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ontefioreorg-my.sharepoint.com/personal/maxim_maron_einsteinmed_org/Documents/Shechter/Methylation_site_dataset/"/>
    </mc:Choice>
  </mc:AlternateContent>
  <xr:revisionPtr revIDLastSave="1" documentId="8_{D11F88B8-C26D-4671-83BD-A00F42EA8104}" xr6:coauthVersionLast="46" xr6:coauthVersionMax="46" xr10:uidLastSave="{4C9BE901-9E19-4CE5-AE10-36C86A2FFD5E}"/>
  <bookViews>
    <workbookView xWindow="13740" yWindow="-16320" windowWidth="29040" windowHeight="15840" tabRatio="616" xr2:uid="{00000000-000D-0000-FFFF-FFFF00000000}"/>
  </bookViews>
  <sheets>
    <sheet name="ALL" sheetId="17" r:id="rId1"/>
    <sheet name="Spreadsheet 1" sheetId="7" r:id="rId2"/>
    <sheet name="Spreadsheet 2" sheetId="6" r:id="rId3"/>
    <sheet name="Spreadsheet 2b" sheetId="12" r:id="rId4"/>
    <sheet name="Spreadsheet 3" sheetId="8" r:id="rId5"/>
    <sheet name="Spreadsheet 4" sheetId="10" r:id="rId6"/>
    <sheet name="Spreadsheet 5" sheetId="9" r:id="rId7"/>
    <sheet name="Spreadsheet 6" sheetId="14" r:id="rId8"/>
    <sheet name="Spreadsheet 7" sheetId="13" r:id="rId9"/>
    <sheet name="Spreadsheet 8" sheetId="16" r:id="rId10"/>
    <sheet name="Spreadsheet 9" sheetId="15" r:id="rId11"/>
  </sheets>
  <definedNames>
    <definedName name="_xlnm._FilterDatabase" localSheetId="1" hidden="1">'Spreadsheet 1'!$A$7:$U$5982</definedName>
    <definedName name="_xlnm._FilterDatabase" localSheetId="2" hidden="1">'Spreadsheet 2'!$A$13:$X$935</definedName>
    <definedName name="_xlnm._FilterDatabase" localSheetId="3" hidden="1">'Spreadsheet 2b'!$A$14:$X$329</definedName>
    <definedName name="_xlnm._FilterDatabase" localSheetId="4" hidden="1">'Spreadsheet 3'!#REF!</definedName>
    <definedName name="_xlnm._FilterDatabase" localSheetId="5" hidden="1">'Spreadsheet 4'!$A$14:$T$13766</definedName>
    <definedName name="_xlnm._FilterDatabase" localSheetId="9" hidden="1">'Spreadsheet 8'!$A$6:$K$26</definedName>
    <definedName name="_xlnm._FilterDatabase" localSheetId="10" hidden="1">'Spreadsheet 9'!$A$6:$J$36</definedName>
  </definedNames>
  <calcPr calcId="145621"/>
</workbook>
</file>

<file path=xl/sharedStrings.xml><?xml version="1.0" encoding="utf-8"?>
<sst xmlns="http://schemas.openxmlformats.org/spreadsheetml/2006/main" count="169554" uniqueCount="34871">
  <si>
    <t>Leading UniprotID</t>
  </si>
  <si>
    <t>Gene</t>
  </si>
  <si>
    <t>Protein Name</t>
  </si>
  <si>
    <t>Modified Sequence</t>
  </si>
  <si>
    <t>Sequence Window</t>
  </si>
  <si>
    <t>Residue</t>
  </si>
  <si>
    <t>Position</t>
  </si>
  <si>
    <t>Modification</t>
  </si>
  <si>
    <t>FWD mono H/L</t>
  </si>
  <si>
    <t>REV mono L/H</t>
  </si>
  <si>
    <t>FWD sym H/L</t>
  </si>
  <si>
    <t>REV sym L/H</t>
  </si>
  <si>
    <t>O94913</t>
  </si>
  <si>
    <t>PCF11</t>
  </si>
  <si>
    <t>Pre-mRNA cleavage complex 2 protein Pcf11</t>
  </si>
  <si>
    <t>FEGSPGLR(me)FEGSPGGLR(di)FEGPGGQPVGGLR</t>
  </si>
  <si>
    <t>FEGSPGLRFEGSPGG</t>
  </si>
  <si>
    <t>R</t>
  </si>
  <si>
    <t>me</t>
  </si>
  <si>
    <t>EGSPGGLRFEGPGGQ</t>
  </si>
  <si>
    <t>di</t>
  </si>
  <si>
    <t>FDGVPQR(me)FDGPQHQQASR</t>
  </si>
  <si>
    <t>RFDGVPQRFDGPQHQ</t>
  </si>
  <si>
    <t>FEGSPGGLR(di)FEGPGGQPVGGLR(me)FEGHR</t>
  </si>
  <si>
    <t>GQPVGGLRFEGHRGQ</t>
  </si>
  <si>
    <t>O75400</t>
  </si>
  <si>
    <t>PRPF40A</t>
  </si>
  <si>
    <t>Pre-mRNA-processing factor 40 homolog A</t>
  </si>
  <si>
    <t>LSGSSLCSGSWVSADGFLRR(me)</t>
  </si>
  <si>
    <t>SADGFLRRRPSMGHP</t>
  </si>
  <si>
    <t>P52597</t>
  </si>
  <si>
    <t>HNRNPF</t>
  </si>
  <si>
    <t>Heterogeneous nuclear ribonucleoprotein F;Heterogeneous nuclear ribonucleoprotein F, N-terminally processed</t>
  </si>
  <si>
    <t>FMSVQRPGPYDR(me)PGTAR</t>
  </si>
  <si>
    <t>QRPGPYDRPGTARRY</t>
  </si>
  <si>
    <t>PGPYDR(me)PGTAR</t>
  </si>
  <si>
    <t>D6R9P3</t>
  </si>
  <si>
    <t>HNRNPAB</t>
  </si>
  <si>
    <t>Heterogeneous nuclear ribonucleoprotein A/B</t>
  </si>
  <si>
    <t>EVYQQQQYGSGGR(me)GNR</t>
  </si>
  <si>
    <t>QQYGSGGRGNRNRGN</t>
  </si>
  <si>
    <t>EVYQQQQYGSGGR(me)</t>
  </si>
  <si>
    <t>EVYQQQQYGSGGR(me)GNR(me)</t>
  </si>
  <si>
    <t>GSGGRGNRNRGNRGS</t>
  </si>
  <si>
    <t>EVYQQQQYGSGGRGNR(me)</t>
  </si>
  <si>
    <t>Q9Y4B5</t>
  </si>
  <si>
    <t>MTCL1</t>
  </si>
  <si>
    <t>Microtubule cross-linking factor 1</t>
  </si>
  <si>
    <t>DGNVRPFPHQGSLRMPR(me)</t>
  </si>
  <si>
    <t>QGSLRMPRPVAMWPC</t>
  </si>
  <si>
    <t>O60506</t>
  </si>
  <si>
    <t>HNRNPR</t>
  </si>
  <si>
    <t>Heterogeneous nuclear ribonucleoprotein R;Heterogeneous nuclear ribonucleoprotein Q</t>
  </si>
  <si>
    <t>NR(me)GFCFLEYEDHK</t>
  </si>
  <si>
    <t>PDDKKKNRGFCFLEY</t>
  </si>
  <si>
    <t>Q9UNF1</t>
  </si>
  <si>
    <t>MAGED2</t>
  </si>
  <si>
    <t>Melanoma-associated antigen D2</t>
  </si>
  <si>
    <t>ASR(me)GPIAFWAR</t>
  </si>
  <si>
    <t>SMARRASRGPIAFWA</t>
  </si>
  <si>
    <t>P02545</t>
  </si>
  <si>
    <t>LMNA</t>
  </si>
  <si>
    <t>Prelamin-A/C;Lamin-A/C</t>
  </si>
  <si>
    <t>SVGGSGGGSFGDNLVTR(me)</t>
  </si>
  <si>
    <t>FGDNLVTRSYLLGNS</t>
  </si>
  <si>
    <t>G3V599</t>
  </si>
  <si>
    <t>CTAGE5</t>
  </si>
  <si>
    <t>cTAGE family member 5;Melanoma inhibitory activity protein 2</t>
  </si>
  <si>
    <t>LSPLLPGGGGRGSR(me)</t>
  </si>
  <si>
    <t>GGGGRGSRGPGNPLD</t>
  </si>
  <si>
    <t>LSPLLPGGGGR(me)GSR</t>
  </si>
  <si>
    <t>LLPGGGGRGSRGPGN</t>
  </si>
  <si>
    <t>LSPLLPGGGGR(me)</t>
  </si>
  <si>
    <t>Q9P2M7</t>
  </si>
  <si>
    <t>CGN</t>
  </si>
  <si>
    <t>Cingulin</t>
  </si>
  <si>
    <t>FDSQLGGQAR(me)</t>
  </si>
  <si>
    <t>SQLGGQARGRTGRRT</t>
  </si>
  <si>
    <t>Q8WUM0</t>
  </si>
  <si>
    <t>NUP133</t>
  </si>
  <si>
    <t>Nuclear pore complex protein Nup133</t>
  </si>
  <si>
    <t>RGPLAGLGPGSTPR(me)</t>
  </si>
  <si>
    <t>LGPGSTPRTASRKGL</t>
  </si>
  <si>
    <t>(ac)MFPAAPSPR(me)</t>
  </si>
  <si>
    <t>FPAAPSPRTPGTGSR</t>
  </si>
  <si>
    <t>R(me)GPLAGLGPGSTPR</t>
  </si>
  <si>
    <t>TPGTGSRRGPLAGLG</t>
  </si>
  <si>
    <t>Q58WW2</t>
  </si>
  <si>
    <t>DCAF6</t>
  </si>
  <si>
    <t>DDB1- and CUL4-associated factor 6</t>
  </si>
  <si>
    <t>WFEEASEVAQSNRGR(me)</t>
  </si>
  <si>
    <t>VAQSNRGRGRSRPRG</t>
  </si>
  <si>
    <t>(ac)SR(me)GGSYPHLLWDVR</t>
  </si>
  <si>
    <t>zzzzzMSRGGSYPHL</t>
  </si>
  <si>
    <t>Q9P258</t>
  </si>
  <si>
    <t>RCC2</t>
  </si>
  <si>
    <t>Protein RCC2</t>
  </si>
  <si>
    <t>AAAAAWEEPSSGNGTAR(me)</t>
  </si>
  <si>
    <t>SSGNGTARAGPRKRG</t>
  </si>
  <si>
    <t>Q9UQ35</t>
  </si>
  <si>
    <t>SRRM2</t>
  </si>
  <si>
    <t>Serine/arginine repetitive matrix protein 2</t>
  </si>
  <si>
    <t>MAPALSGANLTSPR(me)</t>
  </si>
  <si>
    <t>GANLTSPRVPLSAYE</t>
  </si>
  <si>
    <t>MAPALSGANLTSPR(me)VPLSAYER</t>
  </si>
  <si>
    <t>TAVAPSAVNLADPR(me)TPTAPAVNLAGAR</t>
  </si>
  <si>
    <t>AVNLADPRTPTAPAV</t>
  </si>
  <si>
    <t>TPAAAAAMNLASPR(me)</t>
  </si>
  <si>
    <t>AMNLASPRTAVAPSA</t>
  </si>
  <si>
    <t>TAVAPSAVNLADPR(me)</t>
  </si>
  <si>
    <t>(ac)MYNGIGLPTPR(me)</t>
  </si>
  <si>
    <t>GIGLPTPRGSGTNGY</t>
  </si>
  <si>
    <t>MAPALSGANLTSPRVPLSAYER(me)</t>
  </si>
  <si>
    <t>VPLSAYERVSGRTSP</t>
  </si>
  <si>
    <t>TPQAPASANLVGPR(me)</t>
  </si>
  <si>
    <t>SANLVGPRSAHATAP</t>
  </si>
  <si>
    <t>TAAALAPASLTSAR(me)</t>
  </si>
  <si>
    <t>PASLTSARMAPALSG</t>
  </si>
  <si>
    <t>MSQVPAPVPLMSLR(me)</t>
  </si>
  <si>
    <t>PVPLMSLRTAPAANL</t>
  </si>
  <si>
    <t>Q12906</t>
  </si>
  <si>
    <t>ILF3</t>
  </si>
  <si>
    <t>Interleukin enhancer-binding factor 3</t>
  </si>
  <si>
    <t>FNYSGSGGR(me)</t>
  </si>
  <si>
    <t>NYSGSGGRSGGNSYG</t>
  </si>
  <si>
    <t>APVPVR(me)GGPK</t>
  </si>
  <si>
    <t>KRAPVPVRGGPKFAA</t>
  </si>
  <si>
    <t>Q9H074</t>
  </si>
  <si>
    <t>PAIP1</t>
  </si>
  <si>
    <t>Polyadenylate-binding protein-interacting protein 1</t>
  </si>
  <si>
    <t>APGFLQPPPLRQPR(me)</t>
  </si>
  <si>
    <t>PPPLRQPRTTPPPGA</t>
  </si>
  <si>
    <t>SR(me)GLGR(di)GGGGPEGGGFPNGAGPAER</t>
  </si>
  <si>
    <t>GRSRGLGRGGGGPEG</t>
  </si>
  <si>
    <t>GAGRGRSRGLGRGGG</t>
  </si>
  <si>
    <t>GLGR(di)GGGGPEGGGFPNGAGPAER</t>
  </si>
  <si>
    <t>SR(di)GLGR(me)GGGGPEGGGFPNGAGPAER</t>
  </si>
  <si>
    <t>Q86XP3</t>
  </si>
  <si>
    <t>DDX42</t>
  </si>
  <si>
    <t>ATP-dependent RNA helicase DDX42</t>
  </si>
  <si>
    <t>R(me)GFGFGGFAISAGK</t>
  </si>
  <si>
    <t>KGGPGTKRGFGFGGF</t>
  </si>
  <si>
    <t>O15357</t>
  </si>
  <si>
    <t>INPPL1</t>
  </si>
  <si>
    <t>Phosphatidylinositol 3,4,5-trisphosphate 5-phosphatase 2</t>
  </si>
  <si>
    <t>TLSEVDYAPAGPAR(me)</t>
  </si>
  <si>
    <t>YAPAGPARSALLPGP</t>
  </si>
  <si>
    <t>Q14980</t>
  </si>
  <si>
    <t>NUMA1</t>
  </si>
  <si>
    <t>Nuclear mitotic apparatus protein 1</t>
  </si>
  <si>
    <t>LGSPDYGNSALLSLPGYR(me)PTTR</t>
  </si>
  <si>
    <t>LLSLPGYRPTTRSSA</t>
  </si>
  <si>
    <t>P33176</t>
  </si>
  <si>
    <t>KIF5B</t>
  </si>
  <si>
    <t>Kinesin-1 heavy chain</t>
  </si>
  <si>
    <t>GGGAFVQNSQPVAVR(me)GGGGK</t>
  </si>
  <si>
    <t>NSQPVAVRGGGGKQV</t>
  </si>
  <si>
    <t>D3DRR9</t>
  </si>
  <si>
    <t>C10orf47</t>
  </si>
  <si>
    <t>Proline and serine-rich protein 2</t>
  </si>
  <si>
    <t>GR(di)GLPGPAESLR</t>
  </si>
  <si>
    <t>PERVARGRGLPGPAE</t>
  </si>
  <si>
    <t>APR(me)FPSNIIVTNGAAR</t>
  </si>
  <si>
    <t>PAQPKAPRFPSNIIV</t>
  </si>
  <si>
    <t>GR(me)GLPGPAESLR</t>
  </si>
  <si>
    <t>SLCFRPGPALPSTR(me)</t>
  </si>
  <si>
    <t>GPALPSTRARQSFPG</t>
  </si>
  <si>
    <t>Q9NR12</t>
  </si>
  <si>
    <t>PDLIM7</t>
  </si>
  <si>
    <t>PDZ and LIM domain protein 7</t>
  </si>
  <si>
    <t>ASAPAADPPR(me)YTFAPSVSLNK</t>
  </si>
  <si>
    <t>APAADPPRYTFAPSV</t>
  </si>
  <si>
    <t>P09651</t>
  </si>
  <si>
    <t>HNRNPA1</t>
  </si>
  <si>
    <t>Heterogeneous nuclear ribonucleoprotein A1;Heterogeneous nuclear ribonucleoprotein A1, N-terminally processed</t>
  </si>
  <si>
    <t>SGSGNFGGGR(me)GGGFGGNDNFGR(me)GGNFSGR(me)GGFGGSR(me)</t>
  </si>
  <si>
    <t>SGNFGGGRGGGFGGN</t>
  </si>
  <si>
    <t>GGNDNFGRGGNFSGR</t>
  </si>
  <si>
    <t>RGGFGGSRGGGGYGG</t>
  </si>
  <si>
    <t>RGGNFSGRGGFGGSR</t>
  </si>
  <si>
    <t>SGSGNFGGGR(di)GGGFGGNDNFGR(me)GGNFSGR(di)GGFGGSR</t>
  </si>
  <si>
    <t>SGSGNFGGGR(me)GGGFGGNDNFGR(me)</t>
  </si>
  <si>
    <t>GGNFSGR(me)GGFGGSR(me)</t>
  </si>
  <si>
    <t>Heterogeneous nuclear ribonucleoprotein A1;Heterogeneous nuclear ribonucleoprotein A1, N-terminally processed;Heterogeneous nuclear ribonucleoprotein A1-like 2</t>
  </si>
  <si>
    <t>GGNFGGR(me)SSGPYGGGGQYFAK</t>
  </si>
  <si>
    <t>KGGNFGGRSSGPYGG</t>
  </si>
  <si>
    <t>PR(me)NQGGYGGSSSSSSYGSGR</t>
  </si>
  <si>
    <t>GQYFAKPRNQGGYGG</t>
  </si>
  <si>
    <t>SSGPYGGGGQYFAKPR(me)</t>
  </si>
  <si>
    <t>SGSGNFGGGR(di)GGGFGGNDNFGR(me)GGNFSGR(me)GGFGGSR(me)</t>
  </si>
  <si>
    <t>GGGFGGNDNFGR(di)GGNFSGRGGFGGSR(di)</t>
  </si>
  <si>
    <t>GGGFGGNDNFGR(me)GGNFSGR</t>
  </si>
  <si>
    <t>IEVIEIMTDR(me)GSGK</t>
  </si>
  <si>
    <t>VIEIMTDRGSGKKRG</t>
  </si>
  <si>
    <t>SGSGNFGGGR(di)GGGFGGNDNFGR(me)</t>
  </si>
  <si>
    <t>QEMASASSSQR(me)GR(di)</t>
  </si>
  <si>
    <t>ASSSQRGRSGSGNFG</t>
  </si>
  <si>
    <t>ASASSSQRGRSGSGN</t>
  </si>
  <si>
    <t>SGSGNFGGGR(me)GGGFGGNDNFGR(me)GGNFSGR(di)GGFGGSR</t>
  </si>
  <si>
    <t>NQGGYGGSSSSSSYGSGR(me)</t>
  </si>
  <si>
    <t>SSSYGSGRRFzzzzz</t>
  </si>
  <si>
    <t>SGSGNFGGGR(di)GGGFGGNDNFGR(di)GGNFSGR(me)GGFGGSR(me)</t>
  </si>
  <si>
    <t>SGSGNFGGGR(di)GGGFGGNDNFGR</t>
  </si>
  <si>
    <t>GGNFSGR(me)GGFGGSR</t>
  </si>
  <si>
    <t>SGSGNFGGGR(di)GGGFGGNDNFGR(di)GGNFSGR(di)GGFGGSR</t>
  </si>
  <si>
    <t>NQGGYGGSSSSSSYGSGR(me)R</t>
  </si>
  <si>
    <t>KLFIGGLSFETTDESLR(me)</t>
  </si>
  <si>
    <t>ETTDESLRSHFEQWG</t>
  </si>
  <si>
    <t>SGSGNFGGGR(me)</t>
  </si>
  <si>
    <t>LFIGGLSFETTDESLR(me)</t>
  </si>
  <si>
    <t>SGSGNFGGGR(me)GGGFGGNDNFGR</t>
  </si>
  <si>
    <t>GGNFGGR(me)SSGPYGGGGQYFAKPR</t>
  </si>
  <si>
    <t>SGSGNFGGGR(di)GGGFGGNDNFGR(di)GGNFSGR(di)GGFGGSR(me)</t>
  </si>
  <si>
    <t>SGSGNFGGGR(di)GGGFGGNDNFGR(di)GGNFSGRGGFGGSR(di)</t>
  </si>
  <si>
    <t>GGNFSGR(di)GGFGGSR(me)</t>
  </si>
  <si>
    <t>NQGGYGGSSSSSSYGSGRR(me)</t>
  </si>
  <si>
    <t>SSYGSGRRFzzzzzz</t>
  </si>
  <si>
    <t>NQGGYGGSSSSSSYGSGR(me)R(me)F</t>
  </si>
  <si>
    <t>GGGFGGNDNFGR(me)GGNFSGR(di)GGFGGSR</t>
  </si>
  <si>
    <t>GGGFGGNDNFGR(me)GGNFSGR(me)GGFGGSR(me)</t>
  </si>
  <si>
    <t>GGNFSGR(di)GGFGGSR</t>
  </si>
  <si>
    <t>Q9Y570</t>
  </si>
  <si>
    <t>PPME1</t>
  </si>
  <si>
    <t>Protein phosphatase methylesterase 1</t>
  </si>
  <si>
    <t>LPSR(me)PPLPGSGGSQSGAK</t>
  </si>
  <si>
    <t>HLGRLPSRPPLPGSG</t>
  </si>
  <si>
    <t>Q9Y3A5</t>
  </si>
  <si>
    <t>SBDS</t>
  </si>
  <si>
    <t>Ribosome maturation protein SBDS</t>
  </si>
  <si>
    <t>(ac)SIFTPTNQIR(me)LTNVAVVR</t>
  </si>
  <si>
    <t>FTPTNQIRLTNVAVV</t>
  </si>
  <si>
    <t>P35580</t>
  </si>
  <si>
    <t>MYH10</t>
  </si>
  <si>
    <t>Myosin-10</t>
  </si>
  <si>
    <t>R(me)GGPISFSSSR</t>
  </si>
  <si>
    <t>TLKNRLRRGGPISFS</t>
  </si>
  <si>
    <t>Q96ME1</t>
  </si>
  <si>
    <t>FBXL18</t>
  </si>
  <si>
    <t>F-box/LRR-repeat protein 18</t>
  </si>
  <si>
    <t>APAQPAMHAVPR(me)</t>
  </si>
  <si>
    <t>PAMHAVPRGFGKKVR</t>
  </si>
  <si>
    <t>P85037</t>
  </si>
  <si>
    <t>FOXK1</t>
  </si>
  <si>
    <t>Forkhead box protein K1</t>
  </si>
  <si>
    <t>R(me)GAPALQLPK</t>
  </si>
  <si>
    <t>VDGAFQRRGAPALQL</t>
  </si>
  <si>
    <t>A0A0A0MTB8</t>
  </si>
  <si>
    <t>WDR36</t>
  </si>
  <si>
    <t>WD repeat-containing protein 36</t>
  </si>
  <si>
    <t>SAPFFIPTIPGLVPR(me)</t>
  </si>
  <si>
    <t>TIPGLVPRYAAPEQN</t>
  </si>
  <si>
    <t>J3KNL6</t>
  </si>
  <si>
    <t>SEC16A</t>
  </si>
  <si>
    <t>Protein transport protein Sec16A</t>
  </si>
  <si>
    <t>YRPYDGAASAYAQNYR(me)YPEPERPSSR</t>
  </si>
  <si>
    <t>SAYAQNYRYPEPERP</t>
  </si>
  <si>
    <t>Q9NSV4</t>
  </si>
  <si>
    <t>DIAPH3</t>
  </si>
  <si>
    <t>Protein diaphanous homolog 3</t>
  </si>
  <si>
    <t>LHHPAQGSAAGTPYPSSASLR(me)GCR</t>
  </si>
  <si>
    <t>YPSSASLRGCRESKM</t>
  </si>
  <si>
    <t>Q13435</t>
  </si>
  <si>
    <t>SF3B2</t>
  </si>
  <si>
    <t>Splicing factor 3B subunit 2</t>
  </si>
  <si>
    <t>VAAPVGPVGPTPTVLPMGAPVPR(me)PR(me)</t>
  </si>
  <si>
    <t>PMGAPVPRPRGPPPP</t>
  </si>
  <si>
    <t>GAPVPRPRGPPPPPG</t>
  </si>
  <si>
    <t>VAAPVGPVGPTPTVLPMGAPVPRPR(me)</t>
  </si>
  <si>
    <t>NSVPVPR(di)HWCFK</t>
  </si>
  <si>
    <t>RNSVPVPRHWCFKRK</t>
  </si>
  <si>
    <t>R(me)GIEKPPFELPDFIK</t>
  </si>
  <si>
    <t>RKYLQGKRGIEKPPF</t>
  </si>
  <si>
    <t>VAAPVGPVGPTPTVLPMGAPVPR(me)PR</t>
  </si>
  <si>
    <t>MGTPVPRPPQDMGQIGVR(me)TPLGPR</t>
  </si>
  <si>
    <t>DMGQIGVRTPLGPRV</t>
  </si>
  <si>
    <t>O43823</t>
  </si>
  <si>
    <t>AKAP8</t>
  </si>
  <si>
    <t>A-kinase anchor protein 8</t>
  </si>
  <si>
    <t>GSLDGFMR(me)</t>
  </si>
  <si>
    <t>GSLDGFMRGRGQGRF</t>
  </si>
  <si>
    <t>GSLDGFMR(me)GR</t>
  </si>
  <si>
    <t>GSLDGFMR(di)GR(me)GQGR</t>
  </si>
  <si>
    <t>LDGFMRGRGQGRFQD</t>
  </si>
  <si>
    <t>Q13243</t>
  </si>
  <si>
    <t>SRSF5</t>
  </si>
  <si>
    <t>Serine/arginine-rich splicing factor 5</t>
  </si>
  <si>
    <t>YSDR(me)FSSR</t>
  </si>
  <si>
    <t>GRGRYSDRFSSRRPR</t>
  </si>
  <si>
    <t>P54652</t>
  </si>
  <si>
    <t>HSPA2</t>
  </si>
  <si>
    <t>Heat shock-related 70 kDa protein 2;Heat shock 70 kDa protein 1-like</t>
  </si>
  <si>
    <t>FDLTGIPPAPR(me)</t>
  </si>
  <si>
    <t>TGIPPAPRGVPQIEV</t>
  </si>
  <si>
    <t>A0A1C7CYX9</t>
  </si>
  <si>
    <t>TIDFDSLSVGR(me)</t>
  </si>
  <si>
    <t>TIDFDSLSVGR(me)GSGQVVAQQR</t>
  </si>
  <si>
    <t>P15880</t>
  </si>
  <si>
    <t>RPS2</t>
  </si>
  <si>
    <t>40S ribosomal protein S2</t>
  </si>
  <si>
    <t>(ac)ADDAGAAGGPGGPGGPGMGNR(me)</t>
  </si>
  <si>
    <t>GGPGMGNRGGFRGGF</t>
  </si>
  <si>
    <t>Q9NXH9</t>
  </si>
  <si>
    <t>TRMT1</t>
  </si>
  <si>
    <t>tRNA (guanine(26)-N(2))-dimethyltransferase</t>
  </si>
  <si>
    <t>FQANPEANWGPRPR(me)</t>
  </si>
  <si>
    <t>ANWGPRPRARPGGKA</t>
  </si>
  <si>
    <t>O95425</t>
  </si>
  <si>
    <t>SVIL</t>
  </si>
  <si>
    <t>Supervillin</t>
  </si>
  <si>
    <t>GR(me)GAANDSTQFTVAGR</t>
  </si>
  <si>
    <t>EAWKTRGRGAANDST</t>
  </si>
  <si>
    <t>Q16512</t>
  </si>
  <si>
    <t>PKN1</t>
  </si>
  <si>
    <t>Serine/threonine-protein kinase N1</t>
  </si>
  <si>
    <t>PAR(me)GLYSR</t>
  </si>
  <si>
    <t>PFLSRPARGLYSRSG</t>
  </si>
  <si>
    <t>Q15056</t>
  </si>
  <si>
    <t>EIF4H</t>
  </si>
  <si>
    <t>Eukaryotic translation initiation factor 4H</t>
  </si>
  <si>
    <t>DDFLGGRGGSR(di)PGDR</t>
  </si>
  <si>
    <t>LGGRGGSRPGDRRTG</t>
  </si>
  <si>
    <t>DDFLGGR(me)GGSR(me)PGDR</t>
  </si>
  <si>
    <t>DGPPLR(me)GSNMDFREPTEEER</t>
  </si>
  <si>
    <t>FRDGPPLRGSNMDFR</t>
  </si>
  <si>
    <t>AYSSFGGGR(me)GSR</t>
  </si>
  <si>
    <t>YSSFGGGRGSRGSAG</t>
  </si>
  <si>
    <t>DDFNSGFRDDFLGGR(me)</t>
  </si>
  <si>
    <t>RDDFLGGRGGSRPGD</t>
  </si>
  <si>
    <t>DDFLGGR(me)GGSRPGDR</t>
  </si>
  <si>
    <t>DDFLGGR(me)GGSR</t>
  </si>
  <si>
    <t>DGPPLR(me)GSNMDFR</t>
  </si>
  <si>
    <t>AYSSFGGGRGSR(me)</t>
  </si>
  <si>
    <t>FGGGRGSRGSAGGHG</t>
  </si>
  <si>
    <t>AYSSFGGGR(me)GSR(me)</t>
  </si>
  <si>
    <t>AYSSFGGGR(me)</t>
  </si>
  <si>
    <t>C9JFD3</t>
  </si>
  <si>
    <t>NCOR2</t>
  </si>
  <si>
    <t>Nuclear receptor corepressor 2</t>
  </si>
  <si>
    <t>SHIPLAFDPTSIPR(me)</t>
  </si>
  <si>
    <t>FDPTSIPRGIPLDAA</t>
  </si>
  <si>
    <t>ADMLR(me)GLSPR</t>
  </si>
  <si>
    <t>AQRADMLRGLSPRES</t>
  </si>
  <si>
    <t>P22626</t>
  </si>
  <si>
    <t>HNRNPA2B1</t>
  </si>
  <si>
    <t>Heterogeneous nuclear ribonucleoproteins A2/B1</t>
  </si>
  <si>
    <t>SGR(me)GGNFGFGDSR</t>
  </si>
  <si>
    <t>VQSSRSGRGGNFGFG</t>
  </si>
  <si>
    <t>SGR(me)GGNFGFGDSR(me)GGGGNFGPGPGSNFR(me)GGSDGYGSGR</t>
  </si>
  <si>
    <t>NFGFGDSRGGGGNFG</t>
  </si>
  <si>
    <t>PGPGSNFRGGSDGYG</t>
  </si>
  <si>
    <t>GGNFGFGDSR(di)GGGGNFGPGPGSNFR(me)</t>
  </si>
  <si>
    <t>GGNFGFGDSR(me)GGGGNFGPGPGSNFR(me)GGSDGYGSGR</t>
  </si>
  <si>
    <t>SGR(me)GGNFGFGDSR(di)GGGGNFGPGPGSNFR(me)GGSDGYGSGR</t>
  </si>
  <si>
    <t>SGR(me)GGNFGFGDSR(me)</t>
  </si>
  <si>
    <t>GGGGNFGPGPGSNFR(me)</t>
  </si>
  <si>
    <t>SGRGGNFGFGDSR(di)GGGGNFGPGPGSNFR</t>
  </si>
  <si>
    <t>GGNFGFGDSR(me)GGGGNFGPGPGSNFR</t>
  </si>
  <si>
    <t>SGR(me)GGNFGFGDSR(di)GGGGNFGPGPGSNFR</t>
  </si>
  <si>
    <t>NMGGPYGGGNYGPGGSGGSGGYGGR(me)</t>
  </si>
  <si>
    <t>GSGGYGGRSRYzzzz</t>
  </si>
  <si>
    <t>GGNFGFGDSR(di)GGGGNFGPGPGSNFR</t>
  </si>
  <si>
    <t>GGNFGFGDSR(di)GGGGNFGPGPGSNFR(me)GGSDGYGSGR</t>
  </si>
  <si>
    <t>GGNFGFGDSR(me)</t>
  </si>
  <si>
    <t>SGNFGGSR(me)NMGGPYGGGNYGPGGSGGSGGYGGR</t>
  </si>
  <si>
    <t>SGNFGGSRNMGGPYG</t>
  </si>
  <si>
    <t>GFGDGYNGYGGGPGGGNFGGSPGYGGGR(me)</t>
  </si>
  <si>
    <t>SPGYGGGRGGYGGGG</t>
  </si>
  <si>
    <t>SGR(di)GGNFGFGDSR(me)GGGGNFGPGPGSNFR</t>
  </si>
  <si>
    <t>R(me)GFGFVTFDDHDPVDK</t>
  </si>
  <si>
    <t>DRQSGKKRGFGFVTF</t>
  </si>
  <si>
    <t>SGR(di)GGNFGFGDSR(di)GGGGNFGPGPGSNFR(me)GGSDGYGSGR</t>
  </si>
  <si>
    <t>SGR(di)GGNFGFGDSR(me)</t>
  </si>
  <si>
    <t>GGNFGFGDSR(me)GGGGNFGPGPGSNFR(me)GGSDGYGSGR(me)</t>
  </si>
  <si>
    <t>SDGYGSGRGFGDGYN</t>
  </si>
  <si>
    <t>GGGGNFGPGPGSNFR(me)GGSDGYGSGR</t>
  </si>
  <si>
    <t>GGGGNFGPGPGSNFR(me)GGSDGYGSGR(me)</t>
  </si>
  <si>
    <t>GGGGNFGPGPGSNFRGGSDGYGSGR(me)</t>
  </si>
  <si>
    <t>SGR(di)GGNFGFGDSRGGGGNFGPGPGSNFR</t>
  </si>
  <si>
    <t>GGNFGFGDSR(me)GGGGNFGPGPGSNFR(me)</t>
  </si>
  <si>
    <t>SGR(me)GGNFGFGDSR(me)GGGGNFGPGPGSNFR</t>
  </si>
  <si>
    <t>Q8IVT2</t>
  </si>
  <si>
    <t>MISP</t>
  </si>
  <si>
    <t>Mitotic interactor and substrate of PLK1</t>
  </si>
  <si>
    <t>VTR(me)YPILGIPQAHR</t>
  </si>
  <si>
    <t>zzMDRVTRYPILGIP</t>
  </si>
  <si>
    <t>Q8TF74</t>
  </si>
  <si>
    <t>WIPF2</t>
  </si>
  <si>
    <t>WAS/WASL-interacting protein family member 2</t>
  </si>
  <si>
    <t>GR(me)GALLQDICK</t>
  </si>
  <si>
    <t>SRDEQRGRGALLQDI</t>
  </si>
  <si>
    <t>GLAPPPPTSASPSLLSNR(me)PPPPAR</t>
  </si>
  <si>
    <t>SPSLLSNRPPPPARD</t>
  </si>
  <si>
    <t>DGSENLAGKPALQIPSSR(me)</t>
  </si>
  <si>
    <t>ALQIPSSRAAAPRPP</t>
  </si>
  <si>
    <t>P67809</t>
  </si>
  <si>
    <t>YBX1</t>
  </si>
  <si>
    <t>Nuclease-sensitive element-binding protein 1</t>
  </si>
  <si>
    <t>RFPPYYMR(me)</t>
  </si>
  <si>
    <t>RFPPYYMRRPYGRRP</t>
  </si>
  <si>
    <t>Q99832</t>
  </si>
  <si>
    <t>CCT7</t>
  </si>
  <si>
    <t>T-complex protein 1 subunit eta</t>
  </si>
  <si>
    <t>STVDAPTAAGR(me)</t>
  </si>
  <si>
    <t>DAPTAAGRGRGRGRP</t>
  </si>
  <si>
    <t>STVDAPTAAGR(di)GR</t>
  </si>
  <si>
    <t>STVDAPTAAGR(me)GR(me)</t>
  </si>
  <si>
    <t>PTAAGRGRGRGRPHz</t>
  </si>
  <si>
    <t>Q9Y2W1</t>
  </si>
  <si>
    <t>THRAP3</t>
  </si>
  <si>
    <t>Thyroid hormone receptor-associated protein 3</t>
  </si>
  <si>
    <t>GFYPWGQYNR(me)GGYGNYR</t>
  </si>
  <si>
    <t>YPWGQYNRGGYGNYR</t>
  </si>
  <si>
    <t>NR(di)GFYPWGQYNR(di)GGYGNYR</t>
  </si>
  <si>
    <t>Q9BUJ2</t>
  </si>
  <si>
    <t>HNRNPUL1</t>
  </si>
  <si>
    <t>Heterogeneous nuclear ribonucleoprotein U-like protein 1</t>
  </si>
  <si>
    <t>FDNR(me)GGGGFR(di)GR(di)GGGGGFQR</t>
  </si>
  <si>
    <t>PEKRFDNRGGGGFRG</t>
  </si>
  <si>
    <t>GGGGFRGRGGGGGFQ</t>
  </si>
  <si>
    <t>GGGGFR(di)GR(di)GGGGGFQR</t>
  </si>
  <si>
    <t>NRGGGGFRGRGGGGG</t>
  </si>
  <si>
    <t>Q08211</t>
  </si>
  <si>
    <t>DHX9</t>
  </si>
  <si>
    <t>ATP-dependent RNA helicase A</t>
  </si>
  <si>
    <t>GSGGFQR(di)GGGR(di)GAYGTGYFGQGR(me)</t>
  </si>
  <si>
    <t>TGYFGQGRGGGGYzz</t>
  </si>
  <si>
    <t>GSGGFQR(di)GGGR(di)GAYGTGYFGQGR(di)GGGGY</t>
  </si>
  <si>
    <t>RGSGGFQRGGGRGAY</t>
  </si>
  <si>
    <t>GFQRGGGRGAYGTGY</t>
  </si>
  <si>
    <t>Q8WXF1</t>
  </si>
  <si>
    <t>PSPC1</t>
  </si>
  <si>
    <t>Paraspeckle component 1</t>
  </si>
  <si>
    <t>TGSETPQAPMSGVGPVSGGPGGFGR(me)GSQGGNFEGPNKR</t>
  </si>
  <si>
    <t>GGPGGFGRGSQGGNF</t>
  </si>
  <si>
    <t>TGSETPQAPMSGVGPVSGGPGGFGR(me)GSQGGNFEGPNK</t>
  </si>
  <si>
    <t>(ac)MMLR(me)GNLK</t>
  </si>
  <si>
    <t>zzzzMMLRGNLKQVR</t>
  </si>
  <si>
    <t>F8VXG7</t>
  </si>
  <si>
    <t>SCAF11</t>
  </si>
  <si>
    <t>Protein SCAF11</t>
  </si>
  <si>
    <t>GR(me)WANDGWR</t>
  </si>
  <si>
    <t>YSPRWKGRWANDGWR</t>
  </si>
  <si>
    <t>SGWTSASSWAVR(me)K</t>
  </si>
  <si>
    <t>SASSWAVRKTLPADV</t>
  </si>
  <si>
    <t>IDRDSYSPR(me)</t>
  </si>
  <si>
    <t>DRDSYSPRWKGRWAN</t>
  </si>
  <si>
    <t>Q96L91</t>
  </si>
  <si>
    <t>EP400</t>
  </si>
  <si>
    <t>E1A-binding protein p400</t>
  </si>
  <si>
    <t>LVLPSQAQAR(me)LPSGEVVK</t>
  </si>
  <si>
    <t>LPSQAQARLPSGEVV</t>
  </si>
  <si>
    <t>P09012</t>
  </si>
  <si>
    <t>SNRPA</t>
  </si>
  <si>
    <t>U1 small nuclear ribonucleoprotein A</t>
  </si>
  <si>
    <t>KAVQGGGATPVVGAVQGPVPGMPPMTQAPR(me)</t>
  </si>
  <si>
    <t>PPMTQAPRIMHHMPG</t>
  </si>
  <si>
    <t>AVQGGGATPVVGAVQGPVPGMPPMTQAPR(me)</t>
  </si>
  <si>
    <t>B0QYK0</t>
  </si>
  <si>
    <t>EWSR1</t>
  </si>
  <si>
    <t>RNA-binding protein EWS</t>
  </si>
  <si>
    <t>EGR(di)GMPPPLR(me)GGPGGPGGPGGPMGR</t>
  </si>
  <si>
    <t>GLPPREGRGMPPPLR</t>
  </si>
  <si>
    <t>RGMPPPLRGGPGGPG</t>
  </si>
  <si>
    <t>GMPPPLR(me)GGPGGPGGPGGPMGR</t>
  </si>
  <si>
    <t>GMPPPLR(di)GGPGGPGGPGGPMGR(me)</t>
  </si>
  <si>
    <t>GPGGPMGRMGGRGGD</t>
  </si>
  <si>
    <t>EGR(me)GMPPPLR(di)GGPGGPGGPGGPMGR</t>
  </si>
  <si>
    <t>EGR(di)GMPPPLR(me)GGPGGPGGPGGPMGR(me)</t>
  </si>
  <si>
    <t>R(di)GGPGGPPGPLMEQMGGR(me)</t>
  </si>
  <si>
    <t>LMEQMGGRRGGRGGP</t>
  </si>
  <si>
    <t>GGFGGGRRGGPGGPP</t>
  </si>
  <si>
    <t>R(di)GGPGGPPGPLMEQMGGR</t>
  </si>
  <si>
    <t>GMPPPLR(di)GGPGGPGGPGGPMGR</t>
  </si>
  <si>
    <t>EGR(me)GMPPPLR(di)GGPGGPGGPGGPMGR(me)</t>
  </si>
  <si>
    <t>R(me)GGPGGPPGPLMEQMGGR</t>
  </si>
  <si>
    <t>Q8WX93</t>
  </si>
  <si>
    <t>PALLD</t>
  </si>
  <si>
    <t>Palladin</t>
  </si>
  <si>
    <t>LMVQAVNQR(me)</t>
  </si>
  <si>
    <t>MVQAVNQRGRSPRSP</t>
  </si>
  <si>
    <t>O43809</t>
  </si>
  <si>
    <t>NUDT21</t>
  </si>
  <si>
    <t>Cleavage and polyadenylation specificity factor subunit 5</t>
  </si>
  <si>
    <t>(ac)SVVPPNR(me)SQTGWPR</t>
  </si>
  <si>
    <t>MSVVPPNRSQTGWPR</t>
  </si>
  <si>
    <t>SQTGWPR(me)GVTQFGNK</t>
  </si>
  <si>
    <t>RSQTGWPRGVTQFGN</t>
  </si>
  <si>
    <t>Q9UKZ1</t>
  </si>
  <si>
    <t>CNOT11</t>
  </si>
  <si>
    <t>CCR4-NOT transcription complex subunit 11</t>
  </si>
  <si>
    <t>SGFGGSGGGR(me)GGASGPGSGSGGPGGPAGR</t>
  </si>
  <si>
    <t>FGGSGGGRGGASGPG</t>
  </si>
  <si>
    <t>Q96QC0</t>
  </si>
  <si>
    <t>PPP1R10</t>
  </si>
  <si>
    <t>Serine/threonine-protein phosphatase 1 regulatory subunit 10</t>
  </si>
  <si>
    <t>GGDPFWDGPGDPMR(me)GGPMR</t>
  </si>
  <si>
    <t>DGPGDPMRGGPMRGG</t>
  </si>
  <si>
    <t>GGNEPPPPPPPFR(me)GAR(me)GGR(me)</t>
  </si>
  <si>
    <t>FRGARGGRSGGGPPN</t>
  </si>
  <si>
    <t>PPPPPPFRGARGGRS</t>
  </si>
  <si>
    <t>PPPFRGARGGRSGGG</t>
  </si>
  <si>
    <t>GGDPFWDGPGDPMRGGPMR(me)</t>
  </si>
  <si>
    <t>PMRGGPMRGGPGPGP</t>
  </si>
  <si>
    <t>GGPMR(me)GGPGPGPGPYHR</t>
  </si>
  <si>
    <t>Q9C0J8</t>
  </si>
  <si>
    <t>WDR33</t>
  </si>
  <si>
    <t>pre-mRNA 3 end processing protein WDR33</t>
  </si>
  <si>
    <t>DGFPGPEDFGPEENFDASEEAARGR(me)</t>
  </si>
  <si>
    <t>SEEAARGRDLRGRGR</t>
  </si>
  <si>
    <t>DGFPGPEDFGPEENFDASEEAAR(me)</t>
  </si>
  <si>
    <t>DASEEAARGRDLRGR</t>
  </si>
  <si>
    <t>DGFPGPEDFGPEENFDASEEAAR(me)GR</t>
  </si>
  <si>
    <t>(ac)ATEIGSPPRFFHMPR(me)</t>
  </si>
  <si>
    <t>PRFFHMPRFQHQAPR</t>
  </si>
  <si>
    <t>(ac)ATEIGSPPR(di)FFHMPR(me)</t>
  </si>
  <si>
    <t>TEIGSPPRFFHMPRF</t>
  </si>
  <si>
    <t>EFEGR(me)GGPLPQEEK</t>
  </si>
  <si>
    <t>RLREFEGRGGPLPQE</t>
  </si>
  <si>
    <t>SGSNWGR(me)GSNMNSGPPR</t>
  </si>
  <si>
    <t>RSGSNWGRGSNMNSG</t>
  </si>
  <si>
    <t>Q86U42</t>
  </si>
  <si>
    <t>PABPN1</t>
  </si>
  <si>
    <t>Polyadenylate-binding protein 2</t>
  </si>
  <si>
    <t>(ac)AAAAAAAAAAGAAGGR(me)</t>
  </si>
  <si>
    <t>AAGAAGGRGSGPGRR</t>
  </si>
  <si>
    <t>SR(me)FYSGFNSR</t>
  </si>
  <si>
    <t>NYNSSRSRFYSGFNS</t>
  </si>
  <si>
    <t>(ac)AAAAAAAAAAGAAGGR(me)GSGPGR</t>
  </si>
  <si>
    <t>TSLALDESLFR(me)GR</t>
  </si>
  <si>
    <t>ALDESLFRGRQIKVI</t>
  </si>
  <si>
    <t>TSLALDESLFRGR(me)</t>
  </si>
  <si>
    <t>DESLFRGRQIKVIPK</t>
  </si>
  <si>
    <t>TSLALDESLFR(me)GR(me)</t>
  </si>
  <si>
    <t>TNRPGISTTDR(me)GFPR</t>
  </si>
  <si>
    <t>PGISTTDRGFPRARY</t>
  </si>
  <si>
    <t>(ac)AAAAAAAAAAGAAGGRGSGPGR(me)</t>
  </si>
  <si>
    <t>GRGSGPGRRRHLVPG</t>
  </si>
  <si>
    <t>TSLALDESLFR(me)</t>
  </si>
  <si>
    <t>Q69YN4</t>
  </si>
  <si>
    <t>KIAA1429</t>
  </si>
  <si>
    <t>Protein virilizer homolog</t>
  </si>
  <si>
    <t>GR(me)GGFGQGIRPHDIFR</t>
  </si>
  <si>
    <t>PPPRGRGRGGFGQGI</t>
  </si>
  <si>
    <t>EGTR(me)GSSWSAQNTPR</t>
  </si>
  <si>
    <t>YSRREGTRGSSWSAQ</t>
  </si>
  <si>
    <t>GNYNESR(di)GGQSNFNR</t>
  </si>
  <si>
    <t>RGNYNESRGGQSNFN</t>
  </si>
  <si>
    <t>Q13242</t>
  </si>
  <si>
    <t>SRSF9</t>
  </si>
  <si>
    <t>Serine/arginine-rich splicing factor 9</t>
  </si>
  <si>
    <t>TYGGR(me)GGWPR</t>
  </si>
  <si>
    <t>FPRTYGGRGGWPRGG</t>
  </si>
  <si>
    <t>Q9HD15</t>
  </si>
  <si>
    <t>SRA1</t>
  </si>
  <si>
    <t>Steroid receptor RNA activator 1</t>
  </si>
  <si>
    <t>GWNDPPQFSYGLQTQAGGPR(me)R</t>
  </si>
  <si>
    <t>QTQAGGPRRSLLTKR</t>
  </si>
  <si>
    <t>GWNDPPQFSYGLQTQAGGPRR(me)</t>
  </si>
  <si>
    <t>TQAGGPRRSLLTKRV</t>
  </si>
  <si>
    <t>P61081</t>
  </si>
  <si>
    <t>UBE2M</t>
  </si>
  <si>
    <t>NEDD8-conjugating enzyme Ubc12</t>
  </si>
  <si>
    <t>SMR(me)GGYIGSTYFER</t>
  </si>
  <si>
    <t>QNVQRSMRGGYIGST</t>
  </si>
  <si>
    <t>Q13310</t>
  </si>
  <si>
    <t>PABPC4</t>
  </si>
  <si>
    <t>Polyadenylate-binding protein;Polyadenylate-binding protein 4</t>
  </si>
  <si>
    <t>LAMDFGGAGAAQQGLTDSCQSGGVPTAVQNLAPR(me)</t>
  </si>
  <si>
    <t>AVQNLAPRAAVAAAA</t>
  </si>
  <si>
    <t>AAVAAAAPR(me)</t>
  </si>
  <si>
    <t>AVAAAAPRAVAPYKY</t>
  </si>
  <si>
    <t>WQQGGRPQGFQGMPSAIR(me)</t>
  </si>
  <si>
    <t>QGMPSAIRQSGPRPT</t>
  </si>
  <si>
    <t>AAVAAAAPR(di)AVAPYK</t>
  </si>
  <si>
    <t>AHLTNQYMQR(me)</t>
  </si>
  <si>
    <t>LTNQYMQRVAGMRAL</t>
  </si>
  <si>
    <t>O95071</t>
  </si>
  <si>
    <t>UBR5</t>
  </si>
  <si>
    <t>E3 ubiquitin-protein ligase UBR5</t>
  </si>
  <si>
    <t>LSAVEAIANAISVVSSNGPGNR(me)</t>
  </si>
  <si>
    <t>SSNGPGNRAGSSSSR</t>
  </si>
  <si>
    <t>Q9BYN0</t>
  </si>
  <si>
    <t>SRXN1</t>
  </si>
  <si>
    <t>Sulfiredoxin-1</t>
  </si>
  <si>
    <t>AGAGR(me)GAPEGPGPSGGAQGGSIHSGR</t>
  </si>
  <si>
    <t>LGRAGAGRGAPEGPG</t>
  </si>
  <si>
    <t>(ac)GLR(me)AGGTLGR</t>
  </si>
  <si>
    <t>zzzzMGLRAGGTLGR</t>
  </si>
  <si>
    <t>Q96CN7</t>
  </si>
  <si>
    <t>ISOC1</t>
  </si>
  <si>
    <t>Isochorismatase domain-containing protein 1</t>
  </si>
  <si>
    <t>FLSLYGDQIDMHR(me)</t>
  </si>
  <si>
    <t>GDQIDMHRKFVVQLF</t>
  </si>
  <si>
    <t>O60493</t>
  </si>
  <si>
    <t>SNX3</t>
  </si>
  <si>
    <t>Sorting nexin-3</t>
  </si>
  <si>
    <t>LITKPQNLNDAYGPPSNFLEIDVSNPQTVGVGRGR(me)</t>
  </si>
  <si>
    <t>TVGVGRGRFTTYEIR</t>
  </si>
  <si>
    <t>LITKPQNLNDAYGPPSNFLEIDVSNPQTVGVGR(me)</t>
  </si>
  <si>
    <t>PQTVGVGRGRFTTYE</t>
  </si>
  <si>
    <t>A0A0C4DGA6</t>
  </si>
  <si>
    <t>HLTF</t>
  </si>
  <si>
    <t>Helicase-like transcription factor</t>
  </si>
  <si>
    <t>YLQTVQYGVHGNFPR(me)LSYPTFFPR(me)</t>
  </si>
  <si>
    <t>GVHGNFPRLSYPTFF</t>
  </si>
  <si>
    <t>SYPTFFPRFEFQDVI</t>
  </si>
  <si>
    <t>YLQTVQYGVHGNFPR(me)</t>
  </si>
  <si>
    <t>P52272</t>
  </si>
  <si>
    <t>HNRNPM</t>
  </si>
  <si>
    <t>Heterogeneous nuclear ribonucleoprotein M</t>
  </si>
  <si>
    <t>MGAGMGFGLER(me)</t>
  </si>
  <si>
    <t>GMGFGLERMAAPIDR</t>
  </si>
  <si>
    <t>Q9H0D6</t>
  </si>
  <si>
    <t>XRN2</t>
  </si>
  <si>
    <t>5-3 exoribonuclease 2</t>
  </si>
  <si>
    <t>FDR(me)GVGAEPLLPWNR</t>
  </si>
  <si>
    <t>FQQQRFDRGVGAEPL</t>
  </si>
  <si>
    <t>YPLPPPSGR(me)YNWN</t>
  </si>
  <si>
    <t>PLPPPSGRYNWNzzz</t>
  </si>
  <si>
    <t>DRRPVHLDQAAFR(me)</t>
  </si>
  <si>
    <t>HLDQAAFRTLGHVMP</t>
  </si>
  <si>
    <t>KYPLPPPSGR(me)</t>
  </si>
  <si>
    <t>MLQTQNAAFQPNQYQMLAGPGGYPPR(me)R</t>
  </si>
  <si>
    <t>GPGGYPPRRDDRGGR</t>
  </si>
  <si>
    <t>KYPLPPPSGR(me)YNWN</t>
  </si>
  <si>
    <t>GVGAEPLLPWNR(me)</t>
  </si>
  <si>
    <t>EPLLPWNRMLQTQNA</t>
  </si>
  <si>
    <t>RPVHLDQAAFR(me)</t>
  </si>
  <si>
    <t>Q8N8A6</t>
  </si>
  <si>
    <t>DDX51</t>
  </si>
  <si>
    <t>ATP-dependent RNA helicase DDX51</t>
  </si>
  <si>
    <t>(ac)ALFYVAR(me)YPGPDAAAAAGPEGAEAGAHGR</t>
  </si>
  <si>
    <t>MALFYVARYPGPDAA</t>
  </si>
  <si>
    <t>P12270</t>
  </si>
  <si>
    <t>TPR</t>
  </si>
  <si>
    <t>Nucleoprotein TPR</t>
  </si>
  <si>
    <t>TDGFAEAIHSPQVAGVPR(me)</t>
  </si>
  <si>
    <t>PQVAGVPRFRFGPPE</t>
  </si>
  <si>
    <t>A0A087WUK2</t>
  </si>
  <si>
    <t>HNRNPDL</t>
  </si>
  <si>
    <t>Heterogeneous nuclear ribonucleoprotein D-like</t>
  </si>
  <si>
    <t>ASR(me)GGGNHQNNYQPY</t>
  </si>
  <si>
    <t>STYGKASRGGGNHQN</t>
  </si>
  <si>
    <t>P31327</t>
  </si>
  <si>
    <t>CPS1</t>
  </si>
  <si>
    <t>Carbamoyl-phosphate synthase [ammonia], mitochondrial</t>
  </si>
  <si>
    <t>WDLDRFHGTSSR(di)</t>
  </si>
  <si>
    <t>RFHGTSSRIGSSMKS</t>
  </si>
  <si>
    <t>Q9BTD8</t>
  </si>
  <si>
    <t>RBM42</t>
  </si>
  <si>
    <t>RNA-binding protein 42</t>
  </si>
  <si>
    <t>APILR(di)PAFVPHVLQR(me)</t>
  </si>
  <si>
    <t>FVPHVLQRADSALSS</t>
  </si>
  <si>
    <t>PQRAPILRPAFVPHV</t>
  </si>
  <si>
    <t>Q13151</t>
  </si>
  <si>
    <t>HNRNPA0</t>
  </si>
  <si>
    <t>Heterogeneous nuclear ribonucleoprotein A0</t>
  </si>
  <si>
    <t>EDIYSGGGGGGSR(me)</t>
  </si>
  <si>
    <t>GGGGGGSRSSRGGRG</t>
  </si>
  <si>
    <t>SGGGGGGGGSSWGGR(me)</t>
  </si>
  <si>
    <t>GGSSWGGRSNSGPYR</t>
  </si>
  <si>
    <t>SNSGPYR(di)GGYGGGGGYGGSSF</t>
  </si>
  <si>
    <t>RSNSGPYRGGYGGGG</t>
  </si>
  <si>
    <t>O00267</t>
  </si>
  <si>
    <t>SUPT5H</t>
  </si>
  <si>
    <t>Transcription elongation factor SPT5</t>
  </si>
  <si>
    <t>ISSPMHPSAGGQR(me)</t>
  </si>
  <si>
    <t>HPSAGGQRGGFGSPG</t>
  </si>
  <si>
    <t>ISSPMHPSAGGQR(di)GGFGSPGGGSGGMSR(me)</t>
  </si>
  <si>
    <t>GGSGGMSRGRGRRDN</t>
  </si>
  <si>
    <t>P23246</t>
  </si>
  <si>
    <t>SFPQ</t>
  </si>
  <si>
    <t>Splicing factor, proline- and glutamine-rich</t>
  </si>
  <si>
    <t>FGQGGAGPVGGQGPR(di)GMGPGTPAGYGR(me)</t>
  </si>
  <si>
    <t>PVGGQGPRGMGPGTP</t>
  </si>
  <si>
    <t>FGQGGAGPVGGQGPR(me)</t>
  </si>
  <si>
    <t>GTPAGYGRGREEYEG</t>
  </si>
  <si>
    <t>GMGPGTPAGYGR(me)</t>
  </si>
  <si>
    <t>GMGPGTPAGYGRGR(me)</t>
  </si>
  <si>
    <t>PAGYGRGREEYEGPN</t>
  </si>
  <si>
    <t>GMGPGTPAGYGR(me)GR(me)</t>
  </si>
  <si>
    <t>GMGPGTPAGYGR(me)GR</t>
  </si>
  <si>
    <t>FGQGGAGPVGGQGPR(me)GMGPGTPAGYGR</t>
  </si>
  <si>
    <t>R(di)GGGGGR(di)GGLHDFR</t>
  </si>
  <si>
    <t>RRGGGGGRGGLHDFR</t>
  </si>
  <si>
    <t>GGGGFHRRGGGGGRG</t>
  </si>
  <si>
    <t>R(me)GGGGGR(di)GGLHDFR</t>
  </si>
  <si>
    <t>P10606</t>
  </si>
  <si>
    <t>COX5B</t>
  </si>
  <si>
    <t>Cytochrome c oxidase subunit 5B, mitochondrial</t>
  </si>
  <si>
    <t>LLR(me)GAGTLAAQALR</t>
  </si>
  <si>
    <t>zMASRLLRGAGTLAA</t>
  </si>
  <si>
    <t>Q8WXI9</t>
  </si>
  <si>
    <t>GATAD2B</t>
  </si>
  <si>
    <t>Transcriptional repressor p66-beta</t>
  </si>
  <si>
    <t>GPPKPGLVR(me)</t>
  </si>
  <si>
    <t>PPKPGLVRTTTPNMN</t>
  </si>
  <si>
    <t>SATNTTLPHMLMSQR(me)</t>
  </si>
  <si>
    <t>PHMLMSQRVIAPNPA</t>
  </si>
  <si>
    <t>O95049</t>
  </si>
  <si>
    <t>TJP3</t>
  </si>
  <si>
    <t>Tight junction protein ZO-3</t>
  </si>
  <si>
    <t>GDVFHVLDTLHPGPGQSHAR(me)</t>
  </si>
  <si>
    <t>GPGQSHARGGHWLAV</t>
  </si>
  <si>
    <t>Q8N3D4</t>
  </si>
  <si>
    <t>EHBP1L1</t>
  </si>
  <si>
    <t>EH domain-binding protein 1-like protein 1</t>
  </si>
  <si>
    <t>HAGPVPVQVPVR(me)</t>
  </si>
  <si>
    <t>VPVQVPVRLRLKPKS</t>
  </si>
  <si>
    <t>P55795</t>
  </si>
  <si>
    <t>HNRNPH2</t>
  </si>
  <si>
    <t>Heterogeneous nuclear ribonucleoprotein H2</t>
  </si>
  <si>
    <t>MR(me)R(di)GAYGGGYGGYDDYGGYNDGYGFGSDR</t>
  </si>
  <si>
    <t>AGFERMRRGAYGGGY</t>
  </si>
  <si>
    <t>R(di)GAYGGGYGGYDDYGGYNDGYGFGSDR</t>
  </si>
  <si>
    <t>GAGFERMRRGAYGGG</t>
  </si>
  <si>
    <t>R(me)GAYGGGYGGYDDYGGYNDGYGFGSDR</t>
  </si>
  <si>
    <t>Q9H9A6</t>
  </si>
  <si>
    <t>LRRC40</t>
  </si>
  <si>
    <t>Leucine-rich repeat-containing protein 40</t>
  </si>
  <si>
    <t>IAGQDLR(me)AGFK</t>
  </si>
  <si>
    <t>RIAGQDLRAGFKAGG</t>
  </si>
  <si>
    <t>P50570</t>
  </si>
  <si>
    <t>DNM2</t>
  </si>
  <si>
    <t>Dynamin-2</t>
  </si>
  <si>
    <t>RPPAAPSRPTIIR(me)PAEPSLLD</t>
  </si>
  <si>
    <t>PSRPTIIRPAEPSLL</t>
  </si>
  <si>
    <t>R(me)PPAAPSRPTIIR(me)PAEPSLLD</t>
  </si>
  <si>
    <t>PPGVPSRRPPAAPSR</t>
  </si>
  <si>
    <t>R(me)PPAAPSR(me)PTIIRPAEPSLLD</t>
  </si>
  <si>
    <t>RPPAAPSR(me)PTIIR(me)PAEPSLLD</t>
  </si>
  <si>
    <t>RPPAAPSRPTIIRPA</t>
  </si>
  <si>
    <t>Q15717</t>
  </si>
  <si>
    <t>ELAVL1</t>
  </si>
  <si>
    <t>ELAV-like protein 1</t>
  </si>
  <si>
    <t>NVALLSQLYHSPAR(me)R</t>
  </si>
  <si>
    <t>QLYHSPARRFGGPVH</t>
  </si>
  <si>
    <t>FGGPVHHQAQR(me)FR</t>
  </si>
  <si>
    <t>PVHHQAQRFRFSPMG</t>
  </si>
  <si>
    <t>FGGPVHHQAQRFR(me)</t>
  </si>
  <si>
    <t>HHQAQRFRFSPMGVD</t>
  </si>
  <si>
    <t>Q92995</t>
  </si>
  <si>
    <t>USP13</t>
  </si>
  <si>
    <t>Ubiquitin carboxyl-terminal hydrolase 13</t>
  </si>
  <si>
    <t>R(me)GALFGMPGGSGGR</t>
  </si>
  <si>
    <t>zzzzMQRRGALFGMP</t>
  </si>
  <si>
    <t>Q9H1Z4</t>
  </si>
  <si>
    <t>WDR13</t>
  </si>
  <si>
    <t>WD repeat-containing protein 13</t>
  </si>
  <si>
    <t>SVSR(me)GSYQLQAQMNR</t>
  </si>
  <si>
    <t>GHRRSVSRGSYQLQA</t>
  </si>
  <si>
    <t>Q5JSZ5</t>
  </si>
  <si>
    <t>PRRC2B</t>
  </si>
  <si>
    <t>Protein PRRC2B</t>
  </si>
  <si>
    <t>EFTFR(me)GR</t>
  </si>
  <si>
    <t>GFREFTFRGRPAGGN</t>
  </si>
  <si>
    <t>SFFQDEHVADSENAENR(me)PFR</t>
  </si>
  <si>
    <t>DSENAENRPFRRRRP</t>
  </si>
  <si>
    <t>Q9NYV4</t>
  </si>
  <si>
    <t>CDK12</t>
  </si>
  <si>
    <t>Cyclin-dependent kinase 12</t>
  </si>
  <si>
    <t>TFSGSLSHLGESSSYQGTGSVQFPGDQDLR(me)</t>
  </si>
  <si>
    <t>FPGDQDLRFARVPLA</t>
  </si>
  <si>
    <t>P31942</t>
  </si>
  <si>
    <t>HNRNPH3</t>
  </si>
  <si>
    <t>Heterogeneous nuclear ribonucleoprotein H3</t>
  </si>
  <si>
    <t>LLGQRPGPYDRPIGGR(me)</t>
  </si>
  <si>
    <t>YDRPIGGRGGYYGAG</t>
  </si>
  <si>
    <t>PGPYDRPIGGR(me)GGYYGAGR</t>
  </si>
  <si>
    <t>LLGQRPGPYDRPIGGR(me)GGYYGAGR(di)</t>
  </si>
  <si>
    <t>GGYYGAGRGSMYDRM</t>
  </si>
  <si>
    <t>MGMGNNYSGGYGTPDGLGGYGR(me)GGGGSGGYYGQGGMSGGGWR</t>
  </si>
  <si>
    <t>DGLGGYGRGGGGSGG</t>
  </si>
  <si>
    <t>LLGQRPGPYDRPIGGR(di)GGYYGAGR(me)</t>
  </si>
  <si>
    <t>PGPYDRPIGGR(di)GGYYGAGR(me)</t>
  </si>
  <si>
    <t>GGGGSGGYYGQGGMSGGGWR(me)</t>
  </si>
  <si>
    <t>GMSGGGWRGMYzzzz</t>
  </si>
  <si>
    <t>GGGGSGGYYGQGGMSGGGWR(me)GMY</t>
  </si>
  <si>
    <t>MGMGNNYSGGYGTPDGLGGYGR(me)</t>
  </si>
  <si>
    <t>GGYYGAGR(me)GSMYDR</t>
  </si>
  <si>
    <t>PGPYDRPIGGR(me)GGYYGAGR(me)GSMYDR(me)</t>
  </si>
  <si>
    <t>GRGSMYDRMRRGGDG</t>
  </si>
  <si>
    <t>PGPYDRPIGGR(di)GGYYGAGR(me)GSMYDR</t>
  </si>
  <si>
    <t>PIGGR(me)GGYYGAGR</t>
  </si>
  <si>
    <t>PGPYDRPIGGR(me)GGYYGAGR(me)</t>
  </si>
  <si>
    <t>MGMGNNYSGGYGTPDGLGGYGR(di)GGGGSGGYYGQGGMSGGGWR(me)</t>
  </si>
  <si>
    <t>PGPYDRPIGGR(me)</t>
  </si>
  <si>
    <t>PIGGR(di)GGYYGAGR(me)GSMYDR</t>
  </si>
  <si>
    <t>PGPYDRPIGGR(di)GGYYGAGR(di)GSMYDR</t>
  </si>
  <si>
    <t>PGPYDR(me)PIGGR(di)GGYYGAGR(me)</t>
  </si>
  <si>
    <t>QRPGPYDRPIGGRGG</t>
  </si>
  <si>
    <t>GGGGSGGYYGQGGMSGGGWR(di)GMY</t>
  </si>
  <si>
    <t>PIGGR(di)GGYYGAGR(me)</t>
  </si>
  <si>
    <t>P46940</t>
  </si>
  <si>
    <t>IQGAP1</t>
  </si>
  <si>
    <t>Ras GTPase-activating-like protein IQGAP1</t>
  </si>
  <si>
    <t>QIPAITCIQSQWR(me)</t>
  </si>
  <si>
    <t>TCIQSQWRGYKQKKA</t>
  </si>
  <si>
    <t>Q15424</t>
  </si>
  <si>
    <t>SAFB</t>
  </si>
  <si>
    <t>Scaffold attachment factor B1</t>
  </si>
  <si>
    <t>GHPIPHGGMQGGFGGQSR(me)</t>
  </si>
  <si>
    <t>GGFGGQSRGSRPSDA</t>
  </si>
  <si>
    <t>GGMSGR(di)GSFAPGGASR</t>
  </si>
  <si>
    <t>NRGGMSGRGSFAPGG</t>
  </si>
  <si>
    <t>MSEGR(me)GLPPPPR</t>
  </si>
  <si>
    <t>DKRMSEGRGLPPPPR</t>
  </si>
  <si>
    <t>P14866</t>
  </si>
  <si>
    <t>HNRNPL</t>
  </si>
  <si>
    <t>Heterogeneous nuclear ribonucleoprotein L</t>
  </si>
  <si>
    <t>MAAAGGGGGGGR(me)YYGGGSEGGR</t>
  </si>
  <si>
    <t>GGGGGGGRYYGGGSE</t>
  </si>
  <si>
    <t>E9PMR6</t>
  </si>
  <si>
    <t>ARHGEF12</t>
  </si>
  <si>
    <t>Rho guanine nucleotide exchange factor 12</t>
  </si>
  <si>
    <t>R(me)GFPSILGPPR</t>
  </si>
  <si>
    <t>GEEKGKRRGFPSILG</t>
  </si>
  <si>
    <t>Q8NC51</t>
  </si>
  <si>
    <t>SERBP1</t>
  </si>
  <si>
    <t>Plasminogen activator inhibitor 1 RNA-binding protein</t>
  </si>
  <si>
    <t>R(me)GGSGSHNWGTVK</t>
  </si>
  <si>
    <t>GLKHEDKRGGSGSHN</t>
  </si>
  <si>
    <t>GEGGEFSVDRPIIDR(me)PIR(me)GR(me)</t>
  </si>
  <si>
    <t>IDRPIRGRGGLGRGR</t>
  </si>
  <si>
    <t>VDRPIIDRPIRGRGG</t>
  </si>
  <si>
    <t>PIIDRPIRGRGGLGR</t>
  </si>
  <si>
    <t>GEGGEFSVDRPIIDRPIRGR(me)</t>
  </si>
  <si>
    <t>R(me)GGSGSHNWGTVKDELTESPK</t>
  </si>
  <si>
    <t>Q6P2Q9</t>
  </si>
  <si>
    <t>PRPF8</t>
  </si>
  <si>
    <t>Pre-mRNA-processing-splicing factor 8</t>
  </si>
  <si>
    <t>(ac)AGVFPYR(me)GPGNPVPGPLAPLPDYMSEEK</t>
  </si>
  <si>
    <t>MAGVFPYRGPGNPVP</t>
  </si>
  <si>
    <t>Q12888</t>
  </si>
  <si>
    <t>TP53BP1</t>
  </si>
  <si>
    <t>Tumor suppressor p53-binding protein 1</t>
  </si>
  <si>
    <t>TSGTEPADFALPSSR(me)</t>
  </si>
  <si>
    <t>DFALPSSRGGPGKLS</t>
  </si>
  <si>
    <t>P37802</t>
  </si>
  <si>
    <t>TAGLN2</t>
  </si>
  <si>
    <t>Transgelin-2</t>
  </si>
  <si>
    <t>NVIGLQMGTNR(me)GASQAGMTGYGMPR</t>
  </si>
  <si>
    <t>GLQMGTNRGASQAGM</t>
  </si>
  <si>
    <t>NVIGLQMGTNR(me)</t>
  </si>
  <si>
    <t>(ac)ANR(me)GPAYGLSR</t>
  </si>
  <si>
    <t>zzzzMANRGPAYGLS</t>
  </si>
  <si>
    <t>Transgelin-2;Transgelin-3</t>
  </si>
  <si>
    <t>GASQAGMTGYGMPR(me)</t>
  </si>
  <si>
    <t>MTGYGMPRQILzzzz</t>
  </si>
  <si>
    <t>Q9NWH9</t>
  </si>
  <si>
    <t>SLTM</t>
  </si>
  <si>
    <t>SAFB-like transcription modulator</t>
  </si>
  <si>
    <t>IVQISGNSMPR(me)</t>
  </si>
  <si>
    <t>ISGNSMPRGSGSGFK</t>
  </si>
  <si>
    <t>P68104</t>
  </si>
  <si>
    <t>EEF1A1</t>
  </si>
  <si>
    <t>Elongation factor 1-alpha;Elongation factor 1-alpha 1;Putative elongation factor 1-alpha-like 3</t>
  </si>
  <si>
    <t>MDSTEPPYSQK(me)R(di)</t>
  </si>
  <si>
    <t>EPPYSQKRYEEIVKE</t>
  </si>
  <si>
    <t>MDSTEPPYSQK(me)R(me)</t>
  </si>
  <si>
    <t>Q6P6C2</t>
  </si>
  <si>
    <t>ALKBH5</t>
  </si>
  <si>
    <t>RNA demethylase ALKBH5</t>
  </si>
  <si>
    <t>R(me)GSFSSENYWR</t>
  </si>
  <si>
    <t>LLPTHRRRGSFSSEN</t>
  </si>
  <si>
    <t>Q96PK6</t>
  </si>
  <si>
    <t>RBM14</t>
  </si>
  <si>
    <t>RNA-binding protein 14</t>
  </si>
  <si>
    <t>YSGSYNDYLR(me)</t>
  </si>
  <si>
    <t>GSYNDYLRAAQMHSG</t>
  </si>
  <si>
    <t>Q9P2N5</t>
  </si>
  <si>
    <t>RBM27</t>
  </si>
  <si>
    <t>RNA-binding protein 27</t>
  </si>
  <si>
    <t>LQLGTPPPLLAAR(me)</t>
  </si>
  <si>
    <t>PPPLLAARLVPPRNL</t>
  </si>
  <si>
    <t>LGILPVGR(me)GK</t>
  </si>
  <si>
    <t>LGILPVGRGKTMSSQ</t>
  </si>
  <si>
    <t>LGILPVGR(me)</t>
  </si>
  <si>
    <t>Q9BUT9</t>
  </si>
  <si>
    <t>FAM195A</t>
  </si>
  <si>
    <t>Protein FAM195A</t>
  </si>
  <si>
    <t>AQPFAQPPGPWPLSSPGPR(me)</t>
  </si>
  <si>
    <t>PLSSPGPRLVFNRVN</t>
  </si>
  <si>
    <t>Q6GMV3</t>
  </si>
  <si>
    <t>PTRHD1</t>
  </si>
  <si>
    <t>Putative peptidyl-tRNA hydrolase PTRHD1</t>
  </si>
  <si>
    <t>(ac)MHR(me)GVGPAFR</t>
  </si>
  <si>
    <t>zzzzzMHRGVGPAFR</t>
  </si>
  <si>
    <t>Q7Z4W1</t>
  </si>
  <si>
    <t>DCXR</t>
  </si>
  <si>
    <t>L-xylulose reductase</t>
  </si>
  <si>
    <t>GIGR(me)GTVQALHATGAR</t>
  </si>
  <si>
    <t>GAGKGIGRGTVQALH</t>
  </si>
  <si>
    <t>Q14011</t>
  </si>
  <si>
    <t>CIRBP</t>
  </si>
  <si>
    <t>Cold-inducible RNA-binding protein</t>
  </si>
  <si>
    <t>GYGGNR(me)FESR</t>
  </si>
  <si>
    <t>DRGYGGNRFESRSGG</t>
  </si>
  <si>
    <t>Q9UKM9</t>
  </si>
  <si>
    <t>RALY</t>
  </si>
  <si>
    <t>RNA-binding protein Raly</t>
  </si>
  <si>
    <t>LFDYR(me)GR</t>
  </si>
  <si>
    <t>YDRLFDYRGRLSPVP</t>
  </si>
  <si>
    <t>P28702</t>
  </si>
  <si>
    <t>RXRB</t>
  </si>
  <si>
    <t>Retinoic acid receptor RXR-beta</t>
  </si>
  <si>
    <t>(ac)SWAAR(me)PPFLPQR</t>
  </si>
  <si>
    <t>zzMSWAARPPFLPQR</t>
  </si>
  <si>
    <t>Q13148</t>
  </si>
  <si>
    <t>TARDBP</t>
  </si>
  <si>
    <t>TAR DNA-binding protein 43</t>
  </si>
  <si>
    <t>FGGNPGGFGNQGGFGNSR(me)</t>
  </si>
  <si>
    <t>QGGFGNSRGGGAGLG</t>
  </si>
  <si>
    <t>P18583</t>
  </si>
  <si>
    <t>SON</t>
  </si>
  <si>
    <t>Protein SON</t>
  </si>
  <si>
    <t>LGHDAYR(me)LGQDPYR</t>
  </si>
  <si>
    <t>RLGHDAYRLGQDPYR</t>
  </si>
  <si>
    <t>LGQDPYR(me)LGHDPYR(me)LTPDPYR</t>
  </si>
  <si>
    <t>RLGQDPYRLGHDPYR</t>
  </si>
  <si>
    <t>LGQDPYR(me)LGHDPYR</t>
  </si>
  <si>
    <t>RLGHDPYRLTPDPYR</t>
  </si>
  <si>
    <t>LAQDPYR(me)LGHDPYR</t>
  </si>
  <si>
    <t>RLAQDPYRLGHDPYR</t>
  </si>
  <si>
    <t>SMMMSYAAER(me)</t>
  </si>
  <si>
    <t>MMSYAAERSMMSSYE</t>
  </si>
  <si>
    <t>LGHDPYR(me)LGHDAYR</t>
  </si>
  <si>
    <t>RLGHDPYRLGHDAYR</t>
  </si>
  <si>
    <t>P07814</t>
  </si>
  <si>
    <t>EPRS</t>
  </si>
  <si>
    <t>Bifunctional glutamate/proline--tRNA ligase;Glutamate--tRNA ligase;Proline--tRNA ligase</t>
  </si>
  <si>
    <t>LNQWCNVVR(me)</t>
  </si>
  <si>
    <t>NQWCNVVRWEFKHPQ</t>
  </si>
  <si>
    <t>LNQWCNVVR(me)WEFK</t>
  </si>
  <si>
    <t>Q1KMD3</t>
  </si>
  <si>
    <t>HNRNPUL2</t>
  </si>
  <si>
    <t>Heterogeneous nuclear ribonucleoprotein U-like protein 2</t>
  </si>
  <si>
    <t>AYGQQYWGQPGNR(di)GGYR</t>
  </si>
  <si>
    <t>YWGQPGNRGGYRNFY</t>
  </si>
  <si>
    <t>YYR(me)NYYGYQGYR</t>
  </si>
  <si>
    <t>QDRDRYYRNYYGYQG</t>
  </si>
  <si>
    <t>AYGQQYWGQPGNR(me)GGYR</t>
  </si>
  <si>
    <t>NYYGYQGYR(me)</t>
  </si>
  <si>
    <t>YYGYQGYRzzzzzzz</t>
  </si>
  <si>
    <t>AYGQQYWGQPGNRGGYR(me)</t>
  </si>
  <si>
    <t>PGNRGGYRNFYDRYR</t>
  </si>
  <si>
    <t>AYGQQYWGQPGNR(me)GGYR(me)</t>
  </si>
  <si>
    <t>AYGQQYWGQPGNR(me)</t>
  </si>
  <si>
    <t>GYDNR(me)AYGQQYWGQPGNR(me)GGYR(me)</t>
  </si>
  <si>
    <t>QRRGYDNRAYGQQYW</t>
  </si>
  <si>
    <t>A0A0G2JIW1</t>
  </si>
  <si>
    <t>HSPA6</t>
  </si>
  <si>
    <t>Heat shock 70 kDa protein 6;Heat shock 70 kDa protein 1B;Heat shock 70 kDa protein 1A</t>
  </si>
  <si>
    <t>FELSGIPPAPR(me)</t>
  </si>
  <si>
    <t>SGIPPAPRGVPQIEV</t>
  </si>
  <si>
    <t>P51610</t>
  </si>
  <si>
    <t>HCFC1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</si>
  <si>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</si>
  <si>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GAPGQPGTILR(me)</t>
  </si>
  <si>
    <t>GQPGTILRTVPMGGV</t>
  </si>
  <si>
    <t>APVTVTSLPAGVR(me)</t>
  </si>
  <si>
    <t>TSLPAGVRMVVPTQS</t>
  </si>
  <si>
    <t>VTGPQATTGTPLVTMR(me)PASQAGK</t>
  </si>
  <si>
    <t>GTPLVTMRPASQAGK</t>
  </si>
  <si>
    <t>VR(me)LSSPSIK</t>
  </si>
  <si>
    <t>APLSSKVRLSSPSIK</t>
  </si>
  <si>
    <t>Q96PU8</t>
  </si>
  <si>
    <t>QKI</t>
  </si>
  <si>
    <t>Protein quaking</t>
  </si>
  <si>
    <t>IITGPAPVLPPAALR(me)</t>
  </si>
  <si>
    <t>VLPPAALRTPTPAGP</t>
  </si>
  <si>
    <t>A0A087WZ13</t>
  </si>
  <si>
    <t>RAVER1</t>
  </si>
  <si>
    <t>SR(me)LLSPLSSAR</t>
  </si>
  <si>
    <t>KAFQLKSRLLSPLSS</t>
  </si>
  <si>
    <t>P62995</t>
  </si>
  <si>
    <t>TRA2B</t>
  </si>
  <si>
    <t>Transformer-2 protein homolog beta</t>
  </si>
  <si>
    <t>SYR(di)GGGGGGGGWR</t>
  </si>
  <si>
    <t>DYYSRSYRGGGGGGG</t>
  </si>
  <si>
    <t>SYR(me)GGGGGGGGWR</t>
  </si>
  <si>
    <t>A0AV96</t>
  </si>
  <si>
    <t>RBM47</t>
  </si>
  <si>
    <t>RNA-binding protein 47</t>
  </si>
  <si>
    <t>GSYLGGYSAGR(me)GIYSR</t>
  </si>
  <si>
    <t>LGGYSAGRGIYSRYH</t>
  </si>
  <si>
    <t>AAR(me)GGGAAEAAQQPSYVYSCDPYTLAYYGYPYNALIGPNR</t>
  </si>
  <si>
    <t>SRYQKAARGGGAAEA</t>
  </si>
  <si>
    <t>APGPR(di)GSYLGGYSAGR(me)</t>
  </si>
  <si>
    <t>GNRAPGPRGSYLGGY</t>
  </si>
  <si>
    <t>GSYLGGYSAGR(di)GIYSR</t>
  </si>
  <si>
    <t>GSYLGGYSAGR(me)</t>
  </si>
  <si>
    <t>Q4V321</t>
  </si>
  <si>
    <t>GAGE2E</t>
  </si>
  <si>
    <t>G antigen 2E;G antigen 4;G antigen 12I;G antigen 12G;G antigen 12F;G antigen 7;G antigen 1;G antigen 6;G antigen 5;G antigen 12J;G antigen 12H;G antigen 12B/C/D/E;G antigen 13</t>
  </si>
  <si>
    <t>STYYWPR(me)PR</t>
  </si>
  <si>
    <t>GAGE13</t>
  </si>
  <si>
    <t>G antigen 13;G antigen 2D;G antigen 2A;G antigen 2B/2C</t>
  </si>
  <si>
    <t>R(me)YVEPPEMIGPMRPEQFSDEVEPATPEEGEPATQR</t>
  </si>
  <si>
    <t>STYYWPR(me)PR(me)</t>
  </si>
  <si>
    <t>STYYWPRPR(me)</t>
  </si>
  <si>
    <t>STYYWPR(di)PR</t>
  </si>
  <si>
    <t>O95544</t>
  </si>
  <si>
    <t>NADK</t>
  </si>
  <si>
    <t>NAD kinase</t>
  </si>
  <si>
    <t>ELSPDAAAYCCSACHGDETWSYNHPIR(me)GR</t>
  </si>
  <si>
    <t>WSYNHPIRGRAKSRS</t>
  </si>
  <si>
    <t>ELSPDAAAYCCSACHGDETWSYNHPIRGR(me)</t>
  </si>
  <si>
    <t>YNHPIRGRAKSRSLS</t>
  </si>
  <si>
    <t>ELSPDAAAYCCSACHGDETWSYNHPIR(me)</t>
  </si>
  <si>
    <t>H7BXF5</t>
  </si>
  <si>
    <t>SAP130</t>
  </si>
  <si>
    <t>Histone deacetylase complex subunit SAP130</t>
  </si>
  <si>
    <t>SNAPGPPLHIGASHLPR(me)</t>
  </si>
  <si>
    <t>IGASHLPRGAAAAAV</t>
  </si>
  <si>
    <t>H0YM23</t>
  </si>
  <si>
    <t>ANKRD17</t>
  </si>
  <si>
    <t>Ankyrin repeat domain-containing protein 17</t>
  </si>
  <si>
    <t>VIGR(me)GGCNINAIR</t>
  </si>
  <si>
    <t>VISRVIGRGGCNINA</t>
  </si>
  <si>
    <t>Q00839</t>
  </si>
  <si>
    <t>HNRNPU</t>
  </si>
  <si>
    <t>Heterogeneous nuclear ribonucleoprotein U</t>
  </si>
  <si>
    <t>R(di)GNMPQR(me)GGGGGGSGGIGYPYPR</t>
  </si>
  <si>
    <t>RRGNMPQRGGGGGGS</t>
  </si>
  <si>
    <t>GNMPQR(di)GGGGGGSGGIGYPYPR</t>
  </si>
  <si>
    <t>NRGGYNRRGNMPQRG</t>
  </si>
  <si>
    <t>R(di)GNMPQR(di)GGGGGGSGGIGYPYPR</t>
  </si>
  <si>
    <t>R(me)GNMPQR(di)GGGGGGSGGIGYPYPR</t>
  </si>
  <si>
    <t>R(di)GNMPQR(di)GGGGGGSGGIGYPYPR(me)</t>
  </si>
  <si>
    <t>GIGYPYPRAPVFPGR</t>
  </si>
  <si>
    <t>GNMPQR(me)GGGGGGSGGIGYPYPR</t>
  </si>
  <si>
    <t>Q9NVM4</t>
  </si>
  <si>
    <t>PRMT7</t>
  </si>
  <si>
    <t>Protein arginine N-methyltransferase 7</t>
  </si>
  <si>
    <t>ANPTTGSVEWLEEDEHYDYHQEIAR(me)</t>
  </si>
  <si>
    <t>DYHQEIARSSYADML</t>
  </si>
  <si>
    <t>P14678</t>
  </si>
  <si>
    <t>SNRPB</t>
  </si>
  <si>
    <t>Small nuclear ribonucleoprotein-associated proteins B and B</t>
  </si>
  <si>
    <t>AAGR(di)GIPAGVPMPQAPAGLAGPVR</t>
  </si>
  <si>
    <t>GIGRAAGRGIPAGVP</t>
  </si>
  <si>
    <t>Small nuclear ribonucleoprotein-associated proteins B and B;Small nuclear ribonucleoprotein-associated protein N</t>
  </si>
  <si>
    <t>GVGGPSQQVMTPQGR(me)</t>
  </si>
  <si>
    <t>QVMTPQGRGTVAAAA</t>
  </si>
  <si>
    <t>VPLAGAAGGPGIGR(me)</t>
  </si>
  <si>
    <t>AGGPGIGRAAGRGIP</t>
  </si>
  <si>
    <t>VPLAGAAGGPGIGR(di)AAGR(di)</t>
  </si>
  <si>
    <t>P04792</t>
  </si>
  <si>
    <t>HSPB1</t>
  </si>
  <si>
    <t>Heat shock protein beta-1</t>
  </si>
  <si>
    <t>LFDQAFGLPR(me)</t>
  </si>
  <si>
    <t>DQAFGLPRLPEEWSQ</t>
  </si>
  <si>
    <t>LPEEWSQWLGGSSWPGYVR(me)PLPPAAIESPAVAAPAYSR</t>
  </si>
  <si>
    <t>SSWPGYVRPLPPAAI</t>
  </si>
  <si>
    <t>VPFSLLR(me)GPSWDPFR</t>
  </si>
  <si>
    <t>RVPFSLLRGPSWDPF</t>
  </si>
  <si>
    <t>P20290</t>
  </si>
  <si>
    <t>BTF3</t>
  </si>
  <si>
    <t>Transcription factor BTF3</t>
  </si>
  <si>
    <t>AR(me)GGCPGGEATLSQPPPR</t>
  </si>
  <si>
    <t>SRGRGRARGGCPGGE</t>
  </si>
  <si>
    <t>A0A0G2JH68</t>
  </si>
  <si>
    <t>DIAPH1</t>
  </si>
  <si>
    <t>Protein diaphanous homolog 1</t>
  </si>
  <si>
    <t>(ac)MEPPGGSLGPGR(me)GTR</t>
  </si>
  <si>
    <t>GGSLGPGRGTRDKKK</t>
  </si>
  <si>
    <t>Q9H3S7</t>
  </si>
  <si>
    <t>PTPN23</t>
  </si>
  <si>
    <t>Tyrosine-protein phosphatase non-receptor type 23</t>
  </si>
  <si>
    <t>HNFLQAHNGQGLR(me)</t>
  </si>
  <si>
    <t>AHNGQGLRATRPSDD</t>
  </si>
  <si>
    <t>Q9Y446</t>
  </si>
  <si>
    <t>PKP3</t>
  </si>
  <si>
    <t>Plakophilin-3</t>
  </si>
  <si>
    <t>SR(me)GVGGAVPGAVLEPVAR</t>
  </si>
  <si>
    <t>FQSSHRSRGVGGAVP</t>
  </si>
  <si>
    <t>P15924</t>
  </si>
  <si>
    <t>DSP</t>
  </si>
  <si>
    <t>Desmoplakin</t>
  </si>
  <si>
    <t>AESGPDLR(me)YEVTSGGGGTSR</t>
  </si>
  <si>
    <t>AESGPDLRYEVTSGG</t>
  </si>
  <si>
    <t>R(me)GVITDQNSDGYCQTGTMSR</t>
  </si>
  <si>
    <t>SRMYYSRRGVITDQN</t>
  </si>
  <si>
    <t>Q15020</t>
  </si>
  <si>
    <t>SART3</t>
  </si>
  <si>
    <t>Squamous cell carcinoma antigen recognized by T-cells 3</t>
  </si>
  <si>
    <t>KAPGGPMLLPQTYGAR(me)</t>
  </si>
  <si>
    <t>LPQTYGARGKGRTQL</t>
  </si>
  <si>
    <t>TQLSLLPR(me)</t>
  </si>
  <si>
    <t>TQLSLLPRALQRPSA</t>
  </si>
  <si>
    <t>APGGPMLLPQTYGAR(me)</t>
  </si>
  <si>
    <t>Q9H0L4</t>
  </si>
  <si>
    <t>CSTF2T</t>
  </si>
  <si>
    <t>Cleavage stimulation factor subunit 2 tau variant</t>
  </si>
  <si>
    <t>LLIGEPR(me)GPMIDQR</t>
  </si>
  <si>
    <t>RLLIGEPRGPMIDQR</t>
  </si>
  <si>
    <t>GPVTPGGLPPR(me)GLLGDAPNDPR</t>
  </si>
  <si>
    <t>TPGGLPPRGLLGDAP</t>
  </si>
  <si>
    <t>GLEMR(me)GPVPSSR</t>
  </si>
  <si>
    <t>DARGLEMRGPVPSSR</t>
  </si>
  <si>
    <t>GQVQMSDPR(me)APIPR</t>
  </si>
  <si>
    <t>QVQMSDPRAPIPRGP</t>
  </si>
  <si>
    <t>O43896</t>
  </si>
  <si>
    <t>KIF1C</t>
  </si>
  <si>
    <t>Kinesin-like protein KIF1C</t>
  </si>
  <si>
    <t>QEQLR(me)LQGLQGSGGR(di)GGGLR</t>
  </si>
  <si>
    <t>WLKQEQLRLQGLQGS</t>
  </si>
  <si>
    <t>GLQGSGGRGGGLRRP</t>
  </si>
  <si>
    <t>LQGLQGSGGR(me)</t>
  </si>
  <si>
    <t>SR(me)GAGSAQPEPQHFQPK</t>
  </si>
  <si>
    <t>LDGGGRSRGAGSAQP</t>
  </si>
  <si>
    <t>LQGLQGSGGR(me)GGGLR</t>
  </si>
  <si>
    <t>X6R700</t>
  </si>
  <si>
    <t>CHTOP</t>
  </si>
  <si>
    <t>Chromatin target of PRMT1 protein</t>
  </si>
  <si>
    <t>AVAPR(di)MGLR(me)</t>
  </si>
  <si>
    <t>GGRAVAPRMGLRRGG</t>
  </si>
  <si>
    <t>VAPRMGLRRGGVRGR</t>
  </si>
  <si>
    <t>PIGALAR(di)GAIGGR(me)</t>
  </si>
  <si>
    <t>RPIGALARGAIGGRG</t>
  </si>
  <si>
    <t>ARGAIGGRGLPIIQR</t>
  </si>
  <si>
    <t>LGRPIGALAR(di)GAIGGR(me)</t>
  </si>
  <si>
    <t>TLLR(me)GGMSLR</t>
  </si>
  <si>
    <t>RATRTLLRGGMSLRG</t>
  </si>
  <si>
    <t>TLLR(di)GGMSLR(me)</t>
  </si>
  <si>
    <t>LRGGMSLRGQNLLRG</t>
  </si>
  <si>
    <t>Q9NXV2</t>
  </si>
  <si>
    <t>KCTD5</t>
  </si>
  <si>
    <t>BTB/POZ domain-containing protein KCTD5</t>
  </si>
  <si>
    <t>(ac)AENHCELLSPARGGIGAGLGGGLCR(me)</t>
  </si>
  <si>
    <t>GLGGGLCRRCSAGLG</t>
  </si>
  <si>
    <t>(ac)AENHCELLSPAR(me)</t>
  </si>
  <si>
    <t>CELLSPARGGIGAGL</t>
  </si>
  <si>
    <t>(ac)AENHCELLSPAR(me)GGIGAGLGGGLCR</t>
  </si>
  <si>
    <t>G8JLB6</t>
  </si>
  <si>
    <t>HNRNPH1</t>
  </si>
  <si>
    <t>Heterogeneous nuclear ribonucleoprotein H;Heterogeneous nuclear ribonucleoprotein H, N-terminally processed;Heterogeneous nuclear ribonucleoprotein H2</t>
  </si>
  <si>
    <t>PGAGR(di)GYNSIGR(me)</t>
  </si>
  <si>
    <t>YDRPGAGRGYNSIGR</t>
  </si>
  <si>
    <t>PGPYDR(me)PGAGR(me)GYNSIGR(me)GAGFER(me)</t>
  </si>
  <si>
    <t>RGYNSIGRGAGFERM</t>
  </si>
  <si>
    <t>Heterogeneous nuclear ribonucleoprotein H;Heterogeneous nuclear ribonucleoprotein H, N-terminally processed</t>
  </si>
  <si>
    <t>MR(me)R(di)GAYGGGYGGYDDYNGYNDGYGFGSDR</t>
  </si>
  <si>
    <t>R(me)GAYGGGYGGYDDYNGYNDGYGFGSDR</t>
  </si>
  <si>
    <t>PGAGR(me)GYNSIGR(me)</t>
  </si>
  <si>
    <t>PGPYDRPGAGR(di)GYNSIGR(me)</t>
  </si>
  <si>
    <t>PGPYDRPGAGR(di)GYNSIGR(me)GAGFER</t>
  </si>
  <si>
    <t>PGPYDRPGAGR(di)GYNSIGR(di)GAGFER</t>
  </si>
  <si>
    <t>PGPYDR(me)PGAGR(me)GYNSIGR(di)GAGFER</t>
  </si>
  <si>
    <t>QRPGPYDRPGAGRGY</t>
  </si>
  <si>
    <t>PGPYDRPGAGR(di)GYNSIGR(me)GAGFER(me)</t>
  </si>
  <si>
    <t>GRGAGFERMRRGAYG</t>
  </si>
  <si>
    <t>R(di)GAYGGGYGGYDDYNGYNDGYGFGSDR</t>
  </si>
  <si>
    <t>IQNGAQGIR(me)</t>
  </si>
  <si>
    <t>QNGAQGIRFIYTREG</t>
  </si>
  <si>
    <t>PGAGR(di)GYNSIGR(di)GAGFER(me)</t>
  </si>
  <si>
    <t>PGPYDR(me)PGAGR(me)GYNSIGR(me)</t>
  </si>
  <si>
    <t>PGPYDR(di)PGAGRGYNSIGR(di)GAGFER</t>
  </si>
  <si>
    <t>PGPYDR(me)PGAGR(di)GYNSIGR(di)GAGFER</t>
  </si>
  <si>
    <t>PGAGR(di)GYNSIGR(di)GAGFER</t>
  </si>
  <si>
    <t>PGAGR(di)GYNSIGR(me)GAGFER</t>
  </si>
  <si>
    <t>IQNGAQGIR(me)FIYTR</t>
  </si>
  <si>
    <t>GYNSIGR(di)GAGFER</t>
  </si>
  <si>
    <t>Q8IY18</t>
  </si>
  <si>
    <t>SMC5</t>
  </si>
  <si>
    <t>Structural maintenance of chromosomes protein 5</t>
  </si>
  <si>
    <t>R(me)HLDLIEMLEAKR(di)</t>
  </si>
  <si>
    <t>ERFYERKRHLDLIEM</t>
  </si>
  <si>
    <t>IEMLEAKRPWVEYEN</t>
  </si>
  <si>
    <t>Q9GZT3</t>
  </si>
  <si>
    <t>SLIRP</t>
  </si>
  <si>
    <t>SRA stem-loop-interacting RNA-binding protein, mitochondrial</t>
  </si>
  <si>
    <t>(ac)AASAAR(me)GAAALR</t>
  </si>
  <si>
    <t>zMAASAARGAAALRR</t>
  </si>
  <si>
    <t>Q92615</t>
  </si>
  <si>
    <t>LARP4B</t>
  </si>
  <si>
    <t>La-related protein 4B</t>
  </si>
  <si>
    <t>VEPGSLESSPGLGRGR(me)</t>
  </si>
  <si>
    <t>SPGLGRGRKNSFGYR</t>
  </si>
  <si>
    <t>VEPGSLESSPGLGR(me)</t>
  </si>
  <si>
    <t>ESSPGLGRGRKNSFG</t>
  </si>
  <si>
    <t>VEPGSLESSPGLGR(me)GR(me)</t>
  </si>
  <si>
    <t>Q9Y5S2</t>
  </si>
  <si>
    <t>CDC42BPB</t>
  </si>
  <si>
    <t>Serine/threonine-protein kinase MRCK beta</t>
  </si>
  <si>
    <t>QGGR(me)GAGATLEHQQEISK</t>
  </si>
  <si>
    <t>LKVKQGGRGAGATLE</t>
  </si>
  <si>
    <t>Q96PZ0</t>
  </si>
  <si>
    <t>PUS7</t>
  </si>
  <si>
    <t>Pseudouridylate synthase 7 homolog</t>
  </si>
  <si>
    <t>CVEGQLLR(me)GLSK</t>
  </si>
  <si>
    <t>CVEGQLLRGLSKYGM</t>
  </si>
  <si>
    <t>O60869</t>
  </si>
  <si>
    <t>EDF1</t>
  </si>
  <si>
    <t>Endothelial differentiation-related factor 1</t>
  </si>
  <si>
    <t>(ac)AESDWDTVTVLR(me)K</t>
  </si>
  <si>
    <t>WDTVTVLRKKGPTAA</t>
  </si>
  <si>
    <t>Q5BKZ1</t>
  </si>
  <si>
    <t>ZNF326</t>
  </si>
  <si>
    <t>DBIRD complex subunit ZNF326</t>
  </si>
  <si>
    <t>NYDAFGGPSTGR(me)</t>
  </si>
  <si>
    <t>FGGPSTGRGRGRGHM</t>
  </si>
  <si>
    <t>NYDAFGGPSTGR(di)GR(di)GR</t>
  </si>
  <si>
    <t>LR(me)PGFMEDR</t>
  </si>
  <si>
    <t>PYSRSKLRPGFMEDR</t>
  </si>
  <si>
    <t>NSLDSFGGR(me)NQGGSSWEAPYSR</t>
  </si>
  <si>
    <t>SLDSFGGRNQGGSSW</t>
  </si>
  <si>
    <t>ENYSSYSSFSSPHMKPAPVGSR(me)</t>
  </si>
  <si>
    <t>KPAPVGSRGRGTPAY</t>
  </si>
  <si>
    <t>GR(me)GTPAYPESTFGSR</t>
  </si>
  <si>
    <t>APVGSRGRGTPAYPE</t>
  </si>
  <si>
    <t>LRPGFMEDR(me)GR</t>
  </si>
  <si>
    <t>RPGFMEDRGRENYSS</t>
  </si>
  <si>
    <t>GR(di)GTPAYPESTFGSR</t>
  </si>
  <si>
    <t>STNVTVAAAR(me)</t>
  </si>
  <si>
    <t>NVTVAAARGIKRKMM</t>
  </si>
  <si>
    <t>A0A1X7SBZ2</t>
  </si>
  <si>
    <t>DDX17</t>
  </si>
  <si>
    <t>Probable ATP-dependent RNA helicase DDX17</t>
  </si>
  <si>
    <t>APLPDLYPFGTMRGGGFGDR(me)</t>
  </si>
  <si>
    <t>APLPDLYPFGTMR(me)</t>
  </si>
  <si>
    <t>APLPDLYPFGTMR(me)GGGFGDR</t>
  </si>
  <si>
    <t>LMQLVDHR(me)GGGGGGGGR</t>
  </si>
  <si>
    <t>A9Z1X7</t>
  </si>
  <si>
    <t>SRRM1</t>
  </si>
  <si>
    <t>Serine/arginine repetitive matrix protein 1</t>
  </si>
  <si>
    <t>(ac)MDAGFFR(me)GTSAEQDNR</t>
  </si>
  <si>
    <t>zMDAGFFRGTSAEQD</t>
  </si>
  <si>
    <t>Q09666</t>
  </si>
  <si>
    <t>AHNAK</t>
  </si>
  <si>
    <t>Neuroblast differentiation-associated protein AHNAK</t>
  </si>
  <si>
    <t>VDIETPNLEGTLTGPR(me)</t>
  </si>
  <si>
    <t>EGTLTGPRLGSPSGK</t>
  </si>
  <si>
    <t>P49368</t>
  </si>
  <si>
    <t>CCT3</t>
  </si>
  <si>
    <t>T-complex protein 1 subunit gamma</t>
  </si>
  <si>
    <t>(ac)MMGHR(me)PVLVLSQNTK</t>
  </si>
  <si>
    <t>zzzMMGHRPVLVLSQ</t>
  </si>
  <si>
    <t>O15164</t>
  </si>
  <si>
    <t>TRIM24</t>
  </si>
  <si>
    <t>Transcription intermediary factor 1-alpha</t>
  </si>
  <si>
    <t>LQHMQQQVMAQR(me)</t>
  </si>
  <si>
    <t>QQQVMAQRQQVQRRP</t>
  </si>
  <si>
    <t>FPTQISLAQLR(me)</t>
  </si>
  <si>
    <t>QISLAQLRLQHMQQQ</t>
  </si>
  <si>
    <t>O60244</t>
  </si>
  <si>
    <t>MED14</t>
  </si>
  <si>
    <t>Mediator of RNA polymerase II transcription subunit 14</t>
  </si>
  <si>
    <t>AGNWPGSPQVSGPSPAAR(me)</t>
  </si>
  <si>
    <t>SGPSPAARMPGMSPA</t>
  </si>
  <si>
    <t>Q92734</t>
  </si>
  <si>
    <t>TFG</t>
  </si>
  <si>
    <t>Protein TFG</t>
  </si>
  <si>
    <t>NR(di)PPFGQGYTQPGPGYR</t>
  </si>
  <si>
    <t>PNPYARNRPPFGQGY</t>
  </si>
  <si>
    <t>NR(me)PPFGQGYTQPGPGYR(me)</t>
  </si>
  <si>
    <t>TQPGPGYRzzzzzzz</t>
  </si>
  <si>
    <t>NRPPFGQGYTQPGPGYR(me)</t>
  </si>
  <si>
    <t>NR(di)PPFGQGYTQPGPGYR(me)</t>
  </si>
  <si>
    <t>NR(me)PPFGQGYTQPGPGYR</t>
  </si>
  <si>
    <t>P78344</t>
  </si>
  <si>
    <t>EIF4G2</t>
  </si>
  <si>
    <t>Eukaryotic translation initiation factor 4 gamma 2</t>
  </si>
  <si>
    <t>SDFFLEGPFMPPR(me)</t>
  </si>
  <si>
    <t>EGPFMPPRMKMDRDP</t>
  </si>
  <si>
    <t>SDFFLEGPFMPPR(me)MK</t>
  </si>
  <si>
    <t>O75306</t>
  </si>
  <si>
    <t>NDUFS2</t>
  </si>
  <si>
    <t>NADH dehydrogenase [ubiquinone] iron-sulfur protein 2, mitochondrial</t>
  </si>
  <si>
    <t>CDPHIGLLHR(di)GTEK</t>
  </si>
  <si>
    <t>PHIGLLHRGTEKLIE</t>
  </si>
  <si>
    <t>KCDPHIGLLHR(me)GTEK(me)</t>
  </si>
  <si>
    <t>CDPHIGLLHR(me)GTEK(me)</t>
  </si>
  <si>
    <t>P52298</t>
  </si>
  <si>
    <t>NCBP2</t>
  </si>
  <si>
    <t>Nuclear cap-binding protein subunit 2</t>
  </si>
  <si>
    <t>DEYRQDYDAGR(me)GGYGK</t>
  </si>
  <si>
    <t>RQDYDAGRGGYGKLA</t>
  </si>
  <si>
    <t>QDYDAGR(me)GGYGK</t>
  </si>
  <si>
    <t>P05783</t>
  </si>
  <si>
    <t>KRT18</t>
  </si>
  <si>
    <t>Keratin, type I cytoskeletal 18</t>
  </si>
  <si>
    <t>PVSSAASVYAGAGGSGSR(me)</t>
  </si>
  <si>
    <t>GAGGSGSRISVSRST</t>
  </si>
  <si>
    <t>STFSTNYR(me)</t>
  </si>
  <si>
    <t>STFSTNYRSLGSVQA</t>
  </si>
  <si>
    <t>SLGSVQAPSYGAR(me)PVSSAASVYAGAGGSGSR</t>
  </si>
  <si>
    <t>QAPSYGARPVSSAAS</t>
  </si>
  <si>
    <t>STSFR(me)GGMGSGGLATGIAGGLAGMGGIQNEK</t>
  </si>
  <si>
    <t>VSRSTSFRGGMGSGG</t>
  </si>
  <si>
    <t>STSFR(me)GGMGSGGLATGIAGGLAGMGGIQNEKETMQSLNDR</t>
  </si>
  <si>
    <t>P20839</t>
  </si>
  <si>
    <t>IMPDH1</t>
  </si>
  <si>
    <t>Inosine-5-monophosphate dehydrogenase 1;Inosine-5-monophosphate dehydrogenase</t>
  </si>
  <si>
    <t>NLIDAGVDGLR(me)</t>
  </si>
  <si>
    <t>DAGVDGLRVGMGCGS</t>
  </si>
  <si>
    <t>Q96FS4</t>
  </si>
  <si>
    <t>SIPA1</t>
  </si>
  <si>
    <t>Signal-induced proliferation-associated protein 1</t>
  </si>
  <si>
    <t>PVR(me)GPLLR</t>
  </si>
  <si>
    <t>TFEPRPVRGPLLRSG</t>
  </si>
  <si>
    <t>R(me)GMAPASTDDLFAR</t>
  </si>
  <si>
    <t>GGVGSPRRGMAPAST</t>
  </si>
  <si>
    <t>Q86US8</t>
  </si>
  <si>
    <t>SMG6</t>
  </si>
  <si>
    <t>Telomerase-binding protein EST1A</t>
  </si>
  <si>
    <t>FQNSDNPYYYPR(me)</t>
  </si>
  <si>
    <t>DNPYYYPRTPGPASQ</t>
  </si>
  <si>
    <t>Q13283</t>
  </si>
  <si>
    <t>G3BP1</t>
  </si>
  <si>
    <t>Ras GTPase-activating protein-binding protein 1</t>
  </si>
  <si>
    <t>GPGGPR(me)GGLGGGMR</t>
  </si>
  <si>
    <t>LRGPGGPRGGLGGGM</t>
  </si>
  <si>
    <t>LR(me)GPGGPR(di)GGLGGGMR</t>
  </si>
  <si>
    <t>GPGGPR(me)GGLGGGMR(me)</t>
  </si>
  <si>
    <t>DRRDNRLRGPGGPRG</t>
  </si>
  <si>
    <t>LR(me)GPGGPR(me)GGLGGGMR</t>
  </si>
  <si>
    <t>GPGGPR(di)GGLGGGMR</t>
  </si>
  <si>
    <t>PGFGVGR(di)GLAPR</t>
  </si>
  <si>
    <t>KPGFGVGRGLAPRQz</t>
  </si>
  <si>
    <t>P98179</t>
  </si>
  <si>
    <t>RBM3</t>
  </si>
  <si>
    <t>RNA-binding protein 3</t>
  </si>
  <si>
    <t>PGGYGYGYGR(me)</t>
  </si>
  <si>
    <t>GYGYGYGRSRDYNGR</t>
  </si>
  <si>
    <t>YYDSR(me)PGGYGYGYGR(me)</t>
  </si>
  <si>
    <t>SGRYYDSRPGGYGYG</t>
  </si>
  <si>
    <t>YYDSRPGGYGYGYGR(me)</t>
  </si>
  <si>
    <t>SYSR(di)GGGDQGYGSGR</t>
  </si>
  <si>
    <t>GRGRSYSRGGGDQGY</t>
  </si>
  <si>
    <t>SYSR(me)GGGDQGYGSGR</t>
  </si>
  <si>
    <t>SYSR(di)GGGDQGYGSGR(me)YYDSR</t>
  </si>
  <si>
    <t>DQGYGSGRYYDSRPG</t>
  </si>
  <si>
    <t>SR(me)GFGFITFTNPEHASVAMR</t>
  </si>
  <si>
    <t>DRETQRSRGFGFITF</t>
  </si>
  <si>
    <t>J3KR72</t>
  </si>
  <si>
    <t>TAF6</t>
  </si>
  <si>
    <t>Transcription initiation factor TFIID subunit 6</t>
  </si>
  <si>
    <t>VPGSIALPVQTLVSAR(me)</t>
  </si>
  <si>
    <t>VQTLVSARAAAPPQP</t>
  </si>
  <si>
    <t>O43390</t>
  </si>
  <si>
    <t>Heterogeneous nuclear ribonucleoprotein R</t>
  </si>
  <si>
    <t>GGYEDPYYGYDDGYAVR(me)GR</t>
  </si>
  <si>
    <t>YDDGYAVRGRGGGRG</t>
  </si>
  <si>
    <t>GGYEDPYYGYDDGYAVR(me)</t>
  </si>
  <si>
    <t>P49750</t>
  </si>
  <si>
    <t>YLPM1</t>
  </si>
  <si>
    <t>YLP motif-containing protein 1</t>
  </si>
  <si>
    <t>GPR(me)FDGPR</t>
  </si>
  <si>
    <t>LESPRGPRFDGPRRF</t>
  </si>
  <si>
    <t>GPASQFYITPSTSLSPR(me)</t>
  </si>
  <si>
    <t>PSTSLSPRQSGPQWK</t>
  </si>
  <si>
    <t>RFEDLGSRCEGPRPK</t>
  </si>
  <si>
    <t>RFEDLGSR(me)CEGPR(me)PK</t>
  </si>
  <si>
    <t>GSRCEGPRPKGPRFE</t>
  </si>
  <si>
    <t>RFEDLGSR(me)CEGPR(di)PK</t>
  </si>
  <si>
    <t>SSYLESPR(me)GPR(di)FDGPR</t>
  </si>
  <si>
    <t>SSYLESPRGPRFDGP</t>
  </si>
  <si>
    <t>R(me)GGFDRPSYDR</t>
  </si>
  <si>
    <t>KDHSSSRRGGFDRPS</t>
  </si>
  <si>
    <t>Q9UPN9</t>
  </si>
  <si>
    <t>TRIM33</t>
  </si>
  <si>
    <t>E3 ubiquitin-protein ligase TRIM33</t>
  </si>
  <si>
    <t>TPGQINLAQLR(me)</t>
  </si>
  <si>
    <t>QINLAQLRLQHMQQQ</t>
  </si>
  <si>
    <t>GNMNCGAFQAHQMR(me)</t>
  </si>
  <si>
    <t>AFQAHQMRLAQNAAR</t>
  </si>
  <si>
    <t>TPGQINLAQLR(me)LQHMQQQVYAQK</t>
  </si>
  <si>
    <t>Q15654</t>
  </si>
  <si>
    <t>TRIP6</t>
  </si>
  <si>
    <t>Thyroid receptor-interacting protein 6</t>
  </si>
  <si>
    <t>EEAAGVSGPAGR(me)GR</t>
  </si>
  <si>
    <t>GVSGPAGRGRGGEHG</t>
  </si>
  <si>
    <t>EEAAGVSGPAGR(me)GR(me)</t>
  </si>
  <si>
    <t>EEAAGVSGPAGRGR(me)</t>
  </si>
  <si>
    <t>SGPAGRGRGGEHGPQ</t>
  </si>
  <si>
    <t>GTPGPPPAHGAALQPHPR(me)</t>
  </si>
  <si>
    <t>AALQPHPRVNFCPLP</t>
  </si>
  <si>
    <t>EEAAGVSGPAGR(me)</t>
  </si>
  <si>
    <t>VAQPVR(me)GCGPPR</t>
  </si>
  <si>
    <t>VKVAQPVRGCGPPRR</t>
  </si>
  <si>
    <t>R(di)GASQASGPLPGPHFPLPGR(me)GEVWGPGYR</t>
  </si>
  <si>
    <t>PHFPLPGRGEVWGPG</t>
  </si>
  <si>
    <t>RGCGPPRRGASQASG</t>
  </si>
  <si>
    <t>R(me)GASQASGPLPGPHFPLPGR</t>
  </si>
  <si>
    <t>GR(me)GGEHGPQVPLSQPPEDELDR</t>
  </si>
  <si>
    <t>Q96AE4</t>
  </si>
  <si>
    <t>FUBP1</t>
  </si>
  <si>
    <t>Far upstream element-binding protein 1</t>
  </si>
  <si>
    <t>GR(me)GR(me)GQGNWNMGPPGGLQEFNFIVPTGK</t>
  </si>
  <si>
    <t>PGPGGRGRGRGQGNW</t>
  </si>
  <si>
    <t>SVQAGNPGGPGPGGR(me)GR(me)</t>
  </si>
  <si>
    <t>PGGRGRGRGQGNWNM</t>
  </si>
  <si>
    <t>GR(me)GR(di)GQGNWNMGPPGGLQEFNFIVPTGK</t>
  </si>
  <si>
    <t>GR(di)GR(di)GQGNWNMGPPGGLQEFNFIVPTGK</t>
  </si>
  <si>
    <t>GR(me)GQGNWNMGPPGGLQEFNFIVPTGK</t>
  </si>
  <si>
    <t>O43237</t>
  </si>
  <si>
    <t>DYNC1LI2</t>
  </si>
  <si>
    <t>Cytoplasmic dynein 1 light intermediate chain 2</t>
  </si>
  <si>
    <t>TQGR(me)GGPASVPSSSPGTSVK</t>
  </si>
  <si>
    <t>GSPRTQGRGGPASVP</t>
  </si>
  <si>
    <t>TQGR(di)GGPASVPSSSPGTSVK</t>
  </si>
  <si>
    <t>P51991</t>
  </si>
  <si>
    <t>HNRNPA3</t>
  </si>
  <si>
    <t>Heterogeneous nuclear ribonucleoprotein A3</t>
  </si>
  <si>
    <t>SSGSPYGGGYGSGGGSGGYGSRR(me)</t>
  </si>
  <si>
    <t>SGGYGSRRFzzzzzz</t>
  </si>
  <si>
    <t>GGGSGNFMGR(me)</t>
  </si>
  <si>
    <t>GSGNFMGRGGNFGGG</t>
  </si>
  <si>
    <t>GGGSGNFMGR(me)GGNFGGGGGNFGR</t>
  </si>
  <si>
    <t>SSGSPYGGGYGSGGGSGGYGSR(me)R</t>
  </si>
  <si>
    <t>GSGGYGSRRFzzzzz</t>
  </si>
  <si>
    <t>GSYGGGDGGYNGFGGDGGNYGGGPGYSSR(me)</t>
  </si>
  <si>
    <t>GGPGYSSRGGYGGGG</t>
  </si>
  <si>
    <t>LFIGGLSFETTDDSLR(me)</t>
  </si>
  <si>
    <t>ETTDDSLREHFEKWG</t>
  </si>
  <si>
    <t>Q15233</t>
  </si>
  <si>
    <t>NONO</t>
  </si>
  <si>
    <t>Non-POU domain-containing octamer-binding protein</t>
  </si>
  <si>
    <t>FGQAATMEGIGAIGGTPPAFNR(me)</t>
  </si>
  <si>
    <t>GTPPAFNRAAPGAEF</t>
  </si>
  <si>
    <t>EQPPR(me)FAQPGSFEYEYAMR</t>
  </si>
  <si>
    <t>KEREQPPRFAQPGSF</t>
  </si>
  <si>
    <t>FGQAATMEGIGAIGGTPPAFNR(me)AAPGAEFAPNKR</t>
  </si>
  <si>
    <t>Q13616</t>
  </si>
  <si>
    <t>CUL1</t>
  </si>
  <si>
    <t>Cullin-1</t>
  </si>
  <si>
    <t>YMELYTHVYNYCTSVHQSNQAR(me)</t>
  </si>
  <si>
    <t>VHQSNQARGAGVPPS</t>
  </si>
  <si>
    <t>Q8WWQ0</t>
  </si>
  <si>
    <t>PHIP</t>
  </si>
  <si>
    <t>PH-interacting protein</t>
  </si>
  <si>
    <t>QLLFEDTSLTFGTSSRGR(me)</t>
  </si>
  <si>
    <t>FGTSSRGRVRKLTEK</t>
  </si>
  <si>
    <t>Q99575</t>
  </si>
  <si>
    <t>POP1</t>
  </si>
  <si>
    <t>Ribonucleases P/MRP protein subunit POP1</t>
  </si>
  <si>
    <t>NQPTNVTLSSGFVADR(me)GVK</t>
  </si>
  <si>
    <t>SSGFVADRGVKHHSG</t>
  </si>
  <si>
    <t>P49792</t>
  </si>
  <si>
    <t>RANBP2</t>
  </si>
  <si>
    <t>E3 SUMO-protein ligase RanBP2</t>
  </si>
  <si>
    <t>TNFVQPMPGEGLR(me)PSLPTQAHTTQPTPFK</t>
  </si>
  <si>
    <t>PMPGEGLRPSLPTQA</t>
  </si>
  <si>
    <t>Q96SI9</t>
  </si>
  <si>
    <t>STRBP</t>
  </si>
  <si>
    <t>Spermatid perinuclear RNA-binding protein</t>
  </si>
  <si>
    <t>GVVNTAVSAAVQAVR(me)GR(di)</t>
  </si>
  <si>
    <t>SAAVQAVRGRGRGTL</t>
  </si>
  <si>
    <t>AVQAVRGRGRGTLTR</t>
  </si>
  <si>
    <t>Q9Y2W2</t>
  </si>
  <si>
    <t>WBP11</t>
  </si>
  <si>
    <t>WW domain-binding protein 11</t>
  </si>
  <si>
    <t>AVSILPLLGHGVPR(me)</t>
  </si>
  <si>
    <t>LLGHGVPRLPPGRKP</t>
  </si>
  <si>
    <t>P57740</t>
  </si>
  <si>
    <t>NUP107</t>
  </si>
  <si>
    <t>Nuclear pore complex protein Nup107</t>
  </si>
  <si>
    <t>TPSSFR(me)QPFTPTSR</t>
  </si>
  <si>
    <t>PRTPSSFRQPFTPTS</t>
  </si>
  <si>
    <t>P25705</t>
  </si>
  <si>
    <t>ATP5A1</t>
  </si>
  <si>
    <t>ATP synthase subunit alpha, mitochondrial</t>
  </si>
  <si>
    <t>AVDSLVPIGR(me)</t>
  </si>
  <si>
    <t>DSLVPIGRGQRELII</t>
  </si>
  <si>
    <t>AVDSLVPIGR(me)GQR</t>
  </si>
  <si>
    <t>Q9H6R0</t>
  </si>
  <si>
    <t>DHX33</t>
  </si>
  <si>
    <t>Putative ATP-dependent RNA helicase DHX33</t>
  </si>
  <si>
    <t>QVVMLLTAGSGGRGGGGGR(me)</t>
  </si>
  <si>
    <t>GRGGGGGRRQQPPLA</t>
  </si>
  <si>
    <t>Q92945</t>
  </si>
  <si>
    <t>KHSRP</t>
  </si>
  <si>
    <t>Far upstream element-binding protein 2</t>
  </si>
  <si>
    <t>GR(me)GR(me)GQGNWGPPGGEMTFSIPTHK</t>
  </si>
  <si>
    <t>MPPGGRGRGRGQGNW</t>
  </si>
  <si>
    <t>PGGRGRGRGQGNWGP</t>
  </si>
  <si>
    <t>GR(me)GQGNWGPPGGEMTFSIPTHK</t>
  </si>
  <si>
    <t>SGPPGPPGGPGMPPGGR(me)</t>
  </si>
  <si>
    <t>PGMPPGGRGRGRGQG</t>
  </si>
  <si>
    <t>P98175</t>
  </si>
  <si>
    <t>RBM10</t>
  </si>
  <si>
    <t>RNA-binding protein 10</t>
  </si>
  <si>
    <t>GSGLGAR(me)GSSYGVTSTESYK</t>
  </si>
  <si>
    <t>RGSGLGARGSSYGVT</t>
  </si>
  <si>
    <t>Q14151</t>
  </si>
  <si>
    <t>SAFB2</t>
  </si>
  <si>
    <t>Scaffold attachment factor B2</t>
  </si>
  <si>
    <t>GGVAGR(me)GGFAQGGHSQGHVVPGGGLEGGGVASQDR</t>
  </si>
  <si>
    <t>SRGGVAGRGGFAQGG</t>
  </si>
  <si>
    <t>GLSGPSGPGHMASR(me)</t>
  </si>
  <si>
    <t>GPGHMASRGGVAGRG</t>
  </si>
  <si>
    <t>GGVAGR(di)GGFAQGGHSQGHVVPGGGLEGGGVASQDR</t>
  </si>
  <si>
    <t>E9PDF6</t>
  </si>
  <si>
    <t>MYO1B</t>
  </si>
  <si>
    <t>Unconventional myosin-Ib</t>
  </si>
  <si>
    <t>EAVTTIAAYWHGTQAR(di)</t>
  </si>
  <si>
    <t>YWHGTQARRELKRLK</t>
  </si>
  <si>
    <t>Q8WUM4</t>
  </si>
  <si>
    <t>PDCD6IP</t>
  </si>
  <si>
    <t>Programmed cell death 6-interacting protein</t>
  </si>
  <si>
    <t>EPSAPSIPTPAYQSSPAGGHAPTPPTPAPR(me)</t>
  </si>
  <si>
    <t>TPPTPAPRTMPPTKP</t>
  </si>
  <si>
    <t>Q07666</t>
  </si>
  <si>
    <t>KHDRBS1</t>
  </si>
  <si>
    <t>KH domain-containing, RNA-binding, signal transduction-associated protein 1</t>
  </si>
  <si>
    <t>FLVPDMMDDICQEQFLELSYLNGVPEPSR(me)GR(di)</t>
  </si>
  <si>
    <t>NGVPEPSRGRGVPVR</t>
  </si>
  <si>
    <t>VPEPSRGRGVPVRGR</t>
  </si>
  <si>
    <t>GR(me)GVGPPR(di)GALVR(me)</t>
  </si>
  <si>
    <t>PPRGALVRGTPVRGA</t>
  </si>
  <si>
    <t>GR(me)GVGPPR(me)GALVR(me)</t>
  </si>
  <si>
    <t>GRGVGPPRGALVRGT</t>
  </si>
  <si>
    <t>PPPVPRGRGVGPPRG</t>
  </si>
  <si>
    <t>GTPVR(di)GAITR(me)GATVTR(di)</t>
  </si>
  <si>
    <t>LVRGTPVRGAITRGA</t>
  </si>
  <si>
    <t>PVRGAITRGATVTRG</t>
  </si>
  <si>
    <t>TRGATVTRGVPPPPT</t>
  </si>
  <si>
    <t>GATVTR(me)GVPPPPTVR(me)</t>
  </si>
  <si>
    <t>GATVTR(di)GVPPPPTVR(me)</t>
  </si>
  <si>
    <t>VPPPPTVRGAPAPRA</t>
  </si>
  <si>
    <t>GVPPPPTVR(me)GAPAPR(me)AR(me)</t>
  </si>
  <si>
    <t>GAPAPRARTAGIQRI</t>
  </si>
  <si>
    <t>VRGAPAPRARTAGIQ</t>
  </si>
  <si>
    <t>GAITR(di)GATVTR(me)</t>
  </si>
  <si>
    <t>GVPVR(di)GR(di)GAAPPPPPVPR(di)</t>
  </si>
  <si>
    <t>PPPPPVPRGRGVGPP</t>
  </si>
  <si>
    <t>RGRGVPVRGRGAAPP</t>
  </si>
  <si>
    <t>RGVPVRGRGAAPPPP</t>
  </si>
  <si>
    <t>GTPVR(me)GAITR</t>
  </si>
  <si>
    <t>GVPVR(di)GR(di)GAAPPPPPVPR(me)</t>
  </si>
  <si>
    <t>GR(me)GAAPPPPPVPR(me)</t>
  </si>
  <si>
    <t>GR(di)GVGPPR(di)GALVR(me)</t>
  </si>
  <si>
    <t>GR(me)GAAPPPPPVPR</t>
  </si>
  <si>
    <t>GR(di)GVGPPR(di)GALVR</t>
  </si>
  <si>
    <t>GTPVR(me)GAITR(me)GATVTR(me)</t>
  </si>
  <si>
    <t>GAAPPPPPVPR(me)</t>
  </si>
  <si>
    <t>GR(me)GVGPPR(di)GALVR</t>
  </si>
  <si>
    <t>GTPVR(me)GAITR(me)</t>
  </si>
  <si>
    <t>GATVTR(di)GVPPPPTVR</t>
  </si>
  <si>
    <t>GTPVR(me)GAITR(di)GATVTR</t>
  </si>
  <si>
    <t>GATVTR(me)GVPPPPTVR</t>
  </si>
  <si>
    <t>GVPVR(di)GR(di)GAAPPPPPVPR</t>
  </si>
  <si>
    <t>Q16795</t>
  </si>
  <si>
    <t>NDUFA9</t>
  </si>
  <si>
    <t>NADH dehydrogenase [ubiquinone] 1 alpha subcomplex subunit 9, mitochondrial</t>
  </si>
  <si>
    <t>PMGDLGQLLFLEWDAR(me)</t>
  </si>
  <si>
    <t>LFLEWDARDKDSIRR</t>
  </si>
  <si>
    <t>Q96DI7</t>
  </si>
  <si>
    <t>SNRNP40</t>
  </si>
  <si>
    <t>U5 small nuclear ribonucleoprotein 40 kDa protein</t>
  </si>
  <si>
    <t>QR(me)HELLLGAGSGPGAGQQQATPGALLQAGPPR</t>
  </si>
  <si>
    <t>LVPVKRQRHELLLGA</t>
  </si>
  <si>
    <t>P55265</t>
  </si>
  <si>
    <t>ADAR</t>
  </si>
  <si>
    <t>Double-stranded RNA-specific adenosine deaminase</t>
  </si>
  <si>
    <t>QLR(me)YQQPGPGSSPSSFLLK</t>
  </si>
  <si>
    <t>GYEHRQLRYQQPGPG</t>
  </si>
  <si>
    <t>QLR(di)YQQPGPGSSPSSFLLK</t>
  </si>
  <si>
    <t>Q9ULX6</t>
  </si>
  <si>
    <t>AKAP8L</t>
  </si>
  <si>
    <t>A-kinase anchor protein 8-like</t>
  </si>
  <si>
    <t>MR(me)GNDTFGPR(me)</t>
  </si>
  <si>
    <t>GNDTFGPRAQGWARD</t>
  </si>
  <si>
    <t>YRDQFRMRGNDTFGP</t>
  </si>
  <si>
    <t>LPSLFSQNIIPEYGMFQGMR(me)</t>
  </si>
  <si>
    <t>YGMFQGMRGGGAFPG</t>
  </si>
  <si>
    <t>MR(di)GNDTFGPR(me)</t>
  </si>
  <si>
    <t>MR(me)GNDTFGPR</t>
  </si>
  <si>
    <t>LPSLFSQNIIPEYGMFQGMRGGGAFPGGSR(me)</t>
  </si>
  <si>
    <t>GAFPGGSRFGFGFGN</t>
  </si>
  <si>
    <t>MR(me)GNDTFGPR(di)AQGWAR</t>
  </si>
  <si>
    <t>GNDTFGPR(di)AQGWAR</t>
  </si>
  <si>
    <t>GNDTFGPR(me)</t>
  </si>
  <si>
    <t>LPSLFSQNIIPEYGMFQGMR(me)GGGAFPGGSR</t>
  </si>
  <si>
    <t>MWEDPMGAR(me)GQCMSGASR</t>
  </si>
  <si>
    <t>WEDPMGARGQCMSGA</t>
  </si>
  <si>
    <t>MR(di)GNDTFGPR(di)AQGWAR(me)</t>
  </si>
  <si>
    <t>PRAQGWARDARSGRP</t>
  </si>
  <si>
    <t>P11142</t>
  </si>
  <si>
    <t>HSPA8</t>
  </si>
  <si>
    <t>Heat shock cognate 71 kDa protein</t>
  </si>
  <si>
    <t>FELTGIPPAPR(me)</t>
  </si>
  <si>
    <t>Q01804</t>
  </si>
  <si>
    <t>OTUD4</t>
  </si>
  <si>
    <t>OTU domain-containing protein 4</t>
  </si>
  <si>
    <t>SDWGYSGRGGYQHVR</t>
  </si>
  <si>
    <t>SDWGYSGR(me)GGYQHVR</t>
  </si>
  <si>
    <t>O75376</t>
  </si>
  <si>
    <t>NCOR1</t>
  </si>
  <si>
    <t>Nuclear receptor corepressor 1</t>
  </si>
  <si>
    <t>ALDPAAAAYLFQR(me)</t>
  </si>
  <si>
    <t>AAAYLFQRQLSPTPG</t>
  </si>
  <si>
    <t>Q9UBB4</t>
  </si>
  <si>
    <t>ATXN10</t>
  </si>
  <si>
    <t>Ataxin-10</t>
  </si>
  <si>
    <t>(ac)AAPRPPPAR(me)</t>
  </si>
  <si>
    <t>APRPPPARLSGVMVP</t>
  </si>
  <si>
    <t>Q92804</t>
  </si>
  <si>
    <t>TAF15</t>
  </si>
  <si>
    <t>TATA-binding protein-associated factor 2N</t>
  </si>
  <si>
    <t>SGGGYGGDR(di)GGGYGGDR</t>
  </si>
  <si>
    <t>GGGYGGDRGGGYGGD</t>
  </si>
  <si>
    <t>SGGGYGGDR(me)GGGYGGDRGGGYGGDR(di)</t>
  </si>
  <si>
    <t>SGGGYGGDR(me)GGGYGGDR(me)GGGYGGDR(me)</t>
  </si>
  <si>
    <t>GGGYGGDR(me)GGGYGGDR(di)GGYGGDR</t>
  </si>
  <si>
    <t>GGGYGGDRGGYGGDR</t>
  </si>
  <si>
    <t>GGGYGGDR(me)GGYGGDR</t>
  </si>
  <si>
    <t>GGGYGGDR(di)GGYGGDR(me)GGGYGGDR(me)GGYGGDR(me)</t>
  </si>
  <si>
    <t>GGYGGDR(di)GGYGGDR(di)GGYGGDR</t>
  </si>
  <si>
    <t>RGGYGGDRGGGYGGD</t>
  </si>
  <si>
    <t>RGGYGGDRGGYGGDR</t>
  </si>
  <si>
    <t>GGGYGGDR(di)GGYGGK</t>
  </si>
  <si>
    <t>GGGYGGDRGGYGGKM</t>
  </si>
  <si>
    <t>GGGYGGDR(me)GGYGGDR(di)GGYGGDR</t>
  </si>
  <si>
    <t>SR(di)GGYGGDR(me)GGGSGYGGDR</t>
  </si>
  <si>
    <t>RGGYGGDRGGGSGYG</t>
  </si>
  <si>
    <t>GGYGGDR(di)GGGSGYGGDR</t>
  </si>
  <si>
    <t>GYGGDRSRGGYGGDR</t>
  </si>
  <si>
    <t>SR(di)GGYGGDR(di)GGGSGYGGDR</t>
  </si>
  <si>
    <t>GGGYGGDR(me)GGGYGGDR(di)GGGYGGDRGGYGGDR(di)</t>
  </si>
  <si>
    <t>GPMTGSSGGDR(di)GGFK</t>
  </si>
  <si>
    <t>TGSSGGDRGGFKNFG</t>
  </si>
  <si>
    <t>SGGGYGGDR(me)GGGYGGDRGGGYGGDR(me)</t>
  </si>
  <si>
    <t>GGGYGGDR(me)GGYGGDR(me)GGYGGDR(me)</t>
  </si>
  <si>
    <t>GGYGGDR(me)GGYGGDR(me)GGYGGDR(me)</t>
  </si>
  <si>
    <t>GGGYGGDR(di)GGYGGDR</t>
  </si>
  <si>
    <t>GPMTGSSGGDR(me)GGFK</t>
  </si>
  <si>
    <t>GGYGGDR(me)GGYGGDR(di)GGYGGDR</t>
  </si>
  <si>
    <t>SGGGYGGDR(me)GGGYGGDR</t>
  </si>
  <si>
    <t>DGR(me)GPMTGSSGGDR(di)GGFK</t>
  </si>
  <si>
    <t>GGYDKDGRGPMTGSS</t>
  </si>
  <si>
    <t>DGR(me)GPMTGSSGGDR(me)GGFK(me)</t>
  </si>
  <si>
    <t>GGGYGGDR(me)GGGYGGDR(di)GGGYGGDR(di)GGYGGDR</t>
  </si>
  <si>
    <t>GGGYGGDR(di)GGGYGGDR(di)GGYGGDR</t>
  </si>
  <si>
    <t>PSGGDFR(di)GR(me)</t>
  </si>
  <si>
    <t>SGGDFRGRGYGGERG</t>
  </si>
  <si>
    <t>NSCNQCNEPRPEDSRPSGGDFR(me)GR(me)</t>
  </si>
  <si>
    <t>RPSGGDFRGRGYGGE</t>
  </si>
  <si>
    <t>SGGGYGGDR(me)GGGYGGDR(me)GGYGGK(me)</t>
  </si>
  <si>
    <t>SGGGYGGDR(me)GGGYGGDR(di)GGYGGK</t>
  </si>
  <si>
    <t>GGYGGDR(me)GGGYGGDR(di)GGYGGDR</t>
  </si>
  <si>
    <t>SGGGYGGDR(di)GGGYGGDR(di)GGYGGK</t>
  </si>
  <si>
    <t>SGGGYGGDR(me)GGGYGGDR(di)GGGYGGDR</t>
  </si>
  <si>
    <t>GGGYGGDR(me)GGGYGGDR(me)GGGYGGDR(di)GGYGGDR</t>
  </si>
  <si>
    <t>GGGYGGDR(di)GGGYGGDR</t>
  </si>
  <si>
    <t>GGGYGGDR(me)GGGYGGDR</t>
  </si>
  <si>
    <t>GPMTGSSGGDR(me)GGFK(me)</t>
  </si>
  <si>
    <t>GGYGGDR(me)GGYGGDR(di)GGYGGDR(di)GGYGGDR</t>
  </si>
  <si>
    <t>SGGGYGGDR(me)GGGYGGDRGGYGGK(di)</t>
  </si>
  <si>
    <t>SGGGYGGDR(me)GGGYGGDR(me)GGGYGGDR</t>
  </si>
  <si>
    <t>Q9UP83</t>
  </si>
  <si>
    <t>COG5</t>
  </si>
  <si>
    <t>Conserved oligomeric Golgi complex subunit 5</t>
  </si>
  <si>
    <t>VLTQPSQSAVRGGPGR(me)</t>
  </si>
  <si>
    <t>AVRGGPGRSTMPTPG</t>
  </si>
  <si>
    <t>VLTQPSQSAVR(me)GGPGR</t>
  </si>
  <si>
    <t>QPSQSAVRGGPGRST</t>
  </si>
  <si>
    <t>Q8TDN6</t>
  </si>
  <si>
    <t>BRIX1</t>
  </si>
  <si>
    <t>Ribosome biogenesis protein BRX1 homolog</t>
  </si>
  <si>
    <t>R(me)GGFAVQAK</t>
  </si>
  <si>
    <t>AATKRKRRGGFAVQA</t>
  </si>
  <si>
    <t>P11940</t>
  </si>
  <si>
    <t>PABPC1</t>
  </si>
  <si>
    <t>Polyadenylate-binding protein 1;Polyadenylate-binding protein</t>
  </si>
  <si>
    <t>QAHLTNQYMQR(me)</t>
  </si>
  <si>
    <t>LTNQYMQRMASVRAV</t>
  </si>
  <si>
    <t>AAYYPPSQIAQLR(me)PSPR</t>
  </si>
  <si>
    <t>PSQIAQLRPSPRWTA</t>
  </si>
  <si>
    <t>AAYYPPSQIAQLR(me)PSPR(me)</t>
  </si>
  <si>
    <t>AQLRPSPRWTAQGAR</t>
  </si>
  <si>
    <t>AVPNPVINPYQPAPPSGYFMAAIPQTQNR(me)</t>
  </si>
  <si>
    <t>AIPQTQNRAAYYPPS</t>
  </si>
  <si>
    <t>VANTSTQTMGPR(me)PAAAAAAATPAVR(me)</t>
  </si>
  <si>
    <t>STQTMGPRPAAAAAA</t>
  </si>
  <si>
    <t>AAATPAVRTVPQYKY</t>
  </si>
  <si>
    <t>VANTSTQTMGPR(di)PAAAAAAATPAVR</t>
  </si>
  <si>
    <t>VANTSTQTMGPR(di)PAAAAAAATPAVR(me)</t>
  </si>
  <si>
    <t>VANTSTQTMGPR(me)PAAAAAAATPAVR</t>
  </si>
  <si>
    <t>VMSTQR(me)VANTSTQTMGPR(di)PAAAAAAATPAVR</t>
  </si>
  <si>
    <t>PRVMSTQRVANTSTQ</t>
  </si>
  <si>
    <t>E9PHM6</t>
  </si>
  <si>
    <t>DST</t>
  </si>
  <si>
    <t>Dystonin</t>
  </si>
  <si>
    <t>FILADGASQGMAAFR(me)PR</t>
  </si>
  <si>
    <t>SQGMAAFRPRGRRSR</t>
  </si>
  <si>
    <t>Q9Y3B2</t>
  </si>
  <si>
    <t>EXOSC1</t>
  </si>
  <si>
    <t>Exosome complex component CSL4</t>
  </si>
  <si>
    <t>APPVR(me)YCIPGER</t>
  </si>
  <si>
    <t>zzMAPPVRYCIPGER</t>
  </si>
  <si>
    <t>B0QYV1</t>
  </si>
  <si>
    <t>RBFOX2</t>
  </si>
  <si>
    <t>RNA binding protein fox-1 homolog;RNA binding protein fox-1 homolog 2</t>
  </si>
  <si>
    <t>VYTADPYHALAPAASYGVGAVASLYR(me)GGYSR(di)</t>
  </si>
  <si>
    <t>GAVASLYRGGYSRFA</t>
  </si>
  <si>
    <t>LYRGGYSRFAPYzzz</t>
  </si>
  <si>
    <t>VYTADPYHALAPAASYGVGAVASLYR(me)</t>
  </si>
  <si>
    <t>Q9UPR0</t>
  </si>
  <si>
    <t>PLCL2</t>
  </si>
  <si>
    <t>Inactive phospholipase C-like protein 2</t>
  </si>
  <si>
    <t>(ac)AECGR(me)GGAAGGALPTSPGPALGAK</t>
  </si>
  <si>
    <t>zzMAECGRGGAAGGA</t>
  </si>
  <si>
    <t>Q6Y7W6</t>
  </si>
  <si>
    <t>GIGYF2</t>
  </si>
  <si>
    <t>PERQ amino acid-rich with GYF domain-containing protein 2</t>
  </si>
  <si>
    <t>SFDEVEGVFGR(me)</t>
  </si>
  <si>
    <t>EVEGVFGRGGGREMH</t>
  </si>
  <si>
    <t>SFDEVEGVFGR(me)GGGR</t>
  </si>
  <si>
    <t>Q9BUH6</t>
  </si>
  <si>
    <t>C9orf142</t>
  </si>
  <si>
    <t>Protein PAXX</t>
  </si>
  <si>
    <t>PAGPQLFLPDPDPQR(me)GGPGPGVR</t>
  </si>
  <si>
    <t>LPDPDPQRGGPGPGV</t>
  </si>
  <si>
    <t>Q8WUF5</t>
  </si>
  <si>
    <t>PPP1R13L</t>
  </si>
  <si>
    <t>RelA-associated inhibitor</t>
  </si>
  <si>
    <t>PGPGPLR(me)QQGPPTPFDFLGR</t>
  </si>
  <si>
    <t>RPGPGPLRQQGPPTP</t>
  </si>
  <si>
    <t>AFDGAGSSLGR(me)APSPR</t>
  </si>
  <si>
    <t>GAGSSLGRAPSPRPG</t>
  </si>
  <si>
    <t>QQGPPTPFDFLGR(me)</t>
  </si>
  <si>
    <t>TPFDFLGRAGSPRGS</t>
  </si>
  <si>
    <t>APSPR(me)PGPGPLR(me)QQGPPTPFDFLGR</t>
  </si>
  <si>
    <t>LGRAPSPRPGPGPLR</t>
  </si>
  <si>
    <t>PGPGPLR(di)QQGPPTPFDFLGR(me)</t>
  </si>
  <si>
    <t>SLGSAGPSGTLPR(me)</t>
  </si>
  <si>
    <t>GPSGTLPRSWQPVSR</t>
  </si>
  <si>
    <t>Q8IZL8</t>
  </si>
  <si>
    <t>PELP1</t>
  </si>
  <si>
    <t>Proline-, glutamic acid- and leucine-rich protein 1</t>
  </si>
  <si>
    <t>(ac)AAAVLSGPSAGSAAGVPGGTGGLSAVSSGPR(me)</t>
  </si>
  <si>
    <t>SAVSSGPRLRLLLLE</t>
  </si>
  <si>
    <t>P08670</t>
  </si>
  <si>
    <t>VIM</t>
  </si>
  <si>
    <t>Vimentin</t>
  </si>
  <si>
    <t>SLYASSPGGVYATR(me)</t>
  </si>
  <si>
    <t>PGGVYATRSSAVRLR</t>
  </si>
  <si>
    <t>TYSLGSALR(me)PSTSR</t>
  </si>
  <si>
    <t>YSLGSALRPSTSRSL</t>
  </si>
  <si>
    <t>TYSLGSALRPSTSR(me)</t>
  </si>
  <si>
    <t>ALRPSTSRSLYASSP</t>
  </si>
  <si>
    <t>MFGGPGTASR(me)PSSSR</t>
  </si>
  <si>
    <t>GGPGTASRPSSSRSY</t>
  </si>
  <si>
    <t>Q9BXP5</t>
  </si>
  <si>
    <t>SRRT</t>
  </si>
  <si>
    <t>Serrate RNA effector molecule homolog</t>
  </si>
  <si>
    <t>GNYDAFR(me)GQGGYPGKPR</t>
  </si>
  <si>
    <t>RGNYDAFRGQGGYPG</t>
  </si>
  <si>
    <t>GDDWNDREWDRGR(me)</t>
  </si>
  <si>
    <t>DREWDRGRERRSRGE</t>
  </si>
  <si>
    <t>Q8NF37</t>
  </si>
  <si>
    <t>LPCAT1</t>
  </si>
  <si>
    <t>Lysophosphatidylcholine acyltransferase 1</t>
  </si>
  <si>
    <t>PVFVSR(di)SDQDSR(di)R</t>
  </si>
  <si>
    <t>IRPVFVSRSDQDSRR</t>
  </si>
  <si>
    <t>SRSDQDSRRKTVEEI</t>
  </si>
  <si>
    <t>P38159</t>
  </si>
  <si>
    <t>RBMX</t>
  </si>
  <si>
    <t>RNA-binding motif protein, X chromosome;RNA-binding motif protein, X chromosome, N-terminally processed;RNA binding motif protein, X-linked-like-1</t>
  </si>
  <si>
    <t>GGHMDDGGYSMNFNMSSSR(me)GPLPVK</t>
  </si>
  <si>
    <t>NFNMSSSRGPLPVKR</t>
  </si>
  <si>
    <t>DSYSSSSR(di)GAPR(me)</t>
  </si>
  <si>
    <t>SSSRGAPRGGGRGGS</t>
  </si>
  <si>
    <t>DSYSSSSRGAPRGGG</t>
  </si>
  <si>
    <t>GPPSR(me)GGHMDDGGYSMNFNMSSSR</t>
  </si>
  <si>
    <t>GTRGPPSRGGHMDDG</t>
  </si>
  <si>
    <t>A0A087WZV0</t>
  </si>
  <si>
    <t>PPIP5K2</t>
  </si>
  <si>
    <t>Inositol hexakisphosphate and diphosphoinositol-pentakisphosphate kinase 2</t>
  </si>
  <si>
    <t>LTSSGCIDDATR(me)GSAVK</t>
  </si>
  <si>
    <t>GCIDDATRGSAVKRF</t>
  </si>
  <si>
    <t>Q9NZB2</t>
  </si>
  <si>
    <t>FAM120A</t>
  </si>
  <si>
    <t>Constitutive coactivator of PPAR-gamma-like protein 1</t>
  </si>
  <si>
    <t>GPFPLQVVSVGGPARGR(me)</t>
  </si>
  <si>
    <t>VGGPARGRPRGVIST</t>
  </si>
  <si>
    <t>GPFPLQVVSVGGPAR(me)GR(me)</t>
  </si>
  <si>
    <t>HFGPVPPSQGR(me)GR(di)</t>
  </si>
  <si>
    <t>PVPPSQGRGRGFAGV</t>
  </si>
  <si>
    <t>PPSQGRGRGFAGVCG</t>
  </si>
  <si>
    <t>GR(di)GFAGVCGFGGPYGETVATGPYR</t>
  </si>
  <si>
    <t>GPFPLQVVSVGGPAR(me)</t>
  </si>
  <si>
    <t>VSVGGPARGRPRGVI</t>
  </si>
  <si>
    <t>GR(me)GFAGVCGFGGPYGETVATGPYR</t>
  </si>
  <si>
    <t>GPFPLQVVSVGGPAR(me)GR</t>
  </si>
  <si>
    <t>HFGPVPPSQGR(me)GR(me)</t>
  </si>
  <si>
    <t>PR(me)GVISTPVIR</t>
  </si>
  <si>
    <t>GPARGRPRGVISTPV</t>
  </si>
  <si>
    <t>HFGPVPPSQGR(me)</t>
  </si>
  <si>
    <t>Q9BTC0</t>
  </si>
  <si>
    <t>DIDO1</t>
  </si>
  <si>
    <t>Death-inducer obliterator 1</t>
  </si>
  <si>
    <t>GPIPSLFSGQHGPPPYGDSR(me)GPSPSYLGGPR(me)GVAPSQFEER(me)</t>
  </si>
  <si>
    <t>APSQFEERKDPHGEK</t>
  </si>
  <si>
    <t>PSYLGGPRGVAPSQF</t>
  </si>
  <si>
    <t>PPPYGDSRGPSPSYL</t>
  </si>
  <si>
    <t>REFQDAPYNEVTGAPAQFEGTEQAPFLGSR(me)</t>
  </si>
  <si>
    <t>QAPFLGSRGGAPFQF</t>
  </si>
  <si>
    <t>EFQDAPYNEVTGAPAQFEGTEQAPFLGSR(me)</t>
  </si>
  <si>
    <t>GPSPSYLGGPR(me)</t>
  </si>
  <si>
    <t>GGAPFQFGGQR(di)R(di)PLLSQLK</t>
  </si>
  <si>
    <t>PFQFGGQRRPLLSQL</t>
  </si>
  <si>
    <t>FQFGGQRRPLLSQLK</t>
  </si>
  <si>
    <t>GPAPPFPEENIASNDGPR(me)GPPPAR</t>
  </si>
  <si>
    <t>IASNDGPRGPPPARF</t>
  </si>
  <si>
    <t>GPSPSYLGGPR(di)GVAPSQFEER</t>
  </si>
  <si>
    <t>GPSPSYLGGPR(me)GVAPSQFEER(me)</t>
  </si>
  <si>
    <t>GPIPSLFSGQHGPPPYGDSR(me)GPSPSYLGGPR(di)GVAPSQFEER</t>
  </si>
  <si>
    <t>GPSPSYLGGPR(me)GVAPSQFEER</t>
  </si>
  <si>
    <t>FTNQR(di)APAPLQFGGLR(me)GSAPFSEK</t>
  </si>
  <si>
    <t>PPRFTNQRAPAPLQF</t>
  </si>
  <si>
    <t>PLQFGGLRGSAPFSE</t>
  </si>
  <si>
    <t>FTNQR(di)APAPLQFGGLR(me)</t>
  </si>
  <si>
    <t>F8W689</t>
  </si>
  <si>
    <t>RFX5</t>
  </si>
  <si>
    <t>DNA-binding protein RFX5</t>
  </si>
  <si>
    <t>SLIPPIPVSPPILAPR(me)</t>
  </si>
  <si>
    <t>SPPILAPRLSSGALK</t>
  </si>
  <si>
    <t>VATLPLSSR(me)</t>
  </si>
  <si>
    <t>ATLPLSSRAGAPPAA</t>
  </si>
  <si>
    <t>C9JRJ5</t>
  </si>
  <si>
    <t>LIMD1</t>
  </si>
  <si>
    <t>LIM domain-containing protein 1</t>
  </si>
  <si>
    <t>VR(me)LPCQPLVPGPELRPSAAELK</t>
  </si>
  <si>
    <t>SPSSPRVRLPCQPLV</t>
  </si>
  <si>
    <t>Q12905</t>
  </si>
  <si>
    <t>ILF2</t>
  </si>
  <si>
    <t>Interleukin enhancer-binding factor 2</t>
  </si>
  <si>
    <t>FGSR(di)GGPGGGFR</t>
  </si>
  <si>
    <t>RGGRFGSRGGPGGGF</t>
  </si>
  <si>
    <t>FGSR(me)GGPGGGFR</t>
  </si>
  <si>
    <t>Q9H307</t>
  </si>
  <si>
    <t>PNN</t>
  </si>
  <si>
    <t>Pinin</t>
  </si>
  <si>
    <t>GR(me)GSLLLR</t>
  </si>
  <si>
    <t>GPGGGRGRGSLLLRR</t>
  </si>
  <si>
    <t>LLALSGPGGGR(me)</t>
  </si>
  <si>
    <t>LSGPGGGRGRGSLLL</t>
  </si>
  <si>
    <t>LLALSGPGGGR(me)GR</t>
  </si>
  <si>
    <t>Q86WJ1</t>
  </si>
  <si>
    <t>CHD1L</t>
  </si>
  <si>
    <t>Chromodomain-helicase-DNA-binding protein 1-like</t>
  </si>
  <si>
    <t>AGATSR(me)GGQAPGFLLR</t>
  </si>
  <si>
    <t>ERAGATSRGGQAPGF</t>
  </si>
  <si>
    <t>P46783</t>
  </si>
  <si>
    <t>RPS10</t>
  </si>
  <si>
    <t>40S ribosomal protein S10;Putative 40S ribosomal protein S10-like</t>
  </si>
  <si>
    <t>AEAGAGSATEFQFR(me)</t>
  </si>
  <si>
    <t>SATEFQFRGGFGRGR</t>
  </si>
  <si>
    <t>KAEAGAGSATEFQFR(me)</t>
  </si>
  <si>
    <t>40S ribosomal protein S10</t>
  </si>
  <si>
    <t>GGFGR(me)GR(me)GQPPQ</t>
  </si>
  <si>
    <t>RGGFGRGRGQPPQzz</t>
  </si>
  <si>
    <t>QFRGGFGRGRGQPPQ</t>
  </si>
  <si>
    <t>GGFGR(di)GR(di)GQPPQ</t>
  </si>
  <si>
    <t>P61978</t>
  </si>
  <si>
    <t>HNRNPK</t>
  </si>
  <si>
    <t>Heterogeneous nuclear ribonucleoprotein K</t>
  </si>
  <si>
    <t>NLPLPPPPPPR(me)</t>
  </si>
  <si>
    <t>LPPPPPPRGGDLMAY</t>
  </si>
  <si>
    <t>NLPLPPPPPPR(me)GGDLMAYDR</t>
  </si>
  <si>
    <t>AR(me)NLPLPPPPPPR</t>
  </si>
  <si>
    <t>GRGGSRARNLPLPPP</t>
  </si>
  <si>
    <t>PVGFPMR(di)GR(di)GGFDR</t>
  </si>
  <si>
    <t>RPVGFPMRGRGGFDR</t>
  </si>
  <si>
    <t>VGFPMRGRGGFDRMP</t>
  </si>
  <si>
    <t>GGDLMAYDR(me)R</t>
  </si>
  <si>
    <t>GDLMAYDRRGRPGDR</t>
  </si>
  <si>
    <t>NLPLPPPPPPR(me)GGDLMAYDRR</t>
  </si>
  <si>
    <t>GRPVGFPMR(di)GR(di)GGFDR</t>
  </si>
  <si>
    <t>GRPVGFPMR(me)GR(di)</t>
  </si>
  <si>
    <t>GRPVGFPMRGR(di)GGFDR(di)</t>
  </si>
  <si>
    <t>RGRGGFDRMPPGRGG</t>
  </si>
  <si>
    <t>NLPLPPPPPPRGGDLMAYDR(me)</t>
  </si>
  <si>
    <t>P16989</t>
  </si>
  <si>
    <t>YBX3</t>
  </si>
  <si>
    <t>Y-box-binding protein 3</t>
  </si>
  <si>
    <t>R(me)FPPYHVGQTFDR</t>
  </si>
  <si>
    <t>RPQYRQRRFPPYHVG</t>
  </si>
  <si>
    <t>GAEAANVTGPDGVPVEGSR(me)YAADR</t>
  </si>
  <si>
    <t>GVPVEGSRYAADRRR</t>
  </si>
  <si>
    <t>PAPAVGEAEDKENQQATSGPNQPSVR(me)</t>
  </si>
  <si>
    <t>GPNQPSVRRGYRRPY</t>
  </si>
  <si>
    <t>GAEAANVTGPDGVPVEGSR(me)</t>
  </si>
  <si>
    <t>Q96I24</t>
  </si>
  <si>
    <t>FUBP3</t>
  </si>
  <si>
    <t>Far upstream element-binding protein 3</t>
  </si>
  <si>
    <t>DGFGGLAAAR(me)</t>
  </si>
  <si>
    <t>FGGLAAARGRGRGRG</t>
  </si>
  <si>
    <t>A0A087WUL4</t>
  </si>
  <si>
    <t>PEG10</t>
  </si>
  <si>
    <t>Retrotransposon-derived protein PEG10</t>
  </si>
  <si>
    <t>APNNFTIQNQYPR(me)</t>
  </si>
  <si>
    <t>TIQNQYPRLSIPNLE</t>
  </si>
  <si>
    <t>Q71RC2</t>
  </si>
  <si>
    <t>LARP4</t>
  </si>
  <si>
    <t>La-related protein 4</t>
  </si>
  <si>
    <t>ETSTLQVEQNGDYGR(me)GR</t>
  </si>
  <si>
    <t>EQNGDYGRGRRTLFR</t>
  </si>
  <si>
    <t>ETSTLQVEQNGDYGR(me)</t>
  </si>
  <si>
    <t>DYSGFR(me)GNIIPR</t>
  </si>
  <si>
    <t>SKDYSGFRGNIIPRG</t>
  </si>
  <si>
    <t>ETSTLQVEQNGDYGRGR(me)</t>
  </si>
  <si>
    <t>NGDYGRGRRTLFRGR</t>
  </si>
  <si>
    <t>HNRNPA2B1_R_266_me</t>
  </si>
  <si>
    <t>HNRNPA2B1_R_350_me</t>
  </si>
  <si>
    <t>HNRNPA0_R_291_di</t>
  </si>
  <si>
    <t>HNRNPH3_R_323_me</t>
  </si>
  <si>
    <t>EWSR1_R_577_me</t>
  </si>
  <si>
    <t>SERBP1_R_216_me</t>
  </si>
  <si>
    <t>HNRNPA2B1_R_213_me</t>
  </si>
  <si>
    <t>HNRNPH1_R_233_me</t>
  </si>
  <si>
    <t>HNRNPK_R_316_me</t>
  </si>
  <si>
    <t>HNRNPA1_R_206_di</t>
  </si>
  <si>
    <t>HNRNPH1_R_233_di</t>
  </si>
  <si>
    <t>TAF15_R_206_me</t>
  </si>
  <si>
    <t>HNRNPA2B1_R_213_di</t>
  </si>
  <si>
    <t>RPS2_R_22_me</t>
  </si>
  <si>
    <t>TAF15_R_206_di</t>
  </si>
  <si>
    <t>HNRNPA2B1_R_325_me</t>
  </si>
  <si>
    <t>TARDBP_R_293_me</t>
  </si>
  <si>
    <t>HNRNPH2_R_233_me</t>
  </si>
  <si>
    <t>RBMX_R_125_me</t>
  </si>
  <si>
    <t>SFPQ_R_681_me</t>
  </si>
  <si>
    <t>WDR33_R_1035_me</t>
  </si>
  <si>
    <t>PABPC1_R_493_di</t>
  </si>
  <si>
    <t>TRA2B_R_241_di</t>
  </si>
  <si>
    <t>HNRNPUL2_R_684_me</t>
  </si>
  <si>
    <t>HNRNPUL2_R_688_me</t>
  </si>
  <si>
    <t>SRRM1_R_7_me</t>
  </si>
  <si>
    <t>PSPC1_R_507_me</t>
  </si>
  <si>
    <t>HSPA6_R_470_me</t>
  </si>
  <si>
    <t>KHSRP_R_411_me</t>
  </si>
  <si>
    <t>GIGYF2_R_149_me</t>
  </si>
  <si>
    <t>HNRNPUL2_R_738_me</t>
  </si>
  <si>
    <t>TAF15_R_570_di</t>
  </si>
  <si>
    <t>SAFB2_R_903_di</t>
  </si>
  <si>
    <t>HNRNPA2B1_R_228_me</t>
  </si>
  <si>
    <t>SNRPB_R_108_me</t>
  </si>
  <si>
    <t>HNRNPA1_R_352_me</t>
  </si>
  <si>
    <t>PABPC4_R_518_di</t>
  </si>
  <si>
    <t>UBE2M_R_169_me</t>
  </si>
  <si>
    <t>HNRNPA1_R_336_me</t>
  </si>
  <si>
    <t>CHD1L_R_9_me</t>
  </si>
  <si>
    <t>PABPN1_R_238_me</t>
  </si>
  <si>
    <t>HNRNPAB_R_245_me</t>
  </si>
  <si>
    <t>HNRNPU_R_739_di</t>
  </si>
  <si>
    <t>HNRNPU_R_733_di</t>
  </si>
  <si>
    <t>G3BP1_R_435_di</t>
  </si>
  <si>
    <t>TRIM33_R_515_me</t>
  </si>
  <si>
    <t>ALKBH5_R_359_me</t>
  </si>
  <si>
    <t>SLIRP_R_7_me</t>
  </si>
  <si>
    <t>YBX1_R_199_me</t>
  </si>
  <si>
    <t>HNRNPA1_R_206_me</t>
  </si>
  <si>
    <t>SNRPB_R_147_me</t>
  </si>
  <si>
    <t>PSPC1_R_4_me</t>
  </si>
  <si>
    <t>RBM3_R_131_me</t>
  </si>
  <si>
    <t>BTF3_R_19_me</t>
  </si>
  <si>
    <t>HNRNPUL2_R_684_di</t>
  </si>
  <si>
    <t>HNRNPA1_R_232_di</t>
  </si>
  <si>
    <t>HNRNPA1_R_218_di</t>
  </si>
  <si>
    <t>EIF4H_R_191_me</t>
  </si>
  <si>
    <t>VIM_R_64_me</t>
  </si>
  <si>
    <t>SRRM2_R_2274_me</t>
  </si>
  <si>
    <t>RBM3_R_105_di</t>
  </si>
  <si>
    <t>HNRNPH1_R_217_di</t>
  </si>
  <si>
    <t>HNRNPH1_R_224_di</t>
  </si>
  <si>
    <t>DHX9_R_1253_di</t>
  </si>
  <si>
    <t>DHX9_R_1265_di</t>
  </si>
  <si>
    <t>DHX9_R_1249_di</t>
  </si>
  <si>
    <t>HNRNPA2B1_R_203_me</t>
  </si>
  <si>
    <t>HNRNPA1_R_225_me</t>
  </si>
  <si>
    <t>TAF15_R_483_di</t>
  </si>
  <si>
    <t>TFG_R_385_me</t>
  </si>
  <si>
    <t>TAF15_R_528_di</t>
  </si>
  <si>
    <t>TAF15_R_535_di</t>
  </si>
  <si>
    <t>KHDRBS1_R_331_di</t>
  </si>
  <si>
    <t>HNRNPA1_R_225_di</t>
  </si>
  <si>
    <t>HCFC1_R_847_me</t>
  </si>
  <si>
    <t>SFPQ_R_693_me</t>
  </si>
  <si>
    <t>TAGLN2_R_196_me</t>
  </si>
  <si>
    <t>HNRNPAB_R_248_me</t>
  </si>
  <si>
    <t>ILF2_R_16_di</t>
  </si>
  <si>
    <t>HCFC1_R_524_me</t>
  </si>
  <si>
    <t>EIF4H_R_19_me</t>
  </si>
  <si>
    <t>YLPM1_R_636_me</t>
  </si>
  <si>
    <t>KIAA1429_R_1723_me</t>
  </si>
  <si>
    <t>PABPC1_R_493_me</t>
  </si>
  <si>
    <t>PABPC1_R_506_me</t>
  </si>
  <si>
    <t>TFG_R_385_di</t>
  </si>
  <si>
    <t>PNN_R_54_me</t>
  </si>
  <si>
    <t>ZNF326_R_235_me</t>
  </si>
  <si>
    <t>PABPC4_R_509_me</t>
  </si>
  <si>
    <t>HSPA8_R_469_me</t>
  </si>
  <si>
    <t>PABPN1_R_17_me</t>
  </si>
  <si>
    <t>SNRPA_R_152_me</t>
  </si>
  <si>
    <t>TAF15_R_562_di</t>
  </si>
  <si>
    <t>HNRNPA2B1_R_238_me</t>
  </si>
  <si>
    <t>AKAP8L_R_208_me</t>
  </si>
  <si>
    <t>TAF15_R_562_me</t>
  </si>
  <si>
    <t>TAF15_R_570_me</t>
  </si>
  <si>
    <t>CSTF2T_R_396_me</t>
  </si>
  <si>
    <t>TRA2B_R_241_me</t>
  </si>
  <si>
    <t>SFPQ_R_25_di</t>
  </si>
  <si>
    <t>SFPQ_R_19_di</t>
  </si>
  <si>
    <t>G3BP1_R_435_me</t>
  </si>
  <si>
    <t>KHSRP_R_415_me</t>
  </si>
  <si>
    <t>TAF15_R_475_di</t>
  </si>
  <si>
    <t>HLTF_R_27_me</t>
  </si>
  <si>
    <t>HLTF_R_36_me</t>
  </si>
  <si>
    <t>SRXN1_R_16_me</t>
  </si>
  <si>
    <t>EPRS_R_1152_me</t>
  </si>
  <si>
    <t>CCT7_R_535_me</t>
  </si>
  <si>
    <t>CCT7_R_537_me</t>
  </si>
  <si>
    <t>FAM120A_R_984_me</t>
  </si>
  <si>
    <t>FAM120A_R_982_me</t>
  </si>
  <si>
    <t>TAGLN2_R_4_me</t>
  </si>
  <si>
    <t>FUBP3_R_337_me</t>
  </si>
  <si>
    <t>HNRNPUL2_R_747_me</t>
  </si>
  <si>
    <t>BRIX1_R_9_me</t>
  </si>
  <si>
    <t>G3BP1_R_460_di</t>
  </si>
  <si>
    <t>FUBP1_R_361_di</t>
  </si>
  <si>
    <t>FUBP1_R_363_di</t>
  </si>
  <si>
    <t>DIDO1_R_1835_di</t>
  </si>
  <si>
    <t>DYNC1LI2_R_397_me</t>
  </si>
  <si>
    <t>PABPC1_R_385_me</t>
  </si>
  <si>
    <t>WDR33_R_1144_me</t>
  </si>
  <si>
    <t>SVIL_R_1203_me</t>
  </si>
  <si>
    <t>TRIP6_R_236_me</t>
  </si>
  <si>
    <t>SRRM2_R_2384_me</t>
  </si>
  <si>
    <t>RBM10_R_902_me</t>
  </si>
  <si>
    <t>XRN2_R_883_me</t>
  </si>
  <si>
    <t>CTAGE5_R_1092_me</t>
  </si>
  <si>
    <t>HNRNPA1_R_140_me</t>
  </si>
  <si>
    <t>HNRNPK_R_256_di</t>
  </si>
  <si>
    <t>HNRNPK_R_258_di</t>
  </si>
  <si>
    <t>EWSR1_R_433_di</t>
  </si>
  <si>
    <t>HNRNPM_R_496_me</t>
  </si>
  <si>
    <t>TRIP6_R_179_me</t>
  </si>
  <si>
    <t>CNOT11_R_41_me</t>
  </si>
  <si>
    <t>LARP4B_R_495_me</t>
  </si>
  <si>
    <t>WDR13_R_114_me</t>
  </si>
  <si>
    <t>HNRNPH3_R_121_me</t>
  </si>
  <si>
    <t>SF3B2_R_502_di</t>
  </si>
  <si>
    <t>HNRNPK_R_325_me</t>
  </si>
  <si>
    <t>HNRNPH3_R_129_me</t>
  </si>
  <si>
    <t>KHDRBS1_R_304_di</t>
  </si>
  <si>
    <t>KHDRBS1_R_310_di</t>
  </si>
  <si>
    <t>TAF15_R_459_me</t>
  </si>
  <si>
    <t>TAF15_R_467_me</t>
  </si>
  <si>
    <t>TAF15_R_475_me</t>
  </si>
  <si>
    <t>EWSR1_R_577_di</t>
  </si>
  <si>
    <t>LARP4_R_443_me</t>
  </si>
  <si>
    <t>AKAP8L_R_171_me</t>
  </si>
  <si>
    <t>EIF4H_R_166_me</t>
  </si>
  <si>
    <t>PAIP1_R_21_di</t>
  </si>
  <si>
    <t>HNRNPA3_R_376_me</t>
  </si>
  <si>
    <t>HNRNPA1_R_218_me</t>
  </si>
  <si>
    <t>HNRNPA1_R_232_me</t>
  </si>
  <si>
    <t>NCOR2_R_1711_me</t>
  </si>
  <si>
    <t>SRSF9_R_93_me</t>
  </si>
  <si>
    <t>NCBP2_R_146_me</t>
  </si>
  <si>
    <t>YLPM1_R_1563_me</t>
  </si>
  <si>
    <t>SRRM2_R_2342_me</t>
  </si>
  <si>
    <t>TAF15_R_498_di</t>
  </si>
  <si>
    <t>TAF15_R_505_di</t>
  </si>
  <si>
    <t>DDX51_R_8_me</t>
  </si>
  <si>
    <t>DNM2_R_862_me</t>
  </si>
  <si>
    <t>DNM2_R_857_me</t>
  </si>
  <si>
    <t>KHDRBS1_R_331_me</t>
  </si>
  <si>
    <t>RPS10_R_153_me</t>
  </si>
  <si>
    <t>RBM3_R_47_me</t>
  </si>
  <si>
    <t>TRIP6_R_238_me</t>
  </si>
  <si>
    <t>NCOR1_R_1589_me</t>
  </si>
  <si>
    <t>GAGE2E_R_6_me</t>
  </si>
  <si>
    <t>SNRPB_R_112_di</t>
  </si>
  <si>
    <t>SNRPB_R_108_di</t>
  </si>
  <si>
    <t>KHDRBS1_R_302_di</t>
  </si>
  <si>
    <t>KHDRBS1_R_289_di</t>
  </si>
  <si>
    <t>KHDRBS1_R_291_di</t>
  </si>
  <si>
    <t>DIDO1_R_1845_me</t>
  </si>
  <si>
    <t>DIDO1_R_1835_me</t>
  </si>
  <si>
    <t>NUDT21_R_15_me</t>
  </si>
  <si>
    <t>SART3_R_906_me</t>
  </si>
  <si>
    <t>HNRNPDL_R_351_me</t>
  </si>
  <si>
    <t>NONO_R_256_me</t>
  </si>
  <si>
    <t>CSTF2T_R_311_me</t>
  </si>
  <si>
    <t>TAF15_R_483_me</t>
  </si>
  <si>
    <t>KRT18_R_55_me</t>
  </si>
  <si>
    <t>DDX17_R_7_me</t>
  </si>
  <si>
    <t>YBX3_R_169_me</t>
  </si>
  <si>
    <t>SON_R_950_me</t>
  </si>
  <si>
    <t>CUL1_R_63_me</t>
  </si>
  <si>
    <t>ZNF326_R_173_me</t>
  </si>
  <si>
    <t>ELAVL1_R_217_me</t>
  </si>
  <si>
    <t>GAGE2E_R_8_me</t>
  </si>
  <si>
    <t>EXOSC1_R_6_me</t>
  </si>
  <si>
    <t>SAFB_R_811_me</t>
  </si>
  <si>
    <t>SRRT_R_840_me</t>
  </si>
  <si>
    <t>RAVER1_R_564_me</t>
  </si>
  <si>
    <t>KHDRBS1_R_320_me</t>
  </si>
  <si>
    <t>RPS10_R_158_di</t>
  </si>
  <si>
    <t>DYNC1LI2_R_397_di</t>
  </si>
  <si>
    <t>KHDRBS1_R_348_me</t>
  </si>
  <si>
    <t>KHDRBS1_R_346_me</t>
  </si>
  <si>
    <t>KHDRBS1_R_340_me</t>
  </si>
  <si>
    <t>RPS10_R_158_me</t>
  </si>
  <si>
    <t>FAM120A_R_986_me</t>
  </si>
  <si>
    <t>HNRNPUL1_R_618_di</t>
  </si>
  <si>
    <t>HNRNPUL1_R_620_di</t>
  </si>
  <si>
    <t>C10orf47_R_124_di</t>
  </si>
  <si>
    <t>CTAGE5_R_1095_me</t>
  </si>
  <si>
    <t>KHDRBS1_R_291_me</t>
  </si>
  <si>
    <t>ZNF326_R_175_di</t>
  </si>
  <si>
    <t>HNRNPH3_R_121_di</t>
  </si>
  <si>
    <t>HNRNPH3_R_129_di</t>
  </si>
  <si>
    <t>PKP3_R_261_me</t>
  </si>
  <si>
    <t>TFG_R_400_me</t>
  </si>
  <si>
    <t>AKAP8L_R_179_me</t>
  </si>
  <si>
    <t>SERBP1_R_165_me</t>
  </si>
  <si>
    <t>SERBP1_R_160_me</t>
  </si>
  <si>
    <t>SERBP1_R_163_me</t>
  </si>
  <si>
    <t>PPP1R10_R_688_me</t>
  </si>
  <si>
    <t>DDX17_R_12_me</t>
  </si>
  <si>
    <t>CHTOP_R_103_me</t>
  </si>
  <si>
    <t>RBM47_R_405_di</t>
  </si>
  <si>
    <t>EEF1A1_R_166_me</t>
  </si>
  <si>
    <t>ZNF326_R_175_me</t>
  </si>
  <si>
    <t>HNRNPF_R_212_me</t>
  </si>
  <si>
    <t>LARP4B_R_493_me</t>
  </si>
  <si>
    <t>PRMT7_R_32_me</t>
  </si>
  <si>
    <t>SF3B2_R_245_me</t>
  </si>
  <si>
    <t>SF3B2_R_247_me</t>
  </si>
  <si>
    <t>RBMX_R_144_me</t>
  </si>
  <si>
    <t>ANKRD17_R_1627_me</t>
  </si>
  <si>
    <t>TPR_R_2163_me</t>
  </si>
  <si>
    <t>CSTF2T_R_461_me</t>
  </si>
  <si>
    <t>ILF2_R_16_me</t>
  </si>
  <si>
    <t>EWSR1_R_433_me</t>
  </si>
  <si>
    <t>HNRNPL_R_46_me</t>
  </si>
  <si>
    <t>KHSRP_R_413_me</t>
  </si>
  <si>
    <t>HNRNPH3_R_135_me</t>
  </si>
  <si>
    <t>HNRNPA3_R_286_me</t>
  </si>
  <si>
    <t>VIM_R_50_me</t>
  </si>
  <si>
    <t>YBX3_R_326_me</t>
  </si>
  <si>
    <t>TAF15_R_459_di</t>
  </si>
  <si>
    <t>DCXR_R_21_me</t>
  </si>
  <si>
    <t>ELAVL1_R_205_me</t>
  </si>
  <si>
    <t>TRIP6_R_43_me</t>
  </si>
  <si>
    <t>NONO_R_456_me</t>
  </si>
  <si>
    <t>DDX42_R_12_me</t>
  </si>
  <si>
    <t>YLPM1_R_584_me</t>
  </si>
  <si>
    <t>YLPM1_R_579_me</t>
  </si>
  <si>
    <t>HNRNPU_R_739_me</t>
  </si>
  <si>
    <t>HNRNPH1_R_212_di</t>
  </si>
  <si>
    <t>PDCD6IP_R_745_me</t>
  </si>
  <si>
    <t>HNRNPA1_R_370_me</t>
  </si>
  <si>
    <t>KIAA1429_R_1741_di</t>
  </si>
  <si>
    <t>TAF15_R_195_me</t>
  </si>
  <si>
    <t>HNRNPK_R_305_me</t>
  </si>
  <si>
    <t>HNRNPA3_R_226_me</t>
  </si>
  <si>
    <t>DIAPH1_R_12_me</t>
  </si>
  <si>
    <t>COG5_R_309_me</t>
  </si>
  <si>
    <t>HNRNPA2B1_R_203_di</t>
  </si>
  <si>
    <t>SRRM2_R_2221_me</t>
  </si>
  <si>
    <t>PPP1R10_R_729_me</t>
  </si>
  <si>
    <t>PPP1R10_R_723_me</t>
  </si>
  <si>
    <t>PPP1R10_R_726_me</t>
  </si>
  <si>
    <t>XRN2_R_895_me</t>
  </si>
  <si>
    <t>HNRNPA2B1_R_153_me</t>
  </si>
  <si>
    <t>PABPN1_R_23_me</t>
  </si>
  <si>
    <t>KRT18_R_45_me</t>
  </si>
  <si>
    <t>RBM3_R_105_me</t>
  </si>
  <si>
    <t>CDC42BPB_R_671_me</t>
  </si>
  <si>
    <t>KIF1C_R_958_me</t>
  </si>
  <si>
    <t>SRSF5_R_88_me</t>
  </si>
  <si>
    <t>C10orf47_R_124_me</t>
  </si>
  <si>
    <t>WDR36_R_744_me</t>
  </si>
  <si>
    <t>SON_R_929_me</t>
  </si>
  <si>
    <t>USP13_R_4_me</t>
  </si>
  <si>
    <t>SON_R_936_me</t>
  </si>
  <si>
    <t>KIAA1429_R_1626_me</t>
  </si>
  <si>
    <t>PABPN1_R_259_me</t>
  </si>
  <si>
    <t>RBM47_R_405_me</t>
  </si>
  <si>
    <t>RANBP2_R_1016_me</t>
  </si>
  <si>
    <t>FAM120A_R_886_di</t>
  </si>
  <si>
    <t>HNRNPH3_R_343_me</t>
  </si>
  <si>
    <t>HNRNPH3_R_343_di</t>
  </si>
  <si>
    <t>SFPQ_R_681_di</t>
  </si>
  <si>
    <t>PCF11_R_1093_me</t>
  </si>
  <si>
    <t>HNRNPA1_R_196_di</t>
  </si>
  <si>
    <t>HNRNPA1_R_194_me</t>
  </si>
  <si>
    <t>HNRNPU_R_733_me</t>
  </si>
  <si>
    <t>FAM195A_R_65_me</t>
  </si>
  <si>
    <t>DHX9_R_1265_me</t>
  </si>
  <si>
    <t>SIPA1_R_47_me</t>
  </si>
  <si>
    <t>HNRNPH2_R_233_di</t>
  </si>
  <si>
    <t>ADAR_R_26_me</t>
  </si>
  <si>
    <t>YLPM1_R_566_me</t>
  </si>
  <si>
    <t>YLPM1_R_566_di</t>
  </si>
  <si>
    <t>PCF11_R_855_me</t>
  </si>
  <si>
    <t>SFPQ_R_19_me</t>
  </si>
  <si>
    <t>AKAP8L_R_237_me</t>
  </si>
  <si>
    <t>AKAP8L_R_247_me</t>
  </si>
  <si>
    <t>NDUFS2_R_118_di</t>
  </si>
  <si>
    <t>NDUFS2_R_118_me</t>
  </si>
  <si>
    <t>PRPF8_R_8_me</t>
  </si>
  <si>
    <t>KIF1C_R_958_di</t>
  </si>
  <si>
    <t>SF3B2_R_216_me</t>
  </si>
  <si>
    <t>HCFC1_R_504_me</t>
  </si>
  <si>
    <t>DIDO1_R_1982_di</t>
  </si>
  <si>
    <t>DIDO1_R_1993_me</t>
  </si>
  <si>
    <t>DIDO1_R_1894_di</t>
  </si>
  <si>
    <t>EIF4H_R_170_di</t>
  </si>
  <si>
    <t>PABPC4_R_518_me</t>
  </si>
  <si>
    <t>XRN2_R_946_me</t>
  </si>
  <si>
    <t>PABPN1_R_240_me</t>
  </si>
  <si>
    <t>PDLIM7_R_103_me</t>
  </si>
  <si>
    <t>KHDRBS1_R_325_me</t>
  </si>
  <si>
    <t>KHDRBS1_R_325_di</t>
  </si>
  <si>
    <t>RBM47_R_394_di</t>
  </si>
  <si>
    <t>EIF4H_R_22_me</t>
  </si>
  <si>
    <t>RBFOX2_R_348_me</t>
  </si>
  <si>
    <t>RBFOX2_R_353_di</t>
  </si>
  <si>
    <t>AKAP8L_R_171_di</t>
  </si>
  <si>
    <t>TAF15_R_395_di</t>
  </si>
  <si>
    <t>SNX3_R_45_me</t>
  </si>
  <si>
    <t>SNX3_R_43_me</t>
  </si>
  <si>
    <t>FAM120A_R_886_me</t>
  </si>
  <si>
    <t>RBM27_R_943_me</t>
  </si>
  <si>
    <t>YLPM1_R_563_me</t>
  </si>
  <si>
    <t>WDR33_R_16_me</t>
  </si>
  <si>
    <t>WDR33_R_10_di</t>
  </si>
  <si>
    <t>THRAP3_R_101_me</t>
  </si>
  <si>
    <t>SAFB2_R_903_me</t>
  </si>
  <si>
    <t>DIDO1_R_1882_me</t>
  </si>
  <si>
    <t>MISP_R_6_me</t>
  </si>
  <si>
    <t>WDR33_R_1315_me</t>
  </si>
  <si>
    <t>TAF6_R_581_me</t>
  </si>
  <si>
    <t>PPP1R10_R_693_me</t>
  </si>
  <si>
    <t>G3BP1_R_429_me</t>
  </si>
  <si>
    <t>CHTOP_R_78_me</t>
  </si>
  <si>
    <t>CCT7_R_535_di</t>
  </si>
  <si>
    <t>WDR33_R_1146_me</t>
  </si>
  <si>
    <t>TAF15_R_498_me</t>
  </si>
  <si>
    <t>TAF15_R_505_me</t>
  </si>
  <si>
    <t>PNN_R_56_me</t>
  </si>
  <si>
    <t>RCC2_R_22_me</t>
  </si>
  <si>
    <t>SBDS_R_11_me</t>
  </si>
  <si>
    <t>SFPQ_R_695_me</t>
  </si>
  <si>
    <t>FUBP1_R_361_me</t>
  </si>
  <si>
    <t>HNRNPH1_R_212_me</t>
  </si>
  <si>
    <t>HNRNPH1_R_217_me</t>
  </si>
  <si>
    <t>HNRNPH1_R_230_me</t>
  </si>
  <si>
    <t>KHDRBS1_R_320_di</t>
  </si>
  <si>
    <t>KHDRBS1_R_302_me</t>
  </si>
  <si>
    <t>SON_R_957_me</t>
  </si>
  <si>
    <t>TAF15_R_490_me</t>
  </si>
  <si>
    <t>TAF15_R_490_di</t>
  </si>
  <si>
    <t>TAF15_R_535_me</t>
  </si>
  <si>
    <t>AKAP8L_R_179_di</t>
  </si>
  <si>
    <t>HNRNPK_R_263_di</t>
  </si>
  <si>
    <t>HNRNPA0_R_284_me</t>
  </si>
  <si>
    <t>RBMX_R_373_me</t>
  </si>
  <si>
    <t>RBMX_R_369_di</t>
  </si>
  <si>
    <t>TAF15_R_512_me</t>
  </si>
  <si>
    <t>TAF15_R_512_di</t>
  </si>
  <si>
    <t>CHTOP_R_123_di</t>
  </si>
  <si>
    <t>CHTOP_R_127_me</t>
  </si>
  <si>
    <t>CHTOP_R_103_di</t>
  </si>
  <si>
    <t>KHDRBS1_R_315_me</t>
  </si>
  <si>
    <t>EEF1A1_R_166_di</t>
  </si>
  <si>
    <t>HNRNPR_R_500_me</t>
  </si>
  <si>
    <t>FAM120A_R_884_me</t>
  </si>
  <si>
    <t>HCFC1_R_1219_me</t>
  </si>
  <si>
    <t>ATP5A1_R_204_me</t>
  </si>
  <si>
    <t>HNRNPH3_R_323_di</t>
  </si>
  <si>
    <t>FUBP1_R_363_me</t>
  </si>
  <si>
    <t>KHDRBS1_R_304_me</t>
  </si>
  <si>
    <t>EIF4G2_R_360_me</t>
  </si>
  <si>
    <t>SON_R_943_me</t>
  </si>
  <si>
    <t>HNRNPK_R_256_me</t>
  </si>
  <si>
    <t>PAIP1_R_17_me</t>
  </si>
  <si>
    <t>PAIP1_R_21_me</t>
  </si>
  <si>
    <t>PAIP1_R_17_di</t>
  </si>
  <si>
    <t>ELAVL1_R_219_me</t>
  </si>
  <si>
    <t>SRRM2_R_2288_me</t>
  </si>
  <si>
    <t>RBM27_R_455_me</t>
  </si>
  <si>
    <t>YLPM1_R_584_di</t>
  </si>
  <si>
    <t>DNM2_R_850_me</t>
  </si>
  <si>
    <t>TAF15_R_397_me</t>
  </si>
  <si>
    <t>SRRM2_R_2392_me</t>
  </si>
  <si>
    <t>PABPC1_R_481_me</t>
  </si>
  <si>
    <t>SAFB2_R_897_me</t>
  </si>
  <si>
    <t>ZNF326_R_200_me</t>
  </si>
  <si>
    <t>ILF3_R_609_me</t>
  </si>
  <si>
    <t>CHTOP_R_72_di</t>
  </si>
  <si>
    <t>HNRNPA1_R_371_me</t>
  </si>
  <si>
    <t>SUPT5H_R_681_me</t>
  </si>
  <si>
    <t>SUPT5H_R_681_di</t>
  </si>
  <si>
    <t>SF3B2_R_515_me</t>
  </si>
  <si>
    <t>AKAP8_R_188_me</t>
  </si>
  <si>
    <t>AKAP8_R_188_di</t>
  </si>
  <si>
    <t>QKI_R_242_me</t>
  </si>
  <si>
    <t>TAGLN2_R_182_me</t>
  </si>
  <si>
    <t>HNRNPH3_R_116_me</t>
  </si>
  <si>
    <t>HNRNPA0_R_189_me</t>
  </si>
  <si>
    <t>HSPB1_R_56_me</t>
  </si>
  <si>
    <t>TAF15_R_467_di</t>
  </si>
  <si>
    <t>HNRNPH1_R_224_me</t>
  </si>
  <si>
    <t>KIF1C_R_948_me</t>
  </si>
  <si>
    <t>PCF11_R_864_di</t>
  </si>
  <si>
    <t>PCF11_R_877_me</t>
  </si>
  <si>
    <t>GATAD2B_R_286_me</t>
  </si>
  <si>
    <t>PRPF40A_R_52_me</t>
  </si>
  <si>
    <t>MTCL1_R_1307_me</t>
  </si>
  <si>
    <t>HNRNPR_R_286_me</t>
  </si>
  <si>
    <t>MAGED2_R_219_me</t>
  </si>
  <si>
    <t>LMNA_R_644_me</t>
  </si>
  <si>
    <t>CGN_R_188_me</t>
  </si>
  <si>
    <t>NUP133_R_30_me</t>
  </si>
  <si>
    <t>NUP133_R_9_me</t>
  </si>
  <si>
    <t>NUP133_R_17_me</t>
  </si>
  <si>
    <t>DCAF6_R_366_me</t>
  </si>
  <si>
    <t>DCAF6_R_3_me</t>
  </si>
  <si>
    <t>SRRM2_R_11_me</t>
  </si>
  <si>
    <t>SRRM2_R_2370_me</t>
  </si>
  <si>
    <t>ILF3_R_815_me</t>
  </si>
  <si>
    <t>PAIP1_R_63_me</t>
  </si>
  <si>
    <t>INPPL1_R_1142_me</t>
  </si>
  <si>
    <t>NUMA1_R_1877_me</t>
  </si>
  <si>
    <t>KIF5B_R_956_me</t>
  </si>
  <si>
    <t>C10orf47_R_56_me</t>
  </si>
  <si>
    <t>C10orf47_R_182_me</t>
  </si>
  <si>
    <t>HNRNPA1_R_31_me</t>
  </si>
  <si>
    <t>PPME1_R_16_me</t>
  </si>
  <si>
    <t>MYH10_R_1930_me</t>
  </si>
  <si>
    <t>FBXL18_R_446_me</t>
  </si>
  <si>
    <t>FOXK1_R_177_me</t>
  </si>
  <si>
    <t>SEC16A_R_1214_me</t>
  </si>
  <si>
    <t>DIAPH3_R_28_me</t>
  </si>
  <si>
    <t>AKAP8_R_190_me</t>
  </si>
  <si>
    <t>HSPA2_R_472_me</t>
  </si>
  <si>
    <t>TRMT1_R_564_me</t>
  </si>
  <si>
    <t>PKN1_R_366_me</t>
  </si>
  <si>
    <t>NCOR2_R_1639_me</t>
  </si>
  <si>
    <t>WIPF2_R_37_me</t>
  </si>
  <si>
    <t>WIPF2_R_310_me</t>
  </si>
  <si>
    <t>WIPF2_R_119_me</t>
  </si>
  <si>
    <t>HNRNPUL1_R_612_me</t>
  </si>
  <si>
    <t>SCAF11_R_777_me</t>
  </si>
  <si>
    <t>SCAF11_R_959_me</t>
  </si>
  <si>
    <t>SCAF11_R_773_me</t>
  </si>
  <si>
    <t>EP400_R_1597_me</t>
  </si>
  <si>
    <t>EWSR1_R_426_di</t>
  </si>
  <si>
    <t>EWSR1_R_448_me</t>
  </si>
  <si>
    <t>EWSR1_R_426_me</t>
  </si>
  <si>
    <t>EWSR1_R_594_me</t>
  </si>
  <si>
    <t>PALLD_R_1098_me</t>
  </si>
  <si>
    <t>NUDT21_R_8_me</t>
  </si>
  <si>
    <t>PABPN1_R_279_me</t>
  </si>
  <si>
    <t>SRA1_R_45_me</t>
  </si>
  <si>
    <t>SRA1_R_46_me</t>
  </si>
  <si>
    <t>PABPC4_R_454_me</t>
  </si>
  <si>
    <t>PABPC4_R_385_me</t>
  </si>
  <si>
    <t>UBR5_R_977_me</t>
  </si>
  <si>
    <t>SRXN1_R_4_me</t>
  </si>
  <si>
    <t>ISOC1_R_66_me</t>
  </si>
  <si>
    <t>XRN2_R_816_me</t>
  </si>
  <si>
    <t>XRN2_R_921_me</t>
  </si>
  <si>
    <t>CPS1_R_787_di</t>
  </si>
  <si>
    <t>RBM42_R_168_me</t>
  </si>
  <si>
    <t>RBM42_R_158_di</t>
  </si>
  <si>
    <t>SUPT5H_R_696_me</t>
  </si>
  <si>
    <t>COX5B_R_7_me</t>
  </si>
  <si>
    <t>GATAD2B_R_264_me</t>
  </si>
  <si>
    <t>TJP3_R_518_me</t>
  </si>
  <si>
    <t>EHBP1L1_R_134_me</t>
  </si>
  <si>
    <t>HNRNPH2_R_232_me</t>
  </si>
  <si>
    <t>LRRC40_R_13_me</t>
  </si>
  <si>
    <t>PRRC2B_R_1077_me</t>
  </si>
  <si>
    <t>PRRC2B_R_1297_me</t>
  </si>
  <si>
    <t>CDK12_R_1404_me</t>
  </si>
  <si>
    <t>IQGAP1_R_787_me</t>
  </si>
  <si>
    <t>SAFB_R_902_me</t>
  </si>
  <si>
    <t>SAFB_R_874_di</t>
  </si>
  <si>
    <t>ARHGEF12_R_492_me</t>
  </si>
  <si>
    <t>TP53BP1_R_1355_me</t>
  </si>
  <si>
    <t>SLTM_R_1017_me</t>
  </si>
  <si>
    <t>RBM14_R_657_me</t>
  </si>
  <si>
    <t>PTRHD1_R_3_me</t>
  </si>
  <si>
    <t>CIRBP_R_127_me</t>
  </si>
  <si>
    <t>RALY_R_131_me</t>
  </si>
  <si>
    <t>RXRB_R_6_me</t>
  </si>
  <si>
    <t>SON_R_1007_me</t>
  </si>
  <si>
    <t>HNRNPUL2_R_671_me</t>
  </si>
  <si>
    <t>RBM47_R_332_me</t>
  </si>
  <si>
    <t>GAGE13_R_0_me</t>
  </si>
  <si>
    <t>GAGE2E_R_6_di</t>
  </si>
  <si>
    <t>NADK_R_39_me</t>
  </si>
  <si>
    <t>NADK_R_41_me</t>
  </si>
  <si>
    <t>SAP130_R_206_me</t>
  </si>
  <si>
    <t>HNRNPU_R_755_me</t>
  </si>
  <si>
    <t>HSPB1_R_37_me</t>
  </si>
  <si>
    <t>HSPB1_R_12_me</t>
  </si>
  <si>
    <t>PTPN23_R_1615_me</t>
  </si>
  <si>
    <t>DSP_R_27_me</t>
  </si>
  <si>
    <t>DSP_R_45_me</t>
  </si>
  <si>
    <t>SART3_R_918_me</t>
  </si>
  <si>
    <t>CSTF2T_R_327_me</t>
  </si>
  <si>
    <t>KIF1C_R_1041_me</t>
  </si>
  <si>
    <t>CHTOP_R_109_me</t>
  </si>
  <si>
    <t>KCTD5_R_26_me</t>
  </si>
  <si>
    <t>KCTD5_R_13_me</t>
  </si>
  <si>
    <t>HNRNPH1_R_232_me</t>
  </si>
  <si>
    <t>HNRNPH1_R_44_me</t>
  </si>
  <si>
    <t>SMC5_R_258_me</t>
  </si>
  <si>
    <t>SMC5_R_270_di</t>
  </si>
  <si>
    <t>PUS7_R_450_me</t>
  </si>
  <si>
    <t>EDF1_R_13_me</t>
  </si>
  <si>
    <t>ZNF326_R_142_me</t>
  </si>
  <si>
    <t>ZNF326_R_125_me</t>
  </si>
  <si>
    <t>ZNF326_R_149_me</t>
  </si>
  <si>
    <t>DDX17_R_19_me</t>
  </si>
  <si>
    <t>AHNAK_R_556_me</t>
  </si>
  <si>
    <t>CCT3_R_5_me</t>
  </si>
  <si>
    <t>TRIM24_R_481_me</t>
  </si>
  <si>
    <t>TRIM24_R_469_me</t>
  </si>
  <si>
    <t>MED14_R_1123_me</t>
  </si>
  <si>
    <t>KRT18_R_14_me</t>
  </si>
  <si>
    <t>KRT18_R_27_me</t>
  </si>
  <si>
    <t>IMPDH1_R_322_me</t>
  </si>
  <si>
    <t>SIPA1_R_13_me</t>
  </si>
  <si>
    <t>SMG6_R_512_me</t>
  </si>
  <si>
    <t>RBM3_R_121_me</t>
  </si>
  <si>
    <t>RBM3_R_116_me</t>
  </si>
  <si>
    <t>TRIM33_R_591_me</t>
  </si>
  <si>
    <t>TRIP6_R_205_me</t>
  </si>
  <si>
    <t>TRIP6_R_186_di</t>
  </si>
  <si>
    <t>TRIP6_R_186_me</t>
  </si>
  <si>
    <t>HNRNPA3_R_377_me</t>
  </si>
  <si>
    <t>HNRNPA3_R_52_me</t>
  </si>
  <si>
    <t>PHIP_R_1806_me</t>
  </si>
  <si>
    <t>POP1_R_30_me</t>
  </si>
  <si>
    <t>STRBP_R_608_me</t>
  </si>
  <si>
    <t>STRBP_R_610_di</t>
  </si>
  <si>
    <t>WBP11_R_192_me</t>
  </si>
  <si>
    <t>NUP107_R_60_me</t>
  </si>
  <si>
    <t>DHX33_R_49_me</t>
  </si>
  <si>
    <t>MYO1B_R_796_di</t>
  </si>
  <si>
    <t>KHDRBS1_R_282_me</t>
  </si>
  <si>
    <t>KHDRBS1_R_284_di</t>
  </si>
  <si>
    <t>NDUFA9_R_111_me</t>
  </si>
  <si>
    <t>SNRNP40_R_21_me</t>
  </si>
  <si>
    <t>AKAP8L_R_185_me</t>
  </si>
  <si>
    <t>OTUD4_R_1061_me</t>
  </si>
  <si>
    <t>ATXN10_R_10_me</t>
  </si>
  <si>
    <t>COG5_R_314_me</t>
  </si>
  <si>
    <t>PABPC1_R_432_me</t>
  </si>
  <si>
    <t>PABPC1_R_436_me</t>
  </si>
  <si>
    <t>PABPC1_R_419_me</t>
  </si>
  <si>
    <t>DST_R_5292_me</t>
  </si>
  <si>
    <t>PLCL2_R_6_me</t>
  </si>
  <si>
    <t>C9orf142_R_169_me</t>
  </si>
  <si>
    <t>PPP1R13L_R_167_me</t>
  </si>
  <si>
    <t>PPP1R13L_R_155_me</t>
  </si>
  <si>
    <t>PPP1R13L_R_180_me</t>
  </si>
  <si>
    <t>PPP1R13L_R_160_me</t>
  </si>
  <si>
    <t>PPP1R13L_R_167_di</t>
  </si>
  <si>
    <t>PPP1R13L_R_344_me</t>
  </si>
  <si>
    <t>PELP1_R_32_me</t>
  </si>
  <si>
    <t>VIM_R_45_me</t>
  </si>
  <si>
    <t>VIM_R_23_me</t>
  </si>
  <si>
    <t>SRRT_R_47_me</t>
  </si>
  <si>
    <t>LPCAT1_R_177_di</t>
  </si>
  <si>
    <t>LPCAT1_R_183_di</t>
  </si>
  <si>
    <t>PPIP5K2_R_1115_me</t>
  </si>
  <si>
    <t>DIDO1_R_1824_me</t>
  </si>
  <si>
    <t>DIDO1_R_1893_di</t>
  </si>
  <si>
    <t>DIDO1_R_1793_me</t>
  </si>
  <si>
    <t>RFX5_R_354_me</t>
  </si>
  <si>
    <t>RFX5_R_370_me</t>
  </si>
  <si>
    <t>LIMD1_R_428_me</t>
  </si>
  <si>
    <t>YBX3_R_236_me</t>
  </si>
  <si>
    <t>PEG10_R_644_me</t>
  </si>
  <si>
    <t>LARP4_R_680_me</t>
  </si>
  <si>
    <t>LARP4_R_445_me</t>
  </si>
  <si>
    <t>HNRNPA2B1_R_266</t>
  </si>
  <si>
    <t>HNRNPA2B1_R_350</t>
  </si>
  <si>
    <t>HNRNPA0_R_291</t>
  </si>
  <si>
    <t>HNRNPH3_R_323</t>
  </si>
  <si>
    <t>EWSR1_R_577</t>
  </si>
  <si>
    <t>SERBP1_R_216</t>
  </si>
  <si>
    <t>HNRNPA2B1_R_213</t>
  </si>
  <si>
    <t>HNRNPH1_R_233</t>
  </si>
  <si>
    <t>HNRNPK_R_316</t>
  </si>
  <si>
    <t>HNRNPA1_R_206</t>
  </si>
  <si>
    <t>TAF15_R_206</t>
  </si>
  <si>
    <t>RPS2_R_22</t>
  </si>
  <si>
    <t>HNRNPA2B1_R_325</t>
  </si>
  <si>
    <t>TARDBP_R_293</t>
  </si>
  <si>
    <t>HNRNPH2_R_233</t>
  </si>
  <si>
    <t>RBMX_R_125</t>
  </si>
  <si>
    <t>SFPQ_R_681</t>
  </si>
  <si>
    <t>WDR33_R_1035</t>
  </si>
  <si>
    <t>PABPC1_R_493</t>
  </si>
  <si>
    <t>TRA2B_R_241</t>
  </si>
  <si>
    <t>HNRNPUL2_R_684</t>
  </si>
  <si>
    <t>HNRNPUL2_R_688</t>
  </si>
  <si>
    <t>SRRM1_R_7</t>
  </si>
  <si>
    <t>PSPC1_R_507</t>
  </si>
  <si>
    <t>HSPA6_R_470</t>
  </si>
  <si>
    <t>KHSRP_R_411</t>
  </si>
  <si>
    <t>GIGYF2_R_149</t>
  </si>
  <si>
    <t>HNRNPUL2_R_738</t>
  </si>
  <si>
    <t>TAF15_R_570</t>
  </si>
  <si>
    <t>SAFB2_R_903</t>
  </si>
  <si>
    <t>HNRNPA2B1_R_228</t>
  </si>
  <si>
    <t>SNRPB_R_108</t>
  </si>
  <si>
    <t>HNRNPA1_R_352</t>
  </si>
  <si>
    <t>PABPC4_R_518</t>
  </si>
  <si>
    <t>UBE2M_R_169</t>
  </si>
  <si>
    <t>HNRNPA1_R_336</t>
  </si>
  <si>
    <t>CHD1L_R_9</t>
  </si>
  <si>
    <t>PABPN1_R_238</t>
  </si>
  <si>
    <t>HNRNPAB_R_245</t>
  </si>
  <si>
    <t>HNRNPU_R_739</t>
  </si>
  <si>
    <t>HNRNPU_R_733</t>
  </si>
  <si>
    <t>G3BP1_R_435</t>
  </si>
  <si>
    <t>TRIM33_R_515</t>
  </si>
  <si>
    <t>ALKBH5_R_359</t>
  </si>
  <si>
    <t>SLIRP_R_7</t>
  </si>
  <si>
    <t>YBX1_R_199</t>
  </si>
  <si>
    <t>SNRPB_R_147</t>
  </si>
  <si>
    <t>PSPC1_R_4</t>
  </si>
  <si>
    <t>RBM3_R_131</t>
  </si>
  <si>
    <t>BTF3_R_19</t>
  </si>
  <si>
    <t>HNRNPA1_R_232</t>
  </si>
  <si>
    <t>HNRNPA1_R_218</t>
  </si>
  <si>
    <t>EIF4H_R_191</t>
  </si>
  <si>
    <t>VIM_R_64</t>
  </si>
  <si>
    <t>SRRM2_R_2274</t>
  </si>
  <si>
    <t>RBM3_R_105</t>
  </si>
  <si>
    <t>HNRNPH1_R_217</t>
  </si>
  <si>
    <t>HNRNPH1_R_224</t>
  </si>
  <si>
    <t>DHX9_R_1253</t>
  </si>
  <si>
    <t>DHX9_R_1265</t>
  </si>
  <si>
    <t>DHX9_R_1249</t>
  </si>
  <si>
    <t>HNRNPA2B1_R_203</t>
  </si>
  <si>
    <t>HNRNPA1_R_225</t>
  </si>
  <si>
    <t>TAF15_R_483</t>
  </si>
  <si>
    <t>TFG_R_385</t>
  </si>
  <si>
    <t>TAF15_R_528</t>
  </si>
  <si>
    <t>TAF15_R_535</t>
  </si>
  <si>
    <t>KHDRBS1_R_331</t>
  </si>
  <si>
    <t>HCFC1_R_847</t>
  </si>
  <si>
    <t>SFPQ_R_693</t>
  </si>
  <si>
    <t>TAGLN2_R_196</t>
  </si>
  <si>
    <t>HNRNPAB_R_248</t>
  </si>
  <si>
    <t>ILF2_R_16</t>
  </si>
  <si>
    <t>HCFC1_R_524</t>
  </si>
  <si>
    <t>EIF4H_R_19</t>
  </si>
  <si>
    <t>YLPM1_R_636</t>
  </si>
  <si>
    <t>KIAA1429_R_1723</t>
  </si>
  <si>
    <t>PABPC1_R_506</t>
  </si>
  <si>
    <t>PNN_R_54</t>
  </si>
  <si>
    <t>ZNF326_R_235</t>
  </si>
  <si>
    <t>PABPC4_R_509</t>
  </si>
  <si>
    <t>HSPA8_R_469</t>
  </si>
  <si>
    <t>PABPN1_R_17</t>
  </si>
  <si>
    <t>SNRPA_R_152</t>
  </si>
  <si>
    <t>TAF15_R_562</t>
  </si>
  <si>
    <t>HNRNPA2B1_R_238</t>
  </si>
  <si>
    <t>AKAP8L_R_208</t>
  </si>
  <si>
    <t>CSTF2T_R_396</t>
  </si>
  <si>
    <t>SFPQ_R_25</t>
  </si>
  <si>
    <t>SFPQ_R_19</t>
  </si>
  <si>
    <t>KHSRP_R_415</t>
  </si>
  <si>
    <t>TAF15_R_475</t>
  </si>
  <si>
    <t>HLTF_R_27</t>
  </si>
  <si>
    <t>HLTF_R_36</t>
  </si>
  <si>
    <t>SRXN1_R_16</t>
  </si>
  <si>
    <t>EPRS_R_1152</t>
  </si>
  <si>
    <t>CCT7_R_535</t>
  </si>
  <si>
    <t>CCT7_R_537</t>
  </si>
  <si>
    <t>FAM120A_R_984</t>
  </si>
  <si>
    <t>FAM120A_R_982</t>
  </si>
  <si>
    <t>TAGLN2_R_4</t>
  </si>
  <si>
    <t>FUBP3_R_337</t>
  </si>
  <si>
    <t>HNRNPUL2_R_747</t>
  </si>
  <si>
    <t>BRIX1_R_9</t>
  </si>
  <si>
    <t>G3BP1_R_460</t>
  </si>
  <si>
    <t>FUBP1_R_361</t>
  </si>
  <si>
    <t>FUBP1_R_363</t>
  </si>
  <si>
    <t>DIDO1_R_1835</t>
  </si>
  <si>
    <t>DYNC1LI2_R_397</t>
  </si>
  <si>
    <t>PABPC1_R_385</t>
  </si>
  <si>
    <t>WDR33_R_1144</t>
  </si>
  <si>
    <t>SVIL_R_1203</t>
  </si>
  <si>
    <t>TRIP6_R_236</t>
  </si>
  <si>
    <t>SRRM2_R_2384</t>
  </si>
  <si>
    <t>RBM10_R_902</t>
  </si>
  <si>
    <t>XRN2_R_883</t>
  </si>
  <si>
    <t>CTAGE5_R_1092</t>
  </si>
  <si>
    <t>HNRNPA1_R_140</t>
  </si>
  <si>
    <t>HNRNPK_R_256</t>
  </si>
  <si>
    <t>HNRNPK_R_258</t>
  </si>
  <si>
    <t>EWSR1_R_433</t>
  </si>
  <si>
    <t>HNRNPM_R_496</t>
  </si>
  <si>
    <t>TRIP6_R_179</t>
  </si>
  <si>
    <t>CNOT11_R_41</t>
  </si>
  <si>
    <t>LARP4B_R_495</t>
  </si>
  <si>
    <t>WDR13_R_114</t>
  </si>
  <si>
    <t>HNRNPH3_R_121</t>
  </si>
  <si>
    <t>SF3B2_R_502</t>
  </si>
  <si>
    <t>HNRNPK_R_325</t>
  </si>
  <si>
    <t>HNRNPH3_R_129</t>
  </si>
  <si>
    <t>KHDRBS1_R_304</t>
  </si>
  <si>
    <t>KHDRBS1_R_310</t>
  </si>
  <si>
    <t>TAF15_R_459</t>
  </si>
  <si>
    <t>TAF15_R_467</t>
  </si>
  <si>
    <t>LARP4_R_443</t>
  </si>
  <si>
    <t>AKAP8L_R_171</t>
  </si>
  <si>
    <t>EIF4H_R_166</t>
  </si>
  <si>
    <t>PAIP1_R_21</t>
  </si>
  <si>
    <t>HNRNPA3_R_376</t>
  </si>
  <si>
    <t>NCOR2_R_1711</t>
  </si>
  <si>
    <t>SRSF9_R_93</t>
  </si>
  <si>
    <t>NCBP2_R_146</t>
  </si>
  <si>
    <t>YLPM1_R_1563</t>
  </si>
  <si>
    <t>SRRM2_R_2342</t>
  </si>
  <si>
    <t>TAF15_R_498</t>
  </si>
  <si>
    <t>TAF15_R_505</t>
  </si>
  <si>
    <t>DDX51_R_8</t>
  </si>
  <si>
    <t>DNM2_R_862</t>
  </si>
  <si>
    <t>DNM2_R_857</t>
  </si>
  <si>
    <t>RPS10_R_153</t>
  </si>
  <si>
    <t>RBM3_R_47</t>
  </si>
  <si>
    <t>TRIP6_R_238</t>
  </si>
  <si>
    <t>NCOR1_R_1589</t>
  </si>
  <si>
    <t>GAGE2E_R_6</t>
  </si>
  <si>
    <t>SNRPB_R_112</t>
  </si>
  <si>
    <t>KHDRBS1_R_302</t>
  </si>
  <si>
    <t>KHDRBS1_R_289</t>
  </si>
  <si>
    <t>KHDRBS1_R_291</t>
  </si>
  <si>
    <t>DIDO1_R_1845</t>
  </si>
  <si>
    <t>NUDT21_R_15</t>
  </si>
  <si>
    <t>SART3_R_906</t>
  </si>
  <si>
    <t>HNRNPDL_R_351</t>
  </si>
  <si>
    <t>NONO_R_256</t>
  </si>
  <si>
    <t>CSTF2T_R_311</t>
  </si>
  <si>
    <t>KRT18_R_55</t>
  </si>
  <si>
    <t>DDX17_R_7</t>
  </si>
  <si>
    <t>YBX3_R_169</t>
  </si>
  <si>
    <t>SON_R_950</t>
  </si>
  <si>
    <t>CUL1_R_63</t>
  </si>
  <si>
    <t>ZNF326_R_173</t>
  </si>
  <si>
    <t>ELAVL1_R_217</t>
  </si>
  <si>
    <t>GAGE2E_R_8</t>
  </si>
  <si>
    <t>EXOSC1_R_6</t>
  </si>
  <si>
    <t>SAFB_R_811</t>
  </si>
  <si>
    <t>SRRT_R_840</t>
  </si>
  <si>
    <t>RAVER1_R_564</t>
  </si>
  <si>
    <t>KHDRBS1_R_320</t>
  </si>
  <si>
    <t>RPS10_R_158</t>
  </si>
  <si>
    <t>KHDRBS1_R_348</t>
  </si>
  <si>
    <t>KHDRBS1_R_346</t>
  </si>
  <si>
    <t>KHDRBS1_R_340</t>
  </si>
  <si>
    <t>FAM120A_R_986</t>
  </si>
  <si>
    <t>HNRNPUL1_R_618</t>
  </si>
  <si>
    <t>HNRNPUL1_R_620</t>
  </si>
  <si>
    <t>C10orf47_R_124</t>
  </si>
  <si>
    <t>CTAGE5_R_1095</t>
  </si>
  <si>
    <t>ZNF326_R_175</t>
  </si>
  <si>
    <t>PKP3_R_261</t>
  </si>
  <si>
    <t>TFG_R_400</t>
  </si>
  <si>
    <t>AKAP8L_R_179</t>
  </si>
  <si>
    <t>SERBP1_R_165</t>
  </si>
  <si>
    <t>SERBP1_R_160</t>
  </si>
  <si>
    <t>SERBP1_R_163</t>
  </si>
  <si>
    <t>PPP1R10_R_688</t>
  </si>
  <si>
    <t>DDX17_R_12</t>
  </si>
  <si>
    <t>CHTOP_R_103</t>
  </si>
  <si>
    <t>RBM47_R_405</t>
  </si>
  <si>
    <t>EEF1A1_R_166</t>
  </si>
  <si>
    <t>HNRNPF_R_212</t>
  </si>
  <si>
    <t>LARP4B_R_493</t>
  </si>
  <si>
    <t>PRMT7_R_32</t>
  </si>
  <si>
    <t>SF3B2_R_245</t>
  </si>
  <si>
    <t>SF3B2_R_247</t>
  </si>
  <si>
    <t>RBMX_R_144</t>
  </si>
  <si>
    <t>ANKRD17_R_1627</t>
  </si>
  <si>
    <t>TPR_R_2163</t>
  </si>
  <si>
    <t>CSTF2T_R_461</t>
  </si>
  <si>
    <t>HNRNPL_R_46</t>
  </si>
  <si>
    <t>KHSRP_R_413</t>
  </si>
  <si>
    <t>HNRNPH3_R_135</t>
  </si>
  <si>
    <t>HNRNPA3_R_286</t>
  </si>
  <si>
    <t>VIM_R_50</t>
  </si>
  <si>
    <t>YBX3_R_326</t>
  </si>
  <si>
    <t>DCXR_R_21</t>
  </si>
  <si>
    <t>ELAVL1_R_205</t>
  </si>
  <si>
    <t>TRIP6_R_43</t>
  </si>
  <si>
    <t>NONO_R_456</t>
  </si>
  <si>
    <t>DDX42_R_12</t>
  </si>
  <si>
    <t>YLPM1_R_584</t>
  </si>
  <si>
    <t>YLPM1_R_579</t>
  </si>
  <si>
    <t>HNRNPH1_R_212</t>
  </si>
  <si>
    <t>PDCD6IP_R_745</t>
  </si>
  <si>
    <t>HNRNPA1_R_370</t>
  </si>
  <si>
    <t>KIAA1429_R_1741</t>
  </si>
  <si>
    <t>TAF15_R_195</t>
  </si>
  <si>
    <t>HNRNPK_R_305</t>
  </si>
  <si>
    <t>HNRNPA3_R_226</t>
  </si>
  <si>
    <t>DIAPH1_R_12</t>
  </si>
  <si>
    <t>COG5_R_309</t>
  </si>
  <si>
    <t>SRRM2_R_2221</t>
  </si>
  <si>
    <t>PPP1R10_R_729</t>
  </si>
  <si>
    <t>PPP1R10_R_723</t>
  </si>
  <si>
    <t>PPP1R10_R_726</t>
  </si>
  <si>
    <t>XRN2_R_895</t>
  </si>
  <si>
    <t>HNRNPA2B1_R_153</t>
  </si>
  <si>
    <t>PABPN1_R_23</t>
  </si>
  <si>
    <t>KRT18_R_45</t>
  </si>
  <si>
    <t>CDC42BPB_R_671</t>
  </si>
  <si>
    <t>KIF1C_R_958</t>
  </si>
  <si>
    <t>SRSF5_R_88</t>
  </si>
  <si>
    <t>WDR36_R_744</t>
  </si>
  <si>
    <t>SON_R_929</t>
  </si>
  <si>
    <t>USP13_R_4</t>
  </si>
  <si>
    <t>SON_R_936</t>
  </si>
  <si>
    <t>KIAA1429_R_1626</t>
  </si>
  <si>
    <t>PABPN1_R_259</t>
  </si>
  <si>
    <t>RANBP2_R_1016</t>
  </si>
  <si>
    <t>FAM120A_R_886</t>
  </si>
  <si>
    <t>HNRNPH3_R_343</t>
  </si>
  <si>
    <t>PCF11_R_1093</t>
  </si>
  <si>
    <t>HNRNPA1_R_196</t>
  </si>
  <si>
    <t>HNRNPA1_R_194</t>
  </si>
  <si>
    <t>FAM195A_R_65</t>
  </si>
  <si>
    <t>SIPA1_R_47</t>
  </si>
  <si>
    <t>ADAR_R_26</t>
  </si>
  <si>
    <t>YLPM1_R_566</t>
  </si>
  <si>
    <t>PCF11_R_855</t>
  </si>
  <si>
    <t>AKAP8L_R_237</t>
  </si>
  <si>
    <t>AKAP8L_R_247</t>
  </si>
  <si>
    <t>NDUFS2_R_118</t>
  </si>
  <si>
    <t>PRPF8_R_8</t>
  </si>
  <si>
    <t>SF3B2_R_216</t>
  </si>
  <si>
    <t>HCFC1_R_504</t>
  </si>
  <si>
    <t>DIDO1_R_1982</t>
  </si>
  <si>
    <t>DIDO1_R_1993</t>
  </si>
  <si>
    <t>DIDO1_R_1894</t>
  </si>
  <si>
    <t>EIF4H_R_170</t>
  </si>
  <si>
    <t>XRN2_R_946</t>
  </si>
  <si>
    <t>PABPN1_R_240</t>
  </si>
  <si>
    <t>PDLIM7_R_103</t>
  </si>
  <si>
    <t>KHDRBS1_R_325</t>
  </si>
  <si>
    <t>RBM47_R_394</t>
  </si>
  <si>
    <t>EIF4H_R_22</t>
  </si>
  <si>
    <t>RBFOX2_R_348</t>
  </si>
  <si>
    <t>RBFOX2_R_353</t>
  </si>
  <si>
    <t>TAF15_R_395</t>
  </si>
  <si>
    <t>SNX3_R_45</t>
  </si>
  <si>
    <t>SNX3_R_43</t>
  </si>
  <si>
    <t>RBM27_R_943</t>
  </si>
  <si>
    <t>YLPM1_R_563</t>
  </si>
  <si>
    <t>WDR33_R_16</t>
  </si>
  <si>
    <t>WDR33_R_10</t>
  </si>
  <si>
    <t>THRAP3_R_101</t>
  </si>
  <si>
    <t>DIDO1_R_1882</t>
  </si>
  <si>
    <t>MISP_R_6</t>
  </si>
  <si>
    <t>WDR33_R_1315</t>
  </si>
  <si>
    <t>TAF6_R_581</t>
  </si>
  <si>
    <t>PPP1R10_R_693</t>
  </si>
  <si>
    <t>G3BP1_R_429</t>
  </si>
  <si>
    <t>CHTOP_R_78</t>
  </si>
  <si>
    <t>WDR33_R_1146</t>
  </si>
  <si>
    <t>PNN_R_56</t>
  </si>
  <si>
    <t>RCC2_R_22</t>
  </si>
  <si>
    <t>SBDS_R_11</t>
  </si>
  <si>
    <t>SFPQ_R_695</t>
  </si>
  <si>
    <t>HNRNPH1_R_230</t>
  </si>
  <si>
    <t>SON_R_957</t>
  </si>
  <si>
    <t>TAF15_R_490</t>
  </si>
  <si>
    <t>HNRNPK_R_263</t>
  </si>
  <si>
    <t>HNRNPA0_R_284</t>
  </si>
  <si>
    <t>RBMX_R_373</t>
  </si>
  <si>
    <t>RBMX_R_369</t>
  </si>
  <si>
    <t>TAF15_R_512</t>
  </si>
  <si>
    <t>CHTOP_R_123</t>
  </si>
  <si>
    <t>CHTOP_R_127</t>
  </si>
  <si>
    <t>KHDRBS1_R_315</t>
  </si>
  <si>
    <t>HNRNPR_R_500</t>
  </si>
  <si>
    <t>FAM120A_R_884</t>
  </si>
  <si>
    <t>HCFC1_R_1219</t>
  </si>
  <si>
    <t>ATP5A1_R_204</t>
  </si>
  <si>
    <t>EIF4G2_R_360</t>
  </si>
  <si>
    <t>SON_R_943</t>
  </si>
  <si>
    <t>PAIP1_R_17</t>
  </si>
  <si>
    <t>ELAVL1_R_219</t>
  </si>
  <si>
    <t>SRRM2_R_2288</t>
  </si>
  <si>
    <t>RBM27_R_455</t>
  </si>
  <si>
    <t>DNM2_R_850</t>
  </si>
  <si>
    <t>TAF15_R_397</t>
  </si>
  <si>
    <t>SRRM2_R_2392</t>
  </si>
  <si>
    <t>PABPC1_R_481</t>
  </si>
  <si>
    <t>SAFB2_R_897</t>
  </si>
  <si>
    <t>ZNF326_R_200</t>
  </si>
  <si>
    <t>ILF3_R_609</t>
  </si>
  <si>
    <t>CHTOP_R_72</t>
  </si>
  <si>
    <t>HNRNPA1_R_371</t>
  </si>
  <si>
    <t>SUPT5H_R_681</t>
  </si>
  <si>
    <t>SF3B2_R_515</t>
  </si>
  <si>
    <t>AKAP8_R_188</t>
  </si>
  <si>
    <t>QKI_R_242</t>
  </si>
  <si>
    <t>TAGLN2_R_182</t>
  </si>
  <si>
    <t>HNRNPH3_R_116</t>
  </si>
  <si>
    <t>HNRNPA0_R_189</t>
  </si>
  <si>
    <t>HSPB1_R_56</t>
  </si>
  <si>
    <t>KIF1C_R_948</t>
  </si>
  <si>
    <t>PCF11_R_864</t>
  </si>
  <si>
    <t>PCF11_R_877</t>
  </si>
  <si>
    <t>GATAD2B_R_286</t>
  </si>
  <si>
    <t>PRPF40A_R_52</t>
  </si>
  <si>
    <t>MTCL1_R_1307</t>
  </si>
  <si>
    <t>HNRNPR_R_286</t>
  </si>
  <si>
    <t>MAGED2_R_219</t>
  </si>
  <si>
    <t>LMNA_R_644</t>
  </si>
  <si>
    <t>CGN_R_188</t>
  </si>
  <si>
    <t>NUP133_R_30</t>
  </si>
  <si>
    <t>NUP133_R_9</t>
  </si>
  <si>
    <t>NUP133_R_17</t>
  </si>
  <si>
    <t>DCAF6_R_366</t>
  </si>
  <si>
    <t>DCAF6_R_3</t>
  </si>
  <si>
    <t>SRRM2_R_11</t>
  </si>
  <si>
    <t>SRRM2_R_2370</t>
  </si>
  <si>
    <t>ILF3_R_815</t>
  </si>
  <si>
    <t>PAIP1_R_63</t>
  </si>
  <si>
    <t>INPPL1_R_1142</t>
  </si>
  <si>
    <t>NUMA1_R_1877</t>
  </si>
  <si>
    <t>KIF5B_R_956</t>
  </si>
  <si>
    <t>C10orf47_R_56</t>
  </si>
  <si>
    <t>C10orf47_R_182</t>
  </si>
  <si>
    <t>HNRNPA1_R_31</t>
  </si>
  <si>
    <t>PPME1_R_16</t>
  </si>
  <si>
    <t>MYH10_R_1930</t>
  </si>
  <si>
    <t>FBXL18_R_446</t>
  </si>
  <si>
    <t>FOXK1_R_177</t>
  </si>
  <si>
    <t>SEC16A_R_1214</t>
  </si>
  <si>
    <t>DIAPH3_R_28</t>
  </si>
  <si>
    <t>AKAP8_R_190</t>
  </si>
  <si>
    <t>HSPA2_R_472</t>
  </si>
  <si>
    <t>TRMT1_R_564</t>
  </si>
  <si>
    <t>PKN1_R_366</t>
  </si>
  <si>
    <t>NCOR2_R_1639</t>
  </si>
  <si>
    <t>WIPF2_R_37</t>
  </si>
  <si>
    <t>WIPF2_R_310</t>
  </si>
  <si>
    <t>WIPF2_R_119</t>
  </si>
  <si>
    <t>HNRNPUL1_R_612</t>
  </si>
  <si>
    <t>SCAF11_R_777</t>
  </si>
  <si>
    <t>SCAF11_R_959</t>
  </si>
  <si>
    <t>SCAF11_R_773</t>
  </si>
  <si>
    <t>EP400_R_1597</t>
  </si>
  <si>
    <t>EWSR1_R_426</t>
  </si>
  <si>
    <t>EWSR1_R_448</t>
  </si>
  <si>
    <t>EWSR1_R_594</t>
  </si>
  <si>
    <t>PALLD_R_1098</t>
  </si>
  <si>
    <t>NUDT21_R_8</t>
  </si>
  <si>
    <t>PABPN1_R_279</t>
  </si>
  <si>
    <t>SRA1_R_45</t>
  </si>
  <si>
    <t>SRA1_R_46</t>
  </si>
  <si>
    <t>PABPC4_R_454</t>
  </si>
  <si>
    <t>PABPC4_R_385</t>
  </si>
  <si>
    <t>UBR5_R_977</t>
  </si>
  <si>
    <t>SRXN1_R_4</t>
  </si>
  <si>
    <t>ISOC1_R_66</t>
  </si>
  <si>
    <t>XRN2_R_816</t>
  </si>
  <si>
    <t>XRN2_R_921</t>
  </si>
  <si>
    <t>CPS1_R_787</t>
  </si>
  <si>
    <t>RBM42_R_168</t>
  </si>
  <si>
    <t>RBM42_R_158</t>
  </si>
  <si>
    <t>SUPT5H_R_696</t>
  </si>
  <si>
    <t>COX5B_R_7</t>
  </si>
  <si>
    <t>GATAD2B_R_264</t>
  </si>
  <si>
    <t>TJP3_R_518</t>
  </si>
  <si>
    <t>EHBP1L1_R_134</t>
  </si>
  <si>
    <t>HNRNPH2_R_232</t>
  </si>
  <si>
    <t>LRRC40_R_13</t>
  </si>
  <si>
    <t>PRRC2B_R_1077</t>
  </si>
  <si>
    <t>PRRC2B_R_1297</t>
  </si>
  <si>
    <t>CDK12_R_1404</t>
  </si>
  <si>
    <t>IQGAP1_R_787</t>
  </si>
  <si>
    <t>SAFB_R_902</t>
  </si>
  <si>
    <t>SAFB_R_874</t>
  </si>
  <si>
    <t>ARHGEF12_R_492</t>
  </si>
  <si>
    <t>TP53BP1_R_1355</t>
  </si>
  <si>
    <t>SLTM_R_1017</t>
  </si>
  <si>
    <t>RBM14_R_657</t>
  </si>
  <si>
    <t>PTRHD1_R_3</t>
  </si>
  <si>
    <t>CIRBP_R_127</t>
  </si>
  <si>
    <t>RALY_R_131</t>
  </si>
  <si>
    <t>RXRB_R_6</t>
  </si>
  <si>
    <t>SON_R_1007</t>
  </si>
  <si>
    <t>HNRNPUL2_R_671</t>
  </si>
  <si>
    <t>RBM47_R_332</t>
  </si>
  <si>
    <t>GAGE13_R_0</t>
  </si>
  <si>
    <t>NADK_R_39</t>
  </si>
  <si>
    <t>NADK_R_41</t>
  </si>
  <si>
    <t>SAP130_R_206</t>
  </si>
  <si>
    <t>HNRNPU_R_755</t>
  </si>
  <si>
    <t>HSPB1_R_37</t>
  </si>
  <si>
    <t>HSPB1_R_12</t>
  </si>
  <si>
    <t>PTPN23_R_1615</t>
  </si>
  <si>
    <t>DSP_R_27</t>
  </si>
  <si>
    <t>DSP_R_45</t>
  </si>
  <si>
    <t>SART3_R_918</t>
  </si>
  <si>
    <t>CSTF2T_R_327</t>
  </si>
  <si>
    <t>KIF1C_R_1041</t>
  </si>
  <si>
    <t>CHTOP_R_109</t>
  </si>
  <si>
    <t>KCTD5_R_26</t>
  </si>
  <si>
    <t>KCTD5_R_13</t>
  </si>
  <si>
    <t>HNRNPH1_R_232</t>
  </si>
  <si>
    <t>HNRNPH1_R_44</t>
  </si>
  <si>
    <t>SMC5_R_258</t>
  </si>
  <si>
    <t>SMC5_R_270</t>
  </si>
  <si>
    <t>PUS7_R_450</t>
  </si>
  <si>
    <t>EDF1_R_13</t>
  </si>
  <si>
    <t>ZNF326_R_142</t>
  </si>
  <si>
    <t>ZNF326_R_125</t>
  </si>
  <si>
    <t>ZNF326_R_149</t>
  </si>
  <si>
    <t>DDX17_R_19</t>
  </si>
  <si>
    <t>AHNAK_R_556</t>
  </si>
  <si>
    <t>CCT3_R_5</t>
  </si>
  <si>
    <t>TRIM24_R_481</t>
  </si>
  <si>
    <t>TRIM24_R_469</t>
  </si>
  <si>
    <t>MED14_R_1123</t>
  </si>
  <si>
    <t>KRT18_R_14</t>
  </si>
  <si>
    <t>KRT18_R_27</t>
  </si>
  <si>
    <t>IMPDH1_R_322</t>
  </si>
  <si>
    <t>SIPA1_R_13</t>
  </si>
  <si>
    <t>SMG6_R_512</t>
  </si>
  <si>
    <t>RBM3_R_121</t>
  </si>
  <si>
    <t>RBM3_R_116</t>
  </si>
  <si>
    <t>TRIM33_R_591</t>
  </si>
  <si>
    <t>TRIP6_R_205</t>
  </si>
  <si>
    <t>TRIP6_R_186</t>
  </si>
  <si>
    <t>HNRNPA3_R_377</t>
  </si>
  <si>
    <t>HNRNPA3_R_52</t>
  </si>
  <si>
    <t>PHIP_R_1806</t>
  </si>
  <si>
    <t>POP1_R_30</t>
  </si>
  <si>
    <t>STRBP_R_608</t>
  </si>
  <si>
    <t>STRBP_R_610</t>
  </si>
  <si>
    <t>WBP11_R_192</t>
  </si>
  <si>
    <t>NUP107_R_60</t>
  </si>
  <si>
    <t>DHX33_R_49</t>
  </si>
  <si>
    <t>MYO1B_R_796</t>
  </si>
  <si>
    <t>KHDRBS1_R_282</t>
  </si>
  <si>
    <t>KHDRBS1_R_284</t>
  </si>
  <si>
    <t>NDUFA9_R_111</t>
  </si>
  <si>
    <t>SNRNP40_R_21</t>
  </si>
  <si>
    <t>AKAP8L_R_185</t>
  </si>
  <si>
    <t>OTUD4_R_1061</t>
  </si>
  <si>
    <t>ATXN10_R_10</t>
  </si>
  <si>
    <t>COG5_R_314</t>
  </si>
  <si>
    <t>PABPC1_R_432</t>
  </si>
  <si>
    <t>PABPC1_R_436</t>
  </si>
  <si>
    <t>PABPC1_R_419</t>
  </si>
  <si>
    <t>DST_R_5292</t>
  </si>
  <si>
    <t>PLCL2_R_6</t>
  </si>
  <si>
    <t>C9orf142_R_169</t>
  </si>
  <si>
    <t>PPP1R13L_R_167</t>
  </si>
  <si>
    <t>PPP1R13L_R_155</t>
  </si>
  <si>
    <t>PPP1R13L_R_180</t>
  </si>
  <si>
    <t>PPP1R13L_R_160</t>
  </si>
  <si>
    <t>PPP1R13L_R_344</t>
  </si>
  <si>
    <t>PELP1_R_32</t>
  </si>
  <si>
    <t>VIM_R_45</t>
  </si>
  <si>
    <t>VIM_R_23</t>
  </si>
  <si>
    <t>SRRT_R_47</t>
  </si>
  <si>
    <t>LPCAT1_R_177</t>
  </si>
  <si>
    <t>LPCAT1_R_183</t>
  </si>
  <si>
    <t>PPIP5K2_R_1115</t>
  </si>
  <si>
    <t>DIDO1_R_1824</t>
  </si>
  <si>
    <t>DIDO1_R_1893</t>
  </si>
  <si>
    <t>DIDO1_R_1793</t>
  </si>
  <si>
    <t>RFX5_R_354</t>
  </si>
  <si>
    <t>RFX5_R_370</t>
  </si>
  <si>
    <t>LIMD1_R_428</t>
  </si>
  <si>
    <t>YBX3_R_236</t>
  </si>
  <si>
    <t>PEG10_R_644</t>
  </si>
  <si>
    <t>LARP4_R_680</t>
  </si>
  <si>
    <t>LARP4_R_445</t>
  </si>
  <si>
    <t>Site ID</t>
  </si>
  <si>
    <t>Modification ID</t>
  </si>
  <si>
    <t>Modified sequence</t>
  </si>
  <si>
    <t>Modification Window</t>
  </si>
  <si>
    <t>Gene Names</t>
  </si>
  <si>
    <t>Ratio H/L</t>
  </si>
  <si>
    <t>Intensity L</t>
  </si>
  <si>
    <t>Intensity H</t>
  </si>
  <si>
    <t>Experiment</t>
  </si>
  <si>
    <t>Raw file</t>
  </si>
  <si>
    <t>m/z</t>
  </si>
  <si>
    <t>Charge</t>
  </si>
  <si>
    <t>Retention time</t>
  </si>
  <si>
    <t>Mod. peptide ID</t>
  </si>
  <si>
    <t>Fwd_Mono</t>
  </si>
  <si>
    <t>HF170324_DM_EG_GSK591_HeLa_Fwd_Mono11</t>
  </si>
  <si>
    <t>Rev_Mono</t>
  </si>
  <si>
    <t>HF170411_DM_GSK591_SILAC_Rev_HelA_EG_pepIP_me1_03</t>
  </si>
  <si>
    <t>HF170324_DM_EG_GSK591_HeLa_Fwd_Mono13</t>
  </si>
  <si>
    <t>HF170411_DM_GSK591_SILAC_Rev_HelA_EG_pepIP_me1_14</t>
  </si>
  <si>
    <t>RIPEDILGK(me)</t>
  </si>
  <si>
    <t>A0A1B0GUL7</t>
  </si>
  <si>
    <t>K</t>
  </si>
  <si>
    <t>Fwd_Input</t>
  </si>
  <si>
    <t>HF170411_DM_HeLa_Fwd_GSK591_Input_02</t>
  </si>
  <si>
    <t>QNFR(di)PPTPPYPGPGGGGWGSGSSFR</t>
  </si>
  <si>
    <t>zMQRQNFRPPTPPYP</t>
  </si>
  <si>
    <t>Q8TAP9</t>
  </si>
  <si>
    <t>MPLKIP</t>
  </si>
  <si>
    <t>M-phase-specific PLK1-interacting protein</t>
  </si>
  <si>
    <t>Rev_Input</t>
  </si>
  <si>
    <t>HF170411_DM_GSK591_SILAC_Rev_HelA_EG_Input_Insol_02</t>
  </si>
  <si>
    <t>PGPYDRPGAGR(me)GYNSIGR(me)GAGFER(me)</t>
  </si>
  <si>
    <t>HNRNPH1;HNRNPH2</t>
  </si>
  <si>
    <t>Rev_Sym</t>
  </si>
  <si>
    <t>HF170411_DM_GSK591_SILAC_Rev_HelA_EG_pepIP_me2s_09</t>
  </si>
  <si>
    <t>KLNTETFGVSGR(me)</t>
  </si>
  <si>
    <t>ETFGVSGRFLRGRSS</t>
  </si>
  <si>
    <t>Q9BX40</t>
  </si>
  <si>
    <t>LSM14B</t>
  </si>
  <si>
    <t>Protein LSM14 homolog B</t>
  </si>
  <si>
    <t>HF170324_DM_EG_GSK591_HeLa_Fwd_Mono08</t>
  </si>
  <si>
    <t>HF170411_DM_GSK591_SILAC_Rev_HelA_EG_pepIP_me1_07</t>
  </si>
  <si>
    <t>YSSNLGNFNYEQR(di)GAFR(me)</t>
  </si>
  <si>
    <t>GNFNYEQRGAFRGSR</t>
  </si>
  <si>
    <t>Q9BZZ5</t>
  </si>
  <si>
    <t>API5</t>
  </si>
  <si>
    <t>Apoptosis inhibitor 5</t>
  </si>
  <si>
    <t>HF170411_DM_GSK591_SILAC_Rev_HelA_EG_pepIP_me1_01</t>
  </si>
  <si>
    <t>YEQRGAFRGSRGGRG</t>
  </si>
  <si>
    <t>PGAGR(me)GYNSIGR</t>
  </si>
  <si>
    <t>HF170411_DM_GSK591_SILAC_Rev_HelA_EG_pepIP_me1_13</t>
  </si>
  <si>
    <t>SGWTSASSWAVRK(me)</t>
  </si>
  <si>
    <t>ASSWAVRKTLPADVQ</t>
  </si>
  <si>
    <t>HF170324_DM_EG_GSK591_HeLa_Fwd_Mono07</t>
  </si>
  <si>
    <t>HF170411_DM_GSK591_SILAC_Rev_HelA_EG_pepIP_me1_04</t>
  </si>
  <si>
    <t>ILR(me)LSTFEK</t>
  </si>
  <si>
    <t>ANFRRILRLSTFEKR</t>
  </si>
  <si>
    <t>O94804</t>
  </si>
  <si>
    <t>STK10</t>
  </si>
  <si>
    <t>Serine/threonine-protein kinase 10</t>
  </si>
  <si>
    <t>HF170324_DM_EG_GSK591_HeLa_Fwd_Mono05</t>
  </si>
  <si>
    <t>SSFFSDR(me)GSGSR(me)GR(me)</t>
  </si>
  <si>
    <t>A0A2R8YFS5</t>
  </si>
  <si>
    <t>DDX3X</t>
  </si>
  <si>
    <t>ATP-dependent RNA helicase DDX3X</t>
  </si>
  <si>
    <t>HF170411_DM_GSK591_SILAC_Rev_HelA_EG_pepIP_me1_02</t>
  </si>
  <si>
    <t>QHQQPFQVSPQPFLNR(me)GDR</t>
  </si>
  <si>
    <t>SPQPFLNRGDRIQVR</t>
  </si>
  <si>
    <t>E7EWD6</t>
  </si>
  <si>
    <t>ASXL2</t>
  </si>
  <si>
    <t>Putative Polycomb group protein ASXL2</t>
  </si>
  <si>
    <t>HF170411_DM_GSK591_SILAC_Rev_HelA_EG_pepIP_me1_05</t>
  </si>
  <si>
    <t>HF170324_DM_EG_GSK591_HeLa_Fwd_Mono09</t>
  </si>
  <si>
    <t>NIEDGGR(me)YR(me)</t>
  </si>
  <si>
    <t>IEDGGRYRDISAEFF</t>
  </si>
  <si>
    <t>Q9NS56</t>
  </si>
  <si>
    <t>TOPORS</t>
  </si>
  <si>
    <t>E3 ubiquitin-protein ligase Topors</t>
  </si>
  <si>
    <t>Fwd_Sym</t>
  </si>
  <si>
    <t>HF170324_DM_EG_GSK591_HeLa_Fwd_sym04</t>
  </si>
  <si>
    <t>RNIEDGGRYRDISAE</t>
  </si>
  <si>
    <t>ELAEDGYSGVEVR(me)</t>
  </si>
  <si>
    <t>GYSGVEVRVTPTRTE</t>
  </si>
  <si>
    <t>P23396</t>
  </si>
  <si>
    <t>RPS3</t>
  </si>
  <si>
    <t>40S ribosomal protein S3</t>
  </si>
  <si>
    <t>HF170411_DM_HeLa_Fwd_GSK591_Input_13</t>
  </si>
  <si>
    <t>QIAADKQYK(me)GIVDCIVR</t>
  </si>
  <si>
    <t>IAADKQYKGIVDCIV</t>
  </si>
  <si>
    <t>P12236</t>
  </si>
  <si>
    <t>SLC25A6</t>
  </si>
  <si>
    <t>ADP/ATP translocase 3;ADP/ATP translocase 3, N-terminally processed</t>
  </si>
  <si>
    <t>HF170411_DM_GSK591_SILAC_Rev_HelA_EG_Input_Insol_08</t>
  </si>
  <si>
    <t>HF170411_DM_GSK591_SILAC_Rev_HelA_EG_pepIP_me1_10</t>
  </si>
  <si>
    <t>HF170324_DM_EG_GSK591_HeLa_Fwd_Mono14</t>
  </si>
  <si>
    <t>IQSDK(di)GADPPDK(di)</t>
  </si>
  <si>
    <t>zzMIQSDKGADPPDK</t>
  </si>
  <si>
    <t>E9PG92</t>
  </si>
  <si>
    <t>MPP4</t>
  </si>
  <si>
    <t>MAGUK p55 subfamily member 4</t>
  </si>
  <si>
    <t>KGADPPDKKDMKLST</t>
  </si>
  <si>
    <t>HF170324_DM_EG_GSK591_HeLa_Fwd_Mono06</t>
  </si>
  <si>
    <t>PR(me)NSEGWEQNGLYEFFR(me)</t>
  </si>
  <si>
    <t>NGLYEFFRAKMRARR</t>
  </si>
  <si>
    <t>Q8IWX8</t>
  </si>
  <si>
    <t>CHERP</t>
  </si>
  <si>
    <t>Calcium homeostasis endoplasmic reticulum protein</t>
  </si>
  <si>
    <t>HF170324_DM_EG_GSK591_HeLa_Fwd_Mono10</t>
  </si>
  <si>
    <t>PPSHDRPRNSEGWEQ</t>
  </si>
  <si>
    <t>HF170324_DM_EG_GSK591_HeLa_Fwd_Mono03</t>
  </si>
  <si>
    <t>GGYYGAGR(di)GSMYDR</t>
  </si>
  <si>
    <t>HF170324_DM_EG_GSK591_HeLa_Fwd_sym14</t>
  </si>
  <si>
    <t>SIVPTMHYQDSLPR(me)LPIPK</t>
  </si>
  <si>
    <t>HYQDSLPRLPIPKLE</t>
  </si>
  <si>
    <t>P23786</t>
  </si>
  <si>
    <t>CPT2</t>
  </si>
  <si>
    <t>Carnitine O-palmitoyltransferase 2, mitochondrial</t>
  </si>
  <si>
    <t>GITIDISLWKFETTK(di)</t>
  </si>
  <si>
    <t>A0A2U3TZH3</t>
  </si>
  <si>
    <t>EEF1A2</t>
  </si>
  <si>
    <t>Elongation factor 1-alpha 2</t>
  </si>
  <si>
    <t>HF170324_DM_EG_GSK591_HeLa_Fwd_Mono04</t>
  </si>
  <si>
    <t>HF170411_DM_GSK591_SILAC_Rev_HelA_EG_Input_Insol_04</t>
  </si>
  <si>
    <t>HF170411_DM_GSK591_SILAC_Rev_HelA_EG_Input_Insol_12</t>
  </si>
  <si>
    <t>HF170411_DM_GSK591_SILAC_Rev_HelA_EG_pepIP_me2s_13</t>
  </si>
  <si>
    <t>SGSNWGR(di)GSNMNSGPPR</t>
  </si>
  <si>
    <t>HF170411_DM_GSK591_SILAC_Rev_HelA_EG_pepIP_me2s_06</t>
  </si>
  <si>
    <t>HF170411_DM_GSK591_SILAC_Rev_HelA_EG_Input_Insol_07</t>
  </si>
  <si>
    <t>AGGLLGAGPDPR(me)</t>
  </si>
  <si>
    <t>LGAGPDPRGGGPMGP</t>
  </si>
  <si>
    <t>P0CG12</t>
  </si>
  <si>
    <t>CHTF8</t>
  </si>
  <si>
    <t>Chromosome transmission fidelity protein 8 homolog isoform 2</t>
  </si>
  <si>
    <t>PGPYDR(me)PIGGRGGYYGAGR</t>
  </si>
  <si>
    <t>HF170411_DM_GSK591_SILAC_Rev_HelA_EG_pepIP_me1_11</t>
  </si>
  <si>
    <t>HF170324_DM_EG_GSK591_HeLa_Fwd_Mono12</t>
  </si>
  <si>
    <t>HLQLSFQEPHFYLR(me)</t>
  </si>
  <si>
    <t>QEPHFYLRCLGKNGV</t>
  </si>
  <si>
    <t>VPENHASK(di)VEGDNTK(di)ER(me)</t>
  </si>
  <si>
    <t>KVEGDNTKERDLDRA</t>
  </si>
  <si>
    <t>HF170411_DM_GSK591_SILAC_Rev_HelA_EG_Input_Insol_06</t>
  </si>
  <si>
    <t>VPENHASKVEGDNTK</t>
  </si>
  <si>
    <t>EGDNTKERDLDRASE</t>
  </si>
  <si>
    <t>FMEDTAAEK(di)L</t>
  </si>
  <si>
    <t>MEDTAAEKLzzzzzz</t>
  </si>
  <si>
    <t>C9JYZ0</t>
  </si>
  <si>
    <t>ACY1</t>
  </si>
  <si>
    <t>HF170411_DM_HeLa_Fwd_GSK591_Input_15</t>
  </si>
  <si>
    <t>RQEQPSIESTSPISR(me)TDEIR</t>
  </si>
  <si>
    <t>ESTSPISRTDEIRKN</t>
  </si>
  <si>
    <t>Q5T5P2</t>
  </si>
  <si>
    <t>KIAA1217</t>
  </si>
  <si>
    <t>Sickle tail protein homolog</t>
  </si>
  <si>
    <t>HF170411_DM_GSK591_SILAC_Rev_HelA_EG_Input_Insol_11</t>
  </si>
  <si>
    <t>GGGYGGDRGGYGGDR(di)GGGYGGDR</t>
  </si>
  <si>
    <t>HF170411_DM_GSK591_SILAC_Rev_HelA_EG_Input_Insol_09</t>
  </si>
  <si>
    <t>DLLSISDGR(me)GR</t>
  </si>
  <si>
    <t>LLSISDGRGRAHNRR</t>
  </si>
  <si>
    <t>C9K0D3</t>
  </si>
  <si>
    <t>MLF1</t>
  </si>
  <si>
    <t>Myeloid leukemia factor 1</t>
  </si>
  <si>
    <t>PGAGR(di)GYNSIGR</t>
  </si>
  <si>
    <t>HF170411_DM_GSK591_SILAC_Rev_HelA_EG_pepIP_me2s_07</t>
  </si>
  <si>
    <t>HSAYSYCGR(di)GFYPQYGALETR(me)GGFNPR</t>
  </si>
  <si>
    <t>QYGALETRGGFNPRV</t>
  </si>
  <si>
    <t>Q63ZY3</t>
  </si>
  <si>
    <t>KANK2</t>
  </si>
  <si>
    <t>KN motif and ankyrin repeat domain-containing protein 2</t>
  </si>
  <si>
    <t>SAYSYCGRGFYPQYG</t>
  </si>
  <si>
    <t>EAQR(di)RLSDGEQNR(me)</t>
  </si>
  <si>
    <t>LSDGEQNRPDGLGPV</t>
  </si>
  <si>
    <t>B8ZZB5</t>
  </si>
  <si>
    <t>SH2D7</t>
  </si>
  <si>
    <t>SH2 domain-containing protein 7</t>
  </si>
  <si>
    <t>SPGREAQRRLSDGEQ</t>
  </si>
  <si>
    <t>(ac)AALGHLAGEAAAAPGPGTPCASR(me)GAR</t>
  </si>
  <si>
    <t>PGTPCASRGARLPGP</t>
  </si>
  <si>
    <t>Q9H7E9</t>
  </si>
  <si>
    <t>C8orf33</t>
  </si>
  <si>
    <t>UPF0488 protein C8orf33</t>
  </si>
  <si>
    <t>HF170324_DM_EG_GSK591_HeLa_Fwd_Mono02</t>
  </si>
  <si>
    <t>HF170411_DM_GSK591_SILAC_Rev_HelA_EG_pepIP_me1_12</t>
  </si>
  <si>
    <t>QSFPGPR(me)QPNGAQDWR</t>
  </si>
  <si>
    <t>RQSFPGPRQPNGAQD</t>
  </si>
  <si>
    <t>C10orf47;PROSER2</t>
  </si>
  <si>
    <t>ILVSLTMK(me)NCK(me)</t>
  </si>
  <si>
    <t>ILVSLTMKNCKAAMN</t>
  </si>
  <si>
    <t>Q13315</t>
  </si>
  <si>
    <t>ATM</t>
  </si>
  <si>
    <t>Serine-protein kinase ATM</t>
  </si>
  <si>
    <t>SLTMKNCKAAMNFFQ</t>
  </si>
  <si>
    <t>DAGTIAGLNVLR(me)</t>
  </si>
  <si>
    <t>IAGLNVLRIINEPTA</t>
  </si>
  <si>
    <t>HF170411_DM_HeLa_Fwd_GSK591_Input_07</t>
  </si>
  <si>
    <t>SQIHDIVLVGGSTR(me)</t>
  </si>
  <si>
    <t>VLVGGSTRIPKIQKL</t>
  </si>
  <si>
    <t>(ac)TTAAR(me)PTFEPARGGR(me)</t>
  </si>
  <si>
    <t>zzMTTAARPTFEPAR</t>
  </si>
  <si>
    <t>Q9P013</t>
  </si>
  <si>
    <t>CWC15</t>
  </si>
  <si>
    <t>Spliceosome-associated protein CWC15 homolog</t>
  </si>
  <si>
    <t>FEPARGGRGKGEGDL</t>
  </si>
  <si>
    <t>VPSSPSAWLNSEANYCELNPAFATGCGR(me)</t>
  </si>
  <si>
    <t>AFATGCGRGAKLPSC</t>
  </si>
  <si>
    <t>O75815</t>
  </si>
  <si>
    <t>BCAR3</t>
  </si>
  <si>
    <t>Breast cancer anti-estrogen resistance protein 3</t>
  </si>
  <si>
    <t>PGPYDRPGAGR(me)GYNSIGR(me)</t>
  </si>
  <si>
    <t>HF170324_DM_EG_GSK591_HeLa_Fwd_sym03</t>
  </si>
  <si>
    <t>HF170411_DM_HeLa_Fwd_GSK591_Input_08</t>
  </si>
  <si>
    <t>HF170411_DM_GSK591_SILAC_Rev_HelA_EG_pepIP_me2s_14</t>
  </si>
  <si>
    <t>ISMPDVNLNLK(me)GPK</t>
  </si>
  <si>
    <t>PDVNLNLKGPKVKGD</t>
  </si>
  <si>
    <t>CGLVIGR(me)GGENVK</t>
  </si>
  <si>
    <t>KCGLVIGRGGENVKA</t>
  </si>
  <si>
    <t>SGR(me)VQHCR(me)IR(di)</t>
  </si>
  <si>
    <t>LSFWRSGRVQHCRIR</t>
  </si>
  <si>
    <t>A0A0A0MRF9</t>
  </si>
  <si>
    <t>PLCG2</t>
  </si>
  <si>
    <t>Phosphoinositide phospholipase C;1-phosphatidylinositol 4,5-bisphosphate phosphodiesterase gamma-2</t>
  </si>
  <si>
    <t>HF170411_DM_GSK591_SILAC_Rev_HelA_EG_pepIP_me2s_08</t>
  </si>
  <si>
    <t>SGRVQHCRIRSTMEG</t>
  </si>
  <si>
    <t>RVQHCRIRSTMEGGT</t>
  </si>
  <si>
    <t>QVDIR(me)GVPR</t>
  </si>
  <si>
    <t>RGRQVDIRGVPRGVH</t>
  </si>
  <si>
    <t>GLASPLGHR(me)</t>
  </si>
  <si>
    <t>LASPLGHRMQLESRA</t>
  </si>
  <si>
    <t>Q8WUA4</t>
  </si>
  <si>
    <t>GTF3C2</t>
  </si>
  <si>
    <t>General transcription factor 3C polypeptide 2</t>
  </si>
  <si>
    <t>HF170324_DM_EG_GSK591_HeLa_Fwd_sym07</t>
  </si>
  <si>
    <t>HF170411_DM_GSK591_SILAC_Rev_HelA_EG_pepIP_me2s_03</t>
  </si>
  <si>
    <t>GGGFGGNDNFGRGGNFSGR(me)</t>
  </si>
  <si>
    <t>SGGGGYSQNR(me)WGNNNR</t>
  </si>
  <si>
    <t>GGGYSQNRWGNNNRD</t>
  </si>
  <si>
    <t>GGAPFQFGGQR(me)R(me)PLLSQLK</t>
  </si>
  <si>
    <t>NLQDPFYPRGPR(me)</t>
  </si>
  <si>
    <t>PFYPRGPREFRGGCR</t>
  </si>
  <si>
    <t>A2RQR6</t>
  </si>
  <si>
    <t>TCEAL4;TCEAL2</t>
  </si>
  <si>
    <t>Transcription elongation factor A protein-like 4;Transcription elongation factor A protein-like 2</t>
  </si>
  <si>
    <t>HF170411_DM_GSK591_SILAC_Rev_HelA_EG_pepIP_me1_09</t>
  </si>
  <si>
    <t>ATVEDEKLQGK(me)INDEDK(di)QK</t>
  </si>
  <si>
    <t>GKINDEDKQKILDKC</t>
  </si>
  <si>
    <t>EDEKLQGKINDEDKQ</t>
  </si>
  <si>
    <t>HF170411_DM_GSK591_SILAC_Rev_HelA_EG_Input_Insol_05</t>
  </si>
  <si>
    <t>YTSGVR(me)GGLQR</t>
  </si>
  <si>
    <t>LRYTSGVRGGLQRRT</t>
  </si>
  <si>
    <t>H7C0J3</t>
  </si>
  <si>
    <t>CHD3</t>
  </si>
  <si>
    <t>ELISNSSDALDK(me)</t>
  </si>
  <si>
    <t>NSSDALDKIRYESLT</t>
  </si>
  <si>
    <t>P07900</t>
  </si>
  <si>
    <t>HSP90AA1;HSP90AA2P</t>
  </si>
  <si>
    <t>Heat shock protein HSP 90-alpha;Heat shock protein HSP 90-alpha A2</t>
  </si>
  <si>
    <t>HF170411_DM_HeLa_Fwd_GSK591_Input_06</t>
  </si>
  <si>
    <t>AGSEGAPSR(me)GGDLYR</t>
  </si>
  <si>
    <t>GSEGAPSRGGDLYRR</t>
  </si>
  <si>
    <t>LLFQNLWKPR(me)</t>
  </si>
  <si>
    <t>FQNLWKPRLNVPzzz</t>
  </si>
  <si>
    <t>O60573</t>
  </si>
  <si>
    <t>EIF4E2</t>
  </si>
  <si>
    <t>Eukaryotic translation initiation factor 4E type 2</t>
  </si>
  <si>
    <t>EEQR(di)SHSLILTALDGGDPPR(di)</t>
  </si>
  <si>
    <t>LLDREEQRSHSLILT</t>
  </si>
  <si>
    <t>Q9Y5F9</t>
  </si>
  <si>
    <t>PCDHGB6</t>
  </si>
  <si>
    <t>Protocadherin gamma-B6</t>
  </si>
  <si>
    <t>LDGGDPPRSATAHIE</t>
  </si>
  <si>
    <t>SSR(me)AGLQFPVGR</t>
  </si>
  <si>
    <t>KAKSRSSRAGLQFPV</t>
  </si>
  <si>
    <t>Q16777</t>
  </si>
  <si>
    <t>HIST1H2AJ;HIST1H2AH;H2AFJ;HIST1H2AD;HIST1H2AG;HIST1H2AA;HIST1H2AC;HIST3H2A;HIST1H2AB;HIST2H2AC;HIST2H2AA3;HIST2H2AB</t>
  </si>
  <si>
    <t>Histone H2A type 1-J;Histone H2A type 1-H;Histone H2A.J;Histone H2A type 1-D;Histone H2A type 1;Histone H2A type 1-A;Histone H2A type 1-C;Histone H2A type 3;Histone H2A type 1-B/E;Histone H2A type 2-C;Histone H2A type 2-A;Histone H2A type 2-B</t>
  </si>
  <si>
    <t>(ac)MLPTQAGAAAALGR(me)GSALGGSLNR</t>
  </si>
  <si>
    <t>GAAAALGRGSALGGS</t>
  </si>
  <si>
    <t>P11831</t>
  </si>
  <si>
    <t>SRF</t>
  </si>
  <si>
    <t>Serum response factor</t>
  </si>
  <si>
    <t>LTSSGCIDDATRGSAVK(me)</t>
  </si>
  <si>
    <t>ATRGSAVKRFSISFA</t>
  </si>
  <si>
    <t>SR(me)GQNRPTNVK</t>
  </si>
  <si>
    <t>RRTRNRSRGQNRPTN</t>
  </si>
  <si>
    <t>HF170411_DM_GSK591_SILAC_Rev_HelA_EG_pepIP_me1_08</t>
  </si>
  <si>
    <t>QPIPAQHHFSSGIPAGFPAPR(me)</t>
  </si>
  <si>
    <t>PAGFPAPRIGPQPQP</t>
  </si>
  <si>
    <t>QQFSTLAVR(me)</t>
  </si>
  <si>
    <t>QFSTLAVRMPNRTRR</t>
  </si>
  <si>
    <t>Q2KHR3</t>
  </si>
  <si>
    <t>QSER1</t>
  </si>
  <si>
    <t>Glutamine and serine-rich protein 1</t>
  </si>
  <si>
    <t>ALDER(me)VGYAR(me)</t>
  </si>
  <si>
    <t>DERVGYARILFKNQA</t>
  </si>
  <si>
    <t>R4GMU1</t>
  </si>
  <si>
    <t>H6PD</t>
  </si>
  <si>
    <t>GDH/6PGL endoplasmic bifunctional protein;Glucose 1-dehydrogenase;6-phosphogluconolactonase</t>
  </si>
  <si>
    <t>SGKALDERVGYARIL</t>
  </si>
  <si>
    <t>PIGALAR(di)GAIGGR</t>
  </si>
  <si>
    <t>QSHTLPFPPPPALPFYPASAYPR(me)</t>
  </si>
  <si>
    <t>YPASAYPRHFGPVPP</t>
  </si>
  <si>
    <t>GMDTR(me)GPVPGPR(di)GPIPSGMQGPSPINMGAVVPQGSR</t>
  </si>
  <si>
    <t>RGPVPGPRGPIPSGM</t>
  </si>
  <si>
    <t>P33240</t>
  </si>
  <si>
    <t>CSTF2</t>
  </si>
  <si>
    <t>Cleavage stimulation factor subunit 2</t>
  </si>
  <si>
    <t>EARGMDTRGPVPGPR</t>
  </si>
  <si>
    <t>AMGIMNSFVNDIFER(me)</t>
  </si>
  <si>
    <t>FVNDIFERIAGEASR</t>
  </si>
  <si>
    <t>U3KQK0</t>
  </si>
  <si>
    <t>HIST2H2BE;HIST1H2BB;HIST1H2BO;HIST1H2BJ;HIST1H2BN;HIST1H2BM;HIST1H2BH;HIST2H2BF;HIST1H2BC;HIST1H2BD;HIST1H2BL;HIST1H2BK;H2BFS;HIST3H2BB</t>
  </si>
  <si>
    <t>Histone H2B type 2-E;Histone H2B type 1-B;Histone H2B type 1-O;Histone H2B type 1-J;Histone H2B;Histone H2B type 1-M;Histone H2B type 1-N;Histone H2B type 1-H;Histone H2B type 2-F;Histone H2B type 1-C/E/F/G/I;Histone H2B type 1-D;Histone H2B type 1-L;Histone H2B type 1-K;Histone H2B type F-S;Histone H2B type 3-B</t>
  </si>
  <si>
    <t>SAGLQGSNPTIFPR(di)ASGPLGPNPANFPR(me)</t>
  </si>
  <si>
    <t>SNPTIFPRASGPLGP</t>
  </si>
  <si>
    <t>PNPANFPRATGLQGP</t>
  </si>
  <si>
    <t>GVGPPR(di)GALVR(me)</t>
  </si>
  <si>
    <t>HF170411_DM_GSK591_SILAC_Rev_HelA_EG_pepIP_me1_06</t>
  </si>
  <si>
    <t>VSGDAAQDLDR(me)GLR</t>
  </si>
  <si>
    <t>DAAQDLDRGLRKRTY</t>
  </si>
  <si>
    <t>Q9Y4H2</t>
  </si>
  <si>
    <t>IRS2</t>
  </si>
  <si>
    <t>Insulin receptor substrate 2</t>
  </si>
  <si>
    <t>GPSTGRGRGRGHMGD</t>
  </si>
  <si>
    <t>SDPFVPPAASSEPLSTPWNELNYVGGR(me)</t>
  </si>
  <si>
    <t>ELNYVGGRGLGGPSP</t>
  </si>
  <si>
    <t>LGPQASSQVVMPPLVR(me)</t>
  </si>
  <si>
    <t>VVMPPLVRGAQQIHS</t>
  </si>
  <si>
    <t>Q86YP4</t>
  </si>
  <si>
    <t>GATAD2A</t>
  </si>
  <si>
    <t>Transcriptional repressor p66-alpha</t>
  </si>
  <si>
    <t>SPVQALQPLQAAR(me)</t>
  </si>
  <si>
    <t>LQPLQAARGTIQSSP</t>
  </si>
  <si>
    <t>Q8N3J3</t>
  </si>
  <si>
    <t>C17orf53</t>
  </si>
  <si>
    <t>Uncharacterized protein C17orf53</t>
  </si>
  <si>
    <t>CPFTGNVSIRGR(me)</t>
  </si>
  <si>
    <t>GNVSIRGRILSGVVT</t>
  </si>
  <si>
    <t>P62280</t>
  </si>
  <si>
    <t>RPS11</t>
  </si>
  <si>
    <t>40S ribosomal protein S11</t>
  </si>
  <si>
    <t>HNRNPUL2;HNRNPUL2-BSCL2</t>
  </si>
  <si>
    <t>HF170411_DM_HeLa_Fwd_GSK591_Input_05</t>
  </si>
  <si>
    <t>HF170324_DM_EG_GSK591_HeLa_Fwd_sym06</t>
  </si>
  <si>
    <t>VLSLQGR(me)GATSGR</t>
  </si>
  <si>
    <t>RVLSLQGRGATSGRP</t>
  </si>
  <si>
    <t>Q8N5J2</t>
  </si>
  <si>
    <t>FAM63A</t>
  </si>
  <si>
    <t>Protein FAM63A</t>
  </si>
  <si>
    <t>LWCEQTLR(me)TPAPAR</t>
  </si>
  <si>
    <t>LWCEQTLRTPAPARF</t>
  </si>
  <si>
    <t>H0Y4V9</t>
  </si>
  <si>
    <t>GR(me)GFTPVVDDPVTER</t>
  </si>
  <si>
    <t>DFEKTKGRGFTPVVD</t>
  </si>
  <si>
    <t>O76041</t>
  </si>
  <si>
    <t>NEBL</t>
  </si>
  <si>
    <t>Nebulette</t>
  </si>
  <si>
    <t>AALDTLGLR(me)</t>
  </si>
  <si>
    <t>ALDTLGLRGPLGLWL</t>
  </si>
  <si>
    <t>O95873</t>
  </si>
  <si>
    <t>C6orf47</t>
  </si>
  <si>
    <t>Uncharacterized protein C6orf47</t>
  </si>
  <si>
    <t>GITIDISLWK(di)FETSK</t>
  </si>
  <si>
    <t>TIDISLWKFETSKYY</t>
  </si>
  <si>
    <t>EEF1A1;EEF1A1P5</t>
  </si>
  <si>
    <t>HF170411_DM_GSK591_SILAC_Rev_HelA_EG_Input_Insol_01</t>
  </si>
  <si>
    <t>SWEGSPGEQPR(me)</t>
  </si>
  <si>
    <t>GSPGEQPRGGGAGGR</t>
  </si>
  <si>
    <t>Q9Y3X0</t>
  </si>
  <si>
    <t>CCDC9</t>
  </si>
  <si>
    <t>Coiled-coil domain-containing protein 9</t>
  </si>
  <si>
    <t>VGEPGR(me)GGLGNPATDR</t>
  </si>
  <si>
    <t>GKVGEPGRGGLGNPA</t>
  </si>
  <si>
    <t>C9JJV1</t>
  </si>
  <si>
    <t>TSSC4</t>
  </si>
  <si>
    <t>Protein TSSC4</t>
  </si>
  <si>
    <t>QIPAITCIQSQWR(me)GYK</t>
  </si>
  <si>
    <t>GLR(me)GR(di)GPPPSWASEPERPSILSASELK</t>
  </si>
  <si>
    <t>SETNKGLRGRGPPPS</t>
  </si>
  <si>
    <t>Q9Y520</t>
  </si>
  <si>
    <t>PRRC2C</t>
  </si>
  <si>
    <t>Protein PRRC2C</t>
  </si>
  <si>
    <t>TNKGLRGRGPPPSWA</t>
  </si>
  <si>
    <t>PDLGPKMYNAYGLITPEDR(me)</t>
  </si>
  <si>
    <t>GLITPEDRKYGTTNL</t>
  </si>
  <si>
    <t>F5H070</t>
  </si>
  <si>
    <t>KDM3A</t>
  </si>
  <si>
    <t>Lysine-specific demethylase 3A</t>
  </si>
  <si>
    <t>QSVGR(me)GLQLTPGIGGMQQHFFDDEDR</t>
  </si>
  <si>
    <t>TRRQSVGRGLQLTPG</t>
  </si>
  <si>
    <t>RSPGVFRPEQDPVPR(me)</t>
  </si>
  <si>
    <t>PEQDPVPRMPFEKSL</t>
  </si>
  <si>
    <t>Q92540</t>
  </si>
  <si>
    <t>SMG7</t>
  </si>
  <si>
    <t>Protein SMG7</t>
  </si>
  <si>
    <t>R(me)GSAPWHSFSR</t>
  </si>
  <si>
    <t>zMSSGRRRGSAPWHS</t>
  </si>
  <si>
    <t>Q68DQ2</t>
  </si>
  <si>
    <t>CRYBG3</t>
  </si>
  <si>
    <t>Very large A-kinase anchor protein</t>
  </si>
  <si>
    <t>SAVEDEGLKGK(me)ISEADK(me)K</t>
  </si>
  <si>
    <t>EDEGLKGKISEADKK</t>
  </si>
  <si>
    <t>HSPA1B;HSPA1A</t>
  </si>
  <si>
    <t>Heat shock 70 kDa protein 1B;Heat shock 70 kDa protein 1A</t>
  </si>
  <si>
    <t>GKISEADKKKVLDKC</t>
  </si>
  <si>
    <t>SSSMSVTGGR(me)GGPR</t>
  </si>
  <si>
    <t>SMSVTGGRGGPRPVS</t>
  </si>
  <si>
    <t>Q8NEY1</t>
  </si>
  <si>
    <t>NAV1</t>
  </si>
  <si>
    <t>Neuron navigator 1</t>
  </si>
  <si>
    <t>EVMFPPGTR(me)</t>
  </si>
  <si>
    <t>VMFPPGTRGRARGLP</t>
  </si>
  <si>
    <t>Q96DH6</t>
  </si>
  <si>
    <t>MSI2</t>
  </si>
  <si>
    <t>RNA-binding protein Musashi homolog 2</t>
  </si>
  <si>
    <t>TWNLGATPSLR(me)</t>
  </si>
  <si>
    <t>LGATPSLRGLWRVGR</t>
  </si>
  <si>
    <t>Q9BVG8</t>
  </si>
  <si>
    <t>KIFC3</t>
  </si>
  <si>
    <t>Kinesin-like protein KIFC3</t>
  </si>
  <si>
    <t>HF170324_DM_EG_GSK591_HeLa_Fwd_sym11</t>
  </si>
  <si>
    <t>AQVEEEGK(di)R(di)R(di)</t>
  </si>
  <si>
    <t>VEEEGKRRAGLQADL</t>
  </si>
  <si>
    <t>K7EKI0</t>
  </si>
  <si>
    <t>EVPL</t>
  </si>
  <si>
    <t>Envoplakin</t>
  </si>
  <si>
    <t>AQVEEEGKRRAGLQA</t>
  </si>
  <si>
    <t>QVEEEGKRRAGLQAD</t>
  </si>
  <si>
    <t>GGGFGGNDNFGR(di)GGNFSGR(me)GGFGGSR(me)</t>
  </si>
  <si>
    <t>DNSTMGYMAAK(me)</t>
  </si>
  <si>
    <t>TMGYMAAKKHLEINP</t>
  </si>
  <si>
    <t>HSP90AA1</t>
  </si>
  <si>
    <t>Heat shock protein HSP 90-alpha</t>
  </si>
  <si>
    <t>LR(me)GTADDMLAVR(di)LR</t>
  </si>
  <si>
    <t>EALRLRLRGTADDML</t>
  </si>
  <si>
    <t>Q9P227</t>
  </si>
  <si>
    <t>ARHGAP23</t>
  </si>
  <si>
    <t>Rho GTPase-activating protein 23</t>
  </si>
  <si>
    <t>ADDMLAVRLRRPLSP</t>
  </si>
  <si>
    <t>SGSGNFGGGR(di)GGGFGGNDNFGR(me)GGNFSGR(me)</t>
  </si>
  <si>
    <t>DVTNFTVGGFAPMSPR(me)</t>
  </si>
  <si>
    <t>GFAPMSPRISSPMHP</t>
  </si>
  <si>
    <t>LSAVEAIANAISVVSSNGPGNR(me)AGSSSSR</t>
  </si>
  <si>
    <t>R(di)GAYGGGYGGYDDYNGYNDGYGFGSDRFGR</t>
  </si>
  <si>
    <t>HF170411_DM_GSK591_SILAC_Rev_HelA_EG_Input_Insol_14</t>
  </si>
  <si>
    <t>PEDSRPSGGDFR(me)GR(di)</t>
  </si>
  <si>
    <t>FGSRGGPGGGFR(di)PFVPHIPFDFYLCEMAFPR</t>
  </si>
  <si>
    <t>GGPGGGFRPFVPHIP</t>
  </si>
  <si>
    <t>GR(di)GMGR(di)GNIFQK</t>
  </si>
  <si>
    <t>GRGRGMGRGNIFQKR</t>
  </si>
  <si>
    <t>P62318</t>
  </si>
  <si>
    <t>SNRPD3</t>
  </si>
  <si>
    <t>Small nuclear ribonucleoprotein Sm D3</t>
  </si>
  <si>
    <t>HF170324_DM_EG_GSK591_HeLa_Fwd_sym08</t>
  </si>
  <si>
    <t>VAARGRGRGMGRGNI</t>
  </si>
  <si>
    <t>YCLTAPNYR(me)LK</t>
  </si>
  <si>
    <t>CLTAPNYRLKSLQKK</t>
  </si>
  <si>
    <t>D6RIE8</t>
  </si>
  <si>
    <t>TAF9;TAF9B</t>
  </si>
  <si>
    <t>Transcription initiation factor TFIID subunit 9;Transcription initiation factor TFIID subunit 9B</t>
  </si>
  <si>
    <t>R(di)GGGGGR(di)GGLHDFR(me)SPPPGMGLNQNR</t>
  </si>
  <si>
    <t>RGGLHDFRSPPPGMG</t>
  </si>
  <si>
    <t>MFIGGLSWDTSKK(me)</t>
  </si>
  <si>
    <t>LSWDTSKKDLTEYLS</t>
  </si>
  <si>
    <t>HF170324_DM_EG_GSK591_HeLa_Fwd_sym09</t>
  </si>
  <si>
    <t>HF170411_DM_GSK591_SILAC_Rev_HelA_EG_pepIP_me2s_04</t>
  </si>
  <si>
    <t>HF170411_DM_GSK591_SILAC_Rev_HelA_EG_pepIP_me2s_02</t>
  </si>
  <si>
    <t>MAAPIDR(me)VGQTIER</t>
  </si>
  <si>
    <t>RMAAPIDRVGQTIER</t>
  </si>
  <si>
    <t>LAIFGIGYNTR(me)</t>
  </si>
  <si>
    <t>FGIGYNTRWKEDIRY</t>
  </si>
  <si>
    <t>Q6P1R3</t>
  </si>
  <si>
    <t>MSANTD2</t>
  </si>
  <si>
    <t>Myb/SANT-like DNA-binding domain-containing protein 2</t>
  </si>
  <si>
    <t>LYGLEPAHPLLYSR(me)</t>
  </si>
  <si>
    <t>AHPLLYSRLAPPPPP</t>
  </si>
  <si>
    <t>J3KNZ9</t>
  </si>
  <si>
    <t>FBRS</t>
  </si>
  <si>
    <t>Probable fibrosin-1</t>
  </si>
  <si>
    <t>HF170411_DM_HeLa_Fwd_GSK591_Input_11</t>
  </si>
  <si>
    <t>SR(me)GGYGGDR(di)GGGSGYGGDR</t>
  </si>
  <si>
    <t>LLQGR(me)PPLDFYPPGVHPSGLVPR</t>
  </si>
  <si>
    <t>DPRLLQGRPPLDFYP</t>
  </si>
  <si>
    <t>P48634</t>
  </si>
  <si>
    <t>PRRC2A</t>
  </si>
  <si>
    <t>Protein PRRC2A</t>
  </si>
  <si>
    <t>HF170411_DM_GSK591_SILAC_Rev_HelA_EG_pepIP_me2s_11</t>
  </si>
  <si>
    <t>LPHQMVCSISLSSLDVASQPPAYVDSGSTR(me)GR</t>
  </si>
  <si>
    <t>A0A1W2PPU9</t>
  </si>
  <si>
    <t>GNMPQR(di)GGGGGGSGGIGYPYPR(me)</t>
  </si>
  <si>
    <t>EGLVFLNALATR(di)</t>
  </si>
  <si>
    <t>FLNALATRLLFLLHS</t>
  </si>
  <si>
    <t>Q6ZUK4</t>
  </si>
  <si>
    <t>TMEM26</t>
  </si>
  <si>
    <t>Transmembrane protein 26</t>
  </si>
  <si>
    <t>SGR(me)FGGNPGGFGNQGGFGNSR</t>
  </si>
  <si>
    <t>RQLERSGRFGGNPGG</t>
  </si>
  <si>
    <t>ILESSIPMEYAK(di)MWK(di)</t>
  </si>
  <si>
    <t>MEYAKMWKPGDECFA</t>
  </si>
  <si>
    <t>Q9H7E2</t>
  </si>
  <si>
    <t>TDRD3</t>
  </si>
  <si>
    <t>Tudor domain-containing protein 3</t>
  </si>
  <si>
    <t>SIPMEYAKMWKPGDE</t>
  </si>
  <si>
    <t>YSSNLGNFNYEQR(di)GAFR</t>
  </si>
  <si>
    <t>NYDAFGGPSTGR(di)GR</t>
  </si>
  <si>
    <t>DWFPDQGYR(me)</t>
  </si>
  <si>
    <t>WFPDQGYRGRGRGEY</t>
  </si>
  <si>
    <t>CTAGE5;MIA2</t>
  </si>
  <si>
    <t>YPIEHGIITNWDDMEKIWHHSFYNELR(me)</t>
  </si>
  <si>
    <t>HSFYNELRVAPEEHP</t>
  </si>
  <si>
    <t>P62736</t>
  </si>
  <si>
    <t>ACTA2;ACTG2</t>
  </si>
  <si>
    <t>Actin, aortic smooth muscle;Actin, gamma-enteric smooth muscle</t>
  </si>
  <si>
    <t>NLSLVR(me)GR</t>
  </si>
  <si>
    <t>QRNLSLVRGRRGERP</t>
  </si>
  <si>
    <t>HF170411_DM_GSK591_SILAC_Rev_HelA_EG_pepIP_me2s_10</t>
  </si>
  <si>
    <t>IR(me)LPYELQK</t>
  </si>
  <si>
    <t>IVQTERIRLPYELQK</t>
  </si>
  <si>
    <t>O95757</t>
  </si>
  <si>
    <t>HSPA4L</t>
  </si>
  <si>
    <t>Heat shock 70 kDa protein 4L</t>
  </si>
  <si>
    <t>TAGLN2;TAGLN3</t>
  </si>
  <si>
    <t>LAGLDITDASLR(me)</t>
  </si>
  <si>
    <t>DITDASLRLIIRHMP</t>
  </si>
  <si>
    <t>Q8NHM5</t>
  </si>
  <si>
    <t>KDM2B</t>
  </si>
  <si>
    <t>Lysine-specific demethylase 2B</t>
  </si>
  <si>
    <t>HF170411_DM_GSK591_SILAC_Rev_HelA_EG_Input_Insol_10</t>
  </si>
  <si>
    <t>TLGHVMPR(me)</t>
  </si>
  <si>
    <t>TLGHVMPRGSGTGIY</t>
  </si>
  <si>
    <t>MNTPSQPRQHFYPSR</t>
  </si>
  <si>
    <t>(ac)MNTPSQPR(di)QHFYPSR(me)</t>
  </si>
  <si>
    <t>RQHFYPSRAQPPSSA</t>
  </si>
  <si>
    <t>E7EUU4</t>
  </si>
  <si>
    <t>EIF4G1</t>
  </si>
  <si>
    <t>AAAGSAAGGFQR(me)</t>
  </si>
  <si>
    <t>SAAGGFQRFAGQNQH</t>
  </si>
  <si>
    <t>Q8NFD5</t>
  </si>
  <si>
    <t>ARID1B</t>
  </si>
  <si>
    <t>AT-rich interactive domain-containing protein 1B</t>
  </si>
  <si>
    <t>ANYNFR(me)GMYNQR</t>
  </si>
  <si>
    <t>YRANYNFRGMYNQRY</t>
  </si>
  <si>
    <t>Q9NUL3</t>
  </si>
  <si>
    <t>STAU2</t>
  </si>
  <si>
    <t>Double-stranded RNA-binding protein Staufen homolog 2</t>
  </si>
  <si>
    <t>AQPFAQPPGPWPLSSPGPR(me)LVFNR(me)</t>
  </si>
  <si>
    <t>GPRLVFNRVNGRRAP</t>
  </si>
  <si>
    <t>HF170411_DM_GSK591_SILAC_Rev_HelA_EG_Input_Insol_03</t>
  </si>
  <si>
    <t>GNLEVLLFSIQSK(me)</t>
  </si>
  <si>
    <t>LLFSIQSKLRACNRR</t>
  </si>
  <si>
    <t>C9JY79</t>
  </si>
  <si>
    <t>SPTBN4</t>
  </si>
  <si>
    <t>Spectrin beta chain, non-erythrocytic 4</t>
  </si>
  <si>
    <t>SR(me)SISGASSGLSTSPLSSPR</t>
  </si>
  <si>
    <t>AQHGQRSRSISGASS</t>
  </si>
  <si>
    <t>Q8IWQ3</t>
  </si>
  <si>
    <t>BRSK2</t>
  </si>
  <si>
    <t>Serine/threonine-protein kinase BRSK2</t>
  </si>
  <si>
    <t>GGGFGGNDNFGR(me)GGNFSGR(me)GGFGGSR</t>
  </si>
  <si>
    <t>SYVTDDGQGMGR(me)GSR(me)PYR(me)</t>
  </si>
  <si>
    <t>QGMGRGSRPYRNRGH</t>
  </si>
  <si>
    <t>Q06787</t>
  </si>
  <si>
    <t>FMR1</t>
  </si>
  <si>
    <t>Fragile X mental retardation protein 1</t>
  </si>
  <si>
    <t>GRGSRPYRNRGHGRR</t>
  </si>
  <si>
    <t>DDGQGMGRGSRPYRN</t>
  </si>
  <si>
    <t>QLEK(di)IESGEMGLNK(di)</t>
  </si>
  <si>
    <t>SGEMGLNKVWINITE</t>
  </si>
  <si>
    <t>O75071</t>
  </si>
  <si>
    <t>EFCAB14</t>
  </si>
  <si>
    <t>EF-hand calcium-binding domain-containing protein 14</t>
  </si>
  <si>
    <t>HF170411_DM_HeLa_Fwd_GSK591_Input_10</t>
  </si>
  <si>
    <t>SKQKQLEKIESGEMG</t>
  </si>
  <si>
    <t>LGSGR(di)GTGQMEGR</t>
  </si>
  <si>
    <t>AQKLGSGRGTGQMEG</t>
  </si>
  <si>
    <t>Q9UN86</t>
  </si>
  <si>
    <t>G3BP2</t>
  </si>
  <si>
    <t>Ras GTPase-activating protein-binding protein 2</t>
  </si>
  <si>
    <t>LGHDPYR(me)LGHDAYR(me)</t>
  </si>
  <si>
    <t>EQVANSAFVER(me)</t>
  </si>
  <si>
    <t>ANSAFVERVRKRGFE</t>
  </si>
  <si>
    <t>P08238</t>
  </si>
  <si>
    <t>HSP90AB1;HSP90AB3P</t>
  </si>
  <si>
    <t>Heat shock protein HSP 90-beta;Putative heat shock protein HSP 90-beta-3</t>
  </si>
  <si>
    <t>SGSGNFGGGR(di)GGGFGGNDNFGRGGNFSGR(me)</t>
  </si>
  <si>
    <t>SALLPGPLELQPPR(me)GLPSDYGR</t>
  </si>
  <si>
    <t>PLELQPPRGLPSDYG</t>
  </si>
  <si>
    <t>EQHHIR(me)GSITQGIPR</t>
  </si>
  <si>
    <t>LKEQHHIRGSITQGI</t>
  </si>
  <si>
    <t>VELPTCMYR(di)LPNVHGR</t>
  </si>
  <si>
    <t>ELPTCMYRLPNVHGR</t>
  </si>
  <si>
    <t>Q13155</t>
  </si>
  <si>
    <t>AIMP2</t>
  </si>
  <si>
    <t>Aminoacyl tRNA synthase complex-interacting multifunctional protein 2</t>
  </si>
  <si>
    <t>SR(me)GAIISQYYNR</t>
  </si>
  <si>
    <t>SRTIGRSRGAIISQY</t>
  </si>
  <si>
    <t>Q7Z403</t>
  </si>
  <si>
    <t>TMC6</t>
  </si>
  <si>
    <t>Transmembrane channel-like protein 6</t>
  </si>
  <si>
    <t>LGILPVGRGK(di)</t>
  </si>
  <si>
    <t>ILPVGRGKTMSSQGR</t>
  </si>
  <si>
    <t>WFHPLPFQNAGAQGR(di)GK</t>
  </si>
  <si>
    <t>QNAGAQGRGKSFGIQ</t>
  </si>
  <si>
    <t>Q9BX69</t>
  </si>
  <si>
    <t>CARD6</t>
  </si>
  <si>
    <t>Caspase recruitment domain-containing protein 6</t>
  </si>
  <si>
    <t>GAYARASGVCARGCLDSAGPWTMSR(di)</t>
  </si>
  <si>
    <t>AGPWTMSRALRPPLP</t>
  </si>
  <si>
    <t>O00754</t>
  </si>
  <si>
    <t>MAN2B1</t>
  </si>
  <si>
    <t>Lysosomal alpha-mannosidase;Lysosomal alpha-mannosidase A peptide;Lysosomal alpha-mannosidase B peptide;Lysosomal alpha-mannosidase C peptide;Lysosomal alpha-mannosidase D peptide;Lysosomal alpha-mannosidase E peptide</t>
  </si>
  <si>
    <t>GVGGPSQQVMTPQGR(me)GTVAAAAAAATASIAGAPTQYPPGR</t>
  </si>
  <si>
    <t>VVFGNSWDSDEDMSTR(me)PQPQEHMPK</t>
  </si>
  <si>
    <t>SDEDMSTRPQPQEHM</t>
  </si>
  <si>
    <t>A0A087WYA1</t>
  </si>
  <si>
    <t>MYO15A</t>
  </si>
  <si>
    <t>Unconventional myosin-XV</t>
  </si>
  <si>
    <t>PGPYDRPIGGR(di)GGYYGAGR</t>
  </si>
  <si>
    <t>SPGNLEGPWGGGR(me)GLR</t>
  </si>
  <si>
    <t>EGPWGGGRGLRADGG</t>
  </si>
  <si>
    <t>O43824</t>
  </si>
  <si>
    <t>GTPBP6</t>
  </si>
  <si>
    <t>Putative GTP-binding protein 6</t>
  </si>
  <si>
    <t>VLGPCSDILKR(me)</t>
  </si>
  <si>
    <t>PCSDILKRNIQQYNS</t>
  </si>
  <si>
    <t>P10644</t>
  </si>
  <si>
    <t>PRKAR1A</t>
  </si>
  <si>
    <t>cAMP-dependent protein kinase type I-alpha regulatory subunit;cAMP-dependent protein kinase type I-alpha regulatory subunit, N-terminally processed</t>
  </si>
  <si>
    <t>GPPSR(di)GGHMDDGGYSMNFNMSSSR</t>
  </si>
  <si>
    <t>RBMX;RBMXL1</t>
  </si>
  <si>
    <t>VPLAGAAGGPGVGR(di)</t>
  </si>
  <si>
    <t>AGGPGVGRAAGRGVP</t>
  </si>
  <si>
    <t>P63162</t>
  </si>
  <si>
    <t>SNRPN</t>
  </si>
  <si>
    <t>Small nuclear ribonucleoprotein-associated protein N</t>
  </si>
  <si>
    <t>PGPYDR(di)PGAGR(me)GYNSIGRGAGFER(di)</t>
  </si>
  <si>
    <t>SLPQR(me)GVDCLSSHFQELSIYQDQEQR</t>
  </si>
  <si>
    <t>RGRSLPQRGVDCLSS</t>
  </si>
  <si>
    <t>WVHPENAVNAEASLR(me)R</t>
  </si>
  <si>
    <t>A0A1W2PNZ9</t>
  </si>
  <si>
    <t>JMJD1C</t>
  </si>
  <si>
    <t>Probable JmjC domain-containing histone demethylation protein 2C</t>
  </si>
  <si>
    <t>LLGQRPGPYDR(me)PIGGR(di)GGYYGAGR(me)</t>
  </si>
  <si>
    <t>AASSVR(me)SGK(di)NSSPINCSR(me)</t>
  </si>
  <si>
    <t>ASSVRSGKNSSPINC</t>
  </si>
  <si>
    <t>Q15723</t>
  </si>
  <si>
    <t>ELF2</t>
  </si>
  <si>
    <t>ETS-related transcription factor Elf-2</t>
  </si>
  <si>
    <t>SSPINCSRAEKGVAR</t>
  </si>
  <si>
    <t>LKAASSVRSGKNSSP</t>
  </si>
  <si>
    <t>PYHGGGAPLR(me)VELPTCMYR</t>
  </si>
  <si>
    <t>HGGGAPLRVELPTCM</t>
  </si>
  <si>
    <t>DGNVRPFPHQGSLR(me)MPR</t>
  </si>
  <si>
    <t>FPHQGSLRMPRPVAM</t>
  </si>
  <si>
    <t>EIAQDFK(me)TDLR</t>
  </si>
  <si>
    <t>REIAQDFKTDLRFQS</t>
  </si>
  <si>
    <t>Q71DI3</t>
  </si>
  <si>
    <t>H3F3B;H3F3A;HIST1H3A;HIST3H3;HIST2H3A</t>
  </si>
  <si>
    <t>Histone H3;Histone H3.3;Histone H3.1;Histone H3.1t;Histone H3.2</t>
  </si>
  <si>
    <t>LLAAEGSHVTANVVDPGVVNTDVYK(me)</t>
  </si>
  <si>
    <t>VVNTDVYKHVFWATR</t>
  </si>
  <si>
    <t>Q8N5I4</t>
  </si>
  <si>
    <t>DHRSX</t>
  </si>
  <si>
    <t>Dehydrogenase/reductase SDR family member on chromosome X</t>
  </si>
  <si>
    <t>AAYQQVIQPALPGQPLPGASVR(me)</t>
  </si>
  <si>
    <t>PLPGASVRGLHPVQK</t>
  </si>
  <si>
    <t>O43734</t>
  </si>
  <si>
    <t>TRAF3IP2</t>
  </si>
  <si>
    <t>Adapter protein CIKS</t>
  </si>
  <si>
    <t>VELDNMPLR(me)GK</t>
  </si>
  <si>
    <t>ELDNMPLRGKQLRVR</t>
  </si>
  <si>
    <t>FQANPEANWGPR(me)PR</t>
  </si>
  <si>
    <t>PEANWGPRPRARPGG</t>
  </si>
  <si>
    <t>TLLLIMEHGVK(di)</t>
  </si>
  <si>
    <t>LIMEHGVKPHSKHLT</t>
  </si>
  <si>
    <t>Q70CQ2</t>
  </si>
  <si>
    <t>USP34</t>
  </si>
  <si>
    <t>Ubiquitin carboxyl-terminal hydrolase 34;Ubiquitin carboxyl-terminal hydrolase</t>
  </si>
  <si>
    <t>DQVANSAFVER(me)</t>
  </si>
  <si>
    <t>ANSAFVERLRKHGLE</t>
  </si>
  <si>
    <t>PGPYDRPIGGR(me)GGYYGAGR(di)</t>
  </si>
  <si>
    <t>QIR(me)FSQGQQLVTK</t>
  </si>
  <si>
    <t>FTQDRQIRFSQGQQL</t>
  </si>
  <si>
    <t>O15516</t>
  </si>
  <si>
    <t>CLOCK</t>
  </si>
  <si>
    <t>Circadian locomoter output cycles protein kaput</t>
  </si>
  <si>
    <t>APPSFPPPAASR(me)GGLGGTR</t>
  </si>
  <si>
    <t>A0A140T9T7</t>
  </si>
  <si>
    <t>TAP1</t>
  </si>
  <si>
    <t>Antigen peptide transporter 1</t>
  </si>
  <si>
    <t>GPPRGGMVQK(me)PGFGVGR</t>
  </si>
  <si>
    <t>PRGGMVQKPGFGVGR</t>
  </si>
  <si>
    <t>DWFPDQGYRGR(di)</t>
  </si>
  <si>
    <t>PDQGYRGRGRGEYYS</t>
  </si>
  <si>
    <t>GGGAFVQNSQPVAVRGGGGK(me)</t>
  </si>
  <si>
    <t>AVRGGGGKQVzzzzz</t>
  </si>
  <si>
    <t>WFHPLPFQNAGAQGRGK(di)</t>
  </si>
  <si>
    <t>AGAQGRGKSFGIQSF</t>
  </si>
  <si>
    <t>VQGGMAGQVPPGYSTGGGGGPQPLRR(me)</t>
  </si>
  <si>
    <t>GGPQPLRRQPPPFPP</t>
  </si>
  <si>
    <t>Q5T171</t>
  </si>
  <si>
    <t>PYGO2</t>
  </si>
  <si>
    <t>Pygopus homolog 2</t>
  </si>
  <si>
    <t>EGTR(di)GSSWSAQNTPR(me)</t>
  </si>
  <si>
    <t>WSAQNTPRGNYNESR</t>
  </si>
  <si>
    <t>HF170411_DM_HeLa_Fwd_GSK591_Input_09</t>
  </si>
  <si>
    <t>QNMQYPNPGMGSAGNLLTEPLQQGSPQMGGQTGLRGPQPLK(me)</t>
  </si>
  <si>
    <t>LRGPQPLKMGMMNNP</t>
  </si>
  <si>
    <t>Q09472</t>
  </si>
  <si>
    <t>EP300</t>
  </si>
  <si>
    <t>Histone acetyltransferase p300</t>
  </si>
  <si>
    <t>GAPLSSAPILGGWFGR(me)GCTK</t>
  </si>
  <si>
    <t>ILGGWFGRGCTKRTK</t>
  </si>
  <si>
    <t>Q9NRC8</t>
  </si>
  <si>
    <t>SIRT7</t>
  </si>
  <si>
    <t>NAD-dependent protein deacetylase sirtuin-7</t>
  </si>
  <si>
    <t>ISDLGGGVPLR(di)K(di)</t>
  </si>
  <si>
    <t>LGGGVPLRKIDRLFN</t>
  </si>
  <si>
    <t>Q15120</t>
  </si>
  <si>
    <t>PDK3</t>
  </si>
  <si>
    <t>[Pyruvate dehydrogenase (acetyl-transferring)] kinase isozyme 3, mitochondrial</t>
  </si>
  <si>
    <t>HF170411_DM_HeLa_Fwd_GSK591_Input_14</t>
  </si>
  <si>
    <t>GGGVPLRKIDRLFNY</t>
  </si>
  <si>
    <t>QNMYR(me)GYR</t>
  </si>
  <si>
    <t>PVRQNMYRGYRPRFR</t>
  </si>
  <si>
    <t>GPPR(me)GGPGGELPR</t>
  </si>
  <si>
    <t>LSTRGPPRGGPGGEL</t>
  </si>
  <si>
    <t>Eukaryotic translation initiation factor 4 gamma 1</t>
  </si>
  <si>
    <t>LMAMQR(me)PGPYDR</t>
  </si>
  <si>
    <t>RKLMAMQRPGPYDRP</t>
  </si>
  <si>
    <t>SGPPGPPGGPGMPPGGR(me)GR(me)</t>
  </si>
  <si>
    <t>QCTFR(me)FPSTAIK</t>
  </si>
  <si>
    <t>LPKQCTFRFPSTAIK</t>
  </si>
  <si>
    <t>AAPVGPVGPTPTVLPMGAPVPR(me)PR</t>
  </si>
  <si>
    <t>E9PJ04</t>
  </si>
  <si>
    <t>FIQTFGK(me)EFDK</t>
  </si>
  <si>
    <t>KFIQTFGKEFDKHFG</t>
  </si>
  <si>
    <t>P78527</t>
  </si>
  <si>
    <t>PRKDC</t>
  </si>
  <si>
    <t>DNA-dependent protein kinase catalytic subunit</t>
  </si>
  <si>
    <t>HF170411_DM_GSK591_SILAC_Rev_HelA_EG_pepIP_me2s_12</t>
  </si>
  <si>
    <t>GVQTLVIGR(me)</t>
  </si>
  <si>
    <t>VQTLVIGRGMSEALK</t>
  </si>
  <si>
    <t>E9PR47</t>
  </si>
  <si>
    <t>AAMDC</t>
  </si>
  <si>
    <t>Mth938 domain-containing protein</t>
  </si>
  <si>
    <t>HF170411_DM_GSK591_SILAC_Rev_HelA_EG_Input_Insol_13</t>
  </si>
  <si>
    <t>DNNLLGKFELTGIPPAPR(me)</t>
  </si>
  <si>
    <t>AILPAPVNVGR(me)GSSMGLPR</t>
  </si>
  <si>
    <t>PAPVNVGRGSSMGLP</t>
  </si>
  <si>
    <t>Q12766</t>
  </si>
  <si>
    <t>HMGXB3</t>
  </si>
  <si>
    <t>HMG domain-containing protein 3</t>
  </si>
  <si>
    <t>KLTSSGCIDDATR(me)GSAVK</t>
  </si>
  <si>
    <t>DRGGYGGKMGGRNDY</t>
  </si>
  <si>
    <t>DSYVGDEAQSK(me)R</t>
  </si>
  <si>
    <t>VGDEAQSKRGILTLK</t>
  </si>
  <si>
    <t>P63261</t>
  </si>
  <si>
    <t>ACTB;ACTG1;ACTA2;ACTG2;ACTC1;ACTA1</t>
  </si>
  <si>
    <t>Actin, cytoplasmic 1;Actin, cytoplasmic 1, N-terminally processed;Actin, cytoplasmic 2;Actin, cytoplasmic 2, N-terminally processed;Actin, aortic smooth muscle;Actin, gamma-enteric smooth muscle;Actin, alpha cardiac muscle 1;Actin, alpha skeletal muscle</t>
  </si>
  <si>
    <t>TRYMGKETER(me)HR</t>
  </si>
  <si>
    <t>A0A2R8Y798</t>
  </si>
  <si>
    <t>YSEVFEAINITNNER(me)</t>
  </si>
  <si>
    <t>INITNNERVVVKILK</t>
  </si>
  <si>
    <t>P19784</t>
  </si>
  <si>
    <t>CSNK2A2</t>
  </si>
  <si>
    <t>Casein kinase II subunit alpha</t>
  </si>
  <si>
    <t>R(di)GASQASGPLPGPHFPLPGR(di)GEVWGPGYR</t>
  </si>
  <si>
    <t>TNRPGISTTDR(di)GFPR(me)</t>
  </si>
  <si>
    <t>TTDRGFPRARYRART</t>
  </si>
  <si>
    <t>ER(me)YLGGIK</t>
  </si>
  <si>
    <t>ELHAIKERYLGGIKK</t>
  </si>
  <si>
    <t>Q9BUQ8</t>
  </si>
  <si>
    <t>DDX23</t>
  </si>
  <si>
    <t>Probable ATP-dependent RNA helicase DDX23</t>
  </si>
  <si>
    <t>ELK(me)PTKPMQFLGDEETVR</t>
  </si>
  <si>
    <t>YELNKELKPTKPMQF</t>
  </si>
  <si>
    <t>P15259</t>
  </si>
  <si>
    <t>PGAM2</t>
  </si>
  <si>
    <t>Phosphoglycerate mutase 2</t>
  </si>
  <si>
    <t>R(me)GVGAGAIAK</t>
  </si>
  <si>
    <t>zzzzMHRRGVGAGAI</t>
  </si>
  <si>
    <t>Q96H20</t>
  </si>
  <si>
    <t>SNF8</t>
  </si>
  <si>
    <t>Vacuolar-sorting protein SNF8</t>
  </si>
  <si>
    <t>TK(di)VFK(di)DFSELEPDK(me)</t>
  </si>
  <si>
    <t>HSDIVKTKVFKDFSE</t>
  </si>
  <si>
    <t>P06737</t>
  </si>
  <si>
    <t>PYGL</t>
  </si>
  <si>
    <t>Glycogen phosphorylase, liver form;Alpha-1,4 glucan phosphorylase</t>
  </si>
  <si>
    <t>IVKTKVFKDFSELEP</t>
  </si>
  <si>
    <t>FSELEPDKFQNKTNG</t>
  </si>
  <si>
    <t>NR(me)GFGQSNSLPTAGSVGGGMGR</t>
  </si>
  <si>
    <t>GYRQQRNRGFGQSNS</t>
  </si>
  <si>
    <t>Q9UPU9</t>
  </si>
  <si>
    <t>SAMD4A</t>
  </si>
  <si>
    <t>Protein Smaug homolog 1</t>
  </si>
  <si>
    <t>KQSGYGGQTK(me)PIFR</t>
  </si>
  <si>
    <t>SGYGGQTKPIFRKKA</t>
  </si>
  <si>
    <t>Q969Q0</t>
  </si>
  <si>
    <t>RPL36AL;RPL36A;RPL36A-HNRNPH2</t>
  </si>
  <si>
    <t>60S ribosomal protein L36a-like;60S ribosomal protein L36a</t>
  </si>
  <si>
    <t>QPQPAQNVLAAPR(me)</t>
  </si>
  <si>
    <t>E9PP13</t>
  </si>
  <si>
    <t>POLR2M</t>
  </si>
  <si>
    <t>DNA-directed RNA polymerase II subunit GRINL1A, isoforms 4/5</t>
  </si>
  <si>
    <t>YLQTVQYGVHGNFPRLSYPTFFPR(di)</t>
  </si>
  <si>
    <t>HSPA6;HSPA1B;HSPA1A</t>
  </si>
  <si>
    <t>NLQDPFYPR(me)GPR</t>
  </si>
  <si>
    <t>LQDPFYPRGPREFRG</t>
  </si>
  <si>
    <t>GGFGGR(me)GGFR</t>
  </si>
  <si>
    <t>GRGGFGGRGGFRGGR</t>
  </si>
  <si>
    <t>P19338</t>
  </si>
  <si>
    <t>NCL</t>
  </si>
  <si>
    <t>Nucleolin</t>
  </si>
  <si>
    <t>HF170324_DM_EG_GSK591_HeLa_Fwd_sym12</t>
  </si>
  <si>
    <t>GWWGVNAEPPFPGPGHGGPTR(me)</t>
  </si>
  <si>
    <t>PGHGGPTRGSFHKEQ</t>
  </si>
  <si>
    <t>P79522</t>
  </si>
  <si>
    <t>PRR3</t>
  </si>
  <si>
    <t>Proline-rich protein 3</t>
  </si>
  <si>
    <t>GSGGFQR(di)GGGR(di)GAYGTGYFGQGR(me)GGGGY</t>
  </si>
  <si>
    <t>RPS10;RPS10P5</t>
  </si>
  <si>
    <t>(ac)MQPPPQTVPSGMAGPPPAGNPR(me)</t>
  </si>
  <si>
    <t>PPPAGNPRSVFWASS</t>
  </si>
  <si>
    <t>LHR(me)GAPANVSSSDLTGR</t>
  </si>
  <si>
    <t>KVSMRLHRGAPANVS</t>
  </si>
  <si>
    <t>P49674</t>
  </si>
  <si>
    <t>CSNK1E</t>
  </si>
  <si>
    <t>Casein kinase I isoform epsilon</t>
  </si>
  <si>
    <t>GPGGPRGGLGGGMR(me)</t>
  </si>
  <si>
    <t>GGLGGGMRGPPRGGM</t>
  </si>
  <si>
    <t>HF170324_DM_EG_GSK591_HeLa_Fwd_Mono01</t>
  </si>
  <si>
    <t>GMGPGTPAGYGRGR(di)</t>
  </si>
  <si>
    <t>GGFQNR(di)GGGSGGGGNYR(di)GGFNR</t>
  </si>
  <si>
    <t>NRGGFQNRGGGSGGG</t>
  </si>
  <si>
    <t>SGGGGNYRGGFNRSG</t>
  </si>
  <si>
    <t>SQDVR(me)MNGPMGAGNSVR</t>
  </si>
  <si>
    <t>QNRSQDVRMNGPMGA</t>
  </si>
  <si>
    <t>Q14686</t>
  </si>
  <si>
    <t>NCOA6</t>
  </si>
  <si>
    <t>Nuclear receptor coactivator 6</t>
  </si>
  <si>
    <t>LSEGR(me)GLPPPPR</t>
  </si>
  <si>
    <t>DKRLSEGRGLPPPPR</t>
  </si>
  <si>
    <t>SAGGRPGSGPQLGTGRGTLR(me)</t>
  </si>
  <si>
    <t>GTGRGTLRLRSRGPA</t>
  </si>
  <si>
    <t>O14908</t>
  </si>
  <si>
    <t>GIPC1</t>
  </si>
  <si>
    <t>PDZ domain-containing protein GIPC1</t>
  </si>
  <si>
    <t>LWCEQTLR(me)</t>
  </si>
  <si>
    <t>EQYQQQQQWGSR(di)GGFAGR(me)</t>
  </si>
  <si>
    <t>SRGGFAGRARGRGGG</t>
  </si>
  <si>
    <t>Q14103</t>
  </si>
  <si>
    <t>HNRNPD</t>
  </si>
  <si>
    <t>Heterogeneous nuclear ribonucleoprotein D0</t>
  </si>
  <si>
    <t>QQQQWGSRGGFAGRA</t>
  </si>
  <si>
    <t>LQPGVGTSGR(me)</t>
  </si>
  <si>
    <t>PGVGTSGRGTLRALR</t>
  </si>
  <si>
    <t>Q8IVB5</t>
  </si>
  <si>
    <t>LIX1L</t>
  </si>
  <si>
    <t>LIX1-like protein</t>
  </si>
  <si>
    <t>RPEFMR(me)GGGSGGGR</t>
  </si>
  <si>
    <t>TRRPEFMRGGGSGGG</t>
  </si>
  <si>
    <t>VAISNPPQR(me)K(di)</t>
  </si>
  <si>
    <t>AISNPPQRKVPEKPE</t>
  </si>
  <si>
    <t>HF170324_DM_EG_GSK591_HeLa_Fwd_sym01</t>
  </si>
  <si>
    <t>ISNPPQRKVPEKPET</t>
  </si>
  <si>
    <t>(ac)MEVLR(me)PQLIR</t>
  </si>
  <si>
    <t>zzzMEVLRPQLIRID</t>
  </si>
  <si>
    <t>Q8N9N2</t>
  </si>
  <si>
    <t>ASCC1</t>
  </si>
  <si>
    <t>Activating signal cointegrator 1 complex subunit 1</t>
  </si>
  <si>
    <t>VPLAGAAGGPGIGR(di)AAGR</t>
  </si>
  <si>
    <t>GQVQMSDPRAPIPR(me)</t>
  </si>
  <si>
    <t>DPRAPIPRGPVTPGG</t>
  </si>
  <si>
    <t>LGHDAYR(me)LGQDPYR(me)LGHDPYR</t>
  </si>
  <si>
    <t>GGGPAGAGGEAPAALRGR(me)</t>
  </si>
  <si>
    <t>APAALRGRLLCDFRR</t>
  </si>
  <si>
    <t>Q5RKV6</t>
  </si>
  <si>
    <t>EXOSC6</t>
  </si>
  <si>
    <t>Exosome complex component MTR3</t>
  </si>
  <si>
    <t>DDFLGGRGGSR(me)PGDR</t>
  </si>
  <si>
    <t>LPHQMVCSISLSSLDVASQPPAYVDSGSTR(me)</t>
  </si>
  <si>
    <t>MGTPVPR(me)PPQDMGQIGVR(me)TPLGPR</t>
  </si>
  <si>
    <t>KMGTPVPRPPQDMGQ</t>
  </si>
  <si>
    <t>LTELGTVDPK(di)NK(di)</t>
  </si>
  <si>
    <t>GTVDPKNKYQELIND</t>
  </si>
  <si>
    <t>ELGTVDPKNKYQELI</t>
  </si>
  <si>
    <t>EFTR(me)GFSR(di)AR</t>
  </si>
  <si>
    <t>EFTRGFSRARYPRSC</t>
  </si>
  <si>
    <t>Q96HR8</t>
  </si>
  <si>
    <t>NAF1</t>
  </si>
  <si>
    <t>H/ACA ribonucleoprotein complex non-core subunit NAF1</t>
  </si>
  <si>
    <t>YRNREFTRGFSRARY</t>
  </si>
  <si>
    <t>GSPPVPGGPR(di)QPSPGPTPPPFPGNRGTALGGGSIR(me)</t>
  </si>
  <si>
    <t>ALGGGSIRQSPLSSS</t>
  </si>
  <si>
    <t>O43516</t>
  </si>
  <si>
    <t>WIPF1</t>
  </si>
  <si>
    <t>WAS/WASL-interacting protein family member 1</t>
  </si>
  <si>
    <t>PPVPGGPRQPSPGPT</t>
  </si>
  <si>
    <t>QLIVGVNKMDSTEPPYSQK(di)R(me)</t>
  </si>
  <si>
    <t>TEPPYSQKRYEEIVK</t>
  </si>
  <si>
    <t>PQGFQGMPSAIR(me)</t>
  </si>
  <si>
    <t>AVSTGDCGQVLRGGVIQSTR(me)</t>
  </si>
  <si>
    <t>A0A1C7CYX1</t>
  </si>
  <si>
    <t>ELMSAN1</t>
  </si>
  <si>
    <t>ELM2 and SANT domain-containing protein 1</t>
  </si>
  <si>
    <t>MR(me)FAQR(di)NLR</t>
  </si>
  <si>
    <t>NRMRFAQRNLRRDKD</t>
  </si>
  <si>
    <t>O15371</t>
  </si>
  <si>
    <t>EIF3D</t>
  </si>
  <si>
    <t>Eukaryotic translation initiation factor 3 subunit D</t>
  </si>
  <si>
    <t>AYQRNRMRFAQRNLR</t>
  </si>
  <si>
    <t>ALSKQEMASASSSQRGR(di)</t>
  </si>
  <si>
    <t>SYVTDDGQGMGR(me)</t>
  </si>
  <si>
    <t>NYFSGGR(me)GSVQGMFAPR</t>
  </si>
  <si>
    <t>RNYFSGGRGSVQGMF</t>
  </si>
  <si>
    <t>Q70EL1</t>
  </si>
  <si>
    <t>USP54</t>
  </si>
  <si>
    <t>Inactive ubiquitin carboxyl-terminal hydrolase 54</t>
  </si>
  <si>
    <t>CDPHIGLLHRGTEK(di)</t>
  </si>
  <si>
    <t>LLHRGTEKLIEYKTY</t>
  </si>
  <si>
    <t>DWSNGAVLQASSQLSR(me)</t>
  </si>
  <si>
    <t>QASSQLSRGSATTPR</t>
  </si>
  <si>
    <t>LFVDTDSDVR(me)</t>
  </si>
  <si>
    <t>VDTDSDVRLSRRVLR</t>
  </si>
  <si>
    <t>Q9HA47</t>
  </si>
  <si>
    <t>UCK1</t>
  </si>
  <si>
    <t>Uridine-cytidine kinase 1</t>
  </si>
  <si>
    <t>HSAYSYCGR(me)</t>
  </si>
  <si>
    <t>(ac)MQTPVNIPVPVLRLPR(me)</t>
  </si>
  <si>
    <t>VPVLRLPRGPDGFSR</t>
  </si>
  <si>
    <t>Q9H840</t>
  </si>
  <si>
    <t>GEMIN7</t>
  </si>
  <si>
    <t>Gem-associated protein 7</t>
  </si>
  <si>
    <t>TFGPR(me)CWQSR(me)</t>
  </si>
  <si>
    <t>A0A2R8Y7F4</t>
  </si>
  <si>
    <t>(ac)TTAARPTFEPAR(me)</t>
  </si>
  <si>
    <t>RPTFEPARGGRGKGE</t>
  </si>
  <si>
    <t>AFAMIIDK(di)LEEDISSSMTNSTAASRPPVTLR</t>
  </si>
  <si>
    <t>AFAMIIDKLEEDISS</t>
  </si>
  <si>
    <t>Q15366</t>
  </si>
  <si>
    <t>PCBP2</t>
  </si>
  <si>
    <t>Poly(rC)-binding protein 2</t>
  </si>
  <si>
    <t>WVHPENAVNAEASLRR(me)</t>
  </si>
  <si>
    <t>GPMDVQDPMQLR(me)GGPPFPGPR(me)FPGNQIQR(me)</t>
  </si>
  <si>
    <t>GPPFPGPRFPGNQIQ</t>
  </si>
  <si>
    <t>A0A087WZX0</t>
  </si>
  <si>
    <t>BCL9L</t>
  </si>
  <si>
    <t>B-cell CLL/lymphoma 9-like protein</t>
  </si>
  <si>
    <t>FPGNQIQRVPGFGGM</t>
  </si>
  <si>
    <t>VQDPMQLRGGPPFPG</t>
  </si>
  <si>
    <t>GITIDISLWK(me)FETTK(me)</t>
  </si>
  <si>
    <t>IADDEFDTMFSGR(me)FSR</t>
  </si>
  <si>
    <t>FDTMFSGRFSRLPRI</t>
  </si>
  <si>
    <t>Q6RI45</t>
  </si>
  <si>
    <t>BRWD3</t>
  </si>
  <si>
    <t>Bromodomain and WD repeat-containing protein 3</t>
  </si>
  <si>
    <t>NQGGYGGSSSSSSYGSGR(me)RF</t>
  </si>
  <si>
    <t>GWEAFLNAPEANR(me)GLR</t>
  </si>
  <si>
    <t>LNAPEANRGLRRSDS</t>
  </si>
  <si>
    <t>O43719</t>
  </si>
  <si>
    <t>HTATSF1</t>
  </si>
  <si>
    <t>HIV Tat-specific factor 1</t>
  </si>
  <si>
    <t>GSLDGFMR(di)GR(me)</t>
  </si>
  <si>
    <t>(ac)TTAARPTFEPAR(me)GGR</t>
  </si>
  <si>
    <t>GGTLLSVTGEVEPR(me)</t>
  </si>
  <si>
    <t>VTGEVEPRGYLGPPH</t>
  </si>
  <si>
    <t>CSTF2T;CSTF2</t>
  </si>
  <si>
    <t>Cleavage stimulation factor subunit 2 tau variant;Cleavage stimulation factor subunit 2</t>
  </si>
  <si>
    <t>SLTSSLENIFSR(me)</t>
  </si>
  <si>
    <t>SLENIFSRGANRMRG</t>
  </si>
  <si>
    <t>O60343</t>
  </si>
  <si>
    <t>TBC1D4</t>
  </si>
  <si>
    <t>TBC1 domain family member 4</t>
  </si>
  <si>
    <t>EFSEGDGR(me)GAAR</t>
  </si>
  <si>
    <t>EFSEGDGRGAARGPP</t>
  </si>
  <si>
    <t>GFYPWGQYNR(me)GGYGNYR(me)</t>
  </si>
  <si>
    <t>RGGYGNYRSNWQNYR</t>
  </si>
  <si>
    <t>VAAPVGPVGPTPTVLPMGAPVPR(me)PR(di)</t>
  </si>
  <si>
    <t>VSCSPTSGAVPPYSSSPNPYQTAVYPVR(me)</t>
  </si>
  <si>
    <t>QTAVYPVRSAYPQQS</t>
  </si>
  <si>
    <t>A1KXE4</t>
  </si>
  <si>
    <t>FAM168B</t>
  </si>
  <si>
    <t>Myelin-associated neurite-outgrowth inhibitor</t>
  </si>
  <si>
    <t>EK(me)LK(me)MKER(me)</t>
  </si>
  <si>
    <t>EKLKEKLKMKEREEA</t>
  </si>
  <si>
    <t>Q13362</t>
  </si>
  <si>
    <t>PPP2R5C</t>
  </si>
  <si>
    <t>Serine/threonine-protein phosphatase 2A 56 kDa regulatory subunit gamma isoform</t>
  </si>
  <si>
    <t>EKLKMKEREEAWVKI</t>
  </si>
  <si>
    <t>KAEKLKEKLKMKERE</t>
  </si>
  <si>
    <t>SFDEVEGVFGRGGGR(me)</t>
  </si>
  <si>
    <t>VFGRGGGREMHRSQS</t>
  </si>
  <si>
    <t>PVIAVHSGIAR(me)</t>
  </si>
  <si>
    <t>AVHSGIARSPHPSSA</t>
  </si>
  <si>
    <t>P08651</t>
  </si>
  <si>
    <t>NFIC</t>
  </si>
  <si>
    <t>Nuclear factor 1 C-type</t>
  </si>
  <si>
    <t>GR(me)GGFQFVSSSLPDICYR</t>
  </si>
  <si>
    <t>RGMRSRGRGGFQFVS</t>
  </si>
  <si>
    <t>D6RAT4</t>
  </si>
  <si>
    <t>CNBP</t>
  </si>
  <si>
    <t>QIPAITCIQSQWRGYK(me)</t>
  </si>
  <si>
    <t>QSQWRGYKQKKAYQD</t>
  </si>
  <si>
    <t>PR(me)PPRPEPPPGLMALEVPEPLGEDK</t>
  </si>
  <si>
    <t>LSLRPRPRPPRPEPP</t>
  </si>
  <si>
    <t>MK(di)ETAEAYLGK</t>
  </si>
  <si>
    <t>AMVLTKMKETAEAYL</t>
  </si>
  <si>
    <t>P11021</t>
  </si>
  <si>
    <t>HSPA5</t>
  </si>
  <si>
    <t>78 kDa glucose-regulated protein</t>
  </si>
  <si>
    <t>PPK(di)FDPNEIK</t>
  </si>
  <si>
    <t>zzzzMPPKFDPNEIK</t>
  </si>
  <si>
    <t>P30050</t>
  </si>
  <si>
    <t>RPL12</t>
  </si>
  <si>
    <t>60S ribosomal protein L12</t>
  </si>
  <si>
    <t>AYSSFGGGR(me)GSR(di)</t>
  </si>
  <si>
    <t>SSFFSDR(me)GSGSR(me)</t>
  </si>
  <si>
    <t>K(di)QEQEAAKLAK</t>
  </si>
  <si>
    <t>KEEAARRKQEQEAAK</t>
  </si>
  <si>
    <t>P49589</t>
  </si>
  <si>
    <t>CARS</t>
  </si>
  <si>
    <t>Cysteine--tRNA ligase, cytoplasmic</t>
  </si>
  <si>
    <t>ELVDDSVNNVR(me)KDDPTLLSSGR</t>
  </si>
  <si>
    <t>DDSVNNVRKDDPTLL</t>
  </si>
  <si>
    <t>A0A0A0MRJ6</t>
  </si>
  <si>
    <t>PCMT1</t>
  </si>
  <si>
    <t>Protein-L-isoaspartate O-methyltransferase;Protein-L-isoaspartate(D-aspartate) O-methyltransferase</t>
  </si>
  <si>
    <t>AGVLLTSGNGPPNPR(me)PVGLGPGPNPNLR</t>
  </si>
  <si>
    <t>GNGPPNPRPVGLGPG</t>
  </si>
  <si>
    <t>YLQTVQYGVHGNFPR(di)LSYPTFFPR</t>
  </si>
  <si>
    <t>GPANGFR(me)</t>
  </si>
  <si>
    <t>RGPANGFRGGYDGYR</t>
  </si>
  <si>
    <t>Q14444</t>
  </si>
  <si>
    <t>CAPRIN1</t>
  </si>
  <si>
    <t>Caprin-1</t>
  </si>
  <si>
    <t>VQGGMAGQVPPGYSTGGGGGPQPLR(me)R</t>
  </si>
  <si>
    <t>GGGPQPLRRQPPPFP</t>
  </si>
  <si>
    <t>LALGSR(me)GGYNGR</t>
  </si>
  <si>
    <t>SRLALGSRGGYNGRG</t>
  </si>
  <si>
    <t>S4R3H3</t>
  </si>
  <si>
    <t>ZSWIM8</t>
  </si>
  <si>
    <t>Zinc finger SWIM domain-containing protein 8</t>
  </si>
  <si>
    <t>LSYTEAEGER(me)SALLAAIR</t>
  </si>
  <si>
    <t>YTEAEGERSALLAAI</t>
  </si>
  <si>
    <t>O75128</t>
  </si>
  <si>
    <t>COBL</t>
  </si>
  <si>
    <t>Protein cordon-bleu</t>
  </si>
  <si>
    <t>K(me)DLYANNVLSGGTTMYPGIADR</t>
  </si>
  <si>
    <t>KCDIDIRKDLYANNV</t>
  </si>
  <si>
    <t>P68032</t>
  </si>
  <si>
    <t>ACTA2;ACTG2;ACTC1</t>
  </si>
  <si>
    <t>Actin, aortic smooth muscle;Actin, gamma-enteric smooth muscle;Actin, alpha cardiac muscle 1</t>
  </si>
  <si>
    <t>ALPAR(di)FIEDVR(me)</t>
  </si>
  <si>
    <t>ARFIEDVRNHEATEG</t>
  </si>
  <si>
    <t>A6NGQ3</t>
  </si>
  <si>
    <t>OBSCN</t>
  </si>
  <si>
    <t>TVRALPARFIEDVRN</t>
  </si>
  <si>
    <t>STYYWPR(di)PR(me)</t>
  </si>
  <si>
    <t>GAGE2E;GAGE4;GAGE12I;GAGE12G;GAGE12F;GAGE7;GAGE1;GAGE6;GAGE5;GAGE12J;GAGE12H;GAGE12B;GAGE13</t>
  </si>
  <si>
    <t>DQNENR(me)WQNR</t>
  </si>
  <si>
    <t>YKDQNENRWQNRKPL</t>
  </si>
  <si>
    <t>(ac)MDLQAAGAQAQGAAEPSR(di)GPPLPSAR</t>
  </si>
  <si>
    <t>QGAAEPSRGPPLPSA</t>
  </si>
  <si>
    <t>Q9NQ92</t>
  </si>
  <si>
    <t>COPRS</t>
  </si>
  <si>
    <t>Coordinator of PRMT5 and differentiation stimulator</t>
  </si>
  <si>
    <t>NSASGPGWYGANPDPR(me)FPAISR</t>
  </si>
  <si>
    <t>YGANPDPRFPAISRF</t>
  </si>
  <si>
    <t>P43699</t>
  </si>
  <si>
    <t>NKX2-1</t>
  </si>
  <si>
    <t>Homeobox protein Nkx-2.1</t>
  </si>
  <si>
    <t>GGGYGGDR(di)GGYGGDR(me)</t>
  </si>
  <si>
    <t>YACGLWGLSPASR(me)K</t>
  </si>
  <si>
    <t>WGLSPASRKRYDAAT</t>
  </si>
  <si>
    <t>H7C0N4</t>
  </si>
  <si>
    <t>SF1</t>
  </si>
  <si>
    <t>PHPFQNMPGAIR(di)PAAPR(di)PPFSTMR</t>
  </si>
  <si>
    <t>QNMPGAIRPAAPRPP</t>
  </si>
  <si>
    <t>AIRPAAPRPPFSTMR</t>
  </si>
  <si>
    <t>SHKPEPPVAGPGR(me)</t>
  </si>
  <si>
    <t>PPVAGPGRGGRVGTH</t>
  </si>
  <si>
    <t>Q9NW82</t>
  </si>
  <si>
    <t>WDR70</t>
  </si>
  <si>
    <t>WD repeat-containing protein 70</t>
  </si>
  <si>
    <t>SWEGSPGEQPR(me)GGGAGGR(me)GR(di)</t>
  </si>
  <si>
    <t>GGAGGRGRRGRGRGS</t>
  </si>
  <si>
    <t>RGGGAGGRGRRGRGR</t>
  </si>
  <si>
    <t>GVGGPSQQVMTPQGR(me)GTVAAAAVAATASIAGAPTQYPPGR</t>
  </si>
  <si>
    <t>TNRPGISTTDRGFPR(di)</t>
  </si>
  <si>
    <t>DATNVGDEGGFAPNILENK(me)</t>
  </si>
  <si>
    <t>APNILENKEGLELLK</t>
  </si>
  <si>
    <t>P06733</t>
  </si>
  <si>
    <t>ENO1</t>
  </si>
  <si>
    <t>Alpha-enolase</t>
  </si>
  <si>
    <t>K(di)SAPATGGVK(me)KPHR</t>
  </si>
  <si>
    <t>LATKAARKSAPATGG</t>
  </si>
  <si>
    <t>HIST1H3A;HIST3H3;HIST2H3PS2;HIST2H3A</t>
  </si>
  <si>
    <t>Histone H3.1;Histone H3.1t;Histone H3;Histone H3.2</t>
  </si>
  <si>
    <t>APATGGVKKPHRYRP</t>
  </si>
  <si>
    <t>AK(di)GAVPVIDSSSR</t>
  </si>
  <si>
    <t>A0A1B0GUI1</t>
  </si>
  <si>
    <t>(ac)MLR(me)GNLK</t>
  </si>
  <si>
    <t>GGFHEDQWEKEFEKVPLFMSR(me)</t>
  </si>
  <si>
    <t>KVPLFMSRAPSEIDP</t>
  </si>
  <si>
    <t>O95801</t>
  </si>
  <si>
    <t>TTC4</t>
  </si>
  <si>
    <t>Tetratricopeptide repeat protein 4</t>
  </si>
  <si>
    <t>GHQQLYWSHPR(me)K</t>
  </si>
  <si>
    <t>QLYWSHPRKFGQGSR</t>
  </si>
  <si>
    <t>P62273</t>
  </si>
  <si>
    <t>RPS29</t>
  </si>
  <si>
    <t>40S ribosomal protein S29</t>
  </si>
  <si>
    <t>EQYQQQQQWGSR(me)GGFAGR(me)</t>
  </si>
  <si>
    <t>QSPLSSSSPFSNR(me)PPLPPTPSR</t>
  </si>
  <si>
    <t>SSSPFSNRPPLPPTP</t>
  </si>
  <si>
    <t>VAGMDVELTVEER(me)</t>
  </si>
  <si>
    <t>VELTVEERNLLSVAY</t>
  </si>
  <si>
    <t>P62258</t>
  </si>
  <si>
    <t>YWHAE</t>
  </si>
  <si>
    <t>14-3-3 protein epsilon</t>
  </si>
  <si>
    <t>FDPVGPLPGPNPILPGR(me)GGPNDR</t>
  </si>
  <si>
    <t>PNPILPGRGGPNDRF</t>
  </si>
  <si>
    <t>Q9Y3I1</t>
  </si>
  <si>
    <t>FBXO7</t>
  </si>
  <si>
    <t>F-box only protein 7</t>
  </si>
  <si>
    <t>AGR(me)GFSLEELR</t>
  </si>
  <si>
    <t>HTKVRAGRGFSLEEL</t>
  </si>
  <si>
    <t>P26373</t>
  </si>
  <si>
    <t>RPL13</t>
  </si>
  <si>
    <t>60S ribosomal protein L13</t>
  </si>
  <si>
    <t>VEPGSLESSPGLGRGR(di)</t>
  </si>
  <si>
    <t>DQTPDENDQVVVK(me)</t>
  </si>
  <si>
    <t>ENDQVVVKITGHFYA</t>
  </si>
  <si>
    <t>O00425</t>
  </si>
  <si>
    <t>IGF2BP3</t>
  </si>
  <si>
    <t>Insulin-like growth factor 2 mRNA-binding protein 3</t>
  </si>
  <si>
    <t>QSGYGGQTK(me)PIFRK</t>
  </si>
  <si>
    <t>SGLPR(me)PSAPSAGGIPVPR(me)</t>
  </si>
  <si>
    <t>AMRSGLPRPSAPSAG</t>
  </si>
  <si>
    <t>Q9P270</t>
  </si>
  <si>
    <t>SLAIN2</t>
  </si>
  <si>
    <t>SLAIN motif-containing protein 2</t>
  </si>
  <si>
    <t>AGGIPVPRSKLAQPV</t>
  </si>
  <si>
    <t>GGFAGR(di)AR(di)GR(di)GGDQQSGYGK</t>
  </si>
  <si>
    <t>GGFAGRARGRGGDQQ</t>
  </si>
  <si>
    <t>H0YA96</t>
  </si>
  <si>
    <t>SRGGFAGRARGRGGD</t>
  </si>
  <si>
    <t>FAGRARGRGGDQQSG</t>
  </si>
  <si>
    <t>GAAPPPPPVPR(me)GR(di)</t>
  </si>
  <si>
    <t>YYGPGGGDVPVHPPPPLYPLR(me)PEPPQPPISWR</t>
  </si>
  <si>
    <t>PPPLYPLRPEPPQPP</t>
  </si>
  <si>
    <t>O95429</t>
  </si>
  <si>
    <t>BAG4</t>
  </si>
  <si>
    <t>BAG family molecular chaperone regulator 4</t>
  </si>
  <si>
    <t>DDFLGGR(di)GGSRPGDR</t>
  </si>
  <si>
    <t>IADDEFDTMFSGRFSR(me)</t>
  </si>
  <si>
    <t>MFSGRFSRLPRIKTR</t>
  </si>
  <si>
    <t>EQYQQQQQWGSR(di)GGFAGR(di)AR(me)</t>
  </si>
  <si>
    <t>GGFAGRARGRGGGPS</t>
  </si>
  <si>
    <t>EEAAGVSGPAGRGR(di)</t>
  </si>
  <si>
    <t>GSFK(di)YAWVLDK(me)</t>
  </si>
  <si>
    <t>KYAWVLDKLKAERER</t>
  </si>
  <si>
    <t>EEF1A1;EEF1A2;EEF1A1P5</t>
  </si>
  <si>
    <t>Elongation factor 1-alpha;Elongation factor 1-alpha 2;Elongation factor 1-alpha 1;Putative elongation factor 1-alpha-like 3</t>
  </si>
  <si>
    <t>EMGKGSFKYAWVLDK</t>
  </si>
  <si>
    <t>GPPR(di)GGMVQKPGFGVGR(me)</t>
  </si>
  <si>
    <t>GGMRGPPRGGMVQKP</t>
  </si>
  <si>
    <t>LSHVPPPLFPSAPATLASR(me)</t>
  </si>
  <si>
    <t>APATLASRSLSHWRP</t>
  </si>
  <si>
    <t>GSGSLGLWLSPLAPSGSATYESGR(me)</t>
  </si>
  <si>
    <t>SATYESGRADVYGST</t>
  </si>
  <si>
    <t>S4R364</t>
  </si>
  <si>
    <t>MNX1</t>
  </si>
  <si>
    <t>GCAFVTFSTR(me)</t>
  </si>
  <si>
    <t>AFVTFSTRAMAQNAI</t>
  </si>
  <si>
    <t>Q5VZZ6</t>
  </si>
  <si>
    <t>CELF2</t>
  </si>
  <si>
    <t>CUGBP Elav-like family member 2</t>
  </si>
  <si>
    <t>NQVSYVR(me)PAEPAFLAR</t>
  </si>
  <si>
    <t>RNQVSYVRPAEPAFL</t>
  </si>
  <si>
    <t>Q96AT1</t>
  </si>
  <si>
    <t>KIAA1143</t>
  </si>
  <si>
    <t>Uncharacterized protein KIAA1143</t>
  </si>
  <si>
    <t>TTLSTR(me)GPPR(me)GGPGGELPR</t>
  </si>
  <si>
    <t>GRTTLSTRGPPRGGP</t>
  </si>
  <si>
    <t>SGR(di)GGNFGFGDSR(me)GGGGNFGPGPGSNFR(me)GGSDGYGSGR</t>
  </si>
  <si>
    <t>GGNFGGGGGNFGR(me)GGNFGGR(di)GGYGGGGGGSR</t>
  </si>
  <si>
    <t>GGGGNFGRGGNFGGR</t>
  </si>
  <si>
    <t>RGGNFGGRGGYGGGG</t>
  </si>
  <si>
    <t>FEEAEAEFIR(me)</t>
  </si>
  <si>
    <t>EAEAEFIRAGKPKEA</t>
  </si>
  <si>
    <t>Q9UG01</t>
  </si>
  <si>
    <t>IFT172</t>
  </si>
  <si>
    <t>Intraflagellar transport protein 172 homolog</t>
  </si>
  <si>
    <t>AQPFAQPPGPWPLSSPGPR(me)LVFNR</t>
  </si>
  <si>
    <t>QTVNR(me)GGGGFGAGPGPGGLQSGQTIALPAQGLIEFR</t>
  </si>
  <si>
    <t>RIRQTVNRGGGGFGA</t>
  </si>
  <si>
    <t>Q96QR8</t>
  </si>
  <si>
    <t>PURB</t>
  </si>
  <si>
    <t>Transcriptional activator protein Pur-beta</t>
  </si>
  <si>
    <t>VKEGMNIVEAMER(me)</t>
  </si>
  <si>
    <t>NIVEAMERFGSRNGK</t>
  </si>
  <si>
    <t>P62937</t>
  </si>
  <si>
    <t>PPIA</t>
  </si>
  <si>
    <t>Peptidyl-prolyl cis-trans isomerase A;Peptidyl-prolyl cis-trans isomerase A, N-terminally processed</t>
  </si>
  <si>
    <t>SSSMAAGLER(me)NGR</t>
  </si>
  <si>
    <t>SMAAGLERNGRMRVK</t>
  </si>
  <si>
    <t>Q9UQB8</t>
  </si>
  <si>
    <t>BAIAP2</t>
  </si>
  <si>
    <t>Brain-specific angiogenesis inhibitor 1-associated protein 2</t>
  </si>
  <si>
    <t>AASADYLRPR(me)</t>
  </si>
  <si>
    <t>SADYLRPRIPSPIGF</t>
  </si>
  <si>
    <t>Q9NRA8</t>
  </si>
  <si>
    <t>EIF4ENIF1</t>
  </si>
  <si>
    <t>Eukaryotic translation initiation factor 4E transporter</t>
  </si>
  <si>
    <t>K(di)TKVEPYSLTAQQSSLIR(di)</t>
  </si>
  <si>
    <t>SPRRTSKKTKVEPYS</t>
  </si>
  <si>
    <t>Q96T88</t>
  </si>
  <si>
    <t>UHRF1</t>
  </si>
  <si>
    <t>E3 ubiquitin-protein ligase UHRF1</t>
  </si>
  <si>
    <t>AQQSSLIREDKSNAK</t>
  </si>
  <si>
    <t>(ac)MLR(me)AGAPTGDLPR</t>
  </si>
  <si>
    <t>zzzzzMLRAGAPTGD</t>
  </si>
  <si>
    <t>P28065</t>
  </si>
  <si>
    <t>PSMB9</t>
  </si>
  <si>
    <t>Proteasome subunit beta type-9</t>
  </si>
  <si>
    <t>LPHQMVCSISLSSLDVASQPPAYVDSGSTRGR(me)</t>
  </si>
  <si>
    <t>AVAPSPSGAIGGLLEQFAR(me)</t>
  </si>
  <si>
    <t>GLLEQFARGVGLRSI</t>
  </si>
  <si>
    <t>Q8NCE2</t>
  </si>
  <si>
    <t>MTMR14</t>
  </si>
  <si>
    <t>Myotubularin-related protein 14</t>
  </si>
  <si>
    <t>GGGYGGDR(me)GGGYGGDR(me)GGGYGGDR(me)GGYGGDR(me)</t>
  </si>
  <si>
    <t>LIEAVETAVMPQWQR(di)</t>
  </si>
  <si>
    <t>AVMPQWQRRELLATV</t>
  </si>
  <si>
    <t>Q5JTZ9</t>
  </si>
  <si>
    <t>AARS2</t>
  </si>
  <si>
    <t>Alanine--tRNA ligase, mitochondrial</t>
  </si>
  <si>
    <t>ILFLDVLFPLAVDK(di)</t>
  </si>
  <si>
    <t>LFPLAVDKIIFVDAD</t>
  </si>
  <si>
    <t>Q9NYU1</t>
  </si>
  <si>
    <t>UGGT2</t>
  </si>
  <si>
    <t>UDP-glucose:glycoprotein glucosyltransferase 2</t>
  </si>
  <si>
    <t>PGPYDR(me)PGAGR(di)GYNSIGRGAGFER(di)</t>
  </si>
  <si>
    <t>AYGQQYWGQPGNR(di)GGYR(me)</t>
  </si>
  <si>
    <t>GRPGTGR(me)GVASEGSGPGAIK</t>
  </si>
  <si>
    <t>RGRPGTGRGVASEGS</t>
  </si>
  <si>
    <t>Q1W6H9</t>
  </si>
  <si>
    <t>FAM110C</t>
  </si>
  <si>
    <t>Protein FAM110C</t>
  </si>
  <si>
    <t>GASQASGPLPGPHFPLPGRGEVWGPGYR(me)</t>
  </si>
  <si>
    <t>EVWGPGYRSQREPGP</t>
  </si>
  <si>
    <t>VLQQLQQGDWR(me)</t>
  </si>
  <si>
    <t>QLQQGDWRLQQLHLQ</t>
  </si>
  <si>
    <t>Q9NSY1</t>
  </si>
  <si>
    <t>BMP2K</t>
  </si>
  <si>
    <t>BMP-2-inducible protein kinase</t>
  </si>
  <si>
    <t>PTFEPARGGR(me)</t>
  </si>
  <si>
    <t>R(me)EK(di)THGEVER</t>
  </si>
  <si>
    <t>LDAIAPKREKTHGEV</t>
  </si>
  <si>
    <t>P55072</t>
  </si>
  <si>
    <t>VCP</t>
  </si>
  <si>
    <t>Transitional endoplasmic reticulum ATPase</t>
  </si>
  <si>
    <t>AIAPKREKTHGEVER</t>
  </si>
  <si>
    <t>EEAAGVSGPAGR(di)GR(me)</t>
  </si>
  <si>
    <t>AR(me)MVMQTMEPK(me)QR(me)</t>
  </si>
  <si>
    <t>QTMEPKQRPAAGAPP</t>
  </si>
  <si>
    <t>Q96ED9</t>
  </si>
  <si>
    <t>HOOK2</t>
  </si>
  <si>
    <t>Protein Hook homolog 2</t>
  </si>
  <si>
    <t>VMQTMEPKQRPAAGA</t>
  </si>
  <si>
    <t>RRYVDKARMVMQTME</t>
  </si>
  <si>
    <t>R(di)GGSSYSGGGYGGGYSSGGYGSGGYGGSANSFR</t>
  </si>
  <si>
    <t>DNGSGYRRGGSSYSG</t>
  </si>
  <si>
    <t>ATVEDEKLQGK(me)INDEDK(di)</t>
  </si>
  <si>
    <t>SAVEDEGLKGK(me)ISEADKK(me)</t>
  </si>
  <si>
    <t>KISEADKKKVLDKCQ</t>
  </si>
  <si>
    <t>MDSTEPPYSQK(me)RYEEIVK(me)</t>
  </si>
  <si>
    <t>KRYEEIVKEVSTYIK</t>
  </si>
  <si>
    <t>MRPGTGAER(me)GGLMVSEMESHPPSQGPGDGER</t>
  </si>
  <si>
    <t>RPGTGAERGGLMVSE</t>
  </si>
  <si>
    <t>SFR(me)GSNFTVAPSVVNSDNR</t>
  </si>
  <si>
    <t>QEIHKSFRGSNFTVA</t>
  </si>
  <si>
    <t>Q5T5U3</t>
  </si>
  <si>
    <t>ARHGAP21</t>
  </si>
  <si>
    <t>Rho GTPase-activating protein 21</t>
  </si>
  <si>
    <t>R(di)SSLVITTK</t>
  </si>
  <si>
    <t>IKKKGWRRSSLVITT</t>
  </si>
  <si>
    <t>Q13303</t>
  </si>
  <si>
    <t>KCNAB2</t>
  </si>
  <si>
    <t>Voltage-gated potassium channel subunit beta-2</t>
  </si>
  <si>
    <t>VQGLLEEEAAAR(me)GR</t>
  </si>
  <si>
    <t>LEEEAAARGRLERTR</t>
  </si>
  <si>
    <t>Q6SPF0</t>
  </si>
  <si>
    <t>SAMD1</t>
  </si>
  <si>
    <t>Atherin</t>
  </si>
  <si>
    <t>HSDIVVLYAR(me)</t>
  </si>
  <si>
    <t>DIVVLYARTLRALDT</t>
  </si>
  <si>
    <t>Q6PCD5</t>
  </si>
  <si>
    <t>RFWD3</t>
  </si>
  <si>
    <t>E3 ubiquitin-protein ligase RFWD3</t>
  </si>
  <si>
    <t>HF170411_DM_GSK591_SILAC_Rev_HelA_EG_pepIP_me2s_05</t>
  </si>
  <si>
    <t>SGFLGTNPAPR(me)</t>
  </si>
  <si>
    <t>LGTNPAPRSGVFPGP</t>
  </si>
  <si>
    <t>GEGGEFSVDRPIIDR(me)PIRGR(me)</t>
  </si>
  <si>
    <t>GGYDKDGRGPMTGSSGGDR(di)GGFK</t>
  </si>
  <si>
    <t>SNLTGSGSINIVGTPLAVR(me)</t>
  </si>
  <si>
    <t>VGTPLAVRALTPVSI</t>
  </si>
  <si>
    <t>GSGTGIYSNAAPPPVTYQGNLYR(di)PLLR</t>
  </si>
  <si>
    <t>TYQGNLYRPLLRGQA</t>
  </si>
  <si>
    <t>PLAQEHGPRSALGGAR(me)</t>
  </si>
  <si>
    <t>RSALGGAREVPDAPP</t>
  </si>
  <si>
    <t>O15069</t>
  </si>
  <si>
    <t>NACAD</t>
  </si>
  <si>
    <t>NAC-alpha domain-containing protein 1</t>
  </si>
  <si>
    <t>SR(me)GR(di)GGFQFVSSSLPDICYR</t>
  </si>
  <si>
    <t>RGRGMRSRGRGGFQF</t>
  </si>
  <si>
    <t>IPPNYQGPAIPPASFDAYR(me)</t>
  </si>
  <si>
    <t>PASFDAYRHYMAYAA</t>
  </si>
  <si>
    <t>Q5VUA4</t>
  </si>
  <si>
    <t>ZNF318</t>
  </si>
  <si>
    <t>Zinc finger protein 318</t>
  </si>
  <si>
    <t>GPPR(me)GGMVQK(me)PGFGVGR(me)</t>
  </si>
  <si>
    <t>LNVGGTYFVTTR(me)</t>
  </si>
  <si>
    <t>GTYFVTTRQTLGREP</t>
  </si>
  <si>
    <t>Q14681</t>
  </si>
  <si>
    <t>KCTD2</t>
  </si>
  <si>
    <t>BTB/POZ domain-containing protein KCTD2</t>
  </si>
  <si>
    <t>LSTSQDAACKDAEECPETAEAK(di)</t>
  </si>
  <si>
    <t>CPETAEAKCAAPRPP</t>
  </si>
  <si>
    <t>H7BXH2</t>
  </si>
  <si>
    <t>PPP6R3</t>
  </si>
  <si>
    <t>Serine/threonine-protein phosphatase 6 regulatory subunit 3</t>
  </si>
  <si>
    <t>MSGR(me)GVGSVSQFK</t>
  </si>
  <si>
    <t>DNRRMSGRGVGSVSQ</t>
  </si>
  <si>
    <t>GR(me)GTLTR(di)GAFVGATAAPGYIAPGYGTPYGYSTAAPAYGLPK</t>
  </si>
  <si>
    <t>RGRGTLTRGAFVGAT</t>
  </si>
  <si>
    <t>QAVRGRGRGTLTRGA</t>
  </si>
  <si>
    <t>IGEHTPSALAIMENANVLAR(me)</t>
  </si>
  <si>
    <t>ENANVLARYASICQQ</t>
  </si>
  <si>
    <t>P04075</t>
  </si>
  <si>
    <t>ALDOA</t>
  </si>
  <si>
    <t>Fructose-bisphosphate aldolase A;Fructose-bisphosphate aldolase</t>
  </si>
  <si>
    <t>(ac)AAYSYR(me)PGPGAGPGPAAGAALPDQSFLWNVFQR</t>
  </si>
  <si>
    <t>zMAAYSYRPGPGAGP</t>
  </si>
  <si>
    <t>O75340</t>
  </si>
  <si>
    <t>PDCD6</t>
  </si>
  <si>
    <t>Programmed cell death protein 6</t>
  </si>
  <si>
    <t>DWFPDQGYR(me)GR(di)</t>
  </si>
  <si>
    <t>STVDAPTAAGR(me)GR(di)</t>
  </si>
  <si>
    <t>LNDSYR(me)LQR</t>
  </si>
  <si>
    <t>ARLNDSYRLQRFLAD</t>
  </si>
  <si>
    <t>Q13813</t>
  </si>
  <si>
    <t>SPTAN1</t>
  </si>
  <si>
    <t>Spectrin alpha chain, non-erythrocytic 1</t>
  </si>
  <si>
    <t>WDLDRFHGTSSR(me)</t>
  </si>
  <si>
    <t>(ac)SLMVSAGR(di)GLGAVWSPTHVQVTVLQAR</t>
  </si>
  <si>
    <t>SLMVSAGRGLGAVWS</t>
  </si>
  <si>
    <t>Q6WKZ4</t>
  </si>
  <si>
    <t>RAB11FIP1</t>
  </si>
  <si>
    <t>Rab11 family-interacting protein 1</t>
  </si>
  <si>
    <t>ILIATDVASR(me)</t>
  </si>
  <si>
    <t>IATDVASRGLDIPTV</t>
  </si>
  <si>
    <t>Q9Y6V7</t>
  </si>
  <si>
    <t>DDX49</t>
  </si>
  <si>
    <t>Probable ATP-dependent RNA helicase DDX49</t>
  </si>
  <si>
    <t>HF170324_DM_EG_GSK591_HeLa_Fwd_sym02</t>
  </si>
  <si>
    <t>GFAFVTFDDHDSVDK(me)</t>
  </si>
  <si>
    <t>DDHDSVDKIVIQKYH</t>
  </si>
  <si>
    <t>HNRNPA1;HNRNPA1L2</t>
  </si>
  <si>
    <t>HF170324_DM_EG_GSK591_HeLa_Fwd_sym13</t>
  </si>
  <si>
    <t>GPANGFR(me)GGYDGYR(me)PSFSNTPNSGYTQSQFSAPR</t>
  </si>
  <si>
    <t>RGGYDGYRPSFSNTP</t>
  </si>
  <si>
    <t>GGLRPGSLDAEIDLLSSTLAELNGGRGHASR(me)</t>
  </si>
  <si>
    <t>GGRGHASRRPDRQAY</t>
  </si>
  <si>
    <t>MGSR(me)AGGPTTPLSPTR</t>
  </si>
  <si>
    <t>VPPRMGSRAGGPTTP</t>
  </si>
  <si>
    <t>P20700</t>
  </si>
  <si>
    <t>LMNB1</t>
  </si>
  <si>
    <t>Lamin-B1</t>
  </si>
  <si>
    <t>PVFVSR(di)SDQDSRR(di)</t>
  </si>
  <si>
    <t>RSDQDSRRKTVEEIK</t>
  </si>
  <si>
    <t>YCLTAPNYR(me)</t>
  </si>
  <si>
    <t>ATSSGR(me)LPLPSPALEYTLGSR</t>
  </si>
  <si>
    <t>DRATSSGRLPLPSPA</t>
  </si>
  <si>
    <t>Q8IU81</t>
  </si>
  <si>
    <t>IRF2BP1</t>
  </si>
  <si>
    <t>Interferon regulatory factor 2-binding protein 1</t>
  </si>
  <si>
    <t>TNRPGISTTDR(me)GFPR(di)</t>
  </si>
  <si>
    <t>SFGIQSFHPQIFYSGERFMK(me)</t>
  </si>
  <si>
    <t>YSGERFMKFSRVARG</t>
  </si>
  <si>
    <t>LSVTWPEGDELLPNEVRPAGTPIGALR(me)</t>
  </si>
  <si>
    <t>GTPIGALRIEILNKK</t>
  </si>
  <si>
    <t>A6NHR9</t>
  </si>
  <si>
    <t>SMCHD1</t>
  </si>
  <si>
    <t>Structural maintenance of chromosomes flexible hinge domain-containing protein 1</t>
  </si>
  <si>
    <t>SSFFSDR(di)GSGSR(me)</t>
  </si>
  <si>
    <t>GGGYGGDR(di)GGYGGDR(me)GGGYGGDRGGYGGDR(di)</t>
  </si>
  <si>
    <t>AMR(me)GIVNGAAPELPVPTGGPAVGAR</t>
  </si>
  <si>
    <t>zMALRAMRGIVNGAA</t>
  </si>
  <si>
    <t>P21281</t>
  </si>
  <si>
    <t>ATP6V1B2</t>
  </si>
  <si>
    <t>V-type proton ATPase subunit B, brain isoform</t>
  </si>
  <si>
    <t>IQPDYPAER(me)SSLIPISGHR</t>
  </si>
  <si>
    <t>QPDYPAERSSLIPIS</t>
  </si>
  <si>
    <t>GFGR(me)GGAESHTFK</t>
  </si>
  <si>
    <t>FGPKGFGRGGAESHT</t>
  </si>
  <si>
    <t>P50238</t>
  </si>
  <si>
    <t>CRIP1</t>
  </si>
  <si>
    <t>Cysteine-rich protein 1</t>
  </si>
  <si>
    <t>AVSTGDCGQVLR(me)</t>
  </si>
  <si>
    <t>QAQLQELTYLNGGSENADVPVVR(me)</t>
  </si>
  <si>
    <t>NADVPVVRGKPTLRT</t>
  </si>
  <si>
    <t>O75525</t>
  </si>
  <si>
    <t>KHDRBS3</t>
  </si>
  <si>
    <t>KH domain-containing, RNA-binding, signal transduction-associated protein 3</t>
  </si>
  <si>
    <t>GFAFVQYVNER(me)</t>
  </si>
  <si>
    <t>FVQYVNERNARAAVA</t>
  </si>
  <si>
    <t>B4DY08</t>
  </si>
  <si>
    <t>HNRNPC</t>
  </si>
  <si>
    <t>Heterogeneous nuclear ribonucleoproteins C1/C2</t>
  </si>
  <si>
    <t>GGNFGGR(di)GGYGGGGGGSR</t>
  </si>
  <si>
    <t>YIFTMLSSLAR(me)</t>
  </si>
  <si>
    <t>TMLSSLARLLFPPKD</t>
  </si>
  <si>
    <t>P11388</t>
  </si>
  <si>
    <t>TOP2A</t>
  </si>
  <si>
    <t>DNA topoisomerase 2-alpha</t>
  </si>
  <si>
    <t>SGFLGTNPAPR(di)SGVFPGPGLGPNPR(me)PSGLGPGPNLDAR(di)</t>
  </si>
  <si>
    <t>PGPNLDARAGGLLGT</t>
  </si>
  <si>
    <t>PGLGPNPRPSGLGPG</t>
  </si>
  <si>
    <t>AAYYPPSQIAQLR(di)PSPR(me)</t>
  </si>
  <si>
    <t>IKNVDCVLLAR(me)</t>
  </si>
  <si>
    <t>VDCVLLARHGRQHTI</t>
  </si>
  <si>
    <t>Q13126</t>
  </si>
  <si>
    <t>MTAP</t>
  </si>
  <si>
    <t>S-methyl-5-thioadenosine phosphorylase;Purine nucleoside phosphorylase</t>
  </si>
  <si>
    <t>AFAER(me)VEK</t>
  </si>
  <si>
    <t>EIRAFAERVEKEKAQ</t>
  </si>
  <si>
    <t>Q12830</t>
  </si>
  <si>
    <t>BPTF</t>
  </si>
  <si>
    <t>Nucleosome-remodeling factor subunit BPTF</t>
  </si>
  <si>
    <t>(ac)MWTFLGIATFTYFYK(me)</t>
  </si>
  <si>
    <t>ATFTYFYKKFGDFIT</t>
  </si>
  <si>
    <t>Q14534</t>
  </si>
  <si>
    <t>SQLE</t>
  </si>
  <si>
    <t>Squalene monooxygenase</t>
  </si>
  <si>
    <t>SSLR(me)FPITNSAGAPCK</t>
  </si>
  <si>
    <t>QMLRSSLRFPITNSA</t>
  </si>
  <si>
    <t>E7ES60</t>
  </si>
  <si>
    <t>RAB34</t>
  </si>
  <si>
    <t>GEYFAR(di)GR(me)</t>
  </si>
  <si>
    <t>GEYFARGRGFRGTYG</t>
  </si>
  <si>
    <t>GRGEYFARGRGFRGT</t>
  </si>
  <si>
    <t>R(me)GAAAAAAAMASETSGHQGYQGFR</t>
  </si>
  <si>
    <t>SGSGGGRRGAAAAAA</t>
  </si>
  <si>
    <t>Q9UGU0</t>
  </si>
  <si>
    <t>TCF20</t>
  </si>
  <si>
    <t>Transcription factor 20</t>
  </si>
  <si>
    <t>PAVPPGRPR(me)</t>
  </si>
  <si>
    <t>AVPPGRPRRGSLPAG</t>
  </si>
  <si>
    <t>J3KPC5</t>
  </si>
  <si>
    <t>RAP1GAP</t>
  </si>
  <si>
    <t>VEPVYLR(me)GGGGSSR</t>
  </si>
  <si>
    <t>KVEPVYLRGGGGSSR</t>
  </si>
  <si>
    <t>Q8NDT2</t>
  </si>
  <si>
    <t>RBM15B</t>
  </si>
  <si>
    <t>Putative RNA-binding protein 15B</t>
  </si>
  <si>
    <t>LDQK(me)MQQPEK(me)</t>
  </si>
  <si>
    <t>QKMQQPEKVSVQIDL</t>
  </si>
  <si>
    <t>H0YNN7</t>
  </si>
  <si>
    <t>KIAA1024</t>
  </si>
  <si>
    <t>UPF0258 protein KIAA1024</t>
  </si>
  <si>
    <t>KLNKLDQKMQQPEKV</t>
  </si>
  <si>
    <t>ALSKQEMASASSSQR(di)GR</t>
  </si>
  <si>
    <t>YLSGADAGVDR(me)</t>
  </si>
  <si>
    <t>GADAGVDRGSESGRK</t>
  </si>
  <si>
    <t>Q9BRD0</t>
  </si>
  <si>
    <t>BUD13</t>
  </si>
  <si>
    <t>BUD13 homolog</t>
  </si>
  <si>
    <t>VAAPVGPVGPTPTVLPMGAPVPR(di)PR</t>
  </si>
  <si>
    <t>DTCNSSLASLR(me)LK</t>
  </si>
  <si>
    <t>NSSLASLRLKSKQHS</t>
  </si>
  <si>
    <t>P78337</t>
  </si>
  <si>
    <t>PITX1;PITX2</t>
  </si>
  <si>
    <t>Pituitary homeobox 1;Pituitary homeobox 2</t>
  </si>
  <si>
    <t>GGNFGFGDSR(di)GGGGNFGPGPGSNFRGGSDGYGSGR(me)</t>
  </si>
  <si>
    <t>VILGSPR(di)PR(me)</t>
  </si>
  <si>
    <t>A0A1C7CYW6</t>
  </si>
  <si>
    <t>Ras-related protein Rab-34, isoform NARR</t>
  </si>
  <si>
    <t>NPDDITQEEYGEFYK(me)</t>
  </si>
  <si>
    <t>EEYGEFYKSLTNDWE</t>
  </si>
  <si>
    <t>HSP90AB1</t>
  </si>
  <si>
    <t>Heat shock protein HSP 90-beta</t>
  </si>
  <si>
    <t>LDGTTPVR(di)YGLR</t>
  </si>
  <si>
    <t>LDGTTPVRYGLRLNM</t>
  </si>
  <si>
    <t>Q8NFA0</t>
  </si>
  <si>
    <t>USP32</t>
  </si>
  <si>
    <t>Ubiquitin carboxyl-terminal hydrolase 32;Ubiquitin carboxyl-terminal hydrolase</t>
  </si>
  <si>
    <t>EQYQQQQQWGSR(di)GGFAGR(di)AR</t>
  </si>
  <si>
    <t>IILTEQANEK(di)MNAK(di)</t>
  </si>
  <si>
    <t>ANEKMNAKLEELRQH</t>
  </si>
  <si>
    <t>O95239</t>
  </si>
  <si>
    <t>KIF4A</t>
  </si>
  <si>
    <t>Chromosome-associated kinesin KIF4A</t>
  </si>
  <si>
    <t>LTEQANEKMNAKLEE</t>
  </si>
  <si>
    <t>SGSNGGGQAPGASPSVSLPASLGRGWGR(me)</t>
  </si>
  <si>
    <t>SLGRGWGREENLFSW</t>
  </si>
  <si>
    <t>P38432</t>
  </si>
  <si>
    <t>COIL</t>
  </si>
  <si>
    <t>Coilin</t>
  </si>
  <si>
    <t>SQAPLESSLDSLGDVFLDSGR(me)K</t>
  </si>
  <si>
    <t>DVFLDSGRKTRSARR</t>
  </si>
  <si>
    <t>ILLGHATK(di)SFPSSPSK</t>
  </si>
  <si>
    <t>ILLGHATKSFPSSPS</t>
  </si>
  <si>
    <t>A0A0G2JIS2</t>
  </si>
  <si>
    <t>EHMT2</t>
  </si>
  <si>
    <t>Histone-lysine N-methyltransferase EHMT2</t>
  </si>
  <si>
    <t>TGPTQQQVEGR(me)</t>
  </si>
  <si>
    <t>TQQQVEGRLGELLKC</t>
  </si>
  <si>
    <t>(ac)AAAPQAPGR(me)GSLR</t>
  </si>
  <si>
    <t>AAPQAPGRGSLRKTR</t>
  </si>
  <si>
    <t>P78345</t>
  </si>
  <si>
    <t>RPP38</t>
  </si>
  <si>
    <t>Ribonuclease P protein subunit p38</t>
  </si>
  <si>
    <t>MTQLVLPGMVER(di)</t>
  </si>
  <si>
    <t>VLPGMVERSKGAILN</t>
  </si>
  <si>
    <t>Q53GQ0</t>
  </si>
  <si>
    <t>HSD17B12</t>
  </si>
  <si>
    <t>Very-long-chain 3-oxoacyl-CoA reductase</t>
  </si>
  <si>
    <t>GSYR(me)GGSISVQVNSIK</t>
  </si>
  <si>
    <t>KKKRGSYRGGSISVQ</t>
  </si>
  <si>
    <t>A0A0A0MRM9</t>
  </si>
  <si>
    <t>NOLC1</t>
  </si>
  <si>
    <t>Nucleolar and coiled-body phosphoprotein 1</t>
  </si>
  <si>
    <t>QIGLGFRPPGSGRGSGGSDK(me)</t>
  </si>
  <si>
    <t>RGSGGSDKAGYSTDE</t>
  </si>
  <si>
    <t>P51116</t>
  </si>
  <si>
    <t>FXR2</t>
  </si>
  <si>
    <t>Fragile X mental retardation syndrome-related protein 2</t>
  </si>
  <si>
    <t>LMSNMRPQDSWR(di)GPPPLFQQQR(me)FDR</t>
  </si>
  <si>
    <t>PPLFQQQRFDRGVGA</t>
  </si>
  <si>
    <t>MRPQDSWRGPPPLFQ</t>
  </si>
  <si>
    <t>(ac)MVADPPR(di)DSK</t>
  </si>
  <si>
    <t>zMVADPPRDSKGLAA</t>
  </si>
  <si>
    <t>Q15758</t>
  </si>
  <si>
    <t>SLC1A5</t>
  </si>
  <si>
    <t>Neutral amino acid transporter B(0)</t>
  </si>
  <si>
    <t>(ac)MNTPSQPR(di)QHFYPSR</t>
  </si>
  <si>
    <t>LPELAPTAPLPYPAPEASGPPAVAPR(me)R</t>
  </si>
  <si>
    <t>GPPAVAPRRIPPPPP</t>
  </si>
  <si>
    <t>Q9H9H4</t>
  </si>
  <si>
    <t>VPS37B</t>
  </si>
  <si>
    <t>Vacuolar protein sorting-associated protein 37B</t>
  </si>
  <si>
    <t>SR(di)GRGGFQFVSSSLPDICYR</t>
  </si>
  <si>
    <t>VHPAMATAAGGCR(me)</t>
  </si>
  <si>
    <t>ATAAGGCRSFSRSPS</t>
  </si>
  <si>
    <t>LQEYMFNR(di)PYSR</t>
  </si>
  <si>
    <t>LQEYMFNRPYSRKLE</t>
  </si>
  <si>
    <t>H7BZX2</t>
  </si>
  <si>
    <t>OMA1</t>
  </si>
  <si>
    <t>Metalloendopeptidase OMA1, mitochondrial</t>
  </si>
  <si>
    <t>QLLFEDTSLTFGTSSR(me)</t>
  </si>
  <si>
    <t>LTFGTSSRGRVRKLT</t>
  </si>
  <si>
    <t>GPGPGGPGGAGVAR(me)</t>
  </si>
  <si>
    <t>PGGAGVARGGAGGGP</t>
  </si>
  <si>
    <t>Q92686</t>
  </si>
  <si>
    <t>NRGN</t>
  </si>
  <si>
    <t>Neurogranin;NEUG(55-78)</t>
  </si>
  <si>
    <t>PIGGR(di)GGYYGAGR(di)GSMYDR</t>
  </si>
  <si>
    <t>YGLIFHSTFIGR(me)</t>
  </si>
  <si>
    <t>FHSTFIGRAAAKNKG</t>
  </si>
  <si>
    <t>O00567</t>
  </si>
  <si>
    <t>NOP56</t>
  </si>
  <si>
    <t>Nucleolar protein 56</t>
  </si>
  <si>
    <t>GSFK(di)YAWVLDKLK</t>
  </si>
  <si>
    <t>(ac)MEDTPLVISK(me)</t>
  </si>
  <si>
    <t>DTPLVISKQKTEVVC</t>
  </si>
  <si>
    <t>Q9BT73</t>
  </si>
  <si>
    <t>PSMG3</t>
  </si>
  <si>
    <t>Proteasome assembly chaperone 3</t>
  </si>
  <si>
    <t>EK(me)LCYVALDFENEMATAASSSSLEK</t>
  </si>
  <si>
    <t>IVRDIKEKLCYVALD</t>
  </si>
  <si>
    <t>ACTA2;ACTG2;ACTC1;ACTA1</t>
  </si>
  <si>
    <t>Actin, aortic smooth muscle;Actin, gamma-enteric smooth muscle;Actin, alpha cardiac muscle 1;Actin, alpha skeletal muscle</t>
  </si>
  <si>
    <t>SLPLQTSHALGYYPDPTFPAMAGWGGR(me)</t>
  </si>
  <si>
    <t>AMAGWGGRGSYQRKM</t>
  </si>
  <si>
    <t>O95936</t>
  </si>
  <si>
    <t>EOMES</t>
  </si>
  <si>
    <t>Eomesodermin homolog</t>
  </si>
  <si>
    <t>LNVAEVTQSEIGQK(me)</t>
  </si>
  <si>
    <t>TQSEIGQKQKLQTVL</t>
  </si>
  <si>
    <t>Q9HBI1</t>
  </si>
  <si>
    <t>PARVB</t>
  </si>
  <si>
    <t>Beta-parvin</t>
  </si>
  <si>
    <t>TQTQR(me)PNLIGLTSGDMDVNPR</t>
  </si>
  <si>
    <t>FSRTQTQRPNLIGLT</t>
  </si>
  <si>
    <t>(ac)TTAARPTFEPARGGR(me)</t>
  </si>
  <si>
    <t>WSADPAAHLATHPWLPR(me)</t>
  </si>
  <si>
    <t>ATHPWLPRSGNASMW</t>
  </si>
  <si>
    <t>H9KVB4</t>
  </si>
  <si>
    <t>TNRC18</t>
  </si>
  <si>
    <t>Trinucleotide repeat-containing gene 18 protein</t>
  </si>
  <si>
    <t>GFYPWGQYNRGGYGNYR(me)</t>
  </si>
  <si>
    <t>FGQGGAGPVGGQGPR(di)GMGPGTPAGYGRGR(me)</t>
  </si>
  <si>
    <t>ALQTQAPQQIPR(me)</t>
  </si>
  <si>
    <t>QAPQQIPRGPVQQPL</t>
  </si>
  <si>
    <t>A0A0U1RQK7</t>
  </si>
  <si>
    <t>MAAAVAMETDDAGNR(me)</t>
  </si>
  <si>
    <t>ETDDAGNRLRFQLEL</t>
  </si>
  <si>
    <t>Q9Y3C7</t>
  </si>
  <si>
    <t>MED31</t>
  </si>
  <si>
    <t>Mediator of RNA polymerase II transcription subunit 31</t>
  </si>
  <si>
    <t>GVFGGR(di)GR(me)GGIPGTGR</t>
  </si>
  <si>
    <t>GVFGGRGRGGIPGTG</t>
  </si>
  <si>
    <t>Q9Y4Z0</t>
  </si>
  <si>
    <t>LSM4</t>
  </si>
  <si>
    <t>U6 snRNA-associated Sm-like protein LSm4</t>
  </si>
  <si>
    <t>GRGVFGGRGRGGIPG</t>
  </si>
  <si>
    <t>GPPR(di)GGMVQKPGFGVGR(di)GLAPR</t>
  </si>
  <si>
    <t>LFGYEMAEFK(di)VTIK</t>
  </si>
  <si>
    <t>GYEMAEFKVTIKYMW</t>
  </si>
  <si>
    <t>Q9UKD2</t>
  </si>
  <si>
    <t>MRTO4</t>
  </si>
  <si>
    <t>mRNA turnover protein 4 homolog</t>
  </si>
  <si>
    <t>(ac)MASEELACK(me)LER</t>
  </si>
  <si>
    <t>ASEELACKLERRLRR</t>
  </si>
  <si>
    <t>Q9BUP0</t>
  </si>
  <si>
    <t>EFHD1</t>
  </si>
  <si>
    <t>EF-hand domain-containing protein D1</t>
  </si>
  <si>
    <t>EEK(me)QQEANLK</t>
  </si>
  <si>
    <t>EARRKEEKQQEANLK</t>
  </si>
  <si>
    <t>Q8N954</t>
  </si>
  <si>
    <t>GPATCH11</t>
  </si>
  <si>
    <t>G patch domain-containing protein 11</t>
  </si>
  <si>
    <t>AYSSFGGGR(di)GSR</t>
  </si>
  <si>
    <t>SSSMSVTGGR(me)</t>
  </si>
  <si>
    <t>PGPYDRPGAGR(me)</t>
  </si>
  <si>
    <t>YSR(me)GAGLGFSTAPNK</t>
  </si>
  <si>
    <t>AMSWKYSRGAGLGFS</t>
  </si>
  <si>
    <t>Q1ED39</t>
  </si>
  <si>
    <t>KNOP1</t>
  </si>
  <si>
    <t>Lysine-rich nucleolar protein 1</t>
  </si>
  <si>
    <t>VGAGAGAAPFR(me)</t>
  </si>
  <si>
    <t>GAGAAPFREVDEISP</t>
  </si>
  <si>
    <t>A0A087WWP4</t>
  </si>
  <si>
    <t>RBM15</t>
  </si>
  <si>
    <t>Putative RNA-binding protein 15</t>
  </si>
  <si>
    <t>FSASSGGGGSR(me)GAPQHYPK</t>
  </si>
  <si>
    <t>SSGGGGSRGAPQHYP</t>
  </si>
  <si>
    <t>QFYNQTYGSRK(me)</t>
  </si>
  <si>
    <t>NQTYGSRKYKSDWGY</t>
  </si>
  <si>
    <t>QQGPPTPFDFLGR(me)AGSPR</t>
  </si>
  <si>
    <t>ELNITAAK(me)K(me)</t>
  </si>
  <si>
    <t>A0A2R8Y623</t>
  </si>
  <si>
    <t>ALCQACALLDGLNRGR(me)</t>
  </si>
  <si>
    <t>LDGLNRGRPRLAIGK</t>
  </si>
  <si>
    <t>Q7Z7A3</t>
  </si>
  <si>
    <t>CTU1</t>
  </si>
  <si>
    <t>Cytoplasmic tRNA 2-thiolation protein 1</t>
  </si>
  <si>
    <t>LTLTGAQVR(me)</t>
  </si>
  <si>
    <t>TLTGAQVRQLAVGQP</t>
  </si>
  <si>
    <t>A0A0A0MS59</t>
  </si>
  <si>
    <t>SRCAP</t>
  </si>
  <si>
    <t>Helicase SRCAP</t>
  </si>
  <si>
    <t>PGAGR(me)GYNSIGR(me)GAGFER</t>
  </si>
  <si>
    <t>SFRPYHTTDDLR(me)</t>
  </si>
  <si>
    <t>YHTTDDLRMSSLPPL</t>
  </si>
  <si>
    <t>Q14687</t>
  </si>
  <si>
    <t>GSE1</t>
  </si>
  <si>
    <t>Genetic suppressor element 1</t>
  </si>
  <si>
    <t>LHHPAQGSAAGTPYPSSASLRGCR(me)</t>
  </si>
  <si>
    <t>SASLRGCRESKMPRR</t>
  </si>
  <si>
    <t>SLDGAPIGVMDQSLMK(me)</t>
  </si>
  <si>
    <t>VMDQSLMKDFPGAAG</t>
  </si>
  <si>
    <t>O43491</t>
  </si>
  <si>
    <t>EPB41L2</t>
  </si>
  <si>
    <t>Band 4.1-like protein 2</t>
  </si>
  <si>
    <t>QSSGASSSSFSSSR(me)</t>
  </si>
  <si>
    <t>SGGGYGGDRGGGYGGDR(di)GGGYGGDR</t>
  </si>
  <si>
    <t>(ac)GAYAR(di)ASGVCAR(me)GCLDSAGPWTMSR</t>
  </si>
  <si>
    <t>zzMGAYARASGVCAR</t>
  </si>
  <si>
    <t>RASGVCARGCLDSAG</t>
  </si>
  <si>
    <t>PGPYDR(di)PIGGR(me)GGYYGAGR(me)</t>
  </si>
  <si>
    <t>(ac)SGVR(di)PPIMNGPLHPRPLVALLDGR</t>
  </si>
  <si>
    <t>zzzMSGVRPPIMNGP</t>
  </si>
  <si>
    <t>E7ESU7</t>
  </si>
  <si>
    <t>CTBP1</t>
  </si>
  <si>
    <t>(ac)ASEAR(me)GGLGAPPLQSAR</t>
  </si>
  <si>
    <t>zzMASEARGGLGAPP</t>
  </si>
  <si>
    <t>E9PJF6</t>
  </si>
  <si>
    <t>AMPD2</t>
  </si>
  <si>
    <t>TSYQPSSPGR(me)FTK</t>
  </si>
  <si>
    <t>YQPSSPGRFTKETTQ</t>
  </si>
  <si>
    <t>Q14134</t>
  </si>
  <si>
    <t>TRIM29</t>
  </si>
  <si>
    <t>Tripartite motif-containing protein 29</t>
  </si>
  <si>
    <t>ALIDPSSGLPNR(me)LPPGAVPPGAR</t>
  </si>
  <si>
    <t>PSSGLPNRLPPGAVP</t>
  </si>
  <si>
    <t>Q5QPM7</t>
  </si>
  <si>
    <t>PSMF1</t>
  </si>
  <si>
    <t>Proteasome inhibitor PI31 subunit</t>
  </si>
  <si>
    <t>LNVWDIGGQR(me)K</t>
  </si>
  <si>
    <t>VWDIGGQRKIRPYWK</t>
  </si>
  <si>
    <t>P36405</t>
  </si>
  <si>
    <t>ARL3</t>
  </si>
  <si>
    <t>ADP-ribosylation factor-like protein 3</t>
  </si>
  <si>
    <t>GISEDSHLESLQDVGQSAAPTFMISPETVTGTGK(me)</t>
  </si>
  <si>
    <t>ETVTGTGKKCSLPAE</t>
  </si>
  <si>
    <t>E7EVA0</t>
  </si>
  <si>
    <t>MAP4</t>
  </si>
  <si>
    <t>Microtubule-associated protein;Microtubule-associated protein 4</t>
  </si>
  <si>
    <t>YSSSSIPEPFGSRGSPR(me)</t>
  </si>
  <si>
    <t>FGSRGSPRKAATDGA</t>
  </si>
  <si>
    <t>QHFYPSR(me)AQPPSSAASR</t>
  </si>
  <si>
    <t>WLPGDPSPR(me)</t>
  </si>
  <si>
    <t>LPGDPSPRGRSQSDL</t>
  </si>
  <si>
    <t>J3KP75</t>
  </si>
  <si>
    <t>PHACTR2</t>
  </si>
  <si>
    <t>Phosphatase and actin regulator</t>
  </si>
  <si>
    <t>SVR(me)GWGTQDSR</t>
  </si>
  <si>
    <t>STAPRSVRGWGTQDS</t>
  </si>
  <si>
    <t>Q9UPQ9</t>
  </si>
  <si>
    <t>TNRC6B</t>
  </si>
  <si>
    <t>Trinucleotide repeat-containing gene 6B protein</t>
  </si>
  <si>
    <t>K(di)DLYANNVLSGGTTMYPGIADR</t>
  </si>
  <si>
    <t>R(me)GGMIVDPLR</t>
  </si>
  <si>
    <t>LDPFGPRRGGMIVDP</t>
  </si>
  <si>
    <t>EFRGEENGIDCNQVDKPSDRGK(me)</t>
  </si>
  <si>
    <t>DKPSDRGKRARGRGF</t>
  </si>
  <si>
    <t>Q5T6F2</t>
  </si>
  <si>
    <t>UBAP2</t>
  </si>
  <si>
    <t>Ubiquitin-associated protein 2</t>
  </si>
  <si>
    <t>HNRNPR;SYNCRIP</t>
  </si>
  <si>
    <t>AAGR(me)GIPAGVPMPQAPAGLAGPVR</t>
  </si>
  <si>
    <t>FEGSPGGLR(me)FEGPGGQPVGGLR</t>
  </si>
  <si>
    <t>SHLSTAGGLAVPSLPTAGPYYSPYALYGQR(me)</t>
  </si>
  <si>
    <t>PYALYGQRLASASAL</t>
  </si>
  <si>
    <t>Q9H7S9</t>
  </si>
  <si>
    <t>ZNF703</t>
  </si>
  <si>
    <t>Zinc finger protein 703</t>
  </si>
  <si>
    <t>SSFFSDRGSGSR(me)</t>
  </si>
  <si>
    <t>ELQEVIALTSQELEESR(me)</t>
  </si>
  <si>
    <t>SQELEESREKVLELE</t>
  </si>
  <si>
    <t>Q08378</t>
  </si>
  <si>
    <t>GOLGA3</t>
  </si>
  <si>
    <t>Golgin subfamily A member 3</t>
  </si>
  <si>
    <t>LQGINCGPDFTPSFANLGR(me)</t>
  </si>
  <si>
    <t>PSFANLGRTTLSTRG</t>
  </si>
  <si>
    <t>VYGVSLATHLQELGR(me)</t>
  </si>
  <si>
    <t>Q6ZT62</t>
  </si>
  <si>
    <t>R(di)GASQASGPLPGPHFPLPGRGEVWGPGYR(me)</t>
  </si>
  <si>
    <t>LGSPDYGNSALLSLPGYRPTTR(me)</t>
  </si>
  <si>
    <t>PGYRPTTRSSARRSQ</t>
  </si>
  <si>
    <t>IINMYK(di)EIDQTPYK(me)</t>
  </si>
  <si>
    <t>VRIINMYKEIDQTPY</t>
  </si>
  <si>
    <t>Q06278</t>
  </si>
  <si>
    <t>AOX1</t>
  </si>
  <si>
    <t>Aldehyde oxidase</t>
  </si>
  <si>
    <t>EIDQTPYKQEINAKN</t>
  </si>
  <si>
    <t>GVVELLLAR(me)</t>
  </si>
  <si>
    <t>VVELLLARKISVNAK</t>
  </si>
  <si>
    <t>P57078</t>
  </si>
  <si>
    <t>RIPK4</t>
  </si>
  <si>
    <t>Receptor-interacting serine/threonine-protein kinase 4</t>
  </si>
  <si>
    <t>DFGDSLAR(me)GGK</t>
  </si>
  <si>
    <t>DFGDSLARGGKGFLR</t>
  </si>
  <si>
    <t>Q709C8</t>
  </si>
  <si>
    <t>VPS13C</t>
  </si>
  <si>
    <t>Vacuolar protein sorting-associated protein 13C</t>
  </si>
  <si>
    <t>ELSLWKPTGPANIYPR(me)</t>
  </si>
  <si>
    <t>GPANIYPRCSVNGKP</t>
  </si>
  <si>
    <t>Q5H9F3</t>
  </si>
  <si>
    <t>BCORL1</t>
  </si>
  <si>
    <t>BCL-6 corepressor-like protein 1</t>
  </si>
  <si>
    <t>SYVTDDGQGMGR(me)GSRPYR(me)</t>
  </si>
  <si>
    <t>ISMPDVDLHVK(me)</t>
  </si>
  <si>
    <t>PDVDLHVKGTKVKGE</t>
  </si>
  <si>
    <t>GYDNR(me)AYGQQYWGQPGNR(di)GGYR</t>
  </si>
  <si>
    <t>GTPVR(di)GAITR(me)</t>
  </si>
  <si>
    <t>GRDGFPGPEDFGPEENFDASEEAARGR(me)</t>
  </si>
  <si>
    <t>R(me)GFGFVYFQNHDAADK</t>
  </si>
  <si>
    <t>DKQSGKKRGFGFVYF</t>
  </si>
  <si>
    <t>NVETNQCLDNMGR(me)</t>
  </si>
  <si>
    <t>QCLDNMGRKENEKVG</t>
  </si>
  <si>
    <t>Q8IUC8</t>
  </si>
  <si>
    <t>GALNT13</t>
  </si>
  <si>
    <t>Polypeptide N-acetylgalactosaminyltransferase 13</t>
  </si>
  <si>
    <t>YHGPRPISNQGAAAVPR(me)</t>
  </si>
  <si>
    <t>QGAAAVPRGARAGRW</t>
  </si>
  <si>
    <t>A0A0D9SG39</t>
  </si>
  <si>
    <t>R3HCC1</t>
  </si>
  <si>
    <t>R3H and coiled-coil domain-containing protein 1</t>
  </si>
  <si>
    <t>GKER(di)YTCRYCGK</t>
  </si>
  <si>
    <t>LLRKGKERYTCRYCG</t>
  </si>
  <si>
    <t>Q03112</t>
  </si>
  <si>
    <t>MECOM;PRDM16</t>
  </si>
  <si>
    <t>MDS1 and EVI1 complex locus protein EVI1;PR domain zinc finger protein 16</t>
  </si>
  <si>
    <t>GPFPLQVVSVGGPAR(di)GR</t>
  </si>
  <si>
    <t>HF170411_DM_HeLa_Fwd_GSK591_Input_04</t>
  </si>
  <si>
    <t>AAR(me)HLEVR(me)</t>
  </si>
  <si>
    <t>AARHLEVRIQDFVRR</t>
  </si>
  <si>
    <t>H7BXZ5</t>
  </si>
  <si>
    <t>KALRN</t>
  </si>
  <si>
    <t>Kalirin</t>
  </si>
  <si>
    <t>EEIYKAARHLEVRIQ</t>
  </si>
  <si>
    <t>LFHLPEYTWR(me)LPCGGVR</t>
  </si>
  <si>
    <t>HLPEYTWRLPCGGVR</t>
  </si>
  <si>
    <t>Q15025</t>
  </si>
  <si>
    <t>TNIP1</t>
  </si>
  <si>
    <t>TNFAIP3-interacting protein 1</t>
  </si>
  <si>
    <t>ERDWFPDQGYR(me)</t>
  </si>
  <si>
    <t>HF170324_DM_EG_GSK591_HeLa_Fwd_sym10</t>
  </si>
  <si>
    <t>VSHVSTGGGASLELLEGK(me)</t>
  </si>
  <si>
    <t>SLELLEGKVLPGVDA</t>
  </si>
  <si>
    <t>P00558</t>
  </si>
  <si>
    <t>PGK1;PGK2</t>
  </si>
  <si>
    <t>Phosphoglycerate kinase 1;Phosphoglycerate kinase 2</t>
  </si>
  <si>
    <t>WFEEASEVAQSNR(me)</t>
  </si>
  <si>
    <t>SEVAQSNRGRGRSRP</t>
  </si>
  <si>
    <t>EVIHTGTLQRHESHHTGDFR(me)</t>
  </si>
  <si>
    <t>SHHTGDFRFQEIDKD</t>
  </si>
  <si>
    <t>Q6ZN06</t>
  </si>
  <si>
    <t>ZNF813</t>
  </si>
  <si>
    <t>Zinc finger protein 813</t>
  </si>
  <si>
    <t>SWPEEVSRGGR(me)</t>
  </si>
  <si>
    <t>EEVSRGGRSRAGGRG</t>
  </si>
  <si>
    <t>O15047</t>
  </si>
  <si>
    <t>SETD1A</t>
  </si>
  <si>
    <t>Histone-lysine N-methyltransferase SETD1A</t>
  </si>
  <si>
    <t>MTDQEAIQDLWQWRK(me)</t>
  </si>
  <si>
    <t>QDLWQWRKSLzzzzz</t>
  </si>
  <si>
    <t>P06748</t>
  </si>
  <si>
    <t>NPM1</t>
  </si>
  <si>
    <t>Nucleophosmin</t>
  </si>
  <si>
    <t>HSAYSYCGR(me)GFYPQYGALETR(me)</t>
  </si>
  <si>
    <t>DGMDNQGGYGSVGR(me)</t>
  </si>
  <si>
    <t>GGYGSVGRMGMGNNY</t>
  </si>
  <si>
    <t>GYSFTTTAER(me)</t>
  </si>
  <si>
    <t>SFTTTAEREIVRDIK</t>
  </si>
  <si>
    <t>ACTB;ACTG1</t>
  </si>
  <si>
    <t>Actin, cytoplasmic 1;Actin, cytoplasmic 1, N-terminally processed;Actin, cytoplasmic 2;Actin, cytoplasmic 2, N-terminally processed</t>
  </si>
  <si>
    <t>R(di)GNMPQRGGGGGGSGGIGYPYPR</t>
  </si>
  <si>
    <t>STVDAPTAAGR(me)GR</t>
  </si>
  <si>
    <t>FLVPDMMDDICQEQFLELSYLNGVPEPSRGR(me)</t>
  </si>
  <si>
    <t>GISEDSHLESLQDVGQSAAPTFMISPETVTGTGK(me)K</t>
  </si>
  <si>
    <t>SGR(me)GGNFGFGDSR(me)GGGGNFGPGPGSNFRGGSDGYGSGR(me)</t>
  </si>
  <si>
    <t>LQGR(me)YGCCR(me)FLR</t>
  </si>
  <si>
    <t>IITKLQGRYGCCRFL</t>
  </si>
  <si>
    <t>A6NMN0</t>
  </si>
  <si>
    <t>PHKA1;PHKA2</t>
  </si>
  <si>
    <t>Phosphorylase b kinase regulatory subunit alpha, skeletal muscle isoform;Phosphorylase b kinase regulatory subunit alpha, liver isoform</t>
  </si>
  <si>
    <t>QGRYGCCRFLRDGYK</t>
  </si>
  <si>
    <t>FDNR(me)GGGGFR(di)GRGGGGGFQR(di)</t>
  </si>
  <si>
    <t>GGGGGFQRYENRGPP</t>
  </si>
  <si>
    <t>GYDNR(me)AYGQQYWGQPGNRGGYR(di)</t>
  </si>
  <si>
    <t>GITIDISLWK(di)FETTK</t>
  </si>
  <si>
    <t>R(me)SSELLVR(me)</t>
  </si>
  <si>
    <t>KIRDVLRRSSELLVR</t>
  </si>
  <si>
    <t>Q9NSK0</t>
  </si>
  <si>
    <t>KLC4</t>
  </si>
  <si>
    <t>Kinesin light chain 4</t>
  </si>
  <si>
    <t>RSSELLVRKLQGTEP</t>
  </si>
  <si>
    <t>AAVLQR(me)VER</t>
  </si>
  <si>
    <t>zMAAVLQRVERLSNR</t>
  </si>
  <si>
    <t>Q53H82</t>
  </si>
  <si>
    <t>LACTB2</t>
  </si>
  <si>
    <t>Beta-lactamase-like protein 2</t>
  </si>
  <si>
    <t>KPFLGMPAPLGYVPGLGR(me)</t>
  </si>
  <si>
    <t>GYVPGLGRGATGFTT</t>
  </si>
  <si>
    <t>O94906</t>
  </si>
  <si>
    <t>PRPF6</t>
  </si>
  <si>
    <t>Pre-mRNA-processing factor 6</t>
  </si>
  <si>
    <t>CVEGQLLR(me)</t>
  </si>
  <si>
    <t>GHQQLYWSHPRK(me)</t>
  </si>
  <si>
    <t>LYWSHPRKFGQGSRS</t>
  </si>
  <si>
    <t>GSLDGFMR(me)GR(me)GQGR(me)</t>
  </si>
  <si>
    <t>MRGRGQGRFQDRSNP</t>
  </si>
  <si>
    <t>LLDNEDGENPQR(me)QR(me)</t>
  </si>
  <si>
    <t>GENPQRQRIKRILQN</t>
  </si>
  <si>
    <t>Q93074</t>
  </si>
  <si>
    <t>MED12;TNRC11</t>
  </si>
  <si>
    <t>Mediator of RNA polymerase II transcription subunit 12</t>
  </si>
  <si>
    <t>EDGENPQRQRIKRIL</t>
  </si>
  <si>
    <t>AR(me)FPVSITSPNR</t>
  </si>
  <si>
    <t>SQVSPRARFPVSITS</t>
  </si>
  <si>
    <t>YLENGKESLQR(me)</t>
  </si>
  <si>
    <t>NGKESLQRAEHPKTH</t>
  </si>
  <si>
    <t>P30499</t>
  </si>
  <si>
    <t>HLA-C</t>
  </si>
  <si>
    <t>HLA class I histocompatibility antigen, Cw-1 alpha chain</t>
  </si>
  <si>
    <t>R(di)SSSEDAESLAPRSK</t>
  </si>
  <si>
    <t>VRTGKRKRSSSEDAE</t>
  </si>
  <si>
    <t>Q4G0J3</t>
  </si>
  <si>
    <t>LARP7</t>
  </si>
  <si>
    <t>La-related protein 7</t>
  </si>
  <si>
    <t>MGLLSPSGIGGVSPR(me)</t>
  </si>
  <si>
    <t>GIGGVSPRHALTSPS</t>
  </si>
  <si>
    <t>M0QZ22</t>
  </si>
  <si>
    <t>SAMD4B</t>
  </si>
  <si>
    <t>Protein Smaug homolog 2</t>
  </si>
  <si>
    <t>MFIGGLSWDTSK(me)</t>
  </si>
  <si>
    <t>GLSWDTSKKDLTEYL</t>
  </si>
  <si>
    <t>LQPGVGTSGRGTLR(me)</t>
  </si>
  <si>
    <t>TSGRGTLRALRPGVT</t>
  </si>
  <si>
    <t>VEPGSLESSPGLGR(di)GR</t>
  </si>
  <si>
    <t>HTMHVGR(me)GGDVFGDTSFLSNHGGSSGSTHR</t>
  </si>
  <si>
    <t>RHTMHVGRGGDVFGD</t>
  </si>
  <si>
    <t>Q00587</t>
  </si>
  <si>
    <t>CDC42EP1</t>
  </si>
  <si>
    <t>Cdc42 effector protein 1</t>
  </si>
  <si>
    <t>MTEDALR(me)LNLLK</t>
  </si>
  <si>
    <t>RMTEDALRLNLLKRS</t>
  </si>
  <si>
    <t>AAYQAAIR(me)GVGSAQSR</t>
  </si>
  <si>
    <t>AAYQAAIRGVGSAQS</t>
  </si>
  <si>
    <t>Q96HA7</t>
  </si>
  <si>
    <t>TONSL</t>
  </si>
  <si>
    <t>Tonsoku-like protein</t>
  </si>
  <si>
    <t>SR(di)FYSGFNSR</t>
  </si>
  <si>
    <t>GTQNIPAGKPSLQTSSAR(me)</t>
  </si>
  <si>
    <t>SLQTSSARMPGSVIP</t>
  </si>
  <si>
    <t>YIDQEELNK(me)</t>
  </si>
  <si>
    <t>IDQEELNKTKPIWTR</t>
  </si>
  <si>
    <t>HSP90AA1;HSP90AA2P;HSP90AB1;HSP90AB2P</t>
  </si>
  <si>
    <t>Heat shock protein HSP 90-alpha;Heat shock protein HSP 90-alpha A2;Heat shock protein HSP 90-beta;Putative heat shock protein HSP 90-beta 2</t>
  </si>
  <si>
    <t>R(me)QALMEQQQR(me)EAER</t>
  </si>
  <si>
    <t>ALMEQQQREAERKAQ</t>
  </si>
  <si>
    <t>A0A087WVF7</t>
  </si>
  <si>
    <t>ITSN2</t>
  </si>
  <si>
    <t>Intersectin-2</t>
  </si>
  <si>
    <t>NMELEKRRQALMEQQ</t>
  </si>
  <si>
    <t>ELGISPIMTGK(me)EMASVGEPDK(di)</t>
  </si>
  <si>
    <t>ASVGEPDKLSMVMYL</t>
  </si>
  <si>
    <t>Q7RTP6</t>
  </si>
  <si>
    <t>MICAL3</t>
  </si>
  <si>
    <t>Protein-methionine sulfoxide oxidase MICAL3</t>
  </si>
  <si>
    <t>ISPIMTGKEMASVGE</t>
  </si>
  <si>
    <t>R(me)GGGATGPGGAEPGEDTALLR</t>
  </si>
  <si>
    <t>RVRVALRRGGGATGP</t>
  </si>
  <si>
    <t>Q9UMN6</t>
  </si>
  <si>
    <t>KMT2B</t>
  </si>
  <si>
    <t>Histone-lysine N-methyltransferase 2B</t>
  </si>
  <si>
    <t>EQYQQQQQWGSR(me)GGFAGR(di)</t>
  </si>
  <si>
    <t>AAYYPPSQIAQLR(di)PSPR</t>
  </si>
  <si>
    <t>GGFQNR(me)GGGSGGGGNYR(di)GGFNR</t>
  </si>
  <si>
    <t>STYYWPR(me)PR(di)</t>
  </si>
  <si>
    <t>(ac)MYPNWGR(me)</t>
  </si>
  <si>
    <t>zMYPNWGRYGGSSHY</t>
  </si>
  <si>
    <t>SVGQGYSVGQSMR(me)</t>
  </si>
  <si>
    <t>YSVGQSMRLGLGGNA</t>
  </si>
  <si>
    <t>Q9H2P0</t>
  </si>
  <si>
    <t>ADNP</t>
  </si>
  <si>
    <t>Activity-dependent neuroprotector homeobox protein</t>
  </si>
  <si>
    <t>ATGLQGPSPTTFPR(me)</t>
  </si>
  <si>
    <t>PSPTTFPRSTGPLGP</t>
  </si>
  <si>
    <t>VLTQPSQSAVR(me)</t>
  </si>
  <si>
    <t>GSLDGFMR(me)GR(di)GQGR</t>
  </si>
  <si>
    <t>GGPPGPPISR(me)</t>
  </si>
  <si>
    <t>PPGPPISRGLPLVDD</t>
  </si>
  <si>
    <t>TNRPGISTTDR(di)GFPR</t>
  </si>
  <si>
    <t>LMVQAVNQRGR(me)</t>
  </si>
  <si>
    <t>QAVNQRGRSPRSPSG</t>
  </si>
  <si>
    <t>MGPAMGPALGAGIER(me)</t>
  </si>
  <si>
    <t>ALGAGIERMGLAMGG</t>
  </si>
  <si>
    <t>DGVNCLAK(di)</t>
  </si>
  <si>
    <t>DGVNCLAKHPEKLAT</t>
  </si>
  <si>
    <t>A0A087WT20</t>
  </si>
  <si>
    <t>DCAF13</t>
  </si>
  <si>
    <t>DDB1- and CUL4-associated factor 13</t>
  </si>
  <si>
    <t>YSSNLGNFNYEQR(me)</t>
  </si>
  <si>
    <t>MFIGGLSWDTSK(me)K</t>
  </si>
  <si>
    <t>HF170411_DM_GSK591_SILAC_Rev_HelA_EG_pepIP_me2s_01</t>
  </si>
  <si>
    <t>EQYQQQQQWGSR(me)GGFAGR(me)AR(di)GR(di)</t>
  </si>
  <si>
    <t>FAGRARGRGGGPSQN</t>
  </si>
  <si>
    <t>GEGEPCGGGGAGR(me)GYCAPGMECVK</t>
  </si>
  <si>
    <t>CGGGGAGRGYCAPGM</t>
  </si>
  <si>
    <t>Q16270</t>
  </si>
  <si>
    <t>IGFBP7</t>
  </si>
  <si>
    <t>Insulin-like growth factor-binding protein 7</t>
  </si>
  <si>
    <t>VLHASLQSVVHK(me)</t>
  </si>
  <si>
    <t>SLQSVVHKEESLGPK</t>
  </si>
  <si>
    <t>Q15024</t>
  </si>
  <si>
    <t>EXOSC7</t>
  </si>
  <si>
    <t>Exosome complex component RRP42</t>
  </si>
  <si>
    <t>LQNAFWEHGASR(me)</t>
  </si>
  <si>
    <t>FWEHGASRAMLPGSP</t>
  </si>
  <si>
    <t>R(di)TQQMLHGLQR</t>
  </si>
  <si>
    <t>EERRWNKRTQQMLHG</t>
  </si>
  <si>
    <t>O60216</t>
  </si>
  <si>
    <t>RAD21</t>
  </si>
  <si>
    <t>Double-strand-break repair protein rad21 homolog</t>
  </si>
  <si>
    <t>VPTIFPLR(me)GVNER</t>
  </si>
  <si>
    <t>VPTIFPLRGVNERKV</t>
  </si>
  <si>
    <t>Q96EK4</t>
  </si>
  <si>
    <t>THAP11</t>
  </si>
  <si>
    <t>THAP domain-containing protein 11</t>
  </si>
  <si>
    <t>SITVTVIYGR(me)</t>
  </si>
  <si>
    <t>A0A1B0GVP4</t>
  </si>
  <si>
    <t>R(me)YVQPPEMIGPMRPEQFSDEVEPATPEEGEPATQR</t>
  </si>
  <si>
    <t>Q4V326</t>
  </si>
  <si>
    <t>GAGE2E;GAGE4;GAGE12I;GAGE12G;GAGE12F;GAGE7;GAGE1</t>
  </si>
  <si>
    <t>G antigen 2E;G antigen 4;G antigen 12I;G antigen 12G;G antigen 12F;G antigen 7;G antigen 1</t>
  </si>
  <si>
    <t>HQVQLLGR(me)</t>
  </si>
  <si>
    <t>HQVQLLGRGFIAGID</t>
  </si>
  <si>
    <t>PGPALPSTR(me)</t>
  </si>
  <si>
    <t>VELPTCMYRLPNVHGR(me)</t>
  </si>
  <si>
    <t>RLPNVHGRSYGPAPG</t>
  </si>
  <si>
    <t>EIAQDFK(di)TDLR</t>
  </si>
  <si>
    <t>DIVQFVPFR(me)DYVDR</t>
  </si>
  <si>
    <t>IVQFVPFRDYVDRTG</t>
  </si>
  <si>
    <t>Q9HCH3</t>
  </si>
  <si>
    <t>CPNE5;CPNE9</t>
  </si>
  <si>
    <t>Copine-5;Copine-9</t>
  </si>
  <si>
    <t>PIIDRPIR(me)GR(di)</t>
  </si>
  <si>
    <t>IFYPETTDVYDR(me)</t>
  </si>
  <si>
    <t>ETTDVYDRKNIPRMI</t>
  </si>
  <si>
    <t>Q13576</t>
  </si>
  <si>
    <t>IQGAP2</t>
  </si>
  <si>
    <t>Ras GTPase-activating-like protein IQGAP2</t>
  </si>
  <si>
    <t>HF170411_DM_HeLa_Fwd_GSK591_Input_03</t>
  </si>
  <si>
    <t>LVEVPNDGGPLGIHVVPFSAR(me)</t>
  </si>
  <si>
    <t>HVVPFSARGGRTLGL</t>
  </si>
  <si>
    <t>Q8TEW0</t>
  </si>
  <si>
    <t>PARD3</t>
  </si>
  <si>
    <t>Partitioning defective 3 homolog</t>
  </si>
  <si>
    <t>EITALAPSTMK(di)</t>
  </si>
  <si>
    <t>ALAPSTMKIKIIAPP</t>
  </si>
  <si>
    <t>MDSTEPAYSEK(me)R(di)</t>
  </si>
  <si>
    <t>VGGNIEVLGFNTR(me)</t>
  </si>
  <si>
    <t>EVLGFNTRQRKAFLN</t>
  </si>
  <si>
    <t>Q12873</t>
  </si>
  <si>
    <t>Chromodomain-helicase-DNA-binding protein 3</t>
  </si>
  <si>
    <t>LMLLLEVISGERLPKPDR(me)</t>
  </si>
  <si>
    <t>ERLPKPDRGKMRFHK</t>
  </si>
  <si>
    <t>P35609</t>
  </si>
  <si>
    <t>ACTN2</t>
  </si>
  <si>
    <t>Alpha-actinin-2</t>
  </si>
  <si>
    <t>EVSGFR(me)GGGGGPAYGPPPSLHAR</t>
  </si>
  <si>
    <t>SREVSGFRGGGGGPA</t>
  </si>
  <si>
    <t>Q96T58</t>
  </si>
  <si>
    <t>SPEN</t>
  </si>
  <si>
    <t>Msx2-interacting protein</t>
  </si>
  <si>
    <t>VLELNASDDR(me)</t>
  </si>
  <si>
    <t>ELNASDDRGIDIIRG</t>
  </si>
  <si>
    <t>F5H5S0</t>
  </si>
  <si>
    <t>RFC5</t>
  </si>
  <si>
    <t>VTISDGK(di)VADEEK</t>
  </si>
  <si>
    <t>KVTISDGKVADEEKP</t>
  </si>
  <si>
    <t>Q5T4S7</t>
  </si>
  <si>
    <t>UBR4</t>
  </si>
  <si>
    <t>E3 ubiquitin-protein ligase UBR4</t>
  </si>
  <si>
    <t>DSK(me)VFPLLLCITLNGLCALGR</t>
  </si>
  <si>
    <t>AVILKDSKVFPLLLC</t>
  </si>
  <si>
    <t>O60443</t>
  </si>
  <si>
    <t>DFNA5</t>
  </si>
  <si>
    <t>Non-syndromic hearing impairment protein 5</t>
  </si>
  <si>
    <t>SHLR(me)HAIPSAER</t>
  </si>
  <si>
    <t>NPSKSHLRHAIPSAE</t>
  </si>
  <si>
    <t>LGAEYK(di)AYPAPLTSIR</t>
  </si>
  <si>
    <t>LRLGAEYKAYPAPLT</t>
  </si>
  <si>
    <t>Q7Z3T8</t>
  </si>
  <si>
    <t>ZFYVE16</t>
  </si>
  <si>
    <t>Zinc finger FYVE domain-containing protein 16</t>
  </si>
  <si>
    <t>LFHLPEYTWR(me)</t>
  </si>
  <si>
    <t>PAGPQLFLPDPDPQRGGPGPGVR(me)</t>
  </si>
  <si>
    <t>GGPGPGVRRRCPGES</t>
  </si>
  <si>
    <t>EPGPHALGMSGLHGPNFPGPR(di)GPAPPFPEENIASNDGPRGPPPAR(me)</t>
  </si>
  <si>
    <t>GPNFPGPRGPAPPFP</t>
  </si>
  <si>
    <t>PRGPPPARFGAQKGP</t>
  </si>
  <si>
    <t>SLGSVQAPSYGAR(me)</t>
  </si>
  <si>
    <t>RPEFMR(di)GGGSGGGR</t>
  </si>
  <si>
    <t>R(di)QMLLLETLK</t>
  </si>
  <si>
    <t>TELSLRRRQMLLLET</t>
  </si>
  <si>
    <t>D6RG30</t>
  </si>
  <si>
    <t>ASTE1</t>
  </si>
  <si>
    <t>Protein asteroid homolog 1</t>
  </si>
  <si>
    <t>LNQLWEKAQR(me)</t>
  </si>
  <si>
    <t>QLWEKAQRLHLPPVR</t>
  </si>
  <si>
    <t>P30533</t>
  </si>
  <si>
    <t>LRPAP1</t>
  </si>
  <si>
    <t>Alpha-2-macroglobulin receptor-associated protein</t>
  </si>
  <si>
    <t>(ac)AAPLLHTR(me)LPGDAAASSSAVK</t>
  </si>
  <si>
    <t>AAPLLHTRLPGDAAA</t>
  </si>
  <si>
    <t>F5H148</t>
  </si>
  <si>
    <t>RRN3</t>
  </si>
  <si>
    <t>RNA polymerase I-specific transcription initiation factor RRN3</t>
  </si>
  <si>
    <t>FQPNKPFYTQDR(me)CATR</t>
  </si>
  <si>
    <t>KPFYTQDRCATRRCR</t>
  </si>
  <si>
    <t>A0A0C4DFM7</t>
  </si>
  <si>
    <t>ZCCHC11</t>
  </si>
  <si>
    <t>Terminal uridylyltransferase 4</t>
  </si>
  <si>
    <t>(ac)MEHIR(di)TTK(di)</t>
  </si>
  <si>
    <t>MEHIRTTKVEQVKLL</t>
  </si>
  <si>
    <t>Q9Y217</t>
  </si>
  <si>
    <t>MTMR6</t>
  </si>
  <si>
    <t>Myotubularin-related protein 6</t>
  </si>
  <si>
    <t>zzzMEHIRTTKVEQV</t>
  </si>
  <si>
    <t>IDIIPNPQER(me)</t>
  </si>
  <si>
    <t>IIPNPQERTLTLVDT</t>
  </si>
  <si>
    <t>WLMMQSYMDPR(me)</t>
  </si>
  <si>
    <t>MQSYMDPRMMSGRPA</t>
  </si>
  <si>
    <t>VVK(di)ACFYNLDK</t>
  </si>
  <si>
    <t>YFGGRVVKACFYNLD</t>
  </si>
  <si>
    <t>Q96I25</t>
  </si>
  <si>
    <t>RBM17</t>
  </si>
  <si>
    <t>Splicing factor 45</t>
  </si>
  <si>
    <t>TGSETPQAPMSGVGPVSGGPGGFGR(me)</t>
  </si>
  <si>
    <t>(ac)MNR(me)GGGSPSAAANYLLCTNCR</t>
  </si>
  <si>
    <t>zzzzzMNRGGGSPSA</t>
  </si>
  <si>
    <t>P58005</t>
  </si>
  <si>
    <t>SESN3</t>
  </si>
  <si>
    <t>Sestrin-3</t>
  </si>
  <si>
    <t>GPPPHELR(me)GGPLPEPR</t>
  </si>
  <si>
    <t>GPPPHELRGGPLPEP</t>
  </si>
  <si>
    <t>MYDR(me)AISAPTSPTR</t>
  </si>
  <si>
    <t>AVKRMYDRAISAPTS</t>
  </si>
  <si>
    <t>B0QY95</t>
  </si>
  <si>
    <t>MIEF1</t>
  </si>
  <si>
    <t>Mitochondrial dynamics protein MID51</t>
  </si>
  <si>
    <t>SVQAGNPGGPGPGGR(di)GR(di)GR(di)GQGNWNMGPPGGLQEFNFIVPTGK</t>
  </si>
  <si>
    <t>GGPGPGGRGRGRGQG</t>
  </si>
  <si>
    <t>PAPVGSR(me)GR(di)GTPAYPESTFGSR</t>
  </si>
  <si>
    <t>AR(di)GTFQFR(me)</t>
  </si>
  <si>
    <t>ARGTFQFRARGRGWG</t>
  </si>
  <si>
    <t>ERGGGRARGTFQFRA</t>
  </si>
  <si>
    <t>SSFFSDRGSGSR(me)GR(me)</t>
  </si>
  <si>
    <t>(ac)SGVR(me)PPIMNGPLHPR</t>
  </si>
  <si>
    <t>FLFENQTPAHVYYR(me)</t>
  </si>
  <si>
    <t>TPAHVYYRWKLYSIL</t>
  </si>
  <si>
    <t>O15042</t>
  </si>
  <si>
    <t>U2SURP</t>
  </si>
  <si>
    <t>U2 snRNP-associated SURP motif-containing protein</t>
  </si>
  <si>
    <t>ER(me)APQFQESVGSFR</t>
  </si>
  <si>
    <t>KTAPYKERAPQFQES</t>
  </si>
  <si>
    <t>Q5VT52</t>
  </si>
  <si>
    <t>RPRD2</t>
  </si>
  <si>
    <t>Regulation of nuclear pre-mRNA domain-containing protein 2</t>
  </si>
  <si>
    <t>SGR(me)GGNFGFGDSR(di)GGGGNFGPGPGSNFR(me)</t>
  </si>
  <si>
    <t>LLGQRPGPYDRPIGGR(me)GGYYGAGR</t>
  </si>
  <si>
    <t>GGGPMGPGSGPNLR(me)</t>
  </si>
  <si>
    <t>PGSGPNLRAGVLLTS</t>
  </si>
  <si>
    <t>LAVTELRGR(me)</t>
  </si>
  <si>
    <t>AVTELRGRARLCPES</t>
  </si>
  <si>
    <t>Q13608</t>
  </si>
  <si>
    <t>PEX6</t>
  </si>
  <si>
    <t>Peroxisome assembly factor 2</t>
  </si>
  <si>
    <t>GRPVGFPMR(di)GRGGFDR(di)</t>
  </si>
  <si>
    <t>EHPAHER(di)VLQDLVMDILR(me)</t>
  </si>
  <si>
    <t>KEHPAHERVLQDLVM</t>
  </si>
  <si>
    <t>P53618</t>
  </si>
  <si>
    <t>COPB1</t>
  </si>
  <si>
    <t>Coatomer subunit beta</t>
  </si>
  <si>
    <t>DLVMDILRVLSTPDL</t>
  </si>
  <si>
    <t>AAPLAAPPPAPAAPPAVAPPAGPR(me)R</t>
  </si>
  <si>
    <t>VAPPAGPRRAPPPAV</t>
  </si>
  <si>
    <t>TPSSPLQSCTPSLSPR(me)</t>
  </si>
  <si>
    <t>CTPSLSPRSHVPSPH</t>
  </si>
  <si>
    <t>R4GNJ5</t>
  </si>
  <si>
    <t>ACD</t>
  </si>
  <si>
    <t>Adrenocortical dysplasia protein homolog</t>
  </si>
  <si>
    <t>MK(me)LKEVDR(me)</t>
  </si>
  <si>
    <t>zzzzzzMKLKEVDRT</t>
  </si>
  <si>
    <t>D6REX3</t>
  </si>
  <si>
    <t>SEC31A</t>
  </si>
  <si>
    <t>Protein transport protein Sec31A</t>
  </si>
  <si>
    <t>MKLKEVDRTAMQAWS</t>
  </si>
  <si>
    <t>PTFEPAR(me)GGR</t>
  </si>
  <si>
    <t>LIPGPLSPVAR(me)</t>
  </si>
  <si>
    <t>GPLSPVARGGSNGGS</t>
  </si>
  <si>
    <t>LPSLFSQNIIPEYGMFQGMR(di)GGGAFPGGSR</t>
  </si>
  <si>
    <t>FTNQR(di)APAPLQFGGLR</t>
  </si>
  <si>
    <t>PIGGR(di)GGYYGAGR(me)GSMYDR(me)</t>
  </si>
  <si>
    <t>LVLPSQAQAR(me)</t>
  </si>
  <si>
    <t>SNEK(di)QELQELNDR</t>
  </si>
  <si>
    <t>LATRSNEKQELQELN</t>
  </si>
  <si>
    <t>P41219</t>
  </si>
  <si>
    <t>PRPH</t>
  </si>
  <si>
    <t>Peripherin</t>
  </si>
  <si>
    <t>EQYQQQQQWGSRGGFAGR(me)</t>
  </si>
  <si>
    <t>VVSVLTVVHQDWLNGK(me)EYKCK(me)</t>
  </si>
  <si>
    <t>A0A286YEY4</t>
  </si>
  <si>
    <t>IGHG2</t>
  </si>
  <si>
    <t>Ig gamma-2 chain C region</t>
  </si>
  <si>
    <t>ANPTTGSVEWLEEDEHYDYHQEIAR(me)SSYADMLHDKDR</t>
  </si>
  <si>
    <t>SVCKPSSK(di)ENR</t>
  </si>
  <si>
    <t>SVCKPSSKENRQNDF</t>
  </si>
  <si>
    <t>Q9Y620</t>
  </si>
  <si>
    <t>RAD54B</t>
  </si>
  <si>
    <t>DNA repair and recombination protein RAD54B</t>
  </si>
  <si>
    <t>DYSGFR(me)GNIIPR(me)</t>
  </si>
  <si>
    <t>FRGNIIPRGAAGKIR</t>
  </si>
  <si>
    <t>PGFGVGR(me)GLAPR</t>
  </si>
  <si>
    <t>QLIVGVNKMDSTEPPYSQK(me)R(me)</t>
  </si>
  <si>
    <t>EYSGFAGVSRPR(me)</t>
  </si>
  <si>
    <t>FAGVSRPRGTFFRIR</t>
  </si>
  <si>
    <t>Q9NYF8</t>
  </si>
  <si>
    <t>BCLAF1</t>
  </si>
  <si>
    <t>Bcl-2-associated transcription factor 1</t>
  </si>
  <si>
    <t>SYVTDDGQGMGR(me)GSR(di)PYR</t>
  </si>
  <si>
    <t>KAEAGAGSATEFQFR(me)GGFGR</t>
  </si>
  <si>
    <t>GR(me)GGAWSAAAAGPGAGAAAAATGGGGGALEAAMAK</t>
  </si>
  <si>
    <t>WRRKWRGRGGAWSAA</t>
  </si>
  <si>
    <t>X6RE90</t>
  </si>
  <si>
    <t>CDK9</t>
  </si>
  <si>
    <t>LAAIVAK(di)</t>
  </si>
  <si>
    <t>RLAAIVAKQVLLGRK</t>
  </si>
  <si>
    <t>P40429</t>
  </si>
  <si>
    <t>RPL13A</t>
  </si>
  <si>
    <t>60S ribosomal protein L13a</t>
  </si>
  <si>
    <t>SR(di)GGYGGDR(di)GGGSGYGGDR(me)SGGYGGDR</t>
  </si>
  <si>
    <t>GSGYGGDRSGGYGGD</t>
  </si>
  <si>
    <t>GPPSR(me)GGHMDDGGYSMNFNMSSSR(me)GPLPVK</t>
  </si>
  <si>
    <t>GHISTSTGR(di)GR(di)GR(di)GLPY</t>
  </si>
  <si>
    <t>STSTGRGRGRGLPYz</t>
  </si>
  <si>
    <t>Q14004</t>
  </si>
  <si>
    <t>CDK13</t>
  </si>
  <si>
    <t>Cyclin-dependent kinase 13</t>
  </si>
  <si>
    <t>STGRGRGRGLPYzzz</t>
  </si>
  <si>
    <t>HISTSTGRGRGRGLP</t>
  </si>
  <si>
    <t>ADALQAGASQFESSAAK(me)</t>
  </si>
  <si>
    <t>QFESSAAKLKRKYWW</t>
  </si>
  <si>
    <t>F5GZV7</t>
  </si>
  <si>
    <t>VAMP1</t>
  </si>
  <si>
    <t>Vesicle-associated membrane protein 1</t>
  </si>
  <si>
    <t>HF170411_DM_HeLa_Fwd_GSK591_Input_17</t>
  </si>
  <si>
    <t>PVGFPMR(di)GR(di)GGFDR(me)</t>
  </si>
  <si>
    <t>APGGPMLLPQTYGAR(me)GK</t>
  </si>
  <si>
    <t>GPLFPVDAR(me)GPFLR</t>
  </si>
  <si>
    <t>PLFPVDARGPFLRRG</t>
  </si>
  <si>
    <t>KGPGPGGPGGAGVAR(me)</t>
  </si>
  <si>
    <t>AEALALLPCGLGMAFSQSHVMAAR(me)</t>
  </si>
  <si>
    <t>QSHVMAARRHQHSRL</t>
  </si>
  <si>
    <t>B1AH63</t>
  </si>
  <si>
    <t>MPPED1</t>
  </si>
  <si>
    <t>Metallophosphoesterase domain-containing protein 1</t>
  </si>
  <si>
    <t>EMILCDR(me)PPAIPK(di)</t>
  </si>
  <si>
    <t>KEMILCDRPPAIPKT</t>
  </si>
  <si>
    <t>Q8TDY2</t>
  </si>
  <si>
    <t>RB1CC1</t>
  </si>
  <si>
    <t>RB1-inducible coiled-coil protein 1</t>
  </si>
  <si>
    <t>DRPPAIPKTTFSTEN</t>
  </si>
  <si>
    <t>EER(me)R(me)QR(me)EHTR</t>
  </si>
  <si>
    <t>DREERRQREHTRRKL</t>
  </si>
  <si>
    <t>Q5CZC0</t>
  </si>
  <si>
    <t>FSIP2</t>
  </si>
  <si>
    <t>Fibrous sheath-interacting protein 2</t>
  </si>
  <si>
    <t>LMDREERRQREHTRR</t>
  </si>
  <si>
    <t>FLMDREERRQREHTR</t>
  </si>
  <si>
    <t>GITIDISLWK(di)FETSK(me)</t>
  </si>
  <si>
    <t>LWKFETSKYYVTIID</t>
  </si>
  <si>
    <t>R(me)MVLLPVMK</t>
  </si>
  <si>
    <t>PAYGLPKRMVLLPVM</t>
  </si>
  <si>
    <t>EEAAGVSGPAGR(me)GR(di)</t>
  </si>
  <si>
    <t>SSASEFQPSFHQADNVRGTR(me)</t>
  </si>
  <si>
    <t>ADNVRGTRHHGLVER</t>
  </si>
  <si>
    <t>Q6UUV7</t>
  </si>
  <si>
    <t>CRTC3</t>
  </si>
  <si>
    <t>CREB-regulated transcription coactivator 3</t>
  </si>
  <si>
    <t>GGNFSGR(di)GGFGGSR(me)GGGGYGGSGDGYNGFGNDGGYGGGGPGYSGGSR</t>
  </si>
  <si>
    <t>LGEAEGLMK(me)VEAAR(di)</t>
  </si>
  <si>
    <t>GEAEGLMKVEAARLS</t>
  </si>
  <si>
    <t>Q9HBR0</t>
  </si>
  <si>
    <t>SLC38A10</t>
  </si>
  <si>
    <t>Putative sodium-coupled neutral amino acid transporter 10</t>
  </si>
  <si>
    <t>LMKVEAARLSAQDPV</t>
  </si>
  <si>
    <t>QVTITGSAASISLAQYLINAR(di)</t>
  </si>
  <si>
    <t>AQYLINARLSSEKGM</t>
  </si>
  <si>
    <t>Q15365</t>
  </si>
  <si>
    <t>PCBP1</t>
  </si>
  <si>
    <t>Poly(rC)-binding protein 1</t>
  </si>
  <si>
    <t>SAPPTR(me)GPPPSYGGSSR</t>
  </si>
  <si>
    <t>SRSAPPTRGPPPSYG</t>
  </si>
  <si>
    <t>RNA-binding motif protein, X chromosome;RNA-binding motif protein, X chromosome, N-terminally processed</t>
  </si>
  <si>
    <t>GR(di)GRGQGNWNMGPPGGLQEFNFIVPTGK</t>
  </si>
  <si>
    <t>GR(me)GGGEAAQSPGPLPQSKPDGGETLYVTADLTLEDNRR</t>
  </si>
  <si>
    <t>SLSTKRGRGGGEAAQ</t>
  </si>
  <si>
    <t>A1L390</t>
  </si>
  <si>
    <t>PLEKHG3</t>
  </si>
  <si>
    <t>Pleckstrin homology domain-containing family G member 3</t>
  </si>
  <si>
    <t>QIAADKQYK(di)GIVDCIVR(me)</t>
  </si>
  <si>
    <t>GIVDCIVRIPKEQGV</t>
  </si>
  <si>
    <t>GLLGDAPNDPR(me)GGTLLSVTGEVEPR</t>
  </si>
  <si>
    <t>GDAPNDPRGGTLLSV</t>
  </si>
  <si>
    <t>GGPGGELPR(me)GPAGLGPR</t>
  </si>
  <si>
    <t>GPGGELPRGPAGLGP</t>
  </si>
  <si>
    <t>Q04637</t>
  </si>
  <si>
    <t>GPPR(me)GGPGGELPR(me)GPAGLGPR</t>
  </si>
  <si>
    <t>SFGR(me)GSTLIQHQR</t>
  </si>
  <si>
    <t>ICGKSFGRGSTLIQH</t>
  </si>
  <si>
    <t>H3BS42</t>
  </si>
  <si>
    <t>ZNF768</t>
  </si>
  <si>
    <t>Zinc finger protein 768</t>
  </si>
  <si>
    <t>R(me)PPAAPSR(me)PTIIR(me)PAEPSLLD</t>
  </si>
  <si>
    <t>SQTPNNTVTYESER(me)GGFR</t>
  </si>
  <si>
    <t>TVTYESERGGFRRTF</t>
  </si>
  <si>
    <t>Q9NVW2</t>
  </si>
  <si>
    <t>RLIM</t>
  </si>
  <si>
    <t>E3 ubiquitin-protein ligase RLIM</t>
  </si>
  <si>
    <t>APPSFPPPAASRGGLGGTR(me)</t>
  </si>
  <si>
    <t>AVFVDLEPTVVDEVR(di)</t>
  </si>
  <si>
    <t>P0DPH8</t>
  </si>
  <si>
    <t>TUBA3E</t>
  </si>
  <si>
    <t>Tubulin alpha-3E chain</t>
  </si>
  <si>
    <t>GQSLFAALR(me)GR</t>
  </si>
  <si>
    <t>QSLFAALRGRGARAG</t>
  </si>
  <si>
    <t>Q9BZ67</t>
  </si>
  <si>
    <t>FRMD8</t>
  </si>
  <si>
    <t>FERM domain-containing protein 8</t>
  </si>
  <si>
    <t>VPLTPTRGTSSR(me)</t>
  </si>
  <si>
    <t>PTRGTSSRVAVQRGV</t>
  </si>
  <si>
    <t>Q68CZ2</t>
  </si>
  <si>
    <t>TNS3</t>
  </si>
  <si>
    <t>Tensin-3</t>
  </si>
  <si>
    <t>ELISNASDALDK(me)</t>
  </si>
  <si>
    <t>NASDALDKIRYESLT</t>
  </si>
  <si>
    <t>HSP90AB1;HSP90B1</t>
  </si>
  <si>
    <t>Heat shock protein HSP 90-beta;Endoplasmin</t>
  </si>
  <si>
    <t>AFDGAGSSLGR(me)</t>
  </si>
  <si>
    <t>YACGLWGLSPASRK(me)</t>
  </si>
  <si>
    <t>GLSPASRKRYDAATT</t>
  </si>
  <si>
    <t>NVSVK(di)DIR</t>
  </si>
  <si>
    <t>SGGGYGGDRGGGYGGDR(di)GGYGGK</t>
  </si>
  <si>
    <t>VTGLGGEHK(di)EDSSWSSLDAR(di)R</t>
  </si>
  <si>
    <t>A0A2R8Y5H9</t>
  </si>
  <si>
    <t>KSR1</t>
  </si>
  <si>
    <t>Kinase suppressor of Ras 1</t>
  </si>
  <si>
    <t>AYGQQYWGQPGNR(di)GGYR(me)NFYDR</t>
  </si>
  <si>
    <t>R(me)GSFDATGSGFSMTFSSSSYSSSGYGR</t>
  </si>
  <si>
    <t>GSRAGSRRGSFDATG</t>
  </si>
  <si>
    <t>Q15149</t>
  </si>
  <si>
    <t>PLEC</t>
  </si>
  <si>
    <t>Plectin</t>
  </si>
  <si>
    <t>SFR(me)GSNFTVAPSVVNSDNRR</t>
  </si>
  <si>
    <t>TSATNR(di)FSR(di)</t>
  </si>
  <si>
    <t>VKTSATNRFSRMHCP</t>
  </si>
  <si>
    <t>E7ETE0</t>
  </si>
  <si>
    <t>METTL8</t>
  </si>
  <si>
    <t>Methyltransferase-like protein 8</t>
  </si>
  <si>
    <t>SATNRFSRMHCPTVP</t>
  </si>
  <si>
    <t>MPPGR(me)GGR(di)PMPPSR</t>
  </si>
  <si>
    <t>FDRMPPGRGGRPMPP</t>
  </si>
  <si>
    <t>MPPGRGGRPMPPSRR</t>
  </si>
  <si>
    <t>ER(di)HLFLFEMSLVFSK</t>
  </si>
  <si>
    <t>LIRKGRERHLFLFEM</t>
  </si>
  <si>
    <t>O75962</t>
  </si>
  <si>
    <t>TRIO</t>
  </si>
  <si>
    <t>Triple functional domain protein</t>
  </si>
  <si>
    <t>PGPYDRPGAGR(me)GYNSIGR(di)GAGFER</t>
  </si>
  <si>
    <t>(ac)AALGHLAGEAAAAPGPGTPCASR(me)</t>
  </si>
  <si>
    <t>GFYPQYGALETR(me)</t>
  </si>
  <si>
    <t>DSLSEEVQDLK(di)HQIEGNVSK</t>
  </si>
  <si>
    <t>SEEVQDLKHQIEGNV</t>
  </si>
  <si>
    <t>Q14789</t>
  </si>
  <si>
    <t>GOLGB1</t>
  </si>
  <si>
    <t>Golgin subfamily B member 1</t>
  </si>
  <si>
    <t>LVSIGAEEIVDGNAK(di)</t>
  </si>
  <si>
    <t>EIVDGNAKMTLGMIW</t>
  </si>
  <si>
    <t>O43707</t>
  </si>
  <si>
    <t>ACTN4</t>
  </si>
  <si>
    <t>Alpha-actinin-4</t>
  </si>
  <si>
    <t>GR(di)GRGQGNWGPPGGEMTFSIPTHK</t>
  </si>
  <si>
    <t>DYTVR(me)GLLGK(di)ATDDFR(me)EDGR(di)</t>
  </si>
  <si>
    <t>TVRGLLGKATDDFRE</t>
  </si>
  <si>
    <t>O95900</t>
  </si>
  <si>
    <t>TRUB2</t>
  </si>
  <si>
    <t>Probable tRNA pseudouridine synthase 2</t>
  </si>
  <si>
    <t>GKATDDFREDGRLVE</t>
  </si>
  <si>
    <t>LTKDYTVRGLLGKAT</t>
  </si>
  <si>
    <t>DDFREDGRLVEKTTY</t>
  </si>
  <si>
    <t>PLPSQVWQPSPDTWHPR(me)EQSCELSTCR</t>
  </si>
  <si>
    <t>SPDTWHPREQSCELS</t>
  </si>
  <si>
    <t>Q6P2H3</t>
  </si>
  <si>
    <t>CEP85</t>
  </si>
  <si>
    <t>Centrosomal protein of 85 kDa</t>
  </si>
  <si>
    <t>STVDAPTAAGRGR(di)</t>
  </si>
  <si>
    <t>DK(me)LSQLQLEMAESK(di)GMLS</t>
  </si>
  <si>
    <t>ESAQLRDKLSQLQLE</t>
  </si>
  <si>
    <t>H3BTN1</t>
  </si>
  <si>
    <t>QLEMAESKGMLSzzz</t>
  </si>
  <si>
    <t>VDLSNVLDLHAFDSLSGISLQK(me)</t>
  </si>
  <si>
    <t>LSGISLQKKLQHVPG</t>
  </si>
  <si>
    <t>Q9BRT8</t>
  </si>
  <si>
    <t>CBWD7;CBWD1;CBWD2;CBWD5;CBWD3;CBWD6</t>
  </si>
  <si>
    <t>COBW domain-containing protein 1;COBW domain-containing protein 2;COBW domain-containing protein 5;COBW domain-containing protein 3;COBW domain-containing protein 6</t>
  </si>
  <si>
    <t>EFDVGR(di)HIASGGNGLAWK(di)</t>
  </si>
  <si>
    <t>GGNGLAWKIFNGTKK</t>
  </si>
  <si>
    <t>A0A0U1RQQ9</t>
  </si>
  <si>
    <t>SCYL2</t>
  </si>
  <si>
    <t>SCY1-like protein 2</t>
  </si>
  <si>
    <t>TREFDVGRHIASGGN</t>
  </si>
  <si>
    <t>AAMQR(me)GSLPANVPTPR</t>
  </si>
  <si>
    <t>DPRAAMQRGSLPANV</t>
  </si>
  <si>
    <t>GFLPGHAPFR(di)PLGSLGPR</t>
  </si>
  <si>
    <t>LPGHAPFRPLGSLGP</t>
  </si>
  <si>
    <t>Q5JRA6</t>
  </si>
  <si>
    <t>MIA3</t>
  </si>
  <si>
    <t>Melanoma inhibitory activity protein 3</t>
  </si>
  <si>
    <t>RPPALGWALLGTSLGPGLGPR(me)</t>
  </si>
  <si>
    <t>LGPGLGPRVGPLLVR</t>
  </si>
  <si>
    <t>AVFVDLEPTVVDEVR(me)</t>
  </si>
  <si>
    <t>VPLAGAAGGPGIGR(di)</t>
  </si>
  <si>
    <t>ERGITIDISLWK(me)FETSK(di)</t>
  </si>
  <si>
    <t>AGVLLTSGNGPPNPR(me)PVGLGPGPNPNLR(me)</t>
  </si>
  <si>
    <t>PGPNPNLRSGFLGTN</t>
  </si>
  <si>
    <t>MDSTEPAYSEKR(di)</t>
  </si>
  <si>
    <t>DFVGPSER(di)GGGR(me)</t>
  </si>
  <si>
    <t>PSERGGGRARGTFQF</t>
  </si>
  <si>
    <t>DFVGPSERGGGRARG</t>
  </si>
  <si>
    <t>LDTPNSYGQGTPLTPR(me)</t>
  </si>
  <si>
    <t>QGTPLTPRLGTPFSQ</t>
  </si>
  <si>
    <t>A0A0A0MQV9</t>
  </si>
  <si>
    <t>SETD1B</t>
  </si>
  <si>
    <t>Histone-lysine N-methyltransferase;Histone-lysine N-methyltransferase SETD1B</t>
  </si>
  <si>
    <t>GGYGGDR(me)GGYGGDR(di)GGYGGDRGGYGGDR(di)</t>
  </si>
  <si>
    <t>RGDDWNDREWDR(me)GR</t>
  </si>
  <si>
    <t>WNDREWDRGRERRSR</t>
  </si>
  <si>
    <t>GNR(di)PAILTYHDVGLNHK(me)</t>
  </si>
  <si>
    <t>RGSPKGNRPAILTYH</t>
  </si>
  <si>
    <t>H3BPH8</t>
  </si>
  <si>
    <t>NDRG4</t>
  </si>
  <si>
    <t>Protein NDRG4</t>
  </si>
  <si>
    <t>HDVGLNHKLCFNTFF</t>
  </si>
  <si>
    <t>GLGR(me)GGGGPEGGGFPNGAGPAER</t>
  </si>
  <si>
    <t>GGGYGGDR(me)GGYGGDR(di)GGGYGGDR</t>
  </si>
  <si>
    <t>SSGGGDHWGEGPLPQGVSSR(me)</t>
  </si>
  <si>
    <t>LPQGVSSRGGKCSSS</t>
  </si>
  <si>
    <t>P57055</t>
  </si>
  <si>
    <t>RIPPLY3</t>
  </si>
  <si>
    <t>Protein ripply3</t>
  </si>
  <si>
    <t>LLGQRPGPYDRPIGGR(di)GGYYGAGR</t>
  </si>
  <si>
    <t>VELPTCMYR(me)</t>
  </si>
  <si>
    <t>GPMTGSSGGDRGGFK(di)</t>
  </si>
  <si>
    <t>GGDRGGFKNFGGHRD</t>
  </si>
  <si>
    <t>NGDLLVLEVPGLAEGR(me)</t>
  </si>
  <si>
    <t>VPGLAEGRPSLYAGD</t>
  </si>
  <si>
    <t>Q9BXT6</t>
  </si>
  <si>
    <t>MOV10L1</t>
  </si>
  <si>
    <t>Putative helicase Mov10l1</t>
  </si>
  <si>
    <t>LGRPIGALAR(me)GAIGGR(di)</t>
  </si>
  <si>
    <t>GSGTGIYSNAAPPPVTYQGNLYR(me)PLLR(me)</t>
  </si>
  <si>
    <t>NLYRPLLRGQAQIPK</t>
  </si>
  <si>
    <t>LVTK(me)MFQK(di)</t>
  </si>
  <si>
    <t>ESGKLVTKMFQKIQD</t>
  </si>
  <si>
    <t>Q15645</t>
  </si>
  <si>
    <t>TRIP13</t>
  </si>
  <si>
    <t>Pachytene checkpoint protein 2 homolog</t>
  </si>
  <si>
    <t>LVTKMFQKIQDLIDD</t>
  </si>
  <si>
    <t>SDWGYSGR(di)GGYQHVR</t>
  </si>
  <si>
    <t>STYYWPRPR(di)</t>
  </si>
  <si>
    <t>SMVR(me)SFTMPSSSR</t>
  </si>
  <si>
    <t>SRPRSMVRSFTMPSS</t>
  </si>
  <si>
    <t>A0A096LNH6</t>
  </si>
  <si>
    <t>DOCK1</t>
  </si>
  <si>
    <t>Dedicator of cytokinesis protein 1</t>
  </si>
  <si>
    <t>GSLDGFMR(me)GRGQGR(me)</t>
  </si>
  <si>
    <t>EPLVATNLPGRGQLQK(me)</t>
  </si>
  <si>
    <t>PGRGQLQKLASERNL</t>
  </si>
  <si>
    <t>P42166</t>
  </si>
  <si>
    <t>TMPO</t>
  </si>
  <si>
    <t>Lamina-associated polypeptide 2, isoform alpha;Thymopoietin;Thymopentin</t>
  </si>
  <si>
    <t>(ac)SWAAR(di)PPFLPQR</t>
  </si>
  <si>
    <t>TINEVENQVLTR(me)</t>
  </si>
  <si>
    <t>VENQVLTRDAKGLSQ</t>
  </si>
  <si>
    <t>Q08043</t>
  </si>
  <si>
    <t>ACTN3</t>
  </si>
  <si>
    <t>Alpha-actinin-3</t>
  </si>
  <si>
    <t>VNK(me)TDTKPVQMMNMEATFCMGNIDSINCK</t>
  </si>
  <si>
    <t>ECPFRVNKTDTKPVQ</t>
  </si>
  <si>
    <t>P36952</t>
  </si>
  <si>
    <t>SERPINB5</t>
  </si>
  <si>
    <t>Serpin B5</t>
  </si>
  <si>
    <t>AVYNSFSFPGQAAR(di)YPWMAFPR</t>
  </si>
  <si>
    <t>SFPGQAARYPWMAFP</t>
  </si>
  <si>
    <t>O95628</t>
  </si>
  <si>
    <t>CNOT4</t>
  </si>
  <si>
    <t>CCR4-NOT transcription complex subunit 4</t>
  </si>
  <si>
    <t>PGPYDRPIGGR(me)GGYYGAGR(di)GSMYDR(me)</t>
  </si>
  <si>
    <t>APAPLQFGGLRGSAPFSEK(me)</t>
  </si>
  <si>
    <t>GSAPFSEKNEQTPSR</t>
  </si>
  <si>
    <t>VEFPR(me)TYGGR</t>
  </si>
  <si>
    <t>RLRVEFPRTYGGRGG</t>
  </si>
  <si>
    <t>(ac)ADDAGAAGGPGGPGGPGMGNRGGFR(me)</t>
  </si>
  <si>
    <t>MGNRGGFRGGFGSGI</t>
  </si>
  <si>
    <t>AVAAALALDGESTMGHRK(di)</t>
  </si>
  <si>
    <t>ESTMGHRKKKRKESR</t>
  </si>
  <si>
    <t>C9JZB1</t>
  </si>
  <si>
    <t>TMEM169</t>
  </si>
  <si>
    <t>Transmembrane protein 169</t>
  </si>
  <si>
    <t>SVQAGNPGGPGPGGR(me)</t>
  </si>
  <si>
    <t>(ac)MNTPSQPR(me)QHFYPSR(di)</t>
  </si>
  <si>
    <t>GPANGFRGGYDGYR(me)PSFSNTPNSGYTQSQFSAPR</t>
  </si>
  <si>
    <t>DGYGSPHHTPPYGPR(me)</t>
  </si>
  <si>
    <t>HTPPYGPRSRPYGSS</t>
  </si>
  <si>
    <t>EDLPQRPSSAYR(me)GGVR</t>
  </si>
  <si>
    <t>QRPSSAYRGGVRYSQ</t>
  </si>
  <si>
    <t>Q9HCD6</t>
  </si>
  <si>
    <t>TANC2</t>
  </si>
  <si>
    <t>Protein TANC2</t>
  </si>
  <si>
    <t>DYSGYQR(me)DGYQQNFK</t>
  </si>
  <si>
    <t>RDYSGYQRDGYQQNF</t>
  </si>
  <si>
    <t>GR(di)GR(di)GQGNWGPPGGEMTFSIPTHK</t>
  </si>
  <si>
    <t>PQGITVQFAGR(me)GSSEEAR</t>
  </si>
  <si>
    <t>ITVQFAGRGSSEEAR</t>
  </si>
  <si>
    <t>GVIFGQTSSTFTFADVAK(me)</t>
  </si>
  <si>
    <t>FTFADVAKSTSGEGF</t>
  </si>
  <si>
    <t>J3KNE0</t>
  </si>
  <si>
    <t>RGPD3;RGPD8;RGPD5</t>
  </si>
  <si>
    <t>RanBP2-like and GRIP domain-containing protein 3;RANBP2-like and GRIP domain-containing protein 8;RANBP2-like and GRIP domain-containing protein 5/6</t>
  </si>
  <si>
    <t>LHHPAQGSAAGTPYPSSASLR(me)</t>
  </si>
  <si>
    <t>IQGDDWEPRPLR(me)</t>
  </si>
  <si>
    <t>DWEPRPLRAASPFRS</t>
  </si>
  <si>
    <t>O95817</t>
  </si>
  <si>
    <t>BAG3</t>
  </si>
  <si>
    <t>BAG family molecular chaperone regulator 3</t>
  </si>
  <si>
    <t>AGGLLGTGSGLNLR(di)MAGPQGLDLAPILR</t>
  </si>
  <si>
    <t>TGSGLNLRMAGPQGL</t>
  </si>
  <si>
    <t>CASQSGMTAYGTRR(me)</t>
  </si>
  <si>
    <t>MTAYGTRRHLYDPKN</t>
  </si>
  <si>
    <t>B4DDF4</t>
  </si>
  <si>
    <t>CNN2</t>
  </si>
  <si>
    <t>Calponin;Calponin-2</t>
  </si>
  <si>
    <t>EFDVGR(me)HIASGGNGLAWK(di)</t>
  </si>
  <si>
    <t>PGPYDR(di)PGAGR(me)GYNSIGR(di)GAGFER</t>
  </si>
  <si>
    <t>KNRQSSDKQNGR(me)</t>
  </si>
  <si>
    <t>SSDKQNGRVAKVKGH</t>
  </si>
  <si>
    <t>Q96B23</t>
  </si>
  <si>
    <t>C18orf25</t>
  </si>
  <si>
    <t>Uncharacterized protein C18orf25</t>
  </si>
  <si>
    <t>KSGVGNIFVK(me)</t>
  </si>
  <si>
    <t>GVGNIFVKNLDKSIN</t>
  </si>
  <si>
    <t>Q9H361</t>
  </si>
  <si>
    <t>PABPC3</t>
  </si>
  <si>
    <t>Polyadenylate-binding protein 3</t>
  </si>
  <si>
    <t>VIVGTIR(di)PR(me)</t>
  </si>
  <si>
    <t>FTK(di)GEFQVVMK(me)</t>
  </si>
  <si>
    <t>GEFQVVMKVVQLLPD</t>
  </si>
  <si>
    <t>Q9ULE6</t>
  </si>
  <si>
    <t>PALD1</t>
  </si>
  <si>
    <t>Paladin</t>
  </si>
  <si>
    <t>VPDAKFTKGEFQVVM</t>
  </si>
  <si>
    <t>FSGGFGAR(me)</t>
  </si>
  <si>
    <t>DDX3Y;DDX3X</t>
  </si>
  <si>
    <t>ATP-dependent RNA helicase DDX3Y;ATP-dependent RNA helicase DDX3X</t>
  </si>
  <si>
    <t>GPANGFR(di)GGYDGYRPSFSNTPNSGYTQSQFSAPR</t>
  </si>
  <si>
    <t>FGSR(me)GGPGGGFRPFVPHIPFDFYLCEMAFPR</t>
  </si>
  <si>
    <t>GAGE13;GAGE2D;GAGE2A;GAGE2B</t>
  </si>
  <si>
    <t>SGPWNR(me)GFGQEVHR</t>
  </si>
  <si>
    <t>PRSGPWNRGFGQEVH</t>
  </si>
  <si>
    <t>A0A0A0MT33</t>
  </si>
  <si>
    <t>SCAF8</t>
  </si>
  <si>
    <t>Protein SCAF8</t>
  </si>
  <si>
    <t>GPPR(me)GGMVQKPGFGVGR</t>
  </si>
  <si>
    <t>SGGGYGGDR(me)GGGYGGDR(me)</t>
  </si>
  <si>
    <t>WR(me)GR(di)GGAWSAAAAGPGAGAAAAATGGGGGALEAAMAK</t>
  </si>
  <si>
    <t>WPWRRKWRGRGGAWS</t>
  </si>
  <si>
    <t>GVPPPPTVR(di)GAPAPR(me)AR(me)</t>
  </si>
  <si>
    <t>GPANGFR(me)GGYDGYR</t>
  </si>
  <si>
    <t>TFLAVK(me)PDGVQR</t>
  </si>
  <si>
    <t>ERTFLAVKPDGVQRR</t>
  </si>
  <si>
    <t>Q13232</t>
  </si>
  <si>
    <t>NME3</t>
  </si>
  <si>
    <t>Nucleoside diphosphate kinase 3</t>
  </si>
  <si>
    <t>NR(di)GAGGFGGGGGTR(me)</t>
  </si>
  <si>
    <t>RGGMTRNRGAGGFGG</t>
  </si>
  <si>
    <t>Q86V81</t>
  </si>
  <si>
    <t>ALYREF</t>
  </si>
  <si>
    <t>THO complex subunit 4</t>
  </si>
  <si>
    <t>FGGGGGTRRGTRGGA</t>
  </si>
  <si>
    <t>FTNQR(me)APAPLQFGGLR(me)GSAPFSEK</t>
  </si>
  <si>
    <t>NIICR(di)NCDK(di)R(di)</t>
  </si>
  <si>
    <t>IICRNCDKRGHLSKN</t>
  </si>
  <si>
    <t>Q8N3Z6</t>
  </si>
  <si>
    <t>ZCCHC7</t>
  </si>
  <si>
    <t>Zinc finger CCHC domain-containing protein 7</t>
  </si>
  <si>
    <t>ANKNIICRNCDKRGH</t>
  </si>
  <si>
    <t>ICRNCDKRGHLSKNC</t>
  </si>
  <si>
    <t>LVVTRLSPNFR(me)</t>
  </si>
  <si>
    <t>TRLSPNFREAVTLSR</t>
  </si>
  <si>
    <t>Q8N4Q0</t>
  </si>
  <si>
    <t>ZADH2</t>
  </si>
  <si>
    <t>Zinc-binding alcohol dehydrogenase domain-containing protein 2</t>
  </si>
  <si>
    <t>SYSR(di)GGGDQGYGSGR(me)YYDSRPGGYGYGYGR</t>
  </si>
  <si>
    <t>TGPTQQQVEGRLGELLK(me)</t>
  </si>
  <si>
    <t>GRLGELLKCRQPAPP</t>
  </si>
  <si>
    <t>GPSWDPFRDWYPHSR(me)</t>
  </si>
  <si>
    <t>RDWYPHSRLFDQAFG</t>
  </si>
  <si>
    <t>TPLLGDGPR(me)APFNQEGQSTGPPPLIPGLGQQGAQGR</t>
  </si>
  <si>
    <t>PLLGDGPRAPFNQEG</t>
  </si>
  <si>
    <t>TPTPAGPTIMPLIR(me)</t>
  </si>
  <si>
    <t>PTIMPLIRQIQTAVM</t>
  </si>
  <si>
    <t>GILAADESTGSIAK(me)</t>
  </si>
  <si>
    <t>ESTGSIAKRLQSIGT</t>
  </si>
  <si>
    <t>PGPYDR(me)PGAGR(me)</t>
  </si>
  <si>
    <t>FILADGASQGMAAFRPR(me)</t>
  </si>
  <si>
    <t>GMAAFRPRGRRSRPS</t>
  </si>
  <si>
    <t>IEVIEIMTDRGSGK(me)</t>
  </si>
  <si>
    <t>MTDRGSGKKRGFAFV</t>
  </si>
  <si>
    <t>LAVTELR(me)GR</t>
  </si>
  <si>
    <t>RLAVTELRGRARLCP</t>
  </si>
  <si>
    <t>AYSSFGGGR(di)GSR(me)</t>
  </si>
  <si>
    <t>APGPR(di)GSYLGGYSAGRGIYSR(me)</t>
  </si>
  <si>
    <t>AGRGIYSRYHEGKGK</t>
  </si>
  <si>
    <t>DFGDSLARGGK(me)</t>
  </si>
  <si>
    <t>DSLARGGKGFLRGVV</t>
  </si>
  <si>
    <t>SGR(di)GGNFGFGDSR(me)GGGGNFGPGPGSNFR(di)GGSDGYGSGR(me)</t>
  </si>
  <si>
    <t>AILPAPVNVGRGSSMGLPR(me)</t>
  </si>
  <si>
    <t>GSSMGLPRARQAFSL</t>
  </si>
  <si>
    <t>GQCMSGASR(me)LPSLFSQNIIPEYGMFQGMR(di)GGGAFPGGSR</t>
  </si>
  <si>
    <t>QCMSGASRLPSLFSQ</t>
  </si>
  <si>
    <t>R(di)GGGGGR(me)GGLHDFR</t>
  </si>
  <si>
    <t>LK(di)AGVAAPATQVAQVTLQSVQR</t>
  </si>
  <si>
    <t>TEYNLRLKAGVAAPA</t>
  </si>
  <si>
    <t>GR(me)PGTGRGVASEGSGPGAIK</t>
  </si>
  <si>
    <t>RAKYVRGRPGTGRGV</t>
  </si>
  <si>
    <t>GSFK(di)YAWVLDK</t>
  </si>
  <si>
    <t>PLMAEPR(me)GPMLDQR</t>
  </si>
  <si>
    <t>RPLMAEPRGPMLDQR</t>
  </si>
  <si>
    <t>ER(me)HLFLFEMSLVFSK</t>
  </si>
  <si>
    <t>YR(me)SASSTSSLFSSSSQLFPPSR</t>
  </si>
  <si>
    <t>PGAEAKYRSASSTSS</t>
  </si>
  <si>
    <t>Q8TB72</t>
  </si>
  <si>
    <t>PUM2</t>
  </si>
  <si>
    <t>Pumilio homolog 2</t>
  </si>
  <si>
    <t>GGPNDR(me)FPFRPSR</t>
  </si>
  <si>
    <t>GRGGPNDRFPFRPSR</t>
  </si>
  <si>
    <t>TLQGHSVIR(me)</t>
  </si>
  <si>
    <t>LQGHSVIRSATNTTL</t>
  </si>
  <si>
    <t>EDHGR(me)GYFEYIEENK</t>
  </si>
  <si>
    <t>RPREDHGRGYFEYIE</t>
  </si>
  <si>
    <t>SNLPAKAIGHR(me)</t>
  </si>
  <si>
    <t>PAKAIGHRIRVMLYP</t>
  </si>
  <si>
    <t>P18077</t>
  </si>
  <si>
    <t>RPL35A</t>
  </si>
  <si>
    <t>60S ribosomal protein L35a</t>
  </si>
  <si>
    <t>SSFFSDR(me)GSGSRGR(me)</t>
  </si>
  <si>
    <t>VSHPQEPMLTASPR(me)</t>
  </si>
  <si>
    <t>PMLTASPRMLLPSSS</t>
  </si>
  <si>
    <t>O75052</t>
  </si>
  <si>
    <t>NOS1AP</t>
  </si>
  <si>
    <t>Carboxyl-terminal PDZ ligand of neuronal nitric oxide synthase protein</t>
  </si>
  <si>
    <t>GFLPGHAPFR(me)PLGSLGPR(me)</t>
  </si>
  <si>
    <t>PLGSLGPREYFIPGT</t>
  </si>
  <si>
    <t>NVNVQNFHTSWK(di)</t>
  </si>
  <si>
    <t>QNFHTSWKDGLALCA</t>
  </si>
  <si>
    <t>(ac)TELAGASSSCCHRPAGR(me)</t>
  </si>
  <si>
    <t>CCHRPAGRGAMQSVL</t>
  </si>
  <si>
    <t>O60907</t>
  </si>
  <si>
    <t>TBL1X</t>
  </si>
  <si>
    <t>F-box-like/WD repeat-containing protein TBL1X</t>
  </si>
  <si>
    <t>GGLRPGSLDAEIDLLSSTLAELNGGR(me)</t>
  </si>
  <si>
    <t>LAELNGGRGHASRRP</t>
  </si>
  <si>
    <t>GPTATAR(di)FGVPAEGR</t>
  </si>
  <si>
    <t>RGPTATARFGVPAEG</t>
  </si>
  <si>
    <t>Q9UJY1</t>
  </si>
  <si>
    <t>HSPB8</t>
  </si>
  <si>
    <t>Heat shock protein beta-8</t>
  </si>
  <si>
    <t>SSYLESPR(me)GPR(me)FDGPR</t>
  </si>
  <si>
    <t>ILVCLLQGSR(me)</t>
  </si>
  <si>
    <t>VCLLQGSRDDVSSFV</t>
  </si>
  <si>
    <t>Q5VT79</t>
  </si>
  <si>
    <t>ANXA8;ANXA8L2;ANXA8L1</t>
  </si>
  <si>
    <t>Annexin A8;Annexin;Annexin A8-like protein 2</t>
  </si>
  <si>
    <t>GPCGSLSGVR(me)GNQAQAALK</t>
  </si>
  <si>
    <t>CGSLSGVRGNQAQAA</t>
  </si>
  <si>
    <t>SEKPMAEDPVR(me)</t>
  </si>
  <si>
    <t>PMAEDPVRPSSSVRN</t>
  </si>
  <si>
    <t>Q7Z333</t>
  </si>
  <si>
    <t>SETX</t>
  </si>
  <si>
    <t>Probable helicase senataxin</t>
  </si>
  <si>
    <t>TQPMTAQAASYR(me)AQPSVSLGAPYR</t>
  </si>
  <si>
    <t>TAQAASYRAQPSVSL</t>
  </si>
  <si>
    <t>AFSGK(me)SNLTEHEKIHIGEK(me)</t>
  </si>
  <si>
    <t>EKIHIGEKPYKCNEC</t>
  </si>
  <si>
    <t>Q3ZCT1</t>
  </si>
  <si>
    <t>ZNF260</t>
  </si>
  <si>
    <t>Zinc finger protein 260</t>
  </si>
  <si>
    <t>CGKAFSGKSNLTEHE</t>
  </si>
  <si>
    <t>IIQQGLIR(me)</t>
  </si>
  <si>
    <t>IIQQGLIRVANVPNT</t>
  </si>
  <si>
    <t>AGGLLGAGPDPR(me)GGGPMGPGSGPNLR</t>
  </si>
  <si>
    <t>VIVGTIR(me)PR(me)</t>
  </si>
  <si>
    <t>SLSMLHYIR(me)</t>
  </si>
  <si>
    <t>LSMLHYIRGAAPKDI</t>
  </si>
  <si>
    <t>VR(me)INLQQQPPPLQIK</t>
  </si>
  <si>
    <t>QPPPQKVRINLQQQP</t>
  </si>
  <si>
    <t>O94842</t>
  </si>
  <si>
    <t>TOX4</t>
  </si>
  <si>
    <t>TOX high mobility group box family member 4</t>
  </si>
  <si>
    <t>TSVYR(di)QQQPAVPQGQR</t>
  </si>
  <si>
    <t>SYKTSVYRQQQPAVP</t>
  </si>
  <si>
    <t>LREFEGR(me)GGPLPQEEK</t>
  </si>
  <si>
    <t>STNVTVAAARGIK(me)</t>
  </si>
  <si>
    <t>VAAARGIKRKMMQPF</t>
  </si>
  <si>
    <t>GSGTGIYSNAAPPPVTYQGNLYR(di)PLLR(me)</t>
  </si>
  <si>
    <t>GGGFGGR(me)GGFGDR</t>
  </si>
  <si>
    <t>RGGGFGGRGGFGDRG</t>
  </si>
  <si>
    <t>P22087</t>
  </si>
  <si>
    <t>FBL</t>
  </si>
  <si>
    <t>rRNA 2-O-methyltransferase fibrillarin</t>
  </si>
  <si>
    <t>K(me)EEVRIESEK(me)</t>
  </si>
  <si>
    <t>EVRIESEKPRGFARG</t>
  </si>
  <si>
    <t>B5MD17</t>
  </si>
  <si>
    <t>CBX1</t>
  </si>
  <si>
    <t>ESKPKKKKEEVRIES</t>
  </si>
  <si>
    <t>ATVEDEKLQGK(di)INDEDK(me)QK</t>
  </si>
  <si>
    <t>GYSFTTTAER(di)</t>
  </si>
  <si>
    <t>SPVEGLGR(me)AHR</t>
  </si>
  <si>
    <t>SPVEGLGRAHRSPAS</t>
  </si>
  <si>
    <t>R(di)GGSSYSGGGYGGGYSSGGYGSGGYGGSANSFR(me)</t>
  </si>
  <si>
    <t>GGSANSFRAGYGAGV</t>
  </si>
  <si>
    <t>LLGLHTQSR(me)</t>
  </si>
  <si>
    <t>LGLHTQSRSAIVQAL</t>
  </si>
  <si>
    <t>Q6STE5</t>
  </si>
  <si>
    <t>SMARCD3</t>
  </si>
  <si>
    <t>SWI/SNF-related matrix-associated actin-dependent regulator of chromatin subfamily D member 3</t>
  </si>
  <si>
    <t>VGLVGRELSEQLGQAER(me)</t>
  </si>
  <si>
    <t>EQLGQAERAAAGYPD</t>
  </si>
  <si>
    <t>A0A075B730</t>
  </si>
  <si>
    <t>EPPK1</t>
  </si>
  <si>
    <t>Epiplakin</t>
  </si>
  <si>
    <t>SVTEQGAELSNEER(me)</t>
  </si>
  <si>
    <t>AELSNEERNLLSVAY</t>
  </si>
  <si>
    <t>P63104</t>
  </si>
  <si>
    <t>YWHAZ</t>
  </si>
  <si>
    <t>14-3-3 protein zeta/delta</t>
  </si>
  <si>
    <t>FDR(me)DR(me)PLR</t>
  </si>
  <si>
    <t>GDRFDRDRPLRGRGG</t>
  </si>
  <si>
    <t>Q5JVS0</t>
  </si>
  <si>
    <t>HABP4</t>
  </si>
  <si>
    <t>Intracellular hyaluronan-binding protein 4</t>
  </si>
  <si>
    <t>KPGDRFDRDRPLRGR</t>
  </si>
  <si>
    <t>QTPGGR(me)GVPLLNVGSR</t>
  </si>
  <si>
    <t>GRQTPGGRGVPLLNV</t>
  </si>
  <si>
    <t>EIF4G3</t>
  </si>
  <si>
    <t>Eukaryotic translation initiation factor 4 gamma 3</t>
  </si>
  <si>
    <t>SLYASSPGGVYATR(di)SSAVR(me)</t>
  </si>
  <si>
    <t>ATRSSAVRLRSSVPG</t>
  </si>
  <si>
    <t>EQYQQQQQWGSR(me)GGFAGR</t>
  </si>
  <si>
    <t>AETVPEEANYEAVPVEAYGLAMLR(me)</t>
  </si>
  <si>
    <t>AYGLAMLRGMGWKPG</t>
  </si>
  <si>
    <t>Q92917</t>
  </si>
  <si>
    <t>GPKOW</t>
  </si>
  <si>
    <t>G patch domain and KOW motifs-containing protein</t>
  </si>
  <si>
    <t>GVPPPPTVR(me)</t>
  </si>
  <si>
    <t>GYDR(me)GYDDRDYYSR</t>
  </si>
  <si>
    <t>YYDRGYDRGYDDRDY</t>
  </si>
  <si>
    <t>SVQAGNPGGPGPGGR(di)GR(di)</t>
  </si>
  <si>
    <t>GQCMSGASR(me)LPSLFSQNIIPEYGMFQGMR(me)GGGAFPGGSR(me)</t>
  </si>
  <si>
    <t>QYNR(me)DWQSYYYHHPQDR</t>
  </si>
  <si>
    <t>DYYRQYNRDWQSYYY</t>
  </si>
  <si>
    <t>IGGVTER(me)MPTPVIK</t>
  </si>
  <si>
    <t>KIGGVTERMPTPVIK</t>
  </si>
  <si>
    <t>P07954</t>
  </si>
  <si>
    <t>FH</t>
  </si>
  <si>
    <t>Fumarate hydratase, mitochondrial</t>
  </si>
  <si>
    <t>TGSETPQAPMSGVGPVSGGPGGFGR(di)GSQGGNFEGPNKR</t>
  </si>
  <si>
    <t>YYVTIIDAPGHR(me)</t>
  </si>
  <si>
    <t>IIDAPGHRDFIKNMI</t>
  </si>
  <si>
    <t>AR(di)GVFAGTNTGPNNSNTTFQK</t>
  </si>
  <si>
    <t>IRGRGRARGVFAGTN</t>
  </si>
  <si>
    <t>DFLAGGVAAAVSK(me)</t>
  </si>
  <si>
    <t>GVAAAVSKTAVAPIE</t>
  </si>
  <si>
    <t>P12235</t>
  </si>
  <si>
    <t>SLC25A4</t>
  </si>
  <si>
    <t>ADP/ATP translocase 1</t>
  </si>
  <si>
    <t>IADDEFDTMFSGR(me)</t>
  </si>
  <si>
    <t>ESLR(me)GSIPAAQVPVQVSIPSLIR</t>
  </si>
  <si>
    <t>PKQKESLRGSIPAAQ</t>
  </si>
  <si>
    <t>R(me)GAPQPIAGGAAPVPGAGGGANSLLLR</t>
  </si>
  <si>
    <t>GAGRRRRRGAPQPIA</t>
  </si>
  <si>
    <t>O60346</t>
  </si>
  <si>
    <t>PHLPP1</t>
  </si>
  <si>
    <t>PH domain leucine-rich repeat-containing protein phosphatase 1</t>
  </si>
  <si>
    <t>PVGVVVPR(me)</t>
  </si>
  <si>
    <t>PVGVVVPRGTPTPRG</t>
  </si>
  <si>
    <t>ASYVAPLTAQPATYR(me)</t>
  </si>
  <si>
    <t>TAQPATYRAQPSVSL</t>
  </si>
  <si>
    <t>R(me)GGGVGVGGGGTGVGGGDR</t>
  </si>
  <si>
    <t>PMPPAPRRGGGVGVG</t>
  </si>
  <si>
    <t>Q96G74</t>
  </si>
  <si>
    <t>OTUD5</t>
  </si>
  <si>
    <t>OTU domain-containing protein 5</t>
  </si>
  <si>
    <t>R(me)GGQVPNGLPR</t>
  </si>
  <si>
    <t>RARGAKRRGGQVPNG</t>
  </si>
  <si>
    <t>P23677</t>
  </si>
  <si>
    <t>ITPKA</t>
  </si>
  <si>
    <t>Inositol-trisphosphate 3-kinase A</t>
  </si>
  <si>
    <t>MGTPVPRPPQDMGQIGVR(me)</t>
  </si>
  <si>
    <t>R(me)GGFSLDWDGK</t>
  </si>
  <si>
    <t>TRRPGTRRGGFSLDW</t>
  </si>
  <si>
    <t>Q96CU9</t>
  </si>
  <si>
    <t>FOXRED1</t>
  </si>
  <si>
    <t>FAD-dependent oxidoreductase domain-containing protein 1</t>
  </si>
  <si>
    <t>LLQLVEDR(me)GSGR</t>
  </si>
  <si>
    <t>LLQLVEDRGSGRSRG</t>
  </si>
  <si>
    <t>P17844</t>
  </si>
  <si>
    <t>DDX5</t>
  </si>
  <si>
    <t>Probable ATP-dependent RNA helicase DDX5</t>
  </si>
  <si>
    <t>GVSR(di)GGFR(di)GNSGGDYR</t>
  </si>
  <si>
    <t>GGYRGVSRGGFRGNS</t>
  </si>
  <si>
    <t>GVSRGGFRGNSGGDY</t>
  </si>
  <si>
    <t>(ac)SLMVSAGR(me)</t>
  </si>
  <si>
    <t>VDNSSLTGESEPQSR(me)</t>
  </si>
  <si>
    <t>GESEPQSRSPDFTHE</t>
  </si>
  <si>
    <t>Q13733</t>
  </si>
  <si>
    <t>ATP1A4</t>
  </si>
  <si>
    <t>Sodium/potassium-transporting ATPase subunit alpha-4</t>
  </si>
  <si>
    <t>MLQEEK(me)RLRTAYLR</t>
  </si>
  <si>
    <t>HRMLQEEKRLRTAYL</t>
  </si>
  <si>
    <t>Q96ER9</t>
  </si>
  <si>
    <t>CCDC51</t>
  </si>
  <si>
    <t>Coiled-coil domain-containing protein 51</t>
  </si>
  <si>
    <t>IEGPLGQGGPR(di)FEGCHALR</t>
  </si>
  <si>
    <t>PLGQGGPRFEGCHAL</t>
  </si>
  <si>
    <t>ERDWFPDQGYR(me)GR</t>
  </si>
  <si>
    <t>SGPPGPPGGPGMPPGGR(di)GR(di)GR(di)GQGNWGPPGGEMTFSIPTHK</t>
  </si>
  <si>
    <t>DDFLGGR(di)GGSR</t>
  </si>
  <si>
    <t>NVTELNEPLSNEER(me)</t>
  </si>
  <si>
    <t>EPLSNEERNLLSVAY</t>
  </si>
  <si>
    <t>P61981</t>
  </si>
  <si>
    <t>YWHAG</t>
  </si>
  <si>
    <t>14-3-3 protein gamma;14-3-3 protein gamma, N-terminally processed</t>
  </si>
  <si>
    <t>VGVPTAVQNLAPR(me)</t>
  </si>
  <si>
    <t>H0YEU6</t>
  </si>
  <si>
    <t>TNFVQPMPGEGLR(di)PSLPTQAHTTQPTPFK</t>
  </si>
  <si>
    <t>GGFQNR(di)GGGSGGGGNYRGGFNR(me)</t>
  </si>
  <si>
    <t>NYRGGFNRSGGGGYS</t>
  </si>
  <si>
    <t>(ac)MNTPSQPR(me)QHFYPSR</t>
  </si>
  <si>
    <t>MLQTQNAAFQPNQYQMLAGPGGYPPRR(me)</t>
  </si>
  <si>
    <t>PGGYPPRRDDRGGRQ</t>
  </si>
  <si>
    <t>(ac)AALGHLAGEAAAAPGPGTPCASRGAR(me)</t>
  </si>
  <si>
    <t>PCASRGARLPGPVSS</t>
  </si>
  <si>
    <t>R(me)GGLRPAPASGGGAWPSPLPSR</t>
  </si>
  <si>
    <t>PVPAHLRRGGLRPAP</t>
  </si>
  <si>
    <t>Q13064</t>
  </si>
  <si>
    <t>MKRN3</t>
  </si>
  <si>
    <t>Probable E3 ubiquitin-protein ligase makorin-3</t>
  </si>
  <si>
    <t>SLIEKDVNR(me)</t>
  </si>
  <si>
    <t>LIEKDVNRTDRTNKF</t>
  </si>
  <si>
    <t>Q8TC07</t>
  </si>
  <si>
    <t>TBC1D15</t>
  </si>
  <si>
    <t>TBC1 domain family member 15</t>
  </si>
  <si>
    <t>GR(me)GPPPSWASEPERPSILSASELK</t>
  </si>
  <si>
    <t>R(me)GGFNTFR</t>
  </si>
  <si>
    <t>DRYSAGKRGGFNTFR</t>
  </si>
  <si>
    <t>(ac)MDDSK(di)VVGGK(me)</t>
  </si>
  <si>
    <t>zzzMDDSKVVGGKVK</t>
  </si>
  <si>
    <t>O60519</t>
  </si>
  <si>
    <t>CREBL2</t>
  </si>
  <si>
    <t>cAMP-responsive element-binding protein-like 2</t>
  </si>
  <si>
    <t>DSKVVGGKVKKPGKR</t>
  </si>
  <si>
    <t>LALAGPQLR(me)PEMSYPDR</t>
  </si>
  <si>
    <t>ALAGPQLRPEMSYPD</t>
  </si>
  <si>
    <t>B1AKN3</t>
  </si>
  <si>
    <t>RERE</t>
  </si>
  <si>
    <t>Arginine-glutamic acid dipeptide repeats protein</t>
  </si>
  <si>
    <t>GEENGIDCNQVDKPSDRGK(me)</t>
  </si>
  <si>
    <t>EQYQQQQQWGSR(di)GGFAGRAR(di)</t>
  </si>
  <si>
    <t>SSSMSVTGGRGGPR(me)</t>
  </si>
  <si>
    <t>TGGRGGPRPVSSSID</t>
  </si>
  <si>
    <t>GGYGGDR(di)GGYGGDR</t>
  </si>
  <si>
    <t>DAHSTPYYYAR(me)PQTLPLSYQDR</t>
  </si>
  <si>
    <t>STPYYYARPQTLPLS</t>
  </si>
  <si>
    <t>Q96CW5</t>
  </si>
  <si>
    <t>TUBGCP3</t>
  </si>
  <si>
    <t>Gamma-tubulin complex component 3</t>
  </si>
  <si>
    <t>MDSTEPPYSQK(me)R</t>
  </si>
  <si>
    <t>GTGR(me)GGGGGGGGGAPR</t>
  </si>
  <si>
    <t>RSGRGTGRGGGGGGG</t>
  </si>
  <si>
    <t>J3KTL2</t>
  </si>
  <si>
    <t>SRSF1</t>
  </si>
  <si>
    <t>Serine/arginine-rich splicing factor 1</t>
  </si>
  <si>
    <t>MDSTEPPYSQK(di)R</t>
  </si>
  <si>
    <t>SWEGSPGEQPR(di)GGGAGGR(di)GR</t>
  </si>
  <si>
    <t>SPSDAR(me)QPHYGAPAPR(di)GPAASAAWGPSPSAASTAWFR</t>
  </si>
  <si>
    <t>HYGAPAPRGPAASAA</t>
  </si>
  <si>
    <t>SRSPSDARQPHYGAP</t>
  </si>
  <si>
    <t>GGLRPGSLDAEIDLLSSTLAELNGGR(me)GHASR</t>
  </si>
  <si>
    <t>(ac)MDLQAAGAQAQGAAEPSR(me)GPPLPSAR(me)</t>
  </si>
  <si>
    <t>GPPLPSARGAPPSPE</t>
  </si>
  <si>
    <t>DSVLTSKNQIER(me)</t>
  </si>
  <si>
    <t>TSKNQIERLTRPGSS</t>
  </si>
  <si>
    <t>O75937</t>
  </si>
  <si>
    <t>DNAJC8</t>
  </si>
  <si>
    <t>DnaJ homolog subfamily C member 8</t>
  </si>
  <si>
    <t>FSGGFGAR(me)DYR</t>
  </si>
  <si>
    <t>MGTPVPR(me)PPQDMGQIGVR</t>
  </si>
  <si>
    <t>WGMIPR(me)GPASQFYITPSTSLSPR</t>
  </si>
  <si>
    <t>SKWGMIPRGPASQFY</t>
  </si>
  <si>
    <t>AEAGAGSATEFQFR(me)GGFGR(me)</t>
  </si>
  <si>
    <t>GMDTR(di)GPVPGPR(me)GPIPSGMQGPSPINMGAVVPQGSR</t>
  </si>
  <si>
    <t>LGGK(di)LSSEDKETMEK</t>
  </si>
  <si>
    <t>DKEKLGGKLSSEDKE</t>
  </si>
  <si>
    <t>SGSGNFGGGR(di)GGGFGGNDNFGR(di)GGNFSGR(me)GGFGGSR(di)</t>
  </si>
  <si>
    <t>LGYLVSPPQQIRR(me)</t>
  </si>
  <si>
    <t>A0A2R8Y880</t>
  </si>
  <si>
    <t>RBBP6</t>
  </si>
  <si>
    <t>E3 ubiquitin-protein ligase RBBP6</t>
  </si>
  <si>
    <t>GWEAFLNAPEANRGLR(me)</t>
  </si>
  <si>
    <t>PEANRGLRRSDSVSA</t>
  </si>
  <si>
    <t>VFTPR(di)GVPSR</t>
  </si>
  <si>
    <t>GGRVFTPRGVPSRRG</t>
  </si>
  <si>
    <t>YAAATGGPPPTPLPGLER(me)</t>
  </si>
  <si>
    <t>TPLPGLERMSLRTRL</t>
  </si>
  <si>
    <t>P10070</t>
  </si>
  <si>
    <t>GLI2</t>
  </si>
  <si>
    <t>Zinc finger protein GLI2</t>
  </si>
  <si>
    <t>SHLALDR(me)FR</t>
  </si>
  <si>
    <t>RSHLALDRFRFRGRP</t>
  </si>
  <si>
    <t>O60293</t>
  </si>
  <si>
    <t>ZFC3H1</t>
  </si>
  <si>
    <t>Zinc finger C3H1 domain-containing protein</t>
  </si>
  <si>
    <t>VPGPMGPNSGPSSR(me)</t>
  </si>
  <si>
    <t>PNSGPSSRGIGLPGP</t>
  </si>
  <si>
    <t>EQVLEPMLNGTDK(me)</t>
  </si>
  <si>
    <t>PMLNGTDKTPALISD</t>
  </si>
  <si>
    <t>Q02880</t>
  </si>
  <si>
    <t>TOP2B</t>
  </si>
  <si>
    <t>DNA topoisomerase 2;DNA topoisomerase 2-beta</t>
  </si>
  <si>
    <t>ALQTQAPQQIPR(me)GPVQQPLEDR</t>
  </si>
  <si>
    <t>EPSQVIFCNRSPR(me)</t>
  </si>
  <si>
    <t>IFCNRSPRVVLPVWL</t>
  </si>
  <si>
    <t>P40337</t>
  </si>
  <si>
    <t>VHL</t>
  </si>
  <si>
    <t>Von Hippel-Lindau disease tumor suppressor</t>
  </si>
  <si>
    <t>ALASIYSPDHSSNNFSSSPSTPVGSPQGLAGTSQWPR(me)</t>
  </si>
  <si>
    <t>AGTSQWPRAGAPGAL</t>
  </si>
  <si>
    <t>P15923</t>
  </si>
  <si>
    <t>TCF3</t>
  </si>
  <si>
    <t>Transcription factor E2-alpha</t>
  </si>
  <si>
    <t>LQGLQGSGGR(di)GGGLR</t>
  </si>
  <si>
    <t>(ac)AAPR(me)PPPAR(me)</t>
  </si>
  <si>
    <t>zzzMAAPRPPPARLS</t>
  </si>
  <si>
    <t>YIPLPQR(me)VR</t>
  </si>
  <si>
    <t>KYIPLPQRVREGPRG</t>
  </si>
  <si>
    <t>Q8WWM7</t>
  </si>
  <si>
    <t>ATXN2L</t>
  </si>
  <si>
    <t>Ataxin-2-like protein</t>
  </si>
  <si>
    <t>(ac)MLPTQAGAAAALGRGSALGGSLNR(me)</t>
  </si>
  <si>
    <t>ALGGSLNRTPTGRPG</t>
  </si>
  <si>
    <t>LLGQRPGPYDRPIGGR(me)GGYYGAGR(me)</t>
  </si>
  <si>
    <t>GLR(me)GR(me)GPPPSWASEPERPSILSASELK</t>
  </si>
  <si>
    <t>SPAGSQQQFGYSPGQQQTHPQGSPR(me)TSTPFGSGR(me)</t>
  </si>
  <si>
    <t>THPQGSPRTSTPFGS</t>
  </si>
  <si>
    <t>STPFGSGRVREKRMS</t>
  </si>
  <si>
    <t>GSQLYPAQQTDVYYQDPR(me)</t>
  </si>
  <si>
    <t>DVYYQDPRGAAPPFE</t>
  </si>
  <si>
    <t>Q5TC82</t>
  </si>
  <si>
    <t>RC3H1</t>
  </si>
  <si>
    <t>Roquin-1</t>
  </si>
  <si>
    <t>QIGLGFRPPGSGR(me)</t>
  </si>
  <si>
    <t>FRPPGSGRGSGGSDK</t>
  </si>
  <si>
    <t>(ac)SVR(me)LPQSIDR</t>
  </si>
  <si>
    <t>zzzzMSVRLPQSIDR</t>
  </si>
  <si>
    <t>O15085</t>
  </si>
  <si>
    <t>ARHGEF11</t>
  </si>
  <si>
    <t>Rho guanine nucleotide exchange factor 11</t>
  </si>
  <si>
    <t>DDFLGGR(me)GGSR(me)</t>
  </si>
  <si>
    <t>WWR(me)GAQGHMECL</t>
  </si>
  <si>
    <t>KERKRWWRGAQGHME</t>
  </si>
  <si>
    <t>MFHPGR(me)GLGGPR</t>
  </si>
  <si>
    <t>RRMFHPGRGLGGPRA</t>
  </si>
  <si>
    <t>Q9P0J7</t>
  </si>
  <si>
    <t>KCMF1</t>
  </si>
  <si>
    <t>E3 ubiquitin-protein ligase KCMF1</t>
  </si>
  <si>
    <t>YR(me)LHFER</t>
  </si>
  <si>
    <t>GYDPNRYRLHFERDS</t>
  </si>
  <si>
    <t>P36915</t>
  </si>
  <si>
    <t>GNL1</t>
  </si>
  <si>
    <t>Guanine nucleotide-binding protein-like 1</t>
  </si>
  <si>
    <t>STVDAPTAAGR(me)GR(di)GR(di)GR(me)</t>
  </si>
  <si>
    <t>AAGRGRGRGRPHzzz</t>
  </si>
  <si>
    <t>GRGRGRGRPHzzzzz</t>
  </si>
  <si>
    <t>GGYGGDR(me)GGGYGGDR(di)GGYGGDR(me)GGYGGDR(me)</t>
  </si>
  <si>
    <t>(ac)MNR(me)LFGK</t>
  </si>
  <si>
    <t>zzzzzMNRLFGKAKP</t>
  </si>
  <si>
    <t>Q9NZZ3</t>
  </si>
  <si>
    <t>CHMP5</t>
  </si>
  <si>
    <t>Charged multivesicular body protein 5</t>
  </si>
  <si>
    <t>LAVQR(me)GGTFQMGGSSSHNRPSGSNVDTLLR</t>
  </si>
  <si>
    <t>YTRLAVQRGGTFQMG</t>
  </si>
  <si>
    <t>Q7Z6Z7</t>
  </si>
  <si>
    <t>HUWE1</t>
  </si>
  <si>
    <t>E3 ubiquitin-protein ligase HUWE1</t>
  </si>
  <si>
    <t>LLALSGPGGGR(me)GR(di)</t>
  </si>
  <si>
    <t>HF170324_DM_EG_GSK591_HeLa_Fwd_sym05</t>
  </si>
  <si>
    <t>LNTETFGVSGR(me)</t>
  </si>
  <si>
    <t>HTLLR(me)APAPELLPANVAGR</t>
  </si>
  <si>
    <t>DSRHTLLRAPAPELL</t>
  </si>
  <si>
    <t>Q7Z6J9</t>
  </si>
  <si>
    <t>TSEN54</t>
  </si>
  <si>
    <t>tRNA-splicing endonuclease subunit Sen54</t>
  </si>
  <si>
    <t>YSSNLGNFNYEQR(me)GAFR(di)</t>
  </si>
  <si>
    <t>TALALEVGDIVK(me)</t>
  </si>
  <si>
    <t>LEVGDIVKVTRMNIN</t>
  </si>
  <si>
    <t>P46109</t>
  </si>
  <si>
    <t>CRKL</t>
  </si>
  <si>
    <t>Crk-like protein</t>
  </si>
  <si>
    <t>ISGLIYEETR(me)</t>
  </si>
  <si>
    <t>GLIYEETRGVLKVFL</t>
  </si>
  <si>
    <t>P62805</t>
  </si>
  <si>
    <t>HIST1H4A</t>
  </si>
  <si>
    <t>Histone H4</t>
  </si>
  <si>
    <t>LIDWGLAEFYHPGQEYNVR(me)</t>
  </si>
  <si>
    <t>A0A2R8YD58</t>
  </si>
  <si>
    <t>CSNK2A1;CSNK2A3</t>
  </si>
  <si>
    <t>Casein kinase II subunit alpha;Casein kinase II subunit alpha 3</t>
  </si>
  <si>
    <t>AALEALLGR(me)</t>
  </si>
  <si>
    <t>ALEALLGRLQAERRG</t>
  </si>
  <si>
    <t>O15061</t>
  </si>
  <si>
    <t>SYNM</t>
  </si>
  <si>
    <t>Synemin</t>
  </si>
  <si>
    <t>SYVTDDGQGMGR(me)GSR</t>
  </si>
  <si>
    <t>SPLWR(me)GGGVAHGPR</t>
  </si>
  <si>
    <t>SIRSPLWRGGGVAHG</t>
  </si>
  <si>
    <t>Q9BYD3</t>
  </si>
  <si>
    <t>MRPL4</t>
  </si>
  <si>
    <t>39S ribosomal protein L4, mitochondrial</t>
  </si>
  <si>
    <t>GPAPPFPEENIASNDGPRGPPPAR(me)</t>
  </si>
  <si>
    <t>PGAGR(di)GYNSIGR(me)GAGFER(me)</t>
  </si>
  <si>
    <t>IINMK(di)IKLFMNCR(di)</t>
  </si>
  <si>
    <t>IKLFMNCRGRLSEAP</t>
  </si>
  <si>
    <t>LGKIINMKIKLFMNC</t>
  </si>
  <si>
    <t>QAVMNSALR(me)QMSYGGK</t>
  </si>
  <si>
    <t>AVMNSALRQMSYGGK</t>
  </si>
  <si>
    <t>J3KPD3</t>
  </si>
  <si>
    <t>RBM7</t>
  </si>
  <si>
    <t>RNA-binding protein 7</t>
  </si>
  <si>
    <t>LRVEFPR(me)</t>
  </si>
  <si>
    <t>RLRVEFPRSGRGTGR</t>
  </si>
  <si>
    <t>SRSF1;SRSF9</t>
  </si>
  <si>
    <t>Serine/arginine-rich splicing factor 1;Serine/arginine-rich splicing factor 9</t>
  </si>
  <si>
    <t>AAYYPPSQIAQLRPSPR(me)</t>
  </si>
  <si>
    <t>MLSSCVR(me)PVPTTVR(me)</t>
  </si>
  <si>
    <t>RPVPTTVRFVDSLIC</t>
  </si>
  <si>
    <t>Q9GZT8</t>
  </si>
  <si>
    <t>NIF3L1</t>
  </si>
  <si>
    <t>NIF3-like protein 1</t>
  </si>
  <si>
    <t>zMLSSCVRPVPTTVR</t>
  </si>
  <si>
    <t>GWGTQDSR(me)LASASTWSDGGSVR</t>
  </si>
  <si>
    <t>GWGTQDSRLASASTW</t>
  </si>
  <si>
    <t>QLADAVAELK(me)LNAMK(me)</t>
  </si>
  <si>
    <t>ADAVAELKLNAMKKD</t>
  </si>
  <si>
    <t>B8ZZD4</t>
  </si>
  <si>
    <t>TAX1BP1</t>
  </si>
  <si>
    <t>Tax1-binding protein 1</t>
  </si>
  <si>
    <t>ELKLNAMKKDQDKTD</t>
  </si>
  <si>
    <t>INEDIDLMISRQR(di)</t>
  </si>
  <si>
    <t>DLMISRQRLCAVPPP</t>
  </si>
  <si>
    <t>D6RJG6</t>
  </si>
  <si>
    <t>MEF2C</t>
  </si>
  <si>
    <t>Myocyte-specific enhancer factor 2C</t>
  </si>
  <si>
    <t>GR(me)GILILPAHTTLSVNSAGSPESAPLGPR</t>
  </si>
  <si>
    <t>QELRGRGRGILILPA</t>
  </si>
  <si>
    <t>DCGTLPNR(me)FVITPR(me)</t>
  </si>
  <si>
    <t>NRFVITPRRRYPIHQ</t>
  </si>
  <si>
    <t>Q96HA1</t>
  </si>
  <si>
    <t>POM121</t>
  </si>
  <si>
    <t>Nuclear envelope pore membrane protein POM 121</t>
  </si>
  <si>
    <t>DCGTLPNRFVITPRR</t>
  </si>
  <si>
    <t>(ac)MYPQGR(di)HPAPHQPGQPGFK</t>
  </si>
  <si>
    <t>zzMYPQGRHPAPHQP</t>
  </si>
  <si>
    <t>A0A0D9SES8</t>
  </si>
  <si>
    <t>TLE3</t>
  </si>
  <si>
    <t>Transducin-like enhancer protein 3</t>
  </si>
  <si>
    <t>K(di)VLRDNIQGITK</t>
  </si>
  <si>
    <t>GGAKRHRKVLRDNIQ</t>
  </si>
  <si>
    <t>VVR(di)SCR(di)MPTTSSR(di)</t>
  </si>
  <si>
    <t>RMPTTSSRRWLTSAR</t>
  </si>
  <si>
    <t>M0R061</t>
  </si>
  <si>
    <t>COPE</t>
  </si>
  <si>
    <t>HESRRVVRSCRMPTT</t>
  </si>
  <si>
    <t>RRVVRSCRMPTTSSR</t>
  </si>
  <si>
    <t>R(me)DR(di)YSSDTTPLLNGSSQDR(di)</t>
  </si>
  <si>
    <t>SSTRDGRRDRYSSDT</t>
  </si>
  <si>
    <t>O95249</t>
  </si>
  <si>
    <t>GOSR1</t>
  </si>
  <si>
    <t>Golgi SNAP receptor complex member 1</t>
  </si>
  <si>
    <t>TRDGRRDRYSSDTTP</t>
  </si>
  <si>
    <t>LNGSSQDRMFETMAI</t>
  </si>
  <si>
    <t>AGELTEDEVER(me)</t>
  </si>
  <si>
    <t>LTEDEVERVITIMQN</t>
  </si>
  <si>
    <t>P62269</t>
  </si>
  <si>
    <t>RPS18</t>
  </si>
  <si>
    <t>40S ribosomal protein S18</t>
  </si>
  <si>
    <t>(ac)TDAAVSFAK(me)</t>
  </si>
  <si>
    <t>DAAVSFAKDFLAGGV</t>
  </si>
  <si>
    <t>P05141</t>
  </si>
  <si>
    <t>SLC25A5</t>
  </si>
  <si>
    <t>ADP/ATP translocase 2;ADP/ATP translocase 2, N-terminally processed</t>
  </si>
  <si>
    <t>AFFR(di)WLYVAMLR(di)MTEDHVLPELNK(di)</t>
  </si>
  <si>
    <t>HVLPELNKMTQKDIT</t>
  </si>
  <si>
    <t>Q9UJX5</t>
  </si>
  <si>
    <t>ANAPC4</t>
  </si>
  <si>
    <t>Anaphase-promoting complex subunit 4</t>
  </si>
  <si>
    <t>WLYVAMLRMTEDHVL</t>
  </si>
  <si>
    <t>KNFKAFFRWLYVAML</t>
  </si>
  <si>
    <t>VIVSSPWPAVVVASPR(di)PR(me)</t>
  </si>
  <si>
    <t>GGNFGGGGGNFGR(me)GGNFGGR(me)GGYGGGGGGSR(me)</t>
  </si>
  <si>
    <t>GGGGGGSRGSYGGGD</t>
  </si>
  <si>
    <t>AAPGPAYEEEGTPLRYQR(me)</t>
  </si>
  <si>
    <t>GTPLRYQRLVPSRSR</t>
  </si>
  <si>
    <t>Q3KP66</t>
  </si>
  <si>
    <t>C1orf106</t>
  </si>
  <si>
    <t>Uncharacterized protein C1orf106</t>
  </si>
  <si>
    <t>SPPIPYPR(me)</t>
  </si>
  <si>
    <t>SPPIPYPRSYLPYPA</t>
  </si>
  <si>
    <t>Q6W2J9</t>
  </si>
  <si>
    <t>BCOR</t>
  </si>
  <si>
    <t>BCL-6 corepressor</t>
  </si>
  <si>
    <t>FEGHR(me)GQPVGGLR(di)FEGPHGQPVGGLRFDNPR(di)</t>
  </si>
  <si>
    <t>GQPVGGLRFEGPHGQ</t>
  </si>
  <si>
    <t>GLRFDNPRGQPVGGL</t>
  </si>
  <si>
    <t>GLRFEGHRGQPVGGL</t>
  </si>
  <si>
    <t>LSYTEAEGERSALLAAIR(me)</t>
  </si>
  <si>
    <t>SALLAAIRGHSGTCS</t>
  </si>
  <si>
    <t>MDVTDK(me)YK(me)YPEGSDQER</t>
  </si>
  <si>
    <t>ARMDVTDKYKYPEGS</t>
  </si>
  <si>
    <t>Q08188</t>
  </si>
  <si>
    <t>TGM3</t>
  </si>
  <si>
    <t>Protein-glutamine gamma-glutamyltransferase E;Protein-glutamine gamma-glutamyltransferase E 50 kDa catalytic chain;Protein-glutamine gamma-glutamyltransferase E 27 kDa non-catalytic chain</t>
  </si>
  <si>
    <t>MDVTDKYKYPEGSDQ</t>
  </si>
  <si>
    <t>SGFAATSQPGPR(di)LPFIQHSQNPR(me)</t>
  </si>
  <si>
    <t>ATSQPGPRLPFIQHS</t>
  </si>
  <si>
    <t>Q13227</t>
  </si>
  <si>
    <t>GPS2</t>
  </si>
  <si>
    <t>G protein pathway suppressor 2</t>
  </si>
  <si>
    <t>IQHSQNPRFYHKzzz</t>
  </si>
  <si>
    <t>(ac)AEERPGAWFGFGFCGFGQELGSGR(me)GR</t>
  </si>
  <si>
    <t>GQELGSGRGRQVHSP</t>
  </si>
  <si>
    <t>A6NED2</t>
  </si>
  <si>
    <t>RCCD1</t>
  </si>
  <si>
    <t>RCC1 domain-containing protein 1</t>
  </si>
  <si>
    <t>LLAGFMGVMNNMR(di)</t>
  </si>
  <si>
    <t>MGVMNNMRKQKTLCD</t>
  </si>
  <si>
    <t>Q8IXQ5</t>
  </si>
  <si>
    <t>KLHL7</t>
  </si>
  <si>
    <t>Kelch-like protein 7</t>
  </si>
  <si>
    <t>GGGFGGNDNFGR(di)GGNFSGR(di)GGFGGSR(me)</t>
  </si>
  <si>
    <t>FGGPVHHQAQR(me)FR(me)</t>
  </si>
  <si>
    <t>DDFLGGR(me)GGSR(me)PGDRR</t>
  </si>
  <si>
    <t>EYSGFAGVSR(me)PR</t>
  </si>
  <si>
    <t>SGFAGVSRPRGTFFR</t>
  </si>
  <si>
    <t>AILPAPVNVGR(me)</t>
  </si>
  <si>
    <t>(ac)SDAAVDTSSEITTK(me)</t>
  </si>
  <si>
    <t>TSSEITTKDLKEKKE</t>
  </si>
  <si>
    <t>B8ZZQ6</t>
  </si>
  <si>
    <t>PTMA</t>
  </si>
  <si>
    <t>Prothymosin alpha;Prothymosin alpha, N-terminally processed;Thymosin alpha-1</t>
  </si>
  <si>
    <t>(ac)ALFYVAR(me)</t>
  </si>
  <si>
    <t>SGSGNFGGGR(di)GGGFGGNDNFGR(di)GGNFSGR</t>
  </si>
  <si>
    <t>GKDFLALALLDGR(me)</t>
  </si>
  <si>
    <t>ALALLDGRVQLRFDT</t>
  </si>
  <si>
    <t>A0A087X208</t>
  </si>
  <si>
    <t>AGRN</t>
  </si>
  <si>
    <t>Agrin;Agrin N-terminal 110 kDa subunit;Agrin C-terminal 110 kDa subunit;Agrin C-terminal 90 kDa fragment;Agrin C-terminal 22 kDa fragment</t>
  </si>
  <si>
    <t>YSSNLGNFNYEQR(me)GAFR(me)</t>
  </si>
  <si>
    <t>YACR(di)GGGTCQMDAFMR</t>
  </si>
  <si>
    <t>GARRYACRGGGTCQM</t>
  </si>
  <si>
    <t>M0R1V8</t>
  </si>
  <si>
    <t>NR1H2</t>
  </si>
  <si>
    <t>Oxysterols receptor LXR-beta</t>
  </si>
  <si>
    <t>MIAILSENYGGK(me)</t>
  </si>
  <si>
    <t>LSENYGGKWPFWLSP</t>
  </si>
  <si>
    <t>A2RTX5</t>
  </si>
  <si>
    <t>TARSL2</t>
  </si>
  <si>
    <t>Probable threonine--tRNA ligase 2, cytoplasmic</t>
  </si>
  <si>
    <t>MKEPR(di)IFPR</t>
  </si>
  <si>
    <t>zzzMKEPRIFPRERP</t>
  </si>
  <si>
    <t>HLQLAVR(me)NDEELNK</t>
  </si>
  <si>
    <t>RHLQLAVRNDEELNK</t>
  </si>
  <si>
    <t>Q8IUE6</t>
  </si>
  <si>
    <t>HIST2H2AB</t>
  </si>
  <si>
    <t>Histone H2A type 2-B</t>
  </si>
  <si>
    <t>HF170411_DM_HeLa_Fwd_GSK591_Input_16</t>
  </si>
  <si>
    <t>MGMGNNYSGGYGTPDGLGGYGR(di)GGGGSGGYYGQGGMSGGGWR</t>
  </si>
  <si>
    <t>GQSLFAALRGR(me)</t>
  </si>
  <si>
    <t>LFAALRGRGARAGPG</t>
  </si>
  <si>
    <t>NVIGLQMGTNRGASQAGMTGYGMPR(me)</t>
  </si>
  <si>
    <t>GITIDISLWK(me)FETSK(di)YYVTIIDAPGHR</t>
  </si>
  <si>
    <t>FGQGGAGPVGGQGPR(me)GMGPGTPAGYGR(di)</t>
  </si>
  <si>
    <t>GPGGPR(me)GIVGGGMMR</t>
  </si>
  <si>
    <t>DRGPGGPRGIVGGGM</t>
  </si>
  <si>
    <t>AMMPPYMFQQYPR(di)MTYPPLHGPMR</t>
  </si>
  <si>
    <t>YMFQQYPRMTYPPLH</t>
  </si>
  <si>
    <t>KLVIIEGDLER(me)</t>
  </si>
  <si>
    <t>IIEGDLERTEERAEL</t>
  </si>
  <si>
    <t>Q5HYB6</t>
  </si>
  <si>
    <t>TPM3;DKFZp686J1372</t>
  </si>
  <si>
    <t>FGQGGAGPVGGQGPR(me)GMGPGTPAGYGRGR(me)</t>
  </si>
  <si>
    <t>SQDAQLVLLNMPGPPK(me)</t>
  </si>
  <si>
    <t>LNMPGPPKNRQGDEN</t>
  </si>
  <si>
    <t>A0A0G2JNW7</t>
  </si>
  <si>
    <t>SLC12A7</t>
  </si>
  <si>
    <t>Solute carrier family 12 member 7</t>
  </si>
  <si>
    <t>PGPQGGR(me)GAATMSLGK</t>
  </si>
  <si>
    <t>MPGPQGGRGAATMSL</t>
  </si>
  <si>
    <t>SSQSSSQQFSGIGR(me)</t>
  </si>
  <si>
    <t>PISPGLSYASHTVGFTPPTSLTR(me)</t>
  </si>
  <si>
    <t>TPPTSLTRAGMSYYN</t>
  </si>
  <si>
    <t>Q16204</t>
  </si>
  <si>
    <t>CCDC6</t>
  </si>
  <si>
    <t>Coiled-coil domain-containing protein 6</t>
  </si>
  <si>
    <t>GGGYGGDR(di)GGYGGDR(me)GGGYGGDR(di)GGYGGDR</t>
  </si>
  <si>
    <t>TPLYLQPDAYGSLDRATSPR(me)</t>
  </si>
  <si>
    <t>LDRATSPRPRAFDGA</t>
  </si>
  <si>
    <t>GNYNESR(me)GGQSNFNR(me)</t>
  </si>
  <si>
    <t>GGQSNFNRGPLPPLR</t>
  </si>
  <si>
    <t>HGR(me)NWGGPDFER</t>
  </si>
  <si>
    <t>EESRRHGRNWGGPDF</t>
  </si>
  <si>
    <t>LQLVEAGLVECLLEIVQQK(di)</t>
  </si>
  <si>
    <t>LLEIVQQKVDSDKED</t>
  </si>
  <si>
    <t>P52306</t>
  </si>
  <si>
    <t>RAP1GDS1</t>
  </si>
  <si>
    <t>Rap1 GTPase-GDP dissociation stimulator 1</t>
  </si>
  <si>
    <t>(ac)MNTPSQPR(me)QHFYPSR(me)</t>
  </si>
  <si>
    <t>ISEQFSAMFR(me)R</t>
  </si>
  <si>
    <t>EQFSAMFRRKAFLHW</t>
  </si>
  <si>
    <t>Q9BUF5</t>
  </si>
  <si>
    <t>TUBB6</t>
  </si>
  <si>
    <t>Tubulin beta-6 chain</t>
  </si>
  <si>
    <t>GFLPGHAPFRPLGSLGPR(di)</t>
  </si>
  <si>
    <t>NSLLAGGDDDTMSVISGISSR(me)</t>
  </si>
  <si>
    <t>VISGISSRGSTVRSK</t>
  </si>
  <si>
    <t>Q8N3U4</t>
  </si>
  <si>
    <t>STAG2</t>
  </si>
  <si>
    <t>Cohesin subunit SA-2</t>
  </si>
  <si>
    <t>GPANGFR(me)GGYDGYR(di)PSFSNTPNSGYTQSQFSAPR</t>
  </si>
  <si>
    <t>VGTPSQGPFLRGSTIIR(me)</t>
  </si>
  <si>
    <t>LRGSTIIRSKTFSPG</t>
  </si>
  <si>
    <t>Q8IX03</t>
  </si>
  <si>
    <t>WWC1</t>
  </si>
  <si>
    <t>Protein KIBRA</t>
  </si>
  <si>
    <t>NLLSVAYKNVVGGR(me)</t>
  </si>
  <si>
    <t>YKNVVGGRRSAWRVI</t>
  </si>
  <si>
    <t>P27348</t>
  </si>
  <si>
    <t>YWHAQ</t>
  </si>
  <si>
    <t>14-3-3 protein theta</t>
  </si>
  <si>
    <t>DNR(me)WGWPSDNR</t>
  </si>
  <si>
    <t>QFRGRDNRWGWPSDN</t>
  </si>
  <si>
    <t>Q9BTL3</t>
  </si>
  <si>
    <t>FAM103A1</t>
  </si>
  <si>
    <t>RNMT-activating mini protein</t>
  </si>
  <si>
    <t>AVSLQQLTYGNVSPIQTSASPLFR(me)</t>
  </si>
  <si>
    <t>TSASPLFRGRKRLSD</t>
  </si>
  <si>
    <t>D6RAF2</t>
  </si>
  <si>
    <t>PAPD4</t>
  </si>
  <si>
    <t>Poly(A) RNA polymerase GLD2</t>
  </si>
  <si>
    <t>K(me)SRGMQGEQGRR</t>
  </si>
  <si>
    <t>RNVPKLKKSRGMQGE</t>
  </si>
  <si>
    <t>E9PDJ2</t>
  </si>
  <si>
    <t>RCAN1</t>
  </si>
  <si>
    <t>EQYQQQQQWGSR(di)GGFAGR</t>
  </si>
  <si>
    <t>FGSSPLDQSGFSPSVQSHSHSFNQSSSSQWR(me)</t>
  </si>
  <si>
    <t>QSSSSQWRQGTPSSQ</t>
  </si>
  <si>
    <t>QLIVGVNKMDSTEPPYSQK(di)R</t>
  </si>
  <si>
    <t>QTPGGR(di)GVPLLNVGSR</t>
  </si>
  <si>
    <t>GK(di)ISEADKK</t>
  </si>
  <si>
    <t>PGPGPLR(me)QQGPPTPFDFLGR(me)</t>
  </si>
  <si>
    <t>LIR(me)GGSLPPVK</t>
  </si>
  <si>
    <t>PTKVRLIRGGSLPPV</t>
  </si>
  <si>
    <t>Q13330</t>
  </si>
  <si>
    <t>MTA1</t>
  </si>
  <si>
    <t>Metastasis-associated protein MTA1</t>
  </si>
  <si>
    <t>ER(me)TSQEMEMLR(me)K(me)</t>
  </si>
  <si>
    <t>EMYEERERTSQEMEM</t>
  </si>
  <si>
    <t>Q9NS87</t>
  </si>
  <si>
    <t>KIF15</t>
  </si>
  <si>
    <t>Kinesin-like protein KIF15</t>
  </si>
  <si>
    <t>QEMEMLRKQVECLAE</t>
  </si>
  <si>
    <t>SQEMEMLRKQVECLA</t>
  </si>
  <si>
    <t>HFGPVPPSQGR(di)GR</t>
  </si>
  <si>
    <t>GGYEDPYYGYEDFQVGAR(me)</t>
  </si>
  <si>
    <t>EDFQVGARGRGGRGA</t>
  </si>
  <si>
    <t>SYNCRIP</t>
  </si>
  <si>
    <t>Heterogeneous nuclear ribonucleoprotein Q</t>
  </si>
  <si>
    <t>VPPPPPIAR(me)</t>
  </si>
  <si>
    <t>PPPPPIARAVVPSKR</t>
  </si>
  <si>
    <t>KAPGGPMLLPQTYGAR(me)GK</t>
  </si>
  <si>
    <t>IIPSEKPSQTLQYFPR(me)GEVPGR</t>
  </si>
  <si>
    <t>QTLQYFPRGEVPGRK</t>
  </si>
  <si>
    <t>O00512</t>
  </si>
  <si>
    <t>BCL9</t>
  </si>
  <si>
    <t>B-cell CLL/lymphoma 9 protein</t>
  </si>
  <si>
    <t>FGSSPLDQSGFSPSVQSHSHSFNQSSSSQWR(me)QGTPSSQR</t>
  </si>
  <si>
    <t>SGSGNFGGGR(me)GGGFGG</t>
  </si>
  <si>
    <t>SGNFGGGRGGGFGGz</t>
  </si>
  <si>
    <t>F8VZ49</t>
  </si>
  <si>
    <t>IGKGKEGESDR(me)</t>
  </si>
  <si>
    <t>GKEGESDRRHSKGCN</t>
  </si>
  <si>
    <t>Q6MZP7</t>
  </si>
  <si>
    <t>LIN54</t>
  </si>
  <si>
    <t>Protein lin-54 homolog</t>
  </si>
  <si>
    <t>GGNFSGR(di)GGFGGSR(di)GGGGYGGSGDGYNGFGNDGGYGGGGPGYSGGSR</t>
  </si>
  <si>
    <t>GGPGGELPR(me)GPQAGLGPR</t>
  </si>
  <si>
    <t>GPGGELPRGPQAGLG</t>
  </si>
  <si>
    <t>QIAADK(me)QYK(di)GIVDCIVR</t>
  </si>
  <si>
    <t>SKQIAADKQYKGIVD</t>
  </si>
  <si>
    <t>SAPSGPVRSSSGMGGR(me)</t>
  </si>
  <si>
    <t>SSSGMGGRAPVSRGR</t>
  </si>
  <si>
    <t>FFEFGSLDQK(me)</t>
  </si>
  <si>
    <t>EFGSLDQKLALATRI</t>
  </si>
  <si>
    <t>(ac)MLGAQWR(me)</t>
  </si>
  <si>
    <t>zMLGAQWRRNQPSRA</t>
  </si>
  <si>
    <t>D6RIA2</t>
  </si>
  <si>
    <t>MATR3</t>
  </si>
  <si>
    <t>HVMTNLGEK(me)LTDEEVDEMIR(di)</t>
  </si>
  <si>
    <t>P0DP25</t>
  </si>
  <si>
    <t>CALM2;CALM1</t>
  </si>
  <si>
    <t>LGGK(me)LSSEDKETMEK</t>
  </si>
  <si>
    <t>ITLPVDFVTADKFDENAK(me)</t>
  </si>
  <si>
    <t>DKFDENAKTGQATVA</t>
  </si>
  <si>
    <t>PGK1</t>
  </si>
  <si>
    <t>Phosphoglycerate kinase 1</t>
  </si>
  <si>
    <t>HFCPNVPIILVGNK(me)</t>
  </si>
  <si>
    <t>PIILVGNKKDLRNDE</t>
  </si>
  <si>
    <t>P61586</t>
  </si>
  <si>
    <t>RHOC;RHOA</t>
  </si>
  <si>
    <t>Rho-related GTP-binding protein RhoC;Transforming protein RhoA</t>
  </si>
  <si>
    <t>RGGPPGPPISR(me)</t>
  </si>
  <si>
    <t>AAGSGFR(di)NGSVVPHHFMMSLYR</t>
  </si>
  <si>
    <t>RAAGSGFRNGSVVPH</t>
  </si>
  <si>
    <t>Q7Z4P5</t>
  </si>
  <si>
    <t>GDF7</t>
  </si>
  <si>
    <t>Growth/differentiation factor 7</t>
  </si>
  <si>
    <t>PGPYDR(me)PGAGR(me)GYNSIGRGAGFER(me)</t>
  </si>
  <si>
    <t>GFYPWGQYNR(di)GGYGNYR</t>
  </si>
  <si>
    <t>IR(di)ALFPAPLAQISTPMFLPSAQVSYPGR</t>
  </si>
  <si>
    <t>TQPLGRIRALFPAPL</t>
  </si>
  <si>
    <t>Q8ND24</t>
  </si>
  <si>
    <t>RNF214</t>
  </si>
  <si>
    <t>RING finger protein 214</t>
  </si>
  <si>
    <t>(ac)MLNNWDK(me)WMAK</t>
  </si>
  <si>
    <t>zMLNNWDKWMAKKHK</t>
  </si>
  <si>
    <t>B5MD46</t>
  </si>
  <si>
    <t>TBC1D10A</t>
  </si>
  <si>
    <t>DSYVGDEAQSK(me)</t>
  </si>
  <si>
    <t>LAREGAK(di)QSED</t>
  </si>
  <si>
    <t>RLAREGAKQSEDzzz</t>
  </si>
  <si>
    <t>O60930</t>
  </si>
  <si>
    <t>RNASEH1</t>
  </si>
  <si>
    <t>Ribonuclease H1</t>
  </si>
  <si>
    <t>ATVEDEKLQGK(me)INDEDK(me)QK(me)</t>
  </si>
  <si>
    <t>INDEDKQKILDKCNE</t>
  </si>
  <si>
    <t>LVEELQVDQLWDALLSR(di)</t>
  </si>
  <si>
    <t>LWDALLSRELFRPHM</t>
  </si>
  <si>
    <t>P55211</t>
  </si>
  <si>
    <t>CASP9</t>
  </si>
  <si>
    <t>Caspase-9;Caspase-9 subunit p35;Caspase-9 subunit p10;Caspase</t>
  </si>
  <si>
    <t>GGYGGDR(di)GGYGGDR(di)GGYGGDR(di)GGYGGDR</t>
  </si>
  <si>
    <t>GVPPPEDLRSPSR(me)</t>
  </si>
  <si>
    <t>EDLRSPSRFYPVSRR</t>
  </si>
  <si>
    <t>Q5VTI5</t>
  </si>
  <si>
    <t>PLEKHA6</t>
  </si>
  <si>
    <t>Pleckstrin homology domain-containing family A member 6</t>
  </si>
  <si>
    <t>QDQQQLDR(me)PFNR</t>
  </si>
  <si>
    <t>QDQQQLDRPFNRGKG</t>
  </si>
  <si>
    <t>Q92576</t>
  </si>
  <si>
    <t>PHF3</t>
  </si>
  <si>
    <t>PHD finger protein 3</t>
  </si>
  <si>
    <t>EQYQQQQQWGSR(me)GGFAGR(me)AR(di)</t>
  </si>
  <si>
    <t>AAGR(me)GVPAGVPIPQAPAGLAGPVR</t>
  </si>
  <si>
    <t>GVGRAAGRGVPAGVP</t>
  </si>
  <si>
    <t>YCPENFVDIK(di)K(di)TLER</t>
  </si>
  <si>
    <t>PENFVDIKKTLERET</t>
  </si>
  <si>
    <t>Q13472</t>
  </si>
  <si>
    <t>TOP3A</t>
  </si>
  <si>
    <t>DNA topoisomerase 3-alpha</t>
  </si>
  <si>
    <t>ENFVDIKKTLERETR</t>
  </si>
  <si>
    <t>SGYGATALNMK(me)R</t>
  </si>
  <si>
    <t>GATALNMKRDPLHVK</t>
  </si>
  <si>
    <t>Q8WWV3</t>
  </si>
  <si>
    <t>RTN4IP1</t>
  </si>
  <si>
    <t>Reticulon-4-interacting protein 1, mitochondrial</t>
  </si>
  <si>
    <t>NASYYGNR(me)AATLMMLGR</t>
  </si>
  <si>
    <t>NASYYGNRAATLMML</t>
  </si>
  <si>
    <t>Q99615</t>
  </si>
  <si>
    <t>DNAJC7</t>
  </si>
  <si>
    <t>DnaJ homolog subfamily C member 7</t>
  </si>
  <si>
    <t>SSLPAVSDAR(me)SDLLSAIR</t>
  </si>
  <si>
    <t>LPAVSDARSDLLSAI</t>
  </si>
  <si>
    <t>Q9Y6W5</t>
  </si>
  <si>
    <t>WASF2</t>
  </si>
  <si>
    <t>Wiskott-Aldrich syndrome protein family member 2</t>
  </si>
  <si>
    <t>GVPPPPTVR(me)GAPAPR(di)AR(di)</t>
  </si>
  <si>
    <t>R(di)GR(di)GR(di)GSPHLSGAGDTSISDR</t>
  </si>
  <si>
    <t>GGRGRRGRGRGSPHL</t>
  </si>
  <si>
    <t>RGRRGRGRGSPHLSG</t>
  </si>
  <si>
    <t>GAGGRGRRGRGRGSP</t>
  </si>
  <si>
    <t>ALSKQEMASASSSQR(me)GR(me)</t>
  </si>
  <si>
    <t>GVFGGR(di)GR(di)GGIPGTGR</t>
  </si>
  <si>
    <t>GPGLASGQLYSYPARR(me)</t>
  </si>
  <si>
    <t>LYSYPARRWRKKRRA</t>
  </si>
  <si>
    <t>J3KMZ8</t>
  </si>
  <si>
    <t>DPF2</t>
  </si>
  <si>
    <t>Zinc finger protein ubi-d4</t>
  </si>
  <si>
    <t>SSR(me)FSGGFGAR</t>
  </si>
  <si>
    <t>RGRSKSSRFSGGFGA</t>
  </si>
  <si>
    <t>O00571</t>
  </si>
  <si>
    <t>GGGFGGNDNFGR(di)GGNFSGR(di)GGFGGSR</t>
  </si>
  <si>
    <t>QSGYGGQTK(me)PIFR</t>
  </si>
  <si>
    <t>R(me)GGPPGPPISR(me)</t>
  </si>
  <si>
    <t>AKGSDKRRGGPPGPP</t>
  </si>
  <si>
    <t>SAVEDEGLK(me)GK(me)ISEADKK</t>
  </si>
  <si>
    <t>AVEDEGLKGKISEAD</t>
  </si>
  <si>
    <t>ANYNFR(di)GMYNQR</t>
  </si>
  <si>
    <t>LDLENAVLMQELMAMK(me)</t>
  </si>
  <si>
    <t>MQELMAMKEEMAELK</t>
  </si>
  <si>
    <t>D6REY2</t>
  </si>
  <si>
    <t>MCC</t>
  </si>
  <si>
    <t>Colorectal mutant cancer protein</t>
  </si>
  <si>
    <t>VREELLR(me)HQLLEK</t>
  </si>
  <si>
    <t>RVREELLRHQLLEKR</t>
  </si>
  <si>
    <t>AGVLLTSGNGPPNPR(di)PVGLGPGPNPNLR</t>
  </si>
  <si>
    <t>EEAAGVSGPAGR(me)GR(di)GGEHGPQVPLSQPPEDELDR</t>
  </si>
  <si>
    <t>SR(me)QPSPLLLLPPPAGLTSDPGPSVR</t>
  </si>
  <si>
    <t>AVPFSRSRQPSPLLL</t>
  </si>
  <si>
    <t>I3L2J0</t>
  </si>
  <si>
    <t>CIC</t>
  </si>
  <si>
    <t>GGGYGGDR(me)GGGYGGDR(me)GGGYGGDRGGYGGDR(di)</t>
  </si>
  <si>
    <t>(ac)MLGAQWR(me)R</t>
  </si>
  <si>
    <t>SGSGNFGGGR(di)GGGFGGNDNFGR(me)GGNFSGRGGFGGSR(di)</t>
  </si>
  <si>
    <t>CLKNEYVENR(me)</t>
  </si>
  <si>
    <t>KNEYVENRTKSREHG</t>
  </si>
  <si>
    <t>Q9NRP2</t>
  </si>
  <si>
    <t>CMC2</t>
  </si>
  <si>
    <t>COX assembly mitochondrial protein 2 homolog</t>
  </si>
  <si>
    <t>HSPA2;HSPA1L</t>
  </si>
  <si>
    <t>EAALER(me)PR</t>
  </si>
  <si>
    <t>EREAALERPRRTKRE</t>
  </si>
  <si>
    <t>Q96LA8</t>
  </si>
  <si>
    <t>PRMT6</t>
  </si>
  <si>
    <t>Protein arginine N-methyltransferase 6</t>
  </si>
  <si>
    <t>SEPSAFLR(me)GHGSR</t>
  </si>
  <si>
    <t>SEPSAFLRGHGSRKE</t>
  </si>
  <si>
    <t>P78524</t>
  </si>
  <si>
    <t>ST5</t>
  </si>
  <si>
    <t>Suppression of tumorigenicity 5 protein</t>
  </si>
  <si>
    <t>PVSSAASVYAGAGGSGSR(me)ISVSR</t>
  </si>
  <si>
    <t>QDQQQLDRPFNR(me)</t>
  </si>
  <si>
    <t>QLDRPFNRGKGDRQR</t>
  </si>
  <si>
    <t>EELLR(me)HQLLEK</t>
  </si>
  <si>
    <t>INTLFQK(me)DR(di)</t>
  </si>
  <si>
    <t>RINTLFQKDRHTLAY</t>
  </si>
  <si>
    <t>NTLFQKDRHTLAYDK</t>
  </si>
  <si>
    <t>MPGSVIPPPLVR(me)</t>
  </si>
  <si>
    <t>VIPPPLVRGGQQASS</t>
  </si>
  <si>
    <t>VCTFR(me)FPSTNIK</t>
  </si>
  <si>
    <t>LPRVCTFRFPSTNIK</t>
  </si>
  <si>
    <t>Q01167</t>
  </si>
  <si>
    <t>FOXK2</t>
  </si>
  <si>
    <t>Forkhead box protein K2</t>
  </si>
  <si>
    <t>VQGLLEEEAAARGR(me)</t>
  </si>
  <si>
    <t>EEAAARGRLERTRLG</t>
  </si>
  <si>
    <t>SGGGGHGSSR(me)GFGGGGYGGFYNSDGYGGNYNSQGVDWWGN</t>
  </si>
  <si>
    <t>YSSSSIPEPFGSR(me)GSPR</t>
  </si>
  <si>
    <t>IPEPFGSRGSPRKAA</t>
  </si>
  <si>
    <t>VYTADPYHALAPAASYGVGAVASLYRGGYSR(me)</t>
  </si>
  <si>
    <t>ESSLALNYAAGPR(me)</t>
  </si>
  <si>
    <t>LNYAAGPRGIIDLSQ</t>
  </si>
  <si>
    <t>PIAHHLLNR(me)</t>
  </si>
  <si>
    <t>IAHHLLNRMSKLDQW</t>
  </si>
  <si>
    <t>Q9Y6B7</t>
  </si>
  <si>
    <t>AP4B1</t>
  </si>
  <si>
    <t>AP-4 complex subunit beta-1</t>
  </si>
  <si>
    <t>LFIMLENSQMR(me)</t>
  </si>
  <si>
    <t>MLENSQMRERMLLQA</t>
  </si>
  <si>
    <t>P26022</t>
  </si>
  <si>
    <t>PTX3</t>
  </si>
  <si>
    <t>Pentraxin-related protein PTX3</t>
  </si>
  <si>
    <t>FCAFGGNPPVTGPR(me)</t>
  </si>
  <si>
    <t>NPPVTGPRSALAPNL</t>
  </si>
  <si>
    <t>O15446</t>
  </si>
  <si>
    <t>CD3EAP</t>
  </si>
  <si>
    <t>DNA-directed RNA polymerase I subunit RPA34</t>
  </si>
  <si>
    <t>LLIADDNTVIIGSANINDR(me)</t>
  </si>
  <si>
    <t>GSANINDRSMLGKRD</t>
  </si>
  <si>
    <t>Q13393</t>
  </si>
  <si>
    <t>PLD1</t>
  </si>
  <si>
    <t>Phospholipase D1</t>
  </si>
  <si>
    <t>KAPGGPMLLPQTYGAR(di)GK</t>
  </si>
  <si>
    <t>SQR(di)TMLAVVDYMR(me)R</t>
  </si>
  <si>
    <t>LAVVDYMRRQKRPSS</t>
  </si>
  <si>
    <t>CLDKKSQRTMLAVVD</t>
  </si>
  <si>
    <t>AR(me)GVFAGTNTGPNNSNTTFQK</t>
  </si>
  <si>
    <t>FLVPDMMDDICQEQFLELSYLNGVPEPSR(di)GR(me)</t>
  </si>
  <si>
    <t>YSMPPLFHTHYVPDIVR(me)</t>
  </si>
  <si>
    <t>HYVPDIVRCVPPFRE</t>
  </si>
  <si>
    <t>LPELAPTAPLPYPAPEASGPPAVAPRR(me)</t>
  </si>
  <si>
    <t>PPAVAPRRIPPPPPP</t>
  </si>
  <si>
    <t>DIR(me)LPPPMPPSER</t>
  </si>
  <si>
    <t>PLDPKDIRLPPPMPP</t>
  </si>
  <si>
    <t>WTTEEQLLAVQGVR(di)</t>
  </si>
  <si>
    <t>LLAVQGVRKYGKDFQ</t>
  </si>
  <si>
    <t>Q9P2K3</t>
  </si>
  <si>
    <t>RCOR3</t>
  </si>
  <si>
    <t>REST corepressor 3</t>
  </si>
  <si>
    <t>CR(me)QPAPPTSQPPR</t>
  </si>
  <si>
    <t>LGELLKCRQPAPPTS</t>
  </si>
  <si>
    <t>PQDSWR(di)GPPPLFQQQR(me)FDR</t>
  </si>
  <si>
    <t>GFYPQYGALETR(di)GGFNPR</t>
  </si>
  <si>
    <t>SISLTRPGSSSLSSGPNSILCR(me)</t>
  </si>
  <si>
    <t>GPNSILCRGRPPLEE</t>
  </si>
  <si>
    <t>A0A087WZ32</t>
  </si>
  <si>
    <t>PLEKHA2</t>
  </si>
  <si>
    <t>Pleckstrin homology domain-containing family A member 2</t>
  </si>
  <si>
    <t>R(di)DDPAAR(di)MSR(di)</t>
  </si>
  <si>
    <t>DPAARMSRSSGRSGS</t>
  </si>
  <si>
    <t>RRDDPAARMSRSSGR</t>
  </si>
  <si>
    <t>zzzzMQRRDDPAARM</t>
  </si>
  <si>
    <t>(ac)MHPAGLAAAAAGTPR(me)</t>
  </si>
  <si>
    <t>AAAAGTPRLRKWPSK</t>
  </si>
  <si>
    <t>Q5BJH7</t>
  </si>
  <si>
    <t>YIF1B</t>
  </si>
  <si>
    <t>Protein YIF1B</t>
  </si>
  <si>
    <t>SWPEEVSR(me)GGR</t>
  </si>
  <si>
    <t>SWPEEVSRGGRSRAG</t>
  </si>
  <si>
    <t>SIITYVVTYYHYFSK(di)</t>
  </si>
  <si>
    <t>TYYHYFSKMKALAVE</t>
  </si>
  <si>
    <t>Q01082</t>
  </si>
  <si>
    <t>SPTBN1</t>
  </si>
  <si>
    <t>Spectrin beta chain, non-erythrocytic 1</t>
  </si>
  <si>
    <t>AAPGPAYEEEGTPLR(me)YQR</t>
  </si>
  <si>
    <t>EEEGTPLRYQRLVPS</t>
  </si>
  <si>
    <t>SLQLLVGMVEAAMK(me)</t>
  </si>
  <si>
    <t>GMVEAAMKSPMRDSL</t>
  </si>
  <si>
    <t>A0A087WW06</t>
  </si>
  <si>
    <t>TTC28</t>
  </si>
  <si>
    <t>Tetratricopeptide repeat protein 28</t>
  </si>
  <si>
    <t>LLGQRPGPYDR(me)PIGGRGGYYGAGR(di)</t>
  </si>
  <si>
    <t>TPLHNDNSWIR(me)</t>
  </si>
  <si>
    <t>HNDNSWIRQRSASVN</t>
  </si>
  <si>
    <t>E9PMS6</t>
  </si>
  <si>
    <t>LMO7</t>
  </si>
  <si>
    <t>LIM domain only protein 7</t>
  </si>
  <si>
    <t>EDLPQRPSSAYR(me)</t>
  </si>
  <si>
    <t>WQQGGR(me)PQGFQGMPSAIR(me)</t>
  </si>
  <si>
    <t>PRWQQGGRPQGFQGM</t>
  </si>
  <si>
    <t>GILTLK(me)YPIEHGIVTNWDDMEK</t>
  </si>
  <si>
    <t>KRGILTLKYPIEHGI</t>
  </si>
  <si>
    <t>R(me)GGQHTLPALSR</t>
  </si>
  <si>
    <t>RYTEVAKRGGQHTLP</t>
  </si>
  <si>
    <t>P49796</t>
  </si>
  <si>
    <t>RGS3</t>
  </si>
  <si>
    <t>Regulator of G-protein signaling 3</t>
  </si>
  <si>
    <t>LR(di)GPGGPR(me)GGLGGGMR</t>
  </si>
  <si>
    <t>IFGFPVHYTDVSNMGR(me)</t>
  </si>
  <si>
    <t>TDVSNMGRGARQKLL</t>
  </si>
  <si>
    <t>Q9UBC3</t>
  </si>
  <si>
    <t>DNMT3B</t>
  </si>
  <si>
    <t>DNA (cytosine-5)-methyltransferase 3B</t>
  </si>
  <si>
    <t>FNASALLAGLGAR(me)</t>
  </si>
  <si>
    <t>LLAGLGARLAALRTS</t>
  </si>
  <si>
    <t>Q8N8M0</t>
  </si>
  <si>
    <t>NAT16</t>
  </si>
  <si>
    <t>Probable N-acetyltransferase 16</t>
  </si>
  <si>
    <t>TVGLFAGR(di)GR</t>
  </si>
  <si>
    <t>TVGLFAGRGRPGPGL</t>
  </si>
  <si>
    <t>GQGR(me)GGGGGGALEYVPK</t>
  </si>
  <si>
    <t>SLDRGQGRGGGGGGA</t>
  </si>
  <si>
    <t>Q8N1G1</t>
  </si>
  <si>
    <t>REXO1</t>
  </si>
  <si>
    <t>RNA exonuclease 1 homolog</t>
  </si>
  <si>
    <t>R(me)EDLFIVSK</t>
  </si>
  <si>
    <t>IQEKAVKREDLFIVS</t>
  </si>
  <si>
    <t>O60218</t>
  </si>
  <si>
    <t>AKR1B10</t>
  </si>
  <si>
    <t>Aldo-keto reductase family 1 member B10</t>
  </si>
  <si>
    <t>GRPVGFPMR(me)GR(me)GGFDR(di)</t>
  </si>
  <si>
    <t>DCDLQEDACYNCGRGGHIAK(me)</t>
  </si>
  <si>
    <t>GRGGHIAKDCKEPKR</t>
  </si>
  <si>
    <t>P62633</t>
  </si>
  <si>
    <t>Cellular nucleic acid-binding protein</t>
  </si>
  <si>
    <t>TNAAAMNMGR(me)PFQK</t>
  </si>
  <si>
    <t>AAAMNMGRPFQKNRV</t>
  </si>
  <si>
    <t>VGLNAPSMLR(me)</t>
  </si>
  <si>
    <t>LNAPSMLRKNQLGFL</t>
  </si>
  <si>
    <t>Q8NA75</t>
  </si>
  <si>
    <t>DCAF4L2</t>
  </si>
  <si>
    <t>DDB1- and CUL4-associated factor 4-like protein 2</t>
  </si>
  <si>
    <t>NFYDR(me)YR</t>
  </si>
  <si>
    <t>GYRNFYDRYRGDYDR</t>
  </si>
  <si>
    <t>HSGSDR(me)SSFSHYSGLK</t>
  </si>
  <si>
    <t>DRHSGSDRSSFSHYS</t>
  </si>
  <si>
    <t>MWEDPMGARGQCMSGASR(me)</t>
  </si>
  <si>
    <t>GAGSSAFSQSSGTLASNPATFQR(me)</t>
  </si>
  <si>
    <t>SNPATFQRSAGLQGS</t>
  </si>
  <si>
    <t>GPMTGSSGGDRGGFK(me)</t>
  </si>
  <si>
    <t>TASVFGTHQAFAPYNKPSLSGAR(me)</t>
  </si>
  <si>
    <t>KPSLSGARSAPRLNT</t>
  </si>
  <si>
    <t>E7ET89</t>
  </si>
  <si>
    <t>DTX2</t>
  </si>
  <si>
    <t>Probable E3 ubiquitin-protein ligase DTX2</t>
  </si>
  <si>
    <t>EASDIILTDDNFSSIVK(me)</t>
  </si>
  <si>
    <t>DNFSSIVKAVMWGRN</t>
  </si>
  <si>
    <t>Q01814</t>
  </si>
  <si>
    <t>ATP2B2</t>
  </si>
  <si>
    <t>Plasma membrane calcium-transporting ATPase 2</t>
  </si>
  <si>
    <t>VLGIIPSSTGTSQQTFTSFQPR(me)</t>
  </si>
  <si>
    <t>TFTSFQPRTATVTIR</t>
  </si>
  <si>
    <t>MDSTEPPYSQK(me)R(me)YEEIVK</t>
  </si>
  <si>
    <t>TCFPLAGLR(me)</t>
  </si>
  <si>
    <t>CFPLAGLRSARPLTG</t>
  </si>
  <si>
    <t>Q96PE2</t>
  </si>
  <si>
    <t>ARHGEF17</t>
  </si>
  <si>
    <t>Rho guanine nucleotide exchange factor 17</t>
  </si>
  <si>
    <t>SSGSPYGGGYGSGGGSGGYGSR(me)</t>
  </si>
  <si>
    <t>QHFYPSR(di)AQPPSSAASR</t>
  </si>
  <si>
    <t>LGSGR(me)GTGQMEGR</t>
  </si>
  <si>
    <t>DLYANTVLSGGTTMYPGIADR(me)</t>
  </si>
  <si>
    <t>MYPGIADRMQKEITA</t>
  </si>
  <si>
    <t>R(me)LLVPQAQPPMPAQR</t>
  </si>
  <si>
    <t>MMDPFRKRLLVPQAQ</t>
  </si>
  <si>
    <t>J3KMX2</t>
  </si>
  <si>
    <t>SMARCD2</t>
  </si>
  <si>
    <t>LSGSSLCSGSWVSADGFLR(me)R</t>
  </si>
  <si>
    <t>VSADGFLRRRPSMGH</t>
  </si>
  <si>
    <t>VLETR(me)PALQGLLGPGTR</t>
  </si>
  <si>
    <t>GPRVLETRPALQGLL</t>
  </si>
  <si>
    <t>(ac)ADFDTYDDRAYSSFGGGRGSR(me)</t>
  </si>
  <si>
    <t>MATPDQK(di)SPNVLLQNLCCR</t>
  </si>
  <si>
    <t>zMATPDQKSPNVLLQ</t>
  </si>
  <si>
    <t>ASR(di)GGGNHQNNYQPY</t>
  </si>
  <si>
    <t>GASQASGPLPGPHFPLPGR(me)GEVWGPGYR</t>
  </si>
  <si>
    <t>AIVAIENPADVSVISSR(me)</t>
  </si>
  <si>
    <t>DVSVISSRNTGQRAV</t>
  </si>
  <si>
    <t>C9J9K3</t>
  </si>
  <si>
    <t>RPSA</t>
  </si>
  <si>
    <t>40S ribosomal protein SA</t>
  </si>
  <si>
    <t>GFYPQYGALETR(me)GGFNPR</t>
  </si>
  <si>
    <t>K(me)YGEGNWSK</t>
  </si>
  <si>
    <t>NLRSGVRKYGEGNWS</t>
  </si>
  <si>
    <t>P54274</t>
  </si>
  <si>
    <t>TERF1</t>
  </si>
  <si>
    <t>Telomeric repeat-binding factor 1</t>
  </si>
  <si>
    <t>VETGVLKPGMVVTFAPVNVTTEVK(me)</t>
  </si>
  <si>
    <t>VNVTTEVKSVEMHHE</t>
  </si>
  <si>
    <t>Elongation factor 1-alpha 1;Putative elongation factor 1-alpha-like 3</t>
  </si>
  <si>
    <t>PGAGR(me)GYNSIGR(di)GAGFER</t>
  </si>
  <si>
    <t>VALLPAGGALQHSR(me)</t>
  </si>
  <si>
    <t>GGALQHSRSMSMPVA</t>
  </si>
  <si>
    <t>FGQGGAGPVGGQGPR(di)GMGPGTPAGYGR</t>
  </si>
  <si>
    <t>LAPR(di)PLMLASR</t>
  </si>
  <si>
    <t>RPYRLAPRPLMLASR</t>
  </si>
  <si>
    <t>AQHTLPQDPAIVQSSLGSASASPFQPHVPYSPFR(me)</t>
  </si>
  <si>
    <t>HVPYSPFRGMAPYGP</t>
  </si>
  <si>
    <t>SYR(di)GGGGGGGGWR(me)</t>
  </si>
  <si>
    <t>GGGGGGWRAAQDRDQ</t>
  </si>
  <si>
    <t>LQVSYDCR(me)APNNFTIQNQYPR(me)</t>
  </si>
  <si>
    <t>LQVSYDCRAPNNFTI</t>
  </si>
  <si>
    <t>INLSVLGPATR(me)</t>
  </si>
  <si>
    <t>SVLGPATRGSQGLGR</t>
  </si>
  <si>
    <t>Q14147</t>
  </si>
  <si>
    <t>DHX34</t>
  </si>
  <si>
    <t>Probable ATP-dependent RNA helicase DHX34</t>
  </si>
  <si>
    <t>MDSTEPPYSQKR(di)YEEIVK</t>
  </si>
  <si>
    <t>QSPLNINGASYLR(me)</t>
  </si>
  <si>
    <t>INGASYLRLPWVNPY</t>
  </si>
  <si>
    <t>K(me)DESFLGK</t>
  </si>
  <si>
    <t>PRPRRMKKDESFLGK</t>
  </si>
  <si>
    <t>ITLTSDPR(me)LPYK</t>
  </si>
  <si>
    <t>ITLTSDPRLPYKVLS</t>
  </si>
  <si>
    <t>P61960</t>
  </si>
  <si>
    <t>UFM1</t>
  </si>
  <si>
    <t>Ubiquitin-fold modifier 1</t>
  </si>
  <si>
    <t>R(di)EEEDIEEK(me)K(di)</t>
  </si>
  <si>
    <t>EEDIEEKKSIKKKIK</t>
  </si>
  <si>
    <t>CCQQKERREEEDIEE</t>
  </si>
  <si>
    <t>EEEDIEEKKSIKKKI</t>
  </si>
  <si>
    <t>LQSIGTENTEENR(me)R</t>
  </si>
  <si>
    <t>TENTEENRRFYRQLL</t>
  </si>
  <si>
    <t>SSYLESPR(me)</t>
  </si>
  <si>
    <t>QMPNAVQKLLLVMDK</t>
  </si>
  <si>
    <t>(ac)QMPNAVQK(me)LLLVMDK</t>
  </si>
  <si>
    <t>H7C4S2</t>
  </si>
  <si>
    <t>HBP1</t>
  </si>
  <si>
    <t>(ac)EDEER(me)QK(me)K(me)LEAGK</t>
  </si>
  <si>
    <t>zzMEDEERQKKLEAG</t>
  </si>
  <si>
    <t>A0A0A0MRF6</t>
  </si>
  <si>
    <t>AKAP9</t>
  </si>
  <si>
    <t>A-kinase anchor protein 9</t>
  </si>
  <si>
    <t>EDEERQKKLEAGKAK</t>
  </si>
  <si>
    <t>MEDEERQKKLEAGKA</t>
  </si>
  <si>
    <t>K(di)SAPATGGVK(di)K</t>
  </si>
  <si>
    <t>R(me)AGLGSAGDMTLSMTGR</t>
  </si>
  <si>
    <t>EHERQGRRAGLGSAG</t>
  </si>
  <si>
    <t>WFHPLPFQNAGAQGR(me)</t>
  </si>
  <si>
    <t>QGYLAK(me)QGHK(me)RK</t>
  </si>
  <si>
    <t>VKQGYLAKQGHKRKN</t>
  </si>
  <si>
    <t>Q9NYT0</t>
  </si>
  <si>
    <t>PLEK2</t>
  </si>
  <si>
    <t>Pleckstrin-2</t>
  </si>
  <si>
    <t>YLAKQGHKRKNWKVR</t>
  </si>
  <si>
    <t>VGWEQLLTSIAR(me)</t>
  </si>
  <si>
    <t>QLLTSIARTINEVEN</t>
  </si>
  <si>
    <t>FGSR(me)GGPGGGFR(me)PFVPHIPFDFYLCEMAFPR</t>
  </si>
  <si>
    <t>SAVEDEGLK(di)GK(me)ISEADKK</t>
  </si>
  <si>
    <t>QEPYYPQQYGHYGYNQR(me)PPYGYY</t>
  </si>
  <si>
    <t>GHYGYNQRPPYGYYz</t>
  </si>
  <si>
    <t>YSSNLGNFNYEQRGAFR(me)</t>
  </si>
  <si>
    <t>MGTPVPRPPQDMGQIGVR(di)TPLGPR(me)</t>
  </si>
  <si>
    <t>VRTPLGPRVAAPVGP</t>
  </si>
  <si>
    <t>DGPNALTPPPTTPEWVK(me)</t>
  </si>
  <si>
    <t>PTTPEWVKFCRQLFG</t>
  </si>
  <si>
    <t>M0R116</t>
  </si>
  <si>
    <t>ATP1A3;ATP1A2</t>
  </si>
  <si>
    <t>Sodium/potassium-transporting ATPase subunit alpha-3;Sodium/potassium-transporting ATPase subunit alpha-2</t>
  </si>
  <si>
    <t>GPPR(me)GGPGGELPR(me)GPQAGLGPR</t>
  </si>
  <si>
    <t>LQPGVGTSGR(me)GTLR</t>
  </si>
  <si>
    <t>VLVPLAAPSMSVR(me)</t>
  </si>
  <si>
    <t>AAPSMSVRGGGAGQP</t>
  </si>
  <si>
    <t>(ac)SR(me)GPSSAVLPSALGSR</t>
  </si>
  <si>
    <t>zzzzzMSRGPSSAVL</t>
  </si>
  <si>
    <t>O95685</t>
  </si>
  <si>
    <t>PPP1R3D</t>
  </si>
  <si>
    <t>Protein phosphatase 1 regulatory subunit 3D</t>
  </si>
  <si>
    <t>FQPNKPFYTQDRCATR(me)</t>
  </si>
  <si>
    <t>TQDRCATRRCRERCP</t>
  </si>
  <si>
    <t>IFR(me)GAPGTMTSK</t>
  </si>
  <si>
    <t>TGPMKIFRGAPGTMT</t>
  </si>
  <si>
    <t>PFVPGQGDSR(me)YPLLGQPLQYNPPAVLHGHIPNQQGQPGSR</t>
  </si>
  <si>
    <t>VPGQGDSRYPLLGQP</t>
  </si>
  <si>
    <t>Q15032</t>
  </si>
  <si>
    <t>R3HDM1</t>
  </si>
  <si>
    <t>R3H domain-containing protein 1</t>
  </si>
  <si>
    <t>(ac)MLPTQAGAAAALGR(me)</t>
  </si>
  <si>
    <t>LSR(me)LPLAR</t>
  </si>
  <si>
    <t>VPGARLSRLPLARVK</t>
  </si>
  <si>
    <t>Q9NR33</t>
  </si>
  <si>
    <t>POLE4</t>
  </si>
  <si>
    <t>DNA polymerase epsilon subunit 4</t>
  </si>
  <si>
    <t>DPLYQIDLQATLMTMR(me)</t>
  </si>
  <si>
    <t>QATLMTMRGEFYRPS</t>
  </si>
  <si>
    <t>Q5SVH5</t>
  </si>
  <si>
    <t>IPO9</t>
  </si>
  <si>
    <t>GPPRGGMVQK(di)PGFGVGR(me)</t>
  </si>
  <si>
    <t>LNGQQAALASQYR(me)</t>
  </si>
  <si>
    <t>AALASQYRAMMPPYM</t>
  </si>
  <si>
    <t>AEGQTLVQPSVANR(me)</t>
  </si>
  <si>
    <t>VQPSVANRAMRRVSS</t>
  </si>
  <si>
    <t>A0A0D9SF60</t>
  </si>
  <si>
    <t>PKP4</t>
  </si>
  <si>
    <t>Plakophilin-4</t>
  </si>
  <si>
    <t>GPVPGPR(me)GPIPSGMQGPSPINMGAVVPQGSR</t>
  </si>
  <si>
    <t>GFQQISFVNSIATSK(me)</t>
  </si>
  <si>
    <t>VNSIATSKGGRHVDY</t>
  </si>
  <si>
    <t>PSETVGDLR(me)</t>
  </si>
  <si>
    <t>SETVGDLRDFVRSHL</t>
  </si>
  <si>
    <t>Q9BZE9</t>
  </si>
  <si>
    <t>ASPSCR1</t>
  </si>
  <si>
    <t>Tether containing UBX domain for GLUT4</t>
  </si>
  <si>
    <t>LGSGR(me)GTGQMEGR(me)</t>
  </si>
  <si>
    <t>GTGQMEGRFTGQRRz</t>
  </si>
  <si>
    <t>RGFAFVTFDDHDSVDK(me)</t>
  </si>
  <si>
    <t>TGEGFLCVFAINNSK(me)</t>
  </si>
  <si>
    <t>VFAINNSKSFADINL</t>
  </si>
  <si>
    <t>P01111</t>
  </si>
  <si>
    <t>NRAS</t>
  </si>
  <si>
    <t>GTPase NRas</t>
  </si>
  <si>
    <t>QAVMNSALR(me)</t>
  </si>
  <si>
    <t>PGPYDRPGAGR(di)</t>
  </si>
  <si>
    <t>SYVTDDGQGMGR(me)GSR(me)PYR</t>
  </si>
  <si>
    <t>(ac)SEGNAAGEPSTPGGPR(me)PLLTGAR(me)</t>
  </si>
  <si>
    <t>RPLLTGARGLIGRRP</t>
  </si>
  <si>
    <t>P05423</t>
  </si>
  <si>
    <t>POLR3D</t>
  </si>
  <si>
    <t>DNA-directed RNA polymerase III subunit RPC4</t>
  </si>
  <si>
    <t>PSTPGGPRPLLTGAR</t>
  </si>
  <si>
    <t>SLPSHHGKKMR(me)MAR</t>
  </si>
  <si>
    <t>SHHGKKMRMARCGHC</t>
  </si>
  <si>
    <t>LQSIGTENTEENRR(me)</t>
  </si>
  <si>
    <t>ENTEENRRFYRQLLL</t>
  </si>
  <si>
    <t>EDIK(me)EISMSDLK</t>
  </si>
  <si>
    <t>PKLREDIKEISMSDL</t>
  </si>
  <si>
    <t>Q8TAG9</t>
  </si>
  <si>
    <t>EXOC6</t>
  </si>
  <si>
    <t>Exocyst complex component 6</t>
  </si>
  <si>
    <t>HGNFIPR(di)PDFPGPR(me)</t>
  </si>
  <si>
    <t>RHGNFIPRPDFPGPR</t>
  </si>
  <si>
    <t>Q8NEZ4</t>
  </si>
  <si>
    <t>KMT2C</t>
  </si>
  <si>
    <t>Histone-lysine N-methyltransferase 2C</t>
  </si>
  <si>
    <t>RPDFPGPRHTDPMRR</t>
  </si>
  <si>
    <t>APAPLQFGGLR(me)GSAPFSEK</t>
  </si>
  <si>
    <t>TFGPR(di)CWQSR</t>
  </si>
  <si>
    <t>SGFLGTNPAPR(di)SGVFPGPGLGPNPR(di)PSGLGPGPNLDAR</t>
  </si>
  <si>
    <t>DCGTLPNR(me)FVITPR</t>
  </si>
  <si>
    <t>SGVFPGPGLGPNPR(di)PSGLGPGPNLDAR(me)</t>
  </si>
  <si>
    <t>AALVAGLPLRPFPAAGGR(me)</t>
  </si>
  <si>
    <t>PFPAAGGRGGGSGGG</t>
  </si>
  <si>
    <t>C9JSP0</t>
  </si>
  <si>
    <t>DONSON</t>
  </si>
  <si>
    <t>Protein downstream neighbor of Son</t>
  </si>
  <si>
    <t>MK(me)LAQQYVMTSLQQEYK(me)</t>
  </si>
  <si>
    <t>TSLQQEYKKQMLTAA</t>
  </si>
  <si>
    <t>Q05397</t>
  </si>
  <si>
    <t>PTK2</t>
  </si>
  <si>
    <t>Focal adhesion kinase 1</t>
  </si>
  <si>
    <t>GELINKMKLAQQYVM</t>
  </si>
  <si>
    <t>SR(me)GFGFVTYSCVEEVDAAMCAR</t>
  </si>
  <si>
    <t>DPQTKRSRGFGFVTY</t>
  </si>
  <si>
    <t>HLR(me)LPGAPDR</t>
  </si>
  <si>
    <t>QHSSTGPPPLLLAPR(me)</t>
  </si>
  <si>
    <t>PPLLLAPRASVPSVQ</t>
  </si>
  <si>
    <t>LIRNQQTNDR(me)</t>
  </si>
  <si>
    <t>RNQQTNDRKQKzzzz</t>
  </si>
  <si>
    <t>B7WP74</t>
  </si>
  <si>
    <t>CWC22</t>
  </si>
  <si>
    <t>Pre-mRNA-splicing factor CWC22 homolog</t>
  </si>
  <si>
    <t>K(me)DLYANTVLSGGSTMYPGIADR</t>
  </si>
  <si>
    <t>KCDVDIRKDLYANTV</t>
  </si>
  <si>
    <t>Q562R1</t>
  </si>
  <si>
    <t>ACTBL2</t>
  </si>
  <si>
    <t>Beta-actin-like protein 2</t>
  </si>
  <si>
    <t>IGGIGTVPVGR(me)</t>
  </si>
  <si>
    <t>IGTVPVGRVETGVLK</t>
  </si>
  <si>
    <t>EEF1A2;EEF1A1;EEF1A1P5</t>
  </si>
  <si>
    <t>Elongation factor 1-alpha 2;Elongation factor 1-alpha 1;Putative elongation factor 1-alpha-like 3</t>
  </si>
  <si>
    <t>GGGYGGDRGGGYGGDR(di)GGGYGGDR</t>
  </si>
  <si>
    <t>VLHASLQSVVHK(me)EESLGPK</t>
  </si>
  <si>
    <t>DWFPDQGYR(me)GR(me)</t>
  </si>
  <si>
    <t>K(me)QLPDSNEIVEK(me)</t>
  </si>
  <si>
    <t>DSNEIVEKLLLRRKF</t>
  </si>
  <si>
    <t>P35354</t>
  </si>
  <si>
    <t>PTGS2</t>
  </si>
  <si>
    <t>Prostaglandin G/H synthase 2</t>
  </si>
  <si>
    <t>PLGVKGKKQLPDSNE</t>
  </si>
  <si>
    <t>AAGPGLGNVAMGPR(me)QHYPYGGPYDR</t>
  </si>
  <si>
    <t>GNVAMGPRQHYPYGG</t>
  </si>
  <si>
    <t>O14497</t>
  </si>
  <si>
    <t>ARID1A</t>
  </si>
  <si>
    <t>AT-rich interactive domain-containing protein 1A</t>
  </si>
  <si>
    <t>VIGIDHIKELVDDSVNNVR(me)</t>
  </si>
  <si>
    <t>GITIDISLWK(me)FETTK(di)</t>
  </si>
  <si>
    <t>VELR(di)WTPPQDSGGR(me)</t>
  </si>
  <si>
    <t>MGAKVELRWTPPQDS</t>
  </si>
  <si>
    <t>P29317</t>
  </si>
  <si>
    <t>EPHA2</t>
  </si>
  <si>
    <t>Ephrin type-A receptor 2</t>
  </si>
  <si>
    <t>PPQDSGGREDIVYSV</t>
  </si>
  <si>
    <t>STAGDTHLGGEDFDNR(me)</t>
  </si>
  <si>
    <t>GGEDFDNRMVNHFIA</t>
  </si>
  <si>
    <t>HSPA8;HSPA2</t>
  </si>
  <si>
    <t>Heat shock cognate 71 kDa protein;Heat shock-related 70 kDa protein 2</t>
  </si>
  <si>
    <t>(ac)MRPGTGAER(me)GGLMVSEMESHPPSQGPGDGER</t>
  </si>
  <si>
    <t>GGGFGGNDNFGR(me)</t>
  </si>
  <si>
    <t>LMRHR(me)YLDMISR</t>
  </si>
  <si>
    <t>QERLMRHRYLDMISR</t>
  </si>
  <si>
    <t>PSAPSAGGIPVPR(me)</t>
  </si>
  <si>
    <t>EPLVATNLPGR(me)GQLQK</t>
  </si>
  <si>
    <t>VATNLPGRGQLQKLA</t>
  </si>
  <si>
    <t>PR(me)GTFHDDRDDGVDYWAK</t>
  </si>
  <si>
    <t>FAGVSRPRGTFHDDR</t>
  </si>
  <si>
    <t>E9PK91</t>
  </si>
  <si>
    <t>QITADK(me)QYK(di)GIIDCVVR</t>
  </si>
  <si>
    <t>SKQITADKQYKGIID</t>
  </si>
  <si>
    <t>ITADKQYKGIIDCVV</t>
  </si>
  <si>
    <t>AGGSHQEQPPYPSYNSNYWNSTAR(me)</t>
  </si>
  <si>
    <t>NYWNSTARSRAPYPS</t>
  </si>
  <si>
    <t>GGGYGGDR(me)GGYGGDR(me)GGGYGGDR</t>
  </si>
  <si>
    <t>STSFR(di)GGMGSGGLATGIAGGLAGMGGIQNEKETMQSLNDR</t>
  </si>
  <si>
    <t>FGQGGAGPVGGQGPR(me)GMGPGTPAGYGR(me)</t>
  </si>
  <si>
    <t>SYELPDGQVITIGNER(di)</t>
  </si>
  <si>
    <t>VITIGNERFRCPEAL</t>
  </si>
  <si>
    <t>ACTB;ACTG1;POTEE;POTEF;POTEKP;ACTA2;ACTG2;ACTC1;ACTA1;ACTBL2</t>
  </si>
  <si>
    <t>Actin, cytoplasmic 1;Actin, cytoplasmic 1, N-terminally processed;Actin, cytoplasmic 2;Actin, cytoplasmic 2, N-terminally processed;POTE ankyrin domain family member E;POTE ankyrin domain family member F;Putative beta-actin-like protein 3;Putative beta-actin-like protein 3, N-terminally processed;Actin, aortic smooth muscle;Actin, gamma-enteric smooth muscle;Actin, alpha cardiac muscle 1;Actin, alpha skeletal muscle;Beta-actin-like protein 2</t>
  </si>
  <si>
    <t>GWLTINNIGIMK(me)</t>
  </si>
  <si>
    <t>INNIGIMKGGSKEYW</t>
  </si>
  <si>
    <t>A0A0U1RQP1</t>
  </si>
  <si>
    <t>DNM1</t>
  </si>
  <si>
    <t>Dynamin-1</t>
  </si>
  <si>
    <t>AEVLQSTQR(me)FFSEQQQSK</t>
  </si>
  <si>
    <t>EVLQSTQRFFSEQQQ</t>
  </si>
  <si>
    <t>AGGAASGGGGNSWDLPGSHVR(me)LPGR</t>
  </si>
  <si>
    <t>DLPGSHVRLPGRAQS</t>
  </si>
  <si>
    <t>P49247</t>
  </si>
  <si>
    <t>RPIA</t>
  </si>
  <si>
    <t>Ribose-5-phosphate isomerase</t>
  </si>
  <si>
    <t>QEMASASSSQR(me)</t>
  </si>
  <si>
    <t>GGGYGGDR(me)GGGYGGDR(di)GGGYGGDR(me)GGYGGDR(me)</t>
  </si>
  <si>
    <t>(ac)MNTPSQPR(di)QHFYPSR(me)AQPPSSAASR</t>
  </si>
  <si>
    <t>SQAPLESSLDSLGDVFLDSGRK(me)</t>
  </si>
  <si>
    <t>VFLDSGRKTRSARRR</t>
  </si>
  <si>
    <t>WGPARPGSHLLEQHPR(me)LIQR</t>
  </si>
  <si>
    <t>HLLEQHPRLIQRMES</t>
  </si>
  <si>
    <t>SYSR(di)GGGDQGYGSGR(me)</t>
  </si>
  <si>
    <t>SAADGPRVFR(me)VVDSMEDEVQR(me)R(me)</t>
  </si>
  <si>
    <t>MEDEVQRRLQLVRGG</t>
  </si>
  <si>
    <t>Q9Y285</t>
  </si>
  <si>
    <t>FARSA</t>
  </si>
  <si>
    <t>Phenylalanine--tRNA ligase alpha subunit</t>
  </si>
  <si>
    <t>ADGPRVFRVVDSMED</t>
  </si>
  <si>
    <t>SMEDEVQRRLQLVRG</t>
  </si>
  <si>
    <t>SVQAGNPGGPGPGGR(di)GR(di)GR</t>
  </si>
  <si>
    <t>NYDAFGGPSTGR(me)GR(me)</t>
  </si>
  <si>
    <t>VR(me)GGGPAETTWLGEGGGGDGYYPSGGAWPEPGR</t>
  </si>
  <si>
    <t>PPISWRVRGGGPAET</t>
  </si>
  <si>
    <t>SSNSLVFQTLPR(me)</t>
  </si>
  <si>
    <t>LVFQTLPRHMRRRAM</t>
  </si>
  <si>
    <t>CPFTGNVSIR(me)GR</t>
  </si>
  <si>
    <t>FTGNVSIRGRILSGV</t>
  </si>
  <si>
    <t>GYDDRDYYSR(me)</t>
  </si>
  <si>
    <t>DDRDYYSRSYRGGGG</t>
  </si>
  <si>
    <t>SMEGFQDLLNMR(di)</t>
  </si>
  <si>
    <t>FQDLLNMRPDQSNVR</t>
  </si>
  <si>
    <t>B3KXX3</t>
  </si>
  <si>
    <t>SLC12A6</t>
  </si>
  <si>
    <t>Solute carrier family 12 member 6</t>
  </si>
  <si>
    <t>DFSK(di)NLEK(di)NDIK(di)</t>
  </si>
  <si>
    <t>NLEKNDIKDRGPLKK</t>
  </si>
  <si>
    <t>Q9BYW2</t>
  </si>
  <si>
    <t>SETD2</t>
  </si>
  <si>
    <t>Histone-lysine N-methyltransferase SETD2</t>
  </si>
  <si>
    <t>NEKKDFSKNLEKNDI</t>
  </si>
  <si>
    <t>DFSKNLEKNDIKDRG</t>
  </si>
  <si>
    <t>GFYPQYGALETR(me)GGFNPR(me)</t>
  </si>
  <si>
    <t>TRGGFNPRVERTLLD</t>
  </si>
  <si>
    <t>QITADK(di)QYK(me)GIIDCVVR</t>
  </si>
  <si>
    <t>GGGSGGGGNYR(di)GGFNR</t>
  </si>
  <si>
    <t>GVDEVTIVNIVTNR(me)</t>
  </si>
  <si>
    <t>IVNIVTNRDNAQRQD</t>
  </si>
  <si>
    <t>A6NMY6</t>
  </si>
  <si>
    <t>ANXA2P2</t>
  </si>
  <si>
    <t>Putative annexin A2-like protein</t>
  </si>
  <si>
    <t>MDSTEPPYSQK(me)R(me)YEEIVK(me)</t>
  </si>
  <si>
    <t>SLYTSMAR(me)PPLPR</t>
  </si>
  <si>
    <t>SLYTSMARPPLPRQQ</t>
  </si>
  <si>
    <t>Q12965</t>
  </si>
  <si>
    <t>MYO1E</t>
  </si>
  <si>
    <t>Unconventional myosin-Ie</t>
  </si>
  <si>
    <t>WFEEASEVAQSNR(di)GR</t>
  </si>
  <si>
    <t>HFCPNVPIILVGNKK(me)</t>
  </si>
  <si>
    <t>IILVGNKKDLRNDEH</t>
  </si>
  <si>
    <t>SAFSNLFGGEPLSYTR(me)</t>
  </si>
  <si>
    <t>GEPLSYTRFSLARQV</t>
  </si>
  <si>
    <t>P02786</t>
  </si>
  <si>
    <t>TFRC</t>
  </si>
  <si>
    <t>Transferrin receptor protein 1;Transferrin receptor protein 1, serum form</t>
  </si>
  <si>
    <t>NVIGLQMGTNR(me)GASQAGMTGYGMPR(me)</t>
  </si>
  <si>
    <t>(ac)MSATSVDQR(me)</t>
  </si>
  <si>
    <t>SATSVDQRPKGQGNK</t>
  </si>
  <si>
    <t>A0A087X0Q1</t>
  </si>
  <si>
    <t>YTHDF3</t>
  </si>
  <si>
    <t>YTH domain-containing family protein 3</t>
  </si>
  <si>
    <t>ISPMPFHPSQVSPR(me)</t>
  </si>
  <si>
    <t>HPSQVSPRARFPVSI</t>
  </si>
  <si>
    <t>NQPTNVTLSSGFVADRGVK(me)</t>
  </si>
  <si>
    <t>FVADRGVKHHSGGEK</t>
  </si>
  <si>
    <t>GSPPVPGGPR(me)QPSPGPTPPPFPGNR</t>
  </si>
  <si>
    <t>EITALAPSTMK(me)</t>
  </si>
  <si>
    <t>(ac)MLANSASVR(di)</t>
  </si>
  <si>
    <t>LANSASVRILIKGGK</t>
  </si>
  <si>
    <t>Q9BPU6</t>
  </si>
  <si>
    <t>DPYSL5</t>
  </si>
  <si>
    <t>Dihydropyrimidinase-related protein 5</t>
  </si>
  <si>
    <t>AGGLLGTGSGLNLR(di)MAGPQGLDLAPILR(me)</t>
  </si>
  <si>
    <t>LDLAPILRAAGLLGA</t>
  </si>
  <si>
    <t>SGFPR(di)ALIDPSSGLPNR(me)LPPGAVPPGAR</t>
  </si>
  <si>
    <t>PLRSGFPRALIDPSS</t>
  </si>
  <si>
    <t>FR(di)SR(di)GGGGGGFHR</t>
  </si>
  <si>
    <t>zMSRDRFRSRGGGGG</t>
  </si>
  <si>
    <t>SRDRFRSRGGGGGGF</t>
  </si>
  <si>
    <t>FLPMDPATFRR(me)</t>
  </si>
  <si>
    <t>MDPATFRRKRPESVG</t>
  </si>
  <si>
    <t>SLGPVELLLR(me)</t>
  </si>
  <si>
    <t>GPVELLLRGSSRRLD</t>
  </si>
  <si>
    <t>DGITAGK(me)AALR</t>
  </si>
  <si>
    <t>RDGITAGKAALRIHN</t>
  </si>
  <si>
    <t>O00481</t>
  </si>
  <si>
    <t>BTN3A1;BTN3A3;BTN3A2</t>
  </si>
  <si>
    <t>Butyrophilin subfamily 3 member A1;Butyrophilin subfamily 3 member A3;Butyrophilin subfamily 3 member A2</t>
  </si>
  <si>
    <t>GSATTPR(me)GVLHTFSPSPK</t>
  </si>
  <si>
    <t>RGSATTPRGVLHTFS</t>
  </si>
  <si>
    <t>RYVEPPEMIGPMR(me)PEQFSDEVEPATPEEGEPATQR</t>
  </si>
  <si>
    <t>SGSGNFGGGR(di)GGGFGG</t>
  </si>
  <si>
    <t>(ac)R(di)PGGFLGAGQR</t>
  </si>
  <si>
    <t>zzzzzzMRPGGFLGA</t>
  </si>
  <si>
    <t>Q86Y79</t>
  </si>
  <si>
    <t>PTRH1</t>
  </si>
  <si>
    <t>Probable peptidyl-tRNA hydrolase</t>
  </si>
  <si>
    <t>ELGAALQGCLLR(me)</t>
  </si>
  <si>
    <t>ALQGCLLRAGDDCFS</t>
  </si>
  <si>
    <t>P29597</t>
  </si>
  <si>
    <t>TYK2</t>
  </si>
  <si>
    <t>Non-receptor tyrosine-protein kinase TYK2;Tyrosine-protein kinase</t>
  </si>
  <si>
    <t>ER(me)DQLYYECYSDVSVHEEMIADR</t>
  </si>
  <si>
    <t>PRRTKRERDQLYYEC</t>
  </si>
  <si>
    <t>ERDWFPDQGYRGR(me)</t>
  </si>
  <si>
    <t>SWTAADTAAQISQR(me)</t>
  </si>
  <si>
    <t>TAAQISQRKLEAARE</t>
  </si>
  <si>
    <t>Q95604</t>
  </si>
  <si>
    <t>HLA class I histocompatibility antigen, Cw-17 alpha chain</t>
  </si>
  <si>
    <t>GPANGFR(me)GGYDGYRPSFSNTPNSGYTQSQFSAPR</t>
  </si>
  <si>
    <t>(ac)MQTPVNIPVPVLR(me)</t>
  </si>
  <si>
    <t>NIPVPVLRLPRGPDG</t>
  </si>
  <si>
    <t>SAPSGPVR(me)SSSGMGGR</t>
  </si>
  <si>
    <t>SAPSGPVRSSSGMGG</t>
  </si>
  <si>
    <t>SGSGNFGGGR(di)GGGFGGNDNFGR(me)GGNFSGR(me)GGFGGSR(di)</t>
  </si>
  <si>
    <t>LGRPIGALAR(me)</t>
  </si>
  <si>
    <t>GGSFGGR(me)SSGSPYGGGYGSGGGSGGYGSR</t>
  </si>
  <si>
    <t>KGGSFGGRSSGSPYG</t>
  </si>
  <si>
    <t>GR(me)GR(di)GQGNWGPPGGEMTFSIPTHK</t>
  </si>
  <si>
    <t>GGNFGFGDSR(me)GGGGNFGPGPGSNFRGGSDGYGSGR(me)</t>
  </si>
  <si>
    <t>SSASEFQPSFHQADNVR(me)GTR</t>
  </si>
  <si>
    <t>FHQADNVRGTRHHGL</t>
  </si>
  <si>
    <t>PAPVGSR(di)GR(di)GTPAYPESTFGSR</t>
  </si>
  <si>
    <t>YEGILYTIDTDNSTVALAK(me)</t>
  </si>
  <si>
    <t>NSTVALAKVRSFGTE</t>
  </si>
  <si>
    <t>AHASGALDEGTGQVYPTESTGFSDNPR(me)LPSPGLHGQR</t>
  </si>
  <si>
    <t>TGFSDNPRLPSPGLH</t>
  </si>
  <si>
    <t>R(me)PLDEAVAGAEGR</t>
  </si>
  <si>
    <t>GLGPGSRRPLDEAVA</t>
  </si>
  <si>
    <t>Q8IWF6</t>
  </si>
  <si>
    <t>DENND6A</t>
  </si>
  <si>
    <t>Protein DENND6A</t>
  </si>
  <si>
    <t>QYK(di)GIIDCVVR</t>
  </si>
  <si>
    <t>SLC25A5;SLC25A4</t>
  </si>
  <si>
    <t>ADP/ATP translocase 2;ADP/ATP translocase 2, N-terminally processed;ADP/ATP translocase 1</t>
  </si>
  <si>
    <t>(ac)MDLPALLPAPTAR(me)</t>
  </si>
  <si>
    <t>LLPAPTARGGQHGGG</t>
  </si>
  <si>
    <t>Q2QGD7</t>
  </si>
  <si>
    <t>ZXDC</t>
  </si>
  <si>
    <t>Zinc finger protein ZXDC</t>
  </si>
  <si>
    <t>YVAK(di)ELAVR</t>
  </si>
  <si>
    <t>KEEKYVAKELAVRTF</t>
  </si>
  <si>
    <t>Q14739</t>
  </si>
  <si>
    <t>LBR</t>
  </si>
  <si>
    <t>Lamin-B receptor</t>
  </si>
  <si>
    <t>EFSEGDGRGAAR(me)</t>
  </si>
  <si>
    <t>GDGRGAARGPPGAWE</t>
  </si>
  <si>
    <t>MDSTEPPYSQKR(di)</t>
  </si>
  <si>
    <t>KQLR(me)EWDENLK</t>
  </si>
  <si>
    <t>A0A1W2PPJ5</t>
  </si>
  <si>
    <t>CRBN</t>
  </si>
  <si>
    <t>Protein cereblon</t>
  </si>
  <si>
    <t>KEEER(di)QKQEELR</t>
  </si>
  <si>
    <t>QKRKEEERQKQEELR</t>
  </si>
  <si>
    <t>B1AK53</t>
  </si>
  <si>
    <t>ESPN</t>
  </si>
  <si>
    <t>Espin</t>
  </si>
  <si>
    <t>GGPGGPGGPGGPMGR(me)</t>
  </si>
  <si>
    <t>FPVLLASSTR(me)</t>
  </si>
  <si>
    <t>VLLASSTRGRQVDIR</t>
  </si>
  <si>
    <t>RFEDLGSR(me)CEGPR(me)PK(me)</t>
  </si>
  <si>
    <t>RCEGPRPKGPRFEGN</t>
  </si>
  <si>
    <t>HIEIFTDLSSR(me)FSK</t>
  </si>
  <si>
    <t>IFTDLSSRFSKSQLD</t>
  </si>
  <si>
    <t>P13010</t>
  </si>
  <si>
    <t>XRCC5</t>
  </si>
  <si>
    <t>X-ray repair cross-complementing protein 5</t>
  </si>
  <si>
    <t>DAVFIPAGWDNDK(me)</t>
  </si>
  <si>
    <t>PAGWDNDKKIGILHE</t>
  </si>
  <si>
    <t>Q9Y6G9</t>
  </si>
  <si>
    <t>DYNC1LI1</t>
  </si>
  <si>
    <t>Cytoplasmic dynein 1 light intermediate chain 1</t>
  </si>
  <si>
    <t>NILPFDHSR(me)</t>
  </si>
  <si>
    <t>ILPFDHSRVILQGRD</t>
  </si>
  <si>
    <t>P29350</t>
  </si>
  <si>
    <t>PTPN6</t>
  </si>
  <si>
    <t>Tyrosine-protein phosphatase non-receptor type 6</t>
  </si>
  <si>
    <t>SSFFSDRGSGSR(di)GR</t>
  </si>
  <si>
    <t>TEQAGR(me)NALLSDISK</t>
  </si>
  <si>
    <t>NKTEQAGRNALLSDI</t>
  </si>
  <si>
    <t>R(me)GEQQGWNDSR</t>
  </si>
  <si>
    <t>GQKRTPRRGEQQGWN</t>
  </si>
  <si>
    <t>VGLFTEIGPMSCFISR(me)</t>
  </si>
  <si>
    <t>PMSCFISRHSIPSEM</t>
  </si>
  <si>
    <t>P62487</t>
  </si>
  <si>
    <t>POLR2G</t>
  </si>
  <si>
    <t>DNA-directed RNA polymerase II subunit RPB7</t>
  </si>
  <si>
    <t>LFEDSSR(me)GR</t>
  </si>
  <si>
    <t>RLFEDSSRGRLPAGA</t>
  </si>
  <si>
    <t>O14578</t>
  </si>
  <si>
    <t>CIT</t>
  </si>
  <si>
    <t>Citron Rho-interacting kinase</t>
  </si>
  <si>
    <t>GR(me)GGFGQGIR</t>
  </si>
  <si>
    <t>R(me)SMMMSYAAER</t>
  </si>
  <si>
    <t>PLMLASRRSMMMSYA</t>
  </si>
  <si>
    <t>WGWPSDNRSNQWHGR</t>
  </si>
  <si>
    <t>WGWPSDNR(me)SNQWHGR</t>
  </si>
  <si>
    <t>MQSTYNYNMR(me)</t>
  </si>
  <si>
    <t>STYNYNMRGGAYPPR</t>
  </si>
  <si>
    <t>A0A087X1A5</t>
  </si>
  <si>
    <t>STAU1</t>
  </si>
  <si>
    <t>Double-stranded RNA-binding protein Staufen homolog 1</t>
  </si>
  <si>
    <t>EYQLNDSAAYYLNDLDR(me)</t>
  </si>
  <si>
    <t>YYLNDLDRIAQPNYI</t>
  </si>
  <si>
    <t>P63096</t>
  </si>
  <si>
    <t>GNAI1</t>
  </si>
  <si>
    <t>Guanine nucleotide-binding protein G(i) subunit alpha-1</t>
  </si>
  <si>
    <t>GVGGPSQQVMTPQGR(di)GTVAAAAAAATASIAGAPTQYPPGR(me)</t>
  </si>
  <si>
    <t>PTQYPPGRGGPPPPM</t>
  </si>
  <si>
    <t>(ac)AYR(di)GQGQK</t>
  </si>
  <si>
    <t>zzzzMAYRGQGQKVQ</t>
  </si>
  <si>
    <t>P62304</t>
  </si>
  <si>
    <t>SNRPE</t>
  </si>
  <si>
    <t>Small nuclear ribonucleoprotein E</t>
  </si>
  <si>
    <t>GAQQIHSIR(me)QHSSTGPPPLLLAPR(me)</t>
  </si>
  <si>
    <t>AQQIHSIRQHSSTGP</t>
  </si>
  <si>
    <t>IFYPETTDVYDR(me)K</t>
  </si>
  <si>
    <t>GAPLSSAPILGGWFGR(me)</t>
  </si>
  <si>
    <t>SK(di)VDQVQDIVTGNPTVIK</t>
  </si>
  <si>
    <t>LEEEIKSKVDQVQDI</t>
  </si>
  <si>
    <t>HSAYSYCGR(me)GFYPQYGALETR</t>
  </si>
  <si>
    <t>AVYNSFSFPGQAAR(me)</t>
  </si>
  <si>
    <t>YR(me)SASSASSLFSPSSTLFSSSR</t>
  </si>
  <si>
    <t>PGAEAKYRSASSASS</t>
  </si>
  <si>
    <t>Q5T1Z4</t>
  </si>
  <si>
    <t>PUM1</t>
  </si>
  <si>
    <t>Pumilio homolog 1</t>
  </si>
  <si>
    <t>NVFSSSGTSFSGR(me)K</t>
  </si>
  <si>
    <t>SGTSFSGRKIKTAVR</t>
  </si>
  <si>
    <t>P49790</t>
  </si>
  <si>
    <t>NUP153</t>
  </si>
  <si>
    <t>Nuclear pore complex protein Nup153</t>
  </si>
  <si>
    <t>LSAETWDLLR(me)LPLER</t>
  </si>
  <si>
    <t>AETWDLLRLPLEREQ</t>
  </si>
  <si>
    <t>A0A0A0MSK4</t>
  </si>
  <si>
    <t>GPSM1</t>
  </si>
  <si>
    <t>G-protein-signaling modulator 1</t>
  </si>
  <si>
    <t>TSPSVTPTPARGTPR(me)</t>
  </si>
  <si>
    <t>TPARGTPRSQSFALR</t>
  </si>
  <si>
    <t>Q8WXE0</t>
  </si>
  <si>
    <t>CASKIN2</t>
  </si>
  <si>
    <t>Caskin-2</t>
  </si>
  <si>
    <t>SQTPNNTVTYESERGGFR(me)</t>
  </si>
  <si>
    <t>ESERGGFRRTFSRSE</t>
  </si>
  <si>
    <t>MR(me)GNDTFGPR(me)AQGWAR</t>
  </si>
  <si>
    <t>SLAVQR(me)PASLEK</t>
  </si>
  <si>
    <t>ARSLAVQRPASLEKV</t>
  </si>
  <si>
    <t>P42356</t>
  </si>
  <si>
    <t>PI4KA</t>
  </si>
  <si>
    <t>Phosphatidylinositol 4-kinase alpha</t>
  </si>
  <si>
    <t>SGSGNFGGGR(di)GGGFGGNDNFGR(di)</t>
  </si>
  <si>
    <t>MDSTEPPYSQKR(me)</t>
  </si>
  <si>
    <t>YPMEHGIITNWDDMEK(di)IWHHTFYNELR</t>
  </si>
  <si>
    <t>TNWDDMEKIWHHTFY</t>
  </si>
  <si>
    <t>Q6S8J3</t>
  </si>
  <si>
    <t>POTEI;POTEJ;POTEE;POTEF;POTEKP</t>
  </si>
  <si>
    <t>POTE ankyrin domain family member I;POTE ankyrin domain family member J;POTE ankyrin domain family member E;POTE ankyrin domain family member F;Putative beta-actin-like protein 3;Putative beta-actin-like protein 3, N-terminally processed</t>
  </si>
  <si>
    <t>DPASFRAAIGLLAR(di)</t>
  </si>
  <si>
    <t>AAIGLLARHLKATHG</t>
  </si>
  <si>
    <t>P07741</t>
  </si>
  <si>
    <t>APRT</t>
  </si>
  <si>
    <t>Adenine phosphoribosyltransferase</t>
  </si>
  <si>
    <t>GGYEDPYYGYDDGYAVR(me)GR(di)</t>
  </si>
  <si>
    <t>DGYAVRGRGGGRGGR</t>
  </si>
  <si>
    <t>AGGAASGGGGNSWDLPGSHVR(me)</t>
  </si>
  <si>
    <t>SGFLGTNPAPR(di)SGVFPGPGLGPNPR(di)PSGLGPGPNLDAR(me)</t>
  </si>
  <si>
    <t>QVHPDTGISSK(me)</t>
  </si>
  <si>
    <t>PDTGISSKAMGIMNS</t>
  </si>
  <si>
    <t>GGNFGFGDSR(me)GGGGNFGPGPGSNFR(di)GGSDGYGSGR</t>
  </si>
  <si>
    <t>LEALKR(me)DGQS</t>
  </si>
  <si>
    <t>QRLEALKRDGQSzzz</t>
  </si>
  <si>
    <t>Q9P0R6</t>
  </si>
  <si>
    <t>GSKIP</t>
  </si>
  <si>
    <t>GSK3-beta interaction protein</t>
  </si>
  <si>
    <t>PVSSAASVYAGAGGSGSRISVSR(me)</t>
  </si>
  <si>
    <t>GSRISVSRSTSFRGG</t>
  </si>
  <si>
    <t>DDFLGGR(me)GGSRPGDR(me)R</t>
  </si>
  <si>
    <t>GGSRPGDRRTGPPMG</t>
  </si>
  <si>
    <t>(ac)MFGSSR(me)GGVR</t>
  </si>
  <si>
    <t>zzMFGSSRGGVRGGQ</t>
  </si>
  <si>
    <t>Q9BU76</t>
  </si>
  <si>
    <t>MMTAG2</t>
  </si>
  <si>
    <t>Multiple myeloma tumor-associated protein 2</t>
  </si>
  <si>
    <t>R(me)GGIPASPIDPFQSR</t>
  </si>
  <si>
    <t>LKASRPRRGGIPASP</t>
  </si>
  <si>
    <t>Q96LD4</t>
  </si>
  <si>
    <t>TRIM47</t>
  </si>
  <si>
    <t>Tripartite motif-containing protein 47</t>
  </si>
  <si>
    <t>EFADFEYR(me)K</t>
  </si>
  <si>
    <t>EFADFEYRKTTAFGP</t>
  </si>
  <si>
    <t>Q8ND56</t>
  </si>
  <si>
    <t>LSM14A</t>
  </si>
  <si>
    <t>Protein LSM14 homolog A</t>
  </si>
  <si>
    <t>IVTSSETVVK(di)PMTR(me)</t>
  </si>
  <si>
    <t>TSSETVVKPMTRPQA</t>
  </si>
  <si>
    <t>Q9NQX4</t>
  </si>
  <si>
    <t>MYO5C</t>
  </si>
  <si>
    <t>Unconventional myosin-Vc</t>
  </si>
  <si>
    <t>TVVKPMTRPQAVNAR</t>
  </si>
  <si>
    <t>AVFVDLEPTVIDEVR(me)</t>
  </si>
  <si>
    <t>PTVIDEVRTGTYRQL</t>
  </si>
  <si>
    <t>P68363</t>
  </si>
  <si>
    <t>TUBA1B;TUBA1C;TUBA1A</t>
  </si>
  <si>
    <t>Tubulin alpha-1B chain;Tubulin alpha-1A chain;Tubulin alpha-1C chain</t>
  </si>
  <si>
    <t>FVIGGPQGDAGVTGR(me)</t>
  </si>
  <si>
    <t>GDAGVTGRKIIVDTY</t>
  </si>
  <si>
    <t>Q00266</t>
  </si>
  <si>
    <t>MAT1A</t>
  </si>
  <si>
    <t>S-adenosylmethionine synthase isoform type-1</t>
  </si>
  <si>
    <t>SGQGAFGNMCR(me)GGR</t>
  </si>
  <si>
    <t>GAFGNMCRGGRMFAP</t>
  </si>
  <si>
    <t>P36578</t>
  </si>
  <si>
    <t>RPL4</t>
  </si>
  <si>
    <t>60S ribosomal protein L4</t>
  </si>
  <si>
    <t>LHALAGFQQR(me)</t>
  </si>
  <si>
    <t>ALAGFQQRALCHALT</t>
  </si>
  <si>
    <t>Q96P11</t>
  </si>
  <si>
    <t>NSUN5;NSUN5P2;NSUN5P1</t>
  </si>
  <si>
    <t>Probable 28S rRNA (cytosine-C(5))-methyltransferase;Putative methyltransferase NSUN5C;Putative NOL1/NOP2/Sun domain family member 5B</t>
  </si>
  <si>
    <t>QEYDESGPSIVHR(me)</t>
  </si>
  <si>
    <t>SGPSIVHRKCFzzzz</t>
  </si>
  <si>
    <t>POTEI;POTEJ;ACTB;ACTG1;POTEE;POTEF;POTEKP</t>
  </si>
  <si>
    <t>POTE ankyrin domain family member I;POTE ankyrin domain family member J;Actin, cytoplasmic 1;Actin, cytoplasmic 1, N-terminally processed;Actin, cytoplasmic 2;Actin, cytoplasmic 2, N-terminally processed;POTE ankyrin domain family member E;POTE ankyrin domain family member F;Putative beta-actin-like protein 3;Putative beta-actin-like protein 3, N-terminally processed</t>
  </si>
  <si>
    <t>EQGK(me)TGEVIKLTDVK</t>
  </si>
  <si>
    <t>ILHKEQGKTGEVIKL</t>
  </si>
  <si>
    <t>Q9H3U5</t>
  </si>
  <si>
    <t>MFSD1</t>
  </si>
  <si>
    <t>Major facilitator superfamily domain-containing protein 1</t>
  </si>
  <si>
    <t>SGVFPGPGLGPNPR(di)PSGLGPGPNLDAR</t>
  </si>
  <si>
    <t>SGR(di)GGNFGFGDSR(di)GGGGNFGPGPGSNFRGGSDGYGSGR(me)</t>
  </si>
  <si>
    <t>STNVTVAAARGIK(di)</t>
  </si>
  <si>
    <t>(ac)MMGHR(di)PVLVLSQNTK</t>
  </si>
  <si>
    <t>RIDQPPPPPPPPPPAPR(me)</t>
  </si>
  <si>
    <t>PPPPPAPRGRTPPNL</t>
  </si>
  <si>
    <t>Q5VWQ8</t>
  </si>
  <si>
    <t>DAB2IP</t>
  </si>
  <si>
    <t>Disabled homolog 2-interacting protein</t>
  </si>
  <si>
    <t>KGPGPGGPGGAGVAR(me)GGAGGGPSGD</t>
  </si>
  <si>
    <t>SGGYGGSR(me)DYYSSR</t>
  </si>
  <si>
    <t>SGGYGGSRDYYSSRS</t>
  </si>
  <si>
    <t>TSTNFSPMR(di)PQQPNLQHLK</t>
  </si>
  <si>
    <t>STNFSPMRPQQPNLQ</t>
  </si>
  <si>
    <t>PSLQTSSAR(me)</t>
  </si>
  <si>
    <t>EPGPHALGMSGLHGPNFPGPR(di)GPAPPFPEENIASNDGPR(me)GPPPAR</t>
  </si>
  <si>
    <t>YFVQLCSAVEHMHSR(me)</t>
  </si>
  <si>
    <t>AVEHMHSRRVMHRDI</t>
  </si>
  <si>
    <t>Q9HC98</t>
  </si>
  <si>
    <t>NEK6</t>
  </si>
  <si>
    <t>Serine/threonine-protein kinase Nek6</t>
  </si>
  <si>
    <t>QNMYR(me)GYRPR</t>
  </si>
  <si>
    <t>SLGISIVGGR(me)GMGSR</t>
  </si>
  <si>
    <t>GISIVGGRGMGSRLS</t>
  </si>
  <si>
    <t>F5H1U9</t>
  </si>
  <si>
    <t>MPDZ</t>
  </si>
  <si>
    <t>Multiple PDZ domain protein</t>
  </si>
  <si>
    <t>YSSNLGNFNYEQR(me)GAFR</t>
  </si>
  <si>
    <t>GGPGGELPRGPQAGLGPR(me)</t>
  </si>
  <si>
    <t>PQAGLGPRRSQQGPR</t>
  </si>
  <si>
    <t>APNLTAQAAPR(me)GPK</t>
  </si>
  <si>
    <t>LTAQAAPRGPKGPPL</t>
  </si>
  <si>
    <t>Q93015</t>
  </si>
  <si>
    <t>NAT6</t>
  </si>
  <si>
    <t>N-acetyltransferase 6</t>
  </si>
  <si>
    <t>DWFPDQGYRGR(me)</t>
  </si>
  <si>
    <t>LTLETMK(di)MMLDK(di)K(di)</t>
  </si>
  <si>
    <t>RLTLETMKMMLDKKQ</t>
  </si>
  <si>
    <t>Q53H47</t>
  </si>
  <si>
    <t>SETMAR</t>
  </si>
  <si>
    <t>Histone-lysine N-methyltransferase SETMAR;Histone-lysine N-methyltransferase;Transposon Hsmar1 transposase</t>
  </si>
  <si>
    <t>MKMMLDKKQIRAIFL</t>
  </si>
  <si>
    <t>TMKMMLDKKQIRAIF</t>
  </si>
  <si>
    <t>R(di)K(di)VVDCSR(di)EETR</t>
  </si>
  <si>
    <t>RKVVDCSREETRLSR</t>
  </si>
  <si>
    <t>P30825</t>
  </si>
  <si>
    <t>SLC7A1</t>
  </si>
  <si>
    <t>High affinity cationic amino acid transporter 1</t>
  </si>
  <si>
    <t>GQQMLRRKVVDCSRE</t>
  </si>
  <si>
    <t>IGQQMLRRKVVDCSR</t>
  </si>
  <si>
    <t>QQR(me)IDSTPSLTSR</t>
  </si>
  <si>
    <t>REWWRQQRIDSTPSL</t>
  </si>
  <si>
    <t>Q9UPV0</t>
  </si>
  <si>
    <t>CEP164</t>
  </si>
  <si>
    <t>Centrosomal protein of 164 kDa</t>
  </si>
  <si>
    <t>RGIEK(me)PPFELPDFIK</t>
  </si>
  <si>
    <t>QGKRGIEKPPFELPD</t>
  </si>
  <si>
    <t>TTSTLASSLPGHAAK(me)TLPGGAGK(di)</t>
  </si>
  <si>
    <t>A0A1B0GV09</t>
  </si>
  <si>
    <t>EHMT1</t>
  </si>
  <si>
    <t>Histone-lysine N-methyltransferase EHMT1</t>
  </si>
  <si>
    <t>GGYGGDR(di)GGYGGDR(di)GGYGGDR(me)GGYGGDR(me)</t>
  </si>
  <si>
    <t>AAGR(di)GVPAGVPIPQAPAGLAGPVR</t>
  </si>
  <si>
    <t>LDFCSALSSQGSSPR(me)</t>
  </si>
  <si>
    <t>SSQGSSPRMAFTHHP</t>
  </si>
  <si>
    <t>Q14938</t>
  </si>
  <si>
    <t>NFIX</t>
  </si>
  <si>
    <t>Nuclear factor 1 X-type;Nuclear factor 1</t>
  </si>
  <si>
    <t>EQYQQQQQWGSR(me)</t>
  </si>
  <si>
    <t>TPTAPAVNLAGAR(me)</t>
  </si>
  <si>
    <t>AVNLAGARTPAALAA</t>
  </si>
  <si>
    <t>GMFEVLEPLHAMMER(me)</t>
  </si>
  <si>
    <t>PLHAMMERGPQTLKE</t>
  </si>
  <si>
    <t>P42345</t>
  </si>
  <si>
    <t>MTOR</t>
  </si>
  <si>
    <t>Serine/threonine-protein kinase mTOR</t>
  </si>
  <si>
    <t>NVYPPR(di)GFPPYLPPR(me)PGFFPPPPHSEGR</t>
  </si>
  <si>
    <t>MRNVYPPRGFPPYLP</t>
  </si>
  <si>
    <t>FPPYLPPRPGFFPPP</t>
  </si>
  <si>
    <t>LATVAASMDR(me)</t>
  </si>
  <si>
    <t>TVAASMDRVPKVTPS</t>
  </si>
  <si>
    <t>Q52LR7</t>
  </si>
  <si>
    <t>EPC2</t>
  </si>
  <si>
    <t>Enhancer of polycomb homolog 2</t>
  </si>
  <si>
    <t>STNVTVAAAR(me)GIK(me)</t>
  </si>
  <si>
    <t>CPPPLACALQAFSLGQR(di)</t>
  </si>
  <si>
    <t>QAFSLGQREDSLEVS</t>
  </si>
  <si>
    <t>WR(me)YNKPLPPTPDLPQPHLPPISAPGSSR</t>
  </si>
  <si>
    <t>A0A2R8YF49</t>
  </si>
  <si>
    <t>ARHGEF5</t>
  </si>
  <si>
    <t>Rho guanine nucleotide exchange factor 5</t>
  </si>
  <si>
    <t>ERGITIDISLWK(di)FETTK</t>
  </si>
  <si>
    <t>LPGTEPSLPDGAPPVTVQAATLAR(me)</t>
  </si>
  <si>
    <t>VQAATLARGSGRPAS</t>
  </si>
  <si>
    <t>Q96HP0</t>
  </si>
  <si>
    <t>DOCK6</t>
  </si>
  <si>
    <t>Dedicator of cytokinesis protein 6</t>
  </si>
  <si>
    <t>TGALPGPGPLSNPR(di)LGGLPGPGPMSNPR(me)</t>
  </si>
  <si>
    <t>PGPLSNPRLGGLPGP</t>
  </si>
  <si>
    <t>PGPMSNPRAGGLLGA</t>
  </si>
  <si>
    <t>TSAGWLPSFGR(me)VWNNGR</t>
  </si>
  <si>
    <t>GWLPSFGRVWNNGRR</t>
  </si>
  <si>
    <t>Q86UT8</t>
  </si>
  <si>
    <t>CCDC84</t>
  </si>
  <si>
    <t>Coiled-coil domain-containing protein 84</t>
  </si>
  <si>
    <t>AAGPGLGNVAMGPR(me)</t>
  </si>
  <si>
    <t>R(di)PPAAPSRPTIIR(di)PAEPSLLD</t>
  </si>
  <si>
    <t>EPGPHALGMSGLHGPNFPGPR(me)GPAPPFPEENIASNDGPR</t>
  </si>
  <si>
    <t>EK(me)QQKEGLLYR</t>
  </si>
  <si>
    <t>RNNCWKEKQQKEGLL</t>
  </si>
  <si>
    <t>J3KPS0</t>
  </si>
  <si>
    <t>DNAJB12</t>
  </si>
  <si>
    <t>DWTTPWENLQR(me)</t>
  </si>
  <si>
    <t>TPWENLQRCCWNRHI</t>
  </si>
  <si>
    <t>Q5VTE6</t>
  </si>
  <si>
    <t>ANGEL2</t>
  </si>
  <si>
    <t>Protein angel homolog 2</t>
  </si>
  <si>
    <t>HF170411_DM_HeLa_Fwd_GSK591_Input_12</t>
  </si>
  <si>
    <t>(ac)ADDAGAAGGPGGPGGPGMGNR(me)GGFR</t>
  </si>
  <si>
    <t>LGRPIGALAR(di)GAIGGR</t>
  </si>
  <si>
    <t>AMMPPYMFQQYPR(me)</t>
  </si>
  <si>
    <t>TGFTNIPSR(me)YGTNNR</t>
  </si>
  <si>
    <t>GFTNIPSRYGTNNRI</t>
  </si>
  <si>
    <t>Q6NXT4</t>
  </si>
  <si>
    <t>SLC30A6</t>
  </si>
  <si>
    <t>Zinc transporter 6</t>
  </si>
  <si>
    <t>HNFLQAHNGQGLR(me)ATR</t>
  </si>
  <si>
    <t>DR(di)YPER(di)DNR(me)DQAR(me)</t>
  </si>
  <si>
    <t>SSYPERDRYPERDNR</t>
  </si>
  <si>
    <t>Q5T200</t>
  </si>
  <si>
    <t>ZC3H13</t>
  </si>
  <si>
    <t>Zinc finger CCCH domain-containing protein 13</t>
  </si>
  <si>
    <t>RYPERDNRDQARDSS</t>
  </si>
  <si>
    <t>RDNRDQARDSSFERR</t>
  </si>
  <si>
    <t>ERDRYPERDNRDQAR</t>
  </si>
  <si>
    <t>KCDPHIGLLHRGTEK(di)</t>
  </si>
  <si>
    <t>(ac)ATEIGSPPR(me)FFHMPR(di)</t>
  </si>
  <si>
    <t>LDVSSDSFDPLLALYAPR(me)</t>
  </si>
  <si>
    <t>LLALYAPRLPPIPYP</t>
  </si>
  <si>
    <t>P83369</t>
  </si>
  <si>
    <t>LSM11</t>
  </si>
  <si>
    <t>U7 snRNA-associated Sm-like protein LSm11</t>
  </si>
  <si>
    <t>PAVPPGR(me)PR(me)</t>
  </si>
  <si>
    <t>RPAVPPGRPRRGSLP</t>
  </si>
  <si>
    <t>PGPYDRPGAGR(di)GYNSIGR</t>
  </si>
  <si>
    <t>GAR(me)LPGPVSSAR</t>
  </si>
  <si>
    <t>(ac)MR(me)WVWALLK</t>
  </si>
  <si>
    <t>zzzzzzMRWVWALLK</t>
  </si>
  <si>
    <t>Q15119</t>
  </si>
  <si>
    <t>PDK2</t>
  </si>
  <si>
    <t>[Pyruvate dehydrogenase (acetyl-transferring)] kinase isozyme 2, mitochondrial</t>
  </si>
  <si>
    <t>SLLVGMCSGSGR(me)R</t>
  </si>
  <si>
    <t>GMCSGSGRRRSSLSP</t>
  </si>
  <si>
    <t>H7C2N3</t>
  </si>
  <si>
    <t>NLMK(di)MSVFPR</t>
  </si>
  <si>
    <t>CVFRNLMKMSVFPRD</t>
  </si>
  <si>
    <t>Q8IZD9</t>
  </si>
  <si>
    <t>DOCK3</t>
  </si>
  <si>
    <t>Dedicator of cytokinesis protein 3</t>
  </si>
  <si>
    <t>LHNK(me)PTFSQTIALLNIYR</t>
  </si>
  <si>
    <t>RCSRLHNKPTFSQTI</t>
  </si>
  <si>
    <t>P0DN76</t>
  </si>
  <si>
    <t>U2AF1</t>
  </si>
  <si>
    <t>Splicing factor U2AF 35 kDa subunit</t>
  </si>
  <si>
    <t>SMMSPMAER(me)</t>
  </si>
  <si>
    <t>MMSPMAERSMMSAYE</t>
  </si>
  <si>
    <t>YACR(me)GGGTCQMDAFMR</t>
  </si>
  <si>
    <t>LEVLEEEVR(me)</t>
  </si>
  <si>
    <t>EVLEEEVRAARQSQE</t>
  </si>
  <si>
    <t>A6NC98</t>
  </si>
  <si>
    <t>CCDC88B</t>
  </si>
  <si>
    <t>Coiled-coil domain-containing protein 88B</t>
  </si>
  <si>
    <t>LGIGK(me)VMEETLSYLLGR(di)</t>
  </si>
  <si>
    <t>VDRLGIGKVMEETLS</t>
  </si>
  <si>
    <t>P05089</t>
  </si>
  <si>
    <t>ARG1</t>
  </si>
  <si>
    <t>Arginase-1</t>
  </si>
  <si>
    <t>TLSYLLGRKKRPIHL</t>
  </si>
  <si>
    <t>SWEGSPGEQPR(me)GGGAGGR(me)GR(me)</t>
  </si>
  <si>
    <t>VPSSPSAWLNSEANYCELNPAFATGCGR(me)GAK</t>
  </si>
  <si>
    <t>GVGPPR(me)GALVR</t>
  </si>
  <si>
    <t>SGGGYGGDR(di)GGGYGGDRGGGYGGDR(di)</t>
  </si>
  <si>
    <t>FDR(me)GVGAEPLLPWNR(me)</t>
  </si>
  <si>
    <t>VELPTCMYR(me)LPNVHGR</t>
  </si>
  <si>
    <t>CPFTGNVSIR(me)</t>
  </si>
  <si>
    <t>NYDAFGGPSTGRGR(di)</t>
  </si>
  <si>
    <t>KCDPHIGLLHR(di)GTEK</t>
  </si>
  <si>
    <t>MPGSVIPPPLVR(me)GGQQASSK</t>
  </si>
  <si>
    <t>SGSGNFGGGR(di)GGGFGGNDNFGR(me)GGNFSGR</t>
  </si>
  <si>
    <t>SPLAGDFISMQCR(me)</t>
  </si>
  <si>
    <t>DFISMQCRELFQEMA</t>
  </si>
  <si>
    <t>O94805</t>
  </si>
  <si>
    <t>ACTL6B</t>
  </si>
  <si>
    <t>Actin-like protein 6B</t>
  </si>
  <si>
    <t>AMLPGSPLFTR(me)APPPK</t>
  </si>
  <si>
    <t>PGSPLFTRAPPPKLQ</t>
  </si>
  <si>
    <t>LALAAGPALR(me)PDMSYAER</t>
  </si>
  <si>
    <t>LAAGPALRPDMSYAE</t>
  </si>
  <si>
    <t>P54259</t>
  </si>
  <si>
    <t>ATN1</t>
  </si>
  <si>
    <t>Atrophin-1</t>
  </si>
  <si>
    <t>PGPYDRPGAGR(me)GYNSIGR(me)GAGFER</t>
  </si>
  <si>
    <t>MGYVPGR(me)GLGK</t>
  </si>
  <si>
    <t>KMGYVPGRGLGKNAQ</t>
  </si>
  <si>
    <t>Q9UBB9</t>
  </si>
  <si>
    <t>TFIP11</t>
  </si>
  <si>
    <t>Tuftelin-interacting protein 11</t>
  </si>
  <si>
    <t>R(me)KASGPPVSELITK</t>
  </si>
  <si>
    <t>KSAGAAKRKASGPPV</t>
  </si>
  <si>
    <t>P10412</t>
  </si>
  <si>
    <t>HIST1H1E;HIST1H1D</t>
  </si>
  <si>
    <t>Histone H1.4;Histone H1.3</t>
  </si>
  <si>
    <t>QVAEQGGDLSPAANR(me)</t>
  </si>
  <si>
    <t>DLSPAANRSQKASQS</t>
  </si>
  <si>
    <t>DDFLGGRGGSR(me)PGDR(me)R</t>
  </si>
  <si>
    <t>GR(me)GTGEAEEEYVGPR</t>
  </si>
  <si>
    <t>VREKRRGRGTGEAEE</t>
  </si>
  <si>
    <t>Q13895</t>
  </si>
  <si>
    <t>BYSL</t>
  </si>
  <si>
    <t>Bystin</t>
  </si>
  <si>
    <t>ELIQGGEYFSDEQMR(me)FR</t>
  </si>
  <si>
    <t>YFSDEQMRFRAPLLY</t>
  </si>
  <si>
    <t>Q96F63</t>
  </si>
  <si>
    <t>CCDC97</t>
  </si>
  <si>
    <t>Coiled-coil domain-containing protein 97</t>
  </si>
  <si>
    <t>SPGVFRPEQDPVPR(me)</t>
  </si>
  <si>
    <t>HLTIMMDIDGK(me)</t>
  </si>
  <si>
    <t>IMMDIDGKHEWRDCI</t>
  </si>
  <si>
    <t>Q9H0V9</t>
  </si>
  <si>
    <t>LMAN2L</t>
  </si>
  <si>
    <t>VIP36-like protein</t>
  </si>
  <si>
    <t>QGPGGGAPAASR(me)GSWSSAPTSR</t>
  </si>
  <si>
    <t>GGAPAASRGSWSSAP</t>
  </si>
  <si>
    <t>H7BXC7</t>
  </si>
  <si>
    <t>PLEKHG2</t>
  </si>
  <si>
    <t>Pleckstrin homology domain-containing family G member 2</t>
  </si>
  <si>
    <t>VSAGR(me)GSISSGLEFVSHNPPSEAATPPVAR</t>
  </si>
  <si>
    <t>A0A2R8YDM9</t>
  </si>
  <si>
    <t>ATXN2</t>
  </si>
  <si>
    <t>Ataxin-2</t>
  </si>
  <si>
    <t>VIVGTIR(me)PR</t>
  </si>
  <si>
    <t>GWAFGSNSLPIAGSVGMGVARR(me)</t>
  </si>
  <si>
    <t>VGMGVARRTQRQFPM</t>
  </si>
  <si>
    <t>SNRPB;SNRPN</t>
  </si>
  <si>
    <t>TAR(me)GGGLSLLPPPPGGK</t>
  </si>
  <si>
    <t>F5GYH1</t>
  </si>
  <si>
    <t>NECAP1</t>
  </si>
  <si>
    <t>Adaptin ear-binding coat-associated protein 1</t>
  </si>
  <si>
    <t>MDSTEPAYSEK(me)R(me)YDEIVK(me)</t>
  </si>
  <si>
    <t>YVGLSPR(me)DPSFLHQQQLR</t>
  </si>
  <si>
    <t>RYVGLSPRDPSFLHQ</t>
  </si>
  <si>
    <t>Q5VW30</t>
  </si>
  <si>
    <t>NFIB</t>
  </si>
  <si>
    <t>Nuclear factor 1</t>
  </si>
  <si>
    <t>MAAAGGGGGGGRYYGGGSEGGR(me)</t>
  </si>
  <si>
    <t>GGGSEGGRAPKRLKT</t>
  </si>
  <si>
    <t>QLFLQTYAR(me)</t>
  </si>
  <si>
    <t>LFLQTYARGRTTYQA</t>
  </si>
  <si>
    <t>P53621</t>
  </si>
  <si>
    <t>COPA</t>
  </si>
  <si>
    <t>Coatomer subunit alpha;Xenin;Proxenin</t>
  </si>
  <si>
    <t>SR(me)GR(me)GGFQFVSSSLPDICYR</t>
  </si>
  <si>
    <t>LLGQRPGPYDR(me)PIGGR(me)GGYYGAGR(me)</t>
  </si>
  <si>
    <t>PSFGGK(di)R(di)</t>
  </si>
  <si>
    <t>RPSFGGKRARDYSAP</t>
  </si>
  <si>
    <t>ERPSFGGKRARDYSA</t>
  </si>
  <si>
    <t>LQVSYDCR(me)APNNFTIQNQYPR</t>
  </si>
  <si>
    <t>(ac)MNTPSQPR(me)</t>
  </si>
  <si>
    <t>SYVTDDGQGMGRGSR(me)</t>
  </si>
  <si>
    <t>VYTADPYHALAPAASYGVGAVASLYR(me)GGYSR</t>
  </si>
  <si>
    <t>SGR(di)GGNFGFGDSR</t>
  </si>
  <si>
    <t>(ac)SDIR(me)HSLLR</t>
  </si>
  <si>
    <t>zzzMSDIRHSLLRRD</t>
  </si>
  <si>
    <t>Q96N11</t>
  </si>
  <si>
    <t>C7orf26</t>
  </si>
  <si>
    <t>Uncharacterized protein C7orf26</t>
  </si>
  <si>
    <t>LLGQRPGPYDR(me)PIGGR</t>
  </si>
  <si>
    <t>SR(me)FSGGFGAR</t>
  </si>
  <si>
    <t>GILTLK(me)YPIEHGIVTNWDDMEKIWHHTFYNELR</t>
  </si>
  <si>
    <t>TR(me)LALLDAPER</t>
  </si>
  <si>
    <t>ERMSLRTRLALLDAP</t>
  </si>
  <si>
    <t>SAPWNSFLPPPPPMPGPR(me)</t>
  </si>
  <si>
    <t>A0A1W2PRV5</t>
  </si>
  <si>
    <t>SMN1;SMN2</t>
  </si>
  <si>
    <t>Survival motor neuron protein</t>
  </si>
  <si>
    <t>GVVPLAGTDGETTTQGLDGLSER(me)</t>
  </si>
  <si>
    <t>GLDGLSERCAQYKKD</t>
  </si>
  <si>
    <t>P09972</t>
  </si>
  <si>
    <t>ALDOC</t>
  </si>
  <si>
    <t>Fructose-bisphosphate aldolase C;Fructose-bisphosphate aldolase</t>
  </si>
  <si>
    <t>SNWQNYR(me)QAYSPR</t>
  </si>
  <si>
    <t>RSNWQNYRQAYSPRR</t>
  </si>
  <si>
    <t>GSLDGFMR(di)GR(di)GQGR</t>
  </si>
  <si>
    <t>AEAR(me)EIRMK</t>
  </si>
  <si>
    <t>RAARAEAREIRMKEL</t>
  </si>
  <si>
    <t>Q32MZ4</t>
  </si>
  <si>
    <t>LRRFIP1</t>
  </si>
  <si>
    <t>Leucine-rich repeat flightless-interacting protein 1</t>
  </si>
  <si>
    <t>AAR(me)GAPPLPPILR</t>
  </si>
  <si>
    <t>SKTNRAARGAPPLPP</t>
  </si>
  <si>
    <t>EVQK(me)AMDDK(me)R(me)</t>
  </si>
  <si>
    <t>VQKAMDDKRFDEATQ</t>
  </si>
  <si>
    <t>P17858</t>
  </si>
  <si>
    <t>PFKL</t>
  </si>
  <si>
    <t>ATP-dependent 6-phosphofructokinase, liver type</t>
  </si>
  <si>
    <t>QKAMDDKRFDEATQL</t>
  </si>
  <si>
    <t>QMTKEVQKAMDDKRF</t>
  </si>
  <si>
    <t>LAQQEKEDAK(me)R(me)</t>
  </si>
  <si>
    <t>A0A1W2PS85</t>
  </si>
  <si>
    <t>BIVM-ERCC5;ERCC5</t>
  </si>
  <si>
    <t>DNA repair protein complementing XP-G cells</t>
  </si>
  <si>
    <t>NLGR(me)GSSAPSQ</t>
  </si>
  <si>
    <t>WWDRNLGRGSSAPSQ</t>
  </si>
  <si>
    <t>Q92934</t>
  </si>
  <si>
    <t>BAD</t>
  </si>
  <si>
    <t>Bcl2-associated agonist of cell death</t>
  </si>
  <si>
    <t>(ac)MQTPVNIPVPVLR(me)LPR</t>
  </si>
  <si>
    <t>SAGLQGSNPTIFPR(me)ASGPLGPNPANFPR(di)</t>
  </si>
  <si>
    <t>ELR(di)EECR(di)SLR</t>
  </si>
  <si>
    <t>RELREECRSLRSRCD</t>
  </si>
  <si>
    <t>Q9UN81</t>
  </si>
  <si>
    <t>L1RE1</t>
  </si>
  <si>
    <t>LINE-1 retrotransposable element ORF1 protein</t>
  </si>
  <si>
    <t>KTKARELREECRSLR</t>
  </si>
  <si>
    <t>PTFEPAR(me)</t>
  </si>
  <si>
    <t>TFDQLTPDESK(me)</t>
  </si>
  <si>
    <t>QLTPDESKERLGKIV</t>
  </si>
  <si>
    <t>Q15293</t>
  </si>
  <si>
    <t>RCN1</t>
  </si>
  <si>
    <t>Reticulocalbin-1</t>
  </si>
  <si>
    <t>ASPVPAPSSGLHAAVR(me)</t>
  </si>
  <si>
    <t>SGLHAAVRLKACSLA</t>
  </si>
  <si>
    <t>Q9P206</t>
  </si>
  <si>
    <t>KIAA1522</t>
  </si>
  <si>
    <t>Uncharacterized protein KIAA1522</t>
  </si>
  <si>
    <t>KLFIGGLSFETTDDSLR(di)</t>
  </si>
  <si>
    <t>VR(me)EELLRHQLLEK</t>
  </si>
  <si>
    <t>RFMTPRVREELLRHQ</t>
  </si>
  <si>
    <t>LDISDEFSEAIK(di)</t>
  </si>
  <si>
    <t>DEFSEAIKAFRGQDD</t>
  </si>
  <si>
    <t>Q9H223</t>
  </si>
  <si>
    <t>EHD4</t>
  </si>
  <si>
    <t>EH domain-containing protein 4</t>
  </si>
  <si>
    <t>(ac)ADFDTYDDRAYSSFGGGR(di)GSR</t>
  </si>
  <si>
    <t>LR(me)GGLGWESSLR</t>
  </si>
  <si>
    <t>EGSRGRLRGGLGWES</t>
  </si>
  <si>
    <t>Q9Y6K1</t>
  </si>
  <si>
    <t>DNMT3A</t>
  </si>
  <si>
    <t>DNA (cytosine-5)-methyltransferase 3A</t>
  </si>
  <si>
    <t>YRPSMEGYR(me)APSR</t>
  </si>
  <si>
    <t>RPSMEGYRAPSRQDV</t>
  </si>
  <si>
    <t>C9JZR2</t>
  </si>
  <si>
    <t>CTNND1</t>
  </si>
  <si>
    <t>Catenin delta-1</t>
  </si>
  <si>
    <t>GGMVQKPGFGVGR(di)GLAPR</t>
  </si>
  <si>
    <t>AASADYLR(me)PR</t>
  </si>
  <si>
    <t>AASADYLRPRIPSPI</t>
  </si>
  <si>
    <t>PGPYDR(me)PGAGR(di)GYNSIGR(me)GAGFER(me)</t>
  </si>
  <si>
    <t>SNSGPYR(me)GGYGGGGGYGGSSF</t>
  </si>
  <si>
    <t>LGGK(me)LSSEDK(di)ETMEK</t>
  </si>
  <si>
    <t>GKLSSEDKETMEKAV</t>
  </si>
  <si>
    <t>KVLR(di)DNIQGITK</t>
  </si>
  <si>
    <t>KRHRKVLRDNIQGIT</t>
  </si>
  <si>
    <t>LFIGGLSFETTDDSLR(di)</t>
  </si>
  <si>
    <t>(ac)ATEIGSPPR(me)FFHMPR</t>
  </si>
  <si>
    <t>LQIWDTGGQER(me)</t>
  </si>
  <si>
    <t>WDTGGQERFRSMVST</t>
  </si>
  <si>
    <t>A0A096LP44</t>
  </si>
  <si>
    <t>RAB7B</t>
  </si>
  <si>
    <t>Ras-related protein Rab-7b</t>
  </si>
  <si>
    <t>VR(me)LQTTLR</t>
  </si>
  <si>
    <t>PKPFRRVRLQTTLRQ</t>
  </si>
  <si>
    <t>GGGDR(di)GGFGPGK</t>
  </si>
  <si>
    <t>GGRGGGDRGGFGPGK</t>
  </si>
  <si>
    <t>P35637</t>
  </si>
  <si>
    <t>FUS</t>
  </si>
  <si>
    <t>RNA-binding protein FUS</t>
  </si>
  <si>
    <t>NNQALK(me)IVDFSYSVDLR(di)</t>
  </si>
  <si>
    <t>FSYSVDLRVQLDVFT</t>
  </si>
  <si>
    <t>O60566</t>
  </si>
  <si>
    <t>BUB1B</t>
  </si>
  <si>
    <t>Mitotic checkpoint serine/threonine-protein kinase BUB1 beta</t>
  </si>
  <si>
    <t>NKNNQALKIVDFSYS</t>
  </si>
  <si>
    <t>AFVYLSNLLYPVPLVHR(me)</t>
  </si>
  <si>
    <t>YPVPLVHRVAIVSEK</t>
  </si>
  <si>
    <t>Q12756</t>
  </si>
  <si>
    <t>KIF1A</t>
  </si>
  <si>
    <t>Kinesin-like protein KIF1A;Kinesin-like protein</t>
  </si>
  <si>
    <t>FDPVGPLPGPNPILPGRGGPNDR(me)</t>
  </si>
  <si>
    <t>AVFPSIVGRPR(me)</t>
  </si>
  <si>
    <t>PSIVGRPRHQGVMVG</t>
  </si>
  <si>
    <t>POTEI;ACTG2;ACTB;ACTG1;POTEE;POTEF;ACTA2;ACTC1;ACTA1</t>
  </si>
  <si>
    <t>POTE ankyrin domain family member I;Actin, cytoplasmic 1;Actin, cytoplasmic 1, N-terminally processed;Actin, cytoplasmic 2;Actin, cytoplasmic 2, N-terminally processed;POTE ankyrin domain family member E;POTE ankyrin domain family member F;Actin, aortic smooth muscle;Actin, gamma-enteric smooth muscle;Actin, alpha cardiac muscle 1;Actin, alpha skeletal muscle</t>
  </si>
  <si>
    <t>GGSDGYGSGR(me)</t>
  </si>
  <si>
    <t>IIPSEKPSQTLQYFPR(me)</t>
  </si>
  <si>
    <t>VQGLLEEEAAAR(me)</t>
  </si>
  <si>
    <t>SPAGSQQQFGYSPGQQQTHPQGSPR(me)</t>
  </si>
  <si>
    <t>PLR(me)AASPFR</t>
  </si>
  <si>
    <t>EDQTEYLEER(me)</t>
  </si>
  <si>
    <t>QTEYLEERRVKEVVK</t>
  </si>
  <si>
    <t>HSP90AA1;HSP90AB1;HSP90AB4P;HSP90AB3P</t>
  </si>
  <si>
    <t>Heat shock protein HSP 90-alpha;Heat shock protein HSP 90-beta;Putative heat shock protein HSP 90-beta 4;Putative heat shock protein HSP 90-beta-3</t>
  </si>
  <si>
    <t>GR(me)GGR(di)GGNEPPPPPPPFR</t>
  </si>
  <si>
    <t>YHRGRGGRGGNEPPP</t>
  </si>
  <si>
    <t>PGPYHRGRGGRGGNE</t>
  </si>
  <si>
    <t>PQGITVQFAGR(me)</t>
  </si>
  <si>
    <t>PR(me)PPPQLR</t>
  </si>
  <si>
    <t>CAQVPRPRPPPQLRS</t>
  </si>
  <si>
    <t>O95382</t>
  </si>
  <si>
    <t>MAP3K6</t>
  </si>
  <si>
    <t>Mitogen-activated protein kinase kinase kinase 6</t>
  </si>
  <si>
    <t>GGNFGFGDSR(di)GGGGNFGPGPGSNFR(me)GGSDGYGSGR(me)</t>
  </si>
  <si>
    <t>DAVFIPAGWDNDKK(me)</t>
  </si>
  <si>
    <t>AGWDNDKKIGILHEN</t>
  </si>
  <si>
    <t>PFVPNVHAAEFVPSFLR(me)</t>
  </si>
  <si>
    <t>EFVPSFLRGPTQPPT</t>
  </si>
  <si>
    <t>Q8IYD1</t>
  </si>
  <si>
    <t>GSPT2</t>
  </si>
  <si>
    <t>Eukaryotic peptide chain release factor GTP-binding subunit ERF3B</t>
  </si>
  <si>
    <t>ILTIYPQVLHSLMEAR(me)</t>
  </si>
  <si>
    <t>LHSLMEARWNHELAG</t>
  </si>
  <si>
    <t>A0A0A0MTR7</t>
  </si>
  <si>
    <t>RNF213</t>
  </si>
  <si>
    <t>E3 ubiquitin-protein ligase RNF213</t>
  </si>
  <si>
    <t>QFQSAPATVR(me)</t>
  </si>
  <si>
    <t>QSAPATVRMTQPFPT</t>
  </si>
  <si>
    <t>GR(di)GFTPVVDDPVTER</t>
  </si>
  <si>
    <t>R(me)GPPFPPPPPGAMFGASR</t>
  </si>
  <si>
    <t>ARGPFLRRGPPFPPP</t>
  </si>
  <si>
    <t>MDSTEPAYSEK(me)R</t>
  </si>
  <si>
    <t>PGPYDR(me)PGAGRGYNSIGR(me)GAGFER(me)</t>
  </si>
  <si>
    <t>NQGGYDR(me)YSGGNYR</t>
  </si>
  <si>
    <t>RNQGGYDRYSGGNYR</t>
  </si>
  <si>
    <t>AEVLQSTQR(me)</t>
  </si>
  <si>
    <t>DDFNSGFRDDFLGGRGGSR(me)</t>
  </si>
  <si>
    <t>AEAGAGSATEFQFR(me)GGFGR(di)GR(di)GQPPQ</t>
  </si>
  <si>
    <t>GQSLFAALR(me)</t>
  </si>
  <si>
    <t>HSAYSYCGR(di)GFYPQYGALETR(me)</t>
  </si>
  <si>
    <t>GVISGVGK(di)</t>
  </si>
  <si>
    <t>GVISGVGKGIMGVFT</t>
  </si>
  <si>
    <t>Q7Z7G8</t>
  </si>
  <si>
    <t>VPS13B</t>
  </si>
  <si>
    <t>Vacuolar protein sorting-associated protein 13B</t>
  </si>
  <si>
    <t>PGSSSLSSGPNSILCR(me)</t>
  </si>
  <si>
    <t>AAESPDQK(me)DTDGGPKEEESPV</t>
  </si>
  <si>
    <t>AAESPDQKDTDGGPK</t>
  </si>
  <si>
    <t>P53985</t>
  </si>
  <si>
    <t>SLC16A1</t>
  </si>
  <si>
    <t>Monocarboxylate transporter 1</t>
  </si>
  <si>
    <t>ELVDDSVNNVR(me)</t>
  </si>
  <si>
    <t>LFNTIVKSSMSCPTVMCDIFYSLR(me)</t>
  </si>
  <si>
    <t>CDIFYSLRQMATQRF</t>
  </si>
  <si>
    <t>A0A0A0MSJ9</t>
  </si>
  <si>
    <t>RASA2</t>
  </si>
  <si>
    <t>Ras GTPase-activating protein 2</t>
  </si>
  <si>
    <t>LQGLQGSGGRGGGLR(di)</t>
  </si>
  <si>
    <t>GGRGGGLRRPPARFV</t>
  </si>
  <si>
    <t>GGFQNR(di)GGGSGGGGNYR(me)GGFNR</t>
  </si>
  <si>
    <t>GGGSCSGSAGGGGSGSLPSQR(me)GGR</t>
  </si>
  <si>
    <t>SGSLPSQRGGRTGAL</t>
  </si>
  <si>
    <t>O15234</t>
  </si>
  <si>
    <t>CASC3</t>
  </si>
  <si>
    <t>Protein CASC3</t>
  </si>
  <si>
    <t>SGSGNFGGGR(me)GGGFGGNDNFGRGGNFSGR(me)</t>
  </si>
  <si>
    <t>MKEPR(di)IFPR(me)</t>
  </si>
  <si>
    <t>KEPRIFPRERPTPWT</t>
  </si>
  <si>
    <t>(ac)AESDWDTVTVLRK(me)</t>
  </si>
  <si>
    <t>DTVTVLRKKGPTAAQ</t>
  </si>
  <si>
    <t>HSAYSYCGR(me)GFYPQYGALETR(me)GGFNPR(me)</t>
  </si>
  <si>
    <t>SSFFSDR(me)GSGSR</t>
  </si>
  <si>
    <t>R(me)DGSLHVTCTDQETGK(di)</t>
  </si>
  <si>
    <t>CTDQETGKCEAISIE</t>
  </si>
  <si>
    <t>Q0VDF9</t>
  </si>
  <si>
    <t>HSPA14</t>
  </si>
  <si>
    <t>Heat shock 70 kDa protein 14</t>
  </si>
  <si>
    <t>LAVLTMKRDGSLHVT</t>
  </si>
  <si>
    <t>SGATAGAAGGR(me)GK</t>
  </si>
  <si>
    <t>TAGAAGGRGKGAYQD</t>
  </si>
  <si>
    <t>P50991</t>
  </si>
  <si>
    <t>CCT4</t>
  </si>
  <si>
    <t>T-complex protein 1 subunit delta</t>
  </si>
  <si>
    <t>SYELPDGQVITIGNER(me)</t>
  </si>
  <si>
    <t>TLR(di)GWSR(di)SSR</t>
  </si>
  <si>
    <t>A0A1W2PQP7</t>
  </si>
  <si>
    <t>YLAEVAAGDDKK(me)</t>
  </si>
  <si>
    <t>VAAGDDKKGIVDQSQ</t>
  </si>
  <si>
    <t>EQYQQQQQWGSR(me)GGFAGR(me)AR(me)</t>
  </si>
  <si>
    <t>AQPFAQPPGPWPLSSPGPRLVFNR(me)</t>
  </si>
  <si>
    <t>TLAFR(me)GGGGGGLGNNGSSR</t>
  </si>
  <si>
    <t>NRRTLAFRGGGGGGL</t>
  </si>
  <si>
    <t>Q96DT7</t>
  </si>
  <si>
    <t>ZBTB10</t>
  </si>
  <si>
    <t>Zinc finger and BTB domain-containing protein 10</t>
  </si>
  <si>
    <t>GIPLDAAAAYYLPR(me)</t>
  </si>
  <si>
    <t>AAAYYLPRHLAPNPT</t>
  </si>
  <si>
    <t>VKPQDFAAITIPR(me)</t>
  </si>
  <si>
    <t>FAAITIPRSRGEARV</t>
  </si>
  <si>
    <t>D2IYK5</t>
  </si>
  <si>
    <t>TCF19</t>
  </si>
  <si>
    <t>Transcription factor 19</t>
  </si>
  <si>
    <t>LIR(me)NR(me)SDCK</t>
  </si>
  <si>
    <t>PNGCKLIRNRSDCKD</t>
  </si>
  <si>
    <t>Q9HC35</t>
  </si>
  <si>
    <t>EML4</t>
  </si>
  <si>
    <t>Echinoderm microtubule-associated protein-like 4</t>
  </si>
  <si>
    <t>GCKLIRNRSDCKDID</t>
  </si>
  <si>
    <t>SSASEFQPSFHQADNVR(me)</t>
  </si>
  <si>
    <t>LLTHNLLSSHVR(me)</t>
  </si>
  <si>
    <t>NLLSSHVRGVGSRGF</t>
  </si>
  <si>
    <t>Q9UI30</t>
  </si>
  <si>
    <t>TRMT112</t>
  </si>
  <si>
    <t>Multifunctional methyltransferase subunit TRM112-like protein</t>
  </si>
  <si>
    <t>TVGLFAGR(me)</t>
  </si>
  <si>
    <t>YYFRGRNRGFYPWGQ</t>
  </si>
  <si>
    <t>WK(me)DSDEADLVLAK</t>
  </si>
  <si>
    <t>LMFLMKWKDSDEADL</t>
  </si>
  <si>
    <t>Q13185</t>
  </si>
  <si>
    <t>CBX3</t>
  </si>
  <si>
    <t>Chromobox protein homolog 3</t>
  </si>
  <si>
    <t>SFFQDEHVADSENAENRPFR(me)</t>
  </si>
  <si>
    <t>NAENRPFRRRRPPRQ</t>
  </si>
  <si>
    <t>QIGLGFRPPGSGR(me)GSGGSDK</t>
  </si>
  <si>
    <t>GAQQIHSIR(di)QHSSTGPPPLLLAPR(me)</t>
  </si>
  <si>
    <t>HEK(me)PTDPDDPLADQNIK</t>
  </si>
  <si>
    <t>ECPYRHEKPTDPDDP</t>
  </si>
  <si>
    <t>Q9NW64</t>
  </si>
  <si>
    <t>RBM22</t>
  </si>
  <si>
    <t>Pre-mRNA-splicing factor RBM22</t>
  </si>
  <si>
    <t>GDDWNDREWDR(me)GR</t>
  </si>
  <si>
    <t>PGPYDRPGAGR(di)GYNSIGR(di)</t>
  </si>
  <si>
    <t>CASQSGMTAYGTR(me)R</t>
  </si>
  <si>
    <t>GMTAYGTRRHLYDPK</t>
  </si>
  <si>
    <t>(ac)SEGNAAGEPSTPGGPRPLLTGAR(me)</t>
  </si>
  <si>
    <t>LSR(di)LMDPVK(me)</t>
  </si>
  <si>
    <t>DSDNKLSRLMDPVKH</t>
  </si>
  <si>
    <t>Q8TDJ6</t>
  </si>
  <si>
    <t>DMXL2</t>
  </si>
  <si>
    <t>DmX-like protein 2</t>
  </si>
  <si>
    <t>SRLMDPVKHIKGSSK</t>
  </si>
  <si>
    <t>MGTPVPRPPQDMGQIGVRTPLGPR(me)</t>
  </si>
  <si>
    <t>GVSR(di)GGFR(me)GNSGGDYR</t>
  </si>
  <si>
    <t>PGPYDRPGAGR(me)GYNSIGR</t>
  </si>
  <si>
    <t>TYGGR(me)GGWPR(me)</t>
  </si>
  <si>
    <t>GGRGGWPRGGRNGPP</t>
  </si>
  <si>
    <t>YLTVAAVFR(me)</t>
  </si>
  <si>
    <t>LTVAAVFRGRMSMKE</t>
  </si>
  <si>
    <t>P68371</t>
  </si>
  <si>
    <t>TUBB4A;TUBB;TUBB4B</t>
  </si>
  <si>
    <t>Tubulin beta-4A chain;Tubulin beta chain;Tubulin beta-4B chain</t>
  </si>
  <si>
    <t>SGSGNFGGGR(di)GGGFGGNDNFGR(di)GGNFSGR(di)</t>
  </si>
  <si>
    <t>VVPNAANGWAGQPPPTWQQGYGPQGMWVPAGQAIGGYGPPPAGR(me)</t>
  </si>
  <si>
    <t>YGPPPAGRGAPPPPP</t>
  </si>
  <si>
    <t>K7EQ55</t>
  </si>
  <si>
    <t>DAZAP1</t>
  </si>
  <si>
    <t>DAZ-associated protein 1</t>
  </si>
  <si>
    <t>VPLAGAAGGPGVGR(me)</t>
  </si>
  <si>
    <t>GFGR(di)GGAESHTFK</t>
  </si>
  <si>
    <t>GPPR(me)GGPGGELPRGPAGLGPR(me)</t>
  </si>
  <si>
    <t>GPAGLGPRRSQQGPR</t>
  </si>
  <si>
    <t>LREFEGR(me)</t>
  </si>
  <si>
    <t>QNVQVFEFQLTAEDMK(me)</t>
  </si>
  <si>
    <t>QLTAEDMKAIDGLDR</t>
  </si>
  <si>
    <t>A0A0A0MSS8</t>
  </si>
  <si>
    <t>AKR1C3</t>
  </si>
  <si>
    <t>Aldo-keto reductase family 1 member C3</t>
  </si>
  <si>
    <t>QTGR(me)GTSFFPTAGGFR</t>
  </si>
  <si>
    <t>PCNRQTGRGTSFFPT</t>
  </si>
  <si>
    <t>E7ESG2</t>
  </si>
  <si>
    <t>CLSPN</t>
  </si>
  <si>
    <t>Claspin</t>
  </si>
  <si>
    <t>SGR(di)GGNFGFGDSR(me)GGGGNFGPGPGSNFR(me)GGSDGYGSGR(me)</t>
  </si>
  <si>
    <t>VAQPVRGCGPPR(me)</t>
  </si>
  <si>
    <t>VRGCGPPRRGASQAS</t>
  </si>
  <si>
    <t>GGFGAR(me)GGGGLPPK</t>
  </si>
  <si>
    <t>GMPPPLR(me)GGPGGPGGPGGPMGR(me)</t>
  </si>
  <si>
    <t>KLFIGGLSFETTDDSLR(me)</t>
  </si>
  <si>
    <t>ISSPMHPSAGGQR(me)GGFGSPGGGSGGMSR(me)</t>
  </si>
  <si>
    <t>EVYQQQQYGSGGR(di)GNR</t>
  </si>
  <si>
    <t>(ac)ATEIGSPPR(di)FFHMPR</t>
  </si>
  <si>
    <t>LRGPGGPR(di)GGLGGGMR</t>
  </si>
  <si>
    <t>GGYDGYR(me)PSFSNTPNSGYTQSQFSAPR</t>
  </si>
  <si>
    <t>AVSTGDCGQVLR(me)GGVIQSTR</t>
  </si>
  <si>
    <t>IPAASAAAMNLASAR(me)</t>
  </si>
  <si>
    <t>AMNLASARTPAIPTA</t>
  </si>
  <si>
    <t>VGLNAQAACAPR(me)</t>
  </si>
  <si>
    <t>AQAACAPRCPAPPRG</t>
  </si>
  <si>
    <t>P48681</t>
  </si>
  <si>
    <t>NES</t>
  </si>
  <si>
    <t>Nestin</t>
  </si>
  <si>
    <t>KKPFLGMPAPLGYVPGLGR(me)</t>
  </si>
  <si>
    <t>ISSPMHPSAGGQR(me)GGFGSPGGGSGGMSR</t>
  </si>
  <si>
    <t>QFQSAPATVR(di)MTQPFPTQFAPQKR</t>
  </si>
  <si>
    <t>A0A2R8Y424</t>
  </si>
  <si>
    <t>LLALSGPGGGRGR(me)</t>
  </si>
  <si>
    <t>VDPDGR(me)CAAMLVYGTR</t>
  </si>
  <si>
    <t>VRVDPDGRCAAMLVY</t>
  </si>
  <si>
    <t>Q10570</t>
  </si>
  <si>
    <t>CPSF1</t>
  </si>
  <si>
    <t>Cleavage and polyadenylation specificity factor subunit 1</t>
  </si>
  <si>
    <t>MIPSQISYPASQGAYYIPGQGR(me)</t>
  </si>
  <si>
    <t>YYIPGQGRSTYVVPT</t>
  </si>
  <si>
    <t>E9PGM1</t>
  </si>
  <si>
    <t>QQYLCQPLLDAVLANIR(me)</t>
  </si>
  <si>
    <t>DAVLANIRSPVFNHS</t>
  </si>
  <si>
    <t>Q96RN5</t>
  </si>
  <si>
    <t>MED15</t>
  </si>
  <si>
    <t>Mediator of RNA polymerase II transcription subunit 15</t>
  </si>
  <si>
    <t>AYGQQYWGQPGNR(me)GGYR(di)</t>
  </si>
  <si>
    <t>YCLTAPNYRLK(me)</t>
  </si>
  <si>
    <t>TAPNYRLKSLQKKAS</t>
  </si>
  <si>
    <t>LGSAFAFK(me)ASR</t>
  </si>
  <si>
    <t>ELDANR(di)K(di)SSNR(di)</t>
  </si>
  <si>
    <t>KRELDANRKSSNRSW</t>
  </si>
  <si>
    <t>ANRKSSNRSWVSLYC</t>
  </si>
  <si>
    <t>RELDANRKSSNRSWV</t>
  </si>
  <si>
    <t>TIIGGEGEK(di)K(di)</t>
  </si>
  <si>
    <t>IIGGEGEKKRDFDFL</t>
  </si>
  <si>
    <t>Q68CQ4</t>
  </si>
  <si>
    <t>DIEXF</t>
  </si>
  <si>
    <t>Digestive organ expansion factor homolog</t>
  </si>
  <si>
    <t>IGGEGEKKRDFDFLS</t>
  </si>
  <si>
    <t>HLR(me)GHGPQPPLR</t>
  </si>
  <si>
    <t>AHLSRHLRGHGPQPP</t>
  </si>
  <si>
    <t>Q8NAF0</t>
  </si>
  <si>
    <t>ZNF579</t>
  </si>
  <si>
    <t>Zinc finger protein 579</t>
  </si>
  <si>
    <t>GQLFR(me)LPSALNR</t>
  </si>
  <si>
    <t>AEKGQLFRLPSALNR</t>
  </si>
  <si>
    <t>H0YDQ8</t>
  </si>
  <si>
    <t>CRTC2</t>
  </si>
  <si>
    <t>CREB-regulated transcription coactivator 2</t>
  </si>
  <si>
    <t>GEGGEFSVDR(di)PIIDR(di)PIRGR</t>
  </si>
  <si>
    <t>GGEFSVDRPIIDRPI</t>
  </si>
  <si>
    <t>GGMVQKPGFGVGR(me)</t>
  </si>
  <si>
    <t>IKPLK(me)LPQGLPAEENMSNTCLK</t>
  </si>
  <si>
    <t>LIRIKPLKLPQGLPA</t>
  </si>
  <si>
    <t>Q8TCC3</t>
  </si>
  <si>
    <t>MRPL30</t>
  </si>
  <si>
    <t>39S ribosomal protein L30, mitochondrial</t>
  </si>
  <si>
    <t>VREELLR(me)</t>
  </si>
  <si>
    <t>VSGDAAQDLDRGLR(me)</t>
  </si>
  <si>
    <t>QDLDRGLRKRTYSLT</t>
  </si>
  <si>
    <t>SGPPGPPGGPGMPPGGR(di)GR</t>
  </si>
  <si>
    <t>FGQGGAGPVGGQGPR(me)GMGPGTPAGYGR(me)GR</t>
  </si>
  <si>
    <t>QITPQQQEK(di)SPVNTK</t>
  </si>
  <si>
    <t>ITPQQQEKSPVNTKS</t>
  </si>
  <si>
    <t>R(di)GPLAGLGPGSTPR(me)</t>
  </si>
  <si>
    <t>K(di)AVVDSDKKK</t>
  </si>
  <si>
    <t>VTVVTTKKAVVDSDK</t>
  </si>
  <si>
    <t>A0A0C4DG89</t>
  </si>
  <si>
    <t>DDX46</t>
  </si>
  <si>
    <t>Probable ATP-dependent RNA helicase DDX46</t>
  </si>
  <si>
    <t>SR(me)VGIQQGLLSQSTR</t>
  </si>
  <si>
    <t>GVGGVRSRVGIQQGL</t>
  </si>
  <si>
    <t>F6VRR5</t>
  </si>
  <si>
    <t>POLDIP3;PDIP46</t>
  </si>
  <si>
    <t>Polymerase delta-interacting protein 3</t>
  </si>
  <si>
    <t>MDSTEPAYSEK(di)R</t>
  </si>
  <si>
    <t>VIGGMVWNPAMR(di)</t>
  </si>
  <si>
    <t>MVWNPAMRRSLSVEH</t>
  </si>
  <si>
    <t>P26045</t>
  </si>
  <si>
    <t>PTPN3</t>
  </si>
  <si>
    <t>Tyrosine-protein phosphatase non-receptor type 3;Tyrosine-protein phosphatase non-receptor type</t>
  </si>
  <si>
    <t>SSAPPSLAGPAVSHRGR(me)</t>
  </si>
  <si>
    <t>PAVSHRGRKAKTzzz</t>
  </si>
  <si>
    <t>GVEYGSGR(me)GHLGTFEGR</t>
  </si>
  <si>
    <t>GVEYGSGRGHLGTFE</t>
  </si>
  <si>
    <t>E7EQT4</t>
  </si>
  <si>
    <t>ACIN1</t>
  </si>
  <si>
    <t>Apoptotic chromatin condensation inducer in the nucleus</t>
  </si>
  <si>
    <t>YETGPGGTSR(me)</t>
  </si>
  <si>
    <t>TGPGGTSRGKPAVGD</t>
  </si>
  <si>
    <t>Q7Z417</t>
  </si>
  <si>
    <t>NUFIP2</t>
  </si>
  <si>
    <t>Nuclear fragile X mental retardation-interacting protein 2</t>
  </si>
  <si>
    <t>R(me)GPLAGLGPGSTPR(me)</t>
  </si>
  <si>
    <t>(ac)ASGVAVSDGVIK(me)</t>
  </si>
  <si>
    <t>AVSDGVIKVFNDMKV</t>
  </si>
  <si>
    <t>P23528</t>
  </si>
  <si>
    <t>CFL1</t>
  </si>
  <si>
    <t>Cofilin-1</t>
  </si>
  <si>
    <t>GSLDGFMR(di)GR(di)GQGR(me)</t>
  </si>
  <si>
    <t>AVTEQGHELSNEER(me)</t>
  </si>
  <si>
    <t>HELSNEERNLLSVAY</t>
  </si>
  <si>
    <t>P31946</t>
  </si>
  <si>
    <t>YWHAB</t>
  </si>
  <si>
    <t>14-3-3 protein beta/alpha;14-3-3 protein beta/alpha, N-terminally processed</t>
  </si>
  <si>
    <t>GLSGPSGPGHMASR(di)GGVAGR(di)GGFAQGGHSQGHVVPGGGLEGGGVASQDR</t>
  </si>
  <si>
    <t>VVPQQITHTSPR(me)</t>
  </si>
  <si>
    <t>QITHTSPRIQPDYPA</t>
  </si>
  <si>
    <t>DEYRQDYDAGRGGYGK(me)</t>
  </si>
  <si>
    <t>AGRGGYGKLAQNQzz</t>
  </si>
  <si>
    <t>SGVFPGPGLGPNPR(me)PSGLGPGPNLDAR(di)</t>
  </si>
  <si>
    <t>GR(me)PSSPRTPLYLQPDAYGSLDR</t>
  </si>
  <si>
    <t>SPLSPKGRPSSPRTP</t>
  </si>
  <si>
    <t>ANVELDHATLVR(di)</t>
  </si>
  <si>
    <t>LDHATLVRFSPDCRA</t>
  </si>
  <si>
    <t>E9PF19</t>
  </si>
  <si>
    <t>TBL2</t>
  </si>
  <si>
    <t>Transducin beta-like protein 2</t>
  </si>
  <si>
    <t>(ac)AAAWGSSLTAATQR(me)</t>
  </si>
  <si>
    <t>SLTAATQRAVTPWPR</t>
  </si>
  <si>
    <t>Q86U28</t>
  </si>
  <si>
    <t>ISCA2</t>
  </si>
  <si>
    <t>Iron-sulfur cluster assembly 2 homolog, mitochondrial</t>
  </si>
  <si>
    <t>MIR(me)AESGPDLR</t>
  </si>
  <si>
    <t>NTLGRMIRAESGPDL</t>
  </si>
  <si>
    <t>R(me)GGPPGPPISR</t>
  </si>
  <si>
    <t>TNRPGISTTDRGFPR(me)</t>
  </si>
  <si>
    <t>GTSFFPTAGGFR(me)SPSPGLFR</t>
  </si>
  <si>
    <t>FPTAGGFRSPSPGLF</t>
  </si>
  <si>
    <t>SQAPAR(me)YSLQSANASSLSSGQLK</t>
  </si>
  <si>
    <t>QRSQAPARYSLQSAN</t>
  </si>
  <si>
    <t>VR(me)MNSYPYLADR</t>
  </si>
  <si>
    <t>PSSQRKVRMNSYPYL</t>
  </si>
  <si>
    <t>LLGQRPGPYDR(me)PIGGRGGYYGAGR(me)</t>
  </si>
  <si>
    <t>PGPYDRPGAGRGYNSIGR(di)</t>
  </si>
  <si>
    <t>APSPR(di)PGPGPLRQQGPPTPFDFLGR</t>
  </si>
  <si>
    <t>ALLQDSAPQPALPQVQIPFPRR(me)</t>
  </si>
  <si>
    <t>MKEPR(me)IFPR(me)</t>
  </si>
  <si>
    <t>GHALYVEPHGHGPSLSVQGLSR(me)</t>
  </si>
  <si>
    <t>LSVQGLSRASPVRLL</t>
  </si>
  <si>
    <t>F5H385</t>
  </si>
  <si>
    <t>SLC39A3</t>
  </si>
  <si>
    <t>Zinc transporter ZIP3</t>
  </si>
  <si>
    <t>FWD mono</t>
  </si>
  <si>
    <t>REV mono</t>
  </si>
  <si>
    <t>REV sym</t>
  </si>
  <si>
    <t>FWD sym</t>
  </si>
  <si>
    <t>E9PCY7</t>
  </si>
  <si>
    <t>E7ERJ7</t>
  </si>
  <si>
    <t>B1ANR0</t>
  </si>
  <si>
    <t>Q99729</t>
  </si>
  <si>
    <t>Q14527</t>
  </si>
  <si>
    <t>Q9Y3Y2</t>
  </si>
  <si>
    <t>E9PKE3</t>
  </si>
  <si>
    <t>Q01844</t>
  </si>
  <si>
    <t>O14979</t>
  </si>
  <si>
    <t>H7BY36</t>
  </si>
  <si>
    <t>Q13070</t>
  </si>
  <si>
    <t>F8VZY9</t>
  </si>
  <si>
    <t>B7Z4B8</t>
  </si>
  <si>
    <t>Q5VTE0</t>
  </si>
  <si>
    <t>Q05639</t>
  </si>
  <si>
    <t>Q99880</t>
  </si>
  <si>
    <t>Regulation</t>
  </si>
  <si>
    <t>Z-Scores</t>
  </si>
  <si>
    <t>Ratio Counts</t>
  </si>
  <si>
    <t>Annotation</t>
  </si>
  <si>
    <t>Mean</t>
  </si>
  <si>
    <t>Median</t>
  </si>
  <si>
    <t>Standard Deviation</t>
  </si>
  <si>
    <t>Minimum</t>
  </si>
  <si>
    <t>Maximum</t>
  </si>
  <si>
    <t>Count</t>
  </si>
  <si>
    <t>Peptide Andromeda Score</t>
  </si>
  <si>
    <t>Peptide Andromeda Delta Score</t>
  </si>
  <si>
    <t>Position in protein</t>
  </si>
  <si>
    <t>PTM Localization Probability</t>
  </si>
  <si>
    <t>Uniprot ID</t>
  </si>
  <si>
    <t>z-score FWD</t>
  </si>
  <si>
    <t>z-score REV</t>
  </si>
  <si>
    <t>Receptor-type tyrosine-protein phosphatase F</t>
  </si>
  <si>
    <t>PTPRF</t>
  </si>
  <si>
    <t>H0Y7Z9</t>
  </si>
  <si>
    <t>Q5T1Z8</t>
  </si>
  <si>
    <t/>
  </si>
  <si>
    <t>Battenin</t>
  </si>
  <si>
    <t>CLN3</t>
  </si>
  <si>
    <t>A0A1B0GWH9</t>
  </si>
  <si>
    <t>Translin-associated protein X</t>
  </si>
  <si>
    <t>TSNAX;DISC1</t>
  </si>
  <si>
    <t>Q99598</t>
  </si>
  <si>
    <t>RNA 3-terminal phosphate cyclase-like protein</t>
  </si>
  <si>
    <t>RCL1</t>
  </si>
  <si>
    <t>Q9Y2P8</t>
  </si>
  <si>
    <t>Protein enabled homolog</t>
  </si>
  <si>
    <t>ENAH</t>
  </si>
  <si>
    <t>Q8N8S7</t>
  </si>
  <si>
    <t>Q8IVT5</t>
  </si>
  <si>
    <t>Di-N-acetylchitobiase</t>
  </si>
  <si>
    <t>CTBS</t>
  </si>
  <si>
    <t>Q01459</t>
  </si>
  <si>
    <t>E3 ubiquitin-protein ligase UBR3</t>
  </si>
  <si>
    <t>UBR3</t>
  </si>
  <si>
    <t>H0Y3K2</t>
  </si>
  <si>
    <t>DNA-directed RNA polymerase III subunit RPC8</t>
  </si>
  <si>
    <t>POLR3H</t>
  </si>
  <si>
    <t>Q9Y535</t>
  </si>
  <si>
    <t>TFIIH basal transcription factor complex helicase XPD subunit</t>
  </si>
  <si>
    <t>ERCC2</t>
  </si>
  <si>
    <t>E7EVE9</t>
  </si>
  <si>
    <t>Cytochrome b-c1 complex subunit 2, mitochondrial</t>
  </si>
  <si>
    <t>UQCRC2</t>
  </si>
  <si>
    <t>H3BRG4</t>
  </si>
  <si>
    <t>PRA1 family protein 3</t>
  </si>
  <si>
    <t>ARL6IP5</t>
  </si>
  <si>
    <t>O75915</t>
  </si>
  <si>
    <t>A0A1W2PRL5</t>
  </si>
  <si>
    <t>Upstream stimulatory factor 1</t>
  </si>
  <si>
    <t>USF1</t>
  </si>
  <si>
    <t>H0YD59</t>
  </si>
  <si>
    <t>DnaJ homolog subfamily C member 1</t>
  </si>
  <si>
    <t>DNAJC1</t>
  </si>
  <si>
    <t>Q96KC8</t>
  </si>
  <si>
    <t>Coiled-coil domain-containing protein 93</t>
  </si>
  <si>
    <t>CCDC93</t>
  </si>
  <si>
    <t>Q567U6</t>
  </si>
  <si>
    <t>Actin-related protein 8</t>
  </si>
  <si>
    <t>ACTR8</t>
  </si>
  <si>
    <t>Q9H981</t>
  </si>
  <si>
    <t>39S ribosomal protein L13, mitochondrial</t>
  </si>
  <si>
    <t>MRPL13</t>
  </si>
  <si>
    <t>Q9BYD1</t>
  </si>
  <si>
    <t>Aconitate hydratase, mitochondrial</t>
  </si>
  <si>
    <t>ACO2</t>
  </si>
  <si>
    <t>Q99798</t>
  </si>
  <si>
    <t>Nucleosome assembly protein 1-like 1</t>
  </si>
  <si>
    <t>NAP1L1</t>
  </si>
  <si>
    <t>F8W020</t>
  </si>
  <si>
    <t>Electron transfer flavoprotein subunit alpha, mitochondrial</t>
  </si>
  <si>
    <t>ETFA</t>
  </si>
  <si>
    <t>H0YK49</t>
  </si>
  <si>
    <t>Cytosolic phospholipase A2;Phospholipase A2;Lysophospholipase</t>
  </si>
  <si>
    <t>PLA2G4A</t>
  </si>
  <si>
    <t>P47712</t>
  </si>
  <si>
    <t>Nucleoporin SEH1</t>
  </si>
  <si>
    <t>SEH1L</t>
  </si>
  <si>
    <t>Q96EE3</t>
  </si>
  <si>
    <t>Eukaryotic elongation factor 2 kinase</t>
  </si>
  <si>
    <t>EEF2K</t>
  </si>
  <si>
    <t>O00418</t>
  </si>
  <si>
    <t>60S acidic ribosomal protein P0;60S acidic ribosomal protein P0-like</t>
  </si>
  <si>
    <t>RPLP0;RPLP0P6</t>
  </si>
  <si>
    <t>Q8NHW5</t>
  </si>
  <si>
    <t>N-acetyltransferase 10</t>
  </si>
  <si>
    <t>NAT10</t>
  </si>
  <si>
    <t>A0A087WV29</t>
  </si>
  <si>
    <t>Zinc finger ZZ-type and EF-hand domain-containing protein 1</t>
  </si>
  <si>
    <t>ZZEF1</t>
  </si>
  <si>
    <t>O43149</t>
  </si>
  <si>
    <t>Zinc finger protein 592</t>
  </si>
  <si>
    <t>ZNF592</t>
  </si>
  <si>
    <t>Q92610</t>
  </si>
  <si>
    <t>B0QY34</t>
  </si>
  <si>
    <t>Platelet-activating factor acetylhydrolase 2, cytoplasmic</t>
  </si>
  <si>
    <t>PAFAH2</t>
  </si>
  <si>
    <t>Q5SY00</t>
  </si>
  <si>
    <t>Uracil-DNA glycosylase</t>
  </si>
  <si>
    <t>UNG;DKFZp781L1143</t>
  </si>
  <si>
    <t>F5GYA2</t>
  </si>
  <si>
    <t>E9PQZ6</t>
  </si>
  <si>
    <t>Nucleolar protein 7</t>
  </si>
  <si>
    <t>NOL7</t>
  </si>
  <si>
    <t>Q9UMY1</t>
  </si>
  <si>
    <t>UPF0469 protein KIAA0907</t>
  </si>
  <si>
    <t>KIAA0907</t>
  </si>
  <si>
    <t>Q7Z7F0</t>
  </si>
  <si>
    <t>Beta-mannosidase</t>
  </si>
  <si>
    <t>MANBA</t>
  </si>
  <si>
    <t>A0A2R8YCE9</t>
  </si>
  <si>
    <t>Fibroblast growth factor;Fibroblast growth factor 2</t>
  </si>
  <si>
    <t>FGF2</t>
  </si>
  <si>
    <t>A0A087WUF6</t>
  </si>
  <si>
    <t>Nucleobindin-1</t>
  </si>
  <si>
    <t>NUCB1</t>
  </si>
  <si>
    <t>Q02818</t>
  </si>
  <si>
    <t>TSC22 domain family protein 4</t>
  </si>
  <si>
    <t>TSC22D4</t>
  </si>
  <si>
    <t>Q9Y3Q8</t>
  </si>
  <si>
    <t>All-trans-retinol 13,14-reductase</t>
  </si>
  <si>
    <t>RETSAT</t>
  </si>
  <si>
    <t>H7BZ81</t>
  </si>
  <si>
    <t>Ubiquitin/ISG15-conjugating enzyme E2 L6</t>
  </si>
  <si>
    <t>UBE2L6</t>
  </si>
  <si>
    <t>O14933</t>
  </si>
  <si>
    <t>U3 small nucleolar ribonucleoprotein protein MPP10</t>
  </si>
  <si>
    <t>MPHOSPH10</t>
  </si>
  <si>
    <t>O00566</t>
  </si>
  <si>
    <t>Asparagine synthetase [glutamine-hydrolyzing]</t>
  </si>
  <si>
    <t>ASNS</t>
  </si>
  <si>
    <t>F8WEJ5</t>
  </si>
  <si>
    <t>tRNA-dihydrouridine(16/17) synthase [NAD(P)(+)]-like</t>
  </si>
  <si>
    <t>DUS1L</t>
  </si>
  <si>
    <t>J3QQZ0</t>
  </si>
  <si>
    <t>DNA methyltransferase 1-associated protein 1</t>
  </si>
  <si>
    <t>DMAP1</t>
  </si>
  <si>
    <t>Q9NPF5</t>
  </si>
  <si>
    <t>Desmocollin-2</t>
  </si>
  <si>
    <t>DSC2</t>
  </si>
  <si>
    <t>Q02487</t>
  </si>
  <si>
    <t>Aftiphilin</t>
  </si>
  <si>
    <t>AFTPH</t>
  </si>
  <si>
    <t>Q6ULP2</t>
  </si>
  <si>
    <t>UPF0183 protein C16orf70</t>
  </si>
  <si>
    <t>C16orf70</t>
  </si>
  <si>
    <t>H3BSG0</t>
  </si>
  <si>
    <t>Ankyrin repeat domain-containing protein 10</t>
  </si>
  <si>
    <t>ANKRD10</t>
  </si>
  <si>
    <t>Q8IUW1</t>
  </si>
  <si>
    <t>Tumor protein D54</t>
  </si>
  <si>
    <t>TPD52L2</t>
  </si>
  <si>
    <t>A0A087WZ51</t>
  </si>
  <si>
    <t>Ubiquitin carboxyl-terminal hydrolase;Ubiquitin carboxyl-terminal hydrolase isozyme L5</t>
  </si>
  <si>
    <t>UCHL5</t>
  </si>
  <si>
    <t>Q5LJA5</t>
  </si>
  <si>
    <t>SEC14-like protein 2</t>
  </si>
  <si>
    <t>SEC14L2</t>
  </si>
  <si>
    <t>O76054</t>
  </si>
  <si>
    <t>Thioredoxin domain-containing protein 15</t>
  </si>
  <si>
    <t>TXNDC15</t>
  </si>
  <si>
    <t>H0Y928</t>
  </si>
  <si>
    <t>ER membrane protein complex subunit 7</t>
  </si>
  <si>
    <t>EMC7</t>
  </si>
  <si>
    <t>H0YDT8</t>
  </si>
  <si>
    <t>Protein syndesmos</t>
  </si>
  <si>
    <t>NUDT16L1</t>
  </si>
  <si>
    <t>Q9BRJ7</t>
  </si>
  <si>
    <t>Translationally-controlled tumor protein</t>
  </si>
  <si>
    <t>TPT1</t>
  </si>
  <si>
    <t>P13693</t>
  </si>
  <si>
    <t>K7EJH8</t>
  </si>
  <si>
    <t>Presenilin-1;Presenilin-1 NTF subunit;Presenilin-1 CTF subunit;Presenilin-1 CTF12;Presenilin</t>
  </si>
  <si>
    <t>PSEN1</t>
  </si>
  <si>
    <t>G3V3Z0</t>
  </si>
  <si>
    <t>Methyltransferase-like protein 2B</t>
  </si>
  <si>
    <t>METTL2B</t>
  </si>
  <si>
    <t>Q6P1Q9</t>
  </si>
  <si>
    <t>A0A2R8Y524</t>
  </si>
  <si>
    <t>Intraflagellar transport protein 81 homolog</t>
  </si>
  <si>
    <t>IFT81</t>
  </si>
  <si>
    <t>F8W1J4</t>
  </si>
  <si>
    <t>Autophagy protein 5</t>
  </si>
  <si>
    <t>ATG5</t>
  </si>
  <si>
    <t>Q9H1Y0</t>
  </si>
  <si>
    <t>Uncharacterized protein C1orf226</t>
  </si>
  <si>
    <t>C1orf226</t>
  </si>
  <si>
    <t>F8W6W0</t>
  </si>
  <si>
    <t>F8W0J6</t>
  </si>
  <si>
    <t>Replication factor C subunit 4</t>
  </si>
  <si>
    <t>RFC4</t>
  </si>
  <si>
    <t>C9JTT7</t>
  </si>
  <si>
    <t>TraB domain-containing protein</t>
  </si>
  <si>
    <t>TRABD</t>
  </si>
  <si>
    <t>Q9H4I3</t>
  </si>
  <si>
    <t>OTU domain-containing protein 7B</t>
  </si>
  <si>
    <t>OTUD7B</t>
  </si>
  <si>
    <t>Q6GQQ9</t>
  </si>
  <si>
    <t>Very-long-chain (3R)-3-hydroxyacyl-CoA dehydratase 2</t>
  </si>
  <si>
    <t>HACD2</t>
  </si>
  <si>
    <t>C9JWG1</t>
  </si>
  <si>
    <t>60S ribosomal protein L15;Ribosomal protein L15</t>
  </si>
  <si>
    <t>RPL15</t>
  </si>
  <si>
    <t>A0A2R8YEM3</t>
  </si>
  <si>
    <t>H0Y895</t>
  </si>
  <si>
    <t>1-acylglycerol-3-phosphate O-acyltransferase ABHD5</t>
  </si>
  <si>
    <t>ABHD5</t>
  </si>
  <si>
    <t>Q8WTS1</t>
  </si>
  <si>
    <t>H7C3F4</t>
  </si>
  <si>
    <t>Proteasome subunit beta type-6;Proteasome subunit beta type</t>
  </si>
  <si>
    <t>PSMB6</t>
  </si>
  <si>
    <t>A0A087X2I4</t>
  </si>
  <si>
    <t>FUN14 domain-containing protein 2</t>
  </si>
  <si>
    <t>FUNDC2</t>
  </si>
  <si>
    <t>Q9BWH2</t>
  </si>
  <si>
    <t>Acyl-coenzyme A thioesterase 1;Acyl-coenzyme A thioesterase 2, mitochondrial</t>
  </si>
  <si>
    <t>ACOT2;ACOT1</t>
  </si>
  <si>
    <t>P49753</t>
  </si>
  <si>
    <t>Probable histidine--tRNA ligase, mitochondrial</t>
  </si>
  <si>
    <t>HARS2</t>
  </si>
  <si>
    <t>A0A2R8Y6I1</t>
  </si>
  <si>
    <t>Histidine--tRNA ligase, cytoplasmic</t>
  </si>
  <si>
    <t>HARS</t>
  </si>
  <si>
    <t>B4DDD8</t>
  </si>
  <si>
    <t>Nucleobindin-2;Nesfatin-1</t>
  </si>
  <si>
    <t>NUCB2;Nucb2</t>
  </si>
  <si>
    <t>E9PKG6</t>
  </si>
  <si>
    <t>Beta-1,3-glucosyltransferase</t>
  </si>
  <si>
    <t>B3GALTL</t>
  </si>
  <si>
    <t>Q6Y288</t>
  </si>
  <si>
    <t>Zinc finger FYVE domain-containing protein 21</t>
  </si>
  <si>
    <t>ZFYVE21</t>
  </si>
  <si>
    <t>G3V2M2</t>
  </si>
  <si>
    <t>Tyrosine-protein kinase transmembrane receptor ROR2</t>
  </si>
  <si>
    <t>ROR2</t>
  </si>
  <si>
    <t>B1APY4</t>
  </si>
  <si>
    <t>Epithelial cell adhesion molecule</t>
  </si>
  <si>
    <t>EPCAM</t>
  </si>
  <si>
    <t>P16422</t>
  </si>
  <si>
    <t>A0A0U1RQH4</t>
  </si>
  <si>
    <t>E5RIQ4</t>
  </si>
  <si>
    <t>Apoptosis-inducing factor 1, mitochondrial</t>
  </si>
  <si>
    <t>AIFM1</t>
  </si>
  <si>
    <t>O95831</t>
  </si>
  <si>
    <t>Zinc finger CCCH-type with G patch domain-containing protein</t>
  </si>
  <si>
    <t>ZGPAT</t>
  </si>
  <si>
    <t>Q8N5A5</t>
  </si>
  <si>
    <t>2,4-dienoyl-CoA reductase, mitochondrial</t>
  </si>
  <si>
    <t>DECR1</t>
  </si>
  <si>
    <t>Q16698</t>
  </si>
  <si>
    <t>Replication protein A 32 kDa subunit</t>
  </si>
  <si>
    <t>RPA2</t>
  </si>
  <si>
    <t>P15927</t>
  </si>
  <si>
    <t>40S ribosomal protein S27;40S ribosomal protein S27-like</t>
  </si>
  <si>
    <t>RPS27L</t>
  </si>
  <si>
    <t>Q71UM5</t>
  </si>
  <si>
    <t>Caspase-8;Caspase-8 subunit p18;Caspase-8 subunit p10</t>
  </si>
  <si>
    <t>CASP8</t>
  </si>
  <si>
    <t>Q14790</t>
  </si>
  <si>
    <t>Transcription initiation factor TFIID subunit 9</t>
  </si>
  <si>
    <t>TAF9</t>
  </si>
  <si>
    <t>Nuclear export mediator factor NEMF</t>
  </si>
  <si>
    <t>NEMF</t>
  </si>
  <si>
    <t>G3V4D9</t>
  </si>
  <si>
    <t>Polycomb group RING finger protein 2</t>
  </si>
  <si>
    <t>PCGF2</t>
  </si>
  <si>
    <t>A0A087X259</t>
  </si>
  <si>
    <t>High mobility group protein B2</t>
  </si>
  <si>
    <t>HMGB2</t>
  </si>
  <si>
    <t>P26583</t>
  </si>
  <si>
    <t>Protein NDRG3</t>
  </si>
  <si>
    <t>NDRG3</t>
  </si>
  <si>
    <t>Q5TH30</t>
  </si>
  <si>
    <t>Peroxisomal carnitine O-octanoyltransferase</t>
  </si>
  <si>
    <t>CROT</t>
  </si>
  <si>
    <t>Q9UKG9</t>
  </si>
  <si>
    <t>C-Jun-amino-terminal kinase-interacting protein 4</t>
  </si>
  <si>
    <t>SPAG9</t>
  </si>
  <si>
    <t>O60271</t>
  </si>
  <si>
    <t>A0A0U1RR18</t>
  </si>
  <si>
    <t>60S ribosomal protein L9</t>
  </si>
  <si>
    <t>RPL9</t>
  </si>
  <si>
    <t>A0A2R8Y5Y7</t>
  </si>
  <si>
    <t>Tetratricopeptide repeat protein 13</t>
  </si>
  <si>
    <t>TTC13</t>
  </si>
  <si>
    <t>Q8NBP0</t>
  </si>
  <si>
    <t>E3 ubiquitin-protein ligase XIAP</t>
  </si>
  <si>
    <t>XIAP</t>
  </si>
  <si>
    <t>P98170</t>
  </si>
  <si>
    <t>39S ribosomal protein L44, mitochondrial</t>
  </si>
  <si>
    <t>MRPL44</t>
  </si>
  <si>
    <t>Q9H9J2</t>
  </si>
  <si>
    <t>Chromodomain-helicase-DNA-binding protein 4</t>
  </si>
  <si>
    <t>CHD4</t>
  </si>
  <si>
    <t>A0A2R8YDJ9</t>
  </si>
  <si>
    <t>Epidermal growth factor receptor;Receptor protein-tyrosine kinase</t>
  </si>
  <si>
    <t>EGFR</t>
  </si>
  <si>
    <t>Q504U8</t>
  </si>
  <si>
    <t>D3DQV9</t>
  </si>
  <si>
    <t>Chloride intracellular channel protein 4</t>
  </si>
  <si>
    <t>CLIC4</t>
  </si>
  <si>
    <t>Q9Y696</t>
  </si>
  <si>
    <t>Heterochromatin protein 1-binding protein 3</t>
  </si>
  <si>
    <t>HP1BP3</t>
  </si>
  <si>
    <t>Q5SSJ5</t>
  </si>
  <si>
    <t>Reticulon-4 receptor</t>
  </si>
  <si>
    <t>RTN4R</t>
  </si>
  <si>
    <t>H7C0V4</t>
  </si>
  <si>
    <t>CDGSH iron-sulfur domain-containing protein 2</t>
  </si>
  <si>
    <t>CISD2</t>
  </si>
  <si>
    <t>A0A2R8Y540</t>
  </si>
  <si>
    <t>DNA/RNA-binding protein KIN17</t>
  </si>
  <si>
    <t>KIN</t>
  </si>
  <si>
    <t>S4R357</t>
  </si>
  <si>
    <t>Perilipin-3</t>
  </si>
  <si>
    <t>PLIN3</t>
  </si>
  <si>
    <t>K7ERZ3</t>
  </si>
  <si>
    <t>Cytochrome b-c1 complex subunit 1, mitochondrial</t>
  </si>
  <si>
    <t>UQCRC1</t>
  </si>
  <si>
    <t>P31930</t>
  </si>
  <si>
    <t>Glycerol kinase;Putative glycerol kinase 3</t>
  </si>
  <si>
    <t>GK;GK3P</t>
  </si>
  <si>
    <t>A6NP46</t>
  </si>
  <si>
    <t>Peroxisomal multifunctional enzyme type 2;(3R)-hydroxyacyl-CoA dehydrogenase;Enoyl-CoA hydratase 2</t>
  </si>
  <si>
    <t>HSD17B4</t>
  </si>
  <si>
    <t>A0A2R8YD50</t>
  </si>
  <si>
    <t>A0A096LP22</t>
  </si>
  <si>
    <t>RNA-binding protein 4</t>
  </si>
  <si>
    <t>RBM4</t>
  </si>
  <si>
    <t>J3QRR5</t>
  </si>
  <si>
    <t>Presequence protease, mitochondrial</t>
  </si>
  <si>
    <t>PITRM1</t>
  </si>
  <si>
    <t>A0A0A0MRX9</t>
  </si>
  <si>
    <t>Cyclin-dependent kinase 17</t>
  </si>
  <si>
    <t>CDK17</t>
  </si>
  <si>
    <t>Q00537</t>
  </si>
  <si>
    <t>Holliday junction recognition protein</t>
  </si>
  <si>
    <t>HJURP</t>
  </si>
  <si>
    <t>Q8NCD3</t>
  </si>
  <si>
    <t>Aldehyde dehydrogenase family 1 member A3</t>
  </si>
  <si>
    <t>ALDH1A3</t>
  </si>
  <si>
    <t>P47895</t>
  </si>
  <si>
    <t>Vacuolar protein sorting-associated protein 37A</t>
  </si>
  <si>
    <t>VPS37A</t>
  </si>
  <si>
    <t>Q8NEZ2</t>
  </si>
  <si>
    <t>DNA polymerase beta</t>
  </si>
  <si>
    <t>POLB</t>
  </si>
  <si>
    <t>P06746</t>
  </si>
  <si>
    <t>Peptidyl-glycine alpha-amidating monooxygenase;Peptidylglycine alpha-hydroxylating monooxygenase;Peptidyl-alpha-hydroxyglycine alpha-amidating lyase</t>
  </si>
  <si>
    <t>PAM</t>
  </si>
  <si>
    <t>H7BYD9</t>
  </si>
  <si>
    <t>Sorting nexin-24</t>
  </si>
  <si>
    <t>SNX24</t>
  </si>
  <si>
    <t>Q9Y343</t>
  </si>
  <si>
    <t>Alkaline phosphatase, placental-like</t>
  </si>
  <si>
    <t>ALPPL2</t>
  </si>
  <si>
    <t>P10696</t>
  </si>
  <si>
    <t>Ribosomal L1 domain-containing protein 1</t>
  </si>
  <si>
    <t>RSL1D1</t>
  </si>
  <si>
    <t>O76021</t>
  </si>
  <si>
    <t>U2 small nuclear ribonucleoprotein auxiliary factor 35 kDa subunit-related protein 2;U2 small nuclear ribonucleoprotein auxiliary factor 35 kDa subunit-related protein 1</t>
  </si>
  <si>
    <t>ZRSR2;ZRSR1</t>
  </si>
  <si>
    <t>Q15695</t>
  </si>
  <si>
    <t>Microtubule-associated protein RP/EB family member 2</t>
  </si>
  <si>
    <t>MAPRE2</t>
  </si>
  <si>
    <t>M0QX52</t>
  </si>
  <si>
    <t>Calcineurin-binding protein cabin-1</t>
  </si>
  <si>
    <t>CABIN1</t>
  </si>
  <si>
    <t>Q9Y6J0</t>
  </si>
  <si>
    <t>Transcription initiation factor TFIID subunit 1</t>
  </si>
  <si>
    <t>TAF1</t>
  </si>
  <si>
    <t>P21675</t>
  </si>
  <si>
    <t>Phosphatidylinositol transfer protein alpha isoform</t>
  </si>
  <si>
    <t>PITPNA</t>
  </si>
  <si>
    <t>F5GWE5</t>
  </si>
  <si>
    <t>Secernin-3</t>
  </si>
  <si>
    <t>SCRN3</t>
  </si>
  <si>
    <t>F8W0M9</t>
  </si>
  <si>
    <t>C9JZI1</t>
  </si>
  <si>
    <t>MKL/myocardin-like protein 1</t>
  </si>
  <si>
    <t>MKL1;mkl1</t>
  </si>
  <si>
    <t>A0A087WU73</t>
  </si>
  <si>
    <t>Smith-Magenis syndrome chromosomal region candidate gene 8 protein</t>
  </si>
  <si>
    <t>SMCR8</t>
  </si>
  <si>
    <t>Q8TEV9</t>
  </si>
  <si>
    <t>Tubulin beta-8 chain</t>
  </si>
  <si>
    <t>TUBB8</t>
  </si>
  <si>
    <t>A0A075B736</t>
  </si>
  <si>
    <t>O-acetyl-ADP-ribose deacetylase 1</t>
  </si>
  <si>
    <t>OARD1</t>
  </si>
  <si>
    <t>Q9Y530</t>
  </si>
  <si>
    <t>Matrin-3</t>
  </si>
  <si>
    <t>A8MXP9</t>
  </si>
  <si>
    <t>Exosome complex component RRP41</t>
  </si>
  <si>
    <t>EXOSC4</t>
  </si>
  <si>
    <t>Q9NPD3</t>
  </si>
  <si>
    <t>Echinoderm microtubule-associated protein-like 2</t>
  </si>
  <si>
    <t>EML2</t>
  </si>
  <si>
    <t>O95834</t>
  </si>
  <si>
    <t>Nucleoporin-like protein 2</t>
  </si>
  <si>
    <t>NUPL2</t>
  </si>
  <si>
    <t>C9JYA1</t>
  </si>
  <si>
    <t>Piezo-type mechanosensitive ion channel component 1</t>
  </si>
  <si>
    <t>PIEZO1</t>
  </si>
  <si>
    <t>Q92508</t>
  </si>
  <si>
    <t>Glutamyl-tRNA(Gln) amidotransferase subunit A, mitochondrial</t>
  </si>
  <si>
    <t>QRSL1</t>
  </si>
  <si>
    <t>X6R772</t>
  </si>
  <si>
    <t>Integrator complex subunit 5</t>
  </si>
  <si>
    <t>INTS5</t>
  </si>
  <si>
    <t>Q6P9B9</t>
  </si>
  <si>
    <t>Protein polybromo-1</t>
  </si>
  <si>
    <t>PBRM1</t>
  </si>
  <si>
    <t>Q86U86</t>
  </si>
  <si>
    <t>Peroxisomal trans-2-enoyl-CoA reductase</t>
  </si>
  <si>
    <t>PECR</t>
  </si>
  <si>
    <t>Q9BY49</t>
  </si>
  <si>
    <t>RNA-binding protein 39</t>
  </si>
  <si>
    <t>RBM39</t>
  </si>
  <si>
    <t>Q14498</t>
  </si>
  <si>
    <t>K7EL66</t>
  </si>
  <si>
    <t>Cytochrome c oxidase subunit 4 isoform 1, mitochondrial</t>
  </si>
  <si>
    <t>COX4I1</t>
  </si>
  <si>
    <t>H3BPG0</t>
  </si>
  <si>
    <t>Ataxin-3</t>
  </si>
  <si>
    <t>ATXN3</t>
  </si>
  <si>
    <t>G3V3T0</t>
  </si>
  <si>
    <t>Transmembrane protein 87A</t>
  </si>
  <si>
    <t>TMEM87A</t>
  </si>
  <si>
    <t>Q8NBN3</t>
  </si>
  <si>
    <t>Amidophosphoribosyltransferase</t>
  </si>
  <si>
    <t>PPAT</t>
  </si>
  <si>
    <t>Q06203</t>
  </si>
  <si>
    <t>Amyloid beta A4 precursor protein-binding family B member 1</t>
  </si>
  <si>
    <t>APBB1</t>
  </si>
  <si>
    <t>J3KPL8</t>
  </si>
  <si>
    <t>Mitochondrial import inner membrane translocase subunit Tim21</t>
  </si>
  <si>
    <t>TIMM21</t>
  </si>
  <si>
    <t>Q9BVV7</t>
  </si>
  <si>
    <t>Diacylglycerol kinase;Diacylglycerol kinase epsilon</t>
  </si>
  <si>
    <t>DGKE</t>
  </si>
  <si>
    <t>P52429</t>
  </si>
  <si>
    <t>S-phase kinase-associated protein 1</t>
  </si>
  <si>
    <t>SKP1</t>
  </si>
  <si>
    <t>P63208</t>
  </si>
  <si>
    <t>Oxysterol-binding protein-related protein 2;Oxysterol-binding protein</t>
  </si>
  <si>
    <t>OSBPL2</t>
  </si>
  <si>
    <t>A0A2R8YDU7</t>
  </si>
  <si>
    <t>Guanine nucleotide-binding protein subunit alpha-13</t>
  </si>
  <si>
    <t>GNA13</t>
  </si>
  <si>
    <t>Q14344</t>
  </si>
  <si>
    <t>Metaxin-2</t>
  </si>
  <si>
    <t>MTX2</t>
  </si>
  <si>
    <t>C9JNK6</t>
  </si>
  <si>
    <t>Hydroxyacyl-coenzyme A dehydrogenase, mitochondrial</t>
  </si>
  <si>
    <t>HADH</t>
  </si>
  <si>
    <t>A0A0A0MSE2</t>
  </si>
  <si>
    <t>Calcineurin subunit B type 1</t>
  </si>
  <si>
    <t>PPP3R1</t>
  </si>
  <si>
    <t>P63098</t>
  </si>
  <si>
    <t>GTP-binding protein SAR1b</t>
  </si>
  <si>
    <t>SAR1B;DKFZp434B2017</t>
  </si>
  <si>
    <t>D6R9R5</t>
  </si>
  <si>
    <t>Density-regulated protein</t>
  </si>
  <si>
    <t>DENR</t>
  </si>
  <si>
    <t>O43583</t>
  </si>
  <si>
    <t>PHD finger protein 1</t>
  </si>
  <si>
    <t>PHF1</t>
  </si>
  <si>
    <t>E9PQZ5</t>
  </si>
  <si>
    <t>TOM1-like protein 1</t>
  </si>
  <si>
    <t>TOM1L1</t>
  </si>
  <si>
    <t>I3L1Q1</t>
  </si>
  <si>
    <t>U6 snRNA-associated Sm-like protein LSm6</t>
  </si>
  <si>
    <t>LSM6</t>
  </si>
  <si>
    <t>P62312</t>
  </si>
  <si>
    <t>Krev interaction trapped protein 1</t>
  </si>
  <si>
    <t>KRIT1</t>
  </si>
  <si>
    <t>C9J718</t>
  </si>
  <si>
    <t>InaD-like protein</t>
  </si>
  <si>
    <t>INADL</t>
  </si>
  <si>
    <t>Q8NI35</t>
  </si>
  <si>
    <t>Hepatoma-derived growth factor</t>
  </si>
  <si>
    <t>HDGF</t>
  </si>
  <si>
    <t>P51858</t>
  </si>
  <si>
    <t>Integrator complex subunit 1</t>
  </si>
  <si>
    <t>INTS1</t>
  </si>
  <si>
    <t>Q8N201</t>
  </si>
  <si>
    <t>Peroxisomal biogenesis factor 3</t>
  </si>
  <si>
    <t>PEX3</t>
  </si>
  <si>
    <t>P56589</t>
  </si>
  <si>
    <t>HIRA-interacting protein 3</t>
  </si>
  <si>
    <t>HIRIP3</t>
  </si>
  <si>
    <t>Q9BW71</t>
  </si>
  <si>
    <t>Lactadherin;Lactadherin short form;Medin</t>
  </si>
  <si>
    <t>MFGE8</t>
  </si>
  <si>
    <t>Q08431</t>
  </si>
  <si>
    <t>M0R221</t>
  </si>
  <si>
    <t>F-box only protein 6</t>
  </si>
  <si>
    <t>FBXO6</t>
  </si>
  <si>
    <t>J3KQ72</t>
  </si>
  <si>
    <t>Phosphomannomutase 2;Phosphomannomutase</t>
  </si>
  <si>
    <t>PMM2</t>
  </si>
  <si>
    <t>H3BPH4</t>
  </si>
  <si>
    <t>Girdin</t>
  </si>
  <si>
    <t>CCDC88A</t>
  </si>
  <si>
    <t>A0A2R8YG73</t>
  </si>
  <si>
    <t>Cysteine-rich secretory protein LCCL domain-containing 1</t>
  </si>
  <si>
    <t>CRISPLD1</t>
  </si>
  <si>
    <t>Q9H336</t>
  </si>
  <si>
    <t>Thioredoxin-like protein 1</t>
  </si>
  <si>
    <t>TXNL1</t>
  </si>
  <si>
    <t>K7ER96</t>
  </si>
  <si>
    <t>Protein VAC14 homolog</t>
  </si>
  <si>
    <t>VAC14</t>
  </si>
  <si>
    <t>Q08AM6</t>
  </si>
  <si>
    <t>Gem-associated protein 2</t>
  </si>
  <si>
    <t>GEMIN2</t>
  </si>
  <si>
    <t>G5EA29</t>
  </si>
  <si>
    <t>DNA ligase 4;DNA ligase</t>
  </si>
  <si>
    <t>LIG4</t>
  </si>
  <si>
    <t>P49917</t>
  </si>
  <si>
    <t>3-hydroxybutyrate dehydrogenase type 2</t>
  </si>
  <si>
    <t>BDH2</t>
  </si>
  <si>
    <t>Q9BUT1</t>
  </si>
  <si>
    <t>B0AZS6</t>
  </si>
  <si>
    <t>Secretory carrier-associated membrane protein 1</t>
  </si>
  <si>
    <t>SCAMP1</t>
  </si>
  <si>
    <t>A0A087WXB0</t>
  </si>
  <si>
    <t>Calcium-regulated heat stable protein 1</t>
  </si>
  <si>
    <t>CARHSP1</t>
  </si>
  <si>
    <t>H3BPY5</t>
  </si>
  <si>
    <t>Pleckstrin homology domain-containing family A member 7</t>
  </si>
  <si>
    <t>PLEKHA7</t>
  </si>
  <si>
    <t>H0YDE2</t>
  </si>
  <si>
    <t>Q9Y666</t>
  </si>
  <si>
    <t>M0R2Q4</t>
  </si>
  <si>
    <t>Ubiquitin-associated domain-containing protein 1</t>
  </si>
  <si>
    <t>UBAC1</t>
  </si>
  <si>
    <t>Q9BSL1</t>
  </si>
  <si>
    <t>E3 ubiquitin-protein ligase HERC2</t>
  </si>
  <si>
    <t>HERC2</t>
  </si>
  <si>
    <t>A0A0J9YVP0</t>
  </si>
  <si>
    <t>Ceroid-lipofuscinosis neuronal protein 6</t>
  </si>
  <si>
    <t>CLN6</t>
  </si>
  <si>
    <t>H3BUT1</t>
  </si>
  <si>
    <t>E3 ubiquitin-protein ligase BRE1B</t>
  </si>
  <si>
    <t>RNF40</t>
  </si>
  <si>
    <t>H3BP71</t>
  </si>
  <si>
    <t>C9J8F3</t>
  </si>
  <si>
    <t>Protein-tyrosine-phosphatase;Receptor-type tyrosine-protein phosphatase kappa</t>
  </si>
  <si>
    <t>PTPRK</t>
  </si>
  <si>
    <t>Q15262</t>
  </si>
  <si>
    <t>Dihydropteridine reductase</t>
  </si>
  <si>
    <t>QDPR</t>
  </si>
  <si>
    <t>P09417</t>
  </si>
  <si>
    <t>Methylosome subunit pICln</t>
  </si>
  <si>
    <t>CLNS1A</t>
  </si>
  <si>
    <t>E9PMI6</t>
  </si>
  <si>
    <t>Guanine nucleotide-binding protein subunit beta-2-like 1;Guanine nucleotide-binding protein subunit beta-2-like 1, N-terminally processed</t>
  </si>
  <si>
    <t>GNB2L1</t>
  </si>
  <si>
    <t>P63244</t>
  </si>
  <si>
    <t>MORF4 family-associated protein 1</t>
  </si>
  <si>
    <t>MRFAP1</t>
  </si>
  <si>
    <t>A0A087WTY9</t>
  </si>
  <si>
    <t>39S ribosomal protein L23, mitochondrial</t>
  </si>
  <si>
    <t>MRPL23</t>
  </si>
  <si>
    <t>A8MYK1</t>
  </si>
  <si>
    <t>LYR motif-containing protein 4</t>
  </si>
  <si>
    <t>LYRM4</t>
  </si>
  <si>
    <t>F5H189</t>
  </si>
  <si>
    <t>Zinc finger CCCH domain-containing protein 7B</t>
  </si>
  <si>
    <t>ZC3H7B</t>
  </si>
  <si>
    <t>Q9UGR2</t>
  </si>
  <si>
    <t>Neurabin-2</t>
  </si>
  <si>
    <t>PPP1R9B</t>
  </si>
  <si>
    <t>D3DTX6</t>
  </si>
  <si>
    <t>Melanoma-associated antigen G1</t>
  </si>
  <si>
    <t>NDNL2</t>
  </si>
  <si>
    <t>Q96MG7</t>
  </si>
  <si>
    <t>Wee1-like protein kinase</t>
  </si>
  <si>
    <t>WEE1</t>
  </si>
  <si>
    <t>P30291</t>
  </si>
  <si>
    <t>A0A2R8YG95</t>
  </si>
  <si>
    <t>Transmembrane protein 68</t>
  </si>
  <si>
    <t>TMEM68</t>
  </si>
  <si>
    <t>E5RJN2</t>
  </si>
  <si>
    <t>Cytoplasmic FMR1-interacting protein 2</t>
  </si>
  <si>
    <t>CYFIP2</t>
  </si>
  <si>
    <t>Q96F07</t>
  </si>
  <si>
    <t>Retinoic acid-induced protein 1</t>
  </si>
  <si>
    <t>RAI1</t>
  </si>
  <si>
    <t>A0A1W2PQJ7</t>
  </si>
  <si>
    <t>Proline-serine-threonine phosphatase-interacting protein 2</t>
  </si>
  <si>
    <t>PSTPIP2</t>
  </si>
  <si>
    <t>Q9H939</t>
  </si>
  <si>
    <t>A0A2R8Y7P6</t>
  </si>
  <si>
    <t>Choline-phosphate cytidylyltransferase A</t>
  </si>
  <si>
    <t>PCYT1A</t>
  </si>
  <si>
    <t>P49585</t>
  </si>
  <si>
    <t>High mobility group protein B3</t>
  </si>
  <si>
    <t>HMGB3</t>
  </si>
  <si>
    <t>E7ES08</t>
  </si>
  <si>
    <t>Paraplegin</t>
  </si>
  <si>
    <t>SPG7</t>
  </si>
  <si>
    <t>A0A2R8Y4Y7</t>
  </si>
  <si>
    <t>E9PHI6</t>
  </si>
  <si>
    <t>Mitotic checkpoint protein BUB3</t>
  </si>
  <si>
    <t>BUB3</t>
  </si>
  <si>
    <t>J3QT28</t>
  </si>
  <si>
    <t>H7C2P8</t>
  </si>
  <si>
    <t>E3 ubiquitin-protein ligase RNF31</t>
  </si>
  <si>
    <t>RNF31</t>
  </si>
  <si>
    <t>Q96EP0</t>
  </si>
  <si>
    <t>Spliceosome RNA helicase DDX39B</t>
  </si>
  <si>
    <t>DDX39B</t>
  </si>
  <si>
    <t>A0A140T9X9</t>
  </si>
  <si>
    <t>Cell division cycle-associated protein 7</t>
  </si>
  <si>
    <t>CDCA7</t>
  </si>
  <si>
    <t>Q9BWT1</t>
  </si>
  <si>
    <t>Tryptophan--tRNA ligase, cytoplasmic;T1-TrpRS;T2-TrpRS</t>
  </si>
  <si>
    <t>WARS</t>
  </si>
  <si>
    <t>P23381</t>
  </si>
  <si>
    <t>Protein kinase C-binding protein 1</t>
  </si>
  <si>
    <t>ZMYND8</t>
  </si>
  <si>
    <t>H7C4X9</t>
  </si>
  <si>
    <t>Pancreatic progenitor cell differentiation and proliferation factor</t>
  </si>
  <si>
    <t>PPDPF</t>
  </si>
  <si>
    <t>X6R7I6</t>
  </si>
  <si>
    <t>Mediator of RNA polymerase II transcription subunit 27</t>
  </si>
  <si>
    <t>MED27</t>
  </si>
  <si>
    <t>Q6P2C8</t>
  </si>
  <si>
    <t>Hereditary hemochromatosis protein</t>
  </si>
  <si>
    <t>HFE</t>
  </si>
  <si>
    <t>Q30201</t>
  </si>
  <si>
    <t>Ceramide-1-phosphate transfer protein</t>
  </si>
  <si>
    <t>CPTP</t>
  </si>
  <si>
    <t>J3KST3</t>
  </si>
  <si>
    <t>Uveal autoantigen with coiled-coil domains and ankyrin repeats</t>
  </si>
  <si>
    <t>UACA</t>
  </si>
  <si>
    <t>F5H2B9</t>
  </si>
  <si>
    <t>40S ribosomal protein S30</t>
  </si>
  <si>
    <t>FAU</t>
  </si>
  <si>
    <t>E9PR30</t>
  </si>
  <si>
    <t>Peptidylprolyl isomerase domain and WD repeat-containing protein 1</t>
  </si>
  <si>
    <t>PPWD1</t>
  </si>
  <si>
    <t>F5H7P7</t>
  </si>
  <si>
    <t>Protein FAM107B</t>
  </si>
  <si>
    <t>FAM107B</t>
  </si>
  <si>
    <t>C9JQ40</t>
  </si>
  <si>
    <t>Beta-enolase;Enolase</t>
  </si>
  <si>
    <t>ENO3</t>
  </si>
  <si>
    <t>E5RGZ4</t>
  </si>
  <si>
    <t>Ribonuclease H2 subunit B</t>
  </si>
  <si>
    <t>RNASEH2B</t>
  </si>
  <si>
    <t>A0A2R8Y761</t>
  </si>
  <si>
    <t>26S protease regulatory subunit 6A</t>
  </si>
  <si>
    <t>PSMC3</t>
  </si>
  <si>
    <t>E9PKD5</t>
  </si>
  <si>
    <t>Synaptogyrin-2</t>
  </si>
  <si>
    <t>SYNGR2</t>
  </si>
  <si>
    <t>K7ENG9</t>
  </si>
  <si>
    <t>DnaJ homolog subfamily C member 30</t>
  </si>
  <si>
    <t>DNAJC30</t>
  </si>
  <si>
    <t>Q96LL9</t>
  </si>
  <si>
    <t>Core histone macro-H2A.1;Histone H2A</t>
  </si>
  <si>
    <t>H2AFY</t>
  </si>
  <si>
    <t>O75367</t>
  </si>
  <si>
    <t>Renin receptor</t>
  </si>
  <si>
    <t>ATP6AP2</t>
  </si>
  <si>
    <t>B7Z1I9</t>
  </si>
  <si>
    <t>Regulator of nonsense transcripts 3B</t>
  </si>
  <si>
    <t>UPF3B</t>
  </si>
  <si>
    <t>Q9BZI7</t>
  </si>
  <si>
    <t>General transcription factor IIF subunit 1</t>
  </si>
  <si>
    <t>GTF2F1</t>
  </si>
  <si>
    <t>M0R0R9</t>
  </si>
  <si>
    <t>Myosin light chain kinase, smooth muscle;Myosin light chain kinase, smooth muscle, deglutamylated form</t>
  </si>
  <si>
    <t>MYLK</t>
  </si>
  <si>
    <t>Q15746</t>
  </si>
  <si>
    <t>Afadin</t>
  </si>
  <si>
    <t>MLLT4</t>
  </si>
  <si>
    <t>P55196</t>
  </si>
  <si>
    <t>H7C229</t>
  </si>
  <si>
    <t>E7EW84</t>
  </si>
  <si>
    <t>tRNA-specific adenosine deaminase 2</t>
  </si>
  <si>
    <t>ADAT2</t>
  </si>
  <si>
    <t>Q7Z6V5</t>
  </si>
  <si>
    <t>Protein HEXIM1</t>
  </si>
  <si>
    <t>HEXIM1</t>
  </si>
  <si>
    <t>O94992</t>
  </si>
  <si>
    <t>Monocarboxylate transporter 4</t>
  </si>
  <si>
    <t>SLC16A3</t>
  </si>
  <si>
    <t>J3QQV2</t>
  </si>
  <si>
    <t>Signal recognition particle 54 kDa protein</t>
  </si>
  <si>
    <t>SRP54</t>
  </si>
  <si>
    <t>G3V4F7</t>
  </si>
  <si>
    <t>NADH dehydrogenase [ubiquinone] 1 alpha subcomplex subunit 10, mitochondrial</t>
  </si>
  <si>
    <t>NDUFA10</t>
  </si>
  <si>
    <t>E7ESZ7</t>
  </si>
  <si>
    <t>Protein IMPACT</t>
  </si>
  <si>
    <t>IMPACT</t>
  </si>
  <si>
    <t>Q9P2X3</t>
  </si>
  <si>
    <t>Collagen alpha-1(VI) chain</t>
  </si>
  <si>
    <t>COL6A1</t>
  </si>
  <si>
    <t>A0A087X0S5</t>
  </si>
  <si>
    <t>Glyceraldehyde-3-phosphate dehydrogenase</t>
  </si>
  <si>
    <t>GAPDH</t>
  </si>
  <si>
    <t>P04406</t>
  </si>
  <si>
    <t>F-BAR domain only protein 2</t>
  </si>
  <si>
    <t>FCHO2</t>
  </si>
  <si>
    <t>H0YAE2</t>
  </si>
  <si>
    <t>Calpain-2 catalytic subunit</t>
  </si>
  <si>
    <t>CAPN2</t>
  </si>
  <si>
    <t>P17655</t>
  </si>
  <si>
    <t>ADP-ribose pyrophosphatase, mitochondrial</t>
  </si>
  <si>
    <t>NUDT9</t>
  </si>
  <si>
    <t>H7C386</t>
  </si>
  <si>
    <t>Tuberin</t>
  </si>
  <si>
    <t>TSC2</t>
  </si>
  <si>
    <t>A0A2R8YDR3</t>
  </si>
  <si>
    <t>F-box/WD repeat-containing protein 11</t>
  </si>
  <si>
    <t>FBXW11</t>
  </si>
  <si>
    <t>Q9UKB1</t>
  </si>
  <si>
    <t>F8W9X7</t>
  </si>
  <si>
    <t>N-alpha-acetyltransferase 15, NatA auxiliary subunit</t>
  </si>
  <si>
    <t>NAA15</t>
  </si>
  <si>
    <t>A0A0B4J1W3</t>
  </si>
  <si>
    <t>Inositol polyphosphate 5-phosphatase K</t>
  </si>
  <si>
    <t>INPP5K</t>
  </si>
  <si>
    <t>C9JZB0</t>
  </si>
  <si>
    <t>Probable RNA-binding protein EIF1AD</t>
  </si>
  <si>
    <t>EIF1AD</t>
  </si>
  <si>
    <t>E9PNH5</t>
  </si>
  <si>
    <t>Q92841</t>
  </si>
  <si>
    <t>A0A087X287</t>
  </si>
  <si>
    <t>Myeloid differentiation primary response protein MyD88</t>
  </si>
  <si>
    <t>MYD88</t>
  </si>
  <si>
    <t>A0A0A0MST0</t>
  </si>
  <si>
    <t>A0A2R8YFW4</t>
  </si>
  <si>
    <t>C9J0Q5</t>
  </si>
  <si>
    <t>Protein SMG8</t>
  </si>
  <si>
    <t>SMG8</t>
  </si>
  <si>
    <t>Q8ND04</t>
  </si>
  <si>
    <t>Grancalcin</t>
  </si>
  <si>
    <t>GCA</t>
  </si>
  <si>
    <t>H7BXD5</t>
  </si>
  <si>
    <t>YEATS domain-containing protein 4</t>
  </si>
  <si>
    <t>YEATS4</t>
  </si>
  <si>
    <t>F8W0J4</t>
  </si>
  <si>
    <t>NAD-dependent protein deacetylase sirtuin-1;SirtT1 75 kDa fragment</t>
  </si>
  <si>
    <t>SIRT1</t>
  </si>
  <si>
    <t>E9PC49</t>
  </si>
  <si>
    <t>pre-rRNA processing protein FTSJ3</t>
  </si>
  <si>
    <t>FTSJ3</t>
  </si>
  <si>
    <t>Q8IY81</t>
  </si>
  <si>
    <t>H3BUV4</t>
  </si>
  <si>
    <t>N-acetylgalactosamine-6-sulfatase</t>
  </si>
  <si>
    <t>GALNS</t>
  </si>
  <si>
    <t>P34059</t>
  </si>
  <si>
    <t>TBC1 domain family member 5</t>
  </si>
  <si>
    <t>TBC1D5</t>
  </si>
  <si>
    <t>Q92609</t>
  </si>
  <si>
    <t>General transcription factor IIH subunit 1</t>
  </si>
  <si>
    <t>GTF2H1</t>
  </si>
  <si>
    <t>P32780</t>
  </si>
  <si>
    <t>Uroporphyrinogen-III synthase</t>
  </si>
  <si>
    <t>UROS</t>
  </si>
  <si>
    <t>Q5T3L8</t>
  </si>
  <si>
    <t>Q92785</t>
  </si>
  <si>
    <t>COX assembly mitochondrial protein homolog</t>
  </si>
  <si>
    <t>CMC1</t>
  </si>
  <si>
    <t>Q7Z7K0</t>
  </si>
  <si>
    <t>Switch-associated protein 70</t>
  </si>
  <si>
    <t>SWAP70</t>
  </si>
  <si>
    <t>E7EMB1</t>
  </si>
  <si>
    <t>Ubiquitin thioesterase OTUB1</t>
  </si>
  <si>
    <t>OTUB1</t>
  </si>
  <si>
    <t>F5GYJ8</t>
  </si>
  <si>
    <t>ATP-dependent RNA helicase DDX54</t>
  </si>
  <si>
    <t>DDX54</t>
  </si>
  <si>
    <t>Q8TDD1</t>
  </si>
  <si>
    <t>Quinone oxidoreductase-like protein 1</t>
  </si>
  <si>
    <t>CRYZL1</t>
  </si>
  <si>
    <t>A6NMA8</t>
  </si>
  <si>
    <t>Golgi membrane protein 1</t>
  </si>
  <si>
    <t>GOLM1</t>
  </si>
  <si>
    <t>Q8NBJ4</t>
  </si>
  <si>
    <t>Protein FAM192A</t>
  </si>
  <si>
    <t>FAM192A;NIP30</t>
  </si>
  <si>
    <t>H3BTI2</t>
  </si>
  <si>
    <t>Estradiol 17-beta-dehydrogenase 11</t>
  </si>
  <si>
    <t>HSD17B11</t>
  </si>
  <si>
    <t>Q8NBQ5</t>
  </si>
  <si>
    <t>Parkinson disease 7 domain-containing protein 1</t>
  </si>
  <si>
    <t>PDDC1</t>
  </si>
  <si>
    <t>E9PLI5</t>
  </si>
  <si>
    <t>G5E9S2</t>
  </si>
  <si>
    <t>Denticleless protein homolog</t>
  </si>
  <si>
    <t>DTL</t>
  </si>
  <si>
    <t>F5GZ90</t>
  </si>
  <si>
    <t>Probable ATP-dependent RNA helicase YTHDC2</t>
  </si>
  <si>
    <t>YTHDC2</t>
  </si>
  <si>
    <t>Q9H6S0</t>
  </si>
  <si>
    <t>P54252</t>
  </si>
  <si>
    <t>40S ribosomal protein S15a</t>
  </si>
  <si>
    <t>RPS15A</t>
  </si>
  <si>
    <t>P62244</t>
  </si>
  <si>
    <t>Ubiquitin-40S ribosomal protein S27a;Ubiquitin;40S ribosomal protein S27a;Ubiquitin-60S ribosomal protein L40;Ubiquitin;60S ribosomal protein L40;Polyubiquitin-B;Ubiquitin;Polyubiquitin-C;Ubiquitin</t>
  </si>
  <si>
    <t>RPS27A;UBB;UBC;UBA52</t>
  </si>
  <si>
    <t>J3QS39</t>
  </si>
  <si>
    <t>2-methoxy-6-polyprenyl-1,4-benzoquinol methylase, mitochondrial</t>
  </si>
  <si>
    <t>COQ5</t>
  </si>
  <si>
    <t>F8VVX6</t>
  </si>
  <si>
    <t>Alpha/beta hydrolase domain-containing protein 14B</t>
  </si>
  <si>
    <t>ABHD14B</t>
  </si>
  <si>
    <t>F8W9U3</t>
  </si>
  <si>
    <t>Collagen type IV alpha-3-binding protein</t>
  </si>
  <si>
    <t>COL4A3BP</t>
  </si>
  <si>
    <t>A0A2R8YFI2</t>
  </si>
  <si>
    <t>UHRF1-binding protein 1</t>
  </si>
  <si>
    <t>UHRF1BP1</t>
  </si>
  <si>
    <t>Q6BDS2</t>
  </si>
  <si>
    <t>Arf-GAP with coiled-coil, ANK repeat and PH domain-containing protein 2</t>
  </si>
  <si>
    <t>ACAP2</t>
  </si>
  <si>
    <t>Q15057</t>
  </si>
  <si>
    <t>H(+)/Cl(-) exchange transporter 7</t>
  </si>
  <si>
    <t>CLCN7</t>
  </si>
  <si>
    <t>H0Y2M6</t>
  </si>
  <si>
    <t>ERO1-like protein beta</t>
  </si>
  <si>
    <t>ERO1LB</t>
  </si>
  <si>
    <t>Q86YB8</t>
  </si>
  <si>
    <t>Dynactin subunit 2</t>
  </si>
  <si>
    <t>DCTN2</t>
  </si>
  <si>
    <t>Q13561</t>
  </si>
  <si>
    <t>AP-2 complex subunit mu</t>
  </si>
  <si>
    <t>AP2M1</t>
  </si>
  <si>
    <t>A0A087WY71</t>
  </si>
  <si>
    <t>Leucine zipper putative tumor suppressor 2</t>
  </si>
  <si>
    <t>LZTS2</t>
  </si>
  <si>
    <t>Q9BRK4</t>
  </si>
  <si>
    <t>Translocon-associated protein subunit alpha</t>
  </si>
  <si>
    <t>SSR1</t>
  </si>
  <si>
    <t>P43307</t>
  </si>
  <si>
    <t>39S ribosomal protein L15, mitochondrial</t>
  </si>
  <si>
    <t>MRPL15</t>
  </si>
  <si>
    <t>E5RIZ4</t>
  </si>
  <si>
    <t>Tubulin beta chain</t>
  </si>
  <si>
    <t>TUBB</t>
  </si>
  <si>
    <t>Q5ST81</t>
  </si>
  <si>
    <t>A0A1B0GTU5</t>
  </si>
  <si>
    <t>28S ribosomal protein S17, mitochondrial</t>
  </si>
  <si>
    <t>hCG_1984214;MRPS17</t>
  </si>
  <si>
    <t>I3L0E3</t>
  </si>
  <si>
    <t>Gamma-glutamyl hydrolase</t>
  </si>
  <si>
    <t>GGH</t>
  </si>
  <si>
    <t>Q92820</t>
  </si>
  <si>
    <t>Collagen alpha-2(VI) chain</t>
  </si>
  <si>
    <t>COL6A2</t>
  </si>
  <si>
    <t>P12110</t>
  </si>
  <si>
    <t>X-ray repair cross-complementing protein 6</t>
  </si>
  <si>
    <t>XRCC6</t>
  </si>
  <si>
    <t>P12956</t>
  </si>
  <si>
    <t>GTP-binding protein Rheb</t>
  </si>
  <si>
    <t>RHEB</t>
  </si>
  <si>
    <t>Q15382</t>
  </si>
  <si>
    <t>G protein-coupled receptor kinase 6;G protein-coupled receptor kinase 5</t>
  </si>
  <si>
    <t>GRK6;GRK5</t>
  </si>
  <si>
    <t>D6RHX8</t>
  </si>
  <si>
    <t>Q9UPS6</t>
  </si>
  <si>
    <t>Glutamine-dependent NAD(+) synthetase</t>
  </si>
  <si>
    <t>NADSYN1</t>
  </si>
  <si>
    <t>Q6IA69</t>
  </si>
  <si>
    <t>Proteasome subunit alpha type;Proteasome subunit alpha type-2</t>
  </si>
  <si>
    <t>PSMA2</t>
  </si>
  <si>
    <t>A0A024RA52</t>
  </si>
  <si>
    <t>Zinc finger protein 574</t>
  </si>
  <si>
    <t>ZNF574</t>
  </si>
  <si>
    <t>A0A0C4DFM2</t>
  </si>
  <si>
    <t>Rab GDP dissociation inhibitor beta</t>
  </si>
  <si>
    <t>GDI2</t>
  </si>
  <si>
    <t>Q5SX87</t>
  </si>
  <si>
    <t>O60524</t>
  </si>
  <si>
    <t>AP-2 complex subunit beta</t>
  </si>
  <si>
    <t>AP2B1</t>
  </si>
  <si>
    <t>A0A087WYD1</t>
  </si>
  <si>
    <t>Mitogen-activated protein kinase 14</t>
  </si>
  <si>
    <t>MAPK14</t>
  </si>
  <si>
    <t>B4E0K5</t>
  </si>
  <si>
    <t>A0A140T996</t>
  </si>
  <si>
    <t>Bromodomain adjacent to zinc finger domain protein 2B</t>
  </si>
  <si>
    <t>BAZ2B</t>
  </si>
  <si>
    <t>Q9UIF8</t>
  </si>
  <si>
    <t>Q8N5K1</t>
  </si>
  <si>
    <t>Kinesin-like protein KIFC3;Kinesin-like protein</t>
  </si>
  <si>
    <t>F5H3M2</t>
  </si>
  <si>
    <t>GRIP and coiled-coil domain-containing protein 2</t>
  </si>
  <si>
    <t>GCC2</t>
  </si>
  <si>
    <t>Q8IWJ2</t>
  </si>
  <si>
    <t>Spermidine synthase</t>
  </si>
  <si>
    <t>SRM</t>
  </si>
  <si>
    <t>P19623</t>
  </si>
  <si>
    <t>Protein kinase C iota type</t>
  </si>
  <si>
    <t>PRKCI</t>
  </si>
  <si>
    <t>P41743</t>
  </si>
  <si>
    <t>EH domain-containing protein 1</t>
  </si>
  <si>
    <t>EHD1</t>
  </si>
  <si>
    <t>C9J2Z4</t>
  </si>
  <si>
    <t>RPL10</t>
  </si>
  <si>
    <t>F8W7C6</t>
  </si>
  <si>
    <t>Vigilin</t>
  </si>
  <si>
    <t>HDLBP</t>
  </si>
  <si>
    <t>A0A024R4E5</t>
  </si>
  <si>
    <t>Dedicator of cytokinesis protein 9</t>
  </si>
  <si>
    <t>DOCK9</t>
  </si>
  <si>
    <t>A0A0A0MSY4</t>
  </si>
  <si>
    <t>E3 ubiquitin-protein ligase listerin</t>
  </si>
  <si>
    <t>LTN1</t>
  </si>
  <si>
    <t>O94822</t>
  </si>
  <si>
    <t>28S ribosomal protein S9, mitochondrial</t>
  </si>
  <si>
    <t>MRPS9</t>
  </si>
  <si>
    <t>P82933</t>
  </si>
  <si>
    <t>Polyhomeotic-like protein 1</t>
  </si>
  <si>
    <t>PHC1</t>
  </si>
  <si>
    <t>J3KQH6</t>
  </si>
  <si>
    <t>Protein arginine N-methyltransferase 1</t>
  </si>
  <si>
    <t>PRMT1</t>
  </si>
  <si>
    <t>Q99873</t>
  </si>
  <si>
    <t>F-box only protein 11</t>
  </si>
  <si>
    <t>FBXO11</t>
  </si>
  <si>
    <t>H0YAV3</t>
  </si>
  <si>
    <t>Trafficking protein particle complex subunit 4</t>
  </si>
  <si>
    <t>TRAPPC4</t>
  </si>
  <si>
    <t>Q9Y296</t>
  </si>
  <si>
    <t>60S ribosomal protein L3</t>
  </si>
  <si>
    <t>RPL3</t>
  </si>
  <si>
    <t>G5E9G0</t>
  </si>
  <si>
    <t>SAP domain-containing ribonucleoprotein</t>
  </si>
  <si>
    <t>SARNP</t>
  </si>
  <si>
    <t>P82979</t>
  </si>
  <si>
    <t>Transcription initiation factor TFIID subunit 8</t>
  </si>
  <si>
    <t>TAF8</t>
  </si>
  <si>
    <t>C9J7M8</t>
  </si>
  <si>
    <t>IST1 homolog</t>
  </si>
  <si>
    <t>IST1</t>
  </si>
  <si>
    <t>H3BQF7</t>
  </si>
  <si>
    <t>Septin-8</t>
  </si>
  <si>
    <t>Q92599</t>
  </si>
  <si>
    <t>Poly [ADP-ribose] polymerase 12</t>
  </si>
  <si>
    <t>PARP12</t>
  </si>
  <si>
    <t>Q9H0J9</t>
  </si>
  <si>
    <t>Four and a half LIM domains protein 1</t>
  </si>
  <si>
    <t>FHL1</t>
  </si>
  <si>
    <t>A0A0D9SGB2</t>
  </si>
  <si>
    <t>Rho guanine nucleotide exchange factor 10</t>
  </si>
  <si>
    <t>ARHGEF10</t>
  </si>
  <si>
    <t>H0YAN8</t>
  </si>
  <si>
    <t>Kynurenine--oxoglutarate transaminase 3</t>
  </si>
  <si>
    <t>CCBL2</t>
  </si>
  <si>
    <t>Q6YP21</t>
  </si>
  <si>
    <t>H0YEL0</t>
  </si>
  <si>
    <t>C9JQU6</t>
  </si>
  <si>
    <t>Vacuolar ATPase assembly integral membrane protein VMA21</t>
  </si>
  <si>
    <t>VMA21</t>
  </si>
  <si>
    <t>Q3ZAQ7</t>
  </si>
  <si>
    <t>F5GYU3</t>
  </si>
  <si>
    <t>Dual specificity protein phosphatase 23</t>
  </si>
  <si>
    <t>DUSP23</t>
  </si>
  <si>
    <t>Q9BVJ7</t>
  </si>
  <si>
    <t>TBC1 domain family member 7</t>
  </si>
  <si>
    <t>TBC1D7</t>
  </si>
  <si>
    <t>B4DK47</t>
  </si>
  <si>
    <t>ATPase family AAA domain-containing protein 1</t>
  </si>
  <si>
    <t>ATAD1</t>
  </si>
  <si>
    <t>Q8NBU5</t>
  </si>
  <si>
    <t>D6RAC2</t>
  </si>
  <si>
    <t>Protein FAM127A;Protein FAM127C</t>
  </si>
  <si>
    <t>FAM127A;FAM127C</t>
  </si>
  <si>
    <t>Q17RB0</t>
  </si>
  <si>
    <t>Proteasomal ATPase-associated factor 1</t>
  </si>
  <si>
    <t>PAAF1</t>
  </si>
  <si>
    <t>Q9BRP4</t>
  </si>
  <si>
    <t>ATPase family AAA domain-containing protein 2B</t>
  </si>
  <si>
    <t>ATAD2B</t>
  </si>
  <si>
    <t>Q9ULI0</t>
  </si>
  <si>
    <t>H0Y8S5</t>
  </si>
  <si>
    <t>Phosphoglycerate kinase 2</t>
  </si>
  <si>
    <t>PGK2</t>
  </si>
  <si>
    <t>P07205</t>
  </si>
  <si>
    <t>Lysine-specific demethylase 5C</t>
  </si>
  <si>
    <t>KDM5C</t>
  </si>
  <si>
    <t>P41229</t>
  </si>
  <si>
    <t>Obscurin</t>
  </si>
  <si>
    <t>Transcription factor 25</t>
  </si>
  <si>
    <t>TCF25</t>
  </si>
  <si>
    <t>Q9BQ70</t>
  </si>
  <si>
    <t>Acyl-protein thioesterase 2</t>
  </si>
  <si>
    <t>LYPLA2</t>
  </si>
  <si>
    <t>Q5QPQ0</t>
  </si>
  <si>
    <t>Cyclin-dependent kinase 9</t>
  </si>
  <si>
    <t>P50750</t>
  </si>
  <si>
    <t>C9JLI6</t>
  </si>
  <si>
    <t>Polyhomeotic-like protein 2</t>
  </si>
  <si>
    <t>PHC2</t>
  </si>
  <si>
    <t>Q8IXK0</t>
  </si>
  <si>
    <t>Proline synthase co-transcribed bacterial homolog protein</t>
  </si>
  <si>
    <t>PROSC</t>
  </si>
  <si>
    <t>E5RG77</t>
  </si>
  <si>
    <t>Acetyl-CoA carboxylase 1;Biotin carboxylase</t>
  </si>
  <si>
    <t>ACACA</t>
  </si>
  <si>
    <t>Q59FY4</t>
  </si>
  <si>
    <t>Fatty acid-binding protein, heart</t>
  </si>
  <si>
    <t>FABP3</t>
  </si>
  <si>
    <t>P05413</t>
  </si>
  <si>
    <t>Hydroxymethylglutaryl-CoA synthase, cytoplasmic</t>
  </si>
  <si>
    <t>HMGCS1</t>
  </si>
  <si>
    <t>Q01581</t>
  </si>
  <si>
    <t>Fasciculation and elongation protein zeta-2</t>
  </si>
  <si>
    <t>FEZ2;DKFZp779C2259</t>
  </si>
  <si>
    <t>Q9UHY8</t>
  </si>
  <si>
    <t>H7C1J4</t>
  </si>
  <si>
    <t>NAD-dependent protein deacylase sirtuin-5, mitochondrial</t>
  </si>
  <si>
    <t>SIRT5</t>
  </si>
  <si>
    <t>Q9NXA8</t>
  </si>
  <si>
    <t>Ras-specific guanine nucleotide-releasing factor RalGPS2</t>
  </si>
  <si>
    <t>RALGPS2</t>
  </si>
  <si>
    <t>A0A0A0MR31</t>
  </si>
  <si>
    <t>Synaptonemal complex protein SC65</t>
  </si>
  <si>
    <t>LEPREL4;P3H4</t>
  </si>
  <si>
    <t>K7ERA3</t>
  </si>
  <si>
    <t>Citrate lyase subunit beta-like protein, mitochondrial</t>
  </si>
  <si>
    <t>CLYBL</t>
  </si>
  <si>
    <t>Q5JVC2</t>
  </si>
  <si>
    <t>Uncharacterized family 31 glucosidase KIAA1161</t>
  </si>
  <si>
    <t>KIAA1161</t>
  </si>
  <si>
    <t>Q6NSJ0</t>
  </si>
  <si>
    <t>Thymidine kinase 2, mitochondrial</t>
  </si>
  <si>
    <t>TK2</t>
  </si>
  <si>
    <t>J3KS73</t>
  </si>
  <si>
    <t>Protein LZIC</t>
  </si>
  <si>
    <t>LZIC</t>
  </si>
  <si>
    <t>Q8WZA0</t>
  </si>
  <si>
    <t>P2Y purinoceptor 6</t>
  </si>
  <si>
    <t>P2RY6</t>
  </si>
  <si>
    <t>Q15077</t>
  </si>
  <si>
    <t>Q9Y6B6</t>
  </si>
  <si>
    <t>Phosphatidylinositol 3-kinase regulatory subunit beta</t>
  </si>
  <si>
    <t>PIK3R2</t>
  </si>
  <si>
    <t>O00459</t>
  </si>
  <si>
    <t>Leucine-rich repeat protein 1</t>
  </si>
  <si>
    <t>LRR1</t>
  </si>
  <si>
    <t>Q96L50</t>
  </si>
  <si>
    <t>Protein unc-13 homolog D</t>
  </si>
  <si>
    <t>UNC13D</t>
  </si>
  <si>
    <t>K7EMK8</t>
  </si>
  <si>
    <t>Serine/threonine-protein kinase B-raf</t>
  </si>
  <si>
    <t>BRAF</t>
  </si>
  <si>
    <t>H7C560</t>
  </si>
  <si>
    <t>Acylphosphatase-2;Acylphosphatase</t>
  </si>
  <si>
    <t>ACYP2</t>
  </si>
  <si>
    <t>U3KPX1</t>
  </si>
  <si>
    <t>I3L404</t>
  </si>
  <si>
    <t>Thioredoxin reductase 2, mitochondrial</t>
  </si>
  <si>
    <t>TXNRD2</t>
  </si>
  <si>
    <t>A0A096LPD9</t>
  </si>
  <si>
    <t>Ribulose-phosphate 3-epimerase</t>
  </si>
  <si>
    <t>RPE</t>
  </si>
  <si>
    <t>C9J6A7</t>
  </si>
  <si>
    <t>Histone H2A type 1-C;Histone H2A type 3;Histone H2A type 1-B/E</t>
  </si>
  <si>
    <t>HIST1H2AC;HIST3H2A;HIST1H2AB</t>
  </si>
  <si>
    <t>P04908</t>
  </si>
  <si>
    <t>Treacle protein</t>
  </si>
  <si>
    <t>TCOF1</t>
  </si>
  <si>
    <t>H0Y8Y7</t>
  </si>
  <si>
    <t>Rho guanine nucleotide exchange factor 18</t>
  </si>
  <si>
    <t>ARHGEF18</t>
  </si>
  <si>
    <t>M0QZS0</t>
  </si>
  <si>
    <t>Protein RER1</t>
  </si>
  <si>
    <t>RER1</t>
  </si>
  <si>
    <t>Q5T093</t>
  </si>
  <si>
    <t>ATP-dependent 6-phosphofructokinase, muscle type</t>
  </si>
  <si>
    <t>PFKM</t>
  </si>
  <si>
    <t>P08237</t>
  </si>
  <si>
    <t>Peroxiredoxin-4</t>
  </si>
  <si>
    <t>PRDX4</t>
  </si>
  <si>
    <t>Q13162</t>
  </si>
  <si>
    <t>CD44 antigen</t>
  </si>
  <si>
    <t>CD44</t>
  </si>
  <si>
    <t>H0YD13</t>
  </si>
  <si>
    <t>Succinate dehydrogenase assembly factor 2, mitochondrial</t>
  </si>
  <si>
    <t>SDHAF2</t>
  </si>
  <si>
    <t>F5GXW4</t>
  </si>
  <si>
    <t>Phosphorylase b kinase gamma catalytic chain, liver/testis isoform</t>
  </si>
  <si>
    <t>PHKG2</t>
  </si>
  <si>
    <t>P15735</t>
  </si>
  <si>
    <t>Cytochrome c oxidase subunit NDUFA4</t>
  </si>
  <si>
    <t>NDUFA4</t>
  </si>
  <si>
    <t>O00483</t>
  </si>
  <si>
    <t>Calcineurin B homologous protein 1</t>
  </si>
  <si>
    <t>CHP1</t>
  </si>
  <si>
    <t>Q99653</t>
  </si>
  <si>
    <t>T-complex protein 1 subunit alpha</t>
  </si>
  <si>
    <t>TCP1</t>
  </si>
  <si>
    <t>E7EQR6</t>
  </si>
  <si>
    <t>H0Y4G9</t>
  </si>
  <si>
    <t>Ubiquitin carboxyl-terminal hydrolase 3;Ubiquitin carboxyl-terminal hydrolase</t>
  </si>
  <si>
    <t>USP3</t>
  </si>
  <si>
    <t>Q6JHV3</t>
  </si>
  <si>
    <t>Protein EMSY</t>
  </si>
  <si>
    <t>C11orf30;EMSY</t>
  </si>
  <si>
    <t>Q7Z589</t>
  </si>
  <si>
    <t>39S ribosomal protein L3, mitochondrial</t>
  </si>
  <si>
    <t>MRPL3</t>
  </si>
  <si>
    <t>E9PF06</t>
  </si>
  <si>
    <t>Protein MTO1 homolog, mitochondrial</t>
  </si>
  <si>
    <t>MTO1</t>
  </si>
  <si>
    <t>Q9Y2Z2</t>
  </si>
  <si>
    <t>Transmembrane protein 106B</t>
  </si>
  <si>
    <t>TMEM106B</t>
  </si>
  <si>
    <t>C9JZ87</t>
  </si>
  <si>
    <t>ATP-dependent DNA helicase Q1</t>
  </si>
  <si>
    <t>RECQL</t>
  </si>
  <si>
    <t>P46063</t>
  </si>
  <si>
    <t>Transcription elongation factor, mitochondrial</t>
  </si>
  <si>
    <t>TEFM</t>
  </si>
  <si>
    <t>Q96QE5</t>
  </si>
  <si>
    <t>NudC domain-containing protein 2</t>
  </si>
  <si>
    <t>NUDCD2</t>
  </si>
  <si>
    <t>E5RFP0</t>
  </si>
  <si>
    <t>E3 ubiquitin-protein ligase RNF126</t>
  </si>
  <si>
    <t>RNF126</t>
  </si>
  <si>
    <t>K7EIY6</t>
  </si>
  <si>
    <t>Serine/threonine-protein phosphatase PP1-beta catalytic subunit;Serine/threonine-protein phosphatase</t>
  </si>
  <si>
    <t>PPP1CB</t>
  </si>
  <si>
    <t>P62140</t>
  </si>
  <si>
    <t>O14893</t>
  </si>
  <si>
    <t>Reticulocalbin-3</t>
  </si>
  <si>
    <t>RCN3</t>
  </si>
  <si>
    <t>Q96D15</t>
  </si>
  <si>
    <t>Protein FAM73A</t>
  </si>
  <si>
    <t>FAM73A</t>
  </si>
  <si>
    <t>Q8NAN2</t>
  </si>
  <si>
    <t>Protein NDRG1</t>
  </si>
  <si>
    <t>NDRG1</t>
  </si>
  <si>
    <t>Q92597</t>
  </si>
  <si>
    <t>CCR4-NOT transcription complex subunit 3</t>
  </si>
  <si>
    <t>CNOT3</t>
  </si>
  <si>
    <t>O75175</t>
  </si>
  <si>
    <t>TLD domain-containing protein 1</t>
  </si>
  <si>
    <t>TLDC1</t>
  </si>
  <si>
    <t>Q6P9B6</t>
  </si>
  <si>
    <t>Transportin-1</t>
  </si>
  <si>
    <t>TNPO1</t>
  </si>
  <si>
    <t>Q92973</t>
  </si>
  <si>
    <t>DnaJ homolog subfamily C member 21</t>
  </si>
  <si>
    <t>DNAJC21</t>
  </si>
  <si>
    <t>Q5F1R6</t>
  </si>
  <si>
    <t>CUGBP Elav-like family member 1</t>
  </si>
  <si>
    <t>CELF1</t>
  </si>
  <si>
    <t>G5EA30</t>
  </si>
  <si>
    <t>WD repeat domain phosphoinositide-interacting protein 3</t>
  </si>
  <si>
    <t>WDR45B</t>
  </si>
  <si>
    <t>Q5MNZ6</t>
  </si>
  <si>
    <t>Filamin-binding LIM protein 1</t>
  </si>
  <si>
    <t>FBLIM1</t>
  </si>
  <si>
    <t>E7EPI5</t>
  </si>
  <si>
    <t>G3V4F5</t>
  </si>
  <si>
    <t>Ribonucleoside-diphosphate reductase subunit M2</t>
  </si>
  <si>
    <t>RRM2</t>
  </si>
  <si>
    <t>P31350</t>
  </si>
  <si>
    <t>Transcription elongation factor B polypeptide 3</t>
  </si>
  <si>
    <t>TCEB3</t>
  </si>
  <si>
    <t>A0A024RAC6</t>
  </si>
  <si>
    <t>Endoplasmic reticulum mannosyl-oligosaccharide 1,2-alpha-mannosidase;alpha-1,2-Mannosidase</t>
  </si>
  <si>
    <t>MAN1B1</t>
  </si>
  <si>
    <t>H0YGV7</t>
  </si>
  <si>
    <t>Eukaryotic translation initiation factor 4B</t>
  </si>
  <si>
    <t>EIF4B</t>
  </si>
  <si>
    <t>F8VP89</t>
  </si>
  <si>
    <t>Mitochondrial carrier homolog 1</t>
  </si>
  <si>
    <t>MTCH1</t>
  </si>
  <si>
    <t>H0Y8C3</t>
  </si>
  <si>
    <t>ATP-dependent zinc metalloprotease YME1L1</t>
  </si>
  <si>
    <t>YME1L1</t>
  </si>
  <si>
    <t>Q96I63</t>
  </si>
  <si>
    <t>Ragulator complex protein LAMTOR5</t>
  </si>
  <si>
    <t>LAMTOR5</t>
  </si>
  <si>
    <t>E9PLX3</t>
  </si>
  <si>
    <t>Glucosylceramidase</t>
  </si>
  <si>
    <t>GBA</t>
  </si>
  <si>
    <t>P04062</t>
  </si>
  <si>
    <t>Nuclear protein localization protein 4 homolog</t>
  </si>
  <si>
    <t>NPLOC4</t>
  </si>
  <si>
    <t>Q8TAT6</t>
  </si>
  <si>
    <t>28S ribosomal protein S34, mitochondrial</t>
  </si>
  <si>
    <t>MRPS34</t>
  </si>
  <si>
    <t>P82930</t>
  </si>
  <si>
    <t>ORM1-like protein 3</t>
  </si>
  <si>
    <t>ORMDL3</t>
  </si>
  <si>
    <t>J3QRM9</t>
  </si>
  <si>
    <t>LIM domain and actin-binding protein 1</t>
  </si>
  <si>
    <t>LIMA1</t>
  </si>
  <si>
    <t>F8VRN8</t>
  </si>
  <si>
    <t>A0A087X142</t>
  </si>
  <si>
    <t>I3L4S6</t>
  </si>
  <si>
    <t>SORBS2</t>
  </si>
  <si>
    <t>C9JZ60</t>
  </si>
  <si>
    <t>NDRG2</t>
  </si>
  <si>
    <t>H0YJT9</t>
  </si>
  <si>
    <t>Q16594</t>
  </si>
  <si>
    <t>TBC1 domain family member 10A</t>
  </si>
  <si>
    <t>H7C1Q1</t>
  </si>
  <si>
    <t>MIT domain-containing protein 1</t>
  </si>
  <si>
    <t>MITD1</t>
  </si>
  <si>
    <t>Q8WV92</t>
  </si>
  <si>
    <t>RUS1 family protein C16orf58</t>
  </si>
  <si>
    <t>C16orf58</t>
  </si>
  <si>
    <t>H3BR29</t>
  </si>
  <si>
    <t>NADH dehydrogenase [ubiquinone] iron-sulfur protein 8, mitochondrial</t>
  </si>
  <si>
    <t>NDUFS8</t>
  </si>
  <si>
    <t>O00217</t>
  </si>
  <si>
    <t>Protein kinase C delta type;Protein kinase C delta type regulatory subunit;Protein kinase C delta type catalytic subunit</t>
  </si>
  <si>
    <t>PRKCD</t>
  </si>
  <si>
    <t>Q05655</t>
  </si>
  <si>
    <t>Transcription cofactor vestigial-like protein 4</t>
  </si>
  <si>
    <t>VGLL4</t>
  </si>
  <si>
    <t>Q14135</t>
  </si>
  <si>
    <t>NAD(P)H dehydrogenase [quinone] 1</t>
  </si>
  <si>
    <t>NQO1</t>
  </si>
  <si>
    <t>B4DLR8</t>
  </si>
  <si>
    <t>V9GY48</t>
  </si>
  <si>
    <t>Cysteine protease ATG4B</t>
  </si>
  <si>
    <t>ATG4B</t>
  </si>
  <si>
    <t>Q9Y4P1</t>
  </si>
  <si>
    <t>Zinc finger protein with KRAB and SCAN domains 1</t>
  </si>
  <si>
    <t>ZKSCAN1</t>
  </si>
  <si>
    <t>B3KRF7</t>
  </si>
  <si>
    <t>Rhophilin-2</t>
  </si>
  <si>
    <t>RHPN2</t>
  </si>
  <si>
    <t>Q8IUC4</t>
  </si>
  <si>
    <t>Extended synaptotagmin-2</t>
  </si>
  <si>
    <t>ESYT2</t>
  </si>
  <si>
    <t>H7BXI1</t>
  </si>
  <si>
    <t>Centrosomal protein of 97 kDa</t>
  </si>
  <si>
    <t>CEP97</t>
  </si>
  <si>
    <t>Q8IW35</t>
  </si>
  <si>
    <t>Cell death regulator Aven</t>
  </si>
  <si>
    <t>AVEN</t>
  </si>
  <si>
    <t>Q9NQS1</t>
  </si>
  <si>
    <t>Borealin</t>
  </si>
  <si>
    <t>CDCA8</t>
  </si>
  <si>
    <t>Q53HL2</t>
  </si>
  <si>
    <t>U2 small nuclear ribonucleoprotein A</t>
  </si>
  <si>
    <t>SNRPA1</t>
  </si>
  <si>
    <t>H0YMA0</t>
  </si>
  <si>
    <t>Q5VWV2</t>
  </si>
  <si>
    <t>Afadin- and alpha-actinin-binding protein</t>
  </si>
  <si>
    <t>SSX2IP</t>
  </si>
  <si>
    <t>S4R403</t>
  </si>
  <si>
    <t>Fas apoptotic inhibitory molecule 1</t>
  </si>
  <si>
    <t>FAIM</t>
  </si>
  <si>
    <t>C9JDZ2</t>
  </si>
  <si>
    <t>Kinetochore protein Nuf2</t>
  </si>
  <si>
    <t>NUF2</t>
  </si>
  <si>
    <t>E9PP32</t>
  </si>
  <si>
    <t>Ribonuclease UK114</t>
  </si>
  <si>
    <t>HRSP12</t>
  </si>
  <si>
    <t>H0YBX3</t>
  </si>
  <si>
    <t>Putative E3 ubiquitin-protein ligase UBR7</t>
  </si>
  <si>
    <t>UBR7</t>
  </si>
  <si>
    <t>Q8N806</t>
  </si>
  <si>
    <t>Cilia- and flagella-associated protein 36</t>
  </si>
  <si>
    <t>CFAP36</t>
  </si>
  <si>
    <t>B5MC35</t>
  </si>
  <si>
    <t>Protein GPR107</t>
  </si>
  <si>
    <t>GPR107</t>
  </si>
  <si>
    <t>G5E994</t>
  </si>
  <si>
    <t>Rho-related GTP-binding protein RhoC</t>
  </si>
  <si>
    <t>RHOC</t>
  </si>
  <si>
    <t>Q5JR08</t>
  </si>
  <si>
    <t>Armadillo repeat-containing protein 5</t>
  </si>
  <si>
    <t>ARMC5</t>
  </si>
  <si>
    <t>Q96C12</t>
  </si>
  <si>
    <t>E3 ubiquitin-protein ligase FANCL</t>
  </si>
  <si>
    <t>FANCL</t>
  </si>
  <si>
    <t>Q9NW38</t>
  </si>
  <si>
    <t>U3 small nucleolar RNA-interacting protein 2</t>
  </si>
  <si>
    <t>RRP9</t>
  </si>
  <si>
    <t>O43818</t>
  </si>
  <si>
    <t>LisH domain and HEAT repeat-containing protein KIAA1468</t>
  </si>
  <si>
    <t>KIAA1468</t>
  </si>
  <si>
    <t>A0A2R8Y566</t>
  </si>
  <si>
    <t>Mitochondrial inner membrane protein OXA1L</t>
  </si>
  <si>
    <t>OXA1L</t>
  </si>
  <si>
    <t>Q15070</t>
  </si>
  <si>
    <t>Replication initiator 1</t>
  </si>
  <si>
    <t>REPIN1</t>
  </si>
  <si>
    <t>C9JYJ8</t>
  </si>
  <si>
    <t>Folate transporter 1</t>
  </si>
  <si>
    <t>SLC19A1</t>
  </si>
  <si>
    <t>C9J8K6</t>
  </si>
  <si>
    <t>Methylenetetrahydrofolate reductase</t>
  </si>
  <si>
    <t>MTHFR</t>
  </si>
  <si>
    <t>A0A286YFD0</t>
  </si>
  <si>
    <t>H0Y488</t>
  </si>
  <si>
    <t>RING finger protein 219</t>
  </si>
  <si>
    <t>RNF219</t>
  </si>
  <si>
    <t>Q5W0B1</t>
  </si>
  <si>
    <t>Kelch domain-containing protein 3</t>
  </si>
  <si>
    <t>KLHDC3</t>
  </si>
  <si>
    <t>F8W6A4</t>
  </si>
  <si>
    <t>Dehydrogenase/reductase SDR family member 7</t>
  </si>
  <si>
    <t>DHRS7</t>
  </si>
  <si>
    <t>H0YJR8</t>
  </si>
  <si>
    <t>Lipase maturation factor 2</t>
  </si>
  <si>
    <t>LMF2</t>
  </si>
  <si>
    <t>Q9BU23</t>
  </si>
  <si>
    <t>Ran-binding protein 3</t>
  </si>
  <si>
    <t>RANBP3</t>
  </si>
  <si>
    <t>Q9H6Z4</t>
  </si>
  <si>
    <t>Histone H2B;Histone H2B type 1-M;Histone H2B type 1-N;Histone H2B type 1-H;Histone H2B type 2-F;Histone H2B type 1-C/E/F/G/I;Histone H2B type 1-D;Histone H2B type 1-L;Histone H2B type 1-K;Histone H2B type F-S</t>
  </si>
  <si>
    <t>HIST1H2BN;HIST1H2BM;HIST1H2BH;HIST2H2BF;HIST1H2BC;HIST1H2BD;HIST1H2BL;HIST1H2BK;H2BFS</t>
  </si>
  <si>
    <t>Q99879</t>
  </si>
  <si>
    <t>RRP15-like protein</t>
  </si>
  <si>
    <t>RRP15</t>
  </si>
  <si>
    <t>Q9Y3B9</t>
  </si>
  <si>
    <t>Leucine-rich repeat and calponin homology domain-containing protein 4</t>
  </si>
  <si>
    <t>LRCH4</t>
  </si>
  <si>
    <t>O75427</t>
  </si>
  <si>
    <t>Reticulocalbin-2</t>
  </si>
  <si>
    <t>RCN2</t>
  </si>
  <si>
    <t>Q14257</t>
  </si>
  <si>
    <t>Acid sphingomyelinase-like phosphodiesterase 3b</t>
  </si>
  <si>
    <t>SMPDL3B</t>
  </si>
  <si>
    <t>Q5T0Y8</t>
  </si>
  <si>
    <t>Q96AY4</t>
  </si>
  <si>
    <t>Vacuolar protein-sorting-associated protein 25</t>
  </si>
  <si>
    <t>VPS25</t>
  </si>
  <si>
    <t>Q9BRG1</t>
  </si>
  <si>
    <t>General transcription factor IIH subunit 3</t>
  </si>
  <si>
    <t>GTF2H3</t>
  </si>
  <si>
    <t>Q13889</t>
  </si>
  <si>
    <t>ADP-ribosylation factor-like protein 1</t>
  </si>
  <si>
    <t>ARL1</t>
  </si>
  <si>
    <t>B4DZG7</t>
  </si>
  <si>
    <t>Pantothenate kinase 2, mitochondrial</t>
  </si>
  <si>
    <t>PANK2</t>
  </si>
  <si>
    <t>Q9BZ23</t>
  </si>
  <si>
    <t>Zinc finger CCCH domain-containing protein 11A</t>
  </si>
  <si>
    <t>ZC3H11A</t>
  </si>
  <si>
    <t>E9PQ61</t>
  </si>
  <si>
    <t>Embryonic stem cell-specific 5-hydroxymethylcytosine-binding protein</t>
  </si>
  <si>
    <t>HMCES</t>
  </si>
  <si>
    <t>E7EMP6</t>
  </si>
  <si>
    <t>60 kDa SS-A/Ro ribonucleoprotein</t>
  </si>
  <si>
    <t>TROVE2</t>
  </si>
  <si>
    <t>P10155</t>
  </si>
  <si>
    <t>Sorting nexin-1</t>
  </si>
  <si>
    <t>SNX1</t>
  </si>
  <si>
    <t>Q13596</t>
  </si>
  <si>
    <t>28S ribosomal protein S18a, mitochondrial</t>
  </si>
  <si>
    <t>MRPS18A</t>
  </si>
  <si>
    <t>Q5QPA5</t>
  </si>
  <si>
    <t>Eukaryotic translation initiation factor 3 subunit H</t>
  </si>
  <si>
    <t>EIF3H</t>
  </si>
  <si>
    <t>A0A087WZK9</t>
  </si>
  <si>
    <t>Actin-related protein 2/3 complex subunit 5</t>
  </si>
  <si>
    <t>ARPC5</t>
  </si>
  <si>
    <t>O15511</t>
  </si>
  <si>
    <t>Kinesin light chain 3</t>
  </si>
  <si>
    <t>KLC3</t>
  </si>
  <si>
    <t>K7ENJ3</t>
  </si>
  <si>
    <t>Ribonuclease T2</t>
  </si>
  <si>
    <t>RNASET2</t>
  </si>
  <si>
    <t>A0A087WZM2</t>
  </si>
  <si>
    <t>Ubiquitin-conjugating enzyme E2 G1;Ubiquitin-conjugating enzyme E2 G1, N-terminally processed</t>
  </si>
  <si>
    <t>UBE2G1</t>
  </si>
  <si>
    <t>I3L0Q0</t>
  </si>
  <si>
    <t>Proteasome activator complex subunit 3</t>
  </si>
  <si>
    <t>PSME3</t>
  </si>
  <si>
    <t>K7ENH2</t>
  </si>
  <si>
    <t>GTP-binding protein 1</t>
  </si>
  <si>
    <t>GTPBP1</t>
  </si>
  <si>
    <t>O00178</t>
  </si>
  <si>
    <t>Telomeric repeat-binding factor 2-interacting protein 1</t>
  </si>
  <si>
    <t>TERF2IP</t>
  </si>
  <si>
    <t>Q9NYB0</t>
  </si>
  <si>
    <t>MORC family CW-type zinc finger protein 3</t>
  </si>
  <si>
    <t>MORC3</t>
  </si>
  <si>
    <t>Q14149</t>
  </si>
  <si>
    <t>60S ribosomal protein L37a</t>
  </si>
  <si>
    <t>RPL37A</t>
  </si>
  <si>
    <t>Q6P4E4</t>
  </si>
  <si>
    <t>Myotubularin-related protein 1</t>
  </si>
  <si>
    <t>MTMR1</t>
  </si>
  <si>
    <t>Q13613</t>
  </si>
  <si>
    <t>Selenium-binding protein 1</t>
  </si>
  <si>
    <t>SELENBP1</t>
  </si>
  <si>
    <t>Q13228</t>
  </si>
  <si>
    <t>Myomegalin</t>
  </si>
  <si>
    <t>PDE4DIP</t>
  </si>
  <si>
    <t>A0A087WVF8</t>
  </si>
  <si>
    <t>Tissue alpha-L-fucosidase</t>
  </si>
  <si>
    <t>FUCA1</t>
  </si>
  <si>
    <t>P04066</t>
  </si>
  <si>
    <t>Probable asparagine--tRNA ligase, mitochondrial</t>
  </si>
  <si>
    <t>NARS2</t>
  </si>
  <si>
    <t>Q96I59</t>
  </si>
  <si>
    <t>NADH dehydrogenase [ubiquinone] 1 alpha subcomplex subunit 5</t>
  </si>
  <si>
    <t>NDUFA5</t>
  </si>
  <si>
    <t>Q16718</t>
  </si>
  <si>
    <t>Lysophospholipid acyltransferase LPCAT4</t>
  </si>
  <si>
    <t>LPCAT4</t>
  </si>
  <si>
    <t>A0A0C4DGT4</t>
  </si>
  <si>
    <t>tRNA-splicing endonuclease subunit Sen15</t>
  </si>
  <si>
    <t>TSEN15</t>
  </si>
  <si>
    <t>F2Z3M0</t>
  </si>
  <si>
    <t>Kinetochore-associated protein DSN1 homolog</t>
  </si>
  <si>
    <t>DSN1</t>
  </si>
  <si>
    <t>Q9H410</t>
  </si>
  <si>
    <t>2-deoxynucleoside 5-phosphate N-hydrolase 1</t>
  </si>
  <si>
    <t>DNPH1</t>
  </si>
  <si>
    <t>H0Y8X4</t>
  </si>
  <si>
    <t>Pre-mRNA 3-end-processing factor FIP1</t>
  </si>
  <si>
    <t>FIP1L1</t>
  </si>
  <si>
    <t>A0A0B4J203</t>
  </si>
  <si>
    <t>Mitochondrial Rho GTPase 1;Mitochondrial Rho GTPase</t>
  </si>
  <si>
    <t>RHOT1</t>
  </si>
  <si>
    <t>H7BXZ6</t>
  </si>
  <si>
    <t>Protein AAR2 homolog</t>
  </si>
  <si>
    <t>AAR2</t>
  </si>
  <si>
    <t>A2A2Q9</t>
  </si>
  <si>
    <t>Adenosine deaminase</t>
  </si>
  <si>
    <t>ADA</t>
  </si>
  <si>
    <t>F5GWI4</t>
  </si>
  <si>
    <t>LIM and senescent cell antigen-like-containing domain protein 1</t>
  </si>
  <si>
    <t>LIMS1</t>
  </si>
  <si>
    <t>A0A0J9YXC7</t>
  </si>
  <si>
    <t>Ras-related protein Rab-6A</t>
  </si>
  <si>
    <t>RAB6A</t>
  </si>
  <si>
    <t>P20340</t>
  </si>
  <si>
    <t>Stonin-2</t>
  </si>
  <si>
    <t>STON2</t>
  </si>
  <si>
    <t>Q8WXE9</t>
  </si>
  <si>
    <t>Peroxisomal 2,4-dienoyl-CoA reductase</t>
  </si>
  <si>
    <t>DECR2</t>
  </si>
  <si>
    <t>Q4VXZ8</t>
  </si>
  <si>
    <t>Signal peptidase complex subunit 2</t>
  </si>
  <si>
    <t>SPCS2</t>
  </si>
  <si>
    <t>E9PI68</t>
  </si>
  <si>
    <t>40S ribosomal protein S13</t>
  </si>
  <si>
    <t>RPS13</t>
  </si>
  <si>
    <t>J3KMX5</t>
  </si>
  <si>
    <t>Phosphate carrier protein, mitochondrial</t>
  </si>
  <si>
    <t>SLC25A3</t>
  </si>
  <si>
    <t>Q00325</t>
  </si>
  <si>
    <t>Histone lysine demethylase PHF8</t>
  </si>
  <si>
    <t>PHF8</t>
  </si>
  <si>
    <t>H0Y589</t>
  </si>
  <si>
    <t>Q9NVQ4</t>
  </si>
  <si>
    <t>Acylphosphatase-1;Acylphosphatase</t>
  </si>
  <si>
    <t>ACYP1</t>
  </si>
  <si>
    <t>P07311</t>
  </si>
  <si>
    <t>Protein RTF2 homolog</t>
  </si>
  <si>
    <t>RTFDC1</t>
  </si>
  <si>
    <t>Q9BY42</t>
  </si>
  <si>
    <t>Mitochondrial chaperone BCS1</t>
  </si>
  <si>
    <t>BCS1L</t>
  </si>
  <si>
    <t>C9J8G3</t>
  </si>
  <si>
    <t>Prostate tumor-overexpressed gene 1 protein</t>
  </si>
  <si>
    <t>PTOV1</t>
  </si>
  <si>
    <t>A0A0C4DGR2</t>
  </si>
  <si>
    <t>Mucin-16</t>
  </si>
  <si>
    <t>MUC16</t>
  </si>
  <si>
    <t>Q8WXI7</t>
  </si>
  <si>
    <t>DNA polymerase delta subunit 3</t>
  </si>
  <si>
    <t>POLD3</t>
  </si>
  <si>
    <t>Q15054</t>
  </si>
  <si>
    <t>Serine--tRNA ligase, cytoplasmic</t>
  </si>
  <si>
    <t>SARS</t>
  </si>
  <si>
    <t>P49591</t>
  </si>
  <si>
    <t>Ankycorbin</t>
  </si>
  <si>
    <t>RAI14</t>
  </si>
  <si>
    <t>Q9P0K7</t>
  </si>
  <si>
    <t>BRO1 domain-containing protein BROX</t>
  </si>
  <si>
    <t>BROX</t>
  </si>
  <si>
    <t>Q5VW32</t>
  </si>
  <si>
    <t>Receptor protein serine/threonine kinase;TGF-beta receptor type-1;Activin receptor type-1C;Activin receptor type-1B</t>
  </si>
  <si>
    <t>TGFBR1;ACVR1C;ACVR1B</t>
  </si>
  <si>
    <t>Q8NER5</t>
  </si>
  <si>
    <t>Nuclear valosin-containing protein-like</t>
  </si>
  <si>
    <t>NVL</t>
  </si>
  <si>
    <t>O15381</t>
  </si>
  <si>
    <t>Tyrosyl-DNA phosphodiesterase 2</t>
  </si>
  <si>
    <t>TDP2</t>
  </si>
  <si>
    <t>O95551</t>
  </si>
  <si>
    <t>Septin-5</t>
  </si>
  <si>
    <t>C9JM82</t>
  </si>
  <si>
    <t>Group XV phospholipase A2</t>
  </si>
  <si>
    <t>PLA2G15</t>
  </si>
  <si>
    <t>B4DPU0</t>
  </si>
  <si>
    <t>Proteasome assembly chaperone 1</t>
  </si>
  <si>
    <t>PSMG1</t>
  </si>
  <si>
    <t>O95456</t>
  </si>
  <si>
    <t>Calcium-independent phospholipase A2-gamma</t>
  </si>
  <si>
    <t>PNPLA8</t>
  </si>
  <si>
    <t>A0A0C4DG51</t>
  </si>
  <si>
    <t>Q15005</t>
  </si>
  <si>
    <t>Proteasome activator complex subunit 1</t>
  </si>
  <si>
    <t>PSME1</t>
  </si>
  <si>
    <t>Q06323</t>
  </si>
  <si>
    <t>Hypoxia up-regulated protein 1</t>
  </si>
  <si>
    <t>HYOU1</t>
  </si>
  <si>
    <t>K7EQK2</t>
  </si>
  <si>
    <t>Translation initiation factor eIF-2B subunit beta</t>
  </si>
  <si>
    <t>EIF2B2</t>
  </si>
  <si>
    <t>G3V5E5</t>
  </si>
  <si>
    <t>GRIP and coiled-coil domain-containing protein 1</t>
  </si>
  <si>
    <t>GCC1</t>
  </si>
  <si>
    <t>Q96CN9</t>
  </si>
  <si>
    <t>Cap-specific mRNA (nucleoside-2-O-)-methyltransferase 1</t>
  </si>
  <si>
    <t>CMTR1</t>
  </si>
  <si>
    <t>Q8N1G2</t>
  </si>
  <si>
    <t>Ankyrin repeat and SOCS box protein 6</t>
  </si>
  <si>
    <t>ASB6</t>
  </si>
  <si>
    <t>Q9NWX5</t>
  </si>
  <si>
    <t>Zinc finger protein 593</t>
  </si>
  <si>
    <t>ZNF593</t>
  </si>
  <si>
    <t>A9J4F5</t>
  </si>
  <si>
    <t>Sulfatase-modifying factor 2</t>
  </si>
  <si>
    <t>SUMF2</t>
  </si>
  <si>
    <t>C9J660</t>
  </si>
  <si>
    <t>Sodium-coupled neutral amino acid transporter 1</t>
  </si>
  <si>
    <t>SLC38A1</t>
  </si>
  <si>
    <t>Q9H2H9</t>
  </si>
  <si>
    <t>Hydroxyacylglutathione hydrolase, mitochondrial</t>
  </si>
  <si>
    <t>HAGH</t>
  </si>
  <si>
    <t>H3BPQ4</t>
  </si>
  <si>
    <t>Ras association domain-containing protein 2;Ras association domain-containing protein 4</t>
  </si>
  <si>
    <t>RASSF2;RASSF4</t>
  </si>
  <si>
    <t>Q9H2L5</t>
  </si>
  <si>
    <t>Formin-binding protein 1-like</t>
  </si>
  <si>
    <t>FNBP1L</t>
  </si>
  <si>
    <t>Q5T0N5</t>
  </si>
  <si>
    <t>Proto-oncogene tyrosine-protein kinase Src</t>
  </si>
  <si>
    <t>SRC</t>
  </si>
  <si>
    <t>P12931</t>
  </si>
  <si>
    <t>Q96B13</t>
  </si>
  <si>
    <t>Non-specific serine/threonine protein kinase;Serine/threonine-protein kinase MRCK alpha</t>
  </si>
  <si>
    <t>CDC42BPA</t>
  </si>
  <si>
    <t>A0A0A0MRJ0</t>
  </si>
  <si>
    <t>Nuclear factor 1;Nuclear factor 1 B-type</t>
  </si>
  <si>
    <t>A0A1B0GVN4</t>
  </si>
  <si>
    <t>Adenylosuccinate lyase</t>
  </si>
  <si>
    <t>ADSL</t>
  </si>
  <si>
    <t>A0A1B0GWJ0</t>
  </si>
  <si>
    <t>Ubiquinol-cytochrome-c reductase complex assembly factor 1</t>
  </si>
  <si>
    <t>UQCC1</t>
  </si>
  <si>
    <t>B1AKV2</t>
  </si>
  <si>
    <t>Nesprin-2</t>
  </si>
  <si>
    <t>SYNE2</t>
  </si>
  <si>
    <t>Q8WXH0</t>
  </si>
  <si>
    <t>Rab5 GDP/GTP exchange factor</t>
  </si>
  <si>
    <t>RABGEF1</t>
  </si>
  <si>
    <t>Q9UJ41</t>
  </si>
  <si>
    <t>Tetratricopeptide repeat protein 5</t>
  </si>
  <si>
    <t>TTC5</t>
  </si>
  <si>
    <t>H9KV81</t>
  </si>
  <si>
    <t>A8MXB9</t>
  </si>
  <si>
    <t>Protein FAM91A1</t>
  </si>
  <si>
    <t>FAM91A1</t>
  </si>
  <si>
    <t>Q658Y4</t>
  </si>
  <si>
    <t>60S ribosomal protein L23a</t>
  </si>
  <si>
    <t>RPL23A</t>
  </si>
  <si>
    <t>K7EJV9</t>
  </si>
  <si>
    <t>Apolipoprotein O</t>
  </si>
  <si>
    <t>APOO</t>
  </si>
  <si>
    <t>Q9BUR5</t>
  </si>
  <si>
    <t>Malignant T-cell-amplified sequence 1</t>
  </si>
  <si>
    <t>MCTS1</t>
  </si>
  <si>
    <t>Q9ULC4</t>
  </si>
  <si>
    <t>Ferrochelatase, mitochondrial</t>
  </si>
  <si>
    <t>FECH</t>
  </si>
  <si>
    <t>P22830</t>
  </si>
  <si>
    <t>Breast cancer anti-estrogen resistance protein 1</t>
  </si>
  <si>
    <t>BCAR1</t>
  </si>
  <si>
    <t>A0A2R8Y4C2</t>
  </si>
  <si>
    <t>Mitogen-activated protein kinase kinase kinase 2</t>
  </si>
  <si>
    <t>MAP3K2</t>
  </si>
  <si>
    <t>Q9Y2U5</t>
  </si>
  <si>
    <t>Amino-terminal enhancer of split</t>
  </si>
  <si>
    <t>AES</t>
  </si>
  <si>
    <t>Q08117</t>
  </si>
  <si>
    <t>Glucose-6-phosphate isomerase</t>
  </si>
  <si>
    <t>GPI</t>
  </si>
  <si>
    <t>A0A0J9YYH3</t>
  </si>
  <si>
    <t>Serine/threonine-protein phosphatase 2A 56 kDa regulatory subunit delta isoform</t>
  </si>
  <si>
    <t>PPP2R5D</t>
  </si>
  <si>
    <t>H0Y8C4</t>
  </si>
  <si>
    <t>Medium-chain specific acyl-CoA dehydrogenase, mitochondrial</t>
  </si>
  <si>
    <t>ACADM</t>
  </si>
  <si>
    <t>Q5T4U5</t>
  </si>
  <si>
    <t>O00712</t>
  </si>
  <si>
    <t>Programmed cell death protein 2</t>
  </si>
  <si>
    <t>PDCD2</t>
  </si>
  <si>
    <t>A0A087WYJ3</t>
  </si>
  <si>
    <t>Disintegrin and metalloproteinase domain-containing protein 9</t>
  </si>
  <si>
    <t>ADAM9</t>
  </si>
  <si>
    <t>A0AVL1</t>
  </si>
  <si>
    <t>A0A087WX83</t>
  </si>
  <si>
    <t>Probable global transcription activator SNF2L2</t>
  </si>
  <si>
    <t>SMARCA2</t>
  </si>
  <si>
    <t>A0A0U1RQZ9</t>
  </si>
  <si>
    <t>tRNA-splicing endonuclease subunit Sen34</t>
  </si>
  <si>
    <t>TSEN34</t>
  </si>
  <si>
    <t>A0A0G2JNK5</t>
  </si>
  <si>
    <t>39S ribosomal protein L9, mitochondrial</t>
  </si>
  <si>
    <t>MRPL9</t>
  </si>
  <si>
    <t>Q9BYD2</t>
  </si>
  <si>
    <t>Caspase-7;Caspase-7 subunit p20;Caspase-7 subunit p11</t>
  </si>
  <si>
    <t>CASP7</t>
  </si>
  <si>
    <t>Q5SVL2</t>
  </si>
  <si>
    <t>NEDD8 ultimate buster 1</t>
  </si>
  <si>
    <t>NUB1</t>
  </si>
  <si>
    <t>Q9Y5A7</t>
  </si>
  <si>
    <t>Zinc finger protein 148</t>
  </si>
  <si>
    <t>ZNF148</t>
  </si>
  <si>
    <t>Q9UQR1</t>
  </si>
  <si>
    <t>Copine-1</t>
  </si>
  <si>
    <t>CPNE1</t>
  </si>
  <si>
    <t>Q5JX58</t>
  </si>
  <si>
    <t>Oxysterol-binding protein-related protein 9</t>
  </si>
  <si>
    <t>OSBPL9</t>
  </si>
  <si>
    <t>Q96SU4</t>
  </si>
  <si>
    <t>Q6ZSL5</t>
  </si>
  <si>
    <t>MAX gene-associated protein</t>
  </si>
  <si>
    <t>MGA</t>
  </si>
  <si>
    <t>Q8IWI9</t>
  </si>
  <si>
    <t>ALG13</t>
  </si>
  <si>
    <t>A0A096LNJ4</t>
  </si>
  <si>
    <t>Tyrosine-protein phosphatase non-receptor type 2</t>
  </si>
  <si>
    <t>PTPN2</t>
  </si>
  <si>
    <t>P17706</t>
  </si>
  <si>
    <t>Dolichol-phosphate mannosyltransferase subunit 1</t>
  </si>
  <si>
    <t>DPM1</t>
  </si>
  <si>
    <t>Q5QPK2</t>
  </si>
  <si>
    <t>PHD finger protein 6</t>
  </si>
  <si>
    <t>PHF6</t>
  </si>
  <si>
    <t>A0A0D9SGE8</t>
  </si>
  <si>
    <t>CD2 antigen cytoplasmic tail-binding protein 2</t>
  </si>
  <si>
    <t>CD2BP2</t>
  </si>
  <si>
    <t>O95400</t>
  </si>
  <si>
    <t>POU domain protein;POU domain, class 2, transcription factor 1;POU domain, class 2, transcription factor 3;POU domain, class 2, transcription factor 2</t>
  </si>
  <si>
    <t>POU2F1;POU2F2;POU2F3</t>
  </si>
  <si>
    <t>U3KQN1</t>
  </si>
  <si>
    <t>Microtubule-actin cross-linking factor 1, isoforms 1/2/3/5</t>
  </si>
  <si>
    <t>MACF1</t>
  </si>
  <si>
    <t>Q9UPN3</t>
  </si>
  <si>
    <t>Uridine phosphorylase 1</t>
  </si>
  <si>
    <t>UPP1</t>
  </si>
  <si>
    <t>C9J486</t>
  </si>
  <si>
    <t>E9PEL3</t>
  </si>
  <si>
    <t>E3 ubiquitin-protein ligase Hakai</t>
  </si>
  <si>
    <t>CBLL1</t>
  </si>
  <si>
    <t>C9J2P9</t>
  </si>
  <si>
    <t>Solute carrier family 2, facilitated glucose transporter member 4</t>
  </si>
  <si>
    <t>SLC2A4</t>
  </si>
  <si>
    <t>I3L2R4</t>
  </si>
  <si>
    <t>Golgin subfamily A member 4</t>
  </si>
  <si>
    <t>GOLGA4</t>
  </si>
  <si>
    <t>H0Y6I0</t>
  </si>
  <si>
    <t>Transcriptional regulator ATRX</t>
  </si>
  <si>
    <t>ATRX</t>
  </si>
  <si>
    <t>P46100</t>
  </si>
  <si>
    <t>C9IZU8</t>
  </si>
  <si>
    <t>Ras-related protein Rab-24</t>
  </si>
  <si>
    <t>RAB24</t>
  </si>
  <si>
    <t>Q969Q5</t>
  </si>
  <si>
    <t>TBC1 domain family member 1</t>
  </si>
  <si>
    <t>TBC1D1</t>
  </si>
  <si>
    <t>H0Y8P0</t>
  </si>
  <si>
    <t>Annexin A3;Annexin</t>
  </si>
  <si>
    <t>ANXA3</t>
  </si>
  <si>
    <t>D6RA82</t>
  </si>
  <si>
    <t>A8MXP8</t>
  </si>
  <si>
    <t>KxDL motif-containing protein 1</t>
  </si>
  <si>
    <t>KXD1</t>
  </si>
  <si>
    <t>M0QXN9</t>
  </si>
  <si>
    <t>Histone acetyltransferase KAT2A</t>
  </si>
  <si>
    <t>KAT2A</t>
  </si>
  <si>
    <t>Q92830</t>
  </si>
  <si>
    <t>V9GZ56</t>
  </si>
  <si>
    <t>Cytochrome b-c1 complex subunit 9</t>
  </si>
  <si>
    <t>UQCR10</t>
  </si>
  <si>
    <t>Q9UDW1</t>
  </si>
  <si>
    <t>DNA-binding protein inhibitor ID-1</t>
  </si>
  <si>
    <t>ID1</t>
  </si>
  <si>
    <t>P41134</t>
  </si>
  <si>
    <t>Transcription activator BRG1</t>
  </si>
  <si>
    <t>SMARCA4</t>
  </si>
  <si>
    <t>Q9HBD4</t>
  </si>
  <si>
    <t>Q3HKR1</t>
  </si>
  <si>
    <t>Phospholipase D2</t>
  </si>
  <si>
    <t>PLD2</t>
  </si>
  <si>
    <t>I3L222</t>
  </si>
  <si>
    <t>Profilin-1</t>
  </si>
  <si>
    <t>PFN1</t>
  </si>
  <si>
    <t>K7EJ44</t>
  </si>
  <si>
    <t>Caldesmon</t>
  </si>
  <si>
    <t>CALD1</t>
  </si>
  <si>
    <t>C9J813</t>
  </si>
  <si>
    <t>Upstream stimulatory factor 2</t>
  </si>
  <si>
    <t>USF2</t>
  </si>
  <si>
    <t>B4DLJ1</t>
  </si>
  <si>
    <t>Protein wntless homolog</t>
  </si>
  <si>
    <t>WLS</t>
  </si>
  <si>
    <t>Q5T9L3</t>
  </si>
  <si>
    <t>V-type proton ATPase subunit E 1</t>
  </si>
  <si>
    <t>ATP6V1E1</t>
  </si>
  <si>
    <t>P36543</t>
  </si>
  <si>
    <t>Dymeclin</t>
  </si>
  <si>
    <t>DYM</t>
  </si>
  <si>
    <t>Q7RTS9</t>
  </si>
  <si>
    <t>G-protein coupled receptor 126</t>
  </si>
  <si>
    <t>GPR126</t>
  </si>
  <si>
    <t>Q86SQ4</t>
  </si>
  <si>
    <t>Q5TG38</t>
  </si>
  <si>
    <t>Centrosomal protein of 131 kDa</t>
  </si>
  <si>
    <t>CEP131</t>
  </si>
  <si>
    <t>Q9UPN4</t>
  </si>
  <si>
    <t>A0A1C7CYW4</t>
  </si>
  <si>
    <t>Cell division cycle and apoptosis regulator protein 1</t>
  </si>
  <si>
    <t>CCAR1</t>
  </si>
  <si>
    <t>F5H1H2</t>
  </si>
  <si>
    <t>BRD8</t>
  </si>
  <si>
    <t>B5MCW3</t>
  </si>
  <si>
    <t>Mitochondrial amidoxime-reducing component 1</t>
  </si>
  <si>
    <t>H7BYZ9</t>
  </si>
  <si>
    <t>Mitochondrial fission regulator 1-like</t>
  </si>
  <si>
    <t>MTFR1L</t>
  </si>
  <si>
    <t>Q9H019</t>
  </si>
  <si>
    <t>Prostaglandin reductase 2</t>
  </si>
  <si>
    <t>PTGR2</t>
  </si>
  <si>
    <t>G3V3Y1</t>
  </si>
  <si>
    <t>Glutathione S-transferase kappa 1</t>
  </si>
  <si>
    <t>GSTK1</t>
  </si>
  <si>
    <t>C9JNT3</t>
  </si>
  <si>
    <t>Signal transducer and activator of transcription 6</t>
  </si>
  <si>
    <t>STAT6</t>
  </si>
  <si>
    <t>P42226</t>
  </si>
  <si>
    <t>A0A096LNY6</t>
  </si>
  <si>
    <t>EGF-containing fibulin-like extracellular matrix protein 1</t>
  </si>
  <si>
    <t>EFEMP1</t>
  </si>
  <si>
    <t>Q12805</t>
  </si>
  <si>
    <t>Endophilin-B1</t>
  </si>
  <si>
    <t>SH3GLB1</t>
  </si>
  <si>
    <t>A0A087WW40</t>
  </si>
  <si>
    <t>Tight junction protein ZO-2</t>
  </si>
  <si>
    <t>TJP2</t>
  </si>
  <si>
    <t>A0A1B0GTW1</t>
  </si>
  <si>
    <t>Myotubularin</t>
  </si>
  <si>
    <t>MTM1</t>
  </si>
  <si>
    <t>Q13496</t>
  </si>
  <si>
    <t>CMP-N-acetylneuraminate-beta-galactosamide-alpha-2,3-sialyltransferase 4</t>
  </si>
  <si>
    <t>ST3GAL4</t>
  </si>
  <si>
    <t>Q11206</t>
  </si>
  <si>
    <t>RNA polymerase II subunit A C-terminal domain phosphatase</t>
  </si>
  <si>
    <t>CTDP1</t>
  </si>
  <si>
    <t>A0A0J9YWB6</t>
  </si>
  <si>
    <t>Tyrosine--tRNA ligase, mitochondrial;Tyrosine--tRNA ligase</t>
  </si>
  <si>
    <t>YARS2</t>
  </si>
  <si>
    <t>Q9Y2Z4</t>
  </si>
  <si>
    <t>AMP deaminase 3</t>
  </si>
  <si>
    <t>AMPD3</t>
  </si>
  <si>
    <t>Q01432</t>
  </si>
  <si>
    <t>Glycosaminoglycan xylosylkinase</t>
  </si>
  <si>
    <t>FAM20B</t>
  </si>
  <si>
    <t>O75063</t>
  </si>
  <si>
    <t>DET1- and DDB1-associated protein 1</t>
  </si>
  <si>
    <t>DDA1</t>
  </si>
  <si>
    <t>Q9BW61</t>
  </si>
  <si>
    <t>Cystathionine gamma-lyase</t>
  </si>
  <si>
    <t>CTH</t>
  </si>
  <si>
    <t>P32929</t>
  </si>
  <si>
    <t>Ankyrin-1</t>
  </si>
  <si>
    <t>ANK1</t>
  </si>
  <si>
    <t>H0YBS0</t>
  </si>
  <si>
    <t>Gamma-glutamylcyclotransferase</t>
  </si>
  <si>
    <t>GGCT</t>
  </si>
  <si>
    <t>B8ZZK2</t>
  </si>
  <si>
    <t>Vesicle-associated membrane protein 8</t>
  </si>
  <si>
    <t>VAMP8</t>
  </si>
  <si>
    <t>B8ZZT4</t>
  </si>
  <si>
    <t>Serine/threonine-protein kinase OSR1</t>
  </si>
  <si>
    <t>OXSR1</t>
  </si>
  <si>
    <t>O95747</t>
  </si>
  <si>
    <t>PC4 and SFRS1-interacting protein</t>
  </si>
  <si>
    <t>PSIP1</t>
  </si>
  <si>
    <t>O75475</t>
  </si>
  <si>
    <t>Testis-expressed sequence 2 protein</t>
  </si>
  <si>
    <t>TEX2</t>
  </si>
  <si>
    <t>A0A087WVA8</t>
  </si>
  <si>
    <t>N-acetylgalactosamine kinase</t>
  </si>
  <si>
    <t>GALK2</t>
  </si>
  <si>
    <t>B7ZAX5</t>
  </si>
  <si>
    <t>Sentrin-specific protease 8</t>
  </si>
  <si>
    <t>SENP8</t>
  </si>
  <si>
    <t>Q96LD8</t>
  </si>
  <si>
    <t>Folylpolyglutamate synthase, mitochondrial</t>
  </si>
  <si>
    <t>FPGS</t>
  </si>
  <si>
    <t>Q5JU23</t>
  </si>
  <si>
    <t>Ribonuclease P/MRP protein subunit POP5</t>
  </si>
  <si>
    <t>POP5</t>
  </si>
  <si>
    <t>Q969H6</t>
  </si>
  <si>
    <t>UV excision repair protein RAD23 homolog A</t>
  </si>
  <si>
    <t>RAD23A</t>
  </si>
  <si>
    <t>P54725</t>
  </si>
  <si>
    <t>P16157</t>
  </si>
  <si>
    <t>Cysteine desulfurase, mitochondrial</t>
  </si>
  <si>
    <t>NFS1</t>
  </si>
  <si>
    <t>F2Z2E7</t>
  </si>
  <si>
    <t>3-oxoacyl-[acyl-carrier-protein] synthase, mitochondrial</t>
  </si>
  <si>
    <t>OXSM</t>
  </si>
  <si>
    <t>C9JQQ2</t>
  </si>
  <si>
    <t>Q9HAH7</t>
  </si>
  <si>
    <t>Prolyl 3-hydroxylase OGFOD1</t>
  </si>
  <si>
    <t>OGFOD1</t>
  </si>
  <si>
    <t>H3BUA6</t>
  </si>
  <si>
    <t>Annexin A2;Annexin</t>
  </si>
  <si>
    <t>ANXA2</t>
  </si>
  <si>
    <t>H0YKS4</t>
  </si>
  <si>
    <t>DNA-directed RNA polymerase II subunit RPB9</t>
  </si>
  <si>
    <t>POLR2I</t>
  </si>
  <si>
    <t>K7EKS1</t>
  </si>
  <si>
    <t>COMM domain-containing protein 7</t>
  </si>
  <si>
    <t>COMMD7</t>
  </si>
  <si>
    <t>A0A2R8Y7U2</t>
  </si>
  <si>
    <t>A8MXB7</t>
  </si>
  <si>
    <t>H3BUH7</t>
  </si>
  <si>
    <t>Phospholipid-transporting ATPase;Probable phospholipid-transporting ATPase IH</t>
  </si>
  <si>
    <t>ATP11A</t>
  </si>
  <si>
    <t>E9PEJ6</t>
  </si>
  <si>
    <t>Succinate dehydrogenase assembly factor 4, mitochondrial</t>
  </si>
  <si>
    <t>SDHAF4</t>
  </si>
  <si>
    <t>Q5VUM1</t>
  </si>
  <si>
    <t>G antigen 2E;G antigen 4;G antigen 12I;G antigen 12G;G antigen 12F;G antigen 7;G antigen 1;G antigen 6;G antigen 5;G antigen 12J;G antigen 12H;G antigen 12B/C/D/E</t>
  </si>
  <si>
    <t>GAGE2E;GAGE4;GAGE12I;GAGE12G;GAGE12F;GAGE7;GAGE1;GAGE6;GAGE5;GAGE12J;GAGE12H;GAGE12B</t>
  </si>
  <si>
    <t>A6NER3</t>
  </si>
  <si>
    <t>Coatomer subunit gamma-2</t>
  </si>
  <si>
    <t>COPG2</t>
  </si>
  <si>
    <t>Q9UBF2</t>
  </si>
  <si>
    <t>Mismatch repair endonuclease PMS2</t>
  </si>
  <si>
    <t>PMS2</t>
  </si>
  <si>
    <t>P54278</t>
  </si>
  <si>
    <t>NADH dehydrogenase [ubiquinone] 1 alpha subcomplex subunit 7</t>
  </si>
  <si>
    <t>NDUFA7</t>
  </si>
  <si>
    <t>M0R0N0</t>
  </si>
  <si>
    <t>H0Y547</t>
  </si>
  <si>
    <t>Serine/threonine-protein kinase tousled-like 1</t>
  </si>
  <si>
    <t>TLK1</t>
  </si>
  <si>
    <t>Q9UKI8</t>
  </si>
  <si>
    <t>Diacylglycerol O-acyltransferase 1</t>
  </si>
  <si>
    <t>DGAT1</t>
  </si>
  <si>
    <t>O75907</t>
  </si>
  <si>
    <t>Mediator of RNA polymerase II transcription subunit 23</t>
  </si>
  <si>
    <t>MED23</t>
  </si>
  <si>
    <t>Q5JWT2</t>
  </si>
  <si>
    <t>E3 ubiquitin-protein ligase RNF13</t>
  </si>
  <si>
    <t>RNF13</t>
  </si>
  <si>
    <t>C9JRV0</t>
  </si>
  <si>
    <t>DNA topoisomerase 3-beta-1;DNA topoisomerase</t>
  </si>
  <si>
    <t>TOP3B</t>
  </si>
  <si>
    <t>O95985</t>
  </si>
  <si>
    <t>Ubiquitin domain-containing protein 1</t>
  </si>
  <si>
    <t>UBTD1</t>
  </si>
  <si>
    <t>Q9HAC8</t>
  </si>
  <si>
    <t>Baculoviral IAP repeat-containing protein 5</t>
  </si>
  <si>
    <t>BIRC5</t>
  </si>
  <si>
    <t>K7EMW2</t>
  </si>
  <si>
    <t>Aldo-keto reductase family 1 member C2</t>
  </si>
  <si>
    <t>AKR1C2</t>
  </si>
  <si>
    <t>B4DK69</t>
  </si>
  <si>
    <t>RING finger protein 10</t>
  </si>
  <si>
    <t>RNF10</t>
  </si>
  <si>
    <t>F5H5P6</t>
  </si>
  <si>
    <t>A0A0A0MTS2</t>
  </si>
  <si>
    <t>39S ribosomal protein L45, mitochondrial</t>
  </si>
  <si>
    <t>MRPL45</t>
  </si>
  <si>
    <t>A0A0G2JMS5</t>
  </si>
  <si>
    <t>Transcription factor 7;Lymphoid enhancer-binding factor 1;Transcription factor 7-like 2;Transcription factor 7-like 1</t>
  </si>
  <si>
    <t>TCF7;TCF7L2;LEF1;TCF7L1</t>
  </si>
  <si>
    <t>H0YAR8</t>
  </si>
  <si>
    <t>Protein Spindly</t>
  </si>
  <si>
    <t>SPDL1</t>
  </si>
  <si>
    <t>Q96EA4</t>
  </si>
  <si>
    <t>Peptidyl-prolyl cis-trans isomerase E;Peptidyl-prolyl cis-trans isomerase</t>
  </si>
  <si>
    <t>PPIE</t>
  </si>
  <si>
    <t>E9PKY5</t>
  </si>
  <si>
    <t>NF-kappa-B inhibitor alpha</t>
  </si>
  <si>
    <t>NFKBIA</t>
  </si>
  <si>
    <t>G3V3I4</t>
  </si>
  <si>
    <t>A0A2R8YEA7</t>
  </si>
  <si>
    <t>Serine dehydratase-like</t>
  </si>
  <si>
    <t>SDSL</t>
  </si>
  <si>
    <t>F8VYZ3</t>
  </si>
  <si>
    <t>Multidrug resistance-associated protein 4</t>
  </si>
  <si>
    <t>ABCC4</t>
  </si>
  <si>
    <t>A0A2R8YDC1</t>
  </si>
  <si>
    <t>C9JQX9</t>
  </si>
  <si>
    <t>Thioredoxin reductase 1, cytoplasmic</t>
  </si>
  <si>
    <t>TXNRD1</t>
  </si>
  <si>
    <t>E9PIR7</t>
  </si>
  <si>
    <t>WASP homolog-associated protein with actin, membranes and microtubules</t>
  </si>
  <si>
    <t>WHAMM</t>
  </si>
  <si>
    <t>Q8TF30</t>
  </si>
  <si>
    <t>Transmembrane emp24 domain-containing protein 1</t>
  </si>
  <si>
    <t>TMED1</t>
  </si>
  <si>
    <t>Q13445</t>
  </si>
  <si>
    <t>Collagen alpha-1(XV) chain;Restin;Restin-2;Restin-3;Restin-4</t>
  </si>
  <si>
    <t>COL15A1</t>
  </si>
  <si>
    <t>P39059</t>
  </si>
  <si>
    <t>Condensin complex subunit 1</t>
  </si>
  <si>
    <t>NCAPD2</t>
  </si>
  <si>
    <t>Q15021</t>
  </si>
  <si>
    <t>DNA repair protein RAD51 homolog 3</t>
  </si>
  <si>
    <t>RAD51C</t>
  </si>
  <si>
    <t>Q7KZJ0</t>
  </si>
  <si>
    <t>60S ribosomal protein L30</t>
  </si>
  <si>
    <t>RPL30</t>
  </si>
  <si>
    <t>E5RI99</t>
  </si>
  <si>
    <t>Kelch repeat and BTB domain-containing protein 6</t>
  </si>
  <si>
    <t>KBTBD6</t>
  </si>
  <si>
    <t>Q86V97</t>
  </si>
  <si>
    <t>Septin-10</t>
  </si>
  <si>
    <t>B5ME97</t>
  </si>
  <si>
    <t>ATP synthase subunit gamma, mitochondrial</t>
  </si>
  <si>
    <t>ATP5C1</t>
  </si>
  <si>
    <t>P36542</t>
  </si>
  <si>
    <t>40S ribosomal protein S8</t>
  </si>
  <si>
    <t>RPS8</t>
  </si>
  <si>
    <t>P62241</t>
  </si>
  <si>
    <t>Alpha-tocopherol transfer protein-like</t>
  </si>
  <si>
    <t>TTPAL</t>
  </si>
  <si>
    <t>Q9BTX7</t>
  </si>
  <si>
    <t>BUB3-interacting and GLEBS motif-containing protein ZNF207</t>
  </si>
  <si>
    <t>ZNF207</t>
  </si>
  <si>
    <t>X6R4W8</t>
  </si>
  <si>
    <t>NHP2-like protein 1;NHP2-like protein 1, N-terminally processed</t>
  </si>
  <si>
    <t>NHP2L1</t>
  </si>
  <si>
    <t>B1AHD1</t>
  </si>
  <si>
    <t>ATL3</t>
  </si>
  <si>
    <t>F5H6I7</t>
  </si>
  <si>
    <t>AP-2 complex subunit alpha-2</t>
  </si>
  <si>
    <t>AP2A2</t>
  </si>
  <si>
    <t>O94973</t>
  </si>
  <si>
    <t>Tubulin alpha-1C chain</t>
  </si>
  <si>
    <t>TUBA1C</t>
  </si>
  <si>
    <t>A0A1W2PQM2</t>
  </si>
  <si>
    <t>Calpain small subunit 1</t>
  </si>
  <si>
    <t>CAPNS1</t>
  </si>
  <si>
    <t>K7EIV0</t>
  </si>
  <si>
    <t>Actin-like protein 6A</t>
  </si>
  <si>
    <t>ACTL6A</t>
  </si>
  <si>
    <t>O96019</t>
  </si>
  <si>
    <t>Terminal uridylyltransferase 7</t>
  </si>
  <si>
    <t>ZCCHC6</t>
  </si>
  <si>
    <t>X6R3Q3</t>
  </si>
  <si>
    <t>Citrate synthase;Citrate synthase, mitochondrial</t>
  </si>
  <si>
    <t>CS</t>
  </si>
  <si>
    <t>B4DJV2</t>
  </si>
  <si>
    <t>Kinesin-like protein KIF21A</t>
  </si>
  <si>
    <t>KIF21A</t>
  </si>
  <si>
    <t>Q7Z4S6</t>
  </si>
  <si>
    <t>COP9 signalosome complex subunit 5</t>
  </si>
  <si>
    <t>COPS5</t>
  </si>
  <si>
    <t>Q92905</t>
  </si>
  <si>
    <t>P55210</t>
  </si>
  <si>
    <t>Intercellular adhesion molecule 1</t>
  </si>
  <si>
    <t>ICAM1</t>
  </si>
  <si>
    <t>P05362</t>
  </si>
  <si>
    <t>E9PC62</t>
  </si>
  <si>
    <t>AP-4 complex subunit sigma-1</t>
  </si>
  <si>
    <t>AP4S1</t>
  </si>
  <si>
    <t>G3V3X7</t>
  </si>
  <si>
    <t>Hexokinase-2;Hexokinase</t>
  </si>
  <si>
    <t>HK2</t>
  </si>
  <si>
    <t>P52789</t>
  </si>
  <si>
    <t>Ensconsin</t>
  </si>
  <si>
    <t>MAP7</t>
  </si>
  <si>
    <t>Q14244</t>
  </si>
  <si>
    <t>DNA-directed RNA polymerases I, II, and III subunit RPABC4</t>
  </si>
  <si>
    <t>POLR2K</t>
  </si>
  <si>
    <t>P53803</t>
  </si>
  <si>
    <t>H3BS71</t>
  </si>
  <si>
    <t>Mannose-P-dolichol utilization defect 1 protein</t>
  </si>
  <si>
    <t>MPDU1</t>
  </si>
  <si>
    <t>J3KTK8</t>
  </si>
  <si>
    <t>Catenin alpha-1</t>
  </si>
  <si>
    <t>CTNNA1</t>
  </si>
  <si>
    <t>G3XAM7</t>
  </si>
  <si>
    <t>Argininosuccinate lyase</t>
  </si>
  <si>
    <t>ASL</t>
  </si>
  <si>
    <t>P04424</t>
  </si>
  <si>
    <t>UDP-N-acetylhexosamine pyrophosphorylase-like protein 1</t>
  </si>
  <si>
    <t>UAP1L1</t>
  </si>
  <si>
    <t>Q3KQV9</t>
  </si>
  <si>
    <t>Glycogen synthase kinase-3 alpha</t>
  </si>
  <si>
    <t>GSK3A</t>
  </si>
  <si>
    <t>P49840</t>
  </si>
  <si>
    <t>Phosphoribosyl pyrophosphate synthase-associated protein 2</t>
  </si>
  <si>
    <t>PRPSAP2</t>
  </si>
  <si>
    <t>C9JDU5</t>
  </si>
  <si>
    <t>Kinesin-like protein KIF11</t>
  </si>
  <si>
    <t>KIF11</t>
  </si>
  <si>
    <t>P52732</t>
  </si>
  <si>
    <t>P07437</t>
  </si>
  <si>
    <t>Abscission/NoCut checkpoint regulator</t>
  </si>
  <si>
    <t>ZFYVE19</t>
  </si>
  <si>
    <t>H3BN64</t>
  </si>
  <si>
    <t>Exportin-7</t>
  </si>
  <si>
    <t>XPO7</t>
  </si>
  <si>
    <t>Q9UIA9</t>
  </si>
  <si>
    <t>A0A087X0X3</t>
  </si>
  <si>
    <t>Farnesyl pyrophosphate synthase</t>
  </si>
  <si>
    <t>FDPS</t>
  </si>
  <si>
    <t>A0A087WVN4</t>
  </si>
  <si>
    <t>U6 snRNA-associated Sm-like protein LSm8</t>
  </si>
  <si>
    <t>LSM8</t>
  </si>
  <si>
    <t>C9JNV3</t>
  </si>
  <si>
    <t>J3QS36</t>
  </si>
  <si>
    <t>Ephrin-A5</t>
  </si>
  <si>
    <t>EFNA5</t>
  </si>
  <si>
    <t>D6RDV5</t>
  </si>
  <si>
    <t>Adapter molecule crk</t>
  </si>
  <si>
    <t>CRK</t>
  </si>
  <si>
    <t>P46108</t>
  </si>
  <si>
    <t>Nucleolar RNA helicase 2</t>
  </si>
  <si>
    <t>DDX21</t>
  </si>
  <si>
    <t>Q9NR30</t>
  </si>
  <si>
    <t>Sperm-associated antigen 7</t>
  </si>
  <si>
    <t>SPAG7</t>
  </si>
  <si>
    <t>I3L4C3</t>
  </si>
  <si>
    <t>E7EWK1</t>
  </si>
  <si>
    <t>Phospholipase A-2-activating protein</t>
  </si>
  <si>
    <t>PLAA</t>
  </si>
  <si>
    <t>E5RIM3</t>
  </si>
  <si>
    <t>Ribosomal protein L19;60S ribosomal protein L19</t>
  </si>
  <si>
    <t>RPL19</t>
  </si>
  <si>
    <t>P84098</t>
  </si>
  <si>
    <t>tRNA (guanine(10)-N2)-methyltransferase homolog</t>
  </si>
  <si>
    <t>TRMT11</t>
  </si>
  <si>
    <t>K7ENP1</t>
  </si>
  <si>
    <t>NudC domain-containing protein 3</t>
  </si>
  <si>
    <t>NUDCD3</t>
  </si>
  <si>
    <t>Q8IVD9</t>
  </si>
  <si>
    <t>P13929</t>
  </si>
  <si>
    <t>Heat shock 70 kDa protein 1-like</t>
  </si>
  <si>
    <t>HSPA1L</t>
  </si>
  <si>
    <t>P34931</t>
  </si>
  <si>
    <t>Adenylate cyclase type 3</t>
  </si>
  <si>
    <t>ADCY3</t>
  </si>
  <si>
    <t>O60266</t>
  </si>
  <si>
    <t>K7ELV2</t>
  </si>
  <si>
    <t>Glutathione peroxidase;Phospholipid hydroperoxide glutathione peroxidase, mitochondrial</t>
  </si>
  <si>
    <t>GPX4</t>
  </si>
  <si>
    <t>A0A087WT12</t>
  </si>
  <si>
    <t>Cytohesin-1</t>
  </si>
  <si>
    <t>CYTH1</t>
  </si>
  <si>
    <t>Q15438</t>
  </si>
  <si>
    <t>C9JIK8</t>
  </si>
  <si>
    <t>Elongator complex protein 2</t>
  </si>
  <si>
    <t>ELP2</t>
  </si>
  <si>
    <t>Q6IA86</t>
  </si>
  <si>
    <t>NADPH:adrenodoxin oxidoreductase, mitochondrial</t>
  </si>
  <si>
    <t>FDXR</t>
  </si>
  <si>
    <t>A0A0A0MTN9</t>
  </si>
  <si>
    <t>S4R347</t>
  </si>
  <si>
    <t>Protein spinster homolog 1</t>
  </si>
  <si>
    <t>SPNS1</t>
  </si>
  <si>
    <t>Q9H2V7</t>
  </si>
  <si>
    <t>F2Z2V0</t>
  </si>
  <si>
    <t>Methionine--tRNA ligase, cytoplasmic</t>
  </si>
  <si>
    <t>MARS</t>
  </si>
  <si>
    <t>P56192</t>
  </si>
  <si>
    <t>Lysine-specific demethylase 4C</t>
  </si>
  <si>
    <t>KDM4C</t>
  </si>
  <si>
    <t>Q9H3R0</t>
  </si>
  <si>
    <t>D6RBS9</t>
  </si>
  <si>
    <t>Pleckstrin homology domain-containing family F member 2</t>
  </si>
  <si>
    <t>PLEKHF2</t>
  </si>
  <si>
    <t>Q9H8W4</t>
  </si>
  <si>
    <t>N-acetyltransferase ESCO2</t>
  </si>
  <si>
    <t>ESCO2</t>
  </si>
  <si>
    <t>E5RIE3</t>
  </si>
  <si>
    <t>Destrin</t>
  </si>
  <si>
    <t>DSTN</t>
  </si>
  <si>
    <t>P60981</t>
  </si>
  <si>
    <t>Mediator of RNA polymerase II transcription subunit 17</t>
  </si>
  <si>
    <t>MED17</t>
  </si>
  <si>
    <t>A0A1W2PS27</t>
  </si>
  <si>
    <t>Cytidine deaminase</t>
  </si>
  <si>
    <t>CDA</t>
  </si>
  <si>
    <t>P32320</t>
  </si>
  <si>
    <t>TATA-box-binding protein</t>
  </si>
  <si>
    <t>TBP</t>
  </si>
  <si>
    <t>Q32MN6</t>
  </si>
  <si>
    <t>Vacuolar protein sorting-associated protein 45</t>
  </si>
  <si>
    <t>VPS45</t>
  </si>
  <si>
    <t>A0A2R8YE10</t>
  </si>
  <si>
    <t>H3BNV9</t>
  </si>
  <si>
    <t>Type I inositol 3,4-bisphosphate 4-phosphatase</t>
  </si>
  <si>
    <t>INPP4A</t>
  </si>
  <si>
    <t>B8ZZB2</t>
  </si>
  <si>
    <t>RUN and FYVE domain-containing protein 2</t>
  </si>
  <si>
    <t>RUFY2</t>
  </si>
  <si>
    <t>Q8WXA3</t>
  </si>
  <si>
    <t>Proteasome subunit beta type-9;Proteasome subunit beta type</t>
  </si>
  <si>
    <t>A2ACR1</t>
  </si>
  <si>
    <t>H3BRQ4</t>
  </si>
  <si>
    <t>Negative elongation factor E</t>
  </si>
  <si>
    <t>NELFE</t>
  </si>
  <si>
    <t>A0A0A0MT02</t>
  </si>
  <si>
    <t>E9PF46</t>
  </si>
  <si>
    <t>Protein lin-9 homolog</t>
  </si>
  <si>
    <t>LIN9</t>
  </si>
  <si>
    <t>H0Y322</t>
  </si>
  <si>
    <t>A8MVT4</t>
  </si>
  <si>
    <t>C9J167</t>
  </si>
  <si>
    <t>Fructose-2,6-bisphosphatase TIGAR</t>
  </si>
  <si>
    <t>TIGAR</t>
  </si>
  <si>
    <t>Q9NQ88</t>
  </si>
  <si>
    <t>DNA replication licensing factor MCM5;DNA helicase</t>
  </si>
  <si>
    <t>MCM5</t>
  </si>
  <si>
    <t>P33992</t>
  </si>
  <si>
    <t>V-type proton ATPase subunit H</t>
  </si>
  <si>
    <t>ATP6V1H</t>
  </si>
  <si>
    <t>G3V126</t>
  </si>
  <si>
    <t>Maestro heat-like repeat-containing protein family member 1</t>
  </si>
  <si>
    <t>MROH1</t>
  </si>
  <si>
    <t>E9PHY8</t>
  </si>
  <si>
    <t>Intraflagellar transport protein 27 homolog</t>
  </si>
  <si>
    <t>IFT27</t>
  </si>
  <si>
    <t>F5GZ09</t>
  </si>
  <si>
    <t>Methylmalonyl-CoA epimerase, mitochondrial</t>
  </si>
  <si>
    <t>MCEE</t>
  </si>
  <si>
    <t>Q96PE7</t>
  </si>
  <si>
    <t>4F2 cell-surface antigen heavy chain</t>
  </si>
  <si>
    <t>SLC3A2</t>
  </si>
  <si>
    <t>P08195</t>
  </si>
  <si>
    <t>Synapse-associated protein 1</t>
  </si>
  <si>
    <t>SYAP1</t>
  </si>
  <si>
    <t>Q96A49</t>
  </si>
  <si>
    <t>Protein SPT2 homolog</t>
  </si>
  <si>
    <t>SPTY2D1</t>
  </si>
  <si>
    <t>Q68D10</t>
  </si>
  <si>
    <t>ATP synthase mitochondrial F1 complex assembly factor 2</t>
  </si>
  <si>
    <t>ATPAF2</t>
  </si>
  <si>
    <t>Q8N5M1</t>
  </si>
  <si>
    <t>PDZ domain-containing protein GIPC3</t>
  </si>
  <si>
    <t>GIPC3</t>
  </si>
  <si>
    <t>Q8TF64</t>
  </si>
  <si>
    <t>Cytochrome c oxidase assembly protein COX19</t>
  </si>
  <si>
    <t>COX19</t>
  </si>
  <si>
    <t>Q49B96</t>
  </si>
  <si>
    <t>39S ribosomal protein L43, mitochondrial</t>
  </si>
  <si>
    <t>MRPL43</t>
  </si>
  <si>
    <t>H0Y6Y8</t>
  </si>
  <si>
    <t>Lysine-specific histone demethylase 1B</t>
  </si>
  <si>
    <t>KDM1B</t>
  </si>
  <si>
    <t>Q8NB78</t>
  </si>
  <si>
    <t>Acetyl-coenzyme A transporter 1</t>
  </si>
  <si>
    <t>SLC33A1</t>
  </si>
  <si>
    <t>H7C532</t>
  </si>
  <si>
    <t>A0A0C4DGV9</t>
  </si>
  <si>
    <t>C9JE98</t>
  </si>
  <si>
    <t>Urokinase plasminogen activator surface receptor</t>
  </si>
  <si>
    <t>PLAUR</t>
  </si>
  <si>
    <t>M0R2E9</t>
  </si>
  <si>
    <t>Gamma-aminobutyric acid receptor-associated protein-like 2</t>
  </si>
  <si>
    <t>GABARAPL2</t>
  </si>
  <si>
    <t>H3BSM5</t>
  </si>
  <si>
    <t>Lon protease homolog, mitochondrial</t>
  </si>
  <si>
    <t>LONP1</t>
  </si>
  <si>
    <t>K7EKE6</t>
  </si>
  <si>
    <t>Q5T6W2</t>
  </si>
  <si>
    <t>Engulfment and cell motility protein 2</t>
  </si>
  <si>
    <t>ELMO2</t>
  </si>
  <si>
    <t>Q96JJ3</t>
  </si>
  <si>
    <t>Protein kinase C and casein kinase substrate in neurons protein 2</t>
  </si>
  <si>
    <t>PACSIN2</t>
  </si>
  <si>
    <t>Q9UNF0</t>
  </si>
  <si>
    <t>Fermitin family homolog 2</t>
  </si>
  <si>
    <t>FERMT2</t>
  </si>
  <si>
    <t>A0A0U1RRM8</t>
  </si>
  <si>
    <t>Pre-mRNA-splicing factor 38B</t>
  </si>
  <si>
    <t>PRPF38B</t>
  </si>
  <si>
    <t>Q5VTL8</t>
  </si>
  <si>
    <t>Myosin phosphatase Rho-interacting protein</t>
  </si>
  <si>
    <t>MPRIP</t>
  </si>
  <si>
    <t>Q6WCQ1</t>
  </si>
  <si>
    <t>Ceramide synthase 6</t>
  </si>
  <si>
    <t>CERS6</t>
  </si>
  <si>
    <t>Q6ZMG9</t>
  </si>
  <si>
    <t>Mitochondrial fission 1 protein</t>
  </si>
  <si>
    <t>FIS1</t>
  </si>
  <si>
    <t>Q9Y3D6</t>
  </si>
  <si>
    <t>Cyclin-dependent kinase 4</t>
  </si>
  <si>
    <t>CDK4</t>
  </si>
  <si>
    <t>F8VZZ0</t>
  </si>
  <si>
    <t>Calcium/calmodulin-dependent protein kinase type II subunit delta</t>
  </si>
  <si>
    <t>CAMK2D</t>
  </si>
  <si>
    <t>D6R938</t>
  </si>
  <si>
    <t>Basigin</t>
  </si>
  <si>
    <t>BSG</t>
  </si>
  <si>
    <t>A0A087X2B5</t>
  </si>
  <si>
    <t>Glomulin</t>
  </si>
  <si>
    <t>GLMN</t>
  </si>
  <si>
    <t>Q92990</t>
  </si>
  <si>
    <t>A0A2U3TZM0</t>
  </si>
  <si>
    <t>Histone H3;Histone H3.3;Histone H3.3C</t>
  </si>
  <si>
    <t>H3F3B;H3F3A;H3F3C</t>
  </si>
  <si>
    <t>K7EK07</t>
  </si>
  <si>
    <t>F5H2E6</t>
  </si>
  <si>
    <t>BRCA1-A complex subunit BRE</t>
  </si>
  <si>
    <t>BRE</t>
  </si>
  <si>
    <t>F8W733</t>
  </si>
  <si>
    <t>D6RA70</t>
  </si>
  <si>
    <t>Mitofusin-1</t>
  </si>
  <si>
    <t>MFN1</t>
  </si>
  <si>
    <t>H7C5H5</t>
  </si>
  <si>
    <t>Lysine-specific demethylase 4A</t>
  </si>
  <si>
    <t>KDM4A</t>
  </si>
  <si>
    <t>A0A2R8YDF7</t>
  </si>
  <si>
    <t>E9PRW1</t>
  </si>
  <si>
    <t>Endoplasmic reticulum-Golgi intermediate compartment protein 2</t>
  </si>
  <si>
    <t>ERGIC2</t>
  </si>
  <si>
    <t>Q96RQ1</t>
  </si>
  <si>
    <t>7SK snRNA methylphosphate capping enzyme</t>
  </si>
  <si>
    <t>MEPCE</t>
  </si>
  <si>
    <t>Q7L2J0</t>
  </si>
  <si>
    <t>Serine/threonine-protein kinase N3</t>
  </si>
  <si>
    <t>PKN3</t>
  </si>
  <si>
    <t>Q6P5Z2</t>
  </si>
  <si>
    <t>Cyclin-dependent kinase 11B;Cyclin-dependent kinase 11A</t>
  </si>
  <si>
    <t>CDK11B;CDK11A</t>
  </si>
  <si>
    <t>Q5QPR4</t>
  </si>
  <si>
    <t>Protein LYRIC</t>
  </si>
  <si>
    <t>MTDH</t>
  </si>
  <si>
    <t>E5RJU9</t>
  </si>
  <si>
    <t>Integrin alpha-6;Integrin alpha-6 heavy chain;Integrin alpha-6 light chain;Processed integrin alpha-6</t>
  </si>
  <si>
    <t>ITGA6</t>
  </si>
  <si>
    <t>P23229</t>
  </si>
  <si>
    <t>B7Z9C2</t>
  </si>
  <si>
    <t>Alpha-methylacyl-CoA racemase</t>
  </si>
  <si>
    <t>AMACR</t>
  </si>
  <si>
    <t>V9GYU9</t>
  </si>
  <si>
    <t>Palmitoyltransferase ZDHHC5;Palmitoyltransferase</t>
  </si>
  <si>
    <t>ZDHHC5</t>
  </si>
  <si>
    <t>H0YEF4</t>
  </si>
  <si>
    <t>Very long-chain acyl-CoA synthetase</t>
  </si>
  <si>
    <t>SLC27A2</t>
  </si>
  <si>
    <t>G3V1R7</t>
  </si>
  <si>
    <t>WASH complex subunit CCDC53</t>
  </si>
  <si>
    <t>CCDC53</t>
  </si>
  <si>
    <t>Q9Y3C0</t>
  </si>
  <si>
    <t>Phosphofurin acidic cluster sorting protein 1</t>
  </si>
  <si>
    <t>PACS1</t>
  </si>
  <si>
    <t>B4DF77</t>
  </si>
  <si>
    <t>C-Myc-binding protein</t>
  </si>
  <si>
    <t>MYCBP</t>
  </si>
  <si>
    <t>Q99417</t>
  </si>
  <si>
    <t>Muscleblind-like protein 1</t>
  </si>
  <si>
    <t>MBNL1</t>
  </si>
  <si>
    <t>C9JP00</t>
  </si>
  <si>
    <t>Q96KQ7</t>
  </si>
  <si>
    <t>Protein HEXIM2</t>
  </si>
  <si>
    <t>HEXIM2</t>
  </si>
  <si>
    <t>Q96MH2</t>
  </si>
  <si>
    <t>H3BQQ6</t>
  </si>
  <si>
    <t>SH3KBP1-binding protein 1</t>
  </si>
  <si>
    <t>SHKBP1</t>
  </si>
  <si>
    <t>M0QZE8</t>
  </si>
  <si>
    <t>Antigen KI-67</t>
  </si>
  <si>
    <t>MKI67</t>
  </si>
  <si>
    <t>P46013</t>
  </si>
  <si>
    <t>Glutamyl-tRNA(Gln) amidotransferase subunit B, mitochondrial</t>
  </si>
  <si>
    <t>PET112;GATB</t>
  </si>
  <si>
    <t>O75879</t>
  </si>
  <si>
    <t>DNA polymerase delta subunit 2</t>
  </si>
  <si>
    <t>POLD2</t>
  </si>
  <si>
    <t>C9J8Z7</t>
  </si>
  <si>
    <t>Ubiquitin carboxyl-terminal hydrolase 36;Ubiquitin carboxyl-terminal hydrolase</t>
  </si>
  <si>
    <t>USP36</t>
  </si>
  <si>
    <t>E9PEW0</t>
  </si>
  <si>
    <t>PIH1 domain-containing protein 1</t>
  </si>
  <si>
    <t>PIH1D1</t>
  </si>
  <si>
    <t>M0QYF4</t>
  </si>
  <si>
    <t>PHD finger protein 10</t>
  </si>
  <si>
    <t>PHF10</t>
  </si>
  <si>
    <t>S5FZ81</t>
  </si>
  <si>
    <t>Transmembrane 9 superfamily member 1</t>
  </si>
  <si>
    <t>TM9SF1</t>
  </si>
  <si>
    <t>E9PS99</t>
  </si>
  <si>
    <t>A0A0J9YY83</t>
  </si>
  <si>
    <t>Isocitrate dehydrogenase [NAD] subunit, mitochondrial;Isocitrate dehydrogenase [NAD] subunit beta, mitochondrial</t>
  </si>
  <si>
    <t>IDH3B</t>
  </si>
  <si>
    <t>A0A087X2E5</t>
  </si>
  <si>
    <t>Ribosyldihydronicotinamide dehydrogenase [quinone]</t>
  </si>
  <si>
    <t>NQO2</t>
  </si>
  <si>
    <t>Q5TD07</t>
  </si>
  <si>
    <t>P32969</t>
  </si>
  <si>
    <t>cAMP-dependent protein kinase catalytic subunit beta</t>
  </si>
  <si>
    <t>PRKACB</t>
  </si>
  <si>
    <t>B1APG2</t>
  </si>
  <si>
    <t>Aladin</t>
  </si>
  <si>
    <t>AAAS</t>
  </si>
  <si>
    <t>F8VZ44</t>
  </si>
  <si>
    <t>Phosphoserine phosphatase</t>
  </si>
  <si>
    <t>PSPH</t>
  </si>
  <si>
    <t>C9JBI3</t>
  </si>
  <si>
    <t>Q9BV68</t>
  </si>
  <si>
    <t>Hepatocyte nuclear factor 1-beta;Hepatocyte nuclear factor 1-alpha</t>
  </si>
  <si>
    <t>HNF1B;HNF1A</t>
  </si>
  <si>
    <t>E0YMJ8</t>
  </si>
  <si>
    <t>Cordon-bleu protein-like 1</t>
  </si>
  <si>
    <t>COBLL1</t>
  </si>
  <si>
    <t>H7C1G2</t>
  </si>
  <si>
    <t>Replication protein A 14 kDa subunit</t>
  </si>
  <si>
    <t>RPA3</t>
  </si>
  <si>
    <t>B5MC59</t>
  </si>
  <si>
    <t>Exosome complex exonuclease RRP44</t>
  </si>
  <si>
    <t>DIS3</t>
  </si>
  <si>
    <t>F2Z2C0</t>
  </si>
  <si>
    <t>Glycogen synthase kinase-3 beta</t>
  </si>
  <si>
    <t>GSK3B</t>
  </si>
  <si>
    <t>P49841</t>
  </si>
  <si>
    <t>COP9 signalosome complex subunit 2</t>
  </si>
  <si>
    <t>COPS2</t>
  </si>
  <si>
    <t>H0YKU5</t>
  </si>
  <si>
    <t>Brefeldin A-inhibited guanine nucleotide-exchange protein 1</t>
  </si>
  <si>
    <t>ARFGEF1</t>
  </si>
  <si>
    <t>Q9Y6D6</t>
  </si>
  <si>
    <t>F-box only protein 2</t>
  </si>
  <si>
    <t>FBXO2</t>
  </si>
  <si>
    <t>Q9UK22</t>
  </si>
  <si>
    <t>Sodium- and chloride-dependent glycine transporter 1;Transporter</t>
  </si>
  <si>
    <t>SLC6A9</t>
  </si>
  <si>
    <t>P48067</t>
  </si>
  <si>
    <t>L-fucose kinase</t>
  </si>
  <si>
    <t>FUK</t>
  </si>
  <si>
    <t>Q8N0W3</t>
  </si>
  <si>
    <t>CCR4-NOT transcription complex subunit 7</t>
  </si>
  <si>
    <t>CNOT7</t>
  </si>
  <si>
    <t>Q9UIV1</t>
  </si>
  <si>
    <t>MOB-like protein phocein</t>
  </si>
  <si>
    <t>MOB4</t>
  </si>
  <si>
    <t>Q9Y3A3</t>
  </si>
  <si>
    <t>G3XAC6</t>
  </si>
  <si>
    <t>Jouberin</t>
  </si>
  <si>
    <t>AHI1</t>
  </si>
  <si>
    <t>Q8N157</t>
  </si>
  <si>
    <t>D6RBI1</t>
  </si>
  <si>
    <t>Heat shock factor protein 1</t>
  </si>
  <si>
    <t>HSF1</t>
  </si>
  <si>
    <t>Q00613</t>
  </si>
  <si>
    <t>tRNA (adenine(58)-N(1))-methyltransferase catalytic subunit TRMT61A</t>
  </si>
  <si>
    <t>TRMT61A</t>
  </si>
  <si>
    <t>H0Y2Q1</t>
  </si>
  <si>
    <t>F6TI76</t>
  </si>
  <si>
    <t>GMP reductase;GMP reductase 2</t>
  </si>
  <si>
    <t>GMPR2</t>
  </si>
  <si>
    <t>Q9P2T1</t>
  </si>
  <si>
    <t>WD repeat-containing protein 19</t>
  </si>
  <si>
    <t>WDR19</t>
  </si>
  <si>
    <t>D6R9P6</t>
  </si>
  <si>
    <t>26S proteasome non-ATPase regulatory subunit 11</t>
  </si>
  <si>
    <t>PSMD11</t>
  </si>
  <si>
    <t>O00231</t>
  </si>
  <si>
    <t>Mitochondrial 2-oxoglutarate/malate carrier protein</t>
  </si>
  <si>
    <t>SLC25A11</t>
  </si>
  <si>
    <t>Q02978</t>
  </si>
  <si>
    <t>Zinc finger protein 346</t>
  </si>
  <si>
    <t>ZNF346</t>
  </si>
  <si>
    <t>B7Z4J8</t>
  </si>
  <si>
    <t>D6RD18</t>
  </si>
  <si>
    <t>Histone deacetylase 8</t>
  </si>
  <si>
    <t>HDAC8</t>
  </si>
  <si>
    <t>E7EVA8</t>
  </si>
  <si>
    <t>S-adenosyl-L-methionine-dependent tRNA 4-demethylwyosine synthase</t>
  </si>
  <si>
    <t>TYW1</t>
  </si>
  <si>
    <t>A0A087WUV9</t>
  </si>
  <si>
    <t>Solute carrier family 12 member 2</t>
  </si>
  <si>
    <t>SLC12A2</t>
  </si>
  <si>
    <t>G3XAL9</t>
  </si>
  <si>
    <t>F-box only protein 22</t>
  </si>
  <si>
    <t>FBXO22</t>
  </si>
  <si>
    <t>Q8NEZ5</t>
  </si>
  <si>
    <t>Striatin-interacting protein 1</t>
  </si>
  <si>
    <t>STRIP1</t>
  </si>
  <si>
    <t>Q5VSL9</t>
  </si>
  <si>
    <t>Peptidyl-prolyl cis-trans isomerase FKBP9</t>
  </si>
  <si>
    <t>FKBP9</t>
  </si>
  <si>
    <t>O95302</t>
  </si>
  <si>
    <t>Cytoplasmic protein NCK2</t>
  </si>
  <si>
    <t>NCK2</t>
  </si>
  <si>
    <t>E7EPF5</t>
  </si>
  <si>
    <t>Alpha-actinin-1</t>
  </si>
  <si>
    <t>ACTN1</t>
  </si>
  <si>
    <t>H9KV75</t>
  </si>
  <si>
    <t>H3BQZ7</t>
  </si>
  <si>
    <t>Mediator of RNA polymerase II transcription subunit 16</t>
  </si>
  <si>
    <t>MED16</t>
  </si>
  <si>
    <t>U3KQ43</t>
  </si>
  <si>
    <t>Ephexin-1</t>
  </si>
  <si>
    <t>NGEF</t>
  </si>
  <si>
    <t>Q8N5V2</t>
  </si>
  <si>
    <t>SLIT-ROBO Rho GTPase-activating protein 2</t>
  </si>
  <si>
    <t>SRGAP2</t>
  </si>
  <si>
    <t>O75044</t>
  </si>
  <si>
    <t>Tetratricopeptide repeat protein 27</t>
  </si>
  <si>
    <t>TTC27</t>
  </si>
  <si>
    <t>Q6P3X3</t>
  </si>
  <si>
    <t>Phospholipid scramblase 1</t>
  </si>
  <si>
    <t>PLSCR1</t>
  </si>
  <si>
    <t>C9J0H3</t>
  </si>
  <si>
    <t>NF-kappa-B inhibitor-interacting Ras-like protein 2</t>
  </si>
  <si>
    <t>NKIRAS2</t>
  </si>
  <si>
    <t>Q9NYR9</t>
  </si>
  <si>
    <t>Protein odr-4 homolog</t>
  </si>
  <si>
    <t>ODR4</t>
  </si>
  <si>
    <t>Q5SWX8</t>
  </si>
  <si>
    <t>Serine/threonine-protein kinase ATR</t>
  </si>
  <si>
    <t>ATR</t>
  </si>
  <si>
    <t>Q13535</t>
  </si>
  <si>
    <t>E9PRB9</t>
  </si>
  <si>
    <t>F5GWI9</t>
  </si>
  <si>
    <t>Nardilysin</t>
  </si>
  <si>
    <t>NRD1</t>
  </si>
  <si>
    <t>F5H7V1</t>
  </si>
  <si>
    <t>Elongation factor G, mitochondrial</t>
  </si>
  <si>
    <t>GFM1</t>
  </si>
  <si>
    <t>C9IZ01</t>
  </si>
  <si>
    <t>Ran-specific GTPase-activating protein</t>
  </si>
  <si>
    <t>RANBP1</t>
  </si>
  <si>
    <t>C9JXG8</t>
  </si>
  <si>
    <t>Peptidyl-prolyl cis-trans isomerase-like 2</t>
  </si>
  <si>
    <t>PPIL2</t>
  </si>
  <si>
    <t>Q13356</t>
  </si>
  <si>
    <t>Rab GTPase-activating protein 1-like</t>
  </si>
  <si>
    <t>RABGAP1L</t>
  </si>
  <si>
    <t>A0A0C4DG54</t>
  </si>
  <si>
    <t>Nicotinamide phosphoribosyltransferase</t>
  </si>
  <si>
    <t>NAMPT</t>
  </si>
  <si>
    <t>A0A0C4DFS8</t>
  </si>
  <si>
    <t>1-acyl-sn-glycerol-3-phosphate acyltransferase beta</t>
  </si>
  <si>
    <t>AGPAT2</t>
  </si>
  <si>
    <t>O15120</t>
  </si>
  <si>
    <t>CLIP-associating protein 1</t>
  </si>
  <si>
    <t>CLASP1</t>
  </si>
  <si>
    <t>H0Y5T1</t>
  </si>
  <si>
    <t>E9PL01</t>
  </si>
  <si>
    <t>E9PSG0</t>
  </si>
  <si>
    <t>FH1/FH2 domain-containing protein 1</t>
  </si>
  <si>
    <t>FHOD1</t>
  </si>
  <si>
    <t>Q9Y613</t>
  </si>
  <si>
    <t>P36402</t>
  </si>
  <si>
    <t>Short coiled-coil protein</t>
  </si>
  <si>
    <t>SCOC</t>
  </si>
  <si>
    <t>A0A0C4DGB0</t>
  </si>
  <si>
    <t>Centrosomal protein of 78 kDa</t>
  </si>
  <si>
    <t>CEP78</t>
  </si>
  <si>
    <t>A0A2R8Y7U5</t>
  </si>
  <si>
    <t>Hyccin</t>
  </si>
  <si>
    <t>FAM126A</t>
  </si>
  <si>
    <t>H7C0W7</t>
  </si>
  <si>
    <t>Dystrobrevin;Dystrobrevin beta</t>
  </si>
  <si>
    <t>DTNB</t>
  </si>
  <si>
    <t>O60941</t>
  </si>
  <si>
    <t>H0YKF0</t>
  </si>
  <si>
    <t>Zinc transporter 1</t>
  </si>
  <si>
    <t>SLC30A1</t>
  </si>
  <si>
    <t>Q9Y6M5</t>
  </si>
  <si>
    <t>G patch domain-containing protein 4</t>
  </si>
  <si>
    <t>GPATCH4</t>
  </si>
  <si>
    <t>Q5T3I0</t>
  </si>
  <si>
    <t>E3 ubiquitin-protein ligase RAD18</t>
  </si>
  <si>
    <t>RAD18</t>
  </si>
  <si>
    <t>Q9NS91</t>
  </si>
  <si>
    <t>Baculoviral IAP repeat-containing protein 2</t>
  </si>
  <si>
    <t>BIRC2</t>
  </si>
  <si>
    <t>E9PMH5</t>
  </si>
  <si>
    <t>COMM domain-containing protein 4</t>
  </si>
  <si>
    <t>COMMD4</t>
  </si>
  <si>
    <t>A0A0B4J287</t>
  </si>
  <si>
    <t>WD repeat-containing protein 34</t>
  </si>
  <si>
    <t>WDR34</t>
  </si>
  <si>
    <t>Q96EX3</t>
  </si>
  <si>
    <t>Coatomer subunit delta</t>
  </si>
  <si>
    <t>ARCN1</t>
  </si>
  <si>
    <t>P48444</t>
  </si>
  <si>
    <t>Dolichyl-diphosphooligosaccharide--protein glycosyltransferase subunit DAD1</t>
  </si>
  <si>
    <t>DAD1</t>
  </si>
  <si>
    <t>F5GXX5</t>
  </si>
  <si>
    <t>S-phase kinase-associated protein 2</t>
  </si>
  <si>
    <t>SKP2</t>
  </si>
  <si>
    <t>A0A0A0MTL5</t>
  </si>
  <si>
    <t>Chondroitin sulfate N-acetylgalactosaminyltransferase 1</t>
  </si>
  <si>
    <t>CSGALNACT1</t>
  </si>
  <si>
    <t>Q8TDX6</t>
  </si>
  <si>
    <t>Mesothelin;Megakaryocyte-potentiating factor;Mesothelin, cleaved form</t>
  </si>
  <si>
    <t>MSLN</t>
  </si>
  <si>
    <t>H3BR90</t>
  </si>
  <si>
    <t>Coactosin-like protein</t>
  </si>
  <si>
    <t>COTL1</t>
  </si>
  <si>
    <t>H3BT58</t>
  </si>
  <si>
    <t>UPF0505 protein C16orf62</t>
  </si>
  <si>
    <t>C16orf62</t>
  </si>
  <si>
    <t>F5H7K1</t>
  </si>
  <si>
    <t>Q9Y2V2</t>
  </si>
  <si>
    <t>1-phosphatidylinositol 3-phosphate 5-kinase</t>
  </si>
  <si>
    <t>PIKFYVE</t>
  </si>
  <si>
    <t>Q9Y2I7</t>
  </si>
  <si>
    <t>Copper transport protein ATOX1</t>
  </si>
  <si>
    <t>ATOX1</t>
  </si>
  <si>
    <t>O00244</t>
  </si>
  <si>
    <t>Signal peptidase complex subunit 3</t>
  </si>
  <si>
    <t>SPCS3</t>
  </si>
  <si>
    <t>P61009</t>
  </si>
  <si>
    <t>Ras-related protein Rab-2A</t>
  </si>
  <si>
    <t>RAB2A</t>
  </si>
  <si>
    <t>P61019</t>
  </si>
  <si>
    <t>Cerebral cavernous malformations 2 protein</t>
  </si>
  <si>
    <t>CCM2</t>
  </si>
  <si>
    <t>C9JUH3</t>
  </si>
  <si>
    <t>ATR-interacting protein</t>
  </si>
  <si>
    <t>ATRIP</t>
  </si>
  <si>
    <t>A0A0U1RQW3</t>
  </si>
  <si>
    <t>Proteasome subunit alpha type-4;Proteasome subunit alpha type;Proteasome subunit beta type</t>
  </si>
  <si>
    <t>PSMA4</t>
  </si>
  <si>
    <t>H0YMA1</t>
  </si>
  <si>
    <t>C9JGV6</t>
  </si>
  <si>
    <t>Vesicle-trafficking protein SEC22a</t>
  </si>
  <si>
    <t>SEC22A</t>
  </si>
  <si>
    <t>C9J463</t>
  </si>
  <si>
    <t>DNA repair protein complementing XP-C cells</t>
  </si>
  <si>
    <t>XPC</t>
  </si>
  <si>
    <t>Q01831</t>
  </si>
  <si>
    <t>Serine-threonine kinase receptor-associated protein</t>
  </si>
  <si>
    <t>STRAP</t>
  </si>
  <si>
    <t>Q9Y3F4</t>
  </si>
  <si>
    <t>Sentrin-specific protease 3</t>
  </si>
  <si>
    <t>SENP3;SENP3-EIF4A1</t>
  </si>
  <si>
    <t>A0A087X0R7</t>
  </si>
  <si>
    <t>H0YJ40</t>
  </si>
  <si>
    <t>Thymidine kinase, cytosolic;Thymidine kinase</t>
  </si>
  <si>
    <t>TK1</t>
  </si>
  <si>
    <t>K7ERJ1</t>
  </si>
  <si>
    <t>MAP kinase-activated protein kinase 5</t>
  </si>
  <si>
    <t>MAPKAPK5</t>
  </si>
  <si>
    <t>Q8IW41</t>
  </si>
  <si>
    <t>UBX domain-containing protein 1</t>
  </si>
  <si>
    <t>UBXN1</t>
  </si>
  <si>
    <t>Q04323</t>
  </si>
  <si>
    <t>X6RET8</t>
  </si>
  <si>
    <t>F8VW18</t>
  </si>
  <si>
    <t>NFATC2-interacting protein</t>
  </si>
  <si>
    <t>NFATC2IP</t>
  </si>
  <si>
    <t>Q8NCF5</t>
  </si>
  <si>
    <t>NADH dehydrogenase [ubiquinone] 1 alpha subcomplex subunit 13</t>
  </si>
  <si>
    <t>NDUFA13</t>
  </si>
  <si>
    <t>B4DEZ3</t>
  </si>
  <si>
    <t>A8MXE8</t>
  </si>
  <si>
    <t>Alpha-L-iduronidase</t>
  </si>
  <si>
    <t>IDUA</t>
  </si>
  <si>
    <t>P35475</t>
  </si>
  <si>
    <t>Myotubularin-related protein 2</t>
  </si>
  <si>
    <t>MTMR2</t>
  </si>
  <si>
    <t>C9JEX3</t>
  </si>
  <si>
    <t>DnaJ homolog subfamily C member 10</t>
  </si>
  <si>
    <t>DNAJC10</t>
  </si>
  <si>
    <t>Q8IXB1</t>
  </si>
  <si>
    <t>Non-specific protein-tyrosine kinase;Tyrosine-protein kinase Yes</t>
  </si>
  <si>
    <t>YES1</t>
  </si>
  <si>
    <t>J3QRU1</t>
  </si>
  <si>
    <t>Elongator complex protein 6</t>
  </si>
  <si>
    <t>ELP6</t>
  </si>
  <si>
    <t>C9JA82</t>
  </si>
  <si>
    <t>28S ribosomal protein S5, mitochondrial</t>
  </si>
  <si>
    <t>MRPS5</t>
  </si>
  <si>
    <t>P82675</t>
  </si>
  <si>
    <t>Inactive phospholipase C-like protein 2;Phosphoinositide phospholipase C</t>
  </si>
  <si>
    <t>E7EX29</t>
  </si>
  <si>
    <t>Transmembrane 7 superfamily member 3</t>
  </si>
  <si>
    <t>TM7SF3</t>
  </si>
  <si>
    <t>F5H7C5</t>
  </si>
  <si>
    <t>Sortilin</t>
  </si>
  <si>
    <t>SORT1</t>
  </si>
  <si>
    <t>Q99523</t>
  </si>
  <si>
    <t>Pyridoxal-dependent decarboxylase domain-containing protein 1</t>
  </si>
  <si>
    <t>PDXDC1</t>
  </si>
  <si>
    <t>H3BND4</t>
  </si>
  <si>
    <t>Glycogen debranching enzyme;4-alpha-glucanotransferase;Amylo-alpha-1,6-glucosidase</t>
  </si>
  <si>
    <t>AGL</t>
  </si>
  <si>
    <t>P35573</t>
  </si>
  <si>
    <t>Uroporphyrinogen decarboxylase</t>
  </si>
  <si>
    <t>UROD</t>
  </si>
  <si>
    <t>P06132</t>
  </si>
  <si>
    <t>Vesicle-fusing ATPase</t>
  </si>
  <si>
    <t>NSF</t>
  </si>
  <si>
    <t>P46459</t>
  </si>
  <si>
    <t>Large proline-rich protein BAG6</t>
  </si>
  <si>
    <t>BAT3;BAG6</t>
  </si>
  <si>
    <t>A0A0G2JK23</t>
  </si>
  <si>
    <t>Vesicle-associated membrane protein 3</t>
  </si>
  <si>
    <t>VAMP3</t>
  </si>
  <si>
    <t>Q15836</t>
  </si>
  <si>
    <t>Ubiquitin carboxyl-terminal hydrolase isozyme L3;Ubiquitin carboxyl-terminal hydrolase</t>
  </si>
  <si>
    <t>UCHL3</t>
  </si>
  <si>
    <t>P15374</t>
  </si>
  <si>
    <t>Fibrillin-1</t>
  </si>
  <si>
    <t>FBN1</t>
  </si>
  <si>
    <t>P35555</t>
  </si>
  <si>
    <t>H7C2A6</t>
  </si>
  <si>
    <t>Polypyrimidine tract-binding protein 2</t>
  </si>
  <si>
    <t>PTBP2</t>
  </si>
  <si>
    <t>Q9UKA9</t>
  </si>
  <si>
    <t>Ras-related protein Rab-7a</t>
  </si>
  <si>
    <t>RAB7A</t>
  </si>
  <si>
    <t>C9J592</t>
  </si>
  <si>
    <t>NEDD8-conjugating enzyme UBE2F</t>
  </si>
  <si>
    <t>UBE2F;UBE2F-SCLY</t>
  </si>
  <si>
    <t>H3BSR4</t>
  </si>
  <si>
    <t>Transcription and mRNA export factor ENY2</t>
  </si>
  <si>
    <t>ENY2</t>
  </si>
  <si>
    <t>E5RHT9</t>
  </si>
  <si>
    <t>DNA-directed RNA polymerase I subunit RPA1;DNA-directed RNA polymerase</t>
  </si>
  <si>
    <t>POLR1A</t>
  </si>
  <si>
    <t>B9ZVN9</t>
  </si>
  <si>
    <t>Rho-related GTP-binding protein RhoG</t>
  </si>
  <si>
    <t>RHOG</t>
  </si>
  <si>
    <t>P84095</t>
  </si>
  <si>
    <t>5-AMP-activated protein kinase subunit beta-2</t>
  </si>
  <si>
    <t>PRKAB2</t>
  </si>
  <si>
    <t>O43741</t>
  </si>
  <si>
    <t>CXADR-like membrane protein</t>
  </si>
  <si>
    <t>CLMP</t>
  </si>
  <si>
    <t>Q9H6B4</t>
  </si>
  <si>
    <t>Q5JXH8</t>
  </si>
  <si>
    <t>CAAX prenyl protease 1 homolog</t>
  </si>
  <si>
    <t>ZMPSTE24</t>
  </si>
  <si>
    <t>O75844</t>
  </si>
  <si>
    <t>EXOC3</t>
  </si>
  <si>
    <t>D6RB59</t>
  </si>
  <si>
    <t>TPM1</t>
  </si>
  <si>
    <t>H7BYY1</t>
  </si>
  <si>
    <t>Methylmalonyl-CoA mutase, mitochondrial</t>
  </si>
  <si>
    <t>MUT</t>
  </si>
  <si>
    <t>P22033</t>
  </si>
  <si>
    <t>Cytoplasmic polyadenylation element-binding protein 4</t>
  </si>
  <si>
    <t>CPEB4;CPEB2</t>
  </si>
  <si>
    <t>E5RFP2</t>
  </si>
  <si>
    <t>H3BQW8</t>
  </si>
  <si>
    <t>E3 ubiquitin-protein ligase MIB2</t>
  </si>
  <si>
    <t>MIB2</t>
  </si>
  <si>
    <t>D6RAZ0</t>
  </si>
  <si>
    <t>Protein SSXT</t>
  </si>
  <si>
    <t>SS18</t>
  </si>
  <si>
    <t>X6R3J2</t>
  </si>
  <si>
    <t>Vacuolar protein sorting-associated protein 26B</t>
  </si>
  <si>
    <t>VPS26B</t>
  </si>
  <si>
    <t>Q4G0F5</t>
  </si>
  <si>
    <t>Inositol polyphosphate 5-phosphatase OCRL-1</t>
  </si>
  <si>
    <t>OCRL</t>
  </si>
  <si>
    <t>A0A2R8YG38</t>
  </si>
  <si>
    <t>AP-1 complex subunit sigma-3</t>
  </si>
  <si>
    <t>AP1S3</t>
  </si>
  <si>
    <t>F8W8K9</t>
  </si>
  <si>
    <t>Kinesin-like protein;Kinesin-like protein KIF3A</t>
  </si>
  <si>
    <t>KIF3A</t>
  </si>
  <si>
    <t>E9PES4</t>
  </si>
  <si>
    <t>Cytochrome b-245 light chain</t>
  </si>
  <si>
    <t>CYBA</t>
  </si>
  <si>
    <t>P13498</t>
  </si>
  <si>
    <t>Peptidyl-prolyl cis-trans isomerase B</t>
  </si>
  <si>
    <t>PPIB</t>
  </si>
  <si>
    <t>P23284</t>
  </si>
  <si>
    <t>Protein kinase C zeta type</t>
  </si>
  <si>
    <t>PRKCZ</t>
  </si>
  <si>
    <t>E9PBE1</t>
  </si>
  <si>
    <t>E3 ubiquitin-protein ligase RNF114</t>
  </si>
  <si>
    <t>RNF114</t>
  </si>
  <si>
    <t>Q9Y508</t>
  </si>
  <si>
    <t>A0A087WU02</t>
  </si>
  <si>
    <t>Testis-specific Y-encoded-like protein 1</t>
  </si>
  <si>
    <t>TSPYL1</t>
  </si>
  <si>
    <t>Q9H0U9</t>
  </si>
  <si>
    <t>SPARC-related modular calcium-binding protein 1</t>
  </si>
  <si>
    <t>SMOC1</t>
  </si>
  <si>
    <t>Q9H4F8</t>
  </si>
  <si>
    <t>WD repeat domain phosphoinositide-interacting protein 4</t>
  </si>
  <si>
    <t>WDR45</t>
  </si>
  <si>
    <t>C9JYH8</t>
  </si>
  <si>
    <t>Casein kinase II subunit beta</t>
  </si>
  <si>
    <t>CSNK2B</t>
  </si>
  <si>
    <t>Q5SRQ6</t>
  </si>
  <si>
    <t>Zinc finger protein 64 homolog, isoforms 3 and 4;Zinc finger protein 64 homolog, isoforms 1 and 2</t>
  </si>
  <si>
    <t>ZFP64</t>
  </si>
  <si>
    <t>Q9NPA5</t>
  </si>
  <si>
    <t>DNA-(apurinic or apyrimidinic site) lyase;DNA-(apurinic or apyrimidinic site) lyase, mitochondrial</t>
  </si>
  <si>
    <t>APEX1</t>
  </si>
  <si>
    <t>G3V5Q1</t>
  </si>
  <si>
    <t>DnaJ homolog subfamily C member 11</t>
  </si>
  <si>
    <t>DNAJC11</t>
  </si>
  <si>
    <t>Q9NVH1</t>
  </si>
  <si>
    <t>Cysteine and histidine-rich domain-containing protein 1</t>
  </si>
  <si>
    <t>CHORDC1</t>
  </si>
  <si>
    <t>Q9UHD1</t>
  </si>
  <si>
    <t>Cartilage-associated protein</t>
  </si>
  <si>
    <t>CRTAP</t>
  </si>
  <si>
    <t>O75718</t>
  </si>
  <si>
    <t>Cytochrome c oxidase subunit 7A-related protein, mitochondrial</t>
  </si>
  <si>
    <t>COX7A2L</t>
  </si>
  <si>
    <t>E5RJZ1</t>
  </si>
  <si>
    <t>Heme oxygenase 2</t>
  </si>
  <si>
    <t>HMOX2</t>
  </si>
  <si>
    <t>A0A087WT44</t>
  </si>
  <si>
    <t>A0A1B0GTJ8</t>
  </si>
  <si>
    <t>Anterior gradient protein 2 homolog</t>
  </si>
  <si>
    <t>AGR2</t>
  </si>
  <si>
    <t>C9J3E2</t>
  </si>
  <si>
    <t>Dihydroxyacetone phosphate acyltransferase</t>
  </si>
  <si>
    <t>GNPAT</t>
  </si>
  <si>
    <t>Q5TBH8</t>
  </si>
  <si>
    <t>DnaJ homolog subfamily B member 4</t>
  </si>
  <si>
    <t>DNAJB4</t>
  </si>
  <si>
    <t>Q9UDY4</t>
  </si>
  <si>
    <t>ADP-ribosylation factor GTPase-activating protein 2</t>
  </si>
  <si>
    <t>ARFGAP2</t>
  </si>
  <si>
    <t>E9PIY6</t>
  </si>
  <si>
    <t>Thiosulfate sulfurtransferase/rhodanese-like domain-containing protein 2</t>
  </si>
  <si>
    <t>TSTD2</t>
  </si>
  <si>
    <t>Q5T7W7</t>
  </si>
  <si>
    <t>Tropomyosin alpha-1 chain</t>
  </si>
  <si>
    <t>H0YNC7</t>
  </si>
  <si>
    <t>39S ribosomal protein L21, mitochondrial</t>
  </si>
  <si>
    <t>MRPL21</t>
  </si>
  <si>
    <t>F5H7V8</t>
  </si>
  <si>
    <t>Proprotein convertase subtilisin/kexin type 9</t>
  </si>
  <si>
    <t>PCSK9</t>
  </si>
  <si>
    <t>Q8NBP7</t>
  </si>
  <si>
    <t>Coronin-1B</t>
  </si>
  <si>
    <t>CORO1B</t>
  </si>
  <si>
    <t>Q9BR76</t>
  </si>
  <si>
    <t>Cytochrome c oxidase copper chaperone</t>
  </si>
  <si>
    <t>COX17</t>
  </si>
  <si>
    <t>Q14061</t>
  </si>
  <si>
    <t>Inner nuclear membrane protein Man1</t>
  </si>
  <si>
    <t>LEMD3</t>
  </si>
  <si>
    <t>Q9Y2U8</t>
  </si>
  <si>
    <t>Signal recognition particle subunit SRP68</t>
  </si>
  <si>
    <t>SRP68</t>
  </si>
  <si>
    <t>Q9UHB9</t>
  </si>
  <si>
    <t>Protein YIPF3;Protein YIPF3, 36 kDa form III</t>
  </si>
  <si>
    <t>YIPF3</t>
  </si>
  <si>
    <t>Q9GZM5</t>
  </si>
  <si>
    <t>Alkaline phosphatase, placental type</t>
  </si>
  <si>
    <t>ALPP</t>
  </si>
  <si>
    <t>P05187</t>
  </si>
  <si>
    <t>Secretion-regulating guanine nucleotide exchange factor</t>
  </si>
  <si>
    <t>SERGEF</t>
  </si>
  <si>
    <t>G3V1B4</t>
  </si>
  <si>
    <t>COP9 signalosome complex subunit 7b</t>
  </si>
  <si>
    <t>COPS7B</t>
  </si>
  <si>
    <t>J3QT73</t>
  </si>
  <si>
    <t>U8 snoRNA-decapping enzyme</t>
  </si>
  <si>
    <t>NUDT16</t>
  </si>
  <si>
    <t>Q96DE0</t>
  </si>
  <si>
    <t>Nicastrin</t>
  </si>
  <si>
    <t>NCSTN</t>
  </si>
  <si>
    <t>Q92542</t>
  </si>
  <si>
    <t>DnaJ homolog subfamily B member 12</t>
  </si>
  <si>
    <t>V9GYN7</t>
  </si>
  <si>
    <t>Cleavage and polyadenylation specificity factor subunit 4</t>
  </si>
  <si>
    <t>CPSF4</t>
  </si>
  <si>
    <t>C9JEV9</t>
  </si>
  <si>
    <t>Uncharacterized protein C3orf17</t>
  </si>
  <si>
    <t>C3orf17</t>
  </si>
  <si>
    <t>Q6NW34</t>
  </si>
  <si>
    <t>Thioredoxin-dependent peroxide reductase, mitochondrial</t>
  </si>
  <si>
    <t>PRDX3</t>
  </si>
  <si>
    <t>P30048</t>
  </si>
  <si>
    <t>Glutathione S-transferase C-terminal domain-containing protein</t>
  </si>
  <si>
    <t>GSTCD</t>
  </si>
  <si>
    <t>Q8NEC7</t>
  </si>
  <si>
    <t>Tetraspanin;CD9 antigen</t>
  </si>
  <si>
    <t>CD9</t>
  </si>
  <si>
    <t>A0A2R8Y478</t>
  </si>
  <si>
    <t>Acetyl-CoA acetyltransferase, cytosolic</t>
  </si>
  <si>
    <t>ACAT2</t>
  </si>
  <si>
    <t>Q9BWD1</t>
  </si>
  <si>
    <t>STAGA complex 65 subunit gamma</t>
  </si>
  <si>
    <t>SUPT7L</t>
  </si>
  <si>
    <t>O94864</t>
  </si>
  <si>
    <t>NADH dehydrogenase [ubiquinone] flavoprotein 1, mitochondrial</t>
  </si>
  <si>
    <t>NDUFV1</t>
  </si>
  <si>
    <t>P49821</t>
  </si>
  <si>
    <t>28S ribosomal protein S10, mitochondrial</t>
  </si>
  <si>
    <t>MRPS10</t>
  </si>
  <si>
    <t>P82664</t>
  </si>
  <si>
    <t>Cyclin-K</t>
  </si>
  <si>
    <t>CCNK</t>
  </si>
  <si>
    <t>G3V5E1</t>
  </si>
  <si>
    <t>Q5JXH9</t>
  </si>
  <si>
    <t>Cell division cycle protein 16 homolog</t>
  </si>
  <si>
    <t>CDC16</t>
  </si>
  <si>
    <t>Q5T8C6</t>
  </si>
  <si>
    <t>E9PKY2</t>
  </si>
  <si>
    <t>Serum paraoxonase/arylesterase 2</t>
  </si>
  <si>
    <t>PON2</t>
  </si>
  <si>
    <t>A0A0J9YXF2</t>
  </si>
  <si>
    <t>COMM domain-containing protein 10</t>
  </si>
  <si>
    <t>COMMD10</t>
  </si>
  <si>
    <t>D6RJ90</t>
  </si>
  <si>
    <t>A0A1B0GU48</t>
  </si>
  <si>
    <t>Pleckstrin homology domain-containing family H member 3</t>
  </si>
  <si>
    <t>PLEKHH3</t>
  </si>
  <si>
    <t>Q7Z736</t>
  </si>
  <si>
    <t>Protein phosphatase Slingshot homolog 1</t>
  </si>
  <si>
    <t>SSH1</t>
  </si>
  <si>
    <t>Q8WYL5</t>
  </si>
  <si>
    <t>H3BRF9</t>
  </si>
  <si>
    <t>H0YH87</t>
  </si>
  <si>
    <t>I3L2X7</t>
  </si>
  <si>
    <t>Ubiquitin-conjugating enzyme E2 D3</t>
  </si>
  <si>
    <t>UBE2D3;UBE2D2</t>
  </si>
  <si>
    <t>A0A087WY85</t>
  </si>
  <si>
    <t>Single-stranded DNA-binding protein 3;Single-stranded DNA-binding protein 2</t>
  </si>
  <si>
    <t>SSBP3;SSBP2</t>
  </si>
  <si>
    <t>P81877</t>
  </si>
  <si>
    <t>Interferon-induced protein with tetratricopeptide repeats 2</t>
  </si>
  <si>
    <t>IFIT2</t>
  </si>
  <si>
    <t>A0A087X279</t>
  </si>
  <si>
    <t>RUN and FYVE domain-containing protein 1</t>
  </si>
  <si>
    <t>RUFY1</t>
  </si>
  <si>
    <t>Q96T51</t>
  </si>
  <si>
    <t>Probable leucine--tRNA ligase, mitochondrial</t>
  </si>
  <si>
    <t>LARS2</t>
  </si>
  <si>
    <t>E9PHM2</t>
  </si>
  <si>
    <t>Striatin-3</t>
  </si>
  <si>
    <t>STRN3</t>
  </si>
  <si>
    <t>Q13033</t>
  </si>
  <si>
    <t>Polyribonucleotide nucleotidyltransferase 1, mitochondrial</t>
  </si>
  <si>
    <t>PNPT1</t>
  </si>
  <si>
    <t>Q8TCS8</t>
  </si>
  <si>
    <t>Endoplasmin</t>
  </si>
  <si>
    <t>HSP90B1</t>
  </si>
  <si>
    <t>P14625</t>
  </si>
  <si>
    <t>Q16881</t>
  </si>
  <si>
    <t>MAGUK p55 subfamily member 6</t>
  </si>
  <si>
    <t>MPP6</t>
  </si>
  <si>
    <t>Q9NZW5</t>
  </si>
  <si>
    <t>E9PIQ4</t>
  </si>
  <si>
    <t>40S ribosomal protein S7</t>
  </si>
  <si>
    <t>RPS7</t>
  </si>
  <si>
    <t>B5MCP9</t>
  </si>
  <si>
    <t>Bleomycin hydrolase</t>
  </si>
  <si>
    <t>BLMH</t>
  </si>
  <si>
    <t>Q13867</t>
  </si>
  <si>
    <t>B4DWA1</t>
  </si>
  <si>
    <t>Zinc finger MYM-type protein 3</t>
  </si>
  <si>
    <t>ZMYM3</t>
  </si>
  <si>
    <t>Q14202</t>
  </si>
  <si>
    <t>BRCA1-A complex subunit Abraxas</t>
  </si>
  <si>
    <t>FAM175A</t>
  </si>
  <si>
    <t>A0A087WWJ9</t>
  </si>
  <si>
    <t>Dehydrogenase/reductase SDR family member 11</t>
  </si>
  <si>
    <t>DHRS11</t>
  </si>
  <si>
    <t>Q6UWP2</t>
  </si>
  <si>
    <t>SMN1</t>
  </si>
  <si>
    <t>E7EQZ4</t>
  </si>
  <si>
    <t>ATP synthase-coupling factor 6, mitochondrial</t>
  </si>
  <si>
    <t>ATP5J</t>
  </si>
  <si>
    <t>P18859</t>
  </si>
  <si>
    <t>Cytosolic carboxypeptidase 1</t>
  </si>
  <si>
    <t>AGTPBP1</t>
  </si>
  <si>
    <t>Q9UPW5</t>
  </si>
  <si>
    <t>Aldose reductase</t>
  </si>
  <si>
    <t>AKR1B1</t>
  </si>
  <si>
    <t>P15121</t>
  </si>
  <si>
    <t>Polycomb complex protein BMI-1</t>
  </si>
  <si>
    <t>COMMD3-BMI1;COMMD3;BMI1</t>
  </si>
  <si>
    <t>H0Y6Z9</t>
  </si>
  <si>
    <t>H7BXG7</t>
  </si>
  <si>
    <t>EKC/KEOPS complex subunit TPRKB</t>
  </si>
  <si>
    <t>TPRKB</t>
  </si>
  <si>
    <t>Q9Y3C4</t>
  </si>
  <si>
    <t>Parafibromin</t>
  </si>
  <si>
    <t>CDC73</t>
  </si>
  <si>
    <t>A0A2R8YHB3</t>
  </si>
  <si>
    <t>A0A0A0MTC1</t>
  </si>
  <si>
    <t>Nucleolysin TIAR</t>
  </si>
  <si>
    <t>TIAL1</t>
  </si>
  <si>
    <t>E7ETJ9</t>
  </si>
  <si>
    <t>Tripeptidyl-peptidase 1</t>
  </si>
  <si>
    <t>TPP1</t>
  </si>
  <si>
    <t>A0A2R8YGD1</t>
  </si>
  <si>
    <t>Zinc transporter ZIP14</t>
  </si>
  <si>
    <t>SLC39A14</t>
  </si>
  <si>
    <t>E5RJG5</t>
  </si>
  <si>
    <t>E9PLD2</t>
  </si>
  <si>
    <t>B1AKV6</t>
  </si>
  <si>
    <t>C9JIE2</t>
  </si>
  <si>
    <t>Golgi reassembly-stacking protein 1</t>
  </si>
  <si>
    <t>GORASP1</t>
  </si>
  <si>
    <t>C9J0V5</t>
  </si>
  <si>
    <t>Spermine oxidase</t>
  </si>
  <si>
    <t>SMOX</t>
  </si>
  <si>
    <t>Q5TE25</t>
  </si>
  <si>
    <t>60S ribosomal protein L18a</t>
  </si>
  <si>
    <t>RPL18A</t>
  </si>
  <si>
    <t>M0R0P7</t>
  </si>
  <si>
    <t>COMM domain-containing protein 5</t>
  </si>
  <si>
    <t>COMMD5</t>
  </si>
  <si>
    <t>Q9GZQ3</t>
  </si>
  <si>
    <t>PDZ and LIM domain protein 2</t>
  </si>
  <si>
    <t>PDLIM2</t>
  </si>
  <si>
    <t>A0A087WVI1</t>
  </si>
  <si>
    <t>Programmed cell death protein 10</t>
  </si>
  <si>
    <t>PDCD10</t>
  </si>
  <si>
    <t>C9J6F3</t>
  </si>
  <si>
    <t>Q9UPP1</t>
  </si>
  <si>
    <t>Poliovirus receptor</t>
  </si>
  <si>
    <t>PVR</t>
  </si>
  <si>
    <t>A0A0C4DG49</t>
  </si>
  <si>
    <t>Endophilin-A1</t>
  </si>
  <si>
    <t>SH3GL2</t>
  </si>
  <si>
    <t>Q99962</t>
  </si>
  <si>
    <t>C9J879</t>
  </si>
  <si>
    <t>Q9BQD3</t>
  </si>
  <si>
    <t>Neutral alpha-glucosidase AB</t>
  </si>
  <si>
    <t>GANAB</t>
  </si>
  <si>
    <t>F5H6X6</t>
  </si>
  <si>
    <t>Transcription elongation factor SPT4</t>
  </si>
  <si>
    <t>SUPT4H1</t>
  </si>
  <si>
    <t>J3QSB9</t>
  </si>
  <si>
    <t>CBWD1;CBWD2;CBWD5;CBWD3;CBWD6;CBWD7</t>
  </si>
  <si>
    <t>H0Y5V3</t>
  </si>
  <si>
    <t>Integrator complex subunit 12</t>
  </si>
  <si>
    <t>INTS12</t>
  </si>
  <si>
    <t>E9PGI3</t>
  </si>
  <si>
    <t>26S proteasome non-ATPase regulatory subunit 8</t>
  </si>
  <si>
    <t>PSMD8</t>
  </si>
  <si>
    <t>P48556</t>
  </si>
  <si>
    <t>Regulation of nuclear pre-mRNA domain-containing protein 1A</t>
  </si>
  <si>
    <t>RPRD1A</t>
  </si>
  <si>
    <t>Q96P16</t>
  </si>
  <si>
    <t>28S ribosomal protein S27, mitochondrial</t>
  </si>
  <si>
    <t>MRPS27</t>
  </si>
  <si>
    <t>D6RH20</t>
  </si>
  <si>
    <t>3(2),5-bisphosphate nucleotidase 1</t>
  </si>
  <si>
    <t>BPNT1</t>
  </si>
  <si>
    <t>O95861</t>
  </si>
  <si>
    <t>26S proteasome non-ATPase regulatory subunit 9</t>
  </si>
  <si>
    <t>PSMD9</t>
  </si>
  <si>
    <t>J3KN29</t>
  </si>
  <si>
    <t>SRSF protein kinase 2;SRSF protein kinase 2 N-terminal;SRSF protein kinase 2 C-terminal</t>
  </si>
  <si>
    <t>SRPK2</t>
  </si>
  <si>
    <t>P78362</t>
  </si>
  <si>
    <t>Unconventional myosin-Va</t>
  </si>
  <si>
    <t>MYO5A</t>
  </si>
  <si>
    <t>F8WE88</t>
  </si>
  <si>
    <t>H0YFM2</t>
  </si>
  <si>
    <t>Bromodomain-containing protein 7</t>
  </si>
  <si>
    <t>BRD7</t>
  </si>
  <si>
    <t>Q9NPI1</t>
  </si>
  <si>
    <t>F-actin-capping protein subunit alpha-2</t>
  </si>
  <si>
    <t>CAPZA2</t>
  </si>
  <si>
    <t>A0A0D9SET8</t>
  </si>
  <si>
    <t>Putative ATP-dependent RNA helicase DDX11-like protein 8</t>
  </si>
  <si>
    <t>DDX11L8</t>
  </si>
  <si>
    <t>A8MPP1</t>
  </si>
  <si>
    <t>Cyclic AMP-responsive element-binding protein 1</t>
  </si>
  <si>
    <t>CREB1</t>
  </si>
  <si>
    <t>C9J896</t>
  </si>
  <si>
    <t>Probable ATP-dependent RNA helicase DDX20</t>
  </si>
  <si>
    <t>DDX20</t>
  </si>
  <si>
    <t>Q9UHI6</t>
  </si>
  <si>
    <t>THO complex subunit 1</t>
  </si>
  <si>
    <t>THOC1</t>
  </si>
  <si>
    <t>Q96FV9</t>
  </si>
  <si>
    <t>A0A2R8YD40</t>
  </si>
  <si>
    <t>THO complex subunit 5 homolog</t>
  </si>
  <si>
    <t>THOC5</t>
  </si>
  <si>
    <t>Q13769</t>
  </si>
  <si>
    <t>E5RJ40</t>
  </si>
  <si>
    <t>NAD-dependent protein deacetylase sirtuin-6</t>
  </si>
  <si>
    <t>SIRT6</t>
  </si>
  <si>
    <t>Q8N6T7</t>
  </si>
  <si>
    <t>Vesicle-associated membrane protein 2</t>
  </si>
  <si>
    <t>VAMP2;VAMP3</t>
  </si>
  <si>
    <t>L7N2F9</t>
  </si>
  <si>
    <t>D-3-phosphoglycerate dehydrogenase</t>
  </si>
  <si>
    <t>PHGDH</t>
  </si>
  <si>
    <t>A0A286YFA2</t>
  </si>
  <si>
    <t>Copper chaperone for superoxide dismutase;Superoxide dismutase [Cu-Zn]</t>
  </si>
  <si>
    <t>CCS</t>
  </si>
  <si>
    <t>E9PP76</t>
  </si>
  <si>
    <t>Neuroplastin</t>
  </si>
  <si>
    <t>DKFZp566H1924;NPTN</t>
  </si>
  <si>
    <t>Q9Y639</t>
  </si>
  <si>
    <t>Mitotic-spindle organizing protein 1</t>
  </si>
  <si>
    <t>MZT1</t>
  </si>
  <si>
    <t>Q08AG7</t>
  </si>
  <si>
    <t>Core-binding factor subunit beta</t>
  </si>
  <si>
    <t>CBFB</t>
  </si>
  <si>
    <t>Q13951</t>
  </si>
  <si>
    <t>Methyl-CpG-binding domain protein 1</t>
  </si>
  <si>
    <t>MBD1</t>
  </si>
  <si>
    <t>Q9UIS9</t>
  </si>
  <si>
    <t>Cysteine and glycine-rich protein 1</t>
  </si>
  <si>
    <t>CSRP1</t>
  </si>
  <si>
    <t>E9PND2</t>
  </si>
  <si>
    <t>Polyadenylate-binding protein-interacting protein 2</t>
  </si>
  <si>
    <t>PAIP2</t>
  </si>
  <si>
    <t>D6RA77</t>
  </si>
  <si>
    <t>B7ZLP8</t>
  </si>
  <si>
    <t>Nuclear autoantigen Sp-100</t>
  </si>
  <si>
    <t>SP100</t>
  </si>
  <si>
    <t>E9PHV6</t>
  </si>
  <si>
    <t>Crooked neck-like protein 1</t>
  </si>
  <si>
    <t>CRNKL1</t>
  </si>
  <si>
    <t>Q5JY65</t>
  </si>
  <si>
    <t>Q53FA3</t>
  </si>
  <si>
    <t>Histone acetyltransferase KAT7;Histone acetyltransferase</t>
  </si>
  <si>
    <t>KAT7</t>
  </si>
  <si>
    <t>E7EUP3</t>
  </si>
  <si>
    <t>Probable ATP-dependent RNA helicase DDX58</t>
  </si>
  <si>
    <t>DDX58</t>
  </si>
  <si>
    <t>A2A376</t>
  </si>
  <si>
    <t>Oxidoreductase HTATIP2</t>
  </si>
  <si>
    <t>HTATIP2</t>
  </si>
  <si>
    <t>Q9BUP3</t>
  </si>
  <si>
    <t>Voltage-dependent anion-selective channel protein 1</t>
  </si>
  <si>
    <t>VDAC1</t>
  </si>
  <si>
    <t>P21796</t>
  </si>
  <si>
    <t>ATP-binding cassette sub-family F member 1</t>
  </si>
  <si>
    <t>ABCF1</t>
  </si>
  <si>
    <t>Q8NE71</t>
  </si>
  <si>
    <t>Transmembrane protein 168</t>
  </si>
  <si>
    <t>TMEM168</t>
  </si>
  <si>
    <t>C9IZT1</t>
  </si>
  <si>
    <t>E3 ubiquitin-protein ligase ARIH1</t>
  </si>
  <si>
    <t>ARIH1</t>
  </si>
  <si>
    <t>Q9Y4X5</t>
  </si>
  <si>
    <t>Pleckstrin homology domain-containing family A member 5</t>
  </si>
  <si>
    <t>PLEKHA5</t>
  </si>
  <si>
    <t>A0JP02</t>
  </si>
  <si>
    <t>Phosphatidylinositol-binding clathrin assembly protein</t>
  </si>
  <si>
    <t>PICALM</t>
  </si>
  <si>
    <t>Q13492</t>
  </si>
  <si>
    <t>E5RHF4</t>
  </si>
  <si>
    <t>IQ motif and SEC7 domain-containing protein 2</t>
  </si>
  <si>
    <t>IQSEC2</t>
  </si>
  <si>
    <t>A0A1W2PR28</t>
  </si>
  <si>
    <t>CWF19-like protein 1</t>
  </si>
  <si>
    <t>CWF19L1</t>
  </si>
  <si>
    <t>Q69YN2</t>
  </si>
  <si>
    <t>Uncharacterized protein C11orf98</t>
  </si>
  <si>
    <t>C11orf98</t>
  </si>
  <si>
    <t>E9PRG8</t>
  </si>
  <si>
    <t>Prohibitin-2</t>
  </si>
  <si>
    <t>PHB2</t>
  </si>
  <si>
    <t>F5H3X6</t>
  </si>
  <si>
    <t>FLYWCH family member 2</t>
  </si>
  <si>
    <t>FLYWCH2</t>
  </si>
  <si>
    <t>Q96CP2</t>
  </si>
  <si>
    <t>V9GY66</t>
  </si>
  <si>
    <t>A0A0C4DFN8</t>
  </si>
  <si>
    <t>H7BZ93</t>
  </si>
  <si>
    <t>BET1 homolog</t>
  </si>
  <si>
    <t>BET1;DKFZp781C0425</t>
  </si>
  <si>
    <t>H7C1N3</t>
  </si>
  <si>
    <t>A0A2R8YGD6</t>
  </si>
  <si>
    <t>Clusterin;Clusterin beta chain;Clusterin alpha chain;Clusterin</t>
  </si>
  <si>
    <t>CLU</t>
  </si>
  <si>
    <t>P10909</t>
  </si>
  <si>
    <t>A0A087WU65</t>
  </si>
  <si>
    <t>Isoleucine--tRNA ligase, cytoplasmic</t>
  </si>
  <si>
    <t>IARS</t>
  </si>
  <si>
    <t>J3KR24</t>
  </si>
  <si>
    <t>Peptidyl-prolyl cis-trans isomerase-like 3;Peptidyl-prolyl cis-trans isomerase</t>
  </si>
  <si>
    <t>PPIL3</t>
  </si>
  <si>
    <t>C9K058</t>
  </si>
  <si>
    <t>von Willebrand factor A domain-containing protein 9</t>
  </si>
  <si>
    <t>VWA9</t>
  </si>
  <si>
    <t>B4DJL6</t>
  </si>
  <si>
    <t>Vacuolar protein sorting-associated protein 8 homolog</t>
  </si>
  <si>
    <t>VPS8</t>
  </si>
  <si>
    <t>C9JJN9</t>
  </si>
  <si>
    <t>Collagen alpha-2(IV) chain;Canstatin</t>
  </si>
  <si>
    <t>COL4A2</t>
  </si>
  <si>
    <t>P08572</t>
  </si>
  <si>
    <t>Cathepsin D;Cathepsin D light chain;Cathepsin D heavy chain</t>
  </si>
  <si>
    <t>CTSD</t>
  </si>
  <si>
    <t>P07339</t>
  </si>
  <si>
    <t>26S protease regulatory subunit 10B</t>
  </si>
  <si>
    <t>PSMC6</t>
  </si>
  <si>
    <t>P62333</t>
  </si>
  <si>
    <t>Breast cancer metastasis-suppressor 1-like protein</t>
  </si>
  <si>
    <t>BRMS1L</t>
  </si>
  <si>
    <t>Q5PSV4</t>
  </si>
  <si>
    <t>Inositol-tetrakisphosphate 1-kinase</t>
  </si>
  <si>
    <t>ITPK1</t>
  </si>
  <si>
    <t>Q13572</t>
  </si>
  <si>
    <t>Mesoderm-specific transcript homolog protein</t>
  </si>
  <si>
    <t>MEST</t>
  </si>
  <si>
    <t>C9JWU9</t>
  </si>
  <si>
    <t>Isocitrate dehydrogenase [NAD] subunit gamma, mitochondrial;Isocitrate dehydrogenase [NAD] subunit, mitochondrial</t>
  </si>
  <si>
    <t>IDH3G</t>
  </si>
  <si>
    <t>P51553</t>
  </si>
  <si>
    <t>Transcriptional enhancer factor TEF-1</t>
  </si>
  <si>
    <t>TEAD1</t>
  </si>
  <si>
    <t>P28347</t>
  </si>
  <si>
    <t>Glycerol-3-phosphate dehydrogenase 1-like protein;Glycerol-3-phosphate dehydrogenase [NAD(+)]</t>
  </si>
  <si>
    <t>GPD1L</t>
  </si>
  <si>
    <t>C9JM46</t>
  </si>
  <si>
    <t>N-alpha-acetyltransferase 50</t>
  </si>
  <si>
    <t>NAA50</t>
  </si>
  <si>
    <t>Q9GZZ1</t>
  </si>
  <si>
    <t>BRI3-binding protein</t>
  </si>
  <si>
    <t>BRI3BP</t>
  </si>
  <si>
    <t>Q8WY22</t>
  </si>
  <si>
    <t>Inhibitor of nuclear factor kappa-B kinase-interacting protein</t>
  </si>
  <si>
    <t>IKBIP</t>
  </si>
  <si>
    <t>Q70UQ0</t>
  </si>
  <si>
    <t>Uncharacterized protein C1orf43</t>
  </si>
  <si>
    <t>C1orf43</t>
  </si>
  <si>
    <t>Q9BWL3</t>
  </si>
  <si>
    <t>Sulfotransferase 1A4;Sulfotransferase 1A3;Sulfotransferase</t>
  </si>
  <si>
    <t>SULT1A4;SULT1A3</t>
  </si>
  <si>
    <t>P0DMN0</t>
  </si>
  <si>
    <t>Eukaryotic translation initiation factor 2-alpha kinase 3</t>
  </si>
  <si>
    <t>EIF2AK3</t>
  </si>
  <si>
    <t>Q9NZJ5</t>
  </si>
  <si>
    <t>ATPase WRNIP1</t>
  </si>
  <si>
    <t>WRNIP1</t>
  </si>
  <si>
    <t>Q96S55</t>
  </si>
  <si>
    <t>Inactive hydroxysteroid dehydrogenase-like protein 1</t>
  </si>
  <si>
    <t>HSDL1</t>
  </si>
  <si>
    <t>H3BQI7</t>
  </si>
  <si>
    <t>Alpha-catulin</t>
  </si>
  <si>
    <t>CTNNAL1</t>
  </si>
  <si>
    <t>Q9UBT7</t>
  </si>
  <si>
    <t>Migration and invasion enhancer 1</t>
  </si>
  <si>
    <t>MIEN1</t>
  </si>
  <si>
    <t>Q9BRT3</t>
  </si>
  <si>
    <t>39S ribosomal protein L55, mitochondrial</t>
  </si>
  <si>
    <t>MRPL55</t>
  </si>
  <si>
    <t>X6R631</t>
  </si>
  <si>
    <t>Oxysterol-binding protein-related protein 8;Oxysterol-binding protein</t>
  </si>
  <si>
    <t>OSBPL8</t>
  </si>
  <si>
    <t>F8VQX7</t>
  </si>
  <si>
    <t>C9JYS8</t>
  </si>
  <si>
    <t>Q5TAE8</t>
  </si>
  <si>
    <t>Acidic leucine-rich nuclear phosphoprotein 32 family member E</t>
  </si>
  <si>
    <t>ANP32E</t>
  </si>
  <si>
    <t>Q9BTT0</t>
  </si>
  <si>
    <t>Carboxypeptidase;Lysosomal protective protein;Lysosomal protective protein 32 kDa chain;Lysosomal protective protein 20 kDa chain</t>
  </si>
  <si>
    <t>CTSA</t>
  </si>
  <si>
    <t>X6R8A1</t>
  </si>
  <si>
    <t>E7EPG2</t>
  </si>
  <si>
    <t>Hermansky-Pudlak syndrome 3 protein</t>
  </si>
  <si>
    <t>HPS3</t>
  </si>
  <si>
    <t>Q969F9</t>
  </si>
  <si>
    <t>PDZ and LIM domain protein 3</t>
  </si>
  <si>
    <t>PDLIM3</t>
  </si>
  <si>
    <t>Q53GG5</t>
  </si>
  <si>
    <t>Probable helicase with zinc finger domain</t>
  </si>
  <si>
    <t>HELZ</t>
  </si>
  <si>
    <t>P42694</t>
  </si>
  <si>
    <t>Osteoclast-stimulating factor 1</t>
  </si>
  <si>
    <t>OSTF1</t>
  </si>
  <si>
    <t>Q92882</t>
  </si>
  <si>
    <t>Golgi SNAP receptor complex member 2</t>
  </si>
  <si>
    <t>GOSR2</t>
  </si>
  <si>
    <t>A0A1W2PPG1</t>
  </si>
  <si>
    <t>Sialate O-acetylesterase</t>
  </si>
  <si>
    <t>SIAE</t>
  </si>
  <si>
    <t>Q9HAT2</t>
  </si>
  <si>
    <t>Protein SHQ1 homolog</t>
  </si>
  <si>
    <t>SHQ1</t>
  </si>
  <si>
    <t>F8WDZ9</t>
  </si>
  <si>
    <t>6-pyruvoyl tetrahydrobiopterin synthase</t>
  </si>
  <si>
    <t>PTS</t>
  </si>
  <si>
    <t>E9PNN3</t>
  </si>
  <si>
    <t>UPF0687 protein C20orf27</t>
  </si>
  <si>
    <t>C20orf27</t>
  </si>
  <si>
    <t>H7BYU9</t>
  </si>
  <si>
    <t>C-terminal-binding protein 2</t>
  </si>
  <si>
    <t>CTBP2</t>
  </si>
  <si>
    <t>Q5SQP8</t>
  </si>
  <si>
    <t>Coiled-coil and C2 domain-containing protein 1B</t>
  </si>
  <si>
    <t>CC2D1B</t>
  </si>
  <si>
    <t>Q5T0F9</t>
  </si>
  <si>
    <t>B4DFF3</t>
  </si>
  <si>
    <t>DCN1-like protein 1;DCN1-like protein</t>
  </si>
  <si>
    <t>DCUN1D1</t>
  </si>
  <si>
    <t>C9JVE2</t>
  </si>
  <si>
    <t>Tapasin</t>
  </si>
  <si>
    <t>TAPBP</t>
  </si>
  <si>
    <t>Q6P1N7</t>
  </si>
  <si>
    <t>BRCA1-A complex subunit RAP80</t>
  </si>
  <si>
    <t>UIMC1</t>
  </si>
  <si>
    <t>Q96RL1</t>
  </si>
  <si>
    <t>Transcription factor BTF3 homolog 4;Transcription factor BTF3</t>
  </si>
  <si>
    <t>BTF3L4</t>
  </si>
  <si>
    <t>E9PL10</t>
  </si>
  <si>
    <t>Transcription elongation regulator 1</t>
  </si>
  <si>
    <t>TCERG1</t>
  </si>
  <si>
    <t>O14776</t>
  </si>
  <si>
    <t>Cytochrome c oxidase subunit 7A2, mitochondrial</t>
  </si>
  <si>
    <t>COX7A2</t>
  </si>
  <si>
    <t>D6RIE3</t>
  </si>
  <si>
    <t>Endoplasmic reticulum aminopeptidase 1</t>
  </si>
  <si>
    <t>ERAP1</t>
  </si>
  <si>
    <t>Q9NZ08</t>
  </si>
  <si>
    <t>Synaptojanin-2</t>
  </si>
  <si>
    <t>SYNJ2</t>
  </si>
  <si>
    <t>A0A1W2PR85</t>
  </si>
  <si>
    <t>Q92817</t>
  </si>
  <si>
    <t>Activator of basal transcription 1</t>
  </si>
  <si>
    <t>ABT1</t>
  </si>
  <si>
    <t>Q9ULW3</t>
  </si>
  <si>
    <t>F8WBF9</t>
  </si>
  <si>
    <t>Q96FW1</t>
  </si>
  <si>
    <t>tRNA pseudouridine synthase;tRNA pseudouridine synthase A, mitochondrial</t>
  </si>
  <si>
    <t>PUS1</t>
  </si>
  <si>
    <t>F5H1S9</t>
  </si>
  <si>
    <t>D6RAZ3</t>
  </si>
  <si>
    <t>Biogenesis of lysosome-related organelles complex 1 subunit 2</t>
  </si>
  <si>
    <t>BLOC1S2</t>
  </si>
  <si>
    <t>J3QRU7</t>
  </si>
  <si>
    <t>H7C469</t>
  </si>
  <si>
    <t>A0A1W2PQP2</t>
  </si>
  <si>
    <t>O75152</t>
  </si>
  <si>
    <t>Uncharacterized protein C6orf106</t>
  </si>
  <si>
    <t>C6orf106</t>
  </si>
  <si>
    <t>Q5TH58</t>
  </si>
  <si>
    <t>WD repeat-containing protein 62</t>
  </si>
  <si>
    <t>WDR62</t>
  </si>
  <si>
    <t>O43379</t>
  </si>
  <si>
    <t>Inositol 1,4,5-trisphosphate receptor type 2</t>
  </si>
  <si>
    <t>ITPR2</t>
  </si>
  <si>
    <t>Q14571</t>
  </si>
  <si>
    <t>Very-long-chain (3R)-3-hydroxyacyl-CoA dehydratase 3</t>
  </si>
  <si>
    <t>HACD3</t>
  </si>
  <si>
    <t>H3BS72</t>
  </si>
  <si>
    <t>Regulator of telomere elongation helicase 1</t>
  </si>
  <si>
    <t>RTEL1-TNFRSF6B;RTEL1</t>
  </si>
  <si>
    <t>Q9NZ71</t>
  </si>
  <si>
    <t>GPI-anchor transamidase</t>
  </si>
  <si>
    <t>PIGK</t>
  </si>
  <si>
    <t>Q92643</t>
  </si>
  <si>
    <t>E3 ubiquitin-protein ligase CHIP</t>
  </si>
  <si>
    <t>STUB1</t>
  </si>
  <si>
    <t>H3BS86</t>
  </si>
  <si>
    <t>A0A0A0MSJ0</t>
  </si>
  <si>
    <t>Zinc finger protein 598</t>
  </si>
  <si>
    <t>ZNF598</t>
  </si>
  <si>
    <t>Q86UK7</t>
  </si>
  <si>
    <t>H3BVG8</t>
  </si>
  <si>
    <t>60S ribosomal protein L26</t>
  </si>
  <si>
    <t>RPL26;RPL26L1</t>
  </si>
  <si>
    <t>J3QQV1</t>
  </si>
  <si>
    <t>Rab GTPase-binding effector protein 1</t>
  </si>
  <si>
    <t>RABEP1</t>
  </si>
  <si>
    <t>Q15276</t>
  </si>
  <si>
    <t>Secernin-2</t>
  </si>
  <si>
    <t>SCRN2</t>
  </si>
  <si>
    <t>J3QQM9</t>
  </si>
  <si>
    <t>A0A2R8YDC7</t>
  </si>
  <si>
    <t>Ribosomal RNA processing protein 1 homolog B</t>
  </si>
  <si>
    <t>RRP1B</t>
  </si>
  <si>
    <t>Q14684</t>
  </si>
  <si>
    <t>ELMO domain-containing protein 2</t>
  </si>
  <si>
    <t>ELMOD2</t>
  </si>
  <si>
    <t>D6RBS5</t>
  </si>
  <si>
    <t>Signal peptide peptidase-like 2B</t>
  </si>
  <si>
    <t>SPPL2B</t>
  </si>
  <si>
    <t>A0A087WZ50</t>
  </si>
  <si>
    <t>PRKC apoptosis WT1 regulator protein</t>
  </si>
  <si>
    <t>PAWR</t>
  </si>
  <si>
    <t>Q96IZ0</t>
  </si>
  <si>
    <t>TIP41-like protein</t>
  </si>
  <si>
    <t>TIPRL</t>
  </si>
  <si>
    <t>O75663</t>
  </si>
  <si>
    <t>Ribonuclease H2 subunit C</t>
  </si>
  <si>
    <t>RNASEH2C</t>
  </si>
  <si>
    <t>H0YEF3</t>
  </si>
  <si>
    <t>WD and tetratricopeptide repeats protein 1</t>
  </si>
  <si>
    <t>WDTC1</t>
  </si>
  <si>
    <t>Q8N5D0</t>
  </si>
  <si>
    <t>K7ELW1</t>
  </si>
  <si>
    <t>CDP-diacylglycerol--inositol 3-phosphatidyltransferase</t>
  </si>
  <si>
    <t>CDIPT</t>
  </si>
  <si>
    <t>H3BUR9</t>
  </si>
  <si>
    <t>A0A2R8Y726</t>
  </si>
  <si>
    <t>Nucleolar complex protein 4 homolog</t>
  </si>
  <si>
    <t>NOC4L</t>
  </si>
  <si>
    <t>Q9BVI4</t>
  </si>
  <si>
    <t>F2Z2S8</t>
  </si>
  <si>
    <t>Catenin alpha-2</t>
  </si>
  <si>
    <t>CTNNA2</t>
  </si>
  <si>
    <t>P26232</t>
  </si>
  <si>
    <t>RNA polymerase II subunit A C-terminal domain phosphatase SSU72</t>
  </si>
  <si>
    <t>SSU72</t>
  </si>
  <si>
    <t>Q9NP77</t>
  </si>
  <si>
    <t>Prefoldin subunit 4</t>
  </si>
  <si>
    <t>PFDN4</t>
  </si>
  <si>
    <t>Q9NQP4</t>
  </si>
  <si>
    <t>Glucosamine-6-phosphate isomerase 1;Glucosamine-6-phosphate isomerase</t>
  </si>
  <si>
    <t>GNPDA1</t>
  </si>
  <si>
    <t>P46926</t>
  </si>
  <si>
    <t>Elongator complex protein 4</t>
  </si>
  <si>
    <t>ELP4</t>
  </si>
  <si>
    <t>A0A1W2PP47</t>
  </si>
  <si>
    <t>E2QRB9</t>
  </si>
  <si>
    <t>Glucosamine 6-phosphate N-acetyltransferase</t>
  </si>
  <si>
    <t>GNPNAT1</t>
  </si>
  <si>
    <t>Q96EK6</t>
  </si>
  <si>
    <t>Macrophage migration inhibitory factor</t>
  </si>
  <si>
    <t>MIF</t>
  </si>
  <si>
    <t>P14174</t>
  </si>
  <si>
    <t>E7ER02</t>
  </si>
  <si>
    <t>MAU2 chromatid cohesion factor homolog</t>
  </si>
  <si>
    <t>MAU2</t>
  </si>
  <si>
    <t>Q9Y6X3</t>
  </si>
  <si>
    <t>Gamma-soluble NSF attachment protein</t>
  </si>
  <si>
    <t>NAPG</t>
  </si>
  <si>
    <t>Q99747</t>
  </si>
  <si>
    <t>Peroxisomal leader peptide-processing protease;Peroxisomal leader peptide-processing protease, 15 kDa form;Peroxisomal leader peptide-processing protease, 45 kDa form</t>
  </si>
  <si>
    <t>TYSND1</t>
  </si>
  <si>
    <t>Q2T9J0</t>
  </si>
  <si>
    <t>Pirin</t>
  </si>
  <si>
    <t>PIR</t>
  </si>
  <si>
    <t>O00625</t>
  </si>
  <si>
    <t>Protein YIPF4</t>
  </si>
  <si>
    <t>YIPF4</t>
  </si>
  <si>
    <t>Q9BSR8</t>
  </si>
  <si>
    <t>40S ribosomal protein S21</t>
  </si>
  <si>
    <t>RPS21</t>
  </si>
  <si>
    <t>P63220</t>
  </si>
  <si>
    <t>Nucleolar protein 16</t>
  </si>
  <si>
    <t>NOP16</t>
  </si>
  <si>
    <t>A0A0C4DGU5</t>
  </si>
  <si>
    <t>N(G),N(G)-dimethylarginine dimethylaminohydrolase 1</t>
  </si>
  <si>
    <t>DDAH1</t>
  </si>
  <si>
    <t>O94760</t>
  </si>
  <si>
    <t>Endonuclease domain-containing 1 protein</t>
  </si>
  <si>
    <t>ENDOD1</t>
  </si>
  <si>
    <t>O94919</t>
  </si>
  <si>
    <t>BRCA1-associated ATM activator 1</t>
  </si>
  <si>
    <t>BRAT1</t>
  </si>
  <si>
    <t>Q6PJG6</t>
  </si>
  <si>
    <t>S4R399</t>
  </si>
  <si>
    <t>F5H388</t>
  </si>
  <si>
    <t>Rho GTPase-activating protein 5</t>
  </si>
  <si>
    <t>ARHGAP5</t>
  </si>
  <si>
    <t>Q13017</t>
  </si>
  <si>
    <t>Aldo-keto reductase family 1 member C1</t>
  </si>
  <si>
    <t>AKR1C1</t>
  </si>
  <si>
    <t>Q04828</t>
  </si>
  <si>
    <t>Peroxisomal NADH pyrophosphatase NUDT12</t>
  </si>
  <si>
    <t>NUDT12</t>
  </si>
  <si>
    <t>E7EM93</t>
  </si>
  <si>
    <t>PAX-interacting protein 1</t>
  </si>
  <si>
    <t>PAXIP1</t>
  </si>
  <si>
    <t>Q6ZW49</t>
  </si>
  <si>
    <t>Importin subunit alpha-7</t>
  </si>
  <si>
    <t>KPNA6</t>
  </si>
  <si>
    <t>Q5TFJ7</t>
  </si>
  <si>
    <t>LisH domain-containing protein ARMC9</t>
  </si>
  <si>
    <t>ARMC9</t>
  </si>
  <si>
    <t>A0A2Q3DP09</t>
  </si>
  <si>
    <t>Recombining binding protein suppressor of hairless</t>
  </si>
  <si>
    <t>RBPJ</t>
  </si>
  <si>
    <t>Q06330</t>
  </si>
  <si>
    <t>Syntaxin-6</t>
  </si>
  <si>
    <t>STX6</t>
  </si>
  <si>
    <t>O43752</t>
  </si>
  <si>
    <t>Serine/arginine-rich splicing factor 2</t>
  </si>
  <si>
    <t>SRSF2</t>
  </si>
  <si>
    <t>Q01130</t>
  </si>
  <si>
    <t>E5RGA7</t>
  </si>
  <si>
    <t>B7Z4N4</t>
  </si>
  <si>
    <t>Uncharacterized protein C18orf8</t>
  </si>
  <si>
    <t>C18orf8</t>
  </si>
  <si>
    <t>K7ENL9</t>
  </si>
  <si>
    <t>Dipeptidyl peptidase 3</t>
  </si>
  <si>
    <t>DPP3</t>
  </si>
  <si>
    <t>G3V1D3</t>
  </si>
  <si>
    <t>Coiled-coil domain-containing protein 25</t>
  </si>
  <si>
    <t>CCDC25</t>
  </si>
  <si>
    <t>G3V121</t>
  </si>
  <si>
    <t>Chromobox protein homolog 1</t>
  </si>
  <si>
    <t>P83916</t>
  </si>
  <si>
    <t>Transcription initiation factor TFIID subunit 4</t>
  </si>
  <si>
    <t>TAF4</t>
  </si>
  <si>
    <t>A0A0G2JRY5</t>
  </si>
  <si>
    <t>Nucleoside diphosphate kinase;Nucleoside diphosphate kinase B</t>
  </si>
  <si>
    <t>NME1-NME2;NME2</t>
  </si>
  <si>
    <t>Q32Q12</t>
  </si>
  <si>
    <t>Serine/threonine-protein phosphatase 2A activator</t>
  </si>
  <si>
    <t>PPP2R4</t>
  </si>
  <si>
    <t>Q5T948</t>
  </si>
  <si>
    <t>RISC-loading complex subunit TARBP2</t>
  </si>
  <si>
    <t>TARBP2</t>
  </si>
  <si>
    <t>F8VSA1</t>
  </si>
  <si>
    <t>Alanine aminotransferase 2</t>
  </si>
  <si>
    <t>GPT2</t>
  </si>
  <si>
    <t>Q8TD30</t>
  </si>
  <si>
    <t>Inorganic pyrophosphatase 2, mitochondrial</t>
  </si>
  <si>
    <t>PPA2</t>
  </si>
  <si>
    <t>Q9H2U2</t>
  </si>
  <si>
    <t>A0A0D9SFZ9</t>
  </si>
  <si>
    <t>Adenosine kinase</t>
  </si>
  <si>
    <t>ADK</t>
  </si>
  <si>
    <t>P55263</t>
  </si>
  <si>
    <t>Ribosomal RNA-processing protein 8</t>
  </si>
  <si>
    <t>RRP8</t>
  </si>
  <si>
    <t>O43159</t>
  </si>
  <si>
    <t>Survival of motor neuron-related-splicing factor 30</t>
  </si>
  <si>
    <t>SMNDC1</t>
  </si>
  <si>
    <t>O75940</t>
  </si>
  <si>
    <t>HIG1 domain family member 1A, mitochondrial</t>
  </si>
  <si>
    <t>HIGD1A</t>
  </si>
  <si>
    <t>C9JAW5</t>
  </si>
  <si>
    <t>Ras GTPase-activating protein 1</t>
  </si>
  <si>
    <t>RASA1</t>
  </si>
  <si>
    <t>E9PGC0</t>
  </si>
  <si>
    <t>Zinc finger protein 185</t>
  </si>
  <si>
    <t>ZNF185</t>
  </si>
  <si>
    <t>H7BZT5</t>
  </si>
  <si>
    <t>AP-2 complex subunit sigma</t>
  </si>
  <si>
    <t>AP2S1</t>
  </si>
  <si>
    <t>M0R0N4</t>
  </si>
  <si>
    <t>U3 small nucleolar RNA-associated protein 15 homolog</t>
  </si>
  <si>
    <t>UTP15</t>
  </si>
  <si>
    <t>H0Y8P4</t>
  </si>
  <si>
    <t>FAST kinase domain-containing protein 3</t>
  </si>
  <si>
    <t>FASTKD3</t>
  </si>
  <si>
    <t>Q14CZ7</t>
  </si>
  <si>
    <t>B7Z7F3</t>
  </si>
  <si>
    <t>LYR motif-containing protein 2</t>
  </si>
  <si>
    <t>LYRM2</t>
  </si>
  <si>
    <t>E5RJK7</t>
  </si>
  <si>
    <t>Platelet glycoprotein Ib beta chain</t>
  </si>
  <si>
    <t>GP1BB</t>
  </si>
  <si>
    <t>P13224</t>
  </si>
  <si>
    <t>Coiled-coil-helix-coiled-coil-helix domain-containing protein 1</t>
  </si>
  <si>
    <t>CHCHD1</t>
  </si>
  <si>
    <t>Q96BP2</t>
  </si>
  <si>
    <t>Mannosyl-oligosaccharide glucosidase</t>
  </si>
  <si>
    <t>MOGS</t>
  </si>
  <si>
    <t>C9J8D4</t>
  </si>
  <si>
    <t>ADP-ribosylation factor-like protein 6-interacting protein 4</t>
  </si>
  <si>
    <t>ARL6IP4</t>
  </si>
  <si>
    <t>F5H7X4</t>
  </si>
  <si>
    <t>Protein KHNYN</t>
  </si>
  <si>
    <t>KHNYN</t>
  </si>
  <si>
    <t>O15037</t>
  </si>
  <si>
    <t>Complement component 1 Q subcomponent-binding protein, mitochondrial</t>
  </si>
  <si>
    <t>C1QBP</t>
  </si>
  <si>
    <t>I3L3Q7</t>
  </si>
  <si>
    <t>DNA polymerase;DNA polymerase delta catalytic subunit</t>
  </si>
  <si>
    <t>POLD1</t>
  </si>
  <si>
    <t>A0A2R8Y7K6</t>
  </si>
  <si>
    <t>Q8WW01</t>
  </si>
  <si>
    <t>Calpain-1 catalytic subunit</t>
  </si>
  <si>
    <t>CAPN1</t>
  </si>
  <si>
    <t>P07384</t>
  </si>
  <si>
    <t>E3 ubiquitin-protein ligase RNF149</t>
  </si>
  <si>
    <t>RNF149</t>
  </si>
  <si>
    <t>Q8NC42</t>
  </si>
  <si>
    <t>Hsc70-interacting protein;Putative protein FAM10A4</t>
  </si>
  <si>
    <t>ST13;ST13P4</t>
  </si>
  <si>
    <t>Q8IZP2</t>
  </si>
  <si>
    <t>DNA topoisomerase 2</t>
  </si>
  <si>
    <t>E9PCY5</t>
  </si>
  <si>
    <t>E2/E3 hybrid ubiquitin-protein ligase UBE2O</t>
  </si>
  <si>
    <t>UBE2O</t>
  </si>
  <si>
    <t>Q9C0C9</t>
  </si>
  <si>
    <t>Asparagine--tRNA ligase, cytoplasmic</t>
  </si>
  <si>
    <t>NARS</t>
  </si>
  <si>
    <t>O43776</t>
  </si>
  <si>
    <t>Disco-interacting protein 2 homolog A</t>
  </si>
  <si>
    <t>DIP2A</t>
  </si>
  <si>
    <t>Q14689</t>
  </si>
  <si>
    <t>Protein YIPF5;Protein YIPF</t>
  </si>
  <si>
    <t>YIPF5</t>
  </si>
  <si>
    <t>Q969M3</t>
  </si>
  <si>
    <t>Numb-like protein</t>
  </si>
  <si>
    <t>NUMBL</t>
  </si>
  <si>
    <t>M0QXQ4</t>
  </si>
  <si>
    <t>Next to BRCA1 gene 1 protein</t>
  </si>
  <si>
    <t>NBR1</t>
  </si>
  <si>
    <t>Q14596</t>
  </si>
  <si>
    <t>Alpha-mannosidase 2</t>
  </si>
  <si>
    <t>MAN2A1</t>
  </si>
  <si>
    <t>Q16706</t>
  </si>
  <si>
    <t>F8W943</t>
  </si>
  <si>
    <t>Two pore calcium channel protein 2</t>
  </si>
  <si>
    <t>TPCN2</t>
  </si>
  <si>
    <t>E7ETX0</t>
  </si>
  <si>
    <t>Ras-related protein Rab-28</t>
  </si>
  <si>
    <t>RAB28</t>
  </si>
  <si>
    <t>P51157</t>
  </si>
  <si>
    <t>A0A2R8YFK9</t>
  </si>
  <si>
    <t>UPF0160 protein MYG1, mitochondrial</t>
  </si>
  <si>
    <t>C12orf10</t>
  </si>
  <si>
    <t>F8VR84</t>
  </si>
  <si>
    <t>Glucose-6-phosphatase 3</t>
  </si>
  <si>
    <t>G6PC3</t>
  </si>
  <si>
    <t>K7ESE6</t>
  </si>
  <si>
    <t>A0A087WZJ6</t>
  </si>
  <si>
    <t>Protein CutA</t>
  </si>
  <si>
    <t>CUTA</t>
  </si>
  <si>
    <t>C9IZG4</t>
  </si>
  <si>
    <t>Notchless protein homolog 1</t>
  </si>
  <si>
    <t>NLE1</t>
  </si>
  <si>
    <t>A0A0A0MRH0</t>
  </si>
  <si>
    <t>A0A2R8Y690</t>
  </si>
  <si>
    <t>Dual specificity tyrosine-phosphorylation-regulated kinase 1A</t>
  </si>
  <si>
    <t>DYRK1A</t>
  </si>
  <si>
    <t>Q13627</t>
  </si>
  <si>
    <t>E9PQZ2</t>
  </si>
  <si>
    <t>Rap guanine nucleotide exchange factor 6</t>
  </si>
  <si>
    <t>RAPGEF6</t>
  </si>
  <si>
    <t>E9PCH4</t>
  </si>
  <si>
    <t>Q5TKA1</t>
  </si>
  <si>
    <t>Ubiquitin carboxyl-terminal hydrolase 14;Ubiquitin carboxyl-terminal hydrolase</t>
  </si>
  <si>
    <t>USP14</t>
  </si>
  <si>
    <t>P54578</t>
  </si>
  <si>
    <t>Selenoprotein S</t>
  </si>
  <si>
    <t>VIMP</t>
  </si>
  <si>
    <t>Q9BQE4</t>
  </si>
  <si>
    <t>Bifunctional lysine-specific demethylase and histidyl-hydroxylase MINA</t>
  </si>
  <si>
    <t>MINA</t>
  </si>
  <si>
    <t>Q8IUF8</t>
  </si>
  <si>
    <t>Mitochondrial import receptor subunit TOM7 homolog</t>
  </si>
  <si>
    <t>TOMM7</t>
  </si>
  <si>
    <t>B5MD00</t>
  </si>
  <si>
    <t>Q9BZR6</t>
  </si>
  <si>
    <t>U3KQE2</t>
  </si>
  <si>
    <t>1-phosphatidylinositol 4,5-bisphosphate phosphodiesterase beta-3</t>
  </si>
  <si>
    <t>PLCB3</t>
  </si>
  <si>
    <t>Q01970</t>
  </si>
  <si>
    <t>Oxysterol-binding protein-related protein 10;Oxysterol-binding protein</t>
  </si>
  <si>
    <t>OSBPL10</t>
  </si>
  <si>
    <t>Q9BXB5</t>
  </si>
  <si>
    <t>Q9BYK1</t>
  </si>
  <si>
    <t>B1AKV4</t>
  </si>
  <si>
    <t>Q5JXT2</t>
  </si>
  <si>
    <t>Sideroflexin-1</t>
  </si>
  <si>
    <t>SFXN1</t>
  </si>
  <si>
    <t>S4R2X2</t>
  </si>
  <si>
    <t>Transcription termination factor 1, mitochondrial</t>
  </si>
  <si>
    <t>MTERF1</t>
  </si>
  <si>
    <t>C9JE25</t>
  </si>
  <si>
    <t>NAD(P)H-hydrate epimerase</t>
  </si>
  <si>
    <t>APOA1BP</t>
  </si>
  <si>
    <t>Q8NCW5</t>
  </si>
  <si>
    <t>Flotillin-1</t>
  </si>
  <si>
    <t>FLOT1</t>
  </si>
  <si>
    <t>A2AB12</t>
  </si>
  <si>
    <t>H0YEE5</t>
  </si>
  <si>
    <t>Tyrosine--tRNA ligase, cytoplasmic;Tyrosine--tRNA ligase, cytoplasmic, N-terminally processed;Tyrosine--tRNA ligase</t>
  </si>
  <si>
    <t>YARS</t>
  </si>
  <si>
    <t>P54577</t>
  </si>
  <si>
    <t>Lethal(2) giant larvae protein homolog 2</t>
  </si>
  <si>
    <t>LLGL2</t>
  </si>
  <si>
    <t>Q6P1M3</t>
  </si>
  <si>
    <t>Mitochondrial import inner membrane translocase subunit Tim9</t>
  </si>
  <si>
    <t>TIMM9</t>
  </si>
  <si>
    <t>G3V502</t>
  </si>
  <si>
    <t>G5E9U9</t>
  </si>
  <si>
    <t>F8W6I7</t>
  </si>
  <si>
    <t>Germinal-center associated nuclear protein</t>
  </si>
  <si>
    <t>MCM3AP</t>
  </si>
  <si>
    <t>O60318</t>
  </si>
  <si>
    <t>Prostamide/prostaglandin F synthase</t>
  </si>
  <si>
    <t>FAM213B</t>
  </si>
  <si>
    <t>J3QKK8</t>
  </si>
  <si>
    <t>Laminin subunit beta-1</t>
  </si>
  <si>
    <t>LAMB1</t>
  </si>
  <si>
    <t>G3XAI2</t>
  </si>
  <si>
    <t>Transmembrane emp24 domain-containing protein 7</t>
  </si>
  <si>
    <t>TMED7;TMED7-TICAM2</t>
  </si>
  <si>
    <t>Q9Y3B3</t>
  </si>
  <si>
    <t>Fatty acyl-CoA reductase 1</t>
  </si>
  <si>
    <t>FAR1</t>
  </si>
  <si>
    <t>E9PNW8</t>
  </si>
  <si>
    <t>Catenin beta-1</t>
  </si>
  <si>
    <t>CTNNB1</t>
  </si>
  <si>
    <t>A0A2R8Y5C3</t>
  </si>
  <si>
    <t>H0Y2U5</t>
  </si>
  <si>
    <t>ATP synthase subunit O, mitochondrial</t>
  </si>
  <si>
    <t>ATP5O</t>
  </si>
  <si>
    <t>P48047</t>
  </si>
  <si>
    <t>Late secretory pathway protein AVL9 homolog</t>
  </si>
  <si>
    <t>AVL9</t>
  </si>
  <si>
    <t>H7C0I1</t>
  </si>
  <si>
    <t>Mitotic checkpoint serine/threonine-protein kinase BUB1</t>
  </si>
  <si>
    <t>BUB1</t>
  </si>
  <si>
    <t>O43683</t>
  </si>
  <si>
    <t>Ribonuclease P protein subunit p30</t>
  </si>
  <si>
    <t>RPP30</t>
  </si>
  <si>
    <t>P78346</t>
  </si>
  <si>
    <t>Protein 4.1</t>
  </si>
  <si>
    <t>EPB41</t>
  </si>
  <si>
    <t>A0A1B0GWG0</t>
  </si>
  <si>
    <t>Oxysterol-binding protein-related protein 11</t>
  </si>
  <si>
    <t>OSBPL11</t>
  </si>
  <si>
    <t>Q9BXB4</t>
  </si>
  <si>
    <t>Target of rapamycin complex subunit LST8</t>
  </si>
  <si>
    <t>MLST8</t>
  </si>
  <si>
    <t>A0A0A0MR05</t>
  </si>
  <si>
    <t>Ras-associated and pleckstrin homology domains-containing protein 1</t>
  </si>
  <si>
    <t>RAPH1</t>
  </si>
  <si>
    <t>C9K0J5</t>
  </si>
  <si>
    <t>tRNA wybutosine-synthesizing protein 3 homolog</t>
  </si>
  <si>
    <t>TYW3</t>
  </si>
  <si>
    <t>Q6IPR3</t>
  </si>
  <si>
    <t>Diphthamide biosynthesis protein 1</t>
  </si>
  <si>
    <t>DPH1</t>
  </si>
  <si>
    <t>I3L1H5</t>
  </si>
  <si>
    <t>DENN domain-containing protein 3</t>
  </si>
  <si>
    <t>DENND3</t>
  </si>
  <si>
    <t>E9PF32</t>
  </si>
  <si>
    <t>Signal transducer and activator of transcription;Signal transducer and activator of transcription 5A</t>
  </si>
  <si>
    <t>STAT5A</t>
  </si>
  <si>
    <t>P42229</t>
  </si>
  <si>
    <t>A0A096LP34</t>
  </si>
  <si>
    <t>Nitric oxide-associated protein 1</t>
  </si>
  <si>
    <t>NOA1</t>
  </si>
  <si>
    <t>Q8NC60</t>
  </si>
  <si>
    <t>A0A1W2PRC2</t>
  </si>
  <si>
    <t>Ubiquitin-conjugating enzyme E2 variant 2</t>
  </si>
  <si>
    <t>UBE2V2</t>
  </si>
  <si>
    <t>H0YBP9</t>
  </si>
  <si>
    <t>Ragulator complex protein LAMTOR1</t>
  </si>
  <si>
    <t>LAMTOR1</t>
  </si>
  <si>
    <t>F5H479</t>
  </si>
  <si>
    <t>Mediator of RNA polymerase II transcription subunit 1</t>
  </si>
  <si>
    <t>MED1</t>
  </si>
  <si>
    <t>Q15648</t>
  </si>
  <si>
    <t>3-hydroxyisobutyryl-CoA hydrolase, mitochondrial</t>
  </si>
  <si>
    <t>HIBCH</t>
  </si>
  <si>
    <t>Q6NVY1</t>
  </si>
  <si>
    <t>H3BT52</t>
  </si>
  <si>
    <t>GDP-Man:Man(3)GlcNAc(2)-PP-Dol alpha-1,2-mannosyltransferase</t>
  </si>
  <si>
    <t>ALG11</t>
  </si>
  <si>
    <t>Q2TAA5</t>
  </si>
  <si>
    <t>Cyclin-T2</t>
  </si>
  <si>
    <t>CCNT2</t>
  </si>
  <si>
    <t>O60583</t>
  </si>
  <si>
    <t>Regulator of microtubule dynamics protein 1</t>
  </si>
  <si>
    <t>RMDN1</t>
  </si>
  <si>
    <t>Q96DB5</t>
  </si>
  <si>
    <t>Serine/arginine-rich splicing factor 3</t>
  </si>
  <si>
    <t>SRSF3</t>
  </si>
  <si>
    <t>P84103</t>
  </si>
  <si>
    <t>F2Z2L2</t>
  </si>
  <si>
    <t>B7ZLQ8</t>
  </si>
  <si>
    <t>Tubulin-specific chaperone E</t>
  </si>
  <si>
    <t>TBCE</t>
  </si>
  <si>
    <t>A0A2R8Y6Q1</t>
  </si>
  <si>
    <t>WD repeat-containing protein 61;WD repeat-containing protein 61, N-terminally processed</t>
  </si>
  <si>
    <t>WDR61</t>
  </si>
  <si>
    <t>H0YL19</t>
  </si>
  <si>
    <t>Q5SZL8</t>
  </si>
  <si>
    <t>UPF0609 protein C4orf27</t>
  </si>
  <si>
    <t>C4orf27</t>
  </si>
  <si>
    <t>Q9NWY4</t>
  </si>
  <si>
    <t>60S ribosomal protein L31</t>
  </si>
  <si>
    <t>RPL31</t>
  </si>
  <si>
    <t>C9JU56</t>
  </si>
  <si>
    <t>Phytanoyl-CoA dioxygenase, peroxisomal</t>
  </si>
  <si>
    <t>PHYH</t>
  </si>
  <si>
    <t>B1ALH6</t>
  </si>
  <si>
    <t>NADH dehydrogenase [ubiquinone] iron-sulfur protein 7, mitochondrial</t>
  </si>
  <si>
    <t>NDUFS7</t>
  </si>
  <si>
    <t>A0A087WXF6</t>
  </si>
  <si>
    <t>Hamartin</t>
  </si>
  <si>
    <t>TSC1</t>
  </si>
  <si>
    <t>A0A2R8Y5S3</t>
  </si>
  <si>
    <t>Methylosome protein 50</t>
  </si>
  <si>
    <t>WDR77</t>
  </si>
  <si>
    <t>Q9BQA1</t>
  </si>
  <si>
    <t>DNA replication licensing factor MCM2</t>
  </si>
  <si>
    <t>MCM2</t>
  </si>
  <si>
    <t>P49736</t>
  </si>
  <si>
    <t>Protein farnesyltransferase/geranylgeranyltransferase type-1 subunit alpha</t>
  </si>
  <si>
    <t>FNTA</t>
  </si>
  <si>
    <t>B3KVN2</t>
  </si>
  <si>
    <t>E7ER32</t>
  </si>
  <si>
    <t>Transforming acidic coiled-coil-containing protein 2</t>
  </si>
  <si>
    <t>TACC2</t>
  </si>
  <si>
    <t>D6RAA5</t>
  </si>
  <si>
    <t>Aprataxin</t>
  </si>
  <si>
    <t>APTX</t>
  </si>
  <si>
    <t>F8W6G5</t>
  </si>
  <si>
    <t>Glutathione S-transferase omega-1</t>
  </si>
  <si>
    <t>GSTO1</t>
  </si>
  <si>
    <t>P78417</t>
  </si>
  <si>
    <t>Q16637</t>
  </si>
  <si>
    <t>A0A2R8Y851</t>
  </si>
  <si>
    <t>Myotubularin-related protein 10</t>
  </si>
  <si>
    <t>MTMR10</t>
  </si>
  <si>
    <t>Q9NXD2</t>
  </si>
  <si>
    <t>WD repeat and FYVE domain-containing protein 1</t>
  </si>
  <si>
    <t>WDFY1</t>
  </si>
  <si>
    <t>C9JJ54</t>
  </si>
  <si>
    <t>ATPase ASNA1</t>
  </si>
  <si>
    <t>ASNA1</t>
  </si>
  <si>
    <t>O43681</t>
  </si>
  <si>
    <t>Low density lipoprotein receptor adapter protein 1</t>
  </si>
  <si>
    <t>LDLRAP1</t>
  </si>
  <si>
    <t>Q5SW96</t>
  </si>
  <si>
    <t>5(3)-deoxyribonucleotidase, cytosolic type</t>
  </si>
  <si>
    <t>NT5C</t>
  </si>
  <si>
    <t>J3KSY6</t>
  </si>
  <si>
    <t>Tumor necrosis factor alpha-induced protein 2</t>
  </si>
  <si>
    <t>TNFAIP2</t>
  </si>
  <si>
    <t>Q03169</t>
  </si>
  <si>
    <t>Down syndrome critical region protein 3</t>
  </si>
  <si>
    <t>DSCR3</t>
  </si>
  <si>
    <t>A8MY26</t>
  </si>
  <si>
    <t>Exostosin-like 2;Processed exostosin-like 2</t>
  </si>
  <si>
    <t>EXTL2</t>
  </si>
  <si>
    <t>C9JEG3</t>
  </si>
  <si>
    <t>H7C2C6</t>
  </si>
  <si>
    <t>P0CL80</t>
  </si>
  <si>
    <t>Bifunctional ATP-dependent dihydroxyacetone kinase/FAD-AMP lyase (cyclizing);ATP-dependent dihydroxyacetone kinase;FAD-AMP lyase (cyclizing)</t>
  </si>
  <si>
    <t>DAK;TKFC</t>
  </si>
  <si>
    <t>H0YCY6</t>
  </si>
  <si>
    <t>Q9H2H8</t>
  </si>
  <si>
    <t>F-box only protein 21</t>
  </si>
  <si>
    <t>FBXO21</t>
  </si>
  <si>
    <t>Q4G104</t>
  </si>
  <si>
    <t>Ubiquitin carboxyl-terminal hydrolase;Ubiquitin carboxyl-terminal hydrolase 11</t>
  </si>
  <si>
    <t>USP11</t>
  </si>
  <si>
    <t>P51784</t>
  </si>
  <si>
    <t>C9J2E1</t>
  </si>
  <si>
    <t>Mitochondrial import inner membrane translocase subunit TIM14</t>
  </si>
  <si>
    <t>DNAJC19</t>
  </si>
  <si>
    <t>Q96DA6</t>
  </si>
  <si>
    <t>Glutathione synthetase</t>
  </si>
  <si>
    <t>GSS</t>
  </si>
  <si>
    <t>P48637</t>
  </si>
  <si>
    <t>Nidogen-2</t>
  </si>
  <si>
    <t>NID2</t>
  </si>
  <si>
    <t>A0A087WZP6</t>
  </si>
  <si>
    <t>A0A087WWW8</t>
  </si>
  <si>
    <t>A0A2R8Y570</t>
  </si>
  <si>
    <t>Armadillo repeat-containing protein 10</t>
  </si>
  <si>
    <t>ARMC10</t>
  </si>
  <si>
    <t>A0A0J9YWR7</t>
  </si>
  <si>
    <t>A0A1B0GUM5</t>
  </si>
  <si>
    <t>40S ribosomal protein S19</t>
  </si>
  <si>
    <t>RPS19</t>
  </si>
  <si>
    <t>M0R140</t>
  </si>
  <si>
    <t>Programmed cell death protein 5</t>
  </si>
  <si>
    <t>PDCD5</t>
  </si>
  <si>
    <t>O14737</t>
  </si>
  <si>
    <t>Histone-binding protein RBBP4</t>
  </si>
  <si>
    <t>RBBP4</t>
  </si>
  <si>
    <t>H0YCT5</t>
  </si>
  <si>
    <t>Solute carrier family 2, facilitated glucose transporter member 3;Solute carrier family 2, facilitated glucose transporter member 14</t>
  </si>
  <si>
    <t>SLC2A3;SLC2A14</t>
  </si>
  <si>
    <t>P11169</t>
  </si>
  <si>
    <t>Bifunctional methylenetetrahydrofolate dehydrogenase/cyclohydrolase, mitochondrial;NAD-dependent methylenetetrahydrofolate dehydrogenase;Methenyltetrahydrofolate cyclohydrolase</t>
  </si>
  <si>
    <t>MTHFD2</t>
  </si>
  <si>
    <t>P13995</t>
  </si>
  <si>
    <t>Syntaxin-4</t>
  </si>
  <si>
    <t>STX4</t>
  </si>
  <si>
    <t>Q12846</t>
  </si>
  <si>
    <t>SURP and G-patch domain-containing protein 2</t>
  </si>
  <si>
    <t>SUGP2</t>
  </si>
  <si>
    <t>M0R2Z9</t>
  </si>
  <si>
    <t>Ankyrin repeat and SOCS box protein 9</t>
  </si>
  <si>
    <t>ASB9</t>
  </si>
  <si>
    <t>R4GN94</t>
  </si>
  <si>
    <t>Ankyrin repeat domain-containing protein 13A</t>
  </si>
  <si>
    <t>ANKRD13A</t>
  </si>
  <si>
    <t>Q8IZ07</t>
  </si>
  <si>
    <t>14 kDa phosphohistidine phosphatase</t>
  </si>
  <si>
    <t>PHPT1</t>
  </si>
  <si>
    <t>Q9NRX4</t>
  </si>
  <si>
    <t>NAD kinase 2, mitochondrial</t>
  </si>
  <si>
    <t>NADK2</t>
  </si>
  <si>
    <t>Q4G0N4</t>
  </si>
  <si>
    <t>Mediator of RNA polymerase II transcription subunit 28</t>
  </si>
  <si>
    <t>MED28</t>
  </si>
  <si>
    <t>H0YAA8</t>
  </si>
  <si>
    <t>Glypican-1;Secreted glypican-1</t>
  </si>
  <si>
    <t>GPC1</t>
  </si>
  <si>
    <t>H7C024</t>
  </si>
  <si>
    <t>K7ERS6</t>
  </si>
  <si>
    <t>T-complex protein 1 subunit zeta</t>
  </si>
  <si>
    <t>CCT6A</t>
  </si>
  <si>
    <t>P40227</t>
  </si>
  <si>
    <t>Syntaxin-binding protein 6</t>
  </si>
  <si>
    <t>STXBP6</t>
  </si>
  <si>
    <t>Q8NFX7</t>
  </si>
  <si>
    <t>Helicase ARIP4</t>
  </si>
  <si>
    <t>RAD54L2</t>
  </si>
  <si>
    <t>H0Y760</t>
  </si>
  <si>
    <t>Junctional adhesion molecule A</t>
  </si>
  <si>
    <t>F11R</t>
  </si>
  <si>
    <t>A0A087WY82</t>
  </si>
  <si>
    <t>A0A2R8Y4X2</t>
  </si>
  <si>
    <t>STAM-binding protein</t>
  </si>
  <si>
    <t>STAMBP</t>
  </si>
  <si>
    <t>O95630</t>
  </si>
  <si>
    <t>B-cell receptor-associated protein 31</t>
  </si>
  <si>
    <t>BCAP31</t>
  </si>
  <si>
    <t>C9JQ75</t>
  </si>
  <si>
    <t>Arfaptin-1</t>
  </si>
  <si>
    <t>ARFIP1</t>
  </si>
  <si>
    <t>P53367</t>
  </si>
  <si>
    <t>Ephrin type-B receptor 4;Receptor protein-tyrosine kinase</t>
  </si>
  <si>
    <t>EPHB4</t>
  </si>
  <si>
    <t>Q96L35</t>
  </si>
  <si>
    <t>NADH dehydrogenase [ubiquinone] 1 beta subcomplex subunit 10</t>
  </si>
  <si>
    <t>NDUFB10</t>
  </si>
  <si>
    <t>H3BPJ9</t>
  </si>
  <si>
    <t>Vacuolar protein sorting-associated protein VTA1 homolog</t>
  </si>
  <si>
    <t>VTA1</t>
  </si>
  <si>
    <t>A0A087WY55</t>
  </si>
  <si>
    <t>DnaJ homolog subfamily B member 14</t>
  </si>
  <si>
    <t>DNAJB14</t>
  </si>
  <si>
    <t>Q8TBM8</t>
  </si>
  <si>
    <t>E7ETB7</t>
  </si>
  <si>
    <t>Ubiquitin domain-containing protein UBFD1</t>
  </si>
  <si>
    <t>UBFD1</t>
  </si>
  <si>
    <t>O14562</t>
  </si>
  <si>
    <t>N-acylneuraminate cytidylyltransferase</t>
  </si>
  <si>
    <t>CMAS</t>
  </si>
  <si>
    <t>Q8NFW8</t>
  </si>
  <si>
    <t>B7Z413</t>
  </si>
  <si>
    <t>Coiled-coil-helix-coiled-coil-helix domain-containing protein 2;Putative coiled-coil-helix-coiled-coil-helix domain-containing protein CHCHD2P9, mitochondrial</t>
  </si>
  <si>
    <t>CHCHD2;CHCHD2P9</t>
  </si>
  <si>
    <t>Q9Y6H1</t>
  </si>
  <si>
    <t>CCR4-NOT transcription complex subunit 2</t>
  </si>
  <si>
    <t>CNOT2</t>
  </si>
  <si>
    <t>F8VV52</t>
  </si>
  <si>
    <t>Q6VY07</t>
  </si>
  <si>
    <t>M0QXK2</t>
  </si>
  <si>
    <t>Mitochondrial intermembrane space import and assembly protein 40</t>
  </si>
  <si>
    <t>CHCHD4</t>
  </si>
  <si>
    <t>Q8N4Q1</t>
  </si>
  <si>
    <t>P14621</t>
  </si>
  <si>
    <t>Acid ceramidase;Acid ceramidase subunit alpha;Acid ceramidase subunit beta</t>
  </si>
  <si>
    <t>ASAH1</t>
  </si>
  <si>
    <t>A0A1B0GUG1</t>
  </si>
  <si>
    <t>Glycosylated lysosomal membrane protein</t>
  </si>
  <si>
    <t>GLMP</t>
  </si>
  <si>
    <t>A0A087WV34</t>
  </si>
  <si>
    <t>ATP-dependent RNA helicase DDX19A</t>
  </si>
  <si>
    <t>DDX19A</t>
  </si>
  <si>
    <t>I3L0H8</t>
  </si>
  <si>
    <t>E9PQG4</t>
  </si>
  <si>
    <t>E9PK09</t>
  </si>
  <si>
    <t>Geranylgeranyl transferase type-1 subunit beta</t>
  </si>
  <si>
    <t>PGGT1B</t>
  </si>
  <si>
    <t>P53609</t>
  </si>
  <si>
    <t>Golgin subfamily A member 2</t>
  </si>
  <si>
    <t>GOLGA2</t>
  </si>
  <si>
    <t>Q08379</t>
  </si>
  <si>
    <t>Transducin beta-like protein 3</t>
  </si>
  <si>
    <t>TBL3</t>
  </si>
  <si>
    <t>Q12788</t>
  </si>
  <si>
    <t>A/G-specific adenine DNA glycosylase</t>
  </si>
  <si>
    <t>MUTYH</t>
  </si>
  <si>
    <t>E9PM53</t>
  </si>
  <si>
    <t>A0A0A0MRX8</t>
  </si>
  <si>
    <t>Copper homeostasis protein cutC homolog</t>
  </si>
  <si>
    <t>CUTC</t>
  </si>
  <si>
    <t>Q5TCZ7</t>
  </si>
  <si>
    <t>Four and a half LIM domains protein 2</t>
  </si>
  <si>
    <t>FHL2</t>
  </si>
  <si>
    <t>A0A0A0MSG2</t>
  </si>
  <si>
    <t>Q5H909</t>
  </si>
  <si>
    <t>Coatomer subunit zeta-1</t>
  </si>
  <si>
    <t>COPZ1</t>
  </si>
  <si>
    <t>F8VXB1</t>
  </si>
  <si>
    <t>Periodic tryptophan protein 1 homolog</t>
  </si>
  <si>
    <t>PWP1</t>
  </si>
  <si>
    <t>Q13610</t>
  </si>
  <si>
    <t>Unconventional myosin-VI</t>
  </si>
  <si>
    <t>MYO6</t>
  </si>
  <si>
    <t>E7EW20</t>
  </si>
  <si>
    <t>Leucine-rich repeat and fibronectin type-III domain-containing protein 4</t>
  </si>
  <si>
    <t>LRFN4</t>
  </si>
  <si>
    <t>E7ENX6</t>
  </si>
  <si>
    <t>E3 ubiquitin-protein ligase RNF138</t>
  </si>
  <si>
    <t>RNF138</t>
  </si>
  <si>
    <t>Q8WVD3</t>
  </si>
  <si>
    <t>E9PKL7</t>
  </si>
  <si>
    <t>SH3 and multiple ankyrin repeat domains protein 2</t>
  </si>
  <si>
    <t>SHANK2</t>
  </si>
  <si>
    <t>A0A0A0MSQ6</t>
  </si>
  <si>
    <t>Probable ribonuclease ZC3H12C;Probable ribonuclease ZC3H12B</t>
  </si>
  <si>
    <t>ZC3H12C;ZC3H12B</t>
  </si>
  <si>
    <t>Q5HYM0</t>
  </si>
  <si>
    <t>Receptor tyrosine-protein kinase erbB-2;Receptor protein-tyrosine kinase</t>
  </si>
  <si>
    <t>ERBB2</t>
  </si>
  <si>
    <t>P04626</t>
  </si>
  <si>
    <t>Actin-related protein 2/3 complex subunit 2</t>
  </si>
  <si>
    <t>ARPC2</t>
  </si>
  <si>
    <t>O15144</t>
  </si>
  <si>
    <t>ADP-sugar pyrophosphatase</t>
  </si>
  <si>
    <t>NUDT5</t>
  </si>
  <si>
    <t>A6NFX8</t>
  </si>
  <si>
    <t>NADH dehydrogenase [ubiquinone] 1 alpha subcomplex subunit 6</t>
  </si>
  <si>
    <t>NDUFA6</t>
  </si>
  <si>
    <t>P56556</t>
  </si>
  <si>
    <t>E3 ubiquitin-protein ligase ZFP91</t>
  </si>
  <si>
    <t>ZFP91-CNTF;ZFP91</t>
  </si>
  <si>
    <t>A0A0A6YYC7</t>
  </si>
  <si>
    <t>Peroxisomal membrane protein 4</t>
  </si>
  <si>
    <t>PXMP4</t>
  </si>
  <si>
    <t>Q9Y6I8</t>
  </si>
  <si>
    <t>Histone-lysine N-methyltransferase SETDB1</t>
  </si>
  <si>
    <t>SETDB1</t>
  </si>
  <si>
    <t>Q15047</t>
  </si>
  <si>
    <t>Protein zwilch homolog</t>
  </si>
  <si>
    <t>ZWILCH</t>
  </si>
  <si>
    <t>Q9H900</t>
  </si>
  <si>
    <t>2-oxoisovalerate dehydrogenase subunit alpha, mitochondrial</t>
  </si>
  <si>
    <t>BCKDHA</t>
  </si>
  <si>
    <t>P12694</t>
  </si>
  <si>
    <t>AT-rich interactive domain-containing protein 2</t>
  </si>
  <si>
    <t>ARID2</t>
  </si>
  <si>
    <t>F8WCU9</t>
  </si>
  <si>
    <t>Haloacid dehalogenase-like hydrolase domain-containing protein 3</t>
  </si>
  <si>
    <t>HDHD3</t>
  </si>
  <si>
    <t>Q9BSH5</t>
  </si>
  <si>
    <t>BTB/POZ domain-containing protein KCTD21</t>
  </si>
  <si>
    <t>KCTD21</t>
  </si>
  <si>
    <t>E9PRT1</t>
  </si>
  <si>
    <t>NF-kappa-B essential modulator</t>
  </si>
  <si>
    <t>IKBKG</t>
  </si>
  <si>
    <t>Q9Y6K9</t>
  </si>
  <si>
    <t>Protein prune homolog</t>
  </si>
  <si>
    <t>PRUNE</t>
  </si>
  <si>
    <t>Q5SZG1</t>
  </si>
  <si>
    <t>Hepatocyte growth factor receptor</t>
  </si>
  <si>
    <t>MET</t>
  </si>
  <si>
    <t>P08581</t>
  </si>
  <si>
    <t>O15372</t>
  </si>
  <si>
    <t>O00584</t>
  </si>
  <si>
    <t>Tetraspanin;CD63 antigen</t>
  </si>
  <si>
    <t>CD63</t>
  </si>
  <si>
    <t>F8VV56</t>
  </si>
  <si>
    <t>AH receptor-interacting protein</t>
  </si>
  <si>
    <t>AIP</t>
  </si>
  <si>
    <t>O00170</t>
  </si>
  <si>
    <t>Vang-like protein 1</t>
  </si>
  <si>
    <t>VANGL1</t>
  </si>
  <si>
    <t>Q8TAA9</t>
  </si>
  <si>
    <t>E3 ubiquitin-protein ligase RBX1;E3 ubiquitin-protein ligase RBX1, N-terminally processed</t>
  </si>
  <si>
    <t>RBX1</t>
  </si>
  <si>
    <t>P62877</t>
  </si>
  <si>
    <t>K7ER16</t>
  </si>
  <si>
    <t>Proline-rich protein 12</t>
  </si>
  <si>
    <t>PRR12</t>
  </si>
  <si>
    <t>Q9ULL5</t>
  </si>
  <si>
    <t>Putative adenosylhomocysteinase 2</t>
  </si>
  <si>
    <t>AHCYL1</t>
  </si>
  <si>
    <t>O43865</t>
  </si>
  <si>
    <t>Mitochondrial basic amino acids transporter</t>
  </si>
  <si>
    <t>SLC25A29</t>
  </si>
  <si>
    <t>Q8N8R3</t>
  </si>
  <si>
    <t>Epididymal secretory protein E1</t>
  </si>
  <si>
    <t>NPC2</t>
  </si>
  <si>
    <t>G3V3E8</t>
  </si>
  <si>
    <t>Protein phosphatase inhibitor 2;Protein phosphatase inhibitor 2-like protein 3</t>
  </si>
  <si>
    <t>PPP1R2;PPP1R2P3</t>
  </si>
  <si>
    <t>Q6NXS1</t>
  </si>
  <si>
    <t>F5GX29</t>
  </si>
  <si>
    <t>Phosphatidylinositol 4-phosphate 3-kinase C2 domain-containing subunit beta</t>
  </si>
  <si>
    <t>PIK3C2B</t>
  </si>
  <si>
    <t>O00750</t>
  </si>
  <si>
    <t>A0A0A0MRN7</t>
  </si>
  <si>
    <t>Microtubule-associated protein RP/EB family member 1</t>
  </si>
  <si>
    <t>MAPRE1</t>
  </si>
  <si>
    <t>Q15691</t>
  </si>
  <si>
    <t>V-type proton ATPase subunit S1</t>
  </si>
  <si>
    <t>ATP6AP1</t>
  </si>
  <si>
    <t>A0A0C4DGX8</t>
  </si>
  <si>
    <t>Centromere protein F</t>
  </si>
  <si>
    <t>CENPF</t>
  </si>
  <si>
    <t>P49454</t>
  </si>
  <si>
    <t>Protein mago nashi homolog 2</t>
  </si>
  <si>
    <t>MAGOHB</t>
  </si>
  <si>
    <t>Q96A72</t>
  </si>
  <si>
    <t>D6RGG7</t>
  </si>
  <si>
    <t>Q9Y2H5</t>
  </si>
  <si>
    <t>P22415</t>
  </si>
  <si>
    <t>Xaa-Pro aminopeptidase 1</t>
  </si>
  <si>
    <t>XPNPEP1</t>
  </si>
  <si>
    <t>Q9NQW7</t>
  </si>
  <si>
    <t>Protein FAM133B;Protein FAM133A</t>
  </si>
  <si>
    <t>FAM133B;FAM133A</t>
  </si>
  <si>
    <t>Q5BKY9</t>
  </si>
  <si>
    <t>cAMP-dependent protein kinase type I-beta regulatory subunit</t>
  </si>
  <si>
    <t>PRKAR1B</t>
  </si>
  <si>
    <t>C9JSK5</t>
  </si>
  <si>
    <t>B1AKP7</t>
  </si>
  <si>
    <t>Isoamyl acetate-hydrolyzing esterase 1 homolog</t>
  </si>
  <si>
    <t>IAH1</t>
  </si>
  <si>
    <t>H7C5G1</t>
  </si>
  <si>
    <t>H3BSZ4</t>
  </si>
  <si>
    <t>A0A2R8Y6X0</t>
  </si>
  <si>
    <t>Calcium-transporting ATPase;Calcium-transporting ATPase type 2C member 1</t>
  </si>
  <si>
    <t>ATP2C1</t>
  </si>
  <si>
    <t>H0Y9V7</t>
  </si>
  <si>
    <t>FYVE, RhoGEF and PH domain-containing protein 4</t>
  </si>
  <si>
    <t>FGD4</t>
  </si>
  <si>
    <t>B7Z493</t>
  </si>
  <si>
    <t>Myocyte-specific enhancer factor 2D</t>
  </si>
  <si>
    <t>MEF2D</t>
  </si>
  <si>
    <t>Q05BX2</t>
  </si>
  <si>
    <t>3-ketodihydrosphingosine reductase</t>
  </si>
  <si>
    <t>KDSR</t>
  </si>
  <si>
    <t>K7ERC8</t>
  </si>
  <si>
    <t>60S ribosomal protein L22</t>
  </si>
  <si>
    <t>RPL22</t>
  </si>
  <si>
    <t>P35268</t>
  </si>
  <si>
    <t>Heparan sulfate 2-O-sulfotransferase 1</t>
  </si>
  <si>
    <t>HS2ST1</t>
  </si>
  <si>
    <t>Q7LGA3</t>
  </si>
  <si>
    <t>Immunoglobulin superfamily member 8</t>
  </si>
  <si>
    <t>IGSF8</t>
  </si>
  <si>
    <t>Q969P0</t>
  </si>
  <si>
    <t>Ester hydrolase C11orf54</t>
  </si>
  <si>
    <t>C11orf54</t>
  </si>
  <si>
    <t>E9PQS1</t>
  </si>
  <si>
    <t>Adenylosuccinate synthetase isozyme 2</t>
  </si>
  <si>
    <t>ADSS</t>
  </si>
  <si>
    <t>P30520</t>
  </si>
  <si>
    <t>Disco-interacting protein 2 homolog B</t>
  </si>
  <si>
    <t>DIP2B</t>
  </si>
  <si>
    <t>Q9P265</t>
  </si>
  <si>
    <t>Puromycin-sensitive aminopeptidase</t>
  </si>
  <si>
    <t>NPEPPS</t>
  </si>
  <si>
    <t>E9PLK3</t>
  </si>
  <si>
    <t>Voltage-dependent calcium channel subunit alpha-2/delta-2;Voltage-dependent calcium channel subunit alpha-2-2;Voltage-dependent calcium channel subunit delta-2</t>
  </si>
  <si>
    <t>CACNA2D2</t>
  </si>
  <si>
    <t>C9JVC9</t>
  </si>
  <si>
    <t>rRNA/tRNA 2-O-methyltransferase fibrillarin-like protein 1</t>
  </si>
  <si>
    <t>FBLL1</t>
  </si>
  <si>
    <t>A6NHQ2</t>
  </si>
  <si>
    <t>HEAT repeat-containing protein 5A</t>
  </si>
  <si>
    <t>HEATR5A</t>
  </si>
  <si>
    <t>Q86XA9</t>
  </si>
  <si>
    <t>Transmembrane emp24 domain-containing protein 2</t>
  </si>
  <si>
    <t>TMED2</t>
  </si>
  <si>
    <t>Q15363</t>
  </si>
  <si>
    <t>Q96JP5</t>
  </si>
  <si>
    <t>Ribokinase</t>
  </si>
  <si>
    <t>RBKS</t>
  </si>
  <si>
    <t>Q9H477</t>
  </si>
  <si>
    <t>Ferritin heavy chain;Ferritin heavy chain, N-terminally processed;Ferritin</t>
  </si>
  <si>
    <t>FTH1</t>
  </si>
  <si>
    <t>P02794</t>
  </si>
  <si>
    <t>Cdc42-interacting protein 4</t>
  </si>
  <si>
    <t>TRIP10</t>
  </si>
  <si>
    <t>Q15642</t>
  </si>
  <si>
    <t>H0YJV3</t>
  </si>
  <si>
    <t>DCC-interacting protein 13-beta</t>
  </si>
  <si>
    <t>APPL2</t>
  </si>
  <si>
    <t>Q8NEU8</t>
  </si>
  <si>
    <t>A0A0A0MR06</t>
  </si>
  <si>
    <t>Splicing factor 3B subunit 4</t>
  </si>
  <si>
    <t>SF3B4</t>
  </si>
  <si>
    <t>Q15427</t>
  </si>
  <si>
    <t>Putative methyltransferase C9orf114</t>
  </si>
  <si>
    <t>C9orf114</t>
  </si>
  <si>
    <t>Q5T280</t>
  </si>
  <si>
    <t>Nischarin</t>
  </si>
  <si>
    <t>NISCH</t>
  </si>
  <si>
    <t>Q9Y2I1</t>
  </si>
  <si>
    <t>Microtubule-associated protein RP/EB family member 3</t>
  </si>
  <si>
    <t>MAPRE3</t>
  </si>
  <si>
    <t>Q9UPY8</t>
  </si>
  <si>
    <t>BAG family molecular chaperone regulator 1</t>
  </si>
  <si>
    <t>BAG1</t>
  </si>
  <si>
    <t>J3QTA2</t>
  </si>
  <si>
    <t>Charged multivesicular body protein 2a</t>
  </si>
  <si>
    <t>CHMP2A</t>
  </si>
  <si>
    <t>M0R1T5</t>
  </si>
  <si>
    <t>AT-rich interactive domain-containing protein 4B</t>
  </si>
  <si>
    <t>ARID4B</t>
  </si>
  <si>
    <t>X6RCR8</t>
  </si>
  <si>
    <t>Nuclear factor 1;Nuclear factor 1 A-type</t>
  </si>
  <si>
    <t>NFIA</t>
  </si>
  <si>
    <t>B1AKN6</t>
  </si>
  <si>
    <t>Anion exchange protein;Sodium bicarbonate cotransporter 3</t>
  </si>
  <si>
    <t>SLC4A7</t>
  </si>
  <si>
    <t>Q9Y6M7</t>
  </si>
  <si>
    <t>Fatty aldehyde dehydrogenase</t>
  </si>
  <si>
    <t>ALDH3A2</t>
  </si>
  <si>
    <t>J3QRD1</t>
  </si>
  <si>
    <t>DNA polymerase epsilon subunit 3</t>
  </si>
  <si>
    <t>POLE3</t>
  </si>
  <si>
    <t>Q9NRF9</t>
  </si>
  <si>
    <t>Heat shock protein 105 kDa</t>
  </si>
  <si>
    <t>HSPH1</t>
  </si>
  <si>
    <t>Q92598</t>
  </si>
  <si>
    <t>Casein kinase I isoform delta</t>
  </si>
  <si>
    <t>CSNK1D</t>
  </si>
  <si>
    <t>H7BYT1</t>
  </si>
  <si>
    <t>H0YIQ2</t>
  </si>
  <si>
    <t>Peptidyl-tRNA hydrolase ICT1, mitochondrial</t>
  </si>
  <si>
    <t>ICT1</t>
  </si>
  <si>
    <t>J3KS15</t>
  </si>
  <si>
    <t>Eukaryotic initiation factor 4A-I</t>
  </si>
  <si>
    <t>EIF4A1</t>
  </si>
  <si>
    <t>J3QL43</t>
  </si>
  <si>
    <t>Splicing factor 3A subunit 1</t>
  </si>
  <si>
    <t>SF3A1</t>
  </si>
  <si>
    <t>Q15459</t>
  </si>
  <si>
    <t>A0A2R8Y6H1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</si>
  <si>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</si>
  <si>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</si>
  <si>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P05067</t>
  </si>
  <si>
    <t>Trafficking protein particle complex subunit 2B;Trafficking protein particle complex subunit 2</t>
  </si>
  <si>
    <t>TRAPPC2B;TRAPPC2</t>
  </si>
  <si>
    <t>P0DI81</t>
  </si>
  <si>
    <t>J3KRP6</t>
  </si>
  <si>
    <t>Glycolipid transfer protein</t>
  </si>
  <si>
    <t>GLTP</t>
  </si>
  <si>
    <t>F5H0U5</t>
  </si>
  <si>
    <t>Isocitrate dehydrogenase [NAD] subunit alpha, mitochondrial</t>
  </si>
  <si>
    <t>IDH3A</t>
  </si>
  <si>
    <t>H0YL72</t>
  </si>
  <si>
    <t>Squalene synthase</t>
  </si>
  <si>
    <t>FDFT1</t>
  </si>
  <si>
    <t>E9PNM1</t>
  </si>
  <si>
    <t>H3BVI6</t>
  </si>
  <si>
    <t>Syntaxin-binding protein 4</t>
  </si>
  <si>
    <t>STXBP4</t>
  </si>
  <si>
    <t>E7EPP7</t>
  </si>
  <si>
    <t>A2ABF8</t>
  </si>
  <si>
    <t>HAUS augmin-like complex subunit 1</t>
  </si>
  <si>
    <t>HAUS1</t>
  </si>
  <si>
    <t>Q96CS2</t>
  </si>
  <si>
    <t>Required for meiotic nuclear division protein 1 homolog</t>
  </si>
  <si>
    <t>RMND1</t>
  </si>
  <si>
    <t>Q9NWS8</t>
  </si>
  <si>
    <t>Centrosomal protein of 44 kDa</t>
  </si>
  <si>
    <t>CEP44</t>
  </si>
  <si>
    <t>Q9C0F1</t>
  </si>
  <si>
    <t>Zinc finger protein-like 1</t>
  </si>
  <si>
    <t>ZFPL1</t>
  </si>
  <si>
    <t>E9PQA5</t>
  </si>
  <si>
    <t>Serine/threonine-protein kinase MARK2</t>
  </si>
  <si>
    <t>MARK2</t>
  </si>
  <si>
    <t>E7ETY4</t>
  </si>
  <si>
    <t>Maspardin</t>
  </si>
  <si>
    <t>SPG21</t>
  </si>
  <si>
    <t>H0YKB0</t>
  </si>
  <si>
    <t>Eukaryotic translation initiation factor 1b</t>
  </si>
  <si>
    <t>EIF1B</t>
  </si>
  <si>
    <t>O60739</t>
  </si>
  <si>
    <t>MARCKS-related protein</t>
  </si>
  <si>
    <t>MARCKSL1</t>
  </si>
  <si>
    <t>P49006</t>
  </si>
  <si>
    <t>Nuclear pore complex protein Nup93</t>
  </si>
  <si>
    <t>NUP93</t>
  </si>
  <si>
    <t>H3BVG0</t>
  </si>
  <si>
    <t>H0YC35</t>
  </si>
  <si>
    <t>THO complex subunit 2</t>
  </si>
  <si>
    <t>THOC2</t>
  </si>
  <si>
    <t>A0A0C4DG98</t>
  </si>
  <si>
    <t>Low-density lipoprotein receptor-related protein 8</t>
  </si>
  <si>
    <t>LRP8</t>
  </si>
  <si>
    <t>E9PP15</t>
  </si>
  <si>
    <t>H3BUY4</t>
  </si>
  <si>
    <t>A0A2R8YDP5</t>
  </si>
  <si>
    <t>Synaptosomal-associated protein 47</t>
  </si>
  <si>
    <t>SNAP47</t>
  </si>
  <si>
    <t>Q5SQN1</t>
  </si>
  <si>
    <t>Aspartyl aminopeptidase</t>
  </si>
  <si>
    <t>DNPEP</t>
  </si>
  <si>
    <t>E7ETB3</t>
  </si>
  <si>
    <t>Nucleolysin TIA-1 isoform p40</t>
  </si>
  <si>
    <t>TIA1</t>
  </si>
  <si>
    <t>P31483</t>
  </si>
  <si>
    <t>WD repeat-containing protein 76</t>
  </si>
  <si>
    <t>WDR76</t>
  </si>
  <si>
    <t>Q9H967</t>
  </si>
  <si>
    <t>Retinoic acid-induced protein 3</t>
  </si>
  <si>
    <t>GPRC5A</t>
  </si>
  <si>
    <t>Q8NFJ5</t>
  </si>
  <si>
    <t>Q15819</t>
  </si>
  <si>
    <t>Histone H2A type 2-C;Histone H2A type 2-A</t>
  </si>
  <si>
    <t>HIST2H2AC;HIST2H2AA3</t>
  </si>
  <si>
    <t>Translocating chain-associated membrane protein 1</t>
  </si>
  <si>
    <t>TRAM1</t>
  </si>
  <si>
    <t>Q15629</t>
  </si>
  <si>
    <t>UPF0461 protein C5orf24</t>
  </si>
  <si>
    <t>C5orf24</t>
  </si>
  <si>
    <t>Q7Z6I8</t>
  </si>
  <si>
    <t>Protein-tyrosine-phosphatase;Receptor-type tyrosine-protein phosphatase eta</t>
  </si>
  <si>
    <t>PTPRJ</t>
  </si>
  <si>
    <t>A0A087WVC6</t>
  </si>
  <si>
    <t>SMPD4</t>
  </si>
  <si>
    <t>H7BXF4</t>
  </si>
  <si>
    <t>Lysosomal acid phosphatase</t>
  </si>
  <si>
    <t>ACP2</t>
  </si>
  <si>
    <t>E9PHY0</t>
  </si>
  <si>
    <t>P23588</t>
  </si>
  <si>
    <t>Platelet-activating factor acetylhydrolase IB subunit gamma</t>
  </si>
  <si>
    <t>PAFAH1B3</t>
  </si>
  <si>
    <t>M0R1K3</t>
  </si>
  <si>
    <t>Q6UWZ7</t>
  </si>
  <si>
    <t>60S ribosomal export protein NMD3</t>
  </si>
  <si>
    <t>NMD3</t>
  </si>
  <si>
    <t>C9JA08</t>
  </si>
  <si>
    <t>Sodium-coupled neutral amino acid transporter 2</t>
  </si>
  <si>
    <t>SLC38A2</t>
  </si>
  <si>
    <t>Q96QD8</t>
  </si>
  <si>
    <t>Q9NPA0</t>
  </si>
  <si>
    <t>Histone H1.5</t>
  </si>
  <si>
    <t>HIST1H1B</t>
  </si>
  <si>
    <t>P16401</t>
  </si>
  <si>
    <t>C9JJ19</t>
  </si>
  <si>
    <t>SWI/SNF-related matrix-associated actin-dependent regulator of chromatin subfamily B member 1</t>
  </si>
  <si>
    <t>SMARCB1</t>
  </si>
  <si>
    <t>A0A0G2JRV3</t>
  </si>
  <si>
    <t>DnaJ homolog subfamily C member 16</t>
  </si>
  <si>
    <t>DNAJC16</t>
  </si>
  <si>
    <t>Q5TDG9</t>
  </si>
  <si>
    <t>H0YKP3</t>
  </si>
  <si>
    <t>ERO1-like protein alpha</t>
  </si>
  <si>
    <t>ERO1L</t>
  </si>
  <si>
    <t>Q96HE7</t>
  </si>
  <si>
    <t>P67870</t>
  </si>
  <si>
    <t>Testisin</t>
  </si>
  <si>
    <t>PRSS21</t>
  </si>
  <si>
    <t>Q9Y6M0</t>
  </si>
  <si>
    <t>H7C3I1</t>
  </si>
  <si>
    <t>ATP-binding cassette sub-family B member 8, mitochondrial</t>
  </si>
  <si>
    <t>ABCB8</t>
  </si>
  <si>
    <t>Q9NUT2</t>
  </si>
  <si>
    <t>Nucleoside diphosphate-linked moiety X motif 19, mitochondrial</t>
  </si>
  <si>
    <t>NUDT19</t>
  </si>
  <si>
    <t>A8MXV4</t>
  </si>
  <si>
    <t>Vacuolar protein sorting-associated protein 33B</t>
  </si>
  <si>
    <t>VPS33B</t>
  </si>
  <si>
    <t>Q9H267</t>
  </si>
  <si>
    <t>TSC22 domain family protein 1</t>
  </si>
  <si>
    <t>TSC22D1;TSC22D2</t>
  </si>
  <si>
    <t>Q15714</t>
  </si>
  <si>
    <t>A0A1B0GUN8</t>
  </si>
  <si>
    <t>Xenotropic and polytropic retrovirus receptor 1</t>
  </si>
  <si>
    <t>XPR1</t>
  </si>
  <si>
    <t>Q9UBH6</t>
  </si>
  <si>
    <t>H0YL43</t>
  </si>
  <si>
    <t>Probable ATP-dependent RNA helicase DDX60</t>
  </si>
  <si>
    <t>DDX60</t>
  </si>
  <si>
    <t>Q8IY21</t>
  </si>
  <si>
    <t>Protein lin-7 homolog C</t>
  </si>
  <si>
    <t>LIN7C</t>
  </si>
  <si>
    <t>G3V1D4</t>
  </si>
  <si>
    <t>Abhydrolase domain-containing protein 4</t>
  </si>
  <si>
    <t>ABHD4</t>
  </si>
  <si>
    <t>Q8TB40</t>
  </si>
  <si>
    <t>A0A1B0GUB2</t>
  </si>
  <si>
    <t>BCL2/adenovirus E1B 19 kDa protein-interacting protein 2</t>
  </si>
  <si>
    <t>BNIP2</t>
  </si>
  <si>
    <t>J3KN59</t>
  </si>
  <si>
    <t>Segment polarity protein dishevelled homolog DVL-2</t>
  </si>
  <si>
    <t>DVL2</t>
  </si>
  <si>
    <t>I3L2W9</t>
  </si>
  <si>
    <t>Protein unc-13 homolog B</t>
  </si>
  <si>
    <t>UNC13B</t>
  </si>
  <si>
    <t>I6L9J0</t>
  </si>
  <si>
    <t>Ubiquitin-conjugating enzyme E2 A</t>
  </si>
  <si>
    <t>UBE2A</t>
  </si>
  <si>
    <t>A0A0D9SG71</t>
  </si>
  <si>
    <t>A0A2R8Y6Y1</t>
  </si>
  <si>
    <t>DNA repair protein XRCC4</t>
  </si>
  <si>
    <t>XRCC4</t>
  </si>
  <si>
    <t>Q13426</t>
  </si>
  <si>
    <t>Transmembrane and coiled-coil domain-containing protein 1</t>
  </si>
  <si>
    <t>TMCO1</t>
  </si>
  <si>
    <t>J3QQY2</t>
  </si>
  <si>
    <t>Zinc finger protein 687</t>
  </si>
  <si>
    <t>ZNF687</t>
  </si>
  <si>
    <t>Q8N1G0</t>
  </si>
  <si>
    <t>Peptidyl-prolyl cis-trans isomerase F, mitochondrial</t>
  </si>
  <si>
    <t>PPIF</t>
  </si>
  <si>
    <t>P30405</t>
  </si>
  <si>
    <t>26S protease regulatory subunit 8</t>
  </si>
  <si>
    <t>PSMC5</t>
  </si>
  <si>
    <t>J3KRP2</t>
  </si>
  <si>
    <t>Uridine-cytidine kinase-like 1</t>
  </si>
  <si>
    <t>UCKL1</t>
  </si>
  <si>
    <t>Q9NWZ5</t>
  </si>
  <si>
    <t>Archaemetzincin-2</t>
  </si>
  <si>
    <t>AMZ2</t>
  </si>
  <si>
    <t>J3KRS2</t>
  </si>
  <si>
    <t>Rho-related GTP-binding protein RhoF</t>
  </si>
  <si>
    <t>RHOF</t>
  </si>
  <si>
    <t>Q9HBH0</t>
  </si>
  <si>
    <t>Staphylococcal nuclease domain-containing protein 1</t>
  </si>
  <si>
    <t>SND1</t>
  </si>
  <si>
    <t>Q7KZF4</t>
  </si>
  <si>
    <t>A0A2R8YE59</t>
  </si>
  <si>
    <t>Signal peptidase complex catalytic subunit SEC11;Signal peptidase complex catalytic subunit SEC11A;Signal peptidase I</t>
  </si>
  <si>
    <t>SEC11A</t>
  </si>
  <si>
    <t>H0YNG3</t>
  </si>
  <si>
    <t>Q9Y5J7</t>
  </si>
  <si>
    <t>Unconventional myosin-If</t>
  </si>
  <si>
    <t>MYO1F</t>
  </si>
  <si>
    <t>O00160</t>
  </si>
  <si>
    <t>Protein scribble homolog</t>
  </si>
  <si>
    <t>SCRIB</t>
  </si>
  <si>
    <t>A0A0G2JNZ2</t>
  </si>
  <si>
    <t>SWI/SNF-related matrix-associated actin-dependent regulator of chromatin subfamily E member 1</t>
  </si>
  <si>
    <t>SMARCE1</t>
  </si>
  <si>
    <t>J3QKS7</t>
  </si>
  <si>
    <t>O43396</t>
  </si>
  <si>
    <t>Thymidylate synthase</t>
  </si>
  <si>
    <t>TYMS</t>
  </si>
  <si>
    <t>P04818</t>
  </si>
  <si>
    <t>Q92552</t>
  </si>
  <si>
    <t>ATP-dependent 6-phosphofructokinase, platelet type</t>
  </si>
  <si>
    <t>PFKP</t>
  </si>
  <si>
    <t>Q01813</t>
  </si>
  <si>
    <t>Dehydrogenase/reductase SDR family member 1</t>
  </si>
  <si>
    <t>DHRS1</t>
  </si>
  <si>
    <t>Q96LJ7</t>
  </si>
  <si>
    <t>RNA-binding protein 4B</t>
  </si>
  <si>
    <t>RBM4B</t>
  </si>
  <si>
    <t>E9PM61</t>
  </si>
  <si>
    <t>MHC class I polypeptide-related sequence A</t>
  </si>
  <si>
    <t>MICA</t>
  </si>
  <si>
    <t>A0A0G2JJ55</t>
  </si>
  <si>
    <t>N6-adenosine-methyltransferase 70 kDa subunit</t>
  </si>
  <si>
    <t>METTL3</t>
  </si>
  <si>
    <t>Q86U44</t>
  </si>
  <si>
    <t>D-glucuronyl C5-epimerase</t>
  </si>
  <si>
    <t>GLCE</t>
  </si>
  <si>
    <t>H0YNP1</t>
  </si>
  <si>
    <t>CCR4-NOT transcription complex subunit 6-like</t>
  </si>
  <si>
    <t>CNOT6L</t>
  </si>
  <si>
    <t>H0Y9Z5</t>
  </si>
  <si>
    <t>MPN domain-containing protein</t>
  </si>
  <si>
    <t>MPND</t>
  </si>
  <si>
    <t>M0R044</t>
  </si>
  <si>
    <t>Testin</t>
  </si>
  <si>
    <t>TES</t>
  </si>
  <si>
    <t>Q9UGI8</t>
  </si>
  <si>
    <t>RWD domain-containing protein 4</t>
  </si>
  <si>
    <t>RWDD4</t>
  </si>
  <si>
    <t>K4DI92</t>
  </si>
  <si>
    <t>A0A2R8Y6V2</t>
  </si>
  <si>
    <t>A0A0A0MS38</t>
  </si>
  <si>
    <t>Gamma-tubulin complex component 5</t>
  </si>
  <si>
    <t>TUBGCP5</t>
  </si>
  <si>
    <t>Q96RT8</t>
  </si>
  <si>
    <t>CLK4-associating serine/arginine rich protein</t>
  </si>
  <si>
    <t>CLASRP</t>
  </si>
  <si>
    <t>A0A0A0MQS2</t>
  </si>
  <si>
    <t>G3V1R5</t>
  </si>
  <si>
    <t>P43490</t>
  </si>
  <si>
    <t>Putative WAS protein family homolog 3;WAS protein family homolog 2;WAS protein family homolog 6;WAS protein family homolog 1</t>
  </si>
  <si>
    <t>WASH3P;WASH2P;WASH6P;WASH1</t>
  </si>
  <si>
    <t>C4AMC7</t>
  </si>
  <si>
    <t>Small ubiquitin-related modifier 1</t>
  </si>
  <si>
    <t>SUMO1</t>
  </si>
  <si>
    <t>P63165</t>
  </si>
  <si>
    <t>Regulator of chromosome condensation</t>
  </si>
  <si>
    <t>RCC1</t>
  </si>
  <si>
    <t>C9JW69</t>
  </si>
  <si>
    <t>WD repeat, SAM and U-box domain-containing protein 1</t>
  </si>
  <si>
    <t>WDSUB1</t>
  </si>
  <si>
    <t>B8ZZF2</t>
  </si>
  <si>
    <t>E9PPJ6</t>
  </si>
  <si>
    <t>P18615</t>
  </si>
  <si>
    <t>Protein FAM134C</t>
  </si>
  <si>
    <t>FAM134C</t>
  </si>
  <si>
    <t>K7ELM8</t>
  </si>
  <si>
    <t>Ragulator complex protein LAMTOR2</t>
  </si>
  <si>
    <t>LAMTOR2</t>
  </si>
  <si>
    <t>Q9Y2Q5</t>
  </si>
  <si>
    <t>A0A087X1S3</t>
  </si>
  <si>
    <t>J3KT75</t>
  </si>
  <si>
    <t>PHD finger protein 20</t>
  </si>
  <si>
    <t>PHF20</t>
  </si>
  <si>
    <t>Q9BVI0</t>
  </si>
  <si>
    <t>ATP synthase F(0) complex subunit B1, mitochondrial</t>
  </si>
  <si>
    <t>ATP5F1</t>
  </si>
  <si>
    <t>Q5QNZ2</t>
  </si>
  <si>
    <t>Nucleolar GTP-binding protein 2</t>
  </si>
  <si>
    <t>GNL2</t>
  </si>
  <si>
    <t>H0YG10</t>
  </si>
  <si>
    <t>H0Y5I5</t>
  </si>
  <si>
    <t>Chromosome transmission fidelity protein 18 homolog</t>
  </si>
  <si>
    <t>CHTF18</t>
  </si>
  <si>
    <t>Q8WVB6</t>
  </si>
  <si>
    <t>Acetyl-CoA acetyltransferase, mitochondrial</t>
  </si>
  <si>
    <t>ACAT1</t>
  </si>
  <si>
    <t>P24752</t>
  </si>
  <si>
    <t>E7ER68</t>
  </si>
  <si>
    <t>Phosphoribosylformylglycinamidine synthase</t>
  </si>
  <si>
    <t>PFAS</t>
  </si>
  <si>
    <t>O15067</t>
  </si>
  <si>
    <t>PCTP-like protein</t>
  </si>
  <si>
    <t>STARD10</t>
  </si>
  <si>
    <t>F5H1Z6</t>
  </si>
  <si>
    <t>GFAP</t>
  </si>
  <si>
    <t>K7EPI4</t>
  </si>
  <si>
    <t>Basic leucine zipper and W2 domain-containing protein 2</t>
  </si>
  <si>
    <t>BZW2</t>
  </si>
  <si>
    <t>B5MCH7</t>
  </si>
  <si>
    <t>Oxidoreductase NAD-binding domain-containing protein 1</t>
  </si>
  <si>
    <t>OXNAD1</t>
  </si>
  <si>
    <t>C9JLB7</t>
  </si>
  <si>
    <t>Guanine nucleotide-binding protein G(I)/G(S)/G(T) subunit beta-2</t>
  </si>
  <si>
    <t>GNB2</t>
  </si>
  <si>
    <t>E7EP32</t>
  </si>
  <si>
    <t>Phosphoethanolamine/phosphocholine phosphatase</t>
  </si>
  <si>
    <t>PHOSPHO1</t>
  </si>
  <si>
    <t>D6RHH9</t>
  </si>
  <si>
    <t>NADH dehydrogenase [ubiquinone] 1 alpha subcomplex subunit 8</t>
  </si>
  <si>
    <t>NDUFA8</t>
  </si>
  <si>
    <t>P51970</t>
  </si>
  <si>
    <t>Signal transducer and activator of transcription 3;Signal transducer and activator of transcription</t>
  </si>
  <si>
    <t>STAT3</t>
  </si>
  <si>
    <t>P40763</t>
  </si>
  <si>
    <t>Syntaxin-binding protein 1</t>
  </si>
  <si>
    <t>STXBP1</t>
  </si>
  <si>
    <t>A0A1B0GW76</t>
  </si>
  <si>
    <t>Epoxide hydrolase 1</t>
  </si>
  <si>
    <t>EPHX1</t>
  </si>
  <si>
    <t>P07099</t>
  </si>
  <si>
    <t>Ras-related protein Rap-2c</t>
  </si>
  <si>
    <t>RAP2C;RAP2A</t>
  </si>
  <si>
    <t>A0A087X2C3</t>
  </si>
  <si>
    <t>E7EQR8</t>
  </si>
  <si>
    <t>tRNA-dihydrouridine(20) synthase [NAD(P)+]-like</t>
  </si>
  <si>
    <t>DUS2</t>
  </si>
  <si>
    <t>E7EUN9</t>
  </si>
  <si>
    <t>Proteasome assembly chaperone 2</t>
  </si>
  <si>
    <t>PSMG2</t>
  </si>
  <si>
    <t>K7ENR6</t>
  </si>
  <si>
    <t>Elongation factor Ts, mitochondrial;Elongation factor Ts</t>
  </si>
  <si>
    <t>TSFM</t>
  </si>
  <si>
    <t>P43897</t>
  </si>
  <si>
    <t>GTP-binding protein 10</t>
  </si>
  <si>
    <t>GTPBP10</t>
  </si>
  <si>
    <t>C9JEQ8</t>
  </si>
  <si>
    <t>C9J185</t>
  </si>
  <si>
    <t>Arylsulfatase B</t>
  </si>
  <si>
    <t>ARSB</t>
  </si>
  <si>
    <t>P15848</t>
  </si>
  <si>
    <t>A0A2R8Y718</t>
  </si>
  <si>
    <t>AN1-type zinc finger protein 1</t>
  </si>
  <si>
    <t>ZFAND1</t>
  </si>
  <si>
    <t>E5RJ74</t>
  </si>
  <si>
    <t>Selenide, water dikinase 1</t>
  </si>
  <si>
    <t>SEPHS1</t>
  </si>
  <si>
    <t>Q5T5U6</t>
  </si>
  <si>
    <t>P16885</t>
  </si>
  <si>
    <t>A0A0G2JRR0</t>
  </si>
  <si>
    <t>AP-1 complex subunit sigma-2</t>
  </si>
  <si>
    <t>AP1S2</t>
  </si>
  <si>
    <t>H7BZG6</t>
  </si>
  <si>
    <t>Pyridoxine-5-phosphate oxidase</t>
  </si>
  <si>
    <t>PNPO</t>
  </si>
  <si>
    <t>J3QQV6</t>
  </si>
  <si>
    <t>Phosphatidylinositol 4-kinase beta</t>
  </si>
  <si>
    <t>PI4KB</t>
  </si>
  <si>
    <t>A0A0B4J1S8</t>
  </si>
  <si>
    <t>Replication protein A 70 kDa DNA-binding subunit;Replication protein A 70 kDa DNA-binding subunit, N-terminally processed</t>
  </si>
  <si>
    <t>RPA1</t>
  </si>
  <si>
    <t>P27694</t>
  </si>
  <si>
    <t>BTB/POZ domain-containing protein KCTD1</t>
  </si>
  <si>
    <t>KCTD1</t>
  </si>
  <si>
    <t>J3KSG1</t>
  </si>
  <si>
    <t>F5H1F6</t>
  </si>
  <si>
    <t>39S ribosomal protein L19, mitochondrial</t>
  </si>
  <si>
    <t>MRPL19</t>
  </si>
  <si>
    <t>P49406</t>
  </si>
  <si>
    <t>O14975</t>
  </si>
  <si>
    <t>N-terminal Xaa-Pro-Lys N-methyltransferase 1;N-terminal Xaa-Pro-Lys N-methyltransferase 1, N-terminally processed</t>
  </si>
  <si>
    <t>NTMT1</t>
  </si>
  <si>
    <t>Q9BV86</t>
  </si>
  <si>
    <t>B4DQA8</t>
  </si>
  <si>
    <t>A0A1W2PR23</t>
  </si>
  <si>
    <t>A0A087WV68</t>
  </si>
  <si>
    <t>Growth factor receptor-bound protein 10</t>
  </si>
  <si>
    <t>GRB10</t>
  </si>
  <si>
    <t>A0A2R8YCL1</t>
  </si>
  <si>
    <t>J3QSC3</t>
  </si>
  <si>
    <t>Pre-mRNA-processing factor 17</t>
  </si>
  <si>
    <t>CDC40</t>
  </si>
  <si>
    <t>O60508</t>
  </si>
  <si>
    <t>U3KQD8</t>
  </si>
  <si>
    <t>A0A0A0MRR3</t>
  </si>
  <si>
    <t>A0A1B0GV06</t>
  </si>
  <si>
    <t>Iron-sulfur protein NUBPL</t>
  </si>
  <si>
    <t>NUBPL</t>
  </si>
  <si>
    <t>Q8TB37</t>
  </si>
  <si>
    <t>Q9BSU1</t>
  </si>
  <si>
    <t>Myosin light polypeptide 6</t>
  </si>
  <si>
    <t>MYL6</t>
  </si>
  <si>
    <t>P60660</t>
  </si>
  <si>
    <t>COP9 signalosome complex subunit 6</t>
  </si>
  <si>
    <t>COPS6</t>
  </si>
  <si>
    <t>Q7L5N1</t>
  </si>
  <si>
    <t>Pre-rRNA-processing protein TSR2 homolog</t>
  </si>
  <si>
    <t>TSR2</t>
  </si>
  <si>
    <t>Q969E8</t>
  </si>
  <si>
    <t>DNA ligase 1;DNA ligase</t>
  </si>
  <si>
    <t>LIG1</t>
  </si>
  <si>
    <t>M0R0Q7</t>
  </si>
  <si>
    <t>Q8N543</t>
  </si>
  <si>
    <t>C9JJP5</t>
  </si>
  <si>
    <t>Q9NPA8</t>
  </si>
  <si>
    <t>Zinc finger protein 143</t>
  </si>
  <si>
    <t>ZNF143</t>
  </si>
  <si>
    <t>E7EN86</t>
  </si>
  <si>
    <t>SEC23-interacting protein</t>
  </si>
  <si>
    <t>SEC23IP</t>
  </si>
  <si>
    <t>Q9Y6Y8</t>
  </si>
  <si>
    <t>F8W1B9</t>
  </si>
  <si>
    <t>Protein kinase C and casein kinase substrate in neurons protein 3</t>
  </si>
  <si>
    <t>PACSIN3</t>
  </si>
  <si>
    <t>A0A0C4DGG1</t>
  </si>
  <si>
    <t>Q99836</t>
  </si>
  <si>
    <t>Lysine-specific demethylase 2A</t>
  </si>
  <si>
    <t>KDM2A</t>
  </si>
  <si>
    <t>I3VM54</t>
  </si>
  <si>
    <t>Histidine triad nucleotide-binding protein 3</t>
  </si>
  <si>
    <t>HINT3</t>
  </si>
  <si>
    <t>Q9NQE9</t>
  </si>
  <si>
    <t>Serine/threonine-protein kinase Nek7</t>
  </si>
  <si>
    <t>NEK7</t>
  </si>
  <si>
    <t>Q8TDX7</t>
  </si>
  <si>
    <t>Nuclear receptor coactivator 7</t>
  </si>
  <si>
    <t>NCOA7</t>
  </si>
  <si>
    <t>Q8NI08</t>
  </si>
  <si>
    <t>60S ribosomal protein L17</t>
  </si>
  <si>
    <t>RPL17;RPL17-C18orf32</t>
  </si>
  <si>
    <t>A0A0A6YYL6</t>
  </si>
  <si>
    <t>A0A1B0GWF2</t>
  </si>
  <si>
    <t>Spermatogenesis-defective protein 39 homolog</t>
  </si>
  <si>
    <t>VIPAS39</t>
  </si>
  <si>
    <t>G3V4K3</t>
  </si>
  <si>
    <t>Lysosome membrane protein 2</t>
  </si>
  <si>
    <t>SCARB2</t>
  </si>
  <si>
    <t>A0A1W2PQR6</t>
  </si>
  <si>
    <t>Seizure 6-like protein 2</t>
  </si>
  <si>
    <t>SEZ6L2</t>
  </si>
  <si>
    <t>H3BN26</t>
  </si>
  <si>
    <t>CYB5B</t>
  </si>
  <si>
    <t>J3KNF8</t>
  </si>
  <si>
    <t>Coronin;Coronin-7</t>
  </si>
  <si>
    <t>CORO7-PAM16;CORO7</t>
  </si>
  <si>
    <t>A0A0A6YYL4</t>
  </si>
  <si>
    <t>A0A2R8YCP1</t>
  </si>
  <si>
    <t>Putative N-acetylglucosamine-6-phosphate deacetylase</t>
  </si>
  <si>
    <t>AMDHD2</t>
  </si>
  <si>
    <t>H3BSV9</t>
  </si>
  <si>
    <t>Thiamin pyrophosphokinase 1</t>
  </si>
  <si>
    <t>TPK1</t>
  </si>
  <si>
    <t>Q9H3S4</t>
  </si>
  <si>
    <t>Mediator of RNA polymerase II transcription subunit 29</t>
  </si>
  <si>
    <t>IXL;MED29</t>
  </si>
  <si>
    <t>Q9NX70</t>
  </si>
  <si>
    <t>Proto-oncogene c-Rel</t>
  </si>
  <si>
    <t>REL</t>
  </si>
  <si>
    <t>Q04864</t>
  </si>
  <si>
    <t>A0A2R8YEH2</t>
  </si>
  <si>
    <t>A0A2R8YES3</t>
  </si>
  <si>
    <t>Frataxin, mitochondrial;Frataxin intermediate form;Frataxin(56-210);Frataxin(78-210);Frataxin mature form</t>
  </si>
  <si>
    <t>FXN</t>
  </si>
  <si>
    <t>C9JAX1</t>
  </si>
  <si>
    <t>RNA-binding protein 12B</t>
  </si>
  <si>
    <t>RBM12B</t>
  </si>
  <si>
    <t>B9ZVT1</t>
  </si>
  <si>
    <t>WASH complex subunit FAM21A</t>
  </si>
  <si>
    <t>FAM21A</t>
  </si>
  <si>
    <t>F8W7U3</t>
  </si>
  <si>
    <t>DNA-directed RNA polymerase III subunit RPC5</t>
  </si>
  <si>
    <t>POLR3E</t>
  </si>
  <si>
    <t>A0A0C4DH01</t>
  </si>
  <si>
    <t>SH3 domain-binding glutamic acid-rich-like protein 3</t>
  </si>
  <si>
    <t>SH3BGRL3</t>
  </si>
  <si>
    <t>Q9H299</t>
  </si>
  <si>
    <t>ADP-ribosylation factor-like protein 8B</t>
  </si>
  <si>
    <t>ARL8B</t>
  </si>
  <si>
    <t>Q9NVJ2</t>
  </si>
  <si>
    <t>E9PBG7</t>
  </si>
  <si>
    <t>B1ALC0</t>
  </si>
  <si>
    <t>60S ribosomal protein L6</t>
  </si>
  <si>
    <t>RPL6</t>
  </si>
  <si>
    <t>Q02878</t>
  </si>
  <si>
    <t>F8VWX7</t>
  </si>
  <si>
    <t>Ufm1-specific protease 2</t>
  </si>
  <si>
    <t>UFSP2</t>
  </si>
  <si>
    <t>H0YA18</t>
  </si>
  <si>
    <t>H7C2W9</t>
  </si>
  <si>
    <t>Minor histocompatibility protein HA-1;Minor histocompatibility antigen HA-1</t>
  </si>
  <si>
    <t>HMHA1</t>
  </si>
  <si>
    <t>F5H1R4</t>
  </si>
  <si>
    <t>Ceramide synthase 2</t>
  </si>
  <si>
    <t>CERS2</t>
  </si>
  <si>
    <t>H0YNU7</t>
  </si>
  <si>
    <t>A0A087WVQ9</t>
  </si>
  <si>
    <t>H0YGQ3</t>
  </si>
  <si>
    <t>3-ketoacyl-CoA thiolase, peroxisomal</t>
  </si>
  <si>
    <t>ACAA1</t>
  </si>
  <si>
    <t>C9JDE9</t>
  </si>
  <si>
    <t>A-kinase anchor protein 17A</t>
  </si>
  <si>
    <t>AKAP17A</t>
  </si>
  <si>
    <t>Q02040</t>
  </si>
  <si>
    <t>Torsin-1A-interacting protein 1</t>
  </si>
  <si>
    <t>TOR1AIP1</t>
  </si>
  <si>
    <t>Q5JTV8</t>
  </si>
  <si>
    <t>Metastasis-associated protein MTA3</t>
  </si>
  <si>
    <t>MTA3</t>
  </si>
  <si>
    <t>D6W5A2</t>
  </si>
  <si>
    <t>Methylmalonate-semialdehyde dehydrogenase [acylating], mitochondrial</t>
  </si>
  <si>
    <t>ALDH6A1</t>
  </si>
  <si>
    <t>Q02252</t>
  </si>
  <si>
    <t>Branched-chain-amino-acid aminotransferase, mitochondrial;Branched-chain-amino-acid aminotransferase</t>
  </si>
  <si>
    <t>BCAT2</t>
  </si>
  <si>
    <t>B3KSI3</t>
  </si>
  <si>
    <t>Transcriptional adapter 2-beta</t>
  </si>
  <si>
    <t>TADA2B</t>
  </si>
  <si>
    <t>Q86TJ2</t>
  </si>
  <si>
    <t>Bromodomain-containing protein 2</t>
  </si>
  <si>
    <t>BRD2</t>
  </si>
  <si>
    <t>A0A0G2JHL0</t>
  </si>
  <si>
    <t>Insulin-degrading enzyme</t>
  </si>
  <si>
    <t>IDE</t>
  </si>
  <si>
    <t>P14735</t>
  </si>
  <si>
    <t>C9JW74</t>
  </si>
  <si>
    <t>Anaphase-promoting complex subunit 16</t>
  </si>
  <si>
    <t>ANAPC16</t>
  </si>
  <si>
    <t>Q96DE5</t>
  </si>
  <si>
    <t>DCN1-like protein 5;DCN1-like protein</t>
  </si>
  <si>
    <t>DCUN1D5</t>
  </si>
  <si>
    <t>Q9BTE7</t>
  </si>
  <si>
    <t>Q8N8N7</t>
  </si>
  <si>
    <t>F8W9K7</t>
  </si>
  <si>
    <t>Transmembrane 9 superfamily member 4</t>
  </si>
  <si>
    <t>TM9SF4</t>
  </si>
  <si>
    <t>Q92544</t>
  </si>
  <si>
    <t>I3L0N3</t>
  </si>
  <si>
    <t>Q9UJU2</t>
  </si>
  <si>
    <t>H3BTQ3</t>
  </si>
  <si>
    <t>F8W1R7</t>
  </si>
  <si>
    <t>Breast carcinoma-amplified sequence 3</t>
  </si>
  <si>
    <t>BCAS3</t>
  </si>
  <si>
    <t>K7ESE9</t>
  </si>
  <si>
    <t>Protein FAM102B</t>
  </si>
  <si>
    <t>FAM102B</t>
  </si>
  <si>
    <t>Q5T8I3</t>
  </si>
  <si>
    <t>Gelsolin</t>
  </si>
  <si>
    <t>GSN</t>
  </si>
  <si>
    <t>A0A0A0MS51</t>
  </si>
  <si>
    <t>A0A0U1RRM6</t>
  </si>
  <si>
    <t>Synaptojanin-2-binding protein</t>
  </si>
  <si>
    <t>SYNJ2BP-COX16;SYNJ2BP</t>
  </si>
  <si>
    <t>A0A087WYV9</t>
  </si>
  <si>
    <t>Peroxisomal membrane protein 2</t>
  </si>
  <si>
    <t>PXMP2</t>
  </si>
  <si>
    <t>F5H4N4</t>
  </si>
  <si>
    <t>Q5JRY5</t>
  </si>
  <si>
    <t>Neuronal-specific septin-3</t>
  </si>
  <si>
    <t>A0A2R8Y4H2</t>
  </si>
  <si>
    <t>Ras association domain-containing protein 8</t>
  </si>
  <si>
    <t>RASSF8</t>
  </si>
  <si>
    <t>H0YG85</t>
  </si>
  <si>
    <t>ATP-citrate synthase</t>
  </si>
  <si>
    <t>ACLY</t>
  </si>
  <si>
    <t>P53396</t>
  </si>
  <si>
    <t>Trifunctional enzyme subunit alpha, mitochondrial;Long-chain enoyl-CoA hydratase;Long chain 3-hydroxyacyl-CoA dehydrogenase</t>
  </si>
  <si>
    <t>HADHA</t>
  </si>
  <si>
    <t>A0A2R8Y4F5</t>
  </si>
  <si>
    <t>Phosphoglucomutase-1</t>
  </si>
  <si>
    <t>PGM1</t>
  </si>
  <si>
    <t>P36871</t>
  </si>
  <si>
    <t>UPF0586 protein C9orf41</t>
  </si>
  <si>
    <t>C9orf41</t>
  </si>
  <si>
    <t>Q8N4J0</t>
  </si>
  <si>
    <t>E9PL09</t>
  </si>
  <si>
    <t>Kinetochore protein Spc24</t>
  </si>
  <si>
    <t>SPC24</t>
  </si>
  <si>
    <t>Q8NBT2</t>
  </si>
  <si>
    <t>Cytoplasmic protein NCK1</t>
  </si>
  <si>
    <t>NCK1</t>
  </si>
  <si>
    <t>P16333</t>
  </si>
  <si>
    <t>Exportin-4</t>
  </si>
  <si>
    <t>XPO4</t>
  </si>
  <si>
    <t>F2Z2X4</t>
  </si>
  <si>
    <t>Ras-related protein Ral-A</t>
  </si>
  <si>
    <t>RALA</t>
  </si>
  <si>
    <t>P11233</t>
  </si>
  <si>
    <t>Bifunctional 3-phosphoadenosine 5-phosphosulfate synthase 2;Sulfate adenylyltransferase;Adenylyl-sulfate kinase</t>
  </si>
  <si>
    <t>PAPSS2</t>
  </si>
  <si>
    <t>O95340</t>
  </si>
  <si>
    <t>Lysosomal thioesterase PPT2</t>
  </si>
  <si>
    <t>hCG_1999928;PPT2</t>
  </si>
  <si>
    <t>A0A0G2JK02</t>
  </si>
  <si>
    <t>Phospholysine phosphohistidine inorganic pyrophosphate phosphatase</t>
  </si>
  <si>
    <t>LHPP</t>
  </si>
  <si>
    <t>Q9H008</t>
  </si>
  <si>
    <t>P57053</t>
  </si>
  <si>
    <t>E9PLA9</t>
  </si>
  <si>
    <t>Nucleolar protein 11</t>
  </si>
  <si>
    <t>NOL11</t>
  </si>
  <si>
    <t>Q9H8H0</t>
  </si>
  <si>
    <t>G3XAH0</t>
  </si>
  <si>
    <t>O15126</t>
  </si>
  <si>
    <t>A0A1B0GXI6</t>
  </si>
  <si>
    <t>Homeobox and leucine zipper protein Homez</t>
  </si>
  <si>
    <t>HOMEZ</t>
  </si>
  <si>
    <t>U3KPW8</t>
  </si>
  <si>
    <t>E7EVJ5</t>
  </si>
  <si>
    <t>Inactive tyrosine-protein kinase 7</t>
  </si>
  <si>
    <t>PTK7</t>
  </si>
  <si>
    <t>Q13308</t>
  </si>
  <si>
    <t>WD repeat-containing protein 46</t>
  </si>
  <si>
    <t>WDR46</t>
  </si>
  <si>
    <t>O15213</t>
  </si>
  <si>
    <t>B5MCE7</t>
  </si>
  <si>
    <t>A8MUH2</t>
  </si>
  <si>
    <t>Eukaryotic translation initiation factor 1</t>
  </si>
  <si>
    <t>EIF1</t>
  </si>
  <si>
    <t>K7EM18</t>
  </si>
  <si>
    <t>E9PF84</t>
  </si>
  <si>
    <t>K9J957</t>
  </si>
  <si>
    <t>Beta-2-microglobulin;Beta-2-microglobulin form pI 5.3</t>
  </si>
  <si>
    <t>B2M</t>
  </si>
  <si>
    <t>F5H6I0</t>
  </si>
  <si>
    <t>Mediator of RNA polymerase II transcription subunit 25</t>
  </si>
  <si>
    <t>MED25</t>
  </si>
  <si>
    <t>B9TX31</t>
  </si>
  <si>
    <t>AF4/FMR2 family member 4</t>
  </si>
  <si>
    <t>AFF4</t>
  </si>
  <si>
    <t>Q9UHB7</t>
  </si>
  <si>
    <t>A0A2R8Y7F3</t>
  </si>
  <si>
    <t>Mitogen-activated protein kinase 9</t>
  </si>
  <si>
    <t>MAPK9</t>
  </si>
  <si>
    <t>D7R525</t>
  </si>
  <si>
    <t>E7EUT5</t>
  </si>
  <si>
    <t>Tripartite motif-containing protein 5</t>
  </si>
  <si>
    <t>TRIM5</t>
  </si>
  <si>
    <t>E7EQQ5</t>
  </si>
  <si>
    <t>NADH dehydrogenase [ubiquinone] iron-sulfur protein 4, mitochondrial</t>
  </si>
  <si>
    <t>NDUFS4</t>
  </si>
  <si>
    <t>O43181</t>
  </si>
  <si>
    <t>Kita-kyushu lung cancer antigen 1</t>
  </si>
  <si>
    <t>CT83</t>
  </si>
  <si>
    <t>Q5H943</t>
  </si>
  <si>
    <t>Cytosolic acyl coenzyme A thioester hydrolase</t>
  </si>
  <si>
    <t>ACOT7</t>
  </si>
  <si>
    <t>O00154</t>
  </si>
  <si>
    <t>Midkine</t>
  </si>
  <si>
    <t>MDK</t>
  </si>
  <si>
    <t>P21741</t>
  </si>
  <si>
    <t>Q99551</t>
  </si>
  <si>
    <t>ATP synthase subunit beta, mitochondrial;ATP synthase subunit beta</t>
  </si>
  <si>
    <t>ATP5B</t>
  </si>
  <si>
    <t>P06576</t>
  </si>
  <si>
    <t>6.8 kDa mitochondrial proteolipid</t>
  </si>
  <si>
    <t>C14orf2;MP68</t>
  </si>
  <si>
    <t>A0A0A0MTQ5</t>
  </si>
  <si>
    <t>A0A2R8Y620</t>
  </si>
  <si>
    <t>O95319</t>
  </si>
  <si>
    <t>M-phase phosphoprotein 6</t>
  </si>
  <si>
    <t>MPHOSPH6</t>
  </si>
  <si>
    <t>Q99547</t>
  </si>
  <si>
    <t>P98196</t>
  </si>
  <si>
    <t>Intraflagellar transport protein 25 homolog</t>
  </si>
  <si>
    <t>HSPB11</t>
  </si>
  <si>
    <t>A6NIR2</t>
  </si>
  <si>
    <t>Lanosterol 14-alpha demethylase</t>
  </si>
  <si>
    <t>CYP51A1</t>
  </si>
  <si>
    <t>A0A0C4DFL7</t>
  </si>
  <si>
    <t>K7EPP7</t>
  </si>
  <si>
    <t>E9PQ01</t>
  </si>
  <si>
    <t>Ubiquitin-conjugating enzyme E2 H</t>
  </si>
  <si>
    <t>UBE2H</t>
  </si>
  <si>
    <t>C9J8Q9</t>
  </si>
  <si>
    <t>Small glutamine-rich tetratricopeptide repeat-containing protein alpha</t>
  </si>
  <si>
    <t>SGTA</t>
  </si>
  <si>
    <t>K7EMD6</t>
  </si>
  <si>
    <t>60S ribosomal protein L14</t>
  </si>
  <si>
    <t>RPL14</t>
  </si>
  <si>
    <t>E7EPB3</t>
  </si>
  <si>
    <t>Protein kinase C delta-binding protein</t>
  </si>
  <si>
    <t>PRKCDBP</t>
  </si>
  <si>
    <t>E9PIE3</t>
  </si>
  <si>
    <t>Centrosomal protein of 170 kDa protein B</t>
  </si>
  <si>
    <t>CEP170B</t>
  </si>
  <si>
    <t>Q9Y4F5</t>
  </si>
  <si>
    <t>M0QZT2</t>
  </si>
  <si>
    <t>H3BM14</t>
  </si>
  <si>
    <t>G1/S-specific cyclin-D1</t>
  </si>
  <si>
    <t>CCND1</t>
  </si>
  <si>
    <t>P24385</t>
  </si>
  <si>
    <t>Eukaryotic translation initiation factor 2 subunit 3;Putative eukaryotic translation initiation factor 2 subunit 3-like protein</t>
  </si>
  <si>
    <t>EIF2S3;EIF2S3L</t>
  </si>
  <si>
    <t>P41091</t>
  </si>
  <si>
    <t>Bromodomain adjacent to zinc finger domain protein 2A</t>
  </si>
  <si>
    <t>BAZ2A</t>
  </si>
  <si>
    <t>J3KPG5</t>
  </si>
  <si>
    <t>Protein WWC2</t>
  </si>
  <si>
    <t>WWC2</t>
  </si>
  <si>
    <t>Q6AWC2</t>
  </si>
  <si>
    <t>Transmembrane protein 205</t>
  </si>
  <si>
    <t>TMEM205</t>
  </si>
  <si>
    <t>K7EPR0</t>
  </si>
  <si>
    <t>Vacuolar protein sorting-associated protein 51 homolog</t>
  </si>
  <si>
    <t>VPS51</t>
  </si>
  <si>
    <t>Q9UID3</t>
  </si>
  <si>
    <t>P61254</t>
  </si>
  <si>
    <t>Cytochrome b5 type B</t>
  </si>
  <si>
    <t>O43169</t>
  </si>
  <si>
    <t>Pleckstrin homology-like domain family B member 2</t>
  </si>
  <si>
    <t>PHLDB2</t>
  </si>
  <si>
    <t>E9PDY7</t>
  </si>
  <si>
    <t>DNA-3-methyladenine glycosylase</t>
  </si>
  <si>
    <t>MPG</t>
  </si>
  <si>
    <t>P29372</t>
  </si>
  <si>
    <t>Transmembrane emp24 domain-containing protein 5</t>
  </si>
  <si>
    <t>TMED5</t>
  </si>
  <si>
    <t>Q9Y3A6</t>
  </si>
  <si>
    <t>Methylcrotonoyl-CoA carboxylase subunit alpha, mitochondrial</t>
  </si>
  <si>
    <t>MCCC1</t>
  </si>
  <si>
    <t>Q96RQ3</t>
  </si>
  <si>
    <t>DNA replication complex GINS protein PSF3</t>
  </si>
  <si>
    <t>GINS3</t>
  </si>
  <si>
    <t>Q9BRX5</t>
  </si>
  <si>
    <t>M0R0F9</t>
  </si>
  <si>
    <t>Retinol dehydrogenase 10</t>
  </si>
  <si>
    <t>RDH10</t>
  </si>
  <si>
    <t>Q8IZV5</t>
  </si>
  <si>
    <t>Radixin</t>
  </si>
  <si>
    <t>RDX</t>
  </si>
  <si>
    <t>A0A2R8Y5S7</t>
  </si>
  <si>
    <t>Protein DPCD</t>
  </si>
  <si>
    <t>DPCD</t>
  </si>
  <si>
    <t>Q5JQQ4</t>
  </si>
  <si>
    <t>AP-3 complex subunit mu-2</t>
  </si>
  <si>
    <t>AP3M2</t>
  </si>
  <si>
    <t>E7ER80</t>
  </si>
  <si>
    <t>A0A0G2JKR3</t>
  </si>
  <si>
    <t>Vezatin</t>
  </si>
  <si>
    <t>VEZT</t>
  </si>
  <si>
    <t>F8W8C2</t>
  </si>
  <si>
    <t>Dual specificity protein kinase TTK</t>
  </si>
  <si>
    <t>TTK</t>
  </si>
  <si>
    <t>P33981</t>
  </si>
  <si>
    <t>A0A0G2JKR7</t>
  </si>
  <si>
    <t>Symplekin</t>
  </si>
  <si>
    <t>SYMPK</t>
  </si>
  <si>
    <t>Q92797</t>
  </si>
  <si>
    <t>Q8IWS0</t>
  </si>
  <si>
    <t>P49459</t>
  </si>
  <si>
    <t>Kelch-like ECH-associated protein 1</t>
  </si>
  <si>
    <t>KEAP1</t>
  </si>
  <si>
    <t>Q14145</t>
  </si>
  <si>
    <t>Mitochondrial glutamate carrier 1</t>
  </si>
  <si>
    <t>SLC25A22</t>
  </si>
  <si>
    <t>K4DIA8</t>
  </si>
  <si>
    <t>A0A1W2PRH9</t>
  </si>
  <si>
    <t>Creatine kinase B-type</t>
  </si>
  <si>
    <t>CKB</t>
  </si>
  <si>
    <t>P12277</t>
  </si>
  <si>
    <t>Protoporphyrinogen oxidase</t>
  </si>
  <si>
    <t>PPOX</t>
  </si>
  <si>
    <t>P50336</t>
  </si>
  <si>
    <t>ATP-binding cassette sub-family A member 2</t>
  </si>
  <si>
    <t>ABCA2</t>
  </si>
  <si>
    <t>A0A087WXK5</t>
  </si>
  <si>
    <t>Quinone oxidoreductase PIG3</t>
  </si>
  <si>
    <t>TP53I3</t>
  </si>
  <si>
    <t>Q53FA7</t>
  </si>
  <si>
    <t>A0A087WTW0</t>
  </si>
  <si>
    <t>Q5JR07</t>
  </si>
  <si>
    <t>Kelch repeat and BTB domain-containing protein 7</t>
  </si>
  <si>
    <t>KBTBD7</t>
  </si>
  <si>
    <t>Q8WVZ9</t>
  </si>
  <si>
    <t>B4E1C5</t>
  </si>
  <si>
    <t>Malectin</t>
  </si>
  <si>
    <t>MLEC</t>
  </si>
  <si>
    <t>F5H1S8</t>
  </si>
  <si>
    <t>Thyroid transcription factor 1-associated protein 26</t>
  </si>
  <si>
    <t>CCDC59</t>
  </si>
  <si>
    <t>F8VNY5</t>
  </si>
  <si>
    <t>Q86UE4</t>
  </si>
  <si>
    <t>Uncharacterized protein C6orf203</t>
  </si>
  <si>
    <t>C6orf203</t>
  </si>
  <si>
    <t>Q9P0P8</t>
  </si>
  <si>
    <t>Mitogen-activated protein kinase 3;Mitogen-activated protein kinase</t>
  </si>
  <si>
    <t>MAPK3</t>
  </si>
  <si>
    <t>E9PBK7</t>
  </si>
  <si>
    <t>A0A1W2PQ47</t>
  </si>
  <si>
    <t>Spindle assembly abnormal protein 6 homolog</t>
  </si>
  <si>
    <t>SASS6</t>
  </si>
  <si>
    <t>Q6UVJ0</t>
  </si>
  <si>
    <t>Pyrroline-5-carboxylate reductase 1, mitochondrial;Pyrroline-5-carboxylate reductase</t>
  </si>
  <si>
    <t>PYCR1</t>
  </si>
  <si>
    <t>E2QRB3</t>
  </si>
  <si>
    <t>Heme oxygenase 1</t>
  </si>
  <si>
    <t>HMOX1</t>
  </si>
  <si>
    <t>B1AHA8</t>
  </si>
  <si>
    <t>Interleukin-1 receptor-associated kinase 1</t>
  </si>
  <si>
    <t>IRAK1</t>
  </si>
  <si>
    <t>H7C224</t>
  </si>
  <si>
    <t>A0A0A0MSV9</t>
  </si>
  <si>
    <t>Armadillo repeat-containing protein 1</t>
  </si>
  <si>
    <t>ARMC1</t>
  </si>
  <si>
    <t>Q9NVT9</t>
  </si>
  <si>
    <t>Cleavage stimulation factor subunit 1</t>
  </si>
  <si>
    <t>CSTF1</t>
  </si>
  <si>
    <t>Q05048</t>
  </si>
  <si>
    <t>V9GZ55</t>
  </si>
  <si>
    <t>WD repeat and HMG-box DNA-binding protein 1</t>
  </si>
  <si>
    <t>WDHD1</t>
  </si>
  <si>
    <t>O75717</t>
  </si>
  <si>
    <t>Transmembrane and ubiquitin-like domain-containing protein 1</t>
  </si>
  <si>
    <t>TMUB1</t>
  </si>
  <si>
    <t>Q9BVT8</t>
  </si>
  <si>
    <t>Acyl-coenzyme A thioesterase 13;Acyl-coenzyme A thioesterase 13, N-terminally processed</t>
  </si>
  <si>
    <t>ACOT13</t>
  </si>
  <si>
    <t>Q9NPJ3</t>
  </si>
  <si>
    <t>Zinc finger MYND domain-containing protein 11</t>
  </si>
  <si>
    <t>ZMYND11</t>
  </si>
  <si>
    <t>B7Z2J6</t>
  </si>
  <si>
    <t>B7Z589</t>
  </si>
  <si>
    <t>Acyl-CoA desaturase</t>
  </si>
  <si>
    <t>SCD</t>
  </si>
  <si>
    <t>O00767</t>
  </si>
  <si>
    <t>Mothers against decapentaplegic homolog;Mothers against decapentaplegic homolog 4</t>
  </si>
  <si>
    <t>SMAD4</t>
  </si>
  <si>
    <t>Q13485</t>
  </si>
  <si>
    <t>Transmembrane and coiled-coil domain-containing protein 4</t>
  </si>
  <si>
    <t>TMCO4</t>
  </si>
  <si>
    <t>A0A075B6H3</t>
  </si>
  <si>
    <t>rRNA-processing protein UTP23 homolog</t>
  </si>
  <si>
    <t>UTP23</t>
  </si>
  <si>
    <t>G3XAM4</t>
  </si>
  <si>
    <t>Aldehyde dehydrogenase, mitochondrial</t>
  </si>
  <si>
    <t>ALDH2</t>
  </si>
  <si>
    <t>P05091</t>
  </si>
  <si>
    <t>3-keto-steroid reductase</t>
  </si>
  <si>
    <t>HSD17B7</t>
  </si>
  <si>
    <t>P56937</t>
  </si>
  <si>
    <t>RNA polymerase II-associated protein 3</t>
  </si>
  <si>
    <t>RPAP3</t>
  </si>
  <si>
    <t>Q9H6T3</t>
  </si>
  <si>
    <t>A0A0G2JPW5</t>
  </si>
  <si>
    <t>J3QR64</t>
  </si>
  <si>
    <t>Polyadenylate-binding protein 4-like</t>
  </si>
  <si>
    <t>PABPC4L</t>
  </si>
  <si>
    <t>P0CB38</t>
  </si>
  <si>
    <t>Q9NXR7</t>
  </si>
  <si>
    <t>KAT8 regulatory NSL complex subunit 1</t>
  </si>
  <si>
    <t>KANSL1</t>
  </si>
  <si>
    <t>A0A0G2JNT7</t>
  </si>
  <si>
    <t>Interferon-induced, double-stranded RNA-activated protein kinase</t>
  </si>
  <si>
    <t>EIF2AK2</t>
  </si>
  <si>
    <t>P19525</t>
  </si>
  <si>
    <t>H3BPE7</t>
  </si>
  <si>
    <t>Voltage-dependent anion-selective channel protein 3</t>
  </si>
  <si>
    <t>VDAC3</t>
  </si>
  <si>
    <t>E5RHZ6</t>
  </si>
  <si>
    <t>Trafficking protein particle complex subunit 8</t>
  </si>
  <si>
    <t>TRAPPC8</t>
  </si>
  <si>
    <t>Q9Y2L5</t>
  </si>
  <si>
    <t>Inositol polyphosphate 1-phosphatase</t>
  </si>
  <si>
    <t>INPP1</t>
  </si>
  <si>
    <t>E7EUX4</t>
  </si>
  <si>
    <t>Atypical kinase ADCK3, mitochondrial</t>
  </si>
  <si>
    <t>ADCK3</t>
  </si>
  <si>
    <t>Q8NI60</t>
  </si>
  <si>
    <t>ATP-binding cassette sub-family B member 10, mitochondrial</t>
  </si>
  <si>
    <t>ABCB10</t>
  </si>
  <si>
    <t>Q9NRK6</t>
  </si>
  <si>
    <t>UBX domain-containing protein 4</t>
  </si>
  <si>
    <t>UBXN4</t>
  </si>
  <si>
    <t>Q92575</t>
  </si>
  <si>
    <t>Nuclear transcription factor Y subunit gamma</t>
  </si>
  <si>
    <t>NFYC</t>
  </si>
  <si>
    <t>E9PI99</t>
  </si>
  <si>
    <t>Tudor domain-containing protein 7</t>
  </si>
  <si>
    <t>TDRD7</t>
  </si>
  <si>
    <t>Q8NHU6</t>
  </si>
  <si>
    <t>Disintegrin and metalloproteinase domain-containing protein 15</t>
  </si>
  <si>
    <t>ADAM15</t>
  </si>
  <si>
    <t>Q13444</t>
  </si>
  <si>
    <t>Phosphorylated adapter RNA export protein</t>
  </si>
  <si>
    <t>PHAX</t>
  </si>
  <si>
    <t>Q9H814</t>
  </si>
  <si>
    <t>Protein prenyltransferase alpha subunit repeat-containing protein 1</t>
  </si>
  <si>
    <t>PTAR1</t>
  </si>
  <si>
    <t>X6R9N0</t>
  </si>
  <si>
    <t>Serine/threonine-protein kinase SIK2</t>
  </si>
  <si>
    <t>SIK2</t>
  </si>
  <si>
    <t>Q9H0K1</t>
  </si>
  <si>
    <t>Q5T6K7</t>
  </si>
  <si>
    <t>P09110</t>
  </si>
  <si>
    <t>28S ribosomal protein S22, mitochondrial</t>
  </si>
  <si>
    <t>MRPS22</t>
  </si>
  <si>
    <t>G5E9V5</t>
  </si>
  <si>
    <t>Transcription initiation factor IIA subunit 1;Transcription initiation factor IIA alpha chain;Transcription initiation factor IIA beta chain</t>
  </si>
  <si>
    <t>GTF2A1</t>
  </si>
  <si>
    <t>P52655</t>
  </si>
  <si>
    <t>Q5JW54</t>
  </si>
  <si>
    <t>O94923</t>
  </si>
  <si>
    <t>C9J5C3</t>
  </si>
  <si>
    <t>Mevalonate kinase</t>
  </si>
  <si>
    <t>MVK</t>
  </si>
  <si>
    <t>F5H8H2</t>
  </si>
  <si>
    <t>Neuronal cell adhesion molecule</t>
  </si>
  <si>
    <t>NRCAM</t>
  </si>
  <si>
    <t>Q92823</t>
  </si>
  <si>
    <t>Molybdopterin synthase catalytic subunit</t>
  </si>
  <si>
    <t>MOCS2</t>
  </si>
  <si>
    <t>O96007</t>
  </si>
  <si>
    <t>Very low-density lipoprotein receptor</t>
  </si>
  <si>
    <t>VLDLR</t>
  </si>
  <si>
    <t>P98155</t>
  </si>
  <si>
    <t>Reticulon-4 receptor-like 2</t>
  </si>
  <si>
    <t>RTN4RL2</t>
  </si>
  <si>
    <t>Q86UN3</t>
  </si>
  <si>
    <t>Myotubularin-related protein 12</t>
  </si>
  <si>
    <t>MTMR12</t>
  </si>
  <si>
    <t>Q9C0I1</t>
  </si>
  <si>
    <t>Tripartite motif-containing protein 7</t>
  </si>
  <si>
    <t>TRIM7</t>
  </si>
  <si>
    <t>Q9C029</t>
  </si>
  <si>
    <t>Arylsulfatase A;Arylsulfatase A component B;Arylsulfatase A component C</t>
  </si>
  <si>
    <t>ARSA</t>
  </si>
  <si>
    <t>A0A0C4DFZ2</t>
  </si>
  <si>
    <t>Glycogen [starch] synthase, muscle</t>
  </si>
  <si>
    <t>GYS1</t>
  </si>
  <si>
    <t>P13807</t>
  </si>
  <si>
    <t>Mitochondrial amidoxime reducing component 2</t>
  </si>
  <si>
    <t>X1WI34</t>
  </si>
  <si>
    <t>Ubiquitin carboxyl-terminal hydrolase 15</t>
  </si>
  <si>
    <t>USP15</t>
  </si>
  <si>
    <t>Q9Y4E8</t>
  </si>
  <si>
    <t>Ubiquitin-protein ligase E3B</t>
  </si>
  <si>
    <t>UBE3B</t>
  </si>
  <si>
    <t>Q7Z3V4</t>
  </si>
  <si>
    <t>C9J3G2</t>
  </si>
  <si>
    <t>Phosphatidylinositol transfer protein beta isoform</t>
  </si>
  <si>
    <t>PITPNB</t>
  </si>
  <si>
    <t>P48739</t>
  </si>
  <si>
    <t>E3 ubiquitin-protein ligase RNF167</t>
  </si>
  <si>
    <t>RNF167</t>
  </si>
  <si>
    <t>I3L2D4</t>
  </si>
  <si>
    <t>Putative RNA-binding protein Luc7-like 1</t>
  </si>
  <si>
    <t>LUC7L</t>
  </si>
  <si>
    <t>Q9NQ29</t>
  </si>
  <si>
    <t>Golgi resident protein GCP60</t>
  </si>
  <si>
    <t>ACBD3</t>
  </si>
  <si>
    <t>Q9H3P7</t>
  </si>
  <si>
    <t>Leukocyte receptor cluster member 8</t>
  </si>
  <si>
    <t>LENG8</t>
  </si>
  <si>
    <t>A0A0G2JNN3</t>
  </si>
  <si>
    <t>Heat shock protein 75 kDa, mitochondrial</t>
  </si>
  <si>
    <t>TRAP1</t>
  </si>
  <si>
    <t>I3L0K7</t>
  </si>
  <si>
    <t>Vacuolar protein sorting-associated protein 53 homolog</t>
  </si>
  <si>
    <t>VPS53</t>
  </si>
  <si>
    <t>Q5VIR6</t>
  </si>
  <si>
    <t>Glutamate--cysteine ligase catalytic subunit</t>
  </si>
  <si>
    <t>GCLC</t>
  </si>
  <si>
    <t>E1CEI4</t>
  </si>
  <si>
    <t>Low molecular weight phosphotyrosine protein phosphatase</t>
  </si>
  <si>
    <t>ACP1</t>
  </si>
  <si>
    <t>P24666</t>
  </si>
  <si>
    <t>H7C215</t>
  </si>
  <si>
    <t>H3BNU9</t>
  </si>
  <si>
    <t>Carboxypeptidase M</t>
  </si>
  <si>
    <t>CPM</t>
  </si>
  <si>
    <t>P14384</t>
  </si>
  <si>
    <t>A0A2R8Y7X5</t>
  </si>
  <si>
    <t>Mitogen-activated protein kinase 8</t>
  </si>
  <si>
    <t>MAPK8</t>
  </si>
  <si>
    <t>P45983</t>
  </si>
  <si>
    <t>H0YDX3</t>
  </si>
  <si>
    <t>H0YJ34</t>
  </si>
  <si>
    <t>Putative oxidoreductase GLYR1</t>
  </si>
  <si>
    <t>GLYR1</t>
  </si>
  <si>
    <t>Q49A26</t>
  </si>
  <si>
    <t>Pyrroline-5-carboxylate reductase 2;Pyrroline-5-carboxylate reductase</t>
  </si>
  <si>
    <t>PYCR2</t>
  </si>
  <si>
    <t>A0A087WTV6</t>
  </si>
  <si>
    <t>E9PJF0</t>
  </si>
  <si>
    <t>Stromal membrane-associated protein 1</t>
  </si>
  <si>
    <t>SMAP1</t>
  </si>
  <si>
    <t>A0A087X1X9</t>
  </si>
  <si>
    <t>Kinetochore-associated protein 1</t>
  </si>
  <si>
    <t>KNTC1</t>
  </si>
  <si>
    <t>P50748</t>
  </si>
  <si>
    <t>Cytokine receptor-like factor 1</t>
  </si>
  <si>
    <t>CRLF1</t>
  </si>
  <si>
    <t>O75462</t>
  </si>
  <si>
    <t>DnaJ homolog subfamily C member 5</t>
  </si>
  <si>
    <t>DNAJC5</t>
  </si>
  <si>
    <t>Q9H3Z4</t>
  </si>
  <si>
    <t>A0A2R8Y4X4</t>
  </si>
  <si>
    <t>Peroxisomal membrane protein PEX13</t>
  </si>
  <si>
    <t>PEX13</t>
  </si>
  <si>
    <t>Q92968</t>
  </si>
  <si>
    <t>O14653</t>
  </si>
  <si>
    <t>Zinc finger protein ZPR1</t>
  </si>
  <si>
    <t>ZPR1</t>
  </si>
  <si>
    <t>O75312</t>
  </si>
  <si>
    <t>Fragile X mental retardation syndrome-related protein 1</t>
  </si>
  <si>
    <t>FXR1</t>
  </si>
  <si>
    <t>P51114</t>
  </si>
  <si>
    <t>Zinc transporter ZIP11</t>
  </si>
  <si>
    <t>SLC39A11</t>
  </si>
  <si>
    <t>J3KS66</t>
  </si>
  <si>
    <t>ER degradation-enhancing alpha-mannosidase-like protein 2</t>
  </si>
  <si>
    <t>EDEM2</t>
  </si>
  <si>
    <t>Q9BV94</t>
  </si>
  <si>
    <t>NAD-dependent protein deacetylase sirtuin-2</t>
  </si>
  <si>
    <t>SIRT2</t>
  </si>
  <si>
    <t>C9JZQ0</t>
  </si>
  <si>
    <t>Cip1-interacting zinc finger protein</t>
  </si>
  <si>
    <t>CIZ1</t>
  </si>
  <si>
    <t>H0Y5D5</t>
  </si>
  <si>
    <t>Cullin-associated NEDD8-dissociated protein 1</t>
  </si>
  <si>
    <t>CAND1</t>
  </si>
  <si>
    <t>A0A0C4DGH5</t>
  </si>
  <si>
    <t>Lymphocyte function-associated antigen 3</t>
  </si>
  <si>
    <t>CD58</t>
  </si>
  <si>
    <t>P19256</t>
  </si>
  <si>
    <t>Q0PNE2</t>
  </si>
  <si>
    <t>Talin-2</t>
  </si>
  <si>
    <t>TLN2</t>
  </si>
  <si>
    <t>A0A1B0GVU7</t>
  </si>
  <si>
    <t>DNA replication complex GINS protein SLD5;DNA replication complex GINS protein SLD5, N-terminally processed;DNA replication complex GINS protein SLD5</t>
  </si>
  <si>
    <t>GINS4</t>
  </si>
  <si>
    <t>E5RFF9</t>
  </si>
  <si>
    <t>K7ERY2</t>
  </si>
  <si>
    <t>Thiamine transporter 1</t>
  </si>
  <si>
    <t>SLC19A2</t>
  </si>
  <si>
    <t>A0A2R8Y5B5</t>
  </si>
  <si>
    <t>EEF1D</t>
  </si>
  <si>
    <t>E9PRY8</t>
  </si>
  <si>
    <t>P49590</t>
  </si>
  <si>
    <t>Microprocessor complex subunit DGCR8</t>
  </si>
  <si>
    <t>DGCR8</t>
  </si>
  <si>
    <t>Q8WYQ5</t>
  </si>
  <si>
    <t>A0A140T9X0</t>
  </si>
  <si>
    <t>Q5JU85</t>
  </si>
  <si>
    <t>E3 ubiquitin-protein ligase synoviolin</t>
  </si>
  <si>
    <t>SYVN1</t>
  </si>
  <si>
    <t>Q86TM6</t>
  </si>
  <si>
    <t>Biliverdin reductase A</t>
  </si>
  <si>
    <t>BLVRA</t>
  </si>
  <si>
    <t>P53004</t>
  </si>
  <si>
    <t>Protein CIP2A</t>
  </si>
  <si>
    <t>KIAA1524</t>
  </si>
  <si>
    <t>Q8TCG1</t>
  </si>
  <si>
    <t>Mannosyl-oligosaccharide 1,2-alpha-mannosidase IB;alpha-1,2-Mannosidase</t>
  </si>
  <si>
    <t>MAN1A2</t>
  </si>
  <si>
    <t>O60476</t>
  </si>
  <si>
    <t>Deoxynucleoside triphosphate triphosphohydrolase SAMHD1</t>
  </si>
  <si>
    <t>SAMHD1</t>
  </si>
  <si>
    <t>A0A2R8YCS7</t>
  </si>
  <si>
    <t>Calcipressin-1</t>
  </si>
  <si>
    <t>V9GYW9</t>
  </si>
  <si>
    <t>M0QZ21</t>
  </si>
  <si>
    <t>A0A2R8Y5R1</t>
  </si>
  <si>
    <t>TBC1 domain family member 24</t>
  </si>
  <si>
    <t>TBC1D24</t>
  </si>
  <si>
    <t>Q9ULP9</t>
  </si>
  <si>
    <t>Cysteine-rich PDZ-binding protein</t>
  </si>
  <si>
    <t>CRIPT</t>
  </si>
  <si>
    <t>Q9P021</t>
  </si>
  <si>
    <t>Homer protein homolog 3</t>
  </si>
  <si>
    <t>HOMER3</t>
  </si>
  <si>
    <t>M0R2U7</t>
  </si>
  <si>
    <t>Sphingosine kinase 2</t>
  </si>
  <si>
    <t>SPHK2</t>
  </si>
  <si>
    <t>M0QZP3</t>
  </si>
  <si>
    <t>GrpE protein homolog 1, mitochondrial</t>
  </si>
  <si>
    <t>GRPEL1</t>
  </si>
  <si>
    <t>Q9HAV7</t>
  </si>
  <si>
    <t>Regulator of G-protein signaling 10</t>
  </si>
  <si>
    <t>RGS10</t>
  </si>
  <si>
    <t>O43665</t>
  </si>
  <si>
    <t>Eukaryotic initiation factor 4A-II;Eukaryotic initiation factor 4A-II, N-terminally processed</t>
  </si>
  <si>
    <t>EIF4A2</t>
  </si>
  <si>
    <t>Q14240</t>
  </si>
  <si>
    <t>6-phosphogluconolactonase</t>
  </si>
  <si>
    <t>PGLS</t>
  </si>
  <si>
    <t>O95336</t>
  </si>
  <si>
    <t>Platelet-activating factor acetylhydrolase IB subunit beta</t>
  </si>
  <si>
    <t>PAFAH1B2</t>
  </si>
  <si>
    <t>P68402</t>
  </si>
  <si>
    <t>H7C1U8</t>
  </si>
  <si>
    <t>A0A2R8Y7E2</t>
  </si>
  <si>
    <t>Sorcin</t>
  </si>
  <si>
    <t>SRI</t>
  </si>
  <si>
    <t>P30626</t>
  </si>
  <si>
    <t>5-methylcytosine rRNA methyltransferase NSUN4</t>
  </si>
  <si>
    <t>NSUN4</t>
  </si>
  <si>
    <t>Q96CB9</t>
  </si>
  <si>
    <t>Protein phosphatase 1 regulatory subunit 12A</t>
  </si>
  <si>
    <t>PPP1R12A</t>
  </si>
  <si>
    <t>F8VZN8</t>
  </si>
  <si>
    <t>Q16539</t>
  </si>
  <si>
    <t>E9PFD4</t>
  </si>
  <si>
    <t>Pyrroline-5-carboxylate reductase 3</t>
  </si>
  <si>
    <t>PYCRL</t>
  </si>
  <si>
    <t>Q53H96</t>
  </si>
  <si>
    <t>NADH dehydrogenase [ubiquinone] iron-sulfur protein 6, mitochondrial</t>
  </si>
  <si>
    <t>NDUFS6</t>
  </si>
  <si>
    <t>O75380</t>
  </si>
  <si>
    <t>GRIP1-associated protein 1</t>
  </si>
  <si>
    <t>GRIPAP1</t>
  </si>
  <si>
    <t>A0A087WT45</t>
  </si>
  <si>
    <t>Serine/threonine-protein kinase TAO1</t>
  </si>
  <si>
    <t>TAOK1</t>
  </si>
  <si>
    <t>Q7L7X3</t>
  </si>
  <si>
    <t>Protein YIF1A</t>
  </si>
  <si>
    <t>YIF1A</t>
  </si>
  <si>
    <t>C9JST7</t>
  </si>
  <si>
    <t>CCR4-NOT transcription complex subunit 1</t>
  </si>
  <si>
    <t>CNOT1</t>
  </si>
  <si>
    <t>A5YKK6</t>
  </si>
  <si>
    <t>Zinc transporter 7</t>
  </si>
  <si>
    <t>SLC30A7</t>
  </si>
  <si>
    <t>Q8NEW0</t>
  </si>
  <si>
    <t>Cysteine-rich with EGF-like domain protein 2</t>
  </si>
  <si>
    <t>CRELD2</t>
  </si>
  <si>
    <t>Q6UXH1</t>
  </si>
  <si>
    <t>UbiA prenyltransferase domain-containing protein 1</t>
  </si>
  <si>
    <t>UBIAD1</t>
  </si>
  <si>
    <t>Q9Y5Z9</t>
  </si>
  <si>
    <t>Phosphatidylinositol 4-kinase type 2-beta</t>
  </si>
  <si>
    <t>PI4K2B</t>
  </si>
  <si>
    <t>G5E9Z4</t>
  </si>
  <si>
    <t>Phosphatidylinositide phosphatase SAC1</t>
  </si>
  <si>
    <t>SACM1L</t>
  </si>
  <si>
    <t>E9PGZ4</t>
  </si>
  <si>
    <t>A0A0G2JRA5</t>
  </si>
  <si>
    <t>P52747</t>
  </si>
  <si>
    <t>N-acetylglucosamine-1-phosphodiester alpha-N-acetylglucosaminidase</t>
  </si>
  <si>
    <t>NAGPA</t>
  </si>
  <si>
    <t>K7EPH3</t>
  </si>
  <si>
    <t>Double-stranded RNA-specific editase 1</t>
  </si>
  <si>
    <t>ADARB1</t>
  </si>
  <si>
    <t>P78563</t>
  </si>
  <si>
    <t>G3V1J5</t>
  </si>
  <si>
    <t>Vitamin K-dependent protein S</t>
  </si>
  <si>
    <t>PROS1</t>
  </si>
  <si>
    <t>G5E9F8</t>
  </si>
  <si>
    <t>Macrophage-stimulating protein receptor;Macrophage-stimulating protein receptor alpha chain;Macrophage-stimulating protein receptor beta chain</t>
  </si>
  <si>
    <t>MST1R</t>
  </si>
  <si>
    <t>A0A087WZQ8</t>
  </si>
  <si>
    <t>F5H2Z3</t>
  </si>
  <si>
    <t>B7Z4E3</t>
  </si>
  <si>
    <t>G3V1A4</t>
  </si>
  <si>
    <t>ATPase family AAA domain-containing protein 2</t>
  </si>
  <si>
    <t>ATAD2</t>
  </si>
  <si>
    <t>A0A0B4J211</t>
  </si>
  <si>
    <t>Glutamate dehydrogenase 1, mitochondrial;Glutamate dehydrogenase 2, mitochondrial</t>
  </si>
  <si>
    <t>GLUD1;GLUD2</t>
  </si>
  <si>
    <t>P49448</t>
  </si>
  <si>
    <t>Splicing factor, arginine/serine-rich 19</t>
  </si>
  <si>
    <t>SCAF1</t>
  </si>
  <si>
    <t>Q9H7N4</t>
  </si>
  <si>
    <t>Arf-GAP with GTPase, ANK repeat and PH domain-containing protein 1</t>
  </si>
  <si>
    <t>AGAP1</t>
  </si>
  <si>
    <t>A0A0U1RRF1</t>
  </si>
  <si>
    <t>Dolichyl pyrophosphate Man9GlcNAc2 alpha-1,3-glucosyltransferase</t>
  </si>
  <si>
    <t>ALG6</t>
  </si>
  <si>
    <t>A2A2G4</t>
  </si>
  <si>
    <t>F8WB06</t>
  </si>
  <si>
    <t>E5RFZ8</t>
  </si>
  <si>
    <t>N-alpha-acetyltransferase 40</t>
  </si>
  <si>
    <t>NAA40</t>
  </si>
  <si>
    <t>F5H2C9</t>
  </si>
  <si>
    <t>Cytosolic purine 5-nucleotidase</t>
  </si>
  <si>
    <t>NT5C2</t>
  </si>
  <si>
    <t>P49902</t>
  </si>
  <si>
    <t>Kinesin light chain 1</t>
  </si>
  <si>
    <t>KLC1</t>
  </si>
  <si>
    <t>G3V5R9</t>
  </si>
  <si>
    <t>Interferon-related developmental regulator 2</t>
  </si>
  <si>
    <t>IFRD2</t>
  </si>
  <si>
    <t>A0A0R4J2F6</t>
  </si>
  <si>
    <t>Ras-related protein Rab-6C</t>
  </si>
  <si>
    <t>RAB6C</t>
  </si>
  <si>
    <t>Q9H0N0</t>
  </si>
  <si>
    <t>Cell cycle checkpoint protein RAD17</t>
  </si>
  <si>
    <t>RAD17</t>
  </si>
  <si>
    <t>O75943</t>
  </si>
  <si>
    <t>Erlin-2</t>
  </si>
  <si>
    <t>ERLIN2</t>
  </si>
  <si>
    <t>O94905</t>
  </si>
  <si>
    <t>E5RHX8</t>
  </si>
  <si>
    <t>C9JKA9</t>
  </si>
  <si>
    <t>Phosducin-like protein 3</t>
  </si>
  <si>
    <t>PDCL3</t>
  </si>
  <si>
    <t>Q9H2J4</t>
  </si>
  <si>
    <t>C9JRY4</t>
  </si>
  <si>
    <t>A0A2R8YFQ8</t>
  </si>
  <si>
    <t>Eukaryotic translation initiation factor 5</t>
  </si>
  <si>
    <t>EIF5</t>
  </si>
  <si>
    <t>P55010</t>
  </si>
  <si>
    <t>RING finger protein unkempt homolog</t>
  </si>
  <si>
    <t>UNK</t>
  </si>
  <si>
    <t>Q9C0B0</t>
  </si>
  <si>
    <t>A6ZKI3</t>
  </si>
  <si>
    <t>TRMT1-like protein</t>
  </si>
  <si>
    <t>TRMT1L</t>
  </si>
  <si>
    <t>Q7Z2T5</t>
  </si>
  <si>
    <t>SLC9A6</t>
  </si>
  <si>
    <t>A0A0D9SGH0</t>
  </si>
  <si>
    <t>Monofunctional C1-tetrahydrofolate synthase, mitochondrial</t>
  </si>
  <si>
    <t>MTHFD1L</t>
  </si>
  <si>
    <t>Q6UB35</t>
  </si>
  <si>
    <t>Probable rRNA-processing protein EBP2</t>
  </si>
  <si>
    <t>EBNA1BP2</t>
  </si>
  <si>
    <t>Q99848</t>
  </si>
  <si>
    <t>A0A2R8Y750</t>
  </si>
  <si>
    <t>X6RGP5</t>
  </si>
  <si>
    <t>Elongator complex protein 5</t>
  </si>
  <si>
    <t>ELP5</t>
  </si>
  <si>
    <t>I3L2A9</t>
  </si>
  <si>
    <t>Oligoribonuclease, mitochondrial</t>
  </si>
  <si>
    <t>REXO2</t>
  </si>
  <si>
    <t>F5GYG5</t>
  </si>
  <si>
    <t>ADP-ribosylation factor-related protein 1</t>
  </si>
  <si>
    <t>ARFRP1</t>
  </si>
  <si>
    <t>Q13795</t>
  </si>
  <si>
    <t>A0A1B0GW37</t>
  </si>
  <si>
    <t>60S ribosomal protein L38</t>
  </si>
  <si>
    <t>RPL38</t>
  </si>
  <si>
    <t>J3QL01</t>
  </si>
  <si>
    <t>P36969</t>
  </si>
  <si>
    <t>39S ribosomal protein L22, mitochondrial</t>
  </si>
  <si>
    <t>MRPL22</t>
  </si>
  <si>
    <t>Q9NWU5</t>
  </si>
  <si>
    <t>Replication factor C subunit 5</t>
  </si>
  <si>
    <t>P40937</t>
  </si>
  <si>
    <t>tRNA 2-phosphotransferase 1</t>
  </si>
  <si>
    <t>TRPT1</t>
  </si>
  <si>
    <t>F5H8A0</t>
  </si>
  <si>
    <t>Uncharacterized protein C12orf73</t>
  </si>
  <si>
    <t>C12orf73</t>
  </si>
  <si>
    <t>Q69YU5</t>
  </si>
  <si>
    <t>G5E9M9</t>
  </si>
  <si>
    <t>Coiled-coil domain-containing protein 132</t>
  </si>
  <si>
    <t>CCDC132</t>
  </si>
  <si>
    <t>Q96JG6</t>
  </si>
  <si>
    <t>Chromodomain Y-like protein</t>
  </si>
  <si>
    <t>CDYL</t>
  </si>
  <si>
    <t>Q9Y232</t>
  </si>
  <si>
    <t>Proteasome assembly chaperone 4</t>
  </si>
  <si>
    <t>PSMG4</t>
  </si>
  <si>
    <t>E2QRC7</t>
  </si>
  <si>
    <t>rRNA methyltransferase 2, mitochondrial</t>
  </si>
  <si>
    <t>FTSJ2</t>
  </si>
  <si>
    <t>Q9UI43</t>
  </si>
  <si>
    <t>Cerebellar degeneration-related protein 2-like</t>
  </si>
  <si>
    <t>CDR2L</t>
  </si>
  <si>
    <t>Q86X02</t>
  </si>
  <si>
    <t>Cytosolic Fe-S cluster assembly factor NUBP2</t>
  </si>
  <si>
    <t>NUBP2</t>
  </si>
  <si>
    <t>H3BNF0</t>
  </si>
  <si>
    <t>Ubiquitin carboxyl-terminal hydrolase 47</t>
  </si>
  <si>
    <t>USP47</t>
  </si>
  <si>
    <t>Q96K76</t>
  </si>
  <si>
    <t>Glutathione S-transferase Mu 4</t>
  </si>
  <si>
    <t>GSTM4</t>
  </si>
  <si>
    <t>Q03013</t>
  </si>
  <si>
    <t>Tetratricopeptide repeat protein 38</t>
  </si>
  <si>
    <t>TTC38</t>
  </si>
  <si>
    <t>A9UJP8</t>
  </si>
  <si>
    <t>Kinesin-like protein KIF20A</t>
  </si>
  <si>
    <t>KIF20A</t>
  </si>
  <si>
    <t>O95235</t>
  </si>
  <si>
    <t>A0A1B0GUH5</t>
  </si>
  <si>
    <t>Solute carrier family 25 member 51;Solute carrier family 25 member 52</t>
  </si>
  <si>
    <t>SLC25A52;SLC25A51</t>
  </si>
  <si>
    <t>Q3SY17</t>
  </si>
  <si>
    <t>Q03393</t>
  </si>
  <si>
    <t>Transcription elongation factor B polypeptide 1</t>
  </si>
  <si>
    <t>TCEB1</t>
  </si>
  <si>
    <t>R4GMY8</t>
  </si>
  <si>
    <t>Solute carrier family 35 member F6</t>
  </si>
  <si>
    <t>SLC35F6</t>
  </si>
  <si>
    <t>Q8N357</t>
  </si>
  <si>
    <t>B8ZZL5</t>
  </si>
  <si>
    <t>Importin subunit alpha-5;Importin subunit alpha-5, N-terminally processed</t>
  </si>
  <si>
    <t>KPNA1</t>
  </si>
  <si>
    <t>C9JYI4</t>
  </si>
  <si>
    <t>Q8NDA8</t>
  </si>
  <si>
    <t>C9J8R4</t>
  </si>
  <si>
    <t>E9PG35</t>
  </si>
  <si>
    <t>Probable inactive glycosyltransferase 25 family member 3</t>
  </si>
  <si>
    <t>CERCAM</t>
  </si>
  <si>
    <t>Q5T4B2</t>
  </si>
  <si>
    <t>B4DWH1</t>
  </si>
  <si>
    <t>H/ACA ribonucleoprotein complex subunit 2</t>
  </si>
  <si>
    <t>NHP2</t>
  </si>
  <si>
    <t>Q9NX24</t>
  </si>
  <si>
    <t>40S ribosomal protein S24</t>
  </si>
  <si>
    <t>RPS24</t>
  </si>
  <si>
    <t>E7ETK0</t>
  </si>
  <si>
    <t>C9JB30</t>
  </si>
  <si>
    <t>RNA-binding protein with serine-rich domain 1</t>
  </si>
  <si>
    <t>RNPS1</t>
  </si>
  <si>
    <t>H3BPG5</t>
  </si>
  <si>
    <t>WASH complex subunit 7</t>
  </si>
  <si>
    <t>KIAA1033</t>
  </si>
  <si>
    <t>Q2M389</t>
  </si>
  <si>
    <t>45 kDa calcium-binding protein</t>
  </si>
  <si>
    <t>SDF4</t>
  </si>
  <si>
    <t>Q9BRK5</t>
  </si>
  <si>
    <t>F5GXZ7</t>
  </si>
  <si>
    <t>Cellular retinoic acid-binding protein 2</t>
  </si>
  <si>
    <t>CRABP2</t>
  </si>
  <si>
    <t>P29373</t>
  </si>
  <si>
    <t>V9GY86</t>
  </si>
  <si>
    <t>2-oxoglutarate and iron-dependent oxygenase domain-containing protein 3</t>
  </si>
  <si>
    <t>OGFOD3</t>
  </si>
  <si>
    <t>Q6PK18</t>
  </si>
  <si>
    <t>DnaJ homolog subfamily B member 11</t>
  </si>
  <si>
    <t>DNAJB11</t>
  </si>
  <si>
    <t>Q9UBS4</t>
  </si>
  <si>
    <t>TRAF-interacting protein with FHA domain-containing protein A</t>
  </si>
  <si>
    <t>TIFA</t>
  </si>
  <si>
    <t>Q96CG3</t>
  </si>
  <si>
    <t>Septin-2</t>
  </si>
  <si>
    <t>C9JB25</t>
  </si>
  <si>
    <t>E3 ubiquitin-protein ligase ZNRF2;E3 ubiquitin-protein ligase ZNRF1</t>
  </si>
  <si>
    <t>ZNRF2;ZNRF1</t>
  </si>
  <si>
    <t>J3KTB9</t>
  </si>
  <si>
    <t>Q5TBQ0</t>
  </si>
  <si>
    <t>PCI domain-containing protein 2</t>
  </si>
  <si>
    <t>PCID2</t>
  </si>
  <si>
    <t>Q5JVF3</t>
  </si>
  <si>
    <t>Guanine nucleotide-binding protein subunit alpha-11</t>
  </si>
  <si>
    <t>GNA11</t>
  </si>
  <si>
    <t>P29992</t>
  </si>
  <si>
    <t>Hsp90 co-chaperone Cdc37;Hsp90 co-chaperone Cdc37, N-terminally processed</t>
  </si>
  <si>
    <t>CDC37</t>
  </si>
  <si>
    <t>K7EQA9</t>
  </si>
  <si>
    <t>Serine/threonine-protein kinase greatwall</t>
  </si>
  <si>
    <t>MASTL</t>
  </si>
  <si>
    <t>Q96GX5</t>
  </si>
  <si>
    <t>Vacuolar protein sorting-associated protein 13D</t>
  </si>
  <si>
    <t>VPS13D</t>
  </si>
  <si>
    <t>H3BLS7</t>
  </si>
  <si>
    <t>COMM domain-containing protein 2</t>
  </si>
  <si>
    <t>COMMD2</t>
  </si>
  <si>
    <t>F8WC41</t>
  </si>
  <si>
    <t>Ectopic P granules protein 5 homolog</t>
  </si>
  <si>
    <t>EPG5</t>
  </si>
  <si>
    <t>Q9HCE0</t>
  </si>
  <si>
    <t>Cullin-2</t>
  </si>
  <si>
    <t>CUL2</t>
  </si>
  <si>
    <t>Q13617</t>
  </si>
  <si>
    <t>Calmegin</t>
  </si>
  <si>
    <t>CLGN</t>
  </si>
  <si>
    <t>O14967</t>
  </si>
  <si>
    <t>A0A2R8YDQ0</t>
  </si>
  <si>
    <t>Selenocysteine lyase</t>
  </si>
  <si>
    <t>SCLY</t>
  </si>
  <si>
    <t>A0A0A0MQU4</t>
  </si>
  <si>
    <t>Actin-related protein 2</t>
  </si>
  <si>
    <t>ACTR2</t>
  </si>
  <si>
    <t>P61160</t>
  </si>
  <si>
    <t>ATP-dependent DNA helicase Q4</t>
  </si>
  <si>
    <t>RECQL4</t>
  </si>
  <si>
    <t>O94761</t>
  </si>
  <si>
    <t>Protein salvador homolog 1</t>
  </si>
  <si>
    <t>SAV1</t>
  </si>
  <si>
    <t>Q9H4B6</t>
  </si>
  <si>
    <t>Cell surface glycoprotein MUC18</t>
  </si>
  <si>
    <t>MCAM</t>
  </si>
  <si>
    <t>P43121</t>
  </si>
  <si>
    <t>Serine/threonine-protein kinase 4;Serine/threonine-protein kinase 4 37kDa subunit;Serine/threonine-protein kinase 4 18kDa subunit</t>
  </si>
  <si>
    <t>STK4</t>
  </si>
  <si>
    <t>F5H5B4</t>
  </si>
  <si>
    <t>Acylamino-acid-releasing enzyme</t>
  </si>
  <si>
    <t>APEH</t>
  </si>
  <si>
    <t>H7C393</t>
  </si>
  <si>
    <t>H0YB34</t>
  </si>
  <si>
    <t>A0A087WZY2</t>
  </si>
  <si>
    <t>Serine/threonine-protein phosphatase 2A 65 kDa regulatory subunit A alpha isoform</t>
  </si>
  <si>
    <t>PPP2R1A</t>
  </si>
  <si>
    <t>C9J9C1</t>
  </si>
  <si>
    <t>DLG2</t>
  </si>
  <si>
    <t>B5MCC5</t>
  </si>
  <si>
    <t>Dual specificity protein phosphatase 3</t>
  </si>
  <si>
    <t>DUSP3</t>
  </si>
  <si>
    <t>K7ES89</t>
  </si>
  <si>
    <t>GPI transamidase component PIG-T</t>
  </si>
  <si>
    <t>PIGT</t>
  </si>
  <si>
    <t>A0A1W2PPQ7</t>
  </si>
  <si>
    <t>Patatin-like phospholipase domain-containing protein 2</t>
  </si>
  <si>
    <t>PNPLA2</t>
  </si>
  <si>
    <t>Q96AD5</t>
  </si>
  <si>
    <t>NmrA-like family domain-containing protein 1</t>
  </si>
  <si>
    <t>NMRAL1</t>
  </si>
  <si>
    <t>I3L543</t>
  </si>
  <si>
    <t>F-box only protein 3</t>
  </si>
  <si>
    <t>FBXO3</t>
  </si>
  <si>
    <t>B4E3U2</t>
  </si>
  <si>
    <t>A0A087X072</t>
  </si>
  <si>
    <t>P48506</t>
  </si>
  <si>
    <t>P62253</t>
  </si>
  <si>
    <t>[3-methyl-2-oxobutanoate dehydrogenase [lipoamide]] kinase, mitochondrial</t>
  </si>
  <si>
    <t>BCKDK</t>
  </si>
  <si>
    <t>H3BS02</t>
  </si>
  <si>
    <t>A0A1W2PP35</t>
  </si>
  <si>
    <t>K7EJ34</t>
  </si>
  <si>
    <t>Mitochondrial import inner membrane translocase subunit Tim8 B</t>
  </si>
  <si>
    <t>TIMM8B</t>
  </si>
  <si>
    <t>G3XAN8</t>
  </si>
  <si>
    <t>Ribosome biogenesis protein NSA2 homolog</t>
  </si>
  <si>
    <t>NSA2</t>
  </si>
  <si>
    <t>O95478</t>
  </si>
  <si>
    <t>Mitochondrial carnitine/acylcarnitine carrier protein</t>
  </si>
  <si>
    <t>SLC25A20</t>
  </si>
  <si>
    <t>O43772</t>
  </si>
  <si>
    <t>TOM1-like protein 2</t>
  </si>
  <si>
    <t>TOM1L2</t>
  </si>
  <si>
    <t>B7Z2U2</t>
  </si>
  <si>
    <t>A0A0G2JRN8</t>
  </si>
  <si>
    <t>Activating signal cointegrator 1 complex subunit 3</t>
  </si>
  <si>
    <t>ASCC3</t>
  </si>
  <si>
    <t>Q8N3C0</t>
  </si>
  <si>
    <t>Shootin-1</t>
  </si>
  <si>
    <t>KIAA1598</t>
  </si>
  <si>
    <t>A0MZ66</t>
  </si>
  <si>
    <t>J3QRG1</t>
  </si>
  <si>
    <t>3-ketoacyl-CoA thiolase, mitochondrial</t>
  </si>
  <si>
    <t>ACAA2</t>
  </si>
  <si>
    <t>P42765</t>
  </si>
  <si>
    <t>D6RCM1</t>
  </si>
  <si>
    <t>Inositol monophosphatase 2</t>
  </si>
  <si>
    <t>IMPA2</t>
  </si>
  <si>
    <t>O14732</t>
  </si>
  <si>
    <t>H0YFW7</t>
  </si>
  <si>
    <t>DNA-directed RNA polymerase;DNA-directed RNA polymerase II subunit RPB2</t>
  </si>
  <si>
    <t>POLR2B</t>
  </si>
  <si>
    <t>C9J4M6</t>
  </si>
  <si>
    <t>Serum response factor-binding protein 1</t>
  </si>
  <si>
    <t>SRFBP1</t>
  </si>
  <si>
    <t>Q8NEF9</t>
  </si>
  <si>
    <t>Glutathione S-transferase Mu 1</t>
  </si>
  <si>
    <t>GSTM1</t>
  </si>
  <si>
    <t>B9ZVX7</t>
  </si>
  <si>
    <t>U6 snRNA-associated Sm-like protein LSm2</t>
  </si>
  <si>
    <t>LSM2</t>
  </si>
  <si>
    <t>Q9Y333</t>
  </si>
  <si>
    <t>Casein kinase I isoform alpha</t>
  </si>
  <si>
    <t>CSNK1A1</t>
  </si>
  <si>
    <t>P48729</t>
  </si>
  <si>
    <t>Beclin-1</t>
  </si>
  <si>
    <t>BECN1</t>
  </si>
  <si>
    <t>E7EV84</t>
  </si>
  <si>
    <t>26S proteasome non-ATPase regulatory subunit 1</t>
  </si>
  <si>
    <t>PSMD1</t>
  </si>
  <si>
    <t>A0A087WW66</t>
  </si>
  <si>
    <t>Exocyst complex component 2</t>
  </si>
  <si>
    <t>EXOC2</t>
  </si>
  <si>
    <t>Q96KP1</t>
  </si>
  <si>
    <t>Immunoglobulin-binding protein 1</t>
  </si>
  <si>
    <t>IGBP1</t>
  </si>
  <si>
    <t>P78318</t>
  </si>
  <si>
    <t>A0A140TA76</t>
  </si>
  <si>
    <t>Reticulon</t>
  </si>
  <si>
    <t>RTN4</t>
  </si>
  <si>
    <t>H7C106</t>
  </si>
  <si>
    <t>J3KQ41</t>
  </si>
  <si>
    <t>Q9Y2K7</t>
  </si>
  <si>
    <t>F6U784</t>
  </si>
  <si>
    <t>U3KQV3</t>
  </si>
  <si>
    <t>Actin-related protein 2/3 complex subunit 4</t>
  </si>
  <si>
    <t>ARPC4-TTLL3;ARPC4</t>
  </si>
  <si>
    <t>P59998</t>
  </si>
  <si>
    <t>J3KQ96</t>
  </si>
  <si>
    <t>39S ribosomal protein L2, mitochondrial</t>
  </si>
  <si>
    <t>MRPL2</t>
  </si>
  <si>
    <t>Q5T653</t>
  </si>
  <si>
    <t>Disks large-associated protein 4</t>
  </si>
  <si>
    <t>DLGAP4</t>
  </si>
  <si>
    <t>A0A0B4J2C2</t>
  </si>
  <si>
    <t>Epidermal growth factor receptor kinase substrate 8</t>
  </si>
  <si>
    <t>EPS8</t>
  </si>
  <si>
    <t>Q12929</t>
  </si>
  <si>
    <t>F8VRK7</t>
  </si>
  <si>
    <t>Q5TIG5</t>
  </si>
  <si>
    <t>J3KTM1</t>
  </si>
  <si>
    <t>Mitochondrial carrier homolog 2</t>
  </si>
  <si>
    <t>MTCH2</t>
  </si>
  <si>
    <t>Q9Y6C9</t>
  </si>
  <si>
    <t>Meiosis arrest female protein 1</t>
  </si>
  <si>
    <t>KIAA0430</t>
  </si>
  <si>
    <t>G8JLP4</t>
  </si>
  <si>
    <t>STE20/SPS1-related proline-alanine-rich protein kinase</t>
  </si>
  <si>
    <t>STK39</t>
  </si>
  <si>
    <t>Q9UEW8</t>
  </si>
  <si>
    <t>Coiled-coil domain-containing protein 90B, mitochondrial</t>
  </si>
  <si>
    <t>CCDC90B</t>
  </si>
  <si>
    <t>Q9GZT6</t>
  </si>
  <si>
    <t>Q9NYV6</t>
  </si>
  <si>
    <t>Probable cation-transporting ATPase 13A3</t>
  </si>
  <si>
    <t>ATP13A3</t>
  </si>
  <si>
    <t>A0A087WYY3</t>
  </si>
  <si>
    <t>RNA 3-terminal phosphate cyclase</t>
  </si>
  <si>
    <t>RTCA</t>
  </si>
  <si>
    <t>O00442</t>
  </si>
  <si>
    <t>Tumor necrosis factor alpha-induced protein 3;A20p50;A20p37</t>
  </si>
  <si>
    <t>TNFAIP3</t>
  </si>
  <si>
    <t>A0A087WXL5</t>
  </si>
  <si>
    <t>Alpha-taxilin</t>
  </si>
  <si>
    <t>TXLNA</t>
  </si>
  <si>
    <t>P40222</t>
  </si>
  <si>
    <t>Ribose-phosphate pyrophosphokinase 2</t>
  </si>
  <si>
    <t>PRPS2</t>
  </si>
  <si>
    <t>P11908</t>
  </si>
  <si>
    <t>Synembryn-A</t>
  </si>
  <si>
    <t>RIC8A</t>
  </si>
  <si>
    <t>Q9NPQ8</t>
  </si>
  <si>
    <t>F5H1K3</t>
  </si>
  <si>
    <t>Nipped-B-like protein</t>
  </si>
  <si>
    <t>NIPBL</t>
  </si>
  <si>
    <t>Q6KC79</t>
  </si>
  <si>
    <t>G-rich sequence factor 1</t>
  </si>
  <si>
    <t>GRSF1</t>
  </si>
  <si>
    <t>H0YAK1</t>
  </si>
  <si>
    <t>PITH domain-containing protein 1</t>
  </si>
  <si>
    <t>PITHD1</t>
  </si>
  <si>
    <t>Q9GZP4</t>
  </si>
  <si>
    <t>Ras-related protein Rab-18</t>
  </si>
  <si>
    <t>RAB18</t>
  </si>
  <si>
    <t>A0A087X163</t>
  </si>
  <si>
    <t>Serine/threonine-protein kinase VRK2</t>
  </si>
  <si>
    <t>VRK2</t>
  </si>
  <si>
    <t>Q86Y07</t>
  </si>
  <si>
    <t>Receptor expression-enhancing protein 6;Receptor expression-enhancing protein</t>
  </si>
  <si>
    <t>REEP6</t>
  </si>
  <si>
    <t>A8MXN1</t>
  </si>
  <si>
    <t>Acyl-CoA dehydrogenase family member 11</t>
  </si>
  <si>
    <t>ACAD11</t>
  </si>
  <si>
    <t>D6RDI8</t>
  </si>
  <si>
    <t>UDP-N-acetylglucosamine--peptide N-acetylglucosaminyltransferase 110 kDa subunit</t>
  </si>
  <si>
    <t>OGT</t>
  </si>
  <si>
    <t>O15294</t>
  </si>
  <si>
    <t>A0A1B0GTV3</t>
  </si>
  <si>
    <t>COP9 signalosome complex subunit 1</t>
  </si>
  <si>
    <t>GPS1</t>
  </si>
  <si>
    <t>A0A096LP07</t>
  </si>
  <si>
    <t>Acyl-CoA synthetase family member 2, mitochondrial</t>
  </si>
  <si>
    <t>ACSF2</t>
  </si>
  <si>
    <t>Q96CM8</t>
  </si>
  <si>
    <t>Nitrogen permease regulator 3-like protein</t>
  </si>
  <si>
    <t>NPRL3</t>
  </si>
  <si>
    <t>Q12980</t>
  </si>
  <si>
    <t>E7ESZ3</t>
  </si>
  <si>
    <t>P12814</t>
  </si>
  <si>
    <t>Propionyl-CoA carboxylase alpha chain, mitochondrial</t>
  </si>
  <si>
    <t>PCCA</t>
  </si>
  <si>
    <t>A0A1B0GWA1</t>
  </si>
  <si>
    <t>SWI/SNF-related matrix-associated actin-dependent regulator of chromatin subfamily D member 1</t>
  </si>
  <si>
    <t>SMARCD1</t>
  </si>
  <si>
    <t>F8VUB0</t>
  </si>
  <si>
    <t>Q92879</t>
  </si>
  <si>
    <t>A0A0D9SFI6</t>
  </si>
  <si>
    <t>A0A0C4DG02</t>
  </si>
  <si>
    <t>Q9Y624</t>
  </si>
  <si>
    <t>L-aminoadipate-semialdehyde dehydrogenase-phosphopantetheinyl transferase</t>
  </si>
  <si>
    <t>AASDHPPT</t>
  </si>
  <si>
    <t>E9PNF3</t>
  </si>
  <si>
    <t>Importin-8</t>
  </si>
  <si>
    <t>IPO8</t>
  </si>
  <si>
    <t>O15397</t>
  </si>
  <si>
    <t>Transmembrane anterior posterior transformation protein 1 homolog</t>
  </si>
  <si>
    <t>TAPT1</t>
  </si>
  <si>
    <t>H0Y985</t>
  </si>
  <si>
    <t>P41567</t>
  </si>
  <si>
    <t>Uncharacterized protein C7orf50</t>
  </si>
  <si>
    <t>C7orf50</t>
  </si>
  <si>
    <t>H7C2R9</t>
  </si>
  <si>
    <t>E9PL46</t>
  </si>
  <si>
    <t>Retinol dehydrogenase 13</t>
  </si>
  <si>
    <t>RDH13</t>
  </si>
  <si>
    <t>G8JLA1</t>
  </si>
  <si>
    <t>Ribosome biogenesis regulatory protein homolog</t>
  </si>
  <si>
    <t>RRS1</t>
  </si>
  <si>
    <t>Q15050</t>
  </si>
  <si>
    <t>Ethylmalonyl-CoA decarboxylase</t>
  </si>
  <si>
    <t>ECHDC1</t>
  </si>
  <si>
    <t>H0Y5L2</t>
  </si>
  <si>
    <t>E9PFK9</t>
  </si>
  <si>
    <t>Phospholipase DDHD2</t>
  </si>
  <si>
    <t>DDHD2</t>
  </si>
  <si>
    <t>O94830</t>
  </si>
  <si>
    <t>Nucleosome assembly protein 1-like 4</t>
  </si>
  <si>
    <t>NAP1L4</t>
  </si>
  <si>
    <t>E9PNW0</t>
  </si>
  <si>
    <t>Coiled-coil and C2 domain-containing protein 1A</t>
  </si>
  <si>
    <t>CC2D1A</t>
  </si>
  <si>
    <t>K7EMP1</t>
  </si>
  <si>
    <t>Evolutionarily conserved signaling intermediate in Toll pathway, mitochondrial</t>
  </si>
  <si>
    <t>ECSIT</t>
  </si>
  <si>
    <t>Q9BQ95</t>
  </si>
  <si>
    <t>RAC-beta serine/threonine-protein kinase</t>
  </si>
  <si>
    <t>AKT2</t>
  </si>
  <si>
    <t>M0R0P9</t>
  </si>
  <si>
    <t>Huntingtin-interacting protein K</t>
  </si>
  <si>
    <t>HYPK</t>
  </si>
  <si>
    <t>Q9NX55</t>
  </si>
  <si>
    <t>Serine hydroxymethyltransferase, cytosolic</t>
  </si>
  <si>
    <t>SHMT1</t>
  </si>
  <si>
    <t>P34896</t>
  </si>
  <si>
    <t>TBC1 domain family member 22A</t>
  </si>
  <si>
    <t>TBC1D22A</t>
  </si>
  <si>
    <t>A0A0A0MRY0</t>
  </si>
  <si>
    <t>G3V1B6</t>
  </si>
  <si>
    <t>Receptor-type tyrosine-protein phosphatase S;Protein-tyrosine-phosphatase</t>
  </si>
  <si>
    <t>PTPRS</t>
  </si>
  <si>
    <t>G8JL96</t>
  </si>
  <si>
    <t>Replication factor C subunit 1</t>
  </si>
  <si>
    <t>RFC1</t>
  </si>
  <si>
    <t>P35251</t>
  </si>
  <si>
    <t>BRISC and BRCA1-A complex member 1</t>
  </si>
  <si>
    <t>BABAM1</t>
  </si>
  <si>
    <t>Q9NWV8</t>
  </si>
  <si>
    <t>F6UTR7</t>
  </si>
  <si>
    <t>Mitochondrial ribosome-associated GTPase 1;Mitochondrial GTPase 1</t>
  </si>
  <si>
    <t>MTG1</t>
  </si>
  <si>
    <t>E9PI62</t>
  </si>
  <si>
    <t>Transcription elongation factor B polypeptide 2</t>
  </si>
  <si>
    <t>TCEB2</t>
  </si>
  <si>
    <t>A0A0B4J296</t>
  </si>
  <si>
    <t>J3KS05</t>
  </si>
  <si>
    <t>K7EPB2</t>
  </si>
  <si>
    <t>60S ribosomal protein L10</t>
  </si>
  <si>
    <t>X1WI28</t>
  </si>
  <si>
    <t>Q9Y5B0</t>
  </si>
  <si>
    <t>C9J9P8</t>
  </si>
  <si>
    <t>Transcriptional repressor CTCF</t>
  </si>
  <si>
    <t>CTCF</t>
  </si>
  <si>
    <t>A0A2R8YFL0</t>
  </si>
  <si>
    <t>Putative glutathione-specific gamma-glutamylcyclotransferase 2</t>
  </si>
  <si>
    <t>CHAC2</t>
  </si>
  <si>
    <t>Q8WUX2</t>
  </si>
  <si>
    <t>H3BM75</t>
  </si>
  <si>
    <t>Ankyrin repeat domain-containing protein 54</t>
  </si>
  <si>
    <t>ANKRD54</t>
  </si>
  <si>
    <t>B5MCX7</t>
  </si>
  <si>
    <t>Diphthine--ammonia ligase</t>
  </si>
  <si>
    <t>DPH6</t>
  </si>
  <si>
    <t>H0YND7</t>
  </si>
  <si>
    <t>A0A0A0MSZ9</t>
  </si>
  <si>
    <t>Q8NI27</t>
  </si>
  <si>
    <t>Allograft inflammatory factor 1-like</t>
  </si>
  <si>
    <t>AIF1L</t>
  </si>
  <si>
    <t>A6PVM9</t>
  </si>
  <si>
    <t>Twinfilin-1</t>
  </si>
  <si>
    <t>TWF1</t>
  </si>
  <si>
    <t>F8VS81</t>
  </si>
  <si>
    <t>H7BZK5</t>
  </si>
  <si>
    <t>Epithelial discoidin domain-containing receptor 1</t>
  </si>
  <si>
    <t>DDR1</t>
  </si>
  <si>
    <t>A0A0G2JI85</t>
  </si>
  <si>
    <t>UPF0769 protein C21orf59</t>
  </si>
  <si>
    <t>C21orf59</t>
  </si>
  <si>
    <t>H7BZW1</t>
  </si>
  <si>
    <t>Splicing factor, arginine/serine-rich 15</t>
  </si>
  <si>
    <t>SCAF4</t>
  </si>
  <si>
    <t>O95104</t>
  </si>
  <si>
    <t>Hsp90 co-chaperone Cdc37-like 1</t>
  </si>
  <si>
    <t>CDC37L1</t>
  </si>
  <si>
    <t>B1AL69</t>
  </si>
  <si>
    <t>N-alpha-acetyltransferase 20</t>
  </si>
  <si>
    <t>NAA20</t>
  </si>
  <si>
    <t>A8MZB2</t>
  </si>
  <si>
    <t>L-2-hydroxyglutarate dehydrogenase, mitochondrial</t>
  </si>
  <si>
    <t>L2HGDH</t>
  </si>
  <si>
    <t>Q9H9P8</t>
  </si>
  <si>
    <t>O94903</t>
  </si>
  <si>
    <t>Nucleoplasmin-3</t>
  </si>
  <si>
    <t>NPM3</t>
  </si>
  <si>
    <t>O75607</t>
  </si>
  <si>
    <t>Beta-hexosaminidase subunit beta;Beta-hexosaminidase subunit beta chain B;Beta-hexosaminidase subunit beta chain A</t>
  </si>
  <si>
    <t>HEXB</t>
  </si>
  <si>
    <t>P07686</t>
  </si>
  <si>
    <t>A0A0A0MTR6</t>
  </si>
  <si>
    <t>60S ribosomal protein L8</t>
  </si>
  <si>
    <t>RPL8</t>
  </si>
  <si>
    <t>E9PKU4</t>
  </si>
  <si>
    <t>ATP synthase subunit f, mitochondrial</t>
  </si>
  <si>
    <t>ATP5J2</t>
  </si>
  <si>
    <t>P56134</t>
  </si>
  <si>
    <t>O60256</t>
  </si>
  <si>
    <t>Transaldolase</t>
  </si>
  <si>
    <t>TALDO1</t>
  </si>
  <si>
    <t>F2Z393</t>
  </si>
  <si>
    <t>Q9UNP9</t>
  </si>
  <si>
    <t>60S ribosomal protein L18</t>
  </si>
  <si>
    <t>RPL18</t>
  </si>
  <si>
    <t>G3V203</t>
  </si>
  <si>
    <t>H0YKK0</t>
  </si>
  <si>
    <t>U3KQL2</t>
  </si>
  <si>
    <t>A0A286YFM8</t>
  </si>
  <si>
    <t>Beta-arrestin-2</t>
  </si>
  <si>
    <t>ARRB2</t>
  </si>
  <si>
    <t>P32121</t>
  </si>
  <si>
    <t>B8ZZU8</t>
  </si>
  <si>
    <t>Q9Y2L1</t>
  </si>
  <si>
    <t>F5GXE1</t>
  </si>
  <si>
    <t>MICOS complex subunit MIC60</t>
  </si>
  <si>
    <t>IMMT</t>
  </si>
  <si>
    <t>B9A067</t>
  </si>
  <si>
    <t>Protein transport protein Sec24D</t>
  </si>
  <si>
    <t>SEC24D</t>
  </si>
  <si>
    <t>E9PDM8</t>
  </si>
  <si>
    <t>Serpin H1</t>
  </si>
  <si>
    <t>SERPINH1</t>
  </si>
  <si>
    <t>P50454</t>
  </si>
  <si>
    <t>Sorting and assembly machinery component 50 homolog</t>
  </si>
  <si>
    <t>SAMM50</t>
  </si>
  <si>
    <t>Q9Y512</t>
  </si>
  <si>
    <t>COMM domain-containing protein 1</t>
  </si>
  <si>
    <t>COMMD1</t>
  </si>
  <si>
    <t>Q8N668</t>
  </si>
  <si>
    <t>40S ribosomal protein S14</t>
  </si>
  <si>
    <t>RPS14</t>
  </si>
  <si>
    <t>A0A2R8Y811</t>
  </si>
  <si>
    <t>Pre-rRNA-processing protein TSR1 homolog</t>
  </si>
  <si>
    <t>TSR1</t>
  </si>
  <si>
    <t>Q2NL82</t>
  </si>
  <si>
    <t>Cytoplasmic dynein 1 intermediate chain 2</t>
  </si>
  <si>
    <t>DYNC1I2</t>
  </si>
  <si>
    <t>Q13409</t>
  </si>
  <si>
    <t>E5RH77</t>
  </si>
  <si>
    <t>Q9H029</t>
  </si>
  <si>
    <t>P68400</t>
  </si>
  <si>
    <t>B1AMU4</t>
  </si>
  <si>
    <t>tRNA:m(4)X modification enzyme TRM13 homolog</t>
  </si>
  <si>
    <t>TRMT13</t>
  </si>
  <si>
    <t>Q9NUP7</t>
  </si>
  <si>
    <t>RWD domain-containing protein 1</t>
  </si>
  <si>
    <t>RWDD1</t>
  </si>
  <si>
    <t>Q9H446</t>
  </si>
  <si>
    <t>Delta(14)-sterol reductase</t>
  </si>
  <si>
    <t>TM7SF2</t>
  </si>
  <si>
    <t>O76062</t>
  </si>
  <si>
    <t>Metalloproteinase inhibitor 1</t>
  </si>
  <si>
    <t>TIMP1</t>
  </si>
  <si>
    <t>H0Y789</t>
  </si>
  <si>
    <t>F5H5T6</t>
  </si>
  <si>
    <t>GTPase-activating protein and VPS9 domain-containing protein 1</t>
  </si>
  <si>
    <t>GAPVD1</t>
  </si>
  <si>
    <t>C9IZ08</t>
  </si>
  <si>
    <t>A0A087WW76</t>
  </si>
  <si>
    <t>Adenylate kinase 2, mitochondrial;Adenylate kinase 2, mitochondrial, N-terminally processed;Adenylate kinase 2, mitochondrial</t>
  </si>
  <si>
    <t>AK2</t>
  </si>
  <si>
    <t>P54819</t>
  </si>
  <si>
    <t>M0QZP4</t>
  </si>
  <si>
    <t>Torsin-1A</t>
  </si>
  <si>
    <t>TOR1A</t>
  </si>
  <si>
    <t>O14656</t>
  </si>
  <si>
    <t>Inosine triphosphate pyrophosphatase</t>
  </si>
  <si>
    <t>ITPA</t>
  </si>
  <si>
    <t>Q9BY32</t>
  </si>
  <si>
    <t>M0QXS5</t>
  </si>
  <si>
    <t>A0A087WTV1</t>
  </si>
  <si>
    <t>Q8N138</t>
  </si>
  <si>
    <t>Ras-related GTP-binding protein A;Ras-related GTP-binding protein B</t>
  </si>
  <si>
    <t>RRAGA;RRAGB</t>
  </si>
  <si>
    <t>Q5VZM0</t>
  </si>
  <si>
    <t>Q9BVC4</t>
  </si>
  <si>
    <t>Zinc finger and BTB domain-containing protein 11</t>
  </si>
  <si>
    <t>ZBTB11</t>
  </si>
  <si>
    <t>O95625</t>
  </si>
  <si>
    <t>Atrial natriuretic peptide receptor 3</t>
  </si>
  <si>
    <t>NPR3</t>
  </si>
  <si>
    <t>P17342</t>
  </si>
  <si>
    <t>High mobility group protein B1</t>
  </si>
  <si>
    <t>HMGB1</t>
  </si>
  <si>
    <t>Q5T7C4</t>
  </si>
  <si>
    <t>E9PC69</t>
  </si>
  <si>
    <t>Serine/threonine-protein kinase RIO1</t>
  </si>
  <si>
    <t>RIOK1</t>
  </si>
  <si>
    <t>Q9BRS2</t>
  </si>
  <si>
    <t>Cofilin-2</t>
  </si>
  <si>
    <t>CFL2</t>
  </si>
  <si>
    <t>Q9Y281</t>
  </si>
  <si>
    <t>RuvB-like 1</t>
  </si>
  <si>
    <t>RUVBL1</t>
  </si>
  <si>
    <t>E7ETR0</t>
  </si>
  <si>
    <t>cAMP-dependent protein kinase catalytic subunit alpha</t>
  </si>
  <si>
    <t>PRKACA</t>
  </si>
  <si>
    <t>P17612</t>
  </si>
  <si>
    <t>Calcium/calmodulin-dependent protein kinase type II subunit gamma</t>
  </si>
  <si>
    <t>CAMK2G</t>
  </si>
  <si>
    <t>Q5SWX3</t>
  </si>
  <si>
    <t>A6NHB5</t>
  </si>
  <si>
    <t>H3BNP7</t>
  </si>
  <si>
    <t>MAP/microtubule affinity-regulating kinase 3</t>
  </si>
  <si>
    <t>MARK3</t>
  </si>
  <si>
    <t>J3KNR0</t>
  </si>
  <si>
    <t>A6NDE8</t>
  </si>
  <si>
    <t>Q01415</t>
  </si>
  <si>
    <t>Protein numb homolog</t>
  </si>
  <si>
    <t>NUMB</t>
  </si>
  <si>
    <t>G3V3Z8</t>
  </si>
  <si>
    <t>I3L462</t>
  </si>
  <si>
    <t>J3QLE4</t>
  </si>
  <si>
    <t>A0A1B0GWI4</t>
  </si>
  <si>
    <t>K7EMV3</t>
  </si>
  <si>
    <t>C9JK69</t>
  </si>
  <si>
    <t>Small nuclear ribonucleoprotein G;Putative small nuclear ribonucleoprotein G-like protein 15</t>
  </si>
  <si>
    <t>SNRPG;SNRPGP15</t>
  </si>
  <si>
    <t>C9JVQ0</t>
  </si>
  <si>
    <t>Glycosyltransferase 8 domain-containing protein 1</t>
  </si>
  <si>
    <t>GLT8D1</t>
  </si>
  <si>
    <t>Q68CQ7</t>
  </si>
  <si>
    <t>Cytochrome c</t>
  </si>
  <si>
    <t>CYCS</t>
  </si>
  <si>
    <t>C9JFR7</t>
  </si>
  <si>
    <t>Q99877</t>
  </si>
  <si>
    <t>Probable ATP-dependent RNA helicase DHX37</t>
  </si>
  <si>
    <t>DHX37</t>
  </si>
  <si>
    <t>F5H3Y4</t>
  </si>
  <si>
    <t>Probable global transcription activator SNF2L1</t>
  </si>
  <si>
    <t>SMARCA1</t>
  </si>
  <si>
    <t>P28370</t>
  </si>
  <si>
    <t>Eukaryotic translation initiation factor 3 subunit M</t>
  </si>
  <si>
    <t>EIF3M</t>
  </si>
  <si>
    <t>Q7L2H7</t>
  </si>
  <si>
    <t>ATP synthase mitochondrial F1 complex assembly factor 1</t>
  </si>
  <si>
    <t>ATPAF1</t>
  </si>
  <si>
    <t>Q5TC12</t>
  </si>
  <si>
    <t>Cyclin-dependent kinase 16</t>
  </si>
  <si>
    <t>CDK16</t>
  </si>
  <si>
    <t>Q00536</t>
  </si>
  <si>
    <t>Biogenesis of lysosome-related organelles complex 1 subunit 3</t>
  </si>
  <si>
    <t>BLOC1S3</t>
  </si>
  <si>
    <t>K7EN58</t>
  </si>
  <si>
    <t>Liprin-beta-1</t>
  </si>
  <si>
    <t>PPFIBP1</t>
  </si>
  <si>
    <t>Q86W92</t>
  </si>
  <si>
    <t>Q9HBM0</t>
  </si>
  <si>
    <t>E9PEY4</t>
  </si>
  <si>
    <t>H0Y9D9</t>
  </si>
  <si>
    <t>Son of sevenless homolog 1</t>
  </si>
  <si>
    <t>SOS1</t>
  </si>
  <si>
    <t>Q07889</t>
  </si>
  <si>
    <t>Serine/threonine-protein kinase WNK2</t>
  </si>
  <si>
    <t>WNK2</t>
  </si>
  <si>
    <t>A6PVV2</t>
  </si>
  <si>
    <t>Speckle targeted PIP5K1A-regulated poly(A) polymerase</t>
  </si>
  <si>
    <t>TUT1</t>
  </si>
  <si>
    <t>H3BRB1</t>
  </si>
  <si>
    <t>1,4-alpha-glucan-branching enzyme</t>
  </si>
  <si>
    <t>GBE1</t>
  </si>
  <si>
    <t>E9PGM4</t>
  </si>
  <si>
    <t>B4DUA7</t>
  </si>
  <si>
    <t>IQ motif and SEC7 domain-containing protein 1</t>
  </si>
  <si>
    <t>IQSEC1</t>
  </si>
  <si>
    <t>Q6DN90</t>
  </si>
  <si>
    <t>Palmitoyltransferase;Palmitoyltransferase ZDHHC3</t>
  </si>
  <si>
    <t>ZDHHC3</t>
  </si>
  <si>
    <t>Q9NYG2</t>
  </si>
  <si>
    <t>Transmembrane protein 14C</t>
  </si>
  <si>
    <t>TMEM14C</t>
  </si>
  <si>
    <t>Q9P0S9</t>
  </si>
  <si>
    <t>Nuclear pore complex protein Nup214</t>
  </si>
  <si>
    <t>NUP214</t>
  </si>
  <si>
    <t>P35658</t>
  </si>
  <si>
    <t>Mitogen-activated protein kinase kinase kinase kinase 4</t>
  </si>
  <si>
    <t>MAP4K4</t>
  </si>
  <si>
    <t>H7C360</t>
  </si>
  <si>
    <t>C9JQ72</t>
  </si>
  <si>
    <t>Arginyl-tRNA--protein transferase 1</t>
  </si>
  <si>
    <t>ATE1</t>
  </si>
  <si>
    <t>B4DK25</t>
  </si>
  <si>
    <t>A0A2R8YCW8</t>
  </si>
  <si>
    <t>V9GZ50</t>
  </si>
  <si>
    <t>O00233</t>
  </si>
  <si>
    <t>A0A2U3TZH4</t>
  </si>
  <si>
    <t>H0YAY3</t>
  </si>
  <si>
    <t>Q14C86</t>
  </si>
  <si>
    <t>Q13332</t>
  </si>
  <si>
    <t>H3BMQ0</t>
  </si>
  <si>
    <t>P22392</t>
  </si>
  <si>
    <t>U3 small nucleolar ribonucleoprotein protein IMP4</t>
  </si>
  <si>
    <t>IMP4</t>
  </si>
  <si>
    <t>E7ENR5</t>
  </si>
  <si>
    <t>I3L0S1</t>
  </si>
  <si>
    <t>Cathepsin L1;Cathepsin L1 heavy chain;Cathepsin L1 light chain</t>
  </si>
  <si>
    <t>CTSL</t>
  </si>
  <si>
    <t>Q5T8F0</t>
  </si>
  <si>
    <t>A0A0A0MT64</t>
  </si>
  <si>
    <t>Eukaryotic translation initiation factor 3 subunit A</t>
  </si>
  <si>
    <t>EIF3A</t>
  </si>
  <si>
    <t>Q14152</t>
  </si>
  <si>
    <t>DnaJ homolog subfamily A member 2</t>
  </si>
  <si>
    <t>DNAJA2</t>
  </si>
  <si>
    <t>O60884</t>
  </si>
  <si>
    <t>A0A2R8Y6K2</t>
  </si>
  <si>
    <t>Cytochrome P450 2S1</t>
  </si>
  <si>
    <t>CYP2S1</t>
  </si>
  <si>
    <t>Q96SQ9</t>
  </si>
  <si>
    <t>Dehydrogenase/reductase SDR family member 7B</t>
  </si>
  <si>
    <t>DHRS7B</t>
  </si>
  <si>
    <t>J3KRS1</t>
  </si>
  <si>
    <t>Q5VYS8</t>
  </si>
  <si>
    <t>RAF proto-oncogene serine/threonine-protein kinase</t>
  </si>
  <si>
    <t>RAF1</t>
  </si>
  <si>
    <t>P04049</t>
  </si>
  <si>
    <t>A0A0U1RR06</t>
  </si>
  <si>
    <t>J3QQ67</t>
  </si>
  <si>
    <t>C9JE12</t>
  </si>
  <si>
    <t>Dynactin subunit 3</t>
  </si>
  <si>
    <t>DCTN3</t>
  </si>
  <si>
    <t>A0A0A0MRV8</t>
  </si>
  <si>
    <t>3-5 exoribonuclease 1</t>
  </si>
  <si>
    <t>ERI1</t>
  </si>
  <si>
    <t>Q8IV48</t>
  </si>
  <si>
    <t>Threonine--tRNA ligase, mitochondrial</t>
  </si>
  <si>
    <t>TARS2</t>
  </si>
  <si>
    <t>U3KQG0</t>
  </si>
  <si>
    <t>28S ribosomal protein S18b, mitochondrial</t>
  </si>
  <si>
    <t>MRPS18B</t>
  </si>
  <si>
    <t>Q9Y676</t>
  </si>
  <si>
    <t>Active breakpoint cluster region-related protein</t>
  </si>
  <si>
    <t>ABR</t>
  </si>
  <si>
    <t>Q12979</t>
  </si>
  <si>
    <t>Non-homologous end-joining factor 1</t>
  </si>
  <si>
    <t>NHEJ1</t>
  </si>
  <si>
    <t>H7C0G7</t>
  </si>
  <si>
    <t>S4R3D2</t>
  </si>
  <si>
    <t>D6R991</t>
  </si>
  <si>
    <t>Proteasomal ubiquitin receptor ADRM1</t>
  </si>
  <si>
    <t>ADRM1</t>
  </si>
  <si>
    <t>Q16186</t>
  </si>
  <si>
    <t>B0QYY4</t>
  </si>
  <si>
    <t>WD repeat-containing protein 82</t>
  </si>
  <si>
    <t>WDR82</t>
  </si>
  <si>
    <t>Q6UXN9</t>
  </si>
  <si>
    <t>Transportin-3</t>
  </si>
  <si>
    <t>TNPO3</t>
  </si>
  <si>
    <t>C9J7E5</t>
  </si>
  <si>
    <t>Poly(ADP-ribose) glycohydrolase ARH3</t>
  </si>
  <si>
    <t>ADPRHL2</t>
  </si>
  <si>
    <t>Q9NX46</t>
  </si>
  <si>
    <t>D6RA45</t>
  </si>
  <si>
    <t>Bcl10-interacting CARD protein</t>
  </si>
  <si>
    <t>C9orf89</t>
  </si>
  <si>
    <t>Q96LW7</t>
  </si>
  <si>
    <t>F8WF49</t>
  </si>
  <si>
    <t>Solute carrier family 12 member 3</t>
  </si>
  <si>
    <t>SLC12A3</t>
  </si>
  <si>
    <t>P55017</t>
  </si>
  <si>
    <t>A0A1B0GWD6</t>
  </si>
  <si>
    <t>Chromodomain-helicase-DNA-binding protein 8</t>
  </si>
  <si>
    <t>CHD8</t>
  </si>
  <si>
    <t>A0A2R8Y840</t>
  </si>
  <si>
    <t>Metal-response element-binding transcription factor 2</t>
  </si>
  <si>
    <t>MTF2</t>
  </si>
  <si>
    <t>B4DZG1</t>
  </si>
  <si>
    <t>Q8N2F6</t>
  </si>
  <si>
    <t>RNA-binding protein 25</t>
  </si>
  <si>
    <t>RBM25</t>
  </si>
  <si>
    <t>P49756</t>
  </si>
  <si>
    <t>Protein FAM134B</t>
  </si>
  <si>
    <t>FAM134B</t>
  </si>
  <si>
    <t>H0Y9U4</t>
  </si>
  <si>
    <t>I3L4I4</t>
  </si>
  <si>
    <t>Cysteine-rich DPF motif domain-containing protein 1</t>
  </si>
  <si>
    <t>CDPF1</t>
  </si>
  <si>
    <t>Q6NVV7</t>
  </si>
  <si>
    <t>Dual specificity protein phosphatase 12</t>
  </si>
  <si>
    <t>DUSP12</t>
  </si>
  <si>
    <t>Q9UNI6</t>
  </si>
  <si>
    <t>A0A024RCQ8</t>
  </si>
  <si>
    <t>Histone-arginine methyltransferase CARM1</t>
  </si>
  <si>
    <t>CARM1</t>
  </si>
  <si>
    <t>Q86X55</t>
  </si>
  <si>
    <t>Major vault protein</t>
  </si>
  <si>
    <t>MVP</t>
  </si>
  <si>
    <t>Q14764</t>
  </si>
  <si>
    <t>Vitamin K-dependent gamma-carboxylase</t>
  </si>
  <si>
    <t>GGCX</t>
  </si>
  <si>
    <t>P38435</t>
  </si>
  <si>
    <t>P52758</t>
  </si>
  <si>
    <t>C9JZG9</t>
  </si>
  <si>
    <t>UDP-glucose 4-epimerase</t>
  </si>
  <si>
    <t>GALE</t>
  </si>
  <si>
    <t>Q5QPP4</t>
  </si>
  <si>
    <t>F8VZZ2</t>
  </si>
  <si>
    <t>Kelch-like protein 22</t>
  </si>
  <si>
    <t>KLHL22</t>
  </si>
  <si>
    <t>Q53GT1</t>
  </si>
  <si>
    <t>1-phosphatidylinositol 4,5-bisphosphate phosphodiesterase gamma-1</t>
  </si>
  <si>
    <t>PLCG1</t>
  </si>
  <si>
    <t>P19174</t>
  </si>
  <si>
    <t>A0A286YFD6</t>
  </si>
  <si>
    <t>Q9BY41</t>
  </si>
  <si>
    <t>H0YFI1</t>
  </si>
  <si>
    <t>WD repeat-containing protein 89</t>
  </si>
  <si>
    <t>WDR89</t>
  </si>
  <si>
    <t>Q96FK6</t>
  </si>
  <si>
    <t>NADH dehydrogenase [ubiquinone] 1 beta subcomplex subunit 2, mitochondrial</t>
  </si>
  <si>
    <t>NDUFB2</t>
  </si>
  <si>
    <t>O95178</t>
  </si>
  <si>
    <t>Integrator complex subunit 9</t>
  </si>
  <si>
    <t>INTS9</t>
  </si>
  <si>
    <t>Q9NV88</t>
  </si>
  <si>
    <t>ER membrane protein complex subunit 10</t>
  </si>
  <si>
    <t>EMC10</t>
  </si>
  <si>
    <t>M0R2A0</t>
  </si>
  <si>
    <t>Integrin beta-5;Integrin beta</t>
  </si>
  <si>
    <t>ITGB5</t>
  </si>
  <si>
    <t>P18084</t>
  </si>
  <si>
    <t>HEAT repeat-containing protein 6</t>
  </si>
  <si>
    <t>HEATR6</t>
  </si>
  <si>
    <t>A0A087WXZ7</t>
  </si>
  <si>
    <t>E7EQV3</t>
  </si>
  <si>
    <t>Cell growth regulator with EF hand domain protein 1</t>
  </si>
  <si>
    <t>CGREF1</t>
  </si>
  <si>
    <t>Q99674</t>
  </si>
  <si>
    <t>COUP transcription factor 1</t>
  </si>
  <si>
    <t>NR2F1</t>
  </si>
  <si>
    <t>F1DAL7</t>
  </si>
  <si>
    <t>Ankyrin repeat and LEM domain-containing protein 2</t>
  </si>
  <si>
    <t>ANKLE2</t>
  </si>
  <si>
    <t>Q86XL3</t>
  </si>
  <si>
    <t>E3 ubiquitin-protein ligase TRIM36</t>
  </si>
  <si>
    <t>TRIM36</t>
  </si>
  <si>
    <t>Q9NQ86</t>
  </si>
  <si>
    <t>E7ERH2</t>
  </si>
  <si>
    <t>A0A2R8Y7B1</t>
  </si>
  <si>
    <t>Serine protease HTRA2, mitochondrial</t>
  </si>
  <si>
    <t>HTRA2</t>
  </si>
  <si>
    <t>A0A0C4DG44</t>
  </si>
  <si>
    <t>P78364</t>
  </si>
  <si>
    <t>Transcription termination factor 3, mitochondrial</t>
  </si>
  <si>
    <t>MTERF3</t>
  </si>
  <si>
    <t>Q96E29</t>
  </si>
  <si>
    <t>Rab11 family-interacting protein 5</t>
  </si>
  <si>
    <t>RAB11FIP5</t>
  </si>
  <si>
    <t>Q9BXF6</t>
  </si>
  <si>
    <t>E5RGV5</t>
  </si>
  <si>
    <t>Transmembrane protein 199</t>
  </si>
  <si>
    <t>TMEM199</t>
  </si>
  <si>
    <t>Q8N511</t>
  </si>
  <si>
    <t>Leucine-rich repeat protein SHOC-2</t>
  </si>
  <si>
    <t>SHOC2</t>
  </si>
  <si>
    <t>X6RI37</t>
  </si>
  <si>
    <t>von Willebrand factor A domain-containing protein 8</t>
  </si>
  <si>
    <t>VWA8</t>
  </si>
  <si>
    <t>A3KMH1</t>
  </si>
  <si>
    <t>Q5TA50</t>
  </si>
  <si>
    <t>Tumor necrosis factor receptor superfamily member 5</t>
  </si>
  <si>
    <t>CD40</t>
  </si>
  <si>
    <t>P25942</t>
  </si>
  <si>
    <t>B3KPJ4</t>
  </si>
  <si>
    <t>Q5EB52</t>
  </si>
  <si>
    <t>Q96M96</t>
  </si>
  <si>
    <t>Derlin-2</t>
  </si>
  <si>
    <t>DERL2</t>
  </si>
  <si>
    <t>I3L1T3</t>
  </si>
  <si>
    <t>Eukaryotic translation initiation factor 2 subunit 1</t>
  </si>
  <si>
    <t>EIF2S1</t>
  </si>
  <si>
    <t>G3V4T5</t>
  </si>
  <si>
    <t>Q9Y618</t>
  </si>
  <si>
    <t>A0A0C4DG68</t>
  </si>
  <si>
    <t>Eukaryotic translation initiation factor 1A, X-chromosomal;Eukaryotic translation initiation factor 1A, Y-chromosomal</t>
  </si>
  <si>
    <t>EIF1AX;EIF1AY</t>
  </si>
  <si>
    <t>X6RAC9</t>
  </si>
  <si>
    <t>Abl interactor 1</t>
  </si>
  <si>
    <t>ABI1</t>
  </si>
  <si>
    <t>Q8IZP0</t>
  </si>
  <si>
    <t>Ankyrin repeat domain-containing protein 50</t>
  </si>
  <si>
    <t>ANKRD50</t>
  </si>
  <si>
    <t>Q9ULJ7</t>
  </si>
  <si>
    <t>GON-4-like protein</t>
  </si>
  <si>
    <t>GON4L</t>
  </si>
  <si>
    <t>Q3T8J9</t>
  </si>
  <si>
    <t>Sialidase-1</t>
  </si>
  <si>
    <t>NEU1</t>
  </si>
  <si>
    <t>E9PIF4</t>
  </si>
  <si>
    <t>Carbonyl reductase family member 4</t>
  </si>
  <si>
    <t>CBR4</t>
  </si>
  <si>
    <t>H0Y962</t>
  </si>
  <si>
    <t>F8W1A4</t>
  </si>
  <si>
    <t>Tripartite motif-containing protein 65</t>
  </si>
  <si>
    <t>TRIM65</t>
  </si>
  <si>
    <t>Q6PJ69</t>
  </si>
  <si>
    <t>Serine palmitoyltransferase 2</t>
  </si>
  <si>
    <t>SPTLC2</t>
  </si>
  <si>
    <t>O15270</t>
  </si>
  <si>
    <t>Phosphatidylinositol 3-kinase regulatory subunit gamma</t>
  </si>
  <si>
    <t>PIK3R3</t>
  </si>
  <si>
    <t>Q92569</t>
  </si>
  <si>
    <t>FGGY carbohydrate kinase domain-containing protein</t>
  </si>
  <si>
    <t>FGGY</t>
  </si>
  <si>
    <t>F2Z2V1</t>
  </si>
  <si>
    <t>Pyridoxal phosphate phosphatase</t>
  </si>
  <si>
    <t>PDXP</t>
  </si>
  <si>
    <t>Q96GD0</t>
  </si>
  <si>
    <t>Transcription factor E2F3</t>
  </si>
  <si>
    <t>E2F3</t>
  </si>
  <si>
    <t>O00716</t>
  </si>
  <si>
    <t>Signal recognition particle 14 kDa protein</t>
  </si>
  <si>
    <t>SRP14</t>
  </si>
  <si>
    <t>P37108</t>
  </si>
  <si>
    <t>HAUS augmin-like complex subunit 7</t>
  </si>
  <si>
    <t>HAUS7</t>
  </si>
  <si>
    <t>Q99871</t>
  </si>
  <si>
    <t>Iron-sulfur cluster assembly 1 homolog, mitochondrial</t>
  </si>
  <si>
    <t>ISCA1</t>
  </si>
  <si>
    <t>Q9BUE6</t>
  </si>
  <si>
    <t>H3BV55</t>
  </si>
  <si>
    <t>Unconventional myosin-X</t>
  </si>
  <si>
    <t>MYO10</t>
  </si>
  <si>
    <t>E9PEW5</t>
  </si>
  <si>
    <t>RANBP2-like and GRIP domain-containing protein 8</t>
  </si>
  <si>
    <t>RGPD8</t>
  </si>
  <si>
    <t>J3KQ37</t>
  </si>
  <si>
    <t>Q9BXI6</t>
  </si>
  <si>
    <t>A0A0C4DGK8</t>
  </si>
  <si>
    <t>Importin subunit beta-1</t>
  </si>
  <si>
    <t>KPNB1</t>
  </si>
  <si>
    <t>J3KTM9</t>
  </si>
  <si>
    <t>J3KT73</t>
  </si>
  <si>
    <t>Golgi reassembly-stacking protein 2</t>
  </si>
  <si>
    <t>GORASP2</t>
  </si>
  <si>
    <t>Q9H8Y8</t>
  </si>
  <si>
    <t>A0A0J9YX66</t>
  </si>
  <si>
    <t>O95793</t>
  </si>
  <si>
    <t>Catechol O-methyltransferase</t>
  </si>
  <si>
    <t>COMT</t>
  </si>
  <si>
    <t>E7EMS6</t>
  </si>
  <si>
    <t>U3KPX8</t>
  </si>
  <si>
    <t>Mediator of RNA polymerase II transcription subunit 20</t>
  </si>
  <si>
    <t>MED20</t>
  </si>
  <si>
    <t>B7ZBQ3</t>
  </si>
  <si>
    <t>M0QXX5</t>
  </si>
  <si>
    <t>Bone marrow stromal antigen 2</t>
  </si>
  <si>
    <t>BST2</t>
  </si>
  <si>
    <t>Q10589</t>
  </si>
  <si>
    <t>High mobility group nucleosome-binding domain-containing protein 5</t>
  </si>
  <si>
    <t>HMGN5</t>
  </si>
  <si>
    <t>Q5JSK8</t>
  </si>
  <si>
    <t>H0YCM7</t>
  </si>
  <si>
    <t>GMP reductase 1</t>
  </si>
  <si>
    <t>GMPR</t>
  </si>
  <si>
    <t>P36959</t>
  </si>
  <si>
    <t>Aminoacyl tRNA synthase complex-interacting multifunctional protein 1;Endothelial monocyte-activating polypeptide 2</t>
  </si>
  <si>
    <t>AIMP1</t>
  </si>
  <si>
    <t>Q12904</t>
  </si>
  <si>
    <t>Dihydrolipoyllysine-residue acetyltransferase component of pyruvate dehydrogenase complex, mitochondrial;Acetyltransferase component of pyruvate dehydrogenase complex</t>
  </si>
  <si>
    <t>DLAT</t>
  </si>
  <si>
    <t>E9PEJ4</t>
  </si>
  <si>
    <t>28S ribosomal protein S28, mitochondrial</t>
  </si>
  <si>
    <t>MRPS28</t>
  </si>
  <si>
    <t>E5RGC7</t>
  </si>
  <si>
    <t>H0YAZ9</t>
  </si>
  <si>
    <t>Peptidyl-prolyl cis-trans isomerase A;Peptidyl-prolyl cis-trans isomerase A, N-terminally processed;Peptidyl-prolyl cis-trans isomerase</t>
  </si>
  <si>
    <t>E9PM36</t>
  </si>
  <si>
    <t>O00213</t>
  </si>
  <si>
    <t>E9PQY7</t>
  </si>
  <si>
    <t>Abl interactor 2</t>
  </si>
  <si>
    <t>ABI2</t>
  </si>
  <si>
    <t>E7EW77</t>
  </si>
  <si>
    <t>Eukaryotic translation initiation factor 2-alpha kinase 4</t>
  </si>
  <si>
    <t>EIF2AK4</t>
  </si>
  <si>
    <t>Q9P2K8</t>
  </si>
  <si>
    <t>5-AMP-activated protein kinase subunit beta-1</t>
  </si>
  <si>
    <t>PRKAB1</t>
  </si>
  <si>
    <t>Q9Y478</t>
  </si>
  <si>
    <t>Q5JX59</t>
  </si>
  <si>
    <t>I3L3Z0</t>
  </si>
  <si>
    <t>Mitotic spindle-associated MMXD complex subunit MIP18</t>
  </si>
  <si>
    <t>FAM96B</t>
  </si>
  <si>
    <t>H3BNV7</t>
  </si>
  <si>
    <t>I3L3I6</t>
  </si>
  <si>
    <t>D6REN3</t>
  </si>
  <si>
    <t>Mucin-13</t>
  </si>
  <si>
    <t>MUC13</t>
  </si>
  <si>
    <t>Q9H3R2</t>
  </si>
  <si>
    <t>E9PLB0</t>
  </si>
  <si>
    <t>Pre-mRNA-processing factor 19</t>
  </si>
  <si>
    <t>PRPF19</t>
  </si>
  <si>
    <t>Q9UMS4</t>
  </si>
  <si>
    <t>Q96EB6</t>
  </si>
  <si>
    <t>A0A0A0MRE9</t>
  </si>
  <si>
    <t>N-alpha-acetyltransferase 10</t>
  </si>
  <si>
    <t>NAA10</t>
  </si>
  <si>
    <t>F8W808</t>
  </si>
  <si>
    <t>P30153</t>
  </si>
  <si>
    <t>Q9NP79</t>
  </si>
  <si>
    <t>Zinc finger protein 280D</t>
  </si>
  <si>
    <t>ZNF280D</t>
  </si>
  <si>
    <t>H0YLA6</t>
  </si>
  <si>
    <t>E9PN51</t>
  </si>
  <si>
    <t>Period circadian protein homolog 3</t>
  </si>
  <si>
    <t>PER3</t>
  </si>
  <si>
    <t>P56645</t>
  </si>
  <si>
    <t>Alpha-ketoglutarate-dependent dioxygenase FTO</t>
  </si>
  <si>
    <t>FTO</t>
  </si>
  <si>
    <t>A0A1B0GVH5</t>
  </si>
  <si>
    <t>40S ribosomal protein S3a</t>
  </si>
  <si>
    <t>RPS3A</t>
  </si>
  <si>
    <t>D6RB09</t>
  </si>
  <si>
    <t>Saccharopine dehydrogenase-like oxidoreductase</t>
  </si>
  <si>
    <t>SCCPDH</t>
  </si>
  <si>
    <t>Q8NBX0</t>
  </si>
  <si>
    <t>Exocyst complex component 5</t>
  </si>
  <si>
    <t>EXOC5</t>
  </si>
  <si>
    <t>F8W9B8</t>
  </si>
  <si>
    <t>C9JIG9</t>
  </si>
  <si>
    <t>Zinc finger protein 512</t>
  </si>
  <si>
    <t>ZNF512</t>
  </si>
  <si>
    <t>G3XAG1</t>
  </si>
  <si>
    <t>Mortality factor 4-like protein 1</t>
  </si>
  <si>
    <t>MORF4L1</t>
  </si>
  <si>
    <t>H0YLJ3</t>
  </si>
  <si>
    <t>Acyl-coenzyme A thioesterase 8</t>
  </si>
  <si>
    <t>ACOT8</t>
  </si>
  <si>
    <t>H7C5A7</t>
  </si>
  <si>
    <t>O15013</t>
  </si>
  <si>
    <t>Protein S100-A10</t>
  </si>
  <si>
    <t>S100A10</t>
  </si>
  <si>
    <t>P60903</t>
  </si>
  <si>
    <t>Kinesin-like protein KIF13B</t>
  </si>
  <si>
    <t>KIF13B</t>
  </si>
  <si>
    <t>Q9NQT8</t>
  </si>
  <si>
    <t>CUB domain-containing protein 1</t>
  </si>
  <si>
    <t>CDCP1</t>
  </si>
  <si>
    <t>Q9H5V8</t>
  </si>
  <si>
    <t>COP9 signalosome complex subunit 3</t>
  </si>
  <si>
    <t>COPS3</t>
  </si>
  <si>
    <t>Q9UNS2</t>
  </si>
  <si>
    <t>26S proteasome non-ATPase regulatory subunit 10</t>
  </si>
  <si>
    <t>PSMD10</t>
  </si>
  <si>
    <t>B1AJY5</t>
  </si>
  <si>
    <t>Up-regulator of cell proliferation</t>
  </si>
  <si>
    <t>URGCP</t>
  </si>
  <si>
    <t>Q8TCY9</t>
  </si>
  <si>
    <t>2-aminoethanethiol dioxygenase</t>
  </si>
  <si>
    <t>ADO</t>
  </si>
  <si>
    <t>Q96SZ5</t>
  </si>
  <si>
    <t>Poly(A) polymerase gamma</t>
  </si>
  <si>
    <t>PAPOLG</t>
  </si>
  <si>
    <t>H7C3W0</t>
  </si>
  <si>
    <t>Thymidine phosphorylase</t>
  </si>
  <si>
    <t>TYMP</t>
  </si>
  <si>
    <t>C9JGI3</t>
  </si>
  <si>
    <t>SS18-like protein 2</t>
  </si>
  <si>
    <t>SS18L2</t>
  </si>
  <si>
    <t>Q9UHA2</t>
  </si>
  <si>
    <t>E3 ubiquitin-protein ligase RNF169</t>
  </si>
  <si>
    <t>RNF169</t>
  </si>
  <si>
    <t>Q8NCN4</t>
  </si>
  <si>
    <t>R4GMU8</t>
  </si>
  <si>
    <t>Pantothenate kinase 4</t>
  </si>
  <si>
    <t>PANK4</t>
  </si>
  <si>
    <t>H0YA26</t>
  </si>
  <si>
    <t>MICOS complex subunit MIC27</t>
  </si>
  <si>
    <t>APOOL</t>
  </si>
  <si>
    <t>Q6UXV4</t>
  </si>
  <si>
    <t>C9IYS5</t>
  </si>
  <si>
    <t>Cyclin-L2</t>
  </si>
  <si>
    <t>CCNL2</t>
  </si>
  <si>
    <t>Q96S94</t>
  </si>
  <si>
    <t>Epidermal growth factor receptor substrate 15-like 1</t>
  </si>
  <si>
    <t>EPS15L1</t>
  </si>
  <si>
    <t>M0R165</t>
  </si>
  <si>
    <t>H7C4W1</t>
  </si>
  <si>
    <t>Q05193</t>
  </si>
  <si>
    <t>Sulfatase-modifying factor 1</t>
  </si>
  <si>
    <t>SUMF1</t>
  </si>
  <si>
    <t>Q8NBK3</t>
  </si>
  <si>
    <t>Transmembrane protein 65</t>
  </si>
  <si>
    <t>TMEM65</t>
  </si>
  <si>
    <t>Q6PI78</t>
  </si>
  <si>
    <t>Q9BXJ9</t>
  </si>
  <si>
    <t>General transcription factor IIF subunit 2</t>
  </si>
  <si>
    <t>GTF2F2</t>
  </si>
  <si>
    <t>P13984</t>
  </si>
  <si>
    <t>Tetratricopeptide repeat protein 39C</t>
  </si>
  <si>
    <t>TTC39C</t>
  </si>
  <si>
    <t>G3V1P2</t>
  </si>
  <si>
    <t>tRNA methyltransferase 10 homolog A</t>
  </si>
  <si>
    <t>TRMT10A</t>
  </si>
  <si>
    <t>X6REK4</t>
  </si>
  <si>
    <t>H3BQK9</t>
  </si>
  <si>
    <t>Type I inositol 1,4,5-trisphosphate 5-phosphatase</t>
  </si>
  <si>
    <t>INPP5A</t>
  </si>
  <si>
    <t>Q5T1B5</t>
  </si>
  <si>
    <t>Alpha-centractin</t>
  </si>
  <si>
    <t>ACTR1A</t>
  </si>
  <si>
    <t>P61163</t>
  </si>
  <si>
    <t>Q8TDB8</t>
  </si>
  <si>
    <t>H7C3P9</t>
  </si>
  <si>
    <t>Q9NVS9</t>
  </si>
  <si>
    <t>Claudin-3</t>
  </si>
  <si>
    <t>CLDN3</t>
  </si>
  <si>
    <t>O15551</t>
  </si>
  <si>
    <t>A0A024RCR6</t>
  </si>
  <si>
    <t>Serine/threonine-protein kinase MARK1</t>
  </si>
  <si>
    <t>MARK1</t>
  </si>
  <si>
    <t>A0A087X0I6</t>
  </si>
  <si>
    <t>A0A0A0MSK6</t>
  </si>
  <si>
    <t>M0R0I0</t>
  </si>
  <si>
    <t>Vinexin</t>
  </si>
  <si>
    <t>SORBS3</t>
  </si>
  <si>
    <t>O60504</t>
  </si>
  <si>
    <t>Protein FAM160A1</t>
  </si>
  <si>
    <t>FAM160A1</t>
  </si>
  <si>
    <t>Q05DH4</t>
  </si>
  <si>
    <t>H7C3A1</t>
  </si>
  <si>
    <t>Large neutral amino acids transporter small subunit 1</t>
  </si>
  <si>
    <t>SLC7A5</t>
  </si>
  <si>
    <t>Q01650</t>
  </si>
  <si>
    <t>Q5JXI3</t>
  </si>
  <si>
    <t>Q9BW83</t>
  </si>
  <si>
    <t>Tyrosyl-DNA phosphodiesterase 1</t>
  </si>
  <si>
    <t>TDP1</t>
  </si>
  <si>
    <t>H0YJ44</t>
  </si>
  <si>
    <t>Palmitoyl-protein thioesterase 1</t>
  </si>
  <si>
    <t>PPT1</t>
  </si>
  <si>
    <t>Q5T0S4</t>
  </si>
  <si>
    <t>Charged multivesicular body protein 6</t>
  </si>
  <si>
    <t>CHMP6</t>
  </si>
  <si>
    <t>I3L4A1</t>
  </si>
  <si>
    <t>40S ribosomal protein S23</t>
  </si>
  <si>
    <t>RPS23</t>
  </si>
  <si>
    <t>P62266</t>
  </si>
  <si>
    <t>Nicalin</t>
  </si>
  <si>
    <t>NCLN</t>
  </si>
  <si>
    <t>Q969V3</t>
  </si>
  <si>
    <t>Malate dehydrogenase, cytoplasmic;Malate dehydrogenase</t>
  </si>
  <si>
    <t>MDH1</t>
  </si>
  <si>
    <t>P40925</t>
  </si>
  <si>
    <t>Dipeptidyl peptidase 8</t>
  </si>
  <si>
    <t>DPP8</t>
  </si>
  <si>
    <t>J3KPT0</t>
  </si>
  <si>
    <t>CCR4-NOT transcription complex subunit 10</t>
  </si>
  <si>
    <t>CNOT10</t>
  </si>
  <si>
    <t>Q9H9A5</t>
  </si>
  <si>
    <t>Lipoma-preferred partner</t>
  </si>
  <si>
    <t>LPP</t>
  </si>
  <si>
    <t>C9JUT4</t>
  </si>
  <si>
    <t>A0A0U1RR30</t>
  </si>
  <si>
    <t>Q8WYA0</t>
  </si>
  <si>
    <t>Q96EI5</t>
  </si>
  <si>
    <t>Vacuolar protein sorting-associated protein 26A</t>
  </si>
  <si>
    <t>VPS26A</t>
  </si>
  <si>
    <t>O75436</t>
  </si>
  <si>
    <t>G3V4I5</t>
  </si>
  <si>
    <t>F5H8G1</t>
  </si>
  <si>
    <t>Formin-binding protein 4</t>
  </si>
  <si>
    <t>FNBP4</t>
  </si>
  <si>
    <t>Q8N3X1</t>
  </si>
  <si>
    <t>Sister chromatid cohesion protein PDS5 homolog B</t>
  </si>
  <si>
    <t>PDS5B</t>
  </si>
  <si>
    <t>Q9NTI5</t>
  </si>
  <si>
    <t>Voltage-dependent anion-selective channel protein 2</t>
  </si>
  <si>
    <t>VDAC2</t>
  </si>
  <si>
    <t>A0A0A0MR02</t>
  </si>
  <si>
    <t>RING-box protein 2</t>
  </si>
  <si>
    <t>RNF7</t>
  </si>
  <si>
    <t>Q9UBF6</t>
  </si>
  <si>
    <t>Dynein light chain 1, cytoplasmic</t>
  </si>
  <si>
    <t>DYNLL1</t>
  </si>
  <si>
    <t>F8VXL2</t>
  </si>
  <si>
    <t>Anamorsin</t>
  </si>
  <si>
    <t>CIAPIN1</t>
  </si>
  <si>
    <t>H3BT65</t>
  </si>
  <si>
    <t>E7ETU7</t>
  </si>
  <si>
    <t>Ras-related protein Rab-11A</t>
  </si>
  <si>
    <t>RAB11A</t>
  </si>
  <si>
    <t>B4DQU5</t>
  </si>
  <si>
    <t>M0QYN2</t>
  </si>
  <si>
    <t>Q04446</t>
  </si>
  <si>
    <t>A0A2R8Y855</t>
  </si>
  <si>
    <t>CDP-diacylglycerol--glycerol-3-phosphate 3-phosphatidyltransferase, mitochondrial</t>
  </si>
  <si>
    <t>PGS1</t>
  </si>
  <si>
    <t>K7EJP6</t>
  </si>
  <si>
    <t>Trafficking protein particle complex subunit 2-like protein</t>
  </si>
  <si>
    <t>TRAPPC2L</t>
  </si>
  <si>
    <t>H3BP13</t>
  </si>
  <si>
    <t>H0YLV5</t>
  </si>
  <si>
    <t>Putative ATP-dependent RNA helicase DHX57</t>
  </si>
  <si>
    <t>DHX57</t>
  </si>
  <si>
    <t>H7C109</t>
  </si>
  <si>
    <t>Motile sperm domain-containing protein 2</t>
  </si>
  <si>
    <t>MOSPD2</t>
  </si>
  <si>
    <t>R4GMN1</t>
  </si>
  <si>
    <t>Synaptosomal-associated protein 23;Synaptosomal-associated protein</t>
  </si>
  <si>
    <t>SNAP23</t>
  </si>
  <si>
    <t>H3BPJ0</t>
  </si>
  <si>
    <t>B1AK20</t>
  </si>
  <si>
    <t>Testis-expressed sequence 30 protein</t>
  </si>
  <si>
    <t>TEX30</t>
  </si>
  <si>
    <t>A0A0C4DFW4</t>
  </si>
  <si>
    <t>TGF-beta-activated kinase 1 and MAP3K7-binding protein 1</t>
  </si>
  <si>
    <t>TAB1</t>
  </si>
  <si>
    <t>Q15750</t>
  </si>
  <si>
    <t>Acetyl-coenzyme A synthetase, cytoplasmic</t>
  </si>
  <si>
    <t>ACSS2</t>
  </si>
  <si>
    <t>Q9NR19</t>
  </si>
  <si>
    <t>Q9Y3T6</t>
  </si>
  <si>
    <t>H0Y804</t>
  </si>
  <si>
    <t>Q5QPC2</t>
  </si>
  <si>
    <t>Tubulin-folding cofactor B</t>
  </si>
  <si>
    <t>TBCB</t>
  </si>
  <si>
    <t>K7EP07</t>
  </si>
  <si>
    <t>Bcl-2-like protein 13</t>
  </si>
  <si>
    <t>BCL2L13</t>
  </si>
  <si>
    <t>A0A087WX97</t>
  </si>
  <si>
    <t>Dipeptidyl peptidase 9</t>
  </si>
  <si>
    <t>DPP9</t>
  </si>
  <si>
    <t>M0R2A8</t>
  </si>
  <si>
    <t>Glutamine--fructose-6-phosphate aminotransferase [isomerizing] 1</t>
  </si>
  <si>
    <t>GFPT1</t>
  </si>
  <si>
    <t>Q06210</t>
  </si>
  <si>
    <t>H0YKD0</t>
  </si>
  <si>
    <t>X6RDA4</t>
  </si>
  <si>
    <t>Disintegrin and metalloproteinase domain-containing protein 10</t>
  </si>
  <si>
    <t>ADAM10</t>
  </si>
  <si>
    <t>O14672</t>
  </si>
  <si>
    <t>CDK5 regulatory subunit-associated protein 2</t>
  </si>
  <si>
    <t>CDK5RAP2</t>
  </si>
  <si>
    <t>B1AMJ5</t>
  </si>
  <si>
    <t>Rapamycin-insensitive companion of mTOR</t>
  </si>
  <si>
    <t>RICTOR</t>
  </si>
  <si>
    <t>Q6R327</t>
  </si>
  <si>
    <t>Q9UH65</t>
  </si>
  <si>
    <t>E9PR70</t>
  </si>
  <si>
    <t>Epidermal growth factor receptor substrate 15</t>
  </si>
  <si>
    <t>EPS15</t>
  </si>
  <si>
    <t>P42566</t>
  </si>
  <si>
    <t>E7EMV7</t>
  </si>
  <si>
    <t>COMM domain-containing protein 6</t>
  </si>
  <si>
    <t>COMMD6</t>
  </si>
  <si>
    <t>B0QZ40</t>
  </si>
  <si>
    <t>Q9GZN8</t>
  </si>
  <si>
    <t>Q7Z3B3</t>
  </si>
  <si>
    <t>M0QZM1</t>
  </si>
  <si>
    <t>Q9NZJ7</t>
  </si>
  <si>
    <t>Splicing regulatory glutamine/lysine-rich protein 1</t>
  </si>
  <si>
    <t>SREK1</t>
  </si>
  <si>
    <t>Q8WXA9</t>
  </si>
  <si>
    <t>P50213</t>
  </si>
  <si>
    <t>Clathrin light chain A</t>
  </si>
  <si>
    <t>CLTA</t>
  </si>
  <si>
    <t>P09496</t>
  </si>
  <si>
    <t>Integrin alpha-5;Integrin alpha-5 heavy chain;Integrin alpha-5 light chain</t>
  </si>
  <si>
    <t>ITGA5</t>
  </si>
  <si>
    <t>P08648</t>
  </si>
  <si>
    <t>K7EJR3</t>
  </si>
  <si>
    <t>F-BAR and double SH3 domains protein 2</t>
  </si>
  <si>
    <t>FCHSD2</t>
  </si>
  <si>
    <t>E7ENZ2</t>
  </si>
  <si>
    <t>Vitamin K epoxide reductase complex subunit 1-like protein 1</t>
  </si>
  <si>
    <t>VKORC1L1</t>
  </si>
  <si>
    <t>Q8N0U8</t>
  </si>
  <si>
    <t>H0YEN2</t>
  </si>
  <si>
    <t>Pituitary tumor-transforming gene 1 protein-interacting protein</t>
  </si>
  <si>
    <t>PTTG1IP</t>
  </si>
  <si>
    <t>A8MZH8</t>
  </si>
  <si>
    <t>E7EVP8</t>
  </si>
  <si>
    <t>Arf-GAP with GTPase, ANK repeat and PH domain-containing protein 3</t>
  </si>
  <si>
    <t>AGAP3</t>
  </si>
  <si>
    <t>Q96P47</t>
  </si>
  <si>
    <t>Protein MON2 homolog</t>
  </si>
  <si>
    <t>MON2</t>
  </si>
  <si>
    <t>F8VZV1</t>
  </si>
  <si>
    <t>K7EIH8</t>
  </si>
  <si>
    <t>S4R338</t>
  </si>
  <si>
    <t>Abhydrolase domain-containing protein 16A</t>
  </si>
  <si>
    <t>ABHD16A</t>
  </si>
  <si>
    <t>O95870</t>
  </si>
  <si>
    <t>DNA-(apurinic or apyrimidinic site) lyase 2</t>
  </si>
  <si>
    <t>APEX2</t>
  </si>
  <si>
    <t>Q9UBZ4</t>
  </si>
  <si>
    <t>Beta-arrestin-1</t>
  </si>
  <si>
    <t>ARRB1</t>
  </si>
  <si>
    <t>E9PM35</t>
  </si>
  <si>
    <t>R4GMT0</t>
  </si>
  <si>
    <t>Twinfilin-2</t>
  </si>
  <si>
    <t>TWF2</t>
  </si>
  <si>
    <t>D6RG15</t>
  </si>
  <si>
    <t>Negative elongation factor B</t>
  </si>
  <si>
    <t>NELFB</t>
  </si>
  <si>
    <t>Q8WX92</t>
  </si>
  <si>
    <t>A9C4B9</t>
  </si>
  <si>
    <t>Methyltransferase-like protein 16</t>
  </si>
  <si>
    <t>METTL16</t>
  </si>
  <si>
    <t>I3L362</t>
  </si>
  <si>
    <t>Serine/threonine-protein kinase RIO3</t>
  </si>
  <si>
    <t>RIOK3</t>
  </si>
  <si>
    <t>O14730</t>
  </si>
  <si>
    <t>High mobility group protein HMG-I/HMG-Y</t>
  </si>
  <si>
    <t>HMGA1</t>
  </si>
  <si>
    <t>P17096</t>
  </si>
  <si>
    <t>O60814</t>
  </si>
  <si>
    <t>P21964</t>
  </si>
  <si>
    <t>A0A087WUM0</t>
  </si>
  <si>
    <t>J3KQR7</t>
  </si>
  <si>
    <t>E5RIC4</t>
  </si>
  <si>
    <t>26S proteasome non-ATPase regulatory subunit 3</t>
  </si>
  <si>
    <t>PSMD3</t>
  </si>
  <si>
    <t>O43242</t>
  </si>
  <si>
    <t>Myristoylated alanine-rich C-kinase substrate</t>
  </si>
  <si>
    <t>MARCKS</t>
  </si>
  <si>
    <t>P29966</t>
  </si>
  <si>
    <t>Origin recognition complex subunit 4</t>
  </si>
  <si>
    <t>ORC4</t>
  </si>
  <si>
    <t>O43929</t>
  </si>
  <si>
    <t>Peptidyl-prolyl cis-trans isomerase FKBP7;Peptidyl-prolyl cis-trans isomerase</t>
  </si>
  <si>
    <t>FKBP7</t>
  </si>
  <si>
    <t>Q9Y680</t>
  </si>
  <si>
    <t>Q9NP72</t>
  </si>
  <si>
    <t>A0A1W2PPP5</t>
  </si>
  <si>
    <t>DNA topoisomerase 1</t>
  </si>
  <si>
    <t>TOP1</t>
  </si>
  <si>
    <t>P11387</t>
  </si>
  <si>
    <t>H7C2Y2</t>
  </si>
  <si>
    <t>Antigen peptide transporter 2</t>
  </si>
  <si>
    <t>TAP2</t>
  </si>
  <si>
    <t>X5CMH5</t>
  </si>
  <si>
    <t>Golgi apparatus membrane protein TVP23 homolog;Golgi apparatus membrane protein TVP23 homolog B;Golgi apparatus membrane protein TVP23 homolog C</t>
  </si>
  <si>
    <t>TVP23B;TVP23C;TVP23C-CDRT4</t>
  </si>
  <si>
    <t>Q96ET8</t>
  </si>
  <si>
    <t>TNF receptor-associated factor 4</t>
  </si>
  <si>
    <t>TRAF4</t>
  </si>
  <si>
    <t>A0A0C4DFM9</t>
  </si>
  <si>
    <t>Golgi-associated PDZ and coiled-coil motif-containing protein</t>
  </si>
  <si>
    <t>GOPC</t>
  </si>
  <si>
    <t>Q9HD26</t>
  </si>
  <si>
    <t>Q86VM6</t>
  </si>
  <si>
    <t>V-type proton ATPase subunit D</t>
  </si>
  <si>
    <t>ATP6V1D</t>
  </si>
  <si>
    <t>G3V559</t>
  </si>
  <si>
    <t>F5H008</t>
  </si>
  <si>
    <t>RNA polymerase-associated protein LEO1</t>
  </si>
  <si>
    <t>LEO1</t>
  </si>
  <si>
    <t>Q8WVC0</t>
  </si>
  <si>
    <t>Leukocyte surface antigen CD47</t>
  </si>
  <si>
    <t>CD47</t>
  </si>
  <si>
    <t>A0A2R8Y484</t>
  </si>
  <si>
    <t>Transcription factor IIIB 90 kDa subunit</t>
  </si>
  <si>
    <t>BRF1</t>
  </si>
  <si>
    <t>Q92994</t>
  </si>
  <si>
    <t>Echinoderm microtubule-associated protein-like 3</t>
  </si>
  <si>
    <t>EML3</t>
  </si>
  <si>
    <t>G3V1D0</t>
  </si>
  <si>
    <t>C9JN51</t>
  </si>
  <si>
    <t>WD repeat-containing protein 47</t>
  </si>
  <si>
    <t>WDR47</t>
  </si>
  <si>
    <t>O94967</t>
  </si>
  <si>
    <t>Peptidyl-prolyl cis-trans isomerase FKBP10</t>
  </si>
  <si>
    <t>FKBP10</t>
  </si>
  <si>
    <t>H0Y827</t>
  </si>
  <si>
    <t>CGG triplet repeat-binding protein 1</t>
  </si>
  <si>
    <t>CGGBP1</t>
  </si>
  <si>
    <t>C9JUJ0</t>
  </si>
  <si>
    <t>V-type proton ATPase subunit d 1</t>
  </si>
  <si>
    <t>ATP6V0D1</t>
  </si>
  <si>
    <t>P61421</t>
  </si>
  <si>
    <t>Tyrosine-protein phosphatase non-receptor type 12</t>
  </si>
  <si>
    <t>PTPN12</t>
  </si>
  <si>
    <t>Q05209</t>
  </si>
  <si>
    <t>SURP and G-patch domain-containing protein 1</t>
  </si>
  <si>
    <t>SUGP1</t>
  </si>
  <si>
    <t>Q8IWZ8</t>
  </si>
  <si>
    <t>DNA mismatch repair protein Msh6</t>
  </si>
  <si>
    <t>MSH6</t>
  </si>
  <si>
    <t>P52701</t>
  </si>
  <si>
    <t>Transmembrane protein 161A</t>
  </si>
  <si>
    <t>TMEM161A</t>
  </si>
  <si>
    <t>K7EQ34</t>
  </si>
  <si>
    <t>Zinc finger protein 36, C3H1 type-like 1</t>
  </si>
  <si>
    <t>ZFP36L1</t>
  </si>
  <si>
    <t>Q07352</t>
  </si>
  <si>
    <t>Guanine nucleotide-binding protein-like 3</t>
  </si>
  <si>
    <t>GNL3</t>
  </si>
  <si>
    <t>Q9BVP2</t>
  </si>
  <si>
    <t>Uncharacterized protein C17orf85</t>
  </si>
  <si>
    <t>C17orf85</t>
  </si>
  <si>
    <t>Q53F19</t>
  </si>
  <si>
    <t>Protein FRG1</t>
  </si>
  <si>
    <t>FRG1</t>
  </si>
  <si>
    <t>Q14331</t>
  </si>
  <si>
    <t>M0R3D6</t>
  </si>
  <si>
    <t>Remodeling and spacing factor 1</t>
  </si>
  <si>
    <t>RSF1</t>
  </si>
  <si>
    <t>H0YCN2</t>
  </si>
  <si>
    <t>Protein FAM208B</t>
  </si>
  <si>
    <t>FAM208B</t>
  </si>
  <si>
    <t>A0A2R8YH03</t>
  </si>
  <si>
    <t>G2/mitotic-specific cyclin-B1</t>
  </si>
  <si>
    <t>CCNB1</t>
  </si>
  <si>
    <t>P14635</t>
  </si>
  <si>
    <t>Interferon regulatory factor 3</t>
  </si>
  <si>
    <t>IRF3</t>
  </si>
  <si>
    <t>M0R205</t>
  </si>
  <si>
    <t>H0Y645</t>
  </si>
  <si>
    <t>M0R389</t>
  </si>
  <si>
    <t>Tetraspanin-6</t>
  </si>
  <si>
    <t>TSPAN6</t>
  </si>
  <si>
    <t>A0A087WYV6</t>
  </si>
  <si>
    <t>F8W156</t>
  </si>
  <si>
    <t>Q8WVJ2</t>
  </si>
  <si>
    <t>Ubiquitin-like protein 5</t>
  </si>
  <si>
    <t>UBL5</t>
  </si>
  <si>
    <t>Q9BZL1</t>
  </si>
  <si>
    <t>Serine/threonine-protein kinase A-Raf</t>
  </si>
  <si>
    <t>ARAF</t>
  </si>
  <si>
    <t>P10398</t>
  </si>
  <si>
    <t>FACT complex subunit SSRP1</t>
  </si>
  <si>
    <t>SSRP1</t>
  </si>
  <si>
    <t>Q08945</t>
  </si>
  <si>
    <t>Endophilin-B2</t>
  </si>
  <si>
    <t>SH3GLB2</t>
  </si>
  <si>
    <t>Q9NR46</t>
  </si>
  <si>
    <t>Serine/threonine-protein kinase 38</t>
  </si>
  <si>
    <t>STK38</t>
  </si>
  <si>
    <t>Q15208</t>
  </si>
  <si>
    <t>Glutaryl-CoA dehydrogenase, mitochondrial</t>
  </si>
  <si>
    <t>GCDH</t>
  </si>
  <si>
    <t>Q92947</t>
  </si>
  <si>
    <t>F5GYQ1</t>
  </si>
  <si>
    <t>Metal transporter CNNM4</t>
  </si>
  <si>
    <t>CNNM4</t>
  </si>
  <si>
    <t>Q6P4Q7</t>
  </si>
  <si>
    <t>Interferon-induced helicase C domain-containing protein 1</t>
  </si>
  <si>
    <t>IFIH1</t>
  </si>
  <si>
    <t>Q9BYX4</t>
  </si>
  <si>
    <t>E3 ubiquitin-protein ligase HECTD3</t>
  </si>
  <si>
    <t>HECTD3</t>
  </si>
  <si>
    <t>Q5T447</t>
  </si>
  <si>
    <t>General transcription factor IIE subunit 1</t>
  </si>
  <si>
    <t>GTF2E1</t>
  </si>
  <si>
    <t>E9PER7</t>
  </si>
  <si>
    <t>DENN domain-containing protein 4C</t>
  </si>
  <si>
    <t>DENND4C</t>
  </si>
  <si>
    <t>Q5VZ89</t>
  </si>
  <si>
    <t>A0A2R8Y6G7</t>
  </si>
  <si>
    <t>Ribosome production factor 1</t>
  </si>
  <si>
    <t>RPF1</t>
  </si>
  <si>
    <t>Q9H9Y2</t>
  </si>
  <si>
    <t>A0A087X2J6</t>
  </si>
  <si>
    <t>J3QS96</t>
  </si>
  <si>
    <t>D6RA11</t>
  </si>
  <si>
    <t>Protein Jade-1</t>
  </si>
  <si>
    <t>JADE1</t>
  </si>
  <si>
    <t>Q6IE81</t>
  </si>
  <si>
    <t>Integrin alpha-1</t>
  </si>
  <si>
    <t>ITGA1</t>
  </si>
  <si>
    <t>P56199</t>
  </si>
  <si>
    <t>Coiled-coil domain-containing protein 138</t>
  </si>
  <si>
    <t>CCDC138</t>
  </si>
  <si>
    <t>H7C005</t>
  </si>
  <si>
    <t>39S ribosomal protein L17, mitochondrial</t>
  </si>
  <si>
    <t>MRPL17</t>
  </si>
  <si>
    <t>Q9NRX2</t>
  </si>
  <si>
    <t>Eukaryotic translation initiation factor 5A-1;Eukaryotic translation initiation factor 5A;Eukaryotic translation initiation factor 5A-1-like</t>
  </si>
  <si>
    <t>EIF5A;EIF5AL1</t>
  </si>
  <si>
    <t>I3L504</t>
  </si>
  <si>
    <t>dTDP-D-glucose 4,6-dehydratase</t>
  </si>
  <si>
    <t>TGDS</t>
  </si>
  <si>
    <t>O95455</t>
  </si>
  <si>
    <t>N(G),N(G)-dimethylarginine dimethylaminohydrolase 2</t>
  </si>
  <si>
    <t>DDAH2</t>
  </si>
  <si>
    <t>A0A140T971</t>
  </si>
  <si>
    <t>Protein MMS22-like</t>
  </si>
  <si>
    <t>MMS22L</t>
  </si>
  <si>
    <t>E2QRD4</t>
  </si>
  <si>
    <t>H0YK36</t>
  </si>
  <si>
    <t>H0YEV6</t>
  </si>
  <si>
    <t>A0A0C4DGQ8</t>
  </si>
  <si>
    <t>Oxidized low-density lipoprotein receptor 1;Oxidized low-density lipoprotein receptor 1, soluble form</t>
  </si>
  <si>
    <t>OLR1</t>
  </si>
  <si>
    <t>F5H7N8</t>
  </si>
  <si>
    <t>Cytoplasmic dynein 1 heavy chain 1</t>
  </si>
  <si>
    <t>DYNC1H1</t>
  </si>
  <si>
    <t>Q14204</t>
  </si>
  <si>
    <t>Zinc finger CCCH domain-containing protein 8</t>
  </si>
  <si>
    <t>ZC3H8</t>
  </si>
  <si>
    <t>Q8N5P1</t>
  </si>
  <si>
    <t>H0YCH5</t>
  </si>
  <si>
    <t>Q01085</t>
  </si>
  <si>
    <t>P50897</t>
  </si>
  <si>
    <t>Conserved oligomeric Golgi complex subunit 1</t>
  </si>
  <si>
    <t>COG1</t>
  </si>
  <si>
    <t>Q8WTW3</t>
  </si>
  <si>
    <t>G-protein coupled receptor family C group 5 member C</t>
  </si>
  <si>
    <t>GPRC5C</t>
  </si>
  <si>
    <t>Q9NQ84</t>
  </si>
  <si>
    <t>K7ELY9</t>
  </si>
  <si>
    <t>Pyruvate dehydrogenase E1 component subunit beta, mitochondrial</t>
  </si>
  <si>
    <t>PDHB</t>
  </si>
  <si>
    <t>P11177</t>
  </si>
  <si>
    <t>Q643R3</t>
  </si>
  <si>
    <t>P27816</t>
  </si>
  <si>
    <t>Ribosomal RNA small subunit methyltransferase NEP1</t>
  </si>
  <si>
    <t>EMG1</t>
  </si>
  <si>
    <t>A0A087WVM7</t>
  </si>
  <si>
    <t>Succinate dehydrogenase [ubiquinone] iron-sulfur subunit, mitochondrial</t>
  </si>
  <si>
    <t>SDHB</t>
  </si>
  <si>
    <t>A0A087WXX8</t>
  </si>
  <si>
    <t>Q8NBF6</t>
  </si>
  <si>
    <t>O96000</t>
  </si>
  <si>
    <t>28 kDa heat- and acid-stable phosphoprotein</t>
  </si>
  <si>
    <t>PDAP1</t>
  </si>
  <si>
    <t>Q13442</t>
  </si>
  <si>
    <t>Syntaxin-binding protein 3</t>
  </si>
  <si>
    <t>STXBP3</t>
  </si>
  <si>
    <t>O00186</t>
  </si>
  <si>
    <t>NADPH-dependent diflavin oxidoreductase 1</t>
  </si>
  <si>
    <t>NDOR1</t>
  </si>
  <si>
    <t>Q9UHB4</t>
  </si>
  <si>
    <t>Inositol monophosphatase 1</t>
  </si>
  <si>
    <t>IMPA1</t>
  </si>
  <si>
    <t>P29218</t>
  </si>
  <si>
    <t>Gem-associated protein 8</t>
  </si>
  <si>
    <t>GEMIN8</t>
  </si>
  <si>
    <t>H7BYE2</t>
  </si>
  <si>
    <t>Queuine tRNA-ribosyltransferase</t>
  </si>
  <si>
    <t>QTRT1</t>
  </si>
  <si>
    <t>Q9BXR0</t>
  </si>
  <si>
    <t>M0QZ09</t>
  </si>
  <si>
    <t>Q9NRN7</t>
  </si>
  <si>
    <t>Tubulin-specific chaperone A</t>
  </si>
  <si>
    <t>TBCA</t>
  </si>
  <si>
    <t>E5RJD8</t>
  </si>
  <si>
    <t>A0A0A0MSR6</t>
  </si>
  <si>
    <t>E5RJR5</t>
  </si>
  <si>
    <t>B8ZZN6</t>
  </si>
  <si>
    <t>Complement factor D</t>
  </si>
  <si>
    <t>CFD</t>
  </si>
  <si>
    <t>P00746</t>
  </si>
  <si>
    <t>Osteopetrosis-associated transmembrane protein 1</t>
  </si>
  <si>
    <t>OSTM1</t>
  </si>
  <si>
    <t>A0A0A0MSP4</t>
  </si>
  <si>
    <t>B4E1Q4</t>
  </si>
  <si>
    <t>DNA mismatch repair protein Mlh1</t>
  </si>
  <si>
    <t>MLH1</t>
  </si>
  <si>
    <t>H0Y818</t>
  </si>
  <si>
    <t>A0A0G2JS82</t>
  </si>
  <si>
    <t>A2AB09</t>
  </si>
  <si>
    <t>Arginine/serine-rich protein PNISR</t>
  </si>
  <si>
    <t>PNISR</t>
  </si>
  <si>
    <t>Q8TF01</t>
  </si>
  <si>
    <t>Q96BP3</t>
  </si>
  <si>
    <t>SUMO-activating enzyme subunit 2</t>
  </si>
  <si>
    <t>UBA2</t>
  </si>
  <si>
    <t>Q9UBT2</t>
  </si>
  <si>
    <t>Syntaxin-16</t>
  </si>
  <si>
    <t>STX16-NPEPL1;STX16</t>
  </si>
  <si>
    <t>Q96NX8</t>
  </si>
  <si>
    <t>Ethanolamine kinase 1</t>
  </si>
  <si>
    <t>ETNK1</t>
  </si>
  <si>
    <t>H0YH69</t>
  </si>
  <si>
    <t>MAGUK p55 subfamily member 7</t>
  </si>
  <si>
    <t>MPP7</t>
  </si>
  <si>
    <t>Q5T2T1</t>
  </si>
  <si>
    <t>Calcium-binding and coiled-coil domain-containing protein 1</t>
  </si>
  <si>
    <t>CALCOCO1</t>
  </si>
  <si>
    <t>Q9P1Z2</t>
  </si>
  <si>
    <t>Serine palmitoyltransferase 1</t>
  </si>
  <si>
    <t>SPTLC1</t>
  </si>
  <si>
    <t>O15269</t>
  </si>
  <si>
    <t>J3KQ22</t>
  </si>
  <si>
    <t>E9PD55</t>
  </si>
  <si>
    <t>Q9NVA1</t>
  </si>
  <si>
    <t>RNA-binding protein with multiple splicing</t>
  </si>
  <si>
    <t>RBPMS</t>
  </si>
  <si>
    <t>Q93062</t>
  </si>
  <si>
    <t>Choline dehydrogenase, mitochondrial</t>
  </si>
  <si>
    <t>CHDH</t>
  </si>
  <si>
    <t>Q8NE62</t>
  </si>
  <si>
    <t>Retinal rod rhodopsin-sensitive cGMP 3,5-cyclic phosphodiesterase subunit delta</t>
  </si>
  <si>
    <t>PDE6D</t>
  </si>
  <si>
    <t>B8ZZK5</t>
  </si>
  <si>
    <t>L-lactate dehydrogenase A chain</t>
  </si>
  <si>
    <t>LDHA</t>
  </si>
  <si>
    <t>P00338</t>
  </si>
  <si>
    <t>A0A0C4DGC7</t>
  </si>
  <si>
    <t>Heme-binding protein 1</t>
  </si>
  <si>
    <t>HEBP1</t>
  </si>
  <si>
    <t>F5GWX2</t>
  </si>
  <si>
    <t>Histone H1x</t>
  </si>
  <si>
    <t>H1FX</t>
  </si>
  <si>
    <t>Q92522</t>
  </si>
  <si>
    <t>Zinc finger and BTB domain-containing protein 7B</t>
  </si>
  <si>
    <t>ZBTB7B</t>
  </si>
  <si>
    <t>O15156</t>
  </si>
  <si>
    <t>Xaa-Pro dipeptidase</t>
  </si>
  <si>
    <t>PEPD</t>
  </si>
  <si>
    <t>P12955</t>
  </si>
  <si>
    <t>P08134</t>
  </si>
  <si>
    <t>Cyclin-dependent kinase 2-interacting protein</t>
  </si>
  <si>
    <t>CINP</t>
  </si>
  <si>
    <t>H0YKY0</t>
  </si>
  <si>
    <t>Calcium-responsive transactivator</t>
  </si>
  <si>
    <t>SS18L1</t>
  </si>
  <si>
    <t>O75177</t>
  </si>
  <si>
    <t>Intraflagellar transport protein 80 homolog</t>
  </si>
  <si>
    <t>IFT80</t>
  </si>
  <si>
    <t>Q9P2H3</t>
  </si>
  <si>
    <t>O14832</t>
  </si>
  <si>
    <t>WW domain-binding protein 4</t>
  </si>
  <si>
    <t>WBP4</t>
  </si>
  <si>
    <t>O75554</t>
  </si>
  <si>
    <t>Membrane-bound transcription factor site-2 protease</t>
  </si>
  <si>
    <t>MBTPS2</t>
  </si>
  <si>
    <t>O43462</t>
  </si>
  <si>
    <t>WD repeat-containing protein 54</t>
  </si>
  <si>
    <t>WDR54</t>
  </si>
  <si>
    <t>Q9H977</t>
  </si>
  <si>
    <t>60S ribosomal protein L7a</t>
  </si>
  <si>
    <t>RPL7A</t>
  </si>
  <si>
    <t>Q5T8U2</t>
  </si>
  <si>
    <t>Matrix metalloproteinase-28</t>
  </si>
  <si>
    <t>MMP28</t>
  </si>
  <si>
    <t>C0H5X0</t>
  </si>
  <si>
    <t>H0YFD6</t>
  </si>
  <si>
    <t>Cytoskeleton-associated protein 5</t>
  </si>
  <si>
    <t>CKAP5</t>
  </si>
  <si>
    <t>Q14008</t>
  </si>
  <si>
    <t>H7C1R0</t>
  </si>
  <si>
    <t>Ethanolamine-phosphate phospho-lyase</t>
  </si>
  <si>
    <t>ETNPPL</t>
  </si>
  <si>
    <t>Q8TBG4</t>
  </si>
  <si>
    <t>Ras-related protein Rap-1b;Ras-related protein Rap-1b-like protein</t>
  </si>
  <si>
    <t>RAP1B</t>
  </si>
  <si>
    <t>F5H500</t>
  </si>
  <si>
    <t>H7C276</t>
  </si>
  <si>
    <t>H7BZQ3</t>
  </si>
  <si>
    <t>Q4VXL8</t>
  </si>
  <si>
    <t>1-acyl-sn-glycerol-3-phosphate acyltransferase alpha</t>
  </si>
  <si>
    <t>AGPAT1</t>
  </si>
  <si>
    <t>Q99943</t>
  </si>
  <si>
    <t>G8JLH6</t>
  </si>
  <si>
    <t>Cysteine-rich protein 2</t>
  </si>
  <si>
    <t>CRIP2</t>
  </si>
  <si>
    <t>H0YFA4</t>
  </si>
  <si>
    <t>Elongator complex protein 3</t>
  </si>
  <si>
    <t>ELP3</t>
  </si>
  <si>
    <t>Q9H9T3</t>
  </si>
  <si>
    <t>Q8N1S5</t>
  </si>
  <si>
    <t>Electron transfer flavoprotein subunit beta</t>
  </si>
  <si>
    <t>ETFB</t>
  </si>
  <si>
    <t>M0QY67</t>
  </si>
  <si>
    <t>Enoyl-CoA hydratase domain-containing protein 3, mitochondrial</t>
  </si>
  <si>
    <t>ECHDC3</t>
  </si>
  <si>
    <t>Q96DC8</t>
  </si>
  <si>
    <t>F8W6C0</t>
  </si>
  <si>
    <t>Suppressor of SWI4 1 homolog</t>
  </si>
  <si>
    <t>PPAN-P2RY11;PPAN</t>
  </si>
  <si>
    <t>Q9NQ55</t>
  </si>
  <si>
    <t>A0A2R8Y422</t>
  </si>
  <si>
    <t>V-type proton ATPase subunit G 1</t>
  </si>
  <si>
    <t>ATP6V1G1</t>
  </si>
  <si>
    <t>O75348</t>
  </si>
  <si>
    <t>P35249</t>
  </si>
  <si>
    <t>Nucleolar transcription factor 1</t>
  </si>
  <si>
    <t>UBTF</t>
  </si>
  <si>
    <t>P17480</t>
  </si>
  <si>
    <t>Protein SOGA1;N-terminal form;C-terminal 80 kDa form</t>
  </si>
  <si>
    <t>SOGA1</t>
  </si>
  <si>
    <t>O94964</t>
  </si>
  <si>
    <t>Annexin A8-like protein 2;Annexin</t>
  </si>
  <si>
    <t>ANXA8L2;ANXA8L1</t>
  </si>
  <si>
    <t>Fanconi anemia group I protein</t>
  </si>
  <si>
    <t>FANCI</t>
  </si>
  <si>
    <t>F8W7R3</t>
  </si>
  <si>
    <t>J3KTE4</t>
  </si>
  <si>
    <t>A0A075B6E4</t>
  </si>
  <si>
    <t>A0A087WWM4</t>
  </si>
  <si>
    <t>Translation initiation factor eIF-2B subunit epsilon</t>
  </si>
  <si>
    <t>EIF2B5</t>
  </si>
  <si>
    <t>Q13144</t>
  </si>
  <si>
    <t>H0YLI6</t>
  </si>
  <si>
    <t>Q15555</t>
  </si>
  <si>
    <t>A0A2U3TZV9</t>
  </si>
  <si>
    <t>Q9BQ04</t>
  </si>
  <si>
    <t>A0A0A0MT72</t>
  </si>
  <si>
    <t>O43399</t>
  </si>
  <si>
    <t>Thioredoxin domain-containing protein 9</t>
  </si>
  <si>
    <t>TXNDC9</t>
  </si>
  <si>
    <t>O14530</t>
  </si>
  <si>
    <t>S4R3K4</t>
  </si>
  <si>
    <t>Protein tyrosine phosphatase type IVA 2</t>
  </si>
  <si>
    <t>PTP4A2</t>
  </si>
  <si>
    <t>Q12974</t>
  </si>
  <si>
    <t>E3 ubiquitin-protein ligase ARIH2</t>
  </si>
  <si>
    <t>ARIH2</t>
  </si>
  <si>
    <t>O95376</t>
  </si>
  <si>
    <t>Disks large homolog 3</t>
  </si>
  <si>
    <t>DLG3</t>
  </si>
  <si>
    <t>Q92796</t>
  </si>
  <si>
    <t>A0A087WUI2</t>
  </si>
  <si>
    <t>F-actin-capping protein subunit alpha-1</t>
  </si>
  <si>
    <t>CAPZA1</t>
  </si>
  <si>
    <t>P52907</t>
  </si>
  <si>
    <t>E7EVH7</t>
  </si>
  <si>
    <t>Dolichyl-diphosphooligosaccharide--protein glycosyltransferase subunit STT3A</t>
  </si>
  <si>
    <t>STT3A</t>
  </si>
  <si>
    <t>P46977</t>
  </si>
  <si>
    <t>Creatine kinase U-type, mitochondrial</t>
  </si>
  <si>
    <t>CKMT1A;CKMT1B</t>
  </si>
  <si>
    <t>C9JSQ1</t>
  </si>
  <si>
    <t>Serpin B6</t>
  </si>
  <si>
    <t>SERPINB6</t>
  </si>
  <si>
    <t>P35237</t>
  </si>
  <si>
    <t>ADP-ribosylation factor GTPase-activating protein 1</t>
  </si>
  <si>
    <t>ARFGAP1</t>
  </si>
  <si>
    <t>F8W1U7</t>
  </si>
  <si>
    <t>F6WLT2</t>
  </si>
  <si>
    <t>A0A087X0W7</t>
  </si>
  <si>
    <t>E9PJF4</t>
  </si>
  <si>
    <t>Flotillin-2</t>
  </si>
  <si>
    <t>FLOT2</t>
  </si>
  <si>
    <t>J3QLD9</t>
  </si>
  <si>
    <t>Signal transducer and activator of transcription 1-alpha/beta;Signal transducer and activator of transcription</t>
  </si>
  <si>
    <t>STAT1</t>
  </si>
  <si>
    <t>P42224</t>
  </si>
  <si>
    <t>A0A1W2PRA6</t>
  </si>
  <si>
    <t>Signal recognition particle 19 kDa protein</t>
  </si>
  <si>
    <t>SRP19</t>
  </si>
  <si>
    <t>A0A087WYR0</t>
  </si>
  <si>
    <t>Muscleblind-like protein 2</t>
  </si>
  <si>
    <t>MBLL;MBNL2</t>
  </si>
  <si>
    <t>Q5VZF2</t>
  </si>
  <si>
    <t>Cytoplasmic tRNA 2-thiolation protein 2</t>
  </si>
  <si>
    <t>CTU2</t>
  </si>
  <si>
    <t>Q2VPK5</t>
  </si>
  <si>
    <t>60S ribosomal protein L23</t>
  </si>
  <si>
    <t>RPL23</t>
  </si>
  <si>
    <t>P62829</t>
  </si>
  <si>
    <t>Alpha-aminoadipic semialdehyde dehydrogenase</t>
  </si>
  <si>
    <t>ALDH7A1</t>
  </si>
  <si>
    <t>A0A1B0GTJ4</t>
  </si>
  <si>
    <t>Glycine amidinotransferase, mitochondrial</t>
  </si>
  <si>
    <t>GATM</t>
  </si>
  <si>
    <t>P50440</t>
  </si>
  <si>
    <t>Golgi pH regulator B;Golgi pH regulator A</t>
  </si>
  <si>
    <t>GPR89B;GPR89A</t>
  </si>
  <si>
    <t>E9PKY3</t>
  </si>
  <si>
    <t>Poly [ADP-ribose] polymerase 2</t>
  </si>
  <si>
    <t>PARP2</t>
  </si>
  <si>
    <t>G3V167</t>
  </si>
  <si>
    <t>K7ERQ0</t>
  </si>
  <si>
    <t>V-type proton ATPase 116 kDa subunit a isoform 3</t>
  </si>
  <si>
    <t>TCIRG1</t>
  </si>
  <si>
    <t>Q13488</t>
  </si>
  <si>
    <t>A0A1B0GVP3</t>
  </si>
  <si>
    <t>Obscurin-like protein 1</t>
  </si>
  <si>
    <t>OBSL1</t>
  </si>
  <si>
    <t>O75147</t>
  </si>
  <si>
    <t>E5RHX3</t>
  </si>
  <si>
    <t>Inverted formin-2</t>
  </si>
  <si>
    <t>INF2</t>
  </si>
  <si>
    <t>Q27J81</t>
  </si>
  <si>
    <t>Q9Y3D0</t>
  </si>
  <si>
    <t>SUMO-activating enzyme subunit 1;SUMO-activating enzyme subunit 1, N-terminally processed</t>
  </si>
  <si>
    <t>SAE1</t>
  </si>
  <si>
    <t>M0QZS6</t>
  </si>
  <si>
    <t>Annexin A1</t>
  </si>
  <si>
    <t>ANXA1</t>
  </si>
  <si>
    <t>P04083</t>
  </si>
  <si>
    <t>B1APF9</t>
  </si>
  <si>
    <t>GrpE protein homolog 2, mitochondrial</t>
  </si>
  <si>
    <t>GRPEL2</t>
  </si>
  <si>
    <t>Q8TAA5</t>
  </si>
  <si>
    <t>3-mercaptopyruvate sulfurtransferase;Sulfurtransferase</t>
  </si>
  <si>
    <t>MPST</t>
  </si>
  <si>
    <t>P25325</t>
  </si>
  <si>
    <t>Acidic fibroblast growth factor intracellular-binding protein</t>
  </si>
  <si>
    <t>FIBP</t>
  </si>
  <si>
    <t>O43427</t>
  </si>
  <si>
    <t>E9PFI5</t>
  </si>
  <si>
    <t>Elongation factor 1-gamma</t>
  </si>
  <si>
    <t>EEF1G</t>
  </si>
  <si>
    <t>P26641</t>
  </si>
  <si>
    <t>A0A087WSY9</t>
  </si>
  <si>
    <t>Procollagen-lysine,2-oxoglutarate 5-dioxygenase 1</t>
  </si>
  <si>
    <t>PLOD1</t>
  </si>
  <si>
    <t>Q02809</t>
  </si>
  <si>
    <t>C9JK83</t>
  </si>
  <si>
    <t>A0A2R8Y443</t>
  </si>
  <si>
    <t>Guanine nucleotide-binding protein G(s) subunit alpha isoforms short;Guanine nucleotide-binding protein G(s) subunit alpha isoforms XLas</t>
  </si>
  <si>
    <t>GNAS</t>
  </si>
  <si>
    <t>P63092</t>
  </si>
  <si>
    <t>Calmodulin-regulated spectrin-associated protein 3</t>
  </si>
  <si>
    <t>CAMSAP3</t>
  </si>
  <si>
    <t>Q9P1Y5</t>
  </si>
  <si>
    <t>Receptor-interacting serine/threonine-protein kinase 2</t>
  </si>
  <si>
    <t>RIPK2</t>
  </si>
  <si>
    <t>O43353</t>
  </si>
  <si>
    <t>Zinc finger protein 428</t>
  </si>
  <si>
    <t>ZNF428</t>
  </si>
  <si>
    <t>M0QXZ5</t>
  </si>
  <si>
    <t>Q75MG1</t>
  </si>
  <si>
    <t>H0Y6H0</t>
  </si>
  <si>
    <t>Succinyl-CoA ligase [GDP-forming] subunit beta, mitochondrial</t>
  </si>
  <si>
    <t>SUCLG2</t>
  </si>
  <si>
    <t>Q96I99</t>
  </si>
  <si>
    <t>F8WAL6</t>
  </si>
  <si>
    <t>Q7Z4G1</t>
  </si>
  <si>
    <t>A0A087WSV8</t>
  </si>
  <si>
    <t>Q5TGY1</t>
  </si>
  <si>
    <t>ARF GTPase-activating protein GIT1</t>
  </si>
  <si>
    <t>GIT1</t>
  </si>
  <si>
    <t>Q9Y2X7</t>
  </si>
  <si>
    <t>K7EMW4</t>
  </si>
  <si>
    <t>UPF0568 protein C14orf166</t>
  </si>
  <si>
    <t>C14orf166</t>
  </si>
  <si>
    <t>G3V4C6</t>
  </si>
  <si>
    <t>P39023</t>
  </si>
  <si>
    <t>26S proteasome non-ATPase regulatory subunit 7</t>
  </si>
  <si>
    <t>PSMD7</t>
  </si>
  <si>
    <t>H3BNT7</t>
  </si>
  <si>
    <t>A0A087X0K0</t>
  </si>
  <si>
    <t>Baculoviral IAP repeat-containing protein 6</t>
  </si>
  <si>
    <t>BIRC6</t>
  </si>
  <si>
    <t>Q9NR09</t>
  </si>
  <si>
    <t>SWI/SNF complex subunit SMARCC2</t>
  </si>
  <si>
    <t>SMARCC2</t>
  </si>
  <si>
    <t>F8VXC8</t>
  </si>
  <si>
    <t>Histone-lysine N-methyltransferase 2A;MLL cleavage product N320;MLL cleavage product C180</t>
  </si>
  <si>
    <t>KMT2A</t>
  </si>
  <si>
    <t>Q03164</t>
  </si>
  <si>
    <t>Translation initiation factor eIF-2B subunit alpha</t>
  </si>
  <si>
    <t>EIF2B1</t>
  </si>
  <si>
    <t>Q14232</t>
  </si>
  <si>
    <t>Ubiquitin carboxyl-terminal hydrolase 16</t>
  </si>
  <si>
    <t>USP16</t>
  </si>
  <si>
    <t>Q9Y5T5</t>
  </si>
  <si>
    <t>Thioredoxin, mitochondrial</t>
  </si>
  <si>
    <t>TXN2</t>
  </si>
  <si>
    <t>F8WDN2</t>
  </si>
  <si>
    <t>C9JSB1</t>
  </si>
  <si>
    <t>H0YG20</t>
  </si>
  <si>
    <t>Round spermatid basic protein 1-like protein</t>
  </si>
  <si>
    <t>RSBN1L</t>
  </si>
  <si>
    <t>Q6PCB5</t>
  </si>
  <si>
    <t>Protein HIRA</t>
  </si>
  <si>
    <t>HIRA</t>
  </si>
  <si>
    <t>P54198</t>
  </si>
  <si>
    <t>RalBP1-associated Eps domain-containing protein 1</t>
  </si>
  <si>
    <t>REPS1</t>
  </si>
  <si>
    <t>Q96D71</t>
  </si>
  <si>
    <t>H3BUK6</t>
  </si>
  <si>
    <t>A0A1W2PRR3</t>
  </si>
  <si>
    <t>E9PJ47</t>
  </si>
  <si>
    <t>Partitioning defective 6 homolog beta</t>
  </si>
  <si>
    <t>PARD6B</t>
  </si>
  <si>
    <t>Q9BYG5</t>
  </si>
  <si>
    <t>Mitochondrial import inner membrane translocase subunit TIM50</t>
  </si>
  <si>
    <t>TIMM50</t>
  </si>
  <si>
    <t>M0R2F8</t>
  </si>
  <si>
    <t>P14672</t>
  </si>
  <si>
    <t>DNA-directed RNA polymerase II subunit RPB3</t>
  </si>
  <si>
    <t>POLR2C</t>
  </si>
  <si>
    <t>P19387</t>
  </si>
  <si>
    <t>B3KRD8</t>
  </si>
  <si>
    <t>O14618</t>
  </si>
  <si>
    <t>Hermansky-Pudlak syndrome 5 protein</t>
  </si>
  <si>
    <t>HPS5</t>
  </si>
  <si>
    <t>Q9UPZ3</t>
  </si>
  <si>
    <t>P31321</t>
  </si>
  <si>
    <t>F-box-like/WD repeat-containing protein TBL1XR1</t>
  </si>
  <si>
    <t>TBL1XR1</t>
  </si>
  <si>
    <t>Q9BZK7</t>
  </si>
  <si>
    <t>Polyamine-modulated factor 1</t>
  </si>
  <si>
    <t>PMF1-BGLAP;PMF1</t>
  </si>
  <si>
    <t>V9GYH6</t>
  </si>
  <si>
    <t>Alpha-synuclein</t>
  </si>
  <si>
    <t>SNCA</t>
  </si>
  <si>
    <t>P37840</t>
  </si>
  <si>
    <t>FAST kinase domain-containing protein 5</t>
  </si>
  <si>
    <t>FASTKD5</t>
  </si>
  <si>
    <t>Q7L8L6</t>
  </si>
  <si>
    <t>DNA replication licensing factor MCM4</t>
  </si>
  <si>
    <t>MCM4</t>
  </si>
  <si>
    <t>P33991</t>
  </si>
  <si>
    <t>Phosphatidylinositol 4-phosphate 5-kinase type-1 gamma</t>
  </si>
  <si>
    <t>PIP5K1C</t>
  </si>
  <si>
    <t>O60331</t>
  </si>
  <si>
    <t>Protein AF1q</t>
  </si>
  <si>
    <t>MLLT11</t>
  </si>
  <si>
    <t>Q13015</t>
  </si>
  <si>
    <t>Q9NUM4</t>
  </si>
  <si>
    <t>28S ribosomal protein S7, mitochondrial</t>
  </si>
  <si>
    <t>MRPS7</t>
  </si>
  <si>
    <t>J3KSI8</t>
  </si>
  <si>
    <t>Protein FAM118B</t>
  </si>
  <si>
    <t>FAM118B</t>
  </si>
  <si>
    <t>G3V179</t>
  </si>
  <si>
    <t>Serine/arginine-rich splicing factor 4</t>
  </si>
  <si>
    <t>SRSF4</t>
  </si>
  <si>
    <t>Q08170</t>
  </si>
  <si>
    <t>C9K025</t>
  </si>
  <si>
    <t>Eukaryotic translation elongation factor 1 epsilon-1</t>
  </si>
  <si>
    <t>EEF1E1;EEF1E1-BLOC1S5</t>
  </si>
  <si>
    <t>D6RBD7</t>
  </si>
  <si>
    <t>Nuclear distribution protein nudE homolog 1</t>
  </si>
  <si>
    <t>NDE1</t>
  </si>
  <si>
    <t>I3L522</t>
  </si>
  <si>
    <t>Schlafen family member 11</t>
  </si>
  <si>
    <t>SLFN11</t>
  </si>
  <si>
    <t>Q7Z7L1</t>
  </si>
  <si>
    <t>Aspartate--tRNA ligase, cytoplasmic</t>
  </si>
  <si>
    <t>DARS</t>
  </si>
  <si>
    <t>P14868</t>
  </si>
  <si>
    <t>Q5JW30</t>
  </si>
  <si>
    <t>Zinc phosphodiesterase ELAC protein 2</t>
  </si>
  <si>
    <t>ELAC2</t>
  </si>
  <si>
    <t>E7ES68</t>
  </si>
  <si>
    <t>E9PKS9</t>
  </si>
  <si>
    <t>M0QYR6</t>
  </si>
  <si>
    <t>Mid1-interacting protein 1</t>
  </si>
  <si>
    <t>MID1IP1</t>
  </si>
  <si>
    <t>Q9NPA3</t>
  </si>
  <si>
    <t>E3 ubiquitin-protein ligase TRIP12</t>
  </si>
  <si>
    <t>TRIP12</t>
  </si>
  <si>
    <t>Q14669</t>
  </si>
  <si>
    <t>A0A1B0GU67</t>
  </si>
  <si>
    <t>A0A0R4J2E5</t>
  </si>
  <si>
    <t>ER membrane protein complex subunit 4</t>
  </si>
  <si>
    <t>EMC4</t>
  </si>
  <si>
    <t>H0YNK8</t>
  </si>
  <si>
    <t>Protein disulfide-isomerase A4</t>
  </si>
  <si>
    <t>PDIA4</t>
  </si>
  <si>
    <t>P13667</t>
  </si>
  <si>
    <t>Serine/threonine-protein kinase Chk2</t>
  </si>
  <si>
    <t>CHEK2</t>
  </si>
  <si>
    <t>O96017</t>
  </si>
  <si>
    <t>Exocyst complex component 4</t>
  </si>
  <si>
    <t>EXOC4</t>
  </si>
  <si>
    <t>Q96A65</t>
  </si>
  <si>
    <t>Vacuolar protein sorting-associated protein 4A</t>
  </si>
  <si>
    <t>VPS4A</t>
  </si>
  <si>
    <t>Q9UN37</t>
  </si>
  <si>
    <t>Mediator of RNA polymerase II transcription subunit 19</t>
  </si>
  <si>
    <t>MED19</t>
  </si>
  <si>
    <t>A0JLT2</t>
  </si>
  <si>
    <t>A0A087WUN5</t>
  </si>
  <si>
    <t>A6NJU6</t>
  </si>
  <si>
    <t>Hypoxia-inducible factor 1-alpha inhibitor</t>
  </si>
  <si>
    <t>HIF1AN</t>
  </si>
  <si>
    <t>E9PL41</t>
  </si>
  <si>
    <t>A0A2R8Y7W5</t>
  </si>
  <si>
    <t>E9PFW2</t>
  </si>
  <si>
    <t>B1AKN8</t>
  </si>
  <si>
    <t>Aurora kinase A</t>
  </si>
  <si>
    <t>AURKA</t>
  </si>
  <si>
    <t>Q5QPD4</t>
  </si>
  <si>
    <t>Vesicle transport protein GOT1B</t>
  </si>
  <si>
    <t>GOLT1B</t>
  </si>
  <si>
    <t>F5H6U7</t>
  </si>
  <si>
    <t>A0A1W2PNP0</t>
  </si>
  <si>
    <t>Q8NCC3</t>
  </si>
  <si>
    <t>A0A0A0MRM1</t>
  </si>
  <si>
    <t>J3QLH6</t>
  </si>
  <si>
    <t>P09001</t>
  </si>
  <si>
    <t>A0A2R8Y6I6</t>
  </si>
  <si>
    <t>Proteasome subunit alpha type-5</t>
  </si>
  <si>
    <t>PSMA5</t>
  </si>
  <si>
    <t>P28066</t>
  </si>
  <si>
    <t>E9PEZ7</t>
  </si>
  <si>
    <t>B6VEX4</t>
  </si>
  <si>
    <t>GDP-L-fucose synthase</t>
  </si>
  <si>
    <t>TSTA3</t>
  </si>
  <si>
    <t>E9PKL9</t>
  </si>
  <si>
    <t>E7EX40</t>
  </si>
  <si>
    <t>D6RDH6</t>
  </si>
  <si>
    <t>A0A0A6YYB9</t>
  </si>
  <si>
    <t>O15155</t>
  </si>
  <si>
    <t>E7EVJ4</t>
  </si>
  <si>
    <t>Plexin-B2</t>
  </si>
  <si>
    <t>PLXNB2</t>
  </si>
  <si>
    <t>O15031</t>
  </si>
  <si>
    <t>Rab-like protein 3</t>
  </si>
  <si>
    <t>RABL3</t>
  </si>
  <si>
    <t>Q5HYI8</t>
  </si>
  <si>
    <t>H7C5I5</t>
  </si>
  <si>
    <t>B3KQ25</t>
  </si>
  <si>
    <t>F8W6H6</t>
  </si>
  <si>
    <t>Cytochrome b-c1 complex subunit 7</t>
  </si>
  <si>
    <t>UQCRB</t>
  </si>
  <si>
    <t>P14927</t>
  </si>
  <si>
    <t>I3L1P8</t>
  </si>
  <si>
    <t>Ras-related protein Ral-B</t>
  </si>
  <si>
    <t>RALB</t>
  </si>
  <si>
    <t>C9JQB3</t>
  </si>
  <si>
    <t>H7C325</t>
  </si>
  <si>
    <t>Polyphosphoinositide phosphatase</t>
  </si>
  <si>
    <t>FIG4</t>
  </si>
  <si>
    <t>Q92562</t>
  </si>
  <si>
    <t>Putative helicase MOV-10</t>
  </si>
  <si>
    <t>MOV10</t>
  </si>
  <si>
    <t>Q9HCE1</t>
  </si>
  <si>
    <t>X6RAJ1</t>
  </si>
  <si>
    <t>Q2L696</t>
  </si>
  <si>
    <t>H0YM50</t>
  </si>
  <si>
    <t>Exocyst complex component 7</t>
  </si>
  <si>
    <t>EXOC7</t>
  </si>
  <si>
    <t>Q9UPT5</t>
  </si>
  <si>
    <t>Methylmalonic aciduria and homocystinuria type D protein, mitochondrial</t>
  </si>
  <si>
    <t>MMADHC</t>
  </si>
  <si>
    <t>F8WEC0</t>
  </si>
  <si>
    <t>Q5VUC3</t>
  </si>
  <si>
    <t>Etoposide-induced protein 2.4 homolog</t>
  </si>
  <si>
    <t>EI24</t>
  </si>
  <si>
    <t>E9PM05</t>
  </si>
  <si>
    <t>Pleckstrin homology domain-containing family B member 2</t>
  </si>
  <si>
    <t>PLEKHB2</t>
  </si>
  <si>
    <t>Q96CS7</t>
  </si>
  <si>
    <t>Non-histone chromosomal protein HMG-14</t>
  </si>
  <si>
    <t>HMGN1</t>
  </si>
  <si>
    <t>A6NL93</t>
  </si>
  <si>
    <t>F5H0C4</t>
  </si>
  <si>
    <t>C9JLH5</t>
  </si>
  <si>
    <t>Transmembrane protein 131</t>
  </si>
  <si>
    <t>TMEM131</t>
  </si>
  <si>
    <t>Q92545</t>
  </si>
  <si>
    <t>P98194</t>
  </si>
  <si>
    <t>Deoxycytidylate deaminase</t>
  </si>
  <si>
    <t>DCTD</t>
  </si>
  <si>
    <t>D6RBJ9</t>
  </si>
  <si>
    <t>Deoxyuridine 5-triphosphate nucleotidohydrolase, mitochondrial</t>
  </si>
  <si>
    <t>DUT</t>
  </si>
  <si>
    <t>H0YKI0</t>
  </si>
  <si>
    <t>A0A2R8Y5H3</t>
  </si>
  <si>
    <t>Calcium uniporter protein, mitochondrial</t>
  </si>
  <si>
    <t>MCU</t>
  </si>
  <si>
    <t>Q8NE86</t>
  </si>
  <si>
    <t>A0A2R8Y6G6</t>
  </si>
  <si>
    <t>F-box/LRR-repeat protein 15</t>
  </si>
  <si>
    <t>FBXL15</t>
  </si>
  <si>
    <t>X6RGT4</t>
  </si>
  <si>
    <t>Protein Hook homolog 1</t>
  </si>
  <si>
    <t>HOOK1</t>
  </si>
  <si>
    <t>Q9UJC3</t>
  </si>
  <si>
    <t>H0YMZ1</t>
  </si>
  <si>
    <t>E5RIP4</t>
  </si>
  <si>
    <t>K7EIN2</t>
  </si>
  <si>
    <t>ADP-ribosylation factor GTPase-activating protein 3</t>
  </si>
  <si>
    <t>ARFGAP3</t>
  </si>
  <si>
    <t>Q9NP61</t>
  </si>
  <si>
    <t>Coiled-coil domain-containing protein 58</t>
  </si>
  <si>
    <t>CCDC58</t>
  </si>
  <si>
    <t>Q4VC31</t>
  </si>
  <si>
    <t>SUMO-conjugating enzyme UBC9</t>
  </si>
  <si>
    <t>UBE2I</t>
  </si>
  <si>
    <t>H3BPC4</t>
  </si>
  <si>
    <t>A0A024R7W5</t>
  </si>
  <si>
    <t>P58876</t>
  </si>
  <si>
    <t>C9JF46</t>
  </si>
  <si>
    <t>P23497</t>
  </si>
  <si>
    <t>Nascent polypeptide-associated complex subunit alpha;Nascent polypeptide-associated complex subunit alpha, muscle-specific form</t>
  </si>
  <si>
    <t>NACA</t>
  </si>
  <si>
    <t>E9PAV3</t>
  </si>
  <si>
    <t>PRA1 family protein 2</t>
  </si>
  <si>
    <t>PRAF2</t>
  </si>
  <si>
    <t>O60831</t>
  </si>
  <si>
    <t>M0QZN1</t>
  </si>
  <si>
    <t>F5H2X7</t>
  </si>
  <si>
    <t>Formin-like protein 1</t>
  </si>
  <si>
    <t>FMNL1</t>
  </si>
  <si>
    <t>K7EJE6</t>
  </si>
  <si>
    <t>Q13069</t>
  </si>
  <si>
    <t>B4DV12</t>
  </si>
  <si>
    <t>Inhibitor of Bruton tyrosine kinase</t>
  </si>
  <si>
    <t>IBTK</t>
  </si>
  <si>
    <t>E7EPI0</t>
  </si>
  <si>
    <t>DnaJ homolog subfamily B member 2</t>
  </si>
  <si>
    <t>DNAJB2</t>
  </si>
  <si>
    <t>P25686</t>
  </si>
  <si>
    <t>Q9Y2X0</t>
  </si>
  <si>
    <t>Zinc finger protein 384</t>
  </si>
  <si>
    <t>ZNF384</t>
  </si>
  <si>
    <t>Q8TF68</t>
  </si>
  <si>
    <t>DNA repair protein XRCC1</t>
  </si>
  <si>
    <t>XRCC1</t>
  </si>
  <si>
    <t>P18887</t>
  </si>
  <si>
    <t>J3KNS1</t>
  </si>
  <si>
    <t>Transmembrane emp24 domain-containing protein 10</t>
  </si>
  <si>
    <t>TMED10</t>
  </si>
  <si>
    <t>P49755</t>
  </si>
  <si>
    <t>Q6P3W7</t>
  </si>
  <si>
    <t>Sortilin-related receptor</t>
  </si>
  <si>
    <t>SORL1</t>
  </si>
  <si>
    <t>Q92673</t>
  </si>
  <si>
    <t>Q9BWF3</t>
  </si>
  <si>
    <t>B1APF8</t>
  </si>
  <si>
    <t>Cirhin</t>
  </si>
  <si>
    <t>CIRH1A</t>
  </si>
  <si>
    <t>A0A0J9YWM9</t>
  </si>
  <si>
    <t>J3QS49</t>
  </si>
  <si>
    <t>A0A2R8Y4J4</t>
  </si>
  <si>
    <t>F5GX62</t>
  </si>
  <si>
    <t>F8VRV5</t>
  </si>
  <si>
    <t>E9PN76</t>
  </si>
  <si>
    <t>Proteasome-associated protein ECM29 homolog</t>
  </si>
  <si>
    <t>ECM29;KIAA0368</t>
  </si>
  <si>
    <t>Q5VYK3</t>
  </si>
  <si>
    <t>Succinate-semialdehyde dehydrogenase, mitochondrial</t>
  </si>
  <si>
    <t>ALDH5A1</t>
  </si>
  <si>
    <t>C9J8Q5</t>
  </si>
  <si>
    <t>Round spermatid basic protein 1</t>
  </si>
  <si>
    <t>RSBN1</t>
  </si>
  <si>
    <t>A0A087WWP8</t>
  </si>
  <si>
    <t>Ras-related protein Rab-1B;Putative Ras-related protein Rab-1C</t>
  </si>
  <si>
    <t>RAB1B;RAB1C</t>
  </si>
  <si>
    <t>E9PLD0</t>
  </si>
  <si>
    <t>Cellular retinoic acid-binding protein 1</t>
  </si>
  <si>
    <t>CRABP1</t>
  </si>
  <si>
    <t>B5MCB5</t>
  </si>
  <si>
    <t>Complex I assembly factor TIMMDC1, mitochondrial</t>
  </si>
  <si>
    <t>TIMMDC1</t>
  </si>
  <si>
    <t>C9JU35</t>
  </si>
  <si>
    <t>A0A1B0GU03</t>
  </si>
  <si>
    <t>26S proteasome non-ATPase regulatory subunit 12</t>
  </si>
  <si>
    <t>PSMD12</t>
  </si>
  <si>
    <t>O00232</t>
  </si>
  <si>
    <t>K7EM85</t>
  </si>
  <si>
    <t>Chitinase domain-containing protein 1</t>
  </si>
  <si>
    <t>CHID1</t>
  </si>
  <si>
    <t>E9PPA0</t>
  </si>
  <si>
    <t>H3BR82</t>
  </si>
  <si>
    <t>Major centromere autoantigen B</t>
  </si>
  <si>
    <t>CENPB</t>
  </si>
  <si>
    <t>P07199</t>
  </si>
  <si>
    <t>E7EWX6</t>
  </si>
  <si>
    <t>Methylsterol monooxygenase 1</t>
  </si>
  <si>
    <t>MSMO1</t>
  </si>
  <si>
    <t>D6RDP9</t>
  </si>
  <si>
    <t>TNF receptor-associated factor 5</t>
  </si>
  <si>
    <t>TRAF5</t>
  </si>
  <si>
    <t>O00463</t>
  </si>
  <si>
    <t>E7EV10</t>
  </si>
  <si>
    <t>tRNA (guanine(37)-N1)-methyltransferase</t>
  </si>
  <si>
    <t>TRMT5</t>
  </si>
  <si>
    <t>Q32P41</t>
  </si>
  <si>
    <t>A0A2U3TZQ7</t>
  </si>
  <si>
    <t>Glutamate-rich WD repeat-containing protein 1</t>
  </si>
  <si>
    <t>GRWD1</t>
  </si>
  <si>
    <t>Q9BQ67</t>
  </si>
  <si>
    <t>Ubiquitin-like domain-containing CTD phosphatase 1</t>
  </si>
  <si>
    <t>UBLCP1</t>
  </si>
  <si>
    <t>Q8WVY7</t>
  </si>
  <si>
    <t>Protein phosphatase 1F</t>
  </si>
  <si>
    <t>PPM1F</t>
  </si>
  <si>
    <t>A8MX49</t>
  </si>
  <si>
    <t>J3QS72</t>
  </si>
  <si>
    <t>H7C5Q1</t>
  </si>
  <si>
    <t>Ribosomal protein S6 kinase;Ribosomal protein S6 kinase alpha-4</t>
  </si>
  <si>
    <t>RPS6KA4</t>
  </si>
  <si>
    <t>O75676</t>
  </si>
  <si>
    <t>F5GXM3</t>
  </si>
  <si>
    <t>AP-1 complex subunit beta-1</t>
  </si>
  <si>
    <t>AP1B1</t>
  </si>
  <si>
    <t>C9J1E7</t>
  </si>
  <si>
    <t>A0A087WWI4</t>
  </si>
  <si>
    <t>Septin-7</t>
  </si>
  <si>
    <t>Q16181</t>
  </si>
  <si>
    <t>P21926</t>
  </si>
  <si>
    <t>Transmembrane protein 59</t>
  </si>
  <si>
    <t>TMEM59</t>
  </si>
  <si>
    <t>Q5T6Z8</t>
  </si>
  <si>
    <t>A0A087WWG9</t>
  </si>
  <si>
    <t>SNARE-associated protein Snapin</t>
  </si>
  <si>
    <t>SNAPIN</t>
  </si>
  <si>
    <t>O95295</t>
  </si>
  <si>
    <t>Arrestin-C</t>
  </si>
  <si>
    <t>ARR3</t>
  </si>
  <si>
    <t>P36575</t>
  </si>
  <si>
    <t>DnaJ homolog subfamily B member 6</t>
  </si>
  <si>
    <t>DNAJB6</t>
  </si>
  <si>
    <t>C9JDR7</t>
  </si>
  <si>
    <t>BTB/POZ domain-containing protein KCTD9</t>
  </si>
  <si>
    <t>KCTD9</t>
  </si>
  <si>
    <t>Q7L273</t>
  </si>
  <si>
    <t>39S ribosomal protein L24, mitochondrial</t>
  </si>
  <si>
    <t>MRPL24</t>
  </si>
  <si>
    <t>X6RJ73</t>
  </si>
  <si>
    <t>E9PLD3</t>
  </si>
  <si>
    <t>Q5RIB0</t>
  </si>
  <si>
    <t>Propionyl-CoA carboxylase beta chain, mitochondrial</t>
  </si>
  <si>
    <t>PCCB</t>
  </si>
  <si>
    <t>E9PDR0</t>
  </si>
  <si>
    <t>Pre-mRNA-splicing factor SYF1</t>
  </si>
  <si>
    <t>XAB2</t>
  </si>
  <si>
    <t>Q9HCS7</t>
  </si>
  <si>
    <t>RING finger protein 11</t>
  </si>
  <si>
    <t>RNF11</t>
  </si>
  <si>
    <t>Q9Y3C5</t>
  </si>
  <si>
    <t>IgG receptor FcRn large subunit p51</t>
  </si>
  <si>
    <t>FCGRT</t>
  </si>
  <si>
    <t>P55899</t>
  </si>
  <si>
    <t>M0R1G0</t>
  </si>
  <si>
    <t>Zinc finger protein 277</t>
  </si>
  <si>
    <t>ZNF277</t>
  </si>
  <si>
    <t>G5E9M4</t>
  </si>
  <si>
    <t>G8JLB3</t>
  </si>
  <si>
    <t>Mitochondrial ribonuclease P protein 3</t>
  </si>
  <si>
    <t>KIAA0391</t>
  </si>
  <si>
    <t>O15091</t>
  </si>
  <si>
    <t>Origin recognition complex subunit 2</t>
  </si>
  <si>
    <t>ORC2</t>
  </si>
  <si>
    <t>Q13416</t>
  </si>
  <si>
    <t>KAT8 regulatory NSL complex subunit 2</t>
  </si>
  <si>
    <t>KANSL2</t>
  </si>
  <si>
    <t>F8VXI8</t>
  </si>
  <si>
    <t>J3QQP1</t>
  </si>
  <si>
    <t>ATP-dependent RNA helicase DHX29</t>
  </si>
  <si>
    <t>DHX29</t>
  </si>
  <si>
    <t>Q7Z478</t>
  </si>
  <si>
    <t>C9JB06</t>
  </si>
  <si>
    <t>K7EJM5</t>
  </si>
  <si>
    <t>rRNA-processing protein FCF1 homolog</t>
  </si>
  <si>
    <t>FCF1</t>
  </si>
  <si>
    <t>G3V5S9</t>
  </si>
  <si>
    <t>Putative transferase CAF17, mitochondrial</t>
  </si>
  <si>
    <t>IBA57</t>
  </si>
  <si>
    <t>Q5T440</t>
  </si>
  <si>
    <t>Adipocyte plasma membrane-associated protein</t>
  </si>
  <si>
    <t>APMAP</t>
  </si>
  <si>
    <t>H0Y512</t>
  </si>
  <si>
    <t>Ubiquitin carboxyl-terminal hydrolase 4;Ubiquitin carboxyl-terminal hydrolase</t>
  </si>
  <si>
    <t>USP4</t>
  </si>
  <si>
    <t>Q13107</t>
  </si>
  <si>
    <t>F-box only protein 42</t>
  </si>
  <si>
    <t>FBXO42</t>
  </si>
  <si>
    <t>Q6P3S6</t>
  </si>
  <si>
    <t>ADP-ribosylation factor-like protein 10</t>
  </si>
  <si>
    <t>ARL10</t>
  </si>
  <si>
    <t>Q8N8L6</t>
  </si>
  <si>
    <t>B0QZ18</t>
  </si>
  <si>
    <t>Nuclear speckle splicing regulatory protein 1</t>
  </si>
  <si>
    <t>NSRP1;CCDC55</t>
  </si>
  <si>
    <t>K7ERM9</t>
  </si>
  <si>
    <t>Arf-GAP domain and FG repeat-containing protein 2</t>
  </si>
  <si>
    <t>AGFG2</t>
  </si>
  <si>
    <t>A0A0C4DG34</t>
  </si>
  <si>
    <t>Pyruvate dehydrogenase phosphatase regulatory subunit, mitochondrial</t>
  </si>
  <si>
    <t>PDPR</t>
  </si>
  <si>
    <t>H3BQG3</t>
  </si>
  <si>
    <t>Dynein assembly factor 5, axonemal</t>
  </si>
  <si>
    <t>DNAAF5</t>
  </si>
  <si>
    <t>H0Y650</t>
  </si>
  <si>
    <t>H3BSZ7</t>
  </si>
  <si>
    <t>WD repeat-containing protein 35</t>
  </si>
  <si>
    <t>WDR35</t>
  </si>
  <si>
    <t>F8WB94</t>
  </si>
  <si>
    <t>P28715</t>
  </si>
  <si>
    <t>Cysteine protease ATG4A</t>
  </si>
  <si>
    <t>ATG4A</t>
  </si>
  <si>
    <t>H7BYM2</t>
  </si>
  <si>
    <t>Trafficking protein particle complex subunit 12</t>
  </si>
  <si>
    <t>TRAPPC12;CGI-87</t>
  </si>
  <si>
    <t>A0A0G2JQW1</t>
  </si>
  <si>
    <t>Persulfide dioxygenase ETHE1, mitochondrial</t>
  </si>
  <si>
    <t>ETHE1</t>
  </si>
  <si>
    <t>M0QXB5</t>
  </si>
  <si>
    <t>P25789</t>
  </si>
  <si>
    <t>F5GYB5</t>
  </si>
  <si>
    <t>Cytoplasmic FMR1-interacting protein 1</t>
  </si>
  <si>
    <t>CYFIP1</t>
  </si>
  <si>
    <t>Q7L576</t>
  </si>
  <si>
    <t>5-formyltetrahydrofolate cyclo-ligase</t>
  </si>
  <si>
    <t>MTHFS;ST20-MTHFS</t>
  </si>
  <si>
    <t>P49914</t>
  </si>
  <si>
    <t>Zinc finger protein 638</t>
  </si>
  <si>
    <t>ZNF638</t>
  </si>
  <si>
    <t>Q14966</t>
  </si>
  <si>
    <t>Vesicular integral-membrane protein VIP36</t>
  </si>
  <si>
    <t>LMAN2</t>
  </si>
  <si>
    <t>D6RIU4</t>
  </si>
  <si>
    <t>28S ribosomal protein S15, mitochondrial</t>
  </si>
  <si>
    <t>MRPS15</t>
  </si>
  <si>
    <t>P82914</t>
  </si>
  <si>
    <t>MAP7 domain-containing protein 3</t>
  </si>
  <si>
    <t>MAP7D3</t>
  </si>
  <si>
    <t>Q8IWC1</t>
  </si>
  <si>
    <t>Trafficking protein particle complex subunit 1</t>
  </si>
  <si>
    <t>TRAPPC1</t>
  </si>
  <si>
    <t>I3L3S0</t>
  </si>
  <si>
    <t>Retinoid-binding protein 7</t>
  </si>
  <si>
    <t>RBP7</t>
  </si>
  <si>
    <t>Q96R05</t>
  </si>
  <si>
    <t>Q5SQQ1</t>
  </si>
  <si>
    <t>Protein transport protein Sec61 subunit gamma</t>
  </si>
  <si>
    <t>SEC61G</t>
  </si>
  <si>
    <t>P60059</t>
  </si>
  <si>
    <t>Q86WR7</t>
  </si>
  <si>
    <t>ETS-related transcription factor Elf-3;ETS homologous factor</t>
  </si>
  <si>
    <t>ELF3;EHF</t>
  </si>
  <si>
    <t>Q5SR36</t>
  </si>
  <si>
    <t>A0A087WXR7</t>
  </si>
  <si>
    <t>Ubiquilin-2</t>
  </si>
  <si>
    <t>UBQLN2</t>
  </si>
  <si>
    <t>Q9UHD9</t>
  </si>
  <si>
    <t>C9JHS6</t>
  </si>
  <si>
    <t>Zinc finger CCCH-type antiviral protein 1</t>
  </si>
  <si>
    <t>ZC3HAV1</t>
  </si>
  <si>
    <t>C9J6P4</t>
  </si>
  <si>
    <t>Fidgetin-like protein 1</t>
  </si>
  <si>
    <t>FIGNL1</t>
  </si>
  <si>
    <t>Q6PIW4</t>
  </si>
  <si>
    <t>E9PIZ0</t>
  </si>
  <si>
    <t>P61289</t>
  </si>
  <si>
    <t>H0YKT2</t>
  </si>
  <si>
    <t>Q8IX01</t>
  </si>
  <si>
    <t>Excitatory amino acid transporter 1;Amino acid transporter</t>
  </si>
  <si>
    <t>SLC1A3</t>
  </si>
  <si>
    <t>P43003</t>
  </si>
  <si>
    <t>B5MD16</t>
  </si>
  <si>
    <t>A6PVP4</t>
  </si>
  <si>
    <t>Q5T091</t>
  </si>
  <si>
    <t>Protein FAM162A</t>
  </si>
  <si>
    <t>FAM162A</t>
  </si>
  <si>
    <t>E9PH05</t>
  </si>
  <si>
    <t>2-5A-dependent ribonuclease</t>
  </si>
  <si>
    <t>RNASEL</t>
  </si>
  <si>
    <t>Q05823</t>
  </si>
  <si>
    <t>H0YF25</t>
  </si>
  <si>
    <t>Syntaxin-17</t>
  </si>
  <si>
    <t>STX17</t>
  </si>
  <si>
    <t>P56962</t>
  </si>
  <si>
    <t>A0A2R8Y651</t>
  </si>
  <si>
    <t>Transmembrane protein 245</t>
  </si>
  <si>
    <t>TMEM245</t>
  </si>
  <si>
    <t>Q9H330</t>
  </si>
  <si>
    <t>B4DTF2</t>
  </si>
  <si>
    <t>Ubiquinol-cytochrome-c reductase complex assembly factor 2</t>
  </si>
  <si>
    <t>UQCC2</t>
  </si>
  <si>
    <t>Q9BRT2</t>
  </si>
  <si>
    <t>C9JWC3</t>
  </si>
  <si>
    <t>Glutathione reductase, mitochondrial</t>
  </si>
  <si>
    <t>GSR</t>
  </si>
  <si>
    <t>P00390</t>
  </si>
  <si>
    <t>Mediator of DNA damage checkpoint protein 1</t>
  </si>
  <si>
    <t>MDC1</t>
  </si>
  <si>
    <t>Q14676</t>
  </si>
  <si>
    <t>DNA-directed RNA polymerases I, II, and III subunit RPABC1</t>
  </si>
  <si>
    <t>POLR2E</t>
  </si>
  <si>
    <t>A0A0A0MQR7</t>
  </si>
  <si>
    <t>Q5QPN9</t>
  </si>
  <si>
    <t>D6RIW8</t>
  </si>
  <si>
    <t>Importin-11</t>
  </si>
  <si>
    <t>IPO11</t>
  </si>
  <si>
    <t>Q9UI26</t>
  </si>
  <si>
    <t>60S ribosomal protein L35</t>
  </si>
  <si>
    <t>RPL35</t>
  </si>
  <si>
    <t>P42766</t>
  </si>
  <si>
    <t>Transmembrane protein 237</t>
  </si>
  <si>
    <t>TMEM237</t>
  </si>
  <si>
    <t>Q96Q45</t>
  </si>
  <si>
    <t>Zinc finger C2HC domain-containing protein 1A</t>
  </si>
  <si>
    <t>ZC2HC1A</t>
  </si>
  <si>
    <t>Q96GY0</t>
  </si>
  <si>
    <t>Polymerase delta-interacting protein 2</t>
  </si>
  <si>
    <t>POLDIP2</t>
  </si>
  <si>
    <t>B4DEM9</t>
  </si>
  <si>
    <t>A0A087WY03</t>
  </si>
  <si>
    <t>Methionine aminopeptidase 1</t>
  </si>
  <si>
    <t>METAP1</t>
  </si>
  <si>
    <t>P53582</t>
  </si>
  <si>
    <t>40S ribosomal protein S20</t>
  </si>
  <si>
    <t>RPS20</t>
  </si>
  <si>
    <t>E5RIP1</t>
  </si>
  <si>
    <t>O14641</t>
  </si>
  <si>
    <t>Glucosidase 2 subunit beta</t>
  </si>
  <si>
    <t>PRKCSH</t>
  </si>
  <si>
    <t>P14314</t>
  </si>
  <si>
    <t>A0A0A6YYA0</t>
  </si>
  <si>
    <t>O43765</t>
  </si>
  <si>
    <t>TP53-regulating kinase</t>
  </si>
  <si>
    <t>TP53RK</t>
  </si>
  <si>
    <t>Q96S44</t>
  </si>
  <si>
    <t>Sphingomyelin phosphodiesterase</t>
  </si>
  <si>
    <t>SMPD1</t>
  </si>
  <si>
    <t>H0YEP5</t>
  </si>
  <si>
    <t>G3V2E7</t>
  </si>
  <si>
    <t>E9PM82</t>
  </si>
  <si>
    <t>Protein phosphatase 1 regulatory subunit 7</t>
  </si>
  <si>
    <t>PPP1R7</t>
  </si>
  <si>
    <t>H7C003</t>
  </si>
  <si>
    <t>Cathepsin L2</t>
  </si>
  <si>
    <t>CTSV</t>
  </si>
  <si>
    <t>O60911</t>
  </si>
  <si>
    <t>Serine/threonine-protein kinase Sgk1</t>
  </si>
  <si>
    <t>SGK1</t>
  </si>
  <si>
    <t>O00141</t>
  </si>
  <si>
    <t>Protein RUFY3</t>
  </si>
  <si>
    <t>RUFY3</t>
  </si>
  <si>
    <t>Q7L099</t>
  </si>
  <si>
    <t>MAP7 domain-containing protein 1</t>
  </si>
  <si>
    <t>MAP7D1</t>
  </si>
  <si>
    <t>Q3KQU3</t>
  </si>
  <si>
    <t>Splicing factor 3B subunit 1</t>
  </si>
  <si>
    <t>SF3B1</t>
  </si>
  <si>
    <t>O75533</t>
  </si>
  <si>
    <t>Zinc finger CCCH domain-containing protein 14</t>
  </si>
  <si>
    <t>ZC3H14</t>
  </si>
  <si>
    <t>G3V5I6</t>
  </si>
  <si>
    <t>NADH dehydrogenase [ubiquinone] 1 beta subcomplex subunit 1</t>
  </si>
  <si>
    <t>NDUFB1</t>
  </si>
  <si>
    <t>O75438</t>
  </si>
  <si>
    <t>Glutaredoxin-1</t>
  </si>
  <si>
    <t>GLRX</t>
  </si>
  <si>
    <t>P35754</t>
  </si>
  <si>
    <t>H0YLC2</t>
  </si>
  <si>
    <t>Nucleolar protein 12</t>
  </si>
  <si>
    <t>NOL12</t>
  </si>
  <si>
    <t>V9GYY5</t>
  </si>
  <si>
    <t>Q12894</t>
  </si>
  <si>
    <t>Protein sel-1 homolog 1</t>
  </si>
  <si>
    <t>SEL1L</t>
  </si>
  <si>
    <t>Q9UBV2</t>
  </si>
  <si>
    <t>E9PCT1</t>
  </si>
  <si>
    <t>Protein FAM208A</t>
  </si>
  <si>
    <t>FAM208A</t>
  </si>
  <si>
    <t>A0A087X0F1</t>
  </si>
  <si>
    <t>Synaptosomal-associated protein 29;Synaptosomal-associated protein</t>
  </si>
  <si>
    <t>SNAP29</t>
  </si>
  <si>
    <t>C9JAF7</t>
  </si>
  <si>
    <t>F5H3F0</t>
  </si>
  <si>
    <t>H0YAT2</t>
  </si>
  <si>
    <t>ER membrane protein complex subunit 1</t>
  </si>
  <si>
    <t>EMC1</t>
  </si>
  <si>
    <t>Q8N766</t>
  </si>
  <si>
    <t>Elongation factor Tu, mitochondrial</t>
  </si>
  <si>
    <t>TUFM</t>
  </si>
  <si>
    <t>P49411</t>
  </si>
  <si>
    <t>Heat shock factor-binding protein 1</t>
  </si>
  <si>
    <t>HSBP1</t>
  </si>
  <si>
    <t>O75506</t>
  </si>
  <si>
    <t>Ubiquitin-conjugating enzyme E2 R1</t>
  </si>
  <si>
    <t>CDC34</t>
  </si>
  <si>
    <t>P49427</t>
  </si>
  <si>
    <t>Wiskott-Aldrich syndrome protein family member 1</t>
  </si>
  <si>
    <t>WASF1</t>
  </si>
  <si>
    <t>Q92558</t>
  </si>
  <si>
    <t>Dynein light chain Tctex-type 1</t>
  </si>
  <si>
    <t>DYNLT1</t>
  </si>
  <si>
    <t>P63172</t>
  </si>
  <si>
    <t>C9J4V0</t>
  </si>
  <si>
    <t>H0Y2S9</t>
  </si>
  <si>
    <t>Clathrin heavy chain 2</t>
  </si>
  <si>
    <t>CLTCL1</t>
  </si>
  <si>
    <t>A0A087WX41</t>
  </si>
  <si>
    <t>P05114</t>
  </si>
  <si>
    <t>C9JC03</t>
  </si>
  <si>
    <t>Caspase activity and apoptosis inhibitor 1</t>
  </si>
  <si>
    <t>CAAP1</t>
  </si>
  <si>
    <t>Q9H8G2</t>
  </si>
  <si>
    <t>Phosphoenolpyruvate carboxykinase [GTP], mitochondrial</t>
  </si>
  <si>
    <t>PCK2</t>
  </si>
  <si>
    <t>A0A0A0MS74</t>
  </si>
  <si>
    <t>Mitochondrial folate transporter/carrier</t>
  </si>
  <si>
    <t>SLC25A32</t>
  </si>
  <si>
    <t>Q9H2D1</t>
  </si>
  <si>
    <t>MICOS complex subunit MIC19</t>
  </si>
  <si>
    <t>CHCHD3</t>
  </si>
  <si>
    <t>F8WAR4</t>
  </si>
  <si>
    <t>Tropomodulin-3</t>
  </si>
  <si>
    <t>TMOD3</t>
  </si>
  <si>
    <t>Q9NYL9</t>
  </si>
  <si>
    <t>Transforming acidic coiled-coil-containing protein 1</t>
  </si>
  <si>
    <t>TACC1</t>
  </si>
  <si>
    <t>B4E3H6</t>
  </si>
  <si>
    <t>Quinone oxidoreductase</t>
  </si>
  <si>
    <t>CRYZ</t>
  </si>
  <si>
    <t>Q08257</t>
  </si>
  <si>
    <t>A2ABF9</t>
  </si>
  <si>
    <t>Peroxisomal acyl-coenzyme A oxidase 1</t>
  </si>
  <si>
    <t>ACOX1</t>
  </si>
  <si>
    <t>Q15067</t>
  </si>
  <si>
    <t>Proteasome subunit beta type-3</t>
  </si>
  <si>
    <t>PSMB3</t>
  </si>
  <si>
    <t>A0A087WXQ8</t>
  </si>
  <si>
    <t>A8MX96</t>
  </si>
  <si>
    <t>Rab GTPase-binding effector protein 2</t>
  </si>
  <si>
    <t>RABEP2</t>
  </si>
  <si>
    <t>Q9H5N1</t>
  </si>
  <si>
    <t>F5GWD3</t>
  </si>
  <si>
    <t>Methylglutaconyl-CoA hydratase, mitochondrial</t>
  </si>
  <si>
    <t>AUH</t>
  </si>
  <si>
    <t>Q13825</t>
  </si>
  <si>
    <t>Atlastin-3</t>
  </si>
  <si>
    <t>Q6DD88</t>
  </si>
  <si>
    <t>Q7Z3Z5</t>
  </si>
  <si>
    <t>Myc box-dependent-interacting protein 1</t>
  </si>
  <si>
    <t>BIN1</t>
  </si>
  <si>
    <t>O00499</t>
  </si>
  <si>
    <t>Q5T5P0</t>
  </si>
  <si>
    <t>N-acylneuraminate-9-phosphatase</t>
  </si>
  <si>
    <t>NANP</t>
  </si>
  <si>
    <t>Q8TBE9</t>
  </si>
  <si>
    <t>Q9Y2G8</t>
  </si>
  <si>
    <t>N-terminal kinase-like protein</t>
  </si>
  <si>
    <t>SCYL1</t>
  </si>
  <si>
    <t>Q96KG9</t>
  </si>
  <si>
    <t>E9PIW9</t>
  </si>
  <si>
    <t>Fructose-1,6-bisphosphatase 1;Fructose-1,6-bisphosphatase isozyme 2</t>
  </si>
  <si>
    <t>FBP1;FBP2</t>
  </si>
  <si>
    <t>O00757</t>
  </si>
  <si>
    <t>Protein unc-93 homolog B1</t>
  </si>
  <si>
    <t>UNC93B1</t>
  </si>
  <si>
    <t>Q9H1C4</t>
  </si>
  <si>
    <t>F5H004</t>
  </si>
  <si>
    <t>Ubiquitin carboxyl-terminal hydrolase 48</t>
  </si>
  <si>
    <t>USP48</t>
  </si>
  <si>
    <t>Q86UV5</t>
  </si>
  <si>
    <t>Ras-related protein Rab-1A</t>
  </si>
  <si>
    <t>RAB1A</t>
  </si>
  <si>
    <t>E7END7</t>
  </si>
  <si>
    <t>Cysteine and glycine-rich protein 2</t>
  </si>
  <si>
    <t>CSRP2</t>
  </si>
  <si>
    <t>Q16527</t>
  </si>
  <si>
    <t>Translation initiation factor eIF-2B subunit gamma</t>
  </si>
  <si>
    <t>EIF2B3</t>
  </si>
  <si>
    <t>H0Y580</t>
  </si>
  <si>
    <t>Coxsackievirus and adenovirus receptor</t>
  </si>
  <si>
    <t>CXADR</t>
  </si>
  <si>
    <t>P78310</t>
  </si>
  <si>
    <t>Proteasome activator complex subunit 4</t>
  </si>
  <si>
    <t>PSME4</t>
  </si>
  <si>
    <t>Q14997</t>
  </si>
  <si>
    <t>Cytochrome c oxidase subunit 7C, mitochondrial</t>
  </si>
  <si>
    <t>COX7C</t>
  </si>
  <si>
    <t>P15954</t>
  </si>
  <si>
    <t>Decaprenyl-diphosphate synthase subunit 2</t>
  </si>
  <si>
    <t>PDSS2</t>
  </si>
  <si>
    <t>Q86YH6</t>
  </si>
  <si>
    <t>A0A087X0H8</t>
  </si>
  <si>
    <t>A0A2R8Y6Q6</t>
  </si>
  <si>
    <t>J3QL36</t>
  </si>
  <si>
    <t>F6VX93</t>
  </si>
  <si>
    <t>FYVE, RhoGEF and PH domain-containing protein 6</t>
  </si>
  <si>
    <t>FGD6</t>
  </si>
  <si>
    <t>F8VY01</t>
  </si>
  <si>
    <t>Coatomer subunit gamma-1</t>
  </si>
  <si>
    <t>COPG1</t>
  </si>
  <si>
    <t>Q9Y678</t>
  </si>
  <si>
    <t>Q7Z3E5</t>
  </si>
  <si>
    <t>39S ribosomal protein L11, mitochondrial</t>
  </si>
  <si>
    <t>MRPL11</t>
  </si>
  <si>
    <t>Q9Y3B7</t>
  </si>
  <si>
    <t>UDP-glucose:glycoprotein glucosyltransferase 1</t>
  </si>
  <si>
    <t>UGGT1</t>
  </si>
  <si>
    <t>Q9NYU2</t>
  </si>
  <si>
    <t>A0A0A0MQX1</t>
  </si>
  <si>
    <t>Q8N584</t>
  </si>
  <si>
    <t>60S ribosomal protein L34</t>
  </si>
  <si>
    <t>RPL34</t>
  </si>
  <si>
    <t>P49207</t>
  </si>
  <si>
    <t>Basement membrane-specific heparan sulfate proteoglycan core protein;Endorepellin;LG3 peptide</t>
  </si>
  <si>
    <t>HSPG2</t>
  </si>
  <si>
    <t>P98160</t>
  </si>
  <si>
    <t>Protein DGCR14</t>
  </si>
  <si>
    <t>DGCR14</t>
  </si>
  <si>
    <t>F8WEF8</t>
  </si>
  <si>
    <t>Translocator protein</t>
  </si>
  <si>
    <t>TSPO</t>
  </si>
  <si>
    <t>P30536</t>
  </si>
  <si>
    <t>Q8NB37</t>
  </si>
  <si>
    <t>G5E9X5</t>
  </si>
  <si>
    <t>Nck-associated protein 1</t>
  </si>
  <si>
    <t>NCKAP1</t>
  </si>
  <si>
    <t>Q9Y2A7</t>
  </si>
  <si>
    <t>Bcl-2-like protein 1</t>
  </si>
  <si>
    <t>BCL2L1</t>
  </si>
  <si>
    <t>Q5TE64</t>
  </si>
  <si>
    <t>A0A2R8YF29</t>
  </si>
  <si>
    <t>28S ribosomal protein S11, mitochondrial</t>
  </si>
  <si>
    <t>MRPS11</t>
  </si>
  <si>
    <t>P82912</t>
  </si>
  <si>
    <t>Cysteine protease ATG4C</t>
  </si>
  <si>
    <t>ATG4C</t>
  </si>
  <si>
    <t>Q96DT6</t>
  </si>
  <si>
    <t>Histone chaperone ASF1B</t>
  </si>
  <si>
    <t>ASF1B</t>
  </si>
  <si>
    <t>K7ES22</t>
  </si>
  <si>
    <t>FOCAD</t>
  </si>
  <si>
    <t>S4R400</t>
  </si>
  <si>
    <t>B7Z2L8</t>
  </si>
  <si>
    <t>G3V5H3</t>
  </si>
  <si>
    <t>Leukotriene A-4 hydrolase</t>
  </si>
  <si>
    <t>LTA4H</t>
  </si>
  <si>
    <t>P09960</t>
  </si>
  <si>
    <t>Lysophosphatidylcholine acyltransferase 2</t>
  </si>
  <si>
    <t>LPCAT2</t>
  </si>
  <si>
    <t>H3BU68</t>
  </si>
  <si>
    <t>A0A087WUZ3</t>
  </si>
  <si>
    <t>Ubiquitin thioesterase otulin</t>
  </si>
  <si>
    <t>OTULIN</t>
  </si>
  <si>
    <t>Q96BN8</t>
  </si>
  <si>
    <t>MAP kinase-activated protein kinase 2</t>
  </si>
  <si>
    <t>MAPKAPK2</t>
  </si>
  <si>
    <t>P49137</t>
  </si>
  <si>
    <t>H7C5W6</t>
  </si>
  <si>
    <t>H3BPZ1</t>
  </si>
  <si>
    <t>H0YL69</t>
  </si>
  <si>
    <t>V-type proton ATPase subunit C 1</t>
  </si>
  <si>
    <t>ATP6V1C1</t>
  </si>
  <si>
    <t>P21283</t>
  </si>
  <si>
    <t>C9JBX7</t>
  </si>
  <si>
    <t>E9PP21</t>
  </si>
  <si>
    <t>Bisphosphoglycerate mutase</t>
  </si>
  <si>
    <t>BPGM</t>
  </si>
  <si>
    <t>P07738</t>
  </si>
  <si>
    <t>Aminopeptidase B</t>
  </si>
  <si>
    <t>RNPEP</t>
  </si>
  <si>
    <t>A6NKB8</t>
  </si>
  <si>
    <t>Delta(24)-sterol reductase</t>
  </si>
  <si>
    <t>DHCR24;Nbla03646</t>
  </si>
  <si>
    <t>Q3LIE7</t>
  </si>
  <si>
    <t>Tight junction protein ZO-1</t>
  </si>
  <si>
    <t>TJP1</t>
  </si>
  <si>
    <t>G3V1L9</t>
  </si>
  <si>
    <t>Solute carrier family 12 member 4</t>
  </si>
  <si>
    <t>SLC12A4</t>
  </si>
  <si>
    <t>I3L4N6</t>
  </si>
  <si>
    <t>A0A087WWJ2</t>
  </si>
  <si>
    <t>Protein FAM207A</t>
  </si>
  <si>
    <t>FAM207A</t>
  </si>
  <si>
    <t>Q9NSI2</t>
  </si>
  <si>
    <t>Ras-related protein Rab-14</t>
  </si>
  <si>
    <t>RAB14</t>
  </si>
  <si>
    <t>P61106</t>
  </si>
  <si>
    <t>Cytosolic endo-beta-N-acetylglucosaminidase</t>
  </si>
  <si>
    <t>ENGASE</t>
  </si>
  <si>
    <t>J9JID0</t>
  </si>
  <si>
    <t>Derlin-1</t>
  </si>
  <si>
    <t>DERL1</t>
  </si>
  <si>
    <t>E5RGY0</t>
  </si>
  <si>
    <t>NADH dehydrogenase [ubiquinone] 1 beta subcomplex subunit 5, mitochondrial</t>
  </si>
  <si>
    <t>NDUFB5</t>
  </si>
  <si>
    <t>H0Y886</t>
  </si>
  <si>
    <t>A-kinase anchor protein 10, mitochondrial</t>
  </si>
  <si>
    <t>AKAP10</t>
  </si>
  <si>
    <t>O43572</t>
  </si>
  <si>
    <t>Eukaryotic translation initiation factor 3 subunit E</t>
  </si>
  <si>
    <t>EIF3E</t>
  </si>
  <si>
    <t>E5RGA2</t>
  </si>
  <si>
    <t>A8MX75</t>
  </si>
  <si>
    <t>Chromatin assembly factor 1 subunit A</t>
  </si>
  <si>
    <t>CHAF1A</t>
  </si>
  <si>
    <t>Q13111</t>
  </si>
  <si>
    <t>Q07157</t>
  </si>
  <si>
    <t>Protein kintoun</t>
  </si>
  <si>
    <t>DNAAF2</t>
  </si>
  <si>
    <t>Q9NVR5</t>
  </si>
  <si>
    <t>H7BZ11</t>
  </si>
  <si>
    <t>B4DVT3</t>
  </si>
  <si>
    <t>A0A0C4DFY5</t>
  </si>
  <si>
    <t>Q15165</t>
  </si>
  <si>
    <t>Monoglyceride lipase</t>
  </si>
  <si>
    <t>MGLL</t>
  </si>
  <si>
    <t>E7EWX8</t>
  </si>
  <si>
    <t>P51572</t>
  </si>
  <si>
    <t>General transcription factor 3C polypeptide 5</t>
  </si>
  <si>
    <t>GTF3C5</t>
  </si>
  <si>
    <t>Q9Y5Q8</t>
  </si>
  <si>
    <t>Q14814</t>
  </si>
  <si>
    <t>Ubiquitin-protein ligase E3A</t>
  </si>
  <si>
    <t>UBE3A</t>
  </si>
  <si>
    <t>Q05086</t>
  </si>
  <si>
    <t>ARHGEF7</t>
  </si>
  <si>
    <t>E9PDQ5</t>
  </si>
  <si>
    <t>Ubiquitin-associated protein 1</t>
  </si>
  <si>
    <t>UBAP1</t>
  </si>
  <si>
    <t>Q9NZ09</t>
  </si>
  <si>
    <t>Rho-associated protein kinase 2</t>
  </si>
  <si>
    <t>ROCK2</t>
  </si>
  <si>
    <t>E9PF63</t>
  </si>
  <si>
    <t>Mediator of RNA polymerase II transcription subunit 6</t>
  </si>
  <si>
    <t>MED6</t>
  </si>
  <si>
    <t>O75586</t>
  </si>
  <si>
    <t>Q9H204</t>
  </si>
  <si>
    <t>Peptidyl-prolyl cis-trans isomerase FKBP8</t>
  </si>
  <si>
    <t>FKBP8</t>
  </si>
  <si>
    <t>U3KQ64</t>
  </si>
  <si>
    <t>Mothers against decapentaplegic homolog 5</t>
  </si>
  <si>
    <t>SMAD5</t>
  </si>
  <si>
    <t>Q99717</t>
  </si>
  <si>
    <t>Prolyl 4-hydroxylase subunit alpha-2</t>
  </si>
  <si>
    <t>P4HA2</t>
  </si>
  <si>
    <t>O15460</t>
  </si>
  <si>
    <t>O43598</t>
  </si>
  <si>
    <t>RNA/RNP complex-1-interacting phosphatase</t>
  </si>
  <si>
    <t>DUSP11</t>
  </si>
  <si>
    <t>O75319</t>
  </si>
  <si>
    <t>Membrane-associated tyrosine- and threonine-specific cdc2-inhibitory kinase</t>
  </si>
  <si>
    <t>PKMYT1</t>
  </si>
  <si>
    <t>I3L136</t>
  </si>
  <si>
    <t>Mitochondrial ornithine transporter 1</t>
  </si>
  <si>
    <t>SLC25A15</t>
  </si>
  <si>
    <t>Q9Y619</t>
  </si>
  <si>
    <t>H0Y7N1</t>
  </si>
  <si>
    <t>Tumor necrosis factor receptor superfamily member 10A</t>
  </si>
  <si>
    <t>TNFRSF10A</t>
  </si>
  <si>
    <t>O00220</t>
  </si>
  <si>
    <t>F8W8I8</t>
  </si>
  <si>
    <t>Putative adenosylhomocysteinase 3;Adenosylhomocysteinase</t>
  </si>
  <si>
    <t>AHCYL2</t>
  </si>
  <si>
    <t>H0Y8B3</t>
  </si>
  <si>
    <t>Heterogeneous nuclear ribonucleoprotein L-like</t>
  </si>
  <si>
    <t>HNRNPLL;HNRPLL</t>
  </si>
  <si>
    <t>C9IYN3</t>
  </si>
  <si>
    <t>H0YB16</t>
  </si>
  <si>
    <t>F2Z3A6</t>
  </si>
  <si>
    <t>Q5SYW2</t>
  </si>
  <si>
    <t>E7ESE0</t>
  </si>
  <si>
    <t>Ubiquitin-conjugating enzyme E2 N</t>
  </si>
  <si>
    <t>UBE2N</t>
  </si>
  <si>
    <t>P61088</t>
  </si>
  <si>
    <t>F5GX23</t>
  </si>
  <si>
    <t>U4/U6 small nuclear ribonucleoprotein Prp31</t>
  </si>
  <si>
    <t>PRPF31</t>
  </si>
  <si>
    <t>Q8WWY3</t>
  </si>
  <si>
    <t>E3 ubiquitin-protein ligase TRIM11</t>
  </si>
  <si>
    <t>TRIM11</t>
  </si>
  <si>
    <t>Q96F44</t>
  </si>
  <si>
    <t>Nurim</t>
  </si>
  <si>
    <t>NRM</t>
  </si>
  <si>
    <t>H0Y6T6</t>
  </si>
  <si>
    <t>A0A087WX59</t>
  </si>
  <si>
    <t>A0A2R8Y6G0</t>
  </si>
  <si>
    <t>M0QYM4</t>
  </si>
  <si>
    <t>Peptidyl-prolyl cis-trans isomerase-like 1</t>
  </si>
  <si>
    <t>PPIL1</t>
  </si>
  <si>
    <t>Q9Y3C6</t>
  </si>
  <si>
    <t>Lysophospholipase-like protein 1</t>
  </si>
  <si>
    <t>LYPLAL1</t>
  </si>
  <si>
    <t>Q5VWZ2</t>
  </si>
  <si>
    <t>Autophagy-related protein 101</t>
  </si>
  <si>
    <t>ATG101</t>
  </si>
  <si>
    <t>H3BMZ4</t>
  </si>
  <si>
    <t>Inositol 1,4,5-trisphosphate receptor-interacting protein</t>
  </si>
  <si>
    <t>ITPRIP</t>
  </si>
  <si>
    <t>Q8IWB1</t>
  </si>
  <si>
    <t>A0A0A0MRW7</t>
  </si>
  <si>
    <t>Q8TAR6</t>
  </si>
  <si>
    <t>C9IZN5</t>
  </si>
  <si>
    <t>C9JXC3</t>
  </si>
  <si>
    <t>Importin subunit alpha-4</t>
  </si>
  <si>
    <t>KPNA3</t>
  </si>
  <si>
    <t>O00505</t>
  </si>
  <si>
    <t>Complex III assembly factor LYRM7</t>
  </si>
  <si>
    <t>LYRM7</t>
  </si>
  <si>
    <t>Q5U5X0</t>
  </si>
  <si>
    <t>Ephrin-A4</t>
  </si>
  <si>
    <t>EFNA4</t>
  </si>
  <si>
    <t>P52798</t>
  </si>
  <si>
    <t>K7EQ63</t>
  </si>
  <si>
    <t>Acidic leucine-rich nuclear phosphoprotein 32 family member A</t>
  </si>
  <si>
    <t>ANP32A</t>
  </si>
  <si>
    <t>H0YN26</t>
  </si>
  <si>
    <t>39S ribosomal protein L41, mitochondrial</t>
  </si>
  <si>
    <t>MRPL41</t>
  </si>
  <si>
    <t>Q8IXM3</t>
  </si>
  <si>
    <t>Chloride intracellular channel protein 3</t>
  </si>
  <si>
    <t>CLIC3</t>
  </si>
  <si>
    <t>O95833</t>
  </si>
  <si>
    <t>Heterogeneous nuclear ribonucleoprotein C-like 1;Heterogeneous nuclear ribonucleoprotein C-like 4;Heterogeneous nuclear ribonucleoprotein C-like 3</t>
  </si>
  <si>
    <t>HNRNPCL1;HNRNPCL4;HNRNPCL3</t>
  </si>
  <si>
    <t>A0A0G2JPF8</t>
  </si>
  <si>
    <t>Q9Y605</t>
  </si>
  <si>
    <t>Ubiquitin-conjugating enzyme E2 G2</t>
  </si>
  <si>
    <t>UBE2G2</t>
  </si>
  <si>
    <t>P60604</t>
  </si>
  <si>
    <t>Sentrin-specific protease 6</t>
  </si>
  <si>
    <t>SENP6</t>
  </si>
  <si>
    <t>F8W6D9</t>
  </si>
  <si>
    <t>Thioredoxin reductase 3</t>
  </si>
  <si>
    <t>TXNRD3</t>
  </si>
  <si>
    <t>H0YBQ0</t>
  </si>
  <si>
    <t>ATP-binding cassette sub-family B member 7, mitochondrial</t>
  </si>
  <si>
    <t>ABCB7</t>
  </si>
  <si>
    <t>B4DGL8</t>
  </si>
  <si>
    <t>RNA-binding protein 12</t>
  </si>
  <si>
    <t>RBM12</t>
  </si>
  <si>
    <t>Q9NTZ6</t>
  </si>
  <si>
    <t>Fermitin family homolog 1</t>
  </si>
  <si>
    <t>FERMT1</t>
  </si>
  <si>
    <t>G3V1L6</t>
  </si>
  <si>
    <t>F-box only protein 9</t>
  </si>
  <si>
    <t>FBXO9</t>
  </si>
  <si>
    <t>V9GZ74</t>
  </si>
  <si>
    <t>Tubulin alpha-4A chain</t>
  </si>
  <si>
    <t>TUBA4A</t>
  </si>
  <si>
    <t>P68366</t>
  </si>
  <si>
    <t>Ribosomal protein S6 kinase beta-2</t>
  </si>
  <si>
    <t>RPS6KB2</t>
  </si>
  <si>
    <t>E9PQF6</t>
  </si>
  <si>
    <t>A0A1W2PQL0</t>
  </si>
  <si>
    <t>N-acetylgalactosaminyltransferase 7;Polypeptide N-acetylgalactosaminyltransferase</t>
  </si>
  <si>
    <t>GALNT7</t>
  </si>
  <si>
    <t>H0YAH3</t>
  </si>
  <si>
    <t>Uncharacterized protein C12orf43</t>
  </si>
  <si>
    <t>C12orf43</t>
  </si>
  <si>
    <t>F5H3K2</t>
  </si>
  <si>
    <t>H0YMI4</t>
  </si>
  <si>
    <t>Protein max</t>
  </si>
  <si>
    <t>MAX</t>
  </si>
  <si>
    <t>Q6V3B1</t>
  </si>
  <si>
    <t>Prostaglandin E synthase 2;Prostaglandin E synthase 2 truncated form</t>
  </si>
  <si>
    <t>PTGES2</t>
  </si>
  <si>
    <t>Q9H7Z7</t>
  </si>
  <si>
    <t>Q9Y365</t>
  </si>
  <si>
    <t>E7EP65</t>
  </si>
  <si>
    <t>D6RCD0</t>
  </si>
  <si>
    <t>Serine/threonine-protein phosphatase 4 regulatory subunit 2</t>
  </si>
  <si>
    <t>PPP4R2</t>
  </si>
  <si>
    <t>C9IZ04</t>
  </si>
  <si>
    <t>Integrator complex subunit 11</t>
  </si>
  <si>
    <t>CPSF3L</t>
  </si>
  <si>
    <t>E9PNS4</t>
  </si>
  <si>
    <t>Q5TB19</t>
  </si>
  <si>
    <t>F5GZS6</t>
  </si>
  <si>
    <t>Myopalladin</t>
  </si>
  <si>
    <t>MYPN</t>
  </si>
  <si>
    <t>A0A087WX60</t>
  </si>
  <si>
    <t>Phosphatase and actin regulator 4</t>
  </si>
  <si>
    <t>PHACTR4</t>
  </si>
  <si>
    <t>Q8IZ21</t>
  </si>
  <si>
    <t>E7ESB6</t>
  </si>
  <si>
    <t>Diacylglycerol kinase delta</t>
  </si>
  <si>
    <t>DGKD</t>
  </si>
  <si>
    <t>H7BZR7</t>
  </si>
  <si>
    <t>Centrin-2</t>
  </si>
  <si>
    <t>CETN2</t>
  </si>
  <si>
    <t>P41208</t>
  </si>
  <si>
    <t>RNA-binding protein 8A</t>
  </si>
  <si>
    <t>RBM8A</t>
  </si>
  <si>
    <t>Q9Y5S9</t>
  </si>
  <si>
    <t>A0A0D9SEI0</t>
  </si>
  <si>
    <t>Isopentenyl-diphosphate Delta-isomerase 1</t>
  </si>
  <si>
    <t>IDI1</t>
  </si>
  <si>
    <t>Q13907</t>
  </si>
  <si>
    <t>Hexokinase-1</t>
  </si>
  <si>
    <t>HK1</t>
  </si>
  <si>
    <t>P19367</t>
  </si>
  <si>
    <t>ATP synthase subunit e, mitochondrial</t>
  </si>
  <si>
    <t>ATP5I</t>
  </si>
  <si>
    <t>P56385</t>
  </si>
  <si>
    <t>A0A2R8Y5A1</t>
  </si>
  <si>
    <t>Q7Z4G4</t>
  </si>
  <si>
    <t>Centromere protein V</t>
  </si>
  <si>
    <t>CENPV</t>
  </si>
  <si>
    <t>Q7Z7K6</t>
  </si>
  <si>
    <t>F5GWA7</t>
  </si>
  <si>
    <t>Long-chain-fatty-acid--CoA ligase 1</t>
  </si>
  <si>
    <t>ACSL1</t>
  </si>
  <si>
    <t>D6RER0</t>
  </si>
  <si>
    <t>C4b-binding protein beta chain</t>
  </si>
  <si>
    <t>C4BPB</t>
  </si>
  <si>
    <t>Q5VVQ7</t>
  </si>
  <si>
    <t>G3V1D1</t>
  </si>
  <si>
    <t>MRG/MORF4L-binding protein</t>
  </si>
  <si>
    <t>MRGBP</t>
  </si>
  <si>
    <t>Q9NV56</t>
  </si>
  <si>
    <t>WD repeat-containing protein 3</t>
  </si>
  <si>
    <t>WDR3</t>
  </si>
  <si>
    <t>Q9UNX4</t>
  </si>
  <si>
    <t>Ras-related protein Rab-22A</t>
  </si>
  <si>
    <t>RAB22A</t>
  </si>
  <si>
    <t>Q9UL26</t>
  </si>
  <si>
    <t>Dynein light chain 2, cytoplasmic</t>
  </si>
  <si>
    <t>DYNLL2</t>
  </si>
  <si>
    <t>Q96FJ2</t>
  </si>
  <si>
    <t>Serine/arginine-rich splicing factor 6</t>
  </si>
  <si>
    <t>SRSF6</t>
  </si>
  <si>
    <t>Q13247</t>
  </si>
  <si>
    <t>Clathrin heavy chain;Clathrin heavy chain 1</t>
  </si>
  <si>
    <t>CLTC</t>
  </si>
  <si>
    <t>Q00610</t>
  </si>
  <si>
    <t>S4R3G0</t>
  </si>
  <si>
    <t>E5RGE5</t>
  </si>
  <si>
    <t>C6ZRK5</t>
  </si>
  <si>
    <t>A0A2R8Y7B8</t>
  </si>
  <si>
    <t>P82970</t>
  </si>
  <si>
    <t>Q9BUN8</t>
  </si>
  <si>
    <t>Q96HN2</t>
  </si>
  <si>
    <t>A0A2R8Y5Z1</t>
  </si>
  <si>
    <t>Ecotropic viral integration site 5 protein homolog</t>
  </si>
  <si>
    <t>EVI5</t>
  </si>
  <si>
    <t>O60447</t>
  </si>
  <si>
    <t>E9PD43</t>
  </si>
  <si>
    <t>Epsin-2</t>
  </si>
  <si>
    <t>EPN2</t>
  </si>
  <si>
    <t>O95208</t>
  </si>
  <si>
    <t>Q9NTM9</t>
  </si>
  <si>
    <t>Ubiquitin-conjugating enzyme E2 Z</t>
  </si>
  <si>
    <t>UBE2Z</t>
  </si>
  <si>
    <t>Q9H832</t>
  </si>
  <si>
    <t>P17980</t>
  </si>
  <si>
    <t>G3V555</t>
  </si>
  <si>
    <t>Q9Y672</t>
  </si>
  <si>
    <t>Q8N0Z6</t>
  </si>
  <si>
    <t>Ubiquitin-conjugating enzyme E2 E1</t>
  </si>
  <si>
    <t>UBE2E1</t>
  </si>
  <si>
    <t>P51965</t>
  </si>
  <si>
    <t>Melanotransferrin</t>
  </si>
  <si>
    <t>MFI2</t>
  </si>
  <si>
    <t>P08582</t>
  </si>
  <si>
    <t>Bcl-2 homologous antagonist/killer</t>
  </si>
  <si>
    <t>BAK1</t>
  </si>
  <si>
    <t>A0A0A0MRG8</t>
  </si>
  <si>
    <t>Protein PML</t>
  </si>
  <si>
    <t>PML</t>
  </si>
  <si>
    <t>H3BT57</t>
  </si>
  <si>
    <t>Lymphoid-specific helicase</t>
  </si>
  <si>
    <t>HELLS</t>
  </si>
  <si>
    <t>F6XU50</t>
  </si>
  <si>
    <t>NudC domain-containing protein 1</t>
  </si>
  <si>
    <t>NUDCD1</t>
  </si>
  <si>
    <t>Q96RS6</t>
  </si>
  <si>
    <t>Cleavage and polyadenylation specificity factor subunit 7</t>
  </si>
  <si>
    <t>CPSF7</t>
  </si>
  <si>
    <t>Q8N684</t>
  </si>
  <si>
    <t>H0UI06</t>
  </si>
  <si>
    <t>C9JSA3</t>
  </si>
  <si>
    <t>Myoferlin</t>
  </si>
  <si>
    <t>MYOF</t>
  </si>
  <si>
    <t>Q9NZM1</t>
  </si>
  <si>
    <t>Q13765</t>
  </si>
  <si>
    <t>Eukaryotic translation initiation factor 3 subunit C;Eukaryotic translation initiation factor 3 subunit C-like protein</t>
  </si>
  <si>
    <t>EIF3C;EIF3CL</t>
  </si>
  <si>
    <t>B5ME19</t>
  </si>
  <si>
    <t>A0A087WVM4</t>
  </si>
  <si>
    <t>Erlin-1</t>
  </si>
  <si>
    <t>ERLIN1</t>
  </si>
  <si>
    <t>O75477</t>
  </si>
  <si>
    <t>Q5H919</t>
  </si>
  <si>
    <t>Macrophage erythroblast attacher</t>
  </si>
  <si>
    <t>MAEA</t>
  </si>
  <si>
    <t>D6RIB6</t>
  </si>
  <si>
    <t>MKL/myocardin-like protein 2</t>
  </si>
  <si>
    <t>MKL2</t>
  </si>
  <si>
    <t>Q9ULH7</t>
  </si>
  <si>
    <t>NADH dehydrogenase [ubiquinone] 1 alpha subcomplex assembly factor 5</t>
  </si>
  <si>
    <t>NDUFAF5</t>
  </si>
  <si>
    <t>Q5TEU4</t>
  </si>
  <si>
    <t>Apoptosis-inducing factor 2</t>
  </si>
  <si>
    <t>AIFM2</t>
  </si>
  <si>
    <t>Q9BRQ8</t>
  </si>
  <si>
    <t>Q8IX15</t>
  </si>
  <si>
    <t>Q9UIL1</t>
  </si>
  <si>
    <t>A0A0A0MSX3</t>
  </si>
  <si>
    <t>A0A1W2PPX5</t>
  </si>
  <si>
    <t>A0A0D9SFB1</t>
  </si>
  <si>
    <t>A0A0G2JQM1</t>
  </si>
  <si>
    <t>P21912</t>
  </si>
  <si>
    <t>Chitobiosyldiphosphodolichol beta-mannosyltransferase</t>
  </si>
  <si>
    <t>ALG1</t>
  </si>
  <si>
    <t>Q9BT22</t>
  </si>
  <si>
    <t>Q7L523</t>
  </si>
  <si>
    <t>A6NHU9</t>
  </si>
  <si>
    <t>E3 SUMO-protein ligase PIAS1</t>
  </si>
  <si>
    <t>PIAS1</t>
  </si>
  <si>
    <t>O75925</t>
  </si>
  <si>
    <t>A0A0A0MRE3</t>
  </si>
  <si>
    <t>Coiled-coil domain-containing protein 47</t>
  </si>
  <si>
    <t>CCDC47</t>
  </si>
  <si>
    <t>A0A087WYW6</t>
  </si>
  <si>
    <t>Histone H2A.V;Histone H2A.Z;Histone H2A</t>
  </si>
  <si>
    <t>H2AFV;H2AFZ</t>
  </si>
  <si>
    <t>C9J0D1</t>
  </si>
  <si>
    <t>Iron-sulfur cluster assembly enzyme ISCU, mitochondrial</t>
  </si>
  <si>
    <t>ISCU</t>
  </si>
  <si>
    <t>Q9H1K1</t>
  </si>
  <si>
    <t>A0A087WZN1</t>
  </si>
  <si>
    <t>Rab proteins geranylgeranyltransferase component A 2</t>
  </si>
  <si>
    <t>CHML</t>
  </si>
  <si>
    <t>P26374</t>
  </si>
  <si>
    <t>H0YAU4</t>
  </si>
  <si>
    <t>UPF0547 protein C16orf87</t>
  </si>
  <si>
    <t>C16orf87</t>
  </si>
  <si>
    <t>H3BQL3</t>
  </si>
  <si>
    <t>DDB1- and CUL4-associated factor 8</t>
  </si>
  <si>
    <t>DCAF8</t>
  </si>
  <si>
    <t>Q5TAQ9</t>
  </si>
  <si>
    <t>Q96DX5</t>
  </si>
  <si>
    <t>J3KSZ0</t>
  </si>
  <si>
    <t>B1AJY7</t>
  </si>
  <si>
    <t>M0R2T8</t>
  </si>
  <si>
    <t>MOB kinase activator 2</t>
  </si>
  <si>
    <t>MOB2</t>
  </si>
  <si>
    <t>Q70IA6</t>
  </si>
  <si>
    <t>Plastin-3</t>
  </si>
  <si>
    <t>PLS3</t>
  </si>
  <si>
    <t>A0A0A0MSQ0</t>
  </si>
  <si>
    <t>PCNA-associated factor</t>
  </si>
  <si>
    <t>KIAA0101</t>
  </si>
  <si>
    <t>A0A0U1RQM0</t>
  </si>
  <si>
    <t>Zinc finger protein 746</t>
  </si>
  <si>
    <t>ZNF746</t>
  </si>
  <si>
    <t>Q6NUN9</t>
  </si>
  <si>
    <t>Zinc finger CCCH domain-containing protein 4</t>
  </si>
  <si>
    <t>ZC3H4</t>
  </si>
  <si>
    <t>Q9UPT8</t>
  </si>
  <si>
    <t>F5H4R6</t>
  </si>
  <si>
    <t>A0A2R8Y7T8</t>
  </si>
  <si>
    <t>G5E948</t>
  </si>
  <si>
    <t>Ubiquitin-like modifier-activating enzyme 5</t>
  </si>
  <si>
    <t>UBA5</t>
  </si>
  <si>
    <t>E7EQ61</t>
  </si>
  <si>
    <t>Q8IZ81</t>
  </si>
  <si>
    <t>Pterin-4-alpha-carbinolamine dehydratase 2</t>
  </si>
  <si>
    <t>PCBD2</t>
  </si>
  <si>
    <t>Q9H0N5</t>
  </si>
  <si>
    <t>LETM1 and EF-hand domain-containing protein 1, mitochondrial</t>
  </si>
  <si>
    <t>LETM1</t>
  </si>
  <si>
    <t>O95202</t>
  </si>
  <si>
    <t>Q8WYN0</t>
  </si>
  <si>
    <t>Thiamine-triphosphatase</t>
  </si>
  <si>
    <t>THTPA</t>
  </si>
  <si>
    <t>G3V5Q5</t>
  </si>
  <si>
    <t>TPM2</t>
  </si>
  <si>
    <t>Q5TCU3</t>
  </si>
  <si>
    <t>Q15813</t>
  </si>
  <si>
    <t>Uncharacterized protein CXorf57</t>
  </si>
  <si>
    <t>CXorf57</t>
  </si>
  <si>
    <t>B1AQ74</t>
  </si>
  <si>
    <t>Endonuclease III-like protein 1</t>
  </si>
  <si>
    <t>NTHL1</t>
  </si>
  <si>
    <t>H3BPD5</t>
  </si>
  <si>
    <t>Zinc finger protein 451</t>
  </si>
  <si>
    <t>ZNF451</t>
  </si>
  <si>
    <t>Q9Y4E5</t>
  </si>
  <si>
    <t>Q9BSB4</t>
  </si>
  <si>
    <t>Glucoside xylosyltransferase 1</t>
  </si>
  <si>
    <t>GXYLT1</t>
  </si>
  <si>
    <t>Q4G148</t>
  </si>
  <si>
    <t>F8WB76</t>
  </si>
  <si>
    <t>Q13085</t>
  </si>
  <si>
    <t>R4GN52</t>
  </si>
  <si>
    <t>E7ESC6</t>
  </si>
  <si>
    <t>Poly(A) RNA polymerase, mitochondrial</t>
  </si>
  <si>
    <t>MTPAP</t>
  </si>
  <si>
    <t>Q9NVV4</t>
  </si>
  <si>
    <t>E3 ubiquitin-protein ligase HECTD1</t>
  </si>
  <si>
    <t>HECTD1</t>
  </si>
  <si>
    <t>Q9ULT8</t>
  </si>
  <si>
    <t>E7ENF2</t>
  </si>
  <si>
    <t>Mesencephalic astrocyte-derived neurotrophic factor</t>
  </si>
  <si>
    <t>MANF</t>
  </si>
  <si>
    <t>A8K878</t>
  </si>
  <si>
    <t>Cohesin subunit SA-1</t>
  </si>
  <si>
    <t>STAG1;DKFZp781D1416</t>
  </si>
  <si>
    <t>Q8WVM7</t>
  </si>
  <si>
    <t>O75251</t>
  </si>
  <si>
    <t>DNA mismatch repair protein Msh2</t>
  </si>
  <si>
    <t>MSH2</t>
  </si>
  <si>
    <t>A0A2R8YG02</t>
  </si>
  <si>
    <t>A1L170</t>
  </si>
  <si>
    <t>Q8IYB3</t>
  </si>
  <si>
    <t>F8W8A5</t>
  </si>
  <si>
    <t>H(+)/Cl(-) exchange transporter 3;Chloride channel protein</t>
  </si>
  <si>
    <t>CLCN3</t>
  </si>
  <si>
    <t>A0A0A0MTB7</t>
  </si>
  <si>
    <t>C9JXZ5</t>
  </si>
  <si>
    <t>M0QXF9</t>
  </si>
  <si>
    <t>Q5SRR8</t>
  </si>
  <si>
    <t>Ubiquitin carboxyl-terminal hydrolase 8</t>
  </si>
  <si>
    <t>USP8</t>
  </si>
  <si>
    <t>A0A075B720</t>
  </si>
  <si>
    <t>40S ribosomal protein S12</t>
  </si>
  <si>
    <t>RPS12</t>
  </si>
  <si>
    <t>P25398</t>
  </si>
  <si>
    <t>C9J3L8</t>
  </si>
  <si>
    <t>H3BLZ3</t>
  </si>
  <si>
    <t>Ras-related protein Rab-34</t>
  </si>
  <si>
    <t>C9JBG0</t>
  </si>
  <si>
    <t>Q6V1X1</t>
  </si>
  <si>
    <t>E9PN04</t>
  </si>
  <si>
    <t>Bifunctional polynucleotide phosphatase/kinase;Polynucleotide 3-phosphatase;Polynucleotide 5-hydroxyl-kinase</t>
  </si>
  <si>
    <t>PNKP</t>
  </si>
  <si>
    <t>M0QYI1</t>
  </si>
  <si>
    <t>Q6UN15</t>
  </si>
  <si>
    <t>E9PE09</t>
  </si>
  <si>
    <t>Scavenger receptor class B member 1</t>
  </si>
  <si>
    <t>SCARB1</t>
  </si>
  <si>
    <t>F5H4X0</t>
  </si>
  <si>
    <t>Protein argonaute-2</t>
  </si>
  <si>
    <t>AGO2</t>
  </si>
  <si>
    <t>Q9UKV8</t>
  </si>
  <si>
    <t>G3V210</t>
  </si>
  <si>
    <t>E9PN50</t>
  </si>
  <si>
    <t>B7Z2R2</t>
  </si>
  <si>
    <t>Low-density lipoprotein receptor-related protein 10</t>
  </si>
  <si>
    <t>LRP10</t>
  </si>
  <si>
    <t>H0YHW7</t>
  </si>
  <si>
    <t>E3 ubiquitin-protein ligase RNF34</t>
  </si>
  <si>
    <t>RNF34</t>
  </si>
  <si>
    <t>Q969K3</t>
  </si>
  <si>
    <t>Protocadherin Fat 1;Protocadherin Fat 1, nuclear form</t>
  </si>
  <si>
    <t>FAT1</t>
  </si>
  <si>
    <t>Q14517</t>
  </si>
  <si>
    <t>Poly(U)-binding-splicing factor PUF60</t>
  </si>
  <si>
    <t>PUF60</t>
  </si>
  <si>
    <t>E9PQ56</t>
  </si>
  <si>
    <t>A0A1B0GTM3</t>
  </si>
  <si>
    <t>C9JIF9</t>
  </si>
  <si>
    <t>H9KV78</t>
  </si>
  <si>
    <t>Q9NX61</t>
  </si>
  <si>
    <t>Prolyl endopeptidase</t>
  </si>
  <si>
    <t>PREP</t>
  </si>
  <si>
    <t>P48147</t>
  </si>
  <si>
    <t>Non-canonical poly(A) RNA polymerase PAPD5</t>
  </si>
  <si>
    <t>PAPD5</t>
  </si>
  <si>
    <t>Q8NDF8</t>
  </si>
  <si>
    <t>J3KNW4</t>
  </si>
  <si>
    <t>DDRGK domain-containing protein 1</t>
  </si>
  <si>
    <t>DDRGK1</t>
  </si>
  <si>
    <t>Q96HY6</t>
  </si>
  <si>
    <t>M0R3F6</t>
  </si>
  <si>
    <t>Protein TSSC1</t>
  </si>
  <si>
    <t>TSSC1</t>
  </si>
  <si>
    <t>Q53HC9</t>
  </si>
  <si>
    <t>Q9UK23</t>
  </si>
  <si>
    <t>A0A087WUL2</t>
  </si>
  <si>
    <t>Methylthioribose-1-phosphate isomerase</t>
  </si>
  <si>
    <t>MRI1</t>
  </si>
  <si>
    <t>Q9BV20</t>
  </si>
  <si>
    <t>Isocitrate dehydrogenase [NADP], mitochondrial</t>
  </si>
  <si>
    <t>IDH2</t>
  </si>
  <si>
    <t>H0YL11</t>
  </si>
  <si>
    <t>Sjoegren syndrome nuclear autoantigen 1</t>
  </si>
  <si>
    <t>SSNA1</t>
  </si>
  <si>
    <t>O43805</t>
  </si>
  <si>
    <t>M0R2H7</t>
  </si>
  <si>
    <t>NEDD8-activating enzyme E1 regulatory subunit</t>
  </si>
  <si>
    <t>NAE1</t>
  </si>
  <si>
    <t>Q13564</t>
  </si>
  <si>
    <t>A0A087WTZ5</t>
  </si>
  <si>
    <t>Histone H3.2</t>
  </si>
  <si>
    <t>HIST2H3A</t>
  </si>
  <si>
    <t>Activating transcription factor 7-interacting protein 1</t>
  </si>
  <si>
    <t>ATF7IP</t>
  </si>
  <si>
    <t>F5GYR7</t>
  </si>
  <si>
    <t>B1AHR1</t>
  </si>
  <si>
    <t>H0Y2P0</t>
  </si>
  <si>
    <t>Acyl-coenzyme A synthetase ACSM3, mitochondrial</t>
  </si>
  <si>
    <t>ACSM3</t>
  </si>
  <si>
    <t>H3BVD5</t>
  </si>
  <si>
    <t>A6NEM2</t>
  </si>
  <si>
    <t>Sex comb on midleg-like protein 2</t>
  </si>
  <si>
    <t>SCML2</t>
  </si>
  <si>
    <t>Q9UQR0</t>
  </si>
  <si>
    <t>O43432</t>
  </si>
  <si>
    <t>Inhibitor of nuclear factor kappa-B kinase subunit beta</t>
  </si>
  <si>
    <t>IKBKB</t>
  </si>
  <si>
    <t>O14920</t>
  </si>
  <si>
    <t>Serine/threonine-protein kinase tousled-like 2</t>
  </si>
  <si>
    <t>TLK2</t>
  </si>
  <si>
    <t>J3KRK0</t>
  </si>
  <si>
    <t>Q9BRT9</t>
  </si>
  <si>
    <t>P13798</t>
  </si>
  <si>
    <t>Little elongation complex subunit 1</t>
  </si>
  <si>
    <t>ICE1</t>
  </si>
  <si>
    <t>Q9Y2F5</t>
  </si>
  <si>
    <t>Q9Y697</t>
  </si>
  <si>
    <t>ATP-dependent DNA helicase Q5</t>
  </si>
  <si>
    <t>RECQL5</t>
  </si>
  <si>
    <t>J3KTQ2</t>
  </si>
  <si>
    <t>H0YJV2</t>
  </si>
  <si>
    <t>Serine/threonine-protein phosphatase 6 catalytic subunit;Serine/threonine-protein phosphatase 6 catalytic subunit, N-terminally processed</t>
  </si>
  <si>
    <t>PPP6C</t>
  </si>
  <si>
    <t>O00743</t>
  </si>
  <si>
    <t>Beta-1,3-galactosyltransferase 6</t>
  </si>
  <si>
    <t>B3GALT6</t>
  </si>
  <si>
    <t>Q96L58</t>
  </si>
  <si>
    <t>HCLS1-associated protein X-1</t>
  </si>
  <si>
    <t>HAX1</t>
  </si>
  <si>
    <t>Q5VYD6</t>
  </si>
  <si>
    <t>A0A2R8Y5Q8</t>
  </si>
  <si>
    <t>Q86TP1</t>
  </si>
  <si>
    <t>I3L3P0</t>
  </si>
  <si>
    <t>Guanine nucleotide exchange factor VAV2</t>
  </si>
  <si>
    <t>VAV2</t>
  </si>
  <si>
    <t>P52735</t>
  </si>
  <si>
    <t>Calpastatin</t>
  </si>
  <si>
    <t>CAST</t>
  </si>
  <si>
    <t>E7ES10</t>
  </si>
  <si>
    <t>A0A2R8Y4X0</t>
  </si>
  <si>
    <t>Q5JX44</t>
  </si>
  <si>
    <t>Methylcrotonoyl-CoA carboxylase beta chain, mitochondrial</t>
  </si>
  <si>
    <t>MCCC2</t>
  </si>
  <si>
    <t>Q9HCC0</t>
  </si>
  <si>
    <t>Dual specificity mitogen-activated protein kinase kinase 3</t>
  </si>
  <si>
    <t>MAP2K3</t>
  </si>
  <si>
    <t>P46734</t>
  </si>
  <si>
    <t>H7BYY2</t>
  </si>
  <si>
    <t>Q7L7L0</t>
  </si>
  <si>
    <t>Q5QPR3</t>
  </si>
  <si>
    <t>A0A2R8Y7C8</t>
  </si>
  <si>
    <t>Q8N594</t>
  </si>
  <si>
    <t>B1AHB1</t>
  </si>
  <si>
    <t>E3 ubiquitin-protein ligase RNF14</t>
  </si>
  <si>
    <t>RNF14</t>
  </si>
  <si>
    <t>Q9UBS8</t>
  </si>
  <si>
    <t>39S ribosomal protein L1, mitochondrial</t>
  </si>
  <si>
    <t>MRPL1</t>
  </si>
  <si>
    <t>H0Y8N7</t>
  </si>
  <si>
    <t>Polycomb protein EED</t>
  </si>
  <si>
    <t>EED</t>
  </si>
  <si>
    <t>O75530</t>
  </si>
  <si>
    <t>Leucine-rich repeat-containing protein 1</t>
  </si>
  <si>
    <t>LRRC1</t>
  </si>
  <si>
    <t>Q9BTT6</t>
  </si>
  <si>
    <t>Huntingtin</t>
  </si>
  <si>
    <t>HTT</t>
  </si>
  <si>
    <t>P42858</t>
  </si>
  <si>
    <t>T-complex protein 1 subunit zeta-2</t>
  </si>
  <si>
    <t>CCT6B</t>
  </si>
  <si>
    <t>Q92526</t>
  </si>
  <si>
    <t>A0A1W2PR67</t>
  </si>
  <si>
    <t>Dynamin-1-like protein</t>
  </si>
  <si>
    <t>DNM1L</t>
  </si>
  <si>
    <t>O00429</t>
  </si>
  <si>
    <t>UTP--glucose-1-phosphate uridylyltransferase</t>
  </si>
  <si>
    <t>UGP2</t>
  </si>
  <si>
    <t>A0A087WYS1</t>
  </si>
  <si>
    <t>A0A2R8YD30</t>
  </si>
  <si>
    <t>TRPM8 channel-associated factor 1</t>
  </si>
  <si>
    <t>TCAF1</t>
  </si>
  <si>
    <t>Q9Y4C2</t>
  </si>
  <si>
    <t>E5RJ86</t>
  </si>
  <si>
    <t>F8U8C0</t>
  </si>
  <si>
    <t>Protein asunder homolog</t>
  </si>
  <si>
    <t>ASUN</t>
  </si>
  <si>
    <t>H0YH12</t>
  </si>
  <si>
    <t>Translational activator GCN1</t>
  </si>
  <si>
    <t>GCN1L1</t>
  </si>
  <si>
    <t>Q92616</t>
  </si>
  <si>
    <t>40S ribosomal protein S17</t>
  </si>
  <si>
    <t>RPS17</t>
  </si>
  <si>
    <t>H0YN88</t>
  </si>
  <si>
    <t>Cytosol aminopeptidase</t>
  </si>
  <si>
    <t>LAP3</t>
  </si>
  <si>
    <t>P28838</t>
  </si>
  <si>
    <t>K7EJ20</t>
  </si>
  <si>
    <t>Short/branched chain specific acyl-CoA dehydrogenase, mitochondrial</t>
  </si>
  <si>
    <t>ACADSB</t>
  </si>
  <si>
    <t>P45954</t>
  </si>
  <si>
    <t>Q9NVP2</t>
  </si>
  <si>
    <t>Solute carrier family 26 member 6</t>
  </si>
  <si>
    <t>SLC26A6</t>
  </si>
  <si>
    <t>Q9BXS9</t>
  </si>
  <si>
    <t>H0YE76</t>
  </si>
  <si>
    <t>E9PKE0</t>
  </si>
  <si>
    <t>Q9NQG6</t>
  </si>
  <si>
    <t>D6RDG7</t>
  </si>
  <si>
    <t>H0Y6W0</t>
  </si>
  <si>
    <t>Q9NUQ7</t>
  </si>
  <si>
    <t>F8VU65</t>
  </si>
  <si>
    <t>Enhancer of rudimentary homolog</t>
  </si>
  <si>
    <t>ERH</t>
  </si>
  <si>
    <t>G3V279</t>
  </si>
  <si>
    <t>Mitochondrial import inner membrane translocase subunit Tim13</t>
  </si>
  <si>
    <t>TIMM13</t>
  </si>
  <si>
    <t>Q9Y5L4</t>
  </si>
  <si>
    <t>Prolyl 3-hydroxylase 3</t>
  </si>
  <si>
    <t>LEPREL2</t>
  </si>
  <si>
    <t>Q8IVL6</t>
  </si>
  <si>
    <t>P24539</t>
  </si>
  <si>
    <t>Rab9 effector protein with kelch motifs</t>
  </si>
  <si>
    <t>RABEPK</t>
  </si>
  <si>
    <t>Q7Z6M1</t>
  </si>
  <si>
    <t>A0A0A0MR62</t>
  </si>
  <si>
    <t>P51532</t>
  </si>
  <si>
    <t>Valine--tRNA ligase, mitochondrial</t>
  </si>
  <si>
    <t>VARS2</t>
  </si>
  <si>
    <t>A0A140TA35</t>
  </si>
  <si>
    <t>Mannose-6-phosphate isomerase</t>
  </si>
  <si>
    <t>MPI</t>
  </si>
  <si>
    <t>H3BPP3</t>
  </si>
  <si>
    <t>CDK-activating kinase assembly factor MAT1</t>
  </si>
  <si>
    <t>MNAT1</t>
  </si>
  <si>
    <t>P51948</t>
  </si>
  <si>
    <t>60S ribosomal protein L21</t>
  </si>
  <si>
    <t>RPL21</t>
  </si>
  <si>
    <t>M0R181</t>
  </si>
  <si>
    <t>I3L2J8</t>
  </si>
  <si>
    <t>E5RGR9</t>
  </si>
  <si>
    <t>A0A088AWN3</t>
  </si>
  <si>
    <t>U3KQK1</t>
  </si>
  <si>
    <t>Uncharacterized protein C19orf52</t>
  </si>
  <si>
    <t>C19orf52</t>
  </si>
  <si>
    <t>Q9BSF4</t>
  </si>
  <si>
    <t>Diphosphoinositol polyphosphate phosphohydrolase 2</t>
  </si>
  <si>
    <t>NUDT4</t>
  </si>
  <si>
    <t>A0A0C4DGJ4</t>
  </si>
  <si>
    <t>Q9UPN6</t>
  </si>
  <si>
    <t>A0A0G2JNB1</t>
  </si>
  <si>
    <t>Elongator complex protein 1</t>
  </si>
  <si>
    <t>IKBKAP</t>
  </si>
  <si>
    <t>F5H2T0</t>
  </si>
  <si>
    <t>CD99 antigen</t>
  </si>
  <si>
    <t>CD99</t>
  </si>
  <si>
    <t>A0A096LP69</t>
  </si>
  <si>
    <t>Gamma-enolase;Enolase</t>
  </si>
  <si>
    <t>ENO2</t>
  </si>
  <si>
    <t>P09104</t>
  </si>
  <si>
    <t>E5RJN7</t>
  </si>
  <si>
    <t>J3KPF3</t>
  </si>
  <si>
    <t>Centrosomal protein of 192 kDa</t>
  </si>
  <si>
    <t>CEP192</t>
  </si>
  <si>
    <t>Q8TEP8</t>
  </si>
  <si>
    <t>P52803</t>
  </si>
  <si>
    <t>Extended synaptotagmin-1</t>
  </si>
  <si>
    <t>ESYT1</t>
  </si>
  <si>
    <t>Q9BSJ8</t>
  </si>
  <si>
    <t>P0DMV8</t>
  </si>
  <si>
    <t>Immunity-related GTPase family Q protein</t>
  </si>
  <si>
    <t>IRGQ</t>
  </si>
  <si>
    <t>Q8WZA9</t>
  </si>
  <si>
    <t>Dolichyl-diphosphooligosaccharide--protein glycosyltransferase subunit STT3B</t>
  </si>
  <si>
    <t>STT3B</t>
  </si>
  <si>
    <t>Q8TCJ2</t>
  </si>
  <si>
    <t>P18621</t>
  </si>
  <si>
    <t>Protein S100-A4</t>
  </si>
  <si>
    <t>S100A4</t>
  </si>
  <si>
    <t>P26447</t>
  </si>
  <si>
    <t>H0YL38</t>
  </si>
  <si>
    <t>MIP18 family protein FAM96A</t>
  </si>
  <si>
    <t>FAM96A</t>
  </si>
  <si>
    <t>Q9H5X1</t>
  </si>
  <si>
    <t>E9PBL8</t>
  </si>
  <si>
    <t>Q9H1U9</t>
  </si>
  <si>
    <t>CLIP-associating protein 2</t>
  </si>
  <si>
    <t>CLASP2</t>
  </si>
  <si>
    <t>E7ERI8</t>
  </si>
  <si>
    <t>Q9UH03</t>
  </si>
  <si>
    <t>B4DGU4</t>
  </si>
  <si>
    <t>E7ETT4</t>
  </si>
  <si>
    <t>Stearoyl-CoA desaturase 5</t>
  </si>
  <si>
    <t>SCD5</t>
  </si>
  <si>
    <t>Q86SK9</t>
  </si>
  <si>
    <t>H7C5T6</t>
  </si>
  <si>
    <t>K7EIJ4</t>
  </si>
  <si>
    <t>Choline transporter-like protein 1</t>
  </si>
  <si>
    <t>SLC44A1</t>
  </si>
  <si>
    <t>Q8WWI5</t>
  </si>
  <si>
    <t>Q12849</t>
  </si>
  <si>
    <t>E9PLU1</t>
  </si>
  <si>
    <t>H0Y368</t>
  </si>
  <si>
    <t>Q9P015</t>
  </si>
  <si>
    <t>B4DQ67</t>
  </si>
  <si>
    <t>Probable 18S rRNA (guanine-N(7))-methyltransferase</t>
  </si>
  <si>
    <t>WBSCR22</t>
  </si>
  <si>
    <t>O43709</t>
  </si>
  <si>
    <t>26S proteasome non-ATPase regulatory subunit 13</t>
  </si>
  <si>
    <t>PSMD13</t>
  </si>
  <si>
    <t>E9PL38</t>
  </si>
  <si>
    <t>Haloacid dehalogenase-like hydrolase domain-containing protein 2</t>
  </si>
  <si>
    <t>HDHD2</t>
  </si>
  <si>
    <t>K7ER15</t>
  </si>
  <si>
    <t>Q16851</t>
  </si>
  <si>
    <t>Serine/threonine-protein phosphatase;Serine/threonine-protein phosphatase PP1-gamma catalytic subunit</t>
  </si>
  <si>
    <t>PPP1CC</t>
  </si>
  <si>
    <t>F8VR82</t>
  </si>
  <si>
    <t>Transmembrane protein 97</t>
  </si>
  <si>
    <t>TMEM97</t>
  </si>
  <si>
    <t>J3KT68</t>
  </si>
  <si>
    <t>E5RGY4</t>
  </si>
  <si>
    <t>Conserved oligomeric Golgi complex subunit 4</t>
  </si>
  <si>
    <t>COG4</t>
  </si>
  <si>
    <t>Q9H9E3</t>
  </si>
  <si>
    <t>Developmentally-regulated GTP-binding protein 1</t>
  </si>
  <si>
    <t>DRG1</t>
  </si>
  <si>
    <t>Q9Y295</t>
  </si>
  <si>
    <t>E9PLK9</t>
  </si>
  <si>
    <t>A0A0A0MTR2</t>
  </si>
  <si>
    <t>High affinity cAMP-specific and IBMX-insensitive 3,5-cyclic phosphodiesterase 8A</t>
  </si>
  <si>
    <t>PDE8A</t>
  </si>
  <si>
    <t>O60658</t>
  </si>
  <si>
    <t>Transcription factor A, mitochondrial</t>
  </si>
  <si>
    <t>TFAM</t>
  </si>
  <si>
    <t>H7BYN3</t>
  </si>
  <si>
    <t>tRNA-dihydrouridine(47) synthase [NAD(P)(+)]-like</t>
  </si>
  <si>
    <t>DUS3L</t>
  </si>
  <si>
    <t>Q96G46</t>
  </si>
  <si>
    <t>Nodal modulator 2;Nodal modulator 3</t>
  </si>
  <si>
    <t>NOMO2;NOMO3</t>
  </si>
  <si>
    <t>J3KN36</t>
  </si>
  <si>
    <t>I3L0M9</t>
  </si>
  <si>
    <t>Protein S100-A13</t>
  </si>
  <si>
    <t>S100A13</t>
  </si>
  <si>
    <t>Q99584</t>
  </si>
  <si>
    <t>K7EIT2</t>
  </si>
  <si>
    <t>D6RA38</t>
  </si>
  <si>
    <t>Q2KJU6</t>
  </si>
  <si>
    <t>A0A1W2PQB7</t>
  </si>
  <si>
    <t>Metal transporter CNNM2</t>
  </si>
  <si>
    <t>CNNM2</t>
  </si>
  <si>
    <t>Q9H8M5</t>
  </si>
  <si>
    <t>Cold shock domain-containing protein E1</t>
  </si>
  <si>
    <t>CSDE1</t>
  </si>
  <si>
    <t>E9PLT0</t>
  </si>
  <si>
    <t>A0A087WZB5</t>
  </si>
  <si>
    <t>G3V2R9</t>
  </si>
  <si>
    <t>Poly [ADP-ribose] polymerase 10</t>
  </si>
  <si>
    <t>PARP10</t>
  </si>
  <si>
    <t>E9PPE7</t>
  </si>
  <si>
    <t>A0A087WVR3</t>
  </si>
  <si>
    <t>H0YDK8</t>
  </si>
  <si>
    <t>Eukaryotic translation initiation factor 3 subunit G</t>
  </si>
  <si>
    <t>EIF3G</t>
  </si>
  <si>
    <t>K7EL20</t>
  </si>
  <si>
    <t>E9PJU8</t>
  </si>
  <si>
    <t>O43847</t>
  </si>
  <si>
    <t>B1AQT4</t>
  </si>
  <si>
    <t>P0DMM9</t>
  </si>
  <si>
    <t>B8ZZZ1</t>
  </si>
  <si>
    <t>Coiled-coil domain-containing protein 124</t>
  </si>
  <si>
    <t>CCDC124</t>
  </si>
  <si>
    <t>M0R2F5</t>
  </si>
  <si>
    <t>G3V1W1</t>
  </si>
  <si>
    <t>I3L1Y8</t>
  </si>
  <si>
    <t>H0YNH5</t>
  </si>
  <si>
    <t>H0YML5</t>
  </si>
  <si>
    <t>Exonuclease 1</t>
  </si>
  <si>
    <t>EXO1</t>
  </si>
  <si>
    <t>Q5T397</t>
  </si>
  <si>
    <t>K7ES92</t>
  </si>
  <si>
    <t>B7Z7Y1</t>
  </si>
  <si>
    <t>Non-specific lipid-transfer protein</t>
  </si>
  <si>
    <t>SCP2</t>
  </si>
  <si>
    <t>P22307</t>
  </si>
  <si>
    <t>P35241</t>
  </si>
  <si>
    <t>Q9BTG3</t>
  </si>
  <si>
    <t>A0A2R8Y6L5</t>
  </si>
  <si>
    <t>Protein FAM46A</t>
  </si>
  <si>
    <t>FAM46A</t>
  </si>
  <si>
    <t>Q96IP4</t>
  </si>
  <si>
    <t>Monoacylglycerol lipase ABHD6</t>
  </si>
  <si>
    <t>ABHD6</t>
  </si>
  <si>
    <t>Q9BV23</t>
  </si>
  <si>
    <t>M0R3F1</t>
  </si>
  <si>
    <t>Tyrosine-protein phosphatase non-receptor type 1;Tyrosine-protein phosphatase non-receptor type</t>
  </si>
  <si>
    <t>PTPN1</t>
  </si>
  <si>
    <t>B4DSN5</t>
  </si>
  <si>
    <t>NHL repeat-containing protein 2</t>
  </si>
  <si>
    <t>NHLRC2</t>
  </si>
  <si>
    <t>Q8NBF2</t>
  </si>
  <si>
    <t>Integral membrane protein 2C;CT-BRI3</t>
  </si>
  <si>
    <t>ITM2C</t>
  </si>
  <si>
    <t>Q9NQX7</t>
  </si>
  <si>
    <t>A2AB90</t>
  </si>
  <si>
    <t>G3XAN1</t>
  </si>
  <si>
    <t>Protein Wiz</t>
  </si>
  <si>
    <t>WIZ</t>
  </si>
  <si>
    <t>A0A2R8YFV2</t>
  </si>
  <si>
    <t>Hydroxysteroid dehydrogenase-like protein 2</t>
  </si>
  <si>
    <t>HSDL2</t>
  </si>
  <si>
    <t>Q6YN16</t>
  </si>
  <si>
    <t>CD276 antigen</t>
  </si>
  <si>
    <t>CD276</t>
  </si>
  <si>
    <t>A0A0C4DGH0</t>
  </si>
  <si>
    <t>Mitochondrial import receptor subunit TOM20 homolog</t>
  </si>
  <si>
    <t>TOMM20</t>
  </si>
  <si>
    <t>Q15388</t>
  </si>
  <si>
    <t>F8VQR7</t>
  </si>
  <si>
    <t>C9JKZ2</t>
  </si>
  <si>
    <t>AP-3 complex subunit delta-1</t>
  </si>
  <si>
    <t>AP3D1</t>
  </si>
  <si>
    <t>A0A2R8Y611</t>
  </si>
  <si>
    <t>Ras-related protein Rab-3D</t>
  </si>
  <si>
    <t>RAB3D</t>
  </si>
  <si>
    <t>O95716</t>
  </si>
  <si>
    <t>Ribosome-binding protein 1</t>
  </si>
  <si>
    <t>RRBP1</t>
  </si>
  <si>
    <t>A0A087WVV2</t>
  </si>
  <si>
    <t>Secernin-1</t>
  </si>
  <si>
    <t>SCRN1</t>
  </si>
  <si>
    <t>C9K052</t>
  </si>
  <si>
    <t>C9J5W0</t>
  </si>
  <si>
    <t>Nucleoside diphosphate kinase 3;Nucleoside diphosphate kinase</t>
  </si>
  <si>
    <t>H3BPR2</t>
  </si>
  <si>
    <t>H3BNS4</t>
  </si>
  <si>
    <t>Q99519</t>
  </si>
  <si>
    <t>Chondroitin sulfate proteoglycan 4</t>
  </si>
  <si>
    <t>CSPG4</t>
  </si>
  <si>
    <t>Q6UVK1</t>
  </si>
  <si>
    <t>Kinase D-interacting substrate of 220 kDa</t>
  </si>
  <si>
    <t>KIDINS220</t>
  </si>
  <si>
    <t>E9PH70</t>
  </si>
  <si>
    <t>Glycine dehydrogenase (decarboxylating), mitochondrial</t>
  </si>
  <si>
    <t>GLDC</t>
  </si>
  <si>
    <t>A0A1W2PP74</t>
  </si>
  <si>
    <t>H9KV28</t>
  </si>
  <si>
    <t>J3QT77</t>
  </si>
  <si>
    <t>G3V3C0</t>
  </si>
  <si>
    <t>C9JSK8</t>
  </si>
  <si>
    <t>Ras-related protein Rab-30</t>
  </si>
  <si>
    <t>RAB30</t>
  </si>
  <si>
    <t>E9PS06</t>
  </si>
  <si>
    <t>P06396</t>
  </si>
  <si>
    <t>C9JSW2</t>
  </si>
  <si>
    <t>A8MT40</t>
  </si>
  <si>
    <t>A0A2R8Y7Y3</t>
  </si>
  <si>
    <t>D6RB17</t>
  </si>
  <si>
    <t>O95825</t>
  </si>
  <si>
    <t>A0A1B0GUF4</t>
  </si>
  <si>
    <t>N-alpha-acetyltransferase 35, NatC auxiliary subunit</t>
  </si>
  <si>
    <t>NAA35</t>
  </si>
  <si>
    <t>Q5VZE5</t>
  </si>
  <si>
    <t>C9IYN7</t>
  </si>
  <si>
    <t>Prostaglandin F2 receptor negative regulator</t>
  </si>
  <si>
    <t>PTGFRN</t>
  </si>
  <si>
    <t>Q9P2B2</t>
  </si>
  <si>
    <t>Nuclear receptor coactivator 3</t>
  </si>
  <si>
    <t>NCOA3</t>
  </si>
  <si>
    <t>Q9Y6Q9</t>
  </si>
  <si>
    <t>EH domain-containing protein 2</t>
  </si>
  <si>
    <t>EHD2</t>
  </si>
  <si>
    <t>Q9NZN4</t>
  </si>
  <si>
    <t>A0A1W2PP57</t>
  </si>
  <si>
    <t>39S ribosomal protein L46, mitochondrial</t>
  </si>
  <si>
    <t>MRPL46</t>
  </si>
  <si>
    <t>Q9H2W6</t>
  </si>
  <si>
    <t>Q0JRZ9</t>
  </si>
  <si>
    <t>Guanine nucleotide-binding protein subunit alpha-12</t>
  </si>
  <si>
    <t>GNA12</t>
  </si>
  <si>
    <t>Q03113</t>
  </si>
  <si>
    <t>J3KN16</t>
  </si>
  <si>
    <t>O75027</t>
  </si>
  <si>
    <t>Telomerase Cajal body protein 1</t>
  </si>
  <si>
    <t>WRAP53</t>
  </si>
  <si>
    <t>E9PMG4</t>
  </si>
  <si>
    <t>A0A2C9F2P4</t>
  </si>
  <si>
    <t>Hepatocyte growth factor-regulated tyrosine kinase substrate</t>
  </si>
  <si>
    <t>HGS</t>
  </si>
  <si>
    <t>O14964</t>
  </si>
  <si>
    <t>Neurobeachin-like protein 2</t>
  </si>
  <si>
    <t>NBEAL2</t>
  </si>
  <si>
    <t>Q6ZNJ1</t>
  </si>
  <si>
    <t>E9PH18</t>
  </si>
  <si>
    <t>E3 ubiquitin-protein ligase TRIM56</t>
  </si>
  <si>
    <t>TRIM56</t>
  </si>
  <si>
    <t>Q9BRZ2</t>
  </si>
  <si>
    <t>Eukaryotic translation initiation factor 2D</t>
  </si>
  <si>
    <t>EIF2D</t>
  </si>
  <si>
    <t>P41214</t>
  </si>
  <si>
    <t>A0A096LPJ3</t>
  </si>
  <si>
    <t>Q9UKM7</t>
  </si>
  <si>
    <t>Mesoderm induction early response protein 3</t>
  </si>
  <si>
    <t>MIER3;MIER2</t>
  </si>
  <si>
    <t>A0A087WZA4</t>
  </si>
  <si>
    <t>Major prion protein</t>
  </si>
  <si>
    <t>PRNP</t>
  </si>
  <si>
    <t>P04156</t>
  </si>
  <si>
    <t>P22061</t>
  </si>
  <si>
    <t>SOSS complex subunit B1</t>
  </si>
  <si>
    <t>NABP2</t>
  </si>
  <si>
    <t>C9JT95</t>
  </si>
  <si>
    <t>DNA topoisomerase 2-binding protein 1</t>
  </si>
  <si>
    <t>TOPBP1</t>
  </si>
  <si>
    <t>A0A2R8YD63</t>
  </si>
  <si>
    <t>E3 ubiquitin/ISG15 ligase TRIM25</t>
  </si>
  <si>
    <t>TRIM25</t>
  </si>
  <si>
    <t>Q14258</t>
  </si>
  <si>
    <t>Dolichyl-diphosphooligosaccharide--protein glycosyltransferase subunit 1</t>
  </si>
  <si>
    <t>RPN1</t>
  </si>
  <si>
    <t>P04843</t>
  </si>
  <si>
    <t>Arginine--tRNA ligase, cytoplasmic</t>
  </si>
  <si>
    <t>RARS</t>
  </si>
  <si>
    <t>P54136</t>
  </si>
  <si>
    <t>A6NGW1</t>
  </si>
  <si>
    <t>Spindlin-1</t>
  </si>
  <si>
    <t>SPIN1</t>
  </si>
  <si>
    <t>Q9Y657</t>
  </si>
  <si>
    <t>Coiled-coil domain-containing protein 174</t>
  </si>
  <si>
    <t>CCDC174</t>
  </si>
  <si>
    <t>A0A087WYA9</t>
  </si>
  <si>
    <t>G3V578</t>
  </si>
  <si>
    <t>Q9BZF1</t>
  </si>
  <si>
    <t>Dr1-associated corepressor</t>
  </si>
  <si>
    <t>DRAP1</t>
  </si>
  <si>
    <t>E9PNC7</t>
  </si>
  <si>
    <t>J3KS22</t>
  </si>
  <si>
    <t>E7ERR0</t>
  </si>
  <si>
    <t>Metaxin-1</t>
  </si>
  <si>
    <t>MTX1</t>
  </si>
  <si>
    <t>A0A0C4DFQ1</t>
  </si>
  <si>
    <t>Activated RNA polymerase II transcriptional coactivator p15</t>
  </si>
  <si>
    <t>SUB1</t>
  </si>
  <si>
    <t>P53999</t>
  </si>
  <si>
    <t>B7ZC38</t>
  </si>
  <si>
    <t>Cationic amino acid transporter 2</t>
  </si>
  <si>
    <t>SLC7A2</t>
  </si>
  <si>
    <t>P52569</t>
  </si>
  <si>
    <t>G3V5L7</t>
  </si>
  <si>
    <t>Nuclease EXOG, mitochondrial</t>
  </si>
  <si>
    <t>EXOG</t>
  </si>
  <si>
    <t>F8WE38</t>
  </si>
  <si>
    <t>Epimerase family protein SDR39U1</t>
  </si>
  <si>
    <t>SDR39U1</t>
  </si>
  <si>
    <t>Q9NRG7</t>
  </si>
  <si>
    <t>E9PQY2</t>
  </si>
  <si>
    <t>B0QY83</t>
  </si>
  <si>
    <t>E9PLR0</t>
  </si>
  <si>
    <t>I3L192</t>
  </si>
  <si>
    <t>V9GYX8</t>
  </si>
  <si>
    <t>Ras-related protein Rab-5C</t>
  </si>
  <si>
    <t>RAB5C</t>
  </si>
  <si>
    <t>P51148</t>
  </si>
  <si>
    <t>E9PFF8</t>
  </si>
  <si>
    <t>J3QRV5</t>
  </si>
  <si>
    <t>Mitotic spindle assembly checkpoint protein MAD2A</t>
  </si>
  <si>
    <t>MAD2L1</t>
  </si>
  <si>
    <t>Q13257</t>
  </si>
  <si>
    <t>A0A2R8Y6M7</t>
  </si>
  <si>
    <t>P61077</t>
  </si>
  <si>
    <t>Sorting nexin-25</t>
  </si>
  <si>
    <t>SNX25</t>
  </si>
  <si>
    <t>Q9H3E2</t>
  </si>
  <si>
    <t>Transcription factor p65</t>
  </si>
  <si>
    <t>RELA</t>
  </si>
  <si>
    <t>E9PKV4</t>
  </si>
  <si>
    <t>7,8-dihydro-8-oxoguanine triphosphatase</t>
  </si>
  <si>
    <t>NUDT1</t>
  </si>
  <si>
    <t>P36639</t>
  </si>
  <si>
    <t>Glutamine--fructose-6-phosphate aminotransferase [isomerizing] 2</t>
  </si>
  <si>
    <t>GFPT2</t>
  </si>
  <si>
    <t>O94808</t>
  </si>
  <si>
    <t>Q96RP9</t>
  </si>
  <si>
    <t>Phosphatidylserine synthase 2</t>
  </si>
  <si>
    <t>PTDSS2</t>
  </si>
  <si>
    <t>Q9BVG9</t>
  </si>
  <si>
    <t>Transforming protein RhoA</t>
  </si>
  <si>
    <t>RHOA</t>
  </si>
  <si>
    <t>C9JX21</t>
  </si>
  <si>
    <t>Q92928</t>
  </si>
  <si>
    <t>E3 ubiquitin-protein ligase RNF25</t>
  </si>
  <si>
    <t>RNF25</t>
  </si>
  <si>
    <t>Q96BH1</t>
  </si>
  <si>
    <t>P23378</t>
  </si>
  <si>
    <t>Q9H825</t>
  </si>
  <si>
    <t>P35613</t>
  </si>
  <si>
    <t>Agmatinase, mitochondrial</t>
  </si>
  <si>
    <t>AGMAT</t>
  </si>
  <si>
    <t>Q9BSE5</t>
  </si>
  <si>
    <t>Acyl-CoA synthetase family member 3, mitochondrial</t>
  </si>
  <si>
    <t>ACSF3</t>
  </si>
  <si>
    <t>F5H5A1</t>
  </si>
  <si>
    <t>Probable E3 ubiquitin-protein ligase HERC1</t>
  </si>
  <si>
    <t>HERC1</t>
  </si>
  <si>
    <t>Q15751</t>
  </si>
  <si>
    <t>A0A2U3TZT9</t>
  </si>
  <si>
    <t>DNA-directed RNA polymerase, mitochondrial</t>
  </si>
  <si>
    <t>POLRMT</t>
  </si>
  <si>
    <t>O00411</t>
  </si>
  <si>
    <t>Chloride intracellular channel protein 1</t>
  </si>
  <si>
    <t>CLIC1</t>
  </si>
  <si>
    <t>O00299</t>
  </si>
  <si>
    <t>B4DQI4</t>
  </si>
  <si>
    <t>Early endosome antigen 1</t>
  </si>
  <si>
    <t>EEA1</t>
  </si>
  <si>
    <t>Q15075</t>
  </si>
  <si>
    <t>COP9 signalosome complex subunit 8</t>
  </si>
  <si>
    <t>COPS8</t>
  </si>
  <si>
    <t>E9PGT6</t>
  </si>
  <si>
    <t>Mannose-1-phosphate guanyltransferase alpha</t>
  </si>
  <si>
    <t>GMPPA</t>
  </si>
  <si>
    <t>A0A087WUI8</t>
  </si>
  <si>
    <t>Importin subunit alpha-3</t>
  </si>
  <si>
    <t>KPNA4</t>
  </si>
  <si>
    <t>O00629</t>
  </si>
  <si>
    <t>K7ERP4</t>
  </si>
  <si>
    <t>O00462</t>
  </si>
  <si>
    <t>Ras GTPase-activating-like protein IQGAP3</t>
  </si>
  <si>
    <t>IQGAP3</t>
  </si>
  <si>
    <t>Q86VI3</t>
  </si>
  <si>
    <t>Craniofacial development protein 1</t>
  </si>
  <si>
    <t>CFDP1</t>
  </si>
  <si>
    <t>Q9UEE9</t>
  </si>
  <si>
    <t>P47755</t>
  </si>
  <si>
    <t>J3KPX7</t>
  </si>
  <si>
    <t>Q6QNY1</t>
  </si>
  <si>
    <t>Schlafen family member 5</t>
  </si>
  <si>
    <t>SLFN5</t>
  </si>
  <si>
    <t>Q08AF3</t>
  </si>
  <si>
    <t>D6RC14</t>
  </si>
  <si>
    <t>Thioredoxin domain-containing protein 16</t>
  </si>
  <si>
    <t>TXNDC16</t>
  </si>
  <si>
    <t>Q9P2K2</t>
  </si>
  <si>
    <t>J3QQZ4</t>
  </si>
  <si>
    <t>Thymidylate kinase</t>
  </si>
  <si>
    <t>DTYMK</t>
  </si>
  <si>
    <t>H7C312</t>
  </si>
  <si>
    <t>Microtubule-associated protein;Microtubule-associated protein tau</t>
  </si>
  <si>
    <t>MAPT</t>
  </si>
  <si>
    <t>A0A0G2JMX7</t>
  </si>
  <si>
    <t>X6RJP6</t>
  </si>
  <si>
    <t>MAGUK p55 subfamily member 5</t>
  </si>
  <si>
    <t>MPP5</t>
  </si>
  <si>
    <t>Q8N3R9</t>
  </si>
  <si>
    <t>PPHLN1</t>
  </si>
  <si>
    <t>F8W0Q9</t>
  </si>
  <si>
    <t>A0A286YF22</t>
  </si>
  <si>
    <t>tRNA (adenine(58)-N(1))-methyltransferase, mitochondrial</t>
  </si>
  <si>
    <t>TRMT61B</t>
  </si>
  <si>
    <t>F8WDR2</t>
  </si>
  <si>
    <t>A0A2R8Y6D0</t>
  </si>
  <si>
    <t>F8WD19</t>
  </si>
  <si>
    <t>6-phosphofructo-2-kinase/fructose-2,6-bisphosphatase 3;6-phosphofructo-2-kinase;Fructose-2,6-bisphosphatase</t>
  </si>
  <si>
    <t>PFKFB3</t>
  </si>
  <si>
    <t>Q16875</t>
  </si>
  <si>
    <t>U3KQ96</t>
  </si>
  <si>
    <t>I3L112</t>
  </si>
  <si>
    <t>Rho GTPase-activating protein 17</t>
  </si>
  <si>
    <t>ARHGAP17</t>
  </si>
  <si>
    <t>Q68EM7</t>
  </si>
  <si>
    <t>C9IYS7</t>
  </si>
  <si>
    <t>FAST kinase domain-containing protein 1</t>
  </si>
  <si>
    <t>FASTKD1</t>
  </si>
  <si>
    <t>Q53R41</t>
  </si>
  <si>
    <t>A0A0A0MQX8</t>
  </si>
  <si>
    <t>Bifunctional lysine-specific demethylase and histidyl-hydroxylase NO66</t>
  </si>
  <si>
    <t>NO66</t>
  </si>
  <si>
    <t>Q9H6W3</t>
  </si>
  <si>
    <t>Eukaryotic peptide chain release factor GTP-binding subunit ERF3A</t>
  </si>
  <si>
    <t>GSPT1</t>
  </si>
  <si>
    <t>H3BR35</t>
  </si>
  <si>
    <t>P19971</t>
  </si>
  <si>
    <t>Luc7-like protein 3</t>
  </si>
  <si>
    <t>LUC7L3</t>
  </si>
  <si>
    <t>J3KPP4</t>
  </si>
  <si>
    <t>U3KQ91</t>
  </si>
  <si>
    <t>A0A2R8Y4M3</t>
  </si>
  <si>
    <t>Nucleotide exchange factor SIL1</t>
  </si>
  <si>
    <t>SIL1</t>
  </si>
  <si>
    <t>Q9H173</t>
  </si>
  <si>
    <t>A6NIZ1</t>
  </si>
  <si>
    <t>I3L4G8</t>
  </si>
  <si>
    <t>P51790</t>
  </si>
  <si>
    <t>A0A087X054</t>
  </si>
  <si>
    <t>A0A0U1RQJ8</t>
  </si>
  <si>
    <t>P16402</t>
  </si>
  <si>
    <t>Peptidyl-prolyl cis-trans isomerase FKBP14;Peptidyl-prolyl cis-trans isomerase</t>
  </si>
  <si>
    <t>FKBP14</t>
  </si>
  <si>
    <t>F8WBZ0</t>
  </si>
  <si>
    <t>MAP kinase-interacting serine/threonine-protein kinase 1</t>
  </si>
  <si>
    <t>MKNK1</t>
  </si>
  <si>
    <t>Q9BUB5</t>
  </si>
  <si>
    <t>Serine/threonine-protein kinase PAK 1;Non-specific serine/threonine protein kinase</t>
  </si>
  <si>
    <t>PAK1</t>
  </si>
  <si>
    <t>B3KNX7</t>
  </si>
  <si>
    <t>Protein OS-9</t>
  </si>
  <si>
    <t>OS9</t>
  </si>
  <si>
    <t>Q13438</t>
  </si>
  <si>
    <t>A0A2R8YEU9</t>
  </si>
  <si>
    <t>26S proteasome non-ATPase regulatory subunit 4</t>
  </si>
  <si>
    <t>PSMD4</t>
  </si>
  <si>
    <t>P55036</t>
  </si>
  <si>
    <t>Probable ATP-dependent RNA helicase DDX41</t>
  </si>
  <si>
    <t>DDX41</t>
  </si>
  <si>
    <t>J3KNN5</t>
  </si>
  <si>
    <t>Q5VST9</t>
  </si>
  <si>
    <t>Poly(A)-specific ribonuclease PARN</t>
  </si>
  <si>
    <t>PARN</t>
  </si>
  <si>
    <t>O95453</t>
  </si>
  <si>
    <t>A0A2R8Y7S8</t>
  </si>
  <si>
    <t>CD59 glycoprotein</t>
  </si>
  <si>
    <t>CD59</t>
  </si>
  <si>
    <t>P13987</t>
  </si>
  <si>
    <t>E9PLH9</t>
  </si>
  <si>
    <t>A0A087X1H5</t>
  </si>
  <si>
    <t>Q13490</t>
  </si>
  <si>
    <t>H3BR52</t>
  </si>
  <si>
    <t>PAB-dependent poly(A)-specific ribonuclease subunit PAN2</t>
  </si>
  <si>
    <t>PAN2</t>
  </si>
  <si>
    <t>Q504Q3</t>
  </si>
  <si>
    <t>Q9NXR1</t>
  </si>
  <si>
    <t>Rho GTPase-activating protein SYDE1</t>
  </si>
  <si>
    <t>SYDE1</t>
  </si>
  <si>
    <t>Q6ZW31</t>
  </si>
  <si>
    <t>B3KWE1</t>
  </si>
  <si>
    <t>Dolichyl-diphosphooligosaccharide--protein glycosyltransferase 48 kDa subunit</t>
  </si>
  <si>
    <t>DDOST</t>
  </si>
  <si>
    <t>P39656</t>
  </si>
  <si>
    <t>Intraflagellar transport protein 22 homolog</t>
  </si>
  <si>
    <t>IFT22</t>
  </si>
  <si>
    <t>Q9H7X7</t>
  </si>
  <si>
    <t>Importin-4</t>
  </si>
  <si>
    <t>IPO4</t>
  </si>
  <si>
    <t>H0YN14</t>
  </si>
  <si>
    <t>UV excision repair protein RAD23 homolog B</t>
  </si>
  <si>
    <t>RAD23B</t>
  </si>
  <si>
    <t>P54727</t>
  </si>
  <si>
    <t>Transcription factor AP-2-alpha</t>
  </si>
  <si>
    <t>TFAP2A</t>
  </si>
  <si>
    <t>Q96SH1</t>
  </si>
  <si>
    <t>H0Y8W2</t>
  </si>
  <si>
    <t>Myelin protein zero-like protein 2</t>
  </si>
  <si>
    <t>MPZL2</t>
  </si>
  <si>
    <t>O60487</t>
  </si>
  <si>
    <t>Swi5-dependent recombination DNA repair protein 1 homolog</t>
  </si>
  <si>
    <t>SFR1</t>
  </si>
  <si>
    <t>Q86XK3</t>
  </si>
  <si>
    <t>Ceramide synthase 5</t>
  </si>
  <si>
    <t>LASS5;CERS5</t>
  </si>
  <si>
    <t>F8VXY1</t>
  </si>
  <si>
    <t>Carboxylic ester hydrolase;Cocaine esterase</t>
  </si>
  <si>
    <t>CES2</t>
  </si>
  <si>
    <t>O00748</t>
  </si>
  <si>
    <t>Metastasis-associated protein MTA2</t>
  </si>
  <si>
    <t>MTA2</t>
  </si>
  <si>
    <t>O94776</t>
  </si>
  <si>
    <t>Putative deoxyribonuclease TATDN1</t>
  </si>
  <si>
    <t>TATDN1</t>
  </si>
  <si>
    <t>E5RGF2</t>
  </si>
  <si>
    <t>B4DIB3</t>
  </si>
  <si>
    <t>Ras-related protein Rab-10</t>
  </si>
  <si>
    <t>RAB10</t>
  </si>
  <si>
    <t>P61026</t>
  </si>
  <si>
    <t>A0A1W2PQ51</t>
  </si>
  <si>
    <t>A0A2R8Y4C1</t>
  </si>
  <si>
    <t>H3BP57</t>
  </si>
  <si>
    <t>Eukaryotic peptide chain release factor subunit 1</t>
  </si>
  <si>
    <t>ETF1</t>
  </si>
  <si>
    <t>B7Z7P8</t>
  </si>
  <si>
    <t>Protein ITFG3</t>
  </si>
  <si>
    <t>ITFG3</t>
  </si>
  <si>
    <t>H7C2U8</t>
  </si>
  <si>
    <t>Oxygen-dependent coproporphyrinogen-III oxidase, mitochondrial</t>
  </si>
  <si>
    <t>CPOX</t>
  </si>
  <si>
    <t>P36551</t>
  </si>
  <si>
    <t>Solute carrier family 25 member 40</t>
  </si>
  <si>
    <t>SLC25A40</t>
  </si>
  <si>
    <t>Q8TBP6</t>
  </si>
  <si>
    <t>Serine/threonine-protein phosphatase 4 regulatory subunit 3A</t>
  </si>
  <si>
    <t>SMEK1</t>
  </si>
  <si>
    <t>G3V5A2</t>
  </si>
  <si>
    <t>Pre-mRNA-splicing factor ATP-dependent RNA helicase DHX15</t>
  </si>
  <si>
    <t>DHX15</t>
  </si>
  <si>
    <t>O43143</t>
  </si>
  <si>
    <t>Cytohesin-3</t>
  </si>
  <si>
    <t>CYTH3</t>
  </si>
  <si>
    <t>O43739</t>
  </si>
  <si>
    <t>A0A2R8YDZ2</t>
  </si>
  <si>
    <t>Q9Y2H0</t>
  </si>
  <si>
    <t>Geranylgeranyl pyrophosphate synthase</t>
  </si>
  <si>
    <t>GGPS1</t>
  </si>
  <si>
    <t>O95749</t>
  </si>
  <si>
    <t>Q53GL7</t>
  </si>
  <si>
    <t>Deoxynucleotidyltransferase terminal-interacting protein 1</t>
  </si>
  <si>
    <t>DNTTIP1</t>
  </si>
  <si>
    <t>H7C1J2</t>
  </si>
  <si>
    <t>E3 ubiquitin-protein ligase RNF220</t>
  </si>
  <si>
    <t>RNF220</t>
  </si>
  <si>
    <t>Q5VTB9</t>
  </si>
  <si>
    <t>H3BMA1</t>
  </si>
  <si>
    <t>Stromal interaction molecule 1</t>
  </si>
  <si>
    <t>STIM1</t>
  </si>
  <si>
    <t>H0YDB2</t>
  </si>
  <si>
    <t>E7EXA6</t>
  </si>
  <si>
    <t>Histone-lysine N-methyltransferase EZH1</t>
  </si>
  <si>
    <t>EZH1</t>
  </si>
  <si>
    <t>A0A0A0MSY9</t>
  </si>
  <si>
    <t>F5GYN4</t>
  </si>
  <si>
    <t>B7Z683</t>
  </si>
  <si>
    <t>Interferon regulatory factor 2</t>
  </si>
  <si>
    <t>IRF2</t>
  </si>
  <si>
    <t>K4DIA5</t>
  </si>
  <si>
    <t>DNA excision repair protein ERCC-1</t>
  </si>
  <si>
    <t>ERCC1</t>
  </si>
  <si>
    <t>P07992</t>
  </si>
  <si>
    <t>Transmembrane emp24 domain-containing protein 4</t>
  </si>
  <si>
    <t>TMED4</t>
  </si>
  <si>
    <t>Q7Z7H5</t>
  </si>
  <si>
    <t>Kinesin-like protein KIF2A</t>
  </si>
  <si>
    <t>KIF2A</t>
  </si>
  <si>
    <t>O00139</t>
  </si>
  <si>
    <t>HAUS augmin-like complex subunit 4</t>
  </si>
  <si>
    <t>HAUS4</t>
  </si>
  <si>
    <t>G3V541</t>
  </si>
  <si>
    <t>Acyl carrier protein, mitochondrial;Acyl carrier protein</t>
  </si>
  <si>
    <t>NDUFAB1</t>
  </si>
  <si>
    <t>I3L505</t>
  </si>
  <si>
    <t>ATP synthase subunit s-like protein</t>
  </si>
  <si>
    <t>ATP5SL</t>
  </si>
  <si>
    <t>Q9NW81</t>
  </si>
  <si>
    <t>G3V3M5</t>
  </si>
  <si>
    <t>Acylglycerol kinase, mitochondrial</t>
  </si>
  <si>
    <t>AGK</t>
  </si>
  <si>
    <t>Q53H12</t>
  </si>
  <si>
    <t>dCTP pyrophosphatase 1</t>
  </si>
  <si>
    <t>DCTPP1</t>
  </si>
  <si>
    <t>Q9H773</t>
  </si>
  <si>
    <t>Coiled-coil domain-containing protein 127</t>
  </si>
  <si>
    <t>CCDC127</t>
  </si>
  <si>
    <t>Q96BQ5</t>
  </si>
  <si>
    <t>CD81 antigen;Tetraspanin</t>
  </si>
  <si>
    <t>CD81</t>
  </si>
  <si>
    <t>E9PJK1</t>
  </si>
  <si>
    <t>B7ZM87</t>
  </si>
  <si>
    <t>P09493</t>
  </si>
  <si>
    <t>Q9H3Y8</t>
  </si>
  <si>
    <t>Lysophospholipid acyltransferase 7</t>
  </si>
  <si>
    <t>MBOAT7</t>
  </si>
  <si>
    <t>Q96N66</t>
  </si>
  <si>
    <t>Q5UCC4</t>
  </si>
  <si>
    <t>Dyslexia-associated protein KIAA0319-like protein</t>
  </si>
  <si>
    <t>KIAA0319L</t>
  </si>
  <si>
    <t>E7EN73</t>
  </si>
  <si>
    <t>Armadillo repeat-containing protein 6</t>
  </si>
  <si>
    <t>ARMC6</t>
  </si>
  <si>
    <t>B4E1N1</t>
  </si>
  <si>
    <t>NADH-cytochrome b5 reductase 1</t>
  </si>
  <si>
    <t>CYB5R1</t>
  </si>
  <si>
    <t>Q9UHQ9</t>
  </si>
  <si>
    <t>Mitochondrial assembly of ribosomal large subunit protein 1</t>
  </si>
  <si>
    <t>MALSU1</t>
  </si>
  <si>
    <t>Q96EH3</t>
  </si>
  <si>
    <t>A0A024R442</t>
  </si>
  <si>
    <t>Paxillin</t>
  </si>
  <si>
    <t>PXN</t>
  </si>
  <si>
    <t>P49023</t>
  </si>
  <si>
    <t>Syntaxin-10</t>
  </si>
  <si>
    <t>STX10</t>
  </si>
  <si>
    <t>X6R2W0</t>
  </si>
  <si>
    <t>Q96G28</t>
  </si>
  <si>
    <t>Rho GTPase-activating protein 12</t>
  </si>
  <si>
    <t>ARHGAP12</t>
  </si>
  <si>
    <t>Q1RLN5</t>
  </si>
  <si>
    <t>snRNA-activating protein complex subunit 4</t>
  </si>
  <si>
    <t>SNAPC4</t>
  </si>
  <si>
    <t>Q5SXM2</t>
  </si>
  <si>
    <t>G3V2G7</t>
  </si>
  <si>
    <t>H0Y7A7</t>
  </si>
  <si>
    <t>Neurofibromin;Neurofibromin truncated</t>
  </si>
  <si>
    <t>NF1</t>
  </si>
  <si>
    <t>P21359</t>
  </si>
  <si>
    <t>Uncharacterized protein C1orf50</t>
  </si>
  <si>
    <t>C1orf50</t>
  </si>
  <si>
    <t>Q9BV19</t>
  </si>
  <si>
    <t>60S ribosomal protein L24</t>
  </si>
  <si>
    <t>RPL24</t>
  </si>
  <si>
    <t>C9JXB8</t>
  </si>
  <si>
    <t>A0A1B0GTK6</t>
  </si>
  <si>
    <t>DnaJ homolog subfamily C member 17</t>
  </si>
  <si>
    <t>DNAJC17</t>
  </si>
  <si>
    <t>Q9NVM6</t>
  </si>
  <si>
    <t>Q9BZ29</t>
  </si>
  <si>
    <t>Inactive ubiquitin thioesterase FAM105A</t>
  </si>
  <si>
    <t>FAM105A</t>
  </si>
  <si>
    <t>Q9NUU6</t>
  </si>
  <si>
    <t>Q5TBP9</t>
  </si>
  <si>
    <t>H0YJJ8</t>
  </si>
  <si>
    <t>M0R0H5</t>
  </si>
  <si>
    <t>A0A0J9YXE3</t>
  </si>
  <si>
    <t>Q969N2</t>
  </si>
  <si>
    <t>H3BNC0</t>
  </si>
  <si>
    <t>Nucleoporin p58/p45</t>
  </si>
  <si>
    <t>NUPL1</t>
  </si>
  <si>
    <t>H7BYF2</t>
  </si>
  <si>
    <t>H0YNP3</t>
  </si>
  <si>
    <t>UBX domain-containing protein 6</t>
  </si>
  <si>
    <t>UBXN6</t>
  </si>
  <si>
    <t>Q9BZV1</t>
  </si>
  <si>
    <t>Transportin-2</t>
  </si>
  <si>
    <t>TNPO2</t>
  </si>
  <si>
    <t>A0A075B780</t>
  </si>
  <si>
    <t>P13073</t>
  </si>
  <si>
    <t>Protein NipSnap homolog 1</t>
  </si>
  <si>
    <t>NIPSNAP1</t>
  </si>
  <si>
    <t>H7C2U6</t>
  </si>
  <si>
    <t>Eukaryotic translation initiation factor 2A;Eukaryotic translation initiation factor 2A, N-terminally processed</t>
  </si>
  <si>
    <t>EIF2A</t>
  </si>
  <si>
    <t>F8WAE5</t>
  </si>
  <si>
    <t>Cyclin-dependent kinase 2</t>
  </si>
  <si>
    <t>CDK2</t>
  </si>
  <si>
    <t>G3V5T9</t>
  </si>
  <si>
    <t>Ganglioside GM2 activator;Ganglioside GM2 activator isoform short</t>
  </si>
  <si>
    <t>GM2A</t>
  </si>
  <si>
    <t>P17900</t>
  </si>
  <si>
    <t>Stromal cell-derived factor 2</t>
  </si>
  <si>
    <t>SDF2</t>
  </si>
  <si>
    <t>Q99470</t>
  </si>
  <si>
    <t>P30876</t>
  </si>
  <si>
    <t>Anoctamin-6</t>
  </si>
  <si>
    <t>ANO6</t>
  </si>
  <si>
    <t>Q4KMQ2</t>
  </si>
  <si>
    <t>A0A087WZT0</t>
  </si>
  <si>
    <t>Q9H6D7</t>
  </si>
  <si>
    <t>Uncharacterized protein C9orf78</t>
  </si>
  <si>
    <t>C9orf78</t>
  </si>
  <si>
    <t>Q9NZ63</t>
  </si>
  <si>
    <t>Endoplasmic reticulum lectin 1</t>
  </si>
  <si>
    <t>ERLEC1</t>
  </si>
  <si>
    <t>Q96DZ1</t>
  </si>
  <si>
    <t>M0QXZ8</t>
  </si>
  <si>
    <t>Q9Y606</t>
  </si>
  <si>
    <t>A0A087WXN4</t>
  </si>
  <si>
    <t>Ubiquitin-like protein 7</t>
  </si>
  <si>
    <t>UBL7</t>
  </si>
  <si>
    <t>H3BUV9</t>
  </si>
  <si>
    <t>S-adenosylmethionine synthase isoform type-2</t>
  </si>
  <si>
    <t>MAT2A</t>
  </si>
  <si>
    <t>P31153</t>
  </si>
  <si>
    <t>F8VVL1</t>
  </si>
  <si>
    <t>P49407</t>
  </si>
  <si>
    <t>GTP:AMP phosphotransferase AK3, mitochondrial</t>
  </si>
  <si>
    <t>AK3</t>
  </si>
  <si>
    <t>Q9UIJ7</t>
  </si>
  <si>
    <t>Natural resistance-associated macrophage protein 2</t>
  </si>
  <si>
    <t>SLC11A2</t>
  </si>
  <si>
    <t>P49281</t>
  </si>
  <si>
    <t>A0A0A0MRH6</t>
  </si>
  <si>
    <t>NAD-dependent malic enzyme, mitochondrial</t>
  </si>
  <si>
    <t>ME2</t>
  </si>
  <si>
    <t>P23368</t>
  </si>
  <si>
    <t>Cytoskeleton-associated protein 4</t>
  </si>
  <si>
    <t>CKAP4</t>
  </si>
  <si>
    <t>Q07065</t>
  </si>
  <si>
    <t>E7ES33</t>
  </si>
  <si>
    <t>D6RAN4</t>
  </si>
  <si>
    <t>E7EQV9</t>
  </si>
  <si>
    <t>I3L1Y9</t>
  </si>
  <si>
    <t>A0A286YFF8</t>
  </si>
  <si>
    <t>H7BZP2</t>
  </si>
  <si>
    <t>M0R0H0</t>
  </si>
  <si>
    <t>Q9NRW7</t>
  </si>
  <si>
    <t>Q5VZM2</t>
  </si>
  <si>
    <t>Cortactin-binding protein 2</t>
  </si>
  <si>
    <t>CTTNBP2</t>
  </si>
  <si>
    <t>Q8WZ74</t>
  </si>
  <si>
    <t>F5H5T5</t>
  </si>
  <si>
    <t>Q9BZD4</t>
  </si>
  <si>
    <t>Spartin</t>
  </si>
  <si>
    <t>SPG20</t>
  </si>
  <si>
    <t>Q8N0X7</t>
  </si>
  <si>
    <t>Coatomer subunit epsilon</t>
  </si>
  <si>
    <t>O14579</t>
  </si>
  <si>
    <t>Ribonuclease P protein subunit p20</t>
  </si>
  <si>
    <t>POP7</t>
  </si>
  <si>
    <t>C9JYM0</t>
  </si>
  <si>
    <t>A0A0J9YVR6</t>
  </si>
  <si>
    <t>Q641Q2</t>
  </si>
  <si>
    <t>DNA repair protein RAD50</t>
  </si>
  <si>
    <t>RAD50</t>
  </si>
  <si>
    <t>Q92878</t>
  </si>
  <si>
    <t>O14787</t>
  </si>
  <si>
    <t>GPN-loop GTPase 3</t>
  </si>
  <si>
    <t>GPN3</t>
  </si>
  <si>
    <t>Q9UHW5</t>
  </si>
  <si>
    <t>Insulin-like growth factor 2 mRNA-binding protein 1</t>
  </si>
  <si>
    <t>IGF2BP1</t>
  </si>
  <si>
    <t>Q9NZI8</t>
  </si>
  <si>
    <t>Q9NZC4</t>
  </si>
  <si>
    <t>Q07817</t>
  </si>
  <si>
    <t>Caspase-4;Caspase-4 subunit 1;Caspase-4 subunit 2</t>
  </si>
  <si>
    <t>CASP4</t>
  </si>
  <si>
    <t>P49662</t>
  </si>
  <si>
    <t>Q5TA45</t>
  </si>
  <si>
    <t>Frizzled-2</t>
  </si>
  <si>
    <t>FZD2</t>
  </si>
  <si>
    <t>Q14332</t>
  </si>
  <si>
    <t>C9JDJ8</t>
  </si>
  <si>
    <t>Steroid hormone receptor ERR1</t>
  </si>
  <si>
    <t>ESRRA</t>
  </si>
  <si>
    <t>P11474</t>
  </si>
  <si>
    <t>A0A2R8YF57</t>
  </si>
  <si>
    <t>WD repeat-containing protein 18</t>
  </si>
  <si>
    <t>WDR18</t>
  </si>
  <si>
    <t>U3KQC1</t>
  </si>
  <si>
    <t>Plasma membrane calcium-transporting ATPase 1;Calcium-transporting ATPase</t>
  </si>
  <si>
    <t>ATP2B1</t>
  </si>
  <si>
    <t>E7ERY9</t>
  </si>
  <si>
    <t>Interferon-induced guanylate-binding protein 2</t>
  </si>
  <si>
    <t>GBP2</t>
  </si>
  <si>
    <t>P32456</t>
  </si>
  <si>
    <t>A0A0C4DGL3</t>
  </si>
  <si>
    <t>E9PCW1</t>
  </si>
  <si>
    <t>H3BNU1</t>
  </si>
  <si>
    <t>Protein transport protein Sec61 subunit alpha isoform 1</t>
  </si>
  <si>
    <t>SEC61A1</t>
  </si>
  <si>
    <t>B4DR61</t>
  </si>
  <si>
    <t>Tumor protein D53</t>
  </si>
  <si>
    <t>TPD52L1</t>
  </si>
  <si>
    <t>Q16890</t>
  </si>
  <si>
    <t>CD2-associated protein</t>
  </si>
  <si>
    <t>CD2AP</t>
  </si>
  <si>
    <t>Q9Y5K6</t>
  </si>
  <si>
    <t>C9J9T0</t>
  </si>
  <si>
    <t>28S ribosomal protein S36, mitochondrial</t>
  </si>
  <si>
    <t>MRPS36</t>
  </si>
  <si>
    <t>P82909</t>
  </si>
  <si>
    <t>L7P8G6</t>
  </si>
  <si>
    <t>Ankyrin repeat and SAM domain-containing protein 1A</t>
  </si>
  <si>
    <t>ANKS1A</t>
  </si>
  <si>
    <t>Q92625</t>
  </si>
  <si>
    <t>Q6PH81</t>
  </si>
  <si>
    <t>Cell cycle control protein 50A</t>
  </si>
  <si>
    <t>TMEM30A</t>
  </si>
  <si>
    <t>Q9NV96</t>
  </si>
  <si>
    <t>Q9Y547</t>
  </si>
  <si>
    <t>Myosin regulatory light chain 12B</t>
  </si>
  <si>
    <t>MYL12B</t>
  </si>
  <si>
    <t>O14950</t>
  </si>
  <si>
    <t>M0QX65</t>
  </si>
  <si>
    <t>Ubiquitin-conjugating enzyme E2 T</t>
  </si>
  <si>
    <t>UBE2T</t>
  </si>
  <si>
    <t>Q9NPD8</t>
  </si>
  <si>
    <t>P36776</t>
  </si>
  <si>
    <t>Q9Y4F3</t>
  </si>
  <si>
    <t>H3BQ53</t>
  </si>
  <si>
    <t>Annexin A6;Annexin</t>
  </si>
  <si>
    <t>ANXA6</t>
  </si>
  <si>
    <t>P08133</t>
  </si>
  <si>
    <t>A6NP24</t>
  </si>
  <si>
    <t>Maleylacetoacetate isomerase</t>
  </si>
  <si>
    <t>GSTZ1</t>
  </si>
  <si>
    <t>A0A0A0MR33</t>
  </si>
  <si>
    <t>Frizzled-6</t>
  </si>
  <si>
    <t>FZD6</t>
  </si>
  <si>
    <t>O60353</t>
  </si>
  <si>
    <t>D6REQ6</t>
  </si>
  <si>
    <t>Decapping and exoribonuclease protein</t>
  </si>
  <si>
    <t>DXO</t>
  </si>
  <si>
    <t>F8WC68</t>
  </si>
  <si>
    <t>ERI1 exoribonuclease 3</t>
  </si>
  <si>
    <t>ERI3</t>
  </si>
  <si>
    <t>O43414</t>
  </si>
  <si>
    <t>I3L2B2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</si>
  <si>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</si>
  <si>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</si>
  <si>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P49327</t>
  </si>
  <si>
    <t>Methionine aminopeptidase 2</t>
  </si>
  <si>
    <t>METAP2</t>
  </si>
  <si>
    <t>F8VRR3</t>
  </si>
  <si>
    <t>E7EW49</t>
  </si>
  <si>
    <t>E9PMQ6</t>
  </si>
  <si>
    <t>Q8TCT1</t>
  </si>
  <si>
    <t>D6RGX2</t>
  </si>
  <si>
    <t>E5RIW3</t>
  </si>
  <si>
    <t>Peptidyl-prolyl cis-trans isomerase FKBP1A;Peptidyl-prolyl cis-trans isomerase</t>
  </si>
  <si>
    <t>FKBP1A;FKBP12-Exip2</t>
  </si>
  <si>
    <t>Q5W0X3</t>
  </si>
  <si>
    <t>Q9NZJ0</t>
  </si>
  <si>
    <t>AMMECR1-like protein;AMME syndrome candidate gene 1 protein</t>
  </si>
  <si>
    <t>AMMECR1L;AMMECR1</t>
  </si>
  <si>
    <t>Q9Y4X0</t>
  </si>
  <si>
    <t>A0A0C4DG21</t>
  </si>
  <si>
    <t>P11234</t>
  </si>
  <si>
    <t>K7ENS1</t>
  </si>
  <si>
    <t>Acyl-coenzyme A thioesterase THEM4</t>
  </si>
  <si>
    <t>THEM4</t>
  </si>
  <si>
    <t>Q5T1C6</t>
  </si>
  <si>
    <t>PHD finger protein 14</t>
  </si>
  <si>
    <t>PHF14</t>
  </si>
  <si>
    <t>B4DG57</t>
  </si>
  <si>
    <t>52 kDa repressor of the inhibitor of the protein kinase</t>
  </si>
  <si>
    <t>PRKRIR</t>
  </si>
  <si>
    <t>O43422</t>
  </si>
  <si>
    <t>C9JPE1</t>
  </si>
  <si>
    <t>Q14376</t>
  </si>
  <si>
    <t>Alkyldihydroxyacetonephosphate synthase, peroxisomal</t>
  </si>
  <si>
    <t>AGPS</t>
  </si>
  <si>
    <t>O00116</t>
  </si>
  <si>
    <t>Poly(A) polymerase alpha</t>
  </si>
  <si>
    <t>PAPOLA</t>
  </si>
  <si>
    <t>G3XAH6</t>
  </si>
  <si>
    <t>Vesicle transport protein USE1</t>
  </si>
  <si>
    <t>USE1</t>
  </si>
  <si>
    <t>M0QYT5</t>
  </si>
  <si>
    <t>Retinoic acid receptor RXR-alpha;Retinoic acid receptor RXR-gamma</t>
  </si>
  <si>
    <t>RXRA;RXRG</t>
  </si>
  <si>
    <t>A0A087WZ88</t>
  </si>
  <si>
    <t>Polyadenylate-binding protein 4;Polyadenylate-binding protein</t>
  </si>
  <si>
    <t>D6REA1</t>
  </si>
  <si>
    <t>Drebrin-like protein</t>
  </si>
  <si>
    <t>DBNL</t>
  </si>
  <si>
    <t>B4DDD6</t>
  </si>
  <si>
    <t>Q5VVR7</t>
  </si>
  <si>
    <t>Q9BW66</t>
  </si>
  <si>
    <t>A0A1B0GTU8</t>
  </si>
  <si>
    <t>Deoxynucleotidyltransferase terminal-interacting protein 2</t>
  </si>
  <si>
    <t>DNTTIP2</t>
  </si>
  <si>
    <t>J3KP30</t>
  </si>
  <si>
    <t>Deoxyribonuclease-2-alpha</t>
  </si>
  <si>
    <t>DNASE2</t>
  </si>
  <si>
    <t>O00115</t>
  </si>
  <si>
    <t>Disks large homolog 1</t>
  </si>
  <si>
    <t>DLG1</t>
  </si>
  <si>
    <t>A0A0C4DFT3</t>
  </si>
  <si>
    <t>H7C3E1</t>
  </si>
  <si>
    <t>WD repeat-containing protein 11</t>
  </si>
  <si>
    <t>WDR11</t>
  </si>
  <si>
    <t>Q9BZH6</t>
  </si>
  <si>
    <t>Uncharacterized protein C2orf47, mitochondrial</t>
  </si>
  <si>
    <t>C2orf47</t>
  </si>
  <si>
    <t>Q8WWC4</t>
  </si>
  <si>
    <t>Threonine--tRNA ligase, cytoplasmic</t>
  </si>
  <si>
    <t>TARS</t>
  </si>
  <si>
    <t>P26639</t>
  </si>
  <si>
    <t>Presenilins-associated rhomboid-like protein, mitochondrial;P-beta</t>
  </si>
  <si>
    <t>PARL</t>
  </si>
  <si>
    <t>F8WCQ4</t>
  </si>
  <si>
    <t>D6R9Z7</t>
  </si>
  <si>
    <t>Protein phosphatase Slingshot homolog 3</t>
  </si>
  <si>
    <t>SSH3</t>
  </si>
  <si>
    <t>A0A087WWG1</t>
  </si>
  <si>
    <t>I3L0M7</t>
  </si>
  <si>
    <t>G5E9Q7</t>
  </si>
  <si>
    <t>Cytochrome P450 20A1</t>
  </si>
  <si>
    <t>CYP20A1</t>
  </si>
  <si>
    <t>E9PHG5</t>
  </si>
  <si>
    <t>Poly [ADP-ribose] polymerase 4</t>
  </si>
  <si>
    <t>PARP4</t>
  </si>
  <si>
    <t>Q9UKK3</t>
  </si>
  <si>
    <t>Adenylate kinase isoenzyme 1</t>
  </si>
  <si>
    <t>AK1</t>
  </si>
  <si>
    <t>P00568</t>
  </si>
  <si>
    <t>E7EPA1</t>
  </si>
  <si>
    <t>I3L233</t>
  </si>
  <si>
    <t>UPF0688 protein C1orf174</t>
  </si>
  <si>
    <t>C1orf174</t>
  </si>
  <si>
    <t>Q8IYL3</t>
  </si>
  <si>
    <t>Nicotinate phosphoribosyltransferase</t>
  </si>
  <si>
    <t>NAPRT</t>
  </si>
  <si>
    <t>Q6XQN6</t>
  </si>
  <si>
    <t>A0A2R8YEC9</t>
  </si>
  <si>
    <t>Q5VUC9</t>
  </si>
  <si>
    <t>D3YTF8</t>
  </si>
  <si>
    <t>Q96LI5</t>
  </si>
  <si>
    <t>Q86VQ6</t>
  </si>
  <si>
    <t>E7EVY0</t>
  </si>
  <si>
    <t>P13051</t>
  </si>
  <si>
    <t>J3KNI1</t>
  </si>
  <si>
    <t>A0A0B4J1V8</t>
  </si>
  <si>
    <t>Chromodomain-helicase-DNA-binding protein 7</t>
  </si>
  <si>
    <t>CHD7</t>
  </si>
  <si>
    <t>Q9P2D1</t>
  </si>
  <si>
    <t>Alpha-adducin</t>
  </si>
  <si>
    <t>ADD1</t>
  </si>
  <si>
    <t>E7EV99</t>
  </si>
  <si>
    <t>Glia maturation factor beta</t>
  </si>
  <si>
    <t>GMFB</t>
  </si>
  <si>
    <t>G3V4P8</t>
  </si>
  <si>
    <t>A0A0A0MRN0</t>
  </si>
  <si>
    <t>Glutamate--cysteine ligase regulatory subunit</t>
  </si>
  <si>
    <t>GCLM</t>
  </si>
  <si>
    <t>P48507</t>
  </si>
  <si>
    <t>E5RJ52</t>
  </si>
  <si>
    <t>K7ENP4</t>
  </si>
  <si>
    <t>Ras-related GTP-binding protein C</t>
  </si>
  <si>
    <t>RRAGC</t>
  </si>
  <si>
    <t>Q9HB90</t>
  </si>
  <si>
    <t>C9JPP4</t>
  </si>
  <si>
    <t>Transmembrane protein 194A</t>
  </si>
  <si>
    <t>TMEM194A</t>
  </si>
  <si>
    <t>G3V5K2</t>
  </si>
  <si>
    <t>Tubulin--tyrosine ligase-like protein 12</t>
  </si>
  <si>
    <t>TTLL12</t>
  </si>
  <si>
    <t>Q14166</t>
  </si>
  <si>
    <t>A0A0G2JQE3</t>
  </si>
  <si>
    <t>P63241</t>
  </si>
  <si>
    <t>GC-rich sequence DNA-binding factor 2</t>
  </si>
  <si>
    <t>GCFC2</t>
  </si>
  <si>
    <t>P16383</t>
  </si>
  <si>
    <t>Ganglioside-induced differentiation-associated protein 2</t>
  </si>
  <si>
    <t>GDAP2</t>
  </si>
  <si>
    <t>Q9NXN4</t>
  </si>
  <si>
    <t>Long-chain-fatty-acid--CoA ligase 3</t>
  </si>
  <si>
    <t>ACSL3</t>
  </si>
  <si>
    <t>O95573</t>
  </si>
  <si>
    <t>Putative 60S ribosomal protein L39-like 5;60S ribosomal protein L39</t>
  </si>
  <si>
    <t>RPL39P5;RPL39</t>
  </si>
  <si>
    <t>P62891</t>
  </si>
  <si>
    <t>UPF0235 protein C15orf40</t>
  </si>
  <si>
    <t>C15orf40</t>
  </si>
  <si>
    <t>H3BMR1</t>
  </si>
  <si>
    <t>Q7Z7C8</t>
  </si>
  <si>
    <t>X6R390</t>
  </si>
  <si>
    <t>A0A1W2PQS5</t>
  </si>
  <si>
    <t>DNA replication factor Cdt1</t>
  </si>
  <si>
    <t>CDT1</t>
  </si>
  <si>
    <t>Q9H211</t>
  </si>
  <si>
    <t>F8WB72</t>
  </si>
  <si>
    <t>M0QZK3</t>
  </si>
  <si>
    <t>G3V1U3</t>
  </si>
  <si>
    <t>Sorbitol dehydrogenase</t>
  </si>
  <si>
    <t>SORD</t>
  </si>
  <si>
    <t>Q00796</t>
  </si>
  <si>
    <t>F8WAU4</t>
  </si>
  <si>
    <t>Calponin-3;Calponin</t>
  </si>
  <si>
    <t>CNN3</t>
  </si>
  <si>
    <t>E9PDU6</t>
  </si>
  <si>
    <t>Transmembrane protein 201</t>
  </si>
  <si>
    <t>TMEM201</t>
  </si>
  <si>
    <t>Q5SNT2</t>
  </si>
  <si>
    <t>Q9H7C9</t>
  </si>
  <si>
    <t>J3KTI8</t>
  </si>
  <si>
    <t>Volume-regulated anion channel subunit LRRC8C</t>
  </si>
  <si>
    <t>LRRC8C</t>
  </si>
  <si>
    <t>Q8TDW0</t>
  </si>
  <si>
    <t>Protein kinase C alpha type</t>
  </si>
  <si>
    <t>PRKCA</t>
  </si>
  <si>
    <t>P17252</t>
  </si>
  <si>
    <t>SOSS complex subunit C</t>
  </si>
  <si>
    <t>INIP</t>
  </si>
  <si>
    <t>Q9NRY2</t>
  </si>
  <si>
    <t>E9PJN5</t>
  </si>
  <si>
    <t>P15559</t>
  </si>
  <si>
    <t>C9JES7</t>
  </si>
  <si>
    <t>A0A2P0CTH9</t>
  </si>
  <si>
    <t>A0A2R8Y5J0</t>
  </si>
  <si>
    <t>Calcium uptake protein 1, mitochondrial</t>
  </si>
  <si>
    <t>MICU1</t>
  </si>
  <si>
    <t>A0A0U1RRK1</t>
  </si>
  <si>
    <t>Dephospho-CoA kinase domain-containing protein</t>
  </si>
  <si>
    <t>DCAKD</t>
  </si>
  <si>
    <t>K7ESP4</t>
  </si>
  <si>
    <t>BRISC complex subunit Abro1</t>
  </si>
  <si>
    <t>FAM175B</t>
  </si>
  <si>
    <t>Q15018</t>
  </si>
  <si>
    <t>J3KN38</t>
  </si>
  <si>
    <t>D6REA0</t>
  </si>
  <si>
    <t>Cation-dependent mannose-6-phosphate receptor</t>
  </si>
  <si>
    <t>M6PR</t>
  </si>
  <si>
    <t>P20645</t>
  </si>
  <si>
    <t>Cysteine-rich and transmembrane domain-containing protein 1</t>
  </si>
  <si>
    <t>CYSTM1</t>
  </si>
  <si>
    <t>Q9H1C7</t>
  </si>
  <si>
    <t>Q6NT46</t>
  </si>
  <si>
    <t>F8VY04</t>
  </si>
  <si>
    <t>O15439</t>
  </si>
  <si>
    <t>Nucleoporin Nup37</t>
  </si>
  <si>
    <t>NUP37</t>
  </si>
  <si>
    <t>Q8NFH4</t>
  </si>
  <si>
    <t>Syntaxin-8</t>
  </si>
  <si>
    <t>STX8</t>
  </si>
  <si>
    <t>I3L305</t>
  </si>
  <si>
    <t>Heme-binding protein 2</t>
  </si>
  <si>
    <t>HEBP2</t>
  </si>
  <si>
    <t>Q9Y5Z4</t>
  </si>
  <si>
    <t>F2Z3C6</t>
  </si>
  <si>
    <t>Tumor necrosis factor receptor superfamily member 3</t>
  </si>
  <si>
    <t>LTBR</t>
  </si>
  <si>
    <t>P36941</t>
  </si>
  <si>
    <t>39S ribosomal protein L27, mitochondrial</t>
  </si>
  <si>
    <t>MRPL27</t>
  </si>
  <si>
    <t>H7C5U8</t>
  </si>
  <si>
    <t>K7EJV2</t>
  </si>
  <si>
    <t>E9PKU7</t>
  </si>
  <si>
    <t>Tyrosine-protein phosphatase non-receptor type 11</t>
  </si>
  <si>
    <t>PTPN11</t>
  </si>
  <si>
    <t>Q06124</t>
  </si>
  <si>
    <t>Heterogeneous nuclear ribonucleoprotein C-like 2</t>
  </si>
  <si>
    <t>HNRNPC;HNRNPCL2</t>
  </si>
  <si>
    <t>G3V2D6</t>
  </si>
  <si>
    <t>K7ENY4</t>
  </si>
  <si>
    <t>Protein tyrosine phosphatase type IVA 1</t>
  </si>
  <si>
    <t>PTP4A1</t>
  </si>
  <si>
    <t>A0A0D9SGK2</t>
  </si>
  <si>
    <t>Kunitz-type protease inhibitor 1</t>
  </si>
  <si>
    <t>SPINT1</t>
  </si>
  <si>
    <t>H3BVD9</t>
  </si>
  <si>
    <t>K7EKD8</t>
  </si>
  <si>
    <t>Acyl-CoA-binding protein</t>
  </si>
  <si>
    <t>DBI</t>
  </si>
  <si>
    <t>A0A0A0MTI5</t>
  </si>
  <si>
    <t>Uncharacterized protein C1orf109</t>
  </si>
  <si>
    <t>C1orf109</t>
  </si>
  <si>
    <t>V9GYI2</t>
  </si>
  <si>
    <t>NEDD8</t>
  </si>
  <si>
    <t>Q15843</t>
  </si>
  <si>
    <t>P40818</t>
  </si>
  <si>
    <t>Q9UHX1</t>
  </si>
  <si>
    <t>P0CL81</t>
  </si>
  <si>
    <t>GTP cyclohydrolase 1 feedback regulatory protein</t>
  </si>
  <si>
    <t>GCHFR</t>
  </si>
  <si>
    <t>P30047</t>
  </si>
  <si>
    <t>A0A096LP10</t>
  </si>
  <si>
    <t>A0A087WXU3</t>
  </si>
  <si>
    <t>Molybdenum cofactor sulfurase</t>
  </si>
  <si>
    <t>MOCOS</t>
  </si>
  <si>
    <t>Q96EN8</t>
  </si>
  <si>
    <t>tRNA pseudouridine(38/39) synthase</t>
  </si>
  <si>
    <t>PUS3</t>
  </si>
  <si>
    <t>Q9BZE2</t>
  </si>
  <si>
    <t>A0A2R8YD90</t>
  </si>
  <si>
    <t>H0Y6I6</t>
  </si>
  <si>
    <t>F8WBS5</t>
  </si>
  <si>
    <t>Kinetochore protein Spc25</t>
  </si>
  <si>
    <t>SPC25</t>
  </si>
  <si>
    <t>Q9HBM1</t>
  </si>
  <si>
    <t>Q9UNM6</t>
  </si>
  <si>
    <t>P10619</t>
  </si>
  <si>
    <t>E9PKB7</t>
  </si>
  <si>
    <t>Condensin complex subunit 3</t>
  </si>
  <si>
    <t>NCAPG</t>
  </si>
  <si>
    <t>Q9BPX3</t>
  </si>
  <si>
    <t>P55145</t>
  </si>
  <si>
    <t>Centrosomal protein of 57 kDa</t>
  </si>
  <si>
    <t>CEP57</t>
  </si>
  <si>
    <t>F5GYW0</t>
  </si>
  <si>
    <t>P47813</t>
  </si>
  <si>
    <t>Protein SCO1 homolog, mitochondrial</t>
  </si>
  <si>
    <t>SCO1</t>
  </si>
  <si>
    <t>O75880</t>
  </si>
  <si>
    <t>H0YME5</t>
  </si>
  <si>
    <t>Methyltransferase-like protein 5</t>
  </si>
  <si>
    <t>METTL5</t>
  </si>
  <si>
    <t>H7C0M7</t>
  </si>
  <si>
    <t>Guanidinoacetate N-methyltransferase</t>
  </si>
  <si>
    <t>GAMT</t>
  </si>
  <si>
    <t>Q14353</t>
  </si>
  <si>
    <t>Q9P275</t>
  </si>
  <si>
    <t>60S ribosomal protein L27</t>
  </si>
  <si>
    <t>RPL27</t>
  </si>
  <si>
    <t>P61353</t>
  </si>
  <si>
    <t>Synaptopodin</t>
  </si>
  <si>
    <t>SYNPO</t>
  </si>
  <si>
    <t>Q8N3V7</t>
  </si>
  <si>
    <t>C9J2C4</t>
  </si>
  <si>
    <t>Pumilio domain-containing protein KIAA0020</t>
  </si>
  <si>
    <t>KIAA0020</t>
  </si>
  <si>
    <t>Q15397</t>
  </si>
  <si>
    <t>m7GpppX diphosphatase</t>
  </si>
  <si>
    <t>DCPS</t>
  </si>
  <si>
    <t>Q96C86</t>
  </si>
  <si>
    <t>Methionine synthase</t>
  </si>
  <si>
    <t>MTR</t>
  </si>
  <si>
    <t>Q99707</t>
  </si>
  <si>
    <t>F8VVM2</t>
  </si>
  <si>
    <t>A0A0B4J1V9</t>
  </si>
  <si>
    <t>Q5TG39</t>
  </si>
  <si>
    <t>E9PLB8</t>
  </si>
  <si>
    <t>P60866</t>
  </si>
  <si>
    <t>A0A075B7C0</t>
  </si>
  <si>
    <t>A0A1B0GUX5</t>
  </si>
  <si>
    <t>Coronin-2A</t>
  </si>
  <si>
    <t>CORO2A</t>
  </si>
  <si>
    <t>Q92828</t>
  </si>
  <si>
    <t>K7EMX1</t>
  </si>
  <si>
    <t>Mitochondrial pyruvate carrier 2</t>
  </si>
  <si>
    <t>MPC2</t>
  </si>
  <si>
    <t>O95563</t>
  </si>
  <si>
    <t>Nitric oxide synthase-interacting protein</t>
  </si>
  <si>
    <t>NOSIP</t>
  </si>
  <si>
    <t>A0A075B6F9</t>
  </si>
  <si>
    <t>Rho-related GTP-binding protein RhoD</t>
  </si>
  <si>
    <t>RHOD</t>
  </si>
  <si>
    <t>E9PIG5</t>
  </si>
  <si>
    <t>Q9HCS4</t>
  </si>
  <si>
    <t>Lysosome-associated membrane glycoprotein 1</t>
  </si>
  <si>
    <t>LAMP1</t>
  </si>
  <si>
    <t>P11279</t>
  </si>
  <si>
    <t>P78549</t>
  </si>
  <si>
    <t>A0A1B0GUX3</t>
  </si>
  <si>
    <t>C9J3D7</t>
  </si>
  <si>
    <t>60S ribosomal protein L29</t>
  </si>
  <si>
    <t>RPL29</t>
  </si>
  <si>
    <t>P47914</t>
  </si>
  <si>
    <t>Q5JP53</t>
  </si>
  <si>
    <t>J3KRD0</t>
  </si>
  <si>
    <t>H3BSC1</t>
  </si>
  <si>
    <t>Zinc finger FYVE domain-containing protein 26</t>
  </si>
  <si>
    <t>ZFYVE26</t>
  </si>
  <si>
    <t>G3V2D8</t>
  </si>
  <si>
    <t>Neural Wiskott-Aldrich syndrome protein</t>
  </si>
  <si>
    <t>WASL</t>
  </si>
  <si>
    <t>O00401</t>
  </si>
  <si>
    <t>I3L4G0</t>
  </si>
  <si>
    <t>Q86WC4</t>
  </si>
  <si>
    <t>Laminin subunit alpha-5</t>
  </si>
  <si>
    <t>LAMA5</t>
  </si>
  <si>
    <t>O15230</t>
  </si>
  <si>
    <t>Q8N6T3</t>
  </si>
  <si>
    <t>Ubiquinone biosynthesis monooxygenase COQ6, mitochondrial</t>
  </si>
  <si>
    <t>COQ6</t>
  </si>
  <si>
    <t>Q9Y2Z9</t>
  </si>
  <si>
    <t>Guanylate kinase</t>
  </si>
  <si>
    <t>GUK1</t>
  </si>
  <si>
    <t>B1ANH6</t>
  </si>
  <si>
    <t>Putative hydrolase RBBP9</t>
  </si>
  <si>
    <t>RBBP9</t>
  </si>
  <si>
    <t>O75884</t>
  </si>
  <si>
    <t>V-type proton ATPase catalytic subunit A</t>
  </si>
  <si>
    <t>ATP6V1A</t>
  </si>
  <si>
    <t>P38606</t>
  </si>
  <si>
    <t>Q6ZN55</t>
  </si>
  <si>
    <t>A0A087WVS8</t>
  </si>
  <si>
    <t>I3L3T4</t>
  </si>
  <si>
    <t>A0A0G2JS76</t>
  </si>
  <si>
    <t>E7EUC7</t>
  </si>
  <si>
    <t>B7ZKQ9</t>
  </si>
  <si>
    <t>Q14697</t>
  </si>
  <si>
    <t>A0A0J9YXJ8</t>
  </si>
  <si>
    <t>E9PKG1</t>
  </si>
  <si>
    <t>E9PME6</t>
  </si>
  <si>
    <t>Q5T3L9</t>
  </si>
  <si>
    <t>E9PQT8</t>
  </si>
  <si>
    <t>Q8WZ13</t>
  </si>
  <si>
    <t>J3QLS6</t>
  </si>
  <si>
    <t>J3KPS3</t>
  </si>
  <si>
    <t>Q9BU02</t>
  </si>
  <si>
    <t>Importin-13</t>
  </si>
  <si>
    <t>IPO13</t>
  </si>
  <si>
    <t>O94829</t>
  </si>
  <si>
    <t>N6-adenosine-methyltransferase subunit METTL14</t>
  </si>
  <si>
    <t>METTL14</t>
  </si>
  <si>
    <t>Q9HCE5</t>
  </si>
  <si>
    <t>E7EPL9</t>
  </si>
  <si>
    <t>P61769</t>
  </si>
  <si>
    <t>Eyes absent homolog;Eyes absent homolog 3</t>
  </si>
  <si>
    <t>EYA3</t>
  </si>
  <si>
    <t>B1APR7</t>
  </si>
  <si>
    <t>WD repeat-containing protein 6</t>
  </si>
  <si>
    <t>WDR6</t>
  </si>
  <si>
    <t>E9PDU5</t>
  </si>
  <si>
    <t>Methylmalonic aciduria and homocystinuria type C protein</t>
  </si>
  <si>
    <t>MMACHC</t>
  </si>
  <si>
    <t>Q9Y4U1</t>
  </si>
  <si>
    <t>Myeloid-associated differentiation marker</t>
  </si>
  <si>
    <t>MYADM</t>
  </si>
  <si>
    <t>Q96S97</t>
  </si>
  <si>
    <t>A0A1W2PRH2</t>
  </si>
  <si>
    <t>E9PSD3</t>
  </si>
  <si>
    <t>I3L4C2</t>
  </si>
  <si>
    <t>H0YDD4</t>
  </si>
  <si>
    <t>Ubiquitin-conjugating enzyme E2 D2</t>
  </si>
  <si>
    <t>UBE2D2</t>
  </si>
  <si>
    <t>P62837</t>
  </si>
  <si>
    <t>GA-binding protein subunit beta-1</t>
  </si>
  <si>
    <t>GABPB1</t>
  </si>
  <si>
    <t>Q06547</t>
  </si>
  <si>
    <t>P51665</t>
  </si>
  <si>
    <t>EPB41L1</t>
  </si>
  <si>
    <t>H7C2K6</t>
  </si>
  <si>
    <t>Probable ATP-dependent RNA helicase DDX10</t>
  </si>
  <si>
    <t>DDX10</t>
  </si>
  <si>
    <t>E9PIF2</t>
  </si>
  <si>
    <t>Phosphatidylinositol 3-kinase catalytic subunit type 3;Phosphatidylinositol 3-kinase</t>
  </si>
  <si>
    <t>PIK3C3</t>
  </si>
  <si>
    <t>Q8NEB9</t>
  </si>
  <si>
    <t>I3L3V5</t>
  </si>
  <si>
    <t>H3BUW6</t>
  </si>
  <si>
    <t>Tyrosine-protein kinase Lyn</t>
  </si>
  <si>
    <t>LYN</t>
  </si>
  <si>
    <t>P07948</t>
  </si>
  <si>
    <t>P62750</t>
  </si>
  <si>
    <t>Q96K21</t>
  </si>
  <si>
    <t>P27448</t>
  </si>
  <si>
    <t>FARP2</t>
  </si>
  <si>
    <t>H7C3M7</t>
  </si>
  <si>
    <t>H7C465</t>
  </si>
  <si>
    <t>Guanine nucleotide-binding protein subunit beta-4</t>
  </si>
  <si>
    <t>GNB4</t>
  </si>
  <si>
    <t>Q9HAV0</t>
  </si>
  <si>
    <t>Transport and Golgi organization protein 6 homolog</t>
  </si>
  <si>
    <t>TANGO6</t>
  </si>
  <si>
    <t>Q9C0B7</t>
  </si>
  <si>
    <t>Vacuolar protein sorting-associated protein 29</t>
  </si>
  <si>
    <t>VPS29</t>
  </si>
  <si>
    <t>Q9UBQ0</t>
  </si>
  <si>
    <t>H7C3I5</t>
  </si>
  <si>
    <t>C9JZA9</t>
  </si>
  <si>
    <t>Q6UW02</t>
  </si>
  <si>
    <t>Torsin-3A</t>
  </si>
  <si>
    <t>TOR3A</t>
  </si>
  <si>
    <t>Q5W0C6</t>
  </si>
  <si>
    <t>Breast cancer metastasis-suppressor 1</t>
  </si>
  <si>
    <t>BRMS1</t>
  </si>
  <si>
    <t>H0YCF7</t>
  </si>
  <si>
    <t>E3 ubiquitin-protein ligase Midline-1</t>
  </si>
  <si>
    <t>MID1</t>
  </si>
  <si>
    <t>O15344</t>
  </si>
  <si>
    <t>Mediator of RNA polymerase II transcription subunit 9</t>
  </si>
  <si>
    <t>MED9</t>
  </si>
  <si>
    <t>J3KTK5</t>
  </si>
  <si>
    <t>H3BNK7</t>
  </si>
  <si>
    <t>H7C0T1</t>
  </si>
  <si>
    <t>Q13630</t>
  </si>
  <si>
    <t>A0A087WV69</t>
  </si>
  <si>
    <t>E7EQD7</t>
  </si>
  <si>
    <t>Inosine-5-monophosphate dehydrogenase 2</t>
  </si>
  <si>
    <t>IMPDH2</t>
  </si>
  <si>
    <t>H0Y4R1</t>
  </si>
  <si>
    <t>Arf-GAP with Rho-GAP domain, ANK repeat and PH domain-containing protein 3</t>
  </si>
  <si>
    <t>ARAP3</t>
  </si>
  <si>
    <t>G5E9Y3</t>
  </si>
  <si>
    <t>NADH dehydrogenase [ubiquinone] 1 beta subcomplex subunit 6</t>
  </si>
  <si>
    <t>NDUFB6</t>
  </si>
  <si>
    <t>O95139</t>
  </si>
  <si>
    <t>Platelet-activating factor acetylhydrolase IB subunit alpha</t>
  </si>
  <si>
    <t>PAFAH1B1</t>
  </si>
  <si>
    <t>P43034</t>
  </si>
  <si>
    <t>TRAF-type zinc finger domain-containing protein 1</t>
  </si>
  <si>
    <t>TRAFD1</t>
  </si>
  <si>
    <t>F8VNX8</t>
  </si>
  <si>
    <t>Inositol monophosphatase 3</t>
  </si>
  <si>
    <t>IMPAD1</t>
  </si>
  <si>
    <t>Q9NX62</t>
  </si>
  <si>
    <t>H3BNY8</t>
  </si>
  <si>
    <t>Protein O-glucosyltransferase 1</t>
  </si>
  <si>
    <t>POGLUT1</t>
  </si>
  <si>
    <t>F8WEW4</t>
  </si>
  <si>
    <t>ATP-dependent RNA helicase DDX50</t>
  </si>
  <si>
    <t>DDX50</t>
  </si>
  <si>
    <t>Q9BQ39</t>
  </si>
  <si>
    <t>ATPase family AAA domain-containing protein 3A</t>
  </si>
  <si>
    <t>ATAD3A</t>
  </si>
  <si>
    <t>Q9NVI7</t>
  </si>
  <si>
    <t>39S ribosomal protein L37, mitochondrial</t>
  </si>
  <si>
    <t>MRPL37</t>
  </si>
  <si>
    <t>S4R369</t>
  </si>
  <si>
    <t>Q8NHQ8</t>
  </si>
  <si>
    <t>Actin-related protein 3</t>
  </si>
  <si>
    <t>ACTR3</t>
  </si>
  <si>
    <t>P61158</t>
  </si>
  <si>
    <t>Charged multivesicular body protein 1a</t>
  </si>
  <si>
    <t>CHMP1A</t>
  </si>
  <si>
    <t>F8VUA2</t>
  </si>
  <si>
    <t>F8VRH0</t>
  </si>
  <si>
    <t>Serine/threonine-protein phosphatase 4 catalytic subunit;Serine/threonine-protein phosphatase</t>
  </si>
  <si>
    <t>PPP4C</t>
  </si>
  <si>
    <t>H3BV22</t>
  </si>
  <si>
    <t>39S ribosomal protein L49, mitochondrial</t>
  </si>
  <si>
    <t>MRPL49</t>
  </si>
  <si>
    <t>Q13405</t>
  </si>
  <si>
    <t>A0A087X2B3</t>
  </si>
  <si>
    <t>P61803</t>
  </si>
  <si>
    <t>Cullin-3</t>
  </si>
  <si>
    <t>CUL3</t>
  </si>
  <si>
    <t>Q13618</t>
  </si>
  <si>
    <t>Zinc finger protein 3</t>
  </si>
  <si>
    <t>ZNF3</t>
  </si>
  <si>
    <t>P17036</t>
  </si>
  <si>
    <t>U6 snRNA-associated Sm-like protein LSm1</t>
  </si>
  <si>
    <t>LSM1</t>
  </si>
  <si>
    <t>O15116</t>
  </si>
  <si>
    <t>N-lysine methyltransferase SMYD2</t>
  </si>
  <si>
    <t>SMYD2</t>
  </si>
  <si>
    <t>Q9NRG4</t>
  </si>
  <si>
    <t>Q9BW91</t>
  </si>
  <si>
    <t>K7EN94</t>
  </si>
  <si>
    <t>A0A2R8YDP2</t>
  </si>
  <si>
    <t>H0YHA7</t>
  </si>
  <si>
    <t>Exportin-T</t>
  </si>
  <si>
    <t>XPOT</t>
  </si>
  <si>
    <t>O43592</t>
  </si>
  <si>
    <t>F6TX30</t>
  </si>
  <si>
    <t>28S ribosomal protein S14, mitochondrial</t>
  </si>
  <si>
    <t>MRPS14</t>
  </si>
  <si>
    <t>O60783</t>
  </si>
  <si>
    <t>A0A0A0MT61</t>
  </si>
  <si>
    <t>Q5U8S2</t>
  </si>
  <si>
    <t>Secretory carrier-associated membrane protein 3</t>
  </si>
  <si>
    <t>SCAMP3</t>
  </si>
  <si>
    <t>O14828</t>
  </si>
  <si>
    <t>B1AKV3</t>
  </si>
  <si>
    <t>J3KSH1</t>
  </si>
  <si>
    <t>Alpha-(1,6)-fucosyltransferase</t>
  </si>
  <si>
    <t>FUT8</t>
  </si>
  <si>
    <t>Q9BYC5</t>
  </si>
  <si>
    <t>Q8WWN8</t>
  </si>
  <si>
    <t>Glycogen phosphorylase, brain form</t>
  </si>
  <si>
    <t>PYGB</t>
  </si>
  <si>
    <t>P11216</t>
  </si>
  <si>
    <t>Beta-centractin</t>
  </si>
  <si>
    <t>ACTR1B</t>
  </si>
  <si>
    <t>P42025</t>
  </si>
  <si>
    <t>Delta-1-pyrroline-5-carboxylate dehydrogenase, mitochondrial</t>
  </si>
  <si>
    <t>ALDH4A1</t>
  </si>
  <si>
    <t>P30038</t>
  </si>
  <si>
    <t>Q16540</t>
  </si>
  <si>
    <t>Cathepsin F</t>
  </si>
  <si>
    <t>CTSF</t>
  </si>
  <si>
    <t>Q9UBX1</t>
  </si>
  <si>
    <t>3-oxo-5-beta-steroid 4-dehydrogenase</t>
  </si>
  <si>
    <t>AKR1D1</t>
  </si>
  <si>
    <t>P51857</t>
  </si>
  <si>
    <t>P48735</t>
  </si>
  <si>
    <t>StAR-related lipid transfer protein 4</t>
  </si>
  <si>
    <t>STARD4</t>
  </si>
  <si>
    <t>Q96DR4</t>
  </si>
  <si>
    <t>Q8TCT7</t>
  </si>
  <si>
    <t>Exocyst complex component 3</t>
  </si>
  <si>
    <t>O60645</t>
  </si>
  <si>
    <t>Cytospin-B</t>
  </si>
  <si>
    <t>SPECC1</t>
  </si>
  <si>
    <t>Q5M775</t>
  </si>
  <si>
    <t>A0A2R8YE40</t>
  </si>
  <si>
    <t>Q53SF7</t>
  </si>
  <si>
    <t>Prenylcysteine oxidase-like</t>
  </si>
  <si>
    <t>PCYOX1L</t>
  </si>
  <si>
    <t>E7EVZ5</t>
  </si>
  <si>
    <t>K7EIK7</t>
  </si>
  <si>
    <t>P62879</t>
  </si>
  <si>
    <t>Nucleolar and spindle-associated protein 1</t>
  </si>
  <si>
    <t>NUSAP1</t>
  </si>
  <si>
    <t>Q9BXS6</t>
  </si>
  <si>
    <t>D-2-hydroxyglutarate dehydrogenase, mitochondrial</t>
  </si>
  <si>
    <t>D2HGDH</t>
  </si>
  <si>
    <t>H7C021</t>
  </si>
  <si>
    <t>Q96T37</t>
  </si>
  <si>
    <t>Complex I intermediate-associated protein 30, mitochondrial</t>
  </si>
  <si>
    <t>NDUFAF1</t>
  </si>
  <si>
    <t>Q9Y375</t>
  </si>
  <si>
    <t>Zinc finger protein 281</t>
  </si>
  <si>
    <t>ZNF281</t>
  </si>
  <si>
    <t>Q9Y2X9</t>
  </si>
  <si>
    <t>Bromodomain-containing protein 1</t>
  </si>
  <si>
    <t>BRD1</t>
  </si>
  <si>
    <t>J3KQ61</t>
  </si>
  <si>
    <t>H3BNV2</t>
  </si>
  <si>
    <t>A0A2R8Y467</t>
  </si>
  <si>
    <t>N-alpha-acetyltransferase 25, NatB auxiliary subunit</t>
  </si>
  <si>
    <t>NAA25</t>
  </si>
  <si>
    <t>Q14CX7</t>
  </si>
  <si>
    <t>F5H4V9</t>
  </si>
  <si>
    <t>H0YEF1</t>
  </si>
  <si>
    <t>WD repeat-containing protein 44</t>
  </si>
  <si>
    <t>WDR44</t>
  </si>
  <si>
    <t>Q5JSH3</t>
  </si>
  <si>
    <t>Eukaryotic translation initiation factor 3 subunit J</t>
  </si>
  <si>
    <t>EIF3J</t>
  </si>
  <si>
    <t>O75822</t>
  </si>
  <si>
    <t>G3V394</t>
  </si>
  <si>
    <t>Q96GQ5</t>
  </si>
  <si>
    <t>A0A1B0GV63</t>
  </si>
  <si>
    <t>O95602</t>
  </si>
  <si>
    <t>A0A0G2JLK6</t>
  </si>
  <si>
    <t>Echinoderm microtubule-associated protein-like 1</t>
  </si>
  <si>
    <t>EML1</t>
  </si>
  <si>
    <t>O00423</t>
  </si>
  <si>
    <t>U5 small nuclear ribonucleoprotein 200 kDa helicase</t>
  </si>
  <si>
    <t>SNRNP200</t>
  </si>
  <si>
    <t>O75643</t>
  </si>
  <si>
    <t>5-nucleotidase domain-containing protein 1</t>
  </si>
  <si>
    <t>NT5DC1</t>
  </si>
  <si>
    <t>Q5QPD0</t>
  </si>
  <si>
    <t>Constitutive coactivator of peroxisome proliferator-activated receptor gamma</t>
  </si>
  <si>
    <t>FAM120B</t>
  </si>
  <si>
    <t>F5GY05</t>
  </si>
  <si>
    <t>E9PMV6</t>
  </si>
  <si>
    <t>Protocadherin-1</t>
  </si>
  <si>
    <t>PCDH1</t>
  </si>
  <si>
    <t>Q08174</t>
  </si>
  <si>
    <t>Q86YD1</t>
  </si>
  <si>
    <t>P35611</t>
  </si>
  <si>
    <t>Q75MM6</t>
  </si>
  <si>
    <t>C9J9V9</t>
  </si>
  <si>
    <t>Actin-related protein 10</t>
  </si>
  <si>
    <t>ACTR10</t>
  </si>
  <si>
    <t>Q9NZ32</t>
  </si>
  <si>
    <t>FAD-linked sulfhydryl oxidase ALR</t>
  </si>
  <si>
    <t>GFER</t>
  </si>
  <si>
    <t>H3BRW3</t>
  </si>
  <si>
    <t>A0A2R8Y685</t>
  </si>
  <si>
    <t>CTD nuclear envelope phosphatase 1</t>
  </si>
  <si>
    <t>CTDNEP1</t>
  </si>
  <si>
    <t>O95476</t>
  </si>
  <si>
    <t>Ras-related protein Rab-7L1</t>
  </si>
  <si>
    <t>RAB29</t>
  </si>
  <si>
    <t>O14966</t>
  </si>
  <si>
    <t>A8MWP7</t>
  </si>
  <si>
    <t>E9PJM1</t>
  </si>
  <si>
    <t>WD repeat-containing protein 91</t>
  </si>
  <si>
    <t>WDR91</t>
  </si>
  <si>
    <t>A4D1P6</t>
  </si>
  <si>
    <t>Ubiquitin carboxyl-terminal hydrolase 22</t>
  </si>
  <si>
    <t>USP22</t>
  </si>
  <si>
    <t>Q9UPT9</t>
  </si>
  <si>
    <t>F8VYZ4</t>
  </si>
  <si>
    <t>Transcription elongation factor A protein 1</t>
  </si>
  <si>
    <t>TCEA1</t>
  </si>
  <si>
    <t>P23193</t>
  </si>
  <si>
    <t>E3 ubiquitin-protein ligase RNF181</t>
  </si>
  <si>
    <t>RNF181</t>
  </si>
  <si>
    <t>C9J391</t>
  </si>
  <si>
    <t>K7ERI8</t>
  </si>
  <si>
    <t>Transformer-2 protein homolog alpha</t>
  </si>
  <si>
    <t>TRA2A</t>
  </si>
  <si>
    <t>Q13595</t>
  </si>
  <si>
    <t>NAD(P) transhydrogenase, mitochondrial</t>
  </si>
  <si>
    <t>NNT</t>
  </si>
  <si>
    <t>E9PCX7</t>
  </si>
  <si>
    <t>Q9H6L5</t>
  </si>
  <si>
    <t>Probable dimethyladenosine transferase</t>
  </si>
  <si>
    <t>DIMT1</t>
  </si>
  <si>
    <t>A0A0C4DGB1</t>
  </si>
  <si>
    <t>E9PAU2</t>
  </si>
  <si>
    <t>H0Y669</t>
  </si>
  <si>
    <t>Transcription initiation factor TFIID subunit 2</t>
  </si>
  <si>
    <t>TAF2</t>
  </si>
  <si>
    <t>Q6P1X5</t>
  </si>
  <si>
    <t>Serine/threonine-protein kinase 26</t>
  </si>
  <si>
    <t>STK26</t>
  </si>
  <si>
    <t>Q9P289</t>
  </si>
  <si>
    <t>Q5JSD2</t>
  </si>
  <si>
    <t>P43243</t>
  </si>
  <si>
    <t>H3BNE1</t>
  </si>
  <si>
    <t>H0Y7V8</t>
  </si>
  <si>
    <t>AP-4 complex subunit mu-1</t>
  </si>
  <si>
    <t>AP4M1</t>
  </si>
  <si>
    <t>C9JC87</t>
  </si>
  <si>
    <t>Vacuolar protein sorting-associated protein 11 homolog</t>
  </si>
  <si>
    <t>VPS11</t>
  </si>
  <si>
    <t>Q9H270</t>
  </si>
  <si>
    <t>Ligand-dependent nuclear receptor-interacting factor 1</t>
  </si>
  <si>
    <t>LRIF1</t>
  </si>
  <si>
    <t>Q5T3J3</t>
  </si>
  <si>
    <t>Peptidase M20 domain-containing protein 2</t>
  </si>
  <si>
    <t>PM20D2</t>
  </si>
  <si>
    <t>Q8IYS1</t>
  </si>
  <si>
    <t>B4DSP0</t>
  </si>
  <si>
    <t>A0A1W2PNW7</t>
  </si>
  <si>
    <t>2-oxoglutarate dehydrogenase, mitochondrial</t>
  </si>
  <si>
    <t>OGDH</t>
  </si>
  <si>
    <t>E9PCR7</t>
  </si>
  <si>
    <t>A0A2R8YEM0</t>
  </si>
  <si>
    <t>Integrin-linked protein kinase</t>
  </si>
  <si>
    <t>ILK</t>
  </si>
  <si>
    <t>Q13418</t>
  </si>
  <si>
    <t>Periodic tryptophan protein 2 homolog</t>
  </si>
  <si>
    <t>PWP2</t>
  </si>
  <si>
    <t>Q15269</t>
  </si>
  <si>
    <t>Exosome complex component RRP45</t>
  </si>
  <si>
    <t>EXOSC9</t>
  </si>
  <si>
    <t>D6RA17</t>
  </si>
  <si>
    <t>O95163</t>
  </si>
  <si>
    <t>A0A087WWS1</t>
  </si>
  <si>
    <t>E9PEE2</t>
  </si>
  <si>
    <t>O75674</t>
  </si>
  <si>
    <t>GRAM domain-containing protein 3</t>
  </si>
  <si>
    <t>GRAMD3</t>
  </si>
  <si>
    <t>D6REP5</t>
  </si>
  <si>
    <t>Extracellular matrix protein FRAS1</t>
  </si>
  <si>
    <t>FRAS1</t>
  </si>
  <si>
    <t>Q86XX4</t>
  </si>
  <si>
    <t>Pre-mRNA-splicing regulator WTAP</t>
  </si>
  <si>
    <t>WTAP</t>
  </si>
  <si>
    <t>Q15007</t>
  </si>
  <si>
    <t>A0A2R8Y4C5</t>
  </si>
  <si>
    <t>Putative deoxyribonuclease TATDN3</t>
  </si>
  <si>
    <t>TATDN3</t>
  </si>
  <si>
    <t>Q17R31</t>
  </si>
  <si>
    <t>Tetratricopeptide repeat protein 7A</t>
  </si>
  <si>
    <t>TTC7A</t>
  </si>
  <si>
    <t>G5E9G4</t>
  </si>
  <si>
    <t>M0QXA7</t>
  </si>
  <si>
    <t>Q5LJA9</t>
  </si>
  <si>
    <t>B7Z306</t>
  </si>
  <si>
    <t>C9JIP2</t>
  </si>
  <si>
    <t>H0YI50</t>
  </si>
  <si>
    <t>A0A075B784</t>
  </si>
  <si>
    <t>F5H0B7</t>
  </si>
  <si>
    <t>Ankyrin repeat domain-containing protein 39</t>
  </si>
  <si>
    <t>ANKRD39</t>
  </si>
  <si>
    <t>Q53RE8</t>
  </si>
  <si>
    <t>RAB6A-GEF complex partner protein 1</t>
  </si>
  <si>
    <t>RIC1</t>
  </si>
  <si>
    <t>H0YFN7</t>
  </si>
  <si>
    <t>Chromodomain-helicase-DNA-binding protein 2</t>
  </si>
  <si>
    <t>CHD2</t>
  </si>
  <si>
    <t>A0A1B0GTU9</t>
  </si>
  <si>
    <t>Q9HCG8</t>
  </si>
  <si>
    <t>E9PPN1</t>
  </si>
  <si>
    <t>Bifunctional arginine demethylase and lysyl-hydroxylase JMJD6</t>
  </si>
  <si>
    <t>JMJD6</t>
  </si>
  <si>
    <t>B2WTI3</t>
  </si>
  <si>
    <t>Telomere-associated protein RIF1</t>
  </si>
  <si>
    <t>RIF1</t>
  </si>
  <si>
    <t>Q5UIP0</t>
  </si>
  <si>
    <t>C9J715</t>
  </si>
  <si>
    <t>Vacuolar fusion protein CCZ1 homolog;Vacuolar fusion protein CCZ1 homolog B</t>
  </si>
  <si>
    <t>CCZ1;CCZ1B</t>
  </si>
  <si>
    <t>P86790</t>
  </si>
  <si>
    <t>Coiled-coil domain-containing protein 85B</t>
  </si>
  <si>
    <t>CCDC85B</t>
  </si>
  <si>
    <t>Q15834</t>
  </si>
  <si>
    <t>ATP-binding cassette sub-family G member 2</t>
  </si>
  <si>
    <t>ABCG2</t>
  </si>
  <si>
    <t>Q9UNQ0</t>
  </si>
  <si>
    <t>Lethal(2) giant larvae protein homolog 1</t>
  </si>
  <si>
    <t>LLGL1</t>
  </si>
  <si>
    <t>A0A087WW77</t>
  </si>
  <si>
    <t>B4DXZ6</t>
  </si>
  <si>
    <t>J3KNE7</t>
  </si>
  <si>
    <t>F8WDB6</t>
  </si>
  <si>
    <t>P61011</t>
  </si>
  <si>
    <t>K7ES98</t>
  </si>
  <si>
    <t>J3QRD5</t>
  </si>
  <si>
    <t>Alpha-parvin</t>
  </si>
  <si>
    <t>PARVA</t>
  </si>
  <si>
    <t>Q9NVD7</t>
  </si>
  <si>
    <t>H0YHD8</t>
  </si>
  <si>
    <t>Sorting nexin-5</t>
  </si>
  <si>
    <t>SNX5</t>
  </si>
  <si>
    <t>Q5QPE5</t>
  </si>
  <si>
    <t>Transmembrane protein 43</t>
  </si>
  <si>
    <t>TMEM43</t>
  </si>
  <si>
    <t>Q9BTV4</t>
  </si>
  <si>
    <t>WD repeat domain-containing protein 83</t>
  </si>
  <si>
    <t>WDR83</t>
  </si>
  <si>
    <t>Q9BRX9</t>
  </si>
  <si>
    <t>Lysosomal acid lipase/cholesteryl ester hydrolase</t>
  </si>
  <si>
    <t>LIPA</t>
  </si>
  <si>
    <t>P38571</t>
  </si>
  <si>
    <t>Methyl-CpG-binding protein 2</t>
  </si>
  <si>
    <t>MECP2</t>
  </si>
  <si>
    <t>I6LM39</t>
  </si>
  <si>
    <t>Stromal interaction molecule 2</t>
  </si>
  <si>
    <t>STIM2</t>
  </si>
  <si>
    <t>H7C5K2</t>
  </si>
  <si>
    <t>P83731</t>
  </si>
  <si>
    <t>Histone H1.2</t>
  </si>
  <si>
    <t>HIST1H1C</t>
  </si>
  <si>
    <t>P16403</t>
  </si>
  <si>
    <t>Tetratricopeptide repeat protein 17</t>
  </si>
  <si>
    <t>TTC17</t>
  </si>
  <si>
    <t>Q96AE7</t>
  </si>
  <si>
    <t>A0A0A0MRP0</t>
  </si>
  <si>
    <t>Q6ZV73</t>
  </si>
  <si>
    <t>C9J627</t>
  </si>
  <si>
    <t>H3BSS3</t>
  </si>
  <si>
    <t>Partner of Y14 and mago</t>
  </si>
  <si>
    <t>WIBG</t>
  </si>
  <si>
    <t>Q9BRP8</t>
  </si>
  <si>
    <t>F8WE28</t>
  </si>
  <si>
    <t>Mediator of RNA polymerase II transcription subunit 24</t>
  </si>
  <si>
    <t>MED24</t>
  </si>
  <si>
    <t>F5GY88</t>
  </si>
  <si>
    <t>TP53-regulated inhibitor of apoptosis 1</t>
  </si>
  <si>
    <t>TRIAP1</t>
  </si>
  <si>
    <t>O43715</t>
  </si>
  <si>
    <t>LIM domain-containing protein ajuba</t>
  </si>
  <si>
    <t>AJUBA</t>
  </si>
  <si>
    <t>Q96IF1</t>
  </si>
  <si>
    <t>F8W1N5</t>
  </si>
  <si>
    <t>Actin-related protein 6</t>
  </si>
  <si>
    <t>ACTR6</t>
  </si>
  <si>
    <t>F8VP72</t>
  </si>
  <si>
    <t>G3V0G1</t>
  </si>
  <si>
    <t>Guanine nucleotide-binding protein G(I)/G(S)/G(T) subunit beta-1</t>
  </si>
  <si>
    <t>GNB1</t>
  </si>
  <si>
    <t>B1AKQ8</t>
  </si>
  <si>
    <t>Q86X83</t>
  </si>
  <si>
    <t>P50749</t>
  </si>
  <si>
    <t>E7EQ69</t>
  </si>
  <si>
    <t>Endothelial protein C receptor</t>
  </si>
  <si>
    <t>PROCR</t>
  </si>
  <si>
    <t>A0A0U1RQQ4</t>
  </si>
  <si>
    <t>General vesicular transport factor p115</t>
  </si>
  <si>
    <t>USO1</t>
  </si>
  <si>
    <t>O60763</t>
  </si>
  <si>
    <t>Tumor susceptibility gene 101 protein</t>
  </si>
  <si>
    <t>TSG101</t>
  </si>
  <si>
    <t>F5H442</t>
  </si>
  <si>
    <t>A0A1B0GW68</t>
  </si>
  <si>
    <t>Type 1 phosphatidylinositol 4,5-bisphosphate 4-phosphatase</t>
  </si>
  <si>
    <t>TMEM55B</t>
  </si>
  <si>
    <t>Q86T03</t>
  </si>
  <si>
    <t>Kinesin-like protein KIF14</t>
  </si>
  <si>
    <t>KIF14</t>
  </si>
  <si>
    <t>Q15058</t>
  </si>
  <si>
    <t>Short-chain specific acyl-CoA dehydrogenase, mitochondrial</t>
  </si>
  <si>
    <t>ACADS</t>
  </si>
  <si>
    <t>E9PE82</t>
  </si>
  <si>
    <t>G3V2A0</t>
  </si>
  <si>
    <t>E7EMZ9</t>
  </si>
  <si>
    <t>Neuralized-like protein 4</t>
  </si>
  <si>
    <t>NEURL4</t>
  </si>
  <si>
    <t>I3L2Z9</t>
  </si>
  <si>
    <t>Zinc transporter 5</t>
  </si>
  <si>
    <t>SLC30A5</t>
  </si>
  <si>
    <t>Q9BY48</t>
  </si>
  <si>
    <t>A0A1W2PNW1</t>
  </si>
  <si>
    <t>CCR4-NOT transcription complex subunit 8</t>
  </si>
  <si>
    <t>CNOT8</t>
  </si>
  <si>
    <t>Q9UFF9</t>
  </si>
  <si>
    <t>H0YD33</t>
  </si>
  <si>
    <t>Ubiquitin-like modifier-activating enzyme ATG7</t>
  </si>
  <si>
    <t>ATG7</t>
  </si>
  <si>
    <t>O95352</t>
  </si>
  <si>
    <t>Ezrin</t>
  </si>
  <si>
    <t>EZR</t>
  </si>
  <si>
    <t>P15311</t>
  </si>
  <si>
    <t>Serpin B8</t>
  </si>
  <si>
    <t>SERPINB8</t>
  </si>
  <si>
    <t>P50452</t>
  </si>
  <si>
    <t>F6RY50</t>
  </si>
  <si>
    <t>A0A0B4J1Z0</t>
  </si>
  <si>
    <t>E7ESA6</t>
  </si>
  <si>
    <t>Q9BWE0</t>
  </si>
  <si>
    <t>Q8WU40</t>
  </si>
  <si>
    <t>E9PQC4</t>
  </si>
  <si>
    <t>Beta-hexosaminidase subunit alpha;Beta-hexosaminidase</t>
  </si>
  <si>
    <t>HEXA</t>
  </si>
  <si>
    <t>H3BS10</t>
  </si>
  <si>
    <t>F8VWH9</t>
  </si>
  <si>
    <t>B1AKJ5</t>
  </si>
  <si>
    <t>A0A0A0MR03</t>
  </si>
  <si>
    <t>Dystroglycan;Alpha-dystroglycan;Beta-dystroglycan</t>
  </si>
  <si>
    <t>DAG1</t>
  </si>
  <si>
    <t>Q14118</t>
  </si>
  <si>
    <t>A0A075B7A1</t>
  </si>
  <si>
    <t>Sister chromatid cohesion protein DCC1</t>
  </si>
  <si>
    <t>DSCC1</t>
  </si>
  <si>
    <t>Q9BVC3</t>
  </si>
  <si>
    <t>Q14108</t>
  </si>
  <si>
    <t>J3QSS7</t>
  </si>
  <si>
    <t>P63167</t>
  </si>
  <si>
    <t>FAST kinase domain-containing protein 2</t>
  </si>
  <si>
    <t>FASTKD2</t>
  </si>
  <si>
    <t>Q9NYY8</t>
  </si>
  <si>
    <t>Probable ribosome biogenesis protein RLP24</t>
  </si>
  <si>
    <t>RSL24D1</t>
  </si>
  <si>
    <t>Q9UHA3</t>
  </si>
  <si>
    <t>A0A2R8Y4D7</t>
  </si>
  <si>
    <t>E9PD09</t>
  </si>
  <si>
    <t>Retinol dehydrogenase 11</t>
  </si>
  <si>
    <t>RDH11</t>
  </si>
  <si>
    <t>H0YJ46</t>
  </si>
  <si>
    <t>J3KRI8</t>
  </si>
  <si>
    <t>Reticulon-3</t>
  </si>
  <si>
    <t>RTN3</t>
  </si>
  <si>
    <t>O95197</t>
  </si>
  <si>
    <t>P56945</t>
  </si>
  <si>
    <t>AP-1 complex subunit mu-1</t>
  </si>
  <si>
    <t>AP1M1</t>
  </si>
  <si>
    <t>E7ENJ6</t>
  </si>
  <si>
    <t>Aldehyde dehydrogenase family 3 member B1</t>
  </si>
  <si>
    <t>ALDH3B1</t>
  </si>
  <si>
    <t>P43353</t>
  </si>
  <si>
    <t>Apolipoprotein B-100;Apolipoprotein B-48</t>
  </si>
  <si>
    <t>APOB</t>
  </si>
  <si>
    <t>P04114</t>
  </si>
  <si>
    <t>B8ZZ10</t>
  </si>
  <si>
    <t>[Pyruvate dehydrogenase [acetyl-transferring]]-phosphatase 1, mitochondrial</t>
  </si>
  <si>
    <t>PDP1</t>
  </si>
  <si>
    <t>Q9P0J1</t>
  </si>
  <si>
    <t>DNA fragmentation factor subunit alpha</t>
  </si>
  <si>
    <t>DFFA</t>
  </si>
  <si>
    <t>O00273</t>
  </si>
  <si>
    <t>E9PP50</t>
  </si>
  <si>
    <t>Peroxisomal membrane protein PEX16</t>
  </si>
  <si>
    <t>PEX16</t>
  </si>
  <si>
    <t>E9PMM3</t>
  </si>
  <si>
    <t>A0A0G2JQX1</t>
  </si>
  <si>
    <t>Adenylate kinase isoenzyme 6</t>
  </si>
  <si>
    <t>AK6;TAF9</t>
  </si>
  <si>
    <t>D6RDH4</t>
  </si>
  <si>
    <t>H0Y613</t>
  </si>
  <si>
    <t>P49903</t>
  </si>
  <si>
    <t>Probable ATP-dependent RNA helicase DDX6</t>
  </si>
  <si>
    <t>DDX6</t>
  </si>
  <si>
    <t>P26196</t>
  </si>
  <si>
    <t>AP-1 complex subunit sigma-1A</t>
  </si>
  <si>
    <t>AP1S1</t>
  </si>
  <si>
    <t>A0A2R8YGH5</t>
  </si>
  <si>
    <t>Lipoamide acyltransferase component of branched-chain alpha-keto acid dehydrogenase complex, mitochondrial</t>
  </si>
  <si>
    <t>DBT</t>
  </si>
  <si>
    <t>P11182</t>
  </si>
  <si>
    <t>[Protein ADP-ribosylarginine] hydrolase</t>
  </si>
  <si>
    <t>ADPRH</t>
  </si>
  <si>
    <t>P54922</t>
  </si>
  <si>
    <t>H7C1M0</t>
  </si>
  <si>
    <t>Beta-galactosidase</t>
  </si>
  <si>
    <t>GLB1</t>
  </si>
  <si>
    <t>E7EQ29</t>
  </si>
  <si>
    <t>Growth factor receptor-bound protein 2</t>
  </si>
  <si>
    <t>GRB2</t>
  </si>
  <si>
    <t>J3KT38</t>
  </si>
  <si>
    <t>General transcription factor IIH subunit 2-like protein;General transcription factor IIH subunit 2</t>
  </si>
  <si>
    <t>GTF2H2C;GTF2H2</t>
  </si>
  <si>
    <t>D6RID8</t>
  </si>
  <si>
    <t>D-dopachrome decarboxylase;D-dopachrome decarboxylase-like protein</t>
  </si>
  <si>
    <t>DDT;DDTL</t>
  </si>
  <si>
    <t>B5MC82</t>
  </si>
  <si>
    <t>Protein FAM83D</t>
  </si>
  <si>
    <t>FAM83D</t>
  </si>
  <si>
    <t>Q9H4H8</t>
  </si>
  <si>
    <t>Q8TDP1</t>
  </si>
  <si>
    <t>F8VSD4</t>
  </si>
  <si>
    <t>Solute carrier family 35 member E1</t>
  </si>
  <si>
    <t>SLC35E1</t>
  </si>
  <si>
    <t>H7C1I0</t>
  </si>
  <si>
    <t>Serine/threonine-protein kinase 24;Serine/threonine-protein kinase 24 36 kDa subunit;Serine/threonine-protein kinase 24 12 kDa subunit</t>
  </si>
  <si>
    <t>STK24</t>
  </si>
  <si>
    <t>H0Y630</t>
  </si>
  <si>
    <t>P20823</t>
  </si>
  <si>
    <t>K7EL76</t>
  </si>
  <si>
    <t>Proteasome activator complex subunit 2</t>
  </si>
  <si>
    <t>PSME2</t>
  </si>
  <si>
    <t>A0A087X1Z3</t>
  </si>
  <si>
    <t>D6RIF6</t>
  </si>
  <si>
    <t>60S ribosomal protein L7-like 1</t>
  </si>
  <si>
    <t>RPL7L1</t>
  </si>
  <si>
    <t>R4GMU7</t>
  </si>
  <si>
    <t>Diphosphomevalonate decarboxylase</t>
  </si>
  <si>
    <t>MVD</t>
  </si>
  <si>
    <t>H3BP35</t>
  </si>
  <si>
    <t>Kinesin-like protein KIF13A</t>
  </si>
  <si>
    <t>KIF13A</t>
  </si>
  <si>
    <t>Q9H1H9</t>
  </si>
  <si>
    <t>Protein SET</t>
  </si>
  <si>
    <t>SET</t>
  </si>
  <si>
    <t>A0A0C4DFV9</t>
  </si>
  <si>
    <t>WD repeat-containing protein 25</t>
  </si>
  <si>
    <t>WDR25</t>
  </si>
  <si>
    <t>Q64LD2</t>
  </si>
  <si>
    <t>Nicotinamide N-methyltransferase</t>
  </si>
  <si>
    <t>NNMT</t>
  </si>
  <si>
    <t>P40261</t>
  </si>
  <si>
    <t>A0A0A0MQV6</t>
  </si>
  <si>
    <t>E7EVI4</t>
  </si>
  <si>
    <t>Sorting nexin-8</t>
  </si>
  <si>
    <t>SNX8</t>
  </si>
  <si>
    <t>Q9Y5X2</t>
  </si>
  <si>
    <t>Twisted gastrulation protein homolog 1</t>
  </si>
  <si>
    <t>TWSG1</t>
  </si>
  <si>
    <t>Q9GZX9</t>
  </si>
  <si>
    <t>K7ENE3</t>
  </si>
  <si>
    <t>E5RFP7</t>
  </si>
  <si>
    <t>Selenocysteine-specific elongation factor</t>
  </si>
  <si>
    <t>EEFSEC</t>
  </si>
  <si>
    <t>P57772</t>
  </si>
  <si>
    <t>J3KPF5</t>
  </si>
  <si>
    <t>A0A0A0MRX2</t>
  </si>
  <si>
    <t>C9JMG3</t>
  </si>
  <si>
    <t>CTTNBP2 N-terminal-like protein</t>
  </si>
  <si>
    <t>CTTNBP2NL</t>
  </si>
  <si>
    <t>Q9P2B4</t>
  </si>
  <si>
    <t>Protein disulfide-isomerase A3</t>
  </si>
  <si>
    <t>PDIA3</t>
  </si>
  <si>
    <t>P30101</t>
  </si>
  <si>
    <t>Ribonuclease 3</t>
  </si>
  <si>
    <t>DROSHA</t>
  </si>
  <si>
    <t>Q9NRR4</t>
  </si>
  <si>
    <t>Q9NWW5</t>
  </si>
  <si>
    <t>Gamma-tubulin complex component 6</t>
  </si>
  <si>
    <t>TUBGCP6</t>
  </si>
  <si>
    <t>E7EQL8</t>
  </si>
  <si>
    <t>O14795</t>
  </si>
  <si>
    <t>Zinc finger CCCH domain-containing protein 7A</t>
  </si>
  <si>
    <t>ZC3H7A</t>
  </si>
  <si>
    <t>Q8IWR0</t>
  </si>
  <si>
    <t>Dual specificity mitogen-activated protein kinase kinase 2</t>
  </si>
  <si>
    <t>MAP2K2</t>
  </si>
  <si>
    <t>P36507</t>
  </si>
  <si>
    <t>Succinyl-CoA ligase [ADP/GDP-forming] subunit alpha, mitochondrial</t>
  </si>
  <si>
    <t>SUCLG1</t>
  </si>
  <si>
    <t>P53597</t>
  </si>
  <si>
    <t>Vacuolar fusion protein MON1 homolog A</t>
  </si>
  <si>
    <t>MON1A</t>
  </si>
  <si>
    <t>Q86VX9</t>
  </si>
  <si>
    <t>UPF0585 protein C16orf13</t>
  </si>
  <si>
    <t>C16orf13</t>
  </si>
  <si>
    <t>H3BNB2</t>
  </si>
  <si>
    <t>H0Y8E6</t>
  </si>
  <si>
    <t>A0A2R8YFU2</t>
  </si>
  <si>
    <t>A0A087WXY4</t>
  </si>
  <si>
    <t>H7C123</t>
  </si>
  <si>
    <t>M0R0E3</t>
  </si>
  <si>
    <t>Rho GDP-dissociation inhibitor 1</t>
  </si>
  <si>
    <t>ARHGDIA</t>
  </si>
  <si>
    <t>P52565</t>
  </si>
  <si>
    <t>Q9BWT3</t>
  </si>
  <si>
    <t>A0A2R8YCJ4</t>
  </si>
  <si>
    <t>Tripeptidyl-peptidase 2</t>
  </si>
  <si>
    <t>TPP2</t>
  </si>
  <si>
    <t>P29144</t>
  </si>
  <si>
    <t>Mucosa-associated lymphoid tissue lymphoma translocation protein 1</t>
  </si>
  <si>
    <t>MALT1</t>
  </si>
  <si>
    <t>Q9UDY8</t>
  </si>
  <si>
    <t>Protein S100-A6;Protein S100</t>
  </si>
  <si>
    <t>S100A6</t>
  </si>
  <si>
    <t>P06703</t>
  </si>
  <si>
    <t>E3 ISG15--protein ligase HERC5</t>
  </si>
  <si>
    <t>HERC5</t>
  </si>
  <si>
    <t>E9PBL0</t>
  </si>
  <si>
    <t>Q5QJE6</t>
  </si>
  <si>
    <t>F8VV71</t>
  </si>
  <si>
    <t>C9JX57</t>
  </si>
  <si>
    <t>Q5TDH4</t>
  </si>
  <si>
    <t>Hsp70-binding protein 1</t>
  </si>
  <si>
    <t>HSPBP1</t>
  </si>
  <si>
    <t>Q9NZL4</t>
  </si>
  <si>
    <t>Probable hydrolase PNKD</t>
  </si>
  <si>
    <t>PNKD</t>
  </si>
  <si>
    <t>Q8N490</t>
  </si>
  <si>
    <t>Histone-lysine N-methyltransferase SETD7</t>
  </si>
  <si>
    <t>SETD7</t>
  </si>
  <si>
    <t>Q8WTS6</t>
  </si>
  <si>
    <t>G3XAN4</t>
  </si>
  <si>
    <t>NF-kappa-B inhibitor beta</t>
  </si>
  <si>
    <t>NFKBIB</t>
  </si>
  <si>
    <t>Q15653</t>
  </si>
  <si>
    <t>Glycerol-3-phosphate acyltransferase 1, mitochondrial</t>
  </si>
  <si>
    <t>GPAM</t>
  </si>
  <si>
    <t>Q9HCL2</t>
  </si>
  <si>
    <t>E9PFN5</t>
  </si>
  <si>
    <t>G3V1T9</t>
  </si>
  <si>
    <t>H0Y517</t>
  </si>
  <si>
    <t>Ribonucleoside-diphosphate reductase large subunit</t>
  </si>
  <si>
    <t>RRM1</t>
  </si>
  <si>
    <t>P23921</t>
  </si>
  <si>
    <t>Tyrosine-protein kinase Fer;Non-specific protein-tyrosine kinase</t>
  </si>
  <si>
    <t>FER;Pe1Fe10</t>
  </si>
  <si>
    <t>P16591</t>
  </si>
  <si>
    <t>Succinyl-CoA:3-ketoacid coenzyme A transferase 1, mitochondrial</t>
  </si>
  <si>
    <t>OXCT1</t>
  </si>
  <si>
    <t>P55809</t>
  </si>
  <si>
    <t>Rho GTPase-activating protein 39</t>
  </si>
  <si>
    <t>ARHGAP39</t>
  </si>
  <si>
    <t>Q9C0H5</t>
  </si>
  <si>
    <t>A6NHG4</t>
  </si>
  <si>
    <t>Ribosomal protein S6 kinase alpha-3</t>
  </si>
  <si>
    <t>RPS6KA3</t>
  </si>
  <si>
    <t>P51812</t>
  </si>
  <si>
    <t>Leucine-rich repeat-containing protein 59</t>
  </si>
  <si>
    <t>LRRC59</t>
  </si>
  <si>
    <t>Q96AG4</t>
  </si>
  <si>
    <t>Exosome complex component RRP46</t>
  </si>
  <si>
    <t>EXOSC5</t>
  </si>
  <si>
    <t>Q9NQT4</t>
  </si>
  <si>
    <t>UPF0554 protein C2orf43</t>
  </si>
  <si>
    <t>LDAH;C2orf43;FLJ21820</t>
  </si>
  <si>
    <t>B5MDU6</t>
  </si>
  <si>
    <t>C9J5N7</t>
  </si>
  <si>
    <t>ATP synthase subunit g, mitochondrial</t>
  </si>
  <si>
    <t>ATP5L</t>
  </si>
  <si>
    <t>E9PN17</t>
  </si>
  <si>
    <t>Phospholipid-transporting ATPase;Phospholipid-transporting ATPase IG</t>
  </si>
  <si>
    <t>ATP11C</t>
  </si>
  <si>
    <t>A0A067XG54</t>
  </si>
  <si>
    <t>Ras-related protein R-Ras</t>
  </si>
  <si>
    <t>RRAS</t>
  </si>
  <si>
    <t>P10301</t>
  </si>
  <si>
    <t>FERM, RhoGEF and pleckstrin domain-containing protein 1</t>
  </si>
  <si>
    <t>FARP1</t>
  </si>
  <si>
    <t>C9JME2</t>
  </si>
  <si>
    <t>Q14839</t>
  </si>
  <si>
    <t>Spermatogenesis-associated serine-rich protein 2</t>
  </si>
  <si>
    <t>SPATS2</t>
  </si>
  <si>
    <t>F8VS10</t>
  </si>
  <si>
    <t>A0A2R8Y7S2</t>
  </si>
  <si>
    <t>F5H8L7</t>
  </si>
  <si>
    <t>T-box transcription factor TBX1</t>
  </si>
  <si>
    <t>TBX1</t>
  </si>
  <si>
    <t>O43435</t>
  </si>
  <si>
    <t>H0YAL7</t>
  </si>
  <si>
    <t>Gigaxonin</t>
  </si>
  <si>
    <t>GAN</t>
  </si>
  <si>
    <t>Q9H2C0</t>
  </si>
  <si>
    <t>K7ELT9</t>
  </si>
  <si>
    <t>H0YLK8</t>
  </si>
  <si>
    <t>Q06136</t>
  </si>
  <si>
    <t>Methyl-CpG-binding domain protein 3</t>
  </si>
  <si>
    <t>MBD3</t>
  </si>
  <si>
    <t>K7EIE8</t>
  </si>
  <si>
    <t>NADH-cytochrome b5 reductase 3;NADH-cytochrome b5 reductase 3 membrane-bound form;NADH-cytochrome b5 reductase 3 soluble form</t>
  </si>
  <si>
    <t>CYB5R3</t>
  </si>
  <si>
    <t>B1AHF3</t>
  </si>
  <si>
    <t>S4R3K7</t>
  </si>
  <si>
    <t>C9J016</t>
  </si>
  <si>
    <t>Ancient ubiquitous protein 1</t>
  </si>
  <si>
    <t>AUP1</t>
  </si>
  <si>
    <t>Q9Y679</t>
  </si>
  <si>
    <t>A0A087X2G6</t>
  </si>
  <si>
    <t>E9PF82</t>
  </si>
  <si>
    <t>F8VTV8</t>
  </si>
  <si>
    <t>Guanine nucleotide-binding protein G(I)/G(S)/G(O) subunit gamma-12</t>
  </si>
  <si>
    <t>GNG12</t>
  </si>
  <si>
    <t>Q9UBI6</t>
  </si>
  <si>
    <t>Q5JU20</t>
  </si>
  <si>
    <t>A0A0J9YWK2</t>
  </si>
  <si>
    <t>A0A0G2JNZ0</t>
  </si>
  <si>
    <t>Chromodomain Y-like protein 2</t>
  </si>
  <si>
    <t>CDYL2</t>
  </si>
  <si>
    <t>A0A0B4J291</t>
  </si>
  <si>
    <t>B4DKA4</t>
  </si>
  <si>
    <t>Homeobox protein Hox-C13;Homeobox protein Hox-A13</t>
  </si>
  <si>
    <t>HOXC13;HOXA13</t>
  </si>
  <si>
    <t>P31271</t>
  </si>
  <si>
    <t>Q86SQ0</t>
  </si>
  <si>
    <t>Q8WVC6</t>
  </si>
  <si>
    <t>Copine-2</t>
  </si>
  <si>
    <t>CPNE2</t>
  </si>
  <si>
    <t>Q96FN4</t>
  </si>
  <si>
    <t>Q5JX45</t>
  </si>
  <si>
    <t>Selenide, water dikinase 2</t>
  </si>
  <si>
    <t>SEPHS2</t>
  </si>
  <si>
    <t>Q99611</t>
  </si>
  <si>
    <t>Selenoprotein T</t>
  </si>
  <si>
    <t>SELT</t>
  </si>
  <si>
    <t>P62341</t>
  </si>
  <si>
    <t>Protein VPRBP</t>
  </si>
  <si>
    <t>VPRBP</t>
  </si>
  <si>
    <t>Q9Y4B6</t>
  </si>
  <si>
    <t>A0A0A0MRV4</t>
  </si>
  <si>
    <t>Integrin alpha-2</t>
  </si>
  <si>
    <t>ITGA2</t>
  </si>
  <si>
    <t>P17301</t>
  </si>
  <si>
    <t>Q9Y5X3</t>
  </si>
  <si>
    <t>H3BRK3</t>
  </si>
  <si>
    <t>Hypoxanthine-guanine phosphoribosyltransferase</t>
  </si>
  <si>
    <t>HPRT1</t>
  </si>
  <si>
    <t>P00492</t>
  </si>
  <si>
    <t>Delta-aminolevulinic acid dehydratase</t>
  </si>
  <si>
    <t>ALAD</t>
  </si>
  <si>
    <t>P13716</t>
  </si>
  <si>
    <t>A0A087WZQ6</t>
  </si>
  <si>
    <t>Carboxy-terminal domain RNA polymerase II polypeptide A small phosphatase 1</t>
  </si>
  <si>
    <t>CTDSP1</t>
  </si>
  <si>
    <t>H7C270</t>
  </si>
  <si>
    <t>O43189</t>
  </si>
  <si>
    <t>A0A087X0G7</t>
  </si>
  <si>
    <t>Cytosolic Fe-S cluster assembly factor NARFL</t>
  </si>
  <si>
    <t>NARFL</t>
  </si>
  <si>
    <t>H3BSH2</t>
  </si>
  <si>
    <t>TBC1 domain family member 8B</t>
  </si>
  <si>
    <t>TBC1D8B</t>
  </si>
  <si>
    <t>J3KN75</t>
  </si>
  <si>
    <t>RuvB-like 2</t>
  </si>
  <si>
    <t>RUVBL2</t>
  </si>
  <si>
    <t>M0R0Y3</t>
  </si>
  <si>
    <t>Transmembrane protein 256</t>
  </si>
  <si>
    <t>TMEM256</t>
  </si>
  <si>
    <t>Q8N2U0</t>
  </si>
  <si>
    <t>Isocitrate dehydrogenase [NADP] cytoplasmic</t>
  </si>
  <si>
    <t>IDH1</t>
  </si>
  <si>
    <t>O75874</t>
  </si>
  <si>
    <t>M0R2B8</t>
  </si>
  <si>
    <t>P25440</t>
  </si>
  <si>
    <t>I3L4H1</t>
  </si>
  <si>
    <t>Cyclin-dependent-like kinase 5</t>
  </si>
  <si>
    <t>CDK5</t>
  </si>
  <si>
    <t>Q00535</t>
  </si>
  <si>
    <t>D6RB92</t>
  </si>
  <si>
    <t>U3KQA9</t>
  </si>
  <si>
    <t>KDEL motif-containing protein 2</t>
  </si>
  <si>
    <t>KDELC2</t>
  </si>
  <si>
    <t>Q7Z4H8</t>
  </si>
  <si>
    <t>H0YN33</t>
  </si>
  <si>
    <t>A0A087WXU0</t>
  </si>
  <si>
    <t>A0A0U1RQF0</t>
  </si>
  <si>
    <t>Q9GZU8</t>
  </si>
  <si>
    <t>FTS and Hook-interacting protein</t>
  </si>
  <si>
    <t>FAM160A2</t>
  </si>
  <si>
    <t>E9PJK5</t>
  </si>
  <si>
    <t>Proteasome subunit alpha type-6;Proteasome subunit alpha type</t>
  </si>
  <si>
    <t>PSMA6</t>
  </si>
  <si>
    <t>G3V295</t>
  </si>
  <si>
    <t>FK506-binding protein 15;Peptidyl-prolyl cis-trans isomerase</t>
  </si>
  <si>
    <t>FKBP15</t>
  </si>
  <si>
    <t>Q5T1M5</t>
  </si>
  <si>
    <t>F5GYQ2</t>
  </si>
  <si>
    <t>F8VUC5</t>
  </si>
  <si>
    <t>ATP-binding cassette sub-family E member 1</t>
  </si>
  <si>
    <t>ABCE1</t>
  </si>
  <si>
    <t>P61221</t>
  </si>
  <si>
    <t>55 kDa erythrocyte membrane protein</t>
  </si>
  <si>
    <t>MPP1</t>
  </si>
  <si>
    <t>Q00013</t>
  </si>
  <si>
    <t>Q5JXI2</t>
  </si>
  <si>
    <t>Factor VIII intron 22 protein</t>
  </si>
  <si>
    <t>F8A1</t>
  </si>
  <si>
    <t>P23610</t>
  </si>
  <si>
    <t>G5EA23</t>
  </si>
  <si>
    <t>Prostaglandin E synthase 3</t>
  </si>
  <si>
    <t>PTGES3</t>
  </si>
  <si>
    <t>B4DDC6</t>
  </si>
  <si>
    <t>A0A0D9SGD3</t>
  </si>
  <si>
    <t>A0A1W2PP13</t>
  </si>
  <si>
    <t>Transcription initiation factor TFIID subunit 10</t>
  </si>
  <si>
    <t>TAF10</t>
  </si>
  <si>
    <t>Q12962</t>
  </si>
  <si>
    <t>O43670</t>
  </si>
  <si>
    <t>Q96T23</t>
  </si>
  <si>
    <t>Q5T446</t>
  </si>
  <si>
    <t>O95994</t>
  </si>
  <si>
    <t>Protein archease</t>
  </si>
  <si>
    <t>ZBTB8OS</t>
  </si>
  <si>
    <t>Q8IWT0</t>
  </si>
  <si>
    <t>Alpha-1-syntrophin</t>
  </si>
  <si>
    <t>SNTA1</t>
  </si>
  <si>
    <t>Q13424</t>
  </si>
  <si>
    <t>C9J5J4</t>
  </si>
  <si>
    <t>Receptor tyrosine-protein kinase erbB-3</t>
  </si>
  <si>
    <t>ERBB3</t>
  </si>
  <si>
    <t>B4DGQ7</t>
  </si>
  <si>
    <t>Protein phosphatase 1B</t>
  </si>
  <si>
    <t>PPM1B</t>
  </si>
  <si>
    <t>C9JIR6</t>
  </si>
  <si>
    <t>Q2TAA2</t>
  </si>
  <si>
    <t>tRNA (cytosine(34)-C(5))-methyltransferase</t>
  </si>
  <si>
    <t>NSUN2</t>
  </si>
  <si>
    <t>Q08J23</t>
  </si>
  <si>
    <t>Exocyst complex component 1</t>
  </si>
  <si>
    <t>EXOC1</t>
  </si>
  <si>
    <t>Q9NV70</t>
  </si>
  <si>
    <t>Q6ZSZ5</t>
  </si>
  <si>
    <t>Alpha-endosulfine</t>
  </si>
  <si>
    <t>ENSA</t>
  </si>
  <si>
    <t>O43768</t>
  </si>
  <si>
    <t>P41440</t>
  </si>
  <si>
    <t>Q8TED0</t>
  </si>
  <si>
    <t>H0YMI6</t>
  </si>
  <si>
    <t>V9GY54</t>
  </si>
  <si>
    <t>Kinesin-like protein KIFC1</t>
  </si>
  <si>
    <t>KIFC1</t>
  </si>
  <si>
    <t>Q9BW19</t>
  </si>
  <si>
    <t>Axin interactor, dorsalization-associated protein</t>
  </si>
  <si>
    <t>AIDA</t>
  </si>
  <si>
    <t>Q96BJ3</t>
  </si>
  <si>
    <t>K7EIJ2</t>
  </si>
  <si>
    <t>Prosalusin;Salusin-alpha;Salusin-beta;Torsin-2A</t>
  </si>
  <si>
    <t>TOR2A</t>
  </si>
  <si>
    <t>Q5JU69</t>
  </si>
  <si>
    <t>P60900</t>
  </si>
  <si>
    <t>Phosphoacetylglucosamine mutase</t>
  </si>
  <si>
    <t>PGM3</t>
  </si>
  <si>
    <t>J3KN95</t>
  </si>
  <si>
    <t>F8WE49</t>
  </si>
  <si>
    <t>O75347</t>
  </si>
  <si>
    <t>A8K0B5</t>
  </si>
  <si>
    <t>MMS19 nucleotide excision repair protein homolog</t>
  </si>
  <si>
    <t>MMS19</t>
  </si>
  <si>
    <t>Q96T76</t>
  </si>
  <si>
    <t>Protein bicaudal D homolog 2</t>
  </si>
  <si>
    <t>BICD2</t>
  </si>
  <si>
    <t>Q8TD16</t>
  </si>
  <si>
    <t>Q76L83</t>
  </si>
  <si>
    <t>Condensin-2 complex subunit H2</t>
  </si>
  <si>
    <t>NCAPH2</t>
  </si>
  <si>
    <t>Q6IBW4</t>
  </si>
  <si>
    <t>K7EM61</t>
  </si>
  <si>
    <t>2-oxoglutarate and iron-dependent oxygenase domain-containing protein 2</t>
  </si>
  <si>
    <t>OGFOD2</t>
  </si>
  <si>
    <t>F5H890</t>
  </si>
  <si>
    <t>A2A2N5</t>
  </si>
  <si>
    <t>DNA-directed RNA polymerases I, II, and III subunit RPABC3</t>
  </si>
  <si>
    <t>POLR2H</t>
  </si>
  <si>
    <t>C9JLU1</t>
  </si>
  <si>
    <t>F8W6M3</t>
  </si>
  <si>
    <t>Ubiquitin conjugation factor E4 B</t>
  </si>
  <si>
    <t>UBE4B</t>
  </si>
  <si>
    <t>O95155</t>
  </si>
  <si>
    <t>GPI transamidase component PIG-S</t>
  </si>
  <si>
    <t>PIGS</t>
  </si>
  <si>
    <t>Q96S52</t>
  </si>
  <si>
    <t>Histone deacetylase 3</t>
  </si>
  <si>
    <t>HDAC3</t>
  </si>
  <si>
    <t>O15379</t>
  </si>
  <si>
    <t>Neurogenic locus notch homolog protein 2;Notch 2 extracellular truncation;Notch 2 intracellular domain</t>
  </si>
  <si>
    <t>NOTCH2</t>
  </si>
  <si>
    <t>Q04721</t>
  </si>
  <si>
    <t>A0A1W2PRL0</t>
  </si>
  <si>
    <t>Zinc finger protein castor homolog 1</t>
  </si>
  <si>
    <t>CASZ1</t>
  </si>
  <si>
    <t>Q86V15</t>
  </si>
  <si>
    <t>Q00169</t>
  </si>
  <si>
    <t>Q9NPL8</t>
  </si>
  <si>
    <t>E9PEB5</t>
  </si>
  <si>
    <t>Cob(I)yrinic acid a,c-diamide adenosyltransferase, mitochondrial</t>
  </si>
  <si>
    <t>MMAB</t>
  </si>
  <si>
    <t>S4R3P5</t>
  </si>
  <si>
    <t>Neurabin-1</t>
  </si>
  <si>
    <t>PPP1R9A</t>
  </si>
  <si>
    <t>Q9ULJ8</t>
  </si>
  <si>
    <t>Q8WXE1</t>
  </si>
  <si>
    <t>Adenosine 3-phospho 5-phosphosulfate transporter 1</t>
  </si>
  <si>
    <t>SLC35B2</t>
  </si>
  <si>
    <t>Q8TB61</t>
  </si>
  <si>
    <t>P55209</t>
  </si>
  <si>
    <t>Q9H6K1</t>
  </si>
  <si>
    <t>A0A0G2JPP5</t>
  </si>
  <si>
    <t>Dihydrofolate reductase</t>
  </si>
  <si>
    <t>DHFR</t>
  </si>
  <si>
    <t>B4DM58</t>
  </si>
  <si>
    <t>Q719H9</t>
  </si>
  <si>
    <t>A0A087WTT1</t>
  </si>
  <si>
    <t>A0A087WYD6</t>
  </si>
  <si>
    <t>A0A2R8YF58</t>
  </si>
  <si>
    <t>P35227</t>
  </si>
  <si>
    <t>B7ZAQ6</t>
  </si>
  <si>
    <t>E7ESW5</t>
  </si>
  <si>
    <t>H0Y470</t>
  </si>
  <si>
    <t>E3 ubiquitin-protein ligase MYCBP2</t>
  </si>
  <si>
    <t>MYCBP2</t>
  </si>
  <si>
    <t>O75592</t>
  </si>
  <si>
    <t>Q9NV06</t>
  </si>
  <si>
    <t>Glucocorticoid-induced transcript 1 protein</t>
  </si>
  <si>
    <t>GLCCI1</t>
  </si>
  <si>
    <t>Q86VQ1</t>
  </si>
  <si>
    <t>Coiled-coil domain-containing protein 186</t>
  </si>
  <si>
    <t>CCDC186</t>
  </si>
  <si>
    <t>Q7Z3E2</t>
  </si>
  <si>
    <t>G3V4A5</t>
  </si>
  <si>
    <t>Q13206</t>
  </si>
  <si>
    <t>Neudesin</t>
  </si>
  <si>
    <t>NENF</t>
  </si>
  <si>
    <t>Q9UMX5</t>
  </si>
  <si>
    <t>Coiled-coil domain-containing protein 43</t>
  </si>
  <si>
    <t>CCDC43</t>
  </si>
  <si>
    <t>Q86WV7</t>
  </si>
  <si>
    <t>Aldehyde dehydrogenase, dimeric NADP-preferring</t>
  </si>
  <si>
    <t>ALDH3A1</t>
  </si>
  <si>
    <t>C9JMC5</t>
  </si>
  <si>
    <t>Q5JXI0</t>
  </si>
  <si>
    <t>ADP-ribosylation factor-binding protein GGA1</t>
  </si>
  <si>
    <t>GGA1</t>
  </si>
  <si>
    <t>B0QYR6</t>
  </si>
  <si>
    <t>C9JHT9</t>
  </si>
  <si>
    <t>H0Y6E7</t>
  </si>
  <si>
    <t>Q8TCG2</t>
  </si>
  <si>
    <t>C9J6D1</t>
  </si>
  <si>
    <t>3-beta-hydroxysteroid-Delta(8),Delta(7)-isomerase</t>
  </si>
  <si>
    <t>EBP</t>
  </si>
  <si>
    <t>C9JJ78</t>
  </si>
  <si>
    <t>2-5-oligoadenylate synthase 3</t>
  </si>
  <si>
    <t>OAS3</t>
  </si>
  <si>
    <t>Q9Y6K5</t>
  </si>
  <si>
    <t>M0R1K5</t>
  </si>
  <si>
    <t>PH domain leucine-rich repeat-containing protein phosphatase 2</t>
  </si>
  <si>
    <t>PHLPP2</t>
  </si>
  <si>
    <t>H3BMS5</t>
  </si>
  <si>
    <t>Ras-related protein Rab-13</t>
  </si>
  <si>
    <t>RAB13</t>
  </si>
  <si>
    <t>P51153</t>
  </si>
  <si>
    <t>A0A087WV57</t>
  </si>
  <si>
    <t>A6NJD9</t>
  </si>
  <si>
    <t>Phosducin-like protein</t>
  </si>
  <si>
    <t>PDCL</t>
  </si>
  <si>
    <t>Q13371</t>
  </si>
  <si>
    <t>Q6UXD5</t>
  </si>
  <si>
    <t>Dihydroorotate dehydrogenase (quinone), mitochondrial</t>
  </si>
  <si>
    <t>DHODH</t>
  </si>
  <si>
    <t>I3NI32</t>
  </si>
  <si>
    <t>Sorting nexin-12</t>
  </si>
  <si>
    <t>SNX12</t>
  </si>
  <si>
    <t>A0A087X0R6</t>
  </si>
  <si>
    <t>DnaJ homolog subfamily A member 1</t>
  </si>
  <si>
    <t>DNAJA1</t>
  </si>
  <si>
    <t>P31689</t>
  </si>
  <si>
    <t>Q6ZRQ5</t>
  </si>
  <si>
    <t>Q9H1P3</t>
  </si>
  <si>
    <t>Riboflavin kinase</t>
  </si>
  <si>
    <t>RFK</t>
  </si>
  <si>
    <t>Q969G6</t>
  </si>
  <si>
    <t>Q7Z4F1</t>
  </si>
  <si>
    <t>P21127</t>
  </si>
  <si>
    <t>Krueppel-like factor 5</t>
  </si>
  <si>
    <t>KLF5</t>
  </si>
  <si>
    <t>Q13887</t>
  </si>
  <si>
    <t>Protein DDI1 homolog 2</t>
  </si>
  <si>
    <t>DDI2</t>
  </si>
  <si>
    <t>Q5TDH0</t>
  </si>
  <si>
    <t>Q9UI12</t>
  </si>
  <si>
    <t>Brain acid soluble protein 1</t>
  </si>
  <si>
    <t>BASP1</t>
  </si>
  <si>
    <t>P80723</t>
  </si>
  <si>
    <t>Inhibitor of nuclear factor kappa-B kinase subunit alpha</t>
  </si>
  <si>
    <t>CHUK</t>
  </si>
  <si>
    <t>O15111</t>
  </si>
  <si>
    <t>Rab3 GTPase-activating protein catalytic subunit</t>
  </si>
  <si>
    <t>RAB3GAP1</t>
  </si>
  <si>
    <t>Q15042</t>
  </si>
  <si>
    <t>Centrosomal protein of 72 kDa</t>
  </si>
  <si>
    <t>CEP72</t>
  </si>
  <si>
    <t>Q9P209</t>
  </si>
  <si>
    <t>Gamma-tubulin complex component 4</t>
  </si>
  <si>
    <t>TUBGCP4</t>
  </si>
  <si>
    <t>Q9UGJ1</t>
  </si>
  <si>
    <t>Sorting nexin-4</t>
  </si>
  <si>
    <t>SNX4</t>
  </si>
  <si>
    <t>F8W9T3</t>
  </si>
  <si>
    <t>Thioredoxin-related transmembrane protein 4</t>
  </si>
  <si>
    <t>TMX4</t>
  </si>
  <si>
    <t>Q9H1E5</t>
  </si>
  <si>
    <t>Cell growth-regulating nucleolar protein</t>
  </si>
  <si>
    <t>LYAR</t>
  </si>
  <si>
    <t>Q9NX58</t>
  </si>
  <si>
    <t>A0A2R8Y4D6</t>
  </si>
  <si>
    <t>H0YLF3</t>
  </si>
  <si>
    <t>A0A0B4J239</t>
  </si>
  <si>
    <t>ATP-dependent Clp protease proteolytic subunit, mitochondrial;ATP-dependent Clp protease proteolytic subunit</t>
  </si>
  <si>
    <t>CLPP</t>
  </si>
  <si>
    <t>Q16740</t>
  </si>
  <si>
    <t>Q66PJ3</t>
  </si>
  <si>
    <t>Probable ATP-dependent RNA helicase DDX31</t>
  </si>
  <si>
    <t>DDX31</t>
  </si>
  <si>
    <t>Q9H8H2</t>
  </si>
  <si>
    <t>F5H8D7</t>
  </si>
  <si>
    <t>Ubiquinone biosynthesis O-methyltransferase, mitochondrial</t>
  </si>
  <si>
    <t>COQ3</t>
  </si>
  <si>
    <t>Q9NZJ6</t>
  </si>
  <si>
    <t>Histone acetyltransferase type B catalytic subunit</t>
  </si>
  <si>
    <t>HAT1</t>
  </si>
  <si>
    <t>O14929</t>
  </si>
  <si>
    <t>Protein transport protein Sec24A</t>
  </si>
  <si>
    <t>SEC24A</t>
  </si>
  <si>
    <t>O95486</t>
  </si>
  <si>
    <t>tRNA modification GTPase GTPBP3, mitochondrial</t>
  </si>
  <si>
    <t>GTPBP3</t>
  </si>
  <si>
    <t>Q969Y2</t>
  </si>
  <si>
    <t>NLR family member X1</t>
  </si>
  <si>
    <t>NLRX1</t>
  </si>
  <si>
    <t>Q86UT6</t>
  </si>
  <si>
    <t>C9J2P2</t>
  </si>
  <si>
    <t>J3QL63</t>
  </si>
  <si>
    <t>Epidermal growth factor-like protein 7</t>
  </si>
  <si>
    <t>EGFL7</t>
  </si>
  <si>
    <t>R4GMT3</t>
  </si>
  <si>
    <t>Vacuolar protein sorting-associated protein 18 homolog</t>
  </si>
  <si>
    <t>VPS18</t>
  </si>
  <si>
    <t>Q9P253</t>
  </si>
  <si>
    <t>D6RG13</t>
  </si>
  <si>
    <t>E3 ubiquitin-protein ligase DTX3L</t>
  </si>
  <si>
    <t>DTX3L</t>
  </si>
  <si>
    <t>Q8TDB6</t>
  </si>
  <si>
    <t>E9PMP7</t>
  </si>
  <si>
    <t>RAD50-interacting protein 1</t>
  </si>
  <si>
    <t>RINT1</t>
  </si>
  <si>
    <t>Q6NUQ1</t>
  </si>
  <si>
    <t>Nuclear receptor coactivator 2</t>
  </si>
  <si>
    <t>NCOA2</t>
  </si>
  <si>
    <t>Q15596</t>
  </si>
  <si>
    <t>Q9GZN1</t>
  </si>
  <si>
    <t>Fatty acid desaturase 1</t>
  </si>
  <si>
    <t>FADS1</t>
  </si>
  <si>
    <t>A0A0A0MR51</t>
  </si>
  <si>
    <t>MOB kinase activator 1A</t>
  </si>
  <si>
    <t>MOB1A</t>
  </si>
  <si>
    <t>Q9H8S9</t>
  </si>
  <si>
    <t>Q96PE3</t>
  </si>
  <si>
    <t>Probable U3 small nucleolar RNA-associated protein 11</t>
  </si>
  <si>
    <t>UTP11L</t>
  </si>
  <si>
    <t>Q9Y3A2</t>
  </si>
  <si>
    <t>K7EKP8</t>
  </si>
  <si>
    <t>ACTB</t>
  </si>
  <si>
    <t>C9JUM1</t>
  </si>
  <si>
    <t>Torsin-1B</t>
  </si>
  <si>
    <t>TOR1B</t>
  </si>
  <si>
    <t>O14657</t>
  </si>
  <si>
    <t>C9J4Q3</t>
  </si>
  <si>
    <t>H7C096</t>
  </si>
  <si>
    <t>Interferon regulatory factor 2-binding protein-like</t>
  </si>
  <si>
    <t>IRF2BPL</t>
  </si>
  <si>
    <t>Q9H1B7</t>
  </si>
  <si>
    <t>M0QZB7</t>
  </si>
  <si>
    <t>J3KNJ2</t>
  </si>
  <si>
    <t>A0A0D9SGH8</t>
  </si>
  <si>
    <t>OCIA domain-containing protein 1</t>
  </si>
  <si>
    <t>OCIAD1</t>
  </si>
  <si>
    <t>Q9NX40</t>
  </si>
  <si>
    <t>H3BNF1</t>
  </si>
  <si>
    <t>Cytochrome b-c1 complex subunit 8</t>
  </si>
  <si>
    <t>UQCRQ</t>
  </si>
  <si>
    <t>O14949</t>
  </si>
  <si>
    <t>Ubiquitin carboxyl-terminal hydrolase CYLD</t>
  </si>
  <si>
    <t>CYLD</t>
  </si>
  <si>
    <t>Q9NQC7</t>
  </si>
  <si>
    <t>F5H5N1</t>
  </si>
  <si>
    <t>H7C4G0</t>
  </si>
  <si>
    <t>Atlastin-2</t>
  </si>
  <si>
    <t>ATL2</t>
  </si>
  <si>
    <t>H7C3A2</t>
  </si>
  <si>
    <t>H3BR18</t>
  </si>
  <si>
    <t>E5RHT6</t>
  </si>
  <si>
    <t>Glutaredoxin-related protein 5, mitochondrial</t>
  </si>
  <si>
    <t>GLRX5</t>
  </si>
  <si>
    <t>Q86SX6</t>
  </si>
  <si>
    <t>F8W022</t>
  </si>
  <si>
    <t>Centrosomal protein of 76 kDa</t>
  </si>
  <si>
    <t>CEP76</t>
  </si>
  <si>
    <t>Q8TAP6</t>
  </si>
  <si>
    <t>Sphingolipid delta(4)-desaturase DES1</t>
  </si>
  <si>
    <t>DEGS1</t>
  </si>
  <si>
    <t>O15121</t>
  </si>
  <si>
    <t>Endoplasmic reticulum resident protein 44</t>
  </si>
  <si>
    <t>ERP44</t>
  </si>
  <si>
    <t>Q9BS26</t>
  </si>
  <si>
    <t>B3KME9</t>
  </si>
  <si>
    <t>Methyltransferase-like protein 7A</t>
  </si>
  <si>
    <t>METTL7A</t>
  </si>
  <si>
    <t>F8VQX6</t>
  </si>
  <si>
    <t>Cyclin-dependent kinases regulatory subunit 1;Cyclin-dependent kinases regulatory subunit</t>
  </si>
  <si>
    <t>CKS1B</t>
  </si>
  <si>
    <t>P61024</t>
  </si>
  <si>
    <t>Q6ZN40</t>
  </si>
  <si>
    <t>Q14114</t>
  </si>
  <si>
    <t>A0A087WX23</t>
  </si>
  <si>
    <t>U6 snRNA-associated Sm-like protein LSm7</t>
  </si>
  <si>
    <t>LSM7</t>
  </si>
  <si>
    <t>Q9UK45</t>
  </si>
  <si>
    <t>H3BND3</t>
  </si>
  <si>
    <t>P49005</t>
  </si>
  <si>
    <t>F8VQP2</t>
  </si>
  <si>
    <t>B3KPU0</t>
  </si>
  <si>
    <t>NADH dehydrogenase [ubiquinone] 1 beta subcomplex subunit 3</t>
  </si>
  <si>
    <t>NDUFB3</t>
  </si>
  <si>
    <t>C9JKQ2</t>
  </si>
  <si>
    <t>Glutaminyl-peptide cyclotransferase-like protein</t>
  </si>
  <si>
    <t>QPCTL</t>
  </si>
  <si>
    <t>Q9NXS2</t>
  </si>
  <si>
    <t>Dickkopf-related protein 1</t>
  </si>
  <si>
    <t>DKK1</t>
  </si>
  <si>
    <t>O94907</t>
  </si>
  <si>
    <t>Q9NUI1</t>
  </si>
  <si>
    <t>E3 ubiquitin-protein ligase MARCH5</t>
  </si>
  <si>
    <t>Q9NX47</t>
  </si>
  <si>
    <t>Putative ribonuclease</t>
  </si>
  <si>
    <t>YBEY</t>
  </si>
  <si>
    <t>P58557</t>
  </si>
  <si>
    <t>MICOS complex subunit MIC10</t>
  </si>
  <si>
    <t>MINOS1-NBL1;MINOS1</t>
  </si>
  <si>
    <t>Q5TGZ0</t>
  </si>
  <si>
    <t>Angio-associated migratory cell protein</t>
  </si>
  <si>
    <t>AAMP</t>
  </si>
  <si>
    <t>C9JTS3</t>
  </si>
  <si>
    <t>Q5JRC6</t>
  </si>
  <si>
    <t>40S ribosomal protein S27</t>
  </si>
  <si>
    <t>RPS27</t>
  </si>
  <si>
    <t>P42677</t>
  </si>
  <si>
    <t>C9JBT4</t>
  </si>
  <si>
    <t>Tetratricopeptide repeat protein 9C</t>
  </si>
  <si>
    <t>TTC9C</t>
  </si>
  <si>
    <t>H0YDR3</t>
  </si>
  <si>
    <t>Lipid phosphate phosphohydrolase 2</t>
  </si>
  <si>
    <t>PPAP2C</t>
  </si>
  <si>
    <t>A0A0J9YXA3</t>
  </si>
  <si>
    <t>Sorting nexin-9</t>
  </si>
  <si>
    <t>SNX9</t>
  </si>
  <si>
    <t>Q9Y5X1</t>
  </si>
  <si>
    <t>Ras-related protein Rab-8B</t>
  </si>
  <si>
    <t>RAB8B</t>
  </si>
  <si>
    <t>Q92930</t>
  </si>
  <si>
    <t>H0YB80</t>
  </si>
  <si>
    <t>F6WH68</t>
  </si>
  <si>
    <t>DNA-directed RNA polymerase II subunit RPB1</t>
  </si>
  <si>
    <t>POLR2A</t>
  </si>
  <si>
    <t>P24928</t>
  </si>
  <si>
    <t>Smad nuclear-interacting protein 1</t>
  </si>
  <si>
    <t>SNIP1</t>
  </si>
  <si>
    <t>Q8TAD8</t>
  </si>
  <si>
    <t>Solute carrier family 25 member 44</t>
  </si>
  <si>
    <t>SLC25A44</t>
  </si>
  <si>
    <t>E9PGQ0</t>
  </si>
  <si>
    <t>Q6UW68</t>
  </si>
  <si>
    <t>P61966</t>
  </si>
  <si>
    <t>Zinc finger protein 706</t>
  </si>
  <si>
    <t>ZNF706</t>
  </si>
  <si>
    <t>E5RHR6</t>
  </si>
  <si>
    <t>K7ELC7</t>
  </si>
  <si>
    <t>J3QRU4</t>
  </si>
  <si>
    <t>Q9NRG9</t>
  </si>
  <si>
    <t>O75150</t>
  </si>
  <si>
    <t>Major facilitator superfamily domain-containing protein 10</t>
  </si>
  <si>
    <t>MFSD10</t>
  </si>
  <si>
    <t>D6RA47</t>
  </si>
  <si>
    <t>D6RG39</t>
  </si>
  <si>
    <t>P43487</t>
  </si>
  <si>
    <t>A0A2R8YCP0</t>
  </si>
  <si>
    <t>MKI67 FHA domain-interacting nucleolar phosphoprotein</t>
  </si>
  <si>
    <t>NIFK</t>
  </si>
  <si>
    <t>Q9BYG3</t>
  </si>
  <si>
    <t>A8K0Z3</t>
  </si>
  <si>
    <t>YEATS domain-containing protein 2</t>
  </si>
  <si>
    <t>YEATS2</t>
  </si>
  <si>
    <t>Q9ULM3</t>
  </si>
  <si>
    <t>Epsin-1</t>
  </si>
  <si>
    <t>EPN1</t>
  </si>
  <si>
    <t>Q9Y6I3</t>
  </si>
  <si>
    <t>Intraflagellar transport protein 56</t>
  </si>
  <si>
    <t>TTC26</t>
  </si>
  <si>
    <t>A0AVF1</t>
  </si>
  <si>
    <t>H0YJW7</t>
  </si>
  <si>
    <t>G/T mismatch-specific thymine DNA glycosylase</t>
  </si>
  <si>
    <t>TDG</t>
  </si>
  <si>
    <t>B4E127</t>
  </si>
  <si>
    <t>Pre-mRNA-splicing factor 18</t>
  </si>
  <si>
    <t>PRPF18</t>
  </si>
  <si>
    <t>Q5T9P7</t>
  </si>
  <si>
    <t>H0YBU9</t>
  </si>
  <si>
    <t>PHD and RING finger domain-containing protein 1</t>
  </si>
  <si>
    <t>PHRF1</t>
  </si>
  <si>
    <t>Q9P1Y6</t>
  </si>
  <si>
    <t>H3BSI8</t>
  </si>
  <si>
    <t>H0YGR4</t>
  </si>
  <si>
    <t>Absent in melanoma 1 protein</t>
  </si>
  <si>
    <t>AIM1</t>
  </si>
  <si>
    <t>A0A0J9YWL0</t>
  </si>
  <si>
    <t>NADH dehydrogenase [ubiquinone] 1 alpha subcomplex subunit 11</t>
  </si>
  <si>
    <t>NDUFA11</t>
  </si>
  <si>
    <t>K7EQ77</t>
  </si>
  <si>
    <t>K7EP90</t>
  </si>
  <si>
    <t>A0A087X1F5</t>
  </si>
  <si>
    <t>H0Y6Y4</t>
  </si>
  <si>
    <t>A0A0C4DFV0</t>
  </si>
  <si>
    <t>P82650</t>
  </si>
  <si>
    <t>H0Y329</t>
  </si>
  <si>
    <t>DNA polymerase subunit gamma-1</t>
  </si>
  <si>
    <t>POLG</t>
  </si>
  <si>
    <t>A0A1B0GTU7</t>
  </si>
  <si>
    <t>E7EUA2</t>
  </si>
  <si>
    <t>DNA damage-binding protein 2</t>
  </si>
  <si>
    <t>DDB2</t>
  </si>
  <si>
    <t>Q92466</t>
  </si>
  <si>
    <t>Arf-GAP domain and FG repeat-containing protein 1</t>
  </si>
  <si>
    <t>AGFG1</t>
  </si>
  <si>
    <t>C9J2I0</t>
  </si>
  <si>
    <t>A0A087WVI0</t>
  </si>
  <si>
    <t>E7ESC7</t>
  </si>
  <si>
    <t>NAD-dependent protein deacetylase sirtuin-3, mitochondrial</t>
  </si>
  <si>
    <t>SIRT3</t>
  </si>
  <si>
    <t>E9PM75</t>
  </si>
  <si>
    <t>Ly6/PLAUR domain-containing protein 3</t>
  </si>
  <si>
    <t>LYPD3</t>
  </si>
  <si>
    <t>O95274</t>
  </si>
  <si>
    <t>Annexin A4;Annexin</t>
  </si>
  <si>
    <t>ANXA4</t>
  </si>
  <si>
    <t>Q6P452</t>
  </si>
  <si>
    <t>F5H4Z7</t>
  </si>
  <si>
    <t>Chromatin modification-related protein MEAF6</t>
  </si>
  <si>
    <t>MEAF6</t>
  </si>
  <si>
    <t>Q9HAF1</t>
  </si>
  <si>
    <t>CREB-regulated transcription coactivator 1</t>
  </si>
  <si>
    <t>CRTC1</t>
  </si>
  <si>
    <t>M0QX46</t>
  </si>
  <si>
    <t>F8VYV2</t>
  </si>
  <si>
    <t>Ubiquitin carboxyl-terminal hydrolase 1</t>
  </si>
  <si>
    <t>USP1</t>
  </si>
  <si>
    <t>O94782</t>
  </si>
  <si>
    <t>G-protein-signaling modulator 2</t>
  </si>
  <si>
    <t>GPSM2</t>
  </si>
  <si>
    <t>P81274</t>
  </si>
  <si>
    <t>Cullin-4B</t>
  </si>
  <si>
    <t>CUL4B</t>
  </si>
  <si>
    <t>K4DI93</t>
  </si>
  <si>
    <t>A0A2R8Y738</t>
  </si>
  <si>
    <t>F8VZI0</t>
  </si>
  <si>
    <t>Q13153</t>
  </si>
  <si>
    <t>RRP12-like protein</t>
  </si>
  <si>
    <t>RRP12</t>
  </si>
  <si>
    <t>Q5JTH9</t>
  </si>
  <si>
    <t>Methyltransferase-like protein 13</t>
  </si>
  <si>
    <t>METTL13</t>
  </si>
  <si>
    <t>Q8N6R0</t>
  </si>
  <si>
    <t>Cytochrome c oxidase assembly factor 4 homolog, mitochondrial</t>
  </si>
  <si>
    <t>COA4</t>
  </si>
  <si>
    <t>Q9NYJ1</t>
  </si>
  <si>
    <t>H0YCN4</t>
  </si>
  <si>
    <t>Arylsulfatase E</t>
  </si>
  <si>
    <t>ARSE</t>
  </si>
  <si>
    <t>P51690</t>
  </si>
  <si>
    <t>K7EL62</t>
  </si>
  <si>
    <t>A0A1C7CYX8</t>
  </si>
  <si>
    <t>A0A087X271</t>
  </si>
  <si>
    <t>Eukaryotic translation initiation factor 3 subunit L</t>
  </si>
  <si>
    <t>EIF3L</t>
  </si>
  <si>
    <t>B0QY89</t>
  </si>
  <si>
    <t>Acyl-coenzyme A thioesterase 9, mitochondrial</t>
  </si>
  <si>
    <t>ACOT9</t>
  </si>
  <si>
    <t>Q9Y305</t>
  </si>
  <si>
    <t>NADH dehydrogenase [ubiquinone] complex I, assembly factor 7</t>
  </si>
  <si>
    <t>NDUFAF7</t>
  </si>
  <si>
    <t>Q7L592</t>
  </si>
  <si>
    <t>B0QY36</t>
  </si>
  <si>
    <t>A0A2R8Y4W8</t>
  </si>
  <si>
    <t>Serine/threonine-protein kinase Chk1</t>
  </si>
  <si>
    <t>CHEK1</t>
  </si>
  <si>
    <t>J3KN87</t>
  </si>
  <si>
    <t>PEST proteolytic signal-containing nuclear protein</t>
  </si>
  <si>
    <t>PCNP</t>
  </si>
  <si>
    <t>Q8WW12</t>
  </si>
  <si>
    <t>Q5VX20</t>
  </si>
  <si>
    <t>D6RB22</t>
  </si>
  <si>
    <t>Eukaryotic translation initiation factor 5B</t>
  </si>
  <si>
    <t>EIF5B</t>
  </si>
  <si>
    <t>A0A087WUT6</t>
  </si>
  <si>
    <t>F8W0W8</t>
  </si>
  <si>
    <t>M0R0Y4</t>
  </si>
  <si>
    <t>C9J938</t>
  </si>
  <si>
    <t>Microsomal glutathione S-transferase 1</t>
  </si>
  <si>
    <t>MGST1</t>
  </si>
  <si>
    <t>F5H6X2</t>
  </si>
  <si>
    <t>F5GY11</t>
  </si>
  <si>
    <t>Q8TBC3</t>
  </si>
  <si>
    <t>F8VUA7</t>
  </si>
  <si>
    <t>A0A087WTT9</t>
  </si>
  <si>
    <t>F2Z3N7</t>
  </si>
  <si>
    <t>F5H823</t>
  </si>
  <si>
    <t>Protein FAM49B</t>
  </si>
  <si>
    <t>FAM49B</t>
  </si>
  <si>
    <t>A0A1W2PRQ0</t>
  </si>
  <si>
    <t>Transcription termination factor 4, mitochondrial;mTERF domain-containing protein 2 processed</t>
  </si>
  <si>
    <t>MTERF4</t>
  </si>
  <si>
    <t>B4DKD5</t>
  </si>
  <si>
    <t>F8W914</t>
  </si>
  <si>
    <t>Q9UBE0</t>
  </si>
  <si>
    <t>ATP-binding cassette sub-family B member 6, mitochondrial</t>
  </si>
  <si>
    <t>ABCB6</t>
  </si>
  <si>
    <t>Q9NP58</t>
  </si>
  <si>
    <t>Phosphatidylinositol 4-kinase type 2-alpha</t>
  </si>
  <si>
    <t>PI4K2A</t>
  </si>
  <si>
    <t>E9PAM4</t>
  </si>
  <si>
    <t>A0A1W2PRZ7</t>
  </si>
  <si>
    <t>D6RDL8</t>
  </si>
  <si>
    <t>Myotubularin-related protein 5</t>
  </si>
  <si>
    <t>SBF1</t>
  </si>
  <si>
    <t>O95248</t>
  </si>
  <si>
    <t>H3BQN4</t>
  </si>
  <si>
    <t>Adseverin</t>
  </si>
  <si>
    <t>SCIN</t>
  </si>
  <si>
    <t>Q9Y6U3</t>
  </si>
  <si>
    <t>COP9 signalosome complex subunit 7a</t>
  </si>
  <si>
    <t>COPS7A</t>
  </si>
  <si>
    <t>F5H7C6</t>
  </si>
  <si>
    <t>Q9Y324</t>
  </si>
  <si>
    <t>C9JG41</t>
  </si>
  <si>
    <t>Telomeric repeat-binding factor 2</t>
  </si>
  <si>
    <t>TERF2</t>
  </si>
  <si>
    <t>H3BR06</t>
  </si>
  <si>
    <t>DNA ligase 3</t>
  </si>
  <si>
    <t>LIG3</t>
  </si>
  <si>
    <t>P49916</t>
  </si>
  <si>
    <t>Homeobox protein PKNOX1</t>
  </si>
  <si>
    <t>PKNOX1</t>
  </si>
  <si>
    <t>E7EPN6</t>
  </si>
  <si>
    <t>A0A087X2I2</t>
  </si>
  <si>
    <t>Q07866</t>
  </si>
  <si>
    <t>Glucosamine-6-phosphate isomerase 2</t>
  </si>
  <si>
    <t>GNPDA2</t>
  </si>
  <si>
    <t>Q8TDQ7</t>
  </si>
  <si>
    <t>E9PPI7</t>
  </si>
  <si>
    <t>P49720</t>
  </si>
  <si>
    <t>J3QS69</t>
  </si>
  <si>
    <t>A0A2R8YF43</t>
  </si>
  <si>
    <t>P19021</t>
  </si>
  <si>
    <t>E9PQH6</t>
  </si>
  <si>
    <t>Transcription initiation factor IIB</t>
  </si>
  <si>
    <t>GTF2B</t>
  </si>
  <si>
    <t>Q00403</t>
  </si>
  <si>
    <t>F8W809</t>
  </si>
  <si>
    <t>Smoothelin-like protein 1</t>
  </si>
  <si>
    <t>SMTNL1</t>
  </si>
  <si>
    <t>E9PPJ3</t>
  </si>
  <si>
    <t>A0A087X295</t>
  </si>
  <si>
    <t>ER membrane protein complex subunit 3</t>
  </si>
  <si>
    <t>EMC3</t>
  </si>
  <si>
    <t>Q9P0I2</t>
  </si>
  <si>
    <t>H0YFT8</t>
  </si>
  <si>
    <t>mRNA export factor</t>
  </si>
  <si>
    <t>RAE1</t>
  </si>
  <si>
    <t>P78406</t>
  </si>
  <si>
    <t>Ketohexokinase</t>
  </si>
  <si>
    <t>KHK</t>
  </si>
  <si>
    <t>C9JDL1</t>
  </si>
  <si>
    <t>A0A1W2PNV9</t>
  </si>
  <si>
    <t>Cytochrome c oxidase assembly factor 7</t>
  </si>
  <si>
    <t>COA7</t>
  </si>
  <si>
    <t>Q96BR5</t>
  </si>
  <si>
    <t>D3YTC9</t>
  </si>
  <si>
    <t>Diphthamide biosynthesis protein 2</t>
  </si>
  <si>
    <t>DPH2</t>
  </si>
  <si>
    <t>H0YCR5</t>
  </si>
  <si>
    <t>P07355</t>
  </si>
  <si>
    <t>Very long-chain specific acyl-CoA dehydrogenase, mitochondrial</t>
  </si>
  <si>
    <t>ACADVL</t>
  </si>
  <si>
    <t>P49748</t>
  </si>
  <si>
    <t>Dynein light chain roadblock-type 1</t>
  </si>
  <si>
    <t>DYNLRB1</t>
  </si>
  <si>
    <t>Q9NP97</t>
  </si>
  <si>
    <t>C9JWL4</t>
  </si>
  <si>
    <t>A0A1W2PPT5</t>
  </si>
  <si>
    <t>BSD domain-containing protein 1</t>
  </si>
  <si>
    <t>BSDC1</t>
  </si>
  <si>
    <t>F8W6C6</t>
  </si>
  <si>
    <t>E9PJ81</t>
  </si>
  <si>
    <t>C9JKP4</t>
  </si>
  <si>
    <t>A0A0D9SG77</t>
  </si>
  <si>
    <t>Q9Y4G6</t>
  </si>
  <si>
    <t>Importin-5</t>
  </si>
  <si>
    <t>IPO5</t>
  </si>
  <si>
    <t>O00410</t>
  </si>
  <si>
    <t>Nuclear respiratory factor 1</t>
  </si>
  <si>
    <t>NRF1</t>
  </si>
  <si>
    <t>C9JP85</t>
  </si>
  <si>
    <t>Mediator of RNA polymerase II transcription subunit 8</t>
  </si>
  <si>
    <t>MED8</t>
  </si>
  <si>
    <t>Q96G25</t>
  </si>
  <si>
    <t>A0A1B0GV73</t>
  </si>
  <si>
    <t>Procollagen galactosyltransferase 1</t>
  </si>
  <si>
    <t>COLGALT1</t>
  </si>
  <si>
    <t>Q8NBJ5</t>
  </si>
  <si>
    <t>Uridine-cytidine kinase 2</t>
  </si>
  <si>
    <t>UCK2</t>
  </si>
  <si>
    <t>Q9BZX2</t>
  </si>
  <si>
    <t>H7C2I6</t>
  </si>
  <si>
    <t>Flavin reductase (NADPH)</t>
  </si>
  <si>
    <t>BLVRB</t>
  </si>
  <si>
    <t>A0A2R8YEP4</t>
  </si>
  <si>
    <t>I3L2R9</t>
  </si>
  <si>
    <t>A0A0A0MTE2</t>
  </si>
  <si>
    <t>Beta-glucuronidase</t>
  </si>
  <si>
    <t>GUSB</t>
  </si>
  <si>
    <t>P08236</t>
  </si>
  <si>
    <t>Q9UQ13</t>
  </si>
  <si>
    <t>A0A075B752</t>
  </si>
  <si>
    <t>AF4/FMR2 family member 1</t>
  </si>
  <si>
    <t>AFF1</t>
  </si>
  <si>
    <t>P51825</t>
  </si>
  <si>
    <t>Nucleus accumbens-associated protein 1</t>
  </si>
  <si>
    <t>NACC1</t>
  </si>
  <si>
    <t>Q96RE7</t>
  </si>
  <si>
    <t>K7EN33</t>
  </si>
  <si>
    <t>Meiotic nuclear division protein 1 homolog</t>
  </si>
  <si>
    <t>MND1</t>
  </si>
  <si>
    <t>D6RIA0</t>
  </si>
  <si>
    <t>Nibrin</t>
  </si>
  <si>
    <t>NBN</t>
  </si>
  <si>
    <t>O60934</t>
  </si>
  <si>
    <t>Lysosome-associated membrane glycoprotein 2</t>
  </si>
  <si>
    <t>LAMP2</t>
  </si>
  <si>
    <t>H0YCG2</t>
  </si>
  <si>
    <t>B7Z4L4</t>
  </si>
  <si>
    <t>Kanadaptin</t>
  </si>
  <si>
    <t>SLC4A1AP</t>
  </si>
  <si>
    <t>Q9BWU0</t>
  </si>
  <si>
    <t>Ral GTPase-activating protein subunit alpha-1</t>
  </si>
  <si>
    <t>RALGAPA1</t>
  </si>
  <si>
    <t>Q6GYQ0</t>
  </si>
  <si>
    <t>Targeting protein for Xklp2</t>
  </si>
  <si>
    <t>TPX2</t>
  </si>
  <si>
    <t>Q9ULW0</t>
  </si>
  <si>
    <t>H7BXT4</t>
  </si>
  <si>
    <t>Adenylate cyclase type 9</t>
  </si>
  <si>
    <t>ADCY9</t>
  </si>
  <si>
    <t>O60503</t>
  </si>
  <si>
    <t>P62491</t>
  </si>
  <si>
    <t>Q12824</t>
  </si>
  <si>
    <t>E9PJJ5</t>
  </si>
  <si>
    <t>Leucine-rich repeat and calponin homology domain-containing protein 3</t>
  </si>
  <si>
    <t>LRCH3</t>
  </si>
  <si>
    <t>Q96II8</t>
  </si>
  <si>
    <t>F5GZ28</t>
  </si>
  <si>
    <t>D6REZ6</t>
  </si>
  <si>
    <t>Procollagen-lysine,2-oxoglutarate 5-dioxygenase 3</t>
  </si>
  <si>
    <t>PLOD3</t>
  </si>
  <si>
    <t>O60568</t>
  </si>
  <si>
    <t>H0YC70</t>
  </si>
  <si>
    <t>Q96E52</t>
  </si>
  <si>
    <t>A0A0G2JK11</t>
  </si>
  <si>
    <t>A0A2R8YDA1</t>
  </si>
  <si>
    <t>Tripartite motif-containing protein 16</t>
  </si>
  <si>
    <t>TRIM16</t>
  </si>
  <si>
    <t>O95361</t>
  </si>
  <si>
    <t>BolA-like protein 1</t>
  </si>
  <si>
    <t>BOLA1</t>
  </si>
  <si>
    <t>Q9Y3E2</t>
  </si>
  <si>
    <t>TBC domain-containing protein kinase-like protein</t>
  </si>
  <si>
    <t>TBCK;DKFZp313C1916</t>
  </si>
  <si>
    <t>Q5HYF5</t>
  </si>
  <si>
    <t>P62847</t>
  </si>
  <si>
    <t>Dolichyl-diphosphooligosaccharide--protein glycosyltransferase subunit 2</t>
  </si>
  <si>
    <t>RPN2</t>
  </si>
  <si>
    <t>P04844</t>
  </si>
  <si>
    <t>Exostosin-like 3</t>
  </si>
  <si>
    <t>EXTL3</t>
  </si>
  <si>
    <t>E7ET85</t>
  </si>
  <si>
    <t>J3KTF9</t>
  </si>
  <si>
    <t>Tetratricopeptide repeat protein 33</t>
  </si>
  <si>
    <t>TTC33</t>
  </si>
  <si>
    <t>Q6PID6</t>
  </si>
  <si>
    <t>B4E107</t>
  </si>
  <si>
    <t>P16220</t>
  </si>
  <si>
    <t>E9PG15</t>
  </si>
  <si>
    <t>Q8N1F7</t>
  </si>
  <si>
    <t>F5GXB1</t>
  </si>
  <si>
    <t>Adenomatous polyposis coli protein</t>
  </si>
  <si>
    <t>APC</t>
  </si>
  <si>
    <t>A0A2Q2SV78</t>
  </si>
  <si>
    <t>A0A087X090</t>
  </si>
  <si>
    <t>R4GMV1</t>
  </si>
  <si>
    <t>Serine/threonine-protein phosphatase 2A 55 kDa regulatory subunit B delta isoform</t>
  </si>
  <si>
    <t>PPP2R2D</t>
  </si>
  <si>
    <t>Q66LE6</t>
  </si>
  <si>
    <t>F5GXJ1</t>
  </si>
  <si>
    <t>Trafficking protein particle complex subunit 3</t>
  </si>
  <si>
    <t>TRAPPC3</t>
  </si>
  <si>
    <t>A6NKE1</t>
  </si>
  <si>
    <t>Q86VR2</t>
  </si>
  <si>
    <t>H0YMJ0</t>
  </si>
  <si>
    <t>ATP-dependent RNA helicase DHX36</t>
  </si>
  <si>
    <t>DHX36</t>
  </si>
  <si>
    <t>E7EWK3</t>
  </si>
  <si>
    <t>Q5SZE2</t>
  </si>
  <si>
    <t>A0A087WZG4</t>
  </si>
  <si>
    <t>Origin recognition complex subunit 5</t>
  </si>
  <si>
    <t>ORC5</t>
  </si>
  <si>
    <t>O43913</t>
  </si>
  <si>
    <t>Q99569</t>
  </si>
  <si>
    <t>Ras-related protein Rap-1A</t>
  </si>
  <si>
    <t>RAP1A</t>
  </si>
  <si>
    <t>A0A075B6Q0</t>
  </si>
  <si>
    <t>B4DND0</t>
  </si>
  <si>
    <t>P19388</t>
  </si>
  <si>
    <t>Sperm-associated antigen 5</t>
  </si>
  <si>
    <t>SPAG5</t>
  </si>
  <si>
    <t>Q96R06</t>
  </si>
  <si>
    <t>ATP-binding cassette sub-family F member 2</t>
  </si>
  <si>
    <t>ABCF2</t>
  </si>
  <si>
    <t>C9JZV3</t>
  </si>
  <si>
    <t>Cathepsin B;Cathepsin B light chain;Cathepsin B heavy chain</t>
  </si>
  <si>
    <t>CTSB</t>
  </si>
  <si>
    <t>P07858</t>
  </si>
  <si>
    <t>D6W592</t>
  </si>
  <si>
    <t>Tubulin gamma-1 chain;Tubulin gamma-2 chain</t>
  </si>
  <si>
    <t>TUBG1;TUBG2</t>
  </si>
  <si>
    <t>Q9NRH3</t>
  </si>
  <si>
    <t>Lysophospholipid acyltransferase 5</t>
  </si>
  <si>
    <t>LPCAT3</t>
  </si>
  <si>
    <t>Q6P1A2</t>
  </si>
  <si>
    <t>Q7L5Y9</t>
  </si>
  <si>
    <t>UPF0690 protein C1orf52</t>
  </si>
  <si>
    <t>C1orf52</t>
  </si>
  <si>
    <t>Q8N6N3</t>
  </si>
  <si>
    <t>Apoptotic protease-activating factor 1</t>
  </si>
  <si>
    <t>APAF1</t>
  </si>
  <si>
    <t>C9JLV4</t>
  </si>
  <si>
    <t>E7ESY4</t>
  </si>
  <si>
    <t>P62987</t>
  </si>
  <si>
    <t>H0YKE7</t>
  </si>
  <si>
    <t>I3L4A5</t>
  </si>
  <si>
    <t>E9PC54</t>
  </si>
  <si>
    <t>Succinate dehydrogenase [ubiquinone] flavoprotein subunit, mitochondrial</t>
  </si>
  <si>
    <t>SDHA</t>
  </si>
  <si>
    <t>A0A087X1I3</t>
  </si>
  <si>
    <t>Transmembrane protein 41B</t>
  </si>
  <si>
    <t>TMEM41B</t>
  </si>
  <si>
    <t>E9PJ42</t>
  </si>
  <si>
    <t>B7Z574</t>
  </si>
  <si>
    <t>UDP-glucose 6-dehydrogenase</t>
  </si>
  <si>
    <t>UGDH</t>
  </si>
  <si>
    <t>O60701</t>
  </si>
  <si>
    <t>Serine/threonine-protein kinase N2</t>
  </si>
  <si>
    <t>PKN2</t>
  </si>
  <si>
    <t>Q16513</t>
  </si>
  <si>
    <t>A1L429</t>
  </si>
  <si>
    <t>A8K727</t>
  </si>
  <si>
    <t>DNA polymerase alpha subunit B</t>
  </si>
  <si>
    <t>POLA2</t>
  </si>
  <si>
    <t>Q14181</t>
  </si>
  <si>
    <t>Telomere length regulation protein TEL2 homolog</t>
  </si>
  <si>
    <t>TELO2</t>
  </si>
  <si>
    <t>H3BRS3</t>
  </si>
  <si>
    <t>W4VSR2</t>
  </si>
  <si>
    <t>Male-enhanced antigen 1</t>
  </si>
  <si>
    <t>MEA1</t>
  </si>
  <si>
    <t>Q16626</t>
  </si>
  <si>
    <t>Proteasome subunit alpha type-1</t>
  </si>
  <si>
    <t>PSMA1</t>
  </si>
  <si>
    <t>F5GX11</t>
  </si>
  <si>
    <t>JmjC domain-containing protein 4</t>
  </si>
  <si>
    <t>JMJD4</t>
  </si>
  <si>
    <t>Q9H9V9</t>
  </si>
  <si>
    <t>Uncharacterized protein FLJ45252</t>
  </si>
  <si>
    <t>AAK1</t>
  </si>
  <si>
    <t>A0A096LNZ0</t>
  </si>
  <si>
    <t>RNA binding motif protein, X-linked-like-1</t>
  </si>
  <si>
    <t>RBMXL1</t>
  </si>
  <si>
    <t>Q96E39</t>
  </si>
  <si>
    <t>7-dehydrocholesterol reductase</t>
  </si>
  <si>
    <t>DHCR7</t>
  </si>
  <si>
    <t>E9PM00</t>
  </si>
  <si>
    <t>A0A087X140</t>
  </si>
  <si>
    <t>H7C4B2</t>
  </si>
  <si>
    <t>Q9Y3S1</t>
  </si>
  <si>
    <t>A0A0C4DGP7</t>
  </si>
  <si>
    <t>H0YMB3</t>
  </si>
  <si>
    <t>Zinc finger protein 330</t>
  </si>
  <si>
    <t>ZNF330</t>
  </si>
  <si>
    <t>D6R9C8</t>
  </si>
  <si>
    <t>Q9NSC5</t>
  </si>
  <si>
    <t>Glyoxylate reductase/hydroxypyruvate reductase</t>
  </si>
  <si>
    <t>GRHPR</t>
  </si>
  <si>
    <t>U3KQ56</t>
  </si>
  <si>
    <t>G3V3B9</t>
  </si>
  <si>
    <t>V9GY35</t>
  </si>
  <si>
    <t>P09525</t>
  </si>
  <si>
    <t>O43688</t>
  </si>
  <si>
    <t>Dual specificity mitogen-activated protein kinase kinase 1</t>
  </si>
  <si>
    <t>MAP2K1</t>
  </si>
  <si>
    <t>Q02750</t>
  </si>
  <si>
    <t>26S protease regulatory subunit 7</t>
  </si>
  <si>
    <t>PSMC2</t>
  </si>
  <si>
    <t>A0A1W2PQS1</t>
  </si>
  <si>
    <t>Kelch domain-containing protein 4</t>
  </si>
  <si>
    <t>KLHDC4</t>
  </si>
  <si>
    <t>H3BQH3</t>
  </si>
  <si>
    <t>Nuclear receptor-binding protein 2</t>
  </si>
  <si>
    <t>NRBP2</t>
  </si>
  <si>
    <t>Q9NSY0</t>
  </si>
  <si>
    <t>Peptidyl-prolyl cis-trans isomerase FKBP4;Peptidyl-prolyl cis-trans isomerase FKBP4, N-terminally processed</t>
  </si>
  <si>
    <t>FKBP4</t>
  </si>
  <si>
    <t>Q02790</t>
  </si>
  <si>
    <t>A0A0G2JQ41</t>
  </si>
  <si>
    <t>B7WPE2</t>
  </si>
  <si>
    <t>Keratinocyte-associated transmembrane protein 2</t>
  </si>
  <si>
    <t>KCT2</t>
  </si>
  <si>
    <t>Q8NC54</t>
  </si>
  <si>
    <t>Ras-related protein Rab-35</t>
  </si>
  <si>
    <t>RAB35</t>
  </si>
  <si>
    <t>Q15286</t>
  </si>
  <si>
    <t>Zinc finger FYVE domain-containing protein 9</t>
  </si>
  <si>
    <t>ZFYVE9</t>
  </si>
  <si>
    <t>O95405</t>
  </si>
  <si>
    <t>Q03426</t>
  </si>
  <si>
    <t>F6W983</t>
  </si>
  <si>
    <t>1-phosphatidylinositol 4,5-bisphosphate phosphodiesterase delta-3</t>
  </si>
  <si>
    <t>PLCD3</t>
  </si>
  <si>
    <t>Q8N3E9</t>
  </si>
  <si>
    <t>A0A1W2PRE6</t>
  </si>
  <si>
    <t>Phosphorylase b kinase regulatory subunit beta</t>
  </si>
  <si>
    <t>PHKB</t>
  </si>
  <si>
    <t>Q93100</t>
  </si>
  <si>
    <t>Toll-interacting protein</t>
  </si>
  <si>
    <t>TOLLIP</t>
  </si>
  <si>
    <t>Q9H0E2</t>
  </si>
  <si>
    <t>A0A2R8Y4T4</t>
  </si>
  <si>
    <t>C-terminal-binding protein 1</t>
  </si>
  <si>
    <t>D6RAX2</t>
  </si>
  <si>
    <t>Q9Y3D8</t>
  </si>
  <si>
    <t>A0A2R8Y4Z0</t>
  </si>
  <si>
    <t>Caspase-2;Caspase-2 subunit p18;Caspase-2 subunit p13;Caspase-2 subunit p12</t>
  </si>
  <si>
    <t>CASP2</t>
  </si>
  <si>
    <t>P42575</t>
  </si>
  <si>
    <t>Exosome complex component RRP4</t>
  </si>
  <si>
    <t>EXOSC2</t>
  </si>
  <si>
    <t>A3KFL1</t>
  </si>
  <si>
    <t>B5MCW2</t>
  </si>
  <si>
    <t>A0A2R8YEH4</t>
  </si>
  <si>
    <t>E9PNB9</t>
  </si>
  <si>
    <t>Low-density lipoprotein receptor</t>
  </si>
  <si>
    <t>LDLR</t>
  </si>
  <si>
    <t>J3KMZ9</t>
  </si>
  <si>
    <t>E9PRJ8</t>
  </si>
  <si>
    <t>E9PKH5</t>
  </si>
  <si>
    <t>N-acetylglucosamine-6-sulfatase</t>
  </si>
  <si>
    <t>GNS</t>
  </si>
  <si>
    <t>P15586</t>
  </si>
  <si>
    <t>H7BY58</t>
  </si>
  <si>
    <t>Tyrosine-protein kinase receptor UFO;Receptor protein-tyrosine kinase</t>
  </si>
  <si>
    <t>AXL</t>
  </si>
  <si>
    <t>P30530</t>
  </si>
  <si>
    <t>Q96HV7</t>
  </si>
  <si>
    <t>Protein CMSS1</t>
  </si>
  <si>
    <t>CMSS1</t>
  </si>
  <si>
    <t>Q9BQ75</t>
  </si>
  <si>
    <t>Carboxypeptidase D</t>
  </si>
  <si>
    <t>CPD</t>
  </si>
  <si>
    <t>O75976</t>
  </si>
  <si>
    <t>B7Z415</t>
  </si>
  <si>
    <t>Q6PJG2</t>
  </si>
  <si>
    <t>Protein EFR3 homolog A</t>
  </si>
  <si>
    <t>EFR3A</t>
  </si>
  <si>
    <t>A0A1B0GUZ7</t>
  </si>
  <si>
    <t>D3YTA9</t>
  </si>
  <si>
    <t>J3KRC4</t>
  </si>
  <si>
    <t>M0QZL6</t>
  </si>
  <si>
    <t>Cleavage and polyadenylation specificity factor subunit 6</t>
  </si>
  <si>
    <t>CPSF6</t>
  </si>
  <si>
    <t>Q16630</t>
  </si>
  <si>
    <t>X6RLR1</t>
  </si>
  <si>
    <t>B5MCS1</t>
  </si>
  <si>
    <t>40S ribosomal protein S26;Putative 40S ribosomal protein S26-like 1</t>
  </si>
  <si>
    <t>RPS26;RPS26P11</t>
  </si>
  <si>
    <t>P62854</t>
  </si>
  <si>
    <t>Q16850</t>
  </si>
  <si>
    <t>Plastin-1</t>
  </si>
  <si>
    <t>PLS1</t>
  </si>
  <si>
    <t>Q14651</t>
  </si>
  <si>
    <t>Prohibitin</t>
  </si>
  <si>
    <t>PHB</t>
  </si>
  <si>
    <t>E9PCW0</t>
  </si>
  <si>
    <t>G3V1U5</t>
  </si>
  <si>
    <t>Peroxisomal bifunctional enzyme;Enoyl-CoA hydratase/3,2-trans-enoyl-CoA isomerase;3-hydroxyacyl-CoA dehydrogenase</t>
  </si>
  <si>
    <t>EHHADH</t>
  </si>
  <si>
    <t>Q08426</t>
  </si>
  <si>
    <t>F5H587</t>
  </si>
  <si>
    <t>H3BSC0</t>
  </si>
  <si>
    <t>C9J9N8</t>
  </si>
  <si>
    <t>Leucine-zipper-like transcriptional regulator 1</t>
  </si>
  <si>
    <t>LZTR1</t>
  </si>
  <si>
    <t>Q8N653</t>
  </si>
  <si>
    <t>Glutamine-rich protein 1</t>
  </si>
  <si>
    <t>QRICH1</t>
  </si>
  <si>
    <t>Q2TAL8</t>
  </si>
  <si>
    <t>Q9UII4</t>
  </si>
  <si>
    <t>Nuclear pore complex protein Nup160</t>
  </si>
  <si>
    <t>NUP160</t>
  </si>
  <si>
    <t>Q12769</t>
  </si>
  <si>
    <t>Protein transport protein Sec24C</t>
  </si>
  <si>
    <t>SEC24C</t>
  </si>
  <si>
    <t>G5EA31</t>
  </si>
  <si>
    <t>Splicing factor 1</t>
  </si>
  <si>
    <t>Q15637</t>
  </si>
  <si>
    <t>Regulator of nonsense transcripts 2</t>
  </si>
  <si>
    <t>UPF2</t>
  </si>
  <si>
    <t>Q9HAU5</t>
  </si>
  <si>
    <t>ADP-ribosylation factor 4</t>
  </si>
  <si>
    <t>ARF4</t>
  </si>
  <si>
    <t>P18085</t>
  </si>
  <si>
    <t>General transcription factor IIH subunit 4</t>
  </si>
  <si>
    <t>GTF2H4</t>
  </si>
  <si>
    <t>Q92759</t>
  </si>
  <si>
    <t>Q5JR05</t>
  </si>
  <si>
    <t>H3BTD4</t>
  </si>
  <si>
    <t>Sulfate transporter</t>
  </si>
  <si>
    <t>SLC26A2</t>
  </si>
  <si>
    <t>P50443</t>
  </si>
  <si>
    <t>H0YEJ9</t>
  </si>
  <si>
    <t>WD repeat-containing protein 5</t>
  </si>
  <si>
    <t>WDR5</t>
  </si>
  <si>
    <t>P61964</t>
  </si>
  <si>
    <t>P21580</t>
  </si>
  <si>
    <t>A0A0G2JP78</t>
  </si>
  <si>
    <t>D6RJE6</t>
  </si>
  <si>
    <t>Q05513</t>
  </si>
  <si>
    <t>Enolase-phosphatase E1</t>
  </si>
  <si>
    <t>ENOPH1</t>
  </si>
  <si>
    <t>Q9UHY7</t>
  </si>
  <si>
    <t>C9JEX8</t>
  </si>
  <si>
    <t>A0A1W2PPB7</t>
  </si>
  <si>
    <t>D6R9Z1</t>
  </si>
  <si>
    <t>Q5T2B5</t>
  </si>
  <si>
    <t>Activator of 90 kDa heat shock protein ATPase homolog 1</t>
  </si>
  <si>
    <t>AHSA1</t>
  </si>
  <si>
    <t>G3V438</t>
  </si>
  <si>
    <t>Pseudouridylate synthase 7 homolog-like protein</t>
  </si>
  <si>
    <t>PUS7L</t>
  </si>
  <si>
    <t>Q9H0K6</t>
  </si>
  <si>
    <t>G2 and S phase-expressed protein 1</t>
  </si>
  <si>
    <t>GTSE1</t>
  </si>
  <si>
    <t>Q9NYZ3</t>
  </si>
  <si>
    <t>Protein jagged-2</t>
  </si>
  <si>
    <t>JAG2</t>
  </si>
  <si>
    <t>Q9Y219</t>
  </si>
  <si>
    <t>Centrosomal protein of 41 kDa</t>
  </si>
  <si>
    <t>CEP41</t>
  </si>
  <si>
    <t>C9JXA0</t>
  </si>
  <si>
    <t>Q12907</t>
  </si>
  <si>
    <t>H0YFS8</t>
  </si>
  <si>
    <t>Serine beta-lactamase-like protein LACTB, mitochondrial</t>
  </si>
  <si>
    <t>LACTB</t>
  </si>
  <si>
    <t>P83111</t>
  </si>
  <si>
    <t>H3BTC0</t>
  </si>
  <si>
    <t>Q5QPM0</t>
  </si>
  <si>
    <t>Eukaryotic translation initiation factor 4E</t>
  </si>
  <si>
    <t>EIF4E</t>
  </si>
  <si>
    <t>D6RBW1</t>
  </si>
  <si>
    <t>B0QY35</t>
  </si>
  <si>
    <t>A0A2R8Y6S1</t>
  </si>
  <si>
    <t>A0A0A0MTP6</t>
  </si>
  <si>
    <t>H0YKR1</t>
  </si>
  <si>
    <t>Apoptosis regulator BAX</t>
  </si>
  <si>
    <t>BAX</t>
  </si>
  <si>
    <t>Q07812</t>
  </si>
  <si>
    <t>Carbohydrate sulfotransferase 14</t>
  </si>
  <si>
    <t>CHST14</t>
  </si>
  <si>
    <t>H0YN65</t>
  </si>
  <si>
    <t>C9JH19</t>
  </si>
  <si>
    <t>Multidrug resistance-associated protein 1</t>
  </si>
  <si>
    <t>ABCC1</t>
  </si>
  <si>
    <t>I3L4X2</t>
  </si>
  <si>
    <t>Q5TDE7</t>
  </si>
  <si>
    <t>D3VVH9</t>
  </si>
  <si>
    <t>D-tyrosyl-tRNA(Tyr) deacylase 1</t>
  </si>
  <si>
    <t>DTD1</t>
  </si>
  <si>
    <t>A0A2R8Y6X2</t>
  </si>
  <si>
    <t>Ribosomal protein S6 kinase beta-1</t>
  </si>
  <si>
    <t>RPS6KB1</t>
  </si>
  <si>
    <t>P23443</t>
  </si>
  <si>
    <t>Ribonuclease P protein subunit p29</t>
  </si>
  <si>
    <t>POP4</t>
  </si>
  <si>
    <t>K7ERD7</t>
  </si>
  <si>
    <t>H7C0D5</t>
  </si>
  <si>
    <t>A0A2R8Y549</t>
  </si>
  <si>
    <t>Q5TFE4</t>
  </si>
  <si>
    <t>Inner centromere protein</t>
  </si>
  <si>
    <t>INCENP</t>
  </si>
  <si>
    <t>Q9NQS7</t>
  </si>
  <si>
    <t>Peroxisomal membrane protein PEX14</t>
  </si>
  <si>
    <t>PEX14</t>
  </si>
  <si>
    <t>O75381</t>
  </si>
  <si>
    <t>F5H5I6</t>
  </si>
  <si>
    <t>H3BQM0</t>
  </si>
  <si>
    <t>A2AB23</t>
  </si>
  <si>
    <t>H7C5C6</t>
  </si>
  <si>
    <t>Q9NUW8</t>
  </si>
  <si>
    <t>Peroxisome biogenesis factor 10</t>
  </si>
  <si>
    <t>PEX10</t>
  </si>
  <si>
    <t>D6RA89</t>
  </si>
  <si>
    <t>U1 small nuclear ribonucleoprotein C</t>
  </si>
  <si>
    <t>SNRPC</t>
  </si>
  <si>
    <t>A0A0A0MRR7</t>
  </si>
  <si>
    <t>G3V2F4</t>
  </si>
  <si>
    <t>P0DP23</t>
  </si>
  <si>
    <t>A0A075B6Q3</t>
  </si>
  <si>
    <t>Q96TA2</t>
  </si>
  <si>
    <t>Microsomal glutathione S-transferase 2</t>
  </si>
  <si>
    <t>MGST2</t>
  </si>
  <si>
    <t>Q99735</t>
  </si>
  <si>
    <t>H0Y3A3</t>
  </si>
  <si>
    <t>B8ZZL3</t>
  </si>
  <si>
    <t>HD domain-containing protein 2</t>
  </si>
  <si>
    <t>HDDC2</t>
  </si>
  <si>
    <t>Q7Z4H3</t>
  </si>
  <si>
    <t>B5MCE2</t>
  </si>
  <si>
    <t>Q96J85</t>
  </si>
  <si>
    <t>F6M2K2</t>
  </si>
  <si>
    <t>G3V2V8</t>
  </si>
  <si>
    <t>B2WTI4</t>
  </si>
  <si>
    <t>H7C1Z9</t>
  </si>
  <si>
    <t>D6RFG2</t>
  </si>
  <si>
    <t>NADH dehydrogenase [ubiquinone] 1 beta subcomplex subunit 11, mitochondrial</t>
  </si>
  <si>
    <t>NDUFB11</t>
  </si>
  <si>
    <t>Q9NX14</t>
  </si>
  <si>
    <t>H3BS73</t>
  </si>
  <si>
    <t>C9JTT8</t>
  </si>
  <si>
    <t>Q8N5M4</t>
  </si>
  <si>
    <t>Mitochondrial import receptor subunit TOM22 homolog</t>
  </si>
  <si>
    <t>TOMM22</t>
  </si>
  <si>
    <t>Q9NS69</t>
  </si>
  <si>
    <t>Serine/threonine-protein kinase SIK3</t>
  </si>
  <si>
    <t>SIK3</t>
  </si>
  <si>
    <t>Q9Y2K2</t>
  </si>
  <si>
    <t>H0YIY8</t>
  </si>
  <si>
    <t>H0YMU9</t>
  </si>
  <si>
    <t>O43837</t>
  </si>
  <si>
    <t>H3BM74</t>
  </si>
  <si>
    <t>Origin recognition complex subunit 3</t>
  </si>
  <si>
    <t>ORC3</t>
  </si>
  <si>
    <t>Q9UBD5</t>
  </si>
  <si>
    <t>K7ENF0</t>
  </si>
  <si>
    <t>A0A2R8Y5Z7</t>
  </si>
  <si>
    <t>H3BPT1</t>
  </si>
  <si>
    <t>F8VW56</t>
  </si>
  <si>
    <t>B8ZZU9</t>
  </si>
  <si>
    <t>G3V2F3</t>
  </si>
  <si>
    <t>Q15326</t>
  </si>
  <si>
    <t>Uncharacterized protein C5orf42</t>
  </si>
  <si>
    <t>C5orf42</t>
  </si>
  <si>
    <t>Q9H799</t>
  </si>
  <si>
    <t>Malonyl-CoA decarboxylase, mitochondrial</t>
  </si>
  <si>
    <t>MLYCD</t>
  </si>
  <si>
    <t>O95822</t>
  </si>
  <si>
    <t>Cyclin-H</t>
  </si>
  <si>
    <t>CCNH</t>
  </si>
  <si>
    <t>P51946</t>
  </si>
  <si>
    <t>A0A2R8Y432</t>
  </si>
  <si>
    <t>H0Y555</t>
  </si>
  <si>
    <t>Ubiquitin-associated domain-containing protein 2</t>
  </si>
  <si>
    <t>UBAC2</t>
  </si>
  <si>
    <t>X6R5E5</t>
  </si>
  <si>
    <t>SRSF protein kinase 1</t>
  </si>
  <si>
    <t>SRPK1</t>
  </si>
  <si>
    <t>Q96SB4</t>
  </si>
  <si>
    <t>Golgi apparatus protein 1</t>
  </si>
  <si>
    <t>GLG1</t>
  </si>
  <si>
    <t>H3BM42</t>
  </si>
  <si>
    <t>Leucine-rich repeat-containing protein 16A</t>
  </si>
  <si>
    <t>LRRC16A</t>
  </si>
  <si>
    <t>Q5VZK9</t>
  </si>
  <si>
    <t>Wolframin</t>
  </si>
  <si>
    <t>WFS1</t>
  </si>
  <si>
    <t>O76024</t>
  </si>
  <si>
    <t>LETMD1</t>
  </si>
  <si>
    <t>F8VZA2</t>
  </si>
  <si>
    <t>Protein Hikeshi</t>
  </si>
  <si>
    <t>C11orf73</t>
  </si>
  <si>
    <t>E9PPG8</t>
  </si>
  <si>
    <t>G3V5V3</t>
  </si>
  <si>
    <t>COMM domain-containing protein 8</t>
  </si>
  <si>
    <t>COMMD8</t>
  </si>
  <si>
    <t>Q9NX08</t>
  </si>
  <si>
    <t>Glycosylphosphatidylinositol anchor attachment 1 protein</t>
  </si>
  <si>
    <t>GPAA1</t>
  </si>
  <si>
    <t>E9PPZ9</t>
  </si>
  <si>
    <t>Q9H0R6</t>
  </si>
  <si>
    <t>Nucleoporin GLE1</t>
  </si>
  <si>
    <t>GLE1</t>
  </si>
  <si>
    <t>Q53GS7</t>
  </si>
  <si>
    <t>E7EN89</t>
  </si>
  <si>
    <t>Aldose 1-epimerase</t>
  </si>
  <si>
    <t>GALM</t>
  </si>
  <si>
    <t>Q96C23</t>
  </si>
  <si>
    <t>Q5JW57</t>
  </si>
  <si>
    <t>Q9H9B1</t>
  </si>
  <si>
    <t>Mimitin, mitochondrial</t>
  </si>
  <si>
    <t>NDUFAF2</t>
  </si>
  <si>
    <t>D6RA56</t>
  </si>
  <si>
    <t>G3V4C1</t>
  </si>
  <si>
    <t>Contactin-1</t>
  </si>
  <si>
    <t>CNTN1</t>
  </si>
  <si>
    <t>Q12860</t>
  </si>
  <si>
    <t>A0A0U1RRB9</t>
  </si>
  <si>
    <t>K7ESE8</t>
  </si>
  <si>
    <t>A0A2R8YGZ0</t>
  </si>
  <si>
    <t>Monocarboxylate transporter 7</t>
  </si>
  <si>
    <t>SLC16A6</t>
  </si>
  <si>
    <t>O15403</t>
  </si>
  <si>
    <t>Macrophage-capping protein</t>
  </si>
  <si>
    <t>CAPG</t>
  </si>
  <si>
    <t>E7ENU9</t>
  </si>
  <si>
    <t>NADH dehydrogenase [ubiquinone] iron-sulfur protein 5</t>
  </si>
  <si>
    <t>NDUFS5</t>
  </si>
  <si>
    <t>O43920</t>
  </si>
  <si>
    <t>E9PJM3</t>
  </si>
  <si>
    <t>Protein FAM127B</t>
  </si>
  <si>
    <t>FAM127B</t>
  </si>
  <si>
    <t>Q9BWD3</t>
  </si>
  <si>
    <t>Mitochondrial fission factor</t>
  </si>
  <si>
    <t>MFF</t>
  </si>
  <si>
    <t>Q9GZY8</t>
  </si>
  <si>
    <t>B8ZZX4</t>
  </si>
  <si>
    <t>C-Maf-inducing protein</t>
  </si>
  <si>
    <t>CMIP</t>
  </si>
  <si>
    <t>Q8IY22</t>
  </si>
  <si>
    <t>C9J9P4</t>
  </si>
  <si>
    <t>Q5JSK7</t>
  </si>
  <si>
    <t>E9PL33</t>
  </si>
  <si>
    <t>Ras GTPase-activating protein nGAP</t>
  </si>
  <si>
    <t>RASAL2</t>
  </si>
  <si>
    <t>Q9UJF2</t>
  </si>
  <si>
    <t>Lamina-associated polypeptide 2, isoforms beta/gamma;Thymopoietin;Thymopentin</t>
  </si>
  <si>
    <t>P42167</t>
  </si>
  <si>
    <t>A0A0C4DGY8</t>
  </si>
  <si>
    <t>F8VVY1</t>
  </si>
  <si>
    <t>E9PCX8</t>
  </si>
  <si>
    <t>Eukaryotic translation initiation factor 3 subunit K</t>
  </si>
  <si>
    <t>EIF3K</t>
  </si>
  <si>
    <t>K7ERF1</t>
  </si>
  <si>
    <t>D6RD97</t>
  </si>
  <si>
    <t>E9PHT6</t>
  </si>
  <si>
    <t>J3QL14</t>
  </si>
  <si>
    <t>Eukaryotic translation initiation factor 3 subunit I</t>
  </si>
  <si>
    <t>EIF3I</t>
  </si>
  <si>
    <t>Q13347</t>
  </si>
  <si>
    <t>G0XQ39</t>
  </si>
  <si>
    <t>Q16595</t>
  </si>
  <si>
    <t>Stathmin</t>
  </si>
  <si>
    <t>STMN1</t>
  </si>
  <si>
    <t>A2A2D0</t>
  </si>
  <si>
    <t>M0R3B2</t>
  </si>
  <si>
    <t>Tubulin beta-3 chain</t>
  </si>
  <si>
    <t>TUBB3</t>
  </si>
  <si>
    <t>A0A0B4J269</t>
  </si>
  <si>
    <t>C9JCK5</t>
  </si>
  <si>
    <t>E7ENF1</t>
  </si>
  <si>
    <t>A0A2R8YEM2</t>
  </si>
  <si>
    <t>R4GN98</t>
  </si>
  <si>
    <t>A0A1W2PS43</t>
  </si>
  <si>
    <t>Sorting nexin-6;Sorting nexin-6, N-terminally processed</t>
  </si>
  <si>
    <t>SNX6</t>
  </si>
  <si>
    <t>Q9UNH7</t>
  </si>
  <si>
    <t>H7BZ20</t>
  </si>
  <si>
    <t>C9JE02</t>
  </si>
  <si>
    <t>Lambda-crystallin homolog</t>
  </si>
  <si>
    <t>CRYL1</t>
  </si>
  <si>
    <t>Q9Y2S2</t>
  </si>
  <si>
    <t>A0A087WTM4</t>
  </si>
  <si>
    <t>A0A087WU62</t>
  </si>
  <si>
    <t>Mitochondrial calcium uniporter regulator 1</t>
  </si>
  <si>
    <t>MCUR1</t>
  </si>
  <si>
    <t>Q96AQ8</t>
  </si>
  <si>
    <t>A6NMH6</t>
  </si>
  <si>
    <t>Q9NWM0</t>
  </si>
  <si>
    <t>THUMP domain-containing protein 1</t>
  </si>
  <si>
    <t>THUMPD1</t>
  </si>
  <si>
    <t>Q9NXG2</t>
  </si>
  <si>
    <t>G3V2Q3</t>
  </si>
  <si>
    <t>E5RH13</t>
  </si>
  <si>
    <t>Synaptojanin-1</t>
  </si>
  <si>
    <t>SYNJ1</t>
  </si>
  <si>
    <t>O43426</t>
  </si>
  <si>
    <t>Q9NVC6</t>
  </si>
  <si>
    <t>A0A087X1Z1</t>
  </si>
  <si>
    <t>H0YBE8</t>
  </si>
  <si>
    <t>Ubinuclein-2</t>
  </si>
  <si>
    <t>UBN2</t>
  </si>
  <si>
    <t>H7C4P8</t>
  </si>
  <si>
    <t>H0Y4E0</t>
  </si>
  <si>
    <t>Syntenin-1</t>
  </si>
  <si>
    <t>SDCBP</t>
  </si>
  <si>
    <t>B4DHN5</t>
  </si>
  <si>
    <t>Fibronectin type-III domain-containing protein 3A</t>
  </si>
  <si>
    <t>FNDC3A</t>
  </si>
  <si>
    <t>Q9Y2H6</t>
  </si>
  <si>
    <t>Probable tRNA pseudouridine synthase 1</t>
  </si>
  <si>
    <t>TRUB1</t>
  </si>
  <si>
    <t>Q8WWH5</t>
  </si>
  <si>
    <t>A0A2R8Y891</t>
  </si>
  <si>
    <t>Transmembrane and TPR repeat-containing protein 3</t>
  </si>
  <si>
    <t>TMTC3</t>
  </si>
  <si>
    <t>Q6ZXV5</t>
  </si>
  <si>
    <t>4-trimethylaminobutyraldehyde dehydrogenase</t>
  </si>
  <si>
    <t>ALDH9A1</t>
  </si>
  <si>
    <t>P49189</t>
  </si>
  <si>
    <t>A0A2R8Y7R8</t>
  </si>
  <si>
    <t>Malonyl-CoA-acyl carrier protein transacylase, mitochondrial</t>
  </si>
  <si>
    <t>MCAT</t>
  </si>
  <si>
    <t>Q8IVS2</t>
  </si>
  <si>
    <t>E9PIH6</t>
  </si>
  <si>
    <t>D3DTZ5</t>
  </si>
  <si>
    <t>Q9UBQ5</t>
  </si>
  <si>
    <t>40S ribosomal protein S5;40S ribosomal protein S5, N-terminally processed</t>
  </si>
  <si>
    <t>RPS5</t>
  </si>
  <si>
    <t>M0QZN2</t>
  </si>
  <si>
    <t>Ashwin</t>
  </si>
  <si>
    <t>C2orf49</t>
  </si>
  <si>
    <t>Q9BVC5</t>
  </si>
  <si>
    <t>E7EV75</t>
  </si>
  <si>
    <t>A0A1B0GTY9</t>
  </si>
  <si>
    <t>V9GZ45</t>
  </si>
  <si>
    <t>tRNA (uracil-5-)-methyltransferase homolog A</t>
  </si>
  <si>
    <t>TRMT2A</t>
  </si>
  <si>
    <t>F2Z2W7</t>
  </si>
  <si>
    <t>A0A1W2PR68</t>
  </si>
  <si>
    <t>Excitatory amino acid transporter 3</t>
  </si>
  <si>
    <t>SLC1A1</t>
  </si>
  <si>
    <t>P43005</t>
  </si>
  <si>
    <t>B4E1H8</t>
  </si>
  <si>
    <t>Dimethyladenosine transferase 1, mitochondrial</t>
  </si>
  <si>
    <t>TFB1M</t>
  </si>
  <si>
    <t>Q8WVM0</t>
  </si>
  <si>
    <t>Polycomb protein SUZ12</t>
  </si>
  <si>
    <t>SUZ12</t>
  </si>
  <si>
    <t>Q15022</t>
  </si>
  <si>
    <t>Prolyl 3-hydroxylase 2</t>
  </si>
  <si>
    <t>LEPREL1</t>
  </si>
  <si>
    <t>Q8IVL5</t>
  </si>
  <si>
    <t>O15320</t>
  </si>
  <si>
    <t>U3KQ35</t>
  </si>
  <si>
    <t>Protein furry homolog-like</t>
  </si>
  <si>
    <t>FRYL</t>
  </si>
  <si>
    <t>F2Z2S2</t>
  </si>
  <si>
    <t>A0A1W2PPJ0</t>
  </si>
  <si>
    <t>B4DHQ6</t>
  </si>
  <si>
    <t>Q8N983</t>
  </si>
  <si>
    <t>A0A1W2PPI8</t>
  </si>
  <si>
    <t>M0R220</t>
  </si>
  <si>
    <t>Activating signal cointegrator 1</t>
  </si>
  <si>
    <t>TRIP4</t>
  </si>
  <si>
    <t>Q15650</t>
  </si>
  <si>
    <t>Q9NVM9</t>
  </si>
  <si>
    <t>E9PCJ7</t>
  </si>
  <si>
    <t>ATP-dependent RNA helicase DDX39A</t>
  </si>
  <si>
    <t>DDX39A</t>
  </si>
  <si>
    <t>K7EQN7</t>
  </si>
  <si>
    <t>Q8WVC2</t>
  </si>
  <si>
    <t>Q9Y314</t>
  </si>
  <si>
    <t>C9J3F6</t>
  </si>
  <si>
    <t>P50502</t>
  </si>
  <si>
    <t>B7Z2T3</t>
  </si>
  <si>
    <t>Fanconi anemia group G protein</t>
  </si>
  <si>
    <t>FANCG</t>
  </si>
  <si>
    <t>O15287</t>
  </si>
  <si>
    <t>H3BTK5</t>
  </si>
  <si>
    <t>F5GYJ5</t>
  </si>
  <si>
    <t>Nuclear pore complex protein Nup88</t>
  </si>
  <si>
    <t>NUP88</t>
  </si>
  <si>
    <t>Q99567</t>
  </si>
  <si>
    <t>SNW domain-containing protein 1</t>
  </si>
  <si>
    <t>SNW1</t>
  </si>
  <si>
    <t>G3V4X8</t>
  </si>
  <si>
    <t>O75909</t>
  </si>
  <si>
    <t>4-hydroxyphenylpyruvate dioxygenase-like protein</t>
  </si>
  <si>
    <t>HPDL</t>
  </si>
  <si>
    <t>Q96IR7</t>
  </si>
  <si>
    <t>GMP synthase [glutamine-hydrolyzing]</t>
  </si>
  <si>
    <t>GMPS</t>
  </si>
  <si>
    <t>P49915</t>
  </si>
  <si>
    <t>Polyhomeotic-like protein 3</t>
  </si>
  <si>
    <t>PHC3</t>
  </si>
  <si>
    <t>E7EX82</t>
  </si>
  <si>
    <t>RNA polymerase II-associated protein 1</t>
  </si>
  <si>
    <t>RPAP1</t>
  </si>
  <si>
    <t>H3BRE8</t>
  </si>
  <si>
    <t>Rab-like protein 6</t>
  </si>
  <si>
    <t>RABL6</t>
  </si>
  <si>
    <t>F2Z2T0</t>
  </si>
  <si>
    <t>Prosaposin;Saposin-A;Saposin-B-Val;Saposin-B;Saposin-C;Saposin-D</t>
  </si>
  <si>
    <t>PSAP</t>
  </si>
  <si>
    <t>P07602</t>
  </si>
  <si>
    <t>SAP30-binding protein</t>
  </si>
  <si>
    <t>SAP30BP</t>
  </si>
  <si>
    <t>X6R3T8</t>
  </si>
  <si>
    <t>A0A2R8Y6M5</t>
  </si>
  <si>
    <t>E5RG38</t>
  </si>
  <si>
    <t>F5H0V7</t>
  </si>
  <si>
    <t>A0A140T986</t>
  </si>
  <si>
    <t>ATP-dependent RNA helicase DDX1</t>
  </si>
  <si>
    <t>DDX1</t>
  </si>
  <si>
    <t>F1T0B3</t>
  </si>
  <si>
    <t>Serine incorporator 3</t>
  </si>
  <si>
    <t>SERINC3</t>
  </si>
  <si>
    <t>Q5H936</t>
  </si>
  <si>
    <t>A2ABK4</t>
  </si>
  <si>
    <t>BTB/POZ domain-containing protein KCTD15</t>
  </si>
  <si>
    <t>KCTD15</t>
  </si>
  <si>
    <t>K7EM48</t>
  </si>
  <si>
    <t>H3BTA7</t>
  </si>
  <si>
    <t>Nicotinamide/nicotinic acid mononucleotide adenylyltransferase 3</t>
  </si>
  <si>
    <t>NMNAT3</t>
  </si>
  <si>
    <t>Q96T66</t>
  </si>
  <si>
    <t>G3XAD2</t>
  </si>
  <si>
    <t>Myosin light chain 1/3, skeletal muscle isoform;Myosin light chain 3</t>
  </si>
  <si>
    <t>MYL1;MYL3</t>
  </si>
  <si>
    <t>P08590</t>
  </si>
  <si>
    <t>Synaptophysin-like protein 1</t>
  </si>
  <si>
    <t>SYPL1</t>
  </si>
  <si>
    <t>Q16563</t>
  </si>
  <si>
    <t>F5H592</t>
  </si>
  <si>
    <t>P0DMV9</t>
  </si>
  <si>
    <t>Transmembrane protein 135</t>
  </si>
  <si>
    <t>TMEM135</t>
  </si>
  <si>
    <t>Q86UB9</t>
  </si>
  <si>
    <t>Uridine 5-monophosphate synthase;Orotate phosphoribosyltransferase;Orotidine 5-phosphate decarboxylase</t>
  </si>
  <si>
    <t>UMPS</t>
  </si>
  <si>
    <t>P11172</t>
  </si>
  <si>
    <t>Protein FAM50A</t>
  </si>
  <si>
    <t>FAM50A</t>
  </si>
  <si>
    <t>Q14320</t>
  </si>
  <si>
    <t>RNA-binding protein 5</t>
  </si>
  <si>
    <t>RBM5</t>
  </si>
  <si>
    <t>P52756</t>
  </si>
  <si>
    <t>H3BUI0</t>
  </si>
  <si>
    <t>CDK2-associated and cullin domain-containing protein 1</t>
  </si>
  <si>
    <t>CACUL1</t>
  </si>
  <si>
    <t>Q86Y37</t>
  </si>
  <si>
    <t>A0A1B0GUB4</t>
  </si>
  <si>
    <t>Glutamyl-tRNA(Gln) amidotransferase subunit C, mitochondrial</t>
  </si>
  <si>
    <t>GATC</t>
  </si>
  <si>
    <t>F8VRU3</t>
  </si>
  <si>
    <t>28S ribosomal protein S24, mitochondrial</t>
  </si>
  <si>
    <t>MRPS24</t>
  </si>
  <si>
    <t>Q96EL2</t>
  </si>
  <si>
    <t>B7Z2E6</t>
  </si>
  <si>
    <t>Q7Z2W4</t>
  </si>
  <si>
    <t>Q15392</t>
  </si>
  <si>
    <t>Menin</t>
  </si>
  <si>
    <t>MEN1</t>
  </si>
  <si>
    <t>E7EN32</t>
  </si>
  <si>
    <t>Sorting nexin-27</t>
  </si>
  <si>
    <t>SNX27</t>
  </si>
  <si>
    <t>Q96L92</t>
  </si>
  <si>
    <t>A6PVN9</t>
  </si>
  <si>
    <t>A0A2R8Y7V8</t>
  </si>
  <si>
    <t>[Pyruvate dehydrogenase (acetyl-transferring)] kinase isozyme 4, mitochondrial</t>
  </si>
  <si>
    <t>PDK4</t>
  </si>
  <si>
    <t>Q16654</t>
  </si>
  <si>
    <t>A0A0J9YXB8</t>
  </si>
  <si>
    <t>H3BRY6</t>
  </si>
  <si>
    <t>AP-3 complex subunit sigma-1</t>
  </si>
  <si>
    <t>AP3S1</t>
  </si>
  <si>
    <t>F5H459</t>
  </si>
  <si>
    <t>Signal recognition particle receptor subunit beta</t>
  </si>
  <si>
    <t>SRPRB</t>
  </si>
  <si>
    <t>Q9Y5M8</t>
  </si>
  <si>
    <t>H0YA52</t>
  </si>
  <si>
    <t>Q9ULV3</t>
  </si>
  <si>
    <t>U4/U6.U5 small nuclear ribonucleoprotein 27 kDa protein</t>
  </si>
  <si>
    <t>SNRNP27</t>
  </si>
  <si>
    <t>Q8WVK2</t>
  </si>
  <si>
    <t>Set1/Ash2 histone methyltransferase complex subunit ASH2</t>
  </si>
  <si>
    <t>ASH2L</t>
  </si>
  <si>
    <t>Q9UBL3</t>
  </si>
  <si>
    <t>U3 small nucleolar RNA-associated protein 6 homolog</t>
  </si>
  <si>
    <t>UTP6</t>
  </si>
  <si>
    <t>Q9NYH9</t>
  </si>
  <si>
    <t>P83881</t>
  </si>
  <si>
    <t>SPATS2-like protein</t>
  </si>
  <si>
    <t>SPATS2L</t>
  </si>
  <si>
    <t>F8W6C2</t>
  </si>
  <si>
    <t>Q9HD67</t>
  </si>
  <si>
    <t>K7EQV2</t>
  </si>
  <si>
    <t>H/ACA ribonucleoprotein complex subunit 4</t>
  </si>
  <si>
    <t>DKC1</t>
  </si>
  <si>
    <t>O60832</t>
  </si>
  <si>
    <t>Q8IXT5</t>
  </si>
  <si>
    <t>UPF0553 protein C9orf64</t>
  </si>
  <si>
    <t>C9orf64</t>
  </si>
  <si>
    <t>Q5T6V7</t>
  </si>
  <si>
    <t>Proteasome maturation protein</t>
  </si>
  <si>
    <t>POMP</t>
  </si>
  <si>
    <t>A0A1W2PS02</t>
  </si>
  <si>
    <t>39S ribosomal protein L28, mitochondrial</t>
  </si>
  <si>
    <t>MRPL28</t>
  </si>
  <si>
    <t>A2IDC7</t>
  </si>
  <si>
    <t>Lysosomal Pro-X carboxypeptidase</t>
  </si>
  <si>
    <t>PRCP</t>
  </si>
  <si>
    <t>P42785</t>
  </si>
  <si>
    <t>P12429</t>
  </si>
  <si>
    <t>P20810</t>
  </si>
  <si>
    <t>K4DIB9</t>
  </si>
  <si>
    <t>Armadillo repeat-containing protein 8</t>
  </si>
  <si>
    <t>ARMC8</t>
  </si>
  <si>
    <t>C9J2I1</t>
  </si>
  <si>
    <t>A8MU46</t>
  </si>
  <si>
    <t>P35052</t>
  </si>
  <si>
    <t>YTH domain-containing protein 1</t>
  </si>
  <si>
    <t>YTHDC1</t>
  </si>
  <si>
    <t>J3QR07</t>
  </si>
  <si>
    <t>Peroxisomal targeting signal 1 receptor</t>
  </si>
  <si>
    <t>PEX5</t>
  </si>
  <si>
    <t>B4E0T2</t>
  </si>
  <si>
    <t>Q96MH6</t>
  </si>
  <si>
    <t>C9JXC1</t>
  </si>
  <si>
    <t>C9JZ40</t>
  </si>
  <si>
    <t>Q9C0E2</t>
  </si>
  <si>
    <t>A0A2U3TZN1</t>
  </si>
  <si>
    <t>Rho GTPase-activating protein 27</t>
  </si>
  <si>
    <t>ARHGAP27</t>
  </si>
  <si>
    <t>A0A0G2JRG8</t>
  </si>
  <si>
    <t>A0A1W2PQN1</t>
  </si>
  <si>
    <t>Q9Y265</t>
  </si>
  <si>
    <t>Protein Shroom3</t>
  </si>
  <si>
    <t>SHROOM3</t>
  </si>
  <si>
    <t>Q8TF72</t>
  </si>
  <si>
    <t>Q99829</t>
  </si>
  <si>
    <t>2,5-phosphodiesterase 12</t>
  </si>
  <si>
    <t>PDE12</t>
  </si>
  <si>
    <t>F6T1Q0</t>
  </si>
  <si>
    <t>A0A2R8Y653</t>
  </si>
  <si>
    <t>A0A0C4DGG9</t>
  </si>
  <si>
    <t>Q9Y241</t>
  </si>
  <si>
    <t>B4E3T4</t>
  </si>
  <si>
    <t>Q8NBY1</t>
  </si>
  <si>
    <t>5-AMP-activated protein kinase catalytic subunit alpha-2</t>
  </si>
  <si>
    <t>PRKAA2</t>
  </si>
  <si>
    <t>A0A087WXX9</t>
  </si>
  <si>
    <t>Probable dolichyl pyrophosphate Glc1Man9GlcNAc2 alpha-1,3-glucosyltransferase</t>
  </si>
  <si>
    <t>ALG8</t>
  </si>
  <si>
    <t>Q9BVK2</t>
  </si>
  <si>
    <t>Q8WTV0</t>
  </si>
  <si>
    <t>J3KSP2</t>
  </si>
  <si>
    <t>H7C599</t>
  </si>
  <si>
    <t>Transmembrane 9 superfamily member 3</t>
  </si>
  <si>
    <t>TM9SF3</t>
  </si>
  <si>
    <t>Q9HD45</t>
  </si>
  <si>
    <t>Caspase-6;Caspase-6 subunit p18;Caspase-6 subunit p11</t>
  </si>
  <si>
    <t>CASP6</t>
  </si>
  <si>
    <t>D6RHU3</t>
  </si>
  <si>
    <t>WD40 repeat-containing protein SMU1;WD40 repeat-containing protein SMU1, N-terminally processed</t>
  </si>
  <si>
    <t>SMU1</t>
  </si>
  <si>
    <t>Q2TAY7</t>
  </si>
  <si>
    <t>F8VVS7</t>
  </si>
  <si>
    <t>FAS-associated factor 2</t>
  </si>
  <si>
    <t>FAF2</t>
  </si>
  <si>
    <t>Q96CS3</t>
  </si>
  <si>
    <t>Myeloid-derived growth factor</t>
  </si>
  <si>
    <t>MYDGF</t>
  </si>
  <si>
    <t>M0QXF7</t>
  </si>
  <si>
    <t>Carbonyl reductase [NADPH] 3</t>
  </si>
  <si>
    <t>CBR3</t>
  </si>
  <si>
    <t>O75828</t>
  </si>
  <si>
    <t>Testis-expressed sequence 264 protein</t>
  </si>
  <si>
    <t>TEX264</t>
  </si>
  <si>
    <t>Q9Y6I9</t>
  </si>
  <si>
    <t>C9JIZ3</t>
  </si>
  <si>
    <t>A0A0B4J220</t>
  </si>
  <si>
    <t>Actin-binding protein anillin</t>
  </si>
  <si>
    <t>ANLN</t>
  </si>
  <si>
    <t>Q9NQW6</t>
  </si>
  <si>
    <t>MAP kinase-activated protein kinase 3</t>
  </si>
  <si>
    <t>MAPKAPK3</t>
  </si>
  <si>
    <t>C9J8E1</t>
  </si>
  <si>
    <t>O-acetyl-ADP-ribose deacetylase MACROD1</t>
  </si>
  <si>
    <t>MACROD1</t>
  </si>
  <si>
    <t>Q9BQ69</t>
  </si>
  <si>
    <t>J3KSA5</t>
  </si>
  <si>
    <t>J3QR09</t>
  </si>
  <si>
    <t>H0Y997</t>
  </si>
  <si>
    <t>Paired amphipathic helix protein Sin3a</t>
  </si>
  <si>
    <t>SIN3A</t>
  </si>
  <si>
    <t>Q96ST3</t>
  </si>
  <si>
    <t>P09913</t>
  </si>
  <si>
    <t>C9JB42</t>
  </si>
  <si>
    <t>O15321</t>
  </si>
  <si>
    <t>F5H6R7</t>
  </si>
  <si>
    <t>Myotubularin-related protein 9</t>
  </si>
  <si>
    <t>MTMR9</t>
  </si>
  <si>
    <t>Q96QG7</t>
  </si>
  <si>
    <t>Sideroflexin;Sideroflexin-3</t>
  </si>
  <si>
    <t>SFXN3</t>
  </si>
  <si>
    <t>Q9BWM7</t>
  </si>
  <si>
    <t>Q15417</t>
  </si>
  <si>
    <t>Protein-glutamate O-methyltransferase</t>
  </si>
  <si>
    <t>ARMT1</t>
  </si>
  <si>
    <t>Q9H993</t>
  </si>
  <si>
    <t>Lon protease homolog 2, peroxisomal</t>
  </si>
  <si>
    <t>LONP2</t>
  </si>
  <si>
    <t>Q86WA8</t>
  </si>
  <si>
    <t>Neuroblastoma-amplified sequence</t>
  </si>
  <si>
    <t>NBAS</t>
  </si>
  <si>
    <t>H0Y5G7</t>
  </si>
  <si>
    <t>F5H5P2</t>
  </si>
  <si>
    <t>RNA-binding protein 33</t>
  </si>
  <si>
    <t>RBM33</t>
  </si>
  <si>
    <t>H0Y3K4</t>
  </si>
  <si>
    <t>O75352</t>
  </si>
  <si>
    <t>Q8N4T8</t>
  </si>
  <si>
    <t>Pentatricopeptide repeat-containing protein 1, mitochondrial</t>
  </si>
  <si>
    <t>ATP5J2-PTCD1;PTCD1</t>
  </si>
  <si>
    <t>O75127</t>
  </si>
  <si>
    <t>Q7Z739</t>
  </si>
  <si>
    <t>P14406</t>
  </si>
  <si>
    <t>P16949</t>
  </si>
  <si>
    <t>A0A1B0GTY1</t>
  </si>
  <si>
    <t>Zinc finger HIT domain-containing protein 3</t>
  </si>
  <si>
    <t>ZNHIT3</t>
  </si>
  <si>
    <t>A0A087WY54</t>
  </si>
  <si>
    <t>A0FGR8</t>
  </si>
  <si>
    <t>B7Z6B6</t>
  </si>
  <si>
    <t>Peptide-N(4)-(N-acetyl-beta-glucosaminyl)asparagine amidase</t>
  </si>
  <si>
    <t>NGLY1</t>
  </si>
  <si>
    <t>Q96IV0</t>
  </si>
  <si>
    <t>Gamma-aminobutyric acid receptor-associated protein-like 1</t>
  </si>
  <si>
    <t>GABARAPL1</t>
  </si>
  <si>
    <t>F5GZY7</t>
  </si>
  <si>
    <t>Canalicular multispecific organic anion transporter 2</t>
  </si>
  <si>
    <t>ABCC3</t>
  </si>
  <si>
    <t>O15438</t>
  </si>
  <si>
    <t>Small nuclear ribonucleoprotein Sm D2</t>
  </si>
  <si>
    <t>SNRPD2</t>
  </si>
  <si>
    <t>P62316</t>
  </si>
  <si>
    <t>Histone-lysine N-methyltransferase NSD3</t>
  </si>
  <si>
    <t>WHSC1L1</t>
  </si>
  <si>
    <t>Q9BZ95</t>
  </si>
  <si>
    <t>Interferon-inducible double-stranded RNA-dependent protein kinase activator A</t>
  </si>
  <si>
    <t>PRKRA</t>
  </si>
  <si>
    <t>O75569</t>
  </si>
  <si>
    <t>Exocyst complex component 6B</t>
  </si>
  <si>
    <t>EXOC6B</t>
  </si>
  <si>
    <t>Q9Y2D4</t>
  </si>
  <si>
    <t>I3L2K5</t>
  </si>
  <si>
    <t>Epoxide hydrolase 4</t>
  </si>
  <si>
    <t>EPHX4</t>
  </si>
  <si>
    <t>Q8IUS5</t>
  </si>
  <si>
    <t>Sodium channel modifier 1</t>
  </si>
  <si>
    <t>SCNM1</t>
  </si>
  <si>
    <t>Q9BWG6</t>
  </si>
  <si>
    <t>Multifunctional protein ADE2;Phosphoribosylaminoimidazole-succinocarboxamide synthase;Phosphoribosylaminoimidazole carboxylase</t>
  </si>
  <si>
    <t>PAICS</t>
  </si>
  <si>
    <t>P22234</t>
  </si>
  <si>
    <t>O00522</t>
  </si>
  <si>
    <t>H0YIE9</t>
  </si>
  <si>
    <t>H0YMA4</t>
  </si>
  <si>
    <t>Q9Y6G5</t>
  </si>
  <si>
    <t>A0A0D9SEM4</t>
  </si>
  <si>
    <t>NADH dehydrogenase [ubiquinone] 1 subunit C2;NADH dehydrogenase [ubiquinone] 1 subunit C2, isoform 2</t>
  </si>
  <si>
    <t>NDUFC2;KCTD14;NDUFC2-KCTD14</t>
  </si>
  <si>
    <t>E9PQ53</t>
  </si>
  <si>
    <t>Ubiquinone biosynthesis protein COQ9, mitochondrial</t>
  </si>
  <si>
    <t>COQ9</t>
  </si>
  <si>
    <t>O75208</t>
  </si>
  <si>
    <t>H0YMU3</t>
  </si>
  <si>
    <t>Nectin-2</t>
  </si>
  <si>
    <t>PVRL2</t>
  </si>
  <si>
    <t>Q92692</t>
  </si>
  <si>
    <t>Hermansky-Pudlak syndrome 6 protein</t>
  </si>
  <si>
    <t>HPS6</t>
  </si>
  <si>
    <t>Q86YV9</t>
  </si>
  <si>
    <t>F6TDL0</t>
  </si>
  <si>
    <t>Mediator of RNA polymerase II transcription subunit 22</t>
  </si>
  <si>
    <t>MED22</t>
  </si>
  <si>
    <t>Q5T8T8</t>
  </si>
  <si>
    <t>H0Y612</t>
  </si>
  <si>
    <t>H3BQZ9</t>
  </si>
  <si>
    <t>NGFI-A-binding protein 2</t>
  </si>
  <si>
    <t>NAB2</t>
  </si>
  <si>
    <t>Q15742</t>
  </si>
  <si>
    <t>A0A2U3TZL3</t>
  </si>
  <si>
    <t>Glutamine synthetase</t>
  </si>
  <si>
    <t>GLUL</t>
  </si>
  <si>
    <t>P15104</t>
  </si>
  <si>
    <t>RNA-binding protein PNO1</t>
  </si>
  <si>
    <t>PNO1</t>
  </si>
  <si>
    <t>Q9NRX1</t>
  </si>
  <si>
    <t>A0A2R8Y5S9</t>
  </si>
  <si>
    <t>C9J808</t>
  </si>
  <si>
    <t>Peroxisomal membrane protein 11B</t>
  </si>
  <si>
    <t>PEX11B</t>
  </si>
  <si>
    <t>O96011</t>
  </si>
  <si>
    <t>Leucine zipper protein 1</t>
  </si>
  <si>
    <t>LUZP1</t>
  </si>
  <si>
    <t>Q86V48</t>
  </si>
  <si>
    <t>Centrosomal protein of 170 kDa</t>
  </si>
  <si>
    <t>CEP170</t>
  </si>
  <si>
    <t>Q5SW79</t>
  </si>
  <si>
    <t>E9PS34</t>
  </si>
  <si>
    <t>H3BPE1</t>
  </si>
  <si>
    <t>E5RHV4</t>
  </si>
  <si>
    <t>Transcription factor AP-4</t>
  </si>
  <si>
    <t>TFAP4</t>
  </si>
  <si>
    <t>Q01664</t>
  </si>
  <si>
    <t>A0A0G2JKZ1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</si>
  <si>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</si>
  <si>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</si>
  <si>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P15291</t>
  </si>
  <si>
    <t>A0A0A0MRH8</t>
  </si>
  <si>
    <t>Protein C10</t>
  </si>
  <si>
    <t>C12orf57</t>
  </si>
  <si>
    <t>F5GXW5</t>
  </si>
  <si>
    <t>Nuclear-interacting partner of ALK</t>
  </si>
  <si>
    <t>ZC3HC1</t>
  </si>
  <si>
    <t>Q86WB0</t>
  </si>
  <si>
    <t>Q6PJT7</t>
  </si>
  <si>
    <t>P05976</t>
  </si>
  <si>
    <t>P22694</t>
  </si>
  <si>
    <t>Cleft lip and palate transmembrane protein 1</t>
  </si>
  <si>
    <t>CLPTM1</t>
  </si>
  <si>
    <t>O96005</t>
  </si>
  <si>
    <t>Q15031</t>
  </si>
  <si>
    <t>Protein zyg-11 homolog B</t>
  </si>
  <si>
    <t>ZYG11B</t>
  </si>
  <si>
    <t>A8DPD7</t>
  </si>
  <si>
    <t>H0YLU7</t>
  </si>
  <si>
    <t>Actin-related protein 5</t>
  </si>
  <si>
    <t>ACTR5</t>
  </si>
  <si>
    <t>Q9H9F9</t>
  </si>
  <si>
    <t>Ras suppressor protein 1</t>
  </si>
  <si>
    <t>RSU1</t>
  </si>
  <si>
    <t>Q15404</t>
  </si>
  <si>
    <t>Q9H9C1</t>
  </si>
  <si>
    <t>E7EPM6</t>
  </si>
  <si>
    <t>B7Z6R6</t>
  </si>
  <si>
    <t>N-acetyl-D-glucosamine kinase</t>
  </si>
  <si>
    <t>NAGK</t>
  </si>
  <si>
    <t>H7C286</t>
  </si>
  <si>
    <t>C9J3Q3</t>
  </si>
  <si>
    <t>RNA-binding protein 26</t>
  </si>
  <si>
    <t>RBM26</t>
  </si>
  <si>
    <t>A0A087X0H9</t>
  </si>
  <si>
    <t>A0A0A0MTD1</t>
  </si>
  <si>
    <t>Calmodulin-regulated spectrin-associated protein 1</t>
  </si>
  <si>
    <t>CAMSAP1</t>
  </si>
  <si>
    <t>Q5T5Y3</t>
  </si>
  <si>
    <t>Protein FAM210A</t>
  </si>
  <si>
    <t>FAM210A</t>
  </si>
  <si>
    <t>K7EK00</t>
  </si>
  <si>
    <t>P0DI82</t>
  </si>
  <si>
    <t>Histone deacetylase;Histone deacetylase 7</t>
  </si>
  <si>
    <t>HDAC7</t>
  </si>
  <si>
    <t>J3KPH8</t>
  </si>
  <si>
    <t>A0A0A0MTC4</t>
  </si>
  <si>
    <t>H0YAE0</t>
  </si>
  <si>
    <t>M0QZG7</t>
  </si>
  <si>
    <t>Zinc finger protein RFP</t>
  </si>
  <si>
    <t>TRIM27</t>
  </si>
  <si>
    <t>A0A0G2JIZ4</t>
  </si>
  <si>
    <t>E5RGY3</t>
  </si>
  <si>
    <t>Zinc finger FYVE domain-containing protein 1</t>
  </si>
  <si>
    <t>ZFYVE1</t>
  </si>
  <si>
    <t>Q9HBF4</t>
  </si>
  <si>
    <t>D6RC52</t>
  </si>
  <si>
    <t>Condensin complex subunit 2</t>
  </si>
  <si>
    <t>NCAPH</t>
  </si>
  <si>
    <t>Q15003</t>
  </si>
  <si>
    <t>Q13838</t>
  </si>
  <si>
    <t>UAP56-interacting factor</t>
  </si>
  <si>
    <t>FYTTD1</t>
  </si>
  <si>
    <t>H9KVC1</t>
  </si>
  <si>
    <t>Mitochondrial import inner membrane translocase subunit Tim10</t>
  </si>
  <si>
    <t>TIMM10</t>
  </si>
  <si>
    <t>P62072</t>
  </si>
  <si>
    <t>WW domain-containing transcription regulator protein 1</t>
  </si>
  <si>
    <t>WWTR1</t>
  </si>
  <si>
    <t>C9J038</t>
  </si>
  <si>
    <t>E7EX53</t>
  </si>
  <si>
    <t>H7C5J3</t>
  </si>
  <si>
    <t>Arf-GAP with Rho-GAP domain, ANK repeat and PH domain-containing protein 1</t>
  </si>
  <si>
    <t>ARAP1</t>
  </si>
  <si>
    <t>A0A0A0MSJ2</t>
  </si>
  <si>
    <t>F5H0S5</t>
  </si>
  <si>
    <t>D6RCT6</t>
  </si>
  <si>
    <t>H7C5H0</t>
  </si>
  <si>
    <t>A0A2U3TZJ6</t>
  </si>
  <si>
    <t>P49711</t>
  </si>
  <si>
    <t>B8ZZ51</t>
  </si>
  <si>
    <t>Ribosomal protein 63, mitochondrial</t>
  </si>
  <si>
    <t>MRPL57</t>
  </si>
  <si>
    <t>Q9BQC6</t>
  </si>
  <si>
    <t>H3BTY4</t>
  </si>
  <si>
    <t>I3L246</t>
  </si>
  <si>
    <t>H0YMB7</t>
  </si>
  <si>
    <t>Q9NS93</t>
  </si>
  <si>
    <t>Nucleolar protein 8</t>
  </si>
  <si>
    <t>NOL8</t>
  </si>
  <si>
    <t>Q76FK4</t>
  </si>
  <si>
    <t>GDP-mannose 4,6 dehydratase</t>
  </si>
  <si>
    <t>GMDS</t>
  </si>
  <si>
    <t>O60547</t>
  </si>
  <si>
    <t>Q8NDX5</t>
  </si>
  <si>
    <t>E7EWE1</t>
  </si>
  <si>
    <t>Galectin-3</t>
  </si>
  <si>
    <t>LGALS3</t>
  </si>
  <si>
    <t>P17931</t>
  </si>
  <si>
    <t>Serine--tRNA ligase, mitochondrial</t>
  </si>
  <si>
    <t>SARS2</t>
  </si>
  <si>
    <t>M0R2C6</t>
  </si>
  <si>
    <t>Q9NZN5</t>
  </si>
  <si>
    <t>A0A2R8Y518</t>
  </si>
  <si>
    <t>Glutathione S-transferase theta-2B;Glutathione S-transferase theta-2</t>
  </si>
  <si>
    <t>Em:AP000351.3;GSTT2B;GSTT2</t>
  </si>
  <si>
    <t>P0CG29</t>
  </si>
  <si>
    <t>Beta-2-syntrophin</t>
  </si>
  <si>
    <t>SNTB2</t>
  </si>
  <si>
    <t>Q13425</t>
  </si>
  <si>
    <t>Ragulator complex protein LAMTOR4;Ragulator complex protein LAMTOR4, N-terminally processed</t>
  </si>
  <si>
    <t>LAMTOR4</t>
  </si>
  <si>
    <t>C9JXA7</t>
  </si>
  <si>
    <t>Q8NBM4</t>
  </si>
  <si>
    <t>TGF-beta-activated kinase 1 and MAP3K7-binding protein 3</t>
  </si>
  <si>
    <t>TAB3</t>
  </si>
  <si>
    <t>F6SS63</t>
  </si>
  <si>
    <t>E3 ubiquitin-protein ligase RNF123</t>
  </si>
  <si>
    <t>RNF123</t>
  </si>
  <si>
    <t>C9JS59</t>
  </si>
  <si>
    <t>H0YI98</t>
  </si>
  <si>
    <t>A0A087WTL4</t>
  </si>
  <si>
    <t>I3L3C4</t>
  </si>
  <si>
    <t>Tudor and KH domain-containing protein</t>
  </si>
  <si>
    <t>TDRKH</t>
  </si>
  <si>
    <t>Q9Y2W6</t>
  </si>
  <si>
    <t>Sphingosine-1-phosphate phosphatase 1</t>
  </si>
  <si>
    <t>SGPP1</t>
  </si>
  <si>
    <t>Q9BX95</t>
  </si>
  <si>
    <t>Mitochondrial genome maintenance exonuclease 1</t>
  </si>
  <si>
    <t>MGME1</t>
  </si>
  <si>
    <t>Q5QPE7</t>
  </si>
  <si>
    <t>C9JZ20</t>
  </si>
  <si>
    <t>O95298</t>
  </si>
  <si>
    <t>J3KSQ6</t>
  </si>
  <si>
    <t>A6NIV2</t>
  </si>
  <si>
    <t>Transformation/transcription domain-associated protein</t>
  </si>
  <si>
    <t>TRRAP</t>
  </si>
  <si>
    <t>F2Z2U4</t>
  </si>
  <si>
    <t>WW domain-binding protein 2</t>
  </si>
  <si>
    <t>WBP2</t>
  </si>
  <si>
    <t>K7ENL2</t>
  </si>
  <si>
    <t>Q9P0L2</t>
  </si>
  <si>
    <t>TATA-binding protein-associated factor 172</t>
  </si>
  <si>
    <t>BTAF1</t>
  </si>
  <si>
    <t>O14981</t>
  </si>
  <si>
    <t>A0A0J9YWI0</t>
  </si>
  <si>
    <t>J3QQM2</t>
  </si>
  <si>
    <t>I3L3B0</t>
  </si>
  <si>
    <t>E9PN58</t>
  </si>
  <si>
    <t>Cat eye syndrome critical region protein 5</t>
  </si>
  <si>
    <t>CECR5</t>
  </si>
  <si>
    <t>Q9BXW7</t>
  </si>
  <si>
    <t>Q96GM5</t>
  </si>
  <si>
    <t>P15170</t>
  </si>
  <si>
    <t>F8VXI6</t>
  </si>
  <si>
    <t>Unconventional prefoldin RPB5 interactor 1</t>
  </si>
  <si>
    <t>URI1</t>
  </si>
  <si>
    <t>O94763</t>
  </si>
  <si>
    <t>B5MCA4</t>
  </si>
  <si>
    <t>H3BR00</t>
  </si>
  <si>
    <t>F-box only protein 44</t>
  </si>
  <si>
    <t>FBXO44</t>
  </si>
  <si>
    <t>B7Z1P2</t>
  </si>
  <si>
    <t>B1APE1</t>
  </si>
  <si>
    <t>Lactation elevated protein 1</t>
  </si>
  <si>
    <t>LACE1</t>
  </si>
  <si>
    <t>Q8WV93</t>
  </si>
  <si>
    <t>E9PK25</t>
  </si>
  <si>
    <t>Protein MAK16 homolog</t>
  </si>
  <si>
    <t>MAK16</t>
  </si>
  <si>
    <t>H0YBV6</t>
  </si>
  <si>
    <t>Aflatoxin B1 aldehyde reductase member 2</t>
  </si>
  <si>
    <t>AKR7A2</t>
  </si>
  <si>
    <t>H3BLU7</t>
  </si>
  <si>
    <t>J3QQW2</t>
  </si>
  <si>
    <t>Profilin</t>
  </si>
  <si>
    <t>PFN2</t>
  </si>
  <si>
    <t>C9J0J7</t>
  </si>
  <si>
    <t>Ubiquitin-conjugating enzyme E2 Q1</t>
  </si>
  <si>
    <t>UBE2Q1</t>
  </si>
  <si>
    <t>Q7Z7E8</t>
  </si>
  <si>
    <t>F8WEF5</t>
  </si>
  <si>
    <t>Y+L amino acid transporter 2</t>
  </si>
  <si>
    <t>SLC7A6</t>
  </si>
  <si>
    <t>Q92536</t>
  </si>
  <si>
    <t>P07108</t>
  </si>
  <si>
    <t>M0R204</t>
  </si>
  <si>
    <t>F8S0F2</t>
  </si>
  <si>
    <t>H3BSS5</t>
  </si>
  <si>
    <t>Gamma-tubulin complex component 2</t>
  </si>
  <si>
    <t>TUBGCP2</t>
  </si>
  <si>
    <t>B3KTU7</t>
  </si>
  <si>
    <t>D6RJ02</t>
  </si>
  <si>
    <t>F8WD80</t>
  </si>
  <si>
    <t>B4DLD3</t>
  </si>
  <si>
    <t>DIS3-like exonuclease 2</t>
  </si>
  <si>
    <t>DIS3L2</t>
  </si>
  <si>
    <t>Q8IYB7</t>
  </si>
  <si>
    <t>Q8IXM6</t>
  </si>
  <si>
    <t>Glycerol-3-phosphate acyltransferase 3</t>
  </si>
  <si>
    <t>AGPAT9</t>
  </si>
  <si>
    <t>Q53EU6</t>
  </si>
  <si>
    <t>Mediator of RNA polymerase II transcription subunit 26</t>
  </si>
  <si>
    <t>MED26</t>
  </si>
  <si>
    <t>O95402</t>
  </si>
  <si>
    <t>H7C2N1</t>
  </si>
  <si>
    <t>C9J5L0</t>
  </si>
  <si>
    <t>Thioredoxin-interacting protein</t>
  </si>
  <si>
    <t>TXNIP</t>
  </si>
  <si>
    <t>Q9H3M7</t>
  </si>
  <si>
    <t>P61764</t>
  </si>
  <si>
    <t>A0A0A0MTS6</t>
  </si>
  <si>
    <t>A0A087WXL6</t>
  </si>
  <si>
    <t>Q86TZ5</t>
  </si>
  <si>
    <t>C9JIZ6</t>
  </si>
  <si>
    <t>DNA-directed RNA polymerase II subunit RPB4</t>
  </si>
  <si>
    <t>POLR2D</t>
  </si>
  <si>
    <t>E9PHV4</t>
  </si>
  <si>
    <t>C9J818</t>
  </si>
  <si>
    <t>Deoxycytidine kinase</t>
  </si>
  <si>
    <t>DCK</t>
  </si>
  <si>
    <t>D6RFG8</t>
  </si>
  <si>
    <t>A0A2R8YHI9</t>
  </si>
  <si>
    <t>Mitochondrial tRNA-specific 2-thiouridylase 1</t>
  </si>
  <si>
    <t>TRMU</t>
  </si>
  <si>
    <t>O75648</t>
  </si>
  <si>
    <t>Serine/threonine-protein kinase TAO3</t>
  </si>
  <si>
    <t>TAOK3</t>
  </si>
  <si>
    <t>Q9H2K8</t>
  </si>
  <si>
    <t>P52943</t>
  </si>
  <si>
    <t>Zinc finger protein 280C</t>
  </si>
  <si>
    <t>ZNF280C</t>
  </si>
  <si>
    <t>Q8ND82</t>
  </si>
  <si>
    <t>HAUS augmin-like complex subunit 3</t>
  </si>
  <si>
    <t>HAUS3</t>
  </si>
  <si>
    <t>Q68CZ6</t>
  </si>
  <si>
    <t>C9JP05</t>
  </si>
  <si>
    <t>Non-structural maintenance of chromosomes element 1 homolog</t>
  </si>
  <si>
    <t>NSMCE1</t>
  </si>
  <si>
    <t>Q8WV22</t>
  </si>
  <si>
    <t>Structural maintenance of chromosomes protein 4;Structural maintenance of chromosomes protein</t>
  </si>
  <si>
    <t>SMC4</t>
  </si>
  <si>
    <t>E9PD53</t>
  </si>
  <si>
    <t>P21860</t>
  </si>
  <si>
    <t>Q5T0G3</t>
  </si>
  <si>
    <t>D6RD69</t>
  </si>
  <si>
    <t>B3KSB0</t>
  </si>
  <si>
    <t>O43251</t>
  </si>
  <si>
    <t>Mitochondrial enolase superfamily member 1</t>
  </si>
  <si>
    <t>ENOSF1</t>
  </si>
  <si>
    <t>Q7L5Y1</t>
  </si>
  <si>
    <t>Isovaleryl-CoA dehydrogenase, mitochondrial</t>
  </si>
  <si>
    <t>IVD</t>
  </si>
  <si>
    <t>H7C4G6</t>
  </si>
  <si>
    <t>Diacylglycerol kinase alpha;Diacylglycerol kinase</t>
  </si>
  <si>
    <t>DGKA</t>
  </si>
  <si>
    <t>G3V4E1</t>
  </si>
  <si>
    <t>A0A087WVP1</t>
  </si>
  <si>
    <t>G3V2I3</t>
  </si>
  <si>
    <t>Matrix metalloproteinase-15</t>
  </si>
  <si>
    <t>MMP15</t>
  </si>
  <si>
    <t>P51511</t>
  </si>
  <si>
    <t>Translin</t>
  </si>
  <si>
    <t>TSN</t>
  </si>
  <si>
    <t>H7C1D4</t>
  </si>
  <si>
    <t>Semaphorin-3B</t>
  </si>
  <si>
    <t>SEMA3B</t>
  </si>
  <si>
    <t>B4DEK9</t>
  </si>
  <si>
    <t>Alpha-mannosidase 2C1</t>
  </si>
  <si>
    <t>MAN2C1</t>
  </si>
  <si>
    <t>Q9NTJ4</t>
  </si>
  <si>
    <t>Q6UUV9</t>
  </si>
  <si>
    <t>Dual specificity mitogen-activated protein kinase kinase 7</t>
  </si>
  <si>
    <t>MAP2K7</t>
  </si>
  <si>
    <t>O14733</t>
  </si>
  <si>
    <t>P16278</t>
  </si>
  <si>
    <t>B7Z4W8</t>
  </si>
  <si>
    <t>P62263</t>
  </si>
  <si>
    <t>Protein FAM65A</t>
  </si>
  <si>
    <t>FAM65A</t>
  </si>
  <si>
    <t>Q6ZS17</t>
  </si>
  <si>
    <t>B8ZZZ0</t>
  </si>
  <si>
    <t>Probable E3 ubiquitin-protein ligase HECTD4</t>
  </si>
  <si>
    <t>HECTD4</t>
  </si>
  <si>
    <t>F8VWT9</t>
  </si>
  <si>
    <t>H7C207</t>
  </si>
  <si>
    <t>Q9NQB0</t>
  </si>
  <si>
    <t>E9PG39</t>
  </si>
  <si>
    <t>F8W8H5</t>
  </si>
  <si>
    <t>Polymerase I and transcript release factor</t>
  </si>
  <si>
    <t>PTRF</t>
  </si>
  <si>
    <t>Q6NZI2</t>
  </si>
  <si>
    <t>E7EVB6</t>
  </si>
  <si>
    <t>A0A0A0MS29</t>
  </si>
  <si>
    <t>A0A087WWT1</t>
  </si>
  <si>
    <t>Sorting nexin-33</t>
  </si>
  <si>
    <t>SNX33</t>
  </si>
  <si>
    <t>Q8WV41</t>
  </si>
  <si>
    <t>B0QYN7</t>
  </si>
  <si>
    <t>B1AXG1</t>
  </si>
  <si>
    <t>A0A0B4J293</t>
  </si>
  <si>
    <t>Alcohol dehydrogenase class-3</t>
  </si>
  <si>
    <t>ADH5</t>
  </si>
  <si>
    <t>P11766</t>
  </si>
  <si>
    <t>Ribosome biogenesis protein BOP1</t>
  </si>
  <si>
    <t>BOP1</t>
  </si>
  <si>
    <t>Q14137</t>
  </si>
  <si>
    <t>E5RI09</t>
  </si>
  <si>
    <t>Mesoderm induction early response protein 1</t>
  </si>
  <si>
    <t>MIER1</t>
  </si>
  <si>
    <t>Q8N108</t>
  </si>
  <si>
    <t>F5H619</t>
  </si>
  <si>
    <t>A0A0B4J2A4</t>
  </si>
  <si>
    <t>Nicotinamide riboside kinase 1</t>
  </si>
  <si>
    <t>NMRK1</t>
  </si>
  <si>
    <t>Q5W125</t>
  </si>
  <si>
    <t>SWI/SNF-related matrix-associated actin-dependent regulator of chromatin subfamily A-like protein 1</t>
  </si>
  <si>
    <t>SMARCAL1</t>
  </si>
  <si>
    <t>Q9NZC9</t>
  </si>
  <si>
    <t>BolA-like protein 2</t>
  </si>
  <si>
    <t>BOLA2</t>
  </si>
  <si>
    <t>Q9H3K6</t>
  </si>
  <si>
    <t>Q8WWI1</t>
  </si>
  <si>
    <t>COMM domain-containing protein 9</t>
  </si>
  <si>
    <t>COMMD9</t>
  </si>
  <si>
    <t>Q9P000</t>
  </si>
  <si>
    <t>Histone H3.1;Histone H3.1t</t>
  </si>
  <si>
    <t>HIST1H3A;HIST3H3</t>
  </si>
  <si>
    <t>P68431</t>
  </si>
  <si>
    <t>H7C3T4</t>
  </si>
  <si>
    <t>I3L2W2</t>
  </si>
  <si>
    <t>STE20-like serine/threonine-protein kinase</t>
  </si>
  <si>
    <t>SLK</t>
  </si>
  <si>
    <t>Q9H2G2</t>
  </si>
  <si>
    <t>Gamma-aminobutyric acid receptor-associated protein</t>
  </si>
  <si>
    <t>GABARAP</t>
  </si>
  <si>
    <t>O95166</t>
  </si>
  <si>
    <t>Q12792</t>
  </si>
  <si>
    <t>Q8IX12</t>
  </si>
  <si>
    <t>A0A087X1Z2</t>
  </si>
  <si>
    <t>Endophilin-A2</t>
  </si>
  <si>
    <t>SH3GL1</t>
  </si>
  <si>
    <t>M0R0I3</t>
  </si>
  <si>
    <t>Phosphatidate cytidylyltransferase, mitochondrial</t>
  </si>
  <si>
    <t>TAMM41</t>
  </si>
  <si>
    <t>Q96BW9</t>
  </si>
  <si>
    <t>RING finger and CHY zinc finger domain-containing protein 1</t>
  </si>
  <si>
    <t>RCHY1</t>
  </si>
  <si>
    <t>Q96PM5</t>
  </si>
  <si>
    <t>SHC-transforming protein 1</t>
  </si>
  <si>
    <t>SHC1</t>
  </si>
  <si>
    <t>X6R6D0</t>
  </si>
  <si>
    <t>A0A1B0GUW4</t>
  </si>
  <si>
    <t>Polyribonucleotide 5-hydroxyl-kinase Clp1</t>
  </si>
  <si>
    <t>CLP1</t>
  </si>
  <si>
    <t>E9PL17</t>
  </si>
  <si>
    <t>Endothelin-converting enzyme 1</t>
  </si>
  <si>
    <t>ECE1</t>
  </si>
  <si>
    <t>P42892</t>
  </si>
  <si>
    <t>Prickle-like protein 3</t>
  </si>
  <si>
    <t>PRICKLE3</t>
  </si>
  <si>
    <t>H0Y413</t>
  </si>
  <si>
    <t>Clathrin interactor 1</t>
  </si>
  <si>
    <t>CLINT1</t>
  </si>
  <si>
    <t>Q14677</t>
  </si>
  <si>
    <t>Q5QPP3</t>
  </si>
  <si>
    <t>Q7Z674</t>
  </si>
  <si>
    <t>A0A2R8Y5A0</t>
  </si>
  <si>
    <t>Interferon-induced protein with tetratricopeptide repeats 5</t>
  </si>
  <si>
    <t>IFIT5</t>
  </si>
  <si>
    <t>Q13325</t>
  </si>
  <si>
    <t>Alanine--tRNA ligase, cytoplasmic</t>
  </si>
  <si>
    <t>AARS</t>
  </si>
  <si>
    <t>P49588</t>
  </si>
  <si>
    <t>Trafficking protein particle complex subunit 6B</t>
  </si>
  <si>
    <t>TRAPPC6B</t>
  </si>
  <si>
    <t>Q86SZ2</t>
  </si>
  <si>
    <t>Q5ZPR3</t>
  </si>
  <si>
    <t>Uncharacterized protein C19orf68</t>
  </si>
  <si>
    <t>C19orf68</t>
  </si>
  <si>
    <t>Q86XI8</t>
  </si>
  <si>
    <t>A0A1B0GUX9</t>
  </si>
  <si>
    <t>Nucleus accumbens-associated protein 2</t>
  </si>
  <si>
    <t>NACC2</t>
  </si>
  <si>
    <t>Q96BF6</t>
  </si>
  <si>
    <t>Ras GTPase-activating protein 3</t>
  </si>
  <si>
    <t>RASA3</t>
  </si>
  <si>
    <t>Q14644</t>
  </si>
  <si>
    <t>F8VU39</t>
  </si>
  <si>
    <t>A0A0G2JRX5</t>
  </si>
  <si>
    <t>I3L459</t>
  </si>
  <si>
    <t>F6VDH7</t>
  </si>
  <si>
    <t>A-kinase anchor protein 1, mitochondrial</t>
  </si>
  <si>
    <t>AKAP1</t>
  </si>
  <si>
    <t>Q92667</t>
  </si>
  <si>
    <t>CDGSH iron-sulfur domain-containing protein 3, mitochondrial</t>
  </si>
  <si>
    <t>CISD3</t>
  </si>
  <si>
    <t>P0C7P0</t>
  </si>
  <si>
    <t>Cdc42 effector protein 4</t>
  </si>
  <si>
    <t>CDC42EP4</t>
  </si>
  <si>
    <t>Q9H3Q1</t>
  </si>
  <si>
    <t>C9JYS5</t>
  </si>
  <si>
    <t>A0A0G2JH37</t>
  </si>
  <si>
    <t>P05388</t>
  </si>
  <si>
    <t>Q9Y6E2</t>
  </si>
  <si>
    <t>Integrator complex subunit 6</t>
  </si>
  <si>
    <t>INTS6</t>
  </si>
  <si>
    <t>Q9UL03</t>
  </si>
  <si>
    <t>LIM and calponin homology domains-containing protein 1</t>
  </si>
  <si>
    <t>LIMCH1</t>
  </si>
  <si>
    <t>E9PDJ9</t>
  </si>
  <si>
    <t>H0YJ71</t>
  </si>
  <si>
    <t>Interferon regulatory factor 2-binding protein 2</t>
  </si>
  <si>
    <t>IRF2BP2</t>
  </si>
  <si>
    <t>Q7Z5L9</t>
  </si>
  <si>
    <t>Q9UBS0</t>
  </si>
  <si>
    <t>Q7Z7F7</t>
  </si>
  <si>
    <t>C9JQE8</t>
  </si>
  <si>
    <t>J3QKN0</t>
  </si>
  <si>
    <t>K7EIU8</t>
  </si>
  <si>
    <t>Striatin-4</t>
  </si>
  <si>
    <t>STRN4</t>
  </si>
  <si>
    <t>Q9NRL3</t>
  </si>
  <si>
    <t>Geranylgeranyl transferase type-2 subunit alpha</t>
  </si>
  <si>
    <t>RABGGTA</t>
  </si>
  <si>
    <t>H0YLH3</t>
  </si>
  <si>
    <t>Nucleolar protein 9</t>
  </si>
  <si>
    <t>NOP9</t>
  </si>
  <si>
    <t>Q86U38</t>
  </si>
  <si>
    <t>J3KR23</t>
  </si>
  <si>
    <t>C9JZ27</t>
  </si>
  <si>
    <t>Peptidyl-prolyl cis-trans isomerase FKBP5;Peptidyl-prolyl cis-trans isomerase FKBP5, N-terminally processed</t>
  </si>
  <si>
    <t>FKBP5</t>
  </si>
  <si>
    <t>Q13451</t>
  </si>
  <si>
    <t>P52594</t>
  </si>
  <si>
    <t>A0A0A0MRI2</t>
  </si>
  <si>
    <t>H0Y7H8</t>
  </si>
  <si>
    <t>Choline/ethanolaminephosphotransferase 1</t>
  </si>
  <si>
    <t>CEPT1</t>
  </si>
  <si>
    <t>A0A0C4DGS9</t>
  </si>
  <si>
    <t>C9IZW8</t>
  </si>
  <si>
    <t>Q96CT7</t>
  </si>
  <si>
    <t>PDZ and LIM domain protein 5</t>
  </si>
  <si>
    <t>PDLIM5</t>
  </si>
  <si>
    <t>H0Y8Y3</t>
  </si>
  <si>
    <t>A0A087WZM5</t>
  </si>
  <si>
    <t>F8VNW4</t>
  </si>
  <si>
    <t>Cell division cycle protein 123 homolog</t>
  </si>
  <si>
    <t>CDC123</t>
  </si>
  <si>
    <t>X6RF82</t>
  </si>
  <si>
    <t>Ribosome-releasing factor 2, mitochondrial</t>
  </si>
  <si>
    <t>GFM2</t>
  </si>
  <si>
    <t>Q969S9</t>
  </si>
  <si>
    <t>Q9UKK9</t>
  </si>
  <si>
    <t>A0A2R8Y6L6</t>
  </si>
  <si>
    <t>A0A0G2JL47</t>
  </si>
  <si>
    <t>H0YFF7</t>
  </si>
  <si>
    <t>Cyclin-dependent kinase 8</t>
  </si>
  <si>
    <t>CDK8</t>
  </si>
  <si>
    <t>P49336</t>
  </si>
  <si>
    <t>Q5T8U3</t>
  </si>
  <si>
    <t>RecQ-mediated genome instability protein 1</t>
  </si>
  <si>
    <t>RMI1</t>
  </si>
  <si>
    <t>Q9H9A7</t>
  </si>
  <si>
    <t>Emerin</t>
  </si>
  <si>
    <t>EMD</t>
  </si>
  <si>
    <t>P50402</t>
  </si>
  <si>
    <t>E7EPV7</t>
  </si>
  <si>
    <t>Histone-binding protein RBBP7</t>
  </si>
  <si>
    <t>RBBP7</t>
  </si>
  <si>
    <t>E9PC52</t>
  </si>
  <si>
    <t>Small acidic protein</t>
  </si>
  <si>
    <t>SMAP;C11orf58</t>
  </si>
  <si>
    <t>O00193</t>
  </si>
  <si>
    <t>H7BZV4</t>
  </si>
  <si>
    <t>HLA class I histocompatibility antigen, alpha chain G</t>
  </si>
  <si>
    <t>HLA-G</t>
  </si>
  <si>
    <t>Q8MH48</t>
  </si>
  <si>
    <t>Metalloreductase STEAP3</t>
  </si>
  <si>
    <t>STEAP3</t>
  </si>
  <si>
    <t>B8ZZX6</t>
  </si>
  <si>
    <t>C9JW51</t>
  </si>
  <si>
    <t>Nuclear factor NF-kappa-B p100 subunit;Nuclear factor NF-kappa-B p52 subunit</t>
  </si>
  <si>
    <t>NFKB2</t>
  </si>
  <si>
    <t>Q00653</t>
  </si>
  <si>
    <t>Q9NWW6</t>
  </si>
  <si>
    <t>A0A140T9R1</t>
  </si>
  <si>
    <t>Leucine-rich repeat-containing protein 57</t>
  </si>
  <si>
    <t>LRRC57</t>
  </si>
  <si>
    <t>H3BSW0</t>
  </si>
  <si>
    <t>Kinesin-like protein;Kinesin-like protein KIF23</t>
  </si>
  <si>
    <t>KIF23</t>
  </si>
  <si>
    <t>H7BYN4</t>
  </si>
  <si>
    <t>Ras-related C3 botulinum toxin substrate 1;Ras-related C3 botulinum toxin substrate 2</t>
  </si>
  <si>
    <t>RAC1;RAC2</t>
  </si>
  <si>
    <t>P15153</t>
  </si>
  <si>
    <t>S-adenosylmethionine decarboxylase proenzyme;S-adenosylmethionine decarboxylase alpha chain;S-adenosylmethionine decarboxylase beta chain</t>
  </si>
  <si>
    <t>AMD1</t>
  </si>
  <si>
    <t>B4DZ60</t>
  </si>
  <si>
    <t>O14773</t>
  </si>
  <si>
    <t>Ubiquitin fusion degradation protein 1 homolog</t>
  </si>
  <si>
    <t>UFD1L</t>
  </si>
  <si>
    <t>C9IZG3</t>
  </si>
  <si>
    <t>Sharpin</t>
  </si>
  <si>
    <t>SHARPIN</t>
  </si>
  <si>
    <t>Q9H0F6</t>
  </si>
  <si>
    <t>Q9H944</t>
  </si>
  <si>
    <t>RNA polymerase II elongation factor ELL</t>
  </si>
  <si>
    <t>ELL</t>
  </si>
  <si>
    <t>P55199</t>
  </si>
  <si>
    <t>P50053</t>
  </si>
  <si>
    <t>H0YLP8</t>
  </si>
  <si>
    <t>Q9BW92</t>
  </si>
  <si>
    <t>H0Y4H1</t>
  </si>
  <si>
    <t>Q86XR8</t>
  </si>
  <si>
    <t>Q32NB8</t>
  </si>
  <si>
    <t>H7C128</t>
  </si>
  <si>
    <t>Translocation protein SEC62</t>
  </si>
  <si>
    <t>SEC62</t>
  </si>
  <si>
    <t>Q99442</t>
  </si>
  <si>
    <t>Mothers against decapentaplegic homolog 2;Mothers against decapentaplegic homolog</t>
  </si>
  <si>
    <t>SMAD2</t>
  </si>
  <si>
    <t>Q15796</t>
  </si>
  <si>
    <t>F8VYK4</t>
  </si>
  <si>
    <t>Q99613</t>
  </si>
  <si>
    <t>Nitrilase homolog 1</t>
  </si>
  <si>
    <t>NIT1</t>
  </si>
  <si>
    <t>Q86X76</t>
  </si>
  <si>
    <t>Q32P44</t>
  </si>
  <si>
    <t>Hepatocyte nuclear factor 3-alpha</t>
  </si>
  <si>
    <t>FOXA1</t>
  </si>
  <si>
    <t>P55317</t>
  </si>
  <si>
    <t>D6RIY1</t>
  </si>
  <si>
    <t>A8MTY9</t>
  </si>
  <si>
    <t>Putative methyltransferase NSUN6</t>
  </si>
  <si>
    <t>NSUN6</t>
  </si>
  <si>
    <t>Q8TEA1</t>
  </si>
  <si>
    <t>A0A087WYI0</t>
  </si>
  <si>
    <t>A0A1B0GWJ4</t>
  </si>
  <si>
    <t>H0YJG4</t>
  </si>
  <si>
    <t>SPRY domain-containing protein 4</t>
  </si>
  <si>
    <t>SPRYD4</t>
  </si>
  <si>
    <t>Q8WW59</t>
  </si>
  <si>
    <t>Casein kinase I isoform gamma-3;Casein kinase I isoform gamma-2</t>
  </si>
  <si>
    <t>CSNK1G3;CSNK1G2</t>
  </si>
  <si>
    <t>Q9Y6M4</t>
  </si>
  <si>
    <t>Q8N9E0</t>
  </si>
  <si>
    <t>P60228</t>
  </si>
  <si>
    <t>G3V451</t>
  </si>
  <si>
    <t>Oxysterol-binding protein-related protein 6</t>
  </si>
  <si>
    <t>OSBPL6</t>
  </si>
  <si>
    <t>Q9BZF3</t>
  </si>
  <si>
    <t>A0A1B0GTI3</t>
  </si>
  <si>
    <t>Spatacsin</t>
  </si>
  <si>
    <t>SPG11</t>
  </si>
  <si>
    <t>C4B7M2</t>
  </si>
  <si>
    <t>Importin subunit alpha-1</t>
  </si>
  <si>
    <t>KPNA2</t>
  </si>
  <si>
    <t>P52292</t>
  </si>
  <si>
    <t>A0A0D9SER5</t>
  </si>
  <si>
    <t>Long-chain fatty acid transport protein 4</t>
  </si>
  <si>
    <t>SLC27A4</t>
  </si>
  <si>
    <t>Q6P1M0</t>
  </si>
  <si>
    <t>Protein zer-1 homolog</t>
  </si>
  <si>
    <t>ZER1</t>
  </si>
  <si>
    <t>Q7Z7L7</t>
  </si>
  <si>
    <t>Q9UBQ6</t>
  </si>
  <si>
    <t>HMG box transcription factor BBX</t>
  </si>
  <si>
    <t>BBX</t>
  </si>
  <si>
    <t>C9JA69</t>
  </si>
  <si>
    <t>Calmodulin-regulated spectrin-associated protein 2</t>
  </si>
  <si>
    <t>CAMSAP2</t>
  </si>
  <si>
    <t>Q08AD1</t>
  </si>
  <si>
    <t>C9JBB0</t>
  </si>
  <si>
    <t>H0Y7H1</t>
  </si>
  <si>
    <t>F5H0C8</t>
  </si>
  <si>
    <t>DNA (cytosine-5)-methyltransferase 1</t>
  </si>
  <si>
    <t>DNMT1</t>
  </si>
  <si>
    <t>P26358</t>
  </si>
  <si>
    <t>F8VS87</t>
  </si>
  <si>
    <t>Mitochondrial intermediate peptidase</t>
  </si>
  <si>
    <t>MIPEP</t>
  </si>
  <si>
    <t>Q99797</t>
  </si>
  <si>
    <t>D6RAT0</t>
  </si>
  <si>
    <t>Contactin-associated protein 1</t>
  </si>
  <si>
    <t>CNTNAP1</t>
  </si>
  <si>
    <t>K7EMM9</t>
  </si>
  <si>
    <t>E9PS58</t>
  </si>
  <si>
    <t>I3L100</t>
  </si>
  <si>
    <t>Cytospin-A</t>
  </si>
  <si>
    <t>SPECC1L;SPECC1L-ADORA2A</t>
  </si>
  <si>
    <t>Q69YQ0</t>
  </si>
  <si>
    <t>P0CG48</t>
  </si>
  <si>
    <t>I3L0B8</t>
  </si>
  <si>
    <t>Serine/threonine-protein phosphatase 2A 65 kDa regulatory subunit A beta isoform</t>
  </si>
  <si>
    <t>PPP2R1B</t>
  </si>
  <si>
    <t>P30154</t>
  </si>
  <si>
    <t>C9JRZ6</t>
  </si>
  <si>
    <t>Transmembrane protein 102</t>
  </si>
  <si>
    <t>TMEM102</t>
  </si>
  <si>
    <t>Q8N9M5</t>
  </si>
  <si>
    <t>C9J5D1</t>
  </si>
  <si>
    <t>P34949</t>
  </si>
  <si>
    <t>Q8IWW6</t>
  </si>
  <si>
    <t>H7C2P7</t>
  </si>
  <si>
    <t>Ubiquitin-like modifier-activating enzyme 6</t>
  </si>
  <si>
    <t>UBA6</t>
  </si>
  <si>
    <t>A0AVT1</t>
  </si>
  <si>
    <t>CTP synthase 2</t>
  </si>
  <si>
    <t>CTPS2</t>
  </si>
  <si>
    <t>Q9NRF8</t>
  </si>
  <si>
    <t>E7EVG2</t>
  </si>
  <si>
    <t>A0A0S2Z5D0</t>
  </si>
  <si>
    <t>A0A2R8YG32</t>
  </si>
  <si>
    <t>S4R371</t>
  </si>
  <si>
    <t>Q9HCU9</t>
  </si>
  <si>
    <t>Muskelin</t>
  </si>
  <si>
    <t>MKLN1</t>
  </si>
  <si>
    <t>Q9UL63</t>
  </si>
  <si>
    <t>C9JJ47</t>
  </si>
  <si>
    <t>P36896</t>
  </si>
  <si>
    <t>Cyclin-dependent kinase 1</t>
  </si>
  <si>
    <t>CDK1;CDC2</t>
  </si>
  <si>
    <t>A0A087WZZ9</t>
  </si>
  <si>
    <t>H3BUM8</t>
  </si>
  <si>
    <t>Nucleoside diphosphate kinase 7</t>
  </si>
  <si>
    <t>NME7</t>
  </si>
  <si>
    <t>E9PNU1</t>
  </si>
  <si>
    <t>M0R0C3</t>
  </si>
  <si>
    <t>Peptide deformylase, mitochondrial</t>
  </si>
  <si>
    <t>PDF</t>
  </si>
  <si>
    <t>Q9HBH1</t>
  </si>
  <si>
    <t>E9PKC5</t>
  </si>
  <si>
    <t>Glucose-6-phosphate 1-dehydrogenase</t>
  </si>
  <si>
    <t>G6PD</t>
  </si>
  <si>
    <t>E9PD92</t>
  </si>
  <si>
    <t>D6REB5</t>
  </si>
  <si>
    <t>H9KVC6</t>
  </si>
  <si>
    <t>K7EQA8</t>
  </si>
  <si>
    <t>Q6QNY0</t>
  </si>
  <si>
    <t>Alpha/beta hydrolase domain-containing protein 13</t>
  </si>
  <si>
    <t>ABHD13</t>
  </si>
  <si>
    <t>Q7L211</t>
  </si>
  <si>
    <t>U6 snRNA-associated Sm-like protein LSm3</t>
  </si>
  <si>
    <t>LSM3</t>
  </si>
  <si>
    <t>P62310</t>
  </si>
  <si>
    <t>Q7Z6E9</t>
  </si>
  <si>
    <t>SLC35A4</t>
  </si>
  <si>
    <t>L0R6Q1</t>
  </si>
  <si>
    <t>Proteasome subunit beta type-7</t>
  </si>
  <si>
    <t>PSMB7</t>
  </si>
  <si>
    <t>Q99436</t>
  </si>
  <si>
    <t>O75955</t>
  </si>
  <si>
    <t>K7ENL4</t>
  </si>
  <si>
    <t>Serine/threonine-protein kinase PRP4 homolog</t>
  </si>
  <si>
    <t>PRPF4B</t>
  </si>
  <si>
    <t>H0YDJ3</t>
  </si>
  <si>
    <t>Q8NFI3</t>
  </si>
  <si>
    <t>P00374</t>
  </si>
  <si>
    <t>Unconventional myosin-XVIIIa</t>
  </si>
  <si>
    <t>MYO18A</t>
  </si>
  <si>
    <t>A0A0D9SFK2</t>
  </si>
  <si>
    <t>Coiled-coil domain-containing protein 86</t>
  </si>
  <si>
    <t>CCDC86</t>
  </si>
  <si>
    <t>Q9H6F5</t>
  </si>
  <si>
    <t>Protein FAM168A</t>
  </si>
  <si>
    <t>FAM168A</t>
  </si>
  <si>
    <t>Q92567</t>
  </si>
  <si>
    <t>A0A087X1A8</t>
  </si>
  <si>
    <t>YTH domain-containing family protein 1</t>
  </si>
  <si>
    <t>YTHDF1</t>
  </si>
  <si>
    <t>Q9BYJ9</t>
  </si>
  <si>
    <t>Sterol O-acyltransferase 1</t>
  </si>
  <si>
    <t>SOAT1</t>
  </si>
  <si>
    <t>B1APM4</t>
  </si>
  <si>
    <t>Mitochondrial-processing peptidase subunit alpha</t>
  </si>
  <si>
    <t>PMPCA</t>
  </si>
  <si>
    <t>Q10713</t>
  </si>
  <si>
    <t>Cleavage and polyadenylation specificity factor subunit 3</t>
  </si>
  <si>
    <t>CPSF3</t>
  </si>
  <si>
    <t>G5E9W3</t>
  </si>
  <si>
    <t>Dehydrogenase/reductase SDR family member 2, mitochondrial</t>
  </si>
  <si>
    <t>DHRS2</t>
  </si>
  <si>
    <t>C9JZP6</t>
  </si>
  <si>
    <t>SLIT-ROBO Rho GTPase-activating protein 1</t>
  </si>
  <si>
    <t>SRGAP1</t>
  </si>
  <si>
    <t>Q7Z6B7</t>
  </si>
  <si>
    <t>O14617</t>
  </si>
  <si>
    <t>Syntaxin-5</t>
  </si>
  <si>
    <t>STX5</t>
  </si>
  <si>
    <t>H7C3X5</t>
  </si>
  <si>
    <t>J3KSD8</t>
  </si>
  <si>
    <t>A0A1B0GU12</t>
  </si>
  <si>
    <t>ATP-dependent RNA helicase DDX18</t>
  </si>
  <si>
    <t>DDX18</t>
  </si>
  <si>
    <t>Q9NVP1</t>
  </si>
  <si>
    <t>V9GYP5</t>
  </si>
  <si>
    <t>Q9ULU4</t>
  </si>
  <si>
    <t>H7C3B2</t>
  </si>
  <si>
    <t>H7C127</t>
  </si>
  <si>
    <t>Nucleolar protein 14</t>
  </si>
  <si>
    <t>NOP14</t>
  </si>
  <si>
    <t>E9PFK5</t>
  </si>
  <si>
    <t>Peptidyl-tRNA hydrolase 2, mitochondrial</t>
  </si>
  <si>
    <t>PTRH2</t>
  </si>
  <si>
    <t>Q9Y3E5</t>
  </si>
  <si>
    <t>X6R3R3</t>
  </si>
  <si>
    <t>B4DGM3</t>
  </si>
  <si>
    <t>Q9BRQ0</t>
  </si>
  <si>
    <t>40S ribosomal protein S25</t>
  </si>
  <si>
    <t>RPS25</t>
  </si>
  <si>
    <t>P62851</t>
  </si>
  <si>
    <t>Q9NZD8</t>
  </si>
  <si>
    <t>Protein-tyrosine-phosphatase;Tyrosine-protein phosphatase non-receptor type 9</t>
  </si>
  <si>
    <t>PTPN9</t>
  </si>
  <si>
    <t>A0A0A0MR09</t>
  </si>
  <si>
    <t>Ras-related protein Rab-8A</t>
  </si>
  <si>
    <t>RAB8A</t>
  </si>
  <si>
    <t>P61006</t>
  </si>
  <si>
    <t>NADH dehydrogenase [ubiquinone] 1 beta subcomplex subunit 9</t>
  </si>
  <si>
    <t>NDUFB9</t>
  </si>
  <si>
    <t>Q9Y6M9</t>
  </si>
  <si>
    <t>Q9Y5B8</t>
  </si>
  <si>
    <t>D6RJA0</t>
  </si>
  <si>
    <t>Myeloid leukemia factor 2</t>
  </si>
  <si>
    <t>MLF2</t>
  </si>
  <si>
    <t>Q15773</t>
  </si>
  <si>
    <t>AP-3 complex subunit mu-1</t>
  </si>
  <si>
    <t>AP3M1</t>
  </si>
  <si>
    <t>Q9Y2T2</t>
  </si>
  <si>
    <t>H0Y449</t>
  </si>
  <si>
    <t>Q16644</t>
  </si>
  <si>
    <t>Q6ZVD8</t>
  </si>
  <si>
    <t>Q9UQ88</t>
  </si>
  <si>
    <t>Partitioning defective 3 homolog B</t>
  </si>
  <si>
    <t>PARD3B</t>
  </si>
  <si>
    <t>A0A087WZG6</t>
  </si>
  <si>
    <t>H6UYS7</t>
  </si>
  <si>
    <t>O95232</t>
  </si>
  <si>
    <t>Q7KZI7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</si>
  <si>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</si>
  <si>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</si>
  <si>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F5H2F4</t>
  </si>
  <si>
    <t>P17987</t>
  </si>
  <si>
    <t>D6RAI6</t>
  </si>
  <si>
    <t>A0A075B7A0</t>
  </si>
  <si>
    <t>Synaptosomal-associated protein 25</t>
  </si>
  <si>
    <t>SNAP25</t>
  </si>
  <si>
    <t>P60880</t>
  </si>
  <si>
    <t>Integrin alpha-3;Integrin alpha-3 heavy chain;Integrin alpha-3 light chain</t>
  </si>
  <si>
    <t>ITGA3</t>
  </si>
  <si>
    <t>P26006</t>
  </si>
  <si>
    <t>H0YHD0</t>
  </si>
  <si>
    <t>B3KYB6</t>
  </si>
  <si>
    <t>DNA replication complex GINS protein PSF1</t>
  </si>
  <si>
    <t>GINS1</t>
  </si>
  <si>
    <t>Q14691</t>
  </si>
  <si>
    <t>A0A2R8Y5E4</t>
  </si>
  <si>
    <t>E9PMH2</t>
  </si>
  <si>
    <t>Q9P0U1</t>
  </si>
  <si>
    <t>A6NH01</t>
  </si>
  <si>
    <t>Cilia- and flagella-associated protein 20</t>
  </si>
  <si>
    <t>CFAP20</t>
  </si>
  <si>
    <t>Q9Y6A4</t>
  </si>
  <si>
    <t>THO complex subunit 7 homolog</t>
  </si>
  <si>
    <t>THOC7;NIF3L1BP1</t>
  </si>
  <si>
    <t>Q6I9Y2</t>
  </si>
  <si>
    <t>Ganglioside-induced differentiation-associated protein 1</t>
  </si>
  <si>
    <t>GDAP1</t>
  </si>
  <si>
    <t>Q8TB36</t>
  </si>
  <si>
    <t>Keratin, type II cytoskeletal 2 epidermal</t>
  </si>
  <si>
    <t>KRT2</t>
  </si>
  <si>
    <t>P35908</t>
  </si>
  <si>
    <t>F5H5K2</t>
  </si>
  <si>
    <t>Q5SZL5</t>
  </si>
  <si>
    <t>F1DAL9</t>
  </si>
  <si>
    <t>Proteasome subunit alpha type-7</t>
  </si>
  <si>
    <t>PSMA7</t>
  </si>
  <si>
    <t>O14818</t>
  </si>
  <si>
    <t>Q9BZJ0</t>
  </si>
  <si>
    <t>Catechol O-methyltransferase domain-containing protein 1</t>
  </si>
  <si>
    <t>COMTD1</t>
  </si>
  <si>
    <t>R4GNF4</t>
  </si>
  <si>
    <t>K7EKS7</t>
  </si>
  <si>
    <t>E7EWP0</t>
  </si>
  <si>
    <t>F8WCT1</t>
  </si>
  <si>
    <t>Activating molecule in BECN1-regulated autophagy protein 1</t>
  </si>
  <si>
    <t>AMBRA1</t>
  </si>
  <si>
    <t>Q9C0C7</t>
  </si>
  <si>
    <t>C9J7Q8</t>
  </si>
  <si>
    <t>Caveolin-1</t>
  </si>
  <si>
    <t>CAV1</t>
  </si>
  <si>
    <t>Q03135</t>
  </si>
  <si>
    <t>Mediator of RNA polymerase II transcription subunit 10</t>
  </si>
  <si>
    <t>MED10</t>
  </si>
  <si>
    <t>Q9BTT4</t>
  </si>
  <si>
    <t>Septin-6</t>
  </si>
  <si>
    <t>B1AMS2</t>
  </si>
  <si>
    <t>I3L3E4</t>
  </si>
  <si>
    <t>CDKN2A-interacting protein</t>
  </si>
  <si>
    <t>CDKN2AIP</t>
  </si>
  <si>
    <t>Q9NXV6</t>
  </si>
  <si>
    <t>K7EPL5</t>
  </si>
  <si>
    <t>H0YHS6</t>
  </si>
  <si>
    <t>A0A0J9YYL3</t>
  </si>
  <si>
    <t>P11171</t>
  </si>
  <si>
    <t>R4GMX3</t>
  </si>
  <si>
    <t>Q5W0J0</t>
  </si>
  <si>
    <t>P51452</t>
  </si>
  <si>
    <t>Q8WVV9</t>
  </si>
  <si>
    <t>Arginase-2, mitochondrial</t>
  </si>
  <si>
    <t>ARG2</t>
  </si>
  <si>
    <t>P78540</t>
  </si>
  <si>
    <t>Serine/threonine-protein phosphatase 6 regulatory subunit 2</t>
  </si>
  <si>
    <t>PPP6R2</t>
  </si>
  <si>
    <t>O75170</t>
  </si>
  <si>
    <t>A0A087X0V7</t>
  </si>
  <si>
    <t>C9JY28</t>
  </si>
  <si>
    <t>Thymocyte nuclear protein 1</t>
  </si>
  <si>
    <t>THYN1</t>
  </si>
  <si>
    <t>Q9P016</t>
  </si>
  <si>
    <t>B8ZZW5</t>
  </si>
  <si>
    <t>Phosphotriesterase-related protein</t>
  </si>
  <si>
    <t>PTER</t>
  </si>
  <si>
    <t>Q96BW5</t>
  </si>
  <si>
    <t>Cyclic AMP-dependent transcription factor ATF-6 alpha;Processed cyclic AMP-dependent transcription factor ATF-6 alpha</t>
  </si>
  <si>
    <t>ATF6</t>
  </si>
  <si>
    <t>P18850</t>
  </si>
  <si>
    <t>P30838</t>
  </si>
  <si>
    <t>H0YN48</t>
  </si>
  <si>
    <t>A0A0A0MRA5</t>
  </si>
  <si>
    <t>A0A087WYM3</t>
  </si>
  <si>
    <t>O15027</t>
  </si>
  <si>
    <t>H0YBX6</t>
  </si>
  <si>
    <t>Magnesium transporter MRS2 homolog, mitochondrial</t>
  </si>
  <si>
    <t>MRS2</t>
  </si>
  <si>
    <t>A0A0A0MQX2</t>
  </si>
  <si>
    <t>K7ES11</t>
  </si>
  <si>
    <t>K7ES52</t>
  </si>
  <si>
    <t>Protein NipSnap homolog 2</t>
  </si>
  <si>
    <t>GBAS</t>
  </si>
  <si>
    <t>O75323</t>
  </si>
  <si>
    <t>A0A0U1RQC1</t>
  </si>
  <si>
    <t>Succinyl-CoA ligase [ADP-forming] subunit beta, mitochondrial</t>
  </si>
  <si>
    <t>SUCLA2</t>
  </si>
  <si>
    <t>A0A2R8YDQ9</t>
  </si>
  <si>
    <t>Kelch-like protein 26</t>
  </si>
  <si>
    <t>KLHL26</t>
  </si>
  <si>
    <t>Q53HC5</t>
  </si>
  <si>
    <t>C9JMJ4</t>
  </si>
  <si>
    <t>A0A1B0GVW0</t>
  </si>
  <si>
    <t>Leukemia inhibitory factor receptor</t>
  </si>
  <si>
    <t>LIFR</t>
  </si>
  <si>
    <t>P42702</t>
  </si>
  <si>
    <t>G3V328</t>
  </si>
  <si>
    <t>Cytochrome c1, heme protein, mitochondrial</t>
  </si>
  <si>
    <t>CYC1</t>
  </si>
  <si>
    <t>P08574</t>
  </si>
  <si>
    <t>E7ESL0</t>
  </si>
  <si>
    <t>H3BTF4</t>
  </si>
  <si>
    <t>Cyclin-dependent kinase inhibitor 2A</t>
  </si>
  <si>
    <t>CDKN2A</t>
  </si>
  <si>
    <t>P42771</t>
  </si>
  <si>
    <t>Q15696</t>
  </si>
  <si>
    <t>ECI2</t>
  </si>
  <si>
    <t>A0A0C4DGA2</t>
  </si>
  <si>
    <t>R4GNH9</t>
  </si>
  <si>
    <t>Q13823</t>
  </si>
  <si>
    <t>H7C585</t>
  </si>
  <si>
    <t>Golgin-45</t>
  </si>
  <si>
    <t>BLZF1</t>
  </si>
  <si>
    <t>Q5T532</t>
  </si>
  <si>
    <t>Nucleoside diphosphate kinase A</t>
  </si>
  <si>
    <t>NME1</t>
  </si>
  <si>
    <t>P15531</t>
  </si>
  <si>
    <t>B9A008</t>
  </si>
  <si>
    <t>I3L2Q4</t>
  </si>
  <si>
    <t>Polypyrimidine tract-binding protein 1</t>
  </si>
  <si>
    <t>PTBP1</t>
  </si>
  <si>
    <t>A0A0U1RRM4</t>
  </si>
  <si>
    <t>Sodium/potassium-transporting ATPase subunit alpha-1</t>
  </si>
  <si>
    <t>ATP1A1</t>
  </si>
  <si>
    <t>P05023</t>
  </si>
  <si>
    <t>28S ribosomal protein S12, mitochondrial</t>
  </si>
  <si>
    <t>MRPS12</t>
  </si>
  <si>
    <t>O15235</t>
  </si>
  <si>
    <t>E9PRQ7</t>
  </si>
  <si>
    <t>Serine/threonine-protein kinase RIO2</t>
  </si>
  <si>
    <t>RIOK2</t>
  </si>
  <si>
    <t>Q9BVS4</t>
  </si>
  <si>
    <t>Structural maintenance of chromosomes protein 2</t>
  </si>
  <si>
    <t>SMC2</t>
  </si>
  <si>
    <t>O95347</t>
  </si>
  <si>
    <t>Serine/threonine-protein phosphatase 2A 56 kDa regulatory subunit alpha isoform</t>
  </si>
  <si>
    <t>PPP2R5A</t>
  </si>
  <si>
    <t>Q15172</t>
  </si>
  <si>
    <t>A0A2R8YFD8</t>
  </si>
  <si>
    <t>A8MRA7</t>
  </si>
  <si>
    <t>M0QYN0</t>
  </si>
  <si>
    <t>A0A2R8YGU4</t>
  </si>
  <si>
    <t>H7C3P7</t>
  </si>
  <si>
    <t>Zinc finger protein AEBP2</t>
  </si>
  <si>
    <t>AEBP2</t>
  </si>
  <si>
    <t>Q6ZN18</t>
  </si>
  <si>
    <t>Q9Y6I4</t>
  </si>
  <si>
    <t>O43760</t>
  </si>
  <si>
    <t>Q16695</t>
  </si>
  <si>
    <t>Ras-related protein Rab-27A</t>
  </si>
  <si>
    <t>RAB27A</t>
  </si>
  <si>
    <t>H3BN55</t>
  </si>
  <si>
    <t>G3V180</t>
  </si>
  <si>
    <t>C9JFK9</t>
  </si>
  <si>
    <t>Snurportin-1</t>
  </si>
  <si>
    <t>SNUPN</t>
  </si>
  <si>
    <t>H3BRI5</t>
  </si>
  <si>
    <t>H0YIZ6</t>
  </si>
  <si>
    <t>Galactosylgalactosylxylosylprotein 3-beta-glucuronosyltransferase 3</t>
  </si>
  <si>
    <t>B3GAT3</t>
  </si>
  <si>
    <t>G3V150</t>
  </si>
  <si>
    <t>Protein-S-isoprenylcysteine O-methyltransferase</t>
  </si>
  <si>
    <t>ICMT</t>
  </si>
  <si>
    <t>O60725</t>
  </si>
  <si>
    <t>Q14653</t>
  </si>
  <si>
    <t>Nuclear receptor-binding protein</t>
  </si>
  <si>
    <t>NRBP1</t>
  </si>
  <si>
    <t>Q9UHY1</t>
  </si>
  <si>
    <t>INO80 complex subunit D</t>
  </si>
  <si>
    <t>INO80D</t>
  </si>
  <si>
    <t>C9JLZ4</t>
  </si>
  <si>
    <t>E7EW18</t>
  </si>
  <si>
    <t>Inositol 1,4,5-trisphosphate receptor type 3</t>
  </si>
  <si>
    <t>ITPR3</t>
  </si>
  <si>
    <t>Q14573</t>
  </si>
  <si>
    <t>Protein QIL1</t>
  </si>
  <si>
    <t>QIL1</t>
  </si>
  <si>
    <t>A0A140TA86</t>
  </si>
  <si>
    <t>V9GYQ8</t>
  </si>
  <si>
    <t>Phosphatidylinositol 3,4,5-trisphosphate 3-phosphatase and dual-specificity protein phosphatase PTEN</t>
  </si>
  <si>
    <t>PTEN</t>
  </si>
  <si>
    <t>P60484</t>
  </si>
  <si>
    <t>Golgi to ER traffic protein 4 homolog</t>
  </si>
  <si>
    <t>GET4</t>
  </si>
  <si>
    <t>Q7L5D6</t>
  </si>
  <si>
    <t>A0A1B0GVH3</t>
  </si>
  <si>
    <t>D6RHW1</t>
  </si>
  <si>
    <t>H0YJ09</t>
  </si>
  <si>
    <t>Q9UKI9</t>
  </si>
  <si>
    <t>A0A2R8Y8C4</t>
  </si>
  <si>
    <t>P61923</t>
  </si>
  <si>
    <t>Zinc finger CCCH-type antiviral protein 1-like</t>
  </si>
  <si>
    <t>ZC3HAV1L</t>
  </si>
  <si>
    <t>Q96H79</t>
  </si>
  <si>
    <t>E3 ubiquitin-protein ligase MGRN1</t>
  </si>
  <si>
    <t>MGRN1</t>
  </si>
  <si>
    <t>K7EIM7</t>
  </si>
  <si>
    <t>G3V2S9</t>
  </si>
  <si>
    <t>Sorting nexin-11</t>
  </si>
  <si>
    <t>SNX11</t>
  </si>
  <si>
    <t>Q9Y5W9</t>
  </si>
  <si>
    <t>A0A2R8YG59</t>
  </si>
  <si>
    <t>Rhomboid-related protein 4</t>
  </si>
  <si>
    <t>RHBDD1</t>
  </si>
  <si>
    <t>B9A054</t>
  </si>
  <si>
    <t>CDC42 small effector protein 2</t>
  </si>
  <si>
    <t>CDC42SE2</t>
  </si>
  <si>
    <t>Q9NRR3</t>
  </si>
  <si>
    <t>E9PM92</t>
  </si>
  <si>
    <t>C9J236</t>
  </si>
  <si>
    <t>SHC SH2 domain-binding protein 1</t>
  </si>
  <si>
    <t>SHCBP1</t>
  </si>
  <si>
    <t>Q8NEM2</t>
  </si>
  <si>
    <t>ALS2 C-terminal-like protein</t>
  </si>
  <si>
    <t>ALS2CL</t>
  </si>
  <si>
    <t>Q60I27</t>
  </si>
  <si>
    <t>Protein FAM45A;Protein FAM45B</t>
  </si>
  <si>
    <t>FAM45A;FAM45B</t>
  </si>
  <si>
    <t>Q8TCE6</t>
  </si>
  <si>
    <t>C9JYN0</t>
  </si>
  <si>
    <t>A6NFQ9</t>
  </si>
  <si>
    <t>D6RIZ4</t>
  </si>
  <si>
    <t>Adenylyltransferase and sulfurtransferase MOCS3;Molybdopterin-synthase adenylyltransferase;Molybdopterin-synthase sulfurtransferase</t>
  </si>
  <si>
    <t>MOCS3</t>
  </si>
  <si>
    <t>O95396</t>
  </si>
  <si>
    <t>M0QYC2</t>
  </si>
  <si>
    <t>E9PGZ1</t>
  </si>
  <si>
    <t>E9PJC4</t>
  </si>
  <si>
    <t>Plakophilin-2</t>
  </si>
  <si>
    <t>PKP2</t>
  </si>
  <si>
    <t>Q99959</t>
  </si>
  <si>
    <t>M0QWZ7</t>
  </si>
  <si>
    <t>Endoplasmic reticulum metallopeptidase 1</t>
  </si>
  <si>
    <t>ERMP1</t>
  </si>
  <si>
    <t>E7ER77</t>
  </si>
  <si>
    <t>A0A0D9SEY1</t>
  </si>
  <si>
    <t>Q9BUR4</t>
  </si>
  <si>
    <t>Q03405</t>
  </si>
  <si>
    <t>Tumor suppressor ARF</t>
  </si>
  <si>
    <t>Q8N726</t>
  </si>
  <si>
    <t>Cbp/p300-interacting transactivator 4</t>
  </si>
  <si>
    <t>CITED4</t>
  </si>
  <si>
    <t>Q96RK1</t>
  </si>
  <si>
    <t>K7EPJ5</t>
  </si>
  <si>
    <t>F8VY35</t>
  </si>
  <si>
    <t>C9JFM5</t>
  </si>
  <si>
    <t>A0A1B0GTG2</t>
  </si>
  <si>
    <t>E7ETE2</t>
  </si>
  <si>
    <t>28S ribosomal protein S30, mitochondrial</t>
  </si>
  <si>
    <t>MRPS30</t>
  </si>
  <si>
    <t>Q9NP92</t>
  </si>
  <si>
    <t>J3KSP6</t>
  </si>
  <si>
    <t>F5GWK5</t>
  </si>
  <si>
    <t>Inositol hexakisphosphate kinase 1</t>
  </si>
  <si>
    <t>IP6K1</t>
  </si>
  <si>
    <t>Q92551</t>
  </si>
  <si>
    <t>C9JZL8</t>
  </si>
  <si>
    <t>3-hydroxyacyl-CoA dehydrogenase type-2</t>
  </si>
  <si>
    <t>HSD17B10</t>
  </si>
  <si>
    <t>Q5H928</t>
  </si>
  <si>
    <t>A0A087WVT6</t>
  </si>
  <si>
    <t>Q6P1N0</t>
  </si>
  <si>
    <t>H0YDP7</t>
  </si>
  <si>
    <t>A0A2R8Y6A4</t>
  </si>
  <si>
    <t>Vacuolar protein sorting-associated protein 28 homolog</t>
  </si>
  <si>
    <t>VPS28</t>
  </si>
  <si>
    <t>E9PM90</t>
  </si>
  <si>
    <t>C9JXK0</t>
  </si>
  <si>
    <t>Sterol regulatory element-binding protein cleavage-activating protein</t>
  </si>
  <si>
    <t>SCAP</t>
  </si>
  <si>
    <t>Q12770</t>
  </si>
  <si>
    <t>F8W8N3</t>
  </si>
  <si>
    <t>Unconventional myosin-XIX</t>
  </si>
  <si>
    <t>MYO19</t>
  </si>
  <si>
    <t>Q96H55</t>
  </si>
  <si>
    <t>Q5T1N9</t>
  </si>
  <si>
    <t>B9TWZ6</t>
  </si>
  <si>
    <t>E7EU13</t>
  </si>
  <si>
    <t>G3V198</t>
  </si>
  <si>
    <t>F8VVT7</t>
  </si>
  <si>
    <t>Oral-facial-digital syndrome 1 protein</t>
  </si>
  <si>
    <t>OFD1</t>
  </si>
  <si>
    <t>A6NF31</t>
  </si>
  <si>
    <t>Negative elongation factor A</t>
  </si>
  <si>
    <t>NELFA</t>
  </si>
  <si>
    <t>C9JHL4</t>
  </si>
  <si>
    <t>D6REL5</t>
  </si>
  <si>
    <t>Mitochondrial 2-oxodicarboxylate carrier</t>
  </si>
  <si>
    <t>SLC25A21</t>
  </si>
  <si>
    <t>Q9BQT8</t>
  </si>
  <si>
    <t>E7EWE8</t>
  </si>
  <si>
    <t>E9PIC2</t>
  </si>
  <si>
    <t>A0A0C4DG23</t>
  </si>
  <si>
    <t>A2RRP1</t>
  </si>
  <si>
    <t>F6RAJ7</t>
  </si>
  <si>
    <t>C9JI87</t>
  </si>
  <si>
    <t>Serine/threonine-protein kinase WNK1</t>
  </si>
  <si>
    <t>WNK1</t>
  </si>
  <si>
    <t>Q9H4A3</t>
  </si>
  <si>
    <t>TRAF2 and NCK-interacting protein kinase</t>
  </si>
  <si>
    <t>TNIK</t>
  </si>
  <si>
    <t>Q9UKE5</t>
  </si>
  <si>
    <t>Q9Y2Q9</t>
  </si>
  <si>
    <t>Ribose-phosphate pyrophosphokinase 1</t>
  </si>
  <si>
    <t>PRPS1</t>
  </si>
  <si>
    <t>P60891</t>
  </si>
  <si>
    <t>Rabankyrin-5</t>
  </si>
  <si>
    <t>ANKFY1</t>
  </si>
  <si>
    <t>Q9P2R3</t>
  </si>
  <si>
    <t>C9JRH2</t>
  </si>
  <si>
    <t>Ras and Rab interactor 1</t>
  </si>
  <si>
    <t>RIN1</t>
  </si>
  <si>
    <t>E9PNR2</t>
  </si>
  <si>
    <t>A6NMT1</t>
  </si>
  <si>
    <t>Single-stranded DNA-binding protein, mitochondrial</t>
  </si>
  <si>
    <t>SSBP1</t>
  </si>
  <si>
    <t>Q04837</t>
  </si>
  <si>
    <t>B7Z4C8</t>
  </si>
  <si>
    <t>E3 ubiquitin-protein ligase UBR1</t>
  </si>
  <si>
    <t>UBR1</t>
  </si>
  <si>
    <t>Q8IWV7</t>
  </si>
  <si>
    <t>Myotubularin-related protein 3</t>
  </si>
  <si>
    <t>MTMR3</t>
  </si>
  <si>
    <t>Q13615</t>
  </si>
  <si>
    <t>A0A1B0GTJ7</t>
  </si>
  <si>
    <t>Spastin</t>
  </si>
  <si>
    <t>SPAST</t>
  </si>
  <si>
    <t>A0A2R8YGN6</t>
  </si>
  <si>
    <t>H0YDD3</t>
  </si>
  <si>
    <t>Ragulator complex protein LAMTOR3</t>
  </si>
  <si>
    <t>LAMTOR3</t>
  </si>
  <si>
    <t>Q9UHA4</t>
  </si>
  <si>
    <t>K7EK42</t>
  </si>
  <si>
    <t>H7BXQ8</t>
  </si>
  <si>
    <t>Aspartate aminotransferase, cytoplasmic</t>
  </si>
  <si>
    <t>GOT1</t>
  </si>
  <si>
    <t>P17174</t>
  </si>
  <si>
    <t>Plexin-A1</t>
  </si>
  <si>
    <t>PLXNA1</t>
  </si>
  <si>
    <t>Q9UIW2</t>
  </si>
  <si>
    <t>Q13510</t>
  </si>
  <si>
    <t>N-alpha-acetyltransferase 16, NatA auxiliary subunit</t>
  </si>
  <si>
    <t>NAA16</t>
  </si>
  <si>
    <t>Q6N069</t>
  </si>
  <si>
    <t>Heparan-sulfate 6-O-sulfotransferase 2</t>
  </si>
  <si>
    <t>HS6ST2</t>
  </si>
  <si>
    <t>Q96MM7</t>
  </si>
  <si>
    <t>Rho guanine nucleotide exchange factor 1</t>
  </si>
  <si>
    <t>ARHGEF1</t>
  </si>
  <si>
    <t>M0QYC1</t>
  </si>
  <si>
    <t>P05165</t>
  </si>
  <si>
    <t>15 kDa selenoprotein</t>
  </si>
  <si>
    <t>A0A087X1G7</t>
  </si>
  <si>
    <t>Q96CB8</t>
  </si>
  <si>
    <t>E9PIJ0</t>
  </si>
  <si>
    <t>Structural maintenance of chromosomes protein 1A;Structural maintenance of chromosomes protein</t>
  </si>
  <si>
    <t>SMC1A</t>
  </si>
  <si>
    <t>Q14683</t>
  </si>
  <si>
    <t>Tyrosine-protein kinase receptor;Insulin-like growth factor 1 receptor;Insulin-like growth factor 1 receptor alpha chain;Insulin-like growth factor 1 receptor beta chain</t>
  </si>
  <si>
    <t>IGF1R</t>
  </si>
  <si>
    <t>P08069</t>
  </si>
  <si>
    <t>C9JID8</t>
  </si>
  <si>
    <t>Cyclin-dependent kinase 2-associated protein 1</t>
  </si>
  <si>
    <t>CDK2AP1</t>
  </si>
  <si>
    <t>O14519</t>
  </si>
  <si>
    <t>Scavenger receptor class A member 5</t>
  </si>
  <si>
    <t>SCARA5</t>
  </si>
  <si>
    <t>Q6ZMJ2</t>
  </si>
  <si>
    <t>G5E9W7</t>
  </si>
  <si>
    <t>A0A0B4J2E5</t>
  </si>
  <si>
    <t>Ectonucleotide pyrophosphatase/phosphodiesterase family member 1;Alkaline phosphodiesterase I;Nucleotide pyrophosphatase</t>
  </si>
  <si>
    <t>ENPP1</t>
  </si>
  <si>
    <t>P22413</t>
  </si>
  <si>
    <t>Q9Y6K0</t>
  </si>
  <si>
    <t>Ras-related protein Rab-33B</t>
  </si>
  <si>
    <t>RAB33B</t>
  </si>
  <si>
    <t>Q9H082</t>
  </si>
  <si>
    <t>Transmembrane protein 33</t>
  </si>
  <si>
    <t>TMEM33</t>
  </si>
  <si>
    <t>D6RAA6</t>
  </si>
  <si>
    <t>H0YCY5</t>
  </si>
  <si>
    <t>H3BP20</t>
  </si>
  <si>
    <t>Hippocalcin-like protein 1</t>
  </si>
  <si>
    <t>HPCAL1</t>
  </si>
  <si>
    <t>E9PC71</t>
  </si>
  <si>
    <t>H3BS74</t>
  </si>
  <si>
    <t>J3QLM2</t>
  </si>
  <si>
    <t>D6R952</t>
  </si>
  <si>
    <t>A0A087WUW6</t>
  </si>
  <si>
    <t>C9JD73</t>
  </si>
  <si>
    <t>A0A0G2JQ62</t>
  </si>
  <si>
    <t>Protein SDE2 homolog</t>
  </si>
  <si>
    <t>SDE2</t>
  </si>
  <si>
    <t>Q6IQ49</t>
  </si>
  <si>
    <t>A0A1W2PQD2</t>
  </si>
  <si>
    <t>A0A1B0GTP9</t>
  </si>
  <si>
    <t>Protein SCO2 homolog, mitochondrial</t>
  </si>
  <si>
    <t>SCO2</t>
  </si>
  <si>
    <t>O43819</t>
  </si>
  <si>
    <t>V9GZ37</t>
  </si>
  <si>
    <t>Ankyrin repeat and MYND domain-containing protein 2</t>
  </si>
  <si>
    <t>ANKMY2</t>
  </si>
  <si>
    <t>G3V0G5</t>
  </si>
  <si>
    <t>60S ribosomal protein L28</t>
  </si>
  <si>
    <t>RPL28</t>
  </si>
  <si>
    <t>H0YLP6</t>
  </si>
  <si>
    <t>Protein transport protein Sec23B</t>
  </si>
  <si>
    <t>SEC23B</t>
  </si>
  <si>
    <t>A0A2R8YFH5</t>
  </si>
  <si>
    <t>Q9NTW7</t>
  </si>
  <si>
    <t>Protein ELYS</t>
  </si>
  <si>
    <t>AHCTF1</t>
  </si>
  <si>
    <t>Q8WYP5</t>
  </si>
  <si>
    <t>Q9GZV5</t>
  </si>
  <si>
    <t>Sterile alpha motif domain-containing protein 9</t>
  </si>
  <si>
    <t>SAMD9</t>
  </si>
  <si>
    <t>C9JKF1</t>
  </si>
  <si>
    <t>H0Y3N9</t>
  </si>
  <si>
    <t>A0A0D9SFL2</t>
  </si>
  <si>
    <t>182 kDa tankyrase-1-binding protein</t>
  </si>
  <si>
    <t>TNKS1BP1</t>
  </si>
  <si>
    <t>Q9C0C2</t>
  </si>
  <si>
    <t>Q63HN8</t>
  </si>
  <si>
    <t>Q96FZ2</t>
  </si>
  <si>
    <t>1,2-dihydroxy-3-keto-5-methylthiopentene dioxygenase</t>
  </si>
  <si>
    <t>ADI1</t>
  </si>
  <si>
    <t>Q9BV57</t>
  </si>
  <si>
    <t>D6R9K7</t>
  </si>
  <si>
    <t>F5H785</t>
  </si>
  <si>
    <t>RING finger protein 113A</t>
  </si>
  <si>
    <t>RNF113A</t>
  </si>
  <si>
    <t>O15541</t>
  </si>
  <si>
    <t>A0A2R8Y820</t>
  </si>
  <si>
    <t>Mediator of RNA polymerase II transcription subunit 13</t>
  </si>
  <si>
    <t>MED13</t>
  </si>
  <si>
    <t>Q9UHV7</t>
  </si>
  <si>
    <t>A0A1W2PQ14</t>
  </si>
  <si>
    <t>F8W8R3</t>
  </si>
  <si>
    <t>B5MCT7</t>
  </si>
  <si>
    <t>Prefoldin subunit 3</t>
  </si>
  <si>
    <t>VBP1</t>
  </si>
  <si>
    <t>B4DWR3</t>
  </si>
  <si>
    <t>G5E9R3</t>
  </si>
  <si>
    <t>E7EX17</t>
  </si>
  <si>
    <t>E7ENI9</t>
  </si>
  <si>
    <t>D6R9H8</t>
  </si>
  <si>
    <t>Q9H9L4</t>
  </si>
  <si>
    <t>Surfeit locus protein 4</t>
  </si>
  <si>
    <t>SURF4</t>
  </si>
  <si>
    <t>B7Z1G8</t>
  </si>
  <si>
    <t>Something about silencing protein 10</t>
  </si>
  <si>
    <t>UTP3</t>
  </si>
  <si>
    <t>Q9NQZ2</t>
  </si>
  <si>
    <t>Werner syndrome ATP-dependent helicase</t>
  </si>
  <si>
    <t>WRN</t>
  </si>
  <si>
    <t>Q14191</t>
  </si>
  <si>
    <t>Histidine triad nucleotide-binding protein 1</t>
  </si>
  <si>
    <t>HINT1</t>
  </si>
  <si>
    <t>P49773</t>
  </si>
  <si>
    <t>D6RD67</t>
  </si>
  <si>
    <t>DNA polymerase;DNA polymerase alpha catalytic subunit</t>
  </si>
  <si>
    <t>POLA1</t>
  </si>
  <si>
    <t>A6NMQ1</t>
  </si>
  <si>
    <t>Q96SB3</t>
  </si>
  <si>
    <t>A0A0B4J1S3</t>
  </si>
  <si>
    <t>J3KNF4</t>
  </si>
  <si>
    <t>Transcription intermediary factor 1-beta</t>
  </si>
  <si>
    <t>TRIM28</t>
  </si>
  <si>
    <t>Q13263</t>
  </si>
  <si>
    <t>D6R9Q1</t>
  </si>
  <si>
    <t>Q86VX2</t>
  </si>
  <si>
    <t>V-type proton ATPase 116 kDa subunit a isoform 1;V-type proton ATPase subunit a</t>
  </si>
  <si>
    <t>ATP6V0A1</t>
  </si>
  <si>
    <t>B7Z641</t>
  </si>
  <si>
    <t>H0YAY0</t>
  </si>
  <si>
    <t>E9PR17</t>
  </si>
  <si>
    <t>Feline leukemia virus subgroup C receptor-related protein 1</t>
  </si>
  <si>
    <t>FLVCR1</t>
  </si>
  <si>
    <t>Q9Y5Y0</t>
  </si>
  <si>
    <t>Q96CW1</t>
  </si>
  <si>
    <t>Heat shock 70 kDa protein 4</t>
  </si>
  <si>
    <t>HSPA4</t>
  </si>
  <si>
    <t>A0A087WYC1</t>
  </si>
  <si>
    <t>M0QZR8</t>
  </si>
  <si>
    <t>E7ES84</t>
  </si>
  <si>
    <t>DNA-directed RNA polymerase I subunit RPA49</t>
  </si>
  <si>
    <t>POLR1E</t>
  </si>
  <si>
    <t>Q9GZS1</t>
  </si>
  <si>
    <t>Leucyl-cystinyl aminopeptidase;Leucyl-cystinyl aminopeptidase, pregnancy serum form</t>
  </si>
  <si>
    <t>LNPEP</t>
  </si>
  <si>
    <t>Q9UIQ6</t>
  </si>
  <si>
    <t>GTP-binding nuclear protein Ran</t>
  </si>
  <si>
    <t>RAN</t>
  </si>
  <si>
    <t>F5H018</t>
  </si>
  <si>
    <t>Protein CLEC16A</t>
  </si>
  <si>
    <t>CLEC16A</t>
  </si>
  <si>
    <t>Q2KHT3</t>
  </si>
  <si>
    <t>Kinesin-like protein KIF22;Kinesin-like protein</t>
  </si>
  <si>
    <t>KIF22</t>
  </si>
  <si>
    <t>H3BRB3</t>
  </si>
  <si>
    <t>H7BXP1</t>
  </si>
  <si>
    <t>K7ELL7</t>
  </si>
  <si>
    <t>A0A2U3U034</t>
  </si>
  <si>
    <t>A0A0G2JK44</t>
  </si>
  <si>
    <t>E7EX59</t>
  </si>
  <si>
    <t>Protein FAN</t>
  </si>
  <si>
    <t>NSMAF</t>
  </si>
  <si>
    <t>Q92636</t>
  </si>
  <si>
    <t>Cystatin-B</t>
  </si>
  <si>
    <t>CSTB</t>
  </si>
  <si>
    <t>P04080</t>
  </si>
  <si>
    <t>6-phosphofructo-2-kinase/fructose-2,6-bisphosphatase 2;6-phosphofructo-2-kinase;Fructose-2,6-bisphosphatase</t>
  </si>
  <si>
    <t>PFKFB2</t>
  </si>
  <si>
    <t>O60825</t>
  </si>
  <si>
    <t>O95786</t>
  </si>
  <si>
    <t>D6RJF2</t>
  </si>
  <si>
    <t>V9GYT8</t>
  </si>
  <si>
    <t>O60291</t>
  </si>
  <si>
    <t>TFIIH basal transcription factor complex helicase XPB subunit</t>
  </si>
  <si>
    <t>ERCC3</t>
  </si>
  <si>
    <t>A0A2R8Y6W8</t>
  </si>
  <si>
    <t>Q12931</t>
  </si>
  <si>
    <t>Syntaxin-18</t>
  </si>
  <si>
    <t>STX18</t>
  </si>
  <si>
    <t>D6RF48</t>
  </si>
  <si>
    <t>C9JNR4</t>
  </si>
  <si>
    <t>J3QSS1</t>
  </si>
  <si>
    <t>Protein DEK</t>
  </si>
  <si>
    <t>DEK</t>
  </si>
  <si>
    <t>P35659</t>
  </si>
  <si>
    <t>Q8NHX9</t>
  </si>
  <si>
    <t>A0A2R8YCX1</t>
  </si>
  <si>
    <t>Dual specificity protein kinase CLK3</t>
  </si>
  <si>
    <t>CLK3</t>
  </si>
  <si>
    <t>H3BUL5</t>
  </si>
  <si>
    <t>C9JVE9</t>
  </si>
  <si>
    <t>A0A087X2D5</t>
  </si>
  <si>
    <t>Erythrocyte band 7 integral membrane protein</t>
  </si>
  <si>
    <t>STOM</t>
  </si>
  <si>
    <t>P27105</t>
  </si>
  <si>
    <t>H0Y448</t>
  </si>
  <si>
    <t>Q9UBP0</t>
  </si>
  <si>
    <t>P09601</t>
  </si>
  <si>
    <t>TAF5-like RNA polymerase II p300/CBP-associated factor-associated factor 65 kDa subunit 5L</t>
  </si>
  <si>
    <t>TAF5L</t>
  </si>
  <si>
    <t>O75529</t>
  </si>
  <si>
    <t>5-3 exoribonuclease 1</t>
  </si>
  <si>
    <t>XRN1</t>
  </si>
  <si>
    <t>H7C5E4</t>
  </si>
  <si>
    <t>Vacuolar protein sorting-associated protein 4B</t>
  </si>
  <si>
    <t>VPS4B</t>
  </si>
  <si>
    <t>O75351</t>
  </si>
  <si>
    <t>39S ribosomal protein L52, mitochondrial</t>
  </si>
  <si>
    <t>MRPL52</t>
  </si>
  <si>
    <t>G3V3U6</t>
  </si>
  <si>
    <t>Q9Y4I1</t>
  </si>
  <si>
    <t>A6NHU4</t>
  </si>
  <si>
    <t>E9PHA6</t>
  </si>
  <si>
    <t>Q16760</t>
  </si>
  <si>
    <t>A0A2R8YFQ7</t>
  </si>
  <si>
    <t>NF-kappa-B inhibitor-interacting Ras-like protein 1</t>
  </si>
  <si>
    <t>NKIRAS1</t>
  </si>
  <si>
    <t>G5E9P3</t>
  </si>
  <si>
    <t>F5GXQ0</t>
  </si>
  <si>
    <t>Q9Y303</t>
  </si>
  <si>
    <t>Protein Njmu-R1</t>
  </si>
  <si>
    <t>C17orf75</t>
  </si>
  <si>
    <t>Q9HAS0</t>
  </si>
  <si>
    <t>B5MCV2</t>
  </si>
  <si>
    <t>A0A1B0GVD5</t>
  </si>
  <si>
    <t>Ras-related protein Rab-27B</t>
  </si>
  <si>
    <t>RAB27B</t>
  </si>
  <si>
    <t>O00194</t>
  </si>
  <si>
    <t>Rab3 GTPase-activating protein non-catalytic subunit</t>
  </si>
  <si>
    <t>RAB3GAP2</t>
  </si>
  <si>
    <t>Q9H2M9</t>
  </si>
  <si>
    <t>Q96HC4</t>
  </si>
  <si>
    <t>Q9HCK8</t>
  </si>
  <si>
    <t>F5GWN9</t>
  </si>
  <si>
    <t>Q99460</t>
  </si>
  <si>
    <t>C9JZN1</t>
  </si>
  <si>
    <t>Small ubiquitin-related modifier 2</t>
  </si>
  <si>
    <t>SUMO2</t>
  </si>
  <si>
    <t>P61956</t>
  </si>
  <si>
    <t>J3QS48</t>
  </si>
  <si>
    <t>Mitogen-activated protein kinase kinase kinase MLT</t>
  </si>
  <si>
    <t>ZAK</t>
  </si>
  <si>
    <t>Q9NYL2</t>
  </si>
  <si>
    <t>T-complex protein 1 subunit beta</t>
  </si>
  <si>
    <t>CCT2</t>
  </si>
  <si>
    <t>P78371</t>
  </si>
  <si>
    <t>F8VW96</t>
  </si>
  <si>
    <t>A0A1W2PRS1</t>
  </si>
  <si>
    <t>Oxidation resistance protein 1</t>
  </si>
  <si>
    <t>OXR1</t>
  </si>
  <si>
    <t>H0YC07</t>
  </si>
  <si>
    <t>I3L0V7</t>
  </si>
  <si>
    <t>M0R0P1</t>
  </si>
  <si>
    <t>E9PQW4</t>
  </si>
  <si>
    <t>RUN and SH3 domain-containing protein 1</t>
  </si>
  <si>
    <t>RUSC1;DKFZp761A1822</t>
  </si>
  <si>
    <t>Q9BVN2</t>
  </si>
  <si>
    <t>H0YCG5</t>
  </si>
  <si>
    <t>G8JLH9</t>
  </si>
  <si>
    <t>Q99714</t>
  </si>
  <si>
    <t>Q14254</t>
  </si>
  <si>
    <t>F5H0R1</t>
  </si>
  <si>
    <t>WD repeat-containing protein 1</t>
  </si>
  <si>
    <t>WDR1</t>
  </si>
  <si>
    <t>O75083</t>
  </si>
  <si>
    <t>H0Y7T5</t>
  </si>
  <si>
    <t>Interferon-induced transmembrane protein 3</t>
  </si>
  <si>
    <t>IFITM3</t>
  </si>
  <si>
    <t>Q01628</t>
  </si>
  <si>
    <t>Nuclear factor related to kappa-B-binding protein</t>
  </si>
  <si>
    <t>NFRKB</t>
  </si>
  <si>
    <t>Q6P4R8</t>
  </si>
  <si>
    <t>H0YET2</t>
  </si>
  <si>
    <t>H7C0G1</t>
  </si>
  <si>
    <t>Peroxidasin homolog</t>
  </si>
  <si>
    <t>PXDN</t>
  </si>
  <si>
    <t>H7C1W1</t>
  </si>
  <si>
    <t>H7C0P6</t>
  </si>
  <si>
    <t>A8MXZ4</t>
  </si>
  <si>
    <t>Q5TBK7</t>
  </si>
  <si>
    <t>E9PJ21</t>
  </si>
  <si>
    <t>Basal cell adhesion molecule</t>
  </si>
  <si>
    <t>BCAM</t>
  </si>
  <si>
    <t>K7ENU8</t>
  </si>
  <si>
    <t>Q96JI7</t>
  </si>
  <si>
    <t>Q9Y244</t>
  </si>
  <si>
    <t>Q9Y3C1</t>
  </si>
  <si>
    <t>H0YCK7</t>
  </si>
  <si>
    <t>Leucine-rich repeat-containing protein 47</t>
  </si>
  <si>
    <t>LRRC47</t>
  </si>
  <si>
    <t>Q8N1G4</t>
  </si>
  <si>
    <t>ATP-dependent Clp protease ATP-binding subunit clpX-like, mitochondrial</t>
  </si>
  <si>
    <t>CLPX</t>
  </si>
  <si>
    <t>O76031</t>
  </si>
  <si>
    <t>A0A0C4DGN6</t>
  </si>
  <si>
    <t>D6RD46</t>
  </si>
  <si>
    <t>B8ZZC8</t>
  </si>
  <si>
    <t>Q9NX18</t>
  </si>
  <si>
    <t>K7EL44</t>
  </si>
  <si>
    <t>A0A0A0MT98</t>
  </si>
  <si>
    <t>Kinesin light chain 2</t>
  </si>
  <si>
    <t>KLC2</t>
  </si>
  <si>
    <t>Q9H0B6</t>
  </si>
  <si>
    <t>Pyruvate dehydrogenase protein X component, mitochondrial</t>
  </si>
  <si>
    <t>PDHX</t>
  </si>
  <si>
    <t>O00330</t>
  </si>
  <si>
    <t>Golgi-specific brefeldin A-resistance guanine nucleotide exchange factor 1</t>
  </si>
  <si>
    <t>GBF1</t>
  </si>
  <si>
    <t>Q92538</t>
  </si>
  <si>
    <t>Membralin</t>
  </si>
  <si>
    <t>TMEM259</t>
  </si>
  <si>
    <t>A0A0A0MTU3</t>
  </si>
  <si>
    <t>O43502</t>
  </si>
  <si>
    <t>K7ERT8</t>
  </si>
  <si>
    <t>F2Z2E2</t>
  </si>
  <si>
    <t>A0A087WUM3</t>
  </si>
  <si>
    <t>Q8N6H7</t>
  </si>
  <si>
    <t>F8VXG8</t>
  </si>
  <si>
    <t>Valine--tRNA ligase</t>
  </si>
  <si>
    <t>VARS</t>
  </si>
  <si>
    <t>A0A140T936</t>
  </si>
  <si>
    <t>E9PQ47</t>
  </si>
  <si>
    <t>P61224</t>
  </si>
  <si>
    <t>Dynein light chain Tctex-type 3</t>
  </si>
  <si>
    <t>DYNLT3</t>
  </si>
  <si>
    <t>P51808</t>
  </si>
  <si>
    <t>Q9BZF9</t>
  </si>
  <si>
    <t>NADH dehydrogenase [ubiquinone] 1 beta subcomplex subunit 7</t>
  </si>
  <si>
    <t>NDUFB7</t>
  </si>
  <si>
    <t>P17568</t>
  </si>
  <si>
    <t>Autophagy-related protein 2 homolog B</t>
  </si>
  <si>
    <t>ATG2B</t>
  </si>
  <si>
    <t>Q96BY7</t>
  </si>
  <si>
    <t>F6SFB5</t>
  </si>
  <si>
    <t>H7C1E4</t>
  </si>
  <si>
    <t>Calcium uptake protein 2, mitochondrial</t>
  </si>
  <si>
    <t>MICU2</t>
  </si>
  <si>
    <t>A0A0A0MTD5</t>
  </si>
  <si>
    <t>Acetolactate synthase-like protein</t>
  </si>
  <si>
    <t>ILVBL</t>
  </si>
  <si>
    <t>E9PJS0</t>
  </si>
  <si>
    <t>O94880</t>
  </si>
  <si>
    <t>P46782</t>
  </si>
  <si>
    <t>Lysosomal alpha-glucosidase;76 kDa lysosomal alpha-glucosidase;70 kDa lysosomal alpha-glucosidase</t>
  </si>
  <si>
    <t>GAA</t>
  </si>
  <si>
    <t>P10253</t>
  </si>
  <si>
    <t>Ribonucleoside-diphosphate reductase subunit M2 B</t>
  </si>
  <si>
    <t>RRM2B</t>
  </si>
  <si>
    <t>H0YAV1</t>
  </si>
  <si>
    <t>Q9GZZ9</t>
  </si>
  <si>
    <t>Q6P996</t>
  </si>
  <si>
    <t>GTPase Era, mitochondrial</t>
  </si>
  <si>
    <t>ERAL1</t>
  </si>
  <si>
    <t>O75616</t>
  </si>
  <si>
    <t>40S ribosomal protein S16</t>
  </si>
  <si>
    <t>RPS16</t>
  </si>
  <si>
    <t>M0R1M5</t>
  </si>
  <si>
    <t>Endonuclease/exonuclease/phosphatase family domain-containing protein 1</t>
  </si>
  <si>
    <t>EEPD1</t>
  </si>
  <si>
    <t>Q7L9B9</t>
  </si>
  <si>
    <t>NADH-ubiquinone oxidoreductase chain 4</t>
  </si>
  <si>
    <t>MT-ND4</t>
  </si>
  <si>
    <t>P03905</t>
  </si>
  <si>
    <t>Protein FAM136A</t>
  </si>
  <si>
    <t>FAM136A</t>
  </si>
  <si>
    <t>Q96C01</t>
  </si>
  <si>
    <t>Prostaglandin E synthase</t>
  </si>
  <si>
    <t>PTGES</t>
  </si>
  <si>
    <t>O14684</t>
  </si>
  <si>
    <t>H7C367</t>
  </si>
  <si>
    <t>Q96DM3</t>
  </si>
  <si>
    <t>Receptor expression-enhancing protein;Receptor expression-enhancing protein 4</t>
  </si>
  <si>
    <t>REEP4</t>
  </si>
  <si>
    <t>Q9H6H4</t>
  </si>
  <si>
    <t>A0A0G2JPQ3</t>
  </si>
  <si>
    <t>A0A2R8Y5L0</t>
  </si>
  <si>
    <t>Q5SZR1</t>
  </si>
  <si>
    <t>D6RDI2</t>
  </si>
  <si>
    <t>cAMP-dependent protein kinase type II-beta regulatory subunit</t>
  </si>
  <si>
    <t>PRKAR2B</t>
  </si>
  <si>
    <t>P31323</t>
  </si>
  <si>
    <t>A0A2R8YEK8</t>
  </si>
  <si>
    <t>Glycylpeptide N-tetradecanoyltransferase;Glycylpeptide N-tetradecanoyltransferase 2</t>
  </si>
  <si>
    <t>NMT2</t>
  </si>
  <si>
    <t>Q5VUC6</t>
  </si>
  <si>
    <t>Serine/threonine-protein kinase MRCK gamma</t>
  </si>
  <si>
    <t>CDC42BPG</t>
  </si>
  <si>
    <t>Q6DT37</t>
  </si>
  <si>
    <t>O15305</t>
  </si>
  <si>
    <t>A0A2R8YDW2</t>
  </si>
  <si>
    <t>F8WCX2</t>
  </si>
  <si>
    <t>Protein O-mannose kinase</t>
  </si>
  <si>
    <t>POMK</t>
  </si>
  <si>
    <t>Q9H5K3</t>
  </si>
  <si>
    <t>Serine incorporator 1</t>
  </si>
  <si>
    <t>SERINC1</t>
  </si>
  <si>
    <t>Q9NRX5</t>
  </si>
  <si>
    <t>Q5SZE4</t>
  </si>
  <si>
    <t>A0A087X211</t>
  </si>
  <si>
    <t>HLA class I histocompatibility antigen, B-47 alpha chain</t>
  </si>
  <si>
    <t>HLA-B</t>
  </si>
  <si>
    <t>P30485</t>
  </si>
  <si>
    <t>Q9NU23</t>
  </si>
  <si>
    <t>B3KTM8</t>
  </si>
  <si>
    <t>Secretory carrier-associated membrane protein 2</t>
  </si>
  <si>
    <t>SCAMP2</t>
  </si>
  <si>
    <t>H3BUB6</t>
  </si>
  <si>
    <t>F8WBC6</t>
  </si>
  <si>
    <t>Probable glutamate--tRNA ligase, mitochondrial</t>
  </si>
  <si>
    <t>EARS2</t>
  </si>
  <si>
    <t>Q5JPH6</t>
  </si>
  <si>
    <t>Obg-like ATPase 1</t>
  </si>
  <si>
    <t>OLA1</t>
  </si>
  <si>
    <t>J3KQ32</t>
  </si>
  <si>
    <t>Q5TDE8</t>
  </si>
  <si>
    <t>Q9Y4D8</t>
  </si>
  <si>
    <t>A2A2V1</t>
  </si>
  <si>
    <t>H0YGA9</t>
  </si>
  <si>
    <t>Q9Y262</t>
  </si>
  <si>
    <t>E3 SUMO-protein ligase NSE2</t>
  </si>
  <si>
    <t>NSMCE2</t>
  </si>
  <si>
    <t>Q96MF7</t>
  </si>
  <si>
    <t>ATP synthase protein 8</t>
  </si>
  <si>
    <t>MT-ATP8</t>
  </si>
  <si>
    <t>P03928</t>
  </si>
  <si>
    <t>Tyrosine-protein kinase ABL1</t>
  </si>
  <si>
    <t>ABL1</t>
  </si>
  <si>
    <t>P00519</t>
  </si>
  <si>
    <t>28S ribosomal protein S23, mitochondrial</t>
  </si>
  <si>
    <t>MRPS23</t>
  </si>
  <si>
    <t>J3QLR8</t>
  </si>
  <si>
    <t>Ovarian cancer-associated gene 2 protein</t>
  </si>
  <si>
    <t>OVCA2</t>
  </si>
  <si>
    <t>Q8WZ82</t>
  </si>
  <si>
    <t>R4GN62</t>
  </si>
  <si>
    <t>Q9NZN8</t>
  </si>
  <si>
    <t>Serine/threonine-protein kinase VRK1</t>
  </si>
  <si>
    <t>VRK1</t>
  </si>
  <si>
    <t>Q99986</t>
  </si>
  <si>
    <t>Putative ATP-dependent RNA helicase TDRD9</t>
  </si>
  <si>
    <t>TDRD9</t>
  </si>
  <si>
    <t>Q8NDG6</t>
  </si>
  <si>
    <t>E5RHW9</t>
  </si>
  <si>
    <t>Q13286</t>
  </si>
  <si>
    <t>Glutathione S-transferase Mu 3</t>
  </si>
  <si>
    <t>GSTM3</t>
  </si>
  <si>
    <t>A0A0A0MTN3</t>
  </si>
  <si>
    <t>A0A2R8Y765</t>
  </si>
  <si>
    <t>Q9H6U6</t>
  </si>
  <si>
    <t>A6NMQ3</t>
  </si>
  <si>
    <t>RING finger and SPRY domain-containing protein 1</t>
  </si>
  <si>
    <t>RSPRY1</t>
  </si>
  <si>
    <t>Q96DX4</t>
  </si>
  <si>
    <t>General transcription factor 3C polypeptide 3</t>
  </si>
  <si>
    <t>GTF3C3</t>
  </si>
  <si>
    <t>Q9Y5Q9</t>
  </si>
  <si>
    <t>H0YDJ9</t>
  </si>
  <si>
    <t>H0Y865</t>
  </si>
  <si>
    <t>Redox-regulatory protein FAM213A</t>
  </si>
  <si>
    <t>FAM213A</t>
  </si>
  <si>
    <t>Q9BRX8</t>
  </si>
  <si>
    <t>A0A0C4DFN3</t>
  </si>
  <si>
    <t>G8JLI5</t>
  </si>
  <si>
    <t>H7C277</t>
  </si>
  <si>
    <t>Q9H0W9</t>
  </si>
  <si>
    <t>H0YBY3</t>
  </si>
  <si>
    <t>F8VXU5</t>
  </si>
  <si>
    <t>A0A0A0MR85</t>
  </si>
  <si>
    <t>Annexin A5;Annexin</t>
  </si>
  <si>
    <t>ANXA5</t>
  </si>
  <si>
    <t>D6RBL5</t>
  </si>
  <si>
    <t>Q8NBJ7</t>
  </si>
  <si>
    <t>F8WF90</t>
  </si>
  <si>
    <t>O15514</t>
  </si>
  <si>
    <t>Bromodomain adjacent to zinc finger domain protein 1A</t>
  </si>
  <si>
    <t>BAZ1A</t>
  </si>
  <si>
    <t>Q9NRL2</t>
  </si>
  <si>
    <t>V9GYD9</t>
  </si>
  <si>
    <t>F5H0D0</t>
  </si>
  <si>
    <t>U3KQ90</t>
  </si>
  <si>
    <t>Q7L8W6</t>
  </si>
  <si>
    <t>C9J383</t>
  </si>
  <si>
    <t>Q96K37</t>
  </si>
  <si>
    <t>Q13428</t>
  </si>
  <si>
    <t>G3V3R7</t>
  </si>
  <si>
    <t>E7EPK0</t>
  </si>
  <si>
    <t>Porphobilinogen deaminase</t>
  </si>
  <si>
    <t>HMBS</t>
  </si>
  <si>
    <t>A0A1W2PNU5</t>
  </si>
  <si>
    <t>Q8N0X4</t>
  </si>
  <si>
    <t>A0A1W2PQY8</t>
  </si>
  <si>
    <t>Q02543</t>
  </si>
  <si>
    <t>Phosphoglycolate phosphatase</t>
  </si>
  <si>
    <t>PGP</t>
  </si>
  <si>
    <t>A6NDG6</t>
  </si>
  <si>
    <t>Kinesin-like protein KIF7</t>
  </si>
  <si>
    <t>KIF7</t>
  </si>
  <si>
    <t>Q2M1P5</t>
  </si>
  <si>
    <t>H7C4T7</t>
  </si>
  <si>
    <t>Q9BUL8</t>
  </si>
  <si>
    <t>A0A087X045</t>
  </si>
  <si>
    <t>Protein disulfide-isomerase</t>
  </si>
  <si>
    <t>P4HB</t>
  </si>
  <si>
    <t>H7BZ94</t>
  </si>
  <si>
    <t>G3V5B9</t>
  </si>
  <si>
    <t>Ribonuclease P protein subunit p25</t>
  </si>
  <si>
    <t>RPP25</t>
  </si>
  <si>
    <t>Q9BUL9</t>
  </si>
  <si>
    <t>G3V5J6</t>
  </si>
  <si>
    <t>E9PSI1</t>
  </si>
  <si>
    <t>ELL-associated factor 1</t>
  </si>
  <si>
    <t>EAF1</t>
  </si>
  <si>
    <t>F8WFA5</t>
  </si>
  <si>
    <t>Q9NW68</t>
  </si>
  <si>
    <t>U3KPY5</t>
  </si>
  <si>
    <t>P51159</t>
  </si>
  <si>
    <t>Q9Y5Y5</t>
  </si>
  <si>
    <t>Q71SY5</t>
  </si>
  <si>
    <t>Small integral membrane protein 12</t>
  </si>
  <si>
    <t>SMIM12</t>
  </si>
  <si>
    <t>E5RH51</t>
  </si>
  <si>
    <t>Rho GTPase-activating protein 1</t>
  </si>
  <si>
    <t>ARHGAP1</t>
  </si>
  <si>
    <t>Q07960</t>
  </si>
  <si>
    <t>H3BPR3</t>
  </si>
  <si>
    <t>M0QYA2</t>
  </si>
  <si>
    <t>A0A0C4DFX9</t>
  </si>
  <si>
    <t>K7ER00</t>
  </si>
  <si>
    <t>ATP-binding cassette sub-family F member 3</t>
  </si>
  <si>
    <t>ABCF3</t>
  </si>
  <si>
    <t>Q9NUQ8</t>
  </si>
  <si>
    <t>A0A140T9M1</t>
  </si>
  <si>
    <t>H0YJM2</t>
  </si>
  <si>
    <t>J3KS38</t>
  </si>
  <si>
    <t>Protein unc-119 homolog A</t>
  </si>
  <si>
    <t>UNC119</t>
  </si>
  <si>
    <t>Q13432</t>
  </si>
  <si>
    <t>A0A0G2JLD8</t>
  </si>
  <si>
    <t>Q5T1S4</t>
  </si>
  <si>
    <t>C9JJS3</t>
  </si>
  <si>
    <t>A0A1B0GW82</t>
  </si>
  <si>
    <t>J3QRQ3</t>
  </si>
  <si>
    <t>Q7Z3J2</t>
  </si>
  <si>
    <t>O95081</t>
  </si>
  <si>
    <t>Sjoegren syndrome/scleroderma autoantigen 1</t>
  </si>
  <si>
    <t>SSSCA1</t>
  </si>
  <si>
    <t>O60232</t>
  </si>
  <si>
    <t>G3V256</t>
  </si>
  <si>
    <t>Q9BQL6</t>
  </si>
  <si>
    <t>Protein SAAL1</t>
  </si>
  <si>
    <t>SAAL1</t>
  </si>
  <si>
    <t>Q96ER3</t>
  </si>
  <si>
    <t>C9J381</t>
  </si>
  <si>
    <t>39S ribosomal protein L14, mitochondrial</t>
  </si>
  <si>
    <t>MRPL14</t>
  </si>
  <si>
    <t>Q6P1L8</t>
  </si>
  <si>
    <t>K7ERG9</t>
  </si>
  <si>
    <t>Delta(3,5)-Delta(2,4)-dienoyl-CoA isomerase, mitochondrial</t>
  </si>
  <si>
    <t>ECH1</t>
  </si>
  <si>
    <t>Q13011</t>
  </si>
  <si>
    <t>Q96AT9</t>
  </si>
  <si>
    <t>Q9UJV9</t>
  </si>
  <si>
    <t>E7ENQ1</t>
  </si>
  <si>
    <t>J3QQJ5</t>
  </si>
  <si>
    <t>A0A140T9S0</t>
  </si>
  <si>
    <t>V9GYZ6</t>
  </si>
  <si>
    <t>Delta and Notch-like epidermal growth factor-related receptor</t>
  </si>
  <si>
    <t>DNER</t>
  </si>
  <si>
    <t>Q8NFT8</t>
  </si>
  <si>
    <t>P0DMR1</t>
  </si>
  <si>
    <t>E5RIP7</t>
  </si>
  <si>
    <t>Collagen alpha-1(XII) chain</t>
  </si>
  <si>
    <t>COL12A1</t>
  </si>
  <si>
    <t>Q99715</t>
  </si>
  <si>
    <t>Apolipoprotein L2</t>
  </si>
  <si>
    <t>APOL2</t>
  </si>
  <si>
    <t>E9PM95</t>
  </si>
  <si>
    <t>A0A1W2PR09</t>
  </si>
  <si>
    <t>Putative heat shock protein HSP 90-beta 2</t>
  </si>
  <si>
    <t>HSP90AB2P</t>
  </si>
  <si>
    <t>Q58FF8</t>
  </si>
  <si>
    <t>Nuclear receptor subfamily 2 group C member 2</t>
  </si>
  <si>
    <t>NR2C2</t>
  </si>
  <si>
    <t>C9JKS0</t>
  </si>
  <si>
    <t>A0A0U1RQM7</t>
  </si>
  <si>
    <t>5-aminolevulinate synthase, nonspecific, mitochondrial</t>
  </si>
  <si>
    <t>ALAS1</t>
  </si>
  <si>
    <t>H7C4H7</t>
  </si>
  <si>
    <t>X6RLN4</t>
  </si>
  <si>
    <t>C9J177</t>
  </si>
  <si>
    <t>Acetoacetyl-CoA synthetase</t>
  </si>
  <si>
    <t>AACS</t>
  </si>
  <si>
    <t>Q86V21</t>
  </si>
  <si>
    <t>M0R026</t>
  </si>
  <si>
    <t>Ubiquitin carboxyl-terminal hydrolase 24</t>
  </si>
  <si>
    <t>USP24</t>
  </si>
  <si>
    <t>Q9UPU5</t>
  </si>
  <si>
    <t>Sorting nexin-17</t>
  </si>
  <si>
    <t>SNX17</t>
  </si>
  <si>
    <t>Q15036</t>
  </si>
  <si>
    <t>SUN domain-containing protein 1</t>
  </si>
  <si>
    <t>SUN1</t>
  </si>
  <si>
    <t>H0Y6N5</t>
  </si>
  <si>
    <t>Glycogenin-1</t>
  </si>
  <si>
    <t>GYG1</t>
  </si>
  <si>
    <t>G5E9W8</t>
  </si>
  <si>
    <t>Q5SZR4</t>
  </si>
  <si>
    <t>A0A087WYS5</t>
  </si>
  <si>
    <t>A0A0U1RQG6</t>
  </si>
  <si>
    <t>Golgi phosphoprotein 3-like</t>
  </si>
  <si>
    <t>GOLPH3L</t>
  </si>
  <si>
    <t>Q9H4A5</t>
  </si>
  <si>
    <t>A0A2R8YE63</t>
  </si>
  <si>
    <t>Q9P2W9</t>
  </si>
  <si>
    <t>Muscleblind-like protein 3</t>
  </si>
  <si>
    <t>MBNL3</t>
  </si>
  <si>
    <t>B1AKI6</t>
  </si>
  <si>
    <t>H0YLA2</t>
  </si>
  <si>
    <t>J3QSD7</t>
  </si>
  <si>
    <t>RNA-binding protein 45</t>
  </si>
  <si>
    <t>RBM45</t>
  </si>
  <si>
    <t>Q8IUH3</t>
  </si>
  <si>
    <t>Arf-GAP with SH3 domain, ANK repeat and PH domain-containing protein 2</t>
  </si>
  <si>
    <t>ASAP2</t>
  </si>
  <si>
    <t>O43150</t>
  </si>
  <si>
    <t>OTU domain-containing protein 6B</t>
  </si>
  <si>
    <t>OTUD6B</t>
  </si>
  <si>
    <t>A0A087X0W9</t>
  </si>
  <si>
    <t>F8W9W2</t>
  </si>
  <si>
    <t>P51617</t>
  </si>
  <si>
    <t>A0A087WVF5</t>
  </si>
  <si>
    <t>T-complex protein 1 subunit epsilon</t>
  </si>
  <si>
    <t>CCT5</t>
  </si>
  <si>
    <t>E7ENZ3</t>
  </si>
  <si>
    <t>E9PPT0</t>
  </si>
  <si>
    <t>F-box only protein 38</t>
  </si>
  <si>
    <t>FBXO38</t>
  </si>
  <si>
    <t>Q6PIJ6</t>
  </si>
  <si>
    <t>F8WDV0</t>
  </si>
  <si>
    <t>E9PPN3</t>
  </si>
  <si>
    <t>Vesicle transport through interaction with t-SNAREs homolog 1B</t>
  </si>
  <si>
    <t>VTI1B</t>
  </si>
  <si>
    <t>Q9UEU0</t>
  </si>
  <si>
    <t>H7BXJ4</t>
  </si>
  <si>
    <t>Q9C035</t>
  </si>
  <si>
    <t>J3KRX2</t>
  </si>
  <si>
    <t>A0A1B0GV49</t>
  </si>
  <si>
    <t>Alpha-1,3-mannosyl-glycoprotein 2-beta-N-acetylglucosaminyltransferase</t>
  </si>
  <si>
    <t>MGAT1</t>
  </si>
  <si>
    <t>P26572</t>
  </si>
  <si>
    <t>Dual specificity mitogen-activated protein kinase kinase 4</t>
  </si>
  <si>
    <t>MAP2K4</t>
  </si>
  <si>
    <t>P45985</t>
  </si>
  <si>
    <t>Zinc finger MYM-type protein 4</t>
  </si>
  <si>
    <t>ZMYM4</t>
  </si>
  <si>
    <t>H7C1I7</t>
  </si>
  <si>
    <t>Paralemmin-1</t>
  </si>
  <si>
    <t>PALM</t>
  </si>
  <si>
    <t>O75781</t>
  </si>
  <si>
    <t>Probable Xaa-Pro aminopeptidase 3</t>
  </si>
  <si>
    <t>XPNPEP3</t>
  </si>
  <si>
    <t>Q9NQH7</t>
  </si>
  <si>
    <t>Protein PRRC1</t>
  </si>
  <si>
    <t>PRRC1</t>
  </si>
  <si>
    <t>Q96M27</t>
  </si>
  <si>
    <t>Moesin</t>
  </si>
  <si>
    <t>MSN</t>
  </si>
  <si>
    <t>P26038</t>
  </si>
  <si>
    <t>C9JNU6</t>
  </si>
  <si>
    <t>A0A0X1KG69</t>
  </si>
  <si>
    <t>M0R193</t>
  </si>
  <si>
    <t>Pogo transposable element with ZNF domain</t>
  </si>
  <si>
    <t>POGZ</t>
  </si>
  <si>
    <t>Q7Z3K3</t>
  </si>
  <si>
    <t>A0A024QZ42</t>
  </si>
  <si>
    <t>Serine/arginine-rich splicing factor 7</t>
  </si>
  <si>
    <t>SRSF7</t>
  </si>
  <si>
    <t>Q16629</t>
  </si>
  <si>
    <t>Mediator of RNA polymerase II transcription subunit 4</t>
  </si>
  <si>
    <t>MED4</t>
  </si>
  <si>
    <t>Q9NPJ6</t>
  </si>
  <si>
    <t>P61619</t>
  </si>
  <si>
    <t>Q92572</t>
  </si>
  <si>
    <t>Q5PRF9</t>
  </si>
  <si>
    <t>E9PK59</t>
  </si>
  <si>
    <t>H7BY10</t>
  </si>
  <si>
    <t>Protein Red</t>
  </si>
  <si>
    <t>IK</t>
  </si>
  <si>
    <t>Q13123</t>
  </si>
  <si>
    <t>B8ZZ47</t>
  </si>
  <si>
    <t>Sigma non-opioid intracellular receptor 1</t>
  </si>
  <si>
    <t>SIGMAR1</t>
  </si>
  <si>
    <t>Q99720</t>
  </si>
  <si>
    <t>E9PS23</t>
  </si>
  <si>
    <t>28S ribosomal protein S29, mitochondrial</t>
  </si>
  <si>
    <t>DAP3</t>
  </si>
  <si>
    <t>V9GYA7</t>
  </si>
  <si>
    <t>ARF GTPase-activating protein GIT2</t>
  </si>
  <si>
    <t>GIT2</t>
  </si>
  <si>
    <t>F8WAK2</t>
  </si>
  <si>
    <t>Probable inactive tRNA-specific adenosine deaminase-like protein 3</t>
  </si>
  <si>
    <t>ADAT3</t>
  </si>
  <si>
    <t>D6W601</t>
  </si>
  <si>
    <t>Q96A35</t>
  </si>
  <si>
    <t>A0A1W2PPG5</t>
  </si>
  <si>
    <t>D6RIY6</t>
  </si>
  <si>
    <t>H3BUZ9</t>
  </si>
  <si>
    <t>X6RFL8</t>
  </si>
  <si>
    <t>E7EWM1</t>
  </si>
  <si>
    <t>E7ERF2</t>
  </si>
  <si>
    <t>A0A1B0GW90</t>
  </si>
  <si>
    <t>B4DR12</t>
  </si>
  <si>
    <t>ADP-ribosylation factor 5</t>
  </si>
  <si>
    <t>ARF5</t>
  </si>
  <si>
    <t>C9J1Z8</t>
  </si>
  <si>
    <t>Solute carrier family 2, facilitated glucose transporter member 1</t>
  </si>
  <si>
    <t>SLC2A1</t>
  </si>
  <si>
    <t>P11166</t>
  </si>
  <si>
    <t>H0YAE9</t>
  </si>
  <si>
    <t>Hepatoma-derived growth factor-related protein 2</t>
  </si>
  <si>
    <t>HDGFRP2</t>
  </si>
  <si>
    <t>M0R0J3</t>
  </si>
  <si>
    <t>Q92574</t>
  </si>
  <si>
    <t>A0A2R8Y596</t>
  </si>
  <si>
    <t>Dihydrolipoyl dehydrogenase, mitochondrial;Dihydrolipoyl dehydrogenase</t>
  </si>
  <si>
    <t>DLD</t>
  </si>
  <si>
    <t>E9PEX6</t>
  </si>
  <si>
    <t>CD70 antigen</t>
  </si>
  <si>
    <t>CD70</t>
  </si>
  <si>
    <t>P32970</t>
  </si>
  <si>
    <t>Q5VU43</t>
  </si>
  <si>
    <t>A0A0A0MSI8</t>
  </si>
  <si>
    <t>F-box only protein 18</t>
  </si>
  <si>
    <t>FBXO18</t>
  </si>
  <si>
    <t>Q8NFZ0</t>
  </si>
  <si>
    <t>Wings apart-like protein homolog</t>
  </si>
  <si>
    <t>WAPAL</t>
  </si>
  <si>
    <t>Q7Z5K2</t>
  </si>
  <si>
    <t>F5GZY1</t>
  </si>
  <si>
    <t>E5RFX7</t>
  </si>
  <si>
    <t>Q5RIA9</t>
  </si>
  <si>
    <t>Volume-regulated anion channel subunit LRRC8D</t>
  </si>
  <si>
    <t>LRRC8D</t>
  </si>
  <si>
    <t>Q7L1W4</t>
  </si>
  <si>
    <t>Q14192</t>
  </si>
  <si>
    <t>Annexin A11</t>
  </si>
  <si>
    <t>ANXA11</t>
  </si>
  <si>
    <t>P50995</t>
  </si>
  <si>
    <t>F8VRQ4</t>
  </si>
  <si>
    <t>P49770</t>
  </si>
  <si>
    <t>Q5QPP1</t>
  </si>
  <si>
    <t>J3KP15</t>
  </si>
  <si>
    <t>C9JCW7</t>
  </si>
  <si>
    <t>C9J7Z1</t>
  </si>
  <si>
    <t>P07910</t>
  </si>
  <si>
    <t>Reactive oxygen species modulator 1</t>
  </si>
  <si>
    <t>ROMO1</t>
  </si>
  <si>
    <t>P60602</t>
  </si>
  <si>
    <t>A0A1B0GV98</t>
  </si>
  <si>
    <t>A0A087WU31</t>
  </si>
  <si>
    <t>C9JC07</t>
  </si>
  <si>
    <t>Pre-B-cell leukemia transcription factor-interacting protein 1</t>
  </si>
  <si>
    <t>PBXIP1</t>
  </si>
  <si>
    <t>Q96AQ6</t>
  </si>
  <si>
    <t>G3V504</t>
  </si>
  <si>
    <t>Q5J8M3</t>
  </si>
  <si>
    <t>Cytochrome c oxidase assembly protein COX11, mitochondrial</t>
  </si>
  <si>
    <t>COX11</t>
  </si>
  <si>
    <t>B4DI26</t>
  </si>
  <si>
    <t>Acyl-coenzyme A thioesterase 11</t>
  </si>
  <si>
    <t>ACOT11</t>
  </si>
  <si>
    <t>Q8WXI4</t>
  </si>
  <si>
    <t>Calcium uniporter regulatory subunit MCUb, mitochondrial</t>
  </si>
  <si>
    <t>CCDC109B</t>
  </si>
  <si>
    <t>Q9NWR8</t>
  </si>
  <si>
    <t>A8MYV2</t>
  </si>
  <si>
    <t>P63173</t>
  </si>
  <si>
    <t>H0YKD8</t>
  </si>
  <si>
    <t>Actin-related protein 2/3 complex subunit 1B</t>
  </si>
  <si>
    <t>ARPC1B</t>
  </si>
  <si>
    <t>C9JEY1</t>
  </si>
  <si>
    <t>WW domain-containing adapter protein with coiled-coil</t>
  </si>
  <si>
    <t>WAC</t>
  </si>
  <si>
    <t>Q9BTA9</t>
  </si>
  <si>
    <t>Kelch domain-containing protein 2</t>
  </si>
  <si>
    <t>KLHDC2</t>
  </si>
  <si>
    <t>G3V3U8</t>
  </si>
  <si>
    <t>Mortality factor 4-like protein 2</t>
  </si>
  <si>
    <t>MORF4L2</t>
  </si>
  <si>
    <t>Q15014</t>
  </si>
  <si>
    <t>A2A2L5</t>
  </si>
  <si>
    <t>Superoxide dismutase [Mn], mitochondrial</t>
  </si>
  <si>
    <t>SOD2</t>
  </si>
  <si>
    <t>F5GYZ5</t>
  </si>
  <si>
    <t>A0A087WZX2</t>
  </si>
  <si>
    <t>O95466</t>
  </si>
  <si>
    <t>C9J5P1</t>
  </si>
  <si>
    <t>D6RB08</t>
  </si>
  <si>
    <t>Q6ZUM4</t>
  </si>
  <si>
    <t>Tubulin alpha chain-like 3</t>
  </si>
  <si>
    <t>TUBAL3</t>
  </si>
  <si>
    <t>A6NHL2</t>
  </si>
  <si>
    <t>O14647</t>
  </si>
  <si>
    <t>Q92530</t>
  </si>
  <si>
    <t>A0A2U3TZU2</t>
  </si>
  <si>
    <t>Q05682</t>
  </si>
  <si>
    <t>I3L1K7</t>
  </si>
  <si>
    <t>Probable glutathione peroxidase 8;Glutathione peroxidase</t>
  </si>
  <si>
    <t>GPX8</t>
  </si>
  <si>
    <t>E7ETY7</t>
  </si>
  <si>
    <t>Nuclear pore complex protein Nup155</t>
  </si>
  <si>
    <t>NUP155</t>
  </si>
  <si>
    <t>E9PF10</t>
  </si>
  <si>
    <t>G3V159</t>
  </si>
  <si>
    <t>DNA-directed RNA polymerase III subunit RPC2</t>
  </si>
  <si>
    <t>POLR3B</t>
  </si>
  <si>
    <t>Q9NW08</t>
  </si>
  <si>
    <t>Short transient receptor potential channel 4-associated protein</t>
  </si>
  <si>
    <t>TRPC4AP</t>
  </si>
  <si>
    <t>Q8TEL6</t>
  </si>
  <si>
    <t>Negative elongation factor C/D</t>
  </si>
  <si>
    <t>NELFCD;TH1L</t>
  </si>
  <si>
    <t>Q8IXH7</t>
  </si>
  <si>
    <t>M0R248</t>
  </si>
  <si>
    <t>H0YMD0</t>
  </si>
  <si>
    <t>A0A087WZU2</t>
  </si>
  <si>
    <t>I3L367</t>
  </si>
  <si>
    <t>P36954</t>
  </si>
  <si>
    <t>26S proteasome non-ATPase regulatory subunit 5</t>
  </si>
  <si>
    <t>PSMD5</t>
  </si>
  <si>
    <t>Q16401</t>
  </si>
  <si>
    <t>S4R3Q9</t>
  </si>
  <si>
    <t>E9PJH7</t>
  </si>
  <si>
    <t>H0YBJ0</t>
  </si>
  <si>
    <t>Oxysterol-binding protein-related protein 1</t>
  </si>
  <si>
    <t>OSBPL1A</t>
  </si>
  <si>
    <t>Q9BXW6</t>
  </si>
  <si>
    <t>Q14197</t>
  </si>
  <si>
    <t>H3BQG1</t>
  </si>
  <si>
    <t>Q5HYK3</t>
  </si>
  <si>
    <t>ATPase family AAA domain-containing protein 5</t>
  </si>
  <si>
    <t>ATAD5</t>
  </si>
  <si>
    <t>A0A075B754</t>
  </si>
  <si>
    <t>B9A041</t>
  </si>
  <si>
    <t>A0A140T9F7</t>
  </si>
  <si>
    <t>Q03519</t>
  </si>
  <si>
    <t>Neuropathy target esterase</t>
  </si>
  <si>
    <t>PNPLA6</t>
  </si>
  <si>
    <t>Q8IY17</t>
  </si>
  <si>
    <t>E9PQW0</t>
  </si>
  <si>
    <t>F8VWW8</t>
  </si>
  <si>
    <t>H3BLT4</t>
  </si>
  <si>
    <t>M-phase phosphoprotein 8</t>
  </si>
  <si>
    <t>MPHOSPH8</t>
  </si>
  <si>
    <t>Q99549</t>
  </si>
  <si>
    <t>Ubiquitin carboxyl-terminal hydrolase 33</t>
  </si>
  <si>
    <t>USP33</t>
  </si>
  <si>
    <t>Q8TEY7</t>
  </si>
  <si>
    <t>A0A1W2PPC3</t>
  </si>
  <si>
    <t>J3QRB9</t>
  </si>
  <si>
    <t>Kin of IRRE-like protein 1</t>
  </si>
  <si>
    <t>KIRREL</t>
  </si>
  <si>
    <t>Q5W0F9</t>
  </si>
  <si>
    <t>O15347</t>
  </si>
  <si>
    <t>Q96IU4</t>
  </si>
  <si>
    <t>Phostensin</t>
  </si>
  <si>
    <t>PPP1R18</t>
  </si>
  <si>
    <t>A0A0G2JHC2</t>
  </si>
  <si>
    <t>Q9UPX8</t>
  </si>
  <si>
    <t>Zinc finger protein 121</t>
  </si>
  <si>
    <t>ZNF121</t>
  </si>
  <si>
    <t>P58317</t>
  </si>
  <si>
    <t>H0Y5J4</t>
  </si>
  <si>
    <t>C9JJV6</t>
  </si>
  <si>
    <t>F6R5I9</t>
  </si>
  <si>
    <t>A2ACR0</t>
  </si>
  <si>
    <t>Trifunctional enzyme subunit beta, mitochondrial;3-ketoacyl-CoA thiolase</t>
  </si>
  <si>
    <t>HADHB</t>
  </si>
  <si>
    <t>B5MD38</t>
  </si>
  <si>
    <t>Q9NX04</t>
  </si>
  <si>
    <t>Beta-citrylglutamate synthase B</t>
  </si>
  <si>
    <t>RIMKLB</t>
  </si>
  <si>
    <t>F5H3V4</t>
  </si>
  <si>
    <t>GH3 domain-containing protein</t>
  </si>
  <si>
    <t>GHDC</t>
  </si>
  <si>
    <t>Q8N2G8</t>
  </si>
  <si>
    <t>DNA polymerase epsilon catalytic subunit A;DNA polymerase</t>
  </si>
  <si>
    <t>POLE</t>
  </si>
  <si>
    <t>F5H1D6</t>
  </si>
  <si>
    <t>WD repeat and coiled-coil-containing protein C2orf44</t>
  </si>
  <si>
    <t>C2orf44</t>
  </si>
  <si>
    <t>Q9H6R7</t>
  </si>
  <si>
    <t>Vacuolar protein sorting-associated protein 72 homolog</t>
  </si>
  <si>
    <t>VPS72</t>
  </si>
  <si>
    <t>A0A1W2PPT2</t>
  </si>
  <si>
    <t>B4DJV5</t>
  </si>
  <si>
    <t>Alcohol dehydrogenase [NADP(+)]</t>
  </si>
  <si>
    <t>AKR1A1</t>
  </si>
  <si>
    <t>P14550</t>
  </si>
  <si>
    <t>A0A2U3TZH6</t>
  </si>
  <si>
    <t>Mitochondrial import inner membrane translocase subunit Tim23;Putative mitochondrial import inner membrane translocase subunit Tim23B</t>
  </si>
  <si>
    <t>TIMM23;TIMM23B</t>
  </si>
  <si>
    <t>Q5SRD1</t>
  </si>
  <si>
    <t>RNA-binding protein 6</t>
  </si>
  <si>
    <t>RBM6</t>
  </si>
  <si>
    <t>E9PGM9</t>
  </si>
  <si>
    <t>C9JC51</t>
  </si>
  <si>
    <t>Charged multivesicular body protein 3</t>
  </si>
  <si>
    <t>CHMP3</t>
  </si>
  <si>
    <t>Q9Y3E7</t>
  </si>
  <si>
    <t>A0A087X1X7</t>
  </si>
  <si>
    <t>DDB1- and CUL4-associated factor 11</t>
  </si>
  <si>
    <t>DCAF11</t>
  </si>
  <si>
    <t>Q8TEB1</t>
  </si>
  <si>
    <t>A0A0D9SFZ2</t>
  </si>
  <si>
    <t>Q9P031</t>
  </si>
  <si>
    <t>A0A0C4DGV3</t>
  </si>
  <si>
    <t>Integrin alpha-V;Integrin alpha-V heavy chain;Integrin alpha-V light chain</t>
  </si>
  <si>
    <t>ITGAV</t>
  </si>
  <si>
    <t>P06756</t>
  </si>
  <si>
    <t>Biogenesis of lysosome-related organelles complex 1 subunit 1</t>
  </si>
  <si>
    <t>BLOC1S1</t>
  </si>
  <si>
    <t>G8JLQ3</t>
  </si>
  <si>
    <t>Q9BQG2</t>
  </si>
  <si>
    <t>E9PQP7</t>
  </si>
  <si>
    <t>SET and MYND domain-containing protein 5</t>
  </si>
  <si>
    <t>SMYD5</t>
  </si>
  <si>
    <t>C9IYN9</t>
  </si>
  <si>
    <t>H0YHC3</t>
  </si>
  <si>
    <t>Sterol-4-alpha-carboxylate 3-dehydrogenase, decarboxylating</t>
  </si>
  <si>
    <t>NSDHL</t>
  </si>
  <si>
    <t>Q15738</t>
  </si>
  <si>
    <t>TBC1 domain family member 2A</t>
  </si>
  <si>
    <t>TBC1D2</t>
  </si>
  <si>
    <t>Q9BYX2</t>
  </si>
  <si>
    <t>E5RIM1</t>
  </si>
  <si>
    <t>G3XAC1</t>
  </si>
  <si>
    <t>Pre-mRNA-splicing factor CWC25 homolog</t>
  </si>
  <si>
    <t>CWC25</t>
  </si>
  <si>
    <t>Q9NXE8</t>
  </si>
  <si>
    <t>Protein LDOC1L</t>
  </si>
  <si>
    <t>LDOC1L</t>
  </si>
  <si>
    <t>Q6ICC9</t>
  </si>
  <si>
    <t>C9JHW1</t>
  </si>
  <si>
    <t>J3KR49</t>
  </si>
  <si>
    <t>Isobutyryl-CoA dehydrogenase, mitochondrial</t>
  </si>
  <si>
    <t>ACAD8</t>
  </si>
  <si>
    <t>Q9UKU7</t>
  </si>
  <si>
    <t>Periplakin</t>
  </si>
  <si>
    <t>PPL</t>
  </si>
  <si>
    <t>K7EKI8</t>
  </si>
  <si>
    <t>E9PM72</t>
  </si>
  <si>
    <t>Q9P035</t>
  </si>
  <si>
    <t>Non-receptor tyrosine-protein kinase TNK1</t>
  </si>
  <si>
    <t>TNK1</t>
  </si>
  <si>
    <t>Q13470</t>
  </si>
  <si>
    <t>F5H669</t>
  </si>
  <si>
    <t>E9PHI4</t>
  </si>
  <si>
    <t>Merlin</t>
  </si>
  <si>
    <t>NF2</t>
  </si>
  <si>
    <t>P35240</t>
  </si>
  <si>
    <t>F8WA11</t>
  </si>
  <si>
    <t>A0A1W2PRV0</t>
  </si>
  <si>
    <t>Granulins;Acrogranin;Paragranulin;Granulin-1;Granulin-2;Granulin-3;Granulin-4;Granulin-5;Granulin-6;Granulin-7</t>
  </si>
  <si>
    <t>GRN</t>
  </si>
  <si>
    <t>K7EKL3</t>
  </si>
  <si>
    <t>V9GYP4</t>
  </si>
  <si>
    <t>Phosphoserine aminotransferase</t>
  </si>
  <si>
    <t>PSAT1</t>
  </si>
  <si>
    <t>Q9Y617</t>
  </si>
  <si>
    <t>Q5BJF2</t>
  </si>
  <si>
    <t>Q9H6Q4</t>
  </si>
  <si>
    <t>K7EQG1</t>
  </si>
  <si>
    <t>P18074</t>
  </si>
  <si>
    <t>Niemann-Pick C1 protein</t>
  </si>
  <si>
    <t>NPC1</t>
  </si>
  <si>
    <t>K7EQ23</t>
  </si>
  <si>
    <t>Protein kish-A</t>
  </si>
  <si>
    <t>TMEM167A</t>
  </si>
  <si>
    <t>Q8TBQ9</t>
  </si>
  <si>
    <t>Q9NRA0</t>
  </si>
  <si>
    <t>Cell cycle checkpoint protein RAD1</t>
  </si>
  <si>
    <t>RAD1</t>
  </si>
  <si>
    <t>O60671</t>
  </si>
  <si>
    <t>Separin</t>
  </si>
  <si>
    <t>ESPL1</t>
  </si>
  <si>
    <t>Q14674</t>
  </si>
  <si>
    <t>P32189</t>
  </si>
  <si>
    <t>A0A2R8Y488</t>
  </si>
  <si>
    <t>Unconventional myosin-Ic</t>
  </si>
  <si>
    <t>MYO1C</t>
  </si>
  <si>
    <t>F5H6E2</t>
  </si>
  <si>
    <t>Conserved oligomeric Golgi complex subunit 3</t>
  </si>
  <si>
    <t>COG3</t>
  </si>
  <si>
    <t>Q96JB2</t>
  </si>
  <si>
    <t>SMAP2</t>
  </si>
  <si>
    <t>X6RCC3</t>
  </si>
  <si>
    <t>H3BUG4</t>
  </si>
  <si>
    <t>F8WAT4</t>
  </si>
  <si>
    <t>Q96C36</t>
  </si>
  <si>
    <t>A0A2R8Y5C9</t>
  </si>
  <si>
    <t>A0A2R8Y7Y7</t>
  </si>
  <si>
    <t>Q15652</t>
  </si>
  <si>
    <t>Q99623</t>
  </si>
  <si>
    <t>Q9BXS5</t>
  </si>
  <si>
    <t>Septin-11</t>
  </si>
  <si>
    <t>D6RGI3</t>
  </si>
  <si>
    <t>H0YBZ1</t>
  </si>
  <si>
    <t>A0A1C7CYZ0</t>
  </si>
  <si>
    <t>A0A087X240</t>
  </si>
  <si>
    <t>Enoyl-CoA delta isomerase 1, mitochondrial</t>
  </si>
  <si>
    <t>ECI1;DCI</t>
  </si>
  <si>
    <t>P42126</t>
  </si>
  <si>
    <t>A0A087WSW9</t>
  </si>
  <si>
    <t>NADH dehydrogenase [ubiquinone] 1 beta subcomplex subunit 8, mitochondrial</t>
  </si>
  <si>
    <t>NDUFB8</t>
  </si>
  <si>
    <t>E9PQ68</t>
  </si>
  <si>
    <t>A0A0G2JSE9</t>
  </si>
  <si>
    <t>K7EN24</t>
  </si>
  <si>
    <t>K7EKX7</t>
  </si>
  <si>
    <t>POLDIP3</t>
  </si>
  <si>
    <t>F8WCX5</t>
  </si>
  <si>
    <t>NFU1 iron-sulfur cluster scaffold homolog, mitochondrial</t>
  </si>
  <si>
    <t>NFU1</t>
  </si>
  <si>
    <t>F8W9P7</t>
  </si>
  <si>
    <t>Ethanolaminephosphotransferase 1</t>
  </si>
  <si>
    <t>EPT1</t>
  </si>
  <si>
    <t>A0A087WW58</t>
  </si>
  <si>
    <t>Rab GDP dissociation inhibitor alpha</t>
  </si>
  <si>
    <t>GDI1</t>
  </si>
  <si>
    <t>P31150</t>
  </si>
  <si>
    <t>M0R268</t>
  </si>
  <si>
    <t>Ras-related protein R-Ras2</t>
  </si>
  <si>
    <t>RRAS2</t>
  </si>
  <si>
    <t>E9PK85</t>
  </si>
  <si>
    <t>P15056</t>
  </si>
  <si>
    <t>Anaphase-promoting complex subunit 1</t>
  </si>
  <si>
    <t>ANAPC1</t>
  </si>
  <si>
    <t>Q9H1A4</t>
  </si>
  <si>
    <t>60S acidic ribosomal protein P2</t>
  </si>
  <si>
    <t>RPLP2</t>
  </si>
  <si>
    <t>P05387</t>
  </si>
  <si>
    <t>O15392</t>
  </si>
  <si>
    <t>R4GNG3</t>
  </si>
  <si>
    <t>Cytochrome c oxidase protein 20 homolog</t>
  </si>
  <si>
    <t>COX20</t>
  </si>
  <si>
    <t>Q5RI15</t>
  </si>
  <si>
    <t>Protein YIPF6;Protein YIPF</t>
  </si>
  <si>
    <t>YIPF6</t>
  </si>
  <si>
    <t>B1AV70</t>
  </si>
  <si>
    <t>E3 ubiquitin-protein ligase NEDD4</t>
  </si>
  <si>
    <t>NEDD4</t>
  </si>
  <si>
    <t>H0Y8X6</t>
  </si>
  <si>
    <t>A0A2R8YCL5</t>
  </si>
  <si>
    <t>J3QS41</t>
  </si>
  <si>
    <t>A0A2R8YDL4</t>
  </si>
  <si>
    <t>D6RDU9</t>
  </si>
  <si>
    <t>A0A0A0MSU2</t>
  </si>
  <si>
    <t>E7EU96</t>
  </si>
  <si>
    <t>ATP-binding cassette sub-family D member 1</t>
  </si>
  <si>
    <t>ABCD1</t>
  </si>
  <si>
    <t>P33897</t>
  </si>
  <si>
    <t>Q07020</t>
  </si>
  <si>
    <t>Ribosomal protein S6 kinase;Ribosomal protein S6 kinase alpha-1</t>
  </si>
  <si>
    <t>RPS6KA1</t>
  </si>
  <si>
    <t>Q15418</t>
  </si>
  <si>
    <t>I3L1G1</t>
  </si>
  <si>
    <t>A0A0A0MSB8</t>
  </si>
  <si>
    <t>Q5SZM2</t>
  </si>
  <si>
    <t>J3KRZ9</t>
  </si>
  <si>
    <t>Probable tRNA(His) guanylyltransferase</t>
  </si>
  <si>
    <t>THG1L</t>
  </si>
  <si>
    <t>Q9NWX6</t>
  </si>
  <si>
    <t>H0YBL1</t>
  </si>
  <si>
    <t>H0Y8J7</t>
  </si>
  <si>
    <t>Translation initiation factor eIF-2B subunit delta</t>
  </si>
  <si>
    <t>EIF2B4</t>
  </si>
  <si>
    <t>E7ERK9</t>
  </si>
  <si>
    <t>Q3ZCM7</t>
  </si>
  <si>
    <t>F8WCC1</t>
  </si>
  <si>
    <t>Glutathione peroxidase;Glutathione peroxidase 1</t>
  </si>
  <si>
    <t>GPX1</t>
  </si>
  <si>
    <t>A0A2R8Y6B6</t>
  </si>
  <si>
    <t>J3KRR7</t>
  </si>
  <si>
    <t>C9JYY6</t>
  </si>
  <si>
    <t>Death-associated protein kinase 3</t>
  </si>
  <si>
    <t>DAPK3</t>
  </si>
  <si>
    <t>O43293</t>
  </si>
  <si>
    <t>F8WDV1</t>
  </si>
  <si>
    <t>Tumor necrosis factor receptor superfamily member 10B</t>
  </si>
  <si>
    <t>TNFRSF10B</t>
  </si>
  <si>
    <t>O14763</t>
  </si>
  <si>
    <t>D6RFM5</t>
  </si>
  <si>
    <t>39S ribosomal protein L48, mitochondrial</t>
  </si>
  <si>
    <t>MRPL48</t>
  </si>
  <si>
    <t>Q96GC5</t>
  </si>
  <si>
    <t>O95086</t>
  </si>
  <si>
    <t>BRCA2 and CDKN1A-interacting protein</t>
  </si>
  <si>
    <t>BCCIP</t>
  </si>
  <si>
    <t>Q9P287</t>
  </si>
  <si>
    <t>LanC-like protein 1</t>
  </si>
  <si>
    <t>LANCL1</t>
  </si>
  <si>
    <t>O43813</t>
  </si>
  <si>
    <t>COP9 signalosome complex subunit 4</t>
  </si>
  <si>
    <t>COPS4</t>
  </si>
  <si>
    <t>D6RD63</t>
  </si>
  <si>
    <t>J3KTF5</t>
  </si>
  <si>
    <t>H0YFM3</t>
  </si>
  <si>
    <t>M0QYZ0</t>
  </si>
  <si>
    <t>E9PEI4</t>
  </si>
  <si>
    <t>Ribonuclease P protein subunit p40</t>
  </si>
  <si>
    <t>RPP40</t>
  </si>
  <si>
    <t>A0A087X1N3</t>
  </si>
  <si>
    <t>P10589</t>
  </si>
  <si>
    <t>H7BXF3</t>
  </si>
  <si>
    <t>DNA excision repair protein ERCC-6-like</t>
  </si>
  <si>
    <t>ERCC6L</t>
  </si>
  <si>
    <t>B5MDQ0</t>
  </si>
  <si>
    <t>F8W8M9</t>
  </si>
  <si>
    <t>C9JRX8</t>
  </si>
  <si>
    <t>I3L170</t>
  </si>
  <si>
    <t>E7EW33</t>
  </si>
  <si>
    <t>Cytochrome c oxidase assembly factor 6 homolog</t>
  </si>
  <si>
    <t>COA6</t>
  </si>
  <si>
    <t>X6R5Z6</t>
  </si>
  <si>
    <t>Lys-63-specific deubiquitinase BRCC36</t>
  </si>
  <si>
    <t>BRCC3</t>
  </si>
  <si>
    <t>X6RJS7</t>
  </si>
  <si>
    <t>Serine/threonine-protein phosphatase;Serine/threonine-protein phosphatase 5</t>
  </si>
  <si>
    <t>PPP5C</t>
  </si>
  <si>
    <t>P53041</t>
  </si>
  <si>
    <t>K7ENI6</t>
  </si>
  <si>
    <t>I3L1K4</t>
  </si>
  <si>
    <t>A0A087WZ40</t>
  </si>
  <si>
    <t>A0A2R8Y687</t>
  </si>
  <si>
    <t>Q6PL18</t>
  </si>
  <si>
    <t>P78545</t>
  </si>
  <si>
    <t>Serine/threonine-protein phosphatase PGAM5, mitochondrial</t>
  </si>
  <si>
    <t>PGAM5</t>
  </si>
  <si>
    <t>Q96HS1</t>
  </si>
  <si>
    <t>LIM and SH3 domain protein 1</t>
  </si>
  <si>
    <t>LASP1</t>
  </si>
  <si>
    <t>Q14847</t>
  </si>
  <si>
    <t>A0A1W2PR92</t>
  </si>
  <si>
    <t>DDB1- and CUL4-associated factor 7</t>
  </si>
  <si>
    <t>DCAF7</t>
  </si>
  <si>
    <t>P61962</t>
  </si>
  <si>
    <t>A0A2R8YG40</t>
  </si>
  <si>
    <t>HLA class I histocompatibility antigen, A-68 alpha chain;HLA class I histocompatibility antigen, A-74 alpha chain</t>
  </si>
  <si>
    <t>HLA-A</t>
  </si>
  <si>
    <t>P30459</t>
  </si>
  <si>
    <t>A0A2R8Y7W8</t>
  </si>
  <si>
    <t>Bifunctional epoxide hydrolase 2;Cytosolic epoxide hydrolase 2;Lipid-phosphate phosphatase</t>
  </si>
  <si>
    <t>EPHX2</t>
  </si>
  <si>
    <t>E5RFU2</t>
  </si>
  <si>
    <t>Q9NR50</t>
  </si>
  <si>
    <t>Peptidyl-prolyl cis-trans isomerase H;Peptidyl-prolyl cis-trans isomerase</t>
  </si>
  <si>
    <t>PPIH</t>
  </si>
  <si>
    <t>O43447</t>
  </si>
  <si>
    <t>Zinc finger MIZ domain-containing protein 2</t>
  </si>
  <si>
    <t>ZMIZ2</t>
  </si>
  <si>
    <t>E7EWM3</t>
  </si>
  <si>
    <t>C9JTY3</t>
  </si>
  <si>
    <t>Lymphocyte antigen 6K</t>
  </si>
  <si>
    <t>LY6K</t>
  </si>
  <si>
    <t>Q17RY6</t>
  </si>
  <si>
    <t>B4DVA9</t>
  </si>
  <si>
    <t>C9J471</t>
  </si>
  <si>
    <t>Q4LE39</t>
  </si>
  <si>
    <t>DDB1- and CUL4-associated factor 16</t>
  </si>
  <si>
    <t>DCAF16</t>
  </si>
  <si>
    <t>Q9NXF7</t>
  </si>
  <si>
    <t>P05549</t>
  </si>
  <si>
    <t>DNA topoisomerase 2-beta</t>
  </si>
  <si>
    <t>F5H747</t>
  </si>
  <si>
    <t>E9PM69</t>
  </si>
  <si>
    <t>G3V3D1</t>
  </si>
  <si>
    <t>Q9GZP9</t>
  </si>
  <si>
    <t>Q9H3L0</t>
  </si>
  <si>
    <t>G3V367</t>
  </si>
  <si>
    <t>Signal recognition particle 9 kDa protein</t>
  </si>
  <si>
    <t>SRP9</t>
  </si>
  <si>
    <t>P49458</t>
  </si>
  <si>
    <t>E9PHA2</t>
  </si>
  <si>
    <t>2-amino-3-ketobutyrate coenzyme A ligase, mitochondrial</t>
  </si>
  <si>
    <t>GCAT</t>
  </si>
  <si>
    <t>O75600</t>
  </si>
  <si>
    <t>Q8IXJ6</t>
  </si>
  <si>
    <t>Intraflagellar transport protein 74 homolog</t>
  </si>
  <si>
    <t>IFT74</t>
  </si>
  <si>
    <t>Q96LB3</t>
  </si>
  <si>
    <t>P12109</t>
  </si>
  <si>
    <t>A0A087WUE9</t>
  </si>
  <si>
    <t>A0A1B0GTG9</t>
  </si>
  <si>
    <t>Guanine nucleotide-binding protein G(i) subunit alpha-2</t>
  </si>
  <si>
    <t>GNAI2</t>
  </si>
  <si>
    <t>P04899</t>
  </si>
  <si>
    <t>A0A0D9SG72</t>
  </si>
  <si>
    <t>CAP-Gly domain-containing linker protein 1</t>
  </si>
  <si>
    <t>CLIP1</t>
  </si>
  <si>
    <t>P30622</t>
  </si>
  <si>
    <t>ATP-binding cassette sub-family A member 3</t>
  </si>
  <si>
    <t>ABCA3</t>
  </si>
  <si>
    <t>Q99758</t>
  </si>
  <si>
    <t>H0YAP1</t>
  </si>
  <si>
    <t>A0A0C4DFM1</t>
  </si>
  <si>
    <t>J3QL56</t>
  </si>
  <si>
    <t>Huntingtin-interacting protein 1-related protein</t>
  </si>
  <si>
    <t>HIP1R</t>
  </si>
  <si>
    <t>O75146</t>
  </si>
  <si>
    <t>G3V3R1</t>
  </si>
  <si>
    <t>Calcium-binding and coiled-coil domain-containing protein 2</t>
  </si>
  <si>
    <t>CALCOCO2</t>
  </si>
  <si>
    <t>D6REB0</t>
  </si>
  <si>
    <t>Q8IUF1</t>
  </si>
  <si>
    <t>P62820</t>
  </si>
  <si>
    <t>Prefoldin subunit 6</t>
  </si>
  <si>
    <t>PFDN6</t>
  </si>
  <si>
    <t>O15212</t>
  </si>
  <si>
    <t>E9PS76</t>
  </si>
  <si>
    <t>Q9BPY3</t>
  </si>
  <si>
    <t>A0A0C4DG07</t>
  </si>
  <si>
    <t>H0YEL8</t>
  </si>
  <si>
    <t>Ubiquitin-associated protein 2-like</t>
  </si>
  <si>
    <t>UBAP2L</t>
  </si>
  <si>
    <t>F8W726</t>
  </si>
  <si>
    <t>Fatty acid-binding protein, epidermal</t>
  </si>
  <si>
    <t>FABP5</t>
  </si>
  <si>
    <t>I6L8B7</t>
  </si>
  <si>
    <t>W4VSQ9</t>
  </si>
  <si>
    <t>H0Y5F4</t>
  </si>
  <si>
    <t>B5TY33</t>
  </si>
  <si>
    <t>Peptidyl-prolyl cis-trans isomerase FKBP2;Peptidyl-prolyl cis-trans isomerase</t>
  </si>
  <si>
    <t>FKBP2</t>
  </si>
  <si>
    <t>P26885</t>
  </si>
  <si>
    <t>BAG family molecular chaperone regulator 5</t>
  </si>
  <si>
    <t>BAG5</t>
  </si>
  <si>
    <t>Q9UL15</t>
  </si>
  <si>
    <t>A0A1W2PR17</t>
  </si>
  <si>
    <t>Transcription initiation factor TFIID subunit 9B</t>
  </si>
  <si>
    <t>TAF9B</t>
  </si>
  <si>
    <t>Q9HBM6</t>
  </si>
  <si>
    <t>Ubiquitin conjugation factor E4 A</t>
  </si>
  <si>
    <t>UBE4A</t>
  </si>
  <si>
    <t>Q14139</t>
  </si>
  <si>
    <t>Q68DK2</t>
  </si>
  <si>
    <t>Death-associated protein kinase 1</t>
  </si>
  <si>
    <t>DAPK1</t>
  </si>
  <si>
    <t>P53355</t>
  </si>
  <si>
    <t>K4DIB8</t>
  </si>
  <si>
    <t>S-formylglutathione hydrolase</t>
  </si>
  <si>
    <t>ESD</t>
  </si>
  <si>
    <t>X6RA14</t>
  </si>
  <si>
    <t>P84090</t>
  </si>
  <si>
    <t>G8JLD5</t>
  </si>
  <si>
    <t>Q9NTX5</t>
  </si>
  <si>
    <t>A0A2R8Y5I5</t>
  </si>
  <si>
    <t>Q9H2U1</t>
  </si>
  <si>
    <t>P61313</t>
  </si>
  <si>
    <t>Pleckstrin homology-like domain family A member 1</t>
  </si>
  <si>
    <t>PHLDA1</t>
  </si>
  <si>
    <t>Q8WV24</t>
  </si>
  <si>
    <t>F5H5D3</t>
  </si>
  <si>
    <t>Protein arginine N-methyltransferase 5;Protein arginine N-methyltransferase 5, N-terminally processed</t>
  </si>
  <si>
    <t>PRMT5</t>
  </si>
  <si>
    <t>O14744</t>
  </si>
  <si>
    <t>Clathrin light chain B</t>
  </si>
  <si>
    <t>CLTB</t>
  </si>
  <si>
    <t>D6RJD1</t>
  </si>
  <si>
    <t>Integrator complex subunit 4</t>
  </si>
  <si>
    <t>INTS4</t>
  </si>
  <si>
    <t>Q96HW7</t>
  </si>
  <si>
    <t>Kelch repeat and BTB domain-containing protein 11</t>
  </si>
  <si>
    <t>KBTBD11</t>
  </si>
  <si>
    <t>O94819</t>
  </si>
  <si>
    <t>Q5JUV4</t>
  </si>
  <si>
    <t>C9J6N5</t>
  </si>
  <si>
    <t>HBS1-like protein</t>
  </si>
  <si>
    <t>HBS1L</t>
  </si>
  <si>
    <t>Q9Y450</t>
  </si>
  <si>
    <t>H7C3V9</t>
  </si>
  <si>
    <t>E7EX04</t>
  </si>
  <si>
    <t>60S ribosomal protein L27a</t>
  </si>
  <si>
    <t>RPL27A</t>
  </si>
  <si>
    <t>P46776</t>
  </si>
  <si>
    <t>G5E9R5</t>
  </si>
  <si>
    <t>Serine hydroxymethyltransferase, mitochondrial;Serine hydroxymethyltransferase</t>
  </si>
  <si>
    <t>SHMT2</t>
  </si>
  <si>
    <t>P34897</t>
  </si>
  <si>
    <t>Bifunctional UDP-N-acetylglucosamine 2-epimerase/N-acetylmannosamine kinase;UDP-N-acetylglucosamine 2-epimerase (hydrolyzing);N-acetylmannosamine kinase</t>
  </si>
  <si>
    <t>GNE</t>
  </si>
  <si>
    <t>Q9Y223</t>
  </si>
  <si>
    <t>O00471</t>
  </si>
  <si>
    <t>E9PC66</t>
  </si>
  <si>
    <t>B4DR80</t>
  </si>
  <si>
    <t>Protein transport protein Sec24B</t>
  </si>
  <si>
    <t>SEC24B</t>
  </si>
  <si>
    <t>O95487</t>
  </si>
  <si>
    <t>H7BZ08</t>
  </si>
  <si>
    <t>Q8N9V3</t>
  </si>
  <si>
    <t>WD repeat-containing protein 81</t>
  </si>
  <si>
    <t>WDR81</t>
  </si>
  <si>
    <t>Q562E7</t>
  </si>
  <si>
    <t>Zyxin</t>
  </si>
  <si>
    <t>ZYX</t>
  </si>
  <si>
    <t>Q15942</t>
  </si>
  <si>
    <t>Nuclear factor of activated T-cells 5</t>
  </si>
  <si>
    <t>NFAT5</t>
  </si>
  <si>
    <t>O94916</t>
  </si>
  <si>
    <t>H0YEN0</t>
  </si>
  <si>
    <t>Q9UM54</t>
  </si>
  <si>
    <t>E9PIQ7</t>
  </si>
  <si>
    <t>Eukaryotic translation initiation factor 6</t>
  </si>
  <si>
    <t>EIF6</t>
  </si>
  <si>
    <t>P56537</t>
  </si>
  <si>
    <t>Acyl-CoA-binding domain-containing protein 5</t>
  </si>
  <si>
    <t>ACBD5</t>
  </si>
  <si>
    <t>Q5T8D3</t>
  </si>
  <si>
    <t>Probable proline--tRNA ligase, mitochondrial</t>
  </si>
  <si>
    <t>PARS2</t>
  </si>
  <si>
    <t>Q7L3T8</t>
  </si>
  <si>
    <t>B1AL79</t>
  </si>
  <si>
    <t>Actin-related protein 3B;Actin-related protein 3C</t>
  </si>
  <si>
    <t>ACTR3B;ACTR3C</t>
  </si>
  <si>
    <t>H7C4J1</t>
  </si>
  <si>
    <t>Probable E3 ubiquitin-protein ligase HERC6</t>
  </si>
  <si>
    <t>HERC6</t>
  </si>
  <si>
    <t>Q8IVU3</t>
  </si>
  <si>
    <t>Large subunit GTPase 1 homolog</t>
  </si>
  <si>
    <t>LSG1</t>
  </si>
  <si>
    <t>Q9H089</t>
  </si>
  <si>
    <t>Q99640</t>
  </si>
  <si>
    <t>Q5JVZ5</t>
  </si>
  <si>
    <t>K7ERI7</t>
  </si>
  <si>
    <t>K7EIJ0</t>
  </si>
  <si>
    <t>O75190</t>
  </si>
  <si>
    <t>A0A0D9SG04</t>
  </si>
  <si>
    <t>Q9C0D9</t>
  </si>
  <si>
    <t>Q5H9R7</t>
  </si>
  <si>
    <t>Protein NEDD1</t>
  </si>
  <si>
    <t>NEDD1</t>
  </si>
  <si>
    <t>Q8NHV4</t>
  </si>
  <si>
    <t>Q9BXK5</t>
  </si>
  <si>
    <t>Endoplasmic reticulum-Golgi intermediate compartment protein 3</t>
  </si>
  <si>
    <t>ERGIC3</t>
  </si>
  <si>
    <t>Q9Y282</t>
  </si>
  <si>
    <t>Prenylcysteine oxidase 1</t>
  </si>
  <si>
    <t>PCYOX1</t>
  </si>
  <si>
    <t>Q9UHG3</t>
  </si>
  <si>
    <t>NTF2-related export protein 2</t>
  </si>
  <si>
    <t>NXT2</t>
  </si>
  <si>
    <t>Q9NPJ8</t>
  </si>
  <si>
    <t>C9JNJ7</t>
  </si>
  <si>
    <t>Astrocytic phosphoprotein PEA-15</t>
  </si>
  <si>
    <t>PEA15</t>
  </si>
  <si>
    <t>B1AKZ5</t>
  </si>
  <si>
    <t>Pyruvate dehydrogenase E1 component subunit alpha, somatic form, mitochondrial</t>
  </si>
  <si>
    <t>PDHA1</t>
  </si>
  <si>
    <t>P08559</t>
  </si>
  <si>
    <t>Cytosolic Fe-S cluster assembly factor NUBP1</t>
  </si>
  <si>
    <t>NUBP1</t>
  </si>
  <si>
    <t>P53384</t>
  </si>
  <si>
    <t>A0A0G2JMS7</t>
  </si>
  <si>
    <t>A0A0U1RQR6</t>
  </si>
  <si>
    <t>E7ETZ0</t>
  </si>
  <si>
    <t>C9JEV6</t>
  </si>
  <si>
    <t>A0A2R8YDU8</t>
  </si>
  <si>
    <t>Beta-catenin-like protein 1</t>
  </si>
  <si>
    <t>CTNNBL1</t>
  </si>
  <si>
    <t>A0A087WUB9</t>
  </si>
  <si>
    <t>F8W7W8</t>
  </si>
  <si>
    <t>A0A0G2JNY3</t>
  </si>
  <si>
    <t>E7EMK3</t>
  </si>
  <si>
    <t>Ankyrin repeat and KH domain-containing protein 1</t>
  </si>
  <si>
    <t>ANKHD1</t>
  </si>
  <si>
    <t>E9PDP5</t>
  </si>
  <si>
    <t>D3DPQ2</t>
  </si>
  <si>
    <t>B7Z7D2</t>
  </si>
  <si>
    <t>H3BUW8</t>
  </si>
  <si>
    <t>J3KQ48</t>
  </si>
  <si>
    <t>C9JCC6</t>
  </si>
  <si>
    <t>Q8NEZ3</t>
  </si>
  <si>
    <t>B4DEB1</t>
  </si>
  <si>
    <t>Phosphorylase b kinase regulatory subunit alpha, skeletal muscle isoform</t>
  </si>
  <si>
    <t>PHKA1</t>
  </si>
  <si>
    <t>A6NIT2</t>
  </si>
  <si>
    <t>Y-box-binding protein 2</t>
  </si>
  <si>
    <t>YBX2</t>
  </si>
  <si>
    <t>Q9Y2T7</t>
  </si>
  <si>
    <t>Lariat debranching enzyme</t>
  </si>
  <si>
    <t>DBR1</t>
  </si>
  <si>
    <t>Q9UK59</t>
  </si>
  <si>
    <t>Target of Myb protein 1</t>
  </si>
  <si>
    <t>TOM1</t>
  </si>
  <si>
    <t>O60784</t>
  </si>
  <si>
    <t>Calsyntenin-1;Soluble Alc-alpha;CTF1-alpha</t>
  </si>
  <si>
    <t>CLSTN1</t>
  </si>
  <si>
    <t>Q5SR54</t>
  </si>
  <si>
    <t>F8W1I6</t>
  </si>
  <si>
    <t>Beta-adrenergic receptor kinase 1</t>
  </si>
  <si>
    <t>ADRBK1</t>
  </si>
  <si>
    <t>P25098</t>
  </si>
  <si>
    <t>B7WPA5</t>
  </si>
  <si>
    <t>LIM domain-binding protein 1</t>
  </si>
  <si>
    <t>LDB1</t>
  </si>
  <si>
    <t>Q86U70</t>
  </si>
  <si>
    <t>39S ribosomal protein L10, mitochondrial</t>
  </si>
  <si>
    <t>MRPL10</t>
  </si>
  <si>
    <t>Q7Z7H8</t>
  </si>
  <si>
    <t>Prolactin regulatory element-binding protein</t>
  </si>
  <si>
    <t>PREB</t>
  </si>
  <si>
    <t>Q9HCU5</t>
  </si>
  <si>
    <t>E7ENH5</t>
  </si>
  <si>
    <t>Importin-7</t>
  </si>
  <si>
    <t>IPO7</t>
  </si>
  <si>
    <t>O95373</t>
  </si>
  <si>
    <t>H3BTA2</t>
  </si>
  <si>
    <t>60S ribosomal protein L11</t>
  </si>
  <si>
    <t>RPL11</t>
  </si>
  <si>
    <t>Q5VVC8</t>
  </si>
  <si>
    <t>39S ribosomal protein L32, mitochondrial</t>
  </si>
  <si>
    <t>MRPL32</t>
  </si>
  <si>
    <t>Q9BYC8</t>
  </si>
  <si>
    <t>Q9Y2U9</t>
  </si>
  <si>
    <t>Adenylate kinase 4, mitochondrial</t>
  </si>
  <si>
    <t>AK4</t>
  </si>
  <si>
    <t>P27144</t>
  </si>
  <si>
    <t>A0A0A0MR42</t>
  </si>
  <si>
    <t>Q15287</t>
  </si>
  <si>
    <t>Proteasome subunit beta type;Proteasome subunit beta type-8</t>
  </si>
  <si>
    <t>PSM8;PSMB8</t>
  </si>
  <si>
    <t>X5D2R7</t>
  </si>
  <si>
    <t>G3V1P5</t>
  </si>
  <si>
    <t>K7EK35</t>
  </si>
  <si>
    <t>R4GNH3</t>
  </si>
  <si>
    <t>E9PQD8</t>
  </si>
  <si>
    <t>AN1-type zinc finger protein 6</t>
  </si>
  <si>
    <t>ZFAND6</t>
  </si>
  <si>
    <t>Q6FIF0</t>
  </si>
  <si>
    <t>A6NHN7</t>
  </si>
  <si>
    <t>Selenoprotein H</t>
  </si>
  <si>
    <t>C11orf31;SELH</t>
  </si>
  <si>
    <t>H0YE28</t>
  </si>
  <si>
    <t>Q9NUU7</t>
  </si>
  <si>
    <t>B7ZM99</t>
  </si>
  <si>
    <t>J3QL81</t>
  </si>
  <si>
    <t>E7EQG2</t>
  </si>
  <si>
    <t>E9PAL7</t>
  </si>
  <si>
    <t>Nucleolar protein 3</t>
  </si>
  <si>
    <t>NOL3</t>
  </si>
  <si>
    <t>H3BM67</t>
  </si>
  <si>
    <t>C9JRC4</t>
  </si>
  <si>
    <t>HCLS1-binding protein 3</t>
  </si>
  <si>
    <t>HS1BP3</t>
  </si>
  <si>
    <t>Q53T59</t>
  </si>
  <si>
    <t>Protection of telomeres protein 1</t>
  </si>
  <si>
    <t>POT1</t>
  </si>
  <si>
    <t>A8MTK3</t>
  </si>
  <si>
    <t>A0A0A0MQU0</t>
  </si>
  <si>
    <t>Protein Bop</t>
  </si>
  <si>
    <t>BOP</t>
  </si>
  <si>
    <t>Q7L3V2</t>
  </si>
  <si>
    <t>Peroxisomal acyl-coenzyme A oxidase 3</t>
  </si>
  <si>
    <t>ACOX3</t>
  </si>
  <si>
    <t>O15254</t>
  </si>
  <si>
    <t>FAD synthase;Molybdenum cofactor biosynthesis protein-like region;FAD synthase region</t>
  </si>
  <si>
    <t>FLAD1</t>
  </si>
  <si>
    <t>Q8NFF5</t>
  </si>
  <si>
    <t>ATP-dependent RNA helicase DDX24</t>
  </si>
  <si>
    <t>DDX24</t>
  </si>
  <si>
    <t>G3V529</t>
  </si>
  <si>
    <t>Deleted in autism protein 1</t>
  </si>
  <si>
    <t>C3orf58</t>
  </si>
  <si>
    <t>Q8NDZ4</t>
  </si>
  <si>
    <t>S4R3Z2</t>
  </si>
  <si>
    <t>A0A1W2PR36</t>
  </si>
  <si>
    <t>Q9Y483</t>
  </si>
  <si>
    <t>A0A0A6YYL1</t>
  </si>
  <si>
    <t>Q92485</t>
  </si>
  <si>
    <t>P07203</t>
  </si>
  <si>
    <t>Q04206</t>
  </si>
  <si>
    <t>Protein NOXP20</t>
  </si>
  <si>
    <t>FAM114A1</t>
  </si>
  <si>
    <t>Q8IWE2</t>
  </si>
  <si>
    <t>G3V3G9</t>
  </si>
  <si>
    <t>CD109 antigen</t>
  </si>
  <si>
    <t>CD109</t>
  </si>
  <si>
    <t>Q6YHK3</t>
  </si>
  <si>
    <t>Peroxiredoxin-5, mitochondrial</t>
  </si>
  <si>
    <t>PRDX5</t>
  </si>
  <si>
    <t>P30044</t>
  </si>
  <si>
    <t>H3BUN0</t>
  </si>
  <si>
    <t>H7C3B5</t>
  </si>
  <si>
    <t>WD repeat and FYVE domain-containing protein 3</t>
  </si>
  <si>
    <t>WDFY3</t>
  </si>
  <si>
    <t>Q8IZQ1</t>
  </si>
  <si>
    <t>Interleukin-6 receptor subunit beta</t>
  </si>
  <si>
    <t>IL6ST</t>
  </si>
  <si>
    <t>P40189</t>
  </si>
  <si>
    <t>Q3V6T2</t>
  </si>
  <si>
    <t>M0R2G3</t>
  </si>
  <si>
    <t>A0A0A0MSR2</t>
  </si>
  <si>
    <t>B-cell lymphoma/leukemia 10</t>
  </si>
  <si>
    <t>BCL10</t>
  </si>
  <si>
    <t>A0A087WWW9</t>
  </si>
  <si>
    <t>C9JFE4</t>
  </si>
  <si>
    <t>Structural maintenance of chromosomes protein 6</t>
  </si>
  <si>
    <t>SMC6</t>
  </si>
  <si>
    <t>Q96SB8</t>
  </si>
  <si>
    <t>P56545</t>
  </si>
  <si>
    <t>C9J8U1</t>
  </si>
  <si>
    <t>A0A1W2PQH3</t>
  </si>
  <si>
    <t>A2A274</t>
  </si>
  <si>
    <t>Probable methyltransferase TARBP1</t>
  </si>
  <si>
    <t>TARBP1</t>
  </si>
  <si>
    <t>Q13395</t>
  </si>
  <si>
    <t>F5H7S3</t>
  </si>
  <si>
    <t>E9PL78</t>
  </si>
  <si>
    <t>A0A2R8Y602</t>
  </si>
  <si>
    <t>B1APG3</t>
  </si>
  <si>
    <t>L-lactate dehydrogenase B chain;L-lactate dehydrogenase</t>
  </si>
  <si>
    <t>LDHB</t>
  </si>
  <si>
    <t>P07195</t>
  </si>
  <si>
    <t>G5E9C2</t>
  </si>
  <si>
    <t>Proline-rich protein PRCC</t>
  </si>
  <si>
    <t>PRCC</t>
  </si>
  <si>
    <t>Q92733</t>
  </si>
  <si>
    <t>Q9GZR1</t>
  </si>
  <si>
    <t>M0QZF4</t>
  </si>
  <si>
    <t>A0A1B0GUN5</t>
  </si>
  <si>
    <t>Q9NWZ8</t>
  </si>
  <si>
    <t>A0A1W2PRA1</t>
  </si>
  <si>
    <t>Q15554</t>
  </si>
  <si>
    <t>E9PJP1</t>
  </si>
  <si>
    <t>Sodium/potassium-transporting ATPase subunit beta-3</t>
  </si>
  <si>
    <t>ATP1B3</t>
  </si>
  <si>
    <t>P54709</t>
  </si>
  <si>
    <t>A0A1B0GVI9</t>
  </si>
  <si>
    <t>E9PM62</t>
  </si>
  <si>
    <t>H0YBP2</t>
  </si>
  <si>
    <t>O95707</t>
  </si>
  <si>
    <t>Q5JR06</t>
  </si>
  <si>
    <t>Vesicle-associated membrane protein 7</t>
  </si>
  <si>
    <t>VAMP7</t>
  </si>
  <si>
    <t>P51809</t>
  </si>
  <si>
    <t>Histone deacetylase complex subunit SAP18</t>
  </si>
  <si>
    <t>SAP18</t>
  </si>
  <si>
    <t>H7BZW6</t>
  </si>
  <si>
    <t>H0YHX9</t>
  </si>
  <si>
    <t>Tryptophan--tRNA ligase, mitochondrial</t>
  </si>
  <si>
    <t>WARS2</t>
  </si>
  <si>
    <t>Q9UGM6</t>
  </si>
  <si>
    <t>O43716</t>
  </si>
  <si>
    <t>A0A140T9Y1</t>
  </si>
  <si>
    <t>A0A087X1S9</t>
  </si>
  <si>
    <t>Q5T8T7</t>
  </si>
  <si>
    <t>J3QQX2</t>
  </si>
  <si>
    <t>Serine/threonine-protein phosphatase 2B catalytic subunit beta isoform;Serine/threonine-protein phosphatase</t>
  </si>
  <si>
    <t>PPP3CB</t>
  </si>
  <si>
    <t>P16298</t>
  </si>
  <si>
    <t>H7C422</t>
  </si>
  <si>
    <t>E5RIJ0</t>
  </si>
  <si>
    <t>Cap-specific mRNA (nucleoside-2-O-)-methyltransferase 2</t>
  </si>
  <si>
    <t>CMTR2</t>
  </si>
  <si>
    <t>A0A0U1RRB3</t>
  </si>
  <si>
    <t>Choline transporter-like protein 2</t>
  </si>
  <si>
    <t>SLC44A2</t>
  </si>
  <si>
    <t>K7EPV6</t>
  </si>
  <si>
    <t>A0A0U1RRM1</t>
  </si>
  <si>
    <t>Protein deglycase DJ-1</t>
  </si>
  <si>
    <t>PARK7</t>
  </si>
  <si>
    <t>K7ELW0</t>
  </si>
  <si>
    <t>Q8IUR7</t>
  </si>
  <si>
    <t>A0A0A0MSJ3</t>
  </si>
  <si>
    <t>G3V5Z3</t>
  </si>
  <si>
    <t>Q9Y2C4</t>
  </si>
  <si>
    <t>F8WF50</t>
  </si>
  <si>
    <t>Surfeit locus protein 1</t>
  </si>
  <si>
    <t>SURF1</t>
  </si>
  <si>
    <t>Q15526</t>
  </si>
  <si>
    <t>A0A2R8YE82</t>
  </si>
  <si>
    <t>Q6EEV4</t>
  </si>
  <si>
    <t>A0A087WUN7</t>
  </si>
  <si>
    <t>Q56NI9</t>
  </si>
  <si>
    <t>F8VP97</t>
  </si>
  <si>
    <t>F1T0I1</t>
  </si>
  <si>
    <t>C9JR77</t>
  </si>
  <si>
    <t>A0A2Q3DQE3</t>
  </si>
  <si>
    <t>E9PLM6</t>
  </si>
  <si>
    <t>A0A2R8Y6C7</t>
  </si>
  <si>
    <t>A0A087WWQ2</t>
  </si>
  <si>
    <t>P26440</t>
  </si>
  <si>
    <t>F-box/LRR-repeat protein 20</t>
  </si>
  <si>
    <t>FBXL20</t>
  </si>
  <si>
    <t>J3KTA1</t>
  </si>
  <si>
    <t>A0A1W2PS69</t>
  </si>
  <si>
    <t>Q99504</t>
  </si>
  <si>
    <t>A0A1B0GV54</t>
  </si>
  <si>
    <t>A0A087X159</t>
  </si>
  <si>
    <t>O60551</t>
  </si>
  <si>
    <t>Q8WWB7</t>
  </si>
  <si>
    <t>Kinesin-like protein;Kinesin-like protein KIF1B</t>
  </si>
  <si>
    <t>KIF1B;KIF1Bbeta</t>
  </si>
  <si>
    <t>A0A087WWA3</t>
  </si>
  <si>
    <t>Autophagy-related protein 9A</t>
  </si>
  <si>
    <t>ATG9A</t>
  </si>
  <si>
    <t>Q7Z3C6</t>
  </si>
  <si>
    <t>P53602</t>
  </si>
  <si>
    <t>NKG2D ligand 2</t>
  </si>
  <si>
    <t>ULBP2</t>
  </si>
  <si>
    <t>Q9BZM5</t>
  </si>
  <si>
    <t>J3KQE5</t>
  </si>
  <si>
    <t>H3BS49</t>
  </si>
  <si>
    <t>Desmocollin-3</t>
  </si>
  <si>
    <t>DSC3</t>
  </si>
  <si>
    <t>Q14574</t>
  </si>
  <si>
    <t>H0YMF9</t>
  </si>
  <si>
    <t>F2Z2I2</t>
  </si>
  <si>
    <t>Q93079</t>
  </si>
  <si>
    <t>H3BP64</t>
  </si>
  <si>
    <t>J3KQV8</t>
  </si>
  <si>
    <t>Q13509</t>
  </si>
  <si>
    <t>C9J4Z9</t>
  </si>
  <si>
    <t>Enhancer of mRNA-decapping protein 3</t>
  </si>
  <si>
    <t>EDC3</t>
  </si>
  <si>
    <t>Q96F86</t>
  </si>
  <si>
    <t>H3BT48</t>
  </si>
  <si>
    <t>A0A087WVC4</t>
  </si>
  <si>
    <t>Probable tRNA N6-adenosine threonylcarbamoyltransferase, mitochondrial</t>
  </si>
  <si>
    <t>OSGEPL1</t>
  </si>
  <si>
    <t>Q9H4B0</t>
  </si>
  <si>
    <t>Q86UU0</t>
  </si>
  <si>
    <t>Catalase</t>
  </si>
  <si>
    <t>CAT</t>
  </si>
  <si>
    <t>P04040</t>
  </si>
  <si>
    <t>A2AB10</t>
  </si>
  <si>
    <t>I3L4X3</t>
  </si>
  <si>
    <t>O95260</t>
  </si>
  <si>
    <t>Q5SZL3</t>
  </si>
  <si>
    <t>60S ribosomal protein L7</t>
  </si>
  <si>
    <t>RPL7</t>
  </si>
  <si>
    <t>A8MUD9</t>
  </si>
  <si>
    <t>I3L3I9</t>
  </si>
  <si>
    <t>B0QY01</t>
  </si>
  <si>
    <t>A0A2R8YGP2</t>
  </si>
  <si>
    <t>Methionine-R-sulfoxide reductase B3</t>
  </si>
  <si>
    <t>MSRB3</t>
  </si>
  <si>
    <t>H0YFW5</t>
  </si>
  <si>
    <t>H3BP04</t>
  </si>
  <si>
    <t>H7C3C4</t>
  </si>
  <si>
    <t>G5E9E8</t>
  </si>
  <si>
    <t>A0A087WUX8</t>
  </si>
  <si>
    <t>Cell adhesion molecule 4</t>
  </si>
  <si>
    <t>CADM4</t>
  </si>
  <si>
    <t>Q8NFZ8</t>
  </si>
  <si>
    <t>GTP-binding protein SAR1a</t>
  </si>
  <si>
    <t>SAR1A</t>
  </si>
  <si>
    <t>H0Y5E8</t>
  </si>
  <si>
    <t>F8WCN1</t>
  </si>
  <si>
    <t>B7ZC39</t>
  </si>
  <si>
    <t>Putative tRNA (cytidine(32)/guanosine(34)-2-O)-methyltransferase</t>
  </si>
  <si>
    <t>FTSJ1</t>
  </si>
  <si>
    <t>Q9UET6</t>
  </si>
  <si>
    <t>A0A087X178</t>
  </si>
  <si>
    <t>NADH-ubiquinone oxidoreductase 75 kDa subunit, mitochondrial</t>
  </si>
  <si>
    <t>NDUFS1</t>
  </si>
  <si>
    <t>P28331</t>
  </si>
  <si>
    <t>Phosphatidylinositol 4-phosphate 5-kinase type-1 alpha</t>
  </si>
  <si>
    <t>PIP5K1A</t>
  </si>
  <si>
    <t>Q99755</t>
  </si>
  <si>
    <t>Elongation factor 1-beta</t>
  </si>
  <si>
    <t>EEF1B2</t>
  </si>
  <si>
    <t>P24534</t>
  </si>
  <si>
    <t>C9J8T0</t>
  </si>
  <si>
    <t>B3KR61</t>
  </si>
  <si>
    <t>Adaptin ear-binding coat-associated protein 2</t>
  </si>
  <si>
    <t>NECAP2</t>
  </si>
  <si>
    <t>Q9NVZ3</t>
  </si>
  <si>
    <t>M0QXN6</t>
  </si>
  <si>
    <t>A0A2R8Y425</t>
  </si>
  <si>
    <t>Q9Y587</t>
  </si>
  <si>
    <t>FGFR1 oncogene partner</t>
  </si>
  <si>
    <t>FGFR1OP</t>
  </si>
  <si>
    <t>O95684</t>
  </si>
  <si>
    <t>DNA polymerase subunit gamma-2, mitochondrial</t>
  </si>
  <si>
    <t>POLG2</t>
  </si>
  <si>
    <t>Q9UHN1</t>
  </si>
  <si>
    <t>Q7Z3U7</t>
  </si>
  <si>
    <t>J3QRS9</t>
  </si>
  <si>
    <t>HEAT repeat-containing protein 3</t>
  </si>
  <si>
    <t>HEATR3</t>
  </si>
  <si>
    <t>Q7Z4Q2</t>
  </si>
  <si>
    <t>K7EMK9</t>
  </si>
  <si>
    <t>Volume-regulated anion channel subunit LRRC8E</t>
  </si>
  <si>
    <t>LRRC8E</t>
  </si>
  <si>
    <t>Q6NSJ5</t>
  </si>
  <si>
    <t>E9PBU7</t>
  </si>
  <si>
    <t>RNA pseudouridylate synthase domain-containing protein 2</t>
  </si>
  <si>
    <t>RPUSD2</t>
  </si>
  <si>
    <t>Q8IZ73</t>
  </si>
  <si>
    <t>F8VWL3</t>
  </si>
  <si>
    <t>A0A087WYT3</t>
  </si>
  <si>
    <t>Gametogenetin-binding protein 2</t>
  </si>
  <si>
    <t>GGNBP2</t>
  </si>
  <si>
    <t>A0A087X1D7</t>
  </si>
  <si>
    <t>Q9GZS3</t>
  </si>
  <si>
    <t>Q14409</t>
  </si>
  <si>
    <t>Q9UKV3</t>
  </si>
  <si>
    <t>Tubulin beta-2B chain</t>
  </si>
  <si>
    <t>TUBB2B</t>
  </si>
  <si>
    <t>Q9BVA1</t>
  </si>
  <si>
    <t>Vesicle transport through interaction with t-SNAREs homolog 1A</t>
  </si>
  <si>
    <t>VTI1A</t>
  </si>
  <si>
    <t>Q96AJ9</t>
  </si>
  <si>
    <t>D6RGG3</t>
  </si>
  <si>
    <t>ADP-ribosylation factor-binding protein GGA2</t>
  </si>
  <si>
    <t>GGA2</t>
  </si>
  <si>
    <t>Q9UJY4</t>
  </si>
  <si>
    <t>H7C2Q8</t>
  </si>
  <si>
    <t>E7ERZ2</t>
  </si>
  <si>
    <t>Serine/threonine-protein phosphatase PP1-alpha catalytic subunit;Serine/threonine-protein phosphatase</t>
  </si>
  <si>
    <t>PPP1CA</t>
  </si>
  <si>
    <t>E9PMD7</t>
  </si>
  <si>
    <t>H3BPC6</t>
  </si>
  <si>
    <t>M0R1A7</t>
  </si>
  <si>
    <t>5-AMP-activated protein kinase catalytic subunit alpha-1</t>
  </si>
  <si>
    <t>PRKAA1</t>
  </si>
  <si>
    <t>Q13131</t>
  </si>
  <si>
    <t>E9PBC6</t>
  </si>
  <si>
    <t>O95819</t>
  </si>
  <si>
    <t>Q02241</t>
  </si>
  <si>
    <t>Q969X6</t>
  </si>
  <si>
    <t>Q9P0P0</t>
  </si>
  <si>
    <t>Q9BPZ3</t>
  </si>
  <si>
    <t>B7Z2R7</t>
  </si>
  <si>
    <t>H7C3L3</t>
  </si>
  <si>
    <t>Leukocyte elastase inhibitor</t>
  </si>
  <si>
    <t>SERPINB1</t>
  </si>
  <si>
    <t>P30740</t>
  </si>
  <si>
    <t>Tubby-like protein;Tubby protein homolog</t>
  </si>
  <si>
    <t>TUB</t>
  </si>
  <si>
    <t>P50607</t>
  </si>
  <si>
    <t>F5GWV0</t>
  </si>
  <si>
    <t>Q14807</t>
  </si>
  <si>
    <t>Q9Y4K1</t>
  </si>
  <si>
    <t>E9PH64</t>
  </si>
  <si>
    <t>Nuclear inhibitor of protein phosphatase 1;Activator of RNA decay</t>
  </si>
  <si>
    <t>PPP1R8</t>
  </si>
  <si>
    <t>Q12972</t>
  </si>
  <si>
    <t>J3KQ18</t>
  </si>
  <si>
    <t>P18754</t>
  </si>
  <si>
    <t>G3V192</t>
  </si>
  <si>
    <t>A0A0C4DGT8</t>
  </si>
  <si>
    <t>G3V5T0</t>
  </si>
  <si>
    <t>K7ES61</t>
  </si>
  <si>
    <t>Protein Shroom1</t>
  </si>
  <si>
    <t>SHROOM1</t>
  </si>
  <si>
    <t>C9JXU1</t>
  </si>
  <si>
    <t>A0A087X0V4</t>
  </si>
  <si>
    <t>Cyclin-dependent kinase 6</t>
  </si>
  <si>
    <t>CDK6</t>
  </si>
  <si>
    <t>Q00534</t>
  </si>
  <si>
    <t>SAC3 domain-containing protein 1</t>
  </si>
  <si>
    <t>SAC3D1</t>
  </si>
  <si>
    <t>H0YEW7</t>
  </si>
  <si>
    <t>PRKCA-binding protein</t>
  </si>
  <si>
    <t>PICK1</t>
  </si>
  <si>
    <t>F6V107</t>
  </si>
  <si>
    <t>Q5H918</t>
  </si>
  <si>
    <t>E5RHU1</t>
  </si>
  <si>
    <t>Ubiquitin carboxyl-terminal hydrolase 25</t>
  </si>
  <si>
    <t>USP25</t>
  </si>
  <si>
    <t>Q9UHP3</t>
  </si>
  <si>
    <t>J3QQM1</t>
  </si>
  <si>
    <t>GTP-binding protein 8</t>
  </si>
  <si>
    <t>GTPBP8</t>
  </si>
  <si>
    <t>Q8N3Z3</t>
  </si>
  <si>
    <t>E9PMM9</t>
  </si>
  <si>
    <t>A0A0C4DGN7</t>
  </si>
  <si>
    <t>D6RBN5</t>
  </si>
  <si>
    <t>Pantothenate kinase 3</t>
  </si>
  <si>
    <t>PANK3</t>
  </si>
  <si>
    <t>Q9H999</t>
  </si>
  <si>
    <t>Sister chromatid cohesion protein PDS5 homolog A</t>
  </si>
  <si>
    <t>PDS5A</t>
  </si>
  <si>
    <t>Q29RF7</t>
  </si>
  <si>
    <t>Q5QP56</t>
  </si>
  <si>
    <t>J3QRU8</t>
  </si>
  <si>
    <t>P12081</t>
  </si>
  <si>
    <t>Q9Y3S2</t>
  </si>
  <si>
    <t>Q9ULT0</t>
  </si>
  <si>
    <t>Interferon-induced protein with tetratricopeptide repeats 1</t>
  </si>
  <si>
    <t>IFIT1</t>
  </si>
  <si>
    <t>P09914</t>
  </si>
  <si>
    <t>F8VZ51</t>
  </si>
  <si>
    <t>A0A087X255</t>
  </si>
  <si>
    <t>UDP-N-acetylhexosamine pyrophosphorylase;UDP-N-acetylgalactosamine pyrophosphorylase;UDP-N-acetylglucosamine pyrophosphorylase</t>
  </si>
  <si>
    <t>UAP1</t>
  </si>
  <si>
    <t>Q16222</t>
  </si>
  <si>
    <t>10 kDa heat shock protein, mitochondrial</t>
  </si>
  <si>
    <t>HSPE1</t>
  </si>
  <si>
    <t>B8ZZL8</t>
  </si>
  <si>
    <t>Conserved oligomeric Golgi complex subunit 2</t>
  </si>
  <si>
    <t>COG2</t>
  </si>
  <si>
    <t>Q14746</t>
  </si>
  <si>
    <t>O94915</t>
  </si>
  <si>
    <t>E9PQ59</t>
  </si>
  <si>
    <t>5-demethoxyubiquinone hydroxylase, mitochondrial</t>
  </si>
  <si>
    <t>COQ7</t>
  </si>
  <si>
    <t>Q99807</t>
  </si>
  <si>
    <t>Histidine triad nucleotide-binding protein 2, mitochondrial</t>
  </si>
  <si>
    <t>HINT2</t>
  </si>
  <si>
    <t>Q9BX68</t>
  </si>
  <si>
    <t>Histone-lysine N-methyltransferase ASH1L</t>
  </si>
  <si>
    <t>ASH1L</t>
  </si>
  <si>
    <t>Q9NR48</t>
  </si>
  <si>
    <t>Protein kinase C;Protein kinase C theta type</t>
  </si>
  <si>
    <t>PRKCQ</t>
  </si>
  <si>
    <t>Q04759</t>
  </si>
  <si>
    <t>J3QK89</t>
  </si>
  <si>
    <t>B3KQV6</t>
  </si>
  <si>
    <t>D6RIV9</t>
  </si>
  <si>
    <t>Thimet oligopeptidase</t>
  </si>
  <si>
    <t>THOP1</t>
  </si>
  <si>
    <t>K7EP46</t>
  </si>
  <si>
    <t>Kaptin</t>
  </si>
  <si>
    <t>KPTN</t>
  </si>
  <si>
    <t>M0QZ83</t>
  </si>
  <si>
    <t>M0R3H0</t>
  </si>
  <si>
    <t>Q9H1R6</t>
  </si>
  <si>
    <t>H0YN81</t>
  </si>
  <si>
    <t>MICAL-like protein 1</t>
  </si>
  <si>
    <t>MICALL1</t>
  </si>
  <si>
    <t>Q8N3F8</t>
  </si>
  <si>
    <t>39S ribosomal protein L39, mitochondrial</t>
  </si>
  <si>
    <t>MRPL39</t>
  </si>
  <si>
    <t>C9JG87</t>
  </si>
  <si>
    <t>Q99996</t>
  </si>
  <si>
    <t>K7EP35</t>
  </si>
  <si>
    <t>H0YM52</t>
  </si>
  <si>
    <t>Trans-Golgi network integral membrane protein 2</t>
  </si>
  <si>
    <t>TGOLN2</t>
  </si>
  <si>
    <t>O43493</t>
  </si>
  <si>
    <t>A0A1B0GUV5</t>
  </si>
  <si>
    <t>Nucleolar protein 10</t>
  </si>
  <si>
    <t>NOL10</t>
  </si>
  <si>
    <t>Q9BSC4</t>
  </si>
  <si>
    <t>H7C0J2</t>
  </si>
  <si>
    <t>Glucose-induced degradation protein 8 homolog</t>
  </si>
  <si>
    <t>GID8</t>
  </si>
  <si>
    <t>Q9NWU2</t>
  </si>
  <si>
    <t>RNA-binding motif, single-stranded-interacting protein 1</t>
  </si>
  <si>
    <t>RBMS1</t>
  </si>
  <si>
    <t>F6Y5H0</t>
  </si>
  <si>
    <t>Leukocyte receptor cluster member 9</t>
  </si>
  <si>
    <t>LENG9</t>
  </si>
  <si>
    <t>Q96B70</t>
  </si>
  <si>
    <t>Alpha/beta hydrolase domain-containing protein 17B</t>
  </si>
  <si>
    <t>ABHD17B</t>
  </si>
  <si>
    <t>Q5VST6</t>
  </si>
  <si>
    <t>P52434</t>
  </si>
  <si>
    <t>Q13068</t>
  </si>
  <si>
    <t>X6R5C5</t>
  </si>
  <si>
    <t>Q5SQY0</t>
  </si>
  <si>
    <t>Phosphatidate phosphatase LPIN1</t>
  </si>
  <si>
    <t>LPIN1</t>
  </si>
  <si>
    <t>Q14693</t>
  </si>
  <si>
    <t>NADPH--cytochrome P450 reductase</t>
  </si>
  <si>
    <t>POR</t>
  </si>
  <si>
    <t>E7EMD0</t>
  </si>
  <si>
    <t>A0A2R8Y7Q9</t>
  </si>
  <si>
    <t>F6VDE0</t>
  </si>
  <si>
    <t>Uncharacterized protein KIAA0513</t>
  </si>
  <si>
    <t>KIAA0513</t>
  </si>
  <si>
    <t>H3BMU3</t>
  </si>
  <si>
    <t>J3KTJ3</t>
  </si>
  <si>
    <t>J3KQS6</t>
  </si>
  <si>
    <t>Mitogen-activated protein kinase kinase kinase kinase 3;Mitogen-activated protein kinase kinase kinase kinase</t>
  </si>
  <si>
    <t>MAP4K3</t>
  </si>
  <si>
    <t>Q8IVH8</t>
  </si>
  <si>
    <t>P16083</t>
  </si>
  <si>
    <t>E7ES96</t>
  </si>
  <si>
    <t>Transcriptional coactivator YAP1</t>
  </si>
  <si>
    <t>YAP1</t>
  </si>
  <si>
    <t>P46937</t>
  </si>
  <si>
    <t>I3L3P7</t>
  </si>
  <si>
    <t>Nicotinate-nucleotide pyrophosphorylase [carboxylating]</t>
  </si>
  <si>
    <t>QPRT</t>
  </si>
  <si>
    <t>C9JCJ5</t>
  </si>
  <si>
    <t>A0A0J9YWF7</t>
  </si>
  <si>
    <t>H0YEM1</t>
  </si>
  <si>
    <t>Q0VDG4</t>
  </si>
  <si>
    <t>UBX domain-containing protein 7</t>
  </si>
  <si>
    <t>UBXN7</t>
  </si>
  <si>
    <t>O94888</t>
  </si>
  <si>
    <t>A0A0G2JIR1</t>
  </si>
  <si>
    <t>Protein unc-45 homolog A</t>
  </si>
  <si>
    <t>UNC45A</t>
  </si>
  <si>
    <t>Q9H3U1</t>
  </si>
  <si>
    <t>O-phosphoseryl-tRNA(Sec) selenium transferase</t>
  </si>
  <si>
    <t>SEPSECS</t>
  </si>
  <si>
    <t>Q9HD40</t>
  </si>
  <si>
    <t>E3 ubiquitin-protein ligase RING2</t>
  </si>
  <si>
    <t>RNF2</t>
  </si>
  <si>
    <t>X6RFN3</t>
  </si>
  <si>
    <t>Cyclin-G-associated kinase</t>
  </si>
  <si>
    <t>GAK</t>
  </si>
  <si>
    <t>O14976</t>
  </si>
  <si>
    <t>A0A0D9SFH9</t>
  </si>
  <si>
    <t>M0R0F0</t>
  </si>
  <si>
    <t>F8WDQ9</t>
  </si>
  <si>
    <t>G3V1V0</t>
  </si>
  <si>
    <t>ADP-ribosylation factor 1</t>
  </si>
  <si>
    <t>ARF1</t>
  </si>
  <si>
    <t>P84077</t>
  </si>
  <si>
    <t>Q9Y3B8</t>
  </si>
  <si>
    <t>H3BSW6</t>
  </si>
  <si>
    <t>Q9GZR7</t>
  </si>
  <si>
    <t>G3V1S4</t>
  </si>
  <si>
    <t>E9PMA1</t>
  </si>
  <si>
    <t>A0A140TA45</t>
  </si>
  <si>
    <t>U3KQF4</t>
  </si>
  <si>
    <t>Q6GMV2</t>
  </si>
  <si>
    <t>Sphingosine-1-phosphate lyase 1</t>
  </si>
  <si>
    <t>SGPL1</t>
  </si>
  <si>
    <t>H7BXL7</t>
  </si>
  <si>
    <t>X6RDD7</t>
  </si>
  <si>
    <t>M0QXT0</t>
  </si>
  <si>
    <t>Q9BZC7</t>
  </si>
  <si>
    <t>Protein SMG9</t>
  </si>
  <si>
    <t>SMG9</t>
  </si>
  <si>
    <t>Q9H0W8</t>
  </si>
  <si>
    <t>H0YJJ2</t>
  </si>
  <si>
    <t>Probable cysteine--tRNA ligase, mitochondrial</t>
  </si>
  <si>
    <t>CARS2</t>
  </si>
  <si>
    <t>Q9HA77</t>
  </si>
  <si>
    <t>Alpha-N-acetylgalactosaminidase</t>
  </si>
  <si>
    <t>NAGA</t>
  </si>
  <si>
    <t>P17050</t>
  </si>
  <si>
    <t>Zinc finger protein 644</t>
  </si>
  <si>
    <t>ZNF644</t>
  </si>
  <si>
    <t>Q9H582</t>
  </si>
  <si>
    <t>Q8IWA5</t>
  </si>
  <si>
    <t>K7EJE8</t>
  </si>
  <si>
    <t>A0A2R8Y5G2</t>
  </si>
  <si>
    <t>A0A1W2PRU0</t>
  </si>
  <si>
    <t>N-alpha-acetyltransferase 38, NatC auxiliary subunit</t>
  </si>
  <si>
    <t>NAA38</t>
  </si>
  <si>
    <t>I3L3Z2</t>
  </si>
  <si>
    <t>Lysine--tRNA ligase</t>
  </si>
  <si>
    <t>KARS</t>
  </si>
  <si>
    <t>Q15046</t>
  </si>
  <si>
    <t>Laminin subunit gamma-3</t>
  </si>
  <si>
    <t>LAMC3</t>
  </si>
  <si>
    <t>Q9Y6N6</t>
  </si>
  <si>
    <t>Phosphatidylethanolamine-binding protein 1;Hippocampal cholinergic neurostimulating peptide</t>
  </si>
  <si>
    <t>PEBP1</t>
  </si>
  <si>
    <t>P30086</t>
  </si>
  <si>
    <t>E3 ubiquitin-protein ligase RNF170</t>
  </si>
  <si>
    <t>RNF170</t>
  </si>
  <si>
    <t>E9PP55</t>
  </si>
  <si>
    <t>Dynamin-binding protein</t>
  </si>
  <si>
    <t>DNMBP</t>
  </si>
  <si>
    <t>A0A1B0GTX1</t>
  </si>
  <si>
    <t>Q5LJB0</t>
  </si>
  <si>
    <t>F8WBU5</t>
  </si>
  <si>
    <t>F8W079</t>
  </si>
  <si>
    <t>U3 small nucleolar RNA-associated protein 14 homolog A</t>
  </si>
  <si>
    <t>UTP14A</t>
  </si>
  <si>
    <t>Q9BVJ6</t>
  </si>
  <si>
    <t>I3L1S8</t>
  </si>
  <si>
    <t>Mitochondrial import inner membrane translocase subunit Tim10 B</t>
  </si>
  <si>
    <t>TIMM10B</t>
  </si>
  <si>
    <t>Q9Y5J6</t>
  </si>
  <si>
    <t>P63272</t>
  </si>
  <si>
    <t>Iron-responsive element-binding protein 2</t>
  </si>
  <si>
    <t>IREB2</t>
  </si>
  <si>
    <t>A0A0A6YY96</t>
  </si>
  <si>
    <t>DCC-interacting protein 13-alpha</t>
  </si>
  <si>
    <t>APPL1</t>
  </si>
  <si>
    <t>Q9UKG1</t>
  </si>
  <si>
    <t>A0A087WUC6</t>
  </si>
  <si>
    <t>Ran guanine nucleotide release factor</t>
  </si>
  <si>
    <t>RANGRF</t>
  </si>
  <si>
    <t>Q9HD47</t>
  </si>
  <si>
    <t>Q9BSV6</t>
  </si>
  <si>
    <t>X6RAL5</t>
  </si>
  <si>
    <t>P41236</t>
  </si>
  <si>
    <t>E9PEQ6</t>
  </si>
  <si>
    <t>Protein ECT2</t>
  </si>
  <si>
    <t>ECT2</t>
  </si>
  <si>
    <t>Q9H8V3</t>
  </si>
  <si>
    <t>I3NI02</t>
  </si>
  <si>
    <t>B7Z3Z9</t>
  </si>
  <si>
    <t>Disks large-associated protein 5</t>
  </si>
  <si>
    <t>DLGAP5</t>
  </si>
  <si>
    <t>Q15398</t>
  </si>
  <si>
    <t>F5GYK2</t>
  </si>
  <si>
    <t>A0A087WVZ6</t>
  </si>
  <si>
    <t>Protein AHNAK2</t>
  </si>
  <si>
    <t>AHNAK2</t>
  </si>
  <si>
    <t>Q8IVF2</t>
  </si>
  <si>
    <t>K7EPM1</t>
  </si>
  <si>
    <t>P20020</t>
  </si>
  <si>
    <t>A0A2R8Y4S2</t>
  </si>
  <si>
    <t>B4DY09</t>
  </si>
  <si>
    <t>K7ERE1</t>
  </si>
  <si>
    <t>P09884</t>
  </si>
  <si>
    <t>C2 domain-containing protein 5</t>
  </si>
  <si>
    <t>C2CD5</t>
  </si>
  <si>
    <t>Q86YS7</t>
  </si>
  <si>
    <t>P50895</t>
  </si>
  <si>
    <t>J3KP06</t>
  </si>
  <si>
    <t>Lysophosphatidic acid phosphatase type 6</t>
  </si>
  <si>
    <t>ACP6</t>
  </si>
  <si>
    <t>V9GZ71</t>
  </si>
  <si>
    <t>E2F-associated phosphoprotein</t>
  </si>
  <si>
    <t>EAPP</t>
  </si>
  <si>
    <t>G3V2W9</t>
  </si>
  <si>
    <t>J3KRV9</t>
  </si>
  <si>
    <t>D6RHZ5</t>
  </si>
  <si>
    <t>M0QYU7</t>
  </si>
  <si>
    <t>Q9Y6E0</t>
  </si>
  <si>
    <t>Tectonin beta-propeller repeat-containing protein 2</t>
  </si>
  <si>
    <t>TECPR2</t>
  </si>
  <si>
    <t>O15040</t>
  </si>
  <si>
    <t>H0YJA2</t>
  </si>
  <si>
    <t>F8WC89</t>
  </si>
  <si>
    <t>G3V2H2</t>
  </si>
  <si>
    <t>M0R0S2</t>
  </si>
  <si>
    <t>A0A1W2PNX8</t>
  </si>
  <si>
    <t>Acyl-CoA:lysophosphatidylglycerol acyltransferase 1</t>
  </si>
  <si>
    <t>LPGAT1</t>
  </si>
  <si>
    <t>Q92604</t>
  </si>
  <si>
    <t>A0A0U1RQQ1</t>
  </si>
  <si>
    <t>H0YIN8</t>
  </si>
  <si>
    <t>B4DN67</t>
  </si>
  <si>
    <t>Q8WUA7</t>
  </si>
  <si>
    <t>A0A088AWL3</t>
  </si>
  <si>
    <t>H0YBX2</t>
  </si>
  <si>
    <t>Tubulin--tyrosine ligase</t>
  </si>
  <si>
    <t>TTL</t>
  </si>
  <si>
    <t>Q8NG68</t>
  </si>
  <si>
    <t>tRNA (guanine-N(7)-)-methyltransferase non-catalytic subunit WDR4</t>
  </si>
  <si>
    <t>WDR4</t>
  </si>
  <si>
    <t>P57081</t>
  </si>
  <si>
    <t>H0YKH6</t>
  </si>
  <si>
    <t>A0A024R6X1</t>
  </si>
  <si>
    <t>H0YLZ1</t>
  </si>
  <si>
    <t>Q9NUK0</t>
  </si>
  <si>
    <t>H0Y9H6</t>
  </si>
  <si>
    <t>B4DUA4</t>
  </si>
  <si>
    <t>A0A0R4J2E8</t>
  </si>
  <si>
    <t>5-nucleotidase domain-containing protein 2</t>
  </si>
  <si>
    <t>NT5DC2</t>
  </si>
  <si>
    <t>Q9H857</t>
  </si>
  <si>
    <t>P62495</t>
  </si>
  <si>
    <t>RNA-binding motif, single-stranded-interacting protein 2</t>
  </si>
  <si>
    <t>RBMS2</t>
  </si>
  <si>
    <t>F8W1T6</t>
  </si>
  <si>
    <t>Probable arginine--tRNA ligase, mitochondrial</t>
  </si>
  <si>
    <t>RARS2</t>
  </si>
  <si>
    <t>Q5T160</t>
  </si>
  <si>
    <t>Q13190</t>
  </si>
  <si>
    <t>O14561</t>
  </si>
  <si>
    <t>A0A0D9SEI3</t>
  </si>
  <si>
    <t>A0A1W2PR06</t>
  </si>
  <si>
    <t>B5ME60</t>
  </si>
  <si>
    <t>Serine/Arginine-related protein 53</t>
  </si>
  <si>
    <t>RSRC1</t>
  </si>
  <si>
    <t>C9J713</t>
  </si>
  <si>
    <t>ADP-ribosylation factor-like protein 2</t>
  </si>
  <si>
    <t>ARL2;ARL2-SNX15</t>
  </si>
  <si>
    <t>V9GYD0</t>
  </si>
  <si>
    <t>WD repeat-containing protein 26</t>
  </si>
  <si>
    <t>WDR26</t>
  </si>
  <si>
    <t>Q9H7D7</t>
  </si>
  <si>
    <t>Adenosylhomocysteinase</t>
  </si>
  <si>
    <t>AHCY</t>
  </si>
  <si>
    <t>P23526</t>
  </si>
  <si>
    <t>C9IYT0</t>
  </si>
  <si>
    <t>Integrin beta-4</t>
  </si>
  <si>
    <t>ITGB4</t>
  </si>
  <si>
    <t>P16144</t>
  </si>
  <si>
    <t>tRNA (guanine-N(7)-)-methyltransferase</t>
  </si>
  <si>
    <t>METTL1</t>
  </si>
  <si>
    <t>Q9UBP6</t>
  </si>
  <si>
    <t>Protein Hook homolog 3</t>
  </si>
  <si>
    <t>HOOK3</t>
  </si>
  <si>
    <t>Q86VS8</t>
  </si>
  <si>
    <t>Tissue factor pathway inhibitor</t>
  </si>
  <si>
    <t>TFPI</t>
  </si>
  <si>
    <t>P10646</t>
  </si>
  <si>
    <t>Prefoldin subunit 5</t>
  </si>
  <si>
    <t>PFDN5</t>
  </si>
  <si>
    <t>H3BMQ1</t>
  </si>
  <si>
    <t>Alpha-(1,3)-fucosyltransferase 11</t>
  </si>
  <si>
    <t>FUT11</t>
  </si>
  <si>
    <t>Q495W5</t>
  </si>
  <si>
    <t>P62081</t>
  </si>
  <si>
    <t>H0Y4F4</t>
  </si>
  <si>
    <t>SUN domain-containing protein 2</t>
  </si>
  <si>
    <t>SUN2</t>
  </si>
  <si>
    <t>Q9UH99</t>
  </si>
  <si>
    <t>O75832</t>
  </si>
  <si>
    <t>Q9P2E9</t>
  </si>
  <si>
    <t>A0A087WWH0</t>
  </si>
  <si>
    <t>Syntaxin-12</t>
  </si>
  <si>
    <t>STX12</t>
  </si>
  <si>
    <t>Q86Y82</t>
  </si>
  <si>
    <t>A0A0C4DGS0</t>
  </si>
  <si>
    <t>Na(+)/H(+) exchange regulatory cofactor NHE-RF1</t>
  </si>
  <si>
    <t>SLC9A3R1</t>
  </si>
  <si>
    <t>J3QRP6</t>
  </si>
  <si>
    <t>A0A087WWG3</t>
  </si>
  <si>
    <t>H0YKC5</t>
  </si>
  <si>
    <t>A0A1B0GU44</t>
  </si>
  <si>
    <t>tRNA-specific adenosine deaminase 1</t>
  </si>
  <si>
    <t>ADAT1</t>
  </si>
  <si>
    <t>H3BP27</t>
  </si>
  <si>
    <t>Q8N2M8</t>
  </si>
  <si>
    <t>Q9P0N9</t>
  </si>
  <si>
    <t>Ran-binding protein 10</t>
  </si>
  <si>
    <t>RANBP10</t>
  </si>
  <si>
    <t>A0A0D9SEU5</t>
  </si>
  <si>
    <t>H0YCI3</t>
  </si>
  <si>
    <t>O60499</t>
  </si>
  <si>
    <t>E9PNJ7</t>
  </si>
  <si>
    <t>Q96SN8</t>
  </si>
  <si>
    <t>Protein LAP2</t>
  </si>
  <si>
    <t>ERBB2IP</t>
  </si>
  <si>
    <t>B4DIP2</t>
  </si>
  <si>
    <t>J3QQQ9</t>
  </si>
  <si>
    <t>Q6N043</t>
  </si>
  <si>
    <t>A0A087X1G1</t>
  </si>
  <si>
    <t>A0A0A0MS87</t>
  </si>
  <si>
    <t>Q99933</t>
  </si>
  <si>
    <t>Attractin</t>
  </si>
  <si>
    <t>ATRN</t>
  </si>
  <si>
    <t>O75882</t>
  </si>
  <si>
    <t>Q16775</t>
  </si>
  <si>
    <t>H3BP15</t>
  </si>
  <si>
    <t>I3L1N9</t>
  </si>
  <si>
    <t>F8VX10</t>
  </si>
  <si>
    <t>H0YD21</t>
  </si>
  <si>
    <t>A0A0A0MR74</t>
  </si>
  <si>
    <t>A0A087WYF7</t>
  </si>
  <si>
    <t>Histone deacetylase 6</t>
  </si>
  <si>
    <t>HDAC6</t>
  </si>
  <si>
    <t>Q9UBN7</t>
  </si>
  <si>
    <t>Q86TN4</t>
  </si>
  <si>
    <t>Mycophenolic acid acyl-glucuronide esterase, mitochondrial</t>
  </si>
  <si>
    <t>ABHD10</t>
  </si>
  <si>
    <t>Q9NUJ1</t>
  </si>
  <si>
    <t>A0A1W2PPV8</t>
  </si>
  <si>
    <t>A0A1W2PP34</t>
  </si>
  <si>
    <t>Q96H78</t>
  </si>
  <si>
    <t>O15162</t>
  </si>
  <si>
    <t>H0YNW1</t>
  </si>
  <si>
    <t>Cation-independent mannose-6-phosphate receptor</t>
  </si>
  <si>
    <t>IGF2R</t>
  </si>
  <si>
    <t>P11717</t>
  </si>
  <si>
    <t>O14745</t>
  </si>
  <si>
    <t>K4DI89</t>
  </si>
  <si>
    <t>RNA-binding protein 40</t>
  </si>
  <si>
    <t>RNPC3</t>
  </si>
  <si>
    <t>Q96LT9</t>
  </si>
  <si>
    <t>Protein NipSnap homolog 3A</t>
  </si>
  <si>
    <t>NIPSNAP3A</t>
  </si>
  <si>
    <t>Q9UFN0</t>
  </si>
  <si>
    <t>C9JSE3</t>
  </si>
  <si>
    <t>Q9H936</t>
  </si>
  <si>
    <t>K7EIX2</t>
  </si>
  <si>
    <t>Ubiquitin thioesterase OTUB2</t>
  </si>
  <si>
    <t>OTUB2</t>
  </si>
  <si>
    <t>Q96DC9</t>
  </si>
  <si>
    <t>KN motif and ankyrin repeat domain-containing protein 1</t>
  </si>
  <si>
    <t>KANK1</t>
  </si>
  <si>
    <t>Q14678</t>
  </si>
  <si>
    <t>Histone deacetylase 4</t>
  </si>
  <si>
    <t>HDAC4</t>
  </si>
  <si>
    <t>P56524</t>
  </si>
  <si>
    <t>I3L1T0</t>
  </si>
  <si>
    <t>Intersectin-1</t>
  </si>
  <si>
    <t>ITSN1</t>
  </si>
  <si>
    <t>Q15811</t>
  </si>
  <si>
    <t>Dynactin subunit 4</t>
  </si>
  <si>
    <t>DCTN4</t>
  </si>
  <si>
    <t>Q9UJW0</t>
  </si>
  <si>
    <t>Uncharacterized protein C9orf40</t>
  </si>
  <si>
    <t>C9orf40</t>
  </si>
  <si>
    <t>Q8IXQ3</t>
  </si>
  <si>
    <t>Poly [ADP-ribose] polymerase 14</t>
  </si>
  <si>
    <t>PARP14</t>
  </si>
  <si>
    <t>H7C5R8</t>
  </si>
  <si>
    <t>Peflin</t>
  </si>
  <si>
    <t>PEF1</t>
  </si>
  <si>
    <t>Q9UBV8</t>
  </si>
  <si>
    <t>F8WD51</t>
  </si>
  <si>
    <t>P22695</t>
  </si>
  <si>
    <t>M0QYZ2</t>
  </si>
  <si>
    <t>G1/S-specific cyclin-D3</t>
  </si>
  <si>
    <t>CCND3</t>
  </si>
  <si>
    <t>P30281</t>
  </si>
  <si>
    <t>Neuropilin-2</t>
  </si>
  <si>
    <t>NRP2</t>
  </si>
  <si>
    <t>O60462</t>
  </si>
  <si>
    <t>DNA primase small subunit;DNA primase</t>
  </si>
  <si>
    <t>PRIM1</t>
  </si>
  <si>
    <t>F8VNY2</t>
  </si>
  <si>
    <t>F8VUX1</t>
  </si>
  <si>
    <t>Q8NHH9</t>
  </si>
  <si>
    <t>A0A087WYL5</t>
  </si>
  <si>
    <t>A0A0C4DFX7</t>
  </si>
  <si>
    <t>Q86W34</t>
  </si>
  <si>
    <t>DNA-directed RNA polymerases I and III subunit RPAC1</t>
  </si>
  <si>
    <t>POLR1C</t>
  </si>
  <si>
    <t>A0A2R8Y5D3</t>
  </si>
  <si>
    <t>A0A0A0MT01</t>
  </si>
  <si>
    <t>Actin, alpha cardiac muscle 1;Actin, alpha skeletal muscle</t>
  </si>
  <si>
    <t>ACTC1;ACTA1</t>
  </si>
  <si>
    <t>A6NL76</t>
  </si>
  <si>
    <t>O75431</t>
  </si>
  <si>
    <t>Histone acetyltransferase KAT8;Histone acetyltransferase</t>
  </si>
  <si>
    <t>KAT8</t>
  </si>
  <si>
    <t>H3BMX5</t>
  </si>
  <si>
    <t>H0YIB4</t>
  </si>
  <si>
    <t>F8VPE8</t>
  </si>
  <si>
    <t>X6R3U4</t>
  </si>
  <si>
    <t>AP2-associated protein kinase 1</t>
  </si>
  <si>
    <t>Q2M2I8</t>
  </si>
  <si>
    <t>A0A1X7SBY3</t>
  </si>
  <si>
    <t>Fumarylacetoacetase</t>
  </si>
  <si>
    <t>FAH</t>
  </si>
  <si>
    <t>P16930</t>
  </si>
  <si>
    <t>J3QSB4</t>
  </si>
  <si>
    <t>A0A286YFE3</t>
  </si>
  <si>
    <t>Arfaptin-2</t>
  </si>
  <si>
    <t>ARFIP2</t>
  </si>
  <si>
    <t>P53365</t>
  </si>
  <si>
    <t>Zinc finger matrin-type protein 5</t>
  </si>
  <si>
    <t>ZMAT5</t>
  </si>
  <si>
    <t>Q9UDW3</t>
  </si>
  <si>
    <t>Q9P260</t>
  </si>
  <si>
    <t>Cytoplasmic dynein 1 intermediate chain 1</t>
  </si>
  <si>
    <t>DYNC1I1</t>
  </si>
  <si>
    <t>A0A0A0MTG2</t>
  </si>
  <si>
    <t>KRR1 small subunit processome component homolog</t>
  </si>
  <si>
    <t>KRR1</t>
  </si>
  <si>
    <t>Q13601</t>
  </si>
  <si>
    <t>E9PP00</t>
  </si>
  <si>
    <t>P13797</t>
  </si>
  <si>
    <t>A0A2R8Y8C1</t>
  </si>
  <si>
    <t>Complement decay-accelerating factor</t>
  </si>
  <si>
    <t>CD55</t>
  </si>
  <si>
    <t>B1AP13</t>
  </si>
  <si>
    <t>J3KTL8</t>
  </si>
  <si>
    <t>Signal recognition particle subunit SRP72</t>
  </si>
  <si>
    <t>SRP72</t>
  </si>
  <si>
    <t>O76094</t>
  </si>
  <si>
    <t>P23743</t>
  </si>
  <si>
    <t>Carbonic anhydrase 5B, mitochondrial</t>
  </si>
  <si>
    <t>CA5B</t>
  </si>
  <si>
    <t>Q9Y2D0</t>
  </si>
  <si>
    <t>H0Y3T6</t>
  </si>
  <si>
    <t>O95479</t>
  </si>
  <si>
    <t>Q8NCN5</t>
  </si>
  <si>
    <t>SWI/SNF-related matrix-associated actin-dependent regulator of chromatin subfamily A member 5</t>
  </si>
  <si>
    <t>SMARCA5</t>
  </si>
  <si>
    <t>O60264</t>
  </si>
  <si>
    <t>NADH-ubiquinone oxidoreductase chain 5</t>
  </si>
  <si>
    <t>MT-ND5</t>
  </si>
  <si>
    <t>P03915</t>
  </si>
  <si>
    <t>H0YAF8</t>
  </si>
  <si>
    <t>H0Y621</t>
  </si>
  <si>
    <t>LanC-like protein 2</t>
  </si>
  <si>
    <t>LANCL2</t>
  </si>
  <si>
    <t>Q9NS86</t>
  </si>
  <si>
    <t>H7C5B8</t>
  </si>
  <si>
    <t>R4GMQ7</t>
  </si>
  <si>
    <t>U3KQU8</t>
  </si>
  <si>
    <t>J3QSA1</t>
  </si>
  <si>
    <t>H3BUX1</t>
  </si>
  <si>
    <t>Q16576</t>
  </si>
  <si>
    <t>Q9UGN5</t>
  </si>
  <si>
    <t>DnaJ homolog subfamily C member 9</t>
  </si>
  <si>
    <t>DNAJC9</t>
  </si>
  <si>
    <t>Q8WXX5</t>
  </si>
  <si>
    <t>E9PK80</t>
  </si>
  <si>
    <t>F8VVB8</t>
  </si>
  <si>
    <t>E5KP25</t>
  </si>
  <si>
    <t>Utrophin</t>
  </si>
  <si>
    <t>UTRN</t>
  </si>
  <si>
    <t>P46939</t>
  </si>
  <si>
    <t>H3BPS8</t>
  </si>
  <si>
    <t>A0A087WYH9</t>
  </si>
  <si>
    <t>Gem-associated protein 4</t>
  </si>
  <si>
    <t>GEMIN4</t>
  </si>
  <si>
    <t>I3L2C7</t>
  </si>
  <si>
    <t>Q6P158</t>
  </si>
  <si>
    <t>Probable serine carboxypeptidase CPVL</t>
  </si>
  <si>
    <t>CPVL</t>
  </si>
  <si>
    <t>Q9H3G5</t>
  </si>
  <si>
    <t>A2IDC6</t>
  </si>
  <si>
    <t>M0QYN9</t>
  </si>
  <si>
    <t>Sepiapterin reductase</t>
  </si>
  <si>
    <t>SPR</t>
  </si>
  <si>
    <t>P35270</t>
  </si>
  <si>
    <t>S4R410</t>
  </si>
  <si>
    <t>K7EN86</t>
  </si>
  <si>
    <t>H7C189</t>
  </si>
  <si>
    <t>C9JC74</t>
  </si>
  <si>
    <t>F6S4E6</t>
  </si>
  <si>
    <t>Q5VT25</t>
  </si>
  <si>
    <t>Retinol-binding protein 4;Plasma retinol-binding protein(1-182);Plasma retinol-binding protein(1-181);Plasma retinol-binding protein(1-179);Plasma retinol-binding protein(1-176)</t>
  </si>
  <si>
    <t>RBP4</t>
  </si>
  <si>
    <t>Q5VY30</t>
  </si>
  <si>
    <t>B8ZZF6</t>
  </si>
  <si>
    <t>Q9UGY1</t>
  </si>
  <si>
    <t>Tyrosine-protein kinase CSK</t>
  </si>
  <si>
    <t>CSK</t>
  </si>
  <si>
    <t>P41240</t>
  </si>
  <si>
    <t>B3KV06</t>
  </si>
  <si>
    <t>Stromal cell-derived factor 2-like protein 1</t>
  </si>
  <si>
    <t>SDF2L1</t>
  </si>
  <si>
    <t>Q9HCN8</t>
  </si>
  <si>
    <t>A0A0R4J2F3</t>
  </si>
  <si>
    <t>Q9BZG1</t>
  </si>
  <si>
    <t>J3QSS3</t>
  </si>
  <si>
    <t>Q9Y5U2</t>
  </si>
  <si>
    <t>Q99590</t>
  </si>
  <si>
    <t>Calcium/calmodulin-dependent protein kinase type 1</t>
  </si>
  <si>
    <t>CAMK1</t>
  </si>
  <si>
    <t>Q14012</t>
  </si>
  <si>
    <t>E9PFT7</t>
  </si>
  <si>
    <t>SH3 domain-binding glutamic acid-rich-like protein</t>
  </si>
  <si>
    <t>SH3BGRL</t>
  </si>
  <si>
    <t>O75368</t>
  </si>
  <si>
    <t>Cell division control protein 45 homolog</t>
  </si>
  <si>
    <t>CDC45</t>
  </si>
  <si>
    <t>O75419</t>
  </si>
  <si>
    <t>E5RFJ1</t>
  </si>
  <si>
    <t>Q9H4A4</t>
  </si>
  <si>
    <t>B1AKN7</t>
  </si>
  <si>
    <t>Nucleolar protein 6</t>
  </si>
  <si>
    <t>NOL6</t>
  </si>
  <si>
    <t>Q9H6R4</t>
  </si>
  <si>
    <t>A0A0J9YXE4</t>
  </si>
  <si>
    <t>E9PBY7</t>
  </si>
  <si>
    <t>Synaptotagmin-like protein 4</t>
  </si>
  <si>
    <t>SYTL4</t>
  </si>
  <si>
    <t>Q96C24</t>
  </si>
  <si>
    <t>B7Z524</t>
  </si>
  <si>
    <t>P01033</t>
  </si>
  <si>
    <t>Q6FI81</t>
  </si>
  <si>
    <t>F5GWF6</t>
  </si>
  <si>
    <t>J3KT13</t>
  </si>
  <si>
    <t>Galectin-1</t>
  </si>
  <si>
    <t>LGALS1</t>
  </si>
  <si>
    <t>P09382</t>
  </si>
  <si>
    <t>NEDD4 family-interacting protein 1</t>
  </si>
  <si>
    <t>NDFIP1</t>
  </si>
  <si>
    <t>Q9BT67</t>
  </si>
  <si>
    <t>Q8N6M0</t>
  </si>
  <si>
    <t>P29558</t>
  </si>
  <si>
    <t>A3KFJ0</t>
  </si>
  <si>
    <t>Probable 28S rRNA (cytosine-C(5))-methyltransferase</t>
  </si>
  <si>
    <t>NSUN5</t>
  </si>
  <si>
    <t>A0A2R8Y7H4</t>
  </si>
  <si>
    <t>F8VWV4</t>
  </si>
  <si>
    <t>H3BQR2</t>
  </si>
  <si>
    <t>Nucleoporin NUP188 homolog</t>
  </si>
  <si>
    <t>NUP188</t>
  </si>
  <si>
    <t>Q5SRE5</t>
  </si>
  <si>
    <t>Motile sperm domain-containing protein 1</t>
  </si>
  <si>
    <t>MOSPD1</t>
  </si>
  <si>
    <t>Q9UJG1</t>
  </si>
  <si>
    <t>G3XAI9</t>
  </si>
  <si>
    <t>MXRA7</t>
  </si>
  <si>
    <t>K7EQX8</t>
  </si>
  <si>
    <t>Microsomal glutathione S-transferase 3</t>
  </si>
  <si>
    <t>MGST3</t>
  </si>
  <si>
    <t>Q5VV89</t>
  </si>
  <si>
    <t>A0A0A0MSA9</t>
  </si>
  <si>
    <t>P00387</t>
  </si>
  <si>
    <t>E9PKN0</t>
  </si>
  <si>
    <t>E3 ubiquitin-protein ligase UHRF2</t>
  </si>
  <si>
    <t>UHRF2</t>
  </si>
  <si>
    <t>Q96PU4</t>
  </si>
  <si>
    <t>Q9UFM8</t>
  </si>
  <si>
    <t>E9PJN1</t>
  </si>
  <si>
    <t>Q5JRX3</t>
  </si>
  <si>
    <t>B7Z637</t>
  </si>
  <si>
    <t>J3KRM2</t>
  </si>
  <si>
    <t>J3QS03</t>
  </si>
  <si>
    <t>F8WD54</t>
  </si>
  <si>
    <t>Q9H3C7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</si>
  <si>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</si>
  <si>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</si>
  <si>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Q07954</t>
  </si>
  <si>
    <t>K7ENG8</t>
  </si>
  <si>
    <t>E7EVY3</t>
  </si>
  <si>
    <t>Sequestosome-1</t>
  </si>
  <si>
    <t>SQSTM1</t>
  </si>
  <si>
    <t>Q13501</t>
  </si>
  <si>
    <t>P62993</t>
  </si>
  <si>
    <t>K7ELC4</t>
  </si>
  <si>
    <t>Q5VT66</t>
  </si>
  <si>
    <t>E9PNJ4</t>
  </si>
  <si>
    <t>Peroxisomal membrane protein PMP34</t>
  </si>
  <si>
    <t>SLC25A17</t>
  </si>
  <si>
    <t>F8WE74</t>
  </si>
  <si>
    <t>TBC1 domain family member 2B</t>
  </si>
  <si>
    <t>TBC1D2B</t>
  </si>
  <si>
    <t>Q9UPU7</t>
  </si>
  <si>
    <t>Death domain-associated protein 6</t>
  </si>
  <si>
    <t>DAXX</t>
  </si>
  <si>
    <t>Q9UER7</t>
  </si>
  <si>
    <t>J3QLV8</t>
  </si>
  <si>
    <t>A0A1X7SBU8</t>
  </si>
  <si>
    <t>H3BSZ3</t>
  </si>
  <si>
    <t>A0A2R8YDT1</t>
  </si>
  <si>
    <t>UPF0600 protein C5orf51</t>
  </si>
  <si>
    <t>C5orf51</t>
  </si>
  <si>
    <t>A6NDU8</t>
  </si>
  <si>
    <t>Eukaryotic translation initiation factor 3 subunit F</t>
  </si>
  <si>
    <t>EIF3F</t>
  </si>
  <si>
    <t>O00303</t>
  </si>
  <si>
    <t>Q8NHP6</t>
  </si>
  <si>
    <t>5-AMP-activated protein kinase subunit gamma-1</t>
  </si>
  <si>
    <t>PRKAG1</t>
  </si>
  <si>
    <t>H0YIC9</t>
  </si>
  <si>
    <t>HEAT repeat-containing protein 1;HEAT repeat-containing protein 1, N-terminally processed</t>
  </si>
  <si>
    <t>HEATR1</t>
  </si>
  <si>
    <t>Q5T3Q7</t>
  </si>
  <si>
    <t>V-type proton ATPase 116 kDa subunit a isoform 2;V-type proton ATPase subunit a</t>
  </si>
  <si>
    <t>ATP6V0A2</t>
  </si>
  <si>
    <t>Q8TBM3</t>
  </si>
  <si>
    <t>A0A0A6YYG7</t>
  </si>
  <si>
    <t>Regulator of nonsense transcripts 1</t>
  </si>
  <si>
    <t>UPF1</t>
  </si>
  <si>
    <t>Q92900</t>
  </si>
  <si>
    <t>Q9Y230</t>
  </si>
  <si>
    <t>A0A087X011</t>
  </si>
  <si>
    <t>NEDD4-like E3 ubiquitin-protein ligase WWP2</t>
  </si>
  <si>
    <t>WWP2</t>
  </si>
  <si>
    <t>O00308</t>
  </si>
  <si>
    <t>I3L3C7</t>
  </si>
  <si>
    <t>Spermine synthase</t>
  </si>
  <si>
    <t>SMS</t>
  </si>
  <si>
    <t>P52788</t>
  </si>
  <si>
    <t>A0A1B0GUC3</t>
  </si>
  <si>
    <t>40S ribosomal protein S6</t>
  </si>
  <si>
    <t>RPS6</t>
  </si>
  <si>
    <t>A2A3R5</t>
  </si>
  <si>
    <t>E9PG22</t>
  </si>
  <si>
    <t>A0A0G2JH76</t>
  </si>
  <si>
    <t>H3BN93</t>
  </si>
  <si>
    <t>Loss of heterozygosity 12 chromosomal region 1 protein</t>
  </si>
  <si>
    <t>LOH12CR1</t>
  </si>
  <si>
    <t>Q969J3</t>
  </si>
  <si>
    <t>I3L0U2</t>
  </si>
  <si>
    <t>Q6IS14</t>
  </si>
  <si>
    <t>I3L449</t>
  </si>
  <si>
    <t>J3QL71</t>
  </si>
  <si>
    <t>A0A096LNV3</t>
  </si>
  <si>
    <t>H0YGW7</t>
  </si>
  <si>
    <t>H3BMT1</t>
  </si>
  <si>
    <t>Transcription initiation factor TFIID subunit 5</t>
  </si>
  <si>
    <t>TAF5</t>
  </si>
  <si>
    <t>Q15542</t>
  </si>
  <si>
    <t>Retinoblastoma-binding protein 5</t>
  </si>
  <si>
    <t>RBBP5</t>
  </si>
  <si>
    <t>Q15291</t>
  </si>
  <si>
    <t>Q8IWZ3</t>
  </si>
  <si>
    <t>F8W7S1</t>
  </si>
  <si>
    <t>Serine/arginine-rich splicing factor 11</t>
  </si>
  <si>
    <t>SRSF11</t>
  </si>
  <si>
    <t>B4DWT1</t>
  </si>
  <si>
    <t>P37235</t>
  </si>
  <si>
    <t>A0A087WU93</t>
  </si>
  <si>
    <t>Diablo homolog, mitochondrial</t>
  </si>
  <si>
    <t>DIABLO</t>
  </si>
  <si>
    <t>A0A024RBT2</t>
  </si>
  <si>
    <t>E3 ubiquitin-protein ligase TRIM4</t>
  </si>
  <si>
    <t>TRIM4</t>
  </si>
  <si>
    <t>Q9C037</t>
  </si>
  <si>
    <t>A0A0A0MRG2</t>
  </si>
  <si>
    <t>H7C4T5</t>
  </si>
  <si>
    <t>Myosin-9</t>
  </si>
  <si>
    <t>MYH9</t>
  </si>
  <si>
    <t>P35579</t>
  </si>
  <si>
    <t>Q96D46</t>
  </si>
  <si>
    <t>Nuclear migration protein nudC</t>
  </si>
  <si>
    <t>NUDC</t>
  </si>
  <si>
    <t>Q9Y266</t>
  </si>
  <si>
    <t>A0A2R8YFS8</t>
  </si>
  <si>
    <t>Q9BQ15</t>
  </si>
  <si>
    <t>G5E9C7</t>
  </si>
  <si>
    <t>E9PFQ4</t>
  </si>
  <si>
    <t>E7ER27</t>
  </si>
  <si>
    <t>Q6NUM9</t>
  </si>
  <si>
    <t>H0Y2X5</t>
  </si>
  <si>
    <t>Q15532</t>
  </si>
  <si>
    <t>H0YNK0</t>
  </si>
  <si>
    <t>Q8TAQ2</t>
  </si>
  <si>
    <t>TNF receptor-associated factor 6</t>
  </si>
  <si>
    <t>TRAF6</t>
  </si>
  <si>
    <t>Q9Y4K3</t>
  </si>
  <si>
    <t>Q99961</t>
  </si>
  <si>
    <t>K7EQ02</t>
  </si>
  <si>
    <t>H0YFP3</t>
  </si>
  <si>
    <t>A0A2R8Y212</t>
  </si>
  <si>
    <t>DENN domain-containing protein 2A</t>
  </si>
  <si>
    <t>DENND2A</t>
  </si>
  <si>
    <t>F8WAT8</t>
  </si>
  <si>
    <t>H0YDL9</t>
  </si>
  <si>
    <t>Condensin-2 complex subunit G2</t>
  </si>
  <si>
    <t>NCAPG2</t>
  </si>
  <si>
    <t>H0Y6U5</t>
  </si>
  <si>
    <t>A0A1B0GWA2</t>
  </si>
  <si>
    <t>H3BRC0</t>
  </si>
  <si>
    <t>P78368</t>
  </si>
  <si>
    <t>C9JIJ1</t>
  </si>
  <si>
    <t>J3KNP2</t>
  </si>
  <si>
    <t>O95571</t>
  </si>
  <si>
    <t>H0YG47</t>
  </si>
  <si>
    <t>F6TR53</t>
  </si>
  <si>
    <t>PAS domain-containing serine/threonine-protein kinase</t>
  </si>
  <si>
    <t>PASK</t>
  </si>
  <si>
    <t>Q96RG2</t>
  </si>
  <si>
    <t>Q9Y5L0</t>
  </si>
  <si>
    <t>Fucose-1-phosphate guanylyltransferase</t>
  </si>
  <si>
    <t>FPGT</t>
  </si>
  <si>
    <t>O14772</t>
  </si>
  <si>
    <t>P57105</t>
  </si>
  <si>
    <t>K7EMY9</t>
  </si>
  <si>
    <t>B4DPR9</t>
  </si>
  <si>
    <t>Q8N5U6</t>
  </si>
  <si>
    <t>C9JQS9</t>
  </si>
  <si>
    <t>mRNA-decapping enzyme 1A</t>
  </si>
  <si>
    <t>DCP1A</t>
  </si>
  <si>
    <t>Q9NPI6</t>
  </si>
  <si>
    <t>F5H6Q1</t>
  </si>
  <si>
    <t>A0A087WYU2</t>
  </si>
  <si>
    <t>E5RGQ3</t>
  </si>
  <si>
    <t>PHD finger-like domain-containing protein 5A</t>
  </si>
  <si>
    <t>PHF5A</t>
  </si>
  <si>
    <t>Q7RTV0</t>
  </si>
  <si>
    <t>O95639</t>
  </si>
  <si>
    <t>J3KP27</t>
  </si>
  <si>
    <t>B7Z2A9</t>
  </si>
  <si>
    <t>Oxysterol-binding protein-related protein 3</t>
  </si>
  <si>
    <t>OSBPL3</t>
  </si>
  <si>
    <t>Q9H4L5</t>
  </si>
  <si>
    <t>B4DJX4</t>
  </si>
  <si>
    <t>A0A087X2D0</t>
  </si>
  <si>
    <t>E5RJW4</t>
  </si>
  <si>
    <t>Uncharacterized protein C19orf43</t>
  </si>
  <si>
    <t>C19orf43</t>
  </si>
  <si>
    <t>Q9BQ61</t>
  </si>
  <si>
    <t>Cytochrome c oxidase assembly factor 3 homolog, mitochondrial</t>
  </si>
  <si>
    <t>COA3</t>
  </si>
  <si>
    <t>K7EPV0</t>
  </si>
  <si>
    <t>Superoxide dismutase [Cu-Zn]</t>
  </si>
  <si>
    <t>SOD1</t>
  </si>
  <si>
    <t>P00441</t>
  </si>
  <si>
    <t>Q9NP81</t>
  </si>
  <si>
    <t>C9JQ45</t>
  </si>
  <si>
    <t>Q9BXY0</t>
  </si>
  <si>
    <t>V5IRT4</t>
  </si>
  <si>
    <t>Glucose 1,6-bisphosphate synthase</t>
  </si>
  <si>
    <t>PGM2L1</t>
  </si>
  <si>
    <t>Q6PCE3</t>
  </si>
  <si>
    <t>Q969G5</t>
  </si>
  <si>
    <t>Golgin subfamily A member 7</t>
  </si>
  <si>
    <t>GOLGA7</t>
  </si>
  <si>
    <t>Q7Z5G4</t>
  </si>
  <si>
    <t>Protein KRI1 homolog</t>
  </si>
  <si>
    <t>KRI1</t>
  </si>
  <si>
    <t>Q8N9T8</t>
  </si>
  <si>
    <t>A0A2R8Y6P0</t>
  </si>
  <si>
    <t>Ras-responsive element-binding protein 1</t>
  </si>
  <si>
    <t>RREB1</t>
  </si>
  <si>
    <t>C9JU34</t>
  </si>
  <si>
    <t>C9J719</t>
  </si>
  <si>
    <t>Ankyrin repeat domain-containing protein SOWAHC</t>
  </si>
  <si>
    <t>SOWAHC</t>
  </si>
  <si>
    <t>Q53LP3</t>
  </si>
  <si>
    <t>F5GXF9</t>
  </si>
  <si>
    <t>A0A2R8Y7K2</t>
  </si>
  <si>
    <t>Serine/threonine-protein kinase Nek9</t>
  </si>
  <si>
    <t>NEK9</t>
  </si>
  <si>
    <t>Q8TD19</t>
  </si>
  <si>
    <t>C9J6G3</t>
  </si>
  <si>
    <t>Aldehyde dehydrogenase X, mitochondrial</t>
  </si>
  <si>
    <t>ALDH1B1</t>
  </si>
  <si>
    <t>P30837</t>
  </si>
  <si>
    <t>40S ribosomal protein S15</t>
  </si>
  <si>
    <t>RPS15</t>
  </si>
  <si>
    <t>P62841</t>
  </si>
  <si>
    <t>Host cell factor 2</t>
  </si>
  <si>
    <t>HCFC2</t>
  </si>
  <si>
    <t>Q9Y5Z7</t>
  </si>
  <si>
    <t>Q5JXI8</t>
  </si>
  <si>
    <t>Q8TEA7</t>
  </si>
  <si>
    <t>60S ribosomal protein L5</t>
  </si>
  <si>
    <t>RPL5</t>
  </si>
  <si>
    <t>P46777</t>
  </si>
  <si>
    <t>H3BPQ9</t>
  </si>
  <si>
    <t>A0A0A0MTG1</t>
  </si>
  <si>
    <t>J3KSY7</t>
  </si>
  <si>
    <t>2,3-cyclic-nucleotide 3-phosphodiesterase</t>
  </si>
  <si>
    <t>CNP</t>
  </si>
  <si>
    <t>P09543</t>
  </si>
  <si>
    <t>H3BPL9</t>
  </si>
  <si>
    <t>B8ZZ75</t>
  </si>
  <si>
    <t>A0A2R8Y4W2</t>
  </si>
  <si>
    <t>E9PN91</t>
  </si>
  <si>
    <t>O43708</t>
  </si>
  <si>
    <t>J3KQ34</t>
  </si>
  <si>
    <t>E9PRK2</t>
  </si>
  <si>
    <t>C9JTA6</t>
  </si>
  <si>
    <t>Q9Y2Q3</t>
  </si>
  <si>
    <t>E9PBC1</t>
  </si>
  <si>
    <t>RANBP2-like and GRIP domain-containing protein 5/6</t>
  </si>
  <si>
    <t>RGPD5</t>
  </si>
  <si>
    <t>Q99666</t>
  </si>
  <si>
    <t>Q8N9N8</t>
  </si>
  <si>
    <t>J3QQX3</t>
  </si>
  <si>
    <t>E7EWP2</t>
  </si>
  <si>
    <t>J3KRP9</t>
  </si>
  <si>
    <t>39S ribosomal protein L51, mitochondrial</t>
  </si>
  <si>
    <t>MRPL51</t>
  </si>
  <si>
    <t>A0A0B4J2C1</t>
  </si>
  <si>
    <t>GDP-D-glucose phosphorylase 1</t>
  </si>
  <si>
    <t>GDPGP1</t>
  </si>
  <si>
    <t>A0A286YET3</t>
  </si>
  <si>
    <t>Q92766</t>
  </si>
  <si>
    <t>A0A2P0CTB1</t>
  </si>
  <si>
    <t>H0YN42</t>
  </si>
  <si>
    <t>Basic leucine zipper and W2 domain-containing protein 1</t>
  </si>
  <si>
    <t>BZW1</t>
  </si>
  <si>
    <t>Q7L1Q6</t>
  </si>
  <si>
    <t>F8WB16</t>
  </si>
  <si>
    <t>K7ELE3</t>
  </si>
  <si>
    <t>C9JDR0</t>
  </si>
  <si>
    <t>C9JNW5</t>
  </si>
  <si>
    <t>Cyclin-L1</t>
  </si>
  <si>
    <t>CCNL1</t>
  </si>
  <si>
    <t>Q9UK58</t>
  </si>
  <si>
    <t>A0A2R8Y885</t>
  </si>
  <si>
    <t>R4GN72</t>
  </si>
  <si>
    <t>G3V2R5</t>
  </si>
  <si>
    <t>M0QYH2</t>
  </si>
  <si>
    <t>Q4V339</t>
  </si>
  <si>
    <t>Myb-binding protein 1A</t>
  </si>
  <si>
    <t>MYBBP1A</t>
  </si>
  <si>
    <t>I3L1L3</t>
  </si>
  <si>
    <t>P25963</t>
  </si>
  <si>
    <t>Helicase SKI2W</t>
  </si>
  <si>
    <t>SKIV2L</t>
  </si>
  <si>
    <t>Q15477</t>
  </si>
  <si>
    <t>Tripartite motif-containing protein 26</t>
  </si>
  <si>
    <t>TRIM26</t>
  </si>
  <si>
    <t>A2AE48</t>
  </si>
  <si>
    <t>E9PJF7</t>
  </si>
  <si>
    <t>Q5W015</t>
  </si>
  <si>
    <t>A6NGJ7</t>
  </si>
  <si>
    <t>F8VZU9</t>
  </si>
  <si>
    <t>A0A0A0MRM8</t>
  </si>
  <si>
    <t>Kelch-like protein 13</t>
  </si>
  <si>
    <t>KLHL13</t>
  </si>
  <si>
    <t>A0A0C4DG99</t>
  </si>
  <si>
    <t>B7ZB78</t>
  </si>
  <si>
    <t>A0A2R8YFR9</t>
  </si>
  <si>
    <t>Serine/threonine-protein phosphatase 2A 56 kDa regulatory subunit epsilon isoform</t>
  </si>
  <si>
    <t>PPP2R5E</t>
  </si>
  <si>
    <t>Q16537</t>
  </si>
  <si>
    <t>B1AKN5</t>
  </si>
  <si>
    <t>Thioredoxin-like protein 4A</t>
  </si>
  <si>
    <t>TXNL4A</t>
  </si>
  <si>
    <t>K7ESL1</t>
  </si>
  <si>
    <t>NEDD8-activating enzyme E1 catalytic subunit</t>
  </si>
  <si>
    <t>UBA3</t>
  </si>
  <si>
    <t>F8W8D4</t>
  </si>
  <si>
    <t>Methyltransferase-like protein 2A</t>
  </si>
  <si>
    <t>METTL2A</t>
  </si>
  <si>
    <t>A0A087WW35</t>
  </si>
  <si>
    <t>Epididymis-specific alpha-mannosidase;Alpha-mannosidase</t>
  </si>
  <si>
    <t>MAN2B2</t>
  </si>
  <si>
    <t>H0YA68</t>
  </si>
  <si>
    <t>Microfibrillar-associated protein 1</t>
  </si>
  <si>
    <t>MFAP1</t>
  </si>
  <si>
    <t>P55081</t>
  </si>
  <si>
    <t>Q16774</t>
  </si>
  <si>
    <t>V-type proton ATPase subunit F</t>
  </si>
  <si>
    <t>ATP6V1F</t>
  </si>
  <si>
    <t>Q16864</t>
  </si>
  <si>
    <t>A0A2R8Y455</t>
  </si>
  <si>
    <t>A0A0J9YWQ2</t>
  </si>
  <si>
    <t>Actin-related protein 2/3 complex subunit 5-like protein</t>
  </si>
  <si>
    <t>ARPC5L</t>
  </si>
  <si>
    <t>Q9BPX5</t>
  </si>
  <si>
    <t>Splicing factor 3B subunit 3</t>
  </si>
  <si>
    <t>SF3B3</t>
  </si>
  <si>
    <t>Q15393</t>
  </si>
  <si>
    <t>Ubiquitin carboxyl-terminal hydrolase 10</t>
  </si>
  <si>
    <t>USP10</t>
  </si>
  <si>
    <t>Q14694</t>
  </si>
  <si>
    <t>J3KPK1</t>
  </si>
  <si>
    <t>Tight junction-associated protein 1</t>
  </si>
  <si>
    <t>TJAP1</t>
  </si>
  <si>
    <t>E2QRK7</t>
  </si>
  <si>
    <t>H7C3Q6</t>
  </si>
  <si>
    <t>Cathepsin Z</t>
  </si>
  <si>
    <t>CTSZ</t>
  </si>
  <si>
    <t>Q9UBR2</t>
  </si>
  <si>
    <t>Q6NXE6</t>
  </si>
  <si>
    <t>A0A096LP02</t>
  </si>
  <si>
    <t>Q5SZL4</t>
  </si>
  <si>
    <t>Surfeit locus protein 6</t>
  </si>
  <si>
    <t>SURF6</t>
  </si>
  <si>
    <t>O75683</t>
  </si>
  <si>
    <t>B7ZBF7</t>
  </si>
  <si>
    <t>Q13523</t>
  </si>
  <si>
    <t>J3KNQ3</t>
  </si>
  <si>
    <t>G3V195</t>
  </si>
  <si>
    <t>A0A1B0GTC3</t>
  </si>
  <si>
    <t>C9JSR4</t>
  </si>
  <si>
    <t>Q8NCH0</t>
  </si>
  <si>
    <t>F8W1R0</t>
  </si>
  <si>
    <t>H3BM38</t>
  </si>
  <si>
    <t>P02753</t>
  </si>
  <si>
    <t>3-hydroxyisobutyrate dehydrogenase, mitochondrial</t>
  </si>
  <si>
    <t>HIBADH</t>
  </si>
  <si>
    <t>P31937</t>
  </si>
  <si>
    <t>Cancer-related nucleoside-triphosphatase</t>
  </si>
  <si>
    <t>NTPCR</t>
  </si>
  <si>
    <t>Q9BSD7</t>
  </si>
  <si>
    <t>Q32P51</t>
  </si>
  <si>
    <t>F6S7Q7</t>
  </si>
  <si>
    <t>F8W925</t>
  </si>
  <si>
    <t>Transketolase</t>
  </si>
  <si>
    <t>TKT</t>
  </si>
  <si>
    <t>P29401</t>
  </si>
  <si>
    <t>O43488</t>
  </si>
  <si>
    <t>A0A0A0MSE9</t>
  </si>
  <si>
    <t>RNA-binding protein 38;RNA-binding protein 24</t>
  </si>
  <si>
    <t>RBM38;RBM24</t>
  </si>
  <si>
    <t>F6VZ39</t>
  </si>
  <si>
    <t>Acylpyruvase FAHD1, mitochondrial</t>
  </si>
  <si>
    <t>FAHD1</t>
  </si>
  <si>
    <t>Q6P587</t>
  </si>
  <si>
    <t>H0YDP6</t>
  </si>
  <si>
    <t>B1AMN7</t>
  </si>
  <si>
    <t>A0A182DWF2</t>
  </si>
  <si>
    <t>Rho GTPase-activating protein 18</t>
  </si>
  <si>
    <t>ARHGAP18</t>
  </si>
  <si>
    <t>Q8N392</t>
  </si>
  <si>
    <t>D6RBV2</t>
  </si>
  <si>
    <t>A0A0A0MTH3</t>
  </si>
  <si>
    <t>Hyaluronan mediated motility receptor</t>
  </si>
  <si>
    <t>HMMR</t>
  </si>
  <si>
    <t>O75330</t>
  </si>
  <si>
    <t>ADP-ribosylation factor-like protein 6-interacting protein 6</t>
  </si>
  <si>
    <t>ARL6IP6</t>
  </si>
  <si>
    <t>Q8N6S5</t>
  </si>
  <si>
    <t>Alpha-globin transcription factor CP2</t>
  </si>
  <si>
    <t>TFCP2</t>
  </si>
  <si>
    <t>Q12800</t>
  </si>
  <si>
    <t>H7BYT4</t>
  </si>
  <si>
    <t>D6RFH4</t>
  </si>
  <si>
    <t>Histone-lysine N-methyltransferase EZH2</t>
  </si>
  <si>
    <t>EZH2</t>
  </si>
  <si>
    <t>Q15910</t>
  </si>
  <si>
    <t>O43175</t>
  </si>
  <si>
    <t>K7EMA7</t>
  </si>
  <si>
    <t>M-phase inducer phosphatase 3</t>
  </si>
  <si>
    <t>CDC25C</t>
  </si>
  <si>
    <t>D6RJC2</t>
  </si>
  <si>
    <t>E9PF16</t>
  </si>
  <si>
    <t>Coronin-1C;Coronin</t>
  </si>
  <si>
    <t>CORO1C</t>
  </si>
  <si>
    <t>Q9ULV4</t>
  </si>
  <si>
    <t>Protein FAM98C</t>
  </si>
  <si>
    <t>FAM98C</t>
  </si>
  <si>
    <t>Q17RN3</t>
  </si>
  <si>
    <t>Q13309</t>
  </si>
  <si>
    <t>General transcription factor 3C polypeptide 1</t>
  </si>
  <si>
    <t>GTF3C1</t>
  </si>
  <si>
    <t>Q12789</t>
  </si>
  <si>
    <t>H7C5V3</t>
  </si>
  <si>
    <t>U3KQP8</t>
  </si>
  <si>
    <t>Dipeptidyl peptidase 1;Dipeptidyl peptidase 1 exclusion domain chain;Dipeptidyl peptidase 1 heavy chain;Dipeptidyl peptidase 1 light chain</t>
  </si>
  <si>
    <t>CTSC</t>
  </si>
  <si>
    <t>P53634</t>
  </si>
  <si>
    <t>P21266</t>
  </si>
  <si>
    <t>A0A087WYL7</t>
  </si>
  <si>
    <t>A0A024QZ33</t>
  </si>
  <si>
    <t>D6RBR7</t>
  </si>
  <si>
    <t>Q6VN20</t>
  </si>
  <si>
    <t>Serine/arginine-rich splicing factor 10</t>
  </si>
  <si>
    <t>SRSF10</t>
  </si>
  <si>
    <t>O75494</t>
  </si>
  <si>
    <t>Focadhesin</t>
  </si>
  <si>
    <t>Q5VW36</t>
  </si>
  <si>
    <t>A0A087WYE2</t>
  </si>
  <si>
    <t>Influenza virus NS1A-binding protein</t>
  </si>
  <si>
    <t>IVNS1ABP</t>
  </si>
  <si>
    <t>Q9Y6Y0</t>
  </si>
  <si>
    <t>H0Y7F0</t>
  </si>
  <si>
    <t>SH3 domain-containing kinase-binding protein 1</t>
  </si>
  <si>
    <t>SH3KBP1</t>
  </si>
  <si>
    <t>Q5JPT2</t>
  </si>
  <si>
    <t>G8JLA2</t>
  </si>
  <si>
    <t>HAUS augmin-like complex subunit 6</t>
  </si>
  <si>
    <t>HAUS6</t>
  </si>
  <si>
    <t>Q7Z4H7</t>
  </si>
  <si>
    <t>Ubiquitin-conjugating enzyme E2 K</t>
  </si>
  <si>
    <t>UBE2K</t>
  </si>
  <si>
    <t>P61086</t>
  </si>
  <si>
    <t>A0A087WYS3</t>
  </si>
  <si>
    <t>Plasma membrane calcium-transporting ATPase 4</t>
  </si>
  <si>
    <t>ATP2B4</t>
  </si>
  <si>
    <t>P23634</t>
  </si>
  <si>
    <t>J3KPE3</t>
  </si>
  <si>
    <t>Formin-binding protein 1</t>
  </si>
  <si>
    <t>FNBP1</t>
  </si>
  <si>
    <t>Q96RU3</t>
  </si>
  <si>
    <t>Zinc finger and BTB domain-containing protein 40</t>
  </si>
  <si>
    <t>ZBTB40</t>
  </si>
  <si>
    <t>Q9NUA8</t>
  </si>
  <si>
    <t>Protein FAM83H</t>
  </si>
  <si>
    <t>FAM83H</t>
  </si>
  <si>
    <t>J3KPS2</t>
  </si>
  <si>
    <t>O00212</t>
  </si>
  <si>
    <t>H3BVF8</t>
  </si>
  <si>
    <t>Serine/threonine-protein kinase PLK1</t>
  </si>
  <si>
    <t>PLK1</t>
  </si>
  <si>
    <t>P53350</t>
  </si>
  <si>
    <t>Q3YEC7</t>
  </si>
  <si>
    <t>Zinc finger RNA-binding protein</t>
  </si>
  <si>
    <t>ZFR</t>
  </si>
  <si>
    <t>Q96KR1</t>
  </si>
  <si>
    <t>H0YB78</t>
  </si>
  <si>
    <t>6-phosphogluconate dehydrogenase, decarboxylating</t>
  </si>
  <si>
    <t>PGD</t>
  </si>
  <si>
    <t>P52209</t>
  </si>
  <si>
    <t>E5RJN6</t>
  </si>
  <si>
    <t>Sterol regulatory element-binding protein 1;Processed sterol regulatory element-binding protein 1</t>
  </si>
  <si>
    <t>SREBF1</t>
  </si>
  <si>
    <t>P36956</t>
  </si>
  <si>
    <t>Q5QPJ9</t>
  </si>
  <si>
    <t>E5RIK1</t>
  </si>
  <si>
    <t>MAP kinase-activating death domain protein</t>
  </si>
  <si>
    <t>MADD</t>
  </si>
  <si>
    <t>Q8WXG6</t>
  </si>
  <si>
    <t>H3BSY6</t>
  </si>
  <si>
    <t>Proliferation-associated protein 2G4</t>
  </si>
  <si>
    <t>PA2G4</t>
  </si>
  <si>
    <t>Q9UQ80</t>
  </si>
  <si>
    <t>F8VZG5</t>
  </si>
  <si>
    <t>Histone H1.1</t>
  </si>
  <si>
    <t>HIST1H1A</t>
  </si>
  <si>
    <t>Q02539</t>
  </si>
  <si>
    <t>H7C2K3</t>
  </si>
  <si>
    <t>P34932</t>
  </si>
  <si>
    <t>B3KNJ4</t>
  </si>
  <si>
    <t>P31276</t>
  </si>
  <si>
    <t>A0A2R8Y4K2</t>
  </si>
  <si>
    <t>K7ELJ7</t>
  </si>
  <si>
    <t>Calfacilitin</t>
  </si>
  <si>
    <t>TLCD1</t>
  </si>
  <si>
    <t>Q96CP7</t>
  </si>
  <si>
    <t>RNA-binding protein 34</t>
  </si>
  <si>
    <t>RBM34</t>
  </si>
  <si>
    <t>P42696</t>
  </si>
  <si>
    <t>B5ME25</t>
  </si>
  <si>
    <t>Q96B54</t>
  </si>
  <si>
    <t>H3BTW6</t>
  </si>
  <si>
    <t>P52895</t>
  </si>
  <si>
    <t>E9PNA9</t>
  </si>
  <si>
    <t>P55769</t>
  </si>
  <si>
    <t>H0YCW1</t>
  </si>
  <si>
    <t>TELO2-interacting protein 2</t>
  </si>
  <si>
    <t>TTI2</t>
  </si>
  <si>
    <t>E5RIH5</t>
  </si>
  <si>
    <t>U3KQ69</t>
  </si>
  <si>
    <t>C9JRD2</t>
  </si>
  <si>
    <t>M0R0A1</t>
  </si>
  <si>
    <t>Cell division cycle 5-like protein</t>
  </si>
  <si>
    <t>CDC5L</t>
  </si>
  <si>
    <t>Q99459</t>
  </si>
  <si>
    <t>P08708</t>
  </si>
  <si>
    <t>Nuclear autoantigenic sperm protein</t>
  </si>
  <si>
    <t>NASP</t>
  </si>
  <si>
    <t>Q5T624</t>
  </si>
  <si>
    <t>A0A087WU64</t>
  </si>
  <si>
    <t>C9JNI1</t>
  </si>
  <si>
    <t>Dynactin subunit 1</t>
  </si>
  <si>
    <t>DCTN1;DKFZp686E0752</t>
  </si>
  <si>
    <t>Q6AWB1</t>
  </si>
  <si>
    <t>H0YKJ4</t>
  </si>
  <si>
    <t>E9PQP6</t>
  </si>
  <si>
    <t>D6RBB0</t>
  </si>
  <si>
    <t>Arginine and glutamate-rich protein 1</t>
  </si>
  <si>
    <t>ARGLU1</t>
  </si>
  <si>
    <t>Q9NWB6</t>
  </si>
  <si>
    <t>H0Y996</t>
  </si>
  <si>
    <t>C9JQV6</t>
  </si>
  <si>
    <t>D6RBE9</t>
  </si>
  <si>
    <t>Vasodilator-stimulated phosphoprotein</t>
  </si>
  <si>
    <t>VASP</t>
  </si>
  <si>
    <t>P50552</t>
  </si>
  <si>
    <t>F5GZH5</t>
  </si>
  <si>
    <t>Ras-related protein Rab-31</t>
  </si>
  <si>
    <t>RAB31</t>
  </si>
  <si>
    <t>Q13636</t>
  </si>
  <si>
    <t>Retinoid-inducible serine carboxypeptidase</t>
  </si>
  <si>
    <t>SCPEP1</t>
  </si>
  <si>
    <t>Q9HB40</t>
  </si>
  <si>
    <t>K7ERZ5</t>
  </si>
  <si>
    <t>A0A0A0MTH9</t>
  </si>
  <si>
    <t>Transmembrane protein 165</t>
  </si>
  <si>
    <t>TMEM165</t>
  </si>
  <si>
    <t>V9GY93</t>
  </si>
  <si>
    <t>H0YH81</t>
  </si>
  <si>
    <t>P39687</t>
  </si>
  <si>
    <t>H3BU85</t>
  </si>
  <si>
    <t>A0A2R8Y883</t>
  </si>
  <si>
    <t>Neurolysin, mitochondrial</t>
  </si>
  <si>
    <t>NLN</t>
  </si>
  <si>
    <t>E9PCB6</t>
  </si>
  <si>
    <t>Q7Z4V5</t>
  </si>
  <si>
    <t>Uncharacterized protein C1orf198</t>
  </si>
  <si>
    <t>C1orf198</t>
  </si>
  <si>
    <t>Q9H425</t>
  </si>
  <si>
    <t>Breakpoint cluster region protein</t>
  </si>
  <si>
    <t>BCR</t>
  </si>
  <si>
    <t>P11274</t>
  </si>
  <si>
    <t>Q8IZ69</t>
  </si>
  <si>
    <t>Selenoprotein O</t>
  </si>
  <si>
    <t>SELO</t>
  </si>
  <si>
    <t>A0A087X0Q9</t>
  </si>
  <si>
    <t>A0A087X253</t>
  </si>
  <si>
    <t>F6WIT2</t>
  </si>
  <si>
    <t>UPF0184 protein C9orf16</t>
  </si>
  <si>
    <t>C9orf16</t>
  </si>
  <si>
    <t>Q9BUW7</t>
  </si>
  <si>
    <t>A0A075B793</t>
  </si>
  <si>
    <t>Q9Y5P4</t>
  </si>
  <si>
    <t>E5RJ84</t>
  </si>
  <si>
    <t>Q96SY0</t>
  </si>
  <si>
    <t>Disintegrin and metalloproteinase domain-containing protein 17</t>
  </si>
  <si>
    <t>ADAM17</t>
  </si>
  <si>
    <t>P78536</t>
  </si>
  <si>
    <t>K7EPM4</t>
  </si>
  <si>
    <t>S4R350</t>
  </si>
  <si>
    <t>I3L4K3</t>
  </si>
  <si>
    <t>THUMP domain-containing protein 3</t>
  </si>
  <si>
    <t>THUMPD3</t>
  </si>
  <si>
    <t>H7C3J3</t>
  </si>
  <si>
    <t>Transcriptional repressor protein YY1</t>
  </si>
  <si>
    <t>YY1</t>
  </si>
  <si>
    <t>H0YJV7</t>
  </si>
  <si>
    <t>E9PQX9</t>
  </si>
  <si>
    <t>Q96ND0</t>
  </si>
  <si>
    <t>Q86W50</t>
  </si>
  <si>
    <t>H3BS09</t>
  </si>
  <si>
    <t>Q5JUR7</t>
  </si>
  <si>
    <t>39S ribosomal protein L50, mitochondrial</t>
  </si>
  <si>
    <t>MRPL50</t>
  </si>
  <si>
    <t>Q8N5N7</t>
  </si>
  <si>
    <t>Peroxiredoxin-6</t>
  </si>
  <si>
    <t>PRDX6</t>
  </si>
  <si>
    <t>P30041</t>
  </si>
  <si>
    <t>P34913</t>
  </si>
  <si>
    <t>A0A1B0GVY6</t>
  </si>
  <si>
    <t>P51398</t>
  </si>
  <si>
    <t>A0A087WTI3</t>
  </si>
  <si>
    <t>BRCA1-associated protein</t>
  </si>
  <si>
    <t>BRAP</t>
  </si>
  <si>
    <t>Q7Z569</t>
  </si>
  <si>
    <t>Ribosome-recycling factor, mitochondrial</t>
  </si>
  <si>
    <t>MRRF</t>
  </si>
  <si>
    <t>Q96E11</t>
  </si>
  <si>
    <t>Q13888</t>
  </si>
  <si>
    <t>H0YGW8</t>
  </si>
  <si>
    <t>F6QMI7</t>
  </si>
  <si>
    <t>M0QZR4</t>
  </si>
  <si>
    <t>A0A0U1RRB6</t>
  </si>
  <si>
    <t>J3KNN7</t>
  </si>
  <si>
    <t>U4/U6.U5 tri-snRNP-associated protein 2</t>
  </si>
  <si>
    <t>USP39</t>
  </si>
  <si>
    <t>Q53GS9</t>
  </si>
  <si>
    <t>K7EMX5</t>
  </si>
  <si>
    <t>Transmembrane protein 192</t>
  </si>
  <si>
    <t>TMEM192</t>
  </si>
  <si>
    <t>Q8IY95</t>
  </si>
  <si>
    <t>E9PHB3</t>
  </si>
  <si>
    <t>DmX-like protein 1</t>
  </si>
  <si>
    <t>DMXL1</t>
  </si>
  <si>
    <t>Q9Y485</t>
  </si>
  <si>
    <t>DnaJ homolog subfamily C member 2;DnaJ homolog subfamily C member 2, N-terminally processed</t>
  </si>
  <si>
    <t>DNAJC2</t>
  </si>
  <si>
    <t>Q99543</t>
  </si>
  <si>
    <t>Vacuolar protein sorting-associated protein 33A</t>
  </si>
  <si>
    <t>VPS33A</t>
  </si>
  <si>
    <t>A0A2R8YF87</t>
  </si>
  <si>
    <t>Q658P3</t>
  </si>
  <si>
    <t>C9J1D1</t>
  </si>
  <si>
    <t>G5E9X3</t>
  </si>
  <si>
    <t>K7EP65</t>
  </si>
  <si>
    <t>O75964</t>
  </si>
  <si>
    <t>P25490</t>
  </si>
  <si>
    <t>Nuclear RNA export factor 1</t>
  </si>
  <si>
    <t>NXF1</t>
  </si>
  <si>
    <t>Q9UBU9</t>
  </si>
  <si>
    <t>G3V3H3</t>
  </si>
  <si>
    <t>Mammalian ependymin-related protein 1</t>
  </si>
  <si>
    <t>EPDR1</t>
  </si>
  <si>
    <t>Q9UM22</t>
  </si>
  <si>
    <t>H3BV90</t>
  </si>
  <si>
    <t>E7ENY0</t>
  </si>
  <si>
    <t>Glucocorticoid receptor</t>
  </si>
  <si>
    <t>NR3C1</t>
  </si>
  <si>
    <t>P04150</t>
  </si>
  <si>
    <t>H0YKV4</t>
  </si>
  <si>
    <t>F5H6Q2</t>
  </si>
  <si>
    <t>Q9UIF9</t>
  </si>
  <si>
    <t>G3V575</t>
  </si>
  <si>
    <t>Q9UGK8</t>
  </si>
  <si>
    <t>Threonylcarbamoyladenosine tRNA methylthiotransferase</t>
  </si>
  <si>
    <t>CDKAL1</t>
  </si>
  <si>
    <t>Q5VV42</t>
  </si>
  <si>
    <t>C4P0D6</t>
  </si>
  <si>
    <t>Trimeric intracellular cation channel type B</t>
  </si>
  <si>
    <t>TMEM38B</t>
  </si>
  <si>
    <t>A0A0A0MRS4</t>
  </si>
  <si>
    <t>Q6ZRV2</t>
  </si>
  <si>
    <t>Thiosulfate sulfurtransferase</t>
  </si>
  <si>
    <t>TST</t>
  </si>
  <si>
    <t>Q16762</t>
  </si>
  <si>
    <t>Metaxin-3</t>
  </si>
  <si>
    <t>MTX3</t>
  </si>
  <si>
    <t>Q5HYI7</t>
  </si>
  <si>
    <t>K7EN27</t>
  </si>
  <si>
    <t>P28676</t>
  </si>
  <si>
    <t>Q9BY77</t>
  </si>
  <si>
    <t>C9JJU7</t>
  </si>
  <si>
    <t>Q86VP6</t>
  </si>
  <si>
    <t>G3V4M9</t>
  </si>
  <si>
    <t>Kelch-like protein 11</t>
  </si>
  <si>
    <t>KLHL11</t>
  </si>
  <si>
    <t>Q9NVR0</t>
  </si>
  <si>
    <t>DNA repair endonuclease XPF</t>
  </si>
  <si>
    <t>ERCC4</t>
  </si>
  <si>
    <t>Q92889</t>
  </si>
  <si>
    <t>A0A1P0AYU5</t>
  </si>
  <si>
    <t>Regulatory-associated protein of mTOR</t>
  </si>
  <si>
    <t>RPTOR</t>
  </si>
  <si>
    <t>Q8N122</t>
  </si>
  <si>
    <t>P54105</t>
  </si>
  <si>
    <t>Q13042</t>
  </si>
  <si>
    <t>P36404</t>
  </si>
  <si>
    <t>Q9ULH0</t>
  </si>
  <si>
    <t>Q13530</t>
  </si>
  <si>
    <t>Intraflagellar transport protein 122 homolog</t>
  </si>
  <si>
    <t>IFT122</t>
  </si>
  <si>
    <t>Q9HBG6</t>
  </si>
  <si>
    <t>Argininosuccinate synthase</t>
  </si>
  <si>
    <t>ASS1</t>
  </si>
  <si>
    <t>P00966</t>
  </si>
  <si>
    <t>H7BYJ3</t>
  </si>
  <si>
    <t>E7EQB9</t>
  </si>
  <si>
    <t>P48643</t>
  </si>
  <si>
    <t>Molybdate-anion transporter</t>
  </si>
  <si>
    <t>MFSD5</t>
  </si>
  <si>
    <t>Q6N075</t>
  </si>
  <si>
    <t>B1AL05</t>
  </si>
  <si>
    <t>Kinesin-associated protein 3</t>
  </si>
  <si>
    <t>KIFAP3</t>
  </si>
  <si>
    <t>Q92845</t>
  </si>
  <si>
    <t>Prostaglandin reductase 1</t>
  </si>
  <si>
    <t>PTGR1</t>
  </si>
  <si>
    <t>Q14914</t>
  </si>
  <si>
    <t>A0A1W2PPN1</t>
  </si>
  <si>
    <t>NADH dehydrogenase [ubiquinone] 1 alpha subcomplex subunit 12</t>
  </si>
  <si>
    <t>NDUFA12</t>
  </si>
  <si>
    <t>F8VRD8</t>
  </si>
  <si>
    <t>Q8N9N7</t>
  </si>
  <si>
    <t>Q6IPX4</t>
  </si>
  <si>
    <t>G5E9Q8</t>
  </si>
  <si>
    <t>V9GZ03</t>
  </si>
  <si>
    <t>Manganese-transporting ATPase 13A1</t>
  </si>
  <si>
    <t>ATP13A1</t>
  </si>
  <si>
    <t>Q9HD20</t>
  </si>
  <si>
    <t>Synaptobrevin homolog YKT6</t>
  </si>
  <si>
    <t>YKT6</t>
  </si>
  <si>
    <t>O15498</t>
  </si>
  <si>
    <t>Q96IG2</t>
  </si>
  <si>
    <t>H7C0W6</t>
  </si>
  <si>
    <t>Helicase with zinc finger domain 2</t>
  </si>
  <si>
    <t>HELZ2</t>
  </si>
  <si>
    <t>Q9BYK8</t>
  </si>
  <si>
    <t>Cx9C motif-containing protein 4</t>
  </si>
  <si>
    <t>CMC4</t>
  </si>
  <si>
    <t>P56277</t>
  </si>
  <si>
    <t>Q5T5C7</t>
  </si>
  <si>
    <t>A0A2R8YD95</t>
  </si>
  <si>
    <t>K7ENA8</t>
  </si>
  <si>
    <t>Serine/threonine-protein kinase SMG1</t>
  </si>
  <si>
    <t>SMG1</t>
  </si>
  <si>
    <t>J3KRA9</t>
  </si>
  <si>
    <t>P49321</t>
  </si>
  <si>
    <t>C9JSP1</t>
  </si>
  <si>
    <t>E7EN19</t>
  </si>
  <si>
    <t>F5GWC3</t>
  </si>
  <si>
    <t>O15533</t>
  </si>
  <si>
    <t>Q14457</t>
  </si>
  <si>
    <t>J3KPF6</t>
  </si>
  <si>
    <t>A0A075B7B5</t>
  </si>
  <si>
    <t>D6R954</t>
  </si>
  <si>
    <t>I3L437</t>
  </si>
  <si>
    <t>O75688</t>
  </si>
  <si>
    <t>REST corepressor 1</t>
  </si>
  <si>
    <t>RCOR1</t>
  </si>
  <si>
    <t>Q9UKL0</t>
  </si>
  <si>
    <t>Q7Z5J4</t>
  </si>
  <si>
    <t>A0A2R8Y526</t>
  </si>
  <si>
    <t>Q5VW33</t>
  </si>
  <si>
    <t>Q9Y4A5</t>
  </si>
  <si>
    <t>E9PSD6</t>
  </si>
  <si>
    <t>UPF0668 protein C10orf76</t>
  </si>
  <si>
    <t>C10orf76</t>
  </si>
  <si>
    <t>Q5T2E6</t>
  </si>
  <si>
    <t>A0A2R8Y7C5</t>
  </si>
  <si>
    <t>Target of EGR1 protein 1</t>
  </si>
  <si>
    <t>TOE1</t>
  </si>
  <si>
    <t>Q96GM8</t>
  </si>
  <si>
    <t>Chromobox protein homolog 5</t>
  </si>
  <si>
    <t>CBX5</t>
  </si>
  <si>
    <t>P45973</t>
  </si>
  <si>
    <t>B5MCA1</t>
  </si>
  <si>
    <t>B7ZB17</t>
  </si>
  <si>
    <t>A0A087X1D0</t>
  </si>
  <si>
    <t>D6RG18</t>
  </si>
  <si>
    <t>G3V154</t>
  </si>
  <si>
    <t>Q96RT1</t>
  </si>
  <si>
    <t>Q96SW2</t>
  </si>
  <si>
    <t>Endothelial transcription factor GATA-2</t>
  </si>
  <si>
    <t>GATA2</t>
  </si>
  <si>
    <t>P23769</t>
  </si>
  <si>
    <t>B5MC96</t>
  </si>
  <si>
    <t>O95470</t>
  </si>
  <si>
    <t>Sperm-specific antigen 2</t>
  </si>
  <si>
    <t>SSFA2</t>
  </si>
  <si>
    <t>E7EUL7</t>
  </si>
  <si>
    <t>E7ET87</t>
  </si>
  <si>
    <t>Q9Y2R0</t>
  </si>
  <si>
    <t>S4R3W9</t>
  </si>
  <si>
    <t>Q96K19</t>
  </si>
  <si>
    <t>Q5SZM1</t>
  </si>
  <si>
    <t>Q6ICJ4</t>
  </si>
  <si>
    <t>Q6NXT6</t>
  </si>
  <si>
    <t>O60664</t>
  </si>
  <si>
    <t>SUZ domain-containing protein 1</t>
  </si>
  <si>
    <t>SZRD1</t>
  </si>
  <si>
    <t>Q7Z422</t>
  </si>
  <si>
    <t>H3BV04</t>
  </si>
  <si>
    <t>C9IZL5</t>
  </si>
  <si>
    <t>Protein S100-P</t>
  </si>
  <si>
    <t>S100P</t>
  </si>
  <si>
    <t>P25815</t>
  </si>
  <si>
    <t>DNA replication licensing factor MCM7</t>
  </si>
  <si>
    <t>MCM7</t>
  </si>
  <si>
    <t>P33993</t>
  </si>
  <si>
    <t>Interferon-stimulated 20 kDa exonuclease-like 2</t>
  </si>
  <si>
    <t>ISG20L2</t>
  </si>
  <si>
    <t>Q9H9L3</t>
  </si>
  <si>
    <t>Protein FAM177A1</t>
  </si>
  <si>
    <t>FAM177A1</t>
  </si>
  <si>
    <t>Q8N128</t>
  </si>
  <si>
    <t>Q70E73</t>
  </si>
  <si>
    <t>G3V2U7</t>
  </si>
  <si>
    <t>A0A2R8YDB8</t>
  </si>
  <si>
    <t>Egl nine homolog 1</t>
  </si>
  <si>
    <t>EGLN1</t>
  </si>
  <si>
    <t>Q9GZT9</t>
  </si>
  <si>
    <t>A8MUS3</t>
  </si>
  <si>
    <t>C9JU37</t>
  </si>
  <si>
    <t>F8W6G1</t>
  </si>
  <si>
    <t>C9JEH3</t>
  </si>
  <si>
    <t>E9PPY4</t>
  </si>
  <si>
    <t>Q5RI18</t>
  </si>
  <si>
    <t>H3BUL4</t>
  </si>
  <si>
    <t>M0R210</t>
  </si>
  <si>
    <t>CTD small phosphatase-like protein 2</t>
  </si>
  <si>
    <t>CTDSPL2</t>
  </si>
  <si>
    <t>Q05D32</t>
  </si>
  <si>
    <t>H0Y5C2</t>
  </si>
  <si>
    <t>P51149</t>
  </si>
  <si>
    <t>Q8N335</t>
  </si>
  <si>
    <t>Q9BX46</t>
  </si>
  <si>
    <t>F6RFD5</t>
  </si>
  <si>
    <t>F8WE04</t>
  </si>
  <si>
    <t>B0S8I6</t>
  </si>
  <si>
    <t>E9PQR4</t>
  </si>
  <si>
    <t>Q969V6</t>
  </si>
  <si>
    <t>Q01974</t>
  </si>
  <si>
    <t>B8ZZY2</t>
  </si>
  <si>
    <t>P07237</t>
  </si>
  <si>
    <t>E5RGN0</t>
  </si>
  <si>
    <t>P10768</t>
  </si>
  <si>
    <t>DNA-directed RNA polymerase III subunit RPC3</t>
  </si>
  <si>
    <t>POLR3C</t>
  </si>
  <si>
    <t>Q9BUI4</t>
  </si>
  <si>
    <t>K7ERV3</t>
  </si>
  <si>
    <t>F6UZG9</t>
  </si>
  <si>
    <t>B4DFG0</t>
  </si>
  <si>
    <t>F5H345</t>
  </si>
  <si>
    <t>P49419</t>
  </si>
  <si>
    <t>Q9UBU8</t>
  </si>
  <si>
    <t>A0A0A6YYI3</t>
  </si>
  <si>
    <t>E9PRV7</t>
  </si>
  <si>
    <t>Cyclin-T1</t>
  </si>
  <si>
    <t>CCNT1</t>
  </si>
  <si>
    <t>O60563</t>
  </si>
  <si>
    <t>A0A2R8Y3M4</t>
  </si>
  <si>
    <t>G3V5T1</t>
  </si>
  <si>
    <t>F5H3Y3</t>
  </si>
  <si>
    <t>P41227</t>
  </si>
  <si>
    <t>A0A1B0GVK1</t>
  </si>
  <si>
    <t>Diphthine synthase</t>
  </si>
  <si>
    <t>DPH5</t>
  </si>
  <si>
    <t>Q9H2P9</t>
  </si>
  <si>
    <t>H7C3G1</t>
  </si>
  <si>
    <t>Guanine nucleotide-binding protein G(k) subunit alpha</t>
  </si>
  <si>
    <t>GNAI3</t>
  </si>
  <si>
    <t>P08754</t>
  </si>
  <si>
    <t>Q9P0J0</t>
  </si>
  <si>
    <t>5-oxoprolinase</t>
  </si>
  <si>
    <t>OPLAH</t>
  </si>
  <si>
    <t>O14841</t>
  </si>
  <si>
    <t>Thiopurine S-methyltransferase</t>
  </si>
  <si>
    <t>TPMT</t>
  </si>
  <si>
    <t>P51580</t>
  </si>
  <si>
    <t>B9A062</t>
  </si>
  <si>
    <t>Q5T1J5</t>
  </si>
  <si>
    <t>D6RG09</t>
  </si>
  <si>
    <t>A0A0A0MSN9</t>
  </si>
  <si>
    <t>E7ER40</t>
  </si>
  <si>
    <t>Q9UNE7</t>
  </si>
  <si>
    <t>Q9BSQ5</t>
  </si>
  <si>
    <t>B4DJ62</t>
  </si>
  <si>
    <t>39S ribosomal protein L33, mitochondrial</t>
  </si>
  <si>
    <t>MRPL33</t>
  </si>
  <si>
    <t>O75394</t>
  </si>
  <si>
    <t>GEM-interacting protein</t>
  </si>
  <si>
    <t>GMIP</t>
  </si>
  <si>
    <t>Q9P107</t>
  </si>
  <si>
    <t>Q15369</t>
  </si>
  <si>
    <t>Dimethyladenosine transferase 2, mitochondrial</t>
  </si>
  <si>
    <t>TFB2M</t>
  </si>
  <si>
    <t>Q9H5Q4</t>
  </si>
  <si>
    <t>E3 ubiquitin-protein ligase TRIM21</t>
  </si>
  <si>
    <t>TRIM21</t>
  </si>
  <si>
    <t>P19474</t>
  </si>
  <si>
    <t>Phosphatidylinositol 4,5-bisphosphate 3-kinase catalytic subunit beta isoform</t>
  </si>
  <si>
    <t>PIK3CB;DKFZp779K1237</t>
  </si>
  <si>
    <t>P42338</t>
  </si>
  <si>
    <t>Gephyrin;Molybdopterin adenylyltransferase;Molybdopterin molybdenumtransferase</t>
  </si>
  <si>
    <t>GPHN</t>
  </si>
  <si>
    <t>Q9NQX3</t>
  </si>
  <si>
    <t>K7ESQ2</t>
  </si>
  <si>
    <t>H0YM70</t>
  </si>
  <si>
    <t>Mitochondrial thiamine pyrophosphate carrier</t>
  </si>
  <si>
    <t>SLC25A19</t>
  </si>
  <si>
    <t>Q9HC21</t>
  </si>
  <si>
    <t>U3KQ54</t>
  </si>
  <si>
    <t>B5MCR8</t>
  </si>
  <si>
    <t>P68133</t>
  </si>
  <si>
    <t>K7ENM2</t>
  </si>
  <si>
    <t>B1AH49</t>
  </si>
  <si>
    <t>Q71UI9</t>
  </si>
  <si>
    <t>Unconventional myosin-IXb</t>
  </si>
  <si>
    <t>MYO9B</t>
  </si>
  <si>
    <t>M0R300</t>
  </si>
  <si>
    <t>P53801</t>
  </si>
  <si>
    <t>H7BZM7</t>
  </si>
  <si>
    <t>UPF0428 protein CXorf56</t>
  </si>
  <si>
    <t>CXorf56</t>
  </si>
  <si>
    <t>Q9H5V9</t>
  </si>
  <si>
    <t>A0A0J9YXP8</t>
  </si>
  <si>
    <t>Q5JPE7</t>
  </si>
  <si>
    <t>A0A087WX29</t>
  </si>
  <si>
    <t>F8VPA6</t>
  </si>
  <si>
    <t>Q96A26</t>
  </si>
  <si>
    <t>A0A087X0U3</t>
  </si>
  <si>
    <t>Q9NZM3</t>
  </si>
  <si>
    <t>Q9BYD6</t>
  </si>
  <si>
    <t>AKT-interacting protein</t>
  </si>
  <si>
    <t>AKTIP</t>
  </si>
  <si>
    <t>Q9H8T0</t>
  </si>
  <si>
    <t>NADH dehydrogenase [ubiquinone] flavoprotein 2, mitochondrial</t>
  </si>
  <si>
    <t>NDUFV2</t>
  </si>
  <si>
    <t>P19404</t>
  </si>
  <si>
    <t>Cell division cycle-associated protein 2</t>
  </si>
  <si>
    <t>CDCA2</t>
  </si>
  <si>
    <t>E9PEI0</t>
  </si>
  <si>
    <t>F8W8W4</t>
  </si>
  <si>
    <t>Q7Z460</t>
  </si>
  <si>
    <t>Q9ULK4</t>
  </si>
  <si>
    <t>F2Z305</t>
  </si>
  <si>
    <t>Ubiquilin-1</t>
  </si>
  <si>
    <t>UBQLN1</t>
  </si>
  <si>
    <t>Q9UMX0</t>
  </si>
  <si>
    <t>A0A1B0GVT8</t>
  </si>
  <si>
    <t>Protein phosphatase 1A</t>
  </si>
  <si>
    <t>PPM1A</t>
  </si>
  <si>
    <t>P35813</t>
  </si>
  <si>
    <t>60S ribosomal protein L10a</t>
  </si>
  <si>
    <t>RPL10A</t>
  </si>
  <si>
    <t>P62906</t>
  </si>
  <si>
    <t>O14972</t>
  </si>
  <si>
    <t>B0QZ35</t>
  </si>
  <si>
    <t>Neurofilament medium polypeptide</t>
  </si>
  <si>
    <t>NEFM</t>
  </si>
  <si>
    <t>P07197</t>
  </si>
  <si>
    <t>Golgi phosphoprotein 3</t>
  </si>
  <si>
    <t>GOLPH3</t>
  </si>
  <si>
    <t>Q9H4A6</t>
  </si>
  <si>
    <t>Protein O-mannosyl-transferase 1</t>
  </si>
  <si>
    <t>POMT1</t>
  </si>
  <si>
    <t>Q5JT02</t>
  </si>
  <si>
    <t>H0YNG9</t>
  </si>
  <si>
    <t>A0A0U1RQM3</t>
  </si>
  <si>
    <t>A0A087X2H1</t>
  </si>
  <si>
    <t>Ras-related protein Rap-2a</t>
  </si>
  <si>
    <t>RAP2A</t>
  </si>
  <si>
    <t>P10114</t>
  </si>
  <si>
    <t>A0A1B0GU97</t>
  </si>
  <si>
    <t>Transcription factor RFX3</t>
  </si>
  <si>
    <t>RFX3</t>
  </si>
  <si>
    <t>P48380</t>
  </si>
  <si>
    <t>A8MW50</t>
  </si>
  <si>
    <t>AT-rich interactive domain-containing protein 5B</t>
  </si>
  <si>
    <t>ARID5B</t>
  </si>
  <si>
    <t>Q14865</t>
  </si>
  <si>
    <t>Mitotic-spindle organizing protein 2B;Mitotic-spindle organizing protein 2A</t>
  </si>
  <si>
    <t>MZT2B;MZT2A</t>
  </si>
  <si>
    <t>Q6P582</t>
  </si>
  <si>
    <t>A0A0A0MS99</t>
  </si>
  <si>
    <t>Q9NP80</t>
  </si>
  <si>
    <t>C9JUE0</t>
  </si>
  <si>
    <t>G5E9D5</t>
  </si>
  <si>
    <t>28S ribosomal protein S2, mitochondrial</t>
  </si>
  <si>
    <t>MRPS2</t>
  </si>
  <si>
    <t>Q9Y399</t>
  </si>
  <si>
    <t>Q9BQP7</t>
  </si>
  <si>
    <t>O94901</t>
  </si>
  <si>
    <t>Q15004</t>
  </si>
  <si>
    <t>Opioid growth factor receptor</t>
  </si>
  <si>
    <t>OGFR</t>
  </si>
  <si>
    <t>A0A087X028</t>
  </si>
  <si>
    <t>I3L397</t>
  </si>
  <si>
    <t>A0A0A0MTL7</t>
  </si>
  <si>
    <t>E9PFW3</t>
  </si>
  <si>
    <t>Ribosome biogenesis protein BMS1 homolog</t>
  </si>
  <si>
    <t>BMS1</t>
  </si>
  <si>
    <t>Q14692</t>
  </si>
  <si>
    <t>Heat shock 70 kDa protein 13</t>
  </si>
  <si>
    <t>HSPA13</t>
  </si>
  <si>
    <t>P48723</t>
  </si>
  <si>
    <t>A0A0G2JHB6</t>
  </si>
  <si>
    <t>Q99497</t>
  </si>
  <si>
    <t>J3QL05</t>
  </si>
  <si>
    <t>A0A087WYW7</t>
  </si>
  <si>
    <t>C9J979</t>
  </si>
  <si>
    <t>E5RHG8</t>
  </si>
  <si>
    <t>Q9UJY5</t>
  </si>
  <si>
    <t>A0A0A0MRC4</t>
  </si>
  <si>
    <t>P55212</t>
  </si>
  <si>
    <t>M0QXD6</t>
  </si>
  <si>
    <t>F5H103</t>
  </si>
  <si>
    <t>Q9NYZ1</t>
  </si>
  <si>
    <t>Q14165</t>
  </si>
  <si>
    <t>R4GMW8</t>
  </si>
  <si>
    <t>E7ESP9</t>
  </si>
  <si>
    <t>Guanine deaminase</t>
  </si>
  <si>
    <t>GDA</t>
  </si>
  <si>
    <t>Q5SZC6</t>
  </si>
  <si>
    <t>Transmembrane protein 177</t>
  </si>
  <si>
    <t>TMEM177</t>
  </si>
  <si>
    <t>Q53S58</t>
  </si>
  <si>
    <t>Q9Y664</t>
  </si>
  <si>
    <t>Q9UPQ0</t>
  </si>
  <si>
    <t>Q96GG9</t>
  </si>
  <si>
    <t>H3BS70</t>
  </si>
  <si>
    <t>A0A0C4DG80</t>
  </si>
  <si>
    <t>Guanosine-3,5-bis(diphosphate) 3-pyrophosphohydrolase MESH1</t>
  </si>
  <si>
    <t>HDDC3</t>
  </si>
  <si>
    <t>H0YNP9</t>
  </si>
  <si>
    <t>Sialic acid synthase</t>
  </si>
  <si>
    <t>NANS</t>
  </si>
  <si>
    <t>Q9NR45</t>
  </si>
  <si>
    <t>H3BNC9</t>
  </si>
  <si>
    <t>E9PPB5</t>
  </si>
  <si>
    <t>J3KP39</t>
  </si>
  <si>
    <t>Histone deacetylase 2</t>
  </si>
  <si>
    <t>HDAC2</t>
  </si>
  <si>
    <t>Q92769</t>
  </si>
  <si>
    <t>Optineurin</t>
  </si>
  <si>
    <t>OPTN</t>
  </si>
  <si>
    <t>Q96CV9</t>
  </si>
  <si>
    <t>Q9UIF7</t>
  </si>
  <si>
    <t>P33121</t>
  </si>
  <si>
    <t>Q4VB86</t>
  </si>
  <si>
    <t>P00813</t>
  </si>
  <si>
    <t>F5GXS2</t>
  </si>
  <si>
    <t>F5H0K0</t>
  </si>
  <si>
    <t>Q9BZU3</t>
  </si>
  <si>
    <t>Q5JU21</t>
  </si>
  <si>
    <t>P35269</t>
  </si>
  <si>
    <t>A0A075B7G8</t>
  </si>
  <si>
    <t>Q7LG56</t>
  </si>
  <si>
    <t>H7C3M2</t>
  </si>
  <si>
    <t>Transmembrane protein 209</t>
  </si>
  <si>
    <t>TMEM209</t>
  </si>
  <si>
    <t>Q96SK2</t>
  </si>
  <si>
    <t>Glycerophosphodiester phosphodiesterase domain-containing protein 1</t>
  </si>
  <si>
    <t>GDPD1</t>
  </si>
  <si>
    <t>J3QQN7</t>
  </si>
  <si>
    <t>A0A2R8Y5N5</t>
  </si>
  <si>
    <t>P57088</t>
  </si>
  <si>
    <t>Q99487</t>
  </si>
  <si>
    <t>H0YMX4</t>
  </si>
  <si>
    <t>A0A0C4DG62</t>
  </si>
  <si>
    <t>O95999</t>
  </si>
  <si>
    <t>D6RD47</t>
  </si>
  <si>
    <t>C9JDX6</t>
  </si>
  <si>
    <t>Proline-rich AKT1 substrate 1</t>
  </si>
  <si>
    <t>AKT1S1</t>
  </si>
  <si>
    <t>Q96B36</t>
  </si>
  <si>
    <t>SPRY domain-containing protein 3</t>
  </si>
  <si>
    <t>SPRYD3</t>
  </si>
  <si>
    <t>Q8NCJ5</t>
  </si>
  <si>
    <t>A0A0J9YX13</t>
  </si>
  <si>
    <t>Growth factor receptor-bound protein 7</t>
  </si>
  <si>
    <t>GRB7</t>
  </si>
  <si>
    <t>Q14451</t>
  </si>
  <si>
    <t>Q5JX56</t>
  </si>
  <si>
    <t>A0A1W2PPH1</t>
  </si>
  <si>
    <t>Minor histocompatibility antigen H13</t>
  </si>
  <si>
    <t>HM13</t>
  </si>
  <si>
    <t>Q8TCT9</t>
  </si>
  <si>
    <t>J3QLK6</t>
  </si>
  <si>
    <t>Q5VWN6</t>
  </si>
  <si>
    <t>2-hydroxyacyl-CoA lyase 1</t>
  </si>
  <si>
    <t>HACL1</t>
  </si>
  <si>
    <t>Q9UJ83</t>
  </si>
  <si>
    <t>B1ALA9</t>
  </si>
  <si>
    <t>E9PGW7</t>
  </si>
  <si>
    <t>Cyclin-D1-binding protein 1</t>
  </si>
  <si>
    <t>CCNDBP1</t>
  </si>
  <si>
    <t>O95273</t>
  </si>
  <si>
    <t>Alanyl-tRNA editing protein Aarsd1</t>
  </si>
  <si>
    <t>AARSD1</t>
  </si>
  <si>
    <t>Q9BTE6</t>
  </si>
  <si>
    <t>Q1JUQ5</t>
  </si>
  <si>
    <t>G3V563</t>
  </si>
  <si>
    <t>Q93096</t>
  </si>
  <si>
    <t>M0R2K3</t>
  </si>
  <si>
    <t>Cytochrome c oxidase subunit 5A, mitochondrial</t>
  </si>
  <si>
    <t>COX5A</t>
  </si>
  <si>
    <t>H3BRM5</t>
  </si>
  <si>
    <t>P51649</t>
  </si>
  <si>
    <t>U4/U6 small nuclear ribonucleoprotein Prp3</t>
  </si>
  <si>
    <t>PRPF3</t>
  </si>
  <si>
    <t>O43395</t>
  </si>
  <si>
    <t>K7EMF4</t>
  </si>
  <si>
    <t>E9PCX2</t>
  </si>
  <si>
    <t>A0A2R8YEA4</t>
  </si>
  <si>
    <t>Consortin</t>
  </si>
  <si>
    <t>CNST</t>
  </si>
  <si>
    <t>Q6PJW8</t>
  </si>
  <si>
    <t>Collagen alpha-1(IV) chain;Arresten</t>
  </si>
  <si>
    <t>COL4A1</t>
  </si>
  <si>
    <t>P02462</t>
  </si>
  <si>
    <t>H0Y849</t>
  </si>
  <si>
    <t>E9PNU4</t>
  </si>
  <si>
    <t>Heat shock-related 70 kDa protein 2</t>
  </si>
  <si>
    <t>Phosphatidylinositol 4-phosphate 3-kinase C2 domain-containing subunit alpha</t>
  </si>
  <si>
    <t>PIK3C2A</t>
  </si>
  <si>
    <t>O00443</t>
  </si>
  <si>
    <t>ATP synthase subunit d, mitochondrial</t>
  </si>
  <si>
    <t>ATP5H</t>
  </si>
  <si>
    <t>O75947</t>
  </si>
  <si>
    <t>Q03001</t>
  </si>
  <si>
    <t>H3BTM8</t>
  </si>
  <si>
    <t>P12268</t>
  </si>
  <si>
    <t>E7EMB3</t>
  </si>
  <si>
    <t>RNA polymerase-associated protein CTR9 homolog</t>
  </si>
  <si>
    <t>CTR9</t>
  </si>
  <si>
    <t>Q6PD62</t>
  </si>
  <si>
    <t>Phosphoglucomutase-2</t>
  </si>
  <si>
    <t>PGM2</t>
  </si>
  <si>
    <t>Q96G03</t>
  </si>
  <si>
    <t>F-box/LRR-repeat protein 12</t>
  </si>
  <si>
    <t>FBXL12</t>
  </si>
  <si>
    <t>Q9NXK8</t>
  </si>
  <si>
    <t>Zinc finger CCHC domain-containing protein 8</t>
  </si>
  <si>
    <t>ZCCHC8</t>
  </si>
  <si>
    <t>Q6NZY4</t>
  </si>
  <si>
    <t>Ubiquitin-like protein 4A</t>
  </si>
  <si>
    <t>UBL4A</t>
  </si>
  <si>
    <t>P11441</t>
  </si>
  <si>
    <t>Peroxiredoxin-2</t>
  </si>
  <si>
    <t>PRDX2</t>
  </si>
  <si>
    <t>A6NIW5</t>
  </si>
  <si>
    <t>Cleavage stimulation factor subunit 3</t>
  </si>
  <si>
    <t>CSTF3</t>
  </si>
  <si>
    <t>Q12996</t>
  </si>
  <si>
    <t>Q9BV44</t>
  </si>
  <si>
    <t>A0A2R8YFG2</t>
  </si>
  <si>
    <t>Cell division cycle protein 27 homolog</t>
  </si>
  <si>
    <t>CDC27</t>
  </si>
  <si>
    <t>P30260</t>
  </si>
  <si>
    <t>Mitochondrial import inner membrane translocase subunit TIM44</t>
  </si>
  <si>
    <t>TIMM44</t>
  </si>
  <si>
    <t>O43615</t>
  </si>
  <si>
    <t>Q9UL46</t>
  </si>
  <si>
    <t>Vesicle transport protein SEC20</t>
  </si>
  <si>
    <t>BNIP1</t>
  </si>
  <si>
    <t>Q12981</t>
  </si>
  <si>
    <t>Q5JSK9</t>
  </si>
  <si>
    <t>Cell cycle and apoptosis regulator protein 2</t>
  </si>
  <si>
    <t>CCAR2</t>
  </si>
  <si>
    <t>Q8N163</t>
  </si>
  <si>
    <t>CD46</t>
  </si>
  <si>
    <t>R4GN18</t>
  </si>
  <si>
    <t>H0YHE2</t>
  </si>
  <si>
    <t>A0A0C4DG79</t>
  </si>
  <si>
    <t>C9IZ93</t>
  </si>
  <si>
    <t>Q5VW26</t>
  </si>
  <si>
    <t>Superkiller viralicidic activity 2-like 2</t>
  </si>
  <si>
    <t>SKIV2L2</t>
  </si>
  <si>
    <t>P42285</t>
  </si>
  <si>
    <t>C9JF62</t>
  </si>
  <si>
    <t>K7ELX4</t>
  </si>
  <si>
    <t>Glycine cleavage system H protein, mitochondrial</t>
  </si>
  <si>
    <t>GCSH</t>
  </si>
  <si>
    <t>A0A1W2PQV2</t>
  </si>
  <si>
    <t>F5H6Z0</t>
  </si>
  <si>
    <t>C9J8S3</t>
  </si>
  <si>
    <t>H0YB39</t>
  </si>
  <si>
    <t>Protein SGT1</t>
  </si>
  <si>
    <t>ECD</t>
  </si>
  <si>
    <t>C9J316</t>
  </si>
  <si>
    <t>M0QXP3</t>
  </si>
  <si>
    <t>O95619</t>
  </si>
  <si>
    <t>Q9NR31</t>
  </si>
  <si>
    <t>F8WBI9</t>
  </si>
  <si>
    <t>Q5QNW6</t>
  </si>
  <si>
    <t>A0A087X1B1</t>
  </si>
  <si>
    <t>P57076</t>
  </si>
  <si>
    <t>J3KNT2</t>
  </si>
  <si>
    <t>M0R060</t>
  </si>
  <si>
    <t>Q8IY37</t>
  </si>
  <si>
    <t>E9PMJ2</t>
  </si>
  <si>
    <t>GTPase KRas;GTPase KRas, N-terminally processed</t>
  </si>
  <si>
    <t>KRAS</t>
  </si>
  <si>
    <t>P01116</t>
  </si>
  <si>
    <t>Q9H8H3</t>
  </si>
  <si>
    <t>Protein CREG1</t>
  </si>
  <si>
    <t>CREG1</t>
  </si>
  <si>
    <t>O75629</t>
  </si>
  <si>
    <t>Tyrosine-protein kinase JAK2</t>
  </si>
  <si>
    <t>JAK2</t>
  </si>
  <si>
    <t>O60674</t>
  </si>
  <si>
    <t>E9PKH2</t>
  </si>
  <si>
    <t>Protein LTV1 homolog</t>
  </si>
  <si>
    <t>LTV1</t>
  </si>
  <si>
    <t>Q96GA3</t>
  </si>
  <si>
    <t>P62888</t>
  </si>
  <si>
    <t>Alkylated DNA repair protein alkB homolog 1</t>
  </si>
  <si>
    <t>ALKBH1</t>
  </si>
  <si>
    <t>G3V4M4</t>
  </si>
  <si>
    <t>A0A087WV05</t>
  </si>
  <si>
    <t>Q9C0D3</t>
  </si>
  <si>
    <t>H0YNC2</t>
  </si>
  <si>
    <t>D6RFY6</t>
  </si>
  <si>
    <t>E9PC44</t>
  </si>
  <si>
    <t>P06730</t>
  </si>
  <si>
    <t>Q9P0M9</t>
  </si>
  <si>
    <t>Q5VWQ0</t>
  </si>
  <si>
    <t>Q96AX9</t>
  </si>
  <si>
    <t>J3QRI1</t>
  </si>
  <si>
    <t>O43795</t>
  </si>
  <si>
    <t>E9PLL6</t>
  </si>
  <si>
    <t>G3V5L1</t>
  </si>
  <si>
    <t>Rootletin</t>
  </si>
  <si>
    <t>CROCC</t>
  </si>
  <si>
    <t>Q5TZA2</t>
  </si>
  <si>
    <t>B2R5W2</t>
  </si>
  <si>
    <t>Q9UBW8</t>
  </si>
  <si>
    <t>Q9H3H9</t>
  </si>
  <si>
    <t>M0QY97</t>
  </si>
  <si>
    <t>Disks large homolog 5</t>
  </si>
  <si>
    <t>DLG5</t>
  </si>
  <si>
    <t>Q8TDM6</t>
  </si>
  <si>
    <t>A0A0A0MSW4</t>
  </si>
  <si>
    <t>Q96HR9</t>
  </si>
  <si>
    <t>E5RI74</t>
  </si>
  <si>
    <t>C9JG97</t>
  </si>
  <si>
    <t>Conserved oligomeric Golgi complex subunit 8</t>
  </si>
  <si>
    <t>COG8</t>
  </si>
  <si>
    <t>H3BQV3</t>
  </si>
  <si>
    <t>J3KRZ8</t>
  </si>
  <si>
    <t>Acyl-CoA-binding domain-containing protein 6</t>
  </si>
  <si>
    <t>ACBD6</t>
  </si>
  <si>
    <t>A0A2R8Y544</t>
  </si>
  <si>
    <t>Q15771</t>
  </si>
  <si>
    <t>B4DKY1</t>
  </si>
  <si>
    <t>A6NG10</t>
  </si>
  <si>
    <t>Serine/threonine-protein kinase 11-interacting protein</t>
  </si>
  <si>
    <t>STK11IP</t>
  </si>
  <si>
    <t>Q8N1F8</t>
  </si>
  <si>
    <t>Lymphokine-activated killer T-cell-originated protein kinase</t>
  </si>
  <si>
    <t>PBK</t>
  </si>
  <si>
    <t>Q96KB5</t>
  </si>
  <si>
    <t>A0A0C4DGQ5</t>
  </si>
  <si>
    <t>Charged multivesicular body protein 1b</t>
  </si>
  <si>
    <t>CHMP1B</t>
  </si>
  <si>
    <t>Q7LBR1</t>
  </si>
  <si>
    <t>H3BU81</t>
  </si>
  <si>
    <t>A0A1B0GXA2</t>
  </si>
  <si>
    <t>A0A1B0GV75</t>
  </si>
  <si>
    <t>J3KR44</t>
  </si>
  <si>
    <t>Q86Y39</t>
  </si>
  <si>
    <t>Q969H8</t>
  </si>
  <si>
    <t>ADP-ribosylation factor-like protein 13B</t>
  </si>
  <si>
    <t>ARL13B</t>
  </si>
  <si>
    <t>Q3SXY8</t>
  </si>
  <si>
    <t>H3BTJ8</t>
  </si>
  <si>
    <t>F8WCJ7</t>
  </si>
  <si>
    <t>K7ELD9</t>
  </si>
  <si>
    <t>A0A1B0GUA4</t>
  </si>
  <si>
    <t>Phosphatidylserine decarboxylase proenzyme;Phosphatidylserine decarboxylase alpha chain;Phosphatidylserine decarboxylase beta chain</t>
  </si>
  <si>
    <t>PISD</t>
  </si>
  <si>
    <t>Q9UG56</t>
  </si>
  <si>
    <t>Cytochrome c oxidase subunit 6A1, mitochondrial</t>
  </si>
  <si>
    <t>COX6A1</t>
  </si>
  <si>
    <t>P12074</t>
  </si>
  <si>
    <t>Lupus La protein</t>
  </si>
  <si>
    <t>SSB</t>
  </si>
  <si>
    <t>E7ERC4</t>
  </si>
  <si>
    <t>G3V3T8</t>
  </si>
  <si>
    <t>28S ribosomal protein S25, mitochondrial</t>
  </si>
  <si>
    <t>MRPS25</t>
  </si>
  <si>
    <t>P82663</t>
  </si>
  <si>
    <t>Peptidyl-prolyl cis-trans isomerase CWC27 homolog</t>
  </si>
  <si>
    <t>CWC27</t>
  </si>
  <si>
    <t>D6REK3</t>
  </si>
  <si>
    <t>Ribosome biogenesis protein WDR12</t>
  </si>
  <si>
    <t>WDR12</t>
  </si>
  <si>
    <t>Q9GZL7</t>
  </si>
  <si>
    <t>F5H6N1</t>
  </si>
  <si>
    <t>H0YBD7</t>
  </si>
  <si>
    <t>DDB1- and CUL4-associated factor 10</t>
  </si>
  <si>
    <t>DCAF10</t>
  </si>
  <si>
    <t>Q5QP82</t>
  </si>
  <si>
    <t>C9J8D0</t>
  </si>
  <si>
    <t>G5E9S8</t>
  </si>
  <si>
    <t>B3KW44</t>
  </si>
  <si>
    <t>Q7L3B6</t>
  </si>
  <si>
    <t>Ras-related protein Rab-21</t>
  </si>
  <si>
    <t>RAB21</t>
  </si>
  <si>
    <t>Q9UL25</t>
  </si>
  <si>
    <t>Peptidyl-prolyl cis-trans isomerase C</t>
  </si>
  <si>
    <t>PPIC</t>
  </si>
  <si>
    <t>P45877</t>
  </si>
  <si>
    <t>H0Y711</t>
  </si>
  <si>
    <t>C9JFA7</t>
  </si>
  <si>
    <t>Inositol 1,4,5-trisphosphate receptor type 1</t>
  </si>
  <si>
    <t>ITPR1</t>
  </si>
  <si>
    <t>Q14643</t>
  </si>
  <si>
    <t>Q9C0K3</t>
  </si>
  <si>
    <t>Q5VU10</t>
  </si>
  <si>
    <t>Fanconi anemia group A protein</t>
  </si>
  <si>
    <t>FANCA</t>
  </si>
  <si>
    <t>O15360</t>
  </si>
  <si>
    <t>A0A0G2JIA5</t>
  </si>
  <si>
    <t>Q14974</t>
  </si>
  <si>
    <t>Aurora kinase B</t>
  </si>
  <si>
    <t>AURKB</t>
  </si>
  <si>
    <t>J3KT86</t>
  </si>
  <si>
    <t>Q9UPQ3</t>
  </si>
  <si>
    <t>Protein FAM160B2</t>
  </si>
  <si>
    <t>FAM160B2</t>
  </si>
  <si>
    <t>Q86V87</t>
  </si>
  <si>
    <t>Probable RNA-binding protein 19</t>
  </si>
  <si>
    <t>RBM19</t>
  </si>
  <si>
    <t>Q9Y4C8</t>
  </si>
  <si>
    <t>G3V3C7</t>
  </si>
  <si>
    <t>Q14185</t>
  </si>
  <si>
    <t>WASH complex subunit strumpellin</t>
  </si>
  <si>
    <t>KIAA0196</t>
  </si>
  <si>
    <t>Q12768</t>
  </si>
  <si>
    <t>Adenylyl cyclase-associated protein 2;Adenylyl cyclase-associated protein</t>
  </si>
  <si>
    <t>CAP2</t>
  </si>
  <si>
    <t>B7Z385</t>
  </si>
  <si>
    <t>K7ES46</t>
  </si>
  <si>
    <t>F8WCJ3</t>
  </si>
  <si>
    <t>J3QLK9</t>
  </si>
  <si>
    <t>Q6L8Q7</t>
  </si>
  <si>
    <t>Valacyclovir hydrolase</t>
  </si>
  <si>
    <t>BPHL</t>
  </si>
  <si>
    <t>Q86WA6</t>
  </si>
  <si>
    <t>Growth arrest and DNA damage-inducible proteins-interacting protein 1</t>
  </si>
  <si>
    <t>GADD45GIP1</t>
  </si>
  <si>
    <t>Q8TAE8</t>
  </si>
  <si>
    <t>A6NEL0</t>
  </si>
  <si>
    <t>J3QLA9</t>
  </si>
  <si>
    <t>Patatin-like phospholipase domain-containing protein 4</t>
  </si>
  <si>
    <t>PNPLA4</t>
  </si>
  <si>
    <t>P41247</t>
  </si>
  <si>
    <t>P48382</t>
  </si>
  <si>
    <t>Synaptogyrin-1</t>
  </si>
  <si>
    <t>SYNGR1</t>
  </si>
  <si>
    <t>A2A283</t>
  </si>
  <si>
    <t>A0A075B7B1</t>
  </si>
  <si>
    <t>C9JVN9</t>
  </si>
  <si>
    <t>E7ET59</t>
  </si>
  <si>
    <t>B8ZZG1</t>
  </si>
  <si>
    <t>H7C1L3</t>
  </si>
  <si>
    <t>Q14156</t>
  </si>
  <si>
    <t>A6PVX3</t>
  </si>
  <si>
    <t>Centromere/kinetochore protein zw10 homolog</t>
  </si>
  <si>
    <t>ZW10</t>
  </si>
  <si>
    <t>O43264</t>
  </si>
  <si>
    <t>Band 4.1-like protein 5</t>
  </si>
  <si>
    <t>EPB41L5</t>
  </si>
  <si>
    <t>Q9HCM4</t>
  </si>
  <si>
    <t>M0QX74</t>
  </si>
  <si>
    <t>Q96JN8</t>
  </si>
  <si>
    <t>E9PQ31</t>
  </si>
  <si>
    <t>A0A0A6YYG9</t>
  </si>
  <si>
    <t>G3V4N6</t>
  </si>
  <si>
    <t>E7EW69</t>
  </si>
  <si>
    <t>A0A2R8YD49</t>
  </si>
  <si>
    <t>C9JH92</t>
  </si>
  <si>
    <t>Protein FAM76B</t>
  </si>
  <si>
    <t>FAM76B</t>
  </si>
  <si>
    <t>Q5HYJ3</t>
  </si>
  <si>
    <t>U3KPY4</t>
  </si>
  <si>
    <t>WD repeat-containing protein 74</t>
  </si>
  <si>
    <t>WDR74</t>
  </si>
  <si>
    <t>Q6RFH5</t>
  </si>
  <si>
    <t>Ubiquitin-conjugating enzyme E2 L3</t>
  </si>
  <si>
    <t>UBE2L3</t>
  </si>
  <si>
    <t>P68036</t>
  </si>
  <si>
    <t>M0R2B7</t>
  </si>
  <si>
    <t>H0Y871</t>
  </si>
  <si>
    <t>Adenosine deaminase-like protein</t>
  </si>
  <si>
    <t>ADAL</t>
  </si>
  <si>
    <t>Q6DHV7</t>
  </si>
  <si>
    <t>B1ANH5</t>
  </si>
  <si>
    <t>Gem-associated protein 5</t>
  </si>
  <si>
    <t>GEMIN5</t>
  </si>
  <si>
    <t>Q8TEQ6</t>
  </si>
  <si>
    <t>E9PJ24</t>
  </si>
  <si>
    <t>P86791</t>
  </si>
  <si>
    <t>B7ZL14</t>
  </si>
  <si>
    <t>Q5SZE3</t>
  </si>
  <si>
    <t>A0A2R8Y5P9</t>
  </si>
  <si>
    <t>H7C419</t>
  </si>
  <si>
    <t>Q93077</t>
  </si>
  <si>
    <t>A0A087WUX7</t>
  </si>
  <si>
    <t>P16435</t>
  </si>
  <si>
    <t>Rab GTPase-activating protein 1</t>
  </si>
  <si>
    <t>RABGAP1</t>
  </si>
  <si>
    <t>Q9Y3P9</t>
  </si>
  <si>
    <t>Mini-chromosome maintenance complex-binding protein</t>
  </si>
  <si>
    <t>MCMBP</t>
  </si>
  <si>
    <t>Q9BTE3</t>
  </si>
  <si>
    <t>Cystathionine beta-synthase</t>
  </si>
  <si>
    <t>CBS</t>
  </si>
  <si>
    <t>P0DN79</t>
  </si>
  <si>
    <t>Zinc finger protein 787</t>
  </si>
  <si>
    <t>ZNF787</t>
  </si>
  <si>
    <t>Q6DD87</t>
  </si>
  <si>
    <t>A0A0J9YYB5</t>
  </si>
  <si>
    <t>A0A140T9E9</t>
  </si>
  <si>
    <t>O95696</t>
  </si>
  <si>
    <t>A0A0D9SFB0</t>
  </si>
  <si>
    <t>Pleckstrin homology-like domain family A member 2</t>
  </si>
  <si>
    <t>PHLDA2</t>
  </si>
  <si>
    <t>Q53GA4</t>
  </si>
  <si>
    <t>E5RGP0</t>
  </si>
  <si>
    <t>Selenoprotein M</t>
  </si>
  <si>
    <t>SELM</t>
  </si>
  <si>
    <t>Q8WWX9</t>
  </si>
  <si>
    <t>A0A2R8Y5M6</t>
  </si>
  <si>
    <t>Ubiquitin-like protein ISG15</t>
  </si>
  <si>
    <t>ISG15</t>
  </si>
  <si>
    <t>P05161</t>
  </si>
  <si>
    <t>Sodium/myo-inositol cotransporter</t>
  </si>
  <si>
    <t>SLC5A3</t>
  </si>
  <si>
    <t>P53794</t>
  </si>
  <si>
    <t>B4DJ81</t>
  </si>
  <si>
    <t>Signal peptide peptidase-like 2A</t>
  </si>
  <si>
    <t>SPPL2A</t>
  </si>
  <si>
    <t>Q8TCT8</t>
  </si>
  <si>
    <t>F8VQS9</t>
  </si>
  <si>
    <t>FERM, RhoGEF and pleckstrin domain-containing protein 2</t>
  </si>
  <si>
    <t>O94887</t>
  </si>
  <si>
    <t>Phospholipase D3</t>
  </si>
  <si>
    <t>PLD3</t>
  </si>
  <si>
    <t>Q8IV08</t>
  </si>
  <si>
    <t>A0A1B0GUM1</t>
  </si>
  <si>
    <t>Pro-cathepsin H;Cathepsin H mini chain;Cathepsin H;Cathepsin H heavy chain;Cathepsin H light chain</t>
  </si>
  <si>
    <t>CTSH</t>
  </si>
  <si>
    <t>A0A087X0D5</t>
  </si>
  <si>
    <t>Serine/threonine-protein kinase 3;Serine/threonine-protein kinase 3 36kDa subunit;Serine/threonine-protein kinase 3 20kDa subunit</t>
  </si>
  <si>
    <t>STK3</t>
  </si>
  <si>
    <t>Q13188</t>
  </si>
  <si>
    <t>A0A1W2PRM0</t>
  </si>
  <si>
    <t>Glucocorticoid modulatory element-binding protein 1</t>
  </si>
  <si>
    <t>GMEB1</t>
  </si>
  <si>
    <t>Q9Y692</t>
  </si>
  <si>
    <t>P60983</t>
  </si>
  <si>
    <t>H3BV23</t>
  </si>
  <si>
    <t>Q2TAM5</t>
  </si>
  <si>
    <t>Q9Y2D8</t>
  </si>
  <si>
    <t>Sorting nexin-18</t>
  </si>
  <si>
    <t>SNX18</t>
  </si>
  <si>
    <t>Q96RF0</t>
  </si>
  <si>
    <t>E7EV54</t>
  </si>
  <si>
    <t>F8VYE8</t>
  </si>
  <si>
    <t>Q5PY61</t>
  </si>
  <si>
    <t>P08397</t>
  </si>
  <si>
    <t>M0R3A4</t>
  </si>
  <si>
    <t>A0A0G2JIC6</t>
  </si>
  <si>
    <t>GATA zinc finger domain-containing protein 1</t>
  </si>
  <si>
    <t>GATAD1</t>
  </si>
  <si>
    <t>Q8WUU5</t>
  </si>
  <si>
    <t>F8W9F9</t>
  </si>
  <si>
    <t>Regulator of microtubule dynamics protein 3</t>
  </si>
  <si>
    <t>RMDN3</t>
  </si>
  <si>
    <t>H0YMB1</t>
  </si>
  <si>
    <t>NF-kappa-B inhibitor epsilon</t>
  </si>
  <si>
    <t>NFKBIE</t>
  </si>
  <si>
    <t>O00221</t>
  </si>
  <si>
    <t>Transmembrane protein 11, mitochondrial</t>
  </si>
  <si>
    <t>TMEM11</t>
  </si>
  <si>
    <t>P17152</t>
  </si>
  <si>
    <t>C9JH62</t>
  </si>
  <si>
    <t>Protein O-GlcNAcase</t>
  </si>
  <si>
    <t>MGEA5</t>
  </si>
  <si>
    <t>H7C3X0</t>
  </si>
  <si>
    <t>Ribonuclease P protein subunit p14</t>
  </si>
  <si>
    <t>RPP14</t>
  </si>
  <si>
    <t>O95059</t>
  </si>
  <si>
    <t>E5RFL3</t>
  </si>
  <si>
    <t>O00189</t>
  </si>
  <si>
    <t>Zinc finger protein 622</t>
  </si>
  <si>
    <t>ZNF622</t>
  </si>
  <si>
    <t>Q969S3</t>
  </si>
  <si>
    <t>G3V2G6</t>
  </si>
  <si>
    <t>O95721</t>
  </si>
  <si>
    <t>P16219</t>
  </si>
  <si>
    <t>D6R9D6</t>
  </si>
  <si>
    <t>E5RG17</t>
  </si>
  <si>
    <t>Mitochondrial import receptor subunit TOM34</t>
  </si>
  <si>
    <t>TOMM34</t>
  </si>
  <si>
    <t>Q15785</t>
  </si>
  <si>
    <t>A0A024R341</t>
  </si>
  <si>
    <t>Galactokinase</t>
  </si>
  <si>
    <t>GALK1</t>
  </si>
  <si>
    <t>P51570</t>
  </si>
  <si>
    <t>Q8TBZ6</t>
  </si>
  <si>
    <t>Transforming growth factor-beta receptor-associated protein 1</t>
  </si>
  <si>
    <t>TGFBRAP1</t>
  </si>
  <si>
    <t>Q8WUH2</t>
  </si>
  <si>
    <t>B1ANE3</t>
  </si>
  <si>
    <t>F8VX55</t>
  </si>
  <si>
    <t>B8ZZ98</t>
  </si>
  <si>
    <t>Cytochrome c oxidase assembly protein COX15 homolog</t>
  </si>
  <si>
    <t>COX15</t>
  </si>
  <si>
    <t>Q7KZN9</t>
  </si>
  <si>
    <t>Cyclic GMP-AMP synthase</t>
  </si>
  <si>
    <t>MB21D1</t>
  </si>
  <si>
    <t>Q8N884</t>
  </si>
  <si>
    <t>G5E953</t>
  </si>
  <si>
    <t>A0A2R8YCU9</t>
  </si>
  <si>
    <t>Q5T8U5</t>
  </si>
  <si>
    <t>A0A0B4J1Z1</t>
  </si>
  <si>
    <t>J3KRY1</t>
  </si>
  <si>
    <t>M0R0G9</t>
  </si>
  <si>
    <t>E9PD99</t>
  </si>
  <si>
    <t>Q6FI13</t>
  </si>
  <si>
    <t>H7C1W2</t>
  </si>
  <si>
    <t>Q12959</t>
  </si>
  <si>
    <t>14-3-3 protein eta</t>
  </si>
  <si>
    <t>YWHAH</t>
  </si>
  <si>
    <t>Q04917</t>
  </si>
  <si>
    <t>Serine protease HTRA1</t>
  </si>
  <si>
    <t>HTRA1</t>
  </si>
  <si>
    <t>Q92743</t>
  </si>
  <si>
    <t>P19793</t>
  </si>
  <si>
    <t>P55347</t>
  </si>
  <si>
    <t>Protein PAT1 homolog 1</t>
  </si>
  <si>
    <t>PATL1</t>
  </si>
  <si>
    <t>Q86TB9</t>
  </si>
  <si>
    <t>Serine protease 23</t>
  </si>
  <si>
    <t>PRSS23</t>
  </si>
  <si>
    <t>O95084</t>
  </si>
  <si>
    <t>DDB1- and CUL4-associated factor 12</t>
  </si>
  <si>
    <t>DCAF12</t>
  </si>
  <si>
    <t>Q5T6F0</t>
  </si>
  <si>
    <t>F8VZ95</t>
  </si>
  <si>
    <t>H7C1U3</t>
  </si>
  <si>
    <t>Q9NYP3</t>
  </si>
  <si>
    <t>A0A2R8Y7I9</t>
  </si>
  <si>
    <t>Q8IYB5</t>
  </si>
  <si>
    <t>Q6ZT12</t>
  </si>
  <si>
    <t>F8WA42</t>
  </si>
  <si>
    <t>E5RJ47</t>
  </si>
  <si>
    <t>A0A2R8YER1</t>
  </si>
  <si>
    <t>Spectrin beta chain, non-erythrocytic 2</t>
  </si>
  <si>
    <t>SPTBN2</t>
  </si>
  <si>
    <t>O15020</t>
  </si>
  <si>
    <t>Q5T196</t>
  </si>
  <si>
    <t>E9PNA0</t>
  </si>
  <si>
    <t>Lanosterol synthase</t>
  </si>
  <si>
    <t>LSS</t>
  </si>
  <si>
    <t>A0A0G2JQD0</t>
  </si>
  <si>
    <t>G3V4F4</t>
  </si>
  <si>
    <t>Cystatin-C</t>
  </si>
  <si>
    <t>CST3</t>
  </si>
  <si>
    <t>P01034</t>
  </si>
  <si>
    <t>Ubiquitin-conjugating enzyme E2 B</t>
  </si>
  <si>
    <t>UBE2B</t>
  </si>
  <si>
    <t>H0YA80</t>
  </si>
  <si>
    <t>Q16543</t>
  </si>
  <si>
    <t>H0Y4D4</t>
  </si>
  <si>
    <t>Small nuclear ribonucleoprotein Sm D1</t>
  </si>
  <si>
    <t>SNRPD1</t>
  </si>
  <si>
    <t>J3QLI9</t>
  </si>
  <si>
    <t>Q9NUX5</t>
  </si>
  <si>
    <t>F8W7Q4</t>
  </si>
  <si>
    <t>K7EMM8</t>
  </si>
  <si>
    <t>Leucine-rich repeat and WD repeat-containing protein 1</t>
  </si>
  <si>
    <t>LRWD1</t>
  </si>
  <si>
    <t>Q9UFC0</t>
  </si>
  <si>
    <t>Protein strawberry notch homolog 1</t>
  </si>
  <si>
    <t>SBNO1</t>
  </si>
  <si>
    <t>A3KN83</t>
  </si>
  <si>
    <t>O95785</t>
  </si>
  <si>
    <t>H0Y9Y4</t>
  </si>
  <si>
    <t>Charged multivesicular body protein 7</t>
  </si>
  <si>
    <t>CHMP7</t>
  </si>
  <si>
    <t>Q8WUX9</t>
  </si>
  <si>
    <t>P63267</t>
  </si>
  <si>
    <t>Alpha-1,2-mannosyltransferase ALG9</t>
  </si>
  <si>
    <t>ALG9</t>
  </si>
  <si>
    <t>A0A087WZ62</t>
  </si>
  <si>
    <t>Q14141</t>
  </si>
  <si>
    <t>E9PC15</t>
  </si>
  <si>
    <t>C9JXM3</t>
  </si>
  <si>
    <t>Q5JWF2</t>
  </si>
  <si>
    <t>Conserved oligomeric Golgi complex subunit 6</t>
  </si>
  <si>
    <t>COG6</t>
  </si>
  <si>
    <t>Q9Y2V7</t>
  </si>
  <si>
    <t>Zinc finger CCHC domain-containing protein 3</t>
  </si>
  <si>
    <t>ZCCHC3</t>
  </si>
  <si>
    <t>Q9NUD5</t>
  </si>
  <si>
    <t>A0A0A0MRN5</t>
  </si>
  <si>
    <t>Leucine-rich repeat flightless-interacting protein 2</t>
  </si>
  <si>
    <t>LRRFIP2</t>
  </si>
  <si>
    <t>C9JSU1</t>
  </si>
  <si>
    <t>I3L295</t>
  </si>
  <si>
    <t>Q9NTJ5</t>
  </si>
  <si>
    <t>Q5TB53</t>
  </si>
  <si>
    <t>A0A2Q2TH77</t>
  </si>
  <si>
    <t>E7EUI8</t>
  </si>
  <si>
    <t>H/ACA ribonucleoprotein complex subunit 1</t>
  </si>
  <si>
    <t>GAR1</t>
  </si>
  <si>
    <t>Q9NY12</t>
  </si>
  <si>
    <t>P09668</t>
  </si>
  <si>
    <t>E9PKI6</t>
  </si>
  <si>
    <t>A-kinase anchor protein 12</t>
  </si>
  <si>
    <t>AKAP12</t>
  </si>
  <si>
    <t>Q02952</t>
  </si>
  <si>
    <t>H0YKX0</t>
  </si>
  <si>
    <t>Probable gluconokinase</t>
  </si>
  <si>
    <t>IDNK</t>
  </si>
  <si>
    <t>Q5T6J7</t>
  </si>
  <si>
    <t>A0A0C4DFX4</t>
  </si>
  <si>
    <t>Q00341</t>
  </si>
  <si>
    <t>B4DP72</t>
  </si>
  <si>
    <t>A0A1B0GWC0</t>
  </si>
  <si>
    <t>Q15125</t>
  </si>
  <si>
    <t>Q9ULI2</t>
  </si>
  <si>
    <t>J3KT29</t>
  </si>
  <si>
    <t>I3L4X0</t>
  </si>
  <si>
    <t>P48059</t>
  </si>
  <si>
    <t>Calcium-binding mitochondrial carrier protein Aralar1</t>
  </si>
  <si>
    <t>SLC25A12</t>
  </si>
  <si>
    <t>O75746</t>
  </si>
  <si>
    <t>A0A2R8YGP5</t>
  </si>
  <si>
    <t>A0A087WSW7</t>
  </si>
  <si>
    <t>I3L1Q3</t>
  </si>
  <si>
    <t>U6 snRNA-associated Sm-like protein LSm5</t>
  </si>
  <si>
    <t>LSM5</t>
  </si>
  <si>
    <t>Q9Y4Y9</t>
  </si>
  <si>
    <t>Cytochrome b-c1 complex subunit Rieske, mitochondrial;Cytochrome b-c1 complex subunit 11;Putative cytochrome b-c1 complex subunit Rieske-like protein 1</t>
  </si>
  <si>
    <t>UQCRFS1;UQCRFS1P1</t>
  </si>
  <si>
    <t>P47985</t>
  </si>
  <si>
    <t>C9J4K0</t>
  </si>
  <si>
    <t>A0A2R8Y6N0</t>
  </si>
  <si>
    <t>H7C1Z7</t>
  </si>
  <si>
    <t>C9J8Z4</t>
  </si>
  <si>
    <t>Q8NI36</t>
  </si>
  <si>
    <t>F5H755</t>
  </si>
  <si>
    <t>G5E9A6</t>
  </si>
  <si>
    <t>K7EIN1</t>
  </si>
  <si>
    <t>Acidic leucine-rich nuclear phosphoprotein 32 family member B</t>
  </si>
  <si>
    <t>ANP32B</t>
  </si>
  <si>
    <t>Q92688</t>
  </si>
  <si>
    <t>E9PPF9</t>
  </si>
  <si>
    <t>28S ribosomal protein S26, mitochondrial</t>
  </si>
  <si>
    <t>MRPS26</t>
  </si>
  <si>
    <t>Q9BYN8</t>
  </si>
  <si>
    <t>A0A0A0MSW3</t>
  </si>
  <si>
    <t>P09132</t>
  </si>
  <si>
    <t>Codanin-1</t>
  </si>
  <si>
    <t>CDAN1</t>
  </si>
  <si>
    <t>Q8IWY9</t>
  </si>
  <si>
    <t>Carnitine O-acetyltransferase</t>
  </si>
  <si>
    <t>CRAT</t>
  </si>
  <si>
    <t>P43155</t>
  </si>
  <si>
    <t>E5RJH3</t>
  </si>
  <si>
    <t>C9J2Y9</t>
  </si>
  <si>
    <t>P00533</t>
  </si>
  <si>
    <t>Q9BT17</t>
  </si>
  <si>
    <t>H0YNJ6</t>
  </si>
  <si>
    <t>M0QYN1</t>
  </si>
  <si>
    <t>J3QLH3</t>
  </si>
  <si>
    <t>Q9H4M9</t>
  </si>
  <si>
    <t>D3YTI2</t>
  </si>
  <si>
    <t>Q8WVT3</t>
  </si>
  <si>
    <t>AFG3-like protein 2</t>
  </si>
  <si>
    <t>AFG3L2</t>
  </si>
  <si>
    <t>Q9Y4W6</t>
  </si>
  <si>
    <t>Phosphatidylglycerophosphatase and protein-tyrosine phosphatase 1</t>
  </si>
  <si>
    <t>PTPMT1</t>
  </si>
  <si>
    <t>Q8WUK0</t>
  </si>
  <si>
    <t>H0YB51</t>
  </si>
  <si>
    <t>P31751</t>
  </si>
  <si>
    <t>Q99733</t>
  </si>
  <si>
    <t>Exosome component 10</t>
  </si>
  <si>
    <t>EXOSC10</t>
  </si>
  <si>
    <t>Q01780</t>
  </si>
  <si>
    <t>Eukaryotic translation initiation factor 4E type 3</t>
  </si>
  <si>
    <t>EIF4E3</t>
  </si>
  <si>
    <t>Q8N5X7</t>
  </si>
  <si>
    <t>E3 ubiquitin-protein ligase UBR2</t>
  </si>
  <si>
    <t>UBR2</t>
  </si>
  <si>
    <t>Q8IWV8</t>
  </si>
  <si>
    <t>Coiled-coil domain-containing protein 120</t>
  </si>
  <si>
    <t>CCDC120</t>
  </si>
  <si>
    <t>Q96HB5</t>
  </si>
  <si>
    <t>A0A2R8YF80</t>
  </si>
  <si>
    <t>A0A0U1RQV3</t>
  </si>
  <si>
    <t>O14662</t>
  </si>
  <si>
    <t>P48443</t>
  </si>
  <si>
    <t>Cytoplasmic aconitate hydratase</t>
  </si>
  <si>
    <t>ACO1</t>
  </si>
  <si>
    <t>P21399</t>
  </si>
  <si>
    <t>A0A0A0MR45</t>
  </si>
  <si>
    <t>ATP-dependent RNA helicase SUPV3L1, mitochondrial</t>
  </si>
  <si>
    <t>SUPV3L1</t>
  </si>
  <si>
    <t>Q8IYB8</t>
  </si>
  <si>
    <t>E5RIU6</t>
  </si>
  <si>
    <t>Q6P1J9</t>
  </si>
  <si>
    <t>A0A087X2I1</t>
  </si>
  <si>
    <t>Solute carrier family 35 member F2</t>
  </si>
  <si>
    <t>SLC35F2</t>
  </si>
  <si>
    <t>Q8IXU6</t>
  </si>
  <si>
    <t>Flap endonuclease 1</t>
  </si>
  <si>
    <t>FEN1</t>
  </si>
  <si>
    <t>P39748</t>
  </si>
  <si>
    <t>C9JJ34</t>
  </si>
  <si>
    <t>F8VVA0</t>
  </si>
  <si>
    <t>Chondroitin sulfate glucuronyltransferase</t>
  </si>
  <si>
    <t>CHPF2</t>
  </si>
  <si>
    <t>G5E9W2</t>
  </si>
  <si>
    <t>cAMP-dependent protein kinase type II-alpha regulatory subunit</t>
  </si>
  <si>
    <t>PRKAR2A</t>
  </si>
  <si>
    <t>P13861</t>
  </si>
  <si>
    <t>Q6VMQ6</t>
  </si>
  <si>
    <t>P04183</t>
  </si>
  <si>
    <t>Cleft lip and palate transmembrane protein 1-like protein</t>
  </si>
  <si>
    <t>CLPTM1L</t>
  </si>
  <si>
    <t>G5E9Z2</t>
  </si>
  <si>
    <t>Q9NVE7</t>
  </si>
  <si>
    <t>P49757</t>
  </si>
  <si>
    <t>D6RA31</t>
  </si>
  <si>
    <t>Thioredoxin-related transmembrane protein 1</t>
  </si>
  <si>
    <t>TMX1</t>
  </si>
  <si>
    <t>Q9H3N1</t>
  </si>
  <si>
    <t>CXXC-type zinc finger protein 1</t>
  </si>
  <si>
    <t>CXXC1</t>
  </si>
  <si>
    <t>Q9P0U4</t>
  </si>
  <si>
    <t>A0A0A0MT12</t>
  </si>
  <si>
    <t>C9JRV9</t>
  </si>
  <si>
    <t>E9PSG9</t>
  </si>
  <si>
    <t>Apoptosis-stimulating of p53 protein 2</t>
  </si>
  <si>
    <t>TP53BP2</t>
  </si>
  <si>
    <t>Q13625</t>
  </si>
  <si>
    <t>Q9NWS0</t>
  </si>
  <si>
    <t>Q5JTY5</t>
  </si>
  <si>
    <t>A0A0A0MRW6</t>
  </si>
  <si>
    <t>C9JGM8</t>
  </si>
  <si>
    <t>H7C0Q6</t>
  </si>
  <si>
    <t>G3V2S6</t>
  </si>
  <si>
    <t>A0A0G2JJD3</t>
  </si>
  <si>
    <t>C9J7K9</t>
  </si>
  <si>
    <t>U4/U6.U5 tri-snRNP-associated protein 1</t>
  </si>
  <si>
    <t>SART1</t>
  </si>
  <si>
    <t>O43290</t>
  </si>
  <si>
    <t>Alsin</t>
  </si>
  <si>
    <t>ALS2</t>
  </si>
  <si>
    <t>Q96Q42</t>
  </si>
  <si>
    <t>A0A0D9SF70</t>
  </si>
  <si>
    <t>D6RFF8</t>
  </si>
  <si>
    <t>Q5JV98</t>
  </si>
  <si>
    <t>Fanconi anemia group D2 protein</t>
  </si>
  <si>
    <t>FANCD2</t>
  </si>
  <si>
    <t>Q9BXW9</t>
  </si>
  <si>
    <t>Q9P1U1</t>
  </si>
  <si>
    <t>P01891</t>
  </si>
  <si>
    <t>H7C0M1</t>
  </si>
  <si>
    <t>Protein pelota homolog</t>
  </si>
  <si>
    <t>PELO</t>
  </si>
  <si>
    <t>Q9BRX2</t>
  </si>
  <si>
    <t>Dihydropyrimidine dehydrogenase [NADP(+)]</t>
  </si>
  <si>
    <t>DPYD</t>
  </si>
  <si>
    <t>Q12882</t>
  </si>
  <si>
    <t>H7C316</t>
  </si>
  <si>
    <t>C9JND6</t>
  </si>
  <si>
    <t>F8VYK5</t>
  </si>
  <si>
    <t>A0A2U3TZM3</t>
  </si>
  <si>
    <t>ESF1 homolog</t>
  </si>
  <si>
    <t>ESF1</t>
  </si>
  <si>
    <t>Q9H501</t>
  </si>
  <si>
    <t>P49642</t>
  </si>
  <si>
    <t>G3V499</t>
  </si>
  <si>
    <t>A0A1B0GUA1</t>
  </si>
  <si>
    <t>H0YEE0</t>
  </si>
  <si>
    <t>F8VWL0</t>
  </si>
  <si>
    <t>Myotrophin</t>
  </si>
  <si>
    <t>MTPN</t>
  </si>
  <si>
    <t>P58546</t>
  </si>
  <si>
    <t>Q9UHF1</t>
  </si>
  <si>
    <t>Phosphatidylinositol 4,5-bisphosphate 3-kinase catalytic subunit alpha isoform</t>
  </si>
  <si>
    <t>PIK3CA</t>
  </si>
  <si>
    <t>A0A2R8Y2F6</t>
  </si>
  <si>
    <t>Q96T60</t>
  </si>
  <si>
    <t>H9ZYI9</t>
  </si>
  <si>
    <t>LMBR1 domain-containing protein 2</t>
  </si>
  <si>
    <t>LMBRD2</t>
  </si>
  <si>
    <t>Q68DH5</t>
  </si>
  <si>
    <t>E9PPA5</t>
  </si>
  <si>
    <t>Q5JRG1</t>
  </si>
  <si>
    <t>F8WA34</t>
  </si>
  <si>
    <t>Q5TDF0</t>
  </si>
  <si>
    <t>Melanoma-associated antigen 6</t>
  </si>
  <si>
    <t>MAGEA6</t>
  </si>
  <si>
    <t>P43360</t>
  </si>
  <si>
    <t>A6NN40</t>
  </si>
  <si>
    <t>H0YLB7</t>
  </si>
  <si>
    <t>X6R7Y7</t>
  </si>
  <si>
    <t>Carboxypeptidase B</t>
  </si>
  <si>
    <t>CPB1</t>
  </si>
  <si>
    <t>P15086</t>
  </si>
  <si>
    <t>Q460N5</t>
  </si>
  <si>
    <t>Sedoheptulokinase</t>
  </si>
  <si>
    <t>TRPV1;SHPK</t>
  </si>
  <si>
    <t>A0A0B4J2A0</t>
  </si>
  <si>
    <t>Endoplasmic reticulum resident protein 29</t>
  </si>
  <si>
    <t>ERP29</t>
  </si>
  <si>
    <t>F8VY02</t>
  </si>
  <si>
    <t>A0A2R8Y3X7</t>
  </si>
  <si>
    <t>Sin3 histone deacetylase corepressor complex component SDS3</t>
  </si>
  <si>
    <t>SUDS3</t>
  </si>
  <si>
    <t>Q9H7L9</t>
  </si>
  <si>
    <t>C9IZF6</t>
  </si>
  <si>
    <t>H0YK42</t>
  </si>
  <si>
    <t>NADP-dependent malic enzyme</t>
  </si>
  <si>
    <t>ME1</t>
  </si>
  <si>
    <t>P48163</t>
  </si>
  <si>
    <t>Q53FT3</t>
  </si>
  <si>
    <t>Q9BYT8</t>
  </si>
  <si>
    <t>A0A0A0MSI3</t>
  </si>
  <si>
    <t>H0Y3H2</t>
  </si>
  <si>
    <t>CDK5 regulatory subunit-associated protein 3</t>
  </si>
  <si>
    <t>CDK5RAP3</t>
  </si>
  <si>
    <t>J3QQY1</t>
  </si>
  <si>
    <t>Methionine synthase reductase</t>
  </si>
  <si>
    <t>MTRR</t>
  </si>
  <si>
    <t>Q9UBK8</t>
  </si>
  <si>
    <t>DNA-directed RNA polymerases I, II, and III subunit RPABC5</t>
  </si>
  <si>
    <t>POLR2L</t>
  </si>
  <si>
    <t>P62875</t>
  </si>
  <si>
    <t>F8VWS0</t>
  </si>
  <si>
    <t>E9PBT8</t>
  </si>
  <si>
    <t>UPF0489 protein C5orf22</t>
  </si>
  <si>
    <t>C5orf22</t>
  </si>
  <si>
    <t>Q49AR2</t>
  </si>
  <si>
    <t>H0Y7P7</t>
  </si>
  <si>
    <t>P63279</t>
  </si>
  <si>
    <t>C9JGE3</t>
  </si>
  <si>
    <t>General transcription factor IIH subunit 5</t>
  </si>
  <si>
    <t>GTF2H5</t>
  </si>
  <si>
    <t>Q6ZYL4</t>
  </si>
  <si>
    <t>Golgin subfamily A member 1</t>
  </si>
  <si>
    <t>GOLGA1</t>
  </si>
  <si>
    <t>Q92805</t>
  </si>
  <si>
    <t>E5RG95</t>
  </si>
  <si>
    <t>O95905</t>
  </si>
  <si>
    <t>E7EMB6</t>
  </si>
  <si>
    <t>Exosome complex component RRP40</t>
  </si>
  <si>
    <t>EXOSC3</t>
  </si>
  <si>
    <t>Q9NQT5</t>
  </si>
  <si>
    <t>H0Y641</t>
  </si>
  <si>
    <t>O75970</t>
  </si>
  <si>
    <t>ATP synthase subunit delta, mitochondrial</t>
  </si>
  <si>
    <t>ATP5D</t>
  </si>
  <si>
    <t>P30049</t>
  </si>
  <si>
    <t>G5EA50</t>
  </si>
  <si>
    <t>DNA damage-binding protein 1</t>
  </si>
  <si>
    <t>DDB1</t>
  </si>
  <si>
    <t>Q16531</t>
  </si>
  <si>
    <t>Sn1-specific diacylglycerol lipase beta</t>
  </si>
  <si>
    <t>DAGLB</t>
  </si>
  <si>
    <t>Q8NCG7</t>
  </si>
  <si>
    <t>H0YFF3</t>
  </si>
  <si>
    <t>40S ribosomal protein S28</t>
  </si>
  <si>
    <t>RPS28</t>
  </si>
  <si>
    <t>P62857</t>
  </si>
  <si>
    <t>A0A0C4DGQ6</t>
  </si>
  <si>
    <t>A0A2R8Y4I8</t>
  </si>
  <si>
    <t>Fibronectin type III domain-containing protein 3B</t>
  </si>
  <si>
    <t>FNDC3B</t>
  </si>
  <si>
    <t>Q53EP0</t>
  </si>
  <si>
    <t>O60779</t>
  </si>
  <si>
    <t>A0A2R8Y5Z6</t>
  </si>
  <si>
    <t>P11413</t>
  </si>
  <si>
    <t>B7Z596</t>
  </si>
  <si>
    <t>C9J8H1</t>
  </si>
  <si>
    <t>ADP-ribosylation factor-like protein 6</t>
  </si>
  <si>
    <t>ARL6</t>
  </si>
  <si>
    <t>A0A0J9YXT0</t>
  </si>
  <si>
    <t>Q86TI0</t>
  </si>
  <si>
    <t>H0YIQ8</t>
  </si>
  <si>
    <t>U3KQB4</t>
  </si>
  <si>
    <t>O94855</t>
  </si>
  <si>
    <t>Small nuclear ribonucleoprotein F</t>
  </si>
  <si>
    <t>SNRPF</t>
  </si>
  <si>
    <t>F8W0W6</t>
  </si>
  <si>
    <t>Q8N573</t>
  </si>
  <si>
    <t>DnaJ homolog subfamily C member 3</t>
  </si>
  <si>
    <t>DNAJC3</t>
  </si>
  <si>
    <t>X6R9L0</t>
  </si>
  <si>
    <t>C9JUS5</t>
  </si>
  <si>
    <t>Golgi integral membrane protein 4</t>
  </si>
  <si>
    <t>GOLIM4</t>
  </si>
  <si>
    <t>F8W785</t>
  </si>
  <si>
    <t>A8MWX0</t>
  </si>
  <si>
    <t>A0A087WYU6</t>
  </si>
  <si>
    <t>Glutaredoxin-3</t>
  </si>
  <si>
    <t>GLRX3</t>
  </si>
  <si>
    <t>O76003</t>
  </si>
  <si>
    <t>P49441</t>
  </si>
  <si>
    <t>O14545</t>
  </si>
  <si>
    <t>Q86WR0</t>
  </si>
  <si>
    <t>A0A1B0GUS7</t>
  </si>
  <si>
    <t>Q9BR61</t>
  </si>
  <si>
    <t>G3V5A3</t>
  </si>
  <si>
    <t>A0A087WXV6</t>
  </si>
  <si>
    <t>OCIA domain-containing protein 2</t>
  </si>
  <si>
    <t>OCIAD2</t>
  </si>
  <si>
    <t>Q56VL3</t>
  </si>
  <si>
    <t>Q5QPM9</t>
  </si>
  <si>
    <t>Aspartate beta-hydroxylase domain-containing protein 1</t>
  </si>
  <si>
    <t>ASPHD1</t>
  </si>
  <si>
    <t>Q5U4P2</t>
  </si>
  <si>
    <t>J3QSA9</t>
  </si>
  <si>
    <t>Q9HBU6</t>
  </si>
  <si>
    <t>A0A286YF17</t>
  </si>
  <si>
    <t>A0A2U3TZI2</t>
  </si>
  <si>
    <t>Prolyl 4-hydroxylase subunit alpha-1</t>
  </si>
  <si>
    <t>P4HA1</t>
  </si>
  <si>
    <t>P13674</t>
  </si>
  <si>
    <t>La-related protein 1B</t>
  </si>
  <si>
    <t>LARP1B</t>
  </si>
  <si>
    <t>Q659C4</t>
  </si>
  <si>
    <t>H0YJ92</t>
  </si>
  <si>
    <t>Q7Z2E3</t>
  </si>
  <si>
    <t>Q5T5H1</t>
  </si>
  <si>
    <t>Ras-related protein Rab-32</t>
  </si>
  <si>
    <t>RAB32</t>
  </si>
  <si>
    <t>Q13637</t>
  </si>
  <si>
    <t>F8WEG8</t>
  </si>
  <si>
    <t>Purine nucleoside phosphorylase</t>
  </si>
  <si>
    <t>PNP</t>
  </si>
  <si>
    <t>P00491</t>
  </si>
  <si>
    <t>Peroxisomal biogenesis factor 19</t>
  </si>
  <si>
    <t>PEX19</t>
  </si>
  <si>
    <t>H0YJ60</t>
  </si>
  <si>
    <t>Q96M89</t>
  </si>
  <si>
    <t>Q8N5C8</t>
  </si>
  <si>
    <t>G3V1T7</t>
  </si>
  <si>
    <t>Q49AN9</t>
  </si>
  <si>
    <t>Non-structural maintenance of chromosomes element 4 homolog A</t>
  </si>
  <si>
    <t>NSMCE4A</t>
  </si>
  <si>
    <t>Q9NXX6</t>
  </si>
  <si>
    <t>Protein XRP2</t>
  </si>
  <si>
    <t>RP2</t>
  </si>
  <si>
    <t>O75695</t>
  </si>
  <si>
    <t>E9PP67</t>
  </si>
  <si>
    <t>Tetratricopeptide repeat protein 1</t>
  </si>
  <si>
    <t>TTC1</t>
  </si>
  <si>
    <t>Q99614</t>
  </si>
  <si>
    <t>D6R8Y9</t>
  </si>
  <si>
    <t>B4DG22</t>
  </si>
  <si>
    <t>A0A0B4J297</t>
  </si>
  <si>
    <t>Arginine/serine-rich coiled-coil protein 2</t>
  </si>
  <si>
    <t>RSRC2</t>
  </si>
  <si>
    <t>Q7L4I2</t>
  </si>
  <si>
    <t>H0YNJ8</t>
  </si>
  <si>
    <t>Q96FV2</t>
  </si>
  <si>
    <t>F8VV59</t>
  </si>
  <si>
    <t>Protein IWS1 homolog</t>
  </si>
  <si>
    <t>IWS1</t>
  </si>
  <si>
    <t>Q96ST2</t>
  </si>
  <si>
    <t>A0A1W2PS05</t>
  </si>
  <si>
    <t>A6PVN5</t>
  </si>
  <si>
    <t>O15160</t>
  </si>
  <si>
    <t>Q9Y5K8</t>
  </si>
  <si>
    <t>P48730</t>
  </si>
  <si>
    <t>Q5JS54</t>
  </si>
  <si>
    <t>A0A2R8Y5D4</t>
  </si>
  <si>
    <t>Q9HBL8</t>
  </si>
  <si>
    <t>P62899</t>
  </si>
  <si>
    <t>A0A0D9SF54</t>
  </si>
  <si>
    <t>B4DIH5</t>
  </si>
  <si>
    <t>DNA-directed RNA polymerases I, II, and III subunit RPABC2</t>
  </si>
  <si>
    <t>POLR2F</t>
  </si>
  <si>
    <t>U3KPY1</t>
  </si>
  <si>
    <t>A0A2R8YFV7</t>
  </si>
  <si>
    <t>M0R2A4</t>
  </si>
  <si>
    <t>G3V2V6</t>
  </si>
  <si>
    <t>G3V4T6</t>
  </si>
  <si>
    <t>A0A0U1RQH7</t>
  </si>
  <si>
    <t>C9JZY6</t>
  </si>
  <si>
    <t>F8W775</t>
  </si>
  <si>
    <t>C9J7E8</t>
  </si>
  <si>
    <t>A0A2R8Y6Y7</t>
  </si>
  <si>
    <t>Transmembrane prolyl 4-hydroxylase</t>
  </si>
  <si>
    <t>P4HTM</t>
  </si>
  <si>
    <t>Q9NXG6</t>
  </si>
  <si>
    <t>G5E9Q4</t>
  </si>
  <si>
    <t>I3L261</t>
  </si>
  <si>
    <t>J3QLN8</t>
  </si>
  <si>
    <t>DNA-directed RNA polymerase III subunit RPC1</t>
  </si>
  <si>
    <t>POLR3A</t>
  </si>
  <si>
    <t>O14802</t>
  </si>
  <si>
    <t>WD repeat-containing protein 43</t>
  </si>
  <si>
    <t>WDR43</t>
  </si>
  <si>
    <t>Q15061</t>
  </si>
  <si>
    <t>H0YDI1</t>
  </si>
  <si>
    <t>Q96C32</t>
  </si>
  <si>
    <t>Q9UFW8</t>
  </si>
  <si>
    <t>A-kinase anchor protein 13</t>
  </si>
  <si>
    <t>AKAP13</t>
  </si>
  <si>
    <t>H0YMW2</t>
  </si>
  <si>
    <t>E7ENQ6</t>
  </si>
  <si>
    <t>Copine-3</t>
  </si>
  <si>
    <t>CPNE3</t>
  </si>
  <si>
    <t>A0A087WYQ3</t>
  </si>
  <si>
    <t>E9PRK5</t>
  </si>
  <si>
    <t>Tubulin-specific chaperone D</t>
  </si>
  <si>
    <t>TBCD</t>
  </si>
  <si>
    <t>J3KR97</t>
  </si>
  <si>
    <t>F5H7Y6</t>
  </si>
  <si>
    <t>Nuclear pore membrane glycoprotein 210</t>
  </si>
  <si>
    <t>NUP210</t>
  </si>
  <si>
    <t>Q8TEM1</t>
  </si>
  <si>
    <t>A0A024RCL3</t>
  </si>
  <si>
    <t>B4DT28</t>
  </si>
  <si>
    <t>Q8WUI4</t>
  </si>
  <si>
    <t>Cell division cycle 7-related protein kinase</t>
  </si>
  <si>
    <t>CDC7</t>
  </si>
  <si>
    <t>O00311</t>
  </si>
  <si>
    <t>E5RH29</t>
  </si>
  <si>
    <t>K7ENC6</t>
  </si>
  <si>
    <t>A0A2U3TZH1</t>
  </si>
  <si>
    <t>K7EPA2</t>
  </si>
  <si>
    <t>Neurofilament heavy polypeptide</t>
  </si>
  <si>
    <t>NEFH</t>
  </si>
  <si>
    <t>P12036</t>
  </si>
  <si>
    <t>Homologous-pairing protein 2 homolog</t>
  </si>
  <si>
    <t>PSMC3IP</t>
  </si>
  <si>
    <t>K7EQS1</t>
  </si>
  <si>
    <t>D6RAN8</t>
  </si>
  <si>
    <t>A0A0M3HER1</t>
  </si>
  <si>
    <t>O14524</t>
  </si>
  <si>
    <t>J3KQY1</t>
  </si>
  <si>
    <t>RAB6A-GEF complex partner protein 2</t>
  </si>
  <si>
    <t>RGP1</t>
  </si>
  <si>
    <t>Q92546</t>
  </si>
  <si>
    <t>O60610</t>
  </si>
  <si>
    <t>Q9H239</t>
  </si>
  <si>
    <t>Q6NYC8</t>
  </si>
  <si>
    <t>B5MC31</t>
  </si>
  <si>
    <t>C9JF79</t>
  </si>
  <si>
    <t>Q709F0</t>
  </si>
  <si>
    <t>F5H4P3</t>
  </si>
  <si>
    <t>Q9BT40</t>
  </si>
  <si>
    <t>Calcyclin-binding protein</t>
  </si>
  <si>
    <t>CACYBP</t>
  </si>
  <si>
    <t>Q9HB71</t>
  </si>
  <si>
    <t>C9JZW7</t>
  </si>
  <si>
    <t>Charged multivesicular body protein 2b</t>
  </si>
  <si>
    <t>CHMP2B</t>
  </si>
  <si>
    <t>C9J0A7</t>
  </si>
  <si>
    <t>O75694</t>
  </si>
  <si>
    <t>Acyl-protein thioesterase 1</t>
  </si>
  <si>
    <t>LYPLA1</t>
  </si>
  <si>
    <t>B4DP64</t>
  </si>
  <si>
    <t>Receptor expression-enhancing protein 5</t>
  </si>
  <si>
    <t>REEP5</t>
  </si>
  <si>
    <t>Q00765</t>
  </si>
  <si>
    <t>O60683</t>
  </si>
  <si>
    <t>E9PPQ1</t>
  </si>
  <si>
    <t>O95394</t>
  </si>
  <si>
    <t>Peroxisome biogenesis factor 1</t>
  </si>
  <si>
    <t>PEX1</t>
  </si>
  <si>
    <t>O43933</t>
  </si>
  <si>
    <t>Q9UKF6</t>
  </si>
  <si>
    <t>Transcription initiation factor TFIID subunit 12</t>
  </si>
  <si>
    <t>TAF12</t>
  </si>
  <si>
    <t>Q16514</t>
  </si>
  <si>
    <t>F8VXI9</t>
  </si>
  <si>
    <t>D6RHX2</t>
  </si>
  <si>
    <t>B7Z7B0</t>
  </si>
  <si>
    <t>P33527</t>
  </si>
  <si>
    <t>H0YFT0</t>
  </si>
  <si>
    <t>Ran-binding protein 9</t>
  </si>
  <si>
    <t>RANBP9</t>
  </si>
  <si>
    <t>Q96S59</t>
  </si>
  <si>
    <t>I3L401</t>
  </si>
  <si>
    <t>Thioredoxin domain-containing protein 11</t>
  </si>
  <si>
    <t>TXNDC11</t>
  </si>
  <si>
    <t>Q6PKC3</t>
  </si>
  <si>
    <t>A0A0A0MQU7</t>
  </si>
  <si>
    <t>O00165</t>
  </si>
  <si>
    <t>M0R0R2</t>
  </si>
  <si>
    <t>O43567</t>
  </si>
  <si>
    <t>P25786</t>
  </si>
  <si>
    <t>Q99757</t>
  </si>
  <si>
    <t>R4GNA1</t>
  </si>
  <si>
    <t>Mitogen-activated protein kinase 1</t>
  </si>
  <si>
    <t>MAPK1</t>
  </si>
  <si>
    <t>P28482</t>
  </si>
  <si>
    <t>K7EJU9</t>
  </si>
  <si>
    <t>Q9C0B5</t>
  </si>
  <si>
    <t>H3BTQ8</t>
  </si>
  <si>
    <t>A2A2L6</t>
  </si>
  <si>
    <t>Cactin</t>
  </si>
  <si>
    <t>CACTIN</t>
  </si>
  <si>
    <t>Q8WUQ7</t>
  </si>
  <si>
    <t>C9JUG7</t>
  </si>
  <si>
    <t>A0A1W2PQ37</t>
  </si>
  <si>
    <t>A0A0A0MRB5</t>
  </si>
  <si>
    <t>A6PW57</t>
  </si>
  <si>
    <t>M0R0B4</t>
  </si>
  <si>
    <t>A0A0J9YWD5</t>
  </si>
  <si>
    <t>KIF1-binding protein</t>
  </si>
  <si>
    <t>KIAA1279</t>
  </si>
  <si>
    <t>A0A1B0GUA3</t>
  </si>
  <si>
    <t>Golgi-associated plant pathogenesis-related protein 1</t>
  </si>
  <si>
    <t>GLIPR2</t>
  </si>
  <si>
    <t>Q9H4G4</t>
  </si>
  <si>
    <t>Calpain-7</t>
  </si>
  <si>
    <t>CAPN7</t>
  </si>
  <si>
    <t>Q9Y6W3</t>
  </si>
  <si>
    <t>E3 ubiquitin-protein ligase LRSAM1</t>
  </si>
  <si>
    <t>LRSAM1</t>
  </si>
  <si>
    <t>Q6UWE0</t>
  </si>
  <si>
    <t>M0QY25</t>
  </si>
  <si>
    <t>B7ZM65</t>
  </si>
  <si>
    <t>H9KV91</t>
  </si>
  <si>
    <t>J9JIE6</t>
  </si>
  <si>
    <t>Q5JR04</t>
  </si>
  <si>
    <t>D6RHI9</t>
  </si>
  <si>
    <t>Mitochondrial 10-formyltetrahydrofolate dehydrogenase</t>
  </si>
  <si>
    <t>ALDH1L2</t>
  </si>
  <si>
    <t>Q3SY69</t>
  </si>
  <si>
    <t>P07947</t>
  </si>
  <si>
    <t>H0YF10</t>
  </si>
  <si>
    <t>Q86XK2</t>
  </si>
  <si>
    <t>H0YB03</t>
  </si>
  <si>
    <t>U3 small nucleolar RNA-associated protein 18 homolog</t>
  </si>
  <si>
    <t>UTP18</t>
  </si>
  <si>
    <t>Q9Y5J1</t>
  </si>
  <si>
    <t>F5GXW0</t>
  </si>
  <si>
    <t>B8ZZK4</t>
  </si>
  <si>
    <t>O14681</t>
  </si>
  <si>
    <t>K9J7I2</t>
  </si>
  <si>
    <t>Q5T9B7</t>
  </si>
  <si>
    <t>Q96IW7</t>
  </si>
  <si>
    <t>A0A2R8YEZ7</t>
  </si>
  <si>
    <t>H7C2V0</t>
  </si>
  <si>
    <t>K7ENJ0</t>
  </si>
  <si>
    <t>Epidermal growth factor receptor kinase substrate 8-like protein 2</t>
  </si>
  <si>
    <t>EPS8L2</t>
  </si>
  <si>
    <t>Q9H6S3</t>
  </si>
  <si>
    <t>Carbonyl reductase [NADPH] 1</t>
  </si>
  <si>
    <t>CBR1</t>
  </si>
  <si>
    <t>P16152</t>
  </si>
  <si>
    <t>Zinc finger protein OZF</t>
  </si>
  <si>
    <t>ZNF146</t>
  </si>
  <si>
    <t>Q15072</t>
  </si>
  <si>
    <t>Q99633</t>
  </si>
  <si>
    <t>F8WAJ0</t>
  </si>
  <si>
    <t>Zinc finger MYM-type protein 2</t>
  </si>
  <si>
    <t>ZMYM2</t>
  </si>
  <si>
    <t>Q9UBW7</t>
  </si>
  <si>
    <t>Pyruvate kinase PKM;Pyruvate kinase</t>
  </si>
  <si>
    <t>PKM</t>
  </si>
  <si>
    <t>P14618</t>
  </si>
  <si>
    <t>I3L4B2</t>
  </si>
  <si>
    <t>F5H145</t>
  </si>
  <si>
    <t>Probable ATP-dependent RNA helicase DDX27</t>
  </si>
  <si>
    <t>DDX27</t>
  </si>
  <si>
    <t>B7Z6D5</t>
  </si>
  <si>
    <t>Q9HB19</t>
  </si>
  <si>
    <t>A0A2R8Y4U1</t>
  </si>
  <si>
    <t>P28072</t>
  </si>
  <si>
    <t>Q969U7</t>
  </si>
  <si>
    <t>A0A1W2PP11</t>
  </si>
  <si>
    <t>Bloom syndrome protein</t>
  </si>
  <si>
    <t>BLM</t>
  </si>
  <si>
    <t>P54132</t>
  </si>
  <si>
    <t>Proteasome subunit beta type-5</t>
  </si>
  <si>
    <t>PSMB5</t>
  </si>
  <si>
    <t>P28074</t>
  </si>
  <si>
    <t>K7EPZ6</t>
  </si>
  <si>
    <t>Ribosome biogenesis protein TSR3 homolog</t>
  </si>
  <si>
    <t>TSR3</t>
  </si>
  <si>
    <t>Q9UJK0</t>
  </si>
  <si>
    <t>P42898</t>
  </si>
  <si>
    <t>Q96EX1</t>
  </si>
  <si>
    <t>C9J8U3</t>
  </si>
  <si>
    <t>Q16656</t>
  </si>
  <si>
    <t>O95205</t>
  </si>
  <si>
    <t>Q96IZ6</t>
  </si>
  <si>
    <t>A0A0A0MSY7</t>
  </si>
  <si>
    <t>A0A087X2G1</t>
  </si>
  <si>
    <t>F2Z328</t>
  </si>
  <si>
    <t>E9PQY3</t>
  </si>
  <si>
    <t>C9JAG1</t>
  </si>
  <si>
    <t>Q9NNW5</t>
  </si>
  <si>
    <t>Protein yippee-like 5</t>
  </si>
  <si>
    <t>YPEL5</t>
  </si>
  <si>
    <t>P62699</t>
  </si>
  <si>
    <t>Sorting nexin-2</t>
  </si>
  <si>
    <t>SNX2</t>
  </si>
  <si>
    <t>O60749</t>
  </si>
  <si>
    <t>F5H5F4</t>
  </si>
  <si>
    <t>E7EN96</t>
  </si>
  <si>
    <t>S4R337</t>
  </si>
  <si>
    <t>Transcriptional activator protein Pur-alpha</t>
  </si>
  <si>
    <t>PURA</t>
  </si>
  <si>
    <t>Q00577</t>
  </si>
  <si>
    <t>A0A2R8YFL4</t>
  </si>
  <si>
    <t>P62873</t>
  </si>
  <si>
    <t>P51659</t>
  </si>
  <si>
    <t>W0Z7M9</t>
  </si>
  <si>
    <t>E9PDW2</t>
  </si>
  <si>
    <t>A0A087WXS7</t>
  </si>
  <si>
    <t>A6NNI4</t>
  </si>
  <si>
    <t>RWD domain-containing protein 2B</t>
  </si>
  <si>
    <t>RWDD2B</t>
  </si>
  <si>
    <t>P57060</t>
  </si>
  <si>
    <t>E9PG40</t>
  </si>
  <si>
    <t>Probable tRNA N6-adenosine threonylcarbamoyltransferase</t>
  </si>
  <si>
    <t>OSGEP</t>
  </si>
  <si>
    <t>Q9NPF4</t>
  </si>
  <si>
    <t>G3V0F5</t>
  </si>
  <si>
    <t>Lysine-specific demethylase 3B</t>
  </si>
  <si>
    <t>KDM3B</t>
  </si>
  <si>
    <t>Q7LBC6</t>
  </si>
  <si>
    <t>Q8TC12</t>
  </si>
  <si>
    <t>Dual specificity protein phosphatase 9</t>
  </si>
  <si>
    <t>DUSP9</t>
  </si>
  <si>
    <t>Q99956</t>
  </si>
  <si>
    <t>J3QRC4</t>
  </si>
  <si>
    <t>RPL13A;RPL13a</t>
  </si>
  <si>
    <t>M0QYS1</t>
  </si>
  <si>
    <t>Cytochrome b5</t>
  </si>
  <si>
    <t>CYB5A</t>
  </si>
  <si>
    <t>P00167</t>
  </si>
  <si>
    <t>A0A0G2JQF4</t>
  </si>
  <si>
    <t>40S ribosomal protein S9</t>
  </si>
  <si>
    <t>RPS9</t>
  </si>
  <si>
    <t>B5MCT8</t>
  </si>
  <si>
    <t>A8MXQ1</t>
  </si>
  <si>
    <t>P16070</t>
  </si>
  <si>
    <t>H7C2R7</t>
  </si>
  <si>
    <t>C9JF32</t>
  </si>
  <si>
    <t>A6NND8</t>
  </si>
  <si>
    <t>A0A1B0GW44</t>
  </si>
  <si>
    <t>H0YDT0</t>
  </si>
  <si>
    <t>Serine/threonine/tyrosine-interacting protein</t>
  </si>
  <si>
    <t>STYX</t>
  </si>
  <si>
    <t>Q8WUJ0</t>
  </si>
  <si>
    <t>WD repeat-containing protein 73</t>
  </si>
  <si>
    <t>WDR73</t>
  </si>
  <si>
    <t>H0YMT3</t>
  </si>
  <si>
    <t>O95169</t>
  </si>
  <si>
    <t>O75116</t>
  </si>
  <si>
    <t>Q5T8V1</t>
  </si>
  <si>
    <t>K7EJV1</t>
  </si>
  <si>
    <t>K7EQA1</t>
  </si>
  <si>
    <t>M0R3C8</t>
  </si>
  <si>
    <t>Rhotekin</t>
  </si>
  <si>
    <t>RTKN</t>
  </si>
  <si>
    <t>Q9BST9</t>
  </si>
  <si>
    <t>E3 ubiquitin-protein ligase CBL</t>
  </si>
  <si>
    <t>CBL</t>
  </si>
  <si>
    <t>A0A0U1RR39</t>
  </si>
  <si>
    <t>Protein Wnt-5a</t>
  </si>
  <si>
    <t>WNT5A</t>
  </si>
  <si>
    <t>P41221</t>
  </si>
  <si>
    <t>E7ETZ4</t>
  </si>
  <si>
    <t>E7ENU7</t>
  </si>
  <si>
    <t>Unhealthy ribosome biogenesis protein 2 homolog</t>
  </si>
  <si>
    <t>URB2</t>
  </si>
  <si>
    <t>Q14146</t>
  </si>
  <si>
    <t>H7C5Q2</t>
  </si>
  <si>
    <t>Eukaryotic translation initiation factor 3 subunit B</t>
  </si>
  <si>
    <t>EIF3B</t>
  </si>
  <si>
    <t>P55884</t>
  </si>
  <si>
    <t>HemK methyltransferase family member 2</t>
  </si>
  <si>
    <t>N6AMT1</t>
  </si>
  <si>
    <t>Q9Y5N5</t>
  </si>
  <si>
    <t>P09622</t>
  </si>
  <si>
    <t>Kynurenine--oxoglutarate transaminase 1</t>
  </si>
  <si>
    <t>CCBL1</t>
  </si>
  <si>
    <t>B7Z4W5</t>
  </si>
  <si>
    <t>O95433</t>
  </si>
  <si>
    <t>28S ribosomal protein S16, mitochondrial</t>
  </si>
  <si>
    <t>MRPS16</t>
  </si>
  <si>
    <t>A6ND22</t>
  </si>
  <si>
    <t>Q6PI26</t>
  </si>
  <si>
    <t>Q8NBL1</t>
  </si>
  <si>
    <t>Serine/threonine-protein phosphatase 4 regulatory subunit 3B</t>
  </si>
  <si>
    <t>SMEK2</t>
  </si>
  <si>
    <t>Q5MIZ7</t>
  </si>
  <si>
    <t>A0A0A0MQU3</t>
  </si>
  <si>
    <t>I3L0L6</t>
  </si>
  <si>
    <t>A0A087WZG9</t>
  </si>
  <si>
    <t>Q4V328</t>
  </si>
  <si>
    <t>Q96Q15</t>
  </si>
  <si>
    <t>Putative ATP-dependent RNA helicase DHX30</t>
  </si>
  <si>
    <t>DHX30</t>
  </si>
  <si>
    <t>H7BXY3</t>
  </si>
  <si>
    <t>Q9BQ90</t>
  </si>
  <si>
    <t>E7EWW9</t>
  </si>
  <si>
    <t>F5H2E7</t>
  </si>
  <si>
    <t>A0A2R8Y6W5</t>
  </si>
  <si>
    <t>Solute carrier organic anion transporter family member 4A1</t>
  </si>
  <si>
    <t>SLCO4A1</t>
  </si>
  <si>
    <t>E1P5H9</t>
  </si>
  <si>
    <t>E7ET92</t>
  </si>
  <si>
    <t>E9PNY1</t>
  </si>
  <si>
    <t>H7C487</t>
  </si>
  <si>
    <t>Protein FAM114A2</t>
  </si>
  <si>
    <t>FAM114A2</t>
  </si>
  <si>
    <t>E7ESJ7</t>
  </si>
  <si>
    <t>GRAM domain-containing protein 1B</t>
  </si>
  <si>
    <t>hCG_39893;GRAMD1B</t>
  </si>
  <si>
    <t>Q3KR37</t>
  </si>
  <si>
    <t>A0A087WT99</t>
  </si>
  <si>
    <t>E9PQP3</t>
  </si>
  <si>
    <t>Splicing factor, suppressor of white-apricot homolog</t>
  </si>
  <si>
    <t>SFSWAP</t>
  </si>
  <si>
    <t>Q12872</t>
  </si>
  <si>
    <t>Q04912</t>
  </si>
  <si>
    <t>Q96TC7</t>
  </si>
  <si>
    <t>H3BQB1</t>
  </si>
  <si>
    <t>G3V0I5</t>
  </si>
  <si>
    <t>D-beta-hydroxybutyrate dehydrogenase, mitochondrial</t>
  </si>
  <si>
    <t>BDH1</t>
  </si>
  <si>
    <t>Q02338</t>
  </si>
  <si>
    <t>I3L4C0</t>
  </si>
  <si>
    <t>K7EJD2</t>
  </si>
  <si>
    <t>J3KQN4</t>
  </si>
  <si>
    <t>CREB-binding protein</t>
  </si>
  <si>
    <t>CREBBP</t>
  </si>
  <si>
    <t>Q92793</t>
  </si>
  <si>
    <t>Protein FAM98A</t>
  </si>
  <si>
    <t>FAM98A</t>
  </si>
  <si>
    <t>Q8NCA5</t>
  </si>
  <si>
    <t>C9J5S7</t>
  </si>
  <si>
    <t>E9PIA0</t>
  </si>
  <si>
    <t>tRNA-splicing ligase RtcB homolog</t>
  </si>
  <si>
    <t>RTCB</t>
  </si>
  <si>
    <t>Q9Y3I0</t>
  </si>
  <si>
    <t>H3BQY9</t>
  </si>
  <si>
    <t>A0A1W2PPZ5</t>
  </si>
  <si>
    <t>F-box only protein 28</t>
  </si>
  <si>
    <t>FBXO28</t>
  </si>
  <si>
    <t>Q9NVF7</t>
  </si>
  <si>
    <t>P26640</t>
  </si>
  <si>
    <t>Transcription factor GATA-6</t>
  </si>
  <si>
    <t>GATA6</t>
  </si>
  <si>
    <t>Q92908</t>
  </si>
  <si>
    <t>H3BT13</t>
  </si>
  <si>
    <t>Clustered mitochondria protein homolog</t>
  </si>
  <si>
    <t>CLUH</t>
  </si>
  <si>
    <t>O75153</t>
  </si>
  <si>
    <t>K7EP32</t>
  </si>
  <si>
    <t>A0A087WYF8</t>
  </si>
  <si>
    <t>C9JHH5</t>
  </si>
  <si>
    <t>Mitofusin-2</t>
  </si>
  <si>
    <t>MFN2</t>
  </si>
  <si>
    <t>O95140</t>
  </si>
  <si>
    <t>Solute carrier family 25 member 35</t>
  </si>
  <si>
    <t>SLC25A35</t>
  </si>
  <si>
    <t>Q3KQZ1</t>
  </si>
  <si>
    <t>M0QZC5</t>
  </si>
  <si>
    <t>Kinectin</t>
  </si>
  <si>
    <t>KTN1</t>
  </si>
  <si>
    <t>Q86UP2</t>
  </si>
  <si>
    <t>Q3KNR6</t>
  </si>
  <si>
    <t>A0A2C9F2M7</t>
  </si>
  <si>
    <t>Protein transport protein Sec61 subunit beta</t>
  </si>
  <si>
    <t>SEC61B</t>
  </si>
  <si>
    <t>P60468</t>
  </si>
  <si>
    <t>Q8N183</t>
  </si>
  <si>
    <t>TBC1 domain family member 17</t>
  </si>
  <si>
    <t>TBC1D17</t>
  </si>
  <si>
    <t>Q9HA65</t>
  </si>
  <si>
    <t>B7Z6Q0</t>
  </si>
  <si>
    <t>Calcium signal-modulating cyclophilin ligand</t>
  </si>
  <si>
    <t>CAMLG</t>
  </si>
  <si>
    <t>P49069</t>
  </si>
  <si>
    <t>Mitochondrial Rho GTPase 2</t>
  </si>
  <si>
    <t>RHOT2</t>
  </si>
  <si>
    <t>Q8IXI1</t>
  </si>
  <si>
    <t>P18031</t>
  </si>
  <si>
    <t>A6NJA2</t>
  </si>
  <si>
    <t>C9JL30</t>
  </si>
  <si>
    <t>M0R259</t>
  </si>
  <si>
    <t>Q9Y5K5</t>
  </si>
  <si>
    <t>B5MC98</t>
  </si>
  <si>
    <t>G5E966</t>
  </si>
  <si>
    <t>Transmembrane protein 109</t>
  </si>
  <si>
    <t>TMEM109</t>
  </si>
  <si>
    <t>Q9BVC6</t>
  </si>
  <si>
    <t>Q13098</t>
  </si>
  <si>
    <t>O43324</t>
  </si>
  <si>
    <t>B4E0K6</t>
  </si>
  <si>
    <t>Nuclear pore complex protein Nup85</t>
  </si>
  <si>
    <t>NUP85</t>
  </si>
  <si>
    <t>J3QL54</t>
  </si>
  <si>
    <t>O15118</t>
  </si>
  <si>
    <t>A8MST6</t>
  </si>
  <si>
    <t>Malate dehydrogenase, mitochondrial;Malate dehydrogenase</t>
  </si>
  <si>
    <t>MDH2</t>
  </si>
  <si>
    <t>P40926</t>
  </si>
  <si>
    <t>FAS-associated factor 1</t>
  </si>
  <si>
    <t>FAF1</t>
  </si>
  <si>
    <t>Q9UNN5</t>
  </si>
  <si>
    <t>O95070</t>
  </si>
  <si>
    <t>A0A2R8YFW3</t>
  </si>
  <si>
    <t>Coiled-coil domain-containing protein 22</t>
  </si>
  <si>
    <t>CCDC22</t>
  </si>
  <si>
    <t>O60826</t>
  </si>
  <si>
    <t>H0YCW6</t>
  </si>
  <si>
    <t>Protein HGH1 homolog</t>
  </si>
  <si>
    <t>HGH1</t>
  </si>
  <si>
    <t>Q9BTY7</t>
  </si>
  <si>
    <t>Q9UQN3</t>
  </si>
  <si>
    <t>Q96AX1</t>
  </si>
  <si>
    <t>Neutral cholesterol ester hydrolase 1</t>
  </si>
  <si>
    <t>NCEH1</t>
  </si>
  <si>
    <t>A0A0A0MTJ9</t>
  </si>
  <si>
    <t>H3BPX1</t>
  </si>
  <si>
    <t>Q9P2D0</t>
  </si>
  <si>
    <t>A0A0A0MQW1</t>
  </si>
  <si>
    <t>Q14642</t>
  </si>
  <si>
    <t>Q15853</t>
  </si>
  <si>
    <t>Q8TEX9</t>
  </si>
  <si>
    <t>Q9NR77</t>
  </si>
  <si>
    <t>E7EMN6</t>
  </si>
  <si>
    <t>SEC14 domain and spectrin repeat-containing protein 1</t>
  </si>
  <si>
    <t>SESTD1</t>
  </si>
  <si>
    <t>Q86VW0</t>
  </si>
  <si>
    <t>Cytochrome c oxidase subunit 6B1</t>
  </si>
  <si>
    <t>COX6B1</t>
  </si>
  <si>
    <t>P14854</t>
  </si>
  <si>
    <t>A0A0A0MSI4</t>
  </si>
  <si>
    <t>A8MV53</t>
  </si>
  <si>
    <t>P15289</t>
  </si>
  <si>
    <t>A0A087X2B2</t>
  </si>
  <si>
    <t>P49593</t>
  </si>
  <si>
    <t>D6RGE2</t>
  </si>
  <si>
    <t>Short-chain dehydrogenase/reductase 3</t>
  </si>
  <si>
    <t>DHRS3</t>
  </si>
  <si>
    <t>O75911</t>
  </si>
  <si>
    <t>Bromodomain-containing protein 4</t>
  </si>
  <si>
    <t>BRD4</t>
  </si>
  <si>
    <t>M0QZD9</t>
  </si>
  <si>
    <t>Q8TCF1</t>
  </si>
  <si>
    <t>Q5T073</t>
  </si>
  <si>
    <t>A0A087WZR3</t>
  </si>
  <si>
    <t>H0YE29</t>
  </si>
  <si>
    <t>H3BSH7</t>
  </si>
  <si>
    <t>Neurochondrin</t>
  </si>
  <si>
    <t>NCDN</t>
  </si>
  <si>
    <t>Q9UBB6</t>
  </si>
  <si>
    <t>Ubiquitin-conjugating enzyme E2 S</t>
  </si>
  <si>
    <t>UBE2S</t>
  </si>
  <si>
    <t>Q16763</t>
  </si>
  <si>
    <t>J3KRR1</t>
  </si>
  <si>
    <t>A0A087WU80</t>
  </si>
  <si>
    <t>Q96PV6</t>
  </si>
  <si>
    <t>U3KPZ7</t>
  </si>
  <si>
    <t>DnaJ homolog subfamily B member 1</t>
  </si>
  <si>
    <t>DNAJB1</t>
  </si>
  <si>
    <t>P25685</t>
  </si>
  <si>
    <t>P50579</t>
  </si>
  <si>
    <t>A0A140TA01</t>
  </si>
  <si>
    <t>H3BV16</t>
  </si>
  <si>
    <t>B3KT28</t>
  </si>
  <si>
    <t>G3XAK4</t>
  </si>
  <si>
    <t>K7ES95</t>
  </si>
  <si>
    <t>A0A2R8YCH5</t>
  </si>
  <si>
    <t>Q16342</t>
  </si>
  <si>
    <t>E3 ubiquitin-protein ligase AMFR</t>
  </si>
  <si>
    <t>AMFR</t>
  </si>
  <si>
    <t>H3BRK9</t>
  </si>
  <si>
    <t>ELKS/Rab6-interacting/CAST family member 1</t>
  </si>
  <si>
    <t>ERC1</t>
  </si>
  <si>
    <t>G8JLD3</t>
  </si>
  <si>
    <t>J3KRE2</t>
  </si>
  <si>
    <t>M0R050</t>
  </si>
  <si>
    <t>Nuclear pore complex protein Nup50</t>
  </si>
  <si>
    <t>NUP50</t>
  </si>
  <si>
    <t>Q9UKX7</t>
  </si>
  <si>
    <t>E9PMQ9</t>
  </si>
  <si>
    <t>P17405</t>
  </si>
  <si>
    <t>I3L1F3</t>
  </si>
  <si>
    <t>O43278</t>
  </si>
  <si>
    <t>H0Y4T7</t>
  </si>
  <si>
    <t>Ubiquitin-conjugating enzyme E2 variant 3</t>
  </si>
  <si>
    <t>UEVLD</t>
  </si>
  <si>
    <t>Q8IX04</t>
  </si>
  <si>
    <t>B1AKR6</t>
  </si>
  <si>
    <t>Unconventional myosin-Vb</t>
  </si>
  <si>
    <t>MYO5B</t>
  </si>
  <si>
    <t>A0A0A0MR36</t>
  </si>
  <si>
    <t>A0A087WTZ8</t>
  </si>
  <si>
    <t>Q8TBC4</t>
  </si>
  <si>
    <t>G3V5A5</t>
  </si>
  <si>
    <t>E9PME3</t>
  </si>
  <si>
    <t>Q92979</t>
  </si>
  <si>
    <t>Sarcolemmal membrane-associated protein</t>
  </si>
  <si>
    <t>SLMAP</t>
  </si>
  <si>
    <t>Q14BN4</t>
  </si>
  <si>
    <t>Serine/threonine-protein phosphatase 4 regulatory subunit 1</t>
  </si>
  <si>
    <t>PPP4R1</t>
  </si>
  <si>
    <t>Q8TF05</t>
  </si>
  <si>
    <t>Signal transducing adapter molecule 2</t>
  </si>
  <si>
    <t>STAM2</t>
  </si>
  <si>
    <t>O75886</t>
  </si>
  <si>
    <t>USP6 N-terminal-like protein</t>
  </si>
  <si>
    <t>USP6NL</t>
  </si>
  <si>
    <t>X6RAB3</t>
  </si>
  <si>
    <t>F5H7F6</t>
  </si>
  <si>
    <t>A0A0A0MSC1</t>
  </si>
  <si>
    <t>Chromobox protein homolog 8</t>
  </si>
  <si>
    <t>CBX8</t>
  </si>
  <si>
    <t>Q9HC52</t>
  </si>
  <si>
    <t>Q15121</t>
  </si>
  <si>
    <t>Myotubularin-related protein 13</t>
  </si>
  <si>
    <t>SBF2</t>
  </si>
  <si>
    <t>Q86WG5</t>
  </si>
  <si>
    <t>B4DY26</t>
  </si>
  <si>
    <t>Q6P1K8</t>
  </si>
  <si>
    <t>P49761</t>
  </si>
  <si>
    <t>P0DPD7</t>
  </si>
  <si>
    <t>Q13421</t>
  </si>
  <si>
    <t>ARHGEF4</t>
  </si>
  <si>
    <t>E7EV07</t>
  </si>
  <si>
    <t>Costars family protein ABRACL</t>
  </si>
  <si>
    <t>ABRACL</t>
  </si>
  <si>
    <t>Q9P1F3</t>
  </si>
  <si>
    <t>Small ubiquitin-related modifier 3</t>
  </si>
  <si>
    <t>SUMO3</t>
  </si>
  <si>
    <t>P55854</t>
  </si>
  <si>
    <t>A0A2R8YF01</t>
  </si>
  <si>
    <t>Autophagy-related protein 2 homolog A</t>
  </si>
  <si>
    <t>ATG2A</t>
  </si>
  <si>
    <t>Q2TAZ0</t>
  </si>
  <si>
    <t>A0A1B0GV71</t>
  </si>
  <si>
    <t>E9PNY0</t>
  </si>
  <si>
    <t>G3V3B0</t>
  </si>
  <si>
    <t>Q8IYT2</t>
  </si>
  <si>
    <t>Serine/threonine-protein kinase TAO2</t>
  </si>
  <si>
    <t>TAOK2</t>
  </si>
  <si>
    <t>Q9UL54</t>
  </si>
  <si>
    <t>E9PCH5</t>
  </si>
  <si>
    <t>C9J0K6</t>
  </si>
  <si>
    <t>J3QSC0</t>
  </si>
  <si>
    <t>E5RHP0</t>
  </si>
  <si>
    <t>Thymosin beta-10</t>
  </si>
  <si>
    <t>TMSB10</t>
  </si>
  <si>
    <t>P63313</t>
  </si>
  <si>
    <t>H7BY83</t>
  </si>
  <si>
    <t>F5H2U7</t>
  </si>
  <si>
    <t>A0A0C4DGB2</t>
  </si>
  <si>
    <t>Q9H9Q2</t>
  </si>
  <si>
    <t>Filamin-interacting protein FAM101B</t>
  </si>
  <si>
    <t>FAM101B</t>
  </si>
  <si>
    <t>Q8N5W9</t>
  </si>
  <si>
    <t>E7EMW7</t>
  </si>
  <si>
    <t>A0A2R8Y459</t>
  </si>
  <si>
    <t>Legumain</t>
  </si>
  <si>
    <t>LGMN</t>
  </si>
  <si>
    <t>Q99538</t>
  </si>
  <si>
    <t>Q9UJU6</t>
  </si>
  <si>
    <t>Q96GA7</t>
  </si>
  <si>
    <t>H0YIZ0</t>
  </si>
  <si>
    <t>A0A2R8Y3N3</t>
  </si>
  <si>
    <t>U3KPS8</t>
  </si>
  <si>
    <t>J3KPF0</t>
  </si>
  <si>
    <t>P51648</t>
  </si>
  <si>
    <t>Ubiquitin carboxyl-terminal hydrolase 34</t>
  </si>
  <si>
    <t>P12532</t>
  </si>
  <si>
    <t>A0A087WXM8</t>
  </si>
  <si>
    <t>A0A087WUQ6</t>
  </si>
  <si>
    <t>E3 ubiquitin-protein ligase MIB1</t>
  </si>
  <si>
    <t>MIB1</t>
  </si>
  <si>
    <t>Q86YT6</t>
  </si>
  <si>
    <t>Tricarboxylate transport protein, mitochondrial</t>
  </si>
  <si>
    <t>SLC25A1</t>
  </si>
  <si>
    <t>P53007</t>
  </si>
  <si>
    <t>Q96ME7</t>
  </si>
  <si>
    <t>A0A2R8YFR7</t>
  </si>
  <si>
    <t>NKG2D ligand 3</t>
  </si>
  <si>
    <t>ULBP3</t>
  </si>
  <si>
    <t>Q9BZM4</t>
  </si>
  <si>
    <t>Q15434</t>
  </si>
  <si>
    <t>E7EQI7</t>
  </si>
  <si>
    <t>H3BUH9</t>
  </si>
  <si>
    <t>F8W061</t>
  </si>
  <si>
    <t>Q13505</t>
  </si>
  <si>
    <t>U4/U6 small nuclear ribonucleoprotein Prp4</t>
  </si>
  <si>
    <t>PRPF4</t>
  </si>
  <si>
    <t>O43172</t>
  </si>
  <si>
    <t>A0A0B4J294</t>
  </si>
  <si>
    <t>E9PNW4</t>
  </si>
  <si>
    <t>Peptidyl-prolyl cis-trans isomerase-like 4</t>
  </si>
  <si>
    <t>PPIL4</t>
  </si>
  <si>
    <t>Q8WUA2</t>
  </si>
  <si>
    <t>P62256</t>
  </si>
  <si>
    <t>Pescadillo homolog</t>
  </si>
  <si>
    <t>PES1</t>
  </si>
  <si>
    <t>B3KXD6</t>
  </si>
  <si>
    <t>A0A0C4DFM0</t>
  </si>
  <si>
    <t>O95777</t>
  </si>
  <si>
    <t>A0A2R8Y5X2</t>
  </si>
  <si>
    <t>F8VQY6</t>
  </si>
  <si>
    <t>NADH dehydrogenase [ubiquinone] iron-sulfur protein 3, mitochondrial</t>
  </si>
  <si>
    <t>NDUFS3</t>
  </si>
  <si>
    <t>O75489</t>
  </si>
  <si>
    <t>Q13868</t>
  </si>
  <si>
    <t>Methylated-DNA--protein-cysteine methyltransferase</t>
  </si>
  <si>
    <t>MGMT</t>
  </si>
  <si>
    <t>P16455</t>
  </si>
  <si>
    <t>Podocalyxin</t>
  </si>
  <si>
    <t>PODXL</t>
  </si>
  <si>
    <t>O00592</t>
  </si>
  <si>
    <t>Q6ZU65</t>
  </si>
  <si>
    <t>I3L448</t>
  </si>
  <si>
    <t>Q9Y5J9</t>
  </si>
  <si>
    <t>G8JLG1</t>
  </si>
  <si>
    <t>Nesprin-1</t>
  </si>
  <si>
    <t>SYNE1</t>
  </si>
  <si>
    <t>Q8NF91</t>
  </si>
  <si>
    <t>Q9ULV0</t>
  </si>
  <si>
    <t>M0R1L7</t>
  </si>
  <si>
    <t>F5GZQ3</t>
  </si>
  <si>
    <t>Q96IJ6</t>
  </si>
  <si>
    <t>A8MXH2</t>
  </si>
  <si>
    <t>A0A087WTT6</t>
  </si>
  <si>
    <t>C9J8K7</t>
  </si>
  <si>
    <t>A0A1W2PRB5</t>
  </si>
  <si>
    <t>H0Y362</t>
  </si>
  <si>
    <t>K7EQR7</t>
  </si>
  <si>
    <t>A0A1W2PQ29</t>
  </si>
  <si>
    <t>D6R9T3</t>
  </si>
  <si>
    <t>F5H265</t>
  </si>
  <si>
    <t>C9J014</t>
  </si>
  <si>
    <t>Q9NYS0</t>
  </si>
  <si>
    <t>F5H7J1</t>
  </si>
  <si>
    <t>H7C3Y7</t>
  </si>
  <si>
    <t>UPF0415 protein C7orf25</t>
  </si>
  <si>
    <t>C7orf25</t>
  </si>
  <si>
    <t>Q9BPX7</t>
  </si>
  <si>
    <t>E9PPJ0</t>
  </si>
  <si>
    <t>G5EA18</t>
  </si>
  <si>
    <t>P62942</t>
  </si>
  <si>
    <t>E9PK47</t>
  </si>
  <si>
    <t>Q8NEC6</t>
  </si>
  <si>
    <t>A0A0J9YXX3</t>
  </si>
  <si>
    <t>E7EMS2</t>
  </si>
  <si>
    <t>UPF0587 protein C1orf123</t>
  </si>
  <si>
    <t>C1orf123</t>
  </si>
  <si>
    <t>Q9NWV4</t>
  </si>
  <si>
    <t>P07225</t>
  </si>
  <si>
    <t>A0A2R8YEZ4</t>
  </si>
  <si>
    <t>Protein CASP</t>
  </si>
  <si>
    <t>CUX1</t>
  </si>
  <si>
    <t>Q13948</t>
  </si>
  <si>
    <t>Transcription termination factor 2</t>
  </si>
  <si>
    <t>TTF2</t>
  </si>
  <si>
    <t>Q9UNY4</t>
  </si>
  <si>
    <t>Putative RNA polymerase II subunit B1 CTD phosphatase RPAP2</t>
  </si>
  <si>
    <t>RPAP2</t>
  </si>
  <si>
    <t>Q8IXW5</t>
  </si>
  <si>
    <t>Protein phosphatase 1 regulatory subunit 11</t>
  </si>
  <si>
    <t>PPP1R11</t>
  </si>
  <si>
    <t>O60927</t>
  </si>
  <si>
    <t>K7EK78</t>
  </si>
  <si>
    <t>Kelch repeat and BTB domain-containing protein 4</t>
  </si>
  <si>
    <t>KBTBD4</t>
  </si>
  <si>
    <t>A0A075B6T4</t>
  </si>
  <si>
    <t>A0A0C4DGZ1</t>
  </si>
  <si>
    <t>E9PF18</t>
  </si>
  <si>
    <t>Protein C8orf37</t>
  </si>
  <si>
    <t>C8orf37</t>
  </si>
  <si>
    <t>Q96NL8</t>
  </si>
  <si>
    <t>A0A2R8Y4U7</t>
  </si>
  <si>
    <t>H0YJG7</t>
  </si>
  <si>
    <t>AP-2 complex subunit alpha-1</t>
  </si>
  <si>
    <t>AP2A1</t>
  </si>
  <si>
    <t>O95782</t>
  </si>
  <si>
    <t>Uncharacterized protein C1orf112</t>
  </si>
  <si>
    <t>C1orf112</t>
  </si>
  <si>
    <t>Q9NSG2</t>
  </si>
  <si>
    <t>Q92800</t>
  </si>
  <si>
    <t>Protein fem-1 homolog B</t>
  </si>
  <si>
    <t>FEM1B</t>
  </si>
  <si>
    <t>Q9UK73</t>
  </si>
  <si>
    <t>A0A087WX95</t>
  </si>
  <si>
    <t>A0A0A0MRF5</t>
  </si>
  <si>
    <t>NADH dehydrogenase [ubiquinone] 1 alpha subcomplex assembly factor 4</t>
  </si>
  <si>
    <t>NDUFAF4</t>
  </si>
  <si>
    <t>Q9P032</t>
  </si>
  <si>
    <t>Cullin-5</t>
  </si>
  <si>
    <t>CUL5</t>
  </si>
  <si>
    <t>Q93034</t>
  </si>
  <si>
    <t>K7EM09</t>
  </si>
  <si>
    <t>Heparanase;Heparanase 8 kDa subunit;Heparanase 50 kDa subunit</t>
  </si>
  <si>
    <t>HPSE</t>
  </si>
  <si>
    <t>Q9Y251</t>
  </si>
  <si>
    <t>B5MCU4</t>
  </si>
  <si>
    <t>CTP synthase 1</t>
  </si>
  <si>
    <t>CTPS1</t>
  </si>
  <si>
    <t>P17812</t>
  </si>
  <si>
    <t>G5E9C8</t>
  </si>
  <si>
    <t>Guanine nucleotide-binding protein-like 3-like protein</t>
  </si>
  <si>
    <t>GNL3L</t>
  </si>
  <si>
    <t>Q9NVN8</t>
  </si>
  <si>
    <t>Ras-related protein Rab-4A</t>
  </si>
  <si>
    <t>RAB4A</t>
  </si>
  <si>
    <t>P20338</t>
  </si>
  <si>
    <t>Zinc finger CCCH domain-containing protein 18</t>
  </si>
  <si>
    <t>ZC3H18</t>
  </si>
  <si>
    <t>E7ERS3</t>
  </si>
  <si>
    <t>G3V4B8</t>
  </si>
  <si>
    <t>B1AHC9</t>
  </si>
  <si>
    <t>Q9Y4R8</t>
  </si>
  <si>
    <t>Protein lunapark</t>
  </si>
  <si>
    <t>LNP</t>
  </si>
  <si>
    <t>Q9C0E8</t>
  </si>
  <si>
    <t>H3BMF4</t>
  </si>
  <si>
    <t>SWI/SNF complex subunit SMARCC1</t>
  </si>
  <si>
    <t>SMARCC1</t>
  </si>
  <si>
    <t>Q92922</t>
  </si>
  <si>
    <t>H0YKS8</t>
  </si>
  <si>
    <t>Zinc finger protein 830</t>
  </si>
  <si>
    <t>ZNF830</t>
  </si>
  <si>
    <t>Q96NB3</t>
  </si>
  <si>
    <t>C9JXB9</t>
  </si>
  <si>
    <t>Q68DL0</t>
  </si>
  <si>
    <t>A0A2R8Y7E7</t>
  </si>
  <si>
    <t>J3KPG2</t>
  </si>
  <si>
    <t>C9JZE3</t>
  </si>
  <si>
    <t>Protein SDA1 homolog</t>
  </si>
  <si>
    <t>SDAD1</t>
  </si>
  <si>
    <t>E7EW05</t>
  </si>
  <si>
    <t>H0Y3V8</t>
  </si>
  <si>
    <t>G3V1B8</t>
  </si>
  <si>
    <t>P62424</t>
  </si>
  <si>
    <t>C9JE06</t>
  </si>
  <si>
    <t>K7EKX0</t>
  </si>
  <si>
    <t>Leucine--tRNA ligase, cytoplasmic</t>
  </si>
  <si>
    <t>LARS</t>
  </si>
  <si>
    <t>Q9P2J5</t>
  </si>
  <si>
    <t>NSFL1 cofactor p47</t>
  </si>
  <si>
    <t>NSFL1C</t>
  </si>
  <si>
    <t>Q9UNZ2</t>
  </si>
  <si>
    <t>Q9BWS9</t>
  </si>
  <si>
    <t>P62861</t>
  </si>
  <si>
    <t>Sentrin-specific protease 1</t>
  </si>
  <si>
    <t>SENP1</t>
  </si>
  <si>
    <t>Q9P0U3</t>
  </si>
  <si>
    <t>Integrator complex subunit 3</t>
  </si>
  <si>
    <t>INTS3</t>
  </si>
  <si>
    <t>Q68E01</t>
  </si>
  <si>
    <t>P62834</t>
  </si>
  <si>
    <t>F8WCE4</t>
  </si>
  <si>
    <t>D6RDY6</t>
  </si>
  <si>
    <t>H0YIY6</t>
  </si>
  <si>
    <t>H7C3T2</t>
  </si>
  <si>
    <t>Q93050</t>
  </si>
  <si>
    <t>H0YG28</t>
  </si>
  <si>
    <t>A0A087X0K9</t>
  </si>
  <si>
    <t>A0A0D9SGJ6</t>
  </si>
  <si>
    <t>A8MYT4</t>
  </si>
  <si>
    <t>P26599</t>
  </si>
  <si>
    <t>K7ENF4</t>
  </si>
  <si>
    <t>G3V556</t>
  </si>
  <si>
    <t>Q5T179</t>
  </si>
  <si>
    <t>J3KNK1</t>
  </si>
  <si>
    <t>Q9NX74</t>
  </si>
  <si>
    <t>O15427</t>
  </si>
  <si>
    <t>Q13952</t>
  </si>
  <si>
    <t>A0A0A0MRK1</t>
  </si>
  <si>
    <t>C9J7T7</t>
  </si>
  <si>
    <t>C9K0K7</t>
  </si>
  <si>
    <t>High mobility group protein 20A</t>
  </si>
  <si>
    <t>HMG20A</t>
  </si>
  <si>
    <t>H0YKL0</t>
  </si>
  <si>
    <t>Q96MW1</t>
  </si>
  <si>
    <t>Q5TAX3</t>
  </si>
  <si>
    <t>Ran-binding protein 6</t>
  </si>
  <si>
    <t>RANBP6</t>
  </si>
  <si>
    <t>O60518</t>
  </si>
  <si>
    <t>Q9H9B4</t>
  </si>
  <si>
    <t>C9JSR1</t>
  </si>
  <si>
    <t>Q4VXL4</t>
  </si>
  <si>
    <t>Q9UK99</t>
  </si>
  <si>
    <t>Q9NVX2</t>
  </si>
  <si>
    <t>Mitochondrial import receptor subunit TOM40 homolog</t>
  </si>
  <si>
    <t>TOMM40</t>
  </si>
  <si>
    <t>O96008</t>
  </si>
  <si>
    <t>E7EQ12</t>
  </si>
  <si>
    <t>A0A0D9SF63</t>
  </si>
  <si>
    <t>Q9UK41</t>
  </si>
  <si>
    <t>Ras-related protein Rab-9A</t>
  </si>
  <si>
    <t>RAB9A</t>
  </si>
  <si>
    <t>P51151</t>
  </si>
  <si>
    <t>28S ribosomal protein S6, mitochondrial</t>
  </si>
  <si>
    <t>MRPS6</t>
  </si>
  <si>
    <t>P82932</t>
  </si>
  <si>
    <t>Pre-mRNA-splicing factor 38A</t>
  </si>
  <si>
    <t>PRPF38A</t>
  </si>
  <si>
    <t>Q8NAV1</t>
  </si>
  <si>
    <t>F8WD59</t>
  </si>
  <si>
    <t>A0A0C4DGI3</t>
  </si>
  <si>
    <t>A0A1B0GVQ5</t>
  </si>
  <si>
    <t>Q9NZJ9</t>
  </si>
  <si>
    <t>Protein LSM12 homolog</t>
  </si>
  <si>
    <t>LSM12</t>
  </si>
  <si>
    <t>K7ELG9</t>
  </si>
  <si>
    <t>Protein canopy homolog 2</t>
  </si>
  <si>
    <t>CNPY2</t>
  </si>
  <si>
    <t>Q9Y2B0</t>
  </si>
  <si>
    <t>E9PJJ2</t>
  </si>
  <si>
    <t>K7EKW9</t>
  </si>
  <si>
    <t>Coiled-coil domain-containing protein 85C</t>
  </si>
  <si>
    <t>CCDC85C</t>
  </si>
  <si>
    <t>A6NKD9</t>
  </si>
  <si>
    <t>Q9Y263</t>
  </si>
  <si>
    <t>CCAAT/enhancer-binding protein zeta</t>
  </si>
  <si>
    <t>CEBPZ</t>
  </si>
  <si>
    <t>Q03701</t>
  </si>
  <si>
    <t>A0A182DWF3</t>
  </si>
  <si>
    <t>Q9Y2S7</t>
  </si>
  <si>
    <t>Q9BQE5</t>
  </si>
  <si>
    <t>Myosin light chain 6B</t>
  </si>
  <si>
    <t>MYL6B</t>
  </si>
  <si>
    <t>P14649</t>
  </si>
  <si>
    <t>P37268</t>
  </si>
  <si>
    <t>Q5JR95</t>
  </si>
  <si>
    <t>Ubiquitin-conjugating enzyme E2 C</t>
  </si>
  <si>
    <t>UBE2C</t>
  </si>
  <si>
    <t>O00762</t>
  </si>
  <si>
    <t>A0A1W2PPL4</t>
  </si>
  <si>
    <t>Trafficking protein particle complex subunit 13</t>
  </si>
  <si>
    <t>TRAPPC13</t>
  </si>
  <si>
    <t>A5PLN9</t>
  </si>
  <si>
    <t>F5H101</t>
  </si>
  <si>
    <t>A0A0D9SEJ5</t>
  </si>
  <si>
    <t>Q9BVM2</t>
  </si>
  <si>
    <t>Cullin-7</t>
  </si>
  <si>
    <t>CUL7</t>
  </si>
  <si>
    <t>Q14999</t>
  </si>
  <si>
    <t>E5RGS2</t>
  </si>
  <si>
    <t>O75665</t>
  </si>
  <si>
    <t>A1L0T0</t>
  </si>
  <si>
    <t>H3BP28</t>
  </si>
  <si>
    <t>Nuclear pore complex protein Nup205</t>
  </si>
  <si>
    <t>NUP205</t>
  </si>
  <si>
    <t>Q92621</t>
  </si>
  <si>
    <t>E5RHW4</t>
  </si>
  <si>
    <t>Q9H0A0</t>
  </si>
  <si>
    <t>K7ES31</t>
  </si>
  <si>
    <t>D6RE79</t>
  </si>
  <si>
    <t>Q6VEQ5</t>
  </si>
  <si>
    <t>RNA-binding protein 28</t>
  </si>
  <si>
    <t>RBM28</t>
  </si>
  <si>
    <t>Q9NW13</t>
  </si>
  <si>
    <t>A0A0A0MQT4</t>
  </si>
  <si>
    <t>Williams-Beuren syndrome chromosomal region 16 protein</t>
  </si>
  <si>
    <t>WBSCR16</t>
  </si>
  <si>
    <t>Q96I51</t>
  </si>
  <si>
    <t>Triosephosphate isomerase</t>
  </si>
  <si>
    <t>TPI1</t>
  </si>
  <si>
    <t>U3KPZ0</t>
  </si>
  <si>
    <t>Histone-lysine N-methyltransferase 2D</t>
  </si>
  <si>
    <t>KMT2D</t>
  </si>
  <si>
    <t>O14686</t>
  </si>
  <si>
    <t>DNA-binding protein SMUBP-2</t>
  </si>
  <si>
    <t>IGHMBP2</t>
  </si>
  <si>
    <t>P38935</t>
  </si>
  <si>
    <t>Q5SZ64</t>
  </si>
  <si>
    <t>Exportin-1</t>
  </si>
  <si>
    <t>XPO1</t>
  </si>
  <si>
    <t>O14980</t>
  </si>
  <si>
    <t>E5RHH4</t>
  </si>
  <si>
    <t>C9J8U2</t>
  </si>
  <si>
    <t>A0A0G2JLB3</t>
  </si>
  <si>
    <t>A0A2R8Y5N1</t>
  </si>
  <si>
    <t>Hydroxymethylglutaryl-CoA lyase, mitochondrial</t>
  </si>
  <si>
    <t>HMGCL</t>
  </si>
  <si>
    <t>P35914</t>
  </si>
  <si>
    <t>Probable 2-oxoglutarate dehydrogenase E1 component DHKTD1, mitochondrial</t>
  </si>
  <si>
    <t>DHTKD1</t>
  </si>
  <si>
    <t>Q96HY7</t>
  </si>
  <si>
    <t>MORC family CW-type zinc finger protein 2</t>
  </si>
  <si>
    <t>MORC2</t>
  </si>
  <si>
    <t>Q9Y6X9</t>
  </si>
  <si>
    <t>A0A1W2PPW8</t>
  </si>
  <si>
    <t>A0A1B0GTP7</t>
  </si>
  <si>
    <t>J3KN01</t>
  </si>
  <si>
    <t>B8ZZI9</t>
  </si>
  <si>
    <t>Serine/threonine-protein kinase LATS1</t>
  </si>
  <si>
    <t>LATS1</t>
  </si>
  <si>
    <t>O95835</t>
  </si>
  <si>
    <t>K7ES96</t>
  </si>
  <si>
    <t>Ubiquilin-4</t>
  </si>
  <si>
    <t>UBQLN4</t>
  </si>
  <si>
    <t>Q9NRR5</t>
  </si>
  <si>
    <t>P09467</t>
  </si>
  <si>
    <t>Q5R372</t>
  </si>
  <si>
    <t>O14715</t>
  </si>
  <si>
    <t>A0A087WZF1</t>
  </si>
  <si>
    <t>H0YN40</t>
  </si>
  <si>
    <t>H3BU86</t>
  </si>
  <si>
    <t>A0A2R8YGG3</t>
  </si>
  <si>
    <t>J3KSV6</t>
  </si>
  <si>
    <t>G3V1B3</t>
  </si>
  <si>
    <t>M0R299</t>
  </si>
  <si>
    <t>Bardet-Biedl syndrome 7 protein</t>
  </si>
  <si>
    <t>BBS7</t>
  </si>
  <si>
    <t>Q8IWZ6</t>
  </si>
  <si>
    <t>A0A0B4J254</t>
  </si>
  <si>
    <t>E5RGK5</t>
  </si>
  <si>
    <t>Stress-induced-phosphoprotein 1</t>
  </si>
  <si>
    <t>STIP1</t>
  </si>
  <si>
    <t>P31948</t>
  </si>
  <si>
    <t>Equilibrative nucleoside transporter 3</t>
  </si>
  <si>
    <t>SLC29A3</t>
  </si>
  <si>
    <t>Q9BZD2</t>
  </si>
  <si>
    <t>Q68DM5</t>
  </si>
  <si>
    <t>A0A1W2PRF6</t>
  </si>
  <si>
    <t>F5GX09</t>
  </si>
  <si>
    <t>C9JNE2</t>
  </si>
  <si>
    <t>A0A0J9YVS1</t>
  </si>
  <si>
    <t>H0YNX5</t>
  </si>
  <si>
    <t>A0A0A6YYC0</t>
  </si>
  <si>
    <t>Q5SWC8</t>
  </si>
  <si>
    <t>Nuclear transport factor 2</t>
  </si>
  <si>
    <t>NUTF2</t>
  </si>
  <si>
    <t>P61970</t>
  </si>
  <si>
    <t>Rabenosyn-5</t>
  </si>
  <si>
    <t>RBSN</t>
  </si>
  <si>
    <t>Q9H1K0</t>
  </si>
  <si>
    <t>Nuclear receptor coactivator 5</t>
  </si>
  <si>
    <t>NCOA5</t>
  </si>
  <si>
    <t>Q9HCD5</t>
  </si>
  <si>
    <t>F8VQQ3</t>
  </si>
  <si>
    <t>A0A087WT84</t>
  </si>
  <si>
    <t>P49848</t>
  </si>
  <si>
    <t>C9JM19</t>
  </si>
  <si>
    <t>FAD-dependent oxidoreductase domain-containing protein 2</t>
  </si>
  <si>
    <t>FOXRED2</t>
  </si>
  <si>
    <t>Q8IWF2</t>
  </si>
  <si>
    <t>M0QXL5</t>
  </si>
  <si>
    <t>E7ET29</t>
  </si>
  <si>
    <t>K7ELD8</t>
  </si>
  <si>
    <t>Atrial natriuretic peptide receptor 1</t>
  </si>
  <si>
    <t>NPR1</t>
  </si>
  <si>
    <t>P16066</t>
  </si>
  <si>
    <t>LysM and putative peptidoglycan-binding domain-containing protein 1</t>
  </si>
  <si>
    <t>LYSMD1</t>
  </si>
  <si>
    <t>Q96S90</t>
  </si>
  <si>
    <t>Rac GTPase-activating protein 1</t>
  </si>
  <si>
    <t>RACGAP1</t>
  </si>
  <si>
    <t>Q9H0H5</t>
  </si>
  <si>
    <t>E9PHF7</t>
  </si>
  <si>
    <t>A0A0A0MSI2</t>
  </si>
  <si>
    <t>Arpin</t>
  </si>
  <si>
    <t>C15orf38-AP3S2;ARPIN</t>
  </si>
  <si>
    <t>Q7Z6K5</t>
  </si>
  <si>
    <t>Anthrax toxin receptor 1</t>
  </si>
  <si>
    <t>ANTXR1</t>
  </si>
  <si>
    <t>Q9H6X2</t>
  </si>
  <si>
    <t>A0A0A0MSZ4</t>
  </si>
  <si>
    <t>B0QZ43</t>
  </si>
  <si>
    <t>Q5THJ4</t>
  </si>
  <si>
    <t>NADH dehydrogenase [ubiquinone] 1 alpha subcomplex subunit 2</t>
  </si>
  <si>
    <t>NDUFA2</t>
  </si>
  <si>
    <t>O43678</t>
  </si>
  <si>
    <t>M0QZH0</t>
  </si>
  <si>
    <t>CCA tRNA nucleotidyltransferase 1, mitochondrial</t>
  </si>
  <si>
    <t>TRNT1</t>
  </si>
  <si>
    <t>Q96Q11</t>
  </si>
  <si>
    <t>E9PF49</t>
  </si>
  <si>
    <t>H0YA77</t>
  </si>
  <si>
    <t>Q5MJ34</t>
  </si>
  <si>
    <t>E9PMD8</t>
  </si>
  <si>
    <t>H3BMZ9</t>
  </si>
  <si>
    <t>Q6P1K2</t>
  </si>
  <si>
    <t>J3KT12</t>
  </si>
  <si>
    <t>Ras-related protein Rab-43</t>
  </si>
  <si>
    <t>RAB43</t>
  </si>
  <si>
    <t>Q86YS6</t>
  </si>
  <si>
    <t>A0A140T9X3</t>
  </si>
  <si>
    <t>F8VWW7</t>
  </si>
  <si>
    <t>B1AK81</t>
  </si>
  <si>
    <t>G3V113</t>
  </si>
  <si>
    <t>F5H039</t>
  </si>
  <si>
    <t>P07737</t>
  </si>
  <si>
    <t>F8WE65</t>
  </si>
  <si>
    <t>F5H211</t>
  </si>
  <si>
    <t>Butyrophilin subfamily 2 member A1</t>
  </si>
  <si>
    <t>BTN2A1</t>
  </si>
  <si>
    <t>Q7KYR7</t>
  </si>
  <si>
    <t>Q17RY0</t>
  </si>
  <si>
    <t>A6NCQ0</t>
  </si>
  <si>
    <t>M0R2L2</t>
  </si>
  <si>
    <t>Thymosin beta-4;Hematopoietic system regulatory peptide</t>
  </si>
  <si>
    <t>TMSB4X</t>
  </si>
  <si>
    <t>P62328</t>
  </si>
  <si>
    <t>Q13043</t>
  </si>
  <si>
    <t>G3V4W0</t>
  </si>
  <si>
    <t>A0A0A0MT09</t>
  </si>
  <si>
    <t>Q12982</t>
  </si>
  <si>
    <t>D6RAC7</t>
  </si>
  <si>
    <t>Netrin receptor UNC5B</t>
  </si>
  <si>
    <t>UNC5B</t>
  </si>
  <si>
    <t>Q8IZJ1</t>
  </si>
  <si>
    <t>Q9HD42</t>
  </si>
  <si>
    <t>K7EKH5</t>
  </si>
  <si>
    <t>Q9UI10</t>
  </si>
  <si>
    <t>H0YBI6</t>
  </si>
  <si>
    <t>A0A2R8YDH4</t>
  </si>
  <si>
    <t>Q6PII3</t>
  </si>
  <si>
    <t>E7EX44</t>
  </si>
  <si>
    <t>Q9H6U8</t>
  </si>
  <si>
    <t>1-phosphatidylinositol 4,5-bisphosphate phosphodiesterase eta-1</t>
  </si>
  <si>
    <t>PLCH1</t>
  </si>
  <si>
    <t>A0A2U3TZV8</t>
  </si>
  <si>
    <t>Protein ENL</t>
  </si>
  <si>
    <t>MLLT1</t>
  </si>
  <si>
    <t>Q03111</t>
  </si>
  <si>
    <t>A0A0A0MRC7</t>
  </si>
  <si>
    <t>Q5SZ59</t>
  </si>
  <si>
    <t>Proteasome subunit beta type-4</t>
  </si>
  <si>
    <t>PSMB4</t>
  </si>
  <si>
    <t>P28070</t>
  </si>
  <si>
    <t>E9PQS6</t>
  </si>
  <si>
    <t>H0Y8R1</t>
  </si>
  <si>
    <t>H0YF06</t>
  </si>
  <si>
    <t>Q86UE8</t>
  </si>
  <si>
    <t>Q7L2E3</t>
  </si>
  <si>
    <t>U3KQ07</t>
  </si>
  <si>
    <t>Ubiquitin-conjugating enzyme E2 R2</t>
  </si>
  <si>
    <t>UBE2R2</t>
  </si>
  <si>
    <t>Q712K3</t>
  </si>
  <si>
    <t>mRNA cap guanine-N7 methyltransferase</t>
  </si>
  <si>
    <t>RNMT</t>
  </si>
  <si>
    <t>O43148</t>
  </si>
  <si>
    <t>A2IDB2</t>
  </si>
  <si>
    <t>D6RGK7</t>
  </si>
  <si>
    <t>P61218</t>
  </si>
  <si>
    <t>E7EMC6</t>
  </si>
  <si>
    <t>G3V1P3</t>
  </si>
  <si>
    <t>A6NF51</t>
  </si>
  <si>
    <t>J3QRK1</t>
  </si>
  <si>
    <t>P55789</t>
  </si>
  <si>
    <t>Q9H7P9</t>
  </si>
  <si>
    <t>A0A087WW82</t>
  </si>
  <si>
    <t>A0A0A0MS45</t>
  </si>
  <si>
    <t>H0YMH5</t>
  </si>
  <si>
    <t>P23258</t>
  </si>
  <si>
    <t>E9PQV6</t>
  </si>
  <si>
    <t>E9PNK6</t>
  </si>
  <si>
    <t>A0A0A0MTC6</t>
  </si>
  <si>
    <t>C9JHK9</t>
  </si>
  <si>
    <t>Amyloid-like protein 2</t>
  </si>
  <si>
    <t>APLP2</t>
  </si>
  <si>
    <t>Q06481</t>
  </si>
  <si>
    <t>P57678</t>
  </si>
  <si>
    <t>D6RAR6</t>
  </si>
  <si>
    <t>V9GYN4</t>
  </si>
  <si>
    <t>Protein UXT</t>
  </si>
  <si>
    <t>UXT</t>
  </si>
  <si>
    <t>Q9UBK9</t>
  </si>
  <si>
    <t>Q14728</t>
  </si>
  <si>
    <t>Q5K651</t>
  </si>
  <si>
    <t>A6NEM5</t>
  </si>
  <si>
    <t>P46934</t>
  </si>
  <si>
    <t>A0A087WY67</t>
  </si>
  <si>
    <t>Ornithine aminotransferase, mitochondrial;Ornithine aminotransferase, hepatic form;Ornithine aminotransferase, renal form</t>
  </si>
  <si>
    <t>OAT</t>
  </si>
  <si>
    <t>P04181</t>
  </si>
  <si>
    <t>Q9NVV0</t>
  </si>
  <si>
    <t>K7ENA3</t>
  </si>
  <si>
    <t>Mitochondrial import inner membrane translocase subunit Tim8 A</t>
  </si>
  <si>
    <t>TIMM8A</t>
  </si>
  <si>
    <t>O60220</t>
  </si>
  <si>
    <t>Q3ZCQ8</t>
  </si>
  <si>
    <t>Electron transfer flavoprotein-ubiquinone oxidoreductase, mitochondrial</t>
  </si>
  <si>
    <t>ETFDH</t>
  </si>
  <si>
    <t>Q16134</t>
  </si>
  <si>
    <t>Q5JX61</t>
  </si>
  <si>
    <t>H3BLV9</t>
  </si>
  <si>
    <t>Heat shock 70 kDa protein 12A</t>
  </si>
  <si>
    <t>HSPA12A</t>
  </si>
  <si>
    <t>A0A1B0GTF3</t>
  </si>
  <si>
    <t>Q8N3P4</t>
  </si>
  <si>
    <t>Histone H3</t>
  </si>
  <si>
    <t>HIST2H3PS2</t>
  </si>
  <si>
    <t>Q5TEC6</t>
  </si>
  <si>
    <t>Q9BQG0</t>
  </si>
  <si>
    <t>Q07021</t>
  </si>
  <si>
    <t>Magnesium transporter protein 1</t>
  </si>
  <si>
    <t>MAGT1</t>
  </si>
  <si>
    <t>A0A087WU53</t>
  </si>
  <si>
    <t>G3V4Z0</t>
  </si>
  <si>
    <t>C9IZQ1</t>
  </si>
  <si>
    <t>E9PLC4</t>
  </si>
  <si>
    <t>P60510</t>
  </si>
  <si>
    <t>A0A087X1R4</t>
  </si>
  <si>
    <t>Q8IUD2</t>
  </si>
  <si>
    <t>Q96I15</t>
  </si>
  <si>
    <t>P11310</t>
  </si>
  <si>
    <t>B1ALK7</t>
  </si>
  <si>
    <t>A0A087WU07</t>
  </si>
  <si>
    <t>U3KPY7</t>
  </si>
  <si>
    <t>Mitochondrial-processing peptidase subunit beta</t>
  </si>
  <si>
    <t>PMPCB</t>
  </si>
  <si>
    <t>G3V0E4</t>
  </si>
  <si>
    <t>Q2M3G4</t>
  </si>
  <si>
    <t>E9PMQ3</t>
  </si>
  <si>
    <t>Q5SY01</t>
  </si>
  <si>
    <t>Acyl-CoA dehydrogenase family member 9, mitochondrial</t>
  </si>
  <si>
    <t>ACAD9</t>
  </si>
  <si>
    <t>Q9H845</t>
  </si>
  <si>
    <t>M0R189</t>
  </si>
  <si>
    <t>O14735</t>
  </si>
  <si>
    <t>A0A087WWU9</t>
  </si>
  <si>
    <t>Deoxyribose-phosphate aldolase</t>
  </si>
  <si>
    <t>DERA</t>
  </si>
  <si>
    <t>Q9Y315</t>
  </si>
  <si>
    <t>Vesicle-trafficking protein SEC22b</t>
  </si>
  <si>
    <t>SEC22B</t>
  </si>
  <si>
    <t>O75396</t>
  </si>
  <si>
    <t>A0A0G2JRD1</t>
  </si>
  <si>
    <t>P38117</t>
  </si>
  <si>
    <t>O43292</t>
  </si>
  <si>
    <t>A0A1B0GW77</t>
  </si>
  <si>
    <t>Q15649</t>
  </si>
  <si>
    <t>Q96EY9</t>
  </si>
  <si>
    <t>Q6IAN0</t>
  </si>
  <si>
    <t>H3BRH4</t>
  </si>
  <si>
    <t>Serine/threonine-protein phosphatase 6 regulatory ankyrin repeat subunit C</t>
  </si>
  <si>
    <t>ANKRD52</t>
  </si>
  <si>
    <t>Q8NB46</t>
  </si>
  <si>
    <t>O95359</t>
  </si>
  <si>
    <t>NFX1-type zinc finger-containing protein 1</t>
  </si>
  <si>
    <t>ZNFX1</t>
  </si>
  <si>
    <t>Q9P2E3</t>
  </si>
  <si>
    <t>A0A087WVD1</t>
  </si>
  <si>
    <t>E9PJE4</t>
  </si>
  <si>
    <t>A0A1B0GUD2</t>
  </si>
  <si>
    <t>Isoaspartyl peptidase/L-asparaginase;Isoaspartyl peptidase/L-asparaginase alpha chain;Isoaspartyl peptidase/L-asparaginase beta chain</t>
  </si>
  <si>
    <t>ASRGL1</t>
  </si>
  <si>
    <t>Q7L266</t>
  </si>
  <si>
    <t>P62913</t>
  </si>
  <si>
    <t>F8VSC7</t>
  </si>
  <si>
    <t>Tumor protein p63-regulated gene 1-like protein</t>
  </si>
  <si>
    <t>TPRG1L</t>
  </si>
  <si>
    <t>Q5T0D9</t>
  </si>
  <si>
    <t>A0A096LNU0</t>
  </si>
  <si>
    <t>H7C173</t>
  </si>
  <si>
    <t>Q0IIM8</t>
  </si>
  <si>
    <t>E9PEC3</t>
  </si>
  <si>
    <t>D6R9E3</t>
  </si>
  <si>
    <t>V9GYI0</t>
  </si>
  <si>
    <t>H3BMS0</t>
  </si>
  <si>
    <t>P08758</t>
  </si>
  <si>
    <t>Q96AC1</t>
  </si>
  <si>
    <t>E3 ubiquitin-protein ligase Itchy homolog</t>
  </si>
  <si>
    <t>ITCH</t>
  </si>
  <si>
    <t>Q96J02</t>
  </si>
  <si>
    <t>Biorientation of chromosomes in cell division protein 1-like 1</t>
  </si>
  <si>
    <t>BOD1L1</t>
  </si>
  <si>
    <t>Q8NFC6</t>
  </si>
  <si>
    <t>Dynactin subunit 5</t>
  </si>
  <si>
    <t>DCTN5</t>
  </si>
  <si>
    <t>Q9BTE1</t>
  </si>
  <si>
    <t>Mediator of RNA polymerase II transcription subunit 30</t>
  </si>
  <si>
    <t>MED30</t>
  </si>
  <si>
    <t>Q96HR3</t>
  </si>
  <si>
    <t>A0A1W2PS81</t>
  </si>
  <si>
    <t>P48200</t>
  </si>
  <si>
    <t>H7C410</t>
  </si>
  <si>
    <t>F2Z2B9</t>
  </si>
  <si>
    <t>J3KS81</t>
  </si>
  <si>
    <t>H3BTN8</t>
  </si>
  <si>
    <t>EGF domain-specific O-linked N-acetylglucosamine transferase</t>
  </si>
  <si>
    <t>EOGT</t>
  </si>
  <si>
    <t>Q5NDL2</t>
  </si>
  <si>
    <t>A0A087WUV8</t>
  </si>
  <si>
    <t>Alpha-ketoglutarate-dependent dioxygenase alkB homolog 4</t>
  </si>
  <si>
    <t>ALKBH4</t>
  </si>
  <si>
    <t>Q9NXW9</t>
  </si>
  <si>
    <t>H0YNP5</t>
  </si>
  <si>
    <t>P43246</t>
  </si>
  <si>
    <t>Probable 28S rRNA (cytosine(4447)-C(5))-methyltransferase</t>
  </si>
  <si>
    <t>NOP2</t>
  </si>
  <si>
    <t>P46087</t>
  </si>
  <si>
    <t>Translation machinery-associated protein 16</t>
  </si>
  <si>
    <t>TMA16</t>
  </si>
  <si>
    <t>D6RA57</t>
  </si>
  <si>
    <t>Actin-related protein 2/3 complex subunit 1A</t>
  </si>
  <si>
    <t>ARPC1A</t>
  </si>
  <si>
    <t>Q92747</t>
  </si>
  <si>
    <t>Chromosome alignment-maintaining phosphoprotein 1</t>
  </si>
  <si>
    <t>CHAMP1</t>
  </si>
  <si>
    <t>Q96JM3</t>
  </si>
  <si>
    <t>Structural maintenance of chromosomes protein 3</t>
  </si>
  <si>
    <t>SMC3</t>
  </si>
  <si>
    <t>Q9UQE7</t>
  </si>
  <si>
    <t>H0Y626</t>
  </si>
  <si>
    <t>Q8IXI2</t>
  </si>
  <si>
    <t>M0QZB8</t>
  </si>
  <si>
    <t>Nuclear cap-binding protein subunit 1</t>
  </si>
  <si>
    <t>NCBP1</t>
  </si>
  <si>
    <t>Q09161</t>
  </si>
  <si>
    <t>F5H007</t>
  </si>
  <si>
    <t>B4DKB2</t>
  </si>
  <si>
    <t>F5H4M0</t>
  </si>
  <si>
    <t>G3V583</t>
  </si>
  <si>
    <t>P28290</t>
  </si>
  <si>
    <t>H7C3C7</t>
  </si>
  <si>
    <t>Protein CASC4</t>
  </si>
  <si>
    <t>CASC4</t>
  </si>
  <si>
    <t>Q6P4E1</t>
  </si>
  <si>
    <t>R4GMY4</t>
  </si>
  <si>
    <t>O43924</t>
  </si>
  <si>
    <t>A0A0D9SF58</t>
  </si>
  <si>
    <t>Q96EY4</t>
  </si>
  <si>
    <t>F8WCM7</t>
  </si>
  <si>
    <t>O95299</t>
  </si>
  <si>
    <t>I3L3E9</t>
  </si>
  <si>
    <t>G3V119</t>
  </si>
  <si>
    <t>E5RHL7</t>
  </si>
  <si>
    <t>P50542</t>
  </si>
  <si>
    <t>J3QRJ1</t>
  </si>
  <si>
    <t>Q13671</t>
  </si>
  <si>
    <t>Q96EV2</t>
  </si>
  <si>
    <t>X6RHD7</t>
  </si>
  <si>
    <t>H7C2L4</t>
  </si>
  <si>
    <t>Actin filament-associated protein 1</t>
  </si>
  <si>
    <t>AFAP1</t>
  </si>
  <si>
    <t>Q8N556</t>
  </si>
  <si>
    <t>Forkhead box protein O1;Forkhead box protein O6</t>
  </si>
  <si>
    <t>FOXO1;FOXO6</t>
  </si>
  <si>
    <t>A8MYZ6</t>
  </si>
  <si>
    <t>Adrenodoxin-like protein, mitochondrial</t>
  </si>
  <si>
    <t>FDX1L</t>
  </si>
  <si>
    <t>Q6P4F2</t>
  </si>
  <si>
    <t>E9PS42</t>
  </si>
  <si>
    <t>Q9P2L0</t>
  </si>
  <si>
    <t>Transmembrane protein 41A</t>
  </si>
  <si>
    <t>TMEM41A</t>
  </si>
  <si>
    <t>Q96HV5</t>
  </si>
  <si>
    <t>CDGSH iron-sulfur domain-containing protein 1</t>
  </si>
  <si>
    <t>CISD1</t>
  </si>
  <si>
    <t>Q9NZ45</t>
  </si>
  <si>
    <t>C9J2P0</t>
  </si>
  <si>
    <t>YTH domain-containing family protein 2</t>
  </si>
  <si>
    <t>YTHDF2</t>
  </si>
  <si>
    <t>Q9Y5A9</t>
  </si>
  <si>
    <t>CDK5 regulatory subunit-associated protein 1</t>
  </si>
  <si>
    <t>CDK5RAP1</t>
  </si>
  <si>
    <t>Q96SZ6</t>
  </si>
  <si>
    <t>B4DJK0</t>
  </si>
  <si>
    <t>RNA pseudouridylate synthase domain-containing protein 4</t>
  </si>
  <si>
    <t>RPUSD4</t>
  </si>
  <si>
    <t>Q96CM3</t>
  </si>
  <si>
    <t>K7EP01</t>
  </si>
  <si>
    <t>Sec1 family domain-containing protein 2</t>
  </si>
  <si>
    <t>SCFD2</t>
  </si>
  <si>
    <t>A0A087WUD7</t>
  </si>
  <si>
    <t>Transmembrane protein 126A</t>
  </si>
  <si>
    <t>TMEM126A</t>
  </si>
  <si>
    <t>Q9H061</t>
  </si>
  <si>
    <t>P78316</t>
  </si>
  <si>
    <t>Q5T7Y7</t>
  </si>
  <si>
    <t>Cyclin-dependent kinases regulatory subunit 2</t>
  </si>
  <si>
    <t>CKS2</t>
  </si>
  <si>
    <t>P33552</t>
  </si>
  <si>
    <t>Q5T1J1</t>
  </si>
  <si>
    <t>P84243</t>
  </si>
  <si>
    <t>Peroxiredoxin-1</t>
  </si>
  <si>
    <t>PRDX1</t>
  </si>
  <si>
    <t>Q06830</t>
  </si>
  <si>
    <t>Q13586</t>
  </si>
  <si>
    <t>Q5HY57</t>
  </si>
  <si>
    <t>H3BPB8</t>
  </si>
  <si>
    <t>E9PRZ9</t>
  </si>
  <si>
    <t>G3V220</t>
  </si>
  <si>
    <t>Q5QPE4</t>
  </si>
  <si>
    <t>Drebrin</t>
  </si>
  <si>
    <t>DBN1</t>
  </si>
  <si>
    <t>Q16643</t>
  </si>
  <si>
    <t>Uncharacterized protein KIAA1671</t>
  </si>
  <si>
    <t>KIAA1671</t>
  </si>
  <si>
    <t>Q9BY89</t>
  </si>
  <si>
    <t>Leucine-rich repeat-containing protein 42</t>
  </si>
  <si>
    <t>LRRC42</t>
  </si>
  <si>
    <t>E7EP35</t>
  </si>
  <si>
    <t>M0QY77</t>
  </si>
  <si>
    <t>A0A1W2PP53</t>
  </si>
  <si>
    <t>Developmentally-regulated GTP-binding protein 2</t>
  </si>
  <si>
    <t>DRG2</t>
  </si>
  <si>
    <t>A8MZF9</t>
  </si>
  <si>
    <t>A0A2U3TZL8</t>
  </si>
  <si>
    <t>Filamin-B</t>
  </si>
  <si>
    <t>FLNB</t>
  </si>
  <si>
    <t>E7EN95</t>
  </si>
  <si>
    <t>Q96S82</t>
  </si>
  <si>
    <t>Dedicator of cytokinesis protein 5</t>
  </si>
  <si>
    <t>DOCK5</t>
  </si>
  <si>
    <t>Q9H7D0</t>
  </si>
  <si>
    <t>Multidrug resistance-associated protein 5</t>
  </si>
  <si>
    <t>ABCC5</t>
  </si>
  <si>
    <t>O15440</t>
  </si>
  <si>
    <t>Q6ZNW5</t>
  </si>
  <si>
    <t>Folliculin</t>
  </si>
  <si>
    <t>FLCN</t>
  </si>
  <si>
    <t>Q8NFG4</t>
  </si>
  <si>
    <t>U5GXS2</t>
  </si>
  <si>
    <t>E9PKV2</t>
  </si>
  <si>
    <t>Q9H2G9</t>
  </si>
  <si>
    <t>Inorganic pyrophosphatase</t>
  </si>
  <si>
    <t>PPA1</t>
  </si>
  <si>
    <t>Q5SQT6</t>
  </si>
  <si>
    <t>Na(+)/H(+) exchange regulatory cofactor NHE-RF2</t>
  </si>
  <si>
    <t>SLC9A3R2</t>
  </si>
  <si>
    <t>Q15599</t>
  </si>
  <si>
    <t>A0A087WU28</t>
  </si>
  <si>
    <t>O75787</t>
  </si>
  <si>
    <t>Amine oxidase [flavin-containing] B</t>
  </si>
  <si>
    <t>MAOB</t>
  </si>
  <si>
    <t>P27338</t>
  </si>
  <si>
    <t>F8WCA5</t>
  </si>
  <si>
    <t>Transmembrane emp24 domain-containing protein 9</t>
  </si>
  <si>
    <t>TMED9</t>
  </si>
  <si>
    <t>Q9BVK6</t>
  </si>
  <si>
    <t>F5H5V4</t>
  </si>
  <si>
    <t>H0YJP0</t>
  </si>
  <si>
    <t>A0A0X1KG71</t>
  </si>
  <si>
    <t>Q8NC96</t>
  </si>
  <si>
    <t>Elongation factor 2</t>
  </si>
  <si>
    <t>EEF2</t>
  </si>
  <si>
    <t>P13639</t>
  </si>
  <si>
    <t>B7Z5R6</t>
  </si>
  <si>
    <t>Q13217</t>
  </si>
  <si>
    <t>C9JMP5</t>
  </si>
  <si>
    <t>Nucleoporin Nup43</t>
  </si>
  <si>
    <t>NUP43</t>
  </si>
  <si>
    <t>Q8NFH3</t>
  </si>
  <si>
    <t>F5GZ97</t>
  </si>
  <si>
    <t>F8WCP5</t>
  </si>
  <si>
    <t>tRNA (cytosine(38)-C(5))-methyltransferase</t>
  </si>
  <si>
    <t>TRDMT1</t>
  </si>
  <si>
    <t>B7Z8H2</t>
  </si>
  <si>
    <t>AP-1 complex subunit gamma-1</t>
  </si>
  <si>
    <t>AP1G1</t>
  </si>
  <si>
    <t>O43747</t>
  </si>
  <si>
    <t>P53680</t>
  </si>
  <si>
    <t>FYVE and coiled-coil domain-containing protein 1</t>
  </si>
  <si>
    <t>FYCO1</t>
  </si>
  <si>
    <t>Q9BQS8</t>
  </si>
  <si>
    <t>M0R0W6</t>
  </si>
  <si>
    <t>O43759</t>
  </si>
  <si>
    <t>H0Y627</t>
  </si>
  <si>
    <t>P50395</t>
  </si>
  <si>
    <t>H3BQZ5</t>
  </si>
  <si>
    <t>X6RJB2</t>
  </si>
  <si>
    <t>Q9H6Y7</t>
  </si>
  <si>
    <t>Q9H147</t>
  </si>
  <si>
    <t>Q5JTD0</t>
  </si>
  <si>
    <t>H0Y4E8</t>
  </si>
  <si>
    <t>Q9P2R7</t>
  </si>
  <si>
    <t>ADP-ribosylation factor 6</t>
  </si>
  <si>
    <t>ARF6</t>
  </si>
  <si>
    <t>P62330</t>
  </si>
  <si>
    <t>O14757</t>
  </si>
  <si>
    <t>TATA element modulatory factor</t>
  </si>
  <si>
    <t>TMF1</t>
  </si>
  <si>
    <t>A0A2R8Y7M0</t>
  </si>
  <si>
    <t>I3L1A4</t>
  </si>
  <si>
    <t>E5RFV3</t>
  </si>
  <si>
    <t>A0A087WUP3</t>
  </si>
  <si>
    <t>E9PPG9</t>
  </si>
  <si>
    <t>P13473</t>
  </si>
  <si>
    <t>G5EA44</t>
  </si>
  <si>
    <t>P40123</t>
  </si>
  <si>
    <t>DNA-directed RNA polymerase III subunit RPC6</t>
  </si>
  <si>
    <t>POLR3F</t>
  </si>
  <si>
    <t>Q9H1D9</t>
  </si>
  <si>
    <t>H3BP07</t>
  </si>
  <si>
    <t>E9PBG3</t>
  </si>
  <si>
    <t>P13196</t>
  </si>
  <si>
    <t>NEDD4-binding protein 2</t>
  </si>
  <si>
    <t>N4BP2</t>
  </si>
  <si>
    <t>Q86UW6</t>
  </si>
  <si>
    <t>Laminin subunit beta-2</t>
  </si>
  <si>
    <t>LAMB2</t>
  </si>
  <si>
    <t>P55268</t>
  </si>
  <si>
    <t>F8W7S5</t>
  </si>
  <si>
    <t>M0R2P8</t>
  </si>
  <si>
    <t>D6RIT9</t>
  </si>
  <si>
    <t>H7C5M9</t>
  </si>
  <si>
    <t>DNA primase large subunit</t>
  </si>
  <si>
    <t>PRIM2</t>
  </si>
  <si>
    <t>P49643</t>
  </si>
  <si>
    <t>P05198</t>
  </si>
  <si>
    <t>Caspase-3;Caspase-3 subunit p17;Caspase-3 subunit p12</t>
  </si>
  <si>
    <t>CASP3</t>
  </si>
  <si>
    <t>A8MVM1</t>
  </si>
  <si>
    <t>Q6ZR64</t>
  </si>
  <si>
    <t>Translational activator of cytochrome c oxidase 1</t>
  </si>
  <si>
    <t>TACO1</t>
  </si>
  <si>
    <t>Q9BSH4</t>
  </si>
  <si>
    <t>Calcium-binding mitochondrial carrier protein SCaMC-1</t>
  </si>
  <si>
    <t>SLC25A24</t>
  </si>
  <si>
    <t>Q6NUK1</t>
  </si>
  <si>
    <t>E9PH62</t>
  </si>
  <si>
    <t>H3BRB6</t>
  </si>
  <si>
    <t>G5E972</t>
  </si>
  <si>
    <t>E9PJN0</t>
  </si>
  <si>
    <t>P11117</t>
  </si>
  <si>
    <t>G3V576</t>
  </si>
  <si>
    <t>Probable ATP-dependent RNA helicase DDX52</t>
  </si>
  <si>
    <t>DDX52</t>
  </si>
  <si>
    <t>Q9Y2R4</t>
  </si>
  <si>
    <t>F5GX71</t>
  </si>
  <si>
    <t>StAR-related lipid transfer protein 7, mitochondrial</t>
  </si>
  <si>
    <t>STARD7</t>
  </si>
  <si>
    <t>C9JTD3</t>
  </si>
  <si>
    <t>Q8NBN7</t>
  </si>
  <si>
    <t>A0A0D9SFS3</t>
  </si>
  <si>
    <t>BEN domain-containing protein 3</t>
  </si>
  <si>
    <t>BEND3</t>
  </si>
  <si>
    <t>Q5T5X7</t>
  </si>
  <si>
    <t>F8W8I6</t>
  </si>
  <si>
    <t>Atlastin-1</t>
  </si>
  <si>
    <t>ATL1</t>
  </si>
  <si>
    <t>Q8WXF7</t>
  </si>
  <si>
    <t>Ubiquitin-fold modifier-conjugating enzyme 1</t>
  </si>
  <si>
    <t>UFC1</t>
  </si>
  <si>
    <t>Q9Y3C8</t>
  </si>
  <si>
    <t>A0A0A0MTL6</t>
  </si>
  <si>
    <t>B0YJC4</t>
  </si>
  <si>
    <t>H0YEW4</t>
  </si>
  <si>
    <t>Syntaxin-binding protein 2</t>
  </si>
  <si>
    <t>STXBP2</t>
  </si>
  <si>
    <t>Q15833</t>
  </si>
  <si>
    <t>Q9Y6N1</t>
  </si>
  <si>
    <t>C9JQ41</t>
  </si>
  <si>
    <t>H7C4H6</t>
  </si>
  <si>
    <t>A0A0C4DGV8</t>
  </si>
  <si>
    <t>A0A0J9YXZ5</t>
  </si>
  <si>
    <t>B0YIW6</t>
  </si>
  <si>
    <t>Poly [ADP-ribose] polymerase 1</t>
  </si>
  <si>
    <t>PARP1</t>
  </si>
  <si>
    <t>P09874</t>
  </si>
  <si>
    <t>F8VQD9</t>
  </si>
  <si>
    <t>WD repeat-containing protein 55</t>
  </si>
  <si>
    <t>WDR55</t>
  </si>
  <si>
    <t>G3V1J0</t>
  </si>
  <si>
    <t>A0A0J9YXM6</t>
  </si>
  <si>
    <t>E9PIR1</t>
  </si>
  <si>
    <t>Q9H0G5</t>
  </si>
  <si>
    <t>A6NGQ4</t>
  </si>
  <si>
    <t>B7WPG3</t>
  </si>
  <si>
    <t>Q99426</t>
  </si>
  <si>
    <t>Septin-9</t>
  </si>
  <si>
    <t>Q9UHD8</t>
  </si>
  <si>
    <t>A0A1B0GUE3</t>
  </si>
  <si>
    <t>M0R1K2</t>
  </si>
  <si>
    <t>Q8TEB9</t>
  </si>
  <si>
    <t>Endoplasmic reticulum-Golgi intermediate compartment protein 1</t>
  </si>
  <si>
    <t>ERGIC1</t>
  </si>
  <si>
    <t>Q969X5</t>
  </si>
  <si>
    <t>Tyrosine-protein kinase JAK1</t>
  </si>
  <si>
    <t>JAK1</t>
  </si>
  <si>
    <t>P23458</t>
  </si>
  <si>
    <t>Biorientation of chromosomes in cell division protein 1</t>
  </si>
  <si>
    <t>BOD1</t>
  </si>
  <si>
    <t>Q96IK1</t>
  </si>
  <si>
    <t>P62917</t>
  </si>
  <si>
    <t>F5GX12</t>
  </si>
  <si>
    <t>Q9Y608</t>
  </si>
  <si>
    <t>G3V3I1</t>
  </si>
  <si>
    <t>H0Y3P2</t>
  </si>
  <si>
    <t>RNA polymerase II-associated factor 1 homolog</t>
  </si>
  <si>
    <t>PAF1</t>
  </si>
  <si>
    <t>Q8N7H5</t>
  </si>
  <si>
    <t>A0A0A0MT46</t>
  </si>
  <si>
    <t>A0A1B0GWF8</t>
  </si>
  <si>
    <t>Q96E41</t>
  </si>
  <si>
    <t>Tetraspanin-13</t>
  </si>
  <si>
    <t>TSPAN13</t>
  </si>
  <si>
    <t>O95857</t>
  </si>
  <si>
    <t>B4E3S0</t>
  </si>
  <si>
    <t>H0YLA4</t>
  </si>
  <si>
    <t>A0A075B749</t>
  </si>
  <si>
    <t>F8VSC5</t>
  </si>
  <si>
    <t>P29083</t>
  </si>
  <si>
    <t>Q96HY3</t>
  </si>
  <si>
    <t>Elongation factor Tu GTP-binding domain-containing protein 1</t>
  </si>
  <si>
    <t>EFTUD1</t>
  </si>
  <si>
    <t>Q7Z2Z2</t>
  </si>
  <si>
    <t>Stress-70 protein, mitochondrial</t>
  </si>
  <si>
    <t>HSPA9</t>
  </si>
  <si>
    <t>P38646</t>
  </si>
  <si>
    <t>Q96JC9</t>
  </si>
  <si>
    <t>K7EPJ1</t>
  </si>
  <si>
    <t>A0A087WXM6</t>
  </si>
  <si>
    <t>Melanoma-associated antigen B2</t>
  </si>
  <si>
    <t>MAGEB2</t>
  </si>
  <si>
    <t>O15479</t>
  </si>
  <si>
    <t>F8VRJ6</t>
  </si>
  <si>
    <t>F5H3S6</t>
  </si>
  <si>
    <t>Ribonuclease P protein subunit p25-like protein</t>
  </si>
  <si>
    <t>RPP25L</t>
  </si>
  <si>
    <t>Q8N5L8</t>
  </si>
  <si>
    <t>A0A2R8Y7Z0</t>
  </si>
  <si>
    <t>Thyroid receptor-interacting protein 11</t>
  </si>
  <si>
    <t>TRIP11</t>
  </si>
  <si>
    <t>H0YJ97</t>
  </si>
  <si>
    <t>H3BPU5</t>
  </si>
  <si>
    <t>Q13443</t>
  </si>
  <si>
    <t>E7EQB8</t>
  </si>
  <si>
    <t>H0YID3</t>
  </si>
  <si>
    <t>EKC/KEOPS complex subunit LAGE3</t>
  </si>
  <si>
    <t>LAGE3</t>
  </si>
  <si>
    <t>Q14657</t>
  </si>
  <si>
    <t>Small subunit processome component 20 homolog</t>
  </si>
  <si>
    <t>UTP20</t>
  </si>
  <si>
    <t>O75691</t>
  </si>
  <si>
    <t>P45880</t>
  </si>
  <si>
    <t>Q8TCD5</t>
  </si>
  <si>
    <t>Q14019</t>
  </si>
  <si>
    <t>A0A2R8YFK2</t>
  </si>
  <si>
    <t>E9PPY3</t>
  </si>
  <si>
    <t>Q9BRU9</t>
  </si>
  <si>
    <t>Transforming acidic coiled-coil-containing protein 3</t>
  </si>
  <si>
    <t>TACC3</t>
  </si>
  <si>
    <t>Q9Y6A5</t>
  </si>
  <si>
    <t>Q5SRN1</t>
  </si>
  <si>
    <t>H3BPK3</t>
  </si>
  <si>
    <t>P20936</t>
  </si>
  <si>
    <t>B8ZZW7</t>
  </si>
  <si>
    <t>NADH dehydrogenase [ubiquinone] 1 beta subcomplex subunit 4</t>
  </si>
  <si>
    <t>NDUFB4</t>
  </si>
  <si>
    <t>O95168</t>
  </si>
  <si>
    <t>A0A087X1Y9</t>
  </si>
  <si>
    <t>Zinc finger protein 24</t>
  </si>
  <si>
    <t>ZNF24</t>
  </si>
  <si>
    <t>P17028</t>
  </si>
  <si>
    <t>E5RGZ1</t>
  </si>
  <si>
    <t>D6RE80</t>
  </si>
  <si>
    <t>Putative hexokinase HKDC1</t>
  </si>
  <si>
    <t>HKDC1</t>
  </si>
  <si>
    <t>Q2TB90</t>
  </si>
  <si>
    <t>A0A1W2PQP6</t>
  </si>
  <si>
    <t>Q8WYA6</t>
  </si>
  <si>
    <t>Q9NUQ6</t>
  </si>
  <si>
    <t>F2Z329</t>
  </si>
  <si>
    <t>Q8NB49</t>
  </si>
  <si>
    <t>A0A087X127</t>
  </si>
  <si>
    <t>H0Y3M3</t>
  </si>
  <si>
    <t>28S ribosomal protein S33, mitochondrial</t>
  </si>
  <si>
    <t>MRPS33</t>
  </si>
  <si>
    <t>C9JBY7</t>
  </si>
  <si>
    <t>C9J6B1</t>
  </si>
  <si>
    <t>B8ZZ87</t>
  </si>
  <si>
    <t>Q5STU3</t>
  </si>
  <si>
    <t>H7C613</t>
  </si>
  <si>
    <t>O75390</t>
  </si>
  <si>
    <t>Q9P2N7</t>
  </si>
  <si>
    <t>Protein regulator of cytokinesis 1</t>
  </si>
  <si>
    <t>PRC1</t>
  </si>
  <si>
    <t>O43663</t>
  </si>
  <si>
    <t>E9PP22</t>
  </si>
  <si>
    <t>Trafficking protein particle complex subunit 9</t>
  </si>
  <si>
    <t>TRAPPC9</t>
  </si>
  <si>
    <t>H0YBR0</t>
  </si>
  <si>
    <t>F5H269</t>
  </si>
  <si>
    <t>H3BNT2</t>
  </si>
  <si>
    <t>Protein-methionine sulfoxide oxidase MICAL1</t>
  </si>
  <si>
    <t>MICAL1</t>
  </si>
  <si>
    <t>Q8TDZ2</t>
  </si>
  <si>
    <t>Q5QPQ1</t>
  </si>
  <si>
    <t>J3KTD1</t>
  </si>
  <si>
    <t>H7C0R7</t>
  </si>
  <si>
    <t>Q969M7</t>
  </si>
  <si>
    <t>B9 domain-containing protein 2</t>
  </si>
  <si>
    <t>B9D2</t>
  </si>
  <si>
    <t>Q9BPU9</t>
  </si>
  <si>
    <t>C9J8M3</t>
  </si>
  <si>
    <t>A0A2R8YEX5</t>
  </si>
  <si>
    <t>LEM domain-containing protein 2</t>
  </si>
  <si>
    <t>LEMD2</t>
  </si>
  <si>
    <t>Q8NC56</t>
  </si>
  <si>
    <t>P30040</t>
  </si>
  <si>
    <t>ORM1-like protein 2</t>
  </si>
  <si>
    <t>ORMDL2</t>
  </si>
  <si>
    <t>F8VXD5</t>
  </si>
  <si>
    <t>Q9UP95</t>
  </si>
  <si>
    <t>Ubiquitin-conjugating enzyme E2 D1;Ubiquitin-conjugating enzyme E2 D4</t>
  </si>
  <si>
    <t>UBE2D1;UBE2D4</t>
  </si>
  <si>
    <t>A0A087WW00</t>
  </si>
  <si>
    <t>A0A0A0MSU3</t>
  </si>
  <si>
    <t>Uncharacterized protein KIAA2013</t>
  </si>
  <si>
    <t>KIAA2013</t>
  </si>
  <si>
    <t>Q8IYS2</t>
  </si>
  <si>
    <t>H0YIZ1</t>
  </si>
  <si>
    <t>P18858</t>
  </si>
  <si>
    <t>A6PVX1</t>
  </si>
  <si>
    <t>K7ESM5</t>
  </si>
  <si>
    <t>Protein RRP5 homolog</t>
  </si>
  <si>
    <t>PDCD11</t>
  </si>
  <si>
    <t>Q14690</t>
  </si>
  <si>
    <t>A0A087WYY0</t>
  </si>
  <si>
    <t>Chromatin complexes subunit BAP18</t>
  </si>
  <si>
    <t>C17orf49;BAP18</t>
  </si>
  <si>
    <t>Q8IXM2</t>
  </si>
  <si>
    <t>E9PJF5</t>
  </si>
  <si>
    <t>A0A087X0I9</t>
  </si>
  <si>
    <t>Q9BQ24</t>
  </si>
  <si>
    <t>Q9NRD1</t>
  </si>
  <si>
    <t>E5RIM7</t>
  </si>
  <si>
    <t>A0A2R8YEX0</t>
  </si>
  <si>
    <t>P55084</t>
  </si>
  <si>
    <t>A0A2U3TZR0</t>
  </si>
  <si>
    <t>Q5QPQ3</t>
  </si>
  <si>
    <t>H0YKU8</t>
  </si>
  <si>
    <t>Q96G23</t>
  </si>
  <si>
    <t>H7C4M9</t>
  </si>
  <si>
    <t>Q96JB5</t>
  </si>
  <si>
    <t>C9JMN1</t>
  </si>
  <si>
    <t>D6REW7</t>
  </si>
  <si>
    <t>E3 SUMO-protein ligase PIAS4</t>
  </si>
  <si>
    <t>PIAS4</t>
  </si>
  <si>
    <t>Q8N2W9</t>
  </si>
  <si>
    <t>Dehydrogenase/reductase SDR family member 4</t>
  </si>
  <si>
    <t>DHRS4</t>
  </si>
  <si>
    <t>Q9BTZ2</t>
  </si>
  <si>
    <t>Q86XI2</t>
  </si>
  <si>
    <t>P62314</t>
  </si>
  <si>
    <t>E9PDF2</t>
  </si>
  <si>
    <t>O14717</t>
  </si>
  <si>
    <t>O00268</t>
  </si>
  <si>
    <t>Gem-associated protein 6</t>
  </si>
  <si>
    <t>GEMIN6</t>
  </si>
  <si>
    <t>Q8WXD5</t>
  </si>
  <si>
    <t>AP-5 complex subunit mu-1</t>
  </si>
  <si>
    <t>AP5M1</t>
  </si>
  <si>
    <t>E7EQ45</t>
  </si>
  <si>
    <t>Sorbin and SH3 domain-containing protein 2</t>
  </si>
  <si>
    <t>O94875</t>
  </si>
  <si>
    <t>Tetratricopeptide repeat protein 37</t>
  </si>
  <si>
    <t>TTC37</t>
  </si>
  <si>
    <t>Q6PGP7</t>
  </si>
  <si>
    <t>E7ETT1</t>
  </si>
  <si>
    <t>Ferritin light chain</t>
  </si>
  <si>
    <t>FTL</t>
  </si>
  <si>
    <t>P02792</t>
  </si>
  <si>
    <t>E9PNP3</t>
  </si>
  <si>
    <t>A0A1B0GTU4</t>
  </si>
  <si>
    <t>B7Z2Y2</t>
  </si>
  <si>
    <t>Q14919</t>
  </si>
  <si>
    <t>HAUS augmin-like complex subunit 8</t>
  </si>
  <si>
    <t>HAUS8</t>
  </si>
  <si>
    <t>Q9BT25</t>
  </si>
  <si>
    <t>E9PCN5</t>
  </si>
  <si>
    <t>A0A0A0MSI9</t>
  </si>
  <si>
    <t>F8WF33</t>
  </si>
  <si>
    <t>Serine/threonine-protein phosphatase 6 regulatory subunit 1</t>
  </si>
  <si>
    <t>PPP6R1</t>
  </si>
  <si>
    <t>Q9UPN7</t>
  </si>
  <si>
    <t>Zinc finger protein 331</t>
  </si>
  <si>
    <t>ZNF331</t>
  </si>
  <si>
    <t>Q9NQX6</t>
  </si>
  <si>
    <t>Serine/threonine-protein phosphatase 6 regulatory ankyrin repeat subunit A</t>
  </si>
  <si>
    <t>ANKRD28</t>
  </si>
  <si>
    <t>B4DIW9</t>
  </si>
  <si>
    <t>A0A2H2FJL5</t>
  </si>
  <si>
    <t>Q05519</t>
  </si>
  <si>
    <t>ADP-dependent glucokinase</t>
  </si>
  <si>
    <t>ADPGK</t>
  </si>
  <si>
    <t>Q9BRR6</t>
  </si>
  <si>
    <t>P55039</t>
  </si>
  <si>
    <t>J3KQL8</t>
  </si>
  <si>
    <t>K7EPH2</t>
  </si>
  <si>
    <t>H0Y8C6</t>
  </si>
  <si>
    <t>B1AMU7</t>
  </si>
  <si>
    <t>A0A087X1U4</t>
  </si>
  <si>
    <t>A0A0A0MSI0</t>
  </si>
  <si>
    <t>J3KTF8</t>
  </si>
  <si>
    <t>O00255</t>
  </si>
  <si>
    <t>O43617</t>
  </si>
  <si>
    <t>A0A2R8Y6M6</t>
  </si>
  <si>
    <t>H0YDX2</t>
  </si>
  <si>
    <t>A0A1W2PPU6</t>
  </si>
  <si>
    <t>A0A0B4J286</t>
  </si>
  <si>
    <t>Q56P03</t>
  </si>
  <si>
    <t>Q9H300</t>
  </si>
  <si>
    <t>K7EJL1</t>
  </si>
  <si>
    <t>H0YL91</t>
  </si>
  <si>
    <t>C9JES6</t>
  </si>
  <si>
    <t>Q9NY33</t>
  </si>
  <si>
    <t>H7C0C1</t>
  </si>
  <si>
    <t>Disco-interacting protein 2 homolog C</t>
  </si>
  <si>
    <t>DIP2C</t>
  </si>
  <si>
    <t>E7EPU2</t>
  </si>
  <si>
    <t>A0A0J9YX90</t>
  </si>
  <si>
    <t>Anion exchange protein 2</t>
  </si>
  <si>
    <t>SLC4A2</t>
  </si>
  <si>
    <t>P04920</t>
  </si>
  <si>
    <t>X6R3G6</t>
  </si>
  <si>
    <t>Nucleolar complex protein 2 homolog</t>
  </si>
  <si>
    <t>NOC2L</t>
  </si>
  <si>
    <t>Q9Y3T9</t>
  </si>
  <si>
    <t>Q2TA70</t>
  </si>
  <si>
    <t>A0A087X0J3</t>
  </si>
  <si>
    <t>Q8N2E6</t>
  </si>
  <si>
    <t>E9PML7</t>
  </si>
  <si>
    <t>F8W7F7</t>
  </si>
  <si>
    <t>Q6NXT1</t>
  </si>
  <si>
    <t>H7C2R6</t>
  </si>
  <si>
    <t>J3KTN6</t>
  </si>
  <si>
    <t>Q9NRY5</t>
  </si>
  <si>
    <t>H0YNH8</t>
  </si>
  <si>
    <t>Q969G3</t>
  </si>
  <si>
    <t>H0YKT8</t>
  </si>
  <si>
    <t>B4DDR8</t>
  </si>
  <si>
    <t>Zinc finger CCCH domain-containing protein 15</t>
  </si>
  <si>
    <t>ZC3H15</t>
  </si>
  <si>
    <t>Q8WU90</t>
  </si>
  <si>
    <t>Fructosamine-3-kinase</t>
  </si>
  <si>
    <t>FN3K</t>
  </si>
  <si>
    <t>Q9H479</t>
  </si>
  <si>
    <t>Autophagy-related protein 13</t>
  </si>
  <si>
    <t>ATG13</t>
  </si>
  <si>
    <t>O75143</t>
  </si>
  <si>
    <t>A0A0A0MS70</t>
  </si>
  <si>
    <t>Tumor protein p73</t>
  </si>
  <si>
    <t>TP73</t>
  </si>
  <si>
    <t>O15350</t>
  </si>
  <si>
    <t>C9J164</t>
  </si>
  <si>
    <t>H3BSM7</t>
  </si>
  <si>
    <t>F8VZS0</t>
  </si>
  <si>
    <t>Homeobox protein Hox-B13</t>
  </si>
  <si>
    <t>HOXB13</t>
  </si>
  <si>
    <t>Q92826</t>
  </si>
  <si>
    <t>Q9BUZ4</t>
  </si>
  <si>
    <t>I3L4Z6</t>
  </si>
  <si>
    <t>A0A0D9SEN2</t>
  </si>
  <si>
    <t>A0A2R8Y4P4</t>
  </si>
  <si>
    <t>E9PES6</t>
  </si>
  <si>
    <t>H0YJ66</t>
  </si>
  <si>
    <t>G3V1A1</t>
  </si>
  <si>
    <t>H0YK61</t>
  </si>
  <si>
    <t>Tripartite motif-containing protein 3</t>
  </si>
  <si>
    <t>TRIM3</t>
  </si>
  <si>
    <t>A0A1W2PPI7</t>
  </si>
  <si>
    <t>Q9Y371</t>
  </si>
  <si>
    <t>H0Y714</t>
  </si>
  <si>
    <t>B5MC07</t>
  </si>
  <si>
    <t>A0A0A0MRT6</t>
  </si>
  <si>
    <t>A0A0C4DGV4</t>
  </si>
  <si>
    <t>C9J266</t>
  </si>
  <si>
    <t>THO complex subunit 6 homolog</t>
  </si>
  <si>
    <t>THOC6</t>
  </si>
  <si>
    <t>Q86W42</t>
  </si>
  <si>
    <t>Ribosomal RNA processing protein 1 homolog A</t>
  </si>
  <si>
    <t>RRP1</t>
  </si>
  <si>
    <t>P56182</t>
  </si>
  <si>
    <t>Q9H0X4</t>
  </si>
  <si>
    <t>D6RCB9</t>
  </si>
  <si>
    <t>Protein NPAT</t>
  </si>
  <si>
    <t>NPAT</t>
  </si>
  <si>
    <t>Q14207</t>
  </si>
  <si>
    <t>DNA fragmentation factor subunit beta</t>
  </si>
  <si>
    <t>DFFB</t>
  </si>
  <si>
    <t>O76075</t>
  </si>
  <si>
    <t>DNA replication licensing factor MCM6</t>
  </si>
  <si>
    <t>MCM6</t>
  </si>
  <si>
    <t>Q14566</t>
  </si>
  <si>
    <t>Protein AATF</t>
  </si>
  <si>
    <t>AATF</t>
  </si>
  <si>
    <t>Q9NY61</t>
  </si>
  <si>
    <t>A0A087X1B2</t>
  </si>
  <si>
    <t>Mitochondrial import receptor subunit TOM6 homolog</t>
  </si>
  <si>
    <t>TOMM6</t>
  </si>
  <si>
    <t>Q96B49</t>
  </si>
  <si>
    <t>F2Z2Y6</t>
  </si>
  <si>
    <t>P53992</t>
  </si>
  <si>
    <t>A0A1B0GWD3</t>
  </si>
  <si>
    <t>F5H5B9</t>
  </si>
  <si>
    <t>A0A075B6F6</t>
  </si>
  <si>
    <t>Q14241</t>
  </si>
  <si>
    <t>P78330</t>
  </si>
  <si>
    <t>O75448</t>
  </si>
  <si>
    <t>Q86TS9</t>
  </si>
  <si>
    <t>J3QSV6</t>
  </si>
  <si>
    <t>C9JQ42</t>
  </si>
  <si>
    <t>P54619</t>
  </si>
  <si>
    <t>Q14203</t>
  </si>
  <si>
    <t>H0YLC3</t>
  </si>
  <si>
    <t>Q96QE3</t>
  </si>
  <si>
    <t>I3L0R8</t>
  </si>
  <si>
    <t>F6PQP6</t>
  </si>
  <si>
    <t>J3QT46</t>
  </si>
  <si>
    <t>Q5VV87</t>
  </si>
  <si>
    <t>P08962</t>
  </si>
  <si>
    <t>A0A0A0MTT1</t>
  </si>
  <si>
    <t>Dedicator of cytokinesis protein 7</t>
  </si>
  <si>
    <t>DOCK7</t>
  </si>
  <si>
    <t>Q96N67</t>
  </si>
  <si>
    <t>Signal recognition particle receptor subunit alpha</t>
  </si>
  <si>
    <t>SRPR</t>
  </si>
  <si>
    <t>P08240</t>
  </si>
  <si>
    <t>Translocon-associated protein subunit delta</t>
  </si>
  <si>
    <t>SSR4</t>
  </si>
  <si>
    <t>A6NLM8</t>
  </si>
  <si>
    <t>O14925</t>
  </si>
  <si>
    <t>H7C5K8</t>
  </si>
  <si>
    <t>I3L2T0</t>
  </si>
  <si>
    <t>K7ESN3</t>
  </si>
  <si>
    <t>E5RJI7</t>
  </si>
  <si>
    <t>A0A087WXQ5</t>
  </si>
  <si>
    <t>C9JPM4</t>
  </si>
  <si>
    <t>D6RA96</t>
  </si>
  <si>
    <t>Q9BWH6</t>
  </si>
  <si>
    <t>P49116</t>
  </si>
  <si>
    <t>E9PPU1</t>
  </si>
  <si>
    <t>Q92626</t>
  </si>
  <si>
    <t>H0YL22</t>
  </si>
  <si>
    <t>A0A0C4DG88</t>
  </si>
  <si>
    <t>Cullin-4A</t>
  </si>
  <si>
    <t>CUL4A</t>
  </si>
  <si>
    <t>A0A0A0MR50</t>
  </si>
  <si>
    <t>A0A0A0MRE6</t>
  </si>
  <si>
    <t>Q8TEA8</t>
  </si>
  <si>
    <t>M0QYF7</t>
  </si>
  <si>
    <t>C9J2G0</t>
  </si>
  <si>
    <t>Gamma-secretase subunit APH-1A</t>
  </si>
  <si>
    <t>APH1A</t>
  </si>
  <si>
    <t>Q96BI3</t>
  </si>
  <si>
    <t>I3L1L6</t>
  </si>
  <si>
    <t>A0A087WX43</t>
  </si>
  <si>
    <t>Q6ZVM7</t>
  </si>
  <si>
    <t>Q9NTJ3</t>
  </si>
  <si>
    <t>Serine/threonine-protein kinase PAK 2;PAK-2p27;PAK-2p34</t>
  </si>
  <si>
    <t>PAK2</t>
  </si>
  <si>
    <t>Q13177</t>
  </si>
  <si>
    <t>E9PE17</t>
  </si>
  <si>
    <t>J3KT74</t>
  </si>
  <si>
    <t>S4R393</t>
  </si>
  <si>
    <t>A0A087WTJ9</t>
  </si>
  <si>
    <t>A0A0G2JLV0</t>
  </si>
  <si>
    <t>E3 ubiquitin-protein ligase RING1</t>
  </si>
  <si>
    <t>RING1</t>
  </si>
  <si>
    <t>Q06587</t>
  </si>
  <si>
    <t>H7C426</t>
  </si>
  <si>
    <t>P28799</t>
  </si>
  <si>
    <t>A0A087WZ93</t>
  </si>
  <si>
    <t>A0A0A6YYL2</t>
  </si>
  <si>
    <t>Q15019</t>
  </si>
  <si>
    <t>K7ELQ0</t>
  </si>
  <si>
    <t>E9PQB7</t>
  </si>
  <si>
    <t>P84085</t>
  </si>
  <si>
    <t>A0A1B0GVW8</t>
  </si>
  <si>
    <t>O00461</t>
  </si>
  <si>
    <t>P0CG30</t>
  </si>
  <si>
    <t>H7C148</t>
  </si>
  <si>
    <t>A0A1W2PS40</t>
  </si>
  <si>
    <t>Peptidyl-prolyl cis-trans isomerase D</t>
  </si>
  <si>
    <t>PPID</t>
  </si>
  <si>
    <t>Q08752</t>
  </si>
  <si>
    <t>K7EMT4</t>
  </si>
  <si>
    <t>Intraflagellar transport protein 140 homolog</t>
  </si>
  <si>
    <t>IFT140</t>
  </si>
  <si>
    <t>Q96RY7</t>
  </si>
  <si>
    <t>O60885</t>
  </si>
  <si>
    <t>D6RHI7</t>
  </si>
  <si>
    <t>E7EPX0</t>
  </si>
  <si>
    <t>O00541</t>
  </si>
  <si>
    <t>Q9UM00</t>
  </si>
  <si>
    <t>Q13439</t>
  </si>
  <si>
    <t>F8W1I5</t>
  </si>
  <si>
    <t>Multivesicular body subunit 12A</t>
  </si>
  <si>
    <t>MVB12A</t>
  </si>
  <si>
    <t>E9PQA6</t>
  </si>
  <si>
    <t>Nucleolar GTP-binding protein 1</t>
  </si>
  <si>
    <t>GTPBP4</t>
  </si>
  <si>
    <t>Q9BZE4</t>
  </si>
  <si>
    <t>H0Y9P1</t>
  </si>
  <si>
    <t>H7C1M2</t>
  </si>
  <si>
    <t>Pleckstrin homology domain-containing family A member 1</t>
  </si>
  <si>
    <t>PLEKHA1</t>
  </si>
  <si>
    <t>Q5RGS4</t>
  </si>
  <si>
    <t>H0Y4X3</t>
  </si>
  <si>
    <t>H0YA93</t>
  </si>
  <si>
    <t>P42574</t>
  </si>
  <si>
    <t>H7BZJ3</t>
  </si>
  <si>
    <t>E5RH18</t>
  </si>
  <si>
    <t>A8MUA9</t>
  </si>
  <si>
    <t>O95219</t>
  </si>
  <si>
    <t>P61604</t>
  </si>
  <si>
    <t>Q5JRU2</t>
  </si>
  <si>
    <t>Q96SI1</t>
  </si>
  <si>
    <t>Q9Y2E4</t>
  </si>
  <si>
    <t>Mpv17-like protein 2</t>
  </si>
  <si>
    <t>MPV17L2</t>
  </si>
  <si>
    <t>Q567V2</t>
  </si>
  <si>
    <t>Q6IN85</t>
  </si>
  <si>
    <t>E9PJX1</t>
  </si>
  <si>
    <t>H9KV45</t>
  </si>
  <si>
    <t>A0A0X1KG75</t>
  </si>
  <si>
    <t>E7EUY3</t>
  </si>
  <si>
    <t>Splicing factor U2AF 65 kDa subunit</t>
  </si>
  <si>
    <t>U2AF2</t>
  </si>
  <si>
    <t>P26368</t>
  </si>
  <si>
    <t>A0A0A0MST8</t>
  </si>
  <si>
    <t>39S ribosomal protein L20, mitochondrial</t>
  </si>
  <si>
    <t>MRPL20</t>
  </si>
  <si>
    <t>Q9BYC9</t>
  </si>
  <si>
    <t>C9JAZ1</t>
  </si>
  <si>
    <t>A0A1W2PPS0</t>
  </si>
  <si>
    <t>Integrin-linked kinase-associated serine/threonine phosphatase 2C</t>
  </si>
  <si>
    <t>ILKAP;ILKAP3</t>
  </si>
  <si>
    <t>F8SNU7</t>
  </si>
  <si>
    <t>A0A087WV25</t>
  </si>
  <si>
    <t>P52294</t>
  </si>
  <si>
    <t>General transcription factor 3C polypeptide 4</t>
  </si>
  <si>
    <t>GTF3C4</t>
  </si>
  <si>
    <t>Q9UKN8</t>
  </si>
  <si>
    <t>A0A087X260</t>
  </si>
  <si>
    <t>A0A1B0GWJ8</t>
  </si>
  <si>
    <t>Q8N4P3</t>
  </si>
  <si>
    <t>I3L3N8</t>
  </si>
  <si>
    <t>Q9BQQ3</t>
  </si>
  <si>
    <t>Sarcoplasmic/endoplasmic reticulum calcium ATPase 2</t>
  </si>
  <si>
    <t>ATP2A2</t>
  </si>
  <si>
    <t>H7C5W9</t>
  </si>
  <si>
    <t>F5H2G6</t>
  </si>
  <si>
    <t>A0A2R8YFH0</t>
  </si>
  <si>
    <t>Probable ubiquitin carboxyl-terminal hydrolase FAF-X</t>
  </si>
  <si>
    <t>USP9X</t>
  </si>
  <si>
    <t>Q93008</t>
  </si>
  <si>
    <t>F-box/WD repeat-containing protein 9</t>
  </si>
  <si>
    <t>FBXW9</t>
  </si>
  <si>
    <t>Q5XUX1</t>
  </si>
  <si>
    <t>J3KNA0</t>
  </si>
  <si>
    <t>Protein canopy homolog 4</t>
  </si>
  <si>
    <t>CNPY4</t>
  </si>
  <si>
    <t>A0A0J9YYJ0</t>
  </si>
  <si>
    <t>K7ES02</t>
  </si>
  <si>
    <t>A0A087X1P5</t>
  </si>
  <si>
    <t>A0A0D9SFL3</t>
  </si>
  <si>
    <t>E7ESJ6</t>
  </si>
  <si>
    <t>Aldehyde dehydrogenase family 16 member A1</t>
  </si>
  <si>
    <t>ALDH16A1</t>
  </si>
  <si>
    <t>Q8IZ83</t>
  </si>
  <si>
    <t>P40692</t>
  </si>
  <si>
    <t>P27707</t>
  </si>
  <si>
    <t>Nicotinamide/nicotinic acid mononucleotide adenylyltransferase 1</t>
  </si>
  <si>
    <t>NMNAT1</t>
  </si>
  <si>
    <t>Q9HAN9</t>
  </si>
  <si>
    <t>K7EKS6</t>
  </si>
  <si>
    <t>E5RGS7</t>
  </si>
  <si>
    <t>Q13619</t>
  </si>
  <si>
    <t>E9PKH6</t>
  </si>
  <si>
    <t>mRNA-capping enzyme;Polynucleotide 5-triphosphatase;mRNA guanylyltransferase</t>
  </si>
  <si>
    <t>RNGTT</t>
  </si>
  <si>
    <t>O60942</t>
  </si>
  <si>
    <t>Q9H6V9</t>
  </si>
  <si>
    <t>B4DE93</t>
  </si>
  <si>
    <t>I3L3K5</t>
  </si>
  <si>
    <t>CAPZB</t>
  </si>
  <si>
    <t>B1AK87</t>
  </si>
  <si>
    <t>Programmed cell death protein 4</t>
  </si>
  <si>
    <t>PDCD4</t>
  </si>
  <si>
    <t>Q53EL6</t>
  </si>
  <si>
    <t>B7WNT5</t>
  </si>
  <si>
    <t>F5GWT4</t>
  </si>
  <si>
    <t>Q5VU11</t>
  </si>
  <si>
    <t>P78380</t>
  </si>
  <si>
    <t>B4E321</t>
  </si>
  <si>
    <t>A0A1B0GTM1</t>
  </si>
  <si>
    <t>F8VX63</t>
  </si>
  <si>
    <t>Probable aminopeptidase NPEPL1</t>
  </si>
  <si>
    <t>NPEPL1</t>
  </si>
  <si>
    <t>Q8NDH3</t>
  </si>
  <si>
    <t>A8MT37</t>
  </si>
  <si>
    <t>Ubiquitin-like-conjugating enzyme ATG3</t>
  </si>
  <si>
    <t>ATG3</t>
  </si>
  <si>
    <t>Q9NT62</t>
  </si>
  <si>
    <t>B4DHR0</t>
  </si>
  <si>
    <t>Q5TBB1</t>
  </si>
  <si>
    <t>Kinesin-like protein KIF2C</t>
  </si>
  <si>
    <t>KIF2C</t>
  </si>
  <si>
    <t>Q99661</t>
  </si>
  <si>
    <t>Homeobox protein Hox-A5</t>
  </si>
  <si>
    <t>HOXA5</t>
  </si>
  <si>
    <t>P20719</t>
  </si>
  <si>
    <t>F5H7C4</t>
  </si>
  <si>
    <t>F8VZQ9</t>
  </si>
  <si>
    <t>Q13686</t>
  </si>
  <si>
    <t>H3BRM1</t>
  </si>
  <si>
    <t>E7EVI1</t>
  </si>
  <si>
    <t>Signal transducer and activator of transcription 5B</t>
  </si>
  <si>
    <t>STAT5B</t>
  </si>
  <si>
    <t>P51692</t>
  </si>
  <si>
    <t>Ras-related protein Rab-5A</t>
  </si>
  <si>
    <t>RAB5A</t>
  </si>
  <si>
    <t>P20339</t>
  </si>
  <si>
    <t>E9PIN3</t>
  </si>
  <si>
    <t>Eukaryotic initiation factor 4A-III;Eukaryotic initiation factor 4A-III, N-terminally processed</t>
  </si>
  <si>
    <t>EIF4A3</t>
  </si>
  <si>
    <t>P38919</t>
  </si>
  <si>
    <t>P62195</t>
  </si>
  <si>
    <t>Q5URX0</t>
  </si>
  <si>
    <t>Q15800</t>
  </si>
  <si>
    <t>Q99816</t>
  </si>
  <si>
    <t>P45984</t>
  </si>
  <si>
    <t>Zinc transporter ZIP1</t>
  </si>
  <si>
    <t>SLC39A1</t>
  </si>
  <si>
    <t>Q5T4K4</t>
  </si>
  <si>
    <t>AP-3 complex subunit beta-1</t>
  </si>
  <si>
    <t>AP3B1</t>
  </si>
  <si>
    <t>O00203</t>
  </si>
  <si>
    <t>Calcium-binding mitochondrial carrier protein Aralar2</t>
  </si>
  <si>
    <t>SLC25A13</t>
  </si>
  <si>
    <t>Q9UJS0</t>
  </si>
  <si>
    <t>Q15528</t>
  </si>
  <si>
    <t>Calreticulin</t>
  </si>
  <si>
    <t>CALR</t>
  </si>
  <si>
    <t>K7EJB9</t>
  </si>
  <si>
    <t>Cell division control protein 42 homolog</t>
  </si>
  <si>
    <t>CDC42</t>
  </si>
  <si>
    <t>Q5JYX0</t>
  </si>
  <si>
    <t>F8WD26</t>
  </si>
  <si>
    <t>E7EMV2</t>
  </si>
  <si>
    <t>H0YI10</t>
  </si>
  <si>
    <t>Putative pre-mRNA-splicing factor ATP-dependent RNA helicase DHX16</t>
  </si>
  <si>
    <t>DHX16</t>
  </si>
  <si>
    <t>Q5SQH5</t>
  </si>
  <si>
    <t>C9K057</t>
  </si>
  <si>
    <t>F5H702</t>
  </si>
  <si>
    <t>Armadillo repeat-containing X-linked protein 3</t>
  </si>
  <si>
    <t>ARMCX3</t>
  </si>
  <si>
    <t>Q9UH62</t>
  </si>
  <si>
    <t>K7ESJ4</t>
  </si>
  <si>
    <t>B0QYA5</t>
  </si>
  <si>
    <t>P61247</t>
  </si>
  <si>
    <t>Lysine-specific histone demethylase 1A</t>
  </si>
  <si>
    <t>KDM1A</t>
  </si>
  <si>
    <t>O60341</t>
  </si>
  <si>
    <t>A0A0A0MT38</t>
  </si>
  <si>
    <t>Q13137</t>
  </si>
  <si>
    <t>R4GND3</t>
  </si>
  <si>
    <t>A0A0A0MRI5</t>
  </si>
  <si>
    <t>A0A087WY10</t>
  </si>
  <si>
    <t>I3L0X5</t>
  </si>
  <si>
    <t>Q6NSW5</t>
  </si>
  <si>
    <t>G3V136</t>
  </si>
  <si>
    <t>Q15274</t>
  </si>
  <si>
    <t>H0YFZ5</t>
  </si>
  <si>
    <t>A0A2R8YEL6</t>
  </si>
  <si>
    <t>Volume-regulated anion channel subunit LRRC8A</t>
  </si>
  <si>
    <t>LRRC8A</t>
  </si>
  <si>
    <t>Q8IWT6</t>
  </si>
  <si>
    <t>F8W111</t>
  </si>
  <si>
    <t>Very-long-chain enoyl-CoA reductase</t>
  </si>
  <si>
    <t>TECR</t>
  </si>
  <si>
    <t>M0R2N5</t>
  </si>
  <si>
    <t>Q53TQ3</t>
  </si>
  <si>
    <t>Q5T9Q5</t>
  </si>
  <si>
    <t>Tubulin beta-2A chain</t>
  </si>
  <si>
    <t>TUBB2A</t>
  </si>
  <si>
    <t>Q13885</t>
  </si>
  <si>
    <t>A0A0S2Z4G6</t>
  </si>
  <si>
    <t>K7EKN2</t>
  </si>
  <si>
    <t>A0A0A0MSQ9</t>
  </si>
  <si>
    <t>RNA exonuclease 4</t>
  </si>
  <si>
    <t>REXO4</t>
  </si>
  <si>
    <t>Q9GZR2</t>
  </si>
  <si>
    <t>Nuclear factor NF-kappa-B p105 subunit;Nuclear factor NF-kappa-B p50 subunit</t>
  </si>
  <si>
    <t>NFKB1</t>
  </si>
  <si>
    <t>P19838</t>
  </si>
  <si>
    <t>I3L4E0</t>
  </si>
  <si>
    <t>Q5JY02</t>
  </si>
  <si>
    <t>E7EQZ7</t>
  </si>
  <si>
    <t>Q9H0R1</t>
  </si>
  <si>
    <t>P67812</t>
  </si>
  <si>
    <t>O94766</t>
  </si>
  <si>
    <t>Q9P2W1</t>
  </si>
  <si>
    <t>H7BZT7</t>
  </si>
  <si>
    <t>Q01968</t>
  </si>
  <si>
    <t>Q12774</t>
  </si>
  <si>
    <t>Q9H0R8</t>
  </si>
  <si>
    <t>La-related protein 1</t>
  </si>
  <si>
    <t>LARP1</t>
  </si>
  <si>
    <t>A0A0B4J210</t>
  </si>
  <si>
    <t>Probable E3 ubiquitin-protein ligase makorin-2</t>
  </si>
  <si>
    <t>MKRN2</t>
  </si>
  <si>
    <t>C9J494</t>
  </si>
  <si>
    <t>P46020</t>
  </si>
  <si>
    <t>C9J173</t>
  </si>
  <si>
    <t>Q16836</t>
  </si>
  <si>
    <t>I3L1H7</t>
  </si>
  <si>
    <t>P10746</t>
  </si>
  <si>
    <t>B8ZZF0</t>
  </si>
  <si>
    <t>Trafficking protein particle complex subunit 10</t>
  </si>
  <si>
    <t>TRAPPC10</t>
  </si>
  <si>
    <t>P48553</t>
  </si>
  <si>
    <t>A0A087WWX0</t>
  </si>
  <si>
    <t>P63027</t>
  </si>
  <si>
    <t>Annexin</t>
  </si>
  <si>
    <t>E5RK69</t>
  </si>
  <si>
    <t>A0A0A0MSH9</t>
  </si>
  <si>
    <t>Q8WU76</t>
  </si>
  <si>
    <t>Q5T4K2</t>
  </si>
  <si>
    <t>A0A087WYP2</t>
  </si>
  <si>
    <t>WD repeat domain phosphoinositide-interacting protein 2</t>
  </si>
  <si>
    <t>WIPI2</t>
  </si>
  <si>
    <t>Q9Y4P8</t>
  </si>
  <si>
    <t>H0YCV5</t>
  </si>
  <si>
    <t>A0A0A0MS41</t>
  </si>
  <si>
    <t>Polynucleotide 5-hydroxyl-kinase NOL9</t>
  </si>
  <si>
    <t>NOL9</t>
  </si>
  <si>
    <t>Q5SY16</t>
  </si>
  <si>
    <t>Calcium/calmodulin-dependent protein kinase type 1D</t>
  </si>
  <si>
    <t>CAMK1D</t>
  </si>
  <si>
    <t>Q8IU85</t>
  </si>
  <si>
    <t>Protein NRDE2 homolog</t>
  </si>
  <si>
    <t>NRDE2</t>
  </si>
  <si>
    <t>Q9H7Z3</t>
  </si>
  <si>
    <t>Q12778</t>
  </si>
  <si>
    <t>D6W5Y5</t>
  </si>
  <si>
    <t>F6XEV2</t>
  </si>
  <si>
    <t>F8VVA7</t>
  </si>
  <si>
    <t>Ankyrin repeat domain-containing protein 40</t>
  </si>
  <si>
    <t>ANKRD40</t>
  </si>
  <si>
    <t>Q6AI12</t>
  </si>
  <si>
    <t>F5GYY5</t>
  </si>
  <si>
    <t>RalA-binding protein 1</t>
  </si>
  <si>
    <t>RALBP1</t>
  </si>
  <si>
    <t>Q15311</t>
  </si>
  <si>
    <t>C9J271</t>
  </si>
  <si>
    <t>Methionine--tRNA ligase, mitochondrial</t>
  </si>
  <si>
    <t>MARS2</t>
  </si>
  <si>
    <t>Q96GW9</t>
  </si>
  <si>
    <t>D6RED3</t>
  </si>
  <si>
    <t>UPF0696 protein C11orf68</t>
  </si>
  <si>
    <t>C11orf68</t>
  </si>
  <si>
    <t>Q9H3H3</t>
  </si>
  <si>
    <t>S4R341</t>
  </si>
  <si>
    <t>J3QTR3</t>
  </si>
  <si>
    <t>P60033</t>
  </si>
  <si>
    <t>A0A0A0MRU4</t>
  </si>
  <si>
    <t>A0A087WTB8</t>
  </si>
  <si>
    <t>Calumenin</t>
  </si>
  <si>
    <t>CALU</t>
  </si>
  <si>
    <t>O43852</t>
  </si>
  <si>
    <t>V9GYR7</t>
  </si>
  <si>
    <t>P23434</t>
  </si>
  <si>
    <t>F8W717</t>
  </si>
  <si>
    <t>MHC class II regulatory factor RFX1</t>
  </si>
  <si>
    <t>RFX1</t>
  </si>
  <si>
    <t>P22670</t>
  </si>
  <si>
    <t>A0A1W2PPS8</t>
  </si>
  <si>
    <t>A0A0G2JI50</t>
  </si>
  <si>
    <t>DNA replication ATP-dependent helicase/nuclease DNA2;DNA replication nuclease DNA2;DNA replication ATP-dependent helicase DNA2</t>
  </si>
  <si>
    <t>DNA2</t>
  </si>
  <si>
    <t>F8VR31</t>
  </si>
  <si>
    <t>Q01105</t>
  </si>
  <si>
    <t>A0A0A0MSL1</t>
  </si>
  <si>
    <t>Phospholipid-transporting ATPase IA</t>
  </si>
  <si>
    <t>ATP8A1</t>
  </si>
  <si>
    <t>Q9Y2Q0</t>
  </si>
  <si>
    <t>O75391</t>
  </si>
  <si>
    <t>Q96J42</t>
  </si>
  <si>
    <t>A8K7Q2</t>
  </si>
  <si>
    <t>A0A0J9YX88</t>
  </si>
  <si>
    <t>A0A087WWX2</t>
  </si>
  <si>
    <t>P0CG47</t>
  </si>
  <si>
    <t>Q9BQ52</t>
  </si>
  <si>
    <t>A0A1W2PPH7</t>
  </si>
  <si>
    <t>Q96DF8</t>
  </si>
  <si>
    <t>NF-X1-type zinc finger protein NFXL1</t>
  </si>
  <si>
    <t>NFXL1</t>
  </si>
  <si>
    <t>Q6ZNB6</t>
  </si>
  <si>
    <t>DNA-directed RNA polymerase I subunit RPA43</t>
  </si>
  <si>
    <t>TWISTNB</t>
  </si>
  <si>
    <t>Q3B726</t>
  </si>
  <si>
    <t>Signal transducer and activator of transcription 2</t>
  </si>
  <si>
    <t>STAT2</t>
  </si>
  <si>
    <t>P52630</t>
  </si>
  <si>
    <t>D6R9N5</t>
  </si>
  <si>
    <t>P62807</t>
  </si>
  <si>
    <t>Up-regulated during skeletal muscle growth protein 5</t>
  </si>
  <si>
    <t>USMG5</t>
  </si>
  <si>
    <t>Q96IX5</t>
  </si>
  <si>
    <t>B4E1G1</t>
  </si>
  <si>
    <t>F6UL18</t>
  </si>
  <si>
    <t>D6RBK0</t>
  </si>
  <si>
    <t>M0R1V7</t>
  </si>
  <si>
    <t>Q9C0B1</t>
  </si>
  <si>
    <t>O14548</t>
  </si>
  <si>
    <t>A0A2R8YDN7</t>
  </si>
  <si>
    <t>E9PQL0</t>
  </si>
  <si>
    <t>D6RGV5</t>
  </si>
  <si>
    <t>Beta-1,4-galactosyltransferase 7;Xylosylprotein 4-beta-galactosyltransferase</t>
  </si>
  <si>
    <t>B4GALT7</t>
  </si>
  <si>
    <t>Q9UBV7</t>
  </si>
  <si>
    <t>H3BN72</t>
  </si>
  <si>
    <t>H0Y6F6</t>
  </si>
  <si>
    <t>B4DXC8</t>
  </si>
  <si>
    <t>Ethanolamine-phosphate cytidylyltransferase</t>
  </si>
  <si>
    <t>PCYT2</t>
  </si>
  <si>
    <t>I3L1R7</t>
  </si>
  <si>
    <t>H3BSF0</t>
  </si>
  <si>
    <t>Q59GN2</t>
  </si>
  <si>
    <t>Polyglutamine-binding protein 1</t>
  </si>
  <si>
    <t>PQBP1</t>
  </si>
  <si>
    <t>O60828</t>
  </si>
  <si>
    <t>P31040</t>
  </si>
  <si>
    <t>J3KRX5</t>
  </si>
  <si>
    <t>Q9Y312</t>
  </si>
  <si>
    <t>Ubiquitin-associated and SH3 domain-containing protein B</t>
  </si>
  <si>
    <t>UBASH3B</t>
  </si>
  <si>
    <t>Q8TF42</t>
  </si>
  <si>
    <t>Q9P0V9</t>
  </si>
  <si>
    <t>Q2VIR3</t>
  </si>
  <si>
    <t>H7C5Q0</t>
  </si>
  <si>
    <t>Prefoldin subunit 2</t>
  </si>
  <si>
    <t>PFDN2</t>
  </si>
  <si>
    <t>Q9UHV9</t>
  </si>
  <si>
    <t>K7EJX0</t>
  </si>
  <si>
    <t>Exosome complex component RRP43</t>
  </si>
  <si>
    <t>EXOSC8</t>
  </si>
  <si>
    <t>Q96B26</t>
  </si>
  <si>
    <t>A0A1B0GUS1</t>
  </si>
  <si>
    <t>Pleiotropic regulator 1</t>
  </si>
  <si>
    <t>PLRG1</t>
  </si>
  <si>
    <t>O43660</t>
  </si>
  <si>
    <t>F8WCD0</t>
  </si>
  <si>
    <t>Rho GTPase-activating protein 35</t>
  </si>
  <si>
    <t>ARHGAP35</t>
  </si>
  <si>
    <t>Q9NRY4</t>
  </si>
  <si>
    <t>D6RBM0</t>
  </si>
  <si>
    <t>Q92890</t>
  </si>
  <si>
    <t>Sodium/potassium-transporting ATPase subunit beta-1</t>
  </si>
  <si>
    <t>ATP1B1</t>
  </si>
  <si>
    <t>P05026</t>
  </si>
  <si>
    <t>General transcription factor II-I repeat domain-containing protein 1</t>
  </si>
  <si>
    <t>GTF2IRD1</t>
  </si>
  <si>
    <t>Q9UHL9</t>
  </si>
  <si>
    <t>F8VX11</t>
  </si>
  <si>
    <t>A0A2R8YEL0</t>
  </si>
  <si>
    <t>H0YMF4</t>
  </si>
  <si>
    <t>H0YEB6</t>
  </si>
  <si>
    <t>Ribonuclease H2 subunit A</t>
  </si>
  <si>
    <t>RNASEH2A</t>
  </si>
  <si>
    <t>O75792</t>
  </si>
  <si>
    <t>Q8TBF2</t>
  </si>
  <si>
    <t>NCK-interacting protein with SH3 domain</t>
  </si>
  <si>
    <t>NCKIPSD</t>
  </si>
  <si>
    <t>Q9NZQ3</t>
  </si>
  <si>
    <t>E9PI02</t>
  </si>
  <si>
    <t>F8VPI7</t>
  </si>
  <si>
    <t>F8WAS3</t>
  </si>
  <si>
    <t>Phosphoinositide 3-kinase regulatory subunit 4</t>
  </si>
  <si>
    <t>PIK3R4</t>
  </si>
  <si>
    <t>Q99570</t>
  </si>
  <si>
    <t>B1AKD8</t>
  </si>
  <si>
    <t>Q9NY26</t>
  </si>
  <si>
    <t>B7Z9I1</t>
  </si>
  <si>
    <t>E9PKV8</t>
  </si>
  <si>
    <t>Q4R9M9</t>
  </si>
  <si>
    <t>A0A2R8Y521</t>
  </si>
  <si>
    <t>A0A1W2PQF8</t>
  </si>
  <si>
    <t>Lysyl oxidase homolog 2</t>
  </si>
  <si>
    <t>LOXL2</t>
  </si>
  <si>
    <t>Q9Y4K0</t>
  </si>
  <si>
    <t>A0A0J9YXQ9</t>
  </si>
  <si>
    <t>39S ribosomal protein L40, mitochondrial</t>
  </si>
  <si>
    <t>MRPL40</t>
  </si>
  <si>
    <t>Q9NQ50</t>
  </si>
  <si>
    <t>Q5RJ85</t>
  </si>
  <si>
    <t>Arylamine N-acetyltransferase 1</t>
  </si>
  <si>
    <t>NAT1</t>
  </si>
  <si>
    <t>P18440</t>
  </si>
  <si>
    <t>O00159</t>
  </si>
  <si>
    <t>C9J5X1</t>
  </si>
  <si>
    <t>Zinc finger CCHC-type and RNA-binding motif-containing protein 1</t>
  </si>
  <si>
    <t>ZCRB1</t>
  </si>
  <si>
    <t>Q8TBF4</t>
  </si>
  <si>
    <t>60S ribosome subunit biogenesis protein NIP7 homolog</t>
  </si>
  <si>
    <t>NIP7</t>
  </si>
  <si>
    <t>J3QLW7</t>
  </si>
  <si>
    <t>Q5W0J6</t>
  </si>
  <si>
    <t>K7ENA6</t>
  </si>
  <si>
    <t>A0A0J9YYG4</t>
  </si>
  <si>
    <t>F8W6L3</t>
  </si>
  <si>
    <t>Laminin subunit alpha-1</t>
  </si>
  <si>
    <t>LAMA1</t>
  </si>
  <si>
    <t>P25391</t>
  </si>
  <si>
    <t>LDLR chaperone MESD</t>
  </si>
  <si>
    <t>MESDC2</t>
  </si>
  <si>
    <t>Q14696</t>
  </si>
  <si>
    <t>A0A087WWF1</t>
  </si>
  <si>
    <t>Q5T399</t>
  </si>
  <si>
    <t>Kinetochore-associated protein NSL1 homolog</t>
  </si>
  <si>
    <t>NSL1</t>
  </si>
  <si>
    <t>Q96IY1</t>
  </si>
  <si>
    <t>A0A087WV30</t>
  </si>
  <si>
    <t>G3V5K8</t>
  </si>
  <si>
    <t>Q14112</t>
  </si>
  <si>
    <t>Geranylgeranyl transferase type-2 subunit beta</t>
  </si>
  <si>
    <t>RABGGTB</t>
  </si>
  <si>
    <t>P53611</t>
  </si>
  <si>
    <t>Q92696</t>
  </si>
  <si>
    <t>Prefoldin subunit 1</t>
  </si>
  <si>
    <t>PFDN1</t>
  </si>
  <si>
    <t>O60925</t>
  </si>
  <si>
    <t>P25054</t>
  </si>
  <si>
    <t>Q5JSD1</t>
  </si>
  <si>
    <t>A6NHJ8</t>
  </si>
  <si>
    <t>B4DQT1</t>
  </si>
  <si>
    <t>Nuclear ubiquitous casein and cyclin-dependent kinase substrate 1</t>
  </si>
  <si>
    <t>NUCKS1</t>
  </si>
  <si>
    <t>Q9H1E3</t>
  </si>
  <si>
    <t>O94985</t>
  </si>
  <si>
    <t>O15258</t>
  </si>
  <si>
    <t>Centrosomal protein of 55 kDa</t>
  </si>
  <si>
    <t>CEP55</t>
  </si>
  <si>
    <t>Q53EZ4</t>
  </si>
  <si>
    <t>Q9UJ70</t>
  </si>
  <si>
    <t>H0YNA5</t>
  </si>
  <si>
    <t>H0YIE8</t>
  </si>
  <si>
    <t>P24941</t>
  </si>
  <si>
    <t>Kinesin-like protein KIF3B;Kinesin-like protein KIF3B, N-terminally processed</t>
  </si>
  <si>
    <t>KIF3B</t>
  </si>
  <si>
    <t>O15066</t>
  </si>
  <si>
    <t>F5H5A3</t>
  </si>
  <si>
    <t>B2RXH8</t>
  </si>
  <si>
    <t>C9J519</t>
  </si>
  <si>
    <t>E9PGT1</t>
  </si>
  <si>
    <t>H0Y9D8</t>
  </si>
  <si>
    <t>D6RJ96</t>
  </si>
  <si>
    <t>A0A087WVQ6</t>
  </si>
  <si>
    <t>Q9H9Q4</t>
  </si>
  <si>
    <t>X6RCK5</t>
  </si>
  <si>
    <t>P82094</t>
  </si>
  <si>
    <t>D6R9P4</t>
  </si>
  <si>
    <t>C9J7M1</t>
  </si>
  <si>
    <t>J3KTB5</t>
  </si>
  <si>
    <t>KDEL motif-containing protein 1</t>
  </si>
  <si>
    <t>KDELC1</t>
  </si>
  <si>
    <t>Q6UW63</t>
  </si>
  <si>
    <t>26S protease regulatory subunit 4</t>
  </si>
  <si>
    <t>PSMC1</t>
  </si>
  <si>
    <t>P62191</t>
  </si>
  <si>
    <t>Q5VZL5</t>
  </si>
  <si>
    <t>E9PK61</t>
  </si>
  <si>
    <t>E7ESD2</t>
  </si>
  <si>
    <t>Pyruvate carboxylase, mitochondrial</t>
  </si>
  <si>
    <t>PC</t>
  </si>
  <si>
    <t>P11498</t>
  </si>
  <si>
    <t>F8WDE2</t>
  </si>
  <si>
    <t>Methyl-CpG-binding domain protein 4</t>
  </si>
  <si>
    <t>MBD4</t>
  </si>
  <si>
    <t>O95243</t>
  </si>
  <si>
    <t>Q9HB21</t>
  </si>
  <si>
    <t>Q96FX7</t>
  </si>
  <si>
    <t>H0Y7V5</t>
  </si>
  <si>
    <t>Ras-related protein Rab-20</t>
  </si>
  <si>
    <t>RAB20</t>
  </si>
  <si>
    <t>Q9NX57</t>
  </si>
  <si>
    <t>Trimethylguanosine synthase</t>
  </si>
  <si>
    <t>TGS1</t>
  </si>
  <si>
    <t>Q96RS0</t>
  </si>
  <si>
    <t>Centrosome-associated protein CEP250</t>
  </si>
  <si>
    <t>CEP250</t>
  </si>
  <si>
    <t>Q9BV73</t>
  </si>
  <si>
    <t>A0A1B0GUD6</t>
  </si>
  <si>
    <t>H3BP78</t>
  </si>
  <si>
    <t>P60174</t>
  </si>
  <si>
    <t>A0A2R8Y359</t>
  </si>
  <si>
    <t>Dihydropyrimidinase-related protein 4</t>
  </si>
  <si>
    <t>DPYSL4</t>
  </si>
  <si>
    <t>Q5T0Q6</t>
  </si>
  <si>
    <t>K7EMH1</t>
  </si>
  <si>
    <t>Q5T6K5</t>
  </si>
  <si>
    <t>Q96MW5</t>
  </si>
  <si>
    <t>P11802</t>
  </si>
  <si>
    <t>Q9BZG8</t>
  </si>
  <si>
    <t>Protein Niban</t>
  </si>
  <si>
    <t>FAM129A</t>
  </si>
  <si>
    <t>Q9BZQ8</t>
  </si>
  <si>
    <t>G8JL98</t>
  </si>
  <si>
    <t>Q70J99</t>
  </si>
  <si>
    <t>Succinate dehydrogenase cytochrome b560 subunit, mitochondrial</t>
  </si>
  <si>
    <t>SDHC</t>
  </si>
  <si>
    <t>Q99643</t>
  </si>
  <si>
    <t>Brefeldin A-inhibited guanine nucleotide-exchange protein 2</t>
  </si>
  <si>
    <t>ARFGEF2</t>
  </si>
  <si>
    <t>Q9Y6D5</t>
  </si>
  <si>
    <t>CD97 antigen;CD97 antigen subunit alpha;CD97 antigen subunit beta</t>
  </si>
  <si>
    <t>CD97</t>
  </si>
  <si>
    <t>P48960</t>
  </si>
  <si>
    <t>P32321</t>
  </si>
  <si>
    <t>P11586</t>
  </si>
  <si>
    <t>Q6UX04</t>
  </si>
  <si>
    <t>A0A0C4DG33</t>
  </si>
  <si>
    <t>H3BUB4</t>
  </si>
  <si>
    <t>Q92614</t>
  </si>
  <si>
    <t>J9JIE0</t>
  </si>
  <si>
    <t>A0A0R4J2G3</t>
  </si>
  <si>
    <t>P40939</t>
  </si>
  <si>
    <t>Anaphase-promoting complex subunit 10</t>
  </si>
  <si>
    <t>ANAPC10</t>
  </si>
  <si>
    <t>Q9UM13</t>
  </si>
  <si>
    <t>UMP-CMP kinase</t>
  </si>
  <si>
    <t>CMPK1</t>
  </si>
  <si>
    <t>Q5T0D2</t>
  </si>
  <si>
    <t>B3KRP1</t>
  </si>
  <si>
    <t>K7EIR0</t>
  </si>
  <si>
    <t>E7EPK1</t>
  </si>
  <si>
    <t>P42330</t>
  </si>
  <si>
    <t>E9PBF6</t>
  </si>
  <si>
    <t>Q13268</t>
  </si>
  <si>
    <t>A0A1W2PPS1</t>
  </si>
  <si>
    <t>F8VZJ2</t>
  </si>
  <si>
    <t>H7C537</t>
  </si>
  <si>
    <t>H7C061</t>
  </si>
  <si>
    <t>E9PN89</t>
  </si>
  <si>
    <t>Hematological and neurological expressed 1 protein;Hematological and neurological expressed 1 protein, N-terminally processed</t>
  </si>
  <si>
    <t>HN1</t>
  </si>
  <si>
    <t>J3KT51</t>
  </si>
  <si>
    <t>Q9NQA3</t>
  </si>
  <si>
    <t>X6RJ95</t>
  </si>
  <si>
    <t>rRNA methyltransferase 3, mitochondrial</t>
  </si>
  <si>
    <t>RNMTL1</t>
  </si>
  <si>
    <t>I3L443</t>
  </si>
  <si>
    <t>H0Y4R2</t>
  </si>
  <si>
    <t>Transcriptional repressor NF-X1</t>
  </si>
  <si>
    <t>NFX1</t>
  </si>
  <si>
    <t>Q12986</t>
  </si>
  <si>
    <t>A0A2R8YDQ5</t>
  </si>
  <si>
    <t>Queuine tRNA-ribosyltransferase subunit QTRTD1</t>
  </si>
  <si>
    <t>QTRTD1</t>
  </si>
  <si>
    <t>Q9H974</t>
  </si>
  <si>
    <t>E7ESI2</t>
  </si>
  <si>
    <t>K7ES00</t>
  </si>
  <si>
    <t>F5GWN5</t>
  </si>
  <si>
    <t>Q5VW52</t>
  </si>
  <si>
    <t>Q9NXW2</t>
  </si>
  <si>
    <t>O75179</t>
  </si>
  <si>
    <t>Methenyltetrahydrofolate synthase domain-containing protein</t>
  </si>
  <si>
    <t>MTHFSD</t>
  </si>
  <si>
    <t>Q2M296</t>
  </si>
  <si>
    <t>28S ribosomal protein S21, mitochondrial</t>
  </si>
  <si>
    <t>MRPS21</t>
  </si>
  <si>
    <t>P82921</t>
  </si>
  <si>
    <t>H7BYJ1</t>
  </si>
  <si>
    <t>Oxysterol-binding protein 1</t>
  </si>
  <si>
    <t>OSBP</t>
  </si>
  <si>
    <t>P22059</t>
  </si>
  <si>
    <t>TBC1 domain family member 23</t>
  </si>
  <si>
    <t>TBC1D23</t>
  </si>
  <si>
    <t>Q9NUY8</t>
  </si>
  <si>
    <t>Q5XPI4</t>
  </si>
  <si>
    <t>K7ENK9</t>
  </si>
  <si>
    <t>Q6P1R4</t>
  </si>
  <si>
    <t>Q9H3P2</t>
  </si>
  <si>
    <t>Q9NZ43</t>
  </si>
  <si>
    <t>Adenosine 3-phospho 5-phosphosulfate transporter 2</t>
  </si>
  <si>
    <t>SLC35B3</t>
  </si>
  <si>
    <t>Q9H1N7</t>
  </si>
  <si>
    <t>G3V4X6</t>
  </si>
  <si>
    <t>Protein CDV3 homolog</t>
  </si>
  <si>
    <t>CDV3</t>
  </si>
  <si>
    <t>Q9UKY7</t>
  </si>
  <si>
    <t>H0Y5V1</t>
  </si>
  <si>
    <t>GAS2-like protein 1</t>
  </si>
  <si>
    <t>GAS2L1</t>
  </si>
  <si>
    <t>Q99501</t>
  </si>
  <si>
    <t>M0QXB4</t>
  </si>
  <si>
    <t>P09234</t>
  </si>
  <si>
    <t>H3BP52</t>
  </si>
  <si>
    <t>J3KQJ1</t>
  </si>
  <si>
    <t>F5GZF0</t>
  </si>
  <si>
    <t>60S acidic ribosomal protein P1</t>
  </si>
  <si>
    <t>RPLP1</t>
  </si>
  <si>
    <t>P05386</t>
  </si>
  <si>
    <t>J3QRG6</t>
  </si>
  <si>
    <t>F8VQE1</t>
  </si>
  <si>
    <t>E7EQ68</t>
  </si>
  <si>
    <t>P14859</t>
  </si>
  <si>
    <t>A0A0A0MTK8</t>
  </si>
  <si>
    <t>J3QKK3</t>
  </si>
  <si>
    <t>Double-strand break repair protein MRE11A</t>
  </si>
  <si>
    <t>MRE11A</t>
  </si>
  <si>
    <t>P49959</t>
  </si>
  <si>
    <t>Q6IQ23</t>
  </si>
  <si>
    <t>H3BUN4</t>
  </si>
  <si>
    <t>O75122</t>
  </si>
  <si>
    <t>F5H5R8</t>
  </si>
  <si>
    <t>O43900</t>
  </si>
  <si>
    <t>Q53FV1</t>
  </si>
  <si>
    <t>Q5QNY5</t>
  </si>
  <si>
    <t>X6RLT1</t>
  </si>
  <si>
    <t>A6NHH0</t>
  </si>
  <si>
    <t>E3 ubiquitin-protein ligase Praja-2</t>
  </si>
  <si>
    <t>PJA2</t>
  </si>
  <si>
    <t>O43164</t>
  </si>
  <si>
    <t>P60520</t>
  </si>
  <si>
    <t>F-box only protein 30</t>
  </si>
  <si>
    <t>FBXO30</t>
  </si>
  <si>
    <t>Q8TB52</t>
  </si>
  <si>
    <t>Q9NVX7</t>
  </si>
  <si>
    <t>C9J1C6</t>
  </si>
  <si>
    <t>O60268</t>
  </si>
  <si>
    <t>O95983</t>
  </si>
  <si>
    <t>C9JS27</t>
  </si>
  <si>
    <t>D6R9U8</t>
  </si>
  <si>
    <t>Q9UBM7</t>
  </si>
  <si>
    <t>P30043</t>
  </si>
  <si>
    <t>Isoleucine--tRNA ligase, mitochondrial</t>
  </si>
  <si>
    <t>IARS2</t>
  </si>
  <si>
    <t>Q9NSE4</t>
  </si>
  <si>
    <t>H0Y4R5</t>
  </si>
  <si>
    <t>E9PR40</t>
  </si>
  <si>
    <t>Pre-mRNA-splicing factor SYF2</t>
  </si>
  <si>
    <t>SYF2</t>
  </si>
  <si>
    <t>O95926</t>
  </si>
  <si>
    <t>Chromatin accessibility complex protein 1</t>
  </si>
  <si>
    <t>CHRAC1</t>
  </si>
  <si>
    <t>Q9NRG0</t>
  </si>
  <si>
    <t>I3L3U9</t>
  </si>
  <si>
    <t>F5H895</t>
  </si>
  <si>
    <t>DENN domain-containing protein 5B</t>
  </si>
  <si>
    <t>DENND5B</t>
  </si>
  <si>
    <t>Q6ZUT9</t>
  </si>
  <si>
    <t>D6RJ86</t>
  </si>
  <si>
    <t>Q4ZIN3</t>
  </si>
  <si>
    <t>E7EN77</t>
  </si>
  <si>
    <t>O60762</t>
  </si>
  <si>
    <t>FACT complex subunit SPT16</t>
  </si>
  <si>
    <t>SUPT16H</t>
  </si>
  <si>
    <t>Q9Y5B9</t>
  </si>
  <si>
    <t>C9J384</t>
  </si>
  <si>
    <t>Beta-adducin</t>
  </si>
  <si>
    <t>ADD2</t>
  </si>
  <si>
    <t>P35612</t>
  </si>
  <si>
    <t>H0YA62</t>
  </si>
  <si>
    <t>Q92619</t>
  </si>
  <si>
    <t>C9JE01</t>
  </si>
  <si>
    <t>Cell division cycle protein 23 homolog</t>
  </si>
  <si>
    <t>CDC23</t>
  </si>
  <si>
    <t>Q9UJX2</t>
  </si>
  <si>
    <t>F8WDC7</t>
  </si>
  <si>
    <t>Q6P4I2</t>
  </si>
  <si>
    <t>Protein transport protein Sec23A</t>
  </si>
  <si>
    <t>SEC23A</t>
  </si>
  <si>
    <t>Q15436</t>
  </si>
  <si>
    <t>Ubiquitin carboxyl-terminal hydrolase 7;Ubiquitin carboxyl-terminal hydrolase</t>
  </si>
  <si>
    <t>USP7</t>
  </si>
  <si>
    <t>Q93009</t>
  </si>
  <si>
    <t>Tetraspanin-8</t>
  </si>
  <si>
    <t>TSPAN8</t>
  </si>
  <si>
    <t>P19075</t>
  </si>
  <si>
    <t>60S ribosomal protein L32</t>
  </si>
  <si>
    <t>RPL32</t>
  </si>
  <si>
    <t>F8W727</t>
  </si>
  <si>
    <t>Surfeit locus protein 2</t>
  </si>
  <si>
    <t>SURF2</t>
  </si>
  <si>
    <t>Q15527</t>
  </si>
  <si>
    <t>Bromodomain-containing protein 3</t>
  </si>
  <si>
    <t>BRD3</t>
  </si>
  <si>
    <t>Q15059</t>
  </si>
  <si>
    <t>E9PQE8</t>
  </si>
  <si>
    <t>WD repeat-containing protein 20</t>
  </si>
  <si>
    <t>WDR20</t>
  </si>
  <si>
    <t>Q8TBZ3</t>
  </si>
  <si>
    <t>P14316</t>
  </si>
  <si>
    <t>Q92499</t>
  </si>
  <si>
    <t>Q96PC3</t>
  </si>
  <si>
    <t>PDZ domain-containing protein GIPC2</t>
  </si>
  <si>
    <t>GIPC2</t>
  </si>
  <si>
    <t>Q8TF65</t>
  </si>
  <si>
    <t>Q15102</t>
  </si>
  <si>
    <t>Nucleoporin p54</t>
  </si>
  <si>
    <t>NUP54</t>
  </si>
  <si>
    <t>Q7Z3B4</t>
  </si>
  <si>
    <t>K7EJE1</t>
  </si>
  <si>
    <t>Glycerol-3-phosphate acyltransferase 4</t>
  </si>
  <si>
    <t>AGPAT6</t>
  </si>
  <si>
    <t>Q86UL3</t>
  </si>
  <si>
    <t>Kynureninase</t>
  </si>
  <si>
    <t>KYNU</t>
  </si>
  <si>
    <t>Q16719</t>
  </si>
  <si>
    <t>F8W895</t>
  </si>
  <si>
    <t>Q5HY81</t>
  </si>
  <si>
    <t>Q5JSL0</t>
  </si>
  <si>
    <t>J3QSB7</t>
  </si>
  <si>
    <t>A0A087WYR3</t>
  </si>
  <si>
    <t>D6RER5</t>
  </si>
  <si>
    <t>Q9BUM1</t>
  </si>
  <si>
    <t>A0A286YF37</t>
  </si>
  <si>
    <t>Q9NUP9</t>
  </si>
  <si>
    <t>Thioredoxin domain-containing protein 5</t>
  </si>
  <si>
    <t>TXNDC5</t>
  </si>
  <si>
    <t>Q8NBS9</t>
  </si>
  <si>
    <t>Q9H098</t>
  </si>
  <si>
    <t>ATPase inhibitor, mitochondrial</t>
  </si>
  <si>
    <t>ATPIF1</t>
  </si>
  <si>
    <t>A0A0B4J230</t>
  </si>
  <si>
    <t>Q15257</t>
  </si>
  <si>
    <t>Q5JX60</t>
  </si>
  <si>
    <t>M0R261</t>
  </si>
  <si>
    <t>H3BSA1</t>
  </si>
  <si>
    <t>F8W057</t>
  </si>
  <si>
    <t>Glycine--tRNA ligase</t>
  </si>
  <si>
    <t>GARS</t>
  </si>
  <si>
    <t>P41250</t>
  </si>
  <si>
    <t>Ras-related protein Rap-2b</t>
  </si>
  <si>
    <t>RAP2B</t>
  </si>
  <si>
    <t>P61225</t>
  </si>
  <si>
    <t>Desmoglein-2</t>
  </si>
  <si>
    <t>DSG2</t>
  </si>
  <si>
    <t>Q14126</t>
  </si>
  <si>
    <t>H0YDE4</t>
  </si>
  <si>
    <t>Q86TX2</t>
  </si>
  <si>
    <t>Q9Y4F1</t>
  </si>
  <si>
    <t>P35232</t>
  </si>
  <si>
    <t>H7BYZ3</t>
  </si>
  <si>
    <t>P55786</t>
  </si>
  <si>
    <t>Multiple C2 and transmembrane domain-containing protein 2</t>
  </si>
  <si>
    <t>MCTP2</t>
  </si>
  <si>
    <t>Q6DN12</t>
  </si>
  <si>
    <t>Fanconi anemia-associated protein of 100 kDa</t>
  </si>
  <si>
    <t>FAAP100</t>
  </si>
  <si>
    <t>Q0VG06</t>
  </si>
  <si>
    <t>A0A087WTP3</t>
  </si>
  <si>
    <t>D6R967</t>
  </si>
  <si>
    <t>Tetratricopeptide repeat protein 19, mitochondrial</t>
  </si>
  <si>
    <t>TTC19</t>
  </si>
  <si>
    <t>Q6DKK2</t>
  </si>
  <si>
    <t>E9PLI6</t>
  </si>
  <si>
    <t>B4DXW1</t>
  </si>
  <si>
    <t>A0A1B0GWI9</t>
  </si>
  <si>
    <t>Sulfhydryl oxidase 2</t>
  </si>
  <si>
    <t>QSOX2</t>
  </si>
  <si>
    <t>Q6ZRP7</t>
  </si>
  <si>
    <t>Q7LC14</t>
  </si>
  <si>
    <t>Q9NZ01</t>
  </si>
  <si>
    <t>Q9ULE3</t>
  </si>
  <si>
    <t>Q9NV66</t>
  </si>
  <si>
    <t>Protein timeless homolog</t>
  </si>
  <si>
    <t>TIMELESS</t>
  </si>
  <si>
    <t>Q9UNS1</t>
  </si>
  <si>
    <t>Q16773</t>
  </si>
  <si>
    <t>C9JQZ4</t>
  </si>
  <si>
    <t>Immunoglobulin superfamily member 3</t>
  </si>
  <si>
    <t>IGSF3</t>
  </si>
  <si>
    <t>O75054</t>
  </si>
  <si>
    <t>Galectin-related protein</t>
  </si>
  <si>
    <t>LGALSL</t>
  </si>
  <si>
    <t>Q3ZCW2</t>
  </si>
  <si>
    <t>H0YNX7</t>
  </si>
  <si>
    <t>Q8ND25</t>
  </si>
  <si>
    <t>K7EPA3</t>
  </si>
  <si>
    <t>O60936</t>
  </si>
  <si>
    <t>LysM and putative peptidoglycan-binding domain-containing protein 2</t>
  </si>
  <si>
    <t>LYSMD2</t>
  </si>
  <si>
    <t>Q8IV50</t>
  </si>
  <si>
    <t>E7ENR6</t>
  </si>
  <si>
    <t>E9PDE4</t>
  </si>
  <si>
    <t>Q9NY27</t>
  </si>
  <si>
    <t>M0R003</t>
  </si>
  <si>
    <t>D6RA00</t>
  </si>
  <si>
    <t>A0A0A0MT00</t>
  </si>
  <si>
    <t>U3KQS6</t>
  </si>
  <si>
    <t>P25787</t>
  </si>
  <si>
    <t>P10636</t>
  </si>
  <si>
    <t>Protein BANP</t>
  </si>
  <si>
    <t>BANP</t>
  </si>
  <si>
    <t>Q8N9N5</t>
  </si>
  <si>
    <t>A6NJX6</t>
  </si>
  <si>
    <t>Macoilin</t>
  </si>
  <si>
    <t>TMEM57</t>
  </si>
  <si>
    <t>Q8N5G2</t>
  </si>
  <si>
    <t>5-nucleotidase;Cytosolic 5-nucleotidase 3A</t>
  </si>
  <si>
    <t>NT5C3A</t>
  </si>
  <si>
    <t>X6RM59</t>
  </si>
  <si>
    <t>K7EPA6</t>
  </si>
  <si>
    <t>Histone deacetylase 1</t>
  </si>
  <si>
    <t>HDAC1</t>
  </si>
  <si>
    <t>Q13547</t>
  </si>
  <si>
    <t>H0YBD2</t>
  </si>
  <si>
    <t>Q5W0G0</t>
  </si>
  <si>
    <t>Q9NZD2</t>
  </si>
  <si>
    <t>Reticulon-4</t>
  </si>
  <si>
    <t>Q9NQC3</t>
  </si>
  <si>
    <t>39S ribosomal protein L35, mitochondrial</t>
  </si>
  <si>
    <t>MRPL35</t>
  </si>
  <si>
    <t>D3YTC1</t>
  </si>
  <si>
    <t>F8WEL9</t>
  </si>
  <si>
    <t>Q5T5P1</t>
  </si>
  <si>
    <t>Q86TI2</t>
  </si>
  <si>
    <t>H0UI80</t>
  </si>
  <si>
    <t>Protein Daple</t>
  </si>
  <si>
    <t>CCDC88C</t>
  </si>
  <si>
    <t>Q9P219</t>
  </si>
  <si>
    <t>M0QZK8</t>
  </si>
  <si>
    <t>A0A087WTC6</t>
  </si>
  <si>
    <t>A0A0C4DGX4</t>
  </si>
  <si>
    <t>A0A140T9V2</t>
  </si>
  <si>
    <t>P51530</t>
  </si>
  <si>
    <t>H0YD14</t>
  </si>
  <si>
    <t>Q96HP4</t>
  </si>
  <si>
    <t>P40121</t>
  </si>
  <si>
    <t>Lysocardiolipin acyltransferase 1</t>
  </si>
  <si>
    <t>LCLAT1</t>
  </si>
  <si>
    <t>Q6UWP7</t>
  </si>
  <si>
    <t>Ral GTPase-activating protein subunit beta</t>
  </si>
  <si>
    <t>RALGAPB</t>
  </si>
  <si>
    <t>A2A2F0</t>
  </si>
  <si>
    <t>C9JNZ0</t>
  </si>
  <si>
    <t>Leydig cell tumor 10 kDa protein homolog</t>
  </si>
  <si>
    <t>C19orf53</t>
  </si>
  <si>
    <t>Q9UNZ5</t>
  </si>
  <si>
    <t>O14727</t>
  </si>
  <si>
    <t>E9PMG1</t>
  </si>
  <si>
    <t>C9JF50</t>
  </si>
  <si>
    <t>Q9BT78</t>
  </si>
  <si>
    <t>A0A0A0MT59</t>
  </si>
  <si>
    <t>Q8NBM8</t>
  </si>
  <si>
    <t>A0A087X1N1</t>
  </si>
  <si>
    <t>Q9UQ84</t>
  </si>
  <si>
    <t>F5GWX5</t>
  </si>
  <si>
    <t>Polycomb group RING finger protein 1</t>
  </si>
  <si>
    <t>PCGF1</t>
  </si>
  <si>
    <t>Q9BSM1</t>
  </si>
  <si>
    <t>B1AMU3</t>
  </si>
  <si>
    <t>G3V588</t>
  </si>
  <si>
    <t>O94979</t>
  </si>
  <si>
    <t>Q15181</t>
  </si>
  <si>
    <t>H3BMM5</t>
  </si>
  <si>
    <t>P51668</t>
  </si>
  <si>
    <t>U3KQB0</t>
  </si>
  <si>
    <t>M0R0M7</t>
  </si>
  <si>
    <t>Rho-associated protein kinase 1</t>
  </si>
  <si>
    <t>ROCK1</t>
  </si>
  <si>
    <t>A0A0U1RQV4</t>
  </si>
  <si>
    <t>S4R329</t>
  </si>
  <si>
    <t>Copper-transporting ATPase 1</t>
  </si>
  <si>
    <t>ATP7A</t>
  </si>
  <si>
    <t>Q04656</t>
  </si>
  <si>
    <t>Phosphatidylinositol 5-phosphate 4-kinase type-2 alpha</t>
  </si>
  <si>
    <t>PIP4K2A</t>
  </si>
  <si>
    <t>P48426</t>
  </si>
  <si>
    <t>G3V1V1</t>
  </si>
  <si>
    <t>F8VQR3</t>
  </si>
  <si>
    <t>H7C3H4</t>
  </si>
  <si>
    <t>H0YIV6</t>
  </si>
  <si>
    <t>A0A140T8Y0</t>
  </si>
  <si>
    <t>P34947</t>
  </si>
  <si>
    <t>J3QRI7</t>
  </si>
  <si>
    <t>Sodium-dependent multivitamin transporter</t>
  </si>
  <si>
    <t>SLC5A6</t>
  </si>
  <si>
    <t>Q9Y289</t>
  </si>
  <si>
    <t>F8W0Q1</t>
  </si>
  <si>
    <t>A0A087WZC2</t>
  </si>
  <si>
    <t>H0YNE9</t>
  </si>
  <si>
    <t>F8VRJ2</t>
  </si>
  <si>
    <t>Phosphoribosyl pyrophosphate synthase-associated protein 1</t>
  </si>
  <si>
    <t>PRPSAP1</t>
  </si>
  <si>
    <t>Q14558</t>
  </si>
  <si>
    <t>Phosphatidylinositol 5-phosphate 4-kinase type-2 beta</t>
  </si>
  <si>
    <t>PIP4K2B</t>
  </si>
  <si>
    <t>P78356</t>
  </si>
  <si>
    <t>Probable ATP-dependent RNA helicase DDX59</t>
  </si>
  <si>
    <t>DDX59</t>
  </si>
  <si>
    <t>Q5T1V6</t>
  </si>
  <si>
    <t>Protein argonaute-1;Protein argonaute</t>
  </si>
  <si>
    <t>AGO1</t>
  </si>
  <si>
    <t>Q5TA58</t>
  </si>
  <si>
    <t>J3KT10</t>
  </si>
  <si>
    <t>A0A0A0MSQ2</t>
  </si>
  <si>
    <t>Lipolysis-stimulated lipoprotein receptor</t>
  </si>
  <si>
    <t>LSR</t>
  </si>
  <si>
    <t>Q86X29</t>
  </si>
  <si>
    <t>Anaphase-promoting complex subunit 5</t>
  </si>
  <si>
    <t>ANAPC5</t>
  </si>
  <si>
    <t>Q9UJX4</t>
  </si>
  <si>
    <t>B9A018</t>
  </si>
  <si>
    <t>F5H7S7</t>
  </si>
  <si>
    <t>Proteasome subunit beta type-10</t>
  </si>
  <si>
    <t>PSMB10</t>
  </si>
  <si>
    <t>P40306</t>
  </si>
  <si>
    <t>A0A075B716</t>
  </si>
  <si>
    <t>H3BSJ5</t>
  </si>
  <si>
    <t>Integrator complex subunit 2</t>
  </si>
  <si>
    <t>INTS2</t>
  </si>
  <si>
    <t>J3KMZ7</t>
  </si>
  <si>
    <t>Q00059</t>
  </si>
  <si>
    <t>P0CG08</t>
  </si>
  <si>
    <t>Tubulin beta-4B chain</t>
  </si>
  <si>
    <t>TUBB4B</t>
  </si>
  <si>
    <t>J3KNC0</t>
  </si>
  <si>
    <t>F5GYV5</t>
  </si>
  <si>
    <t>E9PQ98</t>
  </si>
  <si>
    <t>F8WDJ5</t>
  </si>
  <si>
    <t>C6ZRJ6</t>
  </si>
  <si>
    <t>H7BYD0</t>
  </si>
  <si>
    <t>Q9UI09</t>
  </si>
  <si>
    <t>Q9NTG7</t>
  </si>
  <si>
    <t>B4DZM6</t>
  </si>
  <si>
    <t>Neutral amino acid transporter B(0);Amino acid transporter</t>
  </si>
  <si>
    <t>Ubiquitin-conjugating enzyme E2 variant 1</t>
  </si>
  <si>
    <t>UBE2V1</t>
  </si>
  <si>
    <t>Q13404</t>
  </si>
  <si>
    <t>Q9Y2X8</t>
  </si>
  <si>
    <t>A0A0G2JNQ3</t>
  </si>
  <si>
    <t>Q6PIU2</t>
  </si>
  <si>
    <t>A0A2R8YGK2</t>
  </si>
  <si>
    <t>E9PCS8</t>
  </si>
  <si>
    <t>A0A2R8Y362</t>
  </si>
  <si>
    <t>B4DTR1</t>
  </si>
  <si>
    <t>Liprin-alpha-1</t>
  </si>
  <si>
    <t>PPFIA1</t>
  </si>
  <si>
    <t>A0A2R8Y7R9</t>
  </si>
  <si>
    <t>M0QYH7</t>
  </si>
  <si>
    <t>E7EWF5</t>
  </si>
  <si>
    <t>Dehydrogenase/reductase SDR family member 13</t>
  </si>
  <si>
    <t>DHRS13</t>
  </si>
  <si>
    <t>Q6UX07</t>
  </si>
  <si>
    <t>A0A1W2PS12</t>
  </si>
  <si>
    <t>A0A0C4DGG8</t>
  </si>
  <si>
    <t>E3 UFM1-protein ligase 1</t>
  </si>
  <si>
    <t>UFL1</t>
  </si>
  <si>
    <t>O94874</t>
  </si>
  <si>
    <t>Q9UMY4</t>
  </si>
  <si>
    <t>C9JXM4</t>
  </si>
  <si>
    <t>H0YN18</t>
  </si>
  <si>
    <t>Q9H469</t>
  </si>
  <si>
    <t>Q6NZ67</t>
  </si>
  <si>
    <t>E5RIK9</t>
  </si>
  <si>
    <t>Q9H7Z6</t>
  </si>
  <si>
    <t>U2 small nuclear ribonucleoprotein B</t>
  </si>
  <si>
    <t>SNRPB2</t>
  </si>
  <si>
    <t>P08579</t>
  </si>
  <si>
    <t>O75818</t>
  </si>
  <si>
    <t>E7EQY1</t>
  </si>
  <si>
    <t>F8W180</t>
  </si>
  <si>
    <t>Q9H4M3</t>
  </si>
  <si>
    <t>A0A1W2PQ74</t>
  </si>
  <si>
    <t>Peptidyl-prolyl cis-trans isomerase FKBP3</t>
  </si>
  <si>
    <t>FKBP3</t>
  </si>
  <si>
    <t>Q00688</t>
  </si>
  <si>
    <t>Phenylalanine--tRNA ligase, mitochondrial</t>
  </si>
  <si>
    <t>FARS2</t>
  </si>
  <si>
    <t>O95363</t>
  </si>
  <si>
    <t>A0A087X0E3</t>
  </si>
  <si>
    <t>E9PC90</t>
  </si>
  <si>
    <t>E7EQB3</t>
  </si>
  <si>
    <t>Q99439</t>
  </si>
  <si>
    <t>B7ZB02</t>
  </si>
  <si>
    <t>A0A1B0GU38</t>
  </si>
  <si>
    <t>WD repeat-containing protein 37</t>
  </si>
  <si>
    <t>WDR37</t>
  </si>
  <si>
    <t>Q9Y2I8</t>
  </si>
  <si>
    <t>H3BUP2</t>
  </si>
  <si>
    <t>Nuclear pore glycoprotein p62</t>
  </si>
  <si>
    <t>NUP62</t>
  </si>
  <si>
    <t>M0QXN5</t>
  </si>
  <si>
    <t>P17707</t>
  </si>
  <si>
    <t>Aspartate aminotransferase, mitochondrial</t>
  </si>
  <si>
    <t>GOT2</t>
  </si>
  <si>
    <t>P00505</t>
  </si>
  <si>
    <t>E3 ubiquitin-protein ligase TRIM38</t>
  </si>
  <si>
    <t>TRIM38</t>
  </si>
  <si>
    <t>O00635</t>
  </si>
  <si>
    <t>A0A1B0GV23</t>
  </si>
  <si>
    <t>Q5T398</t>
  </si>
  <si>
    <t>H7BY37</t>
  </si>
  <si>
    <t>Dihydropyrimidinase-related protein 2</t>
  </si>
  <si>
    <t>DPYSL2</t>
  </si>
  <si>
    <t>J3QKW2</t>
  </si>
  <si>
    <t>A0A1W2PRJ5</t>
  </si>
  <si>
    <t>Q96II5</t>
  </si>
  <si>
    <t>K7EIY4</t>
  </si>
  <si>
    <t>Q9BWW4</t>
  </si>
  <si>
    <t>Q7L5N7</t>
  </si>
  <si>
    <t>H0YB88</t>
  </si>
  <si>
    <t>tRNA selenocysteine 1-associated protein 1</t>
  </si>
  <si>
    <t>TRNAU1AP</t>
  </si>
  <si>
    <t>Q9NX07</t>
  </si>
  <si>
    <t>P30046</t>
  </si>
  <si>
    <t>28S ribosomal protein S31, mitochondrial</t>
  </si>
  <si>
    <t>MRPS31</t>
  </si>
  <si>
    <t>Q92665</t>
  </si>
  <si>
    <t>Q13620</t>
  </si>
  <si>
    <t>B3KN26</t>
  </si>
  <si>
    <t>Equilibrative nucleoside transporter 1</t>
  </si>
  <si>
    <t>SLC29A1</t>
  </si>
  <si>
    <t>Q99808</t>
  </si>
  <si>
    <t>A0A286YFL2</t>
  </si>
  <si>
    <t>Chromatin assembly factor 1 subunit B</t>
  </si>
  <si>
    <t>CHAF1B</t>
  </si>
  <si>
    <t>Q13112</t>
  </si>
  <si>
    <t>H0YDX7</t>
  </si>
  <si>
    <t>P18124</t>
  </si>
  <si>
    <t>Neurobeachin-like protein 1</t>
  </si>
  <si>
    <t>NBEAL1</t>
  </si>
  <si>
    <t>Q6ZS30</t>
  </si>
  <si>
    <t>A0A0A0MRN4</t>
  </si>
  <si>
    <t>A0A0A0MQU1</t>
  </si>
  <si>
    <t>Q9UGV2</t>
  </si>
  <si>
    <t>A0A2R8Y6J3</t>
  </si>
  <si>
    <t>Calnexin</t>
  </si>
  <si>
    <t>CANX</t>
  </si>
  <si>
    <t>P27824</t>
  </si>
  <si>
    <t>E7EWW0</t>
  </si>
  <si>
    <t>H7C320</t>
  </si>
  <si>
    <t>PHD finger protein 12</t>
  </si>
  <si>
    <t>PHF12</t>
  </si>
  <si>
    <t>Q96QT6</t>
  </si>
  <si>
    <t>ATPase family AAA domain-containing protein 3B</t>
  </si>
  <si>
    <t>ATAD3B</t>
  </si>
  <si>
    <t>Q5T9A4</t>
  </si>
  <si>
    <t>P53990</t>
  </si>
  <si>
    <t>M0R344</t>
  </si>
  <si>
    <t>Eukaryotic translation initiation factor 2 subunit 2</t>
  </si>
  <si>
    <t>EIF2S2</t>
  </si>
  <si>
    <t>P20042</t>
  </si>
  <si>
    <t>Q9H0V1</t>
  </si>
  <si>
    <t>A0A0C4DGZ6</t>
  </si>
  <si>
    <t>Pyroglutamyl-peptidase 1</t>
  </si>
  <si>
    <t>PGPEP1</t>
  </si>
  <si>
    <t>Q9NXJ5</t>
  </si>
  <si>
    <t>Mitochondrial ribonuclease P protein 1</t>
  </si>
  <si>
    <t>TRMT10C</t>
  </si>
  <si>
    <t>C9JVB6</t>
  </si>
  <si>
    <t>Q9H4L4</t>
  </si>
  <si>
    <t>F5GX77</t>
  </si>
  <si>
    <t>A0A096LPJ4</t>
  </si>
  <si>
    <t>Platelet receptor Gi24</t>
  </si>
  <si>
    <t>C10orf54</t>
  </si>
  <si>
    <t>Q9H7M9</t>
  </si>
  <si>
    <t>Q9NRD5</t>
  </si>
  <si>
    <t>E9PL71</t>
  </si>
  <si>
    <t>Zinc transporter 9</t>
  </si>
  <si>
    <t>SLC30A9</t>
  </si>
  <si>
    <t>Q6PML9</t>
  </si>
  <si>
    <t>WD repeat-containing protein 7</t>
  </si>
  <si>
    <t>WDR7</t>
  </si>
  <si>
    <t>Q9Y4E6</t>
  </si>
  <si>
    <t>C9JKV3</t>
  </si>
  <si>
    <t>M0R208</t>
  </si>
  <si>
    <t>Importin-9</t>
  </si>
  <si>
    <t>Q96P70</t>
  </si>
  <si>
    <t>Myelin protein zero-like protein 1</t>
  </si>
  <si>
    <t>MPZL1</t>
  </si>
  <si>
    <t>O95297</t>
  </si>
  <si>
    <t>H7BXR3</t>
  </si>
  <si>
    <t>B8ZZJ0</t>
  </si>
  <si>
    <t>E5RGS5</t>
  </si>
  <si>
    <t>H0Y9C1</t>
  </si>
  <si>
    <t>G3V1E0</t>
  </si>
  <si>
    <t>H3BSM0</t>
  </si>
  <si>
    <t>Q9BV40</t>
  </si>
  <si>
    <t>Sulfide:quinone oxidoreductase, mitochondrial</t>
  </si>
  <si>
    <t>SQRDL</t>
  </si>
  <si>
    <t>Q9Y6N5</t>
  </si>
  <si>
    <t>ATP-dependent RNA helicase DHX8</t>
  </si>
  <si>
    <t>DHX8</t>
  </si>
  <si>
    <t>F5H658</t>
  </si>
  <si>
    <t>Q9NVU0</t>
  </si>
  <si>
    <t>B4DXG7</t>
  </si>
  <si>
    <t>A0A0C4DG40</t>
  </si>
  <si>
    <t>H0YFS9</t>
  </si>
  <si>
    <t>H0Y852</t>
  </si>
  <si>
    <t>P60953</t>
  </si>
  <si>
    <t>A0A0D9SFE4</t>
  </si>
  <si>
    <t>O95149</t>
  </si>
  <si>
    <t>P83876</t>
  </si>
  <si>
    <t>B1ANM7</t>
  </si>
  <si>
    <t>B3KY94</t>
  </si>
  <si>
    <t>H0Y696</t>
  </si>
  <si>
    <t>Phosphoglycerate mutase 1</t>
  </si>
  <si>
    <t>PGAM1</t>
  </si>
  <si>
    <t>P18669</t>
  </si>
  <si>
    <t>C9JW96</t>
  </si>
  <si>
    <t>Q3MHD2</t>
  </si>
  <si>
    <t>F5GYF7</t>
  </si>
  <si>
    <t>Q96EK7</t>
  </si>
  <si>
    <t>C9JFV4</t>
  </si>
  <si>
    <t>A0A140T8X7</t>
  </si>
  <si>
    <t>Protein Dr1</t>
  </si>
  <si>
    <t>DR1</t>
  </si>
  <si>
    <t>Q01658</t>
  </si>
  <si>
    <t>K7ES20</t>
  </si>
  <si>
    <t>E5RJX2</t>
  </si>
  <si>
    <t>A0A1B0GUA8</t>
  </si>
  <si>
    <t>26S proteasome non-ATPase regulatory subunit 2</t>
  </si>
  <si>
    <t>PSMD2</t>
  </si>
  <si>
    <t>Q13200</t>
  </si>
  <si>
    <t>P55011</t>
  </si>
  <si>
    <t>A0A2R8Y543</t>
  </si>
  <si>
    <t>N-alpha-acetyltransferase 30</t>
  </si>
  <si>
    <t>NAA30</t>
  </si>
  <si>
    <t>Q147X3</t>
  </si>
  <si>
    <t>Vacuolar protein sorting-associated protein 13A</t>
  </si>
  <si>
    <t>VPS13A</t>
  </si>
  <si>
    <t>Q96RL7</t>
  </si>
  <si>
    <t>F8WE64</t>
  </si>
  <si>
    <t>A2A2V2</t>
  </si>
  <si>
    <t>P46976</t>
  </si>
  <si>
    <t>A0A0G2JPD5</t>
  </si>
  <si>
    <t>A0A2R8Y635</t>
  </si>
  <si>
    <t>A0A1W2PQ63</t>
  </si>
  <si>
    <t>X6R6F3</t>
  </si>
  <si>
    <t>Protein phosphatase 1H</t>
  </si>
  <si>
    <t>PPM1H</t>
  </si>
  <si>
    <t>Q9ULR3</t>
  </si>
  <si>
    <t>E9PLP0</t>
  </si>
  <si>
    <t>C9JE82</t>
  </si>
  <si>
    <t>Growth hormone-inducible transmembrane protein</t>
  </si>
  <si>
    <t>GHITM</t>
  </si>
  <si>
    <t>Q9H3K2</t>
  </si>
  <si>
    <t>Q96A33</t>
  </si>
  <si>
    <t>J3KPD9</t>
  </si>
  <si>
    <t>Q13464</t>
  </si>
  <si>
    <t>A0A1B0GWG7</t>
  </si>
  <si>
    <t>A0A2R8YCT7</t>
  </si>
  <si>
    <t>A0A087WY48</t>
  </si>
  <si>
    <t>Receptor expression-enhancing protein 3</t>
  </si>
  <si>
    <t>REEP3</t>
  </si>
  <si>
    <t>A0A0U1RR85</t>
  </si>
  <si>
    <t>A0A2R8YGL3</t>
  </si>
  <si>
    <t>A0A2R8YEC1</t>
  </si>
  <si>
    <t>A0A2R8Y595</t>
  </si>
  <si>
    <t>P05166</t>
  </si>
  <si>
    <t>A0A2R8YDE6</t>
  </si>
  <si>
    <t>A0A1B0GUT7</t>
  </si>
  <si>
    <t>Nuclear pore complex protein Nup98-Nup96;Nuclear pore complex protein Nup98;Nuclear pore complex protein Nup96</t>
  </si>
  <si>
    <t>NUP98</t>
  </si>
  <si>
    <t>H7C3P6</t>
  </si>
  <si>
    <t>G3V1A0</t>
  </si>
  <si>
    <t>X6R6S3</t>
  </si>
  <si>
    <t>SWI/SNF-related matrix-associated actin-dependent regulator of chromatin subfamily A containing DEAD/H box 1</t>
  </si>
  <si>
    <t>SMARCAD1</t>
  </si>
  <si>
    <t>Q9H4L7</t>
  </si>
  <si>
    <t>A0A087X256</t>
  </si>
  <si>
    <t>Q5T5I6</t>
  </si>
  <si>
    <t>Kinetochore protein NDC80 homolog</t>
  </si>
  <si>
    <t>NDC80</t>
  </si>
  <si>
    <t>O14777</t>
  </si>
  <si>
    <t>Q13065</t>
  </si>
  <si>
    <t>Q16822</t>
  </si>
  <si>
    <t>F8WCA0</t>
  </si>
  <si>
    <t>P0C0S5</t>
  </si>
  <si>
    <t>G3V1Y7</t>
  </si>
  <si>
    <t>40S ribosomal protein S4, X isoform</t>
  </si>
  <si>
    <t>RPS4X</t>
  </si>
  <si>
    <t>P62701</t>
  </si>
  <si>
    <t>G3V2F1</t>
  </si>
  <si>
    <t>P63146</t>
  </si>
  <si>
    <t>H3BRV9</t>
  </si>
  <si>
    <t>B3KWG5</t>
  </si>
  <si>
    <t>ER membrane protein complex subunit 6</t>
  </si>
  <si>
    <t>EMC6</t>
  </si>
  <si>
    <t>Q9BV81</t>
  </si>
  <si>
    <t>Leukocyte receptor cluster member 1</t>
  </si>
  <si>
    <t>LENG1</t>
  </si>
  <si>
    <t>Q96BZ8</t>
  </si>
  <si>
    <t>J3KQ26</t>
  </si>
  <si>
    <t>O60613</t>
  </si>
  <si>
    <t>P21291</t>
  </si>
  <si>
    <t>A0A0B4J1W0</t>
  </si>
  <si>
    <t>A0A0D9SG62</t>
  </si>
  <si>
    <t>Q5JXR5</t>
  </si>
  <si>
    <t>A0A1B0GVC7</t>
  </si>
  <si>
    <t>Q8IWB7</t>
  </si>
  <si>
    <t>H0Y6Z7</t>
  </si>
  <si>
    <t>Misshapen-like kinase 1</t>
  </si>
  <si>
    <t>MINK1</t>
  </si>
  <si>
    <t>Q8N4C8</t>
  </si>
  <si>
    <t>Endoribonuclease Dicer</t>
  </si>
  <si>
    <t>DICER1</t>
  </si>
  <si>
    <t>Q9UPY3</t>
  </si>
  <si>
    <t>Ankyrin repeat and zinc finger domain-containing protein 1</t>
  </si>
  <si>
    <t>ANKZF1</t>
  </si>
  <si>
    <t>B8ZZS4</t>
  </si>
  <si>
    <t>A6NF29</t>
  </si>
  <si>
    <t>G5EA06</t>
  </si>
  <si>
    <t>A0A0U1RQR1</t>
  </si>
  <si>
    <t>Protein dpy-30 homolog</t>
  </si>
  <si>
    <t>DPY30</t>
  </si>
  <si>
    <t>Q9C005</t>
  </si>
  <si>
    <t>A2ABM8</t>
  </si>
  <si>
    <t>H7BZ50</t>
  </si>
  <si>
    <t>H3BM82</t>
  </si>
  <si>
    <t>H3BTZ6</t>
  </si>
  <si>
    <t>J3KND3</t>
  </si>
  <si>
    <t>X6RAY8</t>
  </si>
  <si>
    <t>P07711</t>
  </si>
  <si>
    <t>S4R3Q6</t>
  </si>
  <si>
    <t>Tubulin-specific chaperone C</t>
  </si>
  <si>
    <t>TBCC</t>
  </si>
  <si>
    <t>Q15814</t>
  </si>
  <si>
    <t>Guanine nucleotide-binding protein subunit beta-like protein 1</t>
  </si>
  <si>
    <t>GNB1L</t>
  </si>
  <si>
    <t>Q9BYB4</t>
  </si>
  <si>
    <t>Q9BQE3</t>
  </si>
  <si>
    <t>B4DZS0</t>
  </si>
  <si>
    <t>DNA excision repair protein ERCC-6</t>
  </si>
  <si>
    <t>ERCC6</t>
  </si>
  <si>
    <t>Q03468</t>
  </si>
  <si>
    <t>A0A0G2JI89</t>
  </si>
  <si>
    <t>O60502</t>
  </si>
  <si>
    <t>F5GY90</t>
  </si>
  <si>
    <t>A0A0A0MT60</t>
  </si>
  <si>
    <t>B4E0Y9</t>
  </si>
  <si>
    <t>Pleckstrin homology domain-containing family M member 1</t>
  </si>
  <si>
    <t>PLEKHM1</t>
  </si>
  <si>
    <t>Q9Y4G2</t>
  </si>
  <si>
    <t>TBC1 domain family member 13</t>
  </si>
  <si>
    <t>TBC1D13</t>
  </si>
  <si>
    <t>Q9NVG8</t>
  </si>
  <si>
    <t>H0YLL6</t>
  </si>
  <si>
    <t>Mitochondrial import inner membrane translocase subunit Tim17-A</t>
  </si>
  <si>
    <t>TIMM17A</t>
  </si>
  <si>
    <t>Q99595</t>
  </si>
  <si>
    <t>Q8IWB9</t>
  </si>
  <si>
    <t>P07942</t>
  </si>
  <si>
    <t>Pre-mRNA-processing factor 39</t>
  </si>
  <si>
    <t>PRPF39</t>
  </si>
  <si>
    <t>Q86UA1</t>
  </si>
  <si>
    <t>M0R0K4</t>
  </si>
  <si>
    <t>Q96EY5</t>
  </si>
  <si>
    <t>UV radiation resistance-associated gene protein</t>
  </si>
  <si>
    <t>UVRAG</t>
  </si>
  <si>
    <t>Q9P2Y5</t>
  </si>
  <si>
    <t>A6NNK5</t>
  </si>
  <si>
    <t>G3V2Q1</t>
  </si>
  <si>
    <t>cGMP-inhibited 3,5-cyclic phosphodiesterase A</t>
  </si>
  <si>
    <t>PDE3A</t>
  </si>
  <si>
    <t>Q14432</t>
  </si>
  <si>
    <t>A0A2R8YDF3</t>
  </si>
  <si>
    <t>A0A2R8Y481</t>
  </si>
  <si>
    <t>A0A1B0GWE8</t>
  </si>
  <si>
    <t>H7C5E5</t>
  </si>
  <si>
    <t>K7ELC2</t>
  </si>
  <si>
    <t>Q9UBF8</t>
  </si>
  <si>
    <t>Protein SEC13 homolog</t>
  </si>
  <si>
    <t>SEC13</t>
  </si>
  <si>
    <t>A8MXL6</t>
  </si>
  <si>
    <t>Integrin beta-1</t>
  </si>
  <si>
    <t>ITGB1</t>
  </si>
  <si>
    <t>P05556</t>
  </si>
  <si>
    <t>Q96K17</t>
  </si>
  <si>
    <t>Q68DU7</t>
  </si>
  <si>
    <t>O14734</t>
  </si>
  <si>
    <t>C9J9H9</t>
  </si>
  <si>
    <t>P10515</t>
  </si>
  <si>
    <t>F8W118</t>
  </si>
  <si>
    <t>A0A0A0MSZ1</t>
  </si>
  <si>
    <t>A0A1B0GV41</t>
  </si>
  <si>
    <t>Protein unc-119 homolog B</t>
  </si>
  <si>
    <t>UNC119B</t>
  </si>
  <si>
    <t>A6NIH7</t>
  </si>
  <si>
    <t>H0Y394</t>
  </si>
  <si>
    <t>Microtubule-associated protein 1S;MAP1S heavy chain;MAP1S light chain</t>
  </si>
  <si>
    <t>MAP1S</t>
  </si>
  <si>
    <t>Q66K74</t>
  </si>
  <si>
    <t>B7Z6J7</t>
  </si>
  <si>
    <t>B9A032</t>
  </si>
  <si>
    <t>A0A087WVZ9</t>
  </si>
  <si>
    <t>O95182</t>
  </si>
  <si>
    <t>O14939</t>
  </si>
  <si>
    <t>H0Y6G7</t>
  </si>
  <si>
    <t>Q6P1N9</t>
  </si>
  <si>
    <t>B4DM50</t>
  </si>
  <si>
    <t>A0A087WUL9</t>
  </si>
  <si>
    <t>Alpha-soluble NSF attachment protein</t>
  </si>
  <si>
    <t>NAPA</t>
  </si>
  <si>
    <t>M0R2M1</t>
  </si>
  <si>
    <t>P14209</t>
  </si>
  <si>
    <t>J3KMX1</t>
  </si>
  <si>
    <t>F8VPF3</t>
  </si>
  <si>
    <t>A0A0A0MR60</t>
  </si>
  <si>
    <t>H0YBT8</t>
  </si>
  <si>
    <t>Q16831</t>
  </si>
  <si>
    <t>Uncharacterized protein C17orf59</t>
  </si>
  <si>
    <t>C17orf59</t>
  </si>
  <si>
    <t>Q96GS4</t>
  </si>
  <si>
    <t>Deubiquitinating protein VCIP135</t>
  </si>
  <si>
    <t>VCPIP1</t>
  </si>
  <si>
    <t>Q96JH7</t>
  </si>
  <si>
    <t>H7C1M5</t>
  </si>
  <si>
    <t>I3L4V0</t>
  </si>
  <si>
    <t>Q96QC4</t>
  </si>
  <si>
    <t>Protein misato homolog 1</t>
  </si>
  <si>
    <t>MSTO1</t>
  </si>
  <si>
    <t>Q9BUK6</t>
  </si>
  <si>
    <t>M0QZP7</t>
  </si>
  <si>
    <t>F5H8C5</t>
  </si>
  <si>
    <t>P13804</t>
  </si>
  <si>
    <t>F5H6T1</t>
  </si>
  <si>
    <t>K7EQ43</t>
  </si>
  <si>
    <t>F5H365</t>
  </si>
  <si>
    <t>F8VUB4</t>
  </si>
  <si>
    <t>E9PKZ0</t>
  </si>
  <si>
    <t>A0A0A0MRL7</t>
  </si>
  <si>
    <t>H7C4A8</t>
  </si>
  <si>
    <t>H0YE12</t>
  </si>
  <si>
    <t>P22681</t>
  </si>
  <si>
    <t>X6RLL4</t>
  </si>
  <si>
    <t>E5RFH3</t>
  </si>
  <si>
    <t>tRNA wybutosine-synthesizing protein 4</t>
  </si>
  <si>
    <t>LCMT2</t>
  </si>
  <si>
    <t>O60294</t>
  </si>
  <si>
    <t>E9PIY1</t>
  </si>
  <si>
    <t>Q5H907</t>
  </si>
  <si>
    <t>C9JXA5</t>
  </si>
  <si>
    <t>J3QQT2</t>
  </si>
  <si>
    <t>Intron-binding protein aquarius</t>
  </si>
  <si>
    <t>AQR</t>
  </si>
  <si>
    <t>O60306</t>
  </si>
  <si>
    <t>A0A096LNZ9</t>
  </si>
  <si>
    <t>Q8WUB8</t>
  </si>
  <si>
    <t>H0Y8Z9</t>
  </si>
  <si>
    <t>Protein FAM3C</t>
  </si>
  <si>
    <t>FAM3C</t>
  </si>
  <si>
    <t>C9JMN4</t>
  </si>
  <si>
    <t>Q9UNQ2</t>
  </si>
  <si>
    <t>E5RI82</t>
  </si>
  <si>
    <t>A0A182DWI4</t>
  </si>
  <si>
    <t>Membrane cofactor protein</t>
  </si>
  <si>
    <t>P15529</t>
  </si>
  <si>
    <t>Q92547</t>
  </si>
  <si>
    <t>H7BY84</t>
  </si>
  <si>
    <t>A0A087WYF6</t>
  </si>
  <si>
    <t>Pyridine nucleotide-disulfide oxidoreductase domain-containing protein 1</t>
  </si>
  <si>
    <t>PYROXD1</t>
  </si>
  <si>
    <t>Q8WU10</t>
  </si>
  <si>
    <t>P28062</t>
  </si>
  <si>
    <t>V9GYL9</t>
  </si>
  <si>
    <t>A0A2R8YEB4</t>
  </si>
  <si>
    <t>Cytoskeleton-associated protein 2</t>
  </si>
  <si>
    <t>CKAP2</t>
  </si>
  <si>
    <t>Q8WWK9</t>
  </si>
  <si>
    <t>K7EMC9</t>
  </si>
  <si>
    <t>H0YL98</t>
  </si>
  <si>
    <t>Q9BW27</t>
  </si>
  <si>
    <t>H0Y8E4</t>
  </si>
  <si>
    <t>A0A087WUP0</t>
  </si>
  <si>
    <t>Protein S100-A11;Protein S100-A11, N-terminally processed</t>
  </si>
  <si>
    <t>S100A11</t>
  </si>
  <si>
    <t>P31949</t>
  </si>
  <si>
    <t>Q03518</t>
  </si>
  <si>
    <t>B5MCF9</t>
  </si>
  <si>
    <t>Chromodomain-helicase-DNA-binding protein 6</t>
  </si>
  <si>
    <t>CHD6</t>
  </si>
  <si>
    <t>Q8TD26</t>
  </si>
  <si>
    <t>CWF19-like protein 2</t>
  </si>
  <si>
    <t>CWF19L2</t>
  </si>
  <si>
    <t>H7C3G7</t>
  </si>
  <si>
    <t>Q9Y394</t>
  </si>
  <si>
    <t>J3KR33</t>
  </si>
  <si>
    <t>A0A0A0MRY2</t>
  </si>
  <si>
    <t>Q96C57</t>
  </si>
  <si>
    <t>Synaptic vesicle membrane protein VAT-1 homolog</t>
  </si>
  <si>
    <t>VAT1</t>
  </si>
  <si>
    <t>Q99536</t>
  </si>
  <si>
    <t>Coiled-coil domain-containing protein 28A</t>
  </si>
  <si>
    <t>CCDC28A</t>
  </si>
  <si>
    <t>B4DUJ5</t>
  </si>
  <si>
    <t>Q13724</t>
  </si>
  <si>
    <t>E7EUY5</t>
  </si>
  <si>
    <t>E9PGE5</t>
  </si>
  <si>
    <t>Pyridoxal kinase</t>
  </si>
  <si>
    <t>PDXK</t>
  </si>
  <si>
    <t>O00764</t>
  </si>
  <si>
    <t>A0A2R8Y5A6</t>
  </si>
  <si>
    <t>O60437</t>
  </si>
  <si>
    <t>Q5VVL7</t>
  </si>
  <si>
    <t>K7EKE8</t>
  </si>
  <si>
    <t>G3V519</t>
  </si>
  <si>
    <t>Integral membrane protein 2B;BRI2, membrane form;BRI2 intracellular domain;BRI2C, soluble form;Bri23 peptide</t>
  </si>
  <si>
    <t>ITM2B</t>
  </si>
  <si>
    <t>Q9Y287</t>
  </si>
  <si>
    <t>B7ZL25</t>
  </si>
  <si>
    <t>Inositol-3-phosphate synthase 1</t>
  </si>
  <si>
    <t>ISYNA1</t>
  </si>
  <si>
    <t>Q9NPH2</t>
  </si>
  <si>
    <t>A8MVZ9</t>
  </si>
  <si>
    <t>H0Y9G6</t>
  </si>
  <si>
    <t>E7EQ06</t>
  </si>
  <si>
    <t>Serine/threonine-protein kinase D3</t>
  </si>
  <si>
    <t>PRKD3</t>
  </si>
  <si>
    <t>O94806</t>
  </si>
  <si>
    <t>Cytochrome c-type heme lyase</t>
  </si>
  <si>
    <t>HCCS</t>
  </si>
  <si>
    <t>P53701</t>
  </si>
  <si>
    <t>Proteasome subunit alpha type-3</t>
  </si>
  <si>
    <t>PSMA3</t>
  </si>
  <si>
    <t>P25788</t>
  </si>
  <si>
    <t>C9JI79</t>
  </si>
  <si>
    <t>A0A2R8YDR8</t>
  </si>
  <si>
    <t>Ribosomal biogenesis protein LAS1L</t>
  </si>
  <si>
    <t>LAS1L</t>
  </si>
  <si>
    <t>Q9Y4W2</t>
  </si>
  <si>
    <t>Q9NUQ9</t>
  </si>
  <si>
    <t>I3L1F5</t>
  </si>
  <si>
    <t>F5H1Y4</t>
  </si>
  <si>
    <t>Q9Y580</t>
  </si>
  <si>
    <t>Q9Y291</t>
  </si>
  <si>
    <t>E7EPJ7</t>
  </si>
  <si>
    <t>Splicing factor 3A subunit 3</t>
  </si>
  <si>
    <t>SF3A3</t>
  </si>
  <si>
    <t>Q12874</t>
  </si>
  <si>
    <t>Q9UNK0</t>
  </si>
  <si>
    <t>H3BND8</t>
  </si>
  <si>
    <t>Q96DC0</t>
  </si>
  <si>
    <t>H0Y673</t>
  </si>
  <si>
    <t>Vam6/Vps39-like protein</t>
  </si>
  <si>
    <t>VPS39</t>
  </si>
  <si>
    <t>Q96JC1</t>
  </si>
  <si>
    <t>H0YEQ6</t>
  </si>
  <si>
    <t>B4E2Q0</t>
  </si>
  <si>
    <t>C9J470</t>
  </si>
  <si>
    <t>P54760</t>
  </si>
  <si>
    <t>Q9NY47</t>
  </si>
  <si>
    <t>A0A2R8Y7U1</t>
  </si>
  <si>
    <t>C9J931</t>
  </si>
  <si>
    <t>A0A0D9SEI9</t>
  </si>
  <si>
    <t>A0A1W2PRB8</t>
  </si>
  <si>
    <t>D6RBT3</t>
  </si>
  <si>
    <t>Q6ZRS2</t>
  </si>
  <si>
    <t>Q96EB1</t>
  </si>
  <si>
    <t>E7EX73</t>
  </si>
  <si>
    <t>TAF6-like RNA polymerase II p300/CBP-associated factor-associated factor 65 kDa subunit 6L</t>
  </si>
  <si>
    <t>TAF6L</t>
  </si>
  <si>
    <t>Q9Y6J9</t>
  </si>
  <si>
    <t>H0YDK2</t>
  </si>
  <si>
    <t>H0YN73</t>
  </si>
  <si>
    <t>H7BZI1</t>
  </si>
  <si>
    <t>A0A1B0GTB8</t>
  </si>
  <si>
    <t>A0A0A0MS54</t>
  </si>
  <si>
    <t>Q96S19</t>
  </si>
  <si>
    <t>A0A1B0GVZ4</t>
  </si>
  <si>
    <t>B7ZLQ5</t>
  </si>
  <si>
    <t>Isochorismatase domain-containing protein 2, mitochondrial</t>
  </si>
  <si>
    <t>ISOC2</t>
  </si>
  <si>
    <t>Q96AB3</t>
  </si>
  <si>
    <t>Voltage-dependent calcium channel subunit alpha-2/delta-1;Voltage-dependent calcium channel subunit alpha-2-1;Voltage-dependent calcium channel subunit delta-1</t>
  </si>
  <si>
    <t>CACNA2D1</t>
  </si>
  <si>
    <t>P54289</t>
  </si>
  <si>
    <t>C9JXQ7</t>
  </si>
  <si>
    <t>H0Y586</t>
  </si>
  <si>
    <t>Q9NR28</t>
  </si>
  <si>
    <t>P56377</t>
  </si>
  <si>
    <t>P32322</t>
  </si>
  <si>
    <t>Serine/threonine-protein phosphatase 2B catalytic subunit alpha isoform;Serine/threonine-protein phosphatase</t>
  </si>
  <si>
    <t>PPP3CA</t>
  </si>
  <si>
    <t>Q08209</t>
  </si>
  <si>
    <t>Exostosin-2</t>
  </si>
  <si>
    <t>EXT2</t>
  </si>
  <si>
    <t>Q93063</t>
  </si>
  <si>
    <t>NK-tumor recognition protein;Putative peptidyl-prolyl cis-trans isomerase</t>
  </si>
  <si>
    <t>NKTR</t>
  </si>
  <si>
    <t>P30414</t>
  </si>
  <si>
    <t>Q5T8U9</t>
  </si>
  <si>
    <t>Q9UK97</t>
  </si>
  <si>
    <t>E9PLE9</t>
  </si>
  <si>
    <t>Q68CX2</t>
  </si>
  <si>
    <t>H7BXS3</t>
  </si>
  <si>
    <t>Q9Y2R9</t>
  </si>
  <si>
    <t>A0A2R8Y5W6</t>
  </si>
  <si>
    <t>F8WAN1</t>
  </si>
  <si>
    <t>D6R9C7</t>
  </si>
  <si>
    <t>K7EQ71</t>
  </si>
  <si>
    <t>Q8WVF3</t>
  </si>
  <si>
    <t>D6RAX7</t>
  </si>
  <si>
    <t>Tubulin beta-4A chain</t>
  </si>
  <si>
    <t>TUBB4A</t>
  </si>
  <si>
    <t>P04350</t>
  </si>
  <si>
    <t>O60427</t>
  </si>
  <si>
    <t>Multiple inositol polyphosphate phosphatase 1</t>
  </si>
  <si>
    <t>MINPP1</t>
  </si>
  <si>
    <t>Q9UNW1</t>
  </si>
  <si>
    <t>Enhancer of mRNA-decapping protein 4</t>
  </si>
  <si>
    <t>EDC4</t>
  </si>
  <si>
    <t>Q6P2E9</t>
  </si>
  <si>
    <t>A0A087WXK2</t>
  </si>
  <si>
    <t>B4DUC8</t>
  </si>
  <si>
    <t>F5H282</t>
  </si>
  <si>
    <t>Trafficking protein particle complex subunit 11</t>
  </si>
  <si>
    <t>TRAPPC11</t>
  </si>
  <si>
    <t>Q7Z392</t>
  </si>
  <si>
    <t>E7EUY6</t>
  </si>
  <si>
    <t>E7ET49</t>
  </si>
  <si>
    <t>Filamin-C</t>
  </si>
  <si>
    <t>FLNC</t>
  </si>
  <si>
    <t>Q14315</t>
  </si>
  <si>
    <t>Transmembrane protein 2</t>
  </si>
  <si>
    <t>TMEM2</t>
  </si>
  <si>
    <t>Q9UHN6</t>
  </si>
  <si>
    <t>P62308</t>
  </si>
  <si>
    <t>P41252</t>
  </si>
  <si>
    <t>FUN14 domain-containing protein 1</t>
  </si>
  <si>
    <t>FUNDC1</t>
  </si>
  <si>
    <t>Q8IVP5</t>
  </si>
  <si>
    <t>Q29983</t>
  </si>
  <si>
    <t>P50914</t>
  </si>
  <si>
    <t>F5H226</t>
  </si>
  <si>
    <t>Q9BTW9</t>
  </si>
  <si>
    <t>A0A087WV22</t>
  </si>
  <si>
    <t>Coiled-coil domain-containing protein 12</t>
  </si>
  <si>
    <t>CCDC12</t>
  </si>
  <si>
    <t>J3KR35</t>
  </si>
  <si>
    <t>[Pyruvate dehydrogenase (acetyl-transferring)] kinase isozyme 1, mitochondrial</t>
  </si>
  <si>
    <t>PDK1</t>
  </si>
  <si>
    <t>Q15118</t>
  </si>
  <si>
    <t>Q09028</t>
  </si>
  <si>
    <t>V9GYG0</t>
  </si>
  <si>
    <t>I3L1D9</t>
  </si>
  <si>
    <t>Q9Y5V0</t>
  </si>
  <si>
    <t>O75369</t>
  </si>
  <si>
    <t>F2Z2Y4</t>
  </si>
  <si>
    <t>I3L0X6</t>
  </si>
  <si>
    <t>H3BQS0</t>
  </si>
  <si>
    <t>C9JD32</t>
  </si>
  <si>
    <t>K7EJC8</t>
  </si>
  <si>
    <t>Poly(ADP-ribose) glycohydrolase</t>
  </si>
  <si>
    <t>PARG</t>
  </si>
  <si>
    <t>Q86W56</t>
  </si>
  <si>
    <t>F5H199</t>
  </si>
  <si>
    <t>K7ENV7</t>
  </si>
  <si>
    <t>Q96EK5</t>
  </si>
  <si>
    <t>A0A2R8YFT0</t>
  </si>
  <si>
    <t>E9PKC0</t>
  </si>
  <si>
    <t>H3BQQ9</t>
  </si>
  <si>
    <t>J3KPM9</t>
  </si>
  <si>
    <t>P51571</t>
  </si>
  <si>
    <t>H0YJH0</t>
  </si>
  <si>
    <t>A0A2R8YF99</t>
  </si>
  <si>
    <t>Glycylpeptide N-tetradecanoyltransferase 1</t>
  </si>
  <si>
    <t>NMT1</t>
  </si>
  <si>
    <t>P30419</t>
  </si>
  <si>
    <t>A0A087WU05</t>
  </si>
  <si>
    <t>B4DVN3</t>
  </si>
  <si>
    <t>Q9NRN9</t>
  </si>
  <si>
    <t>Q99471</t>
  </si>
  <si>
    <t>E7ERK6</t>
  </si>
  <si>
    <t>Q99622</t>
  </si>
  <si>
    <t>39S ribosomal protein L53, mitochondrial</t>
  </si>
  <si>
    <t>MRPL53</t>
  </si>
  <si>
    <t>Q96EL3</t>
  </si>
  <si>
    <t>Q9Y276</t>
  </si>
  <si>
    <t>F8W7U0</t>
  </si>
  <si>
    <t>C9JEA9</t>
  </si>
  <si>
    <t>A0A087WZR9</t>
  </si>
  <si>
    <t>A0A0U1RR22</t>
  </si>
  <si>
    <t>G5EA19</t>
  </si>
  <si>
    <t>Charged multivesicular body protein 4b</t>
  </si>
  <si>
    <t>CHMP4B</t>
  </si>
  <si>
    <t>Q9H444</t>
  </si>
  <si>
    <t>R4GMR5</t>
  </si>
  <si>
    <t>Pre-mRNA-splicing factor SLU7</t>
  </si>
  <si>
    <t>SLU7</t>
  </si>
  <si>
    <t>O95391</t>
  </si>
  <si>
    <t>ATP synthase subunit epsilon-like protein, mitochondrial;ATP synthase subunit epsilon, mitochondrial</t>
  </si>
  <si>
    <t>ATP5EP2;ATP5E</t>
  </si>
  <si>
    <t>Q5VTU8</t>
  </si>
  <si>
    <t>Polypeptide N-acetylgalactosaminyltransferase 2;Polypeptide N-acetylgalactosaminyltransferase 2 soluble form</t>
  </si>
  <si>
    <t>GALNT2</t>
  </si>
  <si>
    <t>Q10471</t>
  </si>
  <si>
    <t>G3V158</t>
  </si>
  <si>
    <t>Q5SYZ4</t>
  </si>
  <si>
    <t>p21-activated protein kinase-interacting protein 1</t>
  </si>
  <si>
    <t>PAK1IP1</t>
  </si>
  <si>
    <t>Q9NWT1</t>
  </si>
  <si>
    <t>Carboxypeptidase A4</t>
  </si>
  <si>
    <t>CPA4</t>
  </si>
  <si>
    <t>Q9UI42</t>
  </si>
  <si>
    <t>Zinc finger HIT domain-containing protein 2</t>
  </si>
  <si>
    <t>ZNHIT2</t>
  </si>
  <si>
    <t>Q9UHR6</t>
  </si>
  <si>
    <t>P78537</t>
  </si>
  <si>
    <t>Q9HB07</t>
  </si>
  <si>
    <t>ER degradation-enhancing alpha-mannosidase-like protein 3</t>
  </si>
  <si>
    <t>EDEM3</t>
  </si>
  <si>
    <t>Q9BZQ6</t>
  </si>
  <si>
    <t>Aspartate--tRNA ligase, mitochondrial</t>
  </si>
  <si>
    <t>DARS2</t>
  </si>
  <si>
    <t>Q6PI48</t>
  </si>
  <si>
    <t>A8MUM1</t>
  </si>
  <si>
    <t>P62753</t>
  </si>
  <si>
    <t>A0A2R8Y4H0</t>
  </si>
  <si>
    <t>A8MZ87</t>
  </si>
  <si>
    <t>Q9UL18</t>
  </si>
  <si>
    <t>Q02218</t>
  </si>
  <si>
    <t>F8VXD2</t>
  </si>
  <si>
    <t>Q6P597</t>
  </si>
  <si>
    <t>Q5TAQ0</t>
  </si>
  <si>
    <t>C9JIZ0</t>
  </si>
  <si>
    <t>A0A0G2JPT5</t>
  </si>
  <si>
    <t>Exportin-5</t>
  </si>
  <si>
    <t>XPO5</t>
  </si>
  <si>
    <t>Q9HAV4</t>
  </si>
  <si>
    <t>F5H157</t>
  </si>
  <si>
    <t>G3V2B1</t>
  </si>
  <si>
    <t>C9J6N7</t>
  </si>
  <si>
    <t>O75935</t>
  </si>
  <si>
    <t>A7E2V4</t>
  </si>
  <si>
    <t>Niban-like protein 1</t>
  </si>
  <si>
    <t>FAM129B</t>
  </si>
  <si>
    <t>Q96TA1</t>
  </si>
  <si>
    <t>H3BR23</t>
  </si>
  <si>
    <t>A0A1B0GTU6</t>
  </si>
  <si>
    <t>K7EQM4</t>
  </si>
  <si>
    <t>M0QXM4</t>
  </si>
  <si>
    <t>Q15437</t>
  </si>
  <si>
    <t>Q5VY60</t>
  </si>
  <si>
    <t>Carbonic anhydrase 13</t>
  </si>
  <si>
    <t>CA13</t>
  </si>
  <si>
    <t>Q8N1Q1</t>
  </si>
  <si>
    <t>H0Y532</t>
  </si>
  <si>
    <t>Mannose-1-phosphate guanyltransferase beta</t>
  </si>
  <si>
    <t>GMPPB</t>
  </si>
  <si>
    <t>Q9Y5P6</t>
  </si>
  <si>
    <t>A0A0C4DGS8</t>
  </si>
  <si>
    <t>26S proteasome non-ATPase regulatory subunit 14</t>
  </si>
  <si>
    <t>PSMD14</t>
  </si>
  <si>
    <t>O00487</t>
  </si>
  <si>
    <t>Q9BVS5</t>
  </si>
  <si>
    <t>Serine/threonine-protein kinase LMTK2</t>
  </si>
  <si>
    <t>LMTK2</t>
  </si>
  <si>
    <t>Q8IWU2</t>
  </si>
  <si>
    <t>Q5F2F8</t>
  </si>
  <si>
    <t>V9GYR2</t>
  </si>
  <si>
    <t>P27797</t>
  </si>
  <si>
    <t>Q9Y3L5</t>
  </si>
  <si>
    <t>TRIO and F-actin-binding protein</t>
  </si>
  <si>
    <t>TRIOBP</t>
  </si>
  <si>
    <t>Q9H2D6</t>
  </si>
  <si>
    <t>Proteasome subunit beta type-2</t>
  </si>
  <si>
    <t>PSMB2</t>
  </si>
  <si>
    <t>P49721</t>
  </si>
  <si>
    <t>E9PGT3</t>
  </si>
  <si>
    <t>Q86XZ4</t>
  </si>
  <si>
    <t>A0A087WVE6</t>
  </si>
  <si>
    <t>Thioredoxin</t>
  </si>
  <si>
    <t>TXN</t>
  </si>
  <si>
    <t>P10599</t>
  </si>
  <si>
    <t>A0A2R8YD45</t>
  </si>
  <si>
    <t>G3V1Q4</t>
  </si>
  <si>
    <t>Q9HD34</t>
  </si>
  <si>
    <t>F2Z2Y8</t>
  </si>
  <si>
    <t>F5H3C5</t>
  </si>
  <si>
    <t>H0YKE8</t>
  </si>
  <si>
    <t>G3V5Z7</t>
  </si>
  <si>
    <t>Ubiquitin carboxyl-terminal hydrolase 28</t>
  </si>
  <si>
    <t>USP28</t>
  </si>
  <si>
    <t>Q96RU2</t>
  </si>
  <si>
    <t>G3V4M0</t>
  </si>
  <si>
    <t>Receptor-interacting serine/threonine-protein kinase 1</t>
  </si>
  <si>
    <t>RIPK1</t>
  </si>
  <si>
    <t>Q13546</t>
  </si>
  <si>
    <t>H0YH88</t>
  </si>
  <si>
    <t>Q8N129</t>
  </si>
  <si>
    <t>A0A0A0MSK5</t>
  </si>
  <si>
    <t>Neuronal pentraxin-1</t>
  </si>
  <si>
    <t>NPTX1</t>
  </si>
  <si>
    <t>Q15818</t>
  </si>
  <si>
    <t>ADP-ribosylation factor-like protein 8A</t>
  </si>
  <si>
    <t>ARL8A</t>
  </si>
  <si>
    <t>Q96BM9</t>
  </si>
  <si>
    <t>D6RBQ9</t>
  </si>
  <si>
    <t>D6RGK3</t>
  </si>
  <si>
    <t>P46736</t>
  </si>
  <si>
    <t>F-box/SPRY domain-containing protein 1</t>
  </si>
  <si>
    <t>FBXO45</t>
  </si>
  <si>
    <t>P0C2W1</t>
  </si>
  <si>
    <t>A0A0C4DGS1</t>
  </si>
  <si>
    <t>Calcium and integrin-binding protein 1</t>
  </si>
  <si>
    <t>CIB1</t>
  </si>
  <si>
    <t>Q99828</t>
  </si>
  <si>
    <t>RNA-binding protein Musashi homolog 1</t>
  </si>
  <si>
    <t>MSI1</t>
  </si>
  <si>
    <t>O43347</t>
  </si>
  <si>
    <t>A6PWM2</t>
  </si>
  <si>
    <t>E9PJK2</t>
  </si>
  <si>
    <t>E7EM57</t>
  </si>
  <si>
    <t>H/ACA ribonucleoprotein complex subunit 3</t>
  </si>
  <si>
    <t>NOP10</t>
  </si>
  <si>
    <t>Q9NPE3</t>
  </si>
  <si>
    <t>D3YTB1</t>
  </si>
  <si>
    <t>E5RHC5</t>
  </si>
  <si>
    <t>A0A1B0GU92</t>
  </si>
  <si>
    <t>E9PCD7</t>
  </si>
  <si>
    <t>Q7Z6K3</t>
  </si>
  <si>
    <t>R4GMW6</t>
  </si>
  <si>
    <t>A0A140T8Y2</t>
  </si>
  <si>
    <t>Brain-specific angiogenesis inhibitor 1-associated protein 2-like protein 1</t>
  </si>
  <si>
    <t>BAIAP2L1</t>
  </si>
  <si>
    <t>Q9UHR4</t>
  </si>
  <si>
    <t>G5E9M7</t>
  </si>
  <si>
    <t>E9PB90</t>
  </si>
  <si>
    <t>Alpha-N-acetylglucosaminidase;Alpha-N-acetylglucosaminidase 82 kDa form;Alpha-N-acetylglucosaminidase 77 kDa form</t>
  </si>
  <si>
    <t>NAGLU</t>
  </si>
  <si>
    <t>P54802</t>
  </si>
  <si>
    <t>Q5T760</t>
  </si>
  <si>
    <t>H7C3F5</t>
  </si>
  <si>
    <t>U3KPV2</t>
  </si>
  <si>
    <t>E7EX83</t>
  </si>
  <si>
    <t>Omega-amidase NIT2</t>
  </si>
  <si>
    <t>NIT2</t>
  </si>
  <si>
    <t>Q9NQR4</t>
  </si>
  <si>
    <t>Long-chain-fatty-acid--CoA ligase 4</t>
  </si>
  <si>
    <t>ACSL4</t>
  </si>
  <si>
    <t>O60488</t>
  </si>
  <si>
    <t>J3KS67</t>
  </si>
  <si>
    <t>O77932</t>
  </si>
  <si>
    <t>E9PFD2</t>
  </si>
  <si>
    <t>A0A1W2PNT6</t>
  </si>
  <si>
    <t>Rho guanine nucleotide exchange factor 16</t>
  </si>
  <si>
    <t>ARHGEF16</t>
  </si>
  <si>
    <t>Q5VV41</t>
  </si>
  <si>
    <t>Lamin-B2</t>
  </si>
  <si>
    <t>LMNB2</t>
  </si>
  <si>
    <t>Q03252</t>
  </si>
  <si>
    <t>Q7L0Y3</t>
  </si>
  <si>
    <t>A0A0B4J216</t>
  </si>
  <si>
    <t>B9ZVQ3</t>
  </si>
  <si>
    <t>P14324</t>
  </si>
  <si>
    <t>A0A286YF11</t>
  </si>
  <si>
    <t>Q9UMR5</t>
  </si>
  <si>
    <t>Q16611</t>
  </si>
  <si>
    <t>F6S8N6</t>
  </si>
  <si>
    <t>Q9NZE8</t>
  </si>
  <si>
    <t>Protein S100-A16</t>
  </si>
  <si>
    <t>S100A16</t>
  </si>
  <si>
    <t>Q96FQ6</t>
  </si>
  <si>
    <t>E5RIL2</t>
  </si>
  <si>
    <t>J3QLS3</t>
  </si>
  <si>
    <t>F5GXK7</t>
  </si>
  <si>
    <t>PERQ amino acid-rich with GYF domain-containing protein 1</t>
  </si>
  <si>
    <t>GIGYF1</t>
  </si>
  <si>
    <t>O75420</t>
  </si>
  <si>
    <t>M0R117</t>
  </si>
  <si>
    <t>O43504</t>
  </si>
  <si>
    <t>Q99496</t>
  </si>
  <si>
    <t>D6RGY2</t>
  </si>
  <si>
    <t>A0A0G2JQF5</t>
  </si>
  <si>
    <t>O15056</t>
  </si>
  <si>
    <t>A0A2R8Y5P7</t>
  </si>
  <si>
    <t>Q9BRJ6</t>
  </si>
  <si>
    <t>F5H0M4</t>
  </si>
  <si>
    <t>Q9H6E5</t>
  </si>
  <si>
    <t>Metal transporter CNNM3</t>
  </si>
  <si>
    <t>CNNM3</t>
  </si>
  <si>
    <t>Q8NE01</t>
  </si>
  <si>
    <t>Q5VZR0</t>
  </si>
  <si>
    <t>E5RGR0</t>
  </si>
  <si>
    <t>Ketosamine-3-kinase</t>
  </si>
  <si>
    <t>FN3KRP</t>
  </si>
  <si>
    <t>Q9HA64</t>
  </si>
  <si>
    <t>H3BUF0</t>
  </si>
  <si>
    <t>A0A2U3TZI9</t>
  </si>
  <si>
    <t>Q6AI08</t>
  </si>
  <si>
    <t>J3QKT4</t>
  </si>
  <si>
    <t>H0YB24</t>
  </si>
  <si>
    <t>A0A2R8Y430</t>
  </si>
  <si>
    <t>A0A087X020</t>
  </si>
  <si>
    <t>Q8WY36</t>
  </si>
  <si>
    <t>E7EWC2</t>
  </si>
  <si>
    <t>TBC1 domain family member 10B</t>
  </si>
  <si>
    <t>TBC1D10B</t>
  </si>
  <si>
    <t>Q4KMP7</t>
  </si>
  <si>
    <t>Trafficking protein particle complex subunit 5</t>
  </si>
  <si>
    <t>TRAPPC5</t>
  </si>
  <si>
    <t>Q8IUR0</t>
  </si>
  <si>
    <t>E9PIF1</t>
  </si>
  <si>
    <t>A2RUS2</t>
  </si>
  <si>
    <t>THO complex subunit 3</t>
  </si>
  <si>
    <t>THOC3</t>
  </si>
  <si>
    <t>Q96J01</t>
  </si>
  <si>
    <t>Q9Y4P3</t>
  </si>
  <si>
    <t>E9PMJ1</t>
  </si>
  <si>
    <t>D6RCP9</t>
  </si>
  <si>
    <t>Protein FAM160B1</t>
  </si>
  <si>
    <t>FAM160B1</t>
  </si>
  <si>
    <t>Q5W0V3</t>
  </si>
  <si>
    <t>Striatin</t>
  </si>
  <si>
    <t>STRN</t>
  </si>
  <si>
    <t>O43815</t>
  </si>
  <si>
    <t>Q9UL40</t>
  </si>
  <si>
    <t>E9PNR9</t>
  </si>
  <si>
    <t>G3V582</t>
  </si>
  <si>
    <t>Phosphopantothenate--cysteine ligase</t>
  </si>
  <si>
    <t>PPCS</t>
  </si>
  <si>
    <t>Q9HAB8</t>
  </si>
  <si>
    <t>D6R9I9</t>
  </si>
  <si>
    <t>SPRY domain-containing protein 7</t>
  </si>
  <si>
    <t>SPRYD7</t>
  </si>
  <si>
    <t>Q5W111</t>
  </si>
  <si>
    <t>Histone-lysine N-methyltransferase NSD2</t>
  </si>
  <si>
    <t>WHSC1</t>
  </si>
  <si>
    <t>O96028</t>
  </si>
  <si>
    <t>A0A087WVB9</t>
  </si>
  <si>
    <t>E9PDH4</t>
  </si>
  <si>
    <t>Q9H0U3</t>
  </si>
  <si>
    <t>K7EKV4</t>
  </si>
  <si>
    <t>Histone-lysine N-methyltransferase setd3</t>
  </si>
  <si>
    <t>SETD3</t>
  </si>
  <si>
    <t>Q86TU7</t>
  </si>
  <si>
    <t>K7EN65</t>
  </si>
  <si>
    <t>A0A2R8Y7L2</t>
  </si>
  <si>
    <t>Dual specificity protein kinase CLK2</t>
  </si>
  <si>
    <t>CLK2</t>
  </si>
  <si>
    <t>P49760</t>
  </si>
  <si>
    <t>A0A1B0GTB0</t>
  </si>
  <si>
    <t>F5H7W8</t>
  </si>
  <si>
    <t>H3BRL3</t>
  </si>
  <si>
    <t>K7EQ03</t>
  </si>
  <si>
    <t>U3 small nucleolar ribonucleoprotein protein IMP3</t>
  </si>
  <si>
    <t>IMP3</t>
  </si>
  <si>
    <t>Q9NV31</t>
  </si>
  <si>
    <t>C9JG86</t>
  </si>
  <si>
    <t>Neuroguidin</t>
  </si>
  <si>
    <t>NGDN</t>
  </si>
  <si>
    <t>H0YJ17</t>
  </si>
  <si>
    <t>K7ERD8</t>
  </si>
  <si>
    <t>H0YDU8</t>
  </si>
  <si>
    <t>Zinc finger protein Rlf</t>
  </si>
  <si>
    <t>RLF</t>
  </si>
  <si>
    <t>Q13129</t>
  </si>
  <si>
    <t>O75439</t>
  </si>
  <si>
    <t>A0A2U3U043</t>
  </si>
  <si>
    <t>Putative heat shock protein HSP 90-beta 4</t>
  </si>
  <si>
    <t>HSP90AB4P</t>
  </si>
  <si>
    <t>Q58FF6</t>
  </si>
  <si>
    <t>D6RDM7</t>
  </si>
  <si>
    <t>M0R2P6</t>
  </si>
  <si>
    <t>O75164</t>
  </si>
  <si>
    <t>F5GZN3</t>
  </si>
  <si>
    <t>Q9H0Z9</t>
  </si>
  <si>
    <t>H0YM31</t>
  </si>
  <si>
    <t>K7EJ78</t>
  </si>
  <si>
    <t>A0A1W2PRP7</t>
  </si>
  <si>
    <t>Choline kinase alpha</t>
  </si>
  <si>
    <t>CHKA</t>
  </si>
  <si>
    <t>P35790</t>
  </si>
  <si>
    <t>H7C0V9</t>
  </si>
  <si>
    <t>CAD protein;Glutamine-dependent carbamoyl-phosphate synthase;Aspartate carbamoyltransferase;Dihydroorotase</t>
  </si>
  <si>
    <t>CAD</t>
  </si>
  <si>
    <t>P27708</t>
  </si>
  <si>
    <t>P49768</t>
  </si>
  <si>
    <t>E9PNN6</t>
  </si>
  <si>
    <t>Q7Z3K6</t>
  </si>
  <si>
    <t>Insulin receptor;Insulin receptor subunit alpha;Insulin receptor subunit beta</t>
  </si>
  <si>
    <t>INSR</t>
  </si>
  <si>
    <t>P06213</t>
  </si>
  <si>
    <t>H0Y9I8</t>
  </si>
  <si>
    <t>E3W994</t>
  </si>
  <si>
    <t>Q4G0X4</t>
  </si>
  <si>
    <t>F8W679</t>
  </si>
  <si>
    <t>F8W7U8</t>
  </si>
  <si>
    <t>O15228</t>
  </si>
  <si>
    <t>Protein Jade-3</t>
  </si>
  <si>
    <t>JADE3</t>
  </si>
  <si>
    <t>Q92613</t>
  </si>
  <si>
    <t>Syntaxin-7</t>
  </si>
  <si>
    <t>STX7</t>
  </si>
  <si>
    <t>O15400</t>
  </si>
  <si>
    <t>D6RBQ8</t>
  </si>
  <si>
    <t>26S protease regulatory subunit 6B</t>
  </si>
  <si>
    <t>PSMC4</t>
  </si>
  <si>
    <t>P43686</t>
  </si>
  <si>
    <t>A0A087WWF6</t>
  </si>
  <si>
    <t>P62136</t>
  </si>
  <si>
    <t>P62979</t>
  </si>
  <si>
    <t>B7ZW38</t>
  </si>
  <si>
    <t>J3KSI4</t>
  </si>
  <si>
    <t>Exportin-6</t>
  </si>
  <si>
    <t>XPO6</t>
  </si>
  <si>
    <t>Q96QU8</t>
  </si>
  <si>
    <t>A0A087WY00</t>
  </si>
  <si>
    <t>F8WE91</t>
  </si>
  <si>
    <t>Q8TEU7</t>
  </si>
  <si>
    <t>J3QR41</t>
  </si>
  <si>
    <t>A0A087WX92</t>
  </si>
  <si>
    <t>E9PKF6</t>
  </si>
  <si>
    <t>Q5JX52</t>
  </si>
  <si>
    <t>P61758</t>
  </si>
  <si>
    <t>Q13214</t>
  </si>
  <si>
    <t>C9J8T6</t>
  </si>
  <si>
    <t>ATP-binding cassette sub-family D member 3</t>
  </si>
  <si>
    <t>ABCD3</t>
  </si>
  <si>
    <t>P28288</t>
  </si>
  <si>
    <t>C9J0A8</t>
  </si>
  <si>
    <t>B4DGG1</t>
  </si>
  <si>
    <t>P52888</t>
  </si>
  <si>
    <t>Q5SZL6</t>
  </si>
  <si>
    <t>Q6IAK0</t>
  </si>
  <si>
    <t>H0YDY3</t>
  </si>
  <si>
    <t>A0A2R8Y6V8</t>
  </si>
  <si>
    <t>O14880</t>
  </si>
  <si>
    <t>P30566</t>
  </si>
  <si>
    <t>B0V3J0</t>
  </si>
  <si>
    <t>Vesicle-associated membrane protein-associated protein B/C</t>
  </si>
  <si>
    <t>VAPB</t>
  </si>
  <si>
    <t>O95292</t>
  </si>
  <si>
    <t>H3BSW7</t>
  </si>
  <si>
    <t>Mitochondrial import receptor subunit TOM70</t>
  </si>
  <si>
    <t>TOMM70A</t>
  </si>
  <si>
    <t>O94826</t>
  </si>
  <si>
    <t>K7EP06</t>
  </si>
  <si>
    <t>Zinc finger BED domain-containing protein 1</t>
  </si>
  <si>
    <t>ZBED1</t>
  </si>
  <si>
    <t>O96006</t>
  </si>
  <si>
    <t>Protein RMD5 homolog A</t>
  </si>
  <si>
    <t>RMND5A</t>
  </si>
  <si>
    <t>Q9H871</t>
  </si>
  <si>
    <t>E7EN44</t>
  </si>
  <si>
    <t>E7ET15</t>
  </si>
  <si>
    <t>A0A087WZD8</t>
  </si>
  <si>
    <t>E9PS95</t>
  </si>
  <si>
    <t>Huntingtin-interacting protein 1</t>
  </si>
  <si>
    <t>HIP1</t>
  </si>
  <si>
    <t>O00291</t>
  </si>
  <si>
    <t>Q93052</t>
  </si>
  <si>
    <t>Ribosomal RNA-processing protein 7 homolog A</t>
  </si>
  <si>
    <t>RRP7A</t>
  </si>
  <si>
    <t>Q9Y3A4</t>
  </si>
  <si>
    <t>A0A0U1RQT1</t>
  </si>
  <si>
    <t>H0YH91</t>
  </si>
  <si>
    <t>Integrator complex subunit 8</t>
  </si>
  <si>
    <t>INTS8</t>
  </si>
  <si>
    <t>H0YBS1</t>
  </si>
  <si>
    <t>Q14318</t>
  </si>
  <si>
    <t>P35244</t>
  </si>
  <si>
    <t>Q969Z3</t>
  </si>
  <si>
    <t>K7ERG2</t>
  </si>
  <si>
    <t>P61599</t>
  </si>
  <si>
    <t>Q92896</t>
  </si>
  <si>
    <t>Exocyst complex component 8</t>
  </si>
  <si>
    <t>EXOC8</t>
  </si>
  <si>
    <t>Q8IYI6</t>
  </si>
  <si>
    <t>M0R0E9</t>
  </si>
  <si>
    <t>Protein canopy homolog 3</t>
  </si>
  <si>
    <t>CNPY3</t>
  </si>
  <si>
    <t>Q9BT09</t>
  </si>
  <si>
    <t>D6RIR6</t>
  </si>
  <si>
    <t>H7BYI2</t>
  </si>
  <si>
    <t>K7EQL1</t>
  </si>
  <si>
    <t>E9PNE6</t>
  </si>
  <si>
    <t>E9PFD7</t>
  </si>
  <si>
    <t>Histone deacetylase complex subunit SAP30</t>
  </si>
  <si>
    <t>SAP30</t>
  </si>
  <si>
    <t>O75446</t>
  </si>
  <si>
    <t>H0YHG0</t>
  </si>
  <si>
    <t>Q8TED1</t>
  </si>
  <si>
    <t>Q9Y3Z3</t>
  </si>
  <si>
    <t>Q15185</t>
  </si>
  <si>
    <t>X6R8S9</t>
  </si>
  <si>
    <t>H3BV99</t>
  </si>
  <si>
    <t>H7C1T3</t>
  </si>
  <si>
    <t>P54646</t>
  </si>
  <si>
    <t>Cytokine receptor-like factor 3</t>
  </si>
  <si>
    <t>CRLF3</t>
  </si>
  <si>
    <t>Q8IUI8</t>
  </si>
  <si>
    <t>DNA replication licensing factor MCM3</t>
  </si>
  <si>
    <t>MCM3</t>
  </si>
  <si>
    <t>P25205</t>
  </si>
  <si>
    <t>I3L0K1</t>
  </si>
  <si>
    <t>C9J720</t>
  </si>
  <si>
    <t>C9J453</t>
  </si>
  <si>
    <t>K7EQ48</t>
  </si>
  <si>
    <t>A-kinase anchor protein 11</t>
  </si>
  <si>
    <t>AKAP11</t>
  </si>
  <si>
    <t>Q9UKA4</t>
  </si>
  <si>
    <t>A8MU58</t>
  </si>
  <si>
    <t>Ectonucleoside triphosphate diphosphohydrolase 2</t>
  </si>
  <si>
    <t>ENTPD2</t>
  </si>
  <si>
    <t>Q9Y5L3</t>
  </si>
  <si>
    <t>Q68CP9</t>
  </si>
  <si>
    <t>Q5T4K3</t>
  </si>
  <si>
    <t>Q9NTK5</t>
  </si>
  <si>
    <t>P53677</t>
  </si>
  <si>
    <t>K7EME0</t>
  </si>
  <si>
    <t>Prolyl 3-hydroxylase 1</t>
  </si>
  <si>
    <t>LEPRE1</t>
  </si>
  <si>
    <t>Q32P28</t>
  </si>
  <si>
    <t>Paired amphipathic helix protein Sin3b</t>
  </si>
  <si>
    <t>SIN3B</t>
  </si>
  <si>
    <t>O75182</t>
  </si>
  <si>
    <t>P63000</t>
  </si>
  <si>
    <t>J3QLK5</t>
  </si>
  <si>
    <t>A0A087WW78</t>
  </si>
  <si>
    <t>Q5T6V5</t>
  </si>
  <si>
    <t>3-phosphoinositide-dependent protein kinase 1;Putative 3-phosphoinositide-dependent protein kinase 2</t>
  </si>
  <si>
    <t>PDPK1;PDPK2P</t>
  </si>
  <si>
    <t>O15530</t>
  </si>
  <si>
    <t>Vacuolar protein sorting-associated protein 35</t>
  </si>
  <si>
    <t>VPS35</t>
  </si>
  <si>
    <t>Q96QK1</t>
  </si>
  <si>
    <t>A0A087WZ06</t>
  </si>
  <si>
    <t>F8VWK8</t>
  </si>
  <si>
    <t>E7ESE2</t>
  </si>
  <si>
    <t>H3BRM0</t>
  </si>
  <si>
    <t>Integrator complex subunit 10</t>
  </si>
  <si>
    <t>INTS10</t>
  </si>
  <si>
    <t>Q9NVR2</t>
  </si>
  <si>
    <t>B5MCD7</t>
  </si>
  <si>
    <t>EPM2A-interacting protein 1</t>
  </si>
  <si>
    <t>EPM2AIP1</t>
  </si>
  <si>
    <t>Q7L775</t>
  </si>
  <si>
    <t>H7C053</t>
  </si>
  <si>
    <t>A0A0A6YYI5</t>
  </si>
  <si>
    <t>A0A2R8Y7M3</t>
  </si>
  <si>
    <t>Q6DKI1</t>
  </si>
  <si>
    <t>Protein FAM83B</t>
  </si>
  <si>
    <t>FAM83B</t>
  </si>
  <si>
    <t>Q5T0W9</t>
  </si>
  <si>
    <t>A0A2R8Y849</t>
  </si>
  <si>
    <t>E2GH26</t>
  </si>
  <si>
    <t>P51798</t>
  </si>
  <si>
    <t>E7EQU1</t>
  </si>
  <si>
    <t>P30519</t>
  </si>
  <si>
    <t>H3BTL2</t>
  </si>
  <si>
    <t>Q15435</t>
  </si>
  <si>
    <t>Q5T949</t>
  </si>
  <si>
    <t>G3V4U9</t>
  </si>
  <si>
    <t>B4DP62</t>
  </si>
  <si>
    <t>A0A087WT87</t>
  </si>
  <si>
    <t>Q9Y4C1</t>
  </si>
  <si>
    <t>J3KNL5</t>
  </si>
  <si>
    <t>A0A075B6T1</t>
  </si>
  <si>
    <t>A0A140T8Z0</t>
  </si>
  <si>
    <t>O43314</t>
  </si>
  <si>
    <t>F8WA39</t>
  </si>
  <si>
    <t>E7ESV4</t>
  </si>
  <si>
    <t>K7ENE5</t>
  </si>
  <si>
    <t>O15382</t>
  </si>
  <si>
    <t>ATP-dependent RNA helicase DDX55</t>
  </si>
  <si>
    <t>DDX55</t>
  </si>
  <si>
    <t>Q8NHQ9</t>
  </si>
  <si>
    <t>A0A087WXK8</t>
  </si>
  <si>
    <t>Vacuolar protein sorting-associated protein 52 homolog</t>
  </si>
  <si>
    <t>VPS52</t>
  </si>
  <si>
    <t>Q8N1B4</t>
  </si>
  <si>
    <t>F5H4R2</t>
  </si>
  <si>
    <t>Q15631</t>
  </si>
  <si>
    <t>Q5T911</t>
  </si>
  <si>
    <t>F8VYH9</t>
  </si>
  <si>
    <t>Cancer/testis antigen 2</t>
  </si>
  <si>
    <t>CTAG2</t>
  </si>
  <si>
    <t>O75638</t>
  </si>
  <si>
    <t>Deoxyhypusine hydroxylase</t>
  </si>
  <si>
    <t>DOHH</t>
  </si>
  <si>
    <t>Q9BU89</t>
  </si>
  <si>
    <t>H3BU82</t>
  </si>
  <si>
    <t>A0A087WTV2</t>
  </si>
  <si>
    <t>A0A1W2PQ78</t>
  </si>
  <si>
    <t>E9PI41</t>
  </si>
  <si>
    <t>A0A0G2JLL3</t>
  </si>
  <si>
    <t>F5H0Q6</t>
  </si>
  <si>
    <t>Retinol dehydrogenase 14</t>
  </si>
  <si>
    <t>RDH14</t>
  </si>
  <si>
    <t>Q9HBH5</t>
  </si>
  <si>
    <t>P09429</t>
  </si>
  <si>
    <t>P0CL82</t>
  </si>
  <si>
    <t>C9JBL0</t>
  </si>
  <si>
    <t>Q9NVI1</t>
  </si>
  <si>
    <t>Q9NXR5</t>
  </si>
  <si>
    <t>G3V4W4</t>
  </si>
  <si>
    <t>C9J0I9</t>
  </si>
  <si>
    <t>Natural cytotoxicity triggering receptor 3 ligand 1</t>
  </si>
  <si>
    <t>NCR3LG1</t>
  </si>
  <si>
    <t>Q68D85</t>
  </si>
  <si>
    <t>O14602</t>
  </si>
  <si>
    <t>Solute carrier family 12 member 9</t>
  </si>
  <si>
    <t>SLC12A9</t>
  </si>
  <si>
    <t>Q9BXP2</t>
  </si>
  <si>
    <t>P20674</t>
  </si>
  <si>
    <t>G3V325</t>
  </si>
  <si>
    <t>Q6ZWJ1</t>
  </si>
  <si>
    <t>Q9HAU0</t>
  </si>
  <si>
    <t>H0Y679</t>
  </si>
  <si>
    <t>Q9Y484</t>
  </si>
  <si>
    <t>Autophagy-related protein 16-1</t>
  </si>
  <si>
    <t>ATG16L1</t>
  </si>
  <si>
    <t>Q676U5</t>
  </si>
  <si>
    <t>H3BQF2</t>
  </si>
  <si>
    <t>C9J2D6</t>
  </si>
  <si>
    <t>Q9UHK6</t>
  </si>
  <si>
    <t>Q9BTC8</t>
  </si>
  <si>
    <t>Cell differentiation protein RCD1 homolog</t>
  </si>
  <si>
    <t>RQCD1</t>
  </si>
  <si>
    <t>Q92600</t>
  </si>
  <si>
    <t>Membrane-associated progesterone receptor component 2</t>
  </si>
  <si>
    <t>PGRMC2</t>
  </si>
  <si>
    <t>O15173</t>
  </si>
  <si>
    <t>Q9UBD8</t>
  </si>
  <si>
    <t>P53805</t>
  </si>
  <si>
    <t>Q8WUD4</t>
  </si>
  <si>
    <t>Ribonucleoprotein PTB-binding 2</t>
  </si>
  <si>
    <t>RAVER2</t>
  </si>
  <si>
    <t>Q9HCJ3</t>
  </si>
  <si>
    <t>E9PS77</t>
  </si>
  <si>
    <t>A0A1W2PQD4</t>
  </si>
  <si>
    <t>Toll-like receptor 3</t>
  </si>
  <si>
    <t>TLR3</t>
  </si>
  <si>
    <t>O15455</t>
  </si>
  <si>
    <t>P35998</t>
  </si>
  <si>
    <t>K7ENQ8</t>
  </si>
  <si>
    <t>CAP-Gly domain-containing linker protein 2</t>
  </si>
  <si>
    <t>CLIP2</t>
  </si>
  <si>
    <t>Q9UDT6</t>
  </si>
  <si>
    <t>Q6ZSR9</t>
  </si>
  <si>
    <t>H3BST5</t>
  </si>
  <si>
    <t>Target of rapamycin complex 2 subunit MAPKAP1</t>
  </si>
  <si>
    <t>MAPKAP1</t>
  </si>
  <si>
    <t>Q9BPZ7</t>
  </si>
  <si>
    <t>O60716</t>
  </si>
  <si>
    <t>P0DPB6</t>
  </si>
  <si>
    <t>Caseinolytic peptidase B protein homolog</t>
  </si>
  <si>
    <t>CLPB</t>
  </si>
  <si>
    <t>A0A2U3TZY2</t>
  </si>
  <si>
    <t>Q9Y2E5</t>
  </si>
  <si>
    <t>C9J372</t>
  </si>
  <si>
    <t>Q5JNZ5</t>
  </si>
  <si>
    <t>Pre-mRNA-splicing factor ISY1 homolog</t>
  </si>
  <si>
    <t>ISY1</t>
  </si>
  <si>
    <t>Q9ULR0</t>
  </si>
  <si>
    <t>Protein TBRG4</t>
  </si>
  <si>
    <t>TBRG4</t>
  </si>
  <si>
    <t>Q969Z0</t>
  </si>
  <si>
    <t>G3V4F2</t>
  </si>
  <si>
    <t>Carboxymethylenebutenolidase homolog</t>
  </si>
  <si>
    <t>CMBL</t>
  </si>
  <si>
    <t>Q96DG6</t>
  </si>
  <si>
    <t>Q14160</t>
  </si>
  <si>
    <t>F8VYN9</t>
  </si>
  <si>
    <t>Membrane magnesium transporter 1</t>
  </si>
  <si>
    <t>MMGT1</t>
  </si>
  <si>
    <t>Q8N4V1</t>
  </si>
  <si>
    <t>A0A2R8YDQ1</t>
  </si>
  <si>
    <t>O14835</t>
  </si>
  <si>
    <t>Q9H0P0</t>
  </si>
  <si>
    <t>Phosphomevalonate kinase</t>
  </si>
  <si>
    <t>PMVK</t>
  </si>
  <si>
    <t>Q15126</t>
  </si>
  <si>
    <t>Zinc finger Ran-binding domain-containing protein 2</t>
  </si>
  <si>
    <t>ZRANB2</t>
  </si>
  <si>
    <t>O95218</t>
  </si>
  <si>
    <t>Q8IWA4</t>
  </si>
  <si>
    <t>P56381</t>
  </si>
  <si>
    <t>Putative phospholipase B-like 2;Putative phospholipase B-like 2 32 kDa form;Putative phospholipase B-like 2 45 kDa form</t>
  </si>
  <si>
    <t>PLBD2</t>
  </si>
  <si>
    <t>Q8NHP8</t>
  </si>
  <si>
    <t>C9JWC4</t>
  </si>
  <si>
    <t>Q96AY3</t>
  </si>
  <si>
    <t>P42336</t>
  </si>
  <si>
    <t>Q5JRU8</t>
  </si>
  <si>
    <t>Q4U2R6</t>
  </si>
  <si>
    <t>A6NGJ0</t>
  </si>
  <si>
    <t>A0A0U1RQI6</t>
  </si>
  <si>
    <t>A0A2R8Y7A4</t>
  </si>
  <si>
    <t>D3DQ64</t>
  </si>
  <si>
    <t>E7EVX8</t>
  </si>
  <si>
    <t>Bis(5-nucleosyl)-tetraphosphatase [asymmetrical]</t>
  </si>
  <si>
    <t>NUDT2</t>
  </si>
  <si>
    <t>P50583</t>
  </si>
  <si>
    <t>C9JLE1</t>
  </si>
  <si>
    <t>C9JU48</t>
  </si>
  <si>
    <t>A0A087WVP0</t>
  </si>
  <si>
    <t>J3QT87</t>
  </si>
  <si>
    <t>M0R2L9</t>
  </si>
  <si>
    <t>Alkylated DNA repair protein alkB homolog 8</t>
  </si>
  <si>
    <t>ALKBH8</t>
  </si>
  <si>
    <t>Q96BT7</t>
  </si>
  <si>
    <t>B4DUR8</t>
  </si>
  <si>
    <t>E9PD12</t>
  </si>
  <si>
    <t>P78332</t>
  </si>
  <si>
    <t>P62826</t>
  </si>
  <si>
    <t>Dysbindin</t>
  </si>
  <si>
    <t>DTNBP1</t>
  </si>
  <si>
    <t>Q96EV8</t>
  </si>
  <si>
    <t>H0Y860</t>
  </si>
  <si>
    <t>D6RAH7</t>
  </si>
  <si>
    <t>H0YIH0</t>
  </si>
  <si>
    <t>H0YA61</t>
  </si>
  <si>
    <t>A0A2R8Y4R7</t>
  </si>
  <si>
    <t>Ubiquitin carboxyl-terminal hydrolase 12</t>
  </si>
  <si>
    <t>USP12</t>
  </si>
  <si>
    <t>O75317</t>
  </si>
  <si>
    <t>P60842</t>
  </si>
  <si>
    <t>Ribosome production factor 2 homolog</t>
  </si>
  <si>
    <t>RPF2</t>
  </si>
  <si>
    <t>Q9H7B2</t>
  </si>
  <si>
    <t>A0A0A0MTS8</t>
  </si>
  <si>
    <t>E3 SUMO-protein ligase CBX4</t>
  </si>
  <si>
    <t>CBX4</t>
  </si>
  <si>
    <t>O00257</t>
  </si>
  <si>
    <t>H7C525</t>
  </si>
  <si>
    <t>SH2 domain-containing protein 4A</t>
  </si>
  <si>
    <t>SH2D4A</t>
  </si>
  <si>
    <t>Q9H788</t>
  </si>
  <si>
    <t>F5H324</t>
  </si>
  <si>
    <t>E7EQ72</t>
  </si>
  <si>
    <t>Anaphase-promoting complex subunit 2</t>
  </si>
  <si>
    <t>ANAPC2</t>
  </si>
  <si>
    <t>Q9UJX6</t>
  </si>
  <si>
    <t>P62306</t>
  </si>
  <si>
    <t>P40616</t>
  </si>
  <si>
    <t>G5E9X1</t>
  </si>
  <si>
    <t>E3 ubiquitin-protein ligase TRIM32</t>
  </si>
  <si>
    <t>TRIM32</t>
  </si>
  <si>
    <t>Q13049</t>
  </si>
  <si>
    <t>D6RFI0</t>
  </si>
  <si>
    <t>C9JY26</t>
  </si>
  <si>
    <t>H0Y614</t>
  </si>
  <si>
    <t>Proteasome subunit beta type-1</t>
  </si>
  <si>
    <t>PSMB1</t>
  </si>
  <si>
    <t>P20618</t>
  </si>
  <si>
    <t>M0R2S2</t>
  </si>
  <si>
    <t>E9PQ25</t>
  </si>
  <si>
    <t>E9PDQ8</t>
  </si>
  <si>
    <t>H0Y7N4</t>
  </si>
  <si>
    <t>Transmembrane protein 263</t>
  </si>
  <si>
    <t>TMEM263</t>
  </si>
  <si>
    <t>Q8WUH6</t>
  </si>
  <si>
    <t>Kelch-like protein 9</t>
  </si>
  <si>
    <t>KLHL9</t>
  </si>
  <si>
    <t>Q9P2J3</t>
  </si>
  <si>
    <t>X5D2U8</t>
  </si>
  <si>
    <t>Probable phospholipid-transporting ATPase IIA;Phospholipid-transporting ATPase</t>
  </si>
  <si>
    <t>ATP9A</t>
  </si>
  <si>
    <t>O75110</t>
  </si>
  <si>
    <t>E9PH99</t>
  </si>
  <si>
    <t>H7C134</t>
  </si>
  <si>
    <t>H7BZJ7</t>
  </si>
  <si>
    <t>G3V1E1</t>
  </si>
  <si>
    <t>Q8TE77</t>
  </si>
  <si>
    <t>Q9Y4B4</t>
  </si>
  <si>
    <t>H0YAM7</t>
  </si>
  <si>
    <t>I3L159</t>
  </si>
  <si>
    <t>A0A0A6YYH1</t>
  </si>
  <si>
    <t>H3BPF6</t>
  </si>
  <si>
    <t>A0A140T998</t>
  </si>
  <si>
    <t>Q6XZF7</t>
  </si>
  <si>
    <t>G3V105</t>
  </si>
  <si>
    <t>Q86TG7</t>
  </si>
  <si>
    <t>Fumarylacetoacetate hydrolase domain-containing protein 2A</t>
  </si>
  <si>
    <t>FAHD2A</t>
  </si>
  <si>
    <t>Q96GK7</t>
  </si>
  <si>
    <t>E9PFG7</t>
  </si>
  <si>
    <t>Cyclic AMP-dependent transcription factor ATF-1</t>
  </si>
  <si>
    <t>ATF1</t>
  </si>
  <si>
    <t>P18846</t>
  </si>
  <si>
    <t>A0A1B0GW73</t>
  </si>
  <si>
    <t>Q4TT37</t>
  </si>
  <si>
    <t>Glutamine--tRNA ligase</t>
  </si>
  <si>
    <t>QARS</t>
  </si>
  <si>
    <t>P47897</t>
  </si>
  <si>
    <t>Q16891</t>
  </si>
  <si>
    <t>H0YK48</t>
  </si>
  <si>
    <t>G3V221</t>
  </si>
  <si>
    <t>Epithelial splicing regulatory protein 2</t>
  </si>
  <si>
    <t>ESRP2</t>
  </si>
  <si>
    <t>Q9H6T0</t>
  </si>
  <si>
    <t>Origin recognition complex subunit 1</t>
  </si>
  <si>
    <t>ORC1</t>
  </si>
  <si>
    <t>Q13415</t>
  </si>
  <si>
    <t>Q92520</t>
  </si>
  <si>
    <t>J3QRL5</t>
  </si>
  <si>
    <t>E5RI00</t>
  </si>
  <si>
    <t>K7EMQ8</t>
  </si>
  <si>
    <t>C9IZ80</t>
  </si>
  <si>
    <t>Insulin-like growth factor 2 mRNA-binding protein 2</t>
  </si>
  <si>
    <t>IGF2BP2</t>
  </si>
  <si>
    <t>Q9Y6M1</t>
  </si>
  <si>
    <t>E9PQN2</t>
  </si>
  <si>
    <t>J3KPT4</t>
  </si>
  <si>
    <t>Q13322</t>
  </si>
  <si>
    <t>E7EQR4</t>
  </si>
  <si>
    <t>Rho guanine nucleotide exchange factor 40</t>
  </si>
  <si>
    <t>ARHGEF40</t>
  </si>
  <si>
    <t>Q8TER5</t>
  </si>
  <si>
    <t>Q96B97</t>
  </si>
  <si>
    <t>Q9NWT6</t>
  </si>
  <si>
    <t>E9PR89</t>
  </si>
  <si>
    <t>P46779</t>
  </si>
  <si>
    <t>DNA-directed RNA polymerase I subunit RPA2</t>
  </si>
  <si>
    <t>POLR1B</t>
  </si>
  <si>
    <t>Q9H9Y6</t>
  </si>
  <si>
    <t>Q9NVS2</t>
  </si>
  <si>
    <t>C9JAK5</t>
  </si>
  <si>
    <t>Complement receptor type 2</t>
  </si>
  <si>
    <t>CR2</t>
  </si>
  <si>
    <t>Q5SR47</t>
  </si>
  <si>
    <t>O00161</t>
  </si>
  <si>
    <t>H0Y6G3</t>
  </si>
  <si>
    <t>Q5JRI1</t>
  </si>
  <si>
    <t>D6R9L0</t>
  </si>
  <si>
    <t>E5RHG6</t>
  </si>
  <si>
    <t>Probable imidazolonepropionase</t>
  </si>
  <si>
    <t>AMDHD1</t>
  </si>
  <si>
    <t>Q96NU7</t>
  </si>
  <si>
    <t>Annexin A7</t>
  </si>
  <si>
    <t>ANXA7</t>
  </si>
  <si>
    <t>P20073</t>
  </si>
  <si>
    <t>M0R0F2</t>
  </si>
  <si>
    <t>A0A1W2PQT3</t>
  </si>
  <si>
    <t>Phosphorylase b kinase regulatory subunit alpha, liver isoform</t>
  </si>
  <si>
    <t>PHKA2</t>
  </si>
  <si>
    <t>P46019</t>
  </si>
  <si>
    <t>D6R9W4</t>
  </si>
  <si>
    <t>J3QKW7</t>
  </si>
  <si>
    <t>14-3-3 protein sigma</t>
  </si>
  <si>
    <t>SFN</t>
  </si>
  <si>
    <t>P31947</t>
  </si>
  <si>
    <t>Q9C0D7</t>
  </si>
  <si>
    <t>O75223</t>
  </si>
  <si>
    <t>Q7Z2W9</t>
  </si>
  <si>
    <t>M0QXX4</t>
  </si>
  <si>
    <t>Q13459</t>
  </si>
  <si>
    <t>Q9UMS0</t>
  </si>
  <si>
    <t>E7EUH7</t>
  </si>
  <si>
    <t>J3KR12</t>
  </si>
  <si>
    <t>Q4KWH8</t>
  </si>
  <si>
    <t>Q96J84</t>
  </si>
  <si>
    <t>P63010</t>
  </si>
  <si>
    <t>cAMP-regulated phosphoprotein 19</t>
  </si>
  <si>
    <t>ARPP19</t>
  </si>
  <si>
    <t>P56211</t>
  </si>
  <si>
    <t>E9PR16</t>
  </si>
  <si>
    <t>E7EX32</t>
  </si>
  <si>
    <t>H3BUX2</t>
  </si>
  <si>
    <t>I3L4I0</t>
  </si>
  <si>
    <t>P35680</t>
  </si>
  <si>
    <t>G3V162</t>
  </si>
  <si>
    <t>Xylulose kinase</t>
  </si>
  <si>
    <t>XYLB</t>
  </si>
  <si>
    <t>O75191</t>
  </si>
  <si>
    <t>H3BMH2</t>
  </si>
  <si>
    <t>A0A0C4DGU2</t>
  </si>
  <si>
    <t>A0A087WWU1</t>
  </si>
  <si>
    <t>G5E9I4</t>
  </si>
  <si>
    <t>E7EVH3</t>
  </si>
  <si>
    <t>A0A0A0MSI6</t>
  </si>
  <si>
    <t>Q5JTW2</t>
  </si>
  <si>
    <t>Q6N063</t>
  </si>
  <si>
    <t>F8W108</t>
  </si>
  <si>
    <t>A0A0J9YX62</t>
  </si>
  <si>
    <t>Q8N465</t>
  </si>
  <si>
    <t>C9JQG7</t>
  </si>
  <si>
    <t>A6NN50</t>
  </si>
  <si>
    <t>B3KS98</t>
  </si>
  <si>
    <t>HEAT repeat-containing protein 5B</t>
  </si>
  <si>
    <t>HEATR5B</t>
  </si>
  <si>
    <t>Q9P2D3</t>
  </si>
  <si>
    <t>Ribonuclease inhibitor</t>
  </si>
  <si>
    <t>RNH1</t>
  </si>
  <si>
    <t>P13489</t>
  </si>
  <si>
    <t>Q86UY6</t>
  </si>
  <si>
    <t>A0A087WTU3</t>
  </si>
  <si>
    <t>A0A096LP25</t>
  </si>
  <si>
    <t>E7ETC2</t>
  </si>
  <si>
    <t>J3QR84</t>
  </si>
  <si>
    <t>T-complex protein 1 subunit theta</t>
  </si>
  <si>
    <t>CCT8</t>
  </si>
  <si>
    <t>P50990</t>
  </si>
  <si>
    <t>H7C1X5</t>
  </si>
  <si>
    <t>Transmembrane protein 70, mitochondrial</t>
  </si>
  <si>
    <t>TMEM70</t>
  </si>
  <si>
    <t>Q9BUB7</t>
  </si>
  <si>
    <t>Q5VZU9</t>
  </si>
  <si>
    <t>A0A087WYL6</t>
  </si>
  <si>
    <t>H3BT71</t>
  </si>
  <si>
    <t>Q99685</t>
  </si>
  <si>
    <t>Spermatogenesis-associated protein 5</t>
  </si>
  <si>
    <t>SPATA5</t>
  </si>
  <si>
    <t>Q8NB90</t>
  </si>
  <si>
    <t>V9GYX7</t>
  </si>
  <si>
    <t>Leucine carboxyl methyltransferase 1</t>
  </si>
  <si>
    <t>LCMT1</t>
  </si>
  <si>
    <t>Q9UIC8</t>
  </si>
  <si>
    <t>A0A1B0GW95</t>
  </si>
  <si>
    <t>F8WF48</t>
  </si>
  <si>
    <t>H0Y966</t>
  </si>
  <si>
    <t>Q9NYK5</t>
  </si>
  <si>
    <t>O14874</t>
  </si>
  <si>
    <t>G3V4X7</t>
  </si>
  <si>
    <t>A0A087X209</t>
  </si>
  <si>
    <t>P00367</t>
  </si>
  <si>
    <t>A0A1W2PQM3</t>
  </si>
  <si>
    <t>P27635</t>
  </si>
  <si>
    <t>F8VXY6</t>
  </si>
  <si>
    <t>A0A140T947</t>
  </si>
  <si>
    <t>Q96QD9</t>
  </si>
  <si>
    <t>Glutaminase kidney isoform, mitochondrial</t>
  </si>
  <si>
    <t>GLS</t>
  </si>
  <si>
    <t>O94925</t>
  </si>
  <si>
    <t>Bifunctional 3-phosphoadenosine 5-phosphosulfate synthase 1;Sulfate adenylyltransferase;Adenylyl-sulfate kinase</t>
  </si>
  <si>
    <t>PAPSS1</t>
  </si>
  <si>
    <t>O43252</t>
  </si>
  <si>
    <t>Zinc transporter ZIP10</t>
  </si>
  <si>
    <t>SLC39A10</t>
  </si>
  <si>
    <t>Q9ULF5</t>
  </si>
  <si>
    <t>J3QR61</t>
  </si>
  <si>
    <t>Junction plakoglobin</t>
  </si>
  <si>
    <t>JUP</t>
  </si>
  <si>
    <t>P14923</t>
  </si>
  <si>
    <t>A0A2R8YG21</t>
  </si>
  <si>
    <t>Q9HC07</t>
  </si>
  <si>
    <t>H7BZ14</t>
  </si>
  <si>
    <t>P99999</t>
  </si>
  <si>
    <t>WD repeat-containing protein 75</t>
  </si>
  <si>
    <t>WDR75</t>
  </si>
  <si>
    <t>Q8IWA0</t>
  </si>
  <si>
    <t>C9J5M0</t>
  </si>
  <si>
    <t>G3V3A4</t>
  </si>
  <si>
    <t>Q96EC8</t>
  </si>
  <si>
    <t>O00142</t>
  </si>
  <si>
    <t>Biogenesis of lysosome-related organelles complex 1 subunit 4</t>
  </si>
  <si>
    <t>BLOC1S4</t>
  </si>
  <si>
    <t>Q9NUP1</t>
  </si>
  <si>
    <t>A0A2R8Y6S3</t>
  </si>
  <si>
    <t>WD repeat-containing protein 48</t>
  </si>
  <si>
    <t>WDR48</t>
  </si>
  <si>
    <t>Q8TAF3</t>
  </si>
  <si>
    <t>J3QW43</t>
  </si>
  <si>
    <t>Methionine adenosyltransferase 2 subunit beta</t>
  </si>
  <si>
    <t>MAT2B</t>
  </si>
  <si>
    <t>Q9NZL9</t>
  </si>
  <si>
    <t>A0A0A0MQR2</t>
  </si>
  <si>
    <t>N(4)-(beta-N-acetylglucosaminyl)-L-asparaginase;Glycosylasparaginase alpha chain;Glycosylasparaginase beta chain</t>
  </si>
  <si>
    <t>AGA</t>
  </si>
  <si>
    <t>P20933</t>
  </si>
  <si>
    <t>Mitotic spindle assembly checkpoint protein MAD1</t>
  </si>
  <si>
    <t>MAD1L1</t>
  </si>
  <si>
    <t>Q9Y6D9</t>
  </si>
  <si>
    <t>Q15334</t>
  </si>
  <si>
    <t>A0A087WUS0</t>
  </si>
  <si>
    <t>O76087</t>
  </si>
  <si>
    <t>H3BN98</t>
  </si>
  <si>
    <t>E7ETD8</t>
  </si>
  <si>
    <t>H7BXK9</t>
  </si>
  <si>
    <t>H3BTI9</t>
  </si>
  <si>
    <t>Stomatin-like protein 2, mitochondrial</t>
  </si>
  <si>
    <t>STOML2</t>
  </si>
  <si>
    <t>Q9UJZ1</t>
  </si>
  <si>
    <t>A0A1W2PPR6</t>
  </si>
  <si>
    <t>Q8WUR7</t>
  </si>
  <si>
    <t>Transmembrane 9 superfamily member 2</t>
  </si>
  <si>
    <t>TM9SF2</t>
  </si>
  <si>
    <t>Q99805</t>
  </si>
  <si>
    <t>H3BQF1</t>
  </si>
  <si>
    <t>A0A0B4J226</t>
  </si>
  <si>
    <t>E5RK75</t>
  </si>
  <si>
    <t>Q15643</t>
  </si>
  <si>
    <t>A0A087X1E4</t>
  </si>
  <si>
    <t>Q5TF85</t>
  </si>
  <si>
    <t>P61513</t>
  </si>
  <si>
    <t>Probable ATP-dependent RNA helicase DDX28</t>
  </si>
  <si>
    <t>DDX28</t>
  </si>
  <si>
    <t>Q9NUL7</t>
  </si>
  <si>
    <t>H3BUD9</t>
  </si>
  <si>
    <t>O60231</t>
  </si>
  <si>
    <t>WD repeat-containing protein 60</t>
  </si>
  <si>
    <t>WDR60</t>
  </si>
  <si>
    <t>Q8WVS4</t>
  </si>
  <si>
    <t>Q9BV38</t>
  </si>
  <si>
    <t>A0A140T972</t>
  </si>
  <si>
    <t>U3KQD2</t>
  </si>
  <si>
    <t>A0A087X0W8</t>
  </si>
  <si>
    <t>J3QQS1</t>
  </si>
  <si>
    <t>B4E128</t>
  </si>
  <si>
    <t>G8JLJ2</t>
  </si>
  <si>
    <t>Cytochrome b5 reductase 4</t>
  </si>
  <si>
    <t>CYB5R4</t>
  </si>
  <si>
    <t>Q7L1T6</t>
  </si>
  <si>
    <t>Zinc finger protein 629</t>
  </si>
  <si>
    <t>ZNF629</t>
  </si>
  <si>
    <t>Q9UEG4</t>
  </si>
  <si>
    <t>Q5H9A7</t>
  </si>
  <si>
    <t>Uncharacterized protein C14orf142</t>
  </si>
  <si>
    <t>C14orf142</t>
  </si>
  <si>
    <t>Q9BXV9</t>
  </si>
  <si>
    <t>Q8IZA0</t>
  </si>
  <si>
    <t>D6RDG2</t>
  </si>
  <si>
    <t>Q5T4U8</t>
  </si>
  <si>
    <t>H7C0P0</t>
  </si>
  <si>
    <t>D6RCT8</t>
  </si>
  <si>
    <t>E5RIF0</t>
  </si>
  <si>
    <t>A8MU27</t>
  </si>
  <si>
    <t>Q53QD4</t>
  </si>
  <si>
    <t>A0A1W2PRL9</t>
  </si>
  <si>
    <t>P16615</t>
  </si>
  <si>
    <t>A0A2R8Y5A3</t>
  </si>
  <si>
    <t>B7Z6Z4</t>
  </si>
  <si>
    <t>B5MD58</t>
  </si>
  <si>
    <t>C9JMY0</t>
  </si>
  <si>
    <t>P23919</t>
  </si>
  <si>
    <t>Vacuolar protein-sorting-associated protein 36</t>
  </si>
  <si>
    <t>VPS36</t>
  </si>
  <si>
    <t>Q86VN1</t>
  </si>
  <si>
    <t>X6RKS3</t>
  </si>
  <si>
    <t>F5H4U8</t>
  </si>
  <si>
    <t>E9PM37</t>
  </si>
  <si>
    <t>P43378</t>
  </si>
  <si>
    <t>Q9Y546</t>
  </si>
  <si>
    <t>Phosphatidylserine synthase 1</t>
  </si>
  <si>
    <t>PTDSS1</t>
  </si>
  <si>
    <t>P48651</t>
  </si>
  <si>
    <t>2-hydroxyacylsphingosine 1-beta-galactosyltransferase</t>
  </si>
  <si>
    <t>UGT8</t>
  </si>
  <si>
    <t>Q16880</t>
  </si>
  <si>
    <t>G3V361</t>
  </si>
  <si>
    <t>RNA-binding protein NOB1</t>
  </si>
  <si>
    <t>NOB1</t>
  </si>
  <si>
    <t>Q9ULX3</t>
  </si>
  <si>
    <t>Tax1-binding protein 3</t>
  </si>
  <si>
    <t>TAX1BP3</t>
  </si>
  <si>
    <t>O14907</t>
  </si>
  <si>
    <t>Plasminogen receptor (KT)</t>
  </si>
  <si>
    <t>PLGRKT</t>
  </si>
  <si>
    <t>Q9HBL7</t>
  </si>
  <si>
    <t>Plexin-B1</t>
  </si>
  <si>
    <t>PLXNB1</t>
  </si>
  <si>
    <t>O43157</t>
  </si>
  <si>
    <t>Nucleolar protein 58</t>
  </si>
  <si>
    <t>NOP58</t>
  </si>
  <si>
    <t>Q9Y2X3</t>
  </si>
  <si>
    <t>E9PS44</t>
  </si>
  <si>
    <t>H0Y875</t>
  </si>
  <si>
    <t>Copine-8</t>
  </si>
  <si>
    <t>CPNE8</t>
  </si>
  <si>
    <t>Q86YQ8</t>
  </si>
  <si>
    <t>Serine/threonine-protein kinase PAK 4</t>
  </si>
  <si>
    <t>PAK4</t>
  </si>
  <si>
    <t>O96013</t>
  </si>
  <si>
    <t>H3BRJ5</t>
  </si>
  <si>
    <t>E7EPD8</t>
  </si>
  <si>
    <t>Q9BQC3</t>
  </si>
  <si>
    <t>Protein disulfide-isomerase TMX3</t>
  </si>
  <si>
    <t>TMX3</t>
  </si>
  <si>
    <t>Q96JJ7</t>
  </si>
  <si>
    <t>Solute carrier family 25 member 33</t>
  </si>
  <si>
    <t>SLC25A33</t>
  </si>
  <si>
    <t>Q9BSK2</t>
  </si>
  <si>
    <t>M0QYT9</t>
  </si>
  <si>
    <t>K7EJH0</t>
  </si>
  <si>
    <t>A0A0G2JNZ7</t>
  </si>
  <si>
    <t>Alpha-internexin</t>
  </si>
  <si>
    <t>INA</t>
  </si>
  <si>
    <t>Q16352</t>
  </si>
  <si>
    <t>Q9UQ90</t>
  </si>
  <si>
    <t>I3L4W0</t>
  </si>
  <si>
    <t>H0Y4Z8</t>
  </si>
  <si>
    <t>A0A0J9YXJ0</t>
  </si>
  <si>
    <t>Mono [ADP-ribose] polymerase PARP16</t>
  </si>
  <si>
    <t>PARP16</t>
  </si>
  <si>
    <t>Q8N5Y8</t>
  </si>
  <si>
    <t>Desumoylating isopeptidase 1</t>
  </si>
  <si>
    <t>DESI1</t>
  </si>
  <si>
    <t>Q6ICB0</t>
  </si>
  <si>
    <t>A0A2R8Y8E0</t>
  </si>
  <si>
    <t>P35610</t>
  </si>
  <si>
    <t>Histone-lysine N-methyltransferase SMYD3</t>
  </si>
  <si>
    <t>SMYD3</t>
  </si>
  <si>
    <t>Q9H7B4</t>
  </si>
  <si>
    <t>H0Y4W2</t>
  </si>
  <si>
    <t>Q6DCA0</t>
  </si>
  <si>
    <t>P23508</t>
  </si>
  <si>
    <t>I3L412</t>
  </si>
  <si>
    <t>Q9HC36</t>
  </si>
  <si>
    <t>B1AK88</t>
  </si>
  <si>
    <t>C9J8Q1</t>
  </si>
  <si>
    <t>Q12857</t>
  </si>
  <si>
    <t>E7EM64</t>
  </si>
  <si>
    <t>C9JYN7</t>
  </si>
  <si>
    <t>A0A0A0MRG9</t>
  </si>
  <si>
    <t>P36873</t>
  </si>
  <si>
    <t>H7BY16</t>
  </si>
  <si>
    <t>H0YE23</t>
  </si>
  <si>
    <t>A0A0G2JK64</t>
  </si>
  <si>
    <t>H0YE25</t>
  </si>
  <si>
    <t>E9PI87</t>
  </si>
  <si>
    <t>A0A2R8YCZ4</t>
  </si>
  <si>
    <t>A0A087X0M4</t>
  </si>
  <si>
    <t>Q9GZU7</t>
  </si>
  <si>
    <t>A0A0D9SFE1</t>
  </si>
  <si>
    <t>H0YJU4</t>
  </si>
  <si>
    <t>Potassium voltage-gated channel subfamily H member 4</t>
  </si>
  <si>
    <t>KCNH4</t>
  </si>
  <si>
    <t>Q9UQ05</t>
  </si>
  <si>
    <t>H0YHR7</t>
  </si>
  <si>
    <t>A0A087WVD7</t>
  </si>
  <si>
    <t>D6REL0</t>
  </si>
  <si>
    <t>E5RFH6</t>
  </si>
  <si>
    <t>C9JYY4</t>
  </si>
  <si>
    <t>M0QYC5</t>
  </si>
  <si>
    <t>Pre-mRNA-splicing factor ATP-dependent RNA helicase PRP16</t>
  </si>
  <si>
    <t>DHX38</t>
  </si>
  <si>
    <t>Q92620</t>
  </si>
  <si>
    <t>E9PJD9</t>
  </si>
  <si>
    <t>A0A0G2JSA7</t>
  </si>
  <si>
    <t>A0A2R8YE60</t>
  </si>
  <si>
    <t>A2IDA3</t>
  </si>
  <si>
    <t>A0A2R8YD71</t>
  </si>
  <si>
    <t>Syndecan-1</t>
  </si>
  <si>
    <t>SDC1</t>
  </si>
  <si>
    <t>P18827</t>
  </si>
  <si>
    <t>H0YGM0</t>
  </si>
  <si>
    <t>G3V234</t>
  </si>
  <si>
    <t>60 kDa heat shock protein, mitochondrial</t>
  </si>
  <si>
    <t>HSPD1</t>
  </si>
  <si>
    <t>P10809</t>
  </si>
  <si>
    <t>60S ribosomal protein L36</t>
  </si>
  <si>
    <t>RPL36</t>
  </si>
  <si>
    <t>Q9Y3U8</t>
  </si>
  <si>
    <t>H7C5A5</t>
  </si>
  <si>
    <t>G5E9Q6</t>
  </si>
  <si>
    <t>Q86YR5</t>
  </si>
  <si>
    <t>Q8NEV1</t>
  </si>
  <si>
    <t>Nuclear envelope pore membrane protein POM 121C</t>
  </si>
  <si>
    <t>POM121C</t>
  </si>
  <si>
    <t>A8CG34</t>
  </si>
  <si>
    <t>CCAAT/enhancer-binding protein beta</t>
  </si>
  <si>
    <t>CEBPB</t>
  </si>
  <si>
    <t>P17676</t>
  </si>
  <si>
    <t>E9PIX6</t>
  </si>
  <si>
    <t>I3L1D2</t>
  </si>
  <si>
    <t>A0A087WWI6</t>
  </si>
  <si>
    <t>Thioredoxin domain-containing protein 12</t>
  </si>
  <si>
    <t>TXNDC12</t>
  </si>
  <si>
    <t>O95881</t>
  </si>
  <si>
    <t>Cytosolic non-specific dipeptidase</t>
  </si>
  <si>
    <t>CNDP2</t>
  </si>
  <si>
    <t>Q96KP4</t>
  </si>
  <si>
    <t>A0A2R8Y600</t>
  </si>
  <si>
    <t>P49815</t>
  </si>
  <si>
    <t>Q9BRA0</t>
  </si>
  <si>
    <t>A0A0A0MT32</t>
  </si>
  <si>
    <t>Q9NYB9</t>
  </si>
  <si>
    <t>E9PFH4</t>
  </si>
  <si>
    <t>H0YCV3</t>
  </si>
  <si>
    <t>TELO2-interacting protein 1 homolog</t>
  </si>
  <si>
    <t>TTI1</t>
  </si>
  <si>
    <t>O43156</t>
  </si>
  <si>
    <t>Q9UK76</t>
  </si>
  <si>
    <t>Lysosomal-associated transmembrane protein 4B</t>
  </si>
  <si>
    <t>LAPTM4B</t>
  </si>
  <si>
    <t>H0YBN1</t>
  </si>
  <si>
    <t>H3BM91</t>
  </si>
  <si>
    <t>Q5JUW8</t>
  </si>
  <si>
    <t>KCNK1</t>
  </si>
  <si>
    <t>Q5T5E6</t>
  </si>
  <si>
    <t>Q9NWM8</t>
  </si>
  <si>
    <t>Probable 8-oxo-dGTP diphosphatase NUDT15</t>
  </si>
  <si>
    <t>NUDT15</t>
  </si>
  <si>
    <t>Q9NV35</t>
  </si>
  <si>
    <t>C9JH43</t>
  </si>
  <si>
    <t>Q9H0H0</t>
  </si>
  <si>
    <t>O94868</t>
  </si>
  <si>
    <t>A6NCC9</t>
  </si>
  <si>
    <t>Mixed lineage kinase domain-like protein</t>
  </si>
  <si>
    <t>MLKL</t>
  </si>
  <si>
    <t>Q8NB16</t>
  </si>
  <si>
    <t>YrdC domain-containing protein, mitochondrial</t>
  </si>
  <si>
    <t>YRDC</t>
  </si>
  <si>
    <t>Q86U90</t>
  </si>
  <si>
    <t>U3KQF2</t>
  </si>
  <si>
    <t>X6RA56</t>
  </si>
  <si>
    <t>COPB2</t>
  </si>
  <si>
    <t>P35606</t>
  </si>
  <si>
    <t>E9PN70</t>
  </si>
  <si>
    <t>Cytochrome b reductase 1</t>
  </si>
  <si>
    <t>CYBRD1</t>
  </si>
  <si>
    <t>Q53TN4</t>
  </si>
  <si>
    <t>P08865</t>
  </si>
  <si>
    <t>A0A2R8Y440</t>
  </si>
  <si>
    <t>F8WBW1</t>
  </si>
  <si>
    <t>Synergin gamma</t>
  </si>
  <si>
    <t>SYNRG</t>
  </si>
  <si>
    <t>Q9UMZ2</t>
  </si>
  <si>
    <t>B1AJQ6</t>
  </si>
  <si>
    <t>A0A0A0MRE1</t>
  </si>
  <si>
    <t>O15143</t>
  </si>
  <si>
    <t>Q14562</t>
  </si>
  <si>
    <t>E9PFR3</t>
  </si>
  <si>
    <t>Neural cell adhesion molecule L1</t>
  </si>
  <si>
    <t>L1CAM</t>
  </si>
  <si>
    <t>P32004</t>
  </si>
  <si>
    <t>Gamma-glutamylaminecyclotransferase</t>
  </si>
  <si>
    <t>GGACT</t>
  </si>
  <si>
    <t>Q9BVM4</t>
  </si>
  <si>
    <t>Q9Y221</t>
  </si>
  <si>
    <t>H3BM50</t>
  </si>
  <si>
    <t>Q9UII2</t>
  </si>
  <si>
    <t>Q6IAA8</t>
  </si>
  <si>
    <t>Q969T9</t>
  </si>
  <si>
    <t>A0A0A0MTN0</t>
  </si>
  <si>
    <t>A0A024QZP7</t>
  </si>
  <si>
    <t>U3KQS5</t>
  </si>
  <si>
    <t>E9PRR7</t>
  </si>
  <si>
    <t>Dipeptidyl peptidase 2</t>
  </si>
  <si>
    <t>DPP7</t>
  </si>
  <si>
    <t>Q9UHL4</t>
  </si>
  <si>
    <t>A0A1B0GVN9</t>
  </si>
  <si>
    <t>H0YNX6</t>
  </si>
  <si>
    <t>J3KQU4</t>
  </si>
  <si>
    <t>A0A024R3M2</t>
  </si>
  <si>
    <t>O60333</t>
  </si>
  <si>
    <t>Nuclear receptor subfamily 2 group F member 6</t>
  </si>
  <si>
    <t>NR2F6</t>
  </si>
  <si>
    <t>P10588</t>
  </si>
  <si>
    <t>A0A1W2PPU4</t>
  </si>
  <si>
    <t>Condensin-2 complex subunit D3</t>
  </si>
  <si>
    <t>NCAPD3</t>
  </si>
  <si>
    <t>P42695</t>
  </si>
  <si>
    <t>O60870</t>
  </si>
  <si>
    <t>Q13066</t>
  </si>
  <si>
    <t>Q8WVX9</t>
  </si>
  <si>
    <t>Pentatricopeptide repeat domain-containing protein 3, mitochondrial</t>
  </si>
  <si>
    <t>PTCD3</t>
  </si>
  <si>
    <t>Q96EY7</t>
  </si>
  <si>
    <t>F8WC54</t>
  </si>
  <si>
    <t>WD repeat-containing protein 92</t>
  </si>
  <si>
    <t>WDR92</t>
  </si>
  <si>
    <t>Q96MX6</t>
  </si>
  <si>
    <t>Q86X27</t>
  </si>
  <si>
    <t>A0A087WV46</t>
  </si>
  <si>
    <t>M0QZ10</t>
  </si>
  <si>
    <t>F5GX30</t>
  </si>
  <si>
    <t>Q9NQZ5</t>
  </si>
  <si>
    <t>AP-5 complex subunit sigma-1</t>
  </si>
  <si>
    <t>AP5S1</t>
  </si>
  <si>
    <t>Q9NUS5</t>
  </si>
  <si>
    <t>Vacuolar protein sorting-associated protein 16 homolog</t>
  </si>
  <si>
    <t>VPS16</t>
  </si>
  <si>
    <t>Q9H269</t>
  </si>
  <si>
    <t>H0Y9X1</t>
  </si>
  <si>
    <t>K7ELS8</t>
  </si>
  <si>
    <t>P0C7P4</t>
  </si>
  <si>
    <t>J3KTI2</t>
  </si>
  <si>
    <t>Q13423</t>
  </si>
  <si>
    <t>F6UT28</t>
  </si>
  <si>
    <t>S4R3V8</t>
  </si>
  <si>
    <t>C9J2Q2</t>
  </si>
  <si>
    <t>A0A087WT04</t>
  </si>
  <si>
    <t>P61916</t>
  </si>
  <si>
    <t>J3KRM6</t>
  </si>
  <si>
    <t>J3KSL8</t>
  </si>
  <si>
    <t>Q8TEW8</t>
  </si>
  <si>
    <t>D6R905</t>
  </si>
  <si>
    <t>W0S4B9</t>
  </si>
  <si>
    <t>E5RGN3</t>
  </si>
  <si>
    <t>Thioredoxin domain-containing protein 17</t>
  </si>
  <si>
    <t>TXNDC17</t>
  </si>
  <si>
    <t>I3L2R6</t>
  </si>
  <si>
    <t>Serine/threonine-protein phosphatase 2A 55 kDa regulatory subunit B alpha isoform</t>
  </si>
  <si>
    <t>PPP2R2A</t>
  </si>
  <si>
    <t>P63151</t>
  </si>
  <si>
    <t>M0R228</t>
  </si>
  <si>
    <t>A6NFV8</t>
  </si>
  <si>
    <t>D3DSE6</t>
  </si>
  <si>
    <t>O95159</t>
  </si>
  <si>
    <t>Ras-related protein Rab-23</t>
  </si>
  <si>
    <t>RAB23</t>
  </si>
  <si>
    <t>Q9ULC3</t>
  </si>
  <si>
    <t>O43639</t>
  </si>
  <si>
    <t>Probable cytosolic iron-sulfur protein assembly protein CIAO1</t>
  </si>
  <si>
    <t>CIAO1</t>
  </si>
  <si>
    <t>O76071</t>
  </si>
  <si>
    <t>D6RJ07</t>
  </si>
  <si>
    <t>C9J8T4</t>
  </si>
  <si>
    <t>Uncharacterized protein CXorf38</t>
  </si>
  <si>
    <t>CXorf38</t>
  </si>
  <si>
    <t>Q8TB03</t>
  </si>
  <si>
    <t>Q9BXS4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</si>
  <si>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</si>
  <si>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</si>
  <si>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P50747</t>
  </si>
  <si>
    <t>Leucine-rich repeat-containing protein 20</t>
  </si>
  <si>
    <t>LRRC20</t>
  </si>
  <si>
    <t>Q8TCA0</t>
  </si>
  <si>
    <t>Q5ST30</t>
  </si>
  <si>
    <t>Q9BVL2</t>
  </si>
  <si>
    <t>A0A1B0GV47</t>
  </si>
  <si>
    <t>G3V4P4</t>
  </si>
  <si>
    <t>E9PP23</t>
  </si>
  <si>
    <t>M0R3F4</t>
  </si>
  <si>
    <t>H3BV69</t>
  </si>
  <si>
    <t>D6RB13</t>
  </si>
  <si>
    <t>Protein TMED8</t>
  </si>
  <si>
    <t>TMED8</t>
  </si>
  <si>
    <t>Q6PL24</t>
  </si>
  <si>
    <t>H0Y390</t>
  </si>
  <si>
    <t>A0A0C4DGH3</t>
  </si>
  <si>
    <t>Sodium- and chloride-dependent creatine transporter 1</t>
  </si>
  <si>
    <t>SLC6A8</t>
  </si>
  <si>
    <t>P48029</t>
  </si>
  <si>
    <t>Matrix-remodeling-associated protein 7</t>
  </si>
  <si>
    <t>P84157</t>
  </si>
  <si>
    <t>Q6A1A2</t>
  </si>
  <si>
    <t>Ras-related protein Rab-11B</t>
  </si>
  <si>
    <t>RAB11B</t>
  </si>
  <si>
    <t>Q15907</t>
  </si>
  <si>
    <t>Protein SMG5</t>
  </si>
  <si>
    <t>SMG5</t>
  </si>
  <si>
    <t>Q9UPR3</t>
  </si>
  <si>
    <t>Collagen alpha-5(IV) chain</t>
  </si>
  <si>
    <t>COL4A5</t>
  </si>
  <si>
    <t>P29400</t>
  </si>
  <si>
    <t>Uncharacterized protein C12orf29</t>
  </si>
  <si>
    <t>C12orf29</t>
  </si>
  <si>
    <t>Q8N999</t>
  </si>
  <si>
    <t>E9PPM8</t>
  </si>
  <si>
    <t>Suppressor of G2 allele of SKP1 homolog</t>
  </si>
  <si>
    <t>SUGT1</t>
  </si>
  <si>
    <t>Q9Y2Z0</t>
  </si>
  <si>
    <t>E9PLW6</t>
  </si>
  <si>
    <t>Q12913</t>
  </si>
  <si>
    <t>A0A1W2PQV5</t>
  </si>
  <si>
    <t>Protein KTI12 homolog</t>
  </si>
  <si>
    <t>KTI12</t>
  </si>
  <si>
    <t>Q96EK9</t>
  </si>
  <si>
    <t>E9PPV6</t>
  </si>
  <si>
    <t>H0Y9R3</t>
  </si>
  <si>
    <t>Q9H497</t>
  </si>
  <si>
    <t>H0YCB3</t>
  </si>
  <si>
    <t>P19447</t>
  </si>
  <si>
    <t>O14576</t>
  </si>
  <si>
    <t>Threonine synthase-like 1</t>
  </si>
  <si>
    <t>THNSL1</t>
  </si>
  <si>
    <t>Q8IYQ7</t>
  </si>
  <si>
    <t>Galactose-1-phosphate uridylyltransferase</t>
  </si>
  <si>
    <t>GALT</t>
  </si>
  <si>
    <t>G3V4G9</t>
  </si>
  <si>
    <t>B4DUT8</t>
  </si>
  <si>
    <t>M0QZR9</t>
  </si>
  <si>
    <t>Dynactin subunit 6</t>
  </si>
  <si>
    <t>DCTN6</t>
  </si>
  <si>
    <t>O00399</t>
  </si>
  <si>
    <t>I3L2Y3</t>
  </si>
  <si>
    <t>O00468</t>
  </si>
  <si>
    <t>O60888</t>
  </si>
  <si>
    <t>F-box only protein 4</t>
  </si>
  <si>
    <t>FBXO4</t>
  </si>
  <si>
    <t>D6RAJ6</t>
  </si>
  <si>
    <t>P35520</t>
  </si>
  <si>
    <t>Leucine-rich PPR motif-containing protein, mitochondrial</t>
  </si>
  <si>
    <t>LRPPRC</t>
  </si>
  <si>
    <t>P42704</t>
  </si>
  <si>
    <t>SH3 domain-binding protein 4</t>
  </si>
  <si>
    <t>SH3BP4</t>
  </si>
  <si>
    <t>Q9P0V3</t>
  </si>
  <si>
    <t>A0A087WVA1</t>
  </si>
  <si>
    <t>H6UMI1</t>
  </si>
  <si>
    <t>Q14157</t>
  </si>
  <si>
    <t>F8WEV0</t>
  </si>
  <si>
    <t>P57737</t>
  </si>
  <si>
    <t>P61244</t>
  </si>
  <si>
    <t>O75410</t>
  </si>
  <si>
    <t>E7EVC7</t>
  </si>
  <si>
    <t>Headcase protein homolog</t>
  </si>
  <si>
    <t>HECA</t>
  </si>
  <si>
    <t>Q9UBI9</t>
  </si>
  <si>
    <t>A0A0J9YWY6</t>
  </si>
  <si>
    <t>Glutathione S-transferase theta-1</t>
  </si>
  <si>
    <t>GSTT1</t>
  </si>
  <si>
    <t>P30711</t>
  </si>
  <si>
    <t>P62277</t>
  </si>
  <si>
    <t>P04179</t>
  </si>
  <si>
    <t>RELT-like protein 1</t>
  </si>
  <si>
    <t>RELL1</t>
  </si>
  <si>
    <t>Q8IUW5</t>
  </si>
  <si>
    <t>Peptidyl-prolyl cis-trans isomerase NIMA-interacting 1</t>
  </si>
  <si>
    <t>PIN1</t>
  </si>
  <si>
    <t>K7EMU7</t>
  </si>
  <si>
    <t>G patch domain-containing protein 8</t>
  </si>
  <si>
    <t>GPATCH8</t>
  </si>
  <si>
    <t>Q9UKJ3</t>
  </si>
  <si>
    <t>Polypyrimidine tract-binding protein 3</t>
  </si>
  <si>
    <t>PTBP3</t>
  </si>
  <si>
    <t>O95758</t>
  </si>
  <si>
    <t>F8WCN3</t>
  </si>
  <si>
    <t>Putative protein arginine N-methyltransferase 9</t>
  </si>
  <si>
    <t>PRMT9</t>
  </si>
  <si>
    <t>Q6P2P2</t>
  </si>
  <si>
    <t>H0Y7W6</t>
  </si>
  <si>
    <t>Pericentrin</t>
  </si>
  <si>
    <t>PCNT</t>
  </si>
  <si>
    <t>O95613</t>
  </si>
  <si>
    <t>Q8TBB5</t>
  </si>
  <si>
    <t>P0DP24</t>
  </si>
  <si>
    <t>H3BS11</t>
  </si>
  <si>
    <t>A0A5E8</t>
  </si>
  <si>
    <t>H0Y2Y8</t>
  </si>
  <si>
    <t>P07902</t>
  </si>
  <si>
    <t>J3QKD2</t>
  </si>
  <si>
    <t>Kinesin-like protein KIF27</t>
  </si>
  <si>
    <t>KIF27</t>
  </si>
  <si>
    <t>Q86VH2</t>
  </si>
  <si>
    <t>Q68DW7</t>
  </si>
  <si>
    <t>DNA-directed RNA polymerase I subunit RPA12</t>
  </si>
  <si>
    <t>ZNRD1</t>
  </si>
  <si>
    <t>Q9P1U0</t>
  </si>
  <si>
    <t>Transforming growth factor beta receptor type 3</t>
  </si>
  <si>
    <t>TGFBR3</t>
  </si>
  <si>
    <t>Q03167</t>
  </si>
  <si>
    <t>H7C3J0</t>
  </si>
  <si>
    <t>M0R088</t>
  </si>
  <si>
    <t>A0A087X0B7</t>
  </si>
  <si>
    <t>P29590</t>
  </si>
  <si>
    <t>A0A0U1RR46</t>
  </si>
  <si>
    <t>Q9UK61</t>
  </si>
  <si>
    <t>C9J8P9</t>
  </si>
  <si>
    <t>F6U1T9</t>
  </si>
  <si>
    <t>G5E9V3</t>
  </si>
  <si>
    <t>P54920</t>
  </si>
  <si>
    <t>O00560</t>
  </si>
  <si>
    <t>Q9H0R4</t>
  </si>
  <si>
    <t>P69849</t>
  </si>
  <si>
    <t>P09086</t>
  </si>
  <si>
    <t>A0A1B0GTC5</t>
  </si>
  <si>
    <t>P06865</t>
  </si>
  <si>
    <t>F6TB26</t>
  </si>
  <si>
    <t>A0A0A0MR59</t>
  </si>
  <si>
    <t>H0YBN0</t>
  </si>
  <si>
    <t>UPF0538 protein C2orf76</t>
  </si>
  <si>
    <t>C2orf76</t>
  </si>
  <si>
    <t>Q3KRA6</t>
  </si>
  <si>
    <t>H9KVA9</t>
  </si>
  <si>
    <t>Cytochrome b-c1 complex subunit 6, mitochondrial</t>
  </si>
  <si>
    <t>UQCRH</t>
  </si>
  <si>
    <t>P07919</t>
  </si>
  <si>
    <t>Q9BPX6</t>
  </si>
  <si>
    <t>Q0VGL1</t>
  </si>
  <si>
    <t>Q6Y1H2</t>
  </si>
  <si>
    <t>Q5SZE1</t>
  </si>
  <si>
    <t>A0A0A0MT83</t>
  </si>
  <si>
    <t>Mediator of RNA polymerase II transcription subunit 18</t>
  </si>
  <si>
    <t>MED18</t>
  </si>
  <si>
    <t>Q9BUE0</t>
  </si>
  <si>
    <t>M0QYB1</t>
  </si>
  <si>
    <t>Carnitine O-palmitoyltransferase 1, liver isoform</t>
  </si>
  <si>
    <t>CPT1A</t>
  </si>
  <si>
    <t>P50416</t>
  </si>
  <si>
    <t>Tyrosine-protein kinase BAZ1B</t>
  </si>
  <si>
    <t>BAZ1B</t>
  </si>
  <si>
    <t>Q9UIG0</t>
  </si>
  <si>
    <t>Kelch-like protein 12</t>
  </si>
  <si>
    <t>KLHL12</t>
  </si>
  <si>
    <t>Q53G59</t>
  </si>
  <si>
    <t>Protein flightless-1 homolog</t>
  </si>
  <si>
    <t>FLII</t>
  </si>
  <si>
    <t>Q13045</t>
  </si>
  <si>
    <t>F5H013</t>
  </si>
  <si>
    <t>H0YL34</t>
  </si>
  <si>
    <t>P40855</t>
  </si>
  <si>
    <t>Q92791</t>
  </si>
  <si>
    <t>D6RE84</t>
  </si>
  <si>
    <t>C9J8R7</t>
  </si>
  <si>
    <t>C9JSZ1</t>
  </si>
  <si>
    <t>G3XAA2</t>
  </si>
  <si>
    <t>Zinc finger and BTB domain-containing protein 21</t>
  </si>
  <si>
    <t>ZBTB21</t>
  </si>
  <si>
    <t>Q9ULJ3</t>
  </si>
  <si>
    <t>A0A1B0GVS3</t>
  </si>
  <si>
    <t>Q96MU7</t>
  </si>
  <si>
    <t>Anaphase-promoting complex subunit 7</t>
  </si>
  <si>
    <t>ANAPC7</t>
  </si>
  <si>
    <t>Q9UJX3</t>
  </si>
  <si>
    <t>V9GY67</t>
  </si>
  <si>
    <t>H3BTB7</t>
  </si>
  <si>
    <t>Ribosomal RNA processing protein 36 homolog</t>
  </si>
  <si>
    <t>RRP36</t>
  </si>
  <si>
    <t>Q96EU6</t>
  </si>
  <si>
    <t>J3QLB2</t>
  </si>
  <si>
    <t>B8ZZZ7</t>
  </si>
  <si>
    <t>H7C153</t>
  </si>
  <si>
    <t>E9PN81</t>
  </si>
  <si>
    <t>I1E4Y6</t>
  </si>
  <si>
    <t>A0A2R8YEY5</t>
  </si>
  <si>
    <t>A0A1B0GV93</t>
  </si>
  <si>
    <t>F8WCF6</t>
  </si>
  <si>
    <t>Q9UKV5</t>
  </si>
  <si>
    <t>B1AUU8</t>
  </si>
  <si>
    <t>U3KQT6</t>
  </si>
  <si>
    <t>A0A0G2JIU6</t>
  </si>
  <si>
    <t>A8MU39</t>
  </si>
  <si>
    <t>Q9H078</t>
  </si>
  <si>
    <t>Q86VU5</t>
  </si>
  <si>
    <t>H0Y4B0</t>
  </si>
  <si>
    <t>P36897</t>
  </si>
  <si>
    <t>Q4G176</t>
  </si>
  <si>
    <t>A0A0A0MSH6</t>
  </si>
  <si>
    <t>F8WAN9</t>
  </si>
  <si>
    <t>H0YE40</t>
  </si>
  <si>
    <t>A0A2R8Y5Q7</t>
  </si>
  <si>
    <t>A0A0G2JQ92</t>
  </si>
  <si>
    <t>Rho guanine nucleotide exchange factor 2</t>
  </si>
  <si>
    <t>ARHGEF2</t>
  </si>
  <si>
    <t>Q92974</t>
  </si>
  <si>
    <t>Q9Y277</t>
  </si>
  <si>
    <t>EF-hand domain-containing protein D2</t>
  </si>
  <si>
    <t>EFHD2</t>
  </si>
  <si>
    <t>Q96C19</t>
  </si>
  <si>
    <t>C9IZT7</t>
  </si>
  <si>
    <t>B8ZWD1</t>
  </si>
  <si>
    <t>H0Y764</t>
  </si>
  <si>
    <t>H0YNA7</t>
  </si>
  <si>
    <t>Q5MJ35</t>
  </si>
  <si>
    <t>J3QT38</t>
  </si>
  <si>
    <t>H3BR94</t>
  </si>
  <si>
    <t>Q86Y56</t>
  </si>
  <si>
    <t>A0A1W2PQ52</t>
  </si>
  <si>
    <t>Protein phosphatase 1 regulatory subunit 14B</t>
  </si>
  <si>
    <t>PPP1R14B</t>
  </si>
  <si>
    <t>Q96C90</t>
  </si>
  <si>
    <t>C9JAB2</t>
  </si>
  <si>
    <t>A0A087WZ15</t>
  </si>
  <si>
    <t>ER membrane protein complex subunit 8</t>
  </si>
  <si>
    <t>EMC8</t>
  </si>
  <si>
    <t>M0R1B0</t>
  </si>
  <si>
    <t>F5H081</t>
  </si>
  <si>
    <t>J3KRB3</t>
  </si>
  <si>
    <t>P61201</t>
  </si>
  <si>
    <t>W4VSQ8</t>
  </si>
  <si>
    <t>Q96RT7</t>
  </si>
  <si>
    <t>Q96GQ7</t>
  </si>
  <si>
    <t>M0QXH0</t>
  </si>
  <si>
    <t>U3KQE8</t>
  </si>
  <si>
    <t>Endonuclease G, mitochondrial</t>
  </si>
  <si>
    <t>ENDOG</t>
  </si>
  <si>
    <t>Q14249</t>
  </si>
  <si>
    <t>Q9H7F0</t>
  </si>
  <si>
    <t>Q14DU5</t>
  </si>
  <si>
    <t>F5H3I1</t>
  </si>
  <si>
    <t>E7ET17</t>
  </si>
  <si>
    <t>Dihydrolipoyllysine-residue succinyltransferase component of 2-oxoglutarate dehydrogenase complex, mitochondrial</t>
  </si>
  <si>
    <t>DLST</t>
  </si>
  <si>
    <t>P36957</t>
  </si>
  <si>
    <t>F8WCZ4</t>
  </si>
  <si>
    <t>K7ESG5</t>
  </si>
  <si>
    <t>Alpha/beta hydrolase domain-containing protein 11</t>
  </si>
  <si>
    <t>ABHD11</t>
  </si>
  <si>
    <t>Q8NFV4</t>
  </si>
  <si>
    <t>A0A2R8Y6C9</t>
  </si>
  <si>
    <t>Q96IZ7</t>
  </si>
  <si>
    <t>A0A087WWP5</t>
  </si>
  <si>
    <t>Q9BUB4</t>
  </si>
  <si>
    <t>E5RH53</t>
  </si>
  <si>
    <t>E9PQA7</t>
  </si>
  <si>
    <t>A0A0C4DGZ5</t>
  </si>
  <si>
    <t>Zinc finger MYM-type protein 1</t>
  </si>
  <si>
    <t>ZMYM1</t>
  </si>
  <si>
    <t>Q5SVZ6</t>
  </si>
  <si>
    <t>Fat storage-inducing transmembrane protein 2</t>
  </si>
  <si>
    <t>FITM2</t>
  </si>
  <si>
    <t>Q8N6M3</t>
  </si>
  <si>
    <t>A0A1B0GVF3</t>
  </si>
  <si>
    <t>H3BLV0</t>
  </si>
  <si>
    <t>Q92989</t>
  </si>
  <si>
    <t>A0A0J9YVP6</t>
  </si>
  <si>
    <t>Q5XKP0</t>
  </si>
  <si>
    <t>Q9Y5Y2</t>
  </si>
  <si>
    <t>Serine/threonine-protein kinase TBK1</t>
  </si>
  <si>
    <t>TBK1</t>
  </si>
  <si>
    <t>Q9UHD2</t>
  </si>
  <si>
    <t>Peptide chain release factor 1-like, mitochondrial</t>
  </si>
  <si>
    <t>MTRF1L</t>
  </si>
  <si>
    <t>Q9UGC7</t>
  </si>
  <si>
    <t>Q08345</t>
  </si>
  <si>
    <t>A0A0R4J2E2</t>
  </si>
  <si>
    <t>A0A087WW65</t>
  </si>
  <si>
    <t>2-oxoglutarate dehydrogenase-like, mitochondrial</t>
  </si>
  <si>
    <t>OGDHL</t>
  </si>
  <si>
    <t>Q9ULD0</t>
  </si>
  <si>
    <t>F8WF45</t>
  </si>
  <si>
    <t>F8WBJ7</t>
  </si>
  <si>
    <t>Q9UG63</t>
  </si>
  <si>
    <t>E9PNI7</t>
  </si>
  <si>
    <t>Q5W0V4</t>
  </si>
  <si>
    <t>Transcription factor Sp1</t>
  </si>
  <si>
    <t>SP1</t>
  </si>
  <si>
    <t>P08047</t>
  </si>
  <si>
    <t>Q92738</t>
  </si>
  <si>
    <t>A0A0D9SG53</t>
  </si>
  <si>
    <t>H7C2Z6</t>
  </si>
  <si>
    <t>Forkhead box protein C1</t>
  </si>
  <si>
    <t>FOXC1</t>
  </si>
  <si>
    <t>Q12948</t>
  </si>
  <si>
    <t>S4R469</t>
  </si>
  <si>
    <t>P20851</t>
  </si>
  <si>
    <t>A0A2U3TZL5</t>
  </si>
  <si>
    <t>A0A1B0GV60</t>
  </si>
  <si>
    <t>Q8N5B7</t>
  </si>
  <si>
    <t>V9GYM8</t>
  </si>
  <si>
    <t>M0QXU7</t>
  </si>
  <si>
    <t>Q49AQ3</t>
  </si>
  <si>
    <t>C9JNZ9</t>
  </si>
  <si>
    <t>Q5JRY3</t>
  </si>
  <si>
    <t>A0A0A0MS90</t>
  </si>
  <si>
    <t>A0A075B6Q2</t>
  </si>
  <si>
    <t>Ras-related protein Rab-12</t>
  </si>
  <si>
    <t>RAB12</t>
  </si>
  <si>
    <t>Q6IQ22</t>
  </si>
  <si>
    <t>A8MQ02</t>
  </si>
  <si>
    <t>A0A0D9SGC1</t>
  </si>
  <si>
    <t>U1 small nuclear ribonucleoprotein 70 kDa</t>
  </si>
  <si>
    <t>SNRNP70</t>
  </si>
  <si>
    <t>P08621</t>
  </si>
  <si>
    <t>J3KTD6</t>
  </si>
  <si>
    <t>Integrator complex subunit 7</t>
  </si>
  <si>
    <t>INTS7</t>
  </si>
  <si>
    <t>Q9NVH2</t>
  </si>
  <si>
    <t>Q8N9F7</t>
  </si>
  <si>
    <t>Talin-1</t>
  </si>
  <si>
    <t>TLN1</t>
  </si>
  <si>
    <t>Q9Y490</t>
  </si>
  <si>
    <t>J3KNN3</t>
  </si>
  <si>
    <t>K7EJU3</t>
  </si>
  <si>
    <t>E7EQA0</t>
  </si>
  <si>
    <t>A0A2R8Y5N2</t>
  </si>
  <si>
    <t>Q96P48</t>
  </si>
  <si>
    <t>A0A2R8YFW8</t>
  </si>
  <si>
    <t>H0Y8Y8</t>
  </si>
  <si>
    <t>A4D1E9</t>
  </si>
  <si>
    <t>Q9BY44</t>
  </si>
  <si>
    <t>A8K070</t>
  </si>
  <si>
    <t>H3BRN7</t>
  </si>
  <si>
    <t>Perilipin-2</t>
  </si>
  <si>
    <t>PLIN2</t>
  </si>
  <si>
    <t>Q99541</t>
  </si>
  <si>
    <t>F6RWC2</t>
  </si>
  <si>
    <t>WD repeat-containing protein 59</t>
  </si>
  <si>
    <t>WDR59</t>
  </si>
  <si>
    <t>Q6PJI9</t>
  </si>
  <si>
    <t>Ankyrin repeat and IBR domain-containing protein 1</t>
  </si>
  <si>
    <t>ANKIB1</t>
  </si>
  <si>
    <t>Q9P2G1</t>
  </si>
  <si>
    <t>Q5W0H4</t>
  </si>
  <si>
    <t>AMSH-like protease</t>
  </si>
  <si>
    <t>STAMBPL1</t>
  </si>
  <si>
    <t>Q96FJ0</t>
  </si>
  <si>
    <t>Calcium-binding protein 39</t>
  </si>
  <si>
    <t>CAB39</t>
  </si>
  <si>
    <t>Q9Y376</t>
  </si>
  <si>
    <t>H7C4K8</t>
  </si>
  <si>
    <t>C9JP16</t>
  </si>
  <si>
    <t>F5H8H3</t>
  </si>
  <si>
    <t>O43684</t>
  </si>
  <si>
    <t>Lactoylglutathione lyase</t>
  </si>
  <si>
    <t>GLO1</t>
  </si>
  <si>
    <t>Q04760</t>
  </si>
  <si>
    <t>C9J9D3</t>
  </si>
  <si>
    <t>A0A0J9YWM1</t>
  </si>
  <si>
    <t>A0A0G2JJZ9</t>
  </si>
  <si>
    <t>Q08722</t>
  </si>
  <si>
    <t>Q8IZH2</t>
  </si>
  <si>
    <t>B4DDL8</t>
  </si>
  <si>
    <t>Protein THEM6</t>
  </si>
  <si>
    <t>THEM6</t>
  </si>
  <si>
    <t>Q8WUY1</t>
  </si>
  <si>
    <t>F5H6G9</t>
  </si>
  <si>
    <t>Q13569</t>
  </si>
  <si>
    <t>C4P0D8</t>
  </si>
  <si>
    <t>J3QL12</t>
  </si>
  <si>
    <t>F8WDD7</t>
  </si>
  <si>
    <t>F5H6B6</t>
  </si>
  <si>
    <t>C9JL85</t>
  </si>
  <si>
    <t>P22570</t>
  </si>
  <si>
    <t>B8ZZA1</t>
  </si>
  <si>
    <t>Type-1 angiotensin II receptor-associated protein</t>
  </si>
  <si>
    <t>AGTRAP</t>
  </si>
  <si>
    <t>Q6RW13</t>
  </si>
  <si>
    <t>A6NLN1</t>
  </si>
  <si>
    <t>A0A2R8Y7H1</t>
  </si>
  <si>
    <t>A0A1X7SBS0</t>
  </si>
  <si>
    <t>Ubiquitin-like modifier-activating enzyme 1</t>
  </si>
  <si>
    <t>UBA1</t>
  </si>
  <si>
    <t>P22314</t>
  </si>
  <si>
    <t>Transmembrane protein 214</t>
  </si>
  <si>
    <t>TMEM214</t>
  </si>
  <si>
    <t>Q6NUQ4</t>
  </si>
  <si>
    <t>E5RGT2</t>
  </si>
  <si>
    <t>Nucleolar pre-ribosomal-associated protein 1</t>
  </si>
  <si>
    <t>URB1</t>
  </si>
  <si>
    <t>O60287</t>
  </si>
  <si>
    <t>H7BZS7</t>
  </si>
  <si>
    <t>Dual specificity mitogen-activated protein kinase kinase 6</t>
  </si>
  <si>
    <t>MAP2K6</t>
  </si>
  <si>
    <t>P52564</t>
  </si>
  <si>
    <t>B5MBZ8</t>
  </si>
  <si>
    <t>D6RFM0</t>
  </si>
  <si>
    <t>J3KRN5</t>
  </si>
  <si>
    <t>Zinc finger protein 217</t>
  </si>
  <si>
    <t>ZNF217</t>
  </si>
  <si>
    <t>O75362</t>
  </si>
  <si>
    <t>Coiled-coil domain-containing protein 50</t>
  </si>
  <si>
    <t>CCDC50</t>
  </si>
  <si>
    <t>Q8IVM0</t>
  </si>
  <si>
    <t>M0R3G1</t>
  </si>
  <si>
    <t>Q8NHG8</t>
  </si>
  <si>
    <t>Zinc finger protein 62 homolog</t>
  </si>
  <si>
    <t>ZFP62</t>
  </si>
  <si>
    <t>Q8NB50</t>
  </si>
  <si>
    <t>A0A087WUV6</t>
  </si>
  <si>
    <t>Q5R3B4</t>
  </si>
  <si>
    <t>J3QK82</t>
  </si>
  <si>
    <t>RNA polymerase-associated protein RTF1 homolog</t>
  </si>
  <si>
    <t>RTF1</t>
  </si>
  <si>
    <t>Q92541</t>
  </si>
  <si>
    <t>E5RG13</t>
  </si>
  <si>
    <t>P35222</t>
  </si>
  <si>
    <t>A0A087WXC5</t>
  </si>
  <si>
    <t>E9PM04</t>
  </si>
  <si>
    <t>H7C155</t>
  </si>
  <si>
    <t>Q5QPQ2</t>
  </si>
  <si>
    <t>N-myc-interactor</t>
  </si>
  <si>
    <t>NMI</t>
  </si>
  <si>
    <t>Q13287</t>
  </si>
  <si>
    <t>Splicing factor 3B subunit 6</t>
  </si>
  <si>
    <t>SF3B6</t>
  </si>
  <si>
    <t>Q9Y3B4</t>
  </si>
  <si>
    <t>H0YMN7</t>
  </si>
  <si>
    <t>E9PDR5</t>
  </si>
  <si>
    <t>B1AKT3</t>
  </si>
  <si>
    <t>K7EPG9</t>
  </si>
  <si>
    <t>Q8IYU8</t>
  </si>
  <si>
    <t>J3KNQ4</t>
  </si>
  <si>
    <t>O75382</t>
  </si>
  <si>
    <t>Q8TAD4</t>
  </si>
  <si>
    <t>E7EX90</t>
  </si>
  <si>
    <t>F8WJN3</t>
  </si>
  <si>
    <t>Q5T7U1</t>
  </si>
  <si>
    <t>P27361</t>
  </si>
  <si>
    <t>Q13526</t>
  </si>
  <si>
    <t>EH domain-binding protein 1</t>
  </si>
  <si>
    <t>EHBP1</t>
  </si>
  <si>
    <t>Q8NDI1</t>
  </si>
  <si>
    <t>Coiled-coil domain-containing protein 134</t>
  </si>
  <si>
    <t>CCDC134</t>
  </si>
  <si>
    <t>Q9H6E4</t>
  </si>
  <si>
    <t>P52948</t>
  </si>
  <si>
    <t>O60684</t>
  </si>
  <si>
    <t>Nuclear receptor 2C2-associated protein</t>
  </si>
  <si>
    <t>NR2C2AP</t>
  </si>
  <si>
    <t>Q86WQ0</t>
  </si>
  <si>
    <t>A0A1W2PQ90</t>
  </si>
  <si>
    <t>F8W0W4</t>
  </si>
  <si>
    <t>P62070</t>
  </si>
  <si>
    <t>F5GZG6</t>
  </si>
  <si>
    <t>Bifunctional purine biosynthesis protein PURH;Phosphoribosylaminoimidazolecarboxamide formyltransferase;IMP cyclohydrolase</t>
  </si>
  <si>
    <t>ATIC</t>
  </si>
  <si>
    <t>P31939</t>
  </si>
  <si>
    <t>39S ribosomal protein L18, mitochondrial</t>
  </si>
  <si>
    <t>MRPL18</t>
  </si>
  <si>
    <t>Q9H0U6</t>
  </si>
  <si>
    <t>Transmembrane protein 223</t>
  </si>
  <si>
    <t>TMEM223</t>
  </si>
  <si>
    <t>A0PJW6</t>
  </si>
  <si>
    <t>J9JIF6</t>
  </si>
  <si>
    <t>Q96EP5</t>
  </si>
  <si>
    <t>O15127</t>
  </si>
  <si>
    <t>P58107</t>
  </si>
  <si>
    <t>Histone chaperone ASF1A</t>
  </si>
  <si>
    <t>ASF1A</t>
  </si>
  <si>
    <t>Q9Y294</t>
  </si>
  <si>
    <t>F8W1P7</t>
  </si>
  <si>
    <t>Histone H1.0;Histone H1.0, N-terminally processed</t>
  </si>
  <si>
    <t>H1F0</t>
  </si>
  <si>
    <t>P07305</t>
  </si>
  <si>
    <t>E7EQ34</t>
  </si>
  <si>
    <t>Q13557</t>
  </si>
  <si>
    <t>Q9ULA0</t>
  </si>
  <si>
    <t>F8WE42</t>
  </si>
  <si>
    <t>Q14161</t>
  </si>
  <si>
    <t>P14373</t>
  </si>
  <si>
    <t>Vesicle-associated membrane protein-associated protein A</t>
  </si>
  <si>
    <t>VAPA</t>
  </si>
  <si>
    <t>Q9P0L0</t>
  </si>
  <si>
    <t>A0A0G2JJA7</t>
  </si>
  <si>
    <t>M0R0S1</t>
  </si>
  <si>
    <t>Q53FZ2</t>
  </si>
  <si>
    <t>A0A1B0GVW6</t>
  </si>
  <si>
    <t>F8VPD4</t>
  </si>
  <si>
    <t>A0A0J9YXZ0</t>
  </si>
  <si>
    <t>Peptidyl-prolyl cis-trans isomerase NIMA-interacting 4</t>
  </si>
  <si>
    <t>PIN4</t>
  </si>
  <si>
    <t>Q9Y237</t>
  </si>
  <si>
    <t>A0A1B0GVB9</t>
  </si>
  <si>
    <t>G3V5N8</t>
  </si>
  <si>
    <t>HAUS augmin-like complex subunit 5</t>
  </si>
  <si>
    <t>HAUS5</t>
  </si>
  <si>
    <t>O94927</t>
  </si>
  <si>
    <t>Ubiquitin-protein ligase E3C</t>
  </si>
  <si>
    <t>UBE3C</t>
  </si>
  <si>
    <t>Q15386</t>
  </si>
  <si>
    <t>Q7Z2K6</t>
  </si>
  <si>
    <t>K7ENZ6</t>
  </si>
  <si>
    <t>Q9UKS6</t>
  </si>
  <si>
    <t>E9PRF7</t>
  </si>
  <si>
    <t>DNA replication complex GINS protein PSF2</t>
  </si>
  <si>
    <t>GINS2</t>
  </si>
  <si>
    <t>Q9Y248</t>
  </si>
  <si>
    <t>F5H248</t>
  </si>
  <si>
    <t>Q75N03</t>
  </si>
  <si>
    <t>Q86SF2</t>
  </si>
  <si>
    <t>C1K3N0</t>
  </si>
  <si>
    <t>Laminin subunit gamma-1</t>
  </si>
  <si>
    <t>LAMC1</t>
  </si>
  <si>
    <t>P11047</t>
  </si>
  <si>
    <t>39S ribosomal protein L38, mitochondrial</t>
  </si>
  <si>
    <t>MRPL38</t>
  </si>
  <si>
    <t>Q96DV4</t>
  </si>
  <si>
    <t>TNF receptor-associated factor 2</t>
  </si>
  <si>
    <t>TRAF2</t>
  </si>
  <si>
    <t>Q12933</t>
  </si>
  <si>
    <t>M0QYE0</t>
  </si>
  <si>
    <t>F8W9J4</t>
  </si>
  <si>
    <t>ATP-dependent (S)-NAD(P)H-hydrate dehydratase</t>
  </si>
  <si>
    <t>CARKD</t>
  </si>
  <si>
    <t>Q8IW45</t>
  </si>
  <si>
    <t>H0YH08</t>
  </si>
  <si>
    <t>F8VQZ7</t>
  </si>
  <si>
    <t>A8MYB8</t>
  </si>
  <si>
    <t>C9JMM3</t>
  </si>
  <si>
    <t>Q9UBQ7</t>
  </si>
  <si>
    <t>Serine/threonine-protein phosphatase CPPED1</t>
  </si>
  <si>
    <t>CPPED1</t>
  </si>
  <si>
    <t>Q9BRF8</t>
  </si>
  <si>
    <t>F5GWT2</t>
  </si>
  <si>
    <t>M0R0Y2</t>
  </si>
  <si>
    <t>Nucleoporin NUP53</t>
  </si>
  <si>
    <t>NUP35</t>
  </si>
  <si>
    <t>Q8NFH5</t>
  </si>
  <si>
    <t>I3L2N2</t>
  </si>
  <si>
    <t>Adenylyl cyclase-associated protein 1</t>
  </si>
  <si>
    <t>CAP1</t>
  </si>
  <si>
    <t>Q01518</t>
  </si>
  <si>
    <t>K7ER08</t>
  </si>
  <si>
    <t>Polypeptide N-acetylgalactosaminyltransferase 1;Polypeptide N-acetylgalactosaminyltransferase 1 soluble form</t>
  </si>
  <si>
    <t>GALNT1</t>
  </si>
  <si>
    <t>Q10472</t>
  </si>
  <si>
    <t>P04632</t>
  </si>
  <si>
    <t>Q9H0A8</t>
  </si>
  <si>
    <t>KAT8 regulatory NSL complex subunit 3</t>
  </si>
  <si>
    <t>KANSL3</t>
  </si>
  <si>
    <t>Q9P2N6</t>
  </si>
  <si>
    <t>A0A1X7SBS1</t>
  </si>
  <si>
    <t>E9PJQ5</t>
  </si>
  <si>
    <t>G3XAL0</t>
  </si>
  <si>
    <t>O60812</t>
  </si>
  <si>
    <t>I3L4N3</t>
  </si>
  <si>
    <t>Cell cycle progression protein 1</t>
  </si>
  <si>
    <t>CCPG1</t>
  </si>
  <si>
    <t>Q9ULG6</t>
  </si>
  <si>
    <t>Q5JTJ3</t>
  </si>
  <si>
    <t>A0A087WUE4</t>
  </si>
  <si>
    <t>Q9H6Y2</t>
  </si>
  <si>
    <t>E7EV59</t>
  </si>
  <si>
    <t>P20226</t>
  </si>
  <si>
    <t>K7ENB4</t>
  </si>
  <si>
    <t>B0QYW5</t>
  </si>
  <si>
    <t>H0YD93</t>
  </si>
  <si>
    <t>F2Z388</t>
  </si>
  <si>
    <t>G8JLL2</t>
  </si>
  <si>
    <t>H7BYW5</t>
  </si>
  <si>
    <t>O15084</t>
  </si>
  <si>
    <t>Protein phosphatase 1G</t>
  </si>
  <si>
    <t>PPM1G</t>
  </si>
  <si>
    <t>O15355</t>
  </si>
  <si>
    <t>H0YD97</t>
  </si>
  <si>
    <t>B5MBZ0</t>
  </si>
  <si>
    <t>H0YBP1</t>
  </si>
  <si>
    <t>Q9BVL4</t>
  </si>
  <si>
    <t>A0A0J9YWJ4</t>
  </si>
  <si>
    <t>A0A0A0MTI9</t>
  </si>
  <si>
    <t>P09038</t>
  </si>
  <si>
    <t>F8WCB0</t>
  </si>
  <si>
    <t>A0A286YFF7</t>
  </si>
  <si>
    <t>H7C0X5</t>
  </si>
  <si>
    <t>Q9UNN8</t>
  </si>
  <si>
    <t>Q9UGP4</t>
  </si>
  <si>
    <t>I3L2Q8</t>
  </si>
  <si>
    <t>E7EPW2</t>
  </si>
  <si>
    <t>Q10567</t>
  </si>
  <si>
    <t>H0YMD1</t>
  </si>
  <si>
    <t>A0A1B0GU26</t>
  </si>
  <si>
    <t>Q15906</t>
  </si>
  <si>
    <t>H3BV68</t>
  </si>
  <si>
    <t>C9JQD4</t>
  </si>
  <si>
    <t>Q9P246</t>
  </si>
  <si>
    <t>Q9Y5R8</t>
  </si>
  <si>
    <t>P35226</t>
  </si>
  <si>
    <t>H0Y424</t>
  </si>
  <si>
    <t>Q9Y3E0</t>
  </si>
  <si>
    <t>Q9Y4L1</t>
  </si>
  <si>
    <t>B4DRG3</t>
  </si>
  <si>
    <t>Replication factor C subunit 3</t>
  </si>
  <si>
    <t>RFC3</t>
  </si>
  <si>
    <t>P40938</t>
  </si>
  <si>
    <t>P17693</t>
  </si>
  <si>
    <t>Q8IZQ5</t>
  </si>
  <si>
    <t>Glioma tumor suppressor candidate region gene 2 protein</t>
  </si>
  <si>
    <t>GLTSCR2</t>
  </si>
  <si>
    <t>Q9NZM5</t>
  </si>
  <si>
    <t>Q6NUK4</t>
  </si>
  <si>
    <t>Uncharacterized protein C1orf122</t>
  </si>
  <si>
    <t>C1orf122</t>
  </si>
  <si>
    <t>Q6ZSJ8</t>
  </si>
  <si>
    <t>F5H7X1</t>
  </si>
  <si>
    <t>B0QZE2</t>
  </si>
  <si>
    <t>General transcription factor II-I</t>
  </si>
  <si>
    <t>GTF2I</t>
  </si>
  <si>
    <t>P78347</t>
  </si>
  <si>
    <t>A0A1B0GWC2</t>
  </si>
  <si>
    <t>H0Y5B5</t>
  </si>
  <si>
    <t>Q5T6L6</t>
  </si>
  <si>
    <t>H0YE88</t>
  </si>
  <si>
    <t>E9PS41</t>
  </si>
  <si>
    <t>Q02127</t>
  </si>
  <si>
    <t>J3QLU9</t>
  </si>
  <si>
    <t>O43633</t>
  </si>
  <si>
    <t>O95372</t>
  </si>
  <si>
    <t>H0YFB5</t>
  </si>
  <si>
    <t>R4GMX8</t>
  </si>
  <si>
    <t>P37837</t>
  </si>
  <si>
    <t>H3BV19</t>
  </si>
  <si>
    <t>Probable E3 ubiquitin-protein ligase HERC4</t>
  </si>
  <si>
    <t>HERC4</t>
  </si>
  <si>
    <t>Q5GLZ8</t>
  </si>
  <si>
    <t>A0A0G2JR38</t>
  </si>
  <si>
    <t>B1AKL4</t>
  </si>
  <si>
    <t>O14965</t>
  </si>
  <si>
    <t>Transcription initiation factor TFIID subunit 7-like</t>
  </si>
  <si>
    <t>TAF7L</t>
  </si>
  <si>
    <t>Q5H9L4</t>
  </si>
  <si>
    <t>Q9NRM2</t>
  </si>
  <si>
    <t>E5RIF2</t>
  </si>
  <si>
    <t>H0YKU1</t>
  </si>
  <si>
    <t>B8ZZY8</t>
  </si>
  <si>
    <t>Sushi domain-containing protein 2</t>
  </si>
  <si>
    <t>SUSD2</t>
  </si>
  <si>
    <t>Q9UGT4</t>
  </si>
  <si>
    <t>A0A0A0MR22</t>
  </si>
  <si>
    <t>H0Y6G2</t>
  </si>
  <si>
    <t>E9PRF4</t>
  </si>
  <si>
    <t>B1APE2</t>
  </si>
  <si>
    <t>Q9NX63</t>
  </si>
  <si>
    <t>Alpha-galactosidase A</t>
  </si>
  <si>
    <t>GLA</t>
  </si>
  <si>
    <t>P06280</t>
  </si>
  <si>
    <t>Q8WUP2</t>
  </si>
  <si>
    <t>E9PPH5</t>
  </si>
  <si>
    <t>H3BPU4</t>
  </si>
  <si>
    <t>F8VSE4</t>
  </si>
  <si>
    <t>Q4ADV7</t>
  </si>
  <si>
    <t>Aspartyl/asparaginyl beta-hydroxylase</t>
  </si>
  <si>
    <t>ASPH</t>
  </si>
  <si>
    <t>Q12797</t>
  </si>
  <si>
    <t>E7ETC0</t>
  </si>
  <si>
    <t>Proliferating cell nuclear antigen</t>
  </si>
  <si>
    <t>PCNA</t>
  </si>
  <si>
    <t>P12004</t>
  </si>
  <si>
    <t>Q9BTU6</t>
  </si>
  <si>
    <t>H0Y343</t>
  </si>
  <si>
    <t>Chloride channel CLIC-like protein 1</t>
  </si>
  <si>
    <t>CLCC1</t>
  </si>
  <si>
    <t>Q96S66</t>
  </si>
  <si>
    <t>BolA-like protein 3</t>
  </si>
  <si>
    <t>BOLA3</t>
  </si>
  <si>
    <t>Q53S33</t>
  </si>
  <si>
    <t>Q8NEJ9</t>
  </si>
  <si>
    <t>A0A0U1RQW6</t>
  </si>
  <si>
    <t>Q9NWU1</t>
  </si>
  <si>
    <t>A0A0G2JNZ5</t>
  </si>
  <si>
    <t>D6RIC3</t>
  </si>
  <si>
    <t>H0Y6K2</t>
  </si>
  <si>
    <t>F6RTR7</t>
  </si>
  <si>
    <t>H0YL12</t>
  </si>
  <si>
    <t>B8ZZE3</t>
  </si>
  <si>
    <t>Q5T3L7</t>
  </si>
  <si>
    <t>Q9UHR5</t>
  </si>
  <si>
    <t>J3KMY5</t>
  </si>
  <si>
    <t>CD320 antigen</t>
  </si>
  <si>
    <t>CD320</t>
  </si>
  <si>
    <t>Q9NPF0</t>
  </si>
  <si>
    <t>Poly [ADP-ribose] polymerase 9</t>
  </si>
  <si>
    <t>PARP9</t>
  </si>
  <si>
    <t>G5E9U8</t>
  </si>
  <si>
    <t>E5RGT9</t>
  </si>
  <si>
    <t>A0A286YFL8</t>
  </si>
  <si>
    <t>P33316</t>
  </si>
  <si>
    <t>F5GZ78</t>
  </si>
  <si>
    <t>Q9UDY2</t>
  </si>
  <si>
    <t>Q9H0E3</t>
  </si>
  <si>
    <t>Spermatogenesis-associated protein 5-like protein 1</t>
  </si>
  <si>
    <t>SPATA5L1</t>
  </si>
  <si>
    <t>Q9BVQ7</t>
  </si>
  <si>
    <t>H0YBC8</t>
  </si>
  <si>
    <t>K7EK33</t>
  </si>
  <si>
    <t>J3QL32</t>
  </si>
  <si>
    <t>Q9H0U4</t>
  </si>
  <si>
    <t>C9JFZ1</t>
  </si>
  <si>
    <t>N-acetylserotonin O-methyltransferase-like protein</t>
  </si>
  <si>
    <t>ASMTL</t>
  </si>
  <si>
    <t>O95671</t>
  </si>
  <si>
    <t>D6REE5</t>
  </si>
  <si>
    <t>Q96Q05</t>
  </si>
  <si>
    <t>O15260</t>
  </si>
  <si>
    <t>Q96G21</t>
  </si>
  <si>
    <t>J3KNV5</t>
  </si>
  <si>
    <t>P55735</t>
  </si>
  <si>
    <t>H3BMX9</t>
  </si>
  <si>
    <t>A0A2R8Y6G5</t>
  </si>
  <si>
    <t>Conserved oligomeric Golgi complex subunit 7</t>
  </si>
  <si>
    <t>COG7</t>
  </si>
  <si>
    <t>P83436</t>
  </si>
  <si>
    <t>H0YJS4</t>
  </si>
  <si>
    <t>H0YG54</t>
  </si>
  <si>
    <t>J3KPF9</t>
  </si>
  <si>
    <t>B1AM27</t>
  </si>
  <si>
    <t>Q9UHJ6</t>
  </si>
  <si>
    <t>H0Y6T8</t>
  </si>
  <si>
    <t>C9JRT6</t>
  </si>
  <si>
    <t>TBC1 domain family member 9B</t>
  </si>
  <si>
    <t>TBC1D9B</t>
  </si>
  <si>
    <t>Q66K14</t>
  </si>
  <si>
    <t>O75131</t>
  </si>
  <si>
    <t>Q9Y2R5</t>
  </si>
  <si>
    <t>Q5QPM1</t>
  </si>
  <si>
    <t>Cytochrome c oxidase subunit 2</t>
  </si>
  <si>
    <t>MT-CO2</t>
  </si>
  <si>
    <t>P00403</t>
  </si>
  <si>
    <t>P54098</t>
  </si>
  <si>
    <t>C9J8E6</t>
  </si>
  <si>
    <t>B7Z6Q2</t>
  </si>
  <si>
    <t>A0A1B0GU58</t>
  </si>
  <si>
    <t>H7C4H2</t>
  </si>
  <si>
    <t>H0Y4Q6</t>
  </si>
  <si>
    <t>Q49A90</t>
  </si>
  <si>
    <t>E7EMC7</t>
  </si>
  <si>
    <t>A0A2R8YE18</t>
  </si>
  <si>
    <t>E9PBS1</t>
  </si>
  <si>
    <t>26S proteasome non-ATPase regulatory subunit 6</t>
  </si>
  <si>
    <t>PSMD6</t>
  </si>
  <si>
    <t>Q15008</t>
  </si>
  <si>
    <t>H3BVH7</t>
  </si>
  <si>
    <t>H3BNX8</t>
  </si>
  <si>
    <t>M0R0P8</t>
  </si>
  <si>
    <t>C9J1V9</t>
  </si>
  <si>
    <t>Q9P2E5</t>
  </si>
  <si>
    <t>Activating signal cointegrator 1 complex subunit 2</t>
  </si>
  <si>
    <t>ASCC2</t>
  </si>
  <si>
    <t>Q9H1I8</t>
  </si>
  <si>
    <t>C9JFD2</t>
  </si>
  <si>
    <t>Q05932</t>
  </si>
  <si>
    <t>P06454</t>
  </si>
  <si>
    <t>M0R192</t>
  </si>
  <si>
    <t>Q9UBC2</t>
  </si>
  <si>
    <t>E9PS17</t>
  </si>
  <si>
    <t>K7EQE7</t>
  </si>
  <si>
    <t>G3V5M2</t>
  </si>
  <si>
    <t>E9PNT2</t>
  </si>
  <si>
    <t>P08174</t>
  </si>
  <si>
    <t>B8ZZ77</t>
  </si>
  <si>
    <t>A3KFL2</t>
  </si>
  <si>
    <t>P32119</t>
  </si>
  <si>
    <t>A0A0B4J2C3</t>
  </si>
  <si>
    <t>Protein O-linked-mannose beta-1,4-N-acetylglucosaminyltransferase 2</t>
  </si>
  <si>
    <t>POMGNT2</t>
  </si>
  <si>
    <t>Q8NAT1</t>
  </si>
  <si>
    <t>Glycerol-3-phosphate dehydrogenase, mitochondrial</t>
  </si>
  <si>
    <t>GPD2</t>
  </si>
  <si>
    <t>P43304</t>
  </si>
  <si>
    <t>Q5JNW7</t>
  </si>
  <si>
    <t>Q5R3I4</t>
  </si>
  <si>
    <t>F8W9N7</t>
  </si>
  <si>
    <t>Myosin-14</t>
  </si>
  <si>
    <t>MYH14</t>
  </si>
  <si>
    <t>Q7Z406</t>
  </si>
  <si>
    <t>Q5QPL9</t>
  </si>
  <si>
    <t>Q13363</t>
  </si>
  <si>
    <t>H0YJ75</t>
  </si>
  <si>
    <t>Regulation of nuclear pre-mRNA domain-containing protein 1B</t>
  </si>
  <si>
    <t>RPRD1B</t>
  </si>
  <si>
    <t>Q9NQG5</t>
  </si>
  <si>
    <t>Q6NSI4</t>
  </si>
  <si>
    <t>Filamin-A</t>
  </si>
  <si>
    <t>FLNA</t>
  </si>
  <si>
    <t>P21333</t>
  </si>
  <si>
    <t>Q9H000</t>
  </si>
  <si>
    <t>FYVE, RhoGEF and PH domain-containing protein 1</t>
  </si>
  <si>
    <t>FGD1</t>
  </si>
  <si>
    <t>P98174</t>
  </si>
  <si>
    <t>Q9HD23</t>
  </si>
  <si>
    <t>F8W705</t>
  </si>
  <si>
    <t>C9J9W2</t>
  </si>
  <si>
    <t>F5GXV8</t>
  </si>
  <si>
    <t>O75534</t>
  </si>
  <si>
    <t>Annexin A10</t>
  </si>
  <si>
    <t>ANXA10</t>
  </si>
  <si>
    <t>Q9UJ72</t>
  </si>
  <si>
    <t>G5E9T8</t>
  </si>
  <si>
    <t>A0A0C4DGE6</t>
  </si>
  <si>
    <t>B1AVT0</t>
  </si>
  <si>
    <t>K7EJU2</t>
  </si>
  <si>
    <t>H7C2Z0</t>
  </si>
  <si>
    <t>C9J4K5</t>
  </si>
  <si>
    <t>E7EWZ0</t>
  </si>
  <si>
    <t>C9JT21</t>
  </si>
  <si>
    <t>H0Y7E2</t>
  </si>
  <si>
    <t>E9PHZ2</t>
  </si>
  <si>
    <t>Q5T092</t>
  </si>
  <si>
    <t>G5E9L0</t>
  </si>
  <si>
    <t>A0A087X0W3</t>
  </si>
  <si>
    <t>B5MCN0</t>
  </si>
  <si>
    <t>A0A2R8Y7N0</t>
  </si>
  <si>
    <t>S4R2Z4</t>
  </si>
  <si>
    <t>NF-kappa-B-repressing factor</t>
  </si>
  <si>
    <t>NKRF</t>
  </si>
  <si>
    <t>O15226</t>
  </si>
  <si>
    <t>AP-4 complex subunit epsilon-1</t>
  </si>
  <si>
    <t>AP4E1</t>
  </si>
  <si>
    <t>Q9UPM8</t>
  </si>
  <si>
    <t>Q6PJG9</t>
  </si>
  <si>
    <t>Q9H0C8</t>
  </si>
  <si>
    <t>H3BMN4</t>
  </si>
  <si>
    <t>C9JFC9</t>
  </si>
  <si>
    <t>Gamma-glutamyltransferase 7;Gamma-glutamyltransferase 7 heavy chain;Gamma-glutamyltransferase 7 light chain</t>
  </si>
  <si>
    <t>GGT7</t>
  </si>
  <si>
    <t>Q9UJ14</t>
  </si>
  <si>
    <t>RAC-alpha serine/threonine-protein kinase</t>
  </si>
  <si>
    <t>AKT1</t>
  </si>
  <si>
    <t>P31749</t>
  </si>
  <si>
    <t>A0A1W2PR02</t>
  </si>
  <si>
    <t>Cytochrome c oxidase subunit 6C</t>
  </si>
  <si>
    <t>COX6C</t>
  </si>
  <si>
    <t>P09669</t>
  </si>
  <si>
    <t>Q8N8U2</t>
  </si>
  <si>
    <t>Q5JW53</t>
  </si>
  <si>
    <t>Actin-related protein 2/3 complex subunit 3</t>
  </si>
  <si>
    <t>ARPC3</t>
  </si>
  <si>
    <t>O15145</t>
  </si>
  <si>
    <t>P78357</t>
  </si>
  <si>
    <t>H7C4E5</t>
  </si>
  <si>
    <t>A0A087X038</t>
  </si>
  <si>
    <t>A0A1B0GTZ5</t>
  </si>
  <si>
    <t>F5GX19</t>
  </si>
  <si>
    <t>H0YH18</t>
  </si>
  <si>
    <t>B7Z7M5</t>
  </si>
  <si>
    <t>SMCR7L</t>
  </si>
  <si>
    <t>L0R8F8</t>
  </si>
  <si>
    <t>FAS-associated death domain protein</t>
  </si>
  <si>
    <t>FADD</t>
  </si>
  <si>
    <t>Q13158</t>
  </si>
  <si>
    <t>P29762</t>
  </si>
  <si>
    <t>C9IZ52</t>
  </si>
  <si>
    <t>Programmed cell death protein 2-like</t>
  </si>
  <si>
    <t>PDCD2L</t>
  </si>
  <si>
    <t>Q9BRP1</t>
  </si>
  <si>
    <t>Q9BRJ2</t>
  </si>
  <si>
    <t>O14531</t>
  </si>
  <si>
    <t>G5E979</t>
  </si>
  <si>
    <t>P06744</t>
  </si>
  <si>
    <t>Q9Y224</t>
  </si>
  <si>
    <t>E3 ubiquitin-protein ligase BRE1A</t>
  </si>
  <si>
    <t>RNF20</t>
  </si>
  <si>
    <t>Q5VTR2</t>
  </si>
  <si>
    <t>E9PG46</t>
  </si>
  <si>
    <t>B4DJC3</t>
  </si>
  <si>
    <t>Q96JY6</t>
  </si>
  <si>
    <t>Testis-expressed sequence 10 protein</t>
  </si>
  <si>
    <t>TEX10</t>
  </si>
  <si>
    <t>Q9NXF1</t>
  </si>
  <si>
    <t>Q9BQI0</t>
  </si>
  <si>
    <t>E5RGS4</t>
  </si>
  <si>
    <t>Q2NKX8</t>
  </si>
  <si>
    <t>B1AMW1</t>
  </si>
  <si>
    <t>H3BR25</t>
  </si>
  <si>
    <t>Interleukin-1 receptor-associated kinase 4</t>
  </si>
  <si>
    <t>IRAK4</t>
  </si>
  <si>
    <t>Q9NWZ3</t>
  </si>
  <si>
    <t>Cleavage and polyadenylation specificity factor subunit 2</t>
  </si>
  <si>
    <t>CPSF2</t>
  </si>
  <si>
    <t>Q9P2I0</t>
  </si>
  <si>
    <t>Q5TGM0</t>
  </si>
  <si>
    <t>A0A1B0GWJ2</t>
  </si>
  <si>
    <t>Thioredoxin-related transmembrane protein 2</t>
  </si>
  <si>
    <t>TMX2</t>
  </si>
  <si>
    <t>Q9Y320</t>
  </si>
  <si>
    <t>F8W9Y7</t>
  </si>
  <si>
    <t>E5RJM0</t>
  </si>
  <si>
    <t>Q8IXL7</t>
  </si>
  <si>
    <t>Q12802</t>
  </si>
  <si>
    <t>K7EKW4</t>
  </si>
  <si>
    <t>Tsukushin</t>
  </si>
  <si>
    <t>TSKU</t>
  </si>
  <si>
    <t>Q8WUA8</t>
  </si>
  <si>
    <t>A0A0A0MRJ3</t>
  </si>
  <si>
    <t>A0A0A0MT49</t>
  </si>
  <si>
    <t>E9PMC9</t>
  </si>
  <si>
    <t>Dolichyl-phosphate beta-glucosyltransferase</t>
  </si>
  <si>
    <t>ALG5</t>
  </si>
  <si>
    <t>Q9Y673</t>
  </si>
  <si>
    <t>U3KQA6</t>
  </si>
  <si>
    <t>A0A1B0GTL5</t>
  </si>
  <si>
    <t>Guanine nucleotide-binding protein G(q) subunit alpha</t>
  </si>
  <si>
    <t>GNAQ</t>
  </si>
  <si>
    <t>P50148</t>
  </si>
  <si>
    <t>C9JAB9</t>
  </si>
  <si>
    <t>E9PM14</t>
  </si>
  <si>
    <t>E7EPP6</t>
  </si>
  <si>
    <t>Cell division cycle protein 20 homolog</t>
  </si>
  <si>
    <t>CDC20</t>
  </si>
  <si>
    <t>Q12834</t>
  </si>
  <si>
    <t>F5H0N4</t>
  </si>
  <si>
    <t>Protein TANC1</t>
  </si>
  <si>
    <t>TANC1</t>
  </si>
  <si>
    <t>Q9C0D5</t>
  </si>
  <si>
    <t>Q86TC9</t>
  </si>
  <si>
    <t>Q9Y6A1</t>
  </si>
  <si>
    <t>E7EWE5</t>
  </si>
  <si>
    <t>C9J4Z3</t>
  </si>
  <si>
    <t>A0A2R8Y7U4</t>
  </si>
  <si>
    <t>M0R2I2</t>
  </si>
  <si>
    <t>K7ERW9</t>
  </si>
  <si>
    <t>F5H0I7</t>
  </si>
  <si>
    <t>F8VUY8</t>
  </si>
  <si>
    <t>E9PM17</t>
  </si>
  <si>
    <t>E7EQM7</t>
  </si>
  <si>
    <t>A0A2R8Y804</t>
  </si>
  <si>
    <t>H0YNW5</t>
  </si>
  <si>
    <t>A0A1B0GVU9</t>
  </si>
  <si>
    <t>E7EMN2</t>
  </si>
  <si>
    <t>H3BMU1</t>
  </si>
  <si>
    <t>H0YIV9</t>
  </si>
  <si>
    <t>Q9NP66</t>
  </si>
  <si>
    <t>Q6NYC1</t>
  </si>
  <si>
    <t>F8WC22</t>
  </si>
  <si>
    <t>F8VU51</t>
  </si>
  <si>
    <t>Lysine-specific demethylase PHF2</t>
  </si>
  <si>
    <t>PHF2</t>
  </si>
  <si>
    <t>O75151</t>
  </si>
  <si>
    <t>M0QZQ8</t>
  </si>
  <si>
    <t>H0YMV8</t>
  </si>
  <si>
    <t>O60841</t>
  </si>
  <si>
    <t>Glutamyl aminopeptidase</t>
  </si>
  <si>
    <t>ENPEP</t>
  </si>
  <si>
    <t>Q07075</t>
  </si>
  <si>
    <t>P29353</t>
  </si>
  <si>
    <t>Nucleoporin NDC1</t>
  </si>
  <si>
    <t>NDC1</t>
  </si>
  <si>
    <t>Q9BTX1</t>
  </si>
  <si>
    <t>H0YLE8</t>
  </si>
  <si>
    <t>M0R3F3</t>
  </si>
  <si>
    <t>A0A0U1RQD1</t>
  </si>
  <si>
    <t>A0A087WTA5</t>
  </si>
  <si>
    <t>D3YTB5</t>
  </si>
  <si>
    <t>H7C579</t>
  </si>
  <si>
    <t>Q96EY8</t>
  </si>
  <si>
    <t>Q14978</t>
  </si>
  <si>
    <t>Thyroid adenoma-associated protein</t>
  </si>
  <si>
    <t>THADA</t>
  </si>
  <si>
    <t>Q6YHU6</t>
  </si>
  <si>
    <t>H0YJ50</t>
  </si>
  <si>
    <t>G3V267</t>
  </si>
  <si>
    <t>P53675</t>
  </si>
  <si>
    <t>K7EKL8</t>
  </si>
  <si>
    <t>D6RFF0</t>
  </si>
  <si>
    <t>Leucine-rich repeat and calponin homology domain-containing protein 1</t>
  </si>
  <si>
    <t>LRCH1</t>
  </si>
  <si>
    <t>Q9Y2L9</t>
  </si>
  <si>
    <t>Q13685</t>
  </si>
  <si>
    <t>Interleukin-18</t>
  </si>
  <si>
    <t>IL18</t>
  </si>
  <si>
    <t>Q14116</t>
  </si>
  <si>
    <t>P20023</t>
  </si>
  <si>
    <t>Q05CH1</t>
  </si>
  <si>
    <t>H0YAK0</t>
  </si>
  <si>
    <t>Q96KA5</t>
  </si>
  <si>
    <t>Metallo-beta-lactamase domain-containing protein 2</t>
  </si>
  <si>
    <t>MBLAC2</t>
  </si>
  <si>
    <t>Q68D91</t>
  </si>
  <si>
    <t>Barrier-to-autointegration factor;Barrier-to-autointegration factor, N-terminally processed</t>
  </si>
  <si>
    <t>BANF1</t>
  </si>
  <si>
    <t>O75531</t>
  </si>
  <si>
    <t>F8W9U9</t>
  </si>
  <si>
    <t>R4GMQ1</t>
  </si>
  <si>
    <t>F8VR77</t>
  </si>
  <si>
    <t>E9PQT7</t>
  </si>
  <si>
    <t>A0A0C4DGB5</t>
  </si>
  <si>
    <t>G3V3M6</t>
  </si>
  <si>
    <t>Q99719</t>
  </si>
  <si>
    <t>Prolyl endopeptidase-like</t>
  </si>
  <si>
    <t>PREPL</t>
  </si>
  <si>
    <t>Q4J6C6</t>
  </si>
  <si>
    <t>J3QL47</t>
  </si>
  <si>
    <t>F5GYT8</t>
  </si>
  <si>
    <t>Q06265</t>
  </si>
  <si>
    <t>Q86VI4</t>
  </si>
  <si>
    <t>Q9BRA2</t>
  </si>
  <si>
    <t>B5MDF5</t>
  </si>
  <si>
    <t>Galectin-3-binding protein</t>
  </si>
  <si>
    <t>LGALS3BP</t>
  </si>
  <si>
    <t>Q08380</t>
  </si>
  <si>
    <t>A0A140TA36</t>
  </si>
  <si>
    <t>A0A1B0GUS4</t>
  </si>
  <si>
    <t>E9PMT2</t>
  </si>
  <si>
    <t>Ras-related protein Rab-39A</t>
  </si>
  <si>
    <t>RAB39A</t>
  </si>
  <si>
    <t>Q14964</t>
  </si>
  <si>
    <t>Interferon-induced 35 kDa protein</t>
  </si>
  <si>
    <t>IFI35</t>
  </si>
  <si>
    <t>P80217</t>
  </si>
  <si>
    <t>A0A0A0MT35</t>
  </si>
  <si>
    <t>Interferon-induced protein with tetratricopeptide repeats 3</t>
  </si>
  <si>
    <t>IFIT3</t>
  </si>
  <si>
    <t>O14879</t>
  </si>
  <si>
    <t>A0A0G2JRY6</t>
  </si>
  <si>
    <t>D3TTY5</t>
  </si>
  <si>
    <t>Q07955</t>
  </si>
  <si>
    <t>A0A0G2JLA3</t>
  </si>
  <si>
    <t>2-oxoisovalerate dehydrogenase subunit beta, mitochondrial</t>
  </si>
  <si>
    <t>BCKDHB</t>
  </si>
  <si>
    <t>P21953</t>
  </si>
  <si>
    <t>I3L2T9</t>
  </si>
  <si>
    <t>C9J634</t>
  </si>
  <si>
    <t>O75608</t>
  </si>
  <si>
    <t>A0A2R8YFA1</t>
  </si>
  <si>
    <t>Q6NXR6</t>
  </si>
  <si>
    <t>LIM and senescent cell antigen-like-containing domain protein 2</t>
  </si>
  <si>
    <t>LIMS2</t>
  </si>
  <si>
    <t>Q7Z4I7</t>
  </si>
  <si>
    <t>Disabled homolog 2</t>
  </si>
  <si>
    <t>DAB2</t>
  </si>
  <si>
    <t>P98082</t>
  </si>
  <si>
    <t>P31943</t>
  </si>
  <si>
    <t>Q9H583</t>
  </si>
  <si>
    <t>A0A087X0Z7</t>
  </si>
  <si>
    <t>Exonuclease 3-5 domain-containing protein 2</t>
  </si>
  <si>
    <t>EXD2</t>
  </si>
  <si>
    <t>Q9NVH0</t>
  </si>
  <si>
    <t>H0Y8L7</t>
  </si>
  <si>
    <t>E9PQR7</t>
  </si>
  <si>
    <t>E7EVK2</t>
  </si>
  <si>
    <t>H0YKT9</t>
  </si>
  <si>
    <t>C6ZRJ7</t>
  </si>
  <si>
    <t>NHS-like protein 1</t>
  </si>
  <si>
    <t>NHSL1</t>
  </si>
  <si>
    <t>Q5SYE7</t>
  </si>
  <si>
    <t>F8W930</t>
  </si>
  <si>
    <t>Q96PC5</t>
  </si>
  <si>
    <t>Protein arginine N-methyltransferase 3</t>
  </si>
  <si>
    <t>PRMT3</t>
  </si>
  <si>
    <t>O60678</t>
  </si>
  <si>
    <t>Q9NVA2</t>
  </si>
  <si>
    <t>C9JQV0</t>
  </si>
  <si>
    <t>Q9NNW7</t>
  </si>
  <si>
    <t>Delta-1-pyrroline-5-carboxylate synthase;Glutamate 5-kinase;Gamma-glutamyl phosphate reductase</t>
  </si>
  <si>
    <t>ALDH18A1</t>
  </si>
  <si>
    <t>P54886</t>
  </si>
  <si>
    <t>V9GY97</t>
  </si>
  <si>
    <t>Q12765</t>
  </si>
  <si>
    <t>E9PFE2</t>
  </si>
  <si>
    <t>Phosphatidate cytidylyltransferase 2</t>
  </si>
  <si>
    <t>CDS2</t>
  </si>
  <si>
    <t>O95674</t>
  </si>
  <si>
    <t>Q3SXM5</t>
  </si>
  <si>
    <t>P08243</t>
  </si>
  <si>
    <t>H0YCJ7</t>
  </si>
  <si>
    <t>Trophoblast glycoprotein</t>
  </si>
  <si>
    <t>TPBG</t>
  </si>
  <si>
    <t>Q13641</t>
  </si>
  <si>
    <t>Alpha-1,6-mannosyl-glycoprotein 2-beta-N-acetylglucosaminyltransferase</t>
  </si>
  <si>
    <t>MGAT2</t>
  </si>
  <si>
    <t>Q10469</t>
  </si>
  <si>
    <t>A0A087WWQ5</t>
  </si>
  <si>
    <t>Trifunctional purine biosynthetic protein adenosine-3;Phosphoribosylamine--glycine ligase;Phosphoribosylformylglycinamidine cyclo-ligase;Phosphoribosylglycinamide formyltransferase</t>
  </si>
  <si>
    <t>GART</t>
  </si>
  <si>
    <t>P22102</t>
  </si>
  <si>
    <t>O75821</t>
  </si>
  <si>
    <t>B8ZZV5</t>
  </si>
  <si>
    <t>Q9NPH0</t>
  </si>
  <si>
    <t>A6NKF1</t>
  </si>
  <si>
    <t>A6PVH9</t>
  </si>
  <si>
    <t>O75817</t>
  </si>
  <si>
    <t>Deoxyhypusine synthase</t>
  </si>
  <si>
    <t>DHPS</t>
  </si>
  <si>
    <t>P49366</t>
  </si>
  <si>
    <t>E9PS62</t>
  </si>
  <si>
    <t>PDZ and LIM domain protein 1</t>
  </si>
  <si>
    <t>PDLIM1</t>
  </si>
  <si>
    <t>O00151</t>
  </si>
  <si>
    <t>Q96BD0</t>
  </si>
  <si>
    <t>Q6IBS0</t>
  </si>
  <si>
    <t>Q13555</t>
  </si>
  <si>
    <t>Rab proteins geranylgeranyltransferase component A 1</t>
  </si>
  <si>
    <t>CHM</t>
  </si>
  <si>
    <t>P24386</t>
  </si>
  <si>
    <t>P43250</t>
  </si>
  <si>
    <t>Q5T1Z0</t>
  </si>
  <si>
    <t>Q8IXQ6</t>
  </si>
  <si>
    <t>Q86UW9</t>
  </si>
  <si>
    <t>B7Z5N5</t>
  </si>
  <si>
    <t>H7C131</t>
  </si>
  <si>
    <t>Q5TG12</t>
  </si>
  <si>
    <t>A0A1C7CYY6</t>
  </si>
  <si>
    <t>TSC22 domain family protein 2</t>
  </si>
  <si>
    <t>TSC22D2</t>
  </si>
  <si>
    <t>O75157</t>
  </si>
  <si>
    <t>Q13136</t>
  </si>
  <si>
    <t>A8MWD9</t>
  </si>
  <si>
    <t>E9PAV9</t>
  </si>
  <si>
    <t>G3V0E5</t>
  </si>
  <si>
    <t>A0A0A6YY92</t>
  </si>
  <si>
    <t>Q5TEE2</t>
  </si>
  <si>
    <t>Probable ATP-dependent RNA helicase DDX56</t>
  </si>
  <si>
    <t>DDX56</t>
  </si>
  <si>
    <t>Q9NY93</t>
  </si>
  <si>
    <t>Q5TBE9</t>
  </si>
  <si>
    <t>Transcription initiation factor TFIID subunit 7</t>
  </si>
  <si>
    <t>TAF7</t>
  </si>
  <si>
    <t>Q15545</t>
  </si>
  <si>
    <t>A8MY87</t>
  </si>
  <si>
    <t>O43301</t>
  </si>
  <si>
    <t>GA-binding protein alpha chain</t>
  </si>
  <si>
    <t>GABPA</t>
  </si>
  <si>
    <t>Q06546</t>
  </si>
  <si>
    <t>Pre-mRNA-splicing factor SPF27</t>
  </si>
  <si>
    <t>BCAS2</t>
  </si>
  <si>
    <t>O75934</t>
  </si>
  <si>
    <t>Torsin-1A-interacting protein 2</t>
  </si>
  <si>
    <t>TOR1AIP2</t>
  </si>
  <si>
    <t>Q8NFQ8</t>
  </si>
  <si>
    <t>Membrane-associated progesterone receptor component 1</t>
  </si>
  <si>
    <t>PGRMC1</t>
  </si>
  <si>
    <t>O00264</t>
  </si>
  <si>
    <t>Nucleolar complex protein 3 homolog</t>
  </si>
  <si>
    <t>NOC3L</t>
  </si>
  <si>
    <t>Q8WTT2</t>
  </si>
  <si>
    <t>Monoacylglycerol lipase ABHD12</t>
  </si>
  <si>
    <t>ABHD12</t>
  </si>
  <si>
    <t>Q8N2K0</t>
  </si>
  <si>
    <t>H7C0E5</t>
  </si>
  <si>
    <t>E9PGC5</t>
  </si>
  <si>
    <t>K7EN45</t>
  </si>
  <si>
    <t>Q5T8P6</t>
  </si>
  <si>
    <t>B1AH87</t>
  </si>
  <si>
    <t>E7EQY4</t>
  </si>
  <si>
    <t>A0A0J9YXX5</t>
  </si>
  <si>
    <t>F8VYY9</t>
  </si>
  <si>
    <t>Nectin-1</t>
  </si>
  <si>
    <t>PVRL1</t>
  </si>
  <si>
    <t>Q15223</t>
  </si>
  <si>
    <t>Transcription initiation factor IIE subunit beta</t>
  </si>
  <si>
    <t>GTF2E2</t>
  </si>
  <si>
    <t>P29084</t>
  </si>
  <si>
    <t>M0R1A1</t>
  </si>
  <si>
    <t>A6NG75</t>
  </si>
  <si>
    <t>Zinc finger protein 609</t>
  </si>
  <si>
    <t>ZNF609</t>
  </si>
  <si>
    <t>O15014</t>
  </si>
  <si>
    <t>P01130</t>
  </si>
  <si>
    <t>O00148</t>
  </si>
  <si>
    <t>F8WF69</t>
  </si>
  <si>
    <t>DNA polymerase epsilon subunit 2</t>
  </si>
  <si>
    <t>POLE2</t>
  </si>
  <si>
    <t>P56282</t>
  </si>
  <si>
    <t>Ubiquitin carboxyl-terminal hydrolase 5</t>
  </si>
  <si>
    <t>USP5</t>
  </si>
  <si>
    <t>P45974</t>
  </si>
  <si>
    <t>C9JN77</t>
  </si>
  <si>
    <t>D6RCM5</t>
  </si>
  <si>
    <t>M0QY43</t>
  </si>
  <si>
    <t>O14974</t>
  </si>
  <si>
    <t>A0A087WUR6</t>
  </si>
  <si>
    <t>A0A0C4DG17</t>
  </si>
  <si>
    <t>Tetratricopeptide repeat protein 21B</t>
  </si>
  <si>
    <t>TTC21B</t>
  </si>
  <si>
    <t>Q7Z4L5</t>
  </si>
  <si>
    <t>E9PE15</t>
  </si>
  <si>
    <t>X6RK58</t>
  </si>
  <si>
    <t>A0A0A0MSX9</t>
  </si>
  <si>
    <t>Q9H0F7</t>
  </si>
  <si>
    <t>A6NHV6</t>
  </si>
  <si>
    <t>S4R3N9</t>
  </si>
  <si>
    <t>Alpha-1,3/1,6-mannosyltransferase ALG2</t>
  </si>
  <si>
    <t>ALG2</t>
  </si>
  <si>
    <t>Q9H553</t>
  </si>
  <si>
    <t>Protein ERGIC-53</t>
  </si>
  <si>
    <t>LMAN1</t>
  </si>
  <si>
    <t>P49257</t>
  </si>
  <si>
    <t>Bifunctional coenzyme A synthase;Phosphopantetheine adenylyltransferase;Dephospho-CoA kinase</t>
  </si>
  <si>
    <t>COASY</t>
  </si>
  <si>
    <t>Q13057</t>
  </si>
  <si>
    <t>E7EUU8</t>
  </si>
  <si>
    <t>D6REM6</t>
  </si>
  <si>
    <t>A0A2R8YCX2</t>
  </si>
  <si>
    <t>Histone-lysine N-methyltransferase SUV39H1</t>
  </si>
  <si>
    <t>SUV39H1</t>
  </si>
  <si>
    <t>O43463</t>
  </si>
  <si>
    <t>Q01469</t>
  </si>
  <si>
    <t>P10586</t>
  </si>
  <si>
    <t>A0A0D9SG79</t>
  </si>
  <si>
    <t>P10620</t>
  </si>
  <si>
    <t>P51531</t>
  </si>
  <si>
    <t>tRNA (adenine(58)-N(1))-methyltransferase non-catalytic subunit TRM6</t>
  </si>
  <si>
    <t>TRMT6</t>
  </si>
  <si>
    <t>Q9UJA5</t>
  </si>
  <si>
    <t>B7Z5J4</t>
  </si>
  <si>
    <t>Signal transducing adapter molecule 1</t>
  </si>
  <si>
    <t>STAM</t>
  </si>
  <si>
    <t>Q92783</t>
  </si>
  <si>
    <t>A0A087WT55</t>
  </si>
  <si>
    <t>P27695</t>
  </si>
  <si>
    <t>E9PCG9</t>
  </si>
  <si>
    <t>E9PFN4</t>
  </si>
  <si>
    <t>F8WE12</t>
  </si>
  <si>
    <t>C9J1X0</t>
  </si>
  <si>
    <t>E7EVT8</t>
  </si>
  <si>
    <t>P51608</t>
  </si>
  <si>
    <t>Transcription factor jun-D</t>
  </si>
  <si>
    <t>JUND</t>
  </si>
  <si>
    <t>P17535</t>
  </si>
  <si>
    <t>O43674</t>
  </si>
  <si>
    <t>Q9HDC9</t>
  </si>
  <si>
    <t>A0A1B0GTN9</t>
  </si>
  <si>
    <t>AP-1 complex subunit gamma-like 2</t>
  </si>
  <si>
    <t>AP1G2</t>
  </si>
  <si>
    <t>O75843</t>
  </si>
  <si>
    <t>H0YC67</t>
  </si>
  <si>
    <t>A0A140TA40</t>
  </si>
  <si>
    <t>A0A087WUZ6</t>
  </si>
  <si>
    <t>Sacsin</t>
  </si>
  <si>
    <t>SACS</t>
  </si>
  <si>
    <t>Q9NZJ4</t>
  </si>
  <si>
    <t>Translation initiation factor IF-2, mitochondrial</t>
  </si>
  <si>
    <t>MTIF2</t>
  </si>
  <si>
    <t>P46199</t>
  </si>
  <si>
    <t>Sec1 family domain-containing protein 1</t>
  </si>
  <si>
    <t>SCFD1</t>
  </si>
  <si>
    <t>Q8WVM8</t>
  </si>
  <si>
    <t>P62910</t>
  </si>
  <si>
    <t>E5RGH2</t>
  </si>
  <si>
    <t>Q15904</t>
  </si>
  <si>
    <t>D6RBZ0</t>
  </si>
  <si>
    <t>Q9UHB6</t>
  </si>
  <si>
    <t>S4R3A2</t>
  </si>
  <si>
    <t>Q6X734</t>
  </si>
  <si>
    <t>Coiled-coil-helix-coiled-coil-helix domain-containing protein 5</t>
  </si>
  <si>
    <t>CHCHD5</t>
  </si>
  <si>
    <t>Q9BSY4</t>
  </si>
  <si>
    <t>Krueppel-like factor 16</t>
  </si>
  <si>
    <t>KLF16</t>
  </si>
  <si>
    <t>Q9BXK1</t>
  </si>
  <si>
    <t>Q6NXT2</t>
  </si>
  <si>
    <t>H0YAM8</t>
  </si>
  <si>
    <t>A0A087WZK0</t>
  </si>
  <si>
    <t>J3QQJ0</t>
  </si>
  <si>
    <t>A0A1W2PQ43</t>
  </si>
  <si>
    <t>A0A087WYB4</t>
  </si>
  <si>
    <t>Q96HH9</t>
  </si>
  <si>
    <t>E9PQD7</t>
  </si>
  <si>
    <t>D6R9A6</t>
  </si>
  <si>
    <t>B9ZVV8</t>
  </si>
  <si>
    <t>F6M2K4</t>
  </si>
  <si>
    <t>PAX3- and PAX7-binding protein 1</t>
  </si>
  <si>
    <t>PAXBP1</t>
  </si>
  <si>
    <t>Q9Y5B6</t>
  </si>
  <si>
    <t>H0YI09</t>
  </si>
  <si>
    <t>Q9UEU5</t>
  </si>
  <si>
    <t>B7ZB24</t>
  </si>
  <si>
    <t>Ran GTPase-activating protein 1</t>
  </si>
  <si>
    <t>RANGAP1</t>
  </si>
  <si>
    <t>P46060</t>
  </si>
  <si>
    <t>Nucleosome assembly protein 1-like 5</t>
  </si>
  <si>
    <t>NAP1L5</t>
  </si>
  <si>
    <t>Q96NT1</t>
  </si>
  <si>
    <t>A0A024R4M0</t>
  </si>
  <si>
    <t>Protein FAM98B</t>
  </si>
  <si>
    <t>FAM98B</t>
  </si>
  <si>
    <t>Q52LJ0</t>
  </si>
  <si>
    <t>Furin</t>
  </si>
  <si>
    <t>FURIN</t>
  </si>
  <si>
    <t>P09958</t>
  </si>
  <si>
    <t>Q5T8R5</t>
  </si>
  <si>
    <t>A0A0G2JL52</t>
  </si>
  <si>
    <t>O95865</t>
  </si>
  <si>
    <t>Estradiol 17-beta-dehydrogenase 8</t>
  </si>
  <si>
    <t>HSD17B8</t>
  </si>
  <si>
    <t>Q92506</t>
  </si>
  <si>
    <t>Ras-related protein Rab-3A</t>
  </si>
  <si>
    <t>RAB3A</t>
  </si>
  <si>
    <t>P20336</t>
  </si>
  <si>
    <t>J3QQW9</t>
  </si>
  <si>
    <t>DNA dC-&gt;dU-editing enzyme APOBEC-3C</t>
  </si>
  <si>
    <t>APOBEC3C</t>
  </si>
  <si>
    <t>Q9NRW3</t>
  </si>
  <si>
    <t>Midasin</t>
  </si>
  <si>
    <t>MDN1</t>
  </si>
  <si>
    <t>Q9NU22</t>
  </si>
  <si>
    <t>H0Y9F4</t>
  </si>
  <si>
    <t>E5RJI9</t>
  </si>
  <si>
    <t>Q9Y2T3</t>
  </si>
  <si>
    <t>G3V0G3</t>
  </si>
  <si>
    <t>F6WQW2</t>
  </si>
  <si>
    <t>D6RAY7</t>
  </si>
  <si>
    <t>A0A0A6YYH9</t>
  </si>
  <si>
    <t>C9J7I2</t>
  </si>
  <si>
    <t>H0Y9B3</t>
  </si>
  <si>
    <t>Disheveled-associated activator of morphogenesis 1</t>
  </si>
  <si>
    <t>DAAM1</t>
  </si>
  <si>
    <t>Q9Y4D1</t>
  </si>
  <si>
    <t>Q9Y3D9</t>
  </si>
  <si>
    <t>C9J6C5</t>
  </si>
  <si>
    <t>Q9Y487</t>
  </si>
  <si>
    <t>E3 ubiquitin-protein ligase NEDD4-like</t>
  </si>
  <si>
    <t>NEDD4L</t>
  </si>
  <si>
    <t>Q96PU5</t>
  </si>
  <si>
    <t>DnaJ homolog subfamily C member 15</t>
  </si>
  <si>
    <t>DNAJC15</t>
  </si>
  <si>
    <t>Q9Y5T4</t>
  </si>
  <si>
    <t>Q9Y6R0</t>
  </si>
  <si>
    <t>PDZ domain-containing protein 11</t>
  </si>
  <si>
    <t>PDZD11</t>
  </si>
  <si>
    <t>Q5EBL8</t>
  </si>
  <si>
    <t>Phosphatidylinositol 5-phosphate 4-kinase type-2 gamma</t>
  </si>
  <si>
    <t>PIP4K2C</t>
  </si>
  <si>
    <t>Q8TBX8</t>
  </si>
  <si>
    <t>Q5JSK6</t>
  </si>
  <si>
    <t>Chromodomain-helicase-DNA-binding protein 1</t>
  </si>
  <si>
    <t>CHD1</t>
  </si>
  <si>
    <t>O14646</t>
  </si>
  <si>
    <t>P28340</t>
  </si>
  <si>
    <t>NADH dehydrogenase [ubiquinone] 1 alpha subcomplex assembly factor 3</t>
  </si>
  <si>
    <t>NDUFAF3</t>
  </si>
  <si>
    <t>Q9BU61</t>
  </si>
  <si>
    <t>Protein disulfide-isomerase A6</t>
  </si>
  <si>
    <t>PDIA6</t>
  </si>
  <si>
    <t>Q15084</t>
  </si>
  <si>
    <t>A0A087WYW3</t>
  </si>
  <si>
    <t>A0A087WZU5</t>
  </si>
  <si>
    <t>Q96C11</t>
  </si>
  <si>
    <t>B4DNK4</t>
  </si>
  <si>
    <t>Q96FZ7</t>
  </si>
  <si>
    <t>F8W9E5</t>
  </si>
  <si>
    <t>I3L521</t>
  </si>
  <si>
    <t>A0A087X1X5</t>
  </si>
  <si>
    <t>H7C3E9</t>
  </si>
  <si>
    <t>Q9UL33</t>
  </si>
  <si>
    <t>A0A1B0GW34</t>
  </si>
  <si>
    <t>A0A087WTK0</t>
  </si>
  <si>
    <t>Q5VW27</t>
  </si>
  <si>
    <t>Q15633</t>
  </si>
  <si>
    <t>Phosphorylated CTD-interacting factor 1</t>
  </si>
  <si>
    <t>PCIF1</t>
  </si>
  <si>
    <t>Q9H4Z3</t>
  </si>
  <si>
    <t>E9PDI2</t>
  </si>
  <si>
    <t>K7ESP1</t>
  </si>
  <si>
    <t>Cytochrome c oxidase subunit 1</t>
  </si>
  <si>
    <t>MT-CO1</t>
  </si>
  <si>
    <t>P00395</t>
  </si>
  <si>
    <t>Gamma-adducin</t>
  </si>
  <si>
    <t>ADD3</t>
  </si>
  <si>
    <t>Q9UEY8</t>
  </si>
  <si>
    <t>G3V1A9</t>
  </si>
  <si>
    <t>A0A088AWN2</t>
  </si>
  <si>
    <t>E9PKP7</t>
  </si>
  <si>
    <t>A0A1B0GW13</t>
  </si>
  <si>
    <t>P17029</t>
  </si>
  <si>
    <t>M0R1I2</t>
  </si>
  <si>
    <t>C9JW66</t>
  </si>
  <si>
    <t>C9IZD2</t>
  </si>
  <si>
    <t>E9PP74</t>
  </si>
  <si>
    <t>E7EMD6</t>
  </si>
  <si>
    <t>Q9BSJ2</t>
  </si>
  <si>
    <t>BH3-interacting domain death agonist;BH3-interacting domain death agonist p15;BH3-interacting domain death agonist p13;BH3-interacting domain death agonist p11</t>
  </si>
  <si>
    <t>BID</t>
  </si>
  <si>
    <t>P55957</t>
  </si>
  <si>
    <t>O43808</t>
  </si>
  <si>
    <t>RNA pseudouridylate synthase domain-containing protein 3</t>
  </si>
  <si>
    <t>RPUSD3</t>
  </si>
  <si>
    <t>Q6P087</t>
  </si>
  <si>
    <t>Gamma-taxilin</t>
  </si>
  <si>
    <t>TXLNG</t>
  </si>
  <si>
    <t>Q9NUQ3</t>
  </si>
  <si>
    <t>Suppressor APC domain-containing protein 2</t>
  </si>
  <si>
    <t>SAPCD2</t>
  </si>
  <si>
    <t>Q86UD0</t>
  </si>
  <si>
    <t>Plasma alpha-L-fucosidase</t>
  </si>
  <si>
    <t>FUCA2</t>
  </si>
  <si>
    <t>Q9BTY2</t>
  </si>
  <si>
    <t>Guanine nucleotide exchange factor MSS4</t>
  </si>
  <si>
    <t>RABIF</t>
  </si>
  <si>
    <t>P47224</t>
  </si>
  <si>
    <t>I3L1L9</t>
  </si>
  <si>
    <t>H3BS58</t>
  </si>
  <si>
    <t>E7ETU5</t>
  </si>
  <si>
    <t>F8W038</t>
  </si>
  <si>
    <t>F8VQ14</t>
  </si>
  <si>
    <t>H7C048</t>
  </si>
  <si>
    <t>A0A2R8Y7Q3</t>
  </si>
  <si>
    <t>Splicing factor 3A subunit 2</t>
  </si>
  <si>
    <t>SF3A2</t>
  </si>
  <si>
    <t>K7EMT0</t>
  </si>
  <si>
    <t>C9JSK0</t>
  </si>
  <si>
    <t>Q9H8Y5</t>
  </si>
  <si>
    <t>E5RIT6</t>
  </si>
  <si>
    <t>A0A087WT95</t>
  </si>
  <si>
    <t>H0YKR0</t>
  </si>
  <si>
    <t>A0A0A0MR98</t>
  </si>
  <si>
    <t>F5GY55</t>
  </si>
  <si>
    <t>Elongation of very long chain fatty acids protein 5;Elongation of very long chain fatty acids protein</t>
  </si>
  <si>
    <t>ELOVL5</t>
  </si>
  <si>
    <t>A0A0A0MTI6</t>
  </si>
  <si>
    <t>O43676</t>
  </si>
  <si>
    <t>Src substrate cortactin</t>
  </si>
  <si>
    <t>CTTN</t>
  </si>
  <si>
    <t>Q14247</t>
  </si>
  <si>
    <t>E7EMM4</t>
  </si>
  <si>
    <t>G3V5X4</t>
  </si>
  <si>
    <t>DnaJ homolog subfamily A member 3, mitochondrial</t>
  </si>
  <si>
    <t>DNAJA3</t>
  </si>
  <si>
    <t>Q96EY1</t>
  </si>
  <si>
    <t>A0A0A0MS31</t>
  </si>
  <si>
    <t>C9JIS1</t>
  </si>
  <si>
    <t>F5H2X8</t>
  </si>
  <si>
    <t>A0A087WWM0</t>
  </si>
  <si>
    <t>Q8TE02</t>
  </si>
  <si>
    <t>Membrane-associated phosphatidylinositol transfer protein 1</t>
  </si>
  <si>
    <t>PITPNM1</t>
  </si>
  <si>
    <t>O00562</t>
  </si>
  <si>
    <t>Uncharacterized protein C20orf24</t>
  </si>
  <si>
    <t>C20orf24</t>
  </si>
  <si>
    <t>Q9BUV8</t>
  </si>
  <si>
    <t>H7C179</t>
  </si>
  <si>
    <t>F8WAI8</t>
  </si>
  <si>
    <t>E5RHA5</t>
  </si>
  <si>
    <t>D6RB81</t>
  </si>
  <si>
    <t>F8VX04</t>
  </si>
  <si>
    <t>A0A024R571</t>
  </si>
  <si>
    <t>Pericentriolar material 1 protein</t>
  </si>
  <si>
    <t>PCM1</t>
  </si>
  <si>
    <t>Q15154</t>
  </si>
  <si>
    <t>Q6P4H7</t>
  </si>
  <si>
    <t>O75794</t>
  </si>
  <si>
    <t>Q9NVU7</t>
  </si>
  <si>
    <t>E9PR71</t>
  </si>
  <si>
    <t>B1AQP1</t>
  </si>
  <si>
    <t>Q99447</t>
  </si>
  <si>
    <t>E7EN81</t>
  </si>
  <si>
    <t>GPN-loop GTPase 1</t>
  </si>
  <si>
    <t>GPN1</t>
  </si>
  <si>
    <t>Q9HCN4</t>
  </si>
  <si>
    <t>K7ERV8</t>
  </si>
  <si>
    <t>I3L2Q1</t>
  </si>
  <si>
    <t>Protein MEMO1</t>
  </si>
  <si>
    <t>MEMO1</t>
  </si>
  <si>
    <t>Q9Y316</t>
  </si>
  <si>
    <t>E5RHT4</t>
  </si>
  <si>
    <t>O00400</t>
  </si>
  <si>
    <t>F2Z2K0</t>
  </si>
  <si>
    <t>Aryl hydrocarbon receptor nuclear translocator</t>
  </si>
  <si>
    <t>ARNT</t>
  </si>
  <si>
    <t>P27540</t>
  </si>
  <si>
    <t>DnaJ homolog subfamily C member 13</t>
  </si>
  <si>
    <t>DNAJC13</t>
  </si>
  <si>
    <t>O75165</t>
  </si>
  <si>
    <t>A0A0U1RRH6</t>
  </si>
  <si>
    <t>Protein BRICK1</t>
  </si>
  <si>
    <t>BRK1</t>
  </si>
  <si>
    <t>Q8WUW1</t>
  </si>
  <si>
    <t>E9PKB5</t>
  </si>
  <si>
    <t>P09497</t>
  </si>
  <si>
    <t>Enoyl-CoA hydratase, mitochondrial</t>
  </si>
  <si>
    <t>ECHS1</t>
  </si>
  <si>
    <t>P30084</t>
  </si>
  <si>
    <t>Mitochondrial dicarboxylate carrier</t>
  </si>
  <si>
    <t>SLC25A10</t>
  </si>
  <si>
    <t>Q9UBX3</t>
  </si>
  <si>
    <t>Protein BUD31 homolog</t>
  </si>
  <si>
    <t>BUD31</t>
  </si>
  <si>
    <t>P41223</t>
  </si>
  <si>
    <t>E9PPW7</t>
  </si>
  <si>
    <t>H0YIV4</t>
  </si>
  <si>
    <t>Q5BJD5</t>
  </si>
  <si>
    <t>I3L405</t>
  </si>
  <si>
    <t>WD repeat-containing protein mio</t>
  </si>
  <si>
    <t>MIOS</t>
  </si>
  <si>
    <t>Q9NXC5</t>
  </si>
  <si>
    <t>U3KQ85</t>
  </si>
  <si>
    <t>K7EQ05</t>
  </si>
  <si>
    <t>H7BXL1</t>
  </si>
  <si>
    <t>H3BN58</t>
  </si>
  <si>
    <t>S1 RNA-binding domain-containing protein 1</t>
  </si>
  <si>
    <t>SRBD1</t>
  </si>
  <si>
    <t>Q8N5C6</t>
  </si>
  <si>
    <t>Q13642</t>
  </si>
  <si>
    <t>C9J0M4</t>
  </si>
  <si>
    <t>A0A2R8Y5F1</t>
  </si>
  <si>
    <t>DNA mismatch repair protein Msh3</t>
  </si>
  <si>
    <t>MSH3</t>
  </si>
  <si>
    <t>P20585</t>
  </si>
  <si>
    <t>C9J7P5</t>
  </si>
  <si>
    <t>H3BPN4</t>
  </si>
  <si>
    <t>B3KQH5</t>
  </si>
  <si>
    <t>A0A0A0MRZ4</t>
  </si>
  <si>
    <t>Q9Y496</t>
  </si>
  <si>
    <t>F5H5U2</t>
  </si>
  <si>
    <t>Adrenodoxin, mitochondrial</t>
  </si>
  <si>
    <t>FDX1</t>
  </si>
  <si>
    <t>P10109</t>
  </si>
  <si>
    <t>28S ribosomal protein S35, mitochondrial</t>
  </si>
  <si>
    <t>MRPS35</t>
  </si>
  <si>
    <t>P82673</t>
  </si>
  <si>
    <t>F6SKB8</t>
  </si>
  <si>
    <t>A0A087X0K1</t>
  </si>
  <si>
    <t>D6RBG4</t>
  </si>
  <si>
    <t>D6RDU5</t>
  </si>
  <si>
    <t>Q9Y3D3</t>
  </si>
  <si>
    <t>A0A2R8Y420</t>
  </si>
  <si>
    <t>E9PG19</t>
  </si>
  <si>
    <t>A0A1W2PRZ8</t>
  </si>
  <si>
    <t>H3BV07</t>
  </si>
  <si>
    <t>J3KTG7</t>
  </si>
  <si>
    <t>H0YAR9</t>
  </si>
  <si>
    <t>O15231</t>
  </si>
  <si>
    <t>A0A2R8Y5T7</t>
  </si>
  <si>
    <t>P05455</t>
  </si>
  <si>
    <t>Rho-related GTP-binding protein RhoB</t>
  </si>
  <si>
    <t>RHOB</t>
  </si>
  <si>
    <t>P62745</t>
  </si>
  <si>
    <t>C9JXZ2</t>
  </si>
  <si>
    <t>O94952</t>
  </si>
  <si>
    <t>Q15370</t>
  </si>
  <si>
    <t>K7EN63</t>
  </si>
  <si>
    <t>E5RFE4</t>
  </si>
  <si>
    <t>G3V2K8</t>
  </si>
  <si>
    <t>O95251</t>
  </si>
  <si>
    <t>H0Y8P3</t>
  </si>
  <si>
    <t>P56378</t>
  </si>
  <si>
    <t>Q8IV38</t>
  </si>
  <si>
    <t>Q9BPW8</t>
  </si>
  <si>
    <t>Exportin-2</t>
  </si>
  <si>
    <t>CSE1L</t>
  </si>
  <si>
    <t>P55060</t>
  </si>
  <si>
    <t>K7ELQ9</t>
  </si>
  <si>
    <t>H0YER1</t>
  </si>
  <si>
    <t>B4DEW4</t>
  </si>
  <si>
    <t>H0Y5K5</t>
  </si>
  <si>
    <t>GDP-fucose protein O-fucosyltransferase 1</t>
  </si>
  <si>
    <t>POFUT1</t>
  </si>
  <si>
    <t>Q9H488</t>
  </si>
  <si>
    <t>P09661</t>
  </si>
  <si>
    <t>X6RLX0</t>
  </si>
  <si>
    <t>39S ribosomal protein L47, mitochondrial</t>
  </si>
  <si>
    <t>MRPL47</t>
  </si>
  <si>
    <t>Q9HD33</t>
  </si>
  <si>
    <t>F6RGN5</t>
  </si>
  <si>
    <t>C9JWV4</t>
  </si>
  <si>
    <t>F6TRA5</t>
  </si>
  <si>
    <t>39S ribosomal protein L16, mitochondrial</t>
  </si>
  <si>
    <t>MRPL16</t>
  </si>
  <si>
    <t>Q9NX20</t>
  </si>
  <si>
    <t>Q9NWA0</t>
  </si>
  <si>
    <t>X6RGJ2</t>
  </si>
  <si>
    <t>C9J840</t>
  </si>
  <si>
    <t>G5E977</t>
  </si>
  <si>
    <t>I3L2B0</t>
  </si>
  <si>
    <t>Protein LLP homolog</t>
  </si>
  <si>
    <t>LLPH</t>
  </si>
  <si>
    <t>Q9BRT6</t>
  </si>
  <si>
    <t>C9JNP8</t>
  </si>
  <si>
    <t>Q3LXA3</t>
  </si>
  <si>
    <t>F8W043</t>
  </si>
  <si>
    <t>A0A0D9SFE5</t>
  </si>
  <si>
    <t>K7EK12</t>
  </si>
  <si>
    <t>X6RA30</t>
  </si>
  <si>
    <t>P15151</t>
  </si>
  <si>
    <t>C9JDX2</t>
  </si>
  <si>
    <t>E9PK67</t>
  </si>
  <si>
    <t>P30307</t>
  </si>
  <si>
    <t>K7EQJ5</t>
  </si>
  <si>
    <t>Q9NRV9</t>
  </si>
  <si>
    <t>O43909</t>
  </si>
  <si>
    <t>E9PDE8</t>
  </si>
  <si>
    <t>B4E2I4</t>
  </si>
  <si>
    <t>H7C3G9</t>
  </si>
  <si>
    <t>ASNSD1</t>
  </si>
  <si>
    <t>L0R819</t>
  </si>
  <si>
    <t>Q14738</t>
  </si>
  <si>
    <t>Q9UKT5</t>
  </si>
  <si>
    <t>E9PQT3</t>
  </si>
  <si>
    <t>B7Z896</t>
  </si>
  <si>
    <t>Mitogen-activated protein kinase kinase kinase 7</t>
  </si>
  <si>
    <t>MAP3K7</t>
  </si>
  <si>
    <t>O43318</t>
  </si>
  <si>
    <t>D6RDX1</t>
  </si>
  <si>
    <t>P49354</t>
  </si>
  <si>
    <t>F5GY37</t>
  </si>
  <si>
    <t>H0Y3X6</t>
  </si>
  <si>
    <t>Q7Z6M4</t>
  </si>
  <si>
    <t>G3V1S3</t>
  </si>
  <si>
    <t>Q16555</t>
  </si>
  <si>
    <t>B9EGQ5</t>
  </si>
  <si>
    <t>F5GXE4</t>
  </si>
  <si>
    <t>Gamma-interferon-inducible lysosomal thiol reductase</t>
  </si>
  <si>
    <t>IFI30</t>
  </si>
  <si>
    <t>P13284</t>
  </si>
  <si>
    <t>C9JP35</t>
  </si>
  <si>
    <t>J3QR04</t>
  </si>
  <si>
    <t>O15504</t>
  </si>
  <si>
    <t>Cytoplasmic dynein 2 heavy chain 1</t>
  </si>
  <si>
    <t>DYNC2H1</t>
  </si>
  <si>
    <t>Q8NCM8</t>
  </si>
  <si>
    <t>C9J050</t>
  </si>
  <si>
    <t>O43657</t>
  </si>
  <si>
    <t>E9PPJ5</t>
  </si>
  <si>
    <t>Q6NW29</t>
  </si>
  <si>
    <t>P46379</t>
  </si>
  <si>
    <t>Q07864</t>
  </si>
  <si>
    <t>A0A0D9SF50</t>
  </si>
  <si>
    <t>J9JIC5</t>
  </si>
  <si>
    <t>E7EX70</t>
  </si>
  <si>
    <t>O43464</t>
  </si>
  <si>
    <t>Q9BZE1</t>
  </si>
  <si>
    <t>116 kDa U5 small nuclear ribonucleoprotein component</t>
  </si>
  <si>
    <t>EFTUD2</t>
  </si>
  <si>
    <t>Q15029</t>
  </si>
  <si>
    <t>Q86X10</t>
  </si>
  <si>
    <t>H3BUQ9</t>
  </si>
  <si>
    <t>Q15428</t>
  </si>
  <si>
    <t>Q5JXH7</t>
  </si>
  <si>
    <t>M0QXK4</t>
  </si>
  <si>
    <t>A0A0G2JQJ7</t>
  </si>
  <si>
    <t>E9PER6</t>
  </si>
  <si>
    <t>Translocation protein SEC63 homolog</t>
  </si>
  <si>
    <t>SEC63</t>
  </si>
  <si>
    <t>Q9UGP8</t>
  </si>
  <si>
    <t>E7ENV7</t>
  </si>
  <si>
    <t>E9PLV6</t>
  </si>
  <si>
    <t>Protein FAM173B</t>
  </si>
  <si>
    <t>FAM173B</t>
  </si>
  <si>
    <t>Q6P4H8</t>
  </si>
  <si>
    <t>A0A2R8Y473</t>
  </si>
  <si>
    <t>C9JEJ2</t>
  </si>
  <si>
    <t>B0QYI1</t>
  </si>
  <si>
    <t>U3KQD5</t>
  </si>
  <si>
    <t>Q9NYP7</t>
  </si>
  <si>
    <t>B4DJ07</t>
  </si>
  <si>
    <t>Q5SSV3</t>
  </si>
  <si>
    <t>E9PHV5</t>
  </si>
  <si>
    <t>G3V286</t>
  </si>
  <si>
    <t>H0YNU5</t>
  </si>
  <si>
    <t>Phenylalanine--tRNA ligase beta subunit</t>
  </si>
  <si>
    <t>FARSB</t>
  </si>
  <si>
    <t>Q9NSD9</t>
  </si>
  <si>
    <t>O00488</t>
  </si>
  <si>
    <t>Q5TG40</t>
  </si>
  <si>
    <t>P48449</t>
  </si>
  <si>
    <t>Q69YH5</t>
  </si>
  <si>
    <t>Q92888</t>
  </si>
  <si>
    <t>C9JVN1</t>
  </si>
  <si>
    <t>A0A087WU13</t>
  </si>
  <si>
    <t>P62249</t>
  </si>
  <si>
    <t>H0YB83</t>
  </si>
  <si>
    <t>Vinculin</t>
  </si>
  <si>
    <t>VCL</t>
  </si>
  <si>
    <t>P18206</t>
  </si>
  <si>
    <t>Probable ATP-dependent RNA helicase DDX47</t>
  </si>
  <si>
    <t>DDX47</t>
  </si>
  <si>
    <t>Q9H0S4</t>
  </si>
  <si>
    <t>A0A087WY31</t>
  </si>
  <si>
    <t>P06493</t>
  </si>
  <si>
    <t>H3BV80</t>
  </si>
  <si>
    <t>Q8WUT1</t>
  </si>
  <si>
    <t>O43402</t>
  </si>
  <si>
    <t>A0A087WWJ1</t>
  </si>
  <si>
    <t>O95714</t>
  </si>
  <si>
    <t>H7C5H6</t>
  </si>
  <si>
    <t>H0YD73</t>
  </si>
  <si>
    <t>S4R3Q3</t>
  </si>
  <si>
    <t>C9JLM9</t>
  </si>
  <si>
    <t>Q9BYV8</t>
  </si>
  <si>
    <t>Q9NRZ9</t>
  </si>
  <si>
    <t>E9PP73</t>
  </si>
  <si>
    <t>H3BMM9</t>
  </si>
  <si>
    <t>B7Z4M1</t>
  </si>
  <si>
    <t>Tetratricopeptide repeat protein 30A</t>
  </si>
  <si>
    <t>TTC30A</t>
  </si>
  <si>
    <t>Q86WT1</t>
  </si>
  <si>
    <t>Q5VXN0</t>
  </si>
  <si>
    <t>A0A0C4DGF8</t>
  </si>
  <si>
    <t>K7EQL6</t>
  </si>
  <si>
    <t>Starch-binding domain-containing protein 1</t>
  </si>
  <si>
    <t>STBD1</t>
  </si>
  <si>
    <t>O95210</t>
  </si>
  <si>
    <t>A0A087WZ68</t>
  </si>
  <si>
    <t>Methyl-CpG-binding domain protein 2</t>
  </si>
  <si>
    <t>MBD2</t>
  </si>
  <si>
    <t>Q9UBB5</t>
  </si>
  <si>
    <t>Q9NZT2</t>
  </si>
  <si>
    <t>J3QL24</t>
  </si>
  <si>
    <t>Q8NF64</t>
  </si>
  <si>
    <t>Q5T8E0</t>
  </si>
  <si>
    <t>Graves disease carrier protein</t>
  </si>
  <si>
    <t>SLC25A16</t>
  </si>
  <si>
    <t>P16260</t>
  </si>
  <si>
    <t>M0QXD5</t>
  </si>
  <si>
    <t>A0A286YEX4</t>
  </si>
  <si>
    <t>Q5JXX2</t>
  </si>
  <si>
    <t>E9PHS0</t>
  </si>
  <si>
    <t>D6RHH4</t>
  </si>
  <si>
    <t>A0A024QZB8</t>
  </si>
  <si>
    <t>P46781</t>
  </si>
  <si>
    <t>P46778</t>
  </si>
  <si>
    <t>Q6PKG0</t>
  </si>
  <si>
    <t>Q13614</t>
  </si>
  <si>
    <t>O00422</t>
  </si>
  <si>
    <t>A0A0A0MRP6</t>
  </si>
  <si>
    <t>R4GN33</t>
  </si>
  <si>
    <t>A0A1B0GVL3</t>
  </si>
  <si>
    <t>Q6NXR4</t>
  </si>
  <si>
    <t>G3V1E2</t>
  </si>
  <si>
    <t>P80303</t>
  </si>
  <si>
    <t>Q8IWP9</t>
  </si>
  <si>
    <t>A0A0B4J1R8</t>
  </si>
  <si>
    <t>Ras-related protein Rab-5B</t>
  </si>
  <si>
    <t>RAB5B</t>
  </si>
  <si>
    <t>P61020</t>
  </si>
  <si>
    <t>A0A0C4DFT5</t>
  </si>
  <si>
    <t>A3KFL5</t>
  </si>
  <si>
    <t>Q86VM9</t>
  </si>
  <si>
    <t>P09488</t>
  </si>
  <si>
    <t>H0Y564</t>
  </si>
  <si>
    <t>Fibulin-1</t>
  </si>
  <si>
    <t>FBLN1</t>
  </si>
  <si>
    <t>B1AHL2</t>
  </si>
  <si>
    <t>E9PH82</t>
  </si>
  <si>
    <t>Nucleoredoxin</t>
  </si>
  <si>
    <t>NXN</t>
  </si>
  <si>
    <t>Q6DKJ4</t>
  </si>
  <si>
    <t>BAG family molecular chaperone regulator 2</t>
  </si>
  <si>
    <t>BAG2</t>
  </si>
  <si>
    <t>O95816</t>
  </si>
  <si>
    <t>Serine/threonine-protein kinase D2</t>
  </si>
  <si>
    <t>PRKD2</t>
  </si>
  <si>
    <t>Q9BZL6</t>
  </si>
  <si>
    <t>Q5VW38</t>
  </si>
  <si>
    <t>P39019</t>
  </si>
  <si>
    <t>Q13573</t>
  </si>
  <si>
    <t>Q96GD4</t>
  </si>
  <si>
    <t>F8W9Z6</t>
  </si>
  <si>
    <t>Q75QN2</t>
  </si>
  <si>
    <t>A0A096LPK7</t>
  </si>
  <si>
    <t>Fascin</t>
  </si>
  <si>
    <t>FSCN1</t>
  </si>
  <si>
    <t>Q16658</t>
  </si>
  <si>
    <t>A6NMH8</t>
  </si>
  <si>
    <t>P37198</t>
  </si>
  <si>
    <t>P30085</t>
  </si>
  <si>
    <t>1-acyl-sn-glycerol-3-phosphate acyltransferase epsilon</t>
  </si>
  <si>
    <t>AGPAT5</t>
  </si>
  <si>
    <t>Q9NUQ2</t>
  </si>
  <si>
    <t>G5E9V4</t>
  </si>
  <si>
    <t>I3NI44</t>
  </si>
  <si>
    <t>E9PJX4</t>
  </si>
  <si>
    <t>E9PFP1</t>
  </si>
  <si>
    <t>E9PP14</t>
  </si>
  <si>
    <t>H7C2C5</t>
  </si>
  <si>
    <t>ER membrane protein complex subunit 2</t>
  </si>
  <si>
    <t>EMC2</t>
  </si>
  <si>
    <t>Q15006</t>
  </si>
  <si>
    <t>Serine/threonine-protein kinase ULK3</t>
  </si>
  <si>
    <t>ULK3</t>
  </si>
  <si>
    <t>Q6PHR2</t>
  </si>
  <si>
    <t>H0Y5B4</t>
  </si>
  <si>
    <t>Brefeldin A-inhibited guanine nucleotide-exchange protein 3</t>
  </si>
  <si>
    <t>ARFGEF3</t>
  </si>
  <si>
    <t>Q5TH69</t>
  </si>
  <si>
    <t>Phosphomannomutase 1</t>
  </si>
  <si>
    <t>PMM1</t>
  </si>
  <si>
    <t>Q92871</t>
  </si>
  <si>
    <t>Q9BYI3</t>
  </si>
  <si>
    <t>Protein disulfide-isomerase A5</t>
  </si>
  <si>
    <t>PDIA5</t>
  </si>
  <si>
    <t>Q14554</t>
  </si>
  <si>
    <t>Q8J015</t>
  </si>
  <si>
    <t>J3KRR6</t>
  </si>
  <si>
    <t>Q12899</t>
  </si>
  <si>
    <t>Q99627</t>
  </si>
  <si>
    <t>A0A087WW38</t>
  </si>
  <si>
    <t>H3BTP8</t>
  </si>
  <si>
    <t>Q9NR56</t>
  </si>
  <si>
    <t>H7C046</t>
  </si>
  <si>
    <t>P35221</t>
  </si>
  <si>
    <t>H3BSJ9</t>
  </si>
  <si>
    <t>A0A087WYN9</t>
  </si>
  <si>
    <t>Protein FAM111B</t>
  </si>
  <si>
    <t>FAM111B</t>
  </si>
  <si>
    <t>Q6SJ93</t>
  </si>
  <si>
    <t>H0YDM2</t>
  </si>
  <si>
    <t>K7ES07</t>
  </si>
  <si>
    <t>A0A087WYC8</t>
  </si>
  <si>
    <t>Mitochondrial antiviral-signaling protein</t>
  </si>
  <si>
    <t>MAVS</t>
  </si>
  <si>
    <t>Q7Z434</t>
  </si>
  <si>
    <t>G3XA94</t>
  </si>
  <si>
    <t>E7EPT4</t>
  </si>
  <si>
    <t>U3KPT7</t>
  </si>
  <si>
    <t>Beta-1,4 N-acetylgalactosaminyltransferase 2</t>
  </si>
  <si>
    <t>B4GALNT2</t>
  </si>
  <si>
    <t>Q8NHY0</t>
  </si>
  <si>
    <t>A0A2R8YD14</t>
  </si>
  <si>
    <t>Sterol regulatory element-binding protein 2;Processed sterol regulatory element-binding protein 2</t>
  </si>
  <si>
    <t>SREBF2</t>
  </si>
  <si>
    <t>Q12772</t>
  </si>
  <si>
    <t>O94762</t>
  </si>
  <si>
    <t>Splicing factor 3B subunit 5</t>
  </si>
  <si>
    <t>SF3B5</t>
  </si>
  <si>
    <t>Q9BWJ5</t>
  </si>
  <si>
    <t>Q2TBE0</t>
  </si>
  <si>
    <t>Q13084</t>
  </si>
  <si>
    <t>E9PB51</t>
  </si>
  <si>
    <t>G3V4P7</t>
  </si>
  <si>
    <t>J3QKP5</t>
  </si>
  <si>
    <t>P51003</t>
  </si>
  <si>
    <t>Transcription elongation factor SPT6</t>
  </si>
  <si>
    <t>SUPT6H</t>
  </si>
  <si>
    <t>Q7KZ85</t>
  </si>
  <si>
    <t>Q15043</t>
  </si>
  <si>
    <t>H0Y9V2</t>
  </si>
  <si>
    <t>Q86VP1</t>
  </si>
  <si>
    <t>Q8N612</t>
  </si>
  <si>
    <t>Replication factor C subunit 2</t>
  </si>
  <si>
    <t>RFC2</t>
  </si>
  <si>
    <t>P35250</t>
  </si>
  <si>
    <t>G3V1R2</t>
  </si>
  <si>
    <t>Q9BWT6</t>
  </si>
  <si>
    <t>Q01081</t>
  </si>
  <si>
    <t>SEP15</t>
  </si>
  <si>
    <t>SEPT11</t>
  </si>
  <si>
    <t>SEPT10</t>
  </si>
  <si>
    <t>SEPT8</t>
  </si>
  <si>
    <t>SEPT9</t>
  </si>
  <si>
    <t>SEPT7</t>
  </si>
  <si>
    <t>SEPT6</t>
  </si>
  <si>
    <t>SEPT5</t>
  </si>
  <si>
    <t>MARCH5</t>
  </si>
  <si>
    <t>MARC2</t>
  </si>
  <si>
    <t>MARC1</t>
  </si>
  <si>
    <t>SEPT3</t>
  </si>
  <si>
    <t>SEPT2</t>
  </si>
  <si>
    <t>Protein Level Changes:</t>
  </si>
  <si>
    <t>Legend</t>
  </si>
  <si>
    <t>FWD</t>
  </si>
  <si>
    <t>Forward</t>
  </si>
  <si>
    <t>REV</t>
  </si>
  <si>
    <t>Reverse</t>
  </si>
  <si>
    <t>Up-regulated (z-score &gt; 2)</t>
  </si>
  <si>
    <t>Down-regulated (z-score &lt; -2)</t>
  </si>
  <si>
    <t>Unchanging (-2 =&lt; z-score &lt;= 2)</t>
  </si>
  <si>
    <t>mono</t>
  </si>
  <si>
    <t>sym</t>
  </si>
  <si>
    <t>Methyl-peptide SILAC Ratios normalized on protein levels:</t>
  </si>
  <si>
    <t>Legend:</t>
  </si>
  <si>
    <t>Unchanging (-3 &lt; z-score &lt; 3)</t>
  </si>
  <si>
    <t>Down-regulated (z-score &lt;= -3)</t>
  </si>
  <si>
    <t>Up-regulated (z-score &gt;= 3)</t>
  </si>
  <si>
    <t>Identified Methyl-Peptides:</t>
  </si>
  <si>
    <t>FWD H/L unmodified peptide ratios</t>
  </si>
  <si>
    <t>REV L/H unmodified peptide ratios</t>
  </si>
  <si>
    <t>FWD H/L protein ratios</t>
  </si>
  <si>
    <t>REV L/H protein ratios</t>
  </si>
  <si>
    <t>Parameters Calculated from INPUT</t>
  </si>
  <si>
    <t>FWD input ratio count</t>
  </si>
  <si>
    <t>FWD input H/L</t>
  </si>
  <si>
    <t>FWD input z-score</t>
  </si>
  <si>
    <t>REV input ratio count</t>
  </si>
  <si>
    <t>REV input L/H</t>
  </si>
  <si>
    <t>REV input z-score</t>
  </si>
  <si>
    <t>RPS10_R_160</t>
  </si>
  <si>
    <t>RPS10_R_160_di</t>
  </si>
  <si>
    <t>RPS10_R_160_me</t>
  </si>
  <si>
    <t>DDX3Y</t>
  </si>
  <si>
    <t>TCEAL4</t>
  </si>
  <si>
    <t>Heterogeneous nuclear ribonucleoprotein A1</t>
  </si>
  <si>
    <t>Heterogeneous nuclear ribonucleoprotein H</t>
  </si>
  <si>
    <t>Polyadenylate-binding protein 1</t>
  </si>
  <si>
    <t>Polyadenylate-binding protein</t>
  </si>
  <si>
    <t>RNA binding protein fox-1 homolog</t>
  </si>
  <si>
    <t>RNA-binding motif protein, X chromosome</t>
  </si>
  <si>
    <t>Elongation factor 1-alpha</t>
  </si>
  <si>
    <t>G antigen 2E</t>
  </si>
  <si>
    <t>Heat shock 70 kDa protein 6</t>
  </si>
  <si>
    <t>HIST2H2BE</t>
  </si>
  <si>
    <t>Histone H2B type 2-E</t>
  </si>
  <si>
    <t>MED12</t>
  </si>
  <si>
    <t>ADP/ATP translocase 3</t>
  </si>
  <si>
    <t>CALM2</t>
  </si>
  <si>
    <t>Fructose-bisphosphate aldolase C</t>
  </si>
  <si>
    <t>Agrin</t>
  </si>
  <si>
    <t>Fructose-bisphosphate aldolase A</t>
  </si>
  <si>
    <t>cAMP-dependent protein kinase type I-alpha regulatory subunit</t>
  </si>
  <si>
    <t>HIST1H1E</t>
  </si>
  <si>
    <t>Histone H1.4</t>
  </si>
  <si>
    <t>S-methyl-5-thioadenosine phosphorylase</t>
  </si>
  <si>
    <t>Caspase-9</t>
  </si>
  <si>
    <t>ACTA2</t>
  </si>
  <si>
    <t>Actin, aortic smooth muscle</t>
  </si>
  <si>
    <t>14-3-3 protein beta/alpha</t>
  </si>
  <si>
    <t>Ubiquitin carboxyl-terminal hydrolase 32</t>
  </si>
  <si>
    <t>Inosine-5-monophosphate dehydrogenase 1</t>
  </si>
  <si>
    <t>ANXA8</t>
  </si>
  <si>
    <t>Annexin A8</t>
  </si>
  <si>
    <t>14-3-3 protein gamma</t>
  </si>
  <si>
    <t>Peptidyl-prolyl cis-trans isomerase A</t>
  </si>
  <si>
    <t>Protein-L-isoaspartate O-methyltransferase</t>
  </si>
  <si>
    <t>BIVM-ERCC5</t>
  </si>
  <si>
    <t>ATP-dependent RNA helicase DDX3Y</t>
  </si>
  <si>
    <t>Histone-lysine N-methyltransferase</t>
  </si>
  <si>
    <t>Neurogranin</t>
  </si>
  <si>
    <t>Nuclear factor 1 X-type</t>
  </si>
  <si>
    <t>Transcription elongation factor A protein-like 4</t>
  </si>
  <si>
    <t>Normalized SILAC Peptide Ratios (log2)</t>
  </si>
  <si>
    <t>Normalized SILAC Peptide ratios (log2)</t>
  </si>
  <si>
    <t>SILAC Peptide Ratios (log2, not normalized)</t>
  </si>
  <si>
    <t>CELF2_R_158</t>
  </si>
  <si>
    <t>CELF2_R_158_me</t>
  </si>
  <si>
    <t>RLIM_R_360</t>
  </si>
  <si>
    <t>RLIM_R_360_me</t>
  </si>
  <si>
    <t>GAGE2E_R_0</t>
  </si>
  <si>
    <t>GAGE2E_R_0_me</t>
  </si>
  <si>
    <t>ITPKA_R_62</t>
  </si>
  <si>
    <t>ITPKA_R_62_me</t>
  </si>
  <si>
    <t>DDX5_R_502</t>
  </si>
  <si>
    <t>DDX5_R_502_me</t>
  </si>
  <si>
    <t>PRRC2C_R_1188</t>
  </si>
  <si>
    <t>PRRC2C_R_1188_me</t>
  </si>
  <si>
    <t>PRRC2C_R_1186</t>
  </si>
  <si>
    <t>PRRC2C_R_1186_me</t>
  </si>
  <si>
    <t>PRRC2C_R_747</t>
  </si>
  <si>
    <t>PRRC2C_R_747_me</t>
  </si>
  <si>
    <t>PRRC2C_R_2795</t>
  </si>
  <si>
    <t>PRRC2C_R_2795_me</t>
  </si>
  <si>
    <t>PRRC2C_R_2823</t>
  </si>
  <si>
    <t>PRRC2C_R_2823_me</t>
  </si>
  <si>
    <t>PRRC2C_R_242</t>
  </si>
  <si>
    <t>PRRC2C_R_242_me</t>
  </si>
  <si>
    <t>PRRC2C_R_255</t>
  </si>
  <si>
    <t>PRRC2C_R_255_me</t>
  </si>
  <si>
    <t>ARHGAP21_R_553</t>
  </si>
  <si>
    <t>ARHGAP21_R_553_me</t>
  </si>
  <si>
    <t>ARHGAP21_R_574</t>
  </si>
  <si>
    <t>ARHGAP21_R_574_me</t>
  </si>
  <si>
    <t>TNRC18_R_807</t>
  </si>
  <si>
    <t>TNRC18_R_807_me</t>
  </si>
  <si>
    <t>ACD_R_348</t>
  </si>
  <si>
    <t>ACD_R_348_me</t>
  </si>
  <si>
    <t>ZCCHC11_R_1625</t>
  </si>
  <si>
    <t>ZCCHC11_R_1625_me</t>
  </si>
  <si>
    <t>ZCCHC11_R_1629</t>
  </si>
  <si>
    <t>ZCCHC11_R_1629_me</t>
  </si>
  <si>
    <t>PUM1_R_797</t>
  </si>
  <si>
    <t>PUM1_R_797_me</t>
  </si>
  <si>
    <t>RPP38_R_10</t>
  </si>
  <si>
    <t>RPP38_R_10_me</t>
  </si>
  <si>
    <t>DDX3X_R_6</t>
  </si>
  <si>
    <t>DDX3X_R_6_me</t>
  </si>
  <si>
    <t>DDX3X_R_13</t>
  </si>
  <si>
    <t>DDX3X_R_13_me</t>
  </si>
  <si>
    <t>DDX3Y_R_7</t>
  </si>
  <si>
    <t>DDX3Y_R_7_me</t>
  </si>
  <si>
    <t>DDX3X_R_11</t>
  </si>
  <si>
    <t>DDX3X_R_11_me</t>
  </si>
  <si>
    <t>RRN3_R_9</t>
  </si>
  <si>
    <t>RRN3_R_9_me</t>
  </si>
  <si>
    <t>TANC2_R_1706</t>
  </si>
  <si>
    <t>TANC2_R_1706_me</t>
  </si>
  <si>
    <t>PAPD4_R_73</t>
  </si>
  <si>
    <t>PAPD4_R_73_me</t>
  </si>
  <si>
    <t>C7orf26_R_5</t>
  </si>
  <si>
    <t>C7orf26_R_5_me</t>
  </si>
  <si>
    <t>EIF4G1_R_8</t>
  </si>
  <si>
    <t>EIF4G1_R_8_di</t>
  </si>
  <si>
    <t>EIF4G1_R_15</t>
  </si>
  <si>
    <t>EIF4G1_R_15_me</t>
  </si>
  <si>
    <t>EIF4G1_R_645</t>
  </si>
  <si>
    <t>EIF4G1_R_645_me</t>
  </si>
  <si>
    <t>EIF4G1_R_654</t>
  </si>
  <si>
    <t>EIF4G1_R_654_me</t>
  </si>
  <si>
    <t>EIF4G1_R_8_me</t>
  </si>
  <si>
    <t>EIF4G1_R_663</t>
  </si>
  <si>
    <t>EIF4G1_R_663_me</t>
  </si>
  <si>
    <t>EIF4G1_R_993</t>
  </si>
  <si>
    <t>EIF4G1_R_993_me</t>
  </si>
  <si>
    <t>EIF4G1_R_641</t>
  </si>
  <si>
    <t>EIF4G1_R_641_me</t>
  </si>
  <si>
    <t>EIF4G1_R_1003</t>
  </si>
  <si>
    <t>EIF4G1_R_1003_me</t>
  </si>
  <si>
    <t>TMC6_R_94</t>
  </si>
  <si>
    <t>TMC6_R_94_me</t>
  </si>
  <si>
    <t>SLC30A6_R_449</t>
  </si>
  <si>
    <t>SLC30A6_R_449_me</t>
  </si>
  <si>
    <t>GEMIN7_R_16</t>
  </si>
  <si>
    <t>GEMIN7_R_16_me</t>
  </si>
  <si>
    <t>REXO1_R_191</t>
  </si>
  <si>
    <t>REXO1_R_191_me</t>
  </si>
  <si>
    <t>ANGEL2_R_44</t>
  </si>
  <si>
    <t>ANGEL2_R_44_me</t>
  </si>
  <si>
    <t>R3HDM1_R_929</t>
  </si>
  <si>
    <t>R3HDM1_R_929_me</t>
  </si>
  <si>
    <t>PLEKHA2_R_283</t>
  </si>
  <si>
    <t>PLEKHA2_R_283_me</t>
  </si>
  <si>
    <t>TRIM47_R_582</t>
  </si>
  <si>
    <t>TRIM47_R_582_me</t>
  </si>
  <si>
    <t>FAM103A1_R_112</t>
  </si>
  <si>
    <t>FAM103A1_R_112_me</t>
  </si>
  <si>
    <t>FAM103A1_R_78</t>
  </si>
  <si>
    <t>FAM103A1_R_78_me</t>
  </si>
  <si>
    <t>SMG7_R_910</t>
  </si>
  <si>
    <t>SMG7_R_910_me</t>
  </si>
  <si>
    <t>USP54_R_12</t>
  </si>
  <si>
    <t>USP54_R_12_me</t>
  </si>
  <si>
    <t>ARID1A_R_1276</t>
  </si>
  <si>
    <t>ARID1A_R_1276_me</t>
  </si>
  <si>
    <t>BCL9L_R_643</t>
  </si>
  <si>
    <t>BCL9L_R_643_me</t>
  </si>
  <si>
    <t>KCMF1_R_159</t>
  </si>
  <si>
    <t>KCMF1_R_159_me</t>
  </si>
  <si>
    <t>GSE1_R_993</t>
  </si>
  <si>
    <t>GSE1_R_993_me</t>
  </si>
  <si>
    <t>FOXK2_R_144</t>
  </si>
  <si>
    <t>FOXK2_R_144_me</t>
  </si>
  <si>
    <t>EIF4G1_R_694</t>
  </si>
  <si>
    <t>EIF4G1_R_694_me</t>
  </si>
  <si>
    <t>EIF4G1_R_685</t>
  </si>
  <si>
    <t>EIF4G1_R_685_me</t>
  </si>
  <si>
    <t>EIF4G1_R_702</t>
  </si>
  <si>
    <t>EIF4G1_R_702_me</t>
  </si>
  <si>
    <t>TNRC6B_R_1623</t>
  </si>
  <si>
    <t>TNRC6B_R_1623_me</t>
  </si>
  <si>
    <t>BAG3_R_261</t>
  </si>
  <si>
    <t>BAG3_R_261_me</t>
  </si>
  <si>
    <t>BCLAF1_R_796</t>
  </si>
  <si>
    <t>BCLAF1_R_796_me</t>
  </si>
  <si>
    <t>PRRC2A_R_1223</t>
  </si>
  <si>
    <t>PRRC2A_R_1223_me</t>
  </si>
  <si>
    <t>PRRC2A_R_738</t>
  </si>
  <si>
    <t>PRRC2A_R_738_me</t>
  </si>
  <si>
    <t>GPSM1_R_421</t>
  </si>
  <si>
    <t>GPSM1_R_421_me</t>
  </si>
  <si>
    <t>CDC42EP1_R_8</t>
  </si>
  <si>
    <t>CDC42EP1_R_8_me</t>
  </si>
  <si>
    <t>HLA-C_R_169</t>
  </si>
  <si>
    <t>HLA-C_R_169_me</t>
  </si>
  <si>
    <t>SF1_R_122</t>
  </si>
  <si>
    <t>SF1_R_122_me</t>
  </si>
  <si>
    <t>SF1_R_36</t>
  </si>
  <si>
    <t>SF1_R_36_me</t>
  </si>
  <si>
    <t>VHL_R_82</t>
  </si>
  <si>
    <t>VHL_R_82_me</t>
  </si>
  <si>
    <t>BCORL1_R_816</t>
  </si>
  <si>
    <t>BCORL1_R_816_me</t>
  </si>
  <si>
    <t>SETD1B_R_278</t>
  </si>
  <si>
    <t>SETD1B_R_278_me</t>
  </si>
  <si>
    <t>PARD3_R_294</t>
  </si>
  <si>
    <t>PARD3_R_294_me</t>
  </si>
  <si>
    <t>CHD3_R_275</t>
  </si>
  <si>
    <t>CHD3_R_275_me</t>
  </si>
  <si>
    <t>DNMT3A_R_171</t>
  </si>
  <si>
    <t>DNMT3A_R_171_me</t>
  </si>
  <si>
    <t>LSM14B_R_351</t>
  </si>
  <si>
    <t>LSM14B_R_351_me</t>
  </si>
  <si>
    <t>LSM14B_R_118</t>
  </si>
  <si>
    <t>LSM14B_R_118_me</t>
  </si>
  <si>
    <t>KHDRBS3_R_220</t>
  </si>
  <si>
    <t>KHDRBS3_R_220_me</t>
  </si>
  <si>
    <t>RBM7_R_153</t>
  </si>
  <si>
    <t>RBM7_R_153_me</t>
  </si>
  <si>
    <t>RBM7_R_202</t>
  </si>
  <si>
    <t>RBM7_R_202_me</t>
  </si>
  <si>
    <t>POLR3D_R_24</t>
  </si>
  <si>
    <t>POLR3D_R_24_me</t>
  </si>
  <si>
    <t>POLR3D_R_17</t>
  </si>
  <si>
    <t>POLR3D_R_17_me</t>
  </si>
  <si>
    <t>C17orf53_R_285</t>
  </si>
  <si>
    <t>C17orf53_R_285_me</t>
  </si>
  <si>
    <t>PSMF1_R_205</t>
  </si>
  <si>
    <t>PSMF1_R_205_me</t>
  </si>
  <si>
    <t>PSMF1_R_231</t>
  </si>
  <si>
    <t>PSMF1_R_231_me</t>
  </si>
  <si>
    <t>MATR3_R_7</t>
  </si>
  <si>
    <t>MATR3_R_7_me</t>
  </si>
  <si>
    <t>POM121_R_223</t>
  </si>
  <si>
    <t>POM121_R_223_me</t>
  </si>
  <si>
    <t>CEP85_R_277</t>
  </si>
  <si>
    <t>CEP85_R_277_me</t>
  </si>
  <si>
    <t>KANK2_R_105</t>
  </si>
  <si>
    <t>KANK2_R_105_me</t>
  </si>
  <si>
    <t>KANK2_R_117</t>
  </si>
  <si>
    <t>KANK2_R_117_me</t>
  </si>
  <si>
    <t>KANK2_R_105_di</t>
  </si>
  <si>
    <t>KANK2_R_123</t>
  </si>
  <si>
    <t>KANK2_R_123_me</t>
  </si>
  <si>
    <t>CRTC3_R_87</t>
  </si>
  <si>
    <t>CRTC3_R_87_me</t>
  </si>
  <si>
    <t>ACIN1_R_29</t>
  </si>
  <si>
    <t>ACIN1_R_29_me</t>
  </si>
  <si>
    <t>EIF4ENIF1_R_584</t>
  </si>
  <si>
    <t>EIF4ENIF1_R_584_me</t>
  </si>
  <si>
    <t>EIF4ENIF1_R_582</t>
  </si>
  <si>
    <t>EIF4ENIF1_R_582_me</t>
  </si>
  <si>
    <t>CTBP1_R_5</t>
  </si>
  <si>
    <t>CTBP1_R_5_me</t>
  </si>
  <si>
    <t>PPP1R3D_R_3</t>
  </si>
  <si>
    <t>PPP1R3D_R_3_me</t>
  </si>
  <si>
    <t>PYGO2_R_93</t>
  </si>
  <si>
    <t>PYGO2_R_93_me</t>
  </si>
  <si>
    <t>NRGN_R_68</t>
  </si>
  <si>
    <t>NRGN_R_68_me</t>
  </si>
  <si>
    <t>TCF3_R_371</t>
  </si>
  <si>
    <t>TCF3_R_371_me</t>
  </si>
  <si>
    <t>ZXDC_R_13</t>
  </si>
  <si>
    <t>ZXDC_R_13_me</t>
  </si>
  <si>
    <t>RAP1GAP_R_14</t>
  </si>
  <si>
    <t>RAP1GAP_R_14_me</t>
  </si>
  <si>
    <t>ISCA2_R_15</t>
  </si>
  <si>
    <t>ISCA2_R_15_me</t>
  </si>
  <si>
    <t>GLI2_R_1098</t>
  </si>
  <si>
    <t>GLI2_R_1098_me</t>
  </si>
  <si>
    <t>PABPC4_R_218</t>
  </si>
  <si>
    <t>PABPC4_R_218_me</t>
  </si>
  <si>
    <t>BCOR_R_655</t>
  </si>
  <si>
    <t>BCOR_R_655_me</t>
  </si>
  <si>
    <t>TCF20_R_60</t>
  </si>
  <si>
    <t>TCF20_R_60_me</t>
  </si>
  <si>
    <t>FAM168B_R_88</t>
  </si>
  <si>
    <t>FAM168B_R_88_me</t>
  </si>
  <si>
    <t>CARD6_R_779</t>
  </si>
  <si>
    <t>CARD6_R_779_me</t>
  </si>
  <si>
    <t>CSTF2_R_475</t>
  </si>
  <si>
    <t>CSTF2_R_475_di</t>
  </si>
  <si>
    <t>CSTF2_R_468</t>
  </si>
  <si>
    <t>CSTF2_R_468_me</t>
  </si>
  <si>
    <t>CSTF2_R_388</t>
  </si>
  <si>
    <t>CSTF2_R_388_me</t>
  </si>
  <si>
    <t>CSTF2_R_475_me</t>
  </si>
  <si>
    <t>CSTF2_R_468_di</t>
  </si>
  <si>
    <t>LARP4B_R_231</t>
  </si>
  <si>
    <t>LARP4B_R_231_me</t>
  </si>
  <si>
    <t>BCLAF1_R_809</t>
  </si>
  <si>
    <t>BCLAF1_R_809_me</t>
  </si>
  <si>
    <t>API5_R_500</t>
  </si>
  <si>
    <t>API5_R_500_me</t>
  </si>
  <si>
    <t>API5_R_504</t>
  </si>
  <si>
    <t>API5_R_504_di</t>
  </si>
  <si>
    <t>TSSC4_R_176</t>
  </si>
  <si>
    <t>TSSC4_R_176_me</t>
  </si>
  <si>
    <t>AAMDC_R_115</t>
  </si>
  <si>
    <t>AAMDC_R_115_me</t>
  </si>
  <si>
    <t>ELMSAN1_R_19</t>
  </si>
  <si>
    <t>ELMSAN1_R_19_me</t>
  </si>
  <si>
    <t>ELMSAN1_R_11</t>
  </si>
  <si>
    <t>ELMSAN1_R_11_me</t>
  </si>
  <si>
    <t>KMT2C_R_2603</t>
  </si>
  <si>
    <t>KMT2C_R_2603_me</t>
  </si>
  <si>
    <t>KMT2C_R_2596</t>
  </si>
  <si>
    <t>KMT2C_R_2596_di</t>
  </si>
  <si>
    <t>BUD13_R_26</t>
  </si>
  <si>
    <t>BUD13_R_26_me</t>
  </si>
  <si>
    <t>MPLKIP_R_117</t>
  </si>
  <si>
    <t>MPLKIP_R_117_me</t>
  </si>
  <si>
    <t>MPLKIP_R_57</t>
  </si>
  <si>
    <t>MPLKIP_R_57_me</t>
  </si>
  <si>
    <t>AIMP2_R_26</t>
  </si>
  <si>
    <t>AIMP2_R_26_me</t>
  </si>
  <si>
    <t>AIMP2_R_33</t>
  </si>
  <si>
    <t>AIMP2_R_33_me</t>
  </si>
  <si>
    <t>AIMP2_R_17</t>
  </si>
  <si>
    <t>AIMP2_R_17_me</t>
  </si>
  <si>
    <t>NKX2-1_R_121</t>
  </si>
  <si>
    <t>NKX2-1_R_121_me</t>
  </si>
  <si>
    <t>SETD1A_R_1230</t>
  </si>
  <si>
    <t>SETD1A_R_1230_me</t>
  </si>
  <si>
    <t>UFM1_R_15</t>
  </si>
  <si>
    <t>UFM1_R_15_me</t>
  </si>
  <si>
    <t>MSANTD2_R_323</t>
  </si>
  <si>
    <t>MSANTD2_R_323_me</t>
  </si>
  <si>
    <t>YIF1B_R_15</t>
  </si>
  <si>
    <t>YIF1B_R_15_me</t>
  </si>
  <si>
    <t>SMARCD3_R_280</t>
  </si>
  <si>
    <t>SMARCD3_R_280_me</t>
  </si>
  <si>
    <t>ACTN3_R_740</t>
  </si>
  <si>
    <t>ACTN3_R_740_me</t>
  </si>
  <si>
    <t>HNRNPD_R_272</t>
  </si>
  <si>
    <t>HNRNPD_R_272_di</t>
  </si>
  <si>
    <t>HNRNPD_R_278</t>
  </si>
  <si>
    <t>HNRNPD_R_278_me</t>
  </si>
  <si>
    <t>HNRNPD_R_272_me</t>
  </si>
  <si>
    <t>HNRNPD_R_278_di</t>
  </si>
  <si>
    <t>HNRNPD_R_280</t>
  </si>
  <si>
    <t>HNRNPD_R_280_me</t>
  </si>
  <si>
    <t>SNRPN_R_108</t>
  </si>
  <si>
    <t>SNRPN_R_108_di</t>
  </si>
  <si>
    <t>SNRPN_R_112</t>
  </si>
  <si>
    <t>SNRPN_R_112_di</t>
  </si>
  <si>
    <t>SNRPN_R_108_me</t>
  </si>
  <si>
    <t>CRYBG3_R_7</t>
  </si>
  <si>
    <t>CRYBG3_R_7_me</t>
  </si>
  <si>
    <t>SLAIN2_R_538</t>
  </si>
  <si>
    <t>SLAIN2_R_538_me</t>
  </si>
  <si>
    <t>SLAIN2_R_551</t>
  </si>
  <si>
    <t>SLAIN2_R_551_me</t>
  </si>
  <si>
    <t>ZSWIM8_R_1120</t>
  </si>
  <si>
    <t>ZSWIM8_R_1120_me</t>
  </si>
  <si>
    <t>BCL9_R_1254</t>
  </si>
  <si>
    <t>BCL9_R_1254_me</t>
  </si>
  <si>
    <t>STK10_R_443</t>
  </si>
  <si>
    <t>STK10_R_443_me</t>
  </si>
  <si>
    <t>ASXL2_R_579</t>
  </si>
  <si>
    <t>ASXL2_R_579_me</t>
  </si>
  <si>
    <t>BRWD3_R_1743</t>
  </si>
  <si>
    <t>BRWD3_R_1743_me</t>
  </si>
  <si>
    <t>KIFC3_R_17</t>
  </si>
  <si>
    <t>KIFC3_R_17_me</t>
  </si>
  <si>
    <t>EIF4G3_R_881</t>
  </si>
  <si>
    <t>EIF4G3_R_881_me</t>
  </si>
  <si>
    <t>_R_103</t>
  </si>
  <si>
    <t>_R_103_me</t>
  </si>
  <si>
    <t>EIF4G3_R_881_di</t>
  </si>
  <si>
    <t>BAG4_R_108</t>
  </si>
  <si>
    <t>BAG4_R_108_me</t>
  </si>
  <si>
    <t>BAG4_R_53</t>
  </si>
  <si>
    <t>BAG4_R_53_me</t>
  </si>
  <si>
    <t>HMGXB3_R_783</t>
  </si>
  <si>
    <t>HMGXB3_R_783_me</t>
  </si>
  <si>
    <t>HMGXB3_R_775</t>
  </si>
  <si>
    <t>HMGXB3_R_775_me</t>
  </si>
  <si>
    <t>DDX3X_R_592</t>
  </si>
  <si>
    <t>DDX3X_R_592_me</t>
  </si>
  <si>
    <t>CD3EAP_R_162</t>
  </si>
  <si>
    <t>CD3EAP_R_162_me</t>
  </si>
  <si>
    <t>CHTF8_R_415</t>
  </si>
  <si>
    <t>CHTF8_R_415_me</t>
  </si>
  <si>
    <t>CHTF8_R_401</t>
  </si>
  <si>
    <t>CHTF8_R_401_di</t>
  </si>
  <si>
    <t>CHTF8_R_429</t>
  </si>
  <si>
    <t>CHTF8_R_429_me</t>
  </si>
  <si>
    <t>CHTF8_R_225</t>
  </si>
  <si>
    <t>CHTF8_R_225_di</t>
  </si>
  <si>
    <t>CHTF8_R_239</t>
  </si>
  <si>
    <t>CHTF8_R_239_di</t>
  </si>
  <si>
    <t>CHTF8_R_252</t>
  </si>
  <si>
    <t>CHTF8_R_252_me</t>
  </si>
  <si>
    <t>CHTF8_R_225_me</t>
  </si>
  <si>
    <t>CHTF8_R_160</t>
  </si>
  <si>
    <t>CHTF8_R_160_me</t>
  </si>
  <si>
    <t>CHTF8_R_146</t>
  </si>
  <si>
    <t>CHTF8_R_146_di</t>
  </si>
  <si>
    <t>CHTF8_R_172</t>
  </si>
  <si>
    <t>CHTF8_R_172_me</t>
  </si>
  <si>
    <t>CHTF8_R_387</t>
  </si>
  <si>
    <t>CHTF8_R_387_me</t>
  </si>
  <si>
    <t>RAB34_R_8</t>
  </si>
  <si>
    <t>RAB34_R_8_me</t>
  </si>
  <si>
    <t>RAB34_R_6</t>
  </si>
  <si>
    <t>RAB34_R_6_di</t>
  </si>
  <si>
    <t>RAB34_R_15</t>
  </si>
  <si>
    <t>RAB34_R_15_di</t>
  </si>
  <si>
    <t>RAB34_R_17</t>
  </si>
  <si>
    <t>RAB34_R_17_me</t>
  </si>
  <si>
    <t>RAB34_R_2</t>
  </si>
  <si>
    <t>RAB34_R_2_me</t>
  </si>
  <si>
    <t>RAB34_R_6_me</t>
  </si>
  <si>
    <t>PHLPP1_R_96</t>
  </si>
  <si>
    <t>PHLPP1_R_96_me</t>
  </si>
  <si>
    <t>NFIX_R_343</t>
  </si>
  <si>
    <t>NFIX_R_343_me</t>
  </si>
  <si>
    <t>TNIP1_R_599</t>
  </si>
  <si>
    <t>TNIP1_R_599_me</t>
  </si>
  <si>
    <t>KNOP1_R_430</t>
  </si>
  <si>
    <t>KNOP1_R_430_me</t>
  </si>
  <si>
    <t>CRIP1_R_68</t>
  </si>
  <si>
    <t>CRIP1_R_68_di</t>
  </si>
  <si>
    <t>CRIP1_R_68_me</t>
  </si>
  <si>
    <t>ANXA2P2_R_63</t>
  </si>
  <si>
    <t>ANXA2P2_R_63_me</t>
  </si>
  <si>
    <t>MMTAG2_R_6</t>
  </si>
  <si>
    <t>MMTAG2_R_6_me</t>
  </si>
  <si>
    <t>WIPF1_R_211</t>
  </si>
  <si>
    <t>WIPF1_R_211_di</t>
  </si>
  <si>
    <t>WIPF1_R_236</t>
  </si>
  <si>
    <t>WIPF1_R_236_me</t>
  </si>
  <si>
    <t>WIPF1_R_249</t>
  </si>
  <si>
    <t>WIPF1_R_249_me</t>
  </si>
  <si>
    <t>NECAP1_R_2</t>
  </si>
  <si>
    <t>NECAP1_R_2_me</t>
  </si>
  <si>
    <t>CCDC9_R_128</t>
  </si>
  <si>
    <t>CCDC9_R_128_me</t>
  </si>
  <si>
    <t>CCDC9_R_121</t>
  </si>
  <si>
    <t>CCDC9_R_121_me</t>
  </si>
  <si>
    <t>CCDC9_R_130</t>
  </si>
  <si>
    <t>CCDC9_R_130_me</t>
  </si>
  <si>
    <t>ZBTB10_R_126</t>
  </si>
  <si>
    <t>ZBTB10_R_126_me</t>
  </si>
  <si>
    <t>PEX6_R_161</t>
  </si>
  <si>
    <t>PEX6_R_161_me</t>
  </si>
  <si>
    <t>SAMD4B_R_602</t>
  </si>
  <si>
    <t>SAMD4B_R_602_me</t>
  </si>
  <si>
    <t>GATAD2A_R_225</t>
  </si>
  <si>
    <t>GATAD2A_R_225_me</t>
  </si>
  <si>
    <t>GATAD2A_R_293</t>
  </si>
  <si>
    <t>GATAD2A_R_293_me</t>
  </si>
  <si>
    <t>GATAD2A_R_273</t>
  </si>
  <si>
    <t>GATAD2A_R_273_me</t>
  </si>
  <si>
    <t>GATAD2A_R_249</t>
  </si>
  <si>
    <t>GATAD2A_R_249_me</t>
  </si>
  <si>
    <t>RPIA_R_42</t>
  </si>
  <si>
    <t>RPIA_R_42_me</t>
  </si>
  <si>
    <t>LIX1L_R_18</t>
  </si>
  <si>
    <t>LIX1L_R_18_me</t>
  </si>
  <si>
    <t>SAMD1_R_286</t>
  </si>
  <si>
    <t>SAMD1_R_286_me</t>
  </si>
  <si>
    <t>SAMD1_R_284</t>
  </si>
  <si>
    <t>SAMD1_R_284_me</t>
  </si>
  <si>
    <t>TCEAL4_R_167</t>
  </si>
  <si>
    <t>TCEAL4_R_167_me</t>
  </si>
  <si>
    <t>CNBP_R_34</t>
  </si>
  <si>
    <t>CNBP_R_34_me</t>
  </si>
  <si>
    <t>CNBP_R_32</t>
  </si>
  <si>
    <t>CNBP_R_32_me</t>
  </si>
  <si>
    <t>CNBP_R_34_di</t>
  </si>
  <si>
    <t>CWC15_R_13</t>
  </si>
  <si>
    <t>CWC15_R_13_me</t>
  </si>
  <si>
    <t>CWC15_R_16</t>
  </si>
  <si>
    <t>CWC15_R_16_me</t>
  </si>
  <si>
    <t>KMT2B_R_49</t>
  </si>
  <si>
    <t>KMT2B_R_49_me</t>
  </si>
  <si>
    <t>SLC12A6_R_887</t>
  </si>
  <si>
    <t>SLC12A6_R_887_di</t>
  </si>
  <si>
    <t>CLSPN_R_742</t>
  </si>
  <si>
    <t>CLSPN_R_742_me</t>
  </si>
  <si>
    <t>BCAR3_R_442</t>
  </si>
  <si>
    <t>BCAR3_R_442_me</t>
  </si>
  <si>
    <t>AMPD2_R_6</t>
  </si>
  <si>
    <t>AMPD2_R_6_me</t>
  </si>
  <si>
    <t>CDK9_R_85</t>
  </si>
  <si>
    <t>CDK9_R_85_me</t>
  </si>
  <si>
    <t>CDK9_R_87</t>
  </si>
  <si>
    <t>CDK9_R_87_di</t>
  </si>
  <si>
    <t>CDK9_R_87_me</t>
  </si>
  <si>
    <t>CAPRIN1_R_633</t>
  </si>
  <si>
    <t>CAPRIN1_R_633_me</t>
  </si>
  <si>
    <t>CAPRIN1_R_640</t>
  </si>
  <si>
    <t>CAPRIN1_R_640_me</t>
  </si>
  <si>
    <t>CAPRIN1_R_640_di</t>
  </si>
  <si>
    <t>FMR1_R_471</t>
  </si>
  <si>
    <t>FMR1_R_471_me</t>
  </si>
  <si>
    <t>FMR1_R_477</t>
  </si>
  <si>
    <t>FMR1_R_477_me</t>
  </si>
  <si>
    <t>FMR1_R_474</t>
  </si>
  <si>
    <t>FMR1_R_474_me</t>
  </si>
  <si>
    <t>POLR2M_R_12</t>
  </si>
  <si>
    <t>POLR2M_R_12_me</t>
  </si>
  <si>
    <t>RC3H1_R_597</t>
  </si>
  <si>
    <t>RC3H1_R_597_me</t>
  </si>
  <si>
    <t>TSEN54_R_316</t>
  </si>
  <si>
    <t>TSEN54_R_316_me</t>
  </si>
  <si>
    <t>SRF_R_14</t>
  </si>
  <si>
    <t>SRF_R_14_me</t>
  </si>
  <si>
    <t>SRF_R_24</t>
  </si>
  <si>
    <t>SRF_R_24_me</t>
  </si>
  <si>
    <t>STAU2_R_131</t>
  </si>
  <si>
    <t>STAU2_R_131_me</t>
  </si>
  <si>
    <t>C8orf33_R_27</t>
  </si>
  <si>
    <t>C8orf33_R_27_me</t>
  </si>
  <si>
    <t>C8orf33_R_24</t>
  </si>
  <si>
    <t>C8orf33_R_24_me</t>
  </si>
  <si>
    <t>RPS29_R_12</t>
  </si>
  <si>
    <t>RPS29_R_12_me</t>
  </si>
  <si>
    <t>EIF4E2_R_241</t>
  </si>
  <si>
    <t>EIF4E2_R_241_me</t>
  </si>
  <si>
    <t>NR1H2_R_126</t>
  </si>
  <si>
    <t>NR1H2_R_126_me</t>
  </si>
  <si>
    <t>NEBL_R_795</t>
  </si>
  <si>
    <t>NEBL_R_795_me</t>
  </si>
  <si>
    <t>VPS37B_R_205</t>
  </si>
  <si>
    <t>VPS37B_R_205_me</t>
  </si>
  <si>
    <t>FRMD8_R_217</t>
  </si>
  <si>
    <t>FRMD8_R_217_me</t>
  </si>
  <si>
    <t>PRR3_R_120</t>
  </si>
  <si>
    <t>PRR3_R_120_me</t>
  </si>
  <si>
    <t>CRTC2_R_76</t>
  </si>
  <si>
    <t>CRTC2_R_76_me</t>
  </si>
  <si>
    <t>BPTF_R_2155</t>
  </si>
  <si>
    <t>BPTF_R_2155_me</t>
  </si>
  <si>
    <t>ATXN2_R_4</t>
  </si>
  <si>
    <t>ATXN2_R_4_me</t>
  </si>
  <si>
    <t>SITE</t>
  </si>
  <si>
    <t>IPEDILGKVSIAVLR</t>
  </si>
  <si>
    <t>RGSGSRGRFDDRGRS</t>
  </si>
  <si>
    <t>KSSFFSDRGSGSRGR</t>
  </si>
  <si>
    <t>SDRGSGSRGRFDDRG</t>
  </si>
  <si>
    <t>LWKFETTKYYITIID</t>
  </si>
  <si>
    <t>YVDSGSTRGRGTERL</t>
  </si>
  <si>
    <t>LYPFGTMRGGGFGDR</t>
  </si>
  <si>
    <t>VNAEASLRRNSPSPW</t>
  </si>
  <si>
    <t>FPPPAASRGGLGGTR</t>
  </si>
  <si>
    <t>YMGKETERHRTREDz</t>
  </si>
  <si>
    <t>QNVLAAPRLRAPSSR</t>
  </si>
  <si>
    <t>GGVIQSTRRRRRASQ</t>
  </si>
  <si>
    <t>SHKTFGPRCWQSREQ</t>
  </si>
  <si>
    <t>GPRCWQSREQRFFSP</t>
  </si>
  <si>
    <t>NAEASLRRNSPSPWL</t>
  </si>
  <si>
    <t>TIDISLWKFETTKYY</t>
  </si>
  <si>
    <t>TYYWPRPRRYVEPPE</t>
  </si>
  <si>
    <t>RSTYYWPRPRRYVEP</t>
  </si>
  <si>
    <t>PFTVERAKGAVPVID</t>
  </si>
  <si>
    <t>DSGSTRGRGTERLGS</t>
  </si>
  <si>
    <t>GDCGQVLRGGVIQST</t>
  </si>
  <si>
    <t>RVILGSPRPRVIVSS</t>
  </si>
  <si>
    <t>ILGSPRPRVIVSSPW</t>
  </si>
  <si>
    <t>ELNITAAKKIQVRLV</t>
  </si>
  <si>
    <t>LNITAAKKIQVRLVR</t>
  </si>
  <si>
    <t>RGGGFGDRDRDRDRG</t>
  </si>
  <si>
    <t>SSSFSSSRASSSRSG</t>
  </si>
  <si>
    <t>THLQELGREIALPIE</t>
  </si>
  <si>
    <t>TVTVIYGRSRRTKRH</t>
  </si>
  <si>
    <t>YYWPRPRRYVQPPEM</t>
  </si>
  <si>
    <t>EPAYSEKRYDEIVKE</t>
  </si>
  <si>
    <t>TEPAYSEKRYDEIVK</t>
  </si>
  <si>
    <t>HQDWLNGKEYKCKVS</t>
  </si>
  <si>
    <t>NGKEYKCKVSNKGLP</t>
  </si>
  <si>
    <t>RGGLGGTRSFRPHRG</t>
  </si>
  <si>
    <t>PTVVDEVRTGTYRQL</t>
  </si>
  <si>
    <t>NVKNVSVKDIRRGNV</t>
  </si>
  <si>
    <t>SWSSLDARRESGSGP</t>
  </si>
  <si>
    <t>TGLGGEHKEDSSWSS</t>
  </si>
  <si>
    <t>IVGTIRPRVIVGTIR</t>
  </si>
  <si>
    <t>RVIVGTIRPRVIVGT</t>
  </si>
  <si>
    <t>FSGGFGARDYRQSSG</t>
  </si>
  <si>
    <t>YYWPRPRRYVEPPEM</t>
  </si>
  <si>
    <t>SPPQQIRRGERSCYR</t>
  </si>
  <si>
    <t>LMQLVDHRGGGGGGG</t>
  </si>
  <si>
    <t>PGQEYNVRVASRYFK</t>
  </si>
  <si>
    <t>AVVVASPRPRTPVGS</t>
  </si>
  <si>
    <t>VVASPRPRTPVGSPW</t>
  </si>
  <si>
    <t>QQFSGIGRSGQQPQP</t>
  </si>
  <si>
    <t>VMTNLGEKLTDEEVD</t>
  </si>
  <si>
    <t>EEVDEMIREADIDGD</t>
  </si>
  <si>
    <t>GGGHGSSRGFGGGGY</t>
  </si>
  <si>
    <t>LPPPRHLRLPGAPDR</t>
  </si>
  <si>
    <t>FDSLSVGRGSGQVVA</t>
  </si>
  <si>
    <t>PEMIGPMRPEQFSDE</t>
  </si>
  <si>
    <t>DRIKKQLREWDENLK</t>
  </si>
  <si>
    <t>TLPGGAGKGRTPSAF</t>
  </si>
  <si>
    <t>SLPGHAAKTLPGGAG</t>
  </si>
  <si>
    <t>AQATPRWRYNKPLPP</t>
  </si>
  <si>
    <t>NHRVSAGRGSISSGL</t>
  </si>
  <si>
    <t>ASKPRTARGGGLSLL</t>
  </si>
  <si>
    <t>KRYDEIVKEVSAYIK</t>
  </si>
  <si>
    <t>SRGRSKSRFSGGFGA</t>
  </si>
  <si>
    <t>PPPMPGPRLGPGKPG</t>
  </si>
  <si>
    <t>QEKEDAKRIKSQRLN</t>
  </si>
  <si>
    <t>QQEKEDAKRIKSQRL</t>
  </si>
  <si>
    <t>LGSARTLRGWSRSSR</t>
  </si>
  <si>
    <t>RTLRGWSRSSRPSSV</t>
  </si>
  <si>
    <t>DRGGFGARGGGGLPP</t>
  </si>
  <si>
    <t>LGSAFAFKASRQYAT</t>
  </si>
  <si>
    <t>VQIPFPRRSRRLSKE</t>
  </si>
  <si>
    <t>Q08211_R_1253</t>
  </si>
  <si>
    <t>Q08211_R_1265</t>
  </si>
  <si>
    <t>Q08211_R_1249</t>
  </si>
  <si>
    <t>Q92804_R_475</t>
  </si>
  <si>
    <t>Q92804_R_490</t>
  </si>
  <si>
    <t>Q92804_R_467</t>
  </si>
  <si>
    <t>A0A1B0GUL7_K_171</t>
  </si>
  <si>
    <t>Q8TAP9_R_7</t>
  </si>
  <si>
    <t>G8JLB6_R_217</t>
  </si>
  <si>
    <t>G8JLB6_R_230</t>
  </si>
  <si>
    <t>G8JLB6_R_224</t>
  </si>
  <si>
    <t>Q9BX40_R_351</t>
  </si>
  <si>
    <t>Q9BZZ5_R_500</t>
  </si>
  <si>
    <t>Q9BZZ5_R_504</t>
  </si>
  <si>
    <t>F8VXG7_K_960</t>
  </si>
  <si>
    <t>Q07666_R_302</t>
  </si>
  <si>
    <t>O94804_R_11</t>
  </si>
  <si>
    <t>A0A2R8YFS5_R_95</t>
  </si>
  <si>
    <t>A0A2R8YFS5_R_88</t>
  </si>
  <si>
    <t>A0A2R8YFS5_R_93</t>
  </si>
  <si>
    <t>E7EWD6_R_579</t>
  </si>
  <si>
    <t>X6R700_R_78</t>
  </si>
  <si>
    <t>X6R700_R_72</t>
  </si>
  <si>
    <t>Q9NS56_R_279</t>
  </si>
  <si>
    <t>Q9NS56_R_277</t>
  </si>
  <si>
    <t>P23396_R_40</t>
  </si>
  <si>
    <t>P12236_K_52</t>
  </si>
  <si>
    <t>Q00839_R_739</t>
  </si>
  <si>
    <t>Q00839_R_733</t>
  </si>
  <si>
    <t>E9PG92_K_6</t>
  </si>
  <si>
    <t>E9PG92_K_13</t>
  </si>
  <si>
    <t>O43809_R_8</t>
  </si>
  <si>
    <t>P23246_R_681</t>
  </si>
  <si>
    <t>Q8IWX8_R_718</t>
  </si>
  <si>
    <t>Q8IWX8_R_703</t>
  </si>
  <si>
    <t>P98179_R_105</t>
  </si>
  <si>
    <t>Q9NR12_R_103</t>
  </si>
  <si>
    <t>P31942_R_129</t>
  </si>
  <si>
    <t>P23786_R_51</t>
  </si>
  <si>
    <t>A0A2U3TZH3_K_84</t>
  </si>
  <si>
    <t>Q9C0J8_R_1315</t>
  </si>
  <si>
    <t>P0CG12_R_172</t>
  </si>
  <si>
    <t>B0QYK0_R_433</t>
  </si>
  <si>
    <t>B0QYK0_R_448</t>
  </si>
  <si>
    <t>Q13435_R_515</t>
  </si>
  <si>
    <t>P31942_R_116</t>
  </si>
  <si>
    <t>O43390_R_500</t>
  </si>
  <si>
    <t>P85037_R_161</t>
  </si>
  <si>
    <t>O75376_K_842</t>
  </si>
  <si>
    <t>O75376_K_835</t>
  </si>
  <si>
    <t>O75376_R_844</t>
  </si>
  <si>
    <t>C9JYZ0_K_227</t>
  </si>
  <si>
    <t>Q5T5P2_R_1654</t>
  </si>
  <si>
    <t>Q13435_R_245</t>
  </si>
  <si>
    <t>Q13435_R_247</t>
  </si>
  <si>
    <t>Q92945_R_411</t>
  </si>
  <si>
    <t>C9K0D3_R_23</t>
  </si>
  <si>
    <t>Q63ZY3_R_117</t>
  </si>
  <si>
    <t>Q63ZY3_R_105</t>
  </si>
  <si>
    <t>B8ZZB5_R_155</t>
  </si>
  <si>
    <t>B8ZZB5_R_146</t>
  </si>
  <si>
    <t>Q9H7E9_R_24</t>
  </si>
  <si>
    <t>D3DRR9_R_191</t>
  </si>
  <si>
    <t>Q13315_K_618</t>
  </si>
  <si>
    <t>Q13315_K_621</t>
  </si>
  <si>
    <t>P11142_R_171</t>
  </si>
  <si>
    <t>P11142_R_342</t>
  </si>
  <si>
    <t>Q9P013_R_6</t>
  </si>
  <si>
    <t>Q9P013_R_16</t>
  </si>
  <si>
    <t>O75815_R_442</t>
  </si>
  <si>
    <t>P37802_R_182</t>
  </si>
  <si>
    <t>Q13283_R_460</t>
  </si>
  <si>
    <t>Q09666_K_2194</t>
  </si>
  <si>
    <t>Q92945_R_442</t>
  </si>
  <si>
    <t>F8VXG7_R_777</t>
  </si>
  <si>
    <t>A0A0A0MRF9_R_582</t>
  </si>
  <si>
    <t>A0A0A0MRF9_R_587</t>
  </si>
  <si>
    <t>A0A0A0MRF9_R_589</t>
  </si>
  <si>
    <t>P55265_R_91</t>
  </si>
  <si>
    <t>Q12906_R_815</t>
  </si>
  <si>
    <t>Q8WUA4_R_876</t>
  </si>
  <si>
    <t>Q96AE4_R_361</t>
  </si>
  <si>
    <t>Q96AE4_R_363</t>
  </si>
  <si>
    <t>P09651_R_225</t>
  </si>
  <si>
    <t>Q9BUJ2_R_671</t>
  </si>
  <si>
    <t>Q9BTC0_R_1894</t>
  </si>
  <si>
    <t>Q9BTC0_R_1893</t>
  </si>
  <si>
    <t>A2RQR6_R_167</t>
  </si>
  <si>
    <t>O95425_R_1203</t>
  </si>
  <si>
    <t>O43896_R_958</t>
  </si>
  <si>
    <t>P11142_K_567</t>
  </si>
  <si>
    <t>P11142_K_561</t>
  </si>
  <si>
    <t>H7C0J3_R_275</t>
  </si>
  <si>
    <t>Q96PK6_R_657</t>
  </si>
  <si>
    <t>P07900_K_58</t>
  </si>
  <si>
    <t>H7C0J3_R_336</t>
  </si>
  <si>
    <t>O60573_R_241</t>
  </si>
  <si>
    <t>Q9Y5F9_R_206</t>
  </si>
  <si>
    <t>Q9Y5F9_R_222</t>
  </si>
  <si>
    <t>P11940_R_493</t>
  </si>
  <si>
    <t>Q16777_R_21</t>
  </si>
  <si>
    <t>P11831_R_14</t>
  </si>
  <si>
    <t>A0A087WZV0_K_1120</t>
  </si>
  <si>
    <t>Q9BX40_R_234</t>
  </si>
  <si>
    <t>Q15424_R_874</t>
  </si>
  <si>
    <t>Q9H3S7_R_950</t>
  </si>
  <si>
    <t>Q2KHR3_R_1171</t>
  </si>
  <si>
    <t>R4GMU1_R_381</t>
  </si>
  <si>
    <t>R4GMU1_R_376</t>
  </si>
  <si>
    <t>P22626_R_228</t>
  </si>
  <si>
    <t>Q9NZB2_R_873</t>
  </si>
  <si>
    <t>P33240_R_475</t>
  </si>
  <si>
    <t>P33240_R_468</t>
  </si>
  <si>
    <t>U3KQK0_R_73</t>
  </si>
  <si>
    <t>Q9ULX6_R_179</t>
  </si>
  <si>
    <t>Q9ULX6_R_171</t>
  </si>
  <si>
    <t>P0CG12_R_401</t>
  </si>
  <si>
    <t>P0CG12_R_415</t>
  </si>
  <si>
    <t>Q9UP83_R_314</t>
  </si>
  <si>
    <t>Q07666_R_315</t>
  </si>
  <si>
    <t>Q07666_R_310</t>
  </si>
  <si>
    <t>Q9Y4H2_R_569</t>
  </si>
  <si>
    <t>Q13242_R_93</t>
  </si>
  <si>
    <t>Q5BKZ1_R_202</t>
  </si>
  <si>
    <t>Q5BKZ1_R_200</t>
  </si>
  <si>
    <t>O43823_R_233</t>
  </si>
  <si>
    <t>Q86YP4_R_249</t>
  </si>
  <si>
    <t>P10606_R_7</t>
  </si>
  <si>
    <t>Q8N3J3_R_285</t>
  </si>
  <si>
    <t>P62280_R_71</t>
  </si>
  <si>
    <t>Q1KMD3_R_684</t>
  </si>
  <si>
    <t>Q1KMD3_R_688</t>
  </si>
  <si>
    <t>Q8N5J2_R_445</t>
  </si>
  <si>
    <t>H0Y4V9_R_231</t>
  </si>
  <si>
    <t>O76041_R_795</t>
  </si>
  <si>
    <t>O95873_R_212</t>
  </si>
  <si>
    <t>Q8WUF5_R_167</t>
  </si>
  <si>
    <t>Q8WUF5_R_160</t>
  </si>
  <si>
    <t>Q86U42_R_259</t>
  </si>
  <si>
    <t>Q86US8_R_512</t>
  </si>
  <si>
    <t>P68104_K_79</t>
  </si>
  <si>
    <t>Q9Y3X0_R_121</t>
  </si>
  <si>
    <t>C9JJV1_R_176</t>
  </si>
  <si>
    <t>P46940_R_787</t>
  </si>
  <si>
    <t>Q9Y520_R_279</t>
  </si>
  <si>
    <t>Q9Y520_R_281</t>
  </si>
  <si>
    <t>P52597_R_212</t>
  </si>
  <si>
    <t>Q96QC0_R_693</t>
  </si>
  <si>
    <t>F5H070_R_1112</t>
  </si>
  <si>
    <t>P12270_R_2111</t>
  </si>
  <si>
    <t>Q92540_R_910</t>
  </si>
  <si>
    <t>Q68DQ2_R_7</t>
  </si>
  <si>
    <t>A0A0G2JIW1_K_562</t>
  </si>
  <si>
    <t>A0A0G2JIW1_K_568</t>
  </si>
  <si>
    <t>Q8NEY1_R_688</t>
  </si>
  <si>
    <t>Q96DH6_R_197</t>
  </si>
  <si>
    <t>Q9BVG8_R_17</t>
  </si>
  <si>
    <t>K7EKI0_R_1008</t>
  </si>
  <si>
    <t>K7EKI0_K_1006</t>
  </si>
  <si>
    <t>K7EKI0_R_1007</t>
  </si>
  <si>
    <t>P09651_R_218</t>
  </si>
  <si>
    <t>P09651_R_232</t>
  </si>
  <si>
    <t>P07900_K_631</t>
  </si>
  <si>
    <t>Q9P227_R_1377</t>
  </si>
  <si>
    <t>Q9P227_R_1387</t>
  </si>
  <si>
    <t>P09651_R_206</t>
  </si>
  <si>
    <t>O00267_R_668</t>
  </si>
  <si>
    <t>O95071_R_977</t>
  </si>
  <si>
    <t>G8JLB6_R_233</t>
  </si>
  <si>
    <t>Q07666_R_304</t>
  </si>
  <si>
    <t>Q92804_R_395</t>
  </si>
  <si>
    <t>Q92804_R_397</t>
  </si>
  <si>
    <t>P67809_R_199</t>
  </si>
  <si>
    <t>P20290_R_19</t>
  </si>
  <si>
    <t>Q12905_R_24</t>
  </si>
  <si>
    <t>P62318_R_118</t>
  </si>
  <si>
    <t>P62318_R_114</t>
  </si>
  <si>
    <t>P15924_R_45</t>
  </si>
  <si>
    <t>D6RIE8_R_128</t>
  </si>
  <si>
    <t>P23246_R_32</t>
  </si>
  <si>
    <t>P23246_R_19</t>
  </si>
  <si>
    <t>P23246_R_25</t>
  </si>
  <si>
    <t>A0A087WUK2_K_162</t>
  </si>
  <si>
    <t>Q92804_R_483</t>
  </si>
  <si>
    <t>P52272_R_503</t>
  </si>
  <si>
    <t>Q6P1R3_R_323</t>
  </si>
  <si>
    <t>J3KNZ9_R_928</t>
  </si>
  <si>
    <t>P22626_R_203</t>
  </si>
  <si>
    <t>Q92804_R_535</t>
  </si>
  <si>
    <t>Q92804_R_528</t>
  </si>
  <si>
    <t>P61978_R_325</t>
  </si>
  <si>
    <t>P48634_R_738</t>
  </si>
  <si>
    <t>Q9NSV4_R_28</t>
  </si>
  <si>
    <t>A0A1W2PPU9_R_143</t>
  </si>
  <si>
    <t>Q00839_R_755</t>
  </si>
  <si>
    <t>Q6ZUK4_R_13</t>
  </si>
  <si>
    <t>Q13148_R_275</t>
  </si>
  <si>
    <t>Q9H7E2_K_557</t>
  </si>
  <si>
    <t>Q9H7E2_K_554</t>
  </si>
  <si>
    <t>Q14151_R_903</t>
  </si>
  <si>
    <t>Q9Y520_R_1186</t>
  </si>
  <si>
    <t>G3V599_R_1092</t>
  </si>
  <si>
    <t>P62736_R_97</t>
  </si>
  <si>
    <t>Q9UQ35_R_27</t>
  </si>
  <si>
    <t>O95757_R_86</t>
  </si>
  <si>
    <t>P37802_R_196</t>
  </si>
  <si>
    <t>P11940_R_506</t>
  </si>
  <si>
    <t>Q8NHM5_R_1231</t>
  </si>
  <si>
    <t>Q9H0D6_R_824</t>
  </si>
  <si>
    <t>E7EUU4_R_15</t>
  </si>
  <si>
    <t>E7EUU4_R_8</t>
  </si>
  <si>
    <t>Q8NFD5_R_404</t>
  </si>
  <si>
    <t>Q9NUL3_R_131</t>
  </si>
  <si>
    <t>A0AV96_R_405</t>
  </si>
  <si>
    <t>Q9BUT9_R_70</t>
  </si>
  <si>
    <t>Q9BUT9_R_65</t>
  </si>
  <si>
    <t>C9JY79_K_379</t>
  </si>
  <si>
    <t>Q8IWQ3_R_411</t>
  </si>
  <si>
    <t>Q06787_R_474</t>
  </si>
  <si>
    <t>Q06787_R_477</t>
  </si>
  <si>
    <t>Q06787_R_471</t>
  </si>
  <si>
    <t>Q15056_R_166</t>
  </si>
  <si>
    <t>P31942_R_135</t>
  </si>
  <si>
    <t>P31942_R_121</t>
  </si>
  <si>
    <t>Q92804_R_498</t>
  </si>
  <si>
    <t>Q92804_R_505</t>
  </si>
  <si>
    <t>P55265_R_26</t>
  </si>
  <si>
    <t>O75071_K_149</t>
  </si>
  <si>
    <t>O75071_K_139</t>
  </si>
  <si>
    <t>P22626_R_213</t>
  </si>
  <si>
    <t>Q07666_R_331</t>
  </si>
  <si>
    <t>Q9UN86_R_468</t>
  </si>
  <si>
    <t>Q92804_R_459</t>
  </si>
  <si>
    <t>P18583_R_943</t>
  </si>
  <si>
    <t>P18583_R_936</t>
  </si>
  <si>
    <t>Q6GMV3_R_3</t>
  </si>
  <si>
    <t>P23246_R_695</t>
  </si>
  <si>
    <t>P08238_R_502</t>
  </si>
  <si>
    <t>P09012_R_152</t>
  </si>
  <si>
    <t>Q9NZB2_R_886</t>
  </si>
  <si>
    <t>P61978_R_258</t>
  </si>
  <si>
    <t>P61978_R_256</t>
  </si>
  <si>
    <t>A0A1X7SBZ2_R_81</t>
  </si>
  <si>
    <t>O15357_R_1156</t>
  </si>
  <si>
    <t>C9JFD3_R_1352</t>
  </si>
  <si>
    <t>Q13155_R_26</t>
  </si>
  <si>
    <t>Q7Z403_R_94</t>
  </si>
  <si>
    <t>Q9P2N5_K_945</t>
  </si>
  <si>
    <t>Q9BX69_R_779</t>
  </si>
  <si>
    <t>O00754_R_26</t>
  </si>
  <si>
    <t>P14678_R_147</t>
  </si>
  <si>
    <t>A0A087WYA1_R_2334</t>
  </si>
  <si>
    <t>O43824_R_55</t>
  </si>
  <si>
    <t>Q16795_R_111</t>
  </si>
  <si>
    <t>P10644_R_368</t>
  </si>
  <si>
    <t>Q92734_R_385</t>
  </si>
  <si>
    <t>Q92734_R_400</t>
  </si>
  <si>
    <t>P38159_R_125</t>
  </si>
  <si>
    <t>P63162_R_108</t>
  </si>
  <si>
    <t>G8JLB6_R_212</t>
  </si>
  <si>
    <t>P55265_R_121</t>
  </si>
  <si>
    <t>A0A1W2PNZ9_R_715</t>
  </si>
  <si>
    <t>Q15723_K_341</t>
  </si>
  <si>
    <t>Q15723_R_350</t>
  </si>
  <si>
    <t>Q15723_R_338</t>
  </si>
  <si>
    <t>Q13155_R_17</t>
  </si>
  <si>
    <t>Q9Y4B5_R_1304</t>
  </si>
  <si>
    <t>Q71DI3_K_80</t>
  </si>
  <si>
    <t>P23246_R_693</t>
  </si>
  <si>
    <t>Q8N5I4_K_249</t>
  </si>
  <si>
    <t>O43734_R_314</t>
  </si>
  <si>
    <t>Q15233_R_135</t>
  </si>
  <si>
    <t>Q9NXH9_R_562</t>
  </si>
  <si>
    <t>P09651_R_370</t>
  </si>
  <si>
    <t>P09651_R_371</t>
  </si>
  <si>
    <t>Q70CQ2_K_2433</t>
  </si>
  <si>
    <t>P07900_R_510</t>
  </si>
  <si>
    <t>P14866_R_46</t>
  </si>
  <si>
    <t>O15516_R_702</t>
  </si>
  <si>
    <t>A0A140T9T7_R_30</t>
  </si>
  <si>
    <t>Q13283_K_453</t>
  </si>
  <si>
    <t>Q9Y520_R_1188</t>
  </si>
  <si>
    <t>P33176_K_961</t>
  </si>
  <si>
    <t>Q9BX69_K_781</t>
  </si>
  <si>
    <t>Q5T171_R_94</t>
  </si>
  <si>
    <t>Q69YN4_R_1734</t>
  </si>
  <si>
    <t>Q69YN4_R_1723</t>
  </si>
  <si>
    <t>Q09472_K_243</t>
  </si>
  <si>
    <t>P08670_R_45</t>
  </si>
  <si>
    <t>Q9NRC8_R_388</t>
  </si>
  <si>
    <t>Q15120_R_295</t>
  </si>
  <si>
    <t>Q15120_K_296</t>
  </si>
  <si>
    <t>P67809_R_239</t>
  </si>
  <si>
    <t>E7EUU4_R_645</t>
  </si>
  <si>
    <t>G8JLB6_R_206</t>
  </si>
  <si>
    <t>Q92945_R_413</t>
  </si>
  <si>
    <t>P85037_R_191</t>
  </si>
  <si>
    <t>E9PJ04_R_243</t>
  </si>
  <si>
    <t>P78527_K_3638</t>
  </si>
  <si>
    <t>E9PR47_R_115</t>
  </si>
  <si>
    <t>P11142_R_469</t>
  </si>
  <si>
    <t>Q12766_R_775</t>
  </si>
  <si>
    <t>A0A087WZV0_R_1115</t>
  </si>
  <si>
    <t>P22626_R_238</t>
  </si>
  <si>
    <t>Q92804_R_562</t>
  </si>
  <si>
    <t>Q92804_K_576</t>
  </si>
  <si>
    <t>Q07666_R_320</t>
  </si>
  <si>
    <t>Q07666_R_325</t>
  </si>
  <si>
    <t>P63261_K_61</t>
  </si>
  <si>
    <t>A0A2R8Y798_R_64</t>
  </si>
  <si>
    <t>P19784_R_65</t>
  </si>
  <si>
    <t>Q15654_R_186</t>
  </si>
  <si>
    <t>Q15654_R_205</t>
  </si>
  <si>
    <t>Q86U42_R_263</t>
  </si>
  <si>
    <t>B0QYK0_R_577</t>
  </si>
  <si>
    <t>B0QYK0_R_594</t>
  </si>
  <si>
    <t>Q9BUQ8_R_253</t>
  </si>
  <si>
    <t>P15259_K_225</t>
  </si>
  <si>
    <t>Q96H20_R_4</t>
  </si>
  <si>
    <t>P06737_K_467</t>
  </si>
  <si>
    <t>P06737_K_470</t>
  </si>
  <si>
    <t>P06737_K_479</t>
  </si>
  <si>
    <t>Q9UPU9_R_573</t>
  </si>
  <si>
    <t>Q969Q0_K_53</t>
  </si>
  <si>
    <t>E9PP13_R_45</t>
  </si>
  <si>
    <t>A0A0C4DGA6_R_36</t>
  </si>
  <si>
    <t>A0A0G2JIW1_R_470</t>
  </si>
  <si>
    <t>A2RQR6_R_164</t>
  </si>
  <si>
    <t>P19338_R_687</t>
  </si>
  <si>
    <t>Q5BKZ1_R_175</t>
  </si>
  <si>
    <t>P79522_R_120</t>
  </si>
  <si>
    <t>P46783_R_153</t>
  </si>
  <si>
    <t>J3KNL6_R_22</t>
  </si>
  <si>
    <t>P49674_R_382</t>
  </si>
  <si>
    <t>Q13283_R_443</t>
  </si>
  <si>
    <t>Q8WUM0_R_30</t>
  </si>
  <si>
    <t>Q9Y2W1_R_101</t>
  </si>
  <si>
    <t>Q9BUJ2_R_645</t>
  </si>
  <si>
    <t>Q9BUJ2_R_656</t>
  </si>
  <si>
    <t>Q14686_R_148</t>
  </si>
  <si>
    <t>Q14151_R_835</t>
  </si>
  <si>
    <t>O14908_R_244</t>
  </si>
  <si>
    <t>Q14103_R_278</t>
  </si>
  <si>
    <t>Q14103_R_272</t>
  </si>
  <si>
    <t>Q8IVB5_R_18</t>
  </si>
  <si>
    <t>Q9H3S7_R_1615</t>
  </si>
  <si>
    <t>Q92804_R_326</t>
  </si>
  <si>
    <t>D3DRR9_R_124</t>
  </si>
  <si>
    <t>Q15020_R_881</t>
  </si>
  <si>
    <t>Q15020_K_882</t>
  </si>
  <si>
    <t>Q8N9N2_R_5</t>
  </si>
  <si>
    <t>P14678_R_108</t>
  </si>
  <si>
    <t>Q9H0L4_R_316</t>
  </si>
  <si>
    <t>P18583_R_950</t>
  </si>
  <si>
    <t>Q14151_R_897</t>
  </si>
  <si>
    <t>Q5RKV6_R_95</t>
  </si>
  <si>
    <t>Q15424_R_811</t>
  </si>
  <si>
    <t>Q15056_R_170</t>
  </si>
  <si>
    <t>Q13435_R_205</t>
  </si>
  <si>
    <t>Q13435_R_216</t>
  </si>
  <si>
    <t>P46940_K_1477</t>
  </si>
  <si>
    <t>P46940_K_1475</t>
  </si>
  <si>
    <t>Q96HR8_R_379</t>
  </si>
  <si>
    <t>Q96HR8_R_375</t>
  </si>
  <si>
    <t>O43516_R_236</t>
  </si>
  <si>
    <t>O43516_R_211</t>
  </si>
  <si>
    <t>P09651_R_352</t>
  </si>
  <si>
    <t>P68104_K_165</t>
  </si>
  <si>
    <t>P68104_R_166</t>
  </si>
  <si>
    <t>Q13310_R_454</t>
  </si>
  <si>
    <t>A0A1C7CYX1_R_455</t>
  </si>
  <si>
    <t>O15371_R_103</t>
  </si>
  <si>
    <t>O15371_R_99</t>
  </si>
  <si>
    <t>P09651_R_196</t>
  </si>
  <si>
    <t>Q70EL1_R_12</t>
  </si>
  <si>
    <t>O75306_K_122</t>
  </si>
  <si>
    <t>Q86YP4_R_532</t>
  </si>
  <si>
    <t>Q9HA47_R_165</t>
  </si>
  <si>
    <t>Q9H840_R_16</t>
  </si>
  <si>
    <t>A0A2R8Y7F4_R_885</t>
  </si>
  <si>
    <t>A0A2R8Y7F4_R_890</t>
  </si>
  <si>
    <t>Q9P013_R_13</t>
  </si>
  <si>
    <t>Q15366_K_78</t>
  </si>
  <si>
    <t>Q9UQ35_R_2288</t>
  </si>
  <si>
    <t>P04792_R_56</t>
  </si>
  <si>
    <t>A0A1W2PNZ9_R_716</t>
  </si>
  <si>
    <t>A0A087WZX0_R_565</t>
  </si>
  <si>
    <t>A0A087WZX0_R_573</t>
  </si>
  <si>
    <t>A0A087WZX0_R_556</t>
  </si>
  <si>
    <t>A0A2U3TZH3_K_79</t>
  </si>
  <si>
    <t>Q6RI45_R_1740</t>
  </si>
  <si>
    <t>O43719_R_380</t>
  </si>
  <si>
    <t>Q9ULX6_R_185</t>
  </si>
  <si>
    <t>Q9BYN0_R_16</t>
  </si>
  <si>
    <t>O43823_R_190</t>
  </si>
  <si>
    <t>O43823_R_188</t>
  </si>
  <si>
    <t>P33240_R_344</t>
  </si>
  <si>
    <t>O60343_R_577</t>
  </si>
  <si>
    <t>Q9C0J8_R_1067</t>
  </si>
  <si>
    <t>Q9Y2W1_R_108</t>
  </si>
  <si>
    <t>A1KXE4_R_88</t>
  </si>
  <si>
    <t>Q13362_K_422</t>
  </si>
  <si>
    <t>Q13362_R_426</t>
  </si>
  <si>
    <t>Q13362_K_420</t>
  </si>
  <si>
    <t>Q92804_R_206</t>
  </si>
  <si>
    <t>Q6Y7W6_R_153</t>
  </si>
  <si>
    <t>P08651_R_365</t>
  </si>
  <si>
    <t>Q92804_R_512</t>
  </si>
  <si>
    <t>D6RAT4_R_34</t>
  </si>
  <si>
    <t>P46940_K_790</t>
  </si>
  <si>
    <t>Q9BTD8_R_325</t>
  </si>
  <si>
    <t>Q15717_R_205</t>
  </si>
  <si>
    <t>P11021_K_154</t>
  </si>
  <si>
    <t>P30050_K_4</t>
  </si>
  <si>
    <t>P98179_R_47</t>
  </si>
  <si>
    <t>Q15056_R_22</t>
  </si>
  <si>
    <t>Q15056_R_19</t>
  </si>
  <si>
    <t>P49589_K_672</t>
  </si>
  <si>
    <t>A0A0A0MRJ6_R_182</t>
  </si>
  <si>
    <t>P0CG12_R_201</t>
  </si>
  <si>
    <t>P31942_R_343</t>
  </si>
  <si>
    <t>A0A0C4DGA6_R_27</t>
  </si>
  <si>
    <t>Q9H0L4_R_327</t>
  </si>
  <si>
    <t>Q14444_R_633</t>
  </si>
  <si>
    <t>Q5T171_R_93</t>
  </si>
  <si>
    <t>Q8TDN6_R_9</t>
  </si>
  <si>
    <t>S4R3H3_R_1120</t>
  </si>
  <si>
    <t>O75128_R_1150</t>
  </si>
  <si>
    <t>P68032_K_293</t>
  </si>
  <si>
    <t>O75376_R_1589</t>
  </si>
  <si>
    <t>A6NGQ3_R_4590</t>
  </si>
  <si>
    <t>A6NGQ3_R_4584</t>
  </si>
  <si>
    <t>Q4V321_R_15</t>
  </si>
  <si>
    <t>Q4V321_R_13</t>
  </si>
  <si>
    <t>F8VXG7_R_904</t>
  </si>
  <si>
    <t>Q9NQ92_R_18</t>
  </si>
  <si>
    <t>P43699_R_121</t>
  </si>
  <si>
    <t>Q8TF74_R_310</t>
  </si>
  <si>
    <t>A0AV96_R_394</t>
  </si>
  <si>
    <t>H7C0N4_R_36</t>
  </si>
  <si>
    <t>P11940_R_455</t>
  </si>
  <si>
    <t>P11940_R_460</t>
  </si>
  <si>
    <t>Q9NW82_R_573</t>
  </si>
  <si>
    <t>Q9Y3X0_R_130</t>
  </si>
  <si>
    <t>Q9Y3X0_R_128</t>
  </si>
  <si>
    <t>P63162_R_147</t>
  </si>
  <si>
    <t>P31942_R_323</t>
  </si>
  <si>
    <t>P06733_K_221</t>
  </si>
  <si>
    <t>Q71DI3_K_28</t>
  </si>
  <si>
    <t>Q71DI3_K_37</t>
  </si>
  <si>
    <t>A0A1B0GUI1_K_811</t>
  </si>
  <si>
    <t>P61978_R_263</t>
  </si>
  <si>
    <t>Q58WW2_R_366</t>
  </si>
  <si>
    <t>O95049_R_518</t>
  </si>
  <si>
    <t>Q8WXF1_R_4</t>
  </si>
  <si>
    <t>O95801_R_48</t>
  </si>
  <si>
    <t>D3DRR9_R_182</t>
  </si>
  <si>
    <t>P62273_R_12</t>
  </si>
  <si>
    <t>O43516_R_249</t>
  </si>
  <si>
    <t>P62258_R_42</t>
  </si>
  <si>
    <t>Q9Y3I1_R_498</t>
  </si>
  <si>
    <t>P26373_R_74</t>
  </si>
  <si>
    <t>Q92615_R_495</t>
  </si>
  <si>
    <t>Q96DI7_R_21</t>
  </si>
  <si>
    <t>Q13435_R_502</t>
  </si>
  <si>
    <t>O00425_K_538</t>
  </si>
  <si>
    <t>Q9P270_R_538</t>
  </si>
  <si>
    <t>Q9P270_R_551</t>
  </si>
  <si>
    <t>H0YA96_R_184</t>
  </si>
  <si>
    <t>H0YA96_R_182</t>
  </si>
  <si>
    <t>H0YA96_R_186</t>
  </si>
  <si>
    <t>O95429_R_40</t>
  </si>
  <si>
    <t>Q6RI45_R_1743</t>
  </si>
  <si>
    <t>Q14103_R_280</t>
  </si>
  <si>
    <t>Q15654_R_238</t>
  </si>
  <si>
    <t>P68104_K_62</t>
  </si>
  <si>
    <t>P68104_K_55</t>
  </si>
  <si>
    <t>Q13283_R_447</t>
  </si>
  <si>
    <t>A0A087WUK2_R_25</t>
  </si>
  <si>
    <t>P25705_R_204</t>
  </si>
  <si>
    <t>S4R364_R_98</t>
  </si>
  <si>
    <t>Q5VZZ6_R_158</t>
  </si>
  <si>
    <t>Q8N8A6_R_8</t>
  </si>
  <si>
    <t>Q96AT1_R_11</t>
  </si>
  <si>
    <t>E7EUU4_R_641</t>
  </si>
  <si>
    <t>P51991_R_239</t>
  </si>
  <si>
    <t>P51991_R_246</t>
  </si>
  <si>
    <t>Q9UG01_R_1167</t>
  </si>
  <si>
    <t>Q8WUF5_R_155</t>
  </si>
  <si>
    <t>P50570_R_862</t>
  </si>
  <si>
    <t>P50570_R_857</t>
  </si>
  <si>
    <t>Q96QR8_R_152</t>
  </si>
  <si>
    <t>Q9H0L4_R_461</t>
  </si>
  <si>
    <t>P62937_R_144</t>
  </si>
  <si>
    <t>Q9UQB8_R_373</t>
  </si>
  <si>
    <t>B0QYK0_R_426</t>
  </si>
  <si>
    <t>Q9NRA8_R_584</t>
  </si>
  <si>
    <t>Q96T88_K_668</t>
  </si>
  <si>
    <t>Q96T88_R_685</t>
  </si>
  <si>
    <t>P28065_R_3</t>
  </si>
  <si>
    <t>A0A1W2PPU9_R_145</t>
  </si>
  <si>
    <t>F8W689_R_370</t>
  </si>
  <si>
    <t>Q8NCE2_R_638</t>
  </si>
  <si>
    <t>Q5JTZ9_R_841</t>
  </si>
  <si>
    <t>Q9NYU1_K_1328</t>
  </si>
  <si>
    <t>Q96ME1_R_446</t>
  </si>
  <si>
    <t>Q9NZB2_R_984</t>
  </si>
  <si>
    <t>Q1W6H9_R_56</t>
  </si>
  <si>
    <t>Q15654_R_214</t>
  </si>
  <si>
    <t>Q9NSY1_R_447</t>
  </si>
  <si>
    <t>P78344_R_360</t>
  </si>
  <si>
    <t>P55072_R_313</t>
  </si>
  <si>
    <t>P55072_K_315</t>
  </si>
  <si>
    <t>Q15654_R_236</t>
  </si>
  <si>
    <t>Q96ED9_R_619</t>
  </si>
  <si>
    <t>Q96ED9_K_617</t>
  </si>
  <si>
    <t>Q96ED9_R_608</t>
  </si>
  <si>
    <t>Q14011_R_127</t>
  </si>
  <si>
    <t>Q08211_R_1175</t>
  </si>
  <si>
    <t>A0A0G2JIW1_K_569</t>
  </si>
  <si>
    <t>Q8IVT2_R_6</t>
  </si>
  <si>
    <t>P68104_K_172</t>
  </si>
  <si>
    <t>O75400_R_9</t>
  </si>
  <si>
    <t>Q5T5U3_R_553</t>
  </si>
  <si>
    <t>Q13303_R_110</t>
  </si>
  <si>
    <t>Q6SPF0_R_284</t>
  </si>
  <si>
    <t>Q6PCD5_R_345</t>
  </si>
  <si>
    <t>Q9UQ35_R_2370</t>
  </si>
  <si>
    <t>P0CG12_R_225</t>
  </si>
  <si>
    <t>Q8NC51_R_165</t>
  </si>
  <si>
    <t>Q8NC51_R_160</t>
  </si>
  <si>
    <t>Q13151_R_284</t>
  </si>
  <si>
    <t>Q15723_R_494</t>
  </si>
  <si>
    <t>Q9H0D6_R_847</t>
  </si>
  <si>
    <t>O15069_R_1101</t>
  </si>
  <si>
    <t>B0QYV1_R_353</t>
  </si>
  <si>
    <t>B0QYV1_R_348</t>
  </si>
  <si>
    <t>P22626_R_153</t>
  </si>
  <si>
    <t>D6RAT4_R_32</t>
  </si>
  <si>
    <t>Q07666_R_291</t>
  </si>
  <si>
    <t>Q5VUA4_R_792</t>
  </si>
  <si>
    <t>Q14681_R_87</t>
  </si>
  <si>
    <t>H7BXH2_K_797</t>
  </si>
  <si>
    <t>Q5T5U3_R_574</t>
  </si>
  <si>
    <t>Q96SI9_R_617</t>
  </si>
  <si>
    <t>Q96SI9_R_612</t>
  </si>
  <si>
    <t>P04075_R_173</t>
  </si>
  <si>
    <t>O75340_R_7</t>
  </si>
  <si>
    <t>Q99832_R_535</t>
  </si>
  <si>
    <t>Q99832_R_537</t>
  </si>
  <si>
    <t>Q13813_R_362</t>
  </si>
  <si>
    <t>P31327_R_787</t>
  </si>
  <si>
    <t>Q9ULX6_R_208</t>
  </si>
  <si>
    <t>Q6WKZ4_R_9</t>
  </si>
  <si>
    <t>Q9Y6V7_R_310</t>
  </si>
  <si>
    <t>P09651_K_161</t>
  </si>
  <si>
    <t>Q9H9A6_R_13</t>
  </si>
  <si>
    <t>Q14444_R_640</t>
  </si>
  <si>
    <t>Q15654_R_116</t>
  </si>
  <si>
    <t>P20700_R_14</t>
  </si>
  <si>
    <t>Q8NF37_R_184</t>
  </si>
  <si>
    <t>Q8NF37_R_177</t>
  </si>
  <si>
    <t>Q9NVM4_R_32</t>
  </si>
  <si>
    <t>Q8IU81_R_120</t>
  </si>
  <si>
    <t>Q6P2Q9_R_8</t>
  </si>
  <si>
    <t>P08670_R_50</t>
  </si>
  <si>
    <t>P33176_R_956</t>
  </si>
  <si>
    <t>Q9BX69_K_801</t>
  </si>
  <si>
    <t>X6R700_R_103</t>
  </si>
  <si>
    <t>X6R700_R_109</t>
  </si>
  <si>
    <t>A6NHR9_R_719</t>
  </si>
  <si>
    <t>Q9BTC0_R_1835</t>
  </si>
  <si>
    <t>P21281_R_7</t>
  </si>
  <si>
    <t>Q9UQ35_R_11</t>
  </si>
  <si>
    <t>H7BXF5_R_427</t>
  </si>
  <si>
    <t>P50238_R_68</t>
  </si>
  <si>
    <t>P61081_R_169</t>
  </si>
  <si>
    <t>A0A1C7CYX1_R_447</t>
  </si>
  <si>
    <t>O75525_R_187</t>
  </si>
  <si>
    <t>B4DY08_R_61</t>
  </si>
  <si>
    <t>P11388_R_815</t>
  </si>
  <si>
    <t>P0CG12_R_252</t>
  </si>
  <si>
    <t>P0CG12_R_239</t>
  </si>
  <si>
    <t>P11940_R_432</t>
  </si>
  <si>
    <t>P11940_R_436</t>
  </si>
  <si>
    <t>Q13126_R_60</t>
  </si>
  <si>
    <t>Q12830_R_2029</t>
  </si>
  <si>
    <t>Q14534_K_15</t>
  </si>
  <si>
    <t>E7ES60_R_41</t>
  </si>
  <si>
    <t>P48634_R_1036</t>
  </si>
  <si>
    <t>P48634_R_1034</t>
  </si>
  <si>
    <t>Q9UGU0_R_60</t>
  </si>
  <si>
    <t>Q9UQ35_R_2384</t>
  </si>
  <si>
    <t>J3KPC5_R_14</t>
  </si>
  <si>
    <t>Q8NDT2_R_220</t>
  </si>
  <si>
    <t>H0YNN7_K_639</t>
  </si>
  <si>
    <t>H0YNN7_K_633</t>
  </si>
  <si>
    <t>P09651_R_194</t>
  </si>
  <si>
    <t>Q9BRD0_R_26</t>
  </si>
  <si>
    <t>P07814_R_1152</t>
  </si>
  <si>
    <t>P78337_R_286</t>
  </si>
  <si>
    <t>A0A1C7CYW6_R_80</t>
  </si>
  <si>
    <t>A0A1C7CYW6_R_82</t>
  </si>
  <si>
    <t>P08238_K_306</t>
  </si>
  <si>
    <t>Q8NFA0_R_935</t>
  </si>
  <si>
    <t>O95239_K_433</t>
  </si>
  <si>
    <t>O95239_K_429</t>
  </si>
  <si>
    <t>P38432_R_397</t>
  </si>
  <si>
    <t>C9JRJ5_R_428</t>
  </si>
  <si>
    <t>Q14980_R_1802</t>
  </si>
  <si>
    <t>A0A0G2JIS2_K_114</t>
  </si>
  <si>
    <t>Q9BUT9_R_27</t>
  </si>
  <si>
    <t>P78345_R_10</t>
  </si>
  <si>
    <t>Q53GQ0_R_179</t>
  </si>
  <si>
    <t>A0A0A0MRM9_R_692</t>
  </si>
  <si>
    <t>P51116_K_406</t>
  </si>
  <si>
    <t>Q9H0D6_R_880</t>
  </si>
  <si>
    <t>Q9H0D6_R_870</t>
  </si>
  <si>
    <t>Q15758_R_7</t>
  </si>
  <si>
    <t>Q9H9H4_R_205</t>
  </si>
  <si>
    <t>Q1KMD3_R_738</t>
  </si>
  <si>
    <t>H7C0N4_R_122</t>
  </si>
  <si>
    <t>P11940_R_385</t>
  </si>
  <si>
    <t>H7BZX2_R_227</t>
  </si>
  <si>
    <t>Q8WWQ0_R_1804</t>
  </si>
  <si>
    <t>Q92686_R_68</t>
  </si>
  <si>
    <t>Q96PZ0_R_450</t>
  </si>
  <si>
    <t>O75306_R_118</t>
  </si>
  <si>
    <t>O00567_R_359</t>
  </si>
  <si>
    <t>Q9BT73_K_10</t>
  </si>
  <si>
    <t>P68032_K_217</t>
  </si>
  <si>
    <t>O95936_R_578</t>
  </si>
  <si>
    <t>Q9HBI1_K_146</t>
  </si>
  <si>
    <t>Q9P2N5_R_515</t>
  </si>
  <si>
    <t>H9KVB4_R_807</t>
  </si>
  <si>
    <t>A0A0U1RQK7_R_103</t>
  </si>
  <si>
    <t>Q9Y3C7_R_15</t>
  </si>
  <si>
    <t>Q9Y4Z0_R_117</t>
  </si>
  <si>
    <t>Q9Y4Z0_R_115</t>
  </si>
  <si>
    <t>Q86U42_R_17</t>
  </si>
  <si>
    <t>P98179_R_131</t>
  </si>
  <si>
    <t>Q15056_R_191</t>
  </si>
  <si>
    <t>Q9UKD2_K_201</t>
  </si>
  <si>
    <t>Q9Y3B2_R_6</t>
  </si>
  <si>
    <t>Q8IY18_R_270</t>
  </si>
  <si>
    <t>Q8IY18_R_258</t>
  </si>
  <si>
    <t>Q9BUP0_K_9</t>
  </si>
  <si>
    <t>Q8N954_K_64</t>
  </si>
  <si>
    <t>Q13151_R_189</t>
  </si>
  <si>
    <t>Q9NXV2_R_13</t>
  </si>
  <si>
    <t>Q69YN4_R_1626</t>
  </si>
  <si>
    <t>Q1ED39_R_430</t>
  </si>
  <si>
    <t>A0A087WWP4_R_315</t>
  </si>
  <si>
    <t>Q69YN4_R_1741</t>
  </si>
  <si>
    <t>Q16512_R_366</t>
  </si>
  <si>
    <t>P78344_R_23</t>
  </si>
  <si>
    <t>P55795_R_232</t>
  </si>
  <si>
    <t>P55795_R_233</t>
  </si>
  <si>
    <t>Q01804_K_1051</t>
  </si>
  <si>
    <t>Q8WUF5_R_180</t>
  </si>
  <si>
    <t>Q12905_R_16</t>
  </si>
  <si>
    <t>A0A2R8Y623_K_49</t>
  </si>
  <si>
    <t>A0A2R8Y623_K_50</t>
  </si>
  <si>
    <t>Q7Z7A3_R_312</t>
  </si>
  <si>
    <t>A0A0A0MS59_R_1027</t>
  </si>
  <si>
    <t>A0A1X7SBZ2_R_88</t>
  </si>
  <si>
    <t>Q14687_R_232</t>
  </si>
  <si>
    <t>Q9NSV4_R_31</t>
  </si>
  <si>
    <t>O43491_K_565</t>
  </si>
  <si>
    <t>A0A2R8YFS5_R_616</t>
  </si>
  <si>
    <t>O00754_R_6</t>
  </si>
  <si>
    <t>O00754_R_13</t>
  </si>
  <si>
    <t>E7ESU7_R_5</t>
  </si>
  <si>
    <t>E9PJF6_R_6</t>
  </si>
  <si>
    <t>Q14134_R_492</t>
  </si>
  <si>
    <t>Q5QPM7_R_231</t>
  </si>
  <si>
    <t>P36405_R_72</t>
  </si>
  <si>
    <t>O60869_R_13</t>
  </si>
  <si>
    <t>P18583_R_957</t>
  </si>
  <si>
    <t>E7EVA0_K_650</t>
  </si>
  <si>
    <t>Q8WUF5_R_86</t>
  </si>
  <si>
    <t>Q9H1Z4_R_114</t>
  </si>
  <si>
    <t>J3KP75_R_48</t>
  </si>
  <si>
    <t>P22626_R_266</t>
  </si>
  <si>
    <t>Q9UPQ9_R_1623</t>
  </si>
  <si>
    <t>Q6Y7W6_R_149</t>
  </si>
  <si>
    <t>Q5QPM7_R_205</t>
  </si>
  <si>
    <t>Q5T6F2_K_168</t>
  </si>
  <si>
    <t>O60506_R_286</t>
  </si>
  <si>
    <t>P14678_R_112</t>
  </si>
  <si>
    <t>O94913_R_864</t>
  </si>
  <si>
    <t>Q9H7S9_R_580</t>
  </si>
  <si>
    <t>Q9BTC0_R_1882</t>
  </si>
  <si>
    <t>Q08378_R_1080</t>
  </si>
  <si>
    <t>E7EUU4_R_635</t>
  </si>
  <si>
    <t>Q9BUJ2_R_612</t>
  </si>
  <si>
    <t>Q9BUJ2_R_618</t>
  </si>
  <si>
    <t>Q9BUJ2_R_620</t>
  </si>
  <si>
    <t>Q6ZT62_R_295</t>
  </si>
  <si>
    <t>Q9ULX6_R_237</t>
  </si>
  <si>
    <t>P49750_R_761</t>
  </si>
  <si>
    <t>P49750_R_758</t>
  </si>
  <si>
    <t>Q14980_R_1881</t>
  </si>
  <si>
    <t>Q06278_K_957</t>
  </si>
  <si>
    <t>Q06278_K_965</t>
  </si>
  <si>
    <t>P57078_R_541</t>
  </si>
  <si>
    <t>Q709C8_R_3519</t>
  </si>
  <si>
    <t>Q5H9F3_R_816</t>
  </si>
  <si>
    <t>Q09666_K_707</t>
  </si>
  <si>
    <t>Q1KMD3_R_671</t>
  </si>
  <si>
    <t>Q9UQ35_R_2274</t>
  </si>
  <si>
    <t>Q9C0J8_R_1146</t>
  </si>
  <si>
    <t>Q13151_R_139</t>
  </si>
  <si>
    <t>Q8IUC8_R_447</t>
  </si>
  <si>
    <t>Q9UPR0_R_6</t>
  </si>
  <si>
    <t>A0A0D9SG39_R_120</t>
  </si>
  <si>
    <t>P49368_R_5</t>
  </si>
  <si>
    <t>Q03112_R_911</t>
  </si>
  <si>
    <t>Q9NZB2_R_982</t>
  </si>
  <si>
    <t>H7BXZ5_R_603</t>
  </si>
  <si>
    <t>H7BXZ5_R_598</t>
  </si>
  <si>
    <t>Q15025_R_599</t>
  </si>
  <si>
    <t>Q13148_R_293</t>
  </si>
  <si>
    <t>P00558_K_406</t>
  </si>
  <si>
    <t>Q58WW2_R_364</t>
  </si>
  <si>
    <t>Q6ZN06_R_86</t>
  </si>
  <si>
    <t>O15047_R_1230</t>
  </si>
  <si>
    <t>P06748_K_292</t>
  </si>
  <si>
    <t>P31942_R_301</t>
  </si>
  <si>
    <t>P63261_R_206</t>
  </si>
  <si>
    <t>Q07666_R_284</t>
  </si>
  <si>
    <t>A6NMN0_R_290</t>
  </si>
  <si>
    <t>A6NMN0_R_295</t>
  </si>
  <si>
    <t>Q9BUJ2_R_628</t>
  </si>
  <si>
    <t>P04792_R_12</t>
  </si>
  <si>
    <t>Q9NSK0_R_564</t>
  </si>
  <si>
    <t>Q9NSK0_R_571</t>
  </si>
  <si>
    <t>Q53H82_R_7</t>
  </si>
  <si>
    <t>O94906_R_23</t>
  </si>
  <si>
    <t>P62273_K_13</t>
  </si>
  <si>
    <t>O43823_R_194</t>
  </si>
  <si>
    <t>Q93074_R_1343</t>
  </si>
  <si>
    <t>Q93074_R_1341</t>
  </si>
  <si>
    <t>E7EWD6_R_613</t>
  </si>
  <si>
    <t>P30499_R_205</t>
  </si>
  <si>
    <t>Q4G0J3_R_297</t>
  </si>
  <si>
    <t>M0QZ22_R_602</t>
  </si>
  <si>
    <t>A0A087WUK2_K_161</t>
  </si>
  <si>
    <t>Q8IVB5_R_22</t>
  </si>
  <si>
    <t>Q92615_R_493</t>
  </si>
  <si>
    <t>Q00587_R_53</t>
  </si>
  <si>
    <t>Q8WXI9_R_10</t>
  </si>
  <si>
    <t>P51991_R_286</t>
  </si>
  <si>
    <t>P16989_R_169</t>
  </si>
  <si>
    <t>Q96HA7_R_797</t>
  </si>
  <si>
    <t>Q07666_R_289</t>
  </si>
  <si>
    <t>A0A087WUL4_R_644</t>
  </si>
  <si>
    <t>Q86U42_R_279</t>
  </si>
  <si>
    <t>Q86YP4_R_213</t>
  </si>
  <si>
    <t>Q8WX93_R_1098</t>
  </si>
  <si>
    <t>D6R9P3_R_245</t>
  </si>
  <si>
    <t>P08238_K_284</t>
  </si>
  <si>
    <t>O43896_R_948</t>
  </si>
  <si>
    <t>A0A087WVF7_R_401</t>
  </si>
  <si>
    <t>A0A087WVF7_R_392</t>
  </si>
  <si>
    <t>Q7RTP6_K_609</t>
  </si>
  <si>
    <t>Q7RTP6_K_599</t>
  </si>
  <si>
    <t>Q9UMN6_R_49</t>
  </si>
  <si>
    <t>P61978_R_316</t>
  </si>
  <si>
    <t>P05783_R_55</t>
  </si>
  <si>
    <t>Q9UQ35_R_2392</t>
  </si>
  <si>
    <t>P49750_R_7</t>
  </si>
  <si>
    <t>Q96SI9_R_608</t>
  </si>
  <si>
    <t>Q96SI9_R_610</t>
  </si>
  <si>
    <t>Q9H2P0_R_348</t>
  </si>
  <si>
    <t>P0CG12_R_429</t>
  </si>
  <si>
    <t>Q9UP83_R_309</t>
  </si>
  <si>
    <t>Q13310_R_518</t>
  </si>
  <si>
    <t>E7EUU4_R_1003</t>
  </si>
  <si>
    <t>Q8WX93_R_1100</t>
  </si>
  <si>
    <t>Q9P2M7_R_188</t>
  </si>
  <si>
    <t>P52272_R_606</t>
  </si>
  <si>
    <t>A0A087WT20_K_226</t>
  </si>
  <si>
    <t>Q14103_R_282</t>
  </si>
  <si>
    <t>Q16270_R_78</t>
  </si>
  <si>
    <t>Q15024_K_276</t>
  </si>
  <si>
    <t>Q8WUF5_R_389</t>
  </si>
  <si>
    <t>O60216_R_559</t>
  </si>
  <si>
    <t>Q96EK4_R_83</t>
  </si>
  <si>
    <t>P02545_R_644</t>
  </si>
  <si>
    <t>A0A1B0GVP4_R_1148</t>
  </si>
  <si>
    <t>Q4V326_R_16</t>
  </si>
  <si>
    <t>Q9BUQ8_R_301</t>
  </si>
  <si>
    <t>Q8NC51_R_216</t>
  </si>
  <si>
    <t>Q13155_R_33</t>
  </si>
  <si>
    <t>Q9HCH3_R_526</t>
  </si>
  <si>
    <t>P46783_R_160</t>
  </si>
  <si>
    <t>P46783_R_158</t>
  </si>
  <si>
    <t>Q8NC51_R_163</t>
  </si>
  <si>
    <t>Q13576_R_139</t>
  </si>
  <si>
    <t>Q8TEW0_R_294</t>
  </si>
  <si>
    <t>P63261_K_326</t>
  </si>
  <si>
    <t>Q9Y5S2_R_671</t>
  </si>
  <si>
    <t>A0A2U3TZH3_R_166</t>
  </si>
  <si>
    <t>A0A2U3TZH3_K_165</t>
  </si>
  <si>
    <t>Q12873_R_1415</t>
  </si>
  <si>
    <t>P35609_R_89</t>
  </si>
  <si>
    <t>Q07666_R_340</t>
  </si>
  <si>
    <t>Q96T58_R_108</t>
  </si>
  <si>
    <t>F5H5S0_R_11</t>
  </si>
  <si>
    <t>Q5T4S7_K_1776</t>
  </si>
  <si>
    <t>O60443_K_475</t>
  </si>
  <si>
    <t>Q92615_R_419</t>
  </si>
  <si>
    <t>Q7Z3T8_K_1202</t>
  </si>
  <si>
    <t>P49750_R_1758</t>
  </si>
  <si>
    <t>Q9BUH6_R_177</t>
  </si>
  <si>
    <t>Q9Y2W2_R_192</t>
  </si>
  <si>
    <t>Q5BKZ1_R_125</t>
  </si>
  <si>
    <t>Q9BTC0_R_1775</t>
  </si>
  <si>
    <t>Q9BTC0_R_1799</t>
  </si>
  <si>
    <t>P05783_R_27</t>
  </si>
  <si>
    <t>D6RG30_R_440</t>
  </si>
  <si>
    <t>P30533_R_68</t>
  </si>
  <si>
    <t>F5H148_R_9</t>
  </si>
  <si>
    <t>Q96QC0_R_688</t>
  </si>
  <si>
    <t>A0A0C4DFM7_R_1625</t>
  </si>
  <si>
    <t>Q9BXP5_R_840</t>
  </si>
  <si>
    <t>Q13283_R_435</t>
  </si>
  <si>
    <t>Q9Y217_K_8</t>
  </si>
  <si>
    <t>Q9Y217_R_5</t>
  </si>
  <si>
    <t>P08238_R_82</t>
  </si>
  <si>
    <t>Q9Y520_R_747</t>
  </si>
  <si>
    <t>Q96I25_K_383</t>
  </si>
  <si>
    <t>Q8WXF1_R_507</t>
  </si>
  <si>
    <t>P58005_R_3</t>
  </si>
  <si>
    <t>P33240_R_373</t>
  </si>
  <si>
    <t>B0QY95_R_52</t>
  </si>
  <si>
    <t>Q96AE4_R_359</t>
  </si>
  <si>
    <t>Q5BKZ1_R_173</t>
  </si>
  <si>
    <t>Q9BTC0_R_1793</t>
  </si>
  <si>
    <t>Q9Y2W1_R_837</t>
  </si>
  <si>
    <t>Q9Y2W1_R_831</t>
  </si>
  <si>
    <t>Q12906_R_609</t>
  </si>
  <si>
    <t>Q15424_R_902</t>
  </si>
  <si>
    <t>P98179_R_121</t>
  </si>
  <si>
    <t>O15042_R_474</t>
  </si>
  <si>
    <t>P51991_R_376</t>
  </si>
  <si>
    <t>Q5VT52_R_1170</t>
  </si>
  <si>
    <t>D3DRR9_R_56</t>
  </si>
  <si>
    <t>P0CG12_R_186</t>
  </si>
  <si>
    <t>Q13608_R_163</t>
  </si>
  <si>
    <t>P09651_R_31</t>
  </si>
  <si>
    <t>Q15020_R_906</t>
  </si>
  <si>
    <t>P53618_R_316</t>
  </si>
  <si>
    <t>P53618_R_327</t>
  </si>
  <si>
    <t>Q6SPF0_R_197</t>
  </si>
  <si>
    <t>O43896_R_1041</t>
  </si>
  <si>
    <t>R4GNJ5_R_348</t>
  </si>
  <si>
    <t>Q86U42_R_23</t>
  </si>
  <si>
    <t>D6REX3_K_2</t>
  </si>
  <si>
    <t>D6REX3_R_8</t>
  </si>
  <si>
    <t>P48634_R_1223</t>
  </si>
  <si>
    <t>Q15654_R_43</t>
  </si>
  <si>
    <t>P08670_R_23</t>
  </si>
  <si>
    <t>P51991_R_226</t>
  </si>
  <si>
    <t>Q9BTC0_R_1982</t>
  </si>
  <si>
    <t>P11940_R_419</t>
  </si>
  <si>
    <t>D6R9P3_R_248</t>
  </si>
  <si>
    <t>Q96L91_R_1597</t>
  </si>
  <si>
    <t>P41219_K_98</t>
  </si>
  <si>
    <t>P09651_R_336</t>
  </si>
  <si>
    <t>A0A286YEY4_K_196</t>
  </si>
  <si>
    <t>A0A286YEY4_K_201</t>
  </si>
  <si>
    <t>Q9Y620_K_241</t>
  </si>
  <si>
    <t>Q71RC2_R_680</t>
  </si>
  <si>
    <t>Q71RC2_R_686</t>
  </si>
  <si>
    <t>Q9NYF8_R_796</t>
  </si>
  <si>
    <t>Q99575_R_30</t>
  </si>
  <si>
    <t>X6RE90_R_87</t>
  </si>
  <si>
    <t>P40429_K_25</t>
  </si>
  <si>
    <t>Q92804_R_545</t>
  </si>
  <si>
    <t>P38159_R_144</t>
  </si>
  <si>
    <t>Q14004_R_1506</t>
  </si>
  <si>
    <t>Q14004_R_1508</t>
  </si>
  <si>
    <t>Q14004_R_1504</t>
  </si>
  <si>
    <t>F5GZV7_K_85</t>
  </si>
  <si>
    <t>G3V599_R_1244</t>
  </si>
  <si>
    <t>P22626_R_325</t>
  </si>
  <si>
    <t>B1AH63_R_36</t>
  </si>
  <si>
    <t>Q8TDY2_R_83</t>
  </si>
  <si>
    <t>Q8TDY2_K_89</t>
  </si>
  <si>
    <t>Q5CZC0_R_238</t>
  </si>
  <si>
    <t>Q5CZC0_R_236</t>
  </si>
  <si>
    <t>Q5CZC0_R_235</t>
  </si>
  <si>
    <t>P68104_K_84</t>
  </si>
  <si>
    <t>Q96SI9_R_652</t>
  </si>
  <si>
    <t>Q92804_R_570</t>
  </si>
  <si>
    <t>Q9H307_R_54</t>
  </si>
  <si>
    <t>Q6UUV7_R_90</t>
  </si>
  <si>
    <t>Q9HBR0_K_422</t>
  </si>
  <si>
    <t>Q9HBR0_R_427</t>
  </si>
  <si>
    <t>Q15365_R_346</t>
  </si>
  <si>
    <t>P38159_R_298</t>
  </si>
  <si>
    <t>Q8WUM0_R_17</t>
  </si>
  <si>
    <t>A1L390_R_1107</t>
  </si>
  <si>
    <t>Q71RC2_R_443</t>
  </si>
  <si>
    <t>P12236_R_60</t>
  </si>
  <si>
    <t>P33240_R_330</t>
  </si>
  <si>
    <t>Q04637_R_694</t>
  </si>
  <si>
    <t>O15164_R_481</t>
  </si>
  <si>
    <t>Q04637_R_685</t>
  </si>
  <si>
    <t>H3BS42_R_241</t>
  </si>
  <si>
    <t>Q92995_R_4</t>
  </si>
  <si>
    <t>G3V599_R_1095</t>
  </si>
  <si>
    <t>P50570_R_850</t>
  </si>
  <si>
    <t>C9JFD3_R_1711</t>
  </si>
  <si>
    <t>Q9NVW2_R_360</t>
  </si>
  <si>
    <t>A0A140T9T7_R_37</t>
  </si>
  <si>
    <t>Q7Z4W1_R_21</t>
  </si>
  <si>
    <t>P0DPH8_R_79</t>
  </si>
  <si>
    <t>Q9BZ67_R_217</t>
  </si>
  <si>
    <t>Q13283_R_429</t>
  </si>
  <si>
    <t>Q68CZ2_R_640</t>
  </si>
  <si>
    <t>P08238_K_53</t>
  </si>
  <si>
    <t>H7C0N4_K_37</t>
  </si>
  <si>
    <t>A0A2U3TZH3_K_318</t>
  </si>
  <si>
    <t>A0A2R8Y5H9_R_189</t>
  </si>
  <si>
    <t>A0A2R8Y5H9_K_178</t>
  </si>
  <si>
    <t>Q15149_R_4640</t>
  </si>
  <si>
    <t>G8JLB6_R_44</t>
  </si>
  <si>
    <t>E7ETE0_R_140</t>
  </si>
  <si>
    <t>E7ETE0_R_143</t>
  </si>
  <si>
    <t>P61978_R_268</t>
  </si>
  <si>
    <t>P61978_R_271</t>
  </si>
  <si>
    <t>O75962_R_1507</t>
  </si>
  <si>
    <t>Q8TF74_R_37</t>
  </si>
  <si>
    <t>Q14789_K_1760</t>
  </si>
  <si>
    <t>O43707_K_140</t>
  </si>
  <si>
    <t>O95900_K_136</t>
  </si>
  <si>
    <t>O95900_R_142</t>
  </si>
  <si>
    <t>O95900_R_131</t>
  </si>
  <si>
    <t>O95900_R_146</t>
  </si>
  <si>
    <t>Q6P2H3_R_277</t>
  </si>
  <si>
    <t>H3BTN1_K_44</t>
  </si>
  <si>
    <t>H3BTN1_K_56</t>
  </si>
  <si>
    <t>Q9BRT8_K_258</t>
  </si>
  <si>
    <t>A0A0U1RQQ9_K_48</t>
  </si>
  <si>
    <t>A0A0U1RQQ9_R_36</t>
  </si>
  <si>
    <t>P33240_R_308</t>
  </si>
  <si>
    <t>Q5JRA6_R_1843</t>
  </si>
  <si>
    <t>Q13608_R_119</t>
  </si>
  <si>
    <t>P0CG12_R_214</t>
  </si>
  <si>
    <t>Q5JSZ5_R_1077</t>
  </si>
  <si>
    <t>Q9H074_R_63</t>
  </si>
  <si>
    <t>Q96FS4_R_13</t>
  </si>
  <si>
    <t>Q9Y2W1_R_829</t>
  </si>
  <si>
    <t>Q9Y2W1_R_825</t>
  </si>
  <si>
    <t>A0A0A0MQV9_R_278</t>
  </si>
  <si>
    <t>Q15233_R_256</t>
  </si>
  <si>
    <t>Q92804_R_519</t>
  </si>
  <si>
    <t>Q9BXP5_R_45</t>
  </si>
  <si>
    <t>H3BPH8_R_62</t>
  </si>
  <si>
    <t>H3BPH8_K_76</t>
  </si>
  <si>
    <t>Q9H074_R_21</t>
  </si>
  <si>
    <t>P57055_R_182</t>
  </si>
  <si>
    <t>Q9NWH9_R_1017</t>
  </si>
  <si>
    <t>Q92804_K_210</t>
  </si>
  <si>
    <t>Q9BXT6_R_577</t>
  </si>
  <si>
    <t>Q9H0D6_R_851</t>
  </si>
  <si>
    <t>Q15645_K_231</t>
  </si>
  <si>
    <t>Q15645_K_235</t>
  </si>
  <si>
    <t>Q01804_R_1061</t>
  </si>
  <si>
    <t>A0A096LNH6_R_1655</t>
  </si>
  <si>
    <t>Q86U42_R_240</t>
  </si>
  <si>
    <t>P51610_R_847</t>
  </si>
  <si>
    <t>P42166_K_269</t>
  </si>
  <si>
    <t>P28702_R_6</t>
  </si>
  <si>
    <t>Q08043_R_752</t>
  </si>
  <si>
    <t>P36952_K_189</t>
  </si>
  <si>
    <t>O95628_R_497</t>
  </si>
  <si>
    <t>Q9BTC0_K_2001</t>
  </si>
  <si>
    <t>Q13242_R_88</t>
  </si>
  <si>
    <t>P15880_R_26</t>
  </si>
  <si>
    <t>Q9UNF1_R_219</t>
  </si>
  <si>
    <t>C9JZB1_K_41</t>
  </si>
  <si>
    <t>Q8TAP9_R_57</t>
  </si>
  <si>
    <t>Q9HCD6_R_1706</t>
  </si>
  <si>
    <t>Q14444_R_667</t>
  </si>
  <si>
    <t>Q92945_R_415</t>
  </si>
  <si>
    <t>D3DRR9_R_218</t>
  </si>
  <si>
    <t>J3KNE0_K_971</t>
  </si>
  <si>
    <t>Q9BTD8_R_168</t>
  </si>
  <si>
    <t>Q9BTD8_R_158</t>
  </si>
  <si>
    <t>O95817_R_261</t>
  </si>
  <si>
    <t>P0CG12_R_266</t>
  </si>
  <si>
    <t>P12270_R_2163</t>
  </si>
  <si>
    <t>B4DDF4_R_177</t>
  </si>
  <si>
    <t>Q96B23_R_167</t>
  </si>
  <si>
    <t>Q9H361_K_104</t>
  </si>
  <si>
    <t>A0A1C7CYW6_R_26</t>
  </si>
  <si>
    <t>A0A1C7CYW6_R_24</t>
  </si>
  <si>
    <t>Q9ULE6_K_711</t>
  </si>
  <si>
    <t>Q9ULE6_K_703</t>
  </si>
  <si>
    <t>A0A2R8YFS5_R_599</t>
  </si>
  <si>
    <t>Q4V321_R_16</t>
  </si>
  <si>
    <t>A0A0A0MT33_R_1217</t>
  </si>
  <si>
    <t>H0YM23_R_1627</t>
  </si>
  <si>
    <t>X6RE90_R_85</t>
  </si>
  <si>
    <t>Q07666_R_348</t>
  </si>
  <si>
    <t>Q07666_R_346</t>
  </si>
  <si>
    <t>P16989_R_236</t>
  </si>
  <si>
    <t>Q13232_K_29</t>
  </si>
  <si>
    <t>Q86V81_R_204</t>
  </si>
  <si>
    <t>Q86V81_R_216</t>
  </si>
  <si>
    <t>Q9BTC0_R_1993</t>
  </si>
  <si>
    <t>P38159_R_369</t>
  </si>
  <si>
    <t>P38159_R_373</t>
  </si>
  <si>
    <t>Q8N3Z6_K_248</t>
  </si>
  <si>
    <t>Q8N3Z6_R_244</t>
  </si>
  <si>
    <t>Q8N3Z6_R_249</t>
  </si>
  <si>
    <t>Q8N4Q0_R_46</t>
  </si>
  <si>
    <t>P98179_R_116</t>
  </si>
  <si>
    <t>Q9BUT9_K_33</t>
  </si>
  <si>
    <t>P04792_R_27</t>
  </si>
  <si>
    <t>J3KNL6_R_1214</t>
  </si>
  <si>
    <t>Q9C0J8_R_915</t>
  </si>
  <si>
    <t>Q9GZT3_R_7</t>
  </si>
  <si>
    <t>Q96PU8_R_256</t>
  </si>
  <si>
    <t>P04075_K_42</t>
  </si>
  <si>
    <t>E9PHM6_R_5294</t>
  </si>
  <si>
    <t>P09651_K_144</t>
  </si>
  <si>
    <t>Q13608_R_161</t>
  </si>
  <si>
    <t>A0AV96_R_410</t>
  </si>
  <si>
    <t>Q709C8_K_3522</t>
  </si>
  <si>
    <t>Q9UKM9_R_131</t>
  </si>
  <si>
    <t>Q12766_R_783</t>
  </si>
  <si>
    <t>Q9ULX6_R_217</t>
  </si>
  <si>
    <t>O94913_R_877</t>
  </si>
  <si>
    <t>Q15149_K_630</t>
  </si>
  <si>
    <t>Q1W6H9_R_51</t>
  </si>
  <si>
    <t>P33240_R_388</t>
  </si>
  <si>
    <t>Q8TB72_R_674</t>
  </si>
  <si>
    <t>Q9Y3I1_R_504</t>
  </si>
  <si>
    <t>Q8WXI9_R_249</t>
  </si>
  <si>
    <t>Q9H0D6_R_921</t>
  </si>
  <si>
    <t>Q9P258_R_22</t>
  </si>
  <si>
    <t>Q00839_R_255</t>
  </si>
  <si>
    <t>P18077_R_100</t>
  </si>
  <si>
    <t>O75052_R_268</t>
  </si>
  <si>
    <t>Q5JRA6_R_1851</t>
  </si>
  <si>
    <t>Q08043_K_188</t>
  </si>
  <si>
    <t>O60907_R_18</t>
  </si>
  <si>
    <t>Q96FS4_R_47</t>
  </si>
  <si>
    <t>Q15654_R_111</t>
  </si>
  <si>
    <t>Q9UJY1_R_78</t>
  </si>
  <si>
    <t>Q5VT79_R_167</t>
  </si>
  <si>
    <t>Q9Y520_R_2795</t>
  </si>
  <si>
    <t>Q7Z333_R_1175</t>
  </si>
  <si>
    <t>Q96PK6_R_274</t>
  </si>
  <si>
    <t>Q3ZCT1_K_274</t>
  </si>
  <si>
    <t>Q3ZCT1_K_260</t>
  </si>
  <si>
    <t>Q86YP4_R_293</t>
  </si>
  <si>
    <t>Q14687_R_993</t>
  </si>
  <si>
    <t>O94842_R_481</t>
  </si>
  <si>
    <t>Q93074_R_1899</t>
  </si>
  <si>
    <t>Q9C0J8_R_1035</t>
  </si>
  <si>
    <t>Q5BKZ1_K_238</t>
  </si>
  <si>
    <t>Q9UKZ1_R_41</t>
  </si>
  <si>
    <t>P22087_R_15</t>
  </si>
  <si>
    <t>B5MD17_K_113</t>
  </si>
  <si>
    <t>B5MD17_K_104</t>
  </si>
  <si>
    <t>Q8TF74_R_119</t>
  </si>
  <si>
    <t>P85037_R_177</t>
  </si>
  <si>
    <t>Q15717_R_217</t>
  </si>
  <si>
    <t>C9JJV1_R_75</t>
  </si>
  <si>
    <t>Q08211_R_1207</t>
  </si>
  <si>
    <t>Q6STE5_R_280</t>
  </si>
  <si>
    <t>A0A075B730_R_1297</t>
  </si>
  <si>
    <t>P63104_R_41</t>
  </si>
  <si>
    <t>Q5JVS0_R_180</t>
  </si>
  <si>
    <t>Q5JVS0_R_178</t>
  </si>
  <si>
    <t>A0A0U1RQK7_R_881</t>
  </si>
  <si>
    <t>P08670_R_64</t>
  </si>
  <si>
    <t>P08670_R_69</t>
  </si>
  <si>
    <t>Q92917_R_173</t>
  </si>
  <si>
    <t>P62995_R_228</t>
  </si>
  <si>
    <t>Q9ULX6_R_247</t>
  </si>
  <si>
    <t>Q1KMD3_R_720</t>
  </si>
  <si>
    <t>P07954_R_87</t>
  </si>
  <si>
    <t>P68104_R_96</t>
  </si>
  <si>
    <t>Q9NYF8_R_809</t>
  </si>
  <si>
    <t>P12235_K_23</t>
  </si>
  <si>
    <t>Q9H6R0_R_49</t>
  </si>
  <si>
    <t>Q5VUA4_R_853</t>
  </si>
  <si>
    <t>O60346_R_96</t>
  </si>
  <si>
    <t>O75525_R_220</t>
  </si>
  <si>
    <t>Q96PK6_R_238</t>
  </si>
  <si>
    <t>Q8IZL8_R_32</t>
  </si>
  <si>
    <t>Q9H0D6_R_883</t>
  </si>
  <si>
    <t>Q96G74_R_32</t>
  </si>
  <si>
    <t>P23677_R_62</t>
  </si>
  <si>
    <t>Q96CU9_R_23</t>
  </si>
  <si>
    <t>P17844_R_478</t>
  </si>
  <si>
    <t>Q08211_R_1223</t>
  </si>
  <si>
    <t>Q08211_R_1227</t>
  </si>
  <si>
    <t>Q9Y3A5_R_11</t>
  </si>
  <si>
    <t>Q13733_R_235</t>
  </si>
  <si>
    <t>Q96ER9_K_162</t>
  </si>
  <si>
    <t>O94913_R_1030</t>
  </si>
  <si>
    <t>P61981_R_42</t>
  </si>
  <si>
    <t>Q86U42_R_238</t>
  </si>
  <si>
    <t>O00267_R_696</t>
  </si>
  <si>
    <t>O00267_R_681</t>
  </si>
  <si>
    <t>H0YEU6_R_218</t>
  </si>
  <si>
    <t>P49792_R_1016</t>
  </si>
  <si>
    <t>Q9BUJ2_R_661</t>
  </si>
  <si>
    <t>Q9H0D6_R_922</t>
  </si>
  <si>
    <t>Q9H7E9_R_27</t>
  </si>
  <si>
    <t>Q13064_R_69</t>
  </si>
  <si>
    <t>Q8TC07_R_417</t>
  </si>
  <si>
    <t>P17844_R_502</t>
  </si>
  <si>
    <t>O60519_K_5</t>
  </si>
  <si>
    <t>O60519_K_10</t>
  </si>
  <si>
    <t>Q9NXV2_R_26</t>
  </si>
  <si>
    <t>B1AKN3_R_1119</t>
  </si>
  <si>
    <t>P04792_R_37</t>
  </si>
  <si>
    <t>Q8NEY1_R_692</t>
  </si>
  <si>
    <t>P15924_R_27</t>
  </si>
  <si>
    <t>Q96CW5_R_135</t>
  </si>
  <si>
    <t>J3KTL2_R_97</t>
  </si>
  <si>
    <t>H7C0N4_R_142</t>
  </si>
  <si>
    <t>H7C0N4_R_132</t>
  </si>
  <si>
    <t>H7BXF5_R_206</t>
  </si>
  <si>
    <t>Q9NQ92_R_26</t>
  </si>
  <si>
    <t>O75937_R_45</t>
  </si>
  <si>
    <t>Q92804_R_195</t>
  </si>
  <si>
    <t>P49750_R_814</t>
  </si>
  <si>
    <t>P11021_K_585</t>
  </si>
  <si>
    <t>A0A2R8Y880_R_561</t>
  </si>
  <si>
    <t>O43719_R_383</t>
  </si>
  <si>
    <t>P48634_R_1164</t>
  </si>
  <si>
    <t>P10070_R_910</t>
  </si>
  <si>
    <t>O60293_R_143</t>
  </si>
  <si>
    <t>P0CG12_R_322</t>
  </si>
  <si>
    <t>Q02880_K_970</t>
  </si>
  <si>
    <t>P40337_R_82</t>
  </si>
  <si>
    <t>P15923_R_371</t>
  </si>
  <si>
    <t>Q9C0J8_R_16</t>
  </si>
  <si>
    <t>Q9UBB4_R_10</t>
  </si>
  <si>
    <t>Q9UBB4_R_5</t>
  </si>
  <si>
    <t>Q8WWM7_R_355</t>
  </si>
  <si>
    <t>P11831_R_24</t>
  </si>
  <si>
    <t>Q8TAP9_R_117</t>
  </si>
  <si>
    <t>Q8TAP9_R_126</t>
  </si>
  <si>
    <t>Q5TC82_R_597</t>
  </si>
  <si>
    <t>A0A1X7SBZ2_R_555</t>
  </si>
  <si>
    <t>A0A087WUK2_R_351</t>
  </si>
  <si>
    <t>P51116_R_399</t>
  </si>
  <si>
    <t>P16989_R_326</t>
  </si>
  <si>
    <t>O15085_R_4</t>
  </si>
  <si>
    <t>Q9H0D6_R_816</t>
  </si>
  <si>
    <t>B4DY08_R_279</t>
  </si>
  <si>
    <t>Q9P0J7_R_159</t>
  </si>
  <si>
    <t>P36915_R_82</t>
  </si>
  <si>
    <t>Q99832_R_539</t>
  </si>
  <si>
    <t>Q99832_R_541</t>
  </si>
  <si>
    <t>Q9NZZ3_R_3</t>
  </si>
  <si>
    <t>Q7Z6Z7_R_3149</t>
  </si>
  <si>
    <t>Q9H307_R_56</t>
  </si>
  <si>
    <t>P62995_R_241</t>
  </si>
  <si>
    <t>Q9UQ35_R_2221</t>
  </si>
  <si>
    <t>Q7Z6J9_R_316</t>
  </si>
  <si>
    <t>Q9NYV4_R_1404</t>
  </si>
  <si>
    <t>P46109_K_265</t>
  </si>
  <si>
    <t>P62805_R_56</t>
  </si>
  <si>
    <t>O60244_R_1123</t>
  </si>
  <si>
    <t>A0A2R8YD58_R_191</t>
  </si>
  <si>
    <t>O15061_R_136</t>
  </si>
  <si>
    <t>Q9BYD3_R_147</t>
  </si>
  <si>
    <t>Q9NYU1_R_1003</t>
  </si>
  <si>
    <t>Q9NYU1_K_995</t>
  </si>
  <si>
    <t>Q9H074_R_17</t>
  </si>
  <si>
    <t>J3KPD3_R_153</t>
  </si>
  <si>
    <t>J3KTL2_R_90</t>
  </si>
  <si>
    <t>Q9GZT8_R_14</t>
  </si>
  <si>
    <t>Q9GZT8_R_7</t>
  </si>
  <si>
    <t>Q9UPQ9_R_1631</t>
  </si>
  <si>
    <t>B8ZZD4_K_413</t>
  </si>
  <si>
    <t>B8ZZD4_K_418</t>
  </si>
  <si>
    <t>D6RJG6_R_132</t>
  </si>
  <si>
    <t>Q9H0D6_R_946</t>
  </si>
  <si>
    <t>Q86US8_R_406</t>
  </si>
  <si>
    <t>Q96HA1_R_229</t>
  </si>
  <si>
    <t>Q96HA1_R_223</t>
  </si>
  <si>
    <t>A0A0D9SES8_R_6</t>
  </si>
  <si>
    <t>P62805_K_21</t>
  </si>
  <si>
    <t>M0R061_R_110</t>
  </si>
  <si>
    <t>M0R061_R_100</t>
  </si>
  <si>
    <t>M0R061_R_103</t>
  </si>
  <si>
    <t>O95249_R_47</t>
  </si>
  <si>
    <t>O95249_R_49</t>
  </si>
  <si>
    <t>O95249_R_65</t>
  </si>
  <si>
    <t>P62269_R_66</t>
  </si>
  <si>
    <t>P05141_K_10</t>
  </si>
  <si>
    <t>Q9UJX5_K_439</t>
  </si>
  <si>
    <t>Q9UJX5_R_427</t>
  </si>
  <si>
    <t>Q9UJX5_R_419</t>
  </si>
  <si>
    <t>Q8WUF5_R_344</t>
  </si>
  <si>
    <t>A0A1C7CYW6_R_98</t>
  </si>
  <si>
    <t>A0A1C7CYW6_R_100</t>
  </si>
  <si>
    <t>P51991_R_257</t>
  </si>
  <si>
    <t>Q3KP66_R_557</t>
  </si>
  <si>
    <t>Q6W2J9_R_655</t>
  </si>
  <si>
    <t>O94913_R_890</t>
  </si>
  <si>
    <t>O94913_R_908</t>
  </si>
  <si>
    <t>O94913_R_882</t>
  </si>
  <si>
    <t>O75128_R_1158</t>
  </si>
  <si>
    <t>Q08188_K_439</t>
  </si>
  <si>
    <t>Q08188_K_441</t>
  </si>
  <si>
    <t>Q13227_R_312</t>
  </si>
  <si>
    <t>Q13227_R_323</t>
  </si>
  <si>
    <t>A6NED2_R_25</t>
  </si>
  <si>
    <t>Q8IXQ5_R_38</t>
  </si>
  <si>
    <t>Q15717_R_219</t>
  </si>
  <si>
    <t>Q5BKZ1_R_235</t>
  </si>
  <si>
    <t>Q9NYF8_R_794</t>
  </si>
  <si>
    <t>G8JLB6_R_232</t>
  </si>
  <si>
    <t>B8ZZQ6_K_15</t>
  </si>
  <si>
    <t>A0A087X208_R_1291</t>
  </si>
  <si>
    <t>Q96PU8_R_242</t>
  </si>
  <si>
    <t>M0R1V8_R_126</t>
  </si>
  <si>
    <t>P05783_R_45</t>
  </si>
  <si>
    <t>Q9BUH6_R_169</t>
  </si>
  <si>
    <t>A2RTX5_K_690</t>
  </si>
  <si>
    <t>P0CG12_R_5</t>
  </si>
  <si>
    <t>Q8IUE6_R_89</t>
  </si>
  <si>
    <t>Q9BZ67_R_219</t>
  </si>
  <si>
    <t>Q9UN86_R_438</t>
  </si>
  <si>
    <t>Q9Y520_R_255</t>
  </si>
  <si>
    <t>Q5HYB6_R_126</t>
  </si>
  <si>
    <t>A0A0G2JNW7_K_1046</t>
  </si>
  <si>
    <t>Q00587_R_8</t>
  </si>
  <si>
    <t>A0A1X7SBZ2_R_684</t>
  </si>
  <si>
    <t>Q16204_R_387</t>
  </si>
  <si>
    <t>Q8WUF5_R_142</t>
  </si>
  <si>
    <t>Q69YN4_R_1749</t>
  </si>
  <si>
    <t>Q9Y3X0_R_221</t>
  </si>
  <si>
    <t>P52306_K_277</t>
  </si>
  <si>
    <t>O95544_R_39</t>
  </si>
  <si>
    <t>Q9BUF5_R_390</t>
  </si>
  <si>
    <t>Q8N3U4_R_1066</t>
  </si>
  <si>
    <t>Q9NZB2_R_884</t>
  </si>
  <si>
    <t>Q8IX03_R_926</t>
  </si>
  <si>
    <t>P27348_R_55</t>
  </si>
  <si>
    <t>Q9BTL3_R_70</t>
  </si>
  <si>
    <t>D6RAF2_R_73</t>
  </si>
  <si>
    <t>E9PDJ2_K_32</t>
  </si>
  <si>
    <t>J3KPD3_R_191</t>
  </si>
  <si>
    <t>Q8WXI9_R_264</t>
  </si>
  <si>
    <t>Q13330_R_636</t>
  </si>
  <si>
    <t>Q9P2N5_R_943</t>
  </si>
  <si>
    <t>Q9NS87_R_1321</t>
  </si>
  <si>
    <t>Q9NS87_K_1331</t>
  </si>
  <si>
    <t>Q9NS87_R_1330</t>
  </si>
  <si>
    <t>O60506_R_496</t>
  </si>
  <si>
    <t>C9JFD3_R_1639</t>
  </si>
  <si>
    <t>B4DY08_R_138</t>
  </si>
  <si>
    <t>Q58WW2_R_3</t>
  </si>
  <si>
    <t>Q9BTC0_R_1824</t>
  </si>
  <si>
    <t>Q9C0J8_R_1144</t>
  </si>
  <si>
    <t>O00512_R_1254</t>
  </si>
  <si>
    <t>F8VZ49_R_225</t>
  </si>
  <si>
    <t>Q6MZP7_R_593</t>
  </si>
  <si>
    <t>E7EUU4_R_654</t>
  </si>
  <si>
    <t>P12236_K_49</t>
  </si>
  <si>
    <t>P38159_R_180</t>
  </si>
  <si>
    <t>A9Z1X7_R_7</t>
  </si>
  <si>
    <t>Q8TB72_K_792</t>
  </si>
  <si>
    <t>D6RIA2_R_7</t>
  </si>
  <si>
    <t>P0DP25_K_116</t>
  </si>
  <si>
    <t>P0DP25_R_127</t>
  </si>
  <si>
    <t>Q13616_R_63</t>
  </si>
  <si>
    <t>P00558_K_297</t>
  </si>
  <si>
    <t>P52298_R_146</t>
  </si>
  <si>
    <t>E9PDF6_R_796</t>
  </si>
  <si>
    <t>P61586_K_118</t>
  </si>
  <si>
    <t>Q8WUM4_R_745</t>
  </si>
  <si>
    <t>Q7Z4P5_R_82</t>
  </si>
  <si>
    <t>Q8ND24_R_621</t>
  </si>
  <si>
    <t>B5MD46_K_7</t>
  </si>
  <si>
    <t>O60930_K_282</t>
  </si>
  <si>
    <t>P11142_K_569</t>
  </si>
  <si>
    <t>P55211_R_32</t>
  </si>
  <si>
    <t>Q5VTI5_R_359</t>
  </si>
  <si>
    <t>Q92576_R_1911</t>
  </si>
  <si>
    <t>P63162_R_112</t>
  </si>
  <si>
    <t>Q13472_K_130</t>
  </si>
  <si>
    <t>Q13472_K_131</t>
  </si>
  <si>
    <t>Q09666_R_556</t>
  </si>
  <si>
    <t>Q8WWV3_K_102</t>
  </si>
  <si>
    <t>Q99615_R_68</t>
  </si>
  <si>
    <t>Q9Y6W5_R_437</t>
  </si>
  <si>
    <t>Q9Y3X0_R_133</t>
  </si>
  <si>
    <t>Q9Y3X0_R_135</t>
  </si>
  <si>
    <t>Q9Y3X0_R_131</t>
  </si>
  <si>
    <t>J3KMZ8_R_78</t>
  </si>
  <si>
    <t>O00571_R_592</t>
  </si>
  <si>
    <t>E7EUU4_R_993</t>
  </si>
  <si>
    <t>A0A0G2JIW1_K_560</t>
  </si>
  <si>
    <t>D6REY2_K_563</t>
  </si>
  <si>
    <t>A0A087WZX0_R_643</t>
  </si>
  <si>
    <t>P52272_R_496</t>
  </si>
  <si>
    <t>I3L2J0_R_777</t>
  </si>
  <si>
    <t>Q86XP3_R_12</t>
  </si>
  <si>
    <t>Q9NRP2_R_56</t>
  </si>
  <si>
    <t>P54652_R_472</t>
  </si>
  <si>
    <t>Q96LA8_R_35</t>
  </si>
  <si>
    <t>P78524_R_270</t>
  </si>
  <si>
    <t>Q92576_R_1915</t>
  </si>
  <si>
    <t>Q15233_R_456</t>
  </si>
  <si>
    <t>Q6P2Q9_K_1425</t>
  </si>
  <si>
    <t>Q6P2Q9_R_1427</t>
  </si>
  <si>
    <t>Q86YP4_R_225</t>
  </si>
  <si>
    <t>Q01167_R_144</t>
  </si>
  <si>
    <t>Q9H0D6_R_895</t>
  </si>
  <si>
    <t>Q6SPF0_R_286</t>
  </si>
  <si>
    <t>A0A2R8YFS5_R_631</t>
  </si>
  <si>
    <t>O75400_R_52</t>
  </si>
  <si>
    <t>Q8WUF5_R_82</t>
  </si>
  <si>
    <t>C9JFD3_R_1729</t>
  </si>
  <si>
    <t>Q9Y6B7_R_206</t>
  </si>
  <si>
    <t>P26022_R_69</t>
  </si>
  <si>
    <t>O15446_R_162</t>
  </si>
  <si>
    <t>Q13393_R_917</t>
  </si>
  <si>
    <t>Q13315_R_1917</t>
  </si>
  <si>
    <t>Q13315_R_1907</t>
  </si>
  <si>
    <t>Q07666_R_282</t>
  </si>
  <si>
    <t>D6RAF2_R_131</t>
  </si>
  <si>
    <t>Q9H9H4_R_206</t>
  </si>
  <si>
    <t>Q8IWX8_R_675</t>
  </si>
  <si>
    <t>Q9P2K3_R_303</t>
  </si>
  <si>
    <t>Q9BUT9_R_35</t>
  </si>
  <si>
    <t>A0A087WZ32_R_283</t>
  </si>
  <si>
    <t>Q07666_R_13</t>
  </si>
  <si>
    <t>Q07666_R_10</t>
  </si>
  <si>
    <t>Q07666_R_4</t>
  </si>
  <si>
    <t>Q5BJH7_R_15</t>
  </si>
  <si>
    <t>O15047_R_1227</t>
  </si>
  <si>
    <t>Q01082_K_279</t>
  </si>
  <si>
    <t>Q3KP66_R_554</t>
  </si>
  <si>
    <t>A0A087WW06_K_45</t>
  </si>
  <si>
    <t>E9PMS6_R_1080</t>
  </si>
  <si>
    <t>Q13310_R_442</t>
  </si>
  <si>
    <t>P63261_K_68</t>
  </si>
  <si>
    <t>P49796_R_448</t>
  </si>
  <si>
    <t>Q8WWQ0_R_1806</t>
  </si>
  <si>
    <t>Q9UBC3_R_823</t>
  </si>
  <si>
    <t>Q8N8M0_R_198</t>
  </si>
  <si>
    <t>P38432_R_350</t>
  </si>
  <si>
    <t>Q8N1G1_R_191</t>
  </si>
  <si>
    <t>Q9HD15_R_45</t>
  </si>
  <si>
    <t>O60218_R_70</t>
  </si>
  <si>
    <t>P62633_K_85</t>
  </si>
  <si>
    <t>Q71RC2_R_368</t>
  </si>
  <si>
    <t>Q8NA75_R_30</t>
  </si>
  <si>
    <t>Q1KMD3_R_693</t>
  </si>
  <si>
    <t>Q8NC51_R_201</t>
  </si>
  <si>
    <t>P0CG12_R_387</t>
  </si>
  <si>
    <t>E7ET89_R_165</t>
  </si>
  <si>
    <t>Q01814_K_863</t>
  </si>
  <si>
    <t>Q12830_R_2155</t>
  </si>
  <si>
    <t>Q96PE2_R_183</t>
  </si>
  <si>
    <t>Q15654_R_179</t>
  </si>
  <si>
    <t>P63261_R_312</t>
  </si>
  <si>
    <t>J3KMX2_R_43</t>
  </si>
  <si>
    <t>O75400_R_51</t>
  </si>
  <si>
    <t>Q13608_R_142</t>
  </si>
  <si>
    <t>Q96CW5_K_7</t>
  </si>
  <si>
    <t>C9J9K3_R_80</t>
  </si>
  <si>
    <t>Q9Y4B5_R_1307</t>
  </si>
  <si>
    <t>Q6P6C2_R_359</t>
  </si>
  <si>
    <t>P54274_K_397</t>
  </si>
  <si>
    <t>P68104_K_290</t>
  </si>
  <si>
    <t>Q9Y4H2_R_429</t>
  </si>
  <si>
    <t>P18583_R_989</t>
  </si>
  <si>
    <t>Q9BX40_R_118</t>
  </si>
  <si>
    <t>P62995_R_251</t>
  </si>
  <si>
    <t>A0A087WUL4_R_631</t>
  </si>
  <si>
    <t>Q14147_R_116</t>
  </si>
  <si>
    <t>Q5BKZ1_R_149</t>
  </si>
  <si>
    <t>Q6W2J9_R_188</t>
  </si>
  <si>
    <t>Q9HBI1_K_17</t>
  </si>
  <si>
    <t>P61960_R_15</t>
  </si>
  <si>
    <t>Q9H0L4_R_311</t>
  </si>
  <si>
    <t>Q9NSV4_K_703</t>
  </si>
  <si>
    <t>Q9NSV4_R_694</t>
  </si>
  <si>
    <t>Q9NSV4_K_702</t>
  </si>
  <si>
    <t>P04075_R_56</t>
  </si>
  <si>
    <t>H7C4S2_K_8</t>
  </si>
  <si>
    <t>A0A0A0MRF6_R_6</t>
  </si>
  <si>
    <t>A0A0A0MRF6_K_9</t>
  </si>
  <si>
    <t>A0A0A0MRF6_K_8</t>
  </si>
  <si>
    <t>O95544_R_41</t>
  </si>
  <si>
    <t>Q9Y3X0_R_243</t>
  </si>
  <si>
    <t>Q9NYT0_K_256</t>
  </si>
  <si>
    <t>Q9NYT0_K_260</t>
  </si>
  <si>
    <t>Q08043_R_740</t>
  </si>
  <si>
    <t>Q9BTL3_R_112</t>
  </si>
  <si>
    <t>P11940_R_481</t>
  </si>
  <si>
    <t>Q13435_R_222</t>
  </si>
  <si>
    <t>M0R116_K_51</t>
  </si>
  <si>
    <t>I3L2J0_R_1843</t>
  </si>
  <si>
    <t>O43237_R_397</t>
  </si>
  <si>
    <t>O95685_R_3</t>
  </si>
  <si>
    <t>A0A0C4DFM7_R_1629</t>
  </si>
  <si>
    <t>A0A087WW06_R_2252</t>
  </si>
  <si>
    <t>Q15032_R_929</t>
  </si>
  <si>
    <t>Q9NR33_R_40</t>
  </si>
  <si>
    <t>Q8NF37_R_183</t>
  </si>
  <si>
    <t>Q5SVH5_R_87</t>
  </si>
  <si>
    <t>Q9Y520_R_242</t>
  </si>
  <si>
    <t>A0A0D9SF60_R_207</t>
  </si>
  <si>
    <t>P11388_K_321</t>
  </si>
  <si>
    <t>Q9BZE9_R_417</t>
  </si>
  <si>
    <t>Q9UN86_R_476</t>
  </si>
  <si>
    <t>P01111_K_88</t>
  </si>
  <si>
    <t>P05423_R_24</t>
  </si>
  <si>
    <t>P05423_R_17</t>
  </si>
  <si>
    <t>O60493_R_43</t>
  </si>
  <si>
    <t>Q9UMN6_R_962</t>
  </si>
  <si>
    <t>P04075_R_57</t>
  </si>
  <si>
    <t>Q9BTC0_R_1845</t>
  </si>
  <si>
    <t>Q8TAG9_K_193</t>
  </si>
  <si>
    <t>Q8NEZ4_R_2596</t>
  </si>
  <si>
    <t>Q8NEZ4_R_2603</t>
  </si>
  <si>
    <t>C9JSP0_R_64</t>
  </si>
  <si>
    <t>Q05397_K_1017</t>
  </si>
  <si>
    <t>Q05397_K_1002</t>
  </si>
  <si>
    <t>P51991_R_76</t>
  </si>
  <si>
    <t>A0A1C7CYW6_R_186</t>
  </si>
  <si>
    <t>Q86YP4_R_273</t>
  </si>
  <si>
    <t>B7WP74_R_742</t>
  </si>
  <si>
    <t>Q562R1_K_292</t>
  </si>
  <si>
    <t>Q9UPN9_R_515</t>
  </si>
  <si>
    <t>P68104_R_266</t>
  </si>
  <si>
    <t>P35354_K_166</t>
  </si>
  <si>
    <t>P35354_K_155</t>
  </si>
  <si>
    <t>A0A0G2JH68_R_12</t>
  </si>
  <si>
    <t>Q5BKZ1_R_142</t>
  </si>
  <si>
    <t>O14497_R_1276</t>
  </si>
  <si>
    <t>Q96I24_R_337</t>
  </si>
  <si>
    <t>P29317_R_347</t>
  </si>
  <si>
    <t>P29317_R_357</t>
  </si>
  <si>
    <t>P11142_R_236</t>
  </si>
  <si>
    <t>Q9H0L4_R_396</t>
  </si>
  <si>
    <t>J3KR72_R_581</t>
  </si>
  <si>
    <t>Q5CZC0_R_206</t>
  </si>
  <si>
    <t>P42166_R_264</t>
  </si>
  <si>
    <t>E9PK91_R_796</t>
  </si>
  <si>
    <t>P05141_K_49</t>
  </si>
  <si>
    <t>P05141_K_52</t>
  </si>
  <si>
    <t>Q8WUM0_R_9</t>
  </si>
  <si>
    <t>O95429_R_108</t>
  </si>
  <si>
    <t>Q96QC0_R_729</t>
  </si>
  <si>
    <t>Q96QC0_R_723</t>
  </si>
  <si>
    <t>Q96QC0_R_726</t>
  </si>
  <si>
    <t>P63261_R_254</t>
  </si>
  <si>
    <t>A0A0U1RQP1_K_535</t>
  </si>
  <si>
    <t>P49750_R_779</t>
  </si>
  <si>
    <t>P49750_R_774</t>
  </si>
  <si>
    <t>Q9Y520_R_2823</t>
  </si>
  <si>
    <t>O43809_R_15</t>
  </si>
  <si>
    <t>P61978_R_305</t>
  </si>
  <si>
    <t>P49247_R_42</t>
  </si>
  <si>
    <t>Q14980_K_1803</t>
  </si>
  <si>
    <t>Q70EL1_R_653</t>
  </si>
  <si>
    <t>Q9Y285_R_139</t>
  </si>
  <si>
    <t>Q9Y285_R_127</t>
  </si>
  <si>
    <t>Q9Y285_R_138</t>
  </si>
  <si>
    <t>O95429_R_53</t>
  </si>
  <si>
    <t>Q99575_R_137</t>
  </si>
  <si>
    <t>P62280_R_69</t>
  </si>
  <si>
    <t>P62995_R_238</t>
  </si>
  <si>
    <t>B3KXX3_R_887</t>
  </si>
  <si>
    <t>Q9BYW2_K_1399</t>
  </si>
  <si>
    <t>Q9BYW2_K_1391</t>
  </si>
  <si>
    <t>Q9BYW2_K_1395</t>
  </si>
  <si>
    <t>Q63ZY3_R_123</t>
  </si>
  <si>
    <t>A6NMY6_R_63</t>
  </si>
  <si>
    <t>Q12965_R_994</t>
  </si>
  <si>
    <t>Q9NZB2_R_986</t>
  </si>
  <si>
    <t>P61586_K_119</t>
  </si>
  <si>
    <t>P02786_R_22</t>
  </si>
  <si>
    <t>A0A087X0Q1_R_9</t>
  </si>
  <si>
    <t>Q5JSZ5_R_1297</t>
  </si>
  <si>
    <t>P51991_R_377</t>
  </si>
  <si>
    <t>E7EWD6_R_611</t>
  </si>
  <si>
    <t>Q99575_K_33</t>
  </si>
  <si>
    <t>Q9BPU6_R_9</t>
  </si>
  <si>
    <t>P0CG12_R_280</t>
  </si>
  <si>
    <t>Q5QPM7_R_219</t>
  </si>
  <si>
    <t>A0A1C7CYX9_R_59</t>
  </si>
  <si>
    <t>P23246_R_7</t>
  </si>
  <si>
    <t>P23246_R_9</t>
  </si>
  <si>
    <t>I3L2J0_R_1509</t>
  </si>
  <si>
    <t>Q16512_R_78</t>
  </si>
  <si>
    <t>O00481_K_108</t>
  </si>
  <si>
    <t>Q86YP4_R_539</t>
  </si>
  <si>
    <t>Q4V321_R_28</t>
  </si>
  <si>
    <t>Q86Y79_R_2</t>
  </si>
  <si>
    <t>P29597_R_539</t>
  </si>
  <si>
    <t>Q96LA8_R_43</t>
  </si>
  <si>
    <t>Q95604_R_169</t>
  </si>
  <si>
    <t>Q9H840_R_13</t>
  </si>
  <si>
    <t>P38159_R_172</t>
  </si>
  <si>
    <t>P51991_R_354</t>
  </si>
  <si>
    <t>P09651_R_140</t>
  </si>
  <si>
    <t>Q6UUV7_R_87</t>
  </si>
  <si>
    <t>Q9BX40_K_42</t>
  </si>
  <si>
    <t>P10070_R_1098</t>
  </si>
  <si>
    <t>Q8IWF6_R_15</t>
  </si>
  <si>
    <t>Q2QGD7_R_13</t>
  </si>
  <si>
    <t>Q14739_K_190</t>
  </si>
  <si>
    <t>Q9C0J8_R_1071</t>
  </si>
  <si>
    <t>Q9UQ35_R_2342</t>
  </si>
  <si>
    <t>A0A0A0MTB8_R_744</t>
  </si>
  <si>
    <t>A0A1W2PPJ5_R_262</t>
  </si>
  <si>
    <t>B1AK53_R_811</t>
  </si>
  <si>
    <t>P55265_R_84</t>
  </si>
  <si>
    <t>P49750_K_781</t>
  </si>
  <si>
    <t>P13010_R_141</t>
  </si>
  <si>
    <t>P49750_R_831</t>
  </si>
  <si>
    <t>Q9Y6G9_K_331</t>
  </si>
  <si>
    <t>P29350_R_286</t>
  </si>
  <si>
    <t>O43516_R_33</t>
  </si>
  <si>
    <t>Q5JVS0_R_124</t>
  </si>
  <si>
    <t>P62487_R_110</t>
  </si>
  <si>
    <t>O14578_R_2003</t>
  </si>
  <si>
    <t>P18583_R_997</t>
  </si>
  <si>
    <t>Q9BTL3_R_78</t>
  </si>
  <si>
    <t>A0A087X1A5_R_27</t>
  </si>
  <si>
    <t>P63096_R_161</t>
  </si>
  <si>
    <t>P14678_R_172</t>
  </si>
  <si>
    <t>P51610_R_1219</t>
  </si>
  <si>
    <t>P15880_R_22</t>
  </si>
  <si>
    <t>P62304_R_4</t>
  </si>
  <si>
    <t>Q86YP4_R_258</t>
  </si>
  <si>
    <t>Q13243_R_88</t>
  </si>
  <si>
    <t>Q13576_K_950</t>
  </si>
  <si>
    <t>Q8N3D4_R_134</t>
  </si>
  <si>
    <t>Q5T1Z4_R_797</t>
  </si>
  <si>
    <t>P49790_R_1465</t>
  </si>
  <si>
    <t>A0A0A0MSK4_R_421</t>
  </si>
  <si>
    <t>Q8WXE0_R_855</t>
  </si>
  <si>
    <t>Q9NVW2_R_364</t>
  </si>
  <si>
    <t>Q86WJ1_R_9</t>
  </si>
  <si>
    <t>P98175_R_902</t>
  </si>
  <si>
    <t>P42356_R_46</t>
  </si>
  <si>
    <t>Q96CN7_R_66</t>
  </si>
  <si>
    <t>F8VXG7_R_959</t>
  </si>
  <si>
    <t>Q6S8J3_K_784</t>
  </si>
  <si>
    <t>P07741_R_48</t>
  </si>
  <si>
    <t>F8VXG7_R_773</t>
  </si>
  <si>
    <t>O43390_R_502</t>
  </si>
  <si>
    <t>Q9Y446_R_261</t>
  </si>
  <si>
    <t>U3KQK0_K_58</t>
  </si>
  <si>
    <t>P51610_R_504</t>
  </si>
  <si>
    <t>Q9P0R6_R_135</t>
  </si>
  <si>
    <t>P05783_R_50</t>
  </si>
  <si>
    <t>Q15056_R_174</t>
  </si>
  <si>
    <t>Q9BU76_R_6</t>
  </si>
  <si>
    <t>Q96LD4_R_582</t>
  </si>
  <si>
    <t>Q9C0J8_R_10</t>
  </si>
  <si>
    <t>O94913_R_855</t>
  </si>
  <si>
    <t>Q8ND56_R_456</t>
  </si>
  <si>
    <t>Q9NQX4_K_387</t>
  </si>
  <si>
    <t>Q9NQX4_R_391</t>
  </si>
  <si>
    <t>P68363_R_79</t>
  </si>
  <si>
    <t>Q00266_R_264</t>
  </si>
  <si>
    <t>P36578_R_97</t>
  </si>
  <si>
    <t>Q96P11_R_340</t>
  </si>
  <si>
    <t>P63261_R_372</t>
  </si>
  <si>
    <t>Q9H3U5_K_249</t>
  </si>
  <si>
    <t>Q12888_R_1355</t>
  </si>
  <si>
    <t>Q5VWQ8_R_932</t>
  </si>
  <si>
    <t>Q14011_R_139</t>
  </si>
  <si>
    <t>Q9Y570_R_16</t>
  </si>
  <si>
    <t>Q92576_R_1799</t>
  </si>
  <si>
    <t>Q9HC98_R_166</t>
  </si>
  <si>
    <t>F5H1U9_R_1184</t>
  </si>
  <si>
    <t>E7EUU4_R_663</t>
  </si>
  <si>
    <t>Q93015_R_234</t>
  </si>
  <si>
    <t>Q53H47_K_343</t>
  </si>
  <si>
    <t>Q53H47_K_349</t>
  </si>
  <si>
    <t>Q53H47_K_348</t>
  </si>
  <si>
    <t>P30825_R_23</t>
  </si>
  <si>
    <t>P30825_K_17</t>
  </si>
  <si>
    <t>P30825_R_16</t>
  </si>
  <si>
    <t>Q9UPV0_R_1249</t>
  </si>
  <si>
    <t>Q13435_K_519</t>
  </si>
  <si>
    <t>A0A1B0GV09_K_130</t>
  </si>
  <si>
    <t>A0A1B0GV09_K_122</t>
  </si>
  <si>
    <t>Q14938_R_343</t>
  </si>
  <si>
    <t>Q9UQ35_R_2301</t>
  </si>
  <si>
    <t>P42345_R_2060</t>
  </si>
  <si>
    <t>F8W689_R_354</t>
  </si>
  <si>
    <t>G3V599_R_1292</t>
  </si>
  <si>
    <t>G3V599_R_1301</t>
  </si>
  <si>
    <t>Q52LR7_R_769</t>
  </si>
  <si>
    <t>Q8IZL8_R_610</t>
  </si>
  <si>
    <t>A0A2R8YF49_R_808</t>
  </si>
  <si>
    <t>P18583_R_1007</t>
  </si>
  <si>
    <t>Q8WXI9_R_286</t>
  </si>
  <si>
    <t>Q96HP0_R_865</t>
  </si>
  <si>
    <t>P0CG12_R_146</t>
  </si>
  <si>
    <t>P0CG12_R_160</t>
  </si>
  <si>
    <t>Q86UT8_R_302</t>
  </si>
  <si>
    <t>Q9HD15_R_46</t>
  </si>
  <si>
    <t>J3KPS0_K_367</t>
  </si>
  <si>
    <t>Q5VTE6_R_44</t>
  </si>
  <si>
    <t>Q13151_R_291</t>
  </si>
  <si>
    <t>Q6NXT4_R_449</t>
  </si>
  <si>
    <t>O15357_R_1142</t>
  </si>
  <si>
    <t>Q5T200_R_607</t>
  </si>
  <si>
    <t>Q5T200_R_614</t>
  </si>
  <si>
    <t>Q5T200_R_618</t>
  </si>
  <si>
    <t>Q5T200_R_611</t>
  </si>
  <si>
    <t>P18583_R_929</t>
  </si>
  <si>
    <t>P83369_R_41</t>
  </si>
  <si>
    <t>J3KPC5_R_12</t>
  </si>
  <si>
    <t>Q9BXP5_R_47</t>
  </si>
  <si>
    <t>Q15119_R_2</t>
  </si>
  <si>
    <t>H7C2N3_R_13</t>
  </si>
  <si>
    <t>Q8IZD9_K_989</t>
  </si>
  <si>
    <t>P0DN76_K_39</t>
  </si>
  <si>
    <t>P18583_R_1031</t>
  </si>
  <si>
    <t>A6NC98_R_1058</t>
  </si>
  <si>
    <t>P05089_K_210</t>
  </si>
  <si>
    <t>P05089_R_222</t>
  </si>
  <si>
    <t>O94805_R_204</t>
  </si>
  <si>
    <t>Q9BYN0_R_4</t>
  </si>
  <si>
    <t>Q8WUF5_R_400</t>
  </si>
  <si>
    <t>P54259_R_1012</t>
  </si>
  <si>
    <t>Q9UBB9_R_166</t>
  </si>
  <si>
    <t>P10412_R_33</t>
  </si>
  <si>
    <t>O94804_R_443</t>
  </si>
  <si>
    <t>Q13895_R_40</t>
  </si>
  <si>
    <t>Q96F63_R_178</t>
  </si>
  <si>
    <t>Q9H0V9_K_231</t>
  </si>
  <si>
    <t>P35580_R_1930</t>
  </si>
  <si>
    <t>H7BXC7_R_1173</t>
  </si>
  <si>
    <t>A0A2R8YDM9_R_480</t>
  </si>
  <si>
    <t>M0QZ22_R_571</t>
  </si>
  <si>
    <t>P20839_R_322</t>
  </si>
  <si>
    <t>F5GYH1_R_180</t>
  </si>
  <si>
    <t>A0A2U3TZH3_K_172</t>
  </si>
  <si>
    <t>Q5VW30_R_480</t>
  </si>
  <si>
    <t>P14866_R_56</t>
  </si>
  <si>
    <t>P53621_R_965</t>
  </si>
  <si>
    <t>Q9UBB9_R_70</t>
  </si>
  <si>
    <t>Q9UBB9_K_69</t>
  </si>
  <si>
    <t>Q96N11_R_5</t>
  </si>
  <si>
    <t>A0A2R8YFS5_R_591</t>
  </si>
  <si>
    <t>A0A087WZ13_R_564</t>
  </si>
  <si>
    <t>P10070_R_916</t>
  </si>
  <si>
    <t>A0A1W2PRV5_R_204</t>
  </si>
  <si>
    <t>P57740_R_60</t>
  </si>
  <si>
    <t>P09972_R_134</t>
  </si>
  <si>
    <t>Q9Y2W1_R_115</t>
  </si>
  <si>
    <t>Q32MZ4_R_38</t>
  </si>
  <si>
    <t>Q8TF74_R_430</t>
  </si>
  <si>
    <t>P17858_K_365</t>
  </si>
  <si>
    <t>P17858_R_366</t>
  </si>
  <si>
    <t>P17858_K_360</t>
  </si>
  <si>
    <t>A0A1W2PS85_R_1234</t>
  </si>
  <si>
    <t>A0A1W2PS85_K_1233</t>
  </si>
  <si>
    <t>Q92934_R_161</t>
  </si>
  <si>
    <t>Q15020_R_918</t>
  </si>
  <si>
    <t>Q9UN81_R_105</t>
  </si>
  <si>
    <t>Q9UN81_R_101</t>
  </si>
  <si>
    <t>Q15293_K_81</t>
  </si>
  <si>
    <t>Q9P206_R_876</t>
  </si>
  <si>
    <t>P51991_R_52</t>
  </si>
  <si>
    <t>A0A087WZX0_R_638</t>
  </si>
  <si>
    <t>Q9H223_K_208</t>
  </si>
  <si>
    <t>Q9Y6K1_R_171</t>
  </si>
  <si>
    <t>C9JZR2_R_249</t>
  </si>
  <si>
    <t>Q9NRA8_R_582</t>
  </si>
  <si>
    <t>P11021_K_591</t>
  </si>
  <si>
    <t>P62805_R_24</t>
  </si>
  <si>
    <t>A0A096LP44_R_69</t>
  </si>
  <si>
    <t>P12270_R_2327</t>
  </si>
  <si>
    <t>P35637_R_503</t>
  </si>
  <si>
    <t>O60566_R_919</t>
  </si>
  <si>
    <t>O60566_K_908</t>
  </si>
  <si>
    <t>Q9UPN9_R_591</t>
  </si>
  <si>
    <t>Q12756_R_869</t>
  </si>
  <si>
    <t>P63261_R_39</t>
  </si>
  <si>
    <t>Q9P2N5_R_455</t>
  </si>
  <si>
    <t>P08238_R_196</t>
  </si>
  <si>
    <t>Q96QC0_R_710</t>
  </si>
  <si>
    <t>Q96QC0_R_707</t>
  </si>
  <si>
    <t>O95382_R_86</t>
  </si>
  <si>
    <t>Q9Y6G9_K_332</t>
  </si>
  <si>
    <t>Q8IYD1_R_74</t>
  </si>
  <si>
    <t>A0A0A0MTR7_R_3846</t>
  </si>
  <si>
    <t>Q9Y520_R_2719</t>
  </si>
  <si>
    <t>G3V599_R_1250</t>
  </si>
  <si>
    <t>E9PMR6_R_492</t>
  </si>
  <si>
    <t>P98179_R_145</t>
  </si>
  <si>
    <t>Q7Z7G8_K_3800</t>
  </si>
  <si>
    <t>P53985_K_487</t>
  </si>
  <si>
    <t>P37802_R_4</t>
  </si>
  <si>
    <t>A0A0A0MSJ9_R_486</t>
  </si>
  <si>
    <t>O43896_R_963</t>
  </si>
  <si>
    <t>O15234_R_52</t>
  </si>
  <si>
    <t>P0CG12_R_9</t>
  </si>
  <si>
    <t>O60869_K_14</t>
  </si>
  <si>
    <t>Q0VDF9_K_499</t>
  </si>
  <si>
    <t>Q0VDF9_R_484</t>
  </si>
  <si>
    <t>P50991_R_19</t>
  </si>
  <si>
    <t>A0A1W2PQP7_R_59</t>
  </si>
  <si>
    <t>A0A1W2PQP7_R_63</t>
  </si>
  <si>
    <t>P63104_K_139</t>
  </si>
  <si>
    <t>Q1KMD3_R_747</t>
  </si>
  <si>
    <t>Q9NXH9_R_564</t>
  </si>
  <si>
    <t>Q96DT7_R_126</t>
  </si>
  <si>
    <t>C9JFD3_R_1653</t>
  </si>
  <si>
    <t>D2IYK5_R_138</t>
  </si>
  <si>
    <t>Q9HC35_R_758</t>
  </si>
  <si>
    <t>Q9HC35_R_760</t>
  </si>
  <si>
    <t>Q9UI30_R_14</t>
  </si>
  <si>
    <t>Q9Y2W1_R_91</t>
  </si>
  <si>
    <t>Q13185_K_143</t>
  </si>
  <si>
    <t>O15164_R_469</t>
  </si>
  <si>
    <t>Q5JSZ5_R_1300</t>
  </si>
  <si>
    <t>Q9NW64_K_185</t>
  </si>
  <si>
    <t>B4DDF4_R_176</t>
  </si>
  <si>
    <t>Q8TDJ6_R_691</t>
  </si>
  <si>
    <t>Q8TDJ6_K_697</t>
  </si>
  <si>
    <t>Q13242_R_98</t>
  </si>
  <si>
    <t>O94913_R_1093</t>
  </si>
  <si>
    <t>X6R700_R_123</t>
  </si>
  <si>
    <t>X6R700_R_127</t>
  </si>
  <si>
    <t>P68371_R_318</t>
  </si>
  <si>
    <t>O60493_R_45</t>
  </si>
  <si>
    <t>P51610_R_524</t>
  </si>
  <si>
    <t>K7EQ55_R_253</t>
  </si>
  <si>
    <t>P05783_R_14</t>
  </si>
  <si>
    <t>Q04637_R_702</t>
  </si>
  <si>
    <t>A0A0A0MSS8_K_294</t>
  </si>
  <si>
    <t>E7ESG2_R_742</t>
  </si>
  <si>
    <t>Q15654_R_185</t>
  </si>
  <si>
    <t>A0A1X7SBZ2_R_100</t>
  </si>
  <si>
    <t>Q71RC2_R_445</t>
  </si>
  <si>
    <t>Q9UQ35_R_2246</t>
  </si>
  <si>
    <t>P48681_R_160</t>
  </si>
  <si>
    <t>A0A2R8Y424_R_115</t>
  </si>
  <si>
    <t>A0AV96_R_332</t>
  </si>
  <si>
    <t>Q10570_R_148</t>
  </si>
  <si>
    <t>E9PHM6_R_5292</t>
  </si>
  <si>
    <t>Q14980_R_1877</t>
  </si>
  <si>
    <t>E9PGM1_R_23</t>
  </si>
  <si>
    <t>Q96RN5_R_630</t>
  </si>
  <si>
    <t>D6RIE8_K_130</t>
  </si>
  <si>
    <t>A0A1W2PPU9_K_157</t>
  </si>
  <si>
    <t>C9JY79_R_2435</t>
  </si>
  <si>
    <t>C9JY79_R_2440</t>
  </si>
  <si>
    <t>C9JY79_K_2436</t>
  </si>
  <si>
    <t>Q68CQ4_K_465</t>
  </si>
  <si>
    <t>Q68CQ4_K_466</t>
  </si>
  <si>
    <t>P22626_R_350</t>
  </si>
  <si>
    <t>Q8NAF0_R_92</t>
  </si>
  <si>
    <t>H0YDQ8_R_76</t>
  </si>
  <si>
    <t>Q8NC51_R_155</t>
  </si>
  <si>
    <t>Q8TCC3_K_123</t>
  </si>
  <si>
    <t>Q13310_R_509</t>
  </si>
  <si>
    <t>Q9Y4H2_R_572</t>
  </si>
  <si>
    <t>P78527_K_1051</t>
  </si>
  <si>
    <t>A0A0C4DG89_K_272</t>
  </si>
  <si>
    <t>F6VRR5_R_33</t>
  </si>
  <si>
    <t>P26045_R_355</t>
  </si>
  <si>
    <t>A0A0A0MS59_R_2967</t>
  </si>
  <si>
    <t>E7EQT4_R_29</t>
  </si>
  <si>
    <t>Q7Z417_R_291</t>
  </si>
  <si>
    <t>P23528_K_13</t>
  </si>
  <si>
    <t>P31946_R_43</t>
  </si>
  <si>
    <t>H7BXF5_R_418</t>
  </si>
  <si>
    <t>P52298_K_151</t>
  </si>
  <si>
    <t>Q8WUF5_R_117</t>
  </si>
  <si>
    <t>E9PF19_R_107</t>
  </si>
  <si>
    <t>Q86U28_R_15</t>
  </si>
  <si>
    <t>P15924_R_19</t>
  </si>
  <si>
    <t>E7ESG2_R_754</t>
  </si>
  <si>
    <t>Q9H2P0_R_391</t>
  </si>
  <si>
    <t>J3KPD3_R_202</t>
  </si>
  <si>
    <t>A0A1C7CYX1_R_345</t>
  </si>
  <si>
    <t>Q13310_R_385</t>
  </si>
  <si>
    <t>F5H385_R_164</t>
  </si>
  <si>
    <t>term_ID</t>
  </si>
  <si>
    <t>description</t>
  </si>
  <si>
    <t>PValue</t>
  </si>
  <si>
    <t>Genes</t>
  </si>
  <si>
    <t>List Total</t>
  </si>
  <si>
    <t>Pop Hits</t>
  </si>
  <si>
    <t>Pop Total</t>
  </si>
  <si>
    <t>Fold Enrichment</t>
  </si>
  <si>
    <t>Benjamini</t>
  </si>
  <si>
    <t>FDR</t>
  </si>
  <si>
    <t>GO:0006412</t>
  </si>
  <si>
    <t>translation</t>
  </si>
  <si>
    <t>P55795, P46783, P98179, Q9H074</t>
  </si>
  <si>
    <t>GO:0015931</t>
  </si>
  <si>
    <t>nucleobase-containing compound transport</t>
  </si>
  <si>
    <t>P22626, Q92945, P09651</t>
  </si>
  <si>
    <t>GO:0006403</t>
  </si>
  <si>
    <t>RNA localization</t>
  </si>
  <si>
    <t>GO:0010608</t>
  </si>
  <si>
    <t>posttranscriptional regulation of gene expression</t>
  </si>
  <si>
    <t>Q08211, Q9BXP5, P98179, Q9H074, Q8NC51</t>
  </si>
  <si>
    <t>GO:0043488</t>
  </si>
  <si>
    <t>regulation of mRNA stability</t>
  </si>
  <si>
    <t>Q08211, Q9H074, Q8NC51</t>
  </si>
  <si>
    <t>GO:0006396</t>
  </si>
  <si>
    <t>RNA processing</t>
  </si>
  <si>
    <t>P51991, P22626, P23246, Q69YN4, P14678, P31942, P55795, Q08211, Q9BXP5, Q9H307, Q92945, P98179, P09651, P38159</t>
  </si>
  <si>
    <t>GO:0008380</t>
  </si>
  <si>
    <t>RNA splicing</t>
  </si>
  <si>
    <t>P55795, Q08211, P22626, P51991, Q92945, Q9H307, P23246, Q69YN4, P09651, P38159, P14678, P31942</t>
  </si>
  <si>
    <t>GO:0016071</t>
  </si>
  <si>
    <t>mRNA metabolic process</t>
  </si>
  <si>
    <t>P51991, P22626, P23246, Q69YN4, Q9H074, P31942, P14678, P55795, Q08211, Q9H307, Q92945, P09651, Q8NC51, P38159</t>
  </si>
  <si>
    <t>The List of enriched G.O. terms was obtained from DAVID Functional Annotation tools and filtered with REVIGO</t>
  </si>
  <si>
    <t>Proteins carrying GSK591-regulated R methyl-peptides</t>
  </si>
  <si>
    <t>MMA</t>
  </si>
  <si>
    <t>DMA</t>
  </si>
  <si>
    <t>528; 535</t>
  </si>
  <si>
    <t>733; 739</t>
  </si>
  <si>
    <t>2x DMA</t>
  </si>
  <si>
    <t>19; 25</t>
  </si>
  <si>
    <t>217; 224</t>
  </si>
  <si>
    <t>212; 224</t>
  </si>
  <si>
    <t>256; 258</t>
  </si>
  <si>
    <t>MMA + DMA</t>
  </si>
  <si>
    <t>304; 316</t>
  </si>
  <si>
    <t>304; 315</t>
  </si>
  <si>
    <t>361; 363</t>
  </si>
  <si>
    <t>618; 620</t>
  </si>
  <si>
    <t>SCAN #</t>
  </si>
  <si>
    <t>FILE</t>
  </si>
  <si>
    <t>Score</t>
  </si>
  <si>
    <t>Neutral Losses</t>
  </si>
  <si>
    <t>Position(s)</t>
  </si>
  <si>
    <t>DMA = DiMethylAmmine</t>
  </si>
  <si>
    <t>MMA = MonoMethylAmmine</t>
  </si>
  <si>
    <t>LEGEND:</t>
  </si>
  <si>
    <t>158; 160</t>
  </si>
  <si>
    <t>PROSER2</t>
  </si>
  <si>
    <t>1249; 1253; 1265</t>
  </si>
  <si>
    <t>121; 129</t>
  </si>
  <si>
    <t>108; 112</t>
  </si>
  <si>
    <t>10_11</t>
  </si>
  <si>
    <t>11_12</t>
  </si>
  <si>
    <t>13_14</t>
  </si>
  <si>
    <t>23_24</t>
  </si>
  <si>
    <t>29_30</t>
  </si>
  <si>
    <t>Rme2s</t>
  </si>
  <si>
    <t>Rme2a</t>
  </si>
  <si>
    <t>2x MMA</t>
  </si>
  <si>
    <t>MMA / DMA</t>
  </si>
  <si>
    <t xml:space="preserve">MMA </t>
  </si>
  <si>
    <t>DMA / MMA</t>
  </si>
  <si>
    <t>Methyl-peptides identified from the MaxQuant search, with their individual H/L ratios</t>
  </si>
  <si>
    <t>Z-scores were calculated on the mean and standard deviation of the unmodified peptide distribution</t>
  </si>
  <si>
    <t>Methyl-peptide SILAC Ratios not normalized on protein levels:</t>
  </si>
  <si>
    <t xml:space="preserve">The SILAC ratio of each peptide is calculated as the median ratio of all its identifications </t>
  </si>
  <si>
    <t>The SILAC ratio of each peptide is calculated as the median ratio of all its identifications and normalized on the protein variation; the hmSILAC annotation is also reported</t>
  </si>
  <si>
    <t>The ratio is each peptide is calculated as the median ratio of all its identifications and normalized on the protein variation; the hmSILAC annotation is also reported</t>
  </si>
  <si>
    <t>Protein SILAC Ratio Input FWD H/L</t>
  </si>
  <si>
    <t>Protein SILAC Ratio Input REV H/L</t>
  </si>
  <si>
    <t>Log2 SILAC Ratio FWD</t>
  </si>
  <si>
    <t>Log2 SILAC Ratio REV (reverted)</t>
  </si>
  <si>
    <r>
      <t>Protein changes are reported as log</t>
    </r>
    <r>
      <rPr>
        <sz val="8"/>
        <color theme="1"/>
        <rFont val="Calibri"/>
        <family val="2"/>
        <scheme val="minor"/>
      </rPr>
      <t>2</t>
    </r>
    <r>
      <rPr>
        <sz val="14"/>
        <color theme="1"/>
        <rFont val="Calibri"/>
        <family val="2"/>
        <scheme val="minor"/>
      </rPr>
      <t xml:space="preserve"> SILAC ratios only for proteins with Peptides&gt;1, Unique peptides&gt;0 and Ratio count&gt;1 in a given experiment (forward or reverse).</t>
    </r>
  </si>
  <si>
    <t>Neutral Loss</t>
  </si>
  <si>
    <t>Ion diagnostic for:</t>
  </si>
  <si>
    <t>PDF page (Data file S2)</t>
  </si>
  <si>
    <t>PDF page (Data file S3)</t>
  </si>
  <si>
    <t>Table S1: The dynamic R-methyl-proteome in response to GSK591 treatment.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</si>
</sst>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rgb="FFFA7D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rgb="FF3F3F3F"/>
      </left>
      <right/>
      <top style="thin">
        <color rgb="FF3F3F3F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3F3F3F"/>
      </left>
      <right/>
      <top style="thin">
        <color indexed="64"/>
      </top>
      <bottom style="double">
        <color indexed="64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right"/>
    </xf>
    <xf numFmtId="0" fontId="0" fillId="0" borderId="10" xfId="0" applyFill="1" applyBorder="1" applyAlignment="1">
      <alignment horizontal="center"/>
    </xf>
    <xf numFmtId="0" fontId="0" fillId="0" borderId="10" xfId="0" applyBorder="1"/>
    <xf numFmtId="0" fontId="0" fillId="0" borderId="0" xfId="0"/>
    <xf numFmtId="2" fontId="0" fillId="0" borderId="0" xfId="0" applyNumberFormat="1"/>
    <xf numFmtId="0" fontId="0" fillId="8" borderId="10" xfId="16" applyFont="1" applyBorder="1" applyAlignment="1">
      <alignment horizontal="right"/>
    </xf>
    <xf numFmtId="2" fontId="0" fillId="8" borderId="10" xfId="16" applyNumberFormat="1" applyFont="1" applyBorder="1" applyAlignment="1">
      <alignment horizontal="center"/>
    </xf>
    <xf numFmtId="0" fontId="0" fillId="0" borderId="10" xfId="0" applyFill="1" applyBorder="1" applyAlignment="1">
      <alignment horizontal="right"/>
    </xf>
    <xf numFmtId="2" fontId="0" fillId="0" borderId="10" xfId="0" applyNumberFormat="1" applyFill="1" applyBorder="1" applyAlignment="1">
      <alignment horizontal="center"/>
    </xf>
    <xf numFmtId="0" fontId="0" fillId="0" borderId="10" xfId="0" applyBorder="1" applyAlignment="1">
      <alignment horizontal="right"/>
    </xf>
    <xf numFmtId="0" fontId="16" fillId="0" borderId="11" xfId="0" applyFont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16" fillId="0" borderId="11" xfId="0" applyFont="1" applyBorder="1" applyAlignment="1">
      <alignment horizontal="left"/>
    </xf>
    <xf numFmtId="0" fontId="16" fillId="0" borderId="1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2" xfId="0" applyBorder="1" applyAlignment="1">
      <alignment horizontal="left"/>
    </xf>
    <xf numFmtId="0" fontId="0" fillId="0" borderId="10" xfId="0" applyBorder="1" applyAlignment="1">
      <alignment horizontal="left"/>
    </xf>
    <xf numFmtId="0" fontId="21" fillId="6" borderId="10" xfId="12" applyFont="1" applyBorder="1" applyAlignment="1">
      <alignment horizontal="left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horizontal="left"/>
    </xf>
    <xf numFmtId="17" fontId="0" fillId="0" borderId="10" xfId="0" quotePrefix="1" applyNumberFormat="1" applyBorder="1"/>
    <xf numFmtId="0" fontId="0" fillId="0" borderId="0" xfId="0"/>
    <xf numFmtId="0" fontId="16" fillId="0" borderId="11" xfId="0" applyFont="1" applyBorder="1" applyAlignment="1">
      <alignment horizontal="center"/>
    </xf>
    <xf numFmtId="2" fontId="16" fillId="0" borderId="11" xfId="0" applyNumberFormat="1" applyFont="1" applyBorder="1" applyAlignment="1">
      <alignment horizontal="center"/>
    </xf>
    <xf numFmtId="0" fontId="26" fillId="0" borderId="0" xfId="0" applyFont="1" applyAlignment="1">
      <alignment horizontal="center"/>
    </xf>
    <xf numFmtId="0" fontId="22" fillId="0" borderId="0" xfId="0" applyFont="1" applyAlignment="1">
      <alignment horizontal="right"/>
    </xf>
    <xf numFmtId="0" fontId="21" fillId="6" borderId="4" xfId="12" applyFont="1"/>
    <xf numFmtId="0" fontId="24" fillId="0" borderId="0" xfId="0" applyFont="1"/>
    <xf numFmtId="2" fontId="13" fillId="25" borderId="10" xfId="35" applyNumberFormat="1" applyFont="1" applyBorder="1" applyAlignment="1">
      <alignment horizontal="center"/>
    </xf>
    <xf numFmtId="2" fontId="13" fillId="29" borderId="10" xfId="39" applyNumberFormat="1" applyFont="1" applyBorder="1" applyAlignment="1">
      <alignment horizontal="center"/>
    </xf>
    <xf numFmtId="0" fontId="24" fillId="0" borderId="10" xfId="0" applyFont="1" applyBorder="1" applyAlignment="1">
      <alignment horizontal="right"/>
    </xf>
    <xf numFmtId="0" fontId="24" fillId="0" borderId="10" xfId="0" applyFont="1" applyBorder="1" applyAlignment="1">
      <alignment horizontal="center"/>
    </xf>
    <xf numFmtId="0" fontId="23" fillId="0" borderId="10" xfId="0" applyFont="1" applyFill="1" applyBorder="1"/>
    <xf numFmtId="0" fontId="24" fillId="0" borderId="10" xfId="0" applyFont="1" applyBorder="1"/>
    <xf numFmtId="1" fontId="0" fillId="0" borderId="0" xfId="0" applyNumberFormat="1"/>
    <xf numFmtId="1" fontId="16" fillId="0" borderId="11" xfId="0" applyNumberFormat="1" applyFont="1" applyBorder="1" applyAlignment="1">
      <alignment horizontal="left"/>
    </xf>
    <xf numFmtId="1" fontId="0" fillId="0" borderId="12" xfId="0" applyNumberFormat="1" applyBorder="1" applyAlignment="1">
      <alignment horizontal="left"/>
    </xf>
    <xf numFmtId="1" fontId="0" fillId="0" borderId="10" xfId="0" applyNumberFormat="1" applyBorder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/>
    <xf numFmtId="164" fontId="0" fillId="0" borderId="12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164" fontId="0" fillId="0" borderId="12" xfId="0" applyNumberFormat="1" applyBorder="1"/>
    <xf numFmtId="2" fontId="19" fillId="4" borderId="11" xfId="9" applyNumberFormat="1" applyFont="1" applyBorder="1" applyAlignment="1">
      <alignment horizontal="center"/>
    </xf>
    <xf numFmtId="2" fontId="20" fillId="2" borderId="11" xfId="7" applyNumberFormat="1" applyFont="1" applyBorder="1" applyAlignment="1">
      <alignment horizontal="center"/>
    </xf>
    <xf numFmtId="2" fontId="18" fillId="3" borderId="11" xfId="8" applyNumberFormat="1" applyFont="1" applyBorder="1" applyAlignment="1">
      <alignment horizontal="center"/>
    </xf>
    <xf numFmtId="2" fontId="23" fillId="0" borderId="10" xfId="0" applyNumberFormat="1" applyFont="1" applyBorder="1" applyAlignment="1">
      <alignment horizontal="center"/>
    </xf>
    <xf numFmtId="2" fontId="25" fillId="0" borderId="1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0" borderId="11" xfId="0" applyNumberFormat="1" applyFont="1" applyBorder="1" applyAlignment="1">
      <alignment horizontal="center"/>
    </xf>
    <xf numFmtId="9" fontId="0" fillId="0" borderId="0" xfId="1" applyFont="1" applyAlignment="1">
      <alignment horizontal="center"/>
    </xf>
    <xf numFmtId="9" fontId="16" fillId="0" borderId="11" xfId="1" applyFont="1" applyBorder="1" applyAlignment="1">
      <alignment horizontal="left"/>
    </xf>
    <xf numFmtId="9" fontId="0" fillId="0" borderId="12" xfId="1" applyFont="1" applyBorder="1" applyAlignment="1">
      <alignment horizontal="left"/>
    </xf>
    <xf numFmtId="9" fontId="0" fillId="0" borderId="10" xfId="1" applyFont="1" applyBorder="1" applyAlignment="1">
      <alignment horizontal="left"/>
    </xf>
    <xf numFmtId="9" fontId="0" fillId="0" borderId="0" xfId="1" applyFont="1" applyAlignment="1">
      <alignment horizontal="left"/>
    </xf>
    <xf numFmtId="0" fontId="16" fillId="0" borderId="0" xfId="0" applyFont="1"/>
    <xf numFmtId="0" fontId="26" fillId="0" borderId="16" xfId="0" applyFont="1" applyBorder="1"/>
    <xf numFmtId="0" fontId="26" fillId="0" borderId="16" xfId="0" applyFont="1" applyBorder="1" applyAlignment="1">
      <alignment horizontal="center"/>
    </xf>
    <xf numFmtId="0" fontId="26" fillId="4" borderId="16" xfId="9" applyFont="1" applyBorder="1" applyAlignment="1">
      <alignment horizontal="center"/>
    </xf>
    <xf numFmtId="0" fontId="26" fillId="2" borderId="16" xfId="7" applyFont="1" applyBorder="1" applyAlignment="1">
      <alignment horizontal="center"/>
    </xf>
    <xf numFmtId="0" fontId="26" fillId="3" borderId="16" xfId="8" applyFont="1" applyBorder="1" applyAlignment="1">
      <alignment horizontal="center"/>
    </xf>
    <xf numFmtId="0" fontId="26" fillId="6" borderId="11" xfId="11" applyFont="1" applyBorder="1" applyAlignment="1">
      <alignment horizontal="center"/>
    </xf>
    <xf numFmtId="0" fontId="26" fillId="4" borderId="11" xfId="9" applyFont="1" applyBorder="1" applyAlignment="1">
      <alignment horizontal="center"/>
    </xf>
    <xf numFmtId="2" fontId="26" fillId="2" borderId="11" xfId="7" applyNumberFormat="1" applyFont="1" applyBorder="1" applyAlignment="1">
      <alignment horizontal="center"/>
    </xf>
    <xf numFmtId="164" fontId="26" fillId="3" borderId="11" xfId="8" applyNumberFormat="1" applyFont="1" applyBorder="1" applyAlignment="1">
      <alignment horizontal="center"/>
    </xf>
    <xf numFmtId="0" fontId="26" fillId="6" borderId="11" xfId="12" applyFont="1" applyBorder="1" applyAlignment="1">
      <alignment horizontal="center"/>
    </xf>
    <xf numFmtId="0" fontId="26" fillId="2" borderId="11" xfId="7" applyFont="1" applyBorder="1" applyAlignment="1">
      <alignment horizontal="center"/>
    </xf>
    <xf numFmtId="0" fontId="10" fillId="6" borderId="18" xfId="11" applyBorder="1" applyAlignment="1">
      <alignment horizontal="center"/>
    </xf>
    <xf numFmtId="0" fontId="0" fillId="0" borderId="10" xfId="0" applyBorder="1" applyAlignment="1">
      <alignment horizontal="center"/>
    </xf>
    <xf numFmtId="0" fontId="16" fillId="33" borderId="19" xfId="0" applyFont="1" applyFill="1" applyBorder="1" applyAlignment="1">
      <alignment horizontal="center"/>
    </xf>
    <xf numFmtId="0" fontId="15" fillId="0" borderId="0" xfId="17" applyAlignment="1">
      <alignment horizontal="center"/>
    </xf>
    <xf numFmtId="0" fontId="0" fillId="0" borderId="0" xfId="0" applyBorder="1" applyAlignment="1">
      <alignment horizontal="center"/>
    </xf>
    <xf numFmtId="0" fontId="27" fillId="34" borderId="13" xfId="0" applyFont="1" applyFill="1" applyBorder="1" applyAlignment="1">
      <alignment horizontal="center" vertical="center"/>
    </xf>
    <xf numFmtId="0" fontId="27" fillId="34" borderId="14" xfId="0" applyFont="1" applyFill="1" applyBorder="1" applyAlignment="1">
      <alignment horizontal="center" vertical="center"/>
    </xf>
    <xf numFmtId="2" fontId="27" fillId="34" borderId="13" xfId="0" applyNumberFormat="1" applyFont="1" applyFill="1" applyBorder="1" applyAlignment="1">
      <alignment horizontal="center" vertical="center"/>
    </xf>
    <xf numFmtId="0" fontId="27" fillId="34" borderId="13" xfId="0" applyFont="1" applyFill="1" applyBorder="1" applyAlignment="1">
      <alignment horizontal="center" vertical="center"/>
    </xf>
    <xf numFmtId="0" fontId="27" fillId="34" borderId="20" xfId="0" applyFont="1" applyFill="1" applyBorder="1" applyAlignment="1">
      <alignment horizontal="center" vertical="center"/>
    </xf>
    <xf numFmtId="0" fontId="27" fillId="34" borderId="21" xfId="0" applyFont="1" applyFill="1" applyBorder="1" applyAlignment="1">
      <alignment horizontal="center" vertical="center"/>
    </xf>
    <xf numFmtId="0" fontId="27" fillId="34" borderId="22" xfId="0" applyFont="1" applyFill="1" applyBorder="1" applyAlignment="1">
      <alignment horizontal="center" vertical="center"/>
    </xf>
    <xf numFmtId="0" fontId="16" fillId="31" borderId="23" xfId="41" applyFont="1" applyBorder="1" applyAlignment="1">
      <alignment horizontal="center"/>
    </xf>
    <xf numFmtId="0" fontId="16" fillId="27" borderId="23" xfId="37" applyFont="1" applyBorder="1" applyAlignment="1">
      <alignment horizontal="center"/>
    </xf>
    <xf numFmtId="0" fontId="16" fillId="15" borderId="23" xfId="25" applyFont="1" applyBorder="1" applyAlignment="1">
      <alignment horizontal="center"/>
    </xf>
    <xf numFmtId="0" fontId="16" fillId="19" borderId="23" xfId="29" applyFont="1" applyBorder="1" applyAlignment="1">
      <alignment horizontal="center"/>
    </xf>
    <xf numFmtId="0" fontId="10" fillId="6" borderId="24" xfId="11" applyFont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7" borderId="10" xfId="0" applyFill="1" applyBorder="1" applyAlignment="1">
      <alignment horizontal="right"/>
    </xf>
    <xf numFmtId="0" fontId="16" fillId="0" borderId="0" xfId="0" applyFont="1" applyAlignment="1">
      <alignment horizontal="center"/>
    </xf>
    <xf numFmtId="0" fontId="0" fillId="34" borderId="14" xfId="0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0" fillId="34" borderId="20" xfId="0" quotePrefix="1" applyFill="1" applyBorder="1" applyAlignment="1">
      <alignment horizontal="center"/>
    </xf>
    <xf numFmtId="0" fontId="27" fillId="34" borderId="14" xfId="17" applyFont="1" applyFill="1" applyBorder="1" applyAlignment="1">
      <alignment horizontal="center"/>
    </xf>
    <xf numFmtId="0" fontId="27" fillId="34" borderId="13" xfId="17" applyFont="1" applyFill="1" applyBorder="1" applyAlignment="1">
      <alignment horizontal="center"/>
    </xf>
    <xf numFmtId="2" fontId="27" fillId="34" borderId="13" xfId="15" applyNumberFormat="1" applyFont="1" applyFill="1" applyBorder="1" applyAlignment="1">
      <alignment horizontal="center"/>
    </xf>
    <xf numFmtId="2" fontId="27" fillId="34" borderId="13" xfId="0" applyNumberFormat="1" applyFont="1" applyFill="1" applyBorder="1" applyAlignment="1">
      <alignment horizontal="center"/>
    </xf>
    <xf numFmtId="2" fontId="27" fillId="34" borderId="13" xfId="17" applyNumberFormat="1" applyFont="1" applyFill="1" applyBorder="1" applyAlignment="1">
      <alignment horizontal="center"/>
    </xf>
    <xf numFmtId="0" fontId="27" fillId="34" borderId="0" xfId="17" applyFont="1" applyFill="1" applyBorder="1" applyAlignment="1">
      <alignment horizontal="center"/>
    </xf>
    <xf numFmtId="0" fontId="27" fillId="34" borderId="20" xfId="17" applyFont="1" applyFill="1" applyBorder="1" applyAlignment="1">
      <alignment horizontal="center"/>
    </xf>
    <xf numFmtId="0" fontId="27" fillId="34" borderId="26" xfId="17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34" borderId="22" xfId="0" applyFill="1" applyBorder="1" applyAlignment="1">
      <alignment horizontal="center"/>
    </xf>
    <xf numFmtId="0" fontId="0" fillId="34" borderId="20" xfId="0" applyFill="1" applyBorder="1" applyAlignment="1">
      <alignment horizontal="center"/>
    </xf>
    <xf numFmtId="0" fontId="10" fillId="6" borderId="27" xfId="11" applyFont="1" applyBorder="1" applyAlignment="1">
      <alignment horizontal="center"/>
    </xf>
    <xf numFmtId="0" fontId="27" fillId="0" borderId="0" xfId="0" applyFont="1" applyAlignment="1">
      <alignment horizontal="center"/>
    </xf>
    <xf numFmtId="0" fontId="27" fillId="35" borderId="23" xfId="17" applyFont="1" applyFill="1" applyBorder="1" applyAlignment="1">
      <alignment horizontal="center" vertical="center"/>
    </xf>
    <xf numFmtId="0" fontId="27" fillId="34" borderId="21" xfId="17" applyFont="1" applyFill="1" applyBorder="1" applyAlignment="1">
      <alignment horizontal="center" vertical="center"/>
    </xf>
    <xf numFmtId="0" fontId="27" fillId="34" borderId="20" xfId="17" applyFont="1" applyFill="1" applyBorder="1" applyAlignment="1">
      <alignment horizontal="center" vertical="center"/>
    </xf>
    <xf numFmtId="0" fontId="27" fillId="34" borderId="13" xfId="17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/>
    </xf>
    <xf numFmtId="0" fontId="27" fillId="0" borderId="0" xfId="0" applyFont="1"/>
    <xf numFmtId="0" fontId="13" fillId="7" borderId="28" xfId="14" applyBorder="1" applyAlignment="1">
      <alignment horizontal="right"/>
    </xf>
    <xf numFmtId="0" fontId="0" fillId="34" borderId="0" xfId="0" applyFill="1" applyAlignment="1">
      <alignment horizontal="center"/>
    </xf>
    <xf numFmtId="0" fontId="0" fillId="37" borderId="10" xfId="0" applyFill="1" applyBorder="1" applyAlignment="1">
      <alignment horizontal="center"/>
    </xf>
    <xf numFmtId="0" fontId="14" fillId="0" borderId="0" xfId="0" applyFont="1"/>
    <xf numFmtId="0" fontId="26" fillId="6" borderId="10" xfId="11" applyFont="1" applyBorder="1" applyAlignment="1">
      <alignment horizontal="center"/>
    </xf>
    <xf numFmtId="0" fontId="26" fillId="6" borderId="10" xfId="12" applyFont="1" applyBorder="1" applyAlignment="1">
      <alignment horizontal="center"/>
    </xf>
    <xf numFmtId="164" fontId="26" fillId="3" borderId="10" xfId="8" applyNumberFormat="1" applyFont="1" applyBorder="1" applyAlignment="1">
      <alignment horizontal="center"/>
    </xf>
    <xf numFmtId="0" fontId="26" fillId="2" borderId="10" xfId="7" applyFont="1" applyBorder="1" applyAlignment="1">
      <alignment horizontal="center"/>
    </xf>
    <xf numFmtId="0" fontId="26" fillId="4" borderId="10" xfId="9" applyFont="1" applyBorder="1" applyAlignment="1">
      <alignment horizontal="center"/>
    </xf>
    <xf numFmtId="2" fontId="26" fillId="2" borderId="10" xfId="7" applyNumberFormat="1" applyFont="1" applyBorder="1" applyAlignment="1">
      <alignment horizontal="center"/>
    </xf>
    <xf numFmtId="0" fontId="26" fillId="3" borderId="10" xfId="8" applyFont="1" applyBorder="1" applyAlignment="1">
      <alignment horizontal="center"/>
    </xf>
    <xf numFmtId="0" fontId="26" fillId="0" borderId="14" xfId="0" applyFont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0" fontId="26" fillId="6" borderId="17" xfId="12" applyFont="1" applyBorder="1" applyAlignment="1">
      <alignment horizontal="center" vertical="center"/>
    </xf>
    <xf numFmtId="0" fontId="26" fillId="6" borderId="16" xfId="12" applyFont="1" applyBorder="1" applyAlignment="1">
      <alignment horizontal="center" vertical="center"/>
    </xf>
    <xf numFmtId="0" fontId="22" fillId="0" borderId="10" xfId="0" applyFont="1" applyBorder="1" applyAlignment="1">
      <alignment horizontal="center"/>
    </xf>
    <xf numFmtId="2" fontId="11" fillId="6" borderId="10" xfId="12" applyNumberFormat="1" applyBorder="1" applyAlignment="1">
      <alignment horizontal="center"/>
    </xf>
    <xf numFmtId="0" fontId="11" fillId="6" borderId="4" xfId="12" applyAlignment="1">
      <alignment horizontal="center"/>
    </xf>
    <xf numFmtId="0" fontId="0" fillId="34" borderId="25" xfId="0" applyFill="1" applyBorder="1" applyAlignment="1">
      <alignment horizontal="center" vertical="center"/>
    </xf>
    <xf numFmtId="0" fontId="0" fillId="34" borderId="22" xfId="0" applyFill="1" applyBorder="1" applyAlignment="1">
      <alignment horizontal="center" vertical="center"/>
    </xf>
    <xf numFmtId="0" fontId="0" fillId="34" borderId="26" xfId="0" applyFill="1" applyBorder="1" applyAlignment="1">
      <alignment horizontal="center" vertical="center"/>
    </xf>
    <xf numFmtId="0" fontId="0" fillId="34" borderId="20" xfId="0" applyFill="1" applyBorder="1" applyAlignment="1">
      <alignment horizontal="center" vertical="center"/>
    </xf>
    <xf numFmtId="0" fontId="27" fillId="34" borderId="13" xfId="0" applyFont="1" applyFill="1" applyBorder="1" applyAlignment="1">
      <alignment horizontal="center" vertical="center"/>
    </xf>
    <xf numFmtId="0" fontId="27" fillId="34" borderId="25" xfId="0" applyFont="1" applyFill="1" applyBorder="1" applyAlignment="1">
      <alignment horizontal="center" vertical="center"/>
    </xf>
    <xf numFmtId="0" fontId="27" fillId="34" borderId="22" xfId="0" applyFont="1" applyFill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51442-0EC1-4792-85FA-F52571B69578}">
  <dimension ref="D1:N5976"/>
  <sheetViews>
    <sheetView tabSelected="1" topLeftCell="D1" workbookViewId="0">
      <selection activeCell="X15" sqref="X15"/>
    </sheetView>
  </sheetViews>
  <sheetFormatPr defaultRowHeight="14.4" x14ac:dyDescent="0.55000000000000004"/>
  <cols>
    <col min="9" max="9" width="16.26171875" bestFit="1" customWidth="1"/>
  </cols>
  <sheetData>
    <row r="1" spans="4:14" ht="14.7" thickBot="1" x14ac:dyDescent="0.6">
      <c r="D1" s="16" t="s">
        <v>2998</v>
      </c>
      <c r="E1" s="39" t="s">
        <v>7962</v>
      </c>
      <c r="F1" s="39" t="s">
        <v>7963</v>
      </c>
      <c r="G1" s="16" t="s">
        <v>5</v>
      </c>
      <c r="H1" s="16" t="s">
        <v>7</v>
      </c>
      <c r="I1" s="16" t="s">
        <v>7964</v>
      </c>
      <c r="J1" s="16" t="s">
        <v>32911</v>
      </c>
      <c r="K1" s="17" t="s">
        <v>2999</v>
      </c>
      <c r="L1" s="58" t="s">
        <v>7965</v>
      </c>
      <c r="M1" s="16" t="s">
        <v>0</v>
      </c>
      <c r="N1" s="16" t="s">
        <v>3000</v>
      </c>
    </row>
    <row r="2" spans="4:14" ht="14.7" thickTop="1" x14ac:dyDescent="0.55000000000000004">
      <c r="D2" s="19" t="s">
        <v>424</v>
      </c>
      <c r="E2" s="40">
        <v>25.407</v>
      </c>
      <c r="F2" s="40">
        <v>25.407</v>
      </c>
      <c r="G2" s="19" t="s">
        <v>17</v>
      </c>
      <c r="H2" s="19" t="s">
        <v>20</v>
      </c>
      <c r="I2" s="19">
        <v>1253</v>
      </c>
      <c r="J2" s="19" t="s">
        <v>32983</v>
      </c>
      <c r="K2" s="19" t="s">
        <v>428</v>
      </c>
      <c r="L2" s="59">
        <v>0.995</v>
      </c>
      <c r="M2" s="19" t="s">
        <v>421</v>
      </c>
      <c r="N2" s="19" t="s">
        <v>422</v>
      </c>
    </row>
    <row r="3" spans="4:14" x14ac:dyDescent="0.55000000000000004">
      <c r="D3" s="20" t="s">
        <v>424</v>
      </c>
      <c r="E3" s="41">
        <v>25.407</v>
      </c>
      <c r="F3" s="41">
        <v>25.407</v>
      </c>
      <c r="G3" s="20" t="s">
        <v>17</v>
      </c>
      <c r="H3" s="20" t="s">
        <v>18</v>
      </c>
      <c r="I3" s="20">
        <v>1265</v>
      </c>
      <c r="J3" s="19" t="s">
        <v>32984</v>
      </c>
      <c r="K3" s="19" t="s">
        <v>425</v>
      </c>
      <c r="L3" s="60">
        <v>0.99</v>
      </c>
      <c r="M3" s="20" t="s">
        <v>421</v>
      </c>
      <c r="N3" s="20" t="s">
        <v>422</v>
      </c>
    </row>
    <row r="4" spans="4:14" x14ac:dyDescent="0.55000000000000004">
      <c r="D4" s="20" t="s">
        <v>424</v>
      </c>
      <c r="E4" s="41">
        <v>25.407</v>
      </c>
      <c r="F4" s="41">
        <v>25.407</v>
      </c>
      <c r="G4" s="20" t="s">
        <v>17</v>
      </c>
      <c r="H4" s="20" t="s">
        <v>20</v>
      </c>
      <c r="I4" s="20">
        <v>1249</v>
      </c>
      <c r="J4" s="19" t="s">
        <v>32985</v>
      </c>
      <c r="K4" s="19" t="s">
        <v>427</v>
      </c>
      <c r="L4" s="60">
        <v>0.995</v>
      </c>
      <c r="M4" s="20" t="s">
        <v>421</v>
      </c>
      <c r="N4" s="20" t="s">
        <v>422</v>
      </c>
    </row>
    <row r="5" spans="4:14" x14ac:dyDescent="0.55000000000000004">
      <c r="D5" s="20" t="s">
        <v>424</v>
      </c>
      <c r="E5" s="41">
        <v>25.536000000000001</v>
      </c>
      <c r="F5" s="41">
        <v>25.536000000000001</v>
      </c>
      <c r="G5" s="20" t="s">
        <v>17</v>
      </c>
      <c r="H5" s="20" t="s">
        <v>18</v>
      </c>
      <c r="I5" s="20">
        <v>1265</v>
      </c>
      <c r="J5" s="19" t="s">
        <v>32984</v>
      </c>
      <c r="K5" s="19" t="s">
        <v>425</v>
      </c>
      <c r="L5" s="60">
        <v>0.99</v>
      </c>
      <c r="M5" s="20" t="s">
        <v>421</v>
      </c>
      <c r="N5" s="20" t="s">
        <v>422</v>
      </c>
    </row>
    <row r="6" spans="4:14" x14ac:dyDescent="0.55000000000000004">
      <c r="D6" s="20" t="s">
        <v>424</v>
      </c>
      <c r="E6" s="41">
        <v>25.536000000000001</v>
      </c>
      <c r="F6" s="41">
        <v>25.536000000000001</v>
      </c>
      <c r="G6" s="20" t="s">
        <v>17</v>
      </c>
      <c r="H6" s="20" t="s">
        <v>20</v>
      </c>
      <c r="I6" s="20">
        <v>1249</v>
      </c>
      <c r="J6" s="19" t="s">
        <v>32985</v>
      </c>
      <c r="K6" s="19" t="s">
        <v>427</v>
      </c>
      <c r="L6" s="60">
        <v>0.995</v>
      </c>
      <c r="M6" s="20" t="s">
        <v>421</v>
      </c>
      <c r="N6" s="20" t="s">
        <v>422</v>
      </c>
    </row>
    <row r="7" spans="4:14" x14ac:dyDescent="0.55000000000000004">
      <c r="D7" s="20" t="s">
        <v>424</v>
      </c>
      <c r="E7" s="41">
        <v>25.536000000000001</v>
      </c>
      <c r="F7" s="41">
        <v>25.536000000000001</v>
      </c>
      <c r="G7" s="20" t="s">
        <v>17</v>
      </c>
      <c r="H7" s="20" t="s">
        <v>20</v>
      </c>
      <c r="I7" s="20">
        <v>1253</v>
      </c>
      <c r="J7" s="19" t="s">
        <v>32983</v>
      </c>
      <c r="K7" s="19" t="s">
        <v>428</v>
      </c>
      <c r="L7" s="60">
        <v>0.995</v>
      </c>
      <c r="M7" s="20" t="s">
        <v>421</v>
      </c>
      <c r="N7" s="20" t="s">
        <v>422</v>
      </c>
    </row>
    <row r="8" spans="4:14" x14ac:dyDescent="0.55000000000000004">
      <c r="D8" s="20" t="s">
        <v>1621</v>
      </c>
      <c r="E8" s="41">
        <v>55.412999999999997</v>
      </c>
      <c r="F8" s="41">
        <v>6.6529999999999996</v>
      </c>
      <c r="G8" s="20" t="s">
        <v>17</v>
      </c>
      <c r="H8" s="20" t="s">
        <v>20</v>
      </c>
      <c r="I8" s="20">
        <v>475</v>
      </c>
      <c r="J8" s="19" t="s">
        <v>32986</v>
      </c>
      <c r="K8" s="19" t="s">
        <v>1603</v>
      </c>
      <c r="L8" s="60">
        <v>0.97199999999999998</v>
      </c>
      <c r="M8" s="20" t="s">
        <v>1599</v>
      </c>
      <c r="N8" s="20" t="s">
        <v>1600</v>
      </c>
    </row>
    <row r="9" spans="4:14" x14ac:dyDescent="0.55000000000000004">
      <c r="D9" s="20" t="s">
        <v>1621</v>
      </c>
      <c r="E9" s="41">
        <v>55.412999999999997</v>
      </c>
      <c r="F9" s="41">
        <v>6.6529999999999996</v>
      </c>
      <c r="G9" s="20" t="s">
        <v>17</v>
      </c>
      <c r="H9" s="20" t="s">
        <v>20</v>
      </c>
      <c r="I9" s="20">
        <v>490</v>
      </c>
      <c r="J9" s="19" t="s">
        <v>32987</v>
      </c>
      <c r="K9" s="19" t="s">
        <v>1611</v>
      </c>
      <c r="L9" s="60">
        <v>0.53300000000000003</v>
      </c>
      <c r="M9" s="20" t="s">
        <v>1599</v>
      </c>
      <c r="N9" s="20" t="s">
        <v>1600</v>
      </c>
    </row>
    <row r="10" spans="4:14" x14ac:dyDescent="0.55000000000000004">
      <c r="D10" s="20" t="s">
        <v>1621</v>
      </c>
      <c r="E10" s="41">
        <v>55.412999999999997</v>
      </c>
      <c r="F10" s="41">
        <v>6.6529999999999996</v>
      </c>
      <c r="G10" s="20" t="s">
        <v>17</v>
      </c>
      <c r="H10" s="20" t="s">
        <v>18</v>
      </c>
      <c r="I10" s="20">
        <v>467</v>
      </c>
      <c r="J10" s="19" t="s">
        <v>32988</v>
      </c>
      <c r="K10" s="19" t="s">
        <v>1603</v>
      </c>
      <c r="L10" s="60">
        <v>0.996</v>
      </c>
      <c r="M10" s="20" t="s">
        <v>1599</v>
      </c>
      <c r="N10" s="20" t="s">
        <v>1600</v>
      </c>
    </row>
    <row r="11" spans="4:14" x14ac:dyDescent="0.55000000000000004">
      <c r="D11" s="20" t="s">
        <v>1621</v>
      </c>
      <c r="E11" s="41">
        <v>48.76</v>
      </c>
      <c r="F11" s="41">
        <v>4.4459</v>
      </c>
      <c r="G11" s="20" t="s">
        <v>17</v>
      </c>
      <c r="H11" s="20" t="s">
        <v>20</v>
      </c>
      <c r="I11" s="20">
        <v>490</v>
      </c>
      <c r="J11" s="19" t="s">
        <v>32987</v>
      </c>
      <c r="K11" s="19" t="s">
        <v>1611</v>
      </c>
      <c r="L11" s="60">
        <v>0.74</v>
      </c>
      <c r="M11" s="20" t="s">
        <v>1599</v>
      </c>
      <c r="N11" s="20" t="s">
        <v>1600</v>
      </c>
    </row>
    <row r="12" spans="4:14" x14ac:dyDescent="0.55000000000000004">
      <c r="D12" s="20" t="s">
        <v>1621</v>
      </c>
      <c r="E12" s="41">
        <v>48.76</v>
      </c>
      <c r="F12" s="41">
        <v>4.4459</v>
      </c>
      <c r="G12" s="20" t="s">
        <v>17</v>
      </c>
      <c r="H12" s="20" t="s">
        <v>20</v>
      </c>
      <c r="I12" s="20">
        <v>475</v>
      </c>
      <c r="J12" s="19" t="s">
        <v>32986</v>
      </c>
      <c r="K12" s="19" t="s">
        <v>1603</v>
      </c>
      <c r="L12" s="60">
        <v>0.94199999999999995</v>
      </c>
      <c r="M12" s="20" t="s">
        <v>1599</v>
      </c>
      <c r="N12" s="20" t="s">
        <v>1600</v>
      </c>
    </row>
    <row r="13" spans="4:14" x14ac:dyDescent="0.55000000000000004">
      <c r="D13" s="20" t="s">
        <v>1621</v>
      </c>
      <c r="E13" s="41">
        <v>48.76</v>
      </c>
      <c r="F13" s="41">
        <v>4.4459</v>
      </c>
      <c r="G13" s="20" t="s">
        <v>17</v>
      </c>
      <c r="H13" s="20" t="s">
        <v>18</v>
      </c>
      <c r="I13" s="20">
        <v>467</v>
      </c>
      <c r="J13" s="19" t="s">
        <v>32988</v>
      </c>
      <c r="K13" s="19" t="s">
        <v>1603</v>
      </c>
      <c r="L13" s="60">
        <v>0.97799999999999998</v>
      </c>
      <c r="M13" s="20" t="s">
        <v>1599</v>
      </c>
      <c r="N13" s="20" t="s">
        <v>1600</v>
      </c>
    </row>
    <row r="14" spans="4:14" x14ac:dyDescent="0.55000000000000004">
      <c r="D14" s="20" t="s">
        <v>3016</v>
      </c>
      <c r="E14" s="41">
        <v>48.423000000000002</v>
      </c>
      <c r="F14" s="41">
        <v>24.393000000000001</v>
      </c>
      <c r="G14" s="20" t="s">
        <v>3018</v>
      </c>
      <c r="H14" s="20" t="s">
        <v>18</v>
      </c>
      <c r="I14" s="20">
        <v>171</v>
      </c>
      <c r="J14" s="19" t="s">
        <v>32989</v>
      </c>
      <c r="K14" s="19" t="s">
        <v>32912</v>
      </c>
      <c r="L14" s="60">
        <v>1</v>
      </c>
      <c r="M14" s="20" t="s">
        <v>3017</v>
      </c>
      <c r="N14" s="20"/>
    </row>
    <row r="15" spans="4:14" x14ac:dyDescent="0.55000000000000004">
      <c r="D15" s="20" t="s">
        <v>3021</v>
      </c>
      <c r="E15" s="41">
        <v>63.701000000000001</v>
      </c>
      <c r="F15" s="41">
        <v>63.701000000000001</v>
      </c>
      <c r="G15" s="20" t="s">
        <v>17</v>
      </c>
      <c r="H15" s="20" t="s">
        <v>20</v>
      </c>
      <c r="I15" s="20">
        <v>7</v>
      </c>
      <c r="J15" s="19" t="s">
        <v>32990</v>
      </c>
      <c r="K15" s="19" t="s">
        <v>3022</v>
      </c>
      <c r="L15" s="60">
        <v>1</v>
      </c>
      <c r="M15" s="20" t="s">
        <v>3023</v>
      </c>
      <c r="N15" s="20" t="s">
        <v>3024</v>
      </c>
    </row>
    <row r="16" spans="4:14" x14ac:dyDescent="0.55000000000000004">
      <c r="D16" s="20" t="s">
        <v>3028</v>
      </c>
      <c r="E16" s="41">
        <v>32.701999999999998</v>
      </c>
      <c r="F16" s="41">
        <v>32.701999999999998</v>
      </c>
      <c r="G16" s="20" t="s">
        <v>17</v>
      </c>
      <c r="H16" s="20" t="s">
        <v>18</v>
      </c>
      <c r="I16" s="20">
        <v>217</v>
      </c>
      <c r="J16" s="19" t="s">
        <v>32991</v>
      </c>
      <c r="K16" s="19" t="s">
        <v>1139</v>
      </c>
      <c r="L16" s="60">
        <v>0.83799999999999997</v>
      </c>
      <c r="M16" s="20" t="s">
        <v>1135</v>
      </c>
      <c r="N16" s="20" t="s">
        <v>3029</v>
      </c>
    </row>
    <row r="17" spans="4:14" x14ac:dyDescent="0.55000000000000004">
      <c r="D17" s="20" t="s">
        <v>3028</v>
      </c>
      <c r="E17" s="41">
        <v>32.701999999999998</v>
      </c>
      <c r="F17" s="41">
        <v>32.701999999999998</v>
      </c>
      <c r="G17" s="20" t="s">
        <v>17</v>
      </c>
      <c r="H17" s="20" t="s">
        <v>18</v>
      </c>
      <c r="I17" s="20">
        <v>230</v>
      </c>
      <c r="J17" s="19" t="s">
        <v>32992</v>
      </c>
      <c r="K17" s="19" t="s">
        <v>1152</v>
      </c>
      <c r="L17" s="60">
        <v>0.871</v>
      </c>
      <c r="M17" s="20" t="s">
        <v>1135</v>
      </c>
      <c r="N17" s="20" t="s">
        <v>3029</v>
      </c>
    </row>
    <row r="18" spans="4:14" x14ac:dyDescent="0.55000000000000004">
      <c r="D18" s="20" t="s">
        <v>3028</v>
      </c>
      <c r="E18" s="41">
        <v>32.701999999999998</v>
      </c>
      <c r="F18" s="41">
        <v>32.701999999999998</v>
      </c>
      <c r="G18" s="20" t="s">
        <v>17</v>
      </c>
      <c r="H18" s="20" t="s">
        <v>18</v>
      </c>
      <c r="I18" s="20">
        <v>224</v>
      </c>
      <c r="J18" s="19" t="s">
        <v>32993</v>
      </c>
      <c r="K18" s="19" t="s">
        <v>1141</v>
      </c>
      <c r="L18" s="60">
        <v>0.83799999999999997</v>
      </c>
      <c r="M18" s="20" t="s">
        <v>1135</v>
      </c>
      <c r="N18" s="20" t="s">
        <v>3029</v>
      </c>
    </row>
    <row r="19" spans="4:14" x14ac:dyDescent="0.55000000000000004">
      <c r="D19" s="20" t="s">
        <v>3028</v>
      </c>
      <c r="E19" s="41">
        <v>27.408000000000001</v>
      </c>
      <c r="F19" s="41">
        <v>27.408000000000001</v>
      </c>
      <c r="G19" s="20" t="s">
        <v>17</v>
      </c>
      <c r="H19" s="20" t="s">
        <v>18</v>
      </c>
      <c r="I19" s="20">
        <v>217</v>
      </c>
      <c r="J19" s="19" t="s">
        <v>32991</v>
      </c>
      <c r="K19" s="19" t="s">
        <v>1139</v>
      </c>
      <c r="L19" s="60">
        <v>0.79300000000000004</v>
      </c>
      <c r="M19" s="20" t="s">
        <v>1135</v>
      </c>
      <c r="N19" s="20" t="s">
        <v>3029</v>
      </c>
    </row>
    <row r="20" spans="4:14" x14ac:dyDescent="0.55000000000000004">
      <c r="D20" s="20" t="s">
        <v>3028</v>
      </c>
      <c r="E20" s="41">
        <v>27.408000000000001</v>
      </c>
      <c r="F20" s="41">
        <v>27.408000000000001</v>
      </c>
      <c r="G20" s="20" t="s">
        <v>17</v>
      </c>
      <c r="H20" s="20" t="s">
        <v>18</v>
      </c>
      <c r="I20" s="20">
        <v>230</v>
      </c>
      <c r="J20" s="19" t="s">
        <v>32992</v>
      </c>
      <c r="K20" s="19" t="s">
        <v>1152</v>
      </c>
      <c r="L20" s="60">
        <v>0.93300000000000005</v>
      </c>
      <c r="M20" s="20" t="s">
        <v>1135</v>
      </c>
      <c r="N20" s="20" t="s">
        <v>3029</v>
      </c>
    </row>
    <row r="21" spans="4:14" x14ac:dyDescent="0.55000000000000004">
      <c r="D21" s="20" t="s">
        <v>3028</v>
      </c>
      <c r="E21" s="41">
        <v>27.408000000000001</v>
      </c>
      <c r="F21" s="41">
        <v>27.408000000000001</v>
      </c>
      <c r="G21" s="20" t="s">
        <v>17</v>
      </c>
      <c r="H21" s="20" t="s">
        <v>18</v>
      </c>
      <c r="I21" s="20">
        <v>224</v>
      </c>
      <c r="J21" s="19" t="s">
        <v>32993</v>
      </c>
      <c r="K21" s="19" t="s">
        <v>1141</v>
      </c>
      <c r="L21" s="60">
        <v>0.92900000000000005</v>
      </c>
      <c r="M21" s="20" t="s">
        <v>1135</v>
      </c>
      <c r="N21" s="20" t="s">
        <v>3029</v>
      </c>
    </row>
    <row r="22" spans="4:14" x14ac:dyDescent="0.55000000000000004">
      <c r="D22" s="20" t="s">
        <v>3032</v>
      </c>
      <c r="E22" s="41">
        <v>43.381999999999998</v>
      </c>
      <c r="F22" s="41">
        <v>43.381999999999998</v>
      </c>
      <c r="G22" s="20" t="s">
        <v>17</v>
      </c>
      <c r="H22" s="20" t="s">
        <v>18</v>
      </c>
      <c r="I22" s="20">
        <v>351</v>
      </c>
      <c r="J22" s="19" t="s">
        <v>32994</v>
      </c>
      <c r="K22" s="19" t="s">
        <v>3033</v>
      </c>
      <c r="L22" s="60">
        <v>1</v>
      </c>
      <c r="M22" s="20" t="s">
        <v>3034</v>
      </c>
      <c r="N22" s="20" t="s">
        <v>3035</v>
      </c>
    </row>
    <row r="23" spans="4:14" x14ac:dyDescent="0.55000000000000004">
      <c r="D23" s="20" t="s">
        <v>3032</v>
      </c>
      <c r="E23" s="41">
        <v>44.511000000000003</v>
      </c>
      <c r="F23" s="41">
        <v>34.280999999999999</v>
      </c>
      <c r="G23" s="20" t="s">
        <v>17</v>
      </c>
      <c r="H23" s="20" t="s">
        <v>18</v>
      </c>
      <c r="I23" s="20">
        <v>351</v>
      </c>
      <c r="J23" s="19" t="s">
        <v>32994</v>
      </c>
      <c r="K23" s="19" t="s">
        <v>3033</v>
      </c>
      <c r="L23" s="60">
        <v>1</v>
      </c>
      <c r="M23" s="20" t="s">
        <v>3034</v>
      </c>
      <c r="N23" s="20" t="s">
        <v>3035</v>
      </c>
    </row>
    <row r="24" spans="4:14" x14ac:dyDescent="0.55000000000000004">
      <c r="D24" s="20" t="s">
        <v>3039</v>
      </c>
      <c r="E24" s="41">
        <v>64.135999999999996</v>
      </c>
      <c r="F24" s="41">
        <v>48.194000000000003</v>
      </c>
      <c r="G24" s="20" t="s">
        <v>17</v>
      </c>
      <c r="H24" s="20" t="s">
        <v>20</v>
      </c>
      <c r="I24" s="20">
        <v>500</v>
      </c>
      <c r="J24" s="19" t="s">
        <v>32995</v>
      </c>
      <c r="K24" s="19" t="s">
        <v>3040</v>
      </c>
      <c r="L24" s="60">
        <v>0.91600000000000004</v>
      </c>
      <c r="M24" s="20" t="s">
        <v>3041</v>
      </c>
      <c r="N24" s="20" t="s">
        <v>3042</v>
      </c>
    </row>
    <row r="25" spans="4:14" x14ac:dyDescent="0.55000000000000004">
      <c r="D25" s="20" t="s">
        <v>3039</v>
      </c>
      <c r="E25" s="41">
        <v>64.135999999999996</v>
      </c>
      <c r="F25" s="41">
        <v>48.194000000000003</v>
      </c>
      <c r="G25" s="20" t="s">
        <v>17</v>
      </c>
      <c r="H25" s="20" t="s">
        <v>18</v>
      </c>
      <c r="I25" s="20">
        <v>504</v>
      </c>
      <c r="J25" s="19" t="s">
        <v>32996</v>
      </c>
      <c r="K25" s="19" t="s">
        <v>3045</v>
      </c>
      <c r="L25" s="60">
        <v>0.91600000000000004</v>
      </c>
      <c r="M25" s="20" t="s">
        <v>3041</v>
      </c>
      <c r="N25" s="20" t="s">
        <v>3042</v>
      </c>
    </row>
    <row r="26" spans="4:14" x14ac:dyDescent="0.55000000000000004">
      <c r="D26" s="20" t="s">
        <v>3046</v>
      </c>
      <c r="E26" s="41">
        <v>31.675000000000001</v>
      </c>
      <c r="F26" s="41">
        <v>7.3312999999999997</v>
      </c>
      <c r="G26" s="20" t="s">
        <v>17</v>
      </c>
      <c r="H26" s="20" t="s">
        <v>18</v>
      </c>
      <c r="I26" s="20">
        <v>217</v>
      </c>
      <c r="J26" s="19" t="s">
        <v>32991</v>
      </c>
      <c r="K26" s="19" t="s">
        <v>1139</v>
      </c>
      <c r="L26" s="60">
        <v>0.996</v>
      </c>
      <c r="M26" s="20" t="s">
        <v>1135</v>
      </c>
      <c r="N26" s="20" t="s">
        <v>3029</v>
      </c>
    </row>
    <row r="27" spans="4:14" x14ac:dyDescent="0.55000000000000004">
      <c r="D27" s="20" t="s">
        <v>3048</v>
      </c>
      <c r="E27" s="41">
        <v>82.543000000000006</v>
      </c>
      <c r="F27" s="41">
        <v>72.216999999999999</v>
      </c>
      <c r="G27" s="20" t="s">
        <v>3018</v>
      </c>
      <c r="H27" s="20" t="s">
        <v>18</v>
      </c>
      <c r="I27" s="20">
        <v>960</v>
      </c>
      <c r="J27" s="19" t="s">
        <v>32997</v>
      </c>
      <c r="K27" s="19" t="s">
        <v>3049</v>
      </c>
      <c r="L27" s="60">
        <v>0.56000000000000005</v>
      </c>
      <c r="M27" s="20" t="s">
        <v>437</v>
      </c>
      <c r="N27" s="20" t="s">
        <v>438</v>
      </c>
    </row>
    <row r="28" spans="4:14" x14ac:dyDescent="0.55000000000000004">
      <c r="D28" s="20" t="s">
        <v>3048</v>
      </c>
      <c r="E28" s="41">
        <v>62.890999999999998</v>
      </c>
      <c r="F28" s="41">
        <v>54.19</v>
      </c>
      <c r="G28" s="20" t="s">
        <v>3018</v>
      </c>
      <c r="H28" s="20" t="s">
        <v>18</v>
      </c>
      <c r="I28" s="20">
        <v>960</v>
      </c>
      <c r="J28" s="19" t="s">
        <v>32997</v>
      </c>
      <c r="K28" s="19" t="s">
        <v>3049</v>
      </c>
      <c r="L28" s="60">
        <v>0.54900000000000004</v>
      </c>
      <c r="M28" s="20" t="s">
        <v>437</v>
      </c>
      <c r="N28" s="20" t="s">
        <v>438</v>
      </c>
    </row>
    <row r="29" spans="4:14" x14ac:dyDescent="0.55000000000000004">
      <c r="D29" s="20" t="s">
        <v>1537</v>
      </c>
      <c r="E29" s="41">
        <v>69.197999999999993</v>
      </c>
      <c r="F29" s="41">
        <v>57.429000000000002</v>
      </c>
      <c r="G29" s="20" t="s">
        <v>17</v>
      </c>
      <c r="H29" s="20" t="s">
        <v>18</v>
      </c>
      <c r="I29" s="20">
        <v>302</v>
      </c>
      <c r="J29" s="19" t="s">
        <v>32998</v>
      </c>
      <c r="K29" s="19" t="s">
        <v>1527</v>
      </c>
      <c r="L29" s="60">
        <v>1</v>
      </c>
      <c r="M29" s="20" t="s">
        <v>1504</v>
      </c>
      <c r="N29" s="20" t="s">
        <v>1505</v>
      </c>
    </row>
    <row r="30" spans="4:14" x14ac:dyDescent="0.55000000000000004">
      <c r="D30" s="20" t="s">
        <v>1537</v>
      </c>
      <c r="E30" s="41">
        <v>76.774000000000001</v>
      </c>
      <c r="F30" s="41">
        <v>53.250999999999998</v>
      </c>
      <c r="G30" s="20" t="s">
        <v>17</v>
      </c>
      <c r="H30" s="20" t="s">
        <v>18</v>
      </c>
      <c r="I30" s="20">
        <v>302</v>
      </c>
      <c r="J30" s="19" t="s">
        <v>32998</v>
      </c>
      <c r="K30" s="19" t="s">
        <v>1527</v>
      </c>
      <c r="L30" s="60">
        <v>1</v>
      </c>
      <c r="M30" s="20" t="s">
        <v>1504</v>
      </c>
      <c r="N30" s="20" t="s">
        <v>1505</v>
      </c>
    </row>
    <row r="31" spans="4:14" x14ac:dyDescent="0.55000000000000004">
      <c r="D31" s="20" t="s">
        <v>3052</v>
      </c>
      <c r="E31" s="41">
        <v>52.579000000000001</v>
      </c>
      <c r="F31" s="41">
        <v>15.234</v>
      </c>
      <c r="G31" s="20" t="s">
        <v>17</v>
      </c>
      <c r="H31" s="20" t="s">
        <v>18</v>
      </c>
      <c r="I31" s="20">
        <v>11</v>
      </c>
      <c r="J31" s="19" t="s">
        <v>32999</v>
      </c>
      <c r="K31" s="19" t="s">
        <v>3053</v>
      </c>
      <c r="L31" s="60">
        <v>1</v>
      </c>
      <c r="M31" s="20" t="s">
        <v>3054</v>
      </c>
      <c r="N31" s="20" t="s">
        <v>3055</v>
      </c>
    </row>
    <row r="32" spans="4:14" x14ac:dyDescent="0.55000000000000004">
      <c r="D32" s="20" t="s">
        <v>3058</v>
      </c>
      <c r="E32" s="41">
        <v>54.524000000000001</v>
      </c>
      <c r="F32" s="41">
        <v>54.524000000000001</v>
      </c>
      <c r="G32" s="20" t="s">
        <v>17</v>
      </c>
      <c r="H32" s="20" t="s">
        <v>18</v>
      </c>
      <c r="I32" s="20">
        <v>95</v>
      </c>
      <c r="J32" s="19" t="s">
        <v>33000</v>
      </c>
      <c r="K32" s="19" t="s">
        <v>32913</v>
      </c>
      <c r="L32" s="60">
        <v>1</v>
      </c>
      <c r="M32" s="20" t="s">
        <v>3059</v>
      </c>
      <c r="N32" s="20" t="s">
        <v>3060</v>
      </c>
    </row>
    <row r="33" spans="4:14" x14ac:dyDescent="0.55000000000000004">
      <c r="D33" s="20" t="s">
        <v>3058</v>
      </c>
      <c r="E33" s="41">
        <v>54.524000000000001</v>
      </c>
      <c r="F33" s="41">
        <v>54.524000000000001</v>
      </c>
      <c r="G33" s="20" t="s">
        <v>17</v>
      </c>
      <c r="H33" s="20" t="s">
        <v>18</v>
      </c>
      <c r="I33" s="20">
        <v>88</v>
      </c>
      <c r="J33" s="19" t="s">
        <v>33001</v>
      </c>
      <c r="K33" s="19" t="s">
        <v>32914</v>
      </c>
      <c r="L33" s="60">
        <v>1</v>
      </c>
      <c r="M33" s="20" t="s">
        <v>3059</v>
      </c>
      <c r="N33" s="20" t="s">
        <v>3060</v>
      </c>
    </row>
    <row r="34" spans="4:14" x14ac:dyDescent="0.55000000000000004">
      <c r="D34" s="20" t="s">
        <v>3058</v>
      </c>
      <c r="E34" s="41">
        <v>54.524000000000001</v>
      </c>
      <c r="F34" s="41">
        <v>54.524000000000001</v>
      </c>
      <c r="G34" s="20" t="s">
        <v>17</v>
      </c>
      <c r="H34" s="20" t="s">
        <v>18</v>
      </c>
      <c r="I34" s="20">
        <v>93</v>
      </c>
      <c r="J34" s="19" t="s">
        <v>33002</v>
      </c>
      <c r="K34" s="19" t="s">
        <v>32915</v>
      </c>
      <c r="L34" s="60">
        <v>1</v>
      </c>
      <c r="M34" s="20" t="s">
        <v>3059</v>
      </c>
      <c r="N34" s="20" t="s">
        <v>3060</v>
      </c>
    </row>
    <row r="35" spans="4:14" x14ac:dyDescent="0.55000000000000004">
      <c r="D35" s="20" t="s">
        <v>3058</v>
      </c>
      <c r="E35" s="41">
        <v>56.951000000000001</v>
      </c>
      <c r="F35" s="41">
        <v>56.951000000000001</v>
      </c>
      <c r="G35" s="20" t="s">
        <v>17</v>
      </c>
      <c r="H35" s="20" t="s">
        <v>18</v>
      </c>
      <c r="I35" s="20">
        <v>88</v>
      </c>
      <c r="J35" s="19" t="s">
        <v>33001</v>
      </c>
      <c r="K35" s="19" t="s">
        <v>32914</v>
      </c>
      <c r="L35" s="60">
        <v>1</v>
      </c>
      <c r="M35" s="20" t="s">
        <v>3059</v>
      </c>
      <c r="N35" s="20" t="s">
        <v>3060</v>
      </c>
    </row>
    <row r="36" spans="4:14" x14ac:dyDescent="0.55000000000000004">
      <c r="D36" s="20" t="s">
        <v>3058</v>
      </c>
      <c r="E36" s="41">
        <v>56.951000000000001</v>
      </c>
      <c r="F36" s="41">
        <v>56.951000000000001</v>
      </c>
      <c r="G36" s="20" t="s">
        <v>17</v>
      </c>
      <c r="H36" s="20" t="s">
        <v>18</v>
      </c>
      <c r="I36" s="20">
        <v>95</v>
      </c>
      <c r="J36" s="19" t="s">
        <v>33000</v>
      </c>
      <c r="K36" s="19" t="s">
        <v>32913</v>
      </c>
      <c r="L36" s="60">
        <v>1</v>
      </c>
      <c r="M36" s="20" t="s">
        <v>3059</v>
      </c>
      <c r="N36" s="20" t="s">
        <v>3060</v>
      </c>
    </row>
    <row r="37" spans="4:14" x14ac:dyDescent="0.55000000000000004">
      <c r="D37" s="20" t="s">
        <v>3058</v>
      </c>
      <c r="E37" s="41">
        <v>56.951000000000001</v>
      </c>
      <c r="F37" s="41">
        <v>56.951000000000001</v>
      </c>
      <c r="G37" s="20" t="s">
        <v>17</v>
      </c>
      <c r="H37" s="20" t="s">
        <v>18</v>
      </c>
      <c r="I37" s="20">
        <v>93</v>
      </c>
      <c r="J37" s="19" t="s">
        <v>33002</v>
      </c>
      <c r="K37" s="19" t="s">
        <v>32915</v>
      </c>
      <c r="L37" s="60">
        <v>1</v>
      </c>
      <c r="M37" s="20" t="s">
        <v>3059</v>
      </c>
      <c r="N37" s="20" t="s">
        <v>3060</v>
      </c>
    </row>
    <row r="38" spans="4:14" x14ac:dyDescent="0.55000000000000004">
      <c r="D38" s="20" t="s">
        <v>3058</v>
      </c>
      <c r="E38" s="41">
        <v>31.675000000000001</v>
      </c>
      <c r="F38" s="41">
        <v>31.675000000000001</v>
      </c>
      <c r="G38" s="20" t="s">
        <v>17</v>
      </c>
      <c r="H38" s="20" t="s">
        <v>18</v>
      </c>
      <c r="I38" s="20">
        <v>93</v>
      </c>
      <c r="J38" s="19" t="s">
        <v>33002</v>
      </c>
      <c r="K38" s="19" t="s">
        <v>32915</v>
      </c>
      <c r="L38" s="60">
        <v>1</v>
      </c>
      <c r="M38" s="20" t="s">
        <v>3059</v>
      </c>
      <c r="N38" s="20" t="s">
        <v>3060</v>
      </c>
    </row>
    <row r="39" spans="4:14" x14ac:dyDescent="0.55000000000000004">
      <c r="D39" s="20" t="s">
        <v>3058</v>
      </c>
      <c r="E39" s="41">
        <v>31.675000000000001</v>
      </c>
      <c r="F39" s="41">
        <v>31.675000000000001</v>
      </c>
      <c r="G39" s="20" t="s">
        <v>17</v>
      </c>
      <c r="H39" s="20" t="s">
        <v>18</v>
      </c>
      <c r="I39" s="20">
        <v>88</v>
      </c>
      <c r="J39" s="19" t="s">
        <v>33001</v>
      </c>
      <c r="K39" s="19" t="s">
        <v>32914</v>
      </c>
      <c r="L39" s="60">
        <v>1</v>
      </c>
      <c r="M39" s="20" t="s">
        <v>3059</v>
      </c>
      <c r="N39" s="20" t="s">
        <v>3060</v>
      </c>
    </row>
    <row r="40" spans="4:14" x14ac:dyDescent="0.55000000000000004">
      <c r="D40" s="20" t="s">
        <v>3058</v>
      </c>
      <c r="E40" s="41">
        <v>31.675000000000001</v>
      </c>
      <c r="F40" s="41">
        <v>31.675000000000001</v>
      </c>
      <c r="G40" s="20" t="s">
        <v>17</v>
      </c>
      <c r="H40" s="20" t="s">
        <v>18</v>
      </c>
      <c r="I40" s="20">
        <v>95</v>
      </c>
      <c r="J40" s="19" t="s">
        <v>33000</v>
      </c>
      <c r="K40" s="19" t="s">
        <v>32913</v>
      </c>
      <c r="L40" s="60">
        <v>1</v>
      </c>
      <c r="M40" s="20" t="s">
        <v>3059</v>
      </c>
      <c r="N40" s="20" t="s">
        <v>3060</v>
      </c>
    </row>
    <row r="41" spans="4:14" x14ac:dyDescent="0.55000000000000004">
      <c r="D41" s="20" t="s">
        <v>3058</v>
      </c>
      <c r="E41" s="41">
        <v>47.189</v>
      </c>
      <c r="F41" s="41">
        <v>47.189</v>
      </c>
      <c r="G41" s="20" t="s">
        <v>17</v>
      </c>
      <c r="H41" s="20" t="s">
        <v>18</v>
      </c>
      <c r="I41" s="20">
        <v>95</v>
      </c>
      <c r="J41" s="19" t="s">
        <v>33000</v>
      </c>
      <c r="K41" s="19" t="s">
        <v>32913</v>
      </c>
      <c r="L41" s="60">
        <v>1</v>
      </c>
      <c r="M41" s="20" t="s">
        <v>3059</v>
      </c>
      <c r="N41" s="20" t="s">
        <v>3060</v>
      </c>
    </row>
    <row r="42" spans="4:14" x14ac:dyDescent="0.55000000000000004">
      <c r="D42" s="20" t="s">
        <v>3058</v>
      </c>
      <c r="E42" s="41">
        <v>47.189</v>
      </c>
      <c r="F42" s="41">
        <v>47.189</v>
      </c>
      <c r="G42" s="20" t="s">
        <v>17</v>
      </c>
      <c r="H42" s="20" t="s">
        <v>18</v>
      </c>
      <c r="I42" s="20">
        <v>88</v>
      </c>
      <c r="J42" s="19" t="s">
        <v>33001</v>
      </c>
      <c r="K42" s="19" t="s">
        <v>32914</v>
      </c>
      <c r="L42" s="60">
        <v>1</v>
      </c>
      <c r="M42" s="20" t="s">
        <v>3059</v>
      </c>
      <c r="N42" s="20" t="s">
        <v>3060</v>
      </c>
    </row>
    <row r="43" spans="4:14" x14ac:dyDescent="0.55000000000000004">
      <c r="D43" s="20" t="s">
        <v>3058</v>
      </c>
      <c r="E43" s="41">
        <v>47.189</v>
      </c>
      <c r="F43" s="41">
        <v>47.189</v>
      </c>
      <c r="G43" s="20" t="s">
        <v>17</v>
      </c>
      <c r="H43" s="20" t="s">
        <v>18</v>
      </c>
      <c r="I43" s="20">
        <v>93</v>
      </c>
      <c r="J43" s="19" t="s">
        <v>33002</v>
      </c>
      <c r="K43" s="19" t="s">
        <v>32915</v>
      </c>
      <c r="L43" s="60">
        <v>1</v>
      </c>
      <c r="M43" s="20" t="s">
        <v>3059</v>
      </c>
      <c r="N43" s="20" t="s">
        <v>3060</v>
      </c>
    </row>
    <row r="44" spans="4:14" x14ac:dyDescent="0.55000000000000004">
      <c r="D44" s="20" t="s">
        <v>3063</v>
      </c>
      <c r="E44" s="41">
        <v>72.819000000000003</v>
      </c>
      <c r="F44" s="41">
        <v>72.819000000000003</v>
      </c>
      <c r="G44" s="20" t="s">
        <v>17</v>
      </c>
      <c r="H44" s="20" t="s">
        <v>18</v>
      </c>
      <c r="I44" s="20">
        <v>579</v>
      </c>
      <c r="J44" s="19" t="s">
        <v>33003</v>
      </c>
      <c r="K44" s="19" t="s">
        <v>3064</v>
      </c>
      <c r="L44" s="60">
        <v>0.91</v>
      </c>
      <c r="M44" s="20" t="s">
        <v>3065</v>
      </c>
      <c r="N44" s="20" t="s">
        <v>3066</v>
      </c>
    </row>
    <row r="45" spans="4:14" x14ac:dyDescent="0.55000000000000004">
      <c r="D45" s="20" t="s">
        <v>3063</v>
      </c>
      <c r="E45" s="41">
        <v>65.106999999999999</v>
      </c>
      <c r="F45" s="41">
        <v>65.106999999999999</v>
      </c>
      <c r="G45" s="20" t="s">
        <v>17</v>
      </c>
      <c r="H45" s="20" t="s">
        <v>18</v>
      </c>
      <c r="I45" s="20">
        <v>579</v>
      </c>
      <c r="J45" s="19" t="s">
        <v>33003</v>
      </c>
      <c r="K45" s="19" t="s">
        <v>3064</v>
      </c>
      <c r="L45" s="60">
        <v>0.90500000000000003</v>
      </c>
      <c r="M45" s="20" t="s">
        <v>3065</v>
      </c>
      <c r="N45" s="20" t="s">
        <v>3066</v>
      </c>
    </row>
    <row r="46" spans="4:14" x14ac:dyDescent="0.55000000000000004">
      <c r="D46" s="20" t="s">
        <v>1119</v>
      </c>
      <c r="E46" s="41">
        <v>92.866</v>
      </c>
      <c r="F46" s="41">
        <v>71.471000000000004</v>
      </c>
      <c r="G46" s="20" t="s">
        <v>17</v>
      </c>
      <c r="H46" s="20" t="s">
        <v>18</v>
      </c>
      <c r="I46" s="20">
        <v>78</v>
      </c>
      <c r="J46" s="19" t="s">
        <v>33004</v>
      </c>
      <c r="K46" s="19" t="s">
        <v>1121</v>
      </c>
      <c r="L46" s="60">
        <v>1</v>
      </c>
      <c r="M46" s="20" t="s">
        <v>1113</v>
      </c>
      <c r="N46" s="20" t="s">
        <v>1114</v>
      </c>
    </row>
    <row r="47" spans="4:14" x14ac:dyDescent="0.55000000000000004">
      <c r="D47" s="20" t="s">
        <v>1119</v>
      </c>
      <c r="E47" s="41">
        <v>92.866</v>
      </c>
      <c r="F47" s="41">
        <v>71.471000000000004</v>
      </c>
      <c r="G47" s="20" t="s">
        <v>17</v>
      </c>
      <c r="H47" s="20" t="s">
        <v>20</v>
      </c>
      <c r="I47" s="20">
        <v>72</v>
      </c>
      <c r="J47" s="19" t="s">
        <v>33005</v>
      </c>
      <c r="K47" s="19" t="s">
        <v>1120</v>
      </c>
      <c r="L47" s="60">
        <v>1</v>
      </c>
      <c r="M47" s="20" t="s">
        <v>1113</v>
      </c>
      <c r="N47" s="20" t="s">
        <v>1114</v>
      </c>
    </row>
    <row r="48" spans="4:14" x14ac:dyDescent="0.55000000000000004">
      <c r="D48" s="20" t="s">
        <v>1119</v>
      </c>
      <c r="E48" s="41">
        <v>33.378</v>
      </c>
      <c r="F48" s="41">
        <v>33.378</v>
      </c>
      <c r="G48" s="20" t="s">
        <v>17</v>
      </c>
      <c r="H48" s="20" t="s">
        <v>20</v>
      </c>
      <c r="I48" s="20">
        <v>72</v>
      </c>
      <c r="J48" s="19" t="s">
        <v>33005</v>
      </c>
      <c r="K48" s="19" t="s">
        <v>1120</v>
      </c>
      <c r="L48" s="60">
        <v>0.99399999999999999</v>
      </c>
      <c r="M48" s="20" t="s">
        <v>1113</v>
      </c>
      <c r="N48" s="20" t="s">
        <v>1114</v>
      </c>
    </row>
    <row r="49" spans="4:14" x14ac:dyDescent="0.55000000000000004">
      <c r="D49" s="20" t="s">
        <v>1119</v>
      </c>
      <c r="E49" s="41">
        <v>33.378</v>
      </c>
      <c r="F49" s="41">
        <v>33.378</v>
      </c>
      <c r="G49" s="20" t="s">
        <v>17</v>
      </c>
      <c r="H49" s="20" t="s">
        <v>18</v>
      </c>
      <c r="I49" s="20">
        <v>78</v>
      </c>
      <c r="J49" s="19" t="s">
        <v>33004</v>
      </c>
      <c r="K49" s="19" t="s">
        <v>1121</v>
      </c>
      <c r="L49" s="60">
        <v>0.99399999999999999</v>
      </c>
      <c r="M49" s="20" t="s">
        <v>1113</v>
      </c>
      <c r="N49" s="20" t="s">
        <v>1114</v>
      </c>
    </row>
    <row r="50" spans="4:14" x14ac:dyDescent="0.55000000000000004">
      <c r="D50" s="20" t="s">
        <v>1119</v>
      </c>
      <c r="E50" s="41">
        <v>97.733999999999995</v>
      </c>
      <c r="F50" s="41">
        <v>97.733999999999995</v>
      </c>
      <c r="G50" s="20" t="s">
        <v>17</v>
      </c>
      <c r="H50" s="20" t="s">
        <v>18</v>
      </c>
      <c r="I50" s="20">
        <v>78</v>
      </c>
      <c r="J50" s="19" t="s">
        <v>33004</v>
      </c>
      <c r="K50" s="19" t="s">
        <v>1121</v>
      </c>
      <c r="L50" s="60">
        <v>1</v>
      </c>
      <c r="M50" s="20" t="s">
        <v>1113</v>
      </c>
      <c r="N50" s="20" t="s">
        <v>1114</v>
      </c>
    </row>
    <row r="51" spans="4:14" x14ac:dyDescent="0.55000000000000004">
      <c r="D51" s="20" t="s">
        <v>1119</v>
      </c>
      <c r="E51" s="41">
        <v>97.733999999999995</v>
      </c>
      <c r="F51" s="41">
        <v>97.733999999999995</v>
      </c>
      <c r="G51" s="20" t="s">
        <v>17</v>
      </c>
      <c r="H51" s="20" t="s">
        <v>20</v>
      </c>
      <c r="I51" s="20">
        <v>72</v>
      </c>
      <c r="J51" s="19" t="s">
        <v>33005</v>
      </c>
      <c r="K51" s="19" t="s">
        <v>1120</v>
      </c>
      <c r="L51" s="60">
        <v>1</v>
      </c>
      <c r="M51" s="20" t="s">
        <v>1113</v>
      </c>
      <c r="N51" s="20" t="s">
        <v>1114</v>
      </c>
    </row>
    <row r="52" spans="4:14" x14ac:dyDescent="0.55000000000000004">
      <c r="D52" s="20" t="s">
        <v>3070</v>
      </c>
      <c r="E52" s="41">
        <v>33.549999999999997</v>
      </c>
      <c r="F52" s="41">
        <v>2.2610000000000001</v>
      </c>
      <c r="G52" s="20" t="s">
        <v>17</v>
      </c>
      <c r="H52" s="20" t="s">
        <v>18</v>
      </c>
      <c r="I52" s="20">
        <v>279</v>
      </c>
      <c r="J52" s="19" t="s">
        <v>33006</v>
      </c>
      <c r="K52" s="19" t="s">
        <v>3071</v>
      </c>
      <c r="L52" s="60">
        <v>1</v>
      </c>
      <c r="M52" s="20" t="s">
        <v>3072</v>
      </c>
      <c r="N52" s="20" t="s">
        <v>3073</v>
      </c>
    </row>
    <row r="53" spans="4:14" x14ac:dyDescent="0.55000000000000004">
      <c r="D53" s="20" t="s">
        <v>3070</v>
      </c>
      <c r="E53" s="41">
        <v>33.549999999999997</v>
      </c>
      <c r="F53" s="41">
        <v>2.2610000000000001</v>
      </c>
      <c r="G53" s="20" t="s">
        <v>17</v>
      </c>
      <c r="H53" s="20" t="s">
        <v>18</v>
      </c>
      <c r="I53" s="20">
        <v>277</v>
      </c>
      <c r="J53" s="19" t="s">
        <v>33007</v>
      </c>
      <c r="K53" s="19" t="s">
        <v>3077</v>
      </c>
      <c r="L53" s="60">
        <v>1</v>
      </c>
      <c r="M53" s="20" t="s">
        <v>3072</v>
      </c>
      <c r="N53" s="20" t="s">
        <v>3073</v>
      </c>
    </row>
    <row r="54" spans="4:14" x14ac:dyDescent="0.55000000000000004">
      <c r="D54" s="20" t="s">
        <v>3078</v>
      </c>
      <c r="E54" s="41">
        <v>81.864999999999995</v>
      </c>
      <c r="F54" s="41">
        <v>63.085000000000001</v>
      </c>
      <c r="G54" s="20" t="s">
        <v>17</v>
      </c>
      <c r="H54" s="20" t="s">
        <v>18</v>
      </c>
      <c r="I54" s="20">
        <v>40</v>
      </c>
      <c r="J54" s="19" t="s">
        <v>33008</v>
      </c>
      <c r="K54" s="19" t="s">
        <v>3079</v>
      </c>
      <c r="L54" s="60">
        <v>1</v>
      </c>
      <c r="M54" s="20" t="s">
        <v>3080</v>
      </c>
      <c r="N54" s="20" t="s">
        <v>3081</v>
      </c>
    </row>
    <row r="55" spans="4:14" x14ac:dyDescent="0.55000000000000004">
      <c r="D55" s="20" t="s">
        <v>3084</v>
      </c>
      <c r="E55" s="41">
        <v>30.536000000000001</v>
      </c>
      <c r="F55" s="41">
        <v>30.536000000000001</v>
      </c>
      <c r="G55" s="20" t="s">
        <v>3018</v>
      </c>
      <c r="H55" s="20" t="s">
        <v>18</v>
      </c>
      <c r="I55" s="20">
        <v>52</v>
      </c>
      <c r="J55" s="19" t="s">
        <v>33009</v>
      </c>
      <c r="K55" s="19" t="s">
        <v>3085</v>
      </c>
      <c r="L55" s="60">
        <v>0.78800000000000003</v>
      </c>
      <c r="M55" s="20" t="s">
        <v>3086</v>
      </c>
      <c r="N55" s="20" t="s">
        <v>3087</v>
      </c>
    </row>
    <row r="56" spans="4:14" x14ac:dyDescent="0.55000000000000004">
      <c r="D56" s="20" t="s">
        <v>1028</v>
      </c>
      <c r="E56" s="41">
        <v>76.703999999999994</v>
      </c>
      <c r="F56" s="41">
        <v>65.647000000000006</v>
      </c>
      <c r="G56" s="20" t="s">
        <v>17</v>
      </c>
      <c r="H56" s="20" t="s">
        <v>20</v>
      </c>
      <c r="I56" s="20">
        <v>739</v>
      </c>
      <c r="J56" s="19" t="s">
        <v>33010</v>
      </c>
      <c r="K56" s="19" t="s">
        <v>1024</v>
      </c>
      <c r="L56" s="60">
        <v>0.85099999999999998</v>
      </c>
      <c r="M56" s="20" t="s">
        <v>1020</v>
      </c>
      <c r="N56" s="20" t="s">
        <v>1021</v>
      </c>
    </row>
    <row r="57" spans="4:14" x14ac:dyDescent="0.55000000000000004">
      <c r="D57" s="20" t="s">
        <v>1028</v>
      </c>
      <c r="E57" s="41">
        <v>76.703999999999994</v>
      </c>
      <c r="F57" s="41">
        <v>65.647000000000006</v>
      </c>
      <c r="G57" s="20" t="s">
        <v>17</v>
      </c>
      <c r="H57" s="20" t="s">
        <v>18</v>
      </c>
      <c r="I57" s="20">
        <v>733</v>
      </c>
      <c r="J57" s="19" t="s">
        <v>33011</v>
      </c>
      <c r="K57" s="19" t="s">
        <v>1026</v>
      </c>
      <c r="L57" s="60">
        <v>0.85099999999999998</v>
      </c>
      <c r="M57" s="20" t="s">
        <v>1020</v>
      </c>
      <c r="N57" s="20" t="s">
        <v>1021</v>
      </c>
    </row>
    <row r="58" spans="4:14" x14ac:dyDescent="0.55000000000000004">
      <c r="D58" s="20" t="s">
        <v>1028</v>
      </c>
      <c r="E58" s="41">
        <v>42.308999999999997</v>
      </c>
      <c r="F58" s="41">
        <v>32.21</v>
      </c>
      <c r="G58" s="20" t="s">
        <v>17</v>
      </c>
      <c r="H58" s="20" t="s">
        <v>20</v>
      </c>
      <c r="I58" s="20">
        <v>739</v>
      </c>
      <c r="J58" s="19" t="s">
        <v>33010</v>
      </c>
      <c r="K58" s="19" t="s">
        <v>1024</v>
      </c>
      <c r="L58" s="60">
        <v>0.96499999999999997</v>
      </c>
      <c r="M58" s="20" t="s">
        <v>1020</v>
      </c>
      <c r="N58" s="20" t="s">
        <v>1021</v>
      </c>
    </row>
    <row r="59" spans="4:14" x14ac:dyDescent="0.55000000000000004">
      <c r="D59" s="20" t="s">
        <v>1028</v>
      </c>
      <c r="E59" s="41">
        <v>42.308999999999997</v>
      </c>
      <c r="F59" s="41">
        <v>32.21</v>
      </c>
      <c r="G59" s="20" t="s">
        <v>17</v>
      </c>
      <c r="H59" s="20" t="s">
        <v>18</v>
      </c>
      <c r="I59" s="20">
        <v>733</v>
      </c>
      <c r="J59" s="19" t="s">
        <v>33011</v>
      </c>
      <c r="K59" s="19" t="s">
        <v>1026</v>
      </c>
      <c r="L59" s="60">
        <v>0.96499999999999997</v>
      </c>
      <c r="M59" s="20" t="s">
        <v>1020</v>
      </c>
      <c r="N59" s="20" t="s">
        <v>1021</v>
      </c>
    </row>
    <row r="60" spans="4:14" x14ac:dyDescent="0.55000000000000004">
      <c r="D60" s="20" t="s">
        <v>1028</v>
      </c>
      <c r="E60" s="41">
        <v>54.667999999999999</v>
      </c>
      <c r="F60" s="41">
        <v>52.540999999999997</v>
      </c>
      <c r="G60" s="20" t="s">
        <v>17</v>
      </c>
      <c r="H60" s="20" t="s">
        <v>20</v>
      </c>
      <c r="I60" s="20">
        <v>739</v>
      </c>
      <c r="J60" s="19" t="s">
        <v>33010</v>
      </c>
      <c r="K60" s="19" t="s">
        <v>1024</v>
      </c>
      <c r="L60" s="60">
        <v>0.81100000000000005</v>
      </c>
      <c r="M60" s="20" t="s">
        <v>1020</v>
      </c>
      <c r="N60" s="20" t="s">
        <v>1021</v>
      </c>
    </row>
    <row r="61" spans="4:14" x14ac:dyDescent="0.55000000000000004">
      <c r="D61" s="20" t="s">
        <v>1028</v>
      </c>
      <c r="E61" s="41">
        <v>54.667999999999999</v>
      </c>
      <c r="F61" s="41">
        <v>52.540999999999997</v>
      </c>
      <c r="G61" s="20" t="s">
        <v>17</v>
      </c>
      <c r="H61" s="20" t="s">
        <v>18</v>
      </c>
      <c r="I61" s="20">
        <v>733</v>
      </c>
      <c r="J61" s="19" t="s">
        <v>33011</v>
      </c>
      <c r="K61" s="19" t="s">
        <v>1026</v>
      </c>
      <c r="L61" s="60">
        <v>0.81100000000000005</v>
      </c>
      <c r="M61" s="20" t="s">
        <v>1020</v>
      </c>
      <c r="N61" s="20" t="s">
        <v>1021</v>
      </c>
    </row>
    <row r="62" spans="4:14" x14ac:dyDescent="0.55000000000000004">
      <c r="D62" s="20" t="s">
        <v>3092</v>
      </c>
      <c r="E62" s="41">
        <v>66.620999999999995</v>
      </c>
      <c r="F62" s="41">
        <v>23.375</v>
      </c>
      <c r="G62" s="20" t="s">
        <v>3018</v>
      </c>
      <c r="H62" s="20" t="s">
        <v>20</v>
      </c>
      <c r="I62" s="20">
        <v>6</v>
      </c>
      <c r="J62" s="19" t="s">
        <v>33012</v>
      </c>
      <c r="K62" s="19" t="s">
        <v>3093</v>
      </c>
      <c r="L62" s="60">
        <v>1</v>
      </c>
      <c r="M62" s="20" t="s">
        <v>3094</v>
      </c>
      <c r="N62" s="20" t="s">
        <v>3095</v>
      </c>
    </row>
    <row r="63" spans="4:14" x14ac:dyDescent="0.55000000000000004">
      <c r="D63" s="20" t="s">
        <v>3092</v>
      </c>
      <c r="E63" s="41">
        <v>66.620999999999995</v>
      </c>
      <c r="F63" s="41">
        <v>23.375</v>
      </c>
      <c r="G63" s="20" t="s">
        <v>3018</v>
      </c>
      <c r="H63" s="20" t="s">
        <v>20</v>
      </c>
      <c r="I63" s="20">
        <v>13</v>
      </c>
      <c r="J63" s="19" t="s">
        <v>33013</v>
      </c>
      <c r="K63" s="19" t="s">
        <v>3097</v>
      </c>
      <c r="L63" s="60">
        <v>1</v>
      </c>
      <c r="M63" s="20" t="s">
        <v>3094</v>
      </c>
      <c r="N63" s="20" t="s">
        <v>3095</v>
      </c>
    </row>
    <row r="64" spans="4:14" x14ac:dyDescent="0.55000000000000004">
      <c r="D64" s="20" t="s">
        <v>483</v>
      </c>
      <c r="E64" s="41">
        <v>51.276000000000003</v>
      </c>
      <c r="F64" s="41">
        <v>51.276000000000003</v>
      </c>
      <c r="G64" s="20" t="s">
        <v>17</v>
      </c>
      <c r="H64" s="20" t="s">
        <v>18</v>
      </c>
      <c r="I64" s="20">
        <v>8</v>
      </c>
      <c r="J64" s="19" t="s">
        <v>33014</v>
      </c>
      <c r="K64" s="19" t="s">
        <v>484</v>
      </c>
      <c r="L64" s="60">
        <v>0.996</v>
      </c>
      <c r="M64" s="20" t="s">
        <v>480</v>
      </c>
      <c r="N64" s="20" t="s">
        <v>481</v>
      </c>
    </row>
    <row r="65" spans="4:14" x14ac:dyDescent="0.55000000000000004">
      <c r="D65" s="20" t="s">
        <v>483</v>
      </c>
      <c r="E65" s="41">
        <v>67.334000000000003</v>
      </c>
      <c r="F65" s="41">
        <v>67.334000000000003</v>
      </c>
      <c r="G65" s="20" t="s">
        <v>17</v>
      </c>
      <c r="H65" s="20" t="s">
        <v>18</v>
      </c>
      <c r="I65" s="20">
        <v>8</v>
      </c>
      <c r="J65" s="19" t="s">
        <v>33014</v>
      </c>
      <c r="K65" s="19" t="s">
        <v>484</v>
      </c>
      <c r="L65" s="60">
        <v>0.999</v>
      </c>
      <c r="M65" s="20" t="s">
        <v>480</v>
      </c>
      <c r="N65" s="20" t="s">
        <v>481</v>
      </c>
    </row>
    <row r="66" spans="4:14" x14ac:dyDescent="0.55000000000000004">
      <c r="D66" s="20" t="s">
        <v>483</v>
      </c>
      <c r="E66" s="41">
        <v>25.53</v>
      </c>
      <c r="F66" s="41">
        <v>4.2839</v>
      </c>
      <c r="G66" s="20" t="s">
        <v>17</v>
      </c>
      <c r="H66" s="20" t="s">
        <v>18</v>
      </c>
      <c r="I66" s="20">
        <v>8</v>
      </c>
      <c r="J66" s="19" t="s">
        <v>33014</v>
      </c>
      <c r="K66" s="19" t="s">
        <v>484</v>
      </c>
      <c r="L66" s="60">
        <v>0.53400000000000003</v>
      </c>
      <c r="M66" s="20" t="s">
        <v>480</v>
      </c>
      <c r="N66" s="20" t="s">
        <v>481</v>
      </c>
    </row>
    <row r="67" spans="4:14" x14ac:dyDescent="0.55000000000000004">
      <c r="D67" s="20" t="s">
        <v>682</v>
      </c>
      <c r="E67" s="41">
        <v>55.67</v>
      </c>
      <c r="F67" s="41">
        <v>55.67</v>
      </c>
      <c r="G67" s="20" t="s">
        <v>17</v>
      </c>
      <c r="H67" s="20" t="s">
        <v>18</v>
      </c>
      <c r="I67" s="20">
        <v>681</v>
      </c>
      <c r="J67" s="19" t="s">
        <v>33015</v>
      </c>
      <c r="K67" s="19" t="s">
        <v>674</v>
      </c>
      <c r="L67" s="60">
        <v>0.83899999999999997</v>
      </c>
      <c r="M67" s="20" t="s">
        <v>670</v>
      </c>
      <c r="N67" s="20" t="s">
        <v>671</v>
      </c>
    </row>
    <row r="68" spans="4:14" x14ac:dyDescent="0.55000000000000004">
      <c r="D68" s="20" t="s">
        <v>682</v>
      </c>
      <c r="E68" s="41">
        <v>27.419</v>
      </c>
      <c r="F68" s="41">
        <v>27.419</v>
      </c>
      <c r="G68" s="20" t="s">
        <v>17</v>
      </c>
      <c r="H68" s="20" t="s">
        <v>18</v>
      </c>
      <c r="I68" s="20">
        <v>681</v>
      </c>
      <c r="J68" s="19" t="s">
        <v>33015</v>
      </c>
      <c r="K68" s="19" t="s">
        <v>674</v>
      </c>
      <c r="L68" s="60">
        <v>0.92200000000000004</v>
      </c>
      <c r="M68" s="20" t="s">
        <v>670</v>
      </c>
      <c r="N68" s="20" t="s">
        <v>671</v>
      </c>
    </row>
    <row r="69" spans="4:14" x14ac:dyDescent="0.55000000000000004">
      <c r="D69" s="20" t="s">
        <v>682</v>
      </c>
      <c r="E69" s="41">
        <v>49.265999999999998</v>
      </c>
      <c r="F69" s="41">
        <v>49.265999999999998</v>
      </c>
      <c r="G69" s="20" t="s">
        <v>17</v>
      </c>
      <c r="H69" s="20" t="s">
        <v>18</v>
      </c>
      <c r="I69" s="20">
        <v>681</v>
      </c>
      <c r="J69" s="19" t="s">
        <v>33015</v>
      </c>
      <c r="K69" s="19" t="s">
        <v>674</v>
      </c>
      <c r="L69" s="60">
        <v>0.99</v>
      </c>
      <c r="M69" s="20" t="s">
        <v>670</v>
      </c>
      <c r="N69" s="20" t="s">
        <v>671</v>
      </c>
    </row>
    <row r="70" spans="4:14" x14ac:dyDescent="0.55000000000000004">
      <c r="D70" s="20" t="s">
        <v>682</v>
      </c>
      <c r="E70" s="41">
        <v>126.27</v>
      </c>
      <c r="F70" s="41">
        <v>126.27</v>
      </c>
      <c r="G70" s="20" t="s">
        <v>17</v>
      </c>
      <c r="H70" s="20" t="s">
        <v>18</v>
      </c>
      <c r="I70" s="20">
        <v>681</v>
      </c>
      <c r="J70" s="19" t="s">
        <v>33015</v>
      </c>
      <c r="K70" s="19" t="s">
        <v>674</v>
      </c>
      <c r="L70" s="60">
        <v>0.999</v>
      </c>
      <c r="M70" s="20" t="s">
        <v>670</v>
      </c>
      <c r="N70" s="20" t="s">
        <v>671</v>
      </c>
    </row>
    <row r="71" spans="4:14" x14ac:dyDescent="0.55000000000000004">
      <c r="D71" s="20" t="s">
        <v>3099</v>
      </c>
      <c r="E71" s="41">
        <v>25.957000000000001</v>
      </c>
      <c r="F71" s="41">
        <v>25.957000000000001</v>
      </c>
      <c r="G71" s="20" t="s">
        <v>17</v>
      </c>
      <c r="H71" s="20" t="s">
        <v>18</v>
      </c>
      <c r="I71" s="20">
        <v>718</v>
      </c>
      <c r="J71" s="19" t="s">
        <v>33016</v>
      </c>
      <c r="K71" s="19" t="s">
        <v>3100</v>
      </c>
      <c r="L71" s="60">
        <v>1</v>
      </c>
      <c r="M71" s="20" t="s">
        <v>3101</v>
      </c>
      <c r="N71" s="20" t="s">
        <v>3102</v>
      </c>
    </row>
    <row r="72" spans="4:14" x14ac:dyDescent="0.55000000000000004">
      <c r="D72" s="20" t="s">
        <v>3099</v>
      </c>
      <c r="E72" s="41">
        <v>25.957000000000001</v>
      </c>
      <c r="F72" s="41">
        <v>25.957000000000001</v>
      </c>
      <c r="G72" s="20" t="s">
        <v>17</v>
      </c>
      <c r="H72" s="20" t="s">
        <v>18</v>
      </c>
      <c r="I72" s="20">
        <v>703</v>
      </c>
      <c r="J72" s="19" t="s">
        <v>33017</v>
      </c>
      <c r="K72" s="19" t="s">
        <v>3105</v>
      </c>
      <c r="L72" s="60">
        <v>1</v>
      </c>
      <c r="M72" s="20" t="s">
        <v>3101</v>
      </c>
      <c r="N72" s="20" t="s">
        <v>3102</v>
      </c>
    </row>
    <row r="73" spans="4:14" x14ac:dyDescent="0.55000000000000004">
      <c r="D73" s="20" t="s">
        <v>1331</v>
      </c>
      <c r="E73" s="41">
        <v>111.66</v>
      </c>
      <c r="F73" s="41">
        <v>104.3</v>
      </c>
      <c r="G73" s="20" t="s">
        <v>17</v>
      </c>
      <c r="H73" s="20" t="s">
        <v>18</v>
      </c>
      <c r="I73" s="20">
        <v>105</v>
      </c>
      <c r="J73" s="19" t="s">
        <v>33018</v>
      </c>
      <c r="K73" s="19" t="s">
        <v>1330</v>
      </c>
      <c r="L73" s="60">
        <v>1</v>
      </c>
      <c r="M73" s="20" t="s">
        <v>1321</v>
      </c>
      <c r="N73" s="20" t="s">
        <v>1322</v>
      </c>
    </row>
    <row r="74" spans="4:14" x14ac:dyDescent="0.55000000000000004">
      <c r="D74" s="20" t="s">
        <v>1331</v>
      </c>
      <c r="E74" s="41">
        <v>134.91</v>
      </c>
      <c r="F74" s="41">
        <v>129.41</v>
      </c>
      <c r="G74" s="20" t="s">
        <v>17</v>
      </c>
      <c r="H74" s="20" t="s">
        <v>18</v>
      </c>
      <c r="I74" s="20">
        <v>105</v>
      </c>
      <c r="J74" s="19" t="s">
        <v>33018</v>
      </c>
      <c r="K74" s="19" t="s">
        <v>1330</v>
      </c>
      <c r="L74" s="60">
        <v>1</v>
      </c>
      <c r="M74" s="20" t="s">
        <v>1321</v>
      </c>
      <c r="N74" s="20" t="s">
        <v>1322</v>
      </c>
    </row>
    <row r="75" spans="4:14" x14ac:dyDescent="0.55000000000000004">
      <c r="D75" s="20" t="s">
        <v>170</v>
      </c>
      <c r="E75" s="41">
        <v>67.866</v>
      </c>
      <c r="F75" s="41">
        <v>67.866</v>
      </c>
      <c r="G75" s="20" t="s">
        <v>17</v>
      </c>
      <c r="H75" s="20" t="s">
        <v>18</v>
      </c>
      <c r="I75" s="20">
        <v>103</v>
      </c>
      <c r="J75" s="19" t="s">
        <v>33019</v>
      </c>
      <c r="K75" s="19" t="s">
        <v>171</v>
      </c>
      <c r="L75" s="60">
        <v>1</v>
      </c>
      <c r="M75" s="20" t="s">
        <v>167</v>
      </c>
      <c r="N75" s="20" t="s">
        <v>168</v>
      </c>
    </row>
    <row r="76" spans="4:14" x14ac:dyDescent="0.55000000000000004">
      <c r="D76" s="20" t="s">
        <v>170</v>
      </c>
      <c r="E76" s="41">
        <v>29.443999999999999</v>
      </c>
      <c r="F76" s="41">
        <v>23.465</v>
      </c>
      <c r="G76" s="20" t="s">
        <v>17</v>
      </c>
      <c r="H76" s="20" t="s">
        <v>18</v>
      </c>
      <c r="I76" s="20">
        <v>103</v>
      </c>
      <c r="J76" s="19" t="s">
        <v>33019</v>
      </c>
      <c r="K76" s="19" t="s">
        <v>171</v>
      </c>
      <c r="L76" s="60">
        <v>0.98099999999999998</v>
      </c>
      <c r="M76" s="20" t="s">
        <v>167</v>
      </c>
      <c r="N76" s="20" t="s">
        <v>168</v>
      </c>
    </row>
    <row r="77" spans="4:14" x14ac:dyDescent="0.55000000000000004">
      <c r="D77" s="20" t="s">
        <v>3107</v>
      </c>
      <c r="E77" s="41">
        <v>36.112000000000002</v>
      </c>
      <c r="F77" s="41">
        <v>31.721</v>
      </c>
      <c r="G77" s="20" t="s">
        <v>17</v>
      </c>
      <c r="H77" s="20" t="s">
        <v>20</v>
      </c>
      <c r="I77" s="20">
        <v>129</v>
      </c>
      <c r="J77" s="19" t="s">
        <v>33020</v>
      </c>
      <c r="K77" s="19" t="s">
        <v>770</v>
      </c>
      <c r="L77" s="60">
        <v>0.94699999999999995</v>
      </c>
      <c r="M77" s="20" t="s">
        <v>763</v>
      </c>
      <c r="N77" s="20" t="s">
        <v>764</v>
      </c>
    </row>
    <row r="78" spans="4:14" x14ac:dyDescent="0.55000000000000004">
      <c r="D78" s="20" t="s">
        <v>3109</v>
      </c>
      <c r="E78" s="41">
        <v>46.494</v>
      </c>
      <c r="F78" s="41">
        <v>35.176000000000002</v>
      </c>
      <c r="G78" s="20" t="s">
        <v>17</v>
      </c>
      <c r="H78" s="20" t="s">
        <v>18</v>
      </c>
      <c r="I78" s="20">
        <v>51</v>
      </c>
      <c r="J78" s="19" t="s">
        <v>33021</v>
      </c>
      <c r="K78" s="19" t="s">
        <v>3110</v>
      </c>
      <c r="L78" s="60">
        <v>0.85099999999999998</v>
      </c>
      <c r="M78" s="20" t="s">
        <v>3111</v>
      </c>
      <c r="N78" s="20" t="s">
        <v>3112</v>
      </c>
    </row>
    <row r="79" spans="4:14" x14ac:dyDescent="0.55000000000000004">
      <c r="D79" s="20" t="s">
        <v>3114</v>
      </c>
      <c r="E79" s="41">
        <v>164.64</v>
      </c>
      <c r="F79" s="41">
        <v>17.46</v>
      </c>
      <c r="G79" s="20" t="s">
        <v>3018</v>
      </c>
      <c r="H79" s="20" t="s">
        <v>20</v>
      </c>
      <c r="I79" s="20">
        <v>84</v>
      </c>
      <c r="J79" s="19" t="s">
        <v>33022</v>
      </c>
      <c r="K79" s="19" t="s">
        <v>32916</v>
      </c>
      <c r="L79" s="60">
        <v>0.627</v>
      </c>
      <c r="M79" s="20" t="s">
        <v>3115</v>
      </c>
      <c r="N79" s="20" t="s">
        <v>3116</v>
      </c>
    </row>
    <row r="80" spans="4:14" x14ac:dyDescent="0.55000000000000004">
      <c r="D80" s="20" t="s">
        <v>3114</v>
      </c>
      <c r="E80" s="41">
        <v>81.619</v>
      </c>
      <c r="F80" s="41">
        <v>7.7321</v>
      </c>
      <c r="G80" s="20" t="s">
        <v>3018</v>
      </c>
      <c r="H80" s="20" t="s">
        <v>20</v>
      </c>
      <c r="I80" s="20">
        <v>84</v>
      </c>
      <c r="J80" s="19" t="s">
        <v>33022</v>
      </c>
      <c r="K80" s="19" t="s">
        <v>32916</v>
      </c>
      <c r="L80" s="60">
        <v>0.879</v>
      </c>
      <c r="M80" s="20" t="s">
        <v>3115</v>
      </c>
      <c r="N80" s="20" t="s">
        <v>3116</v>
      </c>
    </row>
    <row r="81" spans="4:14" x14ac:dyDescent="0.55000000000000004">
      <c r="D81" s="20" t="s">
        <v>3114</v>
      </c>
      <c r="E81" s="41">
        <v>56.598999999999997</v>
      </c>
      <c r="F81" s="41">
        <v>7.1173000000000002</v>
      </c>
      <c r="G81" s="20" t="s">
        <v>3018</v>
      </c>
      <c r="H81" s="20" t="s">
        <v>20</v>
      </c>
      <c r="I81" s="20">
        <v>84</v>
      </c>
      <c r="J81" s="19" t="s">
        <v>33022</v>
      </c>
      <c r="K81" s="19" t="s">
        <v>32916</v>
      </c>
      <c r="L81" s="60">
        <v>0.85699999999999998</v>
      </c>
      <c r="M81" s="20" t="s">
        <v>3115</v>
      </c>
      <c r="N81" s="20" t="s">
        <v>3116</v>
      </c>
    </row>
    <row r="82" spans="4:14" x14ac:dyDescent="0.55000000000000004">
      <c r="D82" s="20" t="s">
        <v>3114</v>
      </c>
      <c r="E82" s="41">
        <v>150.94</v>
      </c>
      <c r="F82" s="41">
        <v>10.641999999999999</v>
      </c>
      <c r="G82" s="20" t="s">
        <v>3018</v>
      </c>
      <c r="H82" s="20" t="s">
        <v>20</v>
      </c>
      <c r="I82" s="20">
        <v>84</v>
      </c>
      <c r="J82" s="19" t="s">
        <v>33022</v>
      </c>
      <c r="K82" s="19" t="s">
        <v>32916</v>
      </c>
      <c r="L82" s="60">
        <v>0.94399999999999995</v>
      </c>
      <c r="M82" s="20" t="s">
        <v>3115</v>
      </c>
      <c r="N82" s="20" t="s">
        <v>3116</v>
      </c>
    </row>
    <row r="83" spans="4:14" x14ac:dyDescent="0.55000000000000004">
      <c r="D83" s="20" t="s">
        <v>3114</v>
      </c>
      <c r="E83" s="41">
        <v>115.18</v>
      </c>
      <c r="F83" s="41">
        <v>20.559000000000001</v>
      </c>
      <c r="G83" s="20" t="s">
        <v>3018</v>
      </c>
      <c r="H83" s="20" t="s">
        <v>20</v>
      </c>
      <c r="I83" s="20">
        <v>84</v>
      </c>
      <c r="J83" s="19" t="s">
        <v>33022</v>
      </c>
      <c r="K83" s="19" t="s">
        <v>32916</v>
      </c>
      <c r="L83" s="60">
        <v>0.99399999999999999</v>
      </c>
      <c r="M83" s="20" t="s">
        <v>3115</v>
      </c>
      <c r="N83" s="20" t="s">
        <v>3116</v>
      </c>
    </row>
    <row r="84" spans="4:14" x14ac:dyDescent="0.55000000000000004">
      <c r="D84" s="20" t="s">
        <v>3114</v>
      </c>
      <c r="E84" s="41">
        <v>102.52</v>
      </c>
      <c r="F84" s="41">
        <v>7.2554999999999996</v>
      </c>
      <c r="G84" s="20" t="s">
        <v>3018</v>
      </c>
      <c r="H84" s="20" t="s">
        <v>20</v>
      </c>
      <c r="I84" s="20">
        <v>84</v>
      </c>
      <c r="J84" s="19" t="s">
        <v>33022</v>
      </c>
      <c r="K84" s="19" t="s">
        <v>32916</v>
      </c>
      <c r="L84" s="60">
        <v>0.874</v>
      </c>
      <c r="M84" s="20" t="s">
        <v>3115</v>
      </c>
      <c r="N84" s="20" t="s">
        <v>3116</v>
      </c>
    </row>
    <row r="85" spans="4:14" x14ac:dyDescent="0.55000000000000004">
      <c r="D85" s="20" t="s">
        <v>3114</v>
      </c>
      <c r="E85" s="41">
        <v>123.8</v>
      </c>
      <c r="F85" s="41">
        <v>2.7248000000000001</v>
      </c>
      <c r="G85" s="20" t="s">
        <v>3018</v>
      </c>
      <c r="H85" s="20" t="s">
        <v>20</v>
      </c>
      <c r="I85" s="20">
        <v>84</v>
      </c>
      <c r="J85" s="19" t="s">
        <v>33022</v>
      </c>
      <c r="K85" s="19" t="s">
        <v>32916</v>
      </c>
      <c r="L85" s="60">
        <v>0.59799999999999998</v>
      </c>
      <c r="M85" s="20" t="s">
        <v>3115</v>
      </c>
      <c r="N85" s="20" t="s">
        <v>3116</v>
      </c>
    </row>
    <row r="86" spans="4:14" x14ac:dyDescent="0.55000000000000004">
      <c r="D86" s="20" t="s">
        <v>3114</v>
      </c>
      <c r="E86" s="41">
        <v>91.441000000000003</v>
      </c>
      <c r="F86" s="41">
        <v>7.9413</v>
      </c>
      <c r="G86" s="20" t="s">
        <v>3018</v>
      </c>
      <c r="H86" s="20" t="s">
        <v>20</v>
      </c>
      <c r="I86" s="20">
        <v>84</v>
      </c>
      <c r="J86" s="19" t="s">
        <v>33022</v>
      </c>
      <c r="K86" s="19" t="s">
        <v>32916</v>
      </c>
      <c r="L86" s="60">
        <v>0.82299999999999995</v>
      </c>
      <c r="M86" s="20" t="s">
        <v>3115</v>
      </c>
      <c r="N86" s="20" t="s">
        <v>3116</v>
      </c>
    </row>
    <row r="87" spans="4:14" x14ac:dyDescent="0.55000000000000004">
      <c r="D87" s="20" t="s">
        <v>3122</v>
      </c>
      <c r="E87" s="41">
        <v>47.548000000000002</v>
      </c>
      <c r="F87" s="41">
        <v>47.548000000000002</v>
      </c>
      <c r="G87" s="20" t="s">
        <v>17</v>
      </c>
      <c r="H87" s="20" t="s">
        <v>20</v>
      </c>
      <c r="I87" s="20">
        <v>1315</v>
      </c>
      <c r="J87" s="19" t="s">
        <v>33023</v>
      </c>
      <c r="K87" s="19" t="s">
        <v>519</v>
      </c>
      <c r="L87" s="60">
        <v>0.999</v>
      </c>
      <c r="M87" s="20" t="s">
        <v>504</v>
      </c>
      <c r="N87" s="20" t="s">
        <v>505</v>
      </c>
    </row>
    <row r="88" spans="4:14" x14ac:dyDescent="0.55000000000000004">
      <c r="D88" s="20" t="s">
        <v>3122</v>
      </c>
      <c r="E88" s="41">
        <v>35.329000000000001</v>
      </c>
      <c r="F88" s="41">
        <v>28.748000000000001</v>
      </c>
      <c r="G88" s="20" t="s">
        <v>17</v>
      </c>
      <c r="H88" s="20" t="s">
        <v>20</v>
      </c>
      <c r="I88" s="20">
        <v>1315</v>
      </c>
      <c r="J88" s="19" t="s">
        <v>33023</v>
      </c>
      <c r="K88" s="19" t="s">
        <v>519</v>
      </c>
      <c r="L88" s="60">
        <v>0.997</v>
      </c>
      <c r="M88" s="20" t="s">
        <v>504</v>
      </c>
      <c r="N88" s="20" t="s">
        <v>505</v>
      </c>
    </row>
    <row r="89" spans="4:14" x14ac:dyDescent="0.55000000000000004">
      <c r="D89" s="20" t="s">
        <v>3122</v>
      </c>
      <c r="E89" s="41">
        <v>38.093000000000004</v>
      </c>
      <c r="F89" s="41">
        <v>33.44</v>
      </c>
      <c r="G89" s="20" t="s">
        <v>17</v>
      </c>
      <c r="H89" s="20" t="s">
        <v>20</v>
      </c>
      <c r="I89" s="20">
        <v>1315</v>
      </c>
      <c r="J89" s="19" t="s">
        <v>33023</v>
      </c>
      <c r="K89" s="19" t="s">
        <v>519</v>
      </c>
      <c r="L89" s="60">
        <v>0.998</v>
      </c>
      <c r="M89" s="20" t="s">
        <v>504</v>
      </c>
      <c r="N89" s="20" t="s">
        <v>505</v>
      </c>
    </row>
    <row r="90" spans="4:14" x14ac:dyDescent="0.55000000000000004">
      <c r="D90" s="20" t="s">
        <v>3125</v>
      </c>
      <c r="E90" s="41">
        <v>49.444000000000003</v>
      </c>
      <c r="F90" s="41">
        <v>34.063000000000002</v>
      </c>
      <c r="G90" s="20" t="s">
        <v>17</v>
      </c>
      <c r="H90" s="20" t="s">
        <v>18</v>
      </c>
      <c r="I90" s="20">
        <v>172</v>
      </c>
      <c r="J90" s="19" t="s">
        <v>33024</v>
      </c>
      <c r="K90" s="19" t="s">
        <v>3126</v>
      </c>
      <c r="L90" s="60">
        <v>1</v>
      </c>
      <c r="M90" s="20" t="s">
        <v>3127</v>
      </c>
      <c r="N90" s="20" t="s">
        <v>3128</v>
      </c>
    </row>
    <row r="91" spans="4:14" x14ac:dyDescent="0.55000000000000004">
      <c r="D91" s="20" t="s">
        <v>3125</v>
      </c>
      <c r="E91" s="41">
        <v>72.042000000000002</v>
      </c>
      <c r="F91" s="41">
        <v>54.133000000000003</v>
      </c>
      <c r="G91" s="20" t="s">
        <v>17</v>
      </c>
      <c r="H91" s="20" t="s">
        <v>18</v>
      </c>
      <c r="I91" s="20">
        <v>172</v>
      </c>
      <c r="J91" s="19" t="s">
        <v>33024</v>
      </c>
      <c r="K91" s="19" t="s">
        <v>3126</v>
      </c>
      <c r="L91" s="60">
        <v>1</v>
      </c>
      <c r="M91" s="20" t="s">
        <v>3127</v>
      </c>
      <c r="N91" s="20" t="s">
        <v>3128</v>
      </c>
    </row>
    <row r="92" spans="4:14" x14ac:dyDescent="0.55000000000000004">
      <c r="D92" s="20" t="s">
        <v>464</v>
      </c>
      <c r="E92" s="41">
        <v>28.65</v>
      </c>
      <c r="F92" s="41">
        <v>28.65</v>
      </c>
      <c r="G92" s="20" t="s">
        <v>17</v>
      </c>
      <c r="H92" s="20" t="s">
        <v>20</v>
      </c>
      <c r="I92" s="20">
        <v>433</v>
      </c>
      <c r="J92" s="19" t="s">
        <v>33025</v>
      </c>
      <c r="K92" s="19" t="s">
        <v>462</v>
      </c>
      <c r="L92" s="60">
        <v>0.99199999999999999</v>
      </c>
      <c r="M92" s="20" t="s">
        <v>457</v>
      </c>
      <c r="N92" s="20" t="s">
        <v>458</v>
      </c>
    </row>
    <row r="93" spans="4:14" x14ac:dyDescent="0.55000000000000004">
      <c r="D93" s="20" t="s">
        <v>464</v>
      </c>
      <c r="E93" s="41">
        <v>28.65</v>
      </c>
      <c r="F93" s="41">
        <v>28.65</v>
      </c>
      <c r="G93" s="20" t="s">
        <v>17</v>
      </c>
      <c r="H93" s="20" t="s">
        <v>18</v>
      </c>
      <c r="I93" s="20">
        <v>448</v>
      </c>
      <c r="J93" s="19" t="s">
        <v>33026</v>
      </c>
      <c r="K93" s="19" t="s">
        <v>465</v>
      </c>
      <c r="L93" s="60">
        <v>0.99199999999999999</v>
      </c>
      <c r="M93" s="20" t="s">
        <v>457</v>
      </c>
      <c r="N93" s="20" t="s">
        <v>458</v>
      </c>
    </row>
    <row r="94" spans="4:14" x14ac:dyDescent="0.55000000000000004">
      <c r="D94" s="20" t="s">
        <v>464</v>
      </c>
      <c r="E94" s="41">
        <v>67.995000000000005</v>
      </c>
      <c r="F94" s="41">
        <v>58.588999999999999</v>
      </c>
      <c r="G94" s="20" t="s">
        <v>17</v>
      </c>
      <c r="H94" s="20" t="s">
        <v>18</v>
      </c>
      <c r="I94" s="20">
        <v>448</v>
      </c>
      <c r="J94" s="19" t="s">
        <v>33026</v>
      </c>
      <c r="K94" s="19" t="s">
        <v>465</v>
      </c>
      <c r="L94" s="60">
        <v>1</v>
      </c>
      <c r="M94" s="20" t="s">
        <v>457</v>
      </c>
      <c r="N94" s="20" t="s">
        <v>458</v>
      </c>
    </row>
    <row r="95" spans="4:14" x14ac:dyDescent="0.55000000000000004">
      <c r="D95" s="20" t="s">
        <v>464</v>
      </c>
      <c r="E95" s="41">
        <v>67.995000000000005</v>
      </c>
      <c r="F95" s="41">
        <v>58.588999999999999</v>
      </c>
      <c r="G95" s="20" t="s">
        <v>17</v>
      </c>
      <c r="H95" s="20" t="s">
        <v>20</v>
      </c>
      <c r="I95" s="20">
        <v>433</v>
      </c>
      <c r="J95" s="19" t="s">
        <v>33025</v>
      </c>
      <c r="K95" s="19" t="s">
        <v>462</v>
      </c>
      <c r="L95" s="60">
        <v>1</v>
      </c>
      <c r="M95" s="20" t="s">
        <v>457</v>
      </c>
      <c r="N95" s="20" t="s">
        <v>458</v>
      </c>
    </row>
    <row r="96" spans="4:14" x14ac:dyDescent="0.55000000000000004">
      <c r="D96" s="20" t="s">
        <v>464</v>
      </c>
      <c r="E96" s="41">
        <v>57.366</v>
      </c>
      <c r="F96" s="41">
        <v>57.366</v>
      </c>
      <c r="G96" s="20" t="s">
        <v>17</v>
      </c>
      <c r="H96" s="20" t="s">
        <v>18</v>
      </c>
      <c r="I96" s="20">
        <v>448</v>
      </c>
      <c r="J96" s="19" t="s">
        <v>33026</v>
      </c>
      <c r="K96" s="19" t="s">
        <v>465</v>
      </c>
      <c r="L96" s="60">
        <v>1</v>
      </c>
      <c r="M96" s="20" t="s">
        <v>457</v>
      </c>
      <c r="N96" s="20" t="s">
        <v>458</v>
      </c>
    </row>
    <row r="97" spans="4:14" x14ac:dyDescent="0.55000000000000004">
      <c r="D97" s="20" t="s">
        <v>464</v>
      </c>
      <c r="E97" s="41">
        <v>57.366</v>
      </c>
      <c r="F97" s="41">
        <v>57.366</v>
      </c>
      <c r="G97" s="20" t="s">
        <v>17</v>
      </c>
      <c r="H97" s="20" t="s">
        <v>20</v>
      </c>
      <c r="I97" s="20">
        <v>433</v>
      </c>
      <c r="J97" s="19" t="s">
        <v>33025</v>
      </c>
      <c r="K97" s="19" t="s">
        <v>462</v>
      </c>
      <c r="L97" s="60">
        <v>1</v>
      </c>
      <c r="M97" s="20" t="s">
        <v>457</v>
      </c>
      <c r="N97" s="20" t="s">
        <v>458</v>
      </c>
    </row>
    <row r="98" spans="4:14" x14ac:dyDescent="0.55000000000000004">
      <c r="D98" s="20" t="s">
        <v>270</v>
      </c>
      <c r="E98" s="41">
        <v>81.447999999999993</v>
      </c>
      <c r="F98" s="41">
        <v>69.531999999999996</v>
      </c>
      <c r="G98" s="20" t="s">
        <v>17</v>
      </c>
      <c r="H98" s="20" t="s">
        <v>18</v>
      </c>
      <c r="I98" s="20">
        <v>515</v>
      </c>
      <c r="J98" s="19" t="s">
        <v>33027</v>
      </c>
      <c r="K98" s="19" t="s">
        <v>271</v>
      </c>
      <c r="L98" s="60">
        <v>0.92500000000000004</v>
      </c>
      <c r="M98" s="20" t="s">
        <v>261</v>
      </c>
      <c r="N98" s="20" t="s">
        <v>262</v>
      </c>
    </row>
    <row r="99" spans="4:14" x14ac:dyDescent="0.55000000000000004">
      <c r="D99" s="20" t="s">
        <v>270</v>
      </c>
      <c r="E99" s="41">
        <v>58.070999999999998</v>
      </c>
      <c r="F99" s="41">
        <v>58.070999999999998</v>
      </c>
      <c r="G99" s="20" t="s">
        <v>17</v>
      </c>
      <c r="H99" s="20" t="s">
        <v>18</v>
      </c>
      <c r="I99" s="20">
        <v>515</v>
      </c>
      <c r="J99" s="19" t="s">
        <v>33027</v>
      </c>
      <c r="K99" s="19" t="s">
        <v>271</v>
      </c>
      <c r="L99" s="60">
        <v>0.626</v>
      </c>
      <c r="M99" s="20" t="s">
        <v>261</v>
      </c>
      <c r="N99" s="20" t="s">
        <v>262</v>
      </c>
    </row>
    <row r="100" spans="4:14" x14ac:dyDescent="0.55000000000000004">
      <c r="D100" s="20" t="s">
        <v>270</v>
      </c>
      <c r="E100" s="41">
        <v>38.375999999999998</v>
      </c>
      <c r="F100" s="41">
        <v>38.375999999999998</v>
      </c>
      <c r="G100" s="20" t="s">
        <v>17</v>
      </c>
      <c r="H100" s="20" t="s">
        <v>18</v>
      </c>
      <c r="I100" s="20">
        <v>515</v>
      </c>
      <c r="J100" s="19" t="s">
        <v>33027</v>
      </c>
      <c r="K100" s="19" t="s">
        <v>271</v>
      </c>
      <c r="L100" s="60">
        <v>0.80500000000000005</v>
      </c>
      <c r="M100" s="20" t="s">
        <v>261</v>
      </c>
      <c r="N100" s="20" t="s">
        <v>262</v>
      </c>
    </row>
    <row r="101" spans="4:14" x14ac:dyDescent="0.55000000000000004">
      <c r="D101" s="20" t="s">
        <v>3130</v>
      </c>
      <c r="E101" s="41">
        <v>73.463999999999999</v>
      </c>
      <c r="F101" s="41">
        <v>73.463999999999999</v>
      </c>
      <c r="G101" s="20" t="s">
        <v>17</v>
      </c>
      <c r="H101" s="20" t="s">
        <v>18</v>
      </c>
      <c r="I101" s="20">
        <v>116</v>
      </c>
      <c r="J101" s="19" t="s">
        <v>33028</v>
      </c>
      <c r="K101" s="19" t="s">
        <v>790</v>
      </c>
      <c r="L101" s="60">
        <v>0.53600000000000003</v>
      </c>
      <c r="M101" s="20" t="s">
        <v>763</v>
      </c>
      <c r="N101" s="20" t="s">
        <v>764</v>
      </c>
    </row>
    <row r="102" spans="4:14" x14ac:dyDescent="0.55000000000000004">
      <c r="D102" s="20" t="s">
        <v>3130</v>
      </c>
      <c r="E102" s="41">
        <v>41.871000000000002</v>
      </c>
      <c r="F102" s="41">
        <v>26.346</v>
      </c>
      <c r="G102" s="20" t="s">
        <v>17</v>
      </c>
      <c r="H102" s="20" t="s">
        <v>18</v>
      </c>
      <c r="I102" s="20">
        <v>116</v>
      </c>
      <c r="J102" s="19" t="s">
        <v>33028</v>
      </c>
      <c r="K102" s="19" t="s">
        <v>790</v>
      </c>
      <c r="L102" s="60">
        <v>0.52500000000000002</v>
      </c>
      <c r="M102" s="20" t="s">
        <v>763</v>
      </c>
      <c r="N102" s="20" t="s">
        <v>764</v>
      </c>
    </row>
    <row r="103" spans="4:14" x14ac:dyDescent="0.55000000000000004">
      <c r="D103" s="20" t="s">
        <v>1343</v>
      </c>
      <c r="E103" s="41">
        <v>26.474</v>
      </c>
      <c r="F103" s="41">
        <v>22.925999999999998</v>
      </c>
      <c r="G103" s="20" t="s">
        <v>17</v>
      </c>
      <c r="H103" s="20" t="s">
        <v>18</v>
      </c>
      <c r="I103" s="20">
        <v>500</v>
      </c>
      <c r="J103" s="19" t="s">
        <v>33029</v>
      </c>
      <c r="K103" s="19" t="s">
        <v>1344</v>
      </c>
      <c r="L103" s="60">
        <v>0.5</v>
      </c>
      <c r="M103" s="20" t="s">
        <v>1341</v>
      </c>
      <c r="N103" s="20" t="s">
        <v>51</v>
      </c>
    </row>
    <row r="104" spans="4:14" x14ac:dyDescent="0.55000000000000004">
      <c r="D104" s="20" t="s">
        <v>1343</v>
      </c>
      <c r="E104" s="41">
        <v>48.546999999999997</v>
      </c>
      <c r="F104" s="41">
        <v>47.012999999999998</v>
      </c>
      <c r="G104" s="20" t="s">
        <v>17</v>
      </c>
      <c r="H104" s="20" t="s">
        <v>18</v>
      </c>
      <c r="I104" s="20">
        <v>500</v>
      </c>
      <c r="J104" s="19" t="s">
        <v>33029</v>
      </c>
      <c r="K104" s="19" t="s">
        <v>1344</v>
      </c>
      <c r="L104" s="60">
        <v>0.85499999999999998</v>
      </c>
      <c r="M104" s="20" t="s">
        <v>1341</v>
      </c>
      <c r="N104" s="20" t="s">
        <v>51</v>
      </c>
    </row>
    <row r="105" spans="4:14" x14ac:dyDescent="0.55000000000000004">
      <c r="D105" s="20" t="s">
        <v>3133</v>
      </c>
      <c r="E105" s="41">
        <v>46.069000000000003</v>
      </c>
      <c r="F105" s="41">
        <v>38.094000000000001</v>
      </c>
      <c r="G105" s="20" t="s">
        <v>17</v>
      </c>
      <c r="H105" s="20" t="s">
        <v>18</v>
      </c>
      <c r="I105" s="20">
        <v>161</v>
      </c>
      <c r="J105" s="19" t="s">
        <v>33030</v>
      </c>
      <c r="K105" s="19" t="s">
        <v>3134</v>
      </c>
      <c r="L105" s="60">
        <v>1</v>
      </c>
      <c r="M105" s="20" t="s">
        <v>241</v>
      </c>
      <c r="N105" s="20" t="s">
        <v>242</v>
      </c>
    </row>
    <row r="106" spans="4:14" x14ac:dyDescent="0.55000000000000004">
      <c r="D106" s="20" t="s">
        <v>3133</v>
      </c>
      <c r="E106" s="41">
        <v>50.155000000000001</v>
      </c>
      <c r="F106" s="41">
        <v>50.155000000000001</v>
      </c>
      <c r="G106" s="20" t="s">
        <v>17</v>
      </c>
      <c r="H106" s="20" t="s">
        <v>18</v>
      </c>
      <c r="I106" s="20">
        <v>161</v>
      </c>
      <c r="J106" s="19" t="s">
        <v>33030</v>
      </c>
      <c r="K106" s="19" t="s">
        <v>3134</v>
      </c>
      <c r="L106" s="60">
        <v>1</v>
      </c>
      <c r="M106" s="20" t="s">
        <v>241</v>
      </c>
      <c r="N106" s="20" t="s">
        <v>242</v>
      </c>
    </row>
    <row r="107" spans="4:14" x14ac:dyDescent="0.55000000000000004">
      <c r="D107" s="20" t="s">
        <v>3135</v>
      </c>
      <c r="E107" s="41">
        <v>25.013999999999999</v>
      </c>
      <c r="F107" s="41">
        <v>25.013999999999999</v>
      </c>
      <c r="G107" s="20" t="s">
        <v>3018</v>
      </c>
      <c r="H107" s="20" t="s">
        <v>20</v>
      </c>
      <c r="I107" s="20">
        <v>842</v>
      </c>
      <c r="J107" s="19" t="s">
        <v>33031</v>
      </c>
      <c r="K107" s="19" t="s">
        <v>3136</v>
      </c>
      <c r="L107" s="60">
        <v>0.627</v>
      </c>
      <c r="M107" s="20" t="s">
        <v>1589</v>
      </c>
      <c r="N107" s="20" t="s">
        <v>1590</v>
      </c>
    </row>
    <row r="108" spans="4:14" x14ac:dyDescent="0.55000000000000004">
      <c r="D108" s="20" t="s">
        <v>3135</v>
      </c>
      <c r="E108" s="41">
        <v>25.013999999999999</v>
      </c>
      <c r="F108" s="41">
        <v>25.013999999999999</v>
      </c>
      <c r="G108" s="20" t="s">
        <v>3018</v>
      </c>
      <c r="H108" s="20" t="s">
        <v>20</v>
      </c>
      <c r="I108" s="20">
        <v>835</v>
      </c>
      <c r="J108" s="19" t="s">
        <v>33032</v>
      </c>
      <c r="K108" s="19" t="s">
        <v>3138</v>
      </c>
      <c r="L108" s="60">
        <v>0.998</v>
      </c>
      <c r="M108" s="20" t="s">
        <v>1589</v>
      </c>
      <c r="N108" s="20" t="s">
        <v>1590</v>
      </c>
    </row>
    <row r="109" spans="4:14" x14ac:dyDescent="0.55000000000000004">
      <c r="D109" s="20" t="s">
        <v>3135</v>
      </c>
      <c r="E109" s="41">
        <v>25.013999999999999</v>
      </c>
      <c r="F109" s="41">
        <v>25.013999999999999</v>
      </c>
      <c r="G109" s="20" t="s">
        <v>17</v>
      </c>
      <c r="H109" s="20" t="s">
        <v>18</v>
      </c>
      <c r="I109" s="20">
        <v>844</v>
      </c>
      <c r="J109" s="19" t="s">
        <v>33033</v>
      </c>
      <c r="K109" s="19" t="s">
        <v>3139</v>
      </c>
      <c r="L109" s="60">
        <v>0.624</v>
      </c>
      <c r="M109" s="20" t="s">
        <v>1589</v>
      </c>
      <c r="N109" s="20" t="s">
        <v>1590</v>
      </c>
    </row>
    <row r="110" spans="4:14" x14ac:dyDescent="0.55000000000000004">
      <c r="D110" s="20" t="s">
        <v>3140</v>
      </c>
      <c r="E110" s="41">
        <v>41.029000000000003</v>
      </c>
      <c r="F110" s="41">
        <v>8.1884999999999994</v>
      </c>
      <c r="G110" s="20" t="s">
        <v>3018</v>
      </c>
      <c r="H110" s="20" t="s">
        <v>20</v>
      </c>
      <c r="I110" s="20">
        <v>227</v>
      </c>
      <c r="J110" s="19" t="s">
        <v>33034</v>
      </c>
      <c r="K110" s="19" t="s">
        <v>3141</v>
      </c>
      <c r="L110" s="60">
        <v>1</v>
      </c>
      <c r="M110" s="20" t="s">
        <v>3142</v>
      </c>
      <c r="N110" s="20" t="s">
        <v>3143</v>
      </c>
    </row>
    <row r="111" spans="4:14" x14ac:dyDescent="0.55000000000000004">
      <c r="D111" s="20" t="s">
        <v>3145</v>
      </c>
      <c r="E111" s="41">
        <v>47.753999999999998</v>
      </c>
      <c r="F111" s="41">
        <v>47.753999999999998</v>
      </c>
      <c r="G111" s="20" t="s">
        <v>17</v>
      </c>
      <c r="H111" s="20" t="s">
        <v>18</v>
      </c>
      <c r="I111" s="20">
        <v>1654</v>
      </c>
      <c r="J111" s="19" t="s">
        <v>33035</v>
      </c>
      <c r="K111" s="19" t="s">
        <v>3146</v>
      </c>
      <c r="L111" s="60">
        <v>0.99199999999999999</v>
      </c>
      <c r="M111" s="20" t="s">
        <v>3147</v>
      </c>
      <c r="N111" s="20" t="s">
        <v>3148</v>
      </c>
    </row>
    <row r="112" spans="4:14" x14ac:dyDescent="0.55000000000000004">
      <c r="D112" s="20" t="s">
        <v>264</v>
      </c>
      <c r="E112" s="41">
        <v>43.523000000000003</v>
      </c>
      <c r="F112" s="41">
        <v>43.523000000000003</v>
      </c>
      <c r="G112" s="20" t="s">
        <v>17</v>
      </c>
      <c r="H112" s="20" t="s">
        <v>18</v>
      </c>
      <c r="I112" s="20">
        <v>245</v>
      </c>
      <c r="J112" s="19" t="s">
        <v>33036</v>
      </c>
      <c r="K112" s="19" t="s">
        <v>265</v>
      </c>
      <c r="L112" s="60">
        <v>1</v>
      </c>
      <c r="M112" s="20" t="s">
        <v>261</v>
      </c>
      <c r="N112" s="20" t="s">
        <v>262</v>
      </c>
    </row>
    <row r="113" spans="4:14" x14ac:dyDescent="0.55000000000000004">
      <c r="D113" s="20" t="s">
        <v>264</v>
      </c>
      <c r="E113" s="41">
        <v>43.523000000000003</v>
      </c>
      <c r="F113" s="41">
        <v>43.523000000000003</v>
      </c>
      <c r="G113" s="20" t="s">
        <v>17</v>
      </c>
      <c r="H113" s="20" t="s">
        <v>18</v>
      </c>
      <c r="I113" s="20">
        <v>247</v>
      </c>
      <c r="J113" s="19" t="s">
        <v>33037</v>
      </c>
      <c r="K113" s="19" t="s">
        <v>266</v>
      </c>
      <c r="L113" s="60">
        <v>1</v>
      </c>
      <c r="M113" s="20" t="s">
        <v>261</v>
      </c>
      <c r="N113" s="20" t="s">
        <v>262</v>
      </c>
    </row>
    <row r="114" spans="4:14" x14ac:dyDescent="0.55000000000000004">
      <c r="D114" s="20" t="s">
        <v>264</v>
      </c>
      <c r="E114" s="41">
        <v>102.6</v>
      </c>
      <c r="F114" s="41">
        <v>102.6</v>
      </c>
      <c r="G114" s="20" t="s">
        <v>17</v>
      </c>
      <c r="H114" s="20" t="s">
        <v>18</v>
      </c>
      <c r="I114" s="20">
        <v>247</v>
      </c>
      <c r="J114" s="19" t="s">
        <v>33037</v>
      </c>
      <c r="K114" s="19" t="s">
        <v>266</v>
      </c>
      <c r="L114" s="60">
        <v>1</v>
      </c>
      <c r="M114" s="20" t="s">
        <v>261</v>
      </c>
      <c r="N114" s="20" t="s">
        <v>262</v>
      </c>
    </row>
    <row r="115" spans="4:14" x14ac:dyDescent="0.55000000000000004">
      <c r="D115" s="20" t="s">
        <v>264</v>
      </c>
      <c r="E115" s="41">
        <v>102.6</v>
      </c>
      <c r="F115" s="41">
        <v>102.6</v>
      </c>
      <c r="G115" s="20" t="s">
        <v>17</v>
      </c>
      <c r="H115" s="20" t="s">
        <v>18</v>
      </c>
      <c r="I115" s="20">
        <v>245</v>
      </c>
      <c r="J115" s="19" t="s">
        <v>33036</v>
      </c>
      <c r="K115" s="19" t="s">
        <v>265</v>
      </c>
      <c r="L115" s="60">
        <v>1</v>
      </c>
      <c r="M115" s="20" t="s">
        <v>261</v>
      </c>
      <c r="N115" s="20" t="s">
        <v>262</v>
      </c>
    </row>
    <row r="116" spans="4:14" x14ac:dyDescent="0.55000000000000004">
      <c r="D116" s="20" t="s">
        <v>264</v>
      </c>
      <c r="E116" s="41">
        <v>32.701999999999998</v>
      </c>
      <c r="F116" s="41">
        <v>32.701999999999998</v>
      </c>
      <c r="G116" s="20" t="s">
        <v>17</v>
      </c>
      <c r="H116" s="20" t="s">
        <v>18</v>
      </c>
      <c r="I116" s="20">
        <v>247</v>
      </c>
      <c r="J116" s="19" t="s">
        <v>33037</v>
      </c>
      <c r="K116" s="19" t="s">
        <v>266</v>
      </c>
      <c r="L116" s="60">
        <v>1</v>
      </c>
      <c r="M116" s="20" t="s">
        <v>261</v>
      </c>
      <c r="N116" s="20" t="s">
        <v>262</v>
      </c>
    </row>
    <row r="117" spans="4:14" x14ac:dyDescent="0.55000000000000004">
      <c r="D117" s="20" t="s">
        <v>264</v>
      </c>
      <c r="E117" s="41">
        <v>32.701999999999998</v>
      </c>
      <c r="F117" s="41">
        <v>32.701999999999998</v>
      </c>
      <c r="G117" s="20" t="s">
        <v>17</v>
      </c>
      <c r="H117" s="20" t="s">
        <v>18</v>
      </c>
      <c r="I117" s="20">
        <v>245</v>
      </c>
      <c r="J117" s="19" t="s">
        <v>33036</v>
      </c>
      <c r="K117" s="19" t="s">
        <v>265</v>
      </c>
      <c r="L117" s="60">
        <v>1</v>
      </c>
      <c r="M117" s="20" t="s">
        <v>261</v>
      </c>
      <c r="N117" s="20" t="s">
        <v>262</v>
      </c>
    </row>
    <row r="118" spans="4:14" x14ac:dyDescent="0.55000000000000004">
      <c r="D118" s="20" t="s">
        <v>3151</v>
      </c>
      <c r="E118" s="41">
        <v>33.073999999999998</v>
      </c>
      <c r="F118" s="41">
        <v>5.9924999999999997</v>
      </c>
      <c r="G118" s="20" t="s">
        <v>17</v>
      </c>
      <c r="H118" s="20" t="s">
        <v>20</v>
      </c>
      <c r="I118" s="20">
        <v>490</v>
      </c>
      <c r="J118" s="19" t="s">
        <v>32987</v>
      </c>
      <c r="K118" s="19" t="s">
        <v>1611</v>
      </c>
      <c r="L118" s="60">
        <v>0.74399999999999999</v>
      </c>
      <c r="M118" s="20" t="s">
        <v>1599</v>
      </c>
      <c r="N118" s="20" t="s">
        <v>1600</v>
      </c>
    </row>
    <row r="119" spans="4:14" x14ac:dyDescent="0.55000000000000004">
      <c r="D119" s="20" t="s">
        <v>1479</v>
      </c>
      <c r="E119" s="41">
        <v>43.628</v>
      </c>
      <c r="F119" s="41">
        <v>43.628</v>
      </c>
      <c r="G119" s="20" t="s">
        <v>17</v>
      </c>
      <c r="H119" s="20" t="s">
        <v>18</v>
      </c>
      <c r="I119" s="20">
        <v>411</v>
      </c>
      <c r="J119" s="19" t="s">
        <v>33038</v>
      </c>
      <c r="K119" s="19" t="s">
        <v>1480</v>
      </c>
      <c r="L119" s="60">
        <v>1</v>
      </c>
      <c r="M119" s="20" t="s">
        <v>1472</v>
      </c>
      <c r="N119" s="20" t="s">
        <v>1473</v>
      </c>
    </row>
    <row r="120" spans="4:14" x14ac:dyDescent="0.55000000000000004">
      <c r="D120" s="20" t="s">
        <v>1479</v>
      </c>
      <c r="E120" s="41">
        <v>99.522000000000006</v>
      </c>
      <c r="F120" s="41">
        <v>99.522000000000006</v>
      </c>
      <c r="G120" s="20" t="s">
        <v>17</v>
      </c>
      <c r="H120" s="20" t="s">
        <v>18</v>
      </c>
      <c r="I120" s="20">
        <v>411</v>
      </c>
      <c r="J120" s="19" t="s">
        <v>33038</v>
      </c>
      <c r="K120" s="19" t="s">
        <v>1480</v>
      </c>
      <c r="L120" s="60">
        <v>1</v>
      </c>
      <c r="M120" s="20" t="s">
        <v>1472</v>
      </c>
      <c r="N120" s="20" t="s">
        <v>1473</v>
      </c>
    </row>
    <row r="121" spans="4:14" x14ac:dyDescent="0.55000000000000004">
      <c r="D121" s="20" t="s">
        <v>3153</v>
      </c>
      <c r="E121" s="41">
        <v>69.671999999999997</v>
      </c>
      <c r="F121" s="41">
        <v>37.066000000000003</v>
      </c>
      <c r="G121" s="20" t="s">
        <v>17</v>
      </c>
      <c r="H121" s="20" t="s">
        <v>18</v>
      </c>
      <c r="I121" s="20">
        <v>23</v>
      </c>
      <c r="J121" s="19" t="s">
        <v>33039</v>
      </c>
      <c r="K121" s="19" t="s">
        <v>3154</v>
      </c>
      <c r="L121" s="60">
        <v>0.80100000000000005</v>
      </c>
      <c r="M121" s="20" t="s">
        <v>3155</v>
      </c>
      <c r="N121" s="20" t="s">
        <v>3156</v>
      </c>
    </row>
    <row r="122" spans="4:14" x14ac:dyDescent="0.55000000000000004">
      <c r="D122" s="20" t="s">
        <v>3158</v>
      </c>
      <c r="E122" s="41">
        <v>53.557000000000002</v>
      </c>
      <c r="F122" s="41">
        <v>39.841000000000001</v>
      </c>
      <c r="G122" s="20" t="s">
        <v>17</v>
      </c>
      <c r="H122" s="20" t="s">
        <v>20</v>
      </c>
      <c r="I122" s="20">
        <v>217</v>
      </c>
      <c r="J122" s="19" t="s">
        <v>32991</v>
      </c>
      <c r="K122" s="19" t="s">
        <v>1139</v>
      </c>
      <c r="L122" s="60">
        <v>1</v>
      </c>
      <c r="M122" s="20" t="s">
        <v>1135</v>
      </c>
      <c r="N122" s="20" t="s">
        <v>3029</v>
      </c>
    </row>
    <row r="123" spans="4:14" x14ac:dyDescent="0.55000000000000004">
      <c r="D123" s="20" t="s">
        <v>3160</v>
      </c>
      <c r="E123" s="41">
        <v>31.6</v>
      </c>
      <c r="F123" s="41">
        <v>31.6</v>
      </c>
      <c r="G123" s="20" t="s">
        <v>17</v>
      </c>
      <c r="H123" s="20" t="s">
        <v>18</v>
      </c>
      <c r="I123" s="20">
        <v>117</v>
      </c>
      <c r="J123" s="19" t="s">
        <v>33040</v>
      </c>
      <c r="K123" s="19" t="s">
        <v>3161</v>
      </c>
      <c r="L123" s="60">
        <v>0.81200000000000006</v>
      </c>
      <c r="M123" s="20" t="s">
        <v>3162</v>
      </c>
      <c r="N123" s="20" t="s">
        <v>3163</v>
      </c>
    </row>
    <row r="124" spans="4:14" x14ac:dyDescent="0.55000000000000004">
      <c r="D124" s="20" t="s">
        <v>3160</v>
      </c>
      <c r="E124" s="41">
        <v>31.6</v>
      </c>
      <c r="F124" s="41">
        <v>31.6</v>
      </c>
      <c r="G124" s="20" t="s">
        <v>17</v>
      </c>
      <c r="H124" s="20" t="s">
        <v>20</v>
      </c>
      <c r="I124" s="20">
        <v>105</v>
      </c>
      <c r="J124" s="19" t="s">
        <v>33041</v>
      </c>
      <c r="K124" s="19" t="s">
        <v>3165</v>
      </c>
      <c r="L124" s="60">
        <v>0.93799999999999994</v>
      </c>
      <c r="M124" s="20" t="s">
        <v>3162</v>
      </c>
      <c r="N124" s="20" t="s">
        <v>3163</v>
      </c>
    </row>
    <row r="125" spans="4:14" x14ac:dyDescent="0.55000000000000004">
      <c r="D125" s="20" t="s">
        <v>3166</v>
      </c>
      <c r="E125" s="41">
        <v>31.228000000000002</v>
      </c>
      <c r="F125" s="41">
        <v>18.027000000000001</v>
      </c>
      <c r="G125" s="20" t="s">
        <v>17</v>
      </c>
      <c r="H125" s="20" t="s">
        <v>18</v>
      </c>
      <c r="I125" s="20">
        <v>155</v>
      </c>
      <c r="J125" s="19" t="s">
        <v>33042</v>
      </c>
      <c r="K125" s="19" t="s">
        <v>3167</v>
      </c>
      <c r="L125" s="60">
        <v>0.98299999999999998</v>
      </c>
      <c r="M125" s="20" t="s">
        <v>3168</v>
      </c>
      <c r="N125" s="20" t="s">
        <v>3169</v>
      </c>
    </row>
    <row r="126" spans="4:14" x14ac:dyDescent="0.55000000000000004">
      <c r="D126" s="20" t="s">
        <v>3166</v>
      </c>
      <c r="E126" s="41">
        <v>31.228000000000002</v>
      </c>
      <c r="F126" s="41">
        <v>18.027000000000001</v>
      </c>
      <c r="G126" s="20" t="s">
        <v>17</v>
      </c>
      <c r="H126" s="20" t="s">
        <v>20</v>
      </c>
      <c r="I126" s="20">
        <v>146</v>
      </c>
      <c r="J126" s="19" t="s">
        <v>33043</v>
      </c>
      <c r="K126" s="19" t="s">
        <v>3171</v>
      </c>
      <c r="L126" s="60">
        <v>0.89800000000000002</v>
      </c>
      <c r="M126" s="20" t="s">
        <v>3168</v>
      </c>
      <c r="N126" s="20" t="s">
        <v>3169</v>
      </c>
    </row>
    <row r="127" spans="4:14" x14ac:dyDescent="0.55000000000000004">
      <c r="D127" s="20" t="s">
        <v>3172</v>
      </c>
      <c r="E127" s="41">
        <v>103.26</v>
      </c>
      <c r="F127" s="41">
        <v>92.72</v>
      </c>
      <c r="G127" s="20" t="s">
        <v>17</v>
      </c>
      <c r="H127" s="20" t="s">
        <v>18</v>
      </c>
      <c r="I127" s="20">
        <v>24</v>
      </c>
      <c r="J127" s="19" t="s">
        <v>33044</v>
      </c>
      <c r="K127" s="19" t="s">
        <v>3173</v>
      </c>
      <c r="L127" s="60">
        <v>0.88400000000000001</v>
      </c>
      <c r="M127" s="20" t="s">
        <v>3174</v>
      </c>
      <c r="N127" s="20" t="s">
        <v>3175</v>
      </c>
    </row>
    <row r="128" spans="4:14" x14ac:dyDescent="0.55000000000000004">
      <c r="D128" s="20" t="s">
        <v>3172</v>
      </c>
      <c r="E128" s="41">
        <v>100.76</v>
      </c>
      <c r="F128" s="41">
        <v>100.76</v>
      </c>
      <c r="G128" s="20" t="s">
        <v>17</v>
      </c>
      <c r="H128" s="20" t="s">
        <v>18</v>
      </c>
      <c r="I128" s="20">
        <v>24</v>
      </c>
      <c r="J128" s="19" t="s">
        <v>33044</v>
      </c>
      <c r="K128" s="19" t="s">
        <v>3173</v>
      </c>
      <c r="L128" s="60">
        <v>0.83899999999999997</v>
      </c>
      <c r="M128" s="20" t="s">
        <v>3174</v>
      </c>
      <c r="N128" s="20" t="s">
        <v>3175</v>
      </c>
    </row>
    <row r="129" spans="4:14" x14ac:dyDescent="0.55000000000000004">
      <c r="D129" s="20" t="s">
        <v>3179</v>
      </c>
      <c r="E129" s="41">
        <v>90.754000000000005</v>
      </c>
      <c r="F129" s="41">
        <v>90.754000000000005</v>
      </c>
      <c r="G129" s="20" t="s">
        <v>17</v>
      </c>
      <c r="H129" s="20" t="s">
        <v>18</v>
      </c>
      <c r="I129" s="20">
        <v>191</v>
      </c>
      <c r="J129" s="19" t="s">
        <v>33045</v>
      </c>
      <c r="K129" s="19" t="s">
        <v>3180</v>
      </c>
      <c r="L129" s="60">
        <v>0.998</v>
      </c>
      <c r="M129" s="20" t="s">
        <v>157</v>
      </c>
      <c r="N129" s="20" t="s">
        <v>3181</v>
      </c>
    </row>
    <row r="130" spans="4:14" x14ac:dyDescent="0.55000000000000004">
      <c r="D130" s="20" t="s">
        <v>3182</v>
      </c>
      <c r="E130" s="41">
        <v>39.148000000000003</v>
      </c>
      <c r="F130" s="41">
        <v>18.818999999999999</v>
      </c>
      <c r="G130" s="20" t="s">
        <v>3018</v>
      </c>
      <c r="H130" s="20" t="s">
        <v>18</v>
      </c>
      <c r="I130" s="20">
        <v>618</v>
      </c>
      <c r="J130" s="19" t="s">
        <v>33046</v>
      </c>
      <c r="K130" s="19" t="s">
        <v>3183</v>
      </c>
      <c r="L130" s="60">
        <v>1</v>
      </c>
      <c r="M130" s="20" t="s">
        <v>3184</v>
      </c>
      <c r="N130" s="20" t="s">
        <v>3185</v>
      </c>
    </row>
    <row r="131" spans="4:14" x14ac:dyDescent="0.55000000000000004">
      <c r="D131" s="20" t="s">
        <v>3182</v>
      </c>
      <c r="E131" s="41">
        <v>39.148000000000003</v>
      </c>
      <c r="F131" s="41">
        <v>18.818999999999999</v>
      </c>
      <c r="G131" s="20" t="s">
        <v>3018</v>
      </c>
      <c r="H131" s="20" t="s">
        <v>18</v>
      </c>
      <c r="I131" s="20">
        <v>621</v>
      </c>
      <c r="J131" s="19" t="s">
        <v>33047</v>
      </c>
      <c r="K131" s="19" t="s">
        <v>3187</v>
      </c>
      <c r="L131" s="60">
        <v>1</v>
      </c>
      <c r="M131" s="20" t="s">
        <v>3184</v>
      </c>
      <c r="N131" s="20" t="s">
        <v>3185</v>
      </c>
    </row>
    <row r="132" spans="4:14" x14ac:dyDescent="0.55000000000000004">
      <c r="D132" s="20" t="s">
        <v>3188</v>
      </c>
      <c r="E132" s="41">
        <v>71.222999999999999</v>
      </c>
      <c r="F132" s="41">
        <v>58.997</v>
      </c>
      <c r="G132" s="20" t="s">
        <v>17</v>
      </c>
      <c r="H132" s="20" t="s">
        <v>18</v>
      </c>
      <c r="I132" s="20">
        <v>171</v>
      </c>
      <c r="J132" s="19" t="s">
        <v>33048</v>
      </c>
      <c r="K132" s="19" t="s">
        <v>3189</v>
      </c>
      <c r="L132" s="60">
        <v>1</v>
      </c>
      <c r="M132" s="20" t="s">
        <v>1580</v>
      </c>
      <c r="N132" s="20" t="s">
        <v>1581</v>
      </c>
    </row>
    <row r="133" spans="4:14" x14ac:dyDescent="0.55000000000000004">
      <c r="D133" s="20" t="s">
        <v>3191</v>
      </c>
      <c r="E133" s="41">
        <v>37.770000000000003</v>
      </c>
      <c r="F133" s="41">
        <v>37.770000000000003</v>
      </c>
      <c r="G133" s="20" t="s">
        <v>17</v>
      </c>
      <c r="H133" s="20" t="s">
        <v>18</v>
      </c>
      <c r="I133" s="20">
        <v>342</v>
      </c>
      <c r="J133" s="19" t="s">
        <v>33049</v>
      </c>
      <c r="K133" s="19" t="s">
        <v>3192</v>
      </c>
      <c r="L133" s="60">
        <v>1</v>
      </c>
      <c r="M133" s="20" t="s">
        <v>1580</v>
      </c>
      <c r="N133" s="20" t="s">
        <v>1581</v>
      </c>
    </row>
    <row r="134" spans="4:14" x14ac:dyDescent="0.55000000000000004">
      <c r="D134" s="20" t="s">
        <v>3193</v>
      </c>
      <c r="E134" s="41">
        <v>36.021999999999998</v>
      </c>
      <c r="F134" s="41">
        <v>36.021999999999998</v>
      </c>
      <c r="G134" s="20" t="s">
        <v>17</v>
      </c>
      <c r="H134" s="20" t="s">
        <v>18</v>
      </c>
      <c r="I134" s="20">
        <v>6</v>
      </c>
      <c r="J134" s="19" t="s">
        <v>33050</v>
      </c>
      <c r="K134" s="19" t="s">
        <v>3194</v>
      </c>
      <c r="L134" s="60">
        <v>0.998</v>
      </c>
      <c r="M134" s="20" t="s">
        <v>3195</v>
      </c>
      <c r="N134" s="20" t="s">
        <v>3196</v>
      </c>
    </row>
    <row r="135" spans="4:14" x14ac:dyDescent="0.55000000000000004">
      <c r="D135" s="20" t="s">
        <v>3193</v>
      </c>
      <c r="E135" s="41">
        <v>36.021999999999998</v>
      </c>
      <c r="F135" s="41">
        <v>36.021999999999998</v>
      </c>
      <c r="G135" s="20" t="s">
        <v>17</v>
      </c>
      <c r="H135" s="20" t="s">
        <v>18</v>
      </c>
      <c r="I135" s="20">
        <v>16</v>
      </c>
      <c r="J135" s="19" t="s">
        <v>33051</v>
      </c>
      <c r="K135" s="19" t="s">
        <v>3198</v>
      </c>
      <c r="L135" s="60">
        <v>0.54200000000000004</v>
      </c>
      <c r="M135" s="20" t="s">
        <v>3195</v>
      </c>
      <c r="N135" s="20" t="s">
        <v>3196</v>
      </c>
    </row>
    <row r="136" spans="4:14" x14ac:dyDescent="0.55000000000000004">
      <c r="D136" s="20" t="s">
        <v>3199</v>
      </c>
      <c r="E136" s="41">
        <v>44.811</v>
      </c>
      <c r="F136" s="41">
        <v>44.811</v>
      </c>
      <c r="G136" s="20" t="s">
        <v>17</v>
      </c>
      <c r="H136" s="20" t="s">
        <v>18</v>
      </c>
      <c r="I136" s="20">
        <v>442</v>
      </c>
      <c r="J136" s="19" t="s">
        <v>33052</v>
      </c>
      <c r="K136" s="19" t="s">
        <v>3200</v>
      </c>
      <c r="L136" s="60">
        <v>1</v>
      </c>
      <c r="M136" s="20" t="s">
        <v>3201</v>
      </c>
      <c r="N136" s="20" t="s">
        <v>3202</v>
      </c>
    </row>
    <row r="137" spans="4:14" x14ac:dyDescent="0.55000000000000004">
      <c r="D137" s="20" t="s">
        <v>3199</v>
      </c>
      <c r="E137" s="41">
        <v>55.063000000000002</v>
      </c>
      <c r="F137" s="41">
        <v>55.063000000000002</v>
      </c>
      <c r="G137" s="20" t="s">
        <v>17</v>
      </c>
      <c r="H137" s="20" t="s">
        <v>18</v>
      </c>
      <c r="I137" s="20">
        <v>442</v>
      </c>
      <c r="J137" s="19" t="s">
        <v>33052</v>
      </c>
      <c r="K137" s="19" t="s">
        <v>3200</v>
      </c>
      <c r="L137" s="60">
        <v>1</v>
      </c>
      <c r="M137" s="20" t="s">
        <v>3201</v>
      </c>
      <c r="N137" s="20" t="s">
        <v>3202</v>
      </c>
    </row>
    <row r="138" spans="4:14" x14ac:dyDescent="0.55000000000000004">
      <c r="D138" s="20" t="s">
        <v>843</v>
      </c>
      <c r="E138" s="41">
        <v>67.563000000000002</v>
      </c>
      <c r="F138" s="41">
        <v>50.536999999999999</v>
      </c>
      <c r="G138" s="20" t="s">
        <v>17</v>
      </c>
      <c r="H138" s="20" t="s">
        <v>18</v>
      </c>
      <c r="I138" s="20">
        <v>182</v>
      </c>
      <c r="J138" s="19" t="s">
        <v>33053</v>
      </c>
      <c r="K138" s="19" t="s">
        <v>842</v>
      </c>
      <c r="L138" s="60">
        <v>1</v>
      </c>
      <c r="M138" s="20" t="s">
        <v>838</v>
      </c>
      <c r="N138" s="20" t="s">
        <v>839</v>
      </c>
    </row>
    <row r="139" spans="4:14" x14ac:dyDescent="0.55000000000000004">
      <c r="D139" s="20" t="s">
        <v>843</v>
      </c>
      <c r="E139" s="41">
        <v>86.882000000000005</v>
      </c>
      <c r="F139" s="41">
        <v>86.882000000000005</v>
      </c>
      <c r="G139" s="20" t="s">
        <v>17</v>
      </c>
      <c r="H139" s="20" t="s">
        <v>18</v>
      </c>
      <c r="I139" s="20">
        <v>182</v>
      </c>
      <c r="J139" s="19" t="s">
        <v>33053</v>
      </c>
      <c r="K139" s="19" t="s">
        <v>842</v>
      </c>
      <c r="L139" s="60">
        <v>1</v>
      </c>
      <c r="M139" s="20" t="s">
        <v>838</v>
      </c>
      <c r="N139" s="20" t="s">
        <v>839</v>
      </c>
    </row>
    <row r="140" spans="4:14" x14ac:dyDescent="0.55000000000000004">
      <c r="D140" s="20" t="s">
        <v>3204</v>
      </c>
      <c r="E140" s="41">
        <v>54.368000000000002</v>
      </c>
      <c r="F140" s="41">
        <v>54.368000000000002</v>
      </c>
      <c r="G140" s="20" t="s">
        <v>17</v>
      </c>
      <c r="H140" s="20" t="s">
        <v>18</v>
      </c>
      <c r="I140" s="20">
        <v>217</v>
      </c>
      <c r="J140" s="19" t="s">
        <v>32991</v>
      </c>
      <c r="K140" s="19" t="s">
        <v>1139</v>
      </c>
      <c r="L140" s="60">
        <v>0.82499999999999996</v>
      </c>
      <c r="M140" s="20" t="s">
        <v>1135</v>
      </c>
      <c r="N140" s="20" t="s">
        <v>3029</v>
      </c>
    </row>
    <row r="141" spans="4:14" x14ac:dyDescent="0.55000000000000004">
      <c r="D141" s="20" t="s">
        <v>3204</v>
      </c>
      <c r="E141" s="41">
        <v>54.368000000000002</v>
      </c>
      <c r="F141" s="41">
        <v>54.368000000000002</v>
      </c>
      <c r="G141" s="20" t="s">
        <v>17</v>
      </c>
      <c r="H141" s="20" t="s">
        <v>18</v>
      </c>
      <c r="I141" s="20">
        <v>224</v>
      </c>
      <c r="J141" s="19" t="s">
        <v>32993</v>
      </c>
      <c r="K141" s="19" t="s">
        <v>1141</v>
      </c>
      <c r="L141" s="60">
        <v>0.97499999999999998</v>
      </c>
      <c r="M141" s="20" t="s">
        <v>1135</v>
      </c>
      <c r="N141" s="20" t="s">
        <v>3029</v>
      </c>
    </row>
    <row r="142" spans="4:14" x14ac:dyDescent="0.55000000000000004">
      <c r="D142" s="20" t="s">
        <v>1319</v>
      </c>
      <c r="E142" s="41">
        <v>146.11000000000001</v>
      </c>
      <c r="F142" s="41">
        <v>146.11000000000001</v>
      </c>
      <c r="G142" s="20" t="s">
        <v>17</v>
      </c>
      <c r="H142" s="20" t="s">
        <v>20</v>
      </c>
      <c r="I142" s="20">
        <v>460</v>
      </c>
      <c r="J142" s="19" t="s">
        <v>33054</v>
      </c>
      <c r="K142" s="19" t="s">
        <v>1320</v>
      </c>
      <c r="L142" s="60">
        <v>1</v>
      </c>
      <c r="M142" s="20" t="s">
        <v>1309</v>
      </c>
      <c r="N142" s="20" t="s">
        <v>1310</v>
      </c>
    </row>
    <row r="143" spans="4:14" x14ac:dyDescent="0.55000000000000004">
      <c r="D143" s="20" t="s">
        <v>1319</v>
      </c>
      <c r="E143" s="41">
        <v>74.986999999999995</v>
      </c>
      <c r="F143" s="41">
        <v>55.329000000000001</v>
      </c>
      <c r="G143" s="20" t="s">
        <v>17</v>
      </c>
      <c r="H143" s="20" t="s">
        <v>20</v>
      </c>
      <c r="I143" s="20">
        <v>460</v>
      </c>
      <c r="J143" s="19" t="s">
        <v>33054</v>
      </c>
      <c r="K143" s="19" t="s">
        <v>1320</v>
      </c>
      <c r="L143" s="60">
        <v>0.999</v>
      </c>
      <c r="M143" s="20" t="s">
        <v>1309</v>
      </c>
      <c r="N143" s="20" t="s">
        <v>1310</v>
      </c>
    </row>
    <row r="144" spans="4:14" x14ac:dyDescent="0.55000000000000004">
      <c r="D144" s="20" t="s">
        <v>1319</v>
      </c>
      <c r="E144" s="41">
        <v>101.53</v>
      </c>
      <c r="F144" s="41">
        <v>74.745999999999995</v>
      </c>
      <c r="G144" s="20" t="s">
        <v>17</v>
      </c>
      <c r="H144" s="20" t="s">
        <v>20</v>
      </c>
      <c r="I144" s="20">
        <v>460</v>
      </c>
      <c r="J144" s="19" t="s">
        <v>33054</v>
      </c>
      <c r="K144" s="19" t="s">
        <v>1320</v>
      </c>
      <c r="L144" s="60">
        <v>1</v>
      </c>
      <c r="M144" s="20" t="s">
        <v>1309</v>
      </c>
      <c r="N144" s="20" t="s">
        <v>1310</v>
      </c>
    </row>
    <row r="145" spans="4:14" x14ac:dyDescent="0.55000000000000004">
      <c r="D145" s="20" t="s">
        <v>1319</v>
      </c>
      <c r="E145" s="41">
        <v>74.986999999999995</v>
      </c>
      <c r="F145" s="41">
        <v>53.228999999999999</v>
      </c>
      <c r="G145" s="20" t="s">
        <v>17</v>
      </c>
      <c r="H145" s="20" t="s">
        <v>20</v>
      </c>
      <c r="I145" s="20">
        <v>460</v>
      </c>
      <c r="J145" s="19" t="s">
        <v>33054</v>
      </c>
      <c r="K145" s="19" t="s">
        <v>1320</v>
      </c>
      <c r="L145" s="60">
        <v>0.999</v>
      </c>
      <c r="M145" s="20" t="s">
        <v>1309</v>
      </c>
      <c r="N145" s="20" t="s">
        <v>1310</v>
      </c>
    </row>
    <row r="146" spans="4:14" x14ac:dyDescent="0.55000000000000004">
      <c r="D146" s="20" t="s">
        <v>1319</v>
      </c>
      <c r="E146" s="41">
        <v>57.433999999999997</v>
      </c>
      <c r="F146" s="41">
        <v>40.067</v>
      </c>
      <c r="G146" s="20" t="s">
        <v>17</v>
      </c>
      <c r="H146" s="20" t="s">
        <v>20</v>
      </c>
      <c r="I146" s="20">
        <v>460</v>
      </c>
      <c r="J146" s="19" t="s">
        <v>33054</v>
      </c>
      <c r="K146" s="19" t="s">
        <v>1320</v>
      </c>
      <c r="L146" s="60">
        <v>0.99</v>
      </c>
      <c r="M146" s="20" t="s">
        <v>1309</v>
      </c>
      <c r="N146" s="20" t="s">
        <v>1310</v>
      </c>
    </row>
    <row r="147" spans="4:14" x14ac:dyDescent="0.55000000000000004">
      <c r="D147" s="20" t="s">
        <v>3208</v>
      </c>
      <c r="E147" s="41">
        <v>72.704999999999998</v>
      </c>
      <c r="F147" s="41">
        <v>72.704999999999998</v>
      </c>
      <c r="G147" s="20" t="s">
        <v>3018</v>
      </c>
      <c r="H147" s="20" t="s">
        <v>18</v>
      </c>
      <c r="I147" s="20">
        <v>2194</v>
      </c>
      <c r="J147" s="19" t="s">
        <v>33055</v>
      </c>
      <c r="K147" s="19" t="s">
        <v>3209</v>
      </c>
      <c r="L147" s="60">
        <v>0.86499999999999999</v>
      </c>
      <c r="M147" s="20" t="s">
        <v>1229</v>
      </c>
      <c r="N147" s="20" t="s">
        <v>1230</v>
      </c>
    </row>
    <row r="148" spans="4:14" x14ac:dyDescent="0.55000000000000004">
      <c r="D148" s="20" t="s">
        <v>3210</v>
      </c>
      <c r="E148" s="41">
        <v>157.78</v>
      </c>
      <c r="F148" s="41">
        <v>157.78</v>
      </c>
      <c r="G148" s="20" t="s">
        <v>17</v>
      </c>
      <c r="H148" s="20" t="s">
        <v>18</v>
      </c>
      <c r="I148" s="20">
        <v>442</v>
      </c>
      <c r="J148" s="19" t="s">
        <v>33056</v>
      </c>
      <c r="K148" s="19" t="s">
        <v>3211</v>
      </c>
      <c r="L148" s="60">
        <v>1</v>
      </c>
      <c r="M148" s="20" t="s">
        <v>1472</v>
      </c>
      <c r="N148" s="20" t="s">
        <v>1473</v>
      </c>
    </row>
    <row r="149" spans="4:14" x14ac:dyDescent="0.55000000000000004">
      <c r="D149" s="20" t="s">
        <v>440</v>
      </c>
      <c r="E149" s="41">
        <v>56.915999999999997</v>
      </c>
      <c r="F149" s="41">
        <v>47.701999999999998</v>
      </c>
      <c r="G149" s="20" t="s">
        <v>17</v>
      </c>
      <c r="H149" s="20" t="s">
        <v>18</v>
      </c>
      <c r="I149" s="20">
        <v>777</v>
      </c>
      <c r="J149" s="19" t="s">
        <v>33057</v>
      </c>
      <c r="K149" s="19" t="s">
        <v>441</v>
      </c>
      <c r="L149" s="60">
        <v>1</v>
      </c>
      <c r="M149" s="20" t="s">
        <v>437</v>
      </c>
      <c r="N149" s="20" t="s">
        <v>438</v>
      </c>
    </row>
    <row r="150" spans="4:14" x14ac:dyDescent="0.55000000000000004">
      <c r="D150" s="20" t="s">
        <v>440</v>
      </c>
      <c r="E150" s="41">
        <v>78.113</v>
      </c>
      <c r="F150" s="41">
        <v>59.33</v>
      </c>
      <c r="G150" s="20" t="s">
        <v>17</v>
      </c>
      <c r="H150" s="20" t="s">
        <v>18</v>
      </c>
      <c r="I150" s="20">
        <v>777</v>
      </c>
      <c r="J150" s="19" t="s">
        <v>33057</v>
      </c>
      <c r="K150" s="19" t="s">
        <v>441</v>
      </c>
      <c r="L150" s="60">
        <v>1</v>
      </c>
      <c r="M150" s="20" t="s">
        <v>437</v>
      </c>
      <c r="N150" s="20" t="s">
        <v>438</v>
      </c>
    </row>
    <row r="151" spans="4:14" x14ac:dyDescent="0.55000000000000004">
      <c r="D151" s="20" t="s">
        <v>440</v>
      </c>
      <c r="E151" s="41">
        <v>66.27</v>
      </c>
      <c r="F151" s="41">
        <v>57.055999999999997</v>
      </c>
      <c r="G151" s="20" t="s">
        <v>17</v>
      </c>
      <c r="H151" s="20" t="s">
        <v>18</v>
      </c>
      <c r="I151" s="20">
        <v>777</v>
      </c>
      <c r="J151" s="19" t="s">
        <v>33057</v>
      </c>
      <c r="K151" s="19" t="s">
        <v>441</v>
      </c>
      <c r="L151" s="60">
        <v>1</v>
      </c>
      <c r="M151" s="20" t="s">
        <v>437</v>
      </c>
      <c r="N151" s="20" t="s">
        <v>438</v>
      </c>
    </row>
    <row r="152" spans="4:14" x14ac:dyDescent="0.55000000000000004">
      <c r="D152" s="20" t="s">
        <v>3212</v>
      </c>
      <c r="E152" s="41">
        <v>27.254000000000001</v>
      </c>
      <c r="F152" s="41">
        <v>7.4676</v>
      </c>
      <c r="G152" s="20" t="s">
        <v>17</v>
      </c>
      <c r="H152" s="20" t="s">
        <v>18</v>
      </c>
      <c r="I152" s="20">
        <v>582</v>
      </c>
      <c r="J152" s="19" t="s">
        <v>33058</v>
      </c>
      <c r="K152" s="19" t="s">
        <v>3213</v>
      </c>
      <c r="L152" s="60">
        <v>0.998</v>
      </c>
      <c r="M152" s="20" t="s">
        <v>3214</v>
      </c>
      <c r="N152" s="20" t="s">
        <v>3215</v>
      </c>
    </row>
    <row r="153" spans="4:14" x14ac:dyDescent="0.55000000000000004">
      <c r="D153" s="20" t="s">
        <v>3212</v>
      </c>
      <c r="E153" s="41">
        <v>27.254000000000001</v>
      </c>
      <c r="F153" s="41">
        <v>7.4676</v>
      </c>
      <c r="G153" s="20" t="s">
        <v>17</v>
      </c>
      <c r="H153" s="20" t="s">
        <v>18</v>
      </c>
      <c r="I153" s="20">
        <v>587</v>
      </c>
      <c r="J153" s="19" t="s">
        <v>33059</v>
      </c>
      <c r="K153" s="19" t="s">
        <v>3218</v>
      </c>
      <c r="L153" s="60">
        <v>0.97</v>
      </c>
      <c r="M153" s="20" t="s">
        <v>3214</v>
      </c>
      <c r="N153" s="20" t="s">
        <v>3215</v>
      </c>
    </row>
    <row r="154" spans="4:14" x14ac:dyDescent="0.55000000000000004">
      <c r="D154" s="20" t="s">
        <v>3212</v>
      </c>
      <c r="E154" s="41">
        <v>27.254000000000001</v>
      </c>
      <c r="F154" s="41">
        <v>7.4676</v>
      </c>
      <c r="G154" s="20" t="s">
        <v>17</v>
      </c>
      <c r="H154" s="20" t="s">
        <v>20</v>
      </c>
      <c r="I154" s="20">
        <v>589</v>
      </c>
      <c r="J154" s="19" t="s">
        <v>33060</v>
      </c>
      <c r="K154" s="19" t="s">
        <v>3219</v>
      </c>
      <c r="L154" s="60">
        <v>0.96799999999999997</v>
      </c>
      <c r="M154" s="20" t="s">
        <v>3214</v>
      </c>
      <c r="N154" s="20" t="s">
        <v>3215</v>
      </c>
    </row>
    <row r="155" spans="4:14" x14ac:dyDescent="0.55000000000000004">
      <c r="D155" s="20" t="s">
        <v>3220</v>
      </c>
      <c r="E155" s="41">
        <v>38.085999999999999</v>
      </c>
      <c r="F155" s="41">
        <v>18.843</v>
      </c>
      <c r="G155" s="20" t="s">
        <v>17</v>
      </c>
      <c r="H155" s="20" t="s">
        <v>18</v>
      </c>
      <c r="I155" s="20">
        <v>91</v>
      </c>
      <c r="J155" s="19" t="s">
        <v>33061</v>
      </c>
      <c r="K155" s="19" t="s">
        <v>3221</v>
      </c>
      <c r="L155" s="60">
        <v>0.996</v>
      </c>
      <c r="M155" s="20" t="s">
        <v>1554</v>
      </c>
      <c r="N155" s="20" t="s">
        <v>1555</v>
      </c>
    </row>
    <row r="156" spans="4:14" x14ac:dyDescent="0.55000000000000004">
      <c r="D156" s="20" t="s">
        <v>123</v>
      </c>
      <c r="E156" s="41">
        <v>84.498000000000005</v>
      </c>
      <c r="F156" s="41">
        <v>70.340999999999994</v>
      </c>
      <c r="G156" s="20" t="s">
        <v>17</v>
      </c>
      <c r="H156" s="20" t="s">
        <v>18</v>
      </c>
      <c r="I156" s="20">
        <v>815</v>
      </c>
      <c r="J156" s="19" t="s">
        <v>33062</v>
      </c>
      <c r="K156" s="19" t="s">
        <v>124</v>
      </c>
      <c r="L156" s="60">
        <v>1</v>
      </c>
      <c r="M156" s="20" t="s">
        <v>120</v>
      </c>
      <c r="N156" s="20" t="s">
        <v>121</v>
      </c>
    </row>
    <row r="157" spans="4:14" x14ac:dyDescent="0.55000000000000004">
      <c r="D157" s="20" t="s">
        <v>123</v>
      </c>
      <c r="E157" s="41">
        <v>67.494</v>
      </c>
      <c r="F157" s="41">
        <v>50.718000000000004</v>
      </c>
      <c r="G157" s="20" t="s">
        <v>17</v>
      </c>
      <c r="H157" s="20" t="s">
        <v>18</v>
      </c>
      <c r="I157" s="20">
        <v>815</v>
      </c>
      <c r="J157" s="19" t="s">
        <v>33062</v>
      </c>
      <c r="K157" s="19" t="s">
        <v>124</v>
      </c>
      <c r="L157" s="60">
        <v>1</v>
      </c>
      <c r="M157" s="20" t="s">
        <v>120</v>
      </c>
      <c r="N157" s="20" t="s">
        <v>121</v>
      </c>
    </row>
    <row r="158" spans="4:14" x14ac:dyDescent="0.55000000000000004">
      <c r="D158" s="20" t="s">
        <v>3222</v>
      </c>
      <c r="E158" s="41">
        <v>31.268000000000001</v>
      </c>
      <c r="F158" s="41">
        <v>13.872999999999999</v>
      </c>
      <c r="G158" s="20" t="s">
        <v>17</v>
      </c>
      <c r="H158" s="20" t="s">
        <v>18</v>
      </c>
      <c r="I158" s="20">
        <v>876</v>
      </c>
      <c r="J158" s="19" t="s">
        <v>33063</v>
      </c>
      <c r="K158" s="19" t="s">
        <v>3223</v>
      </c>
      <c r="L158" s="60">
        <v>1</v>
      </c>
      <c r="M158" s="20" t="s">
        <v>3224</v>
      </c>
      <c r="N158" s="20" t="s">
        <v>3225</v>
      </c>
    </row>
    <row r="159" spans="4:14" x14ac:dyDescent="0.55000000000000004">
      <c r="D159" s="20" t="s">
        <v>1394</v>
      </c>
      <c r="E159" s="41">
        <v>128.16999999999999</v>
      </c>
      <c r="F159" s="41">
        <v>116.09</v>
      </c>
      <c r="G159" s="20" t="s">
        <v>17</v>
      </c>
      <c r="H159" s="20" t="s">
        <v>18</v>
      </c>
      <c r="I159" s="20">
        <v>361</v>
      </c>
      <c r="J159" s="19" t="s">
        <v>33064</v>
      </c>
      <c r="K159" s="19" t="s">
        <v>1391</v>
      </c>
      <c r="L159" s="60">
        <v>0.5</v>
      </c>
      <c r="M159" s="20" t="s">
        <v>1387</v>
      </c>
      <c r="N159" s="20" t="s">
        <v>1388</v>
      </c>
    </row>
    <row r="160" spans="4:14" x14ac:dyDescent="0.55000000000000004">
      <c r="D160" s="20" t="s">
        <v>1394</v>
      </c>
      <c r="E160" s="41">
        <v>128.16999999999999</v>
      </c>
      <c r="F160" s="41">
        <v>116.09</v>
      </c>
      <c r="G160" s="20" t="s">
        <v>17</v>
      </c>
      <c r="H160" s="20" t="s">
        <v>20</v>
      </c>
      <c r="I160" s="20">
        <v>363</v>
      </c>
      <c r="J160" s="19" t="s">
        <v>33065</v>
      </c>
      <c r="K160" s="19" t="s">
        <v>1393</v>
      </c>
      <c r="L160" s="60">
        <v>0.5</v>
      </c>
      <c r="M160" s="20" t="s">
        <v>1387</v>
      </c>
      <c r="N160" s="20" t="s">
        <v>1388</v>
      </c>
    </row>
    <row r="161" spans="4:14" x14ac:dyDescent="0.55000000000000004">
      <c r="D161" s="20" t="s">
        <v>1394</v>
      </c>
      <c r="E161" s="41">
        <v>40.427999999999997</v>
      </c>
      <c r="F161" s="41">
        <v>34.133000000000003</v>
      </c>
      <c r="G161" s="20" t="s">
        <v>17</v>
      </c>
      <c r="H161" s="20" t="s">
        <v>20</v>
      </c>
      <c r="I161" s="20">
        <v>363</v>
      </c>
      <c r="J161" s="19" t="s">
        <v>33065</v>
      </c>
      <c r="K161" s="19" t="s">
        <v>1393</v>
      </c>
      <c r="L161" s="60">
        <v>0.5</v>
      </c>
      <c r="M161" s="20" t="s">
        <v>1387</v>
      </c>
      <c r="N161" s="20" t="s">
        <v>1388</v>
      </c>
    </row>
    <row r="162" spans="4:14" x14ac:dyDescent="0.55000000000000004">
      <c r="D162" s="20" t="s">
        <v>1394</v>
      </c>
      <c r="E162" s="41">
        <v>40.427999999999997</v>
      </c>
      <c r="F162" s="41">
        <v>34.133000000000003</v>
      </c>
      <c r="G162" s="20" t="s">
        <v>17</v>
      </c>
      <c r="H162" s="20" t="s">
        <v>18</v>
      </c>
      <c r="I162" s="20">
        <v>361</v>
      </c>
      <c r="J162" s="19" t="s">
        <v>33064</v>
      </c>
      <c r="K162" s="19" t="s">
        <v>1391</v>
      </c>
      <c r="L162" s="60">
        <v>0.5</v>
      </c>
      <c r="M162" s="20" t="s">
        <v>1387</v>
      </c>
      <c r="N162" s="20" t="s">
        <v>1388</v>
      </c>
    </row>
    <row r="163" spans="4:14" x14ac:dyDescent="0.55000000000000004">
      <c r="D163" s="20" t="s">
        <v>1394</v>
      </c>
      <c r="E163" s="41">
        <v>126.59</v>
      </c>
      <c r="F163" s="41">
        <v>126.59</v>
      </c>
      <c r="G163" s="20" t="s">
        <v>17</v>
      </c>
      <c r="H163" s="20" t="s">
        <v>18</v>
      </c>
      <c r="I163" s="20">
        <v>361</v>
      </c>
      <c r="J163" s="19" t="s">
        <v>33064</v>
      </c>
      <c r="K163" s="19" t="s">
        <v>1391</v>
      </c>
      <c r="L163" s="60">
        <v>0.5</v>
      </c>
      <c r="M163" s="20" t="s">
        <v>1387</v>
      </c>
      <c r="N163" s="20" t="s">
        <v>1388</v>
      </c>
    </row>
    <row r="164" spans="4:14" x14ac:dyDescent="0.55000000000000004">
      <c r="D164" s="20" t="s">
        <v>1394</v>
      </c>
      <c r="E164" s="41">
        <v>126.59</v>
      </c>
      <c r="F164" s="41">
        <v>126.59</v>
      </c>
      <c r="G164" s="20" t="s">
        <v>17</v>
      </c>
      <c r="H164" s="20" t="s">
        <v>20</v>
      </c>
      <c r="I164" s="20">
        <v>363</v>
      </c>
      <c r="J164" s="19" t="s">
        <v>33065</v>
      </c>
      <c r="K164" s="19" t="s">
        <v>1393</v>
      </c>
      <c r="L164" s="60">
        <v>0.5</v>
      </c>
      <c r="M164" s="20" t="s">
        <v>1387</v>
      </c>
      <c r="N164" s="20" t="s">
        <v>1388</v>
      </c>
    </row>
    <row r="165" spans="4:14" x14ac:dyDescent="0.55000000000000004">
      <c r="D165" s="20" t="s">
        <v>3229</v>
      </c>
      <c r="E165" s="41">
        <v>35.472999999999999</v>
      </c>
      <c r="F165" s="41">
        <v>31.869</v>
      </c>
      <c r="G165" s="20" t="s">
        <v>17</v>
      </c>
      <c r="H165" s="20" t="s">
        <v>18</v>
      </c>
      <c r="I165" s="20">
        <v>225</v>
      </c>
      <c r="J165" s="19" t="s">
        <v>33066</v>
      </c>
      <c r="K165" s="19" t="s">
        <v>179</v>
      </c>
      <c r="L165" s="60">
        <v>0.59099999999999997</v>
      </c>
      <c r="M165" s="20" t="s">
        <v>172</v>
      </c>
      <c r="N165" s="20" t="s">
        <v>173</v>
      </c>
    </row>
    <row r="166" spans="4:14" x14ac:dyDescent="0.55000000000000004">
      <c r="D166" s="20" t="s">
        <v>3230</v>
      </c>
      <c r="E166" s="41">
        <v>53.994999999999997</v>
      </c>
      <c r="F166" s="41">
        <v>47.265999999999998</v>
      </c>
      <c r="G166" s="20" t="s">
        <v>17</v>
      </c>
      <c r="H166" s="20" t="s">
        <v>18</v>
      </c>
      <c r="I166" s="20">
        <v>671</v>
      </c>
      <c r="J166" s="19" t="s">
        <v>33067</v>
      </c>
      <c r="K166" s="19" t="s">
        <v>3231</v>
      </c>
      <c r="L166" s="60">
        <v>0.85199999999999998</v>
      </c>
      <c r="M166" s="20" t="s">
        <v>413</v>
      </c>
      <c r="N166" s="20" t="s">
        <v>414</v>
      </c>
    </row>
    <row r="167" spans="4:14" x14ac:dyDescent="0.55000000000000004">
      <c r="D167" s="20" t="s">
        <v>3232</v>
      </c>
      <c r="E167" s="41">
        <v>25.507999999999999</v>
      </c>
      <c r="F167" s="41">
        <v>16.344999999999999</v>
      </c>
      <c r="G167" s="20" t="s">
        <v>17</v>
      </c>
      <c r="H167" s="20" t="s">
        <v>18</v>
      </c>
      <c r="I167" s="20">
        <v>1894</v>
      </c>
      <c r="J167" s="19" t="s">
        <v>33068</v>
      </c>
      <c r="K167" s="19" t="s">
        <v>1805</v>
      </c>
      <c r="L167" s="60">
        <v>0.94699999999999995</v>
      </c>
      <c r="M167" s="20" t="s">
        <v>1792</v>
      </c>
      <c r="N167" s="20" t="s">
        <v>1793</v>
      </c>
    </row>
    <row r="168" spans="4:14" x14ac:dyDescent="0.55000000000000004">
      <c r="D168" s="20" t="s">
        <v>3232</v>
      </c>
      <c r="E168" s="41">
        <v>25.507999999999999</v>
      </c>
      <c r="F168" s="41">
        <v>16.344999999999999</v>
      </c>
      <c r="G168" s="20" t="s">
        <v>17</v>
      </c>
      <c r="H168" s="20" t="s">
        <v>18</v>
      </c>
      <c r="I168" s="20">
        <v>1893</v>
      </c>
      <c r="J168" s="19" t="s">
        <v>33069</v>
      </c>
      <c r="K168" s="19" t="s">
        <v>1804</v>
      </c>
      <c r="L168" s="60">
        <v>0.94699999999999995</v>
      </c>
      <c r="M168" s="20" t="s">
        <v>1792</v>
      </c>
      <c r="N168" s="20" t="s">
        <v>1793</v>
      </c>
    </row>
    <row r="169" spans="4:14" x14ac:dyDescent="0.55000000000000004">
      <c r="D169" s="20" t="s">
        <v>3232</v>
      </c>
      <c r="E169" s="41">
        <v>30.766999999999999</v>
      </c>
      <c r="F169" s="41">
        <v>16.071999999999999</v>
      </c>
      <c r="G169" s="20" t="s">
        <v>17</v>
      </c>
      <c r="H169" s="20" t="s">
        <v>18</v>
      </c>
      <c r="I169" s="20">
        <v>1894</v>
      </c>
      <c r="J169" s="19" t="s">
        <v>33068</v>
      </c>
      <c r="K169" s="19" t="s">
        <v>1805</v>
      </c>
      <c r="L169" s="60">
        <v>0.83</v>
      </c>
      <c r="M169" s="20" t="s">
        <v>1792</v>
      </c>
      <c r="N169" s="20" t="s">
        <v>1793</v>
      </c>
    </row>
    <row r="170" spans="4:14" x14ac:dyDescent="0.55000000000000004">
      <c r="D170" s="20" t="s">
        <v>3232</v>
      </c>
      <c r="E170" s="41">
        <v>30.766999999999999</v>
      </c>
      <c r="F170" s="41">
        <v>16.071999999999999</v>
      </c>
      <c r="G170" s="20" t="s">
        <v>17</v>
      </c>
      <c r="H170" s="20" t="s">
        <v>18</v>
      </c>
      <c r="I170" s="20">
        <v>1893</v>
      </c>
      <c r="J170" s="19" t="s">
        <v>33069</v>
      </c>
      <c r="K170" s="19" t="s">
        <v>1804</v>
      </c>
      <c r="L170" s="60">
        <v>0.83</v>
      </c>
      <c r="M170" s="20" t="s">
        <v>1792</v>
      </c>
      <c r="N170" s="20" t="s">
        <v>1793</v>
      </c>
    </row>
    <row r="171" spans="4:14" x14ac:dyDescent="0.55000000000000004">
      <c r="D171" s="20" t="s">
        <v>3233</v>
      </c>
      <c r="E171" s="41">
        <v>58.37</v>
      </c>
      <c r="F171" s="41">
        <v>58.37</v>
      </c>
      <c r="G171" s="20" t="s">
        <v>17</v>
      </c>
      <c r="H171" s="20" t="s">
        <v>18</v>
      </c>
      <c r="I171" s="20">
        <v>167</v>
      </c>
      <c r="J171" s="19" t="s">
        <v>33070</v>
      </c>
      <c r="K171" s="19" t="s">
        <v>3234</v>
      </c>
      <c r="L171" s="60">
        <v>0.55900000000000005</v>
      </c>
      <c r="M171" s="20" t="s">
        <v>3235</v>
      </c>
      <c r="N171" s="20" t="s">
        <v>3236</v>
      </c>
    </row>
    <row r="172" spans="4:14" x14ac:dyDescent="0.55000000000000004">
      <c r="D172" s="20" t="s">
        <v>3233</v>
      </c>
      <c r="E172" s="41">
        <v>39.917000000000002</v>
      </c>
      <c r="F172" s="41">
        <v>39.917000000000002</v>
      </c>
      <c r="G172" s="20" t="s">
        <v>17</v>
      </c>
      <c r="H172" s="20" t="s">
        <v>18</v>
      </c>
      <c r="I172" s="20">
        <v>167</v>
      </c>
      <c r="J172" s="19" t="s">
        <v>33070</v>
      </c>
      <c r="K172" s="19" t="s">
        <v>3234</v>
      </c>
      <c r="L172" s="60">
        <v>0.53700000000000003</v>
      </c>
      <c r="M172" s="20" t="s">
        <v>3235</v>
      </c>
      <c r="N172" s="20" t="s">
        <v>3236</v>
      </c>
    </row>
    <row r="173" spans="4:14" x14ac:dyDescent="0.55000000000000004">
      <c r="D173" s="20" t="s">
        <v>309</v>
      </c>
      <c r="E173" s="41">
        <v>155.66</v>
      </c>
      <c r="F173" s="41">
        <v>155.66</v>
      </c>
      <c r="G173" s="20" t="s">
        <v>17</v>
      </c>
      <c r="H173" s="20" t="s">
        <v>18</v>
      </c>
      <c r="I173" s="20">
        <v>1203</v>
      </c>
      <c r="J173" s="19" t="s">
        <v>33071</v>
      </c>
      <c r="K173" s="19" t="s">
        <v>310</v>
      </c>
      <c r="L173" s="60">
        <v>1</v>
      </c>
      <c r="M173" s="20" t="s">
        <v>306</v>
      </c>
      <c r="N173" s="20" t="s">
        <v>307</v>
      </c>
    </row>
    <row r="174" spans="4:14" x14ac:dyDescent="0.55000000000000004">
      <c r="D174" s="20" t="s">
        <v>309</v>
      </c>
      <c r="E174" s="41">
        <v>121.99</v>
      </c>
      <c r="F174" s="41">
        <v>121.99</v>
      </c>
      <c r="G174" s="20" t="s">
        <v>17</v>
      </c>
      <c r="H174" s="20" t="s">
        <v>18</v>
      </c>
      <c r="I174" s="20">
        <v>1203</v>
      </c>
      <c r="J174" s="19" t="s">
        <v>33071</v>
      </c>
      <c r="K174" s="19" t="s">
        <v>310</v>
      </c>
      <c r="L174" s="60">
        <v>1</v>
      </c>
      <c r="M174" s="20" t="s">
        <v>306</v>
      </c>
      <c r="N174" s="20" t="s">
        <v>307</v>
      </c>
    </row>
    <row r="175" spans="4:14" x14ac:dyDescent="0.55000000000000004">
      <c r="D175" s="20" t="s">
        <v>309</v>
      </c>
      <c r="E175" s="41">
        <v>79.346000000000004</v>
      </c>
      <c r="F175" s="41">
        <v>72.144000000000005</v>
      </c>
      <c r="G175" s="20" t="s">
        <v>17</v>
      </c>
      <c r="H175" s="20" t="s">
        <v>18</v>
      </c>
      <c r="I175" s="20">
        <v>1203</v>
      </c>
      <c r="J175" s="19" t="s">
        <v>33071</v>
      </c>
      <c r="K175" s="19" t="s">
        <v>310</v>
      </c>
      <c r="L175" s="60">
        <v>1</v>
      </c>
      <c r="M175" s="20" t="s">
        <v>306</v>
      </c>
      <c r="N175" s="20" t="s">
        <v>307</v>
      </c>
    </row>
    <row r="176" spans="4:14" x14ac:dyDescent="0.55000000000000004">
      <c r="D176" s="20" t="s">
        <v>1109</v>
      </c>
      <c r="E176" s="41">
        <v>71.379000000000005</v>
      </c>
      <c r="F176" s="41">
        <v>42.866999999999997</v>
      </c>
      <c r="G176" s="20" t="s">
        <v>17</v>
      </c>
      <c r="H176" s="20" t="s">
        <v>18</v>
      </c>
      <c r="I176" s="20">
        <v>958</v>
      </c>
      <c r="J176" s="19" t="s">
        <v>33072</v>
      </c>
      <c r="K176" s="19" t="s">
        <v>1108</v>
      </c>
      <c r="L176" s="60">
        <v>1</v>
      </c>
      <c r="M176" s="20" t="s">
        <v>1103</v>
      </c>
      <c r="N176" s="20" t="s">
        <v>1104</v>
      </c>
    </row>
    <row r="177" spans="4:14" x14ac:dyDescent="0.55000000000000004">
      <c r="D177" s="20" t="s">
        <v>1109</v>
      </c>
      <c r="E177" s="41">
        <v>109.71</v>
      </c>
      <c r="F177" s="41">
        <v>82.46</v>
      </c>
      <c r="G177" s="20" t="s">
        <v>17</v>
      </c>
      <c r="H177" s="20" t="s">
        <v>18</v>
      </c>
      <c r="I177" s="20">
        <v>958</v>
      </c>
      <c r="J177" s="19" t="s">
        <v>33072</v>
      </c>
      <c r="K177" s="19" t="s">
        <v>1108</v>
      </c>
      <c r="L177" s="60">
        <v>1</v>
      </c>
      <c r="M177" s="20" t="s">
        <v>1103</v>
      </c>
      <c r="N177" s="20" t="s">
        <v>1104</v>
      </c>
    </row>
    <row r="178" spans="4:14" x14ac:dyDescent="0.55000000000000004">
      <c r="D178" s="20" t="s">
        <v>3239</v>
      </c>
      <c r="E178" s="41">
        <v>72.445999999999998</v>
      </c>
      <c r="F178" s="41">
        <v>72.445999999999998</v>
      </c>
      <c r="G178" s="20" t="s">
        <v>3018</v>
      </c>
      <c r="H178" s="20" t="s">
        <v>20</v>
      </c>
      <c r="I178" s="20">
        <v>567</v>
      </c>
      <c r="J178" s="19" t="s">
        <v>33073</v>
      </c>
      <c r="K178" s="19" t="s">
        <v>3240</v>
      </c>
      <c r="L178" s="60">
        <v>0.69399999999999995</v>
      </c>
      <c r="M178" s="20" t="s">
        <v>1580</v>
      </c>
      <c r="N178" s="20" t="s">
        <v>1581</v>
      </c>
    </row>
    <row r="179" spans="4:14" x14ac:dyDescent="0.55000000000000004">
      <c r="D179" s="20" t="s">
        <v>3239</v>
      </c>
      <c r="E179" s="41">
        <v>72.445999999999998</v>
      </c>
      <c r="F179" s="41">
        <v>72.445999999999998</v>
      </c>
      <c r="G179" s="20" t="s">
        <v>3018</v>
      </c>
      <c r="H179" s="20" t="s">
        <v>18</v>
      </c>
      <c r="I179" s="20">
        <v>561</v>
      </c>
      <c r="J179" s="19" t="s">
        <v>33074</v>
      </c>
      <c r="K179" s="19" t="s">
        <v>3241</v>
      </c>
      <c r="L179" s="60">
        <v>0.78900000000000003</v>
      </c>
      <c r="M179" s="20" t="s">
        <v>1580</v>
      </c>
      <c r="N179" s="20" t="s">
        <v>1581</v>
      </c>
    </row>
    <row r="180" spans="4:14" x14ac:dyDescent="0.55000000000000004">
      <c r="D180" s="20" t="s">
        <v>3239</v>
      </c>
      <c r="E180" s="41">
        <v>149.72999999999999</v>
      </c>
      <c r="F180" s="41">
        <v>149.72999999999999</v>
      </c>
      <c r="G180" s="20" t="s">
        <v>3018</v>
      </c>
      <c r="H180" s="20" t="s">
        <v>18</v>
      </c>
      <c r="I180" s="20">
        <v>561</v>
      </c>
      <c r="J180" s="19" t="s">
        <v>33074</v>
      </c>
      <c r="K180" s="19" t="s">
        <v>3241</v>
      </c>
      <c r="L180" s="60">
        <v>0.998</v>
      </c>
      <c r="M180" s="20" t="s">
        <v>1580</v>
      </c>
      <c r="N180" s="20" t="s">
        <v>1581</v>
      </c>
    </row>
    <row r="181" spans="4:14" x14ac:dyDescent="0.55000000000000004">
      <c r="D181" s="20" t="s">
        <v>3239</v>
      </c>
      <c r="E181" s="41">
        <v>149.72999999999999</v>
      </c>
      <c r="F181" s="41">
        <v>149.72999999999999</v>
      </c>
      <c r="G181" s="20" t="s">
        <v>3018</v>
      </c>
      <c r="H181" s="20" t="s">
        <v>20</v>
      </c>
      <c r="I181" s="20">
        <v>567</v>
      </c>
      <c r="J181" s="19" t="s">
        <v>33073</v>
      </c>
      <c r="K181" s="19" t="s">
        <v>3240</v>
      </c>
      <c r="L181" s="60">
        <v>0.996</v>
      </c>
      <c r="M181" s="20" t="s">
        <v>1580</v>
      </c>
      <c r="N181" s="20" t="s">
        <v>1581</v>
      </c>
    </row>
    <row r="182" spans="4:14" x14ac:dyDescent="0.55000000000000004">
      <c r="D182" s="20" t="s">
        <v>3239</v>
      </c>
      <c r="E182" s="41">
        <v>96.665999999999997</v>
      </c>
      <c r="F182" s="41">
        <v>96.665999999999997</v>
      </c>
      <c r="G182" s="20" t="s">
        <v>3018</v>
      </c>
      <c r="H182" s="20" t="s">
        <v>18</v>
      </c>
      <c r="I182" s="20">
        <v>561</v>
      </c>
      <c r="J182" s="19" t="s">
        <v>33074</v>
      </c>
      <c r="K182" s="19" t="s">
        <v>3241</v>
      </c>
      <c r="L182" s="60">
        <v>0.70099999999999996</v>
      </c>
      <c r="M182" s="20" t="s">
        <v>1580</v>
      </c>
      <c r="N182" s="20" t="s">
        <v>1581</v>
      </c>
    </row>
    <row r="183" spans="4:14" x14ac:dyDescent="0.55000000000000004">
      <c r="D183" s="20" t="s">
        <v>3239</v>
      </c>
      <c r="E183" s="41">
        <v>96.665999999999997</v>
      </c>
      <c r="F183" s="41">
        <v>96.665999999999997</v>
      </c>
      <c r="G183" s="20" t="s">
        <v>3018</v>
      </c>
      <c r="H183" s="20" t="s">
        <v>20</v>
      </c>
      <c r="I183" s="20">
        <v>567</v>
      </c>
      <c r="J183" s="19" t="s">
        <v>33073</v>
      </c>
      <c r="K183" s="19" t="s">
        <v>3240</v>
      </c>
      <c r="L183" s="60">
        <v>0.69</v>
      </c>
      <c r="M183" s="20" t="s">
        <v>1580</v>
      </c>
      <c r="N183" s="20" t="s">
        <v>1581</v>
      </c>
    </row>
    <row r="184" spans="4:14" x14ac:dyDescent="0.55000000000000004">
      <c r="D184" s="20" t="s">
        <v>3243</v>
      </c>
      <c r="E184" s="41">
        <v>40.496000000000002</v>
      </c>
      <c r="F184" s="41">
        <v>40.496000000000002</v>
      </c>
      <c r="G184" s="20" t="s">
        <v>17</v>
      </c>
      <c r="H184" s="20" t="s">
        <v>18</v>
      </c>
      <c r="I184" s="20">
        <v>275</v>
      </c>
      <c r="J184" s="19" t="s">
        <v>33075</v>
      </c>
      <c r="K184" s="19" t="s">
        <v>3244</v>
      </c>
      <c r="L184" s="60">
        <v>0.86199999999999999</v>
      </c>
      <c r="M184" s="20" t="s">
        <v>3245</v>
      </c>
      <c r="N184" s="20" t="s">
        <v>3246</v>
      </c>
    </row>
    <row r="185" spans="4:14" x14ac:dyDescent="0.55000000000000004">
      <c r="D185" s="20" t="s">
        <v>3243</v>
      </c>
      <c r="E185" s="41">
        <v>39.917999999999999</v>
      </c>
      <c r="F185" s="41">
        <v>39.917999999999999</v>
      </c>
      <c r="G185" s="20" t="s">
        <v>17</v>
      </c>
      <c r="H185" s="20" t="s">
        <v>18</v>
      </c>
      <c r="I185" s="20">
        <v>275</v>
      </c>
      <c r="J185" s="19" t="s">
        <v>33075</v>
      </c>
      <c r="K185" s="19" t="s">
        <v>3244</v>
      </c>
      <c r="L185" s="60">
        <v>0.97299999999999998</v>
      </c>
      <c r="M185" s="20" t="s">
        <v>3245</v>
      </c>
      <c r="N185" s="20" t="s">
        <v>3246</v>
      </c>
    </row>
    <row r="186" spans="4:14" x14ac:dyDescent="0.55000000000000004">
      <c r="D186" s="20" t="s">
        <v>868</v>
      </c>
      <c r="E186" s="41">
        <v>110.87</v>
      </c>
      <c r="F186" s="41">
        <v>87.442999999999998</v>
      </c>
      <c r="G186" s="20" t="s">
        <v>17</v>
      </c>
      <c r="H186" s="20" t="s">
        <v>18</v>
      </c>
      <c r="I186" s="20">
        <v>657</v>
      </c>
      <c r="J186" s="19" t="s">
        <v>33076</v>
      </c>
      <c r="K186" s="19" t="s">
        <v>869</v>
      </c>
      <c r="L186" s="60">
        <v>1</v>
      </c>
      <c r="M186" s="20" t="s">
        <v>865</v>
      </c>
      <c r="N186" s="20" t="s">
        <v>866</v>
      </c>
    </row>
    <row r="187" spans="4:14" x14ac:dyDescent="0.55000000000000004">
      <c r="D187" s="20" t="s">
        <v>868</v>
      </c>
      <c r="E187" s="41">
        <v>110.87</v>
      </c>
      <c r="F187" s="41">
        <v>94.668999999999997</v>
      </c>
      <c r="G187" s="20" t="s">
        <v>17</v>
      </c>
      <c r="H187" s="20" t="s">
        <v>18</v>
      </c>
      <c r="I187" s="20">
        <v>657</v>
      </c>
      <c r="J187" s="19" t="s">
        <v>33076</v>
      </c>
      <c r="K187" s="19" t="s">
        <v>869</v>
      </c>
      <c r="L187" s="60">
        <v>1</v>
      </c>
      <c r="M187" s="20" t="s">
        <v>865</v>
      </c>
      <c r="N187" s="20" t="s">
        <v>866</v>
      </c>
    </row>
    <row r="188" spans="4:14" x14ac:dyDescent="0.55000000000000004">
      <c r="D188" s="20" t="s">
        <v>3247</v>
      </c>
      <c r="E188" s="41">
        <v>96.113</v>
      </c>
      <c r="F188" s="41">
        <v>96.113</v>
      </c>
      <c r="G188" s="20" t="s">
        <v>3018</v>
      </c>
      <c r="H188" s="20" t="s">
        <v>18</v>
      </c>
      <c r="I188" s="20">
        <v>58</v>
      </c>
      <c r="J188" s="19" t="s">
        <v>33077</v>
      </c>
      <c r="K188" s="19" t="s">
        <v>3248</v>
      </c>
      <c r="L188" s="60">
        <v>1</v>
      </c>
      <c r="M188" s="20" t="s">
        <v>3249</v>
      </c>
      <c r="N188" s="20" t="s">
        <v>3250</v>
      </c>
    </row>
    <row r="189" spans="4:14" x14ac:dyDescent="0.55000000000000004">
      <c r="D189" s="20" t="s">
        <v>3253</v>
      </c>
      <c r="E189" s="41">
        <v>37.555</v>
      </c>
      <c r="F189" s="41">
        <v>37.555</v>
      </c>
      <c r="G189" s="20" t="s">
        <v>17</v>
      </c>
      <c r="H189" s="20" t="s">
        <v>18</v>
      </c>
      <c r="I189" s="20">
        <v>336</v>
      </c>
      <c r="J189" s="19" t="s">
        <v>33078</v>
      </c>
      <c r="K189" s="19" t="s">
        <v>3254</v>
      </c>
      <c r="L189" s="60">
        <v>0.97199999999999998</v>
      </c>
      <c r="M189" s="20" t="s">
        <v>3245</v>
      </c>
      <c r="N189" s="20" t="s">
        <v>3246</v>
      </c>
    </row>
    <row r="190" spans="4:14" x14ac:dyDescent="0.55000000000000004">
      <c r="D190" s="20" t="s">
        <v>3255</v>
      </c>
      <c r="E190" s="41">
        <v>96.331000000000003</v>
      </c>
      <c r="F190" s="41">
        <v>96.331000000000003</v>
      </c>
      <c r="G190" s="20" t="s">
        <v>17</v>
      </c>
      <c r="H190" s="20" t="s">
        <v>18</v>
      </c>
      <c r="I190" s="20">
        <v>241</v>
      </c>
      <c r="J190" s="19" t="s">
        <v>33079</v>
      </c>
      <c r="K190" s="19" t="s">
        <v>3256</v>
      </c>
      <c r="L190" s="60">
        <v>0.88900000000000001</v>
      </c>
      <c r="M190" s="20" t="s">
        <v>3257</v>
      </c>
      <c r="N190" s="20" t="s">
        <v>3258</v>
      </c>
    </row>
    <row r="191" spans="4:14" x14ac:dyDescent="0.55000000000000004">
      <c r="D191" s="20" t="s">
        <v>3255</v>
      </c>
      <c r="E191" s="41">
        <v>116.52</v>
      </c>
      <c r="F191" s="41">
        <v>116.52</v>
      </c>
      <c r="G191" s="20" t="s">
        <v>17</v>
      </c>
      <c r="H191" s="20" t="s">
        <v>18</v>
      </c>
      <c r="I191" s="20">
        <v>241</v>
      </c>
      <c r="J191" s="19" t="s">
        <v>33079</v>
      </c>
      <c r="K191" s="19" t="s">
        <v>3256</v>
      </c>
      <c r="L191" s="60">
        <v>0.92200000000000004</v>
      </c>
      <c r="M191" s="20" t="s">
        <v>3257</v>
      </c>
      <c r="N191" s="20" t="s">
        <v>3258</v>
      </c>
    </row>
    <row r="192" spans="4:14" x14ac:dyDescent="0.55000000000000004">
      <c r="D192" s="20" t="s">
        <v>3260</v>
      </c>
      <c r="E192" s="41">
        <v>32.121000000000002</v>
      </c>
      <c r="F192" s="41">
        <v>16.652000000000001</v>
      </c>
      <c r="G192" s="20" t="s">
        <v>17</v>
      </c>
      <c r="H192" s="20" t="s">
        <v>20</v>
      </c>
      <c r="I192" s="20">
        <v>206</v>
      </c>
      <c r="J192" s="19" t="s">
        <v>33080</v>
      </c>
      <c r="K192" s="19" t="s">
        <v>3261</v>
      </c>
      <c r="L192" s="60">
        <v>1</v>
      </c>
      <c r="M192" s="20" t="s">
        <v>3262</v>
      </c>
      <c r="N192" s="20" t="s">
        <v>3263</v>
      </c>
    </row>
    <row r="193" spans="4:14" x14ac:dyDescent="0.55000000000000004">
      <c r="D193" s="20" t="s">
        <v>3260</v>
      </c>
      <c r="E193" s="41">
        <v>32.121000000000002</v>
      </c>
      <c r="F193" s="41">
        <v>16.652000000000001</v>
      </c>
      <c r="G193" s="20" t="s">
        <v>17</v>
      </c>
      <c r="H193" s="20" t="s">
        <v>20</v>
      </c>
      <c r="I193" s="20">
        <v>222</v>
      </c>
      <c r="J193" s="19" t="s">
        <v>33081</v>
      </c>
      <c r="K193" s="19" t="s">
        <v>3265</v>
      </c>
      <c r="L193" s="60">
        <v>1</v>
      </c>
      <c r="M193" s="20" t="s">
        <v>3262</v>
      </c>
      <c r="N193" s="20" t="s">
        <v>3263</v>
      </c>
    </row>
    <row r="194" spans="4:14" x14ac:dyDescent="0.55000000000000004">
      <c r="D194" s="20" t="s">
        <v>1680</v>
      </c>
      <c r="E194" s="41">
        <v>69.548000000000002</v>
      </c>
      <c r="F194" s="41">
        <v>69.548000000000002</v>
      </c>
      <c r="G194" s="20" t="s">
        <v>17</v>
      </c>
      <c r="H194" s="20" t="s">
        <v>18</v>
      </c>
      <c r="I194" s="20">
        <v>493</v>
      </c>
      <c r="J194" s="19" t="s">
        <v>33082</v>
      </c>
      <c r="K194" s="19" t="s">
        <v>1676</v>
      </c>
      <c r="L194" s="60">
        <v>0.874</v>
      </c>
      <c r="M194" s="20" t="s">
        <v>1664</v>
      </c>
      <c r="N194" s="20" t="s">
        <v>1665</v>
      </c>
    </row>
    <row r="195" spans="4:14" x14ac:dyDescent="0.55000000000000004">
      <c r="D195" s="20" t="s">
        <v>1680</v>
      </c>
      <c r="E195" s="41">
        <v>143.19</v>
      </c>
      <c r="F195" s="41">
        <v>124.65</v>
      </c>
      <c r="G195" s="20" t="s">
        <v>17</v>
      </c>
      <c r="H195" s="20" t="s">
        <v>18</v>
      </c>
      <c r="I195" s="20">
        <v>493</v>
      </c>
      <c r="J195" s="19" t="s">
        <v>33082</v>
      </c>
      <c r="K195" s="19" t="s">
        <v>1676</v>
      </c>
      <c r="L195" s="60">
        <v>1</v>
      </c>
      <c r="M195" s="20" t="s">
        <v>1664</v>
      </c>
      <c r="N195" s="20" t="s">
        <v>1665</v>
      </c>
    </row>
    <row r="196" spans="4:14" x14ac:dyDescent="0.55000000000000004">
      <c r="D196" s="20" t="s">
        <v>3266</v>
      </c>
      <c r="E196" s="41">
        <v>35.317</v>
      </c>
      <c r="F196" s="41">
        <v>35.317</v>
      </c>
      <c r="G196" s="20" t="s">
        <v>17</v>
      </c>
      <c r="H196" s="20" t="s">
        <v>18</v>
      </c>
      <c r="I196" s="20">
        <v>21</v>
      </c>
      <c r="J196" s="19" t="s">
        <v>33083</v>
      </c>
      <c r="K196" s="19" t="s">
        <v>3267</v>
      </c>
      <c r="L196" s="60">
        <v>1</v>
      </c>
      <c r="M196" s="20" t="s">
        <v>3268</v>
      </c>
      <c r="N196" s="20" t="s">
        <v>3269</v>
      </c>
    </row>
    <row r="197" spans="4:14" x14ac:dyDescent="0.55000000000000004">
      <c r="D197" s="20" t="s">
        <v>3271</v>
      </c>
      <c r="E197" s="41">
        <v>76.186000000000007</v>
      </c>
      <c r="F197" s="41">
        <v>76.186000000000007</v>
      </c>
      <c r="G197" s="20" t="s">
        <v>17</v>
      </c>
      <c r="H197" s="20" t="s">
        <v>18</v>
      </c>
      <c r="I197" s="20">
        <v>14</v>
      </c>
      <c r="J197" s="19" t="s">
        <v>33084</v>
      </c>
      <c r="K197" s="19" t="s">
        <v>3272</v>
      </c>
      <c r="L197" s="60">
        <v>0.99</v>
      </c>
      <c r="M197" s="20" t="s">
        <v>3273</v>
      </c>
      <c r="N197" s="20" t="s">
        <v>3274</v>
      </c>
    </row>
    <row r="198" spans="4:14" x14ac:dyDescent="0.55000000000000004">
      <c r="D198" s="20" t="s">
        <v>3276</v>
      </c>
      <c r="E198" s="41">
        <v>45.33</v>
      </c>
      <c r="F198" s="41">
        <v>30.167999999999999</v>
      </c>
      <c r="G198" s="20" t="s">
        <v>3018</v>
      </c>
      <c r="H198" s="20" t="s">
        <v>18</v>
      </c>
      <c r="I198" s="20">
        <v>1120</v>
      </c>
      <c r="J198" s="19" t="s">
        <v>33085</v>
      </c>
      <c r="K198" s="19" t="s">
        <v>3277</v>
      </c>
      <c r="L198" s="60">
        <v>0.53</v>
      </c>
      <c r="M198" s="20" t="s">
        <v>1769</v>
      </c>
      <c r="N198" s="20" t="s">
        <v>1770</v>
      </c>
    </row>
    <row r="199" spans="4:14" x14ac:dyDescent="0.55000000000000004">
      <c r="D199" s="20" t="s">
        <v>3276</v>
      </c>
      <c r="E199" s="41">
        <v>36.637999999999998</v>
      </c>
      <c r="F199" s="41">
        <v>24.492000000000001</v>
      </c>
      <c r="G199" s="20" t="s">
        <v>3018</v>
      </c>
      <c r="H199" s="20" t="s">
        <v>18</v>
      </c>
      <c r="I199" s="20">
        <v>1120</v>
      </c>
      <c r="J199" s="19" t="s">
        <v>33085</v>
      </c>
      <c r="K199" s="19" t="s">
        <v>3277</v>
      </c>
      <c r="L199" s="60">
        <v>0.52600000000000002</v>
      </c>
      <c r="M199" s="20" t="s">
        <v>1769</v>
      </c>
      <c r="N199" s="20" t="s">
        <v>1770</v>
      </c>
    </row>
    <row r="200" spans="4:14" x14ac:dyDescent="0.55000000000000004">
      <c r="D200" s="20" t="s">
        <v>3278</v>
      </c>
      <c r="E200" s="41">
        <v>39.625</v>
      </c>
      <c r="F200" s="41">
        <v>39.625</v>
      </c>
      <c r="G200" s="20" t="s">
        <v>17</v>
      </c>
      <c r="H200" s="20" t="s">
        <v>18</v>
      </c>
      <c r="I200" s="20">
        <v>234</v>
      </c>
      <c r="J200" s="19" t="s">
        <v>33086</v>
      </c>
      <c r="K200" s="19" t="s">
        <v>3279</v>
      </c>
      <c r="L200" s="60">
        <v>0.5</v>
      </c>
      <c r="M200" s="20" t="s">
        <v>3034</v>
      </c>
      <c r="N200" s="20" t="s">
        <v>3035</v>
      </c>
    </row>
    <row r="201" spans="4:14" x14ac:dyDescent="0.55000000000000004">
      <c r="D201" s="20" t="s">
        <v>803</v>
      </c>
      <c r="E201" s="41">
        <v>42.817999999999998</v>
      </c>
      <c r="F201" s="41">
        <v>30.050999999999998</v>
      </c>
      <c r="G201" s="20" t="s">
        <v>17</v>
      </c>
      <c r="H201" s="20" t="s">
        <v>20</v>
      </c>
      <c r="I201" s="20">
        <v>874</v>
      </c>
      <c r="J201" s="19" t="s">
        <v>33087</v>
      </c>
      <c r="K201" s="19" t="s">
        <v>804</v>
      </c>
      <c r="L201" s="60">
        <v>1</v>
      </c>
      <c r="M201" s="20" t="s">
        <v>798</v>
      </c>
      <c r="N201" s="20" t="s">
        <v>799</v>
      </c>
    </row>
    <row r="202" spans="4:14" x14ac:dyDescent="0.55000000000000004">
      <c r="D202" s="20" t="s">
        <v>803</v>
      </c>
      <c r="E202" s="41">
        <v>36.637999999999998</v>
      </c>
      <c r="F202" s="41">
        <v>36.637999999999998</v>
      </c>
      <c r="G202" s="20" t="s">
        <v>17</v>
      </c>
      <c r="H202" s="20" t="s">
        <v>20</v>
      </c>
      <c r="I202" s="20">
        <v>874</v>
      </c>
      <c r="J202" s="19" t="s">
        <v>33087</v>
      </c>
      <c r="K202" s="19" t="s">
        <v>804</v>
      </c>
      <c r="L202" s="60">
        <v>0.999</v>
      </c>
      <c r="M202" s="20" t="s">
        <v>798</v>
      </c>
      <c r="N202" s="20" t="s">
        <v>799</v>
      </c>
    </row>
    <row r="203" spans="4:14" x14ac:dyDescent="0.55000000000000004">
      <c r="D203" s="20" t="s">
        <v>3281</v>
      </c>
      <c r="E203" s="41">
        <v>25.41</v>
      </c>
      <c r="F203" s="41">
        <v>25.41</v>
      </c>
      <c r="G203" s="20" t="s">
        <v>17</v>
      </c>
      <c r="H203" s="20" t="s">
        <v>18</v>
      </c>
      <c r="I203" s="20">
        <v>950</v>
      </c>
      <c r="J203" s="19" t="s">
        <v>33088</v>
      </c>
      <c r="K203" s="19" t="s">
        <v>3282</v>
      </c>
      <c r="L203" s="60">
        <v>1</v>
      </c>
      <c r="M203" s="20" t="s">
        <v>1067</v>
      </c>
      <c r="N203" s="20" t="s">
        <v>1068</v>
      </c>
    </row>
    <row r="204" spans="4:14" x14ac:dyDescent="0.55000000000000004">
      <c r="D204" s="20" t="s">
        <v>3283</v>
      </c>
      <c r="E204" s="41">
        <v>91.317999999999998</v>
      </c>
      <c r="F204" s="41">
        <v>44.892000000000003</v>
      </c>
      <c r="G204" s="20" t="s">
        <v>17</v>
      </c>
      <c r="H204" s="20" t="s">
        <v>18</v>
      </c>
      <c r="I204" s="20">
        <v>1171</v>
      </c>
      <c r="J204" s="19" t="s">
        <v>33089</v>
      </c>
      <c r="K204" s="19" t="s">
        <v>3284</v>
      </c>
      <c r="L204" s="60">
        <v>1</v>
      </c>
      <c r="M204" s="20" t="s">
        <v>3285</v>
      </c>
      <c r="N204" s="20" t="s">
        <v>3286</v>
      </c>
    </row>
    <row r="205" spans="4:14" x14ac:dyDescent="0.55000000000000004">
      <c r="D205" s="20" t="s">
        <v>3288</v>
      </c>
      <c r="E205" s="41">
        <v>28.957999999999998</v>
      </c>
      <c r="F205" s="41">
        <v>9.1960999999999995</v>
      </c>
      <c r="G205" s="20" t="s">
        <v>17</v>
      </c>
      <c r="H205" s="20" t="s">
        <v>18</v>
      </c>
      <c r="I205" s="20">
        <v>381</v>
      </c>
      <c r="J205" s="19" t="s">
        <v>33090</v>
      </c>
      <c r="K205" s="19" t="s">
        <v>3289</v>
      </c>
      <c r="L205" s="60">
        <v>1</v>
      </c>
      <c r="M205" s="20" t="s">
        <v>3290</v>
      </c>
      <c r="N205" s="20" t="s">
        <v>3291</v>
      </c>
    </row>
    <row r="206" spans="4:14" x14ac:dyDescent="0.55000000000000004">
      <c r="D206" s="20" t="s">
        <v>3288</v>
      </c>
      <c r="E206" s="41">
        <v>28.957999999999998</v>
      </c>
      <c r="F206" s="41">
        <v>9.1960999999999995</v>
      </c>
      <c r="G206" s="20" t="s">
        <v>17</v>
      </c>
      <c r="H206" s="20" t="s">
        <v>18</v>
      </c>
      <c r="I206" s="20">
        <v>376</v>
      </c>
      <c r="J206" s="19" t="s">
        <v>33091</v>
      </c>
      <c r="K206" s="19" t="s">
        <v>3293</v>
      </c>
      <c r="L206" s="60">
        <v>1</v>
      </c>
      <c r="M206" s="20" t="s">
        <v>3290</v>
      </c>
      <c r="N206" s="20" t="s">
        <v>3291</v>
      </c>
    </row>
    <row r="207" spans="4:14" x14ac:dyDescent="0.55000000000000004">
      <c r="D207" s="20" t="s">
        <v>354</v>
      </c>
      <c r="E207" s="41">
        <v>46.591999999999999</v>
      </c>
      <c r="F207" s="41">
        <v>38.704999999999998</v>
      </c>
      <c r="G207" s="20" t="s">
        <v>17</v>
      </c>
      <c r="H207" s="20" t="s">
        <v>18</v>
      </c>
      <c r="I207" s="20">
        <v>228</v>
      </c>
      <c r="J207" s="19" t="s">
        <v>33092</v>
      </c>
      <c r="K207" s="19" t="s">
        <v>349</v>
      </c>
      <c r="L207" s="60">
        <v>1</v>
      </c>
      <c r="M207" s="20" t="s">
        <v>342</v>
      </c>
      <c r="N207" s="20" t="s">
        <v>343</v>
      </c>
    </row>
    <row r="208" spans="4:14" x14ac:dyDescent="0.55000000000000004">
      <c r="D208" s="20" t="s">
        <v>354</v>
      </c>
      <c r="E208" s="41">
        <v>43.548000000000002</v>
      </c>
      <c r="F208" s="41">
        <v>40.898000000000003</v>
      </c>
      <c r="G208" s="20" t="s">
        <v>17</v>
      </c>
      <c r="H208" s="20" t="s">
        <v>18</v>
      </c>
      <c r="I208" s="20">
        <v>228</v>
      </c>
      <c r="J208" s="19" t="s">
        <v>33092</v>
      </c>
      <c r="K208" s="19" t="s">
        <v>349</v>
      </c>
      <c r="L208" s="60">
        <v>1</v>
      </c>
      <c r="M208" s="20" t="s">
        <v>342</v>
      </c>
      <c r="N208" s="20" t="s">
        <v>343</v>
      </c>
    </row>
    <row r="209" spans="4:14" x14ac:dyDescent="0.55000000000000004">
      <c r="D209" s="20" t="s">
        <v>354</v>
      </c>
      <c r="E209" s="41">
        <v>119.27</v>
      </c>
      <c r="F209" s="41">
        <v>111.35</v>
      </c>
      <c r="G209" s="20" t="s">
        <v>17</v>
      </c>
      <c r="H209" s="20" t="s">
        <v>18</v>
      </c>
      <c r="I209" s="20">
        <v>228</v>
      </c>
      <c r="J209" s="19" t="s">
        <v>33092</v>
      </c>
      <c r="K209" s="19" t="s">
        <v>349</v>
      </c>
      <c r="L209" s="60">
        <v>1</v>
      </c>
      <c r="M209" s="20" t="s">
        <v>342</v>
      </c>
      <c r="N209" s="20" t="s">
        <v>343</v>
      </c>
    </row>
    <row r="210" spans="4:14" x14ac:dyDescent="0.55000000000000004">
      <c r="D210" s="20" t="s">
        <v>3294</v>
      </c>
      <c r="E210" s="41">
        <v>41.683999999999997</v>
      </c>
      <c r="F210" s="41">
        <v>41.683999999999997</v>
      </c>
      <c r="G210" s="20" t="s">
        <v>17</v>
      </c>
      <c r="H210" s="20" t="s">
        <v>20</v>
      </c>
      <c r="I210" s="20">
        <v>72</v>
      </c>
      <c r="J210" s="19" t="s">
        <v>33005</v>
      </c>
      <c r="K210" s="19" t="s">
        <v>1120</v>
      </c>
      <c r="L210" s="60">
        <v>0.99099999999999999</v>
      </c>
      <c r="M210" s="20" t="s">
        <v>1113</v>
      </c>
      <c r="N210" s="20" t="s">
        <v>1114</v>
      </c>
    </row>
    <row r="211" spans="4:14" x14ac:dyDescent="0.55000000000000004">
      <c r="D211" s="20" t="s">
        <v>3295</v>
      </c>
      <c r="E211" s="41">
        <v>34.216999999999999</v>
      </c>
      <c r="F211" s="41">
        <v>34.216999999999999</v>
      </c>
      <c r="G211" s="20" t="s">
        <v>17</v>
      </c>
      <c r="H211" s="20" t="s">
        <v>18</v>
      </c>
      <c r="I211" s="20">
        <v>873</v>
      </c>
      <c r="J211" s="19" t="s">
        <v>33093</v>
      </c>
      <c r="K211" s="19" t="s">
        <v>3296</v>
      </c>
      <c r="L211" s="60">
        <v>1</v>
      </c>
      <c r="M211" s="20" t="s">
        <v>1774</v>
      </c>
      <c r="N211" s="20" t="s">
        <v>1775</v>
      </c>
    </row>
    <row r="212" spans="4:14" x14ac:dyDescent="0.55000000000000004">
      <c r="D212" s="20" t="s">
        <v>3297</v>
      </c>
      <c r="E212" s="41">
        <v>39.268000000000001</v>
      </c>
      <c r="F212" s="41">
        <v>39.268000000000001</v>
      </c>
      <c r="G212" s="20" t="s">
        <v>17</v>
      </c>
      <c r="H212" s="20" t="s">
        <v>20</v>
      </c>
      <c r="I212" s="20">
        <v>475</v>
      </c>
      <c r="J212" s="19" t="s">
        <v>33094</v>
      </c>
      <c r="K212" s="19" t="s">
        <v>3298</v>
      </c>
      <c r="L212" s="60">
        <v>0.5</v>
      </c>
      <c r="M212" s="20" t="s">
        <v>3299</v>
      </c>
      <c r="N212" s="20" t="s">
        <v>3300</v>
      </c>
    </row>
    <row r="213" spans="4:14" x14ac:dyDescent="0.55000000000000004">
      <c r="D213" s="20" t="s">
        <v>3297</v>
      </c>
      <c r="E213" s="41">
        <v>39.268000000000001</v>
      </c>
      <c r="F213" s="41">
        <v>39.268000000000001</v>
      </c>
      <c r="G213" s="20" t="s">
        <v>17</v>
      </c>
      <c r="H213" s="20" t="s">
        <v>18</v>
      </c>
      <c r="I213" s="20">
        <v>468</v>
      </c>
      <c r="J213" s="19" t="s">
        <v>33095</v>
      </c>
      <c r="K213" s="19" t="s">
        <v>3302</v>
      </c>
      <c r="L213" s="60">
        <v>0.5</v>
      </c>
      <c r="M213" s="20" t="s">
        <v>3299</v>
      </c>
      <c r="N213" s="20" t="s">
        <v>3300</v>
      </c>
    </row>
    <row r="214" spans="4:14" x14ac:dyDescent="0.55000000000000004">
      <c r="D214" s="20" t="s">
        <v>3297</v>
      </c>
      <c r="E214" s="41">
        <v>82.765000000000001</v>
      </c>
      <c r="F214" s="41">
        <v>75.308999999999997</v>
      </c>
      <c r="G214" s="20" t="s">
        <v>17</v>
      </c>
      <c r="H214" s="20" t="s">
        <v>18</v>
      </c>
      <c r="I214" s="20">
        <v>468</v>
      </c>
      <c r="J214" s="19" t="s">
        <v>33095</v>
      </c>
      <c r="K214" s="19" t="s">
        <v>3302</v>
      </c>
      <c r="L214" s="60">
        <v>0.5</v>
      </c>
      <c r="M214" s="20" t="s">
        <v>3299</v>
      </c>
      <c r="N214" s="20" t="s">
        <v>3300</v>
      </c>
    </row>
    <row r="215" spans="4:14" x14ac:dyDescent="0.55000000000000004">
      <c r="D215" s="20" t="s">
        <v>3297</v>
      </c>
      <c r="E215" s="41">
        <v>82.765000000000001</v>
      </c>
      <c r="F215" s="41">
        <v>75.308999999999997</v>
      </c>
      <c r="G215" s="20" t="s">
        <v>17</v>
      </c>
      <c r="H215" s="20" t="s">
        <v>20</v>
      </c>
      <c r="I215" s="20">
        <v>475</v>
      </c>
      <c r="J215" s="19" t="s">
        <v>33094</v>
      </c>
      <c r="K215" s="19" t="s">
        <v>3298</v>
      </c>
      <c r="L215" s="60">
        <v>0.5</v>
      </c>
      <c r="M215" s="20" t="s">
        <v>3299</v>
      </c>
      <c r="N215" s="20" t="s">
        <v>3300</v>
      </c>
    </row>
    <row r="216" spans="4:14" x14ac:dyDescent="0.55000000000000004">
      <c r="D216" s="20" t="s">
        <v>3297</v>
      </c>
      <c r="E216" s="41">
        <v>77.733000000000004</v>
      </c>
      <c r="F216" s="41">
        <v>77.733000000000004</v>
      </c>
      <c r="G216" s="20" t="s">
        <v>17</v>
      </c>
      <c r="H216" s="20" t="s">
        <v>20</v>
      </c>
      <c r="I216" s="20">
        <v>475</v>
      </c>
      <c r="J216" s="19" t="s">
        <v>33094</v>
      </c>
      <c r="K216" s="19" t="s">
        <v>3298</v>
      </c>
      <c r="L216" s="60">
        <v>0.5</v>
      </c>
      <c r="M216" s="20" t="s">
        <v>3299</v>
      </c>
      <c r="N216" s="20" t="s">
        <v>3300</v>
      </c>
    </row>
    <row r="217" spans="4:14" x14ac:dyDescent="0.55000000000000004">
      <c r="D217" s="20" t="s">
        <v>3297</v>
      </c>
      <c r="E217" s="41">
        <v>77.733000000000004</v>
      </c>
      <c r="F217" s="41">
        <v>77.733000000000004</v>
      </c>
      <c r="G217" s="20" t="s">
        <v>17</v>
      </c>
      <c r="H217" s="20" t="s">
        <v>18</v>
      </c>
      <c r="I217" s="20">
        <v>468</v>
      </c>
      <c r="J217" s="19" t="s">
        <v>33095</v>
      </c>
      <c r="K217" s="19" t="s">
        <v>3302</v>
      </c>
      <c r="L217" s="60">
        <v>0.5</v>
      </c>
      <c r="M217" s="20" t="s">
        <v>3299</v>
      </c>
      <c r="N217" s="20" t="s">
        <v>3300</v>
      </c>
    </row>
    <row r="218" spans="4:14" x14ac:dyDescent="0.55000000000000004">
      <c r="D218" s="20" t="s">
        <v>3303</v>
      </c>
      <c r="E218" s="41">
        <v>69.010000000000005</v>
      </c>
      <c r="F218" s="41">
        <v>28.420999999999999</v>
      </c>
      <c r="G218" s="20" t="s">
        <v>17</v>
      </c>
      <c r="H218" s="20" t="s">
        <v>18</v>
      </c>
      <c r="I218" s="20">
        <v>73</v>
      </c>
      <c r="J218" s="19" t="s">
        <v>33096</v>
      </c>
      <c r="K218" s="19" t="s">
        <v>3304</v>
      </c>
      <c r="L218" s="60">
        <v>1</v>
      </c>
      <c r="M218" s="20" t="s">
        <v>3305</v>
      </c>
      <c r="N218" s="20" t="s">
        <v>3306</v>
      </c>
    </row>
    <row r="219" spans="4:14" x14ac:dyDescent="0.55000000000000004">
      <c r="D219" s="20" t="s">
        <v>1563</v>
      </c>
      <c r="E219" s="41">
        <v>51.268000000000001</v>
      </c>
      <c r="F219" s="41">
        <v>43.341999999999999</v>
      </c>
      <c r="G219" s="20" t="s">
        <v>17</v>
      </c>
      <c r="H219" s="20" t="s">
        <v>18</v>
      </c>
      <c r="I219" s="20">
        <v>179</v>
      </c>
      <c r="J219" s="19" t="s">
        <v>33097</v>
      </c>
      <c r="K219" s="19" t="s">
        <v>1564</v>
      </c>
      <c r="L219" s="60">
        <v>1</v>
      </c>
      <c r="M219" s="20" t="s">
        <v>1560</v>
      </c>
      <c r="N219" s="20" t="s">
        <v>1561</v>
      </c>
    </row>
    <row r="220" spans="4:14" x14ac:dyDescent="0.55000000000000004">
      <c r="D220" s="20" t="s">
        <v>1563</v>
      </c>
      <c r="E220" s="41">
        <v>51.268000000000001</v>
      </c>
      <c r="F220" s="41">
        <v>43.341999999999999</v>
      </c>
      <c r="G220" s="20" t="s">
        <v>17</v>
      </c>
      <c r="H220" s="20" t="s">
        <v>18</v>
      </c>
      <c r="I220" s="20">
        <v>171</v>
      </c>
      <c r="J220" s="19" t="s">
        <v>33098</v>
      </c>
      <c r="K220" s="19" t="s">
        <v>1565</v>
      </c>
      <c r="L220" s="60">
        <v>1</v>
      </c>
      <c r="M220" s="20" t="s">
        <v>1560</v>
      </c>
      <c r="N220" s="20" t="s">
        <v>1561</v>
      </c>
    </row>
    <row r="221" spans="4:14" x14ac:dyDescent="0.55000000000000004">
      <c r="D221" s="20" t="s">
        <v>1563</v>
      </c>
      <c r="E221" s="41">
        <v>51.268000000000001</v>
      </c>
      <c r="F221" s="41">
        <v>38.311999999999998</v>
      </c>
      <c r="G221" s="20" t="s">
        <v>17</v>
      </c>
      <c r="H221" s="20" t="s">
        <v>18</v>
      </c>
      <c r="I221" s="20">
        <v>171</v>
      </c>
      <c r="J221" s="19" t="s">
        <v>33098</v>
      </c>
      <c r="K221" s="19" t="s">
        <v>1565</v>
      </c>
      <c r="L221" s="60">
        <v>1</v>
      </c>
      <c r="M221" s="20" t="s">
        <v>1560</v>
      </c>
      <c r="N221" s="20" t="s">
        <v>1561</v>
      </c>
    </row>
    <row r="222" spans="4:14" x14ac:dyDescent="0.55000000000000004">
      <c r="D222" s="20" t="s">
        <v>1563</v>
      </c>
      <c r="E222" s="41">
        <v>51.268000000000001</v>
      </c>
      <c r="F222" s="41">
        <v>38.311999999999998</v>
      </c>
      <c r="G222" s="20" t="s">
        <v>17</v>
      </c>
      <c r="H222" s="20" t="s">
        <v>18</v>
      </c>
      <c r="I222" s="20">
        <v>179</v>
      </c>
      <c r="J222" s="19" t="s">
        <v>33097</v>
      </c>
      <c r="K222" s="19" t="s">
        <v>1564</v>
      </c>
      <c r="L222" s="60">
        <v>1</v>
      </c>
      <c r="M222" s="20" t="s">
        <v>1560</v>
      </c>
      <c r="N222" s="20" t="s">
        <v>1561</v>
      </c>
    </row>
    <row r="223" spans="4:14" x14ac:dyDescent="0.55000000000000004">
      <c r="D223" s="20" t="s">
        <v>3308</v>
      </c>
      <c r="E223" s="41">
        <v>28.664999999999999</v>
      </c>
      <c r="F223" s="41">
        <v>28.664999999999999</v>
      </c>
      <c r="G223" s="20" t="s">
        <v>17</v>
      </c>
      <c r="H223" s="20" t="s">
        <v>20</v>
      </c>
      <c r="I223" s="20">
        <v>401</v>
      </c>
      <c r="J223" s="19" t="s">
        <v>33099</v>
      </c>
      <c r="K223" s="19" t="s">
        <v>3309</v>
      </c>
      <c r="L223" s="60">
        <v>0.93100000000000005</v>
      </c>
      <c r="M223" s="20" t="s">
        <v>3127</v>
      </c>
      <c r="N223" s="20" t="s">
        <v>3128</v>
      </c>
    </row>
    <row r="224" spans="4:14" x14ac:dyDescent="0.55000000000000004">
      <c r="D224" s="20" t="s">
        <v>3308</v>
      </c>
      <c r="E224" s="41">
        <v>28.664999999999999</v>
      </c>
      <c r="F224" s="41">
        <v>28.664999999999999</v>
      </c>
      <c r="G224" s="20" t="s">
        <v>17</v>
      </c>
      <c r="H224" s="20" t="s">
        <v>18</v>
      </c>
      <c r="I224" s="20">
        <v>415</v>
      </c>
      <c r="J224" s="19" t="s">
        <v>33100</v>
      </c>
      <c r="K224" s="19" t="s">
        <v>3310</v>
      </c>
      <c r="L224" s="60">
        <v>0.93100000000000005</v>
      </c>
      <c r="M224" s="20" t="s">
        <v>3127</v>
      </c>
      <c r="N224" s="20" t="s">
        <v>3128</v>
      </c>
    </row>
    <row r="225" spans="4:14" x14ac:dyDescent="0.55000000000000004">
      <c r="D225" s="20" t="s">
        <v>3308</v>
      </c>
      <c r="E225" s="41">
        <v>34.715000000000003</v>
      </c>
      <c r="F225" s="41">
        <v>34.715000000000003</v>
      </c>
      <c r="G225" s="20" t="s">
        <v>17</v>
      </c>
      <c r="H225" s="20" t="s">
        <v>18</v>
      </c>
      <c r="I225" s="20">
        <v>415</v>
      </c>
      <c r="J225" s="19" t="s">
        <v>33100</v>
      </c>
      <c r="K225" s="19" t="s">
        <v>3310</v>
      </c>
      <c r="L225" s="60">
        <v>0.999</v>
      </c>
      <c r="M225" s="20" t="s">
        <v>3127</v>
      </c>
      <c r="N225" s="20" t="s">
        <v>3128</v>
      </c>
    </row>
    <row r="226" spans="4:14" x14ac:dyDescent="0.55000000000000004">
      <c r="D226" s="20" t="s">
        <v>3308</v>
      </c>
      <c r="E226" s="41">
        <v>34.715000000000003</v>
      </c>
      <c r="F226" s="41">
        <v>34.715000000000003</v>
      </c>
      <c r="G226" s="20" t="s">
        <v>17</v>
      </c>
      <c r="H226" s="20" t="s">
        <v>20</v>
      </c>
      <c r="I226" s="20">
        <v>401</v>
      </c>
      <c r="J226" s="19" t="s">
        <v>33099</v>
      </c>
      <c r="K226" s="19" t="s">
        <v>3309</v>
      </c>
      <c r="L226" s="60">
        <v>0.999</v>
      </c>
      <c r="M226" s="20" t="s">
        <v>3127</v>
      </c>
      <c r="N226" s="20" t="s">
        <v>3128</v>
      </c>
    </row>
    <row r="227" spans="4:14" x14ac:dyDescent="0.55000000000000004">
      <c r="D227" s="20" t="s">
        <v>1655</v>
      </c>
      <c r="E227" s="41">
        <v>35.890999999999998</v>
      </c>
      <c r="F227" s="41">
        <v>35.890999999999998</v>
      </c>
      <c r="G227" s="20" t="s">
        <v>17</v>
      </c>
      <c r="H227" s="20" t="s">
        <v>18</v>
      </c>
      <c r="I227" s="20">
        <v>314</v>
      </c>
      <c r="J227" s="19" t="s">
        <v>33101</v>
      </c>
      <c r="K227" s="19" t="s">
        <v>1656</v>
      </c>
      <c r="L227" s="60">
        <v>0.56100000000000005</v>
      </c>
      <c r="M227" s="20" t="s">
        <v>1652</v>
      </c>
      <c r="N227" s="20" t="s">
        <v>1653</v>
      </c>
    </row>
    <row r="228" spans="4:14" x14ac:dyDescent="0.55000000000000004">
      <c r="D228" s="20" t="s">
        <v>1655</v>
      </c>
      <c r="E228" s="41">
        <v>50.563000000000002</v>
      </c>
      <c r="F228" s="41">
        <v>50.563000000000002</v>
      </c>
      <c r="G228" s="20" t="s">
        <v>17</v>
      </c>
      <c r="H228" s="20" t="s">
        <v>18</v>
      </c>
      <c r="I228" s="20">
        <v>314</v>
      </c>
      <c r="J228" s="19" t="s">
        <v>33101</v>
      </c>
      <c r="K228" s="19" t="s">
        <v>1656</v>
      </c>
      <c r="L228" s="60">
        <v>0.57199999999999995</v>
      </c>
      <c r="M228" s="20" t="s">
        <v>1652</v>
      </c>
      <c r="N228" s="20" t="s">
        <v>1653</v>
      </c>
    </row>
    <row r="229" spans="4:14" x14ac:dyDescent="0.55000000000000004">
      <c r="D229" s="20" t="s">
        <v>3311</v>
      </c>
      <c r="E229" s="41">
        <v>41.54</v>
      </c>
      <c r="F229" s="41">
        <v>13.526999999999999</v>
      </c>
      <c r="G229" s="20" t="s">
        <v>17</v>
      </c>
      <c r="H229" s="20" t="s">
        <v>18</v>
      </c>
      <c r="I229" s="20">
        <v>315</v>
      </c>
      <c r="J229" s="19" t="s">
        <v>33102</v>
      </c>
      <c r="K229" s="19" t="s">
        <v>1511</v>
      </c>
      <c r="L229" s="60">
        <v>0.97599999999999998</v>
      </c>
      <c r="M229" s="20" t="s">
        <v>1504</v>
      </c>
      <c r="N229" s="20" t="s">
        <v>1505</v>
      </c>
    </row>
    <row r="230" spans="4:14" x14ac:dyDescent="0.55000000000000004">
      <c r="D230" s="20" t="s">
        <v>3311</v>
      </c>
      <c r="E230" s="41">
        <v>41.54</v>
      </c>
      <c r="F230" s="41">
        <v>13.526999999999999</v>
      </c>
      <c r="G230" s="20" t="s">
        <v>17</v>
      </c>
      <c r="H230" s="20" t="s">
        <v>20</v>
      </c>
      <c r="I230" s="20">
        <v>310</v>
      </c>
      <c r="J230" s="19" t="s">
        <v>33103</v>
      </c>
      <c r="K230" s="19" t="s">
        <v>1513</v>
      </c>
      <c r="L230" s="60">
        <v>0.97599999999999998</v>
      </c>
      <c r="M230" s="20" t="s">
        <v>1504</v>
      </c>
      <c r="N230" s="20" t="s">
        <v>1505</v>
      </c>
    </row>
    <row r="231" spans="4:14" x14ac:dyDescent="0.55000000000000004">
      <c r="D231" s="20" t="s">
        <v>3313</v>
      </c>
      <c r="E231" s="41">
        <v>74.986999999999995</v>
      </c>
      <c r="F231" s="41">
        <v>57.322000000000003</v>
      </c>
      <c r="G231" s="20" t="s">
        <v>17</v>
      </c>
      <c r="H231" s="20" t="s">
        <v>18</v>
      </c>
      <c r="I231" s="20">
        <v>569</v>
      </c>
      <c r="J231" s="19" t="s">
        <v>33104</v>
      </c>
      <c r="K231" s="19" t="s">
        <v>3314</v>
      </c>
      <c r="L231" s="60">
        <v>0.97899999999999998</v>
      </c>
      <c r="M231" s="20" t="s">
        <v>3315</v>
      </c>
      <c r="N231" s="20" t="s">
        <v>3316</v>
      </c>
    </row>
    <row r="232" spans="4:14" x14ac:dyDescent="0.55000000000000004">
      <c r="D232" s="20" t="s">
        <v>550</v>
      </c>
      <c r="E232" s="41">
        <v>32.218000000000004</v>
      </c>
      <c r="F232" s="41">
        <v>24.292999999999999</v>
      </c>
      <c r="G232" s="20" t="s">
        <v>17</v>
      </c>
      <c r="H232" s="20" t="s">
        <v>18</v>
      </c>
      <c r="I232" s="20">
        <v>93</v>
      </c>
      <c r="J232" s="19" t="s">
        <v>33105</v>
      </c>
      <c r="K232" s="19" t="s">
        <v>551</v>
      </c>
      <c r="L232" s="60">
        <v>0.98899999999999999</v>
      </c>
      <c r="M232" s="20" t="s">
        <v>547</v>
      </c>
      <c r="N232" s="20" t="s">
        <v>548</v>
      </c>
    </row>
    <row r="233" spans="4:14" x14ac:dyDescent="0.55000000000000004">
      <c r="D233" s="20" t="s">
        <v>550</v>
      </c>
      <c r="E233" s="41">
        <v>30.611999999999998</v>
      </c>
      <c r="F233" s="41">
        <v>22.687000000000001</v>
      </c>
      <c r="G233" s="20" t="s">
        <v>17</v>
      </c>
      <c r="H233" s="20" t="s">
        <v>18</v>
      </c>
      <c r="I233" s="20">
        <v>93</v>
      </c>
      <c r="J233" s="19" t="s">
        <v>33105</v>
      </c>
      <c r="K233" s="19" t="s">
        <v>551</v>
      </c>
      <c r="L233" s="60">
        <v>0.98299999999999998</v>
      </c>
      <c r="M233" s="20" t="s">
        <v>547</v>
      </c>
      <c r="N233" s="20" t="s">
        <v>548</v>
      </c>
    </row>
    <row r="234" spans="4:14" x14ac:dyDescent="0.55000000000000004">
      <c r="D234" s="20" t="s">
        <v>1203</v>
      </c>
      <c r="E234" s="41">
        <v>35.302999999999997</v>
      </c>
      <c r="F234" s="41">
        <v>26.02</v>
      </c>
      <c r="G234" s="20" t="s">
        <v>17</v>
      </c>
      <c r="H234" s="20" t="s">
        <v>20</v>
      </c>
      <c r="I234" s="20">
        <v>202</v>
      </c>
      <c r="J234" s="19" t="s">
        <v>33106</v>
      </c>
      <c r="K234" s="19" t="s">
        <v>3318</v>
      </c>
      <c r="L234" s="60">
        <v>0.66700000000000004</v>
      </c>
      <c r="M234" s="20" t="s">
        <v>1198</v>
      </c>
      <c r="N234" s="20" t="s">
        <v>1199</v>
      </c>
    </row>
    <row r="235" spans="4:14" x14ac:dyDescent="0.55000000000000004">
      <c r="D235" s="20" t="s">
        <v>1203</v>
      </c>
      <c r="E235" s="41">
        <v>35.302999999999997</v>
      </c>
      <c r="F235" s="41">
        <v>26.02</v>
      </c>
      <c r="G235" s="20" t="s">
        <v>17</v>
      </c>
      <c r="H235" s="20" t="s">
        <v>20</v>
      </c>
      <c r="I235" s="20">
        <v>200</v>
      </c>
      <c r="J235" s="19" t="s">
        <v>33107</v>
      </c>
      <c r="K235" s="19" t="s">
        <v>1202</v>
      </c>
      <c r="L235" s="60">
        <v>0.66700000000000004</v>
      </c>
      <c r="M235" s="20" t="s">
        <v>1198</v>
      </c>
      <c r="N235" s="20" t="s">
        <v>1199</v>
      </c>
    </row>
    <row r="236" spans="4:14" x14ac:dyDescent="0.55000000000000004">
      <c r="D236" s="20" t="s">
        <v>3319</v>
      </c>
      <c r="E236" s="41">
        <v>143.47999999999999</v>
      </c>
      <c r="F236" s="41">
        <v>143.47999999999999</v>
      </c>
      <c r="G236" s="20" t="s">
        <v>17</v>
      </c>
      <c r="H236" s="20" t="s">
        <v>18</v>
      </c>
      <c r="I236" s="20">
        <v>233</v>
      </c>
      <c r="J236" s="19" t="s">
        <v>33108</v>
      </c>
      <c r="K236" s="19" t="s">
        <v>3320</v>
      </c>
      <c r="L236" s="60">
        <v>1</v>
      </c>
      <c r="M236" s="20" t="s">
        <v>275</v>
      </c>
      <c r="N236" s="20" t="s">
        <v>276</v>
      </c>
    </row>
    <row r="237" spans="4:14" x14ac:dyDescent="0.55000000000000004">
      <c r="D237" s="20" t="s">
        <v>3321</v>
      </c>
      <c r="E237" s="41">
        <v>53.981000000000002</v>
      </c>
      <c r="F237" s="41">
        <v>53.981000000000002</v>
      </c>
      <c r="G237" s="20" t="s">
        <v>17</v>
      </c>
      <c r="H237" s="20" t="s">
        <v>18</v>
      </c>
      <c r="I237" s="20">
        <v>249</v>
      </c>
      <c r="J237" s="19" t="s">
        <v>33109</v>
      </c>
      <c r="K237" s="19" t="s">
        <v>3322</v>
      </c>
      <c r="L237" s="60">
        <v>1</v>
      </c>
      <c r="M237" s="20" t="s">
        <v>3323</v>
      </c>
      <c r="N237" s="20" t="s">
        <v>3324</v>
      </c>
    </row>
    <row r="238" spans="4:14" x14ac:dyDescent="0.55000000000000004">
      <c r="D238" s="20" t="s">
        <v>3321</v>
      </c>
      <c r="E238" s="41">
        <v>39.917000000000002</v>
      </c>
      <c r="F238" s="41">
        <v>39.917000000000002</v>
      </c>
      <c r="G238" s="20" t="s">
        <v>17</v>
      </c>
      <c r="H238" s="20" t="s">
        <v>18</v>
      </c>
      <c r="I238" s="20">
        <v>249</v>
      </c>
      <c r="J238" s="19" t="s">
        <v>33109</v>
      </c>
      <c r="K238" s="19" t="s">
        <v>3322</v>
      </c>
      <c r="L238" s="60">
        <v>1</v>
      </c>
      <c r="M238" s="20" t="s">
        <v>3323</v>
      </c>
      <c r="N238" s="20" t="s">
        <v>3324</v>
      </c>
    </row>
    <row r="239" spans="4:14" x14ac:dyDescent="0.55000000000000004">
      <c r="D239" s="20" t="s">
        <v>3321</v>
      </c>
      <c r="E239" s="41">
        <v>71.08</v>
      </c>
      <c r="F239" s="41">
        <v>71.08</v>
      </c>
      <c r="G239" s="20" t="s">
        <v>17</v>
      </c>
      <c r="H239" s="20" t="s">
        <v>18</v>
      </c>
      <c r="I239" s="20">
        <v>249</v>
      </c>
      <c r="J239" s="19" t="s">
        <v>33109</v>
      </c>
      <c r="K239" s="19" t="s">
        <v>3322</v>
      </c>
      <c r="L239" s="60">
        <v>1</v>
      </c>
      <c r="M239" s="20" t="s">
        <v>3323</v>
      </c>
      <c r="N239" s="20" t="s">
        <v>3324</v>
      </c>
    </row>
    <row r="240" spans="4:14" x14ac:dyDescent="0.55000000000000004">
      <c r="D240" s="20" t="s">
        <v>3321</v>
      </c>
      <c r="E240" s="41">
        <v>69.010000000000005</v>
      </c>
      <c r="F240" s="41">
        <v>69.010000000000005</v>
      </c>
      <c r="G240" s="20" t="s">
        <v>17</v>
      </c>
      <c r="H240" s="20" t="s">
        <v>18</v>
      </c>
      <c r="I240" s="20">
        <v>249</v>
      </c>
      <c r="J240" s="19" t="s">
        <v>33109</v>
      </c>
      <c r="K240" s="19" t="s">
        <v>3322</v>
      </c>
      <c r="L240" s="60">
        <v>1</v>
      </c>
      <c r="M240" s="20" t="s">
        <v>3323</v>
      </c>
      <c r="N240" s="20" t="s">
        <v>3324</v>
      </c>
    </row>
    <row r="241" spans="4:14" x14ac:dyDescent="0.55000000000000004">
      <c r="D241" s="20" t="s">
        <v>1574</v>
      </c>
      <c r="E241" s="41">
        <v>94.662000000000006</v>
      </c>
      <c r="F241" s="41">
        <v>94.662000000000006</v>
      </c>
      <c r="G241" s="20" t="s">
        <v>17</v>
      </c>
      <c r="H241" s="20" t="s">
        <v>18</v>
      </c>
      <c r="I241" s="20">
        <v>179</v>
      </c>
      <c r="J241" s="19" t="s">
        <v>33097</v>
      </c>
      <c r="K241" s="19" t="s">
        <v>1564</v>
      </c>
      <c r="L241" s="60">
        <v>1</v>
      </c>
      <c r="M241" s="20" t="s">
        <v>1560</v>
      </c>
      <c r="N241" s="20" t="s">
        <v>1561</v>
      </c>
    </row>
    <row r="242" spans="4:14" x14ac:dyDescent="0.55000000000000004">
      <c r="D242" s="20" t="s">
        <v>1574</v>
      </c>
      <c r="E242" s="41">
        <v>91.626000000000005</v>
      </c>
      <c r="F242" s="41">
        <v>76.843999999999994</v>
      </c>
      <c r="G242" s="20" t="s">
        <v>17</v>
      </c>
      <c r="H242" s="20" t="s">
        <v>18</v>
      </c>
      <c r="I242" s="20">
        <v>179</v>
      </c>
      <c r="J242" s="19" t="s">
        <v>33097</v>
      </c>
      <c r="K242" s="19" t="s">
        <v>1564</v>
      </c>
      <c r="L242" s="60">
        <v>1</v>
      </c>
      <c r="M242" s="20" t="s">
        <v>1560</v>
      </c>
      <c r="N242" s="20" t="s">
        <v>1561</v>
      </c>
    </row>
    <row r="243" spans="4:14" x14ac:dyDescent="0.55000000000000004">
      <c r="D243" s="20" t="s">
        <v>690</v>
      </c>
      <c r="E243" s="41">
        <v>79.875</v>
      </c>
      <c r="F243" s="41">
        <v>79.875</v>
      </c>
      <c r="G243" s="20" t="s">
        <v>17</v>
      </c>
      <c r="H243" s="20" t="s">
        <v>18</v>
      </c>
      <c r="I243" s="20">
        <v>7</v>
      </c>
      <c r="J243" s="19" t="s">
        <v>33110</v>
      </c>
      <c r="K243" s="19" t="s">
        <v>691</v>
      </c>
      <c r="L243" s="60">
        <v>1</v>
      </c>
      <c r="M243" s="20" t="s">
        <v>687</v>
      </c>
      <c r="N243" s="20" t="s">
        <v>688</v>
      </c>
    </row>
    <row r="244" spans="4:14" x14ac:dyDescent="0.55000000000000004">
      <c r="D244" s="20" t="s">
        <v>690</v>
      </c>
      <c r="E244" s="41">
        <v>93.347999999999999</v>
      </c>
      <c r="F244" s="41">
        <v>93.347999999999999</v>
      </c>
      <c r="G244" s="20" t="s">
        <v>17</v>
      </c>
      <c r="H244" s="20" t="s">
        <v>18</v>
      </c>
      <c r="I244" s="20">
        <v>7</v>
      </c>
      <c r="J244" s="19" t="s">
        <v>33110</v>
      </c>
      <c r="K244" s="19" t="s">
        <v>691</v>
      </c>
      <c r="L244" s="60">
        <v>1</v>
      </c>
      <c r="M244" s="20" t="s">
        <v>687</v>
      </c>
      <c r="N244" s="20" t="s">
        <v>688</v>
      </c>
    </row>
    <row r="245" spans="4:14" x14ac:dyDescent="0.55000000000000004">
      <c r="D245" s="20" t="s">
        <v>3326</v>
      </c>
      <c r="E245" s="41">
        <v>73.066999999999993</v>
      </c>
      <c r="F245" s="41">
        <v>73.066999999999993</v>
      </c>
      <c r="G245" s="20" t="s">
        <v>17</v>
      </c>
      <c r="H245" s="20" t="s">
        <v>18</v>
      </c>
      <c r="I245" s="20">
        <v>285</v>
      </c>
      <c r="J245" s="19" t="s">
        <v>33111</v>
      </c>
      <c r="K245" s="19" t="s">
        <v>3327</v>
      </c>
      <c r="L245" s="60">
        <v>1</v>
      </c>
      <c r="M245" s="20" t="s">
        <v>3328</v>
      </c>
      <c r="N245" s="20" t="s">
        <v>3329</v>
      </c>
    </row>
    <row r="246" spans="4:14" x14ac:dyDescent="0.55000000000000004">
      <c r="D246" s="20" t="s">
        <v>3326</v>
      </c>
      <c r="E246" s="41">
        <v>77.677000000000007</v>
      </c>
      <c r="F246" s="41">
        <v>63.003999999999998</v>
      </c>
      <c r="G246" s="20" t="s">
        <v>17</v>
      </c>
      <c r="H246" s="20" t="s">
        <v>18</v>
      </c>
      <c r="I246" s="20">
        <v>285</v>
      </c>
      <c r="J246" s="19" t="s">
        <v>33111</v>
      </c>
      <c r="K246" s="19" t="s">
        <v>3327</v>
      </c>
      <c r="L246" s="60">
        <v>1</v>
      </c>
      <c r="M246" s="20" t="s">
        <v>3328</v>
      </c>
      <c r="N246" s="20" t="s">
        <v>3329</v>
      </c>
    </row>
    <row r="247" spans="4:14" x14ac:dyDescent="0.55000000000000004">
      <c r="D247" s="20" t="s">
        <v>3331</v>
      </c>
      <c r="E247" s="41">
        <v>68.355000000000004</v>
      </c>
      <c r="F247" s="41">
        <v>68.355000000000004</v>
      </c>
      <c r="G247" s="20" t="s">
        <v>17</v>
      </c>
      <c r="H247" s="20" t="s">
        <v>18</v>
      </c>
      <c r="I247" s="20">
        <v>71</v>
      </c>
      <c r="J247" s="19" t="s">
        <v>33112</v>
      </c>
      <c r="K247" s="19" t="s">
        <v>3332</v>
      </c>
      <c r="L247" s="60">
        <v>0.92900000000000005</v>
      </c>
      <c r="M247" s="20" t="s">
        <v>3333</v>
      </c>
      <c r="N247" s="20" t="s">
        <v>3334</v>
      </c>
    </row>
    <row r="248" spans="4:14" x14ac:dyDescent="0.55000000000000004">
      <c r="D248" s="20" t="s">
        <v>946</v>
      </c>
      <c r="E248" s="41">
        <v>57.158999999999999</v>
      </c>
      <c r="F248" s="41">
        <v>47.371000000000002</v>
      </c>
      <c r="G248" s="20" t="s">
        <v>17</v>
      </c>
      <c r="H248" s="20" t="s">
        <v>18</v>
      </c>
      <c r="I248" s="20">
        <v>684</v>
      </c>
      <c r="J248" s="19" t="s">
        <v>33113</v>
      </c>
      <c r="K248" s="19" t="s">
        <v>938</v>
      </c>
      <c r="L248" s="60">
        <v>1</v>
      </c>
      <c r="M248" s="20" t="s">
        <v>934</v>
      </c>
      <c r="N248" s="20" t="s">
        <v>3336</v>
      </c>
    </row>
    <row r="249" spans="4:14" x14ac:dyDescent="0.55000000000000004">
      <c r="D249" s="20" t="s">
        <v>946</v>
      </c>
      <c r="E249" s="41">
        <v>57.158999999999999</v>
      </c>
      <c r="F249" s="41">
        <v>47.371000000000002</v>
      </c>
      <c r="G249" s="20" t="s">
        <v>17</v>
      </c>
      <c r="H249" s="20" t="s">
        <v>18</v>
      </c>
      <c r="I249" s="20">
        <v>688</v>
      </c>
      <c r="J249" s="19" t="s">
        <v>33114</v>
      </c>
      <c r="K249" s="19" t="s">
        <v>945</v>
      </c>
      <c r="L249" s="60">
        <v>1</v>
      </c>
      <c r="M249" s="20" t="s">
        <v>934</v>
      </c>
      <c r="N249" s="20" t="s">
        <v>3336</v>
      </c>
    </row>
    <row r="250" spans="4:14" x14ac:dyDescent="0.55000000000000004">
      <c r="D250" s="20" t="s">
        <v>946</v>
      </c>
      <c r="E250" s="41">
        <v>55.173000000000002</v>
      </c>
      <c r="F250" s="41">
        <v>45.116</v>
      </c>
      <c r="G250" s="20" t="s">
        <v>17</v>
      </c>
      <c r="H250" s="20" t="s">
        <v>18</v>
      </c>
      <c r="I250" s="20">
        <v>688</v>
      </c>
      <c r="J250" s="19" t="s">
        <v>33114</v>
      </c>
      <c r="K250" s="19" t="s">
        <v>945</v>
      </c>
      <c r="L250" s="60">
        <v>1</v>
      </c>
      <c r="M250" s="20" t="s">
        <v>934</v>
      </c>
      <c r="N250" s="20" t="s">
        <v>3336</v>
      </c>
    </row>
    <row r="251" spans="4:14" x14ac:dyDescent="0.55000000000000004">
      <c r="D251" s="20" t="s">
        <v>946</v>
      </c>
      <c r="E251" s="41">
        <v>55.173000000000002</v>
      </c>
      <c r="F251" s="41">
        <v>45.116</v>
      </c>
      <c r="G251" s="20" t="s">
        <v>17</v>
      </c>
      <c r="H251" s="20" t="s">
        <v>18</v>
      </c>
      <c r="I251" s="20">
        <v>684</v>
      </c>
      <c r="J251" s="19" t="s">
        <v>33113</v>
      </c>
      <c r="K251" s="19" t="s">
        <v>938</v>
      </c>
      <c r="L251" s="60">
        <v>1</v>
      </c>
      <c r="M251" s="20" t="s">
        <v>934</v>
      </c>
      <c r="N251" s="20" t="s">
        <v>3336</v>
      </c>
    </row>
    <row r="252" spans="4:14" x14ac:dyDescent="0.55000000000000004">
      <c r="D252" s="20" t="s">
        <v>946</v>
      </c>
      <c r="E252" s="41">
        <v>57.679000000000002</v>
      </c>
      <c r="F252" s="41">
        <v>47.398000000000003</v>
      </c>
      <c r="G252" s="20" t="s">
        <v>17</v>
      </c>
      <c r="H252" s="20" t="s">
        <v>18</v>
      </c>
      <c r="I252" s="20">
        <v>688</v>
      </c>
      <c r="J252" s="19" t="s">
        <v>33114</v>
      </c>
      <c r="K252" s="19" t="s">
        <v>945</v>
      </c>
      <c r="L252" s="60">
        <v>1</v>
      </c>
      <c r="M252" s="20" t="s">
        <v>934</v>
      </c>
      <c r="N252" s="20" t="s">
        <v>3336</v>
      </c>
    </row>
    <row r="253" spans="4:14" x14ac:dyDescent="0.55000000000000004">
      <c r="D253" s="20" t="s">
        <v>946</v>
      </c>
      <c r="E253" s="41">
        <v>57.679000000000002</v>
      </c>
      <c r="F253" s="41">
        <v>47.398000000000003</v>
      </c>
      <c r="G253" s="20" t="s">
        <v>17</v>
      </c>
      <c r="H253" s="20" t="s">
        <v>18</v>
      </c>
      <c r="I253" s="20">
        <v>684</v>
      </c>
      <c r="J253" s="19" t="s">
        <v>33113</v>
      </c>
      <c r="K253" s="19" t="s">
        <v>938</v>
      </c>
      <c r="L253" s="60">
        <v>1</v>
      </c>
      <c r="M253" s="20" t="s">
        <v>934</v>
      </c>
      <c r="N253" s="20" t="s">
        <v>3336</v>
      </c>
    </row>
    <row r="254" spans="4:14" x14ac:dyDescent="0.55000000000000004">
      <c r="D254" s="20" t="s">
        <v>946</v>
      </c>
      <c r="E254" s="41">
        <v>45.014000000000003</v>
      </c>
      <c r="F254" s="41">
        <v>34.817</v>
      </c>
      <c r="G254" s="20" t="s">
        <v>17</v>
      </c>
      <c r="H254" s="20" t="s">
        <v>18</v>
      </c>
      <c r="I254" s="20">
        <v>684</v>
      </c>
      <c r="J254" s="19" t="s">
        <v>33113</v>
      </c>
      <c r="K254" s="19" t="s">
        <v>938</v>
      </c>
      <c r="L254" s="60">
        <v>1</v>
      </c>
      <c r="M254" s="20" t="s">
        <v>934</v>
      </c>
      <c r="N254" s="20" t="s">
        <v>3336</v>
      </c>
    </row>
    <row r="255" spans="4:14" x14ac:dyDescent="0.55000000000000004">
      <c r="D255" s="20" t="s">
        <v>946</v>
      </c>
      <c r="E255" s="41">
        <v>45.014000000000003</v>
      </c>
      <c r="F255" s="41">
        <v>34.817</v>
      </c>
      <c r="G255" s="20" t="s">
        <v>17</v>
      </c>
      <c r="H255" s="20" t="s">
        <v>18</v>
      </c>
      <c r="I255" s="20">
        <v>688</v>
      </c>
      <c r="J255" s="19" t="s">
        <v>33114</v>
      </c>
      <c r="K255" s="19" t="s">
        <v>945</v>
      </c>
      <c r="L255" s="60">
        <v>1</v>
      </c>
      <c r="M255" s="20" t="s">
        <v>934</v>
      </c>
      <c r="N255" s="20" t="s">
        <v>3336</v>
      </c>
    </row>
    <row r="256" spans="4:14" x14ac:dyDescent="0.55000000000000004">
      <c r="D256" s="20" t="s">
        <v>946</v>
      </c>
      <c r="E256" s="41">
        <v>107.14</v>
      </c>
      <c r="F256" s="41">
        <v>96.673000000000002</v>
      </c>
      <c r="G256" s="20" t="s">
        <v>17</v>
      </c>
      <c r="H256" s="20" t="s">
        <v>18</v>
      </c>
      <c r="I256" s="20">
        <v>688</v>
      </c>
      <c r="J256" s="19" t="s">
        <v>33114</v>
      </c>
      <c r="K256" s="19" t="s">
        <v>945</v>
      </c>
      <c r="L256" s="60">
        <v>1</v>
      </c>
      <c r="M256" s="20" t="s">
        <v>934</v>
      </c>
      <c r="N256" s="20" t="s">
        <v>3336</v>
      </c>
    </row>
    <row r="257" spans="4:14" x14ac:dyDescent="0.55000000000000004">
      <c r="D257" s="20" t="s">
        <v>946</v>
      </c>
      <c r="E257" s="41">
        <v>107.14</v>
      </c>
      <c r="F257" s="41">
        <v>96.673000000000002</v>
      </c>
      <c r="G257" s="20" t="s">
        <v>17</v>
      </c>
      <c r="H257" s="20" t="s">
        <v>18</v>
      </c>
      <c r="I257" s="20">
        <v>684</v>
      </c>
      <c r="J257" s="19" t="s">
        <v>33113</v>
      </c>
      <c r="K257" s="19" t="s">
        <v>938</v>
      </c>
      <c r="L257" s="60">
        <v>1</v>
      </c>
      <c r="M257" s="20" t="s">
        <v>934</v>
      </c>
      <c r="N257" s="20" t="s">
        <v>3336</v>
      </c>
    </row>
    <row r="258" spans="4:14" x14ac:dyDescent="0.55000000000000004">
      <c r="D258" s="20" t="s">
        <v>946</v>
      </c>
      <c r="E258" s="41">
        <v>56.648000000000003</v>
      </c>
      <c r="F258" s="41">
        <v>46.86</v>
      </c>
      <c r="G258" s="20" t="s">
        <v>17</v>
      </c>
      <c r="H258" s="20" t="s">
        <v>18</v>
      </c>
      <c r="I258" s="20">
        <v>688</v>
      </c>
      <c r="J258" s="19" t="s">
        <v>33114</v>
      </c>
      <c r="K258" s="19" t="s">
        <v>945</v>
      </c>
      <c r="L258" s="60">
        <v>1</v>
      </c>
      <c r="M258" s="20" t="s">
        <v>934</v>
      </c>
      <c r="N258" s="20" t="s">
        <v>3336</v>
      </c>
    </row>
    <row r="259" spans="4:14" x14ac:dyDescent="0.55000000000000004">
      <c r="D259" s="20" t="s">
        <v>946</v>
      </c>
      <c r="E259" s="41">
        <v>56.648000000000003</v>
      </c>
      <c r="F259" s="41">
        <v>46.86</v>
      </c>
      <c r="G259" s="20" t="s">
        <v>17</v>
      </c>
      <c r="H259" s="20" t="s">
        <v>18</v>
      </c>
      <c r="I259" s="20">
        <v>684</v>
      </c>
      <c r="J259" s="19" t="s">
        <v>33113</v>
      </c>
      <c r="K259" s="19" t="s">
        <v>938</v>
      </c>
      <c r="L259" s="60">
        <v>1</v>
      </c>
      <c r="M259" s="20" t="s">
        <v>934</v>
      </c>
      <c r="N259" s="20" t="s">
        <v>3336</v>
      </c>
    </row>
    <row r="260" spans="4:14" x14ac:dyDescent="0.55000000000000004">
      <c r="D260" s="20" t="s">
        <v>3339</v>
      </c>
      <c r="E260" s="41">
        <v>40.475000000000001</v>
      </c>
      <c r="F260" s="41">
        <v>40.475000000000001</v>
      </c>
      <c r="G260" s="20" t="s">
        <v>17</v>
      </c>
      <c r="H260" s="20" t="s">
        <v>18</v>
      </c>
      <c r="I260" s="20">
        <v>445</v>
      </c>
      <c r="J260" s="19" t="s">
        <v>33115</v>
      </c>
      <c r="K260" s="19" t="s">
        <v>3340</v>
      </c>
      <c r="L260" s="60">
        <v>0.78100000000000003</v>
      </c>
      <c r="M260" s="20" t="s">
        <v>3341</v>
      </c>
      <c r="N260" s="20" t="s">
        <v>3342</v>
      </c>
    </row>
    <row r="261" spans="4:14" x14ac:dyDescent="0.55000000000000004">
      <c r="D261" s="20" t="s">
        <v>3344</v>
      </c>
      <c r="E261" s="41">
        <v>89.013000000000005</v>
      </c>
      <c r="F261" s="41">
        <v>89.013000000000005</v>
      </c>
      <c r="G261" s="20" t="s">
        <v>17</v>
      </c>
      <c r="H261" s="20" t="s">
        <v>18</v>
      </c>
      <c r="I261" s="20">
        <v>231</v>
      </c>
      <c r="J261" s="19" t="s">
        <v>33116</v>
      </c>
      <c r="K261" s="19" t="s">
        <v>3345</v>
      </c>
      <c r="L261" s="60">
        <v>0.999</v>
      </c>
      <c r="M261" s="20" t="s">
        <v>3346</v>
      </c>
      <c r="N261" s="20" t="s">
        <v>1176</v>
      </c>
    </row>
    <row r="262" spans="4:14" x14ac:dyDescent="0.55000000000000004">
      <c r="D262" s="20" t="s">
        <v>3344</v>
      </c>
      <c r="E262" s="41">
        <v>89.013000000000005</v>
      </c>
      <c r="F262" s="41">
        <v>69.334999999999994</v>
      </c>
      <c r="G262" s="20" t="s">
        <v>17</v>
      </c>
      <c r="H262" s="20" t="s">
        <v>18</v>
      </c>
      <c r="I262" s="20">
        <v>231</v>
      </c>
      <c r="J262" s="19" t="s">
        <v>33116</v>
      </c>
      <c r="K262" s="19" t="s">
        <v>3345</v>
      </c>
      <c r="L262" s="60">
        <v>0.999</v>
      </c>
      <c r="M262" s="20" t="s">
        <v>3346</v>
      </c>
      <c r="N262" s="20" t="s">
        <v>1176</v>
      </c>
    </row>
    <row r="263" spans="4:14" x14ac:dyDescent="0.55000000000000004">
      <c r="D263" s="20" t="s">
        <v>3344</v>
      </c>
      <c r="E263" s="41">
        <v>44.317999999999998</v>
      </c>
      <c r="F263" s="41">
        <v>29.756</v>
      </c>
      <c r="G263" s="20" t="s">
        <v>17</v>
      </c>
      <c r="H263" s="20" t="s">
        <v>18</v>
      </c>
      <c r="I263" s="20">
        <v>231</v>
      </c>
      <c r="J263" s="19" t="s">
        <v>33116</v>
      </c>
      <c r="K263" s="19" t="s">
        <v>3345</v>
      </c>
      <c r="L263" s="60">
        <v>1</v>
      </c>
      <c r="M263" s="20" t="s">
        <v>3346</v>
      </c>
      <c r="N263" s="20" t="s">
        <v>1176</v>
      </c>
    </row>
    <row r="264" spans="4:14" x14ac:dyDescent="0.55000000000000004">
      <c r="D264" s="20" t="s">
        <v>3347</v>
      </c>
      <c r="E264" s="41">
        <v>84.507999999999996</v>
      </c>
      <c r="F264" s="41">
        <v>71.406999999999996</v>
      </c>
      <c r="G264" s="20" t="s">
        <v>17</v>
      </c>
      <c r="H264" s="20" t="s">
        <v>18</v>
      </c>
      <c r="I264" s="20">
        <v>795</v>
      </c>
      <c r="J264" s="19" t="s">
        <v>33117</v>
      </c>
      <c r="K264" s="19" t="s">
        <v>3348</v>
      </c>
      <c r="L264" s="60">
        <v>1</v>
      </c>
      <c r="M264" s="20" t="s">
        <v>3349</v>
      </c>
      <c r="N264" s="20" t="s">
        <v>3350</v>
      </c>
    </row>
    <row r="265" spans="4:14" x14ac:dyDescent="0.55000000000000004">
      <c r="D265" s="20" t="s">
        <v>3347</v>
      </c>
      <c r="E265" s="41">
        <v>125.82</v>
      </c>
      <c r="F265" s="41">
        <v>125.82</v>
      </c>
      <c r="G265" s="20" t="s">
        <v>17</v>
      </c>
      <c r="H265" s="20" t="s">
        <v>18</v>
      </c>
      <c r="I265" s="20">
        <v>795</v>
      </c>
      <c r="J265" s="19" t="s">
        <v>33117</v>
      </c>
      <c r="K265" s="19" t="s">
        <v>3348</v>
      </c>
      <c r="L265" s="60">
        <v>1</v>
      </c>
      <c r="M265" s="20" t="s">
        <v>3349</v>
      </c>
      <c r="N265" s="20" t="s">
        <v>3350</v>
      </c>
    </row>
    <row r="266" spans="4:14" x14ac:dyDescent="0.55000000000000004">
      <c r="D266" s="20" t="s">
        <v>3347</v>
      </c>
      <c r="E266" s="41">
        <v>79.81</v>
      </c>
      <c r="F266" s="41">
        <v>66.709999999999994</v>
      </c>
      <c r="G266" s="20" t="s">
        <v>17</v>
      </c>
      <c r="H266" s="20" t="s">
        <v>18</v>
      </c>
      <c r="I266" s="20">
        <v>795</v>
      </c>
      <c r="J266" s="19" t="s">
        <v>33117</v>
      </c>
      <c r="K266" s="19" t="s">
        <v>3348</v>
      </c>
      <c r="L266" s="60">
        <v>1</v>
      </c>
      <c r="M266" s="20" t="s">
        <v>3349</v>
      </c>
      <c r="N266" s="20" t="s">
        <v>3350</v>
      </c>
    </row>
    <row r="267" spans="4:14" x14ac:dyDescent="0.55000000000000004">
      <c r="D267" s="20" t="s">
        <v>3347</v>
      </c>
      <c r="E267" s="41">
        <v>121.04</v>
      </c>
      <c r="F267" s="41">
        <v>121.04</v>
      </c>
      <c r="G267" s="20" t="s">
        <v>17</v>
      </c>
      <c r="H267" s="20" t="s">
        <v>18</v>
      </c>
      <c r="I267" s="20">
        <v>795</v>
      </c>
      <c r="J267" s="19" t="s">
        <v>33117</v>
      </c>
      <c r="K267" s="19" t="s">
        <v>3348</v>
      </c>
      <c r="L267" s="60">
        <v>1</v>
      </c>
      <c r="M267" s="20" t="s">
        <v>3349</v>
      </c>
      <c r="N267" s="20" t="s">
        <v>3350</v>
      </c>
    </row>
    <row r="268" spans="4:14" x14ac:dyDescent="0.55000000000000004">
      <c r="D268" s="20" t="s">
        <v>3352</v>
      </c>
      <c r="E268" s="41">
        <v>70.912000000000006</v>
      </c>
      <c r="F268" s="41">
        <v>2.4910000000000001</v>
      </c>
      <c r="G268" s="20" t="s">
        <v>17</v>
      </c>
      <c r="H268" s="20" t="s">
        <v>18</v>
      </c>
      <c r="I268" s="20">
        <v>212</v>
      </c>
      <c r="J268" s="19" t="s">
        <v>33118</v>
      </c>
      <c r="K268" s="19" t="s">
        <v>3353</v>
      </c>
      <c r="L268" s="60">
        <v>1</v>
      </c>
      <c r="M268" s="20" t="s">
        <v>3354</v>
      </c>
      <c r="N268" s="20" t="s">
        <v>3355</v>
      </c>
    </row>
    <row r="269" spans="4:14" x14ac:dyDescent="0.55000000000000004">
      <c r="D269" s="20" t="s">
        <v>1725</v>
      </c>
      <c r="E269" s="41">
        <v>93.766999999999996</v>
      </c>
      <c r="F269" s="41">
        <v>93.766999999999996</v>
      </c>
      <c r="G269" s="20" t="s">
        <v>17</v>
      </c>
      <c r="H269" s="20" t="s">
        <v>18</v>
      </c>
      <c r="I269" s="20">
        <v>167</v>
      </c>
      <c r="J269" s="19" t="s">
        <v>33119</v>
      </c>
      <c r="K269" s="19" t="s">
        <v>1720</v>
      </c>
      <c r="L269" s="60">
        <v>1</v>
      </c>
      <c r="M269" s="20" t="s">
        <v>1716</v>
      </c>
      <c r="N269" s="20" t="s">
        <v>1717</v>
      </c>
    </row>
    <row r="270" spans="4:14" x14ac:dyDescent="0.55000000000000004">
      <c r="D270" s="20" t="s">
        <v>1725</v>
      </c>
      <c r="E270" s="41">
        <v>93.766999999999996</v>
      </c>
      <c r="F270" s="41">
        <v>93.766999999999996</v>
      </c>
      <c r="G270" s="20" t="s">
        <v>17</v>
      </c>
      <c r="H270" s="20" t="s">
        <v>18</v>
      </c>
      <c r="I270" s="20">
        <v>160</v>
      </c>
      <c r="J270" s="19" t="s">
        <v>33120</v>
      </c>
      <c r="K270" s="19" t="s">
        <v>1726</v>
      </c>
      <c r="L270" s="60">
        <v>1</v>
      </c>
      <c r="M270" s="20" t="s">
        <v>1716</v>
      </c>
      <c r="N270" s="20" t="s">
        <v>1717</v>
      </c>
    </row>
    <row r="271" spans="4:14" x14ac:dyDescent="0.55000000000000004">
      <c r="D271" s="20" t="s">
        <v>1725</v>
      </c>
      <c r="E271" s="41">
        <v>53.747</v>
      </c>
      <c r="F271" s="41">
        <v>53.747</v>
      </c>
      <c r="G271" s="20" t="s">
        <v>17</v>
      </c>
      <c r="H271" s="20" t="s">
        <v>18</v>
      </c>
      <c r="I271" s="20">
        <v>160</v>
      </c>
      <c r="J271" s="19" t="s">
        <v>33120</v>
      </c>
      <c r="K271" s="19" t="s">
        <v>1726</v>
      </c>
      <c r="L271" s="60">
        <v>1</v>
      </c>
      <c r="M271" s="20" t="s">
        <v>1716</v>
      </c>
      <c r="N271" s="20" t="s">
        <v>1717</v>
      </c>
    </row>
    <row r="272" spans="4:14" x14ac:dyDescent="0.55000000000000004">
      <c r="D272" s="20" t="s">
        <v>1725</v>
      </c>
      <c r="E272" s="41">
        <v>53.747</v>
      </c>
      <c r="F272" s="41">
        <v>53.747</v>
      </c>
      <c r="G272" s="20" t="s">
        <v>17</v>
      </c>
      <c r="H272" s="20" t="s">
        <v>18</v>
      </c>
      <c r="I272" s="20">
        <v>167</v>
      </c>
      <c r="J272" s="19" t="s">
        <v>33119</v>
      </c>
      <c r="K272" s="19" t="s">
        <v>1720</v>
      </c>
      <c r="L272" s="60">
        <v>1</v>
      </c>
      <c r="M272" s="20" t="s">
        <v>1716</v>
      </c>
      <c r="N272" s="20" t="s">
        <v>1717</v>
      </c>
    </row>
    <row r="273" spans="4:14" x14ac:dyDescent="0.55000000000000004">
      <c r="D273" s="20" t="s">
        <v>533</v>
      </c>
      <c r="E273" s="41">
        <v>36.637999999999998</v>
      </c>
      <c r="F273" s="41">
        <v>24.077000000000002</v>
      </c>
      <c r="G273" s="20" t="s">
        <v>17</v>
      </c>
      <c r="H273" s="20" t="s">
        <v>18</v>
      </c>
      <c r="I273" s="20">
        <v>259</v>
      </c>
      <c r="J273" s="19" t="s">
        <v>33121</v>
      </c>
      <c r="K273" s="19" t="s">
        <v>534</v>
      </c>
      <c r="L273" s="60">
        <v>0.84099999999999997</v>
      </c>
      <c r="M273" s="20" t="s">
        <v>520</v>
      </c>
      <c r="N273" s="20" t="s">
        <v>521</v>
      </c>
    </row>
    <row r="274" spans="4:14" x14ac:dyDescent="0.55000000000000004">
      <c r="D274" s="20" t="s">
        <v>533</v>
      </c>
      <c r="E274" s="41">
        <v>35.890999999999998</v>
      </c>
      <c r="F274" s="41">
        <v>23.530999999999999</v>
      </c>
      <c r="G274" s="20" t="s">
        <v>17</v>
      </c>
      <c r="H274" s="20" t="s">
        <v>18</v>
      </c>
      <c r="I274" s="20">
        <v>259</v>
      </c>
      <c r="J274" s="19" t="s">
        <v>33121</v>
      </c>
      <c r="K274" s="19" t="s">
        <v>534</v>
      </c>
      <c r="L274" s="60">
        <v>0.98499999999999999</v>
      </c>
      <c r="M274" s="20" t="s">
        <v>520</v>
      </c>
      <c r="N274" s="20" t="s">
        <v>521</v>
      </c>
    </row>
    <row r="275" spans="4:14" x14ac:dyDescent="0.55000000000000004">
      <c r="D275" s="20" t="s">
        <v>1307</v>
      </c>
      <c r="E275" s="41">
        <v>114.5</v>
      </c>
      <c r="F275" s="41">
        <v>107.37</v>
      </c>
      <c r="G275" s="20" t="s">
        <v>17</v>
      </c>
      <c r="H275" s="20" t="s">
        <v>18</v>
      </c>
      <c r="I275" s="20">
        <v>512</v>
      </c>
      <c r="J275" s="19" t="s">
        <v>33122</v>
      </c>
      <c r="K275" s="19" t="s">
        <v>1308</v>
      </c>
      <c r="L275" s="60">
        <v>1</v>
      </c>
      <c r="M275" s="20" t="s">
        <v>1304</v>
      </c>
      <c r="N275" s="20" t="s">
        <v>1305</v>
      </c>
    </row>
    <row r="276" spans="4:14" x14ac:dyDescent="0.55000000000000004">
      <c r="D276" s="20" t="s">
        <v>1307</v>
      </c>
      <c r="E276" s="41">
        <v>84.212999999999994</v>
      </c>
      <c r="F276" s="41">
        <v>77.323999999999998</v>
      </c>
      <c r="G276" s="20" t="s">
        <v>17</v>
      </c>
      <c r="H276" s="20" t="s">
        <v>18</v>
      </c>
      <c r="I276" s="20">
        <v>512</v>
      </c>
      <c r="J276" s="19" t="s">
        <v>33122</v>
      </c>
      <c r="K276" s="19" t="s">
        <v>1308</v>
      </c>
      <c r="L276" s="60">
        <v>1</v>
      </c>
      <c r="M276" s="20" t="s">
        <v>1304</v>
      </c>
      <c r="N276" s="20" t="s">
        <v>1305</v>
      </c>
    </row>
    <row r="277" spans="4:14" x14ac:dyDescent="0.55000000000000004">
      <c r="D277" s="20" t="s">
        <v>3357</v>
      </c>
      <c r="E277" s="41">
        <v>59.673000000000002</v>
      </c>
      <c r="F277" s="41">
        <v>16.79</v>
      </c>
      <c r="G277" s="20" t="s">
        <v>3018</v>
      </c>
      <c r="H277" s="20" t="s">
        <v>20</v>
      </c>
      <c r="I277" s="20">
        <v>79</v>
      </c>
      <c r="J277" s="19" t="s">
        <v>33123</v>
      </c>
      <c r="K277" s="19" t="s">
        <v>3358</v>
      </c>
      <c r="L277" s="60">
        <v>0.71599999999999997</v>
      </c>
      <c r="M277" s="20" t="s">
        <v>854</v>
      </c>
      <c r="N277" s="20" t="s">
        <v>3359</v>
      </c>
    </row>
    <row r="278" spans="4:14" x14ac:dyDescent="0.55000000000000004">
      <c r="D278" s="20" t="s">
        <v>3357</v>
      </c>
      <c r="E278" s="41">
        <v>220.23</v>
      </c>
      <c r="F278" s="41">
        <v>42.466000000000001</v>
      </c>
      <c r="G278" s="20" t="s">
        <v>3018</v>
      </c>
      <c r="H278" s="20" t="s">
        <v>20</v>
      </c>
      <c r="I278" s="20">
        <v>79</v>
      </c>
      <c r="J278" s="19" t="s">
        <v>33123</v>
      </c>
      <c r="K278" s="19" t="s">
        <v>3358</v>
      </c>
      <c r="L278" s="60">
        <v>1</v>
      </c>
      <c r="M278" s="20" t="s">
        <v>854</v>
      </c>
      <c r="N278" s="20" t="s">
        <v>3359</v>
      </c>
    </row>
    <row r="279" spans="4:14" x14ac:dyDescent="0.55000000000000004">
      <c r="D279" s="20" t="s">
        <v>3357</v>
      </c>
      <c r="E279" s="41">
        <v>96.414000000000001</v>
      </c>
      <c r="F279" s="41">
        <v>18.04</v>
      </c>
      <c r="G279" s="20" t="s">
        <v>3018</v>
      </c>
      <c r="H279" s="20" t="s">
        <v>20</v>
      </c>
      <c r="I279" s="20">
        <v>79</v>
      </c>
      <c r="J279" s="19" t="s">
        <v>33123</v>
      </c>
      <c r="K279" s="19" t="s">
        <v>3358</v>
      </c>
      <c r="L279" s="60">
        <v>0.98499999999999999</v>
      </c>
      <c r="M279" s="20" t="s">
        <v>854</v>
      </c>
      <c r="N279" s="20" t="s">
        <v>3359</v>
      </c>
    </row>
    <row r="280" spans="4:14" x14ac:dyDescent="0.55000000000000004">
      <c r="D280" s="20" t="s">
        <v>3357</v>
      </c>
      <c r="E280" s="41">
        <v>213.73</v>
      </c>
      <c r="F280" s="41">
        <v>55.328000000000003</v>
      </c>
      <c r="G280" s="20" t="s">
        <v>3018</v>
      </c>
      <c r="H280" s="20" t="s">
        <v>20</v>
      </c>
      <c r="I280" s="20">
        <v>79</v>
      </c>
      <c r="J280" s="19" t="s">
        <v>33123</v>
      </c>
      <c r="K280" s="19" t="s">
        <v>3358</v>
      </c>
      <c r="L280" s="60">
        <v>1</v>
      </c>
      <c r="M280" s="20" t="s">
        <v>854</v>
      </c>
      <c r="N280" s="20" t="s">
        <v>3359</v>
      </c>
    </row>
    <row r="281" spans="4:14" x14ac:dyDescent="0.55000000000000004">
      <c r="D281" s="20" t="s">
        <v>3357</v>
      </c>
      <c r="E281" s="41">
        <v>72.417000000000002</v>
      </c>
      <c r="F281" s="41">
        <v>24.885000000000002</v>
      </c>
      <c r="G281" s="20" t="s">
        <v>3018</v>
      </c>
      <c r="H281" s="20" t="s">
        <v>20</v>
      </c>
      <c r="I281" s="20">
        <v>79</v>
      </c>
      <c r="J281" s="19" t="s">
        <v>33123</v>
      </c>
      <c r="K281" s="19" t="s">
        <v>3358</v>
      </c>
      <c r="L281" s="60">
        <v>0.997</v>
      </c>
      <c r="M281" s="20" t="s">
        <v>854</v>
      </c>
      <c r="N281" s="20" t="s">
        <v>3359</v>
      </c>
    </row>
    <row r="282" spans="4:14" x14ac:dyDescent="0.55000000000000004">
      <c r="D282" s="20" t="s">
        <v>3357</v>
      </c>
      <c r="E282" s="41">
        <v>87.519000000000005</v>
      </c>
      <c r="F282" s="41">
        <v>18.262</v>
      </c>
      <c r="G282" s="20" t="s">
        <v>3018</v>
      </c>
      <c r="H282" s="20" t="s">
        <v>20</v>
      </c>
      <c r="I282" s="20">
        <v>79</v>
      </c>
      <c r="J282" s="19" t="s">
        <v>33123</v>
      </c>
      <c r="K282" s="19" t="s">
        <v>3358</v>
      </c>
      <c r="L282" s="60">
        <v>0.98499999999999999</v>
      </c>
      <c r="M282" s="20" t="s">
        <v>854</v>
      </c>
      <c r="N282" s="20" t="s">
        <v>3359</v>
      </c>
    </row>
    <row r="283" spans="4:14" x14ac:dyDescent="0.55000000000000004">
      <c r="D283" s="20" t="s">
        <v>3361</v>
      </c>
      <c r="E283" s="41">
        <v>63.816000000000003</v>
      </c>
      <c r="F283" s="41">
        <v>41.73</v>
      </c>
      <c r="G283" s="20" t="s">
        <v>17</v>
      </c>
      <c r="H283" s="20" t="s">
        <v>18</v>
      </c>
      <c r="I283" s="20">
        <v>121</v>
      </c>
      <c r="J283" s="19" t="s">
        <v>33124</v>
      </c>
      <c r="K283" s="19" t="s">
        <v>3362</v>
      </c>
      <c r="L283" s="60">
        <v>1</v>
      </c>
      <c r="M283" s="20" t="s">
        <v>3363</v>
      </c>
      <c r="N283" s="20" t="s">
        <v>3364</v>
      </c>
    </row>
    <row r="284" spans="4:14" x14ac:dyDescent="0.55000000000000004">
      <c r="D284" s="20" t="s">
        <v>3361</v>
      </c>
      <c r="E284" s="41">
        <v>69.953999999999994</v>
      </c>
      <c r="F284" s="41">
        <v>69.953999999999994</v>
      </c>
      <c r="G284" s="20" t="s">
        <v>17</v>
      </c>
      <c r="H284" s="20" t="s">
        <v>18</v>
      </c>
      <c r="I284" s="20">
        <v>121</v>
      </c>
      <c r="J284" s="19" t="s">
        <v>33124</v>
      </c>
      <c r="K284" s="19" t="s">
        <v>3362</v>
      </c>
      <c r="L284" s="60">
        <v>1</v>
      </c>
      <c r="M284" s="20" t="s">
        <v>3363</v>
      </c>
      <c r="N284" s="20" t="s">
        <v>3364</v>
      </c>
    </row>
    <row r="285" spans="4:14" x14ac:dyDescent="0.55000000000000004">
      <c r="D285" s="20" t="s">
        <v>3366</v>
      </c>
      <c r="E285" s="41">
        <v>85.619</v>
      </c>
      <c r="F285" s="41">
        <v>85.619</v>
      </c>
      <c r="G285" s="20" t="s">
        <v>17</v>
      </c>
      <c r="H285" s="20" t="s">
        <v>18</v>
      </c>
      <c r="I285" s="20">
        <v>176</v>
      </c>
      <c r="J285" s="19" t="s">
        <v>33125</v>
      </c>
      <c r="K285" s="19" t="s">
        <v>3367</v>
      </c>
      <c r="L285" s="60">
        <v>1</v>
      </c>
      <c r="M285" s="20" t="s">
        <v>3368</v>
      </c>
      <c r="N285" s="20" t="s">
        <v>3369</v>
      </c>
    </row>
    <row r="286" spans="4:14" x14ac:dyDescent="0.55000000000000004">
      <c r="D286" s="20" t="s">
        <v>3366</v>
      </c>
      <c r="E286" s="41">
        <v>69.728999999999999</v>
      </c>
      <c r="F286" s="41">
        <v>69.728999999999999</v>
      </c>
      <c r="G286" s="20" t="s">
        <v>17</v>
      </c>
      <c r="H286" s="20" t="s">
        <v>18</v>
      </c>
      <c r="I286" s="20">
        <v>176</v>
      </c>
      <c r="J286" s="19" t="s">
        <v>33125</v>
      </c>
      <c r="K286" s="19" t="s">
        <v>3367</v>
      </c>
      <c r="L286" s="60">
        <v>1</v>
      </c>
      <c r="M286" s="20" t="s">
        <v>3368</v>
      </c>
      <c r="N286" s="20" t="s">
        <v>3369</v>
      </c>
    </row>
    <row r="287" spans="4:14" x14ac:dyDescent="0.55000000000000004">
      <c r="D287" s="20" t="s">
        <v>3371</v>
      </c>
      <c r="E287" s="41">
        <v>78.284999999999997</v>
      </c>
      <c r="F287" s="41">
        <v>78.284999999999997</v>
      </c>
      <c r="G287" s="20" t="s">
        <v>17</v>
      </c>
      <c r="H287" s="20" t="s">
        <v>18</v>
      </c>
      <c r="I287" s="20">
        <v>787</v>
      </c>
      <c r="J287" s="19" t="s">
        <v>33126</v>
      </c>
      <c r="K287" s="19" t="s">
        <v>797</v>
      </c>
      <c r="L287" s="60">
        <v>0.5</v>
      </c>
      <c r="M287" s="20" t="s">
        <v>793</v>
      </c>
      <c r="N287" s="20" t="s">
        <v>794</v>
      </c>
    </row>
    <row r="288" spans="4:14" x14ac:dyDescent="0.55000000000000004">
      <c r="D288" s="20" t="s">
        <v>3372</v>
      </c>
      <c r="E288" s="41">
        <v>108.44</v>
      </c>
      <c r="F288" s="41">
        <v>97.019000000000005</v>
      </c>
      <c r="G288" s="20" t="s">
        <v>17</v>
      </c>
      <c r="H288" s="20" t="s">
        <v>18</v>
      </c>
      <c r="I288" s="20">
        <v>279</v>
      </c>
      <c r="J288" s="19" t="s">
        <v>33127</v>
      </c>
      <c r="K288" s="19" t="s">
        <v>3373</v>
      </c>
      <c r="L288" s="60">
        <v>0.5</v>
      </c>
      <c r="M288" s="20" t="s">
        <v>3374</v>
      </c>
      <c r="N288" s="20" t="s">
        <v>3375</v>
      </c>
    </row>
    <row r="289" spans="4:14" x14ac:dyDescent="0.55000000000000004">
      <c r="D289" s="20" t="s">
        <v>3372</v>
      </c>
      <c r="E289" s="41">
        <v>108.44</v>
      </c>
      <c r="F289" s="41">
        <v>97.019000000000005</v>
      </c>
      <c r="G289" s="20" t="s">
        <v>17</v>
      </c>
      <c r="H289" s="20" t="s">
        <v>20</v>
      </c>
      <c r="I289" s="20">
        <v>281</v>
      </c>
      <c r="J289" s="19" t="s">
        <v>33128</v>
      </c>
      <c r="K289" s="19" t="s">
        <v>3377</v>
      </c>
      <c r="L289" s="60">
        <v>0.5</v>
      </c>
      <c r="M289" s="20" t="s">
        <v>3374</v>
      </c>
      <c r="N289" s="20" t="s">
        <v>3375</v>
      </c>
    </row>
    <row r="290" spans="4:14" x14ac:dyDescent="0.55000000000000004">
      <c r="D290" s="20" t="s">
        <v>35</v>
      </c>
      <c r="E290" s="41">
        <v>104.82</v>
      </c>
      <c r="F290" s="41">
        <v>76.647000000000006</v>
      </c>
      <c r="G290" s="20" t="s">
        <v>17</v>
      </c>
      <c r="H290" s="20" t="s">
        <v>18</v>
      </c>
      <c r="I290" s="20">
        <v>212</v>
      </c>
      <c r="J290" s="19" t="s">
        <v>33129</v>
      </c>
      <c r="K290" s="19" t="s">
        <v>34</v>
      </c>
      <c r="L290" s="60">
        <v>0.998</v>
      </c>
      <c r="M290" s="20" t="s">
        <v>30</v>
      </c>
      <c r="N290" s="20" t="s">
        <v>31</v>
      </c>
    </row>
    <row r="291" spans="4:14" x14ac:dyDescent="0.55000000000000004">
      <c r="D291" s="20" t="s">
        <v>35</v>
      </c>
      <c r="E291" s="41">
        <v>63.408000000000001</v>
      </c>
      <c r="F291" s="41">
        <v>45.598999999999997</v>
      </c>
      <c r="G291" s="20" t="s">
        <v>17</v>
      </c>
      <c r="H291" s="20" t="s">
        <v>18</v>
      </c>
      <c r="I291" s="20">
        <v>212</v>
      </c>
      <c r="J291" s="19" t="s">
        <v>33129</v>
      </c>
      <c r="K291" s="19" t="s">
        <v>34</v>
      </c>
      <c r="L291" s="60">
        <v>0.96899999999999997</v>
      </c>
      <c r="M291" s="20" t="s">
        <v>30</v>
      </c>
      <c r="N291" s="20" t="s">
        <v>31</v>
      </c>
    </row>
    <row r="292" spans="4:14" x14ac:dyDescent="0.55000000000000004">
      <c r="D292" s="20" t="s">
        <v>501</v>
      </c>
      <c r="E292" s="41">
        <v>38.417000000000002</v>
      </c>
      <c r="F292" s="41">
        <v>32.988999999999997</v>
      </c>
      <c r="G292" s="20" t="s">
        <v>17</v>
      </c>
      <c r="H292" s="20" t="s">
        <v>18</v>
      </c>
      <c r="I292" s="20">
        <v>693</v>
      </c>
      <c r="J292" s="19" t="s">
        <v>33130</v>
      </c>
      <c r="K292" s="19" t="s">
        <v>502</v>
      </c>
      <c r="L292" s="60">
        <v>0.54600000000000004</v>
      </c>
      <c r="M292" s="20" t="s">
        <v>492</v>
      </c>
      <c r="N292" s="20" t="s">
        <v>493</v>
      </c>
    </row>
    <row r="293" spans="4:14" x14ac:dyDescent="0.55000000000000004">
      <c r="D293" s="20" t="s">
        <v>501</v>
      </c>
      <c r="E293" s="41">
        <v>28.082999999999998</v>
      </c>
      <c r="F293" s="41">
        <v>24.178999999999998</v>
      </c>
      <c r="G293" s="20" t="s">
        <v>17</v>
      </c>
      <c r="H293" s="20" t="s">
        <v>18</v>
      </c>
      <c r="I293" s="20">
        <v>693</v>
      </c>
      <c r="J293" s="19" t="s">
        <v>33130</v>
      </c>
      <c r="K293" s="19" t="s">
        <v>502</v>
      </c>
      <c r="L293" s="60">
        <v>0.52200000000000002</v>
      </c>
      <c r="M293" s="20" t="s">
        <v>492</v>
      </c>
      <c r="N293" s="20" t="s">
        <v>493</v>
      </c>
    </row>
    <row r="294" spans="4:14" x14ac:dyDescent="0.55000000000000004">
      <c r="D294" s="20" t="s">
        <v>3378</v>
      </c>
      <c r="E294" s="41">
        <v>25.824000000000002</v>
      </c>
      <c r="F294" s="41">
        <v>11.055</v>
      </c>
      <c r="G294" s="20" t="s">
        <v>17</v>
      </c>
      <c r="H294" s="20" t="s">
        <v>18</v>
      </c>
      <c r="I294" s="20">
        <v>1112</v>
      </c>
      <c r="J294" s="19" t="s">
        <v>33131</v>
      </c>
      <c r="K294" s="19" t="s">
        <v>3379</v>
      </c>
      <c r="L294" s="60">
        <v>0.997</v>
      </c>
      <c r="M294" s="20" t="s">
        <v>3380</v>
      </c>
      <c r="N294" s="20" t="s">
        <v>3381</v>
      </c>
    </row>
    <row r="295" spans="4:14" x14ac:dyDescent="0.55000000000000004">
      <c r="D295" s="20" t="s">
        <v>3383</v>
      </c>
      <c r="E295" s="41">
        <v>77.241</v>
      </c>
      <c r="F295" s="41">
        <v>77.241</v>
      </c>
      <c r="G295" s="20" t="s">
        <v>17</v>
      </c>
      <c r="H295" s="20" t="s">
        <v>18</v>
      </c>
      <c r="I295" s="20">
        <v>2111</v>
      </c>
      <c r="J295" s="19" t="s">
        <v>33132</v>
      </c>
      <c r="K295" s="19" t="s">
        <v>3384</v>
      </c>
      <c r="L295" s="60">
        <v>1</v>
      </c>
      <c r="M295" s="20" t="s">
        <v>633</v>
      </c>
      <c r="N295" s="20" t="s">
        <v>634</v>
      </c>
    </row>
    <row r="296" spans="4:14" x14ac:dyDescent="0.55000000000000004">
      <c r="D296" s="20" t="s">
        <v>3385</v>
      </c>
      <c r="E296" s="41">
        <v>58.83</v>
      </c>
      <c r="F296" s="41">
        <v>58.83</v>
      </c>
      <c r="G296" s="20" t="s">
        <v>17</v>
      </c>
      <c r="H296" s="20" t="s">
        <v>18</v>
      </c>
      <c r="I296" s="20">
        <v>910</v>
      </c>
      <c r="J296" s="19" t="s">
        <v>33133</v>
      </c>
      <c r="K296" s="19" t="s">
        <v>3386</v>
      </c>
      <c r="L296" s="60">
        <v>1</v>
      </c>
      <c r="M296" s="20" t="s">
        <v>3387</v>
      </c>
      <c r="N296" s="20" t="s">
        <v>3388</v>
      </c>
    </row>
    <row r="297" spans="4:14" x14ac:dyDescent="0.55000000000000004">
      <c r="D297" s="20" t="s">
        <v>3385</v>
      </c>
      <c r="E297" s="41">
        <v>85.162999999999997</v>
      </c>
      <c r="F297" s="41">
        <v>73.900999999999996</v>
      </c>
      <c r="G297" s="20" t="s">
        <v>17</v>
      </c>
      <c r="H297" s="20" t="s">
        <v>18</v>
      </c>
      <c r="I297" s="20">
        <v>910</v>
      </c>
      <c r="J297" s="19" t="s">
        <v>33133</v>
      </c>
      <c r="K297" s="19" t="s">
        <v>3386</v>
      </c>
      <c r="L297" s="60">
        <v>1</v>
      </c>
      <c r="M297" s="20" t="s">
        <v>3387</v>
      </c>
      <c r="N297" s="20" t="s">
        <v>3388</v>
      </c>
    </row>
    <row r="298" spans="4:14" x14ac:dyDescent="0.55000000000000004">
      <c r="D298" s="20" t="s">
        <v>3390</v>
      </c>
      <c r="E298" s="41">
        <v>54.023000000000003</v>
      </c>
      <c r="F298" s="41">
        <v>43.5</v>
      </c>
      <c r="G298" s="20" t="s">
        <v>17</v>
      </c>
      <c r="H298" s="20" t="s">
        <v>18</v>
      </c>
      <c r="I298" s="20">
        <v>7</v>
      </c>
      <c r="J298" s="19" t="s">
        <v>33134</v>
      </c>
      <c r="K298" s="19" t="s">
        <v>3391</v>
      </c>
      <c r="L298" s="60">
        <v>1</v>
      </c>
      <c r="M298" s="20" t="s">
        <v>3392</v>
      </c>
      <c r="N298" s="20" t="s">
        <v>3393</v>
      </c>
    </row>
    <row r="299" spans="4:14" x14ac:dyDescent="0.55000000000000004">
      <c r="D299" s="20" t="s">
        <v>3390</v>
      </c>
      <c r="E299" s="41">
        <v>61.932000000000002</v>
      </c>
      <c r="F299" s="41">
        <v>61.932000000000002</v>
      </c>
      <c r="G299" s="20" t="s">
        <v>17</v>
      </c>
      <c r="H299" s="20" t="s">
        <v>18</v>
      </c>
      <c r="I299" s="20">
        <v>7</v>
      </c>
      <c r="J299" s="19" t="s">
        <v>33134</v>
      </c>
      <c r="K299" s="19" t="s">
        <v>3391</v>
      </c>
      <c r="L299" s="60">
        <v>1</v>
      </c>
      <c r="M299" s="20" t="s">
        <v>3392</v>
      </c>
      <c r="N299" s="20" t="s">
        <v>3393</v>
      </c>
    </row>
    <row r="300" spans="4:14" x14ac:dyDescent="0.55000000000000004">
      <c r="D300" s="20" t="s">
        <v>3395</v>
      </c>
      <c r="E300" s="41">
        <v>52.862000000000002</v>
      </c>
      <c r="F300" s="41">
        <v>36.499000000000002</v>
      </c>
      <c r="G300" s="20" t="s">
        <v>3018</v>
      </c>
      <c r="H300" s="20" t="s">
        <v>18</v>
      </c>
      <c r="I300" s="20">
        <v>562</v>
      </c>
      <c r="J300" s="19" t="s">
        <v>33135</v>
      </c>
      <c r="K300" s="19" t="s">
        <v>3396</v>
      </c>
      <c r="L300" s="60">
        <v>0.79600000000000004</v>
      </c>
      <c r="M300" s="20" t="s">
        <v>950</v>
      </c>
      <c r="N300" s="20" t="s">
        <v>3397</v>
      </c>
    </row>
    <row r="301" spans="4:14" x14ac:dyDescent="0.55000000000000004">
      <c r="D301" s="20" t="s">
        <v>3395</v>
      </c>
      <c r="E301" s="41">
        <v>52.862000000000002</v>
      </c>
      <c r="F301" s="41">
        <v>36.499000000000002</v>
      </c>
      <c r="G301" s="20" t="s">
        <v>3018</v>
      </c>
      <c r="H301" s="20" t="s">
        <v>18</v>
      </c>
      <c r="I301" s="20">
        <v>568</v>
      </c>
      <c r="J301" s="19" t="s">
        <v>33136</v>
      </c>
      <c r="K301" s="19" t="s">
        <v>3399</v>
      </c>
      <c r="L301" s="60">
        <v>0.79800000000000004</v>
      </c>
      <c r="M301" s="20" t="s">
        <v>950</v>
      </c>
      <c r="N301" s="20" t="s">
        <v>3397</v>
      </c>
    </row>
    <row r="302" spans="4:14" x14ac:dyDescent="0.55000000000000004">
      <c r="D302" s="20" t="s">
        <v>3400</v>
      </c>
      <c r="E302" s="41">
        <v>34.685000000000002</v>
      </c>
      <c r="F302" s="41">
        <v>5.8788</v>
      </c>
      <c r="G302" s="20" t="s">
        <v>17</v>
      </c>
      <c r="H302" s="20" t="s">
        <v>18</v>
      </c>
      <c r="I302" s="20">
        <v>688</v>
      </c>
      <c r="J302" s="19" t="s">
        <v>33137</v>
      </c>
      <c r="K302" s="19" t="s">
        <v>3401</v>
      </c>
      <c r="L302" s="60">
        <v>0.84199999999999997</v>
      </c>
      <c r="M302" s="20" t="s">
        <v>3402</v>
      </c>
      <c r="N302" s="20" t="s">
        <v>3403</v>
      </c>
    </row>
    <row r="303" spans="4:14" x14ac:dyDescent="0.55000000000000004">
      <c r="D303" s="20" t="s">
        <v>3405</v>
      </c>
      <c r="E303" s="41">
        <v>98.299000000000007</v>
      </c>
      <c r="F303" s="41">
        <v>98.299000000000007</v>
      </c>
      <c r="G303" s="20" t="s">
        <v>17</v>
      </c>
      <c r="H303" s="20" t="s">
        <v>18</v>
      </c>
      <c r="I303" s="20">
        <v>197</v>
      </c>
      <c r="J303" s="19" t="s">
        <v>33138</v>
      </c>
      <c r="K303" s="19" t="s">
        <v>3406</v>
      </c>
      <c r="L303" s="60">
        <v>1</v>
      </c>
      <c r="M303" s="20" t="s">
        <v>3407</v>
      </c>
      <c r="N303" s="20" t="s">
        <v>3408</v>
      </c>
    </row>
    <row r="304" spans="4:14" x14ac:dyDescent="0.55000000000000004">
      <c r="D304" s="20" t="s">
        <v>3410</v>
      </c>
      <c r="E304" s="41">
        <v>82.748999999999995</v>
      </c>
      <c r="F304" s="41">
        <v>57.826999999999998</v>
      </c>
      <c r="G304" s="20" t="s">
        <v>17</v>
      </c>
      <c r="H304" s="20" t="s">
        <v>18</v>
      </c>
      <c r="I304" s="20">
        <v>17</v>
      </c>
      <c r="J304" s="19" t="s">
        <v>33139</v>
      </c>
      <c r="K304" s="19" t="s">
        <v>3411</v>
      </c>
      <c r="L304" s="60">
        <v>1</v>
      </c>
      <c r="M304" s="20" t="s">
        <v>3412</v>
      </c>
      <c r="N304" s="20" t="s">
        <v>3413</v>
      </c>
    </row>
    <row r="305" spans="4:14" x14ac:dyDescent="0.55000000000000004">
      <c r="D305" s="20" t="s">
        <v>3410</v>
      </c>
      <c r="E305" s="41">
        <v>94.691999999999993</v>
      </c>
      <c r="F305" s="41">
        <v>63.319000000000003</v>
      </c>
      <c r="G305" s="20" t="s">
        <v>17</v>
      </c>
      <c r="H305" s="20" t="s">
        <v>18</v>
      </c>
      <c r="I305" s="20">
        <v>17</v>
      </c>
      <c r="J305" s="19" t="s">
        <v>33139</v>
      </c>
      <c r="K305" s="19" t="s">
        <v>3411</v>
      </c>
      <c r="L305" s="60">
        <v>1</v>
      </c>
      <c r="M305" s="20" t="s">
        <v>3412</v>
      </c>
      <c r="N305" s="20" t="s">
        <v>3413</v>
      </c>
    </row>
    <row r="306" spans="4:14" x14ac:dyDescent="0.55000000000000004">
      <c r="D306" s="20" t="s">
        <v>3416</v>
      </c>
      <c r="E306" s="41">
        <v>42.843000000000004</v>
      </c>
      <c r="F306" s="41">
        <v>25.640999999999998</v>
      </c>
      <c r="G306" s="20" t="s">
        <v>17</v>
      </c>
      <c r="H306" s="20" t="s">
        <v>20</v>
      </c>
      <c r="I306" s="20">
        <v>1008</v>
      </c>
      <c r="J306" s="19" t="s">
        <v>33140</v>
      </c>
      <c r="K306" s="19" t="s">
        <v>3417</v>
      </c>
      <c r="L306" s="60">
        <v>1</v>
      </c>
      <c r="M306" s="20" t="s">
        <v>3418</v>
      </c>
      <c r="N306" s="20" t="s">
        <v>3419</v>
      </c>
    </row>
    <row r="307" spans="4:14" x14ac:dyDescent="0.55000000000000004">
      <c r="D307" s="20" t="s">
        <v>3416</v>
      </c>
      <c r="E307" s="41">
        <v>42.843000000000004</v>
      </c>
      <c r="F307" s="41">
        <v>25.640999999999998</v>
      </c>
      <c r="G307" s="20" t="s">
        <v>3018</v>
      </c>
      <c r="H307" s="20" t="s">
        <v>20</v>
      </c>
      <c r="I307" s="20">
        <v>1006</v>
      </c>
      <c r="J307" s="19" t="s">
        <v>33141</v>
      </c>
      <c r="K307" s="19" t="s">
        <v>3421</v>
      </c>
      <c r="L307" s="60">
        <v>1</v>
      </c>
      <c r="M307" s="20" t="s">
        <v>3418</v>
      </c>
      <c r="N307" s="20" t="s">
        <v>3419</v>
      </c>
    </row>
    <row r="308" spans="4:14" x14ac:dyDescent="0.55000000000000004">
      <c r="D308" s="20" t="s">
        <v>3416</v>
      </c>
      <c r="E308" s="41">
        <v>42.843000000000004</v>
      </c>
      <c r="F308" s="41">
        <v>25.640999999999998</v>
      </c>
      <c r="G308" s="20" t="s">
        <v>17</v>
      </c>
      <c r="H308" s="20" t="s">
        <v>20</v>
      </c>
      <c r="I308" s="20">
        <v>1007</v>
      </c>
      <c r="J308" s="19" t="s">
        <v>33142</v>
      </c>
      <c r="K308" s="19" t="s">
        <v>3422</v>
      </c>
      <c r="L308" s="60">
        <v>1</v>
      </c>
      <c r="M308" s="20" t="s">
        <v>3418</v>
      </c>
      <c r="N308" s="20" t="s">
        <v>3419</v>
      </c>
    </row>
    <row r="309" spans="4:14" x14ac:dyDescent="0.55000000000000004">
      <c r="D309" s="20" t="s">
        <v>3423</v>
      </c>
      <c r="E309" s="41">
        <v>47.807000000000002</v>
      </c>
      <c r="F309" s="41">
        <v>35.143999999999998</v>
      </c>
      <c r="G309" s="20" t="s">
        <v>17</v>
      </c>
      <c r="H309" s="20" t="s">
        <v>20</v>
      </c>
      <c r="I309" s="20">
        <v>218</v>
      </c>
      <c r="J309" s="19" t="s">
        <v>33143</v>
      </c>
      <c r="K309" s="19" t="s">
        <v>177</v>
      </c>
      <c r="L309" s="60">
        <v>0.92600000000000005</v>
      </c>
      <c r="M309" s="20" t="s">
        <v>172</v>
      </c>
      <c r="N309" s="20" t="s">
        <v>173</v>
      </c>
    </row>
    <row r="310" spans="4:14" x14ac:dyDescent="0.55000000000000004">
      <c r="D310" s="20" t="s">
        <v>3423</v>
      </c>
      <c r="E310" s="41">
        <v>47.807000000000002</v>
      </c>
      <c r="F310" s="41">
        <v>35.143999999999998</v>
      </c>
      <c r="G310" s="20" t="s">
        <v>17</v>
      </c>
      <c r="H310" s="20" t="s">
        <v>18</v>
      </c>
      <c r="I310" s="20">
        <v>232</v>
      </c>
      <c r="J310" s="19" t="s">
        <v>33144</v>
      </c>
      <c r="K310" s="19" t="s">
        <v>178</v>
      </c>
      <c r="L310" s="60">
        <v>0.96299999999999997</v>
      </c>
      <c r="M310" s="20" t="s">
        <v>172</v>
      </c>
      <c r="N310" s="20" t="s">
        <v>173</v>
      </c>
    </row>
    <row r="311" spans="4:14" x14ac:dyDescent="0.55000000000000004">
      <c r="D311" s="20" t="s">
        <v>3423</v>
      </c>
      <c r="E311" s="41">
        <v>47.807000000000002</v>
      </c>
      <c r="F311" s="41">
        <v>35.143999999999998</v>
      </c>
      <c r="G311" s="20" t="s">
        <v>17</v>
      </c>
      <c r="H311" s="20" t="s">
        <v>18</v>
      </c>
      <c r="I311" s="20">
        <v>225</v>
      </c>
      <c r="J311" s="19" t="s">
        <v>33066</v>
      </c>
      <c r="K311" s="19" t="s">
        <v>179</v>
      </c>
      <c r="L311" s="60">
        <v>0.96299999999999997</v>
      </c>
      <c r="M311" s="20" t="s">
        <v>172</v>
      </c>
      <c r="N311" s="20" t="s">
        <v>173</v>
      </c>
    </row>
    <row r="312" spans="4:14" x14ac:dyDescent="0.55000000000000004">
      <c r="D312" s="20" t="s">
        <v>3424</v>
      </c>
      <c r="E312" s="41">
        <v>29.087</v>
      </c>
      <c r="F312" s="41">
        <v>29.087</v>
      </c>
      <c r="G312" s="20" t="s">
        <v>3018</v>
      </c>
      <c r="H312" s="20" t="s">
        <v>18</v>
      </c>
      <c r="I312" s="20">
        <v>631</v>
      </c>
      <c r="J312" s="19" t="s">
        <v>33145</v>
      </c>
      <c r="K312" s="19" t="s">
        <v>3425</v>
      </c>
      <c r="L312" s="60">
        <v>1</v>
      </c>
      <c r="M312" s="20" t="s">
        <v>3249</v>
      </c>
      <c r="N312" s="20" t="s">
        <v>3426</v>
      </c>
    </row>
    <row r="313" spans="4:14" x14ac:dyDescent="0.55000000000000004">
      <c r="D313" s="20" t="s">
        <v>3428</v>
      </c>
      <c r="E313" s="41">
        <v>41.621000000000002</v>
      </c>
      <c r="F313" s="41">
        <v>29.643999999999998</v>
      </c>
      <c r="G313" s="20" t="s">
        <v>17</v>
      </c>
      <c r="H313" s="20" t="s">
        <v>18</v>
      </c>
      <c r="I313" s="20">
        <v>1377</v>
      </c>
      <c r="J313" s="19" t="s">
        <v>33146</v>
      </c>
      <c r="K313" s="19" t="s">
        <v>3429</v>
      </c>
      <c r="L313" s="60">
        <v>1</v>
      </c>
      <c r="M313" s="20" t="s">
        <v>3430</v>
      </c>
      <c r="N313" s="20" t="s">
        <v>3431</v>
      </c>
    </row>
    <row r="314" spans="4:14" x14ac:dyDescent="0.55000000000000004">
      <c r="D314" s="20" t="s">
        <v>3428</v>
      </c>
      <c r="E314" s="41">
        <v>41.621000000000002</v>
      </c>
      <c r="F314" s="41">
        <v>29.643999999999998</v>
      </c>
      <c r="G314" s="20" t="s">
        <v>17</v>
      </c>
      <c r="H314" s="20" t="s">
        <v>20</v>
      </c>
      <c r="I314" s="20">
        <v>1387</v>
      </c>
      <c r="J314" s="19" t="s">
        <v>33147</v>
      </c>
      <c r="K314" s="19" t="s">
        <v>3433</v>
      </c>
      <c r="L314" s="60">
        <v>0.82</v>
      </c>
      <c r="M314" s="20" t="s">
        <v>3430</v>
      </c>
      <c r="N314" s="20" t="s">
        <v>3431</v>
      </c>
    </row>
    <row r="315" spans="4:14" x14ac:dyDescent="0.55000000000000004">
      <c r="D315" s="20" t="s">
        <v>3434</v>
      </c>
      <c r="E315" s="41">
        <v>26.422000000000001</v>
      </c>
      <c r="F315" s="41">
        <v>26.422000000000001</v>
      </c>
      <c r="G315" s="20" t="s">
        <v>17</v>
      </c>
      <c r="H315" s="20" t="s">
        <v>20</v>
      </c>
      <c r="I315" s="20">
        <v>206</v>
      </c>
      <c r="J315" s="19" t="s">
        <v>33148</v>
      </c>
      <c r="K315" s="19" t="s">
        <v>176</v>
      </c>
      <c r="L315" s="60">
        <v>0.89300000000000002</v>
      </c>
      <c r="M315" s="20" t="s">
        <v>172</v>
      </c>
      <c r="N315" s="20" t="s">
        <v>173</v>
      </c>
    </row>
    <row r="316" spans="4:14" x14ac:dyDescent="0.55000000000000004">
      <c r="D316" s="20" t="s">
        <v>3434</v>
      </c>
      <c r="E316" s="41">
        <v>26.422000000000001</v>
      </c>
      <c r="F316" s="41">
        <v>26.422000000000001</v>
      </c>
      <c r="G316" s="20" t="s">
        <v>17</v>
      </c>
      <c r="H316" s="20" t="s">
        <v>18</v>
      </c>
      <c r="I316" s="20">
        <v>218</v>
      </c>
      <c r="J316" s="19" t="s">
        <v>33143</v>
      </c>
      <c r="K316" s="19" t="s">
        <v>177</v>
      </c>
      <c r="L316" s="60">
        <v>0.92300000000000004</v>
      </c>
      <c r="M316" s="20" t="s">
        <v>172</v>
      </c>
      <c r="N316" s="20" t="s">
        <v>173</v>
      </c>
    </row>
    <row r="317" spans="4:14" x14ac:dyDescent="0.55000000000000004">
      <c r="D317" s="20" t="s">
        <v>3434</v>
      </c>
      <c r="E317" s="41">
        <v>26.422000000000001</v>
      </c>
      <c r="F317" s="41">
        <v>26.422000000000001</v>
      </c>
      <c r="G317" s="20" t="s">
        <v>17</v>
      </c>
      <c r="H317" s="20" t="s">
        <v>18</v>
      </c>
      <c r="I317" s="20">
        <v>225</v>
      </c>
      <c r="J317" s="19" t="s">
        <v>33066</v>
      </c>
      <c r="K317" s="19" t="s">
        <v>179</v>
      </c>
      <c r="L317" s="60">
        <v>0.96899999999999997</v>
      </c>
      <c r="M317" s="20" t="s">
        <v>172</v>
      </c>
      <c r="N317" s="20" t="s">
        <v>173</v>
      </c>
    </row>
    <row r="318" spans="4:14" x14ac:dyDescent="0.55000000000000004">
      <c r="D318" s="20" t="s">
        <v>3435</v>
      </c>
      <c r="E318" s="41">
        <v>107.39</v>
      </c>
      <c r="F318" s="41">
        <v>95.117999999999995</v>
      </c>
      <c r="G318" s="20" t="s">
        <v>17</v>
      </c>
      <c r="H318" s="20" t="s">
        <v>18</v>
      </c>
      <c r="I318" s="20">
        <v>668</v>
      </c>
      <c r="J318" s="19" t="s">
        <v>33149</v>
      </c>
      <c r="K318" s="19" t="s">
        <v>3436</v>
      </c>
      <c r="L318" s="60">
        <v>1</v>
      </c>
      <c r="M318" s="20" t="s">
        <v>663</v>
      </c>
      <c r="N318" s="20" t="s">
        <v>664</v>
      </c>
    </row>
    <row r="319" spans="4:14" x14ac:dyDescent="0.55000000000000004">
      <c r="D319" s="20" t="s">
        <v>3435</v>
      </c>
      <c r="E319" s="41">
        <v>28.548999999999999</v>
      </c>
      <c r="F319" s="41">
        <v>28.548999999999999</v>
      </c>
      <c r="G319" s="20" t="s">
        <v>17</v>
      </c>
      <c r="H319" s="20" t="s">
        <v>18</v>
      </c>
      <c r="I319" s="20">
        <v>668</v>
      </c>
      <c r="J319" s="19" t="s">
        <v>33149</v>
      </c>
      <c r="K319" s="19" t="s">
        <v>3436</v>
      </c>
      <c r="L319" s="60">
        <v>1</v>
      </c>
      <c r="M319" s="20" t="s">
        <v>663</v>
      </c>
      <c r="N319" s="20" t="s">
        <v>664</v>
      </c>
    </row>
    <row r="320" spans="4:14" x14ac:dyDescent="0.55000000000000004">
      <c r="D320" s="20" t="s">
        <v>3437</v>
      </c>
      <c r="E320" s="41">
        <v>148</v>
      </c>
      <c r="F320" s="41">
        <v>121.79</v>
      </c>
      <c r="G320" s="20" t="s">
        <v>17</v>
      </c>
      <c r="H320" s="20" t="s">
        <v>18</v>
      </c>
      <c r="I320" s="20">
        <v>977</v>
      </c>
      <c r="J320" s="19" t="s">
        <v>33150</v>
      </c>
      <c r="K320" s="19" t="s">
        <v>580</v>
      </c>
      <c r="L320" s="60">
        <v>0.69599999999999995</v>
      </c>
      <c r="M320" s="20" t="s">
        <v>576</v>
      </c>
      <c r="N320" s="20" t="s">
        <v>577</v>
      </c>
    </row>
    <row r="321" spans="4:14" x14ac:dyDescent="0.55000000000000004">
      <c r="D321" s="20" t="s">
        <v>3437</v>
      </c>
      <c r="E321" s="41">
        <v>121.94</v>
      </c>
      <c r="F321" s="41">
        <v>121.94</v>
      </c>
      <c r="G321" s="20" t="s">
        <v>17</v>
      </c>
      <c r="H321" s="20" t="s">
        <v>18</v>
      </c>
      <c r="I321" s="20">
        <v>977</v>
      </c>
      <c r="J321" s="19" t="s">
        <v>33150</v>
      </c>
      <c r="K321" s="19" t="s">
        <v>580</v>
      </c>
      <c r="L321" s="60">
        <v>0.94</v>
      </c>
      <c r="M321" s="20" t="s">
        <v>576</v>
      </c>
      <c r="N321" s="20" t="s">
        <v>577</v>
      </c>
    </row>
    <row r="322" spans="4:14" x14ac:dyDescent="0.55000000000000004">
      <c r="D322" s="20" t="s">
        <v>3438</v>
      </c>
      <c r="E322" s="41">
        <v>137.03</v>
      </c>
      <c r="F322" s="41">
        <v>137.03</v>
      </c>
      <c r="G322" s="20" t="s">
        <v>17</v>
      </c>
      <c r="H322" s="20" t="s">
        <v>20</v>
      </c>
      <c r="I322" s="20">
        <v>233</v>
      </c>
      <c r="J322" s="19" t="s">
        <v>33151</v>
      </c>
      <c r="K322" s="19" t="s">
        <v>713</v>
      </c>
      <c r="L322" s="60">
        <v>1</v>
      </c>
      <c r="M322" s="20" t="s">
        <v>1135</v>
      </c>
      <c r="N322" s="20" t="s">
        <v>1136</v>
      </c>
    </row>
    <row r="323" spans="4:14" x14ac:dyDescent="0.55000000000000004">
      <c r="D323" s="20" t="s">
        <v>1533</v>
      </c>
      <c r="E323" s="41">
        <v>27.861999999999998</v>
      </c>
      <c r="F323" s="41">
        <v>18.907</v>
      </c>
      <c r="G323" s="20" t="s">
        <v>17</v>
      </c>
      <c r="H323" s="20" t="s">
        <v>18</v>
      </c>
      <c r="I323" s="20">
        <v>315</v>
      </c>
      <c r="J323" s="19" t="s">
        <v>33102</v>
      </c>
      <c r="K323" s="19" t="s">
        <v>1511</v>
      </c>
      <c r="L323" s="60">
        <v>0.85499999999999998</v>
      </c>
      <c r="M323" s="20" t="s">
        <v>1504</v>
      </c>
      <c r="N323" s="20" t="s">
        <v>1505</v>
      </c>
    </row>
    <row r="324" spans="4:14" x14ac:dyDescent="0.55000000000000004">
      <c r="D324" s="20" t="s">
        <v>1533</v>
      </c>
      <c r="E324" s="41">
        <v>27.861999999999998</v>
      </c>
      <c r="F324" s="41">
        <v>18.907</v>
      </c>
      <c r="G324" s="20" t="s">
        <v>17</v>
      </c>
      <c r="H324" s="20" t="s">
        <v>20</v>
      </c>
      <c r="I324" s="20">
        <v>310</v>
      </c>
      <c r="J324" s="19" t="s">
        <v>33103</v>
      </c>
      <c r="K324" s="19" t="s">
        <v>1513</v>
      </c>
      <c r="L324" s="60">
        <v>0.85699999999999998</v>
      </c>
      <c r="M324" s="20" t="s">
        <v>1504</v>
      </c>
      <c r="N324" s="20" t="s">
        <v>1505</v>
      </c>
    </row>
    <row r="325" spans="4:14" x14ac:dyDescent="0.55000000000000004">
      <c r="D325" s="20" t="s">
        <v>1533</v>
      </c>
      <c r="E325" s="41">
        <v>27.861999999999998</v>
      </c>
      <c r="F325" s="41">
        <v>18.907</v>
      </c>
      <c r="G325" s="20" t="s">
        <v>17</v>
      </c>
      <c r="H325" s="20" t="s">
        <v>20</v>
      </c>
      <c r="I325" s="20">
        <v>304</v>
      </c>
      <c r="J325" s="19" t="s">
        <v>33152</v>
      </c>
      <c r="K325" s="19" t="s">
        <v>1514</v>
      </c>
      <c r="L325" s="60">
        <v>0.999</v>
      </c>
      <c r="M325" s="20" t="s">
        <v>1504</v>
      </c>
      <c r="N325" s="20" t="s">
        <v>1505</v>
      </c>
    </row>
    <row r="326" spans="4:14" x14ac:dyDescent="0.55000000000000004">
      <c r="D326" s="20" t="s">
        <v>1533</v>
      </c>
      <c r="E326" s="41">
        <v>25.981999999999999</v>
      </c>
      <c r="F326" s="41">
        <v>16.295000000000002</v>
      </c>
      <c r="G326" s="20" t="s">
        <v>17</v>
      </c>
      <c r="H326" s="20" t="s">
        <v>18</v>
      </c>
      <c r="I326" s="20">
        <v>315</v>
      </c>
      <c r="J326" s="19" t="s">
        <v>33102</v>
      </c>
      <c r="K326" s="19" t="s">
        <v>1511</v>
      </c>
      <c r="L326" s="60">
        <v>0.92700000000000005</v>
      </c>
      <c r="M326" s="20" t="s">
        <v>1504</v>
      </c>
      <c r="N326" s="20" t="s">
        <v>1505</v>
      </c>
    </row>
    <row r="327" spans="4:14" x14ac:dyDescent="0.55000000000000004">
      <c r="D327" s="20" t="s">
        <v>1533</v>
      </c>
      <c r="E327" s="41">
        <v>25.981999999999999</v>
      </c>
      <c r="F327" s="41">
        <v>16.295000000000002</v>
      </c>
      <c r="G327" s="20" t="s">
        <v>17</v>
      </c>
      <c r="H327" s="20" t="s">
        <v>20</v>
      </c>
      <c r="I327" s="20">
        <v>304</v>
      </c>
      <c r="J327" s="19" t="s">
        <v>33152</v>
      </c>
      <c r="K327" s="19" t="s">
        <v>1514</v>
      </c>
      <c r="L327" s="60">
        <v>0.998</v>
      </c>
      <c r="M327" s="20" t="s">
        <v>1504</v>
      </c>
      <c r="N327" s="20" t="s">
        <v>1505</v>
      </c>
    </row>
    <row r="328" spans="4:14" x14ac:dyDescent="0.55000000000000004">
      <c r="D328" s="20" t="s">
        <v>1533</v>
      </c>
      <c r="E328" s="41">
        <v>25.981999999999999</v>
      </c>
      <c r="F328" s="41">
        <v>16.295000000000002</v>
      </c>
      <c r="G328" s="20" t="s">
        <v>17</v>
      </c>
      <c r="H328" s="20" t="s">
        <v>20</v>
      </c>
      <c r="I328" s="20">
        <v>310</v>
      </c>
      <c r="J328" s="19" t="s">
        <v>33103</v>
      </c>
      <c r="K328" s="19" t="s">
        <v>1513</v>
      </c>
      <c r="L328" s="60">
        <v>0.93</v>
      </c>
      <c r="M328" s="20" t="s">
        <v>1504</v>
      </c>
      <c r="N328" s="20" t="s">
        <v>1505</v>
      </c>
    </row>
    <row r="329" spans="4:14" x14ac:dyDescent="0.55000000000000004">
      <c r="D329" s="20" t="s">
        <v>1533</v>
      </c>
      <c r="E329" s="41">
        <v>33.685000000000002</v>
      </c>
      <c r="F329" s="41">
        <v>20.5</v>
      </c>
      <c r="G329" s="20" t="s">
        <v>17</v>
      </c>
      <c r="H329" s="20" t="s">
        <v>20</v>
      </c>
      <c r="I329" s="20">
        <v>310</v>
      </c>
      <c r="J329" s="19" t="s">
        <v>33103</v>
      </c>
      <c r="K329" s="19" t="s">
        <v>1513</v>
      </c>
      <c r="L329" s="60">
        <v>0.95299999999999996</v>
      </c>
      <c r="M329" s="20" t="s">
        <v>1504</v>
      </c>
      <c r="N329" s="20" t="s">
        <v>1505</v>
      </c>
    </row>
    <row r="330" spans="4:14" x14ac:dyDescent="0.55000000000000004">
      <c r="D330" s="20" t="s">
        <v>1533</v>
      </c>
      <c r="E330" s="41">
        <v>33.685000000000002</v>
      </c>
      <c r="F330" s="41">
        <v>20.5</v>
      </c>
      <c r="G330" s="20" t="s">
        <v>17</v>
      </c>
      <c r="H330" s="20" t="s">
        <v>20</v>
      </c>
      <c r="I330" s="20">
        <v>304</v>
      </c>
      <c r="J330" s="19" t="s">
        <v>33152</v>
      </c>
      <c r="K330" s="19" t="s">
        <v>1514</v>
      </c>
      <c r="L330" s="60">
        <v>1</v>
      </c>
      <c r="M330" s="20" t="s">
        <v>1504</v>
      </c>
      <c r="N330" s="20" t="s">
        <v>1505</v>
      </c>
    </row>
    <row r="331" spans="4:14" x14ac:dyDescent="0.55000000000000004">
      <c r="D331" s="20" t="s">
        <v>1533</v>
      </c>
      <c r="E331" s="41">
        <v>33.685000000000002</v>
      </c>
      <c r="F331" s="41">
        <v>20.5</v>
      </c>
      <c r="G331" s="20" t="s">
        <v>17</v>
      </c>
      <c r="H331" s="20" t="s">
        <v>18</v>
      </c>
      <c r="I331" s="20">
        <v>315</v>
      </c>
      <c r="J331" s="19" t="s">
        <v>33102</v>
      </c>
      <c r="K331" s="19" t="s">
        <v>1511</v>
      </c>
      <c r="L331" s="60">
        <v>0.95299999999999996</v>
      </c>
      <c r="M331" s="20" t="s">
        <v>1504</v>
      </c>
      <c r="N331" s="20" t="s">
        <v>1505</v>
      </c>
    </row>
    <row r="332" spans="4:14" x14ac:dyDescent="0.55000000000000004">
      <c r="D332" s="20" t="s">
        <v>3440</v>
      </c>
      <c r="E332" s="41">
        <v>27.335000000000001</v>
      </c>
      <c r="F332" s="41">
        <v>27.335000000000001</v>
      </c>
      <c r="G332" s="20" t="s">
        <v>17</v>
      </c>
      <c r="H332" s="20" t="s">
        <v>18</v>
      </c>
      <c r="I332" s="20">
        <v>395</v>
      </c>
      <c r="J332" s="19" t="s">
        <v>33153</v>
      </c>
      <c r="K332" s="19" t="s">
        <v>1639</v>
      </c>
      <c r="L332" s="60">
        <v>0.505</v>
      </c>
      <c r="M332" s="20" t="s">
        <v>1599</v>
      </c>
      <c r="N332" s="20" t="s">
        <v>1600</v>
      </c>
    </row>
    <row r="333" spans="4:14" x14ac:dyDescent="0.55000000000000004">
      <c r="D333" s="20" t="s">
        <v>3440</v>
      </c>
      <c r="E333" s="41">
        <v>27.335000000000001</v>
      </c>
      <c r="F333" s="41">
        <v>27.335000000000001</v>
      </c>
      <c r="G333" s="20" t="s">
        <v>17</v>
      </c>
      <c r="H333" s="20" t="s">
        <v>20</v>
      </c>
      <c r="I333" s="20">
        <v>397</v>
      </c>
      <c r="J333" s="19" t="s">
        <v>33154</v>
      </c>
      <c r="K333" s="19" t="s">
        <v>1637</v>
      </c>
      <c r="L333" s="60">
        <v>0.505</v>
      </c>
      <c r="M333" s="20" t="s">
        <v>1599</v>
      </c>
      <c r="N333" s="20" t="s">
        <v>1600</v>
      </c>
    </row>
    <row r="334" spans="4:14" x14ac:dyDescent="0.55000000000000004">
      <c r="D334" s="20" t="s">
        <v>397</v>
      </c>
      <c r="E334" s="41">
        <v>77.281999999999996</v>
      </c>
      <c r="F334" s="41">
        <v>68.278000000000006</v>
      </c>
      <c r="G334" s="20" t="s">
        <v>17</v>
      </c>
      <c r="H334" s="20" t="s">
        <v>18</v>
      </c>
      <c r="I334" s="20">
        <v>199</v>
      </c>
      <c r="J334" s="19" t="s">
        <v>33155</v>
      </c>
      <c r="K334" s="19" t="s">
        <v>398</v>
      </c>
      <c r="L334" s="60">
        <v>1</v>
      </c>
      <c r="M334" s="20" t="s">
        <v>394</v>
      </c>
      <c r="N334" s="20" t="s">
        <v>395</v>
      </c>
    </row>
    <row r="335" spans="4:14" x14ac:dyDescent="0.55000000000000004">
      <c r="D335" s="20" t="s">
        <v>397</v>
      </c>
      <c r="E335" s="41">
        <v>143.02000000000001</v>
      </c>
      <c r="F335" s="41">
        <v>110.13</v>
      </c>
      <c r="G335" s="20" t="s">
        <v>17</v>
      </c>
      <c r="H335" s="20" t="s">
        <v>18</v>
      </c>
      <c r="I335" s="20">
        <v>199</v>
      </c>
      <c r="J335" s="19" t="s">
        <v>33155</v>
      </c>
      <c r="K335" s="19" t="s">
        <v>398</v>
      </c>
      <c r="L335" s="60">
        <v>1</v>
      </c>
      <c r="M335" s="20" t="s">
        <v>394</v>
      </c>
      <c r="N335" s="20" t="s">
        <v>395</v>
      </c>
    </row>
    <row r="336" spans="4:14" x14ac:dyDescent="0.55000000000000004">
      <c r="D336" s="20" t="s">
        <v>397</v>
      </c>
      <c r="E336" s="41">
        <v>97.067999999999998</v>
      </c>
      <c r="F336" s="41">
        <v>69.947000000000003</v>
      </c>
      <c r="G336" s="20" t="s">
        <v>17</v>
      </c>
      <c r="H336" s="20" t="s">
        <v>18</v>
      </c>
      <c r="I336" s="20">
        <v>199</v>
      </c>
      <c r="J336" s="19" t="s">
        <v>33155</v>
      </c>
      <c r="K336" s="19" t="s">
        <v>398</v>
      </c>
      <c r="L336" s="60">
        <v>1</v>
      </c>
      <c r="M336" s="20" t="s">
        <v>394</v>
      </c>
      <c r="N336" s="20" t="s">
        <v>395</v>
      </c>
    </row>
    <row r="337" spans="4:14" x14ac:dyDescent="0.55000000000000004">
      <c r="D337" s="20" t="s">
        <v>397</v>
      </c>
      <c r="E337" s="41">
        <v>100.45</v>
      </c>
      <c r="F337" s="41">
        <v>90.863</v>
      </c>
      <c r="G337" s="20" t="s">
        <v>17</v>
      </c>
      <c r="H337" s="20" t="s">
        <v>18</v>
      </c>
      <c r="I337" s="20">
        <v>199</v>
      </c>
      <c r="J337" s="19" t="s">
        <v>33155</v>
      </c>
      <c r="K337" s="19" t="s">
        <v>398</v>
      </c>
      <c r="L337" s="60">
        <v>1</v>
      </c>
      <c r="M337" s="20" t="s">
        <v>394</v>
      </c>
      <c r="N337" s="20" t="s">
        <v>395</v>
      </c>
    </row>
    <row r="338" spans="4:14" x14ac:dyDescent="0.55000000000000004">
      <c r="D338" s="20" t="s">
        <v>1060</v>
      </c>
      <c r="E338" s="41">
        <v>113.47</v>
      </c>
      <c r="F338" s="41">
        <v>113.47</v>
      </c>
      <c r="G338" s="20" t="s">
        <v>17</v>
      </c>
      <c r="H338" s="20" t="s">
        <v>18</v>
      </c>
      <c r="I338" s="20">
        <v>19</v>
      </c>
      <c r="J338" s="19" t="s">
        <v>33156</v>
      </c>
      <c r="K338" s="19" t="s">
        <v>1061</v>
      </c>
      <c r="L338" s="60">
        <v>1</v>
      </c>
      <c r="M338" s="20" t="s">
        <v>1057</v>
      </c>
      <c r="N338" s="20" t="s">
        <v>1058</v>
      </c>
    </row>
    <row r="339" spans="4:14" x14ac:dyDescent="0.55000000000000004">
      <c r="D339" s="20" t="s">
        <v>1060</v>
      </c>
      <c r="E339" s="41">
        <v>106.36</v>
      </c>
      <c r="F339" s="41">
        <v>106.36</v>
      </c>
      <c r="G339" s="20" t="s">
        <v>17</v>
      </c>
      <c r="H339" s="20" t="s">
        <v>18</v>
      </c>
      <c r="I339" s="20">
        <v>19</v>
      </c>
      <c r="J339" s="19" t="s">
        <v>33156</v>
      </c>
      <c r="K339" s="19" t="s">
        <v>1061</v>
      </c>
      <c r="L339" s="60">
        <v>1</v>
      </c>
      <c r="M339" s="20" t="s">
        <v>1057</v>
      </c>
      <c r="N339" s="20" t="s">
        <v>1058</v>
      </c>
    </row>
    <row r="340" spans="4:14" x14ac:dyDescent="0.55000000000000004">
      <c r="D340" s="20" t="s">
        <v>3441</v>
      </c>
      <c r="E340" s="41">
        <v>34.838999999999999</v>
      </c>
      <c r="F340" s="41">
        <v>28.678000000000001</v>
      </c>
      <c r="G340" s="20" t="s">
        <v>17</v>
      </c>
      <c r="H340" s="20" t="s">
        <v>20</v>
      </c>
      <c r="I340" s="20">
        <v>24</v>
      </c>
      <c r="J340" s="19" t="s">
        <v>33157</v>
      </c>
      <c r="K340" s="19" t="s">
        <v>3442</v>
      </c>
      <c r="L340" s="60">
        <v>0.53</v>
      </c>
      <c r="M340" s="20" t="s">
        <v>1828</v>
      </c>
      <c r="N340" s="20" t="s">
        <v>1829</v>
      </c>
    </row>
    <row r="341" spans="4:14" x14ac:dyDescent="0.55000000000000004">
      <c r="D341" s="20" t="s">
        <v>3443</v>
      </c>
      <c r="E341" s="41">
        <v>30.004000000000001</v>
      </c>
      <c r="F341" s="41">
        <v>13.279</v>
      </c>
      <c r="G341" s="20" t="s">
        <v>17</v>
      </c>
      <c r="H341" s="20" t="s">
        <v>20</v>
      </c>
      <c r="I341" s="20">
        <v>118</v>
      </c>
      <c r="J341" s="19" t="s">
        <v>33158</v>
      </c>
      <c r="K341" s="19" t="s">
        <v>3444</v>
      </c>
      <c r="L341" s="60">
        <v>0.997</v>
      </c>
      <c r="M341" s="20" t="s">
        <v>3445</v>
      </c>
      <c r="N341" s="20" t="s">
        <v>3446</v>
      </c>
    </row>
    <row r="342" spans="4:14" x14ac:dyDescent="0.55000000000000004">
      <c r="D342" s="20" t="s">
        <v>3443</v>
      </c>
      <c r="E342" s="41">
        <v>30.004000000000001</v>
      </c>
      <c r="F342" s="41">
        <v>13.279</v>
      </c>
      <c r="G342" s="20" t="s">
        <v>17</v>
      </c>
      <c r="H342" s="20" t="s">
        <v>20</v>
      </c>
      <c r="I342" s="20">
        <v>114</v>
      </c>
      <c r="J342" s="19" t="s">
        <v>33159</v>
      </c>
      <c r="K342" s="19" t="s">
        <v>3449</v>
      </c>
      <c r="L342" s="60">
        <v>0.997</v>
      </c>
      <c r="M342" s="20" t="s">
        <v>3445</v>
      </c>
      <c r="N342" s="20" t="s">
        <v>3446</v>
      </c>
    </row>
    <row r="343" spans="4:14" x14ac:dyDescent="0.55000000000000004">
      <c r="D343" s="20" t="s">
        <v>1082</v>
      </c>
      <c r="E343" s="41">
        <v>30.21</v>
      </c>
      <c r="F343" s="41">
        <v>30.21</v>
      </c>
      <c r="G343" s="20" t="s">
        <v>17</v>
      </c>
      <c r="H343" s="20" t="s">
        <v>18</v>
      </c>
      <c r="I343" s="20">
        <v>45</v>
      </c>
      <c r="J343" s="19" t="s">
        <v>33160</v>
      </c>
      <c r="K343" s="19" t="s">
        <v>1083</v>
      </c>
      <c r="L343" s="60">
        <v>0.999</v>
      </c>
      <c r="M343" s="20" t="s">
        <v>1077</v>
      </c>
      <c r="N343" s="20" t="s">
        <v>1078</v>
      </c>
    </row>
    <row r="344" spans="4:14" x14ac:dyDescent="0.55000000000000004">
      <c r="D344" s="20" t="s">
        <v>1082</v>
      </c>
      <c r="E344" s="41">
        <v>42.710999999999999</v>
      </c>
      <c r="F344" s="41">
        <v>42.710999999999999</v>
      </c>
      <c r="G344" s="20" t="s">
        <v>17</v>
      </c>
      <c r="H344" s="20" t="s">
        <v>18</v>
      </c>
      <c r="I344" s="20">
        <v>45</v>
      </c>
      <c r="J344" s="19" t="s">
        <v>33160</v>
      </c>
      <c r="K344" s="19" t="s">
        <v>1083</v>
      </c>
      <c r="L344" s="60">
        <v>1</v>
      </c>
      <c r="M344" s="20" t="s">
        <v>1077</v>
      </c>
      <c r="N344" s="20" t="s">
        <v>1078</v>
      </c>
    </row>
    <row r="345" spans="4:14" x14ac:dyDescent="0.55000000000000004">
      <c r="D345" s="20" t="s">
        <v>3450</v>
      </c>
      <c r="E345" s="41">
        <v>51.927</v>
      </c>
      <c r="F345" s="41">
        <v>51.927</v>
      </c>
      <c r="G345" s="20" t="s">
        <v>17</v>
      </c>
      <c r="H345" s="20" t="s">
        <v>18</v>
      </c>
      <c r="I345" s="20">
        <v>128</v>
      </c>
      <c r="J345" s="19" t="s">
        <v>33161</v>
      </c>
      <c r="K345" s="19" t="s">
        <v>3451</v>
      </c>
      <c r="L345" s="60">
        <v>0.5</v>
      </c>
      <c r="M345" s="20" t="s">
        <v>3452</v>
      </c>
      <c r="N345" s="20" t="s">
        <v>3453</v>
      </c>
    </row>
    <row r="346" spans="4:14" x14ac:dyDescent="0.55000000000000004">
      <c r="D346" s="20" t="s">
        <v>3450</v>
      </c>
      <c r="E346" s="41">
        <v>62.2</v>
      </c>
      <c r="F346" s="41">
        <v>48.082000000000001</v>
      </c>
      <c r="G346" s="20" t="s">
        <v>17</v>
      </c>
      <c r="H346" s="20" t="s">
        <v>18</v>
      </c>
      <c r="I346" s="20">
        <v>128</v>
      </c>
      <c r="J346" s="19" t="s">
        <v>33161</v>
      </c>
      <c r="K346" s="19" t="s">
        <v>3451</v>
      </c>
      <c r="L346" s="60">
        <v>0.5</v>
      </c>
      <c r="M346" s="20" t="s">
        <v>3452</v>
      </c>
      <c r="N346" s="20" t="s">
        <v>3453</v>
      </c>
    </row>
    <row r="347" spans="4:14" x14ac:dyDescent="0.55000000000000004">
      <c r="D347" s="20" t="s">
        <v>3455</v>
      </c>
      <c r="E347" s="41">
        <v>31.818999999999999</v>
      </c>
      <c r="F347" s="41">
        <v>31.818999999999999</v>
      </c>
      <c r="G347" s="20" t="s">
        <v>17</v>
      </c>
      <c r="H347" s="20" t="s">
        <v>18</v>
      </c>
      <c r="I347" s="20">
        <v>32</v>
      </c>
      <c r="J347" s="19" t="s">
        <v>33162</v>
      </c>
      <c r="K347" s="19" t="s">
        <v>3456</v>
      </c>
      <c r="L347" s="60">
        <v>0.73699999999999999</v>
      </c>
      <c r="M347" s="20" t="s">
        <v>670</v>
      </c>
      <c r="N347" s="20" t="s">
        <v>671</v>
      </c>
    </row>
    <row r="348" spans="4:14" x14ac:dyDescent="0.55000000000000004">
      <c r="D348" s="20" t="s">
        <v>3455</v>
      </c>
      <c r="E348" s="41">
        <v>31.818999999999999</v>
      </c>
      <c r="F348" s="41">
        <v>31.818999999999999</v>
      </c>
      <c r="G348" s="20" t="s">
        <v>17</v>
      </c>
      <c r="H348" s="20" t="s">
        <v>20</v>
      </c>
      <c r="I348" s="20">
        <v>19</v>
      </c>
      <c r="J348" s="19" t="s">
        <v>33163</v>
      </c>
      <c r="K348" s="19" t="s">
        <v>685</v>
      </c>
      <c r="L348" s="60">
        <v>0.86799999999999999</v>
      </c>
      <c r="M348" s="20" t="s">
        <v>670</v>
      </c>
      <c r="N348" s="20" t="s">
        <v>671</v>
      </c>
    </row>
    <row r="349" spans="4:14" x14ac:dyDescent="0.55000000000000004">
      <c r="D349" s="20" t="s">
        <v>3455</v>
      </c>
      <c r="E349" s="41">
        <v>31.818999999999999</v>
      </c>
      <c r="F349" s="41">
        <v>31.818999999999999</v>
      </c>
      <c r="G349" s="20" t="s">
        <v>17</v>
      </c>
      <c r="H349" s="20" t="s">
        <v>20</v>
      </c>
      <c r="I349" s="20">
        <v>25</v>
      </c>
      <c r="J349" s="19" t="s">
        <v>33164</v>
      </c>
      <c r="K349" s="19" t="s">
        <v>684</v>
      </c>
      <c r="L349" s="60">
        <v>0.86799999999999999</v>
      </c>
      <c r="M349" s="20" t="s">
        <v>670</v>
      </c>
      <c r="N349" s="20" t="s">
        <v>671</v>
      </c>
    </row>
    <row r="350" spans="4:14" x14ac:dyDescent="0.55000000000000004">
      <c r="D350" s="20" t="s">
        <v>3457</v>
      </c>
      <c r="E350" s="41">
        <v>134.68</v>
      </c>
      <c r="F350" s="41">
        <v>3.7359</v>
      </c>
      <c r="G350" s="20" t="s">
        <v>3018</v>
      </c>
      <c r="H350" s="20" t="s">
        <v>18</v>
      </c>
      <c r="I350" s="20">
        <v>162</v>
      </c>
      <c r="J350" s="19" t="s">
        <v>33165</v>
      </c>
      <c r="K350" s="19" t="s">
        <v>3458</v>
      </c>
      <c r="L350" s="60">
        <v>0.60699999999999998</v>
      </c>
      <c r="M350" s="20" t="s">
        <v>638</v>
      </c>
      <c r="N350" s="20" t="s">
        <v>639</v>
      </c>
    </row>
    <row r="351" spans="4:14" x14ac:dyDescent="0.55000000000000004">
      <c r="D351" s="20" t="s">
        <v>3457</v>
      </c>
      <c r="E351" s="41">
        <v>47.914999999999999</v>
      </c>
      <c r="F351" s="41">
        <v>1.4339</v>
      </c>
      <c r="G351" s="20" t="s">
        <v>3018</v>
      </c>
      <c r="H351" s="20" t="s">
        <v>18</v>
      </c>
      <c r="I351" s="20">
        <v>162</v>
      </c>
      <c r="J351" s="19" t="s">
        <v>33165</v>
      </c>
      <c r="K351" s="19" t="s">
        <v>3458</v>
      </c>
      <c r="L351" s="60">
        <v>0.54200000000000004</v>
      </c>
      <c r="M351" s="20" t="s">
        <v>638</v>
      </c>
      <c r="N351" s="20" t="s">
        <v>639</v>
      </c>
    </row>
    <row r="352" spans="4:14" x14ac:dyDescent="0.55000000000000004">
      <c r="D352" s="20" t="s">
        <v>3457</v>
      </c>
      <c r="E352" s="41">
        <v>61.640999999999998</v>
      </c>
      <c r="F352" s="41">
        <v>1.1932</v>
      </c>
      <c r="G352" s="20" t="s">
        <v>3018</v>
      </c>
      <c r="H352" s="20" t="s">
        <v>18</v>
      </c>
      <c r="I352" s="20">
        <v>162</v>
      </c>
      <c r="J352" s="19" t="s">
        <v>33165</v>
      </c>
      <c r="K352" s="19" t="s">
        <v>3458</v>
      </c>
      <c r="L352" s="60">
        <v>0.53500000000000003</v>
      </c>
      <c r="M352" s="20" t="s">
        <v>638</v>
      </c>
      <c r="N352" s="20" t="s">
        <v>639</v>
      </c>
    </row>
    <row r="353" spans="4:14" x14ac:dyDescent="0.55000000000000004">
      <c r="D353" s="20" t="s">
        <v>3457</v>
      </c>
      <c r="E353" s="41">
        <v>90.05</v>
      </c>
      <c r="F353" s="41">
        <v>2.8660000000000001</v>
      </c>
      <c r="G353" s="20" t="s">
        <v>3018</v>
      </c>
      <c r="H353" s="20" t="s">
        <v>18</v>
      </c>
      <c r="I353" s="20">
        <v>162</v>
      </c>
      <c r="J353" s="19" t="s">
        <v>33165</v>
      </c>
      <c r="K353" s="19" t="s">
        <v>3458</v>
      </c>
      <c r="L353" s="60">
        <v>0.58299999999999996</v>
      </c>
      <c r="M353" s="20" t="s">
        <v>638</v>
      </c>
      <c r="N353" s="20" t="s">
        <v>639</v>
      </c>
    </row>
    <row r="354" spans="4:14" x14ac:dyDescent="0.55000000000000004">
      <c r="D354" s="20" t="s">
        <v>3457</v>
      </c>
      <c r="E354" s="41">
        <v>61.640999999999998</v>
      </c>
      <c r="F354" s="41">
        <v>1.3123</v>
      </c>
      <c r="G354" s="20" t="s">
        <v>3018</v>
      </c>
      <c r="H354" s="20" t="s">
        <v>18</v>
      </c>
      <c r="I354" s="20">
        <v>162</v>
      </c>
      <c r="J354" s="19" t="s">
        <v>33165</v>
      </c>
      <c r="K354" s="19" t="s">
        <v>3458</v>
      </c>
      <c r="L354" s="60">
        <v>0.53500000000000003</v>
      </c>
      <c r="M354" s="20" t="s">
        <v>638</v>
      </c>
      <c r="N354" s="20" t="s">
        <v>639</v>
      </c>
    </row>
    <row r="355" spans="4:14" x14ac:dyDescent="0.55000000000000004">
      <c r="D355" s="20" t="s">
        <v>3457</v>
      </c>
      <c r="E355" s="41">
        <v>83</v>
      </c>
      <c r="F355" s="41">
        <v>1.1349</v>
      </c>
      <c r="G355" s="20" t="s">
        <v>3018</v>
      </c>
      <c r="H355" s="20" t="s">
        <v>18</v>
      </c>
      <c r="I355" s="20">
        <v>162</v>
      </c>
      <c r="J355" s="19" t="s">
        <v>33165</v>
      </c>
      <c r="K355" s="19" t="s">
        <v>3458</v>
      </c>
      <c r="L355" s="60">
        <v>0.56499999999999995</v>
      </c>
      <c r="M355" s="20" t="s">
        <v>638</v>
      </c>
      <c r="N355" s="20" t="s">
        <v>639</v>
      </c>
    </row>
    <row r="356" spans="4:14" x14ac:dyDescent="0.55000000000000004">
      <c r="D356" s="20" t="s">
        <v>3457</v>
      </c>
      <c r="E356" s="41">
        <v>47.914999999999999</v>
      </c>
      <c r="F356" s="41">
        <v>1.4339</v>
      </c>
      <c r="G356" s="20" t="s">
        <v>3018</v>
      </c>
      <c r="H356" s="20" t="s">
        <v>18</v>
      </c>
      <c r="I356" s="20">
        <v>162</v>
      </c>
      <c r="J356" s="19" t="s">
        <v>33165</v>
      </c>
      <c r="K356" s="19" t="s">
        <v>3458</v>
      </c>
      <c r="L356" s="60">
        <v>0.54200000000000004</v>
      </c>
      <c r="M356" s="20" t="s">
        <v>638</v>
      </c>
      <c r="N356" s="20" t="s">
        <v>639</v>
      </c>
    </row>
    <row r="357" spans="4:14" x14ac:dyDescent="0.55000000000000004">
      <c r="D357" s="20" t="s">
        <v>3457</v>
      </c>
      <c r="E357" s="41">
        <v>90.685000000000002</v>
      </c>
      <c r="F357" s="41">
        <v>2.2443</v>
      </c>
      <c r="G357" s="20" t="s">
        <v>3018</v>
      </c>
      <c r="H357" s="20" t="s">
        <v>18</v>
      </c>
      <c r="I357" s="20">
        <v>162</v>
      </c>
      <c r="J357" s="19" t="s">
        <v>33165</v>
      </c>
      <c r="K357" s="19" t="s">
        <v>3458</v>
      </c>
      <c r="L357" s="60">
        <v>0.56499999999999995</v>
      </c>
      <c r="M357" s="20" t="s">
        <v>638</v>
      </c>
      <c r="N357" s="20" t="s">
        <v>639</v>
      </c>
    </row>
    <row r="358" spans="4:14" x14ac:dyDescent="0.55000000000000004">
      <c r="D358" s="20" t="s">
        <v>3457</v>
      </c>
      <c r="E358" s="41">
        <v>129.69999999999999</v>
      </c>
      <c r="F358" s="41">
        <v>3.3481000000000001</v>
      </c>
      <c r="G358" s="20" t="s">
        <v>3018</v>
      </c>
      <c r="H358" s="20" t="s">
        <v>18</v>
      </c>
      <c r="I358" s="20">
        <v>162</v>
      </c>
      <c r="J358" s="19" t="s">
        <v>33165</v>
      </c>
      <c r="K358" s="19" t="s">
        <v>3458</v>
      </c>
      <c r="L358" s="60">
        <v>0.59699999999999998</v>
      </c>
      <c r="M358" s="20" t="s">
        <v>638</v>
      </c>
      <c r="N358" s="20" t="s">
        <v>639</v>
      </c>
    </row>
    <row r="359" spans="4:14" x14ac:dyDescent="0.55000000000000004">
      <c r="D359" s="20" t="s">
        <v>3457</v>
      </c>
      <c r="E359" s="41">
        <v>41.091999999999999</v>
      </c>
      <c r="F359" s="41">
        <v>1.0669</v>
      </c>
      <c r="G359" s="20" t="s">
        <v>3018</v>
      </c>
      <c r="H359" s="20" t="s">
        <v>18</v>
      </c>
      <c r="I359" s="20">
        <v>162</v>
      </c>
      <c r="J359" s="19" t="s">
        <v>33165</v>
      </c>
      <c r="K359" s="19" t="s">
        <v>3458</v>
      </c>
      <c r="L359" s="60">
        <v>0.53100000000000003</v>
      </c>
      <c r="M359" s="20" t="s">
        <v>638</v>
      </c>
      <c r="N359" s="20" t="s">
        <v>639</v>
      </c>
    </row>
    <row r="360" spans="4:14" x14ac:dyDescent="0.55000000000000004">
      <c r="D360" s="20" t="s">
        <v>1634</v>
      </c>
      <c r="E360" s="41">
        <v>35.448</v>
      </c>
      <c r="F360" s="41">
        <v>14.278</v>
      </c>
      <c r="G360" s="20" t="s">
        <v>17</v>
      </c>
      <c r="H360" s="20" t="s">
        <v>18</v>
      </c>
      <c r="I360" s="20">
        <v>467</v>
      </c>
      <c r="J360" s="19" t="s">
        <v>32988</v>
      </c>
      <c r="K360" s="19" t="s">
        <v>1603</v>
      </c>
      <c r="L360" s="60">
        <v>0.98899999999999999</v>
      </c>
      <c r="M360" s="20" t="s">
        <v>1599</v>
      </c>
      <c r="N360" s="20" t="s">
        <v>1600</v>
      </c>
    </row>
    <row r="361" spans="4:14" x14ac:dyDescent="0.55000000000000004">
      <c r="D361" s="20" t="s">
        <v>1634</v>
      </c>
      <c r="E361" s="41">
        <v>35.448</v>
      </c>
      <c r="F361" s="41">
        <v>14.278</v>
      </c>
      <c r="G361" s="20" t="s">
        <v>17</v>
      </c>
      <c r="H361" s="20" t="s">
        <v>20</v>
      </c>
      <c r="I361" s="20">
        <v>483</v>
      </c>
      <c r="J361" s="19" t="s">
        <v>33166</v>
      </c>
      <c r="K361" s="19" t="s">
        <v>1607</v>
      </c>
      <c r="L361" s="60">
        <v>0.84</v>
      </c>
      <c r="M361" s="20" t="s">
        <v>1599</v>
      </c>
      <c r="N361" s="20" t="s">
        <v>1600</v>
      </c>
    </row>
    <row r="362" spans="4:14" x14ac:dyDescent="0.55000000000000004">
      <c r="D362" s="20" t="s">
        <v>1634</v>
      </c>
      <c r="E362" s="41">
        <v>35.448</v>
      </c>
      <c r="F362" s="41">
        <v>14.278</v>
      </c>
      <c r="G362" s="20" t="s">
        <v>17</v>
      </c>
      <c r="H362" s="20" t="s">
        <v>20</v>
      </c>
      <c r="I362" s="20">
        <v>475</v>
      </c>
      <c r="J362" s="19" t="s">
        <v>32986</v>
      </c>
      <c r="K362" s="19" t="s">
        <v>1603</v>
      </c>
      <c r="L362" s="60">
        <v>0.98799999999999999</v>
      </c>
      <c r="M362" s="20" t="s">
        <v>1599</v>
      </c>
      <c r="N362" s="20" t="s">
        <v>1600</v>
      </c>
    </row>
    <row r="363" spans="4:14" x14ac:dyDescent="0.55000000000000004">
      <c r="D363" s="20" t="s">
        <v>1634</v>
      </c>
      <c r="E363" s="41">
        <v>48.305</v>
      </c>
      <c r="F363" s="41">
        <v>10.627000000000001</v>
      </c>
      <c r="G363" s="20" t="s">
        <v>17</v>
      </c>
      <c r="H363" s="20" t="s">
        <v>18</v>
      </c>
      <c r="I363" s="20">
        <v>467</v>
      </c>
      <c r="J363" s="19" t="s">
        <v>32988</v>
      </c>
      <c r="K363" s="19" t="s">
        <v>1603</v>
      </c>
      <c r="L363" s="60">
        <v>0.97299999999999998</v>
      </c>
      <c r="M363" s="20" t="s">
        <v>1599</v>
      </c>
      <c r="N363" s="20" t="s">
        <v>1600</v>
      </c>
    </row>
    <row r="364" spans="4:14" x14ac:dyDescent="0.55000000000000004">
      <c r="D364" s="20" t="s">
        <v>1634</v>
      </c>
      <c r="E364" s="41">
        <v>48.305</v>
      </c>
      <c r="F364" s="41">
        <v>10.627000000000001</v>
      </c>
      <c r="G364" s="20" t="s">
        <v>17</v>
      </c>
      <c r="H364" s="20" t="s">
        <v>20</v>
      </c>
      <c r="I364" s="20">
        <v>483</v>
      </c>
      <c r="J364" s="19" t="s">
        <v>33166</v>
      </c>
      <c r="K364" s="19" t="s">
        <v>1607</v>
      </c>
      <c r="L364" s="60">
        <v>0.55600000000000005</v>
      </c>
      <c r="M364" s="20" t="s">
        <v>1599</v>
      </c>
      <c r="N364" s="20" t="s">
        <v>1600</v>
      </c>
    </row>
    <row r="365" spans="4:14" x14ac:dyDescent="0.55000000000000004">
      <c r="D365" s="20" t="s">
        <v>1634</v>
      </c>
      <c r="E365" s="41">
        <v>48.305</v>
      </c>
      <c r="F365" s="41">
        <v>10.627000000000001</v>
      </c>
      <c r="G365" s="20" t="s">
        <v>17</v>
      </c>
      <c r="H365" s="20" t="s">
        <v>20</v>
      </c>
      <c r="I365" s="20">
        <v>475</v>
      </c>
      <c r="J365" s="19" t="s">
        <v>32986</v>
      </c>
      <c r="K365" s="19" t="s">
        <v>1603</v>
      </c>
      <c r="L365" s="60">
        <v>0.96799999999999997</v>
      </c>
      <c r="M365" s="20" t="s">
        <v>1599</v>
      </c>
      <c r="N365" s="20" t="s">
        <v>1600</v>
      </c>
    </row>
    <row r="366" spans="4:14" x14ac:dyDescent="0.55000000000000004">
      <c r="D366" s="20" t="s">
        <v>1634</v>
      </c>
      <c r="E366" s="41">
        <v>37.021000000000001</v>
      </c>
      <c r="F366" s="41">
        <v>5.7584999999999997</v>
      </c>
      <c r="G366" s="20" t="s">
        <v>17</v>
      </c>
      <c r="H366" s="20" t="s">
        <v>18</v>
      </c>
      <c r="I366" s="20">
        <v>467</v>
      </c>
      <c r="J366" s="19" t="s">
        <v>32988</v>
      </c>
      <c r="K366" s="19" t="s">
        <v>1603</v>
      </c>
      <c r="L366" s="60">
        <v>0.95299999999999996</v>
      </c>
      <c r="M366" s="20" t="s">
        <v>1599</v>
      </c>
      <c r="N366" s="20" t="s">
        <v>1600</v>
      </c>
    </row>
    <row r="367" spans="4:14" x14ac:dyDescent="0.55000000000000004">
      <c r="D367" s="20" t="s">
        <v>1634</v>
      </c>
      <c r="E367" s="41">
        <v>37.021000000000001</v>
      </c>
      <c r="F367" s="41">
        <v>5.7584999999999997</v>
      </c>
      <c r="G367" s="20" t="s">
        <v>17</v>
      </c>
      <c r="H367" s="20" t="s">
        <v>20</v>
      </c>
      <c r="I367" s="20">
        <v>483</v>
      </c>
      <c r="J367" s="19" t="s">
        <v>33166</v>
      </c>
      <c r="K367" s="19" t="s">
        <v>1607</v>
      </c>
      <c r="L367" s="60">
        <v>0.64500000000000002</v>
      </c>
      <c r="M367" s="20" t="s">
        <v>1599</v>
      </c>
      <c r="N367" s="20" t="s">
        <v>1600</v>
      </c>
    </row>
    <row r="368" spans="4:14" x14ac:dyDescent="0.55000000000000004">
      <c r="D368" s="20" t="s">
        <v>1634</v>
      </c>
      <c r="E368" s="41">
        <v>37.021000000000001</v>
      </c>
      <c r="F368" s="41">
        <v>5.7584999999999997</v>
      </c>
      <c r="G368" s="20" t="s">
        <v>17</v>
      </c>
      <c r="H368" s="20" t="s">
        <v>20</v>
      </c>
      <c r="I368" s="20">
        <v>475</v>
      </c>
      <c r="J368" s="19" t="s">
        <v>32986</v>
      </c>
      <c r="K368" s="19" t="s">
        <v>1603</v>
      </c>
      <c r="L368" s="60">
        <v>0.93500000000000005</v>
      </c>
      <c r="M368" s="20" t="s">
        <v>1599</v>
      </c>
      <c r="N368" s="20" t="s">
        <v>1600</v>
      </c>
    </row>
    <row r="369" spans="4:14" x14ac:dyDescent="0.55000000000000004">
      <c r="D369" s="20" t="s">
        <v>1634</v>
      </c>
      <c r="E369" s="41">
        <v>43.801000000000002</v>
      </c>
      <c r="F369" s="41">
        <v>15.396000000000001</v>
      </c>
      <c r="G369" s="20" t="s">
        <v>17</v>
      </c>
      <c r="H369" s="20" t="s">
        <v>20</v>
      </c>
      <c r="I369" s="20">
        <v>483</v>
      </c>
      <c r="J369" s="19" t="s">
        <v>33166</v>
      </c>
      <c r="K369" s="19" t="s">
        <v>1607</v>
      </c>
      <c r="L369" s="60">
        <v>0.97</v>
      </c>
      <c r="M369" s="20" t="s">
        <v>1599</v>
      </c>
      <c r="N369" s="20" t="s">
        <v>1600</v>
      </c>
    </row>
    <row r="370" spans="4:14" x14ac:dyDescent="0.55000000000000004">
      <c r="D370" s="20" t="s">
        <v>1634</v>
      </c>
      <c r="E370" s="41">
        <v>43.801000000000002</v>
      </c>
      <c r="F370" s="41">
        <v>15.396000000000001</v>
      </c>
      <c r="G370" s="20" t="s">
        <v>17</v>
      </c>
      <c r="H370" s="20" t="s">
        <v>18</v>
      </c>
      <c r="I370" s="20">
        <v>467</v>
      </c>
      <c r="J370" s="19" t="s">
        <v>32988</v>
      </c>
      <c r="K370" s="19" t="s">
        <v>1603</v>
      </c>
      <c r="L370" s="60">
        <v>0.97099999999999997</v>
      </c>
      <c r="M370" s="20" t="s">
        <v>1599</v>
      </c>
      <c r="N370" s="20" t="s">
        <v>1600</v>
      </c>
    </row>
    <row r="371" spans="4:14" x14ac:dyDescent="0.55000000000000004">
      <c r="D371" s="20" t="s">
        <v>1634</v>
      </c>
      <c r="E371" s="41">
        <v>43.801000000000002</v>
      </c>
      <c r="F371" s="41">
        <v>15.396000000000001</v>
      </c>
      <c r="G371" s="20" t="s">
        <v>17</v>
      </c>
      <c r="H371" s="20" t="s">
        <v>20</v>
      </c>
      <c r="I371" s="20">
        <v>475</v>
      </c>
      <c r="J371" s="19" t="s">
        <v>32986</v>
      </c>
      <c r="K371" s="19" t="s">
        <v>1603</v>
      </c>
      <c r="L371" s="60">
        <v>0.97099999999999997</v>
      </c>
      <c r="M371" s="20" t="s">
        <v>1599</v>
      </c>
      <c r="N371" s="20" t="s">
        <v>1600</v>
      </c>
    </row>
    <row r="372" spans="4:14" x14ac:dyDescent="0.55000000000000004">
      <c r="D372" s="20" t="s">
        <v>3462</v>
      </c>
      <c r="E372" s="41">
        <v>59.898000000000003</v>
      </c>
      <c r="F372" s="41">
        <v>46.78</v>
      </c>
      <c r="G372" s="20" t="s">
        <v>17</v>
      </c>
      <c r="H372" s="20" t="s">
        <v>18</v>
      </c>
      <c r="I372" s="20">
        <v>503</v>
      </c>
      <c r="J372" s="19" t="s">
        <v>33167</v>
      </c>
      <c r="K372" s="19" t="s">
        <v>3463</v>
      </c>
      <c r="L372" s="60">
        <v>0.97799999999999998</v>
      </c>
      <c r="M372" s="20" t="s">
        <v>607</v>
      </c>
      <c r="N372" s="20" t="s">
        <v>608</v>
      </c>
    </row>
    <row r="373" spans="4:14" x14ac:dyDescent="0.55000000000000004">
      <c r="D373" s="20" t="s">
        <v>3464</v>
      </c>
      <c r="E373" s="41">
        <v>79.906000000000006</v>
      </c>
      <c r="F373" s="41">
        <v>79.906000000000006</v>
      </c>
      <c r="G373" s="20" t="s">
        <v>17</v>
      </c>
      <c r="H373" s="20" t="s">
        <v>18</v>
      </c>
      <c r="I373" s="20">
        <v>323</v>
      </c>
      <c r="J373" s="19" t="s">
        <v>33168</v>
      </c>
      <c r="K373" s="19" t="s">
        <v>3465</v>
      </c>
      <c r="L373" s="60">
        <v>1</v>
      </c>
      <c r="M373" s="20" t="s">
        <v>3466</v>
      </c>
      <c r="N373" s="20" t="s">
        <v>3467</v>
      </c>
    </row>
    <row r="374" spans="4:14" x14ac:dyDescent="0.55000000000000004">
      <c r="D374" s="20" t="s">
        <v>3464</v>
      </c>
      <c r="E374" s="41">
        <v>79.474000000000004</v>
      </c>
      <c r="F374" s="41">
        <v>50.325000000000003</v>
      </c>
      <c r="G374" s="20" t="s">
        <v>17</v>
      </c>
      <c r="H374" s="20" t="s">
        <v>18</v>
      </c>
      <c r="I374" s="20">
        <v>323</v>
      </c>
      <c r="J374" s="19" t="s">
        <v>33168</v>
      </c>
      <c r="K374" s="19" t="s">
        <v>3465</v>
      </c>
      <c r="L374" s="60">
        <v>1</v>
      </c>
      <c r="M374" s="20" t="s">
        <v>3466</v>
      </c>
      <c r="N374" s="20" t="s">
        <v>3467</v>
      </c>
    </row>
    <row r="375" spans="4:14" x14ac:dyDescent="0.55000000000000004">
      <c r="D375" s="20" t="s">
        <v>3464</v>
      </c>
      <c r="E375" s="41">
        <v>67.992999999999995</v>
      </c>
      <c r="F375" s="41">
        <v>67.992999999999995</v>
      </c>
      <c r="G375" s="20" t="s">
        <v>17</v>
      </c>
      <c r="H375" s="20" t="s">
        <v>18</v>
      </c>
      <c r="I375" s="20">
        <v>323</v>
      </c>
      <c r="J375" s="19" t="s">
        <v>33168</v>
      </c>
      <c r="K375" s="19" t="s">
        <v>3465</v>
      </c>
      <c r="L375" s="60">
        <v>1</v>
      </c>
      <c r="M375" s="20" t="s">
        <v>3466</v>
      </c>
      <c r="N375" s="20" t="s">
        <v>3467</v>
      </c>
    </row>
    <row r="376" spans="4:14" x14ac:dyDescent="0.55000000000000004">
      <c r="D376" s="20" t="s">
        <v>3464</v>
      </c>
      <c r="E376" s="41">
        <v>59.35</v>
      </c>
      <c r="F376" s="41">
        <v>57.59</v>
      </c>
      <c r="G376" s="20" t="s">
        <v>17</v>
      </c>
      <c r="H376" s="20" t="s">
        <v>18</v>
      </c>
      <c r="I376" s="20">
        <v>323</v>
      </c>
      <c r="J376" s="19" t="s">
        <v>33168</v>
      </c>
      <c r="K376" s="19" t="s">
        <v>3465</v>
      </c>
      <c r="L376" s="60">
        <v>1</v>
      </c>
      <c r="M376" s="20" t="s">
        <v>3466</v>
      </c>
      <c r="N376" s="20" t="s">
        <v>3467</v>
      </c>
    </row>
    <row r="377" spans="4:14" x14ac:dyDescent="0.55000000000000004">
      <c r="D377" s="20" t="s">
        <v>3469</v>
      </c>
      <c r="E377" s="41">
        <v>40.941000000000003</v>
      </c>
      <c r="F377" s="41">
        <v>40.941000000000003</v>
      </c>
      <c r="G377" s="20" t="s">
        <v>17</v>
      </c>
      <c r="H377" s="20" t="s">
        <v>18</v>
      </c>
      <c r="I377" s="20">
        <v>928</v>
      </c>
      <c r="J377" s="19" t="s">
        <v>33169</v>
      </c>
      <c r="K377" s="19" t="s">
        <v>3470</v>
      </c>
      <c r="L377" s="60">
        <v>1</v>
      </c>
      <c r="M377" s="20" t="s">
        <v>3471</v>
      </c>
      <c r="N377" s="20" t="s">
        <v>3472</v>
      </c>
    </row>
    <row r="378" spans="4:14" x14ac:dyDescent="0.55000000000000004">
      <c r="D378" s="20" t="s">
        <v>345</v>
      </c>
      <c r="E378" s="41">
        <v>59.225000000000001</v>
      </c>
      <c r="F378" s="41">
        <v>59.225000000000001</v>
      </c>
      <c r="G378" s="20" t="s">
        <v>17</v>
      </c>
      <c r="H378" s="20" t="s">
        <v>18</v>
      </c>
      <c r="I378" s="20">
        <v>203</v>
      </c>
      <c r="J378" s="19" t="s">
        <v>33170</v>
      </c>
      <c r="K378" s="19" t="s">
        <v>346</v>
      </c>
      <c r="L378" s="60">
        <v>1</v>
      </c>
      <c r="M378" s="20" t="s">
        <v>342</v>
      </c>
      <c r="N378" s="20" t="s">
        <v>343</v>
      </c>
    </row>
    <row r="379" spans="4:14" x14ac:dyDescent="0.55000000000000004">
      <c r="D379" s="20" t="s">
        <v>345</v>
      </c>
      <c r="E379" s="41">
        <v>80.013999999999996</v>
      </c>
      <c r="F379" s="41">
        <v>45.926000000000002</v>
      </c>
      <c r="G379" s="20" t="s">
        <v>17</v>
      </c>
      <c r="H379" s="20" t="s">
        <v>18</v>
      </c>
      <c r="I379" s="20">
        <v>203</v>
      </c>
      <c r="J379" s="19" t="s">
        <v>33170</v>
      </c>
      <c r="K379" s="19" t="s">
        <v>346</v>
      </c>
      <c r="L379" s="60">
        <v>1</v>
      </c>
      <c r="M379" s="20" t="s">
        <v>342</v>
      </c>
      <c r="N379" s="20" t="s">
        <v>343</v>
      </c>
    </row>
    <row r="380" spans="4:14" x14ac:dyDescent="0.55000000000000004">
      <c r="D380" s="20" t="s">
        <v>345</v>
      </c>
      <c r="E380" s="41">
        <v>75.012</v>
      </c>
      <c r="F380" s="41">
        <v>75.012</v>
      </c>
      <c r="G380" s="20" t="s">
        <v>17</v>
      </c>
      <c r="H380" s="20" t="s">
        <v>18</v>
      </c>
      <c r="I380" s="20">
        <v>203</v>
      </c>
      <c r="J380" s="19" t="s">
        <v>33170</v>
      </c>
      <c r="K380" s="19" t="s">
        <v>346</v>
      </c>
      <c r="L380" s="60">
        <v>1</v>
      </c>
      <c r="M380" s="20" t="s">
        <v>342</v>
      </c>
      <c r="N380" s="20" t="s">
        <v>343</v>
      </c>
    </row>
    <row r="381" spans="4:14" x14ac:dyDescent="0.55000000000000004">
      <c r="D381" s="20" t="s">
        <v>345</v>
      </c>
      <c r="E381" s="41">
        <v>94.766999999999996</v>
      </c>
      <c r="F381" s="41">
        <v>78.878</v>
      </c>
      <c r="G381" s="20" t="s">
        <v>17</v>
      </c>
      <c r="H381" s="20" t="s">
        <v>18</v>
      </c>
      <c r="I381" s="20">
        <v>203</v>
      </c>
      <c r="J381" s="19" t="s">
        <v>33170</v>
      </c>
      <c r="K381" s="19" t="s">
        <v>346</v>
      </c>
      <c r="L381" s="60">
        <v>1</v>
      </c>
      <c r="M381" s="20" t="s">
        <v>342</v>
      </c>
      <c r="N381" s="20" t="s">
        <v>343</v>
      </c>
    </row>
    <row r="382" spans="4:14" x14ac:dyDescent="0.55000000000000004">
      <c r="D382" s="20" t="s">
        <v>345</v>
      </c>
      <c r="E382" s="41">
        <v>29.013000000000002</v>
      </c>
      <c r="F382" s="41">
        <v>29.013000000000002</v>
      </c>
      <c r="G382" s="20" t="s">
        <v>17</v>
      </c>
      <c r="H382" s="20" t="s">
        <v>18</v>
      </c>
      <c r="I382" s="20">
        <v>203</v>
      </c>
      <c r="J382" s="19" t="s">
        <v>33170</v>
      </c>
      <c r="K382" s="19" t="s">
        <v>346</v>
      </c>
      <c r="L382" s="60">
        <v>0.999</v>
      </c>
      <c r="M382" s="20" t="s">
        <v>342</v>
      </c>
      <c r="N382" s="20" t="s">
        <v>343</v>
      </c>
    </row>
    <row r="383" spans="4:14" x14ac:dyDescent="0.55000000000000004">
      <c r="D383" s="20" t="s">
        <v>345</v>
      </c>
      <c r="E383" s="41">
        <v>48.527000000000001</v>
      </c>
      <c r="F383" s="41">
        <v>48.527000000000001</v>
      </c>
      <c r="G383" s="20" t="s">
        <v>17</v>
      </c>
      <c r="H383" s="20" t="s">
        <v>18</v>
      </c>
      <c r="I383" s="20">
        <v>203</v>
      </c>
      <c r="J383" s="19" t="s">
        <v>33170</v>
      </c>
      <c r="K383" s="19" t="s">
        <v>346</v>
      </c>
      <c r="L383" s="60">
        <v>1</v>
      </c>
      <c r="M383" s="20" t="s">
        <v>342</v>
      </c>
      <c r="N383" s="20" t="s">
        <v>343</v>
      </c>
    </row>
    <row r="384" spans="4:14" x14ac:dyDescent="0.55000000000000004">
      <c r="D384" s="20" t="s">
        <v>345</v>
      </c>
      <c r="E384" s="41">
        <v>108.56</v>
      </c>
      <c r="F384" s="41">
        <v>68.41</v>
      </c>
      <c r="G384" s="20" t="s">
        <v>17</v>
      </c>
      <c r="H384" s="20" t="s">
        <v>18</v>
      </c>
      <c r="I384" s="20">
        <v>203</v>
      </c>
      <c r="J384" s="19" t="s">
        <v>33170</v>
      </c>
      <c r="K384" s="19" t="s">
        <v>346</v>
      </c>
      <c r="L384" s="60">
        <v>1</v>
      </c>
      <c r="M384" s="20" t="s">
        <v>342</v>
      </c>
      <c r="N384" s="20" t="s">
        <v>343</v>
      </c>
    </row>
    <row r="385" spans="4:14" x14ac:dyDescent="0.55000000000000004">
      <c r="D385" s="20" t="s">
        <v>345</v>
      </c>
      <c r="E385" s="41">
        <v>60.195999999999998</v>
      </c>
      <c r="F385" s="41">
        <v>60.195999999999998</v>
      </c>
      <c r="G385" s="20" t="s">
        <v>17</v>
      </c>
      <c r="H385" s="20" t="s">
        <v>18</v>
      </c>
      <c r="I385" s="20">
        <v>203</v>
      </c>
      <c r="J385" s="19" t="s">
        <v>33170</v>
      </c>
      <c r="K385" s="19" t="s">
        <v>346</v>
      </c>
      <c r="L385" s="60">
        <v>1</v>
      </c>
      <c r="M385" s="20" t="s">
        <v>342</v>
      </c>
      <c r="N385" s="20" t="s">
        <v>343</v>
      </c>
    </row>
    <row r="386" spans="4:14" x14ac:dyDescent="0.55000000000000004">
      <c r="D386" s="20" t="s">
        <v>345</v>
      </c>
      <c r="E386" s="41">
        <v>79.23</v>
      </c>
      <c r="F386" s="41">
        <v>36.311</v>
      </c>
      <c r="G386" s="20" t="s">
        <v>17</v>
      </c>
      <c r="H386" s="20" t="s">
        <v>18</v>
      </c>
      <c r="I386" s="20">
        <v>203</v>
      </c>
      <c r="J386" s="19" t="s">
        <v>33170</v>
      </c>
      <c r="K386" s="19" t="s">
        <v>346</v>
      </c>
      <c r="L386" s="60">
        <v>1</v>
      </c>
      <c r="M386" s="20" t="s">
        <v>342</v>
      </c>
      <c r="N386" s="20" t="s">
        <v>343</v>
      </c>
    </row>
    <row r="387" spans="4:14" x14ac:dyDescent="0.55000000000000004">
      <c r="D387" s="20" t="s">
        <v>3475</v>
      </c>
      <c r="E387" s="41">
        <v>48.375999999999998</v>
      </c>
      <c r="F387" s="41">
        <v>40.966999999999999</v>
      </c>
      <c r="G387" s="20" t="s">
        <v>17</v>
      </c>
      <c r="H387" s="20" t="s">
        <v>20</v>
      </c>
      <c r="I387" s="20">
        <v>535</v>
      </c>
      <c r="J387" s="19" t="s">
        <v>33171</v>
      </c>
      <c r="K387" s="19" t="s">
        <v>1617</v>
      </c>
      <c r="L387" s="60">
        <v>0.94399999999999995</v>
      </c>
      <c r="M387" s="20" t="s">
        <v>1599</v>
      </c>
      <c r="N387" s="20" t="s">
        <v>1600</v>
      </c>
    </row>
    <row r="388" spans="4:14" x14ac:dyDescent="0.55000000000000004">
      <c r="D388" s="20" t="s">
        <v>3475</v>
      </c>
      <c r="E388" s="41">
        <v>48.375999999999998</v>
      </c>
      <c r="F388" s="41">
        <v>40.966999999999999</v>
      </c>
      <c r="G388" s="20" t="s">
        <v>17</v>
      </c>
      <c r="H388" s="20" t="s">
        <v>18</v>
      </c>
      <c r="I388" s="20">
        <v>528</v>
      </c>
      <c r="J388" s="19" t="s">
        <v>33172</v>
      </c>
      <c r="K388" s="19" t="s">
        <v>1619</v>
      </c>
      <c r="L388" s="60">
        <v>0.94399999999999995</v>
      </c>
      <c r="M388" s="20" t="s">
        <v>1599</v>
      </c>
      <c r="N388" s="20" t="s">
        <v>1600</v>
      </c>
    </row>
    <row r="389" spans="4:14" x14ac:dyDescent="0.55000000000000004">
      <c r="D389" s="20" t="s">
        <v>1869</v>
      </c>
      <c r="E389" s="41">
        <v>59.426000000000002</v>
      </c>
      <c r="F389" s="41">
        <v>32.984000000000002</v>
      </c>
      <c r="G389" s="20" t="s">
        <v>17</v>
      </c>
      <c r="H389" s="20" t="s">
        <v>18</v>
      </c>
      <c r="I389" s="20">
        <v>325</v>
      </c>
      <c r="J389" s="19" t="s">
        <v>33173</v>
      </c>
      <c r="K389" s="19" t="s">
        <v>1870</v>
      </c>
      <c r="L389" s="60">
        <v>0.5</v>
      </c>
      <c r="M389" s="20" t="s">
        <v>1858</v>
      </c>
      <c r="N389" s="20" t="s">
        <v>1859</v>
      </c>
    </row>
    <row r="390" spans="4:14" x14ac:dyDescent="0.55000000000000004">
      <c r="D390" s="20" t="s">
        <v>1869</v>
      </c>
      <c r="E390" s="41">
        <v>50.107999999999997</v>
      </c>
      <c r="F390" s="41">
        <v>19.544</v>
      </c>
      <c r="G390" s="20" t="s">
        <v>17</v>
      </c>
      <c r="H390" s="20" t="s">
        <v>18</v>
      </c>
      <c r="I390" s="20">
        <v>325</v>
      </c>
      <c r="J390" s="19" t="s">
        <v>33173</v>
      </c>
      <c r="K390" s="19" t="s">
        <v>1870</v>
      </c>
      <c r="L390" s="60">
        <v>0.96499999999999997</v>
      </c>
      <c r="M390" s="20" t="s">
        <v>1858</v>
      </c>
      <c r="N390" s="20" t="s">
        <v>1859</v>
      </c>
    </row>
    <row r="391" spans="4:14" x14ac:dyDescent="0.55000000000000004">
      <c r="D391" s="20" t="s">
        <v>3476</v>
      </c>
      <c r="E391" s="41">
        <v>44.863</v>
      </c>
      <c r="F391" s="41">
        <v>31.806000000000001</v>
      </c>
      <c r="G391" s="20" t="s">
        <v>17</v>
      </c>
      <c r="H391" s="20" t="s">
        <v>18</v>
      </c>
      <c r="I391" s="20">
        <v>738</v>
      </c>
      <c r="J391" s="19" t="s">
        <v>33174</v>
      </c>
      <c r="K391" s="19" t="s">
        <v>3477</v>
      </c>
      <c r="L391" s="60">
        <v>1</v>
      </c>
      <c r="M391" s="20" t="s">
        <v>3478</v>
      </c>
      <c r="N391" s="20" t="s">
        <v>3479</v>
      </c>
    </row>
    <row r="392" spans="4:14" x14ac:dyDescent="0.55000000000000004">
      <c r="D392" s="20" t="s">
        <v>3476</v>
      </c>
      <c r="E392" s="41">
        <v>37.896000000000001</v>
      </c>
      <c r="F392" s="41">
        <v>37.896000000000001</v>
      </c>
      <c r="G392" s="20" t="s">
        <v>17</v>
      </c>
      <c r="H392" s="20" t="s">
        <v>18</v>
      </c>
      <c r="I392" s="20">
        <v>738</v>
      </c>
      <c r="J392" s="19" t="s">
        <v>33174</v>
      </c>
      <c r="K392" s="19" t="s">
        <v>3477</v>
      </c>
      <c r="L392" s="60">
        <v>0.997</v>
      </c>
      <c r="M392" s="20" t="s">
        <v>3478</v>
      </c>
      <c r="N392" s="20" t="s">
        <v>3479</v>
      </c>
    </row>
    <row r="393" spans="4:14" x14ac:dyDescent="0.55000000000000004">
      <c r="D393" s="20" t="s">
        <v>259</v>
      </c>
      <c r="E393" s="41">
        <v>36.246000000000002</v>
      </c>
      <c r="F393" s="41">
        <v>36.246000000000002</v>
      </c>
      <c r="G393" s="20" t="s">
        <v>17</v>
      </c>
      <c r="H393" s="20" t="s">
        <v>18</v>
      </c>
      <c r="I393" s="20">
        <v>28</v>
      </c>
      <c r="J393" s="19" t="s">
        <v>33175</v>
      </c>
      <c r="K393" s="19" t="s">
        <v>260</v>
      </c>
      <c r="L393" s="60">
        <v>0.5</v>
      </c>
      <c r="M393" s="20" t="s">
        <v>256</v>
      </c>
      <c r="N393" s="20" t="s">
        <v>257</v>
      </c>
    </row>
    <row r="394" spans="4:14" x14ac:dyDescent="0.55000000000000004">
      <c r="D394" s="20" t="s">
        <v>259</v>
      </c>
      <c r="E394" s="41">
        <v>36.246000000000002</v>
      </c>
      <c r="F394" s="41">
        <v>36.246000000000002</v>
      </c>
      <c r="G394" s="20" t="s">
        <v>17</v>
      </c>
      <c r="H394" s="20" t="s">
        <v>18</v>
      </c>
      <c r="I394" s="20">
        <v>28</v>
      </c>
      <c r="J394" s="19" t="s">
        <v>33175</v>
      </c>
      <c r="K394" s="19" t="s">
        <v>260</v>
      </c>
      <c r="L394" s="60">
        <v>0.5</v>
      </c>
      <c r="M394" s="20" t="s">
        <v>256</v>
      </c>
      <c r="N394" s="20" t="s">
        <v>257</v>
      </c>
    </row>
    <row r="395" spans="4:14" x14ac:dyDescent="0.55000000000000004">
      <c r="D395" s="20" t="s">
        <v>259</v>
      </c>
      <c r="E395" s="41">
        <v>45.884999999999998</v>
      </c>
      <c r="F395" s="41">
        <v>45.884999999999998</v>
      </c>
      <c r="G395" s="20" t="s">
        <v>17</v>
      </c>
      <c r="H395" s="20" t="s">
        <v>18</v>
      </c>
      <c r="I395" s="20">
        <v>28</v>
      </c>
      <c r="J395" s="19" t="s">
        <v>33175</v>
      </c>
      <c r="K395" s="19" t="s">
        <v>260</v>
      </c>
      <c r="L395" s="60">
        <v>0.79</v>
      </c>
      <c r="M395" s="20" t="s">
        <v>256</v>
      </c>
      <c r="N395" s="20" t="s">
        <v>257</v>
      </c>
    </row>
    <row r="396" spans="4:14" x14ac:dyDescent="0.55000000000000004">
      <c r="D396" s="20" t="s">
        <v>3482</v>
      </c>
      <c r="E396" s="41">
        <v>41.482999999999997</v>
      </c>
      <c r="F396" s="41">
        <v>41.482999999999997</v>
      </c>
      <c r="G396" s="20" t="s">
        <v>17</v>
      </c>
      <c r="H396" s="20" t="s">
        <v>18</v>
      </c>
      <c r="I396" s="20">
        <v>143</v>
      </c>
      <c r="J396" s="19" t="s">
        <v>33176</v>
      </c>
      <c r="K396" s="19" t="s">
        <v>32917</v>
      </c>
      <c r="L396" s="60">
        <v>0.5</v>
      </c>
      <c r="M396" s="20" t="s">
        <v>3483</v>
      </c>
      <c r="N396" s="20"/>
    </row>
    <row r="397" spans="4:14" x14ac:dyDescent="0.55000000000000004">
      <c r="D397" s="20" t="s">
        <v>3484</v>
      </c>
      <c r="E397" s="41">
        <v>35.389000000000003</v>
      </c>
      <c r="F397" s="41">
        <v>35.389000000000003</v>
      </c>
      <c r="G397" s="20" t="s">
        <v>17</v>
      </c>
      <c r="H397" s="20" t="s">
        <v>20</v>
      </c>
      <c r="I397" s="20">
        <v>739</v>
      </c>
      <c r="J397" s="19" t="s">
        <v>33010</v>
      </c>
      <c r="K397" s="19" t="s">
        <v>1024</v>
      </c>
      <c r="L397" s="60">
        <v>0.998</v>
      </c>
      <c r="M397" s="20" t="s">
        <v>1020</v>
      </c>
      <c r="N397" s="20" t="s">
        <v>1021</v>
      </c>
    </row>
    <row r="398" spans="4:14" x14ac:dyDescent="0.55000000000000004">
      <c r="D398" s="20" t="s">
        <v>3484</v>
      </c>
      <c r="E398" s="41">
        <v>35.389000000000003</v>
      </c>
      <c r="F398" s="41">
        <v>35.389000000000003</v>
      </c>
      <c r="G398" s="20" t="s">
        <v>17</v>
      </c>
      <c r="H398" s="20" t="s">
        <v>18</v>
      </c>
      <c r="I398" s="20">
        <v>755</v>
      </c>
      <c r="J398" s="19" t="s">
        <v>33177</v>
      </c>
      <c r="K398" s="19" t="s">
        <v>1030</v>
      </c>
      <c r="L398" s="60">
        <v>0.998</v>
      </c>
      <c r="M398" s="20" t="s">
        <v>1020</v>
      </c>
      <c r="N398" s="20" t="s">
        <v>1021</v>
      </c>
    </row>
    <row r="399" spans="4:14" x14ac:dyDescent="0.55000000000000004">
      <c r="D399" s="20" t="s">
        <v>3485</v>
      </c>
      <c r="E399" s="41">
        <v>64.710999999999999</v>
      </c>
      <c r="F399" s="41">
        <v>22.602</v>
      </c>
      <c r="G399" s="20" t="s">
        <v>17</v>
      </c>
      <c r="H399" s="20" t="s">
        <v>20</v>
      </c>
      <c r="I399" s="20">
        <v>13</v>
      </c>
      <c r="J399" s="19" t="s">
        <v>33178</v>
      </c>
      <c r="K399" s="19" t="s">
        <v>3486</v>
      </c>
      <c r="L399" s="60">
        <v>1</v>
      </c>
      <c r="M399" s="20" t="s">
        <v>3487</v>
      </c>
      <c r="N399" s="20" t="s">
        <v>3488</v>
      </c>
    </row>
    <row r="400" spans="4:14" x14ac:dyDescent="0.55000000000000004">
      <c r="D400" s="20" t="s">
        <v>3490</v>
      </c>
      <c r="E400" s="41">
        <v>27.035</v>
      </c>
      <c r="F400" s="41">
        <v>21.053999999999998</v>
      </c>
      <c r="G400" s="20" t="s">
        <v>17</v>
      </c>
      <c r="H400" s="20" t="s">
        <v>18</v>
      </c>
      <c r="I400" s="20">
        <v>275</v>
      </c>
      <c r="J400" s="19" t="s">
        <v>33179</v>
      </c>
      <c r="K400" s="19" t="s">
        <v>3491</v>
      </c>
      <c r="L400" s="60">
        <v>0.998</v>
      </c>
      <c r="M400" s="20" t="s">
        <v>908</v>
      </c>
      <c r="N400" s="20" t="s">
        <v>909</v>
      </c>
    </row>
    <row r="401" spans="4:14" x14ac:dyDescent="0.55000000000000004">
      <c r="D401" s="20" t="s">
        <v>3492</v>
      </c>
      <c r="E401" s="41">
        <v>27.329000000000001</v>
      </c>
      <c r="F401" s="41">
        <v>27.329000000000001</v>
      </c>
      <c r="G401" s="20" t="s">
        <v>3018</v>
      </c>
      <c r="H401" s="20" t="s">
        <v>20</v>
      </c>
      <c r="I401" s="20">
        <v>557</v>
      </c>
      <c r="J401" s="19" t="s">
        <v>33180</v>
      </c>
      <c r="K401" s="19" t="s">
        <v>3493</v>
      </c>
      <c r="L401" s="60">
        <v>1</v>
      </c>
      <c r="M401" s="20" t="s">
        <v>3494</v>
      </c>
      <c r="N401" s="20" t="s">
        <v>3495</v>
      </c>
    </row>
    <row r="402" spans="4:14" x14ac:dyDescent="0.55000000000000004">
      <c r="D402" s="20" t="s">
        <v>3492</v>
      </c>
      <c r="E402" s="41">
        <v>27.329000000000001</v>
      </c>
      <c r="F402" s="41">
        <v>27.329000000000001</v>
      </c>
      <c r="G402" s="20" t="s">
        <v>3018</v>
      </c>
      <c r="H402" s="20" t="s">
        <v>20</v>
      </c>
      <c r="I402" s="20">
        <v>554</v>
      </c>
      <c r="J402" s="19" t="s">
        <v>33181</v>
      </c>
      <c r="K402" s="19" t="s">
        <v>3497</v>
      </c>
      <c r="L402" s="60">
        <v>1</v>
      </c>
      <c r="M402" s="20" t="s">
        <v>3494</v>
      </c>
      <c r="N402" s="20" t="s">
        <v>3495</v>
      </c>
    </row>
    <row r="403" spans="4:14" x14ac:dyDescent="0.55000000000000004">
      <c r="D403" s="20" t="s">
        <v>3498</v>
      </c>
      <c r="E403" s="41">
        <v>131.61000000000001</v>
      </c>
      <c r="F403" s="41">
        <v>107.57</v>
      </c>
      <c r="G403" s="20" t="s">
        <v>17</v>
      </c>
      <c r="H403" s="20" t="s">
        <v>20</v>
      </c>
      <c r="I403" s="20">
        <v>500</v>
      </c>
      <c r="J403" s="19" t="s">
        <v>32995</v>
      </c>
      <c r="K403" s="19" t="s">
        <v>3040</v>
      </c>
      <c r="L403" s="60">
        <v>0.996</v>
      </c>
      <c r="M403" s="20" t="s">
        <v>3041</v>
      </c>
      <c r="N403" s="20" t="s">
        <v>3042</v>
      </c>
    </row>
    <row r="404" spans="4:14" x14ac:dyDescent="0.55000000000000004">
      <c r="D404" s="20" t="s">
        <v>3499</v>
      </c>
      <c r="E404" s="41">
        <v>39.509</v>
      </c>
      <c r="F404" s="41">
        <v>39.509</v>
      </c>
      <c r="G404" s="20" t="s">
        <v>17</v>
      </c>
      <c r="H404" s="20" t="s">
        <v>20</v>
      </c>
      <c r="I404" s="20">
        <v>200</v>
      </c>
      <c r="J404" s="19" t="s">
        <v>33107</v>
      </c>
      <c r="K404" s="19" t="s">
        <v>1202</v>
      </c>
      <c r="L404" s="60">
        <v>0.5</v>
      </c>
      <c r="M404" s="20" t="s">
        <v>1198</v>
      </c>
      <c r="N404" s="20" t="s">
        <v>1199</v>
      </c>
    </row>
    <row r="405" spans="4:14" x14ac:dyDescent="0.55000000000000004">
      <c r="D405" s="20" t="s">
        <v>1489</v>
      </c>
      <c r="E405" s="41">
        <v>47.006</v>
      </c>
      <c r="F405" s="41">
        <v>36.298999999999999</v>
      </c>
      <c r="G405" s="20" t="s">
        <v>17</v>
      </c>
      <c r="H405" s="20" t="s">
        <v>18</v>
      </c>
      <c r="I405" s="20">
        <v>903</v>
      </c>
      <c r="J405" s="19" t="s">
        <v>33182</v>
      </c>
      <c r="K405" s="19" t="s">
        <v>1490</v>
      </c>
      <c r="L405" s="60">
        <v>1</v>
      </c>
      <c r="M405" s="20" t="s">
        <v>1486</v>
      </c>
      <c r="N405" s="20" t="s">
        <v>1487</v>
      </c>
    </row>
    <row r="406" spans="4:14" x14ac:dyDescent="0.55000000000000004">
      <c r="D406" s="20" t="s">
        <v>1489</v>
      </c>
      <c r="E406" s="41">
        <v>45.631</v>
      </c>
      <c r="F406" s="41">
        <v>45.631</v>
      </c>
      <c r="G406" s="20" t="s">
        <v>17</v>
      </c>
      <c r="H406" s="20" t="s">
        <v>18</v>
      </c>
      <c r="I406" s="20">
        <v>903</v>
      </c>
      <c r="J406" s="19" t="s">
        <v>33182</v>
      </c>
      <c r="K406" s="19" t="s">
        <v>1490</v>
      </c>
      <c r="L406" s="60">
        <v>1</v>
      </c>
      <c r="M406" s="20" t="s">
        <v>1486</v>
      </c>
      <c r="N406" s="20" t="s">
        <v>1487</v>
      </c>
    </row>
    <row r="407" spans="4:14" x14ac:dyDescent="0.55000000000000004">
      <c r="D407" s="20" t="s">
        <v>1489</v>
      </c>
      <c r="E407" s="41">
        <v>80.174000000000007</v>
      </c>
      <c r="F407" s="41">
        <v>68.861999999999995</v>
      </c>
      <c r="G407" s="20" t="s">
        <v>17</v>
      </c>
      <c r="H407" s="20" t="s">
        <v>18</v>
      </c>
      <c r="I407" s="20">
        <v>903</v>
      </c>
      <c r="J407" s="19" t="s">
        <v>33182</v>
      </c>
      <c r="K407" s="19" t="s">
        <v>1490</v>
      </c>
      <c r="L407" s="60">
        <v>1</v>
      </c>
      <c r="M407" s="20" t="s">
        <v>1486</v>
      </c>
      <c r="N407" s="20" t="s">
        <v>1487</v>
      </c>
    </row>
    <row r="408" spans="4:14" x14ac:dyDescent="0.55000000000000004">
      <c r="D408" s="20" t="s">
        <v>1489</v>
      </c>
      <c r="E408" s="41">
        <v>37.276000000000003</v>
      </c>
      <c r="F408" s="41">
        <v>31.936</v>
      </c>
      <c r="G408" s="20" t="s">
        <v>17</v>
      </c>
      <c r="H408" s="20" t="s">
        <v>18</v>
      </c>
      <c r="I408" s="20">
        <v>903</v>
      </c>
      <c r="J408" s="19" t="s">
        <v>33182</v>
      </c>
      <c r="K408" s="19" t="s">
        <v>1490</v>
      </c>
      <c r="L408" s="60">
        <v>1</v>
      </c>
      <c r="M408" s="20" t="s">
        <v>1486</v>
      </c>
      <c r="N408" s="20" t="s">
        <v>1487</v>
      </c>
    </row>
    <row r="409" spans="4:14" x14ac:dyDescent="0.55000000000000004">
      <c r="D409" s="20" t="s">
        <v>3500</v>
      </c>
      <c r="E409" s="41">
        <v>72.484999999999999</v>
      </c>
      <c r="F409" s="41">
        <v>57.103999999999999</v>
      </c>
      <c r="G409" s="20" t="s">
        <v>17</v>
      </c>
      <c r="H409" s="20" t="s">
        <v>18</v>
      </c>
      <c r="I409" s="20">
        <v>1186</v>
      </c>
      <c r="J409" s="19" t="s">
        <v>33183</v>
      </c>
      <c r="K409" s="19" t="s">
        <v>3501</v>
      </c>
      <c r="L409" s="60">
        <v>1</v>
      </c>
      <c r="M409" s="20" t="s">
        <v>3374</v>
      </c>
      <c r="N409" s="20" t="s">
        <v>3375</v>
      </c>
    </row>
    <row r="410" spans="4:14" x14ac:dyDescent="0.55000000000000004">
      <c r="D410" s="20" t="s">
        <v>70</v>
      </c>
      <c r="E410" s="41">
        <v>98.048000000000002</v>
      </c>
      <c r="F410" s="41">
        <v>70.933999999999997</v>
      </c>
      <c r="G410" s="20" t="s">
        <v>17</v>
      </c>
      <c r="H410" s="20" t="s">
        <v>18</v>
      </c>
      <c r="I410" s="20">
        <v>1092</v>
      </c>
      <c r="J410" s="19" t="s">
        <v>33184</v>
      </c>
      <c r="K410" s="19" t="s">
        <v>71</v>
      </c>
      <c r="L410" s="60">
        <v>0.9</v>
      </c>
      <c r="M410" s="20" t="s">
        <v>65</v>
      </c>
      <c r="N410" s="20" t="s">
        <v>3502</v>
      </c>
    </row>
    <row r="411" spans="4:14" x14ac:dyDescent="0.55000000000000004">
      <c r="D411" s="20" t="s">
        <v>70</v>
      </c>
      <c r="E411" s="41">
        <v>93.441999999999993</v>
      </c>
      <c r="F411" s="41">
        <v>93.441999999999993</v>
      </c>
      <c r="G411" s="20" t="s">
        <v>17</v>
      </c>
      <c r="H411" s="20" t="s">
        <v>18</v>
      </c>
      <c r="I411" s="20">
        <v>1092</v>
      </c>
      <c r="J411" s="19" t="s">
        <v>33184</v>
      </c>
      <c r="K411" s="19" t="s">
        <v>71</v>
      </c>
      <c r="L411" s="60">
        <v>0.879</v>
      </c>
      <c r="M411" s="20" t="s">
        <v>65</v>
      </c>
      <c r="N411" s="20" t="s">
        <v>3502</v>
      </c>
    </row>
    <row r="412" spans="4:14" x14ac:dyDescent="0.55000000000000004">
      <c r="D412" s="20" t="s">
        <v>3503</v>
      </c>
      <c r="E412" s="41">
        <v>38.386000000000003</v>
      </c>
      <c r="F412" s="41">
        <v>1.1761999999999999</v>
      </c>
      <c r="G412" s="20" t="s">
        <v>17</v>
      </c>
      <c r="H412" s="20" t="s">
        <v>18</v>
      </c>
      <c r="I412" s="20">
        <v>97</v>
      </c>
      <c r="J412" s="19" t="s">
        <v>33185</v>
      </c>
      <c r="K412" s="19" t="s">
        <v>3504</v>
      </c>
      <c r="L412" s="60">
        <v>0.999</v>
      </c>
      <c r="M412" s="20" t="s">
        <v>3505</v>
      </c>
      <c r="N412" s="20" t="s">
        <v>3506</v>
      </c>
    </row>
    <row r="413" spans="4:14" x14ac:dyDescent="0.55000000000000004">
      <c r="D413" s="20" t="s">
        <v>3508</v>
      </c>
      <c r="E413" s="41">
        <v>45.68</v>
      </c>
      <c r="F413" s="41">
        <v>12.417999999999999</v>
      </c>
      <c r="G413" s="20" t="s">
        <v>17</v>
      </c>
      <c r="H413" s="20" t="s">
        <v>18</v>
      </c>
      <c r="I413" s="20">
        <v>27</v>
      </c>
      <c r="J413" s="19" t="s">
        <v>33186</v>
      </c>
      <c r="K413" s="19" t="s">
        <v>3509</v>
      </c>
      <c r="L413" s="60">
        <v>0.91600000000000004</v>
      </c>
      <c r="M413" s="20" t="s">
        <v>99</v>
      </c>
      <c r="N413" s="20" t="s">
        <v>100</v>
      </c>
    </row>
    <row r="414" spans="4:14" x14ac:dyDescent="0.55000000000000004">
      <c r="D414" s="20" t="s">
        <v>201</v>
      </c>
      <c r="E414" s="41">
        <v>55.033000000000001</v>
      </c>
      <c r="F414" s="41">
        <v>55.033000000000001</v>
      </c>
      <c r="G414" s="20" t="s">
        <v>17</v>
      </c>
      <c r="H414" s="20" t="s">
        <v>20</v>
      </c>
      <c r="I414" s="20">
        <v>206</v>
      </c>
      <c r="J414" s="19" t="s">
        <v>33148</v>
      </c>
      <c r="K414" s="19" t="s">
        <v>176</v>
      </c>
      <c r="L414" s="60">
        <v>0.96199999999999997</v>
      </c>
      <c r="M414" s="20" t="s">
        <v>172</v>
      </c>
      <c r="N414" s="20" t="s">
        <v>173</v>
      </c>
    </row>
    <row r="415" spans="4:14" x14ac:dyDescent="0.55000000000000004">
      <c r="D415" s="20" t="s">
        <v>201</v>
      </c>
      <c r="E415" s="41">
        <v>55.033000000000001</v>
      </c>
      <c r="F415" s="41">
        <v>55.033000000000001</v>
      </c>
      <c r="G415" s="20" t="s">
        <v>17</v>
      </c>
      <c r="H415" s="20" t="s">
        <v>20</v>
      </c>
      <c r="I415" s="20">
        <v>218</v>
      </c>
      <c r="J415" s="19" t="s">
        <v>33143</v>
      </c>
      <c r="K415" s="19" t="s">
        <v>177</v>
      </c>
      <c r="L415" s="60">
        <v>0.68200000000000005</v>
      </c>
      <c r="M415" s="20" t="s">
        <v>172</v>
      </c>
      <c r="N415" s="20" t="s">
        <v>173</v>
      </c>
    </row>
    <row r="416" spans="4:14" x14ac:dyDescent="0.55000000000000004">
      <c r="D416" s="20" t="s">
        <v>201</v>
      </c>
      <c r="E416" s="41">
        <v>55.033000000000001</v>
      </c>
      <c r="F416" s="41">
        <v>55.033000000000001</v>
      </c>
      <c r="G416" s="20" t="s">
        <v>17</v>
      </c>
      <c r="H416" s="20" t="s">
        <v>18</v>
      </c>
      <c r="I416" s="20">
        <v>225</v>
      </c>
      <c r="J416" s="19" t="s">
        <v>33066</v>
      </c>
      <c r="K416" s="19" t="s">
        <v>179</v>
      </c>
      <c r="L416" s="60">
        <v>0.82199999999999995</v>
      </c>
      <c r="M416" s="20" t="s">
        <v>172</v>
      </c>
      <c r="N416" s="20" t="s">
        <v>173</v>
      </c>
    </row>
    <row r="417" spans="4:14" x14ac:dyDescent="0.55000000000000004">
      <c r="D417" s="20" t="s">
        <v>201</v>
      </c>
      <c r="E417" s="41">
        <v>55.033000000000001</v>
      </c>
      <c r="F417" s="41">
        <v>55.033000000000001</v>
      </c>
      <c r="G417" s="20" t="s">
        <v>17</v>
      </c>
      <c r="H417" s="20" t="s">
        <v>18</v>
      </c>
      <c r="I417" s="20">
        <v>232</v>
      </c>
      <c r="J417" s="19" t="s">
        <v>33144</v>
      </c>
      <c r="K417" s="19" t="s">
        <v>178</v>
      </c>
      <c r="L417" s="60">
        <v>0.82199999999999995</v>
      </c>
      <c r="M417" s="20" t="s">
        <v>172</v>
      </c>
      <c r="N417" s="20" t="s">
        <v>173</v>
      </c>
    </row>
    <row r="418" spans="4:14" x14ac:dyDescent="0.55000000000000004">
      <c r="D418" s="20" t="s">
        <v>201</v>
      </c>
      <c r="E418" s="41">
        <v>25.222000000000001</v>
      </c>
      <c r="F418" s="41">
        <v>25.222000000000001</v>
      </c>
      <c r="G418" s="20" t="s">
        <v>17</v>
      </c>
      <c r="H418" s="20" t="s">
        <v>20</v>
      </c>
      <c r="I418" s="20">
        <v>206</v>
      </c>
      <c r="J418" s="19" t="s">
        <v>33148</v>
      </c>
      <c r="K418" s="19" t="s">
        <v>176</v>
      </c>
      <c r="L418" s="60">
        <v>0.97399999999999998</v>
      </c>
      <c r="M418" s="20" t="s">
        <v>172</v>
      </c>
      <c r="N418" s="20" t="s">
        <v>173</v>
      </c>
    </row>
    <row r="419" spans="4:14" x14ac:dyDescent="0.55000000000000004">
      <c r="D419" s="20" t="s">
        <v>201</v>
      </c>
      <c r="E419" s="41">
        <v>25.222000000000001</v>
      </c>
      <c r="F419" s="41">
        <v>25.222000000000001</v>
      </c>
      <c r="G419" s="20" t="s">
        <v>17</v>
      </c>
      <c r="H419" s="20" t="s">
        <v>20</v>
      </c>
      <c r="I419" s="20">
        <v>218</v>
      </c>
      <c r="J419" s="19" t="s">
        <v>33143</v>
      </c>
      <c r="K419" s="19" t="s">
        <v>177</v>
      </c>
      <c r="L419" s="60">
        <v>0.78200000000000003</v>
      </c>
      <c r="M419" s="20" t="s">
        <v>172</v>
      </c>
      <c r="N419" s="20" t="s">
        <v>173</v>
      </c>
    </row>
    <row r="420" spans="4:14" x14ac:dyDescent="0.55000000000000004">
      <c r="D420" s="20" t="s">
        <v>201</v>
      </c>
      <c r="E420" s="41">
        <v>25.222000000000001</v>
      </c>
      <c r="F420" s="41">
        <v>25.222000000000001</v>
      </c>
      <c r="G420" s="20" t="s">
        <v>17</v>
      </c>
      <c r="H420" s="20" t="s">
        <v>18</v>
      </c>
      <c r="I420" s="20">
        <v>225</v>
      </c>
      <c r="J420" s="19" t="s">
        <v>33066</v>
      </c>
      <c r="K420" s="19" t="s">
        <v>179</v>
      </c>
      <c r="L420" s="60">
        <v>0.81299999999999994</v>
      </c>
      <c r="M420" s="20" t="s">
        <v>172</v>
      </c>
      <c r="N420" s="20" t="s">
        <v>173</v>
      </c>
    </row>
    <row r="421" spans="4:14" x14ac:dyDescent="0.55000000000000004">
      <c r="D421" s="20" t="s">
        <v>201</v>
      </c>
      <c r="E421" s="41">
        <v>25.222000000000001</v>
      </c>
      <c r="F421" s="41">
        <v>25.222000000000001</v>
      </c>
      <c r="G421" s="20" t="s">
        <v>17</v>
      </c>
      <c r="H421" s="20" t="s">
        <v>18</v>
      </c>
      <c r="I421" s="20">
        <v>232</v>
      </c>
      <c r="J421" s="19" t="s">
        <v>33144</v>
      </c>
      <c r="K421" s="19" t="s">
        <v>178</v>
      </c>
      <c r="L421" s="60">
        <v>0.94299999999999995</v>
      </c>
      <c r="M421" s="20" t="s">
        <v>172</v>
      </c>
      <c r="N421" s="20" t="s">
        <v>173</v>
      </c>
    </row>
    <row r="422" spans="4:14" x14ac:dyDescent="0.55000000000000004">
      <c r="D422" s="20" t="s">
        <v>201</v>
      </c>
      <c r="E422" s="41">
        <v>53.32</v>
      </c>
      <c r="F422" s="41">
        <v>53.32</v>
      </c>
      <c r="G422" s="20" t="s">
        <v>17</v>
      </c>
      <c r="H422" s="20" t="s">
        <v>20</v>
      </c>
      <c r="I422" s="20">
        <v>218</v>
      </c>
      <c r="J422" s="19" t="s">
        <v>33143</v>
      </c>
      <c r="K422" s="19" t="s">
        <v>177</v>
      </c>
      <c r="L422" s="60">
        <v>0.755</v>
      </c>
      <c r="M422" s="20" t="s">
        <v>172</v>
      </c>
      <c r="N422" s="20" t="s">
        <v>173</v>
      </c>
    </row>
    <row r="423" spans="4:14" x14ac:dyDescent="0.55000000000000004">
      <c r="D423" s="20" t="s">
        <v>201</v>
      </c>
      <c r="E423" s="41">
        <v>53.32</v>
      </c>
      <c r="F423" s="41">
        <v>53.32</v>
      </c>
      <c r="G423" s="20" t="s">
        <v>17</v>
      </c>
      <c r="H423" s="20" t="s">
        <v>20</v>
      </c>
      <c r="I423" s="20">
        <v>206</v>
      </c>
      <c r="J423" s="19" t="s">
        <v>33148</v>
      </c>
      <c r="K423" s="19" t="s">
        <v>176</v>
      </c>
      <c r="L423" s="60">
        <v>0.997</v>
      </c>
      <c r="M423" s="20" t="s">
        <v>172</v>
      </c>
      <c r="N423" s="20" t="s">
        <v>173</v>
      </c>
    </row>
    <row r="424" spans="4:14" x14ac:dyDescent="0.55000000000000004">
      <c r="D424" s="20" t="s">
        <v>201</v>
      </c>
      <c r="E424" s="41">
        <v>53.32</v>
      </c>
      <c r="F424" s="41">
        <v>53.32</v>
      </c>
      <c r="G424" s="20" t="s">
        <v>17</v>
      </c>
      <c r="H424" s="20" t="s">
        <v>18</v>
      </c>
      <c r="I424" s="20">
        <v>232</v>
      </c>
      <c r="J424" s="19" t="s">
        <v>33144</v>
      </c>
      <c r="K424" s="19" t="s">
        <v>178</v>
      </c>
      <c r="L424" s="60">
        <v>0.876</v>
      </c>
      <c r="M424" s="20" t="s">
        <v>172</v>
      </c>
      <c r="N424" s="20" t="s">
        <v>173</v>
      </c>
    </row>
    <row r="425" spans="4:14" x14ac:dyDescent="0.55000000000000004">
      <c r="D425" s="20" t="s">
        <v>201</v>
      </c>
      <c r="E425" s="41">
        <v>53.32</v>
      </c>
      <c r="F425" s="41">
        <v>53.32</v>
      </c>
      <c r="G425" s="20" t="s">
        <v>17</v>
      </c>
      <c r="H425" s="20" t="s">
        <v>18</v>
      </c>
      <c r="I425" s="20">
        <v>225</v>
      </c>
      <c r="J425" s="19" t="s">
        <v>33066</v>
      </c>
      <c r="K425" s="19" t="s">
        <v>179</v>
      </c>
      <c r="L425" s="60">
        <v>0.876</v>
      </c>
      <c r="M425" s="20" t="s">
        <v>172</v>
      </c>
      <c r="N425" s="20" t="s">
        <v>173</v>
      </c>
    </row>
    <row r="426" spans="4:14" x14ac:dyDescent="0.55000000000000004">
      <c r="D426" s="20" t="s">
        <v>201</v>
      </c>
      <c r="E426" s="41">
        <v>68.906999999999996</v>
      </c>
      <c r="F426" s="41">
        <v>68.906999999999996</v>
      </c>
      <c r="G426" s="20" t="s">
        <v>17</v>
      </c>
      <c r="H426" s="20" t="s">
        <v>20</v>
      </c>
      <c r="I426" s="20">
        <v>206</v>
      </c>
      <c r="J426" s="19" t="s">
        <v>33148</v>
      </c>
      <c r="K426" s="19" t="s">
        <v>176</v>
      </c>
      <c r="L426" s="60">
        <v>0.999</v>
      </c>
      <c r="M426" s="20" t="s">
        <v>172</v>
      </c>
      <c r="N426" s="20" t="s">
        <v>173</v>
      </c>
    </row>
    <row r="427" spans="4:14" x14ac:dyDescent="0.55000000000000004">
      <c r="D427" s="20" t="s">
        <v>201</v>
      </c>
      <c r="E427" s="41">
        <v>68.906999999999996</v>
      </c>
      <c r="F427" s="41">
        <v>68.906999999999996</v>
      </c>
      <c r="G427" s="20" t="s">
        <v>17</v>
      </c>
      <c r="H427" s="20" t="s">
        <v>20</v>
      </c>
      <c r="I427" s="20">
        <v>218</v>
      </c>
      <c r="J427" s="19" t="s">
        <v>33143</v>
      </c>
      <c r="K427" s="19" t="s">
        <v>177</v>
      </c>
      <c r="L427" s="60">
        <v>0.77700000000000002</v>
      </c>
      <c r="M427" s="20" t="s">
        <v>172</v>
      </c>
      <c r="N427" s="20" t="s">
        <v>173</v>
      </c>
    </row>
    <row r="428" spans="4:14" x14ac:dyDescent="0.55000000000000004">
      <c r="D428" s="20" t="s">
        <v>201</v>
      </c>
      <c r="E428" s="41">
        <v>68.906999999999996</v>
      </c>
      <c r="F428" s="41">
        <v>68.906999999999996</v>
      </c>
      <c r="G428" s="20" t="s">
        <v>17</v>
      </c>
      <c r="H428" s="20" t="s">
        <v>18</v>
      </c>
      <c r="I428" s="20">
        <v>225</v>
      </c>
      <c r="J428" s="19" t="s">
        <v>33066</v>
      </c>
      <c r="K428" s="19" t="s">
        <v>179</v>
      </c>
      <c r="L428" s="60">
        <v>0.88800000000000001</v>
      </c>
      <c r="M428" s="20" t="s">
        <v>172</v>
      </c>
      <c r="N428" s="20" t="s">
        <v>173</v>
      </c>
    </row>
    <row r="429" spans="4:14" x14ac:dyDescent="0.55000000000000004">
      <c r="D429" s="20" t="s">
        <v>201</v>
      </c>
      <c r="E429" s="41">
        <v>68.906999999999996</v>
      </c>
      <c r="F429" s="41">
        <v>68.906999999999996</v>
      </c>
      <c r="G429" s="20" t="s">
        <v>17</v>
      </c>
      <c r="H429" s="20" t="s">
        <v>18</v>
      </c>
      <c r="I429" s="20">
        <v>232</v>
      </c>
      <c r="J429" s="19" t="s">
        <v>33144</v>
      </c>
      <c r="K429" s="19" t="s">
        <v>178</v>
      </c>
      <c r="L429" s="60">
        <v>0.88800000000000001</v>
      </c>
      <c r="M429" s="20" t="s">
        <v>172</v>
      </c>
      <c r="N429" s="20" t="s">
        <v>173</v>
      </c>
    </row>
    <row r="430" spans="4:14" x14ac:dyDescent="0.55000000000000004">
      <c r="D430" s="20" t="s">
        <v>201</v>
      </c>
      <c r="E430" s="41">
        <v>62.662999999999997</v>
      </c>
      <c r="F430" s="41">
        <v>62.662999999999997</v>
      </c>
      <c r="G430" s="20" t="s">
        <v>17</v>
      </c>
      <c r="H430" s="20" t="s">
        <v>20</v>
      </c>
      <c r="I430" s="20">
        <v>206</v>
      </c>
      <c r="J430" s="19" t="s">
        <v>33148</v>
      </c>
      <c r="K430" s="19" t="s">
        <v>176</v>
      </c>
      <c r="L430" s="60">
        <v>0.998</v>
      </c>
      <c r="M430" s="20" t="s">
        <v>172</v>
      </c>
      <c r="N430" s="20" t="s">
        <v>173</v>
      </c>
    </row>
    <row r="431" spans="4:14" x14ac:dyDescent="0.55000000000000004">
      <c r="D431" s="20" t="s">
        <v>201</v>
      </c>
      <c r="E431" s="41">
        <v>62.662999999999997</v>
      </c>
      <c r="F431" s="41">
        <v>62.662999999999997</v>
      </c>
      <c r="G431" s="20" t="s">
        <v>17</v>
      </c>
      <c r="H431" s="20" t="s">
        <v>20</v>
      </c>
      <c r="I431" s="20">
        <v>218</v>
      </c>
      <c r="J431" s="19" t="s">
        <v>33143</v>
      </c>
      <c r="K431" s="19" t="s">
        <v>177</v>
      </c>
      <c r="L431" s="60">
        <v>0.77300000000000002</v>
      </c>
      <c r="M431" s="20" t="s">
        <v>172</v>
      </c>
      <c r="N431" s="20" t="s">
        <v>173</v>
      </c>
    </row>
    <row r="432" spans="4:14" x14ac:dyDescent="0.55000000000000004">
      <c r="D432" s="20" t="s">
        <v>201</v>
      </c>
      <c r="E432" s="41">
        <v>62.662999999999997</v>
      </c>
      <c r="F432" s="41">
        <v>62.662999999999997</v>
      </c>
      <c r="G432" s="20" t="s">
        <v>17</v>
      </c>
      <c r="H432" s="20" t="s">
        <v>18</v>
      </c>
      <c r="I432" s="20">
        <v>225</v>
      </c>
      <c r="J432" s="19" t="s">
        <v>33066</v>
      </c>
      <c r="K432" s="19" t="s">
        <v>179</v>
      </c>
      <c r="L432" s="60">
        <v>0.88600000000000001</v>
      </c>
      <c r="M432" s="20" t="s">
        <v>172</v>
      </c>
      <c r="N432" s="20" t="s">
        <v>173</v>
      </c>
    </row>
    <row r="433" spans="4:14" x14ac:dyDescent="0.55000000000000004">
      <c r="D433" s="20" t="s">
        <v>201</v>
      </c>
      <c r="E433" s="41">
        <v>62.662999999999997</v>
      </c>
      <c r="F433" s="41">
        <v>62.662999999999997</v>
      </c>
      <c r="G433" s="20" t="s">
        <v>17</v>
      </c>
      <c r="H433" s="20" t="s">
        <v>18</v>
      </c>
      <c r="I433" s="20">
        <v>232</v>
      </c>
      <c r="J433" s="19" t="s">
        <v>33144</v>
      </c>
      <c r="K433" s="19" t="s">
        <v>178</v>
      </c>
      <c r="L433" s="60">
        <v>0.88600000000000001</v>
      </c>
      <c r="M433" s="20" t="s">
        <v>172</v>
      </c>
      <c r="N433" s="20" t="s">
        <v>173</v>
      </c>
    </row>
    <row r="434" spans="4:14" x14ac:dyDescent="0.55000000000000004">
      <c r="D434" s="20" t="s">
        <v>3511</v>
      </c>
      <c r="E434" s="41">
        <v>44.317999999999998</v>
      </c>
      <c r="F434" s="41">
        <v>22.853999999999999</v>
      </c>
      <c r="G434" s="20" t="s">
        <v>17</v>
      </c>
      <c r="H434" s="20" t="s">
        <v>18</v>
      </c>
      <c r="I434" s="20">
        <v>86</v>
      </c>
      <c r="J434" s="19" t="s">
        <v>33187</v>
      </c>
      <c r="K434" s="19" t="s">
        <v>3512</v>
      </c>
      <c r="L434" s="60">
        <v>1</v>
      </c>
      <c r="M434" s="20" t="s">
        <v>3513</v>
      </c>
      <c r="N434" s="20" t="s">
        <v>3514</v>
      </c>
    </row>
    <row r="435" spans="4:14" x14ac:dyDescent="0.55000000000000004">
      <c r="D435" s="20" t="s">
        <v>847</v>
      </c>
      <c r="E435" s="41">
        <v>42.796999999999997</v>
      </c>
      <c r="F435" s="41">
        <v>40.552</v>
      </c>
      <c r="G435" s="20" t="s">
        <v>17</v>
      </c>
      <c r="H435" s="20" t="s">
        <v>18</v>
      </c>
      <c r="I435" s="20">
        <v>196</v>
      </c>
      <c r="J435" s="19" t="s">
        <v>33188</v>
      </c>
      <c r="K435" s="19" t="s">
        <v>848</v>
      </c>
      <c r="L435" s="60">
        <v>1</v>
      </c>
      <c r="M435" s="20" t="s">
        <v>838</v>
      </c>
      <c r="N435" s="20" t="s">
        <v>3516</v>
      </c>
    </row>
    <row r="436" spans="4:14" x14ac:dyDescent="0.55000000000000004">
      <c r="D436" s="20" t="s">
        <v>847</v>
      </c>
      <c r="E436" s="41">
        <v>44.863</v>
      </c>
      <c r="F436" s="41">
        <v>39.061</v>
      </c>
      <c r="G436" s="20" t="s">
        <v>17</v>
      </c>
      <c r="H436" s="20" t="s">
        <v>18</v>
      </c>
      <c r="I436" s="20">
        <v>196</v>
      </c>
      <c r="J436" s="19" t="s">
        <v>33188</v>
      </c>
      <c r="K436" s="19" t="s">
        <v>848</v>
      </c>
      <c r="L436" s="60">
        <v>1</v>
      </c>
      <c r="M436" s="20" t="s">
        <v>838</v>
      </c>
      <c r="N436" s="20" t="s">
        <v>3516</v>
      </c>
    </row>
    <row r="437" spans="4:14" x14ac:dyDescent="0.55000000000000004">
      <c r="D437" s="20" t="s">
        <v>847</v>
      </c>
      <c r="E437" s="41">
        <v>26.513999999999999</v>
      </c>
      <c r="F437" s="41">
        <v>26.513999999999999</v>
      </c>
      <c r="G437" s="20" t="s">
        <v>17</v>
      </c>
      <c r="H437" s="20" t="s">
        <v>18</v>
      </c>
      <c r="I437" s="20">
        <v>196</v>
      </c>
      <c r="J437" s="19" t="s">
        <v>33188</v>
      </c>
      <c r="K437" s="19" t="s">
        <v>848</v>
      </c>
      <c r="L437" s="60">
        <v>1</v>
      </c>
      <c r="M437" s="20" t="s">
        <v>838</v>
      </c>
      <c r="N437" s="20" t="s">
        <v>3516</v>
      </c>
    </row>
    <row r="438" spans="4:14" x14ac:dyDescent="0.55000000000000004">
      <c r="D438" s="20" t="s">
        <v>1675</v>
      </c>
      <c r="E438" s="41">
        <v>41.76</v>
      </c>
      <c r="F438" s="41">
        <v>41.76</v>
      </c>
      <c r="G438" s="20" t="s">
        <v>17</v>
      </c>
      <c r="H438" s="20" t="s">
        <v>18</v>
      </c>
      <c r="I438" s="20">
        <v>493</v>
      </c>
      <c r="J438" s="19" t="s">
        <v>33082</v>
      </c>
      <c r="K438" s="19" t="s">
        <v>1676</v>
      </c>
      <c r="L438" s="60">
        <v>1</v>
      </c>
      <c r="M438" s="20" t="s">
        <v>1664</v>
      </c>
      <c r="N438" s="20" t="s">
        <v>1665</v>
      </c>
    </row>
    <row r="439" spans="4:14" x14ac:dyDescent="0.55000000000000004">
      <c r="D439" s="20" t="s">
        <v>1675</v>
      </c>
      <c r="E439" s="41">
        <v>41.76</v>
      </c>
      <c r="F439" s="41">
        <v>41.76</v>
      </c>
      <c r="G439" s="20" t="s">
        <v>17</v>
      </c>
      <c r="H439" s="20" t="s">
        <v>18</v>
      </c>
      <c r="I439" s="20">
        <v>506</v>
      </c>
      <c r="J439" s="19" t="s">
        <v>33189</v>
      </c>
      <c r="K439" s="19" t="s">
        <v>1677</v>
      </c>
      <c r="L439" s="60">
        <v>1</v>
      </c>
      <c r="M439" s="20" t="s">
        <v>1664</v>
      </c>
      <c r="N439" s="20" t="s">
        <v>1665</v>
      </c>
    </row>
    <row r="440" spans="4:14" x14ac:dyDescent="0.55000000000000004">
      <c r="D440" s="20" t="s">
        <v>1675</v>
      </c>
      <c r="E440" s="41">
        <v>42.040999999999997</v>
      </c>
      <c r="F440" s="41">
        <v>42.040999999999997</v>
      </c>
      <c r="G440" s="20" t="s">
        <v>17</v>
      </c>
      <c r="H440" s="20" t="s">
        <v>18</v>
      </c>
      <c r="I440" s="20">
        <v>493</v>
      </c>
      <c r="J440" s="19" t="s">
        <v>33082</v>
      </c>
      <c r="K440" s="19" t="s">
        <v>1676</v>
      </c>
      <c r="L440" s="60">
        <v>1</v>
      </c>
      <c r="M440" s="20" t="s">
        <v>1664</v>
      </c>
      <c r="N440" s="20" t="s">
        <v>1665</v>
      </c>
    </row>
    <row r="441" spans="4:14" x14ac:dyDescent="0.55000000000000004">
      <c r="D441" s="20" t="s">
        <v>1675</v>
      </c>
      <c r="E441" s="41">
        <v>42.040999999999997</v>
      </c>
      <c r="F441" s="41">
        <v>42.040999999999997</v>
      </c>
      <c r="G441" s="20" t="s">
        <v>17</v>
      </c>
      <c r="H441" s="20" t="s">
        <v>18</v>
      </c>
      <c r="I441" s="20">
        <v>506</v>
      </c>
      <c r="J441" s="19" t="s">
        <v>33189</v>
      </c>
      <c r="K441" s="19" t="s">
        <v>1677</v>
      </c>
      <c r="L441" s="60">
        <v>1</v>
      </c>
      <c r="M441" s="20" t="s">
        <v>1664</v>
      </c>
      <c r="N441" s="20" t="s">
        <v>1665</v>
      </c>
    </row>
    <row r="442" spans="4:14" x14ac:dyDescent="0.55000000000000004">
      <c r="D442" s="20" t="s">
        <v>3517</v>
      </c>
      <c r="E442" s="41">
        <v>90.108000000000004</v>
      </c>
      <c r="F442" s="41">
        <v>2.3757999999999999</v>
      </c>
      <c r="G442" s="20" t="s">
        <v>17</v>
      </c>
      <c r="H442" s="20" t="s">
        <v>18</v>
      </c>
      <c r="I442" s="20">
        <v>1231</v>
      </c>
      <c r="J442" s="19" t="s">
        <v>33190</v>
      </c>
      <c r="K442" s="19" t="s">
        <v>3518</v>
      </c>
      <c r="L442" s="60">
        <v>1</v>
      </c>
      <c r="M442" s="20" t="s">
        <v>3519</v>
      </c>
      <c r="N442" s="20" t="s">
        <v>3520</v>
      </c>
    </row>
    <row r="443" spans="4:14" x14ac:dyDescent="0.55000000000000004">
      <c r="D443" s="20" t="s">
        <v>3517</v>
      </c>
      <c r="E443" s="41">
        <v>98.942999999999998</v>
      </c>
      <c r="F443" s="41">
        <v>2.9277000000000002</v>
      </c>
      <c r="G443" s="20" t="s">
        <v>17</v>
      </c>
      <c r="H443" s="20" t="s">
        <v>18</v>
      </c>
      <c r="I443" s="20">
        <v>1231</v>
      </c>
      <c r="J443" s="19" t="s">
        <v>33190</v>
      </c>
      <c r="K443" s="19" t="s">
        <v>3518</v>
      </c>
      <c r="L443" s="60">
        <v>1</v>
      </c>
      <c r="M443" s="20" t="s">
        <v>3519</v>
      </c>
      <c r="N443" s="20" t="s">
        <v>3520</v>
      </c>
    </row>
    <row r="444" spans="4:14" x14ac:dyDescent="0.55000000000000004">
      <c r="D444" s="20" t="s">
        <v>204</v>
      </c>
      <c r="E444" s="41">
        <v>66.460999999999999</v>
      </c>
      <c r="F444" s="41">
        <v>66.460999999999999</v>
      </c>
      <c r="G444" s="20" t="s">
        <v>17</v>
      </c>
      <c r="H444" s="20" t="s">
        <v>20</v>
      </c>
      <c r="I444" s="20">
        <v>225</v>
      </c>
      <c r="J444" s="19" t="s">
        <v>33066</v>
      </c>
      <c r="K444" s="19" t="s">
        <v>179</v>
      </c>
      <c r="L444" s="60">
        <v>0.76800000000000002</v>
      </c>
      <c r="M444" s="20" t="s">
        <v>172</v>
      </c>
      <c r="N444" s="20" t="s">
        <v>173</v>
      </c>
    </row>
    <row r="445" spans="4:14" x14ac:dyDescent="0.55000000000000004">
      <c r="D445" s="20" t="s">
        <v>204</v>
      </c>
      <c r="E445" s="41">
        <v>66.460999999999999</v>
      </c>
      <c r="F445" s="41">
        <v>66.460999999999999</v>
      </c>
      <c r="G445" s="20" t="s">
        <v>17</v>
      </c>
      <c r="H445" s="20" t="s">
        <v>20</v>
      </c>
      <c r="I445" s="20">
        <v>218</v>
      </c>
      <c r="J445" s="19" t="s">
        <v>33143</v>
      </c>
      <c r="K445" s="19" t="s">
        <v>177</v>
      </c>
      <c r="L445" s="60">
        <v>0.95599999999999996</v>
      </c>
      <c r="M445" s="20" t="s">
        <v>172</v>
      </c>
      <c r="N445" s="20" t="s">
        <v>173</v>
      </c>
    </row>
    <row r="446" spans="4:14" x14ac:dyDescent="0.55000000000000004">
      <c r="D446" s="20" t="s">
        <v>204</v>
      </c>
      <c r="E446" s="41">
        <v>66.460999999999999</v>
      </c>
      <c r="F446" s="41">
        <v>66.460999999999999</v>
      </c>
      <c r="G446" s="20" t="s">
        <v>17</v>
      </c>
      <c r="H446" s="20" t="s">
        <v>20</v>
      </c>
      <c r="I446" s="20">
        <v>206</v>
      </c>
      <c r="J446" s="19" t="s">
        <v>33148</v>
      </c>
      <c r="K446" s="19" t="s">
        <v>176</v>
      </c>
      <c r="L446" s="60">
        <v>0.99399999999999999</v>
      </c>
      <c r="M446" s="20" t="s">
        <v>172</v>
      </c>
      <c r="N446" s="20" t="s">
        <v>173</v>
      </c>
    </row>
    <row r="447" spans="4:14" x14ac:dyDescent="0.55000000000000004">
      <c r="D447" s="20" t="s">
        <v>204</v>
      </c>
      <c r="E447" s="41">
        <v>52.697000000000003</v>
      </c>
      <c r="F447" s="41">
        <v>52.697000000000003</v>
      </c>
      <c r="G447" s="20" t="s">
        <v>17</v>
      </c>
      <c r="H447" s="20" t="s">
        <v>20</v>
      </c>
      <c r="I447" s="20">
        <v>225</v>
      </c>
      <c r="J447" s="19" t="s">
        <v>33066</v>
      </c>
      <c r="K447" s="19" t="s">
        <v>179</v>
      </c>
      <c r="L447" s="60">
        <v>0.78100000000000003</v>
      </c>
      <c r="M447" s="20" t="s">
        <v>172</v>
      </c>
      <c r="N447" s="20" t="s">
        <v>173</v>
      </c>
    </row>
    <row r="448" spans="4:14" x14ac:dyDescent="0.55000000000000004">
      <c r="D448" s="20" t="s">
        <v>204</v>
      </c>
      <c r="E448" s="41">
        <v>52.697000000000003</v>
      </c>
      <c r="F448" s="41">
        <v>52.697000000000003</v>
      </c>
      <c r="G448" s="20" t="s">
        <v>17</v>
      </c>
      <c r="H448" s="20" t="s">
        <v>20</v>
      </c>
      <c r="I448" s="20">
        <v>206</v>
      </c>
      <c r="J448" s="19" t="s">
        <v>33148</v>
      </c>
      <c r="K448" s="19" t="s">
        <v>176</v>
      </c>
      <c r="L448" s="60">
        <v>0.996</v>
      </c>
      <c r="M448" s="20" t="s">
        <v>172</v>
      </c>
      <c r="N448" s="20" t="s">
        <v>173</v>
      </c>
    </row>
    <row r="449" spans="4:14" x14ac:dyDescent="0.55000000000000004">
      <c r="D449" s="20" t="s">
        <v>204</v>
      </c>
      <c r="E449" s="41">
        <v>52.697000000000003</v>
      </c>
      <c r="F449" s="41">
        <v>52.697000000000003</v>
      </c>
      <c r="G449" s="20" t="s">
        <v>17</v>
      </c>
      <c r="H449" s="20" t="s">
        <v>20</v>
      </c>
      <c r="I449" s="20">
        <v>218</v>
      </c>
      <c r="J449" s="19" t="s">
        <v>33143</v>
      </c>
      <c r="K449" s="19" t="s">
        <v>177</v>
      </c>
      <c r="L449" s="60">
        <v>0.872</v>
      </c>
      <c r="M449" s="20" t="s">
        <v>172</v>
      </c>
      <c r="N449" s="20" t="s">
        <v>173</v>
      </c>
    </row>
    <row r="450" spans="4:14" x14ac:dyDescent="0.55000000000000004">
      <c r="D450" s="20" t="s">
        <v>204</v>
      </c>
      <c r="E450" s="41">
        <v>55.366</v>
      </c>
      <c r="F450" s="41">
        <v>55.366</v>
      </c>
      <c r="G450" s="20" t="s">
        <v>17</v>
      </c>
      <c r="H450" s="20" t="s">
        <v>20</v>
      </c>
      <c r="I450" s="20">
        <v>218</v>
      </c>
      <c r="J450" s="19" t="s">
        <v>33143</v>
      </c>
      <c r="K450" s="19" t="s">
        <v>177</v>
      </c>
      <c r="L450" s="60">
        <v>0.85799999999999998</v>
      </c>
      <c r="M450" s="20" t="s">
        <v>172</v>
      </c>
      <c r="N450" s="20" t="s">
        <v>173</v>
      </c>
    </row>
    <row r="451" spans="4:14" x14ac:dyDescent="0.55000000000000004">
      <c r="D451" s="20" t="s">
        <v>204</v>
      </c>
      <c r="E451" s="41">
        <v>55.366</v>
      </c>
      <c r="F451" s="41">
        <v>55.366</v>
      </c>
      <c r="G451" s="20" t="s">
        <v>17</v>
      </c>
      <c r="H451" s="20" t="s">
        <v>20</v>
      </c>
      <c r="I451" s="20">
        <v>206</v>
      </c>
      <c r="J451" s="19" t="s">
        <v>33148</v>
      </c>
      <c r="K451" s="19" t="s">
        <v>176</v>
      </c>
      <c r="L451" s="60">
        <v>0.99099999999999999</v>
      </c>
      <c r="M451" s="20" t="s">
        <v>172</v>
      </c>
      <c r="N451" s="20" t="s">
        <v>173</v>
      </c>
    </row>
    <row r="452" spans="4:14" x14ac:dyDescent="0.55000000000000004">
      <c r="D452" s="20" t="s">
        <v>204</v>
      </c>
      <c r="E452" s="41">
        <v>55.366</v>
      </c>
      <c r="F452" s="41">
        <v>55.366</v>
      </c>
      <c r="G452" s="20" t="s">
        <v>17</v>
      </c>
      <c r="H452" s="20" t="s">
        <v>20</v>
      </c>
      <c r="I452" s="20">
        <v>225</v>
      </c>
      <c r="J452" s="19" t="s">
        <v>33066</v>
      </c>
      <c r="K452" s="19" t="s">
        <v>179</v>
      </c>
      <c r="L452" s="60">
        <v>0.85799999999999998</v>
      </c>
      <c r="M452" s="20" t="s">
        <v>172</v>
      </c>
      <c r="N452" s="20" t="s">
        <v>173</v>
      </c>
    </row>
    <row r="453" spans="4:14" x14ac:dyDescent="0.55000000000000004">
      <c r="D453" s="20" t="s">
        <v>204</v>
      </c>
      <c r="E453" s="41">
        <v>62.302</v>
      </c>
      <c r="F453" s="41">
        <v>62.302</v>
      </c>
      <c r="G453" s="20" t="s">
        <v>17</v>
      </c>
      <c r="H453" s="20" t="s">
        <v>20</v>
      </c>
      <c r="I453" s="20">
        <v>206</v>
      </c>
      <c r="J453" s="19" t="s">
        <v>33148</v>
      </c>
      <c r="K453" s="19" t="s">
        <v>176</v>
      </c>
      <c r="L453" s="60">
        <v>0.999</v>
      </c>
      <c r="M453" s="20" t="s">
        <v>172</v>
      </c>
      <c r="N453" s="20" t="s">
        <v>173</v>
      </c>
    </row>
    <row r="454" spans="4:14" x14ac:dyDescent="0.55000000000000004">
      <c r="D454" s="20" t="s">
        <v>204</v>
      </c>
      <c r="E454" s="41">
        <v>62.302</v>
      </c>
      <c r="F454" s="41">
        <v>62.302</v>
      </c>
      <c r="G454" s="20" t="s">
        <v>17</v>
      </c>
      <c r="H454" s="20" t="s">
        <v>20</v>
      </c>
      <c r="I454" s="20">
        <v>218</v>
      </c>
      <c r="J454" s="19" t="s">
        <v>33143</v>
      </c>
      <c r="K454" s="19" t="s">
        <v>177</v>
      </c>
      <c r="L454" s="60">
        <v>0.86399999999999999</v>
      </c>
      <c r="M454" s="20" t="s">
        <v>172</v>
      </c>
      <c r="N454" s="20" t="s">
        <v>173</v>
      </c>
    </row>
    <row r="455" spans="4:14" x14ac:dyDescent="0.55000000000000004">
      <c r="D455" s="20" t="s">
        <v>204</v>
      </c>
      <c r="E455" s="41">
        <v>62.302</v>
      </c>
      <c r="F455" s="41">
        <v>62.302</v>
      </c>
      <c r="G455" s="20" t="s">
        <v>17</v>
      </c>
      <c r="H455" s="20" t="s">
        <v>20</v>
      </c>
      <c r="I455" s="20">
        <v>225</v>
      </c>
      <c r="J455" s="19" t="s">
        <v>33066</v>
      </c>
      <c r="K455" s="19" t="s">
        <v>179</v>
      </c>
      <c r="L455" s="60">
        <v>0.86399999999999999</v>
      </c>
      <c r="M455" s="20" t="s">
        <v>172</v>
      </c>
      <c r="N455" s="20" t="s">
        <v>173</v>
      </c>
    </row>
    <row r="456" spans="4:14" x14ac:dyDescent="0.55000000000000004">
      <c r="D456" s="20" t="s">
        <v>204</v>
      </c>
      <c r="E456" s="41">
        <v>83.632999999999996</v>
      </c>
      <c r="F456" s="41">
        <v>83.632999999999996</v>
      </c>
      <c r="G456" s="20" t="s">
        <v>17</v>
      </c>
      <c r="H456" s="20" t="s">
        <v>20</v>
      </c>
      <c r="I456" s="20">
        <v>225</v>
      </c>
      <c r="J456" s="19" t="s">
        <v>33066</v>
      </c>
      <c r="K456" s="19" t="s">
        <v>179</v>
      </c>
      <c r="L456" s="60">
        <v>0.879</v>
      </c>
      <c r="M456" s="20" t="s">
        <v>172</v>
      </c>
      <c r="N456" s="20" t="s">
        <v>173</v>
      </c>
    </row>
    <row r="457" spans="4:14" x14ac:dyDescent="0.55000000000000004">
      <c r="D457" s="20" t="s">
        <v>204</v>
      </c>
      <c r="E457" s="41">
        <v>83.632999999999996</v>
      </c>
      <c r="F457" s="41">
        <v>83.632999999999996</v>
      </c>
      <c r="G457" s="20" t="s">
        <v>17</v>
      </c>
      <c r="H457" s="20" t="s">
        <v>20</v>
      </c>
      <c r="I457" s="20">
        <v>218</v>
      </c>
      <c r="J457" s="19" t="s">
        <v>33143</v>
      </c>
      <c r="K457" s="19" t="s">
        <v>177</v>
      </c>
      <c r="L457" s="60">
        <v>0.879</v>
      </c>
      <c r="M457" s="20" t="s">
        <v>172</v>
      </c>
      <c r="N457" s="20" t="s">
        <v>173</v>
      </c>
    </row>
    <row r="458" spans="4:14" x14ac:dyDescent="0.55000000000000004">
      <c r="D458" s="20" t="s">
        <v>204</v>
      </c>
      <c r="E458" s="41">
        <v>83.632999999999996</v>
      </c>
      <c r="F458" s="41">
        <v>83.632999999999996</v>
      </c>
      <c r="G458" s="20" t="s">
        <v>17</v>
      </c>
      <c r="H458" s="20" t="s">
        <v>20</v>
      </c>
      <c r="I458" s="20">
        <v>206</v>
      </c>
      <c r="J458" s="19" t="s">
        <v>33148</v>
      </c>
      <c r="K458" s="19" t="s">
        <v>176</v>
      </c>
      <c r="L458" s="60">
        <v>0.999</v>
      </c>
      <c r="M458" s="20" t="s">
        <v>172</v>
      </c>
      <c r="N458" s="20" t="s">
        <v>173</v>
      </c>
    </row>
    <row r="459" spans="4:14" x14ac:dyDescent="0.55000000000000004">
      <c r="D459" s="20" t="s">
        <v>3523</v>
      </c>
      <c r="E459" s="41">
        <v>73.248000000000005</v>
      </c>
      <c r="F459" s="41">
        <v>47.353999999999999</v>
      </c>
      <c r="G459" s="20" t="s">
        <v>17</v>
      </c>
      <c r="H459" s="20" t="s">
        <v>18</v>
      </c>
      <c r="I459" s="20">
        <v>824</v>
      </c>
      <c r="J459" s="19" t="s">
        <v>33191</v>
      </c>
      <c r="K459" s="19" t="s">
        <v>3524</v>
      </c>
      <c r="L459" s="60">
        <v>1</v>
      </c>
      <c r="M459" s="20" t="s">
        <v>612</v>
      </c>
      <c r="N459" s="20" t="s">
        <v>613</v>
      </c>
    </row>
    <row r="460" spans="4:14" x14ac:dyDescent="0.55000000000000004">
      <c r="D460" s="20" t="s">
        <v>3526</v>
      </c>
      <c r="E460" s="41">
        <v>69.593999999999994</v>
      </c>
      <c r="F460" s="41">
        <v>69.593999999999994</v>
      </c>
      <c r="G460" s="20" t="s">
        <v>17</v>
      </c>
      <c r="H460" s="20" t="s">
        <v>18</v>
      </c>
      <c r="I460" s="20">
        <v>15</v>
      </c>
      <c r="J460" s="19" t="s">
        <v>33192</v>
      </c>
      <c r="K460" s="19" t="s">
        <v>3527</v>
      </c>
      <c r="L460" s="60">
        <v>0.999</v>
      </c>
      <c r="M460" s="20" t="s">
        <v>3528</v>
      </c>
      <c r="N460" s="20" t="s">
        <v>3529</v>
      </c>
    </row>
    <row r="461" spans="4:14" x14ac:dyDescent="0.55000000000000004">
      <c r="D461" s="20" t="s">
        <v>3526</v>
      </c>
      <c r="E461" s="41">
        <v>69.593999999999994</v>
      </c>
      <c r="F461" s="41">
        <v>69.593999999999994</v>
      </c>
      <c r="G461" s="20" t="s">
        <v>17</v>
      </c>
      <c r="H461" s="20" t="s">
        <v>20</v>
      </c>
      <c r="I461" s="20">
        <v>8</v>
      </c>
      <c r="J461" s="19" t="s">
        <v>33193</v>
      </c>
      <c r="K461" s="19" t="s">
        <v>3525</v>
      </c>
      <c r="L461" s="60">
        <v>0.999</v>
      </c>
      <c r="M461" s="20" t="s">
        <v>3528</v>
      </c>
      <c r="N461" s="20" t="s">
        <v>3529</v>
      </c>
    </row>
    <row r="462" spans="4:14" x14ac:dyDescent="0.55000000000000004">
      <c r="D462" s="20" t="s">
        <v>3526</v>
      </c>
      <c r="E462" s="41">
        <v>78.69</v>
      </c>
      <c r="F462" s="41">
        <v>78.69</v>
      </c>
      <c r="G462" s="20" t="s">
        <v>17</v>
      </c>
      <c r="H462" s="20" t="s">
        <v>18</v>
      </c>
      <c r="I462" s="20">
        <v>15</v>
      </c>
      <c r="J462" s="19" t="s">
        <v>33192</v>
      </c>
      <c r="K462" s="19" t="s">
        <v>3527</v>
      </c>
      <c r="L462" s="60">
        <v>0.999</v>
      </c>
      <c r="M462" s="20" t="s">
        <v>3528</v>
      </c>
      <c r="N462" s="20" t="s">
        <v>3529</v>
      </c>
    </row>
    <row r="463" spans="4:14" x14ac:dyDescent="0.55000000000000004">
      <c r="D463" s="20" t="s">
        <v>3526</v>
      </c>
      <c r="E463" s="41">
        <v>78.69</v>
      </c>
      <c r="F463" s="41">
        <v>78.69</v>
      </c>
      <c r="G463" s="20" t="s">
        <v>17</v>
      </c>
      <c r="H463" s="20" t="s">
        <v>20</v>
      </c>
      <c r="I463" s="20">
        <v>8</v>
      </c>
      <c r="J463" s="19" t="s">
        <v>33193</v>
      </c>
      <c r="K463" s="19" t="s">
        <v>3525</v>
      </c>
      <c r="L463" s="60">
        <v>0.999</v>
      </c>
      <c r="M463" s="20" t="s">
        <v>3528</v>
      </c>
      <c r="N463" s="20" t="s">
        <v>3529</v>
      </c>
    </row>
    <row r="464" spans="4:14" x14ac:dyDescent="0.55000000000000004">
      <c r="D464" s="20" t="s">
        <v>3530</v>
      </c>
      <c r="E464" s="41">
        <v>105.52</v>
      </c>
      <c r="F464" s="41">
        <v>88.424000000000007</v>
      </c>
      <c r="G464" s="20" t="s">
        <v>17</v>
      </c>
      <c r="H464" s="20" t="s">
        <v>18</v>
      </c>
      <c r="I464" s="20">
        <v>404</v>
      </c>
      <c r="J464" s="19" t="s">
        <v>33194</v>
      </c>
      <c r="K464" s="19" t="s">
        <v>3531</v>
      </c>
      <c r="L464" s="60">
        <v>1</v>
      </c>
      <c r="M464" s="20" t="s">
        <v>3532</v>
      </c>
      <c r="N464" s="20" t="s">
        <v>3533</v>
      </c>
    </row>
    <row r="465" spans="4:14" x14ac:dyDescent="0.55000000000000004">
      <c r="D465" s="20" t="s">
        <v>72</v>
      </c>
      <c r="E465" s="41">
        <v>53.774999999999999</v>
      </c>
      <c r="F465" s="41">
        <v>27.67</v>
      </c>
      <c r="G465" s="20" t="s">
        <v>17</v>
      </c>
      <c r="H465" s="20" t="s">
        <v>18</v>
      </c>
      <c r="I465" s="20">
        <v>1092</v>
      </c>
      <c r="J465" s="19" t="s">
        <v>33184</v>
      </c>
      <c r="K465" s="19" t="s">
        <v>71</v>
      </c>
      <c r="L465" s="60">
        <v>1</v>
      </c>
      <c r="M465" s="20" t="s">
        <v>65</v>
      </c>
      <c r="N465" s="20" t="s">
        <v>3502</v>
      </c>
    </row>
    <row r="466" spans="4:14" x14ac:dyDescent="0.55000000000000004">
      <c r="D466" s="20" t="s">
        <v>72</v>
      </c>
      <c r="E466" s="41">
        <v>101.25</v>
      </c>
      <c r="F466" s="41">
        <v>67.989999999999995</v>
      </c>
      <c r="G466" s="20" t="s">
        <v>17</v>
      </c>
      <c r="H466" s="20" t="s">
        <v>18</v>
      </c>
      <c r="I466" s="20">
        <v>1092</v>
      </c>
      <c r="J466" s="19" t="s">
        <v>33184</v>
      </c>
      <c r="K466" s="19" t="s">
        <v>71</v>
      </c>
      <c r="L466" s="60">
        <v>1</v>
      </c>
      <c r="M466" s="20" t="s">
        <v>65</v>
      </c>
      <c r="N466" s="20" t="s">
        <v>3502</v>
      </c>
    </row>
    <row r="467" spans="4:14" x14ac:dyDescent="0.55000000000000004">
      <c r="D467" s="20" t="s">
        <v>3535</v>
      </c>
      <c r="E467" s="41">
        <v>32.158999999999999</v>
      </c>
      <c r="F467" s="41">
        <v>27.402000000000001</v>
      </c>
      <c r="G467" s="20" t="s">
        <v>17</v>
      </c>
      <c r="H467" s="20" t="s">
        <v>18</v>
      </c>
      <c r="I467" s="20">
        <v>131</v>
      </c>
      <c r="J467" s="19" t="s">
        <v>33195</v>
      </c>
      <c r="K467" s="19" t="s">
        <v>3536</v>
      </c>
      <c r="L467" s="60">
        <v>0.94699999999999995</v>
      </c>
      <c r="M467" s="20" t="s">
        <v>3537</v>
      </c>
      <c r="N467" s="20" t="s">
        <v>3538</v>
      </c>
    </row>
    <row r="468" spans="4:14" x14ac:dyDescent="0.55000000000000004">
      <c r="D468" s="20" t="s">
        <v>3535</v>
      </c>
      <c r="E468" s="41">
        <v>53.210999999999999</v>
      </c>
      <c r="F468" s="41">
        <v>48.701000000000001</v>
      </c>
      <c r="G468" s="20" t="s">
        <v>17</v>
      </c>
      <c r="H468" s="20" t="s">
        <v>18</v>
      </c>
      <c r="I468" s="20">
        <v>131</v>
      </c>
      <c r="J468" s="19" t="s">
        <v>33195</v>
      </c>
      <c r="K468" s="19" t="s">
        <v>3536</v>
      </c>
      <c r="L468" s="60">
        <v>1</v>
      </c>
      <c r="M468" s="20" t="s">
        <v>3537</v>
      </c>
      <c r="N468" s="20" t="s">
        <v>3538</v>
      </c>
    </row>
    <row r="469" spans="4:14" x14ac:dyDescent="0.55000000000000004">
      <c r="D469" s="20" t="s">
        <v>990</v>
      </c>
      <c r="E469" s="41">
        <v>90.968000000000004</v>
      </c>
      <c r="F469" s="41">
        <v>77.831000000000003</v>
      </c>
      <c r="G469" s="20" t="s">
        <v>17</v>
      </c>
      <c r="H469" s="20" t="s">
        <v>20</v>
      </c>
      <c r="I469" s="20">
        <v>405</v>
      </c>
      <c r="J469" s="19" t="s">
        <v>33196</v>
      </c>
      <c r="K469" s="19" t="s">
        <v>985</v>
      </c>
      <c r="L469" s="60">
        <v>0.998</v>
      </c>
      <c r="M469" s="20" t="s">
        <v>981</v>
      </c>
      <c r="N469" s="20" t="s">
        <v>982</v>
      </c>
    </row>
    <row r="470" spans="4:14" x14ac:dyDescent="0.55000000000000004">
      <c r="D470" s="20" t="s">
        <v>990</v>
      </c>
      <c r="E470" s="41">
        <v>42.567999999999998</v>
      </c>
      <c r="F470" s="41">
        <v>42.567999999999998</v>
      </c>
      <c r="G470" s="20" t="s">
        <v>17</v>
      </c>
      <c r="H470" s="20" t="s">
        <v>20</v>
      </c>
      <c r="I470" s="20">
        <v>405</v>
      </c>
      <c r="J470" s="19" t="s">
        <v>33196</v>
      </c>
      <c r="K470" s="19" t="s">
        <v>985</v>
      </c>
      <c r="L470" s="60">
        <v>0.93500000000000005</v>
      </c>
      <c r="M470" s="20" t="s">
        <v>981</v>
      </c>
      <c r="N470" s="20" t="s">
        <v>982</v>
      </c>
    </row>
    <row r="471" spans="4:14" x14ac:dyDescent="0.55000000000000004">
      <c r="D471" s="20" t="s">
        <v>990</v>
      </c>
      <c r="E471" s="41">
        <v>70.941999999999993</v>
      </c>
      <c r="F471" s="41">
        <v>70.941999999999993</v>
      </c>
      <c r="G471" s="20" t="s">
        <v>17</v>
      </c>
      <c r="H471" s="20" t="s">
        <v>20</v>
      </c>
      <c r="I471" s="20">
        <v>405</v>
      </c>
      <c r="J471" s="19" t="s">
        <v>33196</v>
      </c>
      <c r="K471" s="19" t="s">
        <v>985</v>
      </c>
      <c r="L471" s="60">
        <v>0.999</v>
      </c>
      <c r="M471" s="20" t="s">
        <v>981</v>
      </c>
      <c r="N471" s="20" t="s">
        <v>982</v>
      </c>
    </row>
    <row r="472" spans="4:14" x14ac:dyDescent="0.55000000000000004">
      <c r="D472" s="20" t="s">
        <v>990</v>
      </c>
      <c r="E472" s="41">
        <v>54.234000000000002</v>
      </c>
      <c r="F472" s="41">
        <v>49.139000000000003</v>
      </c>
      <c r="G472" s="20" t="s">
        <v>17</v>
      </c>
      <c r="H472" s="20" t="s">
        <v>20</v>
      </c>
      <c r="I472" s="20">
        <v>405</v>
      </c>
      <c r="J472" s="19" t="s">
        <v>33196</v>
      </c>
      <c r="K472" s="19" t="s">
        <v>985</v>
      </c>
      <c r="L472" s="60">
        <v>0.97899999999999998</v>
      </c>
      <c r="M472" s="20" t="s">
        <v>981</v>
      </c>
      <c r="N472" s="20" t="s">
        <v>982</v>
      </c>
    </row>
    <row r="473" spans="4:14" x14ac:dyDescent="0.55000000000000004">
      <c r="D473" s="20" t="s">
        <v>3540</v>
      </c>
      <c r="E473" s="41">
        <v>73.405000000000001</v>
      </c>
      <c r="F473" s="41">
        <v>73.405000000000001</v>
      </c>
      <c r="G473" s="20" t="s">
        <v>17</v>
      </c>
      <c r="H473" s="20" t="s">
        <v>18</v>
      </c>
      <c r="I473" s="20">
        <v>70</v>
      </c>
      <c r="J473" s="19" t="s">
        <v>33197</v>
      </c>
      <c r="K473" s="19" t="s">
        <v>3541</v>
      </c>
      <c r="L473" s="60">
        <v>1</v>
      </c>
      <c r="M473" s="20" t="s">
        <v>878</v>
      </c>
      <c r="N473" s="20" t="s">
        <v>879</v>
      </c>
    </row>
    <row r="474" spans="4:14" x14ac:dyDescent="0.55000000000000004">
      <c r="D474" s="20" t="s">
        <v>3540</v>
      </c>
      <c r="E474" s="41">
        <v>73.405000000000001</v>
      </c>
      <c r="F474" s="41">
        <v>73.405000000000001</v>
      </c>
      <c r="G474" s="20" t="s">
        <v>17</v>
      </c>
      <c r="H474" s="20" t="s">
        <v>18</v>
      </c>
      <c r="I474" s="20">
        <v>65</v>
      </c>
      <c r="J474" s="19" t="s">
        <v>33198</v>
      </c>
      <c r="K474" s="19" t="s">
        <v>882</v>
      </c>
      <c r="L474" s="60">
        <v>1</v>
      </c>
      <c r="M474" s="20" t="s">
        <v>878</v>
      </c>
      <c r="N474" s="20" t="s">
        <v>879</v>
      </c>
    </row>
    <row r="475" spans="4:14" x14ac:dyDescent="0.55000000000000004">
      <c r="D475" s="20" t="s">
        <v>3540</v>
      </c>
      <c r="E475" s="41">
        <v>71.527000000000001</v>
      </c>
      <c r="F475" s="41">
        <v>71.527000000000001</v>
      </c>
      <c r="G475" s="20" t="s">
        <v>17</v>
      </c>
      <c r="H475" s="20" t="s">
        <v>18</v>
      </c>
      <c r="I475" s="20">
        <v>70</v>
      </c>
      <c r="J475" s="19" t="s">
        <v>33197</v>
      </c>
      <c r="K475" s="19" t="s">
        <v>3541</v>
      </c>
      <c r="L475" s="60">
        <v>1</v>
      </c>
      <c r="M475" s="20" t="s">
        <v>878</v>
      </c>
      <c r="N475" s="20" t="s">
        <v>879</v>
      </c>
    </row>
    <row r="476" spans="4:14" x14ac:dyDescent="0.55000000000000004">
      <c r="D476" s="20" t="s">
        <v>3540</v>
      </c>
      <c r="E476" s="41">
        <v>71.527000000000001</v>
      </c>
      <c r="F476" s="41">
        <v>71.527000000000001</v>
      </c>
      <c r="G476" s="20" t="s">
        <v>17</v>
      </c>
      <c r="H476" s="20" t="s">
        <v>18</v>
      </c>
      <c r="I476" s="20">
        <v>65</v>
      </c>
      <c r="J476" s="19" t="s">
        <v>33198</v>
      </c>
      <c r="K476" s="19" t="s">
        <v>882</v>
      </c>
      <c r="L476" s="60">
        <v>1</v>
      </c>
      <c r="M476" s="20" t="s">
        <v>878</v>
      </c>
      <c r="N476" s="20" t="s">
        <v>879</v>
      </c>
    </row>
    <row r="477" spans="4:14" x14ac:dyDescent="0.55000000000000004">
      <c r="D477" s="20" t="s">
        <v>3543</v>
      </c>
      <c r="E477" s="41">
        <v>82.379000000000005</v>
      </c>
      <c r="F477" s="41">
        <v>5.0739999999999998</v>
      </c>
      <c r="G477" s="20" t="s">
        <v>3018</v>
      </c>
      <c r="H477" s="20" t="s">
        <v>18</v>
      </c>
      <c r="I477" s="20">
        <v>379</v>
      </c>
      <c r="J477" s="19" t="s">
        <v>33199</v>
      </c>
      <c r="K477" s="19" t="s">
        <v>3544</v>
      </c>
      <c r="L477" s="60">
        <v>1</v>
      </c>
      <c r="M477" s="20" t="s">
        <v>3545</v>
      </c>
      <c r="N477" s="20" t="s">
        <v>3546</v>
      </c>
    </row>
    <row r="478" spans="4:14" x14ac:dyDescent="0.55000000000000004">
      <c r="D478" s="20" t="s">
        <v>3548</v>
      </c>
      <c r="E478" s="41">
        <v>41.911999999999999</v>
      </c>
      <c r="F478" s="41">
        <v>21.302</v>
      </c>
      <c r="G478" s="20" t="s">
        <v>17</v>
      </c>
      <c r="H478" s="20" t="s">
        <v>18</v>
      </c>
      <c r="I478" s="20">
        <v>411</v>
      </c>
      <c r="J478" s="19" t="s">
        <v>33200</v>
      </c>
      <c r="K478" s="19" t="s">
        <v>3549</v>
      </c>
      <c r="L478" s="60">
        <v>1</v>
      </c>
      <c r="M478" s="20" t="s">
        <v>3550</v>
      </c>
      <c r="N478" s="20" t="s">
        <v>3551</v>
      </c>
    </row>
    <row r="479" spans="4:14" x14ac:dyDescent="0.55000000000000004">
      <c r="D479" s="20" t="s">
        <v>3553</v>
      </c>
      <c r="E479" s="41">
        <v>38.628999999999998</v>
      </c>
      <c r="F479" s="41">
        <v>38.628999999999998</v>
      </c>
      <c r="G479" s="20" t="s">
        <v>17</v>
      </c>
      <c r="H479" s="20" t="s">
        <v>18</v>
      </c>
      <c r="I479" s="20">
        <v>225</v>
      </c>
      <c r="J479" s="19" t="s">
        <v>33066</v>
      </c>
      <c r="K479" s="19" t="s">
        <v>179</v>
      </c>
      <c r="L479" s="60">
        <v>0.83299999999999996</v>
      </c>
      <c r="M479" s="20" t="s">
        <v>172</v>
      </c>
      <c r="N479" s="20" t="s">
        <v>173</v>
      </c>
    </row>
    <row r="480" spans="4:14" x14ac:dyDescent="0.55000000000000004">
      <c r="D480" s="20" t="s">
        <v>3553</v>
      </c>
      <c r="E480" s="41">
        <v>38.628999999999998</v>
      </c>
      <c r="F480" s="41">
        <v>38.628999999999998</v>
      </c>
      <c r="G480" s="20" t="s">
        <v>17</v>
      </c>
      <c r="H480" s="20" t="s">
        <v>18</v>
      </c>
      <c r="I480" s="20">
        <v>218</v>
      </c>
      <c r="J480" s="19" t="s">
        <v>33143</v>
      </c>
      <c r="K480" s="19" t="s">
        <v>177</v>
      </c>
      <c r="L480" s="60">
        <v>0.97099999999999997</v>
      </c>
      <c r="M480" s="20" t="s">
        <v>172</v>
      </c>
      <c r="N480" s="20" t="s">
        <v>173</v>
      </c>
    </row>
    <row r="481" spans="4:14" x14ac:dyDescent="0.55000000000000004">
      <c r="D481" s="20" t="s">
        <v>3554</v>
      </c>
      <c r="E481" s="41">
        <v>34.497999999999998</v>
      </c>
      <c r="F481" s="41">
        <v>34.497999999999998</v>
      </c>
      <c r="G481" s="20" t="s">
        <v>17</v>
      </c>
      <c r="H481" s="20" t="s">
        <v>18</v>
      </c>
      <c r="I481" s="20">
        <v>474</v>
      </c>
      <c r="J481" s="19" t="s">
        <v>33201</v>
      </c>
      <c r="K481" s="19" t="s">
        <v>3555</v>
      </c>
      <c r="L481" s="60">
        <v>1</v>
      </c>
      <c r="M481" s="20" t="s">
        <v>3556</v>
      </c>
      <c r="N481" s="20" t="s">
        <v>3557</v>
      </c>
    </row>
    <row r="482" spans="4:14" x14ac:dyDescent="0.55000000000000004">
      <c r="D482" s="20" t="s">
        <v>3554</v>
      </c>
      <c r="E482" s="41">
        <v>34.497999999999998</v>
      </c>
      <c r="F482" s="41">
        <v>34.497999999999998</v>
      </c>
      <c r="G482" s="20" t="s">
        <v>17</v>
      </c>
      <c r="H482" s="20" t="s">
        <v>18</v>
      </c>
      <c r="I482" s="20">
        <v>477</v>
      </c>
      <c r="J482" s="19" t="s">
        <v>33202</v>
      </c>
      <c r="K482" s="19" t="s">
        <v>3559</v>
      </c>
      <c r="L482" s="60">
        <v>1</v>
      </c>
      <c r="M482" s="20" t="s">
        <v>3556</v>
      </c>
      <c r="N482" s="20" t="s">
        <v>3557</v>
      </c>
    </row>
    <row r="483" spans="4:14" x14ac:dyDescent="0.55000000000000004">
      <c r="D483" s="20" t="s">
        <v>3554</v>
      </c>
      <c r="E483" s="41">
        <v>34.497999999999998</v>
      </c>
      <c r="F483" s="41">
        <v>34.497999999999998</v>
      </c>
      <c r="G483" s="20" t="s">
        <v>17</v>
      </c>
      <c r="H483" s="20" t="s">
        <v>18</v>
      </c>
      <c r="I483" s="20">
        <v>471</v>
      </c>
      <c r="J483" s="19" t="s">
        <v>33203</v>
      </c>
      <c r="K483" s="19" t="s">
        <v>3560</v>
      </c>
      <c r="L483" s="60">
        <v>1</v>
      </c>
      <c r="M483" s="20" t="s">
        <v>3556</v>
      </c>
      <c r="N483" s="20" t="s">
        <v>3557</v>
      </c>
    </row>
    <row r="484" spans="4:14" x14ac:dyDescent="0.55000000000000004">
      <c r="D484" s="20" t="s">
        <v>3554</v>
      </c>
      <c r="E484" s="41">
        <v>36.112000000000002</v>
      </c>
      <c r="F484" s="41">
        <v>36.112000000000002</v>
      </c>
      <c r="G484" s="20" t="s">
        <v>17</v>
      </c>
      <c r="H484" s="20" t="s">
        <v>18</v>
      </c>
      <c r="I484" s="20">
        <v>471</v>
      </c>
      <c r="J484" s="19" t="s">
        <v>33203</v>
      </c>
      <c r="K484" s="19" t="s">
        <v>3560</v>
      </c>
      <c r="L484" s="60">
        <v>1</v>
      </c>
      <c r="M484" s="20" t="s">
        <v>3556</v>
      </c>
      <c r="N484" s="20" t="s">
        <v>3557</v>
      </c>
    </row>
    <row r="485" spans="4:14" x14ac:dyDescent="0.55000000000000004">
      <c r="D485" s="20" t="s">
        <v>3554</v>
      </c>
      <c r="E485" s="41">
        <v>36.112000000000002</v>
      </c>
      <c r="F485" s="41">
        <v>36.112000000000002</v>
      </c>
      <c r="G485" s="20" t="s">
        <v>17</v>
      </c>
      <c r="H485" s="20" t="s">
        <v>18</v>
      </c>
      <c r="I485" s="20">
        <v>474</v>
      </c>
      <c r="J485" s="19" t="s">
        <v>33201</v>
      </c>
      <c r="K485" s="19" t="s">
        <v>3555</v>
      </c>
      <c r="L485" s="60">
        <v>1</v>
      </c>
      <c r="M485" s="20" t="s">
        <v>3556</v>
      </c>
      <c r="N485" s="20" t="s">
        <v>3557</v>
      </c>
    </row>
    <row r="486" spans="4:14" x14ac:dyDescent="0.55000000000000004">
      <c r="D486" s="20" t="s">
        <v>3554</v>
      </c>
      <c r="E486" s="41">
        <v>36.112000000000002</v>
      </c>
      <c r="F486" s="41">
        <v>36.112000000000002</v>
      </c>
      <c r="G486" s="20" t="s">
        <v>17</v>
      </c>
      <c r="H486" s="20" t="s">
        <v>18</v>
      </c>
      <c r="I486" s="20">
        <v>477</v>
      </c>
      <c r="J486" s="19" t="s">
        <v>33202</v>
      </c>
      <c r="K486" s="19" t="s">
        <v>3559</v>
      </c>
      <c r="L486" s="60">
        <v>1</v>
      </c>
      <c r="M486" s="20" t="s">
        <v>3556</v>
      </c>
      <c r="N486" s="20" t="s">
        <v>3557</v>
      </c>
    </row>
    <row r="487" spans="4:14" x14ac:dyDescent="0.55000000000000004">
      <c r="D487" s="20" t="s">
        <v>3554</v>
      </c>
      <c r="E487" s="41">
        <v>30.106999999999999</v>
      </c>
      <c r="F487" s="41">
        <v>27.097999999999999</v>
      </c>
      <c r="G487" s="20" t="s">
        <v>17</v>
      </c>
      <c r="H487" s="20" t="s">
        <v>18</v>
      </c>
      <c r="I487" s="20">
        <v>474</v>
      </c>
      <c r="J487" s="19" t="s">
        <v>33201</v>
      </c>
      <c r="K487" s="19" t="s">
        <v>3555</v>
      </c>
      <c r="L487" s="60">
        <v>1</v>
      </c>
      <c r="M487" s="20" t="s">
        <v>3556</v>
      </c>
      <c r="N487" s="20" t="s">
        <v>3557</v>
      </c>
    </row>
    <row r="488" spans="4:14" x14ac:dyDescent="0.55000000000000004">
      <c r="D488" s="20" t="s">
        <v>3554</v>
      </c>
      <c r="E488" s="41">
        <v>30.106999999999999</v>
      </c>
      <c r="F488" s="41">
        <v>27.097999999999999</v>
      </c>
      <c r="G488" s="20" t="s">
        <v>17</v>
      </c>
      <c r="H488" s="20" t="s">
        <v>18</v>
      </c>
      <c r="I488" s="20">
        <v>477</v>
      </c>
      <c r="J488" s="19" t="s">
        <v>33202</v>
      </c>
      <c r="K488" s="19" t="s">
        <v>3559</v>
      </c>
      <c r="L488" s="60">
        <v>1</v>
      </c>
      <c r="M488" s="20" t="s">
        <v>3556</v>
      </c>
      <c r="N488" s="20" t="s">
        <v>3557</v>
      </c>
    </row>
    <row r="489" spans="4:14" x14ac:dyDescent="0.55000000000000004">
      <c r="D489" s="20" t="s">
        <v>3554</v>
      </c>
      <c r="E489" s="41">
        <v>30.106999999999999</v>
      </c>
      <c r="F489" s="41">
        <v>27.097999999999999</v>
      </c>
      <c r="G489" s="20" t="s">
        <v>17</v>
      </c>
      <c r="H489" s="20" t="s">
        <v>18</v>
      </c>
      <c r="I489" s="20">
        <v>471</v>
      </c>
      <c r="J489" s="19" t="s">
        <v>33203</v>
      </c>
      <c r="K489" s="19" t="s">
        <v>3560</v>
      </c>
      <c r="L489" s="60">
        <v>1</v>
      </c>
      <c r="M489" s="20" t="s">
        <v>3556</v>
      </c>
      <c r="N489" s="20" t="s">
        <v>3557</v>
      </c>
    </row>
    <row r="490" spans="4:14" x14ac:dyDescent="0.55000000000000004">
      <c r="D490" s="20" t="s">
        <v>329</v>
      </c>
      <c r="E490" s="41">
        <v>63.408000000000001</v>
      </c>
      <c r="F490" s="41">
        <v>63.408000000000001</v>
      </c>
      <c r="G490" s="20" t="s">
        <v>17</v>
      </c>
      <c r="H490" s="20" t="s">
        <v>18</v>
      </c>
      <c r="I490" s="20">
        <v>166</v>
      </c>
      <c r="J490" s="19" t="s">
        <v>33204</v>
      </c>
      <c r="K490" s="19" t="s">
        <v>327</v>
      </c>
      <c r="L490" s="60">
        <v>0.83499999999999996</v>
      </c>
      <c r="M490" s="20" t="s">
        <v>316</v>
      </c>
      <c r="N490" s="20" t="s">
        <v>317</v>
      </c>
    </row>
    <row r="491" spans="4:14" x14ac:dyDescent="0.55000000000000004">
      <c r="D491" s="20" t="s">
        <v>329</v>
      </c>
      <c r="E491" s="41">
        <v>57.96</v>
      </c>
      <c r="F491" s="41">
        <v>40.573999999999998</v>
      </c>
      <c r="G491" s="20" t="s">
        <v>17</v>
      </c>
      <c r="H491" s="20" t="s">
        <v>18</v>
      </c>
      <c r="I491" s="20">
        <v>166</v>
      </c>
      <c r="J491" s="19" t="s">
        <v>33204</v>
      </c>
      <c r="K491" s="19" t="s">
        <v>327</v>
      </c>
      <c r="L491" s="60">
        <v>0.98399999999999999</v>
      </c>
      <c r="M491" s="20" t="s">
        <v>316</v>
      </c>
      <c r="N491" s="20" t="s">
        <v>317</v>
      </c>
    </row>
    <row r="492" spans="4:14" x14ac:dyDescent="0.55000000000000004">
      <c r="D492" s="20" t="s">
        <v>329</v>
      </c>
      <c r="E492" s="41">
        <v>73.781000000000006</v>
      </c>
      <c r="F492" s="41">
        <v>73.781000000000006</v>
      </c>
      <c r="G492" s="20" t="s">
        <v>17</v>
      </c>
      <c r="H492" s="20" t="s">
        <v>18</v>
      </c>
      <c r="I492" s="20">
        <v>166</v>
      </c>
      <c r="J492" s="19" t="s">
        <v>33204</v>
      </c>
      <c r="K492" s="19" t="s">
        <v>327</v>
      </c>
      <c r="L492" s="60">
        <v>0.98199999999999998</v>
      </c>
      <c r="M492" s="20" t="s">
        <v>316</v>
      </c>
      <c r="N492" s="20" t="s">
        <v>317</v>
      </c>
    </row>
    <row r="493" spans="4:14" x14ac:dyDescent="0.55000000000000004">
      <c r="D493" s="20" t="s">
        <v>329</v>
      </c>
      <c r="E493" s="41">
        <v>53.756</v>
      </c>
      <c r="F493" s="41">
        <v>33.055999999999997</v>
      </c>
      <c r="G493" s="20" t="s">
        <v>17</v>
      </c>
      <c r="H493" s="20" t="s">
        <v>18</v>
      </c>
      <c r="I493" s="20">
        <v>166</v>
      </c>
      <c r="J493" s="19" t="s">
        <v>33204</v>
      </c>
      <c r="K493" s="19" t="s">
        <v>327</v>
      </c>
      <c r="L493" s="60">
        <v>0.97399999999999998</v>
      </c>
      <c r="M493" s="20" t="s">
        <v>316</v>
      </c>
      <c r="N493" s="20" t="s">
        <v>317</v>
      </c>
    </row>
    <row r="494" spans="4:14" x14ac:dyDescent="0.55000000000000004">
      <c r="D494" s="20" t="s">
        <v>1031</v>
      </c>
      <c r="E494" s="41">
        <v>38.377000000000002</v>
      </c>
      <c r="F494" s="41">
        <v>29.667999999999999</v>
      </c>
      <c r="G494" s="20" t="s">
        <v>17</v>
      </c>
      <c r="H494" s="20" t="s">
        <v>18</v>
      </c>
      <c r="I494" s="20">
        <v>739</v>
      </c>
      <c r="J494" s="19" t="s">
        <v>33010</v>
      </c>
      <c r="K494" s="19" t="s">
        <v>1024</v>
      </c>
      <c r="L494" s="60">
        <v>0.997</v>
      </c>
      <c r="M494" s="20" t="s">
        <v>1020</v>
      </c>
      <c r="N494" s="20" t="s">
        <v>1021</v>
      </c>
    </row>
    <row r="495" spans="4:14" x14ac:dyDescent="0.55000000000000004">
      <c r="D495" s="20" t="s">
        <v>1031</v>
      </c>
      <c r="E495" s="41">
        <v>49.527999999999999</v>
      </c>
      <c r="F495" s="41">
        <v>49.527999999999999</v>
      </c>
      <c r="G495" s="20" t="s">
        <v>17</v>
      </c>
      <c r="H495" s="20" t="s">
        <v>18</v>
      </c>
      <c r="I495" s="20">
        <v>739</v>
      </c>
      <c r="J495" s="19" t="s">
        <v>33010</v>
      </c>
      <c r="K495" s="19" t="s">
        <v>1024</v>
      </c>
      <c r="L495" s="60">
        <v>1</v>
      </c>
      <c r="M495" s="20" t="s">
        <v>1020</v>
      </c>
      <c r="N495" s="20" t="s">
        <v>1021</v>
      </c>
    </row>
    <row r="496" spans="4:14" x14ac:dyDescent="0.55000000000000004">
      <c r="D496" s="20" t="s">
        <v>780</v>
      </c>
      <c r="E496" s="41">
        <v>25.407</v>
      </c>
      <c r="F496" s="41">
        <v>25.407</v>
      </c>
      <c r="G496" s="20" t="s">
        <v>17</v>
      </c>
      <c r="H496" s="20" t="s">
        <v>18</v>
      </c>
      <c r="I496" s="20">
        <v>135</v>
      </c>
      <c r="J496" s="19" t="s">
        <v>33205</v>
      </c>
      <c r="K496" s="19" t="s">
        <v>781</v>
      </c>
      <c r="L496" s="60">
        <v>0.94799999999999995</v>
      </c>
      <c r="M496" s="20" t="s">
        <v>763</v>
      </c>
      <c r="N496" s="20" t="s">
        <v>764</v>
      </c>
    </row>
    <row r="497" spans="4:14" x14ac:dyDescent="0.55000000000000004">
      <c r="D497" s="20" t="s">
        <v>780</v>
      </c>
      <c r="E497" s="41">
        <v>25.407</v>
      </c>
      <c r="F497" s="41">
        <v>25.407</v>
      </c>
      <c r="G497" s="20" t="s">
        <v>17</v>
      </c>
      <c r="H497" s="20" t="s">
        <v>18</v>
      </c>
      <c r="I497" s="20">
        <v>129</v>
      </c>
      <c r="J497" s="19" t="s">
        <v>33020</v>
      </c>
      <c r="K497" s="19" t="s">
        <v>770</v>
      </c>
      <c r="L497" s="60">
        <v>0.96799999999999997</v>
      </c>
      <c r="M497" s="20" t="s">
        <v>763</v>
      </c>
      <c r="N497" s="20" t="s">
        <v>764</v>
      </c>
    </row>
    <row r="498" spans="4:14" x14ac:dyDescent="0.55000000000000004">
      <c r="D498" s="20" t="s">
        <v>780</v>
      </c>
      <c r="E498" s="41">
        <v>25.407</v>
      </c>
      <c r="F498" s="41">
        <v>25.407</v>
      </c>
      <c r="G498" s="20" t="s">
        <v>17</v>
      </c>
      <c r="H498" s="20" t="s">
        <v>18</v>
      </c>
      <c r="I498" s="20">
        <v>121</v>
      </c>
      <c r="J498" s="19" t="s">
        <v>33206</v>
      </c>
      <c r="K498" s="19" t="s">
        <v>767</v>
      </c>
      <c r="L498" s="60">
        <v>0.85199999999999998</v>
      </c>
      <c r="M498" s="20" t="s">
        <v>763</v>
      </c>
      <c r="N498" s="20" t="s">
        <v>764</v>
      </c>
    </row>
    <row r="499" spans="4:14" x14ac:dyDescent="0.55000000000000004">
      <c r="D499" s="20" t="s">
        <v>780</v>
      </c>
      <c r="E499" s="41">
        <v>25.407</v>
      </c>
      <c r="F499" s="41">
        <v>25.407</v>
      </c>
      <c r="G499" s="20" t="s">
        <v>17</v>
      </c>
      <c r="H499" s="20" t="s">
        <v>18</v>
      </c>
      <c r="I499" s="20">
        <v>121</v>
      </c>
      <c r="J499" s="19" t="s">
        <v>33206</v>
      </c>
      <c r="K499" s="19" t="s">
        <v>767</v>
      </c>
      <c r="L499" s="60">
        <v>0.84899999999999998</v>
      </c>
      <c r="M499" s="20" t="s">
        <v>763</v>
      </c>
      <c r="N499" s="20" t="s">
        <v>764</v>
      </c>
    </row>
    <row r="500" spans="4:14" x14ac:dyDescent="0.55000000000000004">
      <c r="D500" s="20" t="s">
        <v>780</v>
      </c>
      <c r="E500" s="41">
        <v>25.407</v>
      </c>
      <c r="F500" s="41">
        <v>25.407</v>
      </c>
      <c r="G500" s="20" t="s">
        <v>17</v>
      </c>
      <c r="H500" s="20" t="s">
        <v>18</v>
      </c>
      <c r="I500" s="20">
        <v>129</v>
      </c>
      <c r="J500" s="19" t="s">
        <v>33020</v>
      </c>
      <c r="K500" s="19" t="s">
        <v>770</v>
      </c>
      <c r="L500" s="60">
        <v>0.96699999999999997</v>
      </c>
      <c r="M500" s="20" t="s">
        <v>763</v>
      </c>
      <c r="N500" s="20" t="s">
        <v>764</v>
      </c>
    </row>
    <row r="501" spans="4:14" x14ac:dyDescent="0.55000000000000004">
      <c r="D501" s="20" t="s">
        <v>780</v>
      </c>
      <c r="E501" s="41">
        <v>25.407</v>
      </c>
      <c r="F501" s="41">
        <v>25.407</v>
      </c>
      <c r="G501" s="20" t="s">
        <v>17</v>
      </c>
      <c r="H501" s="20" t="s">
        <v>18</v>
      </c>
      <c r="I501" s="20">
        <v>135</v>
      </c>
      <c r="J501" s="19" t="s">
        <v>33205</v>
      </c>
      <c r="K501" s="19" t="s">
        <v>781</v>
      </c>
      <c r="L501" s="60">
        <v>0.96899999999999997</v>
      </c>
      <c r="M501" s="20" t="s">
        <v>763</v>
      </c>
      <c r="N501" s="20" t="s">
        <v>764</v>
      </c>
    </row>
    <row r="502" spans="4:14" x14ac:dyDescent="0.55000000000000004">
      <c r="D502" s="20" t="s">
        <v>1615</v>
      </c>
      <c r="E502" s="41">
        <v>70.414000000000001</v>
      </c>
      <c r="F502" s="41">
        <v>15.755000000000001</v>
      </c>
      <c r="G502" s="20" t="s">
        <v>17</v>
      </c>
      <c r="H502" s="20" t="s">
        <v>18</v>
      </c>
      <c r="I502" s="20">
        <v>498</v>
      </c>
      <c r="J502" s="19" t="s">
        <v>33207</v>
      </c>
      <c r="K502" s="19" t="s">
        <v>1607</v>
      </c>
      <c r="L502" s="60">
        <v>1</v>
      </c>
      <c r="M502" s="20" t="s">
        <v>1599</v>
      </c>
      <c r="N502" s="20" t="s">
        <v>1600</v>
      </c>
    </row>
    <row r="503" spans="4:14" x14ac:dyDescent="0.55000000000000004">
      <c r="D503" s="20" t="s">
        <v>1615</v>
      </c>
      <c r="E503" s="41">
        <v>70.414000000000001</v>
      </c>
      <c r="F503" s="41">
        <v>15.755000000000001</v>
      </c>
      <c r="G503" s="20" t="s">
        <v>17</v>
      </c>
      <c r="H503" s="20" t="s">
        <v>20</v>
      </c>
      <c r="I503" s="20">
        <v>505</v>
      </c>
      <c r="J503" s="19" t="s">
        <v>33208</v>
      </c>
      <c r="K503" s="19" t="s">
        <v>1612</v>
      </c>
      <c r="L503" s="60">
        <v>0.95099999999999996</v>
      </c>
      <c r="M503" s="20" t="s">
        <v>1599</v>
      </c>
      <c r="N503" s="20" t="s">
        <v>1600</v>
      </c>
    </row>
    <row r="504" spans="4:14" x14ac:dyDescent="0.55000000000000004">
      <c r="D504" s="20" t="s">
        <v>1615</v>
      </c>
      <c r="E504" s="41">
        <v>28.178000000000001</v>
      </c>
      <c r="F504" s="41">
        <v>8.1028000000000002</v>
      </c>
      <c r="G504" s="20" t="s">
        <v>17</v>
      </c>
      <c r="H504" s="20" t="s">
        <v>20</v>
      </c>
      <c r="I504" s="20">
        <v>505</v>
      </c>
      <c r="J504" s="19" t="s">
        <v>33208</v>
      </c>
      <c r="K504" s="19" t="s">
        <v>1612</v>
      </c>
      <c r="L504" s="60">
        <v>0.93300000000000005</v>
      </c>
      <c r="M504" s="20" t="s">
        <v>1599</v>
      </c>
      <c r="N504" s="20" t="s">
        <v>1600</v>
      </c>
    </row>
    <row r="505" spans="4:14" x14ac:dyDescent="0.55000000000000004">
      <c r="D505" s="20" t="s">
        <v>1615</v>
      </c>
      <c r="E505" s="41">
        <v>28.178000000000001</v>
      </c>
      <c r="F505" s="41">
        <v>8.1028000000000002</v>
      </c>
      <c r="G505" s="20" t="s">
        <v>17</v>
      </c>
      <c r="H505" s="20" t="s">
        <v>18</v>
      </c>
      <c r="I505" s="20">
        <v>498</v>
      </c>
      <c r="J505" s="19" t="s">
        <v>33207</v>
      </c>
      <c r="K505" s="19" t="s">
        <v>1607</v>
      </c>
      <c r="L505" s="60">
        <v>0.96299999999999997</v>
      </c>
      <c r="M505" s="20" t="s">
        <v>1599</v>
      </c>
      <c r="N505" s="20" t="s">
        <v>1600</v>
      </c>
    </row>
    <row r="506" spans="4:14" x14ac:dyDescent="0.55000000000000004">
      <c r="D506" s="20" t="s">
        <v>1615</v>
      </c>
      <c r="E506" s="41">
        <v>61.222000000000001</v>
      </c>
      <c r="F506" s="41">
        <v>8.3125999999999998</v>
      </c>
      <c r="G506" s="20" t="s">
        <v>17</v>
      </c>
      <c r="H506" s="20" t="s">
        <v>18</v>
      </c>
      <c r="I506" s="20">
        <v>498</v>
      </c>
      <c r="J506" s="19" t="s">
        <v>33207</v>
      </c>
      <c r="K506" s="19" t="s">
        <v>1607</v>
      </c>
      <c r="L506" s="60">
        <v>0.98899999999999999</v>
      </c>
      <c r="M506" s="20" t="s">
        <v>1599</v>
      </c>
      <c r="N506" s="20" t="s">
        <v>1600</v>
      </c>
    </row>
    <row r="507" spans="4:14" x14ac:dyDescent="0.55000000000000004">
      <c r="D507" s="20" t="s">
        <v>1615</v>
      </c>
      <c r="E507" s="41">
        <v>61.222000000000001</v>
      </c>
      <c r="F507" s="41">
        <v>8.3125999999999998</v>
      </c>
      <c r="G507" s="20" t="s">
        <v>17</v>
      </c>
      <c r="H507" s="20" t="s">
        <v>20</v>
      </c>
      <c r="I507" s="20">
        <v>505</v>
      </c>
      <c r="J507" s="19" t="s">
        <v>33208</v>
      </c>
      <c r="K507" s="19" t="s">
        <v>1612</v>
      </c>
      <c r="L507" s="60">
        <v>0.97099999999999997</v>
      </c>
      <c r="M507" s="20" t="s">
        <v>1599</v>
      </c>
      <c r="N507" s="20" t="s">
        <v>1600</v>
      </c>
    </row>
    <row r="508" spans="4:14" x14ac:dyDescent="0.55000000000000004">
      <c r="D508" s="20" t="s">
        <v>1559</v>
      </c>
      <c r="E508" s="41">
        <v>82.864999999999995</v>
      </c>
      <c r="F508" s="41">
        <v>65.787000000000006</v>
      </c>
      <c r="G508" s="20" t="s">
        <v>17</v>
      </c>
      <c r="H508" s="20" t="s">
        <v>20</v>
      </c>
      <c r="I508" s="20">
        <v>26</v>
      </c>
      <c r="J508" s="19" t="s">
        <v>33209</v>
      </c>
      <c r="K508" s="19" t="s">
        <v>1558</v>
      </c>
      <c r="L508" s="60">
        <v>1</v>
      </c>
      <c r="M508" s="20" t="s">
        <v>1554</v>
      </c>
      <c r="N508" s="20" t="s">
        <v>1555</v>
      </c>
    </row>
    <row r="509" spans="4:14" x14ac:dyDescent="0.55000000000000004">
      <c r="D509" s="20" t="s">
        <v>3561</v>
      </c>
      <c r="E509" s="41">
        <v>28.812000000000001</v>
      </c>
      <c r="F509" s="41">
        <v>6.3371000000000004</v>
      </c>
      <c r="G509" s="20" t="s">
        <v>3018</v>
      </c>
      <c r="H509" s="20" t="s">
        <v>20</v>
      </c>
      <c r="I509" s="20">
        <v>149</v>
      </c>
      <c r="J509" s="19" t="s">
        <v>33210</v>
      </c>
      <c r="K509" s="19" t="s">
        <v>3562</v>
      </c>
      <c r="L509" s="60">
        <v>1</v>
      </c>
      <c r="M509" s="20" t="s">
        <v>3563</v>
      </c>
      <c r="N509" s="20" t="s">
        <v>3564</v>
      </c>
    </row>
    <row r="510" spans="4:14" x14ac:dyDescent="0.55000000000000004">
      <c r="D510" s="20" t="s">
        <v>3561</v>
      </c>
      <c r="E510" s="41">
        <v>28.812000000000001</v>
      </c>
      <c r="F510" s="41">
        <v>6.3371000000000004</v>
      </c>
      <c r="G510" s="20" t="s">
        <v>3018</v>
      </c>
      <c r="H510" s="20" t="s">
        <v>20</v>
      </c>
      <c r="I510" s="20">
        <v>139</v>
      </c>
      <c r="J510" s="19" t="s">
        <v>33211</v>
      </c>
      <c r="K510" s="19" t="s">
        <v>3567</v>
      </c>
      <c r="L510" s="60">
        <v>1</v>
      </c>
      <c r="M510" s="20" t="s">
        <v>3563</v>
      </c>
      <c r="N510" s="20" t="s">
        <v>3564</v>
      </c>
    </row>
    <row r="511" spans="4:14" x14ac:dyDescent="0.55000000000000004">
      <c r="D511" s="20" t="s">
        <v>352</v>
      </c>
      <c r="E511" s="41">
        <v>39.406999999999996</v>
      </c>
      <c r="F511" s="41">
        <v>39.406999999999996</v>
      </c>
      <c r="G511" s="20" t="s">
        <v>17</v>
      </c>
      <c r="H511" s="20" t="s">
        <v>18</v>
      </c>
      <c r="I511" s="20">
        <v>203</v>
      </c>
      <c r="J511" s="19" t="s">
        <v>33170</v>
      </c>
      <c r="K511" s="19" t="s">
        <v>346</v>
      </c>
      <c r="L511" s="60">
        <v>0.89200000000000002</v>
      </c>
      <c r="M511" s="20" t="s">
        <v>342</v>
      </c>
      <c r="N511" s="20" t="s">
        <v>343</v>
      </c>
    </row>
    <row r="512" spans="4:14" x14ac:dyDescent="0.55000000000000004">
      <c r="D512" s="20" t="s">
        <v>352</v>
      </c>
      <c r="E512" s="41">
        <v>39.406999999999996</v>
      </c>
      <c r="F512" s="41">
        <v>39.406999999999996</v>
      </c>
      <c r="G512" s="20" t="s">
        <v>17</v>
      </c>
      <c r="H512" s="20" t="s">
        <v>18</v>
      </c>
      <c r="I512" s="20">
        <v>228</v>
      </c>
      <c r="J512" s="19" t="s">
        <v>33092</v>
      </c>
      <c r="K512" s="19" t="s">
        <v>349</v>
      </c>
      <c r="L512" s="60">
        <v>0.73499999999999999</v>
      </c>
      <c r="M512" s="20" t="s">
        <v>342</v>
      </c>
      <c r="N512" s="20" t="s">
        <v>343</v>
      </c>
    </row>
    <row r="513" spans="4:14" x14ac:dyDescent="0.55000000000000004">
      <c r="D513" s="20" t="s">
        <v>352</v>
      </c>
      <c r="E513" s="41">
        <v>39.406999999999996</v>
      </c>
      <c r="F513" s="41">
        <v>39.406999999999996</v>
      </c>
      <c r="G513" s="20" t="s">
        <v>17</v>
      </c>
      <c r="H513" s="20" t="s">
        <v>20</v>
      </c>
      <c r="I513" s="20">
        <v>213</v>
      </c>
      <c r="J513" s="19" t="s">
        <v>33212</v>
      </c>
      <c r="K513" s="19" t="s">
        <v>348</v>
      </c>
      <c r="L513" s="60">
        <v>0.89200000000000002</v>
      </c>
      <c r="M513" s="20" t="s">
        <v>342</v>
      </c>
      <c r="N513" s="20" t="s">
        <v>343</v>
      </c>
    </row>
    <row r="514" spans="4:14" x14ac:dyDescent="0.55000000000000004">
      <c r="D514" s="20" t="s">
        <v>352</v>
      </c>
      <c r="E514" s="41">
        <v>50.942</v>
      </c>
      <c r="F514" s="41">
        <v>50.942</v>
      </c>
      <c r="G514" s="20" t="s">
        <v>17</v>
      </c>
      <c r="H514" s="20" t="s">
        <v>20</v>
      </c>
      <c r="I514" s="20">
        <v>213</v>
      </c>
      <c r="J514" s="19" t="s">
        <v>33212</v>
      </c>
      <c r="K514" s="19" t="s">
        <v>348</v>
      </c>
      <c r="L514" s="60">
        <v>0.8</v>
      </c>
      <c r="M514" s="20" t="s">
        <v>342</v>
      </c>
      <c r="N514" s="20" t="s">
        <v>343</v>
      </c>
    </row>
    <row r="515" spans="4:14" x14ac:dyDescent="0.55000000000000004">
      <c r="D515" s="20" t="s">
        <v>352</v>
      </c>
      <c r="E515" s="41">
        <v>50.942</v>
      </c>
      <c r="F515" s="41">
        <v>50.942</v>
      </c>
      <c r="G515" s="20" t="s">
        <v>17</v>
      </c>
      <c r="H515" s="20" t="s">
        <v>18</v>
      </c>
      <c r="I515" s="20">
        <v>228</v>
      </c>
      <c r="J515" s="19" t="s">
        <v>33092</v>
      </c>
      <c r="K515" s="19" t="s">
        <v>349</v>
      </c>
      <c r="L515" s="60">
        <v>0.98199999999999998</v>
      </c>
      <c r="M515" s="20" t="s">
        <v>342</v>
      </c>
      <c r="N515" s="20" t="s">
        <v>343</v>
      </c>
    </row>
    <row r="516" spans="4:14" x14ac:dyDescent="0.55000000000000004">
      <c r="D516" s="20" t="s">
        <v>352</v>
      </c>
      <c r="E516" s="41">
        <v>50.942</v>
      </c>
      <c r="F516" s="41">
        <v>50.942</v>
      </c>
      <c r="G516" s="20" t="s">
        <v>17</v>
      </c>
      <c r="H516" s="20" t="s">
        <v>18</v>
      </c>
      <c r="I516" s="20">
        <v>203</v>
      </c>
      <c r="J516" s="19" t="s">
        <v>33170</v>
      </c>
      <c r="K516" s="19" t="s">
        <v>346</v>
      </c>
      <c r="L516" s="60">
        <v>0.8</v>
      </c>
      <c r="M516" s="20" t="s">
        <v>342</v>
      </c>
      <c r="N516" s="20" t="s">
        <v>343</v>
      </c>
    </row>
    <row r="517" spans="4:14" x14ac:dyDescent="0.55000000000000004">
      <c r="D517" s="20" t="s">
        <v>1542</v>
      </c>
      <c r="E517" s="41">
        <v>26.364999999999998</v>
      </c>
      <c r="F517" s="41">
        <v>16.834</v>
      </c>
      <c r="G517" s="20" t="s">
        <v>17</v>
      </c>
      <c r="H517" s="20" t="s">
        <v>18</v>
      </c>
      <c r="I517" s="20">
        <v>331</v>
      </c>
      <c r="J517" s="19" t="s">
        <v>33213</v>
      </c>
      <c r="K517" s="19" t="s">
        <v>1518</v>
      </c>
      <c r="L517" s="60">
        <v>0.996</v>
      </c>
      <c r="M517" s="20" t="s">
        <v>1504</v>
      </c>
      <c r="N517" s="20" t="s">
        <v>1505</v>
      </c>
    </row>
    <row r="518" spans="4:14" x14ac:dyDescent="0.55000000000000004">
      <c r="D518" s="20" t="s">
        <v>1542</v>
      </c>
      <c r="E518" s="41">
        <v>67.846000000000004</v>
      </c>
      <c r="F518" s="41">
        <v>67.846000000000004</v>
      </c>
      <c r="G518" s="20" t="s">
        <v>17</v>
      </c>
      <c r="H518" s="20" t="s">
        <v>18</v>
      </c>
      <c r="I518" s="20">
        <v>331</v>
      </c>
      <c r="J518" s="19" t="s">
        <v>33213</v>
      </c>
      <c r="K518" s="19" t="s">
        <v>1518</v>
      </c>
      <c r="L518" s="60">
        <v>1</v>
      </c>
      <c r="M518" s="20" t="s">
        <v>1504</v>
      </c>
      <c r="N518" s="20" t="s">
        <v>1505</v>
      </c>
    </row>
    <row r="519" spans="4:14" x14ac:dyDescent="0.55000000000000004">
      <c r="D519" s="20" t="s">
        <v>3568</v>
      </c>
      <c r="E519" s="41">
        <v>69.671999999999997</v>
      </c>
      <c r="F519" s="41">
        <v>43.732999999999997</v>
      </c>
      <c r="G519" s="20" t="s">
        <v>17</v>
      </c>
      <c r="H519" s="20" t="s">
        <v>20</v>
      </c>
      <c r="I519" s="20">
        <v>468</v>
      </c>
      <c r="J519" s="19" t="s">
        <v>33214</v>
      </c>
      <c r="K519" s="19" t="s">
        <v>3569</v>
      </c>
      <c r="L519" s="60">
        <v>1</v>
      </c>
      <c r="M519" s="20" t="s">
        <v>3570</v>
      </c>
      <c r="N519" s="20" t="s">
        <v>3571</v>
      </c>
    </row>
    <row r="520" spans="4:14" x14ac:dyDescent="0.55000000000000004">
      <c r="D520" s="20" t="s">
        <v>3568</v>
      </c>
      <c r="E520" s="41">
        <v>106.32</v>
      </c>
      <c r="F520" s="41">
        <v>106.32</v>
      </c>
      <c r="G520" s="20" t="s">
        <v>17</v>
      </c>
      <c r="H520" s="20" t="s">
        <v>20</v>
      </c>
      <c r="I520" s="20">
        <v>468</v>
      </c>
      <c r="J520" s="19" t="s">
        <v>33214</v>
      </c>
      <c r="K520" s="19" t="s">
        <v>3569</v>
      </c>
      <c r="L520" s="60">
        <v>1</v>
      </c>
      <c r="M520" s="20" t="s">
        <v>3570</v>
      </c>
      <c r="N520" s="20" t="s">
        <v>3571</v>
      </c>
    </row>
    <row r="521" spans="4:14" x14ac:dyDescent="0.55000000000000004">
      <c r="D521" s="20" t="s">
        <v>1644</v>
      </c>
      <c r="E521" s="41">
        <v>43.523000000000003</v>
      </c>
      <c r="F521" s="41">
        <v>43.523000000000003</v>
      </c>
      <c r="G521" s="20" t="s">
        <v>17</v>
      </c>
      <c r="H521" s="20" t="s">
        <v>18</v>
      </c>
      <c r="I521" s="20">
        <v>459</v>
      </c>
      <c r="J521" s="19" t="s">
        <v>33215</v>
      </c>
      <c r="K521" s="19" t="s">
        <v>1603</v>
      </c>
      <c r="L521" s="60">
        <v>0.98499999999999999</v>
      </c>
      <c r="M521" s="20" t="s">
        <v>1599</v>
      </c>
      <c r="N521" s="20" t="s">
        <v>1600</v>
      </c>
    </row>
    <row r="522" spans="4:14" x14ac:dyDescent="0.55000000000000004">
      <c r="D522" s="20" t="s">
        <v>1644</v>
      </c>
      <c r="E522" s="41">
        <v>43.523000000000003</v>
      </c>
      <c r="F522" s="41">
        <v>43.523000000000003</v>
      </c>
      <c r="G522" s="20" t="s">
        <v>17</v>
      </c>
      <c r="H522" s="20" t="s">
        <v>20</v>
      </c>
      <c r="I522" s="20">
        <v>467</v>
      </c>
      <c r="J522" s="19" t="s">
        <v>32988</v>
      </c>
      <c r="K522" s="19" t="s">
        <v>1603</v>
      </c>
      <c r="L522" s="60">
        <v>0.98199999999999998</v>
      </c>
      <c r="M522" s="20" t="s">
        <v>1599</v>
      </c>
      <c r="N522" s="20" t="s">
        <v>1600</v>
      </c>
    </row>
    <row r="523" spans="4:14" x14ac:dyDescent="0.55000000000000004">
      <c r="D523" s="20" t="s">
        <v>1644</v>
      </c>
      <c r="E523" s="41">
        <v>65.753</v>
      </c>
      <c r="F523" s="41">
        <v>57.914999999999999</v>
      </c>
      <c r="G523" s="20" t="s">
        <v>17</v>
      </c>
      <c r="H523" s="20" t="s">
        <v>18</v>
      </c>
      <c r="I523" s="20">
        <v>459</v>
      </c>
      <c r="J523" s="19" t="s">
        <v>33215</v>
      </c>
      <c r="K523" s="19" t="s">
        <v>1603</v>
      </c>
      <c r="L523" s="60">
        <v>0.92100000000000004</v>
      </c>
      <c r="M523" s="20" t="s">
        <v>1599</v>
      </c>
      <c r="N523" s="20" t="s">
        <v>1600</v>
      </c>
    </row>
    <row r="524" spans="4:14" x14ac:dyDescent="0.55000000000000004">
      <c r="D524" s="20" t="s">
        <v>1644</v>
      </c>
      <c r="E524" s="41">
        <v>65.753</v>
      </c>
      <c r="F524" s="41">
        <v>57.914999999999999</v>
      </c>
      <c r="G524" s="20" t="s">
        <v>17</v>
      </c>
      <c r="H524" s="20" t="s">
        <v>20</v>
      </c>
      <c r="I524" s="20">
        <v>467</v>
      </c>
      <c r="J524" s="19" t="s">
        <v>32988</v>
      </c>
      <c r="K524" s="19" t="s">
        <v>1603</v>
      </c>
      <c r="L524" s="60">
        <v>0.70399999999999996</v>
      </c>
      <c r="M524" s="20" t="s">
        <v>1599</v>
      </c>
      <c r="N524" s="20" t="s">
        <v>1600</v>
      </c>
    </row>
    <row r="525" spans="4:14" x14ac:dyDescent="0.55000000000000004">
      <c r="D525" s="20" t="s">
        <v>1644</v>
      </c>
      <c r="E525" s="41">
        <v>25.213000000000001</v>
      </c>
      <c r="F525" s="41">
        <v>25.213000000000001</v>
      </c>
      <c r="G525" s="20" t="s">
        <v>17</v>
      </c>
      <c r="H525" s="20" t="s">
        <v>18</v>
      </c>
      <c r="I525" s="20">
        <v>459</v>
      </c>
      <c r="J525" s="19" t="s">
        <v>33215</v>
      </c>
      <c r="K525" s="19" t="s">
        <v>1603</v>
      </c>
      <c r="L525" s="60">
        <v>0.93500000000000005</v>
      </c>
      <c r="M525" s="20" t="s">
        <v>1599</v>
      </c>
      <c r="N525" s="20" t="s">
        <v>1600</v>
      </c>
    </row>
    <row r="526" spans="4:14" x14ac:dyDescent="0.55000000000000004">
      <c r="D526" s="20" t="s">
        <v>1644</v>
      </c>
      <c r="E526" s="41">
        <v>25.213000000000001</v>
      </c>
      <c r="F526" s="41">
        <v>25.213000000000001</v>
      </c>
      <c r="G526" s="20" t="s">
        <v>17</v>
      </c>
      <c r="H526" s="20" t="s">
        <v>20</v>
      </c>
      <c r="I526" s="20">
        <v>467</v>
      </c>
      <c r="J526" s="19" t="s">
        <v>32988</v>
      </c>
      <c r="K526" s="19" t="s">
        <v>1603</v>
      </c>
      <c r="L526" s="60">
        <v>0.77900000000000003</v>
      </c>
      <c r="M526" s="20" t="s">
        <v>1599</v>
      </c>
      <c r="N526" s="20" t="s">
        <v>1600</v>
      </c>
    </row>
    <row r="527" spans="4:14" x14ac:dyDescent="0.55000000000000004">
      <c r="D527" s="20" t="s">
        <v>1644</v>
      </c>
      <c r="E527" s="41">
        <v>52.320999999999998</v>
      </c>
      <c r="F527" s="41">
        <v>48.216000000000001</v>
      </c>
      <c r="G527" s="20" t="s">
        <v>17</v>
      </c>
      <c r="H527" s="20" t="s">
        <v>20</v>
      </c>
      <c r="I527" s="20">
        <v>467</v>
      </c>
      <c r="J527" s="19" t="s">
        <v>32988</v>
      </c>
      <c r="K527" s="19" t="s">
        <v>1603</v>
      </c>
      <c r="L527" s="60">
        <v>0.68700000000000006</v>
      </c>
      <c r="M527" s="20" t="s">
        <v>1599</v>
      </c>
      <c r="N527" s="20" t="s">
        <v>1600</v>
      </c>
    </row>
    <row r="528" spans="4:14" x14ac:dyDescent="0.55000000000000004">
      <c r="D528" s="20" t="s">
        <v>1644</v>
      </c>
      <c r="E528" s="41">
        <v>52.320999999999998</v>
      </c>
      <c r="F528" s="41">
        <v>48.216000000000001</v>
      </c>
      <c r="G528" s="20" t="s">
        <v>17</v>
      </c>
      <c r="H528" s="20" t="s">
        <v>18</v>
      </c>
      <c r="I528" s="20">
        <v>459</v>
      </c>
      <c r="J528" s="19" t="s">
        <v>33215</v>
      </c>
      <c r="K528" s="19" t="s">
        <v>1603</v>
      </c>
      <c r="L528" s="60">
        <v>0.98299999999999998</v>
      </c>
      <c r="M528" s="20" t="s">
        <v>1599</v>
      </c>
      <c r="N528" s="20" t="s">
        <v>1600</v>
      </c>
    </row>
    <row r="529" spans="4:14" x14ac:dyDescent="0.55000000000000004">
      <c r="D529" s="20" t="s">
        <v>3573</v>
      </c>
      <c r="E529" s="41">
        <v>27.649000000000001</v>
      </c>
      <c r="F529" s="41">
        <v>27.649000000000001</v>
      </c>
      <c r="G529" s="20" t="s">
        <v>17</v>
      </c>
      <c r="H529" s="20" t="s">
        <v>18</v>
      </c>
      <c r="I529" s="20">
        <v>943</v>
      </c>
      <c r="J529" s="19" t="s">
        <v>33216</v>
      </c>
      <c r="K529" s="19" t="s">
        <v>917</v>
      </c>
      <c r="L529" s="60">
        <v>1</v>
      </c>
      <c r="M529" s="20" t="s">
        <v>913</v>
      </c>
      <c r="N529" s="20" t="s">
        <v>914</v>
      </c>
    </row>
    <row r="530" spans="4:14" x14ac:dyDescent="0.55000000000000004">
      <c r="D530" s="20" t="s">
        <v>3573</v>
      </c>
      <c r="E530" s="41">
        <v>27.649000000000001</v>
      </c>
      <c r="F530" s="41">
        <v>27.649000000000001</v>
      </c>
      <c r="G530" s="20" t="s">
        <v>17</v>
      </c>
      <c r="H530" s="20" t="s">
        <v>18</v>
      </c>
      <c r="I530" s="20">
        <v>936</v>
      </c>
      <c r="J530" s="19" t="s">
        <v>33217</v>
      </c>
      <c r="K530" s="19" t="s">
        <v>927</v>
      </c>
      <c r="L530" s="60">
        <v>1</v>
      </c>
      <c r="M530" s="20" t="s">
        <v>913</v>
      </c>
      <c r="N530" s="20" t="s">
        <v>914</v>
      </c>
    </row>
    <row r="531" spans="4:14" x14ac:dyDescent="0.55000000000000004">
      <c r="D531" s="20" t="s">
        <v>886</v>
      </c>
      <c r="E531" s="41">
        <v>51.436</v>
      </c>
      <c r="F531" s="41">
        <v>46.744999999999997</v>
      </c>
      <c r="G531" s="20" t="s">
        <v>17</v>
      </c>
      <c r="H531" s="20" t="s">
        <v>18</v>
      </c>
      <c r="I531" s="20">
        <v>3</v>
      </c>
      <c r="J531" s="19" t="s">
        <v>33218</v>
      </c>
      <c r="K531" s="19" t="s">
        <v>887</v>
      </c>
      <c r="L531" s="60">
        <v>1</v>
      </c>
      <c r="M531" s="20" t="s">
        <v>883</v>
      </c>
      <c r="N531" s="20" t="s">
        <v>884</v>
      </c>
    </row>
    <row r="532" spans="4:14" x14ac:dyDescent="0.55000000000000004">
      <c r="D532" s="20" t="s">
        <v>886</v>
      </c>
      <c r="E532" s="41">
        <v>82.748999999999995</v>
      </c>
      <c r="F532" s="41">
        <v>71.114000000000004</v>
      </c>
      <c r="G532" s="20" t="s">
        <v>17</v>
      </c>
      <c r="H532" s="20" t="s">
        <v>18</v>
      </c>
      <c r="I532" s="20">
        <v>3</v>
      </c>
      <c r="J532" s="19" t="s">
        <v>33218</v>
      </c>
      <c r="K532" s="19" t="s">
        <v>887</v>
      </c>
      <c r="L532" s="60">
        <v>1</v>
      </c>
      <c r="M532" s="20" t="s">
        <v>883</v>
      </c>
      <c r="N532" s="20" t="s">
        <v>884</v>
      </c>
    </row>
    <row r="533" spans="4:14" x14ac:dyDescent="0.55000000000000004">
      <c r="D533" s="20" t="s">
        <v>678</v>
      </c>
      <c r="E533" s="41">
        <v>93.623000000000005</v>
      </c>
      <c r="F533" s="41">
        <v>74.564999999999998</v>
      </c>
      <c r="G533" s="20" t="s">
        <v>17</v>
      </c>
      <c r="H533" s="20" t="s">
        <v>18</v>
      </c>
      <c r="I533" s="20">
        <v>695</v>
      </c>
      <c r="J533" s="19" t="s">
        <v>33219</v>
      </c>
      <c r="K533" s="19" t="s">
        <v>679</v>
      </c>
      <c r="L533" s="60">
        <v>0.65700000000000003</v>
      </c>
      <c r="M533" s="20" t="s">
        <v>670</v>
      </c>
      <c r="N533" s="20" t="s">
        <v>671</v>
      </c>
    </row>
    <row r="534" spans="4:14" x14ac:dyDescent="0.55000000000000004">
      <c r="D534" s="20" t="s">
        <v>678</v>
      </c>
      <c r="E534" s="41">
        <v>56.956000000000003</v>
      </c>
      <c r="F534" s="41">
        <v>56.956000000000003</v>
      </c>
      <c r="G534" s="20" t="s">
        <v>17</v>
      </c>
      <c r="H534" s="20" t="s">
        <v>18</v>
      </c>
      <c r="I534" s="20">
        <v>695</v>
      </c>
      <c r="J534" s="19" t="s">
        <v>33219</v>
      </c>
      <c r="K534" s="19" t="s">
        <v>679</v>
      </c>
      <c r="L534" s="60">
        <v>0.61799999999999999</v>
      </c>
      <c r="M534" s="20" t="s">
        <v>670</v>
      </c>
      <c r="N534" s="20" t="s">
        <v>671</v>
      </c>
    </row>
    <row r="535" spans="4:14" x14ac:dyDescent="0.55000000000000004">
      <c r="D535" s="20" t="s">
        <v>213</v>
      </c>
      <c r="E535" s="41">
        <v>25.858000000000001</v>
      </c>
      <c r="F535" s="41">
        <v>25.858000000000001</v>
      </c>
      <c r="G535" s="20" t="s">
        <v>17</v>
      </c>
      <c r="H535" s="20" t="s">
        <v>20</v>
      </c>
      <c r="I535" s="20">
        <v>206</v>
      </c>
      <c r="J535" s="19" t="s">
        <v>33148</v>
      </c>
      <c r="K535" s="19" t="s">
        <v>176</v>
      </c>
      <c r="L535" s="60">
        <v>0.96299999999999997</v>
      </c>
      <c r="M535" s="20" t="s">
        <v>172</v>
      </c>
      <c r="N535" s="20" t="s">
        <v>173</v>
      </c>
    </row>
    <row r="536" spans="4:14" x14ac:dyDescent="0.55000000000000004">
      <c r="D536" s="20" t="s">
        <v>213</v>
      </c>
      <c r="E536" s="41">
        <v>25.858000000000001</v>
      </c>
      <c r="F536" s="41">
        <v>25.858000000000001</v>
      </c>
      <c r="G536" s="20" t="s">
        <v>17</v>
      </c>
      <c r="H536" s="20" t="s">
        <v>20</v>
      </c>
      <c r="I536" s="20">
        <v>232</v>
      </c>
      <c r="J536" s="19" t="s">
        <v>33144</v>
      </c>
      <c r="K536" s="19" t="s">
        <v>178</v>
      </c>
      <c r="L536" s="60">
        <v>0.68899999999999995</v>
      </c>
      <c r="M536" s="20" t="s">
        <v>172</v>
      </c>
      <c r="N536" s="20" t="s">
        <v>173</v>
      </c>
    </row>
    <row r="537" spans="4:14" x14ac:dyDescent="0.55000000000000004">
      <c r="D537" s="20" t="s">
        <v>213</v>
      </c>
      <c r="E537" s="41">
        <v>25.858000000000001</v>
      </c>
      <c r="F537" s="41">
        <v>25.858000000000001</v>
      </c>
      <c r="G537" s="20" t="s">
        <v>17</v>
      </c>
      <c r="H537" s="20" t="s">
        <v>20</v>
      </c>
      <c r="I537" s="20">
        <v>218</v>
      </c>
      <c r="J537" s="19" t="s">
        <v>33143</v>
      </c>
      <c r="K537" s="19" t="s">
        <v>177</v>
      </c>
      <c r="L537" s="60">
        <v>0.67400000000000004</v>
      </c>
      <c r="M537" s="20" t="s">
        <v>172</v>
      </c>
      <c r="N537" s="20" t="s">
        <v>173</v>
      </c>
    </row>
    <row r="538" spans="4:14" x14ac:dyDescent="0.55000000000000004">
      <c r="D538" s="20" t="s">
        <v>213</v>
      </c>
      <c r="E538" s="41">
        <v>88.941999999999993</v>
      </c>
      <c r="F538" s="41">
        <v>88.941999999999993</v>
      </c>
      <c r="G538" s="20" t="s">
        <v>17</v>
      </c>
      <c r="H538" s="20" t="s">
        <v>20</v>
      </c>
      <c r="I538" s="20">
        <v>218</v>
      </c>
      <c r="J538" s="19" t="s">
        <v>33143</v>
      </c>
      <c r="K538" s="19" t="s">
        <v>177</v>
      </c>
      <c r="L538" s="60">
        <v>0.93300000000000005</v>
      </c>
      <c r="M538" s="20" t="s">
        <v>172</v>
      </c>
      <c r="N538" s="20" t="s">
        <v>173</v>
      </c>
    </row>
    <row r="539" spans="4:14" x14ac:dyDescent="0.55000000000000004">
      <c r="D539" s="20" t="s">
        <v>213</v>
      </c>
      <c r="E539" s="41">
        <v>88.941999999999993</v>
      </c>
      <c r="F539" s="41">
        <v>88.941999999999993</v>
      </c>
      <c r="G539" s="20" t="s">
        <v>17</v>
      </c>
      <c r="H539" s="20" t="s">
        <v>20</v>
      </c>
      <c r="I539" s="20">
        <v>206</v>
      </c>
      <c r="J539" s="19" t="s">
        <v>33148</v>
      </c>
      <c r="K539" s="19" t="s">
        <v>176</v>
      </c>
      <c r="L539" s="60">
        <v>1</v>
      </c>
      <c r="M539" s="20" t="s">
        <v>172</v>
      </c>
      <c r="N539" s="20" t="s">
        <v>173</v>
      </c>
    </row>
    <row r="540" spans="4:14" x14ac:dyDescent="0.55000000000000004">
      <c r="D540" s="20" t="s">
        <v>213</v>
      </c>
      <c r="E540" s="41">
        <v>88.941999999999993</v>
      </c>
      <c r="F540" s="41">
        <v>88.941999999999993</v>
      </c>
      <c r="G540" s="20" t="s">
        <v>17</v>
      </c>
      <c r="H540" s="20" t="s">
        <v>20</v>
      </c>
      <c r="I540" s="20">
        <v>232</v>
      </c>
      <c r="J540" s="19" t="s">
        <v>33144</v>
      </c>
      <c r="K540" s="19" t="s">
        <v>178</v>
      </c>
      <c r="L540" s="60">
        <v>0.60799999999999998</v>
      </c>
      <c r="M540" s="20" t="s">
        <v>172</v>
      </c>
      <c r="N540" s="20" t="s">
        <v>173</v>
      </c>
    </row>
    <row r="541" spans="4:14" x14ac:dyDescent="0.55000000000000004">
      <c r="D541" s="20" t="s">
        <v>213</v>
      </c>
      <c r="E541" s="41">
        <v>25.259</v>
      </c>
      <c r="F541" s="41">
        <v>25.259</v>
      </c>
      <c r="G541" s="20" t="s">
        <v>17</v>
      </c>
      <c r="H541" s="20" t="s">
        <v>20</v>
      </c>
      <c r="I541" s="20">
        <v>232</v>
      </c>
      <c r="J541" s="19" t="s">
        <v>33144</v>
      </c>
      <c r="K541" s="19" t="s">
        <v>178</v>
      </c>
      <c r="L541" s="60">
        <v>0.66400000000000003</v>
      </c>
      <c r="M541" s="20" t="s">
        <v>172</v>
      </c>
      <c r="N541" s="20" t="s">
        <v>173</v>
      </c>
    </row>
    <row r="542" spans="4:14" x14ac:dyDescent="0.55000000000000004">
      <c r="D542" s="20" t="s">
        <v>213</v>
      </c>
      <c r="E542" s="41">
        <v>25.259</v>
      </c>
      <c r="F542" s="41">
        <v>25.259</v>
      </c>
      <c r="G542" s="20" t="s">
        <v>17</v>
      </c>
      <c r="H542" s="20" t="s">
        <v>20</v>
      </c>
      <c r="I542" s="20">
        <v>206</v>
      </c>
      <c r="J542" s="19" t="s">
        <v>33148</v>
      </c>
      <c r="K542" s="19" t="s">
        <v>176</v>
      </c>
      <c r="L542" s="60">
        <v>0.98099999999999998</v>
      </c>
      <c r="M542" s="20" t="s">
        <v>172</v>
      </c>
      <c r="N542" s="20" t="s">
        <v>173</v>
      </c>
    </row>
    <row r="543" spans="4:14" x14ac:dyDescent="0.55000000000000004">
      <c r="D543" s="20" t="s">
        <v>213</v>
      </c>
      <c r="E543" s="41">
        <v>25.259</v>
      </c>
      <c r="F543" s="41">
        <v>25.259</v>
      </c>
      <c r="G543" s="20" t="s">
        <v>17</v>
      </c>
      <c r="H543" s="20" t="s">
        <v>20</v>
      </c>
      <c r="I543" s="20">
        <v>218</v>
      </c>
      <c r="J543" s="19" t="s">
        <v>33143</v>
      </c>
      <c r="K543" s="19" t="s">
        <v>177</v>
      </c>
      <c r="L543" s="60">
        <v>0.70699999999999996</v>
      </c>
      <c r="M543" s="20" t="s">
        <v>172</v>
      </c>
      <c r="N543" s="20" t="s">
        <v>173</v>
      </c>
    </row>
    <row r="544" spans="4:14" x14ac:dyDescent="0.55000000000000004">
      <c r="D544" s="20" t="s">
        <v>3574</v>
      </c>
      <c r="E544" s="41">
        <v>114.97</v>
      </c>
      <c r="F544" s="41">
        <v>114.97</v>
      </c>
      <c r="G544" s="20" t="s">
        <v>17</v>
      </c>
      <c r="H544" s="20" t="s">
        <v>18</v>
      </c>
      <c r="I544" s="20">
        <v>502</v>
      </c>
      <c r="J544" s="19" t="s">
        <v>33220</v>
      </c>
      <c r="K544" s="19" t="s">
        <v>3575</v>
      </c>
      <c r="L544" s="60">
        <v>1</v>
      </c>
      <c r="M544" s="20" t="s">
        <v>3576</v>
      </c>
      <c r="N544" s="20" t="s">
        <v>3577</v>
      </c>
    </row>
    <row r="545" spans="4:14" x14ac:dyDescent="0.55000000000000004">
      <c r="D545" s="20" t="s">
        <v>454</v>
      </c>
      <c r="E545" s="41">
        <v>49.792999999999999</v>
      </c>
      <c r="F545" s="41">
        <v>49.792999999999999</v>
      </c>
      <c r="G545" s="20" t="s">
        <v>17</v>
      </c>
      <c r="H545" s="20" t="s">
        <v>18</v>
      </c>
      <c r="I545" s="20">
        <v>152</v>
      </c>
      <c r="J545" s="19" t="s">
        <v>33221</v>
      </c>
      <c r="K545" s="19" t="s">
        <v>455</v>
      </c>
      <c r="L545" s="60">
        <v>1</v>
      </c>
      <c r="M545" s="20" t="s">
        <v>451</v>
      </c>
      <c r="N545" s="20" t="s">
        <v>452</v>
      </c>
    </row>
    <row r="546" spans="4:14" x14ac:dyDescent="0.55000000000000004">
      <c r="D546" s="20" t="s">
        <v>454</v>
      </c>
      <c r="E546" s="41">
        <v>77.149000000000001</v>
      </c>
      <c r="F546" s="41">
        <v>76.777000000000001</v>
      </c>
      <c r="G546" s="20" t="s">
        <v>17</v>
      </c>
      <c r="H546" s="20" t="s">
        <v>18</v>
      </c>
      <c r="I546" s="20">
        <v>152</v>
      </c>
      <c r="J546" s="19" t="s">
        <v>33221</v>
      </c>
      <c r="K546" s="19" t="s">
        <v>455</v>
      </c>
      <c r="L546" s="60">
        <v>1</v>
      </c>
      <c r="M546" s="20" t="s">
        <v>451</v>
      </c>
      <c r="N546" s="20" t="s">
        <v>452</v>
      </c>
    </row>
    <row r="547" spans="4:14" x14ac:dyDescent="0.55000000000000004">
      <c r="D547" s="20" t="s">
        <v>454</v>
      </c>
      <c r="E547" s="41">
        <v>42.972999999999999</v>
      </c>
      <c r="F547" s="41">
        <v>42.972999999999999</v>
      </c>
      <c r="G547" s="20" t="s">
        <v>17</v>
      </c>
      <c r="H547" s="20" t="s">
        <v>18</v>
      </c>
      <c r="I547" s="20">
        <v>152</v>
      </c>
      <c r="J547" s="19" t="s">
        <v>33221</v>
      </c>
      <c r="K547" s="19" t="s">
        <v>455</v>
      </c>
      <c r="L547" s="60">
        <v>1</v>
      </c>
      <c r="M547" s="20" t="s">
        <v>451</v>
      </c>
      <c r="N547" s="20" t="s">
        <v>452</v>
      </c>
    </row>
    <row r="548" spans="4:14" x14ac:dyDescent="0.55000000000000004">
      <c r="D548" s="20" t="s">
        <v>1783</v>
      </c>
      <c r="E548" s="41">
        <v>58.904000000000003</v>
      </c>
      <c r="F548" s="41">
        <v>52.255000000000003</v>
      </c>
      <c r="G548" s="20" t="s">
        <v>17</v>
      </c>
      <c r="H548" s="20" t="s">
        <v>20</v>
      </c>
      <c r="I548" s="20">
        <v>886</v>
      </c>
      <c r="J548" s="19" t="s">
        <v>33222</v>
      </c>
      <c r="K548" s="19" t="s">
        <v>1782</v>
      </c>
      <c r="L548" s="60">
        <v>1</v>
      </c>
      <c r="M548" s="20" t="s">
        <v>1774</v>
      </c>
      <c r="N548" s="20" t="s">
        <v>1775</v>
      </c>
    </row>
    <row r="549" spans="4:14" x14ac:dyDescent="0.55000000000000004">
      <c r="D549" s="20" t="s">
        <v>1783</v>
      </c>
      <c r="E549" s="41">
        <v>60.991</v>
      </c>
      <c r="F549" s="41">
        <v>60.991</v>
      </c>
      <c r="G549" s="20" t="s">
        <v>17</v>
      </c>
      <c r="H549" s="20" t="s">
        <v>20</v>
      </c>
      <c r="I549" s="20">
        <v>886</v>
      </c>
      <c r="J549" s="19" t="s">
        <v>33222</v>
      </c>
      <c r="K549" s="19" t="s">
        <v>1782</v>
      </c>
      <c r="L549" s="60">
        <v>1</v>
      </c>
      <c r="M549" s="20" t="s">
        <v>1774</v>
      </c>
      <c r="N549" s="20" t="s">
        <v>1775</v>
      </c>
    </row>
    <row r="550" spans="4:14" x14ac:dyDescent="0.55000000000000004">
      <c r="D550" s="20" t="s">
        <v>1783</v>
      </c>
      <c r="E550" s="41">
        <v>43.161999999999999</v>
      </c>
      <c r="F550" s="41">
        <v>37.875</v>
      </c>
      <c r="G550" s="20" t="s">
        <v>17</v>
      </c>
      <c r="H550" s="20" t="s">
        <v>20</v>
      </c>
      <c r="I550" s="20">
        <v>886</v>
      </c>
      <c r="J550" s="19" t="s">
        <v>33222</v>
      </c>
      <c r="K550" s="19" t="s">
        <v>1782</v>
      </c>
      <c r="L550" s="60">
        <v>1</v>
      </c>
      <c r="M550" s="20" t="s">
        <v>1774</v>
      </c>
      <c r="N550" s="20" t="s">
        <v>1775</v>
      </c>
    </row>
    <row r="551" spans="4:14" x14ac:dyDescent="0.55000000000000004">
      <c r="D551" s="20" t="s">
        <v>1783</v>
      </c>
      <c r="E551" s="41">
        <v>37.56</v>
      </c>
      <c r="F551" s="41">
        <v>29.663</v>
      </c>
      <c r="G551" s="20" t="s">
        <v>17</v>
      </c>
      <c r="H551" s="20" t="s">
        <v>20</v>
      </c>
      <c r="I551" s="20">
        <v>886</v>
      </c>
      <c r="J551" s="19" t="s">
        <v>33222</v>
      </c>
      <c r="K551" s="19" t="s">
        <v>1782</v>
      </c>
      <c r="L551" s="60">
        <v>1</v>
      </c>
      <c r="M551" s="20" t="s">
        <v>1774</v>
      </c>
      <c r="N551" s="20" t="s">
        <v>1775</v>
      </c>
    </row>
    <row r="552" spans="4:14" x14ac:dyDescent="0.55000000000000004">
      <c r="D552" s="20" t="s">
        <v>1866</v>
      </c>
      <c r="E552" s="41">
        <v>31.827000000000002</v>
      </c>
      <c r="F552" s="41">
        <v>31.827000000000002</v>
      </c>
      <c r="G552" s="20" t="s">
        <v>17</v>
      </c>
      <c r="H552" s="20" t="s">
        <v>20</v>
      </c>
      <c r="I552" s="20">
        <v>258</v>
      </c>
      <c r="J552" s="19" t="s">
        <v>33223</v>
      </c>
      <c r="K552" s="19" t="s">
        <v>1868</v>
      </c>
      <c r="L552" s="60">
        <v>0.71899999999999997</v>
      </c>
      <c r="M552" s="20" t="s">
        <v>1858</v>
      </c>
      <c r="N552" s="20" t="s">
        <v>1859</v>
      </c>
    </row>
    <row r="553" spans="4:14" x14ac:dyDescent="0.55000000000000004">
      <c r="D553" s="20" t="s">
        <v>1866</v>
      </c>
      <c r="E553" s="41">
        <v>31.827000000000002</v>
      </c>
      <c r="F553" s="41">
        <v>31.827000000000002</v>
      </c>
      <c r="G553" s="20" t="s">
        <v>17</v>
      </c>
      <c r="H553" s="20" t="s">
        <v>20</v>
      </c>
      <c r="I553" s="20">
        <v>256</v>
      </c>
      <c r="J553" s="19" t="s">
        <v>33224</v>
      </c>
      <c r="K553" s="19" t="s">
        <v>1867</v>
      </c>
      <c r="L553" s="60">
        <v>0.96399999999999997</v>
      </c>
      <c r="M553" s="20" t="s">
        <v>1858</v>
      </c>
      <c r="N553" s="20" t="s">
        <v>1859</v>
      </c>
    </row>
    <row r="554" spans="4:14" x14ac:dyDescent="0.55000000000000004">
      <c r="D554" s="20" t="s">
        <v>1866</v>
      </c>
      <c r="E554" s="41">
        <v>31.881</v>
      </c>
      <c r="F554" s="41">
        <v>31.881</v>
      </c>
      <c r="G554" s="20" t="s">
        <v>17</v>
      </c>
      <c r="H554" s="20" t="s">
        <v>20</v>
      </c>
      <c r="I554" s="20">
        <v>256</v>
      </c>
      <c r="J554" s="19" t="s">
        <v>33224</v>
      </c>
      <c r="K554" s="19" t="s">
        <v>1867</v>
      </c>
      <c r="L554" s="60">
        <v>0.94899999999999995</v>
      </c>
      <c r="M554" s="20" t="s">
        <v>1858</v>
      </c>
      <c r="N554" s="20" t="s">
        <v>1859</v>
      </c>
    </row>
    <row r="555" spans="4:14" x14ac:dyDescent="0.55000000000000004">
      <c r="D555" s="20" t="s">
        <v>1866</v>
      </c>
      <c r="E555" s="41">
        <v>31.881</v>
      </c>
      <c r="F555" s="41">
        <v>31.881</v>
      </c>
      <c r="G555" s="20" t="s">
        <v>17</v>
      </c>
      <c r="H555" s="20" t="s">
        <v>20</v>
      </c>
      <c r="I555" s="20">
        <v>258</v>
      </c>
      <c r="J555" s="19" t="s">
        <v>33223</v>
      </c>
      <c r="K555" s="19" t="s">
        <v>1868</v>
      </c>
      <c r="L555" s="60">
        <v>0.80100000000000005</v>
      </c>
      <c r="M555" s="20" t="s">
        <v>1858</v>
      </c>
      <c r="N555" s="20" t="s">
        <v>1859</v>
      </c>
    </row>
    <row r="556" spans="4:14" x14ac:dyDescent="0.55000000000000004">
      <c r="D556" s="20" t="s">
        <v>1866</v>
      </c>
      <c r="E556" s="41">
        <v>38.798999999999999</v>
      </c>
      <c r="F556" s="41">
        <v>11.135</v>
      </c>
      <c r="G556" s="20" t="s">
        <v>17</v>
      </c>
      <c r="H556" s="20" t="s">
        <v>20</v>
      </c>
      <c r="I556" s="20">
        <v>258</v>
      </c>
      <c r="J556" s="19" t="s">
        <v>33223</v>
      </c>
      <c r="K556" s="19" t="s">
        <v>1868</v>
      </c>
      <c r="L556" s="60">
        <v>0.96</v>
      </c>
      <c r="M556" s="20" t="s">
        <v>1858</v>
      </c>
      <c r="N556" s="20" t="s">
        <v>1859</v>
      </c>
    </row>
    <row r="557" spans="4:14" x14ac:dyDescent="0.55000000000000004">
      <c r="D557" s="20" t="s">
        <v>1866</v>
      </c>
      <c r="E557" s="41">
        <v>38.798999999999999</v>
      </c>
      <c r="F557" s="41">
        <v>11.135</v>
      </c>
      <c r="G557" s="20" t="s">
        <v>17</v>
      </c>
      <c r="H557" s="20" t="s">
        <v>20</v>
      </c>
      <c r="I557" s="20">
        <v>256</v>
      </c>
      <c r="J557" s="19" t="s">
        <v>33224</v>
      </c>
      <c r="K557" s="19" t="s">
        <v>1867</v>
      </c>
      <c r="L557" s="60">
        <v>0.96</v>
      </c>
      <c r="M557" s="20" t="s">
        <v>1858</v>
      </c>
      <c r="N557" s="20" t="s">
        <v>1859</v>
      </c>
    </row>
    <row r="558" spans="4:14" x14ac:dyDescent="0.55000000000000004">
      <c r="D558" s="20" t="s">
        <v>1866</v>
      </c>
      <c r="E558" s="41">
        <v>32.067999999999998</v>
      </c>
      <c r="F558" s="41">
        <v>2.0091999999999999</v>
      </c>
      <c r="G558" s="20" t="s">
        <v>17</v>
      </c>
      <c r="H558" s="20" t="s">
        <v>20</v>
      </c>
      <c r="I558" s="20">
        <v>256</v>
      </c>
      <c r="J558" s="19" t="s">
        <v>33224</v>
      </c>
      <c r="K558" s="19" t="s">
        <v>1867</v>
      </c>
      <c r="L558" s="60">
        <v>0.85499999999999998</v>
      </c>
      <c r="M558" s="20" t="s">
        <v>1858</v>
      </c>
      <c r="N558" s="20" t="s">
        <v>1859</v>
      </c>
    </row>
    <row r="559" spans="4:14" x14ac:dyDescent="0.55000000000000004">
      <c r="D559" s="20" t="s">
        <v>1866</v>
      </c>
      <c r="E559" s="41">
        <v>32.067999999999998</v>
      </c>
      <c r="F559" s="41">
        <v>2.0091999999999999</v>
      </c>
      <c r="G559" s="20" t="s">
        <v>17</v>
      </c>
      <c r="H559" s="20" t="s">
        <v>20</v>
      </c>
      <c r="I559" s="20">
        <v>258</v>
      </c>
      <c r="J559" s="19" t="s">
        <v>33223</v>
      </c>
      <c r="K559" s="19" t="s">
        <v>1868</v>
      </c>
      <c r="L559" s="60">
        <v>0.85499999999999998</v>
      </c>
      <c r="M559" s="20" t="s">
        <v>1858</v>
      </c>
      <c r="N559" s="20" t="s">
        <v>1859</v>
      </c>
    </row>
    <row r="560" spans="4:14" x14ac:dyDescent="0.55000000000000004">
      <c r="D560" s="20" t="s">
        <v>3579</v>
      </c>
      <c r="E560" s="41">
        <v>38.536999999999999</v>
      </c>
      <c r="F560" s="41">
        <v>38.536999999999999</v>
      </c>
      <c r="G560" s="20" t="s">
        <v>17</v>
      </c>
      <c r="H560" s="20" t="s">
        <v>18</v>
      </c>
      <c r="I560" s="20">
        <v>225</v>
      </c>
      <c r="J560" s="19" t="s">
        <v>33066</v>
      </c>
      <c r="K560" s="19" t="s">
        <v>179</v>
      </c>
      <c r="L560" s="60">
        <v>0.86</v>
      </c>
      <c r="M560" s="20" t="s">
        <v>172</v>
      </c>
      <c r="N560" s="20" t="s">
        <v>173</v>
      </c>
    </row>
    <row r="561" spans="4:14" x14ac:dyDescent="0.55000000000000004">
      <c r="D561" s="20" t="s">
        <v>3579</v>
      </c>
      <c r="E561" s="41">
        <v>38.536999999999999</v>
      </c>
      <c r="F561" s="41">
        <v>38.536999999999999</v>
      </c>
      <c r="G561" s="20" t="s">
        <v>17</v>
      </c>
      <c r="H561" s="20" t="s">
        <v>20</v>
      </c>
      <c r="I561" s="20">
        <v>206</v>
      </c>
      <c r="J561" s="19" t="s">
        <v>33148</v>
      </c>
      <c r="K561" s="19" t="s">
        <v>176</v>
      </c>
      <c r="L561" s="60">
        <v>0.97399999999999998</v>
      </c>
      <c r="M561" s="20" t="s">
        <v>172</v>
      </c>
      <c r="N561" s="20" t="s">
        <v>173</v>
      </c>
    </row>
    <row r="562" spans="4:14" x14ac:dyDescent="0.55000000000000004">
      <c r="D562" s="20" t="s">
        <v>1221</v>
      </c>
      <c r="E562" s="41">
        <v>67.725999999999999</v>
      </c>
      <c r="F562" s="41">
        <v>67.725999999999999</v>
      </c>
      <c r="G562" s="20" t="s">
        <v>17</v>
      </c>
      <c r="H562" s="20" t="s">
        <v>18</v>
      </c>
      <c r="I562" s="20">
        <v>81</v>
      </c>
      <c r="J562" s="19" t="s">
        <v>33225</v>
      </c>
      <c r="K562" s="19" t="s">
        <v>32918</v>
      </c>
      <c r="L562" s="60">
        <v>1</v>
      </c>
      <c r="M562" s="20" t="s">
        <v>1217</v>
      </c>
      <c r="N562" s="20" t="s">
        <v>1218</v>
      </c>
    </row>
    <row r="563" spans="4:14" x14ac:dyDescent="0.55000000000000004">
      <c r="D563" s="20" t="s">
        <v>1221</v>
      </c>
      <c r="E563" s="41">
        <v>73.066999999999993</v>
      </c>
      <c r="F563" s="41">
        <v>58.914000000000001</v>
      </c>
      <c r="G563" s="20" t="s">
        <v>17</v>
      </c>
      <c r="H563" s="20" t="s">
        <v>18</v>
      </c>
      <c r="I563" s="20">
        <v>81</v>
      </c>
      <c r="J563" s="19" t="s">
        <v>33225</v>
      </c>
      <c r="K563" s="19" t="s">
        <v>32918</v>
      </c>
      <c r="L563" s="60">
        <v>1</v>
      </c>
      <c r="M563" s="20" t="s">
        <v>1217</v>
      </c>
      <c r="N563" s="20" t="s">
        <v>1218</v>
      </c>
    </row>
    <row r="564" spans="4:14" x14ac:dyDescent="0.55000000000000004">
      <c r="D564" s="20" t="s">
        <v>1221</v>
      </c>
      <c r="E564" s="41">
        <v>85.957999999999998</v>
      </c>
      <c r="F564" s="41">
        <v>70.986000000000004</v>
      </c>
      <c r="G564" s="20" t="s">
        <v>17</v>
      </c>
      <c r="H564" s="20" t="s">
        <v>18</v>
      </c>
      <c r="I564" s="20">
        <v>81</v>
      </c>
      <c r="J564" s="19" t="s">
        <v>33225</v>
      </c>
      <c r="K564" s="19" t="s">
        <v>32918</v>
      </c>
      <c r="L564" s="60">
        <v>1</v>
      </c>
      <c r="M564" s="20" t="s">
        <v>1217</v>
      </c>
      <c r="N564" s="20" t="s">
        <v>1218</v>
      </c>
    </row>
    <row r="565" spans="4:14" x14ac:dyDescent="0.55000000000000004">
      <c r="D565" s="20" t="s">
        <v>1221</v>
      </c>
      <c r="E565" s="41">
        <v>63.283000000000001</v>
      </c>
      <c r="F565" s="41">
        <v>55.902999999999999</v>
      </c>
      <c r="G565" s="20" t="s">
        <v>17</v>
      </c>
      <c r="H565" s="20" t="s">
        <v>18</v>
      </c>
      <c r="I565" s="20">
        <v>81</v>
      </c>
      <c r="J565" s="19" t="s">
        <v>33225</v>
      </c>
      <c r="K565" s="19" t="s">
        <v>32918</v>
      </c>
      <c r="L565" s="60">
        <v>1</v>
      </c>
      <c r="M565" s="20" t="s">
        <v>1217</v>
      </c>
      <c r="N565" s="20" t="s">
        <v>1218</v>
      </c>
    </row>
    <row r="566" spans="4:14" x14ac:dyDescent="0.55000000000000004">
      <c r="D566" s="20" t="s">
        <v>3580</v>
      </c>
      <c r="E566" s="41">
        <v>27.32</v>
      </c>
      <c r="F566" s="41">
        <v>27.32</v>
      </c>
      <c r="G566" s="20" t="s">
        <v>17</v>
      </c>
      <c r="H566" s="20" t="s">
        <v>18</v>
      </c>
      <c r="I566" s="20">
        <v>1156</v>
      </c>
      <c r="J566" s="19" t="s">
        <v>33226</v>
      </c>
      <c r="K566" s="19" t="s">
        <v>3581</v>
      </c>
      <c r="L566" s="60">
        <v>0.79700000000000004</v>
      </c>
      <c r="M566" s="20" t="s">
        <v>142</v>
      </c>
      <c r="N566" s="20" t="s">
        <v>143</v>
      </c>
    </row>
    <row r="567" spans="4:14" x14ac:dyDescent="0.55000000000000004">
      <c r="D567" s="20" t="s">
        <v>3582</v>
      </c>
      <c r="E567" s="41">
        <v>36.944000000000003</v>
      </c>
      <c r="F567" s="41">
        <v>36.944000000000003</v>
      </c>
      <c r="G567" s="20" t="s">
        <v>17</v>
      </c>
      <c r="H567" s="20" t="s">
        <v>18</v>
      </c>
      <c r="I567" s="20">
        <v>1352</v>
      </c>
      <c r="J567" s="19" t="s">
        <v>33227</v>
      </c>
      <c r="K567" s="19" t="s">
        <v>3583</v>
      </c>
      <c r="L567" s="60">
        <v>1</v>
      </c>
      <c r="M567" s="20" t="s">
        <v>335</v>
      </c>
      <c r="N567" s="20" t="s">
        <v>336</v>
      </c>
    </row>
    <row r="568" spans="4:14" x14ac:dyDescent="0.55000000000000004">
      <c r="D568" s="20" t="s">
        <v>3584</v>
      </c>
      <c r="E568" s="41">
        <v>70.98</v>
      </c>
      <c r="F568" s="41">
        <v>70.98</v>
      </c>
      <c r="G568" s="20" t="s">
        <v>17</v>
      </c>
      <c r="H568" s="20" t="s">
        <v>20</v>
      </c>
      <c r="I568" s="20">
        <v>26</v>
      </c>
      <c r="J568" s="19" t="s">
        <v>33228</v>
      </c>
      <c r="K568" s="19" t="s">
        <v>3585</v>
      </c>
      <c r="L568" s="60">
        <v>0.997</v>
      </c>
      <c r="M568" s="20" t="s">
        <v>3586</v>
      </c>
      <c r="N568" s="20" t="s">
        <v>3587</v>
      </c>
    </row>
    <row r="569" spans="4:14" x14ac:dyDescent="0.55000000000000004">
      <c r="D569" s="20" t="s">
        <v>3589</v>
      </c>
      <c r="E569" s="41">
        <v>70.977000000000004</v>
      </c>
      <c r="F569" s="41">
        <v>36.445</v>
      </c>
      <c r="G569" s="20" t="s">
        <v>17</v>
      </c>
      <c r="H569" s="20" t="s">
        <v>18</v>
      </c>
      <c r="I569" s="20">
        <v>94</v>
      </c>
      <c r="J569" s="19" t="s">
        <v>33229</v>
      </c>
      <c r="K569" s="19" t="s">
        <v>3590</v>
      </c>
      <c r="L569" s="60">
        <v>1</v>
      </c>
      <c r="M569" s="20" t="s">
        <v>3591</v>
      </c>
      <c r="N569" s="20" t="s">
        <v>3592</v>
      </c>
    </row>
    <row r="570" spans="4:14" x14ac:dyDescent="0.55000000000000004">
      <c r="D570" s="20" t="s">
        <v>3589</v>
      </c>
      <c r="E570" s="41">
        <v>77.596999999999994</v>
      </c>
      <c r="F570" s="41">
        <v>49.923999999999999</v>
      </c>
      <c r="G570" s="20" t="s">
        <v>17</v>
      </c>
      <c r="H570" s="20" t="s">
        <v>18</v>
      </c>
      <c r="I570" s="20">
        <v>94</v>
      </c>
      <c r="J570" s="19" t="s">
        <v>33229</v>
      </c>
      <c r="K570" s="19" t="s">
        <v>3590</v>
      </c>
      <c r="L570" s="60">
        <v>1</v>
      </c>
      <c r="M570" s="20" t="s">
        <v>3591</v>
      </c>
      <c r="N570" s="20" t="s">
        <v>3592</v>
      </c>
    </row>
    <row r="571" spans="4:14" x14ac:dyDescent="0.55000000000000004">
      <c r="D571" s="20" t="s">
        <v>3589</v>
      </c>
      <c r="E571" s="41">
        <v>80.69</v>
      </c>
      <c r="F571" s="41">
        <v>40.215000000000003</v>
      </c>
      <c r="G571" s="20" t="s">
        <v>17</v>
      </c>
      <c r="H571" s="20" t="s">
        <v>18</v>
      </c>
      <c r="I571" s="20">
        <v>94</v>
      </c>
      <c r="J571" s="19" t="s">
        <v>33229</v>
      </c>
      <c r="K571" s="19" t="s">
        <v>3590</v>
      </c>
      <c r="L571" s="60">
        <v>1</v>
      </c>
      <c r="M571" s="20" t="s">
        <v>3591</v>
      </c>
      <c r="N571" s="20" t="s">
        <v>3592</v>
      </c>
    </row>
    <row r="572" spans="4:14" x14ac:dyDescent="0.55000000000000004">
      <c r="D572" s="20" t="s">
        <v>3594</v>
      </c>
      <c r="E572" s="41">
        <v>52.247</v>
      </c>
      <c r="F572" s="41">
        <v>9.9110999999999994</v>
      </c>
      <c r="G572" s="20" t="s">
        <v>3018</v>
      </c>
      <c r="H572" s="20" t="s">
        <v>20</v>
      </c>
      <c r="I572" s="20">
        <v>945</v>
      </c>
      <c r="J572" s="19" t="s">
        <v>33230</v>
      </c>
      <c r="K572" s="19" t="s">
        <v>3595</v>
      </c>
      <c r="L572" s="60">
        <v>0.51600000000000001</v>
      </c>
      <c r="M572" s="20" t="s">
        <v>870</v>
      </c>
      <c r="N572" s="20" t="s">
        <v>871</v>
      </c>
    </row>
    <row r="573" spans="4:14" x14ac:dyDescent="0.55000000000000004">
      <c r="D573" s="20" t="s">
        <v>3596</v>
      </c>
      <c r="E573" s="41">
        <v>50.805999999999997</v>
      </c>
      <c r="F573" s="41">
        <v>46.902000000000001</v>
      </c>
      <c r="G573" s="20" t="s">
        <v>17</v>
      </c>
      <c r="H573" s="20" t="s">
        <v>20</v>
      </c>
      <c r="I573" s="20">
        <v>779</v>
      </c>
      <c r="J573" s="19" t="s">
        <v>33231</v>
      </c>
      <c r="K573" s="19" t="s">
        <v>3597</v>
      </c>
      <c r="L573" s="60">
        <v>0.5</v>
      </c>
      <c r="M573" s="20" t="s">
        <v>3598</v>
      </c>
      <c r="N573" s="20" t="s">
        <v>3599</v>
      </c>
    </row>
    <row r="574" spans="4:14" x14ac:dyDescent="0.55000000000000004">
      <c r="D574" s="20" t="s">
        <v>3596</v>
      </c>
      <c r="E574" s="41">
        <v>45.33</v>
      </c>
      <c r="F574" s="41">
        <v>44.44</v>
      </c>
      <c r="G574" s="20" t="s">
        <v>17</v>
      </c>
      <c r="H574" s="20" t="s">
        <v>20</v>
      </c>
      <c r="I574" s="20">
        <v>779</v>
      </c>
      <c r="J574" s="19" t="s">
        <v>33231</v>
      </c>
      <c r="K574" s="19" t="s">
        <v>3597</v>
      </c>
      <c r="L574" s="60">
        <v>0.5</v>
      </c>
      <c r="M574" s="20" t="s">
        <v>3598</v>
      </c>
      <c r="N574" s="20" t="s">
        <v>3599</v>
      </c>
    </row>
    <row r="575" spans="4:14" x14ac:dyDescent="0.55000000000000004">
      <c r="D575" s="20" t="s">
        <v>3601</v>
      </c>
      <c r="E575" s="41">
        <v>25.408000000000001</v>
      </c>
      <c r="F575" s="41">
        <v>25.408000000000001</v>
      </c>
      <c r="G575" s="20" t="s">
        <v>17</v>
      </c>
      <c r="H575" s="20" t="s">
        <v>20</v>
      </c>
      <c r="I575" s="20">
        <v>26</v>
      </c>
      <c r="J575" s="19" t="s">
        <v>33232</v>
      </c>
      <c r="K575" s="19" t="s">
        <v>3602</v>
      </c>
      <c r="L575" s="60">
        <v>0.80800000000000005</v>
      </c>
      <c r="M575" s="20" t="s">
        <v>3603</v>
      </c>
      <c r="N575" s="20" t="s">
        <v>3604</v>
      </c>
    </row>
    <row r="576" spans="4:14" x14ac:dyDescent="0.55000000000000004">
      <c r="D576" s="20" t="s">
        <v>3606</v>
      </c>
      <c r="E576" s="41">
        <v>88.161000000000001</v>
      </c>
      <c r="F576" s="41">
        <v>88.161000000000001</v>
      </c>
      <c r="G576" s="20" t="s">
        <v>17</v>
      </c>
      <c r="H576" s="20" t="s">
        <v>18</v>
      </c>
      <c r="I576" s="20">
        <v>147</v>
      </c>
      <c r="J576" s="19" t="s">
        <v>33233</v>
      </c>
      <c r="K576" s="19" t="s">
        <v>1044</v>
      </c>
      <c r="L576" s="60">
        <v>1</v>
      </c>
      <c r="M576" s="20" t="s">
        <v>1037</v>
      </c>
      <c r="N576" s="20" t="s">
        <v>1038</v>
      </c>
    </row>
    <row r="577" spans="4:14" x14ac:dyDescent="0.55000000000000004">
      <c r="D577" s="20" t="s">
        <v>3607</v>
      </c>
      <c r="E577" s="41">
        <v>26.204000000000001</v>
      </c>
      <c r="F577" s="41">
        <v>14.124000000000001</v>
      </c>
      <c r="G577" s="20" t="s">
        <v>17</v>
      </c>
      <c r="H577" s="20" t="s">
        <v>18</v>
      </c>
      <c r="I577" s="20">
        <v>2334</v>
      </c>
      <c r="J577" s="19" t="s">
        <v>33234</v>
      </c>
      <c r="K577" s="19" t="s">
        <v>3608</v>
      </c>
      <c r="L577" s="60">
        <v>0.97</v>
      </c>
      <c r="M577" s="20" t="s">
        <v>3609</v>
      </c>
      <c r="N577" s="20" t="s">
        <v>3610</v>
      </c>
    </row>
    <row r="578" spans="4:14" x14ac:dyDescent="0.55000000000000004">
      <c r="D578" s="20" t="s">
        <v>3612</v>
      </c>
      <c r="E578" s="41">
        <v>46.131</v>
      </c>
      <c r="F578" s="41">
        <v>46.131</v>
      </c>
      <c r="G578" s="20" t="s">
        <v>17</v>
      </c>
      <c r="H578" s="20" t="s">
        <v>20</v>
      </c>
      <c r="I578" s="20">
        <v>121</v>
      </c>
      <c r="J578" s="19" t="s">
        <v>33206</v>
      </c>
      <c r="K578" s="19" t="s">
        <v>767</v>
      </c>
      <c r="L578" s="60">
        <v>0.65700000000000003</v>
      </c>
      <c r="M578" s="20" t="s">
        <v>763</v>
      </c>
      <c r="N578" s="20" t="s">
        <v>764</v>
      </c>
    </row>
    <row r="579" spans="4:14" x14ac:dyDescent="0.55000000000000004">
      <c r="D579" s="20" t="s">
        <v>3613</v>
      </c>
      <c r="E579" s="41">
        <v>118.51</v>
      </c>
      <c r="F579" s="41">
        <v>118.51</v>
      </c>
      <c r="G579" s="20" t="s">
        <v>17</v>
      </c>
      <c r="H579" s="20" t="s">
        <v>18</v>
      </c>
      <c r="I579" s="20">
        <v>55</v>
      </c>
      <c r="J579" s="19" t="s">
        <v>33235</v>
      </c>
      <c r="K579" s="19" t="s">
        <v>3614</v>
      </c>
      <c r="L579" s="60">
        <v>0.97599999999999998</v>
      </c>
      <c r="M579" s="20" t="s">
        <v>3615</v>
      </c>
      <c r="N579" s="20" t="s">
        <v>3616</v>
      </c>
    </row>
    <row r="580" spans="4:14" x14ac:dyDescent="0.55000000000000004">
      <c r="D580" s="20" t="s">
        <v>1547</v>
      </c>
      <c r="E580" s="41">
        <v>38.021000000000001</v>
      </c>
      <c r="F580" s="41">
        <v>22.818999999999999</v>
      </c>
      <c r="G580" s="20" t="s">
        <v>17</v>
      </c>
      <c r="H580" s="20" t="s">
        <v>18</v>
      </c>
      <c r="I580" s="20">
        <v>111</v>
      </c>
      <c r="J580" s="19" t="s">
        <v>33236</v>
      </c>
      <c r="K580" s="19" t="s">
        <v>1548</v>
      </c>
      <c r="L580" s="60">
        <v>1</v>
      </c>
      <c r="M580" s="20" t="s">
        <v>1544</v>
      </c>
      <c r="N580" s="20" t="s">
        <v>1545</v>
      </c>
    </row>
    <row r="581" spans="4:14" x14ac:dyDescent="0.55000000000000004">
      <c r="D581" s="20" t="s">
        <v>1547</v>
      </c>
      <c r="E581" s="41">
        <v>53.569000000000003</v>
      </c>
      <c r="F581" s="41">
        <v>53.569000000000003</v>
      </c>
      <c r="G581" s="20" t="s">
        <v>17</v>
      </c>
      <c r="H581" s="20" t="s">
        <v>18</v>
      </c>
      <c r="I581" s="20">
        <v>111</v>
      </c>
      <c r="J581" s="19" t="s">
        <v>33236</v>
      </c>
      <c r="K581" s="19" t="s">
        <v>1548</v>
      </c>
      <c r="L581" s="60">
        <v>1</v>
      </c>
      <c r="M581" s="20" t="s">
        <v>1544</v>
      </c>
      <c r="N581" s="20" t="s">
        <v>1545</v>
      </c>
    </row>
    <row r="582" spans="4:14" x14ac:dyDescent="0.55000000000000004">
      <c r="D582" s="20" t="s">
        <v>1547</v>
      </c>
      <c r="E582" s="41">
        <v>45.878999999999998</v>
      </c>
      <c r="F582" s="41">
        <v>45.878999999999998</v>
      </c>
      <c r="G582" s="20" t="s">
        <v>17</v>
      </c>
      <c r="H582" s="20" t="s">
        <v>18</v>
      </c>
      <c r="I582" s="20">
        <v>111</v>
      </c>
      <c r="J582" s="19" t="s">
        <v>33236</v>
      </c>
      <c r="K582" s="19" t="s">
        <v>1548</v>
      </c>
      <c r="L582" s="60">
        <v>1</v>
      </c>
      <c r="M582" s="20" t="s">
        <v>1544</v>
      </c>
      <c r="N582" s="20" t="s">
        <v>1545</v>
      </c>
    </row>
    <row r="583" spans="4:14" x14ac:dyDescent="0.55000000000000004">
      <c r="D583" s="20" t="s">
        <v>3618</v>
      </c>
      <c r="E583" s="41">
        <v>41.283000000000001</v>
      </c>
      <c r="F583" s="41">
        <v>1.3663000000000001</v>
      </c>
      <c r="G583" s="20" t="s">
        <v>17</v>
      </c>
      <c r="H583" s="20" t="s">
        <v>18</v>
      </c>
      <c r="I583" s="20">
        <v>368</v>
      </c>
      <c r="J583" s="19" t="s">
        <v>33237</v>
      </c>
      <c r="K583" s="19" t="s">
        <v>3619</v>
      </c>
      <c r="L583" s="60">
        <v>0.54</v>
      </c>
      <c r="M583" s="20" t="s">
        <v>3620</v>
      </c>
      <c r="N583" s="20" t="s">
        <v>3621</v>
      </c>
    </row>
    <row r="584" spans="4:14" x14ac:dyDescent="0.55000000000000004">
      <c r="D584" s="20" t="s">
        <v>1256</v>
      </c>
      <c r="E584" s="41">
        <v>136.16999999999999</v>
      </c>
      <c r="F584" s="41">
        <v>136.16999999999999</v>
      </c>
      <c r="G584" s="20" t="s">
        <v>17</v>
      </c>
      <c r="H584" s="20" t="s">
        <v>18</v>
      </c>
      <c r="I584" s="20">
        <v>385</v>
      </c>
      <c r="J584" s="19" t="s">
        <v>33238</v>
      </c>
      <c r="K584" s="19" t="s">
        <v>1255</v>
      </c>
      <c r="L584" s="60">
        <v>1</v>
      </c>
      <c r="M584" s="20" t="s">
        <v>1251</v>
      </c>
      <c r="N584" s="20" t="s">
        <v>1252</v>
      </c>
    </row>
    <row r="585" spans="4:14" x14ac:dyDescent="0.55000000000000004">
      <c r="D585" s="20" t="s">
        <v>1256</v>
      </c>
      <c r="E585" s="41">
        <v>136.16999999999999</v>
      </c>
      <c r="F585" s="41">
        <v>136.16999999999999</v>
      </c>
      <c r="G585" s="20" t="s">
        <v>17</v>
      </c>
      <c r="H585" s="20" t="s">
        <v>18</v>
      </c>
      <c r="I585" s="20">
        <v>400</v>
      </c>
      <c r="J585" s="19" t="s">
        <v>33239</v>
      </c>
      <c r="K585" s="19" t="s">
        <v>1257</v>
      </c>
      <c r="L585" s="60">
        <v>1</v>
      </c>
      <c r="M585" s="20" t="s">
        <v>1251</v>
      </c>
      <c r="N585" s="20" t="s">
        <v>1252</v>
      </c>
    </row>
    <row r="586" spans="4:14" x14ac:dyDescent="0.55000000000000004">
      <c r="D586" s="20" t="s">
        <v>1256</v>
      </c>
      <c r="E586" s="41">
        <v>96.673000000000002</v>
      </c>
      <c r="F586" s="41">
        <v>96.673000000000002</v>
      </c>
      <c r="G586" s="20" t="s">
        <v>17</v>
      </c>
      <c r="H586" s="20" t="s">
        <v>18</v>
      </c>
      <c r="I586" s="20">
        <v>385</v>
      </c>
      <c r="J586" s="19" t="s">
        <v>33238</v>
      </c>
      <c r="K586" s="19" t="s">
        <v>1255</v>
      </c>
      <c r="L586" s="60">
        <v>1</v>
      </c>
      <c r="M586" s="20" t="s">
        <v>1251</v>
      </c>
      <c r="N586" s="20" t="s">
        <v>1252</v>
      </c>
    </row>
    <row r="587" spans="4:14" x14ac:dyDescent="0.55000000000000004">
      <c r="D587" s="20" t="s">
        <v>1256</v>
      </c>
      <c r="E587" s="41">
        <v>96.673000000000002</v>
      </c>
      <c r="F587" s="41">
        <v>96.673000000000002</v>
      </c>
      <c r="G587" s="20" t="s">
        <v>17</v>
      </c>
      <c r="H587" s="20" t="s">
        <v>18</v>
      </c>
      <c r="I587" s="20">
        <v>400</v>
      </c>
      <c r="J587" s="19" t="s">
        <v>33239</v>
      </c>
      <c r="K587" s="19" t="s">
        <v>1257</v>
      </c>
      <c r="L587" s="60">
        <v>1</v>
      </c>
      <c r="M587" s="20" t="s">
        <v>1251</v>
      </c>
      <c r="N587" s="20" t="s">
        <v>1252</v>
      </c>
    </row>
    <row r="588" spans="4:14" x14ac:dyDescent="0.55000000000000004">
      <c r="D588" s="20" t="s">
        <v>3623</v>
      </c>
      <c r="E588" s="41">
        <v>42.106000000000002</v>
      </c>
      <c r="F588" s="41">
        <v>39.265000000000001</v>
      </c>
      <c r="G588" s="20" t="s">
        <v>17</v>
      </c>
      <c r="H588" s="20" t="s">
        <v>20</v>
      </c>
      <c r="I588" s="20">
        <v>125</v>
      </c>
      <c r="J588" s="19" t="s">
        <v>33240</v>
      </c>
      <c r="K588" s="19" t="s">
        <v>1768</v>
      </c>
      <c r="L588" s="60">
        <v>1</v>
      </c>
      <c r="M588" s="20" t="s">
        <v>1759</v>
      </c>
      <c r="N588" s="20" t="s">
        <v>3624</v>
      </c>
    </row>
    <row r="589" spans="4:14" x14ac:dyDescent="0.55000000000000004">
      <c r="D589" s="20" t="s">
        <v>3625</v>
      </c>
      <c r="E589" s="41">
        <v>116.52</v>
      </c>
      <c r="F589" s="41">
        <v>3.3020999999999998</v>
      </c>
      <c r="G589" s="20" t="s">
        <v>17</v>
      </c>
      <c r="H589" s="20" t="s">
        <v>20</v>
      </c>
      <c r="I589" s="20">
        <v>108</v>
      </c>
      <c r="J589" s="19" t="s">
        <v>33241</v>
      </c>
      <c r="K589" s="19" t="s">
        <v>3626</v>
      </c>
      <c r="L589" s="60">
        <v>1</v>
      </c>
      <c r="M589" s="20" t="s">
        <v>3627</v>
      </c>
      <c r="N589" s="20" t="s">
        <v>3628</v>
      </c>
    </row>
    <row r="590" spans="4:14" x14ac:dyDescent="0.55000000000000004">
      <c r="D590" s="20" t="s">
        <v>3625</v>
      </c>
      <c r="E590" s="41">
        <v>108.98</v>
      </c>
      <c r="F590" s="41">
        <v>3.5811000000000002</v>
      </c>
      <c r="G590" s="20" t="s">
        <v>17</v>
      </c>
      <c r="H590" s="20" t="s">
        <v>20</v>
      </c>
      <c r="I590" s="20">
        <v>108</v>
      </c>
      <c r="J590" s="19" t="s">
        <v>33241</v>
      </c>
      <c r="K590" s="19" t="s">
        <v>3626</v>
      </c>
      <c r="L590" s="60">
        <v>1</v>
      </c>
      <c r="M590" s="20" t="s">
        <v>3627</v>
      </c>
      <c r="N590" s="20" t="s">
        <v>3628</v>
      </c>
    </row>
    <row r="591" spans="4:14" x14ac:dyDescent="0.55000000000000004">
      <c r="D591" s="20" t="s">
        <v>3625</v>
      </c>
      <c r="E591" s="41">
        <v>108.98</v>
      </c>
      <c r="F591" s="41">
        <v>3.5811000000000002</v>
      </c>
      <c r="G591" s="20" t="s">
        <v>17</v>
      </c>
      <c r="H591" s="20" t="s">
        <v>20</v>
      </c>
      <c r="I591" s="20">
        <v>108</v>
      </c>
      <c r="J591" s="19" t="s">
        <v>33241</v>
      </c>
      <c r="K591" s="19" t="s">
        <v>3626</v>
      </c>
      <c r="L591" s="60">
        <v>1</v>
      </c>
      <c r="M591" s="20" t="s">
        <v>3627</v>
      </c>
      <c r="N591" s="20" t="s">
        <v>3628</v>
      </c>
    </row>
    <row r="592" spans="4:14" x14ac:dyDescent="0.55000000000000004">
      <c r="D592" s="20" t="s">
        <v>3625</v>
      </c>
      <c r="E592" s="41">
        <v>96.331000000000003</v>
      </c>
      <c r="F592" s="41">
        <v>1.6395</v>
      </c>
      <c r="G592" s="20" t="s">
        <v>17</v>
      </c>
      <c r="H592" s="20" t="s">
        <v>20</v>
      </c>
      <c r="I592" s="20">
        <v>108</v>
      </c>
      <c r="J592" s="19" t="s">
        <v>33241</v>
      </c>
      <c r="K592" s="19" t="s">
        <v>3626</v>
      </c>
      <c r="L592" s="60">
        <v>1</v>
      </c>
      <c r="M592" s="20" t="s">
        <v>3627</v>
      </c>
      <c r="N592" s="20" t="s">
        <v>3628</v>
      </c>
    </row>
    <row r="593" spans="4:14" x14ac:dyDescent="0.55000000000000004">
      <c r="D593" s="20" t="s">
        <v>3625</v>
      </c>
      <c r="E593" s="41">
        <v>93.649000000000001</v>
      </c>
      <c r="F593" s="41">
        <v>1.7821</v>
      </c>
      <c r="G593" s="20" t="s">
        <v>17</v>
      </c>
      <c r="H593" s="20" t="s">
        <v>20</v>
      </c>
      <c r="I593" s="20">
        <v>108</v>
      </c>
      <c r="J593" s="19" t="s">
        <v>33241</v>
      </c>
      <c r="K593" s="19" t="s">
        <v>3626</v>
      </c>
      <c r="L593" s="60">
        <v>1</v>
      </c>
      <c r="M593" s="20" t="s">
        <v>3627</v>
      </c>
      <c r="N593" s="20" t="s">
        <v>3628</v>
      </c>
    </row>
    <row r="594" spans="4:14" x14ac:dyDescent="0.55000000000000004">
      <c r="D594" s="20" t="s">
        <v>3630</v>
      </c>
      <c r="E594" s="41">
        <v>51.503</v>
      </c>
      <c r="F594" s="41">
        <v>37.396000000000001</v>
      </c>
      <c r="G594" s="20" t="s">
        <v>17</v>
      </c>
      <c r="H594" s="20" t="s">
        <v>20</v>
      </c>
      <c r="I594" s="20">
        <v>212</v>
      </c>
      <c r="J594" s="19" t="s">
        <v>33242</v>
      </c>
      <c r="K594" s="19" t="s">
        <v>1150</v>
      </c>
      <c r="L594" s="60">
        <v>0.53600000000000003</v>
      </c>
      <c r="M594" s="20" t="s">
        <v>1135</v>
      </c>
      <c r="N594" s="20" t="s">
        <v>3029</v>
      </c>
    </row>
    <row r="595" spans="4:14" x14ac:dyDescent="0.55000000000000004">
      <c r="D595" s="20" t="s">
        <v>3630</v>
      </c>
      <c r="E595" s="41">
        <v>51.503</v>
      </c>
      <c r="F595" s="41">
        <v>37.396000000000001</v>
      </c>
      <c r="G595" s="20" t="s">
        <v>17</v>
      </c>
      <c r="H595" s="20" t="s">
        <v>18</v>
      </c>
      <c r="I595" s="20">
        <v>217</v>
      </c>
      <c r="J595" s="19" t="s">
        <v>32991</v>
      </c>
      <c r="K595" s="19" t="s">
        <v>1139</v>
      </c>
      <c r="L595" s="60">
        <v>0.53300000000000003</v>
      </c>
      <c r="M595" s="20" t="s">
        <v>1135</v>
      </c>
      <c r="N595" s="20" t="s">
        <v>3029</v>
      </c>
    </row>
    <row r="596" spans="4:14" x14ac:dyDescent="0.55000000000000004">
      <c r="D596" s="20" t="s">
        <v>3630</v>
      </c>
      <c r="E596" s="41">
        <v>51.503</v>
      </c>
      <c r="F596" s="41">
        <v>37.396000000000001</v>
      </c>
      <c r="G596" s="20" t="s">
        <v>17</v>
      </c>
      <c r="H596" s="20" t="s">
        <v>20</v>
      </c>
      <c r="I596" s="20">
        <v>230</v>
      </c>
      <c r="J596" s="19" t="s">
        <v>32992</v>
      </c>
      <c r="K596" s="19" t="s">
        <v>1152</v>
      </c>
      <c r="L596" s="60">
        <v>0.59</v>
      </c>
      <c r="M596" s="20" t="s">
        <v>1135</v>
      </c>
      <c r="N596" s="20" t="s">
        <v>3029</v>
      </c>
    </row>
    <row r="597" spans="4:14" x14ac:dyDescent="0.55000000000000004">
      <c r="D597" s="20" t="s">
        <v>3631</v>
      </c>
      <c r="E597" s="41">
        <v>82.477000000000004</v>
      </c>
      <c r="F597" s="41">
        <v>74.191000000000003</v>
      </c>
      <c r="G597" s="20" t="s">
        <v>17</v>
      </c>
      <c r="H597" s="20" t="s">
        <v>18</v>
      </c>
      <c r="I597" s="20">
        <v>121</v>
      </c>
      <c r="J597" s="19" t="s">
        <v>33243</v>
      </c>
      <c r="K597" s="19" t="s">
        <v>3632</v>
      </c>
      <c r="L597" s="60">
        <v>1</v>
      </c>
      <c r="M597" s="20" t="s">
        <v>1554</v>
      </c>
      <c r="N597" s="20" t="s">
        <v>1555</v>
      </c>
    </row>
    <row r="598" spans="4:14" x14ac:dyDescent="0.55000000000000004">
      <c r="D598" s="20" t="s">
        <v>3633</v>
      </c>
      <c r="E598" s="41">
        <v>48.704000000000001</v>
      </c>
      <c r="F598" s="41">
        <v>38.237000000000002</v>
      </c>
      <c r="G598" s="20" t="s">
        <v>17</v>
      </c>
      <c r="H598" s="20" t="s">
        <v>18</v>
      </c>
      <c r="I598" s="20">
        <v>715</v>
      </c>
      <c r="J598" s="19" t="s">
        <v>33244</v>
      </c>
      <c r="K598" s="19" t="s">
        <v>32919</v>
      </c>
      <c r="L598" s="60">
        <v>0.88100000000000001</v>
      </c>
      <c r="M598" s="20" t="s">
        <v>3634</v>
      </c>
      <c r="N598" s="20" t="s">
        <v>3635</v>
      </c>
    </row>
    <row r="599" spans="4:14" x14ac:dyDescent="0.55000000000000004">
      <c r="D599" s="20" t="s">
        <v>3633</v>
      </c>
      <c r="E599" s="41">
        <v>75.462999999999994</v>
      </c>
      <c r="F599" s="41">
        <v>75.462999999999994</v>
      </c>
      <c r="G599" s="20" t="s">
        <v>17</v>
      </c>
      <c r="H599" s="20" t="s">
        <v>18</v>
      </c>
      <c r="I599" s="20">
        <v>715</v>
      </c>
      <c r="J599" s="19" t="s">
        <v>33244</v>
      </c>
      <c r="K599" s="19" t="s">
        <v>32919</v>
      </c>
      <c r="L599" s="60">
        <v>0.89100000000000001</v>
      </c>
      <c r="M599" s="20" t="s">
        <v>3634</v>
      </c>
      <c r="N599" s="20" t="s">
        <v>3635</v>
      </c>
    </row>
    <row r="600" spans="4:14" x14ac:dyDescent="0.55000000000000004">
      <c r="D600" s="20" t="s">
        <v>3637</v>
      </c>
      <c r="E600" s="41">
        <v>39.646999999999998</v>
      </c>
      <c r="F600" s="41">
        <v>14.754</v>
      </c>
      <c r="G600" s="20" t="s">
        <v>17</v>
      </c>
      <c r="H600" s="20" t="s">
        <v>18</v>
      </c>
      <c r="I600" s="20">
        <v>116</v>
      </c>
      <c r="J600" s="19" t="s">
        <v>33028</v>
      </c>
      <c r="K600" s="19" t="s">
        <v>790</v>
      </c>
      <c r="L600" s="60">
        <v>0.79100000000000004</v>
      </c>
      <c r="M600" s="20" t="s">
        <v>763</v>
      </c>
      <c r="N600" s="20" t="s">
        <v>764</v>
      </c>
    </row>
    <row r="601" spans="4:14" x14ac:dyDescent="0.55000000000000004">
      <c r="D601" s="20" t="s">
        <v>3637</v>
      </c>
      <c r="E601" s="41">
        <v>39.646999999999998</v>
      </c>
      <c r="F601" s="41">
        <v>14.754</v>
      </c>
      <c r="G601" s="20" t="s">
        <v>17</v>
      </c>
      <c r="H601" s="20" t="s">
        <v>20</v>
      </c>
      <c r="I601" s="20">
        <v>121</v>
      </c>
      <c r="J601" s="19" t="s">
        <v>33206</v>
      </c>
      <c r="K601" s="19" t="s">
        <v>767</v>
      </c>
      <c r="L601" s="60">
        <v>0.61099999999999999</v>
      </c>
      <c r="M601" s="20" t="s">
        <v>763</v>
      </c>
      <c r="N601" s="20" t="s">
        <v>764</v>
      </c>
    </row>
    <row r="602" spans="4:14" x14ac:dyDescent="0.55000000000000004">
      <c r="D602" s="20" t="s">
        <v>3637</v>
      </c>
      <c r="E602" s="41">
        <v>39.646999999999998</v>
      </c>
      <c r="F602" s="41">
        <v>14.754</v>
      </c>
      <c r="G602" s="20" t="s">
        <v>17</v>
      </c>
      <c r="H602" s="20" t="s">
        <v>18</v>
      </c>
      <c r="I602" s="20">
        <v>129</v>
      </c>
      <c r="J602" s="19" t="s">
        <v>33020</v>
      </c>
      <c r="K602" s="19" t="s">
        <v>770</v>
      </c>
      <c r="L602" s="60">
        <v>0.78100000000000003</v>
      </c>
      <c r="M602" s="20" t="s">
        <v>763</v>
      </c>
      <c r="N602" s="20" t="s">
        <v>764</v>
      </c>
    </row>
    <row r="603" spans="4:14" x14ac:dyDescent="0.55000000000000004">
      <c r="D603" s="20" t="s">
        <v>3638</v>
      </c>
      <c r="E603" s="41">
        <v>58.171999999999997</v>
      </c>
      <c r="F603" s="41">
        <v>58.171999999999997</v>
      </c>
      <c r="G603" s="20" t="s">
        <v>3018</v>
      </c>
      <c r="H603" s="20" t="s">
        <v>20</v>
      </c>
      <c r="I603" s="20">
        <v>341</v>
      </c>
      <c r="J603" s="19" t="s">
        <v>33245</v>
      </c>
      <c r="K603" s="19" t="s">
        <v>3639</v>
      </c>
      <c r="L603" s="60">
        <v>0.5</v>
      </c>
      <c r="M603" s="20" t="s">
        <v>3640</v>
      </c>
      <c r="N603" s="20" t="s">
        <v>3641</v>
      </c>
    </row>
    <row r="604" spans="4:14" x14ac:dyDescent="0.55000000000000004">
      <c r="D604" s="20" t="s">
        <v>3638</v>
      </c>
      <c r="E604" s="41">
        <v>58.171999999999997</v>
      </c>
      <c r="F604" s="41">
        <v>58.171999999999997</v>
      </c>
      <c r="G604" s="20" t="s">
        <v>17</v>
      </c>
      <c r="H604" s="20" t="s">
        <v>18</v>
      </c>
      <c r="I604" s="20">
        <v>350</v>
      </c>
      <c r="J604" s="19" t="s">
        <v>33246</v>
      </c>
      <c r="K604" s="19" t="s">
        <v>3643</v>
      </c>
      <c r="L604" s="60">
        <v>1</v>
      </c>
      <c r="M604" s="20" t="s">
        <v>3640</v>
      </c>
      <c r="N604" s="20" t="s">
        <v>3641</v>
      </c>
    </row>
    <row r="605" spans="4:14" x14ac:dyDescent="0.55000000000000004">
      <c r="D605" s="20" t="s">
        <v>3638</v>
      </c>
      <c r="E605" s="41">
        <v>58.171999999999997</v>
      </c>
      <c r="F605" s="41">
        <v>58.171999999999997</v>
      </c>
      <c r="G605" s="20" t="s">
        <v>17</v>
      </c>
      <c r="H605" s="20" t="s">
        <v>18</v>
      </c>
      <c r="I605" s="20">
        <v>338</v>
      </c>
      <c r="J605" s="19" t="s">
        <v>33247</v>
      </c>
      <c r="K605" s="19" t="s">
        <v>3644</v>
      </c>
      <c r="L605" s="60">
        <v>0.5</v>
      </c>
      <c r="M605" s="20" t="s">
        <v>3640</v>
      </c>
      <c r="N605" s="20" t="s">
        <v>3641</v>
      </c>
    </row>
    <row r="606" spans="4:14" x14ac:dyDescent="0.55000000000000004">
      <c r="D606" s="20" t="s">
        <v>3645</v>
      </c>
      <c r="E606" s="41">
        <v>98.507000000000005</v>
      </c>
      <c r="F606" s="41">
        <v>88.85</v>
      </c>
      <c r="G606" s="20" t="s">
        <v>17</v>
      </c>
      <c r="H606" s="20" t="s">
        <v>18</v>
      </c>
      <c r="I606" s="20">
        <v>17</v>
      </c>
      <c r="J606" s="19" t="s">
        <v>33248</v>
      </c>
      <c r="K606" s="19" t="s">
        <v>3646</v>
      </c>
      <c r="L606" s="60">
        <v>1</v>
      </c>
      <c r="M606" s="20" t="s">
        <v>3586</v>
      </c>
      <c r="N606" s="20" t="s">
        <v>3587</v>
      </c>
    </row>
    <row r="607" spans="4:14" x14ac:dyDescent="0.55000000000000004">
      <c r="D607" s="20" t="s">
        <v>3645</v>
      </c>
      <c r="E607" s="41">
        <v>74.12</v>
      </c>
      <c r="F607" s="41">
        <v>64.462000000000003</v>
      </c>
      <c r="G607" s="20" t="s">
        <v>17</v>
      </c>
      <c r="H607" s="20" t="s">
        <v>18</v>
      </c>
      <c r="I607" s="20">
        <v>17</v>
      </c>
      <c r="J607" s="19" t="s">
        <v>33248</v>
      </c>
      <c r="K607" s="19" t="s">
        <v>3646</v>
      </c>
      <c r="L607" s="60">
        <v>1</v>
      </c>
      <c r="M607" s="20" t="s">
        <v>3586</v>
      </c>
      <c r="N607" s="20" t="s">
        <v>3587</v>
      </c>
    </row>
    <row r="608" spans="4:14" x14ac:dyDescent="0.55000000000000004">
      <c r="D608" s="20" t="s">
        <v>3647</v>
      </c>
      <c r="E608" s="41">
        <v>28.956</v>
      </c>
      <c r="F608" s="41">
        <v>28.956</v>
      </c>
      <c r="G608" s="20" t="s">
        <v>17</v>
      </c>
      <c r="H608" s="20" t="s">
        <v>18</v>
      </c>
      <c r="I608" s="20">
        <v>1304</v>
      </c>
      <c r="J608" s="19" t="s">
        <v>33249</v>
      </c>
      <c r="K608" s="19" t="s">
        <v>3648</v>
      </c>
      <c r="L608" s="60">
        <v>0.5</v>
      </c>
      <c r="M608" s="20" t="s">
        <v>45</v>
      </c>
      <c r="N608" s="20" t="s">
        <v>46</v>
      </c>
    </row>
    <row r="609" spans="4:14" x14ac:dyDescent="0.55000000000000004">
      <c r="D609" s="20" t="s">
        <v>3647</v>
      </c>
      <c r="E609" s="41">
        <v>49.048999999999999</v>
      </c>
      <c r="F609" s="41">
        <v>49.048999999999999</v>
      </c>
      <c r="G609" s="20" t="s">
        <v>17</v>
      </c>
      <c r="H609" s="20" t="s">
        <v>18</v>
      </c>
      <c r="I609" s="20">
        <v>1304</v>
      </c>
      <c r="J609" s="19" t="s">
        <v>33249</v>
      </c>
      <c r="K609" s="19" t="s">
        <v>3648</v>
      </c>
      <c r="L609" s="60">
        <v>0.83899999999999997</v>
      </c>
      <c r="M609" s="20" t="s">
        <v>45</v>
      </c>
      <c r="N609" s="20" t="s">
        <v>46</v>
      </c>
    </row>
    <row r="610" spans="4:14" x14ac:dyDescent="0.55000000000000004">
      <c r="D610" s="20" t="s">
        <v>3649</v>
      </c>
      <c r="E610" s="41">
        <v>115.57</v>
      </c>
      <c r="F610" s="41">
        <v>30.757000000000001</v>
      </c>
      <c r="G610" s="20" t="s">
        <v>3018</v>
      </c>
      <c r="H610" s="20" t="s">
        <v>18</v>
      </c>
      <c r="I610" s="20">
        <v>80</v>
      </c>
      <c r="J610" s="19" t="s">
        <v>33250</v>
      </c>
      <c r="K610" s="19" t="s">
        <v>3650</v>
      </c>
      <c r="L610" s="60">
        <v>1</v>
      </c>
      <c r="M610" s="20" t="s">
        <v>3651</v>
      </c>
      <c r="N610" s="20" t="s">
        <v>3652</v>
      </c>
    </row>
    <row r="611" spans="4:14" x14ac:dyDescent="0.55000000000000004">
      <c r="D611" s="20" t="s">
        <v>3649</v>
      </c>
      <c r="E611" s="41">
        <v>67.153000000000006</v>
      </c>
      <c r="F611" s="41">
        <v>18.411999999999999</v>
      </c>
      <c r="G611" s="20" t="s">
        <v>3018</v>
      </c>
      <c r="H611" s="20" t="s">
        <v>18</v>
      </c>
      <c r="I611" s="20">
        <v>80</v>
      </c>
      <c r="J611" s="19" t="s">
        <v>33250</v>
      </c>
      <c r="K611" s="19" t="s">
        <v>3650</v>
      </c>
      <c r="L611" s="60">
        <v>1</v>
      </c>
      <c r="M611" s="20" t="s">
        <v>3651</v>
      </c>
      <c r="N611" s="20" t="s">
        <v>3652</v>
      </c>
    </row>
    <row r="612" spans="4:14" x14ac:dyDescent="0.55000000000000004">
      <c r="D612" s="20" t="s">
        <v>3649</v>
      </c>
      <c r="E612" s="41">
        <v>143.4</v>
      </c>
      <c r="F612" s="41">
        <v>37.874000000000002</v>
      </c>
      <c r="G612" s="20" t="s">
        <v>3018</v>
      </c>
      <c r="H612" s="20" t="s">
        <v>18</v>
      </c>
      <c r="I612" s="20">
        <v>80</v>
      </c>
      <c r="J612" s="19" t="s">
        <v>33250</v>
      </c>
      <c r="K612" s="19" t="s">
        <v>3650</v>
      </c>
      <c r="L612" s="60">
        <v>1</v>
      </c>
      <c r="M612" s="20" t="s">
        <v>3651</v>
      </c>
      <c r="N612" s="20" t="s">
        <v>3652</v>
      </c>
    </row>
    <row r="613" spans="4:14" x14ac:dyDescent="0.55000000000000004">
      <c r="D613" s="20" t="s">
        <v>3649</v>
      </c>
      <c r="E613" s="41">
        <v>76.655000000000001</v>
      </c>
      <c r="F613" s="41">
        <v>20.097000000000001</v>
      </c>
      <c r="G613" s="20" t="s">
        <v>3018</v>
      </c>
      <c r="H613" s="20" t="s">
        <v>18</v>
      </c>
      <c r="I613" s="20">
        <v>80</v>
      </c>
      <c r="J613" s="19" t="s">
        <v>33250</v>
      </c>
      <c r="K613" s="19" t="s">
        <v>3650</v>
      </c>
      <c r="L613" s="60">
        <v>0.998</v>
      </c>
      <c r="M613" s="20" t="s">
        <v>3651</v>
      </c>
      <c r="N613" s="20" t="s">
        <v>3652</v>
      </c>
    </row>
    <row r="614" spans="4:14" x14ac:dyDescent="0.55000000000000004">
      <c r="D614" s="20" t="s">
        <v>673</v>
      </c>
      <c r="E614" s="41">
        <v>56.302999999999997</v>
      </c>
      <c r="F614" s="41">
        <v>56.302999999999997</v>
      </c>
      <c r="G614" s="20" t="s">
        <v>17</v>
      </c>
      <c r="H614" s="20" t="s">
        <v>18</v>
      </c>
      <c r="I614" s="20">
        <v>693</v>
      </c>
      <c r="J614" s="19" t="s">
        <v>33251</v>
      </c>
      <c r="K614" s="19" t="s">
        <v>676</v>
      </c>
      <c r="L614" s="60">
        <v>0.83499999999999996</v>
      </c>
      <c r="M614" s="20" t="s">
        <v>670</v>
      </c>
      <c r="N614" s="20" t="s">
        <v>671</v>
      </c>
    </row>
    <row r="615" spans="4:14" x14ac:dyDescent="0.55000000000000004">
      <c r="D615" s="20" t="s">
        <v>673</v>
      </c>
      <c r="E615" s="41">
        <v>56.302999999999997</v>
      </c>
      <c r="F615" s="41">
        <v>56.302999999999997</v>
      </c>
      <c r="G615" s="20" t="s">
        <v>17</v>
      </c>
      <c r="H615" s="20" t="s">
        <v>20</v>
      </c>
      <c r="I615" s="20">
        <v>681</v>
      </c>
      <c r="J615" s="19" t="s">
        <v>33015</v>
      </c>
      <c r="K615" s="19" t="s">
        <v>674</v>
      </c>
      <c r="L615" s="60">
        <v>0.83499999999999996</v>
      </c>
      <c r="M615" s="20" t="s">
        <v>670</v>
      </c>
      <c r="N615" s="20" t="s">
        <v>671</v>
      </c>
    </row>
    <row r="616" spans="4:14" x14ac:dyDescent="0.55000000000000004">
      <c r="D616" s="20" t="s">
        <v>673</v>
      </c>
      <c r="E616" s="41">
        <v>36.923000000000002</v>
      </c>
      <c r="F616" s="41">
        <v>29.026</v>
      </c>
      <c r="G616" s="20" t="s">
        <v>17</v>
      </c>
      <c r="H616" s="20" t="s">
        <v>20</v>
      </c>
      <c r="I616" s="20">
        <v>681</v>
      </c>
      <c r="J616" s="19" t="s">
        <v>33015</v>
      </c>
      <c r="K616" s="19" t="s">
        <v>674</v>
      </c>
      <c r="L616" s="60">
        <v>0.96499999999999997</v>
      </c>
      <c r="M616" s="20" t="s">
        <v>670</v>
      </c>
      <c r="N616" s="20" t="s">
        <v>671</v>
      </c>
    </row>
    <row r="617" spans="4:14" x14ac:dyDescent="0.55000000000000004">
      <c r="D617" s="20" t="s">
        <v>673</v>
      </c>
      <c r="E617" s="41">
        <v>36.923000000000002</v>
      </c>
      <c r="F617" s="41">
        <v>29.026</v>
      </c>
      <c r="G617" s="20" t="s">
        <v>17</v>
      </c>
      <c r="H617" s="20" t="s">
        <v>18</v>
      </c>
      <c r="I617" s="20">
        <v>693</v>
      </c>
      <c r="J617" s="19" t="s">
        <v>33251</v>
      </c>
      <c r="K617" s="19" t="s">
        <v>676</v>
      </c>
      <c r="L617" s="60">
        <v>0.96499999999999997</v>
      </c>
      <c r="M617" s="20" t="s">
        <v>670</v>
      </c>
      <c r="N617" s="20" t="s">
        <v>671</v>
      </c>
    </row>
    <row r="618" spans="4:14" x14ac:dyDescent="0.55000000000000004">
      <c r="D618" s="20" t="s">
        <v>3654</v>
      </c>
      <c r="E618" s="41">
        <v>55.228000000000002</v>
      </c>
      <c r="F618" s="41">
        <v>55.228000000000002</v>
      </c>
      <c r="G618" s="20" t="s">
        <v>3018</v>
      </c>
      <c r="H618" s="20" t="s">
        <v>18</v>
      </c>
      <c r="I618" s="20">
        <v>249</v>
      </c>
      <c r="J618" s="19" t="s">
        <v>33252</v>
      </c>
      <c r="K618" s="19" t="s">
        <v>3655</v>
      </c>
      <c r="L618" s="60">
        <v>1</v>
      </c>
      <c r="M618" s="20" t="s">
        <v>3656</v>
      </c>
      <c r="N618" s="20" t="s">
        <v>3657</v>
      </c>
    </row>
    <row r="619" spans="4:14" x14ac:dyDescent="0.55000000000000004">
      <c r="D619" s="20" t="s">
        <v>3659</v>
      </c>
      <c r="E619" s="41">
        <v>50.956000000000003</v>
      </c>
      <c r="F619" s="41">
        <v>50.956000000000003</v>
      </c>
      <c r="G619" s="20" t="s">
        <v>17</v>
      </c>
      <c r="H619" s="20" t="s">
        <v>18</v>
      </c>
      <c r="I619" s="20">
        <v>314</v>
      </c>
      <c r="J619" s="19" t="s">
        <v>33253</v>
      </c>
      <c r="K619" s="19" t="s">
        <v>3660</v>
      </c>
      <c r="L619" s="60">
        <v>1</v>
      </c>
      <c r="M619" s="20" t="s">
        <v>3661</v>
      </c>
      <c r="N619" s="20" t="s">
        <v>3662</v>
      </c>
    </row>
    <row r="620" spans="4:14" x14ac:dyDescent="0.55000000000000004">
      <c r="D620" s="20" t="s">
        <v>3659</v>
      </c>
      <c r="E620" s="41">
        <v>58.487000000000002</v>
      </c>
      <c r="F620" s="41">
        <v>58.487000000000002</v>
      </c>
      <c r="G620" s="20" t="s">
        <v>17</v>
      </c>
      <c r="H620" s="20" t="s">
        <v>18</v>
      </c>
      <c r="I620" s="20">
        <v>314</v>
      </c>
      <c r="J620" s="19" t="s">
        <v>33253</v>
      </c>
      <c r="K620" s="19" t="s">
        <v>3660</v>
      </c>
      <c r="L620" s="60">
        <v>1</v>
      </c>
      <c r="M620" s="20" t="s">
        <v>3661</v>
      </c>
      <c r="N620" s="20" t="s">
        <v>3662</v>
      </c>
    </row>
    <row r="621" spans="4:14" x14ac:dyDescent="0.55000000000000004">
      <c r="D621" s="20" t="s">
        <v>3664</v>
      </c>
      <c r="E621" s="41">
        <v>46.844000000000001</v>
      </c>
      <c r="F621" s="41">
        <v>19.416</v>
      </c>
      <c r="G621" s="20" t="s">
        <v>17</v>
      </c>
      <c r="H621" s="20" t="s">
        <v>18</v>
      </c>
      <c r="I621" s="20">
        <v>135</v>
      </c>
      <c r="J621" s="19" t="s">
        <v>33254</v>
      </c>
      <c r="K621" s="19" t="s">
        <v>3665</v>
      </c>
      <c r="L621" s="60">
        <v>0.80400000000000005</v>
      </c>
      <c r="M621" s="20" t="s">
        <v>1417</v>
      </c>
      <c r="N621" s="20" t="s">
        <v>1418</v>
      </c>
    </row>
    <row r="622" spans="4:14" x14ac:dyDescent="0.55000000000000004">
      <c r="D622" s="20" t="s">
        <v>3666</v>
      </c>
      <c r="E622" s="41">
        <v>73.927000000000007</v>
      </c>
      <c r="F622" s="41">
        <v>73.927000000000007</v>
      </c>
      <c r="G622" s="20" t="s">
        <v>17</v>
      </c>
      <c r="H622" s="20" t="s">
        <v>18</v>
      </c>
      <c r="I622" s="20">
        <v>562</v>
      </c>
      <c r="J622" s="19" t="s">
        <v>33255</v>
      </c>
      <c r="K622" s="19" t="s">
        <v>3667</v>
      </c>
      <c r="L622" s="60">
        <v>0.93899999999999995</v>
      </c>
      <c r="M622" s="20" t="s">
        <v>301</v>
      </c>
      <c r="N622" s="20" t="s">
        <v>302</v>
      </c>
    </row>
    <row r="623" spans="4:14" x14ac:dyDescent="0.55000000000000004">
      <c r="D623" s="20" t="s">
        <v>217</v>
      </c>
      <c r="E623" s="41">
        <v>38.823999999999998</v>
      </c>
      <c r="F623" s="41">
        <v>38.823999999999998</v>
      </c>
      <c r="G623" s="20" t="s">
        <v>17</v>
      </c>
      <c r="H623" s="20" t="s">
        <v>18</v>
      </c>
      <c r="I623" s="20">
        <v>370</v>
      </c>
      <c r="J623" s="19" t="s">
        <v>33256</v>
      </c>
      <c r="K623" s="19" t="s">
        <v>200</v>
      </c>
      <c r="L623" s="60">
        <v>1</v>
      </c>
      <c r="M623" s="20" t="s">
        <v>172</v>
      </c>
      <c r="N623" s="20" t="s">
        <v>173</v>
      </c>
    </row>
    <row r="624" spans="4:14" x14ac:dyDescent="0.55000000000000004">
      <c r="D624" s="20" t="s">
        <v>217</v>
      </c>
      <c r="E624" s="41">
        <v>38.823999999999998</v>
      </c>
      <c r="F624" s="41">
        <v>38.823999999999998</v>
      </c>
      <c r="G624" s="20" t="s">
        <v>17</v>
      </c>
      <c r="H624" s="20" t="s">
        <v>18</v>
      </c>
      <c r="I624" s="20">
        <v>371</v>
      </c>
      <c r="J624" s="19" t="s">
        <v>33257</v>
      </c>
      <c r="K624" s="19" t="s">
        <v>216</v>
      </c>
      <c r="L624" s="60">
        <v>1</v>
      </c>
      <c r="M624" s="20" t="s">
        <v>172</v>
      </c>
      <c r="N624" s="20" t="s">
        <v>173</v>
      </c>
    </row>
    <row r="625" spans="4:14" x14ac:dyDescent="0.55000000000000004">
      <c r="D625" s="20" t="s">
        <v>3668</v>
      </c>
      <c r="E625" s="41">
        <v>61.679000000000002</v>
      </c>
      <c r="F625" s="41">
        <v>6.3089000000000004</v>
      </c>
      <c r="G625" s="20" t="s">
        <v>3018</v>
      </c>
      <c r="H625" s="20" t="s">
        <v>20</v>
      </c>
      <c r="I625" s="20">
        <v>2433</v>
      </c>
      <c r="J625" s="19" t="s">
        <v>33258</v>
      </c>
      <c r="K625" s="19" t="s">
        <v>3669</v>
      </c>
      <c r="L625" s="60">
        <v>1</v>
      </c>
      <c r="M625" s="20" t="s">
        <v>3670</v>
      </c>
      <c r="N625" s="20" t="s">
        <v>3671</v>
      </c>
    </row>
    <row r="626" spans="4:14" x14ac:dyDescent="0.55000000000000004">
      <c r="D626" s="20" t="s">
        <v>3673</v>
      </c>
      <c r="E626" s="41">
        <v>83.861999999999995</v>
      </c>
      <c r="F626" s="41">
        <v>66.766000000000005</v>
      </c>
      <c r="G626" s="20" t="s">
        <v>17</v>
      </c>
      <c r="H626" s="20" t="s">
        <v>18</v>
      </c>
      <c r="I626" s="20">
        <v>510</v>
      </c>
      <c r="J626" s="19" t="s">
        <v>33259</v>
      </c>
      <c r="K626" s="19" t="s">
        <v>3674</v>
      </c>
      <c r="L626" s="60">
        <v>1</v>
      </c>
      <c r="M626" s="20" t="s">
        <v>3249</v>
      </c>
      <c r="N626" s="20" t="s">
        <v>3426</v>
      </c>
    </row>
    <row r="627" spans="4:14" x14ac:dyDescent="0.55000000000000004">
      <c r="D627" s="20" t="s">
        <v>810</v>
      </c>
      <c r="E627" s="41">
        <v>43.116</v>
      </c>
      <c r="F627" s="41">
        <v>40.933999999999997</v>
      </c>
      <c r="G627" s="20" t="s">
        <v>17</v>
      </c>
      <c r="H627" s="20" t="s">
        <v>18</v>
      </c>
      <c r="I627" s="20">
        <v>46</v>
      </c>
      <c r="J627" s="19" t="s">
        <v>33260</v>
      </c>
      <c r="K627" s="19" t="s">
        <v>811</v>
      </c>
      <c r="L627" s="60">
        <v>0.95899999999999996</v>
      </c>
      <c r="M627" s="20" t="s">
        <v>807</v>
      </c>
      <c r="N627" s="20" t="s">
        <v>808</v>
      </c>
    </row>
    <row r="628" spans="4:14" x14ac:dyDescent="0.55000000000000004">
      <c r="D628" s="20" t="s">
        <v>810</v>
      </c>
      <c r="E628" s="41">
        <v>62.966000000000001</v>
      </c>
      <c r="F628" s="41">
        <v>52.021999999999998</v>
      </c>
      <c r="G628" s="20" t="s">
        <v>17</v>
      </c>
      <c r="H628" s="20" t="s">
        <v>18</v>
      </c>
      <c r="I628" s="20">
        <v>46</v>
      </c>
      <c r="J628" s="19" t="s">
        <v>33260</v>
      </c>
      <c r="K628" s="19" t="s">
        <v>811</v>
      </c>
      <c r="L628" s="60">
        <v>0.997</v>
      </c>
      <c r="M628" s="20" t="s">
        <v>807</v>
      </c>
      <c r="N628" s="20" t="s">
        <v>808</v>
      </c>
    </row>
    <row r="629" spans="4:14" x14ac:dyDescent="0.55000000000000004">
      <c r="D629" s="20" t="s">
        <v>3675</v>
      </c>
      <c r="E629" s="41">
        <v>58.09</v>
      </c>
      <c r="F629" s="41">
        <v>58.09</v>
      </c>
      <c r="G629" s="20" t="s">
        <v>17</v>
      </c>
      <c r="H629" s="20" t="s">
        <v>18</v>
      </c>
      <c r="I629" s="20">
        <v>121</v>
      </c>
      <c r="J629" s="19" t="s">
        <v>33206</v>
      </c>
      <c r="K629" s="19" t="s">
        <v>767</v>
      </c>
      <c r="L629" s="60">
        <v>0.621</v>
      </c>
      <c r="M629" s="20" t="s">
        <v>763</v>
      </c>
      <c r="N629" s="20" t="s">
        <v>764</v>
      </c>
    </row>
    <row r="630" spans="4:14" x14ac:dyDescent="0.55000000000000004">
      <c r="D630" s="20" t="s">
        <v>3675</v>
      </c>
      <c r="E630" s="41">
        <v>58.09</v>
      </c>
      <c r="F630" s="41">
        <v>58.09</v>
      </c>
      <c r="G630" s="20" t="s">
        <v>17</v>
      </c>
      <c r="H630" s="20" t="s">
        <v>20</v>
      </c>
      <c r="I630" s="20">
        <v>129</v>
      </c>
      <c r="J630" s="19" t="s">
        <v>33020</v>
      </c>
      <c r="K630" s="19" t="s">
        <v>770</v>
      </c>
      <c r="L630" s="60">
        <v>0.61299999999999999</v>
      </c>
      <c r="M630" s="20" t="s">
        <v>763</v>
      </c>
      <c r="N630" s="20" t="s">
        <v>764</v>
      </c>
    </row>
    <row r="631" spans="4:14" x14ac:dyDescent="0.55000000000000004">
      <c r="D631" s="20" t="s">
        <v>3676</v>
      </c>
      <c r="E631" s="41">
        <v>59.226999999999997</v>
      </c>
      <c r="F631" s="41">
        <v>40.320999999999998</v>
      </c>
      <c r="G631" s="20" t="s">
        <v>17</v>
      </c>
      <c r="H631" s="20" t="s">
        <v>18</v>
      </c>
      <c r="I631" s="20">
        <v>702</v>
      </c>
      <c r="J631" s="19" t="s">
        <v>33261</v>
      </c>
      <c r="K631" s="19" t="s">
        <v>3677</v>
      </c>
      <c r="L631" s="60">
        <v>1</v>
      </c>
      <c r="M631" s="20" t="s">
        <v>3678</v>
      </c>
      <c r="N631" s="20" t="s">
        <v>3679</v>
      </c>
    </row>
    <row r="632" spans="4:14" x14ac:dyDescent="0.55000000000000004">
      <c r="D632" s="20" t="s">
        <v>3681</v>
      </c>
      <c r="E632" s="41">
        <v>40.962000000000003</v>
      </c>
      <c r="F632" s="41">
        <v>40.962000000000003</v>
      </c>
      <c r="G632" s="20" t="s">
        <v>17</v>
      </c>
      <c r="H632" s="20" t="s">
        <v>18</v>
      </c>
      <c r="I632" s="20">
        <v>30</v>
      </c>
      <c r="J632" s="19" t="s">
        <v>33262</v>
      </c>
      <c r="K632" s="19" t="s">
        <v>32920</v>
      </c>
      <c r="L632" s="60">
        <v>0.5</v>
      </c>
      <c r="M632" s="20" t="s">
        <v>3682</v>
      </c>
      <c r="N632" s="20" t="s">
        <v>3683</v>
      </c>
    </row>
    <row r="633" spans="4:14" x14ac:dyDescent="0.55000000000000004">
      <c r="D633" s="20" t="s">
        <v>841</v>
      </c>
      <c r="E633" s="41">
        <v>45.783999999999999</v>
      </c>
      <c r="F633" s="41">
        <v>43.887999999999998</v>
      </c>
      <c r="G633" s="20" t="s">
        <v>17</v>
      </c>
      <c r="H633" s="20" t="s">
        <v>18</v>
      </c>
      <c r="I633" s="20">
        <v>182</v>
      </c>
      <c r="J633" s="19" t="s">
        <v>33053</v>
      </c>
      <c r="K633" s="19" t="s">
        <v>842</v>
      </c>
      <c r="L633" s="60">
        <v>0.82899999999999996</v>
      </c>
      <c r="M633" s="20" t="s">
        <v>838</v>
      </c>
      <c r="N633" s="20" t="s">
        <v>839</v>
      </c>
    </row>
    <row r="634" spans="4:14" x14ac:dyDescent="0.55000000000000004">
      <c r="D634" s="20" t="s">
        <v>841</v>
      </c>
      <c r="E634" s="41">
        <v>78.489000000000004</v>
      </c>
      <c r="F634" s="41">
        <v>78.489000000000004</v>
      </c>
      <c r="G634" s="20" t="s">
        <v>17</v>
      </c>
      <c r="H634" s="20" t="s">
        <v>18</v>
      </c>
      <c r="I634" s="20">
        <v>182</v>
      </c>
      <c r="J634" s="19" t="s">
        <v>33053</v>
      </c>
      <c r="K634" s="19" t="s">
        <v>842</v>
      </c>
      <c r="L634" s="60">
        <v>0.998</v>
      </c>
      <c r="M634" s="20" t="s">
        <v>838</v>
      </c>
      <c r="N634" s="20" t="s">
        <v>839</v>
      </c>
    </row>
    <row r="635" spans="4:14" x14ac:dyDescent="0.55000000000000004">
      <c r="D635" s="20" t="s">
        <v>841</v>
      </c>
      <c r="E635" s="41">
        <v>32.390999999999998</v>
      </c>
      <c r="F635" s="41">
        <v>32.390999999999998</v>
      </c>
      <c r="G635" s="20" t="s">
        <v>17</v>
      </c>
      <c r="H635" s="20" t="s">
        <v>18</v>
      </c>
      <c r="I635" s="20">
        <v>182</v>
      </c>
      <c r="J635" s="19" t="s">
        <v>33053</v>
      </c>
      <c r="K635" s="19" t="s">
        <v>842</v>
      </c>
      <c r="L635" s="60">
        <v>0.5</v>
      </c>
      <c r="M635" s="20" t="s">
        <v>838</v>
      </c>
      <c r="N635" s="20" t="s">
        <v>839</v>
      </c>
    </row>
    <row r="636" spans="4:14" x14ac:dyDescent="0.55000000000000004">
      <c r="D636" s="20" t="s">
        <v>841</v>
      </c>
      <c r="E636" s="41">
        <v>77.649000000000001</v>
      </c>
      <c r="F636" s="41">
        <v>77.649000000000001</v>
      </c>
      <c r="G636" s="20" t="s">
        <v>17</v>
      </c>
      <c r="H636" s="20" t="s">
        <v>18</v>
      </c>
      <c r="I636" s="20">
        <v>182</v>
      </c>
      <c r="J636" s="19" t="s">
        <v>33053</v>
      </c>
      <c r="K636" s="19" t="s">
        <v>842</v>
      </c>
      <c r="L636" s="60">
        <v>0.998</v>
      </c>
      <c r="M636" s="20" t="s">
        <v>838</v>
      </c>
      <c r="N636" s="20" t="s">
        <v>839</v>
      </c>
    </row>
    <row r="637" spans="4:14" x14ac:dyDescent="0.55000000000000004">
      <c r="D637" s="20" t="s">
        <v>3685</v>
      </c>
      <c r="E637" s="41">
        <v>34.277000000000001</v>
      </c>
      <c r="F637" s="41">
        <v>22.837</v>
      </c>
      <c r="G637" s="20" t="s">
        <v>3018</v>
      </c>
      <c r="H637" s="20" t="s">
        <v>18</v>
      </c>
      <c r="I637" s="20">
        <v>453</v>
      </c>
      <c r="J637" s="19" t="s">
        <v>33263</v>
      </c>
      <c r="K637" s="19" t="s">
        <v>3686</v>
      </c>
      <c r="L637" s="60">
        <v>0.51800000000000002</v>
      </c>
      <c r="M637" s="20" t="s">
        <v>1309</v>
      </c>
      <c r="N637" s="20" t="s">
        <v>1310</v>
      </c>
    </row>
    <row r="638" spans="4:14" x14ac:dyDescent="0.55000000000000004">
      <c r="D638" s="20" t="s">
        <v>3687</v>
      </c>
      <c r="E638" s="41">
        <v>61.353000000000002</v>
      </c>
      <c r="F638" s="41">
        <v>54.314</v>
      </c>
      <c r="G638" s="20" t="s">
        <v>17</v>
      </c>
      <c r="H638" s="20" t="s">
        <v>20</v>
      </c>
      <c r="I638" s="20">
        <v>1188</v>
      </c>
      <c r="J638" s="19" t="s">
        <v>33264</v>
      </c>
      <c r="K638" s="19" t="s">
        <v>3688</v>
      </c>
      <c r="L638" s="60">
        <v>0.55300000000000005</v>
      </c>
      <c r="M638" s="20" t="s">
        <v>3374</v>
      </c>
      <c r="N638" s="20" t="s">
        <v>3375</v>
      </c>
    </row>
    <row r="639" spans="4:14" x14ac:dyDescent="0.55000000000000004">
      <c r="D639" s="20" t="s">
        <v>3689</v>
      </c>
      <c r="E639" s="41">
        <v>33.308</v>
      </c>
      <c r="F639" s="41">
        <v>33.308</v>
      </c>
      <c r="G639" s="20" t="s">
        <v>3018</v>
      </c>
      <c r="H639" s="20" t="s">
        <v>18</v>
      </c>
      <c r="I639" s="20">
        <v>961</v>
      </c>
      <c r="J639" s="19" t="s">
        <v>33265</v>
      </c>
      <c r="K639" s="19" t="s">
        <v>3690</v>
      </c>
      <c r="L639" s="60">
        <v>0.52200000000000002</v>
      </c>
      <c r="M639" s="20" t="s">
        <v>152</v>
      </c>
      <c r="N639" s="20" t="s">
        <v>153</v>
      </c>
    </row>
    <row r="640" spans="4:14" x14ac:dyDescent="0.55000000000000004">
      <c r="D640" s="20" t="s">
        <v>3691</v>
      </c>
      <c r="E640" s="41">
        <v>93.494</v>
      </c>
      <c r="F640" s="41">
        <v>77.61</v>
      </c>
      <c r="G640" s="20" t="s">
        <v>3018</v>
      </c>
      <c r="H640" s="20" t="s">
        <v>20</v>
      </c>
      <c r="I640" s="20">
        <v>781</v>
      </c>
      <c r="J640" s="19" t="s">
        <v>33266</v>
      </c>
      <c r="K640" s="19" t="s">
        <v>3692</v>
      </c>
      <c r="L640" s="60">
        <v>0.55900000000000005</v>
      </c>
      <c r="M640" s="20" t="s">
        <v>3598</v>
      </c>
      <c r="N640" s="20" t="s">
        <v>3599</v>
      </c>
    </row>
    <row r="641" spans="4:14" x14ac:dyDescent="0.55000000000000004">
      <c r="D641" s="20" t="s">
        <v>3691</v>
      </c>
      <c r="E641" s="41">
        <v>68.971999999999994</v>
      </c>
      <c r="F641" s="41">
        <v>65.11</v>
      </c>
      <c r="G641" s="20" t="s">
        <v>3018</v>
      </c>
      <c r="H641" s="20" t="s">
        <v>20</v>
      </c>
      <c r="I641" s="20">
        <v>781</v>
      </c>
      <c r="J641" s="19" t="s">
        <v>33266</v>
      </c>
      <c r="K641" s="19" t="s">
        <v>3692</v>
      </c>
      <c r="L641" s="60">
        <v>0.55300000000000005</v>
      </c>
      <c r="M641" s="20" t="s">
        <v>3598</v>
      </c>
      <c r="N641" s="20" t="s">
        <v>3599</v>
      </c>
    </row>
    <row r="642" spans="4:14" x14ac:dyDescent="0.55000000000000004">
      <c r="D642" s="20" t="s">
        <v>3693</v>
      </c>
      <c r="E642" s="41">
        <v>37.56</v>
      </c>
      <c r="F642" s="41">
        <v>36.576000000000001</v>
      </c>
      <c r="G642" s="20" t="s">
        <v>17</v>
      </c>
      <c r="H642" s="20" t="s">
        <v>18</v>
      </c>
      <c r="I642" s="20">
        <v>94</v>
      </c>
      <c r="J642" s="19" t="s">
        <v>33267</v>
      </c>
      <c r="K642" s="19" t="s">
        <v>3694</v>
      </c>
      <c r="L642" s="60">
        <v>0.51900000000000002</v>
      </c>
      <c r="M642" s="20" t="s">
        <v>3695</v>
      </c>
      <c r="N642" s="20" t="s">
        <v>3696</v>
      </c>
    </row>
    <row r="643" spans="4:14" x14ac:dyDescent="0.55000000000000004">
      <c r="D643" s="20" t="s">
        <v>3698</v>
      </c>
      <c r="E643" s="41">
        <v>44.44</v>
      </c>
      <c r="F643" s="41">
        <v>44.44</v>
      </c>
      <c r="G643" s="20" t="s">
        <v>17</v>
      </c>
      <c r="H643" s="20" t="s">
        <v>18</v>
      </c>
      <c r="I643" s="20">
        <v>1734</v>
      </c>
      <c r="J643" s="19" t="s">
        <v>33268</v>
      </c>
      <c r="K643" s="19" t="s">
        <v>3699</v>
      </c>
      <c r="L643" s="60">
        <v>1</v>
      </c>
      <c r="M643" s="20" t="s">
        <v>538</v>
      </c>
      <c r="N643" s="20" t="s">
        <v>539</v>
      </c>
    </row>
    <row r="644" spans="4:14" x14ac:dyDescent="0.55000000000000004">
      <c r="D644" s="20" t="s">
        <v>3698</v>
      </c>
      <c r="E644" s="41">
        <v>44.44</v>
      </c>
      <c r="F644" s="41">
        <v>44.44</v>
      </c>
      <c r="G644" s="20" t="s">
        <v>17</v>
      </c>
      <c r="H644" s="20" t="s">
        <v>20</v>
      </c>
      <c r="I644" s="20">
        <v>1723</v>
      </c>
      <c r="J644" s="19" t="s">
        <v>33269</v>
      </c>
      <c r="K644" s="19" t="s">
        <v>544</v>
      </c>
      <c r="L644" s="60">
        <v>1</v>
      </c>
      <c r="M644" s="20" t="s">
        <v>538</v>
      </c>
      <c r="N644" s="20" t="s">
        <v>539</v>
      </c>
    </row>
    <row r="645" spans="4:14" x14ac:dyDescent="0.55000000000000004">
      <c r="D645" s="20" t="s">
        <v>1254</v>
      </c>
      <c r="E645" s="41">
        <v>62.356999999999999</v>
      </c>
      <c r="F645" s="41">
        <v>50.665999999999997</v>
      </c>
      <c r="G645" s="20" t="s">
        <v>17</v>
      </c>
      <c r="H645" s="20" t="s">
        <v>20</v>
      </c>
      <c r="I645" s="20">
        <v>385</v>
      </c>
      <c r="J645" s="19" t="s">
        <v>33238</v>
      </c>
      <c r="K645" s="19" t="s">
        <v>1255</v>
      </c>
      <c r="L645" s="60">
        <v>1</v>
      </c>
      <c r="M645" s="20" t="s">
        <v>1251</v>
      </c>
      <c r="N645" s="20" t="s">
        <v>1252</v>
      </c>
    </row>
    <row r="646" spans="4:14" x14ac:dyDescent="0.55000000000000004">
      <c r="D646" s="20" t="s">
        <v>1254</v>
      </c>
      <c r="E646" s="41">
        <v>40.856999999999999</v>
      </c>
      <c r="F646" s="41">
        <v>40.856999999999999</v>
      </c>
      <c r="G646" s="20" t="s">
        <v>17</v>
      </c>
      <c r="H646" s="20" t="s">
        <v>20</v>
      </c>
      <c r="I646" s="20">
        <v>385</v>
      </c>
      <c r="J646" s="19" t="s">
        <v>33238</v>
      </c>
      <c r="K646" s="19" t="s">
        <v>1255</v>
      </c>
      <c r="L646" s="60">
        <v>1</v>
      </c>
      <c r="M646" s="20" t="s">
        <v>1251</v>
      </c>
      <c r="N646" s="20" t="s">
        <v>1252</v>
      </c>
    </row>
    <row r="647" spans="4:14" x14ac:dyDescent="0.55000000000000004">
      <c r="D647" s="20" t="s">
        <v>1254</v>
      </c>
      <c r="E647" s="41">
        <v>65.037999999999997</v>
      </c>
      <c r="F647" s="41">
        <v>65.037999999999997</v>
      </c>
      <c r="G647" s="20" t="s">
        <v>17</v>
      </c>
      <c r="H647" s="20" t="s">
        <v>20</v>
      </c>
      <c r="I647" s="20">
        <v>385</v>
      </c>
      <c r="J647" s="19" t="s">
        <v>33238</v>
      </c>
      <c r="K647" s="19" t="s">
        <v>1255</v>
      </c>
      <c r="L647" s="60">
        <v>1</v>
      </c>
      <c r="M647" s="20" t="s">
        <v>1251</v>
      </c>
      <c r="N647" s="20" t="s">
        <v>1252</v>
      </c>
    </row>
    <row r="648" spans="4:14" x14ac:dyDescent="0.55000000000000004">
      <c r="D648" s="20" t="s">
        <v>1254</v>
      </c>
      <c r="E648" s="41">
        <v>120.7</v>
      </c>
      <c r="F648" s="41">
        <v>108.42</v>
      </c>
      <c r="G648" s="20" t="s">
        <v>17</v>
      </c>
      <c r="H648" s="20" t="s">
        <v>20</v>
      </c>
      <c r="I648" s="20">
        <v>385</v>
      </c>
      <c r="J648" s="19" t="s">
        <v>33238</v>
      </c>
      <c r="K648" s="19" t="s">
        <v>1255</v>
      </c>
      <c r="L648" s="60">
        <v>1</v>
      </c>
      <c r="M648" s="20" t="s">
        <v>1251</v>
      </c>
      <c r="N648" s="20" t="s">
        <v>1252</v>
      </c>
    </row>
    <row r="649" spans="4:14" x14ac:dyDescent="0.55000000000000004">
      <c r="D649" s="20" t="s">
        <v>1254</v>
      </c>
      <c r="E649" s="41">
        <v>127.18</v>
      </c>
      <c r="F649" s="41">
        <v>127.18</v>
      </c>
      <c r="G649" s="20" t="s">
        <v>17</v>
      </c>
      <c r="H649" s="20" t="s">
        <v>20</v>
      </c>
      <c r="I649" s="20">
        <v>385</v>
      </c>
      <c r="J649" s="19" t="s">
        <v>33238</v>
      </c>
      <c r="K649" s="19" t="s">
        <v>1255</v>
      </c>
      <c r="L649" s="60">
        <v>1</v>
      </c>
      <c r="M649" s="20" t="s">
        <v>1251</v>
      </c>
      <c r="N649" s="20" t="s">
        <v>1252</v>
      </c>
    </row>
    <row r="650" spans="4:14" x14ac:dyDescent="0.55000000000000004">
      <c r="D650" s="20" t="s">
        <v>1254</v>
      </c>
      <c r="E650" s="41">
        <v>83.313999999999993</v>
      </c>
      <c r="F650" s="41">
        <v>83.313999999999993</v>
      </c>
      <c r="G650" s="20" t="s">
        <v>17</v>
      </c>
      <c r="H650" s="20" t="s">
        <v>20</v>
      </c>
      <c r="I650" s="20">
        <v>385</v>
      </c>
      <c r="J650" s="19" t="s">
        <v>33238</v>
      </c>
      <c r="K650" s="19" t="s">
        <v>1255</v>
      </c>
      <c r="L650" s="60">
        <v>1</v>
      </c>
      <c r="M650" s="20" t="s">
        <v>1251</v>
      </c>
      <c r="N650" s="20" t="s">
        <v>1252</v>
      </c>
    </row>
    <row r="651" spans="4:14" x14ac:dyDescent="0.55000000000000004">
      <c r="D651" s="20" t="s">
        <v>1254</v>
      </c>
      <c r="E651" s="41">
        <v>79.81</v>
      </c>
      <c r="F651" s="41">
        <v>79.81</v>
      </c>
      <c r="G651" s="20" t="s">
        <v>17</v>
      </c>
      <c r="H651" s="20" t="s">
        <v>20</v>
      </c>
      <c r="I651" s="20">
        <v>385</v>
      </c>
      <c r="J651" s="19" t="s">
        <v>33238</v>
      </c>
      <c r="K651" s="19" t="s">
        <v>1255</v>
      </c>
      <c r="L651" s="60">
        <v>1</v>
      </c>
      <c r="M651" s="20" t="s">
        <v>1251</v>
      </c>
      <c r="N651" s="20" t="s">
        <v>1252</v>
      </c>
    </row>
    <row r="652" spans="4:14" x14ac:dyDescent="0.55000000000000004">
      <c r="D652" s="20" t="s">
        <v>3701</v>
      </c>
      <c r="E652" s="41">
        <v>40.146000000000001</v>
      </c>
      <c r="F652" s="41">
        <v>40.146000000000001</v>
      </c>
      <c r="G652" s="20" t="s">
        <v>3018</v>
      </c>
      <c r="H652" s="20" t="s">
        <v>18</v>
      </c>
      <c r="I652" s="20">
        <v>243</v>
      </c>
      <c r="J652" s="19" t="s">
        <v>33270</v>
      </c>
      <c r="K652" s="19" t="s">
        <v>3702</v>
      </c>
      <c r="L652" s="60">
        <v>0.51500000000000001</v>
      </c>
      <c r="M652" s="20" t="s">
        <v>3703</v>
      </c>
      <c r="N652" s="20" t="s">
        <v>3704</v>
      </c>
    </row>
    <row r="653" spans="4:14" x14ac:dyDescent="0.55000000000000004">
      <c r="D653" s="20" t="s">
        <v>1740</v>
      </c>
      <c r="E653" s="41">
        <v>94.191000000000003</v>
      </c>
      <c r="F653" s="41">
        <v>70.965000000000003</v>
      </c>
      <c r="G653" s="20" t="s">
        <v>17</v>
      </c>
      <c r="H653" s="20" t="s">
        <v>18</v>
      </c>
      <c r="I653" s="20">
        <v>45</v>
      </c>
      <c r="J653" s="19" t="s">
        <v>33271</v>
      </c>
      <c r="K653" s="19" t="s">
        <v>1741</v>
      </c>
      <c r="L653" s="60">
        <v>0.998</v>
      </c>
      <c r="M653" s="20" t="s">
        <v>1735</v>
      </c>
      <c r="N653" s="20" t="s">
        <v>1736</v>
      </c>
    </row>
    <row r="654" spans="4:14" x14ac:dyDescent="0.55000000000000004">
      <c r="D654" s="20" t="s">
        <v>1740</v>
      </c>
      <c r="E654" s="41">
        <v>92.855999999999995</v>
      </c>
      <c r="F654" s="41">
        <v>68.602000000000004</v>
      </c>
      <c r="G654" s="20" t="s">
        <v>17</v>
      </c>
      <c r="H654" s="20" t="s">
        <v>18</v>
      </c>
      <c r="I654" s="20">
        <v>45</v>
      </c>
      <c r="J654" s="19" t="s">
        <v>33271</v>
      </c>
      <c r="K654" s="19" t="s">
        <v>1741</v>
      </c>
      <c r="L654" s="60">
        <v>0.99099999999999999</v>
      </c>
      <c r="M654" s="20" t="s">
        <v>1735</v>
      </c>
      <c r="N654" s="20" t="s">
        <v>1736</v>
      </c>
    </row>
    <row r="655" spans="4:14" x14ac:dyDescent="0.55000000000000004">
      <c r="D655" s="20" t="s">
        <v>3706</v>
      </c>
      <c r="E655" s="41">
        <v>61.101999999999997</v>
      </c>
      <c r="F655" s="41">
        <v>61.101999999999997</v>
      </c>
      <c r="G655" s="20" t="s">
        <v>17</v>
      </c>
      <c r="H655" s="20" t="s">
        <v>18</v>
      </c>
      <c r="I655" s="20">
        <v>388</v>
      </c>
      <c r="J655" s="19" t="s">
        <v>33272</v>
      </c>
      <c r="K655" s="19" t="s">
        <v>3707</v>
      </c>
      <c r="L655" s="60">
        <v>0.5</v>
      </c>
      <c r="M655" s="20" t="s">
        <v>3708</v>
      </c>
      <c r="N655" s="20" t="s">
        <v>3709</v>
      </c>
    </row>
    <row r="656" spans="4:14" x14ac:dyDescent="0.55000000000000004">
      <c r="D656" s="20" t="s">
        <v>3711</v>
      </c>
      <c r="E656" s="41">
        <v>36.557000000000002</v>
      </c>
      <c r="F656" s="41">
        <v>17.242000000000001</v>
      </c>
      <c r="G656" s="20" t="s">
        <v>17</v>
      </c>
      <c r="H656" s="20" t="s">
        <v>20</v>
      </c>
      <c r="I656" s="20">
        <v>295</v>
      </c>
      <c r="J656" s="19" t="s">
        <v>33273</v>
      </c>
      <c r="K656" s="19" t="s">
        <v>3712</v>
      </c>
      <c r="L656" s="60">
        <v>1</v>
      </c>
      <c r="M656" s="20" t="s">
        <v>3713</v>
      </c>
      <c r="N656" s="20" t="s">
        <v>3714</v>
      </c>
    </row>
    <row r="657" spans="4:14" x14ac:dyDescent="0.55000000000000004">
      <c r="D657" s="20" t="s">
        <v>3711</v>
      </c>
      <c r="E657" s="41">
        <v>36.557000000000002</v>
      </c>
      <c r="F657" s="41">
        <v>17.242000000000001</v>
      </c>
      <c r="G657" s="20" t="s">
        <v>3018</v>
      </c>
      <c r="H657" s="20" t="s">
        <v>20</v>
      </c>
      <c r="I657" s="20">
        <v>296</v>
      </c>
      <c r="J657" s="19" t="s">
        <v>33274</v>
      </c>
      <c r="K657" s="19" t="s">
        <v>3717</v>
      </c>
      <c r="L657" s="60">
        <v>1</v>
      </c>
      <c r="M657" s="20" t="s">
        <v>3713</v>
      </c>
      <c r="N657" s="20" t="s">
        <v>3714</v>
      </c>
    </row>
    <row r="658" spans="4:14" x14ac:dyDescent="0.55000000000000004">
      <c r="D658" s="20" t="s">
        <v>3718</v>
      </c>
      <c r="E658" s="41">
        <v>42.109000000000002</v>
      </c>
      <c r="F658" s="41">
        <v>30.34</v>
      </c>
      <c r="G658" s="20" t="s">
        <v>17</v>
      </c>
      <c r="H658" s="20" t="s">
        <v>18</v>
      </c>
      <c r="I658" s="20">
        <v>239</v>
      </c>
      <c r="J658" s="19" t="s">
        <v>33275</v>
      </c>
      <c r="K658" s="19" t="s">
        <v>3719</v>
      </c>
      <c r="L658" s="60">
        <v>0.98099999999999998</v>
      </c>
      <c r="M658" s="20" t="s">
        <v>394</v>
      </c>
      <c r="N658" s="20" t="s">
        <v>395</v>
      </c>
    </row>
    <row r="659" spans="4:14" x14ac:dyDescent="0.55000000000000004">
      <c r="D659" s="20" t="s">
        <v>3720</v>
      </c>
      <c r="E659" s="41">
        <v>81.337999999999994</v>
      </c>
      <c r="F659" s="41">
        <v>49.402999999999999</v>
      </c>
      <c r="G659" s="20" t="s">
        <v>17</v>
      </c>
      <c r="H659" s="20" t="s">
        <v>18</v>
      </c>
      <c r="I659" s="20">
        <v>645</v>
      </c>
      <c r="J659" s="19" t="s">
        <v>33276</v>
      </c>
      <c r="K659" s="19" t="s">
        <v>3721</v>
      </c>
      <c r="L659" s="60">
        <v>1</v>
      </c>
      <c r="M659" s="20" t="s">
        <v>3528</v>
      </c>
      <c r="N659" s="20" t="s">
        <v>3529</v>
      </c>
    </row>
    <row r="660" spans="4:14" x14ac:dyDescent="0.55000000000000004">
      <c r="D660" s="20" t="s">
        <v>3720</v>
      </c>
      <c r="E660" s="41">
        <v>90.412000000000006</v>
      </c>
      <c r="F660" s="41">
        <v>38.570999999999998</v>
      </c>
      <c r="G660" s="20" t="s">
        <v>17</v>
      </c>
      <c r="H660" s="20" t="s">
        <v>18</v>
      </c>
      <c r="I660" s="20">
        <v>645</v>
      </c>
      <c r="J660" s="19" t="s">
        <v>33276</v>
      </c>
      <c r="K660" s="19" t="s">
        <v>3721</v>
      </c>
      <c r="L660" s="60">
        <v>1</v>
      </c>
      <c r="M660" s="20" t="s">
        <v>3528</v>
      </c>
      <c r="N660" s="20" t="s">
        <v>3529</v>
      </c>
    </row>
    <row r="661" spans="4:14" x14ac:dyDescent="0.55000000000000004">
      <c r="D661" s="20" t="s">
        <v>3720</v>
      </c>
      <c r="E661" s="41">
        <v>53.326999999999998</v>
      </c>
      <c r="F661" s="41">
        <v>24.6</v>
      </c>
      <c r="G661" s="20" t="s">
        <v>17</v>
      </c>
      <c r="H661" s="20" t="s">
        <v>18</v>
      </c>
      <c r="I661" s="20">
        <v>645</v>
      </c>
      <c r="J661" s="19" t="s">
        <v>33276</v>
      </c>
      <c r="K661" s="19" t="s">
        <v>3721</v>
      </c>
      <c r="L661" s="60">
        <v>1</v>
      </c>
      <c r="M661" s="20" t="s">
        <v>3528</v>
      </c>
      <c r="N661" s="20" t="s">
        <v>3529</v>
      </c>
    </row>
    <row r="662" spans="4:14" x14ac:dyDescent="0.55000000000000004">
      <c r="D662" s="20" t="s">
        <v>3720</v>
      </c>
      <c r="E662" s="41">
        <v>79.465999999999994</v>
      </c>
      <c r="F662" s="41">
        <v>49.185000000000002</v>
      </c>
      <c r="G662" s="20" t="s">
        <v>17</v>
      </c>
      <c r="H662" s="20" t="s">
        <v>18</v>
      </c>
      <c r="I662" s="20">
        <v>645</v>
      </c>
      <c r="J662" s="19" t="s">
        <v>33276</v>
      </c>
      <c r="K662" s="19" t="s">
        <v>3721</v>
      </c>
      <c r="L662" s="60">
        <v>1</v>
      </c>
      <c r="M662" s="20" t="s">
        <v>3528</v>
      </c>
      <c r="N662" s="20" t="s">
        <v>3529</v>
      </c>
    </row>
    <row r="663" spans="4:14" x14ac:dyDescent="0.55000000000000004">
      <c r="D663" s="20" t="s">
        <v>3723</v>
      </c>
      <c r="E663" s="41">
        <v>29.936</v>
      </c>
      <c r="F663" s="41">
        <v>16.798999999999999</v>
      </c>
      <c r="G663" s="20" t="s">
        <v>17</v>
      </c>
      <c r="H663" s="20" t="s">
        <v>18</v>
      </c>
      <c r="I663" s="20">
        <v>206</v>
      </c>
      <c r="J663" s="19" t="s">
        <v>33277</v>
      </c>
      <c r="K663" s="19" t="s">
        <v>3724</v>
      </c>
      <c r="L663" s="60">
        <v>0.95599999999999996</v>
      </c>
      <c r="M663" s="20" t="s">
        <v>1135</v>
      </c>
      <c r="N663" s="20" t="s">
        <v>3029</v>
      </c>
    </row>
    <row r="664" spans="4:14" x14ac:dyDescent="0.55000000000000004">
      <c r="D664" s="20" t="s">
        <v>3725</v>
      </c>
      <c r="E664" s="41">
        <v>26.146000000000001</v>
      </c>
      <c r="F664" s="41">
        <v>23.635000000000002</v>
      </c>
      <c r="G664" s="20" t="s">
        <v>17</v>
      </c>
      <c r="H664" s="20" t="s">
        <v>18</v>
      </c>
      <c r="I664" s="20">
        <v>411</v>
      </c>
      <c r="J664" s="19" t="s">
        <v>33038</v>
      </c>
      <c r="K664" s="19" t="s">
        <v>1480</v>
      </c>
      <c r="L664" s="60">
        <v>1</v>
      </c>
      <c r="M664" s="20" t="s">
        <v>1472</v>
      </c>
      <c r="N664" s="20" t="s">
        <v>1473</v>
      </c>
    </row>
    <row r="665" spans="4:14" x14ac:dyDescent="0.55000000000000004">
      <c r="D665" s="20" t="s">
        <v>3725</v>
      </c>
      <c r="E665" s="41">
        <v>26.146000000000001</v>
      </c>
      <c r="F665" s="41">
        <v>23.635000000000002</v>
      </c>
      <c r="G665" s="20" t="s">
        <v>17</v>
      </c>
      <c r="H665" s="20" t="s">
        <v>18</v>
      </c>
      <c r="I665" s="20">
        <v>413</v>
      </c>
      <c r="J665" s="19" t="s">
        <v>33278</v>
      </c>
      <c r="K665" s="19" t="s">
        <v>1476</v>
      </c>
      <c r="L665" s="60">
        <v>1</v>
      </c>
      <c r="M665" s="20" t="s">
        <v>1472</v>
      </c>
      <c r="N665" s="20" t="s">
        <v>1473</v>
      </c>
    </row>
    <row r="666" spans="4:14" x14ac:dyDescent="0.55000000000000004">
      <c r="D666" s="20" t="s">
        <v>219</v>
      </c>
      <c r="E666" s="41">
        <v>48.984000000000002</v>
      </c>
      <c r="F666" s="41">
        <v>40.384</v>
      </c>
      <c r="G666" s="20" t="s">
        <v>17</v>
      </c>
      <c r="H666" s="20" t="s">
        <v>18</v>
      </c>
      <c r="I666" s="20">
        <v>218</v>
      </c>
      <c r="J666" s="19" t="s">
        <v>33143</v>
      </c>
      <c r="K666" s="19" t="s">
        <v>177</v>
      </c>
      <c r="L666" s="60">
        <v>1</v>
      </c>
      <c r="M666" s="20" t="s">
        <v>172</v>
      </c>
      <c r="N666" s="20" t="s">
        <v>173</v>
      </c>
    </row>
    <row r="667" spans="4:14" x14ac:dyDescent="0.55000000000000004">
      <c r="D667" s="20" t="s">
        <v>219</v>
      </c>
      <c r="E667" s="41">
        <v>48.984000000000002</v>
      </c>
      <c r="F667" s="41">
        <v>40.384</v>
      </c>
      <c r="G667" s="20" t="s">
        <v>17</v>
      </c>
      <c r="H667" s="20" t="s">
        <v>18</v>
      </c>
      <c r="I667" s="20">
        <v>225</v>
      </c>
      <c r="J667" s="19" t="s">
        <v>33066</v>
      </c>
      <c r="K667" s="19" t="s">
        <v>179</v>
      </c>
      <c r="L667" s="60">
        <v>1</v>
      </c>
      <c r="M667" s="20" t="s">
        <v>172</v>
      </c>
      <c r="N667" s="20" t="s">
        <v>173</v>
      </c>
    </row>
    <row r="668" spans="4:14" x14ac:dyDescent="0.55000000000000004">
      <c r="D668" s="20" t="s">
        <v>219</v>
      </c>
      <c r="E668" s="41">
        <v>48.984000000000002</v>
      </c>
      <c r="F668" s="41">
        <v>40.384</v>
      </c>
      <c r="G668" s="20" t="s">
        <v>17</v>
      </c>
      <c r="H668" s="20" t="s">
        <v>18</v>
      </c>
      <c r="I668" s="20">
        <v>232</v>
      </c>
      <c r="J668" s="19" t="s">
        <v>33144</v>
      </c>
      <c r="K668" s="19" t="s">
        <v>178</v>
      </c>
      <c r="L668" s="60">
        <v>1</v>
      </c>
      <c r="M668" s="20" t="s">
        <v>172</v>
      </c>
      <c r="N668" s="20" t="s">
        <v>173</v>
      </c>
    </row>
    <row r="669" spans="4:14" x14ac:dyDescent="0.55000000000000004">
      <c r="D669" s="20" t="s">
        <v>219</v>
      </c>
      <c r="E669" s="41">
        <v>31.818999999999999</v>
      </c>
      <c r="F669" s="41">
        <v>28.628</v>
      </c>
      <c r="G669" s="20" t="s">
        <v>17</v>
      </c>
      <c r="H669" s="20" t="s">
        <v>18</v>
      </c>
      <c r="I669" s="20">
        <v>218</v>
      </c>
      <c r="J669" s="19" t="s">
        <v>33143</v>
      </c>
      <c r="K669" s="19" t="s">
        <v>177</v>
      </c>
      <c r="L669" s="60">
        <v>1</v>
      </c>
      <c r="M669" s="20" t="s">
        <v>172</v>
      </c>
      <c r="N669" s="20" t="s">
        <v>173</v>
      </c>
    </row>
    <row r="670" spans="4:14" x14ac:dyDescent="0.55000000000000004">
      <c r="D670" s="20" t="s">
        <v>219</v>
      </c>
      <c r="E670" s="41">
        <v>31.818999999999999</v>
      </c>
      <c r="F670" s="41">
        <v>28.628</v>
      </c>
      <c r="G670" s="20" t="s">
        <v>17</v>
      </c>
      <c r="H670" s="20" t="s">
        <v>18</v>
      </c>
      <c r="I670" s="20">
        <v>232</v>
      </c>
      <c r="J670" s="19" t="s">
        <v>33144</v>
      </c>
      <c r="K670" s="19" t="s">
        <v>178</v>
      </c>
      <c r="L670" s="60">
        <v>1</v>
      </c>
      <c r="M670" s="20" t="s">
        <v>172</v>
      </c>
      <c r="N670" s="20" t="s">
        <v>173</v>
      </c>
    </row>
    <row r="671" spans="4:14" x14ac:dyDescent="0.55000000000000004">
      <c r="D671" s="20" t="s">
        <v>219</v>
      </c>
      <c r="E671" s="41">
        <v>31.818999999999999</v>
      </c>
      <c r="F671" s="41">
        <v>28.628</v>
      </c>
      <c r="G671" s="20" t="s">
        <v>17</v>
      </c>
      <c r="H671" s="20" t="s">
        <v>18</v>
      </c>
      <c r="I671" s="20">
        <v>225</v>
      </c>
      <c r="J671" s="19" t="s">
        <v>33066</v>
      </c>
      <c r="K671" s="19" t="s">
        <v>179</v>
      </c>
      <c r="L671" s="60">
        <v>1</v>
      </c>
      <c r="M671" s="20" t="s">
        <v>172</v>
      </c>
      <c r="N671" s="20" t="s">
        <v>173</v>
      </c>
    </row>
    <row r="672" spans="4:14" x14ac:dyDescent="0.55000000000000004">
      <c r="D672" s="20" t="s">
        <v>3726</v>
      </c>
      <c r="E672" s="41">
        <v>33.968000000000004</v>
      </c>
      <c r="F672" s="41">
        <v>21.201000000000001</v>
      </c>
      <c r="G672" s="20" t="s">
        <v>17</v>
      </c>
      <c r="H672" s="20" t="s">
        <v>18</v>
      </c>
      <c r="I672" s="20">
        <v>191</v>
      </c>
      <c r="J672" s="19" t="s">
        <v>33279</v>
      </c>
      <c r="K672" s="19" t="s">
        <v>3727</v>
      </c>
      <c r="L672" s="60">
        <v>0.999</v>
      </c>
      <c r="M672" s="20" t="s">
        <v>241</v>
      </c>
      <c r="N672" s="20" t="s">
        <v>242</v>
      </c>
    </row>
    <row r="673" spans="4:14" x14ac:dyDescent="0.55000000000000004">
      <c r="D673" s="20" t="s">
        <v>3728</v>
      </c>
      <c r="E673" s="41">
        <v>45.783999999999999</v>
      </c>
      <c r="F673" s="41">
        <v>45.783999999999999</v>
      </c>
      <c r="G673" s="20" t="s">
        <v>17</v>
      </c>
      <c r="H673" s="20" t="s">
        <v>18</v>
      </c>
      <c r="I673" s="20">
        <v>243</v>
      </c>
      <c r="J673" s="19" t="s">
        <v>33280</v>
      </c>
      <c r="K673" s="19" t="s">
        <v>265</v>
      </c>
      <c r="L673" s="60">
        <v>0.5</v>
      </c>
      <c r="M673" s="20" t="s">
        <v>3729</v>
      </c>
      <c r="N673" s="20" t="s">
        <v>262</v>
      </c>
    </row>
    <row r="674" spans="4:14" x14ac:dyDescent="0.55000000000000004">
      <c r="D674" s="20" t="s">
        <v>3730</v>
      </c>
      <c r="E674" s="41">
        <v>47.198</v>
      </c>
      <c r="F674" s="41">
        <v>47.198</v>
      </c>
      <c r="G674" s="20" t="s">
        <v>3018</v>
      </c>
      <c r="H674" s="20" t="s">
        <v>18</v>
      </c>
      <c r="I674" s="20">
        <v>3638</v>
      </c>
      <c r="J674" s="19" t="s">
        <v>33281</v>
      </c>
      <c r="K674" s="19" t="s">
        <v>3731</v>
      </c>
      <c r="L674" s="60">
        <v>1</v>
      </c>
      <c r="M674" s="20" t="s">
        <v>3732</v>
      </c>
      <c r="N674" s="20" t="s">
        <v>3733</v>
      </c>
    </row>
    <row r="675" spans="4:14" x14ac:dyDescent="0.55000000000000004">
      <c r="D675" s="20" t="s">
        <v>3736</v>
      </c>
      <c r="E675" s="41">
        <v>67.031999999999996</v>
      </c>
      <c r="F675" s="41">
        <v>21.951000000000001</v>
      </c>
      <c r="G675" s="20" t="s">
        <v>17</v>
      </c>
      <c r="H675" s="20" t="s">
        <v>18</v>
      </c>
      <c r="I675" s="20">
        <v>115</v>
      </c>
      <c r="J675" s="19" t="s">
        <v>33282</v>
      </c>
      <c r="K675" s="19" t="s">
        <v>3737</v>
      </c>
      <c r="L675" s="60">
        <v>1</v>
      </c>
      <c r="M675" s="20" t="s">
        <v>3738</v>
      </c>
      <c r="N675" s="20" t="s">
        <v>3739</v>
      </c>
    </row>
    <row r="676" spans="4:14" x14ac:dyDescent="0.55000000000000004">
      <c r="D676" s="20" t="s">
        <v>3736</v>
      </c>
      <c r="E676" s="41">
        <v>77.674000000000007</v>
      </c>
      <c r="F676" s="41">
        <v>24.507999999999999</v>
      </c>
      <c r="G676" s="20" t="s">
        <v>17</v>
      </c>
      <c r="H676" s="20" t="s">
        <v>18</v>
      </c>
      <c r="I676" s="20">
        <v>115</v>
      </c>
      <c r="J676" s="19" t="s">
        <v>33282</v>
      </c>
      <c r="K676" s="19" t="s">
        <v>3737</v>
      </c>
      <c r="L676" s="60">
        <v>1</v>
      </c>
      <c r="M676" s="20" t="s">
        <v>3738</v>
      </c>
      <c r="N676" s="20" t="s">
        <v>3739</v>
      </c>
    </row>
    <row r="677" spans="4:14" x14ac:dyDescent="0.55000000000000004">
      <c r="D677" s="20" t="s">
        <v>3736</v>
      </c>
      <c r="E677" s="41">
        <v>77.674000000000007</v>
      </c>
      <c r="F677" s="41">
        <v>24.507999999999999</v>
      </c>
      <c r="G677" s="20" t="s">
        <v>17</v>
      </c>
      <c r="H677" s="20" t="s">
        <v>18</v>
      </c>
      <c r="I677" s="20">
        <v>115</v>
      </c>
      <c r="J677" s="19" t="s">
        <v>33282</v>
      </c>
      <c r="K677" s="19" t="s">
        <v>3737</v>
      </c>
      <c r="L677" s="60">
        <v>1</v>
      </c>
      <c r="M677" s="20" t="s">
        <v>3738</v>
      </c>
      <c r="N677" s="20" t="s">
        <v>3739</v>
      </c>
    </row>
    <row r="678" spans="4:14" x14ac:dyDescent="0.55000000000000004">
      <c r="D678" s="20" t="s">
        <v>3736</v>
      </c>
      <c r="E678" s="41">
        <v>77.674000000000007</v>
      </c>
      <c r="F678" s="41">
        <v>24.507999999999999</v>
      </c>
      <c r="G678" s="20" t="s">
        <v>17</v>
      </c>
      <c r="H678" s="20" t="s">
        <v>18</v>
      </c>
      <c r="I678" s="20">
        <v>115</v>
      </c>
      <c r="J678" s="19" t="s">
        <v>33282</v>
      </c>
      <c r="K678" s="19" t="s">
        <v>3737</v>
      </c>
      <c r="L678" s="60">
        <v>1</v>
      </c>
      <c r="M678" s="20" t="s">
        <v>3738</v>
      </c>
      <c r="N678" s="20" t="s">
        <v>3739</v>
      </c>
    </row>
    <row r="679" spans="4:14" x14ac:dyDescent="0.55000000000000004">
      <c r="D679" s="20" t="s">
        <v>3736</v>
      </c>
      <c r="E679" s="41">
        <v>77.674000000000007</v>
      </c>
      <c r="F679" s="41">
        <v>24.507999999999999</v>
      </c>
      <c r="G679" s="20" t="s">
        <v>17</v>
      </c>
      <c r="H679" s="20" t="s">
        <v>18</v>
      </c>
      <c r="I679" s="20">
        <v>115</v>
      </c>
      <c r="J679" s="19" t="s">
        <v>33282</v>
      </c>
      <c r="K679" s="19" t="s">
        <v>3737</v>
      </c>
      <c r="L679" s="60">
        <v>1</v>
      </c>
      <c r="M679" s="20" t="s">
        <v>3738</v>
      </c>
      <c r="N679" s="20" t="s">
        <v>3739</v>
      </c>
    </row>
    <row r="680" spans="4:14" x14ac:dyDescent="0.55000000000000004">
      <c r="D680" s="20" t="s">
        <v>3742</v>
      </c>
      <c r="E680" s="41">
        <v>76.525999999999996</v>
      </c>
      <c r="F680" s="41">
        <v>9.8285999999999998</v>
      </c>
      <c r="G680" s="20" t="s">
        <v>17</v>
      </c>
      <c r="H680" s="20" t="s">
        <v>18</v>
      </c>
      <c r="I680" s="20">
        <v>469</v>
      </c>
      <c r="J680" s="19" t="s">
        <v>33283</v>
      </c>
      <c r="K680" s="19" t="s">
        <v>292</v>
      </c>
      <c r="L680" s="60">
        <v>1</v>
      </c>
      <c r="M680" s="20" t="s">
        <v>1580</v>
      </c>
      <c r="N680" s="20" t="s">
        <v>1581</v>
      </c>
    </row>
    <row r="681" spans="4:14" x14ac:dyDescent="0.55000000000000004">
      <c r="D681" s="20" t="s">
        <v>3743</v>
      </c>
      <c r="E681" s="41">
        <v>64.507000000000005</v>
      </c>
      <c r="F681" s="41">
        <v>41.027000000000001</v>
      </c>
      <c r="G681" s="20" t="s">
        <v>17</v>
      </c>
      <c r="H681" s="20" t="s">
        <v>18</v>
      </c>
      <c r="I681" s="20">
        <v>775</v>
      </c>
      <c r="J681" s="19" t="s">
        <v>33284</v>
      </c>
      <c r="K681" s="19" t="s">
        <v>3744</v>
      </c>
      <c r="L681" s="60">
        <v>0.85399999999999998</v>
      </c>
      <c r="M681" s="20" t="s">
        <v>3745</v>
      </c>
      <c r="N681" s="20" t="s">
        <v>3746</v>
      </c>
    </row>
    <row r="682" spans="4:14" x14ac:dyDescent="0.55000000000000004">
      <c r="D682" s="20" t="s">
        <v>3743</v>
      </c>
      <c r="E682" s="41">
        <v>41.347999999999999</v>
      </c>
      <c r="F682" s="41">
        <v>41.347999999999999</v>
      </c>
      <c r="G682" s="20" t="s">
        <v>17</v>
      </c>
      <c r="H682" s="20" t="s">
        <v>18</v>
      </c>
      <c r="I682" s="20">
        <v>775</v>
      </c>
      <c r="J682" s="19" t="s">
        <v>33284</v>
      </c>
      <c r="K682" s="19" t="s">
        <v>3744</v>
      </c>
      <c r="L682" s="60">
        <v>0.57199999999999995</v>
      </c>
      <c r="M682" s="20" t="s">
        <v>3745</v>
      </c>
      <c r="N682" s="20" t="s">
        <v>3746</v>
      </c>
    </row>
    <row r="683" spans="4:14" x14ac:dyDescent="0.55000000000000004">
      <c r="D683" s="20" t="s">
        <v>1651</v>
      </c>
      <c r="E683" s="41">
        <v>39.893000000000001</v>
      </c>
      <c r="F683" s="41">
        <v>39.893000000000001</v>
      </c>
      <c r="G683" s="20" t="s">
        <v>17</v>
      </c>
      <c r="H683" s="20" t="s">
        <v>18</v>
      </c>
      <c r="I683" s="20">
        <v>459</v>
      </c>
      <c r="J683" s="19" t="s">
        <v>33215</v>
      </c>
      <c r="K683" s="19" t="s">
        <v>1603</v>
      </c>
      <c r="L683" s="60">
        <v>0.99099999999999999</v>
      </c>
      <c r="M683" s="20" t="s">
        <v>1599</v>
      </c>
      <c r="N683" s="20" t="s">
        <v>1600</v>
      </c>
    </row>
    <row r="684" spans="4:14" x14ac:dyDescent="0.55000000000000004">
      <c r="D684" s="20" t="s">
        <v>1651</v>
      </c>
      <c r="E684" s="41">
        <v>39.893000000000001</v>
      </c>
      <c r="F684" s="41">
        <v>39.893000000000001</v>
      </c>
      <c r="G684" s="20" t="s">
        <v>17</v>
      </c>
      <c r="H684" s="20" t="s">
        <v>18</v>
      </c>
      <c r="I684" s="20">
        <v>467</v>
      </c>
      <c r="J684" s="19" t="s">
        <v>32988</v>
      </c>
      <c r="K684" s="19" t="s">
        <v>1603</v>
      </c>
      <c r="L684" s="60">
        <v>0.90300000000000002</v>
      </c>
      <c r="M684" s="20" t="s">
        <v>1599</v>
      </c>
      <c r="N684" s="20" t="s">
        <v>1600</v>
      </c>
    </row>
    <row r="685" spans="4:14" x14ac:dyDescent="0.55000000000000004">
      <c r="D685" s="20" t="s">
        <v>1651</v>
      </c>
      <c r="E685" s="41">
        <v>47.564</v>
      </c>
      <c r="F685" s="41">
        <v>43.902999999999999</v>
      </c>
      <c r="G685" s="20" t="s">
        <v>17</v>
      </c>
      <c r="H685" s="20" t="s">
        <v>18</v>
      </c>
      <c r="I685" s="20">
        <v>467</v>
      </c>
      <c r="J685" s="19" t="s">
        <v>32988</v>
      </c>
      <c r="K685" s="19" t="s">
        <v>1603</v>
      </c>
      <c r="L685" s="60">
        <v>0.92500000000000004</v>
      </c>
      <c r="M685" s="20" t="s">
        <v>1599</v>
      </c>
      <c r="N685" s="20" t="s">
        <v>1600</v>
      </c>
    </row>
    <row r="686" spans="4:14" x14ac:dyDescent="0.55000000000000004">
      <c r="D686" s="20" t="s">
        <v>1651</v>
      </c>
      <c r="E686" s="41">
        <v>47.564</v>
      </c>
      <c r="F686" s="41">
        <v>43.902999999999999</v>
      </c>
      <c r="G686" s="20" t="s">
        <v>17</v>
      </c>
      <c r="H686" s="20" t="s">
        <v>18</v>
      </c>
      <c r="I686" s="20">
        <v>459</v>
      </c>
      <c r="J686" s="19" t="s">
        <v>33215</v>
      </c>
      <c r="K686" s="19" t="s">
        <v>1603</v>
      </c>
      <c r="L686" s="60">
        <v>0.93600000000000005</v>
      </c>
      <c r="M686" s="20" t="s">
        <v>1599</v>
      </c>
      <c r="N686" s="20" t="s">
        <v>1600</v>
      </c>
    </row>
    <row r="687" spans="4:14" x14ac:dyDescent="0.55000000000000004">
      <c r="D687" s="20" t="s">
        <v>1651</v>
      </c>
      <c r="E687" s="41">
        <v>33.908999999999999</v>
      </c>
      <c r="F687" s="41">
        <v>17.224</v>
      </c>
      <c r="G687" s="20" t="s">
        <v>17</v>
      </c>
      <c r="H687" s="20" t="s">
        <v>18</v>
      </c>
      <c r="I687" s="20">
        <v>459</v>
      </c>
      <c r="J687" s="19" t="s">
        <v>33215</v>
      </c>
      <c r="K687" s="19" t="s">
        <v>1603</v>
      </c>
      <c r="L687" s="60">
        <v>1</v>
      </c>
      <c r="M687" s="20" t="s">
        <v>1599</v>
      </c>
      <c r="N687" s="20" t="s">
        <v>1600</v>
      </c>
    </row>
    <row r="688" spans="4:14" x14ac:dyDescent="0.55000000000000004">
      <c r="D688" s="20" t="s">
        <v>1651</v>
      </c>
      <c r="E688" s="41">
        <v>33.908999999999999</v>
      </c>
      <c r="F688" s="41">
        <v>17.224</v>
      </c>
      <c r="G688" s="20" t="s">
        <v>17</v>
      </c>
      <c r="H688" s="20" t="s">
        <v>18</v>
      </c>
      <c r="I688" s="20">
        <v>467</v>
      </c>
      <c r="J688" s="19" t="s">
        <v>32988</v>
      </c>
      <c r="K688" s="19" t="s">
        <v>1603</v>
      </c>
      <c r="L688" s="60">
        <v>0.99299999999999999</v>
      </c>
      <c r="M688" s="20" t="s">
        <v>1599</v>
      </c>
      <c r="N688" s="20" t="s">
        <v>1600</v>
      </c>
    </row>
    <row r="689" spans="4:14" x14ac:dyDescent="0.55000000000000004">
      <c r="D689" s="20" t="s">
        <v>681</v>
      </c>
      <c r="E689" s="41">
        <v>62.582000000000001</v>
      </c>
      <c r="F689" s="41">
        <v>44.27</v>
      </c>
      <c r="G689" s="20" t="s">
        <v>17</v>
      </c>
      <c r="H689" s="20" t="s">
        <v>18</v>
      </c>
      <c r="I689" s="20">
        <v>693</v>
      </c>
      <c r="J689" s="19" t="s">
        <v>33251</v>
      </c>
      <c r="K689" s="19" t="s">
        <v>676</v>
      </c>
      <c r="L689" s="60">
        <v>0.96699999999999997</v>
      </c>
      <c r="M689" s="20" t="s">
        <v>670</v>
      </c>
      <c r="N689" s="20" t="s">
        <v>671</v>
      </c>
    </row>
    <row r="690" spans="4:14" x14ac:dyDescent="0.55000000000000004">
      <c r="D690" s="20" t="s">
        <v>681</v>
      </c>
      <c r="E690" s="41">
        <v>63.216000000000001</v>
      </c>
      <c r="F690" s="41">
        <v>41.752000000000002</v>
      </c>
      <c r="G690" s="20" t="s">
        <v>17</v>
      </c>
      <c r="H690" s="20" t="s">
        <v>18</v>
      </c>
      <c r="I690" s="20">
        <v>693</v>
      </c>
      <c r="J690" s="19" t="s">
        <v>33251</v>
      </c>
      <c r="K690" s="19" t="s">
        <v>676</v>
      </c>
      <c r="L690" s="60">
        <v>0.97599999999999998</v>
      </c>
      <c r="M690" s="20" t="s">
        <v>670</v>
      </c>
      <c r="N690" s="20" t="s">
        <v>671</v>
      </c>
    </row>
    <row r="691" spans="4:14" x14ac:dyDescent="0.55000000000000004">
      <c r="D691" s="20" t="s">
        <v>681</v>
      </c>
      <c r="E691" s="41">
        <v>32.734000000000002</v>
      </c>
      <c r="F691" s="41">
        <v>29.309000000000001</v>
      </c>
      <c r="G691" s="20" t="s">
        <v>17</v>
      </c>
      <c r="H691" s="20" t="s">
        <v>18</v>
      </c>
      <c r="I691" s="20">
        <v>693</v>
      </c>
      <c r="J691" s="19" t="s">
        <v>33251</v>
      </c>
      <c r="K691" s="19" t="s">
        <v>676</v>
      </c>
      <c r="L691" s="60">
        <v>0.5</v>
      </c>
      <c r="M691" s="20" t="s">
        <v>670</v>
      </c>
      <c r="N691" s="20" t="s">
        <v>671</v>
      </c>
    </row>
    <row r="692" spans="4:14" x14ac:dyDescent="0.55000000000000004">
      <c r="D692" s="20" t="s">
        <v>3748</v>
      </c>
      <c r="E692" s="41">
        <v>36.597000000000001</v>
      </c>
      <c r="F692" s="41">
        <v>23.495999999999999</v>
      </c>
      <c r="G692" s="20" t="s">
        <v>17</v>
      </c>
      <c r="H692" s="20" t="s">
        <v>18</v>
      </c>
      <c r="I692" s="20">
        <v>1115</v>
      </c>
      <c r="J692" s="19" t="s">
        <v>33285</v>
      </c>
      <c r="K692" s="19" t="s">
        <v>1773</v>
      </c>
      <c r="L692" s="60">
        <v>0.92700000000000005</v>
      </c>
      <c r="M692" s="20" t="s">
        <v>1769</v>
      </c>
      <c r="N692" s="20" t="s">
        <v>1770</v>
      </c>
    </row>
    <row r="693" spans="4:14" x14ac:dyDescent="0.55000000000000004">
      <c r="D693" s="20" t="s">
        <v>376</v>
      </c>
      <c r="E693" s="41">
        <v>80.102000000000004</v>
      </c>
      <c r="F693" s="41">
        <v>72.495000000000005</v>
      </c>
      <c r="G693" s="20" t="s">
        <v>17</v>
      </c>
      <c r="H693" s="20" t="s">
        <v>18</v>
      </c>
      <c r="I693" s="20">
        <v>238</v>
      </c>
      <c r="J693" s="19" t="s">
        <v>33286</v>
      </c>
      <c r="K693" s="19" t="s">
        <v>373</v>
      </c>
      <c r="L693" s="60">
        <v>0.54400000000000004</v>
      </c>
      <c r="M693" s="20" t="s">
        <v>342</v>
      </c>
      <c r="N693" s="20" t="s">
        <v>343</v>
      </c>
    </row>
    <row r="694" spans="4:14" x14ac:dyDescent="0.55000000000000004">
      <c r="D694" s="20" t="s">
        <v>376</v>
      </c>
      <c r="E694" s="41">
        <v>44.631999999999998</v>
      </c>
      <c r="F694" s="41">
        <v>39.052</v>
      </c>
      <c r="G694" s="20" t="s">
        <v>17</v>
      </c>
      <c r="H694" s="20" t="s">
        <v>18</v>
      </c>
      <c r="I694" s="20">
        <v>238</v>
      </c>
      <c r="J694" s="19" t="s">
        <v>33286</v>
      </c>
      <c r="K694" s="19" t="s">
        <v>373</v>
      </c>
      <c r="L694" s="60">
        <v>0.873</v>
      </c>
      <c r="M694" s="20" t="s">
        <v>342</v>
      </c>
      <c r="N694" s="20" t="s">
        <v>343</v>
      </c>
    </row>
    <row r="695" spans="4:14" x14ac:dyDescent="0.55000000000000004">
      <c r="D695" s="20" t="s">
        <v>1650</v>
      </c>
      <c r="E695" s="41">
        <v>58.835000000000001</v>
      </c>
      <c r="F695" s="41">
        <v>51.847000000000001</v>
      </c>
      <c r="G695" s="20" t="s">
        <v>17</v>
      </c>
      <c r="H695" s="20" t="s">
        <v>18</v>
      </c>
      <c r="I695" s="20">
        <v>562</v>
      </c>
      <c r="J695" s="19" t="s">
        <v>33287</v>
      </c>
      <c r="K695" s="19" t="s">
        <v>1603</v>
      </c>
      <c r="L695" s="60">
        <v>0.97899999999999998</v>
      </c>
      <c r="M695" s="20" t="s">
        <v>1599</v>
      </c>
      <c r="N695" s="20" t="s">
        <v>1600</v>
      </c>
    </row>
    <row r="696" spans="4:14" x14ac:dyDescent="0.55000000000000004">
      <c r="D696" s="20" t="s">
        <v>1650</v>
      </c>
      <c r="E696" s="41">
        <v>58.835000000000001</v>
      </c>
      <c r="F696" s="41">
        <v>51.847000000000001</v>
      </c>
      <c r="G696" s="20" t="s">
        <v>3018</v>
      </c>
      <c r="H696" s="20" t="s">
        <v>20</v>
      </c>
      <c r="I696" s="20">
        <v>576</v>
      </c>
      <c r="J696" s="19" t="s">
        <v>33288</v>
      </c>
      <c r="K696" s="19" t="s">
        <v>3749</v>
      </c>
      <c r="L696" s="60">
        <v>0.51500000000000001</v>
      </c>
      <c r="M696" s="20" t="s">
        <v>1599</v>
      </c>
      <c r="N696" s="20" t="s">
        <v>1600</v>
      </c>
    </row>
    <row r="697" spans="4:14" x14ac:dyDescent="0.55000000000000004">
      <c r="D697" s="20" t="s">
        <v>1650</v>
      </c>
      <c r="E697" s="41">
        <v>41.911999999999999</v>
      </c>
      <c r="F697" s="41">
        <v>32.124000000000002</v>
      </c>
      <c r="G697" s="20" t="s">
        <v>3018</v>
      </c>
      <c r="H697" s="20" t="s">
        <v>20</v>
      </c>
      <c r="I697" s="20">
        <v>576</v>
      </c>
      <c r="J697" s="19" t="s">
        <v>33288</v>
      </c>
      <c r="K697" s="19" t="s">
        <v>3749</v>
      </c>
      <c r="L697" s="60">
        <v>0.81699999999999995</v>
      </c>
      <c r="M697" s="20" t="s">
        <v>1599</v>
      </c>
      <c r="N697" s="20" t="s">
        <v>1600</v>
      </c>
    </row>
    <row r="698" spans="4:14" x14ac:dyDescent="0.55000000000000004">
      <c r="D698" s="20" t="s">
        <v>1650</v>
      </c>
      <c r="E698" s="41">
        <v>41.911999999999999</v>
      </c>
      <c r="F698" s="41">
        <v>32.124000000000002</v>
      </c>
      <c r="G698" s="20" t="s">
        <v>17</v>
      </c>
      <c r="H698" s="20" t="s">
        <v>18</v>
      </c>
      <c r="I698" s="20">
        <v>562</v>
      </c>
      <c r="J698" s="19" t="s">
        <v>33287</v>
      </c>
      <c r="K698" s="19" t="s">
        <v>1603</v>
      </c>
      <c r="L698" s="60">
        <v>0.80300000000000005</v>
      </c>
      <c r="M698" s="20" t="s">
        <v>1599</v>
      </c>
      <c r="N698" s="20" t="s">
        <v>1600</v>
      </c>
    </row>
    <row r="699" spans="4:14" x14ac:dyDescent="0.55000000000000004">
      <c r="D699" s="20" t="s">
        <v>1541</v>
      </c>
      <c r="E699" s="41">
        <v>25.341999999999999</v>
      </c>
      <c r="F699" s="41">
        <v>15.731</v>
      </c>
      <c r="G699" s="20" t="s">
        <v>17</v>
      </c>
      <c r="H699" s="20" t="s">
        <v>18</v>
      </c>
      <c r="I699" s="20">
        <v>320</v>
      </c>
      <c r="J699" s="19" t="s">
        <v>33289</v>
      </c>
      <c r="K699" s="19" t="s">
        <v>1516</v>
      </c>
      <c r="L699" s="60">
        <v>0.82299999999999995</v>
      </c>
      <c r="M699" s="20" t="s">
        <v>1504</v>
      </c>
      <c r="N699" s="20" t="s">
        <v>1505</v>
      </c>
    </row>
    <row r="700" spans="4:14" x14ac:dyDescent="0.55000000000000004">
      <c r="D700" s="20" t="s">
        <v>1541</v>
      </c>
      <c r="E700" s="41">
        <v>25.341999999999999</v>
      </c>
      <c r="F700" s="41">
        <v>15.731</v>
      </c>
      <c r="G700" s="20" t="s">
        <v>17</v>
      </c>
      <c r="H700" s="20" t="s">
        <v>20</v>
      </c>
      <c r="I700" s="20">
        <v>325</v>
      </c>
      <c r="J700" s="19" t="s">
        <v>33290</v>
      </c>
      <c r="K700" s="19" t="s">
        <v>1517</v>
      </c>
      <c r="L700" s="60">
        <v>0.61499999999999999</v>
      </c>
      <c r="M700" s="20" t="s">
        <v>1504</v>
      </c>
      <c r="N700" s="20" t="s">
        <v>1505</v>
      </c>
    </row>
    <row r="701" spans="4:14" x14ac:dyDescent="0.55000000000000004">
      <c r="D701" s="20" t="s">
        <v>1541</v>
      </c>
      <c r="E701" s="41">
        <v>25.957000000000001</v>
      </c>
      <c r="F701" s="41">
        <v>17.78</v>
      </c>
      <c r="G701" s="20" t="s">
        <v>17</v>
      </c>
      <c r="H701" s="20" t="s">
        <v>18</v>
      </c>
      <c r="I701" s="20">
        <v>320</v>
      </c>
      <c r="J701" s="19" t="s">
        <v>33289</v>
      </c>
      <c r="K701" s="19" t="s">
        <v>1516</v>
      </c>
      <c r="L701" s="60">
        <v>0.877</v>
      </c>
      <c r="M701" s="20" t="s">
        <v>1504</v>
      </c>
      <c r="N701" s="20" t="s">
        <v>1505</v>
      </c>
    </row>
    <row r="702" spans="4:14" x14ac:dyDescent="0.55000000000000004">
      <c r="D702" s="20" t="s">
        <v>1541</v>
      </c>
      <c r="E702" s="41">
        <v>25.957000000000001</v>
      </c>
      <c r="F702" s="41">
        <v>17.78</v>
      </c>
      <c r="G702" s="20" t="s">
        <v>17</v>
      </c>
      <c r="H702" s="20" t="s">
        <v>20</v>
      </c>
      <c r="I702" s="20">
        <v>325</v>
      </c>
      <c r="J702" s="19" t="s">
        <v>33290</v>
      </c>
      <c r="K702" s="19" t="s">
        <v>1517</v>
      </c>
      <c r="L702" s="60">
        <v>0.68400000000000005</v>
      </c>
      <c r="M702" s="20" t="s">
        <v>1504</v>
      </c>
      <c r="N702" s="20" t="s">
        <v>1505</v>
      </c>
    </row>
    <row r="703" spans="4:14" x14ac:dyDescent="0.55000000000000004">
      <c r="D703" s="20" t="s">
        <v>3750</v>
      </c>
      <c r="E703" s="41">
        <v>55.064</v>
      </c>
      <c r="F703" s="41">
        <v>43.573999999999998</v>
      </c>
      <c r="G703" s="20" t="s">
        <v>3018</v>
      </c>
      <c r="H703" s="20" t="s">
        <v>18</v>
      </c>
      <c r="I703" s="20">
        <v>61</v>
      </c>
      <c r="J703" s="19" t="s">
        <v>33291</v>
      </c>
      <c r="K703" s="19" t="s">
        <v>3751</v>
      </c>
      <c r="L703" s="60">
        <v>0.86</v>
      </c>
      <c r="M703" s="20" t="s">
        <v>3752</v>
      </c>
      <c r="N703" s="20" t="s">
        <v>3753</v>
      </c>
    </row>
    <row r="704" spans="4:14" x14ac:dyDescent="0.55000000000000004">
      <c r="D704" s="20" t="s">
        <v>3755</v>
      </c>
      <c r="E704" s="41">
        <v>52.167000000000002</v>
      </c>
      <c r="F704" s="41">
        <v>52.167000000000002</v>
      </c>
      <c r="G704" s="20" t="s">
        <v>17</v>
      </c>
      <c r="H704" s="20" t="s">
        <v>18</v>
      </c>
      <c r="I704" s="20">
        <v>64</v>
      </c>
      <c r="J704" s="19" t="s">
        <v>33292</v>
      </c>
      <c r="K704" s="19" t="s">
        <v>32921</v>
      </c>
      <c r="L704" s="60">
        <v>0.996</v>
      </c>
      <c r="M704" s="20" t="s">
        <v>3756</v>
      </c>
      <c r="N704" s="20"/>
    </row>
    <row r="705" spans="4:14" x14ac:dyDescent="0.55000000000000004">
      <c r="D705" s="20" t="s">
        <v>3757</v>
      </c>
      <c r="E705" s="41">
        <v>42.743000000000002</v>
      </c>
      <c r="F705" s="41">
        <v>42.743000000000002</v>
      </c>
      <c r="G705" s="20" t="s">
        <v>17</v>
      </c>
      <c r="H705" s="20" t="s">
        <v>18</v>
      </c>
      <c r="I705" s="20">
        <v>65</v>
      </c>
      <c r="J705" s="19" t="s">
        <v>33293</v>
      </c>
      <c r="K705" s="19" t="s">
        <v>3758</v>
      </c>
      <c r="L705" s="60">
        <v>1</v>
      </c>
      <c r="M705" s="20" t="s">
        <v>3759</v>
      </c>
      <c r="N705" s="20" t="s">
        <v>3760</v>
      </c>
    </row>
    <row r="706" spans="4:14" x14ac:dyDescent="0.55000000000000004">
      <c r="D706" s="20" t="s">
        <v>3762</v>
      </c>
      <c r="E706" s="41">
        <v>102.05</v>
      </c>
      <c r="F706" s="41">
        <v>102.05</v>
      </c>
      <c r="G706" s="20" t="s">
        <v>17</v>
      </c>
      <c r="H706" s="20" t="s">
        <v>20</v>
      </c>
      <c r="I706" s="20">
        <v>186</v>
      </c>
      <c r="J706" s="19" t="s">
        <v>33294</v>
      </c>
      <c r="K706" s="19" t="s">
        <v>1384</v>
      </c>
      <c r="L706" s="60">
        <v>1</v>
      </c>
      <c r="M706" s="20" t="s">
        <v>1369</v>
      </c>
      <c r="N706" s="20" t="s">
        <v>1370</v>
      </c>
    </row>
    <row r="707" spans="4:14" x14ac:dyDescent="0.55000000000000004">
      <c r="D707" s="20" t="s">
        <v>3762</v>
      </c>
      <c r="E707" s="41">
        <v>102.05</v>
      </c>
      <c r="F707" s="41">
        <v>102.05</v>
      </c>
      <c r="G707" s="20" t="s">
        <v>17</v>
      </c>
      <c r="H707" s="20" t="s">
        <v>20</v>
      </c>
      <c r="I707" s="20">
        <v>205</v>
      </c>
      <c r="J707" s="19" t="s">
        <v>33295</v>
      </c>
      <c r="K707" s="19" t="s">
        <v>1383</v>
      </c>
      <c r="L707" s="60">
        <v>0.82699999999999996</v>
      </c>
      <c r="M707" s="20" t="s">
        <v>1369</v>
      </c>
      <c r="N707" s="20" t="s">
        <v>1370</v>
      </c>
    </row>
    <row r="708" spans="4:14" x14ac:dyDescent="0.55000000000000004">
      <c r="D708" s="20" t="s">
        <v>3763</v>
      </c>
      <c r="E708" s="41">
        <v>32.701999999999998</v>
      </c>
      <c r="F708" s="41">
        <v>20.141999999999999</v>
      </c>
      <c r="G708" s="20" t="s">
        <v>17</v>
      </c>
      <c r="H708" s="20" t="s">
        <v>20</v>
      </c>
      <c r="I708" s="20">
        <v>259</v>
      </c>
      <c r="J708" s="19" t="s">
        <v>33121</v>
      </c>
      <c r="K708" s="19" t="s">
        <v>534</v>
      </c>
      <c r="L708" s="60">
        <v>0.66300000000000003</v>
      </c>
      <c r="M708" s="20" t="s">
        <v>520</v>
      </c>
      <c r="N708" s="20" t="s">
        <v>521</v>
      </c>
    </row>
    <row r="709" spans="4:14" x14ac:dyDescent="0.55000000000000004">
      <c r="D709" s="20" t="s">
        <v>3763</v>
      </c>
      <c r="E709" s="41">
        <v>32.701999999999998</v>
      </c>
      <c r="F709" s="41">
        <v>20.141999999999999</v>
      </c>
      <c r="G709" s="20" t="s">
        <v>17</v>
      </c>
      <c r="H709" s="20" t="s">
        <v>18</v>
      </c>
      <c r="I709" s="20">
        <v>263</v>
      </c>
      <c r="J709" s="19" t="s">
        <v>33296</v>
      </c>
      <c r="K709" s="19" t="s">
        <v>3764</v>
      </c>
      <c r="L709" s="60">
        <v>0.66200000000000003</v>
      </c>
      <c r="M709" s="20" t="s">
        <v>520</v>
      </c>
      <c r="N709" s="20" t="s">
        <v>521</v>
      </c>
    </row>
    <row r="710" spans="4:14" x14ac:dyDescent="0.55000000000000004">
      <c r="D710" s="20" t="s">
        <v>468</v>
      </c>
      <c r="E710" s="41">
        <v>31.800999999999998</v>
      </c>
      <c r="F710" s="41">
        <v>24.209</v>
      </c>
      <c r="G710" s="20" t="s">
        <v>17</v>
      </c>
      <c r="H710" s="20" t="s">
        <v>20</v>
      </c>
      <c r="I710" s="20">
        <v>577</v>
      </c>
      <c r="J710" s="19" t="s">
        <v>33297</v>
      </c>
      <c r="K710" s="19" t="s">
        <v>470</v>
      </c>
      <c r="L710" s="60">
        <v>0.999</v>
      </c>
      <c r="M710" s="20" t="s">
        <v>457</v>
      </c>
      <c r="N710" s="20" t="s">
        <v>458</v>
      </c>
    </row>
    <row r="711" spans="4:14" x14ac:dyDescent="0.55000000000000004">
      <c r="D711" s="20" t="s">
        <v>468</v>
      </c>
      <c r="E711" s="41">
        <v>31.800999999999998</v>
      </c>
      <c r="F711" s="41">
        <v>24.209</v>
      </c>
      <c r="G711" s="20" t="s">
        <v>17</v>
      </c>
      <c r="H711" s="20" t="s">
        <v>18</v>
      </c>
      <c r="I711" s="20">
        <v>594</v>
      </c>
      <c r="J711" s="19" t="s">
        <v>33298</v>
      </c>
      <c r="K711" s="19" t="s">
        <v>469</v>
      </c>
      <c r="L711" s="60">
        <v>0.999</v>
      </c>
      <c r="M711" s="20" t="s">
        <v>457</v>
      </c>
      <c r="N711" s="20" t="s">
        <v>458</v>
      </c>
    </row>
    <row r="712" spans="4:14" x14ac:dyDescent="0.55000000000000004">
      <c r="D712" s="20" t="s">
        <v>468</v>
      </c>
      <c r="E712" s="41">
        <v>25.178999999999998</v>
      </c>
      <c r="F712" s="41">
        <v>19.635999999999999</v>
      </c>
      <c r="G712" s="20" t="s">
        <v>17</v>
      </c>
      <c r="H712" s="20" t="s">
        <v>20</v>
      </c>
      <c r="I712" s="20">
        <v>577</v>
      </c>
      <c r="J712" s="19" t="s">
        <v>33297</v>
      </c>
      <c r="K712" s="19" t="s">
        <v>470</v>
      </c>
      <c r="L712" s="60">
        <v>0.995</v>
      </c>
      <c r="M712" s="20" t="s">
        <v>457</v>
      </c>
      <c r="N712" s="20" t="s">
        <v>458</v>
      </c>
    </row>
    <row r="713" spans="4:14" x14ac:dyDescent="0.55000000000000004">
      <c r="D713" s="20" t="s">
        <v>468</v>
      </c>
      <c r="E713" s="41">
        <v>25.178999999999998</v>
      </c>
      <c r="F713" s="41">
        <v>19.635999999999999</v>
      </c>
      <c r="G713" s="20" t="s">
        <v>17</v>
      </c>
      <c r="H713" s="20" t="s">
        <v>18</v>
      </c>
      <c r="I713" s="20">
        <v>594</v>
      </c>
      <c r="J713" s="19" t="s">
        <v>33298</v>
      </c>
      <c r="K713" s="19" t="s">
        <v>469</v>
      </c>
      <c r="L713" s="60">
        <v>0.995</v>
      </c>
      <c r="M713" s="20" t="s">
        <v>457</v>
      </c>
      <c r="N713" s="20" t="s">
        <v>458</v>
      </c>
    </row>
    <row r="714" spans="4:14" x14ac:dyDescent="0.55000000000000004">
      <c r="D714" s="20" t="s">
        <v>3765</v>
      </c>
      <c r="E714" s="41">
        <v>43.808</v>
      </c>
      <c r="F714" s="41">
        <v>18.885000000000002</v>
      </c>
      <c r="G714" s="20" t="s">
        <v>17</v>
      </c>
      <c r="H714" s="20" t="s">
        <v>18</v>
      </c>
      <c r="I714" s="20">
        <v>253</v>
      </c>
      <c r="J714" s="19" t="s">
        <v>33299</v>
      </c>
      <c r="K714" s="19" t="s">
        <v>3766</v>
      </c>
      <c r="L714" s="60">
        <v>1</v>
      </c>
      <c r="M714" s="20" t="s">
        <v>3767</v>
      </c>
      <c r="N714" s="20" t="s">
        <v>3768</v>
      </c>
    </row>
    <row r="715" spans="4:14" x14ac:dyDescent="0.55000000000000004">
      <c r="D715" s="20" t="s">
        <v>3770</v>
      </c>
      <c r="E715" s="41">
        <v>45.082999999999998</v>
      </c>
      <c r="F715" s="41">
        <v>45.082999999999998</v>
      </c>
      <c r="G715" s="20" t="s">
        <v>3018</v>
      </c>
      <c r="H715" s="20" t="s">
        <v>18</v>
      </c>
      <c r="I715" s="20">
        <v>225</v>
      </c>
      <c r="J715" s="19" t="s">
        <v>33300</v>
      </c>
      <c r="K715" s="19" t="s">
        <v>3771</v>
      </c>
      <c r="L715" s="60">
        <v>0.5</v>
      </c>
      <c r="M715" s="20" t="s">
        <v>3772</v>
      </c>
      <c r="N715" s="20" t="s">
        <v>3773</v>
      </c>
    </row>
    <row r="716" spans="4:14" x14ac:dyDescent="0.55000000000000004">
      <c r="D716" s="20" t="s">
        <v>3775</v>
      </c>
      <c r="E716" s="41">
        <v>71.341999999999999</v>
      </c>
      <c r="F716" s="41">
        <v>26.65</v>
      </c>
      <c r="G716" s="20" t="s">
        <v>17</v>
      </c>
      <c r="H716" s="20" t="s">
        <v>18</v>
      </c>
      <c r="I716" s="20">
        <v>4</v>
      </c>
      <c r="J716" s="19" t="s">
        <v>33301</v>
      </c>
      <c r="K716" s="19" t="s">
        <v>3776</v>
      </c>
      <c r="L716" s="60">
        <v>1</v>
      </c>
      <c r="M716" s="20" t="s">
        <v>3777</v>
      </c>
      <c r="N716" s="20" t="s">
        <v>3778</v>
      </c>
    </row>
    <row r="717" spans="4:14" x14ac:dyDescent="0.55000000000000004">
      <c r="D717" s="20" t="s">
        <v>3780</v>
      </c>
      <c r="E717" s="41">
        <v>52.579000000000001</v>
      </c>
      <c r="F717" s="41">
        <v>34.311</v>
      </c>
      <c r="G717" s="20" t="s">
        <v>3018</v>
      </c>
      <c r="H717" s="20" t="s">
        <v>20</v>
      </c>
      <c r="I717" s="20">
        <v>467</v>
      </c>
      <c r="J717" s="19" t="s">
        <v>33302</v>
      </c>
      <c r="K717" s="19" t="s">
        <v>3781</v>
      </c>
      <c r="L717" s="60">
        <v>1</v>
      </c>
      <c r="M717" s="20" t="s">
        <v>3782</v>
      </c>
      <c r="N717" s="20" t="s">
        <v>3783</v>
      </c>
    </row>
    <row r="718" spans="4:14" x14ac:dyDescent="0.55000000000000004">
      <c r="D718" s="20" t="s">
        <v>3780</v>
      </c>
      <c r="E718" s="41">
        <v>52.579000000000001</v>
      </c>
      <c r="F718" s="41">
        <v>34.311</v>
      </c>
      <c r="G718" s="20" t="s">
        <v>3018</v>
      </c>
      <c r="H718" s="20" t="s">
        <v>20</v>
      </c>
      <c r="I718" s="20">
        <v>470</v>
      </c>
      <c r="J718" s="19" t="s">
        <v>33303</v>
      </c>
      <c r="K718" s="19" t="s">
        <v>3785</v>
      </c>
      <c r="L718" s="60">
        <v>1</v>
      </c>
      <c r="M718" s="20" t="s">
        <v>3782</v>
      </c>
      <c r="N718" s="20" t="s">
        <v>3783</v>
      </c>
    </row>
    <row r="719" spans="4:14" x14ac:dyDescent="0.55000000000000004">
      <c r="D719" s="20" t="s">
        <v>3780</v>
      </c>
      <c r="E719" s="41">
        <v>52.579000000000001</v>
      </c>
      <c r="F719" s="41">
        <v>34.311</v>
      </c>
      <c r="G719" s="20" t="s">
        <v>3018</v>
      </c>
      <c r="H719" s="20" t="s">
        <v>18</v>
      </c>
      <c r="I719" s="20">
        <v>479</v>
      </c>
      <c r="J719" s="19" t="s">
        <v>33304</v>
      </c>
      <c r="K719" s="19" t="s">
        <v>3786</v>
      </c>
      <c r="L719" s="60">
        <v>1</v>
      </c>
      <c r="M719" s="20" t="s">
        <v>3782</v>
      </c>
      <c r="N719" s="20" t="s">
        <v>3783</v>
      </c>
    </row>
    <row r="720" spans="4:14" x14ac:dyDescent="0.55000000000000004">
      <c r="D720" s="20" t="s">
        <v>3787</v>
      </c>
      <c r="E720" s="41">
        <v>35.537999999999997</v>
      </c>
      <c r="F720" s="41">
        <v>23.571999999999999</v>
      </c>
      <c r="G720" s="20" t="s">
        <v>17</v>
      </c>
      <c r="H720" s="20" t="s">
        <v>18</v>
      </c>
      <c r="I720" s="20">
        <v>573</v>
      </c>
      <c r="J720" s="19" t="s">
        <v>33305</v>
      </c>
      <c r="K720" s="19" t="s">
        <v>3788</v>
      </c>
      <c r="L720" s="60">
        <v>1</v>
      </c>
      <c r="M720" s="20" t="s">
        <v>3789</v>
      </c>
      <c r="N720" s="20" t="s">
        <v>3790</v>
      </c>
    </row>
    <row r="721" spans="4:14" x14ac:dyDescent="0.55000000000000004">
      <c r="D721" s="20" t="s">
        <v>3792</v>
      </c>
      <c r="E721" s="41">
        <v>85.42</v>
      </c>
      <c r="F721" s="41">
        <v>85.42</v>
      </c>
      <c r="G721" s="20" t="s">
        <v>3018</v>
      </c>
      <c r="H721" s="20" t="s">
        <v>18</v>
      </c>
      <c r="I721" s="20">
        <v>53</v>
      </c>
      <c r="J721" s="19" t="s">
        <v>33306</v>
      </c>
      <c r="K721" s="19" t="s">
        <v>3793</v>
      </c>
      <c r="L721" s="60">
        <v>0.872</v>
      </c>
      <c r="M721" s="20" t="s">
        <v>3794</v>
      </c>
      <c r="N721" s="20" t="s">
        <v>3795</v>
      </c>
    </row>
    <row r="722" spans="4:14" x14ac:dyDescent="0.55000000000000004">
      <c r="D722" s="20" t="s">
        <v>3792</v>
      </c>
      <c r="E722" s="41">
        <v>37.363999999999997</v>
      </c>
      <c r="F722" s="41">
        <v>37.363999999999997</v>
      </c>
      <c r="G722" s="20" t="s">
        <v>3018</v>
      </c>
      <c r="H722" s="20" t="s">
        <v>18</v>
      </c>
      <c r="I722" s="20">
        <v>53</v>
      </c>
      <c r="J722" s="19" t="s">
        <v>33306</v>
      </c>
      <c r="K722" s="19" t="s">
        <v>3793</v>
      </c>
      <c r="L722" s="60">
        <v>0.98499999999999999</v>
      </c>
      <c r="M722" s="20" t="s">
        <v>3794</v>
      </c>
      <c r="N722" s="20" t="s">
        <v>3795</v>
      </c>
    </row>
    <row r="723" spans="4:14" x14ac:dyDescent="0.55000000000000004">
      <c r="D723" s="20" t="s">
        <v>3792</v>
      </c>
      <c r="E723" s="41">
        <v>53.869</v>
      </c>
      <c r="F723" s="41">
        <v>36.845999999999997</v>
      </c>
      <c r="G723" s="20" t="s">
        <v>3018</v>
      </c>
      <c r="H723" s="20" t="s">
        <v>18</v>
      </c>
      <c r="I723" s="20">
        <v>53</v>
      </c>
      <c r="J723" s="19" t="s">
        <v>33306</v>
      </c>
      <c r="K723" s="19" t="s">
        <v>3793</v>
      </c>
      <c r="L723" s="60">
        <v>0.996</v>
      </c>
      <c r="M723" s="20" t="s">
        <v>3794</v>
      </c>
      <c r="N723" s="20" t="s">
        <v>3795</v>
      </c>
    </row>
    <row r="724" spans="4:14" x14ac:dyDescent="0.55000000000000004">
      <c r="D724" s="20" t="s">
        <v>3792</v>
      </c>
      <c r="E724" s="41">
        <v>105.14</v>
      </c>
      <c r="F724" s="41">
        <v>72.405000000000001</v>
      </c>
      <c r="G724" s="20" t="s">
        <v>3018</v>
      </c>
      <c r="H724" s="20" t="s">
        <v>18</v>
      </c>
      <c r="I724" s="20">
        <v>53</v>
      </c>
      <c r="J724" s="19" t="s">
        <v>33306</v>
      </c>
      <c r="K724" s="19" t="s">
        <v>3793</v>
      </c>
      <c r="L724" s="60">
        <v>0.98699999999999999</v>
      </c>
      <c r="M724" s="20" t="s">
        <v>3794</v>
      </c>
      <c r="N724" s="20" t="s">
        <v>3795</v>
      </c>
    </row>
    <row r="725" spans="4:14" x14ac:dyDescent="0.55000000000000004">
      <c r="D725" s="20" t="s">
        <v>3797</v>
      </c>
      <c r="E725" s="41">
        <v>76.465000000000003</v>
      </c>
      <c r="F725" s="41">
        <v>70.055999999999997</v>
      </c>
      <c r="G725" s="20" t="s">
        <v>17</v>
      </c>
      <c r="H725" s="20" t="s">
        <v>18</v>
      </c>
      <c r="I725" s="20">
        <v>45</v>
      </c>
      <c r="J725" s="19" t="s">
        <v>33307</v>
      </c>
      <c r="K725" s="19" t="s">
        <v>32922</v>
      </c>
      <c r="L725" s="60">
        <v>1</v>
      </c>
      <c r="M725" s="20" t="s">
        <v>3798</v>
      </c>
      <c r="N725" s="20" t="s">
        <v>3799</v>
      </c>
    </row>
    <row r="726" spans="4:14" x14ac:dyDescent="0.55000000000000004">
      <c r="D726" s="20" t="s">
        <v>3797</v>
      </c>
      <c r="E726" s="41">
        <v>101.11</v>
      </c>
      <c r="F726" s="41">
        <v>101.11</v>
      </c>
      <c r="G726" s="20" t="s">
        <v>17</v>
      </c>
      <c r="H726" s="20" t="s">
        <v>18</v>
      </c>
      <c r="I726" s="20">
        <v>45</v>
      </c>
      <c r="J726" s="19" t="s">
        <v>33307</v>
      </c>
      <c r="K726" s="19" t="s">
        <v>32922</v>
      </c>
      <c r="L726" s="60">
        <v>1</v>
      </c>
      <c r="M726" s="20" t="s">
        <v>3798</v>
      </c>
      <c r="N726" s="20" t="s">
        <v>3799</v>
      </c>
    </row>
    <row r="727" spans="4:14" x14ac:dyDescent="0.55000000000000004">
      <c r="D727" s="20" t="s">
        <v>191</v>
      </c>
      <c r="E727" s="41">
        <v>89.468000000000004</v>
      </c>
      <c r="F727" s="41">
        <v>83.457999999999998</v>
      </c>
      <c r="G727" s="20" t="s">
        <v>17</v>
      </c>
      <c r="H727" s="20" t="s">
        <v>18</v>
      </c>
      <c r="I727" s="20">
        <v>218</v>
      </c>
      <c r="J727" s="19" t="s">
        <v>33143</v>
      </c>
      <c r="K727" s="19" t="s">
        <v>177</v>
      </c>
      <c r="L727" s="60">
        <v>0.995</v>
      </c>
      <c r="M727" s="20" t="s">
        <v>172</v>
      </c>
      <c r="N727" s="20" t="s">
        <v>173</v>
      </c>
    </row>
    <row r="728" spans="4:14" x14ac:dyDescent="0.55000000000000004">
      <c r="D728" s="20" t="s">
        <v>191</v>
      </c>
      <c r="E728" s="41">
        <v>57.173000000000002</v>
      </c>
      <c r="F728" s="41">
        <v>51.631</v>
      </c>
      <c r="G728" s="20" t="s">
        <v>17</v>
      </c>
      <c r="H728" s="20" t="s">
        <v>18</v>
      </c>
      <c r="I728" s="20">
        <v>218</v>
      </c>
      <c r="J728" s="19" t="s">
        <v>33143</v>
      </c>
      <c r="K728" s="19" t="s">
        <v>177</v>
      </c>
      <c r="L728" s="60">
        <v>0.98899999999999999</v>
      </c>
      <c r="M728" s="20" t="s">
        <v>172</v>
      </c>
      <c r="N728" s="20" t="s">
        <v>173</v>
      </c>
    </row>
    <row r="729" spans="4:14" x14ac:dyDescent="0.55000000000000004">
      <c r="D729" s="20" t="s">
        <v>3801</v>
      </c>
      <c r="E729" s="41">
        <v>34.658000000000001</v>
      </c>
      <c r="F729" s="41">
        <v>27.651</v>
      </c>
      <c r="G729" s="20" t="s">
        <v>17</v>
      </c>
      <c r="H729" s="20" t="s">
        <v>20</v>
      </c>
      <c r="I729" s="20">
        <v>36</v>
      </c>
      <c r="J729" s="19" t="s">
        <v>33308</v>
      </c>
      <c r="K729" s="19" t="s">
        <v>605</v>
      </c>
      <c r="L729" s="60">
        <v>0.59699999999999998</v>
      </c>
      <c r="M729" s="20" t="s">
        <v>600</v>
      </c>
      <c r="N729" s="20" t="s">
        <v>601</v>
      </c>
    </row>
    <row r="730" spans="4:14" x14ac:dyDescent="0.55000000000000004">
      <c r="D730" s="20" t="s">
        <v>1515</v>
      </c>
      <c r="E730" s="41">
        <v>28.283000000000001</v>
      </c>
      <c r="F730" s="41">
        <v>16.082000000000001</v>
      </c>
      <c r="G730" s="20" t="s">
        <v>17</v>
      </c>
      <c r="H730" s="20" t="s">
        <v>20</v>
      </c>
      <c r="I730" s="20">
        <v>320</v>
      </c>
      <c r="J730" s="19" t="s">
        <v>33289</v>
      </c>
      <c r="K730" s="19" t="s">
        <v>1516</v>
      </c>
      <c r="L730" s="60">
        <v>0.95499999999999996</v>
      </c>
      <c r="M730" s="20" t="s">
        <v>1504</v>
      </c>
      <c r="N730" s="20" t="s">
        <v>1505</v>
      </c>
    </row>
    <row r="731" spans="4:14" x14ac:dyDescent="0.55000000000000004">
      <c r="D731" s="20" t="s">
        <v>1515</v>
      </c>
      <c r="E731" s="41">
        <v>28.283000000000001</v>
      </c>
      <c r="F731" s="41">
        <v>16.082000000000001</v>
      </c>
      <c r="G731" s="20" t="s">
        <v>17</v>
      </c>
      <c r="H731" s="20" t="s">
        <v>18</v>
      </c>
      <c r="I731" s="20">
        <v>325</v>
      </c>
      <c r="J731" s="19" t="s">
        <v>33290</v>
      </c>
      <c r="K731" s="19" t="s">
        <v>1517</v>
      </c>
      <c r="L731" s="60">
        <v>0.67500000000000004</v>
      </c>
      <c r="M731" s="20" t="s">
        <v>1504</v>
      </c>
      <c r="N731" s="20" t="s">
        <v>1505</v>
      </c>
    </row>
    <row r="732" spans="4:14" x14ac:dyDescent="0.55000000000000004">
      <c r="D732" s="20" t="s">
        <v>1515</v>
      </c>
      <c r="E732" s="41">
        <v>28.283000000000001</v>
      </c>
      <c r="F732" s="41">
        <v>16.082000000000001</v>
      </c>
      <c r="G732" s="20" t="s">
        <v>17</v>
      </c>
      <c r="H732" s="20" t="s">
        <v>20</v>
      </c>
      <c r="I732" s="20">
        <v>331</v>
      </c>
      <c r="J732" s="19" t="s">
        <v>33213</v>
      </c>
      <c r="K732" s="19" t="s">
        <v>1518</v>
      </c>
      <c r="L732" s="60">
        <v>0.72</v>
      </c>
      <c r="M732" s="20" t="s">
        <v>1504</v>
      </c>
      <c r="N732" s="20" t="s">
        <v>1505</v>
      </c>
    </row>
    <row r="733" spans="4:14" x14ac:dyDescent="0.55000000000000004">
      <c r="D733" s="20" t="s">
        <v>1515</v>
      </c>
      <c r="E733" s="41">
        <v>34.954000000000001</v>
      </c>
      <c r="F733" s="41">
        <v>34.954000000000001</v>
      </c>
      <c r="G733" s="20" t="s">
        <v>17</v>
      </c>
      <c r="H733" s="20" t="s">
        <v>20</v>
      </c>
      <c r="I733" s="20">
        <v>320</v>
      </c>
      <c r="J733" s="19" t="s">
        <v>33289</v>
      </c>
      <c r="K733" s="19" t="s">
        <v>1516</v>
      </c>
      <c r="L733" s="60">
        <v>0.93600000000000005</v>
      </c>
      <c r="M733" s="20" t="s">
        <v>1504</v>
      </c>
      <c r="N733" s="20" t="s">
        <v>1505</v>
      </c>
    </row>
    <row r="734" spans="4:14" x14ac:dyDescent="0.55000000000000004">
      <c r="D734" s="20" t="s">
        <v>1515</v>
      </c>
      <c r="E734" s="41">
        <v>34.954000000000001</v>
      </c>
      <c r="F734" s="41">
        <v>34.954000000000001</v>
      </c>
      <c r="G734" s="20" t="s">
        <v>17</v>
      </c>
      <c r="H734" s="20" t="s">
        <v>18</v>
      </c>
      <c r="I734" s="20">
        <v>325</v>
      </c>
      <c r="J734" s="19" t="s">
        <v>33290</v>
      </c>
      <c r="K734" s="19" t="s">
        <v>1517</v>
      </c>
      <c r="L734" s="60">
        <v>0.52200000000000002</v>
      </c>
      <c r="M734" s="20" t="s">
        <v>1504</v>
      </c>
      <c r="N734" s="20" t="s">
        <v>1505</v>
      </c>
    </row>
    <row r="735" spans="4:14" x14ac:dyDescent="0.55000000000000004">
      <c r="D735" s="20" t="s">
        <v>1515</v>
      </c>
      <c r="E735" s="41">
        <v>34.954000000000001</v>
      </c>
      <c r="F735" s="41">
        <v>34.954000000000001</v>
      </c>
      <c r="G735" s="20" t="s">
        <v>17</v>
      </c>
      <c r="H735" s="20" t="s">
        <v>20</v>
      </c>
      <c r="I735" s="20">
        <v>331</v>
      </c>
      <c r="J735" s="19" t="s">
        <v>33213</v>
      </c>
      <c r="K735" s="19" t="s">
        <v>1518</v>
      </c>
      <c r="L735" s="60">
        <v>0.58599999999999997</v>
      </c>
      <c r="M735" s="20" t="s">
        <v>1504</v>
      </c>
      <c r="N735" s="20" t="s">
        <v>1505</v>
      </c>
    </row>
    <row r="736" spans="4:14" x14ac:dyDescent="0.55000000000000004">
      <c r="D736" s="20" t="s">
        <v>953</v>
      </c>
      <c r="E736" s="41">
        <v>76.826999999999998</v>
      </c>
      <c r="F736" s="41">
        <v>46.572000000000003</v>
      </c>
      <c r="G736" s="20" t="s">
        <v>17</v>
      </c>
      <c r="H736" s="20" t="s">
        <v>18</v>
      </c>
      <c r="I736" s="20">
        <v>470</v>
      </c>
      <c r="J736" s="19" t="s">
        <v>33309</v>
      </c>
      <c r="K736" s="19" t="s">
        <v>954</v>
      </c>
      <c r="L736" s="60">
        <v>1</v>
      </c>
      <c r="M736" s="20" t="s">
        <v>950</v>
      </c>
      <c r="N736" s="20" t="s">
        <v>3802</v>
      </c>
    </row>
    <row r="737" spans="4:14" x14ac:dyDescent="0.55000000000000004">
      <c r="D737" s="20" t="s">
        <v>953</v>
      </c>
      <c r="E737" s="41">
        <v>94.308999999999997</v>
      </c>
      <c r="F737" s="41">
        <v>55.101999999999997</v>
      </c>
      <c r="G737" s="20" t="s">
        <v>17</v>
      </c>
      <c r="H737" s="20" t="s">
        <v>18</v>
      </c>
      <c r="I737" s="20">
        <v>470</v>
      </c>
      <c r="J737" s="19" t="s">
        <v>33309</v>
      </c>
      <c r="K737" s="19" t="s">
        <v>954</v>
      </c>
      <c r="L737" s="60">
        <v>1</v>
      </c>
      <c r="M737" s="20" t="s">
        <v>950</v>
      </c>
      <c r="N737" s="20" t="s">
        <v>3802</v>
      </c>
    </row>
    <row r="738" spans="4:14" x14ac:dyDescent="0.55000000000000004">
      <c r="D738" s="20" t="s">
        <v>953</v>
      </c>
      <c r="E738" s="41">
        <v>40.883000000000003</v>
      </c>
      <c r="F738" s="41">
        <v>16.148</v>
      </c>
      <c r="G738" s="20" t="s">
        <v>17</v>
      </c>
      <c r="H738" s="20" t="s">
        <v>18</v>
      </c>
      <c r="I738" s="20">
        <v>470</v>
      </c>
      <c r="J738" s="19" t="s">
        <v>33309</v>
      </c>
      <c r="K738" s="19" t="s">
        <v>954</v>
      </c>
      <c r="L738" s="60">
        <v>1</v>
      </c>
      <c r="M738" s="20" t="s">
        <v>950</v>
      </c>
      <c r="N738" s="20" t="s">
        <v>3802</v>
      </c>
    </row>
    <row r="739" spans="4:14" x14ac:dyDescent="0.55000000000000004">
      <c r="D739" s="20" t="s">
        <v>953</v>
      </c>
      <c r="E739" s="41">
        <v>106.42</v>
      </c>
      <c r="F739" s="41">
        <v>54.832000000000001</v>
      </c>
      <c r="G739" s="20" t="s">
        <v>17</v>
      </c>
      <c r="H739" s="20" t="s">
        <v>18</v>
      </c>
      <c r="I739" s="20">
        <v>470</v>
      </c>
      <c r="J739" s="19" t="s">
        <v>33309</v>
      </c>
      <c r="K739" s="19" t="s">
        <v>954</v>
      </c>
      <c r="L739" s="60">
        <v>1</v>
      </c>
      <c r="M739" s="20" t="s">
        <v>950</v>
      </c>
      <c r="N739" s="20" t="s">
        <v>3802</v>
      </c>
    </row>
    <row r="740" spans="4:14" x14ac:dyDescent="0.55000000000000004">
      <c r="D740" s="20" t="s">
        <v>953</v>
      </c>
      <c r="E740" s="41">
        <v>57.347000000000001</v>
      </c>
      <c r="F740" s="41">
        <v>16.757999999999999</v>
      </c>
      <c r="G740" s="20" t="s">
        <v>17</v>
      </c>
      <c r="H740" s="20" t="s">
        <v>18</v>
      </c>
      <c r="I740" s="20">
        <v>470</v>
      </c>
      <c r="J740" s="19" t="s">
        <v>33309</v>
      </c>
      <c r="K740" s="19" t="s">
        <v>954</v>
      </c>
      <c r="L740" s="60">
        <v>1</v>
      </c>
      <c r="M740" s="20" t="s">
        <v>950</v>
      </c>
      <c r="N740" s="20" t="s">
        <v>3802</v>
      </c>
    </row>
    <row r="741" spans="4:14" x14ac:dyDescent="0.55000000000000004">
      <c r="D741" s="20" t="s">
        <v>953</v>
      </c>
      <c r="E741" s="41">
        <v>71.691999999999993</v>
      </c>
      <c r="F741" s="41">
        <v>35.618000000000002</v>
      </c>
      <c r="G741" s="20" t="s">
        <v>17</v>
      </c>
      <c r="H741" s="20" t="s">
        <v>18</v>
      </c>
      <c r="I741" s="20">
        <v>470</v>
      </c>
      <c r="J741" s="19" t="s">
        <v>33309</v>
      </c>
      <c r="K741" s="19" t="s">
        <v>954</v>
      </c>
      <c r="L741" s="60">
        <v>1</v>
      </c>
      <c r="M741" s="20" t="s">
        <v>950</v>
      </c>
      <c r="N741" s="20" t="s">
        <v>3802</v>
      </c>
    </row>
    <row r="742" spans="4:14" x14ac:dyDescent="0.55000000000000004">
      <c r="D742" s="20" t="s">
        <v>953</v>
      </c>
      <c r="E742" s="41">
        <v>85.676000000000002</v>
      </c>
      <c r="F742" s="41">
        <v>46.572000000000003</v>
      </c>
      <c r="G742" s="20" t="s">
        <v>17</v>
      </c>
      <c r="H742" s="20" t="s">
        <v>18</v>
      </c>
      <c r="I742" s="20">
        <v>470</v>
      </c>
      <c r="J742" s="19" t="s">
        <v>33309</v>
      </c>
      <c r="K742" s="19" t="s">
        <v>954</v>
      </c>
      <c r="L742" s="60">
        <v>1</v>
      </c>
      <c r="M742" s="20" t="s">
        <v>950</v>
      </c>
      <c r="N742" s="20" t="s">
        <v>3802</v>
      </c>
    </row>
    <row r="743" spans="4:14" x14ac:dyDescent="0.55000000000000004">
      <c r="D743" s="20" t="s">
        <v>3803</v>
      </c>
      <c r="E743" s="41">
        <v>51.978999999999999</v>
      </c>
      <c r="F743" s="41">
        <v>34.313000000000002</v>
      </c>
      <c r="G743" s="20" t="s">
        <v>17</v>
      </c>
      <c r="H743" s="20" t="s">
        <v>18</v>
      </c>
      <c r="I743" s="20">
        <v>164</v>
      </c>
      <c r="J743" s="19" t="s">
        <v>33310</v>
      </c>
      <c r="K743" s="19" t="s">
        <v>3804</v>
      </c>
      <c r="L743" s="60">
        <v>0.71399999999999997</v>
      </c>
      <c r="M743" s="20" t="s">
        <v>3235</v>
      </c>
      <c r="N743" s="20" t="s">
        <v>3236</v>
      </c>
    </row>
    <row r="744" spans="4:14" x14ac:dyDescent="0.55000000000000004">
      <c r="D744" s="20" t="s">
        <v>3805</v>
      </c>
      <c r="E744" s="41">
        <v>32.414999999999999</v>
      </c>
      <c r="F744" s="41">
        <v>9.7735000000000003</v>
      </c>
      <c r="G744" s="20" t="s">
        <v>17</v>
      </c>
      <c r="H744" s="20" t="s">
        <v>18</v>
      </c>
      <c r="I744" s="20">
        <v>687</v>
      </c>
      <c r="J744" s="19" t="s">
        <v>33311</v>
      </c>
      <c r="K744" s="19" t="s">
        <v>3806</v>
      </c>
      <c r="L744" s="60">
        <v>0.95299999999999996</v>
      </c>
      <c r="M744" s="20" t="s">
        <v>3807</v>
      </c>
      <c r="N744" s="20" t="s">
        <v>3808</v>
      </c>
    </row>
    <row r="745" spans="4:14" x14ac:dyDescent="0.55000000000000004">
      <c r="D745" s="20" t="s">
        <v>1214</v>
      </c>
      <c r="E745" s="41">
        <v>43.296999999999997</v>
      </c>
      <c r="F745" s="41">
        <v>31.321000000000002</v>
      </c>
      <c r="G745" s="20" t="s">
        <v>17</v>
      </c>
      <c r="H745" s="20" t="s">
        <v>20</v>
      </c>
      <c r="I745" s="20">
        <v>175</v>
      </c>
      <c r="J745" s="19" t="s">
        <v>33312</v>
      </c>
      <c r="K745" s="19" t="s">
        <v>1211</v>
      </c>
      <c r="L745" s="60">
        <v>1</v>
      </c>
      <c r="M745" s="20" t="s">
        <v>1198</v>
      </c>
      <c r="N745" s="20" t="s">
        <v>1199</v>
      </c>
    </row>
    <row r="746" spans="4:14" x14ac:dyDescent="0.55000000000000004">
      <c r="D746" s="20" t="s">
        <v>1214</v>
      </c>
      <c r="E746" s="41">
        <v>74.789000000000001</v>
      </c>
      <c r="F746" s="41">
        <v>48.807000000000002</v>
      </c>
      <c r="G746" s="20" t="s">
        <v>17</v>
      </c>
      <c r="H746" s="20" t="s">
        <v>20</v>
      </c>
      <c r="I746" s="20">
        <v>175</v>
      </c>
      <c r="J746" s="19" t="s">
        <v>33312</v>
      </c>
      <c r="K746" s="19" t="s">
        <v>1211</v>
      </c>
      <c r="L746" s="60">
        <v>1</v>
      </c>
      <c r="M746" s="20" t="s">
        <v>1198</v>
      </c>
      <c r="N746" s="20" t="s">
        <v>1199</v>
      </c>
    </row>
    <row r="747" spans="4:14" x14ac:dyDescent="0.55000000000000004">
      <c r="D747" s="20" t="s">
        <v>1214</v>
      </c>
      <c r="E747" s="41">
        <v>85.844999999999999</v>
      </c>
      <c r="F747" s="41">
        <v>67.099999999999994</v>
      </c>
      <c r="G747" s="20" t="s">
        <v>17</v>
      </c>
      <c r="H747" s="20" t="s">
        <v>20</v>
      </c>
      <c r="I747" s="20">
        <v>175</v>
      </c>
      <c r="J747" s="19" t="s">
        <v>33312</v>
      </c>
      <c r="K747" s="19" t="s">
        <v>1211</v>
      </c>
      <c r="L747" s="60">
        <v>1</v>
      </c>
      <c r="M747" s="20" t="s">
        <v>1198</v>
      </c>
      <c r="N747" s="20" t="s">
        <v>1199</v>
      </c>
    </row>
    <row r="748" spans="4:14" x14ac:dyDescent="0.55000000000000004">
      <c r="D748" s="20" t="s">
        <v>1214</v>
      </c>
      <c r="E748" s="41">
        <v>72.897999999999996</v>
      </c>
      <c r="F748" s="41">
        <v>53.143999999999998</v>
      </c>
      <c r="G748" s="20" t="s">
        <v>17</v>
      </c>
      <c r="H748" s="20" t="s">
        <v>20</v>
      </c>
      <c r="I748" s="20">
        <v>175</v>
      </c>
      <c r="J748" s="19" t="s">
        <v>33312</v>
      </c>
      <c r="K748" s="19" t="s">
        <v>1211</v>
      </c>
      <c r="L748" s="60">
        <v>1</v>
      </c>
      <c r="M748" s="20" t="s">
        <v>1198</v>
      </c>
      <c r="N748" s="20" t="s">
        <v>1199</v>
      </c>
    </row>
    <row r="749" spans="4:14" x14ac:dyDescent="0.55000000000000004">
      <c r="D749" s="20" t="s">
        <v>1214</v>
      </c>
      <c r="E749" s="41">
        <v>85.844999999999999</v>
      </c>
      <c r="F749" s="41">
        <v>71.165999999999997</v>
      </c>
      <c r="G749" s="20" t="s">
        <v>17</v>
      </c>
      <c r="H749" s="20" t="s">
        <v>20</v>
      </c>
      <c r="I749" s="20">
        <v>175</v>
      </c>
      <c r="J749" s="19" t="s">
        <v>33312</v>
      </c>
      <c r="K749" s="19" t="s">
        <v>1211</v>
      </c>
      <c r="L749" s="60">
        <v>1</v>
      </c>
      <c r="M749" s="20" t="s">
        <v>1198</v>
      </c>
      <c r="N749" s="20" t="s">
        <v>1199</v>
      </c>
    </row>
    <row r="750" spans="4:14" x14ac:dyDescent="0.55000000000000004">
      <c r="D750" s="20" t="s">
        <v>3811</v>
      </c>
      <c r="E750" s="41">
        <v>31.358000000000001</v>
      </c>
      <c r="F750" s="41">
        <v>31.358000000000001</v>
      </c>
      <c r="G750" s="20" t="s">
        <v>17</v>
      </c>
      <c r="H750" s="20" t="s">
        <v>18</v>
      </c>
      <c r="I750" s="20">
        <v>120</v>
      </c>
      <c r="J750" s="19" t="s">
        <v>33313</v>
      </c>
      <c r="K750" s="19" t="s">
        <v>3812</v>
      </c>
      <c r="L750" s="60">
        <v>1</v>
      </c>
      <c r="M750" s="20" t="s">
        <v>3813</v>
      </c>
      <c r="N750" s="20" t="s">
        <v>3814</v>
      </c>
    </row>
    <row r="751" spans="4:14" x14ac:dyDescent="0.55000000000000004">
      <c r="D751" s="20" t="s">
        <v>3811</v>
      </c>
      <c r="E751" s="41">
        <v>30.969000000000001</v>
      </c>
      <c r="F751" s="41">
        <v>23.257000000000001</v>
      </c>
      <c r="G751" s="20" t="s">
        <v>17</v>
      </c>
      <c r="H751" s="20" t="s">
        <v>18</v>
      </c>
      <c r="I751" s="20">
        <v>120</v>
      </c>
      <c r="J751" s="19" t="s">
        <v>33313</v>
      </c>
      <c r="K751" s="19" t="s">
        <v>3812</v>
      </c>
      <c r="L751" s="60">
        <v>1</v>
      </c>
      <c r="M751" s="20" t="s">
        <v>3813</v>
      </c>
      <c r="N751" s="20" t="s">
        <v>3814</v>
      </c>
    </row>
    <row r="752" spans="4:14" x14ac:dyDescent="0.55000000000000004">
      <c r="D752" s="20" t="s">
        <v>3816</v>
      </c>
      <c r="E752" s="41">
        <v>40.103999999999999</v>
      </c>
      <c r="F752" s="41">
        <v>40.103999999999999</v>
      </c>
      <c r="G752" s="20" t="s">
        <v>17</v>
      </c>
      <c r="H752" s="20" t="s">
        <v>20</v>
      </c>
      <c r="I752" s="20">
        <v>1253</v>
      </c>
      <c r="J752" s="19" t="s">
        <v>32983</v>
      </c>
      <c r="K752" s="19" t="s">
        <v>428</v>
      </c>
      <c r="L752" s="60">
        <v>1</v>
      </c>
      <c r="M752" s="20" t="s">
        <v>421</v>
      </c>
      <c r="N752" s="20" t="s">
        <v>422</v>
      </c>
    </row>
    <row r="753" spans="4:14" x14ac:dyDescent="0.55000000000000004">
      <c r="D753" s="20" t="s">
        <v>3816</v>
      </c>
      <c r="E753" s="41">
        <v>40.103999999999999</v>
      </c>
      <c r="F753" s="41">
        <v>40.103999999999999</v>
      </c>
      <c r="G753" s="20" t="s">
        <v>17</v>
      </c>
      <c r="H753" s="20" t="s">
        <v>18</v>
      </c>
      <c r="I753" s="20">
        <v>1265</v>
      </c>
      <c r="J753" s="19" t="s">
        <v>32984</v>
      </c>
      <c r="K753" s="19" t="s">
        <v>425</v>
      </c>
      <c r="L753" s="60">
        <v>1</v>
      </c>
      <c r="M753" s="20" t="s">
        <v>421</v>
      </c>
      <c r="N753" s="20" t="s">
        <v>422</v>
      </c>
    </row>
    <row r="754" spans="4:14" x14ac:dyDescent="0.55000000000000004">
      <c r="D754" s="20" t="s">
        <v>3816</v>
      </c>
      <c r="E754" s="41">
        <v>40.103999999999999</v>
      </c>
      <c r="F754" s="41">
        <v>40.103999999999999</v>
      </c>
      <c r="G754" s="20" t="s">
        <v>17</v>
      </c>
      <c r="H754" s="20" t="s">
        <v>20</v>
      </c>
      <c r="I754" s="20">
        <v>1249</v>
      </c>
      <c r="J754" s="19" t="s">
        <v>32985</v>
      </c>
      <c r="K754" s="19" t="s">
        <v>427</v>
      </c>
      <c r="L754" s="60">
        <v>1</v>
      </c>
      <c r="M754" s="20" t="s">
        <v>421</v>
      </c>
      <c r="N754" s="20" t="s">
        <v>422</v>
      </c>
    </row>
    <row r="755" spans="4:14" x14ac:dyDescent="0.55000000000000004">
      <c r="D755" s="20" t="s">
        <v>1850</v>
      </c>
      <c r="E755" s="41">
        <v>82.069000000000003</v>
      </c>
      <c r="F755" s="41">
        <v>82.069000000000003</v>
      </c>
      <c r="G755" s="20" t="s">
        <v>17</v>
      </c>
      <c r="H755" s="20" t="s">
        <v>18</v>
      </c>
      <c r="I755" s="20">
        <v>153</v>
      </c>
      <c r="J755" s="19" t="s">
        <v>33314</v>
      </c>
      <c r="K755" s="19" t="s">
        <v>1851</v>
      </c>
      <c r="L755" s="60">
        <v>1</v>
      </c>
      <c r="M755" s="20" t="s">
        <v>1847</v>
      </c>
      <c r="N755" s="20" t="s">
        <v>3817</v>
      </c>
    </row>
    <row r="756" spans="4:14" x14ac:dyDescent="0.55000000000000004">
      <c r="D756" s="20" t="s">
        <v>1850</v>
      </c>
      <c r="E756" s="41">
        <v>160.18</v>
      </c>
      <c r="F756" s="41">
        <v>144.55000000000001</v>
      </c>
      <c r="G756" s="20" t="s">
        <v>17</v>
      </c>
      <c r="H756" s="20" t="s">
        <v>18</v>
      </c>
      <c r="I756" s="20">
        <v>153</v>
      </c>
      <c r="J756" s="19" t="s">
        <v>33314</v>
      </c>
      <c r="K756" s="19" t="s">
        <v>1851</v>
      </c>
      <c r="L756" s="60">
        <v>1</v>
      </c>
      <c r="M756" s="20" t="s">
        <v>1847</v>
      </c>
      <c r="N756" s="20" t="s">
        <v>3817</v>
      </c>
    </row>
    <row r="757" spans="4:14" x14ac:dyDescent="0.55000000000000004">
      <c r="D757" s="20" t="s">
        <v>1850</v>
      </c>
      <c r="E757" s="41">
        <v>60.156999999999996</v>
      </c>
      <c r="F757" s="41">
        <v>55.984000000000002</v>
      </c>
      <c r="G757" s="20" t="s">
        <v>17</v>
      </c>
      <c r="H757" s="20" t="s">
        <v>18</v>
      </c>
      <c r="I757" s="20">
        <v>153</v>
      </c>
      <c r="J757" s="19" t="s">
        <v>33314</v>
      </c>
      <c r="K757" s="19" t="s">
        <v>1851</v>
      </c>
      <c r="L757" s="60">
        <v>1</v>
      </c>
      <c r="M757" s="20" t="s">
        <v>1847</v>
      </c>
      <c r="N757" s="20" t="s">
        <v>3817</v>
      </c>
    </row>
    <row r="758" spans="4:14" x14ac:dyDescent="0.55000000000000004">
      <c r="D758" s="20" t="s">
        <v>1850</v>
      </c>
      <c r="E758" s="41">
        <v>40.552</v>
      </c>
      <c r="F758" s="41">
        <v>35.985999999999997</v>
      </c>
      <c r="G758" s="20" t="s">
        <v>17</v>
      </c>
      <c r="H758" s="20" t="s">
        <v>18</v>
      </c>
      <c r="I758" s="20">
        <v>153</v>
      </c>
      <c r="J758" s="19" t="s">
        <v>33314</v>
      </c>
      <c r="K758" s="19" t="s">
        <v>1851</v>
      </c>
      <c r="L758" s="60">
        <v>1</v>
      </c>
      <c r="M758" s="20" t="s">
        <v>1847</v>
      </c>
      <c r="N758" s="20" t="s">
        <v>3817</v>
      </c>
    </row>
    <row r="759" spans="4:14" x14ac:dyDescent="0.55000000000000004">
      <c r="D759" s="20" t="s">
        <v>1850</v>
      </c>
      <c r="E759" s="41">
        <v>172.8</v>
      </c>
      <c r="F759" s="41">
        <v>161.31</v>
      </c>
      <c r="G759" s="20" t="s">
        <v>17</v>
      </c>
      <c r="H759" s="20" t="s">
        <v>18</v>
      </c>
      <c r="I759" s="20">
        <v>153</v>
      </c>
      <c r="J759" s="19" t="s">
        <v>33314</v>
      </c>
      <c r="K759" s="19" t="s">
        <v>1851</v>
      </c>
      <c r="L759" s="60">
        <v>1</v>
      </c>
      <c r="M759" s="20" t="s">
        <v>1847</v>
      </c>
      <c r="N759" s="20" t="s">
        <v>3817</v>
      </c>
    </row>
    <row r="760" spans="4:14" x14ac:dyDescent="0.55000000000000004">
      <c r="D760" s="20" t="s">
        <v>1850</v>
      </c>
      <c r="E760" s="41">
        <v>53.000999999999998</v>
      </c>
      <c r="F760" s="41">
        <v>47.784999999999997</v>
      </c>
      <c r="G760" s="20" t="s">
        <v>17</v>
      </c>
      <c r="H760" s="20" t="s">
        <v>18</v>
      </c>
      <c r="I760" s="20">
        <v>153</v>
      </c>
      <c r="J760" s="19" t="s">
        <v>33314</v>
      </c>
      <c r="K760" s="19" t="s">
        <v>1851</v>
      </c>
      <c r="L760" s="60">
        <v>1</v>
      </c>
      <c r="M760" s="20" t="s">
        <v>1847</v>
      </c>
      <c r="N760" s="20" t="s">
        <v>3817</v>
      </c>
    </row>
    <row r="761" spans="4:14" x14ac:dyDescent="0.55000000000000004">
      <c r="D761" s="20" t="s">
        <v>3818</v>
      </c>
      <c r="E761" s="41">
        <v>29.443999999999999</v>
      </c>
      <c r="F761" s="41">
        <v>29.443999999999999</v>
      </c>
      <c r="G761" s="20" t="s">
        <v>17</v>
      </c>
      <c r="H761" s="20" t="s">
        <v>18</v>
      </c>
      <c r="I761" s="20">
        <v>22</v>
      </c>
      <c r="J761" s="19" t="s">
        <v>33315</v>
      </c>
      <c r="K761" s="19" t="s">
        <v>3819</v>
      </c>
      <c r="L761" s="60">
        <v>1</v>
      </c>
      <c r="M761" s="20" t="s">
        <v>251</v>
      </c>
      <c r="N761" s="20" t="s">
        <v>252</v>
      </c>
    </row>
    <row r="762" spans="4:14" x14ac:dyDescent="0.55000000000000004">
      <c r="D762" s="20" t="s">
        <v>3820</v>
      </c>
      <c r="E762" s="41">
        <v>25.167000000000002</v>
      </c>
      <c r="F762" s="41">
        <v>25.167000000000002</v>
      </c>
      <c r="G762" s="20" t="s">
        <v>17</v>
      </c>
      <c r="H762" s="20" t="s">
        <v>18</v>
      </c>
      <c r="I762" s="20">
        <v>382</v>
      </c>
      <c r="J762" s="19" t="s">
        <v>33316</v>
      </c>
      <c r="K762" s="19" t="s">
        <v>3821</v>
      </c>
      <c r="L762" s="60">
        <v>0.997</v>
      </c>
      <c r="M762" s="20" t="s">
        <v>3822</v>
      </c>
      <c r="N762" s="20" t="s">
        <v>3823</v>
      </c>
    </row>
    <row r="763" spans="4:14" x14ac:dyDescent="0.55000000000000004">
      <c r="D763" s="20" t="s">
        <v>3820</v>
      </c>
      <c r="E763" s="41">
        <v>68.173000000000002</v>
      </c>
      <c r="F763" s="41">
        <v>68.173000000000002</v>
      </c>
      <c r="G763" s="20" t="s">
        <v>17</v>
      </c>
      <c r="H763" s="20" t="s">
        <v>18</v>
      </c>
      <c r="I763" s="20">
        <v>382</v>
      </c>
      <c r="J763" s="19" t="s">
        <v>33316</v>
      </c>
      <c r="K763" s="19" t="s">
        <v>3821</v>
      </c>
      <c r="L763" s="60">
        <v>1</v>
      </c>
      <c r="M763" s="20" t="s">
        <v>3822</v>
      </c>
      <c r="N763" s="20" t="s">
        <v>3823</v>
      </c>
    </row>
    <row r="764" spans="4:14" x14ac:dyDescent="0.55000000000000004">
      <c r="D764" s="20" t="s">
        <v>3825</v>
      </c>
      <c r="E764" s="41">
        <v>45.256999999999998</v>
      </c>
      <c r="F764" s="41">
        <v>45.256999999999998</v>
      </c>
      <c r="G764" s="20" t="s">
        <v>17</v>
      </c>
      <c r="H764" s="20" t="s">
        <v>18</v>
      </c>
      <c r="I764" s="20">
        <v>443</v>
      </c>
      <c r="J764" s="19" t="s">
        <v>33317</v>
      </c>
      <c r="K764" s="19" t="s">
        <v>3826</v>
      </c>
      <c r="L764" s="60">
        <v>0.78100000000000003</v>
      </c>
      <c r="M764" s="20" t="s">
        <v>1309</v>
      </c>
      <c r="N764" s="20" t="s">
        <v>1310</v>
      </c>
    </row>
    <row r="765" spans="4:14" x14ac:dyDescent="0.55000000000000004">
      <c r="D765" s="20" t="s">
        <v>3828</v>
      </c>
      <c r="E765" s="41">
        <v>56.598999999999997</v>
      </c>
      <c r="F765" s="41">
        <v>56.598999999999997</v>
      </c>
      <c r="G765" s="20" t="s">
        <v>17</v>
      </c>
      <c r="H765" s="20" t="s">
        <v>20</v>
      </c>
      <c r="I765" s="20">
        <v>695</v>
      </c>
      <c r="J765" s="19" t="s">
        <v>33219</v>
      </c>
      <c r="K765" s="19" t="s">
        <v>679</v>
      </c>
      <c r="L765" s="60">
        <v>0.54100000000000004</v>
      </c>
      <c r="M765" s="20" t="s">
        <v>670</v>
      </c>
      <c r="N765" s="20" t="s">
        <v>671</v>
      </c>
    </row>
    <row r="766" spans="4:14" x14ac:dyDescent="0.55000000000000004">
      <c r="D766" s="20" t="s">
        <v>81</v>
      </c>
      <c r="E766" s="41">
        <v>48.112000000000002</v>
      </c>
      <c r="F766" s="41">
        <v>39.598999999999997</v>
      </c>
      <c r="G766" s="20" t="s">
        <v>17</v>
      </c>
      <c r="H766" s="20" t="s">
        <v>18</v>
      </c>
      <c r="I766" s="20">
        <v>30</v>
      </c>
      <c r="J766" s="19" t="s">
        <v>33318</v>
      </c>
      <c r="K766" s="19" t="s">
        <v>82</v>
      </c>
      <c r="L766" s="60">
        <v>1</v>
      </c>
      <c r="M766" s="20" t="s">
        <v>78</v>
      </c>
      <c r="N766" s="20" t="s">
        <v>79</v>
      </c>
    </row>
    <row r="767" spans="4:14" x14ac:dyDescent="0.55000000000000004">
      <c r="D767" s="20" t="s">
        <v>81</v>
      </c>
      <c r="E767" s="41">
        <v>47.774000000000001</v>
      </c>
      <c r="F767" s="41">
        <v>39.389000000000003</v>
      </c>
      <c r="G767" s="20" t="s">
        <v>17</v>
      </c>
      <c r="H767" s="20" t="s">
        <v>18</v>
      </c>
      <c r="I767" s="20">
        <v>30</v>
      </c>
      <c r="J767" s="19" t="s">
        <v>33318</v>
      </c>
      <c r="K767" s="19" t="s">
        <v>82</v>
      </c>
      <c r="L767" s="60">
        <v>1</v>
      </c>
      <c r="M767" s="20" t="s">
        <v>78</v>
      </c>
      <c r="N767" s="20" t="s">
        <v>79</v>
      </c>
    </row>
    <row r="768" spans="4:14" x14ac:dyDescent="0.55000000000000004">
      <c r="D768" s="20" t="s">
        <v>410</v>
      </c>
      <c r="E768" s="41">
        <v>77.754000000000005</v>
      </c>
      <c r="F768" s="41">
        <v>73.72</v>
      </c>
      <c r="G768" s="20" t="s">
        <v>17</v>
      </c>
      <c r="H768" s="20" t="s">
        <v>18</v>
      </c>
      <c r="I768" s="20">
        <v>101</v>
      </c>
      <c r="J768" s="19" t="s">
        <v>33319</v>
      </c>
      <c r="K768" s="19" t="s">
        <v>411</v>
      </c>
      <c r="L768" s="60">
        <v>0.99199999999999999</v>
      </c>
      <c r="M768" s="20" t="s">
        <v>407</v>
      </c>
      <c r="N768" s="20" t="s">
        <v>408</v>
      </c>
    </row>
    <row r="769" spans="4:14" x14ac:dyDescent="0.55000000000000004">
      <c r="D769" s="20" t="s">
        <v>410</v>
      </c>
      <c r="E769" s="41">
        <v>55.213000000000001</v>
      </c>
      <c r="F769" s="41">
        <v>55.213000000000001</v>
      </c>
      <c r="G769" s="20" t="s">
        <v>17</v>
      </c>
      <c r="H769" s="20" t="s">
        <v>18</v>
      </c>
      <c r="I769" s="20">
        <v>101</v>
      </c>
      <c r="J769" s="19" t="s">
        <v>33319</v>
      </c>
      <c r="K769" s="19" t="s">
        <v>411</v>
      </c>
      <c r="L769" s="60">
        <v>0.87</v>
      </c>
      <c r="M769" s="20" t="s">
        <v>407</v>
      </c>
      <c r="N769" s="20" t="s">
        <v>408</v>
      </c>
    </row>
    <row r="770" spans="4:14" x14ac:dyDescent="0.55000000000000004">
      <c r="D770" s="20" t="s">
        <v>3829</v>
      </c>
      <c r="E770" s="41">
        <v>49.865000000000002</v>
      </c>
      <c r="F770" s="41">
        <v>37.884</v>
      </c>
      <c r="G770" s="20" t="s">
        <v>17</v>
      </c>
      <c r="H770" s="20" t="s">
        <v>20</v>
      </c>
      <c r="I770" s="20">
        <v>645</v>
      </c>
      <c r="J770" s="19" t="s">
        <v>33320</v>
      </c>
      <c r="K770" s="19" t="s">
        <v>3830</v>
      </c>
      <c r="L770" s="60">
        <v>1</v>
      </c>
      <c r="M770" s="20" t="s">
        <v>413</v>
      </c>
      <c r="N770" s="20" t="s">
        <v>414</v>
      </c>
    </row>
    <row r="771" spans="4:14" x14ac:dyDescent="0.55000000000000004">
      <c r="D771" s="20" t="s">
        <v>3829</v>
      </c>
      <c r="E771" s="41">
        <v>49.865000000000002</v>
      </c>
      <c r="F771" s="41">
        <v>37.884</v>
      </c>
      <c r="G771" s="20" t="s">
        <v>17</v>
      </c>
      <c r="H771" s="20" t="s">
        <v>20</v>
      </c>
      <c r="I771" s="20">
        <v>656</v>
      </c>
      <c r="J771" s="19" t="s">
        <v>33321</v>
      </c>
      <c r="K771" s="19" t="s">
        <v>3831</v>
      </c>
      <c r="L771" s="60">
        <v>0.95399999999999996</v>
      </c>
      <c r="M771" s="20" t="s">
        <v>413</v>
      </c>
      <c r="N771" s="20" t="s">
        <v>414</v>
      </c>
    </row>
    <row r="772" spans="4:14" x14ac:dyDescent="0.55000000000000004">
      <c r="D772" s="20" t="s">
        <v>3832</v>
      </c>
      <c r="E772" s="41">
        <v>47.09</v>
      </c>
      <c r="F772" s="41">
        <v>31.324999999999999</v>
      </c>
      <c r="G772" s="20" t="s">
        <v>17</v>
      </c>
      <c r="H772" s="20" t="s">
        <v>18</v>
      </c>
      <c r="I772" s="20">
        <v>148</v>
      </c>
      <c r="J772" s="19" t="s">
        <v>33322</v>
      </c>
      <c r="K772" s="19" t="s">
        <v>3833</v>
      </c>
      <c r="L772" s="60">
        <v>1</v>
      </c>
      <c r="M772" s="20" t="s">
        <v>3834</v>
      </c>
      <c r="N772" s="20" t="s">
        <v>3835</v>
      </c>
    </row>
    <row r="773" spans="4:14" x14ac:dyDescent="0.55000000000000004">
      <c r="D773" s="20" t="s">
        <v>3837</v>
      </c>
      <c r="E773" s="41">
        <v>72.290000000000006</v>
      </c>
      <c r="F773" s="41">
        <v>52.686</v>
      </c>
      <c r="G773" s="20" t="s">
        <v>17</v>
      </c>
      <c r="H773" s="20" t="s">
        <v>18</v>
      </c>
      <c r="I773" s="20">
        <v>835</v>
      </c>
      <c r="J773" s="19" t="s">
        <v>33323</v>
      </c>
      <c r="K773" s="19" t="s">
        <v>3838</v>
      </c>
      <c r="L773" s="60">
        <v>1</v>
      </c>
      <c r="M773" s="20" t="s">
        <v>1486</v>
      </c>
      <c r="N773" s="20" t="s">
        <v>1487</v>
      </c>
    </row>
    <row r="774" spans="4:14" x14ac:dyDescent="0.55000000000000004">
      <c r="D774" s="20" t="s">
        <v>3839</v>
      </c>
      <c r="E774" s="41">
        <v>31.818000000000001</v>
      </c>
      <c r="F774" s="41">
        <v>15.68</v>
      </c>
      <c r="G774" s="20" t="s">
        <v>17</v>
      </c>
      <c r="H774" s="20" t="s">
        <v>18</v>
      </c>
      <c r="I774" s="20">
        <v>244</v>
      </c>
      <c r="J774" s="19" t="s">
        <v>33324</v>
      </c>
      <c r="K774" s="19" t="s">
        <v>3840</v>
      </c>
      <c r="L774" s="60">
        <v>0.51700000000000002</v>
      </c>
      <c r="M774" s="20" t="s">
        <v>3841</v>
      </c>
      <c r="N774" s="20" t="s">
        <v>3842</v>
      </c>
    </row>
    <row r="775" spans="4:14" x14ac:dyDescent="0.55000000000000004">
      <c r="D775" s="20" t="s">
        <v>3844</v>
      </c>
      <c r="E775" s="41">
        <v>91.9</v>
      </c>
      <c r="F775" s="41">
        <v>65.298000000000002</v>
      </c>
      <c r="G775" s="20" t="s">
        <v>17</v>
      </c>
      <c r="H775" s="20" t="s">
        <v>18</v>
      </c>
      <c r="I775" s="20">
        <v>231</v>
      </c>
      <c r="J775" s="19" t="s">
        <v>33116</v>
      </c>
      <c r="K775" s="19" t="s">
        <v>3345</v>
      </c>
      <c r="L775" s="60">
        <v>1</v>
      </c>
      <c r="M775" s="20" t="s">
        <v>3346</v>
      </c>
      <c r="N775" s="20" t="s">
        <v>1176</v>
      </c>
    </row>
    <row r="776" spans="4:14" x14ac:dyDescent="0.55000000000000004">
      <c r="D776" s="20" t="s">
        <v>3844</v>
      </c>
      <c r="E776" s="41">
        <v>117.16</v>
      </c>
      <c r="F776" s="41">
        <v>76.213999999999999</v>
      </c>
      <c r="G776" s="20" t="s">
        <v>17</v>
      </c>
      <c r="H776" s="20" t="s">
        <v>18</v>
      </c>
      <c r="I776" s="20">
        <v>231</v>
      </c>
      <c r="J776" s="19" t="s">
        <v>33116</v>
      </c>
      <c r="K776" s="19" t="s">
        <v>3345</v>
      </c>
      <c r="L776" s="60">
        <v>1</v>
      </c>
      <c r="M776" s="20" t="s">
        <v>3346</v>
      </c>
      <c r="N776" s="20" t="s">
        <v>1176</v>
      </c>
    </row>
    <row r="777" spans="4:14" x14ac:dyDescent="0.55000000000000004">
      <c r="D777" s="20" t="s">
        <v>3845</v>
      </c>
      <c r="E777" s="41">
        <v>141</v>
      </c>
      <c r="F777" s="41">
        <v>121.45</v>
      </c>
      <c r="G777" s="20" t="s">
        <v>17</v>
      </c>
      <c r="H777" s="20" t="s">
        <v>18</v>
      </c>
      <c r="I777" s="20">
        <v>278</v>
      </c>
      <c r="J777" s="19" t="s">
        <v>33325</v>
      </c>
      <c r="K777" s="19" t="s">
        <v>3846</v>
      </c>
      <c r="L777" s="60">
        <v>0.85099999999999998</v>
      </c>
      <c r="M777" s="20" t="s">
        <v>3847</v>
      </c>
      <c r="N777" s="20" t="s">
        <v>3848</v>
      </c>
    </row>
    <row r="778" spans="4:14" x14ac:dyDescent="0.55000000000000004">
      <c r="D778" s="20" t="s">
        <v>3845</v>
      </c>
      <c r="E778" s="41">
        <v>141</v>
      </c>
      <c r="F778" s="41">
        <v>121.45</v>
      </c>
      <c r="G778" s="20" t="s">
        <v>17</v>
      </c>
      <c r="H778" s="20" t="s">
        <v>20</v>
      </c>
      <c r="I778" s="20">
        <v>272</v>
      </c>
      <c r="J778" s="19" t="s">
        <v>33326</v>
      </c>
      <c r="K778" s="19" t="s">
        <v>3850</v>
      </c>
      <c r="L778" s="60">
        <v>0.85099999999999998</v>
      </c>
      <c r="M778" s="20" t="s">
        <v>3847</v>
      </c>
      <c r="N778" s="20" t="s">
        <v>3848</v>
      </c>
    </row>
    <row r="779" spans="4:14" x14ac:dyDescent="0.55000000000000004">
      <c r="D779" s="20" t="s">
        <v>3845</v>
      </c>
      <c r="E779" s="41">
        <v>50.188000000000002</v>
      </c>
      <c r="F779" s="41">
        <v>44.609000000000002</v>
      </c>
      <c r="G779" s="20" t="s">
        <v>17</v>
      </c>
      <c r="H779" s="20" t="s">
        <v>20</v>
      </c>
      <c r="I779" s="20">
        <v>272</v>
      </c>
      <c r="J779" s="19" t="s">
        <v>33326</v>
      </c>
      <c r="K779" s="19" t="s">
        <v>3850</v>
      </c>
      <c r="L779" s="60">
        <v>0.80800000000000005</v>
      </c>
      <c r="M779" s="20" t="s">
        <v>3847</v>
      </c>
      <c r="N779" s="20" t="s">
        <v>3848</v>
      </c>
    </row>
    <row r="780" spans="4:14" x14ac:dyDescent="0.55000000000000004">
      <c r="D780" s="20" t="s">
        <v>3845</v>
      </c>
      <c r="E780" s="41">
        <v>50.188000000000002</v>
      </c>
      <c r="F780" s="41">
        <v>44.609000000000002</v>
      </c>
      <c r="G780" s="20" t="s">
        <v>17</v>
      </c>
      <c r="H780" s="20" t="s">
        <v>18</v>
      </c>
      <c r="I780" s="20">
        <v>278</v>
      </c>
      <c r="J780" s="19" t="s">
        <v>33325</v>
      </c>
      <c r="K780" s="19" t="s">
        <v>3846</v>
      </c>
      <c r="L780" s="60">
        <v>0.80800000000000005</v>
      </c>
      <c r="M780" s="20" t="s">
        <v>3847</v>
      </c>
      <c r="N780" s="20" t="s">
        <v>3848</v>
      </c>
    </row>
    <row r="781" spans="4:14" x14ac:dyDescent="0.55000000000000004">
      <c r="D781" s="20" t="s">
        <v>3845</v>
      </c>
      <c r="E781" s="41">
        <v>74.257000000000005</v>
      </c>
      <c r="F781" s="41">
        <v>74.257000000000005</v>
      </c>
      <c r="G781" s="20" t="s">
        <v>17</v>
      </c>
      <c r="H781" s="20" t="s">
        <v>20</v>
      </c>
      <c r="I781" s="20">
        <v>272</v>
      </c>
      <c r="J781" s="19" t="s">
        <v>33326</v>
      </c>
      <c r="K781" s="19" t="s">
        <v>3850</v>
      </c>
      <c r="L781" s="60">
        <v>0.874</v>
      </c>
      <c r="M781" s="20" t="s">
        <v>3847</v>
      </c>
      <c r="N781" s="20" t="s">
        <v>3848</v>
      </c>
    </row>
    <row r="782" spans="4:14" x14ac:dyDescent="0.55000000000000004">
      <c r="D782" s="20" t="s">
        <v>3845</v>
      </c>
      <c r="E782" s="41">
        <v>74.257000000000005</v>
      </c>
      <c r="F782" s="41">
        <v>74.257000000000005</v>
      </c>
      <c r="G782" s="20" t="s">
        <v>17</v>
      </c>
      <c r="H782" s="20" t="s">
        <v>18</v>
      </c>
      <c r="I782" s="20">
        <v>278</v>
      </c>
      <c r="J782" s="19" t="s">
        <v>33325</v>
      </c>
      <c r="K782" s="19" t="s">
        <v>3846</v>
      </c>
      <c r="L782" s="60">
        <v>0.874</v>
      </c>
      <c r="M782" s="20" t="s">
        <v>3847</v>
      </c>
      <c r="N782" s="20" t="s">
        <v>3848</v>
      </c>
    </row>
    <row r="783" spans="4:14" x14ac:dyDescent="0.55000000000000004">
      <c r="D783" s="20" t="s">
        <v>3845</v>
      </c>
      <c r="E783" s="41">
        <v>122.1</v>
      </c>
      <c r="F783" s="41">
        <v>108.67</v>
      </c>
      <c r="G783" s="20" t="s">
        <v>17</v>
      </c>
      <c r="H783" s="20" t="s">
        <v>18</v>
      </c>
      <c r="I783" s="20">
        <v>278</v>
      </c>
      <c r="J783" s="19" t="s">
        <v>33325</v>
      </c>
      <c r="K783" s="19" t="s">
        <v>3846</v>
      </c>
      <c r="L783" s="60">
        <v>0.89500000000000002</v>
      </c>
      <c r="M783" s="20" t="s">
        <v>3847</v>
      </c>
      <c r="N783" s="20" t="s">
        <v>3848</v>
      </c>
    </row>
    <row r="784" spans="4:14" x14ac:dyDescent="0.55000000000000004">
      <c r="D784" s="20" t="s">
        <v>3845</v>
      </c>
      <c r="E784" s="41">
        <v>122.1</v>
      </c>
      <c r="F784" s="41">
        <v>108.67</v>
      </c>
      <c r="G784" s="20" t="s">
        <v>17</v>
      </c>
      <c r="H784" s="20" t="s">
        <v>20</v>
      </c>
      <c r="I784" s="20">
        <v>272</v>
      </c>
      <c r="J784" s="19" t="s">
        <v>33326</v>
      </c>
      <c r="K784" s="19" t="s">
        <v>3850</v>
      </c>
      <c r="L784" s="60">
        <v>0.89500000000000002</v>
      </c>
      <c r="M784" s="20" t="s">
        <v>3847</v>
      </c>
      <c r="N784" s="20" t="s">
        <v>3848</v>
      </c>
    </row>
    <row r="785" spans="4:14" x14ac:dyDescent="0.55000000000000004">
      <c r="D785" s="20" t="s">
        <v>3851</v>
      </c>
      <c r="E785" s="41">
        <v>99.135999999999996</v>
      </c>
      <c r="F785" s="41">
        <v>34.567999999999998</v>
      </c>
      <c r="G785" s="20" t="s">
        <v>17</v>
      </c>
      <c r="H785" s="20" t="s">
        <v>18</v>
      </c>
      <c r="I785" s="20">
        <v>18</v>
      </c>
      <c r="J785" s="19" t="s">
        <v>33327</v>
      </c>
      <c r="K785" s="19" t="s">
        <v>3852</v>
      </c>
      <c r="L785" s="60">
        <v>1</v>
      </c>
      <c r="M785" s="20" t="s">
        <v>3853</v>
      </c>
      <c r="N785" s="20" t="s">
        <v>3854</v>
      </c>
    </row>
    <row r="786" spans="4:14" x14ac:dyDescent="0.55000000000000004">
      <c r="D786" s="20" t="s">
        <v>1070</v>
      </c>
      <c r="E786" s="41">
        <v>34</v>
      </c>
      <c r="F786" s="41">
        <v>34</v>
      </c>
      <c r="G786" s="20" t="s">
        <v>17</v>
      </c>
      <c r="H786" s="20" t="s">
        <v>18</v>
      </c>
      <c r="I786" s="20">
        <v>1615</v>
      </c>
      <c r="J786" s="19" t="s">
        <v>33328</v>
      </c>
      <c r="K786" s="19" t="s">
        <v>1071</v>
      </c>
      <c r="L786" s="60">
        <v>1</v>
      </c>
      <c r="M786" s="20" t="s">
        <v>1067</v>
      </c>
      <c r="N786" s="20" t="s">
        <v>1068</v>
      </c>
    </row>
    <row r="787" spans="4:14" x14ac:dyDescent="0.55000000000000004">
      <c r="D787" s="20" t="s">
        <v>1070</v>
      </c>
      <c r="E787" s="41">
        <v>111.94</v>
      </c>
      <c r="F787" s="41">
        <v>111.94</v>
      </c>
      <c r="G787" s="20" t="s">
        <v>17</v>
      </c>
      <c r="H787" s="20" t="s">
        <v>18</v>
      </c>
      <c r="I787" s="20">
        <v>1615</v>
      </c>
      <c r="J787" s="19" t="s">
        <v>33328</v>
      </c>
      <c r="K787" s="19" t="s">
        <v>1071</v>
      </c>
      <c r="L787" s="60">
        <v>1</v>
      </c>
      <c r="M787" s="20" t="s">
        <v>1067</v>
      </c>
      <c r="N787" s="20" t="s">
        <v>1068</v>
      </c>
    </row>
    <row r="788" spans="4:14" x14ac:dyDescent="0.55000000000000004">
      <c r="D788" s="20" t="s">
        <v>3856</v>
      </c>
      <c r="E788" s="41">
        <v>44.436</v>
      </c>
      <c r="F788" s="41">
        <v>16.954000000000001</v>
      </c>
      <c r="G788" s="20" t="s">
        <v>17</v>
      </c>
      <c r="H788" s="20" t="s">
        <v>18</v>
      </c>
      <c r="I788" s="20">
        <v>326</v>
      </c>
      <c r="J788" s="19" t="s">
        <v>33329</v>
      </c>
      <c r="K788" s="19" t="s">
        <v>3857</v>
      </c>
      <c r="L788" s="60">
        <v>0.997</v>
      </c>
      <c r="M788" s="20" t="s">
        <v>1599</v>
      </c>
      <c r="N788" s="20" t="s">
        <v>1600</v>
      </c>
    </row>
    <row r="789" spans="4:14" x14ac:dyDescent="0.55000000000000004">
      <c r="D789" s="20" t="s">
        <v>160</v>
      </c>
      <c r="E789" s="41">
        <v>63.472999999999999</v>
      </c>
      <c r="F789" s="41">
        <v>44.801000000000002</v>
      </c>
      <c r="G789" s="20" t="s">
        <v>17</v>
      </c>
      <c r="H789" s="20" t="s">
        <v>20</v>
      </c>
      <c r="I789" s="20">
        <v>124</v>
      </c>
      <c r="J789" s="19" t="s">
        <v>33330</v>
      </c>
      <c r="K789" s="19" t="s">
        <v>161</v>
      </c>
      <c r="L789" s="60">
        <v>1</v>
      </c>
      <c r="M789" s="20" t="s">
        <v>157</v>
      </c>
      <c r="N789" s="20" t="s">
        <v>3181</v>
      </c>
    </row>
    <row r="790" spans="4:14" x14ac:dyDescent="0.55000000000000004">
      <c r="D790" s="20" t="s">
        <v>160</v>
      </c>
      <c r="E790" s="41">
        <v>123.28</v>
      </c>
      <c r="F790" s="41">
        <v>69.593000000000004</v>
      </c>
      <c r="G790" s="20" t="s">
        <v>17</v>
      </c>
      <c r="H790" s="20" t="s">
        <v>20</v>
      </c>
      <c r="I790" s="20">
        <v>124</v>
      </c>
      <c r="J790" s="19" t="s">
        <v>33330</v>
      </c>
      <c r="K790" s="19" t="s">
        <v>161</v>
      </c>
      <c r="L790" s="60">
        <v>1</v>
      </c>
      <c r="M790" s="20" t="s">
        <v>157</v>
      </c>
      <c r="N790" s="20" t="s">
        <v>3181</v>
      </c>
    </row>
    <row r="791" spans="4:14" x14ac:dyDescent="0.55000000000000004">
      <c r="D791" s="20" t="s">
        <v>3858</v>
      </c>
      <c r="E791" s="41">
        <v>40.351999999999997</v>
      </c>
      <c r="F791" s="41">
        <v>2.0484</v>
      </c>
      <c r="G791" s="20" t="s">
        <v>17</v>
      </c>
      <c r="H791" s="20" t="s">
        <v>18</v>
      </c>
      <c r="I791" s="20">
        <v>881</v>
      </c>
      <c r="J791" s="19" t="s">
        <v>33331</v>
      </c>
      <c r="K791" s="19" t="s">
        <v>3859</v>
      </c>
      <c r="L791" s="60">
        <v>0.5</v>
      </c>
      <c r="M791" s="20" t="s">
        <v>1084</v>
      </c>
      <c r="N791" s="20" t="s">
        <v>1085</v>
      </c>
    </row>
    <row r="792" spans="4:14" x14ac:dyDescent="0.55000000000000004">
      <c r="D792" s="20" t="s">
        <v>3858</v>
      </c>
      <c r="E792" s="41">
        <v>40.351999999999997</v>
      </c>
      <c r="F792" s="41">
        <v>2.0484</v>
      </c>
      <c r="G792" s="20" t="s">
        <v>3018</v>
      </c>
      <c r="H792" s="20" t="s">
        <v>20</v>
      </c>
      <c r="I792" s="20">
        <v>882</v>
      </c>
      <c r="J792" s="19" t="s">
        <v>33332</v>
      </c>
      <c r="K792" s="19" t="s">
        <v>3861</v>
      </c>
      <c r="L792" s="60">
        <v>0.5</v>
      </c>
      <c r="M792" s="20" t="s">
        <v>1084</v>
      </c>
      <c r="N792" s="20" t="s">
        <v>1085</v>
      </c>
    </row>
    <row r="793" spans="4:14" x14ac:dyDescent="0.55000000000000004">
      <c r="D793" s="20" t="s">
        <v>3862</v>
      </c>
      <c r="E793" s="41">
        <v>57.597999999999999</v>
      </c>
      <c r="F793" s="41">
        <v>34.679000000000002</v>
      </c>
      <c r="G793" s="20" t="s">
        <v>17</v>
      </c>
      <c r="H793" s="20" t="s">
        <v>18</v>
      </c>
      <c r="I793" s="20">
        <v>5</v>
      </c>
      <c r="J793" s="19" t="s">
        <v>33333</v>
      </c>
      <c r="K793" s="19" t="s">
        <v>3863</v>
      </c>
      <c r="L793" s="60">
        <v>1</v>
      </c>
      <c r="M793" s="20" t="s">
        <v>3864</v>
      </c>
      <c r="N793" s="20" t="s">
        <v>3865</v>
      </c>
    </row>
    <row r="794" spans="4:14" x14ac:dyDescent="0.55000000000000004">
      <c r="D794" s="20" t="s">
        <v>3867</v>
      </c>
      <c r="E794" s="41">
        <v>53.828000000000003</v>
      </c>
      <c r="F794" s="41">
        <v>7.5099</v>
      </c>
      <c r="G794" s="20" t="s">
        <v>17</v>
      </c>
      <c r="H794" s="20" t="s">
        <v>20</v>
      </c>
      <c r="I794" s="20">
        <v>108</v>
      </c>
      <c r="J794" s="19" t="s">
        <v>33334</v>
      </c>
      <c r="K794" s="19" t="s">
        <v>1046</v>
      </c>
      <c r="L794" s="60">
        <v>0.84899999999999998</v>
      </c>
      <c r="M794" s="20" t="s">
        <v>1037</v>
      </c>
      <c r="N794" s="20" t="s">
        <v>1038</v>
      </c>
    </row>
    <row r="795" spans="4:14" x14ac:dyDescent="0.55000000000000004">
      <c r="D795" s="20" t="s">
        <v>3868</v>
      </c>
      <c r="E795" s="41">
        <v>35.737000000000002</v>
      </c>
      <c r="F795" s="41">
        <v>23.11</v>
      </c>
      <c r="G795" s="20" t="s">
        <v>17</v>
      </c>
      <c r="H795" s="20" t="s">
        <v>18</v>
      </c>
      <c r="I795" s="20">
        <v>316</v>
      </c>
      <c r="J795" s="19" t="s">
        <v>33335</v>
      </c>
      <c r="K795" s="19" t="s">
        <v>3869</v>
      </c>
      <c r="L795" s="60">
        <v>0.58899999999999997</v>
      </c>
      <c r="M795" s="20" t="s">
        <v>1092</v>
      </c>
      <c r="N795" s="20" t="s">
        <v>1093</v>
      </c>
    </row>
    <row r="796" spans="4:14" x14ac:dyDescent="0.55000000000000004">
      <c r="D796" s="20" t="s">
        <v>3870</v>
      </c>
      <c r="E796" s="41">
        <v>30.094000000000001</v>
      </c>
      <c r="F796" s="41">
        <v>16.363</v>
      </c>
      <c r="G796" s="20" t="s">
        <v>17</v>
      </c>
      <c r="H796" s="20" t="s">
        <v>18</v>
      </c>
      <c r="I796" s="20">
        <v>950</v>
      </c>
      <c r="J796" s="19" t="s">
        <v>33336</v>
      </c>
      <c r="K796" s="19" t="s">
        <v>919</v>
      </c>
      <c r="L796" s="60">
        <v>0.98399999999999999</v>
      </c>
      <c r="M796" s="20" t="s">
        <v>913</v>
      </c>
      <c r="N796" s="20" t="s">
        <v>914</v>
      </c>
    </row>
    <row r="797" spans="4:14" x14ac:dyDescent="0.55000000000000004">
      <c r="D797" s="20" t="s">
        <v>3870</v>
      </c>
      <c r="E797" s="41">
        <v>30.094000000000001</v>
      </c>
      <c r="F797" s="41">
        <v>16.363</v>
      </c>
      <c r="G797" s="20" t="s">
        <v>17</v>
      </c>
      <c r="H797" s="20" t="s">
        <v>18</v>
      </c>
      <c r="I797" s="20">
        <v>943</v>
      </c>
      <c r="J797" s="19" t="s">
        <v>33216</v>
      </c>
      <c r="K797" s="19" t="s">
        <v>917</v>
      </c>
      <c r="L797" s="60">
        <v>0.999</v>
      </c>
      <c r="M797" s="20" t="s">
        <v>913</v>
      </c>
      <c r="N797" s="20" t="s">
        <v>914</v>
      </c>
    </row>
    <row r="798" spans="4:14" x14ac:dyDescent="0.55000000000000004">
      <c r="D798" s="20" t="s">
        <v>1491</v>
      </c>
      <c r="E798" s="41">
        <v>109.24</v>
      </c>
      <c r="F798" s="41">
        <v>82.852000000000004</v>
      </c>
      <c r="G798" s="20" t="s">
        <v>17</v>
      </c>
      <c r="H798" s="20" t="s">
        <v>18</v>
      </c>
      <c r="I798" s="20">
        <v>897</v>
      </c>
      <c r="J798" s="19" t="s">
        <v>33337</v>
      </c>
      <c r="K798" s="19" t="s">
        <v>1492</v>
      </c>
      <c r="L798" s="60">
        <v>1</v>
      </c>
      <c r="M798" s="20" t="s">
        <v>1486</v>
      </c>
      <c r="N798" s="20" t="s">
        <v>1487</v>
      </c>
    </row>
    <row r="799" spans="4:14" x14ac:dyDescent="0.55000000000000004">
      <c r="D799" s="20" t="s">
        <v>1491</v>
      </c>
      <c r="E799" s="41">
        <v>39.628999999999998</v>
      </c>
      <c r="F799" s="41">
        <v>31.905000000000001</v>
      </c>
      <c r="G799" s="20" t="s">
        <v>17</v>
      </c>
      <c r="H799" s="20" t="s">
        <v>18</v>
      </c>
      <c r="I799" s="20">
        <v>897</v>
      </c>
      <c r="J799" s="19" t="s">
        <v>33337</v>
      </c>
      <c r="K799" s="19" t="s">
        <v>1492</v>
      </c>
      <c r="L799" s="60">
        <v>1</v>
      </c>
      <c r="M799" s="20" t="s">
        <v>1486</v>
      </c>
      <c r="N799" s="20" t="s">
        <v>1487</v>
      </c>
    </row>
    <row r="800" spans="4:14" x14ac:dyDescent="0.55000000000000004">
      <c r="D800" s="20" t="s">
        <v>1491</v>
      </c>
      <c r="E800" s="41">
        <v>102.28</v>
      </c>
      <c r="F800" s="41">
        <v>78.426000000000002</v>
      </c>
      <c r="G800" s="20" t="s">
        <v>17</v>
      </c>
      <c r="H800" s="20" t="s">
        <v>18</v>
      </c>
      <c r="I800" s="20">
        <v>897</v>
      </c>
      <c r="J800" s="19" t="s">
        <v>33337</v>
      </c>
      <c r="K800" s="19" t="s">
        <v>1492</v>
      </c>
      <c r="L800" s="60">
        <v>1</v>
      </c>
      <c r="M800" s="20" t="s">
        <v>1486</v>
      </c>
      <c r="N800" s="20" t="s">
        <v>1487</v>
      </c>
    </row>
    <row r="801" spans="4:14" x14ac:dyDescent="0.55000000000000004">
      <c r="D801" s="20" t="s">
        <v>1491</v>
      </c>
      <c r="E801" s="41">
        <v>48.741</v>
      </c>
      <c r="F801" s="41">
        <v>39.527000000000001</v>
      </c>
      <c r="G801" s="20" t="s">
        <v>17</v>
      </c>
      <c r="H801" s="20" t="s">
        <v>18</v>
      </c>
      <c r="I801" s="20">
        <v>897</v>
      </c>
      <c r="J801" s="19" t="s">
        <v>33337</v>
      </c>
      <c r="K801" s="19" t="s">
        <v>1492</v>
      </c>
      <c r="L801" s="60">
        <v>1</v>
      </c>
      <c r="M801" s="20" t="s">
        <v>1486</v>
      </c>
      <c r="N801" s="20" t="s">
        <v>1487</v>
      </c>
    </row>
    <row r="802" spans="4:14" x14ac:dyDescent="0.55000000000000004">
      <c r="D802" s="20" t="s">
        <v>3871</v>
      </c>
      <c r="E802" s="41">
        <v>26.474</v>
      </c>
      <c r="F802" s="41">
        <v>18.09</v>
      </c>
      <c r="G802" s="20" t="s">
        <v>17</v>
      </c>
      <c r="H802" s="20" t="s">
        <v>18</v>
      </c>
      <c r="I802" s="20">
        <v>95</v>
      </c>
      <c r="J802" s="19" t="s">
        <v>33338</v>
      </c>
      <c r="K802" s="19" t="s">
        <v>3872</v>
      </c>
      <c r="L802" s="60">
        <v>0.51900000000000002</v>
      </c>
      <c r="M802" s="20" t="s">
        <v>3873</v>
      </c>
      <c r="N802" s="20" t="s">
        <v>3874</v>
      </c>
    </row>
    <row r="803" spans="4:14" x14ac:dyDescent="0.55000000000000004">
      <c r="D803" s="20" t="s">
        <v>1345</v>
      </c>
      <c r="E803" s="41">
        <v>51.841000000000001</v>
      </c>
      <c r="F803" s="41">
        <v>48.308999999999997</v>
      </c>
      <c r="G803" s="20" t="s">
        <v>17</v>
      </c>
      <c r="H803" s="20" t="s">
        <v>18</v>
      </c>
      <c r="I803" s="20">
        <v>500</v>
      </c>
      <c r="J803" s="19" t="s">
        <v>33029</v>
      </c>
      <c r="K803" s="19" t="s">
        <v>1344</v>
      </c>
      <c r="L803" s="60">
        <v>1</v>
      </c>
      <c r="M803" s="20" t="s">
        <v>1341</v>
      </c>
      <c r="N803" s="20" t="s">
        <v>51</v>
      </c>
    </row>
    <row r="804" spans="4:14" x14ac:dyDescent="0.55000000000000004">
      <c r="D804" s="20" t="s">
        <v>1345</v>
      </c>
      <c r="E804" s="41">
        <v>53.966999999999999</v>
      </c>
      <c r="F804" s="41">
        <v>50.433999999999997</v>
      </c>
      <c r="G804" s="20" t="s">
        <v>17</v>
      </c>
      <c r="H804" s="20" t="s">
        <v>18</v>
      </c>
      <c r="I804" s="20">
        <v>500</v>
      </c>
      <c r="J804" s="19" t="s">
        <v>33029</v>
      </c>
      <c r="K804" s="19" t="s">
        <v>1344</v>
      </c>
      <c r="L804" s="60">
        <v>1</v>
      </c>
      <c r="M804" s="20" t="s">
        <v>1341</v>
      </c>
      <c r="N804" s="20" t="s">
        <v>51</v>
      </c>
    </row>
    <row r="805" spans="4:14" x14ac:dyDescent="0.55000000000000004">
      <c r="D805" s="20" t="s">
        <v>805</v>
      </c>
      <c r="E805" s="41">
        <v>53.033999999999999</v>
      </c>
      <c r="F805" s="41">
        <v>39.634</v>
      </c>
      <c r="G805" s="20" t="s">
        <v>17</v>
      </c>
      <c r="H805" s="20" t="s">
        <v>18</v>
      </c>
      <c r="I805" s="20">
        <v>811</v>
      </c>
      <c r="J805" s="19" t="s">
        <v>33339</v>
      </c>
      <c r="K805" s="19" t="s">
        <v>806</v>
      </c>
      <c r="L805" s="60">
        <v>0.999</v>
      </c>
      <c r="M805" s="20" t="s">
        <v>798</v>
      </c>
      <c r="N805" s="20" t="s">
        <v>799</v>
      </c>
    </row>
    <row r="806" spans="4:14" x14ac:dyDescent="0.55000000000000004">
      <c r="D806" s="20" t="s">
        <v>805</v>
      </c>
      <c r="E806" s="41">
        <v>67.456000000000003</v>
      </c>
      <c r="F806" s="41">
        <v>53.777000000000001</v>
      </c>
      <c r="G806" s="20" t="s">
        <v>17</v>
      </c>
      <c r="H806" s="20" t="s">
        <v>18</v>
      </c>
      <c r="I806" s="20">
        <v>811</v>
      </c>
      <c r="J806" s="19" t="s">
        <v>33339</v>
      </c>
      <c r="K806" s="19" t="s">
        <v>806</v>
      </c>
      <c r="L806" s="60">
        <v>1</v>
      </c>
      <c r="M806" s="20" t="s">
        <v>798</v>
      </c>
      <c r="N806" s="20" t="s">
        <v>799</v>
      </c>
    </row>
    <row r="807" spans="4:14" x14ac:dyDescent="0.55000000000000004">
      <c r="D807" s="20" t="s">
        <v>3876</v>
      </c>
      <c r="E807" s="41">
        <v>48.823</v>
      </c>
      <c r="F807" s="41">
        <v>27.593</v>
      </c>
      <c r="G807" s="20" t="s">
        <v>17</v>
      </c>
      <c r="H807" s="20" t="s">
        <v>18</v>
      </c>
      <c r="I807" s="20">
        <v>170</v>
      </c>
      <c r="J807" s="19" t="s">
        <v>33340</v>
      </c>
      <c r="K807" s="19" t="s">
        <v>320</v>
      </c>
      <c r="L807" s="60">
        <v>0.57299999999999995</v>
      </c>
      <c r="M807" s="20" t="s">
        <v>316</v>
      </c>
      <c r="N807" s="20" t="s">
        <v>317</v>
      </c>
    </row>
    <row r="808" spans="4:14" x14ac:dyDescent="0.55000000000000004">
      <c r="D808" s="20" t="s">
        <v>3877</v>
      </c>
      <c r="E808" s="41">
        <v>29.317</v>
      </c>
      <c r="F808" s="41">
        <v>29.317</v>
      </c>
      <c r="G808" s="20" t="s">
        <v>17</v>
      </c>
      <c r="H808" s="20" t="s">
        <v>18</v>
      </c>
      <c r="I808" s="20">
        <v>143</v>
      </c>
      <c r="J808" s="19" t="s">
        <v>33176</v>
      </c>
      <c r="K808" s="19" t="s">
        <v>32917</v>
      </c>
      <c r="L808" s="60">
        <v>1</v>
      </c>
      <c r="M808" s="20" t="s">
        <v>3483</v>
      </c>
      <c r="N808" s="20"/>
    </row>
    <row r="809" spans="4:14" x14ac:dyDescent="0.55000000000000004">
      <c r="D809" s="20" t="s">
        <v>3877</v>
      </c>
      <c r="E809" s="41">
        <v>43.991999999999997</v>
      </c>
      <c r="F809" s="41">
        <v>43.991999999999997</v>
      </c>
      <c r="G809" s="20" t="s">
        <v>17</v>
      </c>
      <c r="H809" s="20" t="s">
        <v>18</v>
      </c>
      <c r="I809" s="20">
        <v>143</v>
      </c>
      <c r="J809" s="19" t="s">
        <v>33176</v>
      </c>
      <c r="K809" s="19" t="s">
        <v>32917</v>
      </c>
      <c r="L809" s="60">
        <v>1</v>
      </c>
      <c r="M809" s="20" t="s">
        <v>3483</v>
      </c>
      <c r="N809" s="20"/>
    </row>
    <row r="810" spans="4:14" x14ac:dyDescent="0.55000000000000004">
      <c r="D810" s="20" t="s">
        <v>3877</v>
      </c>
      <c r="E810" s="41">
        <v>37.677999999999997</v>
      </c>
      <c r="F810" s="41">
        <v>37.677999999999997</v>
      </c>
      <c r="G810" s="20" t="s">
        <v>17</v>
      </c>
      <c r="H810" s="20" t="s">
        <v>18</v>
      </c>
      <c r="I810" s="20">
        <v>143</v>
      </c>
      <c r="J810" s="19" t="s">
        <v>33176</v>
      </c>
      <c r="K810" s="19" t="s">
        <v>32917</v>
      </c>
      <c r="L810" s="60">
        <v>1</v>
      </c>
      <c r="M810" s="20" t="s">
        <v>3483</v>
      </c>
      <c r="N810" s="20"/>
    </row>
    <row r="811" spans="4:14" x14ac:dyDescent="0.55000000000000004">
      <c r="D811" s="20" t="s">
        <v>3878</v>
      </c>
      <c r="E811" s="41">
        <v>26.754000000000001</v>
      </c>
      <c r="F811" s="41">
        <v>26.754000000000001</v>
      </c>
      <c r="G811" s="20" t="s">
        <v>17</v>
      </c>
      <c r="H811" s="20" t="s">
        <v>18</v>
      </c>
      <c r="I811" s="20">
        <v>205</v>
      </c>
      <c r="J811" s="19" t="s">
        <v>33341</v>
      </c>
      <c r="K811" s="19" t="s">
        <v>3879</v>
      </c>
      <c r="L811" s="60">
        <v>0.96899999999999997</v>
      </c>
      <c r="M811" s="20" t="s">
        <v>261</v>
      </c>
      <c r="N811" s="20" t="s">
        <v>262</v>
      </c>
    </row>
    <row r="812" spans="4:14" x14ac:dyDescent="0.55000000000000004">
      <c r="D812" s="20" t="s">
        <v>3878</v>
      </c>
      <c r="E812" s="41">
        <v>26.754000000000001</v>
      </c>
      <c r="F812" s="41">
        <v>26.754000000000001</v>
      </c>
      <c r="G812" s="20" t="s">
        <v>17</v>
      </c>
      <c r="H812" s="20" t="s">
        <v>18</v>
      </c>
      <c r="I812" s="20">
        <v>216</v>
      </c>
      <c r="J812" s="19" t="s">
        <v>33342</v>
      </c>
      <c r="K812" s="19" t="s">
        <v>274</v>
      </c>
      <c r="L812" s="60">
        <v>0.80800000000000005</v>
      </c>
      <c r="M812" s="20" t="s">
        <v>261</v>
      </c>
      <c r="N812" s="20" t="s">
        <v>262</v>
      </c>
    </row>
    <row r="813" spans="4:14" x14ac:dyDescent="0.55000000000000004">
      <c r="D813" s="20" t="s">
        <v>1569</v>
      </c>
      <c r="E813" s="41">
        <v>78.555999999999997</v>
      </c>
      <c r="F813" s="41">
        <v>69.198999999999998</v>
      </c>
      <c r="G813" s="20" t="s">
        <v>17</v>
      </c>
      <c r="H813" s="20" t="s">
        <v>18</v>
      </c>
      <c r="I813" s="20">
        <v>171</v>
      </c>
      <c r="J813" s="19" t="s">
        <v>33098</v>
      </c>
      <c r="K813" s="19" t="s">
        <v>1565</v>
      </c>
      <c r="L813" s="60">
        <v>1</v>
      </c>
      <c r="M813" s="20" t="s">
        <v>1560</v>
      </c>
      <c r="N813" s="20" t="s">
        <v>1561</v>
      </c>
    </row>
    <row r="814" spans="4:14" x14ac:dyDescent="0.55000000000000004">
      <c r="D814" s="20" t="s">
        <v>1569</v>
      </c>
      <c r="E814" s="41">
        <v>61.161000000000001</v>
      </c>
      <c r="F814" s="41">
        <v>51.978000000000002</v>
      </c>
      <c r="G814" s="20" t="s">
        <v>17</v>
      </c>
      <c r="H814" s="20" t="s">
        <v>18</v>
      </c>
      <c r="I814" s="20">
        <v>171</v>
      </c>
      <c r="J814" s="19" t="s">
        <v>33098</v>
      </c>
      <c r="K814" s="19" t="s">
        <v>1565</v>
      </c>
      <c r="L814" s="60">
        <v>1</v>
      </c>
      <c r="M814" s="20" t="s">
        <v>1560</v>
      </c>
      <c r="N814" s="20" t="s">
        <v>1561</v>
      </c>
    </row>
    <row r="815" spans="4:14" x14ac:dyDescent="0.55000000000000004">
      <c r="D815" s="20" t="s">
        <v>3880</v>
      </c>
      <c r="E815" s="41">
        <v>30.55</v>
      </c>
      <c r="F815" s="41">
        <v>30.55</v>
      </c>
      <c r="G815" s="20" t="s">
        <v>3018</v>
      </c>
      <c r="H815" s="20" t="s">
        <v>20</v>
      </c>
      <c r="I815" s="20">
        <v>1477</v>
      </c>
      <c r="J815" s="19" t="s">
        <v>33343</v>
      </c>
      <c r="K815" s="19" t="s">
        <v>3881</v>
      </c>
      <c r="L815" s="60">
        <v>1</v>
      </c>
      <c r="M815" s="20" t="s">
        <v>793</v>
      </c>
      <c r="N815" s="20" t="s">
        <v>794</v>
      </c>
    </row>
    <row r="816" spans="4:14" x14ac:dyDescent="0.55000000000000004">
      <c r="D816" s="20" t="s">
        <v>3880</v>
      </c>
      <c r="E816" s="41">
        <v>30.55</v>
      </c>
      <c r="F816" s="41">
        <v>30.55</v>
      </c>
      <c r="G816" s="20" t="s">
        <v>3018</v>
      </c>
      <c r="H816" s="20" t="s">
        <v>20</v>
      </c>
      <c r="I816" s="20">
        <v>1475</v>
      </c>
      <c r="J816" s="19" t="s">
        <v>33344</v>
      </c>
      <c r="K816" s="19" t="s">
        <v>3882</v>
      </c>
      <c r="L816" s="60">
        <v>1</v>
      </c>
      <c r="M816" s="20" t="s">
        <v>793</v>
      </c>
      <c r="N816" s="20" t="s">
        <v>794</v>
      </c>
    </row>
    <row r="817" spans="4:14" x14ac:dyDescent="0.55000000000000004">
      <c r="D817" s="20" t="s">
        <v>3883</v>
      </c>
      <c r="E817" s="41">
        <v>51.927</v>
      </c>
      <c r="F817" s="41">
        <v>32.655999999999999</v>
      </c>
      <c r="G817" s="20" t="s">
        <v>17</v>
      </c>
      <c r="H817" s="20" t="s">
        <v>20</v>
      </c>
      <c r="I817" s="20">
        <v>379</v>
      </c>
      <c r="J817" s="19" t="s">
        <v>33345</v>
      </c>
      <c r="K817" s="19" t="s">
        <v>3884</v>
      </c>
      <c r="L817" s="60">
        <v>0.879</v>
      </c>
      <c r="M817" s="20" t="s">
        <v>3885</v>
      </c>
      <c r="N817" s="20" t="s">
        <v>3886</v>
      </c>
    </row>
    <row r="818" spans="4:14" x14ac:dyDescent="0.55000000000000004">
      <c r="D818" s="20" t="s">
        <v>3883</v>
      </c>
      <c r="E818" s="41">
        <v>51.927</v>
      </c>
      <c r="F818" s="41">
        <v>32.655999999999999</v>
      </c>
      <c r="G818" s="20" t="s">
        <v>17</v>
      </c>
      <c r="H818" s="20" t="s">
        <v>18</v>
      </c>
      <c r="I818" s="20">
        <v>375</v>
      </c>
      <c r="J818" s="19" t="s">
        <v>33346</v>
      </c>
      <c r="K818" s="19" t="s">
        <v>3888</v>
      </c>
      <c r="L818" s="60">
        <v>0.88600000000000001</v>
      </c>
      <c r="M818" s="20" t="s">
        <v>3885</v>
      </c>
      <c r="N818" s="20" t="s">
        <v>3886</v>
      </c>
    </row>
    <row r="819" spans="4:14" x14ac:dyDescent="0.55000000000000004">
      <c r="D819" s="20" t="s">
        <v>3889</v>
      </c>
      <c r="E819" s="41">
        <v>32.116999999999997</v>
      </c>
      <c r="F819" s="41">
        <v>32.116999999999997</v>
      </c>
      <c r="G819" s="20" t="s">
        <v>17</v>
      </c>
      <c r="H819" s="20" t="s">
        <v>18</v>
      </c>
      <c r="I819" s="20">
        <v>236</v>
      </c>
      <c r="J819" s="19" t="s">
        <v>33347</v>
      </c>
      <c r="K819" s="19" t="s">
        <v>3890</v>
      </c>
      <c r="L819" s="60">
        <v>0.504</v>
      </c>
      <c r="M819" s="20" t="s">
        <v>3891</v>
      </c>
      <c r="N819" s="20" t="s">
        <v>3892</v>
      </c>
    </row>
    <row r="820" spans="4:14" x14ac:dyDescent="0.55000000000000004">
      <c r="D820" s="20" t="s">
        <v>3889</v>
      </c>
      <c r="E820" s="41">
        <v>32.116999999999997</v>
      </c>
      <c r="F820" s="41">
        <v>32.116999999999997</v>
      </c>
      <c r="G820" s="20" t="s">
        <v>17</v>
      </c>
      <c r="H820" s="20" t="s">
        <v>20</v>
      </c>
      <c r="I820" s="20">
        <v>211</v>
      </c>
      <c r="J820" s="19" t="s">
        <v>33348</v>
      </c>
      <c r="K820" s="19" t="s">
        <v>3894</v>
      </c>
      <c r="L820" s="60">
        <v>0.97499999999999998</v>
      </c>
      <c r="M820" s="20" t="s">
        <v>3891</v>
      </c>
      <c r="N820" s="20" t="s">
        <v>3892</v>
      </c>
    </row>
    <row r="821" spans="4:14" x14ac:dyDescent="0.55000000000000004">
      <c r="D821" s="20" t="s">
        <v>3889</v>
      </c>
      <c r="E821" s="41">
        <v>25.222000000000001</v>
      </c>
      <c r="F821" s="41">
        <v>25.222000000000001</v>
      </c>
      <c r="G821" s="20" t="s">
        <v>17</v>
      </c>
      <c r="H821" s="20" t="s">
        <v>20</v>
      </c>
      <c r="I821" s="20">
        <v>211</v>
      </c>
      <c r="J821" s="19" t="s">
        <v>33348</v>
      </c>
      <c r="K821" s="19" t="s">
        <v>3894</v>
      </c>
      <c r="L821" s="60">
        <v>0.95599999999999996</v>
      </c>
      <c r="M821" s="20" t="s">
        <v>3891</v>
      </c>
      <c r="N821" s="20" t="s">
        <v>3892</v>
      </c>
    </row>
    <row r="822" spans="4:14" x14ac:dyDescent="0.55000000000000004">
      <c r="D822" s="20" t="s">
        <v>3889</v>
      </c>
      <c r="E822" s="41">
        <v>25.222000000000001</v>
      </c>
      <c r="F822" s="41">
        <v>25.222000000000001</v>
      </c>
      <c r="G822" s="20" t="s">
        <v>17</v>
      </c>
      <c r="H822" s="20" t="s">
        <v>18</v>
      </c>
      <c r="I822" s="20">
        <v>236</v>
      </c>
      <c r="J822" s="19" t="s">
        <v>33347</v>
      </c>
      <c r="K822" s="19" t="s">
        <v>3890</v>
      </c>
      <c r="L822" s="60">
        <v>0.50600000000000001</v>
      </c>
      <c r="M822" s="20" t="s">
        <v>3891</v>
      </c>
      <c r="N822" s="20" t="s">
        <v>3892</v>
      </c>
    </row>
    <row r="823" spans="4:14" x14ac:dyDescent="0.55000000000000004">
      <c r="D823" s="20" t="s">
        <v>186</v>
      </c>
      <c r="E823" s="41">
        <v>97.271000000000001</v>
      </c>
      <c r="F823" s="41">
        <v>93.83</v>
      </c>
      <c r="G823" s="20" t="s">
        <v>17</v>
      </c>
      <c r="H823" s="20" t="s">
        <v>18</v>
      </c>
      <c r="I823" s="20">
        <v>352</v>
      </c>
      <c r="J823" s="19" t="s">
        <v>33349</v>
      </c>
      <c r="K823" s="19" t="s">
        <v>187</v>
      </c>
      <c r="L823" s="60">
        <v>1</v>
      </c>
      <c r="M823" s="20" t="s">
        <v>172</v>
      </c>
      <c r="N823" s="20" t="s">
        <v>173</v>
      </c>
    </row>
    <row r="824" spans="4:14" x14ac:dyDescent="0.55000000000000004">
      <c r="D824" s="20" t="s">
        <v>186</v>
      </c>
      <c r="E824" s="41">
        <v>59.185000000000002</v>
      </c>
      <c r="F824" s="41">
        <v>45.468000000000004</v>
      </c>
      <c r="G824" s="20" t="s">
        <v>17</v>
      </c>
      <c r="H824" s="20" t="s">
        <v>18</v>
      </c>
      <c r="I824" s="20">
        <v>352</v>
      </c>
      <c r="J824" s="19" t="s">
        <v>33349</v>
      </c>
      <c r="K824" s="19" t="s">
        <v>187</v>
      </c>
      <c r="L824" s="60">
        <v>1</v>
      </c>
      <c r="M824" s="20" t="s">
        <v>172</v>
      </c>
      <c r="N824" s="20" t="s">
        <v>173</v>
      </c>
    </row>
    <row r="825" spans="4:14" x14ac:dyDescent="0.55000000000000004">
      <c r="D825" s="20" t="s">
        <v>186</v>
      </c>
      <c r="E825" s="41">
        <v>43.597999999999999</v>
      </c>
      <c r="F825" s="41">
        <v>40.158000000000001</v>
      </c>
      <c r="G825" s="20" t="s">
        <v>17</v>
      </c>
      <c r="H825" s="20" t="s">
        <v>18</v>
      </c>
      <c r="I825" s="20">
        <v>352</v>
      </c>
      <c r="J825" s="19" t="s">
        <v>33349</v>
      </c>
      <c r="K825" s="19" t="s">
        <v>187</v>
      </c>
      <c r="L825" s="60">
        <v>1</v>
      </c>
      <c r="M825" s="20" t="s">
        <v>172</v>
      </c>
      <c r="N825" s="20" t="s">
        <v>173</v>
      </c>
    </row>
    <row r="826" spans="4:14" x14ac:dyDescent="0.55000000000000004">
      <c r="D826" s="20" t="s">
        <v>186</v>
      </c>
      <c r="E826" s="41">
        <v>66.989000000000004</v>
      </c>
      <c r="F826" s="41">
        <v>47.247999999999998</v>
      </c>
      <c r="G826" s="20" t="s">
        <v>17</v>
      </c>
      <c r="H826" s="20" t="s">
        <v>18</v>
      </c>
      <c r="I826" s="20">
        <v>352</v>
      </c>
      <c r="J826" s="19" t="s">
        <v>33349</v>
      </c>
      <c r="K826" s="19" t="s">
        <v>187</v>
      </c>
      <c r="L826" s="60">
        <v>1</v>
      </c>
      <c r="M826" s="20" t="s">
        <v>172</v>
      </c>
      <c r="N826" s="20" t="s">
        <v>173</v>
      </c>
    </row>
    <row r="827" spans="4:14" x14ac:dyDescent="0.55000000000000004">
      <c r="D827" s="20" t="s">
        <v>3895</v>
      </c>
      <c r="E827" s="41">
        <v>77.39</v>
      </c>
      <c r="F827" s="41">
        <v>56.451000000000001</v>
      </c>
      <c r="G827" s="20" t="s">
        <v>3018</v>
      </c>
      <c r="H827" s="20" t="s">
        <v>20</v>
      </c>
      <c r="I827" s="20">
        <v>165</v>
      </c>
      <c r="J827" s="19" t="s">
        <v>33350</v>
      </c>
      <c r="K827" s="19" t="s">
        <v>3896</v>
      </c>
      <c r="L827" s="60">
        <v>0.53600000000000003</v>
      </c>
      <c r="M827" s="20" t="s">
        <v>854</v>
      </c>
      <c r="N827" s="20" t="s">
        <v>3359</v>
      </c>
    </row>
    <row r="828" spans="4:14" x14ac:dyDescent="0.55000000000000004">
      <c r="D828" s="20" t="s">
        <v>3895</v>
      </c>
      <c r="E828" s="41">
        <v>77.39</v>
      </c>
      <c r="F828" s="41">
        <v>56.451000000000001</v>
      </c>
      <c r="G828" s="20" t="s">
        <v>17</v>
      </c>
      <c r="H828" s="20" t="s">
        <v>18</v>
      </c>
      <c r="I828" s="20">
        <v>166</v>
      </c>
      <c r="J828" s="19" t="s">
        <v>33351</v>
      </c>
      <c r="K828" s="19" t="s">
        <v>858</v>
      </c>
      <c r="L828" s="60">
        <v>0.53600000000000003</v>
      </c>
      <c r="M828" s="20" t="s">
        <v>854</v>
      </c>
      <c r="N828" s="20" t="s">
        <v>3359</v>
      </c>
    </row>
    <row r="829" spans="4:14" x14ac:dyDescent="0.55000000000000004">
      <c r="D829" s="20" t="s">
        <v>3897</v>
      </c>
      <c r="E829" s="41">
        <v>67.725999999999999</v>
      </c>
      <c r="F829" s="41">
        <v>47.963999999999999</v>
      </c>
      <c r="G829" s="20" t="s">
        <v>17</v>
      </c>
      <c r="H829" s="20" t="s">
        <v>18</v>
      </c>
      <c r="I829" s="20">
        <v>454</v>
      </c>
      <c r="J829" s="19" t="s">
        <v>33352</v>
      </c>
      <c r="K829" s="19" t="s">
        <v>572</v>
      </c>
      <c r="L829" s="60">
        <v>1</v>
      </c>
      <c r="M829" s="20" t="s">
        <v>564</v>
      </c>
      <c r="N829" s="20" t="s">
        <v>565</v>
      </c>
    </row>
    <row r="830" spans="4:14" x14ac:dyDescent="0.55000000000000004">
      <c r="D830" s="20" t="s">
        <v>3898</v>
      </c>
      <c r="E830" s="41">
        <v>32.926000000000002</v>
      </c>
      <c r="F830" s="41">
        <v>24.276</v>
      </c>
      <c r="G830" s="20" t="s">
        <v>17</v>
      </c>
      <c r="H830" s="20" t="s">
        <v>18</v>
      </c>
      <c r="I830" s="20">
        <v>455</v>
      </c>
      <c r="J830" s="19" t="s">
        <v>33353</v>
      </c>
      <c r="K830" s="19" t="s">
        <v>32923</v>
      </c>
      <c r="L830" s="60">
        <v>0.54300000000000004</v>
      </c>
      <c r="M830" s="20" t="s">
        <v>3899</v>
      </c>
      <c r="N830" s="20" t="s">
        <v>3900</v>
      </c>
    </row>
    <row r="831" spans="4:14" x14ac:dyDescent="0.55000000000000004">
      <c r="D831" s="20" t="s">
        <v>3898</v>
      </c>
      <c r="E831" s="41">
        <v>32.180999999999997</v>
      </c>
      <c r="F831" s="41">
        <v>16.414999999999999</v>
      </c>
      <c r="G831" s="20" t="s">
        <v>17</v>
      </c>
      <c r="H831" s="20" t="s">
        <v>18</v>
      </c>
      <c r="I831" s="20">
        <v>455</v>
      </c>
      <c r="J831" s="19" t="s">
        <v>33353</v>
      </c>
      <c r="K831" s="19" t="s">
        <v>32923</v>
      </c>
      <c r="L831" s="60">
        <v>0.54100000000000004</v>
      </c>
      <c r="M831" s="20" t="s">
        <v>3899</v>
      </c>
      <c r="N831" s="20" t="s">
        <v>3900</v>
      </c>
    </row>
    <row r="832" spans="4:14" x14ac:dyDescent="0.55000000000000004">
      <c r="D832" s="20" t="s">
        <v>3902</v>
      </c>
      <c r="E832" s="41">
        <v>31.074000000000002</v>
      </c>
      <c r="F832" s="41">
        <v>22.344000000000001</v>
      </c>
      <c r="G832" s="20" t="s">
        <v>17</v>
      </c>
      <c r="H832" s="20" t="s">
        <v>20</v>
      </c>
      <c r="I832" s="20">
        <v>103</v>
      </c>
      <c r="J832" s="19" t="s">
        <v>33354</v>
      </c>
      <c r="K832" s="19" t="s">
        <v>3903</v>
      </c>
      <c r="L832" s="60">
        <v>0.84599999999999997</v>
      </c>
      <c r="M832" s="20" t="s">
        <v>3904</v>
      </c>
      <c r="N832" s="20" t="s">
        <v>3905</v>
      </c>
    </row>
    <row r="833" spans="4:14" x14ac:dyDescent="0.55000000000000004">
      <c r="D833" s="20" t="s">
        <v>3902</v>
      </c>
      <c r="E833" s="41">
        <v>31.074000000000002</v>
      </c>
      <c r="F833" s="41">
        <v>22.344000000000001</v>
      </c>
      <c r="G833" s="20" t="s">
        <v>17</v>
      </c>
      <c r="H833" s="20" t="s">
        <v>18</v>
      </c>
      <c r="I833" s="20">
        <v>99</v>
      </c>
      <c r="J833" s="19" t="s">
        <v>33355</v>
      </c>
      <c r="K833" s="19" t="s">
        <v>3907</v>
      </c>
      <c r="L833" s="60">
        <v>0.96799999999999997</v>
      </c>
      <c r="M833" s="20" t="s">
        <v>3904</v>
      </c>
      <c r="N833" s="20" t="s">
        <v>3905</v>
      </c>
    </row>
    <row r="834" spans="4:14" x14ac:dyDescent="0.55000000000000004">
      <c r="D834" s="20" t="s">
        <v>3908</v>
      </c>
      <c r="E834" s="41">
        <v>126.63</v>
      </c>
      <c r="F834" s="41">
        <v>126.63</v>
      </c>
      <c r="G834" s="20" t="s">
        <v>17</v>
      </c>
      <c r="H834" s="20" t="s">
        <v>20</v>
      </c>
      <c r="I834" s="20">
        <v>196</v>
      </c>
      <c r="J834" s="19" t="s">
        <v>33356</v>
      </c>
      <c r="K834" s="19" t="s">
        <v>196</v>
      </c>
      <c r="L834" s="60">
        <v>0.83899999999999997</v>
      </c>
      <c r="M834" s="20" t="s">
        <v>172</v>
      </c>
      <c r="N834" s="20" t="s">
        <v>173</v>
      </c>
    </row>
    <row r="835" spans="4:14" x14ac:dyDescent="0.55000000000000004">
      <c r="D835" s="20" t="s">
        <v>3908</v>
      </c>
      <c r="E835" s="41">
        <v>87.147999999999996</v>
      </c>
      <c r="F835" s="41">
        <v>73.521000000000001</v>
      </c>
      <c r="G835" s="20" t="s">
        <v>17</v>
      </c>
      <c r="H835" s="20" t="s">
        <v>20</v>
      </c>
      <c r="I835" s="20">
        <v>196</v>
      </c>
      <c r="J835" s="19" t="s">
        <v>33356</v>
      </c>
      <c r="K835" s="19" t="s">
        <v>196</v>
      </c>
      <c r="L835" s="60">
        <v>0.58699999999999997</v>
      </c>
      <c r="M835" s="20" t="s">
        <v>172</v>
      </c>
      <c r="N835" s="20" t="s">
        <v>173</v>
      </c>
    </row>
    <row r="836" spans="4:14" x14ac:dyDescent="0.55000000000000004">
      <c r="D836" s="20" t="s">
        <v>3909</v>
      </c>
      <c r="E836" s="41">
        <v>76.465000000000003</v>
      </c>
      <c r="F836" s="41">
        <v>76.465000000000003</v>
      </c>
      <c r="G836" s="20" t="s">
        <v>17</v>
      </c>
      <c r="H836" s="20" t="s">
        <v>18</v>
      </c>
      <c r="I836" s="20">
        <v>471</v>
      </c>
      <c r="J836" s="19" t="s">
        <v>33203</v>
      </c>
      <c r="K836" s="19" t="s">
        <v>3560</v>
      </c>
      <c r="L836" s="60">
        <v>1</v>
      </c>
      <c r="M836" s="20" t="s">
        <v>3556</v>
      </c>
      <c r="N836" s="20" t="s">
        <v>3557</v>
      </c>
    </row>
    <row r="837" spans="4:14" x14ac:dyDescent="0.55000000000000004">
      <c r="D837" s="20" t="s">
        <v>3909</v>
      </c>
      <c r="E837" s="41">
        <v>72.643000000000001</v>
      </c>
      <c r="F837" s="41">
        <v>51.741</v>
      </c>
      <c r="G837" s="20" t="s">
        <v>17</v>
      </c>
      <c r="H837" s="20" t="s">
        <v>18</v>
      </c>
      <c r="I837" s="20">
        <v>471</v>
      </c>
      <c r="J837" s="19" t="s">
        <v>33203</v>
      </c>
      <c r="K837" s="19" t="s">
        <v>3560</v>
      </c>
      <c r="L837" s="60">
        <v>1</v>
      </c>
      <c r="M837" s="20" t="s">
        <v>3556</v>
      </c>
      <c r="N837" s="20" t="s">
        <v>3557</v>
      </c>
    </row>
    <row r="838" spans="4:14" x14ac:dyDescent="0.55000000000000004">
      <c r="D838" s="20" t="s">
        <v>3910</v>
      </c>
      <c r="E838" s="41">
        <v>62.469000000000001</v>
      </c>
      <c r="F838" s="41">
        <v>56.646999999999998</v>
      </c>
      <c r="G838" s="20" t="s">
        <v>17</v>
      </c>
      <c r="H838" s="20" t="s">
        <v>18</v>
      </c>
      <c r="I838" s="20">
        <v>12</v>
      </c>
      <c r="J838" s="19" t="s">
        <v>33357</v>
      </c>
      <c r="K838" s="19" t="s">
        <v>3911</v>
      </c>
      <c r="L838" s="60">
        <v>1</v>
      </c>
      <c r="M838" s="20" t="s">
        <v>3912</v>
      </c>
      <c r="N838" s="20" t="s">
        <v>3913</v>
      </c>
    </row>
    <row r="839" spans="4:14" x14ac:dyDescent="0.55000000000000004">
      <c r="D839" s="20" t="s">
        <v>3910</v>
      </c>
      <c r="E839" s="41">
        <v>43.591999999999999</v>
      </c>
      <c r="F839" s="41">
        <v>43.591999999999999</v>
      </c>
      <c r="G839" s="20" t="s">
        <v>17</v>
      </c>
      <c r="H839" s="20" t="s">
        <v>18</v>
      </c>
      <c r="I839" s="20">
        <v>12</v>
      </c>
      <c r="J839" s="19" t="s">
        <v>33357</v>
      </c>
      <c r="K839" s="19" t="s">
        <v>3911</v>
      </c>
      <c r="L839" s="60">
        <v>0.98</v>
      </c>
      <c r="M839" s="20" t="s">
        <v>3912</v>
      </c>
      <c r="N839" s="20" t="s">
        <v>3913</v>
      </c>
    </row>
    <row r="840" spans="4:14" x14ac:dyDescent="0.55000000000000004">
      <c r="D840" s="20" t="s">
        <v>3915</v>
      </c>
      <c r="E840" s="41">
        <v>61.037999999999997</v>
      </c>
      <c r="F840" s="41">
        <v>61.037999999999997</v>
      </c>
      <c r="G840" s="20" t="s">
        <v>3018</v>
      </c>
      <c r="H840" s="20" t="s">
        <v>20</v>
      </c>
      <c r="I840" s="20">
        <v>122</v>
      </c>
      <c r="J840" s="19" t="s">
        <v>33358</v>
      </c>
      <c r="K840" s="19" t="s">
        <v>3916</v>
      </c>
      <c r="L840" s="60">
        <v>0.53400000000000003</v>
      </c>
      <c r="M840" s="20" t="s">
        <v>1267</v>
      </c>
      <c r="N840" s="20" t="s">
        <v>1268</v>
      </c>
    </row>
    <row r="841" spans="4:14" x14ac:dyDescent="0.55000000000000004">
      <c r="D841" s="20" t="s">
        <v>3915</v>
      </c>
      <c r="E841" s="41">
        <v>27.649000000000001</v>
      </c>
      <c r="F841" s="41">
        <v>16.544</v>
      </c>
      <c r="G841" s="20" t="s">
        <v>3018</v>
      </c>
      <c r="H841" s="20" t="s">
        <v>20</v>
      </c>
      <c r="I841" s="20">
        <v>122</v>
      </c>
      <c r="J841" s="19" t="s">
        <v>33358</v>
      </c>
      <c r="K841" s="19" t="s">
        <v>3916</v>
      </c>
      <c r="L841" s="60">
        <v>0.51800000000000002</v>
      </c>
      <c r="M841" s="20" t="s">
        <v>1267</v>
      </c>
      <c r="N841" s="20" t="s">
        <v>1268</v>
      </c>
    </row>
    <row r="842" spans="4:14" x14ac:dyDescent="0.55000000000000004">
      <c r="D842" s="20" t="s">
        <v>3915</v>
      </c>
      <c r="E842" s="41">
        <v>49.627000000000002</v>
      </c>
      <c r="F842" s="41">
        <v>44.826000000000001</v>
      </c>
      <c r="G842" s="20" t="s">
        <v>3018</v>
      </c>
      <c r="H842" s="20" t="s">
        <v>20</v>
      </c>
      <c r="I842" s="20">
        <v>122</v>
      </c>
      <c r="J842" s="19" t="s">
        <v>33358</v>
      </c>
      <c r="K842" s="19" t="s">
        <v>3916</v>
      </c>
      <c r="L842" s="60">
        <v>0.52900000000000003</v>
      </c>
      <c r="M842" s="20" t="s">
        <v>1267</v>
      </c>
      <c r="N842" s="20" t="s">
        <v>1268</v>
      </c>
    </row>
    <row r="843" spans="4:14" x14ac:dyDescent="0.55000000000000004">
      <c r="D843" s="20" t="s">
        <v>789</v>
      </c>
      <c r="E843" s="41">
        <v>92.977000000000004</v>
      </c>
      <c r="F843" s="41">
        <v>92.977000000000004</v>
      </c>
      <c r="G843" s="20" t="s">
        <v>17</v>
      </c>
      <c r="H843" s="20" t="s">
        <v>20</v>
      </c>
      <c r="I843" s="20">
        <v>121</v>
      </c>
      <c r="J843" s="19" t="s">
        <v>33206</v>
      </c>
      <c r="K843" s="19" t="s">
        <v>767</v>
      </c>
      <c r="L843" s="60">
        <v>0.98599999999999999</v>
      </c>
      <c r="M843" s="20" t="s">
        <v>763</v>
      </c>
      <c r="N843" s="20" t="s">
        <v>764</v>
      </c>
    </row>
    <row r="844" spans="4:14" x14ac:dyDescent="0.55000000000000004">
      <c r="D844" s="20" t="s">
        <v>789</v>
      </c>
      <c r="E844" s="41">
        <v>92.977000000000004</v>
      </c>
      <c r="F844" s="41">
        <v>92.977000000000004</v>
      </c>
      <c r="G844" s="20" t="s">
        <v>17</v>
      </c>
      <c r="H844" s="20" t="s">
        <v>18</v>
      </c>
      <c r="I844" s="20">
        <v>129</v>
      </c>
      <c r="J844" s="19" t="s">
        <v>33020</v>
      </c>
      <c r="K844" s="19" t="s">
        <v>770</v>
      </c>
      <c r="L844" s="60">
        <v>0.998</v>
      </c>
      <c r="M844" s="20" t="s">
        <v>763</v>
      </c>
      <c r="N844" s="20" t="s">
        <v>764</v>
      </c>
    </row>
    <row r="845" spans="4:14" x14ac:dyDescent="0.55000000000000004">
      <c r="D845" s="20" t="s">
        <v>789</v>
      </c>
      <c r="E845" s="41">
        <v>92.977000000000004</v>
      </c>
      <c r="F845" s="41">
        <v>92.977000000000004</v>
      </c>
      <c r="G845" s="20" t="s">
        <v>17</v>
      </c>
      <c r="H845" s="20" t="s">
        <v>18</v>
      </c>
      <c r="I845" s="20">
        <v>116</v>
      </c>
      <c r="J845" s="19" t="s">
        <v>33028</v>
      </c>
      <c r="K845" s="19" t="s">
        <v>790</v>
      </c>
      <c r="L845" s="60">
        <v>0.98899999999999999</v>
      </c>
      <c r="M845" s="20" t="s">
        <v>763</v>
      </c>
      <c r="N845" s="20" t="s">
        <v>764</v>
      </c>
    </row>
    <row r="846" spans="4:14" x14ac:dyDescent="0.55000000000000004">
      <c r="D846" s="20" t="s">
        <v>789</v>
      </c>
      <c r="E846" s="41">
        <v>63.917999999999999</v>
      </c>
      <c r="F846" s="41">
        <v>63.917999999999999</v>
      </c>
      <c r="G846" s="20" t="s">
        <v>17</v>
      </c>
      <c r="H846" s="20" t="s">
        <v>20</v>
      </c>
      <c r="I846" s="20">
        <v>121</v>
      </c>
      <c r="J846" s="19" t="s">
        <v>33206</v>
      </c>
      <c r="K846" s="19" t="s">
        <v>767</v>
      </c>
      <c r="L846" s="60">
        <v>0.85399999999999998</v>
      </c>
      <c r="M846" s="20" t="s">
        <v>763</v>
      </c>
      <c r="N846" s="20" t="s">
        <v>764</v>
      </c>
    </row>
    <row r="847" spans="4:14" x14ac:dyDescent="0.55000000000000004">
      <c r="D847" s="20" t="s">
        <v>789</v>
      </c>
      <c r="E847" s="41">
        <v>63.917999999999999</v>
      </c>
      <c r="F847" s="41">
        <v>63.917999999999999</v>
      </c>
      <c r="G847" s="20" t="s">
        <v>17</v>
      </c>
      <c r="H847" s="20" t="s">
        <v>18</v>
      </c>
      <c r="I847" s="20">
        <v>129</v>
      </c>
      <c r="J847" s="19" t="s">
        <v>33020</v>
      </c>
      <c r="K847" s="19" t="s">
        <v>770</v>
      </c>
      <c r="L847" s="60">
        <v>0.97199999999999998</v>
      </c>
      <c r="M847" s="20" t="s">
        <v>763</v>
      </c>
      <c r="N847" s="20" t="s">
        <v>764</v>
      </c>
    </row>
    <row r="848" spans="4:14" x14ac:dyDescent="0.55000000000000004">
      <c r="D848" s="20" t="s">
        <v>789</v>
      </c>
      <c r="E848" s="41">
        <v>63.917999999999999</v>
      </c>
      <c r="F848" s="41">
        <v>63.917999999999999</v>
      </c>
      <c r="G848" s="20" t="s">
        <v>17</v>
      </c>
      <c r="H848" s="20" t="s">
        <v>18</v>
      </c>
      <c r="I848" s="20">
        <v>116</v>
      </c>
      <c r="J848" s="19" t="s">
        <v>33028</v>
      </c>
      <c r="K848" s="19" t="s">
        <v>790</v>
      </c>
      <c r="L848" s="60">
        <v>0.88200000000000001</v>
      </c>
      <c r="M848" s="20" t="s">
        <v>763</v>
      </c>
      <c r="N848" s="20" t="s">
        <v>764</v>
      </c>
    </row>
    <row r="849" spans="4:14" x14ac:dyDescent="0.55000000000000004">
      <c r="D849" s="20" t="s">
        <v>3917</v>
      </c>
      <c r="E849" s="41">
        <v>48.003999999999998</v>
      </c>
      <c r="F849" s="41">
        <v>48.003999999999998</v>
      </c>
      <c r="G849" s="20" t="s">
        <v>17</v>
      </c>
      <c r="H849" s="20" t="s">
        <v>18</v>
      </c>
      <c r="I849" s="20">
        <v>532</v>
      </c>
      <c r="J849" s="19" t="s">
        <v>33359</v>
      </c>
      <c r="K849" s="19" t="s">
        <v>3918</v>
      </c>
      <c r="L849" s="60">
        <v>1</v>
      </c>
      <c r="M849" s="20" t="s">
        <v>3323</v>
      </c>
      <c r="N849" s="20" t="s">
        <v>3324</v>
      </c>
    </row>
    <row r="850" spans="4:14" x14ac:dyDescent="0.55000000000000004">
      <c r="D850" s="20" t="s">
        <v>3919</v>
      </c>
      <c r="E850" s="41">
        <v>78.334000000000003</v>
      </c>
      <c r="F850" s="41">
        <v>1.5078</v>
      </c>
      <c r="G850" s="20" t="s">
        <v>17</v>
      </c>
      <c r="H850" s="20" t="s">
        <v>18</v>
      </c>
      <c r="I850" s="20">
        <v>165</v>
      </c>
      <c r="J850" s="19" t="s">
        <v>33360</v>
      </c>
      <c r="K850" s="19" t="s">
        <v>3920</v>
      </c>
      <c r="L850" s="60">
        <v>1</v>
      </c>
      <c r="M850" s="20" t="s">
        <v>3921</v>
      </c>
      <c r="N850" s="20" t="s">
        <v>3922</v>
      </c>
    </row>
    <row r="851" spans="4:14" x14ac:dyDescent="0.55000000000000004">
      <c r="D851" s="20" t="s">
        <v>3924</v>
      </c>
      <c r="E851" s="41">
        <v>107.9</v>
      </c>
      <c r="F851" s="41">
        <v>91.421999999999997</v>
      </c>
      <c r="G851" s="20" t="s">
        <v>17</v>
      </c>
      <c r="H851" s="20" t="s">
        <v>18</v>
      </c>
      <c r="I851" s="20">
        <v>105</v>
      </c>
      <c r="J851" s="19" t="s">
        <v>33041</v>
      </c>
      <c r="K851" s="19" t="s">
        <v>3165</v>
      </c>
      <c r="L851" s="60">
        <v>1</v>
      </c>
      <c r="M851" s="20" t="s">
        <v>3162</v>
      </c>
      <c r="N851" s="20" t="s">
        <v>3163</v>
      </c>
    </row>
    <row r="852" spans="4:14" x14ac:dyDescent="0.55000000000000004">
      <c r="D852" s="20" t="s">
        <v>3924</v>
      </c>
      <c r="E852" s="41">
        <v>54.981999999999999</v>
      </c>
      <c r="F852" s="41">
        <v>53.378999999999998</v>
      </c>
      <c r="G852" s="20" t="s">
        <v>17</v>
      </c>
      <c r="H852" s="20" t="s">
        <v>18</v>
      </c>
      <c r="I852" s="20">
        <v>105</v>
      </c>
      <c r="J852" s="19" t="s">
        <v>33041</v>
      </c>
      <c r="K852" s="19" t="s">
        <v>3165</v>
      </c>
      <c r="L852" s="60">
        <v>1</v>
      </c>
      <c r="M852" s="20" t="s">
        <v>3162</v>
      </c>
      <c r="N852" s="20" t="s">
        <v>3163</v>
      </c>
    </row>
    <row r="853" spans="4:14" x14ac:dyDescent="0.55000000000000004">
      <c r="D853" s="20" t="s">
        <v>3924</v>
      </c>
      <c r="E853" s="41">
        <v>125.58</v>
      </c>
      <c r="F853" s="41">
        <v>120.9</v>
      </c>
      <c r="G853" s="20" t="s">
        <v>17</v>
      </c>
      <c r="H853" s="20" t="s">
        <v>18</v>
      </c>
      <c r="I853" s="20">
        <v>105</v>
      </c>
      <c r="J853" s="19" t="s">
        <v>33041</v>
      </c>
      <c r="K853" s="19" t="s">
        <v>3165</v>
      </c>
      <c r="L853" s="60">
        <v>1</v>
      </c>
      <c r="M853" s="20" t="s">
        <v>3162</v>
      </c>
      <c r="N853" s="20" t="s">
        <v>3163</v>
      </c>
    </row>
    <row r="854" spans="4:14" x14ac:dyDescent="0.55000000000000004">
      <c r="D854" s="20" t="s">
        <v>3925</v>
      </c>
      <c r="E854" s="41">
        <v>106.13</v>
      </c>
      <c r="F854" s="41">
        <v>98.893000000000001</v>
      </c>
      <c r="G854" s="20" t="s">
        <v>17</v>
      </c>
      <c r="H854" s="20" t="s">
        <v>18</v>
      </c>
      <c r="I854" s="20">
        <v>16</v>
      </c>
      <c r="J854" s="19" t="s">
        <v>33361</v>
      </c>
      <c r="K854" s="19" t="s">
        <v>3926</v>
      </c>
      <c r="L854" s="60">
        <v>0.66200000000000003</v>
      </c>
      <c r="M854" s="20" t="s">
        <v>3927</v>
      </c>
      <c r="N854" s="20" t="s">
        <v>3928</v>
      </c>
    </row>
    <row r="855" spans="4:14" x14ac:dyDescent="0.55000000000000004">
      <c r="D855" s="20" t="s">
        <v>3925</v>
      </c>
      <c r="E855" s="41">
        <v>57.136000000000003</v>
      </c>
      <c r="F855" s="41">
        <v>57.136000000000003</v>
      </c>
      <c r="G855" s="20" t="s">
        <v>17</v>
      </c>
      <c r="H855" s="20" t="s">
        <v>18</v>
      </c>
      <c r="I855" s="20">
        <v>16</v>
      </c>
      <c r="J855" s="19" t="s">
        <v>33361</v>
      </c>
      <c r="K855" s="19" t="s">
        <v>3926</v>
      </c>
      <c r="L855" s="60">
        <v>0.53800000000000003</v>
      </c>
      <c r="M855" s="20" t="s">
        <v>3927</v>
      </c>
      <c r="N855" s="20" t="s">
        <v>3928</v>
      </c>
    </row>
    <row r="856" spans="4:14" x14ac:dyDescent="0.55000000000000004">
      <c r="D856" s="20" t="s">
        <v>3930</v>
      </c>
      <c r="E856" s="41">
        <v>33.960999999999999</v>
      </c>
      <c r="F856" s="41">
        <v>25.231000000000002</v>
      </c>
      <c r="G856" s="20" t="s">
        <v>17</v>
      </c>
      <c r="H856" s="20" t="s">
        <v>18</v>
      </c>
      <c r="I856" s="20">
        <v>885</v>
      </c>
      <c r="J856" s="19" t="s">
        <v>33362</v>
      </c>
      <c r="K856" s="19" t="s">
        <v>32924</v>
      </c>
      <c r="L856" s="60">
        <v>1</v>
      </c>
      <c r="M856" s="20" t="s">
        <v>3931</v>
      </c>
      <c r="N856" s="20"/>
    </row>
    <row r="857" spans="4:14" x14ac:dyDescent="0.55000000000000004">
      <c r="D857" s="20" t="s">
        <v>3930</v>
      </c>
      <c r="E857" s="41">
        <v>33.960999999999999</v>
      </c>
      <c r="F857" s="41">
        <v>25.231000000000002</v>
      </c>
      <c r="G857" s="20" t="s">
        <v>17</v>
      </c>
      <c r="H857" s="20" t="s">
        <v>18</v>
      </c>
      <c r="I857" s="20">
        <v>890</v>
      </c>
      <c r="J857" s="19" t="s">
        <v>33363</v>
      </c>
      <c r="K857" s="19" t="s">
        <v>32925</v>
      </c>
      <c r="L857" s="60">
        <v>1</v>
      </c>
      <c r="M857" s="20" t="s">
        <v>3931</v>
      </c>
      <c r="N857" s="20"/>
    </row>
    <row r="858" spans="4:14" x14ac:dyDescent="0.55000000000000004">
      <c r="D858" s="20" t="s">
        <v>3932</v>
      </c>
      <c r="E858" s="41">
        <v>65.346999999999994</v>
      </c>
      <c r="F858" s="41">
        <v>39.408000000000001</v>
      </c>
      <c r="G858" s="20" t="s">
        <v>17</v>
      </c>
      <c r="H858" s="20" t="s">
        <v>18</v>
      </c>
      <c r="I858" s="20">
        <v>13</v>
      </c>
      <c r="J858" s="19" t="s">
        <v>33364</v>
      </c>
      <c r="K858" s="19" t="s">
        <v>3933</v>
      </c>
      <c r="L858" s="60">
        <v>1</v>
      </c>
      <c r="M858" s="20" t="s">
        <v>3195</v>
      </c>
      <c r="N858" s="20" t="s">
        <v>3196</v>
      </c>
    </row>
    <row r="859" spans="4:14" x14ac:dyDescent="0.55000000000000004">
      <c r="D859" s="20" t="s">
        <v>3932</v>
      </c>
      <c r="E859" s="41">
        <v>113.63</v>
      </c>
      <c r="F859" s="41">
        <v>113.63</v>
      </c>
      <c r="G859" s="20" t="s">
        <v>17</v>
      </c>
      <c r="H859" s="20" t="s">
        <v>18</v>
      </c>
      <c r="I859" s="20">
        <v>13</v>
      </c>
      <c r="J859" s="19" t="s">
        <v>33364</v>
      </c>
      <c r="K859" s="19" t="s">
        <v>3933</v>
      </c>
      <c r="L859" s="60">
        <v>1</v>
      </c>
      <c r="M859" s="20" t="s">
        <v>3195</v>
      </c>
      <c r="N859" s="20" t="s">
        <v>3196</v>
      </c>
    </row>
    <row r="860" spans="4:14" x14ac:dyDescent="0.55000000000000004">
      <c r="D860" s="20" t="s">
        <v>1530</v>
      </c>
      <c r="E860" s="41">
        <v>40.726999999999997</v>
      </c>
      <c r="F860" s="41">
        <v>19.856999999999999</v>
      </c>
      <c r="G860" s="20" t="s">
        <v>17</v>
      </c>
      <c r="H860" s="20" t="s">
        <v>18</v>
      </c>
      <c r="I860" s="20">
        <v>320</v>
      </c>
      <c r="J860" s="19" t="s">
        <v>33289</v>
      </c>
      <c r="K860" s="19" t="s">
        <v>1516</v>
      </c>
      <c r="L860" s="60">
        <v>0.82599999999999996</v>
      </c>
      <c r="M860" s="20" t="s">
        <v>1504</v>
      </c>
      <c r="N860" s="20" t="s">
        <v>1505</v>
      </c>
    </row>
    <row r="861" spans="4:14" x14ac:dyDescent="0.55000000000000004">
      <c r="D861" s="20" t="s">
        <v>1530</v>
      </c>
      <c r="E861" s="41">
        <v>48.997999999999998</v>
      </c>
      <c r="F861" s="41">
        <v>19.657</v>
      </c>
      <c r="G861" s="20" t="s">
        <v>17</v>
      </c>
      <c r="H861" s="20" t="s">
        <v>18</v>
      </c>
      <c r="I861" s="20">
        <v>320</v>
      </c>
      <c r="J861" s="19" t="s">
        <v>33289</v>
      </c>
      <c r="K861" s="19" t="s">
        <v>1516</v>
      </c>
      <c r="L861" s="60">
        <v>0.98599999999999999</v>
      </c>
      <c r="M861" s="20" t="s">
        <v>1504</v>
      </c>
      <c r="N861" s="20" t="s">
        <v>1505</v>
      </c>
    </row>
    <row r="862" spans="4:14" x14ac:dyDescent="0.55000000000000004">
      <c r="D862" s="20" t="s">
        <v>3934</v>
      </c>
      <c r="E862" s="41">
        <v>50.029000000000003</v>
      </c>
      <c r="F862" s="41">
        <v>37.683</v>
      </c>
      <c r="G862" s="20" t="s">
        <v>3018</v>
      </c>
      <c r="H862" s="20" t="s">
        <v>20</v>
      </c>
      <c r="I862" s="20">
        <v>78</v>
      </c>
      <c r="J862" s="19" t="s">
        <v>33365</v>
      </c>
      <c r="K862" s="19" t="s">
        <v>3935</v>
      </c>
      <c r="L862" s="60">
        <v>0.53100000000000003</v>
      </c>
      <c r="M862" s="20" t="s">
        <v>3936</v>
      </c>
      <c r="N862" s="20" t="s">
        <v>3937</v>
      </c>
    </row>
    <row r="863" spans="4:14" x14ac:dyDescent="0.55000000000000004">
      <c r="D863" s="20" t="s">
        <v>105</v>
      </c>
      <c r="E863" s="41">
        <v>35.94</v>
      </c>
      <c r="F863" s="41">
        <v>35.94</v>
      </c>
      <c r="G863" s="20" t="s">
        <v>17</v>
      </c>
      <c r="H863" s="20" t="s">
        <v>18</v>
      </c>
      <c r="I863" s="20">
        <v>2288</v>
      </c>
      <c r="J863" s="19" t="s">
        <v>33366</v>
      </c>
      <c r="K863" s="19" t="s">
        <v>106</v>
      </c>
      <c r="L863" s="60">
        <v>0.81599999999999995</v>
      </c>
      <c r="M863" s="20" t="s">
        <v>99</v>
      </c>
      <c r="N863" s="20" t="s">
        <v>100</v>
      </c>
    </row>
    <row r="864" spans="4:14" x14ac:dyDescent="0.55000000000000004">
      <c r="D864" s="20" t="s">
        <v>105</v>
      </c>
      <c r="E864" s="41">
        <v>55.881</v>
      </c>
      <c r="F864" s="41">
        <v>55.881</v>
      </c>
      <c r="G864" s="20" t="s">
        <v>17</v>
      </c>
      <c r="H864" s="20" t="s">
        <v>18</v>
      </c>
      <c r="I864" s="20">
        <v>2288</v>
      </c>
      <c r="J864" s="19" t="s">
        <v>33366</v>
      </c>
      <c r="K864" s="19" t="s">
        <v>106</v>
      </c>
      <c r="L864" s="60">
        <v>1</v>
      </c>
      <c r="M864" s="20" t="s">
        <v>99</v>
      </c>
      <c r="N864" s="20" t="s">
        <v>100</v>
      </c>
    </row>
    <row r="865" spans="4:14" x14ac:dyDescent="0.55000000000000004">
      <c r="D865" s="20" t="s">
        <v>105</v>
      </c>
      <c r="E865" s="41">
        <v>73.036000000000001</v>
      </c>
      <c r="F865" s="41">
        <v>73.036000000000001</v>
      </c>
      <c r="G865" s="20" t="s">
        <v>17</v>
      </c>
      <c r="H865" s="20" t="s">
        <v>18</v>
      </c>
      <c r="I865" s="20">
        <v>2288</v>
      </c>
      <c r="J865" s="19" t="s">
        <v>33366</v>
      </c>
      <c r="K865" s="19" t="s">
        <v>106</v>
      </c>
      <c r="L865" s="60">
        <v>1</v>
      </c>
      <c r="M865" s="20" t="s">
        <v>99</v>
      </c>
      <c r="N865" s="20" t="s">
        <v>100</v>
      </c>
    </row>
    <row r="866" spans="4:14" x14ac:dyDescent="0.55000000000000004">
      <c r="D866" s="20" t="s">
        <v>105</v>
      </c>
      <c r="E866" s="41">
        <v>50.426000000000002</v>
      </c>
      <c r="F866" s="41">
        <v>50.426000000000002</v>
      </c>
      <c r="G866" s="20" t="s">
        <v>17</v>
      </c>
      <c r="H866" s="20" t="s">
        <v>18</v>
      </c>
      <c r="I866" s="20">
        <v>2288</v>
      </c>
      <c r="J866" s="19" t="s">
        <v>33366</v>
      </c>
      <c r="K866" s="19" t="s">
        <v>106</v>
      </c>
      <c r="L866" s="60">
        <v>0.95699999999999996</v>
      </c>
      <c r="M866" s="20" t="s">
        <v>99</v>
      </c>
      <c r="N866" s="20" t="s">
        <v>100</v>
      </c>
    </row>
    <row r="867" spans="4:14" x14ac:dyDescent="0.55000000000000004">
      <c r="D867" s="20" t="s">
        <v>1053</v>
      </c>
      <c r="E867" s="41">
        <v>62.16</v>
      </c>
      <c r="F867" s="41">
        <v>60.64</v>
      </c>
      <c r="G867" s="20" t="s">
        <v>17</v>
      </c>
      <c r="H867" s="20" t="s">
        <v>18</v>
      </c>
      <c r="I867" s="20">
        <v>56</v>
      </c>
      <c r="J867" s="19" t="s">
        <v>33367</v>
      </c>
      <c r="K867" s="19" t="s">
        <v>1054</v>
      </c>
      <c r="L867" s="60">
        <v>1</v>
      </c>
      <c r="M867" s="20" t="s">
        <v>1048</v>
      </c>
      <c r="N867" s="20" t="s">
        <v>1049</v>
      </c>
    </row>
    <row r="868" spans="4:14" x14ac:dyDescent="0.55000000000000004">
      <c r="D868" s="20" t="s">
        <v>1053</v>
      </c>
      <c r="E868" s="41">
        <v>207.78</v>
      </c>
      <c r="F868" s="41">
        <v>207.78</v>
      </c>
      <c r="G868" s="20" t="s">
        <v>17</v>
      </c>
      <c r="H868" s="20" t="s">
        <v>18</v>
      </c>
      <c r="I868" s="20">
        <v>56</v>
      </c>
      <c r="J868" s="19" t="s">
        <v>33367</v>
      </c>
      <c r="K868" s="19" t="s">
        <v>1054</v>
      </c>
      <c r="L868" s="60">
        <v>1</v>
      </c>
      <c r="M868" s="20" t="s">
        <v>1048</v>
      </c>
      <c r="N868" s="20" t="s">
        <v>1049</v>
      </c>
    </row>
    <row r="869" spans="4:14" x14ac:dyDescent="0.55000000000000004">
      <c r="D869" s="20" t="s">
        <v>1053</v>
      </c>
      <c r="E869" s="41">
        <v>177.1</v>
      </c>
      <c r="F869" s="41">
        <v>177.1</v>
      </c>
      <c r="G869" s="20" t="s">
        <v>17</v>
      </c>
      <c r="H869" s="20" t="s">
        <v>18</v>
      </c>
      <c r="I869" s="20">
        <v>56</v>
      </c>
      <c r="J869" s="19" t="s">
        <v>33367</v>
      </c>
      <c r="K869" s="19" t="s">
        <v>1054</v>
      </c>
      <c r="L869" s="60">
        <v>1</v>
      </c>
      <c r="M869" s="20" t="s">
        <v>1048</v>
      </c>
      <c r="N869" s="20" t="s">
        <v>1049</v>
      </c>
    </row>
    <row r="870" spans="4:14" x14ac:dyDescent="0.55000000000000004">
      <c r="D870" s="20" t="s">
        <v>1053</v>
      </c>
      <c r="E870" s="41">
        <v>60.631999999999998</v>
      </c>
      <c r="F870" s="41">
        <v>60.631999999999998</v>
      </c>
      <c r="G870" s="20" t="s">
        <v>17</v>
      </c>
      <c r="H870" s="20" t="s">
        <v>18</v>
      </c>
      <c r="I870" s="20">
        <v>56</v>
      </c>
      <c r="J870" s="19" t="s">
        <v>33367</v>
      </c>
      <c r="K870" s="19" t="s">
        <v>1054</v>
      </c>
      <c r="L870" s="60">
        <v>1</v>
      </c>
      <c r="M870" s="20" t="s">
        <v>1048</v>
      </c>
      <c r="N870" s="20" t="s">
        <v>1049</v>
      </c>
    </row>
    <row r="871" spans="4:14" x14ac:dyDescent="0.55000000000000004">
      <c r="D871" s="20" t="s">
        <v>3939</v>
      </c>
      <c r="E871" s="41">
        <v>29.733000000000001</v>
      </c>
      <c r="F871" s="41">
        <v>29.733000000000001</v>
      </c>
      <c r="G871" s="20" t="s">
        <v>17</v>
      </c>
      <c r="H871" s="20" t="s">
        <v>18</v>
      </c>
      <c r="I871" s="20">
        <v>716</v>
      </c>
      <c r="J871" s="19" t="s">
        <v>33368</v>
      </c>
      <c r="K871" s="19" t="s">
        <v>32926</v>
      </c>
      <c r="L871" s="60">
        <v>0.52300000000000002</v>
      </c>
      <c r="M871" s="20" t="s">
        <v>3634</v>
      </c>
      <c r="N871" s="20" t="s">
        <v>3635</v>
      </c>
    </row>
    <row r="872" spans="4:14" x14ac:dyDescent="0.55000000000000004">
      <c r="D872" s="20" t="s">
        <v>3940</v>
      </c>
      <c r="E872" s="41">
        <v>39.783000000000001</v>
      </c>
      <c r="F872" s="41">
        <v>34.063000000000002</v>
      </c>
      <c r="G872" s="20" t="s">
        <v>17</v>
      </c>
      <c r="H872" s="20" t="s">
        <v>18</v>
      </c>
      <c r="I872" s="20">
        <v>565</v>
      </c>
      <c r="J872" s="19" t="s">
        <v>33369</v>
      </c>
      <c r="K872" s="19" t="s">
        <v>3941</v>
      </c>
      <c r="L872" s="60">
        <v>1</v>
      </c>
      <c r="M872" s="20" t="s">
        <v>3942</v>
      </c>
      <c r="N872" s="20" t="s">
        <v>3943</v>
      </c>
    </row>
    <row r="873" spans="4:14" x14ac:dyDescent="0.55000000000000004">
      <c r="D873" s="20" t="s">
        <v>3940</v>
      </c>
      <c r="E873" s="41">
        <v>39.783000000000001</v>
      </c>
      <c r="F873" s="41">
        <v>34.063000000000002</v>
      </c>
      <c r="G873" s="20" t="s">
        <v>17</v>
      </c>
      <c r="H873" s="20" t="s">
        <v>18</v>
      </c>
      <c r="I873" s="20">
        <v>573</v>
      </c>
      <c r="J873" s="19" t="s">
        <v>33370</v>
      </c>
      <c r="K873" s="19" t="s">
        <v>3945</v>
      </c>
      <c r="L873" s="60">
        <v>1</v>
      </c>
      <c r="M873" s="20" t="s">
        <v>3942</v>
      </c>
      <c r="N873" s="20" t="s">
        <v>3943</v>
      </c>
    </row>
    <row r="874" spans="4:14" x14ac:dyDescent="0.55000000000000004">
      <c r="D874" s="20" t="s">
        <v>3940</v>
      </c>
      <c r="E874" s="41">
        <v>39.783000000000001</v>
      </c>
      <c r="F874" s="41">
        <v>34.063000000000002</v>
      </c>
      <c r="G874" s="20" t="s">
        <v>17</v>
      </c>
      <c r="H874" s="20" t="s">
        <v>18</v>
      </c>
      <c r="I874" s="20">
        <v>556</v>
      </c>
      <c r="J874" s="19" t="s">
        <v>33371</v>
      </c>
      <c r="K874" s="19" t="s">
        <v>3946</v>
      </c>
      <c r="L874" s="60">
        <v>1</v>
      </c>
      <c r="M874" s="20" t="s">
        <v>3942</v>
      </c>
      <c r="N874" s="20" t="s">
        <v>3943</v>
      </c>
    </row>
    <row r="875" spans="4:14" x14ac:dyDescent="0.55000000000000004">
      <c r="D875" s="20" t="s">
        <v>3947</v>
      </c>
      <c r="E875" s="41">
        <v>87.082999999999998</v>
      </c>
      <c r="F875" s="41">
        <v>3.3538999999999999</v>
      </c>
      <c r="G875" s="20" t="s">
        <v>3018</v>
      </c>
      <c r="H875" s="20" t="s">
        <v>18</v>
      </c>
      <c r="I875" s="20">
        <v>79</v>
      </c>
      <c r="J875" s="19" t="s">
        <v>33372</v>
      </c>
      <c r="K875" s="19" t="s">
        <v>32927</v>
      </c>
      <c r="L875" s="60">
        <v>1</v>
      </c>
      <c r="M875" s="20" t="s">
        <v>3115</v>
      </c>
      <c r="N875" s="20" t="s">
        <v>3116</v>
      </c>
    </row>
    <row r="876" spans="4:14" x14ac:dyDescent="0.55000000000000004">
      <c r="D876" s="20" t="s">
        <v>3947</v>
      </c>
      <c r="E876" s="41">
        <v>87.082999999999998</v>
      </c>
      <c r="F876" s="41">
        <v>3.3538999999999999</v>
      </c>
      <c r="G876" s="20" t="s">
        <v>3018</v>
      </c>
      <c r="H876" s="20" t="s">
        <v>18</v>
      </c>
      <c r="I876" s="20">
        <v>84</v>
      </c>
      <c r="J876" s="19" t="s">
        <v>33022</v>
      </c>
      <c r="K876" s="19" t="s">
        <v>32916</v>
      </c>
      <c r="L876" s="60">
        <v>1</v>
      </c>
      <c r="M876" s="20" t="s">
        <v>3115</v>
      </c>
      <c r="N876" s="20" t="s">
        <v>3116</v>
      </c>
    </row>
    <row r="877" spans="4:14" x14ac:dyDescent="0.55000000000000004">
      <c r="D877" s="20" t="s">
        <v>3947</v>
      </c>
      <c r="E877" s="41">
        <v>94.727999999999994</v>
      </c>
      <c r="F877" s="41">
        <v>1.7931999999999999</v>
      </c>
      <c r="G877" s="20" t="s">
        <v>3018</v>
      </c>
      <c r="H877" s="20" t="s">
        <v>18</v>
      </c>
      <c r="I877" s="20">
        <v>79</v>
      </c>
      <c r="J877" s="19" t="s">
        <v>33372</v>
      </c>
      <c r="K877" s="19" t="s">
        <v>32927</v>
      </c>
      <c r="L877" s="60">
        <v>1</v>
      </c>
      <c r="M877" s="20" t="s">
        <v>3115</v>
      </c>
      <c r="N877" s="20" t="s">
        <v>3116</v>
      </c>
    </row>
    <row r="878" spans="4:14" x14ac:dyDescent="0.55000000000000004">
      <c r="D878" s="20" t="s">
        <v>3947</v>
      </c>
      <c r="E878" s="41">
        <v>94.727999999999994</v>
      </c>
      <c r="F878" s="41">
        <v>1.7931999999999999</v>
      </c>
      <c r="G878" s="20" t="s">
        <v>3018</v>
      </c>
      <c r="H878" s="20" t="s">
        <v>18</v>
      </c>
      <c r="I878" s="20">
        <v>84</v>
      </c>
      <c r="J878" s="19" t="s">
        <v>33022</v>
      </c>
      <c r="K878" s="19" t="s">
        <v>32916</v>
      </c>
      <c r="L878" s="60">
        <v>1</v>
      </c>
      <c r="M878" s="20" t="s">
        <v>3115</v>
      </c>
      <c r="N878" s="20" t="s">
        <v>3116</v>
      </c>
    </row>
    <row r="879" spans="4:14" x14ac:dyDescent="0.55000000000000004">
      <c r="D879" s="20" t="s">
        <v>3948</v>
      </c>
      <c r="E879" s="41">
        <v>88.73</v>
      </c>
      <c r="F879" s="41">
        <v>77.468000000000004</v>
      </c>
      <c r="G879" s="20" t="s">
        <v>17</v>
      </c>
      <c r="H879" s="20" t="s">
        <v>18</v>
      </c>
      <c r="I879" s="20">
        <v>1740</v>
      </c>
      <c r="J879" s="19" t="s">
        <v>33373</v>
      </c>
      <c r="K879" s="19" t="s">
        <v>3949</v>
      </c>
      <c r="L879" s="60">
        <v>0.82099999999999995</v>
      </c>
      <c r="M879" s="20" t="s">
        <v>3950</v>
      </c>
      <c r="N879" s="20" t="s">
        <v>3951</v>
      </c>
    </row>
    <row r="880" spans="4:14" x14ac:dyDescent="0.55000000000000004">
      <c r="D880" s="20" t="s">
        <v>3953</v>
      </c>
      <c r="E880" s="41">
        <v>38.823999999999998</v>
      </c>
      <c r="F880" s="41">
        <v>34.652000000000001</v>
      </c>
      <c r="G880" s="20" t="s">
        <v>17</v>
      </c>
      <c r="H880" s="20" t="s">
        <v>18</v>
      </c>
      <c r="I880" s="20">
        <v>370</v>
      </c>
      <c r="J880" s="19" t="s">
        <v>33256</v>
      </c>
      <c r="K880" s="19" t="s">
        <v>200</v>
      </c>
      <c r="L880" s="60">
        <v>0.5</v>
      </c>
      <c r="M880" s="20" t="s">
        <v>172</v>
      </c>
      <c r="N880" s="20" t="s">
        <v>173</v>
      </c>
    </row>
    <row r="881" spans="4:14" x14ac:dyDescent="0.55000000000000004">
      <c r="D881" s="20" t="s">
        <v>3954</v>
      </c>
      <c r="E881" s="41">
        <v>98.942999999999998</v>
      </c>
      <c r="F881" s="41">
        <v>80.840999999999994</v>
      </c>
      <c r="G881" s="20" t="s">
        <v>17</v>
      </c>
      <c r="H881" s="20" t="s">
        <v>18</v>
      </c>
      <c r="I881" s="20">
        <v>380</v>
      </c>
      <c r="J881" s="19" t="s">
        <v>33374</v>
      </c>
      <c r="K881" s="19" t="s">
        <v>3955</v>
      </c>
      <c r="L881" s="60">
        <v>0.83</v>
      </c>
      <c r="M881" s="20" t="s">
        <v>3956</v>
      </c>
      <c r="N881" s="20" t="s">
        <v>3957</v>
      </c>
    </row>
    <row r="882" spans="4:14" x14ac:dyDescent="0.55000000000000004">
      <c r="D882" s="20" t="s">
        <v>1578</v>
      </c>
      <c r="E882" s="41">
        <v>32.701999999999998</v>
      </c>
      <c r="F882" s="41">
        <v>32.701999999999998</v>
      </c>
      <c r="G882" s="20" t="s">
        <v>17</v>
      </c>
      <c r="H882" s="20" t="s">
        <v>20</v>
      </c>
      <c r="I882" s="20">
        <v>179</v>
      </c>
      <c r="J882" s="19" t="s">
        <v>33097</v>
      </c>
      <c r="K882" s="19" t="s">
        <v>1564</v>
      </c>
      <c r="L882" s="60">
        <v>0.93</v>
      </c>
      <c r="M882" s="20" t="s">
        <v>1560</v>
      </c>
      <c r="N882" s="20" t="s">
        <v>1561</v>
      </c>
    </row>
    <row r="883" spans="4:14" x14ac:dyDescent="0.55000000000000004">
      <c r="D883" s="20" t="s">
        <v>1578</v>
      </c>
      <c r="E883" s="41">
        <v>32.701999999999998</v>
      </c>
      <c r="F883" s="41">
        <v>32.701999999999998</v>
      </c>
      <c r="G883" s="20" t="s">
        <v>17</v>
      </c>
      <c r="H883" s="20" t="s">
        <v>18</v>
      </c>
      <c r="I883" s="20">
        <v>185</v>
      </c>
      <c r="J883" s="19" t="s">
        <v>33375</v>
      </c>
      <c r="K883" s="19" t="s">
        <v>1579</v>
      </c>
      <c r="L883" s="60">
        <v>0.93</v>
      </c>
      <c r="M883" s="20" t="s">
        <v>1560</v>
      </c>
      <c r="N883" s="20" t="s">
        <v>1561</v>
      </c>
    </row>
    <row r="884" spans="4:14" x14ac:dyDescent="0.55000000000000004">
      <c r="D884" s="20" t="s">
        <v>1578</v>
      </c>
      <c r="E884" s="41">
        <v>32.701999999999998</v>
      </c>
      <c r="F884" s="41">
        <v>32.701999999999998</v>
      </c>
      <c r="G884" s="20" t="s">
        <v>17</v>
      </c>
      <c r="H884" s="20" t="s">
        <v>20</v>
      </c>
      <c r="I884" s="20">
        <v>171</v>
      </c>
      <c r="J884" s="19" t="s">
        <v>33098</v>
      </c>
      <c r="K884" s="19" t="s">
        <v>1565</v>
      </c>
      <c r="L884" s="60">
        <v>0.999</v>
      </c>
      <c r="M884" s="20" t="s">
        <v>1560</v>
      </c>
      <c r="N884" s="20" t="s">
        <v>1561</v>
      </c>
    </row>
    <row r="885" spans="4:14" x14ac:dyDescent="0.55000000000000004">
      <c r="D885" s="20" t="s">
        <v>1578</v>
      </c>
      <c r="E885" s="41">
        <v>25.558</v>
      </c>
      <c r="F885" s="41">
        <v>18.977</v>
      </c>
      <c r="G885" s="20" t="s">
        <v>17</v>
      </c>
      <c r="H885" s="20" t="s">
        <v>20</v>
      </c>
      <c r="I885" s="20">
        <v>171</v>
      </c>
      <c r="J885" s="19" t="s">
        <v>33098</v>
      </c>
      <c r="K885" s="19" t="s">
        <v>1565</v>
      </c>
      <c r="L885" s="60">
        <v>0.996</v>
      </c>
      <c r="M885" s="20" t="s">
        <v>1560</v>
      </c>
      <c r="N885" s="20" t="s">
        <v>1561</v>
      </c>
    </row>
    <row r="886" spans="4:14" x14ac:dyDescent="0.55000000000000004">
      <c r="D886" s="20" t="s">
        <v>1578</v>
      </c>
      <c r="E886" s="41">
        <v>25.558</v>
      </c>
      <c r="F886" s="41">
        <v>18.977</v>
      </c>
      <c r="G886" s="20" t="s">
        <v>17</v>
      </c>
      <c r="H886" s="20" t="s">
        <v>18</v>
      </c>
      <c r="I886" s="20">
        <v>185</v>
      </c>
      <c r="J886" s="19" t="s">
        <v>33375</v>
      </c>
      <c r="K886" s="19" t="s">
        <v>1579</v>
      </c>
      <c r="L886" s="60">
        <v>0.77700000000000002</v>
      </c>
      <c r="M886" s="20" t="s">
        <v>1560</v>
      </c>
      <c r="N886" s="20" t="s">
        <v>1561</v>
      </c>
    </row>
    <row r="887" spans="4:14" x14ac:dyDescent="0.55000000000000004">
      <c r="D887" s="20" t="s">
        <v>1578</v>
      </c>
      <c r="E887" s="41">
        <v>25.558</v>
      </c>
      <c r="F887" s="41">
        <v>18.977</v>
      </c>
      <c r="G887" s="20" t="s">
        <v>17</v>
      </c>
      <c r="H887" s="20" t="s">
        <v>20</v>
      </c>
      <c r="I887" s="20">
        <v>179</v>
      </c>
      <c r="J887" s="19" t="s">
        <v>33097</v>
      </c>
      <c r="K887" s="19" t="s">
        <v>1564</v>
      </c>
      <c r="L887" s="60">
        <v>0.78100000000000003</v>
      </c>
      <c r="M887" s="20" t="s">
        <v>1560</v>
      </c>
      <c r="N887" s="20" t="s">
        <v>1561</v>
      </c>
    </row>
    <row r="888" spans="4:14" x14ac:dyDescent="0.55000000000000004">
      <c r="D888" s="20" t="s">
        <v>273</v>
      </c>
      <c r="E888" s="41">
        <v>31.27</v>
      </c>
      <c r="F888" s="41">
        <v>31.27</v>
      </c>
      <c r="G888" s="20" t="s">
        <v>17</v>
      </c>
      <c r="H888" s="20" t="s">
        <v>18</v>
      </c>
      <c r="I888" s="20">
        <v>216</v>
      </c>
      <c r="J888" s="19" t="s">
        <v>33342</v>
      </c>
      <c r="K888" s="19" t="s">
        <v>274</v>
      </c>
      <c r="L888" s="60">
        <v>0.71699999999999997</v>
      </c>
      <c r="M888" s="20" t="s">
        <v>261</v>
      </c>
      <c r="N888" s="20" t="s">
        <v>262</v>
      </c>
    </row>
    <row r="889" spans="4:14" x14ac:dyDescent="0.55000000000000004">
      <c r="D889" s="20" t="s">
        <v>273</v>
      </c>
      <c r="E889" s="41">
        <v>68.88</v>
      </c>
      <c r="F889" s="41">
        <v>68.88</v>
      </c>
      <c r="G889" s="20" t="s">
        <v>17</v>
      </c>
      <c r="H889" s="20" t="s">
        <v>18</v>
      </c>
      <c r="I889" s="20">
        <v>216</v>
      </c>
      <c r="J889" s="19" t="s">
        <v>33342</v>
      </c>
      <c r="K889" s="19" t="s">
        <v>274</v>
      </c>
      <c r="L889" s="60">
        <v>0.82299999999999995</v>
      </c>
      <c r="M889" s="20" t="s">
        <v>261</v>
      </c>
      <c r="N889" s="20" t="s">
        <v>262</v>
      </c>
    </row>
    <row r="890" spans="4:14" x14ac:dyDescent="0.55000000000000004">
      <c r="D890" s="20" t="s">
        <v>584</v>
      </c>
      <c r="E890" s="41">
        <v>60.103999999999999</v>
      </c>
      <c r="F890" s="41">
        <v>50.698</v>
      </c>
      <c r="G890" s="20" t="s">
        <v>17</v>
      </c>
      <c r="H890" s="20" t="s">
        <v>18</v>
      </c>
      <c r="I890" s="20">
        <v>16</v>
      </c>
      <c r="J890" s="19" t="s">
        <v>33376</v>
      </c>
      <c r="K890" s="19" t="s">
        <v>585</v>
      </c>
      <c r="L890" s="60">
        <v>1</v>
      </c>
      <c r="M890" s="20" t="s">
        <v>581</v>
      </c>
      <c r="N890" s="20" t="s">
        <v>582</v>
      </c>
    </row>
    <row r="891" spans="4:14" x14ac:dyDescent="0.55000000000000004">
      <c r="D891" s="20" t="s">
        <v>584</v>
      </c>
      <c r="E891" s="41">
        <v>38.006</v>
      </c>
      <c r="F891" s="41">
        <v>38.006</v>
      </c>
      <c r="G891" s="20" t="s">
        <v>17</v>
      </c>
      <c r="H891" s="20" t="s">
        <v>18</v>
      </c>
      <c r="I891" s="20">
        <v>16</v>
      </c>
      <c r="J891" s="19" t="s">
        <v>33376</v>
      </c>
      <c r="K891" s="19" t="s">
        <v>585</v>
      </c>
      <c r="L891" s="60">
        <v>1</v>
      </c>
      <c r="M891" s="20" t="s">
        <v>581</v>
      </c>
      <c r="N891" s="20" t="s">
        <v>582</v>
      </c>
    </row>
    <row r="892" spans="4:14" x14ac:dyDescent="0.55000000000000004">
      <c r="D892" s="20" t="s">
        <v>584</v>
      </c>
      <c r="E892" s="41">
        <v>93.228999999999999</v>
      </c>
      <c r="F892" s="41">
        <v>84.064999999999998</v>
      </c>
      <c r="G892" s="20" t="s">
        <v>17</v>
      </c>
      <c r="H892" s="20" t="s">
        <v>18</v>
      </c>
      <c r="I892" s="20">
        <v>16</v>
      </c>
      <c r="J892" s="19" t="s">
        <v>33376</v>
      </c>
      <c r="K892" s="19" t="s">
        <v>585</v>
      </c>
      <c r="L892" s="60">
        <v>1</v>
      </c>
      <c r="M892" s="20" t="s">
        <v>581</v>
      </c>
      <c r="N892" s="20" t="s">
        <v>582</v>
      </c>
    </row>
    <row r="893" spans="4:14" x14ac:dyDescent="0.55000000000000004">
      <c r="D893" s="20" t="s">
        <v>584</v>
      </c>
      <c r="E893" s="41">
        <v>39.466000000000001</v>
      </c>
      <c r="F893" s="41">
        <v>31.106999999999999</v>
      </c>
      <c r="G893" s="20" t="s">
        <v>17</v>
      </c>
      <c r="H893" s="20" t="s">
        <v>18</v>
      </c>
      <c r="I893" s="20">
        <v>16</v>
      </c>
      <c r="J893" s="19" t="s">
        <v>33376</v>
      </c>
      <c r="K893" s="19" t="s">
        <v>585</v>
      </c>
      <c r="L893" s="60">
        <v>1</v>
      </c>
      <c r="M893" s="20" t="s">
        <v>581</v>
      </c>
      <c r="N893" s="20" t="s">
        <v>582</v>
      </c>
    </row>
    <row r="894" spans="4:14" x14ac:dyDescent="0.55000000000000004">
      <c r="D894" s="20" t="s">
        <v>456</v>
      </c>
      <c r="E894" s="41">
        <v>96.465999999999994</v>
      </c>
      <c r="F894" s="41">
        <v>96.465999999999994</v>
      </c>
      <c r="G894" s="20" t="s">
        <v>17</v>
      </c>
      <c r="H894" s="20" t="s">
        <v>18</v>
      </c>
      <c r="I894" s="20">
        <v>152</v>
      </c>
      <c r="J894" s="19" t="s">
        <v>33221</v>
      </c>
      <c r="K894" s="19" t="s">
        <v>455</v>
      </c>
      <c r="L894" s="60">
        <v>1</v>
      </c>
      <c r="M894" s="20" t="s">
        <v>451</v>
      </c>
      <c r="N894" s="20" t="s">
        <v>452</v>
      </c>
    </row>
    <row r="895" spans="4:14" x14ac:dyDescent="0.55000000000000004">
      <c r="D895" s="20" t="s">
        <v>456</v>
      </c>
      <c r="E895" s="41">
        <v>43.731999999999999</v>
      </c>
      <c r="F895" s="41">
        <v>43.731999999999999</v>
      </c>
      <c r="G895" s="20" t="s">
        <v>17</v>
      </c>
      <c r="H895" s="20" t="s">
        <v>18</v>
      </c>
      <c r="I895" s="20">
        <v>152</v>
      </c>
      <c r="J895" s="19" t="s">
        <v>33221</v>
      </c>
      <c r="K895" s="19" t="s">
        <v>455</v>
      </c>
      <c r="L895" s="60">
        <v>1</v>
      </c>
      <c r="M895" s="20" t="s">
        <v>451</v>
      </c>
      <c r="N895" s="20" t="s">
        <v>452</v>
      </c>
    </row>
    <row r="896" spans="4:14" x14ac:dyDescent="0.55000000000000004">
      <c r="D896" s="20" t="s">
        <v>1610</v>
      </c>
      <c r="E896" s="41">
        <v>31.358000000000001</v>
      </c>
      <c r="F896" s="41">
        <v>8.4558</v>
      </c>
      <c r="G896" s="20" t="s">
        <v>17</v>
      </c>
      <c r="H896" s="20" t="s">
        <v>20</v>
      </c>
      <c r="I896" s="20">
        <v>498</v>
      </c>
      <c r="J896" s="19" t="s">
        <v>33207</v>
      </c>
      <c r="K896" s="19" t="s">
        <v>1607</v>
      </c>
      <c r="L896" s="60">
        <v>0.998</v>
      </c>
      <c r="M896" s="20" t="s">
        <v>1599</v>
      </c>
      <c r="N896" s="20" t="s">
        <v>1600</v>
      </c>
    </row>
    <row r="897" spans="4:14" x14ac:dyDescent="0.55000000000000004">
      <c r="D897" s="20" t="s">
        <v>1610</v>
      </c>
      <c r="E897" s="41">
        <v>31.358000000000001</v>
      </c>
      <c r="F897" s="41">
        <v>8.4558</v>
      </c>
      <c r="G897" s="20" t="s">
        <v>17</v>
      </c>
      <c r="H897" s="20" t="s">
        <v>20</v>
      </c>
      <c r="I897" s="20">
        <v>505</v>
      </c>
      <c r="J897" s="19" t="s">
        <v>33208</v>
      </c>
      <c r="K897" s="19" t="s">
        <v>1612</v>
      </c>
      <c r="L897" s="60">
        <v>0.60899999999999999</v>
      </c>
      <c r="M897" s="20" t="s">
        <v>1599</v>
      </c>
      <c r="N897" s="20" t="s">
        <v>1600</v>
      </c>
    </row>
    <row r="898" spans="4:14" x14ac:dyDescent="0.55000000000000004">
      <c r="D898" s="20" t="s">
        <v>1610</v>
      </c>
      <c r="E898" s="41">
        <v>53.779000000000003</v>
      </c>
      <c r="F898" s="41">
        <v>20.431000000000001</v>
      </c>
      <c r="G898" s="20" t="s">
        <v>17</v>
      </c>
      <c r="H898" s="20" t="s">
        <v>20</v>
      </c>
      <c r="I898" s="20">
        <v>505</v>
      </c>
      <c r="J898" s="19" t="s">
        <v>33208</v>
      </c>
      <c r="K898" s="19" t="s">
        <v>1612</v>
      </c>
      <c r="L898" s="60">
        <v>0.998</v>
      </c>
      <c r="M898" s="20" t="s">
        <v>1599</v>
      </c>
      <c r="N898" s="20" t="s">
        <v>1600</v>
      </c>
    </row>
    <row r="899" spans="4:14" x14ac:dyDescent="0.55000000000000004">
      <c r="D899" s="20" t="s">
        <v>1610</v>
      </c>
      <c r="E899" s="41">
        <v>53.779000000000003</v>
      </c>
      <c r="F899" s="41">
        <v>20.431000000000001</v>
      </c>
      <c r="G899" s="20" t="s">
        <v>17</v>
      </c>
      <c r="H899" s="20" t="s">
        <v>20</v>
      </c>
      <c r="I899" s="20">
        <v>498</v>
      </c>
      <c r="J899" s="19" t="s">
        <v>33207</v>
      </c>
      <c r="K899" s="19" t="s">
        <v>1607</v>
      </c>
      <c r="L899" s="60">
        <v>1</v>
      </c>
      <c r="M899" s="20" t="s">
        <v>1599</v>
      </c>
      <c r="N899" s="20" t="s">
        <v>1600</v>
      </c>
    </row>
    <row r="900" spans="4:14" x14ac:dyDescent="0.55000000000000004">
      <c r="D900" s="20" t="s">
        <v>1610</v>
      </c>
      <c r="E900" s="41">
        <v>49.088999999999999</v>
      </c>
      <c r="F900" s="41">
        <v>14.052</v>
      </c>
      <c r="G900" s="20" t="s">
        <v>17</v>
      </c>
      <c r="H900" s="20" t="s">
        <v>20</v>
      </c>
      <c r="I900" s="20">
        <v>505</v>
      </c>
      <c r="J900" s="19" t="s">
        <v>33208</v>
      </c>
      <c r="K900" s="19" t="s">
        <v>1612</v>
      </c>
      <c r="L900" s="60">
        <v>1</v>
      </c>
      <c r="M900" s="20" t="s">
        <v>1599</v>
      </c>
      <c r="N900" s="20" t="s">
        <v>1600</v>
      </c>
    </row>
    <row r="901" spans="4:14" x14ac:dyDescent="0.55000000000000004">
      <c r="D901" s="20" t="s">
        <v>1610</v>
      </c>
      <c r="E901" s="41">
        <v>49.088999999999999</v>
      </c>
      <c r="F901" s="41">
        <v>14.052</v>
      </c>
      <c r="G901" s="20" t="s">
        <v>17</v>
      </c>
      <c r="H901" s="20" t="s">
        <v>20</v>
      </c>
      <c r="I901" s="20">
        <v>498</v>
      </c>
      <c r="J901" s="19" t="s">
        <v>33207</v>
      </c>
      <c r="K901" s="19" t="s">
        <v>1607</v>
      </c>
      <c r="L901" s="60">
        <v>1</v>
      </c>
      <c r="M901" s="20" t="s">
        <v>1599</v>
      </c>
      <c r="N901" s="20" t="s">
        <v>1600</v>
      </c>
    </row>
    <row r="902" spans="4:14" x14ac:dyDescent="0.55000000000000004">
      <c r="D902" s="20" t="s">
        <v>1610</v>
      </c>
      <c r="E902" s="41">
        <v>36.481000000000002</v>
      </c>
      <c r="F902" s="41">
        <v>19.332999999999998</v>
      </c>
      <c r="G902" s="20" t="s">
        <v>17</v>
      </c>
      <c r="H902" s="20" t="s">
        <v>20</v>
      </c>
      <c r="I902" s="20">
        <v>505</v>
      </c>
      <c r="J902" s="19" t="s">
        <v>33208</v>
      </c>
      <c r="K902" s="19" t="s">
        <v>1612</v>
      </c>
      <c r="L902" s="60">
        <v>0.83599999999999997</v>
      </c>
      <c r="M902" s="20" t="s">
        <v>1599</v>
      </c>
      <c r="N902" s="20" t="s">
        <v>1600</v>
      </c>
    </row>
    <row r="903" spans="4:14" x14ac:dyDescent="0.55000000000000004">
      <c r="D903" s="20" t="s">
        <v>1610</v>
      </c>
      <c r="E903" s="41">
        <v>36.481000000000002</v>
      </c>
      <c r="F903" s="41">
        <v>19.332999999999998</v>
      </c>
      <c r="G903" s="20" t="s">
        <v>17</v>
      </c>
      <c r="H903" s="20" t="s">
        <v>20</v>
      </c>
      <c r="I903" s="20">
        <v>498</v>
      </c>
      <c r="J903" s="19" t="s">
        <v>33207</v>
      </c>
      <c r="K903" s="19" t="s">
        <v>1607</v>
      </c>
      <c r="L903" s="60">
        <v>0.99099999999999999</v>
      </c>
      <c r="M903" s="20" t="s">
        <v>1599</v>
      </c>
      <c r="N903" s="20" t="s">
        <v>1600</v>
      </c>
    </row>
    <row r="904" spans="4:14" x14ac:dyDescent="0.55000000000000004">
      <c r="D904" s="20" t="s">
        <v>3959</v>
      </c>
      <c r="E904" s="41">
        <v>42.335999999999999</v>
      </c>
      <c r="F904" s="41">
        <v>25.667000000000002</v>
      </c>
      <c r="G904" s="20" t="s">
        <v>17</v>
      </c>
      <c r="H904" s="20" t="s">
        <v>18</v>
      </c>
      <c r="I904" s="20">
        <v>190</v>
      </c>
      <c r="J904" s="19" t="s">
        <v>33377</v>
      </c>
      <c r="K904" s="19" t="s">
        <v>282</v>
      </c>
      <c r="L904" s="60">
        <v>0.82699999999999996</v>
      </c>
      <c r="M904" s="20" t="s">
        <v>275</v>
      </c>
      <c r="N904" s="20" t="s">
        <v>276</v>
      </c>
    </row>
    <row r="905" spans="4:14" x14ac:dyDescent="0.55000000000000004">
      <c r="D905" s="20" t="s">
        <v>3959</v>
      </c>
      <c r="E905" s="41">
        <v>42.335999999999999</v>
      </c>
      <c r="F905" s="41">
        <v>25.667000000000002</v>
      </c>
      <c r="G905" s="20" t="s">
        <v>17</v>
      </c>
      <c r="H905" s="20" t="s">
        <v>20</v>
      </c>
      <c r="I905" s="20">
        <v>188</v>
      </c>
      <c r="J905" s="19" t="s">
        <v>33378</v>
      </c>
      <c r="K905" s="19" t="s">
        <v>279</v>
      </c>
      <c r="L905" s="60">
        <v>0.82699999999999996</v>
      </c>
      <c r="M905" s="20" t="s">
        <v>275</v>
      </c>
      <c r="N905" s="20" t="s">
        <v>276</v>
      </c>
    </row>
    <row r="906" spans="4:14" x14ac:dyDescent="0.55000000000000004">
      <c r="D906" s="20" t="s">
        <v>3960</v>
      </c>
      <c r="E906" s="41">
        <v>56.598999999999997</v>
      </c>
      <c r="F906" s="41">
        <v>56.598999999999997</v>
      </c>
      <c r="G906" s="20" t="s">
        <v>17</v>
      </c>
      <c r="H906" s="20" t="s">
        <v>18</v>
      </c>
      <c r="I906" s="20">
        <v>13</v>
      </c>
      <c r="J906" s="19" t="s">
        <v>33364</v>
      </c>
      <c r="K906" s="19" t="s">
        <v>3933</v>
      </c>
      <c r="L906" s="60">
        <v>0.97</v>
      </c>
      <c r="M906" s="20" t="s">
        <v>3195</v>
      </c>
      <c r="N906" s="20" t="s">
        <v>3196</v>
      </c>
    </row>
    <row r="907" spans="4:14" x14ac:dyDescent="0.55000000000000004">
      <c r="D907" s="20" t="s">
        <v>3960</v>
      </c>
      <c r="E907" s="41">
        <v>73.887</v>
      </c>
      <c r="F907" s="41">
        <v>73.887</v>
      </c>
      <c r="G907" s="20" t="s">
        <v>17</v>
      </c>
      <c r="H907" s="20" t="s">
        <v>18</v>
      </c>
      <c r="I907" s="20">
        <v>13</v>
      </c>
      <c r="J907" s="19" t="s">
        <v>33364</v>
      </c>
      <c r="K907" s="19" t="s">
        <v>3933</v>
      </c>
      <c r="L907" s="60">
        <v>0.97</v>
      </c>
      <c r="M907" s="20" t="s">
        <v>3195</v>
      </c>
      <c r="N907" s="20" t="s">
        <v>3196</v>
      </c>
    </row>
    <row r="908" spans="4:14" x14ac:dyDescent="0.55000000000000004">
      <c r="D908" s="20" t="s">
        <v>920</v>
      </c>
      <c r="E908" s="41">
        <v>25.718</v>
      </c>
      <c r="F908" s="41">
        <v>6.9866999999999999</v>
      </c>
      <c r="G908" s="20" t="s">
        <v>17</v>
      </c>
      <c r="H908" s="20" t="s">
        <v>18</v>
      </c>
      <c r="I908" s="20">
        <v>950</v>
      </c>
      <c r="J908" s="19" t="s">
        <v>33336</v>
      </c>
      <c r="K908" s="19" t="s">
        <v>919</v>
      </c>
      <c r="L908" s="60">
        <v>0.98899999999999999</v>
      </c>
      <c r="M908" s="20" t="s">
        <v>913</v>
      </c>
      <c r="N908" s="20" t="s">
        <v>914</v>
      </c>
    </row>
    <row r="909" spans="4:14" x14ac:dyDescent="0.55000000000000004">
      <c r="D909" s="20" t="s">
        <v>920</v>
      </c>
      <c r="E909" s="41">
        <v>28.632000000000001</v>
      </c>
      <c r="F909" s="41">
        <v>8.7936999999999994</v>
      </c>
      <c r="G909" s="20" t="s">
        <v>17</v>
      </c>
      <c r="H909" s="20" t="s">
        <v>18</v>
      </c>
      <c r="I909" s="20">
        <v>950</v>
      </c>
      <c r="J909" s="19" t="s">
        <v>33336</v>
      </c>
      <c r="K909" s="19" t="s">
        <v>919</v>
      </c>
      <c r="L909" s="60">
        <v>0.98099999999999998</v>
      </c>
      <c r="M909" s="20" t="s">
        <v>913</v>
      </c>
      <c r="N909" s="20" t="s">
        <v>914</v>
      </c>
    </row>
    <row r="910" spans="4:14" x14ac:dyDescent="0.55000000000000004">
      <c r="D910" s="20" t="s">
        <v>3961</v>
      </c>
      <c r="E910" s="41">
        <v>60.433999999999997</v>
      </c>
      <c r="F910" s="41">
        <v>60.433999999999997</v>
      </c>
      <c r="G910" s="20" t="s">
        <v>17</v>
      </c>
      <c r="H910" s="20" t="s">
        <v>18</v>
      </c>
      <c r="I910" s="20">
        <v>344</v>
      </c>
      <c r="J910" s="19" t="s">
        <v>33379</v>
      </c>
      <c r="K910" s="19" t="s">
        <v>3962</v>
      </c>
      <c r="L910" s="60">
        <v>1</v>
      </c>
      <c r="M910" s="20" t="s">
        <v>3299</v>
      </c>
      <c r="N910" s="20" t="s">
        <v>3963</v>
      </c>
    </row>
    <row r="911" spans="4:14" x14ac:dyDescent="0.55000000000000004">
      <c r="D911" s="20" t="s">
        <v>1786</v>
      </c>
      <c r="E911" s="41">
        <v>25.603999999999999</v>
      </c>
      <c r="F911" s="41">
        <v>25.603999999999999</v>
      </c>
      <c r="G911" s="20" t="s">
        <v>17</v>
      </c>
      <c r="H911" s="20" t="s">
        <v>18</v>
      </c>
      <c r="I911" s="20">
        <v>886</v>
      </c>
      <c r="J911" s="19" t="s">
        <v>33222</v>
      </c>
      <c r="K911" s="19" t="s">
        <v>1782</v>
      </c>
      <c r="L911" s="60">
        <v>0.997</v>
      </c>
      <c r="M911" s="20" t="s">
        <v>1774</v>
      </c>
      <c r="N911" s="20" t="s">
        <v>1775</v>
      </c>
    </row>
    <row r="912" spans="4:14" x14ac:dyDescent="0.55000000000000004">
      <c r="D912" s="20" t="s">
        <v>1786</v>
      </c>
      <c r="E912" s="41">
        <v>83.602000000000004</v>
      </c>
      <c r="F912" s="41">
        <v>75.212000000000003</v>
      </c>
      <c r="G912" s="20" t="s">
        <v>17</v>
      </c>
      <c r="H912" s="20" t="s">
        <v>18</v>
      </c>
      <c r="I912" s="20">
        <v>886</v>
      </c>
      <c r="J912" s="19" t="s">
        <v>33222</v>
      </c>
      <c r="K912" s="19" t="s">
        <v>1782</v>
      </c>
      <c r="L912" s="60">
        <v>1</v>
      </c>
      <c r="M912" s="20" t="s">
        <v>1774</v>
      </c>
      <c r="N912" s="20" t="s">
        <v>1775</v>
      </c>
    </row>
    <row r="913" spans="4:14" x14ac:dyDescent="0.55000000000000004">
      <c r="D913" s="20" t="s">
        <v>1786</v>
      </c>
      <c r="E913" s="41">
        <v>99.11</v>
      </c>
      <c r="F913" s="41">
        <v>85.88</v>
      </c>
      <c r="G913" s="20" t="s">
        <v>17</v>
      </c>
      <c r="H913" s="20" t="s">
        <v>18</v>
      </c>
      <c r="I913" s="20">
        <v>886</v>
      </c>
      <c r="J913" s="19" t="s">
        <v>33222</v>
      </c>
      <c r="K913" s="19" t="s">
        <v>1782</v>
      </c>
      <c r="L913" s="60">
        <v>1</v>
      </c>
      <c r="M913" s="20" t="s">
        <v>1774</v>
      </c>
      <c r="N913" s="20" t="s">
        <v>1775</v>
      </c>
    </row>
    <row r="914" spans="4:14" x14ac:dyDescent="0.55000000000000004">
      <c r="D914" s="20" t="s">
        <v>3965</v>
      </c>
      <c r="E914" s="41">
        <v>60.433999999999997</v>
      </c>
      <c r="F914" s="41">
        <v>40.103999999999999</v>
      </c>
      <c r="G914" s="20" t="s">
        <v>17</v>
      </c>
      <c r="H914" s="20" t="s">
        <v>18</v>
      </c>
      <c r="I914" s="20">
        <v>577</v>
      </c>
      <c r="J914" s="19" t="s">
        <v>33380</v>
      </c>
      <c r="K914" s="19" t="s">
        <v>3966</v>
      </c>
      <c r="L914" s="60">
        <v>1</v>
      </c>
      <c r="M914" s="20" t="s">
        <v>3967</v>
      </c>
      <c r="N914" s="20" t="s">
        <v>3968</v>
      </c>
    </row>
    <row r="915" spans="4:14" x14ac:dyDescent="0.55000000000000004">
      <c r="D915" s="20" t="s">
        <v>3970</v>
      </c>
      <c r="E915" s="41">
        <v>68.355000000000004</v>
      </c>
      <c r="F915" s="41">
        <v>68.355000000000004</v>
      </c>
      <c r="G915" s="20" t="s">
        <v>17</v>
      </c>
      <c r="H915" s="20" t="s">
        <v>18</v>
      </c>
      <c r="I915" s="20">
        <v>1067</v>
      </c>
      <c r="J915" s="19" t="s">
        <v>33381</v>
      </c>
      <c r="K915" s="19" t="s">
        <v>3971</v>
      </c>
      <c r="L915" s="60">
        <v>0.96299999999999997</v>
      </c>
      <c r="M915" s="20" t="s">
        <v>504</v>
      </c>
      <c r="N915" s="20" t="s">
        <v>505</v>
      </c>
    </row>
    <row r="916" spans="4:14" x14ac:dyDescent="0.55000000000000004">
      <c r="D916" s="20" t="s">
        <v>3972</v>
      </c>
      <c r="E916" s="41">
        <v>26.148</v>
      </c>
      <c r="F916" s="41">
        <v>26.148</v>
      </c>
      <c r="G916" s="20" t="s">
        <v>17</v>
      </c>
      <c r="H916" s="20" t="s">
        <v>18</v>
      </c>
      <c r="I916" s="20">
        <v>108</v>
      </c>
      <c r="J916" s="19" t="s">
        <v>33382</v>
      </c>
      <c r="K916" s="19" t="s">
        <v>3973</v>
      </c>
      <c r="L916" s="60">
        <v>1</v>
      </c>
      <c r="M916" s="20" t="s">
        <v>407</v>
      </c>
      <c r="N916" s="20" t="s">
        <v>408</v>
      </c>
    </row>
    <row r="917" spans="4:14" x14ac:dyDescent="0.55000000000000004">
      <c r="D917" s="20" t="s">
        <v>3972</v>
      </c>
      <c r="E917" s="41">
        <v>26.148</v>
      </c>
      <c r="F917" s="41">
        <v>26.148</v>
      </c>
      <c r="G917" s="20" t="s">
        <v>17</v>
      </c>
      <c r="H917" s="20" t="s">
        <v>18</v>
      </c>
      <c r="I917" s="20">
        <v>101</v>
      </c>
      <c r="J917" s="19" t="s">
        <v>33319</v>
      </c>
      <c r="K917" s="19" t="s">
        <v>411</v>
      </c>
      <c r="L917" s="60">
        <v>1</v>
      </c>
      <c r="M917" s="20" t="s">
        <v>407</v>
      </c>
      <c r="N917" s="20" t="s">
        <v>408</v>
      </c>
    </row>
    <row r="918" spans="4:14" x14ac:dyDescent="0.55000000000000004">
      <c r="D918" s="20" t="s">
        <v>3974</v>
      </c>
      <c r="E918" s="41">
        <v>45.395000000000003</v>
      </c>
      <c r="F918" s="41">
        <v>45.395000000000003</v>
      </c>
      <c r="G918" s="20" t="s">
        <v>17</v>
      </c>
      <c r="H918" s="20" t="s">
        <v>18</v>
      </c>
      <c r="I918" s="20">
        <v>245</v>
      </c>
      <c r="J918" s="19" t="s">
        <v>33036</v>
      </c>
      <c r="K918" s="19" t="s">
        <v>265</v>
      </c>
      <c r="L918" s="60">
        <v>0.5</v>
      </c>
      <c r="M918" s="20" t="s">
        <v>261</v>
      </c>
      <c r="N918" s="20" t="s">
        <v>262</v>
      </c>
    </row>
    <row r="919" spans="4:14" x14ac:dyDescent="0.55000000000000004">
      <c r="D919" s="20" t="s">
        <v>3974</v>
      </c>
      <c r="E919" s="41">
        <v>45.395000000000003</v>
      </c>
      <c r="F919" s="41">
        <v>45.395000000000003</v>
      </c>
      <c r="G919" s="20" t="s">
        <v>17</v>
      </c>
      <c r="H919" s="20" t="s">
        <v>20</v>
      </c>
      <c r="I919" s="20">
        <v>247</v>
      </c>
      <c r="J919" s="19" t="s">
        <v>33037</v>
      </c>
      <c r="K919" s="19" t="s">
        <v>266</v>
      </c>
      <c r="L919" s="60">
        <v>0.5</v>
      </c>
      <c r="M919" s="20" t="s">
        <v>261</v>
      </c>
      <c r="N919" s="20" t="s">
        <v>262</v>
      </c>
    </row>
    <row r="920" spans="4:14" x14ac:dyDescent="0.55000000000000004">
      <c r="D920" s="20" t="s">
        <v>3975</v>
      </c>
      <c r="E920" s="41">
        <v>38.874000000000002</v>
      </c>
      <c r="F920" s="41">
        <v>38.874000000000002</v>
      </c>
      <c r="G920" s="20" t="s">
        <v>17</v>
      </c>
      <c r="H920" s="20" t="s">
        <v>18</v>
      </c>
      <c r="I920" s="20">
        <v>88</v>
      </c>
      <c r="J920" s="19" t="s">
        <v>33383</v>
      </c>
      <c r="K920" s="19" t="s">
        <v>3976</v>
      </c>
      <c r="L920" s="60">
        <v>1</v>
      </c>
      <c r="M920" s="20" t="s">
        <v>3977</v>
      </c>
      <c r="N920" s="20" t="s">
        <v>3978</v>
      </c>
    </row>
    <row r="921" spans="4:14" x14ac:dyDescent="0.55000000000000004">
      <c r="D921" s="20" t="s">
        <v>3975</v>
      </c>
      <c r="E921" s="41">
        <v>38.146000000000001</v>
      </c>
      <c r="F921" s="41">
        <v>38.146000000000001</v>
      </c>
      <c r="G921" s="20" t="s">
        <v>17</v>
      </c>
      <c r="H921" s="20" t="s">
        <v>18</v>
      </c>
      <c r="I921" s="20">
        <v>88</v>
      </c>
      <c r="J921" s="19" t="s">
        <v>33383</v>
      </c>
      <c r="K921" s="19" t="s">
        <v>3976</v>
      </c>
      <c r="L921" s="60">
        <v>1</v>
      </c>
      <c r="M921" s="20" t="s">
        <v>3977</v>
      </c>
      <c r="N921" s="20" t="s">
        <v>3978</v>
      </c>
    </row>
    <row r="922" spans="4:14" x14ac:dyDescent="0.55000000000000004">
      <c r="D922" s="20" t="s">
        <v>3980</v>
      </c>
      <c r="E922" s="41">
        <v>37.558</v>
      </c>
      <c r="F922" s="41">
        <v>37.558</v>
      </c>
      <c r="G922" s="20" t="s">
        <v>3018</v>
      </c>
      <c r="H922" s="20" t="s">
        <v>18</v>
      </c>
      <c r="I922" s="20">
        <v>422</v>
      </c>
      <c r="J922" s="19" t="s">
        <v>33384</v>
      </c>
      <c r="K922" s="19" t="s">
        <v>3981</v>
      </c>
      <c r="L922" s="60">
        <v>0.53400000000000003</v>
      </c>
      <c r="M922" s="20" t="s">
        <v>3982</v>
      </c>
      <c r="N922" s="20" t="s">
        <v>3983</v>
      </c>
    </row>
    <row r="923" spans="4:14" x14ac:dyDescent="0.55000000000000004">
      <c r="D923" s="20" t="s">
        <v>3980</v>
      </c>
      <c r="E923" s="41">
        <v>37.558</v>
      </c>
      <c r="F923" s="41">
        <v>37.558</v>
      </c>
      <c r="G923" s="20" t="s">
        <v>17</v>
      </c>
      <c r="H923" s="20" t="s">
        <v>18</v>
      </c>
      <c r="I923" s="20">
        <v>426</v>
      </c>
      <c r="J923" s="19" t="s">
        <v>33385</v>
      </c>
      <c r="K923" s="19" t="s">
        <v>3985</v>
      </c>
      <c r="L923" s="60">
        <v>0.93300000000000005</v>
      </c>
      <c r="M923" s="20" t="s">
        <v>3982</v>
      </c>
      <c r="N923" s="20" t="s">
        <v>3983</v>
      </c>
    </row>
    <row r="924" spans="4:14" x14ac:dyDescent="0.55000000000000004">
      <c r="D924" s="20" t="s">
        <v>3980</v>
      </c>
      <c r="E924" s="41">
        <v>37.558</v>
      </c>
      <c r="F924" s="41">
        <v>37.558</v>
      </c>
      <c r="G924" s="20" t="s">
        <v>3018</v>
      </c>
      <c r="H924" s="20" t="s">
        <v>18</v>
      </c>
      <c r="I924" s="20">
        <v>420</v>
      </c>
      <c r="J924" s="19" t="s">
        <v>33386</v>
      </c>
      <c r="K924" s="19" t="s">
        <v>3986</v>
      </c>
      <c r="L924" s="60">
        <v>1</v>
      </c>
      <c r="M924" s="20" t="s">
        <v>3982</v>
      </c>
      <c r="N924" s="20" t="s">
        <v>3983</v>
      </c>
    </row>
    <row r="925" spans="4:14" x14ac:dyDescent="0.55000000000000004">
      <c r="D925" s="20" t="s">
        <v>1628</v>
      </c>
      <c r="E925" s="41">
        <v>112.13</v>
      </c>
      <c r="F925" s="41">
        <v>87.206999999999994</v>
      </c>
      <c r="G925" s="20" t="s">
        <v>17</v>
      </c>
      <c r="H925" s="20" t="s">
        <v>18</v>
      </c>
      <c r="I925" s="20">
        <v>206</v>
      </c>
      <c r="J925" s="19" t="s">
        <v>33387</v>
      </c>
      <c r="K925" s="19" t="s">
        <v>1623</v>
      </c>
      <c r="L925" s="60">
        <v>0.98799999999999999</v>
      </c>
      <c r="M925" s="20" t="s">
        <v>1599</v>
      </c>
      <c r="N925" s="20" t="s">
        <v>1600</v>
      </c>
    </row>
    <row r="926" spans="4:14" x14ac:dyDescent="0.55000000000000004">
      <c r="D926" s="20" t="s">
        <v>1628</v>
      </c>
      <c r="E926" s="41">
        <v>93.477999999999994</v>
      </c>
      <c r="F926" s="41">
        <v>75.210999999999999</v>
      </c>
      <c r="G926" s="20" t="s">
        <v>17</v>
      </c>
      <c r="H926" s="20" t="s">
        <v>18</v>
      </c>
      <c r="I926" s="20">
        <v>206</v>
      </c>
      <c r="J926" s="19" t="s">
        <v>33387</v>
      </c>
      <c r="K926" s="19" t="s">
        <v>1623</v>
      </c>
      <c r="L926" s="60">
        <v>0.85299999999999998</v>
      </c>
      <c r="M926" s="20" t="s">
        <v>1599</v>
      </c>
      <c r="N926" s="20" t="s">
        <v>1600</v>
      </c>
    </row>
    <row r="927" spans="4:14" x14ac:dyDescent="0.55000000000000004">
      <c r="D927" s="20" t="s">
        <v>1628</v>
      </c>
      <c r="E927" s="41">
        <v>105.86</v>
      </c>
      <c r="F927" s="41">
        <v>101.98</v>
      </c>
      <c r="G927" s="20" t="s">
        <v>17</v>
      </c>
      <c r="H927" s="20" t="s">
        <v>18</v>
      </c>
      <c r="I927" s="20">
        <v>206</v>
      </c>
      <c r="J927" s="19" t="s">
        <v>33387</v>
      </c>
      <c r="K927" s="19" t="s">
        <v>1623</v>
      </c>
      <c r="L927" s="60">
        <v>0.5</v>
      </c>
      <c r="M927" s="20" t="s">
        <v>1599</v>
      </c>
      <c r="N927" s="20" t="s">
        <v>1600</v>
      </c>
    </row>
    <row r="928" spans="4:14" x14ac:dyDescent="0.55000000000000004">
      <c r="D928" s="20" t="s">
        <v>1628</v>
      </c>
      <c r="E928" s="41">
        <v>50.843000000000004</v>
      </c>
      <c r="F928" s="41">
        <v>41.655000000000001</v>
      </c>
      <c r="G928" s="20" t="s">
        <v>17</v>
      </c>
      <c r="H928" s="20" t="s">
        <v>18</v>
      </c>
      <c r="I928" s="20">
        <v>206</v>
      </c>
      <c r="J928" s="19" t="s">
        <v>33387</v>
      </c>
      <c r="K928" s="19" t="s">
        <v>1623</v>
      </c>
      <c r="L928" s="60">
        <v>0.68200000000000005</v>
      </c>
      <c r="M928" s="20" t="s">
        <v>1599</v>
      </c>
      <c r="N928" s="20" t="s">
        <v>1600</v>
      </c>
    </row>
    <row r="929" spans="4:14" x14ac:dyDescent="0.55000000000000004">
      <c r="D929" s="20" t="s">
        <v>3987</v>
      </c>
      <c r="E929" s="41">
        <v>60.401000000000003</v>
      </c>
      <c r="F929" s="41">
        <v>42.591999999999999</v>
      </c>
      <c r="G929" s="20" t="s">
        <v>17</v>
      </c>
      <c r="H929" s="20" t="s">
        <v>18</v>
      </c>
      <c r="I929" s="20">
        <v>153</v>
      </c>
      <c r="J929" s="19" t="s">
        <v>33388</v>
      </c>
      <c r="K929" s="19" t="s">
        <v>3988</v>
      </c>
      <c r="L929" s="60">
        <v>0.58899999999999997</v>
      </c>
      <c r="M929" s="20" t="s">
        <v>1705</v>
      </c>
      <c r="N929" s="20" t="s">
        <v>1706</v>
      </c>
    </row>
    <row r="930" spans="4:14" x14ac:dyDescent="0.55000000000000004">
      <c r="D930" s="20" t="s">
        <v>3989</v>
      </c>
      <c r="E930" s="41">
        <v>41.689</v>
      </c>
      <c r="F930" s="41">
        <v>32.354999999999997</v>
      </c>
      <c r="G930" s="20" t="s">
        <v>17</v>
      </c>
      <c r="H930" s="20" t="s">
        <v>18</v>
      </c>
      <c r="I930" s="20">
        <v>365</v>
      </c>
      <c r="J930" s="19" t="s">
        <v>33389</v>
      </c>
      <c r="K930" s="19" t="s">
        <v>3990</v>
      </c>
      <c r="L930" s="60">
        <v>1</v>
      </c>
      <c r="M930" s="20" t="s">
        <v>3991</v>
      </c>
      <c r="N930" s="20" t="s">
        <v>3992</v>
      </c>
    </row>
    <row r="931" spans="4:14" x14ac:dyDescent="0.55000000000000004">
      <c r="D931" s="20" t="s">
        <v>1625</v>
      </c>
      <c r="E931" s="41">
        <v>34.009</v>
      </c>
      <c r="F931" s="41">
        <v>10.712</v>
      </c>
      <c r="G931" s="20" t="s">
        <v>17</v>
      </c>
      <c r="H931" s="20" t="s">
        <v>18</v>
      </c>
      <c r="I931" s="20">
        <v>512</v>
      </c>
      <c r="J931" s="19" t="s">
        <v>33390</v>
      </c>
      <c r="K931" s="19" t="s">
        <v>1612</v>
      </c>
      <c r="L931" s="60">
        <v>1</v>
      </c>
      <c r="M931" s="20" t="s">
        <v>1599</v>
      </c>
      <c r="N931" s="20" t="s">
        <v>1600</v>
      </c>
    </row>
    <row r="932" spans="4:14" x14ac:dyDescent="0.55000000000000004">
      <c r="D932" s="20" t="s">
        <v>1625</v>
      </c>
      <c r="E932" s="41">
        <v>34.009</v>
      </c>
      <c r="F932" s="41">
        <v>10.712</v>
      </c>
      <c r="G932" s="20" t="s">
        <v>17</v>
      </c>
      <c r="H932" s="20" t="s">
        <v>18</v>
      </c>
      <c r="I932" s="20">
        <v>505</v>
      </c>
      <c r="J932" s="19" t="s">
        <v>33208</v>
      </c>
      <c r="K932" s="19" t="s">
        <v>1612</v>
      </c>
      <c r="L932" s="60">
        <v>1</v>
      </c>
      <c r="M932" s="20" t="s">
        <v>1599</v>
      </c>
      <c r="N932" s="20" t="s">
        <v>1600</v>
      </c>
    </row>
    <row r="933" spans="4:14" x14ac:dyDescent="0.55000000000000004">
      <c r="D933" s="20" t="s">
        <v>1625</v>
      </c>
      <c r="E933" s="41">
        <v>34.009</v>
      </c>
      <c r="F933" s="41">
        <v>10.712</v>
      </c>
      <c r="G933" s="20" t="s">
        <v>17</v>
      </c>
      <c r="H933" s="20" t="s">
        <v>18</v>
      </c>
      <c r="I933" s="20">
        <v>498</v>
      </c>
      <c r="J933" s="19" t="s">
        <v>33207</v>
      </c>
      <c r="K933" s="19" t="s">
        <v>1607</v>
      </c>
      <c r="L933" s="60">
        <v>1</v>
      </c>
      <c r="M933" s="20" t="s">
        <v>1599</v>
      </c>
      <c r="N933" s="20" t="s">
        <v>1600</v>
      </c>
    </row>
    <row r="934" spans="4:14" x14ac:dyDescent="0.55000000000000004">
      <c r="D934" s="20" t="s">
        <v>1625</v>
      </c>
      <c r="E934" s="41">
        <v>34.220999999999997</v>
      </c>
      <c r="F934" s="41">
        <v>8.6847999999999992</v>
      </c>
      <c r="G934" s="20" t="s">
        <v>17</v>
      </c>
      <c r="H934" s="20" t="s">
        <v>18</v>
      </c>
      <c r="I934" s="20">
        <v>498</v>
      </c>
      <c r="J934" s="19" t="s">
        <v>33207</v>
      </c>
      <c r="K934" s="19" t="s">
        <v>1607</v>
      </c>
      <c r="L934" s="60">
        <v>1</v>
      </c>
      <c r="M934" s="20" t="s">
        <v>1599</v>
      </c>
      <c r="N934" s="20" t="s">
        <v>1600</v>
      </c>
    </row>
    <row r="935" spans="4:14" x14ac:dyDescent="0.55000000000000004">
      <c r="D935" s="20" t="s">
        <v>1625</v>
      </c>
      <c r="E935" s="41">
        <v>34.220999999999997</v>
      </c>
      <c r="F935" s="41">
        <v>8.6847999999999992</v>
      </c>
      <c r="G935" s="20" t="s">
        <v>17</v>
      </c>
      <c r="H935" s="20" t="s">
        <v>18</v>
      </c>
      <c r="I935" s="20">
        <v>505</v>
      </c>
      <c r="J935" s="19" t="s">
        <v>33208</v>
      </c>
      <c r="K935" s="19" t="s">
        <v>1612</v>
      </c>
      <c r="L935" s="60">
        <v>1</v>
      </c>
      <c r="M935" s="20" t="s">
        <v>1599</v>
      </c>
      <c r="N935" s="20" t="s">
        <v>1600</v>
      </c>
    </row>
    <row r="936" spans="4:14" x14ac:dyDescent="0.55000000000000004">
      <c r="D936" s="20" t="s">
        <v>1625</v>
      </c>
      <c r="E936" s="41">
        <v>34.220999999999997</v>
      </c>
      <c r="F936" s="41">
        <v>8.6847999999999992</v>
      </c>
      <c r="G936" s="20" t="s">
        <v>17</v>
      </c>
      <c r="H936" s="20" t="s">
        <v>18</v>
      </c>
      <c r="I936" s="20">
        <v>512</v>
      </c>
      <c r="J936" s="19" t="s">
        <v>33390</v>
      </c>
      <c r="K936" s="19" t="s">
        <v>1612</v>
      </c>
      <c r="L936" s="60">
        <v>1</v>
      </c>
      <c r="M936" s="20" t="s">
        <v>1599</v>
      </c>
      <c r="N936" s="20" t="s">
        <v>1600</v>
      </c>
    </row>
    <row r="937" spans="4:14" x14ac:dyDescent="0.55000000000000004">
      <c r="D937" s="20" t="s">
        <v>3994</v>
      </c>
      <c r="E937" s="41">
        <v>56.817</v>
      </c>
      <c r="F937" s="41">
        <v>53.280999999999999</v>
      </c>
      <c r="G937" s="20" t="s">
        <v>17</v>
      </c>
      <c r="H937" s="20" t="s">
        <v>18</v>
      </c>
      <c r="I937" s="20">
        <v>34</v>
      </c>
      <c r="J937" s="19" t="s">
        <v>33391</v>
      </c>
      <c r="K937" s="19" t="s">
        <v>3995</v>
      </c>
      <c r="L937" s="60">
        <v>1</v>
      </c>
      <c r="M937" s="20" t="s">
        <v>3996</v>
      </c>
      <c r="N937" s="20" t="s">
        <v>3997</v>
      </c>
    </row>
    <row r="938" spans="4:14" x14ac:dyDescent="0.55000000000000004">
      <c r="D938" s="20" t="s">
        <v>3998</v>
      </c>
      <c r="E938" s="41">
        <v>91.206999999999994</v>
      </c>
      <c r="F938" s="41">
        <v>76.734999999999999</v>
      </c>
      <c r="G938" s="20" t="s">
        <v>3018</v>
      </c>
      <c r="H938" s="20" t="s">
        <v>18</v>
      </c>
      <c r="I938" s="20">
        <v>790</v>
      </c>
      <c r="J938" s="19" t="s">
        <v>33392</v>
      </c>
      <c r="K938" s="19" t="s">
        <v>3999</v>
      </c>
      <c r="L938" s="60">
        <v>0.54800000000000004</v>
      </c>
      <c r="M938" s="20" t="s">
        <v>793</v>
      </c>
      <c r="N938" s="20" t="s">
        <v>794</v>
      </c>
    </row>
    <row r="939" spans="4:14" x14ac:dyDescent="0.55000000000000004">
      <c r="D939" s="20" t="s">
        <v>4000</v>
      </c>
      <c r="E939" s="41">
        <v>29.198</v>
      </c>
      <c r="F939" s="41">
        <v>29.198</v>
      </c>
      <c r="G939" s="20" t="s">
        <v>17</v>
      </c>
      <c r="H939" s="20" t="s">
        <v>18</v>
      </c>
      <c r="I939" s="20">
        <v>325</v>
      </c>
      <c r="J939" s="19" t="s">
        <v>33393</v>
      </c>
      <c r="K939" s="19" t="s">
        <v>4001</v>
      </c>
      <c r="L939" s="60">
        <v>0.5</v>
      </c>
      <c r="M939" s="20" t="s">
        <v>648</v>
      </c>
      <c r="N939" s="20" t="s">
        <v>649</v>
      </c>
    </row>
    <row r="940" spans="4:14" x14ac:dyDescent="0.55000000000000004">
      <c r="D940" s="20" t="s">
        <v>735</v>
      </c>
      <c r="E940" s="41">
        <v>57.804000000000002</v>
      </c>
      <c r="F940" s="41">
        <v>46.542000000000002</v>
      </c>
      <c r="G940" s="20" t="s">
        <v>17</v>
      </c>
      <c r="H940" s="20" t="s">
        <v>18</v>
      </c>
      <c r="I940" s="20">
        <v>205</v>
      </c>
      <c r="J940" s="19" t="s">
        <v>33394</v>
      </c>
      <c r="K940" s="19" t="s">
        <v>736</v>
      </c>
      <c r="L940" s="60">
        <v>0.89</v>
      </c>
      <c r="M940" s="20" t="s">
        <v>732</v>
      </c>
      <c r="N940" s="20" t="s">
        <v>733</v>
      </c>
    </row>
    <row r="941" spans="4:14" x14ac:dyDescent="0.55000000000000004">
      <c r="D941" s="20" t="s">
        <v>735</v>
      </c>
      <c r="E941" s="41">
        <v>56.569000000000003</v>
      </c>
      <c r="F941" s="41">
        <v>44.44</v>
      </c>
      <c r="G941" s="20" t="s">
        <v>17</v>
      </c>
      <c r="H941" s="20" t="s">
        <v>18</v>
      </c>
      <c r="I941" s="20">
        <v>205</v>
      </c>
      <c r="J941" s="19" t="s">
        <v>33394</v>
      </c>
      <c r="K941" s="19" t="s">
        <v>736</v>
      </c>
      <c r="L941" s="60">
        <v>0.84199999999999997</v>
      </c>
      <c r="M941" s="20" t="s">
        <v>732</v>
      </c>
      <c r="N941" s="20" t="s">
        <v>733</v>
      </c>
    </row>
    <row r="942" spans="4:14" x14ac:dyDescent="0.55000000000000004">
      <c r="D942" s="20" t="s">
        <v>735</v>
      </c>
      <c r="E942" s="41">
        <v>74.677999999999997</v>
      </c>
      <c r="F942" s="41">
        <v>74.677999999999997</v>
      </c>
      <c r="G942" s="20" t="s">
        <v>17</v>
      </c>
      <c r="H942" s="20" t="s">
        <v>18</v>
      </c>
      <c r="I942" s="20">
        <v>205</v>
      </c>
      <c r="J942" s="19" t="s">
        <v>33394</v>
      </c>
      <c r="K942" s="19" t="s">
        <v>736</v>
      </c>
      <c r="L942" s="60">
        <v>0.90100000000000002</v>
      </c>
      <c r="M942" s="20" t="s">
        <v>732</v>
      </c>
      <c r="N942" s="20" t="s">
        <v>733</v>
      </c>
    </row>
    <row r="943" spans="4:14" x14ac:dyDescent="0.55000000000000004">
      <c r="D943" s="20" t="s">
        <v>4002</v>
      </c>
      <c r="E943" s="41">
        <v>57.018999999999998</v>
      </c>
      <c r="F943" s="41">
        <v>2.3197000000000001</v>
      </c>
      <c r="G943" s="20" t="s">
        <v>3018</v>
      </c>
      <c r="H943" s="20" t="s">
        <v>20</v>
      </c>
      <c r="I943" s="20">
        <v>154</v>
      </c>
      <c r="J943" s="19" t="s">
        <v>33395</v>
      </c>
      <c r="K943" s="19" t="s">
        <v>4003</v>
      </c>
      <c r="L943" s="60">
        <v>1</v>
      </c>
      <c r="M943" s="20" t="s">
        <v>4004</v>
      </c>
      <c r="N943" s="20" t="s">
        <v>4005</v>
      </c>
    </row>
    <row r="944" spans="4:14" x14ac:dyDescent="0.55000000000000004">
      <c r="D944" s="20" t="s">
        <v>4002</v>
      </c>
      <c r="E944" s="41">
        <v>51.841000000000001</v>
      </c>
      <c r="F944" s="41">
        <v>29.279</v>
      </c>
      <c r="G944" s="20" t="s">
        <v>3018</v>
      </c>
      <c r="H944" s="20" t="s">
        <v>20</v>
      </c>
      <c r="I944" s="20">
        <v>154</v>
      </c>
      <c r="J944" s="19" t="s">
        <v>33395</v>
      </c>
      <c r="K944" s="19" t="s">
        <v>4003</v>
      </c>
      <c r="L944" s="60">
        <v>1</v>
      </c>
      <c r="M944" s="20" t="s">
        <v>4004</v>
      </c>
      <c r="N944" s="20" t="s">
        <v>4005</v>
      </c>
    </row>
    <row r="945" spans="4:14" x14ac:dyDescent="0.55000000000000004">
      <c r="D945" s="20" t="s">
        <v>4007</v>
      </c>
      <c r="E945" s="41">
        <v>71.03</v>
      </c>
      <c r="F945" s="41">
        <v>36.338000000000001</v>
      </c>
      <c r="G945" s="20" t="s">
        <v>3018</v>
      </c>
      <c r="H945" s="20" t="s">
        <v>20</v>
      </c>
      <c r="I945" s="20">
        <v>4</v>
      </c>
      <c r="J945" s="19" t="s">
        <v>33396</v>
      </c>
      <c r="K945" s="19" t="s">
        <v>4008</v>
      </c>
      <c r="L945" s="60">
        <v>1</v>
      </c>
      <c r="M945" s="20" t="s">
        <v>4009</v>
      </c>
      <c r="N945" s="20" t="s">
        <v>4010</v>
      </c>
    </row>
    <row r="946" spans="4:14" x14ac:dyDescent="0.55000000000000004">
      <c r="D946" s="20" t="s">
        <v>1334</v>
      </c>
      <c r="E946" s="41">
        <v>52.185000000000002</v>
      </c>
      <c r="F946" s="41">
        <v>52.185000000000002</v>
      </c>
      <c r="G946" s="20" t="s">
        <v>17</v>
      </c>
      <c r="H946" s="20" t="s">
        <v>18</v>
      </c>
      <c r="I946" s="20">
        <v>47</v>
      </c>
      <c r="J946" s="19" t="s">
        <v>33397</v>
      </c>
      <c r="K946" s="19" t="s">
        <v>1335</v>
      </c>
      <c r="L946" s="60">
        <v>1</v>
      </c>
      <c r="M946" s="20" t="s">
        <v>1321</v>
      </c>
      <c r="N946" s="20" t="s">
        <v>1322</v>
      </c>
    </row>
    <row r="947" spans="4:14" x14ac:dyDescent="0.55000000000000004">
      <c r="D947" s="20" t="s">
        <v>1334</v>
      </c>
      <c r="E947" s="41">
        <v>61.180999999999997</v>
      </c>
      <c r="F947" s="41">
        <v>61.180999999999997</v>
      </c>
      <c r="G947" s="20" t="s">
        <v>17</v>
      </c>
      <c r="H947" s="20" t="s">
        <v>18</v>
      </c>
      <c r="I947" s="20">
        <v>47</v>
      </c>
      <c r="J947" s="19" t="s">
        <v>33397</v>
      </c>
      <c r="K947" s="19" t="s">
        <v>1335</v>
      </c>
      <c r="L947" s="60">
        <v>1</v>
      </c>
      <c r="M947" s="20" t="s">
        <v>1321</v>
      </c>
      <c r="N947" s="20" t="s">
        <v>1322</v>
      </c>
    </row>
    <row r="948" spans="4:14" x14ac:dyDescent="0.55000000000000004">
      <c r="D948" s="20" t="s">
        <v>1334</v>
      </c>
      <c r="E948" s="41">
        <v>25.888000000000002</v>
      </c>
      <c r="F948" s="41">
        <v>21.271000000000001</v>
      </c>
      <c r="G948" s="20" t="s">
        <v>17</v>
      </c>
      <c r="H948" s="20" t="s">
        <v>18</v>
      </c>
      <c r="I948" s="20">
        <v>47</v>
      </c>
      <c r="J948" s="19" t="s">
        <v>33397</v>
      </c>
      <c r="K948" s="19" t="s">
        <v>1335</v>
      </c>
      <c r="L948" s="60">
        <v>0.997</v>
      </c>
      <c r="M948" s="20" t="s">
        <v>1321</v>
      </c>
      <c r="N948" s="20" t="s">
        <v>1322</v>
      </c>
    </row>
    <row r="949" spans="4:14" x14ac:dyDescent="0.55000000000000004">
      <c r="D949" s="20" t="s">
        <v>4012</v>
      </c>
      <c r="E949" s="41">
        <v>56.225000000000001</v>
      </c>
      <c r="F949" s="41">
        <v>56.225000000000001</v>
      </c>
      <c r="G949" s="20" t="s">
        <v>17</v>
      </c>
      <c r="H949" s="20" t="s">
        <v>20</v>
      </c>
      <c r="I949" s="20">
        <v>22</v>
      </c>
      <c r="J949" s="19" t="s">
        <v>33398</v>
      </c>
      <c r="K949" s="19" t="s">
        <v>332</v>
      </c>
      <c r="L949" s="60">
        <v>0.627</v>
      </c>
      <c r="M949" s="20" t="s">
        <v>316</v>
      </c>
      <c r="N949" s="20" t="s">
        <v>317</v>
      </c>
    </row>
    <row r="950" spans="4:14" x14ac:dyDescent="0.55000000000000004">
      <c r="D950" s="20" t="s">
        <v>4012</v>
      </c>
      <c r="E950" s="41">
        <v>56.225000000000001</v>
      </c>
      <c r="F950" s="41">
        <v>56.225000000000001</v>
      </c>
      <c r="G950" s="20" t="s">
        <v>17</v>
      </c>
      <c r="H950" s="20" t="s">
        <v>18</v>
      </c>
      <c r="I950" s="20">
        <v>19</v>
      </c>
      <c r="J950" s="19" t="s">
        <v>33399</v>
      </c>
      <c r="K950" s="19" t="s">
        <v>325</v>
      </c>
      <c r="L950" s="60">
        <v>0.627</v>
      </c>
      <c r="M950" s="20" t="s">
        <v>316</v>
      </c>
      <c r="N950" s="20" t="s">
        <v>317</v>
      </c>
    </row>
    <row r="951" spans="4:14" x14ac:dyDescent="0.55000000000000004">
      <c r="D951" s="20" t="s">
        <v>4013</v>
      </c>
      <c r="E951" s="41">
        <v>74.459999999999994</v>
      </c>
      <c r="F951" s="41">
        <v>74.459999999999994</v>
      </c>
      <c r="G951" s="20" t="s">
        <v>17</v>
      </c>
      <c r="H951" s="20" t="s">
        <v>18</v>
      </c>
      <c r="I951" s="20">
        <v>93</v>
      </c>
      <c r="J951" s="19" t="s">
        <v>33002</v>
      </c>
      <c r="K951" s="19" t="s">
        <v>32915</v>
      </c>
      <c r="L951" s="60">
        <v>1</v>
      </c>
      <c r="M951" s="20" t="s">
        <v>3059</v>
      </c>
      <c r="N951" s="20" t="s">
        <v>3060</v>
      </c>
    </row>
    <row r="952" spans="4:14" x14ac:dyDescent="0.55000000000000004">
      <c r="D952" s="20" t="s">
        <v>4013</v>
      </c>
      <c r="E952" s="41">
        <v>74.459999999999994</v>
      </c>
      <c r="F952" s="41">
        <v>74.459999999999994</v>
      </c>
      <c r="G952" s="20" t="s">
        <v>17</v>
      </c>
      <c r="H952" s="20" t="s">
        <v>18</v>
      </c>
      <c r="I952" s="20">
        <v>88</v>
      </c>
      <c r="J952" s="19" t="s">
        <v>33001</v>
      </c>
      <c r="K952" s="19" t="s">
        <v>32914</v>
      </c>
      <c r="L952" s="60">
        <v>1</v>
      </c>
      <c r="M952" s="20" t="s">
        <v>3059</v>
      </c>
      <c r="N952" s="20" t="s">
        <v>3060</v>
      </c>
    </row>
    <row r="953" spans="4:14" x14ac:dyDescent="0.55000000000000004">
      <c r="D953" s="20" t="s">
        <v>4013</v>
      </c>
      <c r="E953" s="41">
        <v>33.225000000000001</v>
      </c>
      <c r="F953" s="41">
        <v>33.225000000000001</v>
      </c>
      <c r="G953" s="20" t="s">
        <v>17</v>
      </c>
      <c r="H953" s="20" t="s">
        <v>18</v>
      </c>
      <c r="I953" s="20">
        <v>88</v>
      </c>
      <c r="J953" s="19" t="s">
        <v>33001</v>
      </c>
      <c r="K953" s="19" t="s">
        <v>32914</v>
      </c>
      <c r="L953" s="60">
        <v>1</v>
      </c>
      <c r="M953" s="20" t="s">
        <v>3059</v>
      </c>
      <c r="N953" s="20" t="s">
        <v>3060</v>
      </c>
    </row>
    <row r="954" spans="4:14" x14ac:dyDescent="0.55000000000000004">
      <c r="D954" s="20" t="s">
        <v>4013</v>
      </c>
      <c r="E954" s="41">
        <v>33.225000000000001</v>
      </c>
      <c r="F954" s="41">
        <v>33.225000000000001</v>
      </c>
      <c r="G954" s="20" t="s">
        <v>17</v>
      </c>
      <c r="H954" s="20" t="s">
        <v>18</v>
      </c>
      <c r="I954" s="20">
        <v>93</v>
      </c>
      <c r="J954" s="19" t="s">
        <v>33002</v>
      </c>
      <c r="K954" s="19" t="s">
        <v>32915</v>
      </c>
      <c r="L954" s="60">
        <v>1</v>
      </c>
      <c r="M954" s="20" t="s">
        <v>3059</v>
      </c>
      <c r="N954" s="20" t="s">
        <v>3060</v>
      </c>
    </row>
    <row r="955" spans="4:14" x14ac:dyDescent="0.55000000000000004">
      <c r="D955" s="20" t="s">
        <v>4013</v>
      </c>
      <c r="E955" s="41">
        <v>39.729999999999997</v>
      </c>
      <c r="F955" s="41">
        <v>35.279000000000003</v>
      </c>
      <c r="G955" s="20" t="s">
        <v>17</v>
      </c>
      <c r="H955" s="20" t="s">
        <v>18</v>
      </c>
      <c r="I955" s="20">
        <v>88</v>
      </c>
      <c r="J955" s="19" t="s">
        <v>33001</v>
      </c>
      <c r="K955" s="19" t="s">
        <v>32914</v>
      </c>
      <c r="L955" s="60">
        <v>1</v>
      </c>
      <c r="M955" s="20" t="s">
        <v>3059</v>
      </c>
      <c r="N955" s="20" t="s">
        <v>3060</v>
      </c>
    </row>
    <row r="956" spans="4:14" x14ac:dyDescent="0.55000000000000004">
      <c r="D956" s="20" t="s">
        <v>4013</v>
      </c>
      <c r="E956" s="41">
        <v>39.729999999999997</v>
      </c>
      <c r="F956" s="41">
        <v>35.279000000000003</v>
      </c>
      <c r="G956" s="20" t="s">
        <v>17</v>
      </c>
      <c r="H956" s="20" t="s">
        <v>18</v>
      </c>
      <c r="I956" s="20">
        <v>93</v>
      </c>
      <c r="J956" s="19" t="s">
        <v>33002</v>
      </c>
      <c r="K956" s="19" t="s">
        <v>32915</v>
      </c>
      <c r="L956" s="60">
        <v>1</v>
      </c>
      <c r="M956" s="20" t="s">
        <v>3059</v>
      </c>
      <c r="N956" s="20" t="s">
        <v>3060</v>
      </c>
    </row>
    <row r="957" spans="4:14" x14ac:dyDescent="0.55000000000000004">
      <c r="D957" s="20" t="s">
        <v>4014</v>
      </c>
      <c r="E957" s="41">
        <v>30.254000000000001</v>
      </c>
      <c r="F957" s="41">
        <v>10.983000000000001</v>
      </c>
      <c r="G957" s="20" t="s">
        <v>3018</v>
      </c>
      <c r="H957" s="20" t="s">
        <v>20</v>
      </c>
      <c r="I957" s="20">
        <v>672</v>
      </c>
      <c r="J957" s="19" t="s">
        <v>33400</v>
      </c>
      <c r="K957" s="19" t="s">
        <v>4015</v>
      </c>
      <c r="L957" s="60">
        <v>0.997</v>
      </c>
      <c r="M957" s="20" t="s">
        <v>4016</v>
      </c>
      <c r="N957" s="20" t="s">
        <v>4017</v>
      </c>
    </row>
    <row r="958" spans="4:14" x14ac:dyDescent="0.55000000000000004">
      <c r="D958" s="20" t="s">
        <v>4019</v>
      </c>
      <c r="E958" s="41">
        <v>83.063000000000002</v>
      </c>
      <c r="F958" s="41">
        <v>61.26</v>
      </c>
      <c r="G958" s="20" t="s">
        <v>17</v>
      </c>
      <c r="H958" s="20" t="s">
        <v>18</v>
      </c>
      <c r="I958" s="20">
        <v>182</v>
      </c>
      <c r="J958" s="19" t="s">
        <v>33401</v>
      </c>
      <c r="K958" s="19" t="s">
        <v>4020</v>
      </c>
      <c r="L958" s="60">
        <v>0.5</v>
      </c>
      <c r="M958" s="20" t="s">
        <v>4021</v>
      </c>
      <c r="N958" s="20" t="s">
        <v>4022</v>
      </c>
    </row>
    <row r="959" spans="4:14" x14ac:dyDescent="0.55000000000000004">
      <c r="D959" s="20" t="s">
        <v>4024</v>
      </c>
      <c r="E959" s="41">
        <v>32.04</v>
      </c>
      <c r="F959" s="41">
        <v>19.238</v>
      </c>
      <c r="G959" s="20" t="s">
        <v>17</v>
      </c>
      <c r="H959" s="20" t="s">
        <v>18</v>
      </c>
      <c r="I959" s="20">
        <v>201</v>
      </c>
      <c r="J959" s="19" t="s">
        <v>33402</v>
      </c>
      <c r="K959" s="19" t="s">
        <v>4025</v>
      </c>
      <c r="L959" s="60">
        <v>0.5</v>
      </c>
      <c r="M959" s="20" t="s">
        <v>3127</v>
      </c>
      <c r="N959" s="20" t="s">
        <v>3128</v>
      </c>
    </row>
    <row r="960" spans="4:14" x14ac:dyDescent="0.55000000000000004">
      <c r="D960" s="20" t="s">
        <v>1510</v>
      </c>
      <c r="E960" s="41">
        <v>27.137</v>
      </c>
      <c r="F960" s="41">
        <v>11.598000000000001</v>
      </c>
      <c r="G960" s="20" t="s">
        <v>17</v>
      </c>
      <c r="H960" s="20" t="s">
        <v>18</v>
      </c>
      <c r="I960" s="20">
        <v>304</v>
      </c>
      <c r="J960" s="19" t="s">
        <v>33152</v>
      </c>
      <c r="K960" s="19" t="s">
        <v>1514</v>
      </c>
      <c r="L960" s="60">
        <v>0.98499999999999999</v>
      </c>
      <c r="M960" s="20" t="s">
        <v>1504</v>
      </c>
      <c r="N960" s="20" t="s">
        <v>1505</v>
      </c>
    </row>
    <row r="961" spans="4:14" x14ac:dyDescent="0.55000000000000004">
      <c r="D961" s="20" t="s">
        <v>1510</v>
      </c>
      <c r="E961" s="41">
        <v>27.137</v>
      </c>
      <c r="F961" s="41">
        <v>11.598000000000001</v>
      </c>
      <c r="G961" s="20" t="s">
        <v>17</v>
      </c>
      <c r="H961" s="20" t="s">
        <v>20</v>
      </c>
      <c r="I961" s="20">
        <v>310</v>
      </c>
      <c r="J961" s="19" t="s">
        <v>33103</v>
      </c>
      <c r="K961" s="19" t="s">
        <v>1513</v>
      </c>
      <c r="L961" s="60">
        <v>0.97</v>
      </c>
      <c r="M961" s="20" t="s">
        <v>1504</v>
      </c>
      <c r="N961" s="20" t="s">
        <v>1505</v>
      </c>
    </row>
    <row r="962" spans="4:14" x14ac:dyDescent="0.55000000000000004">
      <c r="D962" s="20" t="s">
        <v>1510</v>
      </c>
      <c r="E962" s="41">
        <v>27.137</v>
      </c>
      <c r="F962" s="41">
        <v>11.598000000000001</v>
      </c>
      <c r="G962" s="20" t="s">
        <v>17</v>
      </c>
      <c r="H962" s="20" t="s">
        <v>18</v>
      </c>
      <c r="I962" s="20">
        <v>315</v>
      </c>
      <c r="J962" s="19" t="s">
        <v>33102</v>
      </c>
      <c r="K962" s="19" t="s">
        <v>1511</v>
      </c>
      <c r="L962" s="60">
        <v>0.98499999999999999</v>
      </c>
      <c r="M962" s="20" t="s">
        <v>1504</v>
      </c>
      <c r="N962" s="20" t="s">
        <v>1505</v>
      </c>
    </row>
    <row r="963" spans="4:14" x14ac:dyDescent="0.55000000000000004">
      <c r="D963" s="20" t="s">
        <v>1510</v>
      </c>
      <c r="E963" s="41">
        <v>26.969000000000001</v>
      </c>
      <c r="F963" s="41">
        <v>19.599</v>
      </c>
      <c r="G963" s="20" t="s">
        <v>17</v>
      </c>
      <c r="H963" s="20" t="s">
        <v>18</v>
      </c>
      <c r="I963" s="20">
        <v>315</v>
      </c>
      <c r="J963" s="19" t="s">
        <v>33102</v>
      </c>
      <c r="K963" s="19" t="s">
        <v>1511</v>
      </c>
      <c r="L963" s="60">
        <v>0.84199999999999997</v>
      </c>
      <c r="M963" s="20" t="s">
        <v>1504</v>
      </c>
      <c r="N963" s="20" t="s">
        <v>1505</v>
      </c>
    </row>
    <row r="964" spans="4:14" x14ac:dyDescent="0.55000000000000004">
      <c r="D964" s="20" t="s">
        <v>1510</v>
      </c>
      <c r="E964" s="41">
        <v>26.969000000000001</v>
      </c>
      <c r="F964" s="41">
        <v>19.599</v>
      </c>
      <c r="G964" s="20" t="s">
        <v>17</v>
      </c>
      <c r="H964" s="20" t="s">
        <v>18</v>
      </c>
      <c r="I964" s="20">
        <v>304</v>
      </c>
      <c r="J964" s="19" t="s">
        <v>33152</v>
      </c>
      <c r="K964" s="19" t="s">
        <v>1514</v>
      </c>
      <c r="L964" s="60">
        <v>0.99199999999999999</v>
      </c>
      <c r="M964" s="20" t="s">
        <v>1504</v>
      </c>
      <c r="N964" s="20" t="s">
        <v>1505</v>
      </c>
    </row>
    <row r="965" spans="4:14" x14ac:dyDescent="0.55000000000000004">
      <c r="D965" s="20" t="s">
        <v>1510</v>
      </c>
      <c r="E965" s="41">
        <v>26.969000000000001</v>
      </c>
      <c r="F965" s="41">
        <v>19.599</v>
      </c>
      <c r="G965" s="20" t="s">
        <v>17</v>
      </c>
      <c r="H965" s="20" t="s">
        <v>20</v>
      </c>
      <c r="I965" s="20">
        <v>310</v>
      </c>
      <c r="J965" s="19" t="s">
        <v>33103</v>
      </c>
      <c r="K965" s="19" t="s">
        <v>1513</v>
      </c>
      <c r="L965" s="60">
        <v>0.83399999999999996</v>
      </c>
      <c r="M965" s="20" t="s">
        <v>1504</v>
      </c>
      <c r="N965" s="20" t="s">
        <v>1505</v>
      </c>
    </row>
    <row r="966" spans="4:14" x14ac:dyDescent="0.55000000000000004">
      <c r="D966" s="20" t="s">
        <v>1510</v>
      </c>
      <c r="E966" s="41">
        <v>28.327000000000002</v>
      </c>
      <c r="F966" s="41">
        <v>3.9836</v>
      </c>
      <c r="G966" s="20" t="s">
        <v>17</v>
      </c>
      <c r="H966" s="20" t="s">
        <v>20</v>
      </c>
      <c r="I966" s="20">
        <v>310</v>
      </c>
      <c r="J966" s="19" t="s">
        <v>33103</v>
      </c>
      <c r="K966" s="19" t="s">
        <v>1513</v>
      </c>
      <c r="L966" s="60">
        <v>0.84499999999999997</v>
      </c>
      <c r="M966" s="20" t="s">
        <v>1504</v>
      </c>
      <c r="N966" s="20" t="s">
        <v>1505</v>
      </c>
    </row>
    <row r="967" spans="4:14" x14ac:dyDescent="0.55000000000000004">
      <c r="D967" s="20" t="s">
        <v>1510</v>
      </c>
      <c r="E967" s="41">
        <v>28.327000000000002</v>
      </c>
      <c r="F967" s="41">
        <v>3.9836</v>
      </c>
      <c r="G967" s="20" t="s">
        <v>17</v>
      </c>
      <c r="H967" s="20" t="s">
        <v>18</v>
      </c>
      <c r="I967" s="20">
        <v>304</v>
      </c>
      <c r="J967" s="19" t="s">
        <v>33152</v>
      </c>
      <c r="K967" s="19" t="s">
        <v>1514</v>
      </c>
      <c r="L967" s="60">
        <v>0.84899999999999998</v>
      </c>
      <c r="M967" s="20" t="s">
        <v>1504</v>
      </c>
      <c r="N967" s="20" t="s">
        <v>1505</v>
      </c>
    </row>
    <row r="968" spans="4:14" x14ac:dyDescent="0.55000000000000004">
      <c r="D968" s="20" t="s">
        <v>1510</v>
      </c>
      <c r="E968" s="41">
        <v>28.327000000000002</v>
      </c>
      <c r="F968" s="41">
        <v>3.9836</v>
      </c>
      <c r="G968" s="20" t="s">
        <v>17</v>
      </c>
      <c r="H968" s="20" t="s">
        <v>18</v>
      </c>
      <c r="I968" s="20">
        <v>315</v>
      </c>
      <c r="J968" s="19" t="s">
        <v>33102</v>
      </c>
      <c r="K968" s="19" t="s">
        <v>1511</v>
      </c>
      <c r="L968" s="60">
        <v>0.996</v>
      </c>
      <c r="M968" s="20" t="s">
        <v>1504</v>
      </c>
      <c r="N968" s="20" t="s">
        <v>1505</v>
      </c>
    </row>
    <row r="969" spans="4:14" x14ac:dyDescent="0.55000000000000004">
      <c r="D969" s="20" t="s">
        <v>1510</v>
      </c>
      <c r="E969" s="41">
        <v>40.725000000000001</v>
      </c>
      <c r="F969" s="41">
        <v>29.260999999999999</v>
      </c>
      <c r="G969" s="20" t="s">
        <v>17</v>
      </c>
      <c r="H969" s="20" t="s">
        <v>20</v>
      </c>
      <c r="I969" s="20">
        <v>310</v>
      </c>
      <c r="J969" s="19" t="s">
        <v>33103</v>
      </c>
      <c r="K969" s="19" t="s">
        <v>1513</v>
      </c>
      <c r="L969" s="60">
        <v>0.95</v>
      </c>
      <c r="M969" s="20" t="s">
        <v>1504</v>
      </c>
      <c r="N969" s="20" t="s">
        <v>1505</v>
      </c>
    </row>
    <row r="970" spans="4:14" x14ac:dyDescent="0.55000000000000004">
      <c r="D970" s="20" t="s">
        <v>1510</v>
      </c>
      <c r="E970" s="41">
        <v>40.725000000000001</v>
      </c>
      <c r="F970" s="41">
        <v>29.260999999999999</v>
      </c>
      <c r="G970" s="20" t="s">
        <v>17</v>
      </c>
      <c r="H970" s="20" t="s">
        <v>18</v>
      </c>
      <c r="I970" s="20">
        <v>304</v>
      </c>
      <c r="J970" s="19" t="s">
        <v>33152</v>
      </c>
      <c r="K970" s="19" t="s">
        <v>1514</v>
      </c>
      <c r="L970" s="60">
        <v>0.99</v>
      </c>
      <c r="M970" s="20" t="s">
        <v>1504</v>
      </c>
      <c r="N970" s="20" t="s">
        <v>1505</v>
      </c>
    </row>
    <row r="971" spans="4:14" x14ac:dyDescent="0.55000000000000004">
      <c r="D971" s="20" t="s">
        <v>1510</v>
      </c>
      <c r="E971" s="41">
        <v>40.725000000000001</v>
      </c>
      <c r="F971" s="41">
        <v>29.260999999999999</v>
      </c>
      <c r="G971" s="20" t="s">
        <v>17</v>
      </c>
      <c r="H971" s="20" t="s">
        <v>18</v>
      </c>
      <c r="I971" s="20">
        <v>315</v>
      </c>
      <c r="J971" s="19" t="s">
        <v>33102</v>
      </c>
      <c r="K971" s="19" t="s">
        <v>1511</v>
      </c>
      <c r="L971" s="60">
        <v>0.96</v>
      </c>
      <c r="M971" s="20" t="s">
        <v>1504</v>
      </c>
      <c r="N971" s="20" t="s">
        <v>1505</v>
      </c>
    </row>
    <row r="972" spans="4:14" x14ac:dyDescent="0.55000000000000004">
      <c r="D972" s="20" t="s">
        <v>777</v>
      </c>
      <c r="E972" s="41">
        <v>27.61</v>
      </c>
      <c r="F972" s="41">
        <v>27.61</v>
      </c>
      <c r="G972" s="20" t="s">
        <v>17</v>
      </c>
      <c r="H972" s="20" t="s">
        <v>18</v>
      </c>
      <c r="I972" s="20">
        <v>343</v>
      </c>
      <c r="J972" s="19" t="s">
        <v>33403</v>
      </c>
      <c r="K972" s="19" t="s">
        <v>776</v>
      </c>
      <c r="L972" s="60">
        <v>1</v>
      </c>
      <c r="M972" s="20" t="s">
        <v>763</v>
      </c>
      <c r="N972" s="20" t="s">
        <v>764</v>
      </c>
    </row>
    <row r="973" spans="4:14" x14ac:dyDescent="0.55000000000000004">
      <c r="D973" s="20" t="s">
        <v>777</v>
      </c>
      <c r="E973" s="41">
        <v>30.542999999999999</v>
      </c>
      <c r="F973" s="41">
        <v>25.56</v>
      </c>
      <c r="G973" s="20" t="s">
        <v>17</v>
      </c>
      <c r="H973" s="20" t="s">
        <v>18</v>
      </c>
      <c r="I973" s="20">
        <v>343</v>
      </c>
      <c r="J973" s="19" t="s">
        <v>33403</v>
      </c>
      <c r="K973" s="19" t="s">
        <v>776</v>
      </c>
      <c r="L973" s="60">
        <v>1</v>
      </c>
      <c r="M973" s="20" t="s">
        <v>763</v>
      </c>
      <c r="N973" s="20" t="s">
        <v>764</v>
      </c>
    </row>
    <row r="974" spans="4:14" x14ac:dyDescent="0.55000000000000004">
      <c r="D974" s="20" t="s">
        <v>4026</v>
      </c>
      <c r="E974" s="41">
        <v>66.382999999999996</v>
      </c>
      <c r="F974" s="41">
        <v>53.581000000000003</v>
      </c>
      <c r="G974" s="20" t="s">
        <v>17</v>
      </c>
      <c r="H974" s="20" t="s">
        <v>20</v>
      </c>
      <c r="I974" s="20">
        <v>27</v>
      </c>
      <c r="J974" s="19" t="s">
        <v>33404</v>
      </c>
      <c r="K974" s="19" t="s">
        <v>604</v>
      </c>
      <c r="L974" s="60">
        <v>0.76600000000000001</v>
      </c>
      <c r="M974" s="20" t="s">
        <v>600</v>
      </c>
      <c r="N974" s="20" t="s">
        <v>601</v>
      </c>
    </row>
    <row r="975" spans="4:14" x14ac:dyDescent="0.55000000000000004">
      <c r="D975" s="20" t="s">
        <v>4026</v>
      </c>
      <c r="E975" s="41">
        <v>67.364000000000004</v>
      </c>
      <c r="F975" s="41">
        <v>67.364000000000004</v>
      </c>
      <c r="G975" s="20" t="s">
        <v>17</v>
      </c>
      <c r="H975" s="20" t="s">
        <v>20</v>
      </c>
      <c r="I975" s="20">
        <v>27</v>
      </c>
      <c r="J975" s="19" t="s">
        <v>33404</v>
      </c>
      <c r="K975" s="19" t="s">
        <v>604</v>
      </c>
      <c r="L975" s="60">
        <v>0.83599999999999997</v>
      </c>
      <c r="M975" s="20" t="s">
        <v>600</v>
      </c>
      <c r="N975" s="20" t="s">
        <v>601</v>
      </c>
    </row>
    <row r="976" spans="4:14" x14ac:dyDescent="0.55000000000000004">
      <c r="D976" s="20" t="s">
        <v>4026</v>
      </c>
      <c r="E976" s="41">
        <v>65.900999999999996</v>
      </c>
      <c r="F976" s="41">
        <v>65.900999999999996</v>
      </c>
      <c r="G976" s="20" t="s">
        <v>17</v>
      </c>
      <c r="H976" s="20" t="s">
        <v>20</v>
      </c>
      <c r="I976" s="20">
        <v>27</v>
      </c>
      <c r="J976" s="19" t="s">
        <v>33404</v>
      </c>
      <c r="K976" s="19" t="s">
        <v>604</v>
      </c>
      <c r="L976" s="60">
        <v>0.96</v>
      </c>
      <c r="M976" s="20" t="s">
        <v>600</v>
      </c>
      <c r="N976" s="20" t="s">
        <v>601</v>
      </c>
    </row>
    <row r="977" spans="4:14" x14ac:dyDescent="0.55000000000000004">
      <c r="D977" s="20" t="s">
        <v>1097</v>
      </c>
      <c r="E977" s="41">
        <v>59.512</v>
      </c>
      <c r="F977" s="41">
        <v>38.506</v>
      </c>
      <c r="G977" s="20" t="s">
        <v>17</v>
      </c>
      <c r="H977" s="20" t="s">
        <v>18</v>
      </c>
      <c r="I977" s="20">
        <v>327</v>
      </c>
      <c r="J977" s="19" t="s">
        <v>33405</v>
      </c>
      <c r="K977" s="19" t="s">
        <v>1098</v>
      </c>
      <c r="L977" s="60">
        <v>0.97</v>
      </c>
      <c r="M977" s="20" t="s">
        <v>1092</v>
      </c>
      <c r="N977" s="20" t="s">
        <v>1093</v>
      </c>
    </row>
    <row r="978" spans="4:14" x14ac:dyDescent="0.55000000000000004">
      <c r="D978" s="20" t="s">
        <v>1097</v>
      </c>
      <c r="E978" s="41">
        <v>38.914999999999999</v>
      </c>
      <c r="F978" s="41">
        <v>25.021000000000001</v>
      </c>
      <c r="G978" s="20" t="s">
        <v>17</v>
      </c>
      <c r="H978" s="20" t="s">
        <v>18</v>
      </c>
      <c r="I978" s="20">
        <v>327</v>
      </c>
      <c r="J978" s="19" t="s">
        <v>33405</v>
      </c>
      <c r="K978" s="19" t="s">
        <v>1098</v>
      </c>
      <c r="L978" s="60">
        <v>0.96899999999999997</v>
      </c>
      <c r="M978" s="20" t="s">
        <v>1092</v>
      </c>
      <c r="N978" s="20" t="s">
        <v>1093</v>
      </c>
    </row>
    <row r="979" spans="4:14" x14ac:dyDescent="0.55000000000000004">
      <c r="D979" s="20" t="s">
        <v>1145</v>
      </c>
      <c r="E979" s="41">
        <v>52.555</v>
      </c>
      <c r="F979" s="41">
        <v>52.555</v>
      </c>
      <c r="G979" s="20" t="s">
        <v>17</v>
      </c>
      <c r="H979" s="20" t="s">
        <v>18</v>
      </c>
      <c r="I979" s="20">
        <v>224</v>
      </c>
      <c r="J979" s="19" t="s">
        <v>32993</v>
      </c>
      <c r="K979" s="19" t="s">
        <v>1141</v>
      </c>
      <c r="L979" s="60">
        <v>1</v>
      </c>
      <c r="M979" s="20" t="s">
        <v>1135</v>
      </c>
      <c r="N979" s="20" t="s">
        <v>3029</v>
      </c>
    </row>
    <row r="980" spans="4:14" x14ac:dyDescent="0.55000000000000004">
      <c r="D980" s="20" t="s">
        <v>1145</v>
      </c>
      <c r="E980" s="41">
        <v>52.555</v>
      </c>
      <c r="F980" s="41">
        <v>52.555</v>
      </c>
      <c r="G980" s="20" t="s">
        <v>17</v>
      </c>
      <c r="H980" s="20" t="s">
        <v>18</v>
      </c>
      <c r="I980" s="20">
        <v>217</v>
      </c>
      <c r="J980" s="19" t="s">
        <v>32991</v>
      </c>
      <c r="K980" s="19" t="s">
        <v>1139</v>
      </c>
      <c r="L980" s="60">
        <v>1</v>
      </c>
      <c r="M980" s="20" t="s">
        <v>1135</v>
      </c>
      <c r="N980" s="20" t="s">
        <v>3029</v>
      </c>
    </row>
    <row r="981" spans="4:14" x14ac:dyDescent="0.55000000000000004">
      <c r="D981" s="20" t="s">
        <v>1145</v>
      </c>
      <c r="E981" s="41">
        <v>75.478999999999999</v>
      </c>
      <c r="F981" s="41">
        <v>50.093000000000004</v>
      </c>
      <c r="G981" s="20" t="s">
        <v>17</v>
      </c>
      <c r="H981" s="20" t="s">
        <v>18</v>
      </c>
      <c r="I981" s="20">
        <v>217</v>
      </c>
      <c r="J981" s="19" t="s">
        <v>32991</v>
      </c>
      <c r="K981" s="19" t="s">
        <v>1139</v>
      </c>
      <c r="L981" s="60">
        <v>1</v>
      </c>
      <c r="M981" s="20" t="s">
        <v>1135</v>
      </c>
      <c r="N981" s="20" t="s">
        <v>3029</v>
      </c>
    </row>
    <row r="982" spans="4:14" x14ac:dyDescent="0.55000000000000004">
      <c r="D982" s="20" t="s">
        <v>1145</v>
      </c>
      <c r="E982" s="41">
        <v>75.478999999999999</v>
      </c>
      <c r="F982" s="41">
        <v>50.093000000000004</v>
      </c>
      <c r="G982" s="20" t="s">
        <v>17</v>
      </c>
      <c r="H982" s="20" t="s">
        <v>18</v>
      </c>
      <c r="I982" s="20">
        <v>224</v>
      </c>
      <c r="J982" s="19" t="s">
        <v>32993</v>
      </c>
      <c r="K982" s="19" t="s">
        <v>1141</v>
      </c>
      <c r="L982" s="60">
        <v>1</v>
      </c>
      <c r="M982" s="20" t="s">
        <v>1135</v>
      </c>
      <c r="N982" s="20" t="s">
        <v>3029</v>
      </c>
    </row>
    <row r="983" spans="4:14" x14ac:dyDescent="0.55000000000000004">
      <c r="D983" s="20" t="s">
        <v>4027</v>
      </c>
      <c r="E983" s="41">
        <v>128</v>
      </c>
      <c r="F983" s="41">
        <v>55.381999999999998</v>
      </c>
      <c r="G983" s="20" t="s">
        <v>17</v>
      </c>
      <c r="H983" s="20" t="s">
        <v>18</v>
      </c>
      <c r="I983" s="20">
        <v>633</v>
      </c>
      <c r="J983" s="19" t="s">
        <v>33406</v>
      </c>
      <c r="K983" s="19" t="s">
        <v>4028</v>
      </c>
      <c r="L983" s="60">
        <v>1</v>
      </c>
      <c r="M983" s="20" t="s">
        <v>4029</v>
      </c>
      <c r="N983" s="20" t="s">
        <v>4030</v>
      </c>
    </row>
    <row r="984" spans="4:14" x14ac:dyDescent="0.55000000000000004">
      <c r="D984" s="20" t="s">
        <v>4032</v>
      </c>
      <c r="E984" s="41">
        <v>46.981999999999999</v>
      </c>
      <c r="F984" s="41">
        <v>46.981999999999999</v>
      </c>
      <c r="G984" s="20" t="s">
        <v>17</v>
      </c>
      <c r="H984" s="20" t="s">
        <v>18</v>
      </c>
      <c r="I984" s="20">
        <v>93</v>
      </c>
      <c r="J984" s="19" t="s">
        <v>33407</v>
      </c>
      <c r="K984" s="19" t="s">
        <v>4033</v>
      </c>
      <c r="L984" s="60">
        <v>0.84399999999999997</v>
      </c>
      <c r="M984" s="20" t="s">
        <v>3695</v>
      </c>
      <c r="N984" s="20" t="s">
        <v>3696</v>
      </c>
    </row>
    <row r="985" spans="4:14" x14ac:dyDescent="0.55000000000000004">
      <c r="D985" s="20" t="s">
        <v>4032</v>
      </c>
      <c r="E985" s="41">
        <v>51.234000000000002</v>
      </c>
      <c r="F985" s="41">
        <v>51.234000000000002</v>
      </c>
      <c r="G985" s="20" t="s">
        <v>17</v>
      </c>
      <c r="H985" s="20" t="s">
        <v>18</v>
      </c>
      <c r="I985" s="20">
        <v>93</v>
      </c>
      <c r="J985" s="19" t="s">
        <v>33407</v>
      </c>
      <c r="K985" s="19" t="s">
        <v>4033</v>
      </c>
      <c r="L985" s="60">
        <v>0.84399999999999997</v>
      </c>
      <c r="M985" s="20" t="s">
        <v>3695</v>
      </c>
      <c r="N985" s="20" t="s">
        <v>3696</v>
      </c>
    </row>
    <row r="986" spans="4:14" x14ac:dyDescent="0.55000000000000004">
      <c r="D986" s="20" t="s">
        <v>1662</v>
      </c>
      <c r="E986" s="41">
        <v>77.674000000000007</v>
      </c>
      <c r="F986" s="41">
        <v>41.793999999999997</v>
      </c>
      <c r="G986" s="20" t="s">
        <v>17</v>
      </c>
      <c r="H986" s="20" t="s">
        <v>18</v>
      </c>
      <c r="I986" s="20">
        <v>9</v>
      </c>
      <c r="J986" s="19" t="s">
        <v>33408</v>
      </c>
      <c r="K986" s="19" t="s">
        <v>1663</v>
      </c>
      <c r="L986" s="60">
        <v>1</v>
      </c>
      <c r="M986" s="20" t="s">
        <v>1659</v>
      </c>
      <c r="N986" s="20" t="s">
        <v>1660</v>
      </c>
    </row>
    <row r="987" spans="4:14" x14ac:dyDescent="0.55000000000000004">
      <c r="D987" s="20" t="s">
        <v>1662</v>
      </c>
      <c r="E987" s="41">
        <v>79.450999999999993</v>
      </c>
      <c r="F987" s="41">
        <v>34.729999999999997</v>
      </c>
      <c r="G987" s="20" t="s">
        <v>17</v>
      </c>
      <c r="H987" s="20" t="s">
        <v>18</v>
      </c>
      <c r="I987" s="20">
        <v>9</v>
      </c>
      <c r="J987" s="19" t="s">
        <v>33408</v>
      </c>
      <c r="K987" s="19" t="s">
        <v>1663</v>
      </c>
      <c r="L987" s="60">
        <v>1</v>
      </c>
      <c r="M987" s="20" t="s">
        <v>1659</v>
      </c>
      <c r="N987" s="20" t="s">
        <v>1660</v>
      </c>
    </row>
    <row r="988" spans="4:14" x14ac:dyDescent="0.55000000000000004">
      <c r="D988" s="20" t="s">
        <v>347</v>
      </c>
      <c r="E988" s="41">
        <v>27.683</v>
      </c>
      <c r="F988" s="41">
        <v>27.683</v>
      </c>
      <c r="G988" s="20" t="s">
        <v>17</v>
      </c>
      <c r="H988" s="20" t="s">
        <v>18</v>
      </c>
      <c r="I988" s="20">
        <v>228</v>
      </c>
      <c r="J988" s="19" t="s">
        <v>33092</v>
      </c>
      <c r="K988" s="19" t="s">
        <v>349</v>
      </c>
      <c r="L988" s="60">
        <v>0.71</v>
      </c>
      <c r="M988" s="20" t="s">
        <v>342</v>
      </c>
      <c r="N988" s="20" t="s">
        <v>343</v>
      </c>
    </row>
    <row r="989" spans="4:14" x14ac:dyDescent="0.55000000000000004">
      <c r="D989" s="20" t="s">
        <v>347</v>
      </c>
      <c r="E989" s="41">
        <v>27.683</v>
      </c>
      <c r="F989" s="41">
        <v>27.683</v>
      </c>
      <c r="G989" s="20" t="s">
        <v>17</v>
      </c>
      <c r="H989" s="20" t="s">
        <v>18</v>
      </c>
      <c r="I989" s="20">
        <v>213</v>
      </c>
      <c r="J989" s="19" t="s">
        <v>33212</v>
      </c>
      <c r="K989" s="19" t="s">
        <v>348</v>
      </c>
      <c r="L989" s="60">
        <v>0.998</v>
      </c>
      <c r="M989" s="20" t="s">
        <v>342</v>
      </c>
      <c r="N989" s="20" t="s">
        <v>343</v>
      </c>
    </row>
    <row r="990" spans="4:14" x14ac:dyDescent="0.55000000000000004">
      <c r="D990" s="20" t="s">
        <v>347</v>
      </c>
      <c r="E990" s="41">
        <v>27.683</v>
      </c>
      <c r="F990" s="41">
        <v>27.683</v>
      </c>
      <c r="G990" s="20" t="s">
        <v>17</v>
      </c>
      <c r="H990" s="20" t="s">
        <v>18</v>
      </c>
      <c r="I990" s="20">
        <v>203</v>
      </c>
      <c r="J990" s="19" t="s">
        <v>33170</v>
      </c>
      <c r="K990" s="19" t="s">
        <v>346</v>
      </c>
      <c r="L990" s="60">
        <v>0.999</v>
      </c>
      <c r="M990" s="20" t="s">
        <v>342</v>
      </c>
      <c r="N990" s="20" t="s">
        <v>343</v>
      </c>
    </row>
    <row r="991" spans="4:14" x14ac:dyDescent="0.55000000000000004">
      <c r="D991" s="20" t="s">
        <v>347</v>
      </c>
      <c r="E991" s="41">
        <v>41.514000000000003</v>
      </c>
      <c r="F991" s="41">
        <v>41.514000000000003</v>
      </c>
      <c r="G991" s="20" t="s">
        <v>17</v>
      </c>
      <c r="H991" s="20" t="s">
        <v>18</v>
      </c>
      <c r="I991" s="20">
        <v>228</v>
      </c>
      <c r="J991" s="19" t="s">
        <v>33092</v>
      </c>
      <c r="K991" s="19" t="s">
        <v>349</v>
      </c>
      <c r="L991" s="60">
        <v>0.64900000000000002</v>
      </c>
      <c r="M991" s="20" t="s">
        <v>342</v>
      </c>
      <c r="N991" s="20" t="s">
        <v>343</v>
      </c>
    </row>
    <row r="992" spans="4:14" x14ac:dyDescent="0.55000000000000004">
      <c r="D992" s="20" t="s">
        <v>347</v>
      </c>
      <c r="E992" s="41">
        <v>41.514000000000003</v>
      </c>
      <c r="F992" s="41">
        <v>41.514000000000003</v>
      </c>
      <c r="G992" s="20" t="s">
        <v>17</v>
      </c>
      <c r="H992" s="20" t="s">
        <v>18</v>
      </c>
      <c r="I992" s="20">
        <v>213</v>
      </c>
      <c r="J992" s="19" t="s">
        <v>33212</v>
      </c>
      <c r="K992" s="19" t="s">
        <v>348</v>
      </c>
      <c r="L992" s="60">
        <v>1</v>
      </c>
      <c r="M992" s="20" t="s">
        <v>342</v>
      </c>
      <c r="N992" s="20" t="s">
        <v>343</v>
      </c>
    </row>
    <row r="993" spans="4:14" x14ac:dyDescent="0.55000000000000004">
      <c r="D993" s="20" t="s">
        <v>347</v>
      </c>
      <c r="E993" s="41">
        <v>41.514000000000003</v>
      </c>
      <c r="F993" s="41">
        <v>41.514000000000003</v>
      </c>
      <c r="G993" s="20" t="s">
        <v>17</v>
      </c>
      <c r="H993" s="20" t="s">
        <v>18</v>
      </c>
      <c r="I993" s="20">
        <v>203</v>
      </c>
      <c r="J993" s="19" t="s">
        <v>33170</v>
      </c>
      <c r="K993" s="19" t="s">
        <v>346</v>
      </c>
      <c r="L993" s="60">
        <v>1</v>
      </c>
      <c r="M993" s="20" t="s">
        <v>342</v>
      </c>
      <c r="N993" s="20" t="s">
        <v>343</v>
      </c>
    </row>
    <row r="994" spans="4:14" x14ac:dyDescent="0.55000000000000004">
      <c r="D994" s="20" t="s">
        <v>4034</v>
      </c>
      <c r="E994" s="41">
        <v>72.652000000000001</v>
      </c>
      <c r="F994" s="41">
        <v>72.652000000000001</v>
      </c>
      <c r="G994" s="20" t="s">
        <v>17</v>
      </c>
      <c r="H994" s="20" t="s">
        <v>18</v>
      </c>
      <c r="I994" s="20">
        <v>1120</v>
      </c>
      <c r="J994" s="19" t="s">
        <v>33409</v>
      </c>
      <c r="K994" s="19" t="s">
        <v>4035</v>
      </c>
      <c r="L994" s="60">
        <v>0.996</v>
      </c>
      <c r="M994" s="20" t="s">
        <v>4036</v>
      </c>
      <c r="N994" s="20" t="s">
        <v>4037</v>
      </c>
    </row>
    <row r="995" spans="4:14" x14ac:dyDescent="0.55000000000000004">
      <c r="D995" s="20" t="s">
        <v>4034</v>
      </c>
      <c r="E995" s="41">
        <v>51.012999999999998</v>
      </c>
      <c r="F995" s="41">
        <v>51.012999999999998</v>
      </c>
      <c r="G995" s="20" t="s">
        <v>17</v>
      </c>
      <c r="H995" s="20" t="s">
        <v>18</v>
      </c>
      <c r="I995" s="20">
        <v>1120</v>
      </c>
      <c r="J995" s="19" t="s">
        <v>33409</v>
      </c>
      <c r="K995" s="19" t="s">
        <v>4035</v>
      </c>
      <c r="L995" s="60">
        <v>0.95599999999999996</v>
      </c>
      <c r="M995" s="20" t="s">
        <v>4036</v>
      </c>
      <c r="N995" s="20" t="s">
        <v>4037</v>
      </c>
    </row>
    <row r="996" spans="4:14" x14ac:dyDescent="0.55000000000000004">
      <c r="D996" s="20" t="s">
        <v>4039</v>
      </c>
      <c r="E996" s="41">
        <v>45.607999999999997</v>
      </c>
      <c r="F996" s="41">
        <v>45.607999999999997</v>
      </c>
      <c r="G996" s="20" t="s">
        <v>17</v>
      </c>
      <c r="H996" s="20" t="s">
        <v>18</v>
      </c>
      <c r="I996" s="20">
        <v>1150</v>
      </c>
      <c r="J996" s="19" t="s">
        <v>33410</v>
      </c>
      <c r="K996" s="19" t="s">
        <v>4040</v>
      </c>
      <c r="L996" s="60">
        <v>0.79700000000000004</v>
      </c>
      <c r="M996" s="20" t="s">
        <v>4041</v>
      </c>
      <c r="N996" s="20" t="s">
        <v>4042</v>
      </c>
    </row>
    <row r="997" spans="4:14" x14ac:dyDescent="0.55000000000000004">
      <c r="D997" s="20" t="s">
        <v>4044</v>
      </c>
      <c r="E997" s="41">
        <v>61.344999999999999</v>
      </c>
      <c r="F997" s="41">
        <v>61.344999999999999</v>
      </c>
      <c r="G997" s="20" t="s">
        <v>3018</v>
      </c>
      <c r="H997" s="20" t="s">
        <v>18</v>
      </c>
      <c r="I997" s="20">
        <v>293</v>
      </c>
      <c r="J997" s="19" t="s">
        <v>33411</v>
      </c>
      <c r="K997" s="19" t="s">
        <v>4045</v>
      </c>
      <c r="L997" s="60">
        <v>1</v>
      </c>
      <c r="M997" s="20" t="s">
        <v>4046</v>
      </c>
      <c r="N997" s="20" t="s">
        <v>4047</v>
      </c>
    </row>
    <row r="998" spans="4:14" x14ac:dyDescent="0.55000000000000004">
      <c r="D998" s="20" t="s">
        <v>4044</v>
      </c>
      <c r="E998" s="41">
        <v>27.029</v>
      </c>
      <c r="F998" s="41">
        <v>27.029</v>
      </c>
      <c r="G998" s="20" t="s">
        <v>3018</v>
      </c>
      <c r="H998" s="20" t="s">
        <v>18</v>
      </c>
      <c r="I998" s="20">
        <v>293</v>
      </c>
      <c r="J998" s="19" t="s">
        <v>33411</v>
      </c>
      <c r="K998" s="19" t="s">
        <v>4045</v>
      </c>
      <c r="L998" s="60">
        <v>0.99199999999999999</v>
      </c>
      <c r="M998" s="20" t="s">
        <v>4046</v>
      </c>
      <c r="N998" s="20" t="s">
        <v>4047</v>
      </c>
    </row>
    <row r="999" spans="4:14" x14ac:dyDescent="0.55000000000000004">
      <c r="D999" s="20" t="s">
        <v>4044</v>
      </c>
      <c r="E999" s="41">
        <v>45.369</v>
      </c>
      <c r="F999" s="41">
        <v>45.369</v>
      </c>
      <c r="G999" s="20" t="s">
        <v>3018</v>
      </c>
      <c r="H999" s="20" t="s">
        <v>18</v>
      </c>
      <c r="I999" s="20">
        <v>293</v>
      </c>
      <c r="J999" s="19" t="s">
        <v>33411</v>
      </c>
      <c r="K999" s="19" t="s">
        <v>4045</v>
      </c>
      <c r="L999" s="60">
        <v>1</v>
      </c>
      <c r="M999" s="20" t="s">
        <v>4046</v>
      </c>
      <c r="N999" s="20" t="s">
        <v>4047</v>
      </c>
    </row>
    <row r="1000" spans="4:14" x14ac:dyDescent="0.55000000000000004">
      <c r="D1000" s="20" t="s">
        <v>4044</v>
      </c>
      <c r="E1000" s="41">
        <v>34.345999999999997</v>
      </c>
      <c r="F1000" s="41">
        <v>34.345999999999997</v>
      </c>
      <c r="G1000" s="20" t="s">
        <v>3018</v>
      </c>
      <c r="H1000" s="20" t="s">
        <v>18</v>
      </c>
      <c r="I1000" s="20">
        <v>293</v>
      </c>
      <c r="J1000" s="19" t="s">
        <v>33411</v>
      </c>
      <c r="K1000" s="19" t="s">
        <v>4045</v>
      </c>
      <c r="L1000" s="60">
        <v>1</v>
      </c>
      <c r="M1000" s="20" t="s">
        <v>4046</v>
      </c>
      <c r="N1000" s="20" t="s">
        <v>4047</v>
      </c>
    </row>
    <row r="1001" spans="4:14" x14ac:dyDescent="0.55000000000000004">
      <c r="D1001" s="20" t="s">
        <v>1592</v>
      </c>
      <c r="E1001" s="41">
        <v>50.207000000000001</v>
      </c>
      <c r="F1001" s="41">
        <v>50.207000000000001</v>
      </c>
      <c r="G1001" s="20" t="s">
        <v>17</v>
      </c>
      <c r="H1001" s="20" t="s">
        <v>18</v>
      </c>
      <c r="I1001" s="20">
        <v>1589</v>
      </c>
      <c r="J1001" s="19" t="s">
        <v>33412</v>
      </c>
      <c r="K1001" s="19" t="s">
        <v>1593</v>
      </c>
      <c r="L1001" s="60">
        <v>1</v>
      </c>
      <c r="M1001" s="20" t="s">
        <v>1589</v>
      </c>
      <c r="N1001" s="20" t="s">
        <v>1590</v>
      </c>
    </row>
    <row r="1002" spans="4:14" x14ac:dyDescent="0.55000000000000004">
      <c r="D1002" s="20" t="s">
        <v>1592</v>
      </c>
      <c r="E1002" s="41">
        <v>80.688000000000002</v>
      </c>
      <c r="F1002" s="41">
        <v>80.688000000000002</v>
      </c>
      <c r="G1002" s="20" t="s">
        <v>17</v>
      </c>
      <c r="H1002" s="20" t="s">
        <v>18</v>
      </c>
      <c r="I1002" s="20">
        <v>1589</v>
      </c>
      <c r="J1002" s="19" t="s">
        <v>33412</v>
      </c>
      <c r="K1002" s="19" t="s">
        <v>1593</v>
      </c>
      <c r="L1002" s="60">
        <v>1</v>
      </c>
      <c r="M1002" s="20" t="s">
        <v>1589</v>
      </c>
      <c r="N1002" s="20" t="s">
        <v>1590</v>
      </c>
    </row>
    <row r="1003" spans="4:14" x14ac:dyDescent="0.55000000000000004">
      <c r="D1003" s="20" t="s">
        <v>4049</v>
      </c>
      <c r="E1003" s="41">
        <v>52.79</v>
      </c>
      <c r="F1003" s="41">
        <v>52.79</v>
      </c>
      <c r="G1003" s="20" t="s">
        <v>17</v>
      </c>
      <c r="H1003" s="20" t="s">
        <v>18</v>
      </c>
      <c r="I1003" s="20">
        <v>4590</v>
      </c>
      <c r="J1003" s="19" t="s">
        <v>33413</v>
      </c>
      <c r="K1003" s="19" t="s">
        <v>4050</v>
      </c>
      <c r="L1003" s="60">
        <v>0.92300000000000004</v>
      </c>
      <c r="M1003" s="20" t="s">
        <v>4051</v>
      </c>
      <c r="N1003" s="20" t="s">
        <v>4052</v>
      </c>
    </row>
    <row r="1004" spans="4:14" x14ac:dyDescent="0.55000000000000004">
      <c r="D1004" s="20" t="s">
        <v>4049</v>
      </c>
      <c r="E1004" s="41">
        <v>52.79</v>
      </c>
      <c r="F1004" s="41">
        <v>52.79</v>
      </c>
      <c r="G1004" s="20" t="s">
        <v>17</v>
      </c>
      <c r="H1004" s="20" t="s">
        <v>20</v>
      </c>
      <c r="I1004" s="20">
        <v>4584</v>
      </c>
      <c r="J1004" s="19" t="s">
        <v>33414</v>
      </c>
      <c r="K1004" s="19" t="s">
        <v>4053</v>
      </c>
      <c r="L1004" s="60">
        <v>0.92300000000000004</v>
      </c>
      <c r="M1004" s="20" t="s">
        <v>4051</v>
      </c>
      <c r="N1004" s="20" t="s">
        <v>4052</v>
      </c>
    </row>
    <row r="1005" spans="4:14" x14ac:dyDescent="0.55000000000000004">
      <c r="D1005" s="20" t="s">
        <v>4054</v>
      </c>
      <c r="E1005" s="41">
        <v>66.620999999999995</v>
      </c>
      <c r="F1005" s="41">
        <v>54.045000000000002</v>
      </c>
      <c r="G1005" s="20" t="s">
        <v>17</v>
      </c>
      <c r="H1005" s="20" t="s">
        <v>18</v>
      </c>
      <c r="I1005" s="20">
        <v>15</v>
      </c>
      <c r="J1005" s="19" t="s">
        <v>33415</v>
      </c>
      <c r="K1005" s="19" t="s">
        <v>32928</v>
      </c>
      <c r="L1005" s="60">
        <v>0.88</v>
      </c>
      <c r="M1005" s="20" t="s">
        <v>992</v>
      </c>
      <c r="N1005" s="20" t="s">
        <v>4055</v>
      </c>
    </row>
    <row r="1006" spans="4:14" x14ac:dyDescent="0.55000000000000004">
      <c r="D1006" s="20" t="s">
        <v>4054</v>
      </c>
      <c r="E1006" s="41">
        <v>66.620999999999995</v>
      </c>
      <c r="F1006" s="41">
        <v>54.045000000000002</v>
      </c>
      <c r="G1006" s="20" t="s">
        <v>17</v>
      </c>
      <c r="H1006" s="20" t="s">
        <v>20</v>
      </c>
      <c r="I1006" s="20">
        <v>13</v>
      </c>
      <c r="J1006" s="19" t="s">
        <v>33416</v>
      </c>
      <c r="K1006" s="19" t="s">
        <v>32929</v>
      </c>
      <c r="L1006" s="60">
        <v>0.88</v>
      </c>
      <c r="M1006" s="20" t="s">
        <v>992</v>
      </c>
      <c r="N1006" s="20" t="s">
        <v>4055</v>
      </c>
    </row>
    <row r="1007" spans="4:14" x14ac:dyDescent="0.55000000000000004">
      <c r="D1007" s="20" t="s">
        <v>4054</v>
      </c>
      <c r="E1007" s="41">
        <v>118.05</v>
      </c>
      <c r="F1007" s="41">
        <v>101.51</v>
      </c>
      <c r="G1007" s="20" t="s">
        <v>17</v>
      </c>
      <c r="H1007" s="20" t="s">
        <v>18</v>
      </c>
      <c r="I1007" s="20">
        <v>15</v>
      </c>
      <c r="J1007" s="19" t="s">
        <v>33415</v>
      </c>
      <c r="K1007" s="19" t="s">
        <v>32928</v>
      </c>
      <c r="L1007" s="60">
        <v>1</v>
      </c>
      <c r="M1007" s="20" t="s">
        <v>992</v>
      </c>
      <c r="N1007" s="20" t="s">
        <v>4055</v>
      </c>
    </row>
    <row r="1008" spans="4:14" x14ac:dyDescent="0.55000000000000004">
      <c r="D1008" s="20" t="s">
        <v>4054</v>
      </c>
      <c r="E1008" s="41">
        <v>118.05</v>
      </c>
      <c r="F1008" s="41">
        <v>101.51</v>
      </c>
      <c r="G1008" s="20" t="s">
        <v>17</v>
      </c>
      <c r="H1008" s="20" t="s">
        <v>20</v>
      </c>
      <c r="I1008" s="20">
        <v>13</v>
      </c>
      <c r="J1008" s="19" t="s">
        <v>33416</v>
      </c>
      <c r="K1008" s="19" t="s">
        <v>32929</v>
      </c>
      <c r="L1008" s="60">
        <v>1</v>
      </c>
      <c r="M1008" s="20" t="s">
        <v>992</v>
      </c>
      <c r="N1008" s="20" t="s">
        <v>4055</v>
      </c>
    </row>
    <row r="1009" spans="4:14" x14ac:dyDescent="0.55000000000000004">
      <c r="D1009" s="20" t="s">
        <v>4056</v>
      </c>
      <c r="E1009" s="41">
        <v>72.606999999999999</v>
      </c>
      <c r="F1009" s="41">
        <v>65.405000000000001</v>
      </c>
      <c r="G1009" s="20" t="s">
        <v>17</v>
      </c>
      <c r="H1009" s="20" t="s">
        <v>18</v>
      </c>
      <c r="I1009" s="20">
        <v>904</v>
      </c>
      <c r="J1009" s="19" t="s">
        <v>33417</v>
      </c>
      <c r="K1009" s="19" t="s">
        <v>4057</v>
      </c>
      <c r="L1009" s="60">
        <v>1</v>
      </c>
      <c r="M1009" s="20" t="s">
        <v>437</v>
      </c>
      <c r="N1009" s="20" t="s">
        <v>438</v>
      </c>
    </row>
    <row r="1010" spans="4:14" x14ac:dyDescent="0.55000000000000004">
      <c r="D1010" s="20" t="s">
        <v>786</v>
      </c>
      <c r="E1010" s="41">
        <v>77.379000000000005</v>
      </c>
      <c r="F1010" s="41">
        <v>7.2789000000000001</v>
      </c>
      <c r="G1010" s="20" t="s">
        <v>17</v>
      </c>
      <c r="H1010" s="20" t="s">
        <v>18</v>
      </c>
      <c r="I1010" s="20">
        <v>121</v>
      </c>
      <c r="J1010" s="19" t="s">
        <v>33206</v>
      </c>
      <c r="K1010" s="19" t="s">
        <v>767</v>
      </c>
      <c r="L1010" s="60">
        <v>0.90200000000000002</v>
      </c>
      <c r="M1010" s="20" t="s">
        <v>763</v>
      </c>
      <c r="N1010" s="20" t="s">
        <v>764</v>
      </c>
    </row>
    <row r="1011" spans="4:14" x14ac:dyDescent="0.55000000000000004">
      <c r="D1011" s="20" t="s">
        <v>786</v>
      </c>
      <c r="E1011" s="41">
        <v>38.634</v>
      </c>
      <c r="F1011" s="41">
        <v>16.588000000000001</v>
      </c>
      <c r="G1011" s="20" t="s">
        <v>17</v>
      </c>
      <c r="H1011" s="20" t="s">
        <v>18</v>
      </c>
      <c r="I1011" s="20">
        <v>121</v>
      </c>
      <c r="J1011" s="19" t="s">
        <v>33206</v>
      </c>
      <c r="K1011" s="19" t="s">
        <v>767</v>
      </c>
      <c r="L1011" s="60">
        <v>0.97899999999999998</v>
      </c>
      <c r="M1011" s="20" t="s">
        <v>763</v>
      </c>
      <c r="N1011" s="20" t="s">
        <v>764</v>
      </c>
    </row>
    <row r="1012" spans="4:14" x14ac:dyDescent="0.55000000000000004">
      <c r="D1012" s="20" t="s">
        <v>786</v>
      </c>
      <c r="E1012" s="41">
        <v>96.015000000000001</v>
      </c>
      <c r="F1012" s="41">
        <v>17.36</v>
      </c>
      <c r="G1012" s="20" t="s">
        <v>17</v>
      </c>
      <c r="H1012" s="20" t="s">
        <v>18</v>
      </c>
      <c r="I1012" s="20">
        <v>121</v>
      </c>
      <c r="J1012" s="19" t="s">
        <v>33206</v>
      </c>
      <c r="K1012" s="19" t="s">
        <v>767</v>
      </c>
      <c r="L1012" s="60">
        <v>0.98599999999999999</v>
      </c>
      <c r="M1012" s="20" t="s">
        <v>763</v>
      </c>
      <c r="N1012" s="20" t="s">
        <v>764</v>
      </c>
    </row>
    <row r="1013" spans="4:14" x14ac:dyDescent="0.55000000000000004">
      <c r="D1013" s="20" t="s">
        <v>4058</v>
      </c>
      <c r="E1013" s="41">
        <v>50.029000000000003</v>
      </c>
      <c r="F1013" s="41">
        <v>49.593000000000004</v>
      </c>
      <c r="G1013" s="20" t="s">
        <v>17</v>
      </c>
      <c r="H1013" s="20" t="s">
        <v>20</v>
      </c>
      <c r="I1013" s="20">
        <v>18</v>
      </c>
      <c r="J1013" s="19" t="s">
        <v>33418</v>
      </c>
      <c r="K1013" s="19" t="s">
        <v>4059</v>
      </c>
      <c r="L1013" s="60">
        <v>0.5</v>
      </c>
      <c r="M1013" s="20" t="s">
        <v>4060</v>
      </c>
      <c r="N1013" s="20" t="s">
        <v>4061</v>
      </c>
    </row>
    <row r="1014" spans="4:14" x14ac:dyDescent="0.55000000000000004">
      <c r="D1014" s="20" t="s">
        <v>4058</v>
      </c>
      <c r="E1014" s="41">
        <v>89.945999999999998</v>
      </c>
      <c r="F1014" s="41">
        <v>89.945999999999998</v>
      </c>
      <c r="G1014" s="20" t="s">
        <v>17</v>
      </c>
      <c r="H1014" s="20" t="s">
        <v>20</v>
      </c>
      <c r="I1014" s="20">
        <v>18</v>
      </c>
      <c r="J1014" s="19" t="s">
        <v>33418</v>
      </c>
      <c r="K1014" s="19" t="s">
        <v>4059</v>
      </c>
      <c r="L1014" s="60">
        <v>0.5</v>
      </c>
      <c r="M1014" s="20" t="s">
        <v>4060</v>
      </c>
      <c r="N1014" s="20" t="s">
        <v>4061</v>
      </c>
    </row>
    <row r="1015" spans="4:14" x14ac:dyDescent="0.55000000000000004">
      <c r="D1015" s="20" t="s">
        <v>4063</v>
      </c>
      <c r="E1015" s="41">
        <v>74.697999999999993</v>
      </c>
      <c r="F1015" s="41">
        <v>74.697999999999993</v>
      </c>
      <c r="G1015" s="20" t="s">
        <v>17</v>
      </c>
      <c r="H1015" s="20" t="s">
        <v>18</v>
      </c>
      <c r="I1015" s="20">
        <v>121</v>
      </c>
      <c r="J1015" s="19" t="s">
        <v>33419</v>
      </c>
      <c r="K1015" s="19" t="s">
        <v>4064</v>
      </c>
      <c r="L1015" s="60">
        <v>0.98899999999999999</v>
      </c>
      <c r="M1015" s="20" t="s">
        <v>4065</v>
      </c>
      <c r="N1015" s="20" t="s">
        <v>4066</v>
      </c>
    </row>
    <row r="1016" spans="4:14" x14ac:dyDescent="0.55000000000000004">
      <c r="D1016" s="20" t="s">
        <v>4063</v>
      </c>
      <c r="E1016" s="41">
        <v>66.644000000000005</v>
      </c>
      <c r="F1016" s="41">
        <v>66.644000000000005</v>
      </c>
      <c r="G1016" s="20" t="s">
        <v>17</v>
      </c>
      <c r="H1016" s="20" t="s">
        <v>18</v>
      </c>
      <c r="I1016" s="20">
        <v>121</v>
      </c>
      <c r="J1016" s="19" t="s">
        <v>33419</v>
      </c>
      <c r="K1016" s="19" t="s">
        <v>4064</v>
      </c>
      <c r="L1016" s="60">
        <v>0.98399999999999999</v>
      </c>
      <c r="M1016" s="20" t="s">
        <v>4065</v>
      </c>
      <c r="N1016" s="20" t="s">
        <v>4066</v>
      </c>
    </row>
    <row r="1017" spans="4:14" x14ac:dyDescent="0.55000000000000004">
      <c r="D1017" s="20" t="s">
        <v>4068</v>
      </c>
      <c r="E1017" s="41">
        <v>29.981000000000002</v>
      </c>
      <c r="F1017" s="41">
        <v>12.019</v>
      </c>
      <c r="G1017" s="20" t="s">
        <v>17</v>
      </c>
      <c r="H1017" s="20" t="s">
        <v>20</v>
      </c>
      <c r="I1017" s="20">
        <v>483</v>
      </c>
      <c r="J1017" s="19" t="s">
        <v>33166</v>
      </c>
      <c r="K1017" s="19" t="s">
        <v>1607</v>
      </c>
      <c r="L1017" s="60">
        <v>0.93400000000000005</v>
      </c>
      <c r="M1017" s="20" t="s">
        <v>1599</v>
      </c>
      <c r="N1017" s="20" t="s">
        <v>1600</v>
      </c>
    </row>
    <row r="1018" spans="4:14" x14ac:dyDescent="0.55000000000000004">
      <c r="D1018" s="20" t="s">
        <v>4068</v>
      </c>
      <c r="E1018" s="41">
        <v>29.981000000000002</v>
      </c>
      <c r="F1018" s="41">
        <v>12.019</v>
      </c>
      <c r="G1018" s="20" t="s">
        <v>17</v>
      </c>
      <c r="H1018" s="20" t="s">
        <v>18</v>
      </c>
      <c r="I1018" s="20">
        <v>490</v>
      </c>
      <c r="J1018" s="19" t="s">
        <v>32987</v>
      </c>
      <c r="K1018" s="19" t="s">
        <v>1611</v>
      </c>
      <c r="L1018" s="60">
        <v>0.93400000000000005</v>
      </c>
      <c r="M1018" s="20" t="s">
        <v>1599</v>
      </c>
      <c r="N1018" s="20" t="s">
        <v>1600</v>
      </c>
    </row>
    <row r="1019" spans="4:14" x14ac:dyDescent="0.55000000000000004">
      <c r="D1019" s="20" t="s">
        <v>1803</v>
      </c>
      <c r="E1019" s="41">
        <v>45.618000000000002</v>
      </c>
      <c r="F1019" s="41">
        <v>31.462</v>
      </c>
      <c r="G1019" s="20" t="s">
        <v>17</v>
      </c>
      <c r="H1019" s="20" t="s">
        <v>20</v>
      </c>
      <c r="I1019" s="20">
        <v>1894</v>
      </c>
      <c r="J1019" s="19" t="s">
        <v>33068</v>
      </c>
      <c r="K1019" s="19" t="s">
        <v>1805</v>
      </c>
      <c r="L1019" s="60">
        <v>0.96399999999999997</v>
      </c>
      <c r="M1019" s="20" t="s">
        <v>1792</v>
      </c>
      <c r="N1019" s="20" t="s">
        <v>1793</v>
      </c>
    </row>
    <row r="1020" spans="4:14" x14ac:dyDescent="0.55000000000000004">
      <c r="D1020" s="20" t="s">
        <v>1803</v>
      </c>
      <c r="E1020" s="41">
        <v>45.618000000000002</v>
      </c>
      <c r="F1020" s="41">
        <v>31.462</v>
      </c>
      <c r="G1020" s="20" t="s">
        <v>17</v>
      </c>
      <c r="H1020" s="20" t="s">
        <v>20</v>
      </c>
      <c r="I1020" s="20">
        <v>1893</v>
      </c>
      <c r="J1020" s="19" t="s">
        <v>33069</v>
      </c>
      <c r="K1020" s="19" t="s">
        <v>1804</v>
      </c>
      <c r="L1020" s="60">
        <v>0.96399999999999997</v>
      </c>
      <c r="M1020" s="20" t="s">
        <v>1792</v>
      </c>
      <c r="N1020" s="20" t="s">
        <v>1793</v>
      </c>
    </row>
    <row r="1021" spans="4:14" x14ac:dyDescent="0.55000000000000004">
      <c r="D1021" s="20" t="s">
        <v>1803</v>
      </c>
      <c r="E1021" s="41">
        <v>31.462</v>
      </c>
      <c r="F1021" s="41">
        <v>31.462</v>
      </c>
      <c r="G1021" s="20" t="s">
        <v>17</v>
      </c>
      <c r="H1021" s="20" t="s">
        <v>20</v>
      </c>
      <c r="I1021" s="20">
        <v>1894</v>
      </c>
      <c r="J1021" s="19" t="s">
        <v>33068</v>
      </c>
      <c r="K1021" s="19" t="s">
        <v>1805</v>
      </c>
      <c r="L1021" s="60">
        <v>0.97199999999999998</v>
      </c>
      <c r="M1021" s="20" t="s">
        <v>1792</v>
      </c>
      <c r="N1021" s="20" t="s">
        <v>1793</v>
      </c>
    </row>
    <row r="1022" spans="4:14" x14ac:dyDescent="0.55000000000000004">
      <c r="D1022" s="20" t="s">
        <v>1803</v>
      </c>
      <c r="E1022" s="41">
        <v>31.462</v>
      </c>
      <c r="F1022" s="41">
        <v>31.462</v>
      </c>
      <c r="G1022" s="20" t="s">
        <v>17</v>
      </c>
      <c r="H1022" s="20" t="s">
        <v>20</v>
      </c>
      <c r="I1022" s="20">
        <v>1893</v>
      </c>
      <c r="J1022" s="19" t="s">
        <v>33069</v>
      </c>
      <c r="K1022" s="19" t="s">
        <v>1804</v>
      </c>
      <c r="L1022" s="60">
        <v>0.97199999999999998</v>
      </c>
      <c r="M1022" s="20" t="s">
        <v>1792</v>
      </c>
      <c r="N1022" s="20" t="s">
        <v>1793</v>
      </c>
    </row>
    <row r="1023" spans="4:14" x14ac:dyDescent="0.55000000000000004">
      <c r="D1023" s="20" t="s">
        <v>1803</v>
      </c>
      <c r="E1023" s="41">
        <v>45.704000000000001</v>
      </c>
      <c r="F1023" s="41">
        <v>45.704000000000001</v>
      </c>
      <c r="G1023" s="20" t="s">
        <v>17</v>
      </c>
      <c r="H1023" s="20" t="s">
        <v>20</v>
      </c>
      <c r="I1023" s="20">
        <v>1894</v>
      </c>
      <c r="J1023" s="19" t="s">
        <v>33068</v>
      </c>
      <c r="K1023" s="19" t="s">
        <v>1805</v>
      </c>
      <c r="L1023" s="60">
        <v>0.97199999999999998</v>
      </c>
      <c r="M1023" s="20" t="s">
        <v>1792</v>
      </c>
      <c r="N1023" s="20" t="s">
        <v>1793</v>
      </c>
    </row>
    <row r="1024" spans="4:14" x14ac:dyDescent="0.55000000000000004">
      <c r="D1024" s="20" t="s">
        <v>1803</v>
      </c>
      <c r="E1024" s="41">
        <v>45.704000000000001</v>
      </c>
      <c r="F1024" s="41">
        <v>45.704000000000001</v>
      </c>
      <c r="G1024" s="20" t="s">
        <v>17</v>
      </c>
      <c r="H1024" s="20" t="s">
        <v>20</v>
      </c>
      <c r="I1024" s="20">
        <v>1893</v>
      </c>
      <c r="J1024" s="19" t="s">
        <v>33069</v>
      </c>
      <c r="K1024" s="19" t="s">
        <v>1804</v>
      </c>
      <c r="L1024" s="60">
        <v>0.97199999999999998</v>
      </c>
      <c r="M1024" s="20" t="s">
        <v>1792</v>
      </c>
      <c r="N1024" s="20" t="s">
        <v>1793</v>
      </c>
    </row>
    <row r="1025" spans="4:14" x14ac:dyDescent="0.55000000000000004">
      <c r="D1025" s="20" t="s">
        <v>1803</v>
      </c>
      <c r="E1025" s="41">
        <v>40.515000000000001</v>
      </c>
      <c r="F1025" s="41">
        <v>40.515000000000001</v>
      </c>
      <c r="G1025" s="20" t="s">
        <v>17</v>
      </c>
      <c r="H1025" s="20" t="s">
        <v>20</v>
      </c>
      <c r="I1025" s="20">
        <v>1893</v>
      </c>
      <c r="J1025" s="19" t="s">
        <v>33069</v>
      </c>
      <c r="K1025" s="19" t="s">
        <v>1804</v>
      </c>
      <c r="L1025" s="60">
        <v>0.89900000000000002</v>
      </c>
      <c r="M1025" s="20" t="s">
        <v>1792</v>
      </c>
      <c r="N1025" s="20" t="s">
        <v>1793</v>
      </c>
    </row>
    <row r="1026" spans="4:14" x14ac:dyDescent="0.55000000000000004">
      <c r="D1026" s="20" t="s">
        <v>1803</v>
      </c>
      <c r="E1026" s="41">
        <v>40.515000000000001</v>
      </c>
      <c r="F1026" s="41">
        <v>40.515000000000001</v>
      </c>
      <c r="G1026" s="20" t="s">
        <v>17</v>
      </c>
      <c r="H1026" s="20" t="s">
        <v>20</v>
      </c>
      <c r="I1026" s="20">
        <v>1894</v>
      </c>
      <c r="J1026" s="19" t="s">
        <v>33068</v>
      </c>
      <c r="K1026" s="19" t="s">
        <v>1805</v>
      </c>
      <c r="L1026" s="60">
        <v>0.89900000000000002</v>
      </c>
      <c r="M1026" s="20" t="s">
        <v>1792</v>
      </c>
      <c r="N1026" s="20" t="s">
        <v>1793</v>
      </c>
    </row>
    <row r="1027" spans="4:14" x14ac:dyDescent="0.55000000000000004">
      <c r="D1027" s="20" t="s">
        <v>390</v>
      </c>
      <c r="E1027" s="41">
        <v>40.012</v>
      </c>
      <c r="F1027" s="41">
        <v>40.012</v>
      </c>
      <c r="G1027" s="20" t="s">
        <v>17</v>
      </c>
      <c r="H1027" s="20" t="s">
        <v>18</v>
      </c>
      <c r="I1027" s="20">
        <v>310</v>
      </c>
      <c r="J1027" s="19" t="s">
        <v>33420</v>
      </c>
      <c r="K1027" s="19" t="s">
        <v>391</v>
      </c>
      <c r="L1027" s="60">
        <v>0.82299999999999995</v>
      </c>
      <c r="M1027" s="20" t="s">
        <v>385</v>
      </c>
      <c r="N1027" s="20" t="s">
        <v>386</v>
      </c>
    </row>
    <row r="1028" spans="4:14" x14ac:dyDescent="0.55000000000000004">
      <c r="D1028" s="20" t="s">
        <v>390</v>
      </c>
      <c r="E1028" s="41">
        <v>46.981999999999999</v>
      </c>
      <c r="F1028" s="41">
        <v>46.981999999999999</v>
      </c>
      <c r="G1028" s="20" t="s">
        <v>17</v>
      </c>
      <c r="H1028" s="20" t="s">
        <v>18</v>
      </c>
      <c r="I1028" s="20">
        <v>310</v>
      </c>
      <c r="J1028" s="19" t="s">
        <v>33420</v>
      </c>
      <c r="K1028" s="19" t="s">
        <v>391</v>
      </c>
      <c r="L1028" s="60">
        <v>0.85499999999999998</v>
      </c>
      <c r="M1028" s="20" t="s">
        <v>385</v>
      </c>
      <c r="N1028" s="20" t="s">
        <v>386</v>
      </c>
    </row>
    <row r="1029" spans="4:14" x14ac:dyDescent="0.55000000000000004">
      <c r="D1029" s="20" t="s">
        <v>333</v>
      </c>
      <c r="E1029" s="41">
        <v>30.55</v>
      </c>
      <c r="F1029" s="41">
        <v>26.905000000000001</v>
      </c>
      <c r="G1029" s="20" t="s">
        <v>17</v>
      </c>
      <c r="H1029" s="20" t="s">
        <v>18</v>
      </c>
      <c r="I1029" s="20">
        <v>22</v>
      </c>
      <c r="J1029" s="19" t="s">
        <v>33398</v>
      </c>
      <c r="K1029" s="19" t="s">
        <v>332</v>
      </c>
      <c r="L1029" s="60">
        <v>1</v>
      </c>
      <c r="M1029" s="20" t="s">
        <v>316</v>
      </c>
      <c r="N1029" s="20" t="s">
        <v>317</v>
      </c>
    </row>
    <row r="1030" spans="4:14" x14ac:dyDescent="0.55000000000000004">
      <c r="D1030" s="20" t="s">
        <v>333</v>
      </c>
      <c r="E1030" s="41">
        <v>30.55</v>
      </c>
      <c r="F1030" s="41">
        <v>26.905000000000001</v>
      </c>
      <c r="G1030" s="20" t="s">
        <v>17</v>
      </c>
      <c r="H1030" s="20" t="s">
        <v>18</v>
      </c>
      <c r="I1030" s="20">
        <v>19</v>
      </c>
      <c r="J1030" s="19" t="s">
        <v>33399</v>
      </c>
      <c r="K1030" s="19" t="s">
        <v>325</v>
      </c>
      <c r="L1030" s="60">
        <v>1</v>
      </c>
      <c r="M1030" s="20" t="s">
        <v>316</v>
      </c>
      <c r="N1030" s="20" t="s">
        <v>317</v>
      </c>
    </row>
    <row r="1031" spans="4:14" x14ac:dyDescent="0.55000000000000004">
      <c r="D1031" s="20" t="s">
        <v>333</v>
      </c>
      <c r="E1031" s="41">
        <v>33.262999999999998</v>
      </c>
      <c r="F1031" s="41">
        <v>24.047999999999998</v>
      </c>
      <c r="G1031" s="20" t="s">
        <v>17</v>
      </c>
      <c r="H1031" s="20" t="s">
        <v>18</v>
      </c>
      <c r="I1031" s="20">
        <v>19</v>
      </c>
      <c r="J1031" s="19" t="s">
        <v>33399</v>
      </c>
      <c r="K1031" s="19" t="s">
        <v>325</v>
      </c>
      <c r="L1031" s="60">
        <v>1</v>
      </c>
      <c r="M1031" s="20" t="s">
        <v>316</v>
      </c>
      <c r="N1031" s="20" t="s">
        <v>317</v>
      </c>
    </row>
    <row r="1032" spans="4:14" x14ac:dyDescent="0.55000000000000004">
      <c r="D1032" s="20" t="s">
        <v>333</v>
      </c>
      <c r="E1032" s="41">
        <v>33.262999999999998</v>
      </c>
      <c r="F1032" s="41">
        <v>24.047999999999998</v>
      </c>
      <c r="G1032" s="20" t="s">
        <v>17</v>
      </c>
      <c r="H1032" s="20" t="s">
        <v>18</v>
      </c>
      <c r="I1032" s="20">
        <v>22</v>
      </c>
      <c r="J1032" s="19" t="s">
        <v>33398</v>
      </c>
      <c r="K1032" s="19" t="s">
        <v>332</v>
      </c>
      <c r="L1032" s="60">
        <v>1</v>
      </c>
      <c r="M1032" s="20" t="s">
        <v>316</v>
      </c>
      <c r="N1032" s="20" t="s">
        <v>317</v>
      </c>
    </row>
    <row r="1033" spans="4:14" x14ac:dyDescent="0.55000000000000004">
      <c r="D1033" s="20" t="s">
        <v>333</v>
      </c>
      <c r="E1033" s="41">
        <v>69.450999999999993</v>
      </c>
      <c r="F1033" s="41">
        <v>52.819000000000003</v>
      </c>
      <c r="G1033" s="20" t="s">
        <v>17</v>
      </c>
      <c r="H1033" s="20" t="s">
        <v>18</v>
      </c>
      <c r="I1033" s="20">
        <v>22</v>
      </c>
      <c r="J1033" s="19" t="s">
        <v>33398</v>
      </c>
      <c r="K1033" s="19" t="s">
        <v>332</v>
      </c>
      <c r="L1033" s="60">
        <v>1</v>
      </c>
      <c r="M1033" s="20" t="s">
        <v>316</v>
      </c>
      <c r="N1033" s="20" t="s">
        <v>317</v>
      </c>
    </row>
    <row r="1034" spans="4:14" x14ac:dyDescent="0.55000000000000004">
      <c r="D1034" s="20" t="s">
        <v>333</v>
      </c>
      <c r="E1034" s="41">
        <v>69.450999999999993</v>
      </c>
      <c r="F1034" s="41">
        <v>52.819000000000003</v>
      </c>
      <c r="G1034" s="20" t="s">
        <v>17</v>
      </c>
      <c r="H1034" s="20" t="s">
        <v>18</v>
      </c>
      <c r="I1034" s="20">
        <v>19</v>
      </c>
      <c r="J1034" s="19" t="s">
        <v>33399</v>
      </c>
      <c r="K1034" s="19" t="s">
        <v>325</v>
      </c>
      <c r="L1034" s="60">
        <v>1</v>
      </c>
      <c r="M1034" s="20" t="s">
        <v>316</v>
      </c>
      <c r="N1034" s="20" t="s">
        <v>317</v>
      </c>
    </row>
    <row r="1035" spans="4:14" x14ac:dyDescent="0.55000000000000004">
      <c r="D1035" s="20" t="s">
        <v>988</v>
      </c>
      <c r="E1035" s="41">
        <v>32.549999999999997</v>
      </c>
      <c r="F1035" s="41">
        <v>21.957000000000001</v>
      </c>
      <c r="G1035" s="20" t="s">
        <v>17</v>
      </c>
      <c r="H1035" s="20" t="s">
        <v>18</v>
      </c>
      <c r="I1035" s="20">
        <v>405</v>
      </c>
      <c r="J1035" s="19" t="s">
        <v>33196</v>
      </c>
      <c r="K1035" s="19" t="s">
        <v>985</v>
      </c>
      <c r="L1035" s="60">
        <v>0.995</v>
      </c>
      <c r="M1035" s="20" t="s">
        <v>981</v>
      </c>
      <c r="N1035" s="20" t="s">
        <v>982</v>
      </c>
    </row>
    <row r="1036" spans="4:14" x14ac:dyDescent="0.55000000000000004">
      <c r="D1036" s="20" t="s">
        <v>988</v>
      </c>
      <c r="E1036" s="41">
        <v>32.549999999999997</v>
      </c>
      <c r="F1036" s="41">
        <v>21.957000000000001</v>
      </c>
      <c r="G1036" s="20" t="s">
        <v>17</v>
      </c>
      <c r="H1036" s="20" t="s">
        <v>20</v>
      </c>
      <c r="I1036" s="20">
        <v>394</v>
      </c>
      <c r="J1036" s="19" t="s">
        <v>33421</v>
      </c>
      <c r="K1036" s="19" t="s">
        <v>989</v>
      </c>
      <c r="L1036" s="60">
        <v>0.995</v>
      </c>
      <c r="M1036" s="20" t="s">
        <v>981</v>
      </c>
      <c r="N1036" s="20" t="s">
        <v>982</v>
      </c>
    </row>
    <row r="1037" spans="4:14" x14ac:dyDescent="0.55000000000000004">
      <c r="D1037" s="20" t="s">
        <v>988</v>
      </c>
      <c r="E1037" s="41">
        <v>44.005000000000003</v>
      </c>
      <c r="F1037" s="41">
        <v>37.435000000000002</v>
      </c>
      <c r="G1037" s="20" t="s">
        <v>17</v>
      </c>
      <c r="H1037" s="20" t="s">
        <v>20</v>
      </c>
      <c r="I1037" s="20">
        <v>394</v>
      </c>
      <c r="J1037" s="19" t="s">
        <v>33421</v>
      </c>
      <c r="K1037" s="19" t="s">
        <v>989</v>
      </c>
      <c r="L1037" s="60">
        <v>1</v>
      </c>
      <c r="M1037" s="20" t="s">
        <v>981</v>
      </c>
      <c r="N1037" s="20" t="s">
        <v>982</v>
      </c>
    </row>
    <row r="1038" spans="4:14" x14ac:dyDescent="0.55000000000000004">
      <c r="D1038" s="20" t="s">
        <v>988</v>
      </c>
      <c r="E1038" s="41">
        <v>44.005000000000003</v>
      </c>
      <c r="F1038" s="41">
        <v>37.435000000000002</v>
      </c>
      <c r="G1038" s="20" t="s">
        <v>17</v>
      </c>
      <c r="H1038" s="20" t="s">
        <v>18</v>
      </c>
      <c r="I1038" s="20">
        <v>405</v>
      </c>
      <c r="J1038" s="19" t="s">
        <v>33196</v>
      </c>
      <c r="K1038" s="19" t="s">
        <v>985</v>
      </c>
      <c r="L1038" s="60">
        <v>1</v>
      </c>
      <c r="M1038" s="20" t="s">
        <v>981</v>
      </c>
      <c r="N1038" s="20" t="s">
        <v>982</v>
      </c>
    </row>
    <row r="1039" spans="4:14" x14ac:dyDescent="0.55000000000000004">
      <c r="D1039" s="20" t="s">
        <v>4069</v>
      </c>
      <c r="E1039" s="41">
        <v>58.37</v>
      </c>
      <c r="F1039" s="41">
        <v>41.139000000000003</v>
      </c>
      <c r="G1039" s="20" t="s">
        <v>17</v>
      </c>
      <c r="H1039" s="20" t="s">
        <v>18</v>
      </c>
      <c r="I1039" s="20">
        <v>36</v>
      </c>
      <c r="J1039" s="19" t="s">
        <v>33422</v>
      </c>
      <c r="K1039" s="19" t="s">
        <v>4070</v>
      </c>
      <c r="L1039" s="60">
        <v>0.5</v>
      </c>
      <c r="M1039" s="20" t="s">
        <v>4071</v>
      </c>
      <c r="N1039" s="20" t="s">
        <v>4072</v>
      </c>
    </row>
    <row r="1040" spans="4:14" x14ac:dyDescent="0.55000000000000004">
      <c r="D1040" s="20" t="s">
        <v>4069</v>
      </c>
      <c r="E1040" s="41">
        <v>47.621000000000002</v>
      </c>
      <c r="F1040" s="41">
        <v>40.582000000000001</v>
      </c>
      <c r="G1040" s="20" t="s">
        <v>17</v>
      </c>
      <c r="H1040" s="20" t="s">
        <v>18</v>
      </c>
      <c r="I1040" s="20">
        <v>36</v>
      </c>
      <c r="J1040" s="19" t="s">
        <v>33422</v>
      </c>
      <c r="K1040" s="19" t="s">
        <v>4070</v>
      </c>
      <c r="L1040" s="60">
        <v>0.5</v>
      </c>
      <c r="M1040" s="20" t="s">
        <v>4071</v>
      </c>
      <c r="N1040" s="20" t="s">
        <v>4072</v>
      </c>
    </row>
    <row r="1041" spans="4:14" x14ac:dyDescent="0.55000000000000004">
      <c r="D1041" s="20" t="s">
        <v>4069</v>
      </c>
      <c r="E1041" s="41">
        <v>50.283999999999999</v>
      </c>
      <c r="F1041" s="41">
        <v>40.793999999999997</v>
      </c>
      <c r="G1041" s="20" t="s">
        <v>17</v>
      </c>
      <c r="H1041" s="20" t="s">
        <v>18</v>
      </c>
      <c r="I1041" s="20">
        <v>36</v>
      </c>
      <c r="J1041" s="19" t="s">
        <v>33422</v>
      </c>
      <c r="K1041" s="19" t="s">
        <v>4070</v>
      </c>
      <c r="L1041" s="60">
        <v>0.5</v>
      </c>
      <c r="M1041" s="20" t="s">
        <v>4071</v>
      </c>
      <c r="N1041" s="20" t="s">
        <v>4072</v>
      </c>
    </row>
    <row r="1042" spans="4:14" x14ac:dyDescent="0.55000000000000004">
      <c r="D1042" s="20" t="s">
        <v>4069</v>
      </c>
      <c r="E1042" s="41">
        <v>93.766000000000005</v>
      </c>
      <c r="F1042" s="41">
        <v>93.766000000000005</v>
      </c>
      <c r="G1042" s="20" t="s">
        <v>17</v>
      </c>
      <c r="H1042" s="20" t="s">
        <v>18</v>
      </c>
      <c r="I1042" s="20">
        <v>36</v>
      </c>
      <c r="J1042" s="19" t="s">
        <v>33422</v>
      </c>
      <c r="K1042" s="19" t="s">
        <v>4070</v>
      </c>
      <c r="L1042" s="60">
        <v>0.5</v>
      </c>
      <c r="M1042" s="20" t="s">
        <v>4071</v>
      </c>
      <c r="N1042" s="20" t="s">
        <v>4072</v>
      </c>
    </row>
    <row r="1043" spans="4:14" x14ac:dyDescent="0.55000000000000004">
      <c r="D1043" s="20" t="s">
        <v>4073</v>
      </c>
      <c r="E1043" s="41">
        <v>38.582999999999998</v>
      </c>
      <c r="F1043" s="41">
        <v>38.582999999999998</v>
      </c>
      <c r="G1043" s="20" t="s">
        <v>17</v>
      </c>
      <c r="H1043" s="20" t="s">
        <v>20</v>
      </c>
      <c r="I1043" s="20">
        <v>455</v>
      </c>
      <c r="J1043" s="19" t="s">
        <v>33423</v>
      </c>
      <c r="K1043" s="19" t="s">
        <v>4074</v>
      </c>
      <c r="L1043" s="60">
        <v>0.95899999999999996</v>
      </c>
      <c r="M1043" s="20" t="s">
        <v>1664</v>
      </c>
      <c r="N1043" s="20" t="s">
        <v>1665</v>
      </c>
    </row>
    <row r="1044" spans="4:14" x14ac:dyDescent="0.55000000000000004">
      <c r="D1044" s="20" t="s">
        <v>4073</v>
      </c>
      <c r="E1044" s="41">
        <v>38.582999999999998</v>
      </c>
      <c r="F1044" s="41">
        <v>38.582999999999998</v>
      </c>
      <c r="G1044" s="20" t="s">
        <v>17</v>
      </c>
      <c r="H1044" s="20" t="s">
        <v>20</v>
      </c>
      <c r="I1044" s="20">
        <v>460</v>
      </c>
      <c r="J1044" s="19" t="s">
        <v>33424</v>
      </c>
      <c r="K1044" s="19" t="s">
        <v>4075</v>
      </c>
      <c r="L1044" s="60">
        <v>0.746</v>
      </c>
      <c r="M1044" s="20" t="s">
        <v>1664</v>
      </c>
      <c r="N1044" s="20" t="s">
        <v>1665</v>
      </c>
    </row>
    <row r="1045" spans="4:14" x14ac:dyDescent="0.55000000000000004">
      <c r="D1045" s="20" t="s">
        <v>4076</v>
      </c>
      <c r="E1045" s="41">
        <v>66.707999999999998</v>
      </c>
      <c r="F1045" s="41">
        <v>52.698</v>
      </c>
      <c r="G1045" s="20" t="s">
        <v>17</v>
      </c>
      <c r="H1045" s="20" t="s">
        <v>18</v>
      </c>
      <c r="I1045" s="20">
        <v>573</v>
      </c>
      <c r="J1045" s="19" t="s">
        <v>33425</v>
      </c>
      <c r="K1045" s="19" t="s">
        <v>4077</v>
      </c>
      <c r="L1045" s="60">
        <v>1</v>
      </c>
      <c r="M1045" s="20" t="s">
        <v>4078</v>
      </c>
      <c r="N1045" s="20" t="s">
        <v>4079</v>
      </c>
    </row>
    <row r="1046" spans="4:14" x14ac:dyDescent="0.55000000000000004">
      <c r="D1046" s="20" t="s">
        <v>4081</v>
      </c>
      <c r="E1046" s="41">
        <v>48.314</v>
      </c>
      <c r="F1046" s="41">
        <v>36.793999999999997</v>
      </c>
      <c r="G1046" s="20" t="s">
        <v>17</v>
      </c>
      <c r="H1046" s="20" t="s">
        <v>20</v>
      </c>
      <c r="I1046" s="20">
        <v>130</v>
      </c>
      <c r="J1046" s="19" t="s">
        <v>33426</v>
      </c>
      <c r="K1046" s="19" t="s">
        <v>4082</v>
      </c>
      <c r="L1046" s="60">
        <v>0.73599999999999999</v>
      </c>
      <c r="M1046" s="20" t="s">
        <v>3363</v>
      </c>
      <c r="N1046" s="20" t="s">
        <v>3364</v>
      </c>
    </row>
    <row r="1047" spans="4:14" x14ac:dyDescent="0.55000000000000004">
      <c r="D1047" s="20" t="s">
        <v>4081</v>
      </c>
      <c r="E1047" s="41">
        <v>48.314</v>
      </c>
      <c r="F1047" s="41">
        <v>36.793999999999997</v>
      </c>
      <c r="G1047" s="20" t="s">
        <v>17</v>
      </c>
      <c r="H1047" s="20" t="s">
        <v>18</v>
      </c>
      <c r="I1047" s="20">
        <v>128</v>
      </c>
      <c r="J1047" s="19" t="s">
        <v>33427</v>
      </c>
      <c r="K1047" s="19" t="s">
        <v>4083</v>
      </c>
      <c r="L1047" s="60">
        <v>0.86799999999999999</v>
      </c>
      <c r="M1047" s="20" t="s">
        <v>3363</v>
      </c>
      <c r="N1047" s="20" t="s">
        <v>3364</v>
      </c>
    </row>
    <row r="1048" spans="4:14" x14ac:dyDescent="0.55000000000000004">
      <c r="D1048" s="20" t="s">
        <v>4081</v>
      </c>
      <c r="E1048" s="41">
        <v>48.314</v>
      </c>
      <c r="F1048" s="41">
        <v>36.793999999999997</v>
      </c>
      <c r="G1048" s="20" t="s">
        <v>17</v>
      </c>
      <c r="H1048" s="20" t="s">
        <v>18</v>
      </c>
      <c r="I1048" s="20">
        <v>121</v>
      </c>
      <c r="J1048" s="19" t="s">
        <v>33124</v>
      </c>
      <c r="K1048" s="19" t="s">
        <v>3362</v>
      </c>
      <c r="L1048" s="60">
        <v>0.86799999999999999</v>
      </c>
      <c r="M1048" s="20" t="s">
        <v>3363</v>
      </c>
      <c r="N1048" s="20" t="s">
        <v>3364</v>
      </c>
    </row>
    <row r="1049" spans="4:14" x14ac:dyDescent="0.55000000000000004">
      <c r="D1049" s="20" t="s">
        <v>4084</v>
      </c>
      <c r="E1049" s="41">
        <v>28.776</v>
      </c>
      <c r="F1049" s="41">
        <v>28.776</v>
      </c>
      <c r="G1049" s="20" t="s">
        <v>17</v>
      </c>
      <c r="H1049" s="20" t="s">
        <v>18</v>
      </c>
      <c r="I1049" s="20">
        <v>147</v>
      </c>
      <c r="J1049" s="19" t="s">
        <v>33428</v>
      </c>
      <c r="K1049" s="19" t="s">
        <v>1044</v>
      </c>
      <c r="L1049" s="60">
        <v>0.998</v>
      </c>
      <c r="M1049" s="20" t="s">
        <v>3627</v>
      </c>
      <c r="N1049" s="20" t="s">
        <v>3628</v>
      </c>
    </row>
    <row r="1050" spans="4:14" x14ac:dyDescent="0.55000000000000004">
      <c r="D1050" s="20" t="s">
        <v>181</v>
      </c>
      <c r="E1050" s="41">
        <v>35.676000000000002</v>
      </c>
      <c r="F1050" s="41">
        <v>32.235999999999997</v>
      </c>
      <c r="G1050" s="20" t="s">
        <v>17</v>
      </c>
      <c r="H1050" s="20" t="s">
        <v>18</v>
      </c>
      <c r="I1050" s="20">
        <v>206</v>
      </c>
      <c r="J1050" s="19" t="s">
        <v>33148</v>
      </c>
      <c r="K1050" s="19" t="s">
        <v>176</v>
      </c>
      <c r="L1050" s="60">
        <v>1</v>
      </c>
      <c r="M1050" s="20" t="s">
        <v>172</v>
      </c>
      <c r="N1050" s="20" t="s">
        <v>173</v>
      </c>
    </row>
    <row r="1051" spans="4:14" x14ac:dyDescent="0.55000000000000004">
      <c r="D1051" s="20" t="s">
        <v>181</v>
      </c>
      <c r="E1051" s="41">
        <v>35.676000000000002</v>
      </c>
      <c r="F1051" s="41">
        <v>32.235999999999997</v>
      </c>
      <c r="G1051" s="20" t="s">
        <v>17</v>
      </c>
      <c r="H1051" s="20" t="s">
        <v>18</v>
      </c>
      <c r="I1051" s="20">
        <v>218</v>
      </c>
      <c r="J1051" s="19" t="s">
        <v>33143</v>
      </c>
      <c r="K1051" s="19" t="s">
        <v>177</v>
      </c>
      <c r="L1051" s="60">
        <v>1</v>
      </c>
      <c r="M1051" s="20" t="s">
        <v>172</v>
      </c>
      <c r="N1051" s="20" t="s">
        <v>173</v>
      </c>
    </row>
    <row r="1052" spans="4:14" x14ac:dyDescent="0.55000000000000004">
      <c r="D1052" s="20" t="s">
        <v>181</v>
      </c>
      <c r="E1052" s="41">
        <v>29.84</v>
      </c>
      <c r="F1052" s="41">
        <v>29.84</v>
      </c>
      <c r="G1052" s="20" t="s">
        <v>17</v>
      </c>
      <c r="H1052" s="20" t="s">
        <v>18</v>
      </c>
      <c r="I1052" s="20">
        <v>206</v>
      </c>
      <c r="J1052" s="19" t="s">
        <v>33148</v>
      </c>
      <c r="K1052" s="19" t="s">
        <v>176</v>
      </c>
      <c r="L1052" s="60">
        <v>1</v>
      </c>
      <c r="M1052" s="20" t="s">
        <v>172</v>
      </c>
      <c r="N1052" s="20" t="s">
        <v>173</v>
      </c>
    </row>
    <row r="1053" spans="4:14" x14ac:dyDescent="0.55000000000000004">
      <c r="D1053" s="20" t="s">
        <v>181</v>
      </c>
      <c r="E1053" s="41">
        <v>29.84</v>
      </c>
      <c r="F1053" s="41">
        <v>29.84</v>
      </c>
      <c r="G1053" s="20" t="s">
        <v>17</v>
      </c>
      <c r="H1053" s="20" t="s">
        <v>18</v>
      </c>
      <c r="I1053" s="20">
        <v>218</v>
      </c>
      <c r="J1053" s="19" t="s">
        <v>33143</v>
      </c>
      <c r="K1053" s="19" t="s">
        <v>177</v>
      </c>
      <c r="L1053" s="60">
        <v>1</v>
      </c>
      <c r="M1053" s="20" t="s">
        <v>172</v>
      </c>
      <c r="N1053" s="20" t="s">
        <v>173</v>
      </c>
    </row>
    <row r="1054" spans="4:14" x14ac:dyDescent="0.55000000000000004">
      <c r="D1054" s="20" t="s">
        <v>771</v>
      </c>
      <c r="E1054" s="41">
        <v>31.398</v>
      </c>
      <c r="F1054" s="41">
        <v>30.059000000000001</v>
      </c>
      <c r="G1054" s="20" t="s">
        <v>17</v>
      </c>
      <c r="H1054" s="20" t="s">
        <v>18</v>
      </c>
      <c r="I1054" s="20">
        <v>323</v>
      </c>
      <c r="J1054" s="19" t="s">
        <v>33429</v>
      </c>
      <c r="K1054" s="19" t="s">
        <v>772</v>
      </c>
      <c r="L1054" s="60">
        <v>0.999</v>
      </c>
      <c r="M1054" s="20" t="s">
        <v>763</v>
      </c>
      <c r="N1054" s="20" t="s">
        <v>764</v>
      </c>
    </row>
    <row r="1055" spans="4:14" x14ac:dyDescent="0.55000000000000004">
      <c r="D1055" s="20" t="s">
        <v>771</v>
      </c>
      <c r="E1055" s="41">
        <v>161.4</v>
      </c>
      <c r="F1055" s="41">
        <v>160.26</v>
      </c>
      <c r="G1055" s="20" t="s">
        <v>17</v>
      </c>
      <c r="H1055" s="20" t="s">
        <v>18</v>
      </c>
      <c r="I1055" s="20">
        <v>323</v>
      </c>
      <c r="J1055" s="19" t="s">
        <v>33429</v>
      </c>
      <c r="K1055" s="19" t="s">
        <v>772</v>
      </c>
      <c r="L1055" s="60">
        <v>1</v>
      </c>
      <c r="M1055" s="20" t="s">
        <v>763</v>
      </c>
      <c r="N1055" s="20" t="s">
        <v>764</v>
      </c>
    </row>
    <row r="1056" spans="4:14" x14ac:dyDescent="0.55000000000000004">
      <c r="D1056" s="20" t="s">
        <v>771</v>
      </c>
      <c r="E1056" s="41">
        <v>78.683000000000007</v>
      </c>
      <c r="F1056" s="41">
        <v>78.683000000000007</v>
      </c>
      <c r="G1056" s="20" t="s">
        <v>17</v>
      </c>
      <c r="H1056" s="20" t="s">
        <v>18</v>
      </c>
      <c r="I1056" s="20">
        <v>323</v>
      </c>
      <c r="J1056" s="19" t="s">
        <v>33429</v>
      </c>
      <c r="K1056" s="19" t="s">
        <v>772</v>
      </c>
      <c r="L1056" s="60">
        <v>1</v>
      </c>
      <c r="M1056" s="20" t="s">
        <v>763</v>
      </c>
      <c r="N1056" s="20" t="s">
        <v>764</v>
      </c>
    </row>
    <row r="1057" spans="4:14" x14ac:dyDescent="0.55000000000000004">
      <c r="D1057" s="20" t="s">
        <v>771</v>
      </c>
      <c r="E1057" s="41">
        <v>26.73</v>
      </c>
      <c r="F1057" s="41">
        <v>26.73</v>
      </c>
      <c r="G1057" s="20" t="s">
        <v>17</v>
      </c>
      <c r="H1057" s="20" t="s">
        <v>18</v>
      </c>
      <c r="I1057" s="20">
        <v>323</v>
      </c>
      <c r="J1057" s="19" t="s">
        <v>33429</v>
      </c>
      <c r="K1057" s="19" t="s">
        <v>772</v>
      </c>
      <c r="L1057" s="60">
        <v>0.996</v>
      </c>
      <c r="M1057" s="20" t="s">
        <v>763</v>
      </c>
      <c r="N1057" s="20" t="s">
        <v>764</v>
      </c>
    </row>
    <row r="1058" spans="4:14" x14ac:dyDescent="0.55000000000000004">
      <c r="D1058" s="20" t="s">
        <v>4085</v>
      </c>
      <c r="E1058" s="41">
        <v>26.728999999999999</v>
      </c>
      <c r="F1058" s="41">
        <v>26.728999999999999</v>
      </c>
      <c r="G1058" s="20" t="s">
        <v>17</v>
      </c>
      <c r="H1058" s="20" t="s">
        <v>20</v>
      </c>
      <c r="I1058" s="20">
        <v>263</v>
      </c>
      <c r="J1058" s="19" t="s">
        <v>33296</v>
      </c>
      <c r="K1058" s="19" t="s">
        <v>3764</v>
      </c>
      <c r="L1058" s="60">
        <v>0.51500000000000001</v>
      </c>
      <c r="M1058" s="20" t="s">
        <v>520</v>
      </c>
      <c r="N1058" s="20" t="s">
        <v>521</v>
      </c>
    </row>
    <row r="1059" spans="4:14" x14ac:dyDescent="0.55000000000000004">
      <c r="D1059" s="20" t="s">
        <v>4086</v>
      </c>
      <c r="E1059" s="41">
        <v>32.981000000000002</v>
      </c>
      <c r="F1059" s="41">
        <v>23.817</v>
      </c>
      <c r="G1059" s="20" t="s">
        <v>3018</v>
      </c>
      <c r="H1059" s="20" t="s">
        <v>18</v>
      </c>
      <c r="I1059" s="20">
        <v>221</v>
      </c>
      <c r="J1059" s="19" t="s">
        <v>33430</v>
      </c>
      <c r="K1059" s="19" t="s">
        <v>4087</v>
      </c>
      <c r="L1059" s="60">
        <v>1</v>
      </c>
      <c r="M1059" s="20" t="s">
        <v>4088</v>
      </c>
      <c r="N1059" s="20" t="s">
        <v>4089</v>
      </c>
    </row>
    <row r="1060" spans="4:14" x14ac:dyDescent="0.55000000000000004">
      <c r="D1060" s="20" t="s">
        <v>4091</v>
      </c>
      <c r="E1060" s="41">
        <v>56.481999999999999</v>
      </c>
      <c r="F1060" s="41">
        <v>42.223999999999997</v>
      </c>
      <c r="G1060" s="20" t="s">
        <v>3018</v>
      </c>
      <c r="H1060" s="20" t="s">
        <v>20</v>
      </c>
      <c r="I1060" s="20">
        <v>28</v>
      </c>
      <c r="J1060" s="19" t="s">
        <v>33431</v>
      </c>
      <c r="K1060" s="19" t="s">
        <v>4092</v>
      </c>
      <c r="L1060" s="60">
        <v>0.88800000000000001</v>
      </c>
      <c r="M1060" s="20" t="s">
        <v>3651</v>
      </c>
      <c r="N1060" s="20" t="s">
        <v>4093</v>
      </c>
    </row>
    <row r="1061" spans="4:14" x14ac:dyDescent="0.55000000000000004">
      <c r="D1061" s="20" t="s">
        <v>4091</v>
      </c>
      <c r="E1061" s="41">
        <v>56.481999999999999</v>
      </c>
      <c r="F1061" s="41">
        <v>42.223999999999997</v>
      </c>
      <c r="G1061" s="20" t="s">
        <v>3018</v>
      </c>
      <c r="H1061" s="20" t="s">
        <v>18</v>
      </c>
      <c r="I1061" s="20">
        <v>37</v>
      </c>
      <c r="J1061" s="19" t="s">
        <v>33432</v>
      </c>
      <c r="K1061" s="19" t="s">
        <v>4095</v>
      </c>
      <c r="L1061" s="60">
        <v>0.78500000000000003</v>
      </c>
      <c r="M1061" s="20" t="s">
        <v>3651</v>
      </c>
      <c r="N1061" s="20" t="s">
        <v>4093</v>
      </c>
    </row>
    <row r="1062" spans="4:14" x14ac:dyDescent="0.55000000000000004">
      <c r="D1062" s="20" t="s">
        <v>4096</v>
      </c>
      <c r="E1062" s="41">
        <v>54.607999999999997</v>
      </c>
      <c r="F1062" s="41">
        <v>31.231999999999999</v>
      </c>
      <c r="G1062" s="20" t="s">
        <v>3018</v>
      </c>
      <c r="H1062" s="20" t="s">
        <v>20</v>
      </c>
      <c r="I1062" s="20">
        <v>811</v>
      </c>
      <c r="J1062" s="19" t="s">
        <v>33433</v>
      </c>
      <c r="K1062" s="19" t="s">
        <v>32930</v>
      </c>
      <c r="L1062" s="60">
        <v>1</v>
      </c>
      <c r="M1062" s="20" t="s">
        <v>4097</v>
      </c>
      <c r="N1062" s="20"/>
    </row>
    <row r="1063" spans="4:14" x14ac:dyDescent="0.55000000000000004">
      <c r="D1063" s="20" t="s">
        <v>1874</v>
      </c>
      <c r="E1063" s="41">
        <v>37.555</v>
      </c>
      <c r="F1063" s="41">
        <v>37.555</v>
      </c>
      <c r="G1063" s="20" t="s">
        <v>17</v>
      </c>
      <c r="H1063" s="20" t="s">
        <v>20</v>
      </c>
      <c r="I1063" s="20">
        <v>263</v>
      </c>
      <c r="J1063" s="19" t="s">
        <v>33434</v>
      </c>
      <c r="K1063" s="19" t="s">
        <v>1875</v>
      </c>
      <c r="L1063" s="60">
        <v>0.88500000000000001</v>
      </c>
      <c r="M1063" s="20" t="s">
        <v>1858</v>
      </c>
      <c r="N1063" s="20" t="s">
        <v>1859</v>
      </c>
    </row>
    <row r="1064" spans="4:14" x14ac:dyDescent="0.55000000000000004">
      <c r="D1064" s="20" t="s">
        <v>1874</v>
      </c>
      <c r="E1064" s="41">
        <v>37.555</v>
      </c>
      <c r="F1064" s="41">
        <v>37.555</v>
      </c>
      <c r="G1064" s="20" t="s">
        <v>17</v>
      </c>
      <c r="H1064" s="20" t="s">
        <v>20</v>
      </c>
      <c r="I1064" s="20">
        <v>258</v>
      </c>
      <c r="J1064" s="19" t="s">
        <v>33223</v>
      </c>
      <c r="K1064" s="19" t="s">
        <v>1868</v>
      </c>
      <c r="L1064" s="60">
        <v>0.874</v>
      </c>
      <c r="M1064" s="20" t="s">
        <v>1858</v>
      </c>
      <c r="N1064" s="20" t="s">
        <v>1859</v>
      </c>
    </row>
    <row r="1065" spans="4:14" x14ac:dyDescent="0.55000000000000004">
      <c r="D1065" s="20" t="s">
        <v>1874</v>
      </c>
      <c r="E1065" s="41">
        <v>29.341000000000001</v>
      </c>
      <c r="F1065" s="41">
        <v>29.341000000000001</v>
      </c>
      <c r="G1065" s="20" t="s">
        <v>17</v>
      </c>
      <c r="H1065" s="20" t="s">
        <v>20</v>
      </c>
      <c r="I1065" s="20">
        <v>263</v>
      </c>
      <c r="J1065" s="19" t="s">
        <v>33434</v>
      </c>
      <c r="K1065" s="19" t="s">
        <v>1875</v>
      </c>
      <c r="L1065" s="60">
        <v>0.70499999999999996</v>
      </c>
      <c r="M1065" s="20" t="s">
        <v>1858</v>
      </c>
      <c r="N1065" s="20" t="s">
        <v>1859</v>
      </c>
    </row>
    <row r="1066" spans="4:14" x14ac:dyDescent="0.55000000000000004">
      <c r="D1066" s="20" t="s">
        <v>1874</v>
      </c>
      <c r="E1066" s="41">
        <v>29.341000000000001</v>
      </c>
      <c r="F1066" s="41">
        <v>29.341000000000001</v>
      </c>
      <c r="G1066" s="20" t="s">
        <v>17</v>
      </c>
      <c r="H1066" s="20" t="s">
        <v>20</v>
      </c>
      <c r="I1066" s="20">
        <v>258</v>
      </c>
      <c r="J1066" s="19" t="s">
        <v>33223</v>
      </c>
      <c r="K1066" s="19" t="s">
        <v>1868</v>
      </c>
      <c r="L1066" s="60">
        <v>0.88500000000000001</v>
      </c>
      <c r="M1066" s="20" t="s">
        <v>1858</v>
      </c>
      <c r="N1066" s="20" t="s">
        <v>1859</v>
      </c>
    </row>
    <row r="1067" spans="4:14" x14ac:dyDescent="0.55000000000000004">
      <c r="D1067" s="20" t="s">
        <v>1874</v>
      </c>
      <c r="E1067" s="41">
        <v>26.84</v>
      </c>
      <c r="F1067" s="41">
        <v>17.896999999999998</v>
      </c>
      <c r="G1067" s="20" t="s">
        <v>17</v>
      </c>
      <c r="H1067" s="20" t="s">
        <v>20</v>
      </c>
      <c r="I1067" s="20">
        <v>258</v>
      </c>
      <c r="J1067" s="19" t="s">
        <v>33223</v>
      </c>
      <c r="K1067" s="19" t="s">
        <v>1868</v>
      </c>
      <c r="L1067" s="60">
        <v>0.753</v>
      </c>
      <c r="M1067" s="20" t="s">
        <v>1858</v>
      </c>
      <c r="N1067" s="20" t="s">
        <v>1859</v>
      </c>
    </row>
    <row r="1068" spans="4:14" x14ac:dyDescent="0.55000000000000004">
      <c r="D1068" s="20" t="s">
        <v>1874</v>
      </c>
      <c r="E1068" s="41">
        <v>26.84</v>
      </c>
      <c r="F1068" s="41">
        <v>17.896999999999998</v>
      </c>
      <c r="G1068" s="20" t="s">
        <v>17</v>
      </c>
      <c r="H1068" s="20" t="s">
        <v>20</v>
      </c>
      <c r="I1068" s="20">
        <v>263</v>
      </c>
      <c r="J1068" s="19" t="s">
        <v>33434</v>
      </c>
      <c r="K1068" s="19" t="s">
        <v>1875</v>
      </c>
      <c r="L1068" s="60">
        <v>0.76600000000000001</v>
      </c>
      <c r="M1068" s="20" t="s">
        <v>1858</v>
      </c>
      <c r="N1068" s="20" t="s">
        <v>1859</v>
      </c>
    </row>
    <row r="1069" spans="4:14" x14ac:dyDescent="0.55000000000000004">
      <c r="D1069" s="20" t="s">
        <v>1874</v>
      </c>
      <c r="E1069" s="41">
        <v>29.341000000000001</v>
      </c>
      <c r="F1069" s="41">
        <v>22.611999999999998</v>
      </c>
      <c r="G1069" s="20" t="s">
        <v>17</v>
      </c>
      <c r="H1069" s="20" t="s">
        <v>20</v>
      </c>
      <c r="I1069" s="20">
        <v>263</v>
      </c>
      <c r="J1069" s="19" t="s">
        <v>33434</v>
      </c>
      <c r="K1069" s="19" t="s">
        <v>1875</v>
      </c>
      <c r="L1069" s="60">
        <v>0.86899999999999999</v>
      </c>
      <c r="M1069" s="20" t="s">
        <v>1858</v>
      </c>
      <c r="N1069" s="20" t="s">
        <v>1859</v>
      </c>
    </row>
    <row r="1070" spans="4:14" x14ac:dyDescent="0.55000000000000004">
      <c r="D1070" s="20" t="s">
        <v>1874</v>
      </c>
      <c r="E1070" s="41">
        <v>29.341000000000001</v>
      </c>
      <c r="F1070" s="41">
        <v>22.611999999999998</v>
      </c>
      <c r="G1070" s="20" t="s">
        <v>17</v>
      </c>
      <c r="H1070" s="20" t="s">
        <v>20</v>
      </c>
      <c r="I1070" s="20">
        <v>258</v>
      </c>
      <c r="J1070" s="19" t="s">
        <v>33223</v>
      </c>
      <c r="K1070" s="19" t="s">
        <v>1868</v>
      </c>
      <c r="L1070" s="60">
        <v>0.85899999999999999</v>
      </c>
      <c r="M1070" s="20" t="s">
        <v>1858</v>
      </c>
      <c r="N1070" s="20" t="s">
        <v>1859</v>
      </c>
    </row>
    <row r="1071" spans="4:14" x14ac:dyDescent="0.55000000000000004">
      <c r="D1071" s="20" t="s">
        <v>90</v>
      </c>
      <c r="E1071" s="41">
        <v>66.533000000000001</v>
      </c>
      <c r="F1071" s="41">
        <v>60.094999999999999</v>
      </c>
      <c r="G1071" s="20" t="s">
        <v>17</v>
      </c>
      <c r="H1071" s="20" t="s">
        <v>18</v>
      </c>
      <c r="I1071" s="20">
        <v>366</v>
      </c>
      <c r="J1071" s="19" t="s">
        <v>33435</v>
      </c>
      <c r="K1071" s="19" t="s">
        <v>91</v>
      </c>
      <c r="L1071" s="60">
        <v>0.58199999999999996</v>
      </c>
      <c r="M1071" s="20" t="s">
        <v>87</v>
      </c>
      <c r="N1071" s="20" t="s">
        <v>88</v>
      </c>
    </row>
    <row r="1072" spans="4:14" x14ac:dyDescent="0.55000000000000004">
      <c r="D1072" s="20" t="s">
        <v>90</v>
      </c>
      <c r="E1072" s="41">
        <v>66.284999999999997</v>
      </c>
      <c r="F1072" s="41">
        <v>59.847999999999999</v>
      </c>
      <c r="G1072" s="20" t="s">
        <v>17</v>
      </c>
      <c r="H1072" s="20" t="s">
        <v>18</v>
      </c>
      <c r="I1072" s="20">
        <v>366</v>
      </c>
      <c r="J1072" s="19" t="s">
        <v>33435</v>
      </c>
      <c r="K1072" s="19" t="s">
        <v>91</v>
      </c>
      <c r="L1072" s="60">
        <v>0.59199999999999997</v>
      </c>
      <c r="M1072" s="20" t="s">
        <v>87</v>
      </c>
      <c r="N1072" s="20" t="s">
        <v>88</v>
      </c>
    </row>
    <row r="1073" spans="4:14" x14ac:dyDescent="0.55000000000000004">
      <c r="D1073" s="20" t="s">
        <v>702</v>
      </c>
      <c r="E1073" s="41">
        <v>43.533999999999999</v>
      </c>
      <c r="F1073" s="41">
        <v>43.533999999999999</v>
      </c>
      <c r="G1073" s="20" t="s">
        <v>17</v>
      </c>
      <c r="H1073" s="20" t="s">
        <v>18</v>
      </c>
      <c r="I1073" s="20">
        <v>518</v>
      </c>
      <c r="J1073" s="19" t="s">
        <v>33436</v>
      </c>
      <c r="K1073" s="19" t="s">
        <v>703</v>
      </c>
      <c r="L1073" s="60">
        <v>1</v>
      </c>
      <c r="M1073" s="20" t="s">
        <v>699</v>
      </c>
      <c r="N1073" s="20" t="s">
        <v>700</v>
      </c>
    </row>
    <row r="1074" spans="4:14" x14ac:dyDescent="0.55000000000000004">
      <c r="D1074" s="20" t="s">
        <v>702</v>
      </c>
      <c r="E1074" s="41">
        <v>44.728999999999999</v>
      </c>
      <c r="F1074" s="41">
        <v>44.728999999999999</v>
      </c>
      <c r="G1074" s="20" t="s">
        <v>17</v>
      </c>
      <c r="H1074" s="20" t="s">
        <v>18</v>
      </c>
      <c r="I1074" s="20">
        <v>518</v>
      </c>
      <c r="J1074" s="19" t="s">
        <v>33436</v>
      </c>
      <c r="K1074" s="19" t="s">
        <v>703</v>
      </c>
      <c r="L1074" s="60">
        <v>1</v>
      </c>
      <c r="M1074" s="20" t="s">
        <v>699</v>
      </c>
      <c r="N1074" s="20" t="s">
        <v>700</v>
      </c>
    </row>
    <row r="1075" spans="4:14" x14ac:dyDescent="0.55000000000000004">
      <c r="D1075" s="20" t="s">
        <v>702</v>
      </c>
      <c r="E1075" s="41">
        <v>25.544</v>
      </c>
      <c r="F1075" s="41">
        <v>25.544</v>
      </c>
      <c r="G1075" s="20" t="s">
        <v>17</v>
      </c>
      <c r="H1075" s="20" t="s">
        <v>18</v>
      </c>
      <c r="I1075" s="20">
        <v>518</v>
      </c>
      <c r="J1075" s="19" t="s">
        <v>33436</v>
      </c>
      <c r="K1075" s="19" t="s">
        <v>703</v>
      </c>
      <c r="L1075" s="60">
        <v>1</v>
      </c>
      <c r="M1075" s="20" t="s">
        <v>699</v>
      </c>
      <c r="N1075" s="20" t="s">
        <v>700</v>
      </c>
    </row>
    <row r="1076" spans="4:14" x14ac:dyDescent="0.55000000000000004">
      <c r="D1076" s="20" t="s">
        <v>4098</v>
      </c>
      <c r="E1076" s="41">
        <v>37.027999999999999</v>
      </c>
      <c r="F1076" s="41">
        <v>1.923</v>
      </c>
      <c r="G1076" s="20" t="s">
        <v>17</v>
      </c>
      <c r="H1076" s="20" t="s">
        <v>18</v>
      </c>
      <c r="I1076" s="20">
        <v>4</v>
      </c>
      <c r="J1076" s="19" t="s">
        <v>33437</v>
      </c>
      <c r="K1076" s="19" t="s">
        <v>436</v>
      </c>
      <c r="L1076" s="60">
        <v>0.999</v>
      </c>
      <c r="M1076" s="20" t="s">
        <v>429</v>
      </c>
      <c r="N1076" s="20" t="s">
        <v>430</v>
      </c>
    </row>
    <row r="1077" spans="4:14" x14ac:dyDescent="0.55000000000000004">
      <c r="D1077" s="20" t="s">
        <v>4099</v>
      </c>
      <c r="E1077" s="41">
        <v>29.84</v>
      </c>
      <c r="F1077" s="41">
        <v>15.824999999999999</v>
      </c>
      <c r="G1077" s="20" t="s">
        <v>17</v>
      </c>
      <c r="H1077" s="20" t="s">
        <v>18</v>
      </c>
      <c r="I1077" s="20">
        <v>48</v>
      </c>
      <c r="J1077" s="19" t="s">
        <v>33438</v>
      </c>
      <c r="K1077" s="19" t="s">
        <v>4100</v>
      </c>
      <c r="L1077" s="60">
        <v>0.98899999999999999</v>
      </c>
      <c r="M1077" s="20" t="s">
        <v>4101</v>
      </c>
      <c r="N1077" s="20" t="s">
        <v>4102</v>
      </c>
    </row>
    <row r="1078" spans="4:14" x14ac:dyDescent="0.55000000000000004">
      <c r="D1078" s="20" t="s">
        <v>165</v>
      </c>
      <c r="E1078" s="41">
        <v>28.545999999999999</v>
      </c>
      <c r="F1078" s="41">
        <v>15.778</v>
      </c>
      <c r="G1078" s="20" t="s">
        <v>17</v>
      </c>
      <c r="H1078" s="20" t="s">
        <v>18</v>
      </c>
      <c r="I1078" s="20">
        <v>182</v>
      </c>
      <c r="J1078" s="19" t="s">
        <v>33439</v>
      </c>
      <c r="K1078" s="19" t="s">
        <v>166</v>
      </c>
      <c r="L1078" s="60">
        <v>0.98199999999999998</v>
      </c>
      <c r="M1078" s="20" t="s">
        <v>157</v>
      </c>
      <c r="N1078" s="20" t="s">
        <v>3181</v>
      </c>
    </row>
    <row r="1079" spans="4:14" x14ac:dyDescent="0.55000000000000004">
      <c r="D1079" s="20" t="s">
        <v>165</v>
      </c>
      <c r="E1079" s="41">
        <v>73.022000000000006</v>
      </c>
      <c r="F1079" s="41">
        <v>46.898000000000003</v>
      </c>
      <c r="G1079" s="20" t="s">
        <v>17</v>
      </c>
      <c r="H1079" s="20" t="s">
        <v>18</v>
      </c>
      <c r="I1079" s="20">
        <v>182</v>
      </c>
      <c r="J1079" s="19" t="s">
        <v>33439</v>
      </c>
      <c r="K1079" s="19" t="s">
        <v>166</v>
      </c>
      <c r="L1079" s="60">
        <v>1</v>
      </c>
      <c r="M1079" s="20" t="s">
        <v>157</v>
      </c>
      <c r="N1079" s="20" t="s">
        <v>3181</v>
      </c>
    </row>
    <row r="1080" spans="4:14" x14ac:dyDescent="0.55000000000000004">
      <c r="D1080" s="20" t="s">
        <v>4104</v>
      </c>
      <c r="E1080" s="41">
        <v>55.451999999999998</v>
      </c>
      <c r="F1080" s="41">
        <v>43.536999999999999</v>
      </c>
      <c r="G1080" s="20" t="s">
        <v>17</v>
      </c>
      <c r="H1080" s="20" t="s">
        <v>18</v>
      </c>
      <c r="I1080" s="20">
        <v>12</v>
      </c>
      <c r="J1080" s="19" t="s">
        <v>33440</v>
      </c>
      <c r="K1080" s="19" t="s">
        <v>4105</v>
      </c>
      <c r="L1080" s="60">
        <v>0.5</v>
      </c>
      <c r="M1080" s="20" t="s">
        <v>4106</v>
      </c>
      <c r="N1080" s="20" t="s">
        <v>4107</v>
      </c>
    </row>
    <row r="1081" spans="4:14" x14ac:dyDescent="0.55000000000000004">
      <c r="D1081" s="20" t="s">
        <v>4104</v>
      </c>
      <c r="E1081" s="41">
        <v>82.171000000000006</v>
      </c>
      <c r="F1081" s="41">
        <v>71.066000000000003</v>
      </c>
      <c r="G1081" s="20" t="s">
        <v>17</v>
      </c>
      <c r="H1081" s="20" t="s">
        <v>18</v>
      </c>
      <c r="I1081" s="20">
        <v>12</v>
      </c>
      <c r="J1081" s="19" t="s">
        <v>33440</v>
      </c>
      <c r="K1081" s="19" t="s">
        <v>4105</v>
      </c>
      <c r="L1081" s="60">
        <v>0.5</v>
      </c>
      <c r="M1081" s="20" t="s">
        <v>4106</v>
      </c>
      <c r="N1081" s="20" t="s">
        <v>4107</v>
      </c>
    </row>
    <row r="1082" spans="4:14" x14ac:dyDescent="0.55000000000000004">
      <c r="D1082" s="20" t="s">
        <v>4104</v>
      </c>
      <c r="E1082" s="41">
        <v>127.4</v>
      </c>
      <c r="F1082" s="41">
        <v>119.68</v>
      </c>
      <c r="G1082" s="20" t="s">
        <v>17</v>
      </c>
      <c r="H1082" s="20" t="s">
        <v>18</v>
      </c>
      <c r="I1082" s="20">
        <v>12</v>
      </c>
      <c r="J1082" s="19" t="s">
        <v>33440</v>
      </c>
      <c r="K1082" s="19" t="s">
        <v>4105</v>
      </c>
      <c r="L1082" s="60">
        <v>0.5</v>
      </c>
      <c r="M1082" s="20" t="s">
        <v>4106</v>
      </c>
      <c r="N1082" s="20" t="s">
        <v>4107</v>
      </c>
    </row>
    <row r="1083" spans="4:14" x14ac:dyDescent="0.55000000000000004">
      <c r="D1083" s="20" t="s">
        <v>4104</v>
      </c>
      <c r="E1083" s="41">
        <v>49.081000000000003</v>
      </c>
      <c r="F1083" s="41">
        <v>43.356999999999999</v>
      </c>
      <c r="G1083" s="20" t="s">
        <v>17</v>
      </c>
      <c r="H1083" s="20" t="s">
        <v>18</v>
      </c>
      <c r="I1083" s="20">
        <v>12</v>
      </c>
      <c r="J1083" s="19" t="s">
        <v>33440</v>
      </c>
      <c r="K1083" s="19" t="s">
        <v>4105</v>
      </c>
      <c r="L1083" s="60">
        <v>0.5</v>
      </c>
      <c r="M1083" s="20" t="s">
        <v>4106</v>
      </c>
      <c r="N1083" s="20" t="s">
        <v>4107</v>
      </c>
    </row>
    <row r="1084" spans="4:14" x14ac:dyDescent="0.55000000000000004">
      <c r="D1084" s="20" t="s">
        <v>4109</v>
      </c>
      <c r="E1084" s="41">
        <v>56.959000000000003</v>
      </c>
      <c r="F1084" s="41">
        <v>56.959000000000003</v>
      </c>
      <c r="G1084" s="20" t="s">
        <v>17</v>
      </c>
      <c r="H1084" s="20" t="s">
        <v>18</v>
      </c>
      <c r="I1084" s="20">
        <v>278</v>
      </c>
      <c r="J1084" s="19" t="s">
        <v>33325</v>
      </c>
      <c r="K1084" s="19" t="s">
        <v>3846</v>
      </c>
      <c r="L1084" s="60">
        <v>1</v>
      </c>
      <c r="M1084" s="20" t="s">
        <v>3847</v>
      </c>
      <c r="N1084" s="20" t="s">
        <v>3848</v>
      </c>
    </row>
    <row r="1085" spans="4:14" x14ac:dyDescent="0.55000000000000004">
      <c r="D1085" s="20" t="s">
        <v>4109</v>
      </c>
      <c r="E1085" s="41">
        <v>56.959000000000003</v>
      </c>
      <c r="F1085" s="41">
        <v>56.959000000000003</v>
      </c>
      <c r="G1085" s="20" t="s">
        <v>17</v>
      </c>
      <c r="H1085" s="20" t="s">
        <v>18</v>
      </c>
      <c r="I1085" s="20">
        <v>272</v>
      </c>
      <c r="J1085" s="19" t="s">
        <v>33326</v>
      </c>
      <c r="K1085" s="19" t="s">
        <v>3850</v>
      </c>
      <c r="L1085" s="60">
        <v>1</v>
      </c>
      <c r="M1085" s="20" t="s">
        <v>3847</v>
      </c>
      <c r="N1085" s="20" t="s">
        <v>3848</v>
      </c>
    </row>
    <row r="1086" spans="4:14" x14ac:dyDescent="0.55000000000000004">
      <c r="D1086" s="20" t="s">
        <v>4109</v>
      </c>
      <c r="E1086" s="41">
        <v>111.92</v>
      </c>
      <c r="F1086" s="41">
        <v>111.92</v>
      </c>
      <c r="G1086" s="20" t="s">
        <v>17</v>
      </c>
      <c r="H1086" s="20" t="s">
        <v>18</v>
      </c>
      <c r="I1086" s="20">
        <v>278</v>
      </c>
      <c r="J1086" s="19" t="s">
        <v>33325</v>
      </c>
      <c r="K1086" s="19" t="s">
        <v>3846</v>
      </c>
      <c r="L1086" s="60">
        <v>1</v>
      </c>
      <c r="M1086" s="20" t="s">
        <v>3847</v>
      </c>
      <c r="N1086" s="20" t="s">
        <v>3848</v>
      </c>
    </row>
    <row r="1087" spans="4:14" x14ac:dyDescent="0.55000000000000004">
      <c r="D1087" s="20" t="s">
        <v>4109</v>
      </c>
      <c r="E1087" s="41">
        <v>111.92</v>
      </c>
      <c r="F1087" s="41">
        <v>111.92</v>
      </c>
      <c r="G1087" s="20" t="s">
        <v>17</v>
      </c>
      <c r="H1087" s="20" t="s">
        <v>18</v>
      </c>
      <c r="I1087" s="20">
        <v>272</v>
      </c>
      <c r="J1087" s="19" t="s">
        <v>33326</v>
      </c>
      <c r="K1087" s="19" t="s">
        <v>3850</v>
      </c>
      <c r="L1087" s="60">
        <v>1</v>
      </c>
      <c r="M1087" s="20" t="s">
        <v>3847</v>
      </c>
      <c r="N1087" s="20" t="s">
        <v>3848</v>
      </c>
    </row>
    <row r="1088" spans="4:14" x14ac:dyDescent="0.55000000000000004">
      <c r="D1088" s="20" t="s">
        <v>4109</v>
      </c>
      <c r="E1088" s="41">
        <v>92.977000000000004</v>
      </c>
      <c r="F1088" s="41">
        <v>83.396000000000001</v>
      </c>
      <c r="G1088" s="20" t="s">
        <v>17</v>
      </c>
      <c r="H1088" s="20" t="s">
        <v>18</v>
      </c>
      <c r="I1088" s="20">
        <v>272</v>
      </c>
      <c r="J1088" s="19" t="s">
        <v>33326</v>
      </c>
      <c r="K1088" s="19" t="s">
        <v>3850</v>
      </c>
      <c r="L1088" s="60">
        <v>1</v>
      </c>
      <c r="M1088" s="20" t="s">
        <v>3847</v>
      </c>
      <c r="N1088" s="20" t="s">
        <v>3848</v>
      </c>
    </row>
    <row r="1089" spans="4:14" x14ac:dyDescent="0.55000000000000004">
      <c r="D1089" s="20" t="s">
        <v>4109</v>
      </c>
      <c r="E1089" s="41">
        <v>92.977000000000004</v>
      </c>
      <c r="F1089" s="41">
        <v>83.396000000000001</v>
      </c>
      <c r="G1089" s="20" t="s">
        <v>17</v>
      </c>
      <c r="H1089" s="20" t="s">
        <v>18</v>
      </c>
      <c r="I1089" s="20">
        <v>278</v>
      </c>
      <c r="J1089" s="19" t="s">
        <v>33325</v>
      </c>
      <c r="K1089" s="19" t="s">
        <v>3846</v>
      </c>
      <c r="L1089" s="60">
        <v>1</v>
      </c>
      <c r="M1089" s="20" t="s">
        <v>3847</v>
      </c>
      <c r="N1089" s="20" t="s">
        <v>3848</v>
      </c>
    </row>
    <row r="1090" spans="4:14" x14ac:dyDescent="0.55000000000000004">
      <c r="D1090" s="20" t="s">
        <v>4109</v>
      </c>
      <c r="E1090" s="41">
        <v>52.453000000000003</v>
      </c>
      <c r="F1090" s="41">
        <v>52.453000000000003</v>
      </c>
      <c r="G1090" s="20" t="s">
        <v>17</v>
      </c>
      <c r="H1090" s="20" t="s">
        <v>18</v>
      </c>
      <c r="I1090" s="20">
        <v>272</v>
      </c>
      <c r="J1090" s="19" t="s">
        <v>33326</v>
      </c>
      <c r="K1090" s="19" t="s">
        <v>3850</v>
      </c>
      <c r="L1090" s="60">
        <v>1</v>
      </c>
      <c r="M1090" s="20" t="s">
        <v>3847</v>
      </c>
      <c r="N1090" s="20" t="s">
        <v>3848</v>
      </c>
    </row>
    <row r="1091" spans="4:14" x14ac:dyDescent="0.55000000000000004">
      <c r="D1091" s="20" t="s">
        <v>4109</v>
      </c>
      <c r="E1091" s="41">
        <v>52.453000000000003</v>
      </c>
      <c r="F1091" s="41">
        <v>52.453000000000003</v>
      </c>
      <c r="G1091" s="20" t="s">
        <v>17</v>
      </c>
      <c r="H1091" s="20" t="s">
        <v>18</v>
      </c>
      <c r="I1091" s="20">
        <v>278</v>
      </c>
      <c r="J1091" s="19" t="s">
        <v>33325</v>
      </c>
      <c r="K1091" s="19" t="s">
        <v>3846</v>
      </c>
      <c r="L1091" s="60">
        <v>1</v>
      </c>
      <c r="M1091" s="20" t="s">
        <v>3847</v>
      </c>
      <c r="N1091" s="20" t="s">
        <v>3848</v>
      </c>
    </row>
    <row r="1092" spans="4:14" x14ac:dyDescent="0.55000000000000004">
      <c r="D1092" s="20" t="s">
        <v>4109</v>
      </c>
      <c r="E1092" s="41">
        <v>98.507000000000005</v>
      </c>
      <c r="F1092" s="41">
        <v>98.507000000000005</v>
      </c>
      <c r="G1092" s="20" t="s">
        <v>17</v>
      </c>
      <c r="H1092" s="20" t="s">
        <v>18</v>
      </c>
      <c r="I1092" s="20">
        <v>278</v>
      </c>
      <c r="J1092" s="19" t="s">
        <v>33325</v>
      </c>
      <c r="K1092" s="19" t="s">
        <v>3846</v>
      </c>
      <c r="L1092" s="60">
        <v>1</v>
      </c>
      <c r="M1092" s="20" t="s">
        <v>3847</v>
      </c>
      <c r="N1092" s="20" t="s">
        <v>3848</v>
      </c>
    </row>
    <row r="1093" spans="4:14" x14ac:dyDescent="0.55000000000000004">
      <c r="D1093" s="20" t="s">
        <v>4109</v>
      </c>
      <c r="E1093" s="41">
        <v>98.507000000000005</v>
      </c>
      <c r="F1093" s="41">
        <v>98.507000000000005</v>
      </c>
      <c r="G1093" s="20" t="s">
        <v>17</v>
      </c>
      <c r="H1093" s="20" t="s">
        <v>18</v>
      </c>
      <c r="I1093" s="20">
        <v>272</v>
      </c>
      <c r="J1093" s="19" t="s">
        <v>33326</v>
      </c>
      <c r="K1093" s="19" t="s">
        <v>3850</v>
      </c>
      <c r="L1093" s="60">
        <v>1</v>
      </c>
      <c r="M1093" s="20" t="s">
        <v>3847</v>
      </c>
      <c r="N1093" s="20" t="s">
        <v>3848</v>
      </c>
    </row>
    <row r="1094" spans="4:14" x14ac:dyDescent="0.55000000000000004">
      <c r="D1094" s="20" t="s">
        <v>4110</v>
      </c>
      <c r="E1094" s="41">
        <v>63.183999999999997</v>
      </c>
      <c r="F1094" s="41">
        <v>63.183999999999997</v>
      </c>
      <c r="G1094" s="20" t="s">
        <v>17</v>
      </c>
      <c r="H1094" s="20" t="s">
        <v>18</v>
      </c>
      <c r="I1094" s="20">
        <v>249</v>
      </c>
      <c r="J1094" s="19" t="s">
        <v>33441</v>
      </c>
      <c r="K1094" s="19" t="s">
        <v>4111</v>
      </c>
      <c r="L1094" s="60">
        <v>0.99399999999999999</v>
      </c>
      <c r="M1094" s="20" t="s">
        <v>3891</v>
      </c>
      <c r="N1094" s="20" t="s">
        <v>3892</v>
      </c>
    </row>
    <row r="1095" spans="4:14" x14ac:dyDescent="0.55000000000000004">
      <c r="D1095" s="20" t="s">
        <v>4110</v>
      </c>
      <c r="E1095" s="41">
        <v>72.144999999999996</v>
      </c>
      <c r="F1095" s="41">
        <v>72.144999999999996</v>
      </c>
      <c r="G1095" s="20" t="s">
        <v>17</v>
      </c>
      <c r="H1095" s="20" t="s">
        <v>18</v>
      </c>
      <c r="I1095" s="20">
        <v>249</v>
      </c>
      <c r="J1095" s="19" t="s">
        <v>33441</v>
      </c>
      <c r="K1095" s="19" t="s">
        <v>4111</v>
      </c>
      <c r="L1095" s="60">
        <v>0.96899999999999997</v>
      </c>
      <c r="M1095" s="20" t="s">
        <v>3891</v>
      </c>
      <c r="N1095" s="20" t="s">
        <v>3892</v>
      </c>
    </row>
    <row r="1096" spans="4:14" x14ac:dyDescent="0.55000000000000004">
      <c r="D1096" s="20" t="s">
        <v>4112</v>
      </c>
      <c r="E1096" s="41">
        <v>69.978999999999999</v>
      </c>
      <c r="F1096" s="41">
        <v>52.542999999999999</v>
      </c>
      <c r="G1096" s="20" t="s">
        <v>17</v>
      </c>
      <c r="H1096" s="20" t="s">
        <v>18</v>
      </c>
      <c r="I1096" s="20">
        <v>42</v>
      </c>
      <c r="J1096" s="19" t="s">
        <v>33442</v>
      </c>
      <c r="K1096" s="19" t="s">
        <v>4113</v>
      </c>
      <c r="L1096" s="60">
        <v>1</v>
      </c>
      <c r="M1096" s="20" t="s">
        <v>4114</v>
      </c>
      <c r="N1096" s="20" t="s">
        <v>4115</v>
      </c>
    </row>
    <row r="1097" spans="4:14" x14ac:dyDescent="0.55000000000000004">
      <c r="D1097" s="20" t="s">
        <v>4117</v>
      </c>
      <c r="E1097" s="41">
        <v>88.396000000000001</v>
      </c>
      <c r="F1097" s="41">
        <v>69.858999999999995</v>
      </c>
      <c r="G1097" s="20" t="s">
        <v>17</v>
      </c>
      <c r="H1097" s="20" t="s">
        <v>18</v>
      </c>
      <c r="I1097" s="20">
        <v>498</v>
      </c>
      <c r="J1097" s="19" t="s">
        <v>33443</v>
      </c>
      <c r="K1097" s="19" t="s">
        <v>4118</v>
      </c>
      <c r="L1097" s="60">
        <v>0.98</v>
      </c>
      <c r="M1097" s="20" t="s">
        <v>4119</v>
      </c>
      <c r="N1097" s="20" t="s">
        <v>4120</v>
      </c>
    </row>
    <row r="1098" spans="4:14" x14ac:dyDescent="0.55000000000000004">
      <c r="D1098" s="20" t="s">
        <v>4122</v>
      </c>
      <c r="E1098" s="41">
        <v>63.944000000000003</v>
      </c>
      <c r="F1098" s="41">
        <v>6.5953999999999997</v>
      </c>
      <c r="G1098" s="20" t="s">
        <v>17</v>
      </c>
      <c r="H1098" s="20" t="s">
        <v>18</v>
      </c>
      <c r="I1098" s="20">
        <v>74</v>
      </c>
      <c r="J1098" s="19" t="s">
        <v>33444</v>
      </c>
      <c r="K1098" s="19" t="s">
        <v>4123</v>
      </c>
      <c r="L1098" s="60">
        <v>1</v>
      </c>
      <c r="M1098" s="20" t="s">
        <v>4124</v>
      </c>
      <c r="N1098" s="20" t="s">
        <v>4125</v>
      </c>
    </row>
    <row r="1099" spans="4:14" x14ac:dyDescent="0.55000000000000004">
      <c r="D1099" s="20" t="s">
        <v>4127</v>
      </c>
      <c r="E1099" s="41">
        <v>52.823</v>
      </c>
      <c r="F1099" s="41">
        <v>52.823</v>
      </c>
      <c r="G1099" s="20" t="s">
        <v>17</v>
      </c>
      <c r="H1099" s="20" t="s">
        <v>20</v>
      </c>
      <c r="I1099" s="20">
        <v>495</v>
      </c>
      <c r="J1099" s="19" t="s">
        <v>33445</v>
      </c>
      <c r="K1099" s="19" t="s">
        <v>1179</v>
      </c>
      <c r="L1099" s="60">
        <v>0.81699999999999995</v>
      </c>
      <c r="M1099" s="20" t="s">
        <v>1175</v>
      </c>
      <c r="N1099" s="20" t="s">
        <v>1176</v>
      </c>
    </row>
    <row r="1100" spans="4:14" x14ac:dyDescent="0.55000000000000004">
      <c r="D1100" s="20" t="s">
        <v>1552</v>
      </c>
      <c r="E1100" s="41">
        <v>82.503</v>
      </c>
      <c r="F1100" s="41">
        <v>82.503</v>
      </c>
      <c r="G1100" s="20" t="s">
        <v>17</v>
      </c>
      <c r="H1100" s="20" t="s">
        <v>18</v>
      </c>
      <c r="I1100" s="20">
        <v>21</v>
      </c>
      <c r="J1100" s="19" t="s">
        <v>33446</v>
      </c>
      <c r="K1100" s="19" t="s">
        <v>1553</v>
      </c>
      <c r="L1100" s="60">
        <v>1</v>
      </c>
      <c r="M1100" s="20" t="s">
        <v>1549</v>
      </c>
      <c r="N1100" s="20" t="s">
        <v>1550</v>
      </c>
    </row>
    <row r="1101" spans="4:14" x14ac:dyDescent="0.55000000000000004">
      <c r="D1101" s="20" t="s">
        <v>1552</v>
      </c>
      <c r="E1101" s="41">
        <v>54.731999999999999</v>
      </c>
      <c r="F1101" s="41">
        <v>54.731999999999999</v>
      </c>
      <c r="G1101" s="20" t="s">
        <v>17</v>
      </c>
      <c r="H1101" s="20" t="s">
        <v>18</v>
      </c>
      <c r="I1101" s="20">
        <v>21</v>
      </c>
      <c r="J1101" s="19" t="s">
        <v>33446</v>
      </c>
      <c r="K1101" s="19" t="s">
        <v>1553</v>
      </c>
      <c r="L1101" s="60">
        <v>1</v>
      </c>
      <c r="M1101" s="20" t="s">
        <v>1549</v>
      </c>
      <c r="N1101" s="20" t="s">
        <v>1550</v>
      </c>
    </row>
    <row r="1102" spans="4:14" x14ac:dyDescent="0.55000000000000004">
      <c r="D1102" s="20" t="s">
        <v>268</v>
      </c>
      <c r="E1102" s="41">
        <v>47.531999999999996</v>
      </c>
      <c r="F1102" s="41">
        <v>47.531999999999996</v>
      </c>
      <c r="G1102" s="20" t="s">
        <v>17</v>
      </c>
      <c r="H1102" s="20" t="s">
        <v>20</v>
      </c>
      <c r="I1102" s="20">
        <v>502</v>
      </c>
      <c r="J1102" s="19" t="s">
        <v>33447</v>
      </c>
      <c r="K1102" s="19" t="s">
        <v>269</v>
      </c>
      <c r="L1102" s="60">
        <v>1</v>
      </c>
      <c r="M1102" s="20" t="s">
        <v>261</v>
      </c>
      <c r="N1102" s="20" t="s">
        <v>262</v>
      </c>
    </row>
    <row r="1103" spans="4:14" x14ac:dyDescent="0.55000000000000004">
      <c r="D1103" s="20" t="s">
        <v>268</v>
      </c>
      <c r="E1103" s="41">
        <v>82.171000000000006</v>
      </c>
      <c r="F1103" s="41">
        <v>82.171000000000006</v>
      </c>
      <c r="G1103" s="20" t="s">
        <v>17</v>
      </c>
      <c r="H1103" s="20" t="s">
        <v>20</v>
      </c>
      <c r="I1103" s="20">
        <v>502</v>
      </c>
      <c r="J1103" s="19" t="s">
        <v>33447</v>
      </c>
      <c r="K1103" s="19" t="s">
        <v>269</v>
      </c>
      <c r="L1103" s="60">
        <v>1</v>
      </c>
      <c r="M1103" s="20" t="s">
        <v>261</v>
      </c>
      <c r="N1103" s="20" t="s">
        <v>262</v>
      </c>
    </row>
    <row r="1104" spans="4:14" x14ac:dyDescent="0.55000000000000004">
      <c r="D1104" s="20" t="s">
        <v>268</v>
      </c>
      <c r="E1104" s="41">
        <v>54.09</v>
      </c>
      <c r="F1104" s="41">
        <v>54.09</v>
      </c>
      <c r="G1104" s="20" t="s">
        <v>17</v>
      </c>
      <c r="H1104" s="20" t="s">
        <v>20</v>
      </c>
      <c r="I1104" s="20">
        <v>502</v>
      </c>
      <c r="J1104" s="19" t="s">
        <v>33447</v>
      </c>
      <c r="K1104" s="19" t="s">
        <v>269</v>
      </c>
      <c r="L1104" s="60">
        <v>0.996</v>
      </c>
      <c r="M1104" s="20" t="s">
        <v>261</v>
      </c>
      <c r="N1104" s="20" t="s">
        <v>262</v>
      </c>
    </row>
    <row r="1105" spans="4:14" x14ac:dyDescent="0.55000000000000004">
      <c r="D1105" s="20" t="s">
        <v>268</v>
      </c>
      <c r="E1105" s="41">
        <v>42.567999999999998</v>
      </c>
      <c r="F1105" s="41">
        <v>42.567999999999998</v>
      </c>
      <c r="G1105" s="20" t="s">
        <v>17</v>
      </c>
      <c r="H1105" s="20" t="s">
        <v>20</v>
      </c>
      <c r="I1105" s="20">
        <v>502</v>
      </c>
      <c r="J1105" s="19" t="s">
        <v>33447</v>
      </c>
      <c r="K1105" s="19" t="s">
        <v>269</v>
      </c>
      <c r="L1105" s="60">
        <v>0.999</v>
      </c>
      <c r="M1105" s="20" t="s">
        <v>261</v>
      </c>
      <c r="N1105" s="20" t="s">
        <v>262</v>
      </c>
    </row>
    <row r="1106" spans="4:14" x14ac:dyDescent="0.55000000000000004">
      <c r="D1106" s="20" t="s">
        <v>268</v>
      </c>
      <c r="E1106" s="41">
        <v>45.256999999999998</v>
      </c>
      <c r="F1106" s="41">
        <v>45.256999999999998</v>
      </c>
      <c r="G1106" s="20" t="s">
        <v>17</v>
      </c>
      <c r="H1106" s="20" t="s">
        <v>20</v>
      </c>
      <c r="I1106" s="20">
        <v>502</v>
      </c>
      <c r="J1106" s="19" t="s">
        <v>33447</v>
      </c>
      <c r="K1106" s="19" t="s">
        <v>269</v>
      </c>
      <c r="L1106" s="60">
        <v>0.95799999999999996</v>
      </c>
      <c r="M1106" s="20" t="s">
        <v>261</v>
      </c>
      <c r="N1106" s="20" t="s">
        <v>262</v>
      </c>
    </row>
    <row r="1107" spans="4:14" x14ac:dyDescent="0.55000000000000004">
      <c r="D1107" s="20" t="s">
        <v>214</v>
      </c>
      <c r="E1107" s="41">
        <v>68.168000000000006</v>
      </c>
      <c r="F1107" s="41">
        <v>52.628</v>
      </c>
      <c r="G1107" s="20" t="s">
        <v>17</v>
      </c>
      <c r="H1107" s="20" t="s">
        <v>20</v>
      </c>
      <c r="I1107" s="20">
        <v>225</v>
      </c>
      <c r="J1107" s="19" t="s">
        <v>33066</v>
      </c>
      <c r="K1107" s="19" t="s">
        <v>179</v>
      </c>
      <c r="L1107" s="60">
        <v>0.98</v>
      </c>
      <c r="M1107" s="20" t="s">
        <v>172</v>
      </c>
      <c r="N1107" s="20" t="s">
        <v>173</v>
      </c>
    </row>
    <row r="1108" spans="4:14" x14ac:dyDescent="0.55000000000000004">
      <c r="D1108" s="20" t="s">
        <v>214</v>
      </c>
      <c r="E1108" s="41">
        <v>68.168000000000006</v>
      </c>
      <c r="F1108" s="41">
        <v>52.628</v>
      </c>
      <c r="G1108" s="20" t="s">
        <v>17</v>
      </c>
      <c r="H1108" s="20" t="s">
        <v>18</v>
      </c>
      <c r="I1108" s="20">
        <v>232</v>
      </c>
      <c r="J1108" s="19" t="s">
        <v>33144</v>
      </c>
      <c r="K1108" s="19" t="s">
        <v>178</v>
      </c>
      <c r="L1108" s="60">
        <v>0.98</v>
      </c>
      <c r="M1108" s="20" t="s">
        <v>172</v>
      </c>
      <c r="N1108" s="20" t="s">
        <v>173</v>
      </c>
    </row>
    <row r="1109" spans="4:14" x14ac:dyDescent="0.55000000000000004">
      <c r="D1109" s="20" t="s">
        <v>214</v>
      </c>
      <c r="E1109" s="41">
        <v>33.265000000000001</v>
      </c>
      <c r="F1109" s="41">
        <v>33.265000000000001</v>
      </c>
      <c r="G1109" s="20" t="s">
        <v>17</v>
      </c>
      <c r="H1109" s="20" t="s">
        <v>20</v>
      </c>
      <c r="I1109" s="20">
        <v>225</v>
      </c>
      <c r="J1109" s="19" t="s">
        <v>33066</v>
      </c>
      <c r="K1109" s="19" t="s">
        <v>179</v>
      </c>
      <c r="L1109" s="60">
        <v>0.96499999999999997</v>
      </c>
      <c r="M1109" s="20" t="s">
        <v>172</v>
      </c>
      <c r="N1109" s="20" t="s">
        <v>173</v>
      </c>
    </row>
    <row r="1110" spans="4:14" x14ac:dyDescent="0.55000000000000004">
      <c r="D1110" s="20" t="s">
        <v>214</v>
      </c>
      <c r="E1110" s="41">
        <v>33.265000000000001</v>
      </c>
      <c r="F1110" s="41">
        <v>33.265000000000001</v>
      </c>
      <c r="G1110" s="20" t="s">
        <v>17</v>
      </c>
      <c r="H1110" s="20" t="s">
        <v>18</v>
      </c>
      <c r="I1110" s="20">
        <v>232</v>
      </c>
      <c r="J1110" s="19" t="s">
        <v>33144</v>
      </c>
      <c r="K1110" s="19" t="s">
        <v>178</v>
      </c>
      <c r="L1110" s="60">
        <v>0.96499999999999997</v>
      </c>
      <c r="M1110" s="20" t="s">
        <v>172</v>
      </c>
      <c r="N1110" s="20" t="s">
        <v>173</v>
      </c>
    </row>
    <row r="1111" spans="4:14" x14ac:dyDescent="0.55000000000000004">
      <c r="D1111" s="20" t="s">
        <v>214</v>
      </c>
      <c r="E1111" s="41">
        <v>37.091999999999999</v>
      </c>
      <c r="F1111" s="41">
        <v>25.83</v>
      </c>
      <c r="G1111" s="20" t="s">
        <v>17</v>
      </c>
      <c r="H1111" s="20" t="s">
        <v>18</v>
      </c>
      <c r="I1111" s="20">
        <v>232</v>
      </c>
      <c r="J1111" s="19" t="s">
        <v>33144</v>
      </c>
      <c r="K1111" s="19" t="s">
        <v>178</v>
      </c>
      <c r="L1111" s="60">
        <v>0.98799999999999999</v>
      </c>
      <c r="M1111" s="20" t="s">
        <v>172</v>
      </c>
      <c r="N1111" s="20" t="s">
        <v>173</v>
      </c>
    </row>
    <row r="1112" spans="4:14" x14ac:dyDescent="0.55000000000000004">
      <c r="D1112" s="20" t="s">
        <v>214</v>
      </c>
      <c r="E1112" s="41">
        <v>37.091999999999999</v>
      </c>
      <c r="F1112" s="41">
        <v>25.83</v>
      </c>
      <c r="G1112" s="20" t="s">
        <v>17</v>
      </c>
      <c r="H1112" s="20" t="s">
        <v>20</v>
      </c>
      <c r="I1112" s="20">
        <v>225</v>
      </c>
      <c r="J1112" s="19" t="s">
        <v>33066</v>
      </c>
      <c r="K1112" s="19" t="s">
        <v>179</v>
      </c>
      <c r="L1112" s="60">
        <v>0.98799999999999999</v>
      </c>
      <c r="M1112" s="20" t="s">
        <v>172</v>
      </c>
      <c r="N1112" s="20" t="s">
        <v>173</v>
      </c>
    </row>
    <row r="1113" spans="4:14" x14ac:dyDescent="0.55000000000000004">
      <c r="D1113" s="20" t="s">
        <v>214</v>
      </c>
      <c r="E1113" s="41">
        <v>60.433999999999997</v>
      </c>
      <c r="F1113" s="41">
        <v>22.957999999999998</v>
      </c>
      <c r="G1113" s="20" t="s">
        <v>17</v>
      </c>
      <c r="H1113" s="20" t="s">
        <v>20</v>
      </c>
      <c r="I1113" s="20">
        <v>225</v>
      </c>
      <c r="J1113" s="19" t="s">
        <v>33066</v>
      </c>
      <c r="K1113" s="19" t="s">
        <v>179</v>
      </c>
      <c r="L1113" s="60">
        <v>1</v>
      </c>
      <c r="M1113" s="20" t="s">
        <v>172</v>
      </c>
      <c r="N1113" s="20" t="s">
        <v>173</v>
      </c>
    </row>
    <row r="1114" spans="4:14" x14ac:dyDescent="0.55000000000000004">
      <c r="D1114" s="20" t="s">
        <v>214</v>
      </c>
      <c r="E1114" s="41">
        <v>60.433999999999997</v>
      </c>
      <c r="F1114" s="41">
        <v>22.957999999999998</v>
      </c>
      <c r="G1114" s="20" t="s">
        <v>17</v>
      </c>
      <c r="H1114" s="20" t="s">
        <v>18</v>
      </c>
      <c r="I1114" s="20">
        <v>232</v>
      </c>
      <c r="J1114" s="19" t="s">
        <v>33144</v>
      </c>
      <c r="K1114" s="19" t="s">
        <v>178</v>
      </c>
      <c r="L1114" s="60">
        <v>1</v>
      </c>
      <c r="M1114" s="20" t="s">
        <v>172</v>
      </c>
      <c r="N1114" s="20" t="s">
        <v>173</v>
      </c>
    </row>
    <row r="1115" spans="4:14" x14ac:dyDescent="0.55000000000000004">
      <c r="D1115" s="20" t="s">
        <v>214</v>
      </c>
      <c r="E1115" s="41">
        <v>52.527000000000001</v>
      </c>
      <c r="F1115" s="41">
        <v>41.314</v>
      </c>
      <c r="G1115" s="20" t="s">
        <v>17</v>
      </c>
      <c r="H1115" s="20" t="s">
        <v>18</v>
      </c>
      <c r="I1115" s="20">
        <v>232</v>
      </c>
      <c r="J1115" s="19" t="s">
        <v>33144</v>
      </c>
      <c r="K1115" s="19" t="s">
        <v>178</v>
      </c>
      <c r="L1115" s="60">
        <v>0.95899999999999996</v>
      </c>
      <c r="M1115" s="20" t="s">
        <v>172</v>
      </c>
      <c r="N1115" s="20" t="s">
        <v>173</v>
      </c>
    </row>
    <row r="1116" spans="4:14" x14ac:dyDescent="0.55000000000000004">
      <c r="D1116" s="20" t="s">
        <v>214</v>
      </c>
      <c r="E1116" s="41">
        <v>52.527000000000001</v>
      </c>
      <c r="F1116" s="41">
        <v>41.314</v>
      </c>
      <c r="G1116" s="20" t="s">
        <v>17</v>
      </c>
      <c r="H1116" s="20" t="s">
        <v>20</v>
      </c>
      <c r="I1116" s="20">
        <v>225</v>
      </c>
      <c r="J1116" s="19" t="s">
        <v>33066</v>
      </c>
      <c r="K1116" s="19" t="s">
        <v>179</v>
      </c>
      <c r="L1116" s="60">
        <v>0.95899999999999996</v>
      </c>
      <c r="M1116" s="20" t="s">
        <v>172</v>
      </c>
      <c r="N1116" s="20" t="s">
        <v>173</v>
      </c>
    </row>
    <row r="1117" spans="4:14" x14ac:dyDescent="0.55000000000000004">
      <c r="D1117" s="20" t="s">
        <v>4128</v>
      </c>
      <c r="E1117" s="41">
        <v>133.22999999999999</v>
      </c>
      <c r="F1117" s="41">
        <v>1.9669000000000001</v>
      </c>
      <c r="G1117" s="20" t="s">
        <v>3018</v>
      </c>
      <c r="H1117" s="20" t="s">
        <v>18</v>
      </c>
      <c r="I1117" s="20">
        <v>538</v>
      </c>
      <c r="J1117" s="19" t="s">
        <v>33448</v>
      </c>
      <c r="K1117" s="19" t="s">
        <v>4129</v>
      </c>
      <c r="L1117" s="60">
        <v>1</v>
      </c>
      <c r="M1117" s="20" t="s">
        <v>4130</v>
      </c>
      <c r="N1117" s="20" t="s">
        <v>4131</v>
      </c>
    </row>
    <row r="1118" spans="4:14" x14ac:dyDescent="0.55000000000000004">
      <c r="D1118" s="20" t="s">
        <v>4133</v>
      </c>
      <c r="E1118" s="41">
        <v>43.03</v>
      </c>
      <c r="F1118" s="41">
        <v>35.42</v>
      </c>
      <c r="G1118" s="20" t="s">
        <v>3018</v>
      </c>
      <c r="H1118" s="20" t="s">
        <v>18</v>
      </c>
      <c r="I1118" s="20">
        <v>53</v>
      </c>
      <c r="J1118" s="19" t="s">
        <v>33306</v>
      </c>
      <c r="K1118" s="19" t="s">
        <v>3793</v>
      </c>
      <c r="L1118" s="60">
        <v>0.97099999999999997</v>
      </c>
      <c r="M1118" s="20" t="s">
        <v>3794</v>
      </c>
      <c r="N1118" s="20" t="s">
        <v>3795</v>
      </c>
    </row>
    <row r="1119" spans="4:14" x14ac:dyDescent="0.55000000000000004">
      <c r="D1119" s="20" t="s">
        <v>4134</v>
      </c>
      <c r="E1119" s="41">
        <v>52.52</v>
      </c>
      <c r="F1119" s="41">
        <v>52.52</v>
      </c>
      <c r="G1119" s="20" t="s">
        <v>17</v>
      </c>
      <c r="H1119" s="20" t="s">
        <v>18</v>
      </c>
      <c r="I1119" s="20">
        <v>538</v>
      </c>
      <c r="J1119" s="19" t="s">
        <v>33449</v>
      </c>
      <c r="K1119" s="19" t="s">
        <v>4135</v>
      </c>
      <c r="L1119" s="60">
        <v>1</v>
      </c>
      <c r="M1119" s="20" t="s">
        <v>4136</v>
      </c>
      <c r="N1119" s="20" t="s">
        <v>4137</v>
      </c>
    </row>
    <row r="1120" spans="4:14" x14ac:dyDescent="0.55000000000000004">
      <c r="D1120" s="20" t="s">
        <v>4134</v>
      </c>
      <c r="E1120" s="41">
        <v>52.52</v>
      </c>
      <c r="F1120" s="41">
        <v>52.52</v>
      </c>
      <c r="G1120" s="20" t="s">
        <v>17</v>
      </c>
      <c r="H1120" s="20" t="s">
        <v>18</v>
      </c>
      <c r="I1120" s="20">
        <v>551</v>
      </c>
      <c r="J1120" s="19" t="s">
        <v>33450</v>
      </c>
      <c r="K1120" s="19" t="s">
        <v>4139</v>
      </c>
      <c r="L1120" s="60">
        <v>1</v>
      </c>
      <c r="M1120" s="20" t="s">
        <v>4136</v>
      </c>
      <c r="N1120" s="20" t="s">
        <v>4137</v>
      </c>
    </row>
    <row r="1121" spans="4:14" x14ac:dyDescent="0.55000000000000004">
      <c r="D1121" s="20" t="s">
        <v>4134</v>
      </c>
      <c r="E1121" s="41">
        <v>26.808</v>
      </c>
      <c r="F1121" s="41">
        <v>16.611999999999998</v>
      </c>
      <c r="G1121" s="20" t="s">
        <v>17</v>
      </c>
      <c r="H1121" s="20" t="s">
        <v>18</v>
      </c>
      <c r="I1121" s="20">
        <v>551</v>
      </c>
      <c r="J1121" s="19" t="s">
        <v>33450</v>
      </c>
      <c r="K1121" s="19" t="s">
        <v>4139</v>
      </c>
      <c r="L1121" s="60">
        <v>1</v>
      </c>
      <c r="M1121" s="20" t="s">
        <v>4136</v>
      </c>
      <c r="N1121" s="20" t="s">
        <v>4137</v>
      </c>
    </row>
    <row r="1122" spans="4:14" x14ac:dyDescent="0.55000000000000004">
      <c r="D1122" s="20" t="s">
        <v>4134</v>
      </c>
      <c r="E1122" s="41">
        <v>26.808</v>
      </c>
      <c r="F1122" s="41">
        <v>16.611999999999998</v>
      </c>
      <c r="G1122" s="20" t="s">
        <v>17</v>
      </c>
      <c r="H1122" s="20" t="s">
        <v>18</v>
      </c>
      <c r="I1122" s="20">
        <v>538</v>
      </c>
      <c r="J1122" s="19" t="s">
        <v>33449</v>
      </c>
      <c r="K1122" s="19" t="s">
        <v>4135</v>
      </c>
      <c r="L1122" s="60">
        <v>1</v>
      </c>
      <c r="M1122" s="20" t="s">
        <v>4136</v>
      </c>
      <c r="N1122" s="20" t="s">
        <v>4137</v>
      </c>
    </row>
    <row r="1123" spans="4:14" x14ac:dyDescent="0.55000000000000004">
      <c r="D1123" s="20" t="s">
        <v>4140</v>
      </c>
      <c r="E1123" s="41">
        <v>28.748000000000001</v>
      </c>
      <c r="F1123" s="41">
        <v>28.748000000000001</v>
      </c>
      <c r="G1123" s="20" t="s">
        <v>17</v>
      </c>
      <c r="H1123" s="20" t="s">
        <v>20</v>
      </c>
      <c r="I1123" s="20">
        <v>184</v>
      </c>
      <c r="J1123" s="19" t="s">
        <v>33451</v>
      </c>
      <c r="K1123" s="19" t="s">
        <v>4141</v>
      </c>
      <c r="L1123" s="60">
        <v>0.98099999999999998</v>
      </c>
      <c r="M1123" s="20" t="s">
        <v>4142</v>
      </c>
      <c r="N1123" s="20" t="s">
        <v>3848</v>
      </c>
    </row>
    <row r="1124" spans="4:14" x14ac:dyDescent="0.55000000000000004">
      <c r="D1124" s="20" t="s">
        <v>4140</v>
      </c>
      <c r="E1124" s="41">
        <v>28.748000000000001</v>
      </c>
      <c r="F1124" s="41">
        <v>28.748000000000001</v>
      </c>
      <c r="G1124" s="20" t="s">
        <v>17</v>
      </c>
      <c r="H1124" s="20" t="s">
        <v>20</v>
      </c>
      <c r="I1124" s="20">
        <v>182</v>
      </c>
      <c r="J1124" s="19" t="s">
        <v>33452</v>
      </c>
      <c r="K1124" s="19" t="s">
        <v>4143</v>
      </c>
      <c r="L1124" s="60">
        <v>0.98099999999999998</v>
      </c>
      <c r="M1124" s="20" t="s">
        <v>4142</v>
      </c>
      <c r="N1124" s="20" t="s">
        <v>3848</v>
      </c>
    </row>
    <row r="1125" spans="4:14" x14ac:dyDescent="0.55000000000000004">
      <c r="D1125" s="20" t="s">
        <v>4140</v>
      </c>
      <c r="E1125" s="41">
        <v>28.748000000000001</v>
      </c>
      <c r="F1125" s="41">
        <v>28.748000000000001</v>
      </c>
      <c r="G1125" s="20" t="s">
        <v>17</v>
      </c>
      <c r="H1125" s="20" t="s">
        <v>20</v>
      </c>
      <c r="I1125" s="20">
        <v>186</v>
      </c>
      <c r="J1125" s="19" t="s">
        <v>33453</v>
      </c>
      <c r="K1125" s="19" t="s">
        <v>4144</v>
      </c>
      <c r="L1125" s="60">
        <v>0.99199999999999999</v>
      </c>
      <c r="M1125" s="20" t="s">
        <v>4142</v>
      </c>
      <c r="N1125" s="20" t="s">
        <v>3848</v>
      </c>
    </row>
    <row r="1126" spans="4:14" x14ac:dyDescent="0.55000000000000004">
      <c r="D1126" s="20" t="s">
        <v>4140</v>
      </c>
      <c r="E1126" s="41">
        <v>63.997999999999998</v>
      </c>
      <c r="F1126" s="41">
        <v>63.997999999999998</v>
      </c>
      <c r="G1126" s="20" t="s">
        <v>17</v>
      </c>
      <c r="H1126" s="20" t="s">
        <v>20</v>
      </c>
      <c r="I1126" s="20">
        <v>186</v>
      </c>
      <c r="J1126" s="19" t="s">
        <v>33453</v>
      </c>
      <c r="K1126" s="19" t="s">
        <v>4144</v>
      </c>
      <c r="L1126" s="60">
        <v>1</v>
      </c>
      <c r="M1126" s="20" t="s">
        <v>4142</v>
      </c>
      <c r="N1126" s="20" t="s">
        <v>3848</v>
      </c>
    </row>
    <row r="1127" spans="4:14" x14ac:dyDescent="0.55000000000000004">
      <c r="D1127" s="20" t="s">
        <v>4140</v>
      </c>
      <c r="E1127" s="41">
        <v>63.997999999999998</v>
      </c>
      <c r="F1127" s="41">
        <v>63.997999999999998</v>
      </c>
      <c r="G1127" s="20" t="s">
        <v>17</v>
      </c>
      <c r="H1127" s="20" t="s">
        <v>20</v>
      </c>
      <c r="I1127" s="20">
        <v>184</v>
      </c>
      <c r="J1127" s="19" t="s">
        <v>33451</v>
      </c>
      <c r="K1127" s="19" t="s">
        <v>4141</v>
      </c>
      <c r="L1127" s="60">
        <v>1</v>
      </c>
      <c r="M1127" s="20" t="s">
        <v>4142</v>
      </c>
      <c r="N1127" s="20" t="s">
        <v>3848</v>
      </c>
    </row>
    <row r="1128" spans="4:14" x14ac:dyDescent="0.55000000000000004">
      <c r="D1128" s="20" t="s">
        <v>4140</v>
      </c>
      <c r="E1128" s="41">
        <v>63.997999999999998</v>
      </c>
      <c r="F1128" s="41">
        <v>63.997999999999998</v>
      </c>
      <c r="G1128" s="20" t="s">
        <v>17</v>
      </c>
      <c r="H1128" s="20" t="s">
        <v>20</v>
      </c>
      <c r="I1128" s="20">
        <v>182</v>
      </c>
      <c r="J1128" s="19" t="s">
        <v>33452</v>
      </c>
      <c r="K1128" s="19" t="s">
        <v>4143</v>
      </c>
      <c r="L1128" s="60">
        <v>1</v>
      </c>
      <c r="M1128" s="20" t="s">
        <v>4142</v>
      </c>
      <c r="N1128" s="20" t="s">
        <v>3848</v>
      </c>
    </row>
    <row r="1129" spans="4:14" x14ac:dyDescent="0.55000000000000004">
      <c r="D1129" s="20" t="s">
        <v>4145</v>
      </c>
      <c r="E1129" s="41">
        <v>44.298999999999999</v>
      </c>
      <c r="F1129" s="41">
        <v>28.41</v>
      </c>
      <c r="G1129" s="20" t="s">
        <v>17</v>
      </c>
      <c r="H1129" s="20" t="s">
        <v>20</v>
      </c>
      <c r="I1129" s="20">
        <v>304</v>
      </c>
      <c r="J1129" s="19" t="s">
        <v>33152</v>
      </c>
      <c r="K1129" s="19" t="s">
        <v>1514</v>
      </c>
      <c r="L1129" s="60">
        <v>0.5</v>
      </c>
      <c r="M1129" s="20" t="s">
        <v>1504</v>
      </c>
      <c r="N1129" s="20" t="s">
        <v>1505</v>
      </c>
    </row>
    <row r="1130" spans="4:14" x14ac:dyDescent="0.55000000000000004">
      <c r="D1130" s="20" t="s">
        <v>4145</v>
      </c>
      <c r="E1130" s="41">
        <v>44.298999999999999</v>
      </c>
      <c r="F1130" s="41">
        <v>28.41</v>
      </c>
      <c r="G1130" s="20" t="s">
        <v>17</v>
      </c>
      <c r="H1130" s="20" t="s">
        <v>18</v>
      </c>
      <c r="I1130" s="20">
        <v>302</v>
      </c>
      <c r="J1130" s="19" t="s">
        <v>32998</v>
      </c>
      <c r="K1130" s="19" t="s">
        <v>1527</v>
      </c>
      <c r="L1130" s="60">
        <v>0.5</v>
      </c>
      <c r="M1130" s="20" t="s">
        <v>1504</v>
      </c>
      <c r="N1130" s="20" t="s">
        <v>1505</v>
      </c>
    </row>
    <row r="1131" spans="4:14" x14ac:dyDescent="0.55000000000000004">
      <c r="D1131" s="20" t="s">
        <v>4146</v>
      </c>
      <c r="E1131" s="41">
        <v>50.491999999999997</v>
      </c>
      <c r="F1131" s="41">
        <v>50.491999999999997</v>
      </c>
      <c r="G1131" s="20" t="s">
        <v>17</v>
      </c>
      <c r="H1131" s="20" t="s">
        <v>18</v>
      </c>
      <c r="I1131" s="20">
        <v>40</v>
      </c>
      <c r="J1131" s="19" t="s">
        <v>33454</v>
      </c>
      <c r="K1131" s="19" t="s">
        <v>4147</v>
      </c>
      <c r="L1131" s="60">
        <v>0.97399999999999998</v>
      </c>
      <c r="M1131" s="20" t="s">
        <v>4148</v>
      </c>
      <c r="N1131" s="20" t="s">
        <v>4149</v>
      </c>
    </row>
    <row r="1132" spans="4:14" x14ac:dyDescent="0.55000000000000004">
      <c r="D1132" s="20" t="s">
        <v>4151</v>
      </c>
      <c r="E1132" s="41">
        <v>39.509</v>
      </c>
      <c r="F1132" s="41">
        <v>28.035</v>
      </c>
      <c r="G1132" s="20" t="s">
        <v>17</v>
      </c>
      <c r="H1132" s="20" t="s">
        <v>20</v>
      </c>
      <c r="I1132" s="20">
        <v>166</v>
      </c>
      <c r="J1132" s="19" t="s">
        <v>33204</v>
      </c>
      <c r="K1132" s="19" t="s">
        <v>327</v>
      </c>
      <c r="L1132" s="60">
        <v>0.83899999999999997</v>
      </c>
      <c r="M1132" s="20" t="s">
        <v>316</v>
      </c>
      <c r="N1132" s="20" t="s">
        <v>317</v>
      </c>
    </row>
    <row r="1133" spans="4:14" x14ac:dyDescent="0.55000000000000004">
      <c r="D1133" s="20" t="s">
        <v>4151</v>
      </c>
      <c r="E1133" s="41">
        <v>45.613999999999997</v>
      </c>
      <c r="F1133" s="41">
        <v>45.613999999999997</v>
      </c>
      <c r="G1133" s="20" t="s">
        <v>17</v>
      </c>
      <c r="H1133" s="20" t="s">
        <v>20</v>
      </c>
      <c r="I1133" s="20">
        <v>166</v>
      </c>
      <c r="J1133" s="19" t="s">
        <v>33204</v>
      </c>
      <c r="K1133" s="19" t="s">
        <v>327</v>
      </c>
      <c r="L1133" s="60">
        <v>0.83299999999999996</v>
      </c>
      <c r="M1133" s="20" t="s">
        <v>316</v>
      </c>
      <c r="N1133" s="20" t="s">
        <v>317</v>
      </c>
    </row>
    <row r="1134" spans="4:14" x14ac:dyDescent="0.55000000000000004">
      <c r="D1134" s="20" t="s">
        <v>4152</v>
      </c>
      <c r="E1134" s="41">
        <v>67.930000000000007</v>
      </c>
      <c r="F1134" s="41">
        <v>67.930000000000007</v>
      </c>
      <c r="G1134" s="20" t="s">
        <v>17</v>
      </c>
      <c r="H1134" s="20" t="s">
        <v>18</v>
      </c>
      <c r="I1134" s="20">
        <v>1743</v>
      </c>
      <c r="J1134" s="19" t="s">
        <v>33455</v>
      </c>
      <c r="K1134" s="19" t="s">
        <v>4153</v>
      </c>
      <c r="L1134" s="60">
        <v>0.53300000000000003</v>
      </c>
      <c r="M1134" s="20" t="s">
        <v>3950</v>
      </c>
      <c r="N1134" s="20" t="s">
        <v>3951</v>
      </c>
    </row>
    <row r="1135" spans="4:14" x14ac:dyDescent="0.55000000000000004">
      <c r="D1135" s="20" t="s">
        <v>4152</v>
      </c>
      <c r="E1135" s="41">
        <v>34.82</v>
      </c>
      <c r="F1135" s="41">
        <v>22.535</v>
      </c>
      <c r="G1135" s="20" t="s">
        <v>17</v>
      </c>
      <c r="H1135" s="20" t="s">
        <v>18</v>
      </c>
      <c r="I1135" s="20">
        <v>1743</v>
      </c>
      <c r="J1135" s="19" t="s">
        <v>33455</v>
      </c>
      <c r="K1135" s="19" t="s">
        <v>4153</v>
      </c>
      <c r="L1135" s="60">
        <v>0.53</v>
      </c>
      <c r="M1135" s="20" t="s">
        <v>3950</v>
      </c>
      <c r="N1135" s="20" t="s">
        <v>3951</v>
      </c>
    </row>
    <row r="1136" spans="4:14" x14ac:dyDescent="0.55000000000000004">
      <c r="D1136" s="20" t="s">
        <v>4154</v>
      </c>
      <c r="E1136" s="41">
        <v>90.385000000000005</v>
      </c>
      <c r="F1136" s="41">
        <v>90.385000000000005</v>
      </c>
      <c r="G1136" s="20" t="s">
        <v>17</v>
      </c>
      <c r="H1136" s="20" t="s">
        <v>20</v>
      </c>
      <c r="I1136" s="20">
        <v>272</v>
      </c>
      <c r="J1136" s="19" t="s">
        <v>33326</v>
      </c>
      <c r="K1136" s="19" t="s">
        <v>3850</v>
      </c>
      <c r="L1136" s="60">
        <v>0.86899999999999999</v>
      </c>
      <c r="M1136" s="20" t="s">
        <v>3847</v>
      </c>
      <c r="N1136" s="20" t="s">
        <v>3848</v>
      </c>
    </row>
    <row r="1137" spans="4:14" x14ac:dyDescent="0.55000000000000004">
      <c r="D1137" s="20" t="s">
        <v>4154</v>
      </c>
      <c r="E1137" s="41">
        <v>90.385000000000005</v>
      </c>
      <c r="F1137" s="41">
        <v>90.385000000000005</v>
      </c>
      <c r="G1137" s="20" t="s">
        <v>17</v>
      </c>
      <c r="H1137" s="20" t="s">
        <v>18</v>
      </c>
      <c r="I1137" s="20">
        <v>280</v>
      </c>
      <c r="J1137" s="19" t="s">
        <v>33456</v>
      </c>
      <c r="K1137" s="19" t="s">
        <v>4155</v>
      </c>
      <c r="L1137" s="60">
        <v>0.73799999999999999</v>
      </c>
      <c r="M1137" s="20" t="s">
        <v>3847</v>
      </c>
      <c r="N1137" s="20" t="s">
        <v>3848</v>
      </c>
    </row>
    <row r="1138" spans="4:14" x14ac:dyDescent="0.55000000000000004">
      <c r="D1138" s="20" t="s">
        <v>4154</v>
      </c>
      <c r="E1138" s="41">
        <v>90.385000000000005</v>
      </c>
      <c r="F1138" s="41">
        <v>90.385000000000005</v>
      </c>
      <c r="G1138" s="20" t="s">
        <v>17</v>
      </c>
      <c r="H1138" s="20" t="s">
        <v>20</v>
      </c>
      <c r="I1138" s="20">
        <v>278</v>
      </c>
      <c r="J1138" s="19" t="s">
        <v>33325</v>
      </c>
      <c r="K1138" s="19" t="s">
        <v>3846</v>
      </c>
      <c r="L1138" s="60">
        <v>0.86899999999999999</v>
      </c>
      <c r="M1138" s="20" t="s">
        <v>3847</v>
      </c>
      <c r="N1138" s="20" t="s">
        <v>3848</v>
      </c>
    </row>
    <row r="1139" spans="4:14" x14ac:dyDescent="0.55000000000000004">
      <c r="D1139" s="20" t="s">
        <v>4156</v>
      </c>
      <c r="E1139" s="41">
        <v>68.575999999999993</v>
      </c>
      <c r="F1139" s="41">
        <v>46.101999999999997</v>
      </c>
      <c r="G1139" s="20" t="s">
        <v>17</v>
      </c>
      <c r="H1139" s="20" t="s">
        <v>20</v>
      </c>
      <c r="I1139" s="20">
        <v>238</v>
      </c>
      <c r="J1139" s="19" t="s">
        <v>33457</v>
      </c>
      <c r="K1139" s="19" t="s">
        <v>1376</v>
      </c>
      <c r="L1139" s="60">
        <v>0.55100000000000005</v>
      </c>
      <c r="M1139" s="20" t="s">
        <v>1369</v>
      </c>
      <c r="N1139" s="20" t="s">
        <v>1370</v>
      </c>
    </row>
    <row r="1140" spans="4:14" x14ac:dyDescent="0.55000000000000004">
      <c r="D1140" s="20" t="s">
        <v>4157</v>
      </c>
      <c r="E1140" s="41">
        <v>33.781999999999996</v>
      </c>
      <c r="F1140" s="41">
        <v>19.818999999999999</v>
      </c>
      <c r="G1140" s="20" t="s">
        <v>3018</v>
      </c>
      <c r="H1140" s="20" t="s">
        <v>18</v>
      </c>
      <c r="I1140" s="20">
        <v>62</v>
      </c>
      <c r="J1140" s="19" t="s">
        <v>33458</v>
      </c>
      <c r="K1140" s="19" t="s">
        <v>4158</v>
      </c>
      <c r="L1140" s="60">
        <v>1</v>
      </c>
      <c r="M1140" s="20" t="s">
        <v>854</v>
      </c>
      <c r="N1140" s="20" t="s">
        <v>4159</v>
      </c>
    </row>
    <row r="1141" spans="4:14" x14ac:dyDescent="0.55000000000000004">
      <c r="D1141" s="20" t="s">
        <v>4157</v>
      </c>
      <c r="E1141" s="41">
        <v>33.781999999999996</v>
      </c>
      <c r="F1141" s="41">
        <v>19.818999999999999</v>
      </c>
      <c r="G1141" s="20" t="s">
        <v>3018</v>
      </c>
      <c r="H1141" s="20" t="s">
        <v>20</v>
      </c>
      <c r="I1141" s="20">
        <v>55</v>
      </c>
      <c r="J1141" s="19" t="s">
        <v>33459</v>
      </c>
      <c r="K1141" s="19" t="s">
        <v>4161</v>
      </c>
      <c r="L1141" s="60">
        <v>1</v>
      </c>
      <c r="M1141" s="20" t="s">
        <v>854</v>
      </c>
      <c r="N1141" s="20" t="s">
        <v>4159</v>
      </c>
    </row>
    <row r="1142" spans="4:14" x14ac:dyDescent="0.55000000000000004">
      <c r="D1142" s="20" t="s">
        <v>4157</v>
      </c>
      <c r="E1142" s="41">
        <v>44.616</v>
      </c>
      <c r="F1142" s="41">
        <v>29.716000000000001</v>
      </c>
      <c r="G1142" s="20" t="s">
        <v>3018</v>
      </c>
      <c r="H1142" s="20" t="s">
        <v>20</v>
      </c>
      <c r="I1142" s="20">
        <v>55</v>
      </c>
      <c r="J1142" s="19" t="s">
        <v>33459</v>
      </c>
      <c r="K1142" s="19" t="s">
        <v>4161</v>
      </c>
      <c r="L1142" s="60">
        <v>1</v>
      </c>
      <c r="M1142" s="20" t="s">
        <v>854</v>
      </c>
      <c r="N1142" s="20" t="s">
        <v>4159</v>
      </c>
    </row>
    <row r="1143" spans="4:14" x14ac:dyDescent="0.55000000000000004">
      <c r="D1143" s="20" t="s">
        <v>4157</v>
      </c>
      <c r="E1143" s="41">
        <v>44.616</v>
      </c>
      <c r="F1143" s="41">
        <v>29.716000000000001</v>
      </c>
      <c r="G1143" s="20" t="s">
        <v>3018</v>
      </c>
      <c r="H1143" s="20" t="s">
        <v>18</v>
      </c>
      <c r="I1143" s="20">
        <v>62</v>
      </c>
      <c r="J1143" s="19" t="s">
        <v>33458</v>
      </c>
      <c r="K1143" s="19" t="s">
        <v>4158</v>
      </c>
      <c r="L1143" s="60">
        <v>1</v>
      </c>
      <c r="M1143" s="20" t="s">
        <v>854</v>
      </c>
      <c r="N1143" s="20" t="s">
        <v>4159</v>
      </c>
    </row>
    <row r="1144" spans="4:14" x14ac:dyDescent="0.55000000000000004">
      <c r="D1144" s="20" t="s">
        <v>4157</v>
      </c>
      <c r="E1144" s="41">
        <v>44.616</v>
      </c>
      <c r="F1144" s="41">
        <v>29.414000000000001</v>
      </c>
      <c r="G1144" s="20" t="s">
        <v>3018</v>
      </c>
      <c r="H1144" s="20" t="s">
        <v>20</v>
      </c>
      <c r="I1144" s="20">
        <v>55</v>
      </c>
      <c r="J1144" s="19" t="s">
        <v>33459</v>
      </c>
      <c r="K1144" s="19" t="s">
        <v>4161</v>
      </c>
      <c r="L1144" s="60">
        <v>1</v>
      </c>
      <c r="M1144" s="20" t="s">
        <v>854</v>
      </c>
      <c r="N1144" s="20" t="s">
        <v>4159</v>
      </c>
    </row>
    <row r="1145" spans="4:14" x14ac:dyDescent="0.55000000000000004">
      <c r="D1145" s="20" t="s">
        <v>4157</v>
      </c>
      <c r="E1145" s="41">
        <v>44.616</v>
      </c>
      <c r="F1145" s="41">
        <v>29.414000000000001</v>
      </c>
      <c r="G1145" s="20" t="s">
        <v>3018</v>
      </c>
      <c r="H1145" s="20" t="s">
        <v>18</v>
      </c>
      <c r="I1145" s="20">
        <v>62</v>
      </c>
      <c r="J1145" s="19" t="s">
        <v>33458</v>
      </c>
      <c r="K1145" s="19" t="s">
        <v>4158</v>
      </c>
      <c r="L1145" s="60">
        <v>1</v>
      </c>
      <c r="M1145" s="20" t="s">
        <v>854</v>
      </c>
      <c r="N1145" s="20" t="s">
        <v>4159</v>
      </c>
    </row>
    <row r="1146" spans="4:14" x14ac:dyDescent="0.55000000000000004">
      <c r="D1146" s="20" t="s">
        <v>4162</v>
      </c>
      <c r="E1146" s="41">
        <v>37.177</v>
      </c>
      <c r="F1146" s="41">
        <v>30.449000000000002</v>
      </c>
      <c r="G1146" s="20" t="s">
        <v>17</v>
      </c>
      <c r="H1146" s="20" t="s">
        <v>20</v>
      </c>
      <c r="I1146" s="20">
        <v>447</v>
      </c>
      <c r="J1146" s="19" t="s">
        <v>33460</v>
      </c>
      <c r="K1146" s="19" t="s">
        <v>4163</v>
      </c>
      <c r="L1146" s="60">
        <v>0.92</v>
      </c>
      <c r="M1146" s="20" t="s">
        <v>1309</v>
      </c>
      <c r="N1146" s="20" t="s">
        <v>1310</v>
      </c>
    </row>
    <row r="1147" spans="4:14" x14ac:dyDescent="0.55000000000000004">
      <c r="D1147" s="20" t="s">
        <v>4162</v>
      </c>
      <c r="E1147" s="41">
        <v>37.177</v>
      </c>
      <c r="F1147" s="41">
        <v>30.449000000000002</v>
      </c>
      <c r="G1147" s="20" t="s">
        <v>17</v>
      </c>
      <c r="H1147" s="20" t="s">
        <v>18</v>
      </c>
      <c r="I1147" s="20">
        <v>460</v>
      </c>
      <c r="J1147" s="19" t="s">
        <v>33054</v>
      </c>
      <c r="K1147" s="19" t="s">
        <v>1320</v>
      </c>
      <c r="L1147" s="60">
        <v>0.99</v>
      </c>
      <c r="M1147" s="20" t="s">
        <v>1309</v>
      </c>
      <c r="N1147" s="20" t="s">
        <v>1310</v>
      </c>
    </row>
    <row r="1148" spans="4:14" x14ac:dyDescent="0.55000000000000004">
      <c r="D1148" s="20" t="s">
        <v>4164</v>
      </c>
      <c r="E1148" s="41">
        <v>64.275000000000006</v>
      </c>
      <c r="F1148" s="41">
        <v>64.275000000000006</v>
      </c>
      <c r="G1148" s="20" t="s">
        <v>17</v>
      </c>
      <c r="H1148" s="20" t="s">
        <v>18</v>
      </c>
      <c r="I1148" s="20">
        <v>25</v>
      </c>
      <c r="J1148" s="19" t="s">
        <v>33461</v>
      </c>
      <c r="K1148" s="19" t="s">
        <v>4165</v>
      </c>
      <c r="L1148" s="60">
        <v>1</v>
      </c>
      <c r="M1148" s="20" t="s">
        <v>638</v>
      </c>
      <c r="N1148" s="20" t="s">
        <v>639</v>
      </c>
    </row>
    <row r="1149" spans="4:14" x14ac:dyDescent="0.55000000000000004">
      <c r="D1149" s="20" t="s">
        <v>1464</v>
      </c>
      <c r="E1149" s="41">
        <v>107.29</v>
      </c>
      <c r="F1149" s="41">
        <v>65.864999999999995</v>
      </c>
      <c r="G1149" s="20" t="s">
        <v>17</v>
      </c>
      <c r="H1149" s="20" t="s">
        <v>18</v>
      </c>
      <c r="I1149" s="20">
        <v>204</v>
      </c>
      <c r="J1149" s="19" t="s">
        <v>33462</v>
      </c>
      <c r="K1149" s="19" t="s">
        <v>1465</v>
      </c>
      <c r="L1149" s="60">
        <v>1</v>
      </c>
      <c r="M1149" s="20" t="s">
        <v>1461</v>
      </c>
      <c r="N1149" s="20" t="s">
        <v>1462</v>
      </c>
    </row>
    <row r="1150" spans="4:14" x14ac:dyDescent="0.55000000000000004">
      <c r="D1150" s="20" t="s">
        <v>1464</v>
      </c>
      <c r="E1150" s="41">
        <v>141.38999999999999</v>
      </c>
      <c r="F1150" s="41">
        <v>51.838999999999999</v>
      </c>
      <c r="G1150" s="20" t="s">
        <v>17</v>
      </c>
      <c r="H1150" s="20" t="s">
        <v>18</v>
      </c>
      <c r="I1150" s="20">
        <v>204</v>
      </c>
      <c r="J1150" s="19" t="s">
        <v>33462</v>
      </c>
      <c r="K1150" s="19" t="s">
        <v>1465</v>
      </c>
      <c r="L1150" s="60">
        <v>1</v>
      </c>
      <c r="M1150" s="20" t="s">
        <v>1461</v>
      </c>
      <c r="N1150" s="20" t="s">
        <v>1462</v>
      </c>
    </row>
    <row r="1151" spans="4:14" x14ac:dyDescent="0.55000000000000004">
      <c r="D1151" s="20" t="s">
        <v>4166</v>
      </c>
      <c r="E1151" s="41">
        <v>45.115000000000002</v>
      </c>
      <c r="F1151" s="41">
        <v>45.115000000000002</v>
      </c>
      <c r="G1151" s="20" t="s">
        <v>17</v>
      </c>
      <c r="H1151" s="20" t="s">
        <v>18</v>
      </c>
      <c r="I1151" s="20">
        <v>98</v>
      </c>
      <c r="J1151" s="19" t="s">
        <v>33463</v>
      </c>
      <c r="K1151" s="19" t="s">
        <v>4167</v>
      </c>
      <c r="L1151" s="60">
        <v>1</v>
      </c>
      <c r="M1151" s="20" t="s">
        <v>4168</v>
      </c>
      <c r="N1151" s="20" t="s">
        <v>4169</v>
      </c>
    </row>
    <row r="1152" spans="4:14" x14ac:dyDescent="0.55000000000000004">
      <c r="D1152" s="20" t="s">
        <v>4170</v>
      </c>
      <c r="E1152" s="41">
        <v>67.992999999999995</v>
      </c>
      <c r="F1152" s="41">
        <v>1.3713</v>
      </c>
      <c r="G1152" s="20" t="s">
        <v>17</v>
      </c>
      <c r="H1152" s="20" t="s">
        <v>18</v>
      </c>
      <c r="I1152" s="20">
        <v>158</v>
      </c>
      <c r="J1152" s="19" t="s">
        <v>33464</v>
      </c>
      <c r="K1152" s="19" t="s">
        <v>4171</v>
      </c>
      <c r="L1152" s="60">
        <v>1</v>
      </c>
      <c r="M1152" s="20" t="s">
        <v>4172</v>
      </c>
      <c r="N1152" s="20" t="s">
        <v>4173</v>
      </c>
    </row>
    <row r="1153" spans="4:14" x14ac:dyDescent="0.55000000000000004">
      <c r="D1153" s="20" t="s">
        <v>4170</v>
      </c>
      <c r="E1153" s="41">
        <v>56.728999999999999</v>
      </c>
      <c r="F1153" s="41">
        <v>3.4022999999999999</v>
      </c>
      <c r="G1153" s="20" t="s">
        <v>17</v>
      </c>
      <c r="H1153" s="20" t="s">
        <v>18</v>
      </c>
      <c r="I1153" s="20">
        <v>158</v>
      </c>
      <c r="J1153" s="19" t="s">
        <v>33464</v>
      </c>
      <c r="K1153" s="19" t="s">
        <v>4171</v>
      </c>
      <c r="L1153" s="60">
        <v>1</v>
      </c>
      <c r="M1153" s="20" t="s">
        <v>4172</v>
      </c>
      <c r="N1153" s="20" t="s">
        <v>4173</v>
      </c>
    </row>
    <row r="1154" spans="4:14" x14ac:dyDescent="0.55000000000000004">
      <c r="D1154" s="20" t="s">
        <v>4170</v>
      </c>
      <c r="E1154" s="41">
        <v>67.992999999999995</v>
      </c>
      <c r="F1154" s="41">
        <v>3.9523999999999999</v>
      </c>
      <c r="G1154" s="20" t="s">
        <v>17</v>
      </c>
      <c r="H1154" s="20" t="s">
        <v>18</v>
      </c>
      <c r="I1154" s="20">
        <v>158</v>
      </c>
      <c r="J1154" s="19" t="s">
        <v>33464</v>
      </c>
      <c r="K1154" s="19" t="s">
        <v>4171</v>
      </c>
      <c r="L1154" s="60">
        <v>1</v>
      </c>
      <c r="M1154" s="20" t="s">
        <v>4172</v>
      </c>
      <c r="N1154" s="20" t="s">
        <v>4173</v>
      </c>
    </row>
    <row r="1155" spans="4:14" x14ac:dyDescent="0.55000000000000004">
      <c r="D1155" s="20" t="s">
        <v>4170</v>
      </c>
      <c r="E1155" s="41">
        <v>56.728999999999999</v>
      </c>
      <c r="F1155" s="41">
        <v>1.1798999999999999</v>
      </c>
      <c r="G1155" s="20" t="s">
        <v>17</v>
      </c>
      <c r="H1155" s="20" t="s">
        <v>18</v>
      </c>
      <c r="I1155" s="20">
        <v>158</v>
      </c>
      <c r="J1155" s="19" t="s">
        <v>33464</v>
      </c>
      <c r="K1155" s="19" t="s">
        <v>4171</v>
      </c>
      <c r="L1155" s="60">
        <v>1</v>
      </c>
      <c r="M1155" s="20" t="s">
        <v>4172</v>
      </c>
      <c r="N1155" s="20" t="s">
        <v>4173</v>
      </c>
    </row>
    <row r="1156" spans="4:14" x14ac:dyDescent="0.55000000000000004">
      <c r="D1156" s="20" t="s">
        <v>4170</v>
      </c>
      <c r="E1156" s="41">
        <v>119.27</v>
      </c>
      <c r="F1156" s="41">
        <v>6.4325999999999999</v>
      </c>
      <c r="G1156" s="20" t="s">
        <v>17</v>
      </c>
      <c r="H1156" s="20" t="s">
        <v>18</v>
      </c>
      <c r="I1156" s="20">
        <v>158</v>
      </c>
      <c r="J1156" s="19" t="s">
        <v>33464</v>
      </c>
      <c r="K1156" s="19" t="s">
        <v>4171</v>
      </c>
      <c r="L1156" s="60">
        <v>1</v>
      </c>
      <c r="M1156" s="20" t="s">
        <v>4172</v>
      </c>
      <c r="N1156" s="20" t="s">
        <v>4173</v>
      </c>
    </row>
    <row r="1157" spans="4:14" x14ac:dyDescent="0.55000000000000004">
      <c r="D1157" s="20" t="s">
        <v>768</v>
      </c>
      <c r="E1157" s="41">
        <v>71.697000000000003</v>
      </c>
      <c r="F1157" s="41">
        <v>71.697000000000003</v>
      </c>
      <c r="G1157" s="20" t="s">
        <v>17</v>
      </c>
      <c r="H1157" s="20" t="s">
        <v>18</v>
      </c>
      <c r="I1157" s="20">
        <v>121</v>
      </c>
      <c r="J1157" s="19" t="s">
        <v>33206</v>
      </c>
      <c r="K1157" s="19" t="s">
        <v>767</v>
      </c>
      <c r="L1157" s="60">
        <v>0.85899999999999999</v>
      </c>
      <c r="M1157" s="20" t="s">
        <v>763</v>
      </c>
      <c r="N1157" s="20" t="s">
        <v>764</v>
      </c>
    </row>
    <row r="1158" spans="4:14" x14ac:dyDescent="0.55000000000000004">
      <c r="D1158" s="20" t="s">
        <v>768</v>
      </c>
      <c r="E1158" s="41">
        <v>82.007000000000005</v>
      </c>
      <c r="F1158" s="41">
        <v>82.007000000000005</v>
      </c>
      <c r="G1158" s="20" t="s">
        <v>17</v>
      </c>
      <c r="H1158" s="20" t="s">
        <v>18</v>
      </c>
      <c r="I1158" s="20">
        <v>121</v>
      </c>
      <c r="J1158" s="19" t="s">
        <v>33206</v>
      </c>
      <c r="K1158" s="19" t="s">
        <v>767</v>
      </c>
      <c r="L1158" s="60">
        <v>0.86799999999999999</v>
      </c>
      <c r="M1158" s="20" t="s">
        <v>763</v>
      </c>
      <c r="N1158" s="20" t="s">
        <v>764</v>
      </c>
    </row>
    <row r="1159" spans="4:14" x14ac:dyDescent="0.55000000000000004">
      <c r="D1159" s="20" t="s">
        <v>631</v>
      </c>
      <c r="E1159" s="41">
        <v>60.621000000000002</v>
      </c>
      <c r="F1159" s="41">
        <v>60.621000000000002</v>
      </c>
      <c r="G1159" s="20" t="s">
        <v>17</v>
      </c>
      <c r="H1159" s="20" t="s">
        <v>18</v>
      </c>
      <c r="I1159" s="20">
        <v>8</v>
      </c>
      <c r="J1159" s="19" t="s">
        <v>33465</v>
      </c>
      <c r="K1159" s="19" t="s">
        <v>632</v>
      </c>
      <c r="L1159" s="60">
        <v>1</v>
      </c>
      <c r="M1159" s="20" t="s">
        <v>628</v>
      </c>
      <c r="N1159" s="20" t="s">
        <v>629</v>
      </c>
    </row>
    <row r="1160" spans="4:14" x14ac:dyDescent="0.55000000000000004">
      <c r="D1160" s="20" t="s">
        <v>631</v>
      </c>
      <c r="E1160" s="41">
        <v>88.572999999999993</v>
      </c>
      <c r="F1160" s="41">
        <v>76.259</v>
      </c>
      <c r="G1160" s="20" t="s">
        <v>17</v>
      </c>
      <c r="H1160" s="20" t="s">
        <v>18</v>
      </c>
      <c r="I1160" s="20">
        <v>8</v>
      </c>
      <c r="J1160" s="19" t="s">
        <v>33465</v>
      </c>
      <c r="K1160" s="19" t="s">
        <v>632</v>
      </c>
      <c r="L1160" s="60">
        <v>1</v>
      </c>
      <c r="M1160" s="20" t="s">
        <v>628</v>
      </c>
      <c r="N1160" s="20" t="s">
        <v>629</v>
      </c>
    </row>
    <row r="1161" spans="4:14" x14ac:dyDescent="0.55000000000000004">
      <c r="D1161" s="20" t="s">
        <v>631</v>
      </c>
      <c r="E1161" s="41">
        <v>82.849000000000004</v>
      </c>
      <c r="F1161" s="41">
        <v>80.846999999999994</v>
      </c>
      <c r="G1161" s="20" t="s">
        <v>17</v>
      </c>
      <c r="H1161" s="20" t="s">
        <v>18</v>
      </c>
      <c r="I1161" s="20">
        <v>8</v>
      </c>
      <c r="J1161" s="19" t="s">
        <v>33465</v>
      </c>
      <c r="K1161" s="19" t="s">
        <v>632</v>
      </c>
      <c r="L1161" s="60">
        <v>1</v>
      </c>
      <c r="M1161" s="20" t="s">
        <v>628</v>
      </c>
      <c r="N1161" s="20" t="s">
        <v>629</v>
      </c>
    </row>
    <row r="1162" spans="4:14" x14ac:dyDescent="0.55000000000000004">
      <c r="D1162" s="20" t="s">
        <v>631</v>
      </c>
      <c r="E1162" s="41">
        <v>58.476999999999997</v>
      </c>
      <c r="F1162" s="41">
        <v>58.476999999999997</v>
      </c>
      <c r="G1162" s="20" t="s">
        <v>17</v>
      </c>
      <c r="H1162" s="20" t="s">
        <v>18</v>
      </c>
      <c r="I1162" s="20">
        <v>8</v>
      </c>
      <c r="J1162" s="19" t="s">
        <v>33465</v>
      </c>
      <c r="K1162" s="19" t="s">
        <v>632</v>
      </c>
      <c r="L1162" s="60">
        <v>1</v>
      </c>
      <c r="M1162" s="20" t="s">
        <v>628</v>
      </c>
      <c r="N1162" s="20" t="s">
        <v>629</v>
      </c>
    </row>
    <row r="1163" spans="4:14" x14ac:dyDescent="0.55000000000000004">
      <c r="D1163" s="20" t="s">
        <v>4175</v>
      </c>
      <c r="E1163" s="41">
        <v>55.186</v>
      </c>
      <c r="F1163" s="41">
        <v>55.186</v>
      </c>
      <c r="G1163" s="20" t="s">
        <v>17</v>
      </c>
      <c r="H1163" s="20" t="s">
        <v>18</v>
      </c>
      <c r="I1163" s="20">
        <v>11</v>
      </c>
      <c r="J1163" s="19" t="s">
        <v>33466</v>
      </c>
      <c r="K1163" s="19" t="s">
        <v>4176</v>
      </c>
      <c r="L1163" s="60">
        <v>0.998</v>
      </c>
      <c r="M1163" s="20" t="s">
        <v>4177</v>
      </c>
      <c r="N1163" s="20" t="s">
        <v>4178</v>
      </c>
    </row>
    <row r="1164" spans="4:14" x14ac:dyDescent="0.55000000000000004">
      <c r="D1164" s="20" t="s">
        <v>4180</v>
      </c>
      <c r="E1164" s="41">
        <v>39.237000000000002</v>
      </c>
      <c r="F1164" s="41">
        <v>33.835999999999999</v>
      </c>
      <c r="G1164" s="20" t="s">
        <v>17</v>
      </c>
      <c r="H1164" s="20" t="s">
        <v>18</v>
      </c>
      <c r="I1164" s="20">
        <v>645</v>
      </c>
      <c r="J1164" s="19" t="s">
        <v>33276</v>
      </c>
      <c r="K1164" s="19" t="s">
        <v>3721</v>
      </c>
      <c r="L1164" s="60">
        <v>0.95799999999999996</v>
      </c>
      <c r="M1164" s="20" t="s">
        <v>3528</v>
      </c>
      <c r="N1164" s="20" t="s">
        <v>3529</v>
      </c>
    </row>
    <row r="1165" spans="4:14" x14ac:dyDescent="0.55000000000000004">
      <c r="D1165" s="20" t="s">
        <v>4180</v>
      </c>
      <c r="E1165" s="41">
        <v>39.237000000000002</v>
      </c>
      <c r="F1165" s="41">
        <v>33.835999999999999</v>
      </c>
      <c r="G1165" s="20" t="s">
        <v>17</v>
      </c>
      <c r="H1165" s="20" t="s">
        <v>18</v>
      </c>
      <c r="I1165" s="20">
        <v>641</v>
      </c>
      <c r="J1165" s="19" t="s">
        <v>33467</v>
      </c>
      <c r="K1165" s="19" t="s">
        <v>4181</v>
      </c>
      <c r="L1165" s="60">
        <v>0.95799999999999996</v>
      </c>
      <c r="M1165" s="20" t="s">
        <v>3528</v>
      </c>
      <c r="N1165" s="20" t="s">
        <v>3529</v>
      </c>
    </row>
    <row r="1166" spans="4:14" x14ac:dyDescent="0.55000000000000004">
      <c r="D1166" s="20" t="s">
        <v>4180</v>
      </c>
      <c r="E1166" s="41">
        <v>40.348999999999997</v>
      </c>
      <c r="F1166" s="41">
        <v>40.348999999999997</v>
      </c>
      <c r="G1166" s="20" t="s">
        <v>17</v>
      </c>
      <c r="H1166" s="20" t="s">
        <v>18</v>
      </c>
      <c r="I1166" s="20">
        <v>645</v>
      </c>
      <c r="J1166" s="19" t="s">
        <v>33276</v>
      </c>
      <c r="K1166" s="19" t="s">
        <v>3721</v>
      </c>
      <c r="L1166" s="60">
        <v>0.99299999999999999</v>
      </c>
      <c r="M1166" s="20" t="s">
        <v>3528</v>
      </c>
      <c r="N1166" s="20" t="s">
        <v>3529</v>
      </c>
    </row>
    <row r="1167" spans="4:14" x14ac:dyDescent="0.55000000000000004">
      <c r="D1167" s="20" t="s">
        <v>4180</v>
      </c>
      <c r="E1167" s="41">
        <v>40.348999999999997</v>
      </c>
      <c r="F1167" s="41">
        <v>40.348999999999997</v>
      </c>
      <c r="G1167" s="20" t="s">
        <v>17</v>
      </c>
      <c r="H1167" s="20" t="s">
        <v>18</v>
      </c>
      <c r="I1167" s="20">
        <v>641</v>
      </c>
      <c r="J1167" s="19" t="s">
        <v>33467</v>
      </c>
      <c r="K1167" s="19" t="s">
        <v>4181</v>
      </c>
      <c r="L1167" s="60">
        <v>0.998</v>
      </c>
      <c r="M1167" s="20" t="s">
        <v>3528</v>
      </c>
      <c r="N1167" s="20" t="s">
        <v>3529</v>
      </c>
    </row>
    <row r="1168" spans="4:14" x14ac:dyDescent="0.55000000000000004">
      <c r="D1168" s="20" t="s">
        <v>4182</v>
      </c>
      <c r="E1168" s="41">
        <v>57.959000000000003</v>
      </c>
      <c r="F1168" s="41">
        <v>57.959000000000003</v>
      </c>
      <c r="G1168" s="20" t="s">
        <v>17</v>
      </c>
      <c r="H1168" s="20" t="s">
        <v>18</v>
      </c>
      <c r="I1168" s="20">
        <v>228</v>
      </c>
      <c r="J1168" s="19" t="s">
        <v>33092</v>
      </c>
      <c r="K1168" s="19" t="s">
        <v>349</v>
      </c>
      <c r="L1168" s="60">
        <v>0.95899999999999996</v>
      </c>
      <c r="M1168" s="20" t="s">
        <v>342</v>
      </c>
      <c r="N1168" s="20" t="s">
        <v>343</v>
      </c>
    </row>
    <row r="1169" spans="4:14" x14ac:dyDescent="0.55000000000000004">
      <c r="D1169" s="20" t="s">
        <v>4182</v>
      </c>
      <c r="E1169" s="41">
        <v>57.959000000000003</v>
      </c>
      <c r="F1169" s="41">
        <v>57.959000000000003</v>
      </c>
      <c r="G1169" s="20" t="s">
        <v>17</v>
      </c>
      <c r="H1169" s="20" t="s">
        <v>20</v>
      </c>
      <c r="I1169" s="20">
        <v>203</v>
      </c>
      <c r="J1169" s="19" t="s">
        <v>33170</v>
      </c>
      <c r="K1169" s="19" t="s">
        <v>346</v>
      </c>
      <c r="L1169" s="60">
        <v>0.55600000000000005</v>
      </c>
      <c r="M1169" s="20" t="s">
        <v>342</v>
      </c>
      <c r="N1169" s="20" t="s">
        <v>343</v>
      </c>
    </row>
    <row r="1170" spans="4:14" x14ac:dyDescent="0.55000000000000004">
      <c r="D1170" s="20" t="s">
        <v>4182</v>
      </c>
      <c r="E1170" s="41">
        <v>57.959000000000003</v>
      </c>
      <c r="F1170" s="41">
        <v>57.959000000000003</v>
      </c>
      <c r="G1170" s="20" t="s">
        <v>17</v>
      </c>
      <c r="H1170" s="20" t="s">
        <v>18</v>
      </c>
      <c r="I1170" s="20">
        <v>213</v>
      </c>
      <c r="J1170" s="19" t="s">
        <v>33212</v>
      </c>
      <c r="K1170" s="19" t="s">
        <v>348</v>
      </c>
      <c r="L1170" s="60">
        <v>0.55600000000000005</v>
      </c>
      <c r="M1170" s="20" t="s">
        <v>342</v>
      </c>
      <c r="N1170" s="20" t="s">
        <v>343</v>
      </c>
    </row>
    <row r="1171" spans="4:14" x14ac:dyDescent="0.55000000000000004">
      <c r="D1171" s="20" t="s">
        <v>4183</v>
      </c>
      <c r="E1171" s="41">
        <v>48.694000000000003</v>
      </c>
      <c r="F1171" s="41">
        <v>44.982999999999997</v>
      </c>
      <c r="G1171" s="20" t="s">
        <v>17</v>
      </c>
      <c r="H1171" s="20" t="s">
        <v>18</v>
      </c>
      <c r="I1171" s="20">
        <v>239</v>
      </c>
      <c r="J1171" s="19" t="s">
        <v>33468</v>
      </c>
      <c r="K1171" s="19" t="s">
        <v>4184</v>
      </c>
      <c r="L1171" s="60">
        <v>0.753</v>
      </c>
      <c r="M1171" s="20" t="s">
        <v>1403</v>
      </c>
      <c r="N1171" s="20" t="s">
        <v>1404</v>
      </c>
    </row>
    <row r="1172" spans="4:14" x14ac:dyDescent="0.55000000000000004">
      <c r="D1172" s="20" t="s">
        <v>4183</v>
      </c>
      <c r="E1172" s="41">
        <v>48.694000000000003</v>
      </c>
      <c r="F1172" s="41">
        <v>44.982999999999997</v>
      </c>
      <c r="G1172" s="20" t="s">
        <v>17</v>
      </c>
      <c r="H1172" s="20" t="s">
        <v>20</v>
      </c>
      <c r="I1172" s="20">
        <v>246</v>
      </c>
      <c r="J1172" s="19" t="s">
        <v>33469</v>
      </c>
      <c r="K1172" s="19" t="s">
        <v>4185</v>
      </c>
      <c r="L1172" s="60">
        <v>0.62</v>
      </c>
      <c r="M1172" s="20" t="s">
        <v>1403</v>
      </c>
      <c r="N1172" s="20" t="s">
        <v>1404</v>
      </c>
    </row>
    <row r="1173" spans="4:14" x14ac:dyDescent="0.55000000000000004">
      <c r="D1173" s="20" t="s">
        <v>4186</v>
      </c>
      <c r="E1173" s="41">
        <v>75.38</v>
      </c>
      <c r="F1173" s="41">
        <v>20.83</v>
      </c>
      <c r="G1173" s="20" t="s">
        <v>17</v>
      </c>
      <c r="H1173" s="20" t="s">
        <v>18</v>
      </c>
      <c r="I1173" s="20">
        <v>1167</v>
      </c>
      <c r="J1173" s="19" t="s">
        <v>33470</v>
      </c>
      <c r="K1173" s="19" t="s">
        <v>4187</v>
      </c>
      <c r="L1173" s="60">
        <v>1</v>
      </c>
      <c r="M1173" s="20" t="s">
        <v>4188</v>
      </c>
      <c r="N1173" s="20" t="s">
        <v>4189</v>
      </c>
    </row>
    <row r="1174" spans="4:14" x14ac:dyDescent="0.55000000000000004">
      <c r="D1174" s="20" t="s">
        <v>1721</v>
      </c>
      <c r="E1174" s="41">
        <v>39.143000000000001</v>
      </c>
      <c r="F1174" s="41">
        <v>37.555</v>
      </c>
      <c r="G1174" s="20" t="s">
        <v>17</v>
      </c>
      <c r="H1174" s="20" t="s">
        <v>18</v>
      </c>
      <c r="I1174" s="20">
        <v>155</v>
      </c>
      <c r="J1174" s="19" t="s">
        <v>33471</v>
      </c>
      <c r="K1174" s="19" t="s">
        <v>1722</v>
      </c>
      <c r="L1174" s="60">
        <v>0.59</v>
      </c>
      <c r="M1174" s="20" t="s">
        <v>1716</v>
      </c>
      <c r="N1174" s="20" t="s">
        <v>1717</v>
      </c>
    </row>
    <row r="1175" spans="4:14" x14ac:dyDescent="0.55000000000000004">
      <c r="D1175" s="20" t="s">
        <v>1721</v>
      </c>
      <c r="E1175" s="41">
        <v>63.709000000000003</v>
      </c>
      <c r="F1175" s="41">
        <v>54.765999999999998</v>
      </c>
      <c r="G1175" s="20" t="s">
        <v>17</v>
      </c>
      <c r="H1175" s="20" t="s">
        <v>18</v>
      </c>
      <c r="I1175" s="20">
        <v>155</v>
      </c>
      <c r="J1175" s="19" t="s">
        <v>33471</v>
      </c>
      <c r="K1175" s="19" t="s">
        <v>1722</v>
      </c>
      <c r="L1175" s="60">
        <v>0.82</v>
      </c>
      <c r="M1175" s="20" t="s">
        <v>1716</v>
      </c>
      <c r="N1175" s="20" t="s">
        <v>1717</v>
      </c>
    </row>
    <row r="1176" spans="4:14" x14ac:dyDescent="0.55000000000000004">
      <c r="D1176" s="20" t="s">
        <v>4191</v>
      </c>
      <c r="E1176" s="41">
        <v>27.035</v>
      </c>
      <c r="F1176" s="41">
        <v>27.035</v>
      </c>
      <c r="G1176" s="20" t="s">
        <v>17</v>
      </c>
      <c r="H1176" s="20" t="s">
        <v>18</v>
      </c>
      <c r="I1176" s="20">
        <v>65</v>
      </c>
      <c r="J1176" s="19" t="s">
        <v>33198</v>
      </c>
      <c r="K1176" s="19" t="s">
        <v>882</v>
      </c>
      <c r="L1176" s="60">
        <v>0.5</v>
      </c>
      <c r="M1176" s="20" t="s">
        <v>878</v>
      </c>
      <c r="N1176" s="20" t="s">
        <v>879</v>
      </c>
    </row>
    <row r="1177" spans="4:14" x14ac:dyDescent="0.55000000000000004">
      <c r="D1177" s="20" t="s">
        <v>730</v>
      </c>
      <c r="E1177" s="41">
        <v>67.430000000000007</v>
      </c>
      <c r="F1177" s="41">
        <v>67.430000000000007</v>
      </c>
      <c r="G1177" s="20" t="s">
        <v>17</v>
      </c>
      <c r="H1177" s="20" t="s">
        <v>18</v>
      </c>
      <c r="I1177" s="20">
        <v>862</v>
      </c>
      <c r="J1177" s="19" t="s">
        <v>33472</v>
      </c>
      <c r="K1177" s="19" t="s">
        <v>726</v>
      </c>
      <c r="L1177" s="60">
        <v>1</v>
      </c>
      <c r="M1177" s="20" t="s">
        <v>722</v>
      </c>
      <c r="N1177" s="20" t="s">
        <v>723</v>
      </c>
    </row>
    <row r="1178" spans="4:14" x14ac:dyDescent="0.55000000000000004">
      <c r="D1178" s="20" t="s">
        <v>730</v>
      </c>
      <c r="E1178" s="41">
        <v>67.430000000000007</v>
      </c>
      <c r="F1178" s="41">
        <v>67.430000000000007</v>
      </c>
      <c r="G1178" s="20" t="s">
        <v>17</v>
      </c>
      <c r="H1178" s="20" t="s">
        <v>18</v>
      </c>
      <c r="I1178" s="20">
        <v>857</v>
      </c>
      <c r="J1178" s="19" t="s">
        <v>33473</v>
      </c>
      <c r="K1178" s="19" t="s">
        <v>731</v>
      </c>
      <c r="L1178" s="60">
        <v>0.97599999999999998</v>
      </c>
      <c r="M1178" s="20" t="s">
        <v>722</v>
      </c>
      <c r="N1178" s="20" t="s">
        <v>723</v>
      </c>
    </row>
    <row r="1179" spans="4:14" x14ac:dyDescent="0.55000000000000004">
      <c r="D1179" s="20" t="s">
        <v>730</v>
      </c>
      <c r="E1179" s="41">
        <v>45.915999999999997</v>
      </c>
      <c r="F1179" s="41">
        <v>45.915999999999997</v>
      </c>
      <c r="G1179" s="20" t="s">
        <v>17</v>
      </c>
      <c r="H1179" s="20" t="s">
        <v>18</v>
      </c>
      <c r="I1179" s="20">
        <v>862</v>
      </c>
      <c r="J1179" s="19" t="s">
        <v>33472</v>
      </c>
      <c r="K1179" s="19" t="s">
        <v>726</v>
      </c>
      <c r="L1179" s="60">
        <v>0.94399999999999995</v>
      </c>
      <c r="M1179" s="20" t="s">
        <v>722</v>
      </c>
      <c r="N1179" s="20" t="s">
        <v>723</v>
      </c>
    </row>
    <row r="1180" spans="4:14" x14ac:dyDescent="0.55000000000000004">
      <c r="D1180" s="20" t="s">
        <v>730</v>
      </c>
      <c r="E1180" s="41">
        <v>45.915999999999997</v>
      </c>
      <c r="F1180" s="41">
        <v>45.915999999999997</v>
      </c>
      <c r="G1180" s="20" t="s">
        <v>17</v>
      </c>
      <c r="H1180" s="20" t="s">
        <v>18</v>
      </c>
      <c r="I1180" s="20">
        <v>857</v>
      </c>
      <c r="J1180" s="19" t="s">
        <v>33473</v>
      </c>
      <c r="K1180" s="19" t="s">
        <v>731</v>
      </c>
      <c r="L1180" s="60">
        <v>0.81100000000000005</v>
      </c>
      <c r="M1180" s="20" t="s">
        <v>722</v>
      </c>
      <c r="N1180" s="20" t="s">
        <v>723</v>
      </c>
    </row>
    <row r="1181" spans="4:14" x14ac:dyDescent="0.55000000000000004">
      <c r="D1181" s="20" t="s">
        <v>730</v>
      </c>
      <c r="E1181" s="41">
        <v>76.027000000000001</v>
      </c>
      <c r="F1181" s="41">
        <v>76.027000000000001</v>
      </c>
      <c r="G1181" s="20" t="s">
        <v>17</v>
      </c>
      <c r="H1181" s="20" t="s">
        <v>18</v>
      </c>
      <c r="I1181" s="20">
        <v>862</v>
      </c>
      <c r="J1181" s="19" t="s">
        <v>33472</v>
      </c>
      <c r="K1181" s="19" t="s">
        <v>726</v>
      </c>
      <c r="L1181" s="60">
        <v>0.999</v>
      </c>
      <c r="M1181" s="20" t="s">
        <v>722</v>
      </c>
      <c r="N1181" s="20" t="s">
        <v>723</v>
      </c>
    </row>
    <row r="1182" spans="4:14" x14ac:dyDescent="0.55000000000000004">
      <c r="D1182" s="20" t="s">
        <v>730</v>
      </c>
      <c r="E1182" s="41">
        <v>76.027000000000001</v>
      </c>
      <c r="F1182" s="41">
        <v>76.027000000000001</v>
      </c>
      <c r="G1182" s="20" t="s">
        <v>17</v>
      </c>
      <c r="H1182" s="20" t="s">
        <v>18</v>
      </c>
      <c r="I1182" s="20">
        <v>857</v>
      </c>
      <c r="J1182" s="19" t="s">
        <v>33473</v>
      </c>
      <c r="K1182" s="19" t="s">
        <v>731</v>
      </c>
      <c r="L1182" s="60">
        <v>0.98899999999999999</v>
      </c>
      <c r="M1182" s="20" t="s">
        <v>722</v>
      </c>
      <c r="N1182" s="20" t="s">
        <v>723</v>
      </c>
    </row>
    <row r="1183" spans="4:14" x14ac:dyDescent="0.55000000000000004">
      <c r="D1183" s="20" t="s">
        <v>4192</v>
      </c>
      <c r="E1183" s="41">
        <v>35.718000000000004</v>
      </c>
      <c r="F1183" s="41">
        <v>35.718000000000004</v>
      </c>
      <c r="G1183" s="20" t="s">
        <v>17</v>
      </c>
      <c r="H1183" s="20" t="s">
        <v>18</v>
      </c>
      <c r="I1183" s="20">
        <v>152</v>
      </c>
      <c r="J1183" s="19" t="s">
        <v>33474</v>
      </c>
      <c r="K1183" s="19" t="s">
        <v>4193</v>
      </c>
      <c r="L1183" s="60">
        <v>1</v>
      </c>
      <c r="M1183" s="20" t="s">
        <v>4194</v>
      </c>
      <c r="N1183" s="20" t="s">
        <v>4195</v>
      </c>
    </row>
    <row r="1184" spans="4:14" x14ac:dyDescent="0.55000000000000004">
      <c r="D1184" s="20" t="s">
        <v>4192</v>
      </c>
      <c r="E1184" s="41">
        <v>51.241999999999997</v>
      </c>
      <c r="F1184" s="41">
        <v>42.906999999999996</v>
      </c>
      <c r="G1184" s="20" t="s">
        <v>17</v>
      </c>
      <c r="H1184" s="20" t="s">
        <v>18</v>
      </c>
      <c r="I1184" s="20">
        <v>152</v>
      </c>
      <c r="J1184" s="19" t="s">
        <v>33474</v>
      </c>
      <c r="K1184" s="19" t="s">
        <v>4193</v>
      </c>
      <c r="L1184" s="60">
        <v>1</v>
      </c>
      <c r="M1184" s="20" t="s">
        <v>4194</v>
      </c>
      <c r="N1184" s="20" t="s">
        <v>4195</v>
      </c>
    </row>
    <row r="1185" spans="4:14" x14ac:dyDescent="0.55000000000000004">
      <c r="D1185" s="20" t="s">
        <v>1099</v>
      </c>
      <c r="E1185" s="41">
        <v>47.991</v>
      </c>
      <c r="F1185" s="41">
        <v>34.982999999999997</v>
      </c>
      <c r="G1185" s="20" t="s">
        <v>17</v>
      </c>
      <c r="H1185" s="20" t="s">
        <v>18</v>
      </c>
      <c r="I1185" s="20">
        <v>461</v>
      </c>
      <c r="J1185" s="19" t="s">
        <v>33475</v>
      </c>
      <c r="K1185" s="19" t="s">
        <v>1100</v>
      </c>
      <c r="L1185" s="60">
        <v>1</v>
      </c>
      <c r="M1185" s="20" t="s">
        <v>1092</v>
      </c>
      <c r="N1185" s="20" t="s">
        <v>1093</v>
      </c>
    </row>
    <row r="1186" spans="4:14" x14ac:dyDescent="0.55000000000000004">
      <c r="D1186" s="20" t="s">
        <v>1099</v>
      </c>
      <c r="E1186" s="41">
        <v>42.628999999999998</v>
      </c>
      <c r="F1186" s="41">
        <v>25.957999999999998</v>
      </c>
      <c r="G1186" s="20" t="s">
        <v>17</v>
      </c>
      <c r="H1186" s="20" t="s">
        <v>18</v>
      </c>
      <c r="I1186" s="20">
        <v>461</v>
      </c>
      <c r="J1186" s="19" t="s">
        <v>33475</v>
      </c>
      <c r="K1186" s="19" t="s">
        <v>1100</v>
      </c>
      <c r="L1186" s="60">
        <v>0.999</v>
      </c>
      <c r="M1186" s="20" t="s">
        <v>1092</v>
      </c>
      <c r="N1186" s="20" t="s">
        <v>1093</v>
      </c>
    </row>
    <row r="1187" spans="4:14" x14ac:dyDescent="0.55000000000000004">
      <c r="D1187" s="20" t="s">
        <v>4197</v>
      </c>
      <c r="E1187" s="41">
        <v>32.924999999999997</v>
      </c>
      <c r="F1187" s="41">
        <v>17.893999999999998</v>
      </c>
      <c r="G1187" s="20" t="s">
        <v>17</v>
      </c>
      <c r="H1187" s="20" t="s">
        <v>18</v>
      </c>
      <c r="I1187" s="20">
        <v>144</v>
      </c>
      <c r="J1187" s="19" t="s">
        <v>33476</v>
      </c>
      <c r="K1187" s="19" t="s">
        <v>4198</v>
      </c>
      <c r="L1187" s="60">
        <v>0.998</v>
      </c>
      <c r="M1187" s="20" t="s">
        <v>4199</v>
      </c>
      <c r="N1187" s="20" t="s">
        <v>4200</v>
      </c>
    </row>
    <row r="1188" spans="4:14" x14ac:dyDescent="0.55000000000000004">
      <c r="D1188" s="20" t="s">
        <v>4202</v>
      </c>
      <c r="E1188" s="41">
        <v>26.969000000000001</v>
      </c>
      <c r="F1188" s="41">
        <v>1.6477999999999999</v>
      </c>
      <c r="G1188" s="20" t="s">
        <v>17</v>
      </c>
      <c r="H1188" s="20" t="s">
        <v>18</v>
      </c>
      <c r="I1188" s="20">
        <v>373</v>
      </c>
      <c r="J1188" s="19" t="s">
        <v>33477</v>
      </c>
      <c r="K1188" s="19" t="s">
        <v>4203</v>
      </c>
      <c r="L1188" s="60">
        <v>0.5</v>
      </c>
      <c r="M1188" s="20" t="s">
        <v>4204</v>
      </c>
      <c r="N1188" s="20" t="s">
        <v>4205</v>
      </c>
    </row>
    <row r="1189" spans="4:14" x14ac:dyDescent="0.55000000000000004">
      <c r="D1189" s="20" t="s">
        <v>467</v>
      </c>
      <c r="E1189" s="41">
        <v>25.67</v>
      </c>
      <c r="F1189" s="41">
        <v>17.024999999999999</v>
      </c>
      <c r="G1189" s="20" t="s">
        <v>17</v>
      </c>
      <c r="H1189" s="20" t="s">
        <v>20</v>
      </c>
      <c r="I1189" s="20">
        <v>426</v>
      </c>
      <c r="J1189" s="19" t="s">
        <v>33478</v>
      </c>
      <c r="K1189" s="19" t="s">
        <v>461</v>
      </c>
      <c r="L1189" s="60">
        <v>0.52800000000000002</v>
      </c>
      <c r="M1189" s="20" t="s">
        <v>457</v>
      </c>
      <c r="N1189" s="20" t="s">
        <v>458</v>
      </c>
    </row>
    <row r="1190" spans="4:14" x14ac:dyDescent="0.55000000000000004">
      <c r="D1190" s="20" t="s">
        <v>467</v>
      </c>
      <c r="E1190" s="41">
        <v>25.67</v>
      </c>
      <c r="F1190" s="41">
        <v>17.024999999999999</v>
      </c>
      <c r="G1190" s="20" t="s">
        <v>17</v>
      </c>
      <c r="H1190" s="20" t="s">
        <v>18</v>
      </c>
      <c r="I1190" s="20">
        <v>448</v>
      </c>
      <c r="J1190" s="19" t="s">
        <v>33026</v>
      </c>
      <c r="K1190" s="19" t="s">
        <v>465</v>
      </c>
      <c r="L1190" s="60">
        <v>0.996</v>
      </c>
      <c r="M1190" s="20" t="s">
        <v>457</v>
      </c>
      <c r="N1190" s="20" t="s">
        <v>458</v>
      </c>
    </row>
    <row r="1191" spans="4:14" x14ac:dyDescent="0.55000000000000004">
      <c r="D1191" s="20" t="s">
        <v>467</v>
      </c>
      <c r="E1191" s="41">
        <v>25.67</v>
      </c>
      <c r="F1191" s="41">
        <v>17.024999999999999</v>
      </c>
      <c r="G1191" s="20" t="s">
        <v>17</v>
      </c>
      <c r="H1191" s="20" t="s">
        <v>18</v>
      </c>
      <c r="I1191" s="20">
        <v>433</v>
      </c>
      <c r="J1191" s="19" t="s">
        <v>33025</v>
      </c>
      <c r="K1191" s="19" t="s">
        <v>462</v>
      </c>
      <c r="L1191" s="60">
        <v>0.53200000000000003</v>
      </c>
      <c r="M1191" s="20" t="s">
        <v>457</v>
      </c>
      <c r="N1191" s="20" t="s">
        <v>458</v>
      </c>
    </row>
    <row r="1192" spans="4:14" x14ac:dyDescent="0.55000000000000004">
      <c r="D1192" s="20" t="s">
        <v>467</v>
      </c>
      <c r="E1192" s="41">
        <v>31.975999999999999</v>
      </c>
      <c r="F1192" s="41">
        <v>31.975999999999999</v>
      </c>
      <c r="G1192" s="20" t="s">
        <v>17</v>
      </c>
      <c r="H1192" s="20" t="s">
        <v>18</v>
      </c>
      <c r="I1192" s="20">
        <v>433</v>
      </c>
      <c r="J1192" s="19" t="s">
        <v>33025</v>
      </c>
      <c r="K1192" s="19" t="s">
        <v>462</v>
      </c>
      <c r="L1192" s="60">
        <v>0.54100000000000004</v>
      </c>
      <c r="M1192" s="20" t="s">
        <v>457</v>
      </c>
      <c r="N1192" s="20" t="s">
        <v>458</v>
      </c>
    </row>
    <row r="1193" spans="4:14" x14ac:dyDescent="0.55000000000000004">
      <c r="D1193" s="20" t="s">
        <v>467</v>
      </c>
      <c r="E1193" s="41">
        <v>31.975999999999999</v>
      </c>
      <c r="F1193" s="41">
        <v>31.975999999999999</v>
      </c>
      <c r="G1193" s="20" t="s">
        <v>17</v>
      </c>
      <c r="H1193" s="20" t="s">
        <v>20</v>
      </c>
      <c r="I1193" s="20">
        <v>426</v>
      </c>
      <c r="J1193" s="19" t="s">
        <v>33478</v>
      </c>
      <c r="K1193" s="19" t="s">
        <v>461</v>
      </c>
      <c r="L1193" s="60">
        <v>0.54</v>
      </c>
      <c r="M1193" s="20" t="s">
        <v>457</v>
      </c>
      <c r="N1193" s="20" t="s">
        <v>458</v>
      </c>
    </row>
    <row r="1194" spans="4:14" x14ac:dyDescent="0.55000000000000004">
      <c r="D1194" s="20" t="s">
        <v>467</v>
      </c>
      <c r="E1194" s="41">
        <v>31.975999999999999</v>
      </c>
      <c r="F1194" s="41">
        <v>31.975999999999999</v>
      </c>
      <c r="G1194" s="20" t="s">
        <v>17</v>
      </c>
      <c r="H1194" s="20" t="s">
        <v>18</v>
      </c>
      <c r="I1194" s="20">
        <v>448</v>
      </c>
      <c r="J1194" s="19" t="s">
        <v>33026</v>
      </c>
      <c r="K1194" s="19" t="s">
        <v>465</v>
      </c>
      <c r="L1194" s="60">
        <v>1</v>
      </c>
      <c r="M1194" s="20" t="s">
        <v>457</v>
      </c>
      <c r="N1194" s="20" t="s">
        <v>458</v>
      </c>
    </row>
    <row r="1195" spans="4:14" x14ac:dyDescent="0.55000000000000004">
      <c r="D1195" s="20" t="s">
        <v>4207</v>
      </c>
      <c r="E1195" s="41">
        <v>38.302999999999997</v>
      </c>
      <c r="F1195" s="41">
        <v>28.298999999999999</v>
      </c>
      <c r="G1195" s="20" t="s">
        <v>17</v>
      </c>
      <c r="H1195" s="20" t="s">
        <v>18</v>
      </c>
      <c r="I1195" s="20">
        <v>584</v>
      </c>
      <c r="J1195" s="19" t="s">
        <v>33479</v>
      </c>
      <c r="K1195" s="19" t="s">
        <v>4208</v>
      </c>
      <c r="L1195" s="60">
        <v>0.878</v>
      </c>
      <c r="M1195" s="20" t="s">
        <v>4209</v>
      </c>
      <c r="N1195" s="20" t="s">
        <v>4210</v>
      </c>
    </row>
    <row r="1196" spans="4:14" x14ac:dyDescent="0.55000000000000004">
      <c r="D1196" s="20" t="s">
        <v>4207</v>
      </c>
      <c r="E1196" s="41">
        <v>37.064999999999998</v>
      </c>
      <c r="F1196" s="41">
        <v>21.475000000000001</v>
      </c>
      <c r="G1196" s="20" t="s">
        <v>17</v>
      </c>
      <c r="H1196" s="20" t="s">
        <v>18</v>
      </c>
      <c r="I1196" s="20">
        <v>584</v>
      </c>
      <c r="J1196" s="19" t="s">
        <v>33479</v>
      </c>
      <c r="K1196" s="19" t="s">
        <v>4208</v>
      </c>
      <c r="L1196" s="60">
        <v>0.60199999999999998</v>
      </c>
      <c r="M1196" s="20" t="s">
        <v>4209</v>
      </c>
      <c r="N1196" s="20" t="s">
        <v>4210</v>
      </c>
    </row>
    <row r="1197" spans="4:14" x14ac:dyDescent="0.55000000000000004">
      <c r="D1197" s="20" t="s">
        <v>4212</v>
      </c>
      <c r="E1197" s="41">
        <v>38.634</v>
      </c>
      <c r="F1197" s="41">
        <v>38.634</v>
      </c>
      <c r="G1197" s="20" t="s">
        <v>3018</v>
      </c>
      <c r="H1197" s="20" t="s">
        <v>20</v>
      </c>
      <c r="I1197" s="20">
        <v>668</v>
      </c>
      <c r="J1197" s="19" t="s">
        <v>33480</v>
      </c>
      <c r="K1197" s="19" t="s">
        <v>4213</v>
      </c>
      <c r="L1197" s="60">
        <v>0.5</v>
      </c>
      <c r="M1197" s="20" t="s">
        <v>4214</v>
      </c>
      <c r="N1197" s="20" t="s">
        <v>4215</v>
      </c>
    </row>
    <row r="1198" spans="4:14" x14ac:dyDescent="0.55000000000000004">
      <c r="D1198" s="20" t="s">
        <v>4212</v>
      </c>
      <c r="E1198" s="41">
        <v>38.634</v>
      </c>
      <c r="F1198" s="41">
        <v>38.634</v>
      </c>
      <c r="G1198" s="20" t="s">
        <v>17</v>
      </c>
      <c r="H1198" s="20" t="s">
        <v>20</v>
      </c>
      <c r="I1198" s="20">
        <v>685</v>
      </c>
      <c r="J1198" s="19" t="s">
        <v>33481</v>
      </c>
      <c r="K1198" s="19" t="s">
        <v>4217</v>
      </c>
      <c r="L1198" s="60">
        <v>1</v>
      </c>
      <c r="M1198" s="20" t="s">
        <v>4214</v>
      </c>
      <c r="N1198" s="20" t="s">
        <v>4215</v>
      </c>
    </row>
    <row r="1199" spans="4:14" x14ac:dyDescent="0.55000000000000004">
      <c r="D1199" s="20" t="s">
        <v>4218</v>
      </c>
      <c r="E1199" s="41">
        <v>32.008000000000003</v>
      </c>
      <c r="F1199" s="41">
        <v>12.737</v>
      </c>
      <c r="G1199" s="20" t="s">
        <v>17</v>
      </c>
      <c r="H1199" s="20" t="s">
        <v>18</v>
      </c>
      <c r="I1199" s="20">
        <v>3</v>
      </c>
      <c r="J1199" s="19" t="s">
        <v>33482</v>
      </c>
      <c r="K1199" s="19" t="s">
        <v>4219</v>
      </c>
      <c r="L1199" s="60">
        <v>0.999</v>
      </c>
      <c r="M1199" s="20" t="s">
        <v>4220</v>
      </c>
      <c r="N1199" s="20" t="s">
        <v>4221</v>
      </c>
    </row>
    <row r="1200" spans="4:14" x14ac:dyDescent="0.55000000000000004">
      <c r="D1200" s="20" t="s">
        <v>4223</v>
      </c>
      <c r="E1200" s="41">
        <v>109.44</v>
      </c>
      <c r="F1200" s="41">
        <v>109.44</v>
      </c>
      <c r="G1200" s="20" t="s">
        <v>17</v>
      </c>
      <c r="H1200" s="20" t="s">
        <v>18</v>
      </c>
      <c r="I1200" s="20">
        <v>145</v>
      </c>
      <c r="J1200" s="19" t="s">
        <v>33483</v>
      </c>
      <c r="K1200" s="19" t="s">
        <v>32931</v>
      </c>
      <c r="L1200" s="60">
        <v>0.58199999999999996</v>
      </c>
      <c r="M1200" s="20" t="s">
        <v>3483</v>
      </c>
      <c r="N1200" s="20"/>
    </row>
    <row r="1201" spans="4:14" x14ac:dyDescent="0.55000000000000004">
      <c r="D1201" s="20" t="s">
        <v>4223</v>
      </c>
      <c r="E1201" s="41">
        <v>76.259</v>
      </c>
      <c r="F1201" s="41">
        <v>76.259</v>
      </c>
      <c r="G1201" s="20" t="s">
        <v>17</v>
      </c>
      <c r="H1201" s="20" t="s">
        <v>18</v>
      </c>
      <c r="I1201" s="20">
        <v>145</v>
      </c>
      <c r="J1201" s="19" t="s">
        <v>33483</v>
      </c>
      <c r="K1201" s="19" t="s">
        <v>32931</v>
      </c>
      <c r="L1201" s="60">
        <v>0.52900000000000003</v>
      </c>
      <c r="M1201" s="20" t="s">
        <v>3483</v>
      </c>
      <c r="N1201" s="20"/>
    </row>
    <row r="1202" spans="4:14" x14ac:dyDescent="0.55000000000000004">
      <c r="D1202" s="20" t="s">
        <v>1821</v>
      </c>
      <c r="E1202" s="41">
        <v>82.278999999999996</v>
      </c>
      <c r="F1202" s="41">
        <v>40.777000000000001</v>
      </c>
      <c r="G1202" s="20" t="s">
        <v>17</v>
      </c>
      <c r="H1202" s="20" t="s">
        <v>18</v>
      </c>
      <c r="I1202" s="20">
        <v>370</v>
      </c>
      <c r="J1202" s="19" t="s">
        <v>33484</v>
      </c>
      <c r="K1202" s="19" t="s">
        <v>1822</v>
      </c>
      <c r="L1202" s="60">
        <v>1</v>
      </c>
      <c r="M1202" s="20" t="s">
        <v>1816</v>
      </c>
      <c r="N1202" s="20" t="s">
        <v>1817</v>
      </c>
    </row>
    <row r="1203" spans="4:14" x14ac:dyDescent="0.55000000000000004">
      <c r="D1203" s="20" t="s">
        <v>1821</v>
      </c>
      <c r="E1203" s="41">
        <v>101.64</v>
      </c>
      <c r="F1203" s="41">
        <v>45.58</v>
      </c>
      <c r="G1203" s="20" t="s">
        <v>17</v>
      </c>
      <c r="H1203" s="20" t="s">
        <v>18</v>
      </c>
      <c r="I1203" s="20">
        <v>370</v>
      </c>
      <c r="J1203" s="19" t="s">
        <v>33484</v>
      </c>
      <c r="K1203" s="19" t="s">
        <v>1822</v>
      </c>
      <c r="L1203" s="60">
        <v>1</v>
      </c>
      <c r="M1203" s="20" t="s">
        <v>1816</v>
      </c>
      <c r="N1203" s="20" t="s">
        <v>1817</v>
      </c>
    </row>
    <row r="1204" spans="4:14" x14ac:dyDescent="0.55000000000000004">
      <c r="D1204" s="20" t="s">
        <v>1540</v>
      </c>
      <c r="E1204" s="41">
        <v>33.307000000000002</v>
      </c>
      <c r="F1204" s="41">
        <v>15.204000000000001</v>
      </c>
      <c r="G1204" s="20" t="s">
        <v>17</v>
      </c>
      <c r="H1204" s="20" t="s">
        <v>20</v>
      </c>
      <c r="I1204" s="20">
        <v>331</v>
      </c>
      <c r="J1204" s="19" t="s">
        <v>33213</v>
      </c>
      <c r="K1204" s="19" t="s">
        <v>1518</v>
      </c>
      <c r="L1204" s="60">
        <v>0.998</v>
      </c>
      <c r="M1204" s="20" t="s">
        <v>1504</v>
      </c>
      <c r="N1204" s="20" t="s">
        <v>1505</v>
      </c>
    </row>
    <row r="1205" spans="4:14" x14ac:dyDescent="0.55000000000000004">
      <c r="D1205" s="20" t="s">
        <v>1540</v>
      </c>
      <c r="E1205" s="41">
        <v>36.192999999999998</v>
      </c>
      <c r="F1205" s="41">
        <v>24.931000000000001</v>
      </c>
      <c r="G1205" s="20" t="s">
        <v>17</v>
      </c>
      <c r="H1205" s="20" t="s">
        <v>20</v>
      </c>
      <c r="I1205" s="20">
        <v>331</v>
      </c>
      <c r="J1205" s="19" t="s">
        <v>33213</v>
      </c>
      <c r="K1205" s="19" t="s">
        <v>1518</v>
      </c>
      <c r="L1205" s="60">
        <v>0.999</v>
      </c>
      <c r="M1205" s="20" t="s">
        <v>1504</v>
      </c>
      <c r="N1205" s="20" t="s">
        <v>1505</v>
      </c>
    </row>
    <row r="1206" spans="4:14" x14ac:dyDescent="0.55000000000000004">
      <c r="D1206" s="20" t="s">
        <v>4224</v>
      </c>
      <c r="E1206" s="41">
        <v>129.32</v>
      </c>
      <c r="F1206" s="41">
        <v>129.32</v>
      </c>
      <c r="G1206" s="20" t="s">
        <v>17</v>
      </c>
      <c r="H1206" s="20" t="s">
        <v>18</v>
      </c>
      <c r="I1206" s="20">
        <v>638</v>
      </c>
      <c r="J1206" s="19" t="s">
        <v>33485</v>
      </c>
      <c r="K1206" s="19" t="s">
        <v>4225</v>
      </c>
      <c r="L1206" s="60">
        <v>1</v>
      </c>
      <c r="M1206" s="20" t="s">
        <v>4226</v>
      </c>
      <c r="N1206" s="20" t="s">
        <v>4227</v>
      </c>
    </row>
    <row r="1207" spans="4:14" x14ac:dyDescent="0.55000000000000004">
      <c r="D1207" s="20" t="s">
        <v>4229</v>
      </c>
      <c r="E1207" s="41">
        <v>28.222999999999999</v>
      </c>
      <c r="F1207" s="41">
        <v>7.1997</v>
      </c>
      <c r="G1207" s="20" t="s">
        <v>17</v>
      </c>
      <c r="H1207" s="20" t="s">
        <v>18</v>
      </c>
      <c r="I1207" s="20">
        <v>490</v>
      </c>
      <c r="J1207" s="19" t="s">
        <v>32987</v>
      </c>
      <c r="K1207" s="19" t="s">
        <v>1611</v>
      </c>
      <c r="L1207" s="60">
        <v>1</v>
      </c>
      <c r="M1207" s="20" t="s">
        <v>1599</v>
      </c>
      <c r="N1207" s="20" t="s">
        <v>1600</v>
      </c>
    </row>
    <row r="1208" spans="4:14" x14ac:dyDescent="0.55000000000000004">
      <c r="D1208" s="20" t="s">
        <v>4229</v>
      </c>
      <c r="E1208" s="41">
        <v>28.222999999999999</v>
      </c>
      <c r="F1208" s="41">
        <v>7.1997</v>
      </c>
      <c r="G1208" s="20" t="s">
        <v>17</v>
      </c>
      <c r="H1208" s="20" t="s">
        <v>18</v>
      </c>
      <c r="I1208" s="20">
        <v>467</v>
      </c>
      <c r="J1208" s="19" t="s">
        <v>32988</v>
      </c>
      <c r="K1208" s="19" t="s">
        <v>1603</v>
      </c>
      <c r="L1208" s="60">
        <v>1</v>
      </c>
      <c r="M1208" s="20" t="s">
        <v>1599</v>
      </c>
      <c r="N1208" s="20" t="s">
        <v>1600</v>
      </c>
    </row>
    <row r="1209" spans="4:14" x14ac:dyDescent="0.55000000000000004">
      <c r="D1209" s="20" t="s">
        <v>4229</v>
      </c>
      <c r="E1209" s="41">
        <v>28.222999999999999</v>
      </c>
      <c r="F1209" s="41">
        <v>7.1997</v>
      </c>
      <c r="G1209" s="20" t="s">
        <v>17</v>
      </c>
      <c r="H1209" s="20" t="s">
        <v>18</v>
      </c>
      <c r="I1209" s="20">
        <v>475</v>
      </c>
      <c r="J1209" s="19" t="s">
        <v>32986</v>
      </c>
      <c r="K1209" s="19" t="s">
        <v>1603</v>
      </c>
      <c r="L1209" s="60">
        <v>1</v>
      </c>
      <c r="M1209" s="20" t="s">
        <v>1599</v>
      </c>
      <c r="N1209" s="20" t="s">
        <v>1600</v>
      </c>
    </row>
    <row r="1210" spans="4:14" x14ac:dyDescent="0.55000000000000004">
      <c r="D1210" s="20" t="s">
        <v>4229</v>
      </c>
      <c r="E1210" s="41">
        <v>28.222999999999999</v>
      </c>
      <c r="F1210" s="41">
        <v>7.1997</v>
      </c>
      <c r="G1210" s="20" t="s">
        <v>17</v>
      </c>
      <c r="H1210" s="20" t="s">
        <v>18</v>
      </c>
      <c r="I1210" s="20">
        <v>483</v>
      </c>
      <c r="J1210" s="19" t="s">
        <v>33166</v>
      </c>
      <c r="K1210" s="19" t="s">
        <v>1607</v>
      </c>
      <c r="L1210" s="60">
        <v>1</v>
      </c>
      <c r="M1210" s="20" t="s">
        <v>1599</v>
      </c>
      <c r="N1210" s="20" t="s">
        <v>1600</v>
      </c>
    </row>
    <row r="1211" spans="4:14" x14ac:dyDescent="0.55000000000000004">
      <c r="D1211" s="20" t="s">
        <v>4230</v>
      </c>
      <c r="E1211" s="41">
        <v>51.927</v>
      </c>
      <c r="F1211" s="41">
        <v>51.927</v>
      </c>
      <c r="G1211" s="20" t="s">
        <v>17</v>
      </c>
      <c r="H1211" s="20" t="s">
        <v>20</v>
      </c>
      <c r="I1211" s="20">
        <v>841</v>
      </c>
      <c r="J1211" s="19" t="s">
        <v>33486</v>
      </c>
      <c r="K1211" s="19" t="s">
        <v>4231</v>
      </c>
      <c r="L1211" s="60">
        <v>1</v>
      </c>
      <c r="M1211" s="20" t="s">
        <v>4232</v>
      </c>
      <c r="N1211" s="20" t="s">
        <v>4233</v>
      </c>
    </row>
    <row r="1212" spans="4:14" x14ac:dyDescent="0.55000000000000004">
      <c r="D1212" s="20" t="s">
        <v>4235</v>
      </c>
      <c r="E1212" s="41">
        <v>103.22</v>
      </c>
      <c r="F1212" s="41">
        <v>3.4685999999999999</v>
      </c>
      <c r="G1212" s="20" t="s">
        <v>3018</v>
      </c>
      <c r="H1212" s="20" t="s">
        <v>20</v>
      </c>
      <c r="I1212" s="20">
        <v>1328</v>
      </c>
      <c r="J1212" s="19" t="s">
        <v>33487</v>
      </c>
      <c r="K1212" s="19" t="s">
        <v>4236</v>
      </c>
      <c r="L1212" s="60">
        <v>1</v>
      </c>
      <c r="M1212" s="20" t="s">
        <v>4237</v>
      </c>
      <c r="N1212" s="20" t="s">
        <v>4238</v>
      </c>
    </row>
    <row r="1213" spans="4:14" x14ac:dyDescent="0.55000000000000004">
      <c r="D1213" s="20" t="s">
        <v>239</v>
      </c>
      <c r="E1213" s="41">
        <v>72.652000000000001</v>
      </c>
      <c r="F1213" s="41">
        <v>72.652000000000001</v>
      </c>
      <c r="G1213" s="20" t="s">
        <v>17</v>
      </c>
      <c r="H1213" s="20" t="s">
        <v>18</v>
      </c>
      <c r="I1213" s="20">
        <v>446</v>
      </c>
      <c r="J1213" s="19" t="s">
        <v>33488</v>
      </c>
      <c r="K1213" s="19" t="s">
        <v>240</v>
      </c>
      <c r="L1213" s="60">
        <v>1</v>
      </c>
      <c r="M1213" s="20" t="s">
        <v>236</v>
      </c>
      <c r="N1213" s="20" t="s">
        <v>237</v>
      </c>
    </row>
    <row r="1214" spans="4:14" x14ac:dyDescent="0.55000000000000004">
      <c r="D1214" s="20" t="s">
        <v>239</v>
      </c>
      <c r="E1214" s="41">
        <v>45.433</v>
      </c>
      <c r="F1214" s="41">
        <v>39.774000000000001</v>
      </c>
      <c r="G1214" s="20" t="s">
        <v>17</v>
      </c>
      <c r="H1214" s="20" t="s">
        <v>18</v>
      </c>
      <c r="I1214" s="20">
        <v>446</v>
      </c>
      <c r="J1214" s="19" t="s">
        <v>33488</v>
      </c>
      <c r="K1214" s="19" t="s">
        <v>240</v>
      </c>
      <c r="L1214" s="60">
        <v>1</v>
      </c>
      <c r="M1214" s="20" t="s">
        <v>236</v>
      </c>
      <c r="N1214" s="20" t="s">
        <v>237</v>
      </c>
    </row>
    <row r="1215" spans="4:14" x14ac:dyDescent="0.55000000000000004">
      <c r="D1215" s="20" t="s">
        <v>4240</v>
      </c>
      <c r="E1215" s="41">
        <v>26.477</v>
      </c>
      <c r="F1215" s="41">
        <v>26.477</v>
      </c>
      <c r="G1215" s="20" t="s">
        <v>17</v>
      </c>
      <c r="H1215" s="20" t="s">
        <v>20</v>
      </c>
      <c r="I1215" s="20">
        <v>230</v>
      </c>
      <c r="J1215" s="19" t="s">
        <v>32992</v>
      </c>
      <c r="K1215" s="19" t="s">
        <v>1152</v>
      </c>
      <c r="L1215" s="60">
        <v>0.53800000000000003</v>
      </c>
      <c r="M1215" s="20" t="s">
        <v>1135</v>
      </c>
      <c r="N1215" s="20" t="s">
        <v>3029</v>
      </c>
    </row>
    <row r="1216" spans="4:14" x14ac:dyDescent="0.55000000000000004">
      <c r="D1216" s="20" t="s">
        <v>4240</v>
      </c>
      <c r="E1216" s="41">
        <v>26.477</v>
      </c>
      <c r="F1216" s="41">
        <v>26.477</v>
      </c>
      <c r="G1216" s="20" t="s">
        <v>17</v>
      </c>
      <c r="H1216" s="20" t="s">
        <v>18</v>
      </c>
      <c r="I1216" s="20">
        <v>212</v>
      </c>
      <c r="J1216" s="19" t="s">
        <v>33242</v>
      </c>
      <c r="K1216" s="19" t="s">
        <v>1150</v>
      </c>
      <c r="L1216" s="60">
        <v>0.68500000000000005</v>
      </c>
      <c r="M1216" s="20" t="s">
        <v>1135</v>
      </c>
      <c r="N1216" s="20" t="s">
        <v>3029</v>
      </c>
    </row>
    <row r="1217" spans="4:14" x14ac:dyDescent="0.55000000000000004">
      <c r="D1217" s="20" t="s">
        <v>4240</v>
      </c>
      <c r="E1217" s="41">
        <v>26.477</v>
      </c>
      <c r="F1217" s="41">
        <v>26.477</v>
      </c>
      <c r="G1217" s="20" t="s">
        <v>17</v>
      </c>
      <c r="H1217" s="20" t="s">
        <v>20</v>
      </c>
      <c r="I1217" s="20">
        <v>217</v>
      </c>
      <c r="J1217" s="19" t="s">
        <v>32991</v>
      </c>
      <c r="K1217" s="19" t="s">
        <v>1139</v>
      </c>
      <c r="L1217" s="60">
        <v>0.69899999999999995</v>
      </c>
      <c r="M1217" s="20" t="s">
        <v>1135</v>
      </c>
      <c r="N1217" s="20" t="s">
        <v>3029</v>
      </c>
    </row>
    <row r="1218" spans="4:14" x14ac:dyDescent="0.55000000000000004">
      <c r="D1218" s="20" t="s">
        <v>4240</v>
      </c>
      <c r="E1218" s="41">
        <v>60.765000000000001</v>
      </c>
      <c r="F1218" s="41">
        <v>60.765000000000001</v>
      </c>
      <c r="G1218" s="20" t="s">
        <v>17</v>
      </c>
      <c r="H1218" s="20" t="s">
        <v>18</v>
      </c>
      <c r="I1218" s="20">
        <v>212</v>
      </c>
      <c r="J1218" s="19" t="s">
        <v>33242</v>
      </c>
      <c r="K1218" s="19" t="s">
        <v>1150</v>
      </c>
      <c r="L1218" s="60">
        <v>0.89100000000000001</v>
      </c>
      <c r="M1218" s="20" t="s">
        <v>1135</v>
      </c>
      <c r="N1218" s="20" t="s">
        <v>3029</v>
      </c>
    </row>
    <row r="1219" spans="4:14" x14ac:dyDescent="0.55000000000000004">
      <c r="D1219" s="20" t="s">
        <v>4240</v>
      </c>
      <c r="E1219" s="41">
        <v>60.765000000000001</v>
      </c>
      <c r="F1219" s="41">
        <v>60.765000000000001</v>
      </c>
      <c r="G1219" s="20" t="s">
        <v>17</v>
      </c>
      <c r="H1219" s="20" t="s">
        <v>20</v>
      </c>
      <c r="I1219" s="20">
        <v>230</v>
      </c>
      <c r="J1219" s="19" t="s">
        <v>32992</v>
      </c>
      <c r="K1219" s="19" t="s">
        <v>1152</v>
      </c>
      <c r="L1219" s="60">
        <v>0.63800000000000001</v>
      </c>
      <c r="M1219" s="20" t="s">
        <v>1135</v>
      </c>
      <c r="N1219" s="20" t="s">
        <v>3029</v>
      </c>
    </row>
    <row r="1220" spans="4:14" x14ac:dyDescent="0.55000000000000004">
      <c r="D1220" s="20" t="s">
        <v>4240</v>
      </c>
      <c r="E1220" s="41">
        <v>60.765000000000001</v>
      </c>
      <c r="F1220" s="41">
        <v>60.765000000000001</v>
      </c>
      <c r="G1220" s="20" t="s">
        <v>17</v>
      </c>
      <c r="H1220" s="20" t="s">
        <v>20</v>
      </c>
      <c r="I1220" s="20">
        <v>217</v>
      </c>
      <c r="J1220" s="19" t="s">
        <v>32991</v>
      </c>
      <c r="K1220" s="19" t="s">
        <v>1139</v>
      </c>
      <c r="L1220" s="60">
        <v>0.89</v>
      </c>
      <c r="M1220" s="20" t="s">
        <v>1135</v>
      </c>
      <c r="N1220" s="20" t="s">
        <v>3029</v>
      </c>
    </row>
    <row r="1221" spans="4:14" x14ac:dyDescent="0.55000000000000004">
      <c r="D1221" s="20" t="s">
        <v>1777</v>
      </c>
      <c r="E1221" s="41">
        <v>114.69</v>
      </c>
      <c r="F1221" s="41">
        <v>114.69</v>
      </c>
      <c r="G1221" s="20" t="s">
        <v>17</v>
      </c>
      <c r="H1221" s="20" t="s">
        <v>18</v>
      </c>
      <c r="I1221" s="20">
        <v>984</v>
      </c>
      <c r="J1221" s="19" t="s">
        <v>33489</v>
      </c>
      <c r="K1221" s="19" t="s">
        <v>1778</v>
      </c>
      <c r="L1221" s="60">
        <v>0.624</v>
      </c>
      <c r="M1221" s="20" t="s">
        <v>1774</v>
      </c>
      <c r="N1221" s="20" t="s">
        <v>1775</v>
      </c>
    </row>
    <row r="1222" spans="4:14" x14ac:dyDescent="0.55000000000000004">
      <c r="D1222" s="20" t="s">
        <v>1777</v>
      </c>
      <c r="E1222" s="41">
        <v>96.414000000000001</v>
      </c>
      <c r="F1222" s="41">
        <v>96.414000000000001</v>
      </c>
      <c r="G1222" s="20" t="s">
        <v>17</v>
      </c>
      <c r="H1222" s="20" t="s">
        <v>18</v>
      </c>
      <c r="I1222" s="20">
        <v>984</v>
      </c>
      <c r="J1222" s="19" t="s">
        <v>33489</v>
      </c>
      <c r="K1222" s="19" t="s">
        <v>1778</v>
      </c>
      <c r="L1222" s="60">
        <v>0.61099999999999999</v>
      </c>
      <c r="M1222" s="20" t="s">
        <v>1774</v>
      </c>
      <c r="N1222" s="20" t="s">
        <v>1775</v>
      </c>
    </row>
    <row r="1223" spans="4:14" x14ac:dyDescent="0.55000000000000004">
      <c r="D1223" s="20" t="s">
        <v>4241</v>
      </c>
      <c r="E1223" s="41">
        <v>75.763999999999996</v>
      </c>
      <c r="F1223" s="41">
        <v>65.483000000000004</v>
      </c>
      <c r="G1223" s="20" t="s">
        <v>17</v>
      </c>
      <c r="H1223" s="20" t="s">
        <v>18</v>
      </c>
      <c r="I1223" s="20">
        <v>688</v>
      </c>
      <c r="J1223" s="19" t="s">
        <v>33114</v>
      </c>
      <c r="K1223" s="19" t="s">
        <v>945</v>
      </c>
      <c r="L1223" s="60">
        <v>0.91500000000000004</v>
      </c>
      <c r="M1223" s="20" t="s">
        <v>934</v>
      </c>
      <c r="N1223" s="20" t="s">
        <v>3336</v>
      </c>
    </row>
    <row r="1224" spans="4:14" x14ac:dyDescent="0.55000000000000004">
      <c r="D1224" s="20" t="s">
        <v>4241</v>
      </c>
      <c r="E1224" s="41">
        <v>75.763999999999996</v>
      </c>
      <c r="F1224" s="41">
        <v>65.483000000000004</v>
      </c>
      <c r="G1224" s="20" t="s">
        <v>17</v>
      </c>
      <c r="H1224" s="20" t="s">
        <v>20</v>
      </c>
      <c r="I1224" s="20">
        <v>684</v>
      </c>
      <c r="J1224" s="19" t="s">
        <v>33113</v>
      </c>
      <c r="K1224" s="19" t="s">
        <v>938</v>
      </c>
      <c r="L1224" s="60">
        <v>0.91500000000000004</v>
      </c>
      <c r="M1224" s="20" t="s">
        <v>934</v>
      </c>
      <c r="N1224" s="20" t="s">
        <v>3336</v>
      </c>
    </row>
    <row r="1225" spans="4:14" x14ac:dyDescent="0.55000000000000004">
      <c r="D1225" s="20" t="s">
        <v>4242</v>
      </c>
      <c r="E1225" s="41">
        <v>52.185000000000002</v>
      </c>
      <c r="F1225" s="41">
        <v>39.533999999999999</v>
      </c>
      <c r="G1225" s="20" t="s">
        <v>17</v>
      </c>
      <c r="H1225" s="20" t="s">
        <v>18</v>
      </c>
      <c r="I1225" s="20">
        <v>56</v>
      </c>
      <c r="J1225" s="19" t="s">
        <v>33490</v>
      </c>
      <c r="K1225" s="19" t="s">
        <v>4243</v>
      </c>
      <c r="L1225" s="60">
        <v>0.80900000000000005</v>
      </c>
      <c r="M1225" s="20" t="s">
        <v>4244</v>
      </c>
      <c r="N1225" s="20" t="s">
        <v>4245</v>
      </c>
    </row>
    <row r="1226" spans="4:14" x14ac:dyDescent="0.55000000000000004">
      <c r="D1226" s="20" t="s">
        <v>4247</v>
      </c>
      <c r="E1226" s="41">
        <v>29.54</v>
      </c>
      <c r="F1226" s="41">
        <v>29.54</v>
      </c>
      <c r="G1226" s="20" t="s">
        <v>17</v>
      </c>
      <c r="H1226" s="20" t="s">
        <v>18</v>
      </c>
      <c r="I1226" s="20">
        <v>214</v>
      </c>
      <c r="J1226" s="19" t="s">
        <v>33491</v>
      </c>
      <c r="K1226" s="19" t="s">
        <v>4248</v>
      </c>
      <c r="L1226" s="60">
        <v>0.54400000000000004</v>
      </c>
      <c r="M1226" s="20" t="s">
        <v>1369</v>
      </c>
      <c r="N1226" s="20" t="s">
        <v>1370</v>
      </c>
    </row>
    <row r="1227" spans="4:14" x14ac:dyDescent="0.55000000000000004">
      <c r="D1227" s="20" t="s">
        <v>4249</v>
      </c>
      <c r="E1227" s="41">
        <v>80.239000000000004</v>
      </c>
      <c r="F1227" s="41">
        <v>46.372</v>
      </c>
      <c r="G1227" s="20" t="s">
        <v>17</v>
      </c>
      <c r="H1227" s="20" t="s">
        <v>18</v>
      </c>
      <c r="I1227" s="20">
        <v>447</v>
      </c>
      <c r="J1227" s="19" t="s">
        <v>33492</v>
      </c>
      <c r="K1227" s="19" t="s">
        <v>4250</v>
      </c>
      <c r="L1227" s="60">
        <v>1</v>
      </c>
      <c r="M1227" s="20" t="s">
        <v>4251</v>
      </c>
      <c r="N1227" s="20" t="s">
        <v>4252</v>
      </c>
    </row>
    <row r="1228" spans="4:14" x14ac:dyDescent="0.55000000000000004">
      <c r="D1228" s="20" t="s">
        <v>4254</v>
      </c>
      <c r="E1228" s="41">
        <v>52.277999999999999</v>
      </c>
      <c r="F1228" s="41">
        <v>38.372</v>
      </c>
      <c r="G1228" s="20" t="s">
        <v>17</v>
      </c>
      <c r="H1228" s="20" t="s">
        <v>18</v>
      </c>
      <c r="I1228" s="20">
        <v>16</v>
      </c>
      <c r="J1228" s="19" t="s">
        <v>33051</v>
      </c>
      <c r="K1228" s="19" t="s">
        <v>3198</v>
      </c>
      <c r="L1228" s="60">
        <v>0.55700000000000005</v>
      </c>
      <c r="M1228" s="20" t="s">
        <v>3195</v>
      </c>
      <c r="N1228" s="20" t="s">
        <v>3196</v>
      </c>
    </row>
    <row r="1229" spans="4:14" x14ac:dyDescent="0.55000000000000004">
      <c r="D1229" s="20" t="s">
        <v>4254</v>
      </c>
      <c r="E1229" s="41">
        <v>52.277999999999999</v>
      </c>
      <c r="F1229" s="41">
        <v>35.502000000000002</v>
      </c>
      <c r="G1229" s="20" t="s">
        <v>17</v>
      </c>
      <c r="H1229" s="20" t="s">
        <v>18</v>
      </c>
      <c r="I1229" s="20">
        <v>16</v>
      </c>
      <c r="J1229" s="19" t="s">
        <v>33051</v>
      </c>
      <c r="K1229" s="19" t="s">
        <v>3198</v>
      </c>
      <c r="L1229" s="60">
        <v>0.61199999999999999</v>
      </c>
      <c r="M1229" s="20" t="s">
        <v>3195</v>
      </c>
      <c r="N1229" s="20" t="s">
        <v>3196</v>
      </c>
    </row>
    <row r="1230" spans="4:14" x14ac:dyDescent="0.55000000000000004">
      <c r="D1230" s="20" t="s">
        <v>281</v>
      </c>
      <c r="E1230" s="41">
        <v>43.594000000000001</v>
      </c>
      <c r="F1230" s="41">
        <v>43.594000000000001</v>
      </c>
      <c r="G1230" s="20" t="s">
        <v>17</v>
      </c>
      <c r="H1230" s="20" t="s">
        <v>18</v>
      </c>
      <c r="I1230" s="20">
        <v>190</v>
      </c>
      <c r="J1230" s="19" t="s">
        <v>33377</v>
      </c>
      <c r="K1230" s="19" t="s">
        <v>282</v>
      </c>
      <c r="L1230" s="60">
        <v>0.753</v>
      </c>
      <c r="M1230" s="20" t="s">
        <v>275</v>
      </c>
      <c r="N1230" s="20" t="s">
        <v>276</v>
      </c>
    </row>
    <row r="1231" spans="4:14" x14ac:dyDescent="0.55000000000000004">
      <c r="D1231" s="20" t="s">
        <v>281</v>
      </c>
      <c r="E1231" s="41">
        <v>43.594000000000001</v>
      </c>
      <c r="F1231" s="41">
        <v>43.594000000000001</v>
      </c>
      <c r="G1231" s="20" t="s">
        <v>17</v>
      </c>
      <c r="H1231" s="20" t="s">
        <v>20</v>
      </c>
      <c r="I1231" s="20">
        <v>188</v>
      </c>
      <c r="J1231" s="19" t="s">
        <v>33378</v>
      </c>
      <c r="K1231" s="19" t="s">
        <v>279</v>
      </c>
      <c r="L1231" s="60">
        <v>0.79400000000000004</v>
      </c>
      <c r="M1231" s="20" t="s">
        <v>275</v>
      </c>
      <c r="N1231" s="20" t="s">
        <v>276</v>
      </c>
    </row>
    <row r="1232" spans="4:14" x14ac:dyDescent="0.55000000000000004">
      <c r="D1232" s="20" t="s">
        <v>281</v>
      </c>
      <c r="E1232" s="41">
        <v>41.091999999999999</v>
      </c>
      <c r="F1232" s="41">
        <v>41.091999999999999</v>
      </c>
      <c r="G1232" s="20" t="s">
        <v>17</v>
      </c>
      <c r="H1232" s="20" t="s">
        <v>18</v>
      </c>
      <c r="I1232" s="20">
        <v>190</v>
      </c>
      <c r="J1232" s="19" t="s">
        <v>33377</v>
      </c>
      <c r="K1232" s="19" t="s">
        <v>282</v>
      </c>
      <c r="L1232" s="60">
        <v>0.73599999999999999</v>
      </c>
      <c r="M1232" s="20" t="s">
        <v>275</v>
      </c>
      <c r="N1232" s="20" t="s">
        <v>276</v>
      </c>
    </row>
    <row r="1233" spans="4:14" x14ac:dyDescent="0.55000000000000004">
      <c r="D1233" s="20" t="s">
        <v>281</v>
      </c>
      <c r="E1233" s="41">
        <v>41.091999999999999</v>
      </c>
      <c r="F1233" s="41">
        <v>41.091999999999999</v>
      </c>
      <c r="G1233" s="20" t="s">
        <v>17</v>
      </c>
      <c r="H1233" s="20" t="s">
        <v>20</v>
      </c>
      <c r="I1233" s="20">
        <v>188</v>
      </c>
      <c r="J1233" s="19" t="s">
        <v>33378</v>
      </c>
      <c r="K1233" s="19" t="s">
        <v>279</v>
      </c>
      <c r="L1233" s="60">
        <v>0.84599999999999997</v>
      </c>
      <c r="M1233" s="20" t="s">
        <v>275</v>
      </c>
      <c r="N1233" s="20" t="s">
        <v>276</v>
      </c>
    </row>
    <row r="1234" spans="4:14" x14ac:dyDescent="0.55000000000000004">
      <c r="D1234" s="20" t="s">
        <v>1266</v>
      </c>
      <c r="E1234" s="41">
        <v>77.078000000000003</v>
      </c>
      <c r="F1234" s="41">
        <v>71.174000000000007</v>
      </c>
      <c r="G1234" s="20" t="s">
        <v>17</v>
      </c>
      <c r="H1234" s="20" t="s">
        <v>18</v>
      </c>
      <c r="I1234" s="20">
        <v>360</v>
      </c>
      <c r="J1234" s="19" t="s">
        <v>33493</v>
      </c>
      <c r="K1234" s="19" t="s">
        <v>1265</v>
      </c>
      <c r="L1234" s="60">
        <v>0.5</v>
      </c>
      <c r="M1234" s="20" t="s">
        <v>1261</v>
      </c>
      <c r="N1234" s="20" t="s">
        <v>1262</v>
      </c>
    </row>
    <row r="1235" spans="4:14" x14ac:dyDescent="0.55000000000000004">
      <c r="D1235" s="20" t="s">
        <v>1266</v>
      </c>
      <c r="E1235" s="41">
        <v>53.000999999999998</v>
      </c>
      <c r="F1235" s="41">
        <v>47.665999999999997</v>
      </c>
      <c r="G1235" s="20" t="s">
        <v>17</v>
      </c>
      <c r="H1235" s="20" t="s">
        <v>18</v>
      </c>
      <c r="I1235" s="20">
        <v>360</v>
      </c>
      <c r="J1235" s="19" t="s">
        <v>33493</v>
      </c>
      <c r="K1235" s="19" t="s">
        <v>1265</v>
      </c>
      <c r="L1235" s="60">
        <v>0.5</v>
      </c>
      <c r="M1235" s="20" t="s">
        <v>1261</v>
      </c>
      <c r="N1235" s="20" t="s">
        <v>1262</v>
      </c>
    </row>
    <row r="1236" spans="4:14" x14ac:dyDescent="0.55000000000000004">
      <c r="D1236" s="20" t="s">
        <v>4255</v>
      </c>
      <c r="E1236" s="41">
        <v>39.784999999999997</v>
      </c>
      <c r="F1236" s="41">
        <v>27.919</v>
      </c>
      <c r="G1236" s="20" t="s">
        <v>17</v>
      </c>
      <c r="H1236" s="20" t="s">
        <v>18</v>
      </c>
      <c r="I1236" s="20">
        <v>313</v>
      </c>
      <c r="J1236" s="19" t="s">
        <v>33494</v>
      </c>
      <c r="K1236" s="19" t="s">
        <v>4256</v>
      </c>
      <c r="L1236" s="60">
        <v>0.5</v>
      </c>
      <c r="M1236" s="20" t="s">
        <v>4257</v>
      </c>
      <c r="N1236" s="20" t="s">
        <v>4258</v>
      </c>
    </row>
    <row r="1237" spans="4:14" x14ac:dyDescent="0.55000000000000004">
      <c r="D1237" s="20" t="s">
        <v>4255</v>
      </c>
      <c r="E1237" s="41">
        <v>39.784999999999997</v>
      </c>
      <c r="F1237" s="41">
        <v>27.919</v>
      </c>
      <c r="G1237" s="20" t="s">
        <v>3018</v>
      </c>
      <c r="H1237" s="20" t="s">
        <v>20</v>
      </c>
      <c r="I1237" s="20">
        <v>315</v>
      </c>
      <c r="J1237" s="19" t="s">
        <v>33495</v>
      </c>
      <c r="K1237" s="19" t="s">
        <v>4260</v>
      </c>
      <c r="L1237" s="60">
        <v>0.5</v>
      </c>
      <c r="M1237" s="20" t="s">
        <v>4257</v>
      </c>
      <c r="N1237" s="20" t="s">
        <v>4258</v>
      </c>
    </row>
    <row r="1238" spans="4:14" x14ac:dyDescent="0.55000000000000004">
      <c r="D1238" s="20" t="s">
        <v>4261</v>
      </c>
      <c r="E1238" s="41">
        <v>72.495999999999995</v>
      </c>
      <c r="F1238" s="41">
        <v>44.286999999999999</v>
      </c>
      <c r="G1238" s="20" t="s">
        <v>17</v>
      </c>
      <c r="H1238" s="20" t="s">
        <v>20</v>
      </c>
      <c r="I1238" s="20">
        <v>236</v>
      </c>
      <c r="J1238" s="19" t="s">
        <v>33496</v>
      </c>
      <c r="K1238" s="19" t="s">
        <v>1373</v>
      </c>
      <c r="L1238" s="60">
        <v>0.88200000000000001</v>
      </c>
      <c r="M1238" s="20" t="s">
        <v>1369</v>
      </c>
      <c r="N1238" s="20" t="s">
        <v>1370</v>
      </c>
    </row>
    <row r="1239" spans="4:14" x14ac:dyDescent="0.55000000000000004">
      <c r="D1239" s="20" t="s">
        <v>4261</v>
      </c>
      <c r="E1239" s="41">
        <v>72.495999999999995</v>
      </c>
      <c r="F1239" s="41">
        <v>44.286999999999999</v>
      </c>
      <c r="G1239" s="20" t="s">
        <v>17</v>
      </c>
      <c r="H1239" s="20" t="s">
        <v>18</v>
      </c>
      <c r="I1239" s="20">
        <v>238</v>
      </c>
      <c r="J1239" s="19" t="s">
        <v>33457</v>
      </c>
      <c r="K1239" s="19" t="s">
        <v>1376</v>
      </c>
      <c r="L1239" s="60">
        <v>0.88200000000000001</v>
      </c>
      <c r="M1239" s="20" t="s">
        <v>1369</v>
      </c>
      <c r="N1239" s="20" t="s">
        <v>1370</v>
      </c>
    </row>
    <row r="1240" spans="4:14" x14ac:dyDescent="0.55000000000000004">
      <c r="D1240" s="20" t="s">
        <v>4262</v>
      </c>
      <c r="E1240" s="41">
        <v>35.959000000000003</v>
      </c>
      <c r="F1240" s="41">
        <v>35.959000000000003</v>
      </c>
      <c r="G1240" s="20" t="s">
        <v>17</v>
      </c>
      <c r="H1240" s="20" t="s">
        <v>18</v>
      </c>
      <c r="I1240" s="20">
        <v>619</v>
      </c>
      <c r="J1240" s="19" t="s">
        <v>33497</v>
      </c>
      <c r="K1240" s="19" t="s">
        <v>4263</v>
      </c>
      <c r="L1240" s="60">
        <v>1</v>
      </c>
      <c r="M1240" s="20" t="s">
        <v>4264</v>
      </c>
      <c r="N1240" s="20" t="s">
        <v>4265</v>
      </c>
    </row>
    <row r="1241" spans="4:14" x14ac:dyDescent="0.55000000000000004">
      <c r="D1241" s="20" t="s">
        <v>4262</v>
      </c>
      <c r="E1241" s="41">
        <v>35.959000000000003</v>
      </c>
      <c r="F1241" s="41">
        <v>35.959000000000003</v>
      </c>
      <c r="G1241" s="20" t="s">
        <v>3018</v>
      </c>
      <c r="H1241" s="20" t="s">
        <v>18</v>
      </c>
      <c r="I1241" s="20">
        <v>617</v>
      </c>
      <c r="J1241" s="19" t="s">
        <v>33498</v>
      </c>
      <c r="K1241" s="19" t="s">
        <v>4267</v>
      </c>
      <c r="L1241" s="60">
        <v>1</v>
      </c>
      <c r="M1241" s="20" t="s">
        <v>4264</v>
      </c>
      <c r="N1241" s="20" t="s">
        <v>4265</v>
      </c>
    </row>
    <row r="1242" spans="4:14" x14ac:dyDescent="0.55000000000000004">
      <c r="D1242" s="20" t="s">
        <v>4262</v>
      </c>
      <c r="E1242" s="41">
        <v>35.959000000000003</v>
      </c>
      <c r="F1242" s="41">
        <v>35.959000000000003</v>
      </c>
      <c r="G1242" s="20" t="s">
        <v>17</v>
      </c>
      <c r="H1242" s="20" t="s">
        <v>18</v>
      </c>
      <c r="I1242" s="20">
        <v>608</v>
      </c>
      <c r="J1242" s="19" t="s">
        <v>33499</v>
      </c>
      <c r="K1242" s="19" t="s">
        <v>4268</v>
      </c>
      <c r="L1242" s="60">
        <v>1</v>
      </c>
      <c r="M1242" s="20" t="s">
        <v>4264</v>
      </c>
      <c r="N1242" s="20" t="s">
        <v>4265</v>
      </c>
    </row>
    <row r="1243" spans="4:14" x14ac:dyDescent="0.55000000000000004">
      <c r="D1243" s="20" t="s">
        <v>896</v>
      </c>
      <c r="E1243" s="41">
        <v>51.268000000000001</v>
      </c>
      <c r="F1243" s="41">
        <v>43.622</v>
      </c>
      <c r="G1243" s="20" t="s">
        <v>17</v>
      </c>
      <c r="H1243" s="20" t="s">
        <v>18</v>
      </c>
      <c r="I1243" s="20">
        <v>127</v>
      </c>
      <c r="J1243" s="19" t="s">
        <v>33500</v>
      </c>
      <c r="K1243" s="19" t="s">
        <v>897</v>
      </c>
      <c r="L1243" s="60">
        <v>0.999</v>
      </c>
      <c r="M1243" s="20" t="s">
        <v>893</v>
      </c>
      <c r="N1243" s="20" t="s">
        <v>894</v>
      </c>
    </row>
    <row r="1244" spans="4:14" x14ac:dyDescent="0.55000000000000004">
      <c r="D1244" s="20" t="s">
        <v>896</v>
      </c>
      <c r="E1244" s="41">
        <v>51.268000000000001</v>
      </c>
      <c r="F1244" s="41">
        <v>43.622</v>
      </c>
      <c r="G1244" s="20" t="s">
        <v>17</v>
      </c>
      <c r="H1244" s="20" t="s">
        <v>18</v>
      </c>
      <c r="I1244" s="20">
        <v>127</v>
      </c>
      <c r="J1244" s="19" t="s">
        <v>33500</v>
      </c>
      <c r="K1244" s="19" t="s">
        <v>897</v>
      </c>
      <c r="L1244" s="60">
        <v>0.999</v>
      </c>
      <c r="M1244" s="20" t="s">
        <v>893</v>
      </c>
      <c r="N1244" s="20" t="s">
        <v>894</v>
      </c>
    </row>
    <row r="1245" spans="4:14" x14ac:dyDescent="0.55000000000000004">
      <c r="D1245" s="20" t="s">
        <v>1045</v>
      </c>
      <c r="E1245" s="41">
        <v>54.198999999999998</v>
      </c>
      <c r="F1245" s="41">
        <v>14.612</v>
      </c>
      <c r="G1245" s="20" t="s">
        <v>17</v>
      </c>
      <c r="H1245" s="20" t="s">
        <v>18</v>
      </c>
      <c r="I1245" s="20">
        <v>108</v>
      </c>
      <c r="J1245" s="19" t="s">
        <v>33334</v>
      </c>
      <c r="K1245" s="19" t="s">
        <v>1046</v>
      </c>
      <c r="L1245" s="60">
        <v>1</v>
      </c>
      <c r="M1245" s="20" t="s">
        <v>1037</v>
      </c>
      <c r="N1245" s="20" t="s">
        <v>1038</v>
      </c>
    </row>
    <row r="1246" spans="4:14" x14ac:dyDescent="0.55000000000000004">
      <c r="D1246" s="20" t="s">
        <v>1045</v>
      </c>
      <c r="E1246" s="41">
        <v>134.26</v>
      </c>
      <c r="F1246" s="41">
        <v>3.5122</v>
      </c>
      <c r="G1246" s="20" t="s">
        <v>17</v>
      </c>
      <c r="H1246" s="20" t="s">
        <v>18</v>
      </c>
      <c r="I1246" s="20">
        <v>108</v>
      </c>
      <c r="J1246" s="19" t="s">
        <v>33334</v>
      </c>
      <c r="K1246" s="19" t="s">
        <v>1046</v>
      </c>
      <c r="L1246" s="60">
        <v>1</v>
      </c>
      <c r="M1246" s="20" t="s">
        <v>1037</v>
      </c>
      <c r="N1246" s="20" t="s">
        <v>1038</v>
      </c>
    </row>
    <row r="1247" spans="4:14" x14ac:dyDescent="0.55000000000000004">
      <c r="D1247" s="20" t="s">
        <v>1045</v>
      </c>
      <c r="E1247" s="41">
        <v>34.685000000000002</v>
      </c>
      <c r="F1247" s="41">
        <v>7.7152000000000003</v>
      </c>
      <c r="G1247" s="20" t="s">
        <v>17</v>
      </c>
      <c r="H1247" s="20" t="s">
        <v>18</v>
      </c>
      <c r="I1247" s="20">
        <v>108</v>
      </c>
      <c r="J1247" s="19" t="s">
        <v>33334</v>
      </c>
      <c r="K1247" s="19" t="s">
        <v>1046</v>
      </c>
      <c r="L1247" s="60">
        <v>1</v>
      </c>
      <c r="M1247" s="20" t="s">
        <v>1037</v>
      </c>
      <c r="N1247" s="20" t="s">
        <v>1038</v>
      </c>
    </row>
    <row r="1248" spans="4:14" x14ac:dyDescent="0.55000000000000004">
      <c r="D1248" s="20" t="s">
        <v>1045</v>
      </c>
      <c r="E1248" s="41">
        <v>123.35</v>
      </c>
      <c r="F1248" s="41">
        <v>14.377000000000001</v>
      </c>
      <c r="G1248" s="20" t="s">
        <v>17</v>
      </c>
      <c r="H1248" s="20" t="s">
        <v>18</v>
      </c>
      <c r="I1248" s="20">
        <v>108</v>
      </c>
      <c r="J1248" s="19" t="s">
        <v>33334</v>
      </c>
      <c r="K1248" s="19" t="s">
        <v>1046</v>
      </c>
      <c r="L1248" s="60">
        <v>1</v>
      </c>
      <c r="M1248" s="20" t="s">
        <v>1037</v>
      </c>
      <c r="N1248" s="20" t="s">
        <v>1038</v>
      </c>
    </row>
    <row r="1249" spans="4:14" x14ac:dyDescent="0.55000000000000004">
      <c r="D1249" s="20" t="s">
        <v>1045</v>
      </c>
      <c r="E1249" s="41">
        <v>48.822000000000003</v>
      </c>
      <c r="F1249" s="41">
        <v>14.138</v>
      </c>
      <c r="G1249" s="20" t="s">
        <v>17</v>
      </c>
      <c r="H1249" s="20" t="s">
        <v>18</v>
      </c>
      <c r="I1249" s="20">
        <v>108</v>
      </c>
      <c r="J1249" s="19" t="s">
        <v>33334</v>
      </c>
      <c r="K1249" s="19" t="s">
        <v>1046</v>
      </c>
      <c r="L1249" s="60">
        <v>1</v>
      </c>
      <c r="M1249" s="20" t="s">
        <v>1037</v>
      </c>
      <c r="N1249" s="20" t="s">
        <v>1038</v>
      </c>
    </row>
    <row r="1250" spans="4:14" x14ac:dyDescent="0.55000000000000004">
      <c r="D1250" s="20" t="s">
        <v>1045</v>
      </c>
      <c r="E1250" s="41">
        <v>161.79</v>
      </c>
      <c r="F1250" s="41">
        <v>17.701000000000001</v>
      </c>
      <c r="G1250" s="20" t="s">
        <v>17</v>
      </c>
      <c r="H1250" s="20" t="s">
        <v>18</v>
      </c>
      <c r="I1250" s="20">
        <v>108</v>
      </c>
      <c r="J1250" s="19" t="s">
        <v>33334</v>
      </c>
      <c r="K1250" s="19" t="s">
        <v>1046</v>
      </c>
      <c r="L1250" s="60">
        <v>1</v>
      </c>
      <c r="M1250" s="20" t="s">
        <v>1037</v>
      </c>
      <c r="N1250" s="20" t="s">
        <v>1038</v>
      </c>
    </row>
    <row r="1251" spans="4:14" x14ac:dyDescent="0.55000000000000004">
      <c r="D1251" s="20" t="s">
        <v>1045</v>
      </c>
      <c r="E1251" s="41">
        <v>135.71</v>
      </c>
      <c r="F1251" s="41">
        <v>13.577</v>
      </c>
      <c r="G1251" s="20" t="s">
        <v>17</v>
      </c>
      <c r="H1251" s="20" t="s">
        <v>18</v>
      </c>
      <c r="I1251" s="20">
        <v>108</v>
      </c>
      <c r="J1251" s="19" t="s">
        <v>33334</v>
      </c>
      <c r="K1251" s="19" t="s">
        <v>1046</v>
      </c>
      <c r="L1251" s="60">
        <v>1</v>
      </c>
      <c r="M1251" s="20" t="s">
        <v>1037</v>
      </c>
      <c r="N1251" s="20" t="s">
        <v>1038</v>
      </c>
    </row>
    <row r="1252" spans="4:14" x14ac:dyDescent="0.55000000000000004">
      <c r="D1252" s="20" t="s">
        <v>1045</v>
      </c>
      <c r="E1252" s="41">
        <v>32.067999999999998</v>
      </c>
      <c r="F1252" s="41">
        <v>5.3562000000000003</v>
      </c>
      <c r="G1252" s="20" t="s">
        <v>17</v>
      </c>
      <c r="H1252" s="20" t="s">
        <v>18</v>
      </c>
      <c r="I1252" s="20">
        <v>108</v>
      </c>
      <c r="J1252" s="19" t="s">
        <v>33334</v>
      </c>
      <c r="K1252" s="19" t="s">
        <v>1046</v>
      </c>
      <c r="L1252" s="60">
        <v>1</v>
      </c>
      <c r="M1252" s="20" t="s">
        <v>1037</v>
      </c>
      <c r="N1252" s="20" t="s">
        <v>1038</v>
      </c>
    </row>
    <row r="1253" spans="4:14" x14ac:dyDescent="0.55000000000000004">
      <c r="D1253" s="20" t="s">
        <v>324</v>
      </c>
      <c r="E1253" s="41">
        <v>82.748999999999995</v>
      </c>
      <c r="F1253" s="41">
        <v>60.009</v>
      </c>
      <c r="G1253" s="20" t="s">
        <v>17</v>
      </c>
      <c r="H1253" s="20" t="s">
        <v>18</v>
      </c>
      <c r="I1253" s="20">
        <v>19</v>
      </c>
      <c r="J1253" s="19" t="s">
        <v>33399</v>
      </c>
      <c r="K1253" s="19" t="s">
        <v>325</v>
      </c>
      <c r="L1253" s="60">
        <v>0.96199999999999997</v>
      </c>
      <c r="M1253" s="20" t="s">
        <v>316</v>
      </c>
      <c r="N1253" s="20" t="s">
        <v>317</v>
      </c>
    </row>
    <row r="1254" spans="4:14" x14ac:dyDescent="0.55000000000000004">
      <c r="D1254" s="20" t="s">
        <v>324</v>
      </c>
      <c r="E1254" s="41">
        <v>88.186999999999998</v>
      </c>
      <c r="F1254" s="41">
        <v>73.98</v>
      </c>
      <c r="G1254" s="20" t="s">
        <v>17</v>
      </c>
      <c r="H1254" s="20" t="s">
        <v>18</v>
      </c>
      <c r="I1254" s="20">
        <v>19</v>
      </c>
      <c r="J1254" s="19" t="s">
        <v>33399</v>
      </c>
      <c r="K1254" s="19" t="s">
        <v>325</v>
      </c>
      <c r="L1254" s="60">
        <v>0.97299999999999998</v>
      </c>
      <c r="M1254" s="20" t="s">
        <v>316</v>
      </c>
      <c r="N1254" s="20" t="s">
        <v>317</v>
      </c>
    </row>
    <row r="1255" spans="4:14" x14ac:dyDescent="0.55000000000000004">
      <c r="D1255" s="20" t="s">
        <v>324</v>
      </c>
      <c r="E1255" s="41">
        <v>57.59</v>
      </c>
      <c r="F1255" s="41">
        <v>57.59</v>
      </c>
      <c r="G1255" s="20" t="s">
        <v>17</v>
      </c>
      <c r="H1255" s="20" t="s">
        <v>18</v>
      </c>
      <c r="I1255" s="20">
        <v>19</v>
      </c>
      <c r="J1255" s="19" t="s">
        <v>33399</v>
      </c>
      <c r="K1255" s="19" t="s">
        <v>325</v>
      </c>
      <c r="L1255" s="60">
        <v>0.97799999999999998</v>
      </c>
      <c r="M1255" s="20" t="s">
        <v>316</v>
      </c>
      <c r="N1255" s="20" t="s">
        <v>317</v>
      </c>
    </row>
    <row r="1256" spans="4:14" x14ac:dyDescent="0.55000000000000004">
      <c r="D1256" s="20" t="s">
        <v>324</v>
      </c>
      <c r="E1256" s="41">
        <v>90.653000000000006</v>
      </c>
      <c r="F1256" s="41">
        <v>76.445999999999998</v>
      </c>
      <c r="G1256" s="20" t="s">
        <v>17</v>
      </c>
      <c r="H1256" s="20" t="s">
        <v>18</v>
      </c>
      <c r="I1256" s="20">
        <v>19</v>
      </c>
      <c r="J1256" s="19" t="s">
        <v>33399</v>
      </c>
      <c r="K1256" s="19" t="s">
        <v>325</v>
      </c>
      <c r="L1256" s="60">
        <v>0.94099999999999995</v>
      </c>
      <c r="M1256" s="20" t="s">
        <v>316</v>
      </c>
      <c r="N1256" s="20" t="s">
        <v>317</v>
      </c>
    </row>
    <row r="1257" spans="4:14" x14ac:dyDescent="0.55000000000000004">
      <c r="D1257" s="20" t="s">
        <v>4269</v>
      </c>
      <c r="E1257" s="41">
        <v>113.53</v>
      </c>
      <c r="F1257" s="41">
        <v>108.32</v>
      </c>
      <c r="G1257" s="20" t="s">
        <v>17</v>
      </c>
      <c r="H1257" s="20" t="s">
        <v>20</v>
      </c>
      <c r="I1257" s="20">
        <v>1175</v>
      </c>
      <c r="J1257" s="19" t="s">
        <v>33501</v>
      </c>
      <c r="K1257" s="19" t="s">
        <v>4270</v>
      </c>
      <c r="L1257" s="60">
        <v>1</v>
      </c>
      <c r="M1257" s="20" t="s">
        <v>421</v>
      </c>
      <c r="N1257" s="20" t="s">
        <v>422</v>
      </c>
    </row>
    <row r="1258" spans="4:14" x14ac:dyDescent="0.55000000000000004">
      <c r="D1258" s="20" t="s">
        <v>4271</v>
      </c>
      <c r="E1258" s="41">
        <v>102.78</v>
      </c>
      <c r="F1258" s="41">
        <v>83.105999999999995</v>
      </c>
      <c r="G1258" s="20" t="s">
        <v>3018</v>
      </c>
      <c r="H1258" s="20" t="s">
        <v>18</v>
      </c>
      <c r="I1258" s="20">
        <v>561</v>
      </c>
      <c r="J1258" s="19" t="s">
        <v>33074</v>
      </c>
      <c r="K1258" s="19" t="s">
        <v>3241</v>
      </c>
      <c r="L1258" s="60">
        <v>0.83899999999999997</v>
      </c>
      <c r="M1258" s="20" t="s">
        <v>1580</v>
      </c>
      <c r="N1258" s="20" t="s">
        <v>1581</v>
      </c>
    </row>
    <row r="1259" spans="4:14" x14ac:dyDescent="0.55000000000000004">
      <c r="D1259" s="20" t="s">
        <v>4271</v>
      </c>
      <c r="E1259" s="41">
        <v>102.78</v>
      </c>
      <c r="F1259" s="41">
        <v>83.105999999999995</v>
      </c>
      <c r="G1259" s="20" t="s">
        <v>3018</v>
      </c>
      <c r="H1259" s="20" t="s">
        <v>20</v>
      </c>
      <c r="I1259" s="20">
        <v>567</v>
      </c>
      <c r="J1259" s="19" t="s">
        <v>33073</v>
      </c>
      <c r="K1259" s="19" t="s">
        <v>3240</v>
      </c>
      <c r="L1259" s="60">
        <v>0.82799999999999996</v>
      </c>
      <c r="M1259" s="20" t="s">
        <v>1580</v>
      </c>
      <c r="N1259" s="20" t="s">
        <v>1581</v>
      </c>
    </row>
    <row r="1260" spans="4:14" x14ac:dyDescent="0.55000000000000004">
      <c r="D1260" s="20" t="s">
        <v>4271</v>
      </c>
      <c r="E1260" s="41">
        <v>50.079000000000001</v>
      </c>
      <c r="F1260" s="41">
        <v>50.079000000000001</v>
      </c>
      <c r="G1260" s="20" t="s">
        <v>3018</v>
      </c>
      <c r="H1260" s="20" t="s">
        <v>18</v>
      </c>
      <c r="I1260" s="20">
        <v>561</v>
      </c>
      <c r="J1260" s="19" t="s">
        <v>33074</v>
      </c>
      <c r="K1260" s="19" t="s">
        <v>3241</v>
      </c>
      <c r="L1260" s="60">
        <v>0.73199999999999998</v>
      </c>
      <c r="M1260" s="20" t="s">
        <v>1580</v>
      </c>
      <c r="N1260" s="20" t="s">
        <v>1581</v>
      </c>
    </row>
    <row r="1261" spans="4:14" x14ac:dyDescent="0.55000000000000004">
      <c r="D1261" s="20" t="s">
        <v>4271</v>
      </c>
      <c r="E1261" s="41">
        <v>50.079000000000001</v>
      </c>
      <c r="F1261" s="41">
        <v>50.079000000000001</v>
      </c>
      <c r="G1261" s="20" t="s">
        <v>3018</v>
      </c>
      <c r="H1261" s="20" t="s">
        <v>20</v>
      </c>
      <c r="I1261" s="20">
        <v>567</v>
      </c>
      <c r="J1261" s="19" t="s">
        <v>33073</v>
      </c>
      <c r="K1261" s="19" t="s">
        <v>3240</v>
      </c>
      <c r="L1261" s="60">
        <v>0.59599999999999997</v>
      </c>
      <c r="M1261" s="20" t="s">
        <v>1580</v>
      </c>
      <c r="N1261" s="20" t="s">
        <v>1581</v>
      </c>
    </row>
    <row r="1262" spans="4:14" x14ac:dyDescent="0.55000000000000004">
      <c r="D1262" s="20" t="s">
        <v>4272</v>
      </c>
      <c r="E1262" s="41">
        <v>36.112000000000002</v>
      </c>
      <c r="F1262" s="41">
        <v>36.112000000000002</v>
      </c>
      <c r="G1262" s="20" t="s">
        <v>3018</v>
      </c>
      <c r="H1262" s="20" t="s">
        <v>18</v>
      </c>
      <c r="I1262" s="20">
        <v>569</v>
      </c>
      <c r="J1262" s="19" t="s">
        <v>33502</v>
      </c>
      <c r="K1262" s="19" t="s">
        <v>4273</v>
      </c>
      <c r="L1262" s="60">
        <v>0.52300000000000002</v>
      </c>
      <c r="M1262" s="20" t="s">
        <v>950</v>
      </c>
      <c r="N1262" s="20" t="s">
        <v>3397</v>
      </c>
    </row>
    <row r="1263" spans="4:14" x14ac:dyDescent="0.55000000000000004">
      <c r="D1263" s="20" t="s">
        <v>4272</v>
      </c>
      <c r="E1263" s="41">
        <v>36.112000000000002</v>
      </c>
      <c r="F1263" s="41">
        <v>36.112000000000002</v>
      </c>
      <c r="G1263" s="20" t="s">
        <v>3018</v>
      </c>
      <c r="H1263" s="20" t="s">
        <v>18</v>
      </c>
      <c r="I1263" s="20">
        <v>562</v>
      </c>
      <c r="J1263" s="19" t="s">
        <v>33135</v>
      </c>
      <c r="K1263" s="19" t="s">
        <v>3396</v>
      </c>
      <c r="L1263" s="60">
        <v>0.754</v>
      </c>
      <c r="M1263" s="20" t="s">
        <v>950</v>
      </c>
      <c r="N1263" s="20" t="s">
        <v>3397</v>
      </c>
    </row>
    <row r="1264" spans="4:14" x14ac:dyDescent="0.55000000000000004">
      <c r="D1264" s="20" t="s">
        <v>383</v>
      </c>
      <c r="E1264" s="41">
        <v>27.029</v>
      </c>
      <c r="F1264" s="41">
        <v>15.236000000000001</v>
      </c>
      <c r="G1264" s="20" t="s">
        <v>17</v>
      </c>
      <c r="H1264" s="20" t="s">
        <v>18</v>
      </c>
      <c r="I1264" s="20">
        <v>6</v>
      </c>
      <c r="J1264" s="19" t="s">
        <v>33503</v>
      </c>
      <c r="K1264" s="19" t="s">
        <v>384</v>
      </c>
      <c r="L1264" s="60">
        <v>0.998</v>
      </c>
      <c r="M1264" s="20" t="s">
        <v>380</v>
      </c>
      <c r="N1264" s="20" t="s">
        <v>381</v>
      </c>
    </row>
    <row r="1265" spans="4:14" x14ac:dyDescent="0.55000000000000004">
      <c r="D1265" s="20" t="s">
        <v>383</v>
      </c>
      <c r="E1265" s="41">
        <v>49.31</v>
      </c>
      <c r="F1265" s="41">
        <v>35.28</v>
      </c>
      <c r="G1265" s="20" t="s">
        <v>17</v>
      </c>
      <c r="H1265" s="20" t="s">
        <v>18</v>
      </c>
      <c r="I1265" s="20">
        <v>6</v>
      </c>
      <c r="J1265" s="19" t="s">
        <v>33503</v>
      </c>
      <c r="K1265" s="19" t="s">
        <v>384</v>
      </c>
      <c r="L1265" s="60">
        <v>1</v>
      </c>
      <c r="M1265" s="20" t="s">
        <v>380</v>
      </c>
      <c r="N1265" s="20" t="s">
        <v>381</v>
      </c>
    </row>
    <row r="1266" spans="4:14" x14ac:dyDescent="0.55000000000000004">
      <c r="D1266" s="20" t="s">
        <v>383</v>
      </c>
      <c r="E1266" s="41">
        <v>62.286999999999999</v>
      </c>
      <c r="F1266" s="41">
        <v>62.286999999999999</v>
      </c>
      <c r="G1266" s="20" t="s">
        <v>17</v>
      </c>
      <c r="H1266" s="20" t="s">
        <v>18</v>
      </c>
      <c r="I1266" s="20">
        <v>6</v>
      </c>
      <c r="J1266" s="19" t="s">
        <v>33503</v>
      </c>
      <c r="K1266" s="19" t="s">
        <v>384</v>
      </c>
      <c r="L1266" s="60">
        <v>1</v>
      </c>
      <c r="M1266" s="20" t="s">
        <v>380</v>
      </c>
      <c r="N1266" s="20" t="s">
        <v>381</v>
      </c>
    </row>
    <row r="1267" spans="4:14" x14ac:dyDescent="0.55000000000000004">
      <c r="D1267" s="20" t="s">
        <v>4274</v>
      </c>
      <c r="E1267" s="41">
        <v>41.201999999999998</v>
      </c>
      <c r="F1267" s="41">
        <v>23.285</v>
      </c>
      <c r="G1267" s="20" t="s">
        <v>3018</v>
      </c>
      <c r="H1267" s="20" t="s">
        <v>18</v>
      </c>
      <c r="I1267" s="20">
        <v>165</v>
      </c>
      <c r="J1267" s="19" t="s">
        <v>33350</v>
      </c>
      <c r="K1267" s="19" t="s">
        <v>3896</v>
      </c>
      <c r="L1267" s="60">
        <v>0.63400000000000001</v>
      </c>
      <c r="M1267" s="20" t="s">
        <v>854</v>
      </c>
      <c r="N1267" s="20" t="s">
        <v>3359</v>
      </c>
    </row>
    <row r="1268" spans="4:14" x14ac:dyDescent="0.55000000000000004">
      <c r="D1268" s="20" t="s">
        <v>4274</v>
      </c>
      <c r="E1268" s="41">
        <v>41.201999999999998</v>
      </c>
      <c r="F1268" s="41">
        <v>23.285</v>
      </c>
      <c r="G1268" s="20" t="s">
        <v>3018</v>
      </c>
      <c r="H1268" s="20" t="s">
        <v>18</v>
      </c>
      <c r="I1268" s="20">
        <v>172</v>
      </c>
      <c r="J1268" s="19" t="s">
        <v>33504</v>
      </c>
      <c r="K1268" s="19" t="s">
        <v>4275</v>
      </c>
      <c r="L1268" s="60">
        <v>0.73199999999999998</v>
      </c>
      <c r="M1268" s="20" t="s">
        <v>854</v>
      </c>
      <c r="N1268" s="20" t="s">
        <v>3359</v>
      </c>
    </row>
    <row r="1269" spans="4:14" x14ac:dyDescent="0.55000000000000004">
      <c r="D1269" s="20" t="s">
        <v>4276</v>
      </c>
      <c r="E1269" s="41">
        <v>35.027999999999999</v>
      </c>
      <c r="F1269" s="41">
        <v>35.027999999999999</v>
      </c>
      <c r="G1269" s="20" t="s">
        <v>17</v>
      </c>
      <c r="H1269" s="20" t="s">
        <v>18</v>
      </c>
      <c r="I1269" s="20">
        <v>9</v>
      </c>
      <c r="J1269" s="19" t="s">
        <v>33505</v>
      </c>
      <c r="K1269" s="19" t="s">
        <v>4277</v>
      </c>
      <c r="L1269" s="60">
        <v>0.52</v>
      </c>
      <c r="M1269" s="20" t="s">
        <v>25</v>
      </c>
      <c r="N1269" s="20" t="s">
        <v>26</v>
      </c>
    </row>
    <row r="1270" spans="4:14" x14ac:dyDescent="0.55000000000000004">
      <c r="D1270" s="20" t="s">
        <v>4278</v>
      </c>
      <c r="E1270" s="41">
        <v>48.655999999999999</v>
      </c>
      <c r="F1270" s="41">
        <v>38.188000000000002</v>
      </c>
      <c r="G1270" s="20" t="s">
        <v>17</v>
      </c>
      <c r="H1270" s="20" t="s">
        <v>18</v>
      </c>
      <c r="I1270" s="20">
        <v>553</v>
      </c>
      <c r="J1270" s="19" t="s">
        <v>33506</v>
      </c>
      <c r="K1270" s="19" t="s">
        <v>4279</v>
      </c>
      <c r="L1270" s="60">
        <v>1</v>
      </c>
      <c r="M1270" s="20" t="s">
        <v>4280</v>
      </c>
      <c r="N1270" s="20" t="s">
        <v>4281</v>
      </c>
    </row>
    <row r="1271" spans="4:14" x14ac:dyDescent="0.55000000000000004">
      <c r="D1271" s="20" t="s">
        <v>4283</v>
      </c>
      <c r="E1271" s="41">
        <v>78.516000000000005</v>
      </c>
      <c r="F1271" s="41">
        <v>7.1367000000000003</v>
      </c>
      <c r="G1271" s="20" t="s">
        <v>17</v>
      </c>
      <c r="H1271" s="20" t="s">
        <v>20</v>
      </c>
      <c r="I1271" s="20">
        <v>110</v>
      </c>
      <c r="J1271" s="19" t="s">
        <v>33507</v>
      </c>
      <c r="K1271" s="19" t="s">
        <v>4284</v>
      </c>
      <c r="L1271" s="60">
        <v>1</v>
      </c>
      <c r="M1271" s="20" t="s">
        <v>4285</v>
      </c>
      <c r="N1271" s="20" t="s">
        <v>4286</v>
      </c>
    </row>
    <row r="1272" spans="4:14" x14ac:dyDescent="0.55000000000000004">
      <c r="D1272" s="20" t="s">
        <v>4288</v>
      </c>
      <c r="E1272" s="41">
        <v>105</v>
      </c>
      <c r="F1272" s="41">
        <v>70.141999999999996</v>
      </c>
      <c r="G1272" s="20" t="s">
        <v>17</v>
      </c>
      <c r="H1272" s="20" t="s">
        <v>18</v>
      </c>
      <c r="I1272" s="20">
        <v>284</v>
      </c>
      <c r="J1272" s="19" t="s">
        <v>33508</v>
      </c>
      <c r="K1272" s="19" t="s">
        <v>4289</v>
      </c>
      <c r="L1272" s="60">
        <v>0.87</v>
      </c>
      <c r="M1272" s="20" t="s">
        <v>4290</v>
      </c>
      <c r="N1272" s="20" t="s">
        <v>4291</v>
      </c>
    </row>
    <row r="1273" spans="4:14" x14ac:dyDescent="0.55000000000000004">
      <c r="D1273" s="20" t="s">
        <v>1201</v>
      </c>
      <c r="E1273" s="41">
        <v>86.897999999999996</v>
      </c>
      <c r="F1273" s="41">
        <v>65.722999999999999</v>
      </c>
      <c r="G1273" s="20" t="s">
        <v>17</v>
      </c>
      <c r="H1273" s="20" t="s">
        <v>18</v>
      </c>
      <c r="I1273" s="20">
        <v>200</v>
      </c>
      <c r="J1273" s="19" t="s">
        <v>33107</v>
      </c>
      <c r="K1273" s="19" t="s">
        <v>1202</v>
      </c>
      <c r="L1273" s="60">
        <v>1</v>
      </c>
      <c r="M1273" s="20" t="s">
        <v>1198</v>
      </c>
      <c r="N1273" s="20" t="s">
        <v>1199</v>
      </c>
    </row>
    <row r="1274" spans="4:14" x14ac:dyDescent="0.55000000000000004">
      <c r="D1274" s="20" t="s">
        <v>1201</v>
      </c>
      <c r="E1274" s="41">
        <v>70.099999999999994</v>
      </c>
      <c r="F1274" s="41">
        <v>37.259</v>
      </c>
      <c r="G1274" s="20" t="s">
        <v>17</v>
      </c>
      <c r="H1274" s="20" t="s">
        <v>18</v>
      </c>
      <c r="I1274" s="20">
        <v>200</v>
      </c>
      <c r="J1274" s="19" t="s">
        <v>33107</v>
      </c>
      <c r="K1274" s="19" t="s">
        <v>1202</v>
      </c>
      <c r="L1274" s="60">
        <v>1</v>
      </c>
      <c r="M1274" s="20" t="s">
        <v>1198</v>
      </c>
      <c r="N1274" s="20" t="s">
        <v>1199</v>
      </c>
    </row>
    <row r="1275" spans="4:14" x14ac:dyDescent="0.55000000000000004">
      <c r="D1275" s="20" t="s">
        <v>1201</v>
      </c>
      <c r="E1275" s="41">
        <v>74.162000000000006</v>
      </c>
      <c r="F1275" s="41">
        <v>53.26</v>
      </c>
      <c r="G1275" s="20" t="s">
        <v>17</v>
      </c>
      <c r="H1275" s="20" t="s">
        <v>18</v>
      </c>
      <c r="I1275" s="20">
        <v>200</v>
      </c>
      <c r="J1275" s="19" t="s">
        <v>33107</v>
      </c>
      <c r="K1275" s="19" t="s">
        <v>1202</v>
      </c>
      <c r="L1275" s="60">
        <v>1</v>
      </c>
      <c r="M1275" s="20" t="s">
        <v>1198</v>
      </c>
      <c r="N1275" s="20" t="s">
        <v>1199</v>
      </c>
    </row>
    <row r="1276" spans="4:14" x14ac:dyDescent="0.55000000000000004">
      <c r="D1276" s="20" t="s">
        <v>1201</v>
      </c>
      <c r="E1276" s="41">
        <v>98.942999999999998</v>
      </c>
      <c r="F1276" s="41">
        <v>98.942999999999998</v>
      </c>
      <c r="G1276" s="20" t="s">
        <v>17</v>
      </c>
      <c r="H1276" s="20" t="s">
        <v>18</v>
      </c>
      <c r="I1276" s="20">
        <v>200</v>
      </c>
      <c r="J1276" s="19" t="s">
        <v>33107</v>
      </c>
      <c r="K1276" s="19" t="s">
        <v>1202</v>
      </c>
      <c r="L1276" s="60">
        <v>1</v>
      </c>
      <c r="M1276" s="20" t="s">
        <v>1198</v>
      </c>
      <c r="N1276" s="20" t="s">
        <v>1199</v>
      </c>
    </row>
    <row r="1277" spans="4:14" x14ac:dyDescent="0.55000000000000004">
      <c r="D1277" s="20" t="s">
        <v>4293</v>
      </c>
      <c r="E1277" s="41">
        <v>28.727</v>
      </c>
      <c r="F1277" s="41">
        <v>28.727</v>
      </c>
      <c r="G1277" s="20" t="s">
        <v>17</v>
      </c>
      <c r="H1277" s="20" t="s">
        <v>18</v>
      </c>
      <c r="I1277" s="20">
        <v>345</v>
      </c>
      <c r="J1277" s="19" t="s">
        <v>33509</v>
      </c>
      <c r="K1277" s="19" t="s">
        <v>4294</v>
      </c>
      <c r="L1277" s="60">
        <v>1</v>
      </c>
      <c r="M1277" s="20" t="s">
        <v>4295</v>
      </c>
      <c r="N1277" s="20" t="s">
        <v>4296</v>
      </c>
    </row>
    <row r="1278" spans="4:14" x14ac:dyDescent="0.55000000000000004">
      <c r="D1278" s="20" t="s">
        <v>4293</v>
      </c>
      <c r="E1278" s="41">
        <v>28.727</v>
      </c>
      <c r="F1278" s="41">
        <v>28.727</v>
      </c>
      <c r="G1278" s="20" t="s">
        <v>17</v>
      </c>
      <c r="H1278" s="20" t="s">
        <v>18</v>
      </c>
      <c r="I1278" s="20">
        <v>345</v>
      </c>
      <c r="J1278" s="19" t="s">
        <v>33509</v>
      </c>
      <c r="K1278" s="19" t="s">
        <v>4294</v>
      </c>
      <c r="L1278" s="60">
        <v>1</v>
      </c>
      <c r="M1278" s="20" t="s">
        <v>4295</v>
      </c>
      <c r="N1278" s="20" t="s">
        <v>4296</v>
      </c>
    </row>
    <row r="1279" spans="4:14" x14ac:dyDescent="0.55000000000000004">
      <c r="D1279" s="20" t="s">
        <v>321</v>
      </c>
      <c r="E1279" s="41">
        <v>38.511000000000003</v>
      </c>
      <c r="F1279" s="41">
        <v>30.960999999999999</v>
      </c>
      <c r="G1279" s="20" t="s">
        <v>17</v>
      </c>
      <c r="H1279" s="20" t="s">
        <v>18</v>
      </c>
      <c r="I1279" s="20">
        <v>170</v>
      </c>
      <c r="J1279" s="19" t="s">
        <v>33340</v>
      </c>
      <c r="K1279" s="19" t="s">
        <v>320</v>
      </c>
      <c r="L1279" s="60">
        <v>0.99299999999999999</v>
      </c>
      <c r="M1279" s="20" t="s">
        <v>316</v>
      </c>
      <c r="N1279" s="20" t="s">
        <v>317</v>
      </c>
    </row>
    <row r="1280" spans="4:14" x14ac:dyDescent="0.55000000000000004">
      <c r="D1280" s="20" t="s">
        <v>321</v>
      </c>
      <c r="E1280" s="41">
        <v>38.511000000000003</v>
      </c>
      <c r="F1280" s="41">
        <v>30.960999999999999</v>
      </c>
      <c r="G1280" s="20" t="s">
        <v>17</v>
      </c>
      <c r="H1280" s="20" t="s">
        <v>18</v>
      </c>
      <c r="I1280" s="20">
        <v>166</v>
      </c>
      <c r="J1280" s="19" t="s">
        <v>33204</v>
      </c>
      <c r="K1280" s="19" t="s">
        <v>327</v>
      </c>
      <c r="L1280" s="60">
        <v>0.99299999999999999</v>
      </c>
      <c r="M1280" s="20" t="s">
        <v>316</v>
      </c>
      <c r="N1280" s="20" t="s">
        <v>317</v>
      </c>
    </row>
    <row r="1281" spans="4:14" x14ac:dyDescent="0.55000000000000004">
      <c r="D1281" s="20" t="s">
        <v>321</v>
      </c>
      <c r="E1281" s="41">
        <v>43.813000000000002</v>
      </c>
      <c r="F1281" s="41">
        <v>33.487000000000002</v>
      </c>
      <c r="G1281" s="20" t="s">
        <v>17</v>
      </c>
      <c r="H1281" s="20" t="s">
        <v>18</v>
      </c>
      <c r="I1281" s="20">
        <v>166</v>
      </c>
      <c r="J1281" s="19" t="s">
        <v>33204</v>
      </c>
      <c r="K1281" s="19" t="s">
        <v>327</v>
      </c>
      <c r="L1281" s="60">
        <v>0.94399999999999995</v>
      </c>
      <c r="M1281" s="20" t="s">
        <v>316</v>
      </c>
      <c r="N1281" s="20" t="s">
        <v>317</v>
      </c>
    </row>
    <row r="1282" spans="4:14" x14ac:dyDescent="0.55000000000000004">
      <c r="D1282" s="20" t="s">
        <v>321</v>
      </c>
      <c r="E1282" s="41">
        <v>43.813000000000002</v>
      </c>
      <c r="F1282" s="41">
        <v>33.487000000000002</v>
      </c>
      <c r="G1282" s="20" t="s">
        <v>17</v>
      </c>
      <c r="H1282" s="20" t="s">
        <v>18</v>
      </c>
      <c r="I1282" s="20">
        <v>170</v>
      </c>
      <c r="J1282" s="19" t="s">
        <v>33340</v>
      </c>
      <c r="K1282" s="19" t="s">
        <v>320</v>
      </c>
      <c r="L1282" s="60">
        <v>0.94399999999999995</v>
      </c>
      <c r="M1282" s="20" t="s">
        <v>316</v>
      </c>
      <c r="N1282" s="20" t="s">
        <v>317</v>
      </c>
    </row>
    <row r="1283" spans="4:14" x14ac:dyDescent="0.55000000000000004">
      <c r="D1283" s="20" t="s">
        <v>321</v>
      </c>
      <c r="E1283" s="41">
        <v>30.132999999999999</v>
      </c>
      <c r="F1283" s="41">
        <v>30.132999999999999</v>
      </c>
      <c r="G1283" s="20" t="s">
        <v>17</v>
      </c>
      <c r="H1283" s="20" t="s">
        <v>18</v>
      </c>
      <c r="I1283" s="20">
        <v>166</v>
      </c>
      <c r="J1283" s="19" t="s">
        <v>33204</v>
      </c>
      <c r="K1283" s="19" t="s">
        <v>327</v>
      </c>
      <c r="L1283" s="60">
        <v>0.95599999999999996</v>
      </c>
      <c r="M1283" s="20" t="s">
        <v>316</v>
      </c>
      <c r="N1283" s="20" t="s">
        <v>317</v>
      </c>
    </row>
    <row r="1284" spans="4:14" x14ac:dyDescent="0.55000000000000004">
      <c r="D1284" s="20" t="s">
        <v>321</v>
      </c>
      <c r="E1284" s="41">
        <v>30.132999999999999</v>
      </c>
      <c r="F1284" s="41">
        <v>30.132999999999999</v>
      </c>
      <c r="G1284" s="20" t="s">
        <v>17</v>
      </c>
      <c r="H1284" s="20" t="s">
        <v>18</v>
      </c>
      <c r="I1284" s="20">
        <v>170</v>
      </c>
      <c r="J1284" s="19" t="s">
        <v>33340</v>
      </c>
      <c r="K1284" s="19" t="s">
        <v>320</v>
      </c>
      <c r="L1284" s="60">
        <v>0.95599999999999996</v>
      </c>
      <c r="M1284" s="20" t="s">
        <v>316</v>
      </c>
      <c r="N1284" s="20" t="s">
        <v>317</v>
      </c>
    </row>
    <row r="1285" spans="4:14" x14ac:dyDescent="0.55000000000000004">
      <c r="D1285" s="20" t="s">
        <v>116</v>
      </c>
      <c r="E1285" s="41">
        <v>91.549000000000007</v>
      </c>
      <c r="F1285" s="41">
        <v>56.829000000000001</v>
      </c>
      <c r="G1285" s="20" t="s">
        <v>17</v>
      </c>
      <c r="H1285" s="20" t="s">
        <v>18</v>
      </c>
      <c r="I1285" s="20">
        <v>2370</v>
      </c>
      <c r="J1285" s="19" t="s">
        <v>33510</v>
      </c>
      <c r="K1285" s="19" t="s">
        <v>117</v>
      </c>
      <c r="L1285" s="60">
        <v>1</v>
      </c>
      <c r="M1285" s="20" t="s">
        <v>99</v>
      </c>
      <c r="N1285" s="20" t="s">
        <v>100</v>
      </c>
    </row>
    <row r="1286" spans="4:14" x14ac:dyDescent="0.55000000000000004">
      <c r="D1286" s="20" t="s">
        <v>116</v>
      </c>
      <c r="E1286" s="41">
        <v>90.826999999999998</v>
      </c>
      <c r="F1286" s="41">
        <v>53.482999999999997</v>
      </c>
      <c r="G1286" s="20" t="s">
        <v>17</v>
      </c>
      <c r="H1286" s="20" t="s">
        <v>18</v>
      </c>
      <c r="I1286" s="20">
        <v>2370</v>
      </c>
      <c r="J1286" s="19" t="s">
        <v>33510</v>
      </c>
      <c r="K1286" s="19" t="s">
        <v>117</v>
      </c>
      <c r="L1286" s="60">
        <v>1</v>
      </c>
      <c r="M1286" s="20" t="s">
        <v>99</v>
      </c>
      <c r="N1286" s="20" t="s">
        <v>100</v>
      </c>
    </row>
    <row r="1287" spans="4:14" x14ac:dyDescent="0.55000000000000004">
      <c r="D1287" s="20" t="s">
        <v>4299</v>
      </c>
      <c r="E1287" s="41">
        <v>56.432000000000002</v>
      </c>
      <c r="F1287" s="41">
        <v>56.432000000000002</v>
      </c>
      <c r="G1287" s="20" t="s">
        <v>17</v>
      </c>
      <c r="H1287" s="20" t="s">
        <v>18</v>
      </c>
      <c r="I1287" s="20">
        <v>225</v>
      </c>
      <c r="J1287" s="19" t="s">
        <v>33511</v>
      </c>
      <c r="K1287" s="19" t="s">
        <v>4300</v>
      </c>
      <c r="L1287" s="60">
        <v>1</v>
      </c>
      <c r="M1287" s="20" t="s">
        <v>3127</v>
      </c>
      <c r="N1287" s="20" t="s">
        <v>3128</v>
      </c>
    </row>
    <row r="1288" spans="4:14" x14ac:dyDescent="0.55000000000000004">
      <c r="D1288" s="20" t="s">
        <v>4299</v>
      </c>
      <c r="E1288" s="41">
        <v>60.045000000000002</v>
      </c>
      <c r="F1288" s="41">
        <v>59.152999999999999</v>
      </c>
      <c r="G1288" s="20" t="s">
        <v>17</v>
      </c>
      <c r="H1288" s="20" t="s">
        <v>18</v>
      </c>
      <c r="I1288" s="20">
        <v>225</v>
      </c>
      <c r="J1288" s="19" t="s">
        <v>33511</v>
      </c>
      <c r="K1288" s="19" t="s">
        <v>4300</v>
      </c>
      <c r="L1288" s="60">
        <v>1</v>
      </c>
      <c r="M1288" s="20" t="s">
        <v>3127</v>
      </c>
      <c r="N1288" s="20" t="s">
        <v>3128</v>
      </c>
    </row>
    <row r="1289" spans="4:14" x14ac:dyDescent="0.55000000000000004">
      <c r="D1289" s="20" t="s">
        <v>1622</v>
      </c>
      <c r="E1289" s="41">
        <v>54.09</v>
      </c>
      <c r="F1289" s="41">
        <v>47.209000000000003</v>
      </c>
      <c r="G1289" s="20" t="s">
        <v>17</v>
      </c>
      <c r="H1289" s="20" t="s">
        <v>20</v>
      </c>
      <c r="I1289" s="20">
        <v>206</v>
      </c>
      <c r="J1289" s="19" t="s">
        <v>33387</v>
      </c>
      <c r="K1289" s="19" t="s">
        <v>1623</v>
      </c>
      <c r="L1289" s="60">
        <v>0.83499999999999996</v>
      </c>
      <c r="M1289" s="20" t="s">
        <v>1599</v>
      </c>
      <c r="N1289" s="20" t="s">
        <v>1600</v>
      </c>
    </row>
    <row r="1290" spans="4:14" x14ac:dyDescent="0.55000000000000004">
      <c r="D1290" s="20" t="s">
        <v>1622</v>
      </c>
      <c r="E1290" s="41">
        <v>113.37</v>
      </c>
      <c r="F1290" s="41">
        <v>99.968000000000004</v>
      </c>
      <c r="G1290" s="20" t="s">
        <v>17</v>
      </c>
      <c r="H1290" s="20" t="s">
        <v>20</v>
      </c>
      <c r="I1290" s="20">
        <v>206</v>
      </c>
      <c r="J1290" s="19" t="s">
        <v>33387</v>
      </c>
      <c r="K1290" s="19" t="s">
        <v>1623</v>
      </c>
      <c r="L1290" s="60">
        <v>0.98899999999999999</v>
      </c>
      <c r="M1290" s="20" t="s">
        <v>1599</v>
      </c>
      <c r="N1290" s="20" t="s">
        <v>1600</v>
      </c>
    </row>
    <row r="1291" spans="4:14" x14ac:dyDescent="0.55000000000000004">
      <c r="D1291" s="20" t="s">
        <v>1622</v>
      </c>
      <c r="E1291" s="41">
        <v>84.658000000000001</v>
      </c>
      <c r="F1291" s="41">
        <v>79.344999999999999</v>
      </c>
      <c r="G1291" s="20" t="s">
        <v>17</v>
      </c>
      <c r="H1291" s="20" t="s">
        <v>20</v>
      </c>
      <c r="I1291" s="20">
        <v>206</v>
      </c>
      <c r="J1291" s="19" t="s">
        <v>33387</v>
      </c>
      <c r="K1291" s="19" t="s">
        <v>1623</v>
      </c>
      <c r="L1291" s="60">
        <v>0.71</v>
      </c>
      <c r="M1291" s="20" t="s">
        <v>1599</v>
      </c>
      <c r="N1291" s="20" t="s">
        <v>1600</v>
      </c>
    </row>
    <row r="1292" spans="4:14" x14ac:dyDescent="0.55000000000000004">
      <c r="D1292" s="20" t="s">
        <v>1622</v>
      </c>
      <c r="E1292" s="41">
        <v>99.480999999999995</v>
      </c>
      <c r="F1292" s="41">
        <v>85.545000000000002</v>
      </c>
      <c r="G1292" s="20" t="s">
        <v>17</v>
      </c>
      <c r="H1292" s="20" t="s">
        <v>20</v>
      </c>
      <c r="I1292" s="20">
        <v>206</v>
      </c>
      <c r="J1292" s="19" t="s">
        <v>33387</v>
      </c>
      <c r="K1292" s="19" t="s">
        <v>1623</v>
      </c>
      <c r="L1292" s="60">
        <v>0.83399999999999996</v>
      </c>
      <c r="M1292" s="20" t="s">
        <v>1599</v>
      </c>
      <c r="N1292" s="20" t="s">
        <v>1600</v>
      </c>
    </row>
    <row r="1293" spans="4:14" x14ac:dyDescent="0.55000000000000004">
      <c r="D1293" s="20" t="s">
        <v>1622</v>
      </c>
      <c r="E1293" s="41">
        <v>90.685000000000002</v>
      </c>
      <c r="F1293" s="41">
        <v>90.685000000000002</v>
      </c>
      <c r="G1293" s="20" t="s">
        <v>17</v>
      </c>
      <c r="H1293" s="20" t="s">
        <v>20</v>
      </c>
      <c r="I1293" s="20">
        <v>206</v>
      </c>
      <c r="J1293" s="19" t="s">
        <v>33387</v>
      </c>
      <c r="K1293" s="19" t="s">
        <v>1623</v>
      </c>
      <c r="L1293" s="60">
        <v>0.90800000000000003</v>
      </c>
      <c r="M1293" s="20" t="s">
        <v>1599</v>
      </c>
      <c r="N1293" s="20" t="s">
        <v>1600</v>
      </c>
    </row>
    <row r="1294" spans="4:14" x14ac:dyDescent="0.55000000000000004">
      <c r="D1294" s="20" t="s">
        <v>1622</v>
      </c>
      <c r="E1294" s="41">
        <v>147.28</v>
      </c>
      <c r="F1294" s="41">
        <v>131.62</v>
      </c>
      <c r="G1294" s="20" t="s">
        <v>17</v>
      </c>
      <c r="H1294" s="20" t="s">
        <v>20</v>
      </c>
      <c r="I1294" s="20">
        <v>206</v>
      </c>
      <c r="J1294" s="19" t="s">
        <v>33387</v>
      </c>
      <c r="K1294" s="19" t="s">
        <v>1623</v>
      </c>
      <c r="L1294" s="60">
        <v>0.877</v>
      </c>
      <c r="M1294" s="20" t="s">
        <v>1599</v>
      </c>
      <c r="N1294" s="20" t="s">
        <v>1600</v>
      </c>
    </row>
    <row r="1295" spans="4:14" x14ac:dyDescent="0.55000000000000004">
      <c r="D1295" s="20" t="s">
        <v>1622</v>
      </c>
      <c r="E1295" s="41">
        <v>131.35</v>
      </c>
      <c r="F1295" s="41">
        <v>117.12</v>
      </c>
      <c r="G1295" s="20" t="s">
        <v>17</v>
      </c>
      <c r="H1295" s="20" t="s">
        <v>20</v>
      </c>
      <c r="I1295" s="20">
        <v>206</v>
      </c>
      <c r="J1295" s="19" t="s">
        <v>33387</v>
      </c>
      <c r="K1295" s="19" t="s">
        <v>1623</v>
      </c>
      <c r="L1295" s="60">
        <v>0.998</v>
      </c>
      <c r="M1295" s="20" t="s">
        <v>1599</v>
      </c>
      <c r="N1295" s="20" t="s">
        <v>1600</v>
      </c>
    </row>
    <row r="1296" spans="4:14" x14ac:dyDescent="0.55000000000000004">
      <c r="D1296" s="20" t="s">
        <v>4301</v>
      </c>
      <c r="E1296" s="41">
        <v>60.564</v>
      </c>
      <c r="F1296" s="41">
        <v>60.564</v>
      </c>
      <c r="G1296" s="20" t="s">
        <v>17</v>
      </c>
      <c r="H1296" s="20" t="s">
        <v>18</v>
      </c>
      <c r="I1296" s="20">
        <v>165</v>
      </c>
      <c r="J1296" s="19" t="s">
        <v>33512</v>
      </c>
      <c r="K1296" s="19" t="s">
        <v>823</v>
      </c>
      <c r="L1296" s="60">
        <v>0.67100000000000004</v>
      </c>
      <c r="M1296" s="20" t="s">
        <v>817</v>
      </c>
      <c r="N1296" s="20" t="s">
        <v>818</v>
      </c>
    </row>
    <row r="1297" spans="4:14" x14ac:dyDescent="0.55000000000000004">
      <c r="D1297" s="20" t="s">
        <v>4301</v>
      </c>
      <c r="E1297" s="41">
        <v>60.564</v>
      </c>
      <c r="F1297" s="41">
        <v>60.564</v>
      </c>
      <c r="G1297" s="20" t="s">
        <v>17</v>
      </c>
      <c r="H1297" s="20" t="s">
        <v>18</v>
      </c>
      <c r="I1297" s="20">
        <v>160</v>
      </c>
      <c r="J1297" s="19" t="s">
        <v>33513</v>
      </c>
      <c r="K1297" s="19" t="s">
        <v>824</v>
      </c>
      <c r="L1297" s="60">
        <v>0.66900000000000004</v>
      </c>
      <c r="M1297" s="20" t="s">
        <v>817</v>
      </c>
      <c r="N1297" s="20" t="s">
        <v>818</v>
      </c>
    </row>
    <row r="1298" spans="4:14" x14ac:dyDescent="0.55000000000000004">
      <c r="D1298" s="20" t="s">
        <v>659</v>
      </c>
      <c r="E1298" s="41">
        <v>65.394999999999996</v>
      </c>
      <c r="F1298" s="41">
        <v>54.244</v>
      </c>
      <c r="G1298" s="20" t="s">
        <v>17</v>
      </c>
      <c r="H1298" s="20" t="s">
        <v>18</v>
      </c>
      <c r="I1298" s="20">
        <v>284</v>
      </c>
      <c r="J1298" s="19" t="s">
        <v>33514</v>
      </c>
      <c r="K1298" s="19" t="s">
        <v>660</v>
      </c>
      <c r="L1298" s="60">
        <v>1</v>
      </c>
      <c r="M1298" s="20" t="s">
        <v>654</v>
      </c>
      <c r="N1298" s="20" t="s">
        <v>655</v>
      </c>
    </row>
    <row r="1299" spans="4:14" x14ac:dyDescent="0.55000000000000004">
      <c r="D1299" s="20" t="s">
        <v>659</v>
      </c>
      <c r="E1299" s="41">
        <v>83.182000000000002</v>
      </c>
      <c r="F1299" s="41">
        <v>83.182000000000002</v>
      </c>
      <c r="G1299" s="20" t="s">
        <v>17</v>
      </c>
      <c r="H1299" s="20" t="s">
        <v>18</v>
      </c>
      <c r="I1299" s="20">
        <v>284</v>
      </c>
      <c r="J1299" s="19" t="s">
        <v>33514</v>
      </c>
      <c r="K1299" s="19" t="s">
        <v>660</v>
      </c>
      <c r="L1299" s="60">
        <v>1</v>
      </c>
      <c r="M1299" s="20" t="s">
        <v>654</v>
      </c>
      <c r="N1299" s="20" t="s">
        <v>655</v>
      </c>
    </row>
    <row r="1300" spans="4:14" x14ac:dyDescent="0.55000000000000004">
      <c r="D1300" s="20" t="s">
        <v>4302</v>
      </c>
      <c r="E1300" s="41">
        <v>55.128</v>
      </c>
      <c r="F1300" s="41">
        <v>55.128</v>
      </c>
      <c r="G1300" s="20" t="s">
        <v>17</v>
      </c>
      <c r="H1300" s="20" t="s">
        <v>20</v>
      </c>
      <c r="I1300" s="20">
        <v>206</v>
      </c>
      <c r="J1300" s="19" t="s">
        <v>33387</v>
      </c>
      <c r="K1300" s="19" t="s">
        <v>1623</v>
      </c>
      <c r="L1300" s="60">
        <v>0.77900000000000003</v>
      </c>
      <c r="M1300" s="20" t="s">
        <v>1599</v>
      </c>
      <c r="N1300" s="20" t="s">
        <v>1600</v>
      </c>
    </row>
    <row r="1301" spans="4:14" x14ac:dyDescent="0.55000000000000004">
      <c r="D1301" s="20" t="s">
        <v>4302</v>
      </c>
      <c r="E1301" s="41">
        <v>136.56</v>
      </c>
      <c r="F1301" s="41">
        <v>136.56</v>
      </c>
      <c r="G1301" s="20" t="s">
        <v>17</v>
      </c>
      <c r="H1301" s="20" t="s">
        <v>20</v>
      </c>
      <c r="I1301" s="20">
        <v>206</v>
      </c>
      <c r="J1301" s="19" t="s">
        <v>33387</v>
      </c>
      <c r="K1301" s="19" t="s">
        <v>1623</v>
      </c>
      <c r="L1301" s="60">
        <v>0.95599999999999996</v>
      </c>
      <c r="M1301" s="20" t="s">
        <v>1599</v>
      </c>
      <c r="N1301" s="20" t="s">
        <v>1600</v>
      </c>
    </row>
    <row r="1302" spans="4:14" x14ac:dyDescent="0.55000000000000004">
      <c r="D1302" s="20" t="s">
        <v>4303</v>
      </c>
      <c r="E1302" s="41">
        <v>59.185000000000002</v>
      </c>
      <c r="F1302" s="41">
        <v>59.185000000000002</v>
      </c>
      <c r="G1302" s="20" t="s">
        <v>17</v>
      </c>
      <c r="H1302" s="20" t="s">
        <v>18</v>
      </c>
      <c r="I1302" s="20">
        <v>494</v>
      </c>
      <c r="J1302" s="19" t="s">
        <v>33515</v>
      </c>
      <c r="K1302" s="19" t="s">
        <v>4304</v>
      </c>
      <c r="L1302" s="60">
        <v>1</v>
      </c>
      <c r="M1302" s="20" t="s">
        <v>3640</v>
      </c>
      <c r="N1302" s="20" t="s">
        <v>3641</v>
      </c>
    </row>
    <row r="1303" spans="4:14" x14ac:dyDescent="0.55000000000000004">
      <c r="D1303" s="20" t="s">
        <v>4305</v>
      </c>
      <c r="E1303" s="41">
        <v>28.145</v>
      </c>
      <c r="F1303" s="41">
        <v>28.145</v>
      </c>
      <c r="G1303" s="20" t="s">
        <v>17</v>
      </c>
      <c r="H1303" s="20" t="s">
        <v>20</v>
      </c>
      <c r="I1303" s="20">
        <v>847</v>
      </c>
      <c r="J1303" s="19" t="s">
        <v>33516</v>
      </c>
      <c r="K1303" s="19" t="s">
        <v>4306</v>
      </c>
      <c r="L1303" s="60">
        <v>0.92900000000000005</v>
      </c>
      <c r="M1303" s="20" t="s">
        <v>612</v>
      </c>
      <c r="N1303" s="20" t="s">
        <v>613</v>
      </c>
    </row>
    <row r="1304" spans="4:14" x14ac:dyDescent="0.55000000000000004">
      <c r="D1304" s="20" t="s">
        <v>4305</v>
      </c>
      <c r="E1304" s="41">
        <v>57.921999999999997</v>
      </c>
      <c r="F1304" s="41">
        <v>57.921999999999997</v>
      </c>
      <c r="G1304" s="20" t="s">
        <v>17</v>
      </c>
      <c r="H1304" s="20" t="s">
        <v>20</v>
      </c>
      <c r="I1304" s="20">
        <v>847</v>
      </c>
      <c r="J1304" s="19" t="s">
        <v>33516</v>
      </c>
      <c r="K1304" s="19" t="s">
        <v>4306</v>
      </c>
      <c r="L1304" s="60">
        <v>0.81799999999999995</v>
      </c>
      <c r="M1304" s="20" t="s">
        <v>612</v>
      </c>
      <c r="N1304" s="20" t="s">
        <v>613</v>
      </c>
    </row>
    <row r="1305" spans="4:14" x14ac:dyDescent="0.55000000000000004">
      <c r="D1305" s="20" t="s">
        <v>4307</v>
      </c>
      <c r="E1305" s="41">
        <v>29.013000000000002</v>
      </c>
      <c r="F1305" s="41">
        <v>29.013000000000002</v>
      </c>
      <c r="G1305" s="20" t="s">
        <v>17</v>
      </c>
      <c r="H1305" s="20" t="s">
        <v>18</v>
      </c>
      <c r="I1305" s="20">
        <v>1101</v>
      </c>
      <c r="J1305" s="19" t="s">
        <v>33517</v>
      </c>
      <c r="K1305" s="19" t="s">
        <v>4308</v>
      </c>
      <c r="L1305" s="60">
        <v>0.94399999999999995</v>
      </c>
      <c r="M1305" s="20" t="s">
        <v>4309</v>
      </c>
      <c r="N1305" s="20" t="s">
        <v>4310</v>
      </c>
    </row>
    <row r="1306" spans="4:14" x14ac:dyDescent="0.55000000000000004">
      <c r="D1306" s="20" t="s">
        <v>4307</v>
      </c>
      <c r="E1306" s="41">
        <v>29.013000000000002</v>
      </c>
      <c r="F1306" s="41">
        <v>10.18</v>
      </c>
      <c r="G1306" s="20" t="s">
        <v>17</v>
      </c>
      <c r="H1306" s="20" t="s">
        <v>18</v>
      </c>
      <c r="I1306" s="20">
        <v>1101</v>
      </c>
      <c r="J1306" s="19" t="s">
        <v>33517</v>
      </c>
      <c r="K1306" s="19" t="s">
        <v>4308</v>
      </c>
      <c r="L1306" s="60">
        <v>0.94</v>
      </c>
      <c r="M1306" s="20" t="s">
        <v>4309</v>
      </c>
      <c r="N1306" s="20" t="s">
        <v>4310</v>
      </c>
    </row>
    <row r="1307" spans="4:14" x14ac:dyDescent="0.55000000000000004">
      <c r="D1307" s="20" t="s">
        <v>1696</v>
      </c>
      <c r="E1307" s="41">
        <v>45.268999999999998</v>
      </c>
      <c r="F1307" s="41">
        <v>45.268999999999998</v>
      </c>
      <c r="G1307" s="20" t="s">
        <v>17</v>
      </c>
      <c r="H1307" s="20" t="s">
        <v>20</v>
      </c>
      <c r="I1307" s="20">
        <v>353</v>
      </c>
      <c r="J1307" s="19" t="s">
        <v>33518</v>
      </c>
      <c r="K1307" s="19" t="s">
        <v>1698</v>
      </c>
      <c r="L1307" s="60">
        <v>0.5</v>
      </c>
      <c r="M1307" s="20" t="s">
        <v>1693</v>
      </c>
      <c r="N1307" s="20" t="s">
        <v>1694</v>
      </c>
    </row>
    <row r="1308" spans="4:14" x14ac:dyDescent="0.55000000000000004">
      <c r="D1308" s="20" t="s">
        <v>1696</v>
      </c>
      <c r="E1308" s="41">
        <v>45.268999999999998</v>
      </c>
      <c r="F1308" s="41">
        <v>45.268999999999998</v>
      </c>
      <c r="G1308" s="20" t="s">
        <v>17</v>
      </c>
      <c r="H1308" s="20" t="s">
        <v>18</v>
      </c>
      <c r="I1308" s="20">
        <v>348</v>
      </c>
      <c r="J1308" s="19" t="s">
        <v>33519</v>
      </c>
      <c r="K1308" s="19" t="s">
        <v>1697</v>
      </c>
      <c r="L1308" s="60">
        <v>0.5</v>
      </c>
      <c r="M1308" s="20" t="s">
        <v>1693</v>
      </c>
      <c r="N1308" s="20" t="s">
        <v>1694</v>
      </c>
    </row>
    <row r="1309" spans="4:14" x14ac:dyDescent="0.55000000000000004">
      <c r="D1309" s="20" t="s">
        <v>1696</v>
      </c>
      <c r="E1309" s="41">
        <v>92.120999999999995</v>
      </c>
      <c r="F1309" s="41">
        <v>85.688000000000002</v>
      </c>
      <c r="G1309" s="20" t="s">
        <v>17</v>
      </c>
      <c r="H1309" s="20" t="s">
        <v>20</v>
      </c>
      <c r="I1309" s="20">
        <v>353</v>
      </c>
      <c r="J1309" s="19" t="s">
        <v>33518</v>
      </c>
      <c r="K1309" s="19" t="s">
        <v>1698</v>
      </c>
      <c r="L1309" s="60">
        <v>0.55800000000000005</v>
      </c>
      <c r="M1309" s="20" t="s">
        <v>1693</v>
      </c>
      <c r="N1309" s="20" t="s">
        <v>1694</v>
      </c>
    </row>
    <row r="1310" spans="4:14" x14ac:dyDescent="0.55000000000000004">
      <c r="D1310" s="20" t="s">
        <v>1696</v>
      </c>
      <c r="E1310" s="41">
        <v>92.120999999999995</v>
      </c>
      <c r="F1310" s="41">
        <v>85.688000000000002</v>
      </c>
      <c r="G1310" s="20" t="s">
        <v>17</v>
      </c>
      <c r="H1310" s="20" t="s">
        <v>18</v>
      </c>
      <c r="I1310" s="20">
        <v>348</v>
      </c>
      <c r="J1310" s="19" t="s">
        <v>33519</v>
      </c>
      <c r="K1310" s="19" t="s">
        <v>1697</v>
      </c>
      <c r="L1310" s="60">
        <v>0.55800000000000005</v>
      </c>
      <c r="M1310" s="20" t="s">
        <v>1693</v>
      </c>
      <c r="N1310" s="20" t="s">
        <v>1694</v>
      </c>
    </row>
    <row r="1311" spans="4:14" x14ac:dyDescent="0.55000000000000004">
      <c r="D1311" s="20" t="s">
        <v>368</v>
      </c>
      <c r="E1311" s="41">
        <v>59.862000000000002</v>
      </c>
      <c r="F1311" s="41">
        <v>54.488999999999997</v>
      </c>
      <c r="G1311" s="20" t="s">
        <v>17</v>
      </c>
      <c r="H1311" s="20" t="s">
        <v>18</v>
      </c>
      <c r="I1311" s="20">
        <v>153</v>
      </c>
      <c r="J1311" s="19" t="s">
        <v>33520</v>
      </c>
      <c r="K1311" s="19" t="s">
        <v>369</v>
      </c>
      <c r="L1311" s="60">
        <v>1</v>
      </c>
      <c r="M1311" s="20" t="s">
        <v>342</v>
      </c>
      <c r="N1311" s="20" t="s">
        <v>343</v>
      </c>
    </row>
    <row r="1312" spans="4:14" x14ac:dyDescent="0.55000000000000004">
      <c r="D1312" s="20" t="s">
        <v>368</v>
      </c>
      <c r="E1312" s="41">
        <v>26.780999999999999</v>
      </c>
      <c r="F1312" s="41">
        <v>22.68</v>
      </c>
      <c r="G1312" s="20" t="s">
        <v>17</v>
      </c>
      <c r="H1312" s="20" t="s">
        <v>18</v>
      </c>
      <c r="I1312" s="20">
        <v>153</v>
      </c>
      <c r="J1312" s="19" t="s">
        <v>33520</v>
      </c>
      <c r="K1312" s="19" t="s">
        <v>369</v>
      </c>
      <c r="L1312" s="60">
        <v>0.998</v>
      </c>
      <c r="M1312" s="20" t="s">
        <v>342</v>
      </c>
      <c r="N1312" s="20" t="s">
        <v>343</v>
      </c>
    </row>
    <row r="1313" spans="4:14" x14ac:dyDescent="0.55000000000000004">
      <c r="D1313" s="20" t="s">
        <v>4312</v>
      </c>
      <c r="E1313" s="41">
        <v>57.744999999999997</v>
      </c>
      <c r="F1313" s="41">
        <v>57.744999999999997</v>
      </c>
      <c r="G1313" s="20" t="s">
        <v>17</v>
      </c>
      <c r="H1313" s="20" t="s">
        <v>20</v>
      </c>
      <c r="I1313" s="20">
        <v>34</v>
      </c>
      <c r="J1313" s="19" t="s">
        <v>33391</v>
      </c>
      <c r="K1313" s="19" t="s">
        <v>3995</v>
      </c>
      <c r="L1313" s="60">
        <v>0.5</v>
      </c>
      <c r="M1313" s="20" t="s">
        <v>3996</v>
      </c>
      <c r="N1313" s="20" t="s">
        <v>3997</v>
      </c>
    </row>
    <row r="1314" spans="4:14" x14ac:dyDescent="0.55000000000000004">
      <c r="D1314" s="20" t="s">
        <v>4312</v>
      </c>
      <c r="E1314" s="41">
        <v>57.744999999999997</v>
      </c>
      <c r="F1314" s="41">
        <v>57.744999999999997</v>
      </c>
      <c r="G1314" s="20" t="s">
        <v>17</v>
      </c>
      <c r="H1314" s="20" t="s">
        <v>18</v>
      </c>
      <c r="I1314" s="20">
        <v>32</v>
      </c>
      <c r="J1314" s="19" t="s">
        <v>33521</v>
      </c>
      <c r="K1314" s="19" t="s">
        <v>4313</v>
      </c>
      <c r="L1314" s="60">
        <v>0.5</v>
      </c>
      <c r="M1314" s="20" t="s">
        <v>3996</v>
      </c>
      <c r="N1314" s="20" t="s">
        <v>3997</v>
      </c>
    </row>
    <row r="1315" spans="4:14" x14ac:dyDescent="0.55000000000000004">
      <c r="D1315" s="20" t="s">
        <v>4312</v>
      </c>
      <c r="E1315" s="41">
        <v>38.417000000000002</v>
      </c>
      <c r="F1315" s="41">
        <v>38.417000000000002</v>
      </c>
      <c r="G1315" s="20" t="s">
        <v>17</v>
      </c>
      <c r="H1315" s="20" t="s">
        <v>20</v>
      </c>
      <c r="I1315" s="20">
        <v>34</v>
      </c>
      <c r="J1315" s="19" t="s">
        <v>33391</v>
      </c>
      <c r="K1315" s="19" t="s">
        <v>3995</v>
      </c>
      <c r="L1315" s="60">
        <v>0.5</v>
      </c>
      <c r="M1315" s="20" t="s">
        <v>3996</v>
      </c>
      <c r="N1315" s="20" t="s">
        <v>3997</v>
      </c>
    </row>
    <row r="1316" spans="4:14" x14ac:dyDescent="0.55000000000000004">
      <c r="D1316" s="20" t="s">
        <v>4312</v>
      </c>
      <c r="E1316" s="41">
        <v>38.417000000000002</v>
      </c>
      <c r="F1316" s="41">
        <v>38.417000000000002</v>
      </c>
      <c r="G1316" s="20" t="s">
        <v>17</v>
      </c>
      <c r="H1316" s="20" t="s">
        <v>18</v>
      </c>
      <c r="I1316" s="20">
        <v>32</v>
      </c>
      <c r="J1316" s="19" t="s">
        <v>33521</v>
      </c>
      <c r="K1316" s="19" t="s">
        <v>4313</v>
      </c>
      <c r="L1316" s="60">
        <v>0.5</v>
      </c>
      <c r="M1316" s="20" t="s">
        <v>3996</v>
      </c>
      <c r="N1316" s="20" t="s">
        <v>3997</v>
      </c>
    </row>
    <row r="1317" spans="4:14" x14ac:dyDescent="0.55000000000000004">
      <c r="D1317" s="20" t="s">
        <v>4312</v>
      </c>
      <c r="E1317" s="41">
        <v>69.763000000000005</v>
      </c>
      <c r="F1317" s="41">
        <v>60.201999999999998</v>
      </c>
      <c r="G1317" s="20" t="s">
        <v>17</v>
      </c>
      <c r="H1317" s="20" t="s">
        <v>18</v>
      </c>
      <c r="I1317" s="20">
        <v>32</v>
      </c>
      <c r="J1317" s="19" t="s">
        <v>33521</v>
      </c>
      <c r="K1317" s="19" t="s">
        <v>4313</v>
      </c>
      <c r="L1317" s="60">
        <v>0.5</v>
      </c>
      <c r="M1317" s="20" t="s">
        <v>3996</v>
      </c>
      <c r="N1317" s="20" t="s">
        <v>3997</v>
      </c>
    </row>
    <row r="1318" spans="4:14" x14ac:dyDescent="0.55000000000000004">
      <c r="D1318" s="20" t="s">
        <v>4312</v>
      </c>
      <c r="E1318" s="41">
        <v>69.763000000000005</v>
      </c>
      <c r="F1318" s="41">
        <v>60.201999999999998</v>
      </c>
      <c r="G1318" s="20" t="s">
        <v>17</v>
      </c>
      <c r="H1318" s="20" t="s">
        <v>20</v>
      </c>
      <c r="I1318" s="20">
        <v>34</v>
      </c>
      <c r="J1318" s="19" t="s">
        <v>33391</v>
      </c>
      <c r="K1318" s="19" t="s">
        <v>3995</v>
      </c>
      <c r="L1318" s="60">
        <v>0.5</v>
      </c>
      <c r="M1318" s="20" t="s">
        <v>3996</v>
      </c>
      <c r="N1318" s="20" t="s">
        <v>3997</v>
      </c>
    </row>
    <row r="1319" spans="4:14" x14ac:dyDescent="0.55000000000000004">
      <c r="D1319" s="20" t="s">
        <v>1534</v>
      </c>
      <c r="E1319" s="41">
        <v>43.381999999999998</v>
      </c>
      <c r="F1319" s="41">
        <v>31.169</v>
      </c>
      <c r="G1319" s="20" t="s">
        <v>17</v>
      </c>
      <c r="H1319" s="20" t="s">
        <v>18</v>
      </c>
      <c r="I1319" s="20">
        <v>291</v>
      </c>
      <c r="J1319" s="19" t="s">
        <v>33522</v>
      </c>
      <c r="K1319" s="19" t="s">
        <v>1529</v>
      </c>
      <c r="L1319" s="60">
        <v>1</v>
      </c>
      <c r="M1319" s="20" t="s">
        <v>1504</v>
      </c>
      <c r="N1319" s="20" t="s">
        <v>1505</v>
      </c>
    </row>
    <row r="1320" spans="4:14" x14ac:dyDescent="0.55000000000000004">
      <c r="D1320" s="20" t="s">
        <v>1534</v>
      </c>
      <c r="E1320" s="41">
        <v>55.548999999999999</v>
      </c>
      <c r="F1320" s="41">
        <v>55.548999999999999</v>
      </c>
      <c r="G1320" s="20" t="s">
        <v>17</v>
      </c>
      <c r="H1320" s="20" t="s">
        <v>18</v>
      </c>
      <c r="I1320" s="20">
        <v>291</v>
      </c>
      <c r="J1320" s="19" t="s">
        <v>33522</v>
      </c>
      <c r="K1320" s="19" t="s">
        <v>1529</v>
      </c>
      <c r="L1320" s="60">
        <v>1</v>
      </c>
      <c r="M1320" s="20" t="s">
        <v>1504</v>
      </c>
      <c r="N1320" s="20" t="s">
        <v>1505</v>
      </c>
    </row>
    <row r="1321" spans="4:14" x14ac:dyDescent="0.55000000000000004">
      <c r="D1321" s="20" t="s">
        <v>1534</v>
      </c>
      <c r="E1321" s="41">
        <v>35.204000000000001</v>
      </c>
      <c r="F1321" s="41">
        <v>25.771000000000001</v>
      </c>
      <c r="G1321" s="20" t="s">
        <v>17</v>
      </c>
      <c r="H1321" s="20" t="s">
        <v>18</v>
      </c>
      <c r="I1321" s="20">
        <v>291</v>
      </c>
      <c r="J1321" s="19" t="s">
        <v>33522</v>
      </c>
      <c r="K1321" s="19" t="s">
        <v>1529</v>
      </c>
      <c r="L1321" s="60">
        <v>1</v>
      </c>
      <c r="M1321" s="20" t="s">
        <v>1504</v>
      </c>
      <c r="N1321" s="20" t="s">
        <v>1505</v>
      </c>
    </row>
    <row r="1322" spans="4:14" x14ac:dyDescent="0.55000000000000004">
      <c r="D1322" s="20" t="s">
        <v>4314</v>
      </c>
      <c r="E1322" s="41">
        <v>42.445999999999998</v>
      </c>
      <c r="F1322" s="41">
        <v>22.242000000000001</v>
      </c>
      <c r="G1322" s="20" t="s">
        <v>17</v>
      </c>
      <c r="H1322" s="20" t="s">
        <v>18</v>
      </c>
      <c r="I1322" s="20">
        <v>792</v>
      </c>
      <c r="J1322" s="19" t="s">
        <v>33523</v>
      </c>
      <c r="K1322" s="19" t="s">
        <v>4315</v>
      </c>
      <c r="L1322" s="60">
        <v>1</v>
      </c>
      <c r="M1322" s="20" t="s">
        <v>4316</v>
      </c>
      <c r="N1322" s="20" t="s">
        <v>4317</v>
      </c>
    </row>
    <row r="1323" spans="4:14" x14ac:dyDescent="0.55000000000000004">
      <c r="D1323" s="20" t="s">
        <v>466</v>
      </c>
      <c r="E1323" s="41">
        <v>67.978999999999999</v>
      </c>
      <c r="F1323" s="41">
        <v>59.046999999999997</v>
      </c>
      <c r="G1323" s="20" t="s">
        <v>17</v>
      </c>
      <c r="H1323" s="20" t="s">
        <v>18</v>
      </c>
      <c r="I1323" s="20">
        <v>426</v>
      </c>
      <c r="J1323" s="19" t="s">
        <v>33478</v>
      </c>
      <c r="K1323" s="19" t="s">
        <v>461</v>
      </c>
      <c r="L1323" s="60">
        <v>0.99</v>
      </c>
      <c r="M1323" s="20" t="s">
        <v>457</v>
      </c>
      <c r="N1323" s="20" t="s">
        <v>458</v>
      </c>
    </row>
    <row r="1324" spans="4:14" x14ac:dyDescent="0.55000000000000004">
      <c r="D1324" s="20" t="s">
        <v>466</v>
      </c>
      <c r="E1324" s="41">
        <v>67.978999999999999</v>
      </c>
      <c r="F1324" s="41">
        <v>59.046999999999997</v>
      </c>
      <c r="G1324" s="20" t="s">
        <v>17</v>
      </c>
      <c r="H1324" s="20" t="s">
        <v>20</v>
      </c>
      <c r="I1324" s="20">
        <v>433</v>
      </c>
      <c r="J1324" s="19" t="s">
        <v>33025</v>
      </c>
      <c r="K1324" s="19" t="s">
        <v>462</v>
      </c>
      <c r="L1324" s="60">
        <v>0.99</v>
      </c>
      <c r="M1324" s="20" t="s">
        <v>457</v>
      </c>
      <c r="N1324" s="20" t="s">
        <v>458</v>
      </c>
    </row>
    <row r="1325" spans="4:14" x14ac:dyDescent="0.55000000000000004">
      <c r="D1325" s="20" t="s">
        <v>466</v>
      </c>
      <c r="E1325" s="41">
        <v>72.316000000000003</v>
      </c>
      <c r="F1325" s="41">
        <v>59.639000000000003</v>
      </c>
      <c r="G1325" s="20" t="s">
        <v>17</v>
      </c>
      <c r="H1325" s="20" t="s">
        <v>18</v>
      </c>
      <c r="I1325" s="20">
        <v>426</v>
      </c>
      <c r="J1325" s="19" t="s">
        <v>33478</v>
      </c>
      <c r="K1325" s="19" t="s">
        <v>461</v>
      </c>
      <c r="L1325" s="60">
        <v>0.98899999999999999</v>
      </c>
      <c r="M1325" s="20" t="s">
        <v>457</v>
      </c>
      <c r="N1325" s="20" t="s">
        <v>458</v>
      </c>
    </row>
    <row r="1326" spans="4:14" x14ac:dyDescent="0.55000000000000004">
      <c r="D1326" s="20" t="s">
        <v>466</v>
      </c>
      <c r="E1326" s="41">
        <v>72.316000000000003</v>
      </c>
      <c r="F1326" s="41">
        <v>59.639000000000003</v>
      </c>
      <c r="G1326" s="20" t="s">
        <v>17</v>
      </c>
      <c r="H1326" s="20" t="s">
        <v>20</v>
      </c>
      <c r="I1326" s="20">
        <v>433</v>
      </c>
      <c r="J1326" s="19" t="s">
        <v>33025</v>
      </c>
      <c r="K1326" s="19" t="s">
        <v>462</v>
      </c>
      <c r="L1326" s="60">
        <v>0.98899999999999999</v>
      </c>
      <c r="M1326" s="20" t="s">
        <v>457</v>
      </c>
      <c r="N1326" s="20" t="s">
        <v>458</v>
      </c>
    </row>
    <row r="1327" spans="4:14" x14ac:dyDescent="0.55000000000000004">
      <c r="D1327" s="20" t="s">
        <v>466</v>
      </c>
      <c r="E1327" s="41">
        <v>64.295000000000002</v>
      </c>
      <c r="F1327" s="41">
        <v>51.804000000000002</v>
      </c>
      <c r="G1327" s="20" t="s">
        <v>17</v>
      </c>
      <c r="H1327" s="20" t="s">
        <v>18</v>
      </c>
      <c r="I1327" s="20">
        <v>426</v>
      </c>
      <c r="J1327" s="19" t="s">
        <v>33478</v>
      </c>
      <c r="K1327" s="19" t="s">
        <v>461</v>
      </c>
      <c r="L1327" s="60">
        <v>0.999</v>
      </c>
      <c r="M1327" s="20" t="s">
        <v>457</v>
      </c>
      <c r="N1327" s="20" t="s">
        <v>458</v>
      </c>
    </row>
    <row r="1328" spans="4:14" x14ac:dyDescent="0.55000000000000004">
      <c r="D1328" s="20" t="s">
        <v>466</v>
      </c>
      <c r="E1328" s="41">
        <v>64.295000000000002</v>
      </c>
      <c r="F1328" s="41">
        <v>51.804000000000002</v>
      </c>
      <c r="G1328" s="20" t="s">
        <v>17</v>
      </c>
      <c r="H1328" s="20" t="s">
        <v>20</v>
      </c>
      <c r="I1328" s="20">
        <v>433</v>
      </c>
      <c r="J1328" s="19" t="s">
        <v>33025</v>
      </c>
      <c r="K1328" s="19" t="s">
        <v>462</v>
      </c>
      <c r="L1328" s="60">
        <v>0.999</v>
      </c>
      <c r="M1328" s="20" t="s">
        <v>457</v>
      </c>
      <c r="N1328" s="20" t="s">
        <v>458</v>
      </c>
    </row>
    <row r="1329" spans="4:14" x14ac:dyDescent="0.55000000000000004">
      <c r="D1329" s="20" t="s">
        <v>4319</v>
      </c>
      <c r="E1329" s="41">
        <v>26.364999999999998</v>
      </c>
      <c r="F1329" s="41">
        <v>16.834</v>
      </c>
      <c r="G1329" s="20" t="s">
        <v>17</v>
      </c>
      <c r="H1329" s="20" t="s">
        <v>18</v>
      </c>
      <c r="I1329" s="20">
        <v>460</v>
      </c>
      <c r="J1329" s="19" t="s">
        <v>33054</v>
      </c>
      <c r="K1329" s="19" t="s">
        <v>1320</v>
      </c>
      <c r="L1329" s="60">
        <v>1</v>
      </c>
      <c r="M1329" s="20" t="s">
        <v>1309</v>
      </c>
      <c r="N1329" s="20" t="s">
        <v>1310</v>
      </c>
    </row>
    <row r="1330" spans="4:14" x14ac:dyDescent="0.55000000000000004">
      <c r="D1330" s="20" t="s">
        <v>4319</v>
      </c>
      <c r="E1330" s="41">
        <v>26.364999999999998</v>
      </c>
      <c r="F1330" s="41">
        <v>16.834</v>
      </c>
      <c r="G1330" s="20" t="s">
        <v>17</v>
      </c>
      <c r="H1330" s="20" t="s">
        <v>18</v>
      </c>
      <c r="I1330" s="20">
        <v>447</v>
      </c>
      <c r="J1330" s="19" t="s">
        <v>33460</v>
      </c>
      <c r="K1330" s="19" t="s">
        <v>4163</v>
      </c>
      <c r="L1330" s="60">
        <v>1</v>
      </c>
      <c r="M1330" s="20" t="s">
        <v>1309</v>
      </c>
      <c r="N1330" s="20" t="s">
        <v>1310</v>
      </c>
    </row>
    <row r="1331" spans="4:14" x14ac:dyDescent="0.55000000000000004">
      <c r="D1331" s="20" t="s">
        <v>4319</v>
      </c>
      <c r="E1331" s="41">
        <v>26.364999999999998</v>
      </c>
      <c r="F1331" s="41">
        <v>16.834</v>
      </c>
      <c r="G1331" s="20" t="s">
        <v>3018</v>
      </c>
      <c r="H1331" s="20" t="s">
        <v>18</v>
      </c>
      <c r="I1331" s="20">
        <v>453</v>
      </c>
      <c r="J1331" s="19" t="s">
        <v>33263</v>
      </c>
      <c r="K1331" s="19" t="s">
        <v>3686</v>
      </c>
      <c r="L1331" s="60">
        <v>1</v>
      </c>
      <c r="M1331" s="20" t="s">
        <v>1309</v>
      </c>
      <c r="N1331" s="20" t="s">
        <v>1310</v>
      </c>
    </row>
    <row r="1332" spans="4:14" x14ac:dyDescent="0.55000000000000004">
      <c r="D1332" s="20" t="s">
        <v>4320</v>
      </c>
      <c r="E1332" s="41">
        <v>70.977000000000004</v>
      </c>
      <c r="F1332" s="41">
        <v>4.7145999999999999</v>
      </c>
      <c r="G1332" s="20" t="s">
        <v>17</v>
      </c>
      <c r="H1332" s="20" t="s">
        <v>18</v>
      </c>
      <c r="I1332" s="20">
        <v>87</v>
      </c>
      <c r="J1332" s="19" t="s">
        <v>33524</v>
      </c>
      <c r="K1332" s="19" t="s">
        <v>4321</v>
      </c>
      <c r="L1332" s="60">
        <v>1</v>
      </c>
      <c r="M1332" s="20" t="s">
        <v>4322</v>
      </c>
      <c r="N1332" s="20" t="s">
        <v>4323</v>
      </c>
    </row>
    <row r="1333" spans="4:14" x14ac:dyDescent="0.55000000000000004">
      <c r="D1333" s="20" t="s">
        <v>4325</v>
      </c>
      <c r="E1333" s="41">
        <v>59.469000000000001</v>
      </c>
      <c r="F1333" s="41">
        <v>51.38</v>
      </c>
      <c r="G1333" s="20" t="s">
        <v>3018</v>
      </c>
      <c r="H1333" s="20" t="s">
        <v>20</v>
      </c>
      <c r="I1333" s="20">
        <v>797</v>
      </c>
      <c r="J1333" s="19" t="s">
        <v>33525</v>
      </c>
      <c r="K1333" s="19" t="s">
        <v>4326</v>
      </c>
      <c r="L1333" s="60">
        <v>1</v>
      </c>
      <c r="M1333" s="20" t="s">
        <v>4327</v>
      </c>
      <c r="N1333" s="20" t="s">
        <v>4328</v>
      </c>
    </row>
    <row r="1334" spans="4:14" x14ac:dyDescent="0.55000000000000004">
      <c r="D1334" s="20" t="s">
        <v>4330</v>
      </c>
      <c r="E1334" s="41">
        <v>42.784999999999997</v>
      </c>
      <c r="F1334" s="41">
        <v>42.784999999999997</v>
      </c>
      <c r="G1334" s="20" t="s">
        <v>17</v>
      </c>
      <c r="H1334" s="20" t="s">
        <v>18</v>
      </c>
      <c r="I1334" s="20">
        <v>574</v>
      </c>
      <c r="J1334" s="19" t="s">
        <v>33526</v>
      </c>
      <c r="K1334" s="19" t="s">
        <v>4331</v>
      </c>
      <c r="L1334" s="60">
        <v>0.999</v>
      </c>
      <c r="M1334" s="20" t="s">
        <v>4280</v>
      </c>
      <c r="N1334" s="20" t="s">
        <v>4281</v>
      </c>
    </row>
    <row r="1335" spans="4:14" x14ac:dyDescent="0.55000000000000004">
      <c r="D1335" s="20" t="s">
        <v>4330</v>
      </c>
      <c r="E1335" s="41">
        <v>47.189</v>
      </c>
      <c r="F1335" s="41">
        <v>35.975999999999999</v>
      </c>
      <c r="G1335" s="20" t="s">
        <v>17</v>
      </c>
      <c r="H1335" s="20" t="s">
        <v>18</v>
      </c>
      <c r="I1335" s="20">
        <v>574</v>
      </c>
      <c r="J1335" s="19" t="s">
        <v>33526</v>
      </c>
      <c r="K1335" s="19" t="s">
        <v>4331</v>
      </c>
      <c r="L1335" s="60">
        <v>1</v>
      </c>
      <c r="M1335" s="20" t="s">
        <v>4280</v>
      </c>
      <c r="N1335" s="20" t="s">
        <v>4281</v>
      </c>
    </row>
    <row r="1336" spans="4:14" x14ac:dyDescent="0.55000000000000004">
      <c r="D1336" s="20" t="s">
        <v>4332</v>
      </c>
      <c r="E1336" s="41">
        <v>34.058999999999997</v>
      </c>
      <c r="F1336" s="41">
        <v>29.527000000000001</v>
      </c>
      <c r="G1336" s="20" t="s">
        <v>17</v>
      </c>
      <c r="H1336" s="20" t="s">
        <v>20</v>
      </c>
      <c r="I1336" s="20">
        <v>617</v>
      </c>
      <c r="J1336" s="19" t="s">
        <v>33527</v>
      </c>
      <c r="K1336" s="19" t="s">
        <v>4333</v>
      </c>
      <c r="L1336" s="60">
        <v>0.5</v>
      </c>
      <c r="M1336" s="20" t="s">
        <v>1445</v>
      </c>
      <c r="N1336" s="20" t="s">
        <v>1446</v>
      </c>
    </row>
    <row r="1337" spans="4:14" x14ac:dyDescent="0.55000000000000004">
      <c r="D1337" s="20" t="s">
        <v>4332</v>
      </c>
      <c r="E1337" s="41">
        <v>34.058999999999997</v>
      </c>
      <c r="F1337" s="41">
        <v>29.527000000000001</v>
      </c>
      <c r="G1337" s="20" t="s">
        <v>17</v>
      </c>
      <c r="H1337" s="20" t="s">
        <v>18</v>
      </c>
      <c r="I1337" s="20">
        <v>612</v>
      </c>
      <c r="J1337" s="19" t="s">
        <v>33528</v>
      </c>
      <c r="K1337" s="19" t="s">
        <v>4334</v>
      </c>
      <c r="L1337" s="60">
        <v>0.5</v>
      </c>
      <c r="M1337" s="20" t="s">
        <v>1445</v>
      </c>
      <c r="N1337" s="20" t="s">
        <v>1446</v>
      </c>
    </row>
    <row r="1338" spans="4:14" x14ac:dyDescent="0.55000000000000004">
      <c r="D1338" s="20" t="s">
        <v>4335</v>
      </c>
      <c r="E1338" s="41">
        <v>69.081000000000003</v>
      </c>
      <c r="F1338" s="41">
        <v>69.081000000000003</v>
      </c>
      <c r="G1338" s="20" t="s">
        <v>17</v>
      </c>
      <c r="H1338" s="20" t="s">
        <v>18</v>
      </c>
      <c r="I1338" s="20">
        <v>173</v>
      </c>
      <c r="J1338" s="19" t="s">
        <v>33529</v>
      </c>
      <c r="K1338" s="19" t="s">
        <v>4336</v>
      </c>
      <c r="L1338" s="60">
        <v>1</v>
      </c>
      <c r="M1338" s="20" t="s">
        <v>4337</v>
      </c>
      <c r="N1338" s="20" t="s">
        <v>4338</v>
      </c>
    </row>
    <row r="1339" spans="4:14" x14ac:dyDescent="0.55000000000000004">
      <c r="D1339" s="20" t="s">
        <v>4340</v>
      </c>
      <c r="E1339" s="41">
        <v>55.314</v>
      </c>
      <c r="F1339" s="41">
        <v>55.314</v>
      </c>
      <c r="G1339" s="20" t="s">
        <v>17</v>
      </c>
      <c r="H1339" s="20" t="s">
        <v>18</v>
      </c>
      <c r="I1339" s="20">
        <v>7</v>
      </c>
      <c r="J1339" s="19" t="s">
        <v>33530</v>
      </c>
      <c r="K1339" s="19" t="s">
        <v>4341</v>
      </c>
      <c r="L1339" s="60">
        <v>1</v>
      </c>
      <c r="M1339" s="20" t="s">
        <v>4342</v>
      </c>
      <c r="N1339" s="20" t="s">
        <v>4343</v>
      </c>
    </row>
    <row r="1340" spans="4:14" x14ac:dyDescent="0.55000000000000004">
      <c r="D1340" s="20" t="s">
        <v>4345</v>
      </c>
      <c r="E1340" s="41">
        <v>61.353000000000002</v>
      </c>
      <c r="F1340" s="41">
        <v>54.314</v>
      </c>
      <c r="G1340" s="20" t="s">
        <v>17</v>
      </c>
      <c r="H1340" s="20" t="s">
        <v>20</v>
      </c>
      <c r="I1340" s="20">
        <v>1188</v>
      </c>
      <c r="J1340" s="19" t="s">
        <v>33264</v>
      </c>
      <c r="K1340" s="19" t="s">
        <v>3688</v>
      </c>
      <c r="L1340" s="60">
        <v>0.55300000000000005</v>
      </c>
      <c r="M1340" s="20" t="s">
        <v>3374</v>
      </c>
      <c r="N1340" s="20" t="s">
        <v>3375</v>
      </c>
    </row>
    <row r="1341" spans="4:14" x14ac:dyDescent="0.55000000000000004">
      <c r="D1341" s="20" t="s">
        <v>4345</v>
      </c>
      <c r="E1341" s="41">
        <v>61.353000000000002</v>
      </c>
      <c r="F1341" s="41">
        <v>54.314</v>
      </c>
      <c r="G1341" s="20" t="s">
        <v>17</v>
      </c>
      <c r="H1341" s="20" t="s">
        <v>18</v>
      </c>
      <c r="I1341" s="20">
        <v>1186</v>
      </c>
      <c r="J1341" s="19" t="s">
        <v>33183</v>
      </c>
      <c r="K1341" s="19" t="s">
        <v>3501</v>
      </c>
      <c r="L1341" s="60">
        <v>0.55300000000000005</v>
      </c>
      <c r="M1341" s="20" t="s">
        <v>3374</v>
      </c>
      <c r="N1341" s="20" t="s">
        <v>3375</v>
      </c>
    </row>
    <row r="1342" spans="4:14" x14ac:dyDescent="0.55000000000000004">
      <c r="D1342" s="20" t="s">
        <v>4346</v>
      </c>
      <c r="E1342" s="41">
        <v>41.542000000000002</v>
      </c>
      <c r="F1342" s="41">
        <v>27.95</v>
      </c>
      <c r="G1342" s="20" t="s">
        <v>17</v>
      </c>
      <c r="H1342" s="20" t="s">
        <v>18</v>
      </c>
      <c r="I1342" s="20">
        <v>535</v>
      </c>
      <c r="J1342" s="19" t="s">
        <v>33531</v>
      </c>
      <c r="K1342" s="19" t="s">
        <v>403</v>
      </c>
      <c r="L1342" s="60">
        <v>0.53900000000000003</v>
      </c>
      <c r="M1342" s="20" t="s">
        <v>399</v>
      </c>
      <c r="N1342" s="20" t="s">
        <v>400</v>
      </c>
    </row>
    <row r="1343" spans="4:14" x14ac:dyDescent="0.55000000000000004">
      <c r="D1343" s="20" t="s">
        <v>4346</v>
      </c>
      <c r="E1343" s="41">
        <v>41.542000000000002</v>
      </c>
      <c r="F1343" s="41">
        <v>27.95</v>
      </c>
      <c r="G1343" s="20" t="s">
        <v>17</v>
      </c>
      <c r="H1343" s="20" t="s">
        <v>20</v>
      </c>
      <c r="I1343" s="20">
        <v>537</v>
      </c>
      <c r="J1343" s="19" t="s">
        <v>33532</v>
      </c>
      <c r="K1343" s="19" t="s">
        <v>406</v>
      </c>
      <c r="L1343" s="60">
        <v>0.53900000000000003</v>
      </c>
      <c r="M1343" s="20" t="s">
        <v>399</v>
      </c>
      <c r="N1343" s="20" t="s">
        <v>400</v>
      </c>
    </row>
    <row r="1344" spans="4:14" x14ac:dyDescent="0.55000000000000004">
      <c r="D1344" s="20" t="s">
        <v>4346</v>
      </c>
      <c r="E1344" s="41">
        <v>40.377000000000002</v>
      </c>
      <c r="F1344" s="41">
        <v>40.377000000000002</v>
      </c>
      <c r="G1344" s="20" t="s">
        <v>17</v>
      </c>
      <c r="H1344" s="20" t="s">
        <v>18</v>
      </c>
      <c r="I1344" s="20">
        <v>535</v>
      </c>
      <c r="J1344" s="19" t="s">
        <v>33531</v>
      </c>
      <c r="K1344" s="19" t="s">
        <v>403</v>
      </c>
      <c r="L1344" s="60">
        <v>0.54700000000000004</v>
      </c>
      <c r="M1344" s="20" t="s">
        <v>399</v>
      </c>
      <c r="N1344" s="20" t="s">
        <v>400</v>
      </c>
    </row>
    <row r="1345" spans="4:14" x14ac:dyDescent="0.55000000000000004">
      <c r="D1345" s="20" t="s">
        <v>4346</v>
      </c>
      <c r="E1345" s="41">
        <v>40.377000000000002</v>
      </c>
      <c r="F1345" s="41">
        <v>40.377000000000002</v>
      </c>
      <c r="G1345" s="20" t="s">
        <v>17</v>
      </c>
      <c r="H1345" s="20" t="s">
        <v>20</v>
      </c>
      <c r="I1345" s="20">
        <v>537</v>
      </c>
      <c r="J1345" s="19" t="s">
        <v>33532</v>
      </c>
      <c r="K1345" s="19" t="s">
        <v>406</v>
      </c>
      <c r="L1345" s="60">
        <v>0.54700000000000004</v>
      </c>
      <c r="M1345" s="20" t="s">
        <v>399</v>
      </c>
      <c r="N1345" s="20" t="s">
        <v>400</v>
      </c>
    </row>
    <row r="1346" spans="4:14" x14ac:dyDescent="0.55000000000000004">
      <c r="D1346" s="20" t="s">
        <v>4347</v>
      </c>
      <c r="E1346" s="41">
        <v>38.302999999999997</v>
      </c>
      <c r="F1346" s="41">
        <v>18.541</v>
      </c>
      <c r="G1346" s="20" t="s">
        <v>17</v>
      </c>
      <c r="H1346" s="20" t="s">
        <v>18</v>
      </c>
      <c r="I1346" s="20">
        <v>362</v>
      </c>
      <c r="J1346" s="19" t="s">
        <v>33533</v>
      </c>
      <c r="K1346" s="19" t="s">
        <v>4348</v>
      </c>
      <c r="L1346" s="60">
        <v>0.85599999999999998</v>
      </c>
      <c r="M1346" s="20" t="s">
        <v>4349</v>
      </c>
      <c r="N1346" s="20" t="s">
        <v>4350</v>
      </c>
    </row>
    <row r="1347" spans="4:14" x14ac:dyDescent="0.55000000000000004">
      <c r="D1347" s="20" t="s">
        <v>4352</v>
      </c>
      <c r="E1347" s="41">
        <v>30.059000000000001</v>
      </c>
      <c r="F1347" s="41">
        <v>30.059000000000001</v>
      </c>
      <c r="G1347" s="20" t="s">
        <v>17</v>
      </c>
      <c r="H1347" s="20" t="s">
        <v>18</v>
      </c>
      <c r="I1347" s="20">
        <v>787</v>
      </c>
      <c r="J1347" s="19" t="s">
        <v>33534</v>
      </c>
      <c r="K1347" s="19" t="s">
        <v>647</v>
      </c>
      <c r="L1347" s="60">
        <v>0.98199999999999998</v>
      </c>
      <c r="M1347" s="20" t="s">
        <v>643</v>
      </c>
      <c r="N1347" s="20" t="s">
        <v>644</v>
      </c>
    </row>
    <row r="1348" spans="4:14" x14ac:dyDescent="0.55000000000000004">
      <c r="D1348" s="20" t="s">
        <v>1576</v>
      </c>
      <c r="E1348" s="41">
        <v>33.307000000000002</v>
      </c>
      <c r="F1348" s="41">
        <v>23.649000000000001</v>
      </c>
      <c r="G1348" s="20" t="s">
        <v>17</v>
      </c>
      <c r="H1348" s="20" t="s">
        <v>18</v>
      </c>
      <c r="I1348" s="20">
        <v>208</v>
      </c>
      <c r="J1348" s="19" t="s">
        <v>33535</v>
      </c>
      <c r="K1348" s="19" t="s">
        <v>1577</v>
      </c>
      <c r="L1348" s="60">
        <v>0.5</v>
      </c>
      <c r="M1348" s="20" t="s">
        <v>1560</v>
      </c>
      <c r="N1348" s="20" t="s">
        <v>1561</v>
      </c>
    </row>
    <row r="1349" spans="4:14" x14ac:dyDescent="0.55000000000000004">
      <c r="D1349" s="20" t="s">
        <v>1576</v>
      </c>
      <c r="E1349" s="41">
        <v>65.715999999999994</v>
      </c>
      <c r="F1349" s="41">
        <v>65.715999999999994</v>
      </c>
      <c r="G1349" s="20" t="s">
        <v>17</v>
      </c>
      <c r="H1349" s="20" t="s">
        <v>18</v>
      </c>
      <c r="I1349" s="20">
        <v>208</v>
      </c>
      <c r="J1349" s="19" t="s">
        <v>33535</v>
      </c>
      <c r="K1349" s="19" t="s">
        <v>1577</v>
      </c>
      <c r="L1349" s="60">
        <v>0.81599999999999995</v>
      </c>
      <c r="M1349" s="20" t="s">
        <v>1560</v>
      </c>
      <c r="N1349" s="20" t="s">
        <v>1561</v>
      </c>
    </row>
    <row r="1350" spans="4:14" x14ac:dyDescent="0.55000000000000004">
      <c r="D1350" s="20" t="s">
        <v>4353</v>
      </c>
      <c r="E1350" s="41">
        <v>185.7</v>
      </c>
      <c r="F1350" s="41">
        <v>185.7</v>
      </c>
      <c r="G1350" s="20" t="s">
        <v>17</v>
      </c>
      <c r="H1350" s="20" t="s">
        <v>20</v>
      </c>
      <c r="I1350" s="20">
        <v>9</v>
      </c>
      <c r="J1350" s="19" t="s">
        <v>33536</v>
      </c>
      <c r="K1350" s="19" t="s">
        <v>4354</v>
      </c>
      <c r="L1350" s="60">
        <v>1</v>
      </c>
      <c r="M1350" s="20" t="s">
        <v>4355</v>
      </c>
      <c r="N1350" s="20" t="s">
        <v>4356</v>
      </c>
    </row>
    <row r="1351" spans="4:14" x14ac:dyDescent="0.55000000000000004">
      <c r="D1351" s="20" t="s">
        <v>4358</v>
      </c>
      <c r="E1351" s="41">
        <v>75.108999999999995</v>
      </c>
      <c r="F1351" s="41">
        <v>1.8491</v>
      </c>
      <c r="G1351" s="20" t="s">
        <v>17</v>
      </c>
      <c r="H1351" s="20" t="s">
        <v>18</v>
      </c>
      <c r="I1351" s="20">
        <v>310</v>
      </c>
      <c r="J1351" s="19" t="s">
        <v>33537</v>
      </c>
      <c r="K1351" s="19" t="s">
        <v>4359</v>
      </c>
      <c r="L1351" s="60">
        <v>1</v>
      </c>
      <c r="M1351" s="20" t="s">
        <v>4360</v>
      </c>
      <c r="N1351" s="20" t="s">
        <v>4361</v>
      </c>
    </row>
    <row r="1352" spans="4:14" x14ac:dyDescent="0.55000000000000004">
      <c r="D1352" s="20" t="s">
        <v>4364</v>
      </c>
      <c r="E1352" s="41">
        <v>58.070999999999998</v>
      </c>
      <c r="F1352" s="41">
        <v>2.1859000000000002</v>
      </c>
      <c r="G1352" s="20" t="s">
        <v>3018</v>
      </c>
      <c r="H1352" s="20" t="s">
        <v>18</v>
      </c>
      <c r="I1352" s="20">
        <v>161</v>
      </c>
      <c r="J1352" s="19" t="s">
        <v>33538</v>
      </c>
      <c r="K1352" s="19" t="s">
        <v>4365</v>
      </c>
      <c r="L1352" s="60">
        <v>1</v>
      </c>
      <c r="M1352" s="20" t="s">
        <v>172</v>
      </c>
      <c r="N1352" s="20" t="s">
        <v>4366</v>
      </c>
    </row>
    <row r="1353" spans="4:14" x14ac:dyDescent="0.55000000000000004">
      <c r="D1353" s="20" t="s">
        <v>4364</v>
      </c>
      <c r="E1353" s="41">
        <v>94.616</v>
      </c>
      <c r="F1353" s="41">
        <v>3.9630000000000001</v>
      </c>
      <c r="G1353" s="20" t="s">
        <v>3018</v>
      </c>
      <c r="H1353" s="20" t="s">
        <v>18</v>
      </c>
      <c r="I1353" s="20">
        <v>161</v>
      </c>
      <c r="J1353" s="19" t="s">
        <v>33538</v>
      </c>
      <c r="K1353" s="19" t="s">
        <v>4365</v>
      </c>
      <c r="L1353" s="60">
        <v>1</v>
      </c>
      <c r="M1353" s="20" t="s">
        <v>172</v>
      </c>
      <c r="N1353" s="20" t="s">
        <v>4366</v>
      </c>
    </row>
    <row r="1354" spans="4:14" x14ac:dyDescent="0.55000000000000004">
      <c r="D1354" s="20" t="s">
        <v>4364</v>
      </c>
      <c r="E1354" s="41">
        <v>116.23</v>
      </c>
      <c r="F1354" s="41">
        <v>6.6341999999999999</v>
      </c>
      <c r="G1354" s="20" t="s">
        <v>3018</v>
      </c>
      <c r="H1354" s="20" t="s">
        <v>18</v>
      </c>
      <c r="I1354" s="20">
        <v>161</v>
      </c>
      <c r="J1354" s="19" t="s">
        <v>33538</v>
      </c>
      <c r="K1354" s="19" t="s">
        <v>4365</v>
      </c>
      <c r="L1354" s="60">
        <v>1</v>
      </c>
      <c r="M1354" s="20" t="s">
        <v>172</v>
      </c>
      <c r="N1354" s="20" t="s">
        <v>4366</v>
      </c>
    </row>
    <row r="1355" spans="4:14" x14ac:dyDescent="0.55000000000000004">
      <c r="D1355" s="20" t="s">
        <v>4364</v>
      </c>
      <c r="E1355" s="41">
        <v>51.545999999999999</v>
      </c>
      <c r="F1355" s="41">
        <v>2.0644999999999998</v>
      </c>
      <c r="G1355" s="20" t="s">
        <v>3018</v>
      </c>
      <c r="H1355" s="20" t="s">
        <v>18</v>
      </c>
      <c r="I1355" s="20">
        <v>161</v>
      </c>
      <c r="J1355" s="19" t="s">
        <v>33538</v>
      </c>
      <c r="K1355" s="19" t="s">
        <v>4365</v>
      </c>
      <c r="L1355" s="60">
        <v>1</v>
      </c>
      <c r="M1355" s="20" t="s">
        <v>172</v>
      </c>
      <c r="N1355" s="20" t="s">
        <v>4366</v>
      </c>
    </row>
    <row r="1356" spans="4:14" x14ac:dyDescent="0.55000000000000004">
      <c r="D1356" s="20" t="s">
        <v>4364</v>
      </c>
      <c r="E1356" s="41">
        <v>95.650999999999996</v>
      </c>
      <c r="F1356" s="41">
        <v>2.4070999999999998</v>
      </c>
      <c r="G1356" s="20" t="s">
        <v>3018</v>
      </c>
      <c r="H1356" s="20" t="s">
        <v>18</v>
      </c>
      <c r="I1356" s="20">
        <v>161</v>
      </c>
      <c r="J1356" s="19" t="s">
        <v>33538</v>
      </c>
      <c r="K1356" s="19" t="s">
        <v>4365</v>
      </c>
      <c r="L1356" s="60">
        <v>1</v>
      </c>
      <c r="M1356" s="20" t="s">
        <v>172</v>
      </c>
      <c r="N1356" s="20" t="s">
        <v>4366</v>
      </c>
    </row>
    <row r="1357" spans="4:14" x14ac:dyDescent="0.55000000000000004">
      <c r="D1357" s="20" t="s">
        <v>4364</v>
      </c>
      <c r="E1357" s="41">
        <v>75.462000000000003</v>
      </c>
      <c r="F1357" s="41">
        <v>2.3058000000000001</v>
      </c>
      <c r="G1357" s="20" t="s">
        <v>3018</v>
      </c>
      <c r="H1357" s="20" t="s">
        <v>18</v>
      </c>
      <c r="I1357" s="20">
        <v>161</v>
      </c>
      <c r="J1357" s="19" t="s">
        <v>33538</v>
      </c>
      <c r="K1357" s="19" t="s">
        <v>4365</v>
      </c>
      <c r="L1357" s="60">
        <v>1</v>
      </c>
      <c r="M1357" s="20" t="s">
        <v>172</v>
      </c>
      <c r="N1357" s="20" t="s">
        <v>4366</v>
      </c>
    </row>
    <row r="1358" spans="4:14" x14ac:dyDescent="0.55000000000000004">
      <c r="D1358" s="20" t="s">
        <v>4364</v>
      </c>
      <c r="E1358" s="41">
        <v>50.843000000000004</v>
      </c>
      <c r="F1358" s="41">
        <v>3.2978999999999998</v>
      </c>
      <c r="G1358" s="20" t="s">
        <v>3018</v>
      </c>
      <c r="H1358" s="20" t="s">
        <v>18</v>
      </c>
      <c r="I1358" s="20">
        <v>161</v>
      </c>
      <c r="J1358" s="19" t="s">
        <v>33538</v>
      </c>
      <c r="K1358" s="19" t="s">
        <v>4365</v>
      </c>
      <c r="L1358" s="60">
        <v>1</v>
      </c>
      <c r="M1358" s="20" t="s">
        <v>172</v>
      </c>
      <c r="N1358" s="20" t="s">
        <v>4366</v>
      </c>
    </row>
    <row r="1359" spans="4:14" x14ac:dyDescent="0.55000000000000004">
      <c r="D1359" s="20" t="s">
        <v>4364</v>
      </c>
      <c r="E1359" s="41">
        <v>64.438999999999993</v>
      </c>
      <c r="F1359" s="41">
        <v>3.0034999999999998</v>
      </c>
      <c r="G1359" s="20" t="s">
        <v>3018</v>
      </c>
      <c r="H1359" s="20" t="s">
        <v>18</v>
      </c>
      <c r="I1359" s="20">
        <v>161</v>
      </c>
      <c r="J1359" s="19" t="s">
        <v>33538</v>
      </c>
      <c r="K1359" s="19" t="s">
        <v>4365</v>
      </c>
      <c r="L1359" s="60">
        <v>1</v>
      </c>
      <c r="M1359" s="20" t="s">
        <v>172</v>
      </c>
      <c r="N1359" s="20" t="s">
        <v>4366</v>
      </c>
    </row>
    <row r="1360" spans="4:14" x14ac:dyDescent="0.55000000000000004">
      <c r="D1360" s="20" t="s">
        <v>4364</v>
      </c>
      <c r="E1360" s="41">
        <v>126.67</v>
      </c>
      <c r="F1360" s="41">
        <v>3.7871999999999999</v>
      </c>
      <c r="G1360" s="20" t="s">
        <v>3018</v>
      </c>
      <c r="H1360" s="20" t="s">
        <v>18</v>
      </c>
      <c r="I1360" s="20">
        <v>161</v>
      </c>
      <c r="J1360" s="19" t="s">
        <v>33538</v>
      </c>
      <c r="K1360" s="19" t="s">
        <v>4365</v>
      </c>
      <c r="L1360" s="60">
        <v>1</v>
      </c>
      <c r="M1360" s="20" t="s">
        <v>172</v>
      </c>
      <c r="N1360" s="20" t="s">
        <v>4366</v>
      </c>
    </row>
    <row r="1361" spans="4:14" x14ac:dyDescent="0.55000000000000004">
      <c r="D1361" s="20" t="s">
        <v>720</v>
      </c>
      <c r="E1361" s="41">
        <v>28.956</v>
      </c>
      <c r="F1361" s="41">
        <v>4.6128999999999998</v>
      </c>
      <c r="G1361" s="20" t="s">
        <v>17</v>
      </c>
      <c r="H1361" s="20" t="s">
        <v>18</v>
      </c>
      <c r="I1361" s="20">
        <v>13</v>
      </c>
      <c r="J1361" s="19" t="s">
        <v>33539</v>
      </c>
      <c r="K1361" s="19" t="s">
        <v>721</v>
      </c>
      <c r="L1361" s="60">
        <v>0.58399999999999996</v>
      </c>
      <c r="M1361" s="20" t="s">
        <v>717</v>
      </c>
      <c r="N1361" s="20" t="s">
        <v>718</v>
      </c>
    </row>
    <row r="1362" spans="4:14" x14ac:dyDescent="0.55000000000000004">
      <c r="D1362" s="20" t="s">
        <v>720</v>
      </c>
      <c r="E1362" s="41">
        <v>128.27000000000001</v>
      </c>
      <c r="F1362" s="41">
        <v>53.057000000000002</v>
      </c>
      <c r="G1362" s="20" t="s">
        <v>17</v>
      </c>
      <c r="H1362" s="20" t="s">
        <v>18</v>
      </c>
      <c r="I1362" s="20">
        <v>13</v>
      </c>
      <c r="J1362" s="19" t="s">
        <v>33539</v>
      </c>
      <c r="K1362" s="19" t="s">
        <v>721</v>
      </c>
      <c r="L1362" s="60">
        <v>1</v>
      </c>
      <c r="M1362" s="20" t="s">
        <v>717</v>
      </c>
      <c r="N1362" s="20" t="s">
        <v>718</v>
      </c>
    </row>
    <row r="1363" spans="4:14" x14ac:dyDescent="0.55000000000000004">
      <c r="D1363" s="20" t="s">
        <v>720</v>
      </c>
      <c r="E1363" s="41">
        <v>72.320999999999998</v>
      </c>
      <c r="F1363" s="41">
        <v>48.098999999999997</v>
      </c>
      <c r="G1363" s="20" t="s">
        <v>17</v>
      </c>
      <c r="H1363" s="20" t="s">
        <v>18</v>
      </c>
      <c r="I1363" s="20">
        <v>13</v>
      </c>
      <c r="J1363" s="19" t="s">
        <v>33539</v>
      </c>
      <c r="K1363" s="19" t="s">
        <v>721</v>
      </c>
      <c r="L1363" s="60">
        <v>0.999</v>
      </c>
      <c r="M1363" s="20" t="s">
        <v>717</v>
      </c>
      <c r="N1363" s="20" t="s">
        <v>718</v>
      </c>
    </row>
    <row r="1364" spans="4:14" x14ac:dyDescent="0.55000000000000004">
      <c r="D1364" s="20" t="s">
        <v>720</v>
      </c>
      <c r="E1364" s="41">
        <v>116.05</v>
      </c>
      <c r="F1364" s="41">
        <v>48.058</v>
      </c>
      <c r="G1364" s="20" t="s">
        <v>17</v>
      </c>
      <c r="H1364" s="20" t="s">
        <v>18</v>
      </c>
      <c r="I1364" s="20">
        <v>13</v>
      </c>
      <c r="J1364" s="19" t="s">
        <v>33539</v>
      </c>
      <c r="K1364" s="19" t="s">
        <v>721</v>
      </c>
      <c r="L1364" s="60">
        <v>0.996</v>
      </c>
      <c r="M1364" s="20" t="s">
        <v>717</v>
      </c>
      <c r="N1364" s="20" t="s">
        <v>718</v>
      </c>
    </row>
    <row r="1365" spans="4:14" x14ac:dyDescent="0.55000000000000004">
      <c r="D1365" s="20" t="s">
        <v>4368</v>
      </c>
      <c r="E1365" s="41">
        <v>36.752000000000002</v>
      </c>
      <c r="F1365" s="41">
        <v>36.752000000000002</v>
      </c>
      <c r="G1365" s="20" t="s">
        <v>17</v>
      </c>
      <c r="H1365" s="20" t="s">
        <v>18</v>
      </c>
      <c r="I1365" s="20">
        <v>640</v>
      </c>
      <c r="J1365" s="19" t="s">
        <v>33540</v>
      </c>
      <c r="K1365" s="19" t="s">
        <v>4369</v>
      </c>
      <c r="L1365" s="60">
        <v>1</v>
      </c>
      <c r="M1365" s="20" t="s">
        <v>4029</v>
      </c>
      <c r="N1365" s="20" t="s">
        <v>4030</v>
      </c>
    </row>
    <row r="1366" spans="4:14" x14ac:dyDescent="0.55000000000000004">
      <c r="D1366" s="20" t="s">
        <v>4368</v>
      </c>
      <c r="E1366" s="41">
        <v>36.752000000000002</v>
      </c>
      <c r="F1366" s="41">
        <v>36.752000000000002</v>
      </c>
      <c r="G1366" s="20" t="s">
        <v>17</v>
      </c>
      <c r="H1366" s="20" t="s">
        <v>18</v>
      </c>
      <c r="I1366" s="20">
        <v>633</v>
      </c>
      <c r="J1366" s="19" t="s">
        <v>33406</v>
      </c>
      <c r="K1366" s="19" t="s">
        <v>4028</v>
      </c>
      <c r="L1366" s="60">
        <v>1</v>
      </c>
      <c r="M1366" s="20" t="s">
        <v>4029</v>
      </c>
      <c r="N1366" s="20" t="s">
        <v>4030</v>
      </c>
    </row>
    <row r="1367" spans="4:14" x14ac:dyDescent="0.55000000000000004">
      <c r="D1367" s="20" t="s">
        <v>4370</v>
      </c>
      <c r="E1367" s="41">
        <v>100.06</v>
      </c>
      <c r="F1367" s="41">
        <v>100.06</v>
      </c>
      <c r="G1367" s="20" t="s">
        <v>17</v>
      </c>
      <c r="H1367" s="20" t="s">
        <v>18</v>
      </c>
      <c r="I1367" s="20">
        <v>116</v>
      </c>
      <c r="J1367" s="19" t="s">
        <v>33541</v>
      </c>
      <c r="K1367" s="19" t="s">
        <v>4371</v>
      </c>
      <c r="L1367" s="60">
        <v>0.66700000000000004</v>
      </c>
      <c r="M1367" s="20" t="s">
        <v>1369</v>
      </c>
      <c r="N1367" s="20" t="s">
        <v>1370</v>
      </c>
    </row>
    <row r="1368" spans="4:14" x14ac:dyDescent="0.55000000000000004">
      <c r="D1368" s="20" t="s">
        <v>4372</v>
      </c>
      <c r="E1368" s="41">
        <v>61.265000000000001</v>
      </c>
      <c r="F1368" s="41">
        <v>28.530999999999999</v>
      </c>
      <c r="G1368" s="20" t="s">
        <v>17</v>
      </c>
      <c r="H1368" s="20" t="s">
        <v>18</v>
      </c>
      <c r="I1368" s="20">
        <v>14</v>
      </c>
      <c r="J1368" s="19" t="s">
        <v>33542</v>
      </c>
      <c r="K1368" s="19" t="s">
        <v>4373</v>
      </c>
      <c r="L1368" s="60">
        <v>1</v>
      </c>
      <c r="M1368" s="20" t="s">
        <v>4374</v>
      </c>
      <c r="N1368" s="20" t="s">
        <v>4375</v>
      </c>
    </row>
    <row r="1369" spans="4:14" x14ac:dyDescent="0.55000000000000004">
      <c r="D1369" s="20" t="s">
        <v>4377</v>
      </c>
      <c r="E1369" s="41">
        <v>30.059000000000001</v>
      </c>
      <c r="F1369" s="41">
        <v>10.481</v>
      </c>
      <c r="G1369" s="20" t="s">
        <v>17</v>
      </c>
      <c r="H1369" s="20" t="s">
        <v>20</v>
      </c>
      <c r="I1369" s="20">
        <v>184</v>
      </c>
      <c r="J1369" s="19" t="s">
        <v>33543</v>
      </c>
      <c r="K1369" s="19" t="s">
        <v>4378</v>
      </c>
      <c r="L1369" s="60">
        <v>0.54800000000000004</v>
      </c>
      <c r="M1369" s="20" t="s">
        <v>1753</v>
      </c>
      <c r="N1369" s="20" t="s">
        <v>1754</v>
      </c>
    </row>
    <row r="1370" spans="4:14" x14ac:dyDescent="0.55000000000000004">
      <c r="D1370" s="20" t="s">
        <v>4377</v>
      </c>
      <c r="E1370" s="41">
        <v>30.059000000000001</v>
      </c>
      <c r="F1370" s="41">
        <v>10.481</v>
      </c>
      <c r="G1370" s="20" t="s">
        <v>17</v>
      </c>
      <c r="H1370" s="20" t="s">
        <v>20</v>
      </c>
      <c r="I1370" s="20">
        <v>177</v>
      </c>
      <c r="J1370" s="19" t="s">
        <v>33544</v>
      </c>
      <c r="K1370" s="19" t="s">
        <v>1757</v>
      </c>
      <c r="L1370" s="60">
        <v>0.94299999999999995</v>
      </c>
      <c r="M1370" s="20" t="s">
        <v>1753</v>
      </c>
      <c r="N1370" s="20" t="s">
        <v>1754</v>
      </c>
    </row>
    <row r="1371" spans="4:14" x14ac:dyDescent="0.55000000000000004">
      <c r="D1371" s="20" t="s">
        <v>1035</v>
      </c>
      <c r="E1371" s="41">
        <v>135.86000000000001</v>
      </c>
      <c r="F1371" s="41">
        <v>135.86000000000001</v>
      </c>
      <c r="G1371" s="20" t="s">
        <v>17</v>
      </c>
      <c r="H1371" s="20" t="s">
        <v>18</v>
      </c>
      <c r="I1371" s="20">
        <v>32</v>
      </c>
      <c r="J1371" s="19" t="s">
        <v>33545</v>
      </c>
      <c r="K1371" s="19" t="s">
        <v>1036</v>
      </c>
      <c r="L1371" s="60">
        <v>1</v>
      </c>
      <c r="M1371" s="20" t="s">
        <v>1032</v>
      </c>
      <c r="N1371" s="20" t="s">
        <v>1033</v>
      </c>
    </row>
    <row r="1372" spans="4:14" x14ac:dyDescent="0.55000000000000004">
      <c r="D1372" s="20" t="s">
        <v>1035</v>
      </c>
      <c r="E1372" s="41">
        <v>25.603999999999999</v>
      </c>
      <c r="F1372" s="41">
        <v>25.603999999999999</v>
      </c>
      <c r="G1372" s="20" t="s">
        <v>17</v>
      </c>
      <c r="H1372" s="20" t="s">
        <v>18</v>
      </c>
      <c r="I1372" s="20">
        <v>32</v>
      </c>
      <c r="J1372" s="19" t="s">
        <v>33545</v>
      </c>
      <c r="K1372" s="19" t="s">
        <v>1036</v>
      </c>
      <c r="L1372" s="60">
        <v>1</v>
      </c>
      <c r="M1372" s="20" t="s">
        <v>1032</v>
      </c>
      <c r="N1372" s="20" t="s">
        <v>1033</v>
      </c>
    </row>
    <row r="1373" spans="4:14" x14ac:dyDescent="0.55000000000000004">
      <c r="D1373" s="20" t="s">
        <v>1035</v>
      </c>
      <c r="E1373" s="41">
        <v>114.88</v>
      </c>
      <c r="F1373" s="41">
        <v>114.88</v>
      </c>
      <c r="G1373" s="20" t="s">
        <v>17</v>
      </c>
      <c r="H1373" s="20" t="s">
        <v>18</v>
      </c>
      <c r="I1373" s="20">
        <v>32</v>
      </c>
      <c r="J1373" s="19" t="s">
        <v>33545</v>
      </c>
      <c r="K1373" s="19" t="s">
        <v>1036</v>
      </c>
      <c r="L1373" s="60">
        <v>1</v>
      </c>
      <c r="M1373" s="20" t="s">
        <v>1032</v>
      </c>
      <c r="N1373" s="20" t="s">
        <v>1033</v>
      </c>
    </row>
    <row r="1374" spans="4:14" x14ac:dyDescent="0.55000000000000004">
      <c r="D1374" s="20" t="s">
        <v>1035</v>
      </c>
      <c r="E1374" s="41">
        <v>42.805999999999997</v>
      </c>
      <c r="F1374" s="41">
        <v>42.805999999999997</v>
      </c>
      <c r="G1374" s="20" t="s">
        <v>17</v>
      </c>
      <c r="H1374" s="20" t="s">
        <v>18</v>
      </c>
      <c r="I1374" s="20">
        <v>32</v>
      </c>
      <c r="J1374" s="19" t="s">
        <v>33545</v>
      </c>
      <c r="K1374" s="19" t="s">
        <v>1036</v>
      </c>
      <c r="L1374" s="60">
        <v>1</v>
      </c>
      <c r="M1374" s="20" t="s">
        <v>1032</v>
      </c>
      <c r="N1374" s="20" t="s">
        <v>1033</v>
      </c>
    </row>
    <row r="1375" spans="4:14" x14ac:dyDescent="0.55000000000000004">
      <c r="D1375" s="20" t="s">
        <v>4379</v>
      </c>
      <c r="E1375" s="41">
        <v>114.78</v>
      </c>
      <c r="F1375" s="41">
        <v>88.180999999999997</v>
      </c>
      <c r="G1375" s="20" t="s">
        <v>17</v>
      </c>
      <c r="H1375" s="20" t="s">
        <v>18</v>
      </c>
      <c r="I1375" s="20">
        <v>128</v>
      </c>
      <c r="J1375" s="19" t="s">
        <v>33161</v>
      </c>
      <c r="K1375" s="19" t="s">
        <v>3451</v>
      </c>
      <c r="L1375" s="60">
        <v>1</v>
      </c>
      <c r="M1375" s="20" t="s">
        <v>3452</v>
      </c>
      <c r="N1375" s="20" t="s">
        <v>3453</v>
      </c>
    </row>
    <row r="1376" spans="4:14" x14ac:dyDescent="0.55000000000000004">
      <c r="D1376" s="20" t="s">
        <v>4380</v>
      </c>
      <c r="E1376" s="41">
        <v>64.722999999999999</v>
      </c>
      <c r="F1376" s="41">
        <v>64.722999999999999</v>
      </c>
      <c r="G1376" s="20" t="s">
        <v>17</v>
      </c>
      <c r="H1376" s="20" t="s">
        <v>18</v>
      </c>
      <c r="I1376" s="20">
        <v>120</v>
      </c>
      <c r="J1376" s="19" t="s">
        <v>33546</v>
      </c>
      <c r="K1376" s="19" t="s">
        <v>4381</v>
      </c>
      <c r="L1376" s="60">
        <v>1</v>
      </c>
      <c r="M1376" s="20" t="s">
        <v>4382</v>
      </c>
      <c r="N1376" s="20" t="s">
        <v>4383</v>
      </c>
    </row>
    <row r="1377" spans="4:14" x14ac:dyDescent="0.55000000000000004">
      <c r="D1377" s="20" t="s">
        <v>4385</v>
      </c>
      <c r="E1377" s="41">
        <v>44.293999999999997</v>
      </c>
      <c r="F1377" s="41">
        <v>32.317999999999998</v>
      </c>
      <c r="G1377" s="20" t="s">
        <v>17</v>
      </c>
      <c r="H1377" s="20" t="s">
        <v>20</v>
      </c>
      <c r="I1377" s="20">
        <v>263</v>
      </c>
      <c r="J1377" s="19" t="s">
        <v>33296</v>
      </c>
      <c r="K1377" s="19" t="s">
        <v>3764</v>
      </c>
      <c r="L1377" s="60">
        <v>0.52900000000000003</v>
      </c>
      <c r="M1377" s="20" t="s">
        <v>520</v>
      </c>
      <c r="N1377" s="20" t="s">
        <v>521</v>
      </c>
    </row>
    <row r="1378" spans="4:14" x14ac:dyDescent="0.55000000000000004">
      <c r="D1378" s="20" t="s">
        <v>4385</v>
      </c>
      <c r="E1378" s="41">
        <v>44.293999999999997</v>
      </c>
      <c r="F1378" s="41">
        <v>32.317999999999998</v>
      </c>
      <c r="G1378" s="20" t="s">
        <v>17</v>
      </c>
      <c r="H1378" s="20" t="s">
        <v>18</v>
      </c>
      <c r="I1378" s="20">
        <v>259</v>
      </c>
      <c r="J1378" s="19" t="s">
        <v>33121</v>
      </c>
      <c r="K1378" s="19" t="s">
        <v>534</v>
      </c>
      <c r="L1378" s="60">
        <v>0.52900000000000003</v>
      </c>
      <c r="M1378" s="20" t="s">
        <v>520</v>
      </c>
      <c r="N1378" s="20" t="s">
        <v>521</v>
      </c>
    </row>
    <row r="1379" spans="4:14" x14ac:dyDescent="0.55000000000000004">
      <c r="D1379" s="20" t="s">
        <v>831</v>
      </c>
      <c r="E1379" s="41">
        <v>72.498999999999995</v>
      </c>
      <c r="F1379" s="41">
        <v>72.498999999999995</v>
      </c>
      <c r="G1379" s="20" t="s">
        <v>17</v>
      </c>
      <c r="H1379" s="20" t="s">
        <v>18</v>
      </c>
      <c r="I1379" s="20">
        <v>8</v>
      </c>
      <c r="J1379" s="19" t="s">
        <v>33547</v>
      </c>
      <c r="K1379" s="19" t="s">
        <v>832</v>
      </c>
      <c r="L1379" s="60">
        <v>1</v>
      </c>
      <c r="M1379" s="20" t="s">
        <v>828</v>
      </c>
      <c r="N1379" s="20" t="s">
        <v>829</v>
      </c>
    </row>
    <row r="1380" spans="4:14" x14ac:dyDescent="0.55000000000000004">
      <c r="D1380" s="20" t="s">
        <v>831</v>
      </c>
      <c r="E1380" s="41">
        <v>197.1</v>
      </c>
      <c r="F1380" s="41">
        <v>197.1</v>
      </c>
      <c r="G1380" s="20" t="s">
        <v>17</v>
      </c>
      <c r="H1380" s="20" t="s">
        <v>18</v>
      </c>
      <c r="I1380" s="20">
        <v>8</v>
      </c>
      <c r="J1380" s="19" t="s">
        <v>33547</v>
      </c>
      <c r="K1380" s="19" t="s">
        <v>832</v>
      </c>
      <c r="L1380" s="60">
        <v>1</v>
      </c>
      <c r="M1380" s="20" t="s">
        <v>828</v>
      </c>
      <c r="N1380" s="20" t="s">
        <v>829</v>
      </c>
    </row>
    <row r="1381" spans="4:14" x14ac:dyDescent="0.55000000000000004">
      <c r="D1381" s="20" t="s">
        <v>831</v>
      </c>
      <c r="E1381" s="41">
        <v>34.954000000000001</v>
      </c>
      <c r="F1381" s="41">
        <v>34.954000000000001</v>
      </c>
      <c r="G1381" s="20" t="s">
        <v>17</v>
      </c>
      <c r="H1381" s="20" t="s">
        <v>18</v>
      </c>
      <c r="I1381" s="20">
        <v>8</v>
      </c>
      <c r="J1381" s="19" t="s">
        <v>33547</v>
      </c>
      <c r="K1381" s="19" t="s">
        <v>832</v>
      </c>
      <c r="L1381" s="60">
        <v>0.999</v>
      </c>
      <c r="M1381" s="20" t="s">
        <v>828</v>
      </c>
      <c r="N1381" s="20" t="s">
        <v>829</v>
      </c>
    </row>
    <row r="1382" spans="4:14" x14ac:dyDescent="0.55000000000000004">
      <c r="D1382" s="20" t="s">
        <v>831</v>
      </c>
      <c r="E1382" s="41">
        <v>56.688000000000002</v>
      </c>
      <c r="F1382" s="41">
        <v>56.688000000000002</v>
      </c>
      <c r="G1382" s="20" t="s">
        <v>17</v>
      </c>
      <c r="H1382" s="20" t="s">
        <v>18</v>
      </c>
      <c r="I1382" s="20">
        <v>8</v>
      </c>
      <c r="J1382" s="19" t="s">
        <v>33547</v>
      </c>
      <c r="K1382" s="19" t="s">
        <v>832</v>
      </c>
      <c r="L1382" s="60">
        <v>1</v>
      </c>
      <c r="M1382" s="20" t="s">
        <v>828</v>
      </c>
      <c r="N1382" s="20" t="s">
        <v>829</v>
      </c>
    </row>
    <row r="1383" spans="4:14" x14ac:dyDescent="0.55000000000000004">
      <c r="D1383" s="20" t="s">
        <v>1742</v>
      </c>
      <c r="E1383" s="41">
        <v>61.65</v>
      </c>
      <c r="F1383" s="41">
        <v>31.396000000000001</v>
      </c>
      <c r="G1383" s="20" t="s">
        <v>17</v>
      </c>
      <c r="H1383" s="20" t="s">
        <v>18</v>
      </c>
      <c r="I1383" s="20">
        <v>50</v>
      </c>
      <c r="J1383" s="19" t="s">
        <v>33548</v>
      </c>
      <c r="K1383" s="19" t="s">
        <v>1743</v>
      </c>
      <c r="L1383" s="60">
        <v>1</v>
      </c>
      <c r="M1383" s="20" t="s">
        <v>1735</v>
      </c>
      <c r="N1383" s="20" t="s">
        <v>1736</v>
      </c>
    </row>
    <row r="1384" spans="4:14" x14ac:dyDescent="0.55000000000000004">
      <c r="D1384" s="20" t="s">
        <v>1742</v>
      </c>
      <c r="E1384" s="41">
        <v>102.87</v>
      </c>
      <c r="F1384" s="41">
        <v>85.206999999999994</v>
      </c>
      <c r="G1384" s="20" t="s">
        <v>17</v>
      </c>
      <c r="H1384" s="20" t="s">
        <v>18</v>
      </c>
      <c r="I1384" s="20">
        <v>50</v>
      </c>
      <c r="J1384" s="19" t="s">
        <v>33548</v>
      </c>
      <c r="K1384" s="19" t="s">
        <v>1743</v>
      </c>
      <c r="L1384" s="60">
        <v>0.97599999999999998</v>
      </c>
      <c r="M1384" s="20" t="s">
        <v>1735</v>
      </c>
      <c r="N1384" s="20" t="s">
        <v>1736</v>
      </c>
    </row>
    <row r="1385" spans="4:14" x14ac:dyDescent="0.55000000000000004">
      <c r="D1385" s="20" t="s">
        <v>1742</v>
      </c>
      <c r="E1385" s="41">
        <v>54.607999999999997</v>
      </c>
      <c r="F1385" s="41">
        <v>31.326000000000001</v>
      </c>
      <c r="G1385" s="20" t="s">
        <v>17</v>
      </c>
      <c r="H1385" s="20" t="s">
        <v>18</v>
      </c>
      <c r="I1385" s="20">
        <v>50</v>
      </c>
      <c r="J1385" s="19" t="s">
        <v>33548</v>
      </c>
      <c r="K1385" s="19" t="s">
        <v>1743</v>
      </c>
      <c r="L1385" s="60">
        <v>1</v>
      </c>
      <c r="M1385" s="20" t="s">
        <v>1735</v>
      </c>
      <c r="N1385" s="20" t="s">
        <v>1736</v>
      </c>
    </row>
    <row r="1386" spans="4:14" x14ac:dyDescent="0.55000000000000004">
      <c r="D1386" s="20" t="s">
        <v>1742</v>
      </c>
      <c r="E1386" s="41">
        <v>100.22</v>
      </c>
      <c r="F1386" s="41">
        <v>82.557000000000002</v>
      </c>
      <c r="G1386" s="20" t="s">
        <v>17</v>
      </c>
      <c r="H1386" s="20" t="s">
        <v>18</v>
      </c>
      <c r="I1386" s="20">
        <v>50</v>
      </c>
      <c r="J1386" s="19" t="s">
        <v>33548</v>
      </c>
      <c r="K1386" s="19" t="s">
        <v>1743</v>
      </c>
      <c r="L1386" s="60">
        <v>0.996</v>
      </c>
      <c r="M1386" s="20" t="s">
        <v>1735</v>
      </c>
      <c r="N1386" s="20" t="s">
        <v>1736</v>
      </c>
    </row>
    <row r="1387" spans="4:14" x14ac:dyDescent="0.55000000000000004">
      <c r="D1387" s="20" t="s">
        <v>155</v>
      </c>
      <c r="E1387" s="41">
        <v>32.091000000000001</v>
      </c>
      <c r="F1387" s="41">
        <v>32.091000000000001</v>
      </c>
      <c r="G1387" s="20" t="s">
        <v>17</v>
      </c>
      <c r="H1387" s="20" t="s">
        <v>18</v>
      </c>
      <c r="I1387" s="20">
        <v>956</v>
      </c>
      <c r="J1387" s="19" t="s">
        <v>33549</v>
      </c>
      <c r="K1387" s="19" t="s">
        <v>156</v>
      </c>
      <c r="L1387" s="60">
        <v>0.5</v>
      </c>
      <c r="M1387" s="20" t="s">
        <v>152</v>
      </c>
      <c r="N1387" s="20" t="s">
        <v>153</v>
      </c>
    </row>
    <row r="1388" spans="4:14" x14ac:dyDescent="0.55000000000000004">
      <c r="D1388" s="20" t="s">
        <v>155</v>
      </c>
      <c r="E1388" s="41">
        <v>32.926000000000002</v>
      </c>
      <c r="F1388" s="41">
        <v>32.926000000000002</v>
      </c>
      <c r="G1388" s="20" t="s">
        <v>17</v>
      </c>
      <c r="H1388" s="20" t="s">
        <v>18</v>
      </c>
      <c r="I1388" s="20">
        <v>956</v>
      </c>
      <c r="J1388" s="19" t="s">
        <v>33549</v>
      </c>
      <c r="K1388" s="19" t="s">
        <v>156</v>
      </c>
      <c r="L1388" s="60">
        <v>0.5</v>
      </c>
      <c r="M1388" s="20" t="s">
        <v>152</v>
      </c>
      <c r="N1388" s="20" t="s">
        <v>153</v>
      </c>
    </row>
    <row r="1389" spans="4:14" x14ac:dyDescent="0.55000000000000004">
      <c r="D1389" s="20" t="s">
        <v>4386</v>
      </c>
      <c r="E1389" s="41">
        <v>29.443999999999999</v>
      </c>
      <c r="F1389" s="41">
        <v>29.443999999999999</v>
      </c>
      <c r="G1389" s="20" t="s">
        <v>3018</v>
      </c>
      <c r="H1389" s="20" t="s">
        <v>18</v>
      </c>
      <c r="I1389" s="20">
        <v>801</v>
      </c>
      <c r="J1389" s="19" t="s">
        <v>33550</v>
      </c>
      <c r="K1389" s="19" t="s">
        <v>4387</v>
      </c>
      <c r="L1389" s="60">
        <v>0.51800000000000002</v>
      </c>
      <c r="M1389" s="20" t="s">
        <v>3598</v>
      </c>
      <c r="N1389" s="20" t="s">
        <v>3599</v>
      </c>
    </row>
    <row r="1390" spans="4:14" x14ac:dyDescent="0.55000000000000004">
      <c r="D1390" s="20" t="s">
        <v>1125</v>
      </c>
      <c r="E1390" s="41">
        <v>43.418999999999997</v>
      </c>
      <c r="F1390" s="41">
        <v>16.09</v>
      </c>
      <c r="G1390" s="20" t="s">
        <v>17</v>
      </c>
      <c r="H1390" s="20" t="s">
        <v>20</v>
      </c>
      <c r="I1390" s="20">
        <v>103</v>
      </c>
      <c r="J1390" s="19" t="s">
        <v>33551</v>
      </c>
      <c r="K1390" s="19" t="s">
        <v>1124</v>
      </c>
      <c r="L1390" s="60">
        <v>0.997</v>
      </c>
      <c r="M1390" s="20" t="s">
        <v>1113</v>
      </c>
      <c r="N1390" s="20" t="s">
        <v>1114</v>
      </c>
    </row>
    <row r="1391" spans="4:14" x14ac:dyDescent="0.55000000000000004">
      <c r="D1391" s="20" t="s">
        <v>1125</v>
      </c>
      <c r="E1391" s="41">
        <v>43.418999999999997</v>
      </c>
      <c r="F1391" s="41">
        <v>16.09</v>
      </c>
      <c r="G1391" s="20" t="s">
        <v>17</v>
      </c>
      <c r="H1391" s="20" t="s">
        <v>18</v>
      </c>
      <c r="I1391" s="20">
        <v>109</v>
      </c>
      <c r="J1391" s="19" t="s">
        <v>33552</v>
      </c>
      <c r="K1391" s="19" t="s">
        <v>1126</v>
      </c>
      <c r="L1391" s="60">
        <v>0.997</v>
      </c>
      <c r="M1391" s="20" t="s">
        <v>1113</v>
      </c>
      <c r="N1391" s="20" t="s">
        <v>1114</v>
      </c>
    </row>
    <row r="1392" spans="4:14" x14ac:dyDescent="0.55000000000000004">
      <c r="D1392" s="20" t="s">
        <v>1125</v>
      </c>
      <c r="E1392" s="41">
        <v>45.878999999999998</v>
      </c>
      <c r="F1392" s="41">
        <v>17.675000000000001</v>
      </c>
      <c r="G1392" s="20" t="s">
        <v>17</v>
      </c>
      <c r="H1392" s="20" t="s">
        <v>18</v>
      </c>
      <c r="I1392" s="20">
        <v>109</v>
      </c>
      <c r="J1392" s="19" t="s">
        <v>33552</v>
      </c>
      <c r="K1392" s="19" t="s">
        <v>1126</v>
      </c>
      <c r="L1392" s="60">
        <v>0.99299999999999999</v>
      </c>
      <c r="M1392" s="20" t="s">
        <v>1113</v>
      </c>
      <c r="N1392" s="20" t="s">
        <v>1114</v>
      </c>
    </row>
    <row r="1393" spans="4:14" x14ac:dyDescent="0.55000000000000004">
      <c r="D1393" s="20" t="s">
        <v>1125</v>
      </c>
      <c r="E1393" s="41">
        <v>45.878999999999998</v>
      </c>
      <c r="F1393" s="41">
        <v>17.675000000000001</v>
      </c>
      <c r="G1393" s="20" t="s">
        <v>17</v>
      </c>
      <c r="H1393" s="20" t="s">
        <v>20</v>
      </c>
      <c r="I1393" s="20">
        <v>103</v>
      </c>
      <c r="J1393" s="19" t="s">
        <v>33551</v>
      </c>
      <c r="K1393" s="19" t="s">
        <v>1124</v>
      </c>
      <c r="L1393" s="60">
        <v>0.99299999999999999</v>
      </c>
      <c r="M1393" s="20" t="s">
        <v>1113</v>
      </c>
      <c r="N1393" s="20" t="s">
        <v>1114</v>
      </c>
    </row>
    <row r="1394" spans="4:14" x14ac:dyDescent="0.55000000000000004">
      <c r="D1394" s="20" t="s">
        <v>4388</v>
      </c>
      <c r="E1394" s="41">
        <v>77.649000000000001</v>
      </c>
      <c r="F1394" s="41">
        <v>77.649000000000001</v>
      </c>
      <c r="G1394" s="20" t="s">
        <v>17</v>
      </c>
      <c r="H1394" s="20" t="s">
        <v>18</v>
      </c>
      <c r="I1394" s="20">
        <v>719</v>
      </c>
      <c r="J1394" s="19" t="s">
        <v>33553</v>
      </c>
      <c r="K1394" s="19" t="s">
        <v>4389</v>
      </c>
      <c r="L1394" s="60">
        <v>0.54700000000000004</v>
      </c>
      <c r="M1394" s="20" t="s">
        <v>4390</v>
      </c>
      <c r="N1394" s="20" t="s">
        <v>4391</v>
      </c>
    </row>
    <row r="1395" spans="4:14" x14ac:dyDescent="0.55000000000000004">
      <c r="D1395" s="20" t="s">
        <v>4393</v>
      </c>
      <c r="E1395" s="41">
        <v>45.914999999999999</v>
      </c>
      <c r="F1395" s="41">
        <v>29.777999999999999</v>
      </c>
      <c r="G1395" s="20" t="s">
        <v>17</v>
      </c>
      <c r="H1395" s="20" t="s">
        <v>18</v>
      </c>
      <c r="I1395" s="20">
        <v>93</v>
      </c>
      <c r="J1395" s="19" t="s">
        <v>33002</v>
      </c>
      <c r="K1395" s="19" t="s">
        <v>32915</v>
      </c>
      <c r="L1395" s="60">
        <v>0.86</v>
      </c>
      <c r="M1395" s="20" t="s">
        <v>3059</v>
      </c>
      <c r="N1395" s="20" t="s">
        <v>3060</v>
      </c>
    </row>
    <row r="1396" spans="4:14" x14ac:dyDescent="0.55000000000000004">
      <c r="D1396" s="20" t="s">
        <v>4393</v>
      </c>
      <c r="E1396" s="41">
        <v>45.914999999999999</v>
      </c>
      <c r="F1396" s="41">
        <v>29.777999999999999</v>
      </c>
      <c r="G1396" s="20" t="s">
        <v>17</v>
      </c>
      <c r="H1396" s="20" t="s">
        <v>20</v>
      </c>
      <c r="I1396" s="20">
        <v>88</v>
      </c>
      <c r="J1396" s="19" t="s">
        <v>33001</v>
      </c>
      <c r="K1396" s="19" t="s">
        <v>32914</v>
      </c>
      <c r="L1396" s="60">
        <v>0.86</v>
      </c>
      <c r="M1396" s="20" t="s">
        <v>3059</v>
      </c>
      <c r="N1396" s="20" t="s">
        <v>3060</v>
      </c>
    </row>
    <row r="1397" spans="4:14" x14ac:dyDescent="0.55000000000000004">
      <c r="D1397" s="20" t="s">
        <v>926</v>
      </c>
      <c r="E1397" s="41">
        <v>62.378</v>
      </c>
      <c r="F1397" s="41">
        <v>62.378</v>
      </c>
      <c r="G1397" s="20" t="s">
        <v>17</v>
      </c>
      <c r="H1397" s="20" t="s">
        <v>18</v>
      </c>
      <c r="I1397" s="20">
        <v>936</v>
      </c>
      <c r="J1397" s="19" t="s">
        <v>33217</v>
      </c>
      <c r="K1397" s="19" t="s">
        <v>927</v>
      </c>
      <c r="L1397" s="60">
        <v>1</v>
      </c>
      <c r="M1397" s="20" t="s">
        <v>913</v>
      </c>
      <c r="N1397" s="20" t="s">
        <v>914</v>
      </c>
    </row>
    <row r="1398" spans="4:14" x14ac:dyDescent="0.55000000000000004">
      <c r="D1398" s="20" t="s">
        <v>926</v>
      </c>
      <c r="E1398" s="41">
        <v>48.704000000000001</v>
      </c>
      <c r="F1398" s="41">
        <v>31.484999999999999</v>
      </c>
      <c r="G1398" s="20" t="s">
        <v>17</v>
      </c>
      <c r="H1398" s="20" t="s">
        <v>18</v>
      </c>
      <c r="I1398" s="20">
        <v>936</v>
      </c>
      <c r="J1398" s="19" t="s">
        <v>33217</v>
      </c>
      <c r="K1398" s="19" t="s">
        <v>927</v>
      </c>
      <c r="L1398" s="60">
        <v>0.996</v>
      </c>
      <c r="M1398" s="20" t="s">
        <v>913</v>
      </c>
      <c r="N1398" s="20" t="s">
        <v>914</v>
      </c>
    </row>
    <row r="1399" spans="4:14" x14ac:dyDescent="0.55000000000000004">
      <c r="D1399" s="20" t="s">
        <v>926</v>
      </c>
      <c r="E1399" s="41">
        <v>81.619</v>
      </c>
      <c r="F1399" s="41">
        <v>67.902000000000001</v>
      </c>
      <c r="G1399" s="20" t="s">
        <v>17</v>
      </c>
      <c r="H1399" s="20" t="s">
        <v>18</v>
      </c>
      <c r="I1399" s="20">
        <v>936</v>
      </c>
      <c r="J1399" s="19" t="s">
        <v>33217</v>
      </c>
      <c r="K1399" s="19" t="s">
        <v>927</v>
      </c>
      <c r="L1399" s="60">
        <v>1</v>
      </c>
      <c r="M1399" s="20" t="s">
        <v>913</v>
      </c>
      <c r="N1399" s="20" t="s">
        <v>914</v>
      </c>
    </row>
    <row r="1400" spans="4:14" x14ac:dyDescent="0.55000000000000004">
      <c r="D1400" s="20" t="s">
        <v>926</v>
      </c>
      <c r="E1400" s="41">
        <v>31.827000000000002</v>
      </c>
      <c r="F1400" s="41">
        <v>22.54</v>
      </c>
      <c r="G1400" s="20" t="s">
        <v>17</v>
      </c>
      <c r="H1400" s="20" t="s">
        <v>18</v>
      </c>
      <c r="I1400" s="20">
        <v>936</v>
      </c>
      <c r="J1400" s="19" t="s">
        <v>33217</v>
      </c>
      <c r="K1400" s="19" t="s">
        <v>927</v>
      </c>
      <c r="L1400" s="60">
        <v>0.99</v>
      </c>
      <c r="M1400" s="20" t="s">
        <v>913</v>
      </c>
      <c r="N1400" s="20" t="s">
        <v>914</v>
      </c>
    </row>
    <row r="1401" spans="4:14" x14ac:dyDescent="0.55000000000000004">
      <c r="D1401" s="20" t="s">
        <v>926</v>
      </c>
      <c r="E1401" s="41">
        <v>63.036999999999999</v>
      </c>
      <c r="F1401" s="41">
        <v>56.569000000000003</v>
      </c>
      <c r="G1401" s="20" t="s">
        <v>17</v>
      </c>
      <c r="H1401" s="20" t="s">
        <v>18</v>
      </c>
      <c r="I1401" s="20">
        <v>936</v>
      </c>
      <c r="J1401" s="19" t="s">
        <v>33217</v>
      </c>
      <c r="K1401" s="19" t="s">
        <v>927</v>
      </c>
      <c r="L1401" s="60">
        <v>1</v>
      </c>
      <c r="M1401" s="20" t="s">
        <v>913</v>
      </c>
      <c r="N1401" s="20" t="s">
        <v>914</v>
      </c>
    </row>
    <row r="1402" spans="4:14" x14ac:dyDescent="0.55000000000000004">
      <c r="D1402" s="20" t="s">
        <v>926</v>
      </c>
      <c r="E1402" s="41">
        <v>57.433999999999997</v>
      </c>
      <c r="F1402" s="41">
        <v>57.433999999999997</v>
      </c>
      <c r="G1402" s="20" t="s">
        <v>17</v>
      </c>
      <c r="H1402" s="20" t="s">
        <v>18</v>
      </c>
      <c r="I1402" s="20">
        <v>936</v>
      </c>
      <c r="J1402" s="19" t="s">
        <v>33217</v>
      </c>
      <c r="K1402" s="19" t="s">
        <v>927</v>
      </c>
      <c r="L1402" s="60">
        <v>1</v>
      </c>
      <c r="M1402" s="20" t="s">
        <v>913</v>
      </c>
      <c r="N1402" s="20" t="s">
        <v>914</v>
      </c>
    </row>
    <row r="1403" spans="4:14" x14ac:dyDescent="0.55000000000000004">
      <c r="D1403" s="20" t="s">
        <v>4394</v>
      </c>
      <c r="E1403" s="41">
        <v>50.143999999999998</v>
      </c>
      <c r="F1403" s="41">
        <v>28.975000000000001</v>
      </c>
      <c r="G1403" s="20" t="s">
        <v>17</v>
      </c>
      <c r="H1403" s="20" t="s">
        <v>20</v>
      </c>
      <c r="I1403" s="20">
        <v>505</v>
      </c>
      <c r="J1403" s="19" t="s">
        <v>33208</v>
      </c>
      <c r="K1403" s="19" t="s">
        <v>1612</v>
      </c>
      <c r="L1403" s="60">
        <v>0.51500000000000001</v>
      </c>
      <c r="M1403" s="20" t="s">
        <v>1599</v>
      </c>
      <c r="N1403" s="20" t="s">
        <v>1600</v>
      </c>
    </row>
    <row r="1404" spans="4:14" x14ac:dyDescent="0.55000000000000004">
      <c r="D1404" s="20" t="s">
        <v>4394</v>
      </c>
      <c r="E1404" s="41">
        <v>50.143999999999998</v>
      </c>
      <c r="F1404" s="41">
        <v>28.975000000000001</v>
      </c>
      <c r="G1404" s="20" t="s">
        <v>17</v>
      </c>
      <c r="H1404" s="20" t="s">
        <v>20</v>
      </c>
      <c r="I1404" s="20">
        <v>483</v>
      </c>
      <c r="J1404" s="19" t="s">
        <v>33166</v>
      </c>
      <c r="K1404" s="19" t="s">
        <v>1607</v>
      </c>
      <c r="L1404" s="60">
        <v>0.98599999999999999</v>
      </c>
      <c r="M1404" s="20" t="s">
        <v>1599</v>
      </c>
      <c r="N1404" s="20" t="s">
        <v>1600</v>
      </c>
    </row>
    <row r="1405" spans="4:14" x14ac:dyDescent="0.55000000000000004">
      <c r="D1405" s="20" t="s">
        <v>4394</v>
      </c>
      <c r="E1405" s="41">
        <v>50.143999999999998</v>
      </c>
      <c r="F1405" s="41">
        <v>28.975000000000001</v>
      </c>
      <c r="G1405" s="20" t="s">
        <v>17</v>
      </c>
      <c r="H1405" s="20" t="s">
        <v>18</v>
      </c>
      <c r="I1405" s="20">
        <v>490</v>
      </c>
      <c r="J1405" s="19" t="s">
        <v>32987</v>
      </c>
      <c r="K1405" s="19" t="s">
        <v>1611</v>
      </c>
      <c r="L1405" s="60">
        <v>0.96499999999999997</v>
      </c>
      <c r="M1405" s="20" t="s">
        <v>1599</v>
      </c>
      <c r="N1405" s="20" t="s">
        <v>1600</v>
      </c>
    </row>
    <row r="1406" spans="4:14" x14ac:dyDescent="0.55000000000000004">
      <c r="D1406" s="20" t="s">
        <v>1808</v>
      </c>
      <c r="E1406" s="41">
        <v>67.251000000000005</v>
      </c>
      <c r="F1406" s="41">
        <v>67.251000000000005</v>
      </c>
      <c r="G1406" s="20" t="s">
        <v>17</v>
      </c>
      <c r="H1406" s="20" t="s">
        <v>20</v>
      </c>
      <c r="I1406" s="20">
        <v>1835</v>
      </c>
      <c r="J1406" s="19" t="s">
        <v>33554</v>
      </c>
      <c r="K1406" s="19" t="s">
        <v>1797</v>
      </c>
      <c r="L1406" s="60">
        <v>0.999</v>
      </c>
      <c r="M1406" s="20" t="s">
        <v>1792</v>
      </c>
      <c r="N1406" s="20" t="s">
        <v>1793</v>
      </c>
    </row>
    <row r="1407" spans="4:14" x14ac:dyDescent="0.55000000000000004">
      <c r="D1407" s="20" t="s">
        <v>1808</v>
      </c>
      <c r="E1407" s="41">
        <v>61.180999999999997</v>
      </c>
      <c r="F1407" s="41">
        <v>49.121000000000002</v>
      </c>
      <c r="G1407" s="20" t="s">
        <v>17</v>
      </c>
      <c r="H1407" s="20" t="s">
        <v>20</v>
      </c>
      <c r="I1407" s="20">
        <v>1835</v>
      </c>
      <c r="J1407" s="19" t="s">
        <v>33554</v>
      </c>
      <c r="K1407" s="19" t="s">
        <v>1797</v>
      </c>
      <c r="L1407" s="60">
        <v>0.996</v>
      </c>
      <c r="M1407" s="20" t="s">
        <v>1792</v>
      </c>
      <c r="N1407" s="20" t="s">
        <v>1793</v>
      </c>
    </row>
    <row r="1408" spans="4:14" x14ac:dyDescent="0.55000000000000004">
      <c r="D1408" s="20" t="s">
        <v>1808</v>
      </c>
      <c r="E1408" s="41">
        <v>58.997</v>
      </c>
      <c r="F1408" s="41">
        <v>46.334000000000003</v>
      </c>
      <c r="G1408" s="20" t="s">
        <v>17</v>
      </c>
      <c r="H1408" s="20" t="s">
        <v>20</v>
      </c>
      <c r="I1408" s="20">
        <v>1835</v>
      </c>
      <c r="J1408" s="19" t="s">
        <v>33554</v>
      </c>
      <c r="K1408" s="19" t="s">
        <v>1797</v>
      </c>
      <c r="L1408" s="60">
        <v>0.57199999999999995</v>
      </c>
      <c r="M1408" s="20" t="s">
        <v>1792</v>
      </c>
      <c r="N1408" s="20" t="s">
        <v>1793</v>
      </c>
    </row>
    <row r="1409" spans="4:14" x14ac:dyDescent="0.55000000000000004">
      <c r="D1409" s="20" t="s">
        <v>4395</v>
      </c>
      <c r="E1409" s="41">
        <v>25.021000000000001</v>
      </c>
      <c r="F1409" s="41">
        <v>25.021000000000001</v>
      </c>
      <c r="G1409" s="20" t="s">
        <v>17</v>
      </c>
      <c r="H1409" s="20" t="s">
        <v>18</v>
      </c>
      <c r="I1409" s="20">
        <v>7</v>
      </c>
      <c r="J1409" s="19" t="s">
        <v>33555</v>
      </c>
      <c r="K1409" s="19" t="s">
        <v>4396</v>
      </c>
      <c r="L1409" s="60">
        <v>0.995</v>
      </c>
      <c r="M1409" s="20" t="s">
        <v>4397</v>
      </c>
      <c r="N1409" s="20" t="s">
        <v>4398</v>
      </c>
    </row>
    <row r="1410" spans="4:14" x14ac:dyDescent="0.55000000000000004">
      <c r="D1410" s="20" t="s">
        <v>110</v>
      </c>
      <c r="E1410" s="41">
        <v>71.614000000000004</v>
      </c>
      <c r="F1410" s="41">
        <v>55.28</v>
      </c>
      <c r="G1410" s="20" t="s">
        <v>17</v>
      </c>
      <c r="H1410" s="20" t="s">
        <v>18</v>
      </c>
      <c r="I1410" s="20">
        <v>11</v>
      </c>
      <c r="J1410" s="19" t="s">
        <v>33556</v>
      </c>
      <c r="K1410" s="19" t="s">
        <v>111</v>
      </c>
      <c r="L1410" s="60">
        <v>1</v>
      </c>
      <c r="M1410" s="20" t="s">
        <v>99</v>
      </c>
      <c r="N1410" s="20" t="s">
        <v>100</v>
      </c>
    </row>
    <row r="1411" spans="4:14" x14ac:dyDescent="0.55000000000000004">
      <c r="D1411" s="20" t="s">
        <v>110</v>
      </c>
      <c r="E1411" s="41">
        <v>111.61</v>
      </c>
      <c r="F1411" s="41">
        <v>111.61</v>
      </c>
      <c r="G1411" s="20" t="s">
        <v>17</v>
      </c>
      <c r="H1411" s="20" t="s">
        <v>18</v>
      </c>
      <c r="I1411" s="20">
        <v>11</v>
      </c>
      <c r="J1411" s="19" t="s">
        <v>33556</v>
      </c>
      <c r="K1411" s="19" t="s">
        <v>111</v>
      </c>
      <c r="L1411" s="60">
        <v>1</v>
      </c>
      <c r="M1411" s="20" t="s">
        <v>99</v>
      </c>
      <c r="N1411" s="20" t="s">
        <v>100</v>
      </c>
    </row>
    <row r="1412" spans="4:14" x14ac:dyDescent="0.55000000000000004">
      <c r="D1412" s="20" t="s">
        <v>4400</v>
      </c>
      <c r="E1412" s="41">
        <v>29.635999999999999</v>
      </c>
      <c r="F1412" s="41">
        <v>29.635999999999999</v>
      </c>
      <c r="G1412" s="20" t="s">
        <v>17</v>
      </c>
      <c r="H1412" s="20" t="s">
        <v>18</v>
      </c>
      <c r="I1412" s="20">
        <v>427</v>
      </c>
      <c r="J1412" s="19" t="s">
        <v>33557</v>
      </c>
      <c r="K1412" s="19" t="s">
        <v>4401</v>
      </c>
      <c r="L1412" s="60">
        <v>0.96699999999999997</v>
      </c>
      <c r="M1412" s="20" t="s">
        <v>1010</v>
      </c>
      <c r="N1412" s="20" t="s">
        <v>1011</v>
      </c>
    </row>
    <row r="1413" spans="4:14" x14ac:dyDescent="0.55000000000000004">
      <c r="D1413" s="20" t="s">
        <v>4402</v>
      </c>
      <c r="E1413" s="41">
        <v>36.631</v>
      </c>
      <c r="F1413" s="41">
        <v>22.07</v>
      </c>
      <c r="G1413" s="20" t="s">
        <v>17</v>
      </c>
      <c r="H1413" s="20" t="s">
        <v>18</v>
      </c>
      <c r="I1413" s="20">
        <v>68</v>
      </c>
      <c r="J1413" s="19" t="s">
        <v>33558</v>
      </c>
      <c r="K1413" s="19" t="s">
        <v>4403</v>
      </c>
      <c r="L1413" s="60">
        <v>0.995</v>
      </c>
      <c r="M1413" s="20" t="s">
        <v>4404</v>
      </c>
      <c r="N1413" s="20" t="s">
        <v>4405</v>
      </c>
    </row>
    <row r="1414" spans="4:14" x14ac:dyDescent="0.55000000000000004">
      <c r="D1414" s="20" t="s">
        <v>4402</v>
      </c>
      <c r="E1414" s="41">
        <v>98.591999999999999</v>
      </c>
      <c r="F1414" s="41">
        <v>83.581000000000003</v>
      </c>
      <c r="G1414" s="20" t="s">
        <v>17</v>
      </c>
      <c r="H1414" s="20" t="s">
        <v>18</v>
      </c>
      <c r="I1414" s="20">
        <v>68</v>
      </c>
      <c r="J1414" s="19" t="s">
        <v>33558</v>
      </c>
      <c r="K1414" s="19" t="s">
        <v>4403</v>
      </c>
      <c r="L1414" s="60">
        <v>1</v>
      </c>
      <c r="M1414" s="20" t="s">
        <v>4404</v>
      </c>
      <c r="N1414" s="20" t="s">
        <v>4405</v>
      </c>
    </row>
    <row r="1415" spans="4:14" x14ac:dyDescent="0.55000000000000004">
      <c r="D1415" s="20" t="s">
        <v>4402</v>
      </c>
      <c r="E1415" s="41">
        <v>112.13</v>
      </c>
      <c r="F1415" s="41">
        <v>70.016000000000005</v>
      </c>
      <c r="G1415" s="20" t="s">
        <v>17</v>
      </c>
      <c r="H1415" s="20" t="s">
        <v>18</v>
      </c>
      <c r="I1415" s="20">
        <v>68</v>
      </c>
      <c r="J1415" s="19" t="s">
        <v>33558</v>
      </c>
      <c r="K1415" s="19" t="s">
        <v>4403</v>
      </c>
      <c r="L1415" s="60">
        <v>1</v>
      </c>
      <c r="M1415" s="20" t="s">
        <v>4404</v>
      </c>
      <c r="N1415" s="20" t="s">
        <v>4405</v>
      </c>
    </row>
    <row r="1416" spans="4:14" x14ac:dyDescent="0.55000000000000004">
      <c r="D1416" s="20" t="s">
        <v>4402</v>
      </c>
      <c r="E1416" s="41">
        <v>52.494999999999997</v>
      </c>
      <c r="F1416" s="41">
        <v>52.494999999999997</v>
      </c>
      <c r="G1416" s="20" t="s">
        <v>17</v>
      </c>
      <c r="H1416" s="20" t="s">
        <v>18</v>
      </c>
      <c r="I1416" s="20">
        <v>68</v>
      </c>
      <c r="J1416" s="19" t="s">
        <v>33558</v>
      </c>
      <c r="K1416" s="19" t="s">
        <v>4403</v>
      </c>
      <c r="L1416" s="60">
        <v>1</v>
      </c>
      <c r="M1416" s="20" t="s">
        <v>4404</v>
      </c>
      <c r="N1416" s="20" t="s">
        <v>4405</v>
      </c>
    </row>
    <row r="1417" spans="4:14" x14ac:dyDescent="0.55000000000000004">
      <c r="D1417" s="20" t="s">
        <v>4402</v>
      </c>
      <c r="E1417" s="41">
        <v>105.98</v>
      </c>
      <c r="F1417" s="41">
        <v>105.98</v>
      </c>
      <c r="G1417" s="20" t="s">
        <v>17</v>
      </c>
      <c r="H1417" s="20" t="s">
        <v>18</v>
      </c>
      <c r="I1417" s="20">
        <v>68</v>
      </c>
      <c r="J1417" s="19" t="s">
        <v>33558</v>
      </c>
      <c r="K1417" s="19" t="s">
        <v>4403</v>
      </c>
      <c r="L1417" s="60">
        <v>1</v>
      </c>
      <c r="M1417" s="20" t="s">
        <v>4404</v>
      </c>
      <c r="N1417" s="20" t="s">
        <v>4405</v>
      </c>
    </row>
    <row r="1418" spans="4:14" x14ac:dyDescent="0.55000000000000004">
      <c r="D1418" s="20" t="s">
        <v>4402</v>
      </c>
      <c r="E1418" s="41">
        <v>91.938999999999993</v>
      </c>
      <c r="F1418" s="41">
        <v>81.186999999999998</v>
      </c>
      <c r="G1418" s="20" t="s">
        <v>17</v>
      </c>
      <c r="H1418" s="20" t="s">
        <v>18</v>
      </c>
      <c r="I1418" s="20">
        <v>68</v>
      </c>
      <c r="J1418" s="19" t="s">
        <v>33558</v>
      </c>
      <c r="K1418" s="19" t="s">
        <v>4403</v>
      </c>
      <c r="L1418" s="60">
        <v>1</v>
      </c>
      <c r="M1418" s="20" t="s">
        <v>4404</v>
      </c>
      <c r="N1418" s="20" t="s">
        <v>4405</v>
      </c>
    </row>
    <row r="1419" spans="4:14" x14ac:dyDescent="0.55000000000000004">
      <c r="D1419" s="20" t="s">
        <v>562</v>
      </c>
      <c r="E1419" s="41">
        <v>51.771000000000001</v>
      </c>
      <c r="F1419" s="41">
        <v>39.21</v>
      </c>
      <c r="G1419" s="20" t="s">
        <v>17</v>
      </c>
      <c r="H1419" s="20" t="s">
        <v>18</v>
      </c>
      <c r="I1419" s="20">
        <v>169</v>
      </c>
      <c r="J1419" s="19" t="s">
        <v>33559</v>
      </c>
      <c r="K1419" s="19" t="s">
        <v>563</v>
      </c>
      <c r="L1419" s="60">
        <v>1</v>
      </c>
      <c r="M1419" s="20" t="s">
        <v>559</v>
      </c>
      <c r="N1419" s="20" t="s">
        <v>560</v>
      </c>
    </row>
    <row r="1420" spans="4:14" x14ac:dyDescent="0.55000000000000004">
      <c r="D1420" s="20" t="s">
        <v>562</v>
      </c>
      <c r="E1420" s="41">
        <v>45.613999999999997</v>
      </c>
      <c r="F1420" s="41">
        <v>45.613999999999997</v>
      </c>
      <c r="G1420" s="20" t="s">
        <v>17</v>
      </c>
      <c r="H1420" s="20" t="s">
        <v>18</v>
      </c>
      <c r="I1420" s="20">
        <v>169</v>
      </c>
      <c r="J1420" s="19" t="s">
        <v>33559</v>
      </c>
      <c r="K1420" s="19" t="s">
        <v>563</v>
      </c>
      <c r="L1420" s="60">
        <v>1</v>
      </c>
      <c r="M1420" s="20" t="s">
        <v>559</v>
      </c>
      <c r="N1420" s="20" t="s">
        <v>560</v>
      </c>
    </row>
    <row r="1421" spans="4:14" x14ac:dyDescent="0.55000000000000004">
      <c r="D1421" s="20" t="s">
        <v>562</v>
      </c>
      <c r="E1421" s="41">
        <v>71.555000000000007</v>
      </c>
      <c r="F1421" s="41">
        <v>54.188000000000002</v>
      </c>
      <c r="G1421" s="20" t="s">
        <v>17</v>
      </c>
      <c r="H1421" s="20" t="s">
        <v>18</v>
      </c>
      <c r="I1421" s="20">
        <v>169</v>
      </c>
      <c r="J1421" s="19" t="s">
        <v>33559</v>
      </c>
      <c r="K1421" s="19" t="s">
        <v>563</v>
      </c>
      <c r="L1421" s="60">
        <v>1</v>
      </c>
      <c r="M1421" s="20" t="s">
        <v>559</v>
      </c>
      <c r="N1421" s="20" t="s">
        <v>560</v>
      </c>
    </row>
    <row r="1422" spans="4:14" x14ac:dyDescent="0.55000000000000004">
      <c r="D1422" s="20" t="s">
        <v>4407</v>
      </c>
      <c r="E1422" s="41">
        <v>126.07</v>
      </c>
      <c r="F1422" s="41">
        <v>89.373999999999995</v>
      </c>
      <c r="G1422" s="20" t="s">
        <v>17</v>
      </c>
      <c r="H1422" s="20" t="s">
        <v>18</v>
      </c>
      <c r="I1422" s="20">
        <v>447</v>
      </c>
      <c r="J1422" s="19" t="s">
        <v>33560</v>
      </c>
      <c r="K1422" s="19" t="s">
        <v>32932</v>
      </c>
      <c r="L1422" s="60">
        <v>1</v>
      </c>
      <c r="M1422" s="20" t="s">
        <v>3899</v>
      </c>
      <c r="N1422" s="20" t="s">
        <v>3900</v>
      </c>
    </row>
    <row r="1423" spans="4:14" x14ac:dyDescent="0.55000000000000004">
      <c r="D1423" s="20" t="s">
        <v>4408</v>
      </c>
      <c r="E1423" s="41">
        <v>27.739000000000001</v>
      </c>
      <c r="F1423" s="41">
        <v>27.739000000000001</v>
      </c>
      <c r="G1423" s="20" t="s">
        <v>17</v>
      </c>
      <c r="H1423" s="20" t="s">
        <v>18</v>
      </c>
      <c r="I1423" s="20">
        <v>187</v>
      </c>
      <c r="J1423" s="19" t="s">
        <v>33561</v>
      </c>
      <c r="K1423" s="19" t="s">
        <v>4409</v>
      </c>
      <c r="L1423" s="60">
        <v>1</v>
      </c>
      <c r="M1423" s="20" t="s">
        <v>4410</v>
      </c>
      <c r="N1423" s="20" t="s">
        <v>4411</v>
      </c>
    </row>
    <row r="1424" spans="4:14" x14ac:dyDescent="0.55000000000000004">
      <c r="D1424" s="20" t="s">
        <v>4413</v>
      </c>
      <c r="E1424" s="41">
        <v>90.629000000000005</v>
      </c>
      <c r="F1424" s="41">
        <v>75.962999999999994</v>
      </c>
      <c r="G1424" s="20" t="s">
        <v>17</v>
      </c>
      <c r="H1424" s="20" t="s">
        <v>18</v>
      </c>
      <c r="I1424" s="20">
        <v>61</v>
      </c>
      <c r="J1424" s="19" t="s">
        <v>33562</v>
      </c>
      <c r="K1424" s="19" t="s">
        <v>4414</v>
      </c>
      <c r="L1424" s="60">
        <v>1</v>
      </c>
      <c r="M1424" s="20" t="s">
        <v>4415</v>
      </c>
      <c r="N1424" s="20" t="s">
        <v>4416</v>
      </c>
    </row>
    <row r="1425" spans="4:14" x14ac:dyDescent="0.55000000000000004">
      <c r="D1425" s="20" t="s">
        <v>4418</v>
      </c>
      <c r="E1425" s="41">
        <v>45.704000000000001</v>
      </c>
      <c r="F1425" s="41">
        <v>40.424999999999997</v>
      </c>
      <c r="G1425" s="20" t="s">
        <v>17</v>
      </c>
      <c r="H1425" s="20" t="s">
        <v>20</v>
      </c>
      <c r="I1425" s="20">
        <v>246</v>
      </c>
      <c r="J1425" s="19" t="s">
        <v>33469</v>
      </c>
      <c r="K1425" s="19" t="s">
        <v>4185</v>
      </c>
      <c r="L1425" s="60">
        <v>0.99299999999999999</v>
      </c>
      <c r="M1425" s="20" t="s">
        <v>1403</v>
      </c>
      <c r="N1425" s="20" t="s">
        <v>1404</v>
      </c>
    </row>
    <row r="1426" spans="4:14" x14ac:dyDescent="0.55000000000000004">
      <c r="D1426" s="20" t="s">
        <v>4419</v>
      </c>
      <c r="E1426" s="41">
        <v>97.430999999999997</v>
      </c>
      <c r="F1426" s="41">
        <v>3.4923999999999999</v>
      </c>
      <c r="G1426" s="20" t="s">
        <v>17</v>
      </c>
      <c r="H1426" s="20" t="s">
        <v>18</v>
      </c>
      <c r="I1426" s="20">
        <v>815</v>
      </c>
      <c r="J1426" s="19" t="s">
        <v>33563</v>
      </c>
      <c r="K1426" s="19" t="s">
        <v>4420</v>
      </c>
      <c r="L1426" s="60">
        <v>1</v>
      </c>
      <c r="M1426" s="20" t="s">
        <v>4421</v>
      </c>
      <c r="N1426" s="20" t="s">
        <v>4422</v>
      </c>
    </row>
    <row r="1427" spans="4:14" x14ac:dyDescent="0.55000000000000004">
      <c r="D1427" s="20" t="s">
        <v>4419</v>
      </c>
      <c r="E1427" s="41">
        <v>80.239000000000004</v>
      </c>
      <c r="F1427" s="41">
        <v>1.3045</v>
      </c>
      <c r="G1427" s="20" t="s">
        <v>17</v>
      </c>
      <c r="H1427" s="20" t="s">
        <v>18</v>
      </c>
      <c r="I1427" s="20">
        <v>815</v>
      </c>
      <c r="J1427" s="19" t="s">
        <v>33563</v>
      </c>
      <c r="K1427" s="19" t="s">
        <v>4420</v>
      </c>
      <c r="L1427" s="60">
        <v>1</v>
      </c>
      <c r="M1427" s="20" t="s">
        <v>4421</v>
      </c>
      <c r="N1427" s="20" t="s">
        <v>4422</v>
      </c>
    </row>
    <row r="1428" spans="4:14" x14ac:dyDescent="0.55000000000000004">
      <c r="D1428" s="20" t="s">
        <v>4419</v>
      </c>
      <c r="E1428" s="41">
        <v>76.465000000000003</v>
      </c>
      <c r="F1428" s="41">
        <v>1.1709000000000001</v>
      </c>
      <c r="G1428" s="20" t="s">
        <v>17</v>
      </c>
      <c r="H1428" s="20" t="s">
        <v>18</v>
      </c>
      <c r="I1428" s="20">
        <v>815</v>
      </c>
      <c r="J1428" s="19" t="s">
        <v>33563</v>
      </c>
      <c r="K1428" s="19" t="s">
        <v>4420</v>
      </c>
      <c r="L1428" s="60">
        <v>1</v>
      </c>
      <c r="M1428" s="20" t="s">
        <v>4421</v>
      </c>
      <c r="N1428" s="20" t="s">
        <v>4422</v>
      </c>
    </row>
    <row r="1429" spans="4:14" x14ac:dyDescent="0.55000000000000004">
      <c r="D1429" s="20" t="s">
        <v>4424</v>
      </c>
      <c r="E1429" s="41">
        <v>51.241999999999997</v>
      </c>
      <c r="F1429" s="41">
        <v>51.241999999999997</v>
      </c>
      <c r="G1429" s="20" t="s">
        <v>17</v>
      </c>
      <c r="H1429" s="20" t="s">
        <v>20</v>
      </c>
      <c r="I1429" s="20">
        <v>225</v>
      </c>
      <c r="J1429" s="19" t="s">
        <v>33511</v>
      </c>
      <c r="K1429" s="19" t="s">
        <v>4300</v>
      </c>
      <c r="L1429" s="60">
        <v>1</v>
      </c>
      <c r="M1429" s="20" t="s">
        <v>3127</v>
      </c>
      <c r="N1429" s="20" t="s">
        <v>3128</v>
      </c>
    </row>
    <row r="1430" spans="4:14" x14ac:dyDescent="0.55000000000000004">
      <c r="D1430" s="20" t="s">
        <v>4424</v>
      </c>
      <c r="E1430" s="41">
        <v>51.241999999999997</v>
      </c>
      <c r="F1430" s="41">
        <v>51.241999999999997</v>
      </c>
      <c r="G1430" s="20" t="s">
        <v>17</v>
      </c>
      <c r="H1430" s="20" t="s">
        <v>20</v>
      </c>
      <c r="I1430" s="20">
        <v>252</v>
      </c>
      <c r="J1430" s="19" t="s">
        <v>33564</v>
      </c>
      <c r="K1430" s="19" t="s">
        <v>4425</v>
      </c>
      <c r="L1430" s="60">
        <v>0.82099999999999995</v>
      </c>
      <c r="M1430" s="20" t="s">
        <v>3127</v>
      </c>
      <c r="N1430" s="20" t="s">
        <v>3128</v>
      </c>
    </row>
    <row r="1431" spans="4:14" x14ac:dyDescent="0.55000000000000004">
      <c r="D1431" s="20" t="s">
        <v>4424</v>
      </c>
      <c r="E1431" s="41">
        <v>51.241999999999997</v>
      </c>
      <c r="F1431" s="41">
        <v>51.241999999999997</v>
      </c>
      <c r="G1431" s="20" t="s">
        <v>17</v>
      </c>
      <c r="H1431" s="20" t="s">
        <v>18</v>
      </c>
      <c r="I1431" s="20">
        <v>239</v>
      </c>
      <c r="J1431" s="19" t="s">
        <v>33565</v>
      </c>
      <c r="K1431" s="19" t="s">
        <v>4426</v>
      </c>
      <c r="L1431" s="60">
        <v>0.82</v>
      </c>
      <c r="M1431" s="20" t="s">
        <v>3127</v>
      </c>
      <c r="N1431" s="20" t="s">
        <v>3128</v>
      </c>
    </row>
    <row r="1432" spans="4:14" x14ac:dyDescent="0.55000000000000004">
      <c r="D1432" s="20" t="s">
        <v>4427</v>
      </c>
      <c r="E1432" s="41">
        <v>69.728999999999999</v>
      </c>
      <c r="F1432" s="41">
        <v>69.728999999999999</v>
      </c>
      <c r="G1432" s="20" t="s">
        <v>17</v>
      </c>
      <c r="H1432" s="20" t="s">
        <v>20</v>
      </c>
      <c r="I1432" s="20">
        <v>432</v>
      </c>
      <c r="J1432" s="19" t="s">
        <v>33566</v>
      </c>
      <c r="K1432" s="19" t="s">
        <v>1670</v>
      </c>
      <c r="L1432" s="60">
        <v>0.84499999999999997</v>
      </c>
      <c r="M1432" s="20" t="s">
        <v>1664</v>
      </c>
      <c r="N1432" s="20" t="s">
        <v>1665</v>
      </c>
    </row>
    <row r="1433" spans="4:14" x14ac:dyDescent="0.55000000000000004">
      <c r="D1433" s="20" t="s">
        <v>4427</v>
      </c>
      <c r="E1433" s="41">
        <v>69.728999999999999</v>
      </c>
      <c r="F1433" s="41">
        <v>69.728999999999999</v>
      </c>
      <c r="G1433" s="20" t="s">
        <v>17</v>
      </c>
      <c r="H1433" s="20" t="s">
        <v>18</v>
      </c>
      <c r="I1433" s="20">
        <v>436</v>
      </c>
      <c r="J1433" s="19" t="s">
        <v>33567</v>
      </c>
      <c r="K1433" s="19" t="s">
        <v>1672</v>
      </c>
      <c r="L1433" s="60">
        <v>0.84499999999999997</v>
      </c>
      <c r="M1433" s="20" t="s">
        <v>1664</v>
      </c>
      <c r="N1433" s="20" t="s">
        <v>1665</v>
      </c>
    </row>
    <row r="1434" spans="4:14" x14ac:dyDescent="0.55000000000000004">
      <c r="D1434" s="20" t="s">
        <v>4427</v>
      </c>
      <c r="E1434" s="41">
        <v>50.305</v>
      </c>
      <c r="F1434" s="41">
        <v>50.305</v>
      </c>
      <c r="G1434" s="20" t="s">
        <v>17</v>
      </c>
      <c r="H1434" s="20" t="s">
        <v>20</v>
      </c>
      <c r="I1434" s="20">
        <v>432</v>
      </c>
      <c r="J1434" s="19" t="s">
        <v>33566</v>
      </c>
      <c r="K1434" s="19" t="s">
        <v>1670</v>
      </c>
      <c r="L1434" s="60">
        <v>0.77500000000000002</v>
      </c>
      <c r="M1434" s="20" t="s">
        <v>1664</v>
      </c>
      <c r="N1434" s="20" t="s">
        <v>1665</v>
      </c>
    </row>
    <row r="1435" spans="4:14" x14ac:dyDescent="0.55000000000000004">
      <c r="D1435" s="20" t="s">
        <v>4427</v>
      </c>
      <c r="E1435" s="41">
        <v>50.305</v>
      </c>
      <c r="F1435" s="41">
        <v>50.305</v>
      </c>
      <c r="G1435" s="20" t="s">
        <v>17</v>
      </c>
      <c r="H1435" s="20" t="s">
        <v>18</v>
      </c>
      <c r="I1435" s="20">
        <v>436</v>
      </c>
      <c r="J1435" s="19" t="s">
        <v>33567</v>
      </c>
      <c r="K1435" s="19" t="s">
        <v>1672</v>
      </c>
      <c r="L1435" s="60">
        <v>0.77500000000000002</v>
      </c>
      <c r="M1435" s="20" t="s">
        <v>1664</v>
      </c>
      <c r="N1435" s="20" t="s">
        <v>1665</v>
      </c>
    </row>
    <row r="1436" spans="4:14" x14ac:dyDescent="0.55000000000000004">
      <c r="D1436" s="20" t="s">
        <v>4428</v>
      </c>
      <c r="E1436" s="41">
        <v>37.343000000000004</v>
      </c>
      <c r="F1436" s="41">
        <v>22.657</v>
      </c>
      <c r="G1436" s="20" t="s">
        <v>17</v>
      </c>
      <c r="H1436" s="20" t="s">
        <v>18</v>
      </c>
      <c r="I1436" s="20">
        <v>60</v>
      </c>
      <c r="J1436" s="19" t="s">
        <v>33568</v>
      </c>
      <c r="K1436" s="19" t="s">
        <v>4429</v>
      </c>
      <c r="L1436" s="60">
        <v>0.53800000000000003</v>
      </c>
      <c r="M1436" s="20" t="s">
        <v>4430</v>
      </c>
      <c r="N1436" s="20" t="s">
        <v>4431</v>
      </c>
    </row>
    <row r="1437" spans="4:14" x14ac:dyDescent="0.55000000000000004">
      <c r="D1437" s="20" t="s">
        <v>4428</v>
      </c>
      <c r="E1437" s="41">
        <v>90.629000000000005</v>
      </c>
      <c r="F1437" s="41">
        <v>50.584000000000003</v>
      </c>
      <c r="G1437" s="20" t="s">
        <v>17</v>
      </c>
      <c r="H1437" s="20" t="s">
        <v>18</v>
      </c>
      <c r="I1437" s="20">
        <v>60</v>
      </c>
      <c r="J1437" s="19" t="s">
        <v>33568</v>
      </c>
      <c r="K1437" s="19" t="s">
        <v>4429</v>
      </c>
      <c r="L1437" s="60">
        <v>1</v>
      </c>
      <c r="M1437" s="20" t="s">
        <v>4430</v>
      </c>
      <c r="N1437" s="20" t="s">
        <v>4431</v>
      </c>
    </row>
    <row r="1438" spans="4:14" x14ac:dyDescent="0.55000000000000004">
      <c r="D1438" s="20" t="s">
        <v>4433</v>
      </c>
      <c r="E1438" s="41">
        <v>33.549999999999997</v>
      </c>
      <c r="F1438" s="41">
        <v>8.6562999999999999</v>
      </c>
      <c r="G1438" s="20" t="s">
        <v>17</v>
      </c>
      <c r="H1438" s="20" t="s">
        <v>18</v>
      </c>
      <c r="I1438" s="20">
        <v>2029</v>
      </c>
      <c r="J1438" s="19" t="s">
        <v>33569</v>
      </c>
      <c r="K1438" s="19" t="s">
        <v>4434</v>
      </c>
      <c r="L1438" s="60">
        <v>0.99199999999999999</v>
      </c>
      <c r="M1438" s="20" t="s">
        <v>4435</v>
      </c>
      <c r="N1438" s="20" t="s">
        <v>4436</v>
      </c>
    </row>
    <row r="1439" spans="4:14" x14ac:dyDescent="0.55000000000000004">
      <c r="D1439" s="20" t="s">
        <v>4438</v>
      </c>
      <c r="E1439" s="41">
        <v>34.531999999999996</v>
      </c>
      <c r="F1439" s="41">
        <v>34.531999999999996</v>
      </c>
      <c r="G1439" s="20" t="s">
        <v>3018</v>
      </c>
      <c r="H1439" s="20" t="s">
        <v>18</v>
      </c>
      <c r="I1439" s="20">
        <v>15</v>
      </c>
      <c r="J1439" s="19" t="s">
        <v>33570</v>
      </c>
      <c r="K1439" s="19" t="s">
        <v>4439</v>
      </c>
      <c r="L1439" s="60">
        <v>1</v>
      </c>
      <c r="M1439" s="20" t="s">
        <v>4440</v>
      </c>
      <c r="N1439" s="20" t="s">
        <v>4441</v>
      </c>
    </row>
    <row r="1440" spans="4:14" x14ac:dyDescent="0.55000000000000004">
      <c r="D1440" s="20" t="s">
        <v>4438</v>
      </c>
      <c r="E1440" s="41">
        <v>28.956</v>
      </c>
      <c r="F1440" s="41">
        <v>28.956</v>
      </c>
      <c r="G1440" s="20" t="s">
        <v>3018</v>
      </c>
      <c r="H1440" s="20" t="s">
        <v>18</v>
      </c>
      <c r="I1440" s="20">
        <v>15</v>
      </c>
      <c r="J1440" s="19" t="s">
        <v>33570</v>
      </c>
      <c r="K1440" s="19" t="s">
        <v>4439</v>
      </c>
      <c r="L1440" s="60">
        <v>1</v>
      </c>
      <c r="M1440" s="20" t="s">
        <v>4440</v>
      </c>
      <c r="N1440" s="20" t="s">
        <v>4441</v>
      </c>
    </row>
    <row r="1441" spans="4:14" x14ac:dyDescent="0.55000000000000004">
      <c r="D1441" s="20" t="s">
        <v>4438</v>
      </c>
      <c r="E1441" s="41">
        <v>36.585000000000001</v>
      </c>
      <c r="F1441" s="41">
        <v>36.585000000000001</v>
      </c>
      <c r="G1441" s="20" t="s">
        <v>3018</v>
      </c>
      <c r="H1441" s="20" t="s">
        <v>18</v>
      </c>
      <c r="I1441" s="20">
        <v>15</v>
      </c>
      <c r="J1441" s="19" t="s">
        <v>33570</v>
      </c>
      <c r="K1441" s="19" t="s">
        <v>4439</v>
      </c>
      <c r="L1441" s="60">
        <v>1</v>
      </c>
      <c r="M1441" s="20" t="s">
        <v>4440</v>
      </c>
      <c r="N1441" s="20" t="s">
        <v>4441</v>
      </c>
    </row>
    <row r="1442" spans="4:14" x14ac:dyDescent="0.55000000000000004">
      <c r="D1442" s="20" t="s">
        <v>351</v>
      </c>
      <c r="E1442" s="41">
        <v>82.554000000000002</v>
      </c>
      <c r="F1442" s="41">
        <v>76.326999999999998</v>
      </c>
      <c r="G1442" s="20" t="s">
        <v>17</v>
      </c>
      <c r="H1442" s="20" t="s">
        <v>18</v>
      </c>
      <c r="I1442" s="20">
        <v>213</v>
      </c>
      <c r="J1442" s="19" t="s">
        <v>33212</v>
      </c>
      <c r="K1442" s="19" t="s">
        <v>348</v>
      </c>
      <c r="L1442" s="60">
        <v>1</v>
      </c>
      <c r="M1442" s="20" t="s">
        <v>342</v>
      </c>
      <c r="N1442" s="20" t="s">
        <v>343</v>
      </c>
    </row>
    <row r="1443" spans="4:14" x14ac:dyDescent="0.55000000000000004">
      <c r="D1443" s="20" t="s">
        <v>351</v>
      </c>
      <c r="E1443" s="41">
        <v>82.554000000000002</v>
      </c>
      <c r="F1443" s="41">
        <v>76.326999999999998</v>
      </c>
      <c r="G1443" s="20" t="s">
        <v>17</v>
      </c>
      <c r="H1443" s="20" t="s">
        <v>18</v>
      </c>
      <c r="I1443" s="20">
        <v>228</v>
      </c>
      <c r="J1443" s="19" t="s">
        <v>33092</v>
      </c>
      <c r="K1443" s="19" t="s">
        <v>349</v>
      </c>
      <c r="L1443" s="60">
        <v>0.98199999999999998</v>
      </c>
      <c r="M1443" s="20" t="s">
        <v>342</v>
      </c>
      <c r="N1443" s="20" t="s">
        <v>343</v>
      </c>
    </row>
    <row r="1444" spans="4:14" x14ac:dyDescent="0.55000000000000004">
      <c r="D1444" s="20" t="s">
        <v>351</v>
      </c>
      <c r="E1444" s="41">
        <v>48.204000000000001</v>
      </c>
      <c r="F1444" s="41">
        <v>48.204000000000001</v>
      </c>
      <c r="G1444" s="20" t="s">
        <v>17</v>
      </c>
      <c r="H1444" s="20" t="s">
        <v>18</v>
      </c>
      <c r="I1444" s="20">
        <v>213</v>
      </c>
      <c r="J1444" s="19" t="s">
        <v>33212</v>
      </c>
      <c r="K1444" s="19" t="s">
        <v>348</v>
      </c>
      <c r="L1444" s="60">
        <v>1</v>
      </c>
      <c r="M1444" s="20" t="s">
        <v>342</v>
      </c>
      <c r="N1444" s="20" t="s">
        <v>343</v>
      </c>
    </row>
    <row r="1445" spans="4:14" x14ac:dyDescent="0.55000000000000004">
      <c r="D1445" s="20" t="s">
        <v>351</v>
      </c>
      <c r="E1445" s="41">
        <v>48.204000000000001</v>
      </c>
      <c r="F1445" s="41">
        <v>48.204000000000001</v>
      </c>
      <c r="G1445" s="20" t="s">
        <v>17</v>
      </c>
      <c r="H1445" s="20" t="s">
        <v>18</v>
      </c>
      <c r="I1445" s="20">
        <v>228</v>
      </c>
      <c r="J1445" s="19" t="s">
        <v>33092</v>
      </c>
      <c r="K1445" s="19" t="s">
        <v>349</v>
      </c>
      <c r="L1445" s="60">
        <v>0.85399999999999998</v>
      </c>
      <c r="M1445" s="20" t="s">
        <v>342</v>
      </c>
      <c r="N1445" s="20" t="s">
        <v>343</v>
      </c>
    </row>
    <row r="1446" spans="4:14" x14ac:dyDescent="0.55000000000000004">
      <c r="D1446" s="20" t="s">
        <v>4443</v>
      </c>
      <c r="E1446" s="41">
        <v>32.329000000000001</v>
      </c>
      <c r="F1446" s="41">
        <v>20.164000000000001</v>
      </c>
      <c r="G1446" s="20" t="s">
        <v>17</v>
      </c>
      <c r="H1446" s="20" t="s">
        <v>18</v>
      </c>
      <c r="I1446" s="20">
        <v>41</v>
      </c>
      <c r="J1446" s="19" t="s">
        <v>33571</v>
      </c>
      <c r="K1446" s="19" t="s">
        <v>4444</v>
      </c>
      <c r="L1446" s="60">
        <v>0.999</v>
      </c>
      <c r="M1446" s="20" t="s">
        <v>4445</v>
      </c>
      <c r="N1446" s="20" t="s">
        <v>4446</v>
      </c>
    </row>
    <row r="1447" spans="4:14" x14ac:dyDescent="0.55000000000000004">
      <c r="D1447" s="20" t="s">
        <v>775</v>
      </c>
      <c r="E1447" s="41">
        <v>107.65</v>
      </c>
      <c r="F1447" s="41">
        <v>102.95</v>
      </c>
      <c r="G1447" s="20" t="s">
        <v>17</v>
      </c>
      <c r="H1447" s="20" t="s">
        <v>18</v>
      </c>
      <c r="I1447" s="20">
        <v>343</v>
      </c>
      <c r="J1447" s="19" t="s">
        <v>33403</v>
      </c>
      <c r="K1447" s="19" t="s">
        <v>776</v>
      </c>
      <c r="L1447" s="60">
        <v>1</v>
      </c>
      <c r="M1447" s="20" t="s">
        <v>763</v>
      </c>
      <c r="N1447" s="20" t="s">
        <v>764</v>
      </c>
    </row>
    <row r="1448" spans="4:14" x14ac:dyDescent="0.55000000000000004">
      <c r="D1448" s="20" t="s">
        <v>775</v>
      </c>
      <c r="E1448" s="41">
        <v>61.212000000000003</v>
      </c>
      <c r="F1448" s="41">
        <v>57.786999999999999</v>
      </c>
      <c r="G1448" s="20" t="s">
        <v>17</v>
      </c>
      <c r="H1448" s="20" t="s">
        <v>18</v>
      </c>
      <c r="I1448" s="20">
        <v>343</v>
      </c>
      <c r="J1448" s="19" t="s">
        <v>33403</v>
      </c>
      <c r="K1448" s="19" t="s">
        <v>776</v>
      </c>
      <c r="L1448" s="60">
        <v>1</v>
      </c>
      <c r="M1448" s="20" t="s">
        <v>763</v>
      </c>
      <c r="N1448" s="20" t="s">
        <v>764</v>
      </c>
    </row>
    <row r="1449" spans="4:14" x14ac:dyDescent="0.55000000000000004">
      <c r="D1449" s="20" t="s">
        <v>4447</v>
      </c>
      <c r="E1449" s="41">
        <v>47.853000000000002</v>
      </c>
      <c r="F1449" s="41">
        <v>14.055999999999999</v>
      </c>
      <c r="G1449" s="20" t="s">
        <v>17</v>
      </c>
      <c r="H1449" s="20" t="s">
        <v>18</v>
      </c>
      <c r="I1449" s="20">
        <v>1036</v>
      </c>
      <c r="J1449" s="19" t="s">
        <v>33572</v>
      </c>
      <c r="K1449" s="19" t="s">
        <v>4448</v>
      </c>
      <c r="L1449" s="60">
        <v>0.89</v>
      </c>
      <c r="M1449" s="20" t="s">
        <v>3478</v>
      </c>
      <c r="N1449" s="20" t="s">
        <v>3479</v>
      </c>
    </row>
    <row r="1450" spans="4:14" x14ac:dyDescent="0.55000000000000004">
      <c r="D1450" s="20" t="s">
        <v>4447</v>
      </c>
      <c r="E1450" s="41">
        <v>47.853000000000002</v>
      </c>
      <c r="F1450" s="41">
        <v>14.055999999999999</v>
      </c>
      <c r="G1450" s="20" t="s">
        <v>17</v>
      </c>
      <c r="H1450" s="20" t="s">
        <v>20</v>
      </c>
      <c r="I1450" s="20">
        <v>1034</v>
      </c>
      <c r="J1450" s="19" t="s">
        <v>33573</v>
      </c>
      <c r="K1450" s="19" t="s">
        <v>4449</v>
      </c>
      <c r="L1450" s="60">
        <v>0.89</v>
      </c>
      <c r="M1450" s="20" t="s">
        <v>3478</v>
      </c>
      <c r="N1450" s="20" t="s">
        <v>3479</v>
      </c>
    </row>
    <row r="1451" spans="4:14" x14ac:dyDescent="0.55000000000000004">
      <c r="D1451" s="20" t="s">
        <v>4450</v>
      </c>
      <c r="E1451" s="41">
        <v>55.127000000000002</v>
      </c>
      <c r="F1451" s="41">
        <v>51.79</v>
      </c>
      <c r="G1451" s="20" t="s">
        <v>17</v>
      </c>
      <c r="H1451" s="20" t="s">
        <v>18</v>
      </c>
      <c r="I1451" s="20">
        <v>60</v>
      </c>
      <c r="J1451" s="19" t="s">
        <v>33574</v>
      </c>
      <c r="K1451" s="19" t="s">
        <v>4451</v>
      </c>
      <c r="L1451" s="60">
        <v>1</v>
      </c>
      <c r="M1451" s="20" t="s">
        <v>4452</v>
      </c>
      <c r="N1451" s="20" t="s">
        <v>4453</v>
      </c>
    </row>
    <row r="1452" spans="4:14" x14ac:dyDescent="0.55000000000000004">
      <c r="D1452" s="20" t="s">
        <v>4450</v>
      </c>
      <c r="E1452" s="41">
        <v>41.115000000000002</v>
      </c>
      <c r="F1452" s="41">
        <v>41.115000000000002</v>
      </c>
      <c r="G1452" s="20" t="s">
        <v>17</v>
      </c>
      <c r="H1452" s="20" t="s">
        <v>18</v>
      </c>
      <c r="I1452" s="20">
        <v>60</v>
      </c>
      <c r="J1452" s="19" t="s">
        <v>33574</v>
      </c>
      <c r="K1452" s="19" t="s">
        <v>4451</v>
      </c>
      <c r="L1452" s="60">
        <v>1</v>
      </c>
      <c r="M1452" s="20" t="s">
        <v>4452</v>
      </c>
      <c r="N1452" s="20" t="s">
        <v>4453</v>
      </c>
    </row>
    <row r="1453" spans="4:14" x14ac:dyDescent="0.55000000000000004">
      <c r="D1453" s="20" t="s">
        <v>104</v>
      </c>
      <c r="E1453" s="41">
        <v>74.697999999999993</v>
      </c>
      <c r="F1453" s="41">
        <v>74.697999999999993</v>
      </c>
      <c r="G1453" s="20" t="s">
        <v>17</v>
      </c>
      <c r="H1453" s="20" t="s">
        <v>18</v>
      </c>
      <c r="I1453" s="20">
        <v>2384</v>
      </c>
      <c r="J1453" s="19" t="s">
        <v>33575</v>
      </c>
      <c r="K1453" s="19" t="s">
        <v>103</v>
      </c>
      <c r="L1453" s="60">
        <v>0.80700000000000005</v>
      </c>
      <c r="M1453" s="20" t="s">
        <v>99</v>
      </c>
      <c r="N1453" s="20" t="s">
        <v>100</v>
      </c>
    </row>
    <row r="1454" spans="4:14" x14ac:dyDescent="0.55000000000000004">
      <c r="D1454" s="20" t="s">
        <v>104</v>
      </c>
      <c r="E1454" s="41">
        <v>155.28</v>
      </c>
      <c r="F1454" s="41">
        <v>155.28</v>
      </c>
      <c r="G1454" s="20" t="s">
        <v>17</v>
      </c>
      <c r="H1454" s="20" t="s">
        <v>18</v>
      </c>
      <c r="I1454" s="20">
        <v>2384</v>
      </c>
      <c r="J1454" s="19" t="s">
        <v>33575</v>
      </c>
      <c r="K1454" s="19" t="s">
        <v>103</v>
      </c>
      <c r="L1454" s="60">
        <v>0.997</v>
      </c>
      <c r="M1454" s="20" t="s">
        <v>99</v>
      </c>
      <c r="N1454" s="20" t="s">
        <v>100</v>
      </c>
    </row>
    <row r="1455" spans="4:14" x14ac:dyDescent="0.55000000000000004">
      <c r="D1455" s="20" t="s">
        <v>766</v>
      </c>
      <c r="E1455" s="41">
        <v>45.33</v>
      </c>
      <c r="F1455" s="41">
        <v>45.33</v>
      </c>
      <c r="G1455" s="20" t="s">
        <v>17</v>
      </c>
      <c r="H1455" s="20" t="s">
        <v>18</v>
      </c>
      <c r="I1455" s="20">
        <v>121</v>
      </c>
      <c r="J1455" s="19" t="s">
        <v>33206</v>
      </c>
      <c r="K1455" s="19" t="s">
        <v>767</v>
      </c>
      <c r="L1455" s="60">
        <v>0.82399999999999995</v>
      </c>
      <c r="M1455" s="20" t="s">
        <v>763</v>
      </c>
      <c r="N1455" s="20" t="s">
        <v>764</v>
      </c>
    </row>
    <row r="1456" spans="4:14" x14ac:dyDescent="0.55000000000000004">
      <c r="D1456" s="20" t="s">
        <v>766</v>
      </c>
      <c r="E1456" s="41">
        <v>37.555</v>
      </c>
      <c r="F1456" s="41">
        <v>37.555</v>
      </c>
      <c r="G1456" s="20" t="s">
        <v>17</v>
      </c>
      <c r="H1456" s="20" t="s">
        <v>18</v>
      </c>
      <c r="I1456" s="20">
        <v>121</v>
      </c>
      <c r="J1456" s="19" t="s">
        <v>33206</v>
      </c>
      <c r="K1456" s="19" t="s">
        <v>767</v>
      </c>
      <c r="L1456" s="60">
        <v>0.82199999999999995</v>
      </c>
      <c r="M1456" s="20" t="s">
        <v>763</v>
      </c>
      <c r="N1456" s="20" t="s">
        <v>764</v>
      </c>
    </row>
    <row r="1457" spans="4:14" x14ac:dyDescent="0.55000000000000004">
      <c r="D1457" s="20" t="s">
        <v>4455</v>
      </c>
      <c r="E1457" s="41">
        <v>42.598999999999997</v>
      </c>
      <c r="F1457" s="41">
        <v>3.5767000000000002</v>
      </c>
      <c r="G1457" s="20" t="s">
        <v>17</v>
      </c>
      <c r="H1457" s="20" t="s">
        <v>18</v>
      </c>
      <c r="I1457" s="20">
        <v>14</v>
      </c>
      <c r="J1457" s="19" t="s">
        <v>33576</v>
      </c>
      <c r="K1457" s="19" t="s">
        <v>4456</v>
      </c>
      <c r="L1457" s="60">
        <v>0.89600000000000002</v>
      </c>
      <c r="M1457" s="20" t="s">
        <v>4457</v>
      </c>
      <c r="N1457" s="20" t="s">
        <v>4458</v>
      </c>
    </row>
    <row r="1458" spans="4:14" x14ac:dyDescent="0.55000000000000004">
      <c r="D1458" s="20" t="s">
        <v>4455</v>
      </c>
      <c r="E1458" s="41">
        <v>34.253</v>
      </c>
      <c r="F1458" s="41">
        <v>15.477</v>
      </c>
      <c r="G1458" s="20" t="s">
        <v>17</v>
      </c>
      <c r="H1458" s="20" t="s">
        <v>18</v>
      </c>
      <c r="I1458" s="20">
        <v>14</v>
      </c>
      <c r="J1458" s="19" t="s">
        <v>33576</v>
      </c>
      <c r="K1458" s="19" t="s">
        <v>4456</v>
      </c>
      <c r="L1458" s="60">
        <v>0.55700000000000005</v>
      </c>
      <c r="M1458" s="20" t="s">
        <v>4457</v>
      </c>
      <c r="N1458" s="20" t="s">
        <v>4458</v>
      </c>
    </row>
    <row r="1459" spans="4:14" x14ac:dyDescent="0.55000000000000004">
      <c r="D1459" s="20" t="s">
        <v>4459</v>
      </c>
      <c r="E1459" s="41">
        <v>59.185000000000002</v>
      </c>
      <c r="F1459" s="41">
        <v>34.893000000000001</v>
      </c>
      <c r="G1459" s="20" t="s">
        <v>17</v>
      </c>
      <c r="H1459" s="20" t="s">
        <v>18</v>
      </c>
      <c r="I1459" s="20">
        <v>220</v>
      </c>
      <c r="J1459" s="19" t="s">
        <v>33577</v>
      </c>
      <c r="K1459" s="19" t="s">
        <v>4460</v>
      </c>
      <c r="L1459" s="60">
        <v>0.86199999999999999</v>
      </c>
      <c r="M1459" s="20" t="s">
        <v>4461</v>
      </c>
      <c r="N1459" s="20" t="s">
        <v>4462</v>
      </c>
    </row>
    <row r="1460" spans="4:14" x14ac:dyDescent="0.55000000000000004">
      <c r="D1460" s="20" t="s">
        <v>773</v>
      </c>
      <c r="E1460" s="41">
        <v>62.19</v>
      </c>
      <c r="F1460" s="41">
        <v>36.991999999999997</v>
      </c>
      <c r="G1460" s="20" t="s">
        <v>17</v>
      </c>
      <c r="H1460" s="20" t="s">
        <v>20</v>
      </c>
      <c r="I1460" s="20">
        <v>121</v>
      </c>
      <c r="J1460" s="19" t="s">
        <v>33206</v>
      </c>
      <c r="K1460" s="19" t="s">
        <v>767</v>
      </c>
      <c r="L1460" s="60">
        <v>0.80800000000000005</v>
      </c>
      <c r="M1460" s="20" t="s">
        <v>763</v>
      </c>
      <c r="N1460" s="20" t="s">
        <v>764</v>
      </c>
    </row>
    <row r="1461" spans="4:14" x14ac:dyDescent="0.55000000000000004">
      <c r="D1461" s="20" t="s">
        <v>773</v>
      </c>
      <c r="E1461" s="41">
        <v>62.19</v>
      </c>
      <c r="F1461" s="41">
        <v>36.991999999999997</v>
      </c>
      <c r="G1461" s="20" t="s">
        <v>17</v>
      </c>
      <c r="H1461" s="20" t="s">
        <v>18</v>
      </c>
      <c r="I1461" s="20">
        <v>129</v>
      </c>
      <c r="J1461" s="19" t="s">
        <v>33020</v>
      </c>
      <c r="K1461" s="19" t="s">
        <v>770</v>
      </c>
      <c r="L1461" s="60">
        <v>0.82699999999999996</v>
      </c>
      <c r="M1461" s="20" t="s">
        <v>763</v>
      </c>
      <c r="N1461" s="20" t="s">
        <v>764</v>
      </c>
    </row>
    <row r="1462" spans="4:14" x14ac:dyDescent="0.55000000000000004">
      <c r="D1462" s="20" t="s">
        <v>773</v>
      </c>
      <c r="E1462" s="41">
        <v>60.747</v>
      </c>
      <c r="F1462" s="41">
        <v>60.747</v>
      </c>
      <c r="G1462" s="20" t="s">
        <v>17</v>
      </c>
      <c r="H1462" s="20" t="s">
        <v>18</v>
      </c>
      <c r="I1462" s="20">
        <v>129</v>
      </c>
      <c r="J1462" s="19" t="s">
        <v>33020</v>
      </c>
      <c r="K1462" s="19" t="s">
        <v>770</v>
      </c>
      <c r="L1462" s="60">
        <v>0.86499999999999999</v>
      </c>
      <c r="M1462" s="20" t="s">
        <v>763</v>
      </c>
      <c r="N1462" s="20" t="s">
        <v>764</v>
      </c>
    </row>
    <row r="1463" spans="4:14" x14ac:dyDescent="0.55000000000000004">
      <c r="D1463" s="20" t="s">
        <v>773</v>
      </c>
      <c r="E1463" s="41">
        <v>60.747</v>
      </c>
      <c r="F1463" s="41">
        <v>60.747</v>
      </c>
      <c r="G1463" s="20" t="s">
        <v>17</v>
      </c>
      <c r="H1463" s="20" t="s">
        <v>20</v>
      </c>
      <c r="I1463" s="20">
        <v>121</v>
      </c>
      <c r="J1463" s="19" t="s">
        <v>33206</v>
      </c>
      <c r="K1463" s="19" t="s">
        <v>767</v>
      </c>
      <c r="L1463" s="60">
        <v>0.84099999999999997</v>
      </c>
      <c r="M1463" s="20" t="s">
        <v>763</v>
      </c>
      <c r="N1463" s="20" t="s">
        <v>764</v>
      </c>
    </row>
    <row r="1464" spans="4:14" x14ac:dyDescent="0.55000000000000004">
      <c r="D1464" s="20" t="s">
        <v>773</v>
      </c>
      <c r="E1464" s="41">
        <v>44.341000000000001</v>
      </c>
      <c r="F1464" s="41">
        <v>44.341000000000001</v>
      </c>
      <c r="G1464" s="20" t="s">
        <v>17</v>
      </c>
      <c r="H1464" s="20" t="s">
        <v>20</v>
      </c>
      <c r="I1464" s="20">
        <v>121</v>
      </c>
      <c r="J1464" s="19" t="s">
        <v>33206</v>
      </c>
      <c r="K1464" s="19" t="s">
        <v>767</v>
      </c>
      <c r="L1464" s="60">
        <v>0.91</v>
      </c>
      <c r="M1464" s="20" t="s">
        <v>763</v>
      </c>
      <c r="N1464" s="20" t="s">
        <v>764</v>
      </c>
    </row>
    <row r="1465" spans="4:14" x14ac:dyDescent="0.55000000000000004">
      <c r="D1465" s="20" t="s">
        <v>773</v>
      </c>
      <c r="E1465" s="41">
        <v>44.341000000000001</v>
      </c>
      <c r="F1465" s="41">
        <v>44.341000000000001</v>
      </c>
      <c r="G1465" s="20" t="s">
        <v>17</v>
      </c>
      <c r="H1465" s="20" t="s">
        <v>18</v>
      </c>
      <c r="I1465" s="20">
        <v>129</v>
      </c>
      <c r="J1465" s="19" t="s">
        <v>33020</v>
      </c>
      <c r="K1465" s="19" t="s">
        <v>770</v>
      </c>
      <c r="L1465" s="60">
        <v>0.93200000000000005</v>
      </c>
      <c r="M1465" s="20" t="s">
        <v>763</v>
      </c>
      <c r="N1465" s="20" t="s">
        <v>764</v>
      </c>
    </row>
    <row r="1466" spans="4:14" x14ac:dyDescent="0.55000000000000004">
      <c r="D1466" s="20" t="s">
        <v>4464</v>
      </c>
      <c r="E1466" s="41">
        <v>53.968000000000004</v>
      </c>
      <c r="F1466" s="41">
        <v>13.7</v>
      </c>
      <c r="G1466" s="20" t="s">
        <v>3018</v>
      </c>
      <c r="H1466" s="20" t="s">
        <v>18</v>
      </c>
      <c r="I1466" s="20">
        <v>639</v>
      </c>
      <c r="J1466" s="19" t="s">
        <v>33578</v>
      </c>
      <c r="K1466" s="19" t="s">
        <v>4465</v>
      </c>
      <c r="L1466" s="60">
        <v>1</v>
      </c>
      <c r="M1466" s="20" t="s">
        <v>4466</v>
      </c>
      <c r="N1466" s="20" t="s">
        <v>4467</v>
      </c>
    </row>
    <row r="1467" spans="4:14" x14ac:dyDescent="0.55000000000000004">
      <c r="D1467" s="20" t="s">
        <v>4464</v>
      </c>
      <c r="E1467" s="41">
        <v>53.968000000000004</v>
      </c>
      <c r="F1467" s="41">
        <v>13.7</v>
      </c>
      <c r="G1467" s="20" t="s">
        <v>3018</v>
      </c>
      <c r="H1467" s="20" t="s">
        <v>18</v>
      </c>
      <c r="I1467" s="20">
        <v>633</v>
      </c>
      <c r="J1467" s="19" t="s">
        <v>33579</v>
      </c>
      <c r="K1467" s="19" t="s">
        <v>4469</v>
      </c>
      <c r="L1467" s="60">
        <v>1</v>
      </c>
      <c r="M1467" s="20" t="s">
        <v>4466</v>
      </c>
      <c r="N1467" s="20" t="s">
        <v>4467</v>
      </c>
    </row>
    <row r="1468" spans="4:14" x14ac:dyDescent="0.55000000000000004">
      <c r="D1468" s="20" t="s">
        <v>4464</v>
      </c>
      <c r="E1468" s="41">
        <v>61.962000000000003</v>
      </c>
      <c r="F1468" s="41">
        <v>18.716000000000001</v>
      </c>
      <c r="G1468" s="20" t="s">
        <v>3018</v>
      </c>
      <c r="H1468" s="20" t="s">
        <v>18</v>
      </c>
      <c r="I1468" s="20">
        <v>639</v>
      </c>
      <c r="J1468" s="19" t="s">
        <v>33578</v>
      </c>
      <c r="K1468" s="19" t="s">
        <v>4465</v>
      </c>
      <c r="L1468" s="60">
        <v>1</v>
      </c>
      <c r="M1468" s="20" t="s">
        <v>4466</v>
      </c>
      <c r="N1468" s="20" t="s">
        <v>4467</v>
      </c>
    </row>
    <row r="1469" spans="4:14" x14ac:dyDescent="0.55000000000000004">
      <c r="D1469" s="20" t="s">
        <v>4464</v>
      </c>
      <c r="E1469" s="41">
        <v>61.962000000000003</v>
      </c>
      <c r="F1469" s="41">
        <v>18.716000000000001</v>
      </c>
      <c r="G1469" s="20" t="s">
        <v>3018</v>
      </c>
      <c r="H1469" s="20" t="s">
        <v>18</v>
      </c>
      <c r="I1469" s="20">
        <v>633</v>
      </c>
      <c r="J1469" s="19" t="s">
        <v>33579</v>
      </c>
      <c r="K1469" s="19" t="s">
        <v>4469</v>
      </c>
      <c r="L1469" s="60">
        <v>1</v>
      </c>
      <c r="M1469" s="20" t="s">
        <v>4466</v>
      </c>
      <c r="N1469" s="20" t="s">
        <v>4467</v>
      </c>
    </row>
    <row r="1470" spans="4:14" x14ac:dyDescent="0.55000000000000004">
      <c r="D1470" s="20" t="s">
        <v>4470</v>
      </c>
      <c r="E1470" s="41">
        <v>89.981999999999999</v>
      </c>
      <c r="F1470" s="41">
        <v>89.981999999999999</v>
      </c>
      <c r="G1470" s="20" t="s">
        <v>17</v>
      </c>
      <c r="H1470" s="20" t="s">
        <v>20</v>
      </c>
      <c r="I1470" s="20">
        <v>194</v>
      </c>
      <c r="J1470" s="19" t="s">
        <v>33580</v>
      </c>
      <c r="K1470" s="19" t="s">
        <v>197</v>
      </c>
      <c r="L1470" s="60">
        <v>0.873</v>
      </c>
      <c r="M1470" s="20" t="s">
        <v>172</v>
      </c>
      <c r="N1470" s="20" t="s">
        <v>173</v>
      </c>
    </row>
    <row r="1471" spans="4:14" x14ac:dyDescent="0.55000000000000004">
      <c r="D1471" s="20" t="s">
        <v>4470</v>
      </c>
      <c r="E1471" s="41">
        <v>93.754000000000005</v>
      </c>
      <c r="F1471" s="41">
        <v>93.754000000000005</v>
      </c>
      <c r="G1471" s="20" t="s">
        <v>17</v>
      </c>
      <c r="H1471" s="20" t="s">
        <v>20</v>
      </c>
      <c r="I1471" s="20">
        <v>194</v>
      </c>
      <c r="J1471" s="19" t="s">
        <v>33580</v>
      </c>
      <c r="K1471" s="19" t="s">
        <v>197</v>
      </c>
      <c r="L1471" s="60">
        <v>0.58799999999999997</v>
      </c>
      <c r="M1471" s="20" t="s">
        <v>172</v>
      </c>
      <c r="N1471" s="20" t="s">
        <v>173</v>
      </c>
    </row>
    <row r="1472" spans="4:14" x14ac:dyDescent="0.55000000000000004">
      <c r="D1472" s="20" t="s">
        <v>4470</v>
      </c>
      <c r="E1472" s="41">
        <v>66.004000000000005</v>
      </c>
      <c r="F1472" s="41">
        <v>45.798000000000002</v>
      </c>
      <c r="G1472" s="20" t="s">
        <v>17</v>
      </c>
      <c r="H1472" s="20" t="s">
        <v>20</v>
      </c>
      <c r="I1472" s="20">
        <v>194</v>
      </c>
      <c r="J1472" s="19" t="s">
        <v>33580</v>
      </c>
      <c r="K1472" s="19" t="s">
        <v>197</v>
      </c>
      <c r="L1472" s="60">
        <v>0.98899999999999999</v>
      </c>
      <c r="M1472" s="20" t="s">
        <v>172</v>
      </c>
      <c r="N1472" s="20" t="s">
        <v>173</v>
      </c>
    </row>
    <row r="1473" spans="4:14" x14ac:dyDescent="0.55000000000000004">
      <c r="D1473" s="20" t="s">
        <v>4471</v>
      </c>
      <c r="E1473" s="41">
        <v>33.088000000000001</v>
      </c>
      <c r="F1473" s="41">
        <v>13.327</v>
      </c>
      <c r="G1473" s="20" t="s">
        <v>17</v>
      </c>
      <c r="H1473" s="20" t="s">
        <v>18</v>
      </c>
      <c r="I1473" s="20">
        <v>26</v>
      </c>
      <c r="J1473" s="19" t="s">
        <v>33581</v>
      </c>
      <c r="K1473" s="19" t="s">
        <v>4472</v>
      </c>
      <c r="L1473" s="60">
        <v>1</v>
      </c>
      <c r="M1473" s="20" t="s">
        <v>4473</v>
      </c>
      <c r="N1473" s="20" t="s">
        <v>4474</v>
      </c>
    </row>
    <row r="1474" spans="4:14" x14ac:dyDescent="0.55000000000000004">
      <c r="D1474" s="20" t="s">
        <v>4471</v>
      </c>
      <c r="E1474" s="41">
        <v>38.804000000000002</v>
      </c>
      <c r="F1474" s="41">
        <v>19.042999999999999</v>
      </c>
      <c r="G1474" s="20" t="s">
        <v>17</v>
      </c>
      <c r="H1474" s="20" t="s">
        <v>18</v>
      </c>
      <c r="I1474" s="20">
        <v>26</v>
      </c>
      <c r="J1474" s="19" t="s">
        <v>33581</v>
      </c>
      <c r="K1474" s="19" t="s">
        <v>4472</v>
      </c>
      <c r="L1474" s="60">
        <v>1</v>
      </c>
      <c r="M1474" s="20" t="s">
        <v>4473</v>
      </c>
      <c r="N1474" s="20" t="s">
        <v>4474</v>
      </c>
    </row>
    <row r="1475" spans="4:14" x14ac:dyDescent="0.55000000000000004">
      <c r="D1475" s="20" t="s">
        <v>931</v>
      </c>
      <c r="E1475" s="41">
        <v>68.787000000000006</v>
      </c>
      <c r="F1475" s="41">
        <v>48.482999999999997</v>
      </c>
      <c r="G1475" s="20" t="s">
        <v>17</v>
      </c>
      <c r="H1475" s="20" t="s">
        <v>18</v>
      </c>
      <c r="I1475" s="20">
        <v>1152</v>
      </c>
      <c r="J1475" s="19" t="s">
        <v>33582</v>
      </c>
      <c r="K1475" s="19" t="s">
        <v>932</v>
      </c>
      <c r="L1475" s="60">
        <v>1</v>
      </c>
      <c r="M1475" s="20" t="s">
        <v>928</v>
      </c>
      <c r="N1475" s="20" t="s">
        <v>929</v>
      </c>
    </row>
    <row r="1476" spans="4:14" x14ac:dyDescent="0.55000000000000004">
      <c r="D1476" s="20" t="s">
        <v>931</v>
      </c>
      <c r="E1476" s="41">
        <v>104.45</v>
      </c>
      <c r="F1476" s="41">
        <v>44.648000000000003</v>
      </c>
      <c r="G1476" s="20" t="s">
        <v>17</v>
      </c>
      <c r="H1476" s="20" t="s">
        <v>18</v>
      </c>
      <c r="I1476" s="20">
        <v>1152</v>
      </c>
      <c r="J1476" s="19" t="s">
        <v>33582</v>
      </c>
      <c r="K1476" s="19" t="s">
        <v>932</v>
      </c>
      <c r="L1476" s="60">
        <v>1</v>
      </c>
      <c r="M1476" s="20" t="s">
        <v>928</v>
      </c>
      <c r="N1476" s="20" t="s">
        <v>929</v>
      </c>
    </row>
    <row r="1477" spans="4:14" x14ac:dyDescent="0.55000000000000004">
      <c r="D1477" s="20" t="s">
        <v>4476</v>
      </c>
      <c r="E1477" s="41">
        <v>44.258000000000003</v>
      </c>
      <c r="F1477" s="41">
        <v>44.258000000000003</v>
      </c>
      <c r="G1477" s="20" t="s">
        <v>17</v>
      </c>
      <c r="H1477" s="20" t="s">
        <v>20</v>
      </c>
      <c r="I1477" s="20">
        <v>245</v>
      </c>
      <c r="J1477" s="19" t="s">
        <v>33036</v>
      </c>
      <c r="K1477" s="19" t="s">
        <v>265</v>
      </c>
      <c r="L1477" s="60">
        <v>0.5</v>
      </c>
      <c r="M1477" s="20" t="s">
        <v>261</v>
      </c>
      <c r="N1477" s="20" t="s">
        <v>262</v>
      </c>
    </row>
    <row r="1478" spans="4:14" x14ac:dyDescent="0.55000000000000004">
      <c r="D1478" s="20" t="s">
        <v>4477</v>
      </c>
      <c r="E1478" s="41">
        <v>28.791</v>
      </c>
      <c r="F1478" s="41">
        <v>16.625</v>
      </c>
      <c r="G1478" s="20" t="s">
        <v>17</v>
      </c>
      <c r="H1478" s="20" t="s">
        <v>18</v>
      </c>
      <c r="I1478" s="20">
        <v>286</v>
      </c>
      <c r="J1478" s="19" t="s">
        <v>33583</v>
      </c>
      <c r="K1478" s="19" t="s">
        <v>4478</v>
      </c>
      <c r="L1478" s="60">
        <v>0.5</v>
      </c>
      <c r="M1478" s="20" t="s">
        <v>4479</v>
      </c>
      <c r="N1478" s="20" t="s">
        <v>4480</v>
      </c>
    </row>
    <row r="1479" spans="4:14" x14ac:dyDescent="0.55000000000000004">
      <c r="D1479" s="20" t="s">
        <v>788</v>
      </c>
      <c r="E1479" s="41">
        <v>33.664999999999999</v>
      </c>
      <c r="F1479" s="41">
        <v>25.603999999999999</v>
      </c>
      <c r="G1479" s="20" t="s">
        <v>17</v>
      </c>
      <c r="H1479" s="20" t="s">
        <v>20</v>
      </c>
      <c r="I1479" s="20">
        <v>129</v>
      </c>
      <c r="J1479" s="19" t="s">
        <v>33020</v>
      </c>
      <c r="K1479" s="19" t="s">
        <v>770</v>
      </c>
      <c r="L1479" s="60">
        <v>0.94499999999999995</v>
      </c>
      <c r="M1479" s="20" t="s">
        <v>763</v>
      </c>
      <c r="N1479" s="20" t="s">
        <v>764</v>
      </c>
    </row>
    <row r="1480" spans="4:14" x14ac:dyDescent="0.55000000000000004">
      <c r="D1480" s="20" t="s">
        <v>788</v>
      </c>
      <c r="E1480" s="41">
        <v>33.664999999999999</v>
      </c>
      <c r="F1480" s="41">
        <v>25.603999999999999</v>
      </c>
      <c r="G1480" s="20" t="s">
        <v>17</v>
      </c>
      <c r="H1480" s="20" t="s">
        <v>20</v>
      </c>
      <c r="I1480" s="20">
        <v>121</v>
      </c>
      <c r="J1480" s="19" t="s">
        <v>33206</v>
      </c>
      <c r="K1480" s="19" t="s">
        <v>767</v>
      </c>
      <c r="L1480" s="60">
        <v>0.85699999999999998</v>
      </c>
      <c r="M1480" s="20" t="s">
        <v>763</v>
      </c>
      <c r="N1480" s="20" t="s">
        <v>764</v>
      </c>
    </row>
    <row r="1481" spans="4:14" x14ac:dyDescent="0.55000000000000004">
      <c r="D1481" s="20" t="s">
        <v>788</v>
      </c>
      <c r="E1481" s="41">
        <v>30.248999999999999</v>
      </c>
      <c r="F1481" s="41">
        <v>30.248999999999999</v>
      </c>
      <c r="G1481" s="20" t="s">
        <v>17</v>
      </c>
      <c r="H1481" s="20" t="s">
        <v>20</v>
      </c>
      <c r="I1481" s="20">
        <v>129</v>
      </c>
      <c r="J1481" s="19" t="s">
        <v>33020</v>
      </c>
      <c r="K1481" s="19" t="s">
        <v>770</v>
      </c>
      <c r="L1481" s="60">
        <v>0.84499999999999997</v>
      </c>
      <c r="M1481" s="20" t="s">
        <v>763</v>
      </c>
      <c r="N1481" s="20" t="s">
        <v>764</v>
      </c>
    </row>
    <row r="1482" spans="4:14" x14ac:dyDescent="0.55000000000000004">
      <c r="D1482" s="20" t="s">
        <v>788</v>
      </c>
      <c r="E1482" s="41">
        <v>30.248999999999999</v>
      </c>
      <c r="F1482" s="41">
        <v>30.248999999999999</v>
      </c>
      <c r="G1482" s="20" t="s">
        <v>17</v>
      </c>
      <c r="H1482" s="20" t="s">
        <v>20</v>
      </c>
      <c r="I1482" s="20">
        <v>121</v>
      </c>
      <c r="J1482" s="19" t="s">
        <v>33206</v>
      </c>
      <c r="K1482" s="19" t="s">
        <v>767</v>
      </c>
      <c r="L1482" s="60">
        <v>0.84499999999999997</v>
      </c>
      <c r="M1482" s="20" t="s">
        <v>763</v>
      </c>
      <c r="N1482" s="20" t="s">
        <v>764</v>
      </c>
    </row>
    <row r="1483" spans="4:14" x14ac:dyDescent="0.55000000000000004">
      <c r="D1483" s="20" t="s">
        <v>788</v>
      </c>
      <c r="E1483" s="41">
        <v>35.545999999999999</v>
      </c>
      <c r="F1483" s="41">
        <v>35.545999999999999</v>
      </c>
      <c r="G1483" s="20" t="s">
        <v>17</v>
      </c>
      <c r="H1483" s="20" t="s">
        <v>20</v>
      </c>
      <c r="I1483" s="20">
        <v>129</v>
      </c>
      <c r="J1483" s="19" t="s">
        <v>33020</v>
      </c>
      <c r="K1483" s="19" t="s">
        <v>770</v>
      </c>
      <c r="L1483" s="60">
        <v>0.86099999999999999</v>
      </c>
      <c r="M1483" s="20" t="s">
        <v>763</v>
      </c>
      <c r="N1483" s="20" t="s">
        <v>764</v>
      </c>
    </row>
    <row r="1484" spans="4:14" x14ac:dyDescent="0.55000000000000004">
      <c r="D1484" s="20" t="s">
        <v>788</v>
      </c>
      <c r="E1484" s="41">
        <v>35.545999999999999</v>
      </c>
      <c r="F1484" s="41">
        <v>35.545999999999999</v>
      </c>
      <c r="G1484" s="20" t="s">
        <v>17</v>
      </c>
      <c r="H1484" s="20" t="s">
        <v>20</v>
      </c>
      <c r="I1484" s="20">
        <v>121</v>
      </c>
      <c r="J1484" s="19" t="s">
        <v>33206</v>
      </c>
      <c r="K1484" s="19" t="s">
        <v>767</v>
      </c>
      <c r="L1484" s="60">
        <v>0.86099999999999999</v>
      </c>
      <c r="M1484" s="20" t="s">
        <v>763</v>
      </c>
      <c r="N1484" s="20" t="s">
        <v>764</v>
      </c>
    </row>
    <row r="1485" spans="4:14" x14ac:dyDescent="0.55000000000000004">
      <c r="D1485" s="20" t="s">
        <v>4482</v>
      </c>
      <c r="E1485" s="41">
        <v>62.665999999999997</v>
      </c>
      <c r="F1485" s="41">
        <v>62.665999999999997</v>
      </c>
      <c r="G1485" s="20" t="s">
        <v>17</v>
      </c>
      <c r="H1485" s="20" t="s">
        <v>18</v>
      </c>
      <c r="I1485" s="20">
        <v>238</v>
      </c>
      <c r="J1485" s="19" t="s">
        <v>33286</v>
      </c>
      <c r="K1485" s="19" t="s">
        <v>373</v>
      </c>
      <c r="L1485" s="60">
        <v>0.60199999999999998</v>
      </c>
      <c r="M1485" s="20" t="s">
        <v>342</v>
      </c>
      <c r="N1485" s="20" t="s">
        <v>343</v>
      </c>
    </row>
    <row r="1486" spans="4:14" x14ac:dyDescent="0.55000000000000004">
      <c r="D1486" s="20" t="s">
        <v>4482</v>
      </c>
      <c r="E1486" s="41">
        <v>62.665999999999997</v>
      </c>
      <c r="F1486" s="41">
        <v>62.665999999999997</v>
      </c>
      <c r="G1486" s="20" t="s">
        <v>17</v>
      </c>
      <c r="H1486" s="20" t="s">
        <v>20</v>
      </c>
      <c r="I1486" s="20">
        <v>213</v>
      </c>
      <c r="J1486" s="19" t="s">
        <v>33212</v>
      </c>
      <c r="K1486" s="19" t="s">
        <v>348</v>
      </c>
      <c r="L1486" s="60">
        <v>1</v>
      </c>
      <c r="M1486" s="20" t="s">
        <v>342</v>
      </c>
      <c r="N1486" s="20" t="s">
        <v>343</v>
      </c>
    </row>
    <row r="1487" spans="4:14" x14ac:dyDescent="0.55000000000000004">
      <c r="D1487" s="20" t="s">
        <v>4483</v>
      </c>
      <c r="E1487" s="41">
        <v>74.92</v>
      </c>
      <c r="F1487" s="41">
        <v>46.710999999999999</v>
      </c>
      <c r="G1487" s="20" t="s">
        <v>17</v>
      </c>
      <c r="H1487" s="20" t="s">
        <v>20</v>
      </c>
      <c r="I1487" s="20">
        <v>80</v>
      </c>
      <c r="J1487" s="19" t="s">
        <v>33584</v>
      </c>
      <c r="K1487" s="19" t="s">
        <v>32933</v>
      </c>
      <c r="L1487" s="60">
        <v>0.86899999999999999</v>
      </c>
      <c r="M1487" s="20" t="s">
        <v>4484</v>
      </c>
      <c r="N1487" s="20" t="s">
        <v>4446</v>
      </c>
    </row>
    <row r="1488" spans="4:14" x14ac:dyDescent="0.55000000000000004">
      <c r="D1488" s="20" t="s">
        <v>4483</v>
      </c>
      <c r="E1488" s="41">
        <v>74.92</v>
      </c>
      <c r="F1488" s="41">
        <v>46.710999999999999</v>
      </c>
      <c r="G1488" s="20" t="s">
        <v>17</v>
      </c>
      <c r="H1488" s="20" t="s">
        <v>18</v>
      </c>
      <c r="I1488" s="20">
        <v>82</v>
      </c>
      <c r="J1488" s="19" t="s">
        <v>33585</v>
      </c>
      <c r="K1488" s="19" t="s">
        <v>32934</v>
      </c>
      <c r="L1488" s="60">
        <v>0.86899999999999999</v>
      </c>
      <c r="M1488" s="20" t="s">
        <v>4484</v>
      </c>
      <c r="N1488" s="20" t="s">
        <v>4446</v>
      </c>
    </row>
    <row r="1489" spans="4:14" x14ac:dyDescent="0.55000000000000004">
      <c r="D1489" s="20" t="s">
        <v>4483</v>
      </c>
      <c r="E1489" s="41">
        <v>67.08</v>
      </c>
      <c r="F1489" s="41">
        <v>34.555999999999997</v>
      </c>
      <c r="G1489" s="20" t="s">
        <v>17</v>
      </c>
      <c r="H1489" s="20" t="s">
        <v>18</v>
      </c>
      <c r="I1489" s="20">
        <v>80</v>
      </c>
      <c r="J1489" s="19" t="s">
        <v>33584</v>
      </c>
      <c r="K1489" s="19" t="s">
        <v>32933</v>
      </c>
      <c r="L1489" s="60">
        <v>0.97599999999999998</v>
      </c>
      <c r="M1489" s="20" t="s">
        <v>4484</v>
      </c>
      <c r="N1489" s="20" t="s">
        <v>4446</v>
      </c>
    </row>
    <row r="1490" spans="4:14" x14ac:dyDescent="0.55000000000000004">
      <c r="D1490" s="20" t="s">
        <v>4483</v>
      </c>
      <c r="E1490" s="41">
        <v>67.08</v>
      </c>
      <c r="F1490" s="41">
        <v>34.555999999999997</v>
      </c>
      <c r="G1490" s="20" t="s">
        <v>17</v>
      </c>
      <c r="H1490" s="20" t="s">
        <v>20</v>
      </c>
      <c r="I1490" s="20">
        <v>82</v>
      </c>
      <c r="J1490" s="19" t="s">
        <v>33585</v>
      </c>
      <c r="K1490" s="19" t="s">
        <v>32934</v>
      </c>
      <c r="L1490" s="60">
        <v>0.97599999999999998</v>
      </c>
      <c r="M1490" s="20" t="s">
        <v>4484</v>
      </c>
      <c r="N1490" s="20" t="s">
        <v>4446</v>
      </c>
    </row>
    <row r="1491" spans="4:14" x14ac:dyDescent="0.55000000000000004">
      <c r="D1491" s="20" t="s">
        <v>4486</v>
      </c>
      <c r="E1491" s="41">
        <v>55.401000000000003</v>
      </c>
      <c r="F1491" s="41">
        <v>22.876999999999999</v>
      </c>
      <c r="G1491" s="20" t="s">
        <v>3018</v>
      </c>
      <c r="H1491" s="20" t="s">
        <v>18</v>
      </c>
      <c r="I1491" s="20">
        <v>306</v>
      </c>
      <c r="J1491" s="19" t="s">
        <v>33586</v>
      </c>
      <c r="K1491" s="19" t="s">
        <v>4487</v>
      </c>
      <c r="L1491" s="60">
        <v>1</v>
      </c>
      <c r="M1491" s="20" t="s">
        <v>3576</v>
      </c>
      <c r="N1491" s="20" t="s">
        <v>4488</v>
      </c>
    </row>
    <row r="1492" spans="4:14" x14ac:dyDescent="0.55000000000000004">
      <c r="D1492" s="20" t="s">
        <v>4490</v>
      </c>
      <c r="E1492" s="41">
        <v>63.472999999999999</v>
      </c>
      <c r="F1492" s="41">
        <v>25.452000000000002</v>
      </c>
      <c r="G1492" s="20" t="s">
        <v>17</v>
      </c>
      <c r="H1492" s="20" t="s">
        <v>20</v>
      </c>
      <c r="I1492" s="20">
        <v>935</v>
      </c>
      <c r="J1492" s="19" t="s">
        <v>33587</v>
      </c>
      <c r="K1492" s="19" t="s">
        <v>4491</v>
      </c>
      <c r="L1492" s="60">
        <v>1</v>
      </c>
      <c r="M1492" s="20" t="s">
        <v>4492</v>
      </c>
      <c r="N1492" s="20" t="s">
        <v>4493</v>
      </c>
    </row>
    <row r="1493" spans="4:14" x14ac:dyDescent="0.55000000000000004">
      <c r="D1493" s="20" t="s">
        <v>4495</v>
      </c>
      <c r="E1493" s="41">
        <v>131.51</v>
      </c>
      <c r="F1493" s="41">
        <v>131.51</v>
      </c>
      <c r="G1493" s="20" t="s">
        <v>17</v>
      </c>
      <c r="H1493" s="20" t="s">
        <v>20</v>
      </c>
      <c r="I1493" s="20">
        <v>272</v>
      </c>
      <c r="J1493" s="19" t="s">
        <v>33326</v>
      </c>
      <c r="K1493" s="19" t="s">
        <v>3850</v>
      </c>
      <c r="L1493" s="60">
        <v>0.66700000000000004</v>
      </c>
      <c r="M1493" s="20" t="s">
        <v>3847</v>
      </c>
      <c r="N1493" s="20" t="s">
        <v>3848</v>
      </c>
    </row>
    <row r="1494" spans="4:14" x14ac:dyDescent="0.55000000000000004">
      <c r="D1494" s="20" t="s">
        <v>4495</v>
      </c>
      <c r="E1494" s="41">
        <v>131.51</v>
      </c>
      <c r="F1494" s="41">
        <v>131.51</v>
      </c>
      <c r="G1494" s="20" t="s">
        <v>17</v>
      </c>
      <c r="H1494" s="20" t="s">
        <v>20</v>
      </c>
      <c r="I1494" s="20">
        <v>278</v>
      </c>
      <c r="J1494" s="19" t="s">
        <v>33325</v>
      </c>
      <c r="K1494" s="19" t="s">
        <v>3846</v>
      </c>
      <c r="L1494" s="60">
        <v>0.66700000000000004</v>
      </c>
      <c r="M1494" s="20" t="s">
        <v>3847</v>
      </c>
      <c r="N1494" s="20" t="s">
        <v>3848</v>
      </c>
    </row>
    <row r="1495" spans="4:14" x14ac:dyDescent="0.55000000000000004">
      <c r="D1495" s="20" t="s">
        <v>4495</v>
      </c>
      <c r="E1495" s="41">
        <v>126.63</v>
      </c>
      <c r="F1495" s="41">
        <v>126.63</v>
      </c>
      <c r="G1495" s="20" t="s">
        <v>17</v>
      </c>
      <c r="H1495" s="20" t="s">
        <v>20</v>
      </c>
      <c r="I1495" s="20">
        <v>278</v>
      </c>
      <c r="J1495" s="19" t="s">
        <v>33325</v>
      </c>
      <c r="K1495" s="19" t="s">
        <v>3846</v>
      </c>
      <c r="L1495" s="60">
        <v>0.84199999999999997</v>
      </c>
      <c r="M1495" s="20" t="s">
        <v>3847</v>
      </c>
      <c r="N1495" s="20" t="s">
        <v>3848</v>
      </c>
    </row>
    <row r="1496" spans="4:14" x14ac:dyDescent="0.55000000000000004">
      <c r="D1496" s="20" t="s">
        <v>4495</v>
      </c>
      <c r="E1496" s="41">
        <v>126.63</v>
      </c>
      <c r="F1496" s="41">
        <v>126.63</v>
      </c>
      <c r="G1496" s="20" t="s">
        <v>17</v>
      </c>
      <c r="H1496" s="20" t="s">
        <v>20</v>
      </c>
      <c r="I1496" s="20">
        <v>272</v>
      </c>
      <c r="J1496" s="19" t="s">
        <v>33326</v>
      </c>
      <c r="K1496" s="19" t="s">
        <v>3850</v>
      </c>
      <c r="L1496" s="60">
        <v>0.84199999999999997</v>
      </c>
      <c r="M1496" s="20" t="s">
        <v>3847</v>
      </c>
      <c r="N1496" s="20" t="s">
        <v>3848</v>
      </c>
    </row>
    <row r="1497" spans="4:14" x14ac:dyDescent="0.55000000000000004">
      <c r="D1497" s="20" t="s">
        <v>4495</v>
      </c>
      <c r="E1497" s="41">
        <v>53.277999999999999</v>
      </c>
      <c r="F1497" s="41">
        <v>53.277999999999999</v>
      </c>
      <c r="G1497" s="20" t="s">
        <v>17</v>
      </c>
      <c r="H1497" s="20" t="s">
        <v>20</v>
      </c>
      <c r="I1497" s="20">
        <v>272</v>
      </c>
      <c r="J1497" s="19" t="s">
        <v>33326</v>
      </c>
      <c r="K1497" s="19" t="s">
        <v>3850</v>
      </c>
      <c r="L1497" s="60">
        <v>0.66700000000000004</v>
      </c>
      <c r="M1497" s="20" t="s">
        <v>3847</v>
      </c>
      <c r="N1497" s="20" t="s">
        <v>3848</v>
      </c>
    </row>
    <row r="1498" spans="4:14" x14ac:dyDescent="0.55000000000000004">
      <c r="D1498" s="20" t="s">
        <v>4495</v>
      </c>
      <c r="E1498" s="41">
        <v>53.277999999999999</v>
      </c>
      <c r="F1498" s="41">
        <v>53.277999999999999</v>
      </c>
      <c r="G1498" s="20" t="s">
        <v>17</v>
      </c>
      <c r="H1498" s="20" t="s">
        <v>20</v>
      </c>
      <c r="I1498" s="20">
        <v>278</v>
      </c>
      <c r="J1498" s="19" t="s">
        <v>33325</v>
      </c>
      <c r="K1498" s="19" t="s">
        <v>3846</v>
      </c>
      <c r="L1498" s="60">
        <v>0.66700000000000004</v>
      </c>
      <c r="M1498" s="20" t="s">
        <v>3847</v>
      </c>
      <c r="N1498" s="20" t="s">
        <v>3848</v>
      </c>
    </row>
    <row r="1499" spans="4:14" x14ac:dyDescent="0.55000000000000004">
      <c r="D1499" s="20" t="s">
        <v>4495</v>
      </c>
      <c r="E1499" s="41">
        <v>74.731999999999999</v>
      </c>
      <c r="F1499" s="41">
        <v>70.334999999999994</v>
      </c>
      <c r="G1499" s="20" t="s">
        <v>17</v>
      </c>
      <c r="H1499" s="20" t="s">
        <v>20</v>
      </c>
      <c r="I1499" s="20">
        <v>272</v>
      </c>
      <c r="J1499" s="19" t="s">
        <v>33326</v>
      </c>
      <c r="K1499" s="19" t="s">
        <v>3850</v>
      </c>
      <c r="L1499" s="60">
        <v>0.66700000000000004</v>
      </c>
      <c r="M1499" s="20" t="s">
        <v>3847</v>
      </c>
      <c r="N1499" s="20" t="s">
        <v>3848</v>
      </c>
    </row>
    <row r="1500" spans="4:14" x14ac:dyDescent="0.55000000000000004">
      <c r="D1500" s="20" t="s">
        <v>4495</v>
      </c>
      <c r="E1500" s="41">
        <v>74.731999999999999</v>
      </c>
      <c r="F1500" s="41">
        <v>70.334999999999994</v>
      </c>
      <c r="G1500" s="20" t="s">
        <v>17</v>
      </c>
      <c r="H1500" s="20" t="s">
        <v>20</v>
      </c>
      <c r="I1500" s="20">
        <v>278</v>
      </c>
      <c r="J1500" s="19" t="s">
        <v>33325</v>
      </c>
      <c r="K1500" s="19" t="s">
        <v>3846</v>
      </c>
      <c r="L1500" s="60">
        <v>0.66700000000000004</v>
      </c>
      <c r="M1500" s="20" t="s">
        <v>3847</v>
      </c>
      <c r="N1500" s="20" t="s">
        <v>3848</v>
      </c>
    </row>
    <row r="1501" spans="4:14" x14ac:dyDescent="0.55000000000000004">
      <c r="D1501" s="20" t="s">
        <v>1025</v>
      </c>
      <c r="E1501" s="41">
        <v>36.805</v>
      </c>
      <c r="F1501" s="41">
        <v>28.202000000000002</v>
      </c>
      <c r="G1501" s="20" t="s">
        <v>17</v>
      </c>
      <c r="H1501" s="20" t="s">
        <v>20</v>
      </c>
      <c r="I1501" s="20">
        <v>739</v>
      </c>
      <c r="J1501" s="19" t="s">
        <v>33010</v>
      </c>
      <c r="K1501" s="19" t="s">
        <v>1024</v>
      </c>
      <c r="L1501" s="60">
        <v>1</v>
      </c>
      <c r="M1501" s="20" t="s">
        <v>1020</v>
      </c>
      <c r="N1501" s="20" t="s">
        <v>1021</v>
      </c>
    </row>
    <row r="1502" spans="4:14" x14ac:dyDescent="0.55000000000000004">
      <c r="D1502" s="20" t="s">
        <v>1025</v>
      </c>
      <c r="E1502" s="41">
        <v>65.784000000000006</v>
      </c>
      <c r="F1502" s="41">
        <v>50.390999999999998</v>
      </c>
      <c r="G1502" s="20" t="s">
        <v>17</v>
      </c>
      <c r="H1502" s="20" t="s">
        <v>20</v>
      </c>
      <c r="I1502" s="20">
        <v>739</v>
      </c>
      <c r="J1502" s="19" t="s">
        <v>33010</v>
      </c>
      <c r="K1502" s="19" t="s">
        <v>1024</v>
      </c>
      <c r="L1502" s="60">
        <v>1</v>
      </c>
      <c r="M1502" s="20" t="s">
        <v>1020</v>
      </c>
      <c r="N1502" s="20" t="s">
        <v>1021</v>
      </c>
    </row>
    <row r="1503" spans="4:14" x14ac:dyDescent="0.55000000000000004">
      <c r="D1503" s="20" t="s">
        <v>4496</v>
      </c>
      <c r="E1503" s="41">
        <v>45.997</v>
      </c>
      <c r="F1503" s="41">
        <v>45.997</v>
      </c>
      <c r="G1503" s="20" t="s">
        <v>3018</v>
      </c>
      <c r="H1503" s="20" t="s">
        <v>20</v>
      </c>
      <c r="I1503" s="20">
        <v>433</v>
      </c>
      <c r="J1503" s="19" t="s">
        <v>33588</v>
      </c>
      <c r="K1503" s="19" t="s">
        <v>4497</v>
      </c>
      <c r="L1503" s="60">
        <v>1</v>
      </c>
      <c r="M1503" s="20" t="s">
        <v>4498</v>
      </c>
      <c r="N1503" s="20" t="s">
        <v>4499</v>
      </c>
    </row>
    <row r="1504" spans="4:14" x14ac:dyDescent="0.55000000000000004">
      <c r="D1504" s="20" t="s">
        <v>4496</v>
      </c>
      <c r="E1504" s="41">
        <v>45.997</v>
      </c>
      <c r="F1504" s="41">
        <v>45.997</v>
      </c>
      <c r="G1504" s="20" t="s">
        <v>3018</v>
      </c>
      <c r="H1504" s="20" t="s">
        <v>20</v>
      </c>
      <c r="I1504" s="20">
        <v>429</v>
      </c>
      <c r="J1504" s="19" t="s">
        <v>33589</v>
      </c>
      <c r="K1504" s="19" t="s">
        <v>4501</v>
      </c>
      <c r="L1504" s="60">
        <v>1</v>
      </c>
      <c r="M1504" s="20" t="s">
        <v>4498</v>
      </c>
      <c r="N1504" s="20" t="s">
        <v>4499</v>
      </c>
    </row>
    <row r="1505" spans="4:14" x14ac:dyDescent="0.55000000000000004">
      <c r="D1505" s="20" t="s">
        <v>4496</v>
      </c>
      <c r="E1505" s="41">
        <v>46.158000000000001</v>
      </c>
      <c r="F1505" s="41">
        <v>20.498999999999999</v>
      </c>
      <c r="G1505" s="20" t="s">
        <v>3018</v>
      </c>
      <c r="H1505" s="20" t="s">
        <v>20</v>
      </c>
      <c r="I1505" s="20">
        <v>433</v>
      </c>
      <c r="J1505" s="19" t="s">
        <v>33588</v>
      </c>
      <c r="K1505" s="19" t="s">
        <v>4497</v>
      </c>
      <c r="L1505" s="60">
        <v>1</v>
      </c>
      <c r="M1505" s="20" t="s">
        <v>4498</v>
      </c>
      <c r="N1505" s="20" t="s">
        <v>4499</v>
      </c>
    </row>
    <row r="1506" spans="4:14" x14ac:dyDescent="0.55000000000000004">
      <c r="D1506" s="20" t="s">
        <v>4496</v>
      </c>
      <c r="E1506" s="41">
        <v>46.158000000000001</v>
      </c>
      <c r="F1506" s="41">
        <v>20.498999999999999</v>
      </c>
      <c r="G1506" s="20" t="s">
        <v>3018</v>
      </c>
      <c r="H1506" s="20" t="s">
        <v>20</v>
      </c>
      <c r="I1506" s="20">
        <v>429</v>
      </c>
      <c r="J1506" s="19" t="s">
        <v>33589</v>
      </c>
      <c r="K1506" s="19" t="s">
        <v>4501</v>
      </c>
      <c r="L1506" s="60">
        <v>1</v>
      </c>
      <c r="M1506" s="20" t="s">
        <v>4498</v>
      </c>
      <c r="N1506" s="20" t="s">
        <v>4499</v>
      </c>
    </row>
    <row r="1507" spans="4:14" x14ac:dyDescent="0.55000000000000004">
      <c r="D1507" s="20" t="s">
        <v>4502</v>
      </c>
      <c r="E1507" s="41">
        <v>67.778000000000006</v>
      </c>
      <c r="F1507" s="41">
        <v>60.585000000000001</v>
      </c>
      <c r="G1507" s="20" t="s">
        <v>17</v>
      </c>
      <c r="H1507" s="20" t="s">
        <v>18</v>
      </c>
      <c r="I1507" s="20">
        <v>397</v>
      </c>
      <c r="J1507" s="19" t="s">
        <v>33590</v>
      </c>
      <c r="K1507" s="19" t="s">
        <v>4503</v>
      </c>
      <c r="L1507" s="60">
        <v>0.52700000000000002</v>
      </c>
      <c r="M1507" s="20" t="s">
        <v>4504</v>
      </c>
      <c r="N1507" s="20" t="s">
        <v>4505</v>
      </c>
    </row>
    <row r="1508" spans="4:14" x14ac:dyDescent="0.55000000000000004">
      <c r="D1508" s="20" t="s">
        <v>1826</v>
      </c>
      <c r="E1508" s="41">
        <v>70.989999999999995</v>
      </c>
      <c r="F1508" s="41">
        <v>54.893999999999998</v>
      </c>
      <c r="G1508" s="20" t="s">
        <v>17</v>
      </c>
      <c r="H1508" s="20" t="s">
        <v>18</v>
      </c>
      <c r="I1508" s="20">
        <v>428</v>
      </c>
      <c r="J1508" s="19" t="s">
        <v>33591</v>
      </c>
      <c r="K1508" s="19" t="s">
        <v>1827</v>
      </c>
      <c r="L1508" s="60">
        <v>1</v>
      </c>
      <c r="M1508" s="20" t="s">
        <v>1823</v>
      </c>
      <c r="N1508" s="20" t="s">
        <v>1824</v>
      </c>
    </row>
    <row r="1509" spans="4:14" x14ac:dyDescent="0.55000000000000004">
      <c r="D1509" s="20" t="s">
        <v>1826</v>
      </c>
      <c r="E1509" s="41">
        <v>28.812999999999999</v>
      </c>
      <c r="F1509" s="41">
        <v>20.916</v>
      </c>
      <c r="G1509" s="20" t="s">
        <v>17</v>
      </c>
      <c r="H1509" s="20" t="s">
        <v>18</v>
      </c>
      <c r="I1509" s="20">
        <v>428</v>
      </c>
      <c r="J1509" s="19" t="s">
        <v>33591</v>
      </c>
      <c r="K1509" s="19" t="s">
        <v>1827</v>
      </c>
      <c r="L1509" s="60">
        <v>0.997</v>
      </c>
      <c r="M1509" s="20" t="s">
        <v>1823</v>
      </c>
      <c r="N1509" s="20" t="s">
        <v>1824</v>
      </c>
    </row>
    <row r="1510" spans="4:14" x14ac:dyDescent="0.55000000000000004">
      <c r="D1510" s="20" t="s">
        <v>4507</v>
      </c>
      <c r="E1510" s="41">
        <v>46.981999999999999</v>
      </c>
      <c r="F1510" s="41">
        <v>38.893000000000001</v>
      </c>
      <c r="G1510" s="20" t="s">
        <v>17</v>
      </c>
      <c r="H1510" s="20" t="s">
        <v>18</v>
      </c>
      <c r="I1510" s="20">
        <v>1802</v>
      </c>
      <c r="J1510" s="19" t="s">
        <v>33592</v>
      </c>
      <c r="K1510" s="19" t="s">
        <v>4508</v>
      </c>
      <c r="L1510" s="60">
        <v>0.5</v>
      </c>
      <c r="M1510" s="20" t="s">
        <v>147</v>
      </c>
      <c r="N1510" s="20" t="s">
        <v>148</v>
      </c>
    </row>
    <row r="1511" spans="4:14" x14ac:dyDescent="0.55000000000000004">
      <c r="D1511" s="20" t="s">
        <v>4509</v>
      </c>
      <c r="E1511" s="41">
        <v>26.474</v>
      </c>
      <c r="F1511" s="41">
        <v>13.919</v>
      </c>
      <c r="G1511" s="20" t="s">
        <v>3018</v>
      </c>
      <c r="H1511" s="20" t="s">
        <v>20</v>
      </c>
      <c r="I1511" s="20">
        <v>114</v>
      </c>
      <c r="J1511" s="19" t="s">
        <v>33593</v>
      </c>
      <c r="K1511" s="19" t="s">
        <v>4510</v>
      </c>
      <c r="L1511" s="60">
        <v>0.90700000000000003</v>
      </c>
      <c r="M1511" s="20" t="s">
        <v>4511</v>
      </c>
      <c r="N1511" s="20" t="s">
        <v>4512</v>
      </c>
    </row>
    <row r="1512" spans="4:14" x14ac:dyDescent="0.55000000000000004">
      <c r="D1512" s="20" t="s">
        <v>102</v>
      </c>
      <c r="E1512" s="41">
        <v>89.805000000000007</v>
      </c>
      <c r="F1512" s="41">
        <v>56.576000000000001</v>
      </c>
      <c r="G1512" s="20" t="s">
        <v>17</v>
      </c>
      <c r="H1512" s="20" t="s">
        <v>18</v>
      </c>
      <c r="I1512" s="20">
        <v>2384</v>
      </c>
      <c r="J1512" s="19" t="s">
        <v>33575</v>
      </c>
      <c r="K1512" s="19" t="s">
        <v>103</v>
      </c>
      <c r="L1512" s="60">
        <v>1</v>
      </c>
      <c r="M1512" s="20" t="s">
        <v>99</v>
      </c>
      <c r="N1512" s="20" t="s">
        <v>100</v>
      </c>
    </row>
    <row r="1513" spans="4:14" x14ac:dyDescent="0.55000000000000004">
      <c r="D1513" s="20" t="s">
        <v>102</v>
      </c>
      <c r="E1513" s="41">
        <v>139.86000000000001</v>
      </c>
      <c r="F1513" s="41">
        <v>118.99</v>
      </c>
      <c r="G1513" s="20" t="s">
        <v>17</v>
      </c>
      <c r="H1513" s="20" t="s">
        <v>18</v>
      </c>
      <c r="I1513" s="20">
        <v>2384</v>
      </c>
      <c r="J1513" s="19" t="s">
        <v>33575</v>
      </c>
      <c r="K1513" s="19" t="s">
        <v>103</v>
      </c>
      <c r="L1513" s="60">
        <v>1</v>
      </c>
      <c r="M1513" s="20" t="s">
        <v>99</v>
      </c>
      <c r="N1513" s="20" t="s">
        <v>100</v>
      </c>
    </row>
    <row r="1514" spans="4:14" x14ac:dyDescent="0.55000000000000004">
      <c r="D1514" s="20" t="s">
        <v>4514</v>
      </c>
      <c r="E1514" s="41">
        <v>103.7</v>
      </c>
      <c r="F1514" s="41">
        <v>71.766000000000005</v>
      </c>
      <c r="G1514" s="20" t="s">
        <v>17</v>
      </c>
      <c r="H1514" s="20" t="s">
        <v>18</v>
      </c>
      <c r="I1514" s="20">
        <v>27</v>
      </c>
      <c r="J1514" s="19" t="s">
        <v>33594</v>
      </c>
      <c r="K1514" s="19" t="s">
        <v>4515</v>
      </c>
      <c r="L1514" s="60">
        <v>1</v>
      </c>
      <c r="M1514" s="20" t="s">
        <v>878</v>
      </c>
      <c r="N1514" s="20" t="s">
        <v>879</v>
      </c>
    </row>
    <row r="1515" spans="4:14" x14ac:dyDescent="0.55000000000000004">
      <c r="D1515" s="20" t="s">
        <v>374</v>
      </c>
      <c r="E1515" s="41">
        <v>34.155000000000001</v>
      </c>
      <c r="F1515" s="41">
        <v>32.274000000000001</v>
      </c>
      <c r="G1515" s="20" t="s">
        <v>17</v>
      </c>
      <c r="H1515" s="20" t="s">
        <v>18</v>
      </c>
      <c r="I1515" s="20">
        <v>228</v>
      </c>
      <c r="J1515" s="19" t="s">
        <v>33092</v>
      </c>
      <c r="K1515" s="19" t="s">
        <v>349</v>
      </c>
      <c r="L1515" s="60">
        <v>0.97099999999999997</v>
      </c>
      <c r="M1515" s="20" t="s">
        <v>342</v>
      </c>
      <c r="N1515" s="20" t="s">
        <v>343</v>
      </c>
    </row>
    <row r="1516" spans="4:14" x14ac:dyDescent="0.55000000000000004">
      <c r="D1516" s="20" t="s">
        <v>374</v>
      </c>
      <c r="E1516" s="41">
        <v>106.69</v>
      </c>
      <c r="F1516" s="41">
        <v>104.64</v>
      </c>
      <c r="G1516" s="20" t="s">
        <v>17</v>
      </c>
      <c r="H1516" s="20" t="s">
        <v>18</v>
      </c>
      <c r="I1516" s="20">
        <v>228</v>
      </c>
      <c r="J1516" s="19" t="s">
        <v>33092</v>
      </c>
      <c r="K1516" s="19" t="s">
        <v>349</v>
      </c>
      <c r="L1516" s="60">
        <v>0.95899999999999996</v>
      </c>
      <c r="M1516" s="20" t="s">
        <v>342</v>
      </c>
      <c r="N1516" s="20" t="s">
        <v>343</v>
      </c>
    </row>
    <row r="1517" spans="4:14" x14ac:dyDescent="0.55000000000000004">
      <c r="D1517" s="20" t="s">
        <v>374</v>
      </c>
      <c r="E1517" s="41">
        <v>40.682000000000002</v>
      </c>
      <c r="F1517" s="41">
        <v>40.682000000000002</v>
      </c>
      <c r="G1517" s="20" t="s">
        <v>17</v>
      </c>
      <c r="H1517" s="20" t="s">
        <v>18</v>
      </c>
      <c r="I1517" s="20">
        <v>228</v>
      </c>
      <c r="J1517" s="19" t="s">
        <v>33092</v>
      </c>
      <c r="K1517" s="19" t="s">
        <v>349</v>
      </c>
      <c r="L1517" s="60">
        <v>0.96399999999999997</v>
      </c>
      <c r="M1517" s="20" t="s">
        <v>342</v>
      </c>
      <c r="N1517" s="20" t="s">
        <v>343</v>
      </c>
    </row>
    <row r="1518" spans="4:14" x14ac:dyDescent="0.55000000000000004">
      <c r="D1518" s="20" t="s">
        <v>374</v>
      </c>
      <c r="E1518" s="41">
        <v>37.856000000000002</v>
      </c>
      <c r="F1518" s="41">
        <v>35.973999999999997</v>
      </c>
      <c r="G1518" s="20" t="s">
        <v>17</v>
      </c>
      <c r="H1518" s="20" t="s">
        <v>18</v>
      </c>
      <c r="I1518" s="20">
        <v>228</v>
      </c>
      <c r="J1518" s="19" t="s">
        <v>33092</v>
      </c>
      <c r="K1518" s="19" t="s">
        <v>349</v>
      </c>
      <c r="L1518" s="60">
        <v>0.78100000000000003</v>
      </c>
      <c r="M1518" s="20" t="s">
        <v>342</v>
      </c>
      <c r="N1518" s="20" t="s">
        <v>343</v>
      </c>
    </row>
    <row r="1519" spans="4:14" x14ac:dyDescent="0.55000000000000004">
      <c r="D1519" s="20" t="s">
        <v>4516</v>
      </c>
      <c r="E1519" s="41">
        <v>50.353999999999999</v>
      </c>
      <c r="F1519" s="41">
        <v>45.838000000000001</v>
      </c>
      <c r="G1519" s="20" t="s">
        <v>17</v>
      </c>
      <c r="H1519" s="20" t="s">
        <v>18</v>
      </c>
      <c r="I1519" s="20">
        <v>10</v>
      </c>
      <c r="J1519" s="19" t="s">
        <v>33595</v>
      </c>
      <c r="K1519" s="19" t="s">
        <v>4517</v>
      </c>
      <c r="L1519" s="60">
        <v>0.84899999999999998</v>
      </c>
      <c r="M1519" s="20" t="s">
        <v>4518</v>
      </c>
      <c r="N1519" s="20" t="s">
        <v>4519</v>
      </c>
    </row>
    <row r="1520" spans="4:14" x14ac:dyDescent="0.55000000000000004">
      <c r="D1520" s="20" t="s">
        <v>4516</v>
      </c>
      <c r="E1520" s="41">
        <v>37.344000000000001</v>
      </c>
      <c r="F1520" s="41">
        <v>19.207999999999998</v>
      </c>
      <c r="G1520" s="20" t="s">
        <v>17</v>
      </c>
      <c r="H1520" s="20" t="s">
        <v>18</v>
      </c>
      <c r="I1520" s="20">
        <v>10</v>
      </c>
      <c r="J1520" s="19" t="s">
        <v>33595</v>
      </c>
      <c r="K1520" s="19" t="s">
        <v>4517</v>
      </c>
      <c r="L1520" s="60">
        <v>0.97499999999999998</v>
      </c>
      <c r="M1520" s="20" t="s">
        <v>4518</v>
      </c>
      <c r="N1520" s="20" t="s">
        <v>4519</v>
      </c>
    </row>
    <row r="1521" spans="4:14" x14ac:dyDescent="0.55000000000000004">
      <c r="D1521" s="20" t="s">
        <v>4516</v>
      </c>
      <c r="E1521" s="41">
        <v>60.518000000000001</v>
      </c>
      <c r="F1521" s="41">
        <v>29.646000000000001</v>
      </c>
      <c r="G1521" s="20" t="s">
        <v>17</v>
      </c>
      <c r="H1521" s="20" t="s">
        <v>18</v>
      </c>
      <c r="I1521" s="20">
        <v>10</v>
      </c>
      <c r="J1521" s="19" t="s">
        <v>33595</v>
      </c>
      <c r="K1521" s="19" t="s">
        <v>4517</v>
      </c>
      <c r="L1521" s="60">
        <v>1</v>
      </c>
      <c r="M1521" s="20" t="s">
        <v>4518</v>
      </c>
      <c r="N1521" s="20" t="s">
        <v>4519</v>
      </c>
    </row>
    <row r="1522" spans="4:14" x14ac:dyDescent="0.55000000000000004">
      <c r="D1522" s="20" t="s">
        <v>4516</v>
      </c>
      <c r="E1522" s="41">
        <v>25.53</v>
      </c>
      <c r="F1522" s="41">
        <v>14.624000000000001</v>
      </c>
      <c r="G1522" s="20" t="s">
        <v>17</v>
      </c>
      <c r="H1522" s="20" t="s">
        <v>18</v>
      </c>
      <c r="I1522" s="20">
        <v>10</v>
      </c>
      <c r="J1522" s="19" t="s">
        <v>33595</v>
      </c>
      <c r="K1522" s="19" t="s">
        <v>4517</v>
      </c>
      <c r="L1522" s="60">
        <v>0.90400000000000003</v>
      </c>
      <c r="M1522" s="20" t="s">
        <v>4518</v>
      </c>
      <c r="N1522" s="20" t="s">
        <v>4519</v>
      </c>
    </row>
    <row r="1523" spans="4:14" x14ac:dyDescent="0.55000000000000004">
      <c r="D1523" s="20" t="s">
        <v>4521</v>
      </c>
      <c r="E1523" s="41">
        <v>29.742999999999999</v>
      </c>
      <c r="F1523" s="41">
        <v>15.974</v>
      </c>
      <c r="G1523" s="20" t="s">
        <v>17</v>
      </c>
      <c r="H1523" s="20" t="s">
        <v>20</v>
      </c>
      <c r="I1523" s="20">
        <v>179</v>
      </c>
      <c r="J1523" s="19" t="s">
        <v>33596</v>
      </c>
      <c r="K1523" s="19" t="s">
        <v>4522</v>
      </c>
      <c r="L1523" s="60">
        <v>1</v>
      </c>
      <c r="M1523" s="20" t="s">
        <v>4523</v>
      </c>
      <c r="N1523" s="20" t="s">
        <v>4524</v>
      </c>
    </row>
    <row r="1524" spans="4:14" x14ac:dyDescent="0.55000000000000004">
      <c r="D1524" s="20" t="s">
        <v>4526</v>
      </c>
      <c r="E1524" s="41">
        <v>32.091000000000001</v>
      </c>
      <c r="F1524" s="41">
        <v>22.510999999999999</v>
      </c>
      <c r="G1524" s="20" t="s">
        <v>17</v>
      </c>
      <c r="H1524" s="20" t="s">
        <v>18</v>
      </c>
      <c r="I1524" s="20">
        <v>692</v>
      </c>
      <c r="J1524" s="19" t="s">
        <v>33597</v>
      </c>
      <c r="K1524" s="19" t="s">
        <v>4527</v>
      </c>
      <c r="L1524" s="60">
        <v>0.999</v>
      </c>
      <c r="M1524" s="20" t="s">
        <v>4528</v>
      </c>
      <c r="N1524" s="20" t="s">
        <v>4529</v>
      </c>
    </row>
    <row r="1525" spans="4:14" x14ac:dyDescent="0.55000000000000004">
      <c r="D1525" s="20" t="s">
        <v>4531</v>
      </c>
      <c r="E1525" s="41">
        <v>30.094000000000001</v>
      </c>
      <c r="F1525" s="41">
        <v>30.094000000000001</v>
      </c>
      <c r="G1525" s="20" t="s">
        <v>3018</v>
      </c>
      <c r="H1525" s="20" t="s">
        <v>18</v>
      </c>
      <c r="I1525" s="20">
        <v>406</v>
      </c>
      <c r="J1525" s="19" t="s">
        <v>33598</v>
      </c>
      <c r="K1525" s="19" t="s">
        <v>4532</v>
      </c>
      <c r="L1525" s="60">
        <v>0.73799999999999999</v>
      </c>
      <c r="M1525" s="20" t="s">
        <v>4533</v>
      </c>
      <c r="N1525" s="20" t="s">
        <v>4534</v>
      </c>
    </row>
    <row r="1526" spans="4:14" x14ac:dyDescent="0.55000000000000004">
      <c r="D1526" s="20" t="s">
        <v>4536</v>
      </c>
      <c r="E1526" s="41">
        <v>25.15</v>
      </c>
      <c r="F1526" s="41">
        <v>17.385000000000002</v>
      </c>
      <c r="G1526" s="20" t="s">
        <v>17</v>
      </c>
      <c r="H1526" s="20" t="s">
        <v>18</v>
      </c>
      <c r="I1526" s="20">
        <v>880</v>
      </c>
      <c r="J1526" s="19" t="s">
        <v>33599</v>
      </c>
      <c r="K1526" s="19" t="s">
        <v>4537</v>
      </c>
      <c r="L1526" s="60">
        <v>0.55200000000000005</v>
      </c>
      <c r="M1526" s="20" t="s">
        <v>612</v>
      </c>
      <c r="N1526" s="20" t="s">
        <v>613</v>
      </c>
    </row>
    <row r="1527" spans="4:14" x14ac:dyDescent="0.55000000000000004">
      <c r="D1527" s="20" t="s">
        <v>4536</v>
      </c>
      <c r="E1527" s="41">
        <v>25.15</v>
      </c>
      <c r="F1527" s="41">
        <v>17.385000000000002</v>
      </c>
      <c r="G1527" s="20" t="s">
        <v>17</v>
      </c>
      <c r="H1527" s="20" t="s">
        <v>20</v>
      </c>
      <c r="I1527" s="20">
        <v>870</v>
      </c>
      <c r="J1527" s="19" t="s">
        <v>33600</v>
      </c>
      <c r="K1527" s="19" t="s">
        <v>4538</v>
      </c>
      <c r="L1527" s="60">
        <v>0.55300000000000005</v>
      </c>
      <c r="M1527" s="20" t="s">
        <v>612</v>
      </c>
      <c r="N1527" s="20" t="s">
        <v>613</v>
      </c>
    </row>
    <row r="1528" spans="4:14" x14ac:dyDescent="0.55000000000000004">
      <c r="D1528" s="20" t="s">
        <v>164</v>
      </c>
      <c r="E1528" s="41">
        <v>120.86</v>
      </c>
      <c r="F1528" s="41">
        <v>105.52</v>
      </c>
      <c r="G1528" s="20" t="s">
        <v>17</v>
      </c>
      <c r="H1528" s="20" t="s">
        <v>18</v>
      </c>
      <c r="I1528" s="20">
        <v>124</v>
      </c>
      <c r="J1528" s="19" t="s">
        <v>33330</v>
      </c>
      <c r="K1528" s="19" t="s">
        <v>161</v>
      </c>
      <c r="L1528" s="60">
        <v>1</v>
      </c>
      <c r="M1528" s="20" t="s">
        <v>157</v>
      </c>
      <c r="N1528" s="20" t="s">
        <v>3181</v>
      </c>
    </row>
    <row r="1529" spans="4:14" x14ac:dyDescent="0.55000000000000004">
      <c r="D1529" s="20" t="s">
        <v>164</v>
      </c>
      <c r="E1529" s="41">
        <v>118.28</v>
      </c>
      <c r="F1529" s="41">
        <v>80.191999999999993</v>
      </c>
      <c r="G1529" s="20" t="s">
        <v>17</v>
      </c>
      <c r="H1529" s="20" t="s">
        <v>18</v>
      </c>
      <c r="I1529" s="20">
        <v>124</v>
      </c>
      <c r="J1529" s="19" t="s">
        <v>33330</v>
      </c>
      <c r="K1529" s="19" t="s">
        <v>161</v>
      </c>
      <c r="L1529" s="60">
        <v>1</v>
      </c>
      <c r="M1529" s="20" t="s">
        <v>157</v>
      </c>
      <c r="N1529" s="20" t="s">
        <v>3181</v>
      </c>
    </row>
    <row r="1530" spans="4:14" x14ac:dyDescent="0.55000000000000004">
      <c r="D1530" s="20" t="s">
        <v>164</v>
      </c>
      <c r="E1530" s="41">
        <v>97.299000000000007</v>
      </c>
      <c r="F1530" s="41">
        <v>79.192999999999998</v>
      </c>
      <c r="G1530" s="20" t="s">
        <v>17</v>
      </c>
      <c r="H1530" s="20" t="s">
        <v>18</v>
      </c>
      <c r="I1530" s="20">
        <v>124</v>
      </c>
      <c r="J1530" s="19" t="s">
        <v>33330</v>
      </c>
      <c r="K1530" s="19" t="s">
        <v>161</v>
      </c>
      <c r="L1530" s="60">
        <v>1</v>
      </c>
      <c r="M1530" s="20" t="s">
        <v>157</v>
      </c>
      <c r="N1530" s="20" t="s">
        <v>3181</v>
      </c>
    </row>
    <row r="1531" spans="4:14" x14ac:dyDescent="0.55000000000000004">
      <c r="D1531" s="20" t="s">
        <v>164</v>
      </c>
      <c r="E1531" s="41">
        <v>108.9</v>
      </c>
      <c r="F1531" s="41">
        <v>67.027000000000001</v>
      </c>
      <c r="G1531" s="20" t="s">
        <v>17</v>
      </c>
      <c r="H1531" s="20" t="s">
        <v>18</v>
      </c>
      <c r="I1531" s="20">
        <v>124</v>
      </c>
      <c r="J1531" s="19" t="s">
        <v>33330</v>
      </c>
      <c r="K1531" s="19" t="s">
        <v>161</v>
      </c>
      <c r="L1531" s="60">
        <v>1</v>
      </c>
      <c r="M1531" s="20" t="s">
        <v>157</v>
      </c>
      <c r="N1531" s="20" t="s">
        <v>3181</v>
      </c>
    </row>
    <row r="1532" spans="4:14" x14ac:dyDescent="0.55000000000000004">
      <c r="D1532" s="20" t="s">
        <v>4539</v>
      </c>
      <c r="E1532" s="41">
        <v>54.156999999999996</v>
      </c>
      <c r="F1532" s="41">
        <v>54.156999999999996</v>
      </c>
      <c r="G1532" s="20" t="s">
        <v>17</v>
      </c>
      <c r="H1532" s="20" t="s">
        <v>20</v>
      </c>
      <c r="I1532" s="20">
        <v>7</v>
      </c>
      <c r="J1532" s="19" t="s">
        <v>33601</v>
      </c>
      <c r="K1532" s="19" t="s">
        <v>4540</v>
      </c>
      <c r="L1532" s="60">
        <v>1</v>
      </c>
      <c r="M1532" s="20" t="s">
        <v>4541</v>
      </c>
      <c r="N1532" s="20" t="s">
        <v>4542</v>
      </c>
    </row>
    <row r="1533" spans="4:14" x14ac:dyDescent="0.55000000000000004">
      <c r="D1533" s="20" t="s">
        <v>4544</v>
      </c>
      <c r="E1533" s="41">
        <v>59.512999999999998</v>
      </c>
      <c r="F1533" s="41">
        <v>50.869</v>
      </c>
      <c r="G1533" s="20" t="s">
        <v>17</v>
      </c>
      <c r="H1533" s="20" t="s">
        <v>20</v>
      </c>
      <c r="I1533" s="20">
        <v>8</v>
      </c>
      <c r="J1533" s="19" t="s">
        <v>33193</v>
      </c>
      <c r="K1533" s="19" t="s">
        <v>3525</v>
      </c>
      <c r="L1533" s="60">
        <v>0.95299999999999996</v>
      </c>
      <c r="M1533" s="20" t="s">
        <v>3528</v>
      </c>
      <c r="N1533" s="20" t="s">
        <v>3529</v>
      </c>
    </row>
    <row r="1534" spans="4:14" x14ac:dyDescent="0.55000000000000004">
      <c r="D1534" s="20" t="s">
        <v>543</v>
      </c>
      <c r="E1534" s="41">
        <v>41.966999999999999</v>
      </c>
      <c r="F1534" s="41">
        <v>41.966999999999999</v>
      </c>
      <c r="G1534" s="20" t="s">
        <v>17</v>
      </c>
      <c r="H1534" s="20" t="s">
        <v>18</v>
      </c>
      <c r="I1534" s="20">
        <v>1723</v>
      </c>
      <c r="J1534" s="19" t="s">
        <v>33269</v>
      </c>
      <c r="K1534" s="19" t="s">
        <v>544</v>
      </c>
      <c r="L1534" s="60">
        <v>1</v>
      </c>
      <c r="M1534" s="20" t="s">
        <v>538</v>
      </c>
      <c r="N1534" s="20" t="s">
        <v>539</v>
      </c>
    </row>
    <row r="1535" spans="4:14" x14ac:dyDescent="0.55000000000000004">
      <c r="D1535" s="20" t="s">
        <v>543</v>
      </c>
      <c r="E1535" s="41">
        <v>28.545999999999999</v>
      </c>
      <c r="F1535" s="41">
        <v>21.655000000000001</v>
      </c>
      <c r="G1535" s="20" t="s">
        <v>17</v>
      </c>
      <c r="H1535" s="20" t="s">
        <v>18</v>
      </c>
      <c r="I1535" s="20">
        <v>1723</v>
      </c>
      <c r="J1535" s="19" t="s">
        <v>33269</v>
      </c>
      <c r="K1535" s="19" t="s">
        <v>544</v>
      </c>
      <c r="L1535" s="60">
        <v>0.999</v>
      </c>
      <c r="M1535" s="20" t="s">
        <v>538</v>
      </c>
      <c r="N1535" s="20" t="s">
        <v>539</v>
      </c>
    </row>
    <row r="1536" spans="4:14" x14ac:dyDescent="0.55000000000000004">
      <c r="D1536" s="20" t="s">
        <v>4545</v>
      </c>
      <c r="E1536" s="41">
        <v>48.182000000000002</v>
      </c>
      <c r="F1536" s="41">
        <v>37.473999999999997</v>
      </c>
      <c r="G1536" s="20" t="s">
        <v>17</v>
      </c>
      <c r="H1536" s="20" t="s">
        <v>18</v>
      </c>
      <c r="I1536" s="20">
        <v>205</v>
      </c>
      <c r="J1536" s="19" t="s">
        <v>33602</v>
      </c>
      <c r="K1536" s="19" t="s">
        <v>4546</v>
      </c>
      <c r="L1536" s="60">
        <v>0.745</v>
      </c>
      <c r="M1536" s="20" t="s">
        <v>4547</v>
      </c>
      <c r="N1536" s="20" t="s">
        <v>4548</v>
      </c>
    </row>
    <row r="1537" spans="4:14" x14ac:dyDescent="0.55000000000000004">
      <c r="D1537" s="20" t="s">
        <v>4545</v>
      </c>
      <c r="E1537" s="41">
        <v>65.424999999999997</v>
      </c>
      <c r="F1537" s="41">
        <v>53.228999999999999</v>
      </c>
      <c r="G1537" s="20" t="s">
        <v>17</v>
      </c>
      <c r="H1537" s="20" t="s">
        <v>18</v>
      </c>
      <c r="I1537" s="20">
        <v>205</v>
      </c>
      <c r="J1537" s="19" t="s">
        <v>33602</v>
      </c>
      <c r="K1537" s="19" t="s">
        <v>4546</v>
      </c>
      <c r="L1537" s="60">
        <v>0.85899999999999999</v>
      </c>
      <c r="M1537" s="20" t="s">
        <v>4547</v>
      </c>
      <c r="N1537" s="20" t="s">
        <v>4548</v>
      </c>
    </row>
    <row r="1538" spans="4:14" x14ac:dyDescent="0.55000000000000004">
      <c r="D1538" s="20" t="s">
        <v>939</v>
      </c>
      <c r="E1538" s="41">
        <v>59.84</v>
      </c>
      <c r="F1538" s="41">
        <v>59.84</v>
      </c>
      <c r="G1538" s="20" t="s">
        <v>17</v>
      </c>
      <c r="H1538" s="20" t="s">
        <v>18</v>
      </c>
      <c r="I1538" s="20">
        <v>738</v>
      </c>
      <c r="J1538" s="19" t="s">
        <v>33603</v>
      </c>
      <c r="K1538" s="19" t="s">
        <v>940</v>
      </c>
      <c r="L1538" s="60">
        <v>1</v>
      </c>
      <c r="M1538" s="20" t="s">
        <v>934</v>
      </c>
      <c r="N1538" s="20" t="s">
        <v>935</v>
      </c>
    </row>
    <row r="1539" spans="4:14" x14ac:dyDescent="0.55000000000000004">
      <c r="D1539" s="20" t="s">
        <v>939</v>
      </c>
      <c r="E1539" s="41">
        <v>52.247</v>
      </c>
      <c r="F1539" s="41">
        <v>52.247</v>
      </c>
      <c r="G1539" s="20" t="s">
        <v>17</v>
      </c>
      <c r="H1539" s="20" t="s">
        <v>18</v>
      </c>
      <c r="I1539" s="20">
        <v>738</v>
      </c>
      <c r="J1539" s="19" t="s">
        <v>33603</v>
      </c>
      <c r="K1539" s="19" t="s">
        <v>940</v>
      </c>
      <c r="L1539" s="60">
        <v>1</v>
      </c>
      <c r="M1539" s="20" t="s">
        <v>934</v>
      </c>
      <c r="N1539" s="20" t="s">
        <v>935</v>
      </c>
    </row>
    <row r="1540" spans="4:14" x14ac:dyDescent="0.55000000000000004">
      <c r="D1540" s="20" t="s">
        <v>4550</v>
      </c>
      <c r="E1540" s="41">
        <v>147.06</v>
      </c>
      <c r="F1540" s="41">
        <v>147.06</v>
      </c>
      <c r="G1540" s="20" t="s">
        <v>17</v>
      </c>
      <c r="H1540" s="20" t="s">
        <v>20</v>
      </c>
      <c r="I1540" s="20">
        <v>32</v>
      </c>
      <c r="J1540" s="19" t="s">
        <v>33521</v>
      </c>
      <c r="K1540" s="19" t="s">
        <v>4313</v>
      </c>
      <c r="L1540" s="60">
        <v>0.5</v>
      </c>
      <c r="M1540" s="20" t="s">
        <v>3996</v>
      </c>
      <c r="N1540" s="20" t="s">
        <v>3997</v>
      </c>
    </row>
    <row r="1541" spans="4:14" x14ac:dyDescent="0.55000000000000004">
      <c r="D1541" s="20" t="s">
        <v>1396</v>
      </c>
      <c r="E1541" s="41">
        <v>34.417999999999999</v>
      </c>
      <c r="F1541" s="41">
        <v>34.417999999999999</v>
      </c>
      <c r="G1541" s="20" t="s">
        <v>17</v>
      </c>
      <c r="H1541" s="20" t="s">
        <v>18</v>
      </c>
      <c r="I1541" s="20">
        <v>363</v>
      </c>
      <c r="J1541" s="19" t="s">
        <v>33065</v>
      </c>
      <c r="K1541" s="19" t="s">
        <v>1393</v>
      </c>
      <c r="L1541" s="60">
        <v>1</v>
      </c>
      <c r="M1541" s="20" t="s">
        <v>1387</v>
      </c>
      <c r="N1541" s="20" t="s">
        <v>1388</v>
      </c>
    </row>
    <row r="1542" spans="4:14" x14ac:dyDescent="0.55000000000000004">
      <c r="D1542" s="20" t="s">
        <v>1396</v>
      </c>
      <c r="E1542" s="41">
        <v>65.853999999999999</v>
      </c>
      <c r="F1542" s="41">
        <v>65.853999999999999</v>
      </c>
      <c r="G1542" s="20" t="s">
        <v>17</v>
      </c>
      <c r="H1542" s="20" t="s">
        <v>18</v>
      </c>
      <c r="I1542" s="20">
        <v>363</v>
      </c>
      <c r="J1542" s="19" t="s">
        <v>33065</v>
      </c>
      <c r="K1542" s="19" t="s">
        <v>1393</v>
      </c>
      <c r="L1542" s="60">
        <v>1</v>
      </c>
      <c r="M1542" s="20" t="s">
        <v>1387</v>
      </c>
      <c r="N1542" s="20" t="s">
        <v>1388</v>
      </c>
    </row>
    <row r="1543" spans="4:14" x14ac:dyDescent="0.55000000000000004">
      <c r="D1543" s="20" t="s">
        <v>4551</v>
      </c>
      <c r="E1543" s="41">
        <v>57.225000000000001</v>
      </c>
      <c r="F1543" s="41">
        <v>52.917000000000002</v>
      </c>
      <c r="G1543" s="20" t="s">
        <v>17</v>
      </c>
      <c r="H1543" s="20" t="s">
        <v>18</v>
      </c>
      <c r="I1543" s="20">
        <v>122</v>
      </c>
      <c r="J1543" s="19" t="s">
        <v>33604</v>
      </c>
      <c r="K1543" s="19" t="s">
        <v>4552</v>
      </c>
      <c r="L1543" s="60">
        <v>1</v>
      </c>
      <c r="M1543" s="20" t="s">
        <v>4071</v>
      </c>
      <c r="N1543" s="20" t="s">
        <v>4072</v>
      </c>
    </row>
    <row r="1544" spans="4:14" x14ac:dyDescent="0.55000000000000004">
      <c r="D1544" s="20" t="s">
        <v>4551</v>
      </c>
      <c r="E1544" s="41">
        <v>55.258000000000003</v>
      </c>
      <c r="F1544" s="41">
        <v>45.612000000000002</v>
      </c>
      <c r="G1544" s="20" t="s">
        <v>17</v>
      </c>
      <c r="H1544" s="20" t="s">
        <v>18</v>
      </c>
      <c r="I1544" s="20">
        <v>122</v>
      </c>
      <c r="J1544" s="19" t="s">
        <v>33604</v>
      </c>
      <c r="K1544" s="19" t="s">
        <v>4552</v>
      </c>
      <c r="L1544" s="60">
        <v>1</v>
      </c>
      <c r="M1544" s="20" t="s">
        <v>4071</v>
      </c>
      <c r="N1544" s="20" t="s">
        <v>4072</v>
      </c>
    </row>
    <row r="1545" spans="4:14" x14ac:dyDescent="0.55000000000000004">
      <c r="D1545" s="20" t="s">
        <v>1667</v>
      </c>
      <c r="E1545" s="41">
        <v>57.597999999999999</v>
      </c>
      <c r="F1545" s="41">
        <v>49.066000000000003</v>
      </c>
      <c r="G1545" s="20" t="s">
        <v>17</v>
      </c>
      <c r="H1545" s="20" t="s">
        <v>18</v>
      </c>
      <c r="I1545" s="20">
        <v>385</v>
      </c>
      <c r="J1545" s="19" t="s">
        <v>33605</v>
      </c>
      <c r="K1545" s="19" t="s">
        <v>1668</v>
      </c>
      <c r="L1545" s="60">
        <v>1</v>
      </c>
      <c r="M1545" s="20" t="s">
        <v>1664</v>
      </c>
      <c r="N1545" s="20" t="s">
        <v>1665</v>
      </c>
    </row>
    <row r="1546" spans="4:14" x14ac:dyDescent="0.55000000000000004">
      <c r="D1546" s="20" t="s">
        <v>1667</v>
      </c>
      <c r="E1546" s="41">
        <v>39.625</v>
      </c>
      <c r="F1546" s="41">
        <v>30.516999999999999</v>
      </c>
      <c r="G1546" s="20" t="s">
        <v>17</v>
      </c>
      <c r="H1546" s="20" t="s">
        <v>18</v>
      </c>
      <c r="I1546" s="20">
        <v>385</v>
      </c>
      <c r="J1546" s="19" t="s">
        <v>33605</v>
      </c>
      <c r="K1546" s="19" t="s">
        <v>1668</v>
      </c>
      <c r="L1546" s="60">
        <v>1</v>
      </c>
      <c r="M1546" s="20" t="s">
        <v>1664</v>
      </c>
      <c r="N1546" s="20" t="s">
        <v>1665</v>
      </c>
    </row>
    <row r="1547" spans="4:14" x14ac:dyDescent="0.55000000000000004">
      <c r="D1547" s="20" t="s">
        <v>1667</v>
      </c>
      <c r="E1547" s="41">
        <v>71.222999999999999</v>
      </c>
      <c r="F1547" s="41">
        <v>71.222999999999999</v>
      </c>
      <c r="G1547" s="20" t="s">
        <v>17</v>
      </c>
      <c r="H1547" s="20" t="s">
        <v>18</v>
      </c>
      <c r="I1547" s="20">
        <v>385</v>
      </c>
      <c r="J1547" s="19" t="s">
        <v>33605</v>
      </c>
      <c r="K1547" s="19" t="s">
        <v>1668</v>
      </c>
      <c r="L1547" s="60">
        <v>1</v>
      </c>
      <c r="M1547" s="20" t="s">
        <v>1664</v>
      </c>
      <c r="N1547" s="20" t="s">
        <v>1665</v>
      </c>
    </row>
    <row r="1548" spans="4:14" x14ac:dyDescent="0.55000000000000004">
      <c r="D1548" s="20" t="s">
        <v>4553</v>
      </c>
      <c r="E1548" s="41">
        <v>48.741</v>
      </c>
      <c r="F1548" s="41">
        <v>24.183</v>
      </c>
      <c r="G1548" s="20" t="s">
        <v>17</v>
      </c>
      <c r="H1548" s="20" t="s">
        <v>20</v>
      </c>
      <c r="I1548" s="20">
        <v>227</v>
      </c>
      <c r="J1548" s="19" t="s">
        <v>33606</v>
      </c>
      <c r="K1548" s="19" t="s">
        <v>4554</v>
      </c>
      <c r="L1548" s="60">
        <v>0.89900000000000002</v>
      </c>
      <c r="M1548" s="20" t="s">
        <v>4555</v>
      </c>
      <c r="N1548" s="20" t="s">
        <v>4556</v>
      </c>
    </row>
    <row r="1549" spans="4:14" x14ac:dyDescent="0.55000000000000004">
      <c r="D1549" s="20" t="s">
        <v>4558</v>
      </c>
      <c r="E1549" s="41">
        <v>113.83</v>
      </c>
      <c r="F1549" s="41">
        <v>113.83</v>
      </c>
      <c r="G1549" s="20" t="s">
        <v>17</v>
      </c>
      <c r="H1549" s="20" t="s">
        <v>18</v>
      </c>
      <c r="I1549" s="20">
        <v>1804</v>
      </c>
      <c r="J1549" s="19" t="s">
        <v>33607</v>
      </c>
      <c r="K1549" s="19" t="s">
        <v>4559</v>
      </c>
      <c r="L1549" s="60">
        <v>1</v>
      </c>
      <c r="M1549" s="20" t="s">
        <v>1430</v>
      </c>
      <c r="N1549" s="20" t="s">
        <v>1431</v>
      </c>
    </row>
    <row r="1550" spans="4:14" x14ac:dyDescent="0.55000000000000004">
      <c r="D1550" s="20" t="s">
        <v>4560</v>
      </c>
      <c r="E1550" s="41">
        <v>107.15</v>
      </c>
      <c r="F1550" s="41">
        <v>82.998999999999995</v>
      </c>
      <c r="G1550" s="20" t="s">
        <v>17</v>
      </c>
      <c r="H1550" s="20" t="s">
        <v>18</v>
      </c>
      <c r="I1550" s="20">
        <v>68</v>
      </c>
      <c r="J1550" s="19" t="s">
        <v>33608</v>
      </c>
      <c r="K1550" s="19" t="s">
        <v>4561</v>
      </c>
      <c r="L1550" s="60">
        <v>1</v>
      </c>
      <c r="M1550" s="20" t="s">
        <v>4562</v>
      </c>
      <c r="N1550" s="20" t="s">
        <v>4563</v>
      </c>
    </row>
    <row r="1551" spans="4:14" x14ac:dyDescent="0.55000000000000004">
      <c r="D1551" s="20" t="s">
        <v>4560</v>
      </c>
      <c r="E1551" s="41">
        <v>186.25</v>
      </c>
      <c r="F1551" s="41">
        <v>154.31</v>
      </c>
      <c r="G1551" s="20" t="s">
        <v>17</v>
      </c>
      <c r="H1551" s="20" t="s">
        <v>18</v>
      </c>
      <c r="I1551" s="20">
        <v>68</v>
      </c>
      <c r="J1551" s="19" t="s">
        <v>33608</v>
      </c>
      <c r="K1551" s="19" t="s">
        <v>4561</v>
      </c>
      <c r="L1551" s="60">
        <v>1</v>
      </c>
      <c r="M1551" s="20" t="s">
        <v>4562</v>
      </c>
      <c r="N1551" s="20" t="s">
        <v>4563</v>
      </c>
    </row>
    <row r="1552" spans="4:14" x14ac:dyDescent="0.55000000000000004">
      <c r="D1552" s="20" t="s">
        <v>4565</v>
      </c>
      <c r="E1552" s="41">
        <v>32.549999999999997</v>
      </c>
      <c r="F1552" s="41">
        <v>32.549999999999997</v>
      </c>
      <c r="G1552" s="20" t="s">
        <v>17</v>
      </c>
      <c r="H1552" s="20" t="s">
        <v>20</v>
      </c>
      <c r="I1552" s="20">
        <v>121</v>
      </c>
      <c r="J1552" s="19" t="s">
        <v>33206</v>
      </c>
      <c r="K1552" s="19" t="s">
        <v>767</v>
      </c>
      <c r="L1552" s="60">
        <v>0.98199999999999998</v>
      </c>
      <c r="M1552" s="20" t="s">
        <v>763</v>
      </c>
      <c r="N1552" s="20" t="s">
        <v>764</v>
      </c>
    </row>
    <row r="1553" spans="4:14" x14ac:dyDescent="0.55000000000000004">
      <c r="D1553" s="20" t="s">
        <v>4565</v>
      </c>
      <c r="E1553" s="41">
        <v>32.549999999999997</v>
      </c>
      <c r="F1553" s="41">
        <v>32.549999999999997</v>
      </c>
      <c r="G1553" s="20" t="s">
        <v>17</v>
      </c>
      <c r="H1553" s="20" t="s">
        <v>20</v>
      </c>
      <c r="I1553" s="20">
        <v>129</v>
      </c>
      <c r="J1553" s="19" t="s">
        <v>33020</v>
      </c>
      <c r="K1553" s="19" t="s">
        <v>770</v>
      </c>
      <c r="L1553" s="60">
        <v>0.95</v>
      </c>
      <c r="M1553" s="20" t="s">
        <v>763</v>
      </c>
      <c r="N1553" s="20" t="s">
        <v>764</v>
      </c>
    </row>
    <row r="1554" spans="4:14" x14ac:dyDescent="0.55000000000000004">
      <c r="D1554" s="20" t="s">
        <v>1191</v>
      </c>
      <c r="E1554" s="41">
        <v>55.261000000000003</v>
      </c>
      <c r="F1554" s="41">
        <v>41.753</v>
      </c>
      <c r="G1554" s="20" t="s">
        <v>17</v>
      </c>
      <c r="H1554" s="20" t="s">
        <v>18</v>
      </c>
      <c r="I1554" s="20">
        <v>450</v>
      </c>
      <c r="J1554" s="19" t="s">
        <v>33609</v>
      </c>
      <c r="K1554" s="19" t="s">
        <v>1192</v>
      </c>
      <c r="L1554" s="60">
        <v>0.998</v>
      </c>
      <c r="M1554" s="20" t="s">
        <v>1188</v>
      </c>
      <c r="N1554" s="20" t="s">
        <v>1189</v>
      </c>
    </row>
    <row r="1555" spans="4:14" x14ac:dyDescent="0.55000000000000004">
      <c r="D1555" s="20" t="s">
        <v>1191</v>
      </c>
      <c r="E1555" s="41">
        <v>64.55</v>
      </c>
      <c r="F1555" s="41">
        <v>58.113999999999997</v>
      </c>
      <c r="G1555" s="20" t="s">
        <v>17</v>
      </c>
      <c r="H1555" s="20" t="s">
        <v>18</v>
      </c>
      <c r="I1555" s="20">
        <v>450</v>
      </c>
      <c r="J1555" s="19" t="s">
        <v>33609</v>
      </c>
      <c r="K1555" s="19" t="s">
        <v>1192</v>
      </c>
      <c r="L1555" s="60">
        <v>0.872</v>
      </c>
      <c r="M1555" s="20" t="s">
        <v>1188</v>
      </c>
      <c r="N1555" s="20" t="s">
        <v>1189</v>
      </c>
    </row>
    <row r="1556" spans="4:14" x14ac:dyDescent="0.55000000000000004">
      <c r="D1556" s="20" t="s">
        <v>1609</v>
      </c>
      <c r="E1556" s="41">
        <v>28.222999999999999</v>
      </c>
      <c r="F1556" s="41">
        <v>21.111000000000001</v>
      </c>
      <c r="G1556" s="20" t="s">
        <v>17</v>
      </c>
      <c r="H1556" s="20" t="s">
        <v>18</v>
      </c>
      <c r="I1556" s="20">
        <v>490</v>
      </c>
      <c r="J1556" s="19" t="s">
        <v>32987</v>
      </c>
      <c r="K1556" s="19" t="s">
        <v>1611</v>
      </c>
      <c r="L1556" s="60">
        <v>0.83599999999999997</v>
      </c>
      <c r="M1556" s="20" t="s">
        <v>1599</v>
      </c>
      <c r="N1556" s="20" t="s">
        <v>1600</v>
      </c>
    </row>
    <row r="1557" spans="4:14" x14ac:dyDescent="0.55000000000000004">
      <c r="D1557" s="20" t="s">
        <v>1609</v>
      </c>
      <c r="E1557" s="41">
        <v>28.222999999999999</v>
      </c>
      <c r="F1557" s="41">
        <v>21.111000000000001</v>
      </c>
      <c r="G1557" s="20" t="s">
        <v>17</v>
      </c>
      <c r="H1557" s="20" t="s">
        <v>20</v>
      </c>
      <c r="I1557" s="20">
        <v>483</v>
      </c>
      <c r="J1557" s="19" t="s">
        <v>33166</v>
      </c>
      <c r="K1557" s="19" t="s">
        <v>1607</v>
      </c>
      <c r="L1557" s="60">
        <v>0.80700000000000005</v>
      </c>
      <c r="M1557" s="20" t="s">
        <v>1599</v>
      </c>
      <c r="N1557" s="20" t="s">
        <v>1600</v>
      </c>
    </row>
    <row r="1558" spans="4:14" x14ac:dyDescent="0.55000000000000004">
      <c r="D1558" s="20" t="s">
        <v>1609</v>
      </c>
      <c r="E1558" s="41">
        <v>28.222999999999999</v>
      </c>
      <c r="F1558" s="41">
        <v>21.111000000000001</v>
      </c>
      <c r="G1558" s="20" t="s">
        <v>17</v>
      </c>
      <c r="H1558" s="20" t="s">
        <v>18</v>
      </c>
      <c r="I1558" s="20">
        <v>505</v>
      </c>
      <c r="J1558" s="19" t="s">
        <v>33208</v>
      </c>
      <c r="K1558" s="19" t="s">
        <v>1612</v>
      </c>
      <c r="L1558" s="60">
        <v>0.98599999999999999</v>
      </c>
      <c r="M1558" s="20" t="s">
        <v>1599</v>
      </c>
      <c r="N1558" s="20" t="s">
        <v>1600</v>
      </c>
    </row>
    <row r="1559" spans="4:14" x14ac:dyDescent="0.55000000000000004">
      <c r="D1559" s="20" t="s">
        <v>1609</v>
      </c>
      <c r="E1559" s="41">
        <v>28.222999999999999</v>
      </c>
      <c r="F1559" s="41">
        <v>21.111000000000001</v>
      </c>
      <c r="G1559" s="20" t="s">
        <v>17</v>
      </c>
      <c r="H1559" s="20" t="s">
        <v>18</v>
      </c>
      <c r="I1559" s="20">
        <v>498</v>
      </c>
      <c r="J1559" s="19" t="s">
        <v>33207</v>
      </c>
      <c r="K1559" s="19" t="s">
        <v>1607</v>
      </c>
      <c r="L1559" s="60">
        <v>0.98599999999999999</v>
      </c>
      <c r="M1559" s="20" t="s">
        <v>1599</v>
      </c>
      <c r="N1559" s="20" t="s">
        <v>1600</v>
      </c>
    </row>
    <row r="1560" spans="4:14" x14ac:dyDescent="0.55000000000000004">
      <c r="D1560" s="20" t="s">
        <v>1609</v>
      </c>
      <c r="E1560" s="41">
        <v>36.533000000000001</v>
      </c>
      <c r="F1560" s="41">
        <v>16.077999999999999</v>
      </c>
      <c r="G1560" s="20" t="s">
        <v>17</v>
      </c>
      <c r="H1560" s="20" t="s">
        <v>18</v>
      </c>
      <c r="I1560" s="20">
        <v>505</v>
      </c>
      <c r="J1560" s="19" t="s">
        <v>33208</v>
      </c>
      <c r="K1560" s="19" t="s">
        <v>1612</v>
      </c>
      <c r="L1560" s="60">
        <v>0.998</v>
      </c>
      <c r="M1560" s="20" t="s">
        <v>1599</v>
      </c>
      <c r="N1560" s="20" t="s">
        <v>1600</v>
      </c>
    </row>
    <row r="1561" spans="4:14" x14ac:dyDescent="0.55000000000000004">
      <c r="D1561" s="20" t="s">
        <v>1609</v>
      </c>
      <c r="E1561" s="41">
        <v>36.533000000000001</v>
      </c>
      <c r="F1561" s="41">
        <v>16.077999999999999</v>
      </c>
      <c r="G1561" s="20" t="s">
        <v>17</v>
      </c>
      <c r="H1561" s="20" t="s">
        <v>18</v>
      </c>
      <c r="I1561" s="20">
        <v>490</v>
      </c>
      <c r="J1561" s="19" t="s">
        <v>32987</v>
      </c>
      <c r="K1561" s="19" t="s">
        <v>1611</v>
      </c>
      <c r="L1561" s="60">
        <v>0.86199999999999999</v>
      </c>
      <c r="M1561" s="20" t="s">
        <v>1599</v>
      </c>
      <c r="N1561" s="20" t="s">
        <v>1600</v>
      </c>
    </row>
    <row r="1562" spans="4:14" x14ac:dyDescent="0.55000000000000004">
      <c r="D1562" s="20" t="s">
        <v>1609</v>
      </c>
      <c r="E1562" s="41">
        <v>36.533000000000001</v>
      </c>
      <c r="F1562" s="41">
        <v>16.077999999999999</v>
      </c>
      <c r="G1562" s="20" t="s">
        <v>17</v>
      </c>
      <c r="H1562" s="20" t="s">
        <v>20</v>
      </c>
      <c r="I1562" s="20">
        <v>483</v>
      </c>
      <c r="J1562" s="19" t="s">
        <v>33166</v>
      </c>
      <c r="K1562" s="19" t="s">
        <v>1607</v>
      </c>
      <c r="L1562" s="60">
        <v>0.85799999999999998</v>
      </c>
      <c r="M1562" s="20" t="s">
        <v>1599</v>
      </c>
      <c r="N1562" s="20" t="s">
        <v>1600</v>
      </c>
    </row>
    <row r="1563" spans="4:14" x14ac:dyDescent="0.55000000000000004">
      <c r="D1563" s="20" t="s">
        <v>1609</v>
      </c>
      <c r="E1563" s="41">
        <v>36.533000000000001</v>
      </c>
      <c r="F1563" s="41">
        <v>16.077999999999999</v>
      </c>
      <c r="G1563" s="20" t="s">
        <v>17</v>
      </c>
      <c r="H1563" s="20" t="s">
        <v>18</v>
      </c>
      <c r="I1563" s="20">
        <v>498</v>
      </c>
      <c r="J1563" s="19" t="s">
        <v>33207</v>
      </c>
      <c r="K1563" s="19" t="s">
        <v>1607</v>
      </c>
      <c r="L1563" s="60">
        <v>0.998</v>
      </c>
      <c r="M1563" s="20" t="s">
        <v>1599</v>
      </c>
      <c r="N1563" s="20" t="s">
        <v>1600</v>
      </c>
    </row>
    <row r="1564" spans="4:14" x14ac:dyDescent="0.55000000000000004">
      <c r="D1564" s="20" t="s">
        <v>1270</v>
      </c>
      <c r="E1564" s="41">
        <v>40.750999999999998</v>
      </c>
      <c r="F1564" s="41">
        <v>40.750999999999998</v>
      </c>
      <c r="G1564" s="20" t="s">
        <v>17</v>
      </c>
      <c r="H1564" s="20" t="s">
        <v>20</v>
      </c>
      <c r="I1564" s="20">
        <v>118</v>
      </c>
      <c r="J1564" s="19" t="s">
        <v>33610</v>
      </c>
      <c r="K1564" s="19" t="s">
        <v>1271</v>
      </c>
      <c r="L1564" s="60">
        <v>0.67600000000000005</v>
      </c>
      <c r="M1564" s="20" t="s">
        <v>1267</v>
      </c>
      <c r="N1564" s="20" t="s">
        <v>1268</v>
      </c>
    </row>
    <row r="1565" spans="4:14" x14ac:dyDescent="0.55000000000000004">
      <c r="D1565" s="20" t="s">
        <v>1270</v>
      </c>
      <c r="E1565" s="41">
        <v>42.52</v>
      </c>
      <c r="F1565" s="41">
        <v>30.605</v>
      </c>
      <c r="G1565" s="20" t="s">
        <v>17</v>
      </c>
      <c r="H1565" s="20" t="s">
        <v>20</v>
      </c>
      <c r="I1565" s="20">
        <v>118</v>
      </c>
      <c r="J1565" s="19" t="s">
        <v>33610</v>
      </c>
      <c r="K1565" s="19" t="s">
        <v>1271</v>
      </c>
      <c r="L1565" s="60">
        <v>0.73799999999999999</v>
      </c>
      <c r="M1565" s="20" t="s">
        <v>1267</v>
      </c>
      <c r="N1565" s="20" t="s">
        <v>1268</v>
      </c>
    </row>
    <row r="1566" spans="4:14" x14ac:dyDescent="0.55000000000000004">
      <c r="D1566" s="20" t="s">
        <v>1270</v>
      </c>
      <c r="E1566" s="41">
        <v>34.179000000000002</v>
      </c>
      <c r="F1566" s="41">
        <v>30.454000000000001</v>
      </c>
      <c r="G1566" s="20" t="s">
        <v>17</v>
      </c>
      <c r="H1566" s="20" t="s">
        <v>20</v>
      </c>
      <c r="I1566" s="20">
        <v>118</v>
      </c>
      <c r="J1566" s="19" t="s">
        <v>33610</v>
      </c>
      <c r="K1566" s="19" t="s">
        <v>1271</v>
      </c>
      <c r="L1566" s="60">
        <v>0.86499999999999999</v>
      </c>
      <c r="M1566" s="20" t="s">
        <v>1267</v>
      </c>
      <c r="N1566" s="20" t="s">
        <v>1268</v>
      </c>
    </row>
    <row r="1567" spans="4:14" x14ac:dyDescent="0.55000000000000004">
      <c r="D1567" s="20" t="s">
        <v>1270</v>
      </c>
      <c r="E1567" s="41">
        <v>67.275000000000006</v>
      </c>
      <c r="F1567" s="41">
        <v>67.275000000000006</v>
      </c>
      <c r="G1567" s="20" t="s">
        <v>17</v>
      </c>
      <c r="H1567" s="20" t="s">
        <v>20</v>
      </c>
      <c r="I1567" s="20">
        <v>118</v>
      </c>
      <c r="J1567" s="19" t="s">
        <v>33610</v>
      </c>
      <c r="K1567" s="19" t="s">
        <v>1271</v>
      </c>
      <c r="L1567" s="60">
        <v>0.86599999999999999</v>
      </c>
      <c r="M1567" s="20" t="s">
        <v>1267</v>
      </c>
      <c r="N1567" s="20" t="s">
        <v>1268</v>
      </c>
    </row>
    <row r="1568" spans="4:14" x14ac:dyDescent="0.55000000000000004">
      <c r="D1568" s="20" t="s">
        <v>4566</v>
      </c>
      <c r="E1568" s="41">
        <v>35.737000000000002</v>
      </c>
      <c r="F1568" s="41">
        <v>35.737000000000002</v>
      </c>
      <c r="G1568" s="20" t="s">
        <v>17</v>
      </c>
      <c r="H1568" s="20" t="s">
        <v>18</v>
      </c>
      <c r="I1568" s="20">
        <v>359</v>
      </c>
      <c r="J1568" s="19" t="s">
        <v>33611</v>
      </c>
      <c r="K1568" s="19" t="s">
        <v>4567</v>
      </c>
      <c r="L1568" s="60">
        <v>1</v>
      </c>
      <c r="M1568" s="20" t="s">
        <v>4568</v>
      </c>
      <c r="N1568" s="20" t="s">
        <v>4569</v>
      </c>
    </row>
    <row r="1569" spans="4:14" x14ac:dyDescent="0.55000000000000004">
      <c r="D1569" s="20" t="s">
        <v>4571</v>
      </c>
      <c r="E1569" s="41">
        <v>92.19</v>
      </c>
      <c r="F1569" s="41">
        <v>66.289000000000001</v>
      </c>
      <c r="G1569" s="20" t="s">
        <v>3018</v>
      </c>
      <c r="H1569" s="20" t="s">
        <v>20</v>
      </c>
      <c r="I1569" s="20">
        <v>55</v>
      </c>
      <c r="J1569" s="19" t="s">
        <v>33459</v>
      </c>
      <c r="K1569" s="19" t="s">
        <v>4161</v>
      </c>
      <c r="L1569" s="60">
        <v>1</v>
      </c>
      <c r="M1569" s="20" t="s">
        <v>854</v>
      </c>
      <c r="N1569" s="20" t="s">
        <v>4159</v>
      </c>
    </row>
    <row r="1570" spans="4:14" x14ac:dyDescent="0.55000000000000004">
      <c r="D1570" s="20" t="s">
        <v>4571</v>
      </c>
      <c r="E1570" s="41">
        <v>65.805000000000007</v>
      </c>
      <c r="F1570" s="41">
        <v>65.805000000000007</v>
      </c>
      <c r="G1570" s="20" t="s">
        <v>3018</v>
      </c>
      <c r="H1570" s="20" t="s">
        <v>20</v>
      </c>
      <c r="I1570" s="20">
        <v>55</v>
      </c>
      <c r="J1570" s="19" t="s">
        <v>33459</v>
      </c>
      <c r="K1570" s="19" t="s">
        <v>4161</v>
      </c>
      <c r="L1570" s="60">
        <v>1</v>
      </c>
      <c r="M1570" s="20" t="s">
        <v>854</v>
      </c>
      <c r="N1570" s="20" t="s">
        <v>4159</v>
      </c>
    </row>
    <row r="1571" spans="4:14" x14ac:dyDescent="0.55000000000000004">
      <c r="D1571" s="20" t="s">
        <v>4572</v>
      </c>
      <c r="E1571" s="41">
        <v>38.085999999999999</v>
      </c>
      <c r="F1571" s="41">
        <v>26.934999999999999</v>
      </c>
      <c r="G1571" s="20" t="s">
        <v>3018</v>
      </c>
      <c r="H1571" s="20" t="s">
        <v>18</v>
      </c>
      <c r="I1571" s="20">
        <v>10</v>
      </c>
      <c r="J1571" s="19" t="s">
        <v>33612</v>
      </c>
      <c r="K1571" s="19" t="s">
        <v>4573</v>
      </c>
      <c r="L1571" s="60">
        <v>1</v>
      </c>
      <c r="M1571" s="20" t="s">
        <v>4574</v>
      </c>
      <c r="N1571" s="20" t="s">
        <v>4575</v>
      </c>
    </row>
    <row r="1572" spans="4:14" x14ac:dyDescent="0.55000000000000004">
      <c r="D1572" s="20" t="s">
        <v>379</v>
      </c>
      <c r="E1572" s="41">
        <v>51.22</v>
      </c>
      <c r="F1572" s="41">
        <v>51.22</v>
      </c>
      <c r="G1572" s="20" t="s">
        <v>17</v>
      </c>
      <c r="H1572" s="20" t="s">
        <v>18</v>
      </c>
      <c r="I1572" s="20">
        <v>213</v>
      </c>
      <c r="J1572" s="19" t="s">
        <v>33212</v>
      </c>
      <c r="K1572" s="19" t="s">
        <v>348</v>
      </c>
      <c r="L1572" s="60">
        <v>1</v>
      </c>
      <c r="M1572" s="20" t="s">
        <v>342</v>
      </c>
      <c r="N1572" s="20" t="s">
        <v>343</v>
      </c>
    </row>
    <row r="1573" spans="4:14" x14ac:dyDescent="0.55000000000000004">
      <c r="D1573" s="20" t="s">
        <v>379</v>
      </c>
      <c r="E1573" s="41">
        <v>51.22</v>
      </c>
      <c r="F1573" s="41">
        <v>51.22</v>
      </c>
      <c r="G1573" s="20" t="s">
        <v>17</v>
      </c>
      <c r="H1573" s="20" t="s">
        <v>18</v>
      </c>
      <c r="I1573" s="20">
        <v>203</v>
      </c>
      <c r="J1573" s="19" t="s">
        <v>33170</v>
      </c>
      <c r="K1573" s="19" t="s">
        <v>346</v>
      </c>
      <c r="L1573" s="60">
        <v>1</v>
      </c>
      <c r="M1573" s="20" t="s">
        <v>342</v>
      </c>
      <c r="N1573" s="20" t="s">
        <v>343</v>
      </c>
    </row>
    <row r="1574" spans="4:14" x14ac:dyDescent="0.55000000000000004">
      <c r="D1574" s="20" t="s">
        <v>379</v>
      </c>
      <c r="E1574" s="41">
        <v>61.100999999999999</v>
      </c>
      <c r="F1574" s="41">
        <v>61.100999999999999</v>
      </c>
      <c r="G1574" s="20" t="s">
        <v>17</v>
      </c>
      <c r="H1574" s="20" t="s">
        <v>18</v>
      </c>
      <c r="I1574" s="20">
        <v>203</v>
      </c>
      <c r="J1574" s="19" t="s">
        <v>33170</v>
      </c>
      <c r="K1574" s="19" t="s">
        <v>346</v>
      </c>
      <c r="L1574" s="60">
        <v>1</v>
      </c>
      <c r="M1574" s="20" t="s">
        <v>342</v>
      </c>
      <c r="N1574" s="20" t="s">
        <v>343</v>
      </c>
    </row>
    <row r="1575" spans="4:14" x14ac:dyDescent="0.55000000000000004">
      <c r="D1575" s="20" t="s">
        <v>379</v>
      </c>
      <c r="E1575" s="41">
        <v>61.100999999999999</v>
      </c>
      <c r="F1575" s="41">
        <v>61.100999999999999</v>
      </c>
      <c r="G1575" s="20" t="s">
        <v>17</v>
      </c>
      <c r="H1575" s="20" t="s">
        <v>18</v>
      </c>
      <c r="I1575" s="20">
        <v>213</v>
      </c>
      <c r="J1575" s="19" t="s">
        <v>33212</v>
      </c>
      <c r="K1575" s="19" t="s">
        <v>348</v>
      </c>
      <c r="L1575" s="60">
        <v>1</v>
      </c>
      <c r="M1575" s="20" t="s">
        <v>342</v>
      </c>
      <c r="N1575" s="20" t="s">
        <v>343</v>
      </c>
    </row>
    <row r="1576" spans="4:14" x14ac:dyDescent="0.55000000000000004">
      <c r="D1576" s="20" t="s">
        <v>379</v>
      </c>
      <c r="E1576" s="41">
        <v>55.661999999999999</v>
      </c>
      <c r="F1576" s="41">
        <v>42.341999999999999</v>
      </c>
      <c r="G1576" s="20" t="s">
        <v>17</v>
      </c>
      <c r="H1576" s="20" t="s">
        <v>18</v>
      </c>
      <c r="I1576" s="20">
        <v>203</v>
      </c>
      <c r="J1576" s="19" t="s">
        <v>33170</v>
      </c>
      <c r="K1576" s="19" t="s">
        <v>346</v>
      </c>
      <c r="L1576" s="60">
        <v>1</v>
      </c>
      <c r="M1576" s="20" t="s">
        <v>342</v>
      </c>
      <c r="N1576" s="20" t="s">
        <v>343</v>
      </c>
    </row>
    <row r="1577" spans="4:14" x14ac:dyDescent="0.55000000000000004">
      <c r="D1577" s="20" t="s">
        <v>379</v>
      </c>
      <c r="E1577" s="41">
        <v>55.661999999999999</v>
      </c>
      <c r="F1577" s="41">
        <v>42.341999999999999</v>
      </c>
      <c r="G1577" s="20" t="s">
        <v>17</v>
      </c>
      <c r="H1577" s="20" t="s">
        <v>18</v>
      </c>
      <c r="I1577" s="20">
        <v>213</v>
      </c>
      <c r="J1577" s="19" t="s">
        <v>33212</v>
      </c>
      <c r="K1577" s="19" t="s">
        <v>348</v>
      </c>
      <c r="L1577" s="60">
        <v>1</v>
      </c>
      <c r="M1577" s="20" t="s">
        <v>342</v>
      </c>
      <c r="N1577" s="20" t="s">
        <v>343</v>
      </c>
    </row>
    <row r="1578" spans="4:14" x14ac:dyDescent="0.55000000000000004">
      <c r="D1578" s="20" t="s">
        <v>379</v>
      </c>
      <c r="E1578" s="41">
        <v>36.767000000000003</v>
      </c>
      <c r="F1578" s="41">
        <v>29.573</v>
      </c>
      <c r="G1578" s="20" t="s">
        <v>17</v>
      </c>
      <c r="H1578" s="20" t="s">
        <v>18</v>
      </c>
      <c r="I1578" s="20">
        <v>203</v>
      </c>
      <c r="J1578" s="19" t="s">
        <v>33170</v>
      </c>
      <c r="K1578" s="19" t="s">
        <v>346</v>
      </c>
      <c r="L1578" s="60">
        <v>1</v>
      </c>
      <c r="M1578" s="20" t="s">
        <v>342</v>
      </c>
      <c r="N1578" s="20" t="s">
        <v>343</v>
      </c>
    </row>
    <row r="1579" spans="4:14" x14ac:dyDescent="0.55000000000000004">
      <c r="D1579" s="20" t="s">
        <v>379</v>
      </c>
      <c r="E1579" s="41">
        <v>36.767000000000003</v>
      </c>
      <c r="F1579" s="41">
        <v>29.573</v>
      </c>
      <c r="G1579" s="20" t="s">
        <v>17</v>
      </c>
      <c r="H1579" s="20" t="s">
        <v>18</v>
      </c>
      <c r="I1579" s="20">
        <v>213</v>
      </c>
      <c r="J1579" s="19" t="s">
        <v>33212</v>
      </c>
      <c r="K1579" s="19" t="s">
        <v>348</v>
      </c>
      <c r="L1579" s="60">
        <v>1</v>
      </c>
      <c r="M1579" s="20" t="s">
        <v>342</v>
      </c>
      <c r="N1579" s="20" t="s">
        <v>343</v>
      </c>
    </row>
    <row r="1580" spans="4:14" x14ac:dyDescent="0.55000000000000004">
      <c r="D1580" s="20" t="s">
        <v>379</v>
      </c>
      <c r="E1580" s="41">
        <v>32.164000000000001</v>
      </c>
      <c r="F1580" s="41">
        <v>24.97</v>
      </c>
      <c r="G1580" s="20" t="s">
        <v>17</v>
      </c>
      <c r="H1580" s="20" t="s">
        <v>18</v>
      </c>
      <c r="I1580" s="20">
        <v>203</v>
      </c>
      <c r="J1580" s="19" t="s">
        <v>33170</v>
      </c>
      <c r="K1580" s="19" t="s">
        <v>346</v>
      </c>
      <c r="L1580" s="60">
        <v>0.999</v>
      </c>
      <c r="M1580" s="20" t="s">
        <v>342</v>
      </c>
      <c r="N1580" s="20" t="s">
        <v>343</v>
      </c>
    </row>
    <row r="1581" spans="4:14" x14ac:dyDescent="0.55000000000000004">
      <c r="D1581" s="20" t="s">
        <v>379</v>
      </c>
      <c r="E1581" s="41">
        <v>32.164000000000001</v>
      </c>
      <c r="F1581" s="41">
        <v>24.97</v>
      </c>
      <c r="G1581" s="20" t="s">
        <v>17</v>
      </c>
      <c r="H1581" s="20" t="s">
        <v>18</v>
      </c>
      <c r="I1581" s="20">
        <v>213</v>
      </c>
      <c r="J1581" s="19" t="s">
        <v>33212</v>
      </c>
      <c r="K1581" s="19" t="s">
        <v>348</v>
      </c>
      <c r="L1581" s="60">
        <v>0.998</v>
      </c>
      <c r="M1581" s="20" t="s">
        <v>342</v>
      </c>
      <c r="N1581" s="20" t="s">
        <v>343</v>
      </c>
    </row>
    <row r="1582" spans="4:14" x14ac:dyDescent="0.55000000000000004">
      <c r="D1582" s="20" t="s">
        <v>379</v>
      </c>
      <c r="E1582" s="41">
        <v>115.55</v>
      </c>
      <c r="F1582" s="41">
        <v>115.55</v>
      </c>
      <c r="G1582" s="20" t="s">
        <v>17</v>
      </c>
      <c r="H1582" s="20" t="s">
        <v>18</v>
      </c>
      <c r="I1582" s="20">
        <v>213</v>
      </c>
      <c r="J1582" s="19" t="s">
        <v>33212</v>
      </c>
      <c r="K1582" s="19" t="s">
        <v>348</v>
      </c>
      <c r="L1582" s="60">
        <v>1</v>
      </c>
      <c r="M1582" s="20" t="s">
        <v>342</v>
      </c>
      <c r="N1582" s="20" t="s">
        <v>343</v>
      </c>
    </row>
    <row r="1583" spans="4:14" x14ac:dyDescent="0.55000000000000004">
      <c r="D1583" s="20" t="s">
        <v>379</v>
      </c>
      <c r="E1583" s="41">
        <v>115.55</v>
      </c>
      <c r="F1583" s="41">
        <v>115.55</v>
      </c>
      <c r="G1583" s="20" t="s">
        <v>17</v>
      </c>
      <c r="H1583" s="20" t="s">
        <v>18</v>
      </c>
      <c r="I1583" s="20">
        <v>203</v>
      </c>
      <c r="J1583" s="19" t="s">
        <v>33170</v>
      </c>
      <c r="K1583" s="19" t="s">
        <v>346</v>
      </c>
      <c r="L1583" s="60">
        <v>1</v>
      </c>
      <c r="M1583" s="20" t="s">
        <v>342</v>
      </c>
      <c r="N1583" s="20" t="s">
        <v>343</v>
      </c>
    </row>
    <row r="1584" spans="4:14" x14ac:dyDescent="0.55000000000000004">
      <c r="D1584" s="20" t="s">
        <v>379</v>
      </c>
      <c r="E1584" s="41">
        <v>85.185000000000002</v>
      </c>
      <c r="F1584" s="41">
        <v>78.153999999999996</v>
      </c>
      <c r="G1584" s="20" t="s">
        <v>17</v>
      </c>
      <c r="H1584" s="20" t="s">
        <v>18</v>
      </c>
      <c r="I1584" s="20">
        <v>203</v>
      </c>
      <c r="J1584" s="19" t="s">
        <v>33170</v>
      </c>
      <c r="K1584" s="19" t="s">
        <v>346</v>
      </c>
      <c r="L1584" s="60">
        <v>1</v>
      </c>
      <c r="M1584" s="20" t="s">
        <v>342</v>
      </c>
      <c r="N1584" s="20" t="s">
        <v>343</v>
      </c>
    </row>
    <row r="1585" spans="4:14" x14ac:dyDescent="0.55000000000000004">
      <c r="D1585" s="20" t="s">
        <v>379</v>
      </c>
      <c r="E1585" s="41">
        <v>85.185000000000002</v>
      </c>
      <c r="F1585" s="41">
        <v>78.153999999999996</v>
      </c>
      <c r="G1585" s="20" t="s">
        <v>17</v>
      </c>
      <c r="H1585" s="20" t="s">
        <v>18</v>
      </c>
      <c r="I1585" s="20">
        <v>213</v>
      </c>
      <c r="J1585" s="19" t="s">
        <v>33212</v>
      </c>
      <c r="K1585" s="19" t="s">
        <v>348</v>
      </c>
      <c r="L1585" s="60">
        <v>1</v>
      </c>
      <c r="M1585" s="20" t="s">
        <v>342</v>
      </c>
      <c r="N1585" s="20" t="s">
        <v>343</v>
      </c>
    </row>
    <row r="1586" spans="4:14" x14ac:dyDescent="0.55000000000000004">
      <c r="D1586" s="20" t="s">
        <v>4577</v>
      </c>
      <c r="E1586" s="41">
        <v>41.762999999999998</v>
      </c>
      <c r="F1586" s="41">
        <v>1.0185999999999999</v>
      </c>
      <c r="G1586" s="20" t="s">
        <v>3018</v>
      </c>
      <c r="H1586" s="20" t="s">
        <v>18</v>
      </c>
      <c r="I1586" s="20">
        <v>217</v>
      </c>
      <c r="J1586" s="19" t="s">
        <v>33613</v>
      </c>
      <c r="K1586" s="19" t="s">
        <v>4578</v>
      </c>
      <c r="L1586" s="60">
        <v>1</v>
      </c>
      <c r="M1586" s="20" t="s">
        <v>4046</v>
      </c>
      <c r="N1586" s="20" t="s">
        <v>4579</v>
      </c>
    </row>
    <row r="1587" spans="4:14" x14ac:dyDescent="0.55000000000000004">
      <c r="D1587" s="20" t="s">
        <v>4581</v>
      </c>
      <c r="E1587" s="41">
        <v>39.124000000000002</v>
      </c>
      <c r="F1587" s="41">
        <v>39.124000000000002</v>
      </c>
      <c r="G1587" s="20" t="s">
        <v>17</v>
      </c>
      <c r="H1587" s="20" t="s">
        <v>18</v>
      </c>
      <c r="I1587" s="20">
        <v>578</v>
      </c>
      <c r="J1587" s="19" t="s">
        <v>33614</v>
      </c>
      <c r="K1587" s="19" t="s">
        <v>4582</v>
      </c>
      <c r="L1587" s="60">
        <v>1</v>
      </c>
      <c r="M1587" s="20" t="s">
        <v>4583</v>
      </c>
      <c r="N1587" s="20" t="s">
        <v>4584</v>
      </c>
    </row>
    <row r="1588" spans="4:14" x14ac:dyDescent="0.55000000000000004">
      <c r="D1588" s="20" t="s">
        <v>4586</v>
      </c>
      <c r="E1588" s="41">
        <v>85.957999999999998</v>
      </c>
      <c r="F1588" s="41">
        <v>1.2998000000000001</v>
      </c>
      <c r="G1588" s="20" t="s">
        <v>3018</v>
      </c>
      <c r="H1588" s="20" t="s">
        <v>18</v>
      </c>
      <c r="I1588" s="20">
        <v>146</v>
      </c>
      <c r="J1588" s="19" t="s">
        <v>33615</v>
      </c>
      <c r="K1588" s="19" t="s">
        <v>4587</v>
      </c>
      <c r="L1588" s="60">
        <v>1</v>
      </c>
      <c r="M1588" s="20" t="s">
        <v>4588</v>
      </c>
      <c r="N1588" s="20" t="s">
        <v>4589</v>
      </c>
    </row>
    <row r="1589" spans="4:14" x14ac:dyDescent="0.55000000000000004">
      <c r="D1589" s="20" t="s">
        <v>4591</v>
      </c>
      <c r="E1589" s="41">
        <v>35.420999999999999</v>
      </c>
      <c r="F1589" s="41">
        <v>35.420999999999999</v>
      </c>
      <c r="G1589" s="20" t="s">
        <v>17</v>
      </c>
      <c r="H1589" s="20" t="s">
        <v>18</v>
      </c>
      <c r="I1589" s="20">
        <v>515</v>
      </c>
      <c r="J1589" s="19" t="s">
        <v>33616</v>
      </c>
      <c r="K1589" s="19" t="s">
        <v>4592</v>
      </c>
      <c r="L1589" s="60">
        <v>0.999</v>
      </c>
      <c r="M1589" s="20" t="s">
        <v>870</v>
      </c>
      <c r="N1589" s="20" t="s">
        <v>871</v>
      </c>
    </row>
    <row r="1590" spans="4:14" x14ac:dyDescent="0.55000000000000004">
      <c r="D1590" s="20" t="s">
        <v>4593</v>
      </c>
      <c r="E1590" s="41">
        <v>48.112000000000002</v>
      </c>
      <c r="F1590" s="41">
        <v>48.112000000000002</v>
      </c>
      <c r="G1590" s="20" t="s">
        <v>17</v>
      </c>
      <c r="H1590" s="20" t="s">
        <v>18</v>
      </c>
      <c r="I1590" s="20">
        <v>16</v>
      </c>
      <c r="J1590" s="19" t="s">
        <v>33051</v>
      </c>
      <c r="K1590" s="19" t="s">
        <v>3198</v>
      </c>
      <c r="L1590" s="60">
        <v>0.56599999999999995</v>
      </c>
      <c r="M1590" s="20" t="s">
        <v>3195</v>
      </c>
      <c r="N1590" s="20" t="s">
        <v>3196</v>
      </c>
    </row>
    <row r="1591" spans="4:14" x14ac:dyDescent="0.55000000000000004">
      <c r="D1591" s="20" t="s">
        <v>4594</v>
      </c>
      <c r="E1591" s="41">
        <v>50.607999999999997</v>
      </c>
      <c r="F1591" s="41">
        <v>50.607999999999997</v>
      </c>
      <c r="G1591" s="20" t="s">
        <v>17</v>
      </c>
      <c r="H1591" s="20" t="s">
        <v>18</v>
      </c>
      <c r="I1591" s="20">
        <v>807</v>
      </c>
      <c r="J1591" s="19" t="s">
        <v>33617</v>
      </c>
      <c r="K1591" s="19" t="s">
        <v>4595</v>
      </c>
      <c r="L1591" s="60">
        <v>1</v>
      </c>
      <c r="M1591" s="20" t="s">
        <v>4596</v>
      </c>
      <c r="N1591" s="20" t="s">
        <v>4597</v>
      </c>
    </row>
    <row r="1592" spans="4:14" x14ac:dyDescent="0.55000000000000004">
      <c r="D1592" s="20" t="s">
        <v>4594</v>
      </c>
      <c r="E1592" s="41">
        <v>50.079000000000001</v>
      </c>
      <c r="F1592" s="41">
        <v>46.417999999999999</v>
      </c>
      <c r="G1592" s="20" t="s">
        <v>17</v>
      </c>
      <c r="H1592" s="20" t="s">
        <v>18</v>
      </c>
      <c r="I1592" s="20">
        <v>807</v>
      </c>
      <c r="J1592" s="19" t="s">
        <v>33617</v>
      </c>
      <c r="K1592" s="19" t="s">
        <v>4595</v>
      </c>
      <c r="L1592" s="60">
        <v>1</v>
      </c>
      <c r="M1592" s="20" t="s">
        <v>4596</v>
      </c>
      <c r="N1592" s="20" t="s">
        <v>4597</v>
      </c>
    </row>
    <row r="1593" spans="4:14" x14ac:dyDescent="0.55000000000000004">
      <c r="D1593" s="20" t="s">
        <v>4599</v>
      </c>
      <c r="E1593" s="41">
        <v>38.027999999999999</v>
      </c>
      <c r="F1593" s="41">
        <v>33.856999999999999</v>
      </c>
      <c r="G1593" s="20" t="s">
        <v>17</v>
      </c>
      <c r="H1593" s="20" t="s">
        <v>18</v>
      </c>
      <c r="I1593" s="20">
        <v>108</v>
      </c>
      <c r="J1593" s="19" t="s">
        <v>33382</v>
      </c>
      <c r="K1593" s="19" t="s">
        <v>3973</v>
      </c>
      <c r="L1593" s="60">
        <v>0.55400000000000005</v>
      </c>
      <c r="M1593" s="20" t="s">
        <v>407</v>
      </c>
      <c r="N1593" s="20" t="s">
        <v>408</v>
      </c>
    </row>
    <row r="1594" spans="4:14" x14ac:dyDescent="0.55000000000000004">
      <c r="D1594" s="20" t="s">
        <v>4600</v>
      </c>
      <c r="E1594" s="41">
        <v>53.475000000000001</v>
      </c>
      <c r="F1594" s="41">
        <v>53.475000000000001</v>
      </c>
      <c r="G1594" s="20" t="s">
        <v>17</v>
      </c>
      <c r="H1594" s="20" t="s">
        <v>20</v>
      </c>
      <c r="I1594" s="20">
        <v>681</v>
      </c>
      <c r="J1594" s="19" t="s">
        <v>33015</v>
      </c>
      <c r="K1594" s="19" t="s">
        <v>674</v>
      </c>
      <c r="L1594" s="60">
        <v>0.98399999999999999</v>
      </c>
      <c r="M1594" s="20" t="s">
        <v>670</v>
      </c>
      <c r="N1594" s="20" t="s">
        <v>671</v>
      </c>
    </row>
    <row r="1595" spans="4:14" x14ac:dyDescent="0.55000000000000004">
      <c r="D1595" s="20" t="s">
        <v>4600</v>
      </c>
      <c r="E1595" s="41">
        <v>53.475000000000001</v>
      </c>
      <c r="F1595" s="41">
        <v>53.475000000000001</v>
      </c>
      <c r="G1595" s="20" t="s">
        <v>17</v>
      </c>
      <c r="H1595" s="20" t="s">
        <v>18</v>
      </c>
      <c r="I1595" s="20">
        <v>695</v>
      </c>
      <c r="J1595" s="19" t="s">
        <v>33219</v>
      </c>
      <c r="K1595" s="19" t="s">
        <v>679</v>
      </c>
      <c r="L1595" s="60">
        <v>0.51800000000000002</v>
      </c>
      <c r="M1595" s="20" t="s">
        <v>670</v>
      </c>
      <c r="N1595" s="20" t="s">
        <v>671</v>
      </c>
    </row>
    <row r="1596" spans="4:14" x14ac:dyDescent="0.55000000000000004">
      <c r="D1596" s="20" t="s">
        <v>4601</v>
      </c>
      <c r="E1596" s="41">
        <v>67.992999999999995</v>
      </c>
      <c r="F1596" s="41">
        <v>67.563000000000002</v>
      </c>
      <c r="G1596" s="20" t="s">
        <v>17</v>
      </c>
      <c r="H1596" s="20" t="s">
        <v>18</v>
      </c>
      <c r="I1596" s="20">
        <v>103</v>
      </c>
      <c r="J1596" s="19" t="s">
        <v>33618</v>
      </c>
      <c r="K1596" s="19" t="s">
        <v>4602</v>
      </c>
      <c r="L1596" s="60">
        <v>1</v>
      </c>
      <c r="M1596" s="20" t="s">
        <v>4603</v>
      </c>
      <c r="N1596" s="20"/>
    </row>
    <row r="1597" spans="4:14" x14ac:dyDescent="0.55000000000000004">
      <c r="D1597" s="20" t="s">
        <v>4601</v>
      </c>
      <c r="E1597" s="41">
        <v>64.266000000000005</v>
      </c>
      <c r="F1597" s="41">
        <v>64.266000000000005</v>
      </c>
      <c r="G1597" s="20" t="s">
        <v>17</v>
      </c>
      <c r="H1597" s="20" t="s">
        <v>18</v>
      </c>
      <c r="I1597" s="20">
        <v>103</v>
      </c>
      <c r="J1597" s="19" t="s">
        <v>33618</v>
      </c>
      <c r="K1597" s="19" t="s">
        <v>4602</v>
      </c>
      <c r="L1597" s="60">
        <v>1</v>
      </c>
      <c r="M1597" s="20" t="s">
        <v>4603</v>
      </c>
      <c r="N1597" s="20"/>
    </row>
    <row r="1598" spans="4:14" x14ac:dyDescent="0.55000000000000004">
      <c r="D1598" s="20" t="s">
        <v>4601</v>
      </c>
      <c r="E1598" s="41">
        <v>81.593999999999994</v>
      </c>
      <c r="F1598" s="41">
        <v>52.868000000000002</v>
      </c>
      <c r="G1598" s="20" t="s">
        <v>17</v>
      </c>
      <c r="H1598" s="20" t="s">
        <v>18</v>
      </c>
      <c r="I1598" s="20">
        <v>103</v>
      </c>
      <c r="J1598" s="19" t="s">
        <v>33618</v>
      </c>
      <c r="K1598" s="19" t="s">
        <v>4602</v>
      </c>
      <c r="L1598" s="60">
        <v>1</v>
      </c>
      <c r="M1598" s="20" t="s">
        <v>4603</v>
      </c>
      <c r="N1598" s="20"/>
    </row>
    <row r="1599" spans="4:14" x14ac:dyDescent="0.55000000000000004">
      <c r="D1599" s="20" t="s">
        <v>4604</v>
      </c>
      <c r="E1599" s="41">
        <v>44.308999999999997</v>
      </c>
      <c r="F1599" s="41">
        <v>16.567</v>
      </c>
      <c r="G1599" s="20" t="s">
        <v>17</v>
      </c>
      <c r="H1599" s="20" t="s">
        <v>18</v>
      </c>
      <c r="I1599" s="20">
        <v>15</v>
      </c>
      <c r="J1599" s="19" t="s">
        <v>33619</v>
      </c>
      <c r="K1599" s="19" t="s">
        <v>4605</v>
      </c>
      <c r="L1599" s="60">
        <v>1</v>
      </c>
      <c r="M1599" s="20" t="s">
        <v>4606</v>
      </c>
      <c r="N1599" s="20" t="s">
        <v>4607</v>
      </c>
    </row>
    <row r="1600" spans="4:14" x14ac:dyDescent="0.55000000000000004">
      <c r="D1600" s="20" t="s">
        <v>4609</v>
      </c>
      <c r="E1600" s="41">
        <v>37.182000000000002</v>
      </c>
      <c r="F1600" s="41">
        <v>37.182000000000002</v>
      </c>
      <c r="G1600" s="20" t="s">
        <v>17</v>
      </c>
      <c r="H1600" s="20" t="s">
        <v>18</v>
      </c>
      <c r="I1600" s="20">
        <v>117</v>
      </c>
      <c r="J1600" s="19" t="s">
        <v>33620</v>
      </c>
      <c r="K1600" s="19" t="s">
        <v>4610</v>
      </c>
      <c r="L1600" s="60">
        <v>0.72199999999999998</v>
      </c>
      <c r="M1600" s="20" t="s">
        <v>4611</v>
      </c>
      <c r="N1600" s="20" t="s">
        <v>4612</v>
      </c>
    </row>
    <row r="1601" spans="4:14" x14ac:dyDescent="0.55000000000000004">
      <c r="D1601" s="20" t="s">
        <v>4609</v>
      </c>
      <c r="E1601" s="41">
        <v>37.182000000000002</v>
      </c>
      <c r="F1601" s="41">
        <v>37.182000000000002</v>
      </c>
      <c r="G1601" s="20" t="s">
        <v>17</v>
      </c>
      <c r="H1601" s="20" t="s">
        <v>20</v>
      </c>
      <c r="I1601" s="20">
        <v>115</v>
      </c>
      <c r="J1601" s="19" t="s">
        <v>33621</v>
      </c>
      <c r="K1601" s="19" t="s">
        <v>4614</v>
      </c>
      <c r="L1601" s="60">
        <v>0.72199999999999998</v>
      </c>
      <c r="M1601" s="20" t="s">
        <v>4611</v>
      </c>
      <c r="N1601" s="20" t="s">
        <v>4612</v>
      </c>
    </row>
    <row r="1602" spans="4:14" x14ac:dyDescent="0.55000000000000004">
      <c r="D1602" s="20" t="s">
        <v>523</v>
      </c>
      <c r="E1602" s="41">
        <v>219.7</v>
      </c>
      <c r="F1602" s="41">
        <v>219.7</v>
      </c>
      <c r="G1602" s="20" t="s">
        <v>17</v>
      </c>
      <c r="H1602" s="20" t="s">
        <v>18</v>
      </c>
      <c r="I1602" s="20">
        <v>17</v>
      </c>
      <c r="J1602" s="19" t="s">
        <v>33622</v>
      </c>
      <c r="K1602" s="19" t="s">
        <v>524</v>
      </c>
      <c r="L1602" s="60">
        <v>1</v>
      </c>
      <c r="M1602" s="20" t="s">
        <v>520</v>
      </c>
      <c r="N1602" s="20" t="s">
        <v>521</v>
      </c>
    </row>
    <row r="1603" spans="4:14" x14ac:dyDescent="0.55000000000000004">
      <c r="D1603" s="20" t="s">
        <v>523</v>
      </c>
      <c r="E1603" s="41">
        <v>152.97</v>
      </c>
      <c r="F1603" s="41">
        <v>152.97</v>
      </c>
      <c r="G1603" s="20" t="s">
        <v>17</v>
      </c>
      <c r="H1603" s="20" t="s">
        <v>18</v>
      </c>
      <c r="I1603" s="20">
        <v>17</v>
      </c>
      <c r="J1603" s="19" t="s">
        <v>33622</v>
      </c>
      <c r="K1603" s="19" t="s">
        <v>524</v>
      </c>
      <c r="L1603" s="60">
        <v>1</v>
      </c>
      <c r="M1603" s="20" t="s">
        <v>520</v>
      </c>
      <c r="N1603" s="20" t="s">
        <v>521</v>
      </c>
    </row>
    <row r="1604" spans="4:14" x14ac:dyDescent="0.55000000000000004">
      <c r="D1604" s="20" t="s">
        <v>1324</v>
      </c>
      <c r="E1604" s="41">
        <v>128.57</v>
      </c>
      <c r="F1604" s="41">
        <v>75.629000000000005</v>
      </c>
      <c r="G1604" s="20" t="s">
        <v>17</v>
      </c>
      <c r="H1604" s="20" t="s">
        <v>18</v>
      </c>
      <c r="I1604" s="20">
        <v>131</v>
      </c>
      <c r="J1604" s="19" t="s">
        <v>33623</v>
      </c>
      <c r="K1604" s="19" t="s">
        <v>1325</v>
      </c>
      <c r="L1604" s="60">
        <v>1</v>
      </c>
      <c r="M1604" s="20" t="s">
        <v>1321</v>
      </c>
      <c r="N1604" s="20" t="s">
        <v>1322</v>
      </c>
    </row>
    <row r="1605" spans="4:14" x14ac:dyDescent="0.55000000000000004">
      <c r="D1605" s="20" t="s">
        <v>1324</v>
      </c>
      <c r="E1605" s="41">
        <v>186.67</v>
      </c>
      <c r="F1605" s="41">
        <v>99.840999999999994</v>
      </c>
      <c r="G1605" s="20" t="s">
        <v>17</v>
      </c>
      <c r="H1605" s="20" t="s">
        <v>18</v>
      </c>
      <c r="I1605" s="20">
        <v>131</v>
      </c>
      <c r="J1605" s="19" t="s">
        <v>33623</v>
      </c>
      <c r="K1605" s="19" t="s">
        <v>1325</v>
      </c>
      <c r="L1605" s="60">
        <v>1</v>
      </c>
      <c r="M1605" s="20" t="s">
        <v>1321</v>
      </c>
      <c r="N1605" s="20" t="s">
        <v>1322</v>
      </c>
    </row>
    <row r="1606" spans="4:14" x14ac:dyDescent="0.55000000000000004">
      <c r="D1606" s="20" t="s">
        <v>4615</v>
      </c>
      <c r="E1606" s="41">
        <v>25.818000000000001</v>
      </c>
      <c r="F1606" s="41">
        <v>25.818000000000001</v>
      </c>
      <c r="G1606" s="20" t="s">
        <v>17</v>
      </c>
      <c r="H1606" s="20" t="s">
        <v>20</v>
      </c>
      <c r="I1606" s="20">
        <v>447</v>
      </c>
      <c r="J1606" s="19" t="s">
        <v>33460</v>
      </c>
      <c r="K1606" s="19" t="s">
        <v>4163</v>
      </c>
      <c r="L1606" s="60">
        <v>0.52100000000000002</v>
      </c>
      <c r="M1606" s="20" t="s">
        <v>1309</v>
      </c>
      <c r="N1606" s="20" t="s">
        <v>1310</v>
      </c>
    </row>
    <row r="1607" spans="4:14" x14ac:dyDescent="0.55000000000000004">
      <c r="D1607" s="20" t="s">
        <v>4615</v>
      </c>
      <c r="E1607" s="41">
        <v>25.818000000000001</v>
      </c>
      <c r="F1607" s="41">
        <v>25.818000000000001</v>
      </c>
      <c r="G1607" s="20" t="s">
        <v>17</v>
      </c>
      <c r="H1607" s="20" t="s">
        <v>20</v>
      </c>
      <c r="I1607" s="20">
        <v>460</v>
      </c>
      <c r="J1607" s="19" t="s">
        <v>33054</v>
      </c>
      <c r="K1607" s="19" t="s">
        <v>1320</v>
      </c>
      <c r="L1607" s="60">
        <v>0.746</v>
      </c>
      <c r="M1607" s="20" t="s">
        <v>1309</v>
      </c>
      <c r="N1607" s="20" t="s">
        <v>1310</v>
      </c>
    </row>
    <row r="1608" spans="4:14" x14ac:dyDescent="0.55000000000000004">
      <c r="D1608" s="20" t="s">
        <v>322</v>
      </c>
      <c r="E1608" s="41">
        <v>29.126000000000001</v>
      </c>
      <c r="F1608" s="41">
        <v>21.172000000000001</v>
      </c>
      <c r="G1608" s="20" t="s">
        <v>17</v>
      </c>
      <c r="H1608" s="20" t="s">
        <v>18</v>
      </c>
      <c r="I1608" s="20">
        <v>191</v>
      </c>
      <c r="J1608" s="19" t="s">
        <v>33624</v>
      </c>
      <c r="K1608" s="19" t="s">
        <v>323</v>
      </c>
      <c r="L1608" s="60">
        <v>0.97899999999999998</v>
      </c>
      <c r="M1608" s="20" t="s">
        <v>316</v>
      </c>
      <c r="N1608" s="20" t="s">
        <v>317</v>
      </c>
    </row>
    <row r="1609" spans="4:14" x14ac:dyDescent="0.55000000000000004">
      <c r="D1609" s="20" t="s">
        <v>322</v>
      </c>
      <c r="E1609" s="41">
        <v>31.917000000000002</v>
      </c>
      <c r="F1609" s="41">
        <v>17.876000000000001</v>
      </c>
      <c r="G1609" s="20" t="s">
        <v>17</v>
      </c>
      <c r="H1609" s="20" t="s">
        <v>18</v>
      </c>
      <c r="I1609" s="20">
        <v>191</v>
      </c>
      <c r="J1609" s="19" t="s">
        <v>33624</v>
      </c>
      <c r="K1609" s="19" t="s">
        <v>323</v>
      </c>
      <c r="L1609" s="60">
        <v>0.89200000000000002</v>
      </c>
      <c r="M1609" s="20" t="s">
        <v>316</v>
      </c>
      <c r="N1609" s="20" t="s">
        <v>317</v>
      </c>
    </row>
    <row r="1610" spans="4:14" x14ac:dyDescent="0.55000000000000004">
      <c r="D1610" s="20" t="s">
        <v>322</v>
      </c>
      <c r="E1610" s="41">
        <v>43.597999999999999</v>
      </c>
      <c r="F1610" s="41">
        <v>31.117000000000001</v>
      </c>
      <c r="G1610" s="20" t="s">
        <v>17</v>
      </c>
      <c r="H1610" s="20" t="s">
        <v>18</v>
      </c>
      <c r="I1610" s="20">
        <v>191</v>
      </c>
      <c r="J1610" s="19" t="s">
        <v>33624</v>
      </c>
      <c r="K1610" s="19" t="s">
        <v>323</v>
      </c>
      <c r="L1610" s="60">
        <v>0.98399999999999999</v>
      </c>
      <c r="M1610" s="20" t="s">
        <v>316</v>
      </c>
      <c r="N1610" s="20" t="s">
        <v>317</v>
      </c>
    </row>
    <row r="1611" spans="4:14" x14ac:dyDescent="0.55000000000000004">
      <c r="D1611" s="20" t="s">
        <v>322</v>
      </c>
      <c r="E1611" s="41">
        <v>29.443999999999999</v>
      </c>
      <c r="F1611" s="41">
        <v>29.443999999999999</v>
      </c>
      <c r="G1611" s="20" t="s">
        <v>17</v>
      </c>
      <c r="H1611" s="20" t="s">
        <v>18</v>
      </c>
      <c r="I1611" s="20">
        <v>191</v>
      </c>
      <c r="J1611" s="19" t="s">
        <v>33624</v>
      </c>
      <c r="K1611" s="19" t="s">
        <v>323</v>
      </c>
      <c r="L1611" s="60">
        <v>0.97</v>
      </c>
      <c r="M1611" s="20" t="s">
        <v>316</v>
      </c>
      <c r="N1611" s="20" t="s">
        <v>317</v>
      </c>
    </row>
    <row r="1612" spans="4:14" x14ac:dyDescent="0.55000000000000004">
      <c r="D1612" s="20" t="s">
        <v>4616</v>
      </c>
      <c r="E1612" s="41">
        <v>66.594999999999999</v>
      </c>
      <c r="F1612" s="41">
        <v>34.587000000000003</v>
      </c>
      <c r="G1612" s="20" t="s">
        <v>3018</v>
      </c>
      <c r="H1612" s="20" t="s">
        <v>20</v>
      </c>
      <c r="I1612" s="20">
        <v>201</v>
      </c>
      <c r="J1612" s="19" t="s">
        <v>33625</v>
      </c>
      <c r="K1612" s="19" t="s">
        <v>4617</v>
      </c>
      <c r="L1612" s="60">
        <v>1</v>
      </c>
      <c r="M1612" s="20" t="s">
        <v>4618</v>
      </c>
      <c r="N1612" s="20" t="s">
        <v>4619</v>
      </c>
    </row>
    <row r="1613" spans="4:14" x14ac:dyDescent="0.55000000000000004">
      <c r="D1613" s="20" t="s">
        <v>1691</v>
      </c>
      <c r="E1613" s="41">
        <v>65.563000000000002</v>
      </c>
      <c r="F1613" s="41">
        <v>65.563000000000002</v>
      </c>
      <c r="G1613" s="20" t="s">
        <v>17</v>
      </c>
      <c r="H1613" s="20" t="s">
        <v>18</v>
      </c>
      <c r="I1613" s="20">
        <v>6</v>
      </c>
      <c r="J1613" s="19" t="s">
        <v>33626</v>
      </c>
      <c r="K1613" s="19" t="s">
        <v>1692</v>
      </c>
      <c r="L1613" s="60">
        <v>1</v>
      </c>
      <c r="M1613" s="20" t="s">
        <v>1688</v>
      </c>
      <c r="N1613" s="20" t="s">
        <v>1689</v>
      </c>
    </row>
    <row r="1614" spans="4:14" x14ac:dyDescent="0.55000000000000004">
      <c r="D1614" s="20" t="s">
        <v>1691</v>
      </c>
      <c r="E1614" s="41">
        <v>38.021000000000001</v>
      </c>
      <c r="F1614" s="41">
        <v>25.393999999999998</v>
      </c>
      <c r="G1614" s="20" t="s">
        <v>17</v>
      </c>
      <c r="H1614" s="20" t="s">
        <v>18</v>
      </c>
      <c r="I1614" s="20">
        <v>6</v>
      </c>
      <c r="J1614" s="19" t="s">
        <v>33626</v>
      </c>
      <c r="K1614" s="19" t="s">
        <v>1692</v>
      </c>
      <c r="L1614" s="60">
        <v>0.99299999999999999</v>
      </c>
      <c r="M1614" s="20" t="s">
        <v>1688</v>
      </c>
      <c r="N1614" s="20" t="s">
        <v>1689</v>
      </c>
    </row>
    <row r="1615" spans="4:14" x14ac:dyDescent="0.55000000000000004">
      <c r="D1615" s="20" t="s">
        <v>1167</v>
      </c>
      <c r="E1615" s="41">
        <v>28.956</v>
      </c>
      <c r="F1615" s="41">
        <v>28.956</v>
      </c>
      <c r="G1615" s="20" t="s">
        <v>17</v>
      </c>
      <c r="H1615" s="20" t="s">
        <v>20</v>
      </c>
      <c r="I1615" s="20">
        <v>270</v>
      </c>
      <c r="J1615" s="19" t="s">
        <v>33627</v>
      </c>
      <c r="K1615" s="19" t="s">
        <v>1169</v>
      </c>
      <c r="L1615" s="60">
        <v>0.65700000000000003</v>
      </c>
      <c r="M1615" s="20" t="s">
        <v>1164</v>
      </c>
      <c r="N1615" s="20" t="s">
        <v>1165</v>
      </c>
    </row>
    <row r="1616" spans="4:14" x14ac:dyDescent="0.55000000000000004">
      <c r="D1616" s="20" t="s">
        <v>1167</v>
      </c>
      <c r="E1616" s="41">
        <v>28.956</v>
      </c>
      <c r="F1616" s="41">
        <v>28.956</v>
      </c>
      <c r="G1616" s="20" t="s">
        <v>17</v>
      </c>
      <c r="H1616" s="20" t="s">
        <v>18</v>
      </c>
      <c r="I1616" s="20">
        <v>258</v>
      </c>
      <c r="J1616" s="19" t="s">
        <v>33628</v>
      </c>
      <c r="K1616" s="19" t="s">
        <v>1168</v>
      </c>
      <c r="L1616" s="60">
        <v>0.99399999999999999</v>
      </c>
      <c r="M1616" s="20" t="s">
        <v>1164</v>
      </c>
      <c r="N1616" s="20" t="s">
        <v>1165</v>
      </c>
    </row>
    <row r="1617" spans="4:14" x14ac:dyDescent="0.55000000000000004">
      <c r="D1617" s="20" t="s">
        <v>1167</v>
      </c>
      <c r="E1617" s="41">
        <v>28.956</v>
      </c>
      <c r="F1617" s="41">
        <v>15.542999999999999</v>
      </c>
      <c r="G1617" s="20" t="s">
        <v>17</v>
      </c>
      <c r="H1617" s="20" t="s">
        <v>20</v>
      </c>
      <c r="I1617" s="20">
        <v>270</v>
      </c>
      <c r="J1617" s="19" t="s">
        <v>33627</v>
      </c>
      <c r="K1617" s="19" t="s">
        <v>1169</v>
      </c>
      <c r="L1617" s="60">
        <v>0.65800000000000003</v>
      </c>
      <c r="M1617" s="20" t="s">
        <v>1164</v>
      </c>
      <c r="N1617" s="20" t="s">
        <v>1165</v>
      </c>
    </row>
    <row r="1618" spans="4:14" x14ac:dyDescent="0.55000000000000004">
      <c r="D1618" s="20" t="s">
        <v>1167</v>
      </c>
      <c r="E1618" s="41">
        <v>28.956</v>
      </c>
      <c r="F1618" s="41">
        <v>15.542999999999999</v>
      </c>
      <c r="G1618" s="20" t="s">
        <v>17</v>
      </c>
      <c r="H1618" s="20" t="s">
        <v>18</v>
      </c>
      <c r="I1618" s="20">
        <v>258</v>
      </c>
      <c r="J1618" s="19" t="s">
        <v>33628</v>
      </c>
      <c r="K1618" s="19" t="s">
        <v>1168</v>
      </c>
      <c r="L1618" s="60">
        <v>0.98899999999999999</v>
      </c>
      <c r="M1618" s="20" t="s">
        <v>1164</v>
      </c>
      <c r="N1618" s="20" t="s">
        <v>1165</v>
      </c>
    </row>
    <row r="1619" spans="4:14" x14ac:dyDescent="0.55000000000000004">
      <c r="D1619" s="20" t="s">
        <v>4621</v>
      </c>
      <c r="E1619" s="41">
        <v>30.827999999999999</v>
      </c>
      <c r="F1619" s="41">
        <v>11.25</v>
      </c>
      <c r="G1619" s="20" t="s">
        <v>3018</v>
      </c>
      <c r="H1619" s="20" t="s">
        <v>18</v>
      </c>
      <c r="I1619" s="20">
        <v>9</v>
      </c>
      <c r="J1619" s="19" t="s">
        <v>33629</v>
      </c>
      <c r="K1619" s="19" t="s">
        <v>4622</v>
      </c>
      <c r="L1619" s="60">
        <v>0.82599999999999996</v>
      </c>
      <c r="M1619" s="20" t="s">
        <v>4623</v>
      </c>
      <c r="N1619" s="20" t="s">
        <v>4624</v>
      </c>
    </row>
    <row r="1620" spans="4:14" x14ac:dyDescent="0.55000000000000004">
      <c r="D1620" s="20" t="s">
        <v>4626</v>
      </c>
      <c r="E1620" s="41">
        <v>84.498000000000005</v>
      </c>
      <c r="F1620" s="41">
        <v>38.036000000000001</v>
      </c>
      <c r="G1620" s="20" t="s">
        <v>3018</v>
      </c>
      <c r="H1620" s="20" t="s">
        <v>18</v>
      </c>
      <c r="I1620" s="20">
        <v>64</v>
      </c>
      <c r="J1620" s="19" t="s">
        <v>33630</v>
      </c>
      <c r="K1620" s="19" t="s">
        <v>4627</v>
      </c>
      <c r="L1620" s="60">
        <v>1</v>
      </c>
      <c r="M1620" s="20" t="s">
        <v>4628</v>
      </c>
      <c r="N1620" s="20" t="s">
        <v>4629</v>
      </c>
    </row>
    <row r="1621" spans="4:14" x14ac:dyDescent="0.55000000000000004">
      <c r="D1621" s="20" t="s">
        <v>657</v>
      </c>
      <c r="E1621" s="41">
        <v>94.691999999999993</v>
      </c>
      <c r="F1621" s="41">
        <v>84.320999999999998</v>
      </c>
      <c r="G1621" s="20" t="s">
        <v>17</v>
      </c>
      <c r="H1621" s="20" t="s">
        <v>18</v>
      </c>
      <c r="I1621" s="20">
        <v>189</v>
      </c>
      <c r="J1621" s="19" t="s">
        <v>33631</v>
      </c>
      <c r="K1621" s="19" t="s">
        <v>658</v>
      </c>
      <c r="L1621" s="60">
        <v>1</v>
      </c>
      <c r="M1621" s="20" t="s">
        <v>654</v>
      </c>
      <c r="N1621" s="20" t="s">
        <v>655</v>
      </c>
    </row>
    <row r="1622" spans="4:14" x14ac:dyDescent="0.55000000000000004">
      <c r="D1622" s="20" t="s">
        <v>657</v>
      </c>
      <c r="E1622" s="41">
        <v>75.293999999999997</v>
      </c>
      <c r="F1622" s="41">
        <v>64.13</v>
      </c>
      <c r="G1622" s="20" t="s">
        <v>17</v>
      </c>
      <c r="H1622" s="20" t="s">
        <v>18</v>
      </c>
      <c r="I1622" s="20">
        <v>189</v>
      </c>
      <c r="J1622" s="19" t="s">
        <v>33631</v>
      </c>
      <c r="K1622" s="19" t="s">
        <v>658</v>
      </c>
      <c r="L1622" s="60">
        <v>1</v>
      </c>
      <c r="M1622" s="20" t="s">
        <v>654</v>
      </c>
      <c r="N1622" s="20" t="s">
        <v>655</v>
      </c>
    </row>
    <row r="1623" spans="4:14" x14ac:dyDescent="0.55000000000000004">
      <c r="D1623" s="20" t="s">
        <v>4631</v>
      </c>
      <c r="E1623" s="41">
        <v>69.92</v>
      </c>
      <c r="F1623" s="41">
        <v>69.92</v>
      </c>
      <c r="G1623" s="20" t="s">
        <v>17</v>
      </c>
      <c r="H1623" s="20" t="s">
        <v>20</v>
      </c>
      <c r="I1623" s="20">
        <v>19</v>
      </c>
      <c r="J1623" s="19" t="s">
        <v>33399</v>
      </c>
      <c r="K1623" s="19" t="s">
        <v>325</v>
      </c>
      <c r="L1623" s="60">
        <v>0.55400000000000005</v>
      </c>
      <c r="M1623" s="20" t="s">
        <v>316</v>
      </c>
      <c r="N1623" s="20" t="s">
        <v>317</v>
      </c>
    </row>
    <row r="1624" spans="4:14" x14ac:dyDescent="0.55000000000000004">
      <c r="D1624" s="20" t="s">
        <v>4631</v>
      </c>
      <c r="E1624" s="41">
        <v>52.247</v>
      </c>
      <c r="F1624" s="41">
        <v>52.247</v>
      </c>
      <c r="G1624" s="20" t="s">
        <v>17</v>
      </c>
      <c r="H1624" s="20" t="s">
        <v>20</v>
      </c>
      <c r="I1624" s="20">
        <v>19</v>
      </c>
      <c r="J1624" s="19" t="s">
        <v>33399</v>
      </c>
      <c r="K1624" s="19" t="s">
        <v>325</v>
      </c>
      <c r="L1624" s="60">
        <v>0.69199999999999995</v>
      </c>
      <c r="M1624" s="20" t="s">
        <v>316</v>
      </c>
      <c r="N1624" s="20" t="s">
        <v>317</v>
      </c>
    </row>
    <row r="1625" spans="4:14" x14ac:dyDescent="0.55000000000000004">
      <c r="D1625" s="20" t="s">
        <v>1134</v>
      </c>
      <c r="E1625" s="41">
        <v>52.79</v>
      </c>
      <c r="F1625" s="41">
        <v>45.759</v>
      </c>
      <c r="G1625" s="20" t="s">
        <v>17</v>
      </c>
      <c r="H1625" s="20" t="s">
        <v>18</v>
      </c>
      <c r="I1625" s="20">
        <v>13</v>
      </c>
      <c r="J1625" s="19" t="s">
        <v>33632</v>
      </c>
      <c r="K1625" s="19" t="s">
        <v>1133</v>
      </c>
      <c r="L1625" s="60">
        <v>1</v>
      </c>
      <c r="M1625" s="20" t="s">
        <v>1127</v>
      </c>
      <c r="N1625" s="20" t="s">
        <v>1128</v>
      </c>
    </row>
    <row r="1626" spans="4:14" x14ac:dyDescent="0.55000000000000004">
      <c r="D1626" s="20" t="s">
        <v>1134</v>
      </c>
      <c r="E1626" s="41">
        <v>86.551000000000002</v>
      </c>
      <c r="F1626" s="41">
        <v>86.551000000000002</v>
      </c>
      <c r="G1626" s="20" t="s">
        <v>17</v>
      </c>
      <c r="H1626" s="20" t="s">
        <v>18</v>
      </c>
      <c r="I1626" s="20">
        <v>13</v>
      </c>
      <c r="J1626" s="19" t="s">
        <v>33632</v>
      </c>
      <c r="K1626" s="19" t="s">
        <v>1133</v>
      </c>
      <c r="L1626" s="60">
        <v>0.98899999999999999</v>
      </c>
      <c r="M1626" s="20" t="s">
        <v>1127</v>
      </c>
      <c r="N1626" s="20" t="s">
        <v>1128</v>
      </c>
    </row>
    <row r="1627" spans="4:14" x14ac:dyDescent="0.55000000000000004">
      <c r="D1627" s="20" t="s">
        <v>1134</v>
      </c>
      <c r="E1627" s="41">
        <v>43.523000000000003</v>
      </c>
      <c r="F1627" s="41">
        <v>43.523000000000003</v>
      </c>
      <c r="G1627" s="20" t="s">
        <v>17</v>
      </c>
      <c r="H1627" s="20" t="s">
        <v>18</v>
      </c>
      <c r="I1627" s="20">
        <v>13</v>
      </c>
      <c r="J1627" s="19" t="s">
        <v>33632</v>
      </c>
      <c r="K1627" s="19" t="s">
        <v>1133</v>
      </c>
      <c r="L1627" s="60">
        <v>0.998</v>
      </c>
      <c r="M1627" s="20" t="s">
        <v>1127</v>
      </c>
      <c r="N1627" s="20" t="s">
        <v>1128</v>
      </c>
    </row>
    <row r="1628" spans="4:14" x14ac:dyDescent="0.55000000000000004">
      <c r="D1628" s="20" t="s">
        <v>1134</v>
      </c>
      <c r="E1628" s="41">
        <v>30.591999999999999</v>
      </c>
      <c r="F1628" s="41">
        <v>24.626000000000001</v>
      </c>
      <c r="G1628" s="20" t="s">
        <v>17</v>
      </c>
      <c r="H1628" s="20" t="s">
        <v>18</v>
      </c>
      <c r="I1628" s="20">
        <v>13</v>
      </c>
      <c r="J1628" s="19" t="s">
        <v>33632</v>
      </c>
      <c r="K1628" s="19" t="s">
        <v>1133</v>
      </c>
      <c r="L1628" s="60">
        <v>0.77500000000000002</v>
      </c>
      <c r="M1628" s="20" t="s">
        <v>1127</v>
      </c>
      <c r="N1628" s="20" t="s">
        <v>1128</v>
      </c>
    </row>
    <row r="1629" spans="4:14" x14ac:dyDescent="0.55000000000000004">
      <c r="D1629" s="20" t="s">
        <v>4632</v>
      </c>
      <c r="E1629" s="41">
        <v>78.149000000000001</v>
      </c>
      <c r="F1629" s="41">
        <v>32.133000000000003</v>
      </c>
      <c r="G1629" s="20" t="s">
        <v>17</v>
      </c>
      <c r="H1629" s="20" t="s">
        <v>18</v>
      </c>
      <c r="I1629" s="20">
        <v>688</v>
      </c>
      <c r="J1629" s="19" t="s">
        <v>33137</v>
      </c>
      <c r="K1629" s="19" t="s">
        <v>3401</v>
      </c>
      <c r="L1629" s="60">
        <v>1</v>
      </c>
      <c r="M1629" s="20" t="s">
        <v>3402</v>
      </c>
      <c r="N1629" s="20" t="s">
        <v>3403</v>
      </c>
    </row>
    <row r="1630" spans="4:14" x14ac:dyDescent="0.55000000000000004">
      <c r="D1630" s="20" t="s">
        <v>4633</v>
      </c>
      <c r="E1630" s="41">
        <v>104.22</v>
      </c>
      <c r="F1630" s="41">
        <v>62.773000000000003</v>
      </c>
      <c r="G1630" s="20" t="s">
        <v>17</v>
      </c>
      <c r="H1630" s="20" t="s">
        <v>18</v>
      </c>
      <c r="I1630" s="20">
        <v>217</v>
      </c>
      <c r="J1630" s="19" t="s">
        <v>32991</v>
      </c>
      <c r="K1630" s="19" t="s">
        <v>1139</v>
      </c>
      <c r="L1630" s="60">
        <v>0.998</v>
      </c>
      <c r="M1630" s="20" t="s">
        <v>1135</v>
      </c>
      <c r="N1630" s="20" t="s">
        <v>3029</v>
      </c>
    </row>
    <row r="1631" spans="4:14" x14ac:dyDescent="0.55000000000000004">
      <c r="D1631" s="20" t="s">
        <v>4633</v>
      </c>
      <c r="E1631" s="41">
        <v>71.691999999999993</v>
      </c>
      <c r="F1631" s="41">
        <v>33.558999999999997</v>
      </c>
      <c r="G1631" s="20" t="s">
        <v>17</v>
      </c>
      <c r="H1631" s="20" t="s">
        <v>18</v>
      </c>
      <c r="I1631" s="20">
        <v>217</v>
      </c>
      <c r="J1631" s="19" t="s">
        <v>32991</v>
      </c>
      <c r="K1631" s="19" t="s">
        <v>1139</v>
      </c>
      <c r="L1631" s="60">
        <v>0.997</v>
      </c>
      <c r="M1631" s="20" t="s">
        <v>1135</v>
      </c>
      <c r="N1631" s="20" t="s">
        <v>3029</v>
      </c>
    </row>
    <row r="1632" spans="4:14" x14ac:dyDescent="0.55000000000000004">
      <c r="D1632" s="20" t="s">
        <v>541</v>
      </c>
      <c r="E1632" s="41">
        <v>29.722999999999999</v>
      </c>
      <c r="F1632" s="41">
        <v>19.088999999999999</v>
      </c>
      <c r="G1632" s="20" t="s">
        <v>17</v>
      </c>
      <c r="H1632" s="20" t="s">
        <v>18</v>
      </c>
      <c r="I1632" s="20">
        <v>1626</v>
      </c>
      <c r="J1632" s="19" t="s">
        <v>33633</v>
      </c>
      <c r="K1632" s="19" t="s">
        <v>542</v>
      </c>
      <c r="L1632" s="60">
        <v>0.98899999999999999</v>
      </c>
      <c r="M1632" s="20" t="s">
        <v>538</v>
      </c>
      <c r="N1632" s="20" t="s">
        <v>539</v>
      </c>
    </row>
    <row r="1633" spans="4:14" x14ac:dyDescent="0.55000000000000004">
      <c r="D1633" s="20" t="s">
        <v>541</v>
      </c>
      <c r="E1633" s="41">
        <v>66.673000000000002</v>
      </c>
      <c r="F1633" s="41">
        <v>55.402999999999999</v>
      </c>
      <c r="G1633" s="20" t="s">
        <v>17</v>
      </c>
      <c r="H1633" s="20" t="s">
        <v>18</v>
      </c>
      <c r="I1633" s="20">
        <v>1626</v>
      </c>
      <c r="J1633" s="19" t="s">
        <v>33633</v>
      </c>
      <c r="K1633" s="19" t="s">
        <v>542</v>
      </c>
      <c r="L1633" s="60">
        <v>1</v>
      </c>
      <c r="M1633" s="20" t="s">
        <v>538</v>
      </c>
      <c r="N1633" s="20" t="s">
        <v>539</v>
      </c>
    </row>
    <row r="1634" spans="4:14" x14ac:dyDescent="0.55000000000000004">
      <c r="D1634" s="20" t="s">
        <v>4634</v>
      </c>
      <c r="E1634" s="41">
        <v>41.411999999999999</v>
      </c>
      <c r="F1634" s="41">
        <v>34.21</v>
      </c>
      <c r="G1634" s="20" t="s">
        <v>17</v>
      </c>
      <c r="H1634" s="20" t="s">
        <v>18</v>
      </c>
      <c r="I1634" s="20">
        <v>430</v>
      </c>
      <c r="J1634" s="19" t="s">
        <v>33634</v>
      </c>
      <c r="K1634" s="19" t="s">
        <v>4635</v>
      </c>
      <c r="L1634" s="60">
        <v>1</v>
      </c>
      <c r="M1634" s="20" t="s">
        <v>4636</v>
      </c>
      <c r="N1634" s="20" t="s">
        <v>4637</v>
      </c>
    </row>
    <row r="1635" spans="4:14" x14ac:dyDescent="0.55000000000000004">
      <c r="D1635" s="20" t="s">
        <v>4634</v>
      </c>
      <c r="E1635" s="41">
        <v>45.14</v>
      </c>
      <c r="F1635" s="41">
        <v>33.619</v>
      </c>
      <c r="G1635" s="20" t="s">
        <v>17</v>
      </c>
      <c r="H1635" s="20" t="s">
        <v>18</v>
      </c>
      <c r="I1635" s="20">
        <v>430</v>
      </c>
      <c r="J1635" s="19" t="s">
        <v>33634</v>
      </c>
      <c r="K1635" s="19" t="s">
        <v>4635</v>
      </c>
      <c r="L1635" s="60">
        <v>1</v>
      </c>
      <c r="M1635" s="20" t="s">
        <v>4636</v>
      </c>
      <c r="N1635" s="20" t="s">
        <v>4637</v>
      </c>
    </row>
    <row r="1636" spans="4:14" x14ac:dyDescent="0.55000000000000004">
      <c r="D1636" s="20" t="s">
        <v>4639</v>
      </c>
      <c r="E1636" s="41">
        <v>57.280999999999999</v>
      </c>
      <c r="F1636" s="41">
        <v>37.164000000000001</v>
      </c>
      <c r="G1636" s="20" t="s">
        <v>17</v>
      </c>
      <c r="H1636" s="20" t="s">
        <v>18</v>
      </c>
      <c r="I1636" s="20">
        <v>315</v>
      </c>
      <c r="J1636" s="19" t="s">
        <v>33635</v>
      </c>
      <c r="K1636" s="19" t="s">
        <v>4640</v>
      </c>
      <c r="L1636" s="60">
        <v>1</v>
      </c>
      <c r="M1636" s="20" t="s">
        <v>4641</v>
      </c>
      <c r="N1636" s="20" t="s">
        <v>4642</v>
      </c>
    </row>
    <row r="1637" spans="4:14" x14ac:dyDescent="0.55000000000000004">
      <c r="D1637" s="20" t="s">
        <v>545</v>
      </c>
      <c r="E1637" s="41">
        <v>33.795999999999999</v>
      </c>
      <c r="F1637" s="41">
        <v>22.852</v>
      </c>
      <c r="G1637" s="20" t="s">
        <v>17</v>
      </c>
      <c r="H1637" s="20" t="s">
        <v>20</v>
      </c>
      <c r="I1637" s="20">
        <v>1741</v>
      </c>
      <c r="J1637" s="19" t="s">
        <v>33636</v>
      </c>
      <c r="K1637" s="19" t="s">
        <v>546</v>
      </c>
      <c r="L1637" s="60">
        <v>0.84499999999999997</v>
      </c>
      <c r="M1637" s="20" t="s">
        <v>538</v>
      </c>
      <c r="N1637" s="20" t="s">
        <v>539</v>
      </c>
    </row>
    <row r="1638" spans="4:14" x14ac:dyDescent="0.55000000000000004">
      <c r="D1638" s="20" t="s">
        <v>545</v>
      </c>
      <c r="E1638" s="41">
        <v>42.567999999999998</v>
      </c>
      <c r="F1638" s="41">
        <v>31.297999999999998</v>
      </c>
      <c r="G1638" s="20" t="s">
        <v>17</v>
      </c>
      <c r="H1638" s="20" t="s">
        <v>20</v>
      </c>
      <c r="I1638" s="20">
        <v>1741</v>
      </c>
      <c r="J1638" s="19" t="s">
        <v>33636</v>
      </c>
      <c r="K1638" s="19" t="s">
        <v>546</v>
      </c>
      <c r="L1638" s="60">
        <v>0.996</v>
      </c>
      <c r="M1638" s="20" t="s">
        <v>538</v>
      </c>
      <c r="N1638" s="20" t="s">
        <v>539</v>
      </c>
    </row>
    <row r="1639" spans="4:14" x14ac:dyDescent="0.55000000000000004">
      <c r="D1639" s="20" t="s">
        <v>545</v>
      </c>
      <c r="E1639" s="41">
        <v>48.823</v>
      </c>
      <c r="F1639" s="41">
        <v>44.296999999999997</v>
      </c>
      <c r="G1639" s="20" t="s">
        <v>17</v>
      </c>
      <c r="H1639" s="20" t="s">
        <v>20</v>
      </c>
      <c r="I1639" s="20">
        <v>1741</v>
      </c>
      <c r="J1639" s="19" t="s">
        <v>33636</v>
      </c>
      <c r="K1639" s="19" t="s">
        <v>546</v>
      </c>
      <c r="L1639" s="60">
        <v>0.997</v>
      </c>
      <c r="M1639" s="20" t="s">
        <v>538</v>
      </c>
      <c r="N1639" s="20" t="s">
        <v>539</v>
      </c>
    </row>
    <row r="1640" spans="4:14" x14ac:dyDescent="0.55000000000000004">
      <c r="D1640" s="20" t="s">
        <v>314</v>
      </c>
      <c r="E1640" s="41">
        <v>120.92</v>
      </c>
      <c r="F1640" s="41">
        <v>49.579000000000001</v>
      </c>
      <c r="G1640" s="20" t="s">
        <v>17</v>
      </c>
      <c r="H1640" s="20" t="s">
        <v>18</v>
      </c>
      <c r="I1640" s="20">
        <v>366</v>
      </c>
      <c r="J1640" s="19" t="s">
        <v>33637</v>
      </c>
      <c r="K1640" s="19" t="s">
        <v>315</v>
      </c>
      <c r="L1640" s="60">
        <v>1</v>
      </c>
      <c r="M1640" s="20" t="s">
        <v>311</v>
      </c>
      <c r="N1640" s="20" t="s">
        <v>312</v>
      </c>
    </row>
    <row r="1641" spans="4:14" x14ac:dyDescent="0.55000000000000004">
      <c r="D1641" s="20" t="s">
        <v>314</v>
      </c>
      <c r="E1641" s="41">
        <v>67.507000000000005</v>
      </c>
      <c r="F1641" s="41">
        <v>34.112000000000002</v>
      </c>
      <c r="G1641" s="20" t="s">
        <v>17</v>
      </c>
      <c r="H1641" s="20" t="s">
        <v>18</v>
      </c>
      <c r="I1641" s="20">
        <v>366</v>
      </c>
      <c r="J1641" s="19" t="s">
        <v>33637</v>
      </c>
      <c r="K1641" s="19" t="s">
        <v>315</v>
      </c>
      <c r="L1641" s="60">
        <v>1</v>
      </c>
      <c r="M1641" s="20" t="s">
        <v>311</v>
      </c>
      <c r="N1641" s="20" t="s">
        <v>312</v>
      </c>
    </row>
    <row r="1642" spans="4:14" x14ac:dyDescent="0.55000000000000004">
      <c r="D1642" s="20" t="s">
        <v>314</v>
      </c>
      <c r="E1642" s="41">
        <v>99.135999999999996</v>
      </c>
      <c r="F1642" s="41">
        <v>48.076000000000001</v>
      </c>
      <c r="G1642" s="20" t="s">
        <v>17</v>
      </c>
      <c r="H1642" s="20" t="s">
        <v>18</v>
      </c>
      <c r="I1642" s="20">
        <v>366</v>
      </c>
      <c r="J1642" s="19" t="s">
        <v>33637</v>
      </c>
      <c r="K1642" s="19" t="s">
        <v>315</v>
      </c>
      <c r="L1642" s="60">
        <v>1</v>
      </c>
      <c r="M1642" s="20" t="s">
        <v>311</v>
      </c>
      <c r="N1642" s="20" t="s">
        <v>312</v>
      </c>
    </row>
    <row r="1643" spans="4:14" x14ac:dyDescent="0.55000000000000004">
      <c r="D1643" s="20" t="s">
        <v>314</v>
      </c>
      <c r="E1643" s="41">
        <v>126.28</v>
      </c>
      <c r="F1643" s="41">
        <v>54.935000000000002</v>
      </c>
      <c r="G1643" s="20" t="s">
        <v>17</v>
      </c>
      <c r="H1643" s="20" t="s">
        <v>18</v>
      </c>
      <c r="I1643" s="20">
        <v>366</v>
      </c>
      <c r="J1643" s="19" t="s">
        <v>33637</v>
      </c>
      <c r="K1643" s="19" t="s">
        <v>315</v>
      </c>
      <c r="L1643" s="60">
        <v>1</v>
      </c>
      <c r="M1643" s="20" t="s">
        <v>311</v>
      </c>
      <c r="N1643" s="20" t="s">
        <v>312</v>
      </c>
    </row>
    <row r="1644" spans="4:14" x14ac:dyDescent="0.55000000000000004">
      <c r="D1644" s="20" t="s">
        <v>4644</v>
      </c>
      <c r="E1644" s="41">
        <v>49.558999999999997</v>
      </c>
      <c r="F1644" s="41">
        <v>30.736999999999998</v>
      </c>
      <c r="G1644" s="20" t="s">
        <v>17</v>
      </c>
      <c r="H1644" s="20" t="s">
        <v>18</v>
      </c>
      <c r="I1644" s="20">
        <v>23</v>
      </c>
      <c r="J1644" s="19" t="s">
        <v>33638</v>
      </c>
      <c r="K1644" s="19" t="s">
        <v>4645</v>
      </c>
      <c r="L1644" s="60">
        <v>0.97199999999999998</v>
      </c>
      <c r="M1644" s="20" t="s">
        <v>1261</v>
      </c>
      <c r="N1644" s="20" t="s">
        <v>1262</v>
      </c>
    </row>
    <row r="1645" spans="4:14" x14ac:dyDescent="0.55000000000000004">
      <c r="D1645" s="20" t="s">
        <v>712</v>
      </c>
      <c r="E1645" s="41">
        <v>51.539000000000001</v>
      </c>
      <c r="F1645" s="41">
        <v>50.414000000000001</v>
      </c>
      <c r="G1645" s="20" t="s">
        <v>17</v>
      </c>
      <c r="H1645" s="20" t="s">
        <v>18</v>
      </c>
      <c r="I1645" s="20">
        <v>232</v>
      </c>
      <c r="J1645" s="19" t="s">
        <v>33639</v>
      </c>
      <c r="K1645" s="19" t="s">
        <v>715</v>
      </c>
      <c r="L1645" s="60">
        <v>0.5</v>
      </c>
      <c r="M1645" s="20" t="s">
        <v>709</v>
      </c>
      <c r="N1645" s="20" t="s">
        <v>710</v>
      </c>
    </row>
    <row r="1646" spans="4:14" x14ac:dyDescent="0.55000000000000004">
      <c r="D1646" s="20" t="s">
        <v>712</v>
      </c>
      <c r="E1646" s="41">
        <v>51.539000000000001</v>
      </c>
      <c r="F1646" s="41">
        <v>50.414000000000001</v>
      </c>
      <c r="G1646" s="20" t="s">
        <v>17</v>
      </c>
      <c r="H1646" s="20" t="s">
        <v>20</v>
      </c>
      <c r="I1646" s="20">
        <v>233</v>
      </c>
      <c r="J1646" s="19" t="s">
        <v>33640</v>
      </c>
      <c r="K1646" s="19" t="s">
        <v>713</v>
      </c>
      <c r="L1646" s="60">
        <v>0.5</v>
      </c>
      <c r="M1646" s="20" t="s">
        <v>709</v>
      </c>
      <c r="N1646" s="20" t="s">
        <v>710</v>
      </c>
    </row>
    <row r="1647" spans="4:14" x14ac:dyDescent="0.55000000000000004">
      <c r="D1647" s="20" t="s">
        <v>712</v>
      </c>
      <c r="E1647" s="41">
        <v>44.930999999999997</v>
      </c>
      <c r="F1647" s="41">
        <v>44.177999999999997</v>
      </c>
      <c r="G1647" s="20" t="s">
        <v>17</v>
      </c>
      <c r="H1647" s="20" t="s">
        <v>18</v>
      </c>
      <c r="I1647" s="20">
        <v>232</v>
      </c>
      <c r="J1647" s="19" t="s">
        <v>33639</v>
      </c>
      <c r="K1647" s="19" t="s">
        <v>715</v>
      </c>
      <c r="L1647" s="60">
        <v>0.5</v>
      </c>
      <c r="M1647" s="20" t="s">
        <v>709</v>
      </c>
      <c r="N1647" s="20" t="s">
        <v>710</v>
      </c>
    </row>
    <row r="1648" spans="4:14" x14ac:dyDescent="0.55000000000000004">
      <c r="D1648" s="20" t="s">
        <v>712</v>
      </c>
      <c r="E1648" s="41">
        <v>44.930999999999997</v>
      </c>
      <c r="F1648" s="41">
        <v>44.177999999999997</v>
      </c>
      <c r="G1648" s="20" t="s">
        <v>17</v>
      </c>
      <c r="H1648" s="20" t="s">
        <v>20</v>
      </c>
      <c r="I1648" s="20">
        <v>233</v>
      </c>
      <c r="J1648" s="19" t="s">
        <v>33640</v>
      </c>
      <c r="K1648" s="19" t="s">
        <v>713</v>
      </c>
      <c r="L1648" s="60">
        <v>0.5</v>
      </c>
      <c r="M1648" s="20" t="s">
        <v>709</v>
      </c>
      <c r="N1648" s="20" t="s">
        <v>710</v>
      </c>
    </row>
    <row r="1649" spans="4:14" x14ac:dyDescent="0.55000000000000004">
      <c r="D1649" s="20" t="s">
        <v>4646</v>
      </c>
      <c r="E1649" s="41">
        <v>43.418999999999997</v>
      </c>
      <c r="F1649" s="41">
        <v>36.53</v>
      </c>
      <c r="G1649" s="20" t="s">
        <v>3018</v>
      </c>
      <c r="H1649" s="20" t="s">
        <v>18</v>
      </c>
      <c r="I1649" s="20">
        <v>1051</v>
      </c>
      <c r="J1649" s="19" t="s">
        <v>33641</v>
      </c>
      <c r="K1649" s="19" t="s">
        <v>4647</v>
      </c>
      <c r="L1649" s="60">
        <v>0.56699999999999995</v>
      </c>
      <c r="M1649" s="20" t="s">
        <v>1584</v>
      </c>
      <c r="N1649" s="20" t="s">
        <v>1585</v>
      </c>
    </row>
    <row r="1650" spans="4:14" x14ac:dyDescent="0.55000000000000004">
      <c r="D1650" s="20" t="s">
        <v>1146</v>
      </c>
      <c r="E1650" s="41">
        <v>77.468000000000004</v>
      </c>
      <c r="F1650" s="41">
        <v>77.468000000000004</v>
      </c>
      <c r="G1650" s="20" t="s">
        <v>17</v>
      </c>
      <c r="H1650" s="20" t="s">
        <v>20</v>
      </c>
      <c r="I1650" s="20">
        <v>217</v>
      </c>
      <c r="J1650" s="19" t="s">
        <v>32991</v>
      </c>
      <c r="K1650" s="19" t="s">
        <v>1139</v>
      </c>
      <c r="L1650" s="60">
        <v>0.83</v>
      </c>
      <c r="M1650" s="20" t="s">
        <v>1135</v>
      </c>
      <c r="N1650" s="20" t="s">
        <v>3029</v>
      </c>
    </row>
    <row r="1651" spans="4:14" x14ac:dyDescent="0.55000000000000004">
      <c r="D1651" s="20" t="s">
        <v>1146</v>
      </c>
      <c r="E1651" s="41">
        <v>77.468000000000004</v>
      </c>
      <c r="F1651" s="41">
        <v>77.468000000000004</v>
      </c>
      <c r="G1651" s="20" t="s">
        <v>17</v>
      </c>
      <c r="H1651" s="20" t="s">
        <v>18</v>
      </c>
      <c r="I1651" s="20">
        <v>224</v>
      </c>
      <c r="J1651" s="19" t="s">
        <v>32993</v>
      </c>
      <c r="K1651" s="19" t="s">
        <v>1141</v>
      </c>
      <c r="L1651" s="60">
        <v>0.98699999999999999</v>
      </c>
      <c r="M1651" s="20" t="s">
        <v>1135</v>
      </c>
      <c r="N1651" s="20" t="s">
        <v>3029</v>
      </c>
    </row>
    <row r="1652" spans="4:14" x14ac:dyDescent="0.55000000000000004">
      <c r="D1652" s="20" t="s">
        <v>1146</v>
      </c>
      <c r="E1652" s="41">
        <v>55.863999999999997</v>
      </c>
      <c r="F1652" s="41">
        <v>55.863999999999997</v>
      </c>
      <c r="G1652" s="20" t="s">
        <v>17</v>
      </c>
      <c r="H1652" s="20" t="s">
        <v>20</v>
      </c>
      <c r="I1652" s="20">
        <v>217</v>
      </c>
      <c r="J1652" s="19" t="s">
        <v>32991</v>
      </c>
      <c r="K1652" s="19" t="s">
        <v>1139</v>
      </c>
      <c r="L1652" s="60">
        <v>0.83699999999999997</v>
      </c>
      <c r="M1652" s="20" t="s">
        <v>1135</v>
      </c>
      <c r="N1652" s="20" t="s">
        <v>3029</v>
      </c>
    </row>
    <row r="1653" spans="4:14" x14ac:dyDescent="0.55000000000000004">
      <c r="D1653" s="20" t="s">
        <v>1146</v>
      </c>
      <c r="E1653" s="41">
        <v>55.863999999999997</v>
      </c>
      <c r="F1653" s="41">
        <v>55.863999999999997</v>
      </c>
      <c r="G1653" s="20" t="s">
        <v>17</v>
      </c>
      <c r="H1653" s="20" t="s">
        <v>18</v>
      </c>
      <c r="I1653" s="20">
        <v>224</v>
      </c>
      <c r="J1653" s="19" t="s">
        <v>32993</v>
      </c>
      <c r="K1653" s="19" t="s">
        <v>1141</v>
      </c>
      <c r="L1653" s="60">
        <v>0.94099999999999995</v>
      </c>
      <c r="M1653" s="20" t="s">
        <v>1135</v>
      </c>
      <c r="N1653" s="20" t="s">
        <v>3029</v>
      </c>
    </row>
    <row r="1654" spans="4:14" x14ac:dyDescent="0.55000000000000004">
      <c r="D1654" s="20" t="s">
        <v>1146</v>
      </c>
      <c r="E1654" s="41">
        <v>97.456999999999994</v>
      </c>
      <c r="F1654" s="41">
        <v>97.456999999999994</v>
      </c>
      <c r="G1654" s="20" t="s">
        <v>17</v>
      </c>
      <c r="H1654" s="20" t="s">
        <v>18</v>
      </c>
      <c r="I1654" s="20">
        <v>224</v>
      </c>
      <c r="J1654" s="19" t="s">
        <v>32993</v>
      </c>
      <c r="K1654" s="19" t="s">
        <v>1141</v>
      </c>
      <c r="L1654" s="60">
        <v>1</v>
      </c>
      <c r="M1654" s="20" t="s">
        <v>1135</v>
      </c>
      <c r="N1654" s="20" t="s">
        <v>3029</v>
      </c>
    </row>
    <row r="1655" spans="4:14" x14ac:dyDescent="0.55000000000000004">
      <c r="D1655" s="20" t="s">
        <v>1146</v>
      </c>
      <c r="E1655" s="41">
        <v>97.456999999999994</v>
      </c>
      <c r="F1655" s="41">
        <v>97.456999999999994</v>
      </c>
      <c r="G1655" s="20" t="s">
        <v>17</v>
      </c>
      <c r="H1655" s="20" t="s">
        <v>20</v>
      </c>
      <c r="I1655" s="20">
        <v>217</v>
      </c>
      <c r="J1655" s="19" t="s">
        <v>32991</v>
      </c>
      <c r="K1655" s="19" t="s">
        <v>1139</v>
      </c>
      <c r="L1655" s="60">
        <v>0.96199999999999997</v>
      </c>
      <c r="M1655" s="20" t="s">
        <v>1135</v>
      </c>
      <c r="N1655" s="20" t="s">
        <v>3029</v>
      </c>
    </row>
    <row r="1656" spans="4:14" x14ac:dyDescent="0.55000000000000004">
      <c r="D1656" s="20" t="s">
        <v>1146</v>
      </c>
      <c r="E1656" s="41">
        <v>68.819999999999993</v>
      </c>
      <c r="F1656" s="41">
        <v>49.104999999999997</v>
      </c>
      <c r="G1656" s="20" t="s">
        <v>17</v>
      </c>
      <c r="H1656" s="20" t="s">
        <v>20</v>
      </c>
      <c r="I1656" s="20">
        <v>217</v>
      </c>
      <c r="J1656" s="19" t="s">
        <v>32991</v>
      </c>
      <c r="K1656" s="19" t="s">
        <v>1139</v>
      </c>
      <c r="L1656" s="60">
        <v>0.83</v>
      </c>
      <c r="M1656" s="20" t="s">
        <v>1135</v>
      </c>
      <c r="N1656" s="20" t="s">
        <v>3029</v>
      </c>
    </row>
    <row r="1657" spans="4:14" x14ac:dyDescent="0.55000000000000004">
      <c r="D1657" s="20" t="s">
        <v>1146</v>
      </c>
      <c r="E1657" s="41">
        <v>68.819999999999993</v>
      </c>
      <c r="F1657" s="41">
        <v>49.104999999999997</v>
      </c>
      <c r="G1657" s="20" t="s">
        <v>17</v>
      </c>
      <c r="H1657" s="20" t="s">
        <v>18</v>
      </c>
      <c r="I1657" s="20">
        <v>224</v>
      </c>
      <c r="J1657" s="19" t="s">
        <v>32993</v>
      </c>
      <c r="K1657" s="19" t="s">
        <v>1141</v>
      </c>
      <c r="L1657" s="60">
        <v>0.99299999999999999</v>
      </c>
      <c r="M1657" s="20" t="s">
        <v>1135</v>
      </c>
      <c r="N1657" s="20" t="s">
        <v>3029</v>
      </c>
    </row>
    <row r="1658" spans="4:14" x14ac:dyDescent="0.55000000000000004">
      <c r="D1658" s="20" t="s">
        <v>4648</v>
      </c>
      <c r="E1658" s="41">
        <v>37.156999999999996</v>
      </c>
      <c r="F1658" s="41">
        <v>28.797999999999998</v>
      </c>
      <c r="G1658" s="20" t="s">
        <v>17</v>
      </c>
      <c r="H1658" s="20" t="s">
        <v>18</v>
      </c>
      <c r="I1658" s="20">
        <v>180</v>
      </c>
      <c r="J1658" s="19" t="s">
        <v>33642</v>
      </c>
      <c r="K1658" s="19" t="s">
        <v>1724</v>
      </c>
      <c r="L1658" s="60">
        <v>0.72899999999999998</v>
      </c>
      <c r="M1658" s="20" t="s">
        <v>1716</v>
      </c>
      <c r="N1658" s="20" t="s">
        <v>1717</v>
      </c>
    </row>
    <row r="1659" spans="4:14" x14ac:dyDescent="0.55000000000000004">
      <c r="D1659" s="20" t="s">
        <v>331</v>
      </c>
      <c r="E1659" s="41">
        <v>30.55</v>
      </c>
      <c r="F1659" s="41">
        <v>25.609000000000002</v>
      </c>
      <c r="G1659" s="20" t="s">
        <v>17</v>
      </c>
      <c r="H1659" s="20" t="s">
        <v>18</v>
      </c>
      <c r="I1659" s="20">
        <v>22</v>
      </c>
      <c r="J1659" s="19" t="s">
        <v>33398</v>
      </c>
      <c r="K1659" s="19" t="s">
        <v>332</v>
      </c>
      <c r="L1659" s="60">
        <v>0.53500000000000003</v>
      </c>
      <c r="M1659" s="20" t="s">
        <v>316</v>
      </c>
      <c r="N1659" s="20" t="s">
        <v>317</v>
      </c>
    </row>
    <row r="1660" spans="4:14" x14ac:dyDescent="0.55000000000000004">
      <c r="D1660" s="20" t="s">
        <v>331</v>
      </c>
      <c r="E1660" s="41">
        <v>92.061999999999998</v>
      </c>
      <c r="F1660" s="41">
        <v>92.061999999999998</v>
      </c>
      <c r="G1660" s="20" t="s">
        <v>17</v>
      </c>
      <c r="H1660" s="20" t="s">
        <v>18</v>
      </c>
      <c r="I1660" s="20">
        <v>22</v>
      </c>
      <c r="J1660" s="19" t="s">
        <v>33398</v>
      </c>
      <c r="K1660" s="19" t="s">
        <v>332</v>
      </c>
      <c r="L1660" s="60">
        <v>0.69499999999999995</v>
      </c>
      <c r="M1660" s="20" t="s">
        <v>316</v>
      </c>
      <c r="N1660" s="20" t="s">
        <v>317</v>
      </c>
    </row>
    <row r="1661" spans="4:14" x14ac:dyDescent="0.55000000000000004">
      <c r="D1661" s="20" t="s">
        <v>331</v>
      </c>
      <c r="E1661" s="41">
        <v>33.057000000000002</v>
      </c>
      <c r="F1661" s="41">
        <v>29.135000000000002</v>
      </c>
      <c r="G1661" s="20" t="s">
        <v>17</v>
      </c>
      <c r="H1661" s="20" t="s">
        <v>18</v>
      </c>
      <c r="I1661" s="20">
        <v>22</v>
      </c>
      <c r="J1661" s="19" t="s">
        <v>33398</v>
      </c>
      <c r="K1661" s="19" t="s">
        <v>332</v>
      </c>
      <c r="L1661" s="60">
        <v>0.55200000000000005</v>
      </c>
      <c r="M1661" s="20" t="s">
        <v>316</v>
      </c>
      <c r="N1661" s="20" t="s">
        <v>317</v>
      </c>
    </row>
    <row r="1662" spans="4:14" x14ac:dyDescent="0.55000000000000004">
      <c r="D1662" s="20" t="s">
        <v>1833</v>
      </c>
      <c r="E1662" s="41">
        <v>91.960999999999999</v>
      </c>
      <c r="F1662" s="41">
        <v>91.960999999999999</v>
      </c>
      <c r="G1662" s="20" t="s">
        <v>17</v>
      </c>
      <c r="H1662" s="20" t="s">
        <v>18</v>
      </c>
      <c r="I1662" s="20">
        <v>16</v>
      </c>
      <c r="J1662" s="19" t="s">
        <v>33643</v>
      </c>
      <c r="K1662" s="19" t="s">
        <v>1832</v>
      </c>
      <c r="L1662" s="60">
        <v>1</v>
      </c>
      <c r="M1662" s="20" t="s">
        <v>1828</v>
      </c>
      <c r="N1662" s="20" t="s">
        <v>1829</v>
      </c>
    </row>
    <row r="1663" spans="4:14" x14ac:dyDescent="0.55000000000000004">
      <c r="D1663" s="20" t="s">
        <v>1833</v>
      </c>
      <c r="E1663" s="41">
        <v>69.450999999999993</v>
      </c>
      <c r="F1663" s="41">
        <v>54.783999999999999</v>
      </c>
      <c r="G1663" s="20" t="s">
        <v>17</v>
      </c>
      <c r="H1663" s="20" t="s">
        <v>18</v>
      </c>
      <c r="I1663" s="20">
        <v>16</v>
      </c>
      <c r="J1663" s="19" t="s">
        <v>33643</v>
      </c>
      <c r="K1663" s="19" t="s">
        <v>1832</v>
      </c>
      <c r="L1663" s="60">
        <v>1</v>
      </c>
      <c r="M1663" s="20" t="s">
        <v>1828</v>
      </c>
      <c r="N1663" s="20" t="s">
        <v>1829</v>
      </c>
    </row>
    <row r="1664" spans="4:14" x14ac:dyDescent="0.55000000000000004">
      <c r="D1664" s="20" t="s">
        <v>1833</v>
      </c>
      <c r="E1664" s="41">
        <v>56.087000000000003</v>
      </c>
      <c r="F1664" s="41">
        <v>45.715000000000003</v>
      </c>
      <c r="G1664" s="20" t="s">
        <v>17</v>
      </c>
      <c r="H1664" s="20" t="s">
        <v>18</v>
      </c>
      <c r="I1664" s="20">
        <v>16</v>
      </c>
      <c r="J1664" s="19" t="s">
        <v>33643</v>
      </c>
      <c r="K1664" s="19" t="s">
        <v>1832</v>
      </c>
      <c r="L1664" s="60">
        <v>1</v>
      </c>
      <c r="M1664" s="20" t="s">
        <v>1828</v>
      </c>
      <c r="N1664" s="20" t="s">
        <v>1829</v>
      </c>
    </row>
    <row r="1665" spans="4:14" x14ac:dyDescent="0.55000000000000004">
      <c r="D1665" s="20" t="s">
        <v>4649</v>
      </c>
      <c r="E1665" s="41">
        <v>33.549999999999997</v>
      </c>
      <c r="F1665" s="41">
        <v>12.25</v>
      </c>
      <c r="G1665" s="20" t="s">
        <v>3018</v>
      </c>
      <c r="H1665" s="20" t="s">
        <v>18</v>
      </c>
      <c r="I1665" s="20">
        <v>49</v>
      </c>
      <c r="J1665" s="19" t="s">
        <v>33644</v>
      </c>
      <c r="K1665" s="19" t="s">
        <v>32935</v>
      </c>
      <c r="L1665" s="60">
        <v>1</v>
      </c>
      <c r="M1665" s="20" t="s">
        <v>4650</v>
      </c>
      <c r="N1665" s="20"/>
    </row>
    <row r="1666" spans="4:14" x14ac:dyDescent="0.55000000000000004">
      <c r="D1666" s="20" t="s">
        <v>4649</v>
      </c>
      <c r="E1666" s="41">
        <v>33.549999999999997</v>
      </c>
      <c r="F1666" s="41">
        <v>12.25</v>
      </c>
      <c r="G1666" s="20" t="s">
        <v>3018</v>
      </c>
      <c r="H1666" s="20" t="s">
        <v>18</v>
      </c>
      <c r="I1666" s="20">
        <v>50</v>
      </c>
      <c r="J1666" s="19" t="s">
        <v>33645</v>
      </c>
      <c r="K1666" s="19" t="s">
        <v>32936</v>
      </c>
      <c r="L1666" s="60">
        <v>1</v>
      </c>
      <c r="M1666" s="20" t="s">
        <v>4650</v>
      </c>
      <c r="N1666" s="20"/>
    </row>
    <row r="1667" spans="4:14" x14ac:dyDescent="0.55000000000000004">
      <c r="D1667" s="20" t="s">
        <v>4651</v>
      </c>
      <c r="E1667" s="41">
        <v>65.043000000000006</v>
      </c>
      <c r="F1667" s="41">
        <v>56.728999999999999</v>
      </c>
      <c r="G1667" s="20" t="s">
        <v>17</v>
      </c>
      <c r="H1667" s="20" t="s">
        <v>18</v>
      </c>
      <c r="I1667" s="20">
        <v>312</v>
      </c>
      <c r="J1667" s="19" t="s">
        <v>33646</v>
      </c>
      <c r="K1667" s="19" t="s">
        <v>4652</v>
      </c>
      <c r="L1667" s="60">
        <v>0.65400000000000003</v>
      </c>
      <c r="M1667" s="20" t="s">
        <v>4653</v>
      </c>
      <c r="N1667" s="20" t="s">
        <v>4654</v>
      </c>
    </row>
    <row r="1668" spans="4:14" x14ac:dyDescent="0.55000000000000004">
      <c r="D1668" s="20" t="s">
        <v>4656</v>
      </c>
      <c r="E1668" s="41">
        <v>86.793999999999997</v>
      </c>
      <c r="F1668" s="41">
        <v>37.435000000000002</v>
      </c>
      <c r="G1668" s="20" t="s">
        <v>17</v>
      </c>
      <c r="H1668" s="20" t="s">
        <v>18</v>
      </c>
      <c r="I1668" s="20">
        <v>1027</v>
      </c>
      <c r="J1668" s="19" t="s">
        <v>33647</v>
      </c>
      <c r="K1668" s="19" t="s">
        <v>4657</v>
      </c>
      <c r="L1668" s="60">
        <v>1</v>
      </c>
      <c r="M1668" s="20" t="s">
        <v>4658</v>
      </c>
      <c r="N1668" s="20" t="s">
        <v>4659</v>
      </c>
    </row>
    <row r="1669" spans="4:14" x14ac:dyDescent="0.55000000000000004">
      <c r="D1669" s="20" t="s">
        <v>1220</v>
      </c>
      <c r="E1669" s="41">
        <v>56.406999999999996</v>
      </c>
      <c r="F1669" s="41">
        <v>47.584000000000003</v>
      </c>
      <c r="G1669" s="20" t="s">
        <v>17</v>
      </c>
      <c r="H1669" s="20" t="s">
        <v>18</v>
      </c>
      <c r="I1669" s="20">
        <v>88</v>
      </c>
      <c r="J1669" s="19" t="s">
        <v>33648</v>
      </c>
      <c r="K1669" s="19" t="s">
        <v>32937</v>
      </c>
      <c r="L1669" s="60">
        <v>0.64700000000000002</v>
      </c>
      <c r="M1669" s="20" t="s">
        <v>1217</v>
      </c>
      <c r="N1669" s="20" t="s">
        <v>1218</v>
      </c>
    </row>
    <row r="1670" spans="4:14" x14ac:dyDescent="0.55000000000000004">
      <c r="D1670" s="20" t="s">
        <v>1220</v>
      </c>
      <c r="E1670" s="41">
        <v>56.406999999999996</v>
      </c>
      <c r="F1670" s="41">
        <v>47.584000000000003</v>
      </c>
      <c r="G1670" s="20" t="s">
        <v>17</v>
      </c>
      <c r="H1670" s="20" t="s">
        <v>18</v>
      </c>
      <c r="I1670" s="20">
        <v>88</v>
      </c>
      <c r="J1670" s="19" t="s">
        <v>33648</v>
      </c>
      <c r="K1670" s="19" t="s">
        <v>32937</v>
      </c>
      <c r="L1670" s="60">
        <v>0.59099999999999997</v>
      </c>
      <c r="M1670" s="20" t="s">
        <v>1217</v>
      </c>
      <c r="N1670" s="20" t="s">
        <v>1218</v>
      </c>
    </row>
    <row r="1671" spans="4:14" x14ac:dyDescent="0.55000000000000004">
      <c r="D1671" s="20" t="s">
        <v>4661</v>
      </c>
      <c r="E1671" s="41">
        <v>70.783000000000001</v>
      </c>
      <c r="F1671" s="41">
        <v>43.826999999999998</v>
      </c>
      <c r="G1671" s="20" t="s">
        <v>17</v>
      </c>
      <c r="H1671" s="20" t="s">
        <v>18</v>
      </c>
      <c r="I1671" s="20">
        <v>217</v>
      </c>
      <c r="J1671" s="19" t="s">
        <v>32991</v>
      </c>
      <c r="K1671" s="19" t="s">
        <v>1139</v>
      </c>
      <c r="L1671" s="60">
        <v>1</v>
      </c>
      <c r="M1671" s="20" t="s">
        <v>1135</v>
      </c>
      <c r="N1671" s="20" t="s">
        <v>3029</v>
      </c>
    </row>
    <row r="1672" spans="4:14" x14ac:dyDescent="0.55000000000000004">
      <c r="D1672" s="20" t="s">
        <v>4661</v>
      </c>
      <c r="E1672" s="41">
        <v>70.783000000000001</v>
      </c>
      <c r="F1672" s="41">
        <v>43.826999999999998</v>
      </c>
      <c r="G1672" s="20" t="s">
        <v>17</v>
      </c>
      <c r="H1672" s="20" t="s">
        <v>18</v>
      </c>
      <c r="I1672" s="20">
        <v>224</v>
      </c>
      <c r="J1672" s="19" t="s">
        <v>32993</v>
      </c>
      <c r="K1672" s="19" t="s">
        <v>1141</v>
      </c>
      <c r="L1672" s="60">
        <v>0.998</v>
      </c>
      <c r="M1672" s="20" t="s">
        <v>1135</v>
      </c>
      <c r="N1672" s="20" t="s">
        <v>3029</v>
      </c>
    </row>
    <row r="1673" spans="4:14" x14ac:dyDescent="0.55000000000000004">
      <c r="D1673" s="20" t="s">
        <v>4662</v>
      </c>
      <c r="E1673" s="41">
        <v>71.176000000000002</v>
      </c>
      <c r="F1673" s="41">
        <v>55.037999999999997</v>
      </c>
      <c r="G1673" s="20" t="s">
        <v>17</v>
      </c>
      <c r="H1673" s="20" t="s">
        <v>18</v>
      </c>
      <c r="I1673" s="20">
        <v>232</v>
      </c>
      <c r="J1673" s="19" t="s">
        <v>33649</v>
      </c>
      <c r="K1673" s="19" t="s">
        <v>4663</v>
      </c>
      <c r="L1673" s="60">
        <v>1</v>
      </c>
      <c r="M1673" s="20" t="s">
        <v>4664</v>
      </c>
      <c r="N1673" s="20" t="s">
        <v>4665</v>
      </c>
    </row>
    <row r="1674" spans="4:14" x14ac:dyDescent="0.55000000000000004">
      <c r="D1674" s="20" t="s">
        <v>4662</v>
      </c>
      <c r="E1674" s="41">
        <v>74.459999999999994</v>
      </c>
      <c r="F1674" s="41">
        <v>59.429000000000002</v>
      </c>
      <c r="G1674" s="20" t="s">
        <v>17</v>
      </c>
      <c r="H1674" s="20" t="s">
        <v>18</v>
      </c>
      <c r="I1674" s="20">
        <v>232</v>
      </c>
      <c r="J1674" s="19" t="s">
        <v>33649</v>
      </c>
      <c r="K1674" s="19" t="s">
        <v>4663</v>
      </c>
      <c r="L1674" s="60">
        <v>1</v>
      </c>
      <c r="M1674" s="20" t="s">
        <v>4664</v>
      </c>
      <c r="N1674" s="20" t="s">
        <v>4665</v>
      </c>
    </row>
    <row r="1675" spans="4:14" x14ac:dyDescent="0.55000000000000004">
      <c r="D1675" s="20" t="s">
        <v>4667</v>
      </c>
      <c r="E1675" s="41">
        <v>42.171999999999997</v>
      </c>
      <c r="F1675" s="41">
        <v>42.171999999999997</v>
      </c>
      <c r="G1675" s="20" t="s">
        <v>17</v>
      </c>
      <c r="H1675" s="20" t="s">
        <v>18</v>
      </c>
      <c r="I1675" s="20">
        <v>31</v>
      </c>
      <c r="J1675" s="19" t="s">
        <v>33650</v>
      </c>
      <c r="K1675" s="19" t="s">
        <v>4668</v>
      </c>
      <c r="L1675" s="60">
        <v>0.52700000000000002</v>
      </c>
      <c r="M1675" s="20" t="s">
        <v>256</v>
      </c>
      <c r="N1675" s="20" t="s">
        <v>257</v>
      </c>
    </row>
    <row r="1676" spans="4:14" x14ac:dyDescent="0.55000000000000004">
      <c r="D1676" s="20" t="s">
        <v>4669</v>
      </c>
      <c r="E1676" s="41">
        <v>28.088999999999999</v>
      </c>
      <c r="F1676" s="41">
        <v>28.088999999999999</v>
      </c>
      <c r="G1676" s="20" t="s">
        <v>3018</v>
      </c>
      <c r="H1676" s="20" t="s">
        <v>18</v>
      </c>
      <c r="I1676" s="20">
        <v>565</v>
      </c>
      <c r="J1676" s="19" t="s">
        <v>33651</v>
      </c>
      <c r="K1676" s="19" t="s">
        <v>4670</v>
      </c>
      <c r="L1676" s="60">
        <v>1</v>
      </c>
      <c r="M1676" s="20" t="s">
        <v>4671</v>
      </c>
      <c r="N1676" s="20" t="s">
        <v>4672</v>
      </c>
    </row>
    <row r="1677" spans="4:14" x14ac:dyDescent="0.55000000000000004">
      <c r="D1677" s="20" t="s">
        <v>4674</v>
      </c>
      <c r="E1677" s="41">
        <v>103.91</v>
      </c>
      <c r="F1677" s="41">
        <v>77.525000000000006</v>
      </c>
      <c r="G1677" s="20" t="s">
        <v>17</v>
      </c>
      <c r="H1677" s="20" t="s">
        <v>18</v>
      </c>
      <c r="I1677" s="20">
        <v>616</v>
      </c>
      <c r="J1677" s="19" t="s">
        <v>33652</v>
      </c>
      <c r="K1677" s="19" t="s">
        <v>32938</v>
      </c>
      <c r="L1677" s="60">
        <v>1</v>
      </c>
      <c r="M1677" s="20" t="s">
        <v>3059</v>
      </c>
      <c r="N1677" s="20" t="s">
        <v>3060</v>
      </c>
    </row>
    <row r="1678" spans="4:14" x14ac:dyDescent="0.55000000000000004">
      <c r="D1678" s="20" t="s">
        <v>4675</v>
      </c>
      <c r="E1678" s="41">
        <v>30.597000000000001</v>
      </c>
      <c r="F1678" s="41">
        <v>30.597000000000001</v>
      </c>
      <c r="G1678" s="20" t="s">
        <v>17</v>
      </c>
      <c r="H1678" s="20" t="s">
        <v>20</v>
      </c>
      <c r="I1678" s="20">
        <v>467</v>
      </c>
      <c r="J1678" s="19" t="s">
        <v>32988</v>
      </c>
      <c r="K1678" s="19" t="s">
        <v>1603</v>
      </c>
      <c r="L1678" s="60">
        <v>0.58899999999999997</v>
      </c>
      <c r="M1678" s="20" t="s">
        <v>1599</v>
      </c>
      <c r="N1678" s="20" t="s">
        <v>1600</v>
      </c>
    </row>
    <row r="1679" spans="4:14" x14ac:dyDescent="0.55000000000000004">
      <c r="D1679" s="20" t="s">
        <v>4676</v>
      </c>
      <c r="E1679" s="41">
        <v>31.774999999999999</v>
      </c>
      <c r="F1679" s="41">
        <v>31.774999999999999</v>
      </c>
      <c r="G1679" s="20" t="s">
        <v>17</v>
      </c>
      <c r="H1679" s="20" t="s">
        <v>20</v>
      </c>
      <c r="I1679" s="20">
        <v>6</v>
      </c>
      <c r="J1679" s="19" t="s">
        <v>33653</v>
      </c>
      <c r="K1679" s="19" t="s">
        <v>4677</v>
      </c>
      <c r="L1679" s="60">
        <v>0.93600000000000005</v>
      </c>
      <c r="M1679" s="20" t="s">
        <v>3603</v>
      </c>
      <c r="N1679" s="20" t="s">
        <v>3604</v>
      </c>
    </row>
    <row r="1680" spans="4:14" x14ac:dyDescent="0.55000000000000004">
      <c r="D1680" s="20" t="s">
        <v>4676</v>
      </c>
      <c r="E1680" s="41">
        <v>31.774999999999999</v>
      </c>
      <c r="F1680" s="41">
        <v>31.774999999999999</v>
      </c>
      <c r="G1680" s="20" t="s">
        <v>17</v>
      </c>
      <c r="H1680" s="20" t="s">
        <v>18</v>
      </c>
      <c r="I1680" s="20">
        <v>13</v>
      </c>
      <c r="J1680" s="19" t="s">
        <v>33654</v>
      </c>
      <c r="K1680" s="19" t="s">
        <v>4678</v>
      </c>
      <c r="L1680" s="60">
        <v>0.93600000000000005</v>
      </c>
      <c r="M1680" s="20" t="s">
        <v>3603</v>
      </c>
      <c r="N1680" s="20" t="s">
        <v>3604</v>
      </c>
    </row>
    <row r="1681" spans="4:14" x14ac:dyDescent="0.55000000000000004">
      <c r="D1681" s="20" t="s">
        <v>1260</v>
      </c>
      <c r="E1681" s="41">
        <v>128.72999999999999</v>
      </c>
      <c r="F1681" s="41">
        <v>128.72999999999999</v>
      </c>
      <c r="G1681" s="20" t="s">
        <v>17</v>
      </c>
      <c r="H1681" s="20" t="s">
        <v>18</v>
      </c>
      <c r="I1681" s="20">
        <v>385</v>
      </c>
      <c r="J1681" s="19" t="s">
        <v>33238</v>
      </c>
      <c r="K1681" s="19" t="s">
        <v>1255</v>
      </c>
      <c r="L1681" s="60">
        <v>1</v>
      </c>
      <c r="M1681" s="20" t="s">
        <v>1251</v>
      </c>
      <c r="N1681" s="20" t="s">
        <v>1252</v>
      </c>
    </row>
    <row r="1682" spans="4:14" x14ac:dyDescent="0.55000000000000004">
      <c r="D1682" s="20" t="s">
        <v>1260</v>
      </c>
      <c r="E1682" s="41">
        <v>74.760000000000005</v>
      </c>
      <c r="F1682" s="41">
        <v>74.760000000000005</v>
      </c>
      <c r="G1682" s="20" t="s">
        <v>17</v>
      </c>
      <c r="H1682" s="20" t="s">
        <v>18</v>
      </c>
      <c r="I1682" s="20">
        <v>385</v>
      </c>
      <c r="J1682" s="19" t="s">
        <v>33238</v>
      </c>
      <c r="K1682" s="19" t="s">
        <v>1255</v>
      </c>
      <c r="L1682" s="60">
        <v>1</v>
      </c>
      <c r="M1682" s="20" t="s">
        <v>1251</v>
      </c>
      <c r="N1682" s="20" t="s">
        <v>1252</v>
      </c>
    </row>
    <row r="1683" spans="4:14" x14ac:dyDescent="0.55000000000000004">
      <c r="D1683" s="20" t="s">
        <v>1260</v>
      </c>
      <c r="E1683" s="41">
        <v>35.756999999999998</v>
      </c>
      <c r="F1683" s="41">
        <v>35.756999999999998</v>
      </c>
      <c r="G1683" s="20" t="s">
        <v>17</v>
      </c>
      <c r="H1683" s="20" t="s">
        <v>18</v>
      </c>
      <c r="I1683" s="20">
        <v>385</v>
      </c>
      <c r="J1683" s="19" t="s">
        <v>33238</v>
      </c>
      <c r="K1683" s="19" t="s">
        <v>1255</v>
      </c>
      <c r="L1683" s="60">
        <v>1</v>
      </c>
      <c r="M1683" s="20" t="s">
        <v>1251</v>
      </c>
      <c r="N1683" s="20" t="s">
        <v>1252</v>
      </c>
    </row>
    <row r="1684" spans="4:14" x14ac:dyDescent="0.55000000000000004">
      <c r="D1684" s="20" t="s">
        <v>1260</v>
      </c>
      <c r="E1684" s="41">
        <v>54.500999999999998</v>
      </c>
      <c r="F1684" s="41">
        <v>54.500999999999998</v>
      </c>
      <c r="G1684" s="20" t="s">
        <v>17</v>
      </c>
      <c r="H1684" s="20" t="s">
        <v>18</v>
      </c>
      <c r="I1684" s="20">
        <v>385</v>
      </c>
      <c r="J1684" s="19" t="s">
        <v>33238</v>
      </c>
      <c r="K1684" s="19" t="s">
        <v>1255</v>
      </c>
      <c r="L1684" s="60">
        <v>1</v>
      </c>
      <c r="M1684" s="20" t="s">
        <v>1251</v>
      </c>
      <c r="N1684" s="20" t="s">
        <v>1252</v>
      </c>
    </row>
    <row r="1685" spans="4:14" x14ac:dyDescent="0.55000000000000004">
      <c r="D1685" s="20" t="s">
        <v>1260</v>
      </c>
      <c r="E1685" s="41">
        <v>26.780999999999999</v>
      </c>
      <c r="F1685" s="41">
        <v>26.780999999999999</v>
      </c>
      <c r="G1685" s="20" t="s">
        <v>17</v>
      </c>
      <c r="H1685" s="20" t="s">
        <v>18</v>
      </c>
      <c r="I1685" s="20">
        <v>385</v>
      </c>
      <c r="J1685" s="19" t="s">
        <v>33238</v>
      </c>
      <c r="K1685" s="19" t="s">
        <v>1255</v>
      </c>
      <c r="L1685" s="60">
        <v>0.998</v>
      </c>
      <c r="M1685" s="20" t="s">
        <v>1251</v>
      </c>
      <c r="N1685" s="20" t="s">
        <v>1252</v>
      </c>
    </row>
    <row r="1686" spans="4:14" x14ac:dyDescent="0.55000000000000004">
      <c r="D1686" s="20" t="s">
        <v>1260</v>
      </c>
      <c r="E1686" s="41">
        <v>52.598999999999997</v>
      </c>
      <c r="F1686" s="41">
        <v>52.598999999999997</v>
      </c>
      <c r="G1686" s="20" t="s">
        <v>17</v>
      </c>
      <c r="H1686" s="20" t="s">
        <v>18</v>
      </c>
      <c r="I1686" s="20">
        <v>385</v>
      </c>
      <c r="J1686" s="19" t="s">
        <v>33238</v>
      </c>
      <c r="K1686" s="19" t="s">
        <v>1255</v>
      </c>
      <c r="L1686" s="60">
        <v>1</v>
      </c>
      <c r="M1686" s="20" t="s">
        <v>1251</v>
      </c>
      <c r="N1686" s="20" t="s">
        <v>1252</v>
      </c>
    </row>
    <row r="1687" spans="4:14" x14ac:dyDescent="0.55000000000000004">
      <c r="D1687" s="20" t="s">
        <v>1260</v>
      </c>
      <c r="E1687" s="41">
        <v>160.78</v>
      </c>
      <c r="F1687" s="41">
        <v>146.74</v>
      </c>
      <c r="G1687" s="20" t="s">
        <v>17</v>
      </c>
      <c r="H1687" s="20" t="s">
        <v>18</v>
      </c>
      <c r="I1687" s="20">
        <v>385</v>
      </c>
      <c r="J1687" s="19" t="s">
        <v>33238</v>
      </c>
      <c r="K1687" s="19" t="s">
        <v>1255</v>
      </c>
      <c r="L1687" s="60">
        <v>1</v>
      </c>
      <c r="M1687" s="20" t="s">
        <v>1251</v>
      </c>
      <c r="N1687" s="20" t="s">
        <v>1252</v>
      </c>
    </row>
    <row r="1688" spans="4:14" x14ac:dyDescent="0.55000000000000004">
      <c r="D1688" s="20" t="s">
        <v>1260</v>
      </c>
      <c r="E1688" s="41">
        <v>56.359000000000002</v>
      </c>
      <c r="F1688" s="41">
        <v>56.359000000000002</v>
      </c>
      <c r="G1688" s="20" t="s">
        <v>17</v>
      </c>
      <c r="H1688" s="20" t="s">
        <v>18</v>
      </c>
      <c r="I1688" s="20">
        <v>385</v>
      </c>
      <c r="J1688" s="19" t="s">
        <v>33238</v>
      </c>
      <c r="K1688" s="19" t="s">
        <v>1255</v>
      </c>
      <c r="L1688" s="60">
        <v>1</v>
      </c>
      <c r="M1688" s="20" t="s">
        <v>1251</v>
      </c>
      <c r="N1688" s="20" t="s">
        <v>1252</v>
      </c>
    </row>
    <row r="1689" spans="4:14" x14ac:dyDescent="0.55000000000000004">
      <c r="D1689" s="20" t="s">
        <v>4679</v>
      </c>
      <c r="E1689" s="41">
        <v>72.819000000000003</v>
      </c>
      <c r="F1689" s="41">
        <v>72.819000000000003</v>
      </c>
      <c r="G1689" s="20" t="s">
        <v>17</v>
      </c>
      <c r="H1689" s="20" t="s">
        <v>20</v>
      </c>
      <c r="I1689" s="20">
        <v>116</v>
      </c>
      <c r="J1689" s="19" t="s">
        <v>33028</v>
      </c>
      <c r="K1689" s="19" t="s">
        <v>790</v>
      </c>
      <c r="L1689" s="60">
        <v>0.59799999999999998</v>
      </c>
      <c r="M1689" s="20" t="s">
        <v>763</v>
      </c>
      <c r="N1689" s="20" t="s">
        <v>764</v>
      </c>
    </row>
    <row r="1690" spans="4:14" x14ac:dyDescent="0.55000000000000004">
      <c r="D1690" s="20" t="s">
        <v>4679</v>
      </c>
      <c r="E1690" s="41">
        <v>72.819000000000003</v>
      </c>
      <c r="F1690" s="41">
        <v>72.819000000000003</v>
      </c>
      <c r="G1690" s="20" t="s">
        <v>17</v>
      </c>
      <c r="H1690" s="20" t="s">
        <v>18</v>
      </c>
      <c r="I1690" s="20">
        <v>121</v>
      </c>
      <c r="J1690" s="19" t="s">
        <v>33206</v>
      </c>
      <c r="K1690" s="19" t="s">
        <v>767</v>
      </c>
      <c r="L1690" s="60">
        <v>0.61199999999999999</v>
      </c>
      <c r="M1690" s="20" t="s">
        <v>763</v>
      </c>
      <c r="N1690" s="20" t="s">
        <v>764</v>
      </c>
    </row>
    <row r="1691" spans="4:14" x14ac:dyDescent="0.55000000000000004">
      <c r="D1691" s="20" t="s">
        <v>4679</v>
      </c>
      <c r="E1691" s="41">
        <v>72.819000000000003</v>
      </c>
      <c r="F1691" s="41">
        <v>72.819000000000003</v>
      </c>
      <c r="G1691" s="20" t="s">
        <v>17</v>
      </c>
      <c r="H1691" s="20" t="s">
        <v>18</v>
      </c>
      <c r="I1691" s="20">
        <v>129</v>
      </c>
      <c r="J1691" s="19" t="s">
        <v>33020</v>
      </c>
      <c r="K1691" s="19" t="s">
        <v>770</v>
      </c>
      <c r="L1691" s="60">
        <v>0.98599999999999999</v>
      </c>
      <c r="M1691" s="20" t="s">
        <v>763</v>
      </c>
      <c r="N1691" s="20" t="s">
        <v>764</v>
      </c>
    </row>
    <row r="1692" spans="4:14" x14ac:dyDescent="0.55000000000000004">
      <c r="D1692" s="20" t="s">
        <v>4680</v>
      </c>
      <c r="E1692" s="41">
        <v>113.6</v>
      </c>
      <c r="F1692" s="41">
        <v>113.6</v>
      </c>
      <c r="G1692" s="20" t="s">
        <v>17</v>
      </c>
      <c r="H1692" s="20" t="s">
        <v>20</v>
      </c>
      <c r="I1692" s="20">
        <v>5</v>
      </c>
      <c r="J1692" s="19" t="s">
        <v>33655</v>
      </c>
      <c r="K1692" s="19" t="s">
        <v>4681</v>
      </c>
      <c r="L1692" s="60">
        <v>1</v>
      </c>
      <c r="M1692" s="20" t="s">
        <v>4682</v>
      </c>
      <c r="N1692" s="20" t="s">
        <v>4683</v>
      </c>
    </row>
    <row r="1693" spans="4:14" x14ac:dyDescent="0.55000000000000004">
      <c r="D1693" s="20" t="s">
        <v>4684</v>
      </c>
      <c r="E1693" s="41">
        <v>37.426000000000002</v>
      </c>
      <c r="F1693" s="41">
        <v>37.426000000000002</v>
      </c>
      <c r="G1693" s="20" t="s">
        <v>17</v>
      </c>
      <c r="H1693" s="20" t="s">
        <v>18</v>
      </c>
      <c r="I1693" s="20">
        <v>6</v>
      </c>
      <c r="J1693" s="19" t="s">
        <v>33656</v>
      </c>
      <c r="K1693" s="19" t="s">
        <v>4685</v>
      </c>
      <c r="L1693" s="60">
        <v>0.999</v>
      </c>
      <c r="M1693" s="20" t="s">
        <v>4686</v>
      </c>
      <c r="N1693" s="20" t="s">
        <v>4687</v>
      </c>
    </row>
    <row r="1694" spans="4:14" x14ac:dyDescent="0.55000000000000004">
      <c r="D1694" s="20" t="s">
        <v>4684</v>
      </c>
      <c r="E1694" s="41">
        <v>35.64</v>
      </c>
      <c r="F1694" s="41">
        <v>35.64</v>
      </c>
      <c r="G1694" s="20" t="s">
        <v>17</v>
      </c>
      <c r="H1694" s="20" t="s">
        <v>18</v>
      </c>
      <c r="I1694" s="20">
        <v>6</v>
      </c>
      <c r="J1694" s="19" t="s">
        <v>33656</v>
      </c>
      <c r="K1694" s="19" t="s">
        <v>4685</v>
      </c>
      <c r="L1694" s="60">
        <v>1</v>
      </c>
      <c r="M1694" s="20" t="s">
        <v>4686</v>
      </c>
      <c r="N1694" s="20" t="s">
        <v>4687</v>
      </c>
    </row>
    <row r="1695" spans="4:14" x14ac:dyDescent="0.55000000000000004">
      <c r="D1695" s="20" t="s">
        <v>4684</v>
      </c>
      <c r="E1695" s="41">
        <v>40.520000000000003</v>
      </c>
      <c r="F1695" s="41">
        <v>40.520000000000003</v>
      </c>
      <c r="G1695" s="20" t="s">
        <v>17</v>
      </c>
      <c r="H1695" s="20" t="s">
        <v>18</v>
      </c>
      <c r="I1695" s="20">
        <v>6</v>
      </c>
      <c r="J1695" s="19" t="s">
        <v>33656</v>
      </c>
      <c r="K1695" s="19" t="s">
        <v>4685</v>
      </c>
      <c r="L1695" s="60">
        <v>1</v>
      </c>
      <c r="M1695" s="20" t="s">
        <v>4686</v>
      </c>
      <c r="N1695" s="20" t="s">
        <v>4687</v>
      </c>
    </row>
    <row r="1696" spans="4:14" x14ac:dyDescent="0.55000000000000004">
      <c r="D1696" s="20" t="s">
        <v>4684</v>
      </c>
      <c r="E1696" s="41">
        <v>75.478999999999999</v>
      </c>
      <c r="F1696" s="41">
        <v>75.478999999999999</v>
      </c>
      <c r="G1696" s="20" t="s">
        <v>17</v>
      </c>
      <c r="H1696" s="20" t="s">
        <v>18</v>
      </c>
      <c r="I1696" s="20">
        <v>6</v>
      </c>
      <c r="J1696" s="19" t="s">
        <v>33656</v>
      </c>
      <c r="K1696" s="19" t="s">
        <v>4685</v>
      </c>
      <c r="L1696" s="60">
        <v>1</v>
      </c>
      <c r="M1696" s="20" t="s">
        <v>4686</v>
      </c>
      <c r="N1696" s="20" t="s">
        <v>4687</v>
      </c>
    </row>
    <row r="1697" spans="4:14" x14ac:dyDescent="0.55000000000000004">
      <c r="D1697" s="20" t="s">
        <v>4688</v>
      </c>
      <c r="E1697" s="41">
        <v>41.401000000000003</v>
      </c>
      <c r="F1697" s="41">
        <v>41.401000000000003</v>
      </c>
      <c r="G1697" s="20" t="s">
        <v>17</v>
      </c>
      <c r="H1697" s="20" t="s">
        <v>18</v>
      </c>
      <c r="I1697" s="20">
        <v>492</v>
      </c>
      <c r="J1697" s="19" t="s">
        <v>33657</v>
      </c>
      <c r="K1697" s="19" t="s">
        <v>4689</v>
      </c>
      <c r="L1697" s="60">
        <v>0.5</v>
      </c>
      <c r="M1697" s="20" t="s">
        <v>4690</v>
      </c>
      <c r="N1697" s="20" t="s">
        <v>4691</v>
      </c>
    </row>
    <row r="1698" spans="4:14" x14ac:dyDescent="0.55000000000000004">
      <c r="D1698" s="20" t="s">
        <v>4693</v>
      </c>
      <c r="E1698" s="41">
        <v>80.751999999999995</v>
      </c>
      <c r="F1698" s="41">
        <v>80.751999999999995</v>
      </c>
      <c r="G1698" s="20" t="s">
        <v>17</v>
      </c>
      <c r="H1698" s="20" t="s">
        <v>18</v>
      </c>
      <c r="I1698" s="20">
        <v>231</v>
      </c>
      <c r="J1698" s="19" t="s">
        <v>33658</v>
      </c>
      <c r="K1698" s="19" t="s">
        <v>4694</v>
      </c>
      <c r="L1698" s="60">
        <v>0.999</v>
      </c>
      <c r="M1698" s="20" t="s">
        <v>4695</v>
      </c>
      <c r="N1698" s="20" t="s">
        <v>4696</v>
      </c>
    </row>
    <row r="1699" spans="4:14" x14ac:dyDescent="0.55000000000000004">
      <c r="D1699" s="20" t="s">
        <v>4693</v>
      </c>
      <c r="E1699" s="41">
        <v>66.325000000000003</v>
      </c>
      <c r="F1699" s="41">
        <v>66.325000000000003</v>
      </c>
      <c r="G1699" s="20" t="s">
        <v>17</v>
      </c>
      <c r="H1699" s="20" t="s">
        <v>18</v>
      </c>
      <c r="I1699" s="20">
        <v>231</v>
      </c>
      <c r="J1699" s="19" t="s">
        <v>33658</v>
      </c>
      <c r="K1699" s="19" t="s">
        <v>4694</v>
      </c>
      <c r="L1699" s="60">
        <v>0.97699999999999998</v>
      </c>
      <c r="M1699" s="20" t="s">
        <v>4695</v>
      </c>
      <c r="N1699" s="20" t="s">
        <v>4696</v>
      </c>
    </row>
    <row r="1700" spans="4:14" x14ac:dyDescent="0.55000000000000004">
      <c r="D1700" s="20" t="s">
        <v>4698</v>
      </c>
      <c r="E1700" s="41">
        <v>52.716000000000001</v>
      </c>
      <c r="F1700" s="41">
        <v>18.919</v>
      </c>
      <c r="G1700" s="20" t="s">
        <v>17</v>
      </c>
      <c r="H1700" s="20" t="s">
        <v>18</v>
      </c>
      <c r="I1700" s="20">
        <v>72</v>
      </c>
      <c r="J1700" s="19" t="s">
        <v>33659</v>
      </c>
      <c r="K1700" s="19" t="s">
        <v>4699</v>
      </c>
      <c r="L1700" s="60">
        <v>0.5</v>
      </c>
      <c r="M1700" s="20" t="s">
        <v>4700</v>
      </c>
      <c r="N1700" s="20" t="s">
        <v>4701</v>
      </c>
    </row>
    <row r="1701" spans="4:14" x14ac:dyDescent="0.55000000000000004">
      <c r="D1701" s="20" t="s">
        <v>330</v>
      </c>
      <c r="E1701" s="41">
        <v>45.79</v>
      </c>
      <c r="F1701" s="41">
        <v>32.81</v>
      </c>
      <c r="G1701" s="20" t="s">
        <v>17</v>
      </c>
      <c r="H1701" s="20" t="s">
        <v>18</v>
      </c>
      <c r="I1701" s="20">
        <v>191</v>
      </c>
      <c r="J1701" s="19" t="s">
        <v>33624</v>
      </c>
      <c r="K1701" s="19" t="s">
        <v>323</v>
      </c>
      <c r="L1701" s="60">
        <v>0.997</v>
      </c>
      <c r="M1701" s="20" t="s">
        <v>316</v>
      </c>
      <c r="N1701" s="20" t="s">
        <v>317</v>
      </c>
    </row>
    <row r="1702" spans="4:14" x14ac:dyDescent="0.55000000000000004">
      <c r="D1702" s="20" t="s">
        <v>330</v>
      </c>
      <c r="E1702" s="41">
        <v>41.996000000000002</v>
      </c>
      <c r="F1702" s="41">
        <v>24.628</v>
      </c>
      <c r="G1702" s="20" t="s">
        <v>17</v>
      </c>
      <c r="H1702" s="20" t="s">
        <v>18</v>
      </c>
      <c r="I1702" s="20">
        <v>191</v>
      </c>
      <c r="J1702" s="19" t="s">
        <v>33624</v>
      </c>
      <c r="K1702" s="19" t="s">
        <v>323</v>
      </c>
      <c r="L1702" s="60">
        <v>0.99199999999999999</v>
      </c>
      <c r="M1702" s="20" t="s">
        <v>316</v>
      </c>
      <c r="N1702" s="20" t="s">
        <v>317</v>
      </c>
    </row>
    <row r="1703" spans="4:14" x14ac:dyDescent="0.55000000000000004">
      <c r="D1703" s="20" t="s">
        <v>1196</v>
      </c>
      <c r="E1703" s="41">
        <v>69.978999999999999</v>
      </c>
      <c r="F1703" s="41">
        <v>69.978999999999999</v>
      </c>
      <c r="G1703" s="20" t="s">
        <v>17</v>
      </c>
      <c r="H1703" s="20" t="s">
        <v>18</v>
      </c>
      <c r="I1703" s="20">
        <v>13</v>
      </c>
      <c r="J1703" s="19" t="s">
        <v>33660</v>
      </c>
      <c r="K1703" s="19" t="s">
        <v>1197</v>
      </c>
      <c r="L1703" s="60">
        <v>0.5</v>
      </c>
      <c r="M1703" s="20" t="s">
        <v>1193</v>
      </c>
      <c r="N1703" s="20" t="s">
        <v>1194</v>
      </c>
    </row>
    <row r="1704" spans="4:14" x14ac:dyDescent="0.55000000000000004">
      <c r="D1704" s="20" t="s">
        <v>1196</v>
      </c>
      <c r="E1704" s="41">
        <v>102.52</v>
      </c>
      <c r="F1704" s="41">
        <v>95.67</v>
      </c>
      <c r="G1704" s="20" t="s">
        <v>17</v>
      </c>
      <c r="H1704" s="20" t="s">
        <v>18</v>
      </c>
      <c r="I1704" s="20">
        <v>13</v>
      </c>
      <c r="J1704" s="19" t="s">
        <v>33660</v>
      </c>
      <c r="K1704" s="19" t="s">
        <v>1197</v>
      </c>
      <c r="L1704" s="60">
        <v>0.5</v>
      </c>
      <c r="M1704" s="20" t="s">
        <v>1193</v>
      </c>
      <c r="N1704" s="20" t="s">
        <v>1194</v>
      </c>
    </row>
    <row r="1705" spans="4:14" x14ac:dyDescent="0.55000000000000004">
      <c r="D1705" s="20" t="s">
        <v>1144</v>
      </c>
      <c r="E1705" s="41">
        <v>67.31</v>
      </c>
      <c r="F1705" s="41">
        <v>67.31</v>
      </c>
      <c r="G1705" s="20" t="s">
        <v>17</v>
      </c>
      <c r="H1705" s="20" t="s">
        <v>18</v>
      </c>
      <c r="I1705" s="20">
        <v>233</v>
      </c>
      <c r="J1705" s="19" t="s">
        <v>33151</v>
      </c>
      <c r="K1705" s="19" t="s">
        <v>713</v>
      </c>
      <c r="L1705" s="60">
        <v>1</v>
      </c>
      <c r="M1705" s="20" t="s">
        <v>1135</v>
      </c>
      <c r="N1705" s="20" t="s">
        <v>1136</v>
      </c>
    </row>
    <row r="1706" spans="4:14" x14ac:dyDescent="0.55000000000000004">
      <c r="D1706" s="20" t="s">
        <v>1144</v>
      </c>
      <c r="E1706" s="41">
        <v>43.798000000000002</v>
      </c>
      <c r="F1706" s="41">
        <v>39.25</v>
      </c>
      <c r="G1706" s="20" t="s">
        <v>17</v>
      </c>
      <c r="H1706" s="20" t="s">
        <v>18</v>
      </c>
      <c r="I1706" s="20">
        <v>233</v>
      </c>
      <c r="J1706" s="19" t="s">
        <v>33151</v>
      </c>
      <c r="K1706" s="19" t="s">
        <v>713</v>
      </c>
      <c r="L1706" s="60">
        <v>1</v>
      </c>
      <c r="M1706" s="20" t="s">
        <v>1135</v>
      </c>
      <c r="N1706" s="20" t="s">
        <v>1136</v>
      </c>
    </row>
    <row r="1707" spans="4:14" x14ac:dyDescent="0.55000000000000004">
      <c r="D1707" s="20" t="s">
        <v>1144</v>
      </c>
      <c r="E1707" s="41">
        <v>49.186</v>
      </c>
      <c r="F1707" s="41">
        <v>48.286999999999999</v>
      </c>
      <c r="G1707" s="20" t="s">
        <v>17</v>
      </c>
      <c r="H1707" s="20" t="s">
        <v>18</v>
      </c>
      <c r="I1707" s="20">
        <v>233</v>
      </c>
      <c r="J1707" s="19" t="s">
        <v>33151</v>
      </c>
      <c r="K1707" s="19" t="s">
        <v>713</v>
      </c>
      <c r="L1707" s="60">
        <v>1</v>
      </c>
      <c r="M1707" s="20" t="s">
        <v>1135</v>
      </c>
      <c r="N1707" s="20" t="s">
        <v>1136</v>
      </c>
    </row>
    <row r="1708" spans="4:14" x14ac:dyDescent="0.55000000000000004">
      <c r="D1708" s="20" t="s">
        <v>1144</v>
      </c>
      <c r="E1708" s="41">
        <v>52.823999999999998</v>
      </c>
      <c r="F1708" s="41">
        <v>51.924999999999997</v>
      </c>
      <c r="G1708" s="20" t="s">
        <v>17</v>
      </c>
      <c r="H1708" s="20" t="s">
        <v>18</v>
      </c>
      <c r="I1708" s="20">
        <v>233</v>
      </c>
      <c r="J1708" s="19" t="s">
        <v>33151</v>
      </c>
      <c r="K1708" s="19" t="s">
        <v>713</v>
      </c>
      <c r="L1708" s="60">
        <v>1</v>
      </c>
      <c r="M1708" s="20" t="s">
        <v>1135</v>
      </c>
      <c r="N1708" s="20" t="s">
        <v>1136</v>
      </c>
    </row>
    <row r="1709" spans="4:14" x14ac:dyDescent="0.55000000000000004">
      <c r="D1709" s="20" t="s">
        <v>1144</v>
      </c>
      <c r="E1709" s="41">
        <v>33.548000000000002</v>
      </c>
      <c r="F1709" s="41">
        <v>33.082000000000001</v>
      </c>
      <c r="G1709" s="20" t="s">
        <v>17</v>
      </c>
      <c r="H1709" s="20" t="s">
        <v>18</v>
      </c>
      <c r="I1709" s="20">
        <v>233</v>
      </c>
      <c r="J1709" s="19" t="s">
        <v>33151</v>
      </c>
      <c r="K1709" s="19" t="s">
        <v>713</v>
      </c>
      <c r="L1709" s="60">
        <v>1</v>
      </c>
      <c r="M1709" s="20" t="s">
        <v>1135</v>
      </c>
      <c r="N1709" s="20" t="s">
        <v>1136</v>
      </c>
    </row>
    <row r="1710" spans="4:14" x14ac:dyDescent="0.55000000000000004">
      <c r="D1710" s="20" t="s">
        <v>1144</v>
      </c>
      <c r="E1710" s="41">
        <v>42.347000000000001</v>
      </c>
      <c r="F1710" s="41">
        <v>42.198</v>
      </c>
      <c r="G1710" s="20" t="s">
        <v>17</v>
      </c>
      <c r="H1710" s="20" t="s">
        <v>18</v>
      </c>
      <c r="I1710" s="20">
        <v>233</v>
      </c>
      <c r="J1710" s="19" t="s">
        <v>33151</v>
      </c>
      <c r="K1710" s="19" t="s">
        <v>713</v>
      </c>
      <c r="L1710" s="60">
        <v>1</v>
      </c>
      <c r="M1710" s="20" t="s">
        <v>1135</v>
      </c>
      <c r="N1710" s="20" t="s">
        <v>1136</v>
      </c>
    </row>
    <row r="1711" spans="4:14" x14ac:dyDescent="0.55000000000000004">
      <c r="D1711" s="20" t="s">
        <v>1144</v>
      </c>
      <c r="E1711" s="41">
        <v>33.624000000000002</v>
      </c>
      <c r="F1711" s="41">
        <v>31.262</v>
      </c>
      <c r="G1711" s="20" t="s">
        <v>17</v>
      </c>
      <c r="H1711" s="20" t="s">
        <v>18</v>
      </c>
      <c r="I1711" s="20">
        <v>233</v>
      </c>
      <c r="J1711" s="19" t="s">
        <v>33151</v>
      </c>
      <c r="K1711" s="19" t="s">
        <v>713</v>
      </c>
      <c r="L1711" s="60">
        <v>1</v>
      </c>
      <c r="M1711" s="20" t="s">
        <v>1135</v>
      </c>
      <c r="N1711" s="20" t="s">
        <v>1136</v>
      </c>
    </row>
    <row r="1712" spans="4:14" x14ac:dyDescent="0.55000000000000004">
      <c r="D1712" s="20" t="s">
        <v>1144</v>
      </c>
      <c r="E1712" s="41">
        <v>50.055</v>
      </c>
      <c r="F1712" s="41">
        <v>49.588999999999999</v>
      </c>
      <c r="G1712" s="20" t="s">
        <v>17</v>
      </c>
      <c r="H1712" s="20" t="s">
        <v>18</v>
      </c>
      <c r="I1712" s="20">
        <v>233</v>
      </c>
      <c r="J1712" s="19" t="s">
        <v>33151</v>
      </c>
      <c r="K1712" s="19" t="s">
        <v>713</v>
      </c>
      <c r="L1712" s="60">
        <v>1</v>
      </c>
      <c r="M1712" s="20" t="s">
        <v>1135</v>
      </c>
      <c r="N1712" s="20" t="s">
        <v>1136</v>
      </c>
    </row>
    <row r="1713" spans="4:14" x14ac:dyDescent="0.55000000000000004">
      <c r="D1713" s="20" t="s">
        <v>918</v>
      </c>
      <c r="E1713" s="41">
        <v>38.271000000000001</v>
      </c>
      <c r="F1713" s="41">
        <v>38.271000000000001</v>
      </c>
      <c r="G1713" s="20" t="s">
        <v>17</v>
      </c>
      <c r="H1713" s="20" t="s">
        <v>18</v>
      </c>
      <c r="I1713" s="20">
        <v>950</v>
      </c>
      <c r="J1713" s="19" t="s">
        <v>33336</v>
      </c>
      <c r="K1713" s="19" t="s">
        <v>919</v>
      </c>
      <c r="L1713" s="60">
        <v>0.999</v>
      </c>
      <c r="M1713" s="20" t="s">
        <v>913</v>
      </c>
      <c r="N1713" s="20" t="s">
        <v>914</v>
      </c>
    </row>
    <row r="1714" spans="4:14" x14ac:dyDescent="0.55000000000000004">
      <c r="D1714" s="20" t="s">
        <v>918</v>
      </c>
      <c r="E1714" s="41">
        <v>38.271000000000001</v>
      </c>
      <c r="F1714" s="41">
        <v>38.271000000000001</v>
      </c>
      <c r="G1714" s="20" t="s">
        <v>17</v>
      </c>
      <c r="H1714" s="20" t="s">
        <v>18</v>
      </c>
      <c r="I1714" s="20">
        <v>957</v>
      </c>
      <c r="J1714" s="19" t="s">
        <v>33661</v>
      </c>
      <c r="K1714" s="19" t="s">
        <v>921</v>
      </c>
      <c r="L1714" s="60">
        <v>0.98</v>
      </c>
      <c r="M1714" s="20" t="s">
        <v>913</v>
      </c>
      <c r="N1714" s="20" t="s">
        <v>914</v>
      </c>
    </row>
    <row r="1715" spans="4:14" x14ac:dyDescent="0.55000000000000004">
      <c r="D1715" s="20" t="s">
        <v>918</v>
      </c>
      <c r="E1715" s="41">
        <v>38.576999999999998</v>
      </c>
      <c r="F1715" s="41">
        <v>38.576999999999998</v>
      </c>
      <c r="G1715" s="20" t="s">
        <v>17</v>
      </c>
      <c r="H1715" s="20" t="s">
        <v>18</v>
      </c>
      <c r="I1715" s="20">
        <v>957</v>
      </c>
      <c r="J1715" s="19" t="s">
        <v>33661</v>
      </c>
      <c r="K1715" s="19" t="s">
        <v>921</v>
      </c>
      <c r="L1715" s="60">
        <v>0.98099999999999998</v>
      </c>
      <c r="M1715" s="20" t="s">
        <v>913</v>
      </c>
      <c r="N1715" s="20" t="s">
        <v>914</v>
      </c>
    </row>
    <row r="1716" spans="4:14" x14ac:dyDescent="0.55000000000000004">
      <c r="D1716" s="20" t="s">
        <v>918</v>
      </c>
      <c r="E1716" s="41">
        <v>38.576999999999998</v>
      </c>
      <c r="F1716" s="41">
        <v>38.576999999999998</v>
      </c>
      <c r="G1716" s="20" t="s">
        <v>17</v>
      </c>
      <c r="H1716" s="20" t="s">
        <v>18</v>
      </c>
      <c r="I1716" s="20">
        <v>950</v>
      </c>
      <c r="J1716" s="19" t="s">
        <v>33336</v>
      </c>
      <c r="K1716" s="19" t="s">
        <v>919</v>
      </c>
      <c r="L1716" s="60">
        <v>0.999</v>
      </c>
      <c r="M1716" s="20" t="s">
        <v>913</v>
      </c>
      <c r="N1716" s="20" t="s">
        <v>914</v>
      </c>
    </row>
    <row r="1717" spans="4:14" x14ac:dyDescent="0.55000000000000004">
      <c r="D1717" s="20" t="s">
        <v>4703</v>
      </c>
      <c r="E1717" s="41">
        <v>37.579000000000001</v>
      </c>
      <c r="F1717" s="41">
        <v>37.579000000000001</v>
      </c>
      <c r="G1717" s="20" t="s">
        <v>3018</v>
      </c>
      <c r="H1717" s="20" t="s">
        <v>18</v>
      </c>
      <c r="I1717" s="20">
        <v>650</v>
      </c>
      <c r="J1717" s="19" t="s">
        <v>33662</v>
      </c>
      <c r="K1717" s="19" t="s">
        <v>4704</v>
      </c>
      <c r="L1717" s="60">
        <v>1</v>
      </c>
      <c r="M1717" s="20" t="s">
        <v>4705</v>
      </c>
      <c r="N1717" s="20" t="s">
        <v>4706</v>
      </c>
    </row>
    <row r="1718" spans="4:14" x14ac:dyDescent="0.55000000000000004">
      <c r="D1718" s="20" t="s">
        <v>4708</v>
      </c>
      <c r="E1718" s="41">
        <v>53.168999999999997</v>
      </c>
      <c r="F1718" s="41">
        <v>43.381</v>
      </c>
      <c r="G1718" s="20" t="s">
        <v>17</v>
      </c>
      <c r="H1718" s="20" t="s">
        <v>18</v>
      </c>
      <c r="I1718" s="20">
        <v>86</v>
      </c>
      <c r="J1718" s="19" t="s">
        <v>33663</v>
      </c>
      <c r="K1718" s="19" t="s">
        <v>4709</v>
      </c>
      <c r="L1718" s="60">
        <v>0.57299999999999995</v>
      </c>
      <c r="M1718" s="20" t="s">
        <v>1716</v>
      </c>
      <c r="N1718" s="20" t="s">
        <v>1717</v>
      </c>
    </row>
    <row r="1719" spans="4:14" x14ac:dyDescent="0.55000000000000004">
      <c r="D1719" s="20" t="s">
        <v>4710</v>
      </c>
      <c r="E1719" s="41">
        <v>32.994999999999997</v>
      </c>
      <c r="F1719" s="41">
        <v>24.605</v>
      </c>
      <c r="G1719" s="20" t="s">
        <v>17</v>
      </c>
      <c r="H1719" s="20" t="s">
        <v>18</v>
      </c>
      <c r="I1719" s="20">
        <v>15</v>
      </c>
      <c r="J1719" s="19" t="s">
        <v>33192</v>
      </c>
      <c r="K1719" s="19" t="s">
        <v>3527</v>
      </c>
      <c r="L1719" s="60">
        <v>0.86899999999999999</v>
      </c>
      <c r="M1719" s="20" t="s">
        <v>3528</v>
      </c>
      <c r="N1719" s="20" t="s">
        <v>3529</v>
      </c>
    </row>
    <row r="1720" spans="4:14" x14ac:dyDescent="0.55000000000000004">
      <c r="D1720" s="20" t="s">
        <v>4710</v>
      </c>
      <c r="E1720" s="41">
        <v>34.395000000000003</v>
      </c>
      <c r="F1720" s="41">
        <v>30.106999999999999</v>
      </c>
      <c r="G1720" s="20" t="s">
        <v>17</v>
      </c>
      <c r="H1720" s="20" t="s">
        <v>18</v>
      </c>
      <c r="I1720" s="20">
        <v>15</v>
      </c>
      <c r="J1720" s="19" t="s">
        <v>33192</v>
      </c>
      <c r="K1720" s="19" t="s">
        <v>3527</v>
      </c>
      <c r="L1720" s="60">
        <v>0.999</v>
      </c>
      <c r="M1720" s="20" t="s">
        <v>3528</v>
      </c>
      <c r="N1720" s="20" t="s">
        <v>3529</v>
      </c>
    </row>
    <row r="1721" spans="4:14" x14ac:dyDescent="0.55000000000000004">
      <c r="D1721" s="20" t="s">
        <v>4710</v>
      </c>
      <c r="E1721" s="41">
        <v>27.85</v>
      </c>
      <c r="F1721" s="41">
        <v>21.818999999999999</v>
      </c>
      <c r="G1721" s="20" t="s">
        <v>17</v>
      </c>
      <c r="H1721" s="20" t="s">
        <v>18</v>
      </c>
      <c r="I1721" s="20">
        <v>15</v>
      </c>
      <c r="J1721" s="19" t="s">
        <v>33192</v>
      </c>
      <c r="K1721" s="19" t="s">
        <v>3527</v>
      </c>
      <c r="L1721" s="60">
        <v>0.98599999999999999</v>
      </c>
      <c r="M1721" s="20" t="s">
        <v>3528</v>
      </c>
      <c r="N1721" s="20" t="s">
        <v>3529</v>
      </c>
    </row>
    <row r="1722" spans="4:14" x14ac:dyDescent="0.55000000000000004">
      <c r="D1722" s="20" t="s">
        <v>749</v>
      </c>
      <c r="E1722" s="41">
        <v>44.457000000000001</v>
      </c>
      <c r="F1722" s="41">
        <v>33.186</v>
      </c>
      <c r="G1722" s="20" t="s">
        <v>17</v>
      </c>
      <c r="H1722" s="20" t="s">
        <v>18</v>
      </c>
      <c r="I1722" s="20">
        <v>114</v>
      </c>
      <c r="J1722" s="19" t="s">
        <v>33664</v>
      </c>
      <c r="K1722" s="19" t="s">
        <v>750</v>
      </c>
      <c r="L1722" s="60">
        <v>1</v>
      </c>
      <c r="M1722" s="20" t="s">
        <v>746</v>
      </c>
      <c r="N1722" s="20" t="s">
        <v>747</v>
      </c>
    </row>
    <row r="1723" spans="4:14" x14ac:dyDescent="0.55000000000000004">
      <c r="D1723" s="20" t="s">
        <v>749</v>
      </c>
      <c r="E1723" s="41">
        <v>37.091999999999999</v>
      </c>
      <c r="F1723" s="41">
        <v>37.091999999999999</v>
      </c>
      <c r="G1723" s="20" t="s">
        <v>17</v>
      </c>
      <c r="H1723" s="20" t="s">
        <v>18</v>
      </c>
      <c r="I1723" s="20">
        <v>114</v>
      </c>
      <c r="J1723" s="19" t="s">
        <v>33664</v>
      </c>
      <c r="K1723" s="19" t="s">
        <v>750</v>
      </c>
      <c r="L1723" s="60">
        <v>1</v>
      </c>
      <c r="M1723" s="20" t="s">
        <v>746</v>
      </c>
      <c r="N1723" s="20" t="s">
        <v>747</v>
      </c>
    </row>
    <row r="1724" spans="4:14" x14ac:dyDescent="0.55000000000000004">
      <c r="D1724" s="20" t="s">
        <v>4711</v>
      </c>
      <c r="E1724" s="41">
        <v>75.738</v>
      </c>
      <c r="F1724" s="41">
        <v>75.738</v>
      </c>
      <c r="G1724" s="20" t="s">
        <v>17</v>
      </c>
      <c r="H1724" s="20" t="s">
        <v>18</v>
      </c>
      <c r="I1724" s="20">
        <v>48</v>
      </c>
      <c r="J1724" s="19" t="s">
        <v>33665</v>
      </c>
      <c r="K1724" s="19" t="s">
        <v>4712</v>
      </c>
      <c r="L1724" s="60">
        <v>1</v>
      </c>
      <c r="M1724" s="20" t="s">
        <v>4713</v>
      </c>
      <c r="N1724" s="20" t="s">
        <v>4714</v>
      </c>
    </row>
    <row r="1725" spans="4:14" x14ac:dyDescent="0.55000000000000004">
      <c r="D1725" s="20" t="s">
        <v>365</v>
      </c>
      <c r="E1725" s="41">
        <v>25.053999999999998</v>
      </c>
      <c r="F1725" s="41">
        <v>25.053999999999998</v>
      </c>
      <c r="G1725" s="20" t="s">
        <v>17</v>
      </c>
      <c r="H1725" s="20" t="s">
        <v>18</v>
      </c>
      <c r="I1725" s="20">
        <v>266</v>
      </c>
      <c r="J1725" s="19" t="s">
        <v>33666</v>
      </c>
      <c r="K1725" s="19" t="s">
        <v>366</v>
      </c>
      <c r="L1725" s="60">
        <v>1</v>
      </c>
      <c r="M1725" s="20" t="s">
        <v>342</v>
      </c>
      <c r="N1725" s="20" t="s">
        <v>343</v>
      </c>
    </row>
    <row r="1726" spans="4:14" x14ac:dyDescent="0.55000000000000004">
      <c r="D1726" s="20" t="s">
        <v>365</v>
      </c>
      <c r="E1726" s="41">
        <v>34.715000000000003</v>
      </c>
      <c r="F1726" s="41">
        <v>34.715000000000003</v>
      </c>
      <c r="G1726" s="20" t="s">
        <v>17</v>
      </c>
      <c r="H1726" s="20" t="s">
        <v>18</v>
      </c>
      <c r="I1726" s="20">
        <v>266</v>
      </c>
      <c r="J1726" s="19" t="s">
        <v>33666</v>
      </c>
      <c r="K1726" s="19" t="s">
        <v>366</v>
      </c>
      <c r="L1726" s="60">
        <v>1</v>
      </c>
      <c r="M1726" s="20" t="s">
        <v>342</v>
      </c>
      <c r="N1726" s="20" t="s">
        <v>343</v>
      </c>
    </row>
    <row r="1727" spans="4:14" x14ac:dyDescent="0.55000000000000004">
      <c r="D1727" s="20" t="s">
        <v>365</v>
      </c>
      <c r="E1727" s="41">
        <v>57.432000000000002</v>
      </c>
      <c r="F1727" s="41">
        <v>56.25</v>
      </c>
      <c r="G1727" s="20" t="s">
        <v>17</v>
      </c>
      <c r="H1727" s="20" t="s">
        <v>18</v>
      </c>
      <c r="I1727" s="20">
        <v>266</v>
      </c>
      <c r="J1727" s="19" t="s">
        <v>33666</v>
      </c>
      <c r="K1727" s="19" t="s">
        <v>366</v>
      </c>
      <c r="L1727" s="60">
        <v>1</v>
      </c>
      <c r="M1727" s="20" t="s">
        <v>342</v>
      </c>
      <c r="N1727" s="20" t="s">
        <v>343</v>
      </c>
    </row>
    <row r="1728" spans="4:14" x14ac:dyDescent="0.55000000000000004">
      <c r="D1728" s="20" t="s">
        <v>365</v>
      </c>
      <c r="E1728" s="41">
        <v>100.29</v>
      </c>
      <c r="F1728" s="41">
        <v>99.716999999999999</v>
      </c>
      <c r="G1728" s="20" t="s">
        <v>17</v>
      </c>
      <c r="H1728" s="20" t="s">
        <v>18</v>
      </c>
      <c r="I1728" s="20">
        <v>266</v>
      </c>
      <c r="J1728" s="19" t="s">
        <v>33666</v>
      </c>
      <c r="K1728" s="19" t="s">
        <v>366</v>
      </c>
      <c r="L1728" s="60">
        <v>1</v>
      </c>
      <c r="M1728" s="20" t="s">
        <v>342</v>
      </c>
      <c r="N1728" s="20" t="s">
        <v>343</v>
      </c>
    </row>
    <row r="1729" spans="4:14" x14ac:dyDescent="0.55000000000000004">
      <c r="D1729" s="20" t="s">
        <v>365</v>
      </c>
      <c r="E1729" s="41">
        <v>103.61</v>
      </c>
      <c r="F1729" s="41">
        <v>100.75</v>
      </c>
      <c r="G1729" s="20" t="s">
        <v>17</v>
      </c>
      <c r="H1729" s="20" t="s">
        <v>18</v>
      </c>
      <c r="I1729" s="20">
        <v>266</v>
      </c>
      <c r="J1729" s="19" t="s">
        <v>33666</v>
      </c>
      <c r="K1729" s="19" t="s">
        <v>366</v>
      </c>
      <c r="L1729" s="60">
        <v>1</v>
      </c>
      <c r="M1729" s="20" t="s">
        <v>342</v>
      </c>
      <c r="N1729" s="20" t="s">
        <v>343</v>
      </c>
    </row>
    <row r="1730" spans="4:14" x14ac:dyDescent="0.55000000000000004">
      <c r="D1730" s="20" t="s">
        <v>4716</v>
      </c>
      <c r="E1730" s="41">
        <v>47.712000000000003</v>
      </c>
      <c r="F1730" s="41">
        <v>30.798999999999999</v>
      </c>
      <c r="G1730" s="20" t="s">
        <v>17</v>
      </c>
      <c r="H1730" s="20" t="s">
        <v>18</v>
      </c>
      <c r="I1730" s="20">
        <v>1623</v>
      </c>
      <c r="J1730" s="19" t="s">
        <v>33667</v>
      </c>
      <c r="K1730" s="19" t="s">
        <v>4717</v>
      </c>
      <c r="L1730" s="60">
        <v>1</v>
      </c>
      <c r="M1730" s="20" t="s">
        <v>4718</v>
      </c>
      <c r="N1730" s="20" t="s">
        <v>4719</v>
      </c>
    </row>
    <row r="1731" spans="4:14" x14ac:dyDescent="0.55000000000000004">
      <c r="D1731" s="20" t="s">
        <v>4716</v>
      </c>
      <c r="E1731" s="41">
        <v>87.001000000000005</v>
      </c>
      <c r="F1731" s="41">
        <v>60.957999999999998</v>
      </c>
      <c r="G1731" s="20" t="s">
        <v>17</v>
      </c>
      <c r="H1731" s="20" t="s">
        <v>18</v>
      </c>
      <c r="I1731" s="20">
        <v>1623</v>
      </c>
      <c r="J1731" s="19" t="s">
        <v>33667</v>
      </c>
      <c r="K1731" s="19" t="s">
        <v>4717</v>
      </c>
      <c r="L1731" s="60">
        <v>1</v>
      </c>
      <c r="M1731" s="20" t="s">
        <v>4718</v>
      </c>
      <c r="N1731" s="20" t="s">
        <v>4719</v>
      </c>
    </row>
    <row r="1732" spans="4:14" x14ac:dyDescent="0.55000000000000004">
      <c r="D1732" s="20" t="s">
        <v>1708</v>
      </c>
      <c r="E1732" s="41">
        <v>133.57</v>
      </c>
      <c r="F1732" s="41">
        <v>102.2</v>
      </c>
      <c r="G1732" s="20" t="s">
        <v>17</v>
      </c>
      <c r="H1732" s="20" t="s">
        <v>18</v>
      </c>
      <c r="I1732" s="20">
        <v>149</v>
      </c>
      <c r="J1732" s="19" t="s">
        <v>33668</v>
      </c>
      <c r="K1732" s="19" t="s">
        <v>1709</v>
      </c>
      <c r="L1732" s="60">
        <v>1</v>
      </c>
      <c r="M1732" s="20" t="s">
        <v>1705</v>
      </c>
      <c r="N1732" s="20" t="s">
        <v>1706</v>
      </c>
    </row>
    <row r="1733" spans="4:14" x14ac:dyDescent="0.55000000000000004">
      <c r="D1733" s="20" t="s">
        <v>1708</v>
      </c>
      <c r="E1733" s="41">
        <v>189.7</v>
      </c>
      <c r="F1733" s="41">
        <v>164.27</v>
      </c>
      <c r="G1733" s="20" t="s">
        <v>17</v>
      </c>
      <c r="H1733" s="20" t="s">
        <v>18</v>
      </c>
      <c r="I1733" s="20">
        <v>149</v>
      </c>
      <c r="J1733" s="19" t="s">
        <v>33668</v>
      </c>
      <c r="K1733" s="19" t="s">
        <v>1709</v>
      </c>
      <c r="L1733" s="60">
        <v>1</v>
      </c>
      <c r="M1733" s="20" t="s">
        <v>1705</v>
      </c>
      <c r="N1733" s="20" t="s">
        <v>1706</v>
      </c>
    </row>
    <row r="1734" spans="4:14" x14ac:dyDescent="0.55000000000000004">
      <c r="D1734" s="20" t="s">
        <v>4721</v>
      </c>
      <c r="E1734" s="41">
        <v>42.863</v>
      </c>
      <c r="F1734" s="41">
        <v>42.863</v>
      </c>
      <c r="G1734" s="20" t="s">
        <v>3018</v>
      </c>
      <c r="H1734" s="20" t="s">
        <v>20</v>
      </c>
      <c r="I1734" s="20">
        <v>293</v>
      </c>
      <c r="J1734" s="19" t="s">
        <v>33411</v>
      </c>
      <c r="K1734" s="19" t="s">
        <v>4045</v>
      </c>
      <c r="L1734" s="60">
        <v>1</v>
      </c>
      <c r="M1734" s="20" t="s">
        <v>4046</v>
      </c>
      <c r="N1734" s="20" t="s">
        <v>4047</v>
      </c>
    </row>
    <row r="1735" spans="4:14" x14ac:dyDescent="0.55000000000000004">
      <c r="D1735" s="20" t="s">
        <v>4722</v>
      </c>
      <c r="E1735" s="41">
        <v>34.755000000000003</v>
      </c>
      <c r="F1735" s="41">
        <v>20.547999999999998</v>
      </c>
      <c r="G1735" s="20" t="s">
        <v>17</v>
      </c>
      <c r="H1735" s="20" t="s">
        <v>18</v>
      </c>
      <c r="I1735" s="20">
        <v>205</v>
      </c>
      <c r="J1735" s="19" t="s">
        <v>33669</v>
      </c>
      <c r="K1735" s="19" t="s">
        <v>4723</v>
      </c>
      <c r="L1735" s="60">
        <v>1</v>
      </c>
      <c r="M1735" s="20" t="s">
        <v>4695</v>
      </c>
      <c r="N1735" s="20" t="s">
        <v>4696</v>
      </c>
    </row>
    <row r="1736" spans="4:14" x14ac:dyDescent="0.55000000000000004">
      <c r="D1736" s="20" t="s">
        <v>4722</v>
      </c>
      <c r="E1736" s="41">
        <v>71.379000000000005</v>
      </c>
      <c r="F1736" s="41">
        <v>14.202</v>
      </c>
      <c r="G1736" s="20" t="s">
        <v>17</v>
      </c>
      <c r="H1736" s="20" t="s">
        <v>18</v>
      </c>
      <c r="I1736" s="20">
        <v>205</v>
      </c>
      <c r="J1736" s="19" t="s">
        <v>33669</v>
      </c>
      <c r="K1736" s="19" t="s">
        <v>4723</v>
      </c>
      <c r="L1736" s="60">
        <v>1</v>
      </c>
      <c r="M1736" s="20" t="s">
        <v>4695</v>
      </c>
      <c r="N1736" s="20" t="s">
        <v>4696</v>
      </c>
    </row>
    <row r="1737" spans="4:14" x14ac:dyDescent="0.55000000000000004">
      <c r="D1737" s="20" t="s">
        <v>4722</v>
      </c>
      <c r="E1737" s="41">
        <v>50.292000000000002</v>
      </c>
      <c r="F1737" s="41">
        <v>36.523000000000003</v>
      </c>
      <c r="G1737" s="20" t="s">
        <v>17</v>
      </c>
      <c r="H1737" s="20" t="s">
        <v>18</v>
      </c>
      <c r="I1737" s="20">
        <v>205</v>
      </c>
      <c r="J1737" s="19" t="s">
        <v>33669</v>
      </c>
      <c r="K1737" s="19" t="s">
        <v>4723</v>
      </c>
      <c r="L1737" s="60">
        <v>1</v>
      </c>
      <c r="M1737" s="20" t="s">
        <v>4695</v>
      </c>
      <c r="N1737" s="20" t="s">
        <v>4696</v>
      </c>
    </row>
    <row r="1738" spans="4:14" x14ac:dyDescent="0.55000000000000004">
      <c r="D1738" s="20" t="s">
        <v>4724</v>
      </c>
      <c r="E1738" s="41">
        <v>39.276000000000003</v>
      </c>
      <c r="F1738" s="41">
        <v>39.276000000000003</v>
      </c>
      <c r="G1738" s="20" t="s">
        <v>3018</v>
      </c>
      <c r="H1738" s="20" t="s">
        <v>18</v>
      </c>
      <c r="I1738" s="20">
        <v>168</v>
      </c>
      <c r="J1738" s="19" t="s">
        <v>33670</v>
      </c>
      <c r="K1738" s="19" t="s">
        <v>4725</v>
      </c>
      <c r="L1738" s="60">
        <v>0.50700000000000001</v>
      </c>
      <c r="M1738" s="20" t="s">
        <v>4726</v>
      </c>
      <c r="N1738" s="20" t="s">
        <v>4727</v>
      </c>
    </row>
    <row r="1739" spans="4:14" x14ac:dyDescent="0.55000000000000004">
      <c r="D1739" s="20" t="s">
        <v>4724</v>
      </c>
      <c r="E1739" s="41">
        <v>48.314999999999998</v>
      </c>
      <c r="F1739" s="41">
        <v>48.314999999999998</v>
      </c>
      <c r="G1739" s="20" t="s">
        <v>3018</v>
      </c>
      <c r="H1739" s="20" t="s">
        <v>18</v>
      </c>
      <c r="I1739" s="20">
        <v>168</v>
      </c>
      <c r="J1739" s="19" t="s">
        <v>33670</v>
      </c>
      <c r="K1739" s="19" t="s">
        <v>4725</v>
      </c>
      <c r="L1739" s="60">
        <v>0.52500000000000002</v>
      </c>
      <c r="M1739" s="20" t="s">
        <v>4726</v>
      </c>
      <c r="N1739" s="20" t="s">
        <v>4727</v>
      </c>
    </row>
    <row r="1740" spans="4:14" x14ac:dyDescent="0.55000000000000004">
      <c r="D1740" s="20" t="s">
        <v>53</v>
      </c>
      <c r="E1740" s="41">
        <v>65.295000000000002</v>
      </c>
      <c r="F1740" s="41">
        <v>60.493000000000002</v>
      </c>
      <c r="G1740" s="20" t="s">
        <v>17</v>
      </c>
      <c r="H1740" s="20" t="s">
        <v>18</v>
      </c>
      <c r="I1740" s="20">
        <v>286</v>
      </c>
      <c r="J1740" s="19" t="s">
        <v>33671</v>
      </c>
      <c r="K1740" s="19" t="s">
        <v>54</v>
      </c>
      <c r="L1740" s="60">
        <v>1</v>
      </c>
      <c r="M1740" s="20" t="s">
        <v>50</v>
      </c>
      <c r="N1740" s="20" t="s">
        <v>4729</v>
      </c>
    </row>
    <row r="1741" spans="4:14" x14ac:dyDescent="0.55000000000000004">
      <c r="D1741" s="20" t="s">
        <v>53</v>
      </c>
      <c r="E1741" s="41">
        <v>49.929000000000002</v>
      </c>
      <c r="F1741" s="41">
        <v>43.048000000000002</v>
      </c>
      <c r="G1741" s="20" t="s">
        <v>17</v>
      </c>
      <c r="H1741" s="20" t="s">
        <v>18</v>
      </c>
      <c r="I1741" s="20">
        <v>286</v>
      </c>
      <c r="J1741" s="19" t="s">
        <v>33671</v>
      </c>
      <c r="K1741" s="19" t="s">
        <v>54</v>
      </c>
      <c r="L1741" s="60">
        <v>1</v>
      </c>
      <c r="M1741" s="20" t="s">
        <v>50</v>
      </c>
      <c r="N1741" s="20" t="s">
        <v>4729</v>
      </c>
    </row>
    <row r="1742" spans="4:14" x14ac:dyDescent="0.55000000000000004">
      <c r="D1742" s="20" t="s">
        <v>53</v>
      </c>
      <c r="E1742" s="41">
        <v>33.685000000000002</v>
      </c>
      <c r="F1742" s="41">
        <v>23.050999999999998</v>
      </c>
      <c r="G1742" s="20" t="s">
        <v>17</v>
      </c>
      <c r="H1742" s="20" t="s">
        <v>18</v>
      </c>
      <c r="I1742" s="20">
        <v>286</v>
      </c>
      <c r="J1742" s="19" t="s">
        <v>33671</v>
      </c>
      <c r="K1742" s="19" t="s">
        <v>54</v>
      </c>
      <c r="L1742" s="60">
        <v>1</v>
      </c>
      <c r="M1742" s="20" t="s">
        <v>50</v>
      </c>
      <c r="N1742" s="20" t="s">
        <v>4729</v>
      </c>
    </row>
    <row r="1743" spans="4:14" x14ac:dyDescent="0.55000000000000004">
      <c r="D1743" s="20" t="s">
        <v>4730</v>
      </c>
      <c r="E1743" s="41">
        <v>66.760000000000005</v>
      </c>
      <c r="F1743" s="41">
        <v>66.760000000000005</v>
      </c>
      <c r="G1743" s="20" t="s">
        <v>17</v>
      </c>
      <c r="H1743" s="20" t="s">
        <v>18</v>
      </c>
      <c r="I1743" s="20">
        <v>112</v>
      </c>
      <c r="J1743" s="19" t="s">
        <v>33672</v>
      </c>
      <c r="K1743" s="19" t="s">
        <v>1041</v>
      </c>
      <c r="L1743" s="60">
        <v>1</v>
      </c>
      <c r="M1743" s="20" t="s">
        <v>1037</v>
      </c>
      <c r="N1743" s="20" t="s">
        <v>1038</v>
      </c>
    </row>
    <row r="1744" spans="4:14" x14ac:dyDescent="0.55000000000000004">
      <c r="D1744" s="20" t="s">
        <v>4731</v>
      </c>
      <c r="E1744" s="41">
        <v>43.12</v>
      </c>
      <c r="F1744" s="41">
        <v>43.12</v>
      </c>
      <c r="G1744" s="20" t="s">
        <v>17</v>
      </c>
      <c r="H1744" s="20" t="s">
        <v>18</v>
      </c>
      <c r="I1744" s="20">
        <v>864</v>
      </c>
      <c r="J1744" s="19" t="s">
        <v>33673</v>
      </c>
      <c r="K1744" s="19" t="s">
        <v>19</v>
      </c>
      <c r="L1744" s="60">
        <v>0.99099999999999999</v>
      </c>
      <c r="M1744" s="20" t="s">
        <v>12</v>
      </c>
      <c r="N1744" s="20" t="s">
        <v>13</v>
      </c>
    </row>
    <row r="1745" spans="4:14" x14ac:dyDescent="0.55000000000000004">
      <c r="D1745" s="20" t="s">
        <v>357</v>
      </c>
      <c r="E1745" s="41">
        <v>73.616</v>
      </c>
      <c r="F1745" s="41">
        <v>73.616</v>
      </c>
      <c r="G1745" s="20" t="s">
        <v>17</v>
      </c>
      <c r="H1745" s="20" t="s">
        <v>18</v>
      </c>
      <c r="I1745" s="20">
        <v>203</v>
      </c>
      <c r="J1745" s="19" t="s">
        <v>33170</v>
      </c>
      <c r="K1745" s="19" t="s">
        <v>346</v>
      </c>
      <c r="L1745" s="60">
        <v>0.56799999999999995</v>
      </c>
      <c r="M1745" s="20" t="s">
        <v>342</v>
      </c>
      <c r="N1745" s="20" t="s">
        <v>343</v>
      </c>
    </row>
    <row r="1746" spans="4:14" x14ac:dyDescent="0.55000000000000004">
      <c r="D1746" s="20" t="s">
        <v>357</v>
      </c>
      <c r="E1746" s="41">
        <v>73.616</v>
      </c>
      <c r="F1746" s="41">
        <v>73.616</v>
      </c>
      <c r="G1746" s="20" t="s">
        <v>17</v>
      </c>
      <c r="H1746" s="20" t="s">
        <v>20</v>
      </c>
      <c r="I1746" s="20">
        <v>213</v>
      </c>
      <c r="J1746" s="19" t="s">
        <v>33212</v>
      </c>
      <c r="K1746" s="19" t="s">
        <v>348</v>
      </c>
      <c r="L1746" s="60">
        <v>0.56799999999999995</v>
      </c>
      <c r="M1746" s="20" t="s">
        <v>342</v>
      </c>
      <c r="N1746" s="20" t="s">
        <v>343</v>
      </c>
    </row>
    <row r="1747" spans="4:14" x14ac:dyDescent="0.55000000000000004">
      <c r="D1747" s="20" t="s">
        <v>357</v>
      </c>
      <c r="E1747" s="41">
        <v>60.951000000000001</v>
      </c>
      <c r="F1747" s="41">
        <v>53.918999999999997</v>
      </c>
      <c r="G1747" s="20" t="s">
        <v>17</v>
      </c>
      <c r="H1747" s="20" t="s">
        <v>18</v>
      </c>
      <c r="I1747" s="20">
        <v>203</v>
      </c>
      <c r="J1747" s="19" t="s">
        <v>33170</v>
      </c>
      <c r="K1747" s="19" t="s">
        <v>346</v>
      </c>
      <c r="L1747" s="60">
        <v>0.69899999999999995</v>
      </c>
      <c r="M1747" s="20" t="s">
        <v>342</v>
      </c>
      <c r="N1747" s="20" t="s">
        <v>343</v>
      </c>
    </row>
    <row r="1748" spans="4:14" x14ac:dyDescent="0.55000000000000004">
      <c r="D1748" s="20" t="s">
        <v>357</v>
      </c>
      <c r="E1748" s="41">
        <v>60.951000000000001</v>
      </c>
      <c r="F1748" s="41">
        <v>53.918999999999997</v>
      </c>
      <c r="G1748" s="20" t="s">
        <v>17</v>
      </c>
      <c r="H1748" s="20" t="s">
        <v>20</v>
      </c>
      <c r="I1748" s="20">
        <v>213</v>
      </c>
      <c r="J1748" s="19" t="s">
        <v>33212</v>
      </c>
      <c r="K1748" s="19" t="s">
        <v>348</v>
      </c>
      <c r="L1748" s="60">
        <v>0.69899999999999995</v>
      </c>
      <c r="M1748" s="20" t="s">
        <v>342</v>
      </c>
      <c r="N1748" s="20" t="s">
        <v>343</v>
      </c>
    </row>
    <row r="1749" spans="4:14" x14ac:dyDescent="0.55000000000000004">
      <c r="D1749" s="20" t="s">
        <v>4732</v>
      </c>
      <c r="E1749" s="41">
        <v>50.856999999999999</v>
      </c>
      <c r="F1749" s="41">
        <v>50.856999999999999</v>
      </c>
      <c r="G1749" s="20" t="s">
        <v>17</v>
      </c>
      <c r="H1749" s="20" t="s">
        <v>18</v>
      </c>
      <c r="I1749" s="20">
        <v>580</v>
      </c>
      <c r="J1749" s="19" t="s">
        <v>33674</v>
      </c>
      <c r="K1749" s="19" t="s">
        <v>4733</v>
      </c>
      <c r="L1749" s="60">
        <v>1</v>
      </c>
      <c r="M1749" s="20" t="s">
        <v>4734</v>
      </c>
      <c r="N1749" s="20" t="s">
        <v>4735</v>
      </c>
    </row>
    <row r="1750" spans="4:14" x14ac:dyDescent="0.55000000000000004">
      <c r="D1750" s="20" t="s">
        <v>1799</v>
      </c>
      <c r="E1750" s="41">
        <v>61.89</v>
      </c>
      <c r="F1750" s="41">
        <v>56.677999999999997</v>
      </c>
      <c r="G1750" s="20" t="s">
        <v>17</v>
      </c>
      <c r="H1750" s="20" t="s">
        <v>18</v>
      </c>
      <c r="I1750" s="20">
        <v>1882</v>
      </c>
      <c r="J1750" s="19" t="s">
        <v>33675</v>
      </c>
      <c r="K1750" s="19" t="s">
        <v>1800</v>
      </c>
      <c r="L1750" s="60">
        <v>1</v>
      </c>
      <c r="M1750" s="20" t="s">
        <v>1792</v>
      </c>
      <c r="N1750" s="20" t="s">
        <v>1793</v>
      </c>
    </row>
    <row r="1751" spans="4:14" x14ac:dyDescent="0.55000000000000004">
      <c r="D1751" s="20" t="s">
        <v>1799</v>
      </c>
      <c r="E1751" s="41">
        <v>48.76</v>
      </c>
      <c r="F1751" s="41">
        <v>48.76</v>
      </c>
      <c r="G1751" s="20" t="s">
        <v>17</v>
      </c>
      <c r="H1751" s="20" t="s">
        <v>18</v>
      </c>
      <c r="I1751" s="20">
        <v>1882</v>
      </c>
      <c r="J1751" s="19" t="s">
        <v>33675</v>
      </c>
      <c r="K1751" s="19" t="s">
        <v>1800</v>
      </c>
      <c r="L1751" s="60">
        <v>1</v>
      </c>
      <c r="M1751" s="20" t="s">
        <v>1792</v>
      </c>
      <c r="N1751" s="20" t="s">
        <v>1793</v>
      </c>
    </row>
    <row r="1752" spans="4:14" x14ac:dyDescent="0.55000000000000004">
      <c r="D1752" s="20" t="s">
        <v>334</v>
      </c>
      <c r="E1752" s="41">
        <v>143.85</v>
      </c>
      <c r="F1752" s="41">
        <v>74.760000000000005</v>
      </c>
      <c r="G1752" s="20" t="s">
        <v>17</v>
      </c>
      <c r="H1752" s="20" t="s">
        <v>18</v>
      </c>
      <c r="I1752" s="20">
        <v>19</v>
      </c>
      <c r="J1752" s="19" t="s">
        <v>33399</v>
      </c>
      <c r="K1752" s="19" t="s">
        <v>325</v>
      </c>
      <c r="L1752" s="60">
        <v>1</v>
      </c>
      <c r="M1752" s="20" t="s">
        <v>316</v>
      </c>
      <c r="N1752" s="20" t="s">
        <v>317</v>
      </c>
    </row>
    <row r="1753" spans="4:14" x14ac:dyDescent="0.55000000000000004">
      <c r="D1753" s="20" t="s">
        <v>334</v>
      </c>
      <c r="E1753" s="41">
        <v>134.66</v>
      </c>
      <c r="F1753" s="41">
        <v>73.658000000000001</v>
      </c>
      <c r="G1753" s="20" t="s">
        <v>17</v>
      </c>
      <c r="H1753" s="20" t="s">
        <v>18</v>
      </c>
      <c r="I1753" s="20">
        <v>19</v>
      </c>
      <c r="J1753" s="19" t="s">
        <v>33399</v>
      </c>
      <c r="K1753" s="19" t="s">
        <v>325</v>
      </c>
      <c r="L1753" s="60">
        <v>1</v>
      </c>
      <c r="M1753" s="20" t="s">
        <v>316</v>
      </c>
      <c r="N1753" s="20" t="s">
        <v>317</v>
      </c>
    </row>
    <row r="1754" spans="4:14" x14ac:dyDescent="0.55000000000000004">
      <c r="D1754" s="20" t="s">
        <v>4737</v>
      </c>
      <c r="E1754" s="41">
        <v>35.737000000000002</v>
      </c>
      <c r="F1754" s="41">
        <v>21.966999999999999</v>
      </c>
      <c r="G1754" s="20" t="s">
        <v>17</v>
      </c>
      <c r="H1754" s="20" t="s">
        <v>18</v>
      </c>
      <c r="I1754" s="20">
        <v>93</v>
      </c>
      <c r="J1754" s="19" t="s">
        <v>33002</v>
      </c>
      <c r="K1754" s="19" t="s">
        <v>32915</v>
      </c>
      <c r="L1754" s="60">
        <v>0.58899999999999997</v>
      </c>
      <c r="M1754" s="20" t="s">
        <v>3059</v>
      </c>
      <c r="N1754" s="20" t="s">
        <v>3060</v>
      </c>
    </row>
    <row r="1755" spans="4:14" x14ac:dyDescent="0.55000000000000004">
      <c r="D1755" s="20" t="s">
        <v>4737</v>
      </c>
      <c r="E1755" s="41">
        <v>55.451999999999998</v>
      </c>
      <c r="F1755" s="41">
        <v>44.929000000000002</v>
      </c>
      <c r="G1755" s="20" t="s">
        <v>17</v>
      </c>
      <c r="H1755" s="20" t="s">
        <v>18</v>
      </c>
      <c r="I1755" s="20">
        <v>93</v>
      </c>
      <c r="J1755" s="19" t="s">
        <v>33002</v>
      </c>
      <c r="K1755" s="19" t="s">
        <v>32915</v>
      </c>
      <c r="L1755" s="60">
        <v>0.54300000000000004</v>
      </c>
      <c r="M1755" s="20" t="s">
        <v>3059</v>
      </c>
      <c r="N1755" s="20" t="s">
        <v>3060</v>
      </c>
    </row>
    <row r="1756" spans="4:14" x14ac:dyDescent="0.55000000000000004">
      <c r="D1756" s="20" t="s">
        <v>4738</v>
      </c>
      <c r="E1756" s="41">
        <v>25.824000000000002</v>
      </c>
      <c r="F1756" s="41">
        <v>25.824000000000002</v>
      </c>
      <c r="G1756" s="20" t="s">
        <v>17</v>
      </c>
      <c r="H1756" s="20" t="s">
        <v>18</v>
      </c>
      <c r="I1756" s="20">
        <v>1080</v>
      </c>
      <c r="J1756" s="19" t="s">
        <v>33676</v>
      </c>
      <c r="K1756" s="19" t="s">
        <v>4739</v>
      </c>
      <c r="L1756" s="60">
        <v>1</v>
      </c>
      <c r="M1756" s="20" t="s">
        <v>4740</v>
      </c>
      <c r="N1756" s="20" t="s">
        <v>4741</v>
      </c>
    </row>
    <row r="1757" spans="4:14" x14ac:dyDescent="0.55000000000000004">
      <c r="D1757" s="20" t="s">
        <v>1151</v>
      </c>
      <c r="E1757" s="41">
        <v>51.503</v>
      </c>
      <c r="F1757" s="41">
        <v>51.503</v>
      </c>
      <c r="G1757" s="20" t="s">
        <v>17</v>
      </c>
      <c r="H1757" s="20" t="s">
        <v>18</v>
      </c>
      <c r="I1757" s="20">
        <v>224</v>
      </c>
      <c r="J1757" s="19" t="s">
        <v>32993</v>
      </c>
      <c r="K1757" s="19" t="s">
        <v>1141</v>
      </c>
      <c r="L1757" s="60">
        <v>0.76600000000000001</v>
      </c>
      <c r="M1757" s="20" t="s">
        <v>1135</v>
      </c>
      <c r="N1757" s="20" t="s">
        <v>3029</v>
      </c>
    </row>
    <row r="1758" spans="4:14" x14ac:dyDescent="0.55000000000000004">
      <c r="D1758" s="20" t="s">
        <v>1151</v>
      </c>
      <c r="E1758" s="41">
        <v>51.503</v>
      </c>
      <c r="F1758" s="41">
        <v>51.503</v>
      </c>
      <c r="G1758" s="20" t="s">
        <v>17</v>
      </c>
      <c r="H1758" s="20" t="s">
        <v>18</v>
      </c>
      <c r="I1758" s="20">
        <v>230</v>
      </c>
      <c r="J1758" s="19" t="s">
        <v>32992</v>
      </c>
      <c r="K1758" s="19" t="s">
        <v>1152</v>
      </c>
      <c r="L1758" s="60">
        <v>0.76700000000000002</v>
      </c>
      <c r="M1758" s="20" t="s">
        <v>1135</v>
      </c>
      <c r="N1758" s="20" t="s">
        <v>3029</v>
      </c>
    </row>
    <row r="1759" spans="4:14" x14ac:dyDescent="0.55000000000000004">
      <c r="D1759" s="20" t="s">
        <v>1151</v>
      </c>
      <c r="E1759" s="41">
        <v>51.503</v>
      </c>
      <c r="F1759" s="41">
        <v>51.503</v>
      </c>
      <c r="G1759" s="20" t="s">
        <v>17</v>
      </c>
      <c r="H1759" s="20" t="s">
        <v>20</v>
      </c>
      <c r="I1759" s="20">
        <v>217</v>
      </c>
      <c r="J1759" s="19" t="s">
        <v>32991</v>
      </c>
      <c r="K1759" s="19" t="s">
        <v>1139</v>
      </c>
      <c r="L1759" s="60">
        <v>0.66500000000000004</v>
      </c>
      <c r="M1759" s="20" t="s">
        <v>1135</v>
      </c>
      <c r="N1759" s="20" t="s">
        <v>3029</v>
      </c>
    </row>
    <row r="1760" spans="4:14" x14ac:dyDescent="0.55000000000000004">
      <c r="D1760" s="20" t="s">
        <v>1151</v>
      </c>
      <c r="E1760" s="41">
        <v>70.453000000000003</v>
      </c>
      <c r="F1760" s="41">
        <v>70.453000000000003</v>
      </c>
      <c r="G1760" s="20" t="s">
        <v>17</v>
      </c>
      <c r="H1760" s="20" t="s">
        <v>18</v>
      </c>
      <c r="I1760" s="20">
        <v>224</v>
      </c>
      <c r="J1760" s="19" t="s">
        <v>32993</v>
      </c>
      <c r="K1760" s="19" t="s">
        <v>1141</v>
      </c>
      <c r="L1760" s="60">
        <v>0.93200000000000005</v>
      </c>
      <c r="M1760" s="20" t="s">
        <v>1135</v>
      </c>
      <c r="N1760" s="20" t="s">
        <v>3029</v>
      </c>
    </row>
    <row r="1761" spans="4:14" x14ac:dyDescent="0.55000000000000004">
      <c r="D1761" s="20" t="s">
        <v>1151</v>
      </c>
      <c r="E1761" s="41">
        <v>70.453000000000003</v>
      </c>
      <c r="F1761" s="41">
        <v>70.453000000000003</v>
      </c>
      <c r="G1761" s="20" t="s">
        <v>17</v>
      </c>
      <c r="H1761" s="20" t="s">
        <v>18</v>
      </c>
      <c r="I1761" s="20">
        <v>230</v>
      </c>
      <c r="J1761" s="19" t="s">
        <v>32992</v>
      </c>
      <c r="K1761" s="19" t="s">
        <v>1152</v>
      </c>
      <c r="L1761" s="60">
        <v>0.93200000000000005</v>
      </c>
      <c r="M1761" s="20" t="s">
        <v>1135</v>
      </c>
      <c r="N1761" s="20" t="s">
        <v>3029</v>
      </c>
    </row>
    <row r="1762" spans="4:14" x14ac:dyDescent="0.55000000000000004">
      <c r="D1762" s="20" t="s">
        <v>1151</v>
      </c>
      <c r="E1762" s="41">
        <v>70.453000000000003</v>
      </c>
      <c r="F1762" s="41">
        <v>70.453000000000003</v>
      </c>
      <c r="G1762" s="20" t="s">
        <v>17</v>
      </c>
      <c r="H1762" s="20" t="s">
        <v>20</v>
      </c>
      <c r="I1762" s="20">
        <v>217</v>
      </c>
      <c r="J1762" s="19" t="s">
        <v>32991</v>
      </c>
      <c r="K1762" s="19" t="s">
        <v>1139</v>
      </c>
      <c r="L1762" s="60">
        <v>0.88400000000000001</v>
      </c>
      <c r="M1762" s="20" t="s">
        <v>1135</v>
      </c>
      <c r="N1762" s="20" t="s">
        <v>3029</v>
      </c>
    </row>
    <row r="1763" spans="4:14" x14ac:dyDescent="0.55000000000000004">
      <c r="D1763" s="20" t="s">
        <v>4743</v>
      </c>
      <c r="E1763" s="41">
        <v>49.298000000000002</v>
      </c>
      <c r="F1763" s="41">
        <v>49.298000000000002</v>
      </c>
      <c r="G1763" s="20" t="s">
        <v>17</v>
      </c>
      <c r="H1763" s="20" t="s">
        <v>18</v>
      </c>
      <c r="I1763" s="20">
        <v>635</v>
      </c>
      <c r="J1763" s="19" t="s">
        <v>33677</v>
      </c>
      <c r="K1763" s="19" t="s">
        <v>4744</v>
      </c>
      <c r="L1763" s="60">
        <v>1</v>
      </c>
      <c r="M1763" s="20" t="s">
        <v>3528</v>
      </c>
      <c r="N1763" s="20" t="s">
        <v>3529</v>
      </c>
    </row>
    <row r="1764" spans="4:14" x14ac:dyDescent="0.55000000000000004">
      <c r="D1764" s="20" t="s">
        <v>416</v>
      </c>
      <c r="E1764" s="41">
        <v>25.888000000000002</v>
      </c>
      <c r="F1764" s="41">
        <v>25.888000000000002</v>
      </c>
      <c r="G1764" s="20" t="s">
        <v>17</v>
      </c>
      <c r="H1764" s="20" t="s">
        <v>18</v>
      </c>
      <c r="I1764" s="20">
        <v>612</v>
      </c>
      <c r="J1764" s="19" t="s">
        <v>33678</v>
      </c>
      <c r="K1764" s="19" t="s">
        <v>417</v>
      </c>
      <c r="L1764" s="60">
        <v>0.85099999999999998</v>
      </c>
      <c r="M1764" s="20" t="s">
        <v>413</v>
      </c>
      <c r="N1764" s="20" t="s">
        <v>414</v>
      </c>
    </row>
    <row r="1765" spans="4:14" x14ac:dyDescent="0.55000000000000004">
      <c r="D1765" s="20" t="s">
        <v>416</v>
      </c>
      <c r="E1765" s="41">
        <v>25.888000000000002</v>
      </c>
      <c r="F1765" s="41">
        <v>25.888000000000002</v>
      </c>
      <c r="G1765" s="20" t="s">
        <v>17</v>
      </c>
      <c r="H1765" s="20" t="s">
        <v>20</v>
      </c>
      <c r="I1765" s="20">
        <v>618</v>
      </c>
      <c r="J1765" s="19" t="s">
        <v>33679</v>
      </c>
      <c r="K1765" s="19" t="s">
        <v>420</v>
      </c>
      <c r="L1765" s="60">
        <v>0.83599999999999997</v>
      </c>
      <c r="M1765" s="20" t="s">
        <v>413</v>
      </c>
      <c r="N1765" s="20" t="s">
        <v>414</v>
      </c>
    </row>
    <row r="1766" spans="4:14" x14ac:dyDescent="0.55000000000000004">
      <c r="D1766" s="20" t="s">
        <v>416</v>
      </c>
      <c r="E1766" s="41">
        <v>25.888000000000002</v>
      </c>
      <c r="F1766" s="41">
        <v>25.888000000000002</v>
      </c>
      <c r="G1766" s="20" t="s">
        <v>17</v>
      </c>
      <c r="H1766" s="20" t="s">
        <v>20</v>
      </c>
      <c r="I1766" s="20">
        <v>620</v>
      </c>
      <c r="J1766" s="19" t="s">
        <v>33680</v>
      </c>
      <c r="K1766" s="19" t="s">
        <v>418</v>
      </c>
      <c r="L1766" s="60">
        <v>0.71499999999999997</v>
      </c>
      <c r="M1766" s="20" t="s">
        <v>413</v>
      </c>
      <c r="N1766" s="20" t="s">
        <v>414</v>
      </c>
    </row>
    <row r="1767" spans="4:14" x14ac:dyDescent="0.55000000000000004">
      <c r="D1767" s="20" t="s">
        <v>416</v>
      </c>
      <c r="E1767" s="41">
        <v>45.607999999999997</v>
      </c>
      <c r="F1767" s="41">
        <v>45.607999999999997</v>
      </c>
      <c r="G1767" s="20" t="s">
        <v>17</v>
      </c>
      <c r="H1767" s="20" t="s">
        <v>18</v>
      </c>
      <c r="I1767" s="20">
        <v>612</v>
      </c>
      <c r="J1767" s="19" t="s">
        <v>33678</v>
      </c>
      <c r="K1767" s="19" t="s">
        <v>417</v>
      </c>
      <c r="L1767" s="60">
        <v>0.89800000000000002</v>
      </c>
      <c r="M1767" s="20" t="s">
        <v>413</v>
      </c>
      <c r="N1767" s="20" t="s">
        <v>414</v>
      </c>
    </row>
    <row r="1768" spans="4:14" x14ac:dyDescent="0.55000000000000004">
      <c r="D1768" s="20" t="s">
        <v>416</v>
      </c>
      <c r="E1768" s="41">
        <v>45.607999999999997</v>
      </c>
      <c r="F1768" s="41">
        <v>45.607999999999997</v>
      </c>
      <c r="G1768" s="20" t="s">
        <v>17</v>
      </c>
      <c r="H1768" s="20" t="s">
        <v>20</v>
      </c>
      <c r="I1768" s="20">
        <v>620</v>
      </c>
      <c r="J1768" s="19" t="s">
        <v>33680</v>
      </c>
      <c r="K1768" s="19" t="s">
        <v>418</v>
      </c>
      <c r="L1768" s="60">
        <v>0.94699999999999995</v>
      </c>
      <c r="M1768" s="20" t="s">
        <v>413</v>
      </c>
      <c r="N1768" s="20" t="s">
        <v>414</v>
      </c>
    </row>
    <row r="1769" spans="4:14" x14ac:dyDescent="0.55000000000000004">
      <c r="D1769" s="20" t="s">
        <v>416</v>
      </c>
      <c r="E1769" s="41">
        <v>45.607999999999997</v>
      </c>
      <c r="F1769" s="41">
        <v>45.607999999999997</v>
      </c>
      <c r="G1769" s="20" t="s">
        <v>17</v>
      </c>
      <c r="H1769" s="20" t="s">
        <v>20</v>
      </c>
      <c r="I1769" s="20">
        <v>618</v>
      </c>
      <c r="J1769" s="19" t="s">
        <v>33679</v>
      </c>
      <c r="K1769" s="19" t="s">
        <v>420</v>
      </c>
      <c r="L1769" s="60">
        <v>0.94699999999999995</v>
      </c>
      <c r="M1769" s="20" t="s">
        <v>413</v>
      </c>
      <c r="N1769" s="20" t="s">
        <v>414</v>
      </c>
    </row>
    <row r="1770" spans="4:14" x14ac:dyDescent="0.55000000000000004">
      <c r="D1770" s="20" t="s">
        <v>4745</v>
      </c>
      <c r="E1770" s="41">
        <v>42.743000000000002</v>
      </c>
      <c r="F1770" s="41">
        <v>5.5519999999999996</v>
      </c>
      <c r="G1770" s="20" t="s">
        <v>17</v>
      </c>
      <c r="H1770" s="20" t="s">
        <v>18</v>
      </c>
      <c r="I1770" s="20">
        <v>295</v>
      </c>
      <c r="J1770" s="19" t="s">
        <v>33681</v>
      </c>
      <c r="K1770" s="19" t="s">
        <v>32939</v>
      </c>
      <c r="L1770" s="60">
        <v>1</v>
      </c>
      <c r="M1770" s="20" t="s">
        <v>4746</v>
      </c>
      <c r="N1770" s="20"/>
    </row>
    <row r="1771" spans="4:14" x14ac:dyDescent="0.55000000000000004">
      <c r="D1771" s="20" t="s">
        <v>1575</v>
      </c>
      <c r="E1771" s="41">
        <v>49.100999999999999</v>
      </c>
      <c r="F1771" s="41">
        <v>49.100999999999999</v>
      </c>
      <c r="G1771" s="20" t="s">
        <v>17</v>
      </c>
      <c r="H1771" s="20" t="s">
        <v>18</v>
      </c>
      <c r="I1771" s="20">
        <v>237</v>
      </c>
      <c r="J1771" s="19" t="s">
        <v>33682</v>
      </c>
      <c r="K1771" s="19" t="s">
        <v>1567</v>
      </c>
      <c r="L1771" s="60">
        <v>0.78</v>
      </c>
      <c r="M1771" s="20" t="s">
        <v>1560</v>
      </c>
      <c r="N1771" s="20" t="s">
        <v>1561</v>
      </c>
    </row>
    <row r="1772" spans="4:14" x14ac:dyDescent="0.55000000000000004">
      <c r="D1772" s="20" t="s">
        <v>1575</v>
      </c>
      <c r="E1772" s="41">
        <v>60.139000000000003</v>
      </c>
      <c r="F1772" s="41">
        <v>60.139000000000003</v>
      </c>
      <c r="G1772" s="20" t="s">
        <v>17</v>
      </c>
      <c r="H1772" s="20" t="s">
        <v>18</v>
      </c>
      <c r="I1772" s="20">
        <v>237</v>
      </c>
      <c r="J1772" s="19" t="s">
        <v>33682</v>
      </c>
      <c r="K1772" s="19" t="s">
        <v>1567</v>
      </c>
      <c r="L1772" s="60">
        <v>0.98699999999999999</v>
      </c>
      <c r="M1772" s="20" t="s">
        <v>1560</v>
      </c>
      <c r="N1772" s="20" t="s">
        <v>1561</v>
      </c>
    </row>
    <row r="1773" spans="4:14" x14ac:dyDescent="0.55000000000000004">
      <c r="D1773" s="20" t="s">
        <v>1575</v>
      </c>
      <c r="E1773" s="41">
        <v>62.031999999999996</v>
      </c>
      <c r="F1773" s="41">
        <v>62.031999999999996</v>
      </c>
      <c r="G1773" s="20" t="s">
        <v>17</v>
      </c>
      <c r="H1773" s="20" t="s">
        <v>18</v>
      </c>
      <c r="I1773" s="20">
        <v>237</v>
      </c>
      <c r="J1773" s="19" t="s">
        <v>33682</v>
      </c>
      <c r="K1773" s="19" t="s">
        <v>1567</v>
      </c>
      <c r="L1773" s="60">
        <v>0.99299999999999999</v>
      </c>
      <c r="M1773" s="20" t="s">
        <v>1560</v>
      </c>
      <c r="N1773" s="20" t="s">
        <v>1561</v>
      </c>
    </row>
    <row r="1774" spans="4:14" x14ac:dyDescent="0.55000000000000004">
      <c r="D1774" s="20" t="s">
        <v>1357</v>
      </c>
      <c r="E1774" s="41">
        <v>46.319000000000003</v>
      </c>
      <c r="F1774" s="41">
        <v>34.588000000000001</v>
      </c>
      <c r="G1774" s="20" t="s">
        <v>17</v>
      </c>
      <c r="H1774" s="20" t="s">
        <v>20</v>
      </c>
      <c r="I1774" s="20">
        <v>761</v>
      </c>
      <c r="J1774" s="19" t="s">
        <v>33683</v>
      </c>
      <c r="K1774" s="19" t="s">
        <v>1350</v>
      </c>
      <c r="L1774" s="60">
        <v>0.66300000000000003</v>
      </c>
      <c r="M1774" s="20" t="s">
        <v>1346</v>
      </c>
      <c r="N1774" s="20" t="s">
        <v>1347</v>
      </c>
    </row>
    <row r="1775" spans="4:14" x14ac:dyDescent="0.55000000000000004">
      <c r="D1775" s="20" t="s">
        <v>1357</v>
      </c>
      <c r="E1775" s="41">
        <v>46.319000000000003</v>
      </c>
      <c r="F1775" s="41">
        <v>34.588000000000001</v>
      </c>
      <c r="G1775" s="20" t="s">
        <v>17</v>
      </c>
      <c r="H1775" s="20" t="s">
        <v>18</v>
      </c>
      <c r="I1775" s="20">
        <v>758</v>
      </c>
      <c r="J1775" s="19" t="s">
        <v>33684</v>
      </c>
      <c r="K1775" s="19" t="s">
        <v>1358</v>
      </c>
      <c r="L1775" s="60">
        <v>0.76800000000000002</v>
      </c>
      <c r="M1775" s="20" t="s">
        <v>1346</v>
      </c>
      <c r="N1775" s="20" t="s">
        <v>1347</v>
      </c>
    </row>
    <row r="1776" spans="4:14" x14ac:dyDescent="0.55000000000000004">
      <c r="D1776" s="20" t="s">
        <v>1357</v>
      </c>
      <c r="E1776" s="41">
        <v>40.277999999999999</v>
      </c>
      <c r="F1776" s="41">
        <v>26.821999999999999</v>
      </c>
      <c r="G1776" s="20" t="s">
        <v>17</v>
      </c>
      <c r="H1776" s="20" t="s">
        <v>20</v>
      </c>
      <c r="I1776" s="20">
        <v>761</v>
      </c>
      <c r="J1776" s="19" t="s">
        <v>33683</v>
      </c>
      <c r="K1776" s="19" t="s">
        <v>1350</v>
      </c>
      <c r="L1776" s="60">
        <v>0.82899999999999996</v>
      </c>
      <c r="M1776" s="20" t="s">
        <v>1346</v>
      </c>
      <c r="N1776" s="20" t="s">
        <v>1347</v>
      </c>
    </row>
    <row r="1777" spans="4:14" x14ac:dyDescent="0.55000000000000004">
      <c r="D1777" s="20" t="s">
        <v>1357</v>
      </c>
      <c r="E1777" s="41">
        <v>40.277999999999999</v>
      </c>
      <c r="F1777" s="41">
        <v>26.821999999999999</v>
      </c>
      <c r="G1777" s="20" t="s">
        <v>17</v>
      </c>
      <c r="H1777" s="20" t="s">
        <v>18</v>
      </c>
      <c r="I1777" s="20">
        <v>758</v>
      </c>
      <c r="J1777" s="19" t="s">
        <v>33684</v>
      </c>
      <c r="K1777" s="19" t="s">
        <v>1358</v>
      </c>
      <c r="L1777" s="60">
        <v>0.83199999999999996</v>
      </c>
      <c r="M1777" s="20" t="s">
        <v>1346</v>
      </c>
      <c r="N1777" s="20" t="s">
        <v>1347</v>
      </c>
    </row>
    <row r="1778" spans="4:14" x14ac:dyDescent="0.55000000000000004">
      <c r="D1778" s="20" t="s">
        <v>1357</v>
      </c>
      <c r="E1778" s="41">
        <v>47.545000000000002</v>
      </c>
      <c r="F1778" s="41">
        <v>47.545000000000002</v>
      </c>
      <c r="G1778" s="20" t="s">
        <v>17</v>
      </c>
      <c r="H1778" s="20" t="s">
        <v>18</v>
      </c>
      <c r="I1778" s="20">
        <v>758</v>
      </c>
      <c r="J1778" s="19" t="s">
        <v>33684</v>
      </c>
      <c r="K1778" s="19" t="s">
        <v>1358</v>
      </c>
      <c r="L1778" s="60">
        <v>0.81399999999999995</v>
      </c>
      <c r="M1778" s="20" t="s">
        <v>1346</v>
      </c>
      <c r="N1778" s="20" t="s">
        <v>1347</v>
      </c>
    </row>
    <row r="1779" spans="4:14" x14ac:dyDescent="0.55000000000000004">
      <c r="D1779" s="20" t="s">
        <v>1357</v>
      </c>
      <c r="E1779" s="41">
        <v>47.545000000000002</v>
      </c>
      <c r="F1779" s="41">
        <v>47.545000000000002</v>
      </c>
      <c r="G1779" s="20" t="s">
        <v>17</v>
      </c>
      <c r="H1779" s="20" t="s">
        <v>20</v>
      </c>
      <c r="I1779" s="20">
        <v>761</v>
      </c>
      <c r="J1779" s="19" t="s">
        <v>33683</v>
      </c>
      <c r="K1779" s="19" t="s">
        <v>1350</v>
      </c>
      <c r="L1779" s="60">
        <v>0.69699999999999995</v>
      </c>
      <c r="M1779" s="20" t="s">
        <v>1346</v>
      </c>
      <c r="N1779" s="20" t="s">
        <v>1347</v>
      </c>
    </row>
    <row r="1780" spans="4:14" x14ac:dyDescent="0.55000000000000004">
      <c r="D1780" s="20" t="s">
        <v>1357</v>
      </c>
      <c r="E1780" s="41">
        <v>29.733000000000001</v>
      </c>
      <c r="F1780" s="41">
        <v>16.277999999999999</v>
      </c>
      <c r="G1780" s="20" t="s">
        <v>17</v>
      </c>
      <c r="H1780" s="20" t="s">
        <v>20</v>
      </c>
      <c r="I1780" s="20">
        <v>761</v>
      </c>
      <c r="J1780" s="19" t="s">
        <v>33683</v>
      </c>
      <c r="K1780" s="19" t="s">
        <v>1350</v>
      </c>
      <c r="L1780" s="60">
        <v>0.69</v>
      </c>
      <c r="M1780" s="20" t="s">
        <v>1346</v>
      </c>
      <c r="N1780" s="20" t="s">
        <v>1347</v>
      </c>
    </row>
    <row r="1781" spans="4:14" x14ac:dyDescent="0.55000000000000004">
      <c r="D1781" s="20" t="s">
        <v>1357</v>
      </c>
      <c r="E1781" s="41">
        <v>29.733000000000001</v>
      </c>
      <c r="F1781" s="41">
        <v>16.277999999999999</v>
      </c>
      <c r="G1781" s="20" t="s">
        <v>17</v>
      </c>
      <c r="H1781" s="20" t="s">
        <v>18</v>
      </c>
      <c r="I1781" s="20">
        <v>758</v>
      </c>
      <c r="J1781" s="19" t="s">
        <v>33684</v>
      </c>
      <c r="K1781" s="19" t="s">
        <v>1358</v>
      </c>
      <c r="L1781" s="60">
        <v>0.71399999999999997</v>
      </c>
      <c r="M1781" s="20" t="s">
        <v>1346</v>
      </c>
      <c r="N1781" s="20" t="s">
        <v>1347</v>
      </c>
    </row>
    <row r="1782" spans="4:14" x14ac:dyDescent="0.55000000000000004">
      <c r="D1782" s="20" t="s">
        <v>4747</v>
      </c>
      <c r="E1782" s="41">
        <v>43.801000000000002</v>
      </c>
      <c r="F1782" s="41">
        <v>43.801000000000002</v>
      </c>
      <c r="G1782" s="20" t="s">
        <v>17</v>
      </c>
      <c r="H1782" s="20" t="s">
        <v>20</v>
      </c>
      <c r="I1782" s="20">
        <v>186</v>
      </c>
      <c r="J1782" s="19" t="s">
        <v>33294</v>
      </c>
      <c r="K1782" s="19" t="s">
        <v>1384</v>
      </c>
      <c r="L1782" s="60">
        <v>1</v>
      </c>
      <c r="M1782" s="20" t="s">
        <v>1369</v>
      </c>
      <c r="N1782" s="20" t="s">
        <v>1370</v>
      </c>
    </row>
    <row r="1783" spans="4:14" x14ac:dyDescent="0.55000000000000004">
      <c r="D1783" s="20" t="s">
        <v>4747</v>
      </c>
      <c r="E1783" s="41">
        <v>43.801000000000002</v>
      </c>
      <c r="F1783" s="41">
        <v>43.801000000000002</v>
      </c>
      <c r="G1783" s="20" t="s">
        <v>17</v>
      </c>
      <c r="H1783" s="20" t="s">
        <v>18</v>
      </c>
      <c r="I1783" s="20">
        <v>214</v>
      </c>
      <c r="J1783" s="19" t="s">
        <v>33491</v>
      </c>
      <c r="K1783" s="19" t="s">
        <v>4248</v>
      </c>
      <c r="L1783" s="60">
        <v>0.54200000000000004</v>
      </c>
      <c r="M1783" s="20" t="s">
        <v>1369</v>
      </c>
      <c r="N1783" s="20" t="s">
        <v>1370</v>
      </c>
    </row>
    <row r="1784" spans="4:14" x14ac:dyDescent="0.55000000000000004">
      <c r="D1784" s="20" t="s">
        <v>4748</v>
      </c>
      <c r="E1784" s="41">
        <v>87.156000000000006</v>
      </c>
      <c r="F1784" s="41">
        <v>87.156000000000006</v>
      </c>
      <c r="G1784" s="20" t="s">
        <v>17</v>
      </c>
      <c r="H1784" s="20" t="s">
        <v>18</v>
      </c>
      <c r="I1784" s="20">
        <v>1881</v>
      </c>
      <c r="J1784" s="19" t="s">
        <v>33685</v>
      </c>
      <c r="K1784" s="19" t="s">
        <v>4749</v>
      </c>
      <c r="L1784" s="60">
        <v>0.53200000000000003</v>
      </c>
      <c r="M1784" s="20" t="s">
        <v>147</v>
      </c>
      <c r="N1784" s="20" t="s">
        <v>148</v>
      </c>
    </row>
    <row r="1785" spans="4:14" x14ac:dyDescent="0.55000000000000004">
      <c r="D1785" s="20" t="s">
        <v>4750</v>
      </c>
      <c r="E1785" s="41">
        <v>25.718</v>
      </c>
      <c r="F1785" s="41">
        <v>12.68</v>
      </c>
      <c r="G1785" s="20" t="s">
        <v>3018</v>
      </c>
      <c r="H1785" s="20" t="s">
        <v>20</v>
      </c>
      <c r="I1785" s="20">
        <v>957</v>
      </c>
      <c r="J1785" s="19" t="s">
        <v>33686</v>
      </c>
      <c r="K1785" s="19" t="s">
        <v>4751</v>
      </c>
      <c r="L1785" s="60">
        <v>0.997</v>
      </c>
      <c r="M1785" s="20" t="s">
        <v>4752</v>
      </c>
      <c r="N1785" s="20" t="s">
        <v>4753</v>
      </c>
    </row>
    <row r="1786" spans="4:14" x14ac:dyDescent="0.55000000000000004">
      <c r="D1786" s="20" t="s">
        <v>4750</v>
      </c>
      <c r="E1786" s="41">
        <v>25.718</v>
      </c>
      <c r="F1786" s="41">
        <v>12.68</v>
      </c>
      <c r="G1786" s="20" t="s">
        <v>3018</v>
      </c>
      <c r="H1786" s="20" t="s">
        <v>18</v>
      </c>
      <c r="I1786" s="20">
        <v>965</v>
      </c>
      <c r="J1786" s="19" t="s">
        <v>33687</v>
      </c>
      <c r="K1786" s="19" t="s">
        <v>4755</v>
      </c>
      <c r="L1786" s="60">
        <v>0.997</v>
      </c>
      <c r="M1786" s="20" t="s">
        <v>4752</v>
      </c>
      <c r="N1786" s="20" t="s">
        <v>4753</v>
      </c>
    </row>
    <row r="1787" spans="4:14" x14ac:dyDescent="0.55000000000000004">
      <c r="D1787" s="20" t="s">
        <v>4756</v>
      </c>
      <c r="E1787" s="41">
        <v>77.674000000000007</v>
      </c>
      <c r="F1787" s="41">
        <v>18.693000000000001</v>
      </c>
      <c r="G1787" s="20" t="s">
        <v>17</v>
      </c>
      <c r="H1787" s="20" t="s">
        <v>18</v>
      </c>
      <c r="I1787" s="20">
        <v>541</v>
      </c>
      <c r="J1787" s="19" t="s">
        <v>33688</v>
      </c>
      <c r="K1787" s="19" t="s">
        <v>4757</v>
      </c>
      <c r="L1787" s="60">
        <v>1</v>
      </c>
      <c r="M1787" s="20" t="s">
        <v>4758</v>
      </c>
      <c r="N1787" s="20" t="s">
        <v>4759</v>
      </c>
    </row>
    <row r="1788" spans="4:14" x14ac:dyDescent="0.55000000000000004">
      <c r="D1788" s="20" t="s">
        <v>4761</v>
      </c>
      <c r="E1788" s="41">
        <v>34.692</v>
      </c>
      <c r="F1788" s="41">
        <v>31.58</v>
      </c>
      <c r="G1788" s="20" t="s">
        <v>17</v>
      </c>
      <c r="H1788" s="20" t="s">
        <v>18</v>
      </c>
      <c r="I1788" s="20">
        <v>3519</v>
      </c>
      <c r="J1788" s="19" t="s">
        <v>33689</v>
      </c>
      <c r="K1788" s="19" t="s">
        <v>4762</v>
      </c>
      <c r="L1788" s="60">
        <v>0.5</v>
      </c>
      <c r="M1788" s="20" t="s">
        <v>4763</v>
      </c>
      <c r="N1788" s="20" t="s">
        <v>4764</v>
      </c>
    </row>
    <row r="1789" spans="4:14" x14ac:dyDescent="0.55000000000000004">
      <c r="D1789" s="20" t="s">
        <v>4766</v>
      </c>
      <c r="E1789" s="41">
        <v>73.022000000000006</v>
      </c>
      <c r="F1789" s="41">
        <v>73.022000000000006</v>
      </c>
      <c r="G1789" s="20" t="s">
        <v>17</v>
      </c>
      <c r="H1789" s="20" t="s">
        <v>18</v>
      </c>
      <c r="I1789" s="20">
        <v>816</v>
      </c>
      <c r="J1789" s="19" t="s">
        <v>33690</v>
      </c>
      <c r="K1789" s="19" t="s">
        <v>4767</v>
      </c>
      <c r="L1789" s="60">
        <v>1</v>
      </c>
      <c r="M1789" s="20" t="s">
        <v>4768</v>
      </c>
      <c r="N1789" s="20" t="s">
        <v>4769</v>
      </c>
    </row>
    <row r="1790" spans="4:14" x14ac:dyDescent="0.55000000000000004">
      <c r="D1790" s="20" t="s">
        <v>4766</v>
      </c>
      <c r="E1790" s="41">
        <v>83.728999999999999</v>
      </c>
      <c r="F1790" s="41">
        <v>83.728999999999999</v>
      </c>
      <c r="G1790" s="20" t="s">
        <v>17</v>
      </c>
      <c r="H1790" s="20" t="s">
        <v>18</v>
      </c>
      <c r="I1790" s="20">
        <v>816</v>
      </c>
      <c r="J1790" s="19" t="s">
        <v>33690</v>
      </c>
      <c r="K1790" s="19" t="s">
        <v>4767</v>
      </c>
      <c r="L1790" s="60">
        <v>1</v>
      </c>
      <c r="M1790" s="20" t="s">
        <v>4768</v>
      </c>
      <c r="N1790" s="20" t="s">
        <v>4769</v>
      </c>
    </row>
    <row r="1791" spans="4:14" x14ac:dyDescent="0.55000000000000004">
      <c r="D1791" s="20" t="s">
        <v>4771</v>
      </c>
      <c r="E1791" s="41">
        <v>41.201999999999998</v>
      </c>
      <c r="F1791" s="41">
        <v>41.201999999999998</v>
      </c>
      <c r="G1791" s="20" t="s">
        <v>17</v>
      </c>
      <c r="H1791" s="20" t="s">
        <v>18</v>
      </c>
      <c r="I1791" s="20">
        <v>477</v>
      </c>
      <c r="J1791" s="19" t="s">
        <v>33202</v>
      </c>
      <c r="K1791" s="19" t="s">
        <v>3559</v>
      </c>
      <c r="L1791" s="60">
        <v>0.70099999999999996</v>
      </c>
      <c r="M1791" s="20" t="s">
        <v>3556</v>
      </c>
      <c r="N1791" s="20" t="s">
        <v>3557</v>
      </c>
    </row>
    <row r="1792" spans="4:14" x14ac:dyDescent="0.55000000000000004">
      <c r="D1792" s="20" t="s">
        <v>4771</v>
      </c>
      <c r="E1792" s="41">
        <v>41.201999999999998</v>
      </c>
      <c r="F1792" s="41">
        <v>41.201999999999998</v>
      </c>
      <c r="G1792" s="20" t="s">
        <v>17</v>
      </c>
      <c r="H1792" s="20" t="s">
        <v>18</v>
      </c>
      <c r="I1792" s="20">
        <v>471</v>
      </c>
      <c r="J1792" s="19" t="s">
        <v>33203</v>
      </c>
      <c r="K1792" s="19" t="s">
        <v>3560</v>
      </c>
      <c r="L1792" s="60">
        <v>0.65</v>
      </c>
      <c r="M1792" s="20" t="s">
        <v>3556</v>
      </c>
      <c r="N1792" s="20" t="s">
        <v>3557</v>
      </c>
    </row>
    <row r="1793" spans="4:14" x14ac:dyDescent="0.55000000000000004">
      <c r="D1793" s="20" t="s">
        <v>4771</v>
      </c>
      <c r="E1793" s="41">
        <v>85.733999999999995</v>
      </c>
      <c r="F1793" s="41">
        <v>78.284999999999997</v>
      </c>
      <c r="G1793" s="20" t="s">
        <v>17</v>
      </c>
      <c r="H1793" s="20" t="s">
        <v>18</v>
      </c>
      <c r="I1793" s="20">
        <v>477</v>
      </c>
      <c r="J1793" s="19" t="s">
        <v>33202</v>
      </c>
      <c r="K1793" s="19" t="s">
        <v>3559</v>
      </c>
      <c r="L1793" s="60">
        <v>0.59899999999999998</v>
      </c>
      <c r="M1793" s="20" t="s">
        <v>3556</v>
      </c>
      <c r="N1793" s="20" t="s">
        <v>3557</v>
      </c>
    </row>
    <row r="1794" spans="4:14" x14ac:dyDescent="0.55000000000000004">
      <c r="D1794" s="20" t="s">
        <v>4771</v>
      </c>
      <c r="E1794" s="41">
        <v>85.733999999999995</v>
      </c>
      <c r="F1794" s="41">
        <v>78.284999999999997</v>
      </c>
      <c r="G1794" s="20" t="s">
        <v>17</v>
      </c>
      <c r="H1794" s="20" t="s">
        <v>18</v>
      </c>
      <c r="I1794" s="20">
        <v>471</v>
      </c>
      <c r="J1794" s="19" t="s">
        <v>33203</v>
      </c>
      <c r="K1794" s="19" t="s">
        <v>3560</v>
      </c>
      <c r="L1794" s="60">
        <v>0.95899999999999996</v>
      </c>
      <c r="M1794" s="20" t="s">
        <v>3556</v>
      </c>
      <c r="N1794" s="20" t="s">
        <v>3557</v>
      </c>
    </row>
    <row r="1795" spans="4:14" x14ac:dyDescent="0.55000000000000004">
      <c r="D1795" s="20" t="s">
        <v>4772</v>
      </c>
      <c r="E1795" s="41">
        <v>94.691999999999993</v>
      </c>
      <c r="F1795" s="41">
        <v>1.5811999999999999</v>
      </c>
      <c r="G1795" s="20" t="s">
        <v>3018</v>
      </c>
      <c r="H1795" s="20" t="s">
        <v>18</v>
      </c>
      <c r="I1795" s="20">
        <v>707</v>
      </c>
      <c r="J1795" s="19" t="s">
        <v>33691</v>
      </c>
      <c r="K1795" s="19" t="s">
        <v>4773</v>
      </c>
      <c r="L1795" s="60">
        <v>1</v>
      </c>
      <c r="M1795" s="20" t="s">
        <v>1229</v>
      </c>
      <c r="N1795" s="20" t="s">
        <v>1230</v>
      </c>
    </row>
    <row r="1796" spans="4:14" x14ac:dyDescent="0.55000000000000004">
      <c r="D1796" s="20" t="s">
        <v>4774</v>
      </c>
      <c r="E1796" s="41">
        <v>49.188000000000002</v>
      </c>
      <c r="F1796" s="41">
        <v>49.188000000000002</v>
      </c>
      <c r="G1796" s="20" t="s">
        <v>17</v>
      </c>
      <c r="H1796" s="20" t="s">
        <v>18</v>
      </c>
      <c r="I1796" s="20">
        <v>671</v>
      </c>
      <c r="J1796" s="19" t="s">
        <v>33692</v>
      </c>
      <c r="K1796" s="19" t="s">
        <v>949</v>
      </c>
      <c r="L1796" s="60">
        <v>1</v>
      </c>
      <c r="M1796" s="20" t="s">
        <v>934</v>
      </c>
      <c r="N1796" s="20" t="s">
        <v>3336</v>
      </c>
    </row>
    <row r="1797" spans="4:14" x14ac:dyDescent="0.55000000000000004">
      <c r="D1797" s="20" t="s">
        <v>4774</v>
      </c>
      <c r="E1797" s="41">
        <v>49.188000000000002</v>
      </c>
      <c r="F1797" s="41">
        <v>49.188000000000002</v>
      </c>
      <c r="G1797" s="20" t="s">
        <v>17</v>
      </c>
      <c r="H1797" s="20" t="s">
        <v>20</v>
      </c>
      <c r="I1797" s="20">
        <v>684</v>
      </c>
      <c r="J1797" s="19" t="s">
        <v>33113</v>
      </c>
      <c r="K1797" s="19" t="s">
        <v>938</v>
      </c>
      <c r="L1797" s="60">
        <v>0.70699999999999996</v>
      </c>
      <c r="M1797" s="20" t="s">
        <v>934</v>
      </c>
      <c r="N1797" s="20" t="s">
        <v>3336</v>
      </c>
    </row>
    <row r="1798" spans="4:14" x14ac:dyDescent="0.55000000000000004">
      <c r="D1798" s="20" t="s">
        <v>107</v>
      </c>
      <c r="E1798" s="41">
        <v>39.814999999999998</v>
      </c>
      <c r="F1798" s="41">
        <v>34.521000000000001</v>
      </c>
      <c r="G1798" s="20" t="s">
        <v>17</v>
      </c>
      <c r="H1798" s="20" t="s">
        <v>18</v>
      </c>
      <c r="I1798" s="20">
        <v>2274</v>
      </c>
      <c r="J1798" s="19" t="s">
        <v>33693</v>
      </c>
      <c r="K1798" s="19" t="s">
        <v>108</v>
      </c>
      <c r="L1798" s="60">
        <v>1</v>
      </c>
      <c r="M1798" s="20" t="s">
        <v>99</v>
      </c>
      <c r="N1798" s="20" t="s">
        <v>100</v>
      </c>
    </row>
    <row r="1799" spans="4:14" x14ac:dyDescent="0.55000000000000004">
      <c r="D1799" s="20" t="s">
        <v>107</v>
      </c>
      <c r="E1799" s="41">
        <v>129.84</v>
      </c>
      <c r="F1799" s="41">
        <v>113.21</v>
      </c>
      <c r="G1799" s="20" t="s">
        <v>17</v>
      </c>
      <c r="H1799" s="20" t="s">
        <v>18</v>
      </c>
      <c r="I1799" s="20">
        <v>2274</v>
      </c>
      <c r="J1799" s="19" t="s">
        <v>33693</v>
      </c>
      <c r="K1799" s="19" t="s">
        <v>108</v>
      </c>
      <c r="L1799" s="60">
        <v>1</v>
      </c>
      <c r="M1799" s="20" t="s">
        <v>99</v>
      </c>
      <c r="N1799" s="20" t="s">
        <v>100</v>
      </c>
    </row>
    <row r="1800" spans="4:14" x14ac:dyDescent="0.55000000000000004">
      <c r="D1800" s="20" t="s">
        <v>107</v>
      </c>
      <c r="E1800" s="41">
        <v>72.652000000000001</v>
      </c>
      <c r="F1800" s="41">
        <v>72.652000000000001</v>
      </c>
      <c r="G1800" s="20" t="s">
        <v>17</v>
      </c>
      <c r="H1800" s="20" t="s">
        <v>18</v>
      </c>
      <c r="I1800" s="20">
        <v>2274</v>
      </c>
      <c r="J1800" s="19" t="s">
        <v>33693</v>
      </c>
      <c r="K1800" s="19" t="s">
        <v>108</v>
      </c>
      <c r="L1800" s="60">
        <v>1</v>
      </c>
      <c r="M1800" s="20" t="s">
        <v>99</v>
      </c>
      <c r="N1800" s="20" t="s">
        <v>100</v>
      </c>
    </row>
    <row r="1801" spans="4:14" x14ac:dyDescent="0.55000000000000004">
      <c r="D1801" s="20" t="s">
        <v>4775</v>
      </c>
      <c r="E1801" s="41">
        <v>53.237000000000002</v>
      </c>
      <c r="F1801" s="41">
        <v>29.864999999999998</v>
      </c>
      <c r="G1801" s="20" t="s">
        <v>17</v>
      </c>
      <c r="H1801" s="20" t="s">
        <v>20</v>
      </c>
      <c r="I1801" s="20">
        <v>320</v>
      </c>
      <c r="J1801" s="19" t="s">
        <v>33289</v>
      </c>
      <c r="K1801" s="19" t="s">
        <v>1516</v>
      </c>
      <c r="L1801" s="60">
        <v>0.999</v>
      </c>
      <c r="M1801" s="20" t="s">
        <v>1504</v>
      </c>
      <c r="N1801" s="20" t="s">
        <v>1505</v>
      </c>
    </row>
    <row r="1802" spans="4:14" x14ac:dyDescent="0.55000000000000004">
      <c r="D1802" s="20" t="s">
        <v>4775</v>
      </c>
      <c r="E1802" s="41">
        <v>53.237000000000002</v>
      </c>
      <c r="F1802" s="41">
        <v>29.864999999999998</v>
      </c>
      <c r="G1802" s="20" t="s">
        <v>17</v>
      </c>
      <c r="H1802" s="20" t="s">
        <v>18</v>
      </c>
      <c r="I1802" s="20">
        <v>325</v>
      </c>
      <c r="J1802" s="19" t="s">
        <v>33290</v>
      </c>
      <c r="K1802" s="19" t="s">
        <v>1517</v>
      </c>
      <c r="L1802" s="60">
        <v>0.999</v>
      </c>
      <c r="M1802" s="20" t="s">
        <v>1504</v>
      </c>
      <c r="N1802" s="20" t="s">
        <v>1505</v>
      </c>
    </row>
    <row r="1803" spans="4:14" x14ac:dyDescent="0.55000000000000004">
      <c r="D1803" s="20" t="s">
        <v>353</v>
      </c>
      <c r="E1803" s="41">
        <v>61.03</v>
      </c>
      <c r="F1803" s="41">
        <v>61.03</v>
      </c>
      <c r="G1803" s="20" t="s">
        <v>17</v>
      </c>
      <c r="H1803" s="20" t="s">
        <v>18</v>
      </c>
      <c r="I1803" s="20">
        <v>213</v>
      </c>
      <c r="J1803" s="19" t="s">
        <v>33212</v>
      </c>
      <c r="K1803" s="19" t="s">
        <v>348</v>
      </c>
      <c r="L1803" s="60">
        <v>1</v>
      </c>
      <c r="M1803" s="20" t="s">
        <v>342</v>
      </c>
      <c r="N1803" s="20" t="s">
        <v>343</v>
      </c>
    </row>
    <row r="1804" spans="4:14" x14ac:dyDescent="0.55000000000000004">
      <c r="D1804" s="20" t="s">
        <v>353</v>
      </c>
      <c r="E1804" s="41">
        <v>61.03</v>
      </c>
      <c r="F1804" s="41">
        <v>61.03</v>
      </c>
      <c r="G1804" s="20" t="s">
        <v>17</v>
      </c>
      <c r="H1804" s="20" t="s">
        <v>18</v>
      </c>
      <c r="I1804" s="20">
        <v>203</v>
      </c>
      <c r="J1804" s="19" t="s">
        <v>33170</v>
      </c>
      <c r="K1804" s="19" t="s">
        <v>346</v>
      </c>
      <c r="L1804" s="60">
        <v>1</v>
      </c>
      <c r="M1804" s="20" t="s">
        <v>342</v>
      </c>
      <c r="N1804" s="20" t="s">
        <v>343</v>
      </c>
    </row>
    <row r="1805" spans="4:14" x14ac:dyDescent="0.55000000000000004">
      <c r="D1805" s="20" t="s">
        <v>353</v>
      </c>
      <c r="E1805" s="41">
        <v>98.105000000000004</v>
      </c>
      <c r="F1805" s="41">
        <v>98.105000000000004</v>
      </c>
      <c r="G1805" s="20" t="s">
        <v>17</v>
      </c>
      <c r="H1805" s="20" t="s">
        <v>18</v>
      </c>
      <c r="I1805" s="20">
        <v>213</v>
      </c>
      <c r="J1805" s="19" t="s">
        <v>33212</v>
      </c>
      <c r="K1805" s="19" t="s">
        <v>348</v>
      </c>
      <c r="L1805" s="60">
        <v>1</v>
      </c>
      <c r="M1805" s="20" t="s">
        <v>342</v>
      </c>
      <c r="N1805" s="20" t="s">
        <v>343</v>
      </c>
    </row>
    <row r="1806" spans="4:14" x14ac:dyDescent="0.55000000000000004">
      <c r="D1806" s="20" t="s">
        <v>353</v>
      </c>
      <c r="E1806" s="41">
        <v>98.105000000000004</v>
      </c>
      <c r="F1806" s="41">
        <v>98.105000000000004</v>
      </c>
      <c r="G1806" s="20" t="s">
        <v>17</v>
      </c>
      <c r="H1806" s="20" t="s">
        <v>18</v>
      </c>
      <c r="I1806" s="20">
        <v>203</v>
      </c>
      <c r="J1806" s="19" t="s">
        <v>33170</v>
      </c>
      <c r="K1806" s="19" t="s">
        <v>346</v>
      </c>
      <c r="L1806" s="60">
        <v>1</v>
      </c>
      <c r="M1806" s="20" t="s">
        <v>342</v>
      </c>
      <c r="N1806" s="20" t="s">
        <v>343</v>
      </c>
    </row>
    <row r="1807" spans="4:14" x14ac:dyDescent="0.55000000000000004">
      <c r="D1807" s="20" t="s">
        <v>353</v>
      </c>
      <c r="E1807" s="41">
        <v>35.35</v>
      </c>
      <c r="F1807" s="41">
        <v>29.86</v>
      </c>
      <c r="G1807" s="20" t="s">
        <v>17</v>
      </c>
      <c r="H1807" s="20" t="s">
        <v>18</v>
      </c>
      <c r="I1807" s="20">
        <v>203</v>
      </c>
      <c r="J1807" s="19" t="s">
        <v>33170</v>
      </c>
      <c r="K1807" s="19" t="s">
        <v>346</v>
      </c>
      <c r="L1807" s="60">
        <v>1</v>
      </c>
      <c r="M1807" s="20" t="s">
        <v>342</v>
      </c>
      <c r="N1807" s="20" t="s">
        <v>343</v>
      </c>
    </row>
    <row r="1808" spans="4:14" x14ac:dyDescent="0.55000000000000004">
      <c r="D1808" s="20" t="s">
        <v>353</v>
      </c>
      <c r="E1808" s="41">
        <v>35.35</v>
      </c>
      <c r="F1808" s="41">
        <v>29.86</v>
      </c>
      <c r="G1808" s="20" t="s">
        <v>17</v>
      </c>
      <c r="H1808" s="20" t="s">
        <v>18</v>
      </c>
      <c r="I1808" s="20">
        <v>213</v>
      </c>
      <c r="J1808" s="19" t="s">
        <v>33212</v>
      </c>
      <c r="K1808" s="19" t="s">
        <v>348</v>
      </c>
      <c r="L1808" s="60">
        <v>1</v>
      </c>
      <c r="M1808" s="20" t="s">
        <v>342</v>
      </c>
      <c r="N1808" s="20" t="s">
        <v>343</v>
      </c>
    </row>
    <row r="1809" spans="4:14" x14ac:dyDescent="0.55000000000000004">
      <c r="D1809" s="20" t="s">
        <v>353</v>
      </c>
      <c r="E1809" s="41">
        <v>30.998000000000001</v>
      </c>
      <c r="F1809" s="41">
        <v>28.131</v>
      </c>
      <c r="G1809" s="20" t="s">
        <v>17</v>
      </c>
      <c r="H1809" s="20" t="s">
        <v>18</v>
      </c>
      <c r="I1809" s="20">
        <v>203</v>
      </c>
      <c r="J1809" s="19" t="s">
        <v>33170</v>
      </c>
      <c r="K1809" s="19" t="s">
        <v>346</v>
      </c>
      <c r="L1809" s="60">
        <v>1</v>
      </c>
      <c r="M1809" s="20" t="s">
        <v>342</v>
      </c>
      <c r="N1809" s="20" t="s">
        <v>343</v>
      </c>
    </row>
    <row r="1810" spans="4:14" x14ac:dyDescent="0.55000000000000004">
      <c r="D1810" s="20" t="s">
        <v>353</v>
      </c>
      <c r="E1810" s="41">
        <v>30.998000000000001</v>
      </c>
      <c r="F1810" s="41">
        <v>28.131</v>
      </c>
      <c r="G1810" s="20" t="s">
        <v>17</v>
      </c>
      <c r="H1810" s="20" t="s">
        <v>18</v>
      </c>
      <c r="I1810" s="20">
        <v>213</v>
      </c>
      <c r="J1810" s="19" t="s">
        <v>33212</v>
      </c>
      <c r="K1810" s="19" t="s">
        <v>348</v>
      </c>
      <c r="L1810" s="60">
        <v>1</v>
      </c>
      <c r="M1810" s="20" t="s">
        <v>342</v>
      </c>
      <c r="N1810" s="20" t="s">
        <v>343</v>
      </c>
    </row>
    <row r="1811" spans="4:14" x14ac:dyDescent="0.55000000000000004">
      <c r="D1811" s="20" t="s">
        <v>4776</v>
      </c>
      <c r="E1811" s="41">
        <v>40.682000000000002</v>
      </c>
      <c r="F1811" s="41">
        <v>40.682000000000002</v>
      </c>
      <c r="G1811" s="20" t="s">
        <v>17</v>
      </c>
      <c r="H1811" s="20" t="s">
        <v>18</v>
      </c>
      <c r="I1811" s="20">
        <v>1146</v>
      </c>
      <c r="J1811" s="19" t="s">
        <v>33694</v>
      </c>
      <c r="K1811" s="19" t="s">
        <v>508</v>
      </c>
      <c r="L1811" s="60">
        <v>0.52300000000000002</v>
      </c>
      <c r="M1811" s="20" t="s">
        <v>504</v>
      </c>
      <c r="N1811" s="20" t="s">
        <v>505</v>
      </c>
    </row>
    <row r="1812" spans="4:14" x14ac:dyDescent="0.55000000000000004">
      <c r="D1812" s="20" t="s">
        <v>4777</v>
      </c>
      <c r="E1812" s="41">
        <v>94.543999999999997</v>
      </c>
      <c r="F1812" s="41">
        <v>86.741</v>
      </c>
      <c r="G1812" s="20" t="s">
        <v>17</v>
      </c>
      <c r="H1812" s="20" t="s">
        <v>18</v>
      </c>
      <c r="I1812" s="20">
        <v>139</v>
      </c>
      <c r="J1812" s="19" t="s">
        <v>33695</v>
      </c>
      <c r="K1812" s="19" t="s">
        <v>4778</v>
      </c>
      <c r="L1812" s="60">
        <v>1</v>
      </c>
      <c r="M1812" s="20" t="s">
        <v>654</v>
      </c>
      <c r="N1812" s="20" t="s">
        <v>655</v>
      </c>
    </row>
    <row r="1813" spans="4:14" x14ac:dyDescent="0.55000000000000004">
      <c r="D1813" s="20" t="s">
        <v>194</v>
      </c>
      <c r="E1813" s="41">
        <v>109.85</v>
      </c>
      <c r="F1813" s="41">
        <v>104.39</v>
      </c>
      <c r="G1813" s="20" t="s">
        <v>17</v>
      </c>
      <c r="H1813" s="20" t="s">
        <v>18</v>
      </c>
      <c r="I1813" s="20">
        <v>218</v>
      </c>
      <c r="J1813" s="19" t="s">
        <v>33143</v>
      </c>
      <c r="K1813" s="19" t="s">
        <v>177</v>
      </c>
      <c r="L1813" s="60">
        <v>1</v>
      </c>
      <c r="M1813" s="20" t="s">
        <v>172</v>
      </c>
      <c r="N1813" s="20" t="s">
        <v>173</v>
      </c>
    </row>
    <row r="1814" spans="4:14" x14ac:dyDescent="0.55000000000000004">
      <c r="D1814" s="20" t="s">
        <v>194</v>
      </c>
      <c r="E1814" s="41">
        <v>109.85</v>
      </c>
      <c r="F1814" s="41">
        <v>104.39</v>
      </c>
      <c r="G1814" s="20" t="s">
        <v>17</v>
      </c>
      <c r="H1814" s="20" t="s">
        <v>20</v>
      </c>
      <c r="I1814" s="20">
        <v>206</v>
      </c>
      <c r="J1814" s="19" t="s">
        <v>33148</v>
      </c>
      <c r="K1814" s="19" t="s">
        <v>176</v>
      </c>
      <c r="L1814" s="60">
        <v>1</v>
      </c>
      <c r="M1814" s="20" t="s">
        <v>172</v>
      </c>
      <c r="N1814" s="20" t="s">
        <v>173</v>
      </c>
    </row>
    <row r="1815" spans="4:14" x14ac:dyDescent="0.55000000000000004">
      <c r="D1815" s="20" t="s">
        <v>194</v>
      </c>
      <c r="E1815" s="41">
        <v>54.671999999999997</v>
      </c>
      <c r="F1815" s="41">
        <v>54.671999999999997</v>
      </c>
      <c r="G1815" s="20" t="s">
        <v>17</v>
      </c>
      <c r="H1815" s="20" t="s">
        <v>20</v>
      </c>
      <c r="I1815" s="20">
        <v>206</v>
      </c>
      <c r="J1815" s="19" t="s">
        <v>33148</v>
      </c>
      <c r="K1815" s="19" t="s">
        <v>176</v>
      </c>
      <c r="L1815" s="60">
        <v>0.98799999999999999</v>
      </c>
      <c r="M1815" s="20" t="s">
        <v>172</v>
      </c>
      <c r="N1815" s="20" t="s">
        <v>173</v>
      </c>
    </row>
    <row r="1816" spans="4:14" x14ac:dyDescent="0.55000000000000004">
      <c r="D1816" s="20" t="s">
        <v>194</v>
      </c>
      <c r="E1816" s="41">
        <v>54.671999999999997</v>
      </c>
      <c r="F1816" s="41">
        <v>54.671999999999997</v>
      </c>
      <c r="G1816" s="20" t="s">
        <v>17</v>
      </c>
      <c r="H1816" s="20" t="s">
        <v>18</v>
      </c>
      <c r="I1816" s="20">
        <v>218</v>
      </c>
      <c r="J1816" s="19" t="s">
        <v>33143</v>
      </c>
      <c r="K1816" s="19" t="s">
        <v>177</v>
      </c>
      <c r="L1816" s="60">
        <v>0.98799999999999999</v>
      </c>
      <c r="M1816" s="20" t="s">
        <v>172</v>
      </c>
      <c r="N1816" s="20" t="s">
        <v>173</v>
      </c>
    </row>
    <row r="1817" spans="4:14" x14ac:dyDescent="0.55000000000000004">
      <c r="D1817" s="20" t="s">
        <v>194</v>
      </c>
      <c r="E1817" s="41">
        <v>31.753</v>
      </c>
      <c r="F1817" s="41">
        <v>27.227</v>
      </c>
      <c r="G1817" s="20" t="s">
        <v>17</v>
      </c>
      <c r="H1817" s="20" t="s">
        <v>18</v>
      </c>
      <c r="I1817" s="20">
        <v>218</v>
      </c>
      <c r="J1817" s="19" t="s">
        <v>33143</v>
      </c>
      <c r="K1817" s="19" t="s">
        <v>177</v>
      </c>
      <c r="L1817" s="60">
        <v>0.97599999999999998</v>
      </c>
      <c r="M1817" s="20" t="s">
        <v>172</v>
      </c>
      <c r="N1817" s="20" t="s">
        <v>173</v>
      </c>
    </row>
    <row r="1818" spans="4:14" x14ac:dyDescent="0.55000000000000004">
      <c r="D1818" s="20" t="s">
        <v>194</v>
      </c>
      <c r="E1818" s="41">
        <v>31.753</v>
      </c>
      <c r="F1818" s="41">
        <v>27.227</v>
      </c>
      <c r="G1818" s="20" t="s">
        <v>17</v>
      </c>
      <c r="H1818" s="20" t="s">
        <v>20</v>
      </c>
      <c r="I1818" s="20">
        <v>206</v>
      </c>
      <c r="J1818" s="19" t="s">
        <v>33148</v>
      </c>
      <c r="K1818" s="19" t="s">
        <v>176</v>
      </c>
      <c r="L1818" s="60">
        <v>0.97599999999999998</v>
      </c>
      <c r="M1818" s="20" t="s">
        <v>172</v>
      </c>
      <c r="N1818" s="20" t="s">
        <v>173</v>
      </c>
    </row>
    <row r="1819" spans="4:14" x14ac:dyDescent="0.55000000000000004">
      <c r="D1819" s="20" t="s">
        <v>194</v>
      </c>
      <c r="E1819" s="41">
        <v>41.091999999999999</v>
      </c>
      <c r="F1819" s="41">
        <v>28.530999999999999</v>
      </c>
      <c r="G1819" s="20" t="s">
        <v>17</v>
      </c>
      <c r="H1819" s="20" t="s">
        <v>18</v>
      </c>
      <c r="I1819" s="20">
        <v>218</v>
      </c>
      <c r="J1819" s="19" t="s">
        <v>33143</v>
      </c>
      <c r="K1819" s="19" t="s">
        <v>177</v>
      </c>
      <c r="L1819" s="60">
        <v>0.999</v>
      </c>
      <c r="M1819" s="20" t="s">
        <v>172</v>
      </c>
      <c r="N1819" s="20" t="s">
        <v>173</v>
      </c>
    </row>
    <row r="1820" spans="4:14" x14ac:dyDescent="0.55000000000000004">
      <c r="D1820" s="20" t="s">
        <v>194</v>
      </c>
      <c r="E1820" s="41">
        <v>41.091999999999999</v>
      </c>
      <c r="F1820" s="41">
        <v>28.530999999999999</v>
      </c>
      <c r="G1820" s="20" t="s">
        <v>17</v>
      </c>
      <c r="H1820" s="20" t="s">
        <v>20</v>
      </c>
      <c r="I1820" s="20">
        <v>206</v>
      </c>
      <c r="J1820" s="19" t="s">
        <v>33148</v>
      </c>
      <c r="K1820" s="19" t="s">
        <v>176</v>
      </c>
      <c r="L1820" s="60">
        <v>0.999</v>
      </c>
      <c r="M1820" s="20" t="s">
        <v>172</v>
      </c>
      <c r="N1820" s="20" t="s">
        <v>173</v>
      </c>
    </row>
    <row r="1821" spans="4:14" x14ac:dyDescent="0.55000000000000004">
      <c r="D1821" s="20" t="s">
        <v>194</v>
      </c>
      <c r="E1821" s="41">
        <v>120.52</v>
      </c>
      <c r="F1821" s="41">
        <v>115.42</v>
      </c>
      <c r="G1821" s="20" t="s">
        <v>17</v>
      </c>
      <c r="H1821" s="20" t="s">
        <v>20</v>
      </c>
      <c r="I1821" s="20">
        <v>206</v>
      </c>
      <c r="J1821" s="19" t="s">
        <v>33148</v>
      </c>
      <c r="K1821" s="19" t="s">
        <v>176</v>
      </c>
      <c r="L1821" s="60">
        <v>1</v>
      </c>
      <c r="M1821" s="20" t="s">
        <v>172</v>
      </c>
      <c r="N1821" s="20" t="s">
        <v>173</v>
      </c>
    </row>
    <row r="1822" spans="4:14" x14ac:dyDescent="0.55000000000000004">
      <c r="D1822" s="20" t="s">
        <v>194</v>
      </c>
      <c r="E1822" s="41">
        <v>120.52</v>
      </c>
      <c r="F1822" s="41">
        <v>115.42</v>
      </c>
      <c r="G1822" s="20" t="s">
        <v>17</v>
      </c>
      <c r="H1822" s="20" t="s">
        <v>18</v>
      </c>
      <c r="I1822" s="20">
        <v>218</v>
      </c>
      <c r="J1822" s="19" t="s">
        <v>33143</v>
      </c>
      <c r="K1822" s="19" t="s">
        <v>177</v>
      </c>
      <c r="L1822" s="60">
        <v>1</v>
      </c>
      <c r="M1822" s="20" t="s">
        <v>172</v>
      </c>
      <c r="N1822" s="20" t="s">
        <v>173</v>
      </c>
    </row>
    <row r="1823" spans="4:14" x14ac:dyDescent="0.55000000000000004">
      <c r="D1823" s="20" t="s">
        <v>4779</v>
      </c>
      <c r="E1823" s="41">
        <v>157.94999999999999</v>
      </c>
      <c r="F1823" s="41">
        <v>1.8258000000000001</v>
      </c>
      <c r="G1823" s="20" t="s">
        <v>17</v>
      </c>
      <c r="H1823" s="20" t="s">
        <v>18</v>
      </c>
      <c r="I1823" s="20">
        <v>447</v>
      </c>
      <c r="J1823" s="19" t="s">
        <v>33696</v>
      </c>
      <c r="K1823" s="19" t="s">
        <v>4780</v>
      </c>
      <c r="L1823" s="60">
        <v>1</v>
      </c>
      <c r="M1823" s="20" t="s">
        <v>4781</v>
      </c>
      <c r="N1823" s="20" t="s">
        <v>4782</v>
      </c>
    </row>
    <row r="1824" spans="4:14" x14ac:dyDescent="0.55000000000000004">
      <c r="D1824" s="20" t="s">
        <v>1703</v>
      </c>
      <c r="E1824" s="41">
        <v>56.72</v>
      </c>
      <c r="F1824" s="41">
        <v>56.72</v>
      </c>
      <c r="G1824" s="20" t="s">
        <v>17</v>
      </c>
      <c r="H1824" s="20" t="s">
        <v>18</v>
      </c>
      <c r="I1824" s="20">
        <v>6</v>
      </c>
      <c r="J1824" s="19" t="s">
        <v>33697</v>
      </c>
      <c r="K1824" s="19" t="s">
        <v>1704</v>
      </c>
      <c r="L1824" s="60">
        <v>1</v>
      </c>
      <c r="M1824" s="20" t="s">
        <v>1700</v>
      </c>
      <c r="N1824" s="20" t="s">
        <v>1701</v>
      </c>
    </row>
    <row r="1825" spans="4:14" x14ac:dyDescent="0.55000000000000004">
      <c r="D1825" s="20" t="s">
        <v>1703</v>
      </c>
      <c r="E1825" s="41">
        <v>79.771000000000001</v>
      </c>
      <c r="F1825" s="41">
        <v>79.771000000000001</v>
      </c>
      <c r="G1825" s="20" t="s">
        <v>17</v>
      </c>
      <c r="H1825" s="20" t="s">
        <v>18</v>
      </c>
      <c r="I1825" s="20">
        <v>6</v>
      </c>
      <c r="J1825" s="19" t="s">
        <v>33697</v>
      </c>
      <c r="K1825" s="19" t="s">
        <v>1704</v>
      </c>
      <c r="L1825" s="60">
        <v>1</v>
      </c>
      <c r="M1825" s="20" t="s">
        <v>1700</v>
      </c>
      <c r="N1825" s="20" t="s">
        <v>1701</v>
      </c>
    </row>
    <row r="1826" spans="4:14" x14ac:dyDescent="0.55000000000000004">
      <c r="D1826" s="20" t="s">
        <v>1703</v>
      </c>
      <c r="E1826" s="41">
        <v>85.013000000000005</v>
      </c>
      <c r="F1826" s="41">
        <v>76.352000000000004</v>
      </c>
      <c r="G1826" s="20" t="s">
        <v>17</v>
      </c>
      <c r="H1826" s="20" t="s">
        <v>18</v>
      </c>
      <c r="I1826" s="20">
        <v>6</v>
      </c>
      <c r="J1826" s="19" t="s">
        <v>33697</v>
      </c>
      <c r="K1826" s="19" t="s">
        <v>1704</v>
      </c>
      <c r="L1826" s="60">
        <v>1</v>
      </c>
      <c r="M1826" s="20" t="s">
        <v>1700</v>
      </c>
      <c r="N1826" s="20" t="s">
        <v>1701</v>
      </c>
    </row>
    <row r="1827" spans="4:14" x14ac:dyDescent="0.55000000000000004">
      <c r="D1827" s="20" t="s">
        <v>4784</v>
      </c>
      <c r="E1827" s="41">
        <v>28.58</v>
      </c>
      <c r="F1827" s="41">
        <v>18.831</v>
      </c>
      <c r="G1827" s="20" t="s">
        <v>17</v>
      </c>
      <c r="H1827" s="20" t="s">
        <v>18</v>
      </c>
      <c r="I1827" s="20">
        <v>120</v>
      </c>
      <c r="J1827" s="19" t="s">
        <v>33698</v>
      </c>
      <c r="K1827" s="19" t="s">
        <v>4785</v>
      </c>
      <c r="L1827" s="60">
        <v>0.998</v>
      </c>
      <c r="M1827" s="20" t="s">
        <v>4786</v>
      </c>
      <c r="N1827" s="20" t="s">
        <v>4787</v>
      </c>
    </row>
    <row r="1828" spans="4:14" x14ac:dyDescent="0.55000000000000004">
      <c r="D1828" s="20" t="s">
        <v>1237</v>
      </c>
      <c r="E1828" s="41">
        <v>109.83</v>
      </c>
      <c r="F1828" s="41">
        <v>97.203000000000003</v>
      </c>
      <c r="G1828" s="20" t="s">
        <v>17</v>
      </c>
      <c r="H1828" s="20" t="s">
        <v>18</v>
      </c>
      <c r="I1828" s="20">
        <v>5</v>
      </c>
      <c r="J1828" s="19" t="s">
        <v>33699</v>
      </c>
      <c r="K1828" s="19" t="s">
        <v>1238</v>
      </c>
      <c r="L1828" s="60">
        <v>1</v>
      </c>
      <c r="M1828" s="20" t="s">
        <v>1234</v>
      </c>
      <c r="N1828" s="20" t="s">
        <v>1235</v>
      </c>
    </row>
    <row r="1829" spans="4:14" x14ac:dyDescent="0.55000000000000004">
      <c r="D1829" s="20" t="s">
        <v>1237</v>
      </c>
      <c r="E1829" s="41">
        <v>83.965999999999994</v>
      </c>
      <c r="F1829" s="41">
        <v>83.965999999999994</v>
      </c>
      <c r="G1829" s="20" t="s">
        <v>17</v>
      </c>
      <c r="H1829" s="20" t="s">
        <v>18</v>
      </c>
      <c r="I1829" s="20">
        <v>5</v>
      </c>
      <c r="J1829" s="19" t="s">
        <v>33699</v>
      </c>
      <c r="K1829" s="19" t="s">
        <v>1238</v>
      </c>
      <c r="L1829" s="60">
        <v>1</v>
      </c>
      <c r="M1829" s="20" t="s">
        <v>1234</v>
      </c>
      <c r="N1829" s="20" t="s">
        <v>1235</v>
      </c>
    </row>
    <row r="1830" spans="4:14" x14ac:dyDescent="0.55000000000000004">
      <c r="D1830" s="20" t="s">
        <v>1237</v>
      </c>
      <c r="E1830" s="41">
        <v>61.444000000000003</v>
      </c>
      <c r="F1830" s="41">
        <v>61.444000000000003</v>
      </c>
      <c r="G1830" s="20" t="s">
        <v>17</v>
      </c>
      <c r="H1830" s="20" t="s">
        <v>18</v>
      </c>
      <c r="I1830" s="20">
        <v>5</v>
      </c>
      <c r="J1830" s="19" t="s">
        <v>33699</v>
      </c>
      <c r="K1830" s="19" t="s">
        <v>1238</v>
      </c>
      <c r="L1830" s="60">
        <v>1</v>
      </c>
      <c r="M1830" s="20" t="s">
        <v>1234</v>
      </c>
      <c r="N1830" s="20" t="s">
        <v>1235</v>
      </c>
    </row>
    <row r="1831" spans="4:14" x14ac:dyDescent="0.55000000000000004">
      <c r="D1831" s="20" t="s">
        <v>4789</v>
      </c>
      <c r="E1831" s="41">
        <v>36.692999999999998</v>
      </c>
      <c r="F1831" s="41">
        <v>36.692999999999998</v>
      </c>
      <c r="G1831" s="20" t="s">
        <v>17</v>
      </c>
      <c r="H1831" s="20" t="s">
        <v>20</v>
      </c>
      <c r="I1831" s="20">
        <v>911</v>
      </c>
      <c r="J1831" s="19" t="s">
        <v>33700</v>
      </c>
      <c r="K1831" s="19" t="s">
        <v>4790</v>
      </c>
      <c r="L1831" s="60">
        <v>0.96899999999999997</v>
      </c>
      <c r="M1831" s="20" t="s">
        <v>4791</v>
      </c>
      <c r="N1831" s="20" t="s">
        <v>4792</v>
      </c>
    </row>
    <row r="1832" spans="4:14" x14ac:dyDescent="0.55000000000000004">
      <c r="D1832" s="20" t="s">
        <v>4794</v>
      </c>
      <c r="E1832" s="41">
        <v>71.343999999999994</v>
      </c>
      <c r="F1832" s="41">
        <v>71.343999999999994</v>
      </c>
      <c r="G1832" s="20" t="s">
        <v>17</v>
      </c>
      <c r="H1832" s="20" t="s">
        <v>20</v>
      </c>
      <c r="I1832" s="20">
        <v>982</v>
      </c>
      <c r="J1832" s="19" t="s">
        <v>33701</v>
      </c>
      <c r="K1832" s="19" t="s">
        <v>1785</v>
      </c>
      <c r="L1832" s="60">
        <v>0.84799999999999998</v>
      </c>
      <c r="M1832" s="20" t="s">
        <v>1774</v>
      </c>
      <c r="N1832" s="20" t="s">
        <v>1775</v>
      </c>
    </row>
    <row r="1833" spans="4:14" x14ac:dyDescent="0.55000000000000004">
      <c r="D1833" s="20" t="s">
        <v>4794</v>
      </c>
      <c r="E1833" s="41">
        <v>60.209000000000003</v>
      </c>
      <c r="F1833" s="41">
        <v>60.209000000000003</v>
      </c>
      <c r="G1833" s="20" t="s">
        <v>17</v>
      </c>
      <c r="H1833" s="20" t="s">
        <v>20</v>
      </c>
      <c r="I1833" s="20">
        <v>982</v>
      </c>
      <c r="J1833" s="19" t="s">
        <v>33701</v>
      </c>
      <c r="K1833" s="19" t="s">
        <v>1785</v>
      </c>
      <c r="L1833" s="60">
        <v>0.83499999999999996</v>
      </c>
      <c r="M1833" s="20" t="s">
        <v>1774</v>
      </c>
      <c r="N1833" s="20" t="s">
        <v>1775</v>
      </c>
    </row>
    <row r="1834" spans="4:14" x14ac:dyDescent="0.55000000000000004">
      <c r="D1834" s="20" t="s">
        <v>4796</v>
      </c>
      <c r="E1834" s="41">
        <v>65.251999999999995</v>
      </c>
      <c r="F1834" s="41">
        <v>18.826000000000001</v>
      </c>
      <c r="G1834" s="20" t="s">
        <v>17</v>
      </c>
      <c r="H1834" s="20" t="s">
        <v>18</v>
      </c>
      <c r="I1834" s="20">
        <v>603</v>
      </c>
      <c r="J1834" s="19" t="s">
        <v>33702</v>
      </c>
      <c r="K1834" s="19" t="s">
        <v>4797</v>
      </c>
      <c r="L1834" s="60">
        <v>1</v>
      </c>
      <c r="M1834" s="20" t="s">
        <v>4798</v>
      </c>
      <c r="N1834" s="20" t="s">
        <v>4799</v>
      </c>
    </row>
    <row r="1835" spans="4:14" x14ac:dyDescent="0.55000000000000004">
      <c r="D1835" s="20" t="s">
        <v>4796</v>
      </c>
      <c r="E1835" s="41">
        <v>65.251999999999995</v>
      </c>
      <c r="F1835" s="41">
        <v>18.826000000000001</v>
      </c>
      <c r="G1835" s="20" t="s">
        <v>17</v>
      </c>
      <c r="H1835" s="20" t="s">
        <v>18</v>
      </c>
      <c r="I1835" s="20">
        <v>598</v>
      </c>
      <c r="J1835" s="19" t="s">
        <v>33703</v>
      </c>
      <c r="K1835" s="19" t="s">
        <v>4801</v>
      </c>
      <c r="L1835" s="60">
        <v>1</v>
      </c>
      <c r="M1835" s="20" t="s">
        <v>4798</v>
      </c>
      <c r="N1835" s="20" t="s">
        <v>4799</v>
      </c>
    </row>
    <row r="1836" spans="4:14" x14ac:dyDescent="0.55000000000000004">
      <c r="D1836" s="20" t="s">
        <v>677</v>
      </c>
      <c r="E1836" s="41">
        <v>107.9</v>
      </c>
      <c r="F1836" s="41">
        <v>92.569000000000003</v>
      </c>
      <c r="G1836" s="20" t="s">
        <v>17</v>
      </c>
      <c r="H1836" s="20" t="s">
        <v>18</v>
      </c>
      <c r="I1836" s="20">
        <v>693</v>
      </c>
      <c r="J1836" s="19" t="s">
        <v>33251</v>
      </c>
      <c r="K1836" s="19" t="s">
        <v>676</v>
      </c>
      <c r="L1836" s="60">
        <v>1</v>
      </c>
      <c r="M1836" s="20" t="s">
        <v>670</v>
      </c>
      <c r="N1836" s="20" t="s">
        <v>671</v>
      </c>
    </row>
    <row r="1837" spans="4:14" x14ac:dyDescent="0.55000000000000004">
      <c r="D1837" s="20" t="s">
        <v>677</v>
      </c>
      <c r="E1837" s="41">
        <v>102.62</v>
      </c>
      <c r="F1837" s="41">
        <v>81.623000000000005</v>
      </c>
      <c r="G1837" s="20" t="s">
        <v>17</v>
      </c>
      <c r="H1837" s="20" t="s">
        <v>18</v>
      </c>
      <c r="I1837" s="20">
        <v>693</v>
      </c>
      <c r="J1837" s="19" t="s">
        <v>33251</v>
      </c>
      <c r="K1837" s="19" t="s">
        <v>676</v>
      </c>
      <c r="L1837" s="60">
        <v>1</v>
      </c>
      <c r="M1837" s="20" t="s">
        <v>670</v>
      </c>
      <c r="N1837" s="20" t="s">
        <v>671</v>
      </c>
    </row>
    <row r="1838" spans="4:14" x14ac:dyDescent="0.55000000000000004">
      <c r="D1838" s="20" t="s">
        <v>4802</v>
      </c>
      <c r="E1838" s="41">
        <v>32.814999999999998</v>
      </c>
      <c r="F1838" s="41">
        <v>32.814999999999998</v>
      </c>
      <c r="G1838" s="20" t="s">
        <v>17</v>
      </c>
      <c r="H1838" s="20" t="s">
        <v>18</v>
      </c>
      <c r="I1838" s="20">
        <v>599</v>
      </c>
      <c r="J1838" s="19" t="s">
        <v>33704</v>
      </c>
      <c r="K1838" s="19" t="s">
        <v>4803</v>
      </c>
      <c r="L1838" s="60">
        <v>0.84899999999999998</v>
      </c>
      <c r="M1838" s="20" t="s">
        <v>4804</v>
      </c>
      <c r="N1838" s="20" t="s">
        <v>4805</v>
      </c>
    </row>
    <row r="1839" spans="4:14" x14ac:dyDescent="0.55000000000000004">
      <c r="D1839" s="20" t="s">
        <v>4807</v>
      </c>
      <c r="E1839" s="41">
        <v>75.415999999999997</v>
      </c>
      <c r="F1839" s="41">
        <v>60.253999999999998</v>
      </c>
      <c r="G1839" s="20" t="s">
        <v>17</v>
      </c>
      <c r="H1839" s="20" t="s">
        <v>18</v>
      </c>
      <c r="I1839" s="20">
        <v>1186</v>
      </c>
      <c r="J1839" s="19" t="s">
        <v>33183</v>
      </c>
      <c r="K1839" s="19" t="s">
        <v>3501</v>
      </c>
      <c r="L1839" s="60">
        <v>1</v>
      </c>
      <c r="M1839" s="20" t="s">
        <v>3374</v>
      </c>
      <c r="N1839" s="20" t="s">
        <v>3375</v>
      </c>
    </row>
    <row r="1840" spans="4:14" x14ac:dyDescent="0.55000000000000004">
      <c r="D1840" s="20" t="s">
        <v>4807</v>
      </c>
      <c r="E1840" s="41">
        <v>73.632000000000005</v>
      </c>
      <c r="F1840" s="41">
        <v>63.56</v>
      </c>
      <c r="G1840" s="20" t="s">
        <v>17</v>
      </c>
      <c r="H1840" s="20" t="s">
        <v>18</v>
      </c>
      <c r="I1840" s="20">
        <v>1186</v>
      </c>
      <c r="J1840" s="19" t="s">
        <v>33183</v>
      </c>
      <c r="K1840" s="19" t="s">
        <v>3501</v>
      </c>
      <c r="L1840" s="60">
        <v>1</v>
      </c>
      <c r="M1840" s="20" t="s">
        <v>3374</v>
      </c>
      <c r="N1840" s="20" t="s">
        <v>3375</v>
      </c>
    </row>
    <row r="1841" spans="4:14" x14ac:dyDescent="0.55000000000000004">
      <c r="D1841" s="20" t="s">
        <v>4807</v>
      </c>
      <c r="E1841" s="41">
        <v>54.7</v>
      </c>
      <c r="F1841" s="41">
        <v>39.155000000000001</v>
      </c>
      <c r="G1841" s="20" t="s">
        <v>17</v>
      </c>
      <c r="H1841" s="20" t="s">
        <v>18</v>
      </c>
      <c r="I1841" s="20">
        <v>1186</v>
      </c>
      <c r="J1841" s="19" t="s">
        <v>33183</v>
      </c>
      <c r="K1841" s="19" t="s">
        <v>3501</v>
      </c>
      <c r="L1841" s="60">
        <v>1</v>
      </c>
      <c r="M1841" s="20" t="s">
        <v>3374</v>
      </c>
      <c r="N1841" s="20" t="s">
        <v>3375</v>
      </c>
    </row>
    <row r="1842" spans="4:14" x14ac:dyDescent="0.55000000000000004">
      <c r="D1842" s="20" t="s">
        <v>4807</v>
      </c>
      <c r="E1842" s="41">
        <v>53.569000000000003</v>
      </c>
      <c r="F1842" s="41">
        <v>41.893999999999998</v>
      </c>
      <c r="G1842" s="20" t="s">
        <v>17</v>
      </c>
      <c r="H1842" s="20" t="s">
        <v>18</v>
      </c>
      <c r="I1842" s="20">
        <v>1186</v>
      </c>
      <c r="J1842" s="19" t="s">
        <v>33183</v>
      </c>
      <c r="K1842" s="19" t="s">
        <v>3501</v>
      </c>
      <c r="L1842" s="60">
        <v>1</v>
      </c>
      <c r="M1842" s="20" t="s">
        <v>3374</v>
      </c>
      <c r="N1842" s="20" t="s">
        <v>3375</v>
      </c>
    </row>
    <row r="1843" spans="4:14" x14ac:dyDescent="0.55000000000000004">
      <c r="D1843" s="20" t="s">
        <v>911</v>
      </c>
      <c r="E1843" s="41">
        <v>130.1</v>
      </c>
      <c r="F1843" s="41">
        <v>123.13</v>
      </c>
      <c r="G1843" s="20" t="s">
        <v>17</v>
      </c>
      <c r="H1843" s="20" t="s">
        <v>18</v>
      </c>
      <c r="I1843" s="20">
        <v>293</v>
      </c>
      <c r="J1843" s="19" t="s">
        <v>33705</v>
      </c>
      <c r="K1843" s="19" t="s">
        <v>912</v>
      </c>
      <c r="L1843" s="60">
        <v>1</v>
      </c>
      <c r="M1843" s="20" t="s">
        <v>908</v>
      </c>
      <c r="N1843" s="20" t="s">
        <v>909</v>
      </c>
    </row>
    <row r="1844" spans="4:14" x14ac:dyDescent="0.55000000000000004">
      <c r="D1844" s="20" t="s">
        <v>911</v>
      </c>
      <c r="E1844" s="41">
        <v>120.77</v>
      </c>
      <c r="F1844" s="41">
        <v>114.29</v>
      </c>
      <c r="G1844" s="20" t="s">
        <v>17</v>
      </c>
      <c r="H1844" s="20" t="s">
        <v>18</v>
      </c>
      <c r="I1844" s="20">
        <v>293</v>
      </c>
      <c r="J1844" s="19" t="s">
        <v>33705</v>
      </c>
      <c r="K1844" s="19" t="s">
        <v>912</v>
      </c>
      <c r="L1844" s="60">
        <v>1</v>
      </c>
      <c r="M1844" s="20" t="s">
        <v>908</v>
      </c>
      <c r="N1844" s="20" t="s">
        <v>909</v>
      </c>
    </row>
    <row r="1845" spans="4:14" x14ac:dyDescent="0.55000000000000004">
      <c r="D1845" s="20" t="s">
        <v>911</v>
      </c>
      <c r="E1845" s="41">
        <v>79.632999999999996</v>
      </c>
      <c r="F1845" s="41">
        <v>79.632999999999996</v>
      </c>
      <c r="G1845" s="20" t="s">
        <v>17</v>
      </c>
      <c r="H1845" s="20" t="s">
        <v>18</v>
      </c>
      <c r="I1845" s="20">
        <v>293</v>
      </c>
      <c r="J1845" s="19" t="s">
        <v>33705</v>
      </c>
      <c r="K1845" s="19" t="s">
        <v>912</v>
      </c>
      <c r="L1845" s="60">
        <v>1</v>
      </c>
      <c r="M1845" s="20" t="s">
        <v>908</v>
      </c>
      <c r="N1845" s="20" t="s">
        <v>909</v>
      </c>
    </row>
    <row r="1846" spans="4:14" x14ac:dyDescent="0.55000000000000004">
      <c r="D1846" s="20" t="s">
        <v>911</v>
      </c>
      <c r="E1846" s="41">
        <v>211.38</v>
      </c>
      <c r="F1846" s="41">
        <v>201.46</v>
      </c>
      <c r="G1846" s="20" t="s">
        <v>17</v>
      </c>
      <c r="H1846" s="20" t="s">
        <v>18</v>
      </c>
      <c r="I1846" s="20">
        <v>293</v>
      </c>
      <c r="J1846" s="19" t="s">
        <v>33705</v>
      </c>
      <c r="K1846" s="19" t="s">
        <v>912</v>
      </c>
      <c r="L1846" s="60">
        <v>1</v>
      </c>
      <c r="M1846" s="20" t="s">
        <v>908</v>
      </c>
      <c r="N1846" s="20" t="s">
        <v>909</v>
      </c>
    </row>
    <row r="1847" spans="4:14" x14ac:dyDescent="0.55000000000000004">
      <c r="D1847" s="20" t="s">
        <v>4809</v>
      </c>
      <c r="E1847" s="41">
        <v>79.805000000000007</v>
      </c>
      <c r="F1847" s="41">
        <v>69.704999999999998</v>
      </c>
      <c r="G1847" s="20" t="s">
        <v>3018</v>
      </c>
      <c r="H1847" s="20" t="s">
        <v>18</v>
      </c>
      <c r="I1847" s="20">
        <v>406</v>
      </c>
      <c r="J1847" s="19" t="s">
        <v>33706</v>
      </c>
      <c r="K1847" s="19" t="s">
        <v>4810</v>
      </c>
      <c r="L1847" s="60">
        <v>1</v>
      </c>
      <c r="M1847" s="20" t="s">
        <v>4811</v>
      </c>
      <c r="N1847" s="20" t="s">
        <v>4812</v>
      </c>
    </row>
    <row r="1848" spans="4:14" x14ac:dyDescent="0.55000000000000004">
      <c r="D1848" s="20" t="s">
        <v>4814</v>
      </c>
      <c r="E1848" s="41">
        <v>87.183999999999997</v>
      </c>
      <c r="F1848" s="41">
        <v>78.774000000000001</v>
      </c>
      <c r="G1848" s="20" t="s">
        <v>17</v>
      </c>
      <c r="H1848" s="20" t="s">
        <v>18</v>
      </c>
      <c r="I1848" s="20">
        <v>364</v>
      </c>
      <c r="J1848" s="19" t="s">
        <v>33707</v>
      </c>
      <c r="K1848" s="19" t="s">
        <v>4815</v>
      </c>
      <c r="L1848" s="60">
        <v>1</v>
      </c>
      <c r="M1848" s="20" t="s">
        <v>87</v>
      </c>
      <c r="N1848" s="20" t="s">
        <v>88</v>
      </c>
    </row>
    <row r="1849" spans="4:14" x14ac:dyDescent="0.55000000000000004">
      <c r="D1849" s="20" t="s">
        <v>4816</v>
      </c>
      <c r="E1849" s="41">
        <v>25.824000000000002</v>
      </c>
      <c r="F1849" s="41">
        <v>5.7335000000000003</v>
      </c>
      <c r="G1849" s="20" t="s">
        <v>17</v>
      </c>
      <c r="H1849" s="20" t="s">
        <v>18</v>
      </c>
      <c r="I1849" s="20">
        <v>86</v>
      </c>
      <c r="J1849" s="19" t="s">
        <v>33708</v>
      </c>
      <c r="K1849" s="19" t="s">
        <v>4817</v>
      </c>
      <c r="L1849" s="60">
        <v>0.55300000000000005</v>
      </c>
      <c r="M1849" s="20" t="s">
        <v>4818</v>
      </c>
      <c r="N1849" s="20" t="s">
        <v>4819</v>
      </c>
    </row>
    <row r="1850" spans="4:14" x14ac:dyDescent="0.55000000000000004">
      <c r="D1850" s="20" t="s">
        <v>4821</v>
      </c>
      <c r="E1850" s="41">
        <v>49.35</v>
      </c>
      <c r="F1850" s="41">
        <v>49.35</v>
      </c>
      <c r="G1850" s="20" t="s">
        <v>17</v>
      </c>
      <c r="H1850" s="20" t="s">
        <v>18</v>
      </c>
      <c r="I1850" s="20">
        <v>1230</v>
      </c>
      <c r="J1850" s="19" t="s">
        <v>33709</v>
      </c>
      <c r="K1850" s="19" t="s">
        <v>4822</v>
      </c>
      <c r="L1850" s="60">
        <v>0.60199999999999998</v>
      </c>
      <c r="M1850" s="20" t="s">
        <v>4823</v>
      </c>
      <c r="N1850" s="20" t="s">
        <v>4824</v>
      </c>
    </row>
    <row r="1851" spans="4:14" x14ac:dyDescent="0.55000000000000004">
      <c r="D1851" s="20" t="s">
        <v>4821</v>
      </c>
      <c r="E1851" s="41">
        <v>62.302999999999997</v>
      </c>
      <c r="F1851" s="41">
        <v>62.302999999999997</v>
      </c>
      <c r="G1851" s="20" t="s">
        <v>17</v>
      </c>
      <c r="H1851" s="20" t="s">
        <v>18</v>
      </c>
      <c r="I1851" s="20">
        <v>1230</v>
      </c>
      <c r="J1851" s="19" t="s">
        <v>33709</v>
      </c>
      <c r="K1851" s="19" t="s">
        <v>4822</v>
      </c>
      <c r="L1851" s="60">
        <v>0.60599999999999998</v>
      </c>
      <c r="M1851" s="20" t="s">
        <v>4823</v>
      </c>
      <c r="N1851" s="20" t="s">
        <v>4824</v>
      </c>
    </row>
    <row r="1852" spans="4:14" x14ac:dyDescent="0.55000000000000004">
      <c r="D1852" s="20" t="s">
        <v>4826</v>
      </c>
      <c r="E1852" s="41">
        <v>48.704000000000001</v>
      </c>
      <c r="F1852" s="41">
        <v>42.436999999999998</v>
      </c>
      <c r="G1852" s="20" t="s">
        <v>3018</v>
      </c>
      <c r="H1852" s="20" t="s">
        <v>18</v>
      </c>
      <c r="I1852" s="20">
        <v>292</v>
      </c>
      <c r="J1852" s="19" t="s">
        <v>33710</v>
      </c>
      <c r="K1852" s="19" t="s">
        <v>4827</v>
      </c>
      <c r="L1852" s="60">
        <v>0.53400000000000003</v>
      </c>
      <c r="M1852" s="20" t="s">
        <v>4828</v>
      </c>
      <c r="N1852" s="20" t="s">
        <v>4829</v>
      </c>
    </row>
    <row r="1853" spans="4:14" x14ac:dyDescent="0.55000000000000004">
      <c r="D1853" s="20" t="s">
        <v>4831</v>
      </c>
      <c r="E1853" s="41">
        <v>28.812999999999999</v>
      </c>
      <c r="F1853" s="41">
        <v>21.100999999999999</v>
      </c>
      <c r="G1853" s="20" t="s">
        <v>17</v>
      </c>
      <c r="H1853" s="20" t="s">
        <v>18</v>
      </c>
      <c r="I1853" s="20">
        <v>105</v>
      </c>
      <c r="J1853" s="19" t="s">
        <v>33041</v>
      </c>
      <c r="K1853" s="19" t="s">
        <v>3165</v>
      </c>
      <c r="L1853" s="60">
        <v>1</v>
      </c>
      <c r="M1853" s="20" t="s">
        <v>3162</v>
      </c>
      <c r="N1853" s="20" t="s">
        <v>3163</v>
      </c>
    </row>
    <row r="1854" spans="4:14" x14ac:dyDescent="0.55000000000000004">
      <c r="D1854" s="20" t="s">
        <v>4831</v>
      </c>
      <c r="E1854" s="41">
        <v>28.812999999999999</v>
      </c>
      <c r="F1854" s="41">
        <v>21.100999999999999</v>
      </c>
      <c r="G1854" s="20" t="s">
        <v>17</v>
      </c>
      <c r="H1854" s="20" t="s">
        <v>18</v>
      </c>
      <c r="I1854" s="20">
        <v>117</v>
      </c>
      <c r="J1854" s="19" t="s">
        <v>33040</v>
      </c>
      <c r="K1854" s="19" t="s">
        <v>3161</v>
      </c>
      <c r="L1854" s="60">
        <v>1</v>
      </c>
      <c r="M1854" s="20" t="s">
        <v>3162</v>
      </c>
      <c r="N1854" s="20" t="s">
        <v>3163</v>
      </c>
    </row>
    <row r="1855" spans="4:14" x14ac:dyDescent="0.55000000000000004">
      <c r="D1855" s="20" t="s">
        <v>4831</v>
      </c>
      <c r="E1855" s="41">
        <v>53.908999999999999</v>
      </c>
      <c r="F1855" s="41">
        <v>53.908999999999999</v>
      </c>
      <c r="G1855" s="20" t="s">
        <v>17</v>
      </c>
      <c r="H1855" s="20" t="s">
        <v>18</v>
      </c>
      <c r="I1855" s="20">
        <v>105</v>
      </c>
      <c r="J1855" s="19" t="s">
        <v>33041</v>
      </c>
      <c r="K1855" s="19" t="s">
        <v>3165</v>
      </c>
      <c r="L1855" s="60">
        <v>1</v>
      </c>
      <c r="M1855" s="20" t="s">
        <v>3162</v>
      </c>
      <c r="N1855" s="20" t="s">
        <v>3163</v>
      </c>
    </row>
    <row r="1856" spans="4:14" x14ac:dyDescent="0.55000000000000004">
      <c r="D1856" s="20" t="s">
        <v>4831</v>
      </c>
      <c r="E1856" s="41">
        <v>53.908999999999999</v>
      </c>
      <c r="F1856" s="41">
        <v>53.908999999999999</v>
      </c>
      <c r="G1856" s="20" t="s">
        <v>17</v>
      </c>
      <c r="H1856" s="20" t="s">
        <v>18</v>
      </c>
      <c r="I1856" s="20">
        <v>117</v>
      </c>
      <c r="J1856" s="19" t="s">
        <v>33040</v>
      </c>
      <c r="K1856" s="19" t="s">
        <v>3161</v>
      </c>
      <c r="L1856" s="60">
        <v>1</v>
      </c>
      <c r="M1856" s="20" t="s">
        <v>3162</v>
      </c>
      <c r="N1856" s="20" t="s">
        <v>3163</v>
      </c>
    </row>
    <row r="1857" spans="4:14" x14ac:dyDescent="0.55000000000000004">
      <c r="D1857" s="20" t="s">
        <v>4831</v>
      </c>
      <c r="E1857" s="41">
        <v>36.246000000000002</v>
      </c>
      <c r="F1857" s="41">
        <v>32.719000000000001</v>
      </c>
      <c r="G1857" s="20" t="s">
        <v>17</v>
      </c>
      <c r="H1857" s="20" t="s">
        <v>18</v>
      </c>
      <c r="I1857" s="20">
        <v>105</v>
      </c>
      <c r="J1857" s="19" t="s">
        <v>33041</v>
      </c>
      <c r="K1857" s="19" t="s">
        <v>3165</v>
      </c>
      <c r="L1857" s="60">
        <v>1</v>
      </c>
      <c r="M1857" s="20" t="s">
        <v>3162</v>
      </c>
      <c r="N1857" s="20" t="s">
        <v>3163</v>
      </c>
    </row>
    <row r="1858" spans="4:14" x14ac:dyDescent="0.55000000000000004">
      <c r="D1858" s="20" t="s">
        <v>4831</v>
      </c>
      <c r="E1858" s="41">
        <v>36.246000000000002</v>
      </c>
      <c r="F1858" s="41">
        <v>32.719000000000001</v>
      </c>
      <c r="G1858" s="20" t="s">
        <v>17</v>
      </c>
      <c r="H1858" s="20" t="s">
        <v>18</v>
      </c>
      <c r="I1858" s="20">
        <v>117</v>
      </c>
      <c r="J1858" s="19" t="s">
        <v>33040</v>
      </c>
      <c r="K1858" s="19" t="s">
        <v>3161</v>
      </c>
      <c r="L1858" s="60">
        <v>1</v>
      </c>
      <c r="M1858" s="20" t="s">
        <v>3162</v>
      </c>
      <c r="N1858" s="20" t="s">
        <v>3163</v>
      </c>
    </row>
    <row r="1859" spans="4:14" x14ac:dyDescent="0.55000000000000004">
      <c r="D1859" s="20" t="s">
        <v>4832</v>
      </c>
      <c r="E1859" s="41">
        <v>48.44</v>
      </c>
      <c r="F1859" s="41">
        <v>48.44</v>
      </c>
      <c r="G1859" s="20" t="s">
        <v>17</v>
      </c>
      <c r="H1859" s="20" t="s">
        <v>18</v>
      </c>
      <c r="I1859" s="20">
        <v>301</v>
      </c>
      <c r="J1859" s="19" t="s">
        <v>33711</v>
      </c>
      <c r="K1859" s="19" t="s">
        <v>4833</v>
      </c>
      <c r="L1859" s="60">
        <v>1</v>
      </c>
      <c r="M1859" s="20" t="s">
        <v>763</v>
      </c>
      <c r="N1859" s="20" t="s">
        <v>764</v>
      </c>
    </row>
    <row r="1860" spans="4:14" x14ac:dyDescent="0.55000000000000004">
      <c r="D1860" s="20" t="s">
        <v>4834</v>
      </c>
      <c r="E1860" s="41">
        <v>126.41</v>
      </c>
      <c r="F1860" s="41">
        <v>111.15</v>
      </c>
      <c r="G1860" s="20" t="s">
        <v>17</v>
      </c>
      <c r="H1860" s="20" t="s">
        <v>18</v>
      </c>
      <c r="I1860" s="20">
        <v>206</v>
      </c>
      <c r="J1860" s="19" t="s">
        <v>33712</v>
      </c>
      <c r="K1860" s="19" t="s">
        <v>4835</v>
      </c>
      <c r="L1860" s="60">
        <v>1</v>
      </c>
      <c r="M1860" s="20" t="s">
        <v>3752</v>
      </c>
      <c r="N1860" s="20" t="s">
        <v>4836</v>
      </c>
    </row>
    <row r="1861" spans="4:14" x14ac:dyDescent="0.55000000000000004">
      <c r="D1861" s="20" t="s">
        <v>4838</v>
      </c>
      <c r="E1861" s="41">
        <v>47.32</v>
      </c>
      <c r="F1861" s="41">
        <v>37.155000000000001</v>
      </c>
      <c r="G1861" s="20" t="s">
        <v>17</v>
      </c>
      <c r="H1861" s="20" t="s">
        <v>20</v>
      </c>
      <c r="I1861" s="20">
        <v>733</v>
      </c>
      <c r="J1861" s="19" t="s">
        <v>33011</v>
      </c>
      <c r="K1861" s="19" t="s">
        <v>1026</v>
      </c>
      <c r="L1861" s="60">
        <v>0.85799999999999998</v>
      </c>
      <c r="M1861" s="20" t="s">
        <v>1020</v>
      </c>
      <c r="N1861" s="20" t="s">
        <v>1021</v>
      </c>
    </row>
    <row r="1862" spans="4:14" x14ac:dyDescent="0.55000000000000004">
      <c r="D1862" s="20" t="s">
        <v>4839</v>
      </c>
      <c r="E1862" s="41">
        <v>96.745000000000005</v>
      </c>
      <c r="F1862" s="41">
        <v>71.271000000000001</v>
      </c>
      <c r="G1862" s="20" t="s">
        <v>17</v>
      </c>
      <c r="H1862" s="20" t="s">
        <v>18</v>
      </c>
      <c r="I1862" s="20">
        <v>535</v>
      </c>
      <c r="J1862" s="19" t="s">
        <v>33531</v>
      </c>
      <c r="K1862" s="19" t="s">
        <v>403</v>
      </c>
      <c r="L1862" s="60">
        <v>0.84699999999999998</v>
      </c>
      <c r="M1862" s="20" t="s">
        <v>399</v>
      </c>
      <c r="N1862" s="20" t="s">
        <v>400</v>
      </c>
    </row>
    <row r="1863" spans="4:14" x14ac:dyDescent="0.55000000000000004">
      <c r="D1863" s="20" t="s">
        <v>4840</v>
      </c>
      <c r="E1863" s="41">
        <v>284.26</v>
      </c>
      <c r="F1863" s="41">
        <v>284.26</v>
      </c>
      <c r="G1863" s="20" t="s">
        <v>17</v>
      </c>
      <c r="H1863" s="20" t="s">
        <v>18</v>
      </c>
      <c r="I1863" s="20">
        <v>284</v>
      </c>
      <c r="J1863" s="19" t="s">
        <v>33713</v>
      </c>
      <c r="K1863" s="19" t="s">
        <v>1509</v>
      </c>
      <c r="L1863" s="60">
        <v>0.62</v>
      </c>
      <c r="M1863" s="20" t="s">
        <v>1504</v>
      </c>
      <c r="N1863" s="20" t="s">
        <v>1505</v>
      </c>
    </row>
    <row r="1864" spans="4:14" x14ac:dyDescent="0.55000000000000004">
      <c r="D1864" s="20" t="s">
        <v>4841</v>
      </c>
      <c r="E1864" s="41">
        <v>42.904000000000003</v>
      </c>
      <c r="F1864" s="41">
        <v>42.904000000000003</v>
      </c>
      <c r="G1864" s="20" t="s">
        <v>3018</v>
      </c>
      <c r="H1864" s="20" t="s">
        <v>18</v>
      </c>
      <c r="I1864" s="20">
        <v>650</v>
      </c>
      <c r="J1864" s="19" t="s">
        <v>33662</v>
      </c>
      <c r="K1864" s="19" t="s">
        <v>4704</v>
      </c>
      <c r="L1864" s="60">
        <v>0.5</v>
      </c>
      <c r="M1864" s="20" t="s">
        <v>4705</v>
      </c>
      <c r="N1864" s="20" t="s">
        <v>4706</v>
      </c>
    </row>
    <row r="1865" spans="4:14" x14ac:dyDescent="0.55000000000000004">
      <c r="D1865" s="20" t="s">
        <v>4842</v>
      </c>
      <c r="E1865" s="41">
        <v>28.738</v>
      </c>
      <c r="F1865" s="41">
        <v>28.738</v>
      </c>
      <c r="G1865" s="20" t="s">
        <v>17</v>
      </c>
      <c r="H1865" s="20" t="s">
        <v>18</v>
      </c>
      <c r="I1865" s="20">
        <v>238</v>
      </c>
      <c r="J1865" s="19" t="s">
        <v>33286</v>
      </c>
      <c r="K1865" s="19" t="s">
        <v>373</v>
      </c>
      <c r="L1865" s="60">
        <v>0.52400000000000002</v>
      </c>
      <c r="M1865" s="20" t="s">
        <v>342</v>
      </c>
      <c r="N1865" s="20" t="s">
        <v>343</v>
      </c>
    </row>
    <row r="1866" spans="4:14" x14ac:dyDescent="0.55000000000000004">
      <c r="D1866" s="20" t="s">
        <v>4842</v>
      </c>
      <c r="E1866" s="41">
        <v>28.738</v>
      </c>
      <c r="F1866" s="41">
        <v>28.738</v>
      </c>
      <c r="G1866" s="20" t="s">
        <v>17</v>
      </c>
      <c r="H1866" s="20" t="s">
        <v>18</v>
      </c>
      <c r="I1866" s="20">
        <v>213</v>
      </c>
      <c r="J1866" s="19" t="s">
        <v>33212</v>
      </c>
      <c r="K1866" s="19" t="s">
        <v>348</v>
      </c>
      <c r="L1866" s="60">
        <v>0.999</v>
      </c>
      <c r="M1866" s="20" t="s">
        <v>342</v>
      </c>
      <c r="N1866" s="20" t="s">
        <v>343</v>
      </c>
    </row>
    <row r="1867" spans="4:14" x14ac:dyDescent="0.55000000000000004">
      <c r="D1867" s="20" t="s">
        <v>4842</v>
      </c>
      <c r="E1867" s="41">
        <v>28.738</v>
      </c>
      <c r="F1867" s="41">
        <v>28.738</v>
      </c>
      <c r="G1867" s="20" t="s">
        <v>17</v>
      </c>
      <c r="H1867" s="20" t="s">
        <v>18</v>
      </c>
      <c r="I1867" s="20">
        <v>203</v>
      </c>
      <c r="J1867" s="19" t="s">
        <v>33170</v>
      </c>
      <c r="K1867" s="19" t="s">
        <v>346</v>
      </c>
      <c r="L1867" s="60">
        <v>0.999</v>
      </c>
      <c r="M1867" s="20" t="s">
        <v>342</v>
      </c>
      <c r="N1867" s="20" t="s">
        <v>343</v>
      </c>
    </row>
    <row r="1868" spans="4:14" x14ac:dyDescent="0.55000000000000004">
      <c r="D1868" s="20" t="s">
        <v>4843</v>
      </c>
      <c r="E1868" s="41">
        <v>26.597999999999999</v>
      </c>
      <c r="F1868" s="41">
        <v>2.2547000000000001</v>
      </c>
      <c r="G1868" s="20" t="s">
        <v>17</v>
      </c>
      <c r="H1868" s="20" t="s">
        <v>18</v>
      </c>
      <c r="I1868" s="20">
        <v>290</v>
      </c>
      <c r="J1868" s="19" t="s">
        <v>33714</v>
      </c>
      <c r="K1868" s="19" t="s">
        <v>4844</v>
      </c>
      <c r="L1868" s="60">
        <v>0.996</v>
      </c>
      <c r="M1868" s="20" t="s">
        <v>4845</v>
      </c>
      <c r="N1868" s="20" t="s">
        <v>4846</v>
      </c>
    </row>
    <row r="1869" spans="4:14" x14ac:dyDescent="0.55000000000000004">
      <c r="D1869" s="20" t="s">
        <v>4843</v>
      </c>
      <c r="E1869" s="41">
        <v>26.597999999999999</v>
      </c>
      <c r="F1869" s="41">
        <v>2.2547000000000001</v>
      </c>
      <c r="G1869" s="20" t="s">
        <v>17</v>
      </c>
      <c r="H1869" s="20" t="s">
        <v>18</v>
      </c>
      <c r="I1869" s="20">
        <v>295</v>
      </c>
      <c r="J1869" s="19" t="s">
        <v>33715</v>
      </c>
      <c r="K1869" s="19" t="s">
        <v>4848</v>
      </c>
      <c r="L1869" s="60">
        <v>0.98699999999999999</v>
      </c>
      <c r="M1869" s="20" t="s">
        <v>4845</v>
      </c>
      <c r="N1869" s="20" t="s">
        <v>4846</v>
      </c>
    </row>
    <row r="1870" spans="4:14" x14ac:dyDescent="0.55000000000000004">
      <c r="D1870" s="20" t="s">
        <v>4849</v>
      </c>
      <c r="E1870" s="41">
        <v>32.366</v>
      </c>
      <c r="F1870" s="41">
        <v>32.366</v>
      </c>
      <c r="G1870" s="20" t="s">
        <v>17</v>
      </c>
      <c r="H1870" s="20" t="s">
        <v>20</v>
      </c>
      <c r="I1870" s="20">
        <v>628</v>
      </c>
      <c r="J1870" s="19" t="s">
        <v>33716</v>
      </c>
      <c r="K1870" s="19" t="s">
        <v>4850</v>
      </c>
      <c r="L1870" s="60">
        <v>0.61699999999999999</v>
      </c>
      <c r="M1870" s="20" t="s">
        <v>413</v>
      </c>
      <c r="N1870" s="20" t="s">
        <v>414</v>
      </c>
    </row>
    <row r="1871" spans="4:14" x14ac:dyDescent="0.55000000000000004">
      <c r="D1871" s="20" t="s">
        <v>4849</v>
      </c>
      <c r="E1871" s="41">
        <v>32.366</v>
      </c>
      <c r="F1871" s="41">
        <v>32.366</v>
      </c>
      <c r="G1871" s="20" t="s">
        <v>17</v>
      </c>
      <c r="H1871" s="20" t="s">
        <v>18</v>
      </c>
      <c r="I1871" s="20">
        <v>612</v>
      </c>
      <c r="J1871" s="19" t="s">
        <v>33678</v>
      </c>
      <c r="K1871" s="19" t="s">
        <v>417</v>
      </c>
      <c r="L1871" s="60">
        <v>0.86</v>
      </c>
      <c r="M1871" s="20" t="s">
        <v>413</v>
      </c>
      <c r="N1871" s="20" t="s">
        <v>414</v>
      </c>
    </row>
    <row r="1872" spans="4:14" x14ac:dyDescent="0.55000000000000004">
      <c r="D1872" s="20" t="s">
        <v>4849</v>
      </c>
      <c r="E1872" s="41">
        <v>32.366</v>
      </c>
      <c r="F1872" s="41">
        <v>32.366</v>
      </c>
      <c r="G1872" s="20" t="s">
        <v>17</v>
      </c>
      <c r="H1872" s="20" t="s">
        <v>20</v>
      </c>
      <c r="I1872" s="20">
        <v>618</v>
      </c>
      <c r="J1872" s="19" t="s">
        <v>33679</v>
      </c>
      <c r="K1872" s="19" t="s">
        <v>420</v>
      </c>
      <c r="L1872" s="60">
        <v>0.745</v>
      </c>
      <c r="M1872" s="20" t="s">
        <v>413</v>
      </c>
      <c r="N1872" s="20" t="s">
        <v>414</v>
      </c>
    </row>
    <row r="1873" spans="4:14" x14ac:dyDescent="0.55000000000000004">
      <c r="D1873" s="20" t="s">
        <v>471</v>
      </c>
      <c r="E1873" s="41">
        <v>50.188000000000002</v>
      </c>
      <c r="F1873" s="41">
        <v>42.707999999999998</v>
      </c>
      <c r="G1873" s="20" t="s">
        <v>17</v>
      </c>
      <c r="H1873" s="20" t="s">
        <v>20</v>
      </c>
      <c r="I1873" s="20">
        <v>577</v>
      </c>
      <c r="J1873" s="19" t="s">
        <v>33297</v>
      </c>
      <c r="K1873" s="19" t="s">
        <v>470</v>
      </c>
      <c r="L1873" s="60">
        <v>1</v>
      </c>
      <c r="M1873" s="20" t="s">
        <v>457</v>
      </c>
      <c r="N1873" s="20" t="s">
        <v>458</v>
      </c>
    </row>
    <row r="1874" spans="4:14" x14ac:dyDescent="0.55000000000000004">
      <c r="D1874" s="20" t="s">
        <v>471</v>
      </c>
      <c r="E1874" s="41">
        <v>80.545000000000002</v>
      </c>
      <c r="F1874" s="41">
        <v>68.399000000000001</v>
      </c>
      <c r="G1874" s="20" t="s">
        <v>17</v>
      </c>
      <c r="H1874" s="20" t="s">
        <v>20</v>
      </c>
      <c r="I1874" s="20">
        <v>577</v>
      </c>
      <c r="J1874" s="19" t="s">
        <v>33297</v>
      </c>
      <c r="K1874" s="19" t="s">
        <v>470</v>
      </c>
      <c r="L1874" s="60">
        <v>1</v>
      </c>
      <c r="M1874" s="20" t="s">
        <v>457</v>
      </c>
      <c r="N1874" s="20" t="s">
        <v>458</v>
      </c>
    </row>
    <row r="1875" spans="4:14" x14ac:dyDescent="0.55000000000000004">
      <c r="D1875" s="20" t="s">
        <v>471</v>
      </c>
      <c r="E1875" s="41">
        <v>37.082999999999998</v>
      </c>
      <c r="F1875" s="41">
        <v>30.646000000000001</v>
      </c>
      <c r="G1875" s="20" t="s">
        <v>17</v>
      </c>
      <c r="H1875" s="20" t="s">
        <v>20</v>
      </c>
      <c r="I1875" s="20">
        <v>577</v>
      </c>
      <c r="J1875" s="19" t="s">
        <v>33297</v>
      </c>
      <c r="K1875" s="19" t="s">
        <v>470</v>
      </c>
      <c r="L1875" s="60">
        <v>1</v>
      </c>
      <c r="M1875" s="20" t="s">
        <v>457</v>
      </c>
      <c r="N1875" s="20" t="s">
        <v>458</v>
      </c>
    </row>
    <row r="1876" spans="4:14" x14ac:dyDescent="0.55000000000000004">
      <c r="D1876" s="20" t="s">
        <v>471</v>
      </c>
      <c r="E1876" s="41">
        <v>101.08</v>
      </c>
      <c r="F1876" s="41">
        <v>101.08</v>
      </c>
      <c r="G1876" s="20" t="s">
        <v>17</v>
      </c>
      <c r="H1876" s="20" t="s">
        <v>20</v>
      </c>
      <c r="I1876" s="20">
        <v>577</v>
      </c>
      <c r="J1876" s="19" t="s">
        <v>33297</v>
      </c>
      <c r="K1876" s="19" t="s">
        <v>470</v>
      </c>
      <c r="L1876" s="60">
        <v>1</v>
      </c>
      <c r="M1876" s="20" t="s">
        <v>457</v>
      </c>
      <c r="N1876" s="20" t="s">
        <v>458</v>
      </c>
    </row>
    <row r="1877" spans="4:14" x14ac:dyDescent="0.55000000000000004">
      <c r="D1877" s="20" t="s">
        <v>471</v>
      </c>
      <c r="E1877" s="41">
        <v>45.914999999999999</v>
      </c>
      <c r="F1877" s="41">
        <v>35.430999999999997</v>
      </c>
      <c r="G1877" s="20" t="s">
        <v>17</v>
      </c>
      <c r="H1877" s="20" t="s">
        <v>20</v>
      </c>
      <c r="I1877" s="20">
        <v>577</v>
      </c>
      <c r="J1877" s="19" t="s">
        <v>33297</v>
      </c>
      <c r="K1877" s="19" t="s">
        <v>470</v>
      </c>
      <c r="L1877" s="60">
        <v>1</v>
      </c>
      <c r="M1877" s="20" t="s">
        <v>457</v>
      </c>
      <c r="N1877" s="20" t="s">
        <v>458</v>
      </c>
    </row>
    <row r="1878" spans="4:14" x14ac:dyDescent="0.55000000000000004">
      <c r="D1878" s="20" t="s">
        <v>471</v>
      </c>
      <c r="E1878" s="41">
        <v>40.348999999999997</v>
      </c>
      <c r="F1878" s="41">
        <v>40.348999999999997</v>
      </c>
      <c r="G1878" s="20" t="s">
        <v>17</v>
      </c>
      <c r="H1878" s="20" t="s">
        <v>20</v>
      </c>
      <c r="I1878" s="20">
        <v>577</v>
      </c>
      <c r="J1878" s="19" t="s">
        <v>33297</v>
      </c>
      <c r="K1878" s="19" t="s">
        <v>470</v>
      </c>
      <c r="L1878" s="60">
        <v>1</v>
      </c>
      <c r="M1878" s="20" t="s">
        <v>457</v>
      </c>
      <c r="N1878" s="20" t="s">
        <v>458</v>
      </c>
    </row>
    <row r="1879" spans="4:14" x14ac:dyDescent="0.55000000000000004">
      <c r="D1879" s="20" t="s">
        <v>471</v>
      </c>
      <c r="E1879" s="41">
        <v>97.290999999999997</v>
      </c>
      <c r="F1879" s="41">
        <v>96.665999999999997</v>
      </c>
      <c r="G1879" s="20" t="s">
        <v>17</v>
      </c>
      <c r="H1879" s="20" t="s">
        <v>20</v>
      </c>
      <c r="I1879" s="20">
        <v>577</v>
      </c>
      <c r="J1879" s="19" t="s">
        <v>33297</v>
      </c>
      <c r="K1879" s="19" t="s">
        <v>470</v>
      </c>
      <c r="L1879" s="60">
        <v>1</v>
      </c>
      <c r="M1879" s="20" t="s">
        <v>457</v>
      </c>
      <c r="N1879" s="20" t="s">
        <v>458</v>
      </c>
    </row>
    <row r="1880" spans="4:14" x14ac:dyDescent="0.55000000000000004">
      <c r="D1880" s="20" t="s">
        <v>4851</v>
      </c>
      <c r="E1880" s="41">
        <v>43.695999999999998</v>
      </c>
      <c r="F1880" s="41">
        <v>43.695999999999998</v>
      </c>
      <c r="G1880" s="20" t="s">
        <v>17</v>
      </c>
      <c r="H1880" s="20" t="s">
        <v>18</v>
      </c>
      <c r="I1880" s="20">
        <v>671</v>
      </c>
      <c r="J1880" s="19" t="s">
        <v>33692</v>
      </c>
      <c r="K1880" s="19" t="s">
        <v>949</v>
      </c>
      <c r="L1880" s="60">
        <v>1</v>
      </c>
      <c r="M1880" s="20" t="s">
        <v>934</v>
      </c>
      <c r="N1880" s="20" t="s">
        <v>3336</v>
      </c>
    </row>
    <row r="1881" spans="4:14" x14ac:dyDescent="0.55000000000000004">
      <c r="D1881" s="20" t="s">
        <v>4851</v>
      </c>
      <c r="E1881" s="41">
        <v>43.695999999999998</v>
      </c>
      <c r="F1881" s="41">
        <v>43.695999999999998</v>
      </c>
      <c r="G1881" s="20" t="s">
        <v>17</v>
      </c>
      <c r="H1881" s="20" t="s">
        <v>20</v>
      </c>
      <c r="I1881" s="20">
        <v>688</v>
      </c>
      <c r="J1881" s="19" t="s">
        <v>33114</v>
      </c>
      <c r="K1881" s="19" t="s">
        <v>945</v>
      </c>
      <c r="L1881" s="60">
        <v>0.81</v>
      </c>
      <c r="M1881" s="20" t="s">
        <v>934</v>
      </c>
      <c r="N1881" s="20" t="s">
        <v>3336</v>
      </c>
    </row>
    <row r="1882" spans="4:14" x14ac:dyDescent="0.55000000000000004">
      <c r="D1882" s="20" t="s">
        <v>1055</v>
      </c>
      <c r="E1882" s="41">
        <v>81.619</v>
      </c>
      <c r="F1882" s="41">
        <v>81.619</v>
      </c>
      <c r="G1882" s="20" t="s">
        <v>17</v>
      </c>
      <c r="H1882" s="20" t="s">
        <v>18</v>
      </c>
      <c r="I1882" s="20">
        <v>12</v>
      </c>
      <c r="J1882" s="19" t="s">
        <v>33717</v>
      </c>
      <c r="K1882" s="19" t="s">
        <v>1056</v>
      </c>
      <c r="L1882" s="60">
        <v>1</v>
      </c>
      <c r="M1882" s="20" t="s">
        <v>1048</v>
      </c>
      <c r="N1882" s="20" t="s">
        <v>1049</v>
      </c>
    </row>
    <row r="1883" spans="4:14" x14ac:dyDescent="0.55000000000000004">
      <c r="D1883" s="20" t="s">
        <v>1055</v>
      </c>
      <c r="E1883" s="41">
        <v>58.070999999999998</v>
      </c>
      <c r="F1883" s="41">
        <v>58.070999999999998</v>
      </c>
      <c r="G1883" s="20" t="s">
        <v>17</v>
      </c>
      <c r="H1883" s="20" t="s">
        <v>18</v>
      </c>
      <c r="I1883" s="20">
        <v>12</v>
      </c>
      <c r="J1883" s="19" t="s">
        <v>33717</v>
      </c>
      <c r="K1883" s="19" t="s">
        <v>1056</v>
      </c>
      <c r="L1883" s="60">
        <v>0.999</v>
      </c>
      <c r="M1883" s="20" t="s">
        <v>1048</v>
      </c>
      <c r="N1883" s="20" t="s">
        <v>1049</v>
      </c>
    </row>
    <row r="1884" spans="4:14" x14ac:dyDescent="0.55000000000000004">
      <c r="D1884" s="20" t="s">
        <v>4852</v>
      </c>
      <c r="E1884" s="41">
        <v>67.135999999999996</v>
      </c>
      <c r="F1884" s="41">
        <v>2.4613</v>
      </c>
      <c r="G1884" s="20" t="s">
        <v>3018</v>
      </c>
      <c r="H1884" s="20" t="s">
        <v>20</v>
      </c>
      <c r="I1884" s="20">
        <v>79</v>
      </c>
      <c r="J1884" s="19" t="s">
        <v>33372</v>
      </c>
      <c r="K1884" s="19" t="s">
        <v>32927</v>
      </c>
      <c r="L1884" s="60">
        <v>0.71599999999999997</v>
      </c>
      <c r="M1884" s="20" t="s">
        <v>3115</v>
      </c>
      <c r="N1884" s="20" t="s">
        <v>3116</v>
      </c>
    </row>
    <row r="1885" spans="4:14" x14ac:dyDescent="0.55000000000000004">
      <c r="D1885" s="20" t="s">
        <v>4852</v>
      </c>
      <c r="E1885" s="41">
        <v>124.42</v>
      </c>
      <c r="F1885" s="41">
        <v>9.5603999999999996</v>
      </c>
      <c r="G1885" s="20" t="s">
        <v>3018</v>
      </c>
      <c r="H1885" s="20" t="s">
        <v>20</v>
      </c>
      <c r="I1885" s="20">
        <v>79</v>
      </c>
      <c r="J1885" s="19" t="s">
        <v>33372</v>
      </c>
      <c r="K1885" s="19" t="s">
        <v>32927</v>
      </c>
      <c r="L1885" s="60">
        <v>0.9</v>
      </c>
      <c r="M1885" s="20" t="s">
        <v>3115</v>
      </c>
      <c r="N1885" s="20" t="s">
        <v>3116</v>
      </c>
    </row>
    <row r="1886" spans="4:14" x14ac:dyDescent="0.55000000000000004">
      <c r="D1886" s="20" t="s">
        <v>4852</v>
      </c>
      <c r="E1886" s="41">
        <v>222.74</v>
      </c>
      <c r="F1886" s="41">
        <v>6.8502000000000001</v>
      </c>
      <c r="G1886" s="20" t="s">
        <v>3018</v>
      </c>
      <c r="H1886" s="20" t="s">
        <v>20</v>
      </c>
      <c r="I1886" s="20">
        <v>79</v>
      </c>
      <c r="J1886" s="19" t="s">
        <v>33372</v>
      </c>
      <c r="K1886" s="19" t="s">
        <v>32927</v>
      </c>
      <c r="L1886" s="60">
        <v>0.93899999999999995</v>
      </c>
      <c r="M1886" s="20" t="s">
        <v>3115</v>
      </c>
      <c r="N1886" s="20" t="s">
        <v>3116</v>
      </c>
    </row>
    <row r="1887" spans="4:14" x14ac:dyDescent="0.55000000000000004">
      <c r="D1887" s="20" t="s">
        <v>4852</v>
      </c>
      <c r="E1887" s="41">
        <v>95.980999999999995</v>
      </c>
      <c r="F1887" s="41">
        <v>7.6993999999999998</v>
      </c>
      <c r="G1887" s="20" t="s">
        <v>3018</v>
      </c>
      <c r="H1887" s="20" t="s">
        <v>20</v>
      </c>
      <c r="I1887" s="20">
        <v>79</v>
      </c>
      <c r="J1887" s="19" t="s">
        <v>33372</v>
      </c>
      <c r="K1887" s="19" t="s">
        <v>32927</v>
      </c>
      <c r="L1887" s="60">
        <v>0.91</v>
      </c>
      <c r="M1887" s="20" t="s">
        <v>3115</v>
      </c>
      <c r="N1887" s="20" t="s">
        <v>3116</v>
      </c>
    </row>
    <row r="1888" spans="4:14" x14ac:dyDescent="0.55000000000000004">
      <c r="D1888" s="20" t="s">
        <v>4852</v>
      </c>
      <c r="E1888" s="41">
        <v>208.84</v>
      </c>
      <c r="F1888" s="41">
        <v>15.012</v>
      </c>
      <c r="G1888" s="20" t="s">
        <v>3018</v>
      </c>
      <c r="H1888" s="20" t="s">
        <v>20</v>
      </c>
      <c r="I1888" s="20">
        <v>79</v>
      </c>
      <c r="J1888" s="19" t="s">
        <v>33372</v>
      </c>
      <c r="K1888" s="19" t="s">
        <v>32927</v>
      </c>
      <c r="L1888" s="60">
        <v>0.96899999999999997</v>
      </c>
      <c r="M1888" s="20" t="s">
        <v>3115</v>
      </c>
      <c r="N1888" s="20" t="s">
        <v>3116</v>
      </c>
    </row>
    <row r="1889" spans="4:14" x14ac:dyDescent="0.55000000000000004">
      <c r="D1889" s="20" t="s">
        <v>4852</v>
      </c>
      <c r="E1889" s="41">
        <v>97.272999999999996</v>
      </c>
      <c r="F1889" s="41">
        <v>7.766</v>
      </c>
      <c r="G1889" s="20" t="s">
        <v>3018</v>
      </c>
      <c r="H1889" s="20" t="s">
        <v>20</v>
      </c>
      <c r="I1889" s="20">
        <v>79</v>
      </c>
      <c r="J1889" s="19" t="s">
        <v>33372</v>
      </c>
      <c r="K1889" s="19" t="s">
        <v>32927</v>
      </c>
      <c r="L1889" s="60">
        <v>0.91300000000000003</v>
      </c>
      <c r="M1889" s="20" t="s">
        <v>3115</v>
      </c>
      <c r="N1889" s="20" t="s">
        <v>3116</v>
      </c>
    </row>
    <row r="1890" spans="4:14" x14ac:dyDescent="0.55000000000000004">
      <c r="D1890" s="20" t="s">
        <v>4852</v>
      </c>
      <c r="E1890" s="41">
        <v>246.08</v>
      </c>
      <c r="F1890" s="41">
        <v>17.468</v>
      </c>
      <c r="G1890" s="20" t="s">
        <v>3018</v>
      </c>
      <c r="H1890" s="20" t="s">
        <v>20</v>
      </c>
      <c r="I1890" s="20">
        <v>79</v>
      </c>
      <c r="J1890" s="19" t="s">
        <v>33372</v>
      </c>
      <c r="K1890" s="19" t="s">
        <v>32927</v>
      </c>
      <c r="L1890" s="60">
        <v>0.999</v>
      </c>
      <c r="M1890" s="20" t="s">
        <v>3115</v>
      </c>
      <c r="N1890" s="20" t="s">
        <v>3116</v>
      </c>
    </row>
    <row r="1891" spans="4:14" x14ac:dyDescent="0.55000000000000004">
      <c r="D1891" s="20" t="s">
        <v>4852</v>
      </c>
      <c r="E1891" s="41">
        <v>113.25</v>
      </c>
      <c r="F1891" s="41">
        <v>8.4969000000000001</v>
      </c>
      <c r="G1891" s="20" t="s">
        <v>3018</v>
      </c>
      <c r="H1891" s="20" t="s">
        <v>20</v>
      </c>
      <c r="I1891" s="20">
        <v>79</v>
      </c>
      <c r="J1891" s="19" t="s">
        <v>33372</v>
      </c>
      <c r="K1891" s="19" t="s">
        <v>32927</v>
      </c>
      <c r="L1891" s="60">
        <v>0.92200000000000004</v>
      </c>
      <c r="M1891" s="20" t="s">
        <v>3115</v>
      </c>
      <c r="N1891" s="20" t="s">
        <v>3116</v>
      </c>
    </row>
    <row r="1892" spans="4:14" x14ac:dyDescent="0.55000000000000004">
      <c r="D1892" s="20" t="s">
        <v>4852</v>
      </c>
      <c r="E1892" s="41">
        <v>127.83</v>
      </c>
      <c r="F1892" s="41">
        <v>3.7275</v>
      </c>
      <c r="G1892" s="20" t="s">
        <v>3018</v>
      </c>
      <c r="H1892" s="20" t="s">
        <v>20</v>
      </c>
      <c r="I1892" s="20">
        <v>79</v>
      </c>
      <c r="J1892" s="19" t="s">
        <v>33372</v>
      </c>
      <c r="K1892" s="19" t="s">
        <v>32927</v>
      </c>
      <c r="L1892" s="60">
        <v>0.70199999999999996</v>
      </c>
      <c r="M1892" s="20" t="s">
        <v>3115</v>
      </c>
      <c r="N1892" s="20" t="s">
        <v>3116</v>
      </c>
    </row>
    <row r="1893" spans="4:14" x14ac:dyDescent="0.55000000000000004">
      <c r="D1893" s="20" t="s">
        <v>199</v>
      </c>
      <c r="E1893" s="41">
        <v>71.241</v>
      </c>
      <c r="F1893" s="41">
        <v>68.018000000000001</v>
      </c>
      <c r="G1893" s="20" t="s">
        <v>17</v>
      </c>
      <c r="H1893" s="20" t="s">
        <v>18</v>
      </c>
      <c r="I1893" s="20">
        <v>370</v>
      </c>
      <c r="J1893" s="19" t="s">
        <v>33256</v>
      </c>
      <c r="K1893" s="19" t="s">
        <v>200</v>
      </c>
      <c r="L1893" s="60">
        <v>1</v>
      </c>
      <c r="M1893" s="20" t="s">
        <v>172</v>
      </c>
      <c r="N1893" s="20" t="s">
        <v>173</v>
      </c>
    </row>
    <row r="1894" spans="4:14" x14ac:dyDescent="0.55000000000000004">
      <c r="D1894" s="20" t="s">
        <v>199</v>
      </c>
      <c r="E1894" s="41">
        <v>36.847000000000001</v>
      </c>
      <c r="F1894" s="41">
        <v>35.737000000000002</v>
      </c>
      <c r="G1894" s="20" t="s">
        <v>17</v>
      </c>
      <c r="H1894" s="20" t="s">
        <v>18</v>
      </c>
      <c r="I1894" s="20">
        <v>370</v>
      </c>
      <c r="J1894" s="19" t="s">
        <v>33256</v>
      </c>
      <c r="K1894" s="19" t="s">
        <v>200</v>
      </c>
      <c r="L1894" s="60">
        <v>1</v>
      </c>
      <c r="M1894" s="20" t="s">
        <v>172</v>
      </c>
      <c r="N1894" s="20" t="s">
        <v>173</v>
      </c>
    </row>
    <row r="1895" spans="4:14" x14ac:dyDescent="0.55000000000000004">
      <c r="D1895" s="20" t="s">
        <v>4853</v>
      </c>
      <c r="E1895" s="41">
        <v>89.55</v>
      </c>
      <c r="F1895" s="41">
        <v>8.2530999999999999</v>
      </c>
      <c r="G1895" s="20" t="s">
        <v>17</v>
      </c>
      <c r="H1895" s="20" t="s">
        <v>18</v>
      </c>
      <c r="I1895" s="20">
        <v>564</v>
      </c>
      <c r="J1895" s="19" t="s">
        <v>33718</v>
      </c>
      <c r="K1895" s="19" t="s">
        <v>4854</v>
      </c>
      <c r="L1895" s="60">
        <v>1</v>
      </c>
      <c r="M1895" s="20" t="s">
        <v>4855</v>
      </c>
      <c r="N1895" s="20" t="s">
        <v>4856</v>
      </c>
    </row>
    <row r="1896" spans="4:14" x14ac:dyDescent="0.55000000000000004">
      <c r="D1896" s="20" t="s">
        <v>4853</v>
      </c>
      <c r="E1896" s="41">
        <v>89.55</v>
      </c>
      <c r="F1896" s="41">
        <v>8.2530999999999999</v>
      </c>
      <c r="G1896" s="20" t="s">
        <v>17</v>
      </c>
      <c r="H1896" s="20" t="s">
        <v>18</v>
      </c>
      <c r="I1896" s="20">
        <v>571</v>
      </c>
      <c r="J1896" s="19" t="s">
        <v>33719</v>
      </c>
      <c r="K1896" s="19" t="s">
        <v>4858</v>
      </c>
      <c r="L1896" s="60">
        <v>1</v>
      </c>
      <c r="M1896" s="20" t="s">
        <v>4855</v>
      </c>
      <c r="N1896" s="20" t="s">
        <v>4856</v>
      </c>
    </row>
    <row r="1897" spans="4:14" x14ac:dyDescent="0.55000000000000004">
      <c r="D1897" s="20" t="s">
        <v>4859</v>
      </c>
      <c r="E1897" s="41">
        <v>81.191000000000003</v>
      </c>
      <c r="F1897" s="41">
        <v>45.537999999999997</v>
      </c>
      <c r="G1897" s="20" t="s">
        <v>17</v>
      </c>
      <c r="H1897" s="20" t="s">
        <v>18</v>
      </c>
      <c r="I1897" s="20">
        <v>7</v>
      </c>
      <c r="J1897" s="19" t="s">
        <v>33720</v>
      </c>
      <c r="K1897" s="19" t="s">
        <v>4860</v>
      </c>
      <c r="L1897" s="60">
        <v>0.92900000000000005</v>
      </c>
      <c r="M1897" s="20" t="s">
        <v>4861</v>
      </c>
      <c r="N1897" s="20" t="s">
        <v>4862</v>
      </c>
    </row>
    <row r="1898" spans="4:14" x14ac:dyDescent="0.55000000000000004">
      <c r="D1898" s="20" t="s">
        <v>4864</v>
      </c>
      <c r="E1898" s="41">
        <v>66.673000000000002</v>
      </c>
      <c r="F1898" s="41">
        <v>66.673000000000002</v>
      </c>
      <c r="G1898" s="20" t="s">
        <v>17</v>
      </c>
      <c r="H1898" s="20" t="s">
        <v>18</v>
      </c>
      <c r="I1898" s="20">
        <v>23</v>
      </c>
      <c r="J1898" s="19" t="s">
        <v>33721</v>
      </c>
      <c r="K1898" s="19" t="s">
        <v>4865</v>
      </c>
      <c r="L1898" s="60">
        <v>1</v>
      </c>
      <c r="M1898" s="20" t="s">
        <v>4866</v>
      </c>
      <c r="N1898" s="20" t="s">
        <v>4867</v>
      </c>
    </row>
    <row r="1899" spans="4:14" x14ac:dyDescent="0.55000000000000004">
      <c r="D1899" s="20" t="s">
        <v>4869</v>
      </c>
      <c r="E1899" s="41">
        <v>91.040999999999997</v>
      </c>
      <c r="F1899" s="41">
        <v>45.323</v>
      </c>
      <c r="G1899" s="20" t="s">
        <v>17</v>
      </c>
      <c r="H1899" s="20" t="s">
        <v>18</v>
      </c>
      <c r="I1899" s="20">
        <v>450</v>
      </c>
      <c r="J1899" s="19" t="s">
        <v>33609</v>
      </c>
      <c r="K1899" s="19" t="s">
        <v>1192</v>
      </c>
      <c r="L1899" s="60">
        <v>1</v>
      </c>
      <c r="M1899" s="20" t="s">
        <v>1188</v>
      </c>
      <c r="N1899" s="20" t="s">
        <v>1189</v>
      </c>
    </row>
    <row r="1900" spans="4:14" x14ac:dyDescent="0.55000000000000004">
      <c r="D1900" s="20" t="s">
        <v>4870</v>
      </c>
      <c r="E1900" s="41">
        <v>88.186999999999998</v>
      </c>
      <c r="F1900" s="41">
        <v>88.186999999999998</v>
      </c>
      <c r="G1900" s="20" t="s">
        <v>3018</v>
      </c>
      <c r="H1900" s="20" t="s">
        <v>18</v>
      </c>
      <c r="I1900" s="20">
        <v>13</v>
      </c>
      <c r="J1900" s="19" t="s">
        <v>33722</v>
      </c>
      <c r="K1900" s="19" t="s">
        <v>4871</v>
      </c>
      <c r="L1900" s="60">
        <v>0.56799999999999995</v>
      </c>
      <c r="M1900" s="20" t="s">
        <v>4106</v>
      </c>
      <c r="N1900" s="20" t="s">
        <v>4107</v>
      </c>
    </row>
    <row r="1901" spans="4:14" x14ac:dyDescent="0.55000000000000004">
      <c r="D1901" s="20" t="s">
        <v>4870</v>
      </c>
      <c r="E1901" s="41">
        <v>42.843000000000004</v>
      </c>
      <c r="F1901" s="41">
        <v>35.640999999999998</v>
      </c>
      <c r="G1901" s="20" t="s">
        <v>3018</v>
      </c>
      <c r="H1901" s="20" t="s">
        <v>18</v>
      </c>
      <c r="I1901" s="20">
        <v>13</v>
      </c>
      <c r="J1901" s="19" t="s">
        <v>33722</v>
      </c>
      <c r="K1901" s="19" t="s">
        <v>4871</v>
      </c>
      <c r="L1901" s="60">
        <v>0.54700000000000004</v>
      </c>
      <c r="M1901" s="20" t="s">
        <v>4106</v>
      </c>
      <c r="N1901" s="20" t="s">
        <v>4107</v>
      </c>
    </row>
    <row r="1902" spans="4:14" x14ac:dyDescent="0.55000000000000004">
      <c r="D1902" s="20" t="s">
        <v>4872</v>
      </c>
      <c r="E1902" s="41">
        <v>34.179000000000002</v>
      </c>
      <c r="F1902" s="41">
        <v>34.179000000000002</v>
      </c>
      <c r="G1902" s="20" t="s">
        <v>17</v>
      </c>
      <c r="H1902" s="20" t="s">
        <v>18</v>
      </c>
      <c r="I1902" s="20">
        <v>188</v>
      </c>
      <c r="J1902" s="19" t="s">
        <v>33378</v>
      </c>
      <c r="K1902" s="19" t="s">
        <v>279</v>
      </c>
      <c r="L1902" s="60">
        <v>1</v>
      </c>
      <c r="M1902" s="20" t="s">
        <v>275</v>
      </c>
      <c r="N1902" s="20" t="s">
        <v>276</v>
      </c>
    </row>
    <row r="1903" spans="4:14" x14ac:dyDescent="0.55000000000000004">
      <c r="D1903" s="20" t="s">
        <v>4872</v>
      </c>
      <c r="E1903" s="41">
        <v>34.179000000000002</v>
      </c>
      <c r="F1903" s="41">
        <v>34.179000000000002</v>
      </c>
      <c r="G1903" s="20" t="s">
        <v>17</v>
      </c>
      <c r="H1903" s="20" t="s">
        <v>18</v>
      </c>
      <c r="I1903" s="20">
        <v>190</v>
      </c>
      <c r="J1903" s="19" t="s">
        <v>33377</v>
      </c>
      <c r="K1903" s="19" t="s">
        <v>282</v>
      </c>
      <c r="L1903" s="60">
        <v>1</v>
      </c>
      <c r="M1903" s="20" t="s">
        <v>275</v>
      </c>
      <c r="N1903" s="20" t="s">
        <v>276</v>
      </c>
    </row>
    <row r="1904" spans="4:14" x14ac:dyDescent="0.55000000000000004">
      <c r="D1904" s="20" t="s">
        <v>4872</v>
      </c>
      <c r="E1904" s="41">
        <v>34.179000000000002</v>
      </c>
      <c r="F1904" s="41">
        <v>34.179000000000002</v>
      </c>
      <c r="G1904" s="20" t="s">
        <v>17</v>
      </c>
      <c r="H1904" s="20" t="s">
        <v>18</v>
      </c>
      <c r="I1904" s="20">
        <v>194</v>
      </c>
      <c r="J1904" s="19" t="s">
        <v>33723</v>
      </c>
      <c r="K1904" s="19" t="s">
        <v>4873</v>
      </c>
      <c r="L1904" s="60">
        <v>1</v>
      </c>
      <c r="M1904" s="20" t="s">
        <v>275</v>
      </c>
      <c r="N1904" s="20" t="s">
        <v>276</v>
      </c>
    </row>
    <row r="1905" spans="4:14" x14ac:dyDescent="0.55000000000000004">
      <c r="D1905" s="20" t="s">
        <v>4874</v>
      </c>
      <c r="E1905" s="41">
        <v>25.658999999999999</v>
      </c>
      <c r="F1905" s="41">
        <v>25.658999999999999</v>
      </c>
      <c r="G1905" s="20" t="s">
        <v>17</v>
      </c>
      <c r="H1905" s="20" t="s">
        <v>18</v>
      </c>
      <c r="I1905" s="20">
        <v>1343</v>
      </c>
      <c r="J1905" s="19" t="s">
        <v>33724</v>
      </c>
      <c r="K1905" s="19" t="s">
        <v>4875</v>
      </c>
      <c r="L1905" s="60">
        <v>1</v>
      </c>
      <c r="M1905" s="20" t="s">
        <v>4876</v>
      </c>
      <c r="N1905" s="20" t="s">
        <v>4877</v>
      </c>
    </row>
    <row r="1906" spans="4:14" x14ac:dyDescent="0.55000000000000004">
      <c r="D1906" s="20" t="s">
        <v>4874</v>
      </c>
      <c r="E1906" s="41">
        <v>25.658999999999999</v>
      </c>
      <c r="F1906" s="41">
        <v>25.658999999999999</v>
      </c>
      <c r="G1906" s="20" t="s">
        <v>17</v>
      </c>
      <c r="H1906" s="20" t="s">
        <v>18</v>
      </c>
      <c r="I1906" s="20">
        <v>1341</v>
      </c>
      <c r="J1906" s="19" t="s">
        <v>33725</v>
      </c>
      <c r="K1906" s="19" t="s">
        <v>4879</v>
      </c>
      <c r="L1906" s="60">
        <v>1</v>
      </c>
      <c r="M1906" s="20" t="s">
        <v>4876</v>
      </c>
      <c r="N1906" s="20" t="s">
        <v>4877</v>
      </c>
    </row>
    <row r="1907" spans="4:14" x14ac:dyDescent="0.55000000000000004">
      <c r="D1907" s="20" t="s">
        <v>180</v>
      </c>
      <c r="E1907" s="41">
        <v>31.404</v>
      </c>
      <c r="F1907" s="41">
        <v>31.404</v>
      </c>
      <c r="G1907" s="20" t="s">
        <v>17</v>
      </c>
      <c r="H1907" s="20" t="s">
        <v>20</v>
      </c>
      <c r="I1907" s="20">
        <v>206</v>
      </c>
      <c r="J1907" s="19" t="s">
        <v>33148</v>
      </c>
      <c r="K1907" s="19" t="s">
        <v>176</v>
      </c>
      <c r="L1907" s="60">
        <v>0.98599999999999999</v>
      </c>
      <c r="M1907" s="20" t="s">
        <v>172</v>
      </c>
      <c r="N1907" s="20" t="s">
        <v>173</v>
      </c>
    </row>
    <row r="1908" spans="4:14" x14ac:dyDescent="0.55000000000000004">
      <c r="D1908" s="20" t="s">
        <v>180</v>
      </c>
      <c r="E1908" s="41">
        <v>31.404</v>
      </c>
      <c r="F1908" s="41">
        <v>31.404</v>
      </c>
      <c r="G1908" s="20" t="s">
        <v>17</v>
      </c>
      <c r="H1908" s="20" t="s">
        <v>20</v>
      </c>
      <c r="I1908" s="20">
        <v>225</v>
      </c>
      <c r="J1908" s="19" t="s">
        <v>33066</v>
      </c>
      <c r="K1908" s="19" t="s">
        <v>179</v>
      </c>
      <c r="L1908" s="60">
        <v>0.81399999999999995</v>
      </c>
      <c r="M1908" s="20" t="s">
        <v>172</v>
      </c>
      <c r="N1908" s="20" t="s">
        <v>173</v>
      </c>
    </row>
    <row r="1909" spans="4:14" x14ac:dyDescent="0.55000000000000004">
      <c r="D1909" s="20" t="s">
        <v>180</v>
      </c>
      <c r="E1909" s="41">
        <v>31.404</v>
      </c>
      <c r="F1909" s="41">
        <v>31.404</v>
      </c>
      <c r="G1909" s="20" t="s">
        <v>17</v>
      </c>
      <c r="H1909" s="20" t="s">
        <v>18</v>
      </c>
      <c r="I1909" s="20">
        <v>218</v>
      </c>
      <c r="J1909" s="19" t="s">
        <v>33143</v>
      </c>
      <c r="K1909" s="19" t="s">
        <v>177</v>
      </c>
      <c r="L1909" s="60">
        <v>0.80900000000000005</v>
      </c>
      <c r="M1909" s="20" t="s">
        <v>172</v>
      </c>
      <c r="N1909" s="20" t="s">
        <v>173</v>
      </c>
    </row>
    <row r="1910" spans="4:14" x14ac:dyDescent="0.55000000000000004">
      <c r="D1910" s="20" t="s">
        <v>180</v>
      </c>
      <c r="E1910" s="41">
        <v>74.846000000000004</v>
      </c>
      <c r="F1910" s="41">
        <v>74.846000000000004</v>
      </c>
      <c r="G1910" s="20" t="s">
        <v>17</v>
      </c>
      <c r="H1910" s="20" t="s">
        <v>18</v>
      </c>
      <c r="I1910" s="20">
        <v>218</v>
      </c>
      <c r="J1910" s="19" t="s">
        <v>33143</v>
      </c>
      <c r="K1910" s="19" t="s">
        <v>177</v>
      </c>
      <c r="L1910" s="60">
        <v>0.76600000000000001</v>
      </c>
      <c r="M1910" s="20" t="s">
        <v>172</v>
      </c>
      <c r="N1910" s="20" t="s">
        <v>173</v>
      </c>
    </row>
    <row r="1911" spans="4:14" x14ac:dyDescent="0.55000000000000004">
      <c r="D1911" s="20" t="s">
        <v>180</v>
      </c>
      <c r="E1911" s="41">
        <v>74.846000000000004</v>
      </c>
      <c r="F1911" s="41">
        <v>74.846000000000004</v>
      </c>
      <c r="G1911" s="20" t="s">
        <v>17</v>
      </c>
      <c r="H1911" s="20" t="s">
        <v>20</v>
      </c>
      <c r="I1911" s="20">
        <v>206</v>
      </c>
      <c r="J1911" s="19" t="s">
        <v>33148</v>
      </c>
      <c r="K1911" s="19" t="s">
        <v>176</v>
      </c>
      <c r="L1911" s="60">
        <v>0.98799999999999999</v>
      </c>
      <c r="M1911" s="20" t="s">
        <v>172</v>
      </c>
      <c r="N1911" s="20" t="s">
        <v>173</v>
      </c>
    </row>
    <row r="1912" spans="4:14" x14ac:dyDescent="0.55000000000000004">
      <c r="D1912" s="20" t="s">
        <v>180</v>
      </c>
      <c r="E1912" s="41">
        <v>74.846000000000004</v>
      </c>
      <c r="F1912" s="41">
        <v>74.846000000000004</v>
      </c>
      <c r="G1912" s="20" t="s">
        <v>17</v>
      </c>
      <c r="H1912" s="20" t="s">
        <v>20</v>
      </c>
      <c r="I1912" s="20">
        <v>225</v>
      </c>
      <c r="J1912" s="19" t="s">
        <v>33066</v>
      </c>
      <c r="K1912" s="19" t="s">
        <v>179</v>
      </c>
      <c r="L1912" s="60">
        <v>0.64600000000000002</v>
      </c>
      <c r="M1912" s="20" t="s">
        <v>172</v>
      </c>
      <c r="N1912" s="20" t="s">
        <v>173</v>
      </c>
    </row>
    <row r="1913" spans="4:14" x14ac:dyDescent="0.55000000000000004">
      <c r="D1913" s="20" t="s">
        <v>180</v>
      </c>
      <c r="E1913" s="41">
        <v>31.056000000000001</v>
      </c>
      <c r="F1913" s="41">
        <v>31.056000000000001</v>
      </c>
      <c r="G1913" s="20" t="s">
        <v>17</v>
      </c>
      <c r="H1913" s="20" t="s">
        <v>20</v>
      </c>
      <c r="I1913" s="20">
        <v>225</v>
      </c>
      <c r="J1913" s="19" t="s">
        <v>33066</v>
      </c>
      <c r="K1913" s="19" t="s">
        <v>179</v>
      </c>
      <c r="L1913" s="60">
        <v>0.81100000000000005</v>
      </c>
      <c r="M1913" s="20" t="s">
        <v>172</v>
      </c>
      <c r="N1913" s="20" t="s">
        <v>173</v>
      </c>
    </row>
    <row r="1914" spans="4:14" x14ac:dyDescent="0.55000000000000004">
      <c r="D1914" s="20" t="s">
        <v>180</v>
      </c>
      <c r="E1914" s="41">
        <v>31.056000000000001</v>
      </c>
      <c r="F1914" s="41">
        <v>31.056000000000001</v>
      </c>
      <c r="G1914" s="20" t="s">
        <v>17</v>
      </c>
      <c r="H1914" s="20" t="s">
        <v>20</v>
      </c>
      <c r="I1914" s="20">
        <v>206</v>
      </c>
      <c r="J1914" s="19" t="s">
        <v>33148</v>
      </c>
      <c r="K1914" s="19" t="s">
        <v>176</v>
      </c>
      <c r="L1914" s="60">
        <v>0.98499999999999999</v>
      </c>
      <c r="M1914" s="20" t="s">
        <v>172</v>
      </c>
      <c r="N1914" s="20" t="s">
        <v>173</v>
      </c>
    </row>
    <row r="1915" spans="4:14" x14ac:dyDescent="0.55000000000000004">
      <c r="D1915" s="20" t="s">
        <v>180</v>
      </c>
      <c r="E1915" s="41">
        <v>31.056000000000001</v>
      </c>
      <c r="F1915" s="41">
        <v>31.056000000000001</v>
      </c>
      <c r="G1915" s="20" t="s">
        <v>17</v>
      </c>
      <c r="H1915" s="20" t="s">
        <v>18</v>
      </c>
      <c r="I1915" s="20">
        <v>218</v>
      </c>
      <c r="J1915" s="19" t="s">
        <v>33143</v>
      </c>
      <c r="K1915" s="19" t="s">
        <v>177</v>
      </c>
      <c r="L1915" s="60">
        <v>0.80600000000000005</v>
      </c>
      <c r="M1915" s="20" t="s">
        <v>172</v>
      </c>
      <c r="N1915" s="20" t="s">
        <v>173</v>
      </c>
    </row>
    <row r="1916" spans="4:14" x14ac:dyDescent="0.55000000000000004">
      <c r="D1916" s="20" t="s">
        <v>180</v>
      </c>
      <c r="E1916" s="41">
        <v>81.067999999999998</v>
      </c>
      <c r="F1916" s="41">
        <v>76.015000000000001</v>
      </c>
      <c r="G1916" s="20" t="s">
        <v>17</v>
      </c>
      <c r="H1916" s="20" t="s">
        <v>18</v>
      </c>
      <c r="I1916" s="20">
        <v>218</v>
      </c>
      <c r="J1916" s="19" t="s">
        <v>33143</v>
      </c>
      <c r="K1916" s="19" t="s">
        <v>177</v>
      </c>
      <c r="L1916" s="60">
        <v>0.77900000000000003</v>
      </c>
      <c r="M1916" s="20" t="s">
        <v>172</v>
      </c>
      <c r="N1916" s="20" t="s">
        <v>173</v>
      </c>
    </row>
    <row r="1917" spans="4:14" x14ac:dyDescent="0.55000000000000004">
      <c r="D1917" s="20" t="s">
        <v>180</v>
      </c>
      <c r="E1917" s="41">
        <v>81.067999999999998</v>
      </c>
      <c r="F1917" s="41">
        <v>76.015000000000001</v>
      </c>
      <c r="G1917" s="20" t="s">
        <v>17</v>
      </c>
      <c r="H1917" s="20" t="s">
        <v>20</v>
      </c>
      <c r="I1917" s="20">
        <v>206</v>
      </c>
      <c r="J1917" s="19" t="s">
        <v>33148</v>
      </c>
      <c r="K1917" s="19" t="s">
        <v>176</v>
      </c>
      <c r="L1917" s="60">
        <v>1</v>
      </c>
      <c r="M1917" s="20" t="s">
        <v>172</v>
      </c>
      <c r="N1917" s="20" t="s">
        <v>173</v>
      </c>
    </row>
    <row r="1918" spans="4:14" x14ac:dyDescent="0.55000000000000004">
      <c r="D1918" s="20" t="s">
        <v>180</v>
      </c>
      <c r="E1918" s="41">
        <v>81.067999999999998</v>
      </c>
      <c r="F1918" s="41">
        <v>76.015000000000001</v>
      </c>
      <c r="G1918" s="20" t="s">
        <v>17</v>
      </c>
      <c r="H1918" s="20" t="s">
        <v>20</v>
      </c>
      <c r="I1918" s="20">
        <v>225</v>
      </c>
      <c r="J1918" s="19" t="s">
        <v>33066</v>
      </c>
      <c r="K1918" s="19" t="s">
        <v>179</v>
      </c>
      <c r="L1918" s="60">
        <v>0.65</v>
      </c>
      <c r="M1918" s="20" t="s">
        <v>172</v>
      </c>
      <c r="N1918" s="20" t="s">
        <v>173</v>
      </c>
    </row>
    <row r="1919" spans="4:14" x14ac:dyDescent="0.55000000000000004">
      <c r="D1919" s="20" t="s">
        <v>4880</v>
      </c>
      <c r="E1919" s="41">
        <v>35.677</v>
      </c>
      <c r="F1919" s="41">
        <v>20.800999999999998</v>
      </c>
      <c r="G1919" s="20" t="s">
        <v>17</v>
      </c>
      <c r="H1919" s="20" t="s">
        <v>18</v>
      </c>
      <c r="I1919" s="20">
        <v>613</v>
      </c>
      <c r="J1919" s="19" t="s">
        <v>33726</v>
      </c>
      <c r="K1919" s="19" t="s">
        <v>4881</v>
      </c>
      <c r="L1919" s="60">
        <v>1</v>
      </c>
      <c r="M1919" s="20" t="s">
        <v>3065</v>
      </c>
      <c r="N1919" s="20" t="s">
        <v>3066</v>
      </c>
    </row>
    <row r="1920" spans="4:14" x14ac:dyDescent="0.55000000000000004">
      <c r="D1920" s="20" t="s">
        <v>4882</v>
      </c>
      <c r="E1920" s="41">
        <v>78.653000000000006</v>
      </c>
      <c r="F1920" s="41">
        <v>1.5901000000000001</v>
      </c>
      <c r="G1920" s="20" t="s">
        <v>17</v>
      </c>
      <c r="H1920" s="20" t="s">
        <v>18</v>
      </c>
      <c r="I1920" s="20">
        <v>205</v>
      </c>
      <c r="J1920" s="19" t="s">
        <v>33727</v>
      </c>
      <c r="K1920" s="19" t="s">
        <v>4883</v>
      </c>
      <c r="L1920" s="60">
        <v>0.999</v>
      </c>
      <c r="M1920" s="20" t="s">
        <v>4884</v>
      </c>
      <c r="N1920" s="20" t="s">
        <v>4885</v>
      </c>
    </row>
    <row r="1921" spans="4:14" x14ac:dyDescent="0.55000000000000004">
      <c r="D1921" s="20" t="s">
        <v>4887</v>
      </c>
      <c r="E1921" s="41">
        <v>41.966999999999999</v>
      </c>
      <c r="F1921" s="41">
        <v>41.966999999999999</v>
      </c>
      <c r="G1921" s="20" t="s">
        <v>17</v>
      </c>
      <c r="H1921" s="20" t="s">
        <v>20</v>
      </c>
      <c r="I1921" s="20">
        <v>297</v>
      </c>
      <c r="J1921" s="19" t="s">
        <v>33728</v>
      </c>
      <c r="K1921" s="19" t="s">
        <v>4888</v>
      </c>
      <c r="L1921" s="60">
        <v>0.94</v>
      </c>
      <c r="M1921" s="20" t="s">
        <v>4889</v>
      </c>
      <c r="N1921" s="20" t="s">
        <v>4890</v>
      </c>
    </row>
    <row r="1922" spans="4:14" x14ac:dyDescent="0.55000000000000004">
      <c r="D1922" s="20" t="s">
        <v>4892</v>
      </c>
      <c r="E1922" s="41">
        <v>64.55</v>
      </c>
      <c r="F1922" s="41">
        <v>64.55</v>
      </c>
      <c r="G1922" s="20" t="s">
        <v>17</v>
      </c>
      <c r="H1922" s="20" t="s">
        <v>18</v>
      </c>
      <c r="I1922" s="20">
        <v>602</v>
      </c>
      <c r="J1922" s="19" t="s">
        <v>33729</v>
      </c>
      <c r="K1922" s="19" t="s">
        <v>4893</v>
      </c>
      <c r="L1922" s="60">
        <v>1</v>
      </c>
      <c r="M1922" s="20" t="s">
        <v>4894</v>
      </c>
      <c r="N1922" s="20" t="s">
        <v>4895</v>
      </c>
    </row>
    <row r="1923" spans="4:14" x14ac:dyDescent="0.55000000000000004">
      <c r="D1923" s="20" t="s">
        <v>4892</v>
      </c>
      <c r="E1923" s="41">
        <v>46.591999999999999</v>
      </c>
      <c r="F1923" s="41">
        <v>46.591999999999999</v>
      </c>
      <c r="G1923" s="20" t="s">
        <v>17</v>
      </c>
      <c r="H1923" s="20" t="s">
        <v>18</v>
      </c>
      <c r="I1923" s="20">
        <v>602</v>
      </c>
      <c r="J1923" s="19" t="s">
        <v>33729</v>
      </c>
      <c r="K1923" s="19" t="s">
        <v>4893</v>
      </c>
      <c r="L1923" s="60">
        <v>1</v>
      </c>
      <c r="M1923" s="20" t="s">
        <v>4894</v>
      </c>
      <c r="N1923" s="20" t="s">
        <v>4895</v>
      </c>
    </row>
    <row r="1924" spans="4:14" x14ac:dyDescent="0.55000000000000004">
      <c r="D1924" s="20" t="s">
        <v>4897</v>
      </c>
      <c r="E1924" s="41">
        <v>112.36</v>
      </c>
      <c r="F1924" s="41">
        <v>1.9757</v>
      </c>
      <c r="G1924" s="20" t="s">
        <v>3018</v>
      </c>
      <c r="H1924" s="20" t="s">
        <v>18</v>
      </c>
      <c r="I1924" s="20">
        <v>161</v>
      </c>
      <c r="J1924" s="19" t="s">
        <v>33730</v>
      </c>
      <c r="K1924" s="19" t="s">
        <v>4898</v>
      </c>
      <c r="L1924" s="60">
        <v>1</v>
      </c>
      <c r="M1924" s="20" t="s">
        <v>638</v>
      </c>
      <c r="N1924" s="20" t="s">
        <v>639</v>
      </c>
    </row>
    <row r="1925" spans="4:14" x14ac:dyDescent="0.55000000000000004">
      <c r="D1925" s="20" t="s">
        <v>4897</v>
      </c>
      <c r="E1925" s="41">
        <v>112.36</v>
      </c>
      <c r="F1925" s="41">
        <v>1.9757</v>
      </c>
      <c r="G1925" s="20" t="s">
        <v>3018</v>
      </c>
      <c r="H1925" s="20" t="s">
        <v>18</v>
      </c>
      <c r="I1925" s="20">
        <v>161</v>
      </c>
      <c r="J1925" s="19" t="s">
        <v>33730</v>
      </c>
      <c r="K1925" s="19" t="s">
        <v>4898</v>
      </c>
      <c r="L1925" s="60">
        <v>1</v>
      </c>
      <c r="M1925" s="20" t="s">
        <v>638</v>
      </c>
      <c r="N1925" s="20" t="s">
        <v>639</v>
      </c>
    </row>
    <row r="1926" spans="4:14" x14ac:dyDescent="0.55000000000000004">
      <c r="D1926" s="20" t="s">
        <v>4897</v>
      </c>
      <c r="E1926" s="41">
        <v>93.058000000000007</v>
      </c>
      <c r="F1926" s="41">
        <v>1.2032</v>
      </c>
      <c r="G1926" s="20" t="s">
        <v>3018</v>
      </c>
      <c r="H1926" s="20" t="s">
        <v>18</v>
      </c>
      <c r="I1926" s="20">
        <v>161</v>
      </c>
      <c r="J1926" s="19" t="s">
        <v>33730</v>
      </c>
      <c r="K1926" s="19" t="s">
        <v>4898</v>
      </c>
      <c r="L1926" s="60">
        <v>1</v>
      </c>
      <c r="M1926" s="20" t="s">
        <v>638</v>
      </c>
      <c r="N1926" s="20" t="s">
        <v>639</v>
      </c>
    </row>
    <row r="1927" spans="4:14" x14ac:dyDescent="0.55000000000000004">
      <c r="D1927" s="20" t="s">
        <v>4897</v>
      </c>
      <c r="E1927" s="41">
        <v>75.293999999999997</v>
      </c>
      <c r="F1927" s="41">
        <v>1.1319999999999999</v>
      </c>
      <c r="G1927" s="20" t="s">
        <v>3018</v>
      </c>
      <c r="H1927" s="20" t="s">
        <v>18</v>
      </c>
      <c r="I1927" s="20">
        <v>161</v>
      </c>
      <c r="J1927" s="19" t="s">
        <v>33730</v>
      </c>
      <c r="K1927" s="19" t="s">
        <v>4898</v>
      </c>
      <c r="L1927" s="60">
        <v>1</v>
      </c>
      <c r="M1927" s="20" t="s">
        <v>638</v>
      </c>
      <c r="N1927" s="20" t="s">
        <v>639</v>
      </c>
    </row>
    <row r="1928" spans="4:14" x14ac:dyDescent="0.55000000000000004">
      <c r="D1928" s="20" t="s">
        <v>4897</v>
      </c>
      <c r="E1928" s="41">
        <v>125.48</v>
      </c>
      <c r="F1928" s="41">
        <v>1.8546</v>
      </c>
      <c r="G1928" s="20" t="s">
        <v>3018</v>
      </c>
      <c r="H1928" s="20" t="s">
        <v>18</v>
      </c>
      <c r="I1928" s="20">
        <v>161</v>
      </c>
      <c r="J1928" s="19" t="s">
        <v>33730</v>
      </c>
      <c r="K1928" s="19" t="s">
        <v>4898</v>
      </c>
      <c r="L1928" s="60">
        <v>1</v>
      </c>
      <c r="M1928" s="20" t="s">
        <v>638</v>
      </c>
      <c r="N1928" s="20" t="s">
        <v>639</v>
      </c>
    </row>
    <row r="1929" spans="4:14" x14ac:dyDescent="0.55000000000000004">
      <c r="D1929" s="20" t="s">
        <v>4899</v>
      </c>
      <c r="E1929" s="41">
        <v>25.646999999999998</v>
      </c>
      <c r="F1929" s="41">
        <v>25.646999999999998</v>
      </c>
      <c r="G1929" s="20" t="s">
        <v>17</v>
      </c>
      <c r="H1929" s="20" t="s">
        <v>18</v>
      </c>
      <c r="I1929" s="20">
        <v>22</v>
      </c>
      <c r="J1929" s="19" t="s">
        <v>33731</v>
      </c>
      <c r="K1929" s="19" t="s">
        <v>4900</v>
      </c>
      <c r="L1929" s="60">
        <v>0.51100000000000001</v>
      </c>
      <c r="M1929" s="20" t="s">
        <v>3853</v>
      </c>
      <c r="N1929" s="20" t="s">
        <v>3854</v>
      </c>
    </row>
    <row r="1930" spans="4:14" x14ac:dyDescent="0.55000000000000004">
      <c r="D1930" s="20" t="s">
        <v>4901</v>
      </c>
      <c r="E1930" s="41">
        <v>59.433999999999997</v>
      </c>
      <c r="F1930" s="41">
        <v>51.654000000000003</v>
      </c>
      <c r="G1930" s="20" t="s">
        <v>17</v>
      </c>
      <c r="H1930" s="20" t="s">
        <v>20</v>
      </c>
      <c r="I1930" s="20">
        <v>493</v>
      </c>
      <c r="J1930" s="19" t="s">
        <v>33732</v>
      </c>
      <c r="K1930" s="19" t="s">
        <v>1181</v>
      </c>
      <c r="L1930" s="60">
        <v>0.5</v>
      </c>
      <c r="M1930" s="20" t="s">
        <v>1175</v>
      </c>
      <c r="N1930" s="20" t="s">
        <v>1176</v>
      </c>
    </row>
    <row r="1931" spans="4:14" x14ac:dyDescent="0.55000000000000004">
      <c r="D1931" s="20" t="s">
        <v>4902</v>
      </c>
      <c r="E1931" s="41">
        <v>93.411000000000001</v>
      </c>
      <c r="F1931" s="41">
        <v>93.411000000000001</v>
      </c>
      <c r="G1931" s="20" t="s">
        <v>17</v>
      </c>
      <c r="H1931" s="20" t="s">
        <v>18</v>
      </c>
      <c r="I1931" s="20">
        <v>53</v>
      </c>
      <c r="J1931" s="19" t="s">
        <v>33733</v>
      </c>
      <c r="K1931" s="19" t="s">
        <v>4903</v>
      </c>
      <c r="L1931" s="60">
        <v>1</v>
      </c>
      <c r="M1931" s="20" t="s">
        <v>4904</v>
      </c>
      <c r="N1931" s="20" t="s">
        <v>4905</v>
      </c>
    </row>
    <row r="1932" spans="4:14" x14ac:dyDescent="0.55000000000000004">
      <c r="D1932" s="20" t="s">
        <v>4907</v>
      </c>
      <c r="E1932" s="41">
        <v>42.975999999999999</v>
      </c>
      <c r="F1932" s="41">
        <v>25.388999999999999</v>
      </c>
      <c r="G1932" s="20" t="s">
        <v>17</v>
      </c>
      <c r="H1932" s="20" t="s">
        <v>18</v>
      </c>
      <c r="I1932" s="20">
        <v>10</v>
      </c>
      <c r="J1932" s="19" t="s">
        <v>33734</v>
      </c>
      <c r="K1932" s="19" t="s">
        <v>4908</v>
      </c>
      <c r="L1932" s="60">
        <v>0.81899999999999995</v>
      </c>
      <c r="M1932" s="20" t="s">
        <v>692</v>
      </c>
      <c r="N1932" s="20" t="s">
        <v>693</v>
      </c>
    </row>
    <row r="1933" spans="4:14" x14ac:dyDescent="0.55000000000000004">
      <c r="D1933" s="20" t="s">
        <v>1413</v>
      </c>
      <c r="E1933" s="41">
        <v>62.765000000000001</v>
      </c>
      <c r="F1933" s="41">
        <v>57.960999999999999</v>
      </c>
      <c r="G1933" s="20" t="s">
        <v>17</v>
      </c>
      <c r="H1933" s="20" t="s">
        <v>18</v>
      </c>
      <c r="I1933" s="20">
        <v>286</v>
      </c>
      <c r="J1933" s="19" t="s">
        <v>33735</v>
      </c>
      <c r="K1933" s="19" t="s">
        <v>1414</v>
      </c>
      <c r="L1933" s="60">
        <v>1</v>
      </c>
      <c r="M1933" s="20" t="s">
        <v>1403</v>
      </c>
      <c r="N1933" s="20" t="s">
        <v>1404</v>
      </c>
    </row>
    <row r="1934" spans="4:14" x14ac:dyDescent="0.55000000000000004">
      <c r="D1934" s="20" t="s">
        <v>1413</v>
      </c>
      <c r="E1934" s="41">
        <v>42.658999999999999</v>
      </c>
      <c r="F1934" s="41">
        <v>42.116</v>
      </c>
      <c r="G1934" s="20" t="s">
        <v>17</v>
      </c>
      <c r="H1934" s="20" t="s">
        <v>18</v>
      </c>
      <c r="I1934" s="20">
        <v>286</v>
      </c>
      <c r="J1934" s="19" t="s">
        <v>33735</v>
      </c>
      <c r="K1934" s="19" t="s">
        <v>1414</v>
      </c>
      <c r="L1934" s="60">
        <v>1</v>
      </c>
      <c r="M1934" s="20" t="s">
        <v>1403</v>
      </c>
      <c r="N1934" s="20" t="s">
        <v>1404</v>
      </c>
    </row>
    <row r="1935" spans="4:14" x14ac:dyDescent="0.55000000000000004">
      <c r="D1935" s="20" t="s">
        <v>1413</v>
      </c>
      <c r="E1935" s="41">
        <v>31.632000000000001</v>
      </c>
      <c r="F1935" s="41">
        <v>31.077000000000002</v>
      </c>
      <c r="G1935" s="20" t="s">
        <v>17</v>
      </c>
      <c r="H1935" s="20" t="s">
        <v>18</v>
      </c>
      <c r="I1935" s="20">
        <v>286</v>
      </c>
      <c r="J1935" s="19" t="s">
        <v>33735</v>
      </c>
      <c r="K1935" s="19" t="s">
        <v>1414</v>
      </c>
      <c r="L1935" s="60">
        <v>1</v>
      </c>
      <c r="M1935" s="20" t="s">
        <v>1403</v>
      </c>
      <c r="N1935" s="20" t="s">
        <v>1404</v>
      </c>
    </row>
    <row r="1936" spans="4:14" x14ac:dyDescent="0.55000000000000004">
      <c r="D1936" s="20" t="s">
        <v>1413</v>
      </c>
      <c r="E1936" s="41">
        <v>130.11000000000001</v>
      </c>
      <c r="F1936" s="41">
        <v>124.27</v>
      </c>
      <c r="G1936" s="20" t="s">
        <v>17</v>
      </c>
      <c r="H1936" s="20" t="s">
        <v>18</v>
      </c>
      <c r="I1936" s="20">
        <v>286</v>
      </c>
      <c r="J1936" s="19" t="s">
        <v>33735</v>
      </c>
      <c r="K1936" s="19" t="s">
        <v>1414</v>
      </c>
      <c r="L1936" s="60">
        <v>1</v>
      </c>
      <c r="M1936" s="20" t="s">
        <v>1403</v>
      </c>
      <c r="N1936" s="20" t="s">
        <v>1404</v>
      </c>
    </row>
    <row r="1937" spans="4:14" x14ac:dyDescent="0.55000000000000004">
      <c r="D1937" s="20" t="s">
        <v>1413</v>
      </c>
      <c r="E1937" s="41">
        <v>31.632000000000001</v>
      </c>
      <c r="F1937" s="41">
        <v>31.053000000000001</v>
      </c>
      <c r="G1937" s="20" t="s">
        <v>17</v>
      </c>
      <c r="H1937" s="20" t="s">
        <v>18</v>
      </c>
      <c r="I1937" s="20">
        <v>286</v>
      </c>
      <c r="J1937" s="19" t="s">
        <v>33735</v>
      </c>
      <c r="K1937" s="19" t="s">
        <v>1414</v>
      </c>
      <c r="L1937" s="60">
        <v>1</v>
      </c>
      <c r="M1937" s="20" t="s">
        <v>1403</v>
      </c>
      <c r="N1937" s="20" t="s">
        <v>1404</v>
      </c>
    </row>
    <row r="1938" spans="4:14" x14ac:dyDescent="0.55000000000000004">
      <c r="D1938" s="20" t="s">
        <v>1882</v>
      </c>
      <c r="E1938" s="41">
        <v>107.45</v>
      </c>
      <c r="F1938" s="41">
        <v>107.45</v>
      </c>
      <c r="G1938" s="20" t="s">
        <v>17</v>
      </c>
      <c r="H1938" s="20" t="s">
        <v>18</v>
      </c>
      <c r="I1938" s="20">
        <v>169</v>
      </c>
      <c r="J1938" s="19" t="s">
        <v>33736</v>
      </c>
      <c r="K1938" s="19" t="s">
        <v>1883</v>
      </c>
      <c r="L1938" s="60">
        <v>0.89500000000000002</v>
      </c>
      <c r="M1938" s="20" t="s">
        <v>1877</v>
      </c>
      <c r="N1938" s="20" t="s">
        <v>1878</v>
      </c>
    </row>
    <row r="1939" spans="4:14" x14ac:dyDescent="0.55000000000000004">
      <c r="D1939" s="20" t="s">
        <v>1882</v>
      </c>
      <c r="E1939" s="41">
        <v>87.772000000000006</v>
      </c>
      <c r="F1939" s="41">
        <v>73.611000000000004</v>
      </c>
      <c r="G1939" s="20" t="s">
        <v>17</v>
      </c>
      <c r="H1939" s="20" t="s">
        <v>18</v>
      </c>
      <c r="I1939" s="20">
        <v>169</v>
      </c>
      <c r="J1939" s="19" t="s">
        <v>33736</v>
      </c>
      <c r="K1939" s="19" t="s">
        <v>1883</v>
      </c>
      <c r="L1939" s="60">
        <v>0.88300000000000001</v>
      </c>
      <c r="M1939" s="20" t="s">
        <v>1877</v>
      </c>
      <c r="N1939" s="20" t="s">
        <v>1878</v>
      </c>
    </row>
    <row r="1940" spans="4:14" x14ac:dyDescent="0.55000000000000004">
      <c r="D1940" s="20" t="s">
        <v>4909</v>
      </c>
      <c r="E1940" s="41">
        <v>33.624000000000002</v>
      </c>
      <c r="F1940" s="41">
        <v>33.624000000000002</v>
      </c>
      <c r="G1940" s="20" t="s">
        <v>17</v>
      </c>
      <c r="H1940" s="20" t="s">
        <v>18</v>
      </c>
      <c r="I1940" s="20">
        <v>797</v>
      </c>
      <c r="J1940" s="19" t="s">
        <v>33737</v>
      </c>
      <c r="K1940" s="19" t="s">
        <v>4910</v>
      </c>
      <c r="L1940" s="60">
        <v>0.95799999999999996</v>
      </c>
      <c r="M1940" s="20" t="s">
        <v>4911</v>
      </c>
      <c r="N1940" s="20" t="s">
        <v>4912</v>
      </c>
    </row>
    <row r="1941" spans="4:14" x14ac:dyDescent="0.55000000000000004">
      <c r="D1941" s="20" t="s">
        <v>1543</v>
      </c>
      <c r="E1941" s="41">
        <v>42.338000000000001</v>
      </c>
      <c r="F1941" s="41">
        <v>31.282</v>
      </c>
      <c r="G1941" s="20" t="s">
        <v>17</v>
      </c>
      <c r="H1941" s="20" t="s">
        <v>20</v>
      </c>
      <c r="I1941" s="20">
        <v>291</v>
      </c>
      <c r="J1941" s="19" t="s">
        <v>33522</v>
      </c>
      <c r="K1941" s="19" t="s">
        <v>1529</v>
      </c>
      <c r="L1941" s="60">
        <v>1</v>
      </c>
      <c r="M1941" s="20" t="s">
        <v>1504</v>
      </c>
      <c r="N1941" s="20" t="s">
        <v>1505</v>
      </c>
    </row>
    <row r="1942" spans="4:14" x14ac:dyDescent="0.55000000000000004">
      <c r="D1942" s="20" t="s">
        <v>1543</v>
      </c>
      <c r="E1942" s="41">
        <v>42.338000000000001</v>
      </c>
      <c r="F1942" s="41">
        <v>31.282</v>
      </c>
      <c r="G1942" s="20" t="s">
        <v>17</v>
      </c>
      <c r="H1942" s="20" t="s">
        <v>20</v>
      </c>
      <c r="I1942" s="20">
        <v>289</v>
      </c>
      <c r="J1942" s="19" t="s">
        <v>33738</v>
      </c>
      <c r="K1942" s="19" t="s">
        <v>1528</v>
      </c>
      <c r="L1942" s="60">
        <v>1</v>
      </c>
      <c r="M1942" s="20" t="s">
        <v>1504</v>
      </c>
      <c r="N1942" s="20" t="s">
        <v>1505</v>
      </c>
    </row>
    <row r="1943" spans="4:14" x14ac:dyDescent="0.55000000000000004">
      <c r="D1943" s="20" t="s">
        <v>1543</v>
      </c>
      <c r="E1943" s="41">
        <v>43.296999999999997</v>
      </c>
      <c r="F1943" s="41">
        <v>26.411999999999999</v>
      </c>
      <c r="G1943" s="20" t="s">
        <v>17</v>
      </c>
      <c r="H1943" s="20" t="s">
        <v>20</v>
      </c>
      <c r="I1943" s="20">
        <v>289</v>
      </c>
      <c r="J1943" s="19" t="s">
        <v>33738</v>
      </c>
      <c r="K1943" s="19" t="s">
        <v>1528</v>
      </c>
      <c r="L1943" s="60">
        <v>1</v>
      </c>
      <c r="M1943" s="20" t="s">
        <v>1504</v>
      </c>
      <c r="N1943" s="20" t="s">
        <v>1505</v>
      </c>
    </row>
    <row r="1944" spans="4:14" x14ac:dyDescent="0.55000000000000004">
      <c r="D1944" s="20" t="s">
        <v>1543</v>
      </c>
      <c r="E1944" s="41">
        <v>43.296999999999997</v>
      </c>
      <c r="F1944" s="41">
        <v>26.411999999999999</v>
      </c>
      <c r="G1944" s="20" t="s">
        <v>17</v>
      </c>
      <c r="H1944" s="20" t="s">
        <v>20</v>
      </c>
      <c r="I1944" s="20">
        <v>291</v>
      </c>
      <c r="J1944" s="19" t="s">
        <v>33522</v>
      </c>
      <c r="K1944" s="19" t="s">
        <v>1529</v>
      </c>
      <c r="L1944" s="60">
        <v>1</v>
      </c>
      <c r="M1944" s="20" t="s">
        <v>1504</v>
      </c>
      <c r="N1944" s="20" t="s">
        <v>1505</v>
      </c>
    </row>
    <row r="1945" spans="4:14" x14ac:dyDescent="0.55000000000000004">
      <c r="D1945" s="20" t="s">
        <v>1543</v>
      </c>
      <c r="E1945" s="41">
        <v>60.917999999999999</v>
      </c>
      <c r="F1945" s="41">
        <v>38.704000000000001</v>
      </c>
      <c r="G1945" s="20" t="s">
        <v>17</v>
      </c>
      <c r="H1945" s="20" t="s">
        <v>20</v>
      </c>
      <c r="I1945" s="20">
        <v>291</v>
      </c>
      <c r="J1945" s="19" t="s">
        <v>33522</v>
      </c>
      <c r="K1945" s="19" t="s">
        <v>1529</v>
      </c>
      <c r="L1945" s="60">
        <v>1</v>
      </c>
      <c r="M1945" s="20" t="s">
        <v>1504</v>
      </c>
      <c r="N1945" s="20" t="s">
        <v>1505</v>
      </c>
    </row>
    <row r="1946" spans="4:14" x14ac:dyDescent="0.55000000000000004">
      <c r="D1946" s="20" t="s">
        <v>1543</v>
      </c>
      <c r="E1946" s="41">
        <v>60.917999999999999</v>
      </c>
      <c r="F1946" s="41">
        <v>38.704000000000001</v>
      </c>
      <c r="G1946" s="20" t="s">
        <v>17</v>
      </c>
      <c r="H1946" s="20" t="s">
        <v>20</v>
      </c>
      <c r="I1946" s="20">
        <v>289</v>
      </c>
      <c r="J1946" s="19" t="s">
        <v>33738</v>
      </c>
      <c r="K1946" s="19" t="s">
        <v>1528</v>
      </c>
      <c r="L1946" s="60">
        <v>1</v>
      </c>
      <c r="M1946" s="20" t="s">
        <v>1504</v>
      </c>
      <c r="N1946" s="20" t="s">
        <v>1505</v>
      </c>
    </row>
    <row r="1947" spans="4:14" x14ac:dyDescent="0.55000000000000004">
      <c r="D1947" s="20" t="s">
        <v>1895</v>
      </c>
      <c r="E1947" s="41">
        <v>166.19</v>
      </c>
      <c r="F1947" s="41">
        <v>166.19</v>
      </c>
      <c r="G1947" s="20" t="s">
        <v>17</v>
      </c>
      <c r="H1947" s="20" t="s">
        <v>18</v>
      </c>
      <c r="I1947" s="20">
        <v>644</v>
      </c>
      <c r="J1947" s="19" t="s">
        <v>33739</v>
      </c>
      <c r="K1947" s="19" t="s">
        <v>1896</v>
      </c>
      <c r="L1947" s="60">
        <v>1</v>
      </c>
      <c r="M1947" s="20" t="s">
        <v>1892</v>
      </c>
      <c r="N1947" s="20" t="s">
        <v>1893</v>
      </c>
    </row>
    <row r="1948" spans="4:14" x14ac:dyDescent="0.55000000000000004">
      <c r="D1948" s="20" t="s">
        <v>1895</v>
      </c>
      <c r="E1948" s="41">
        <v>53.557000000000002</v>
      </c>
      <c r="F1948" s="41">
        <v>53.557000000000002</v>
      </c>
      <c r="G1948" s="20" t="s">
        <v>17</v>
      </c>
      <c r="H1948" s="20" t="s">
        <v>18</v>
      </c>
      <c r="I1948" s="20">
        <v>644</v>
      </c>
      <c r="J1948" s="19" t="s">
        <v>33739</v>
      </c>
      <c r="K1948" s="19" t="s">
        <v>1896</v>
      </c>
      <c r="L1948" s="60">
        <v>1</v>
      </c>
      <c r="M1948" s="20" t="s">
        <v>1892</v>
      </c>
      <c r="N1948" s="20" t="s">
        <v>1893</v>
      </c>
    </row>
    <row r="1949" spans="4:14" x14ac:dyDescent="0.55000000000000004">
      <c r="D1949" s="20" t="s">
        <v>1895</v>
      </c>
      <c r="E1949" s="41">
        <v>65.346999999999994</v>
      </c>
      <c r="F1949" s="41">
        <v>55.66</v>
      </c>
      <c r="G1949" s="20" t="s">
        <v>17</v>
      </c>
      <c r="H1949" s="20" t="s">
        <v>18</v>
      </c>
      <c r="I1949" s="20">
        <v>644</v>
      </c>
      <c r="J1949" s="19" t="s">
        <v>33739</v>
      </c>
      <c r="K1949" s="19" t="s">
        <v>1896</v>
      </c>
      <c r="L1949" s="60">
        <v>1</v>
      </c>
      <c r="M1949" s="20" t="s">
        <v>1892</v>
      </c>
      <c r="N1949" s="20" t="s">
        <v>1893</v>
      </c>
    </row>
    <row r="1950" spans="4:14" x14ac:dyDescent="0.55000000000000004">
      <c r="D1950" s="20" t="s">
        <v>4914</v>
      </c>
      <c r="E1950" s="41">
        <v>55.98</v>
      </c>
      <c r="F1950" s="41">
        <v>55.98</v>
      </c>
      <c r="G1950" s="20" t="s">
        <v>17</v>
      </c>
      <c r="H1950" s="20" t="s">
        <v>20</v>
      </c>
      <c r="I1950" s="20">
        <v>279</v>
      </c>
      <c r="J1950" s="19" t="s">
        <v>33740</v>
      </c>
      <c r="K1950" s="19" t="s">
        <v>526</v>
      </c>
      <c r="L1950" s="60">
        <v>1</v>
      </c>
      <c r="M1950" s="20" t="s">
        <v>520</v>
      </c>
      <c r="N1950" s="20" t="s">
        <v>521</v>
      </c>
    </row>
    <row r="1951" spans="4:14" x14ac:dyDescent="0.55000000000000004">
      <c r="D1951" s="20" t="s">
        <v>4915</v>
      </c>
      <c r="E1951" s="41">
        <v>37.686999999999998</v>
      </c>
      <c r="F1951" s="41">
        <v>30.456</v>
      </c>
      <c r="G1951" s="20" t="s">
        <v>17</v>
      </c>
      <c r="H1951" s="20" t="s">
        <v>18</v>
      </c>
      <c r="I1951" s="20">
        <v>213</v>
      </c>
      <c r="J1951" s="19" t="s">
        <v>33741</v>
      </c>
      <c r="K1951" s="19" t="s">
        <v>4916</v>
      </c>
      <c r="L1951" s="60">
        <v>0.996</v>
      </c>
      <c r="M1951" s="20" t="s">
        <v>3323</v>
      </c>
      <c r="N1951" s="20" t="s">
        <v>3324</v>
      </c>
    </row>
    <row r="1952" spans="4:14" x14ac:dyDescent="0.55000000000000004">
      <c r="D1952" s="20" t="s">
        <v>478</v>
      </c>
      <c r="E1952" s="41">
        <v>107.66</v>
      </c>
      <c r="F1952" s="41">
        <v>69.42</v>
      </c>
      <c r="G1952" s="20" t="s">
        <v>17</v>
      </c>
      <c r="H1952" s="20" t="s">
        <v>18</v>
      </c>
      <c r="I1952" s="20">
        <v>1098</v>
      </c>
      <c r="J1952" s="19" t="s">
        <v>33742</v>
      </c>
      <c r="K1952" s="19" t="s">
        <v>479</v>
      </c>
      <c r="L1952" s="60">
        <v>1</v>
      </c>
      <c r="M1952" s="20" t="s">
        <v>475</v>
      </c>
      <c r="N1952" s="20" t="s">
        <v>476</v>
      </c>
    </row>
    <row r="1953" spans="4:14" x14ac:dyDescent="0.55000000000000004">
      <c r="D1953" s="20" t="s">
        <v>478</v>
      </c>
      <c r="E1953" s="41">
        <v>68.421999999999997</v>
      </c>
      <c r="F1953" s="41">
        <v>41.819000000000003</v>
      </c>
      <c r="G1953" s="20" t="s">
        <v>17</v>
      </c>
      <c r="H1953" s="20" t="s">
        <v>18</v>
      </c>
      <c r="I1953" s="20">
        <v>1098</v>
      </c>
      <c r="J1953" s="19" t="s">
        <v>33742</v>
      </c>
      <c r="K1953" s="19" t="s">
        <v>479</v>
      </c>
      <c r="L1953" s="60">
        <v>1</v>
      </c>
      <c r="M1953" s="20" t="s">
        <v>475</v>
      </c>
      <c r="N1953" s="20" t="s">
        <v>476</v>
      </c>
    </row>
    <row r="1954" spans="4:14" x14ac:dyDescent="0.55000000000000004">
      <c r="D1954" s="20" t="s">
        <v>39</v>
      </c>
      <c r="E1954" s="41">
        <v>46.3</v>
      </c>
      <c r="F1954" s="41">
        <v>36.103999999999999</v>
      </c>
      <c r="G1954" s="20" t="s">
        <v>17</v>
      </c>
      <c r="H1954" s="20" t="s">
        <v>18</v>
      </c>
      <c r="I1954" s="20">
        <v>245</v>
      </c>
      <c r="J1954" s="19" t="s">
        <v>33743</v>
      </c>
      <c r="K1954" s="19" t="s">
        <v>40</v>
      </c>
      <c r="L1954" s="60">
        <v>0.5</v>
      </c>
      <c r="M1954" s="20" t="s">
        <v>36</v>
      </c>
      <c r="N1954" s="20" t="s">
        <v>37</v>
      </c>
    </row>
    <row r="1955" spans="4:14" x14ac:dyDescent="0.55000000000000004">
      <c r="D1955" s="20" t="s">
        <v>39</v>
      </c>
      <c r="E1955" s="41">
        <v>109.84</v>
      </c>
      <c r="F1955" s="41">
        <v>96.424999999999997</v>
      </c>
      <c r="G1955" s="20" t="s">
        <v>17</v>
      </c>
      <c r="H1955" s="20" t="s">
        <v>18</v>
      </c>
      <c r="I1955" s="20">
        <v>245</v>
      </c>
      <c r="J1955" s="19" t="s">
        <v>33743</v>
      </c>
      <c r="K1955" s="19" t="s">
        <v>40</v>
      </c>
      <c r="L1955" s="60">
        <v>0.86899999999999999</v>
      </c>
      <c r="M1955" s="20" t="s">
        <v>36</v>
      </c>
      <c r="N1955" s="20" t="s">
        <v>37</v>
      </c>
    </row>
    <row r="1956" spans="4:14" x14ac:dyDescent="0.55000000000000004">
      <c r="D1956" s="20" t="s">
        <v>39</v>
      </c>
      <c r="E1956" s="41">
        <v>47.844000000000001</v>
      </c>
      <c r="F1956" s="41">
        <v>47.844000000000001</v>
      </c>
      <c r="G1956" s="20" t="s">
        <v>17</v>
      </c>
      <c r="H1956" s="20" t="s">
        <v>18</v>
      </c>
      <c r="I1956" s="20">
        <v>245</v>
      </c>
      <c r="J1956" s="19" t="s">
        <v>33743</v>
      </c>
      <c r="K1956" s="19" t="s">
        <v>40</v>
      </c>
      <c r="L1956" s="60">
        <v>0.95299999999999996</v>
      </c>
      <c r="M1956" s="20" t="s">
        <v>36</v>
      </c>
      <c r="N1956" s="20" t="s">
        <v>37</v>
      </c>
    </row>
    <row r="1957" spans="4:14" x14ac:dyDescent="0.55000000000000004">
      <c r="D1957" s="20" t="s">
        <v>39</v>
      </c>
      <c r="E1957" s="41">
        <v>60.255000000000003</v>
      </c>
      <c r="F1957" s="41">
        <v>45.576000000000001</v>
      </c>
      <c r="G1957" s="20" t="s">
        <v>17</v>
      </c>
      <c r="H1957" s="20" t="s">
        <v>18</v>
      </c>
      <c r="I1957" s="20">
        <v>245</v>
      </c>
      <c r="J1957" s="19" t="s">
        <v>33743</v>
      </c>
      <c r="K1957" s="19" t="s">
        <v>40</v>
      </c>
      <c r="L1957" s="60">
        <v>0.99399999999999999</v>
      </c>
      <c r="M1957" s="20" t="s">
        <v>36</v>
      </c>
      <c r="N1957" s="20" t="s">
        <v>37</v>
      </c>
    </row>
    <row r="1958" spans="4:14" x14ac:dyDescent="0.55000000000000004">
      <c r="D1958" s="20" t="s">
        <v>39</v>
      </c>
      <c r="E1958" s="41">
        <v>92.938999999999993</v>
      </c>
      <c r="F1958" s="41">
        <v>75.239000000000004</v>
      </c>
      <c r="G1958" s="20" t="s">
        <v>17</v>
      </c>
      <c r="H1958" s="20" t="s">
        <v>18</v>
      </c>
      <c r="I1958" s="20">
        <v>245</v>
      </c>
      <c r="J1958" s="19" t="s">
        <v>33743</v>
      </c>
      <c r="K1958" s="19" t="s">
        <v>40</v>
      </c>
      <c r="L1958" s="60">
        <v>0.89300000000000002</v>
      </c>
      <c r="M1958" s="20" t="s">
        <v>36</v>
      </c>
      <c r="N1958" s="20" t="s">
        <v>37</v>
      </c>
    </row>
    <row r="1959" spans="4:14" x14ac:dyDescent="0.55000000000000004">
      <c r="D1959" s="20" t="s">
        <v>39</v>
      </c>
      <c r="E1959" s="41">
        <v>125.53</v>
      </c>
      <c r="F1959" s="41">
        <v>125.53</v>
      </c>
      <c r="G1959" s="20" t="s">
        <v>17</v>
      </c>
      <c r="H1959" s="20" t="s">
        <v>18</v>
      </c>
      <c r="I1959" s="20">
        <v>245</v>
      </c>
      <c r="J1959" s="19" t="s">
        <v>33743</v>
      </c>
      <c r="K1959" s="19" t="s">
        <v>40</v>
      </c>
      <c r="L1959" s="60">
        <v>0.90400000000000003</v>
      </c>
      <c r="M1959" s="20" t="s">
        <v>36</v>
      </c>
      <c r="N1959" s="20" t="s">
        <v>37</v>
      </c>
    </row>
    <row r="1960" spans="4:14" x14ac:dyDescent="0.55000000000000004">
      <c r="D1960" s="20" t="s">
        <v>4917</v>
      </c>
      <c r="E1960" s="41">
        <v>149.4</v>
      </c>
      <c r="F1960" s="41">
        <v>109.75</v>
      </c>
      <c r="G1960" s="20" t="s">
        <v>3018</v>
      </c>
      <c r="H1960" s="20" t="s">
        <v>18</v>
      </c>
      <c r="I1960" s="20">
        <v>284</v>
      </c>
      <c r="J1960" s="19" t="s">
        <v>33744</v>
      </c>
      <c r="K1960" s="19" t="s">
        <v>4918</v>
      </c>
      <c r="L1960" s="60">
        <v>1</v>
      </c>
      <c r="M1960" s="20" t="s">
        <v>3576</v>
      </c>
      <c r="N1960" s="20" t="s">
        <v>4919</v>
      </c>
    </row>
    <row r="1961" spans="4:14" x14ac:dyDescent="0.55000000000000004">
      <c r="D1961" s="20" t="s">
        <v>1106</v>
      </c>
      <c r="E1961" s="41">
        <v>61.101999999999997</v>
      </c>
      <c r="F1961" s="41">
        <v>61.101999999999997</v>
      </c>
      <c r="G1961" s="20" t="s">
        <v>17</v>
      </c>
      <c r="H1961" s="20" t="s">
        <v>20</v>
      </c>
      <c r="I1961" s="20">
        <v>958</v>
      </c>
      <c r="J1961" s="19" t="s">
        <v>33072</v>
      </c>
      <c r="K1961" s="19" t="s">
        <v>1108</v>
      </c>
      <c r="L1961" s="60">
        <v>0.95599999999999996</v>
      </c>
      <c r="M1961" s="20" t="s">
        <v>1103</v>
      </c>
      <c r="N1961" s="20" t="s">
        <v>1104</v>
      </c>
    </row>
    <row r="1962" spans="4:14" x14ac:dyDescent="0.55000000000000004">
      <c r="D1962" s="20" t="s">
        <v>1106</v>
      </c>
      <c r="E1962" s="41">
        <v>61.101999999999997</v>
      </c>
      <c r="F1962" s="41">
        <v>61.101999999999997</v>
      </c>
      <c r="G1962" s="20" t="s">
        <v>17</v>
      </c>
      <c r="H1962" s="20" t="s">
        <v>18</v>
      </c>
      <c r="I1962" s="20">
        <v>948</v>
      </c>
      <c r="J1962" s="19" t="s">
        <v>33745</v>
      </c>
      <c r="K1962" s="19" t="s">
        <v>1107</v>
      </c>
      <c r="L1962" s="60">
        <v>1</v>
      </c>
      <c r="M1962" s="20" t="s">
        <v>1103</v>
      </c>
      <c r="N1962" s="20" t="s">
        <v>1104</v>
      </c>
    </row>
    <row r="1963" spans="4:14" x14ac:dyDescent="0.55000000000000004">
      <c r="D1963" s="20" t="s">
        <v>1106</v>
      </c>
      <c r="E1963" s="41">
        <v>63.578000000000003</v>
      </c>
      <c r="F1963" s="41">
        <v>63.578000000000003</v>
      </c>
      <c r="G1963" s="20" t="s">
        <v>17</v>
      </c>
      <c r="H1963" s="20" t="s">
        <v>18</v>
      </c>
      <c r="I1963" s="20">
        <v>948</v>
      </c>
      <c r="J1963" s="19" t="s">
        <v>33745</v>
      </c>
      <c r="K1963" s="19" t="s">
        <v>1107</v>
      </c>
      <c r="L1963" s="60">
        <v>0.999</v>
      </c>
      <c r="M1963" s="20" t="s">
        <v>1103</v>
      </c>
      <c r="N1963" s="20" t="s">
        <v>1104</v>
      </c>
    </row>
    <row r="1964" spans="4:14" x14ac:dyDescent="0.55000000000000004">
      <c r="D1964" s="20" t="s">
        <v>1106</v>
      </c>
      <c r="E1964" s="41">
        <v>63.578000000000003</v>
      </c>
      <c r="F1964" s="41">
        <v>63.578000000000003</v>
      </c>
      <c r="G1964" s="20" t="s">
        <v>17</v>
      </c>
      <c r="H1964" s="20" t="s">
        <v>20</v>
      </c>
      <c r="I1964" s="20">
        <v>958</v>
      </c>
      <c r="J1964" s="19" t="s">
        <v>33072</v>
      </c>
      <c r="K1964" s="19" t="s">
        <v>1108</v>
      </c>
      <c r="L1964" s="60">
        <v>0.95899999999999996</v>
      </c>
      <c r="M1964" s="20" t="s">
        <v>1103</v>
      </c>
      <c r="N1964" s="20" t="s">
        <v>1104</v>
      </c>
    </row>
    <row r="1965" spans="4:14" x14ac:dyDescent="0.55000000000000004">
      <c r="D1965" s="20" t="s">
        <v>4921</v>
      </c>
      <c r="E1965" s="41">
        <v>26.969000000000001</v>
      </c>
      <c r="F1965" s="41">
        <v>9.2688000000000006</v>
      </c>
      <c r="G1965" s="20" t="s">
        <v>17</v>
      </c>
      <c r="H1965" s="20" t="s">
        <v>18</v>
      </c>
      <c r="I1965" s="20">
        <v>401</v>
      </c>
      <c r="J1965" s="19" t="s">
        <v>33746</v>
      </c>
      <c r="K1965" s="19" t="s">
        <v>4922</v>
      </c>
      <c r="L1965" s="60">
        <v>0.99099999999999999</v>
      </c>
      <c r="M1965" s="20" t="s">
        <v>4923</v>
      </c>
      <c r="N1965" s="20" t="s">
        <v>4924</v>
      </c>
    </row>
    <row r="1966" spans="4:14" x14ac:dyDescent="0.55000000000000004">
      <c r="D1966" s="20" t="s">
        <v>4921</v>
      </c>
      <c r="E1966" s="41">
        <v>26.969000000000001</v>
      </c>
      <c r="F1966" s="41">
        <v>9.2688000000000006</v>
      </c>
      <c r="G1966" s="20" t="s">
        <v>17</v>
      </c>
      <c r="H1966" s="20" t="s">
        <v>18</v>
      </c>
      <c r="I1966" s="20">
        <v>392</v>
      </c>
      <c r="J1966" s="19" t="s">
        <v>33747</v>
      </c>
      <c r="K1966" s="19" t="s">
        <v>4926</v>
      </c>
      <c r="L1966" s="60">
        <v>0.998</v>
      </c>
      <c r="M1966" s="20" t="s">
        <v>4923</v>
      </c>
      <c r="N1966" s="20" t="s">
        <v>4924</v>
      </c>
    </row>
    <row r="1967" spans="4:14" x14ac:dyDescent="0.55000000000000004">
      <c r="D1967" s="20" t="s">
        <v>4927</v>
      </c>
      <c r="E1967" s="41">
        <v>25.178000000000001</v>
      </c>
      <c r="F1967" s="41">
        <v>25.178000000000001</v>
      </c>
      <c r="G1967" s="20" t="s">
        <v>3018</v>
      </c>
      <c r="H1967" s="20" t="s">
        <v>20</v>
      </c>
      <c r="I1967" s="20">
        <v>609</v>
      </c>
      <c r="J1967" s="19" t="s">
        <v>33748</v>
      </c>
      <c r="K1967" s="19" t="s">
        <v>4928</v>
      </c>
      <c r="L1967" s="60">
        <v>0.79600000000000004</v>
      </c>
      <c r="M1967" s="20" t="s">
        <v>4929</v>
      </c>
      <c r="N1967" s="20" t="s">
        <v>4930</v>
      </c>
    </row>
    <row r="1968" spans="4:14" x14ac:dyDescent="0.55000000000000004">
      <c r="D1968" s="20" t="s">
        <v>4927</v>
      </c>
      <c r="E1968" s="41">
        <v>25.178000000000001</v>
      </c>
      <c r="F1968" s="41">
        <v>25.178000000000001</v>
      </c>
      <c r="G1968" s="20" t="s">
        <v>3018</v>
      </c>
      <c r="H1968" s="20" t="s">
        <v>18</v>
      </c>
      <c r="I1968" s="20">
        <v>599</v>
      </c>
      <c r="J1968" s="19" t="s">
        <v>33749</v>
      </c>
      <c r="K1968" s="19" t="s">
        <v>4932</v>
      </c>
      <c r="L1968" s="60">
        <v>0.79600000000000004</v>
      </c>
      <c r="M1968" s="20" t="s">
        <v>4929</v>
      </c>
      <c r="N1968" s="20" t="s">
        <v>4930</v>
      </c>
    </row>
    <row r="1969" spans="4:14" x14ac:dyDescent="0.55000000000000004">
      <c r="D1969" s="20" t="s">
        <v>4933</v>
      </c>
      <c r="E1969" s="41">
        <v>92.932000000000002</v>
      </c>
      <c r="F1969" s="41">
        <v>82.076999999999998</v>
      </c>
      <c r="G1969" s="20" t="s">
        <v>17</v>
      </c>
      <c r="H1969" s="20" t="s">
        <v>18</v>
      </c>
      <c r="I1969" s="20">
        <v>49</v>
      </c>
      <c r="J1969" s="19" t="s">
        <v>33750</v>
      </c>
      <c r="K1969" s="19" t="s">
        <v>4934</v>
      </c>
      <c r="L1969" s="60">
        <v>1</v>
      </c>
      <c r="M1969" s="20" t="s">
        <v>4935</v>
      </c>
      <c r="N1969" s="20" t="s">
        <v>4936</v>
      </c>
    </row>
    <row r="1970" spans="4:14" x14ac:dyDescent="0.55000000000000004">
      <c r="D1970" s="20" t="s">
        <v>4933</v>
      </c>
      <c r="E1970" s="41">
        <v>43.823</v>
      </c>
      <c r="F1970" s="41">
        <v>33.542000000000002</v>
      </c>
      <c r="G1970" s="20" t="s">
        <v>17</v>
      </c>
      <c r="H1970" s="20" t="s">
        <v>18</v>
      </c>
      <c r="I1970" s="20">
        <v>49</v>
      </c>
      <c r="J1970" s="19" t="s">
        <v>33750</v>
      </c>
      <c r="K1970" s="19" t="s">
        <v>4934</v>
      </c>
      <c r="L1970" s="60">
        <v>1</v>
      </c>
      <c r="M1970" s="20" t="s">
        <v>4935</v>
      </c>
      <c r="N1970" s="20" t="s">
        <v>4936</v>
      </c>
    </row>
    <row r="1971" spans="4:14" x14ac:dyDescent="0.55000000000000004">
      <c r="D1971" s="20" t="s">
        <v>4938</v>
      </c>
      <c r="E1971" s="41">
        <v>87.147999999999996</v>
      </c>
      <c r="F1971" s="41">
        <v>78.757999999999996</v>
      </c>
      <c r="G1971" s="20" t="s">
        <v>17</v>
      </c>
      <c r="H1971" s="20" t="s">
        <v>20</v>
      </c>
      <c r="I1971" s="20">
        <v>278</v>
      </c>
      <c r="J1971" s="19" t="s">
        <v>33325</v>
      </c>
      <c r="K1971" s="19" t="s">
        <v>3846</v>
      </c>
      <c r="L1971" s="60">
        <v>0.628</v>
      </c>
      <c r="M1971" s="20" t="s">
        <v>3847</v>
      </c>
      <c r="N1971" s="20" t="s">
        <v>3848</v>
      </c>
    </row>
    <row r="1972" spans="4:14" x14ac:dyDescent="0.55000000000000004">
      <c r="D1972" s="20" t="s">
        <v>4938</v>
      </c>
      <c r="E1972" s="41">
        <v>87.147999999999996</v>
      </c>
      <c r="F1972" s="41">
        <v>78.757999999999996</v>
      </c>
      <c r="G1972" s="20" t="s">
        <v>17</v>
      </c>
      <c r="H1972" s="20" t="s">
        <v>18</v>
      </c>
      <c r="I1972" s="20">
        <v>272</v>
      </c>
      <c r="J1972" s="19" t="s">
        <v>33326</v>
      </c>
      <c r="K1972" s="19" t="s">
        <v>3850</v>
      </c>
      <c r="L1972" s="60">
        <v>0.628</v>
      </c>
      <c r="M1972" s="20" t="s">
        <v>3847</v>
      </c>
      <c r="N1972" s="20" t="s">
        <v>3848</v>
      </c>
    </row>
    <row r="1973" spans="4:14" x14ac:dyDescent="0.55000000000000004">
      <c r="D1973" s="20" t="s">
        <v>4938</v>
      </c>
      <c r="E1973" s="41">
        <v>41.911999999999999</v>
      </c>
      <c r="F1973" s="41">
        <v>37.203000000000003</v>
      </c>
      <c r="G1973" s="20" t="s">
        <v>17</v>
      </c>
      <c r="H1973" s="20" t="s">
        <v>20</v>
      </c>
      <c r="I1973" s="20">
        <v>278</v>
      </c>
      <c r="J1973" s="19" t="s">
        <v>33325</v>
      </c>
      <c r="K1973" s="19" t="s">
        <v>3846</v>
      </c>
      <c r="L1973" s="60">
        <v>0.54100000000000004</v>
      </c>
      <c r="M1973" s="20" t="s">
        <v>3847</v>
      </c>
      <c r="N1973" s="20" t="s">
        <v>3848</v>
      </c>
    </row>
    <row r="1974" spans="4:14" x14ac:dyDescent="0.55000000000000004">
      <c r="D1974" s="20" t="s">
        <v>4938</v>
      </c>
      <c r="E1974" s="41">
        <v>41.911999999999999</v>
      </c>
      <c r="F1974" s="41">
        <v>37.203000000000003</v>
      </c>
      <c r="G1974" s="20" t="s">
        <v>17</v>
      </c>
      <c r="H1974" s="20" t="s">
        <v>18</v>
      </c>
      <c r="I1974" s="20">
        <v>272</v>
      </c>
      <c r="J1974" s="19" t="s">
        <v>33326</v>
      </c>
      <c r="K1974" s="19" t="s">
        <v>3850</v>
      </c>
      <c r="L1974" s="60">
        <v>0.54100000000000004</v>
      </c>
      <c r="M1974" s="20" t="s">
        <v>3847</v>
      </c>
      <c r="N1974" s="20" t="s">
        <v>3848</v>
      </c>
    </row>
    <row r="1975" spans="4:14" x14ac:dyDescent="0.55000000000000004">
      <c r="D1975" s="20" t="s">
        <v>4938</v>
      </c>
      <c r="E1975" s="41">
        <v>41.871000000000002</v>
      </c>
      <c r="F1975" s="41">
        <v>41.871000000000002</v>
      </c>
      <c r="G1975" s="20" t="s">
        <v>17</v>
      </c>
      <c r="H1975" s="20" t="s">
        <v>18</v>
      </c>
      <c r="I1975" s="20">
        <v>272</v>
      </c>
      <c r="J1975" s="19" t="s">
        <v>33326</v>
      </c>
      <c r="K1975" s="19" t="s">
        <v>3850</v>
      </c>
      <c r="L1975" s="60">
        <v>0.5</v>
      </c>
      <c r="M1975" s="20" t="s">
        <v>3847</v>
      </c>
      <c r="N1975" s="20" t="s">
        <v>3848</v>
      </c>
    </row>
    <row r="1976" spans="4:14" x14ac:dyDescent="0.55000000000000004">
      <c r="D1976" s="20" t="s">
        <v>4938</v>
      </c>
      <c r="E1976" s="41">
        <v>41.871000000000002</v>
      </c>
      <c r="F1976" s="41">
        <v>41.871000000000002</v>
      </c>
      <c r="G1976" s="20" t="s">
        <v>17</v>
      </c>
      <c r="H1976" s="20" t="s">
        <v>20</v>
      </c>
      <c r="I1976" s="20">
        <v>278</v>
      </c>
      <c r="J1976" s="19" t="s">
        <v>33325</v>
      </c>
      <c r="K1976" s="19" t="s">
        <v>3846</v>
      </c>
      <c r="L1976" s="60">
        <v>0.5</v>
      </c>
      <c r="M1976" s="20" t="s">
        <v>3847</v>
      </c>
      <c r="N1976" s="20" t="s">
        <v>3848</v>
      </c>
    </row>
    <row r="1977" spans="4:14" x14ac:dyDescent="0.55000000000000004">
      <c r="D1977" s="20" t="s">
        <v>4938</v>
      </c>
      <c r="E1977" s="41">
        <v>85.619</v>
      </c>
      <c r="F1977" s="41">
        <v>85.619</v>
      </c>
      <c r="G1977" s="20" t="s">
        <v>17</v>
      </c>
      <c r="H1977" s="20" t="s">
        <v>18</v>
      </c>
      <c r="I1977" s="20">
        <v>272</v>
      </c>
      <c r="J1977" s="19" t="s">
        <v>33326</v>
      </c>
      <c r="K1977" s="19" t="s">
        <v>3850</v>
      </c>
      <c r="L1977" s="60">
        <v>0.54300000000000004</v>
      </c>
      <c r="M1977" s="20" t="s">
        <v>3847</v>
      </c>
      <c r="N1977" s="20" t="s">
        <v>3848</v>
      </c>
    </row>
    <row r="1978" spans="4:14" x14ac:dyDescent="0.55000000000000004">
      <c r="D1978" s="20" t="s">
        <v>4938</v>
      </c>
      <c r="E1978" s="41">
        <v>85.619</v>
      </c>
      <c r="F1978" s="41">
        <v>85.619</v>
      </c>
      <c r="G1978" s="20" t="s">
        <v>17</v>
      </c>
      <c r="H1978" s="20" t="s">
        <v>20</v>
      </c>
      <c r="I1978" s="20">
        <v>278</v>
      </c>
      <c r="J1978" s="19" t="s">
        <v>33325</v>
      </c>
      <c r="K1978" s="19" t="s">
        <v>3846</v>
      </c>
      <c r="L1978" s="60">
        <v>0.54300000000000004</v>
      </c>
      <c r="M1978" s="20" t="s">
        <v>3847</v>
      </c>
      <c r="N1978" s="20" t="s">
        <v>3848</v>
      </c>
    </row>
    <row r="1979" spans="4:14" x14ac:dyDescent="0.55000000000000004">
      <c r="D1979" s="20" t="s">
        <v>4938</v>
      </c>
      <c r="E1979" s="41">
        <v>41.201999999999998</v>
      </c>
      <c r="F1979" s="41">
        <v>38.011000000000003</v>
      </c>
      <c r="G1979" s="20" t="s">
        <v>17</v>
      </c>
      <c r="H1979" s="20" t="s">
        <v>18</v>
      </c>
      <c r="I1979" s="20">
        <v>272</v>
      </c>
      <c r="J1979" s="19" t="s">
        <v>33326</v>
      </c>
      <c r="K1979" s="19" t="s">
        <v>3850</v>
      </c>
      <c r="L1979" s="60">
        <v>0.5</v>
      </c>
      <c r="M1979" s="20" t="s">
        <v>3847</v>
      </c>
      <c r="N1979" s="20" t="s">
        <v>3848</v>
      </c>
    </row>
    <row r="1980" spans="4:14" x14ac:dyDescent="0.55000000000000004">
      <c r="D1980" s="20" t="s">
        <v>4938</v>
      </c>
      <c r="E1980" s="41">
        <v>41.201999999999998</v>
      </c>
      <c r="F1980" s="41">
        <v>38.011000000000003</v>
      </c>
      <c r="G1980" s="20" t="s">
        <v>17</v>
      </c>
      <c r="H1980" s="20" t="s">
        <v>20</v>
      </c>
      <c r="I1980" s="20">
        <v>278</v>
      </c>
      <c r="J1980" s="19" t="s">
        <v>33325</v>
      </c>
      <c r="K1980" s="19" t="s">
        <v>3846</v>
      </c>
      <c r="L1980" s="60">
        <v>0.5</v>
      </c>
      <c r="M1980" s="20" t="s">
        <v>3847</v>
      </c>
      <c r="N1980" s="20" t="s">
        <v>3848</v>
      </c>
    </row>
    <row r="1981" spans="4:14" x14ac:dyDescent="0.55000000000000004">
      <c r="D1981" s="20" t="s">
        <v>4939</v>
      </c>
      <c r="E1981" s="41">
        <v>37.091999999999999</v>
      </c>
      <c r="F1981" s="41">
        <v>37.091999999999999</v>
      </c>
      <c r="G1981" s="20" t="s">
        <v>17</v>
      </c>
      <c r="H1981" s="20" t="s">
        <v>20</v>
      </c>
      <c r="I1981" s="20">
        <v>432</v>
      </c>
      <c r="J1981" s="19" t="s">
        <v>33566</v>
      </c>
      <c r="K1981" s="19" t="s">
        <v>1670</v>
      </c>
      <c r="L1981" s="60">
        <v>0.5</v>
      </c>
      <c r="M1981" s="20" t="s">
        <v>1664</v>
      </c>
      <c r="N1981" s="20" t="s">
        <v>1665</v>
      </c>
    </row>
    <row r="1982" spans="4:14" x14ac:dyDescent="0.55000000000000004">
      <c r="D1982" s="20" t="s">
        <v>1863</v>
      </c>
      <c r="E1982" s="41">
        <v>43.381999999999998</v>
      </c>
      <c r="F1982" s="41">
        <v>43.381999999999998</v>
      </c>
      <c r="G1982" s="20" t="s">
        <v>17</v>
      </c>
      <c r="H1982" s="20" t="s">
        <v>18</v>
      </c>
      <c r="I1982" s="20">
        <v>316</v>
      </c>
      <c r="J1982" s="19" t="s">
        <v>33751</v>
      </c>
      <c r="K1982" s="19" t="s">
        <v>1862</v>
      </c>
      <c r="L1982" s="60">
        <v>0.996</v>
      </c>
      <c r="M1982" s="20" t="s">
        <v>1858</v>
      </c>
      <c r="N1982" s="20" t="s">
        <v>1859</v>
      </c>
    </row>
    <row r="1983" spans="4:14" x14ac:dyDescent="0.55000000000000004">
      <c r="D1983" s="20" t="s">
        <v>1863</v>
      </c>
      <c r="E1983" s="41">
        <v>122.31</v>
      </c>
      <c r="F1983" s="41">
        <v>122.31</v>
      </c>
      <c r="G1983" s="20" t="s">
        <v>17</v>
      </c>
      <c r="H1983" s="20" t="s">
        <v>18</v>
      </c>
      <c r="I1983" s="20">
        <v>316</v>
      </c>
      <c r="J1983" s="19" t="s">
        <v>33751</v>
      </c>
      <c r="K1983" s="19" t="s">
        <v>1862</v>
      </c>
      <c r="L1983" s="60">
        <v>0.997</v>
      </c>
      <c r="M1983" s="20" t="s">
        <v>1858</v>
      </c>
      <c r="N1983" s="20" t="s">
        <v>1859</v>
      </c>
    </row>
    <row r="1984" spans="4:14" x14ac:dyDescent="0.55000000000000004">
      <c r="D1984" s="20" t="s">
        <v>1863</v>
      </c>
      <c r="E1984" s="41">
        <v>37.112000000000002</v>
      </c>
      <c r="F1984" s="41">
        <v>37.112000000000002</v>
      </c>
      <c r="G1984" s="20" t="s">
        <v>17</v>
      </c>
      <c r="H1984" s="20" t="s">
        <v>18</v>
      </c>
      <c r="I1984" s="20">
        <v>316</v>
      </c>
      <c r="J1984" s="19" t="s">
        <v>33751</v>
      </c>
      <c r="K1984" s="19" t="s">
        <v>1862</v>
      </c>
      <c r="L1984" s="60">
        <v>0.70099999999999996</v>
      </c>
      <c r="M1984" s="20" t="s">
        <v>1858</v>
      </c>
      <c r="N1984" s="20" t="s">
        <v>1859</v>
      </c>
    </row>
    <row r="1985" spans="4:14" x14ac:dyDescent="0.55000000000000004">
      <c r="D1985" s="20" t="s">
        <v>1863</v>
      </c>
      <c r="E1985" s="41">
        <v>51.875</v>
      </c>
      <c r="F1985" s="41">
        <v>51.875</v>
      </c>
      <c r="G1985" s="20" t="s">
        <v>17</v>
      </c>
      <c r="H1985" s="20" t="s">
        <v>18</v>
      </c>
      <c r="I1985" s="20">
        <v>316</v>
      </c>
      <c r="J1985" s="19" t="s">
        <v>33751</v>
      </c>
      <c r="K1985" s="19" t="s">
        <v>1862</v>
      </c>
      <c r="L1985" s="60">
        <v>0.999</v>
      </c>
      <c r="M1985" s="20" t="s">
        <v>1858</v>
      </c>
      <c r="N1985" s="20" t="s">
        <v>1859</v>
      </c>
    </row>
    <row r="1986" spans="4:14" x14ac:dyDescent="0.55000000000000004">
      <c r="D1986" s="20" t="s">
        <v>1863</v>
      </c>
      <c r="E1986" s="41">
        <v>126.19</v>
      </c>
      <c r="F1986" s="41">
        <v>126.19</v>
      </c>
      <c r="G1986" s="20" t="s">
        <v>17</v>
      </c>
      <c r="H1986" s="20" t="s">
        <v>18</v>
      </c>
      <c r="I1986" s="20">
        <v>316</v>
      </c>
      <c r="J1986" s="19" t="s">
        <v>33751</v>
      </c>
      <c r="K1986" s="19" t="s">
        <v>1862</v>
      </c>
      <c r="L1986" s="60">
        <v>1</v>
      </c>
      <c r="M1986" s="20" t="s">
        <v>1858</v>
      </c>
      <c r="N1986" s="20" t="s">
        <v>1859</v>
      </c>
    </row>
    <row r="1987" spans="4:14" x14ac:dyDescent="0.55000000000000004">
      <c r="D1987" s="20" t="s">
        <v>4940</v>
      </c>
      <c r="E1987" s="41">
        <v>43.533999999999999</v>
      </c>
      <c r="F1987" s="41">
        <v>43.533999999999999</v>
      </c>
      <c r="G1987" s="20" t="s">
        <v>17</v>
      </c>
      <c r="H1987" s="20" t="s">
        <v>18</v>
      </c>
      <c r="I1987" s="20">
        <v>645</v>
      </c>
      <c r="J1987" s="19" t="s">
        <v>33320</v>
      </c>
      <c r="K1987" s="19" t="s">
        <v>3830</v>
      </c>
      <c r="L1987" s="60">
        <v>0.997</v>
      </c>
      <c r="M1987" s="20" t="s">
        <v>413</v>
      </c>
      <c r="N1987" s="20" t="s">
        <v>414</v>
      </c>
    </row>
    <row r="1988" spans="4:14" x14ac:dyDescent="0.55000000000000004">
      <c r="D1988" s="20" t="s">
        <v>4940</v>
      </c>
      <c r="E1988" s="41">
        <v>43.533999999999999</v>
      </c>
      <c r="F1988" s="41">
        <v>43.533999999999999</v>
      </c>
      <c r="G1988" s="20" t="s">
        <v>17</v>
      </c>
      <c r="H1988" s="20" t="s">
        <v>20</v>
      </c>
      <c r="I1988" s="20">
        <v>656</v>
      </c>
      <c r="J1988" s="19" t="s">
        <v>33321</v>
      </c>
      <c r="K1988" s="19" t="s">
        <v>3831</v>
      </c>
      <c r="L1988" s="60">
        <v>0.83299999999999996</v>
      </c>
      <c r="M1988" s="20" t="s">
        <v>413</v>
      </c>
      <c r="N1988" s="20" t="s">
        <v>414</v>
      </c>
    </row>
    <row r="1989" spans="4:14" x14ac:dyDescent="0.55000000000000004">
      <c r="D1989" s="20" t="s">
        <v>1289</v>
      </c>
      <c r="E1989" s="41">
        <v>82.62</v>
      </c>
      <c r="F1989" s="41">
        <v>82.62</v>
      </c>
      <c r="G1989" s="20" t="s">
        <v>17</v>
      </c>
      <c r="H1989" s="20" t="s">
        <v>18</v>
      </c>
      <c r="I1989" s="20">
        <v>55</v>
      </c>
      <c r="J1989" s="19" t="s">
        <v>33752</v>
      </c>
      <c r="K1989" s="19" t="s">
        <v>1290</v>
      </c>
      <c r="L1989" s="60">
        <v>1</v>
      </c>
      <c r="M1989" s="20" t="s">
        <v>1280</v>
      </c>
      <c r="N1989" s="20" t="s">
        <v>1281</v>
      </c>
    </row>
    <row r="1990" spans="4:14" x14ac:dyDescent="0.55000000000000004">
      <c r="D1990" s="20" t="s">
        <v>1289</v>
      </c>
      <c r="E1990" s="41">
        <v>146.94</v>
      </c>
      <c r="F1990" s="41">
        <v>146.94</v>
      </c>
      <c r="G1990" s="20" t="s">
        <v>17</v>
      </c>
      <c r="H1990" s="20" t="s">
        <v>18</v>
      </c>
      <c r="I1990" s="20">
        <v>55</v>
      </c>
      <c r="J1990" s="19" t="s">
        <v>33752</v>
      </c>
      <c r="K1990" s="19" t="s">
        <v>1290</v>
      </c>
      <c r="L1990" s="60">
        <v>1</v>
      </c>
      <c r="M1990" s="20" t="s">
        <v>1280</v>
      </c>
      <c r="N1990" s="20" t="s">
        <v>1281</v>
      </c>
    </row>
    <row r="1991" spans="4:14" x14ac:dyDescent="0.55000000000000004">
      <c r="D1991" s="20" t="s">
        <v>1289</v>
      </c>
      <c r="E1991" s="41">
        <v>123.03</v>
      </c>
      <c r="F1991" s="41">
        <v>123.03</v>
      </c>
      <c r="G1991" s="20" t="s">
        <v>17</v>
      </c>
      <c r="H1991" s="20" t="s">
        <v>18</v>
      </c>
      <c r="I1991" s="20">
        <v>55</v>
      </c>
      <c r="J1991" s="19" t="s">
        <v>33752</v>
      </c>
      <c r="K1991" s="19" t="s">
        <v>1290</v>
      </c>
      <c r="L1991" s="60">
        <v>1</v>
      </c>
      <c r="M1991" s="20" t="s">
        <v>1280</v>
      </c>
      <c r="N1991" s="20" t="s">
        <v>1281</v>
      </c>
    </row>
    <row r="1992" spans="4:14" x14ac:dyDescent="0.55000000000000004">
      <c r="D1992" s="20" t="s">
        <v>1289</v>
      </c>
      <c r="E1992" s="41">
        <v>194.88</v>
      </c>
      <c r="F1992" s="41">
        <v>194.88</v>
      </c>
      <c r="G1992" s="20" t="s">
        <v>17</v>
      </c>
      <c r="H1992" s="20" t="s">
        <v>18</v>
      </c>
      <c r="I1992" s="20">
        <v>55</v>
      </c>
      <c r="J1992" s="19" t="s">
        <v>33752</v>
      </c>
      <c r="K1992" s="19" t="s">
        <v>1290</v>
      </c>
      <c r="L1992" s="60">
        <v>1</v>
      </c>
      <c r="M1992" s="20" t="s">
        <v>1280</v>
      </c>
      <c r="N1992" s="20" t="s">
        <v>1281</v>
      </c>
    </row>
    <row r="1993" spans="4:14" x14ac:dyDescent="0.55000000000000004">
      <c r="D1993" s="20" t="s">
        <v>1289</v>
      </c>
      <c r="E1993" s="41">
        <v>41.734000000000002</v>
      </c>
      <c r="F1993" s="41">
        <v>41.734000000000002</v>
      </c>
      <c r="G1993" s="20" t="s">
        <v>17</v>
      </c>
      <c r="H1993" s="20" t="s">
        <v>18</v>
      </c>
      <c r="I1993" s="20">
        <v>55</v>
      </c>
      <c r="J1993" s="19" t="s">
        <v>33752</v>
      </c>
      <c r="K1993" s="19" t="s">
        <v>1290</v>
      </c>
      <c r="L1993" s="60">
        <v>1</v>
      </c>
      <c r="M1993" s="20" t="s">
        <v>1280</v>
      </c>
      <c r="N1993" s="20" t="s">
        <v>1281</v>
      </c>
    </row>
    <row r="1994" spans="4:14" x14ac:dyDescent="0.55000000000000004">
      <c r="D1994" s="20" t="s">
        <v>1289</v>
      </c>
      <c r="E1994" s="41">
        <v>156.11000000000001</v>
      </c>
      <c r="F1994" s="41">
        <v>156.11000000000001</v>
      </c>
      <c r="G1994" s="20" t="s">
        <v>17</v>
      </c>
      <c r="H1994" s="20" t="s">
        <v>18</v>
      </c>
      <c r="I1994" s="20">
        <v>55</v>
      </c>
      <c r="J1994" s="19" t="s">
        <v>33752</v>
      </c>
      <c r="K1994" s="19" t="s">
        <v>1290</v>
      </c>
      <c r="L1994" s="60">
        <v>1</v>
      </c>
      <c r="M1994" s="20" t="s">
        <v>1280</v>
      </c>
      <c r="N1994" s="20" t="s">
        <v>1281</v>
      </c>
    </row>
    <row r="1995" spans="4:14" x14ac:dyDescent="0.55000000000000004">
      <c r="D1995" s="20" t="s">
        <v>1289</v>
      </c>
      <c r="E1995" s="41">
        <v>55.33</v>
      </c>
      <c r="F1995" s="41">
        <v>55.33</v>
      </c>
      <c r="G1995" s="20" t="s">
        <v>17</v>
      </c>
      <c r="H1995" s="20" t="s">
        <v>18</v>
      </c>
      <c r="I1995" s="20">
        <v>55</v>
      </c>
      <c r="J1995" s="19" t="s">
        <v>33752</v>
      </c>
      <c r="K1995" s="19" t="s">
        <v>1290</v>
      </c>
      <c r="L1995" s="60">
        <v>1</v>
      </c>
      <c r="M1995" s="20" t="s">
        <v>1280</v>
      </c>
      <c r="N1995" s="20" t="s">
        <v>1281</v>
      </c>
    </row>
    <row r="1996" spans="4:14" x14ac:dyDescent="0.55000000000000004">
      <c r="D1996" s="20" t="s">
        <v>1289</v>
      </c>
      <c r="E1996" s="41">
        <v>71.299000000000007</v>
      </c>
      <c r="F1996" s="41">
        <v>71.299000000000007</v>
      </c>
      <c r="G1996" s="20" t="s">
        <v>17</v>
      </c>
      <c r="H1996" s="20" t="s">
        <v>18</v>
      </c>
      <c r="I1996" s="20">
        <v>55</v>
      </c>
      <c r="J1996" s="19" t="s">
        <v>33752</v>
      </c>
      <c r="K1996" s="19" t="s">
        <v>1290</v>
      </c>
      <c r="L1996" s="60">
        <v>1</v>
      </c>
      <c r="M1996" s="20" t="s">
        <v>1280</v>
      </c>
      <c r="N1996" s="20" t="s">
        <v>1281</v>
      </c>
    </row>
    <row r="1997" spans="4:14" x14ac:dyDescent="0.55000000000000004">
      <c r="D1997" s="20" t="s">
        <v>1289</v>
      </c>
      <c r="E1997" s="41">
        <v>27.863</v>
      </c>
      <c r="F1997" s="41">
        <v>27.863</v>
      </c>
      <c r="G1997" s="20" t="s">
        <v>17</v>
      </c>
      <c r="H1997" s="20" t="s">
        <v>18</v>
      </c>
      <c r="I1997" s="20">
        <v>55</v>
      </c>
      <c r="J1997" s="19" t="s">
        <v>33752</v>
      </c>
      <c r="K1997" s="19" t="s">
        <v>1290</v>
      </c>
      <c r="L1997" s="60">
        <v>0.998</v>
      </c>
      <c r="M1997" s="20" t="s">
        <v>1280</v>
      </c>
      <c r="N1997" s="20" t="s">
        <v>1281</v>
      </c>
    </row>
    <row r="1998" spans="4:14" x14ac:dyDescent="0.55000000000000004">
      <c r="D1998" s="20" t="s">
        <v>112</v>
      </c>
      <c r="E1998" s="41">
        <v>58.997</v>
      </c>
      <c r="F1998" s="41">
        <v>58.997</v>
      </c>
      <c r="G1998" s="20" t="s">
        <v>17</v>
      </c>
      <c r="H1998" s="20" t="s">
        <v>18</v>
      </c>
      <c r="I1998" s="20">
        <v>2392</v>
      </c>
      <c r="J1998" s="19" t="s">
        <v>33753</v>
      </c>
      <c r="K1998" s="19" t="s">
        <v>113</v>
      </c>
      <c r="L1998" s="60">
        <v>0.58599999999999997</v>
      </c>
      <c r="M1998" s="20" t="s">
        <v>99</v>
      </c>
      <c r="N1998" s="20" t="s">
        <v>100</v>
      </c>
    </row>
    <row r="1999" spans="4:14" x14ac:dyDescent="0.55000000000000004">
      <c r="D1999" s="20" t="s">
        <v>112</v>
      </c>
      <c r="E1999" s="41">
        <v>57.988999999999997</v>
      </c>
      <c r="F1999" s="41">
        <v>57.988999999999997</v>
      </c>
      <c r="G1999" s="20" t="s">
        <v>17</v>
      </c>
      <c r="H1999" s="20" t="s">
        <v>18</v>
      </c>
      <c r="I1999" s="20">
        <v>2392</v>
      </c>
      <c r="J1999" s="19" t="s">
        <v>33753</v>
      </c>
      <c r="K1999" s="19" t="s">
        <v>113</v>
      </c>
      <c r="L1999" s="60">
        <v>0.58299999999999996</v>
      </c>
      <c r="M1999" s="20" t="s">
        <v>99</v>
      </c>
      <c r="N1999" s="20" t="s">
        <v>100</v>
      </c>
    </row>
    <row r="2000" spans="4:14" x14ac:dyDescent="0.55000000000000004">
      <c r="D2000" s="20" t="s">
        <v>4941</v>
      </c>
      <c r="E2000" s="41">
        <v>58.676000000000002</v>
      </c>
      <c r="F2000" s="41">
        <v>49.569000000000003</v>
      </c>
      <c r="G2000" s="20" t="s">
        <v>17</v>
      </c>
      <c r="H2000" s="20" t="s">
        <v>20</v>
      </c>
      <c r="I2000" s="20">
        <v>15</v>
      </c>
      <c r="J2000" s="19" t="s">
        <v>33415</v>
      </c>
      <c r="K2000" s="19" t="s">
        <v>32928</v>
      </c>
      <c r="L2000" s="60">
        <v>0.61899999999999999</v>
      </c>
      <c r="M2000" s="20" t="s">
        <v>992</v>
      </c>
      <c r="N2000" s="20" t="s">
        <v>4055</v>
      </c>
    </row>
    <row r="2001" spans="4:14" x14ac:dyDescent="0.55000000000000004">
      <c r="D2001" s="20" t="s">
        <v>4941</v>
      </c>
      <c r="E2001" s="41">
        <v>58.676000000000002</v>
      </c>
      <c r="F2001" s="41">
        <v>49.569000000000003</v>
      </c>
      <c r="G2001" s="20" t="s">
        <v>17</v>
      </c>
      <c r="H2001" s="20" t="s">
        <v>18</v>
      </c>
      <c r="I2001" s="20">
        <v>13</v>
      </c>
      <c r="J2001" s="19" t="s">
        <v>33416</v>
      </c>
      <c r="K2001" s="19" t="s">
        <v>32929</v>
      </c>
      <c r="L2001" s="60">
        <v>0.61899999999999999</v>
      </c>
      <c r="M2001" s="20" t="s">
        <v>992</v>
      </c>
      <c r="N2001" s="20" t="s">
        <v>4055</v>
      </c>
    </row>
    <row r="2002" spans="4:14" x14ac:dyDescent="0.55000000000000004">
      <c r="D2002" s="20" t="s">
        <v>4942</v>
      </c>
      <c r="E2002" s="41">
        <v>48.173999999999999</v>
      </c>
      <c r="F2002" s="41">
        <v>39.401000000000003</v>
      </c>
      <c r="G2002" s="20" t="s">
        <v>17</v>
      </c>
      <c r="H2002" s="20" t="s">
        <v>18</v>
      </c>
      <c r="I2002" s="20">
        <v>7</v>
      </c>
      <c r="J2002" s="19" t="s">
        <v>33754</v>
      </c>
      <c r="K2002" s="19" t="s">
        <v>4943</v>
      </c>
      <c r="L2002" s="60">
        <v>1</v>
      </c>
      <c r="M2002" s="20" t="s">
        <v>1346</v>
      </c>
      <c r="N2002" s="20" t="s">
        <v>1347</v>
      </c>
    </row>
    <row r="2003" spans="4:14" x14ac:dyDescent="0.55000000000000004">
      <c r="D2003" s="20" t="s">
        <v>1448</v>
      </c>
      <c r="E2003" s="41">
        <v>53.828000000000003</v>
      </c>
      <c r="F2003" s="41">
        <v>53.828000000000003</v>
      </c>
      <c r="G2003" s="20" t="s">
        <v>17</v>
      </c>
      <c r="H2003" s="20" t="s">
        <v>18</v>
      </c>
      <c r="I2003" s="20">
        <v>608</v>
      </c>
      <c r="J2003" s="19" t="s">
        <v>33755</v>
      </c>
      <c r="K2003" s="19" t="s">
        <v>1449</v>
      </c>
      <c r="L2003" s="60">
        <v>0.64300000000000002</v>
      </c>
      <c r="M2003" s="20" t="s">
        <v>1445</v>
      </c>
      <c r="N2003" s="20" t="s">
        <v>1446</v>
      </c>
    </row>
    <row r="2004" spans="4:14" x14ac:dyDescent="0.55000000000000004">
      <c r="D2004" s="20" t="s">
        <v>1448</v>
      </c>
      <c r="E2004" s="41">
        <v>53.828000000000003</v>
      </c>
      <c r="F2004" s="41">
        <v>53.828000000000003</v>
      </c>
      <c r="G2004" s="20" t="s">
        <v>17</v>
      </c>
      <c r="H2004" s="20" t="s">
        <v>20</v>
      </c>
      <c r="I2004" s="20">
        <v>610</v>
      </c>
      <c r="J2004" s="19" t="s">
        <v>33756</v>
      </c>
      <c r="K2004" s="19" t="s">
        <v>1450</v>
      </c>
      <c r="L2004" s="60">
        <v>0.64300000000000002</v>
      </c>
      <c r="M2004" s="20" t="s">
        <v>1445</v>
      </c>
      <c r="N2004" s="20" t="s">
        <v>1446</v>
      </c>
    </row>
    <row r="2005" spans="4:14" x14ac:dyDescent="0.55000000000000004">
      <c r="D2005" s="20" t="s">
        <v>1448</v>
      </c>
      <c r="E2005" s="41">
        <v>53.828000000000003</v>
      </c>
      <c r="F2005" s="41">
        <v>53.828000000000003</v>
      </c>
      <c r="G2005" s="20" t="s">
        <v>17</v>
      </c>
      <c r="H2005" s="20" t="s">
        <v>20</v>
      </c>
      <c r="I2005" s="20">
        <v>610</v>
      </c>
      <c r="J2005" s="19" t="s">
        <v>33756</v>
      </c>
      <c r="K2005" s="19" t="s">
        <v>1450</v>
      </c>
      <c r="L2005" s="60">
        <v>0.64300000000000002</v>
      </c>
      <c r="M2005" s="20" t="s">
        <v>1445</v>
      </c>
      <c r="N2005" s="20" t="s">
        <v>1446</v>
      </c>
    </row>
    <row r="2006" spans="4:14" x14ac:dyDescent="0.55000000000000004">
      <c r="D2006" s="20" t="s">
        <v>1448</v>
      </c>
      <c r="E2006" s="41">
        <v>53.828000000000003</v>
      </c>
      <c r="F2006" s="41">
        <v>53.828000000000003</v>
      </c>
      <c r="G2006" s="20" t="s">
        <v>17</v>
      </c>
      <c r="H2006" s="20" t="s">
        <v>18</v>
      </c>
      <c r="I2006" s="20">
        <v>608</v>
      </c>
      <c r="J2006" s="19" t="s">
        <v>33755</v>
      </c>
      <c r="K2006" s="19" t="s">
        <v>1449</v>
      </c>
      <c r="L2006" s="60">
        <v>0.64300000000000002</v>
      </c>
      <c r="M2006" s="20" t="s">
        <v>1445</v>
      </c>
      <c r="N2006" s="20" t="s">
        <v>1446</v>
      </c>
    </row>
    <row r="2007" spans="4:14" x14ac:dyDescent="0.55000000000000004">
      <c r="D2007" s="20" t="s">
        <v>4944</v>
      </c>
      <c r="E2007" s="41">
        <v>76.465000000000003</v>
      </c>
      <c r="F2007" s="41">
        <v>57.685000000000002</v>
      </c>
      <c r="G2007" s="20" t="s">
        <v>17</v>
      </c>
      <c r="H2007" s="20" t="s">
        <v>18</v>
      </c>
      <c r="I2007" s="20">
        <v>348</v>
      </c>
      <c r="J2007" s="19" t="s">
        <v>33757</v>
      </c>
      <c r="K2007" s="19" t="s">
        <v>4945</v>
      </c>
      <c r="L2007" s="60">
        <v>1</v>
      </c>
      <c r="M2007" s="20" t="s">
        <v>4946</v>
      </c>
      <c r="N2007" s="20" t="s">
        <v>4947</v>
      </c>
    </row>
    <row r="2008" spans="4:14" x14ac:dyDescent="0.55000000000000004">
      <c r="D2008" s="20" t="s">
        <v>4949</v>
      </c>
      <c r="E2008" s="41">
        <v>67.334000000000003</v>
      </c>
      <c r="F2008" s="41">
        <v>67.334000000000003</v>
      </c>
      <c r="G2008" s="20" t="s">
        <v>17</v>
      </c>
      <c r="H2008" s="20" t="s">
        <v>18</v>
      </c>
      <c r="I2008" s="20">
        <v>429</v>
      </c>
      <c r="J2008" s="19" t="s">
        <v>33758</v>
      </c>
      <c r="K2008" s="19" t="s">
        <v>4950</v>
      </c>
      <c r="L2008" s="60">
        <v>1</v>
      </c>
      <c r="M2008" s="20" t="s">
        <v>3127</v>
      </c>
      <c r="N2008" s="20" t="s">
        <v>3128</v>
      </c>
    </row>
    <row r="2009" spans="4:14" x14ac:dyDescent="0.55000000000000004">
      <c r="D2009" s="20" t="s">
        <v>4949</v>
      </c>
      <c r="E2009" s="41">
        <v>78.655000000000001</v>
      </c>
      <c r="F2009" s="41">
        <v>58.591999999999999</v>
      </c>
      <c r="G2009" s="20" t="s">
        <v>17</v>
      </c>
      <c r="H2009" s="20" t="s">
        <v>18</v>
      </c>
      <c r="I2009" s="20">
        <v>429</v>
      </c>
      <c r="J2009" s="19" t="s">
        <v>33758</v>
      </c>
      <c r="K2009" s="19" t="s">
        <v>4950</v>
      </c>
      <c r="L2009" s="60">
        <v>1</v>
      </c>
      <c r="M2009" s="20" t="s">
        <v>3127</v>
      </c>
      <c r="N2009" s="20" t="s">
        <v>3128</v>
      </c>
    </row>
    <row r="2010" spans="4:14" x14ac:dyDescent="0.55000000000000004">
      <c r="D2010" s="20" t="s">
        <v>4951</v>
      </c>
      <c r="E2010" s="41">
        <v>85.730999999999995</v>
      </c>
      <c r="F2010" s="41">
        <v>85.730999999999995</v>
      </c>
      <c r="G2010" s="20" t="s">
        <v>17</v>
      </c>
      <c r="H2010" s="20" t="s">
        <v>18</v>
      </c>
      <c r="I2010" s="20">
        <v>309</v>
      </c>
      <c r="J2010" s="19" t="s">
        <v>33759</v>
      </c>
      <c r="K2010" s="19" t="s">
        <v>1658</v>
      </c>
      <c r="L2010" s="60">
        <v>1</v>
      </c>
      <c r="M2010" s="20" t="s">
        <v>1652</v>
      </c>
      <c r="N2010" s="20" t="s">
        <v>1653</v>
      </c>
    </row>
    <row r="2011" spans="4:14" x14ac:dyDescent="0.55000000000000004">
      <c r="D2011" s="20" t="s">
        <v>569</v>
      </c>
      <c r="E2011" s="41">
        <v>123.99</v>
      </c>
      <c r="F2011" s="41">
        <v>71.69</v>
      </c>
      <c r="G2011" s="20" t="s">
        <v>17</v>
      </c>
      <c r="H2011" s="20" t="s">
        <v>18</v>
      </c>
      <c r="I2011" s="20">
        <v>518</v>
      </c>
      <c r="J2011" s="19" t="s">
        <v>33760</v>
      </c>
      <c r="K2011" s="19" t="s">
        <v>570</v>
      </c>
      <c r="L2011" s="60">
        <v>1</v>
      </c>
      <c r="M2011" s="20" t="s">
        <v>564</v>
      </c>
      <c r="N2011" s="20" t="s">
        <v>565</v>
      </c>
    </row>
    <row r="2012" spans="4:14" x14ac:dyDescent="0.55000000000000004">
      <c r="D2012" s="20" t="s">
        <v>569</v>
      </c>
      <c r="E2012" s="41">
        <v>72.138000000000005</v>
      </c>
      <c r="F2012" s="41">
        <v>42.296999999999997</v>
      </c>
      <c r="G2012" s="20" t="s">
        <v>17</v>
      </c>
      <c r="H2012" s="20" t="s">
        <v>18</v>
      </c>
      <c r="I2012" s="20">
        <v>518</v>
      </c>
      <c r="J2012" s="19" t="s">
        <v>33760</v>
      </c>
      <c r="K2012" s="19" t="s">
        <v>570</v>
      </c>
      <c r="L2012" s="60">
        <v>1</v>
      </c>
      <c r="M2012" s="20" t="s">
        <v>564</v>
      </c>
      <c r="N2012" s="20" t="s">
        <v>565</v>
      </c>
    </row>
    <row r="2013" spans="4:14" x14ac:dyDescent="0.55000000000000004">
      <c r="D2013" s="20" t="s">
        <v>4952</v>
      </c>
      <c r="E2013" s="41">
        <v>41.643999999999998</v>
      </c>
      <c r="F2013" s="41">
        <v>41.643999999999998</v>
      </c>
      <c r="G2013" s="20" t="s">
        <v>17</v>
      </c>
      <c r="H2013" s="20" t="s">
        <v>20</v>
      </c>
      <c r="I2013" s="20">
        <v>190</v>
      </c>
      <c r="J2013" s="19" t="s">
        <v>33377</v>
      </c>
      <c r="K2013" s="19" t="s">
        <v>282</v>
      </c>
      <c r="L2013" s="60">
        <v>0.74099999999999999</v>
      </c>
      <c r="M2013" s="20" t="s">
        <v>275</v>
      </c>
      <c r="N2013" s="20" t="s">
        <v>276</v>
      </c>
    </row>
    <row r="2014" spans="4:14" x14ac:dyDescent="0.55000000000000004">
      <c r="D2014" s="20" t="s">
        <v>4952</v>
      </c>
      <c r="E2014" s="41">
        <v>41.643999999999998</v>
      </c>
      <c r="F2014" s="41">
        <v>41.643999999999998</v>
      </c>
      <c r="G2014" s="20" t="s">
        <v>17</v>
      </c>
      <c r="H2014" s="20" t="s">
        <v>18</v>
      </c>
      <c r="I2014" s="20">
        <v>188</v>
      </c>
      <c r="J2014" s="19" t="s">
        <v>33378</v>
      </c>
      <c r="K2014" s="19" t="s">
        <v>279</v>
      </c>
      <c r="L2014" s="60">
        <v>0.85199999999999998</v>
      </c>
      <c r="M2014" s="20" t="s">
        <v>275</v>
      </c>
      <c r="N2014" s="20" t="s">
        <v>276</v>
      </c>
    </row>
    <row r="2015" spans="4:14" x14ac:dyDescent="0.55000000000000004">
      <c r="D2015" s="20" t="s">
        <v>4953</v>
      </c>
      <c r="E2015" s="41">
        <v>66.620999999999995</v>
      </c>
      <c r="F2015" s="41">
        <v>48.585999999999999</v>
      </c>
      <c r="G2015" s="20" t="s">
        <v>17</v>
      </c>
      <c r="H2015" s="20" t="s">
        <v>18</v>
      </c>
      <c r="I2015" s="20">
        <v>1003</v>
      </c>
      <c r="J2015" s="19" t="s">
        <v>33761</v>
      </c>
      <c r="K2015" s="19" t="s">
        <v>4954</v>
      </c>
      <c r="L2015" s="60">
        <v>1</v>
      </c>
      <c r="M2015" s="20" t="s">
        <v>3528</v>
      </c>
      <c r="N2015" s="20" t="s">
        <v>3529</v>
      </c>
    </row>
    <row r="2016" spans="4:14" x14ac:dyDescent="0.55000000000000004">
      <c r="D2016" s="20" t="s">
        <v>4955</v>
      </c>
      <c r="E2016" s="41">
        <v>29.733000000000001</v>
      </c>
      <c r="F2016" s="41">
        <v>17.106000000000002</v>
      </c>
      <c r="G2016" s="20" t="s">
        <v>17</v>
      </c>
      <c r="H2016" s="20" t="s">
        <v>20</v>
      </c>
      <c r="I2016" s="20">
        <v>259</v>
      </c>
      <c r="J2016" s="19" t="s">
        <v>33121</v>
      </c>
      <c r="K2016" s="19" t="s">
        <v>534</v>
      </c>
      <c r="L2016" s="60">
        <v>0.83899999999999997</v>
      </c>
      <c r="M2016" s="20" t="s">
        <v>520</v>
      </c>
      <c r="N2016" s="20" t="s">
        <v>521</v>
      </c>
    </row>
    <row r="2017" spans="4:14" x14ac:dyDescent="0.55000000000000004">
      <c r="D2017" s="20" t="s">
        <v>4956</v>
      </c>
      <c r="E2017" s="41">
        <v>64.296999999999997</v>
      </c>
      <c r="F2017" s="41">
        <v>39.954000000000001</v>
      </c>
      <c r="G2017" s="20" t="s">
        <v>17</v>
      </c>
      <c r="H2017" s="20" t="s">
        <v>18</v>
      </c>
      <c r="I2017" s="20">
        <v>1100</v>
      </c>
      <c r="J2017" s="19" t="s">
        <v>33762</v>
      </c>
      <c r="K2017" s="19" t="s">
        <v>4957</v>
      </c>
      <c r="L2017" s="60">
        <v>0.61299999999999999</v>
      </c>
      <c r="M2017" s="20" t="s">
        <v>475</v>
      </c>
      <c r="N2017" s="20" t="s">
        <v>476</v>
      </c>
    </row>
    <row r="2018" spans="4:14" x14ac:dyDescent="0.55000000000000004">
      <c r="D2018" s="20" t="s">
        <v>76</v>
      </c>
      <c r="E2018" s="41">
        <v>60.91</v>
      </c>
      <c r="F2018" s="41">
        <v>51.67</v>
      </c>
      <c r="G2018" s="20" t="s">
        <v>17</v>
      </c>
      <c r="H2018" s="20" t="s">
        <v>18</v>
      </c>
      <c r="I2018" s="20">
        <v>188</v>
      </c>
      <c r="J2018" s="19" t="s">
        <v>33763</v>
      </c>
      <c r="K2018" s="19" t="s">
        <v>77</v>
      </c>
      <c r="L2018" s="60">
        <v>1</v>
      </c>
      <c r="M2018" s="20" t="s">
        <v>73</v>
      </c>
      <c r="N2018" s="20" t="s">
        <v>74</v>
      </c>
    </row>
    <row r="2019" spans="4:14" x14ac:dyDescent="0.55000000000000004">
      <c r="D2019" s="20" t="s">
        <v>76</v>
      </c>
      <c r="E2019" s="41">
        <v>133.22999999999999</v>
      </c>
      <c r="F2019" s="41">
        <v>107.34</v>
      </c>
      <c r="G2019" s="20" t="s">
        <v>17</v>
      </c>
      <c r="H2019" s="20" t="s">
        <v>18</v>
      </c>
      <c r="I2019" s="20">
        <v>188</v>
      </c>
      <c r="J2019" s="19" t="s">
        <v>33763</v>
      </c>
      <c r="K2019" s="19" t="s">
        <v>77</v>
      </c>
      <c r="L2019" s="60">
        <v>1</v>
      </c>
      <c r="M2019" s="20" t="s">
        <v>73</v>
      </c>
      <c r="N2019" s="20" t="s">
        <v>74</v>
      </c>
    </row>
    <row r="2020" spans="4:14" x14ac:dyDescent="0.55000000000000004">
      <c r="D2020" s="20" t="s">
        <v>4958</v>
      </c>
      <c r="E2020" s="41">
        <v>61.344000000000001</v>
      </c>
      <c r="F2020" s="41">
        <v>48.767000000000003</v>
      </c>
      <c r="G2020" s="20" t="s">
        <v>17</v>
      </c>
      <c r="H2020" s="20" t="s">
        <v>18</v>
      </c>
      <c r="I2020" s="20">
        <v>606</v>
      </c>
      <c r="J2020" s="19" t="s">
        <v>33764</v>
      </c>
      <c r="K2020" s="19" t="s">
        <v>4959</v>
      </c>
      <c r="L2020" s="60">
        <v>1</v>
      </c>
      <c r="M2020" s="20" t="s">
        <v>607</v>
      </c>
      <c r="N2020" s="20" t="s">
        <v>608</v>
      </c>
    </row>
    <row r="2021" spans="4:14" x14ac:dyDescent="0.55000000000000004">
      <c r="D2021" s="20" t="s">
        <v>4960</v>
      </c>
      <c r="E2021" s="41">
        <v>46.426000000000002</v>
      </c>
      <c r="F2021" s="41">
        <v>13.955</v>
      </c>
      <c r="G2021" s="20" t="s">
        <v>3018</v>
      </c>
      <c r="H2021" s="20" t="s">
        <v>20</v>
      </c>
      <c r="I2021" s="20">
        <v>226</v>
      </c>
      <c r="J2021" s="19" t="s">
        <v>33765</v>
      </c>
      <c r="K2021" s="19" t="s">
        <v>4961</v>
      </c>
      <c r="L2021" s="60">
        <v>1</v>
      </c>
      <c r="M2021" s="20" t="s">
        <v>4962</v>
      </c>
      <c r="N2021" s="20" t="s">
        <v>4963</v>
      </c>
    </row>
    <row r="2022" spans="4:14" x14ac:dyDescent="0.55000000000000004">
      <c r="D2022" s="20" t="s">
        <v>4965</v>
      </c>
      <c r="E2022" s="41">
        <v>59.225000000000001</v>
      </c>
      <c r="F2022" s="41">
        <v>54.871000000000002</v>
      </c>
      <c r="G2022" s="20" t="s">
        <v>17</v>
      </c>
      <c r="H2022" s="20" t="s">
        <v>18</v>
      </c>
      <c r="I2022" s="20">
        <v>500</v>
      </c>
      <c r="J2022" s="19" t="s">
        <v>32995</v>
      </c>
      <c r="K2022" s="19" t="s">
        <v>3040</v>
      </c>
      <c r="L2022" s="60">
        <v>1</v>
      </c>
      <c r="M2022" s="20" t="s">
        <v>3041</v>
      </c>
      <c r="N2022" s="20" t="s">
        <v>3042</v>
      </c>
    </row>
    <row r="2023" spans="4:14" x14ac:dyDescent="0.55000000000000004">
      <c r="D2023" s="20" t="s">
        <v>4965</v>
      </c>
      <c r="E2023" s="41">
        <v>92.866</v>
      </c>
      <c r="F2023" s="41">
        <v>85.138000000000005</v>
      </c>
      <c r="G2023" s="20" t="s">
        <v>17</v>
      </c>
      <c r="H2023" s="20" t="s">
        <v>18</v>
      </c>
      <c r="I2023" s="20">
        <v>500</v>
      </c>
      <c r="J2023" s="19" t="s">
        <v>32995</v>
      </c>
      <c r="K2023" s="19" t="s">
        <v>3040</v>
      </c>
      <c r="L2023" s="60">
        <v>1</v>
      </c>
      <c r="M2023" s="20" t="s">
        <v>3041</v>
      </c>
      <c r="N2023" s="20" t="s">
        <v>3042</v>
      </c>
    </row>
    <row r="2024" spans="4:14" x14ac:dyDescent="0.55000000000000004">
      <c r="D2024" s="20" t="s">
        <v>4965</v>
      </c>
      <c r="E2024" s="41">
        <v>79.088999999999999</v>
      </c>
      <c r="F2024" s="41">
        <v>79.088999999999999</v>
      </c>
      <c r="G2024" s="20" t="s">
        <v>17</v>
      </c>
      <c r="H2024" s="20" t="s">
        <v>18</v>
      </c>
      <c r="I2024" s="20">
        <v>500</v>
      </c>
      <c r="J2024" s="19" t="s">
        <v>32995</v>
      </c>
      <c r="K2024" s="19" t="s">
        <v>3040</v>
      </c>
      <c r="L2024" s="60">
        <v>1</v>
      </c>
      <c r="M2024" s="20" t="s">
        <v>3041</v>
      </c>
      <c r="N2024" s="20" t="s">
        <v>3042</v>
      </c>
    </row>
    <row r="2025" spans="4:14" x14ac:dyDescent="0.55000000000000004">
      <c r="D2025" s="20" t="s">
        <v>4965</v>
      </c>
      <c r="E2025" s="41">
        <v>125.74</v>
      </c>
      <c r="F2025" s="41">
        <v>125.74</v>
      </c>
      <c r="G2025" s="20" t="s">
        <v>17</v>
      </c>
      <c r="H2025" s="20" t="s">
        <v>18</v>
      </c>
      <c r="I2025" s="20">
        <v>500</v>
      </c>
      <c r="J2025" s="19" t="s">
        <v>32995</v>
      </c>
      <c r="K2025" s="19" t="s">
        <v>3040</v>
      </c>
      <c r="L2025" s="60">
        <v>1</v>
      </c>
      <c r="M2025" s="20" t="s">
        <v>3041</v>
      </c>
      <c r="N2025" s="20" t="s">
        <v>3042</v>
      </c>
    </row>
    <row r="2026" spans="4:14" x14ac:dyDescent="0.55000000000000004">
      <c r="D2026" s="20" t="s">
        <v>4966</v>
      </c>
      <c r="E2026" s="41">
        <v>85.355000000000004</v>
      </c>
      <c r="F2026" s="41">
        <v>2.7576999999999998</v>
      </c>
      <c r="G2026" s="20" t="s">
        <v>3018</v>
      </c>
      <c r="H2026" s="20" t="s">
        <v>18</v>
      </c>
      <c r="I2026" s="20">
        <v>161</v>
      </c>
      <c r="J2026" s="19" t="s">
        <v>33730</v>
      </c>
      <c r="K2026" s="19" t="s">
        <v>4898</v>
      </c>
      <c r="L2026" s="60">
        <v>0.5</v>
      </c>
      <c r="M2026" s="20" t="s">
        <v>638</v>
      </c>
      <c r="N2026" s="20" t="s">
        <v>639</v>
      </c>
    </row>
    <row r="2027" spans="4:14" x14ac:dyDescent="0.55000000000000004">
      <c r="D2027" s="20" t="s">
        <v>4966</v>
      </c>
      <c r="E2027" s="41">
        <v>70.977000000000004</v>
      </c>
      <c r="F2027" s="41">
        <v>1.6186</v>
      </c>
      <c r="G2027" s="20" t="s">
        <v>3018</v>
      </c>
      <c r="H2027" s="20" t="s">
        <v>18</v>
      </c>
      <c r="I2027" s="20">
        <v>161</v>
      </c>
      <c r="J2027" s="19" t="s">
        <v>33730</v>
      </c>
      <c r="K2027" s="19" t="s">
        <v>4898</v>
      </c>
      <c r="L2027" s="60">
        <v>0.5</v>
      </c>
      <c r="M2027" s="20" t="s">
        <v>638</v>
      </c>
      <c r="N2027" s="20" t="s">
        <v>639</v>
      </c>
    </row>
    <row r="2028" spans="4:14" x14ac:dyDescent="0.55000000000000004">
      <c r="D2028" s="20" t="s">
        <v>4966</v>
      </c>
      <c r="E2028" s="41">
        <v>158.79</v>
      </c>
      <c r="F2028" s="41">
        <v>2.3096000000000001</v>
      </c>
      <c r="G2028" s="20" t="s">
        <v>3018</v>
      </c>
      <c r="H2028" s="20" t="s">
        <v>18</v>
      </c>
      <c r="I2028" s="20">
        <v>161</v>
      </c>
      <c r="J2028" s="19" t="s">
        <v>33730</v>
      </c>
      <c r="K2028" s="19" t="s">
        <v>4898</v>
      </c>
      <c r="L2028" s="60">
        <v>0.58799999999999997</v>
      </c>
      <c r="M2028" s="20" t="s">
        <v>638</v>
      </c>
      <c r="N2028" s="20" t="s">
        <v>639</v>
      </c>
    </row>
    <row r="2029" spans="4:14" x14ac:dyDescent="0.55000000000000004">
      <c r="D2029" s="20" t="s">
        <v>4966</v>
      </c>
      <c r="E2029" s="41">
        <v>83.861999999999995</v>
      </c>
      <c r="F2029" s="41">
        <v>1.4451000000000001</v>
      </c>
      <c r="G2029" s="20" t="s">
        <v>3018</v>
      </c>
      <c r="H2029" s="20" t="s">
        <v>18</v>
      </c>
      <c r="I2029" s="20">
        <v>161</v>
      </c>
      <c r="J2029" s="19" t="s">
        <v>33730</v>
      </c>
      <c r="K2029" s="19" t="s">
        <v>4898</v>
      </c>
      <c r="L2029" s="60">
        <v>0.81599999999999995</v>
      </c>
      <c r="M2029" s="20" t="s">
        <v>638</v>
      </c>
      <c r="N2029" s="20" t="s">
        <v>639</v>
      </c>
    </row>
    <row r="2030" spans="4:14" x14ac:dyDescent="0.55000000000000004">
      <c r="D2030" s="20" t="s">
        <v>4966</v>
      </c>
      <c r="E2030" s="41">
        <v>84.891999999999996</v>
      </c>
      <c r="F2030" s="41">
        <v>2.5863</v>
      </c>
      <c r="G2030" s="20" t="s">
        <v>3018</v>
      </c>
      <c r="H2030" s="20" t="s">
        <v>18</v>
      </c>
      <c r="I2030" s="20">
        <v>161</v>
      </c>
      <c r="J2030" s="19" t="s">
        <v>33730</v>
      </c>
      <c r="K2030" s="19" t="s">
        <v>4898</v>
      </c>
      <c r="L2030" s="60">
        <v>0.73499999999999999</v>
      </c>
      <c r="M2030" s="20" t="s">
        <v>638</v>
      </c>
      <c r="N2030" s="20" t="s">
        <v>639</v>
      </c>
    </row>
    <row r="2031" spans="4:14" x14ac:dyDescent="0.55000000000000004">
      <c r="D2031" s="20" t="s">
        <v>4968</v>
      </c>
      <c r="E2031" s="41">
        <v>56.719000000000001</v>
      </c>
      <c r="F2031" s="41">
        <v>48.893999999999998</v>
      </c>
      <c r="G2031" s="20" t="s">
        <v>17</v>
      </c>
      <c r="H2031" s="20" t="s">
        <v>20</v>
      </c>
      <c r="I2031" s="20">
        <v>280</v>
      </c>
      <c r="J2031" s="19" t="s">
        <v>33456</v>
      </c>
      <c r="K2031" s="19" t="s">
        <v>4155</v>
      </c>
      <c r="L2031" s="60">
        <v>0.5</v>
      </c>
      <c r="M2031" s="20" t="s">
        <v>3847</v>
      </c>
      <c r="N2031" s="20" t="s">
        <v>3848</v>
      </c>
    </row>
    <row r="2032" spans="4:14" x14ac:dyDescent="0.55000000000000004">
      <c r="D2032" s="20" t="s">
        <v>4968</v>
      </c>
      <c r="E2032" s="41">
        <v>56.719000000000001</v>
      </c>
      <c r="F2032" s="41">
        <v>48.893999999999998</v>
      </c>
      <c r="G2032" s="20" t="s">
        <v>17</v>
      </c>
      <c r="H2032" s="20" t="s">
        <v>20</v>
      </c>
      <c r="I2032" s="20">
        <v>282</v>
      </c>
      <c r="J2032" s="19" t="s">
        <v>33766</v>
      </c>
      <c r="K2032" s="19" t="s">
        <v>4969</v>
      </c>
      <c r="L2032" s="60">
        <v>0.5</v>
      </c>
      <c r="M2032" s="20" t="s">
        <v>3847</v>
      </c>
      <c r="N2032" s="20" t="s">
        <v>3848</v>
      </c>
    </row>
    <row r="2033" spans="4:14" x14ac:dyDescent="0.55000000000000004">
      <c r="D2033" s="20" t="s">
        <v>4968</v>
      </c>
      <c r="E2033" s="41">
        <v>56.719000000000001</v>
      </c>
      <c r="F2033" s="41">
        <v>48.893999999999998</v>
      </c>
      <c r="G2033" s="20" t="s">
        <v>17</v>
      </c>
      <c r="H2033" s="20" t="s">
        <v>18</v>
      </c>
      <c r="I2033" s="20">
        <v>272</v>
      </c>
      <c r="J2033" s="19" t="s">
        <v>33326</v>
      </c>
      <c r="K2033" s="19" t="s">
        <v>3850</v>
      </c>
      <c r="L2033" s="60">
        <v>0.5</v>
      </c>
      <c r="M2033" s="20" t="s">
        <v>3847</v>
      </c>
      <c r="N2033" s="20" t="s">
        <v>3848</v>
      </c>
    </row>
    <row r="2034" spans="4:14" x14ac:dyDescent="0.55000000000000004">
      <c r="D2034" s="20" t="s">
        <v>4968</v>
      </c>
      <c r="E2034" s="41">
        <v>56.719000000000001</v>
      </c>
      <c r="F2034" s="41">
        <v>48.893999999999998</v>
      </c>
      <c r="G2034" s="20" t="s">
        <v>17</v>
      </c>
      <c r="H2034" s="20" t="s">
        <v>18</v>
      </c>
      <c r="I2034" s="20">
        <v>278</v>
      </c>
      <c r="J2034" s="19" t="s">
        <v>33325</v>
      </c>
      <c r="K2034" s="19" t="s">
        <v>3846</v>
      </c>
      <c r="L2034" s="60">
        <v>0.5</v>
      </c>
      <c r="M2034" s="20" t="s">
        <v>3847</v>
      </c>
      <c r="N2034" s="20" t="s">
        <v>3848</v>
      </c>
    </row>
    <row r="2035" spans="4:14" x14ac:dyDescent="0.55000000000000004">
      <c r="D2035" s="20" t="s">
        <v>4968</v>
      </c>
      <c r="E2035" s="41">
        <v>63.856999999999999</v>
      </c>
      <c r="F2035" s="41">
        <v>63.856999999999999</v>
      </c>
      <c r="G2035" s="20" t="s">
        <v>17</v>
      </c>
      <c r="H2035" s="20" t="s">
        <v>18</v>
      </c>
      <c r="I2035" s="20">
        <v>272</v>
      </c>
      <c r="J2035" s="19" t="s">
        <v>33326</v>
      </c>
      <c r="K2035" s="19" t="s">
        <v>3850</v>
      </c>
      <c r="L2035" s="60">
        <v>0.5</v>
      </c>
      <c r="M2035" s="20" t="s">
        <v>3847</v>
      </c>
      <c r="N2035" s="20" t="s">
        <v>3848</v>
      </c>
    </row>
    <row r="2036" spans="4:14" x14ac:dyDescent="0.55000000000000004">
      <c r="D2036" s="20" t="s">
        <v>4968</v>
      </c>
      <c r="E2036" s="41">
        <v>63.856999999999999</v>
      </c>
      <c r="F2036" s="41">
        <v>63.856999999999999</v>
      </c>
      <c r="G2036" s="20" t="s">
        <v>17</v>
      </c>
      <c r="H2036" s="20" t="s">
        <v>18</v>
      </c>
      <c r="I2036" s="20">
        <v>278</v>
      </c>
      <c r="J2036" s="19" t="s">
        <v>33325</v>
      </c>
      <c r="K2036" s="19" t="s">
        <v>3846</v>
      </c>
      <c r="L2036" s="60">
        <v>0.5</v>
      </c>
      <c r="M2036" s="20" t="s">
        <v>3847</v>
      </c>
      <c r="N2036" s="20" t="s">
        <v>3848</v>
      </c>
    </row>
    <row r="2037" spans="4:14" x14ac:dyDescent="0.55000000000000004">
      <c r="D2037" s="20" t="s">
        <v>4968</v>
      </c>
      <c r="E2037" s="41">
        <v>63.856999999999999</v>
      </c>
      <c r="F2037" s="41">
        <v>63.856999999999999</v>
      </c>
      <c r="G2037" s="20" t="s">
        <v>17</v>
      </c>
      <c r="H2037" s="20" t="s">
        <v>20</v>
      </c>
      <c r="I2037" s="20">
        <v>282</v>
      </c>
      <c r="J2037" s="19" t="s">
        <v>33766</v>
      </c>
      <c r="K2037" s="19" t="s">
        <v>4969</v>
      </c>
      <c r="L2037" s="60">
        <v>0.5</v>
      </c>
      <c r="M2037" s="20" t="s">
        <v>3847</v>
      </c>
      <c r="N2037" s="20" t="s">
        <v>3848</v>
      </c>
    </row>
    <row r="2038" spans="4:14" x14ac:dyDescent="0.55000000000000004">
      <c r="D2038" s="20" t="s">
        <v>4968</v>
      </c>
      <c r="E2038" s="41">
        <v>63.856999999999999</v>
      </c>
      <c r="F2038" s="41">
        <v>63.856999999999999</v>
      </c>
      <c r="G2038" s="20" t="s">
        <v>17</v>
      </c>
      <c r="H2038" s="20" t="s">
        <v>20</v>
      </c>
      <c r="I2038" s="20">
        <v>280</v>
      </c>
      <c r="J2038" s="19" t="s">
        <v>33456</v>
      </c>
      <c r="K2038" s="19" t="s">
        <v>4155</v>
      </c>
      <c r="L2038" s="60">
        <v>0.5</v>
      </c>
      <c r="M2038" s="20" t="s">
        <v>3847</v>
      </c>
      <c r="N2038" s="20" t="s">
        <v>3848</v>
      </c>
    </row>
    <row r="2039" spans="4:14" x14ac:dyDescent="0.55000000000000004">
      <c r="D2039" s="20" t="s">
        <v>4968</v>
      </c>
      <c r="E2039" s="41">
        <v>27.946999999999999</v>
      </c>
      <c r="F2039" s="41">
        <v>27.946999999999999</v>
      </c>
      <c r="G2039" s="20" t="s">
        <v>17</v>
      </c>
      <c r="H2039" s="20" t="s">
        <v>18</v>
      </c>
      <c r="I2039" s="20">
        <v>278</v>
      </c>
      <c r="J2039" s="19" t="s">
        <v>33325</v>
      </c>
      <c r="K2039" s="19" t="s">
        <v>3846</v>
      </c>
      <c r="L2039" s="60">
        <v>0.5</v>
      </c>
      <c r="M2039" s="20" t="s">
        <v>3847</v>
      </c>
      <c r="N2039" s="20" t="s">
        <v>3848</v>
      </c>
    </row>
    <row r="2040" spans="4:14" x14ac:dyDescent="0.55000000000000004">
      <c r="D2040" s="20" t="s">
        <v>4968</v>
      </c>
      <c r="E2040" s="41">
        <v>27.946999999999999</v>
      </c>
      <c r="F2040" s="41">
        <v>27.946999999999999</v>
      </c>
      <c r="G2040" s="20" t="s">
        <v>17</v>
      </c>
      <c r="H2040" s="20" t="s">
        <v>18</v>
      </c>
      <c r="I2040" s="20">
        <v>272</v>
      </c>
      <c r="J2040" s="19" t="s">
        <v>33326</v>
      </c>
      <c r="K2040" s="19" t="s">
        <v>3850</v>
      </c>
      <c r="L2040" s="60">
        <v>0.5</v>
      </c>
      <c r="M2040" s="20" t="s">
        <v>3847</v>
      </c>
      <c r="N2040" s="20" t="s">
        <v>3848</v>
      </c>
    </row>
    <row r="2041" spans="4:14" x14ac:dyDescent="0.55000000000000004">
      <c r="D2041" s="20" t="s">
        <v>4968</v>
      </c>
      <c r="E2041" s="41">
        <v>27.946999999999999</v>
      </c>
      <c r="F2041" s="41">
        <v>27.946999999999999</v>
      </c>
      <c r="G2041" s="20" t="s">
        <v>17</v>
      </c>
      <c r="H2041" s="20" t="s">
        <v>20</v>
      </c>
      <c r="I2041" s="20">
        <v>280</v>
      </c>
      <c r="J2041" s="19" t="s">
        <v>33456</v>
      </c>
      <c r="K2041" s="19" t="s">
        <v>4155</v>
      </c>
      <c r="L2041" s="60">
        <v>0.5</v>
      </c>
      <c r="M2041" s="20" t="s">
        <v>3847</v>
      </c>
      <c r="N2041" s="20" t="s">
        <v>3848</v>
      </c>
    </row>
    <row r="2042" spans="4:14" x14ac:dyDescent="0.55000000000000004">
      <c r="D2042" s="20" t="s">
        <v>4968</v>
      </c>
      <c r="E2042" s="41">
        <v>27.946999999999999</v>
      </c>
      <c r="F2042" s="41">
        <v>27.946999999999999</v>
      </c>
      <c r="G2042" s="20" t="s">
        <v>17</v>
      </c>
      <c r="H2042" s="20" t="s">
        <v>20</v>
      </c>
      <c r="I2042" s="20">
        <v>282</v>
      </c>
      <c r="J2042" s="19" t="s">
        <v>33766</v>
      </c>
      <c r="K2042" s="19" t="s">
        <v>4969</v>
      </c>
      <c r="L2042" s="60">
        <v>0.5</v>
      </c>
      <c r="M2042" s="20" t="s">
        <v>3847</v>
      </c>
      <c r="N2042" s="20" t="s">
        <v>3848</v>
      </c>
    </row>
    <row r="2043" spans="4:14" x14ac:dyDescent="0.55000000000000004">
      <c r="D2043" s="20" t="s">
        <v>4970</v>
      </c>
      <c r="E2043" s="41">
        <v>26.004999999999999</v>
      </c>
      <c r="F2043" s="41">
        <v>26.004999999999999</v>
      </c>
      <c r="G2043" s="20" t="s">
        <v>17</v>
      </c>
      <c r="H2043" s="20" t="s">
        <v>18</v>
      </c>
      <c r="I2043" s="20">
        <v>78</v>
      </c>
      <c r="J2043" s="19" t="s">
        <v>33767</v>
      </c>
      <c r="K2043" s="19" t="s">
        <v>4971</v>
      </c>
      <c r="L2043" s="60">
        <v>0.83799999999999997</v>
      </c>
      <c r="M2043" s="20" t="s">
        <v>4972</v>
      </c>
      <c r="N2043" s="20" t="s">
        <v>4973</v>
      </c>
    </row>
    <row r="2044" spans="4:14" x14ac:dyDescent="0.55000000000000004">
      <c r="D2044" s="20" t="s">
        <v>1801</v>
      </c>
      <c r="E2044" s="41">
        <v>48.847999999999999</v>
      </c>
      <c r="F2044" s="41">
        <v>48.847999999999999</v>
      </c>
      <c r="G2044" s="20" t="s">
        <v>17</v>
      </c>
      <c r="H2044" s="20" t="s">
        <v>18</v>
      </c>
      <c r="I2044" s="20">
        <v>1882</v>
      </c>
      <c r="J2044" s="19" t="s">
        <v>33675</v>
      </c>
      <c r="K2044" s="19" t="s">
        <v>1800</v>
      </c>
      <c r="L2044" s="60">
        <v>1</v>
      </c>
      <c r="M2044" s="20" t="s">
        <v>1792</v>
      </c>
      <c r="N2044" s="20" t="s">
        <v>1793</v>
      </c>
    </row>
    <row r="2045" spans="4:14" x14ac:dyDescent="0.55000000000000004">
      <c r="D2045" s="20" t="s">
        <v>1801</v>
      </c>
      <c r="E2045" s="41">
        <v>77.522000000000006</v>
      </c>
      <c r="F2045" s="41">
        <v>77.522000000000006</v>
      </c>
      <c r="G2045" s="20" t="s">
        <v>17</v>
      </c>
      <c r="H2045" s="20" t="s">
        <v>18</v>
      </c>
      <c r="I2045" s="20">
        <v>1882</v>
      </c>
      <c r="J2045" s="19" t="s">
        <v>33675</v>
      </c>
      <c r="K2045" s="19" t="s">
        <v>1800</v>
      </c>
      <c r="L2045" s="60">
        <v>1</v>
      </c>
      <c r="M2045" s="20" t="s">
        <v>1792</v>
      </c>
      <c r="N2045" s="20" t="s">
        <v>1793</v>
      </c>
    </row>
    <row r="2046" spans="4:14" x14ac:dyDescent="0.55000000000000004">
      <c r="D2046" s="20" t="s">
        <v>1801</v>
      </c>
      <c r="E2046" s="41">
        <v>103.85</v>
      </c>
      <c r="F2046" s="41">
        <v>103.85</v>
      </c>
      <c r="G2046" s="20" t="s">
        <v>17</v>
      </c>
      <c r="H2046" s="20" t="s">
        <v>18</v>
      </c>
      <c r="I2046" s="20">
        <v>1882</v>
      </c>
      <c r="J2046" s="19" t="s">
        <v>33675</v>
      </c>
      <c r="K2046" s="19" t="s">
        <v>1800</v>
      </c>
      <c r="L2046" s="60">
        <v>1</v>
      </c>
      <c r="M2046" s="20" t="s">
        <v>1792</v>
      </c>
      <c r="N2046" s="20" t="s">
        <v>1793</v>
      </c>
    </row>
    <row r="2047" spans="4:14" x14ac:dyDescent="0.55000000000000004">
      <c r="D2047" s="20" t="s">
        <v>1801</v>
      </c>
      <c r="E2047" s="41">
        <v>36.311</v>
      </c>
      <c r="F2047" s="41">
        <v>36.311</v>
      </c>
      <c r="G2047" s="20" t="s">
        <v>17</v>
      </c>
      <c r="H2047" s="20" t="s">
        <v>18</v>
      </c>
      <c r="I2047" s="20">
        <v>1882</v>
      </c>
      <c r="J2047" s="19" t="s">
        <v>33675</v>
      </c>
      <c r="K2047" s="19" t="s">
        <v>1800</v>
      </c>
      <c r="L2047" s="60">
        <v>1</v>
      </c>
      <c r="M2047" s="20" t="s">
        <v>1792</v>
      </c>
      <c r="N2047" s="20" t="s">
        <v>1793</v>
      </c>
    </row>
    <row r="2048" spans="4:14" x14ac:dyDescent="0.55000000000000004">
      <c r="D2048" s="20" t="s">
        <v>1801</v>
      </c>
      <c r="E2048" s="41">
        <v>72.227999999999994</v>
      </c>
      <c r="F2048" s="41">
        <v>72.227999999999994</v>
      </c>
      <c r="G2048" s="20" t="s">
        <v>17</v>
      </c>
      <c r="H2048" s="20" t="s">
        <v>18</v>
      </c>
      <c r="I2048" s="20">
        <v>1882</v>
      </c>
      <c r="J2048" s="19" t="s">
        <v>33675</v>
      </c>
      <c r="K2048" s="19" t="s">
        <v>1800</v>
      </c>
      <c r="L2048" s="60">
        <v>1</v>
      </c>
      <c r="M2048" s="20" t="s">
        <v>1792</v>
      </c>
      <c r="N2048" s="20" t="s">
        <v>1793</v>
      </c>
    </row>
    <row r="2049" spans="4:14" x14ac:dyDescent="0.55000000000000004">
      <c r="D2049" s="20" t="s">
        <v>4975</v>
      </c>
      <c r="E2049" s="41">
        <v>37.18</v>
      </c>
      <c r="F2049" s="41">
        <v>37.18</v>
      </c>
      <c r="G2049" s="20" t="s">
        <v>3018</v>
      </c>
      <c r="H2049" s="20" t="s">
        <v>18</v>
      </c>
      <c r="I2049" s="20">
        <v>276</v>
      </c>
      <c r="J2049" s="19" t="s">
        <v>33768</v>
      </c>
      <c r="K2049" s="19" t="s">
        <v>4976</v>
      </c>
      <c r="L2049" s="60">
        <v>1</v>
      </c>
      <c r="M2049" s="20" t="s">
        <v>4977</v>
      </c>
      <c r="N2049" s="20" t="s">
        <v>4978</v>
      </c>
    </row>
    <row r="2050" spans="4:14" x14ac:dyDescent="0.55000000000000004">
      <c r="D2050" s="20" t="s">
        <v>4980</v>
      </c>
      <c r="E2050" s="41">
        <v>28.361000000000001</v>
      </c>
      <c r="F2050" s="41">
        <v>19.616</v>
      </c>
      <c r="G2050" s="20" t="s">
        <v>17</v>
      </c>
      <c r="H2050" s="20" t="s">
        <v>18</v>
      </c>
      <c r="I2050" s="20">
        <v>389</v>
      </c>
      <c r="J2050" s="19" t="s">
        <v>33769</v>
      </c>
      <c r="K2050" s="19" t="s">
        <v>4981</v>
      </c>
      <c r="L2050" s="60">
        <v>1</v>
      </c>
      <c r="M2050" s="20" t="s">
        <v>1716</v>
      </c>
      <c r="N2050" s="20" t="s">
        <v>1717</v>
      </c>
    </row>
    <row r="2051" spans="4:14" x14ac:dyDescent="0.55000000000000004">
      <c r="D2051" s="20" t="s">
        <v>4982</v>
      </c>
      <c r="E2051" s="41">
        <v>26.042999999999999</v>
      </c>
      <c r="F2051" s="41">
        <v>2.2934000000000001</v>
      </c>
      <c r="G2051" s="20" t="s">
        <v>17</v>
      </c>
      <c r="H2051" s="20" t="s">
        <v>20</v>
      </c>
      <c r="I2051" s="20">
        <v>559</v>
      </c>
      <c r="J2051" s="19" t="s">
        <v>33770</v>
      </c>
      <c r="K2051" s="19" t="s">
        <v>4983</v>
      </c>
      <c r="L2051" s="60">
        <v>0.998</v>
      </c>
      <c r="M2051" s="20" t="s">
        <v>4984</v>
      </c>
      <c r="N2051" s="20" t="s">
        <v>4985</v>
      </c>
    </row>
    <row r="2052" spans="4:14" x14ac:dyDescent="0.55000000000000004">
      <c r="D2052" s="20" t="s">
        <v>4987</v>
      </c>
      <c r="E2052" s="41">
        <v>60.628</v>
      </c>
      <c r="F2052" s="41">
        <v>60.628</v>
      </c>
      <c r="G2052" s="20" t="s">
        <v>17</v>
      </c>
      <c r="H2052" s="20" t="s">
        <v>18</v>
      </c>
      <c r="I2052" s="20">
        <v>83</v>
      </c>
      <c r="J2052" s="19" t="s">
        <v>33771</v>
      </c>
      <c r="K2052" s="19" t="s">
        <v>4988</v>
      </c>
      <c r="L2052" s="60">
        <v>0.98399999999999999</v>
      </c>
      <c r="M2052" s="20" t="s">
        <v>4989</v>
      </c>
      <c r="N2052" s="20" t="s">
        <v>4990</v>
      </c>
    </row>
    <row r="2053" spans="4:14" x14ac:dyDescent="0.55000000000000004">
      <c r="D2053" s="20" t="s">
        <v>63</v>
      </c>
      <c r="E2053" s="41">
        <v>71.548000000000002</v>
      </c>
      <c r="F2053" s="41">
        <v>71.548000000000002</v>
      </c>
      <c r="G2053" s="20" t="s">
        <v>17</v>
      </c>
      <c r="H2053" s="20" t="s">
        <v>18</v>
      </c>
      <c r="I2053" s="20">
        <v>644</v>
      </c>
      <c r="J2053" s="19" t="s">
        <v>33772</v>
      </c>
      <c r="K2053" s="19" t="s">
        <v>64</v>
      </c>
      <c r="L2053" s="60">
        <v>1</v>
      </c>
      <c r="M2053" s="20" t="s">
        <v>60</v>
      </c>
      <c r="N2053" s="20" t="s">
        <v>61</v>
      </c>
    </row>
    <row r="2054" spans="4:14" x14ac:dyDescent="0.55000000000000004">
      <c r="D2054" s="20" t="s">
        <v>63</v>
      </c>
      <c r="E2054" s="41">
        <v>132.47</v>
      </c>
      <c r="F2054" s="41">
        <v>132.47</v>
      </c>
      <c r="G2054" s="20" t="s">
        <v>17</v>
      </c>
      <c r="H2054" s="20" t="s">
        <v>18</v>
      </c>
      <c r="I2054" s="20">
        <v>644</v>
      </c>
      <c r="J2054" s="19" t="s">
        <v>33772</v>
      </c>
      <c r="K2054" s="19" t="s">
        <v>64</v>
      </c>
      <c r="L2054" s="60">
        <v>1</v>
      </c>
      <c r="M2054" s="20" t="s">
        <v>60</v>
      </c>
      <c r="N2054" s="20" t="s">
        <v>61</v>
      </c>
    </row>
    <row r="2055" spans="4:14" x14ac:dyDescent="0.55000000000000004">
      <c r="D2055" s="20" t="s">
        <v>4992</v>
      </c>
      <c r="E2055" s="41">
        <v>70.918999999999997</v>
      </c>
      <c r="F2055" s="41">
        <v>70.918999999999997</v>
      </c>
      <c r="G2055" s="20" t="s">
        <v>17</v>
      </c>
      <c r="H2055" s="20" t="s">
        <v>18</v>
      </c>
      <c r="I2055" s="20">
        <v>1148</v>
      </c>
      <c r="J2055" s="19" t="s">
        <v>33773</v>
      </c>
      <c r="K2055" s="19" t="s">
        <v>32940</v>
      </c>
      <c r="L2055" s="60">
        <v>1</v>
      </c>
      <c r="M2055" s="20" t="s">
        <v>4993</v>
      </c>
      <c r="N2055" s="20"/>
    </row>
    <row r="2056" spans="4:14" x14ac:dyDescent="0.55000000000000004">
      <c r="D2056" s="20" t="s">
        <v>4992</v>
      </c>
      <c r="E2056" s="41">
        <v>59.244999999999997</v>
      </c>
      <c r="F2056" s="41">
        <v>40.976999999999997</v>
      </c>
      <c r="G2056" s="20" t="s">
        <v>17</v>
      </c>
      <c r="H2056" s="20" t="s">
        <v>18</v>
      </c>
      <c r="I2056" s="20">
        <v>1148</v>
      </c>
      <c r="J2056" s="19" t="s">
        <v>33773</v>
      </c>
      <c r="K2056" s="19" t="s">
        <v>32940</v>
      </c>
      <c r="L2056" s="60">
        <v>1</v>
      </c>
      <c r="M2056" s="20" t="s">
        <v>4993</v>
      </c>
      <c r="N2056" s="20"/>
    </row>
    <row r="2057" spans="4:14" x14ac:dyDescent="0.55000000000000004">
      <c r="D2057" s="20" t="s">
        <v>4992</v>
      </c>
      <c r="E2057" s="41">
        <v>60.59</v>
      </c>
      <c r="F2057" s="41">
        <v>60.59</v>
      </c>
      <c r="G2057" s="20" t="s">
        <v>17</v>
      </c>
      <c r="H2057" s="20" t="s">
        <v>18</v>
      </c>
      <c r="I2057" s="20">
        <v>1148</v>
      </c>
      <c r="J2057" s="19" t="s">
        <v>33773</v>
      </c>
      <c r="K2057" s="19" t="s">
        <v>32940</v>
      </c>
      <c r="L2057" s="60">
        <v>1</v>
      </c>
      <c r="M2057" s="20" t="s">
        <v>4993</v>
      </c>
      <c r="N2057" s="20"/>
    </row>
    <row r="2058" spans="4:14" x14ac:dyDescent="0.55000000000000004">
      <c r="D2058" s="20" t="s">
        <v>4994</v>
      </c>
      <c r="E2058" s="41">
        <v>95.551000000000002</v>
      </c>
      <c r="F2058" s="41">
        <v>91.15</v>
      </c>
      <c r="G2058" s="20" t="s">
        <v>17</v>
      </c>
      <c r="H2058" s="20" t="s">
        <v>18</v>
      </c>
      <c r="I2058" s="20">
        <v>16</v>
      </c>
      <c r="J2058" s="19" t="s">
        <v>33774</v>
      </c>
      <c r="K2058" s="19" t="s">
        <v>32941</v>
      </c>
      <c r="L2058" s="60">
        <v>0.99199999999999999</v>
      </c>
      <c r="M2058" s="20" t="s">
        <v>4995</v>
      </c>
      <c r="N2058" s="20" t="s">
        <v>4996</v>
      </c>
    </row>
    <row r="2059" spans="4:14" x14ac:dyDescent="0.55000000000000004">
      <c r="D2059" s="20" t="s">
        <v>4994</v>
      </c>
      <c r="E2059" s="41">
        <v>120.43</v>
      </c>
      <c r="F2059" s="41">
        <v>111.89</v>
      </c>
      <c r="G2059" s="20" t="s">
        <v>17</v>
      </c>
      <c r="H2059" s="20" t="s">
        <v>18</v>
      </c>
      <c r="I2059" s="20">
        <v>16</v>
      </c>
      <c r="J2059" s="19" t="s">
        <v>33774</v>
      </c>
      <c r="K2059" s="19" t="s">
        <v>32941</v>
      </c>
      <c r="L2059" s="60">
        <v>0.999</v>
      </c>
      <c r="M2059" s="20" t="s">
        <v>4995</v>
      </c>
      <c r="N2059" s="20" t="s">
        <v>4996</v>
      </c>
    </row>
    <row r="2060" spans="4:14" x14ac:dyDescent="0.55000000000000004">
      <c r="D2060" s="20" t="s">
        <v>4998</v>
      </c>
      <c r="E2060" s="41">
        <v>117.93</v>
      </c>
      <c r="F2060" s="41">
        <v>29.2</v>
      </c>
      <c r="G2060" s="20" t="s">
        <v>17</v>
      </c>
      <c r="H2060" s="20" t="s">
        <v>18</v>
      </c>
      <c r="I2060" s="20">
        <v>301</v>
      </c>
      <c r="J2060" s="19" t="s">
        <v>33775</v>
      </c>
      <c r="K2060" s="19" t="s">
        <v>4999</v>
      </c>
      <c r="L2060" s="60">
        <v>1</v>
      </c>
      <c r="M2060" s="20" t="s">
        <v>3767</v>
      </c>
      <c r="N2060" s="20" t="s">
        <v>3768</v>
      </c>
    </row>
    <row r="2061" spans="4:14" x14ac:dyDescent="0.55000000000000004">
      <c r="D2061" s="20" t="s">
        <v>5000</v>
      </c>
      <c r="E2061" s="41">
        <v>87.180999999999997</v>
      </c>
      <c r="F2061" s="41">
        <v>28.366</v>
      </c>
      <c r="G2061" s="20" t="s">
        <v>17</v>
      </c>
      <c r="H2061" s="20" t="s">
        <v>18</v>
      </c>
      <c r="I2061" s="20">
        <v>182</v>
      </c>
      <c r="J2061" s="19" t="s">
        <v>33439</v>
      </c>
      <c r="K2061" s="19" t="s">
        <v>166</v>
      </c>
      <c r="L2061" s="60">
        <v>1</v>
      </c>
      <c r="M2061" s="20" t="s">
        <v>157</v>
      </c>
      <c r="N2061" s="20" t="s">
        <v>3181</v>
      </c>
    </row>
    <row r="2062" spans="4:14" x14ac:dyDescent="0.55000000000000004">
      <c r="D2062" s="20" t="s">
        <v>525</v>
      </c>
      <c r="E2062" s="41">
        <v>78.341999999999999</v>
      </c>
      <c r="F2062" s="41">
        <v>76.331999999999994</v>
      </c>
      <c r="G2062" s="20" t="s">
        <v>17</v>
      </c>
      <c r="H2062" s="20" t="s">
        <v>18</v>
      </c>
      <c r="I2062" s="20">
        <v>279</v>
      </c>
      <c r="J2062" s="19" t="s">
        <v>33740</v>
      </c>
      <c r="K2062" s="19" t="s">
        <v>526</v>
      </c>
      <c r="L2062" s="60">
        <v>1</v>
      </c>
      <c r="M2062" s="20" t="s">
        <v>520</v>
      </c>
      <c r="N2062" s="20" t="s">
        <v>521</v>
      </c>
    </row>
    <row r="2063" spans="4:14" x14ac:dyDescent="0.55000000000000004">
      <c r="D2063" s="20" t="s">
        <v>525</v>
      </c>
      <c r="E2063" s="41">
        <v>79.819999999999993</v>
      </c>
      <c r="F2063" s="41">
        <v>68.477999999999994</v>
      </c>
      <c r="G2063" s="20" t="s">
        <v>17</v>
      </c>
      <c r="H2063" s="20" t="s">
        <v>18</v>
      </c>
      <c r="I2063" s="20">
        <v>279</v>
      </c>
      <c r="J2063" s="19" t="s">
        <v>33740</v>
      </c>
      <c r="K2063" s="19" t="s">
        <v>526</v>
      </c>
      <c r="L2063" s="60">
        <v>1</v>
      </c>
      <c r="M2063" s="20" t="s">
        <v>520</v>
      </c>
      <c r="N2063" s="20" t="s">
        <v>521</v>
      </c>
    </row>
    <row r="2064" spans="4:14" x14ac:dyDescent="0.55000000000000004">
      <c r="D2064" s="20" t="s">
        <v>525</v>
      </c>
      <c r="E2064" s="41">
        <v>70.941999999999993</v>
      </c>
      <c r="F2064" s="41">
        <v>58.314999999999998</v>
      </c>
      <c r="G2064" s="20" t="s">
        <v>17</v>
      </c>
      <c r="H2064" s="20" t="s">
        <v>18</v>
      </c>
      <c r="I2064" s="20">
        <v>279</v>
      </c>
      <c r="J2064" s="19" t="s">
        <v>33740</v>
      </c>
      <c r="K2064" s="19" t="s">
        <v>526</v>
      </c>
      <c r="L2064" s="60">
        <v>1</v>
      </c>
      <c r="M2064" s="20" t="s">
        <v>520</v>
      </c>
      <c r="N2064" s="20" t="s">
        <v>521</v>
      </c>
    </row>
    <row r="2065" spans="4:14" x14ac:dyDescent="0.55000000000000004">
      <c r="D2065" s="20" t="s">
        <v>820</v>
      </c>
      <c r="E2065" s="41">
        <v>61.167000000000002</v>
      </c>
      <c r="F2065" s="41">
        <v>44.496000000000002</v>
      </c>
      <c r="G2065" s="20" t="s">
        <v>17</v>
      </c>
      <c r="H2065" s="20" t="s">
        <v>18</v>
      </c>
      <c r="I2065" s="20">
        <v>216</v>
      </c>
      <c r="J2065" s="19" t="s">
        <v>33776</v>
      </c>
      <c r="K2065" s="19" t="s">
        <v>821</v>
      </c>
      <c r="L2065" s="60">
        <v>1</v>
      </c>
      <c r="M2065" s="20" t="s">
        <v>817</v>
      </c>
      <c r="N2065" s="20" t="s">
        <v>818</v>
      </c>
    </row>
    <row r="2066" spans="4:14" x14ac:dyDescent="0.55000000000000004">
      <c r="D2066" s="20" t="s">
        <v>820</v>
      </c>
      <c r="E2066" s="41">
        <v>37.012999999999998</v>
      </c>
      <c r="F2066" s="41">
        <v>14.327</v>
      </c>
      <c r="G2066" s="20" t="s">
        <v>17</v>
      </c>
      <c r="H2066" s="20" t="s">
        <v>18</v>
      </c>
      <c r="I2066" s="20">
        <v>216</v>
      </c>
      <c r="J2066" s="19" t="s">
        <v>33776</v>
      </c>
      <c r="K2066" s="19" t="s">
        <v>821</v>
      </c>
      <c r="L2066" s="60">
        <v>1</v>
      </c>
      <c r="M2066" s="20" t="s">
        <v>817</v>
      </c>
      <c r="N2066" s="20" t="s">
        <v>818</v>
      </c>
    </row>
    <row r="2067" spans="4:14" x14ac:dyDescent="0.55000000000000004">
      <c r="D2067" s="20" t="s">
        <v>1264</v>
      </c>
      <c r="E2067" s="41">
        <v>35.204000000000001</v>
      </c>
      <c r="F2067" s="41">
        <v>28.297000000000001</v>
      </c>
      <c r="G2067" s="20" t="s">
        <v>17</v>
      </c>
      <c r="H2067" s="20" t="s">
        <v>18</v>
      </c>
      <c r="I2067" s="20">
        <v>360</v>
      </c>
      <c r="J2067" s="19" t="s">
        <v>33493</v>
      </c>
      <c r="K2067" s="19" t="s">
        <v>1265</v>
      </c>
      <c r="L2067" s="60">
        <v>1</v>
      </c>
      <c r="M2067" s="20" t="s">
        <v>1261</v>
      </c>
      <c r="N2067" s="20" t="s">
        <v>1262</v>
      </c>
    </row>
    <row r="2068" spans="4:14" x14ac:dyDescent="0.55000000000000004">
      <c r="D2068" s="20" t="s">
        <v>1264</v>
      </c>
      <c r="E2068" s="41">
        <v>107.24</v>
      </c>
      <c r="F2068" s="41">
        <v>107.24</v>
      </c>
      <c r="G2068" s="20" t="s">
        <v>17</v>
      </c>
      <c r="H2068" s="20" t="s">
        <v>18</v>
      </c>
      <c r="I2068" s="20">
        <v>360</v>
      </c>
      <c r="J2068" s="19" t="s">
        <v>33493</v>
      </c>
      <c r="K2068" s="19" t="s">
        <v>1265</v>
      </c>
      <c r="L2068" s="60">
        <v>1</v>
      </c>
      <c r="M2068" s="20" t="s">
        <v>1261</v>
      </c>
      <c r="N2068" s="20" t="s">
        <v>1262</v>
      </c>
    </row>
    <row r="2069" spans="4:14" x14ac:dyDescent="0.55000000000000004">
      <c r="D2069" s="20" t="s">
        <v>1264</v>
      </c>
      <c r="E2069" s="41">
        <v>123.63</v>
      </c>
      <c r="F2069" s="41">
        <v>108.36</v>
      </c>
      <c r="G2069" s="20" t="s">
        <v>17</v>
      </c>
      <c r="H2069" s="20" t="s">
        <v>18</v>
      </c>
      <c r="I2069" s="20">
        <v>360</v>
      </c>
      <c r="J2069" s="19" t="s">
        <v>33493</v>
      </c>
      <c r="K2069" s="19" t="s">
        <v>1265</v>
      </c>
      <c r="L2069" s="60">
        <v>1</v>
      </c>
      <c r="M2069" s="20" t="s">
        <v>1261</v>
      </c>
      <c r="N2069" s="20" t="s">
        <v>1262</v>
      </c>
    </row>
    <row r="2070" spans="4:14" x14ac:dyDescent="0.55000000000000004">
      <c r="D2070" s="20" t="s">
        <v>267</v>
      </c>
      <c r="E2070" s="41">
        <v>85.944999999999993</v>
      </c>
      <c r="F2070" s="41">
        <v>85.944999999999993</v>
      </c>
      <c r="G2070" s="20" t="s">
        <v>17</v>
      </c>
      <c r="H2070" s="20" t="s">
        <v>18</v>
      </c>
      <c r="I2070" s="20">
        <v>247</v>
      </c>
      <c r="J2070" s="19" t="s">
        <v>33037</v>
      </c>
      <c r="K2070" s="19" t="s">
        <v>266</v>
      </c>
      <c r="L2070" s="60">
        <v>0.53400000000000003</v>
      </c>
      <c r="M2070" s="20" t="s">
        <v>261</v>
      </c>
      <c r="N2070" s="20" t="s">
        <v>262</v>
      </c>
    </row>
    <row r="2071" spans="4:14" x14ac:dyDescent="0.55000000000000004">
      <c r="D2071" s="20" t="s">
        <v>267</v>
      </c>
      <c r="E2071" s="41">
        <v>56.765999999999998</v>
      </c>
      <c r="F2071" s="41">
        <v>56.765999999999998</v>
      </c>
      <c r="G2071" s="20" t="s">
        <v>17</v>
      </c>
      <c r="H2071" s="20" t="s">
        <v>18</v>
      </c>
      <c r="I2071" s="20">
        <v>247</v>
      </c>
      <c r="J2071" s="19" t="s">
        <v>33037</v>
      </c>
      <c r="K2071" s="19" t="s">
        <v>266</v>
      </c>
      <c r="L2071" s="60">
        <v>0.53</v>
      </c>
      <c r="M2071" s="20" t="s">
        <v>261</v>
      </c>
      <c r="N2071" s="20" t="s">
        <v>262</v>
      </c>
    </row>
    <row r="2072" spans="4:14" x14ac:dyDescent="0.55000000000000004">
      <c r="D2072" s="20" t="s">
        <v>5001</v>
      </c>
      <c r="E2072" s="41">
        <v>46.963999999999999</v>
      </c>
      <c r="F2072" s="41">
        <v>46.963999999999999</v>
      </c>
      <c r="G2072" s="20" t="s">
        <v>17</v>
      </c>
      <c r="H2072" s="20" t="s">
        <v>18</v>
      </c>
      <c r="I2072" s="20">
        <v>33</v>
      </c>
      <c r="J2072" s="19" t="s">
        <v>33777</v>
      </c>
      <c r="K2072" s="19" t="s">
        <v>5002</v>
      </c>
      <c r="L2072" s="60">
        <v>0.622</v>
      </c>
      <c r="M2072" s="20" t="s">
        <v>3586</v>
      </c>
      <c r="N2072" s="20" t="s">
        <v>3587</v>
      </c>
    </row>
    <row r="2073" spans="4:14" x14ac:dyDescent="0.55000000000000004">
      <c r="D2073" s="20" t="s">
        <v>5001</v>
      </c>
      <c r="E2073" s="41">
        <v>38.027999999999999</v>
      </c>
      <c r="F2073" s="41">
        <v>38.027999999999999</v>
      </c>
      <c r="G2073" s="20" t="s">
        <v>17</v>
      </c>
      <c r="H2073" s="20" t="s">
        <v>18</v>
      </c>
      <c r="I2073" s="20">
        <v>33</v>
      </c>
      <c r="J2073" s="19" t="s">
        <v>33777</v>
      </c>
      <c r="K2073" s="19" t="s">
        <v>5002</v>
      </c>
      <c r="L2073" s="60">
        <v>0.60399999999999998</v>
      </c>
      <c r="M2073" s="20" t="s">
        <v>3586</v>
      </c>
      <c r="N2073" s="20" t="s">
        <v>3587</v>
      </c>
    </row>
    <row r="2074" spans="4:14" x14ac:dyDescent="0.55000000000000004">
      <c r="D2074" s="20" t="s">
        <v>5003</v>
      </c>
      <c r="E2074" s="41">
        <v>97.277000000000001</v>
      </c>
      <c r="F2074" s="41">
        <v>9.0965000000000007</v>
      </c>
      <c r="G2074" s="20" t="s">
        <v>3018</v>
      </c>
      <c r="H2074" s="20" t="s">
        <v>20</v>
      </c>
      <c r="I2074" s="20">
        <v>80</v>
      </c>
      <c r="J2074" s="19" t="s">
        <v>33250</v>
      </c>
      <c r="K2074" s="19" t="s">
        <v>3650</v>
      </c>
      <c r="L2074" s="60">
        <v>1</v>
      </c>
      <c r="M2074" s="20" t="s">
        <v>3651</v>
      </c>
      <c r="N2074" s="20" t="s">
        <v>3652</v>
      </c>
    </row>
    <row r="2075" spans="4:14" x14ac:dyDescent="0.55000000000000004">
      <c r="D2075" s="20" t="s">
        <v>5003</v>
      </c>
      <c r="E2075" s="41">
        <v>57.018999999999998</v>
      </c>
      <c r="F2075" s="41">
        <v>14.661</v>
      </c>
      <c r="G2075" s="20" t="s">
        <v>3018</v>
      </c>
      <c r="H2075" s="20" t="s">
        <v>20</v>
      </c>
      <c r="I2075" s="20">
        <v>80</v>
      </c>
      <c r="J2075" s="19" t="s">
        <v>33250</v>
      </c>
      <c r="K2075" s="19" t="s">
        <v>3650</v>
      </c>
      <c r="L2075" s="60">
        <v>0.998</v>
      </c>
      <c r="M2075" s="20" t="s">
        <v>3651</v>
      </c>
      <c r="N2075" s="20" t="s">
        <v>3652</v>
      </c>
    </row>
    <row r="2076" spans="4:14" x14ac:dyDescent="0.55000000000000004">
      <c r="D2076" s="20" t="s">
        <v>5003</v>
      </c>
      <c r="E2076" s="41">
        <v>126.33</v>
      </c>
      <c r="F2076" s="41">
        <v>16.5</v>
      </c>
      <c r="G2076" s="20" t="s">
        <v>3018</v>
      </c>
      <c r="H2076" s="20" t="s">
        <v>20</v>
      </c>
      <c r="I2076" s="20">
        <v>80</v>
      </c>
      <c r="J2076" s="19" t="s">
        <v>33250</v>
      </c>
      <c r="K2076" s="19" t="s">
        <v>3650</v>
      </c>
      <c r="L2076" s="60">
        <v>1</v>
      </c>
      <c r="M2076" s="20" t="s">
        <v>3651</v>
      </c>
      <c r="N2076" s="20" t="s">
        <v>3652</v>
      </c>
    </row>
    <row r="2077" spans="4:14" x14ac:dyDescent="0.55000000000000004">
      <c r="D2077" s="20" t="s">
        <v>5003</v>
      </c>
      <c r="E2077" s="41">
        <v>77.64</v>
      </c>
      <c r="F2077" s="41">
        <v>7.6612</v>
      </c>
      <c r="G2077" s="20" t="s">
        <v>3018</v>
      </c>
      <c r="H2077" s="20" t="s">
        <v>20</v>
      </c>
      <c r="I2077" s="20">
        <v>80</v>
      </c>
      <c r="J2077" s="19" t="s">
        <v>33250</v>
      </c>
      <c r="K2077" s="19" t="s">
        <v>3650</v>
      </c>
      <c r="L2077" s="60">
        <v>0.999</v>
      </c>
      <c r="M2077" s="20" t="s">
        <v>3651</v>
      </c>
      <c r="N2077" s="20" t="s">
        <v>3652</v>
      </c>
    </row>
    <row r="2078" spans="4:14" x14ac:dyDescent="0.55000000000000004">
      <c r="D2078" s="20" t="s">
        <v>5004</v>
      </c>
      <c r="E2078" s="41">
        <v>64.650000000000006</v>
      </c>
      <c r="F2078" s="41">
        <v>1.7595000000000001</v>
      </c>
      <c r="G2078" s="20" t="s">
        <v>17</v>
      </c>
      <c r="H2078" s="20" t="s">
        <v>18</v>
      </c>
      <c r="I2078" s="20">
        <v>526</v>
      </c>
      <c r="J2078" s="19" t="s">
        <v>33778</v>
      </c>
      <c r="K2078" s="19" t="s">
        <v>5005</v>
      </c>
      <c r="L2078" s="60">
        <v>0.91100000000000003</v>
      </c>
      <c r="M2078" s="20" t="s">
        <v>5006</v>
      </c>
      <c r="N2078" s="20" t="s">
        <v>5007</v>
      </c>
    </row>
    <row r="2079" spans="4:14" x14ac:dyDescent="0.55000000000000004">
      <c r="D2079" s="20" t="s">
        <v>1857</v>
      </c>
      <c r="E2079" s="41">
        <v>46.351999999999997</v>
      </c>
      <c r="F2079" s="41">
        <v>46.351999999999997</v>
      </c>
      <c r="G2079" s="20" t="s">
        <v>17</v>
      </c>
      <c r="H2079" s="20" t="s">
        <v>20</v>
      </c>
      <c r="I2079" s="20">
        <v>160</v>
      </c>
      <c r="J2079" s="19" t="s">
        <v>33779</v>
      </c>
      <c r="K2079" s="19" t="s">
        <v>1855</v>
      </c>
      <c r="L2079" s="60">
        <v>1</v>
      </c>
      <c r="M2079" s="20" t="s">
        <v>1847</v>
      </c>
      <c r="N2079" s="20" t="s">
        <v>1848</v>
      </c>
    </row>
    <row r="2080" spans="4:14" x14ac:dyDescent="0.55000000000000004">
      <c r="D2080" s="20" t="s">
        <v>1857</v>
      </c>
      <c r="E2080" s="41">
        <v>46.351999999999997</v>
      </c>
      <c r="F2080" s="41">
        <v>46.351999999999997</v>
      </c>
      <c r="G2080" s="20" t="s">
        <v>17</v>
      </c>
      <c r="H2080" s="20" t="s">
        <v>20</v>
      </c>
      <c r="I2080" s="20">
        <v>158</v>
      </c>
      <c r="J2080" s="19" t="s">
        <v>33780</v>
      </c>
      <c r="K2080" s="19" t="s">
        <v>1856</v>
      </c>
      <c r="L2080" s="60">
        <v>1</v>
      </c>
      <c r="M2080" s="20" t="s">
        <v>1847</v>
      </c>
      <c r="N2080" s="20" t="s">
        <v>1848</v>
      </c>
    </row>
    <row r="2081" spans="4:14" x14ac:dyDescent="0.55000000000000004">
      <c r="D2081" s="20" t="s">
        <v>1857</v>
      </c>
      <c r="E2081" s="41">
        <v>34.186</v>
      </c>
      <c r="F2081" s="41">
        <v>34.186</v>
      </c>
      <c r="G2081" s="20" t="s">
        <v>17</v>
      </c>
      <c r="H2081" s="20" t="s">
        <v>20</v>
      </c>
      <c r="I2081" s="20">
        <v>160</v>
      </c>
      <c r="J2081" s="19" t="s">
        <v>33779</v>
      </c>
      <c r="K2081" s="19" t="s">
        <v>1855</v>
      </c>
      <c r="L2081" s="60">
        <v>1</v>
      </c>
      <c r="M2081" s="20" t="s">
        <v>1847</v>
      </c>
      <c r="N2081" s="20" t="s">
        <v>1848</v>
      </c>
    </row>
    <row r="2082" spans="4:14" x14ac:dyDescent="0.55000000000000004">
      <c r="D2082" s="20" t="s">
        <v>1857</v>
      </c>
      <c r="E2082" s="41">
        <v>34.186</v>
      </c>
      <c r="F2082" s="41">
        <v>34.186</v>
      </c>
      <c r="G2082" s="20" t="s">
        <v>17</v>
      </c>
      <c r="H2082" s="20" t="s">
        <v>20</v>
      </c>
      <c r="I2082" s="20">
        <v>158</v>
      </c>
      <c r="J2082" s="19" t="s">
        <v>33780</v>
      </c>
      <c r="K2082" s="19" t="s">
        <v>1856</v>
      </c>
      <c r="L2082" s="60">
        <v>1</v>
      </c>
      <c r="M2082" s="20" t="s">
        <v>1847</v>
      </c>
      <c r="N2082" s="20" t="s">
        <v>1848</v>
      </c>
    </row>
    <row r="2083" spans="4:14" x14ac:dyDescent="0.55000000000000004">
      <c r="D2083" s="20" t="s">
        <v>1857</v>
      </c>
      <c r="E2083" s="41">
        <v>38.634</v>
      </c>
      <c r="F2083" s="41">
        <v>38.634</v>
      </c>
      <c r="G2083" s="20" t="s">
        <v>17</v>
      </c>
      <c r="H2083" s="20" t="s">
        <v>20</v>
      </c>
      <c r="I2083" s="20">
        <v>158</v>
      </c>
      <c r="J2083" s="19" t="s">
        <v>33780</v>
      </c>
      <c r="K2083" s="19" t="s">
        <v>1856</v>
      </c>
      <c r="L2083" s="60">
        <v>1</v>
      </c>
      <c r="M2083" s="20" t="s">
        <v>1847</v>
      </c>
      <c r="N2083" s="20" t="s">
        <v>1848</v>
      </c>
    </row>
    <row r="2084" spans="4:14" x14ac:dyDescent="0.55000000000000004">
      <c r="D2084" s="20" t="s">
        <v>1857</v>
      </c>
      <c r="E2084" s="41">
        <v>38.634</v>
      </c>
      <c r="F2084" s="41">
        <v>38.634</v>
      </c>
      <c r="G2084" s="20" t="s">
        <v>17</v>
      </c>
      <c r="H2084" s="20" t="s">
        <v>20</v>
      </c>
      <c r="I2084" s="20">
        <v>160</v>
      </c>
      <c r="J2084" s="19" t="s">
        <v>33779</v>
      </c>
      <c r="K2084" s="19" t="s">
        <v>1855</v>
      </c>
      <c r="L2084" s="60">
        <v>1</v>
      </c>
      <c r="M2084" s="20" t="s">
        <v>1847</v>
      </c>
      <c r="N2084" s="20" t="s">
        <v>1848</v>
      </c>
    </row>
    <row r="2085" spans="4:14" x14ac:dyDescent="0.55000000000000004">
      <c r="D2085" s="20" t="s">
        <v>1857</v>
      </c>
      <c r="E2085" s="41">
        <v>36.847000000000001</v>
      </c>
      <c r="F2085" s="41">
        <v>36.847000000000001</v>
      </c>
      <c r="G2085" s="20" t="s">
        <v>17</v>
      </c>
      <c r="H2085" s="20" t="s">
        <v>20</v>
      </c>
      <c r="I2085" s="20">
        <v>160</v>
      </c>
      <c r="J2085" s="19" t="s">
        <v>33779</v>
      </c>
      <c r="K2085" s="19" t="s">
        <v>1855</v>
      </c>
      <c r="L2085" s="60">
        <v>1</v>
      </c>
      <c r="M2085" s="20" t="s">
        <v>1847</v>
      </c>
      <c r="N2085" s="20" t="s">
        <v>1848</v>
      </c>
    </row>
    <row r="2086" spans="4:14" x14ac:dyDescent="0.55000000000000004">
      <c r="D2086" s="20" t="s">
        <v>1857</v>
      </c>
      <c r="E2086" s="41">
        <v>36.847000000000001</v>
      </c>
      <c r="F2086" s="41">
        <v>36.847000000000001</v>
      </c>
      <c r="G2086" s="20" t="s">
        <v>17</v>
      </c>
      <c r="H2086" s="20" t="s">
        <v>20</v>
      </c>
      <c r="I2086" s="20">
        <v>158</v>
      </c>
      <c r="J2086" s="19" t="s">
        <v>33780</v>
      </c>
      <c r="K2086" s="19" t="s">
        <v>1856</v>
      </c>
      <c r="L2086" s="60">
        <v>1</v>
      </c>
      <c r="M2086" s="20" t="s">
        <v>1847</v>
      </c>
      <c r="N2086" s="20" t="s">
        <v>1848</v>
      </c>
    </row>
    <row r="2087" spans="4:14" x14ac:dyDescent="0.55000000000000004">
      <c r="D2087" s="20" t="s">
        <v>1857</v>
      </c>
      <c r="E2087" s="41">
        <v>30.888999999999999</v>
      </c>
      <c r="F2087" s="41">
        <v>30.888999999999999</v>
      </c>
      <c r="G2087" s="20" t="s">
        <v>17</v>
      </c>
      <c r="H2087" s="20" t="s">
        <v>20</v>
      </c>
      <c r="I2087" s="20">
        <v>160</v>
      </c>
      <c r="J2087" s="19" t="s">
        <v>33779</v>
      </c>
      <c r="K2087" s="19" t="s">
        <v>1855</v>
      </c>
      <c r="L2087" s="60">
        <v>1</v>
      </c>
      <c r="M2087" s="20" t="s">
        <v>1847</v>
      </c>
      <c r="N2087" s="20" t="s">
        <v>1848</v>
      </c>
    </row>
    <row r="2088" spans="4:14" x14ac:dyDescent="0.55000000000000004">
      <c r="D2088" s="20" t="s">
        <v>1857</v>
      </c>
      <c r="E2088" s="41">
        <v>30.888999999999999</v>
      </c>
      <c r="F2088" s="41">
        <v>30.888999999999999</v>
      </c>
      <c r="G2088" s="20" t="s">
        <v>17</v>
      </c>
      <c r="H2088" s="20" t="s">
        <v>20</v>
      </c>
      <c r="I2088" s="20">
        <v>158</v>
      </c>
      <c r="J2088" s="19" t="s">
        <v>33780</v>
      </c>
      <c r="K2088" s="19" t="s">
        <v>1856</v>
      </c>
      <c r="L2088" s="60">
        <v>1</v>
      </c>
      <c r="M2088" s="20" t="s">
        <v>1847</v>
      </c>
      <c r="N2088" s="20" t="s">
        <v>1848</v>
      </c>
    </row>
    <row r="2089" spans="4:14" x14ac:dyDescent="0.55000000000000004">
      <c r="D2089" s="20" t="s">
        <v>5009</v>
      </c>
      <c r="E2089" s="41">
        <v>64.296999999999997</v>
      </c>
      <c r="F2089" s="41">
        <v>38.911000000000001</v>
      </c>
      <c r="G2089" s="20" t="s">
        <v>17</v>
      </c>
      <c r="H2089" s="20" t="s">
        <v>20</v>
      </c>
      <c r="I2089" s="20">
        <v>165</v>
      </c>
      <c r="J2089" s="19" t="s">
        <v>33512</v>
      </c>
      <c r="K2089" s="19" t="s">
        <v>823</v>
      </c>
      <c r="L2089" s="60">
        <v>0.55300000000000005</v>
      </c>
      <c r="M2089" s="20" t="s">
        <v>817</v>
      </c>
      <c r="N2089" s="20" t="s">
        <v>818</v>
      </c>
    </row>
    <row r="2090" spans="4:14" x14ac:dyDescent="0.55000000000000004">
      <c r="D2090" s="20" t="s">
        <v>5009</v>
      </c>
      <c r="E2090" s="41">
        <v>64.296999999999997</v>
      </c>
      <c r="F2090" s="41">
        <v>38.911000000000001</v>
      </c>
      <c r="G2090" s="20" t="s">
        <v>17</v>
      </c>
      <c r="H2090" s="20" t="s">
        <v>18</v>
      </c>
      <c r="I2090" s="20">
        <v>163</v>
      </c>
      <c r="J2090" s="19" t="s">
        <v>33781</v>
      </c>
      <c r="K2090" s="19" t="s">
        <v>825</v>
      </c>
      <c r="L2090" s="60">
        <v>0.54600000000000004</v>
      </c>
      <c r="M2090" s="20" t="s">
        <v>817</v>
      </c>
      <c r="N2090" s="20" t="s">
        <v>818</v>
      </c>
    </row>
    <row r="2091" spans="4:14" x14ac:dyDescent="0.55000000000000004">
      <c r="D2091" s="20" t="s">
        <v>5010</v>
      </c>
      <c r="E2091" s="41">
        <v>62.823</v>
      </c>
      <c r="F2091" s="41">
        <v>1.173</v>
      </c>
      <c r="G2091" s="20" t="s">
        <v>17</v>
      </c>
      <c r="H2091" s="20" t="s">
        <v>18</v>
      </c>
      <c r="I2091" s="20">
        <v>139</v>
      </c>
      <c r="J2091" s="19" t="s">
        <v>33782</v>
      </c>
      <c r="K2091" s="19" t="s">
        <v>5011</v>
      </c>
      <c r="L2091" s="60">
        <v>1</v>
      </c>
      <c r="M2091" s="20" t="s">
        <v>5012</v>
      </c>
      <c r="N2091" s="20" t="s">
        <v>5013</v>
      </c>
    </row>
    <row r="2092" spans="4:14" x14ac:dyDescent="0.55000000000000004">
      <c r="D2092" s="20" t="s">
        <v>5010</v>
      </c>
      <c r="E2092" s="41">
        <v>65.346999999999994</v>
      </c>
      <c r="F2092" s="41">
        <v>1.0496000000000001</v>
      </c>
      <c r="G2092" s="20" t="s">
        <v>17</v>
      </c>
      <c r="H2092" s="20" t="s">
        <v>18</v>
      </c>
      <c r="I2092" s="20">
        <v>139</v>
      </c>
      <c r="J2092" s="19" t="s">
        <v>33782</v>
      </c>
      <c r="K2092" s="19" t="s">
        <v>5011</v>
      </c>
      <c r="L2092" s="60">
        <v>1</v>
      </c>
      <c r="M2092" s="20" t="s">
        <v>5012</v>
      </c>
      <c r="N2092" s="20" t="s">
        <v>5013</v>
      </c>
    </row>
    <row r="2093" spans="4:14" x14ac:dyDescent="0.55000000000000004">
      <c r="D2093" s="20" t="s">
        <v>5016</v>
      </c>
      <c r="E2093" s="41">
        <v>45.695999999999998</v>
      </c>
      <c r="F2093" s="41">
        <v>45.695999999999998</v>
      </c>
      <c r="G2093" s="20" t="s">
        <v>17</v>
      </c>
      <c r="H2093" s="20" t="s">
        <v>18</v>
      </c>
      <c r="I2093" s="20">
        <v>294</v>
      </c>
      <c r="J2093" s="19" t="s">
        <v>33783</v>
      </c>
      <c r="K2093" s="19" t="s">
        <v>5017</v>
      </c>
      <c r="L2093" s="60">
        <v>1</v>
      </c>
      <c r="M2093" s="20" t="s">
        <v>5018</v>
      </c>
      <c r="N2093" s="20" t="s">
        <v>5019</v>
      </c>
    </row>
    <row r="2094" spans="4:14" x14ac:dyDescent="0.55000000000000004">
      <c r="D2094" s="20" t="s">
        <v>5016</v>
      </c>
      <c r="E2094" s="41">
        <v>66.325000000000003</v>
      </c>
      <c r="F2094" s="41">
        <v>66.325000000000003</v>
      </c>
      <c r="G2094" s="20" t="s">
        <v>17</v>
      </c>
      <c r="H2094" s="20" t="s">
        <v>18</v>
      </c>
      <c r="I2094" s="20">
        <v>294</v>
      </c>
      <c r="J2094" s="19" t="s">
        <v>33783</v>
      </c>
      <c r="K2094" s="19" t="s">
        <v>5017</v>
      </c>
      <c r="L2094" s="60">
        <v>1</v>
      </c>
      <c r="M2094" s="20" t="s">
        <v>5018</v>
      </c>
      <c r="N2094" s="20" t="s">
        <v>5019</v>
      </c>
    </row>
    <row r="2095" spans="4:14" x14ac:dyDescent="0.55000000000000004">
      <c r="D2095" s="20" t="s">
        <v>5021</v>
      </c>
      <c r="E2095" s="41">
        <v>96.143000000000001</v>
      </c>
      <c r="F2095" s="41">
        <v>62.88</v>
      </c>
      <c r="G2095" s="20" t="s">
        <v>3018</v>
      </c>
      <c r="H2095" s="20" t="s">
        <v>20</v>
      </c>
      <c r="I2095" s="20">
        <v>326</v>
      </c>
      <c r="J2095" s="19" t="s">
        <v>33784</v>
      </c>
      <c r="K2095" s="19" t="s">
        <v>5022</v>
      </c>
      <c r="L2095" s="60">
        <v>1</v>
      </c>
      <c r="M2095" s="20" t="s">
        <v>3752</v>
      </c>
      <c r="N2095" s="20" t="s">
        <v>3753</v>
      </c>
    </row>
    <row r="2096" spans="4:14" x14ac:dyDescent="0.55000000000000004">
      <c r="D2096" s="20" t="s">
        <v>1186</v>
      </c>
      <c r="E2096" s="41">
        <v>32.191000000000003</v>
      </c>
      <c r="F2096" s="41">
        <v>32.191000000000003</v>
      </c>
      <c r="G2096" s="20" t="s">
        <v>17</v>
      </c>
      <c r="H2096" s="20" t="s">
        <v>18</v>
      </c>
      <c r="I2096" s="20">
        <v>671</v>
      </c>
      <c r="J2096" s="19" t="s">
        <v>33785</v>
      </c>
      <c r="K2096" s="19" t="s">
        <v>1187</v>
      </c>
      <c r="L2096" s="60">
        <v>0.999</v>
      </c>
      <c r="M2096" s="20" t="s">
        <v>1183</v>
      </c>
      <c r="N2096" s="20" t="s">
        <v>1184</v>
      </c>
    </row>
    <row r="2097" spans="4:14" x14ac:dyDescent="0.55000000000000004">
      <c r="D2097" s="20" t="s">
        <v>1186</v>
      </c>
      <c r="E2097" s="41">
        <v>36.593000000000004</v>
      </c>
      <c r="F2097" s="41">
        <v>36.593000000000004</v>
      </c>
      <c r="G2097" s="20" t="s">
        <v>17</v>
      </c>
      <c r="H2097" s="20" t="s">
        <v>18</v>
      </c>
      <c r="I2097" s="20">
        <v>671</v>
      </c>
      <c r="J2097" s="19" t="s">
        <v>33785</v>
      </c>
      <c r="K2097" s="19" t="s">
        <v>1187</v>
      </c>
      <c r="L2097" s="60">
        <v>1</v>
      </c>
      <c r="M2097" s="20" t="s">
        <v>1183</v>
      </c>
      <c r="N2097" s="20" t="s">
        <v>1184</v>
      </c>
    </row>
    <row r="2098" spans="4:14" x14ac:dyDescent="0.55000000000000004">
      <c r="D2098" s="20" t="s">
        <v>5023</v>
      </c>
      <c r="E2098" s="41">
        <v>85.844999999999999</v>
      </c>
      <c r="F2098" s="41">
        <v>80.120999999999995</v>
      </c>
      <c r="G2098" s="20" t="s">
        <v>17</v>
      </c>
      <c r="H2098" s="20" t="s">
        <v>20</v>
      </c>
      <c r="I2098" s="20">
        <v>166</v>
      </c>
      <c r="J2098" s="19" t="s">
        <v>33786</v>
      </c>
      <c r="K2098" s="19" t="s">
        <v>32942</v>
      </c>
      <c r="L2098" s="60">
        <v>0.5</v>
      </c>
      <c r="M2098" s="20" t="s">
        <v>3115</v>
      </c>
      <c r="N2098" s="20" t="s">
        <v>3116</v>
      </c>
    </row>
    <row r="2099" spans="4:14" x14ac:dyDescent="0.55000000000000004">
      <c r="D2099" s="20" t="s">
        <v>5023</v>
      </c>
      <c r="E2099" s="41">
        <v>85.844999999999999</v>
      </c>
      <c r="F2099" s="41">
        <v>80.120999999999995</v>
      </c>
      <c r="G2099" s="20" t="s">
        <v>3018</v>
      </c>
      <c r="H2099" s="20" t="s">
        <v>18</v>
      </c>
      <c r="I2099" s="20">
        <v>165</v>
      </c>
      <c r="J2099" s="19" t="s">
        <v>33787</v>
      </c>
      <c r="K2099" s="19" t="s">
        <v>32943</v>
      </c>
      <c r="L2099" s="60">
        <v>0.5</v>
      </c>
      <c r="M2099" s="20" t="s">
        <v>3115</v>
      </c>
      <c r="N2099" s="20" t="s">
        <v>3116</v>
      </c>
    </row>
    <row r="2100" spans="4:14" x14ac:dyDescent="0.55000000000000004">
      <c r="D2100" s="20" t="s">
        <v>5023</v>
      </c>
      <c r="E2100" s="41">
        <v>44.308999999999997</v>
      </c>
      <c r="F2100" s="41">
        <v>37.103000000000002</v>
      </c>
      <c r="G2100" s="20" t="s">
        <v>17</v>
      </c>
      <c r="H2100" s="20" t="s">
        <v>20</v>
      </c>
      <c r="I2100" s="20">
        <v>166</v>
      </c>
      <c r="J2100" s="19" t="s">
        <v>33786</v>
      </c>
      <c r="K2100" s="19" t="s">
        <v>32942</v>
      </c>
      <c r="L2100" s="60">
        <v>0.5</v>
      </c>
      <c r="M2100" s="20" t="s">
        <v>3115</v>
      </c>
      <c r="N2100" s="20" t="s">
        <v>3116</v>
      </c>
    </row>
    <row r="2101" spans="4:14" x14ac:dyDescent="0.55000000000000004">
      <c r="D2101" s="20" t="s">
        <v>5023</v>
      </c>
      <c r="E2101" s="41">
        <v>44.308999999999997</v>
      </c>
      <c r="F2101" s="41">
        <v>37.103000000000002</v>
      </c>
      <c r="G2101" s="20" t="s">
        <v>3018</v>
      </c>
      <c r="H2101" s="20" t="s">
        <v>18</v>
      </c>
      <c r="I2101" s="20">
        <v>165</v>
      </c>
      <c r="J2101" s="19" t="s">
        <v>33787</v>
      </c>
      <c r="K2101" s="19" t="s">
        <v>32943</v>
      </c>
      <c r="L2101" s="60">
        <v>0.5</v>
      </c>
      <c r="M2101" s="20" t="s">
        <v>3115</v>
      </c>
      <c r="N2101" s="20" t="s">
        <v>3116</v>
      </c>
    </row>
    <row r="2102" spans="4:14" x14ac:dyDescent="0.55000000000000004">
      <c r="D2102" s="20" t="s">
        <v>5024</v>
      </c>
      <c r="E2102" s="41">
        <v>48.283000000000001</v>
      </c>
      <c r="F2102" s="41">
        <v>48.283000000000001</v>
      </c>
      <c r="G2102" s="20" t="s">
        <v>17</v>
      </c>
      <c r="H2102" s="20" t="s">
        <v>18</v>
      </c>
      <c r="I2102" s="20">
        <v>1415</v>
      </c>
      <c r="J2102" s="19" t="s">
        <v>33788</v>
      </c>
      <c r="K2102" s="19" t="s">
        <v>5025</v>
      </c>
      <c r="L2102" s="60">
        <v>1</v>
      </c>
      <c r="M2102" s="20" t="s">
        <v>5026</v>
      </c>
      <c r="N2102" s="20" t="s">
        <v>3246</v>
      </c>
    </row>
    <row r="2103" spans="4:14" x14ac:dyDescent="0.55000000000000004">
      <c r="D2103" s="20" t="s">
        <v>5028</v>
      </c>
      <c r="E2103" s="41">
        <v>169.25</v>
      </c>
      <c r="F2103" s="41">
        <v>1.1834</v>
      </c>
      <c r="G2103" s="20" t="s">
        <v>17</v>
      </c>
      <c r="H2103" s="20" t="s">
        <v>18</v>
      </c>
      <c r="I2103" s="20">
        <v>89</v>
      </c>
      <c r="J2103" s="19" t="s">
        <v>33789</v>
      </c>
      <c r="K2103" s="19" t="s">
        <v>5029</v>
      </c>
      <c r="L2103" s="60">
        <v>0.92700000000000005</v>
      </c>
      <c r="M2103" s="20" t="s">
        <v>5030</v>
      </c>
      <c r="N2103" s="20" t="s">
        <v>5031</v>
      </c>
    </row>
    <row r="2104" spans="4:14" x14ac:dyDescent="0.55000000000000004">
      <c r="D2104" s="20" t="s">
        <v>5028</v>
      </c>
      <c r="E2104" s="41">
        <v>145.1</v>
      </c>
      <c r="F2104" s="41">
        <v>1.0459000000000001</v>
      </c>
      <c r="G2104" s="20" t="s">
        <v>17</v>
      </c>
      <c r="H2104" s="20" t="s">
        <v>18</v>
      </c>
      <c r="I2104" s="20">
        <v>89</v>
      </c>
      <c r="J2104" s="19" t="s">
        <v>33789</v>
      </c>
      <c r="K2104" s="19" t="s">
        <v>5029</v>
      </c>
      <c r="L2104" s="60">
        <v>0.99399999999999999</v>
      </c>
      <c r="M2104" s="20" t="s">
        <v>5030</v>
      </c>
      <c r="N2104" s="20" t="s">
        <v>5031</v>
      </c>
    </row>
    <row r="2105" spans="4:14" x14ac:dyDescent="0.55000000000000004">
      <c r="D2105" s="20" t="s">
        <v>1723</v>
      </c>
      <c r="E2105" s="41">
        <v>49.5</v>
      </c>
      <c r="F2105" s="41">
        <v>49.5</v>
      </c>
      <c r="G2105" s="20" t="s">
        <v>17</v>
      </c>
      <c r="H2105" s="20" t="s">
        <v>18</v>
      </c>
      <c r="I2105" s="20">
        <v>180</v>
      </c>
      <c r="J2105" s="19" t="s">
        <v>33642</v>
      </c>
      <c r="K2105" s="19" t="s">
        <v>1724</v>
      </c>
      <c r="L2105" s="60">
        <v>1</v>
      </c>
      <c r="M2105" s="20" t="s">
        <v>1716</v>
      </c>
      <c r="N2105" s="20" t="s">
        <v>1717</v>
      </c>
    </row>
    <row r="2106" spans="4:14" x14ac:dyDescent="0.55000000000000004">
      <c r="D2106" s="20" t="s">
        <v>1723</v>
      </c>
      <c r="E2106" s="41">
        <v>94.616</v>
      </c>
      <c r="F2106" s="41">
        <v>80.923000000000002</v>
      </c>
      <c r="G2106" s="20" t="s">
        <v>17</v>
      </c>
      <c r="H2106" s="20" t="s">
        <v>18</v>
      </c>
      <c r="I2106" s="20">
        <v>180</v>
      </c>
      <c r="J2106" s="19" t="s">
        <v>33642</v>
      </c>
      <c r="K2106" s="19" t="s">
        <v>1724</v>
      </c>
      <c r="L2106" s="60">
        <v>1</v>
      </c>
      <c r="M2106" s="20" t="s">
        <v>1716</v>
      </c>
      <c r="N2106" s="20" t="s">
        <v>1717</v>
      </c>
    </row>
    <row r="2107" spans="4:14" x14ac:dyDescent="0.55000000000000004">
      <c r="D2107" s="20" t="s">
        <v>1520</v>
      </c>
      <c r="E2107" s="41">
        <v>43.790999999999997</v>
      </c>
      <c r="F2107" s="41">
        <v>33.156999999999996</v>
      </c>
      <c r="G2107" s="20" t="s">
        <v>17</v>
      </c>
      <c r="H2107" s="20" t="s">
        <v>20</v>
      </c>
      <c r="I2107" s="20">
        <v>331</v>
      </c>
      <c r="J2107" s="19" t="s">
        <v>33213</v>
      </c>
      <c r="K2107" s="19" t="s">
        <v>1518</v>
      </c>
      <c r="L2107" s="60">
        <v>0.999</v>
      </c>
      <c r="M2107" s="20" t="s">
        <v>1504</v>
      </c>
      <c r="N2107" s="20" t="s">
        <v>1505</v>
      </c>
    </row>
    <row r="2108" spans="4:14" x14ac:dyDescent="0.55000000000000004">
      <c r="D2108" s="20" t="s">
        <v>1520</v>
      </c>
      <c r="E2108" s="41">
        <v>43.790999999999997</v>
      </c>
      <c r="F2108" s="41">
        <v>33.156999999999996</v>
      </c>
      <c r="G2108" s="20" t="s">
        <v>17</v>
      </c>
      <c r="H2108" s="20" t="s">
        <v>18</v>
      </c>
      <c r="I2108" s="20">
        <v>340</v>
      </c>
      <c r="J2108" s="19" t="s">
        <v>33790</v>
      </c>
      <c r="K2108" s="19" t="s">
        <v>1521</v>
      </c>
      <c r="L2108" s="60">
        <v>0.999</v>
      </c>
      <c r="M2108" s="20" t="s">
        <v>1504</v>
      </c>
      <c r="N2108" s="20" t="s">
        <v>1505</v>
      </c>
    </row>
    <row r="2109" spans="4:14" x14ac:dyDescent="0.55000000000000004">
      <c r="D2109" s="20" t="s">
        <v>1520</v>
      </c>
      <c r="E2109" s="41">
        <v>51.887999999999998</v>
      </c>
      <c r="F2109" s="41">
        <v>41.548999999999999</v>
      </c>
      <c r="G2109" s="20" t="s">
        <v>17</v>
      </c>
      <c r="H2109" s="20" t="s">
        <v>18</v>
      </c>
      <c r="I2109" s="20">
        <v>340</v>
      </c>
      <c r="J2109" s="19" t="s">
        <v>33790</v>
      </c>
      <c r="K2109" s="19" t="s">
        <v>1521</v>
      </c>
      <c r="L2109" s="60">
        <v>1</v>
      </c>
      <c r="M2109" s="20" t="s">
        <v>1504</v>
      </c>
      <c r="N2109" s="20" t="s">
        <v>1505</v>
      </c>
    </row>
    <row r="2110" spans="4:14" x14ac:dyDescent="0.55000000000000004">
      <c r="D2110" s="20" t="s">
        <v>1520</v>
      </c>
      <c r="E2110" s="41">
        <v>51.887999999999998</v>
      </c>
      <c r="F2110" s="41">
        <v>41.548999999999999</v>
      </c>
      <c r="G2110" s="20" t="s">
        <v>17</v>
      </c>
      <c r="H2110" s="20" t="s">
        <v>20</v>
      </c>
      <c r="I2110" s="20">
        <v>331</v>
      </c>
      <c r="J2110" s="19" t="s">
        <v>33213</v>
      </c>
      <c r="K2110" s="19" t="s">
        <v>1518</v>
      </c>
      <c r="L2110" s="60">
        <v>1</v>
      </c>
      <c r="M2110" s="20" t="s">
        <v>1504</v>
      </c>
      <c r="N2110" s="20" t="s">
        <v>1505</v>
      </c>
    </row>
    <row r="2111" spans="4:14" x14ac:dyDescent="0.55000000000000004">
      <c r="D2111" s="20" t="s">
        <v>527</v>
      </c>
      <c r="E2111" s="41">
        <v>132.59</v>
      </c>
      <c r="F2111" s="41">
        <v>132.59</v>
      </c>
      <c r="G2111" s="20" t="s">
        <v>17</v>
      </c>
      <c r="H2111" s="20" t="s">
        <v>18</v>
      </c>
      <c r="I2111" s="20">
        <v>17</v>
      </c>
      <c r="J2111" s="19" t="s">
        <v>33622</v>
      </c>
      <c r="K2111" s="19" t="s">
        <v>524</v>
      </c>
      <c r="L2111" s="60">
        <v>0.872</v>
      </c>
      <c r="M2111" s="20" t="s">
        <v>520</v>
      </c>
      <c r="N2111" s="20" t="s">
        <v>521</v>
      </c>
    </row>
    <row r="2112" spans="4:14" x14ac:dyDescent="0.55000000000000004">
      <c r="D2112" s="20" t="s">
        <v>527</v>
      </c>
      <c r="E2112" s="41">
        <v>88.186999999999998</v>
      </c>
      <c r="F2112" s="41">
        <v>79.674000000000007</v>
      </c>
      <c r="G2112" s="20" t="s">
        <v>17</v>
      </c>
      <c r="H2112" s="20" t="s">
        <v>18</v>
      </c>
      <c r="I2112" s="20">
        <v>17</v>
      </c>
      <c r="J2112" s="19" t="s">
        <v>33622</v>
      </c>
      <c r="K2112" s="19" t="s">
        <v>524</v>
      </c>
      <c r="L2112" s="60">
        <v>0.8</v>
      </c>
      <c r="M2112" s="20" t="s">
        <v>520</v>
      </c>
      <c r="N2112" s="20" t="s">
        <v>521</v>
      </c>
    </row>
    <row r="2113" spans="4:14" x14ac:dyDescent="0.55000000000000004">
      <c r="D2113" s="20" t="s">
        <v>527</v>
      </c>
      <c r="E2113" s="41">
        <v>121.74</v>
      </c>
      <c r="F2113" s="41">
        <v>121.74</v>
      </c>
      <c r="G2113" s="20" t="s">
        <v>17</v>
      </c>
      <c r="H2113" s="20" t="s">
        <v>18</v>
      </c>
      <c r="I2113" s="20">
        <v>17</v>
      </c>
      <c r="J2113" s="19" t="s">
        <v>33622</v>
      </c>
      <c r="K2113" s="19" t="s">
        <v>524</v>
      </c>
      <c r="L2113" s="60">
        <v>0.84399999999999997</v>
      </c>
      <c r="M2113" s="20" t="s">
        <v>520</v>
      </c>
      <c r="N2113" s="20" t="s">
        <v>521</v>
      </c>
    </row>
    <row r="2114" spans="4:14" x14ac:dyDescent="0.55000000000000004">
      <c r="D2114" s="20" t="s">
        <v>527</v>
      </c>
      <c r="E2114" s="41">
        <v>180.18</v>
      </c>
      <c r="F2114" s="41">
        <v>180.18</v>
      </c>
      <c r="G2114" s="20" t="s">
        <v>17</v>
      </c>
      <c r="H2114" s="20" t="s">
        <v>18</v>
      </c>
      <c r="I2114" s="20">
        <v>17</v>
      </c>
      <c r="J2114" s="19" t="s">
        <v>33622</v>
      </c>
      <c r="K2114" s="19" t="s">
        <v>524</v>
      </c>
      <c r="L2114" s="60">
        <v>1</v>
      </c>
      <c r="M2114" s="20" t="s">
        <v>520</v>
      </c>
      <c r="N2114" s="20" t="s">
        <v>521</v>
      </c>
    </row>
    <row r="2115" spans="4:14" x14ac:dyDescent="0.55000000000000004">
      <c r="D2115" s="20" t="s">
        <v>5033</v>
      </c>
      <c r="E2115" s="41">
        <v>26.477</v>
      </c>
      <c r="F2115" s="41">
        <v>26.477</v>
      </c>
      <c r="G2115" s="20" t="s">
        <v>17</v>
      </c>
      <c r="H2115" s="20" t="s">
        <v>18</v>
      </c>
      <c r="I2115" s="20">
        <v>108</v>
      </c>
      <c r="J2115" s="19" t="s">
        <v>33791</v>
      </c>
      <c r="K2115" s="19" t="s">
        <v>5034</v>
      </c>
      <c r="L2115" s="60">
        <v>0.995</v>
      </c>
      <c r="M2115" s="20" t="s">
        <v>5035</v>
      </c>
      <c r="N2115" s="20" t="s">
        <v>5036</v>
      </c>
    </row>
    <row r="2116" spans="4:14" x14ac:dyDescent="0.55000000000000004">
      <c r="D2116" s="20" t="s">
        <v>5038</v>
      </c>
      <c r="E2116" s="41">
        <v>122.13</v>
      </c>
      <c r="F2116" s="41">
        <v>2.0158</v>
      </c>
      <c r="G2116" s="20" t="s">
        <v>17</v>
      </c>
      <c r="H2116" s="20" t="s">
        <v>18</v>
      </c>
      <c r="I2116" s="20">
        <v>11</v>
      </c>
      <c r="J2116" s="19" t="s">
        <v>33792</v>
      </c>
      <c r="K2116" s="19" t="s">
        <v>5039</v>
      </c>
      <c r="L2116" s="60">
        <v>1</v>
      </c>
      <c r="M2116" s="20" t="s">
        <v>5040</v>
      </c>
      <c r="N2116" s="20" t="s">
        <v>5041</v>
      </c>
    </row>
    <row r="2117" spans="4:14" x14ac:dyDescent="0.55000000000000004">
      <c r="D2117" s="20" t="s">
        <v>5042</v>
      </c>
      <c r="E2117" s="41">
        <v>33.588999999999999</v>
      </c>
      <c r="F2117" s="41">
        <v>13.93</v>
      </c>
      <c r="G2117" s="20" t="s">
        <v>3018</v>
      </c>
      <c r="H2117" s="20" t="s">
        <v>20</v>
      </c>
      <c r="I2117" s="20">
        <v>1776</v>
      </c>
      <c r="J2117" s="19" t="s">
        <v>33793</v>
      </c>
      <c r="K2117" s="19" t="s">
        <v>5043</v>
      </c>
      <c r="L2117" s="60">
        <v>0.98499999999999999</v>
      </c>
      <c r="M2117" s="20" t="s">
        <v>5044</v>
      </c>
      <c r="N2117" s="20" t="s">
        <v>5045</v>
      </c>
    </row>
    <row r="2118" spans="4:14" x14ac:dyDescent="0.55000000000000004">
      <c r="D2118" s="20" t="s">
        <v>175</v>
      </c>
      <c r="E2118" s="41">
        <v>39.061999999999998</v>
      </c>
      <c r="F2118" s="41">
        <v>39.061999999999998</v>
      </c>
      <c r="G2118" s="20" t="s">
        <v>17</v>
      </c>
      <c r="H2118" s="20" t="s">
        <v>18</v>
      </c>
      <c r="I2118" s="20">
        <v>225</v>
      </c>
      <c r="J2118" s="19" t="s">
        <v>33066</v>
      </c>
      <c r="K2118" s="19" t="s">
        <v>179</v>
      </c>
      <c r="L2118" s="60">
        <v>1</v>
      </c>
      <c r="M2118" s="20" t="s">
        <v>172</v>
      </c>
      <c r="N2118" s="20" t="s">
        <v>173</v>
      </c>
    </row>
    <row r="2119" spans="4:14" x14ac:dyDescent="0.55000000000000004">
      <c r="D2119" s="20" t="s">
        <v>175</v>
      </c>
      <c r="E2119" s="41">
        <v>39.061999999999998</v>
      </c>
      <c r="F2119" s="41">
        <v>39.061999999999998</v>
      </c>
      <c r="G2119" s="20" t="s">
        <v>17</v>
      </c>
      <c r="H2119" s="20" t="s">
        <v>18</v>
      </c>
      <c r="I2119" s="20">
        <v>232</v>
      </c>
      <c r="J2119" s="19" t="s">
        <v>33144</v>
      </c>
      <c r="K2119" s="19" t="s">
        <v>178</v>
      </c>
      <c r="L2119" s="60">
        <v>1</v>
      </c>
      <c r="M2119" s="20" t="s">
        <v>172</v>
      </c>
      <c r="N2119" s="20" t="s">
        <v>173</v>
      </c>
    </row>
    <row r="2120" spans="4:14" x14ac:dyDescent="0.55000000000000004">
      <c r="D2120" s="20" t="s">
        <v>175</v>
      </c>
      <c r="E2120" s="41">
        <v>39.061999999999998</v>
      </c>
      <c r="F2120" s="41">
        <v>39.061999999999998</v>
      </c>
      <c r="G2120" s="20" t="s">
        <v>17</v>
      </c>
      <c r="H2120" s="20" t="s">
        <v>18</v>
      </c>
      <c r="I2120" s="20">
        <v>218</v>
      </c>
      <c r="J2120" s="19" t="s">
        <v>33143</v>
      </c>
      <c r="K2120" s="19" t="s">
        <v>177</v>
      </c>
      <c r="L2120" s="60">
        <v>1</v>
      </c>
      <c r="M2120" s="20" t="s">
        <v>172</v>
      </c>
      <c r="N2120" s="20" t="s">
        <v>173</v>
      </c>
    </row>
    <row r="2121" spans="4:14" x14ac:dyDescent="0.55000000000000004">
      <c r="D2121" s="20" t="s">
        <v>175</v>
      </c>
      <c r="E2121" s="41">
        <v>39.061999999999998</v>
      </c>
      <c r="F2121" s="41">
        <v>39.061999999999998</v>
      </c>
      <c r="G2121" s="20" t="s">
        <v>17</v>
      </c>
      <c r="H2121" s="20" t="s">
        <v>18</v>
      </c>
      <c r="I2121" s="20">
        <v>206</v>
      </c>
      <c r="J2121" s="19" t="s">
        <v>33148</v>
      </c>
      <c r="K2121" s="19" t="s">
        <v>176</v>
      </c>
      <c r="L2121" s="60">
        <v>1</v>
      </c>
      <c r="M2121" s="20" t="s">
        <v>172</v>
      </c>
      <c r="N2121" s="20" t="s">
        <v>173</v>
      </c>
    </row>
    <row r="2122" spans="4:14" x14ac:dyDescent="0.55000000000000004">
      <c r="D2122" s="20" t="s">
        <v>175</v>
      </c>
      <c r="E2122" s="41">
        <v>65.569999999999993</v>
      </c>
      <c r="F2122" s="41">
        <v>65.569999999999993</v>
      </c>
      <c r="G2122" s="20" t="s">
        <v>17</v>
      </c>
      <c r="H2122" s="20" t="s">
        <v>18</v>
      </c>
      <c r="I2122" s="20">
        <v>218</v>
      </c>
      <c r="J2122" s="19" t="s">
        <v>33143</v>
      </c>
      <c r="K2122" s="19" t="s">
        <v>177</v>
      </c>
      <c r="L2122" s="60">
        <v>1</v>
      </c>
      <c r="M2122" s="20" t="s">
        <v>172</v>
      </c>
      <c r="N2122" s="20" t="s">
        <v>173</v>
      </c>
    </row>
    <row r="2123" spans="4:14" x14ac:dyDescent="0.55000000000000004">
      <c r="D2123" s="20" t="s">
        <v>175</v>
      </c>
      <c r="E2123" s="41">
        <v>65.569999999999993</v>
      </c>
      <c r="F2123" s="41">
        <v>65.569999999999993</v>
      </c>
      <c r="G2123" s="20" t="s">
        <v>17</v>
      </c>
      <c r="H2123" s="20" t="s">
        <v>18</v>
      </c>
      <c r="I2123" s="20">
        <v>206</v>
      </c>
      <c r="J2123" s="19" t="s">
        <v>33148</v>
      </c>
      <c r="K2123" s="19" t="s">
        <v>176</v>
      </c>
      <c r="L2123" s="60">
        <v>1</v>
      </c>
      <c r="M2123" s="20" t="s">
        <v>172</v>
      </c>
      <c r="N2123" s="20" t="s">
        <v>173</v>
      </c>
    </row>
    <row r="2124" spans="4:14" x14ac:dyDescent="0.55000000000000004">
      <c r="D2124" s="20" t="s">
        <v>175</v>
      </c>
      <c r="E2124" s="41">
        <v>65.569999999999993</v>
      </c>
      <c r="F2124" s="41">
        <v>65.569999999999993</v>
      </c>
      <c r="G2124" s="20" t="s">
        <v>17</v>
      </c>
      <c r="H2124" s="20" t="s">
        <v>18</v>
      </c>
      <c r="I2124" s="20">
        <v>232</v>
      </c>
      <c r="J2124" s="19" t="s">
        <v>33144</v>
      </c>
      <c r="K2124" s="19" t="s">
        <v>178</v>
      </c>
      <c r="L2124" s="60">
        <v>1</v>
      </c>
      <c r="M2124" s="20" t="s">
        <v>172</v>
      </c>
      <c r="N2124" s="20" t="s">
        <v>173</v>
      </c>
    </row>
    <row r="2125" spans="4:14" x14ac:dyDescent="0.55000000000000004">
      <c r="D2125" s="20" t="s">
        <v>175</v>
      </c>
      <c r="E2125" s="41">
        <v>65.569999999999993</v>
      </c>
      <c r="F2125" s="41">
        <v>65.569999999999993</v>
      </c>
      <c r="G2125" s="20" t="s">
        <v>17</v>
      </c>
      <c r="H2125" s="20" t="s">
        <v>18</v>
      </c>
      <c r="I2125" s="20">
        <v>225</v>
      </c>
      <c r="J2125" s="19" t="s">
        <v>33066</v>
      </c>
      <c r="K2125" s="19" t="s">
        <v>179</v>
      </c>
      <c r="L2125" s="60">
        <v>1</v>
      </c>
      <c r="M2125" s="20" t="s">
        <v>172</v>
      </c>
      <c r="N2125" s="20" t="s">
        <v>173</v>
      </c>
    </row>
    <row r="2126" spans="4:14" x14ac:dyDescent="0.55000000000000004">
      <c r="D2126" s="20" t="s">
        <v>5047</v>
      </c>
      <c r="E2126" s="41">
        <v>54.276000000000003</v>
      </c>
      <c r="F2126" s="41">
        <v>54.276000000000003</v>
      </c>
      <c r="G2126" s="20" t="s">
        <v>3018</v>
      </c>
      <c r="H2126" s="20" t="s">
        <v>18</v>
      </c>
      <c r="I2126" s="20">
        <v>475</v>
      </c>
      <c r="J2126" s="19" t="s">
        <v>33794</v>
      </c>
      <c r="K2126" s="19" t="s">
        <v>5048</v>
      </c>
      <c r="L2126" s="60">
        <v>1</v>
      </c>
      <c r="M2126" s="20" t="s">
        <v>5049</v>
      </c>
      <c r="N2126" s="20" t="s">
        <v>5050</v>
      </c>
    </row>
    <row r="2127" spans="4:14" x14ac:dyDescent="0.55000000000000004">
      <c r="D2127" s="20" t="s">
        <v>5052</v>
      </c>
      <c r="E2127" s="41">
        <v>47.531999999999996</v>
      </c>
      <c r="F2127" s="41">
        <v>32.655999999999999</v>
      </c>
      <c r="G2127" s="20" t="s">
        <v>17</v>
      </c>
      <c r="H2127" s="20" t="s">
        <v>18</v>
      </c>
      <c r="I2127" s="20">
        <v>419</v>
      </c>
      <c r="J2127" s="19" t="s">
        <v>33795</v>
      </c>
      <c r="K2127" s="19" t="s">
        <v>5053</v>
      </c>
      <c r="L2127" s="60">
        <v>1</v>
      </c>
      <c r="M2127" s="20" t="s">
        <v>1175</v>
      </c>
      <c r="N2127" s="20" t="s">
        <v>1176</v>
      </c>
    </row>
    <row r="2128" spans="4:14" x14ac:dyDescent="0.55000000000000004">
      <c r="D2128" s="20" t="s">
        <v>5052</v>
      </c>
      <c r="E2128" s="41">
        <v>53.252000000000002</v>
      </c>
      <c r="F2128" s="41">
        <v>38.69</v>
      </c>
      <c r="G2128" s="20" t="s">
        <v>17</v>
      </c>
      <c r="H2128" s="20" t="s">
        <v>18</v>
      </c>
      <c r="I2128" s="20">
        <v>419</v>
      </c>
      <c r="J2128" s="19" t="s">
        <v>33795</v>
      </c>
      <c r="K2128" s="19" t="s">
        <v>5053</v>
      </c>
      <c r="L2128" s="60">
        <v>1</v>
      </c>
      <c r="M2128" s="20" t="s">
        <v>1175</v>
      </c>
      <c r="N2128" s="20" t="s">
        <v>1176</v>
      </c>
    </row>
    <row r="2129" spans="4:14" x14ac:dyDescent="0.55000000000000004">
      <c r="D2129" s="20" t="s">
        <v>5054</v>
      </c>
      <c r="E2129" s="41">
        <v>53.569000000000003</v>
      </c>
      <c r="F2129" s="41">
        <v>53.569000000000003</v>
      </c>
      <c r="G2129" s="20" t="s">
        <v>3018</v>
      </c>
      <c r="H2129" s="20" t="s">
        <v>20</v>
      </c>
      <c r="I2129" s="20">
        <v>1202</v>
      </c>
      <c r="J2129" s="19" t="s">
        <v>33796</v>
      </c>
      <c r="K2129" s="19" t="s">
        <v>5055</v>
      </c>
      <c r="L2129" s="60">
        <v>0.995</v>
      </c>
      <c r="M2129" s="20" t="s">
        <v>5056</v>
      </c>
      <c r="N2129" s="20" t="s">
        <v>5057</v>
      </c>
    </row>
    <row r="2130" spans="4:14" x14ac:dyDescent="0.55000000000000004">
      <c r="D2130" s="20" t="s">
        <v>1359</v>
      </c>
      <c r="E2130" s="41">
        <v>43.502000000000002</v>
      </c>
      <c r="F2130" s="41">
        <v>43.502000000000002</v>
      </c>
      <c r="G2130" s="20" t="s">
        <v>17</v>
      </c>
      <c r="H2130" s="20" t="s">
        <v>18</v>
      </c>
      <c r="I2130" s="25">
        <v>1758</v>
      </c>
      <c r="J2130" s="19" t="s">
        <v>33797</v>
      </c>
      <c r="K2130" s="19" t="s">
        <v>1360</v>
      </c>
      <c r="L2130" s="60">
        <v>0.99299999999999999</v>
      </c>
      <c r="M2130" s="20" t="s">
        <v>1346</v>
      </c>
      <c r="N2130" s="20" t="s">
        <v>1347</v>
      </c>
    </row>
    <row r="2131" spans="4:14" x14ac:dyDescent="0.55000000000000004">
      <c r="D2131" s="20" t="s">
        <v>1359</v>
      </c>
      <c r="E2131" s="41">
        <v>28.763999999999999</v>
      </c>
      <c r="F2131" s="41">
        <v>22.731000000000002</v>
      </c>
      <c r="G2131" s="20" t="s">
        <v>17</v>
      </c>
      <c r="H2131" s="20" t="s">
        <v>18</v>
      </c>
      <c r="I2131" s="25">
        <v>1758</v>
      </c>
      <c r="J2131" s="19" t="s">
        <v>33797</v>
      </c>
      <c r="K2131" s="19" t="s">
        <v>1360</v>
      </c>
      <c r="L2131" s="60">
        <v>0.99399999999999999</v>
      </c>
      <c r="M2131" s="20" t="s">
        <v>1346</v>
      </c>
      <c r="N2131" s="20" t="s">
        <v>1347</v>
      </c>
    </row>
    <row r="2132" spans="4:14" x14ac:dyDescent="0.55000000000000004">
      <c r="D2132" s="20" t="s">
        <v>1359</v>
      </c>
      <c r="E2132" s="41">
        <v>96.745000000000005</v>
      </c>
      <c r="F2132" s="41">
        <v>96.745000000000005</v>
      </c>
      <c r="G2132" s="20" t="s">
        <v>17</v>
      </c>
      <c r="H2132" s="20" t="s">
        <v>18</v>
      </c>
      <c r="I2132" s="25">
        <v>1758</v>
      </c>
      <c r="J2132" s="19" t="s">
        <v>33797</v>
      </c>
      <c r="K2132" s="19" t="s">
        <v>1360</v>
      </c>
      <c r="L2132" s="60">
        <v>1</v>
      </c>
      <c r="M2132" s="20" t="s">
        <v>1346</v>
      </c>
      <c r="N2132" s="20" t="s">
        <v>1347</v>
      </c>
    </row>
    <row r="2133" spans="4:14" x14ac:dyDescent="0.55000000000000004">
      <c r="D2133" s="20" t="s">
        <v>1359</v>
      </c>
      <c r="E2133" s="41">
        <v>108.56</v>
      </c>
      <c r="F2133" s="41">
        <v>90.7</v>
      </c>
      <c r="G2133" s="20" t="s">
        <v>17</v>
      </c>
      <c r="H2133" s="20" t="s">
        <v>18</v>
      </c>
      <c r="I2133" s="25">
        <v>1758</v>
      </c>
      <c r="J2133" s="19" t="s">
        <v>33797</v>
      </c>
      <c r="K2133" s="19" t="s">
        <v>1360</v>
      </c>
      <c r="L2133" s="60">
        <v>1</v>
      </c>
      <c r="M2133" s="20" t="s">
        <v>1346</v>
      </c>
      <c r="N2133" s="20" t="s">
        <v>1347</v>
      </c>
    </row>
    <row r="2134" spans="4:14" x14ac:dyDescent="0.55000000000000004">
      <c r="D2134" s="20" t="s">
        <v>1647</v>
      </c>
      <c r="E2134" s="41">
        <v>30.574999999999999</v>
      </c>
      <c r="F2134" s="41">
        <v>19.46</v>
      </c>
      <c r="G2134" s="20" t="s">
        <v>17</v>
      </c>
      <c r="H2134" s="20" t="s">
        <v>18</v>
      </c>
      <c r="I2134" s="20">
        <v>459</v>
      </c>
      <c r="J2134" s="19" t="s">
        <v>33215</v>
      </c>
      <c r="K2134" s="19" t="s">
        <v>1603</v>
      </c>
      <c r="L2134" s="60">
        <v>0.98799999999999999</v>
      </c>
      <c r="M2134" s="20" t="s">
        <v>1599</v>
      </c>
      <c r="N2134" s="20" t="s">
        <v>1600</v>
      </c>
    </row>
    <row r="2135" spans="4:14" x14ac:dyDescent="0.55000000000000004">
      <c r="D2135" s="20" t="s">
        <v>1647</v>
      </c>
      <c r="E2135" s="41">
        <v>85.554000000000002</v>
      </c>
      <c r="F2135" s="41">
        <v>42.999000000000002</v>
      </c>
      <c r="G2135" s="20" t="s">
        <v>17</v>
      </c>
      <c r="H2135" s="20" t="s">
        <v>18</v>
      </c>
      <c r="I2135" s="20">
        <v>459</v>
      </c>
      <c r="J2135" s="19" t="s">
        <v>33215</v>
      </c>
      <c r="K2135" s="19" t="s">
        <v>1603</v>
      </c>
      <c r="L2135" s="60">
        <v>1</v>
      </c>
      <c r="M2135" s="20" t="s">
        <v>1599</v>
      </c>
      <c r="N2135" s="20" t="s">
        <v>1600</v>
      </c>
    </row>
    <row r="2136" spans="4:14" x14ac:dyDescent="0.55000000000000004">
      <c r="D2136" s="20" t="s">
        <v>1647</v>
      </c>
      <c r="E2136" s="41">
        <v>87.429000000000002</v>
      </c>
      <c r="F2136" s="41">
        <v>64.602999999999994</v>
      </c>
      <c r="G2136" s="20" t="s">
        <v>17</v>
      </c>
      <c r="H2136" s="20" t="s">
        <v>18</v>
      </c>
      <c r="I2136" s="20">
        <v>459</v>
      </c>
      <c r="J2136" s="19" t="s">
        <v>33215</v>
      </c>
      <c r="K2136" s="19" t="s">
        <v>1603</v>
      </c>
      <c r="L2136" s="60">
        <v>1</v>
      </c>
      <c r="M2136" s="20" t="s">
        <v>1599</v>
      </c>
      <c r="N2136" s="20" t="s">
        <v>1600</v>
      </c>
    </row>
    <row r="2137" spans="4:14" x14ac:dyDescent="0.55000000000000004">
      <c r="D2137" s="20" t="s">
        <v>1647</v>
      </c>
      <c r="E2137" s="41">
        <v>42.030999999999999</v>
      </c>
      <c r="F2137" s="41">
        <v>10.803000000000001</v>
      </c>
      <c r="G2137" s="20" t="s">
        <v>17</v>
      </c>
      <c r="H2137" s="20" t="s">
        <v>18</v>
      </c>
      <c r="I2137" s="20">
        <v>459</v>
      </c>
      <c r="J2137" s="19" t="s">
        <v>33215</v>
      </c>
      <c r="K2137" s="19" t="s">
        <v>1603</v>
      </c>
      <c r="L2137" s="60">
        <v>1</v>
      </c>
      <c r="M2137" s="20" t="s">
        <v>1599</v>
      </c>
      <c r="N2137" s="20" t="s">
        <v>1600</v>
      </c>
    </row>
    <row r="2138" spans="4:14" x14ac:dyDescent="0.55000000000000004">
      <c r="D2138" s="20" t="s">
        <v>5059</v>
      </c>
      <c r="E2138" s="41">
        <v>80.754999999999995</v>
      </c>
      <c r="F2138" s="41">
        <v>80.754999999999995</v>
      </c>
      <c r="G2138" s="20" t="s">
        <v>17</v>
      </c>
      <c r="H2138" s="20" t="s">
        <v>18</v>
      </c>
      <c r="I2138" s="20">
        <v>599</v>
      </c>
      <c r="J2138" s="19" t="s">
        <v>33704</v>
      </c>
      <c r="K2138" s="19" t="s">
        <v>4803</v>
      </c>
      <c r="L2138" s="60">
        <v>1</v>
      </c>
      <c r="M2138" s="20" t="s">
        <v>4804</v>
      </c>
      <c r="N2138" s="20" t="s">
        <v>4805</v>
      </c>
    </row>
    <row r="2139" spans="4:14" x14ac:dyDescent="0.55000000000000004">
      <c r="D2139" s="20" t="s">
        <v>5059</v>
      </c>
      <c r="E2139" s="41">
        <v>42.395000000000003</v>
      </c>
      <c r="F2139" s="41">
        <v>42.395000000000003</v>
      </c>
      <c r="G2139" s="20" t="s">
        <v>17</v>
      </c>
      <c r="H2139" s="20" t="s">
        <v>18</v>
      </c>
      <c r="I2139" s="20">
        <v>599</v>
      </c>
      <c r="J2139" s="19" t="s">
        <v>33704</v>
      </c>
      <c r="K2139" s="19" t="s">
        <v>4803</v>
      </c>
      <c r="L2139" s="60">
        <v>1</v>
      </c>
      <c r="M2139" s="20" t="s">
        <v>4804</v>
      </c>
      <c r="N2139" s="20" t="s">
        <v>4805</v>
      </c>
    </row>
    <row r="2140" spans="4:14" x14ac:dyDescent="0.55000000000000004">
      <c r="D2140" s="20" t="s">
        <v>1608</v>
      </c>
      <c r="E2140" s="41">
        <v>55.401000000000003</v>
      </c>
      <c r="F2140" s="41">
        <v>9.7662999999999993</v>
      </c>
      <c r="G2140" s="20" t="s">
        <v>17</v>
      </c>
      <c r="H2140" s="20" t="s">
        <v>18</v>
      </c>
      <c r="I2140" s="20">
        <v>483</v>
      </c>
      <c r="J2140" s="19" t="s">
        <v>33166</v>
      </c>
      <c r="K2140" s="19" t="s">
        <v>1607</v>
      </c>
      <c r="L2140" s="60">
        <v>1</v>
      </c>
      <c r="M2140" s="20" t="s">
        <v>1599</v>
      </c>
      <c r="N2140" s="20" t="s">
        <v>1600</v>
      </c>
    </row>
    <row r="2141" spans="4:14" x14ac:dyDescent="0.55000000000000004">
      <c r="D2141" s="20" t="s">
        <v>1608</v>
      </c>
      <c r="E2141" s="41">
        <v>50.305</v>
      </c>
      <c r="F2141" s="41">
        <v>17.742999999999999</v>
      </c>
      <c r="G2141" s="20" t="s">
        <v>17</v>
      </c>
      <c r="H2141" s="20" t="s">
        <v>18</v>
      </c>
      <c r="I2141" s="20">
        <v>483</v>
      </c>
      <c r="J2141" s="19" t="s">
        <v>33166</v>
      </c>
      <c r="K2141" s="19" t="s">
        <v>1607</v>
      </c>
      <c r="L2141" s="60">
        <v>0.998</v>
      </c>
      <c r="M2141" s="20" t="s">
        <v>1599</v>
      </c>
      <c r="N2141" s="20" t="s">
        <v>1600</v>
      </c>
    </row>
    <row r="2142" spans="4:14" x14ac:dyDescent="0.55000000000000004">
      <c r="D2142" s="20" t="s">
        <v>1608</v>
      </c>
      <c r="E2142" s="41">
        <v>54.811999999999998</v>
      </c>
      <c r="F2142" s="41">
        <v>15.127000000000001</v>
      </c>
      <c r="G2142" s="20" t="s">
        <v>17</v>
      </c>
      <c r="H2142" s="20" t="s">
        <v>18</v>
      </c>
      <c r="I2142" s="20">
        <v>483</v>
      </c>
      <c r="J2142" s="19" t="s">
        <v>33166</v>
      </c>
      <c r="K2142" s="19" t="s">
        <v>1607</v>
      </c>
      <c r="L2142" s="60">
        <v>0.998</v>
      </c>
      <c r="M2142" s="20" t="s">
        <v>1599</v>
      </c>
      <c r="N2142" s="20" t="s">
        <v>1600</v>
      </c>
    </row>
    <row r="2143" spans="4:14" x14ac:dyDescent="0.55000000000000004">
      <c r="D2143" s="20" t="s">
        <v>182</v>
      </c>
      <c r="E2143" s="41">
        <v>32.734000000000002</v>
      </c>
      <c r="F2143" s="41">
        <v>24.221</v>
      </c>
      <c r="G2143" s="20" t="s">
        <v>17</v>
      </c>
      <c r="H2143" s="20" t="s">
        <v>18</v>
      </c>
      <c r="I2143" s="20">
        <v>232</v>
      </c>
      <c r="J2143" s="19" t="s">
        <v>33144</v>
      </c>
      <c r="K2143" s="19" t="s">
        <v>178</v>
      </c>
      <c r="L2143" s="60">
        <v>1</v>
      </c>
      <c r="M2143" s="20" t="s">
        <v>172</v>
      </c>
      <c r="N2143" s="20" t="s">
        <v>173</v>
      </c>
    </row>
    <row r="2144" spans="4:14" x14ac:dyDescent="0.55000000000000004">
      <c r="D2144" s="20" t="s">
        <v>182</v>
      </c>
      <c r="E2144" s="41">
        <v>32.734000000000002</v>
      </c>
      <c r="F2144" s="41">
        <v>24.221</v>
      </c>
      <c r="G2144" s="20" t="s">
        <v>17</v>
      </c>
      <c r="H2144" s="20" t="s">
        <v>18</v>
      </c>
      <c r="I2144" s="20">
        <v>225</v>
      </c>
      <c r="J2144" s="19" t="s">
        <v>33066</v>
      </c>
      <c r="K2144" s="19" t="s">
        <v>179</v>
      </c>
      <c r="L2144" s="60">
        <v>1</v>
      </c>
      <c r="M2144" s="20" t="s">
        <v>172</v>
      </c>
      <c r="N2144" s="20" t="s">
        <v>173</v>
      </c>
    </row>
    <row r="2145" spans="4:14" x14ac:dyDescent="0.55000000000000004">
      <c r="D2145" s="20" t="s">
        <v>182</v>
      </c>
      <c r="E2145" s="41">
        <v>46.963999999999999</v>
      </c>
      <c r="F2145" s="41">
        <v>40.801000000000002</v>
      </c>
      <c r="G2145" s="20" t="s">
        <v>17</v>
      </c>
      <c r="H2145" s="20" t="s">
        <v>18</v>
      </c>
      <c r="I2145" s="20">
        <v>232</v>
      </c>
      <c r="J2145" s="19" t="s">
        <v>33144</v>
      </c>
      <c r="K2145" s="19" t="s">
        <v>178</v>
      </c>
      <c r="L2145" s="60">
        <v>1</v>
      </c>
      <c r="M2145" s="20" t="s">
        <v>172</v>
      </c>
      <c r="N2145" s="20" t="s">
        <v>173</v>
      </c>
    </row>
    <row r="2146" spans="4:14" x14ac:dyDescent="0.55000000000000004">
      <c r="D2146" s="20" t="s">
        <v>182</v>
      </c>
      <c r="E2146" s="41">
        <v>46.963999999999999</v>
      </c>
      <c r="F2146" s="41">
        <v>40.801000000000002</v>
      </c>
      <c r="G2146" s="20" t="s">
        <v>17</v>
      </c>
      <c r="H2146" s="20" t="s">
        <v>18</v>
      </c>
      <c r="I2146" s="20">
        <v>225</v>
      </c>
      <c r="J2146" s="19" t="s">
        <v>33066</v>
      </c>
      <c r="K2146" s="19" t="s">
        <v>179</v>
      </c>
      <c r="L2146" s="60">
        <v>1</v>
      </c>
      <c r="M2146" s="20" t="s">
        <v>172</v>
      </c>
      <c r="N2146" s="20" t="s">
        <v>173</v>
      </c>
    </row>
    <row r="2147" spans="4:14" x14ac:dyDescent="0.55000000000000004">
      <c r="D2147" s="20" t="s">
        <v>182</v>
      </c>
      <c r="E2147" s="41">
        <v>31.827000000000002</v>
      </c>
      <c r="F2147" s="41">
        <v>27.780999999999999</v>
      </c>
      <c r="G2147" s="20" t="s">
        <v>17</v>
      </c>
      <c r="H2147" s="20" t="s">
        <v>18</v>
      </c>
      <c r="I2147" s="20">
        <v>225</v>
      </c>
      <c r="J2147" s="19" t="s">
        <v>33066</v>
      </c>
      <c r="K2147" s="19" t="s">
        <v>179</v>
      </c>
      <c r="L2147" s="60">
        <v>1</v>
      </c>
      <c r="M2147" s="20" t="s">
        <v>172</v>
      </c>
      <c r="N2147" s="20" t="s">
        <v>173</v>
      </c>
    </row>
    <row r="2148" spans="4:14" x14ac:dyDescent="0.55000000000000004">
      <c r="D2148" s="20" t="s">
        <v>182</v>
      </c>
      <c r="E2148" s="41">
        <v>31.827000000000002</v>
      </c>
      <c r="F2148" s="41">
        <v>27.780999999999999</v>
      </c>
      <c r="G2148" s="20" t="s">
        <v>17</v>
      </c>
      <c r="H2148" s="20" t="s">
        <v>18</v>
      </c>
      <c r="I2148" s="20">
        <v>232</v>
      </c>
      <c r="J2148" s="19" t="s">
        <v>33144</v>
      </c>
      <c r="K2148" s="19" t="s">
        <v>178</v>
      </c>
      <c r="L2148" s="60">
        <v>1</v>
      </c>
      <c r="M2148" s="20" t="s">
        <v>172</v>
      </c>
      <c r="N2148" s="20" t="s">
        <v>173</v>
      </c>
    </row>
    <row r="2149" spans="4:14" x14ac:dyDescent="0.55000000000000004">
      <c r="D2149" s="20" t="s">
        <v>182</v>
      </c>
      <c r="E2149" s="41">
        <v>55.186</v>
      </c>
      <c r="F2149" s="41">
        <v>43.417999999999999</v>
      </c>
      <c r="G2149" s="20" t="s">
        <v>17</v>
      </c>
      <c r="H2149" s="20" t="s">
        <v>18</v>
      </c>
      <c r="I2149" s="20">
        <v>232</v>
      </c>
      <c r="J2149" s="19" t="s">
        <v>33144</v>
      </c>
      <c r="K2149" s="19" t="s">
        <v>178</v>
      </c>
      <c r="L2149" s="60">
        <v>1</v>
      </c>
      <c r="M2149" s="20" t="s">
        <v>172</v>
      </c>
      <c r="N2149" s="20" t="s">
        <v>173</v>
      </c>
    </row>
    <row r="2150" spans="4:14" x14ac:dyDescent="0.55000000000000004">
      <c r="D2150" s="20" t="s">
        <v>182</v>
      </c>
      <c r="E2150" s="41">
        <v>55.186</v>
      </c>
      <c r="F2150" s="41">
        <v>43.417999999999999</v>
      </c>
      <c r="G2150" s="20" t="s">
        <v>17</v>
      </c>
      <c r="H2150" s="20" t="s">
        <v>18</v>
      </c>
      <c r="I2150" s="20">
        <v>225</v>
      </c>
      <c r="J2150" s="19" t="s">
        <v>33066</v>
      </c>
      <c r="K2150" s="19" t="s">
        <v>179</v>
      </c>
      <c r="L2150" s="60">
        <v>1</v>
      </c>
      <c r="M2150" s="20" t="s">
        <v>172</v>
      </c>
      <c r="N2150" s="20" t="s">
        <v>173</v>
      </c>
    </row>
    <row r="2151" spans="4:14" x14ac:dyDescent="0.55000000000000004">
      <c r="D2151" s="20" t="s">
        <v>1156</v>
      </c>
      <c r="E2151" s="41">
        <v>25.824000000000002</v>
      </c>
      <c r="F2151" s="41">
        <v>10.333</v>
      </c>
      <c r="G2151" s="20" t="s">
        <v>17</v>
      </c>
      <c r="H2151" s="20" t="s">
        <v>20</v>
      </c>
      <c r="I2151" s="20">
        <v>224</v>
      </c>
      <c r="J2151" s="19" t="s">
        <v>32993</v>
      </c>
      <c r="K2151" s="19" t="s">
        <v>1141</v>
      </c>
      <c r="L2151" s="60">
        <v>0.91100000000000003</v>
      </c>
      <c r="M2151" s="20" t="s">
        <v>1135</v>
      </c>
      <c r="N2151" s="20" t="s">
        <v>3029</v>
      </c>
    </row>
    <row r="2152" spans="4:14" x14ac:dyDescent="0.55000000000000004">
      <c r="D2152" s="20" t="s">
        <v>1156</v>
      </c>
      <c r="E2152" s="41">
        <v>25.824000000000002</v>
      </c>
      <c r="F2152" s="41">
        <v>10.333</v>
      </c>
      <c r="G2152" s="20" t="s">
        <v>17</v>
      </c>
      <c r="H2152" s="20" t="s">
        <v>18</v>
      </c>
      <c r="I2152" s="20">
        <v>230</v>
      </c>
      <c r="J2152" s="19" t="s">
        <v>32992</v>
      </c>
      <c r="K2152" s="19" t="s">
        <v>1152</v>
      </c>
      <c r="L2152" s="60">
        <v>0.90200000000000002</v>
      </c>
      <c r="M2152" s="20" t="s">
        <v>1135</v>
      </c>
      <c r="N2152" s="20" t="s">
        <v>3029</v>
      </c>
    </row>
    <row r="2153" spans="4:14" x14ac:dyDescent="0.55000000000000004">
      <c r="D2153" s="20" t="s">
        <v>1156</v>
      </c>
      <c r="E2153" s="41">
        <v>25.824000000000002</v>
      </c>
      <c r="F2153" s="41">
        <v>10.333</v>
      </c>
      <c r="G2153" s="20" t="s">
        <v>17</v>
      </c>
      <c r="H2153" s="20" t="s">
        <v>20</v>
      </c>
      <c r="I2153" s="20">
        <v>217</v>
      </c>
      <c r="J2153" s="19" t="s">
        <v>32991</v>
      </c>
      <c r="K2153" s="19" t="s">
        <v>1139</v>
      </c>
      <c r="L2153" s="60">
        <v>0.99</v>
      </c>
      <c r="M2153" s="20" t="s">
        <v>1135</v>
      </c>
      <c r="N2153" s="20" t="s">
        <v>3029</v>
      </c>
    </row>
    <row r="2154" spans="4:14" x14ac:dyDescent="0.55000000000000004">
      <c r="D2154" s="20" t="s">
        <v>1156</v>
      </c>
      <c r="E2154" s="41">
        <v>26.474</v>
      </c>
      <c r="F2154" s="41">
        <v>19.745999999999999</v>
      </c>
      <c r="G2154" s="20" t="s">
        <v>17</v>
      </c>
      <c r="H2154" s="20" t="s">
        <v>20</v>
      </c>
      <c r="I2154" s="20">
        <v>217</v>
      </c>
      <c r="J2154" s="19" t="s">
        <v>32991</v>
      </c>
      <c r="K2154" s="19" t="s">
        <v>1139</v>
      </c>
      <c r="L2154" s="60">
        <v>0.995</v>
      </c>
      <c r="M2154" s="20" t="s">
        <v>1135</v>
      </c>
      <c r="N2154" s="20" t="s">
        <v>3029</v>
      </c>
    </row>
    <row r="2155" spans="4:14" x14ac:dyDescent="0.55000000000000004">
      <c r="D2155" s="20" t="s">
        <v>1156</v>
      </c>
      <c r="E2155" s="41">
        <v>26.474</v>
      </c>
      <c r="F2155" s="41">
        <v>19.745999999999999</v>
      </c>
      <c r="G2155" s="20" t="s">
        <v>17</v>
      </c>
      <c r="H2155" s="20" t="s">
        <v>20</v>
      </c>
      <c r="I2155" s="20">
        <v>224</v>
      </c>
      <c r="J2155" s="19" t="s">
        <v>32993</v>
      </c>
      <c r="K2155" s="19" t="s">
        <v>1141</v>
      </c>
      <c r="L2155" s="60">
        <v>0.98299999999999998</v>
      </c>
      <c r="M2155" s="20" t="s">
        <v>1135</v>
      </c>
      <c r="N2155" s="20" t="s">
        <v>3029</v>
      </c>
    </row>
    <row r="2156" spans="4:14" x14ac:dyDescent="0.55000000000000004">
      <c r="D2156" s="20" t="s">
        <v>1156</v>
      </c>
      <c r="E2156" s="41">
        <v>26.474</v>
      </c>
      <c r="F2156" s="41">
        <v>19.745999999999999</v>
      </c>
      <c r="G2156" s="20" t="s">
        <v>17</v>
      </c>
      <c r="H2156" s="20" t="s">
        <v>18</v>
      </c>
      <c r="I2156" s="20">
        <v>230</v>
      </c>
      <c r="J2156" s="19" t="s">
        <v>32992</v>
      </c>
      <c r="K2156" s="19" t="s">
        <v>1152</v>
      </c>
      <c r="L2156" s="60">
        <v>0.97799999999999998</v>
      </c>
      <c r="M2156" s="20" t="s">
        <v>1135</v>
      </c>
      <c r="N2156" s="20" t="s">
        <v>3029</v>
      </c>
    </row>
    <row r="2157" spans="4:14" x14ac:dyDescent="0.55000000000000004">
      <c r="D2157" s="20" t="s">
        <v>5060</v>
      </c>
      <c r="E2157" s="41">
        <v>27.32</v>
      </c>
      <c r="F2157" s="41">
        <v>27.32</v>
      </c>
      <c r="G2157" s="20" t="s">
        <v>17</v>
      </c>
      <c r="H2157" s="20" t="s">
        <v>18</v>
      </c>
      <c r="I2157" s="20">
        <v>177</v>
      </c>
      <c r="J2157" s="19" t="s">
        <v>33798</v>
      </c>
      <c r="K2157" s="19" t="s">
        <v>5061</v>
      </c>
      <c r="L2157" s="60">
        <v>0.51600000000000001</v>
      </c>
      <c r="M2157" s="20" t="s">
        <v>1711</v>
      </c>
      <c r="N2157" s="20" t="s">
        <v>1712</v>
      </c>
    </row>
    <row r="2158" spans="4:14" x14ac:dyDescent="0.55000000000000004">
      <c r="D2158" s="20" t="s">
        <v>1454</v>
      </c>
      <c r="E2158" s="41">
        <v>56.951000000000001</v>
      </c>
      <c r="F2158" s="41">
        <v>56.951000000000001</v>
      </c>
      <c r="G2158" s="20" t="s">
        <v>17</v>
      </c>
      <c r="H2158" s="20" t="s">
        <v>18</v>
      </c>
      <c r="I2158" s="20">
        <v>192</v>
      </c>
      <c r="J2158" s="19" t="s">
        <v>33799</v>
      </c>
      <c r="K2158" s="19" t="s">
        <v>1455</v>
      </c>
      <c r="L2158" s="60">
        <v>1</v>
      </c>
      <c r="M2158" s="20" t="s">
        <v>1451</v>
      </c>
      <c r="N2158" s="20" t="s">
        <v>1452</v>
      </c>
    </row>
    <row r="2159" spans="4:14" x14ac:dyDescent="0.55000000000000004">
      <c r="D2159" s="20" t="s">
        <v>1454</v>
      </c>
      <c r="E2159" s="41">
        <v>64.120999999999995</v>
      </c>
      <c r="F2159" s="41">
        <v>64.120999999999995</v>
      </c>
      <c r="G2159" s="20" t="s">
        <v>17</v>
      </c>
      <c r="H2159" s="20" t="s">
        <v>18</v>
      </c>
      <c r="I2159" s="20">
        <v>192</v>
      </c>
      <c r="J2159" s="19" t="s">
        <v>33799</v>
      </c>
      <c r="K2159" s="19" t="s">
        <v>1455</v>
      </c>
      <c r="L2159" s="60">
        <v>1</v>
      </c>
      <c r="M2159" s="20" t="s">
        <v>1451</v>
      </c>
      <c r="N2159" s="20" t="s">
        <v>1452</v>
      </c>
    </row>
    <row r="2160" spans="4:14" x14ac:dyDescent="0.55000000000000004">
      <c r="D2160" s="20" t="s">
        <v>1206</v>
      </c>
      <c r="E2160" s="41">
        <v>73.783000000000001</v>
      </c>
      <c r="F2160" s="41">
        <v>60.191000000000003</v>
      </c>
      <c r="G2160" s="20" t="s">
        <v>17</v>
      </c>
      <c r="H2160" s="20" t="s">
        <v>18</v>
      </c>
      <c r="I2160" s="20">
        <v>125</v>
      </c>
      <c r="J2160" s="19" t="s">
        <v>33800</v>
      </c>
      <c r="K2160" s="19" t="s">
        <v>1207</v>
      </c>
      <c r="L2160" s="60">
        <v>0.995</v>
      </c>
      <c r="M2160" s="20" t="s">
        <v>1198</v>
      </c>
      <c r="N2160" s="20" t="s">
        <v>1199</v>
      </c>
    </row>
    <row r="2161" spans="4:14" x14ac:dyDescent="0.55000000000000004">
      <c r="D2161" s="20" t="s">
        <v>1206</v>
      </c>
      <c r="E2161" s="41">
        <v>47.392000000000003</v>
      </c>
      <c r="F2161" s="41">
        <v>44.706000000000003</v>
      </c>
      <c r="G2161" s="20" t="s">
        <v>17</v>
      </c>
      <c r="H2161" s="20" t="s">
        <v>18</v>
      </c>
      <c r="I2161" s="20">
        <v>125</v>
      </c>
      <c r="J2161" s="19" t="s">
        <v>33800</v>
      </c>
      <c r="K2161" s="19" t="s">
        <v>1207</v>
      </c>
      <c r="L2161" s="60">
        <v>0.99</v>
      </c>
      <c r="M2161" s="20" t="s">
        <v>1198</v>
      </c>
      <c r="N2161" s="20" t="s">
        <v>1199</v>
      </c>
    </row>
    <row r="2162" spans="4:14" x14ac:dyDescent="0.55000000000000004">
      <c r="D2162" s="20" t="s">
        <v>5062</v>
      </c>
      <c r="E2162" s="41">
        <v>29.192</v>
      </c>
      <c r="F2162" s="41">
        <v>23.867999999999999</v>
      </c>
      <c r="G2162" s="20" t="s">
        <v>17</v>
      </c>
      <c r="H2162" s="20" t="s">
        <v>20</v>
      </c>
      <c r="I2162" s="20">
        <v>1775</v>
      </c>
      <c r="J2162" s="19" t="s">
        <v>33801</v>
      </c>
      <c r="K2162" s="19" t="s">
        <v>5063</v>
      </c>
      <c r="L2162" s="60">
        <v>0.995</v>
      </c>
      <c r="M2162" s="20" t="s">
        <v>1792</v>
      </c>
      <c r="N2162" s="20" t="s">
        <v>1793</v>
      </c>
    </row>
    <row r="2163" spans="4:14" x14ac:dyDescent="0.55000000000000004">
      <c r="D2163" s="20" t="s">
        <v>5062</v>
      </c>
      <c r="E2163" s="41">
        <v>29.192</v>
      </c>
      <c r="F2163" s="41">
        <v>23.867999999999999</v>
      </c>
      <c r="G2163" s="20" t="s">
        <v>17</v>
      </c>
      <c r="H2163" s="20" t="s">
        <v>18</v>
      </c>
      <c r="I2163" s="20">
        <v>1799</v>
      </c>
      <c r="J2163" s="19" t="s">
        <v>33802</v>
      </c>
      <c r="K2163" s="19" t="s">
        <v>5064</v>
      </c>
      <c r="L2163" s="60">
        <v>0.52</v>
      </c>
      <c r="M2163" s="20" t="s">
        <v>1792</v>
      </c>
      <c r="N2163" s="20" t="s">
        <v>1793</v>
      </c>
    </row>
    <row r="2164" spans="4:14" x14ac:dyDescent="0.55000000000000004">
      <c r="D2164" s="20" t="s">
        <v>5065</v>
      </c>
      <c r="E2164" s="41">
        <v>99.653000000000006</v>
      </c>
      <c r="F2164" s="41">
        <v>77.379000000000005</v>
      </c>
      <c r="G2164" s="20" t="s">
        <v>17</v>
      </c>
      <c r="H2164" s="20" t="s">
        <v>18</v>
      </c>
      <c r="I2164" s="20">
        <v>27</v>
      </c>
      <c r="J2164" s="19" t="s">
        <v>33803</v>
      </c>
      <c r="K2164" s="19" t="s">
        <v>1288</v>
      </c>
      <c r="L2164" s="60">
        <v>1</v>
      </c>
      <c r="M2164" s="20" t="s">
        <v>1280</v>
      </c>
      <c r="N2164" s="20" t="s">
        <v>1281</v>
      </c>
    </row>
    <row r="2165" spans="4:14" x14ac:dyDescent="0.55000000000000004">
      <c r="D2165" s="20" t="s">
        <v>5066</v>
      </c>
      <c r="E2165" s="41">
        <v>74.296000000000006</v>
      </c>
      <c r="F2165" s="41">
        <v>46.615000000000002</v>
      </c>
      <c r="G2165" s="20" t="s">
        <v>17</v>
      </c>
      <c r="H2165" s="20" t="s">
        <v>20</v>
      </c>
      <c r="I2165" s="20">
        <v>326</v>
      </c>
      <c r="J2165" s="19" t="s">
        <v>33329</v>
      </c>
      <c r="K2165" s="19" t="s">
        <v>3857</v>
      </c>
      <c r="L2165" s="60">
        <v>1</v>
      </c>
      <c r="M2165" s="20" t="s">
        <v>1599</v>
      </c>
      <c r="N2165" s="20" t="s">
        <v>1600</v>
      </c>
    </row>
    <row r="2166" spans="4:14" x14ac:dyDescent="0.55000000000000004">
      <c r="D2166" s="20" t="s">
        <v>5067</v>
      </c>
      <c r="E2166" s="41">
        <v>26.672999999999998</v>
      </c>
      <c r="F2166" s="41">
        <v>13.239000000000001</v>
      </c>
      <c r="G2166" s="20" t="s">
        <v>17</v>
      </c>
      <c r="H2166" s="20" t="s">
        <v>20</v>
      </c>
      <c r="I2166" s="20">
        <v>440</v>
      </c>
      <c r="J2166" s="19" t="s">
        <v>33804</v>
      </c>
      <c r="K2166" s="19" t="s">
        <v>5068</v>
      </c>
      <c r="L2166" s="60">
        <v>0.998</v>
      </c>
      <c r="M2166" s="20" t="s">
        <v>5069</v>
      </c>
      <c r="N2166" s="20" t="s">
        <v>5070</v>
      </c>
    </row>
    <row r="2167" spans="4:14" x14ac:dyDescent="0.55000000000000004">
      <c r="D2167" s="20" t="s">
        <v>5072</v>
      </c>
      <c r="E2167" s="41">
        <v>69.998000000000005</v>
      </c>
      <c r="F2167" s="41">
        <v>3.9253999999999998</v>
      </c>
      <c r="G2167" s="20" t="s">
        <v>17</v>
      </c>
      <c r="H2167" s="20" t="s">
        <v>18</v>
      </c>
      <c r="I2167" s="20">
        <v>68</v>
      </c>
      <c r="J2167" s="19" t="s">
        <v>33805</v>
      </c>
      <c r="K2167" s="19" t="s">
        <v>5073</v>
      </c>
      <c r="L2167" s="60">
        <v>0.997</v>
      </c>
      <c r="M2167" s="20" t="s">
        <v>5074</v>
      </c>
      <c r="N2167" s="20" t="s">
        <v>5075</v>
      </c>
    </row>
    <row r="2168" spans="4:14" x14ac:dyDescent="0.55000000000000004">
      <c r="D2168" s="20" t="s">
        <v>5077</v>
      </c>
      <c r="E2168" s="41">
        <v>95.956999999999994</v>
      </c>
      <c r="F2168" s="41">
        <v>95.956999999999994</v>
      </c>
      <c r="G2168" s="20" t="s">
        <v>17</v>
      </c>
      <c r="H2168" s="20" t="s">
        <v>18</v>
      </c>
      <c r="I2168" s="20">
        <v>9</v>
      </c>
      <c r="J2168" s="19" t="s">
        <v>33806</v>
      </c>
      <c r="K2168" s="19" t="s">
        <v>5078</v>
      </c>
      <c r="L2168" s="60">
        <v>1</v>
      </c>
      <c r="M2168" s="20" t="s">
        <v>5079</v>
      </c>
      <c r="N2168" s="20" t="s">
        <v>5080</v>
      </c>
    </row>
    <row r="2169" spans="4:14" x14ac:dyDescent="0.55000000000000004">
      <c r="D2169" s="20" t="s">
        <v>5077</v>
      </c>
      <c r="E2169" s="41">
        <v>90.22</v>
      </c>
      <c r="F2169" s="41">
        <v>90.22</v>
      </c>
      <c r="G2169" s="20" t="s">
        <v>17</v>
      </c>
      <c r="H2169" s="20" t="s">
        <v>18</v>
      </c>
      <c r="I2169" s="20">
        <v>9</v>
      </c>
      <c r="J2169" s="19" t="s">
        <v>33806</v>
      </c>
      <c r="K2169" s="19" t="s">
        <v>5078</v>
      </c>
      <c r="L2169" s="60">
        <v>1</v>
      </c>
      <c r="M2169" s="20" t="s">
        <v>5079</v>
      </c>
      <c r="N2169" s="20" t="s">
        <v>5080</v>
      </c>
    </row>
    <row r="2170" spans="4:14" x14ac:dyDescent="0.55000000000000004">
      <c r="D2170" s="20" t="s">
        <v>495</v>
      </c>
      <c r="E2170" s="41">
        <v>37.686999999999998</v>
      </c>
      <c r="F2170" s="41">
        <v>33.335000000000001</v>
      </c>
      <c r="G2170" s="20" t="s">
        <v>17</v>
      </c>
      <c r="H2170" s="20" t="s">
        <v>18</v>
      </c>
      <c r="I2170" s="20">
        <v>688</v>
      </c>
      <c r="J2170" s="19" t="s">
        <v>33807</v>
      </c>
      <c r="K2170" s="19" t="s">
        <v>496</v>
      </c>
      <c r="L2170" s="60">
        <v>0.78200000000000003</v>
      </c>
      <c r="M2170" s="20" t="s">
        <v>492</v>
      </c>
      <c r="N2170" s="20" t="s">
        <v>493</v>
      </c>
    </row>
    <row r="2171" spans="4:14" x14ac:dyDescent="0.55000000000000004">
      <c r="D2171" s="20" t="s">
        <v>495</v>
      </c>
      <c r="E2171" s="41">
        <v>54.805</v>
      </c>
      <c r="F2171" s="41">
        <v>45.674999999999997</v>
      </c>
      <c r="G2171" s="20" t="s">
        <v>17</v>
      </c>
      <c r="H2171" s="20" t="s">
        <v>18</v>
      </c>
      <c r="I2171" s="20">
        <v>688</v>
      </c>
      <c r="J2171" s="19" t="s">
        <v>33807</v>
      </c>
      <c r="K2171" s="19" t="s">
        <v>496</v>
      </c>
      <c r="L2171" s="60">
        <v>0.76800000000000002</v>
      </c>
      <c r="M2171" s="20" t="s">
        <v>492</v>
      </c>
      <c r="N2171" s="20" t="s">
        <v>493</v>
      </c>
    </row>
    <row r="2172" spans="4:14" x14ac:dyDescent="0.55000000000000004">
      <c r="D2172" s="20" t="s">
        <v>5082</v>
      </c>
      <c r="E2172" s="41">
        <v>48.216000000000001</v>
      </c>
      <c r="F2172" s="41">
        <v>48.216000000000001</v>
      </c>
      <c r="G2172" s="20" t="s">
        <v>17</v>
      </c>
      <c r="H2172" s="20" t="s">
        <v>18</v>
      </c>
      <c r="I2172" s="20">
        <v>1625</v>
      </c>
      <c r="J2172" s="19" t="s">
        <v>33808</v>
      </c>
      <c r="K2172" s="19" t="s">
        <v>5083</v>
      </c>
      <c r="L2172" s="60">
        <v>0.71099999999999997</v>
      </c>
      <c r="M2172" s="20" t="s">
        <v>5084</v>
      </c>
      <c r="N2172" s="20" t="s">
        <v>5085</v>
      </c>
    </row>
    <row r="2173" spans="4:14" x14ac:dyDescent="0.55000000000000004">
      <c r="D2173" s="20" t="s">
        <v>5082</v>
      </c>
      <c r="E2173" s="41">
        <v>28.956</v>
      </c>
      <c r="F2173" s="41">
        <v>28.956</v>
      </c>
      <c r="G2173" s="20" t="s">
        <v>17</v>
      </c>
      <c r="H2173" s="20" t="s">
        <v>18</v>
      </c>
      <c r="I2173" s="20">
        <v>1625</v>
      </c>
      <c r="J2173" s="19" t="s">
        <v>33808</v>
      </c>
      <c r="K2173" s="19" t="s">
        <v>5083</v>
      </c>
      <c r="L2173" s="60">
        <v>0.80300000000000005</v>
      </c>
      <c r="M2173" s="20" t="s">
        <v>5084</v>
      </c>
      <c r="N2173" s="20" t="s">
        <v>5085</v>
      </c>
    </row>
    <row r="2174" spans="4:14" x14ac:dyDescent="0.55000000000000004">
      <c r="D2174" s="20" t="s">
        <v>1749</v>
      </c>
      <c r="E2174" s="41">
        <v>25.167000000000002</v>
      </c>
      <c r="F2174" s="41">
        <v>18.73</v>
      </c>
      <c r="G2174" s="20" t="s">
        <v>17</v>
      </c>
      <c r="H2174" s="20" t="s">
        <v>18</v>
      </c>
      <c r="I2174" s="20">
        <v>840</v>
      </c>
      <c r="J2174" s="19" t="s">
        <v>33809</v>
      </c>
      <c r="K2174" s="19" t="s">
        <v>1750</v>
      </c>
      <c r="L2174" s="60">
        <v>0.94699999999999995</v>
      </c>
      <c r="M2174" s="20" t="s">
        <v>1746</v>
      </c>
      <c r="N2174" s="20" t="s">
        <v>1747</v>
      </c>
    </row>
    <row r="2175" spans="4:14" x14ac:dyDescent="0.55000000000000004">
      <c r="D2175" s="20" t="s">
        <v>1749</v>
      </c>
      <c r="E2175" s="41">
        <v>51.695</v>
      </c>
      <c r="F2175" s="41">
        <v>42.411999999999999</v>
      </c>
      <c r="G2175" s="20" t="s">
        <v>17</v>
      </c>
      <c r="H2175" s="20" t="s">
        <v>18</v>
      </c>
      <c r="I2175" s="20">
        <v>840</v>
      </c>
      <c r="J2175" s="19" t="s">
        <v>33809</v>
      </c>
      <c r="K2175" s="19" t="s">
        <v>1750</v>
      </c>
      <c r="L2175" s="60">
        <v>0.998</v>
      </c>
      <c r="M2175" s="20" t="s">
        <v>1746</v>
      </c>
      <c r="N2175" s="20" t="s">
        <v>1747</v>
      </c>
    </row>
    <row r="2176" spans="4:14" x14ac:dyDescent="0.55000000000000004">
      <c r="D2176" s="20" t="s">
        <v>1749</v>
      </c>
      <c r="E2176" s="41">
        <v>30.071999999999999</v>
      </c>
      <c r="F2176" s="41">
        <v>25.016999999999999</v>
      </c>
      <c r="G2176" s="20" t="s">
        <v>17</v>
      </c>
      <c r="H2176" s="20" t="s">
        <v>18</v>
      </c>
      <c r="I2176" s="20">
        <v>840</v>
      </c>
      <c r="J2176" s="19" t="s">
        <v>33809</v>
      </c>
      <c r="K2176" s="19" t="s">
        <v>1750</v>
      </c>
      <c r="L2176" s="60">
        <v>0.95899999999999996</v>
      </c>
      <c r="M2176" s="20" t="s">
        <v>1746</v>
      </c>
      <c r="N2176" s="20" t="s">
        <v>1747</v>
      </c>
    </row>
    <row r="2177" spans="4:14" x14ac:dyDescent="0.55000000000000004">
      <c r="D2177" s="20" t="s">
        <v>1749</v>
      </c>
      <c r="E2177" s="41">
        <v>53.777000000000001</v>
      </c>
      <c r="F2177" s="41">
        <v>53.777000000000001</v>
      </c>
      <c r="G2177" s="20" t="s">
        <v>17</v>
      </c>
      <c r="H2177" s="20" t="s">
        <v>18</v>
      </c>
      <c r="I2177" s="20">
        <v>840</v>
      </c>
      <c r="J2177" s="19" t="s">
        <v>33809</v>
      </c>
      <c r="K2177" s="19" t="s">
        <v>1750</v>
      </c>
      <c r="L2177" s="60">
        <v>0.999</v>
      </c>
      <c r="M2177" s="20" t="s">
        <v>1746</v>
      </c>
      <c r="N2177" s="20" t="s">
        <v>1747</v>
      </c>
    </row>
    <row r="2178" spans="4:14" x14ac:dyDescent="0.55000000000000004">
      <c r="D2178" s="20" t="s">
        <v>1385</v>
      </c>
      <c r="E2178" s="41">
        <v>26.352</v>
      </c>
      <c r="F2178" s="41">
        <v>17.097999999999999</v>
      </c>
      <c r="G2178" s="20" t="s">
        <v>17</v>
      </c>
      <c r="H2178" s="20" t="s">
        <v>18</v>
      </c>
      <c r="I2178" s="20">
        <v>186</v>
      </c>
      <c r="J2178" s="19" t="s">
        <v>33294</v>
      </c>
      <c r="K2178" s="19" t="s">
        <v>1384</v>
      </c>
      <c r="L2178" s="60">
        <v>0.998</v>
      </c>
      <c r="M2178" s="20" t="s">
        <v>1369</v>
      </c>
      <c r="N2178" s="20" t="s">
        <v>1370</v>
      </c>
    </row>
    <row r="2179" spans="4:14" x14ac:dyDescent="0.55000000000000004">
      <c r="D2179" s="20" t="s">
        <v>1385</v>
      </c>
      <c r="E2179" s="41">
        <v>67.418000000000006</v>
      </c>
      <c r="F2179" s="41">
        <v>67.418000000000006</v>
      </c>
      <c r="G2179" s="20" t="s">
        <v>17</v>
      </c>
      <c r="H2179" s="20" t="s">
        <v>18</v>
      </c>
      <c r="I2179" s="20">
        <v>186</v>
      </c>
      <c r="J2179" s="19" t="s">
        <v>33294</v>
      </c>
      <c r="K2179" s="19" t="s">
        <v>1384</v>
      </c>
      <c r="L2179" s="60">
        <v>1</v>
      </c>
      <c r="M2179" s="20" t="s">
        <v>1369</v>
      </c>
      <c r="N2179" s="20" t="s">
        <v>1370</v>
      </c>
    </row>
    <row r="2180" spans="4:14" x14ac:dyDescent="0.55000000000000004">
      <c r="D2180" s="20" t="s">
        <v>1385</v>
      </c>
      <c r="E2180" s="41">
        <v>79.510999999999996</v>
      </c>
      <c r="F2180" s="41">
        <v>79.510999999999996</v>
      </c>
      <c r="G2180" s="20" t="s">
        <v>17</v>
      </c>
      <c r="H2180" s="20" t="s">
        <v>18</v>
      </c>
      <c r="I2180" s="20">
        <v>186</v>
      </c>
      <c r="J2180" s="19" t="s">
        <v>33294</v>
      </c>
      <c r="K2180" s="19" t="s">
        <v>1384</v>
      </c>
      <c r="L2180" s="60">
        <v>1</v>
      </c>
      <c r="M2180" s="20" t="s">
        <v>1369</v>
      </c>
      <c r="N2180" s="20" t="s">
        <v>1370</v>
      </c>
    </row>
    <row r="2181" spans="4:14" x14ac:dyDescent="0.55000000000000004">
      <c r="D2181" s="20" t="s">
        <v>1385</v>
      </c>
      <c r="E2181" s="41">
        <v>87.24</v>
      </c>
      <c r="F2181" s="41">
        <v>77.659000000000006</v>
      </c>
      <c r="G2181" s="20" t="s">
        <v>17</v>
      </c>
      <c r="H2181" s="20" t="s">
        <v>18</v>
      </c>
      <c r="I2181" s="20">
        <v>186</v>
      </c>
      <c r="J2181" s="19" t="s">
        <v>33294</v>
      </c>
      <c r="K2181" s="19" t="s">
        <v>1384</v>
      </c>
      <c r="L2181" s="60">
        <v>1</v>
      </c>
      <c r="M2181" s="20" t="s">
        <v>1369</v>
      </c>
      <c r="N2181" s="20" t="s">
        <v>1370</v>
      </c>
    </row>
    <row r="2182" spans="4:14" x14ac:dyDescent="0.55000000000000004">
      <c r="D2182" s="20" t="s">
        <v>1312</v>
      </c>
      <c r="E2182" s="41">
        <v>37.613</v>
      </c>
      <c r="F2182" s="41">
        <v>30.64</v>
      </c>
      <c r="G2182" s="20" t="s">
        <v>17</v>
      </c>
      <c r="H2182" s="20" t="s">
        <v>18</v>
      </c>
      <c r="I2182" s="20">
        <v>435</v>
      </c>
      <c r="J2182" s="19" t="s">
        <v>33810</v>
      </c>
      <c r="K2182" s="19" t="s">
        <v>1313</v>
      </c>
      <c r="L2182" s="60">
        <v>0.97699999999999998</v>
      </c>
      <c r="M2182" s="20" t="s">
        <v>1309</v>
      </c>
      <c r="N2182" s="20" t="s">
        <v>1310</v>
      </c>
    </row>
    <row r="2183" spans="4:14" x14ac:dyDescent="0.55000000000000004">
      <c r="D2183" s="20" t="s">
        <v>1312</v>
      </c>
      <c r="E2183" s="41">
        <v>66.691999999999993</v>
      </c>
      <c r="F2183" s="41">
        <v>36.122</v>
      </c>
      <c r="G2183" s="20" t="s">
        <v>17</v>
      </c>
      <c r="H2183" s="20" t="s">
        <v>18</v>
      </c>
      <c r="I2183" s="20">
        <v>435</v>
      </c>
      <c r="J2183" s="19" t="s">
        <v>33810</v>
      </c>
      <c r="K2183" s="19" t="s">
        <v>1313</v>
      </c>
      <c r="L2183" s="60">
        <v>1</v>
      </c>
      <c r="M2183" s="20" t="s">
        <v>1309</v>
      </c>
      <c r="N2183" s="20" t="s">
        <v>1310</v>
      </c>
    </row>
    <row r="2184" spans="4:14" x14ac:dyDescent="0.55000000000000004">
      <c r="D2184" s="20" t="s">
        <v>1312</v>
      </c>
      <c r="E2184" s="41">
        <v>51.134999999999998</v>
      </c>
      <c r="F2184" s="41">
        <v>35.270000000000003</v>
      </c>
      <c r="G2184" s="20" t="s">
        <v>17</v>
      </c>
      <c r="H2184" s="20" t="s">
        <v>18</v>
      </c>
      <c r="I2184" s="20">
        <v>435</v>
      </c>
      <c r="J2184" s="19" t="s">
        <v>33810</v>
      </c>
      <c r="K2184" s="19" t="s">
        <v>1313</v>
      </c>
      <c r="L2184" s="60">
        <v>0.997</v>
      </c>
      <c r="M2184" s="20" t="s">
        <v>1309</v>
      </c>
      <c r="N2184" s="20" t="s">
        <v>1310</v>
      </c>
    </row>
    <row r="2185" spans="4:14" x14ac:dyDescent="0.55000000000000004">
      <c r="D2185" s="20" t="s">
        <v>5087</v>
      </c>
      <c r="E2185" s="41">
        <v>26.602</v>
      </c>
      <c r="F2185" s="41">
        <v>12.445</v>
      </c>
      <c r="G2185" s="20" t="s">
        <v>3018</v>
      </c>
      <c r="H2185" s="20" t="s">
        <v>20</v>
      </c>
      <c r="I2185" s="20">
        <v>8</v>
      </c>
      <c r="J2185" s="19" t="s">
        <v>33811</v>
      </c>
      <c r="K2185" s="19" t="s">
        <v>5088</v>
      </c>
      <c r="L2185" s="60">
        <v>1</v>
      </c>
      <c r="M2185" s="20" t="s">
        <v>5089</v>
      </c>
      <c r="N2185" s="20" t="s">
        <v>5090</v>
      </c>
    </row>
    <row r="2186" spans="4:14" x14ac:dyDescent="0.55000000000000004">
      <c r="D2186" s="20" t="s">
        <v>5087</v>
      </c>
      <c r="E2186" s="41">
        <v>26.602</v>
      </c>
      <c r="F2186" s="41">
        <v>12.445</v>
      </c>
      <c r="G2186" s="20" t="s">
        <v>17</v>
      </c>
      <c r="H2186" s="20" t="s">
        <v>20</v>
      </c>
      <c r="I2186" s="20">
        <v>5</v>
      </c>
      <c r="J2186" s="19" t="s">
        <v>33812</v>
      </c>
      <c r="K2186" s="19" t="s">
        <v>5092</v>
      </c>
      <c r="L2186" s="60">
        <v>1</v>
      </c>
      <c r="M2186" s="20" t="s">
        <v>5089</v>
      </c>
      <c r="N2186" s="20" t="s">
        <v>5090</v>
      </c>
    </row>
    <row r="2187" spans="4:14" x14ac:dyDescent="0.55000000000000004">
      <c r="D2187" s="20" t="s">
        <v>5093</v>
      </c>
      <c r="E2187" s="41">
        <v>79.906000000000006</v>
      </c>
      <c r="F2187" s="41">
        <v>59.005000000000003</v>
      </c>
      <c r="G2187" s="20" t="s">
        <v>17</v>
      </c>
      <c r="H2187" s="20" t="s">
        <v>18</v>
      </c>
      <c r="I2187" s="20">
        <v>82</v>
      </c>
      <c r="J2187" s="19" t="s">
        <v>33813</v>
      </c>
      <c r="K2187" s="19" t="s">
        <v>5094</v>
      </c>
      <c r="L2187" s="60">
        <v>1</v>
      </c>
      <c r="M2187" s="20" t="s">
        <v>3576</v>
      </c>
      <c r="N2187" s="20" t="s">
        <v>3577</v>
      </c>
    </row>
    <row r="2188" spans="4:14" x14ac:dyDescent="0.55000000000000004">
      <c r="D2188" s="20" t="s">
        <v>5095</v>
      </c>
      <c r="E2188" s="41">
        <v>33.262999999999998</v>
      </c>
      <c r="F2188" s="41">
        <v>23.030999999999999</v>
      </c>
      <c r="G2188" s="20" t="s">
        <v>17</v>
      </c>
      <c r="H2188" s="20" t="s">
        <v>18</v>
      </c>
      <c r="I2188" s="20">
        <v>747</v>
      </c>
      <c r="J2188" s="19" t="s">
        <v>33814</v>
      </c>
      <c r="K2188" s="19" t="s">
        <v>5096</v>
      </c>
      <c r="L2188" s="60">
        <v>1</v>
      </c>
      <c r="M2188" s="20" t="s">
        <v>3374</v>
      </c>
      <c r="N2188" s="20" t="s">
        <v>3375</v>
      </c>
    </row>
    <row r="2189" spans="4:14" x14ac:dyDescent="0.55000000000000004">
      <c r="D2189" s="20" t="s">
        <v>5095</v>
      </c>
      <c r="E2189" s="41">
        <v>59.8</v>
      </c>
      <c r="F2189" s="41">
        <v>45.133000000000003</v>
      </c>
      <c r="G2189" s="20" t="s">
        <v>17</v>
      </c>
      <c r="H2189" s="20" t="s">
        <v>18</v>
      </c>
      <c r="I2189" s="20">
        <v>747</v>
      </c>
      <c r="J2189" s="19" t="s">
        <v>33814</v>
      </c>
      <c r="K2189" s="19" t="s">
        <v>5096</v>
      </c>
      <c r="L2189" s="60">
        <v>1</v>
      </c>
      <c r="M2189" s="20" t="s">
        <v>3374</v>
      </c>
      <c r="N2189" s="20" t="s">
        <v>3375</v>
      </c>
    </row>
    <row r="2190" spans="4:14" x14ac:dyDescent="0.55000000000000004">
      <c r="D2190" s="20" t="s">
        <v>774</v>
      </c>
      <c r="E2190" s="41">
        <v>73.463999999999999</v>
      </c>
      <c r="F2190" s="41">
        <v>71.697000000000003</v>
      </c>
      <c r="G2190" s="20" t="s">
        <v>17</v>
      </c>
      <c r="H2190" s="20" t="s">
        <v>18</v>
      </c>
      <c r="I2190" s="20">
        <v>129</v>
      </c>
      <c r="J2190" s="19" t="s">
        <v>33020</v>
      </c>
      <c r="K2190" s="19" t="s">
        <v>770</v>
      </c>
      <c r="L2190" s="60">
        <v>0.94699999999999995</v>
      </c>
      <c r="M2190" s="20" t="s">
        <v>763</v>
      </c>
      <c r="N2190" s="20" t="s">
        <v>764</v>
      </c>
    </row>
    <row r="2191" spans="4:14" x14ac:dyDescent="0.55000000000000004">
      <c r="D2191" s="20" t="s">
        <v>774</v>
      </c>
      <c r="E2191" s="41">
        <v>73.463999999999999</v>
      </c>
      <c r="F2191" s="41">
        <v>71.697000000000003</v>
      </c>
      <c r="G2191" s="20" t="s">
        <v>17</v>
      </c>
      <c r="H2191" s="20" t="s">
        <v>20</v>
      </c>
      <c r="I2191" s="20">
        <v>121</v>
      </c>
      <c r="J2191" s="19" t="s">
        <v>33206</v>
      </c>
      <c r="K2191" s="19" t="s">
        <v>767</v>
      </c>
      <c r="L2191" s="60">
        <v>0.94899999999999995</v>
      </c>
      <c r="M2191" s="20" t="s">
        <v>763</v>
      </c>
      <c r="N2191" s="20" t="s">
        <v>764</v>
      </c>
    </row>
    <row r="2192" spans="4:14" x14ac:dyDescent="0.55000000000000004">
      <c r="D2192" s="20" t="s">
        <v>774</v>
      </c>
      <c r="E2192" s="41">
        <v>72.819000000000003</v>
      </c>
      <c r="F2192" s="41">
        <v>58.802999999999997</v>
      </c>
      <c r="G2192" s="20" t="s">
        <v>17</v>
      </c>
      <c r="H2192" s="20" t="s">
        <v>20</v>
      </c>
      <c r="I2192" s="20">
        <v>121</v>
      </c>
      <c r="J2192" s="19" t="s">
        <v>33206</v>
      </c>
      <c r="K2192" s="19" t="s">
        <v>767</v>
      </c>
      <c r="L2192" s="60">
        <v>0.95499999999999996</v>
      </c>
      <c r="M2192" s="20" t="s">
        <v>763</v>
      </c>
      <c r="N2192" s="20" t="s">
        <v>764</v>
      </c>
    </row>
    <row r="2193" spans="4:14" x14ac:dyDescent="0.55000000000000004">
      <c r="D2193" s="20" t="s">
        <v>774</v>
      </c>
      <c r="E2193" s="41">
        <v>72.819000000000003</v>
      </c>
      <c r="F2193" s="41">
        <v>58.802999999999997</v>
      </c>
      <c r="G2193" s="20" t="s">
        <v>17</v>
      </c>
      <c r="H2193" s="20" t="s">
        <v>18</v>
      </c>
      <c r="I2193" s="20">
        <v>129</v>
      </c>
      <c r="J2193" s="19" t="s">
        <v>33020</v>
      </c>
      <c r="K2193" s="19" t="s">
        <v>770</v>
      </c>
      <c r="L2193" s="60">
        <v>0.96799999999999997</v>
      </c>
      <c r="M2193" s="20" t="s">
        <v>763</v>
      </c>
      <c r="N2193" s="20" t="s">
        <v>764</v>
      </c>
    </row>
    <row r="2194" spans="4:14" x14ac:dyDescent="0.55000000000000004">
      <c r="D2194" s="20" t="s">
        <v>473</v>
      </c>
      <c r="E2194" s="41">
        <v>27.553999999999998</v>
      </c>
      <c r="F2194" s="41">
        <v>27.553999999999998</v>
      </c>
      <c r="G2194" s="20" t="s">
        <v>17</v>
      </c>
      <c r="H2194" s="20" t="s">
        <v>18</v>
      </c>
      <c r="I2194" s="20">
        <v>426</v>
      </c>
      <c r="J2194" s="19" t="s">
        <v>33478</v>
      </c>
      <c r="K2194" s="19" t="s">
        <v>461</v>
      </c>
      <c r="L2194" s="60">
        <v>0.64200000000000002</v>
      </c>
      <c r="M2194" s="20" t="s">
        <v>457</v>
      </c>
      <c r="N2194" s="20" t="s">
        <v>458</v>
      </c>
    </row>
    <row r="2195" spans="4:14" x14ac:dyDescent="0.55000000000000004">
      <c r="D2195" s="20" t="s">
        <v>473</v>
      </c>
      <c r="E2195" s="41">
        <v>27.553999999999998</v>
      </c>
      <c r="F2195" s="41">
        <v>27.553999999999998</v>
      </c>
      <c r="G2195" s="20" t="s">
        <v>17</v>
      </c>
      <c r="H2195" s="20" t="s">
        <v>18</v>
      </c>
      <c r="I2195" s="20">
        <v>448</v>
      </c>
      <c r="J2195" s="19" t="s">
        <v>33026</v>
      </c>
      <c r="K2195" s="19" t="s">
        <v>465</v>
      </c>
      <c r="L2195" s="60">
        <v>0.999</v>
      </c>
      <c r="M2195" s="20" t="s">
        <v>457</v>
      </c>
      <c r="N2195" s="20" t="s">
        <v>458</v>
      </c>
    </row>
    <row r="2196" spans="4:14" x14ac:dyDescent="0.55000000000000004">
      <c r="D2196" s="20" t="s">
        <v>473</v>
      </c>
      <c r="E2196" s="41">
        <v>27.553999999999998</v>
      </c>
      <c r="F2196" s="41">
        <v>27.553999999999998</v>
      </c>
      <c r="G2196" s="20" t="s">
        <v>17</v>
      </c>
      <c r="H2196" s="20" t="s">
        <v>20</v>
      </c>
      <c r="I2196" s="20">
        <v>433</v>
      </c>
      <c r="J2196" s="19" t="s">
        <v>33025</v>
      </c>
      <c r="K2196" s="19" t="s">
        <v>462</v>
      </c>
      <c r="L2196" s="60">
        <v>0.64100000000000001</v>
      </c>
      <c r="M2196" s="20" t="s">
        <v>457</v>
      </c>
      <c r="N2196" s="20" t="s">
        <v>458</v>
      </c>
    </row>
    <row r="2197" spans="4:14" x14ac:dyDescent="0.55000000000000004">
      <c r="D2197" s="20" t="s">
        <v>473</v>
      </c>
      <c r="E2197" s="41">
        <v>48.255000000000003</v>
      </c>
      <c r="F2197" s="41">
        <v>39.323999999999998</v>
      </c>
      <c r="G2197" s="20" t="s">
        <v>17</v>
      </c>
      <c r="H2197" s="20" t="s">
        <v>18</v>
      </c>
      <c r="I2197" s="20">
        <v>426</v>
      </c>
      <c r="J2197" s="19" t="s">
        <v>33478</v>
      </c>
      <c r="K2197" s="19" t="s">
        <v>461</v>
      </c>
      <c r="L2197" s="60">
        <v>0.81200000000000006</v>
      </c>
      <c r="M2197" s="20" t="s">
        <v>457</v>
      </c>
      <c r="N2197" s="20" t="s">
        <v>458</v>
      </c>
    </row>
    <row r="2198" spans="4:14" x14ac:dyDescent="0.55000000000000004">
      <c r="D2198" s="20" t="s">
        <v>473</v>
      </c>
      <c r="E2198" s="41">
        <v>48.255000000000003</v>
      </c>
      <c r="F2198" s="41">
        <v>39.323999999999998</v>
      </c>
      <c r="G2198" s="20" t="s">
        <v>17</v>
      </c>
      <c r="H2198" s="20" t="s">
        <v>18</v>
      </c>
      <c r="I2198" s="20">
        <v>448</v>
      </c>
      <c r="J2198" s="19" t="s">
        <v>33026</v>
      </c>
      <c r="K2198" s="19" t="s">
        <v>465</v>
      </c>
      <c r="L2198" s="60">
        <v>1</v>
      </c>
      <c r="M2198" s="20" t="s">
        <v>457</v>
      </c>
      <c r="N2198" s="20" t="s">
        <v>458</v>
      </c>
    </row>
    <row r="2199" spans="4:14" x14ac:dyDescent="0.55000000000000004">
      <c r="D2199" s="20" t="s">
        <v>473</v>
      </c>
      <c r="E2199" s="41">
        <v>48.255000000000003</v>
      </c>
      <c r="F2199" s="41">
        <v>39.323999999999998</v>
      </c>
      <c r="G2199" s="20" t="s">
        <v>17</v>
      </c>
      <c r="H2199" s="20" t="s">
        <v>20</v>
      </c>
      <c r="I2199" s="20">
        <v>433</v>
      </c>
      <c r="J2199" s="19" t="s">
        <v>33025</v>
      </c>
      <c r="K2199" s="19" t="s">
        <v>462</v>
      </c>
      <c r="L2199" s="60">
        <v>0.81200000000000006</v>
      </c>
      <c r="M2199" s="20" t="s">
        <v>457</v>
      </c>
      <c r="N2199" s="20" t="s">
        <v>458</v>
      </c>
    </row>
    <row r="2200" spans="4:14" x14ac:dyDescent="0.55000000000000004">
      <c r="D2200" s="20" t="s">
        <v>5097</v>
      </c>
      <c r="E2200" s="41">
        <v>69.423000000000002</v>
      </c>
      <c r="F2200" s="41">
        <v>14.816000000000001</v>
      </c>
      <c r="G2200" s="20" t="s">
        <v>3018</v>
      </c>
      <c r="H2200" s="20" t="s">
        <v>20</v>
      </c>
      <c r="I2200" s="20">
        <v>383</v>
      </c>
      <c r="J2200" s="19" t="s">
        <v>33815</v>
      </c>
      <c r="K2200" s="19" t="s">
        <v>5098</v>
      </c>
      <c r="L2200" s="60">
        <v>1</v>
      </c>
      <c r="M2200" s="20" t="s">
        <v>5099</v>
      </c>
      <c r="N2200" s="20" t="s">
        <v>5100</v>
      </c>
    </row>
    <row r="2201" spans="4:14" x14ac:dyDescent="0.55000000000000004">
      <c r="D2201" s="20" t="s">
        <v>5097</v>
      </c>
      <c r="E2201" s="41">
        <v>93.373999999999995</v>
      </c>
      <c r="F2201" s="41">
        <v>39.616999999999997</v>
      </c>
      <c r="G2201" s="20" t="s">
        <v>3018</v>
      </c>
      <c r="H2201" s="20" t="s">
        <v>20</v>
      </c>
      <c r="I2201" s="20">
        <v>383</v>
      </c>
      <c r="J2201" s="19" t="s">
        <v>33815</v>
      </c>
      <c r="K2201" s="19" t="s">
        <v>5098</v>
      </c>
      <c r="L2201" s="60">
        <v>1</v>
      </c>
      <c r="M2201" s="20" t="s">
        <v>5099</v>
      </c>
      <c r="N2201" s="20" t="s">
        <v>5100</v>
      </c>
    </row>
    <row r="2202" spans="4:14" x14ac:dyDescent="0.55000000000000004">
      <c r="D2202" s="20" t="s">
        <v>5097</v>
      </c>
      <c r="E2202" s="41">
        <v>69.825000000000003</v>
      </c>
      <c r="F2202" s="41">
        <v>28.376000000000001</v>
      </c>
      <c r="G2202" s="20" t="s">
        <v>3018</v>
      </c>
      <c r="H2202" s="20" t="s">
        <v>20</v>
      </c>
      <c r="I2202" s="20">
        <v>383</v>
      </c>
      <c r="J2202" s="19" t="s">
        <v>33815</v>
      </c>
      <c r="K2202" s="19" t="s">
        <v>5098</v>
      </c>
      <c r="L2202" s="60">
        <v>1</v>
      </c>
      <c r="M2202" s="20" t="s">
        <v>5099</v>
      </c>
      <c r="N2202" s="20" t="s">
        <v>5100</v>
      </c>
    </row>
    <row r="2203" spans="4:14" x14ac:dyDescent="0.55000000000000004">
      <c r="D2203" s="20" t="s">
        <v>5102</v>
      </c>
      <c r="E2203" s="41">
        <v>36.9</v>
      </c>
      <c r="F2203" s="41">
        <v>32.792999999999999</v>
      </c>
      <c r="G2203" s="20" t="s">
        <v>17</v>
      </c>
      <c r="H2203" s="20" t="s">
        <v>18</v>
      </c>
      <c r="I2203" s="20">
        <v>507</v>
      </c>
      <c r="J2203" s="19" t="s">
        <v>33816</v>
      </c>
      <c r="K2203" s="19" t="s">
        <v>433</v>
      </c>
      <c r="L2203" s="60">
        <v>1</v>
      </c>
      <c r="M2203" s="20" t="s">
        <v>429</v>
      </c>
      <c r="N2203" s="20" t="s">
        <v>430</v>
      </c>
    </row>
    <row r="2204" spans="4:14" x14ac:dyDescent="0.55000000000000004">
      <c r="D2204" s="20" t="s">
        <v>1635</v>
      </c>
      <c r="E2204" s="41">
        <v>27.081</v>
      </c>
      <c r="F2204" s="41">
        <v>4.9579000000000004</v>
      </c>
      <c r="G2204" s="20" t="s">
        <v>17</v>
      </c>
      <c r="H2204" s="20" t="s">
        <v>20</v>
      </c>
      <c r="I2204" s="20">
        <v>483</v>
      </c>
      <c r="J2204" s="19" t="s">
        <v>33166</v>
      </c>
      <c r="K2204" s="19" t="s">
        <v>1607</v>
      </c>
      <c r="L2204" s="60">
        <v>0.83299999999999996</v>
      </c>
      <c r="M2204" s="20" t="s">
        <v>1599</v>
      </c>
      <c r="N2204" s="20" t="s">
        <v>1600</v>
      </c>
    </row>
    <row r="2205" spans="4:14" x14ac:dyDescent="0.55000000000000004">
      <c r="D2205" s="20" t="s">
        <v>1635</v>
      </c>
      <c r="E2205" s="41">
        <v>27.081</v>
      </c>
      <c r="F2205" s="41">
        <v>4.9579000000000004</v>
      </c>
      <c r="G2205" s="20" t="s">
        <v>17</v>
      </c>
      <c r="H2205" s="20" t="s">
        <v>20</v>
      </c>
      <c r="I2205" s="20">
        <v>475</v>
      </c>
      <c r="J2205" s="19" t="s">
        <v>32986</v>
      </c>
      <c r="K2205" s="19" t="s">
        <v>1603</v>
      </c>
      <c r="L2205" s="60">
        <v>0.98299999999999998</v>
      </c>
      <c r="M2205" s="20" t="s">
        <v>1599</v>
      </c>
      <c r="N2205" s="20" t="s">
        <v>1600</v>
      </c>
    </row>
    <row r="2206" spans="4:14" x14ac:dyDescent="0.55000000000000004">
      <c r="D2206" s="20" t="s">
        <v>1635</v>
      </c>
      <c r="E2206" s="41">
        <v>59.356000000000002</v>
      </c>
      <c r="F2206" s="41">
        <v>7.2949999999999999</v>
      </c>
      <c r="G2206" s="20" t="s">
        <v>17</v>
      </c>
      <c r="H2206" s="20" t="s">
        <v>20</v>
      </c>
      <c r="I2206" s="20">
        <v>483</v>
      </c>
      <c r="J2206" s="19" t="s">
        <v>33166</v>
      </c>
      <c r="K2206" s="19" t="s">
        <v>1607</v>
      </c>
      <c r="L2206" s="60">
        <v>0.76500000000000001</v>
      </c>
      <c r="M2206" s="20" t="s">
        <v>1599</v>
      </c>
      <c r="N2206" s="20" t="s">
        <v>1600</v>
      </c>
    </row>
    <row r="2207" spans="4:14" x14ac:dyDescent="0.55000000000000004">
      <c r="D2207" s="20" t="s">
        <v>1635</v>
      </c>
      <c r="E2207" s="41">
        <v>59.356000000000002</v>
      </c>
      <c r="F2207" s="41">
        <v>7.2949999999999999</v>
      </c>
      <c r="G2207" s="20" t="s">
        <v>17</v>
      </c>
      <c r="H2207" s="20" t="s">
        <v>20</v>
      </c>
      <c r="I2207" s="20">
        <v>475</v>
      </c>
      <c r="J2207" s="19" t="s">
        <v>32986</v>
      </c>
      <c r="K2207" s="19" t="s">
        <v>1603</v>
      </c>
      <c r="L2207" s="60">
        <v>1</v>
      </c>
      <c r="M2207" s="20" t="s">
        <v>1599</v>
      </c>
      <c r="N2207" s="20" t="s">
        <v>1600</v>
      </c>
    </row>
    <row r="2208" spans="4:14" x14ac:dyDescent="0.55000000000000004">
      <c r="D2208" s="20" t="s">
        <v>1635</v>
      </c>
      <c r="E2208" s="41">
        <v>43.497</v>
      </c>
      <c r="F2208" s="41">
        <v>16.657</v>
      </c>
      <c r="G2208" s="20" t="s">
        <v>17</v>
      </c>
      <c r="H2208" s="20" t="s">
        <v>20</v>
      </c>
      <c r="I2208" s="20">
        <v>475</v>
      </c>
      <c r="J2208" s="19" t="s">
        <v>32986</v>
      </c>
      <c r="K2208" s="19" t="s">
        <v>1603</v>
      </c>
      <c r="L2208" s="60">
        <v>1</v>
      </c>
      <c r="M2208" s="20" t="s">
        <v>1599</v>
      </c>
      <c r="N2208" s="20" t="s">
        <v>1600</v>
      </c>
    </row>
    <row r="2209" spans="4:14" x14ac:dyDescent="0.55000000000000004">
      <c r="D2209" s="20" t="s">
        <v>1635</v>
      </c>
      <c r="E2209" s="41">
        <v>43.497</v>
      </c>
      <c r="F2209" s="41">
        <v>16.657</v>
      </c>
      <c r="G2209" s="20" t="s">
        <v>17</v>
      </c>
      <c r="H2209" s="20" t="s">
        <v>20</v>
      </c>
      <c r="I2209" s="20">
        <v>483</v>
      </c>
      <c r="J2209" s="19" t="s">
        <v>33166</v>
      </c>
      <c r="K2209" s="19" t="s">
        <v>1607</v>
      </c>
      <c r="L2209" s="60">
        <v>0.97799999999999998</v>
      </c>
      <c r="M2209" s="20" t="s">
        <v>1599</v>
      </c>
      <c r="N2209" s="20" t="s">
        <v>1600</v>
      </c>
    </row>
    <row r="2210" spans="4:14" x14ac:dyDescent="0.55000000000000004">
      <c r="D2210" s="20" t="s">
        <v>5103</v>
      </c>
      <c r="E2210" s="41">
        <v>47.808</v>
      </c>
      <c r="F2210" s="41">
        <v>47.808</v>
      </c>
      <c r="G2210" s="20" t="s">
        <v>17</v>
      </c>
      <c r="H2210" s="20" t="s">
        <v>18</v>
      </c>
      <c r="I2210" s="20">
        <v>3</v>
      </c>
      <c r="J2210" s="19" t="s">
        <v>33817</v>
      </c>
      <c r="K2210" s="19" t="s">
        <v>5104</v>
      </c>
      <c r="L2210" s="60">
        <v>1</v>
      </c>
      <c r="M2210" s="20" t="s">
        <v>5105</v>
      </c>
      <c r="N2210" s="20" t="s">
        <v>5106</v>
      </c>
    </row>
    <row r="2211" spans="4:14" x14ac:dyDescent="0.55000000000000004">
      <c r="D2211" s="20" t="s">
        <v>5108</v>
      </c>
      <c r="E2211" s="41">
        <v>65.466999999999999</v>
      </c>
      <c r="F2211" s="41">
        <v>65.466999999999999</v>
      </c>
      <c r="G2211" s="20" t="s">
        <v>17</v>
      </c>
      <c r="H2211" s="20" t="s">
        <v>18</v>
      </c>
      <c r="I2211" s="20">
        <v>373</v>
      </c>
      <c r="J2211" s="19" t="s">
        <v>33818</v>
      </c>
      <c r="K2211" s="19" t="s">
        <v>5109</v>
      </c>
      <c r="L2211" s="60">
        <v>0.999</v>
      </c>
      <c r="M2211" s="20" t="s">
        <v>3299</v>
      </c>
      <c r="N2211" s="20" t="s">
        <v>3300</v>
      </c>
    </row>
    <row r="2212" spans="4:14" x14ac:dyDescent="0.55000000000000004">
      <c r="D2212" s="20" t="s">
        <v>5110</v>
      </c>
      <c r="E2212" s="41">
        <v>28.975999999999999</v>
      </c>
      <c r="F2212" s="41">
        <v>7.6753</v>
      </c>
      <c r="G2212" s="20" t="s">
        <v>17</v>
      </c>
      <c r="H2212" s="20" t="s">
        <v>18</v>
      </c>
      <c r="I2212" s="20">
        <v>52</v>
      </c>
      <c r="J2212" s="19" t="s">
        <v>33819</v>
      </c>
      <c r="K2212" s="19" t="s">
        <v>5111</v>
      </c>
      <c r="L2212" s="60">
        <v>0.91400000000000003</v>
      </c>
      <c r="M2212" s="20" t="s">
        <v>5112</v>
      </c>
      <c r="N2212" s="20" t="s">
        <v>5113</v>
      </c>
    </row>
    <row r="2213" spans="4:14" x14ac:dyDescent="0.55000000000000004">
      <c r="D2213" s="20" t="s">
        <v>1291</v>
      </c>
      <c r="E2213" s="41">
        <v>34.133000000000003</v>
      </c>
      <c r="F2213" s="41">
        <v>29.645</v>
      </c>
      <c r="G2213" s="20" t="s">
        <v>17</v>
      </c>
      <c r="H2213" s="20" t="s">
        <v>18</v>
      </c>
      <c r="I2213" s="20">
        <v>55</v>
      </c>
      <c r="J2213" s="19" t="s">
        <v>33752</v>
      </c>
      <c r="K2213" s="19" t="s">
        <v>1290</v>
      </c>
      <c r="L2213" s="60">
        <v>0.998</v>
      </c>
      <c r="M2213" s="20" t="s">
        <v>1280</v>
      </c>
      <c r="N2213" s="20" t="s">
        <v>1281</v>
      </c>
    </row>
    <row r="2214" spans="4:14" x14ac:dyDescent="0.55000000000000004">
      <c r="D2214" s="20" t="s">
        <v>1291</v>
      </c>
      <c r="E2214" s="41">
        <v>33.131999999999998</v>
      </c>
      <c r="F2214" s="41">
        <v>33.131999999999998</v>
      </c>
      <c r="G2214" s="20" t="s">
        <v>17</v>
      </c>
      <c r="H2214" s="20" t="s">
        <v>18</v>
      </c>
      <c r="I2214" s="20">
        <v>55</v>
      </c>
      <c r="J2214" s="19" t="s">
        <v>33752</v>
      </c>
      <c r="K2214" s="19" t="s">
        <v>1290</v>
      </c>
      <c r="L2214" s="60">
        <v>0.998</v>
      </c>
      <c r="M2214" s="20" t="s">
        <v>1280</v>
      </c>
      <c r="N2214" s="20" t="s">
        <v>1281</v>
      </c>
    </row>
    <row r="2215" spans="4:14" x14ac:dyDescent="0.55000000000000004">
      <c r="D2215" s="20" t="s">
        <v>1291</v>
      </c>
      <c r="E2215" s="41">
        <v>185.23</v>
      </c>
      <c r="F2215" s="41">
        <v>174.48</v>
      </c>
      <c r="G2215" s="20" t="s">
        <v>17</v>
      </c>
      <c r="H2215" s="20" t="s">
        <v>18</v>
      </c>
      <c r="I2215" s="20">
        <v>55</v>
      </c>
      <c r="J2215" s="19" t="s">
        <v>33752</v>
      </c>
      <c r="K2215" s="19" t="s">
        <v>1290</v>
      </c>
      <c r="L2215" s="60">
        <v>1</v>
      </c>
      <c r="M2215" s="20" t="s">
        <v>1280</v>
      </c>
      <c r="N2215" s="20" t="s">
        <v>1281</v>
      </c>
    </row>
    <row r="2216" spans="4:14" x14ac:dyDescent="0.55000000000000004">
      <c r="D2216" s="20" t="s">
        <v>1291</v>
      </c>
      <c r="E2216" s="41">
        <v>80.183999999999997</v>
      </c>
      <c r="F2216" s="41">
        <v>80.183999999999997</v>
      </c>
      <c r="G2216" s="20" t="s">
        <v>17</v>
      </c>
      <c r="H2216" s="20" t="s">
        <v>18</v>
      </c>
      <c r="I2216" s="20">
        <v>55</v>
      </c>
      <c r="J2216" s="19" t="s">
        <v>33752</v>
      </c>
      <c r="K2216" s="19" t="s">
        <v>1290</v>
      </c>
      <c r="L2216" s="60">
        <v>1</v>
      </c>
      <c r="M2216" s="20" t="s">
        <v>1280</v>
      </c>
      <c r="N2216" s="20" t="s">
        <v>1281</v>
      </c>
    </row>
    <row r="2217" spans="4:14" x14ac:dyDescent="0.55000000000000004">
      <c r="D2217" s="20" t="s">
        <v>5115</v>
      </c>
      <c r="E2217" s="41">
        <v>69.813000000000002</v>
      </c>
      <c r="F2217" s="41">
        <v>69.813000000000002</v>
      </c>
      <c r="G2217" s="20" t="s">
        <v>17</v>
      </c>
      <c r="H2217" s="20" t="s">
        <v>20</v>
      </c>
      <c r="I2217" s="20">
        <v>359</v>
      </c>
      <c r="J2217" s="19" t="s">
        <v>33820</v>
      </c>
      <c r="K2217" s="19" t="s">
        <v>5116</v>
      </c>
      <c r="L2217" s="60">
        <v>1</v>
      </c>
      <c r="M2217" s="20" t="s">
        <v>1387</v>
      </c>
      <c r="N2217" s="20" t="s">
        <v>1388</v>
      </c>
    </row>
    <row r="2218" spans="4:14" x14ac:dyDescent="0.55000000000000004">
      <c r="D2218" s="20" t="s">
        <v>5115</v>
      </c>
      <c r="E2218" s="41">
        <v>69.813000000000002</v>
      </c>
      <c r="F2218" s="41">
        <v>69.813000000000002</v>
      </c>
      <c r="G2218" s="20" t="s">
        <v>17</v>
      </c>
      <c r="H2218" s="20" t="s">
        <v>20</v>
      </c>
      <c r="I2218" s="20">
        <v>363</v>
      </c>
      <c r="J2218" s="19" t="s">
        <v>33065</v>
      </c>
      <c r="K2218" s="19" t="s">
        <v>1393</v>
      </c>
      <c r="L2218" s="60">
        <v>1</v>
      </c>
      <c r="M2218" s="20" t="s">
        <v>1387</v>
      </c>
      <c r="N2218" s="20" t="s">
        <v>1388</v>
      </c>
    </row>
    <row r="2219" spans="4:14" x14ac:dyDescent="0.55000000000000004">
      <c r="D2219" s="20" t="s">
        <v>5115</v>
      </c>
      <c r="E2219" s="41">
        <v>69.813000000000002</v>
      </c>
      <c r="F2219" s="41">
        <v>69.813000000000002</v>
      </c>
      <c r="G2219" s="20" t="s">
        <v>17</v>
      </c>
      <c r="H2219" s="20" t="s">
        <v>20</v>
      </c>
      <c r="I2219" s="20">
        <v>361</v>
      </c>
      <c r="J2219" s="19" t="s">
        <v>33064</v>
      </c>
      <c r="K2219" s="19" t="s">
        <v>1391</v>
      </c>
      <c r="L2219" s="60">
        <v>1</v>
      </c>
      <c r="M2219" s="20" t="s">
        <v>1387</v>
      </c>
      <c r="N2219" s="20" t="s">
        <v>1388</v>
      </c>
    </row>
    <row r="2220" spans="4:14" x14ac:dyDescent="0.55000000000000004">
      <c r="D2220" s="20" t="s">
        <v>5117</v>
      </c>
      <c r="E2220" s="41">
        <v>36.454000000000001</v>
      </c>
      <c r="F2220" s="41">
        <v>36.454000000000001</v>
      </c>
      <c r="G2220" s="20" t="s">
        <v>17</v>
      </c>
      <c r="H2220" s="20" t="s">
        <v>18</v>
      </c>
      <c r="I2220" s="20">
        <v>173</v>
      </c>
      <c r="J2220" s="19" t="s">
        <v>33821</v>
      </c>
      <c r="K2220" s="19" t="s">
        <v>1209</v>
      </c>
      <c r="L2220" s="60">
        <v>0.5</v>
      </c>
      <c r="M2220" s="20" t="s">
        <v>1198</v>
      </c>
      <c r="N2220" s="20" t="s">
        <v>1199</v>
      </c>
    </row>
    <row r="2221" spans="4:14" x14ac:dyDescent="0.55000000000000004">
      <c r="D2221" s="20" t="s">
        <v>5117</v>
      </c>
      <c r="E2221" s="41">
        <v>36.454000000000001</v>
      </c>
      <c r="F2221" s="41">
        <v>36.454000000000001</v>
      </c>
      <c r="G2221" s="20" t="s">
        <v>17</v>
      </c>
      <c r="H2221" s="20" t="s">
        <v>20</v>
      </c>
      <c r="I2221" s="20">
        <v>175</v>
      </c>
      <c r="J2221" s="19" t="s">
        <v>33312</v>
      </c>
      <c r="K2221" s="19" t="s">
        <v>1211</v>
      </c>
      <c r="L2221" s="60">
        <v>0.5</v>
      </c>
      <c r="M2221" s="20" t="s">
        <v>1198</v>
      </c>
      <c r="N2221" s="20" t="s">
        <v>1199</v>
      </c>
    </row>
    <row r="2222" spans="4:14" x14ac:dyDescent="0.55000000000000004">
      <c r="D2222" s="20" t="s">
        <v>1618</v>
      </c>
      <c r="E2222" s="41">
        <v>33.308</v>
      </c>
      <c r="F2222" s="41">
        <v>24.212</v>
      </c>
      <c r="G2222" s="20" t="s">
        <v>17</v>
      </c>
      <c r="H2222" s="20" t="s">
        <v>20</v>
      </c>
      <c r="I2222" s="20">
        <v>535</v>
      </c>
      <c r="J2222" s="19" t="s">
        <v>33171</v>
      </c>
      <c r="K2222" s="19" t="s">
        <v>1617</v>
      </c>
      <c r="L2222" s="60">
        <v>0.996</v>
      </c>
      <c r="M2222" s="20" t="s">
        <v>1599</v>
      </c>
      <c r="N2222" s="20" t="s">
        <v>1600</v>
      </c>
    </row>
    <row r="2223" spans="4:14" x14ac:dyDescent="0.55000000000000004">
      <c r="D2223" s="20" t="s">
        <v>1148</v>
      </c>
      <c r="E2223" s="41">
        <v>61.524000000000001</v>
      </c>
      <c r="F2223" s="41">
        <v>61.524000000000001</v>
      </c>
      <c r="G2223" s="20" t="s">
        <v>17</v>
      </c>
      <c r="H2223" s="20" t="s">
        <v>20</v>
      </c>
      <c r="I2223" s="20">
        <v>224</v>
      </c>
      <c r="J2223" s="19" t="s">
        <v>32993</v>
      </c>
      <c r="K2223" s="19" t="s">
        <v>1141</v>
      </c>
      <c r="L2223" s="60">
        <v>0.77400000000000002</v>
      </c>
      <c r="M2223" s="20" t="s">
        <v>1135</v>
      </c>
      <c r="N2223" s="20" t="s">
        <v>3029</v>
      </c>
    </row>
    <row r="2224" spans="4:14" x14ac:dyDescent="0.55000000000000004">
      <c r="D2224" s="20" t="s">
        <v>1148</v>
      </c>
      <c r="E2224" s="41">
        <v>61.524000000000001</v>
      </c>
      <c r="F2224" s="41">
        <v>61.524000000000001</v>
      </c>
      <c r="G2224" s="20" t="s">
        <v>17</v>
      </c>
      <c r="H2224" s="20" t="s">
        <v>20</v>
      </c>
      <c r="I2224" s="20">
        <v>217</v>
      </c>
      <c r="J2224" s="19" t="s">
        <v>32991</v>
      </c>
      <c r="K2224" s="19" t="s">
        <v>1139</v>
      </c>
      <c r="L2224" s="60">
        <v>0.92400000000000004</v>
      </c>
      <c r="M2224" s="20" t="s">
        <v>1135</v>
      </c>
      <c r="N2224" s="20" t="s">
        <v>3029</v>
      </c>
    </row>
    <row r="2225" spans="4:14" x14ac:dyDescent="0.55000000000000004">
      <c r="D2225" s="20" t="s">
        <v>1148</v>
      </c>
      <c r="E2225" s="41">
        <v>25.603999999999999</v>
      </c>
      <c r="F2225" s="41">
        <v>25.603999999999999</v>
      </c>
      <c r="G2225" s="20" t="s">
        <v>17</v>
      </c>
      <c r="H2225" s="20" t="s">
        <v>20</v>
      </c>
      <c r="I2225" s="20">
        <v>224</v>
      </c>
      <c r="J2225" s="19" t="s">
        <v>32993</v>
      </c>
      <c r="K2225" s="19" t="s">
        <v>1141</v>
      </c>
      <c r="L2225" s="60">
        <v>0.91</v>
      </c>
      <c r="M2225" s="20" t="s">
        <v>1135</v>
      </c>
      <c r="N2225" s="20" t="s">
        <v>3029</v>
      </c>
    </row>
    <row r="2226" spans="4:14" x14ac:dyDescent="0.55000000000000004">
      <c r="D2226" s="20" t="s">
        <v>1148</v>
      </c>
      <c r="E2226" s="41">
        <v>25.603999999999999</v>
      </c>
      <c r="F2226" s="41">
        <v>25.603999999999999</v>
      </c>
      <c r="G2226" s="20" t="s">
        <v>17</v>
      </c>
      <c r="H2226" s="20" t="s">
        <v>20</v>
      </c>
      <c r="I2226" s="20">
        <v>217</v>
      </c>
      <c r="J2226" s="19" t="s">
        <v>32991</v>
      </c>
      <c r="K2226" s="19" t="s">
        <v>1139</v>
      </c>
      <c r="L2226" s="60">
        <v>0.81699999999999995</v>
      </c>
      <c r="M2226" s="20" t="s">
        <v>1135</v>
      </c>
      <c r="N2226" s="20" t="s">
        <v>3029</v>
      </c>
    </row>
    <row r="2227" spans="4:14" x14ac:dyDescent="0.55000000000000004">
      <c r="D2227" s="20" t="s">
        <v>1148</v>
      </c>
      <c r="E2227" s="41">
        <v>32.081000000000003</v>
      </c>
      <c r="F2227" s="41">
        <v>16.919</v>
      </c>
      <c r="G2227" s="20" t="s">
        <v>17</v>
      </c>
      <c r="H2227" s="20" t="s">
        <v>20</v>
      </c>
      <c r="I2227" s="20">
        <v>224</v>
      </c>
      <c r="J2227" s="19" t="s">
        <v>32993</v>
      </c>
      <c r="K2227" s="19" t="s">
        <v>1141</v>
      </c>
      <c r="L2227" s="60">
        <v>0.92700000000000005</v>
      </c>
      <c r="M2227" s="20" t="s">
        <v>1135</v>
      </c>
      <c r="N2227" s="20" t="s">
        <v>3029</v>
      </c>
    </row>
    <row r="2228" spans="4:14" x14ac:dyDescent="0.55000000000000004">
      <c r="D2228" s="20" t="s">
        <v>1148</v>
      </c>
      <c r="E2228" s="41">
        <v>32.081000000000003</v>
      </c>
      <c r="F2228" s="41">
        <v>16.919</v>
      </c>
      <c r="G2228" s="20" t="s">
        <v>17</v>
      </c>
      <c r="H2228" s="20" t="s">
        <v>20</v>
      </c>
      <c r="I2228" s="20">
        <v>217</v>
      </c>
      <c r="J2228" s="19" t="s">
        <v>32991</v>
      </c>
      <c r="K2228" s="19" t="s">
        <v>1139</v>
      </c>
      <c r="L2228" s="60">
        <v>0.91100000000000003</v>
      </c>
      <c r="M2228" s="20" t="s">
        <v>1135</v>
      </c>
      <c r="N2228" s="20" t="s">
        <v>3029</v>
      </c>
    </row>
    <row r="2229" spans="4:14" x14ac:dyDescent="0.55000000000000004">
      <c r="D2229" s="20" t="s">
        <v>1148</v>
      </c>
      <c r="E2229" s="41">
        <v>42.040999999999997</v>
      </c>
      <c r="F2229" s="41">
        <v>38.582999999999998</v>
      </c>
      <c r="G2229" s="20" t="s">
        <v>17</v>
      </c>
      <c r="H2229" s="20" t="s">
        <v>20</v>
      </c>
      <c r="I2229" s="20">
        <v>224</v>
      </c>
      <c r="J2229" s="19" t="s">
        <v>32993</v>
      </c>
      <c r="K2229" s="19" t="s">
        <v>1141</v>
      </c>
      <c r="L2229" s="60">
        <v>0.97499999999999998</v>
      </c>
      <c r="M2229" s="20" t="s">
        <v>1135</v>
      </c>
      <c r="N2229" s="20" t="s">
        <v>3029</v>
      </c>
    </row>
    <row r="2230" spans="4:14" x14ac:dyDescent="0.55000000000000004">
      <c r="D2230" s="20" t="s">
        <v>1148</v>
      </c>
      <c r="E2230" s="41">
        <v>42.040999999999997</v>
      </c>
      <c r="F2230" s="41">
        <v>38.582999999999998</v>
      </c>
      <c r="G2230" s="20" t="s">
        <v>17</v>
      </c>
      <c r="H2230" s="20" t="s">
        <v>20</v>
      </c>
      <c r="I2230" s="20">
        <v>217</v>
      </c>
      <c r="J2230" s="19" t="s">
        <v>32991</v>
      </c>
      <c r="K2230" s="19" t="s">
        <v>1139</v>
      </c>
      <c r="L2230" s="60">
        <v>0.875</v>
      </c>
      <c r="M2230" s="20" t="s">
        <v>1135</v>
      </c>
      <c r="N2230" s="20" t="s">
        <v>3029</v>
      </c>
    </row>
    <row r="2231" spans="4:14" x14ac:dyDescent="0.55000000000000004">
      <c r="D2231" s="20" t="s">
        <v>1148</v>
      </c>
      <c r="E2231" s="41">
        <v>51.174999999999997</v>
      </c>
      <c r="F2231" s="41">
        <v>51.174999999999997</v>
      </c>
      <c r="G2231" s="20" t="s">
        <v>17</v>
      </c>
      <c r="H2231" s="20" t="s">
        <v>20</v>
      </c>
      <c r="I2231" s="20">
        <v>217</v>
      </c>
      <c r="J2231" s="19" t="s">
        <v>32991</v>
      </c>
      <c r="K2231" s="19" t="s">
        <v>1139</v>
      </c>
      <c r="L2231" s="60">
        <v>0.89700000000000002</v>
      </c>
      <c r="M2231" s="20" t="s">
        <v>1135</v>
      </c>
      <c r="N2231" s="20" t="s">
        <v>3029</v>
      </c>
    </row>
    <row r="2232" spans="4:14" x14ac:dyDescent="0.55000000000000004">
      <c r="D2232" s="20" t="s">
        <v>1148</v>
      </c>
      <c r="E2232" s="41">
        <v>51.174999999999997</v>
      </c>
      <c r="F2232" s="41">
        <v>51.174999999999997</v>
      </c>
      <c r="G2232" s="20" t="s">
        <v>17</v>
      </c>
      <c r="H2232" s="20" t="s">
        <v>20</v>
      </c>
      <c r="I2232" s="20">
        <v>224</v>
      </c>
      <c r="J2232" s="19" t="s">
        <v>32993</v>
      </c>
      <c r="K2232" s="19" t="s">
        <v>1141</v>
      </c>
      <c r="L2232" s="60">
        <v>0.97799999999999998</v>
      </c>
      <c r="M2232" s="20" t="s">
        <v>1135</v>
      </c>
      <c r="N2232" s="20" t="s">
        <v>3029</v>
      </c>
    </row>
    <row r="2233" spans="4:14" x14ac:dyDescent="0.55000000000000004">
      <c r="D2233" s="20" t="s">
        <v>1148</v>
      </c>
      <c r="E2233" s="41">
        <v>42.040999999999997</v>
      </c>
      <c r="F2233" s="41">
        <v>42.040999999999997</v>
      </c>
      <c r="G2233" s="20" t="s">
        <v>17</v>
      </c>
      <c r="H2233" s="20" t="s">
        <v>20</v>
      </c>
      <c r="I2233" s="20">
        <v>217</v>
      </c>
      <c r="J2233" s="19" t="s">
        <v>32991</v>
      </c>
      <c r="K2233" s="19" t="s">
        <v>1139</v>
      </c>
      <c r="L2233" s="60">
        <v>0.86899999999999999</v>
      </c>
      <c r="M2233" s="20" t="s">
        <v>1135</v>
      </c>
      <c r="N2233" s="20" t="s">
        <v>3029</v>
      </c>
    </row>
    <row r="2234" spans="4:14" x14ac:dyDescent="0.55000000000000004">
      <c r="D2234" s="20" t="s">
        <v>1148</v>
      </c>
      <c r="E2234" s="41">
        <v>42.040999999999997</v>
      </c>
      <c r="F2234" s="41">
        <v>42.040999999999997</v>
      </c>
      <c r="G2234" s="20" t="s">
        <v>17</v>
      </c>
      <c r="H2234" s="20" t="s">
        <v>20</v>
      </c>
      <c r="I2234" s="20">
        <v>224</v>
      </c>
      <c r="J2234" s="19" t="s">
        <v>32993</v>
      </c>
      <c r="K2234" s="19" t="s">
        <v>1141</v>
      </c>
      <c r="L2234" s="60">
        <v>0.85599999999999998</v>
      </c>
      <c r="M2234" s="20" t="s">
        <v>1135</v>
      </c>
      <c r="N2234" s="20" t="s">
        <v>3029</v>
      </c>
    </row>
    <row r="2235" spans="4:14" x14ac:dyDescent="0.55000000000000004">
      <c r="D2235" s="20" t="s">
        <v>1148</v>
      </c>
      <c r="E2235" s="41">
        <v>32.706000000000003</v>
      </c>
      <c r="F2235" s="41">
        <v>32.706000000000003</v>
      </c>
      <c r="G2235" s="20" t="s">
        <v>17</v>
      </c>
      <c r="H2235" s="20" t="s">
        <v>20</v>
      </c>
      <c r="I2235" s="20">
        <v>224</v>
      </c>
      <c r="J2235" s="19" t="s">
        <v>32993</v>
      </c>
      <c r="K2235" s="19" t="s">
        <v>1141</v>
      </c>
      <c r="L2235" s="60">
        <v>0.82799999999999996</v>
      </c>
      <c r="M2235" s="20" t="s">
        <v>1135</v>
      </c>
      <c r="N2235" s="20" t="s">
        <v>3029</v>
      </c>
    </row>
    <row r="2236" spans="4:14" x14ac:dyDescent="0.55000000000000004">
      <c r="D2236" s="20" t="s">
        <v>1148</v>
      </c>
      <c r="E2236" s="41">
        <v>32.706000000000003</v>
      </c>
      <c r="F2236" s="41">
        <v>32.706000000000003</v>
      </c>
      <c r="G2236" s="20" t="s">
        <v>17</v>
      </c>
      <c r="H2236" s="20" t="s">
        <v>20</v>
      </c>
      <c r="I2236" s="20">
        <v>217</v>
      </c>
      <c r="J2236" s="19" t="s">
        <v>32991</v>
      </c>
      <c r="K2236" s="19" t="s">
        <v>1139</v>
      </c>
      <c r="L2236" s="60">
        <v>0.82799999999999996</v>
      </c>
      <c r="M2236" s="20" t="s">
        <v>1135</v>
      </c>
      <c r="N2236" s="20" t="s">
        <v>3029</v>
      </c>
    </row>
    <row r="2237" spans="4:14" x14ac:dyDescent="0.55000000000000004">
      <c r="D2237" s="20" t="s">
        <v>1148</v>
      </c>
      <c r="E2237" s="41">
        <v>59.597999999999999</v>
      </c>
      <c r="F2237" s="41">
        <v>59.597999999999999</v>
      </c>
      <c r="G2237" s="20" t="s">
        <v>17</v>
      </c>
      <c r="H2237" s="20" t="s">
        <v>20</v>
      </c>
      <c r="I2237" s="20">
        <v>224</v>
      </c>
      <c r="J2237" s="19" t="s">
        <v>32993</v>
      </c>
      <c r="K2237" s="19" t="s">
        <v>1141</v>
      </c>
      <c r="L2237" s="60">
        <v>0.85299999999999998</v>
      </c>
      <c r="M2237" s="20" t="s">
        <v>1135</v>
      </c>
      <c r="N2237" s="20" t="s">
        <v>3029</v>
      </c>
    </row>
    <row r="2238" spans="4:14" x14ac:dyDescent="0.55000000000000004">
      <c r="D2238" s="20" t="s">
        <v>1148</v>
      </c>
      <c r="E2238" s="41">
        <v>59.597999999999999</v>
      </c>
      <c r="F2238" s="41">
        <v>59.597999999999999</v>
      </c>
      <c r="G2238" s="20" t="s">
        <v>17</v>
      </c>
      <c r="H2238" s="20" t="s">
        <v>20</v>
      </c>
      <c r="I2238" s="20">
        <v>217</v>
      </c>
      <c r="J2238" s="19" t="s">
        <v>32991</v>
      </c>
      <c r="K2238" s="19" t="s">
        <v>1139</v>
      </c>
      <c r="L2238" s="60">
        <v>0.95499999999999996</v>
      </c>
      <c r="M2238" s="20" t="s">
        <v>1135</v>
      </c>
      <c r="N2238" s="20" t="s">
        <v>3029</v>
      </c>
    </row>
    <row r="2239" spans="4:14" x14ac:dyDescent="0.55000000000000004">
      <c r="D2239" s="20" t="s">
        <v>1148</v>
      </c>
      <c r="E2239" s="41">
        <v>34.405000000000001</v>
      </c>
      <c r="F2239" s="41">
        <v>34.405000000000001</v>
      </c>
      <c r="G2239" s="20" t="s">
        <v>17</v>
      </c>
      <c r="H2239" s="20" t="s">
        <v>20</v>
      </c>
      <c r="I2239" s="20">
        <v>224</v>
      </c>
      <c r="J2239" s="19" t="s">
        <v>32993</v>
      </c>
      <c r="K2239" s="19" t="s">
        <v>1141</v>
      </c>
      <c r="L2239" s="60">
        <v>0.96899999999999997</v>
      </c>
      <c r="M2239" s="20" t="s">
        <v>1135</v>
      </c>
      <c r="N2239" s="20" t="s">
        <v>3029</v>
      </c>
    </row>
    <row r="2240" spans="4:14" x14ac:dyDescent="0.55000000000000004">
      <c r="D2240" s="20" t="s">
        <v>1148</v>
      </c>
      <c r="E2240" s="41">
        <v>34.405000000000001</v>
      </c>
      <c r="F2240" s="41">
        <v>34.405000000000001</v>
      </c>
      <c r="G2240" s="20" t="s">
        <v>17</v>
      </c>
      <c r="H2240" s="20" t="s">
        <v>20</v>
      </c>
      <c r="I2240" s="20">
        <v>217</v>
      </c>
      <c r="J2240" s="19" t="s">
        <v>32991</v>
      </c>
      <c r="K2240" s="19" t="s">
        <v>1139</v>
      </c>
      <c r="L2240" s="60">
        <v>0.86399999999999999</v>
      </c>
      <c r="M2240" s="20" t="s">
        <v>1135</v>
      </c>
      <c r="N2240" s="20" t="s">
        <v>3029</v>
      </c>
    </row>
    <row r="2241" spans="4:14" x14ac:dyDescent="0.55000000000000004">
      <c r="D2241" s="20" t="s">
        <v>435</v>
      </c>
      <c r="E2241" s="41">
        <v>74.415000000000006</v>
      </c>
      <c r="F2241" s="41">
        <v>32.912999999999997</v>
      </c>
      <c r="G2241" s="20" t="s">
        <v>17</v>
      </c>
      <c r="H2241" s="20" t="s">
        <v>18</v>
      </c>
      <c r="I2241" s="20">
        <v>4</v>
      </c>
      <c r="J2241" s="19" t="s">
        <v>33437</v>
      </c>
      <c r="K2241" s="19" t="s">
        <v>436</v>
      </c>
      <c r="L2241" s="60">
        <v>1</v>
      </c>
      <c r="M2241" s="20" t="s">
        <v>429</v>
      </c>
      <c r="N2241" s="20" t="s">
        <v>430</v>
      </c>
    </row>
    <row r="2242" spans="4:14" x14ac:dyDescent="0.55000000000000004">
      <c r="D2242" s="20" t="s">
        <v>435</v>
      </c>
      <c r="E2242" s="41">
        <v>134.44</v>
      </c>
      <c r="F2242" s="41">
        <v>83.471000000000004</v>
      </c>
      <c r="G2242" s="20" t="s">
        <v>17</v>
      </c>
      <c r="H2242" s="20" t="s">
        <v>18</v>
      </c>
      <c r="I2242" s="20">
        <v>4</v>
      </c>
      <c r="J2242" s="19" t="s">
        <v>33437</v>
      </c>
      <c r="K2242" s="19" t="s">
        <v>436</v>
      </c>
      <c r="L2242" s="60">
        <v>1</v>
      </c>
      <c r="M2242" s="20" t="s">
        <v>429</v>
      </c>
      <c r="N2242" s="20" t="s">
        <v>430</v>
      </c>
    </row>
    <row r="2243" spans="4:14" x14ac:dyDescent="0.55000000000000004">
      <c r="D2243" s="20" t="s">
        <v>1784</v>
      </c>
      <c r="E2243" s="41">
        <v>35.35</v>
      </c>
      <c r="F2243" s="41">
        <v>35.35</v>
      </c>
      <c r="G2243" s="20" t="s">
        <v>17</v>
      </c>
      <c r="H2243" s="20" t="s">
        <v>18</v>
      </c>
      <c r="I2243" s="20">
        <v>982</v>
      </c>
      <c r="J2243" s="19" t="s">
        <v>33701</v>
      </c>
      <c r="K2243" s="19" t="s">
        <v>1785</v>
      </c>
      <c r="L2243" s="60">
        <v>1</v>
      </c>
      <c r="M2243" s="20" t="s">
        <v>1774</v>
      </c>
      <c r="N2243" s="20" t="s">
        <v>1775</v>
      </c>
    </row>
    <row r="2244" spans="4:14" x14ac:dyDescent="0.55000000000000004">
      <c r="D2244" s="20" t="s">
        <v>1784</v>
      </c>
      <c r="E2244" s="41">
        <v>152.07</v>
      </c>
      <c r="F2244" s="41">
        <v>152.07</v>
      </c>
      <c r="G2244" s="20" t="s">
        <v>17</v>
      </c>
      <c r="H2244" s="20" t="s">
        <v>18</v>
      </c>
      <c r="I2244" s="20">
        <v>982</v>
      </c>
      <c r="J2244" s="19" t="s">
        <v>33701</v>
      </c>
      <c r="K2244" s="19" t="s">
        <v>1785</v>
      </c>
      <c r="L2244" s="60">
        <v>1</v>
      </c>
      <c r="M2244" s="20" t="s">
        <v>1774</v>
      </c>
      <c r="N2244" s="20" t="s">
        <v>1775</v>
      </c>
    </row>
    <row r="2245" spans="4:14" x14ac:dyDescent="0.55000000000000004">
      <c r="D2245" s="20" t="s">
        <v>1784</v>
      </c>
      <c r="E2245" s="41">
        <v>98.591999999999999</v>
      </c>
      <c r="F2245" s="41">
        <v>98.591999999999999</v>
      </c>
      <c r="G2245" s="20" t="s">
        <v>17</v>
      </c>
      <c r="H2245" s="20" t="s">
        <v>18</v>
      </c>
      <c r="I2245" s="20">
        <v>982</v>
      </c>
      <c r="J2245" s="19" t="s">
        <v>33701</v>
      </c>
      <c r="K2245" s="19" t="s">
        <v>1785</v>
      </c>
      <c r="L2245" s="60">
        <v>1</v>
      </c>
      <c r="M2245" s="20" t="s">
        <v>1774</v>
      </c>
      <c r="N2245" s="20" t="s">
        <v>1775</v>
      </c>
    </row>
    <row r="2246" spans="4:14" x14ac:dyDescent="0.55000000000000004">
      <c r="D2246" s="20" t="s">
        <v>1784</v>
      </c>
      <c r="E2246" s="41">
        <v>122.51</v>
      </c>
      <c r="F2246" s="41">
        <v>122.51</v>
      </c>
      <c r="G2246" s="20" t="s">
        <v>17</v>
      </c>
      <c r="H2246" s="20" t="s">
        <v>18</v>
      </c>
      <c r="I2246" s="20">
        <v>982</v>
      </c>
      <c r="J2246" s="19" t="s">
        <v>33701</v>
      </c>
      <c r="K2246" s="19" t="s">
        <v>1785</v>
      </c>
      <c r="L2246" s="60">
        <v>1</v>
      </c>
      <c r="M2246" s="20" t="s">
        <v>1774</v>
      </c>
      <c r="N2246" s="20" t="s">
        <v>1775</v>
      </c>
    </row>
    <row r="2247" spans="4:14" x14ac:dyDescent="0.55000000000000004">
      <c r="D2247" s="20" t="s">
        <v>1806</v>
      </c>
      <c r="E2247" s="41">
        <v>68.489999999999995</v>
      </c>
      <c r="F2247" s="41">
        <v>60.201999999999998</v>
      </c>
      <c r="G2247" s="20" t="s">
        <v>17</v>
      </c>
      <c r="H2247" s="20" t="s">
        <v>18</v>
      </c>
      <c r="I2247" s="20">
        <v>1793</v>
      </c>
      <c r="J2247" s="19" t="s">
        <v>33822</v>
      </c>
      <c r="K2247" s="19" t="s">
        <v>1807</v>
      </c>
      <c r="L2247" s="60">
        <v>0.80400000000000005</v>
      </c>
      <c r="M2247" s="20" t="s">
        <v>1792</v>
      </c>
      <c r="N2247" s="20" t="s">
        <v>1793</v>
      </c>
    </row>
    <row r="2248" spans="4:14" x14ac:dyDescent="0.55000000000000004">
      <c r="D2248" s="20" t="s">
        <v>1806</v>
      </c>
      <c r="E2248" s="41">
        <v>40.381</v>
      </c>
      <c r="F2248" s="41">
        <v>32.987000000000002</v>
      </c>
      <c r="G2248" s="20" t="s">
        <v>17</v>
      </c>
      <c r="H2248" s="20" t="s">
        <v>18</v>
      </c>
      <c r="I2248" s="20">
        <v>1793</v>
      </c>
      <c r="J2248" s="19" t="s">
        <v>33822</v>
      </c>
      <c r="K2248" s="19" t="s">
        <v>1807</v>
      </c>
      <c r="L2248" s="60">
        <v>0.82399999999999995</v>
      </c>
      <c r="M2248" s="20" t="s">
        <v>1792</v>
      </c>
      <c r="N2248" s="20" t="s">
        <v>1793</v>
      </c>
    </row>
    <row r="2249" spans="4:14" x14ac:dyDescent="0.55000000000000004">
      <c r="D2249" s="20" t="s">
        <v>5118</v>
      </c>
      <c r="E2249" s="41">
        <v>67.168999999999997</v>
      </c>
      <c r="F2249" s="41">
        <v>32.362000000000002</v>
      </c>
      <c r="G2249" s="20" t="s">
        <v>17</v>
      </c>
      <c r="H2249" s="20" t="s">
        <v>18</v>
      </c>
      <c r="I2249" s="20">
        <v>837</v>
      </c>
      <c r="J2249" s="19" t="s">
        <v>33823</v>
      </c>
      <c r="K2249" s="19" t="s">
        <v>5119</v>
      </c>
      <c r="L2249" s="60">
        <v>1</v>
      </c>
      <c r="M2249" s="20" t="s">
        <v>407</v>
      </c>
      <c r="N2249" s="20" t="s">
        <v>408</v>
      </c>
    </row>
    <row r="2250" spans="4:14" x14ac:dyDescent="0.55000000000000004">
      <c r="D2250" s="20" t="s">
        <v>5118</v>
      </c>
      <c r="E2250" s="41">
        <v>67.168999999999997</v>
      </c>
      <c r="F2250" s="41">
        <v>32.362000000000002</v>
      </c>
      <c r="G2250" s="20" t="s">
        <v>17</v>
      </c>
      <c r="H2250" s="20" t="s">
        <v>20</v>
      </c>
      <c r="I2250" s="20">
        <v>831</v>
      </c>
      <c r="J2250" s="19" t="s">
        <v>33824</v>
      </c>
      <c r="K2250" s="19" t="s">
        <v>5120</v>
      </c>
      <c r="L2250" s="60">
        <v>1</v>
      </c>
      <c r="M2250" s="20" t="s">
        <v>407</v>
      </c>
      <c r="N2250" s="20" t="s">
        <v>408</v>
      </c>
    </row>
    <row r="2251" spans="4:14" x14ac:dyDescent="0.55000000000000004">
      <c r="D2251" s="20" t="s">
        <v>125</v>
      </c>
      <c r="E2251" s="41">
        <v>53.750999999999998</v>
      </c>
      <c r="F2251" s="41">
        <v>38.122</v>
      </c>
      <c r="G2251" s="20" t="s">
        <v>17</v>
      </c>
      <c r="H2251" s="20" t="s">
        <v>18</v>
      </c>
      <c r="I2251" s="20">
        <v>609</v>
      </c>
      <c r="J2251" s="19" t="s">
        <v>33825</v>
      </c>
      <c r="K2251" s="19" t="s">
        <v>126</v>
      </c>
      <c r="L2251" s="60">
        <v>0.77300000000000002</v>
      </c>
      <c r="M2251" s="20" t="s">
        <v>120</v>
      </c>
      <c r="N2251" s="20" t="s">
        <v>121</v>
      </c>
    </row>
    <row r="2252" spans="4:14" x14ac:dyDescent="0.55000000000000004">
      <c r="D2252" s="20" t="s">
        <v>125</v>
      </c>
      <c r="E2252" s="41">
        <v>51.527999999999999</v>
      </c>
      <c r="F2252" s="41">
        <v>40.5</v>
      </c>
      <c r="G2252" s="20" t="s">
        <v>17</v>
      </c>
      <c r="H2252" s="20" t="s">
        <v>18</v>
      </c>
      <c r="I2252" s="20">
        <v>609</v>
      </c>
      <c r="J2252" s="19" t="s">
        <v>33825</v>
      </c>
      <c r="K2252" s="19" t="s">
        <v>126</v>
      </c>
      <c r="L2252" s="60">
        <v>0.67100000000000004</v>
      </c>
      <c r="M2252" s="20" t="s">
        <v>120</v>
      </c>
      <c r="N2252" s="20" t="s">
        <v>121</v>
      </c>
    </row>
    <row r="2253" spans="4:14" x14ac:dyDescent="0.55000000000000004">
      <c r="D2253" s="20" t="s">
        <v>5121</v>
      </c>
      <c r="E2253" s="41">
        <v>56.122</v>
      </c>
      <c r="F2253" s="41">
        <v>56.122</v>
      </c>
      <c r="G2253" s="20" t="s">
        <v>17</v>
      </c>
      <c r="H2253" s="20" t="s">
        <v>18</v>
      </c>
      <c r="I2253" s="20">
        <v>93</v>
      </c>
      <c r="J2253" s="19" t="s">
        <v>33002</v>
      </c>
      <c r="K2253" s="19" t="s">
        <v>32915</v>
      </c>
      <c r="L2253" s="60">
        <v>0.89500000000000002</v>
      </c>
      <c r="M2253" s="20" t="s">
        <v>3059</v>
      </c>
      <c r="N2253" s="20" t="s">
        <v>3060</v>
      </c>
    </row>
    <row r="2254" spans="4:14" x14ac:dyDescent="0.55000000000000004">
      <c r="D2254" s="20" t="s">
        <v>5121</v>
      </c>
      <c r="E2254" s="41">
        <v>56.122</v>
      </c>
      <c r="F2254" s="41">
        <v>56.122</v>
      </c>
      <c r="G2254" s="20" t="s">
        <v>17</v>
      </c>
      <c r="H2254" s="20" t="s">
        <v>18</v>
      </c>
      <c r="I2254" s="20">
        <v>95</v>
      </c>
      <c r="J2254" s="19" t="s">
        <v>33000</v>
      </c>
      <c r="K2254" s="19" t="s">
        <v>32913</v>
      </c>
      <c r="L2254" s="60">
        <v>0.92400000000000004</v>
      </c>
      <c r="M2254" s="20" t="s">
        <v>3059</v>
      </c>
      <c r="N2254" s="20" t="s">
        <v>3060</v>
      </c>
    </row>
    <row r="2255" spans="4:14" x14ac:dyDescent="0.55000000000000004">
      <c r="D2255" s="20" t="s">
        <v>801</v>
      </c>
      <c r="E2255" s="41">
        <v>26.146000000000001</v>
      </c>
      <c r="F2255" s="41">
        <v>22.111999999999998</v>
      </c>
      <c r="G2255" s="20" t="s">
        <v>17</v>
      </c>
      <c r="H2255" s="20" t="s">
        <v>18</v>
      </c>
      <c r="I2255" s="20">
        <v>902</v>
      </c>
      <c r="J2255" s="19" t="s">
        <v>33826</v>
      </c>
      <c r="K2255" s="19" t="s">
        <v>802</v>
      </c>
      <c r="L2255" s="60">
        <v>1</v>
      </c>
      <c r="M2255" s="20" t="s">
        <v>798</v>
      </c>
      <c r="N2255" s="20" t="s">
        <v>799</v>
      </c>
    </row>
    <row r="2256" spans="4:14" x14ac:dyDescent="0.55000000000000004">
      <c r="D2256" s="20" t="s">
        <v>801</v>
      </c>
      <c r="E2256" s="41">
        <v>25.824000000000002</v>
      </c>
      <c r="F2256" s="41">
        <v>25.824000000000002</v>
      </c>
      <c r="G2256" s="20" t="s">
        <v>17</v>
      </c>
      <c r="H2256" s="20" t="s">
        <v>18</v>
      </c>
      <c r="I2256" s="20">
        <v>902</v>
      </c>
      <c r="J2256" s="19" t="s">
        <v>33826</v>
      </c>
      <c r="K2256" s="19" t="s">
        <v>802</v>
      </c>
      <c r="L2256" s="60">
        <v>1</v>
      </c>
      <c r="M2256" s="20" t="s">
        <v>798</v>
      </c>
      <c r="N2256" s="20" t="s">
        <v>799</v>
      </c>
    </row>
    <row r="2257" spans="4:14" x14ac:dyDescent="0.55000000000000004">
      <c r="D2257" s="20" t="s">
        <v>1326</v>
      </c>
      <c r="E2257" s="41">
        <v>83.691999999999993</v>
      </c>
      <c r="F2257" s="41">
        <v>77.415999999999997</v>
      </c>
      <c r="G2257" s="20" t="s">
        <v>17</v>
      </c>
      <c r="H2257" s="20" t="s">
        <v>18</v>
      </c>
      <c r="I2257" s="20">
        <v>131</v>
      </c>
      <c r="J2257" s="19" t="s">
        <v>33623</v>
      </c>
      <c r="K2257" s="19" t="s">
        <v>1325</v>
      </c>
      <c r="L2257" s="60">
        <v>1</v>
      </c>
      <c r="M2257" s="20" t="s">
        <v>1321</v>
      </c>
      <c r="N2257" s="20" t="s">
        <v>1322</v>
      </c>
    </row>
    <row r="2258" spans="4:14" x14ac:dyDescent="0.55000000000000004">
      <c r="D2258" s="20" t="s">
        <v>1326</v>
      </c>
      <c r="E2258" s="41">
        <v>83.691999999999993</v>
      </c>
      <c r="F2258" s="41">
        <v>77.415999999999997</v>
      </c>
      <c r="G2258" s="20" t="s">
        <v>17</v>
      </c>
      <c r="H2258" s="20" t="s">
        <v>18</v>
      </c>
      <c r="I2258" s="20">
        <v>121</v>
      </c>
      <c r="J2258" s="19" t="s">
        <v>33827</v>
      </c>
      <c r="K2258" s="19" t="s">
        <v>1327</v>
      </c>
      <c r="L2258" s="60">
        <v>1</v>
      </c>
      <c r="M2258" s="20" t="s">
        <v>1321</v>
      </c>
      <c r="N2258" s="20" t="s">
        <v>1322</v>
      </c>
    </row>
    <row r="2259" spans="4:14" x14ac:dyDescent="0.55000000000000004">
      <c r="D2259" s="20" t="s">
        <v>1326</v>
      </c>
      <c r="E2259" s="41">
        <v>57.158999999999999</v>
      </c>
      <c r="F2259" s="41">
        <v>52.69</v>
      </c>
      <c r="G2259" s="20" t="s">
        <v>17</v>
      </c>
      <c r="H2259" s="20" t="s">
        <v>18</v>
      </c>
      <c r="I2259" s="20">
        <v>131</v>
      </c>
      <c r="J2259" s="19" t="s">
        <v>33623</v>
      </c>
      <c r="K2259" s="19" t="s">
        <v>1325</v>
      </c>
      <c r="L2259" s="60">
        <v>1</v>
      </c>
      <c r="M2259" s="20" t="s">
        <v>1321</v>
      </c>
      <c r="N2259" s="20" t="s">
        <v>1322</v>
      </c>
    </row>
    <row r="2260" spans="4:14" x14ac:dyDescent="0.55000000000000004">
      <c r="D2260" s="20" t="s">
        <v>1326</v>
      </c>
      <c r="E2260" s="41">
        <v>57.158999999999999</v>
      </c>
      <c r="F2260" s="41">
        <v>52.69</v>
      </c>
      <c r="G2260" s="20" t="s">
        <v>17</v>
      </c>
      <c r="H2260" s="20" t="s">
        <v>18</v>
      </c>
      <c r="I2260" s="20">
        <v>121</v>
      </c>
      <c r="J2260" s="19" t="s">
        <v>33827</v>
      </c>
      <c r="K2260" s="19" t="s">
        <v>1327</v>
      </c>
      <c r="L2260" s="60">
        <v>1</v>
      </c>
      <c r="M2260" s="20" t="s">
        <v>1321</v>
      </c>
      <c r="N2260" s="20" t="s">
        <v>1322</v>
      </c>
    </row>
    <row r="2261" spans="4:14" x14ac:dyDescent="0.55000000000000004">
      <c r="D2261" s="20" t="s">
        <v>5122</v>
      </c>
      <c r="E2261" s="41">
        <v>114.64</v>
      </c>
      <c r="F2261" s="41">
        <v>114.64</v>
      </c>
      <c r="G2261" s="20" t="s">
        <v>17</v>
      </c>
      <c r="H2261" s="20" t="s">
        <v>18</v>
      </c>
      <c r="I2261" s="20">
        <v>5</v>
      </c>
      <c r="J2261" s="19" t="s">
        <v>33655</v>
      </c>
      <c r="K2261" s="19" t="s">
        <v>4681</v>
      </c>
      <c r="L2261" s="60">
        <v>1</v>
      </c>
      <c r="M2261" s="20" t="s">
        <v>4682</v>
      </c>
      <c r="N2261" s="20" t="s">
        <v>4683</v>
      </c>
    </row>
    <row r="2262" spans="4:14" x14ac:dyDescent="0.55000000000000004">
      <c r="D2262" s="20" t="s">
        <v>5122</v>
      </c>
      <c r="E2262" s="41">
        <v>59.247999999999998</v>
      </c>
      <c r="F2262" s="41">
        <v>59.247999999999998</v>
      </c>
      <c r="G2262" s="20" t="s">
        <v>17</v>
      </c>
      <c r="H2262" s="20" t="s">
        <v>18</v>
      </c>
      <c r="I2262" s="20">
        <v>5</v>
      </c>
      <c r="J2262" s="19" t="s">
        <v>33655</v>
      </c>
      <c r="K2262" s="19" t="s">
        <v>4681</v>
      </c>
      <c r="L2262" s="60">
        <v>1</v>
      </c>
      <c r="M2262" s="20" t="s">
        <v>4682</v>
      </c>
      <c r="N2262" s="20" t="s">
        <v>4683</v>
      </c>
    </row>
    <row r="2263" spans="4:14" x14ac:dyDescent="0.55000000000000004">
      <c r="D2263" s="20" t="s">
        <v>686</v>
      </c>
      <c r="E2263" s="41">
        <v>39.423999999999999</v>
      </c>
      <c r="F2263" s="41">
        <v>39.423999999999999</v>
      </c>
      <c r="G2263" s="20" t="s">
        <v>17</v>
      </c>
      <c r="H2263" s="20" t="s">
        <v>18</v>
      </c>
      <c r="I2263" s="20">
        <v>19</v>
      </c>
      <c r="J2263" s="19" t="s">
        <v>33163</v>
      </c>
      <c r="K2263" s="19" t="s">
        <v>685</v>
      </c>
      <c r="L2263" s="60">
        <v>0.57099999999999995</v>
      </c>
      <c r="M2263" s="20" t="s">
        <v>670</v>
      </c>
      <c r="N2263" s="20" t="s">
        <v>671</v>
      </c>
    </row>
    <row r="2264" spans="4:14" x14ac:dyDescent="0.55000000000000004">
      <c r="D2264" s="20" t="s">
        <v>686</v>
      </c>
      <c r="E2264" s="41">
        <v>39.423999999999999</v>
      </c>
      <c r="F2264" s="41">
        <v>39.423999999999999</v>
      </c>
      <c r="G2264" s="20" t="s">
        <v>17</v>
      </c>
      <c r="H2264" s="20" t="s">
        <v>20</v>
      </c>
      <c r="I2264" s="20">
        <v>25</v>
      </c>
      <c r="J2264" s="19" t="s">
        <v>33164</v>
      </c>
      <c r="K2264" s="19" t="s">
        <v>684</v>
      </c>
      <c r="L2264" s="60">
        <v>0.57099999999999995</v>
      </c>
      <c r="M2264" s="20" t="s">
        <v>670</v>
      </c>
      <c r="N2264" s="20" t="s">
        <v>671</v>
      </c>
    </row>
    <row r="2265" spans="4:14" x14ac:dyDescent="0.55000000000000004">
      <c r="D2265" s="20" t="s">
        <v>686</v>
      </c>
      <c r="E2265" s="41">
        <v>33.204000000000001</v>
      </c>
      <c r="F2265" s="41">
        <v>33.204000000000001</v>
      </c>
      <c r="G2265" s="20" t="s">
        <v>17</v>
      </c>
      <c r="H2265" s="20" t="s">
        <v>18</v>
      </c>
      <c r="I2265" s="20">
        <v>19</v>
      </c>
      <c r="J2265" s="19" t="s">
        <v>33163</v>
      </c>
      <c r="K2265" s="19" t="s">
        <v>685</v>
      </c>
      <c r="L2265" s="60">
        <v>0.5</v>
      </c>
      <c r="M2265" s="20" t="s">
        <v>670</v>
      </c>
      <c r="N2265" s="20" t="s">
        <v>671</v>
      </c>
    </row>
    <row r="2266" spans="4:14" x14ac:dyDescent="0.55000000000000004">
      <c r="D2266" s="20" t="s">
        <v>686</v>
      </c>
      <c r="E2266" s="41">
        <v>33.204000000000001</v>
      </c>
      <c r="F2266" s="41">
        <v>33.204000000000001</v>
      </c>
      <c r="G2266" s="20" t="s">
        <v>17</v>
      </c>
      <c r="H2266" s="20" t="s">
        <v>20</v>
      </c>
      <c r="I2266" s="20">
        <v>25</v>
      </c>
      <c r="J2266" s="19" t="s">
        <v>33164</v>
      </c>
      <c r="K2266" s="19" t="s">
        <v>684</v>
      </c>
      <c r="L2266" s="60">
        <v>0.5</v>
      </c>
      <c r="M2266" s="20" t="s">
        <v>670</v>
      </c>
      <c r="N2266" s="20" t="s">
        <v>671</v>
      </c>
    </row>
    <row r="2267" spans="4:14" x14ac:dyDescent="0.55000000000000004">
      <c r="D2267" s="20" t="s">
        <v>5123</v>
      </c>
      <c r="E2267" s="41">
        <v>53.326999999999998</v>
      </c>
      <c r="F2267" s="41">
        <v>36.795000000000002</v>
      </c>
      <c r="G2267" s="20" t="s">
        <v>17</v>
      </c>
      <c r="H2267" s="20" t="s">
        <v>18</v>
      </c>
      <c r="I2267" s="20">
        <v>474</v>
      </c>
      <c r="J2267" s="19" t="s">
        <v>33828</v>
      </c>
      <c r="K2267" s="19" t="s">
        <v>5124</v>
      </c>
      <c r="L2267" s="60">
        <v>1</v>
      </c>
      <c r="M2267" s="20" t="s">
        <v>5125</v>
      </c>
      <c r="N2267" s="20" t="s">
        <v>5126</v>
      </c>
    </row>
    <row r="2268" spans="4:14" x14ac:dyDescent="0.55000000000000004">
      <c r="D2268" s="20" t="s">
        <v>1411</v>
      </c>
      <c r="E2268" s="41">
        <v>34.009</v>
      </c>
      <c r="F2268" s="41">
        <v>29.481999999999999</v>
      </c>
      <c r="G2268" s="20" t="s">
        <v>17</v>
      </c>
      <c r="H2268" s="20" t="s">
        <v>18</v>
      </c>
      <c r="I2268" s="20">
        <v>376</v>
      </c>
      <c r="J2268" s="19" t="s">
        <v>33829</v>
      </c>
      <c r="K2268" s="19" t="s">
        <v>1412</v>
      </c>
      <c r="L2268" s="60">
        <v>0.5</v>
      </c>
      <c r="M2268" s="20" t="s">
        <v>1403</v>
      </c>
      <c r="N2268" s="20" t="s">
        <v>1404</v>
      </c>
    </row>
    <row r="2269" spans="4:14" x14ac:dyDescent="0.55000000000000004">
      <c r="D2269" s="20" t="s">
        <v>1411</v>
      </c>
      <c r="E2269" s="41">
        <v>26.204000000000001</v>
      </c>
      <c r="F2269" s="41">
        <v>17.271999999999998</v>
      </c>
      <c r="G2269" s="20" t="s">
        <v>17</v>
      </c>
      <c r="H2269" s="20" t="s">
        <v>18</v>
      </c>
      <c r="I2269" s="20">
        <v>376</v>
      </c>
      <c r="J2269" s="19" t="s">
        <v>33829</v>
      </c>
      <c r="K2269" s="19" t="s">
        <v>1412</v>
      </c>
      <c r="L2269" s="60">
        <v>0.5</v>
      </c>
      <c r="M2269" s="20" t="s">
        <v>1403</v>
      </c>
      <c r="N2269" s="20" t="s">
        <v>1404</v>
      </c>
    </row>
    <row r="2270" spans="4:14" x14ac:dyDescent="0.55000000000000004">
      <c r="D2270" s="20" t="s">
        <v>5128</v>
      </c>
      <c r="E2270" s="41">
        <v>54.898000000000003</v>
      </c>
      <c r="F2270" s="41">
        <v>43.951999999999998</v>
      </c>
      <c r="G2270" s="20" t="s">
        <v>17</v>
      </c>
      <c r="H2270" s="20" t="s">
        <v>18</v>
      </c>
      <c r="I2270" s="20">
        <v>1170</v>
      </c>
      <c r="J2270" s="19" t="s">
        <v>33830</v>
      </c>
      <c r="K2270" s="19" t="s">
        <v>5129</v>
      </c>
      <c r="L2270" s="60">
        <v>1</v>
      </c>
      <c r="M2270" s="20" t="s">
        <v>5130</v>
      </c>
      <c r="N2270" s="20" t="s">
        <v>5131</v>
      </c>
    </row>
    <row r="2271" spans="4:14" x14ac:dyDescent="0.55000000000000004">
      <c r="D2271" s="20" t="s">
        <v>5133</v>
      </c>
      <c r="E2271" s="41">
        <v>38.536999999999999</v>
      </c>
      <c r="F2271" s="41">
        <v>38.536999999999999</v>
      </c>
      <c r="G2271" s="20" t="s">
        <v>17</v>
      </c>
      <c r="H2271" s="20" t="s">
        <v>18</v>
      </c>
      <c r="I2271" s="20">
        <v>228</v>
      </c>
      <c r="J2271" s="19" t="s">
        <v>33092</v>
      </c>
      <c r="K2271" s="19" t="s">
        <v>349</v>
      </c>
      <c r="L2271" s="60">
        <v>1</v>
      </c>
      <c r="M2271" s="20" t="s">
        <v>342</v>
      </c>
      <c r="N2271" s="20" t="s">
        <v>343</v>
      </c>
    </row>
    <row r="2272" spans="4:14" x14ac:dyDescent="0.55000000000000004">
      <c r="D2272" s="20" t="s">
        <v>5133</v>
      </c>
      <c r="E2272" s="41">
        <v>38.536999999999999</v>
      </c>
      <c r="F2272" s="41">
        <v>38.536999999999999</v>
      </c>
      <c r="G2272" s="20" t="s">
        <v>17</v>
      </c>
      <c r="H2272" s="20" t="s">
        <v>18</v>
      </c>
      <c r="I2272" s="20">
        <v>203</v>
      </c>
      <c r="J2272" s="19" t="s">
        <v>33170</v>
      </c>
      <c r="K2272" s="19" t="s">
        <v>346</v>
      </c>
      <c r="L2272" s="60">
        <v>0.78200000000000003</v>
      </c>
      <c r="M2272" s="20" t="s">
        <v>342</v>
      </c>
      <c r="N2272" s="20" t="s">
        <v>343</v>
      </c>
    </row>
    <row r="2273" spans="4:14" x14ac:dyDescent="0.55000000000000004">
      <c r="D2273" s="20" t="s">
        <v>5133</v>
      </c>
      <c r="E2273" s="41">
        <v>38.536999999999999</v>
      </c>
      <c r="F2273" s="41">
        <v>38.536999999999999</v>
      </c>
      <c r="G2273" s="20" t="s">
        <v>17</v>
      </c>
      <c r="H2273" s="20" t="s">
        <v>20</v>
      </c>
      <c r="I2273" s="20">
        <v>213</v>
      </c>
      <c r="J2273" s="19" t="s">
        <v>33212</v>
      </c>
      <c r="K2273" s="19" t="s">
        <v>348</v>
      </c>
      <c r="L2273" s="60">
        <v>0.78200000000000003</v>
      </c>
      <c r="M2273" s="20" t="s">
        <v>342</v>
      </c>
      <c r="N2273" s="20" t="s">
        <v>343</v>
      </c>
    </row>
    <row r="2274" spans="4:14" x14ac:dyDescent="0.55000000000000004">
      <c r="D2274" s="20" t="s">
        <v>827</v>
      </c>
      <c r="E2274" s="41">
        <v>57.009</v>
      </c>
      <c r="F2274" s="41">
        <v>53.77</v>
      </c>
      <c r="G2274" s="20" t="s">
        <v>17</v>
      </c>
      <c r="H2274" s="20" t="s">
        <v>18</v>
      </c>
      <c r="I2274" s="20">
        <v>216</v>
      </c>
      <c r="J2274" s="19" t="s">
        <v>33776</v>
      </c>
      <c r="K2274" s="19" t="s">
        <v>821</v>
      </c>
      <c r="L2274" s="60">
        <v>1</v>
      </c>
      <c r="M2274" s="20" t="s">
        <v>817</v>
      </c>
      <c r="N2274" s="20" t="s">
        <v>818</v>
      </c>
    </row>
    <row r="2275" spans="4:14" x14ac:dyDescent="0.55000000000000004">
      <c r="D2275" s="20" t="s">
        <v>827</v>
      </c>
      <c r="E2275" s="41">
        <v>27.055</v>
      </c>
      <c r="F2275" s="41">
        <v>17.132999999999999</v>
      </c>
      <c r="G2275" s="20" t="s">
        <v>17</v>
      </c>
      <c r="H2275" s="20" t="s">
        <v>18</v>
      </c>
      <c r="I2275" s="20">
        <v>216</v>
      </c>
      <c r="J2275" s="19" t="s">
        <v>33776</v>
      </c>
      <c r="K2275" s="19" t="s">
        <v>821</v>
      </c>
      <c r="L2275" s="60">
        <v>0.81299999999999994</v>
      </c>
      <c r="M2275" s="20" t="s">
        <v>817</v>
      </c>
      <c r="N2275" s="20" t="s">
        <v>818</v>
      </c>
    </row>
    <row r="2276" spans="4:14" x14ac:dyDescent="0.55000000000000004">
      <c r="D2276" s="20" t="s">
        <v>827</v>
      </c>
      <c r="E2276" s="41">
        <v>98.543000000000006</v>
      </c>
      <c r="F2276" s="41">
        <v>88.885000000000005</v>
      </c>
      <c r="G2276" s="20" t="s">
        <v>17</v>
      </c>
      <c r="H2276" s="20" t="s">
        <v>18</v>
      </c>
      <c r="I2276" s="20">
        <v>216</v>
      </c>
      <c r="J2276" s="19" t="s">
        <v>33776</v>
      </c>
      <c r="K2276" s="19" t="s">
        <v>821</v>
      </c>
      <c r="L2276" s="60">
        <v>1</v>
      </c>
      <c r="M2276" s="20" t="s">
        <v>817</v>
      </c>
      <c r="N2276" s="20" t="s">
        <v>818</v>
      </c>
    </row>
    <row r="2277" spans="4:14" x14ac:dyDescent="0.55000000000000004">
      <c r="D2277" s="20" t="s">
        <v>827</v>
      </c>
      <c r="E2277" s="41">
        <v>109.65</v>
      </c>
      <c r="F2277" s="41">
        <v>109.65</v>
      </c>
      <c r="G2277" s="20" t="s">
        <v>17</v>
      </c>
      <c r="H2277" s="20" t="s">
        <v>18</v>
      </c>
      <c r="I2277" s="20">
        <v>216</v>
      </c>
      <c r="J2277" s="19" t="s">
        <v>33776</v>
      </c>
      <c r="K2277" s="19" t="s">
        <v>821</v>
      </c>
      <c r="L2277" s="60">
        <v>1</v>
      </c>
      <c r="M2277" s="20" t="s">
        <v>817</v>
      </c>
      <c r="N2277" s="20" t="s">
        <v>818</v>
      </c>
    </row>
    <row r="2278" spans="4:14" x14ac:dyDescent="0.55000000000000004">
      <c r="D2278" s="20" t="s">
        <v>827</v>
      </c>
      <c r="E2278" s="41">
        <v>56.29</v>
      </c>
      <c r="F2278" s="41">
        <v>47.345999999999997</v>
      </c>
      <c r="G2278" s="20" t="s">
        <v>17</v>
      </c>
      <c r="H2278" s="20" t="s">
        <v>18</v>
      </c>
      <c r="I2278" s="20">
        <v>216</v>
      </c>
      <c r="J2278" s="19" t="s">
        <v>33776</v>
      </c>
      <c r="K2278" s="19" t="s">
        <v>821</v>
      </c>
      <c r="L2278" s="60">
        <v>1</v>
      </c>
      <c r="M2278" s="20" t="s">
        <v>817</v>
      </c>
      <c r="N2278" s="20" t="s">
        <v>818</v>
      </c>
    </row>
    <row r="2279" spans="4:14" x14ac:dyDescent="0.55000000000000004">
      <c r="D2279" s="20" t="s">
        <v>162</v>
      </c>
      <c r="E2279" s="41">
        <v>43.296999999999997</v>
      </c>
      <c r="F2279" s="41">
        <v>43.296999999999997</v>
      </c>
      <c r="G2279" s="20" t="s">
        <v>17</v>
      </c>
      <c r="H2279" s="20" t="s">
        <v>18</v>
      </c>
      <c r="I2279" s="20">
        <v>56</v>
      </c>
      <c r="J2279" s="19" t="s">
        <v>33831</v>
      </c>
      <c r="K2279" s="19" t="s">
        <v>163</v>
      </c>
      <c r="L2279" s="60">
        <v>1</v>
      </c>
      <c r="M2279" s="20" t="s">
        <v>157</v>
      </c>
      <c r="N2279" s="20" t="s">
        <v>3181</v>
      </c>
    </row>
    <row r="2280" spans="4:14" x14ac:dyDescent="0.55000000000000004">
      <c r="D2280" s="20" t="s">
        <v>162</v>
      </c>
      <c r="E2280" s="41">
        <v>35.329000000000001</v>
      </c>
      <c r="F2280" s="41">
        <v>35.329000000000001</v>
      </c>
      <c r="G2280" s="20" t="s">
        <v>17</v>
      </c>
      <c r="H2280" s="20" t="s">
        <v>18</v>
      </c>
      <c r="I2280" s="20">
        <v>56</v>
      </c>
      <c r="J2280" s="19" t="s">
        <v>33831</v>
      </c>
      <c r="K2280" s="19" t="s">
        <v>163</v>
      </c>
      <c r="L2280" s="60">
        <v>1</v>
      </c>
      <c r="M2280" s="20" t="s">
        <v>157</v>
      </c>
      <c r="N2280" s="20" t="s">
        <v>3181</v>
      </c>
    </row>
    <row r="2281" spans="4:14" x14ac:dyDescent="0.55000000000000004">
      <c r="D2281" s="20" t="s">
        <v>5134</v>
      </c>
      <c r="E2281" s="41">
        <v>47.392000000000003</v>
      </c>
      <c r="F2281" s="41">
        <v>25.994</v>
      </c>
      <c r="G2281" s="20" t="s">
        <v>17</v>
      </c>
      <c r="H2281" s="20" t="s">
        <v>18</v>
      </c>
      <c r="I2281" s="20">
        <v>121</v>
      </c>
      <c r="J2281" s="19" t="s">
        <v>33206</v>
      </c>
      <c r="K2281" s="19" t="s">
        <v>767</v>
      </c>
      <c r="L2281" s="60">
        <v>0.65900000000000003</v>
      </c>
      <c r="M2281" s="20" t="s">
        <v>763</v>
      </c>
      <c r="N2281" s="20" t="s">
        <v>764</v>
      </c>
    </row>
    <row r="2282" spans="4:14" x14ac:dyDescent="0.55000000000000004">
      <c r="D2282" s="20" t="s">
        <v>434</v>
      </c>
      <c r="E2282" s="41">
        <v>29.798999999999999</v>
      </c>
      <c r="F2282" s="41">
        <v>26.942</v>
      </c>
      <c r="G2282" s="20" t="s">
        <v>17</v>
      </c>
      <c r="H2282" s="20" t="s">
        <v>18</v>
      </c>
      <c r="I2282" s="20">
        <v>507</v>
      </c>
      <c r="J2282" s="19" t="s">
        <v>33816</v>
      </c>
      <c r="K2282" s="19" t="s">
        <v>433</v>
      </c>
      <c r="L2282" s="60">
        <v>0.91300000000000003</v>
      </c>
      <c r="M2282" s="20" t="s">
        <v>429</v>
      </c>
      <c r="N2282" s="20" t="s">
        <v>430</v>
      </c>
    </row>
    <row r="2283" spans="4:14" x14ac:dyDescent="0.55000000000000004">
      <c r="D2283" s="20" t="s">
        <v>434</v>
      </c>
      <c r="E2283" s="41">
        <v>25.858000000000001</v>
      </c>
      <c r="F2283" s="41">
        <v>20.315000000000001</v>
      </c>
      <c r="G2283" s="20" t="s">
        <v>17</v>
      </c>
      <c r="H2283" s="20" t="s">
        <v>18</v>
      </c>
      <c r="I2283" s="20">
        <v>507</v>
      </c>
      <c r="J2283" s="19" t="s">
        <v>33816</v>
      </c>
      <c r="K2283" s="19" t="s">
        <v>433</v>
      </c>
      <c r="L2283" s="60">
        <v>0.90500000000000003</v>
      </c>
      <c r="M2283" s="20" t="s">
        <v>429</v>
      </c>
      <c r="N2283" s="20" t="s">
        <v>430</v>
      </c>
    </row>
    <row r="2284" spans="4:14" x14ac:dyDescent="0.55000000000000004">
      <c r="D2284" s="20" t="s">
        <v>5135</v>
      </c>
      <c r="E2284" s="41">
        <v>42.743000000000002</v>
      </c>
      <c r="F2284" s="41">
        <v>30.116</v>
      </c>
      <c r="G2284" s="20" t="s">
        <v>17</v>
      </c>
      <c r="H2284" s="20" t="s">
        <v>18</v>
      </c>
      <c r="I2284" s="20">
        <v>186</v>
      </c>
      <c r="J2284" s="19" t="s">
        <v>33832</v>
      </c>
      <c r="K2284" s="19" t="s">
        <v>5136</v>
      </c>
      <c r="L2284" s="60">
        <v>1</v>
      </c>
      <c r="M2284" s="20" t="s">
        <v>3127</v>
      </c>
      <c r="N2284" s="20" t="s">
        <v>3128</v>
      </c>
    </row>
    <row r="2285" spans="4:14" x14ac:dyDescent="0.55000000000000004">
      <c r="D2285" s="20" t="s">
        <v>5137</v>
      </c>
      <c r="E2285" s="41">
        <v>46.158000000000001</v>
      </c>
      <c r="F2285" s="41">
        <v>16.222999999999999</v>
      </c>
      <c r="G2285" s="20" t="s">
        <v>17</v>
      </c>
      <c r="H2285" s="20" t="s">
        <v>18</v>
      </c>
      <c r="I2285" s="20">
        <v>163</v>
      </c>
      <c r="J2285" s="19" t="s">
        <v>33833</v>
      </c>
      <c r="K2285" s="19" t="s">
        <v>5138</v>
      </c>
      <c r="L2285" s="60">
        <v>0.54500000000000004</v>
      </c>
      <c r="M2285" s="20" t="s">
        <v>5139</v>
      </c>
      <c r="N2285" s="20" t="s">
        <v>5140</v>
      </c>
    </row>
    <row r="2286" spans="4:14" x14ac:dyDescent="0.55000000000000004">
      <c r="D2286" s="20" t="s">
        <v>205</v>
      </c>
      <c r="E2286" s="41">
        <v>48.003999999999998</v>
      </c>
      <c r="F2286" s="41">
        <v>42.158999999999999</v>
      </c>
      <c r="G2286" s="20" t="s">
        <v>17</v>
      </c>
      <c r="H2286" s="20" t="s">
        <v>18</v>
      </c>
      <c r="I2286" s="20">
        <v>370</v>
      </c>
      <c r="J2286" s="19" t="s">
        <v>33256</v>
      </c>
      <c r="K2286" s="19" t="s">
        <v>200</v>
      </c>
      <c r="L2286" s="60">
        <v>0.89600000000000002</v>
      </c>
      <c r="M2286" s="20" t="s">
        <v>172</v>
      </c>
      <c r="N2286" s="20" t="s">
        <v>173</v>
      </c>
    </row>
    <row r="2287" spans="4:14" x14ac:dyDescent="0.55000000000000004">
      <c r="D2287" s="20" t="s">
        <v>205</v>
      </c>
      <c r="E2287" s="41">
        <v>56.817</v>
      </c>
      <c r="F2287" s="41">
        <v>56.817</v>
      </c>
      <c r="G2287" s="20" t="s">
        <v>17</v>
      </c>
      <c r="H2287" s="20" t="s">
        <v>18</v>
      </c>
      <c r="I2287" s="20">
        <v>370</v>
      </c>
      <c r="J2287" s="19" t="s">
        <v>33256</v>
      </c>
      <c r="K2287" s="19" t="s">
        <v>200</v>
      </c>
      <c r="L2287" s="60">
        <v>0.56999999999999995</v>
      </c>
      <c r="M2287" s="20" t="s">
        <v>172</v>
      </c>
      <c r="N2287" s="20" t="s">
        <v>173</v>
      </c>
    </row>
    <row r="2288" spans="4:14" x14ac:dyDescent="0.55000000000000004">
      <c r="D2288" s="20" t="s">
        <v>205</v>
      </c>
      <c r="E2288" s="41">
        <v>56.215000000000003</v>
      </c>
      <c r="F2288" s="41">
        <v>53.773000000000003</v>
      </c>
      <c r="G2288" s="20" t="s">
        <v>17</v>
      </c>
      <c r="H2288" s="20" t="s">
        <v>18</v>
      </c>
      <c r="I2288" s="20">
        <v>370</v>
      </c>
      <c r="J2288" s="19" t="s">
        <v>33256</v>
      </c>
      <c r="K2288" s="19" t="s">
        <v>200</v>
      </c>
      <c r="L2288" s="60">
        <v>0.5</v>
      </c>
      <c r="M2288" s="20" t="s">
        <v>172</v>
      </c>
      <c r="N2288" s="20" t="s">
        <v>173</v>
      </c>
    </row>
    <row r="2289" spans="4:14" x14ac:dyDescent="0.55000000000000004">
      <c r="D2289" s="20" t="s">
        <v>205</v>
      </c>
      <c r="E2289" s="41">
        <v>45.914999999999999</v>
      </c>
      <c r="F2289" s="41">
        <v>39.531999999999996</v>
      </c>
      <c r="G2289" s="20" t="s">
        <v>17</v>
      </c>
      <c r="H2289" s="20" t="s">
        <v>18</v>
      </c>
      <c r="I2289" s="20">
        <v>370</v>
      </c>
      <c r="J2289" s="19" t="s">
        <v>33256</v>
      </c>
      <c r="K2289" s="19" t="s">
        <v>200</v>
      </c>
      <c r="L2289" s="60">
        <v>0.86</v>
      </c>
      <c r="M2289" s="20" t="s">
        <v>172</v>
      </c>
      <c r="N2289" s="20" t="s">
        <v>173</v>
      </c>
    </row>
    <row r="2290" spans="4:14" x14ac:dyDescent="0.55000000000000004">
      <c r="D2290" s="20" t="s">
        <v>206</v>
      </c>
      <c r="E2290" s="41">
        <v>103.83</v>
      </c>
      <c r="F2290" s="41">
        <v>3.8929</v>
      </c>
      <c r="G2290" s="20" t="s">
        <v>17</v>
      </c>
      <c r="H2290" s="20" t="s">
        <v>18</v>
      </c>
      <c r="I2290" s="20">
        <v>31</v>
      </c>
      <c r="J2290" s="19" t="s">
        <v>33834</v>
      </c>
      <c r="K2290" s="19" t="s">
        <v>207</v>
      </c>
      <c r="L2290" s="60">
        <v>1</v>
      </c>
      <c r="M2290" s="20" t="s">
        <v>172</v>
      </c>
      <c r="N2290" s="20" t="s">
        <v>4366</v>
      </c>
    </row>
    <row r="2291" spans="4:14" x14ac:dyDescent="0.55000000000000004">
      <c r="D2291" s="20" t="s">
        <v>206</v>
      </c>
      <c r="E2291" s="41">
        <v>106.32</v>
      </c>
      <c r="F2291" s="41">
        <v>4.7907999999999999</v>
      </c>
      <c r="G2291" s="20" t="s">
        <v>17</v>
      </c>
      <c r="H2291" s="20" t="s">
        <v>18</v>
      </c>
      <c r="I2291" s="20">
        <v>31</v>
      </c>
      <c r="J2291" s="19" t="s">
        <v>33834</v>
      </c>
      <c r="K2291" s="19" t="s">
        <v>207</v>
      </c>
      <c r="L2291" s="60">
        <v>1</v>
      </c>
      <c r="M2291" s="20" t="s">
        <v>172</v>
      </c>
      <c r="N2291" s="20" t="s">
        <v>4366</v>
      </c>
    </row>
    <row r="2292" spans="4:14" x14ac:dyDescent="0.55000000000000004">
      <c r="D2292" s="20" t="s">
        <v>206</v>
      </c>
      <c r="E2292" s="41">
        <v>100.54</v>
      </c>
      <c r="F2292" s="41">
        <v>5.9904000000000002</v>
      </c>
      <c r="G2292" s="20" t="s">
        <v>17</v>
      </c>
      <c r="H2292" s="20" t="s">
        <v>18</v>
      </c>
      <c r="I2292" s="20">
        <v>31</v>
      </c>
      <c r="J2292" s="19" t="s">
        <v>33834</v>
      </c>
      <c r="K2292" s="19" t="s">
        <v>207</v>
      </c>
      <c r="L2292" s="60">
        <v>1</v>
      </c>
      <c r="M2292" s="20" t="s">
        <v>172</v>
      </c>
      <c r="N2292" s="20" t="s">
        <v>4366</v>
      </c>
    </row>
    <row r="2293" spans="4:14" x14ac:dyDescent="0.55000000000000004">
      <c r="D2293" s="20" t="s">
        <v>206</v>
      </c>
      <c r="E2293" s="41">
        <v>68.83</v>
      </c>
      <c r="F2293" s="41">
        <v>7.4405999999999999</v>
      </c>
      <c r="G2293" s="20" t="s">
        <v>17</v>
      </c>
      <c r="H2293" s="20" t="s">
        <v>18</v>
      </c>
      <c r="I2293" s="20">
        <v>31</v>
      </c>
      <c r="J2293" s="19" t="s">
        <v>33834</v>
      </c>
      <c r="K2293" s="19" t="s">
        <v>207</v>
      </c>
      <c r="L2293" s="60">
        <v>1</v>
      </c>
      <c r="M2293" s="20" t="s">
        <v>172</v>
      </c>
      <c r="N2293" s="20" t="s">
        <v>4366</v>
      </c>
    </row>
    <row r="2294" spans="4:14" x14ac:dyDescent="0.55000000000000004">
      <c r="D2294" s="20" t="s">
        <v>206</v>
      </c>
      <c r="E2294" s="41">
        <v>93.957999999999998</v>
      </c>
      <c r="F2294" s="41">
        <v>10.189</v>
      </c>
      <c r="G2294" s="20" t="s">
        <v>17</v>
      </c>
      <c r="H2294" s="20" t="s">
        <v>18</v>
      </c>
      <c r="I2294" s="20">
        <v>31</v>
      </c>
      <c r="J2294" s="19" t="s">
        <v>33834</v>
      </c>
      <c r="K2294" s="19" t="s">
        <v>207</v>
      </c>
      <c r="L2294" s="60">
        <v>1</v>
      </c>
      <c r="M2294" s="20" t="s">
        <v>172</v>
      </c>
      <c r="N2294" s="20" t="s">
        <v>4366</v>
      </c>
    </row>
    <row r="2295" spans="4:14" x14ac:dyDescent="0.55000000000000004">
      <c r="D2295" s="20" t="s">
        <v>1091</v>
      </c>
      <c r="E2295" s="41">
        <v>45.359000000000002</v>
      </c>
      <c r="F2295" s="41">
        <v>30.669</v>
      </c>
      <c r="G2295" s="20" t="s">
        <v>17</v>
      </c>
      <c r="H2295" s="20" t="s">
        <v>18</v>
      </c>
      <c r="I2295" s="20">
        <v>906</v>
      </c>
      <c r="J2295" s="19" t="s">
        <v>33835</v>
      </c>
      <c r="K2295" s="19" t="s">
        <v>1088</v>
      </c>
      <c r="L2295" s="60">
        <v>1</v>
      </c>
      <c r="M2295" s="20" t="s">
        <v>1084</v>
      </c>
      <c r="N2295" s="20" t="s">
        <v>1085</v>
      </c>
    </row>
    <row r="2296" spans="4:14" x14ac:dyDescent="0.55000000000000004">
      <c r="D2296" s="20" t="s">
        <v>1091</v>
      </c>
      <c r="E2296" s="41">
        <v>48.704000000000001</v>
      </c>
      <c r="F2296" s="41">
        <v>48.704000000000001</v>
      </c>
      <c r="G2296" s="20" t="s">
        <v>17</v>
      </c>
      <c r="H2296" s="20" t="s">
        <v>18</v>
      </c>
      <c r="I2296" s="20">
        <v>906</v>
      </c>
      <c r="J2296" s="19" t="s">
        <v>33835</v>
      </c>
      <c r="K2296" s="19" t="s">
        <v>1088</v>
      </c>
      <c r="L2296" s="60">
        <v>1</v>
      </c>
      <c r="M2296" s="20" t="s">
        <v>1084</v>
      </c>
      <c r="N2296" s="20" t="s">
        <v>1085</v>
      </c>
    </row>
    <row r="2297" spans="4:14" x14ac:dyDescent="0.55000000000000004">
      <c r="D2297" s="20" t="s">
        <v>1091</v>
      </c>
      <c r="E2297" s="41">
        <v>73.781000000000006</v>
      </c>
      <c r="F2297" s="41">
        <v>73.781000000000006</v>
      </c>
      <c r="G2297" s="20" t="s">
        <v>17</v>
      </c>
      <c r="H2297" s="20" t="s">
        <v>18</v>
      </c>
      <c r="I2297" s="20">
        <v>906</v>
      </c>
      <c r="J2297" s="19" t="s">
        <v>33835</v>
      </c>
      <c r="K2297" s="19" t="s">
        <v>1088</v>
      </c>
      <c r="L2297" s="60">
        <v>1</v>
      </c>
      <c r="M2297" s="20" t="s">
        <v>1084</v>
      </c>
      <c r="N2297" s="20" t="s">
        <v>1085</v>
      </c>
    </row>
    <row r="2298" spans="4:14" x14ac:dyDescent="0.55000000000000004">
      <c r="D2298" s="20" t="s">
        <v>1091</v>
      </c>
      <c r="E2298" s="41">
        <v>71.548000000000002</v>
      </c>
      <c r="F2298" s="41">
        <v>71.548000000000002</v>
      </c>
      <c r="G2298" s="20" t="s">
        <v>17</v>
      </c>
      <c r="H2298" s="20" t="s">
        <v>18</v>
      </c>
      <c r="I2298" s="20">
        <v>906</v>
      </c>
      <c r="J2298" s="19" t="s">
        <v>33835</v>
      </c>
      <c r="K2298" s="19" t="s">
        <v>1088</v>
      </c>
      <c r="L2298" s="60">
        <v>1</v>
      </c>
      <c r="M2298" s="20" t="s">
        <v>1084</v>
      </c>
      <c r="N2298" s="20" t="s">
        <v>1085</v>
      </c>
    </row>
    <row r="2299" spans="4:14" x14ac:dyDescent="0.55000000000000004">
      <c r="D2299" s="20" t="s">
        <v>5142</v>
      </c>
      <c r="E2299" s="41">
        <v>28.212</v>
      </c>
      <c r="F2299" s="41">
        <v>17.423999999999999</v>
      </c>
      <c r="G2299" s="20" t="s">
        <v>17</v>
      </c>
      <c r="H2299" s="20" t="s">
        <v>20</v>
      </c>
      <c r="I2299" s="20">
        <v>256</v>
      </c>
      <c r="J2299" s="19" t="s">
        <v>33224</v>
      </c>
      <c r="K2299" s="19" t="s">
        <v>1867</v>
      </c>
      <c r="L2299" s="60">
        <v>0.59199999999999997</v>
      </c>
      <c r="M2299" s="20" t="s">
        <v>1858</v>
      </c>
      <c r="N2299" s="20" t="s">
        <v>1859</v>
      </c>
    </row>
    <row r="2300" spans="4:14" x14ac:dyDescent="0.55000000000000004">
      <c r="D2300" s="20" t="s">
        <v>5142</v>
      </c>
      <c r="E2300" s="41">
        <v>28.212</v>
      </c>
      <c r="F2300" s="41">
        <v>17.423999999999999</v>
      </c>
      <c r="G2300" s="20" t="s">
        <v>17</v>
      </c>
      <c r="H2300" s="20" t="s">
        <v>20</v>
      </c>
      <c r="I2300" s="20">
        <v>263</v>
      </c>
      <c r="J2300" s="19" t="s">
        <v>33434</v>
      </c>
      <c r="K2300" s="19" t="s">
        <v>1875</v>
      </c>
      <c r="L2300" s="60">
        <v>0.81399999999999995</v>
      </c>
      <c r="M2300" s="20" t="s">
        <v>1858</v>
      </c>
      <c r="N2300" s="20" t="s">
        <v>1859</v>
      </c>
    </row>
    <row r="2301" spans="4:14" x14ac:dyDescent="0.55000000000000004">
      <c r="D2301" s="20" t="s">
        <v>5142</v>
      </c>
      <c r="E2301" s="41">
        <v>25.318999999999999</v>
      </c>
      <c r="F2301" s="41">
        <v>25.318999999999999</v>
      </c>
      <c r="G2301" s="20" t="s">
        <v>17</v>
      </c>
      <c r="H2301" s="20" t="s">
        <v>20</v>
      </c>
      <c r="I2301" s="20">
        <v>256</v>
      </c>
      <c r="J2301" s="19" t="s">
        <v>33224</v>
      </c>
      <c r="K2301" s="19" t="s">
        <v>1867</v>
      </c>
      <c r="L2301" s="60">
        <v>0.66900000000000004</v>
      </c>
      <c r="M2301" s="20" t="s">
        <v>1858</v>
      </c>
      <c r="N2301" s="20" t="s">
        <v>1859</v>
      </c>
    </row>
    <row r="2302" spans="4:14" x14ac:dyDescent="0.55000000000000004">
      <c r="D2302" s="20" t="s">
        <v>5142</v>
      </c>
      <c r="E2302" s="41">
        <v>25.318999999999999</v>
      </c>
      <c r="F2302" s="41">
        <v>25.318999999999999</v>
      </c>
      <c r="G2302" s="20" t="s">
        <v>17</v>
      </c>
      <c r="H2302" s="20" t="s">
        <v>20</v>
      </c>
      <c r="I2302" s="20">
        <v>263</v>
      </c>
      <c r="J2302" s="19" t="s">
        <v>33434</v>
      </c>
      <c r="K2302" s="19" t="s">
        <v>1875</v>
      </c>
      <c r="L2302" s="60">
        <v>0.67800000000000005</v>
      </c>
      <c r="M2302" s="20" t="s">
        <v>1858</v>
      </c>
      <c r="N2302" s="20" t="s">
        <v>1859</v>
      </c>
    </row>
    <row r="2303" spans="4:14" x14ac:dyDescent="0.55000000000000004">
      <c r="D2303" s="20" t="s">
        <v>5142</v>
      </c>
      <c r="E2303" s="41">
        <v>26.434999999999999</v>
      </c>
      <c r="F2303" s="41">
        <v>12.808</v>
      </c>
      <c r="G2303" s="20" t="s">
        <v>17</v>
      </c>
      <c r="H2303" s="20" t="s">
        <v>20</v>
      </c>
      <c r="I2303" s="20">
        <v>263</v>
      </c>
      <c r="J2303" s="19" t="s">
        <v>33434</v>
      </c>
      <c r="K2303" s="19" t="s">
        <v>1875</v>
      </c>
      <c r="L2303" s="60">
        <v>0.84899999999999998</v>
      </c>
      <c r="M2303" s="20" t="s">
        <v>1858</v>
      </c>
      <c r="N2303" s="20" t="s">
        <v>1859</v>
      </c>
    </row>
    <row r="2304" spans="4:14" x14ac:dyDescent="0.55000000000000004">
      <c r="D2304" s="20" t="s">
        <v>5142</v>
      </c>
      <c r="E2304" s="41">
        <v>26.434999999999999</v>
      </c>
      <c r="F2304" s="41">
        <v>12.808</v>
      </c>
      <c r="G2304" s="20" t="s">
        <v>17</v>
      </c>
      <c r="H2304" s="20" t="s">
        <v>20</v>
      </c>
      <c r="I2304" s="20">
        <v>256</v>
      </c>
      <c r="J2304" s="19" t="s">
        <v>33224</v>
      </c>
      <c r="K2304" s="19" t="s">
        <v>1867</v>
      </c>
      <c r="L2304" s="60">
        <v>0.57199999999999995</v>
      </c>
      <c r="M2304" s="20" t="s">
        <v>1858</v>
      </c>
      <c r="N2304" s="20" t="s">
        <v>1859</v>
      </c>
    </row>
    <row r="2305" spans="4:14" x14ac:dyDescent="0.55000000000000004">
      <c r="D2305" s="20" t="s">
        <v>5143</v>
      </c>
      <c r="E2305" s="41">
        <v>32.387</v>
      </c>
      <c r="F2305" s="41">
        <v>32.387</v>
      </c>
      <c r="G2305" s="20" t="s">
        <v>17</v>
      </c>
      <c r="H2305" s="20" t="s">
        <v>20</v>
      </c>
      <c r="I2305" s="20">
        <v>316</v>
      </c>
      <c r="J2305" s="19" t="s">
        <v>33836</v>
      </c>
      <c r="K2305" s="19" t="s">
        <v>5144</v>
      </c>
      <c r="L2305" s="60">
        <v>0.999</v>
      </c>
      <c r="M2305" s="20" t="s">
        <v>5145</v>
      </c>
      <c r="N2305" s="20" t="s">
        <v>5146</v>
      </c>
    </row>
    <row r="2306" spans="4:14" x14ac:dyDescent="0.55000000000000004">
      <c r="D2306" s="20" t="s">
        <v>5143</v>
      </c>
      <c r="E2306" s="41">
        <v>32.387</v>
      </c>
      <c r="F2306" s="41">
        <v>32.387</v>
      </c>
      <c r="G2306" s="20" t="s">
        <v>17</v>
      </c>
      <c r="H2306" s="20" t="s">
        <v>18</v>
      </c>
      <c r="I2306" s="20">
        <v>327</v>
      </c>
      <c r="J2306" s="19" t="s">
        <v>33837</v>
      </c>
      <c r="K2306" s="19" t="s">
        <v>5148</v>
      </c>
      <c r="L2306" s="60">
        <v>0.999</v>
      </c>
      <c r="M2306" s="20" t="s">
        <v>5145</v>
      </c>
      <c r="N2306" s="20" t="s">
        <v>5146</v>
      </c>
    </row>
    <row r="2307" spans="4:14" x14ac:dyDescent="0.55000000000000004">
      <c r="D2307" s="20" t="s">
        <v>5149</v>
      </c>
      <c r="E2307" s="41">
        <v>34.009</v>
      </c>
      <c r="F2307" s="41">
        <v>34.009</v>
      </c>
      <c r="G2307" s="20" t="s">
        <v>17</v>
      </c>
      <c r="H2307" s="20" t="s">
        <v>18</v>
      </c>
      <c r="I2307" s="20">
        <v>197</v>
      </c>
      <c r="J2307" s="19" t="s">
        <v>33838</v>
      </c>
      <c r="K2307" s="19" t="s">
        <v>5150</v>
      </c>
      <c r="L2307" s="60">
        <v>0.5</v>
      </c>
      <c r="M2307" s="20" t="s">
        <v>4290</v>
      </c>
      <c r="N2307" s="20" t="s">
        <v>4291</v>
      </c>
    </row>
    <row r="2308" spans="4:14" x14ac:dyDescent="0.55000000000000004">
      <c r="D2308" s="20" t="s">
        <v>1110</v>
      </c>
      <c r="E2308" s="41">
        <v>42.338000000000001</v>
      </c>
      <c r="F2308" s="41">
        <v>30.646000000000001</v>
      </c>
      <c r="G2308" s="20" t="s">
        <v>17</v>
      </c>
      <c r="H2308" s="20" t="s">
        <v>18</v>
      </c>
      <c r="I2308" s="20">
        <v>1041</v>
      </c>
      <c r="J2308" s="19" t="s">
        <v>33839</v>
      </c>
      <c r="K2308" s="19" t="s">
        <v>1111</v>
      </c>
      <c r="L2308" s="60">
        <v>1</v>
      </c>
      <c r="M2308" s="20" t="s">
        <v>1103</v>
      </c>
      <c r="N2308" s="20" t="s">
        <v>1104</v>
      </c>
    </row>
    <row r="2309" spans="4:14" x14ac:dyDescent="0.55000000000000004">
      <c r="D2309" s="20" t="s">
        <v>1110</v>
      </c>
      <c r="E2309" s="41">
        <v>30.974</v>
      </c>
      <c r="F2309" s="41">
        <v>24.811</v>
      </c>
      <c r="G2309" s="20" t="s">
        <v>17</v>
      </c>
      <c r="H2309" s="20" t="s">
        <v>18</v>
      </c>
      <c r="I2309" s="20">
        <v>1041</v>
      </c>
      <c r="J2309" s="19" t="s">
        <v>33839</v>
      </c>
      <c r="K2309" s="19" t="s">
        <v>1111</v>
      </c>
      <c r="L2309" s="60">
        <v>0.999</v>
      </c>
      <c r="M2309" s="20" t="s">
        <v>1103</v>
      </c>
      <c r="N2309" s="20" t="s">
        <v>1104</v>
      </c>
    </row>
    <row r="2310" spans="4:14" x14ac:dyDescent="0.55000000000000004">
      <c r="D2310" s="20" t="s">
        <v>1110</v>
      </c>
      <c r="E2310" s="41">
        <v>71.143000000000001</v>
      </c>
      <c r="F2310" s="41">
        <v>59.881</v>
      </c>
      <c r="G2310" s="20" t="s">
        <v>17</v>
      </c>
      <c r="H2310" s="20" t="s">
        <v>18</v>
      </c>
      <c r="I2310" s="20">
        <v>1041</v>
      </c>
      <c r="J2310" s="19" t="s">
        <v>33839</v>
      </c>
      <c r="K2310" s="19" t="s">
        <v>1111</v>
      </c>
      <c r="L2310" s="60">
        <v>1</v>
      </c>
      <c r="M2310" s="20" t="s">
        <v>1103</v>
      </c>
      <c r="N2310" s="20" t="s">
        <v>1104</v>
      </c>
    </row>
    <row r="2311" spans="4:14" x14ac:dyDescent="0.55000000000000004">
      <c r="D2311" s="20" t="s">
        <v>5151</v>
      </c>
      <c r="E2311" s="41">
        <v>46.591999999999999</v>
      </c>
      <c r="F2311" s="41">
        <v>37.159999999999997</v>
      </c>
      <c r="G2311" s="20" t="s">
        <v>17</v>
      </c>
      <c r="H2311" s="20" t="s">
        <v>18</v>
      </c>
      <c r="I2311" s="20">
        <v>348</v>
      </c>
      <c r="J2311" s="19" t="s">
        <v>33840</v>
      </c>
      <c r="K2311" s="19" t="s">
        <v>5152</v>
      </c>
      <c r="L2311" s="60">
        <v>1</v>
      </c>
      <c r="M2311" s="20" t="s">
        <v>5153</v>
      </c>
      <c r="N2311" s="20" t="s">
        <v>5154</v>
      </c>
    </row>
    <row r="2312" spans="4:14" x14ac:dyDescent="0.55000000000000004">
      <c r="D2312" s="20" t="s">
        <v>5151</v>
      </c>
      <c r="E2312" s="41">
        <v>68.536000000000001</v>
      </c>
      <c r="F2312" s="41">
        <v>59.213999999999999</v>
      </c>
      <c r="G2312" s="20" t="s">
        <v>17</v>
      </c>
      <c r="H2312" s="20" t="s">
        <v>18</v>
      </c>
      <c r="I2312" s="20">
        <v>348</v>
      </c>
      <c r="J2312" s="19" t="s">
        <v>33840</v>
      </c>
      <c r="K2312" s="19" t="s">
        <v>5152</v>
      </c>
      <c r="L2312" s="60">
        <v>1</v>
      </c>
      <c r="M2312" s="20" t="s">
        <v>5153</v>
      </c>
      <c r="N2312" s="20" t="s">
        <v>5154</v>
      </c>
    </row>
    <row r="2313" spans="4:14" x14ac:dyDescent="0.55000000000000004">
      <c r="D2313" s="20" t="s">
        <v>535</v>
      </c>
      <c r="E2313" s="41">
        <v>113.53</v>
      </c>
      <c r="F2313" s="41">
        <v>113.53</v>
      </c>
      <c r="G2313" s="20" t="s">
        <v>17</v>
      </c>
      <c r="H2313" s="20" t="s">
        <v>18</v>
      </c>
      <c r="I2313" s="20">
        <v>23</v>
      </c>
      <c r="J2313" s="19" t="s">
        <v>33841</v>
      </c>
      <c r="K2313" s="19" t="s">
        <v>536</v>
      </c>
      <c r="L2313" s="60">
        <v>0.69799999999999995</v>
      </c>
      <c r="M2313" s="20" t="s">
        <v>520</v>
      </c>
      <c r="N2313" s="20" t="s">
        <v>521</v>
      </c>
    </row>
    <row r="2314" spans="4:14" x14ac:dyDescent="0.55000000000000004">
      <c r="D2314" s="20" t="s">
        <v>535</v>
      </c>
      <c r="E2314" s="41">
        <v>112.74</v>
      </c>
      <c r="F2314" s="41">
        <v>112.74</v>
      </c>
      <c r="G2314" s="20" t="s">
        <v>17</v>
      </c>
      <c r="H2314" s="20" t="s">
        <v>18</v>
      </c>
      <c r="I2314" s="20">
        <v>23</v>
      </c>
      <c r="J2314" s="19" t="s">
        <v>33841</v>
      </c>
      <c r="K2314" s="19" t="s">
        <v>536</v>
      </c>
      <c r="L2314" s="60">
        <v>0.63100000000000001</v>
      </c>
      <c r="M2314" s="20" t="s">
        <v>520</v>
      </c>
      <c r="N2314" s="20" t="s">
        <v>521</v>
      </c>
    </row>
    <row r="2315" spans="4:14" x14ac:dyDescent="0.55000000000000004">
      <c r="D2315" s="20" t="s">
        <v>535</v>
      </c>
      <c r="E2315" s="41">
        <v>47.287999999999997</v>
      </c>
      <c r="F2315" s="41">
        <v>33.381999999999998</v>
      </c>
      <c r="G2315" s="20" t="s">
        <v>17</v>
      </c>
      <c r="H2315" s="20" t="s">
        <v>18</v>
      </c>
      <c r="I2315" s="20">
        <v>23</v>
      </c>
      <c r="J2315" s="19" t="s">
        <v>33841</v>
      </c>
      <c r="K2315" s="19" t="s">
        <v>536</v>
      </c>
      <c r="L2315" s="60">
        <v>0.61499999999999999</v>
      </c>
      <c r="M2315" s="20" t="s">
        <v>520</v>
      </c>
      <c r="N2315" s="20" t="s">
        <v>521</v>
      </c>
    </row>
    <row r="2316" spans="4:14" x14ac:dyDescent="0.55000000000000004">
      <c r="D2316" s="20" t="s">
        <v>5156</v>
      </c>
      <c r="E2316" s="41">
        <v>43.246000000000002</v>
      </c>
      <c r="F2316" s="41">
        <v>43.246000000000002</v>
      </c>
      <c r="G2316" s="20" t="s">
        <v>3018</v>
      </c>
      <c r="H2316" s="20" t="s">
        <v>18</v>
      </c>
      <c r="I2316" s="20">
        <v>2</v>
      </c>
      <c r="J2316" s="19" t="s">
        <v>33842</v>
      </c>
      <c r="K2316" s="19" t="s">
        <v>5157</v>
      </c>
      <c r="L2316" s="60">
        <v>0.5</v>
      </c>
      <c r="M2316" s="20" t="s">
        <v>5158</v>
      </c>
      <c r="N2316" s="20" t="s">
        <v>5159</v>
      </c>
    </row>
    <row r="2317" spans="4:14" x14ac:dyDescent="0.55000000000000004">
      <c r="D2317" s="20" t="s">
        <v>5156</v>
      </c>
      <c r="E2317" s="41">
        <v>43.246000000000002</v>
      </c>
      <c r="F2317" s="41">
        <v>43.246000000000002</v>
      </c>
      <c r="G2317" s="20" t="s">
        <v>17</v>
      </c>
      <c r="H2317" s="20" t="s">
        <v>18</v>
      </c>
      <c r="I2317" s="20">
        <v>8</v>
      </c>
      <c r="J2317" s="19" t="s">
        <v>33843</v>
      </c>
      <c r="K2317" s="19" t="s">
        <v>5161</v>
      </c>
      <c r="L2317" s="60">
        <v>1</v>
      </c>
      <c r="M2317" s="20" t="s">
        <v>5158</v>
      </c>
      <c r="N2317" s="20" t="s">
        <v>5159</v>
      </c>
    </row>
    <row r="2318" spans="4:14" x14ac:dyDescent="0.55000000000000004">
      <c r="D2318" s="20" t="s">
        <v>5162</v>
      </c>
      <c r="E2318" s="41">
        <v>70.055999999999997</v>
      </c>
      <c r="F2318" s="41">
        <v>70.055999999999997</v>
      </c>
      <c r="G2318" s="20" t="s">
        <v>17</v>
      </c>
      <c r="H2318" s="20" t="s">
        <v>18</v>
      </c>
      <c r="I2318" s="20">
        <v>13</v>
      </c>
      <c r="J2318" s="19" t="s">
        <v>33364</v>
      </c>
      <c r="K2318" s="19" t="s">
        <v>3933</v>
      </c>
      <c r="L2318" s="60">
        <v>0.97699999999999998</v>
      </c>
      <c r="M2318" s="20" t="s">
        <v>3195</v>
      </c>
      <c r="N2318" s="20" t="s">
        <v>3196</v>
      </c>
    </row>
    <row r="2319" spans="4:14" x14ac:dyDescent="0.55000000000000004">
      <c r="D2319" s="20" t="s">
        <v>5162</v>
      </c>
      <c r="E2319" s="41">
        <v>91.852999999999994</v>
      </c>
      <c r="F2319" s="41">
        <v>91.852999999999994</v>
      </c>
      <c r="G2319" s="20" t="s">
        <v>17</v>
      </c>
      <c r="H2319" s="20" t="s">
        <v>18</v>
      </c>
      <c r="I2319" s="20">
        <v>13</v>
      </c>
      <c r="J2319" s="19" t="s">
        <v>33364</v>
      </c>
      <c r="K2319" s="19" t="s">
        <v>3933</v>
      </c>
      <c r="L2319" s="60">
        <v>0.98299999999999998</v>
      </c>
      <c r="M2319" s="20" t="s">
        <v>3195</v>
      </c>
      <c r="N2319" s="20" t="s">
        <v>3196</v>
      </c>
    </row>
    <row r="2320" spans="4:14" x14ac:dyDescent="0.55000000000000004">
      <c r="D2320" s="20" t="s">
        <v>5162</v>
      </c>
      <c r="E2320" s="41">
        <v>109.01</v>
      </c>
      <c r="F2320" s="41">
        <v>80.5</v>
      </c>
      <c r="G2320" s="20" t="s">
        <v>17</v>
      </c>
      <c r="H2320" s="20" t="s">
        <v>18</v>
      </c>
      <c r="I2320" s="20">
        <v>13</v>
      </c>
      <c r="J2320" s="19" t="s">
        <v>33364</v>
      </c>
      <c r="K2320" s="19" t="s">
        <v>3933</v>
      </c>
      <c r="L2320" s="60">
        <v>0.99</v>
      </c>
      <c r="M2320" s="20" t="s">
        <v>3195</v>
      </c>
      <c r="N2320" s="20" t="s">
        <v>3196</v>
      </c>
    </row>
    <row r="2321" spans="4:14" x14ac:dyDescent="0.55000000000000004">
      <c r="D2321" s="20" t="s">
        <v>5162</v>
      </c>
      <c r="E2321" s="41">
        <v>61.56</v>
      </c>
      <c r="F2321" s="41">
        <v>44.889000000000003</v>
      </c>
      <c r="G2321" s="20" t="s">
        <v>17</v>
      </c>
      <c r="H2321" s="20" t="s">
        <v>18</v>
      </c>
      <c r="I2321" s="20">
        <v>13</v>
      </c>
      <c r="J2321" s="19" t="s">
        <v>33364</v>
      </c>
      <c r="K2321" s="19" t="s">
        <v>3933</v>
      </c>
      <c r="L2321" s="60">
        <v>0.88800000000000001</v>
      </c>
      <c r="M2321" s="20" t="s">
        <v>3195</v>
      </c>
      <c r="N2321" s="20" t="s">
        <v>3196</v>
      </c>
    </row>
    <row r="2322" spans="4:14" x14ac:dyDescent="0.55000000000000004">
      <c r="D2322" s="20" t="s">
        <v>5163</v>
      </c>
      <c r="E2322" s="41">
        <v>54.415999999999997</v>
      </c>
      <c r="F2322" s="41">
        <v>16.329999999999998</v>
      </c>
      <c r="G2322" s="20" t="s">
        <v>17</v>
      </c>
      <c r="H2322" s="20" t="s">
        <v>18</v>
      </c>
      <c r="I2322" s="20">
        <v>1223</v>
      </c>
      <c r="J2322" s="19" t="s">
        <v>33844</v>
      </c>
      <c r="K2322" s="19" t="s">
        <v>5164</v>
      </c>
      <c r="L2322" s="60">
        <v>1</v>
      </c>
      <c r="M2322" s="20" t="s">
        <v>3478</v>
      </c>
      <c r="N2322" s="20" t="s">
        <v>3479</v>
      </c>
    </row>
    <row r="2323" spans="4:14" x14ac:dyDescent="0.55000000000000004">
      <c r="D2323" s="20" t="s">
        <v>5163</v>
      </c>
      <c r="E2323" s="41">
        <v>88.947999999999993</v>
      </c>
      <c r="F2323" s="41">
        <v>38.341000000000001</v>
      </c>
      <c r="G2323" s="20" t="s">
        <v>17</v>
      </c>
      <c r="H2323" s="20" t="s">
        <v>18</v>
      </c>
      <c r="I2323" s="20">
        <v>1223</v>
      </c>
      <c r="J2323" s="19" t="s">
        <v>33844</v>
      </c>
      <c r="K2323" s="19" t="s">
        <v>5164</v>
      </c>
      <c r="L2323" s="60">
        <v>1</v>
      </c>
      <c r="M2323" s="20" t="s">
        <v>3478</v>
      </c>
      <c r="N2323" s="20" t="s">
        <v>3479</v>
      </c>
    </row>
    <row r="2324" spans="4:14" x14ac:dyDescent="0.55000000000000004">
      <c r="D2324" s="20" t="s">
        <v>1377</v>
      </c>
      <c r="E2324" s="41">
        <v>76.150999999999996</v>
      </c>
      <c r="F2324" s="41">
        <v>76.150999999999996</v>
      </c>
      <c r="G2324" s="20" t="s">
        <v>17</v>
      </c>
      <c r="H2324" s="20" t="s">
        <v>18</v>
      </c>
      <c r="I2324" s="20">
        <v>43</v>
      </c>
      <c r="J2324" s="19" t="s">
        <v>33845</v>
      </c>
      <c r="K2324" s="19" t="s">
        <v>1378</v>
      </c>
      <c r="L2324" s="60">
        <v>1</v>
      </c>
      <c r="M2324" s="20" t="s">
        <v>1369</v>
      </c>
      <c r="N2324" s="20" t="s">
        <v>1370</v>
      </c>
    </row>
    <row r="2325" spans="4:14" x14ac:dyDescent="0.55000000000000004">
      <c r="D2325" s="20" t="s">
        <v>1377</v>
      </c>
      <c r="E2325" s="41">
        <v>74.772000000000006</v>
      </c>
      <c r="F2325" s="41">
        <v>74.772000000000006</v>
      </c>
      <c r="G2325" s="20" t="s">
        <v>17</v>
      </c>
      <c r="H2325" s="20" t="s">
        <v>18</v>
      </c>
      <c r="I2325" s="20">
        <v>43</v>
      </c>
      <c r="J2325" s="19" t="s">
        <v>33845</v>
      </c>
      <c r="K2325" s="19" t="s">
        <v>1378</v>
      </c>
      <c r="L2325" s="60">
        <v>1</v>
      </c>
      <c r="M2325" s="20" t="s">
        <v>1369</v>
      </c>
      <c r="N2325" s="20" t="s">
        <v>1370</v>
      </c>
    </row>
    <row r="2326" spans="4:14" x14ac:dyDescent="0.55000000000000004">
      <c r="D2326" s="20" t="s">
        <v>1377</v>
      </c>
      <c r="E2326" s="41">
        <v>66.334999999999994</v>
      </c>
      <c r="F2326" s="41">
        <v>66.334999999999994</v>
      </c>
      <c r="G2326" s="20" t="s">
        <v>17</v>
      </c>
      <c r="H2326" s="20" t="s">
        <v>18</v>
      </c>
      <c r="I2326" s="20">
        <v>43</v>
      </c>
      <c r="J2326" s="19" t="s">
        <v>33845</v>
      </c>
      <c r="K2326" s="19" t="s">
        <v>1378</v>
      </c>
      <c r="L2326" s="60">
        <v>1</v>
      </c>
      <c r="M2326" s="20" t="s">
        <v>1369</v>
      </c>
      <c r="N2326" s="20" t="s">
        <v>1370</v>
      </c>
    </row>
    <row r="2327" spans="4:14" x14ac:dyDescent="0.55000000000000004">
      <c r="D2327" s="20" t="s">
        <v>1377</v>
      </c>
      <c r="E2327" s="41">
        <v>76.849999999999994</v>
      </c>
      <c r="F2327" s="41">
        <v>67.596000000000004</v>
      </c>
      <c r="G2327" s="20" t="s">
        <v>17</v>
      </c>
      <c r="H2327" s="20" t="s">
        <v>18</v>
      </c>
      <c r="I2327" s="20">
        <v>43</v>
      </c>
      <c r="J2327" s="19" t="s">
        <v>33845</v>
      </c>
      <c r="K2327" s="19" t="s">
        <v>1378</v>
      </c>
      <c r="L2327" s="60">
        <v>1</v>
      </c>
      <c r="M2327" s="20" t="s">
        <v>1369</v>
      </c>
      <c r="N2327" s="20" t="s">
        <v>1370</v>
      </c>
    </row>
    <row r="2328" spans="4:14" x14ac:dyDescent="0.55000000000000004">
      <c r="D2328" s="20" t="s">
        <v>1744</v>
      </c>
      <c r="E2328" s="41">
        <v>43.183999999999997</v>
      </c>
      <c r="F2328" s="41">
        <v>35.981999999999999</v>
      </c>
      <c r="G2328" s="20" t="s">
        <v>17</v>
      </c>
      <c r="H2328" s="20" t="s">
        <v>18</v>
      </c>
      <c r="I2328" s="20">
        <v>23</v>
      </c>
      <c r="J2328" s="19" t="s">
        <v>33846</v>
      </c>
      <c r="K2328" s="19" t="s">
        <v>1745</v>
      </c>
      <c r="L2328" s="60">
        <v>0.84299999999999997</v>
      </c>
      <c r="M2328" s="20" t="s">
        <v>1735</v>
      </c>
      <c r="N2328" s="20" t="s">
        <v>1736</v>
      </c>
    </row>
    <row r="2329" spans="4:14" x14ac:dyDescent="0.55000000000000004">
      <c r="D2329" s="20" t="s">
        <v>1744</v>
      </c>
      <c r="E2329" s="41">
        <v>40.552</v>
      </c>
      <c r="F2329" s="41">
        <v>40.552</v>
      </c>
      <c r="G2329" s="20" t="s">
        <v>17</v>
      </c>
      <c r="H2329" s="20" t="s">
        <v>18</v>
      </c>
      <c r="I2329" s="20">
        <v>23</v>
      </c>
      <c r="J2329" s="19" t="s">
        <v>33846</v>
      </c>
      <c r="K2329" s="19" t="s">
        <v>1745</v>
      </c>
      <c r="L2329" s="60">
        <v>0.84399999999999997</v>
      </c>
      <c r="M2329" s="20" t="s">
        <v>1735</v>
      </c>
      <c r="N2329" s="20" t="s">
        <v>1736</v>
      </c>
    </row>
    <row r="2330" spans="4:14" x14ac:dyDescent="0.55000000000000004">
      <c r="D2330" s="20" t="s">
        <v>1744</v>
      </c>
      <c r="E2330" s="41">
        <v>28.283000000000001</v>
      </c>
      <c r="F2330" s="41">
        <v>28.283000000000001</v>
      </c>
      <c r="G2330" s="20" t="s">
        <v>17</v>
      </c>
      <c r="H2330" s="20" t="s">
        <v>18</v>
      </c>
      <c r="I2330" s="20">
        <v>23</v>
      </c>
      <c r="J2330" s="19" t="s">
        <v>33846</v>
      </c>
      <c r="K2330" s="19" t="s">
        <v>1745</v>
      </c>
      <c r="L2330" s="60">
        <v>0.752</v>
      </c>
      <c r="M2330" s="20" t="s">
        <v>1735</v>
      </c>
      <c r="N2330" s="20" t="s">
        <v>1736</v>
      </c>
    </row>
    <row r="2331" spans="4:14" x14ac:dyDescent="0.55000000000000004">
      <c r="D2331" s="20" t="s">
        <v>1408</v>
      </c>
      <c r="E2331" s="41">
        <v>81.548000000000002</v>
      </c>
      <c r="F2331" s="41">
        <v>65.885999999999996</v>
      </c>
      <c r="G2331" s="20" t="s">
        <v>17</v>
      </c>
      <c r="H2331" s="20" t="s">
        <v>18</v>
      </c>
      <c r="I2331" s="20">
        <v>226</v>
      </c>
      <c r="J2331" s="19" t="s">
        <v>33847</v>
      </c>
      <c r="K2331" s="19" t="s">
        <v>1409</v>
      </c>
      <c r="L2331" s="60">
        <v>1</v>
      </c>
      <c r="M2331" s="20" t="s">
        <v>1403</v>
      </c>
      <c r="N2331" s="20" t="s">
        <v>1404</v>
      </c>
    </row>
    <row r="2332" spans="4:14" x14ac:dyDescent="0.55000000000000004">
      <c r="D2332" s="20" t="s">
        <v>1408</v>
      </c>
      <c r="E2332" s="41">
        <v>95.909000000000006</v>
      </c>
      <c r="F2332" s="41">
        <v>79.369</v>
      </c>
      <c r="G2332" s="20" t="s">
        <v>17</v>
      </c>
      <c r="H2332" s="20" t="s">
        <v>18</v>
      </c>
      <c r="I2332" s="20">
        <v>226</v>
      </c>
      <c r="J2332" s="19" t="s">
        <v>33847</v>
      </c>
      <c r="K2332" s="19" t="s">
        <v>1409</v>
      </c>
      <c r="L2332" s="60">
        <v>1</v>
      </c>
      <c r="M2332" s="20" t="s">
        <v>1403</v>
      </c>
      <c r="N2332" s="20" t="s">
        <v>1404</v>
      </c>
    </row>
    <row r="2333" spans="4:14" x14ac:dyDescent="0.55000000000000004">
      <c r="D2333" s="20" t="s">
        <v>360</v>
      </c>
      <c r="E2333" s="41">
        <v>25.021000000000001</v>
      </c>
      <c r="F2333" s="41">
        <v>25.021000000000001</v>
      </c>
      <c r="G2333" s="20" t="s">
        <v>17</v>
      </c>
      <c r="H2333" s="20" t="s">
        <v>20</v>
      </c>
      <c r="I2333" s="20">
        <v>213</v>
      </c>
      <c r="J2333" s="19" t="s">
        <v>33212</v>
      </c>
      <c r="K2333" s="19" t="s">
        <v>348</v>
      </c>
      <c r="L2333" s="60">
        <v>0.997</v>
      </c>
      <c r="M2333" s="20" t="s">
        <v>342</v>
      </c>
      <c r="N2333" s="20" t="s">
        <v>343</v>
      </c>
    </row>
    <row r="2334" spans="4:14" x14ac:dyDescent="0.55000000000000004">
      <c r="D2334" s="20" t="s">
        <v>360</v>
      </c>
      <c r="E2334" s="41">
        <v>134.81</v>
      </c>
      <c r="F2334" s="41">
        <v>130.65</v>
      </c>
      <c r="G2334" s="20" t="s">
        <v>17</v>
      </c>
      <c r="H2334" s="20" t="s">
        <v>20</v>
      </c>
      <c r="I2334" s="20">
        <v>213</v>
      </c>
      <c r="J2334" s="19" t="s">
        <v>33212</v>
      </c>
      <c r="K2334" s="19" t="s">
        <v>348</v>
      </c>
      <c r="L2334" s="60">
        <v>1</v>
      </c>
      <c r="M2334" s="20" t="s">
        <v>342</v>
      </c>
      <c r="N2334" s="20" t="s">
        <v>343</v>
      </c>
    </row>
    <row r="2335" spans="4:14" x14ac:dyDescent="0.55000000000000004">
      <c r="D2335" s="20" t="s">
        <v>360</v>
      </c>
      <c r="E2335" s="41">
        <v>28.951000000000001</v>
      </c>
      <c r="F2335" s="41">
        <v>25.356999999999999</v>
      </c>
      <c r="G2335" s="20" t="s">
        <v>17</v>
      </c>
      <c r="H2335" s="20" t="s">
        <v>20</v>
      </c>
      <c r="I2335" s="20">
        <v>213</v>
      </c>
      <c r="J2335" s="19" t="s">
        <v>33212</v>
      </c>
      <c r="K2335" s="19" t="s">
        <v>348</v>
      </c>
      <c r="L2335" s="60">
        <v>0.98199999999999998</v>
      </c>
      <c r="M2335" s="20" t="s">
        <v>342</v>
      </c>
      <c r="N2335" s="20" t="s">
        <v>343</v>
      </c>
    </row>
    <row r="2336" spans="4:14" x14ac:dyDescent="0.55000000000000004">
      <c r="D2336" s="20" t="s">
        <v>360</v>
      </c>
      <c r="E2336" s="41">
        <v>86.551000000000002</v>
      </c>
      <c r="F2336" s="41">
        <v>78.653999999999996</v>
      </c>
      <c r="G2336" s="20" t="s">
        <v>17</v>
      </c>
      <c r="H2336" s="20" t="s">
        <v>20</v>
      </c>
      <c r="I2336" s="20">
        <v>213</v>
      </c>
      <c r="J2336" s="19" t="s">
        <v>33212</v>
      </c>
      <c r="K2336" s="19" t="s">
        <v>348</v>
      </c>
      <c r="L2336" s="60">
        <v>1</v>
      </c>
      <c r="M2336" s="20" t="s">
        <v>342</v>
      </c>
      <c r="N2336" s="20" t="s">
        <v>343</v>
      </c>
    </row>
    <row r="2337" spans="4:14" x14ac:dyDescent="0.55000000000000004">
      <c r="D2337" s="20" t="s">
        <v>5165</v>
      </c>
      <c r="E2337" s="41">
        <v>175.43</v>
      </c>
      <c r="F2337" s="41">
        <v>175.43</v>
      </c>
      <c r="G2337" s="20" t="s">
        <v>17</v>
      </c>
      <c r="H2337" s="20" t="s">
        <v>20</v>
      </c>
      <c r="I2337" s="20">
        <v>237</v>
      </c>
      <c r="J2337" s="19" t="s">
        <v>33682</v>
      </c>
      <c r="K2337" s="19" t="s">
        <v>1567</v>
      </c>
      <c r="L2337" s="60">
        <v>0.99099999999999999</v>
      </c>
      <c r="M2337" s="20" t="s">
        <v>1560</v>
      </c>
      <c r="N2337" s="20" t="s">
        <v>1561</v>
      </c>
    </row>
    <row r="2338" spans="4:14" x14ac:dyDescent="0.55000000000000004">
      <c r="D2338" s="20" t="s">
        <v>5166</v>
      </c>
      <c r="E2338" s="41">
        <v>58.884999999999998</v>
      </c>
      <c r="F2338" s="41">
        <v>58.884999999999998</v>
      </c>
      <c r="G2338" s="20" t="s">
        <v>17</v>
      </c>
      <c r="H2338" s="20" t="s">
        <v>20</v>
      </c>
      <c r="I2338" s="20">
        <v>1982</v>
      </c>
      <c r="J2338" s="19" t="s">
        <v>33848</v>
      </c>
      <c r="K2338" s="19" t="s">
        <v>1813</v>
      </c>
      <c r="L2338" s="60">
        <v>1</v>
      </c>
      <c r="M2338" s="20" t="s">
        <v>1792</v>
      </c>
      <c r="N2338" s="20" t="s">
        <v>1793</v>
      </c>
    </row>
    <row r="2339" spans="4:14" x14ac:dyDescent="0.55000000000000004">
      <c r="D2339" s="20" t="s">
        <v>5167</v>
      </c>
      <c r="E2339" s="41">
        <v>31.513999999999999</v>
      </c>
      <c r="F2339" s="41">
        <v>21.047000000000001</v>
      </c>
      <c r="G2339" s="20" t="s">
        <v>17</v>
      </c>
      <c r="H2339" s="20" t="s">
        <v>18</v>
      </c>
      <c r="I2339" s="20">
        <v>135</v>
      </c>
      <c r="J2339" s="19" t="s">
        <v>33205</v>
      </c>
      <c r="K2339" s="19" t="s">
        <v>781</v>
      </c>
      <c r="L2339" s="60">
        <v>0.97699999999999998</v>
      </c>
      <c r="M2339" s="20" t="s">
        <v>763</v>
      </c>
      <c r="N2339" s="20" t="s">
        <v>764</v>
      </c>
    </row>
    <row r="2340" spans="4:14" x14ac:dyDescent="0.55000000000000004">
      <c r="D2340" s="20" t="s">
        <v>5167</v>
      </c>
      <c r="E2340" s="41">
        <v>31.513999999999999</v>
      </c>
      <c r="F2340" s="41">
        <v>21.047000000000001</v>
      </c>
      <c r="G2340" s="20" t="s">
        <v>17</v>
      </c>
      <c r="H2340" s="20" t="s">
        <v>18</v>
      </c>
      <c r="I2340" s="20">
        <v>129</v>
      </c>
      <c r="J2340" s="19" t="s">
        <v>33020</v>
      </c>
      <c r="K2340" s="19" t="s">
        <v>770</v>
      </c>
      <c r="L2340" s="60">
        <v>0.97699999999999998</v>
      </c>
      <c r="M2340" s="20" t="s">
        <v>763</v>
      </c>
      <c r="N2340" s="20" t="s">
        <v>764</v>
      </c>
    </row>
    <row r="2341" spans="4:14" x14ac:dyDescent="0.55000000000000004">
      <c r="D2341" s="20" t="s">
        <v>5167</v>
      </c>
      <c r="E2341" s="41">
        <v>31.513999999999999</v>
      </c>
      <c r="F2341" s="41">
        <v>21.047000000000001</v>
      </c>
      <c r="G2341" s="20" t="s">
        <v>17</v>
      </c>
      <c r="H2341" s="20" t="s">
        <v>20</v>
      </c>
      <c r="I2341" s="20">
        <v>121</v>
      </c>
      <c r="J2341" s="19" t="s">
        <v>33206</v>
      </c>
      <c r="K2341" s="19" t="s">
        <v>767</v>
      </c>
      <c r="L2341" s="60">
        <v>0.95299999999999996</v>
      </c>
      <c r="M2341" s="20" t="s">
        <v>763</v>
      </c>
      <c r="N2341" s="20" t="s">
        <v>764</v>
      </c>
    </row>
    <row r="2342" spans="4:14" x14ac:dyDescent="0.55000000000000004">
      <c r="D2342" s="20" t="s">
        <v>1673</v>
      </c>
      <c r="E2342" s="41">
        <v>37.344000000000001</v>
      </c>
      <c r="F2342" s="41">
        <v>37.344000000000001</v>
      </c>
      <c r="G2342" s="20" t="s">
        <v>17</v>
      </c>
      <c r="H2342" s="20" t="s">
        <v>18</v>
      </c>
      <c r="I2342" s="20">
        <v>419</v>
      </c>
      <c r="J2342" s="19" t="s">
        <v>33849</v>
      </c>
      <c r="K2342" s="19" t="s">
        <v>1674</v>
      </c>
      <c r="L2342" s="60">
        <v>1</v>
      </c>
      <c r="M2342" s="20" t="s">
        <v>1664</v>
      </c>
      <c r="N2342" s="20" t="s">
        <v>1665</v>
      </c>
    </row>
    <row r="2343" spans="4:14" x14ac:dyDescent="0.55000000000000004">
      <c r="D2343" s="20" t="s">
        <v>1673</v>
      </c>
      <c r="E2343" s="41">
        <v>25.527999999999999</v>
      </c>
      <c r="F2343" s="41">
        <v>25.527999999999999</v>
      </c>
      <c r="G2343" s="20" t="s">
        <v>17</v>
      </c>
      <c r="H2343" s="20" t="s">
        <v>18</v>
      </c>
      <c r="I2343" s="20">
        <v>419</v>
      </c>
      <c r="J2343" s="19" t="s">
        <v>33849</v>
      </c>
      <c r="K2343" s="19" t="s">
        <v>1674</v>
      </c>
      <c r="L2343" s="60">
        <v>1</v>
      </c>
      <c r="M2343" s="20" t="s">
        <v>1664</v>
      </c>
      <c r="N2343" s="20" t="s">
        <v>1665</v>
      </c>
    </row>
    <row r="2344" spans="4:14" x14ac:dyDescent="0.55000000000000004">
      <c r="D2344" s="20" t="s">
        <v>1673</v>
      </c>
      <c r="E2344" s="41">
        <v>29.346</v>
      </c>
      <c r="F2344" s="41">
        <v>29.346</v>
      </c>
      <c r="G2344" s="20" t="s">
        <v>17</v>
      </c>
      <c r="H2344" s="20" t="s">
        <v>18</v>
      </c>
      <c r="I2344" s="20">
        <v>419</v>
      </c>
      <c r="J2344" s="19" t="s">
        <v>33849</v>
      </c>
      <c r="K2344" s="19" t="s">
        <v>1674</v>
      </c>
      <c r="L2344" s="60">
        <v>1</v>
      </c>
      <c r="M2344" s="20" t="s">
        <v>1664</v>
      </c>
      <c r="N2344" s="20" t="s">
        <v>1665</v>
      </c>
    </row>
    <row r="2345" spans="4:14" x14ac:dyDescent="0.55000000000000004">
      <c r="D2345" s="20" t="s">
        <v>1605</v>
      </c>
      <c r="E2345" s="41">
        <v>32.951999999999998</v>
      </c>
      <c r="F2345" s="41">
        <v>29.899000000000001</v>
      </c>
      <c r="G2345" s="20" t="s">
        <v>17</v>
      </c>
      <c r="H2345" s="20" t="s">
        <v>18</v>
      </c>
      <c r="I2345" s="20">
        <v>459</v>
      </c>
      <c r="J2345" s="19" t="s">
        <v>33215</v>
      </c>
      <c r="K2345" s="19" t="s">
        <v>1603</v>
      </c>
      <c r="L2345" s="60">
        <v>1</v>
      </c>
      <c r="M2345" s="20" t="s">
        <v>1599</v>
      </c>
      <c r="N2345" s="20" t="s">
        <v>1600</v>
      </c>
    </row>
    <row r="2346" spans="4:14" x14ac:dyDescent="0.55000000000000004">
      <c r="D2346" s="20" t="s">
        <v>1605</v>
      </c>
      <c r="E2346" s="41">
        <v>32.951999999999998</v>
      </c>
      <c r="F2346" s="41">
        <v>29.899000000000001</v>
      </c>
      <c r="G2346" s="20" t="s">
        <v>17</v>
      </c>
      <c r="H2346" s="20" t="s">
        <v>18</v>
      </c>
      <c r="I2346" s="20">
        <v>475</v>
      </c>
      <c r="J2346" s="19" t="s">
        <v>32986</v>
      </c>
      <c r="K2346" s="19" t="s">
        <v>1603</v>
      </c>
      <c r="L2346" s="60">
        <v>1</v>
      </c>
      <c r="M2346" s="20" t="s">
        <v>1599</v>
      </c>
      <c r="N2346" s="20" t="s">
        <v>1600</v>
      </c>
    </row>
    <row r="2347" spans="4:14" x14ac:dyDescent="0.55000000000000004">
      <c r="D2347" s="20" t="s">
        <v>1605</v>
      </c>
      <c r="E2347" s="41">
        <v>32.951999999999998</v>
      </c>
      <c r="F2347" s="41">
        <v>29.899000000000001</v>
      </c>
      <c r="G2347" s="20" t="s">
        <v>17</v>
      </c>
      <c r="H2347" s="20" t="s">
        <v>18</v>
      </c>
      <c r="I2347" s="20">
        <v>467</v>
      </c>
      <c r="J2347" s="19" t="s">
        <v>32988</v>
      </c>
      <c r="K2347" s="19" t="s">
        <v>1603</v>
      </c>
      <c r="L2347" s="60">
        <v>1</v>
      </c>
      <c r="M2347" s="20" t="s">
        <v>1599</v>
      </c>
      <c r="N2347" s="20" t="s">
        <v>1600</v>
      </c>
    </row>
    <row r="2348" spans="4:14" x14ac:dyDescent="0.55000000000000004">
      <c r="D2348" s="20" t="s">
        <v>1605</v>
      </c>
      <c r="E2348" s="41">
        <v>30.306000000000001</v>
      </c>
      <c r="F2348" s="41">
        <v>30.306000000000001</v>
      </c>
      <c r="G2348" s="20" t="s">
        <v>17</v>
      </c>
      <c r="H2348" s="20" t="s">
        <v>18</v>
      </c>
      <c r="I2348" s="20">
        <v>475</v>
      </c>
      <c r="J2348" s="19" t="s">
        <v>32986</v>
      </c>
      <c r="K2348" s="19" t="s">
        <v>1603</v>
      </c>
      <c r="L2348" s="60">
        <v>1</v>
      </c>
      <c r="M2348" s="20" t="s">
        <v>1599</v>
      </c>
      <c r="N2348" s="20" t="s">
        <v>1600</v>
      </c>
    </row>
    <row r="2349" spans="4:14" x14ac:dyDescent="0.55000000000000004">
      <c r="D2349" s="20" t="s">
        <v>1605</v>
      </c>
      <c r="E2349" s="41">
        <v>30.306000000000001</v>
      </c>
      <c r="F2349" s="41">
        <v>30.306000000000001</v>
      </c>
      <c r="G2349" s="20" t="s">
        <v>17</v>
      </c>
      <c r="H2349" s="20" t="s">
        <v>18</v>
      </c>
      <c r="I2349" s="20">
        <v>467</v>
      </c>
      <c r="J2349" s="19" t="s">
        <v>32988</v>
      </c>
      <c r="K2349" s="19" t="s">
        <v>1603</v>
      </c>
      <c r="L2349" s="60">
        <v>1</v>
      </c>
      <c r="M2349" s="20" t="s">
        <v>1599</v>
      </c>
      <c r="N2349" s="20" t="s">
        <v>1600</v>
      </c>
    </row>
    <row r="2350" spans="4:14" x14ac:dyDescent="0.55000000000000004">
      <c r="D2350" s="20" t="s">
        <v>1605</v>
      </c>
      <c r="E2350" s="41">
        <v>30.306000000000001</v>
      </c>
      <c r="F2350" s="41">
        <v>30.306000000000001</v>
      </c>
      <c r="G2350" s="20" t="s">
        <v>17</v>
      </c>
      <c r="H2350" s="20" t="s">
        <v>18</v>
      </c>
      <c r="I2350" s="20">
        <v>459</v>
      </c>
      <c r="J2350" s="19" t="s">
        <v>33215</v>
      </c>
      <c r="K2350" s="19" t="s">
        <v>1603</v>
      </c>
      <c r="L2350" s="60">
        <v>1</v>
      </c>
      <c r="M2350" s="20" t="s">
        <v>1599</v>
      </c>
      <c r="N2350" s="20" t="s">
        <v>1600</v>
      </c>
    </row>
    <row r="2351" spans="4:14" x14ac:dyDescent="0.55000000000000004">
      <c r="D2351" s="20" t="s">
        <v>826</v>
      </c>
      <c r="E2351" s="41">
        <v>100.35</v>
      </c>
      <c r="F2351" s="41">
        <v>86.311999999999998</v>
      </c>
      <c r="G2351" s="20" t="s">
        <v>17</v>
      </c>
      <c r="H2351" s="20" t="s">
        <v>18</v>
      </c>
      <c r="I2351" s="20">
        <v>165</v>
      </c>
      <c r="J2351" s="19" t="s">
        <v>33512</v>
      </c>
      <c r="K2351" s="19" t="s">
        <v>823</v>
      </c>
      <c r="L2351" s="60">
        <v>0.54200000000000004</v>
      </c>
      <c r="M2351" s="20" t="s">
        <v>817</v>
      </c>
      <c r="N2351" s="20" t="s">
        <v>818</v>
      </c>
    </row>
    <row r="2352" spans="4:14" x14ac:dyDescent="0.55000000000000004">
      <c r="D2352" s="20" t="s">
        <v>826</v>
      </c>
      <c r="E2352" s="41">
        <v>53.779000000000003</v>
      </c>
      <c r="F2352" s="41">
        <v>53.779000000000003</v>
      </c>
      <c r="G2352" s="20" t="s">
        <v>17</v>
      </c>
      <c r="H2352" s="20" t="s">
        <v>18</v>
      </c>
      <c r="I2352" s="20">
        <v>165</v>
      </c>
      <c r="J2352" s="19" t="s">
        <v>33512</v>
      </c>
      <c r="K2352" s="19" t="s">
        <v>823</v>
      </c>
      <c r="L2352" s="60">
        <v>0.61599999999999999</v>
      </c>
      <c r="M2352" s="20" t="s">
        <v>817</v>
      </c>
      <c r="N2352" s="20" t="s">
        <v>818</v>
      </c>
    </row>
    <row r="2353" spans="4:14" x14ac:dyDescent="0.55000000000000004">
      <c r="D2353" s="20" t="s">
        <v>826</v>
      </c>
      <c r="E2353" s="41">
        <v>62.203000000000003</v>
      </c>
      <c r="F2353" s="41">
        <v>53.494</v>
      </c>
      <c r="G2353" s="20" t="s">
        <v>17</v>
      </c>
      <c r="H2353" s="20" t="s">
        <v>18</v>
      </c>
      <c r="I2353" s="20">
        <v>165</v>
      </c>
      <c r="J2353" s="19" t="s">
        <v>33512</v>
      </c>
      <c r="K2353" s="19" t="s">
        <v>823</v>
      </c>
      <c r="L2353" s="60">
        <v>0.52400000000000002</v>
      </c>
      <c r="M2353" s="20" t="s">
        <v>817</v>
      </c>
      <c r="N2353" s="20" t="s">
        <v>818</v>
      </c>
    </row>
    <row r="2354" spans="4:14" x14ac:dyDescent="0.55000000000000004">
      <c r="D2354" s="20" t="s">
        <v>42</v>
      </c>
      <c r="E2354" s="41">
        <v>62.890999999999998</v>
      </c>
      <c r="F2354" s="41">
        <v>62.890999999999998</v>
      </c>
      <c r="G2354" s="20" t="s">
        <v>17</v>
      </c>
      <c r="H2354" s="20" t="s">
        <v>18</v>
      </c>
      <c r="I2354" s="20">
        <v>245</v>
      </c>
      <c r="J2354" s="19" t="s">
        <v>33743</v>
      </c>
      <c r="K2354" s="19" t="s">
        <v>40</v>
      </c>
      <c r="L2354" s="60">
        <v>1</v>
      </c>
      <c r="M2354" s="20" t="s">
        <v>36</v>
      </c>
      <c r="N2354" s="20" t="s">
        <v>37</v>
      </c>
    </row>
    <row r="2355" spans="4:14" x14ac:dyDescent="0.55000000000000004">
      <c r="D2355" s="20" t="s">
        <v>42</v>
      </c>
      <c r="E2355" s="41">
        <v>62.890999999999998</v>
      </c>
      <c r="F2355" s="41">
        <v>62.890999999999998</v>
      </c>
      <c r="G2355" s="20" t="s">
        <v>17</v>
      </c>
      <c r="H2355" s="20" t="s">
        <v>18</v>
      </c>
      <c r="I2355" s="20">
        <v>248</v>
      </c>
      <c r="J2355" s="19" t="s">
        <v>33850</v>
      </c>
      <c r="K2355" s="19" t="s">
        <v>43</v>
      </c>
      <c r="L2355" s="60">
        <v>1</v>
      </c>
      <c r="M2355" s="20" t="s">
        <v>36</v>
      </c>
      <c r="N2355" s="20" t="s">
        <v>37</v>
      </c>
    </row>
    <row r="2356" spans="4:14" x14ac:dyDescent="0.55000000000000004">
      <c r="D2356" s="20" t="s">
        <v>42</v>
      </c>
      <c r="E2356" s="41">
        <v>92.935000000000002</v>
      </c>
      <c r="F2356" s="41">
        <v>80.769000000000005</v>
      </c>
      <c r="G2356" s="20" t="s">
        <v>17</v>
      </c>
      <c r="H2356" s="20" t="s">
        <v>18</v>
      </c>
      <c r="I2356" s="20">
        <v>245</v>
      </c>
      <c r="J2356" s="19" t="s">
        <v>33743</v>
      </c>
      <c r="K2356" s="19" t="s">
        <v>40</v>
      </c>
      <c r="L2356" s="60">
        <v>1</v>
      </c>
      <c r="M2356" s="20" t="s">
        <v>36</v>
      </c>
      <c r="N2356" s="20" t="s">
        <v>37</v>
      </c>
    </row>
    <row r="2357" spans="4:14" x14ac:dyDescent="0.55000000000000004">
      <c r="D2357" s="20" t="s">
        <v>42</v>
      </c>
      <c r="E2357" s="41">
        <v>92.935000000000002</v>
      </c>
      <c r="F2357" s="41">
        <v>80.769000000000005</v>
      </c>
      <c r="G2357" s="20" t="s">
        <v>17</v>
      </c>
      <c r="H2357" s="20" t="s">
        <v>18</v>
      </c>
      <c r="I2357" s="20">
        <v>248</v>
      </c>
      <c r="J2357" s="19" t="s">
        <v>33850</v>
      </c>
      <c r="K2357" s="19" t="s">
        <v>43</v>
      </c>
      <c r="L2357" s="60">
        <v>1</v>
      </c>
      <c r="M2357" s="20" t="s">
        <v>36</v>
      </c>
      <c r="N2357" s="20" t="s">
        <v>37</v>
      </c>
    </row>
    <row r="2358" spans="4:14" x14ac:dyDescent="0.55000000000000004">
      <c r="D2358" s="20" t="s">
        <v>42</v>
      </c>
      <c r="E2358" s="41">
        <v>59.898000000000003</v>
      </c>
      <c r="F2358" s="41">
        <v>48.843000000000004</v>
      </c>
      <c r="G2358" s="20" t="s">
        <v>17</v>
      </c>
      <c r="H2358" s="20" t="s">
        <v>18</v>
      </c>
      <c r="I2358" s="20">
        <v>245</v>
      </c>
      <c r="J2358" s="19" t="s">
        <v>33743</v>
      </c>
      <c r="K2358" s="19" t="s">
        <v>40</v>
      </c>
      <c r="L2358" s="60">
        <v>1</v>
      </c>
      <c r="M2358" s="20" t="s">
        <v>36</v>
      </c>
      <c r="N2358" s="20" t="s">
        <v>37</v>
      </c>
    </row>
    <row r="2359" spans="4:14" x14ac:dyDescent="0.55000000000000004">
      <c r="D2359" s="20" t="s">
        <v>42</v>
      </c>
      <c r="E2359" s="41">
        <v>59.898000000000003</v>
      </c>
      <c r="F2359" s="41">
        <v>48.843000000000004</v>
      </c>
      <c r="G2359" s="20" t="s">
        <v>17</v>
      </c>
      <c r="H2359" s="20" t="s">
        <v>18</v>
      </c>
      <c r="I2359" s="20">
        <v>248</v>
      </c>
      <c r="J2359" s="19" t="s">
        <v>33850</v>
      </c>
      <c r="K2359" s="19" t="s">
        <v>43</v>
      </c>
      <c r="L2359" s="60">
        <v>1</v>
      </c>
      <c r="M2359" s="20" t="s">
        <v>36</v>
      </c>
      <c r="N2359" s="20" t="s">
        <v>37</v>
      </c>
    </row>
    <row r="2360" spans="4:14" x14ac:dyDescent="0.55000000000000004">
      <c r="D2360" s="20" t="s">
        <v>42</v>
      </c>
      <c r="E2360" s="41">
        <v>38.027999999999999</v>
      </c>
      <c r="F2360" s="41">
        <v>30.074000000000002</v>
      </c>
      <c r="G2360" s="20" t="s">
        <v>17</v>
      </c>
      <c r="H2360" s="20" t="s">
        <v>18</v>
      </c>
      <c r="I2360" s="20">
        <v>248</v>
      </c>
      <c r="J2360" s="19" t="s">
        <v>33850</v>
      </c>
      <c r="K2360" s="19" t="s">
        <v>43</v>
      </c>
      <c r="L2360" s="60">
        <v>1</v>
      </c>
      <c r="M2360" s="20" t="s">
        <v>36</v>
      </c>
      <c r="N2360" s="20" t="s">
        <v>37</v>
      </c>
    </row>
    <row r="2361" spans="4:14" x14ac:dyDescent="0.55000000000000004">
      <c r="D2361" s="20" t="s">
        <v>42</v>
      </c>
      <c r="E2361" s="41">
        <v>38.027999999999999</v>
      </c>
      <c r="F2361" s="41">
        <v>30.074000000000002</v>
      </c>
      <c r="G2361" s="20" t="s">
        <v>17</v>
      </c>
      <c r="H2361" s="20" t="s">
        <v>18</v>
      </c>
      <c r="I2361" s="20">
        <v>245</v>
      </c>
      <c r="J2361" s="19" t="s">
        <v>33743</v>
      </c>
      <c r="K2361" s="19" t="s">
        <v>40</v>
      </c>
      <c r="L2361" s="60">
        <v>1</v>
      </c>
      <c r="M2361" s="20" t="s">
        <v>36</v>
      </c>
      <c r="N2361" s="20" t="s">
        <v>37</v>
      </c>
    </row>
    <row r="2362" spans="4:14" x14ac:dyDescent="0.55000000000000004">
      <c r="D2362" s="20" t="s">
        <v>42</v>
      </c>
      <c r="E2362" s="41">
        <v>65.805000000000007</v>
      </c>
      <c r="F2362" s="41">
        <v>65.805000000000007</v>
      </c>
      <c r="G2362" s="20" t="s">
        <v>17</v>
      </c>
      <c r="H2362" s="20" t="s">
        <v>18</v>
      </c>
      <c r="I2362" s="20">
        <v>245</v>
      </c>
      <c r="J2362" s="19" t="s">
        <v>33743</v>
      </c>
      <c r="K2362" s="19" t="s">
        <v>40</v>
      </c>
      <c r="L2362" s="60">
        <v>1</v>
      </c>
      <c r="M2362" s="20" t="s">
        <v>36</v>
      </c>
      <c r="N2362" s="20" t="s">
        <v>37</v>
      </c>
    </row>
    <row r="2363" spans="4:14" x14ac:dyDescent="0.55000000000000004">
      <c r="D2363" s="20" t="s">
        <v>42</v>
      </c>
      <c r="E2363" s="41">
        <v>65.805000000000007</v>
      </c>
      <c r="F2363" s="41">
        <v>65.805000000000007</v>
      </c>
      <c r="G2363" s="20" t="s">
        <v>17</v>
      </c>
      <c r="H2363" s="20" t="s">
        <v>18</v>
      </c>
      <c r="I2363" s="20">
        <v>248</v>
      </c>
      <c r="J2363" s="19" t="s">
        <v>33850</v>
      </c>
      <c r="K2363" s="19" t="s">
        <v>43</v>
      </c>
      <c r="L2363" s="60">
        <v>1</v>
      </c>
      <c r="M2363" s="20" t="s">
        <v>36</v>
      </c>
      <c r="N2363" s="20" t="s">
        <v>37</v>
      </c>
    </row>
    <row r="2364" spans="4:14" x14ac:dyDescent="0.55000000000000004">
      <c r="D2364" s="20" t="s">
        <v>5168</v>
      </c>
      <c r="E2364" s="41">
        <v>62.545999999999999</v>
      </c>
      <c r="F2364" s="41">
        <v>28.75</v>
      </c>
      <c r="G2364" s="20" t="s">
        <v>17</v>
      </c>
      <c r="H2364" s="20" t="s">
        <v>18</v>
      </c>
      <c r="I2364" s="20">
        <v>1597</v>
      </c>
      <c r="J2364" s="19" t="s">
        <v>33851</v>
      </c>
      <c r="K2364" s="19" t="s">
        <v>450</v>
      </c>
      <c r="L2364" s="60">
        <v>1</v>
      </c>
      <c r="M2364" s="20" t="s">
        <v>446</v>
      </c>
      <c r="N2364" s="20" t="s">
        <v>447</v>
      </c>
    </row>
    <row r="2365" spans="4:14" x14ac:dyDescent="0.55000000000000004">
      <c r="D2365" s="20" t="s">
        <v>1532</v>
      </c>
      <c r="E2365" s="41">
        <v>35.204000000000001</v>
      </c>
      <c r="F2365" s="41">
        <v>23.722000000000001</v>
      </c>
      <c r="G2365" s="20" t="s">
        <v>17</v>
      </c>
      <c r="H2365" s="20" t="s">
        <v>18</v>
      </c>
      <c r="I2365" s="20">
        <v>302</v>
      </c>
      <c r="J2365" s="19" t="s">
        <v>32998</v>
      </c>
      <c r="K2365" s="19" t="s">
        <v>1527</v>
      </c>
      <c r="L2365" s="60">
        <v>1</v>
      </c>
      <c r="M2365" s="20" t="s">
        <v>1504</v>
      </c>
      <c r="N2365" s="20" t="s">
        <v>1505</v>
      </c>
    </row>
    <row r="2366" spans="4:14" x14ac:dyDescent="0.55000000000000004">
      <c r="D2366" s="20" t="s">
        <v>1532</v>
      </c>
      <c r="E2366" s="41">
        <v>35.204000000000001</v>
      </c>
      <c r="F2366" s="41">
        <v>23.722000000000001</v>
      </c>
      <c r="G2366" s="20" t="s">
        <v>17</v>
      </c>
      <c r="H2366" s="20" t="s">
        <v>18</v>
      </c>
      <c r="I2366" s="20">
        <v>291</v>
      </c>
      <c r="J2366" s="19" t="s">
        <v>33522</v>
      </c>
      <c r="K2366" s="19" t="s">
        <v>1529</v>
      </c>
      <c r="L2366" s="60">
        <v>1</v>
      </c>
      <c r="M2366" s="20" t="s">
        <v>1504</v>
      </c>
      <c r="N2366" s="20" t="s">
        <v>1505</v>
      </c>
    </row>
    <row r="2367" spans="4:14" x14ac:dyDescent="0.55000000000000004">
      <c r="D2367" s="20" t="s">
        <v>5169</v>
      </c>
      <c r="E2367" s="41">
        <v>38.786999999999999</v>
      </c>
      <c r="F2367" s="41">
        <v>26.427</v>
      </c>
      <c r="G2367" s="20" t="s">
        <v>3018</v>
      </c>
      <c r="H2367" s="20" t="s">
        <v>20</v>
      </c>
      <c r="I2367" s="20">
        <v>98</v>
      </c>
      <c r="J2367" s="19" t="s">
        <v>33852</v>
      </c>
      <c r="K2367" s="19" t="s">
        <v>5170</v>
      </c>
      <c r="L2367" s="60">
        <v>1</v>
      </c>
      <c r="M2367" s="20" t="s">
        <v>5171</v>
      </c>
      <c r="N2367" s="20" t="s">
        <v>5172</v>
      </c>
    </row>
    <row r="2368" spans="4:14" x14ac:dyDescent="0.55000000000000004">
      <c r="D2368" s="20" t="s">
        <v>5174</v>
      </c>
      <c r="E2368" s="41">
        <v>89.866</v>
      </c>
      <c r="F2368" s="41">
        <v>89.866</v>
      </c>
      <c r="G2368" s="20" t="s">
        <v>17</v>
      </c>
      <c r="H2368" s="20" t="s">
        <v>18</v>
      </c>
      <c r="I2368" s="20">
        <v>278</v>
      </c>
      <c r="J2368" s="19" t="s">
        <v>33325</v>
      </c>
      <c r="K2368" s="19" t="s">
        <v>3846</v>
      </c>
      <c r="L2368" s="60">
        <v>0.57199999999999995</v>
      </c>
      <c r="M2368" s="20" t="s">
        <v>3847</v>
      </c>
      <c r="N2368" s="20" t="s">
        <v>3848</v>
      </c>
    </row>
    <row r="2369" spans="4:14" x14ac:dyDescent="0.55000000000000004">
      <c r="D2369" s="20" t="s">
        <v>5174</v>
      </c>
      <c r="E2369" s="41">
        <v>73.165999999999997</v>
      </c>
      <c r="F2369" s="41">
        <v>73.165999999999997</v>
      </c>
      <c r="G2369" s="20" t="s">
        <v>17</v>
      </c>
      <c r="H2369" s="20" t="s">
        <v>18</v>
      </c>
      <c r="I2369" s="20">
        <v>278</v>
      </c>
      <c r="J2369" s="19" t="s">
        <v>33325</v>
      </c>
      <c r="K2369" s="19" t="s">
        <v>3846</v>
      </c>
      <c r="L2369" s="60">
        <v>0.54</v>
      </c>
      <c r="M2369" s="20" t="s">
        <v>3847</v>
      </c>
      <c r="N2369" s="20" t="s">
        <v>3848</v>
      </c>
    </row>
    <row r="2370" spans="4:14" x14ac:dyDescent="0.55000000000000004">
      <c r="D2370" s="20" t="s">
        <v>184</v>
      </c>
      <c r="E2370" s="41">
        <v>30.21</v>
      </c>
      <c r="F2370" s="41">
        <v>25.684000000000001</v>
      </c>
      <c r="G2370" s="20" t="s">
        <v>17</v>
      </c>
      <c r="H2370" s="20" t="s">
        <v>18</v>
      </c>
      <c r="I2370" s="20">
        <v>336</v>
      </c>
      <c r="J2370" s="19" t="s">
        <v>33853</v>
      </c>
      <c r="K2370" s="19" t="s">
        <v>185</v>
      </c>
      <c r="L2370" s="60">
        <v>0.995</v>
      </c>
      <c r="M2370" s="20" t="s">
        <v>172</v>
      </c>
      <c r="N2370" s="20" t="s">
        <v>4366</v>
      </c>
    </row>
    <row r="2371" spans="4:14" x14ac:dyDescent="0.55000000000000004">
      <c r="D2371" s="20" t="s">
        <v>184</v>
      </c>
      <c r="E2371" s="41">
        <v>32.353000000000002</v>
      </c>
      <c r="F2371" s="41">
        <v>26.085999999999999</v>
      </c>
      <c r="G2371" s="20" t="s">
        <v>17</v>
      </c>
      <c r="H2371" s="20" t="s">
        <v>18</v>
      </c>
      <c r="I2371" s="20">
        <v>336</v>
      </c>
      <c r="J2371" s="19" t="s">
        <v>33853</v>
      </c>
      <c r="K2371" s="19" t="s">
        <v>185</v>
      </c>
      <c r="L2371" s="60">
        <v>0.998</v>
      </c>
      <c r="M2371" s="20" t="s">
        <v>172</v>
      </c>
      <c r="N2371" s="20" t="s">
        <v>4366</v>
      </c>
    </row>
    <row r="2372" spans="4:14" x14ac:dyDescent="0.55000000000000004">
      <c r="D2372" s="20" t="s">
        <v>184</v>
      </c>
      <c r="E2372" s="41">
        <v>41.091999999999999</v>
      </c>
      <c r="F2372" s="41">
        <v>30.446999999999999</v>
      </c>
      <c r="G2372" s="20" t="s">
        <v>17</v>
      </c>
      <c r="H2372" s="20" t="s">
        <v>18</v>
      </c>
      <c r="I2372" s="20">
        <v>336</v>
      </c>
      <c r="J2372" s="19" t="s">
        <v>33853</v>
      </c>
      <c r="K2372" s="19" t="s">
        <v>185</v>
      </c>
      <c r="L2372" s="60">
        <v>1</v>
      </c>
      <c r="M2372" s="20" t="s">
        <v>172</v>
      </c>
      <c r="N2372" s="20" t="s">
        <v>4366</v>
      </c>
    </row>
    <row r="2373" spans="4:14" x14ac:dyDescent="0.55000000000000004">
      <c r="D2373" s="20" t="s">
        <v>355</v>
      </c>
      <c r="E2373" s="41">
        <v>45.957000000000001</v>
      </c>
      <c r="F2373" s="41">
        <v>38.597000000000001</v>
      </c>
      <c r="G2373" s="20" t="s">
        <v>17</v>
      </c>
      <c r="H2373" s="20" t="s">
        <v>20</v>
      </c>
      <c r="I2373" s="20">
        <v>213</v>
      </c>
      <c r="J2373" s="19" t="s">
        <v>33212</v>
      </c>
      <c r="K2373" s="19" t="s">
        <v>348</v>
      </c>
      <c r="L2373" s="60">
        <v>0.83699999999999997</v>
      </c>
      <c r="M2373" s="20" t="s">
        <v>342</v>
      </c>
      <c r="N2373" s="20" t="s">
        <v>343</v>
      </c>
    </row>
    <row r="2374" spans="4:14" x14ac:dyDescent="0.55000000000000004">
      <c r="D2374" s="20" t="s">
        <v>355</v>
      </c>
      <c r="E2374" s="41">
        <v>46.677999999999997</v>
      </c>
      <c r="F2374" s="41">
        <v>33.621000000000002</v>
      </c>
      <c r="G2374" s="20" t="s">
        <v>17</v>
      </c>
      <c r="H2374" s="20" t="s">
        <v>20</v>
      </c>
      <c r="I2374" s="20">
        <v>213</v>
      </c>
      <c r="J2374" s="19" t="s">
        <v>33212</v>
      </c>
      <c r="K2374" s="19" t="s">
        <v>348</v>
      </c>
      <c r="L2374" s="60">
        <v>0.88300000000000001</v>
      </c>
      <c r="M2374" s="20" t="s">
        <v>342</v>
      </c>
      <c r="N2374" s="20" t="s">
        <v>343</v>
      </c>
    </row>
    <row r="2375" spans="4:14" x14ac:dyDescent="0.55000000000000004">
      <c r="D2375" s="20" t="s">
        <v>5175</v>
      </c>
      <c r="E2375" s="41">
        <v>30.094000000000001</v>
      </c>
      <c r="F2375" s="41">
        <v>5.7945000000000002</v>
      </c>
      <c r="G2375" s="20" t="s">
        <v>3018</v>
      </c>
      <c r="H2375" s="20" t="s">
        <v>18</v>
      </c>
      <c r="I2375" s="20">
        <v>196</v>
      </c>
      <c r="J2375" s="19" t="s">
        <v>33854</v>
      </c>
      <c r="K2375" s="19" t="s">
        <v>32944</v>
      </c>
      <c r="L2375" s="60">
        <v>0.95</v>
      </c>
      <c r="M2375" s="20" t="s">
        <v>5176</v>
      </c>
      <c r="N2375" s="20" t="s">
        <v>5177</v>
      </c>
    </row>
    <row r="2376" spans="4:14" x14ac:dyDescent="0.55000000000000004">
      <c r="D2376" s="20" t="s">
        <v>5175</v>
      </c>
      <c r="E2376" s="41">
        <v>30.094000000000001</v>
      </c>
      <c r="F2376" s="41">
        <v>5.7945000000000002</v>
      </c>
      <c r="G2376" s="20" t="s">
        <v>3018</v>
      </c>
      <c r="H2376" s="20" t="s">
        <v>18</v>
      </c>
      <c r="I2376" s="20">
        <v>201</v>
      </c>
      <c r="J2376" s="19" t="s">
        <v>33855</v>
      </c>
      <c r="K2376" s="19" t="s">
        <v>32945</v>
      </c>
      <c r="L2376" s="60">
        <v>0.98599999999999999</v>
      </c>
      <c r="M2376" s="20" t="s">
        <v>5176</v>
      </c>
      <c r="N2376" s="20" t="s">
        <v>5177</v>
      </c>
    </row>
    <row r="2377" spans="4:14" x14ac:dyDescent="0.55000000000000004">
      <c r="D2377" s="20" t="s">
        <v>5179</v>
      </c>
      <c r="E2377" s="41">
        <v>29.884</v>
      </c>
      <c r="F2377" s="41">
        <v>25.690999999999999</v>
      </c>
      <c r="G2377" s="20" t="s">
        <v>17</v>
      </c>
      <c r="H2377" s="20" t="s">
        <v>18</v>
      </c>
      <c r="I2377" s="20">
        <v>32</v>
      </c>
      <c r="J2377" s="19" t="s">
        <v>33545</v>
      </c>
      <c r="K2377" s="19" t="s">
        <v>1036</v>
      </c>
      <c r="L2377" s="60">
        <v>0.98899999999999999</v>
      </c>
      <c r="M2377" s="20" t="s">
        <v>1032</v>
      </c>
      <c r="N2377" s="20" t="s">
        <v>1033</v>
      </c>
    </row>
    <row r="2378" spans="4:14" x14ac:dyDescent="0.55000000000000004">
      <c r="D2378" s="20" t="s">
        <v>5180</v>
      </c>
      <c r="E2378" s="41">
        <v>34.206000000000003</v>
      </c>
      <c r="F2378" s="41">
        <v>8.2675999999999998</v>
      </c>
      <c r="G2378" s="20" t="s">
        <v>3018</v>
      </c>
      <c r="H2378" s="20" t="s">
        <v>20</v>
      </c>
      <c r="I2378" s="20">
        <v>241</v>
      </c>
      <c r="J2378" s="19" t="s">
        <v>33856</v>
      </c>
      <c r="K2378" s="19" t="s">
        <v>5181</v>
      </c>
      <c r="L2378" s="60">
        <v>0.98499999999999999</v>
      </c>
      <c r="M2378" s="20" t="s">
        <v>5182</v>
      </c>
      <c r="N2378" s="20" t="s">
        <v>5183</v>
      </c>
    </row>
    <row r="2379" spans="4:14" x14ac:dyDescent="0.55000000000000004">
      <c r="D2379" s="20" t="s">
        <v>5185</v>
      </c>
      <c r="E2379" s="41">
        <v>43.543999999999997</v>
      </c>
      <c r="F2379" s="41">
        <v>38.040999999999997</v>
      </c>
      <c r="G2379" s="20" t="s">
        <v>17</v>
      </c>
      <c r="H2379" s="20" t="s">
        <v>18</v>
      </c>
      <c r="I2379" s="20">
        <v>680</v>
      </c>
      <c r="J2379" s="19" t="s">
        <v>33857</v>
      </c>
      <c r="K2379" s="19" t="s">
        <v>1904</v>
      </c>
      <c r="L2379" s="60">
        <v>1</v>
      </c>
      <c r="M2379" s="20" t="s">
        <v>1897</v>
      </c>
      <c r="N2379" s="20" t="s">
        <v>1898</v>
      </c>
    </row>
    <row r="2380" spans="4:14" x14ac:dyDescent="0.55000000000000004">
      <c r="D2380" s="20" t="s">
        <v>5185</v>
      </c>
      <c r="E2380" s="41">
        <v>43.543999999999997</v>
      </c>
      <c r="F2380" s="41">
        <v>38.040999999999997</v>
      </c>
      <c r="G2380" s="20" t="s">
        <v>17</v>
      </c>
      <c r="H2380" s="20" t="s">
        <v>18</v>
      </c>
      <c r="I2380" s="20">
        <v>686</v>
      </c>
      <c r="J2380" s="19" t="s">
        <v>33858</v>
      </c>
      <c r="K2380" s="19" t="s">
        <v>5186</v>
      </c>
      <c r="L2380" s="60">
        <v>1</v>
      </c>
      <c r="M2380" s="20" t="s">
        <v>1897</v>
      </c>
      <c r="N2380" s="20" t="s">
        <v>1898</v>
      </c>
    </row>
    <row r="2381" spans="4:14" x14ac:dyDescent="0.55000000000000004">
      <c r="D2381" s="20" t="s">
        <v>5187</v>
      </c>
      <c r="E2381" s="41">
        <v>83.313000000000002</v>
      </c>
      <c r="F2381" s="41">
        <v>83.313000000000002</v>
      </c>
      <c r="G2381" s="20" t="s">
        <v>17</v>
      </c>
      <c r="H2381" s="20" t="s">
        <v>18</v>
      </c>
      <c r="I2381" s="20">
        <v>460</v>
      </c>
      <c r="J2381" s="19" t="s">
        <v>33054</v>
      </c>
      <c r="K2381" s="19" t="s">
        <v>1320</v>
      </c>
      <c r="L2381" s="60">
        <v>1</v>
      </c>
      <c r="M2381" s="20" t="s">
        <v>1309</v>
      </c>
      <c r="N2381" s="20" t="s">
        <v>1310</v>
      </c>
    </row>
    <row r="2382" spans="4:14" x14ac:dyDescent="0.55000000000000004">
      <c r="D2382" s="20" t="s">
        <v>5187</v>
      </c>
      <c r="E2382" s="41">
        <v>91.549000000000007</v>
      </c>
      <c r="F2382" s="41">
        <v>91.549000000000007</v>
      </c>
      <c r="G2382" s="20" t="s">
        <v>17</v>
      </c>
      <c r="H2382" s="20" t="s">
        <v>18</v>
      </c>
      <c r="I2382" s="20">
        <v>460</v>
      </c>
      <c r="J2382" s="19" t="s">
        <v>33054</v>
      </c>
      <c r="K2382" s="19" t="s">
        <v>1320</v>
      </c>
      <c r="L2382" s="60">
        <v>0.996</v>
      </c>
      <c r="M2382" s="20" t="s">
        <v>1309</v>
      </c>
      <c r="N2382" s="20" t="s">
        <v>1310</v>
      </c>
    </row>
    <row r="2383" spans="4:14" x14ac:dyDescent="0.55000000000000004">
      <c r="D2383" s="20" t="s">
        <v>5188</v>
      </c>
      <c r="E2383" s="41">
        <v>77.870999999999995</v>
      </c>
      <c r="F2383" s="41">
        <v>58.579000000000001</v>
      </c>
      <c r="G2383" s="20" t="s">
        <v>3018</v>
      </c>
      <c r="H2383" s="20" t="s">
        <v>18</v>
      </c>
      <c r="I2383" s="20">
        <v>165</v>
      </c>
      <c r="J2383" s="19" t="s">
        <v>33350</v>
      </c>
      <c r="K2383" s="19" t="s">
        <v>3896</v>
      </c>
      <c r="L2383" s="60">
        <v>1</v>
      </c>
      <c r="M2383" s="20" t="s">
        <v>854</v>
      </c>
      <c r="N2383" s="20" t="s">
        <v>3359</v>
      </c>
    </row>
    <row r="2384" spans="4:14" x14ac:dyDescent="0.55000000000000004">
      <c r="D2384" s="20" t="s">
        <v>5188</v>
      </c>
      <c r="E2384" s="41">
        <v>77.870999999999995</v>
      </c>
      <c r="F2384" s="41">
        <v>58.579000000000001</v>
      </c>
      <c r="G2384" s="20" t="s">
        <v>17</v>
      </c>
      <c r="H2384" s="20" t="s">
        <v>18</v>
      </c>
      <c r="I2384" s="20">
        <v>166</v>
      </c>
      <c r="J2384" s="19" t="s">
        <v>33351</v>
      </c>
      <c r="K2384" s="19" t="s">
        <v>858</v>
      </c>
      <c r="L2384" s="60">
        <v>1</v>
      </c>
      <c r="M2384" s="20" t="s">
        <v>854</v>
      </c>
      <c r="N2384" s="20" t="s">
        <v>3359</v>
      </c>
    </row>
    <row r="2385" spans="4:14" x14ac:dyDescent="0.55000000000000004">
      <c r="D2385" s="20" t="s">
        <v>5188</v>
      </c>
      <c r="E2385" s="41">
        <v>76.027000000000001</v>
      </c>
      <c r="F2385" s="41">
        <v>76.027000000000001</v>
      </c>
      <c r="G2385" s="20" t="s">
        <v>3018</v>
      </c>
      <c r="H2385" s="20" t="s">
        <v>18</v>
      </c>
      <c r="I2385" s="20">
        <v>165</v>
      </c>
      <c r="J2385" s="19" t="s">
        <v>33350</v>
      </c>
      <c r="K2385" s="19" t="s">
        <v>3896</v>
      </c>
      <c r="L2385" s="60">
        <v>1</v>
      </c>
      <c r="M2385" s="20" t="s">
        <v>854</v>
      </c>
      <c r="N2385" s="20" t="s">
        <v>3359</v>
      </c>
    </row>
    <row r="2386" spans="4:14" x14ac:dyDescent="0.55000000000000004">
      <c r="D2386" s="20" t="s">
        <v>5188</v>
      </c>
      <c r="E2386" s="41">
        <v>76.027000000000001</v>
      </c>
      <c r="F2386" s="41">
        <v>76.027000000000001</v>
      </c>
      <c r="G2386" s="20" t="s">
        <v>17</v>
      </c>
      <c r="H2386" s="20" t="s">
        <v>18</v>
      </c>
      <c r="I2386" s="20">
        <v>166</v>
      </c>
      <c r="J2386" s="19" t="s">
        <v>33351</v>
      </c>
      <c r="K2386" s="19" t="s">
        <v>858</v>
      </c>
      <c r="L2386" s="60">
        <v>1</v>
      </c>
      <c r="M2386" s="20" t="s">
        <v>854</v>
      </c>
      <c r="N2386" s="20" t="s">
        <v>3359</v>
      </c>
    </row>
    <row r="2387" spans="4:14" x14ac:dyDescent="0.55000000000000004">
      <c r="D2387" s="20" t="s">
        <v>5188</v>
      </c>
      <c r="E2387" s="41">
        <v>39.384999999999998</v>
      </c>
      <c r="F2387" s="41">
        <v>24.7</v>
      </c>
      <c r="G2387" s="20" t="s">
        <v>3018</v>
      </c>
      <c r="H2387" s="20" t="s">
        <v>18</v>
      </c>
      <c r="I2387" s="20">
        <v>165</v>
      </c>
      <c r="J2387" s="19" t="s">
        <v>33350</v>
      </c>
      <c r="K2387" s="19" t="s">
        <v>3896</v>
      </c>
      <c r="L2387" s="60">
        <v>0.99399999999999999</v>
      </c>
      <c r="M2387" s="20" t="s">
        <v>854</v>
      </c>
      <c r="N2387" s="20" t="s">
        <v>3359</v>
      </c>
    </row>
    <row r="2388" spans="4:14" x14ac:dyDescent="0.55000000000000004">
      <c r="D2388" s="20" t="s">
        <v>5188</v>
      </c>
      <c r="E2388" s="41">
        <v>39.384999999999998</v>
      </c>
      <c r="F2388" s="41">
        <v>24.7</v>
      </c>
      <c r="G2388" s="20" t="s">
        <v>17</v>
      </c>
      <c r="H2388" s="20" t="s">
        <v>18</v>
      </c>
      <c r="I2388" s="20">
        <v>166</v>
      </c>
      <c r="J2388" s="19" t="s">
        <v>33351</v>
      </c>
      <c r="K2388" s="19" t="s">
        <v>858</v>
      </c>
      <c r="L2388" s="60">
        <v>0.99399999999999999</v>
      </c>
      <c r="M2388" s="20" t="s">
        <v>854</v>
      </c>
      <c r="N2388" s="20" t="s">
        <v>3359</v>
      </c>
    </row>
    <row r="2389" spans="4:14" x14ac:dyDescent="0.55000000000000004">
      <c r="D2389" s="20" t="s">
        <v>5188</v>
      </c>
      <c r="E2389" s="41">
        <v>34.689</v>
      </c>
      <c r="F2389" s="41">
        <v>34.689</v>
      </c>
      <c r="G2389" s="20" t="s">
        <v>3018</v>
      </c>
      <c r="H2389" s="20" t="s">
        <v>18</v>
      </c>
      <c r="I2389" s="20">
        <v>165</v>
      </c>
      <c r="J2389" s="19" t="s">
        <v>33350</v>
      </c>
      <c r="K2389" s="19" t="s">
        <v>3896</v>
      </c>
      <c r="L2389" s="60">
        <v>0.998</v>
      </c>
      <c r="M2389" s="20" t="s">
        <v>854</v>
      </c>
      <c r="N2389" s="20" t="s">
        <v>3359</v>
      </c>
    </row>
    <row r="2390" spans="4:14" x14ac:dyDescent="0.55000000000000004">
      <c r="D2390" s="20" t="s">
        <v>5188</v>
      </c>
      <c r="E2390" s="41">
        <v>34.689</v>
      </c>
      <c r="F2390" s="41">
        <v>34.689</v>
      </c>
      <c r="G2390" s="20" t="s">
        <v>17</v>
      </c>
      <c r="H2390" s="20" t="s">
        <v>18</v>
      </c>
      <c r="I2390" s="20">
        <v>166</v>
      </c>
      <c r="J2390" s="19" t="s">
        <v>33351</v>
      </c>
      <c r="K2390" s="19" t="s">
        <v>858</v>
      </c>
      <c r="L2390" s="60">
        <v>0.998</v>
      </c>
      <c r="M2390" s="20" t="s">
        <v>854</v>
      </c>
      <c r="N2390" s="20" t="s">
        <v>3359</v>
      </c>
    </row>
    <row r="2391" spans="4:14" x14ac:dyDescent="0.55000000000000004">
      <c r="D2391" s="20" t="s">
        <v>5189</v>
      </c>
      <c r="E2391" s="41">
        <v>64.040000000000006</v>
      </c>
      <c r="F2391" s="41">
        <v>51.512999999999998</v>
      </c>
      <c r="G2391" s="20" t="s">
        <v>17</v>
      </c>
      <c r="H2391" s="20" t="s">
        <v>18</v>
      </c>
      <c r="I2391" s="20">
        <v>796</v>
      </c>
      <c r="J2391" s="19" t="s">
        <v>33859</v>
      </c>
      <c r="K2391" s="19" t="s">
        <v>5190</v>
      </c>
      <c r="L2391" s="60">
        <v>0.98699999999999999</v>
      </c>
      <c r="M2391" s="20" t="s">
        <v>5191</v>
      </c>
      <c r="N2391" s="20" t="s">
        <v>5192</v>
      </c>
    </row>
    <row r="2392" spans="4:14" x14ac:dyDescent="0.55000000000000004">
      <c r="D2392" s="20" t="s">
        <v>5194</v>
      </c>
      <c r="E2392" s="41">
        <v>92.38</v>
      </c>
      <c r="F2392" s="41">
        <v>75.441000000000003</v>
      </c>
      <c r="G2392" s="20" t="s">
        <v>17</v>
      </c>
      <c r="H2392" s="20" t="s">
        <v>20</v>
      </c>
      <c r="I2392" s="20">
        <v>474</v>
      </c>
      <c r="J2392" s="19" t="s">
        <v>33201</v>
      </c>
      <c r="K2392" s="19" t="s">
        <v>3555</v>
      </c>
      <c r="L2392" s="60">
        <v>0.85799999999999998</v>
      </c>
      <c r="M2392" s="20" t="s">
        <v>3556</v>
      </c>
      <c r="N2392" s="20" t="s">
        <v>3557</v>
      </c>
    </row>
    <row r="2393" spans="4:14" x14ac:dyDescent="0.55000000000000004">
      <c r="D2393" s="20" t="s">
        <v>5194</v>
      </c>
      <c r="E2393" s="41">
        <v>92.38</v>
      </c>
      <c r="F2393" s="41">
        <v>75.441000000000003</v>
      </c>
      <c r="G2393" s="20" t="s">
        <v>17</v>
      </c>
      <c r="H2393" s="20" t="s">
        <v>18</v>
      </c>
      <c r="I2393" s="20">
        <v>471</v>
      </c>
      <c r="J2393" s="19" t="s">
        <v>33203</v>
      </c>
      <c r="K2393" s="19" t="s">
        <v>3560</v>
      </c>
      <c r="L2393" s="60">
        <v>0.878</v>
      </c>
      <c r="M2393" s="20" t="s">
        <v>3556</v>
      </c>
      <c r="N2393" s="20" t="s">
        <v>3557</v>
      </c>
    </row>
    <row r="2394" spans="4:14" x14ac:dyDescent="0.55000000000000004">
      <c r="D2394" s="20" t="s">
        <v>5194</v>
      </c>
      <c r="E2394" s="41">
        <v>55.975000000000001</v>
      </c>
      <c r="F2394" s="41">
        <v>55.975000000000001</v>
      </c>
      <c r="G2394" s="20" t="s">
        <v>17</v>
      </c>
      <c r="H2394" s="20" t="s">
        <v>18</v>
      </c>
      <c r="I2394" s="20">
        <v>471</v>
      </c>
      <c r="J2394" s="19" t="s">
        <v>33203</v>
      </c>
      <c r="K2394" s="19" t="s">
        <v>3560</v>
      </c>
      <c r="L2394" s="60">
        <v>0.80400000000000005</v>
      </c>
      <c r="M2394" s="20" t="s">
        <v>3556</v>
      </c>
      <c r="N2394" s="20" t="s">
        <v>3557</v>
      </c>
    </row>
    <row r="2395" spans="4:14" x14ac:dyDescent="0.55000000000000004">
      <c r="D2395" s="20" t="s">
        <v>5194</v>
      </c>
      <c r="E2395" s="41">
        <v>55.975000000000001</v>
      </c>
      <c r="F2395" s="41">
        <v>55.975000000000001</v>
      </c>
      <c r="G2395" s="20" t="s">
        <v>17</v>
      </c>
      <c r="H2395" s="20" t="s">
        <v>20</v>
      </c>
      <c r="I2395" s="20">
        <v>474</v>
      </c>
      <c r="J2395" s="19" t="s">
        <v>33201</v>
      </c>
      <c r="K2395" s="19" t="s">
        <v>3555</v>
      </c>
      <c r="L2395" s="60">
        <v>0.76500000000000001</v>
      </c>
      <c r="M2395" s="20" t="s">
        <v>3556</v>
      </c>
      <c r="N2395" s="20" t="s">
        <v>3557</v>
      </c>
    </row>
    <row r="2396" spans="4:14" x14ac:dyDescent="0.55000000000000004">
      <c r="D2396" s="20" t="s">
        <v>1438</v>
      </c>
      <c r="E2396" s="41">
        <v>31.818000000000001</v>
      </c>
      <c r="F2396" s="41">
        <v>22.238</v>
      </c>
      <c r="G2396" s="20" t="s">
        <v>17</v>
      </c>
      <c r="H2396" s="20" t="s">
        <v>18</v>
      </c>
      <c r="I2396" s="20">
        <v>30</v>
      </c>
      <c r="J2396" s="19" t="s">
        <v>33860</v>
      </c>
      <c r="K2396" s="19" t="s">
        <v>1439</v>
      </c>
      <c r="L2396" s="60">
        <v>0.5</v>
      </c>
      <c r="M2396" s="20" t="s">
        <v>1435</v>
      </c>
      <c r="N2396" s="20" t="s">
        <v>1436</v>
      </c>
    </row>
    <row r="2397" spans="4:14" x14ac:dyDescent="0.55000000000000004">
      <c r="D2397" s="20" t="s">
        <v>1438</v>
      </c>
      <c r="E2397" s="41">
        <v>52.298000000000002</v>
      </c>
      <c r="F2397" s="41">
        <v>42.241</v>
      </c>
      <c r="G2397" s="20" t="s">
        <v>17</v>
      </c>
      <c r="H2397" s="20" t="s">
        <v>18</v>
      </c>
      <c r="I2397" s="20">
        <v>30</v>
      </c>
      <c r="J2397" s="19" t="s">
        <v>33860</v>
      </c>
      <c r="K2397" s="19" t="s">
        <v>1439</v>
      </c>
      <c r="L2397" s="60">
        <v>0.5</v>
      </c>
      <c r="M2397" s="20" t="s">
        <v>1435</v>
      </c>
      <c r="N2397" s="20" t="s">
        <v>1436</v>
      </c>
    </row>
    <row r="2398" spans="4:14" x14ac:dyDescent="0.55000000000000004">
      <c r="D2398" s="20" t="s">
        <v>5195</v>
      </c>
      <c r="E2398" s="41">
        <v>87.49</v>
      </c>
      <c r="F2398" s="41">
        <v>87.49</v>
      </c>
      <c r="G2398" s="20" t="s">
        <v>17</v>
      </c>
      <c r="H2398" s="20" t="s">
        <v>18</v>
      </c>
      <c r="I2398" s="20">
        <v>153</v>
      </c>
      <c r="J2398" s="19" t="s">
        <v>33314</v>
      </c>
      <c r="K2398" s="19" t="s">
        <v>1851</v>
      </c>
      <c r="L2398" s="60">
        <v>0.84199999999999997</v>
      </c>
      <c r="M2398" s="20" t="s">
        <v>1847</v>
      </c>
      <c r="N2398" s="20" t="s">
        <v>1848</v>
      </c>
    </row>
    <row r="2399" spans="4:14" x14ac:dyDescent="0.55000000000000004">
      <c r="D2399" s="20" t="s">
        <v>5196</v>
      </c>
      <c r="E2399" s="41">
        <v>32.319000000000003</v>
      </c>
      <c r="F2399" s="41">
        <v>26.975999999999999</v>
      </c>
      <c r="G2399" s="20" t="s">
        <v>17</v>
      </c>
      <c r="H2399" s="20" t="s">
        <v>18</v>
      </c>
      <c r="I2399" s="20">
        <v>87</v>
      </c>
      <c r="J2399" s="19" t="s">
        <v>33861</v>
      </c>
      <c r="K2399" s="19" t="s">
        <v>5197</v>
      </c>
      <c r="L2399" s="60">
        <v>0.999</v>
      </c>
      <c r="M2399" s="20" t="s">
        <v>5198</v>
      </c>
      <c r="N2399" s="20" t="s">
        <v>5199</v>
      </c>
    </row>
    <row r="2400" spans="4:14" x14ac:dyDescent="0.55000000000000004">
      <c r="D2400" s="20" t="s">
        <v>5196</v>
      </c>
      <c r="E2400" s="41">
        <v>57.417000000000002</v>
      </c>
      <c r="F2400" s="41">
        <v>50.692999999999998</v>
      </c>
      <c r="G2400" s="20" t="s">
        <v>17</v>
      </c>
      <c r="H2400" s="20" t="s">
        <v>18</v>
      </c>
      <c r="I2400" s="20">
        <v>87</v>
      </c>
      <c r="J2400" s="19" t="s">
        <v>33861</v>
      </c>
      <c r="K2400" s="19" t="s">
        <v>5197</v>
      </c>
      <c r="L2400" s="60">
        <v>1</v>
      </c>
      <c r="M2400" s="20" t="s">
        <v>5198</v>
      </c>
      <c r="N2400" s="20" t="s">
        <v>5199</v>
      </c>
    </row>
    <row r="2401" spans="4:14" x14ac:dyDescent="0.55000000000000004">
      <c r="D2401" s="20" t="s">
        <v>5196</v>
      </c>
      <c r="E2401" s="41">
        <v>44.317</v>
      </c>
      <c r="F2401" s="41">
        <v>36.783000000000001</v>
      </c>
      <c r="G2401" s="20" t="s">
        <v>17</v>
      </c>
      <c r="H2401" s="20" t="s">
        <v>18</v>
      </c>
      <c r="I2401" s="20">
        <v>87</v>
      </c>
      <c r="J2401" s="19" t="s">
        <v>33861</v>
      </c>
      <c r="K2401" s="19" t="s">
        <v>5197</v>
      </c>
      <c r="L2401" s="60">
        <v>1</v>
      </c>
      <c r="M2401" s="20" t="s">
        <v>5198</v>
      </c>
      <c r="N2401" s="20" t="s">
        <v>5199</v>
      </c>
    </row>
    <row r="2402" spans="4:14" x14ac:dyDescent="0.55000000000000004">
      <c r="D2402" s="20" t="s">
        <v>5200</v>
      </c>
      <c r="E2402" s="41">
        <v>48.241999999999997</v>
      </c>
      <c r="F2402" s="41">
        <v>20.925000000000001</v>
      </c>
      <c r="G2402" s="20" t="s">
        <v>3018</v>
      </c>
      <c r="H2402" s="20" t="s">
        <v>20</v>
      </c>
      <c r="I2402" s="20">
        <v>25</v>
      </c>
      <c r="J2402" s="19" t="s">
        <v>33862</v>
      </c>
      <c r="K2402" s="19" t="s">
        <v>5201</v>
      </c>
      <c r="L2402" s="60">
        <v>1</v>
      </c>
      <c r="M2402" s="20" t="s">
        <v>5202</v>
      </c>
      <c r="N2402" s="20" t="s">
        <v>5203</v>
      </c>
    </row>
    <row r="2403" spans="4:14" x14ac:dyDescent="0.55000000000000004">
      <c r="D2403" s="20" t="s">
        <v>5205</v>
      </c>
      <c r="E2403" s="41">
        <v>47.506999999999998</v>
      </c>
      <c r="F2403" s="41">
        <v>41.665999999999997</v>
      </c>
      <c r="G2403" s="20" t="s">
        <v>17</v>
      </c>
      <c r="H2403" s="20" t="s">
        <v>20</v>
      </c>
      <c r="I2403" s="20">
        <v>535</v>
      </c>
      <c r="J2403" s="19" t="s">
        <v>33171</v>
      </c>
      <c r="K2403" s="19" t="s">
        <v>1617</v>
      </c>
      <c r="L2403" s="60">
        <v>1</v>
      </c>
      <c r="M2403" s="20" t="s">
        <v>1599</v>
      </c>
      <c r="N2403" s="20" t="s">
        <v>1600</v>
      </c>
    </row>
    <row r="2404" spans="4:14" x14ac:dyDescent="0.55000000000000004">
      <c r="D2404" s="20" t="s">
        <v>5205</v>
      </c>
      <c r="E2404" s="41">
        <v>47.506999999999998</v>
      </c>
      <c r="F2404" s="41">
        <v>41.665999999999997</v>
      </c>
      <c r="G2404" s="20" t="s">
        <v>17</v>
      </c>
      <c r="H2404" s="20" t="s">
        <v>18</v>
      </c>
      <c r="I2404" s="20">
        <v>545</v>
      </c>
      <c r="J2404" s="19" t="s">
        <v>33863</v>
      </c>
      <c r="K2404" s="19" t="s">
        <v>5206</v>
      </c>
      <c r="L2404" s="60">
        <v>0.97399999999999998</v>
      </c>
      <c r="M2404" s="20" t="s">
        <v>1599</v>
      </c>
      <c r="N2404" s="20" t="s">
        <v>1600</v>
      </c>
    </row>
    <row r="2405" spans="4:14" x14ac:dyDescent="0.55000000000000004">
      <c r="D2405" s="20" t="s">
        <v>5205</v>
      </c>
      <c r="E2405" s="41">
        <v>47.506999999999998</v>
      </c>
      <c r="F2405" s="41">
        <v>41.665999999999997</v>
      </c>
      <c r="G2405" s="20" t="s">
        <v>17</v>
      </c>
      <c r="H2405" s="20" t="s">
        <v>20</v>
      </c>
      <c r="I2405" s="20">
        <v>528</v>
      </c>
      <c r="J2405" s="19" t="s">
        <v>33172</v>
      </c>
      <c r="K2405" s="19" t="s">
        <v>1619</v>
      </c>
      <c r="L2405" s="60">
        <v>1</v>
      </c>
      <c r="M2405" s="20" t="s">
        <v>1599</v>
      </c>
      <c r="N2405" s="20" t="s">
        <v>1600</v>
      </c>
    </row>
    <row r="2406" spans="4:14" x14ac:dyDescent="0.55000000000000004">
      <c r="D2406" s="20" t="s">
        <v>5207</v>
      </c>
      <c r="E2406" s="41">
        <v>70.983000000000004</v>
      </c>
      <c r="F2406" s="41">
        <v>64.822000000000003</v>
      </c>
      <c r="G2406" s="20" t="s">
        <v>17</v>
      </c>
      <c r="H2406" s="20" t="s">
        <v>18</v>
      </c>
      <c r="I2406" s="20">
        <v>144</v>
      </c>
      <c r="J2406" s="19" t="s">
        <v>33864</v>
      </c>
      <c r="K2406" s="19" t="s">
        <v>1763</v>
      </c>
      <c r="L2406" s="60">
        <v>0.95399999999999996</v>
      </c>
      <c r="M2406" s="20" t="s">
        <v>1759</v>
      </c>
      <c r="N2406" s="20" t="s">
        <v>3624</v>
      </c>
    </row>
    <row r="2407" spans="4:14" x14ac:dyDescent="0.55000000000000004">
      <c r="D2407" s="20" t="s">
        <v>5207</v>
      </c>
      <c r="E2407" s="41">
        <v>70.983000000000004</v>
      </c>
      <c r="F2407" s="41">
        <v>64.822000000000003</v>
      </c>
      <c r="G2407" s="20" t="s">
        <v>17</v>
      </c>
      <c r="H2407" s="20" t="s">
        <v>18</v>
      </c>
      <c r="I2407" s="20">
        <v>125</v>
      </c>
      <c r="J2407" s="19" t="s">
        <v>33240</v>
      </c>
      <c r="K2407" s="19" t="s">
        <v>1768</v>
      </c>
      <c r="L2407" s="60">
        <v>1</v>
      </c>
      <c r="M2407" s="20" t="s">
        <v>1759</v>
      </c>
      <c r="N2407" s="20" t="s">
        <v>3624</v>
      </c>
    </row>
    <row r="2408" spans="4:14" x14ac:dyDescent="0.55000000000000004">
      <c r="D2408" s="20" t="s">
        <v>5208</v>
      </c>
      <c r="E2408" s="41">
        <v>25.59</v>
      </c>
      <c r="F2408" s="41">
        <v>16.184000000000001</v>
      </c>
      <c r="G2408" s="20" t="s">
        <v>17</v>
      </c>
      <c r="H2408" s="20" t="s">
        <v>20</v>
      </c>
      <c r="I2408" s="20">
        <v>1506</v>
      </c>
      <c r="J2408" s="19" t="s">
        <v>33865</v>
      </c>
      <c r="K2408" s="19" t="s">
        <v>5209</v>
      </c>
      <c r="L2408" s="60">
        <v>1</v>
      </c>
      <c r="M2408" s="20" t="s">
        <v>5210</v>
      </c>
      <c r="N2408" s="20" t="s">
        <v>5211</v>
      </c>
    </row>
    <row r="2409" spans="4:14" x14ac:dyDescent="0.55000000000000004">
      <c r="D2409" s="20" t="s">
        <v>5208</v>
      </c>
      <c r="E2409" s="41">
        <v>25.59</v>
      </c>
      <c r="F2409" s="41">
        <v>16.184000000000001</v>
      </c>
      <c r="G2409" s="20" t="s">
        <v>17</v>
      </c>
      <c r="H2409" s="20" t="s">
        <v>20</v>
      </c>
      <c r="I2409" s="20">
        <v>1508</v>
      </c>
      <c r="J2409" s="19" t="s">
        <v>33866</v>
      </c>
      <c r="K2409" s="19" t="s">
        <v>5213</v>
      </c>
      <c r="L2409" s="60">
        <v>1</v>
      </c>
      <c r="M2409" s="20" t="s">
        <v>5210</v>
      </c>
      <c r="N2409" s="20" t="s">
        <v>5211</v>
      </c>
    </row>
    <row r="2410" spans="4:14" x14ac:dyDescent="0.55000000000000004">
      <c r="D2410" s="20" t="s">
        <v>5208</v>
      </c>
      <c r="E2410" s="41">
        <v>25.59</v>
      </c>
      <c r="F2410" s="41">
        <v>16.184000000000001</v>
      </c>
      <c r="G2410" s="20" t="s">
        <v>17</v>
      </c>
      <c r="H2410" s="20" t="s">
        <v>20</v>
      </c>
      <c r="I2410" s="20">
        <v>1504</v>
      </c>
      <c r="J2410" s="19" t="s">
        <v>33867</v>
      </c>
      <c r="K2410" s="19" t="s">
        <v>5214</v>
      </c>
      <c r="L2410" s="60">
        <v>1</v>
      </c>
      <c r="M2410" s="20" t="s">
        <v>5210</v>
      </c>
      <c r="N2410" s="20" t="s">
        <v>5211</v>
      </c>
    </row>
    <row r="2411" spans="4:14" x14ac:dyDescent="0.55000000000000004">
      <c r="D2411" s="20" t="s">
        <v>5215</v>
      </c>
      <c r="E2411" s="41">
        <v>104.87</v>
      </c>
      <c r="F2411" s="41">
        <v>2.2050999999999998</v>
      </c>
      <c r="G2411" s="20" t="s">
        <v>3018</v>
      </c>
      <c r="H2411" s="20" t="s">
        <v>18</v>
      </c>
      <c r="I2411" s="20">
        <v>85</v>
      </c>
      <c r="J2411" s="19" t="s">
        <v>33868</v>
      </c>
      <c r="K2411" s="19" t="s">
        <v>5216</v>
      </c>
      <c r="L2411" s="60">
        <v>1</v>
      </c>
      <c r="M2411" s="20" t="s">
        <v>5217</v>
      </c>
      <c r="N2411" s="20" t="s">
        <v>5218</v>
      </c>
    </row>
    <row r="2412" spans="4:14" x14ac:dyDescent="0.55000000000000004">
      <c r="D2412" s="20" t="s">
        <v>1160</v>
      </c>
      <c r="E2412" s="41">
        <v>40.515000000000001</v>
      </c>
      <c r="F2412" s="41">
        <v>40.515000000000001</v>
      </c>
      <c r="G2412" s="20" t="s">
        <v>17</v>
      </c>
      <c r="H2412" s="20" t="s">
        <v>20</v>
      </c>
      <c r="I2412" s="20">
        <v>217</v>
      </c>
      <c r="J2412" s="19" t="s">
        <v>32991</v>
      </c>
      <c r="K2412" s="19" t="s">
        <v>1139</v>
      </c>
      <c r="L2412" s="60">
        <v>0.999</v>
      </c>
      <c r="M2412" s="20" t="s">
        <v>1135</v>
      </c>
      <c r="N2412" s="20" t="s">
        <v>3029</v>
      </c>
    </row>
    <row r="2413" spans="4:14" x14ac:dyDescent="0.55000000000000004">
      <c r="D2413" s="20" t="s">
        <v>1160</v>
      </c>
      <c r="E2413" s="41">
        <v>40.515000000000001</v>
      </c>
      <c r="F2413" s="41">
        <v>40.515000000000001</v>
      </c>
      <c r="G2413" s="20" t="s">
        <v>17</v>
      </c>
      <c r="H2413" s="20" t="s">
        <v>20</v>
      </c>
      <c r="I2413" s="20">
        <v>224</v>
      </c>
      <c r="J2413" s="19" t="s">
        <v>32993</v>
      </c>
      <c r="K2413" s="19" t="s">
        <v>1141</v>
      </c>
      <c r="L2413" s="60">
        <v>0.99399999999999999</v>
      </c>
      <c r="M2413" s="20" t="s">
        <v>1135</v>
      </c>
      <c r="N2413" s="20" t="s">
        <v>3029</v>
      </c>
    </row>
    <row r="2414" spans="4:14" x14ac:dyDescent="0.55000000000000004">
      <c r="D2414" s="20" t="s">
        <v>1160</v>
      </c>
      <c r="E2414" s="41">
        <v>56.72</v>
      </c>
      <c r="F2414" s="41">
        <v>54.003999999999998</v>
      </c>
      <c r="G2414" s="20" t="s">
        <v>17</v>
      </c>
      <c r="H2414" s="20" t="s">
        <v>20</v>
      </c>
      <c r="I2414" s="20">
        <v>224</v>
      </c>
      <c r="J2414" s="19" t="s">
        <v>32993</v>
      </c>
      <c r="K2414" s="19" t="s">
        <v>1141</v>
      </c>
      <c r="L2414" s="60">
        <v>0.97099999999999997</v>
      </c>
      <c r="M2414" s="20" t="s">
        <v>1135</v>
      </c>
      <c r="N2414" s="20" t="s">
        <v>3029</v>
      </c>
    </row>
    <row r="2415" spans="4:14" x14ac:dyDescent="0.55000000000000004">
      <c r="D2415" s="20" t="s">
        <v>1160</v>
      </c>
      <c r="E2415" s="41">
        <v>56.72</v>
      </c>
      <c r="F2415" s="41">
        <v>54.003999999999998</v>
      </c>
      <c r="G2415" s="20" t="s">
        <v>17</v>
      </c>
      <c r="H2415" s="20" t="s">
        <v>20</v>
      </c>
      <c r="I2415" s="20">
        <v>217</v>
      </c>
      <c r="J2415" s="19" t="s">
        <v>32991</v>
      </c>
      <c r="K2415" s="19" t="s">
        <v>1139</v>
      </c>
      <c r="L2415" s="60">
        <v>1</v>
      </c>
      <c r="M2415" s="20" t="s">
        <v>1135</v>
      </c>
      <c r="N2415" s="20" t="s">
        <v>3029</v>
      </c>
    </row>
    <row r="2416" spans="4:14" x14ac:dyDescent="0.55000000000000004">
      <c r="D2416" s="20" t="s">
        <v>1160</v>
      </c>
      <c r="E2416" s="41">
        <v>63.46</v>
      </c>
      <c r="F2416" s="41">
        <v>63.46</v>
      </c>
      <c r="G2416" s="20" t="s">
        <v>17</v>
      </c>
      <c r="H2416" s="20" t="s">
        <v>20</v>
      </c>
      <c r="I2416" s="20">
        <v>224</v>
      </c>
      <c r="J2416" s="19" t="s">
        <v>32993</v>
      </c>
      <c r="K2416" s="19" t="s">
        <v>1141</v>
      </c>
      <c r="L2416" s="60">
        <v>1</v>
      </c>
      <c r="M2416" s="20" t="s">
        <v>1135</v>
      </c>
      <c r="N2416" s="20" t="s">
        <v>3029</v>
      </c>
    </row>
    <row r="2417" spans="4:14" x14ac:dyDescent="0.55000000000000004">
      <c r="D2417" s="20" t="s">
        <v>1160</v>
      </c>
      <c r="E2417" s="41">
        <v>63.46</v>
      </c>
      <c r="F2417" s="41">
        <v>63.46</v>
      </c>
      <c r="G2417" s="20" t="s">
        <v>17</v>
      </c>
      <c r="H2417" s="20" t="s">
        <v>20</v>
      </c>
      <c r="I2417" s="20">
        <v>217</v>
      </c>
      <c r="J2417" s="19" t="s">
        <v>32991</v>
      </c>
      <c r="K2417" s="19" t="s">
        <v>1139</v>
      </c>
      <c r="L2417" s="60">
        <v>1</v>
      </c>
      <c r="M2417" s="20" t="s">
        <v>1135</v>
      </c>
      <c r="N2417" s="20" t="s">
        <v>3029</v>
      </c>
    </row>
    <row r="2418" spans="4:14" x14ac:dyDescent="0.55000000000000004">
      <c r="D2418" s="20" t="s">
        <v>1160</v>
      </c>
      <c r="E2418" s="41">
        <v>42.338000000000001</v>
      </c>
      <c r="F2418" s="41">
        <v>42.338000000000001</v>
      </c>
      <c r="G2418" s="20" t="s">
        <v>17</v>
      </c>
      <c r="H2418" s="20" t="s">
        <v>20</v>
      </c>
      <c r="I2418" s="20">
        <v>224</v>
      </c>
      <c r="J2418" s="19" t="s">
        <v>32993</v>
      </c>
      <c r="K2418" s="19" t="s">
        <v>1141</v>
      </c>
      <c r="L2418" s="60">
        <v>0.998</v>
      </c>
      <c r="M2418" s="20" t="s">
        <v>1135</v>
      </c>
      <c r="N2418" s="20" t="s">
        <v>3029</v>
      </c>
    </row>
    <row r="2419" spans="4:14" x14ac:dyDescent="0.55000000000000004">
      <c r="D2419" s="20" t="s">
        <v>1160</v>
      </c>
      <c r="E2419" s="41">
        <v>42.338000000000001</v>
      </c>
      <c r="F2419" s="41">
        <v>42.338000000000001</v>
      </c>
      <c r="G2419" s="20" t="s">
        <v>17</v>
      </c>
      <c r="H2419" s="20" t="s">
        <v>20</v>
      </c>
      <c r="I2419" s="20">
        <v>217</v>
      </c>
      <c r="J2419" s="19" t="s">
        <v>32991</v>
      </c>
      <c r="K2419" s="19" t="s">
        <v>1139</v>
      </c>
      <c r="L2419" s="60">
        <v>1</v>
      </c>
      <c r="M2419" s="20" t="s">
        <v>1135</v>
      </c>
      <c r="N2419" s="20" t="s">
        <v>3029</v>
      </c>
    </row>
    <row r="2420" spans="4:14" x14ac:dyDescent="0.55000000000000004">
      <c r="D2420" s="20" t="s">
        <v>1160</v>
      </c>
      <c r="E2420" s="41">
        <v>56.95</v>
      </c>
      <c r="F2420" s="41">
        <v>40.265000000000001</v>
      </c>
      <c r="G2420" s="20" t="s">
        <v>17</v>
      </c>
      <c r="H2420" s="20" t="s">
        <v>20</v>
      </c>
      <c r="I2420" s="20">
        <v>217</v>
      </c>
      <c r="J2420" s="19" t="s">
        <v>32991</v>
      </c>
      <c r="K2420" s="19" t="s">
        <v>1139</v>
      </c>
      <c r="L2420" s="60">
        <v>1</v>
      </c>
      <c r="M2420" s="20" t="s">
        <v>1135</v>
      </c>
      <c r="N2420" s="20" t="s">
        <v>3029</v>
      </c>
    </row>
    <row r="2421" spans="4:14" x14ac:dyDescent="0.55000000000000004">
      <c r="D2421" s="20" t="s">
        <v>1160</v>
      </c>
      <c r="E2421" s="41">
        <v>56.95</v>
      </c>
      <c r="F2421" s="41">
        <v>40.265000000000001</v>
      </c>
      <c r="G2421" s="20" t="s">
        <v>17</v>
      </c>
      <c r="H2421" s="20" t="s">
        <v>20</v>
      </c>
      <c r="I2421" s="20">
        <v>224</v>
      </c>
      <c r="J2421" s="19" t="s">
        <v>32993</v>
      </c>
      <c r="K2421" s="19" t="s">
        <v>1141</v>
      </c>
      <c r="L2421" s="60">
        <v>0.98499999999999999</v>
      </c>
      <c r="M2421" s="20" t="s">
        <v>1135</v>
      </c>
      <c r="N2421" s="20" t="s">
        <v>3029</v>
      </c>
    </row>
    <row r="2422" spans="4:14" x14ac:dyDescent="0.55000000000000004">
      <c r="D2422" s="20" t="s">
        <v>5221</v>
      </c>
      <c r="E2422" s="41">
        <v>32.067999999999998</v>
      </c>
      <c r="F2422" s="41">
        <v>11.641</v>
      </c>
      <c r="G2422" s="20" t="s">
        <v>17</v>
      </c>
      <c r="H2422" s="20" t="s">
        <v>20</v>
      </c>
      <c r="I2422" s="20">
        <v>258</v>
      </c>
      <c r="J2422" s="19" t="s">
        <v>33223</v>
      </c>
      <c r="K2422" s="19" t="s">
        <v>1868</v>
      </c>
      <c r="L2422" s="60">
        <v>0.95299999999999996</v>
      </c>
      <c r="M2422" s="20" t="s">
        <v>1858</v>
      </c>
      <c r="N2422" s="20" t="s">
        <v>1859</v>
      </c>
    </row>
    <row r="2423" spans="4:14" x14ac:dyDescent="0.55000000000000004">
      <c r="D2423" s="20" t="s">
        <v>5221</v>
      </c>
      <c r="E2423" s="41">
        <v>32.067999999999998</v>
      </c>
      <c r="F2423" s="41">
        <v>11.641</v>
      </c>
      <c r="G2423" s="20" t="s">
        <v>17</v>
      </c>
      <c r="H2423" s="20" t="s">
        <v>18</v>
      </c>
      <c r="I2423" s="20">
        <v>263</v>
      </c>
      <c r="J2423" s="19" t="s">
        <v>33434</v>
      </c>
      <c r="K2423" s="19" t="s">
        <v>1875</v>
      </c>
      <c r="L2423" s="60">
        <v>0.91100000000000003</v>
      </c>
      <c r="M2423" s="20" t="s">
        <v>1858</v>
      </c>
      <c r="N2423" s="20" t="s">
        <v>1859</v>
      </c>
    </row>
    <row r="2424" spans="4:14" x14ac:dyDescent="0.55000000000000004">
      <c r="D2424" s="20" t="s">
        <v>5221</v>
      </c>
      <c r="E2424" s="41">
        <v>32.067999999999998</v>
      </c>
      <c r="F2424" s="41">
        <v>11.641</v>
      </c>
      <c r="G2424" s="20" t="s">
        <v>17</v>
      </c>
      <c r="H2424" s="20" t="s">
        <v>20</v>
      </c>
      <c r="I2424" s="20">
        <v>256</v>
      </c>
      <c r="J2424" s="19" t="s">
        <v>33224</v>
      </c>
      <c r="K2424" s="19" t="s">
        <v>1867</v>
      </c>
      <c r="L2424" s="60">
        <v>0.95799999999999996</v>
      </c>
      <c r="M2424" s="20" t="s">
        <v>1858</v>
      </c>
      <c r="N2424" s="20" t="s">
        <v>1859</v>
      </c>
    </row>
    <row r="2425" spans="4:14" x14ac:dyDescent="0.55000000000000004">
      <c r="D2425" s="20" t="s">
        <v>5222</v>
      </c>
      <c r="E2425" s="41">
        <v>49.988</v>
      </c>
      <c r="F2425" s="41">
        <v>36.869</v>
      </c>
      <c r="G2425" s="20" t="s">
        <v>17</v>
      </c>
      <c r="H2425" s="20" t="s">
        <v>18</v>
      </c>
      <c r="I2425" s="20">
        <v>906</v>
      </c>
      <c r="J2425" s="19" t="s">
        <v>33835</v>
      </c>
      <c r="K2425" s="19" t="s">
        <v>1088</v>
      </c>
      <c r="L2425" s="60">
        <v>0.5</v>
      </c>
      <c r="M2425" s="20" t="s">
        <v>1084</v>
      </c>
      <c r="N2425" s="20" t="s">
        <v>1085</v>
      </c>
    </row>
    <row r="2426" spans="4:14" x14ac:dyDescent="0.55000000000000004">
      <c r="D2426" s="20" t="s">
        <v>5223</v>
      </c>
      <c r="E2426" s="41">
        <v>40.475000000000001</v>
      </c>
      <c r="F2426" s="41">
        <v>27.071999999999999</v>
      </c>
      <c r="G2426" s="20" t="s">
        <v>17</v>
      </c>
      <c r="H2426" s="20" t="s">
        <v>18</v>
      </c>
      <c r="I2426" s="20">
        <v>1244</v>
      </c>
      <c r="J2426" s="19" t="s">
        <v>33869</v>
      </c>
      <c r="K2426" s="19" t="s">
        <v>5224</v>
      </c>
      <c r="L2426" s="60">
        <v>0.92300000000000004</v>
      </c>
      <c r="M2426" s="20" t="s">
        <v>65</v>
      </c>
      <c r="N2426" s="20" t="s">
        <v>3502</v>
      </c>
    </row>
    <row r="2427" spans="4:14" x14ac:dyDescent="0.55000000000000004">
      <c r="D2427" s="20" t="s">
        <v>363</v>
      </c>
      <c r="E2427" s="41">
        <v>63.402999999999999</v>
      </c>
      <c r="F2427" s="41">
        <v>62.524000000000001</v>
      </c>
      <c r="G2427" s="20" t="s">
        <v>17</v>
      </c>
      <c r="H2427" s="20" t="s">
        <v>18</v>
      </c>
      <c r="I2427" s="20">
        <v>325</v>
      </c>
      <c r="J2427" s="19" t="s">
        <v>33870</v>
      </c>
      <c r="K2427" s="19" t="s">
        <v>364</v>
      </c>
      <c r="L2427" s="60">
        <v>1</v>
      </c>
      <c r="M2427" s="20" t="s">
        <v>342</v>
      </c>
      <c r="N2427" s="20" t="s">
        <v>343</v>
      </c>
    </row>
    <row r="2428" spans="4:14" x14ac:dyDescent="0.55000000000000004">
      <c r="D2428" s="20" t="s">
        <v>363</v>
      </c>
      <c r="E2428" s="41">
        <v>31.853000000000002</v>
      </c>
      <c r="F2428" s="41">
        <v>30.954000000000001</v>
      </c>
      <c r="G2428" s="20" t="s">
        <v>17</v>
      </c>
      <c r="H2428" s="20" t="s">
        <v>18</v>
      </c>
      <c r="I2428" s="20">
        <v>325</v>
      </c>
      <c r="J2428" s="19" t="s">
        <v>33870</v>
      </c>
      <c r="K2428" s="19" t="s">
        <v>364</v>
      </c>
      <c r="L2428" s="60">
        <v>0.998</v>
      </c>
      <c r="M2428" s="20" t="s">
        <v>342</v>
      </c>
      <c r="N2428" s="20" t="s">
        <v>343</v>
      </c>
    </row>
    <row r="2429" spans="4:14" x14ac:dyDescent="0.55000000000000004">
      <c r="D2429" s="20" t="s">
        <v>363</v>
      </c>
      <c r="E2429" s="41">
        <v>40.463000000000001</v>
      </c>
      <c r="F2429" s="41">
        <v>40.463000000000001</v>
      </c>
      <c r="G2429" s="20" t="s">
        <v>17</v>
      </c>
      <c r="H2429" s="20" t="s">
        <v>18</v>
      </c>
      <c r="I2429" s="20">
        <v>325</v>
      </c>
      <c r="J2429" s="19" t="s">
        <v>33870</v>
      </c>
      <c r="K2429" s="19" t="s">
        <v>364</v>
      </c>
      <c r="L2429" s="60">
        <v>1</v>
      </c>
      <c r="M2429" s="20" t="s">
        <v>342</v>
      </c>
      <c r="N2429" s="20" t="s">
        <v>343</v>
      </c>
    </row>
    <row r="2430" spans="4:14" x14ac:dyDescent="0.55000000000000004">
      <c r="D2430" s="20" t="s">
        <v>5225</v>
      </c>
      <c r="E2430" s="41">
        <v>34.302</v>
      </c>
      <c r="F2430" s="41">
        <v>20.446000000000002</v>
      </c>
      <c r="G2430" s="20" t="s">
        <v>17</v>
      </c>
      <c r="H2430" s="20" t="s">
        <v>18</v>
      </c>
      <c r="I2430" s="20">
        <v>68</v>
      </c>
      <c r="J2430" s="19" t="s">
        <v>33608</v>
      </c>
      <c r="K2430" s="19" t="s">
        <v>4561</v>
      </c>
      <c r="L2430" s="60">
        <v>0.999</v>
      </c>
      <c r="M2430" s="20" t="s">
        <v>4562</v>
      </c>
      <c r="N2430" s="20" t="s">
        <v>4563</v>
      </c>
    </row>
    <row r="2431" spans="4:14" x14ac:dyDescent="0.55000000000000004">
      <c r="D2431" s="20" t="s">
        <v>5225</v>
      </c>
      <c r="E2431" s="41">
        <v>58.831000000000003</v>
      </c>
      <c r="F2431" s="41">
        <v>58.831000000000003</v>
      </c>
      <c r="G2431" s="20" t="s">
        <v>17</v>
      </c>
      <c r="H2431" s="20" t="s">
        <v>18</v>
      </c>
      <c r="I2431" s="20">
        <v>68</v>
      </c>
      <c r="J2431" s="19" t="s">
        <v>33608</v>
      </c>
      <c r="K2431" s="19" t="s">
        <v>4561</v>
      </c>
      <c r="L2431" s="60">
        <v>1</v>
      </c>
      <c r="M2431" s="20" t="s">
        <v>4562</v>
      </c>
      <c r="N2431" s="20" t="s">
        <v>4563</v>
      </c>
    </row>
    <row r="2432" spans="4:14" x14ac:dyDescent="0.55000000000000004">
      <c r="D2432" s="20" t="s">
        <v>5226</v>
      </c>
      <c r="E2432" s="41">
        <v>59.606999999999999</v>
      </c>
      <c r="F2432" s="41">
        <v>59.606999999999999</v>
      </c>
      <c r="G2432" s="20" t="s">
        <v>17</v>
      </c>
      <c r="H2432" s="20" t="s">
        <v>18</v>
      </c>
      <c r="I2432" s="20">
        <v>36</v>
      </c>
      <c r="J2432" s="19" t="s">
        <v>33871</v>
      </c>
      <c r="K2432" s="19" t="s">
        <v>5227</v>
      </c>
      <c r="L2432" s="60">
        <v>1</v>
      </c>
      <c r="M2432" s="20" t="s">
        <v>5228</v>
      </c>
      <c r="N2432" s="20" t="s">
        <v>5229</v>
      </c>
    </row>
    <row r="2433" spans="4:14" x14ac:dyDescent="0.55000000000000004">
      <c r="D2433" s="20" t="s">
        <v>5231</v>
      </c>
      <c r="E2433" s="41">
        <v>38.302999999999997</v>
      </c>
      <c r="F2433" s="41">
        <v>16.309999999999999</v>
      </c>
      <c r="G2433" s="20" t="s">
        <v>17</v>
      </c>
      <c r="H2433" s="20" t="s">
        <v>18</v>
      </c>
      <c r="I2433" s="20">
        <v>83</v>
      </c>
      <c r="J2433" s="19" t="s">
        <v>33872</v>
      </c>
      <c r="K2433" s="19" t="s">
        <v>5232</v>
      </c>
      <c r="L2433" s="60">
        <v>0.5</v>
      </c>
      <c r="M2433" s="20" t="s">
        <v>5233</v>
      </c>
      <c r="N2433" s="20" t="s">
        <v>5234</v>
      </c>
    </row>
    <row r="2434" spans="4:14" x14ac:dyDescent="0.55000000000000004">
      <c r="D2434" s="20" t="s">
        <v>5231</v>
      </c>
      <c r="E2434" s="41">
        <v>38.302999999999997</v>
      </c>
      <c r="F2434" s="41">
        <v>16.309999999999999</v>
      </c>
      <c r="G2434" s="20" t="s">
        <v>3018</v>
      </c>
      <c r="H2434" s="20" t="s">
        <v>20</v>
      </c>
      <c r="I2434" s="20">
        <v>89</v>
      </c>
      <c r="J2434" s="19" t="s">
        <v>33873</v>
      </c>
      <c r="K2434" s="19" t="s">
        <v>5236</v>
      </c>
      <c r="L2434" s="60">
        <v>0.5</v>
      </c>
      <c r="M2434" s="20" t="s">
        <v>5233</v>
      </c>
      <c r="N2434" s="20" t="s">
        <v>5234</v>
      </c>
    </row>
    <row r="2435" spans="4:14" x14ac:dyDescent="0.55000000000000004">
      <c r="D2435" s="20" t="s">
        <v>5237</v>
      </c>
      <c r="E2435" s="41">
        <v>52.716000000000001</v>
      </c>
      <c r="F2435" s="41">
        <v>52.716000000000001</v>
      </c>
      <c r="G2435" s="20" t="s">
        <v>17</v>
      </c>
      <c r="H2435" s="20" t="s">
        <v>18</v>
      </c>
      <c r="I2435" s="20">
        <v>238</v>
      </c>
      <c r="J2435" s="19" t="s">
        <v>33874</v>
      </c>
      <c r="K2435" s="19" t="s">
        <v>5238</v>
      </c>
      <c r="L2435" s="60">
        <v>1</v>
      </c>
      <c r="M2435" s="20" t="s">
        <v>5239</v>
      </c>
      <c r="N2435" s="20" t="s">
        <v>5240</v>
      </c>
    </row>
    <row r="2436" spans="4:14" x14ac:dyDescent="0.55000000000000004">
      <c r="D2436" s="20" t="s">
        <v>5237</v>
      </c>
      <c r="E2436" s="41">
        <v>52.716000000000001</v>
      </c>
      <c r="F2436" s="41">
        <v>52.716000000000001</v>
      </c>
      <c r="G2436" s="20" t="s">
        <v>17</v>
      </c>
      <c r="H2436" s="20" t="s">
        <v>18</v>
      </c>
      <c r="I2436" s="20">
        <v>236</v>
      </c>
      <c r="J2436" s="19" t="s">
        <v>33875</v>
      </c>
      <c r="K2436" s="19" t="s">
        <v>5242</v>
      </c>
      <c r="L2436" s="60">
        <v>1</v>
      </c>
      <c r="M2436" s="20" t="s">
        <v>5239</v>
      </c>
      <c r="N2436" s="20" t="s">
        <v>5240</v>
      </c>
    </row>
    <row r="2437" spans="4:14" x14ac:dyDescent="0.55000000000000004">
      <c r="D2437" s="20" t="s">
        <v>5237</v>
      </c>
      <c r="E2437" s="41">
        <v>52.716000000000001</v>
      </c>
      <c r="F2437" s="41">
        <v>52.716000000000001</v>
      </c>
      <c r="G2437" s="20" t="s">
        <v>17</v>
      </c>
      <c r="H2437" s="20" t="s">
        <v>18</v>
      </c>
      <c r="I2437" s="20">
        <v>235</v>
      </c>
      <c r="J2437" s="19" t="s">
        <v>33876</v>
      </c>
      <c r="K2437" s="19" t="s">
        <v>5243</v>
      </c>
      <c r="L2437" s="60">
        <v>1</v>
      </c>
      <c r="M2437" s="20" t="s">
        <v>5239</v>
      </c>
      <c r="N2437" s="20" t="s">
        <v>5240</v>
      </c>
    </row>
    <row r="2438" spans="4:14" x14ac:dyDescent="0.55000000000000004">
      <c r="D2438" s="20" t="s">
        <v>1727</v>
      </c>
      <c r="E2438" s="41">
        <v>60.527999999999999</v>
      </c>
      <c r="F2438" s="41">
        <v>60.527999999999999</v>
      </c>
      <c r="G2438" s="20" t="s">
        <v>17</v>
      </c>
      <c r="H2438" s="20" t="s">
        <v>18</v>
      </c>
      <c r="I2438" s="20">
        <v>180</v>
      </c>
      <c r="J2438" s="19" t="s">
        <v>33642</v>
      </c>
      <c r="K2438" s="19" t="s">
        <v>1724</v>
      </c>
      <c r="L2438" s="60">
        <v>1</v>
      </c>
      <c r="M2438" s="20" t="s">
        <v>1716</v>
      </c>
      <c r="N2438" s="20" t="s">
        <v>1717</v>
      </c>
    </row>
    <row r="2439" spans="4:14" x14ac:dyDescent="0.55000000000000004">
      <c r="D2439" s="20" t="s">
        <v>1727</v>
      </c>
      <c r="E2439" s="41">
        <v>60.527999999999999</v>
      </c>
      <c r="F2439" s="41">
        <v>60.527999999999999</v>
      </c>
      <c r="G2439" s="20" t="s">
        <v>17</v>
      </c>
      <c r="H2439" s="20" t="s">
        <v>20</v>
      </c>
      <c r="I2439" s="20">
        <v>167</v>
      </c>
      <c r="J2439" s="19" t="s">
        <v>33119</v>
      </c>
      <c r="K2439" s="19" t="s">
        <v>1720</v>
      </c>
      <c r="L2439" s="60">
        <v>1</v>
      </c>
      <c r="M2439" s="20" t="s">
        <v>1716</v>
      </c>
      <c r="N2439" s="20" t="s">
        <v>1717</v>
      </c>
    </row>
    <row r="2440" spans="4:14" x14ac:dyDescent="0.55000000000000004">
      <c r="D2440" s="20" t="s">
        <v>1727</v>
      </c>
      <c r="E2440" s="41">
        <v>89.468000000000004</v>
      </c>
      <c r="F2440" s="41">
        <v>89.468000000000004</v>
      </c>
      <c r="G2440" s="20" t="s">
        <v>17</v>
      </c>
      <c r="H2440" s="20" t="s">
        <v>18</v>
      </c>
      <c r="I2440" s="20">
        <v>180</v>
      </c>
      <c r="J2440" s="19" t="s">
        <v>33642</v>
      </c>
      <c r="K2440" s="19" t="s">
        <v>1724</v>
      </c>
      <c r="L2440" s="60">
        <v>1</v>
      </c>
      <c r="M2440" s="20" t="s">
        <v>1716</v>
      </c>
      <c r="N2440" s="20" t="s">
        <v>1717</v>
      </c>
    </row>
    <row r="2441" spans="4:14" x14ac:dyDescent="0.55000000000000004">
      <c r="D2441" s="20" t="s">
        <v>1727</v>
      </c>
      <c r="E2441" s="41">
        <v>89.468000000000004</v>
      </c>
      <c r="F2441" s="41">
        <v>89.468000000000004</v>
      </c>
      <c r="G2441" s="20" t="s">
        <v>17</v>
      </c>
      <c r="H2441" s="20" t="s">
        <v>20</v>
      </c>
      <c r="I2441" s="20">
        <v>167</v>
      </c>
      <c r="J2441" s="19" t="s">
        <v>33119</v>
      </c>
      <c r="K2441" s="19" t="s">
        <v>1720</v>
      </c>
      <c r="L2441" s="60">
        <v>1</v>
      </c>
      <c r="M2441" s="20" t="s">
        <v>1716</v>
      </c>
      <c r="N2441" s="20" t="s">
        <v>1717</v>
      </c>
    </row>
    <row r="2442" spans="4:14" x14ac:dyDescent="0.55000000000000004">
      <c r="D2442" s="20" t="s">
        <v>5244</v>
      </c>
      <c r="E2442" s="41">
        <v>141.88</v>
      </c>
      <c r="F2442" s="41">
        <v>2.0207000000000002</v>
      </c>
      <c r="G2442" s="20" t="s">
        <v>3018</v>
      </c>
      <c r="H2442" s="20" t="s">
        <v>18</v>
      </c>
      <c r="I2442" s="20">
        <v>84</v>
      </c>
      <c r="J2442" s="19" t="s">
        <v>33877</v>
      </c>
      <c r="K2442" s="19" t="s">
        <v>5245</v>
      </c>
      <c r="L2442" s="60">
        <v>0.85599999999999998</v>
      </c>
      <c r="M2442" s="20" t="s">
        <v>854</v>
      </c>
      <c r="N2442" s="20" t="s">
        <v>3359</v>
      </c>
    </row>
    <row r="2443" spans="4:14" x14ac:dyDescent="0.55000000000000004">
      <c r="D2443" s="20" t="s">
        <v>5244</v>
      </c>
      <c r="E2443" s="41">
        <v>141.88</v>
      </c>
      <c r="F2443" s="41">
        <v>2.0207000000000002</v>
      </c>
      <c r="G2443" s="20" t="s">
        <v>3018</v>
      </c>
      <c r="H2443" s="20" t="s">
        <v>20</v>
      </c>
      <c r="I2443" s="20">
        <v>79</v>
      </c>
      <c r="J2443" s="19" t="s">
        <v>33123</v>
      </c>
      <c r="K2443" s="19" t="s">
        <v>3358</v>
      </c>
      <c r="L2443" s="60">
        <v>0.85599999999999998</v>
      </c>
      <c r="M2443" s="20" t="s">
        <v>854</v>
      </c>
      <c r="N2443" s="20" t="s">
        <v>3359</v>
      </c>
    </row>
    <row r="2444" spans="4:14" x14ac:dyDescent="0.55000000000000004">
      <c r="D2444" s="20" t="s">
        <v>5244</v>
      </c>
      <c r="E2444" s="41">
        <v>103.85</v>
      </c>
      <c r="F2444" s="41">
        <v>2.2290999999999999</v>
      </c>
      <c r="G2444" s="20" t="s">
        <v>3018</v>
      </c>
      <c r="H2444" s="20" t="s">
        <v>20</v>
      </c>
      <c r="I2444" s="20">
        <v>79</v>
      </c>
      <c r="J2444" s="19" t="s">
        <v>33123</v>
      </c>
      <c r="K2444" s="19" t="s">
        <v>3358</v>
      </c>
      <c r="L2444" s="60">
        <v>0.94599999999999995</v>
      </c>
      <c r="M2444" s="20" t="s">
        <v>854</v>
      </c>
      <c r="N2444" s="20" t="s">
        <v>3359</v>
      </c>
    </row>
    <row r="2445" spans="4:14" x14ac:dyDescent="0.55000000000000004">
      <c r="D2445" s="20" t="s">
        <v>5244</v>
      </c>
      <c r="E2445" s="41">
        <v>103.85</v>
      </c>
      <c r="F2445" s="41">
        <v>2.2290999999999999</v>
      </c>
      <c r="G2445" s="20" t="s">
        <v>3018</v>
      </c>
      <c r="H2445" s="20" t="s">
        <v>18</v>
      </c>
      <c r="I2445" s="20">
        <v>84</v>
      </c>
      <c r="J2445" s="19" t="s">
        <v>33877</v>
      </c>
      <c r="K2445" s="19" t="s">
        <v>5245</v>
      </c>
      <c r="L2445" s="60">
        <v>0.94599999999999995</v>
      </c>
      <c r="M2445" s="20" t="s">
        <v>854</v>
      </c>
      <c r="N2445" s="20" t="s">
        <v>3359</v>
      </c>
    </row>
    <row r="2446" spans="4:14" x14ac:dyDescent="0.55000000000000004">
      <c r="D2446" s="20" t="s">
        <v>5244</v>
      </c>
      <c r="E2446" s="41">
        <v>125.74</v>
      </c>
      <c r="F2446" s="41">
        <v>1.6369</v>
      </c>
      <c r="G2446" s="20" t="s">
        <v>3018</v>
      </c>
      <c r="H2446" s="20" t="s">
        <v>18</v>
      </c>
      <c r="I2446" s="20">
        <v>84</v>
      </c>
      <c r="J2446" s="19" t="s">
        <v>33877</v>
      </c>
      <c r="K2446" s="19" t="s">
        <v>5245</v>
      </c>
      <c r="L2446" s="60">
        <v>0.81</v>
      </c>
      <c r="M2446" s="20" t="s">
        <v>854</v>
      </c>
      <c r="N2446" s="20" t="s">
        <v>3359</v>
      </c>
    </row>
    <row r="2447" spans="4:14" x14ac:dyDescent="0.55000000000000004">
      <c r="D2447" s="20" t="s">
        <v>5244</v>
      </c>
      <c r="E2447" s="41">
        <v>125.74</v>
      </c>
      <c r="F2447" s="41">
        <v>1.6369</v>
      </c>
      <c r="G2447" s="20" t="s">
        <v>3018</v>
      </c>
      <c r="H2447" s="20" t="s">
        <v>20</v>
      </c>
      <c r="I2447" s="20">
        <v>79</v>
      </c>
      <c r="J2447" s="19" t="s">
        <v>33123</v>
      </c>
      <c r="K2447" s="19" t="s">
        <v>3358</v>
      </c>
      <c r="L2447" s="60">
        <v>0.81</v>
      </c>
      <c r="M2447" s="20" t="s">
        <v>854</v>
      </c>
      <c r="N2447" s="20" t="s">
        <v>3359</v>
      </c>
    </row>
    <row r="2448" spans="4:14" x14ac:dyDescent="0.55000000000000004">
      <c r="D2448" s="20" t="s">
        <v>5244</v>
      </c>
      <c r="E2448" s="41">
        <v>115.12</v>
      </c>
      <c r="F2448" s="41">
        <v>2.6964000000000001</v>
      </c>
      <c r="G2448" s="20" t="s">
        <v>3018</v>
      </c>
      <c r="H2448" s="20" t="s">
        <v>20</v>
      </c>
      <c r="I2448" s="20">
        <v>79</v>
      </c>
      <c r="J2448" s="19" t="s">
        <v>33123</v>
      </c>
      <c r="K2448" s="19" t="s">
        <v>3358</v>
      </c>
      <c r="L2448" s="60">
        <v>0.92600000000000005</v>
      </c>
      <c r="M2448" s="20" t="s">
        <v>854</v>
      </c>
      <c r="N2448" s="20" t="s">
        <v>3359</v>
      </c>
    </row>
    <row r="2449" spans="4:14" x14ac:dyDescent="0.55000000000000004">
      <c r="D2449" s="20" t="s">
        <v>5244</v>
      </c>
      <c r="E2449" s="41">
        <v>115.12</v>
      </c>
      <c r="F2449" s="41">
        <v>2.6964000000000001</v>
      </c>
      <c r="G2449" s="20" t="s">
        <v>3018</v>
      </c>
      <c r="H2449" s="20" t="s">
        <v>18</v>
      </c>
      <c r="I2449" s="20">
        <v>84</v>
      </c>
      <c r="J2449" s="19" t="s">
        <v>33877</v>
      </c>
      <c r="K2449" s="19" t="s">
        <v>5245</v>
      </c>
      <c r="L2449" s="60">
        <v>0.92600000000000005</v>
      </c>
      <c r="M2449" s="20" t="s">
        <v>854</v>
      </c>
      <c r="N2449" s="20" t="s">
        <v>3359</v>
      </c>
    </row>
    <row r="2450" spans="4:14" x14ac:dyDescent="0.55000000000000004">
      <c r="D2450" s="20" t="s">
        <v>5244</v>
      </c>
      <c r="E2450" s="41">
        <v>103.85</v>
      </c>
      <c r="F2450" s="41">
        <v>1.1255999999999999</v>
      </c>
      <c r="G2450" s="20" t="s">
        <v>3018</v>
      </c>
      <c r="H2450" s="20" t="s">
        <v>20</v>
      </c>
      <c r="I2450" s="20">
        <v>79</v>
      </c>
      <c r="J2450" s="19" t="s">
        <v>33123</v>
      </c>
      <c r="K2450" s="19" t="s">
        <v>3358</v>
      </c>
      <c r="L2450" s="60">
        <v>0.626</v>
      </c>
      <c r="M2450" s="20" t="s">
        <v>854</v>
      </c>
      <c r="N2450" s="20" t="s">
        <v>3359</v>
      </c>
    </row>
    <row r="2451" spans="4:14" x14ac:dyDescent="0.55000000000000004">
      <c r="D2451" s="20" t="s">
        <v>5244</v>
      </c>
      <c r="E2451" s="41">
        <v>103.85</v>
      </c>
      <c r="F2451" s="41">
        <v>1.1255999999999999</v>
      </c>
      <c r="G2451" s="20" t="s">
        <v>3018</v>
      </c>
      <c r="H2451" s="20" t="s">
        <v>18</v>
      </c>
      <c r="I2451" s="20">
        <v>84</v>
      </c>
      <c r="J2451" s="19" t="s">
        <v>33877</v>
      </c>
      <c r="K2451" s="19" t="s">
        <v>5245</v>
      </c>
      <c r="L2451" s="60">
        <v>0.626</v>
      </c>
      <c r="M2451" s="20" t="s">
        <v>854</v>
      </c>
      <c r="N2451" s="20" t="s">
        <v>3359</v>
      </c>
    </row>
    <row r="2452" spans="4:14" x14ac:dyDescent="0.55000000000000004">
      <c r="D2452" s="20" t="s">
        <v>5244</v>
      </c>
      <c r="E2452" s="41">
        <v>177.76</v>
      </c>
      <c r="F2452" s="41">
        <v>1.8552999999999999</v>
      </c>
      <c r="G2452" s="20" t="s">
        <v>3018</v>
      </c>
      <c r="H2452" s="20" t="s">
        <v>20</v>
      </c>
      <c r="I2452" s="20">
        <v>79</v>
      </c>
      <c r="J2452" s="19" t="s">
        <v>33123</v>
      </c>
      <c r="K2452" s="19" t="s">
        <v>3358</v>
      </c>
      <c r="L2452" s="60">
        <v>0.69899999999999995</v>
      </c>
      <c r="M2452" s="20" t="s">
        <v>854</v>
      </c>
      <c r="N2452" s="20" t="s">
        <v>3359</v>
      </c>
    </row>
    <row r="2453" spans="4:14" x14ac:dyDescent="0.55000000000000004">
      <c r="D2453" s="20" t="s">
        <v>5244</v>
      </c>
      <c r="E2453" s="41">
        <v>177.76</v>
      </c>
      <c r="F2453" s="41">
        <v>1.8552999999999999</v>
      </c>
      <c r="G2453" s="20" t="s">
        <v>3018</v>
      </c>
      <c r="H2453" s="20" t="s">
        <v>18</v>
      </c>
      <c r="I2453" s="20">
        <v>84</v>
      </c>
      <c r="J2453" s="19" t="s">
        <v>33877</v>
      </c>
      <c r="K2453" s="19" t="s">
        <v>5245</v>
      </c>
      <c r="L2453" s="60">
        <v>0.69899999999999995</v>
      </c>
      <c r="M2453" s="20" t="s">
        <v>854</v>
      </c>
      <c r="N2453" s="20" t="s">
        <v>3359</v>
      </c>
    </row>
    <row r="2454" spans="4:14" x14ac:dyDescent="0.55000000000000004">
      <c r="D2454" s="20" t="s">
        <v>5244</v>
      </c>
      <c r="E2454" s="41">
        <v>78.813999999999993</v>
      </c>
      <c r="F2454" s="41">
        <v>1.0383</v>
      </c>
      <c r="G2454" s="20" t="s">
        <v>3018</v>
      </c>
      <c r="H2454" s="20" t="s">
        <v>18</v>
      </c>
      <c r="I2454" s="20">
        <v>84</v>
      </c>
      <c r="J2454" s="19" t="s">
        <v>33877</v>
      </c>
      <c r="K2454" s="19" t="s">
        <v>5245</v>
      </c>
      <c r="L2454" s="60">
        <v>0.61599999999999999</v>
      </c>
      <c r="M2454" s="20" t="s">
        <v>854</v>
      </c>
      <c r="N2454" s="20" t="s">
        <v>3359</v>
      </c>
    </row>
    <row r="2455" spans="4:14" x14ac:dyDescent="0.55000000000000004">
      <c r="D2455" s="20" t="s">
        <v>5244</v>
      </c>
      <c r="E2455" s="41">
        <v>78.813999999999993</v>
      </c>
      <c r="F2455" s="41">
        <v>1.0383</v>
      </c>
      <c r="G2455" s="20" t="s">
        <v>3018</v>
      </c>
      <c r="H2455" s="20" t="s">
        <v>20</v>
      </c>
      <c r="I2455" s="20">
        <v>79</v>
      </c>
      <c r="J2455" s="19" t="s">
        <v>33123</v>
      </c>
      <c r="K2455" s="19" t="s">
        <v>3358</v>
      </c>
      <c r="L2455" s="60">
        <v>0.61599999999999999</v>
      </c>
      <c r="M2455" s="20" t="s">
        <v>854</v>
      </c>
      <c r="N2455" s="20" t="s">
        <v>3359</v>
      </c>
    </row>
    <row r="2456" spans="4:14" x14ac:dyDescent="0.55000000000000004">
      <c r="D2456" s="20" t="s">
        <v>5244</v>
      </c>
      <c r="E2456" s="41">
        <v>77.379000000000005</v>
      </c>
      <c r="F2456" s="41">
        <v>1.2363</v>
      </c>
      <c r="G2456" s="20" t="s">
        <v>3018</v>
      </c>
      <c r="H2456" s="20" t="s">
        <v>20</v>
      </c>
      <c r="I2456" s="20">
        <v>79</v>
      </c>
      <c r="J2456" s="19" t="s">
        <v>33123</v>
      </c>
      <c r="K2456" s="19" t="s">
        <v>3358</v>
      </c>
      <c r="L2456" s="60">
        <v>0.748</v>
      </c>
      <c r="M2456" s="20" t="s">
        <v>854</v>
      </c>
      <c r="N2456" s="20" t="s">
        <v>3359</v>
      </c>
    </row>
    <row r="2457" spans="4:14" x14ac:dyDescent="0.55000000000000004">
      <c r="D2457" s="20" t="s">
        <v>5244</v>
      </c>
      <c r="E2457" s="41">
        <v>77.379000000000005</v>
      </c>
      <c r="F2457" s="41">
        <v>1.2363</v>
      </c>
      <c r="G2457" s="20" t="s">
        <v>3018</v>
      </c>
      <c r="H2457" s="20" t="s">
        <v>18</v>
      </c>
      <c r="I2457" s="20">
        <v>84</v>
      </c>
      <c r="J2457" s="19" t="s">
        <v>33877</v>
      </c>
      <c r="K2457" s="19" t="s">
        <v>5245</v>
      </c>
      <c r="L2457" s="60">
        <v>0.748</v>
      </c>
      <c r="M2457" s="20" t="s">
        <v>854</v>
      </c>
      <c r="N2457" s="20" t="s">
        <v>3359</v>
      </c>
    </row>
    <row r="2458" spans="4:14" x14ac:dyDescent="0.55000000000000004">
      <c r="D2458" s="20" t="s">
        <v>5244</v>
      </c>
      <c r="E2458" s="41">
        <v>85.837000000000003</v>
      </c>
      <c r="F2458" s="41">
        <v>1.0839000000000001</v>
      </c>
      <c r="G2458" s="20" t="s">
        <v>3018</v>
      </c>
      <c r="H2458" s="20" t="s">
        <v>18</v>
      </c>
      <c r="I2458" s="20">
        <v>84</v>
      </c>
      <c r="J2458" s="19" t="s">
        <v>33877</v>
      </c>
      <c r="K2458" s="19" t="s">
        <v>5245</v>
      </c>
      <c r="L2458" s="60">
        <v>0.72499999999999998</v>
      </c>
      <c r="M2458" s="20" t="s">
        <v>854</v>
      </c>
      <c r="N2458" s="20" t="s">
        <v>3359</v>
      </c>
    </row>
    <row r="2459" spans="4:14" x14ac:dyDescent="0.55000000000000004">
      <c r="D2459" s="20" t="s">
        <v>5244</v>
      </c>
      <c r="E2459" s="41">
        <v>85.837000000000003</v>
      </c>
      <c r="F2459" s="41">
        <v>1.0839000000000001</v>
      </c>
      <c r="G2459" s="20" t="s">
        <v>3018</v>
      </c>
      <c r="H2459" s="20" t="s">
        <v>20</v>
      </c>
      <c r="I2459" s="20">
        <v>79</v>
      </c>
      <c r="J2459" s="19" t="s">
        <v>33123</v>
      </c>
      <c r="K2459" s="19" t="s">
        <v>3358</v>
      </c>
      <c r="L2459" s="60">
        <v>0.72499999999999998</v>
      </c>
      <c r="M2459" s="20" t="s">
        <v>854</v>
      </c>
      <c r="N2459" s="20" t="s">
        <v>3359</v>
      </c>
    </row>
    <row r="2460" spans="4:14" x14ac:dyDescent="0.55000000000000004">
      <c r="D2460" s="20" t="s">
        <v>5244</v>
      </c>
      <c r="E2460" s="41">
        <v>125.74</v>
      </c>
      <c r="F2460" s="41">
        <v>1.6369</v>
      </c>
      <c r="G2460" s="20" t="s">
        <v>3018</v>
      </c>
      <c r="H2460" s="20" t="s">
        <v>18</v>
      </c>
      <c r="I2460" s="20">
        <v>84</v>
      </c>
      <c r="J2460" s="19" t="s">
        <v>33877</v>
      </c>
      <c r="K2460" s="19" t="s">
        <v>5245</v>
      </c>
      <c r="L2460" s="60">
        <v>0.81200000000000006</v>
      </c>
      <c r="M2460" s="20" t="s">
        <v>854</v>
      </c>
      <c r="N2460" s="20" t="s">
        <v>3359</v>
      </c>
    </row>
    <row r="2461" spans="4:14" x14ac:dyDescent="0.55000000000000004">
      <c r="D2461" s="20" t="s">
        <v>5244</v>
      </c>
      <c r="E2461" s="41">
        <v>125.74</v>
      </c>
      <c r="F2461" s="41">
        <v>1.6369</v>
      </c>
      <c r="G2461" s="20" t="s">
        <v>3018</v>
      </c>
      <c r="H2461" s="20" t="s">
        <v>20</v>
      </c>
      <c r="I2461" s="20">
        <v>79</v>
      </c>
      <c r="J2461" s="19" t="s">
        <v>33123</v>
      </c>
      <c r="K2461" s="19" t="s">
        <v>3358</v>
      </c>
      <c r="L2461" s="60">
        <v>0.81200000000000006</v>
      </c>
      <c r="M2461" s="20" t="s">
        <v>854</v>
      </c>
      <c r="N2461" s="20" t="s">
        <v>3359</v>
      </c>
    </row>
    <row r="2462" spans="4:14" x14ac:dyDescent="0.55000000000000004">
      <c r="D2462" s="20" t="s">
        <v>769</v>
      </c>
      <c r="E2462" s="41">
        <v>34.658000000000001</v>
      </c>
      <c r="F2462" s="41">
        <v>34.658000000000001</v>
      </c>
      <c r="G2462" s="20" t="s">
        <v>17</v>
      </c>
      <c r="H2462" s="20" t="s">
        <v>18</v>
      </c>
      <c r="I2462" s="20">
        <v>121</v>
      </c>
      <c r="J2462" s="19" t="s">
        <v>33206</v>
      </c>
      <c r="K2462" s="19" t="s">
        <v>767</v>
      </c>
      <c r="L2462" s="60">
        <v>0.57999999999999996</v>
      </c>
      <c r="M2462" s="20" t="s">
        <v>763</v>
      </c>
      <c r="N2462" s="20" t="s">
        <v>764</v>
      </c>
    </row>
    <row r="2463" spans="4:14" x14ac:dyDescent="0.55000000000000004">
      <c r="D2463" s="20" t="s">
        <v>769</v>
      </c>
      <c r="E2463" s="41">
        <v>34.658000000000001</v>
      </c>
      <c r="F2463" s="41">
        <v>34.658000000000001</v>
      </c>
      <c r="G2463" s="20" t="s">
        <v>17</v>
      </c>
      <c r="H2463" s="20" t="s">
        <v>20</v>
      </c>
      <c r="I2463" s="20">
        <v>129</v>
      </c>
      <c r="J2463" s="19" t="s">
        <v>33020</v>
      </c>
      <c r="K2463" s="19" t="s">
        <v>770</v>
      </c>
      <c r="L2463" s="60">
        <v>0.65800000000000003</v>
      </c>
      <c r="M2463" s="20" t="s">
        <v>763</v>
      </c>
      <c r="N2463" s="20" t="s">
        <v>764</v>
      </c>
    </row>
    <row r="2464" spans="4:14" x14ac:dyDescent="0.55000000000000004">
      <c r="D2464" s="20" t="s">
        <v>769</v>
      </c>
      <c r="E2464" s="41">
        <v>44.414999999999999</v>
      </c>
      <c r="F2464" s="41">
        <v>36.127000000000002</v>
      </c>
      <c r="G2464" s="20" t="s">
        <v>17</v>
      </c>
      <c r="H2464" s="20" t="s">
        <v>18</v>
      </c>
      <c r="I2464" s="20">
        <v>121</v>
      </c>
      <c r="J2464" s="19" t="s">
        <v>33206</v>
      </c>
      <c r="K2464" s="19" t="s">
        <v>767</v>
      </c>
      <c r="L2464" s="60">
        <v>0.53300000000000003</v>
      </c>
      <c r="M2464" s="20" t="s">
        <v>763</v>
      </c>
      <c r="N2464" s="20" t="s">
        <v>764</v>
      </c>
    </row>
    <row r="2465" spans="4:14" x14ac:dyDescent="0.55000000000000004">
      <c r="D2465" s="20" t="s">
        <v>769</v>
      </c>
      <c r="E2465" s="41">
        <v>44.414999999999999</v>
      </c>
      <c r="F2465" s="41">
        <v>36.127000000000002</v>
      </c>
      <c r="G2465" s="20" t="s">
        <v>17</v>
      </c>
      <c r="H2465" s="20" t="s">
        <v>20</v>
      </c>
      <c r="I2465" s="20">
        <v>129</v>
      </c>
      <c r="J2465" s="19" t="s">
        <v>33020</v>
      </c>
      <c r="K2465" s="19" t="s">
        <v>770</v>
      </c>
      <c r="L2465" s="60">
        <v>0.52400000000000002</v>
      </c>
      <c r="M2465" s="20" t="s">
        <v>763</v>
      </c>
      <c r="N2465" s="20" t="s">
        <v>764</v>
      </c>
    </row>
    <row r="2466" spans="4:14" x14ac:dyDescent="0.55000000000000004">
      <c r="D2466" s="20" t="s">
        <v>5246</v>
      </c>
      <c r="E2466" s="41">
        <v>28.173999999999999</v>
      </c>
      <c r="F2466" s="41">
        <v>28.173999999999999</v>
      </c>
      <c r="G2466" s="20" t="s">
        <v>17</v>
      </c>
      <c r="H2466" s="20" t="s">
        <v>18</v>
      </c>
      <c r="I2466" s="20">
        <v>652</v>
      </c>
      <c r="J2466" s="19" t="s">
        <v>33878</v>
      </c>
      <c r="K2466" s="19" t="s">
        <v>5247</v>
      </c>
      <c r="L2466" s="60">
        <v>0.998</v>
      </c>
      <c r="M2466" s="20" t="s">
        <v>1445</v>
      </c>
      <c r="N2466" s="20" t="s">
        <v>1446</v>
      </c>
    </row>
    <row r="2467" spans="4:14" x14ac:dyDescent="0.55000000000000004">
      <c r="D2467" s="20" t="s">
        <v>1641</v>
      </c>
      <c r="E2467" s="41">
        <v>47.155000000000001</v>
      </c>
      <c r="F2467" s="41">
        <v>37.575000000000003</v>
      </c>
      <c r="G2467" s="20" t="s">
        <v>17</v>
      </c>
      <c r="H2467" s="20" t="s">
        <v>18</v>
      </c>
      <c r="I2467" s="20">
        <v>562</v>
      </c>
      <c r="J2467" s="19" t="s">
        <v>33287</v>
      </c>
      <c r="K2467" s="19" t="s">
        <v>1603</v>
      </c>
      <c r="L2467" s="60">
        <v>0.97</v>
      </c>
      <c r="M2467" s="20" t="s">
        <v>1599</v>
      </c>
      <c r="N2467" s="20" t="s">
        <v>1600</v>
      </c>
    </row>
    <row r="2468" spans="4:14" x14ac:dyDescent="0.55000000000000004">
      <c r="D2468" s="20" t="s">
        <v>1641</v>
      </c>
      <c r="E2468" s="41">
        <v>47.155000000000001</v>
      </c>
      <c r="F2468" s="41">
        <v>37.575000000000003</v>
      </c>
      <c r="G2468" s="20" t="s">
        <v>17</v>
      </c>
      <c r="H2468" s="20" t="s">
        <v>20</v>
      </c>
      <c r="I2468" s="20">
        <v>570</v>
      </c>
      <c r="J2468" s="19" t="s">
        <v>33879</v>
      </c>
      <c r="K2468" s="19" t="s">
        <v>1614</v>
      </c>
      <c r="L2468" s="60">
        <v>0.93600000000000005</v>
      </c>
      <c r="M2468" s="20" t="s">
        <v>1599</v>
      </c>
      <c r="N2468" s="20" t="s">
        <v>1600</v>
      </c>
    </row>
    <row r="2469" spans="4:14" x14ac:dyDescent="0.55000000000000004">
      <c r="D2469" s="20" t="s">
        <v>1641</v>
      </c>
      <c r="E2469" s="41">
        <v>38.582999999999998</v>
      </c>
      <c r="F2469" s="41">
        <v>29.003</v>
      </c>
      <c r="G2469" s="20" t="s">
        <v>17</v>
      </c>
      <c r="H2469" s="20" t="s">
        <v>20</v>
      </c>
      <c r="I2469" s="20">
        <v>570</v>
      </c>
      <c r="J2469" s="19" t="s">
        <v>33879</v>
      </c>
      <c r="K2469" s="19" t="s">
        <v>1614</v>
      </c>
      <c r="L2469" s="60">
        <v>0.66200000000000003</v>
      </c>
      <c r="M2469" s="20" t="s">
        <v>1599</v>
      </c>
      <c r="N2469" s="20" t="s">
        <v>1600</v>
      </c>
    </row>
    <row r="2470" spans="4:14" x14ac:dyDescent="0.55000000000000004">
      <c r="D2470" s="20" t="s">
        <v>1641</v>
      </c>
      <c r="E2470" s="41">
        <v>38.582999999999998</v>
      </c>
      <c r="F2470" s="41">
        <v>29.003</v>
      </c>
      <c r="G2470" s="20" t="s">
        <v>17</v>
      </c>
      <c r="H2470" s="20" t="s">
        <v>18</v>
      </c>
      <c r="I2470" s="20">
        <v>562</v>
      </c>
      <c r="J2470" s="19" t="s">
        <v>33287</v>
      </c>
      <c r="K2470" s="19" t="s">
        <v>1603</v>
      </c>
      <c r="L2470" s="60">
        <v>0.78100000000000003</v>
      </c>
      <c r="M2470" s="20" t="s">
        <v>1599</v>
      </c>
      <c r="N2470" s="20" t="s">
        <v>1600</v>
      </c>
    </row>
    <row r="2471" spans="4:14" x14ac:dyDescent="0.55000000000000004">
      <c r="D2471" s="20" t="s">
        <v>1641</v>
      </c>
      <c r="E2471" s="41">
        <v>68.676000000000002</v>
      </c>
      <c r="F2471" s="41">
        <v>61.828000000000003</v>
      </c>
      <c r="G2471" s="20" t="s">
        <v>17</v>
      </c>
      <c r="H2471" s="20" t="s">
        <v>18</v>
      </c>
      <c r="I2471" s="20">
        <v>562</v>
      </c>
      <c r="J2471" s="19" t="s">
        <v>33287</v>
      </c>
      <c r="K2471" s="19" t="s">
        <v>1603</v>
      </c>
      <c r="L2471" s="60">
        <v>0.98099999999999998</v>
      </c>
      <c r="M2471" s="20" t="s">
        <v>1599</v>
      </c>
      <c r="N2471" s="20" t="s">
        <v>1600</v>
      </c>
    </row>
    <row r="2472" spans="4:14" x14ac:dyDescent="0.55000000000000004">
      <c r="D2472" s="20" t="s">
        <v>1641</v>
      </c>
      <c r="E2472" s="41">
        <v>68.676000000000002</v>
      </c>
      <c r="F2472" s="41">
        <v>61.828000000000003</v>
      </c>
      <c r="G2472" s="20" t="s">
        <v>17</v>
      </c>
      <c r="H2472" s="20" t="s">
        <v>20</v>
      </c>
      <c r="I2472" s="20">
        <v>570</v>
      </c>
      <c r="J2472" s="19" t="s">
        <v>33879</v>
      </c>
      <c r="K2472" s="19" t="s">
        <v>1614</v>
      </c>
      <c r="L2472" s="60">
        <v>0.97899999999999998</v>
      </c>
      <c r="M2472" s="20" t="s">
        <v>1599</v>
      </c>
      <c r="N2472" s="20" t="s">
        <v>1600</v>
      </c>
    </row>
    <row r="2473" spans="4:14" x14ac:dyDescent="0.55000000000000004">
      <c r="D2473" s="20" t="s">
        <v>1641</v>
      </c>
      <c r="E2473" s="41">
        <v>50.055</v>
      </c>
      <c r="F2473" s="41">
        <v>50.055</v>
      </c>
      <c r="G2473" s="20" t="s">
        <v>17</v>
      </c>
      <c r="H2473" s="20" t="s">
        <v>18</v>
      </c>
      <c r="I2473" s="20">
        <v>562</v>
      </c>
      <c r="J2473" s="19" t="s">
        <v>33287</v>
      </c>
      <c r="K2473" s="19" t="s">
        <v>1603</v>
      </c>
      <c r="L2473" s="60">
        <v>0.80100000000000005</v>
      </c>
      <c r="M2473" s="20" t="s">
        <v>1599</v>
      </c>
      <c r="N2473" s="20" t="s">
        <v>1600</v>
      </c>
    </row>
    <row r="2474" spans="4:14" x14ac:dyDescent="0.55000000000000004">
      <c r="D2474" s="20" t="s">
        <v>1641</v>
      </c>
      <c r="E2474" s="41">
        <v>50.055</v>
      </c>
      <c r="F2474" s="41">
        <v>50.055</v>
      </c>
      <c r="G2474" s="20" t="s">
        <v>17</v>
      </c>
      <c r="H2474" s="20" t="s">
        <v>20</v>
      </c>
      <c r="I2474" s="20">
        <v>570</v>
      </c>
      <c r="J2474" s="19" t="s">
        <v>33879</v>
      </c>
      <c r="K2474" s="19" t="s">
        <v>1614</v>
      </c>
      <c r="L2474" s="60">
        <v>0.60499999999999998</v>
      </c>
      <c r="M2474" s="20" t="s">
        <v>1599</v>
      </c>
      <c r="N2474" s="20" t="s">
        <v>1600</v>
      </c>
    </row>
    <row r="2475" spans="4:14" x14ac:dyDescent="0.55000000000000004">
      <c r="D2475" s="20" t="s">
        <v>1641</v>
      </c>
      <c r="E2475" s="41">
        <v>63.164999999999999</v>
      </c>
      <c r="F2475" s="41">
        <v>53.911000000000001</v>
      </c>
      <c r="G2475" s="20" t="s">
        <v>17</v>
      </c>
      <c r="H2475" s="20" t="s">
        <v>18</v>
      </c>
      <c r="I2475" s="20">
        <v>562</v>
      </c>
      <c r="J2475" s="19" t="s">
        <v>33287</v>
      </c>
      <c r="K2475" s="19" t="s">
        <v>1603</v>
      </c>
      <c r="L2475" s="60">
        <v>0.997</v>
      </c>
      <c r="M2475" s="20" t="s">
        <v>1599</v>
      </c>
      <c r="N2475" s="20" t="s">
        <v>1600</v>
      </c>
    </row>
    <row r="2476" spans="4:14" x14ac:dyDescent="0.55000000000000004">
      <c r="D2476" s="20" t="s">
        <v>1641</v>
      </c>
      <c r="E2476" s="41">
        <v>63.164999999999999</v>
      </c>
      <c r="F2476" s="41">
        <v>53.911000000000001</v>
      </c>
      <c r="G2476" s="20" t="s">
        <v>17</v>
      </c>
      <c r="H2476" s="20" t="s">
        <v>20</v>
      </c>
      <c r="I2476" s="20">
        <v>570</v>
      </c>
      <c r="J2476" s="19" t="s">
        <v>33879</v>
      </c>
      <c r="K2476" s="19" t="s">
        <v>1614</v>
      </c>
      <c r="L2476" s="60">
        <v>0.94599999999999995</v>
      </c>
      <c r="M2476" s="20" t="s">
        <v>1599</v>
      </c>
      <c r="N2476" s="20" t="s">
        <v>1600</v>
      </c>
    </row>
    <row r="2477" spans="4:14" x14ac:dyDescent="0.55000000000000004">
      <c r="D2477" s="20" t="s">
        <v>5248</v>
      </c>
      <c r="E2477" s="41">
        <v>72.183999999999997</v>
      </c>
      <c r="F2477" s="41">
        <v>56.643999999999998</v>
      </c>
      <c r="G2477" s="20" t="s">
        <v>17</v>
      </c>
      <c r="H2477" s="20" t="s">
        <v>18</v>
      </c>
      <c r="I2477" s="20">
        <v>236</v>
      </c>
      <c r="J2477" s="19" t="s">
        <v>33496</v>
      </c>
      <c r="K2477" s="19" t="s">
        <v>1373</v>
      </c>
      <c r="L2477" s="60">
        <v>0.53600000000000003</v>
      </c>
      <c r="M2477" s="20" t="s">
        <v>1369</v>
      </c>
      <c r="N2477" s="20" t="s">
        <v>1370</v>
      </c>
    </row>
    <row r="2478" spans="4:14" x14ac:dyDescent="0.55000000000000004">
      <c r="D2478" s="20" t="s">
        <v>5248</v>
      </c>
      <c r="E2478" s="41">
        <v>72.183999999999997</v>
      </c>
      <c r="F2478" s="41">
        <v>56.643999999999998</v>
      </c>
      <c r="G2478" s="20" t="s">
        <v>17</v>
      </c>
      <c r="H2478" s="20" t="s">
        <v>20</v>
      </c>
      <c r="I2478" s="20">
        <v>238</v>
      </c>
      <c r="J2478" s="19" t="s">
        <v>33457</v>
      </c>
      <c r="K2478" s="19" t="s">
        <v>1376</v>
      </c>
      <c r="L2478" s="60">
        <v>0.53600000000000003</v>
      </c>
      <c r="M2478" s="20" t="s">
        <v>1369</v>
      </c>
      <c r="N2478" s="20" t="s">
        <v>1370</v>
      </c>
    </row>
    <row r="2479" spans="4:14" x14ac:dyDescent="0.55000000000000004">
      <c r="D2479" s="20" t="s">
        <v>5248</v>
      </c>
      <c r="E2479" s="41">
        <v>84.653000000000006</v>
      </c>
      <c r="F2479" s="41">
        <v>64.447000000000003</v>
      </c>
      <c r="G2479" s="20" t="s">
        <v>17</v>
      </c>
      <c r="H2479" s="20" t="s">
        <v>20</v>
      </c>
      <c r="I2479" s="20">
        <v>238</v>
      </c>
      <c r="J2479" s="19" t="s">
        <v>33457</v>
      </c>
      <c r="K2479" s="19" t="s">
        <v>1376</v>
      </c>
      <c r="L2479" s="60">
        <v>0.55100000000000005</v>
      </c>
      <c r="M2479" s="20" t="s">
        <v>1369</v>
      </c>
      <c r="N2479" s="20" t="s">
        <v>1370</v>
      </c>
    </row>
    <row r="2480" spans="4:14" x14ac:dyDescent="0.55000000000000004">
      <c r="D2480" s="20" t="s">
        <v>5248</v>
      </c>
      <c r="E2480" s="41">
        <v>84.653000000000006</v>
      </c>
      <c r="F2480" s="41">
        <v>64.447000000000003</v>
      </c>
      <c r="G2480" s="20" t="s">
        <v>17</v>
      </c>
      <c r="H2480" s="20" t="s">
        <v>18</v>
      </c>
      <c r="I2480" s="20">
        <v>236</v>
      </c>
      <c r="J2480" s="19" t="s">
        <v>33496</v>
      </c>
      <c r="K2480" s="19" t="s">
        <v>1373</v>
      </c>
      <c r="L2480" s="60">
        <v>0.55100000000000005</v>
      </c>
      <c r="M2480" s="20" t="s">
        <v>1369</v>
      </c>
      <c r="N2480" s="20" t="s">
        <v>1370</v>
      </c>
    </row>
    <row r="2481" spans="4:14" x14ac:dyDescent="0.55000000000000004">
      <c r="D2481" s="20" t="s">
        <v>1839</v>
      </c>
      <c r="E2481" s="41">
        <v>66.620999999999995</v>
      </c>
      <c r="F2481" s="41">
        <v>13.455</v>
      </c>
      <c r="G2481" s="20" t="s">
        <v>17</v>
      </c>
      <c r="H2481" s="20" t="s">
        <v>18</v>
      </c>
      <c r="I2481" s="20">
        <v>54</v>
      </c>
      <c r="J2481" s="19" t="s">
        <v>33880</v>
      </c>
      <c r="K2481" s="19" t="s">
        <v>1840</v>
      </c>
      <c r="L2481" s="60">
        <v>1</v>
      </c>
      <c r="M2481" s="20" t="s">
        <v>1834</v>
      </c>
      <c r="N2481" s="20" t="s">
        <v>1835</v>
      </c>
    </row>
    <row r="2482" spans="4:14" x14ac:dyDescent="0.55000000000000004">
      <c r="D2482" s="20" t="s">
        <v>1839</v>
      </c>
      <c r="E2482" s="41">
        <v>75.378</v>
      </c>
      <c r="F2482" s="41">
        <v>10.125999999999999</v>
      </c>
      <c r="G2482" s="20" t="s">
        <v>17</v>
      </c>
      <c r="H2482" s="20" t="s">
        <v>18</v>
      </c>
      <c r="I2482" s="20">
        <v>54</v>
      </c>
      <c r="J2482" s="19" t="s">
        <v>33880</v>
      </c>
      <c r="K2482" s="19" t="s">
        <v>1840</v>
      </c>
      <c r="L2482" s="60">
        <v>1</v>
      </c>
      <c r="M2482" s="20" t="s">
        <v>1834</v>
      </c>
      <c r="N2482" s="20" t="s">
        <v>1835</v>
      </c>
    </row>
    <row r="2483" spans="4:14" x14ac:dyDescent="0.55000000000000004">
      <c r="D2483" s="20" t="s">
        <v>5249</v>
      </c>
      <c r="E2483" s="41">
        <v>54.368000000000002</v>
      </c>
      <c r="F2483" s="41">
        <v>50.588999999999999</v>
      </c>
      <c r="G2483" s="20" t="s">
        <v>17</v>
      </c>
      <c r="H2483" s="20" t="s">
        <v>18</v>
      </c>
      <c r="I2483" s="20">
        <v>90</v>
      </c>
      <c r="J2483" s="19" t="s">
        <v>33881</v>
      </c>
      <c r="K2483" s="19" t="s">
        <v>5250</v>
      </c>
      <c r="L2483" s="60">
        <v>0.53400000000000003</v>
      </c>
      <c r="M2483" s="20" t="s">
        <v>5251</v>
      </c>
      <c r="N2483" s="20" t="s">
        <v>5252</v>
      </c>
    </row>
    <row r="2484" spans="4:14" x14ac:dyDescent="0.55000000000000004">
      <c r="D2484" s="20" t="s">
        <v>5254</v>
      </c>
      <c r="E2484" s="41">
        <v>31.425999999999998</v>
      </c>
      <c r="F2484" s="41">
        <v>25.725000000000001</v>
      </c>
      <c r="G2484" s="20" t="s">
        <v>17</v>
      </c>
      <c r="H2484" s="20" t="s">
        <v>18</v>
      </c>
      <c r="I2484" s="20">
        <v>232</v>
      </c>
      <c r="J2484" s="19" t="s">
        <v>33144</v>
      </c>
      <c r="K2484" s="19" t="s">
        <v>178</v>
      </c>
      <c r="L2484" s="60">
        <v>0.52100000000000002</v>
      </c>
      <c r="M2484" s="20" t="s">
        <v>172</v>
      </c>
      <c r="N2484" s="20" t="s">
        <v>173</v>
      </c>
    </row>
    <row r="2485" spans="4:14" x14ac:dyDescent="0.55000000000000004">
      <c r="D2485" s="20" t="s">
        <v>5254</v>
      </c>
      <c r="E2485" s="41">
        <v>31.425999999999998</v>
      </c>
      <c r="F2485" s="41">
        <v>25.725000000000001</v>
      </c>
      <c r="G2485" s="20" t="s">
        <v>17</v>
      </c>
      <c r="H2485" s="20" t="s">
        <v>20</v>
      </c>
      <c r="I2485" s="20">
        <v>225</v>
      </c>
      <c r="J2485" s="19" t="s">
        <v>33066</v>
      </c>
      <c r="K2485" s="19" t="s">
        <v>179</v>
      </c>
      <c r="L2485" s="60">
        <v>0.52100000000000002</v>
      </c>
      <c r="M2485" s="20" t="s">
        <v>172</v>
      </c>
      <c r="N2485" s="20" t="s">
        <v>173</v>
      </c>
    </row>
    <row r="2486" spans="4:14" x14ac:dyDescent="0.55000000000000004">
      <c r="D2486" s="20" t="s">
        <v>5255</v>
      </c>
      <c r="E2486" s="41">
        <v>42.335999999999999</v>
      </c>
      <c r="F2486" s="41">
        <v>14.855</v>
      </c>
      <c r="G2486" s="20" t="s">
        <v>3018</v>
      </c>
      <c r="H2486" s="20" t="s">
        <v>18</v>
      </c>
      <c r="I2486" s="20">
        <v>422</v>
      </c>
      <c r="J2486" s="19" t="s">
        <v>33882</v>
      </c>
      <c r="K2486" s="19" t="s">
        <v>5256</v>
      </c>
      <c r="L2486" s="60">
        <v>0.999</v>
      </c>
      <c r="M2486" s="20" t="s">
        <v>5257</v>
      </c>
      <c r="N2486" s="20" t="s">
        <v>5258</v>
      </c>
    </row>
    <row r="2487" spans="4:14" x14ac:dyDescent="0.55000000000000004">
      <c r="D2487" s="20" t="s">
        <v>5255</v>
      </c>
      <c r="E2487" s="41">
        <v>42.335999999999999</v>
      </c>
      <c r="F2487" s="41">
        <v>14.855</v>
      </c>
      <c r="G2487" s="20" t="s">
        <v>17</v>
      </c>
      <c r="H2487" s="20" t="s">
        <v>20</v>
      </c>
      <c r="I2487" s="20">
        <v>427</v>
      </c>
      <c r="J2487" s="19" t="s">
        <v>33883</v>
      </c>
      <c r="K2487" s="19" t="s">
        <v>5260</v>
      </c>
      <c r="L2487" s="60">
        <v>0.999</v>
      </c>
      <c r="M2487" s="20" t="s">
        <v>5257</v>
      </c>
      <c r="N2487" s="20" t="s">
        <v>5258</v>
      </c>
    </row>
    <row r="2488" spans="4:14" x14ac:dyDescent="0.55000000000000004">
      <c r="D2488" s="20" t="s">
        <v>1573</v>
      </c>
      <c r="E2488" s="41">
        <v>35.890999999999998</v>
      </c>
      <c r="F2488" s="41">
        <v>27.07</v>
      </c>
      <c r="G2488" s="20" t="s">
        <v>17</v>
      </c>
      <c r="H2488" s="20" t="s">
        <v>20</v>
      </c>
      <c r="I2488" s="20">
        <v>179</v>
      </c>
      <c r="J2488" s="19" t="s">
        <v>33097</v>
      </c>
      <c r="K2488" s="19" t="s">
        <v>1564</v>
      </c>
      <c r="L2488" s="60">
        <v>0.93700000000000006</v>
      </c>
      <c r="M2488" s="20" t="s">
        <v>1560</v>
      </c>
      <c r="N2488" s="20" t="s">
        <v>1561</v>
      </c>
    </row>
    <row r="2489" spans="4:14" x14ac:dyDescent="0.55000000000000004">
      <c r="D2489" s="20" t="s">
        <v>1573</v>
      </c>
      <c r="E2489" s="41">
        <v>57.804000000000002</v>
      </c>
      <c r="F2489" s="41">
        <v>57.804000000000002</v>
      </c>
      <c r="G2489" s="20" t="s">
        <v>17</v>
      </c>
      <c r="H2489" s="20" t="s">
        <v>20</v>
      </c>
      <c r="I2489" s="20">
        <v>179</v>
      </c>
      <c r="J2489" s="19" t="s">
        <v>33097</v>
      </c>
      <c r="K2489" s="19" t="s">
        <v>1564</v>
      </c>
      <c r="L2489" s="60">
        <v>0.997</v>
      </c>
      <c r="M2489" s="20" t="s">
        <v>1560</v>
      </c>
      <c r="N2489" s="20" t="s">
        <v>1561</v>
      </c>
    </row>
    <row r="2490" spans="4:14" x14ac:dyDescent="0.55000000000000004">
      <c r="D2490" s="20" t="s">
        <v>5261</v>
      </c>
      <c r="E2490" s="41">
        <v>360.81</v>
      </c>
      <c r="F2490" s="41">
        <v>1.5125</v>
      </c>
      <c r="G2490" s="20" t="s">
        <v>17</v>
      </c>
      <c r="H2490" s="20" t="s">
        <v>20</v>
      </c>
      <c r="I2490" s="20">
        <v>346</v>
      </c>
      <c r="J2490" s="19" t="s">
        <v>33884</v>
      </c>
      <c r="K2490" s="19" t="s">
        <v>5262</v>
      </c>
      <c r="L2490" s="60">
        <v>1</v>
      </c>
      <c r="M2490" s="20" t="s">
        <v>5263</v>
      </c>
      <c r="N2490" s="20" t="s">
        <v>5264</v>
      </c>
    </row>
    <row r="2491" spans="4:14" x14ac:dyDescent="0.55000000000000004">
      <c r="D2491" s="20" t="s">
        <v>5266</v>
      </c>
      <c r="E2491" s="41">
        <v>56.850999999999999</v>
      </c>
      <c r="F2491" s="41">
        <v>48.674999999999997</v>
      </c>
      <c r="G2491" s="20" t="s">
        <v>17</v>
      </c>
      <c r="H2491" s="20" t="s">
        <v>18</v>
      </c>
      <c r="I2491" s="20">
        <v>298</v>
      </c>
      <c r="J2491" s="19" t="s">
        <v>33885</v>
      </c>
      <c r="K2491" s="19" t="s">
        <v>5267</v>
      </c>
      <c r="L2491" s="60">
        <v>1</v>
      </c>
      <c r="M2491" s="20" t="s">
        <v>1759</v>
      </c>
      <c r="N2491" s="20" t="s">
        <v>1760</v>
      </c>
    </row>
    <row r="2492" spans="4:14" x14ac:dyDescent="0.55000000000000004">
      <c r="D2492" s="20" t="s">
        <v>1382</v>
      </c>
      <c r="E2492" s="41">
        <v>127.63</v>
      </c>
      <c r="F2492" s="41">
        <v>127.63</v>
      </c>
      <c r="G2492" s="20" t="s">
        <v>17</v>
      </c>
      <c r="H2492" s="20" t="s">
        <v>20</v>
      </c>
      <c r="I2492" s="20">
        <v>186</v>
      </c>
      <c r="J2492" s="19" t="s">
        <v>33294</v>
      </c>
      <c r="K2492" s="19" t="s">
        <v>1384</v>
      </c>
      <c r="L2492" s="60">
        <v>1</v>
      </c>
      <c r="M2492" s="20" t="s">
        <v>1369</v>
      </c>
      <c r="N2492" s="20" t="s">
        <v>1370</v>
      </c>
    </row>
    <row r="2493" spans="4:14" x14ac:dyDescent="0.55000000000000004">
      <c r="D2493" s="20" t="s">
        <v>1382</v>
      </c>
      <c r="E2493" s="41">
        <v>127.63</v>
      </c>
      <c r="F2493" s="41">
        <v>127.63</v>
      </c>
      <c r="G2493" s="20" t="s">
        <v>17</v>
      </c>
      <c r="H2493" s="20" t="s">
        <v>18</v>
      </c>
      <c r="I2493" s="20">
        <v>205</v>
      </c>
      <c r="J2493" s="19" t="s">
        <v>33295</v>
      </c>
      <c r="K2493" s="19" t="s">
        <v>1383</v>
      </c>
      <c r="L2493" s="60">
        <v>0.97099999999999997</v>
      </c>
      <c r="M2493" s="20" t="s">
        <v>1369</v>
      </c>
      <c r="N2493" s="20" t="s">
        <v>1370</v>
      </c>
    </row>
    <row r="2494" spans="4:14" x14ac:dyDescent="0.55000000000000004">
      <c r="D2494" s="20" t="s">
        <v>1382</v>
      </c>
      <c r="E2494" s="41">
        <v>111.43</v>
      </c>
      <c r="F2494" s="41">
        <v>98.748999999999995</v>
      </c>
      <c r="G2494" s="20" t="s">
        <v>17</v>
      </c>
      <c r="H2494" s="20" t="s">
        <v>18</v>
      </c>
      <c r="I2494" s="20">
        <v>205</v>
      </c>
      <c r="J2494" s="19" t="s">
        <v>33295</v>
      </c>
      <c r="K2494" s="19" t="s">
        <v>1383</v>
      </c>
      <c r="L2494" s="60">
        <v>0.99</v>
      </c>
      <c r="M2494" s="20" t="s">
        <v>1369</v>
      </c>
      <c r="N2494" s="20" t="s">
        <v>1370</v>
      </c>
    </row>
    <row r="2495" spans="4:14" x14ac:dyDescent="0.55000000000000004">
      <c r="D2495" s="20" t="s">
        <v>1382</v>
      </c>
      <c r="E2495" s="41">
        <v>111.43</v>
      </c>
      <c r="F2495" s="41">
        <v>98.748999999999995</v>
      </c>
      <c r="G2495" s="20" t="s">
        <v>17</v>
      </c>
      <c r="H2495" s="20" t="s">
        <v>20</v>
      </c>
      <c r="I2495" s="20">
        <v>186</v>
      </c>
      <c r="J2495" s="19" t="s">
        <v>33294</v>
      </c>
      <c r="K2495" s="19" t="s">
        <v>1384</v>
      </c>
      <c r="L2495" s="60">
        <v>1</v>
      </c>
      <c r="M2495" s="20" t="s">
        <v>1369</v>
      </c>
      <c r="N2495" s="20" t="s">
        <v>1370</v>
      </c>
    </row>
    <row r="2496" spans="4:14" x14ac:dyDescent="0.55000000000000004">
      <c r="D2496" s="20" t="s">
        <v>1382</v>
      </c>
      <c r="E2496" s="41">
        <v>141.49</v>
      </c>
      <c r="F2496" s="41">
        <v>141.49</v>
      </c>
      <c r="G2496" s="20" t="s">
        <v>17</v>
      </c>
      <c r="H2496" s="20" t="s">
        <v>18</v>
      </c>
      <c r="I2496" s="20">
        <v>205</v>
      </c>
      <c r="J2496" s="19" t="s">
        <v>33295</v>
      </c>
      <c r="K2496" s="19" t="s">
        <v>1383</v>
      </c>
      <c r="L2496" s="60">
        <v>0.999</v>
      </c>
      <c r="M2496" s="20" t="s">
        <v>1369</v>
      </c>
      <c r="N2496" s="20" t="s">
        <v>1370</v>
      </c>
    </row>
    <row r="2497" spans="4:14" x14ac:dyDescent="0.55000000000000004">
      <c r="D2497" s="20" t="s">
        <v>1382</v>
      </c>
      <c r="E2497" s="41">
        <v>141.49</v>
      </c>
      <c r="F2497" s="41">
        <v>141.49</v>
      </c>
      <c r="G2497" s="20" t="s">
        <v>17</v>
      </c>
      <c r="H2497" s="20" t="s">
        <v>20</v>
      </c>
      <c r="I2497" s="20">
        <v>186</v>
      </c>
      <c r="J2497" s="19" t="s">
        <v>33294</v>
      </c>
      <c r="K2497" s="19" t="s">
        <v>1384</v>
      </c>
      <c r="L2497" s="60">
        <v>1</v>
      </c>
      <c r="M2497" s="20" t="s">
        <v>1369</v>
      </c>
      <c r="N2497" s="20" t="s">
        <v>1370</v>
      </c>
    </row>
    <row r="2498" spans="4:14" x14ac:dyDescent="0.55000000000000004">
      <c r="D2498" s="20" t="s">
        <v>5269</v>
      </c>
      <c r="E2498" s="41">
        <v>102.23</v>
      </c>
      <c r="F2498" s="41">
        <v>102.23</v>
      </c>
      <c r="G2498" s="20" t="s">
        <v>17</v>
      </c>
      <c r="H2498" s="20" t="s">
        <v>20</v>
      </c>
      <c r="I2498" s="20">
        <v>361</v>
      </c>
      <c r="J2498" s="19" t="s">
        <v>33064</v>
      </c>
      <c r="K2498" s="19" t="s">
        <v>1391</v>
      </c>
      <c r="L2498" s="60">
        <v>0.5</v>
      </c>
      <c r="M2498" s="20" t="s">
        <v>1387</v>
      </c>
      <c r="N2498" s="20" t="s">
        <v>1388</v>
      </c>
    </row>
    <row r="2499" spans="4:14" x14ac:dyDescent="0.55000000000000004">
      <c r="D2499" s="20" t="s">
        <v>85</v>
      </c>
      <c r="E2499" s="41">
        <v>43.305</v>
      </c>
      <c r="F2499" s="41">
        <v>33.311999999999998</v>
      </c>
      <c r="G2499" s="20" t="s">
        <v>17</v>
      </c>
      <c r="H2499" s="20" t="s">
        <v>18</v>
      </c>
      <c r="I2499" s="20">
        <v>17</v>
      </c>
      <c r="J2499" s="19" t="s">
        <v>33886</v>
      </c>
      <c r="K2499" s="19" t="s">
        <v>86</v>
      </c>
      <c r="L2499" s="60">
        <v>1</v>
      </c>
      <c r="M2499" s="20" t="s">
        <v>78</v>
      </c>
      <c r="N2499" s="20" t="s">
        <v>79</v>
      </c>
    </row>
    <row r="2500" spans="4:14" x14ac:dyDescent="0.55000000000000004">
      <c r="D2500" s="20" t="s">
        <v>85</v>
      </c>
      <c r="E2500" s="41">
        <v>44.924999999999997</v>
      </c>
      <c r="F2500" s="41">
        <v>35.137999999999998</v>
      </c>
      <c r="G2500" s="20" t="s">
        <v>17</v>
      </c>
      <c r="H2500" s="20" t="s">
        <v>18</v>
      </c>
      <c r="I2500" s="20">
        <v>17</v>
      </c>
      <c r="J2500" s="19" t="s">
        <v>33886</v>
      </c>
      <c r="K2500" s="19" t="s">
        <v>86</v>
      </c>
      <c r="L2500" s="60">
        <v>1</v>
      </c>
      <c r="M2500" s="20" t="s">
        <v>78</v>
      </c>
      <c r="N2500" s="20" t="s">
        <v>79</v>
      </c>
    </row>
    <row r="2501" spans="4:14" x14ac:dyDescent="0.55000000000000004">
      <c r="D2501" s="20" t="s">
        <v>5270</v>
      </c>
      <c r="E2501" s="41">
        <v>34.749000000000002</v>
      </c>
      <c r="F2501" s="41">
        <v>18.606999999999999</v>
      </c>
      <c r="G2501" s="20" t="s">
        <v>17</v>
      </c>
      <c r="H2501" s="20" t="s">
        <v>18</v>
      </c>
      <c r="I2501" s="20">
        <v>1107</v>
      </c>
      <c r="J2501" s="19" t="s">
        <v>33887</v>
      </c>
      <c r="K2501" s="19" t="s">
        <v>5271</v>
      </c>
      <c r="L2501" s="60">
        <v>0.999</v>
      </c>
      <c r="M2501" s="20" t="s">
        <v>5272</v>
      </c>
      <c r="N2501" s="20" t="s">
        <v>5273</v>
      </c>
    </row>
    <row r="2502" spans="4:14" x14ac:dyDescent="0.55000000000000004">
      <c r="D2502" s="20" t="s">
        <v>1900</v>
      </c>
      <c r="E2502" s="41">
        <v>103.91</v>
      </c>
      <c r="F2502" s="41">
        <v>103.91</v>
      </c>
      <c r="G2502" s="20" t="s">
        <v>17</v>
      </c>
      <c r="H2502" s="20" t="s">
        <v>18</v>
      </c>
      <c r="I2502" s="20">
        <v>443</v>
      </c>
      <c r="J2502" s="19" t="s">
        <v>33888</v>
      </c>
      <c r="K2502" s="19" t="s">
        <v>1901</v>
      </c>
      <c r="L2502" s="60">
        <v>0.89100000000000001</v>
      </c>
      <c r="M2502" s="20" t="s">
        <v>1897</v>
      </c>
      <c r="N2502" s="20" t="s">
        <v>1898</v>
      </c>
    </row>
    <row r="2503" spans="4:14" x14ac:dyDescent="0.55000000000000004">
      <c r="D2503" s="20" t="s">
        <v>1900</v>
      </c>
      <c r="E2503" s="41">
        <v>68.944000000000003</v>
      </c>
      <c r="F2503" s="41">
        <v>62.527000000000001</v>
      </c>
      <c r="G2503" s="20" t="s">
        <v>17</v>
      </c>
      <c r="H2503" s="20" t="s">
        <v>18</v>
      </c>
      <c r="I2503" s="20">
        <v>443</v>
      </c>
      <c r="J2503" s="19" t="s">
        <v>33888</v>
      </c>
      <c r="K2503" s="19" t="s">
        <v>1901</v>
      </c>
      <c r="L2503" s="60">
        <v>0.86399999999999999</v>
      </c>
      <c r="M2503" s="20" t="s">
        <v>1897</v>
      </c>
      <c r="N2503" s="20" t="s">
        <v>1898</v>
      </c>
    </row>
    <row r="2504" spans="4:14" x14ac:dyDescent="0.55000000000000004">
      <c r="D2504" s="20" t="s">
        <v>1900</v>
      </c>
      <c r="E2504" s="41">
        <v>83.965999999999994</v>
      </c>
      <c r="F2504" s="41">
        <v>79.771000000000001</v>
      </c>
      <c r="G2504" s="20" t="s">
        <v>17</v>
      </c>
      <c r="H2504" s="20" t="s">
        <v>18</v>
      </c>
      <c r="I2504" s="20">
        <v>443</v>
      </c>
      <c r="J2504" s="19" t="s">
        <v>33888</v>
      </c>
      <c r="K2504" s="19" t="s">
        <v>1901</v>
      </c>
      <c r="L2504" s="60">
        <v>0.85099999999999998</v>
      </c>
      <c r="M2504" s="20" t="s">
        <v>1897</v>
      </c>
      <c r="N2504" s="20" t="s">
        <v>1898</v>
      </c>
    </row>
    <row r="2505" spans="4:14" x14ac:dyDescent="0.55000000000000004">
      <c r="D2505" s="20" t="s">
        <v>5275</v>
      </c>
      <c r="E2505" s="41">
        <v>66.965000000000003</v>
      </c>
      <c r="F2505" s="41">
        <v>45.124000000000002</v>
      </c>
      <c r="G2505" s="20" t="s">
        <v>17</v>
      </c>
      <c r="H2505" s="20" t="s">
        <v>18</v>
      </c>
      <c r="I2505" s="20">
        <v>60</v>
      </c>
      <c r="J2505" s="19" t="s">
        <v>33889</v>
      </c>
      <c r="K2505" s="19" t="s">
        <v>5276</v>
      </c>
      <c r="L2505" s="60">
        <v>0.85</v>
      </c>
      <c r="M2505" s="20" t="s">
        <v>3086</v>
      </c>
      <c r="N2505" s="20" t="s">
        <v>3087</v>
      </c>
    </row>
    <row r="2506" spans="4:14" x14ac:dyDescent="0.55000000000000004">
      <c r="D2506" s="20" t="s">
        <v>5275</v>
      </c>
      <c r="E2506" s="41">
        <v>66.965000000000003</v>
      </c>
      <c r="F2506" s="41">
        <v>45.124000000000002</v>
      </c>
      <c r="G2506" s="20" t="s">
        <v>3018</v>
      </c>
      <c r="H2506" s="20" t="s">
        <v>20</v>
      </c>
      <c r="I2506" s="20">
        <v>52</v>
      </c>
      <c r="J2506" s="19" t="s">
        <v>33009</v>
      </c>
      <c r="K2506" s="19" t="s">
        <v>3085</v>
      </c>
      <c r="L2506" s="60">
        <v>0.84299999999999997</v>
      </c>
      <c r="M2506" s="20" t="s">
        <v>3086</v>
      </c>
      <c r="N2506" s="20" t="s">
        <v>3087</v>
      </c>
    </row>
    <row r="2507" spans="4:14" x14ac:dyDescent="0.55000000000000004">
      <c r="D2507" s="20" t="s">
        <v>1149</v>
      </c>
      <c r="E2507" s="41">
        <v>31.175999999999998</v>
      </c>
      <c r="F2507" s="41">
        <v>31.175999999999998</v>
      </c>
      <c r="G2507" s="20" t="s">
        <v>17</v>
      </c>
      <c r="H2507" s="20" t="s">
        <v>18</v>
      </c>
      <c r="I2507" s="20">
        <v>217</v>
      </c>
      <c r="J2507" s="19" t="s">
        <v>32991</v>
      </c>
      <c r="K2507" s="19" t="s">
        <v>1139</v>
      </c>
      <c r="L2507" s="60">
        <v>0.83</v>
      </c>
      <c r="M2507" s="20" t="s">
        <v>1135</v>
      </c>
      <c r="N2507" s="20" t="s">
        <v>3029</v>
      </c>
    </row>
    <row r="2508" spans="4:14" x14ac:dyDescent="0.55000000000000004">
      <c r="D2508" s="20" t="s">
        <v>1149</v>
      </c>
      <c r="E2508" s="41">
        <v>31.175999999999998</v>
      </c>
      <c r="F2508" s="41">
        <v>31.175999999999998</v>
      </c>
      <c r="G2508" s="20" t="s">
        <v>17</v>
      </c>
      <c r="H2508" s="20" t="s">
        <v>20</v>
      </c>
      <c r="I2508" s="20">
        <v>224</v>
      </c>
      <c r="J2508" s="19" t="s">
        <v>32993</v>
      </c>
      <c r="K2508" s="19" t="s">
        <v>1141</v>
      </c>
      <c r="L2508" s="60">
        <v>0.72699999999999998</v>
      </c>
      <c r="M2508" s="20" t="s">
        <v>1135</v>
      </c>
      <c r="N2508" s="20" t="s">
        <v>3029</v>
      </c>
    </row>
    <row r="2509" spans="4:14" x14ac:dyDescent="0.55000000000000004">
      <c r="D2509" s="20" t="s">
        <v>1149</v>
      </c>
      <c r="E2509" s="41">
        <v>31.175999999999998</v>
      </c>
      <c r="F2509" s="41">
        <v>31.175999999999998</v>
      </c>
      <c r="G2509" s="20" t="s">
        <v>17</v>
      </c>
      <c r="H2509" s="20" t="s">
        <v>18</v>
      </c>
      <c r="I2509" s="20">
        <v>212</v>
      </c>
      <c r="J2509" s="19" t="s">
        <v>33242</v>
      </c>
      <c r="K2509" s="19" t="s">
        <v>1150</v>
      </c>
      <c r="L2509" s="60">
        <v>0.83</v>
      </c>
      <c r="M2509" s="20" t="s">
        <v>1135</v>
      </c>
      <c r="N2509" s="20" t="s">
        <v>3029</v>
      </c>
    </row>
    <row r="2510" spans="4:14" x14ac:dyDescent="0.55000000000000004">
      <c r="D2510" s="20" t="s">
        <v>1149</v>
      </c>
      <c r="E2510" s="41">
        <v>37.21</v>
      </c>
      <c r="F2510" s="41">
        <v>37.21</v>
      </c>
      <c r="G2510" s="20" t="s">
        <v>17</v>
      </c>
      <c r="H2510" s="20" t="s">
        <v>18</v>
      </c>
      <c r="I2510" s="20">
        <v>212</v>
      </c>
      <c r="J2510" s="19" t="s">
        <v>33242</v>
      </c>
      <c r="K2510" s="19" t="s">
        <v>1150</v>
      </c>
      <c r="L2510" s="60">
        <v>0.92500000000000004</v>
      </c>
      <c r="M2510" s="20" t="s">
        <v>1135</v>
      </c>
      <c r="N2510" s="20" t="s">
        <v>3029</v>
      </c>
    </row>
    <row r="2511" spans="4:14" x14ac:dyDescent="0.55000000000000004">
      <c r="D2511" s="20" t="s">
        <v>1149</v>
      </c>
      <c r="E2511" s="41">
        <v>37.21</v>
      </c>
      <c r="F2511" s="41">
        <v>37.21</v>
      </c>
      <c r="G2511" s="20" t="s">
        <v>17</v>
      </c>
      <c r="H2511" s="20" t="s">
        <v>18</v>
      </c>
      <c r="I2511" s="20">
        <v>217</v>
      </c>
      <c r="J2511" s="19" t="s">
        <v>32991</v>
      </c>
      <c r="K2511" s="19" t="s">
        <v>1139</v>
      </c>
      <c r="L2511" s="60">
        <v>0.623</v>
      </c>
      <c r="M2511" s="20" t="s">
        <v>1135</v>
      </c>
      <c r="N2511" s="20" t="s">
        <v>3029</v>
      </c>
    </row>
    <row r="2512" spans="4:14" x14ac:dyDescent="0.55000000000000004">
      <c r="D2512" s="20" t="s">
        <v>1149</v>
      </c>
      <c r="E2512" s="41">
        <v>37.21</v>
      </c>
      <c r="F2512" s="41">
        <v>37.21</v>
      </c>
      <c r="G2512" s="20" t="s">
        <v>17</v>
      </c>
      <c r="H2512" s="20" t="s">
        <v>20</v>
      </c>
      <c r="I2512" s="20">
        <v>224</v>
      </c>
      <c r="J2512" s="19" t="s">
        <v>32993</v>
      </c>
      <c r="K2512" s="19" t="s">
        <v>1141</v>
      </c>
      <c r="L2512" s="60">
        <v>0.55900000000000005</v>
      </c>
      <c r="M2512" s="20" t="s">
        <v>1135</v>
      </c>
      <c r="N2512" s="20" t="s">
        <v>3029</v>
      </c>
    </row>
    <row r="2513" spans="4:14" x14ac:dyDescent="0.55000000000000004">
      <c r="D2513" s="20" t="s">
        <v>1149</v>
      </c>
      <c r="E2513" s="41">
        <v>34.155000000000001</v>
      </c>
      <c r="F2513" s="41">
        <v>18.901</v>
      </c>
      <c r="G2513" s="20" t="s">
        <v>17</v>
      </c>
      <c r="H2513" s="20" t="s">
        <v>20</v>
      </c>
      <c r="I2513" s="20">
        <v>224</v>
      </c>
      <c r="J2513" s="19" t="s">
        <v>32993</v>
      </c>
      <c r="K2513" s="19" t="s">
        <v>1141</v>
      </c>
      <c r="L2513" s="60">
        <v>0.75600000000000001</v>
      </c>
      <c r="M2513" s="20" t="s">
        <v>1135</v>
      </c>
      <c r="N2513" s="20" t="s">
        <v>3029</v>
      </c>
    </row>
    <row r="2514" spans="4:14" x14ac:dyDescent="0.55000000000000004">
      <c r="D2514" s="20" t="s">
        <v>1149</v>
      </c>
      <c r="E2514" s="41">
        <v>34.155000000000001</v>
      </c>
      <c r="F2514" s="41">
        <v>18.901</v>
      </c>
      <c r="G2514" s="20" t="s">
        <v>17</v>
      </c>
      <c r="H2514" s="20" t="s">
        <v>18</v>
      </c>
      <c r="I2514" s="20">
        <v>217</v>
      </c>
      <c r="J2514" s="19" t="s">
        <v>32991</v>
      </c>
      <c r="K2514" s="19" t="s">
        <v>1139</v>
      </c>
      <c r="L2514" s="60">
        <v>0.872</v>
      </c>
      <c r="M2514" s="20" t="s">
        <v>1135</v>
      </c>
      <c r="N2514" s="20" t="s">
        <v>3029</v>
      </c>
    </row>
    <row r="2515" spans="4:14" x14ac:dyDescent="0.55000000000000004">
      <c r="D2515" s="20" t="s">
        <v>1149</v>
      </c>
      <c r="E2515" s="41">
        <v>34.155000000000001</v>
      </c>
      <c r="F2515" s="41">
        <v>18.901</v>
      </c>
      <c r="G2515" s="20" t="s">
        <v>17</v>
      </c>
      <c r="H2515" s="20" t="s">
        <v>18</v>
      </c>
      <c r="I2515" s="20">
        <v>212</v>
      </c>
      <c r="J2515" s="19" t="s">
        <v>33242</v>
      </c>
      <c r="K2515" s="19" t="s">
        <v>1150</v>
      </c>
      <c r="L2515" s="60">
        <v>0.872</v>
      </c>
      <c r="M2515" s="20" t="s">
        <v>1135</v>
      </c>
      <c r="N2515" s="20" t="s">
        <v>3029</v>
      </c>
    </row>
    <row r="2516" spans="4:14" x14ac:dyDescent="0.55000000000000004">
      <c r="D2516" s="20" t="s">
        <v>1149</v>
      </c>
      <c r="E2516" s="41">
        <v>31.111000000000001</v>
      </c>
      <c r="F2516" s="41">
        <v>31.111000000000001</v>
      </c>
      <c r="G2516" s="20" t="s">
        <v>17</v>
      </c>
      <c r="H2516" s="20" t="s">
        <v>18</v>
      </c>
      <c r="I2516" s="20">
        <v>212</v>
      </c>
      <c r="J2516" s="19" t="s">
        <v>33242</v>
      </c>
      <c r="K2516" s="19" t="s">
        <v>1150</v>
      </c>
      <c r="L2516" s="60">
        <v>0.92100000000000004</v>
      </c>
      <c r="M2516" s="20" t="s">
        <v>1135</v>
      </c>
      <c r="N2516" s="20" t="s">
        <v>3029</v>
      </c>
    </row>
    <row r="2517" spans="4:14" x14ac:dyDescent="0.55000000000000004">
      <c r="D2517" s="20" t="s">
        <v>1149</v>
      </c>
      <c r="E2517" s="41">
        <v>31.111000000000001</v>
      </c>
      <c r="F2517" s="41">
        <v>31.111000000000001</v>
      </c>
      <c r="G2517" s="20" t="s">
        <v>17</v>
      </c>
      <c r="H2517" s="20" t="s">
        <v>20</v>
      </c>
      <c r="I2517" s="20">
        <v>224</v>
      </c>
      <c r="J2517" s="19" t="s">
        <v>32993</v>
      </c>
      <c r="K2517" s="19" t="s">
        <v>1141</v>
      </c>
      <c r="L2517" s="60">
        <v>0.70299999999999996</v>
      </c>
      <c r="M2517" s="20" t="s">
        <v>1135</v>
      </c>
      <c r="N2517" s="20" t="s">
        <v>3029</v>
      </c>
    </row>
    <row r="2518" spans="4:14" x14ac:dyDescent="0.55000000000000004">
      <c r="D2518" s="20" t="s">
        <v>1149</v>
      </c>
      <c r="E2518" s="41">
        <v>31.111000000000001</v>
      </c>
      <c r="F2518" s="41">
        <v>31.111000000000001</v>
      </c>
      <c r="G2518" s="20" t="s">
        <v>17</v>
      </c>
      <c r="H2518" s="20" t="s">
        <v>18</v>
      </c>
      <c r="I2518" s="20">
        <v>217</v>
      </c>
      <c r="J2518" s="19" t="s">
        <v>32991</v>
      </c>
      <c r="K2518" s="19" t="s">
        <v>1139</v>
      </c>
      <c r="L2518" s="60">
        <v>0.77700000000000002</v>
      </c>
      <c r="M2518" s="20" t="s">
        <v>1135</v>
      </c>
      <c r="N2518" s="20" t="s">
        <v>3029</v>
      </c>
    </row>
    <row r="2519" spans="4:14" x14ac:dyDescent="0.55000000000000004">
      <c r="D2519" s="20" t="s">
        <v>5277</v>
      </c>
      <c r="E2519" s="41">
        <v>96.903000000000006</v>
      </c>
      <c r="F2519" s="41">
        <v>77.692999999999998</v>
      </c>
      <c r="G2519" s="20" t="s">
        <v>17</v>
      </c>
      <c r="H2519" s="20" t="s">
        <v>18</v>
      </c>
      <c r="I2519" s="20">
        <v>330</v>
      </c>
      <c r="J2519" s="19" t="s">
        <v>33890</v>
      </c>
      <c r="K2519" s="19" t="s">
        <v>5278</v>
      </c>
      <c r="L2519" s="60">
        <v>1</v>
      </c>
      <c r="M2519" s="20" t="s">
        <v>3299</v>
      </c>
      <c r="N2519" s="20" t="s">
        <v>3963</v>
      </c>
    </row>
    <row r="2520" spans="4:14" x14ac:dyDescent="0.55000000000000004">
      <c r="D2520" s="20" t="s">
        <v>405</v>
      </c>
      <c r="E2520" s="41">
        <v>44.405999999999999</v>
      </c>
      <c r="F2520" s="41">
        <v>30.637</v>
      </c>
      <c r="G2520" s="20" t="s">
        <v>17</v>
      </c>
      <c r="H2520" s="20" t="s">
        <v>18</v>
      </c>
      <c r="I2520" s="20">
        <v>535</v>
      </c>
      <c r="J2520" s="19" t="s">
        <v>33531</v>
      </c>
      <c r="K2520" s="19" t="s">
        <v>403</v>
      </c>
      <c r="L2520" s="60">
        <v>1</v>
      </c>
      <c r="M2520" s="20" t="s">
        <v>399</v>
      </c>
      <c r="N2520" s="20" t="s">
        <v>400</v>
      </c>
    </row>
    <row r="2521" spans="4:14" x14ac:dyDescent="0.55000000000000004">
      <c r="D2521" s="20" t="s">
        <v>405</v>
      </c>
      <c r="E2521" s="41">
        <v>44.405999999999999</v>
      </c>
      <c r="F2521" s="41">
        <v>30.637</v>
      </c>
      <c r="G2521" s="20" t="s">
        <v>17</v>
      </c>
      <c r="H2521" s="20" t="s">
        <v>18</v>
      </c>
      <c r="I2521" s="20">
        <v>537</v>
      </c>
      <c r="J2521" s="19" t="s">
        <v>33532</v>
      </c>
      <c r="K2521" s="19" t="s">
        <v>406</v>
      </c>
      <c r="L2521" s="60">
        <v>1</v>
      </c>
      <c r="M2521" s="20" t="s">
        <v>399</v>
      </c>
      <c r="N2521" s="20" t="s">
        <v>400</v>
      </c>
    </row>
    <row r="2522" spans="4:14" x14ac:dyDescent="0.55000000000000004">
      <c r="D2522" s="20" t="s">
        <v>405</v>
      </c>
      <c r="E2522" s="41">
        <v>40.286999999999999</v>
      </c>
      <c r="F2522" s="41">
        <v>29.677</v>
      </c>
      <c r="G2522" s="20" t="s">
        <v>17</v>
      </c>
      <c r="H2522" s="20" t="s">
        <v>18</v>
      </c>
      <c r="I2522" s="20">
        <v>537</v>
      </c>
      <c r="J2522" s="19" t="s">
        <v>33532</v>
      </c>
      <c r="K2522" s="19" t="s">
        <v>406</v>
      </c>
      <c r="L2522" s="60">
        <v>1</v>
      </c>
      <c r="M2522" s="20" t="s">
        <v>399</v>
      </c>
      <c r="N2522" s="20" t="s">
        <v>400</v>
      </c>
    </row>
    <row r="2523" spans="4:14" x14ac:dyDescent="0.55000000000000004">
      <c r="D2523" s="20" t="s">
        <v>405</v>
      </c>
      <c r="E2523" s="41">
        <v>40.286999999999999</v>
      </c>
      <c r="F2523" s="41">
        <v>29.677</v>
      </c>
      <c r="G2523" s="20" t="s">
        <v>17</v>
      </c>
      <c r="H2523" s="20" t="s">
        <v>18</v>
      </c>
      <c r="I2523" s="20">
        <v>535</v>
      </c>
      <c r="J2523" s="19" t="s">
        <v>33531</v>
      </c>
      <c r="K2523" s="19" t="s">
        <v>403</v>
      </c>
      <c r="L2523" s="60">
        <v>1</v>
      </c>
      <c r="M2523" s="20" t="s">
        <v>399</v>
      </c>
      <c r="N2523" s="20" t="s">
        <v>400</v>
      </c>
    </row>
    <row r="2524" spans="4:14" x14ac:dyDescent="0.55000000000000004">
      <c r="D2524" s="20" t="s">
        <v>405</v>
      </c>
      <c r="E2524" s="41">
        <v>46.462000000000003</v>
      </c>
      <c r="F2524" s="41">
        <v>33.835000000000001</v>
      </c>
      <c r="G2524" s="20" t="s">
        <v>17</v>
      </c>
      <c r="H2524" s="20" t="s">
        <v>18</v>
      </c>
      <c r="I2524" s="20">
        <v>535</v>
      </c>
      <c r="J2524" s="19" t="s">
        <v>33531</v>
      </c>
      <c r="K2524" s="19" t="s">
        <v>403</v>
      </c>
      <c r="L2524" s="60">
        <v>1</v>
      </c>
      <c r="M2524" s="20" t="s">
        <v>399</v>
      </c>
      <c r="N2524" s="20" t="s">
        <v>400</v>
      </c>
    </row>
    <row r="2525" spans="4:14" x14ac:dyDescent="0.55000000000000004">
      <c r="D2525" s="20" t="s">
        <v>405</v>
      </c>
      <c r="E2525" s="41">
        <v>46.462000000000003</v>
      </c>
      <c r="F2525" s="41">
        <v>33.835000000000001</v>
      </c>
      <c r="G2525" s="20" t="s">
        <v>17</v>
      </c>
      <c r="H2525" s="20" t="s">
        <v>18</v>
      </c>
      <c r="I2525" s="20">
        <v>537</v>
      </c>
      <c r="J2525" s="19" t="s">
        <v>33532</v>
      </c>
      <c r="K2525" s="19" t="s">
        <v>406</v>
      </c>
      <c r="L2525" s="60">
        <v>1</v>
      </c>
      <c r="M2525" s="20" t="s">
        <v>399</v>
      </c>
      <c r="N2525" s="20" t="s">
        <v>400</v>
      </c>
    </row>
    <row r="2526" spans="4:14" x14ac:dyDescent="0.55000000000000004">
      <c r="D2526" s="20" t="s">
        <v>1873</v>
      </c>
      <c r="E2526" s="41">
        <v>40.588999999999999</v>
      </c>
      <c r="F2526" s="41">
        <v>30.263000000000002</v>
      </c>
      <c r="G2526" s="20" t="s">
        <v>17</v>
      </c>
      <c r="H2526" s="20" t="s">
        <v>20</v>
      </c>
      <c r="I2526" s="20">
        <v>258</v>
      </c>
      <c r="J2526" s="19" t="s">
        <v>33223</v>
      </c>
      <c r="K2526" s="19" t="s">
        <v>1868</v>
      </c>
      <c r="L2526" s="60">
        <v>0.65900000000000003</v>
      </c>
      <c r="M2526" s="20" t="s">
        <v>1858</v>
      </c>
      <c r="N2526" s="20" t="s">
        <v>1859</v>
      </c>
    </row>
    <row r="2527" spans="4:14" x14ac:dyDescent="0.55000000000000004">
      <c r="D2527" s="20" t="s">
        <v>1873</v>
      </c>
      <c r="E2527" s="41">
        <v>40.588999999999999</v>
      </c>
      <c r="F2527" s="41">
        <v>30.263000000000002</v>
      </c>
      <c r="G2527" s="20" t="s">
        <v>17</v>
      </c>
      <c r="H2527" s="20" t="s">
        <v>18</v>
      </c>
      <c r="I2527" s="20">
        <v>256</v>
      </c>
      <c r="J2527" s="19" t="s">
        <v>33224</v>
      </c>
      <c r="K2527" s="19" t="s">
        <v>1867</v>
      </c>
      <c r="L2527" s="60">
        <v>0.65900000000000003</v>
      </c>
      <c r="M2527" s="20" t="s">
        <v>1858</v>
      </c>
      <c r="N2527" s="20" t="s">
        <v>1859</v>
      </c>
    </row>
    <row r="2528" spans="4:14" x14ac:dyDescent="0.55000000000000004">
      <c r="D2528" s="20" t="s">
        <v>1873</v>
      </c>
      <c r="E2528" s="41">
        <v>58.37</v>
      </c>
      <c r="F2528" s="41">
        <v>41.738</v>
      </c>
      <c r="G2528" s="20" t="s">
        <v>17</v>
      </c>
      <c r="H2528" s="20" t="s">
        <v>18</v>
      </c>
      <c r="I2528" s="20">
        <v>256</v>
      </c>
      <c r="J2528" s="19" t="s">
        <v>33224</v>
      </c>
      <c r="K2528" s="19" t="s">
        <v>1867</v>
      </c>
      <c r="L2528" s="60">
        <v>0.61399999999999999</v>
      </c>
      <c r="M2528" s="20" t="s">
        <v>1858</v>
      </c>
      <c r="N2528" s="20" t="s">
        <v>1859</v>
      </c>
    </row>
    <row r="2529" spans="4:14" x14ac:dyDescent="0.55000000000000004">
      <c r="D2529" s="20" t="s">
        <v>1873</v>
      </c>
      <c r="E2529" s="41">
        <v>58.37</v>
      </c>
      <c r="F2529" s="41">
        <v>41.738</v>
      </c>
      <c r="G2529" s="20" t="s">
        <v>17</v>
      </c>
      <c r="H2529" s="20" t="s">
        <v>20</v>
      </c>
      <c r="I2529" s="20">
        <v>258</v>
      </c>
      <c r="J2529" s="19" t="s">
        <v>33223</v>
      </c>
      <c r="K2529" s="19" t="s">
        <v>1868</v>
      </c>
      <c r="L2529" s="60">
        <v>0.61399999999999999</v>
      </c>
      <c r="M2529" s="20" t="s">
        <v>1858</v>
      </c>
      <c r="N2529" s="20" t="s">
        <v>1859</v>
      </c>
    </row>
    <row r="2530" spans="4:14" x14ac:dyDescent="0.55000000000000004">
      <c r="D2530" s="20" t="s">
        <v>1873</v>
      </c>
      <c r="E2530" s="41">
        <v>51.091999999999999</v>
      </c>
      <c r="F2530" s="41">
        <v>41.087000000000003</v>
      </c>
      <c r="G2530" s="20" t="s">
        <v>17</v>
      </c>
      <c r="H2530" s="20" t="s">
        <v>18</v>
      </c>
      <c r="I2530" s="20">
        <v>256</v>
      </c>
      <c r="J2530" s="19" t="s">
        <v>33224</v>
      </c>
      <c r="K2530" s="19" t="s">
        <v>1867</v>
      </c>
      <c r="L2530" s="60">
        <v>0.5</v>
      </c>
      <c r="M2530" s="20" t="s">
        <v>1858</v>
      </c>
      <c r="N2530" s="20" t="s">
        <v>1859</v>
      </c>
    </row>
    <row r="2531" spans="4:14" x14ac:dyDescent="0.55000000000000004">
      <c r="D2531" s="20" t="s">
        <v>1873</v>
      </c>
      <c r="E2531" s="41">
        <v>51.091999999999999</v>
      </c>
      <c r="F2531" s="41">
        <v>41.087000000000003</v>
      </c>
      <c r="G2531" s="20" t="s">
        <v>17</v>
      </c>
      <c r="H2531" s="20" t="s">
        <v>20</v>
      </c>
      <c r="I2531" s="20">
        <v>258</v>
      </c>
      <c r="J2531" s="19" t="s">
        <v>33223</v>
      </c>
      <c r="K2531" s="19" t="s">
        <v>1868</v>
      </c>
      <c r="L2531" s="60">
        <v>0.5</v>
      </c>
      <c r="M2531" s="20" t="s">
        <v>1858</v>
      </c>
      <c r="N2531" s="20" t="s">
        <v>1859</v>
      </c>
    </row>
    <row r="2532" spans="4:14" x14ac:dyDescent="0.55000000000000004">
      <c r="D2532" s="20" t="s">
        <v>787</v>
      </c>
      <c r="E2532" s="41">
        <v>31.818000000000001</v>
      </c>
      <c r="F2532" s="41">
        <v>31.818000000000001</v>
      </c>
      <c r="G2532" s="20" t="s">
        <v>17</v>
      </c>
      <c r="H2532" s="20" t="s">
        <v>18</v>
      </c>
      <c r="I2532" s="20">
        <v>129</v>
      </c>
      <c r="J2532" s="19" t="s">
        <v>33020</v>
      </c>
      <c r="K2532" s="19" t="s">
        <v>770</v>
      </c>
      <c r="L2532" s="60">
        <v>0.65200000000000002</v>
      </c>
      <c r="M2532" s="20" t="s">
        <v>763</v>
      </c>
      <c r="N2532" s="20" t="s">
        <v>764</v>
      </c>
    </row>
    <row r="2533" spans="4:14" x14ac:dyDescent="0.55000000000000004">
      <c r="D2533" s="20" t="s">
        <v>787</v>
      </c>
      <c r="E2533" s="41">
        <v>31.818000000000001</v>
      </c>
      <c r="F2533" s="41">
        <v>31.818000000000001</v>
      </c>
      <c r="G2533" s="20" t="s">
        <v>17</v>
      </c>
      <c r="H2533" s="20" t="s">
        <v>20</v>
      </c>
      <c r="I2533" s="20">
        <v>121</v>
      </c>
      <c r="J2533" s="19" t="s">
        <v>33206</v>
      </c>
      <c r="K2533" s="19" t="s">
        <v>767</v>
      </c>
      <c r="L2533" s="60">
        <v>0.76200000000000001</v>
      </c>
      <c r="M2533" s="20" t="s">
        <v>763</v>
      </c>
      <c r="N2533" s="20" t="s">
        <v>764</v>
      </c>
    </row>
    <row r="2534" spans="4:14" x14ac:dyDescent="0.55000000000000004">
      <c r="D2534" s="20" t="s">
        <v>787</v>
      </c>
      <c r="E2534" s="41">
        <v>38.017000000000003</v>
      </c>
      <c r="F2534" s="41">
        <v>38.017000000000003</v>
      </c>
      <c r="G2534" s="20" t="s">
        <v>17</v>
      </c>
      <c r="H2534" s="20" t="s">
        <v>20</v>
      </c>
      <c r="I2534" s="20">
        <v>121</v>
      </c>
      <c r="J2534" s="19" t="s">
        <v>33206</v>
      </c>
      <c r="K2534" s="19" t="s">
        <v>767</v>
      </c>
      <c r="L2534" s="60">
        <v>0.96899999999999997</v>
      </c>
      <c r="M2534" s="20" t="s">
        <v>763</v>
      </c>
      <c r="N2534" s="20" t="s">
        <v>764</v>
      </c>
    </row>
    <row r="2535" spans="4:14" x14ac:dyDescent="0.55000000000000004">
      <c r="D2535" s="20" t="s">
        <v>787</v>
      </c>
      <c r="E2535" s="41">
        <v>38.017000000000003</v>
      </c>
      <c r="F2535" s="41">
        <v>38.017000000000003</v>
      </c>
      <c r="G2535" s="20" t="s">
        <v>17</v>
      </c>
      <c r="H2535" s="20" t="s">
        <v>18</v>
      </c>
      <c r="I2535" s="20">
        <v>129</v>
      </c>
      <c r="J2535" s="19" t="s">
        <v>33020</v>
      </c>
      <c r="K2535" s="19" t="s">
        <v>770</v>
      </c>
      <c r="L2535" s="60">
        <v>0.746</v>
      </c>
      <c r="M2535" s="20" t="s">
        <v>763</v>
      </c>
      <c r="N2535" s="20" t="s">
        <v>764</v>
      </c>
    </row>
    <row r="2536" spans="4:14" x14ac:dyDescent="0.55000000000000004">
      <c r="D2536" s="20" t="s">
        <v>449</v>
      </c>
      <c r="E2536" s="41">
        <v>30.974</v>
      </c>
      <c r="F2536" s="41">
        <v>30.974</v>
      </c>
      <c r="G2536" s="20" t="s">
        <v>17</v>
      </c>
      <c r="H2536" s="20" t="s">
        <v>18</v>
      </c>
      <c r="I2536" s="20">
        <v>1597</v>
      </c>
      <c r="J2536" s="19" t="s">
        <v>33851</v>
      </c>
      <c r="K2536" s="19" t="s">
        <v>450</v>
      </c>
      <c r="L2536" s="60">
        <v>0.83099999999999996</v>
      </c>
      <c r="M2536" s="20" t="s">
        <v>446</v>
      </c>
      <c r="N2536" s="20" t="s">
        <v>447</v>
      </c>
    </row>
    <row r="2537" spans="4:14" x14ac:dyDescent="0.55000000000000004">
      <c r="D2537" s="20" t="s">
        <v>449</v>
      </c>
      <c r="E2537" s="41">
        <v>35.472999999999999</v>
      </c>
      <c r="F2537" s="41">
        <v>24.814</v>
      </c>
      <c r="G2537" s="20" t="s">
        <v>17</v>
      </c>
      <c r="H2537" s="20" t="s">
        <v>18</v>
      </c>
      <c r="I2537" s="20">
        <v>1597</v>
      </c>
      <c r="J2537" s="19" t="s">
        <v>33851</v>
      </c>
      <c r="K2537" s="19" t="s">
        <v>450</v>
      </c>
      <c r="L2537" s="60">
        <v>0.84199999999999997</v>
      </c>
      <c r="M2537" s="20" t="s">
        <v>446</v>
      </c>
      <c r="N2537" s="20" t="s">
        <v>447</v>
      </c>
    </row>
    <row r="2538" spans="4:14" x14ac:dyDescent="0.55000000000000004">
      <c r="D2538" s="20" t="s">
        <v>5279</v>
      </c>
      <c r="E2538" s="41">
        <v>35.472999999999999</v>
      </c>
      <c r="F2538" s="41">
        <v>35.472999999999999</v>
      </c>
      <c r="G2538" s="20" t="s">
        <v>17</v>
      </c>
      <c r="H2538" s="20" t="s">
        <v>18</v>
      </c>
      <c r="I2538" s="20">
        <v>694</v>
      </c>
      <c r="J2538" s="19" t="s">
        <v>33891</v>
      </c>
      <c r="K2538" s="19" t="s">
        <v>5280</v>
      </c>
      <c r="L2538" s="60">
        <v>0.97599999999999998</v>
      </c>
      <c r="M2538" s="20" t="s">
        <v>5281</v>
      </c>
      <c r="N2538" s="20" t="s">
        <v>3529</v>
      </c>
    </row>
    <row r="2539" spans="4:14" x14ac:dyDescent="0.55000000000000004">
      <c r="D2539" s="20" t="s">
        <v>1242</v>
      </c>
      <c r="E2539" s="41">
        <v>38.021000000000001</v>
      </c>
      <c r="F2539" s="41">
        <v>38.021000000000001</v>
      </c>
      <c r="G2539" s="20" t="s">
        <v>17</v>
      </c>
      <c r="H2539" s="20" t="s">
        <v>18</v>
      </c>
      <c r="I2539" s="20">
        <v>481</v>
      </c>
      <c r="J2539" s="19" t="s">
        <v>33892</v>
      </c>
      <c r="K2539" s="19" t="s">
        <v>1243</v>
      </c>
      <c r="L2539" s="60">
        <v>1</v>
      </c>
      <c r="M2539" s="20" t="s">
        <v>1239</v>
      </c>
      <c r="N2539" s="20" t="s">
        <v>1240</v>
      </c>
    </row>
    <row r="2540" spans="4:14" x14ac:dyDescent="0.55000000000000004">
      <c r="D2540" s="20" t="s">
        <v>1242</v>
      </c>
      <c r="E2540" s="41">
        <v>35.006</v>
      </c>
      <c r="F2540" s="41">
        <v>27.716000000000001</v>
      </c>
      <c r="G2540" s="20" t="s">
        <v>17</v>
      </c>
      <c r="H2540" s="20" t="s">
        <v>18</v>
      </c>
      <c r="I2540" s="20">
        <v>481</v>
      </c>
      <c r="J2540" s="19" t="s">
        <v>33892</v>
      </c>
      <c r="K2540" s="19" t="s">
        <v>1243</v>
      </c>
      <c r="L2540" s="60">
        <v>1</v>
      </c>
      <c r="M2540" s="20" t="s">
        <v>1239</v>
      </c>
      <c r="N2540" s="20" t="s">
        <v>1240</v>
      </c>
    </row>
    <row r="2541" spans="4:14" x14ac:dyDescent="0.55000000000000004">
      <c r="D2541" s="20" t="s">
        <v>5282</v>
      </c>
      <c r="E2541" s="41">
        <v>94.45</v>
      </c>
      <c r="F2541" s="41">
        <v>94.45</v>
      </c>
      <c r="G2541" s="20" t="s">
        <v>17</v>
      </c>
      <c r="H2541" s="20" t="s">
        <v>18</v>
      </c>
      <c r="I2541" s="20">
        <v>694</v>
      </c>
      <c r="J2541" s="19" t="s">
        <v>33891</v>
      </c>
      <c r="K2541" s="19" t="s">
        <v>5280</v>
      </c>
      <c r="L2541" s="60">
        <v>1</v>
      </c>
      <c r="M2541" s="20" t="s">
        <v>5281</v>
      </c>
      <c r="N2541" s="20" t="s">
        <v>3529</v>
      </c>
    </row>
    <row r="2542" spans="4:14" x14ac:dyDescent="0.55000000000000004">
      <c r="D2542" s="20" t="s">
        <v>5282</v>
      </c>
      <c r="E2542" s="41">
        <v>94.45</v>
      </c>
      <c r="F2542" s="41">
        <v>94.45</v>
      </c>
      <c r="G2542" s="20" t="s">
        <v>17</v>
      </c>
      <c r="H2542" s="20" t="s">
        <v>18</v>
      </c>
      <c r="I2542" s="20">
        <v>685</v>
      </c>
      <c r="J2542" s="19" t="s">
        <v>33893</v>
      </c>
      <c r="K2542" s="19" t="s">
        <v>3721</v>
      </c>
      <c r="L2542" s="60">
        <v>1</v>
      </c>
      <c r="M2542" s="20" t="s">
        <v>5281</v>
      </c>
      <c r="N2542" s="20" t="s">
        <v>3529</v>
      </c>
    </row>
    <row r="2543" spans="4:14" x14ac:dyDescent="0.55000000000000004">
      <c r="D2543" s="20" t="s">
        <v>5282</v>
      </c>
      <c r="E2543" s="41">
        <v>86.478999999999999</v>
      </c>
      <c r="F2543" s="41">
        <v>86.478999999999999</v>
      </c>
      <c r="G2543" s="20" t="s">
        <v>17</v>
      </c>
      <c r="H2543" s="20" t="s">
        <v>18</v>
      </c>
      <c r="I2543" s="20">
        <v>685</v>
      </c>
      <c r="J2543" s="19" t="s">
        <v>33893</v>
      </c>
      <c r="K2543" s="19" t="s">
        <v>3721</v>
      </c>
      <c r="L2543" s="60">
        <v>1</v>
      </c>
      <c r="M2543" s="20" t="s">
        <v>5281</v>
      </c>
      <c r="N2543" s="20" t="s">
        <v>3529</v>
      </c>
    </row>
    <row r="2544" spans="4:14" x14ac:dyDescent="0.55000000000000004">
      <c r="D2544" s="20" t="s">
        <v>5282</v>
      </c>
      <c r="E2544" s="41">
        <v>86.478999999999999</v>
      </c>
      <c r="F2544" s="41">
        <v>86.478999999999999</v>
      </c>
      <c r="G2544" s="20" t="s">
        <v>17</v>
      </c>
      <c r="H2544" s="20" t="s">
        <v>18</v>
      </c>
      <c r="I2544" s="20">
        <v>694</v>
      </c>
      <c r="J2544" s="19" t="s">
        <v>33891</v>
      </c>
      <c r="K2544" s="19" t="s">
        <v>5280</v>
      </c>
      <c r="L2544" s="60">
        <v>0.81699999999999995</v>
      </c>
      <c r="M2544" s="20" t="s">
        <v>5281</v>
      </c>
      <c r="N2544" s="20" t="s">
        <v>3529</v>
      </c>
    </row>
    <row r="2545" spans="4:14" x14ac:dyDescent="0.55000000000000004">
      <c r="D2545" s="20" t="s">
        <v>5283</v>
      </c>
      <c r="E2545" s="41">
        <v>51.774000000000001</v>
      </c>
      <c r="F2545" s="41">
        <v>21.335999999999999</v>
      </c>
      <c r="G2545" s="20" t="s">
        <v>17</v>
      </c>
      <c r="H2545" s="20" t="s">
        <v>18</v>
      </c>
      <c r="I2545" s="20">
        <v>241</v>
      </c>
      <c r="J2545" s="19" t="s">
        <v>33894</v>
      </c>
      <c r="K2545" s="19" t="s">
        <v>5284</v>
      </c>
      <c r="L2545" s="60">
        <v>1</v>
      </c>
      <c r="M2545" s="20" t="s">
        <v>5285</v>
      </c>
      <c r="N2545" s="20" t="s">
        <v>5286</v>
      </c>
    </row>
    <row r="2546" spans="4:14" x14ac:dyDescent="0.55000000000000004">
      <c r="D2546" s="20" t="s">
        <v>744</v>
      </c>
      <c r="E2546" s="41">
        <v>50.658999999999999</v>
      </c>
      <c r="F2546" s="41">
        <v>50.658999999999999</v>
      </c>
      <c r="G2546" s="20" t="s">
        <v>17</v>
      </c>
      <c r="H2546" s="20" t="s">
        <v>18</v>
      </c>
      <c r="I2546" s="20">
        <v>4</v>
      </c>
      <c r="J2546" s="19" t="s">
        <v>33895</v>
      </c>
      <c r="K2546" s="19" t="s">
        <v>745</v>
      </c>
      <c r="L2546" s="60">
        <v>1</v>
      </c>
      <c r="M2546" s="20" t="s">
        <v>741</v>
      </c>
      <c r="N2546" s="20" t="s">
        <v>742</v>
      </c>
    </row>
    <row r="2547" spans="4:14" x14ac:dyDescent="0.55000000000000004">
      <c r="D2547" s="20" t="s">
        <v>744</v>
      </c>
      <c r="E2547" s="41">
        <v>36.445</v>
      </c>
      <c r="F2547" s="41">
        <v>36.445</v>
      </c>
      <c r="G2547" s="20" t="s">
        <v>17</v>
      </c>
      <c r="H2547" s="20" t="s">
        <v>18</v>
      </c>
      <c r="I2547" s="20">
        <v>4</v>
      </c>
      <c r="J2547" s="19" t="s">
        <v>33895</v>
      </c>
      <c r="K2547" s="19" t="s">
        <v>745</v>
      </c>
      <c r="L2547" s="60">
        <v>1</v>
      </c>
      <c r="M2547" s="20" t="s">
        <v>741</v>
      </c>
      <c r="N2547" s="20" t="s">
        <v>742</v>
      </c>
    </row>
    <row r="2548" spans="4:14" x14ac:dyDescent="0.55000000000000004">
      <c r="D2548" s="20" t="s">
        <v>68</v>
      </c>
      <c r="E2548" s="41">
        <v>81.337999999999994</v>
      </c>
      <c r="F2548" s="41">
        <v>81.337999999999994</v>
      </c>
      <c r="G2548" s="20" t="s">
        <v>17</v>
      </c>
      <c r="H2548" s="20" t="s">
        <v>18</v>
      </c>
      <c r="I2548" s="20">
        <v>1095</v>
      </c>
      <c r="J2548" s="19" t="s">
        <v>33896</v>
      </c>
      <c r="K2548" s="19" t="s">
        <v>69</v>
      </c>
      <c r="L2548" s="60">
        <v>0.71299999999999997</v>
      </c>
      <c r="M2548" s="20" t="s">
        <v>65</v>
      </c>
      <c r="N2548" s="20" t="s">
        <v>3502</v>
      </c>
    </row>
    <row r="2549" spans="4:14" x14ac:dyDescent="0.55000000000000004">
      <c r="D2549" s="20" t="s">
        <v>68</v>
      </c>
      <c r="E2549" s="41">
        <v>57.433999999999997</v>
      </c>
      <c r="F2549" s="41">
        <v>53.753999999999998</v>
      </c>
      <c r="G2549" s="20" t="s">
        <v>17</v>
      </c>
      <c r="H2549" s="20" t="s">
        <v>18</v>
      </c>
      <c r="I2549" s="20">
        <v>1095</v>
      </c>
      <c r="J2549" s="19" t="s">
        <v>33896</v>
      </c>
      <c r="K2549" s="19" t="s">
        <v>69</v>
      </c>
      <c r="L2549" s="60">
        <v>0.55000000000000004</v>
      </c>
      <c r="M2549" s="20" t="s">
        <v>65</v>
      </c>
      <c r="N2549" s="20" t="s">
        <v>3502</v>
      </c>
    </row>
    <row r="2550" spans="4:14" x14ac:dyDescent="0.55000000000000004">
      <c r="D2550" s="20" t="s">
        <v>68</v>
      </c>
      <c r="E2550" s="41">
        <v>54.524000000000001</v>
      </c>
      <c r="F2550" s="41">
        <v>54.524000000000001</v>
      </c>
      <c r="G2550" s="20" t="s">
        <v>17</v>
      </c>
      <c r="H2550" s="20" t="s">
        <v>18</v>
      </c>
      <c r="I2550" s="20">
        <v>1095</v>
      </c>
      <c r="J2550" s="19" t="s">
        <v>33896</v>
      </c>
      <c r="K2550" s="19" t="s">
        <v>69</v>
      </c>
      <c r="L2550" s="60">
        <v>0.54400000000000004</v>
      </c>
      <c r="M2550" s="20" t="s">
        <v>65</v>
      </c>
      <c r="N2550" s="20" t="s">
        <v>3502</v>
      </c>
    </row>
    <row r="2551" spans="4:14" x14ac:dyDescent="0.55000000000000004">
      <c r="D2551" s="20" t="s">
        <v>1138</v>
      </c>
      <c r="E2551" s="41">
        <v>97.162999999999997</v>
      </c>
      <c r="F2551" s="41">
        <v>74.070999999999998</v>
      </c>
      <c r="G2551" s="20" t="s">
        <v>17</v>
      </c>
      <c r="H2551" s="20" t="s">
        <v>20</v>
      </c>
      <c r="I2551" s="20">
        <v>217</v>
      </c>
      <c r="J2551" s="19" t="s">
        <v>32991</v>
      </c>
      <c r="K2551" s="19" t="s">
        <v>1139</v>
      </c>
      <c r="L2551" s="60">
        <v>1</v>
      </c>
      <c r="M2551" s="20" t="s">
        <v>1135</v>
      </c>
      <c r="N2551" s="20" t="s">
        <v>3029</v>
      </c>
    </row>
    <row r="2552" spans="4:14" x14ac:dyDescent="0.55000000000000004">
      <c r="D2552" s="20" t="s">
        <v>1138</v>
      </c>
      <c r="E2552" s="41">
        <v>97.162999999999997</v>
      </c>
      <c r="F2552" s="41">
        <v>74.070999999999998</v>
      </c>
      <c r="G2552" s="20" t="s">
        <v>17</v>
      </c>
      <c r="H2552" s="20" t="s">
        <v>18</v>
      </c>
      <c r="I2552" s="20">
        <v>224</v>
      </c>
      <c r="J2552" s="19" t="s">
        <v>32993</v>
      </c>
      <c r="K2552" s="19" t="s">
        <v>1141</v>
      </c>
      <c r="L2552" s="60">
        <v>1</v>
      </c>
      <c r="M2552" s="20" t="s">
        <v>1135</v>
      </c>
      <c r="N2552" s="20" t="s">
        <v>3029</v>
      </c>
    </row>
    <row r="2553" spans="4:14" x14ac:dyDescent="0.55000000000000004">
      <c r="D2553" s="20" t="s">
        <v>1138</v>
      </c>
      <c r="E2553" s="41">
        <v>61.48</v>
      </c>
      <c r="F2553" s="41">
        <v>34.966000000000001</v>
      </c>
      <c r="G2553" s="20" t="s">
        <v>17</v>
      </c>
      <c r="H2553" s="20" t="s">
        <v>20</v>
      </c>
      <c r="I2553" s="20">
        <v>217</v>
      </c>
      <c r="J2553" s="19" t="s">
        <v>32991</v>
      </c>
      <c r="K2553" s="19" t="s">
        <v>1139</v>
      </c>
      <c r="L2553" s="60">
        <v>0.998</v>
      </c>
      <c r="M2553" s="20" t="s">
        <v>1135</v>
      </c>
      <c r="N2553" s="20" t="s">
        <v>3029</v>
      </c>
    </row>
    <row r="2554" spans="4:14" x14ac:dyDescent="0.55000000000000004">
      <c r="D2554" s="20" t="s">
        <v>1138</v>
      </c>
      <c r="E2554" s="41">
        <v>61.48</v>
      </c>
      <c r="F2554" s="41">
        <v>34.966000000000001</v>
      </c>
      <c r="G2554" s="20" t="s">
        <v>17</v>
      </c>
      <c r="H2554" s="20" t="s">
        <v>18</v>
      </c>
      <c r="I2554" s="20">
        <v>224</v>
      </c>
      <c r="J2554" s="19" t="s">
        <v>32993</v>
      </c>
      <c r="K2554" s="19" t="s">
        <v>1141</v>
      </c>
      <c r="L2554" s="60">
        <v>0.998</v>
      </c>
      <c r="M2554" s="20" t="s">
        <v>1135</v>
      </c>
      <c r="N2554" s="20" t="s">
        <v>3029</v>
      </c>
    </row>
    <row r="2555" spans="4:14" x14ac:dyDescent="0.55000000000000004">
      <c r="D2555" s="20" t="s">
        <v>1138</v>
      </c>
      <c r="E2555" s="41">
        <v>73.632000000000005</v>
      </c>
      <c r="F2555" s="41">
        <v>44.561</v>
      </c>
      <c r="G2555" s="20" t="s">
        <v>17</v>
      </c>
      <c r="H2555" s="20" t="s">
        <v>20</v>
      </c>
      <c r="I2555" s="20">
        <v>217</v>
      </c>
      <c r="J2555" s="19" t="s">
        <v>32991</v>
      </c>
      <c r="K2555" s="19" t="s">
        <v>1139</v>
      </c>
      <c r="L2555" s="60">
        <v>1</v>
      </c>
      <c r="M2555" s="20" t="s">
        <v>1135</v>
      </c>
      <c r="N2555" s="20" t="s">
        <v>3029</v>
      </c>
    </row>
    <row r="2556" spans="4:14" x14ac:dyDescent="0.55000000000000004">
      <c r="D2556" s="20" t="s">
        <v>1138</v>
      </c>
      <c r="E2556" s="41">
        <v>73.632000000000005</v>
      </c>
      <c r="F2556" s="41">
        <v>44.561</v>
      </c>
      <c r="G2556" s="20" t="s">
        <v>17</v>
      </c>
      <c r="H2556" s="20" t="s">
        <v>18</v>
      </c>
      <c r="I2556" s="20">
        <v>224</v>
      </c>
      <c r="J2556" s="19" t="s">
        <v>32993</v>
      </c>
      <c r="K2556" s="19" t="s">
        <v>1141</v>
      </c>
      <c r="L2556" s="60">
        <v>1</v>
      </c>
      <c r="M2556" s="20" t="s">
        <v>1135</v>
      </c>
      <c r="N2556" s="20" t="s">
        <v>3029</v>
      </c>
    </row>
    <row r="2557" spans="4:14" x14ac:dyDescent="0.55000000000000004">
      <c r="D2557" s="20" t="s">
        <v>5288</v>
      </c>
      <c r="E2557" s="41">
        <v>36.856000000000002</v>
      </c>
      <c r="F2557" s="41">
        <v>36.856000000000002</v>
      </c>
      <c r="G2557" s="20" t="s">
        <v>17</v>
      </c>
      <c r="H2557" s="20" t="s">
        <v>18</v>
      </c>
      <c r="I2557" s="20">
        <v>850</v>
      </c>
      <c r="J2557" s="19" t="s">
        <v>33897</v>
      </c>
      <c r="K2557" s="19" t="s">
        <v>728</v>
      </c>
      <c r="L2557" s="60">
        <v>1</v>
      </c>
      <c r="M2557" s="20" t="s">
        <v>722</v>
      </c>
      <c r="N2557" s="20" t="s">
        <v>723</v>
      </c>
    </row>
    <row r="2558" spans="4:14" x14ac:dyDescent="0.55000000000000004">
      <c r="D2558" s="20" t="s">
        <v>5288</v>
      </c>
      <c r="E2558" s="41">
        <v>36.856000000000002</v>
      </c>
      <c r="F2558" s="41">
        <v>36.856000000000002</v>
      </c>
      <c r="G2558" s="20" t="s">
        <v>17</v>
      </c>
      <c r="H2558" s="20" t="s">
        <v>18</v>
      </c>
      <c r="I2558" s="20">
        <v>862</v>
      </c>
      <c r="J2558" s="19" t="s">
        <v>33472</v>
      </c>
      <c r="K2558" s="19" t="s">
        <v>726</v>
      </c>
      <c r="L2558" s="60">
        <v>1</v>
      </c>
      <c r="M2558" s="20" t="s">
        <v>722</v>
      </c>
      <c r="N2558" s="20" t="s">
        <v>723</v>
      </c>
    </row>
    <row r="2559" spans="4:14" x14ac:dyDescent="0.55000000000000004">
      <c r="D2559" s="20" t="s">
        <v>5288</v>
      </c>
      <c r="E2559" s="41">
        <v>36.856000000000002</v>
      </c>
      <c r="F2559" s="41">
        <v>36.856000000000002</v>
      </c>
      <c r="G2559" s="20" t="s">
        <v>17</v>
      </c>
      <c r="H2559" s="20" t="s">
        <v>18</v>
      </c>
      <c r="I2559" s="20">
        <v>857</v>
      </c>
      <c r="J2559" s="19" t="s">
        <v>33473</v>
      </c>
      <c r="K2559" s="19" t="s">
        <v>731</v>
      </c>
      <c r="L2559" s="60">
        <v>1</v>
      </c>
      <c r="M2559" s="20" t="s">
        <v>722</v>
      </c>
      <c r="N2559" s="20" t="s">
        <v>723</v>
      </c>
    </row>
    <row r="2560" spans="4:14" x14ac:dyDescent="0.55000000000000004">
      <c r="D2560" s="20" t="s">
        <v>340</v>
      </c>
      <c r="E2560" s="41">
        <v>83.861999999999995</v>
      </c>
      <c r="F2560" s="41">
        <v>65.421999999999997</v>
      </c>
      <c r="G2560" s="20" t="s">
        <v>17</v>
      </c>
      <c r="H2560" s="20" t="s">
        <v>18</v>
      </c>
      <c r="I2560" s="20">
        <v>1711</v>
      </c>
      <c r="J2560" s="19" t="s">
        <v>33898</v>
      </c>
      <c r="K2560" s="19" t="s">
        <v>341</v>
      </c>
      <c r="L2560" s="60">
        <v>1</v>
      </c>
      <c r="M2560" s="20" t="s">
        <v>335</v>
      </c>
      <c r="N2560" s="20" t="s">
        <v>336</v>
      </c>
    </row>
    <row r="2561" spans="4:14" x14ac:dyDescent="0.55000000000000004">
      <c r="D2561" s="20" t="s">
        <v>340</v>
      </c>
      <c r="E2561" s="41">
        <v>56.548000000000002</v>
      </c>
      <c r="F2561" s="41">
        <v>38.728000000000002</v>
      </c>
      <c r="G2561" s="20" t="s">
        <v>17</v>
      </c>
      <c r="H2561" s="20" t="s">
        <v>18</v>
      </c>
      <c r="I2561" s="20">
        <v>1711</v>
      </c>
      <c r="J2561" s="19" t="s">
        <v>33898</v>
      </c>
      <c r="K2561" s="19" t="s">
        <v>341</v>
      </c>
      <c r="L2561" s="60">
        <v>0.995</v>
      </c>
      <c r="M2561" s="20" t="s">
        <v>335</v>
      </c>
      <c r="N2561" s="20" t="s">
        <v>336</v>
      </c>
    </row>
    <row r="2562" spans="4:14" x14ac:dyDescent="0.55000000000000004">
      <c r="D2562" s="20" t="s">
        <v>5289</v>
      </c>
      <c r="E2562" s="41">
        <v>71.697000000000003</v>
      </c>
      <c r="F2562" s="41">
        <v>71.697000000000003</v>
      </c>
      <c r="G2562" s="20" t="s">
        <v>17</v>
      </c>
      <c r="H2562" s="20" t="s">
        <v>18</v>
      </c>
      <c r="I2562" s="20">
        <v>360</v>
      </c>
      <c r="J2562" s="19" t="s">
        <v>33899</v>
      </c>
      <c r="K2562" s="19" t="s">
        <v>5290</v>
      </c>
      <c r="L2562" s="60">
        <v>0.82</v>
      </c>
      <c r="M2562" s="20" t="s">
        <v>5291</v>
      </c>
      <c r="N2562" s="20" t="s">
        <v>5292</v>
      </c>
    </row>
    <row r="2563" spans="4:14" x14ac:dyDescent="0.55000000000000004">
      <c r="D2563" s="20" t="s">
        <v>5289</v>
      </c>
      <c r="E2563" s="41">
        <v>90.561000000000007</v>
      </c>
      <c r="F2563" s="41">
        <v>90.561000000000007</v>
      </c>
      <c r="G2563" s="20" t="s">
        <v>17</v>
      </c>
      <c r="H2563" s="20" t="s">
        <v>18</v>
      </c>
      <c r="I2563" s="20">
        <v>360</v>
      </c>
      <c r="J2563" s="19" t="s">
        <v>33899</v>
      </c>
      <c r="K2563" s="19" t="s">
        <v>5290</v>
      </c>
      <c r="L2563" s="60">
        <v>0.80500000000000005</v>
      </c>
      <c r="M2563" s="20" t="s">
        <v>5291</v>
      </c>
      <c r="N2563" s="20" t="s">
        <v>5292</v>
      </c>
    </row>
    <row r="2564" spans="4:14" x14ac:dyDescent="0.55000000000000004">
      <c r="D2564" s="20" t="s">
        <v>5294</v>
      </c>
      <c r="E2564" s="41">
        <v>70.234999999999999</v>
      </c>
      <c r="F2564" s="41">
        <v>51.871000000000002</v>
      </c>
      <c r="G2564" s="20" t="s">
        <v>17</v>
      </c>
      <c r="H2564" s="20" t="s">
        <v>18</v>
      </c>
      <c r="I2564" s="25">
        <v>37</v>
      </c>
      <c r="J2564" s="19" t="s">
        <v>33900</v>
      </c>
      <c r="K2564" s="19" t="s">
        <v>32946</v>
      </c>
      <c r="L2564" s="60">
        <v>0.78900000000000003</v>
      </c>
      <c r="M2564" s="20" t="s">
        <v>3682</v>
      </c>
      <c r="N2564" s="20" t="s">
        <v>3683</v>
      </c>
    </row>
    <row r="2565" spans="4:14" x14ac:dyDescent="0.55000000000000004">
      <c r="D2565" s="20" t="s">
        <v>891</v>
      </c>
      <c r="E2565" s="41">
        <v>69.728999999999999</v>
      </c>
      <c r="F2565" s="41">
        <v>69.728999999999999</v>
      </c>
      <c r="G2565" s="20" t="s">
        <v>17</v>
      </c>
      <c r="H2565" s="20" t="s">
        <v>18</v>
      </c>
      <c r="I2565" s="20">
        <v>21</v>
      </c>
      <c r="J2565" s="19" t="s">
        <v>33901</v>
      </c>
      <c r="K2565" s="19" t="s">
        <v>892</v>
      </c>
      <c r="L2565" s="60">
        <v>1</v>
      </c>
      <c r="M2565" s="20" t="s">
        <v>888</v>
      </c>
      <c r="N2565" s="20" t="s">
        <v>889</v>
      </c>
    </row>
    <row r="2566" spans="4:14" x14ac:dyDescent="0.55000000000000004">
      <c r="D2566" s="20" t="s">
        <v>891</v>
      </c>
      <c r="E2566" s="41">
        <v>41.088000000000001</v>
      </c>
      <c r="F2566" s="41">
        <v>41.088000000000001</v>
      </c>
      <c r="G2566" s="20" t="s">
        <v>17</v>
      </c>
      <c r="H2566" s="20" t="s">
        <v>18</v>
      </c>
      <c r="I2566" s="20">
        <v>21</v>
      </c>
      <c r="J2566" s="19" t="s">
        <v>33901</v>
      </c>
      <c r="K2566" s="19" t="s">
        <v>892</v>
      </c>
      <c r="L2566" s="60">
        <v>0.999</v>
      </c>
      <c r="M2566" s="20" t="s">
        <v>888</v>
      </c>
      <c r="N2566" s="20" t="s">
        <v>889</v>
      </c>
    </row>
    <row r="2567" spans="4:14" x14ac:dyDescent="0.55000000000000004">
      <c r="D2567" s="20" t="s">
        <v>5295</v>
      </c>
      <c r="E2567" s="41">
        <v>159.94</v>
      </c>
      <c r="F2567" s="41">
        <v>21.007999999999999</v>
      </c>
      <c r="G2567" s="20" t="s">
        <v>17</v>
      </c>
      <c r="H2567" s="20" t="s">
        <v>20</v>
      </c>
      <c r="I2567" s="20">
        <v>79</v>
      </c>
      <c r="J2567" s="19" t="s">
        <v>33902</v>
      </c>
      <c r="K2567" s="19" t="s">
        <v>32947</v>
      </c>
      <c r="L2567" s="60">
        <v>1</v>
      </c>
      <c r="M2567" s="20" t="s">
        <v>5296</v>
      </c>
      <c r="N2567" s="20" t="s">
        <v>5297</v>
      </c>
    </row>
    <row r="2568" spans="4:14" x14ac:dyDescent="0.55000000000000004">
      <c r="D2568" s="20" t="s">
        <v>5295</v>
      </c>
      <c r="E2568" s="41">
        <v>64.103999999999999</v>
      </c>
      <c r="F2568" s="41">
        <v>2.6943000000000001</v>
      </c>
      <c r="G2568" s="20" t="s">
        <v>17</v>
      </c>
      <c r="H2568" s="20" t="s">
        <v>20</v>
      </c>
      <c r="I2568" s="20">
        <v>79</v>
      </c>
      <c r="J2568" s="19" t="s">
        <v>33902</v>
      </c>
      <c r="K2568" s="19" t="s">
        <v>32947</v>
      </c>
      <c r="L2568" s="60">
        <v>1</v>
      </c>
      <c r="M2568" s="20" t="s">
        <v>5296</v>
      </c>
      <c r="N2568" s="20" t="s">
        <v>5297</v>
      </c>
    </row>
    <row r="2569" spans="4:14" x14ac:dyDescent="0.55000000000000004">
      <c r="D2569" s="20" t="s">
        <v>5295</v>
      </c>
      <c r="E2569" s="41">
        <v>168.3</v>
      </c>
      <c r="F2569" s="41">
        <v>21.946000000000002</v>
      </c>
      <c r="G2569" s="20" t="s">
        <v>17</v>
      </c>
      <c r="H2569" s="20" t="s">
        <v>20</v>
      </c>
      <c r="I2569" s="20">
        <v>79</v>
      </c>
      <c r="J2569" s="19" t="s">
        <v>33902</v>
      </c>
      <c r="K2569" s="19" t="s">
        <v>32947</v>
      </c>
      <c r="L2569" s="60">
        <v>1</v>
      </c>
      <c r="M2569" s="20" t="s">
        <v>5296</v>
      </c>
      <c r="N2569" s="20" t="s">
        <v>5297</v>
      </c>
    </row>
    <row r="2570" spans="4:14" x14ac:dyDescent="0.55000000000000004">
      <c r="D2570" s="20" t="s">
        <v>5299</v>
      </c>
      <c r="E2570" s="41">
        <v>48.44</v>
      </c>
      <c r="F2570" s="41">
        <v>35.863</v>
      </c>
      <c r="G2570" s="20" t="s">
        <v>17</v>
      </c>
      <c r="H2570" s="20" t="s">
        <v>18</v>
      </c>
      <c r="I2570" s="20">
        <v>217</v>
      </c>
      <c r="J2570" s="19" t="s">
        <v>33903</v>
      </c>
      <c r="K2570" s="19" t="s">
        <v>5300</v>
      </c>
      <c r="L2570" s="60">
        <v>0.83499999999999996</v>
      </c>
      <c r="M2570" s="20" t="s">
        <v>5301</v>
      </c>
      <c r="N2570" s="20" t="s">
        <v>5302</v>
      </c>
    </row>
    <row r="2571" spans="4:14" x14ac:dyDescent="0.55000000000000004">
      <c r="D2571" s="20" t="s">
        <v>5299</v>
      </c>
      <c r="E2571" s="41">
        <v>73.498999999999995</v>
      </c>
      <c r="F2571" s="41">
        <v>53.841000000000001</v>
      </c>
      <c r="G2571" s="20" t="s">
        <v>17</v>
      </c>
      <c r="H2571" s="20" t="s">
        <v>18</v>
      </c>
      <c r="I2571" s="20">
        <v>217</v>
      </c>
      <c r="J2571" s="19" t="s">
        <v>33903</v>
      </c>
      <c r="K2571" s="19" t="s">
        <v>5300</v>
      </c>
      <c r="L2571" s="60">
        <v>0.84699999999999998</v>
      </c>
      <c r="M2571" s="20" t="s">
        <v>5301</v>
      </c>
      <c r="N2571" s="20" t="s">
        <v>5302</v>
      </c>
    </row>
    <row r="2572" spans="4:14" x14ac:dyDescent="0.55000000000000004">
      <c r="D2572" s="20" t="s">
        <v>1314</v>
      </c>
      <c r="E2572" s="41">
        <v>34.82</v>
      </c>
      <c r="F2572" s="41">
        <v>34.82</v>
      </c>
      <c r="G2572" s="20" t="s">
        <v>17</v>
      </c>
      <c r="H2572" s="20" t="s">
        <v>20</v>
      </c>
      <c r="I2572" s="20">
        <v>435</v>
      </c>
      <c r="J2572" s="19" t="s">
        <v>33810</v>
      </c>
      <c r="K2572" s="19" t="s">
        <v>1313</v>
      </c>
      <c r="L2572" s="60">
        <v>0.80800000000000005</v>
      </c>
      <c r="M2572" s="20" t="s">
        <v>1309</v>
      </c>
      <c r="N2572" s="20" t="s">
        <v>1310</v>
      </c>
    </row>
    <row r="2573" spans="4:14" x14ac:dyDescent="0.55000000000000004">
      <c r="D2573" s="20" t="s">
        <v>1314</v>
      </c>
      <c r="E2573" s="41">
        <v>34.82</v>
      </c>
      <c r="F2573" s="41">
        <v>34.82</v>
      </c>
      <c r="G2573" s="20" t="s">
        <v>17</v>
      </c>
      <c r="H2573" s="20" t="s">
        <v>18</v>
      </c>
      <c r="I2573" s="20">
        <v>429</v>
      </c>
      <c r="J2573" s="19" t="s">
        <v>33904</v>
      </c>
      <c r="K2573" s="19" t="s">
        <v>1316</v>
      </c>
      <c r="L2573" s="60">
        <v>0.80900000000000005</v>
      </c>
      <c r="M2573" s="20" t="s">
        <v>1309</v>
      </c>
      <c r="N2573" s="20" t="s">
        <v>1310</v>
      </c>
    </row>
    <row r="2574" spans="4:14" x14ac:dyDescent="0.55000000000000004">
      <c r="D2574" s="20" t="s">
        <v>1314</v>
      </c>
      <c r="E2574" s="41">
        <v>47.036999999999999</v>
      </c>
      <c r="F2574" s="41">
        <v>33.918999999999997</v>
      </c>
      <c r="G2574" s="20" t="s">
        <v>17</v>
      </c>
      <c r="H2574" s="20" t="s">
        <v>20</v>
      </c>
      <c r="I2574" s="20">
        <v>435</v>
      </c>
      <c r="J2574" s="19" t="s">
        <v>33810</v>
      </c>
      <c r="K2574" s="19" t="s">
        <v>1313</v>
      </c>
      <c r="L2574" s="60">
        <v>0.98</v>
      </c>
      <c r="M2574" s="20" t="s">
        <v>1309</v>
      </c>
      <c r="N2574" s="20" t="s">
        <v>1310</v>
      </c>
    </row>
    <row r="2575" spans="4:14" x14ac:dyDescent="0.55000000000000004">
      <c r="D2575" s="20" t="s">
        <v>1314</v>
      </c>
      <c r="E2575" s="41">
        <v>47.036999999999999</v>
      </c>
      <c r="F2575" s="41">
        <v>33.918999999999997</v>
      </c>
      <c r="G2575" s="20" t="s">
        <v>17</v>
      </c>
      <c r="H2575" s="20" t="s">
        <v>18</v>
      </c>
      <c r="I2575" s="20">
        <v>429</v>
      </c>
      <c r="J2575" s="19" t="s">
        <v>33904</v>
      </c>
      <c r="K2575" s="19" t="s">
        <v>1316</v>
      </c>
      <c r="L2575" s="60">
        <v>0.98</v>
      </c>
      <c r="M2575" s="20" t="s">
        <v>1309</v>
      </c>
      <c r="N2575" s="20" t="s">
        <v>1310</v>
      </c>
    </row>
    <row r="2576" spans="4:14" x14ac:dyDescent="0.55000000000000004">
      <c r="D2576" s="20" t="s">
        <v>5304</v>
      </c>
      <c r="E2576" s="41">
        <v>37.426000000000002</v>
      </c>
      <c r="F2576" s="41">
        <v>20.058</v>
      </c>
      <c r="G2576" s="20" t="s">
        <v>17</v>
      </c>
      <c r="H2576" s="20" t="s">
        <v>18</v>
      </c>
      <c r="I2576" s="20">
        <v>640</v>
      </c>
      <c r="J2576" s="19" t="s">
        <v>33905</v>
      </c>
      <c r="K2576" s="19" t="s">
        <v>5305</v>
      </c>
      <c r="L2576" s="60">
        <v>0.53300000000000003</v>
      </c>
      <c r="M2576" s="20" t="s">
        <v>5306</v>
      </c>
      <c r="N2576" s="20" t="s">
        <v>5307</v>
      </c>
    </row>
    <row r="2577" spans="4:14" x14ac:dyDescent="0.55000000000000004">
      <c r="D2577" s="20" t="s">
        <v>5309</v>
      </c>
      <c r="E2577" s="41">
        <v>90.05</v>
      </c>
      <c r="F2577" s="41">
        <v>1.4541999999999999</v>
      </c>
      <c r="G2577" s="20" t="s">
        <v>3018</v>
      </c>
      <c r="H2577" s="20" t="s">
        <v>18</v>
      </c>
      <c r="I2577" s="20">
        <v>53</v>
      </c>
      <c r="J2577" s="19" t="s">
        <v>33906</v>
      </c>
      <c r="K2577" s="19" t="s">
        <v>5310</v>
      </c>
      <c r="L2577" s="60">
        <v>1</v>
      </c>
      <c r="M2577" s="20" t="s">
        <v>3576</v>
      </c>
      <c r="N2577" s="20" t="s">
        <v>5311</v>
      </c>
    </row>
    <row r="2578" spans="4:14" x14ac:dyDescent="0.55000000000000004">
      <c r="D2578" s="20" t="s">
        <v>5309</v>
      </c>
      <c r="E2578" s="41">
        <v>85.957999999999998</v>
      </c>
      <c r="F2578" s="41">
        <v>1.2998000000000001</v>
      </c>
      <c r="G2578" s="20" t="s">
        <v>3018</v>
      </c>
      <c r="H2578" s="20" t="s">
        <v>18</v>
      </c>
      <c r="I2578" s="20">
        <v>53</v>
      </c>
      <c r="J2578" s="19" t="s">
        <v>33906</v>
      </c>
      <c r="K2578" s="19" t="s">
        <v>5310</v>
      </c>
      <c r="L2578" s="60">
        <v>1</v>
      </c>
      <c r="M2578" s="20" t="s">
        <v>3576</v>
      </c>
      <c r="N2578" s="20" t="s">
        <v>5311</v>
      </c>
    </row>
    <row r="2579" spans="4:14" x14ac:dyDescent="0.55000000000000004">
      <c r="D2579" s="20" t="s">
        <v>5313</v>
      </c>
      <c r="E2579" s="41">
        <v>54.981999999999999</v>
      </c>
      <c r="F2579" s="41">
        <v>23.692</v>
      </c>
      <c r="G2579" s="20" t="s">
        <v>17</v>
      </c>
      <c r="H2579" s="20" t="s">
        <v>18</v>
      </c>
      <c r="I2579" s="20">
        <v>155</v>
      </c>
      <c r="J2579" s="19" t="s">
        <v>33471</v>
      </c>
      <c r="K2579" s="19" t="s">
        <v>1722</v>
      </c>
      <c r="L2579" s="60">
        <v>1</v>
      </c>
      <c r="M2579" s="20" t="s">
        <v>1716</v>
      </c>
      <c r="N2579" s="20" t="s">
        <v>1717</v>
      </c>
    </row>
    <row r="2580" spans="4:14" x14ac:dyDescent="0.55000000000000004">
      <c r="D2580" s="20" t="s">
        <v>5314</v>
      </c>
      <c r="E2580" s="41">
        <v>63.180999999999997</v>
      </c>
      <c r="F2580" s="41">
        <v>54.01</v>
      </c>
      <c r="G2580" s="20" t="s">
        <v>3018</v>
      </c>
      <c r="H2580" s="20" t="s">
        <v>18</v>
      </c>
      <c r="I2580" s="20">
        <v>37</v>
      </c>
      <c r="J2580" s="19" t="s">
        <v>33907</v>
      </c>
      <c r="K2580" s="19" t="s">
        <v>5315</v>
      </c>
      <c r="L2580" s="60">
        <v>0.55800000000000005</v>
      </c>
      <c r="M2580" s="20" t="s">
        <v>4071</v>
      </c>
      <c r="N2580" s="20" t="s">
        <v>4072</v>
      </c>
    </row>
    <row r="2581" spans="4:14" x14ac:dyDescent="0.55000000000000004">
      <c r="D2581" s="20" t="s">
        <v>5314</v>
      </c>
      <c r="E2581" s="41">
        <v>71.558000000000007</v>
      </c>
      <c r="F2581" s="41">
        <v>71.558000000000007</v>
      </c>
      <c r="G2581" s="20" t="s">
        <v>3018</v>
      </c>
      <c r="H2581" s="20" t="s">
        <v>18</v>
      </c>
      <c r="I2581" s="20">
        <v>37</v>
      </c>
      <c r="J2581" s="19" t="s">
        <v>33907</v>
      </c>
      <c r="K2581" s="19" t="s">
        <v>5315</v>
      </c>
      <c r="L2581" s="60">
        <v>0.56399999999999995</v>
      </c>
      <c r="M2581" s="20" t="s">
        <v>4071</v>
      </c>
      <c r="N2581" s="20" t="s">
        <v>4072</v>
      </c>
    </row>
    <row r="2582" spans="4:14" x14ac:dyDescent="0.55000000000000004">
      <c r="D2582" s="20" t="s">
        <v>5316</v>
      </c>
      <c r="E2582" s="41">
        <v>48.283000000000001</v>
      </c>
      <c r="F2582" s="41">
        <v>9.2612000000000005</v>
      </c>
      <c r="G2582" s="20" t="s">
        <v>3018</v>
      </c>
      <c r="H2582" s="20" t="s">
        <v>20</v>
      </c>
      <c r="I2582" s="20">
        <v>318</v>
      </c>
      <c r="J2582" s="19" t="s">
        <v>33908</v>
      </c>
      <c r="K2582" s="19" t="s">
        <v>32948</v>
      </c>
      <c r="L2582" s="60">
        <v>0.89400000000000002</v>
      </c>
      <c r="M2582" s="20" t="s">
        <v>3115</v>
      </c>
      <c r="N2582" s="20" t="s">
        <v>3116</v>
      </c>
    </row>
    <row r="2583" spans="4:14" x14ac:dyDescent="0.55000000000000004">
      <c r="D2583" s="20" t="s">
        <v>1811</v>
      </c>
      <c r="E2583" s="41">
        <v>95.5</v>
      </c>
      <c r="F2583" s="41">
        <v>79.188000000000002</v>
      </c>
      <c r="G2583" s="20" t="s">
        <v>17</v>
      </c>
      <c r="H2583" s="20" t="s">
        <v>18</v>
      </c>
      <c r="I2583" s="20">
        <v>1835</v>
      </c>
      <c r="J2583" s="19" t="s">
        <v>33554</v>
      </c>
      <c r="K2583" s="19" t="s">
        <v>1797</v>
      </c>
      <c r="L2583" s="60">
        <v>1</v>
      </c>
      <c r="M2583" s="20" t="s">
        <v>1792</v>
      </c>
      <c r="N2583" s="20" t="s">
        <v>1793</v>
      </c>
    </row>
    <row r="2584" spans="4:14" x14ac:dyDescent="0.55000000000000004">
      <c r="D2584" s="20" t="s">
        <v>1811</v>
      </c>
      <c r="E2584" s="41">
        <v>91.588999999999999</v>
      </c>
      <c r="F2584" s="41">
        <v>66.995000000000005</v>
      </c>
      <c r="G2584" s="20" t="s">
        <v>17</v>
      </c>
      <c r="H2584" s="20" t="s">
        <v>18</v>
      </c>
      <c r="I2584" s="20">
        <v>1835</v>
      </c>
      <c r="J2584" s="19" t="s">
        <v>33554</v>
      </c>
      <c r="K2584" s="19" t="s">
        <v>1797</v>
      </c>
      <c r="L2584" s="60">
        <v>1</v>
      </c>
      <c r="M2584" s="20" t="s">
        <v>1792</v>
      </c>
      <c r="N2584" s="20" t="s">
        <v>1793</v>
      </c>
    </row>
    <row r="2585" spans="4:14" x14ac:dyDescent="0.55000000000000004">
      <c r="D2585" s="20" t="s">
        <v>1646</v>
      </c>
      <c r="E2585" s="41">
        <v>55.545999999999999</v>
      </c>
      <c r="F2585" s="41">
        <v>41.56</v>
      </c>
      <c r="G2585" s="20" t="s">
        <v>17</v>
      </c>
      <c r="H2585" s="20" t="s">
        <v>20</v>
      </c>
      <c r="I2585" s="20">
        <v>459</v>
      </c>
      <c r="J2585" s="19" t="s">
        <v>33215</v>
      </c>
      <c r="K2585" s="19" t="s">
        <v>1603</v>
      </c>
      <c r="L2585" s="60">
        <v>1</v>
      </c>
      <c r="M2585" s="20" t="s">
        <v>1599</v>
      </c>
      <c r="N2585" s="20" t="s">
        <v>1600</v>
      </c>
    </row>
    <row r="2586" spans="4:14" x14ac:dyDescent="0.55000000000000004">
      <c r="D2586" s="20" t="s">
        <v>1646</v>
      </c>
      <c r="E2586" s="41">
        <v>59.728000000000002</v>
      </c>
      <c r="F2586" s="41">
        <v>40.338000000000001</v>
      </c>
      <c r="G2586" s="20" t="s">
        <v>17</v>
      </c>
      <c r="H2586" s="20" t="s">
        <v>20</v>
      </c>
      <c r="I2586" s="20">
        <v>459</v>
      </c>
      <c r="J2586" s="19" t="s">
        <v>33215</v>
      </c>
      <c r="K2586" s="19" t="s">
        <v>1603</v>
      </c>
      <c r="L2586" s="60">
        <v>1</v>
      </c>
      <c r="M2586" s="20" t="s">
        <v>1599</v>
      </c>
      <c r="N2586" s="20" t="s">
        <v>1600</v>
      </c>
    </row>
    <row r="2587" spans="4:14" x14ac:dyDescent="0.55000000000000004">
      <c r="D2587" s="20" t="s">
        <v>5317</v>
      </c>
      <c r="E2587" s="41">
        <v>39.506999999999998</v>
      </c>
      <c r="F2587" s="41">
        <v>31.61</v>
      </c>
      <c r="G2587" s="20" t="s">
        <v>17</v>
      </c>
      <c r="H2587" s="20" t="s">
        <v>20</v>
      </c>
      <c r="I2587" s="20">
        <v>570</v>
      </c>
      <c r="J2587" s="19" t="s">
        <v>33879</v>
      </c>
      <c r="K2587" s="19" t="s">
        <v>1614</v>
      </c>
      <c r="L2587" s="60">
        <v>0.88600000000000001</v>
      </c>
      <c r="M2587" s="20" t="s">
        <v>1599</v>
      </c>
      <c r="N2587" s="20" t="s">
        <v>1600</v>
      </c>
    </row>
    <row r="2588" spans="4:14" x14ac:dyDescent="0.55000000000000004">
      <c r="D2588" s="20" t="s">
        <v>5318</v>
      </c>
      <c r="E2588" s="41">
        <v>26.78</v>
      </c>
      <c r="F2588" s="41">
        <v>11.851000000000001</v>
      </c>
      <c r="G2588" s="20" t="s">
        <v>17</v>
      </c>
      <c r="H2588" s="20" t="s">
        <v>20</v>
      </c>
      <c r="I2588" s="20">
        <v>189</v>
      </c>
      <c r="J2588" s="19" t="s">
        <v>33909</v>
      </c>
      <c r="K2588" s="19" t="s">
        <v>32949</v>
      </c>
      <c r="L2588" s="60">
        <v>0.74099999999999999</v>
      </c>
      <c r="M2588" s="20" t="s">
        <v>5319</v>
      </c>
      <c r="N2588" s="20" t="s">
        <v>5320</v>
      </c>
    </row>
    <row r="2589" spans="4:14" x14ac:dyDescent="0.55000000000000004">
      <c r="D2589" s="20" t="s">
        <v>5318</v>
      </c>
      <c r="E2589" s="41">
        <v>26.78</v>
      </c>
      <c r="F2589" s="41">
        <v>11.851000000000001</v>
      </c>
      <c r="G2589" s="20" t="s">
        <v>3018</v>
      </c>
      <c r="H2589" s="20" t="s">
        <v>20</v>
      </c>
      <c r="I2589" s="20">
        <v>178</v>
      </c>
      <c r="J2589" s="19" t="s">
        <v>33910</v>
      </c>
      <c r="K2589" s="19" t="s">
        <v>32950</v>
      </c>
      <c r="L2589" s="60">
        <v>0.998</v>
      </c>
      <c r="M2589" s="20" t="s">
        <v>5319</v>
      </c>
      <c r="N2589" s="20" t="s">
        <v>5320</v>
      </c>
    </row>
    <row r="2590" spans="4:14" x14ac:dyDescent="0.55000000000000004">
      <c r="D2590" s="20" t="s">
        <v>5322</v>
      </c>
      <c r="E2590" s="41">
        <v>76.155000000000001</v>
      </c>
      <c r="F2590" s="41">
        <v>76.155000000000001</v>
      </c>
      <c r="G2590" s="20" t="s">
        <v>17</v>
      </c>
      <c r="H2590" s="20" t="s">
        <v>20</v>
      </c>
      <c r="I2590" s="20">
        <v>684</v>
      </c>
      <c r="J2590" s="19" t="s">
        <v>33113</v>
      </c>
      <c r="K2590" s="19" t="s">
        <v>938</v>
      </c>
      <c r="L2590" s="60">
        <v>0.87</v>
      </c>
      <c r="M2590" s="20" t="s">
        <v>934</v>
      </c>
      <c r="N2590" s="20" t="s">
        <v>3336</v>
      </c>
    </row>
    <row r="2591" spans="4:14" x14ac:dyDescent="0.55000000000000004">
      <c r="D2591" s="20" t="s">
        <v>5322</v>
      </c>
      <c r="E2591" s="41">
        <v>76.155000000000001</v>
      </c>
      <c r="F2591" s="41">
        <v>76.155000000000001</v>
      </c>
      <c r="G2591" s="20" t="s">
        <v>17</v>
      </c>
      <c r="H2591" s="20" t="s">
        <v>18</v>
      </c>
      <c r="I2591" s="20">
        <v>688</v>
      </c>
      <c r="J2591" s="19" t="s">
        <v>33114</v>
      </c>
      <c r="K2591" s="19" t="s">
        <v>945</v>
      </c>
      <c r="L2591" s="60">
        <v>0.79100000000000004</v>
      </c>
      <c r="M2591" s="20" t="s">
        <v>934</v>
      </c>
      <c r="N2591" s="20" t="s">
        <v>3336</v>
      </c>
    </row>
    <row r="2592" spans="4:14" x14ac:dyDescent="0.55000000000000004">
      <c r="D2592" s="20" t="s">
        <v>5323</v>
      </c>
      <c r="E2592" s="41">
        <v>89.180999999999997</v>
      </c>
      <c r="F2592" s="41">
        <v>89.180999999999997</v>
      </c>
      <c r="G2592" s="20" t="s">
        <v>17</v>
      </c>
      <c r="H2592" s="20" t="s">
        <v>18</v>
      </c>
      <c r="I2592" s="20">
        <v>4640</v>
      </c>
      <c r="J2592" s="19" t="s">
        <v>33911</v>
      </c>
      <c r="K2592" s="19" t="s">
        <v>5324</v>
      </c>
      <c r="L2592" s="60">
        <v>1</v>
      </c>
      <c r="M2592" s="20" t="s">
        <v>5325</v>
      </c>
      <c r="N2592" s="20" t="s">
        <v>5326</v>
      </c>
    </row>
    <row r="2593" spans="4:14" x14ac:dyDescent="0.55000000000000004">
      <c r="D2593" s="20" t="s">
        <v>5328</v>
      </c>
      <c r="E2593" s="41">
        <v>50.938000000000002</v>
      </c>
      <c r="F2593" s="41">
        <v>46.585999999999999</v>
      </c>
      <c r="G2593" s="20" t="s">
        <v>17</v>
      </c>
      <c r="H2593" s="20" t="s">
        <v>18</v>
      </c>
      <c r="I2593" s="20">
        <v>553</v>
      </c>
      <c r="J2593" s="19" t="s">
        <v>33506</v>
      </c>
      <c r="K2593" s="19" t="s">
        <v>4279</v>
      </c>
      <c r="L2593" s="60">
        <v>1</v>
      </c>
      <c r="M2593" s="20" t="s">
        <v>4280</v>
      </c>
      <c r="N2593" s="20" t="s">
        <v>4281</v>
      </c>
    </row>
    <row r="2594" spans="4:14" x14ac:dyDescent="0.55000000000000004">
      <c r="D2594" s="20" t="s">
        <v>5328</v>
      </c>
      <c r="E2594" s="41">
        <v>79.510999999999996</v>
      </c>
      <c r="F2594" s="41">
        <v>79.510999999999996</v>
      </c>
      <c r="G2594" s="20" t="s">
        <v>17</v>
      </c>
      <c r="H2594" s="20" t="s">
        <v>18</v>
      </c>
      <c r="I2594" s="20">
        <v>553</v>
      </c>
      <c r="J2594" s="19" t="s">
        <v>33506</v>
      </c>
      <c r="K2594" s="19" t="s">
        <v>4279</v>
      </c>
      <c r="L2594" s="60">
        <v>1</v>
      </c>
      <c r="M2594" s="20" t="s">
        <v>4280</v>
      </c>
      <c r="N2594" s="20" t="s">
        <v>4281</v>
      </c>
    </row>
    <row r="2595" spans="4:14" x14ac:dyDescent="0.55000000000000004">
      <c r="D2595" s="20" t="s">
        <v>1154</v>
      </c>
      <c r="E2595" s="41">
        <v>91.906000000000006</v>
      </c>
      <c r="F2595" s="41">
        <v>67.031999999999996</v>
      </c>
      <c r="G2595" s="20" t="s">
        <v>17</v>
      </c>
      <c r="H2595" s="20" t="s">
        <v>18</v>
      </c>
      <c r="I2595" s="20">
        <v>44</v>
      </c>
      <c r="J2595" s="19" t="s">
        <v>33912</v>
      </c>
      <c r="K2595" s="19" t="s">
        <v>1155</v>
      </c>
      <c r="L2595" s="60">
        <v>1</v>
      </c>
      <c r="M2595" s="20" t="s">
        <v>1135</v>
      </c>
      <c r="N2595" s="20" t="s">
        <v>1136</v>
      </c>
    </row>
    <row r="2596" spans="4:14" x14ac:dyDescent="0.55000000000000004">
      <c r="D2596" s="20" t="s">
        <v>1154</v>
      </c>
      <c r="E2596" s="41">
        <v>107.66</v>
      </c>
      <c r="F2596" s="41">
        <v>31.067</v>
      </c>
      <c r="G2596" s="20" t="s">
        <v>17</v>
      </c>
      <c r="H2596" s="20" t="s">
        <v>18</v>
      </c>
      <c r="I2596" s="20">
        <v>44</v>
      </c>
      <c r="J2596" s="19" t="s">
        <v>33912</v>
      </c>
      <c r="K2596" s="19" t="s">
        <v>1155</v>
      </c>
      <c r="L2596" s="60">
        <v>1</v>
      </c>
      <c r="M2596" s="20" t="s">
        <v>1135</v>
      </c>
      <c r="N2596" s="20" t="s">
        <v>1136</v>
      </c>
    </row>
    <row r="2597" spans="4:14" x14ac:dyDescent="0.55000000000000004">
      <c r="D2597" s="20" t="s">
        <v>5329</v>
      </c>
      <c r="E2597" s="41">
        <v>53.165999999999997</v>
      </c>
      <c r="F2597" s="41">
        <v>17.286000000000001</v>
      </c>
      <c r="G2597" s="20" t="s">
        <v>17</v>
      </c>
      <c r="H2597" s="20" t="s">
        <v>20</v>
      </c>
      <c r="I2597" s="20">
        <v>140</v>
      </c>
      <c r="J2597" s="19" t="s">
        <v>33913</v>
      </c>
      <c r="K2597" s="19" t="s">
        <v>5330</v>
      </c>
      <c r="L2597" s="60">
        <v>1</v>
      </c>
      <c r="M2597" s="20" t="s">
        <v>5331</v>
      </c>
      <c r="N2597" s="20" t="s">
        <v>5332</v>
      </c>
    </row>
    <row r="2598" spans="4:14" x14ac:dyDescent="0.55000000000000004">
      <c r="D2598" s="20" t="s">
        <v>5329</v>
      </c>
      <c r="E2598" s="41">
        <v>53.165999999999997</v>
      </c>
      <c r="F2598" s="41">
        <v>17.286000000000001</v>
      </c>
      <c r="G2598" s="20" t="s">
        <v>17</v>
      </c>
      <c r="H2598" s="20" t="s">
        <v>20</v>
      </c>
      <c r="I2598" s="20">
        <v>143</v>
      </c>
      <c r="J2598" s="19" t="s">
        <v>33914</v>
      </c>
      <c r="K2598" s="19" t="s">
        <v>5334</v>
      </c>
      <c r="L2598" s="60">
        <v>1</v>
      </c>
      <c r="M2598" s="20" t="s">
        <v>5331</v>
      </c>
      <c r="N2598" s="20" t="s">
        <v>5332</v>
      </c>
    </row>
    <row r="2599" spans="4:14" x14ac:dyDescent="0.55000000000000004">
      <c r="D2599" s="20" t="s">
        <v>5335</v>
      </c>
      <c r="E2599" s="41">
        <v>35.35</v>
      </c>
      <c r="F2599" s="41">
        <v>18.817</v>
      </c>
      <c r="G2599" s="20" t="s">
        <v>17</v>
      </c>
      <c r="H2599" s="20" t="s">
        <v>18</v>
      </c>
      <c r="I2599" s="20">
        <v>268</v>
      </c>
      <c r="J2599" s="19" t="s">
        <v>33915</v>
      </c>
      <c r="K2599" s="19" t="s">
        <v>5336</v>
      </c>
      <c r="L2599" s="60">
        <v>0.52300000000000002</v>
      </c>
      <c r="M2599" s="20" t="s">
        <v>1858</v>
      </c>
      <c r="N2599" s="20" t="s">
        <v>1859</v>
      </c>
    </row>
    <row r="2600" spans="4:14" x14ac:dyDescent="0.55000000000000004">
      <c r="D2600" s="20" t="s">
        <v>5335</v>
      </c>
      <c r="E2600" s="41">
        <v>35.35</v>
      </c>
      <c r="F2600" s="41">
        <v>18.817</v>
      </c>
      <c r="G2600" s="20" t="s">
        <v>17</v>
      </c>
      <c r="H2600" s="20" t="s">
        <v>20</v>
      </c>
      <c r="I2600" s="20">
        <v>271</v>
      </c>
      <c r="J2600" s="19" t="s">
        <v>33916</v>
      </c>
      <c r="K2600" s="19" t="s">
        <v>5337</v>
      </c>
      <c r="L2600" s="60">
        <v>0.52200000000000002</v>
      </c>
      <c r="M2600" s="20" t="s">
        <v>1858</v>
      </c>
      <c r="N2600" s="20" t="s">
        <v>1859</v>
      </c>
    </row>
    <row r="2601" spans="4:14" x14ac:dyDescent="0.55000000000000004">
      <c r="D2601" s="20" t="s">
        <v>5338</v>
      </c>
      <c r="E2601" s="41">
        <v>33.841999999999999</v>
      </c>
      <c r="F2601" s="41">
        <v>7.0331999999999999</v>
      </c>
      <c r="G2601" s="20" t="s">
        <v>17</v>
      </c>
      <c r="H2601" s="20" t="s">
        <v>20</v>
      </c>
      <c r="I2601" s="20">
        <v>1507</v>
      </c>
      <c r="J2601" s="19" t="s">
        <v>33917</v>
      </c>
      <c r="K2601" s="19" t="s">
        <v>5339</v>
      </c>
      <c r="L2601" s="60">
        <v>1</v>
      </c>
      <c r="M2601" s="20" t="s">
        <v>5340</v>
      </c>
      <c r="N2601" s="20" t="s">
        <v>5341</v>
      </c>
    </row>
    <row r="2602" spans="4:14" x14ac:dyDescent="0.55000000000000004">
      <c r="D2602" s="20" t="s">
        <v>5343</v>
      </c>
      <c r="E2602" s="41">
        <v>44.258000000000003</v>
      </c>
      <c r="F2602" s="41">
        <v>44.258000000000003</v>
      </c>
      <c r="G2602" s="20" t="s">
        <v>17</v>
      </c>
      <c r="H2602" s="20" t="s">
        <v>18</v>
      </c>
      <c r="I2602" s="20">
        <v>217</v>
      </c>
      <c r="J2602" s="19" t="s">
        <v>32991</v>
      </c>
      <c r="K2602" s="19" t="s">
        <v>1139</v>
      </c>
      <c r="L2602" s="60">
        <v>0.67400000000000004</v>
      </c>
      <c r="M2602" s="20" t="s">
        <v>1135</v>
      </c>
      <c r="N2602" s="20" t="s">
        <v>3029</v>
      </c>
    </row>
    <row r="2603" spans="4:14" x14ac:dyDescent="0.55000000000000004">
      <c r="D2603" s="20" t="s">
        <v>5343</v>
      </c>
      <c r="E2603" s="41">
        <v>44.258000000000003</v>
      </c>
      <c r="F2603" s="41">
        <v>44.258000000000003</v>
      </c>
      <c r="G2603" s="20" t="s">
        <v>17</v>
      </c>
      <c r="H2603" s="20" t="s">
        <v>20</v>
      </c>
      <c r="I2603" s="20">
        <v>224</v>
      </c>
      <c r="J2603" s="19" t="s">
        <v>32993</v>
      </c>
      <c r="K2603" s="19" t="s">
        <v>1141</v>
      </c>
      <c r="L2603" s="60">
        <v>0.70499999999999996</v>
      </c>
      <c r="M2603" s="20" t="s">
        <v>1135</v>
      </c>
      <c r="N2603" s="20" t="s">
        <v>3029</v>
      </c>
    </row>
    <row r="2604" spans="4:14" x14ac:dyDescent="0.55000000000000004">
      <c r="D2604" s="20" t="s">
        <v>5343</v>
      </c>
      <c r="E2604" s="41">
        <v>72.144999999999996</v>
      </c>
      <c r="F2604" s="41">
        <v>72.144999999999996</v>
      </c>
      <c r="G2604" s="20" t="s">
        <v>17</v>
      </c>
      <c r="H2604" s="20" t="s">
        <v>20</v>
      </c>
      <c r="I2604" s="20">
        <v>224</v>
      </c>
      <c r="J2604" s="19" t="s">
        <v>32993</v>
      </c>
      <c r="K2604" s="19" t="s">
        <v>1141</v>
      </c>
      <c r="L2604" s="60">
        <v>0.63800000000000001</v>
      </c>
      <c r="M2604" s="20" t="s">
        <v>1135</v>
      </c>
      <c r="N2604" s="20" t="s">
        <v>3029</v>
      </c>
    </row>
    <row r="2605" spans="4:14" x14ac:dyDescent="0.55000000000000004">
      <c r="D2605" s="20" t="s">
        <v>5343</v>
      </c>
      <c r="E2605" s="41">
        <v>72.144999999999996</v>
      </c>
      <c r="F2605" s="41">
        <v>72.144999999999996</v>
      </c>
      <c r="G2605" s="20" t="s">
        <v>17</v>
      </c>
      <c r="H2605" s="20" t="s">
        <v>18</v>
      </c>
      <c r="I2605" s="20">
        <v>217</v>
      </c>
      <c r="J2605" s="19" t="s">
        <v>32991</v>
      </c>
      <c r="K2605" s="19" t="s">
        <v>1139</v>
      </c>
      <c r="L2605" s="60">
        <v>0.80100000000000005</v>
      </c>
      <c r="M2605" s="20" t="s">
        <v>1135</v>
      </c>
      <c r="N2605" s="20" t="s">
        <v>3029</v>
      </c>
    </row>
    <row r="2606" spans="4:14" x14ac:dyDescent="0.55000000000000004">
      <c r="D2606" s="20" t="s">
        <v>5343</v>
      </c>
      <c r="E2606" s="41">
        <v>32.264000000000003</v>
      </c>
      <c r="F2606" s="41">
        <v>18.881</v>
      </c>
      <c r="G2606" s="20" t="s">
        <v>17</v>
      </c>
      <c r="H2606" s="20" t="s">
        <v>20</v>
      </c>
      <c r="I2606" s="20">
        <v>224</v>
      </c>
      <c r="J2606" s="19" t="s">
        <v>32993</v>
      </c>
      <c r="K2606" s="19" t="s">
        <v>1141</v>
      </c>
      <c r="L2606" s="60">
        <v>0.70399999999999996</v>
      </c>
      <c r="M2606" s="20" t="s">
        <v>1135</v>
      </c>
      <c r="N2606" s="20" t="s">
        <v>3029</v>
      </c>
    </row>
    <row r="2607" spans="4:14" x14ac:dyDescent="0.55000000000000004">
      <c r="D2607" s="20" t="s">
        <v>5343</v>
      </c>
      <c r="E2607" s="41">
        <v>32.264000000000003</v>
      </c>
      <c r="F2607" s="41">
        <v>18.881</v>
      </c>
      <c r="G2607" s="20" t="s">
        <v>17</v>
      </c>
      <c r="H2607" s="20" t="s">
        <v>18</v>
      </c>
      <c r="I2607" s="20">
        <v>217</v>
      </c>
      <c r="J2607" s="19" t="s">
        <v>32991</v>
      </c>
      <c r="K2607" s="19" t="s">
        <v>1139</v>
      </c>
      <c r="L2607" s="60">
        <v>0.65100000000000002</v>
      </c>
      <c r="M2607" s="20" t="s">
        <v>1135</v>
      </c>
      <c r="N2607" s="20" t="s">
        <v>3029</v>
      </c>
    </row>
    <row r="2608" spans="4:14" x14ac:dyDescent="0.55000000000000004">
      <c r="D2608" s="20" t="s">
        <v>5344</v>
      </c>
      <c r="E2608" s="41">
        <v>64.87</v>
      </c>
      <c r="F2608" s="41">
        <v>64.87</v>
      </c>
      <c r="G2608" s="20" t="s">
        <v>17</v>
      </c>
      <c r="H2608" s="20" t="s">
        <v>18</v>
      </c>
      <c r="I2608" s="20">
        <v>24</v>
      </c>
      <c r="J2608" s="19" t="s">
        <v>33044</v>
      </c>
      <c r="K2608" s="19" t="s">
        <v>3173</v>
      </c>
      <c r="L2608" s="60">
        <v>1</v>
      </c>
      <c r="M2608" s="20" t="s">
        <v>3174</v>
      </c>
      <c r="N2608" s="20" t="s">
        <v>3175</v>
      </c>
    </row>
    <row r="2609" spans="4:14" x14ac:dyDescent="0.55000000000000004">
      <c r="D2609" s="20" t="s">
        <v>5344</v>
      </c>
      <c r="E2609" s="41">
        <v>86.466999999999999</v>
      </c>
      <c r="F2609" s="41">
        <v>73.906999999999996</v>
      </c>
      <c r="G2609" s="20" t="s">
        <v>17</v>
      </c>
      <c r="H2609" s="20" t="s">
        <v>18</v>
      </c>
      <c r="I2609" s="20">
        <v>24</v>
      </c>
      <c r="J2609" s="19" t="s">
        <v>33044</v>
      </c>
      <c r="K2609" s="19" t="s">
        <v>3173</v>
      </c>
      <c r="L2609" s="60">
        <v>1</v>
      </c>
      <c r="M2609" s="20" t="s">
        <v>3174</v>
      </c>
      <c r="N2609" s="20" t="s">
        <v>3175</v>
      </c>
    </row>
    <row r="2610" spans="4:14" x14ac:dyDescent="0.55000000000000004">
      <c r="D2610" s="20" t="s">
        <v>5344</v>
      </c>
      <c r="E2610" s="41">
        <v>115.63</v>
      </c>
      <c r="F2610" s="41">
        <v>115.63</v>
      </c>
      <c r="G2610" s="20" t="s">
        <v>17</v>
      </c>
      <c r="H2610" s="20" t="s">
        <v>18</v>
      </c>
      <c r="I2610" s="20">
        <v>24</v>
      </c>
      <c r="J2610" s="19" t="s">
        <v>33044</v>
      </c>
      <c r="K2610" s="19" t="s">
        <v>3173</v>
      </c>
      <c r="L2610" s="60">
        <v>1</v>
      </c>
      <c r="M2610" s="20" t="s">
        <v>3174</v>
      </c>
      <c r="N2610" s="20" t="s">
        <v>3175</v>
      </c>
    </row>
    <row r="2611" spans="4:14" x14ac:dyDescent="0.55000000000000004">
      <c r="D2611" s="20" t="s">
        <v>388</v>
      </c>
      <c r="E2611" s="41">
        <v>57.597999999999999</v>
      </c>
      <c r="F2611" s="41">
        <v>18.45</v>
      </c>
      <c r="G2611" s="20" t="s">
        <v>17</v>
      </c>
      <c r="H2611" s="20" t="s">
        <v>18</v>
      </c>
      <c r="I2611" s="20">
        <v>37</v>
      </c>
      <c r="J2611" s="19" t="s">
        <v>33918</v>
      </c>
      <c r="K2611" s="19" t="s">
        <v>389</v>
      </c>
      <c r="L2611" s="60">
        <v>1</v>
      </c>
      <c r="M2611" s="20" t="s">
        <v>385</v>
      </c>
      <c r="N2611" s="20" t="s">
        <v>386</v>
      </c>
    </row>
    <row r="2612" spans="4:14" x14ac:dyDescent="0.55000000000000004">
      <c r="D2612" s="20" t="s">
        <v>388</v>
      </c>
      <c r="E2612" s="41">
        <v>66.594999999999999</v>
      </c>
      <c r="F2612" s="41">
        <v>46.834000000000003</v>
      </c>
      <c r="G2612" s="20" t="s">
        <v>17</v>
      </c>
      <c r="H2612" s="20" t="s">
        <v>18</v>
      </c>
      <c r="I2612" s="20">
        <v>37</v>
      </c>
      <c r="J2612" s="19" t="s">
        <v>33918</v>
      </c>
      <c r="K2612" s="19" t="s">
        <v>389</v>
      </c>
      <c r="L2612" s="60">
        <v>1</v>
      </c>
      <c r="M2612" s="20" t="s">
        <v>385</v>
      </c>
      <c r="N2612" s="20" t="s">
        <v>386</v>
      </c>
    </row>
    <row r="2613" spans="4:14" x14ac:dyDescent="0.55000000000000004">
      <c r="D2613" s="20" t="s">
        <v>388</v>
      </c>
      <c r="E2613" s="41">
        <v>89.247</v>
      </c>
      <c r="F2613" s="41">
        <v>18.024000000000001</v>
      </c>
      <c r="G2613" s="20" t="s">
        <v>17</v>
      </c>
      <c r="H2613" s="20" t="s">
        <v>18</v>
      </c>
      <c r="I2613" s="20">
        <v>37</v>
      </c>
      <c r="J2613" s="19" t="s">
        <v>33918</v>
      </c>
      <c r="K2613" s="19" t="s">
        <v>389</v>
      </c>
      <c r="L2613" s="60">
        <v>1</v>
      </c>
      <c r="M2613" s="20" t="s">
        <v>385</v>
      </c>
      <c r="N2613" s="20" t="s">
        <v>386</v>
      </c>
    </row>
    <row r="2614" spans="4:14" x14ac:dyDescent="0.55000000000000004">
      <c r="D2614" s="20" t="s">
        <v>388</v>
      </c>
      <c r="E2614" s="41">
        <v>45.433</v>
      </c>
      <c r="F2614" s="41">
        <v>29.693999999999999</v>
      </c>
      <c r="G2614" s="20" t="s">
        <v>17</v>
      </c>
      <c r="H2614" s="20" t="s">
        <v>18</v>
      </c>
      <c r="I2614" s="20">
        <v>37</v>
      </c>
      <c r="J2614" s="19" t="s">
        <v>33918</v>
      </c>
      <c r="K2614" s="19" t="s">
        <v>389</v>
      </c>
      <c r="L2614" s="60">
        <v>1</v>
      </c>
      <c r="M2614" s="20" t="s">
        <v>385</v>
      </c>
      <c r="N2614" s="20" t="s">
        <v>386</v>
      </c>
    </row>
    <row r="2615" spans="4:14" x14ac:dyDescent="0.55000000000000004">
      <c r="D2615" s="20" t="s">
        <v>5345</v>
      </c>
      <c r="E2615" s="41">
        <v>84.17</v>
      </c>
      <c r="F2615" s="41">
        <v>77.728999999999999</v>
      </c>
      <c r="G2615" s="20" t="s">
        <v>17</v>
      </c>
      <c r="H2615" s="20" t="s">
        <v>18</v>
      </c>
      <c r="I2615" s="20">
        <v>117</v>
      </c>
      <c r="J2615" s="19" t="s">
        <v>33040</v>
      </c>
      <c r="K2615" s="19" t="s">
        <v>3161</v>
      </c>
      <c r="L2615" s="60">
        <v>1</v>
      </c>
      <c r="M2615" s="20" t="s">
        <v>3162</v>
      </c>
      <c r="N2615" s="20" t="s">
        <v>3163</v>
      </c>
    </row>
    <row r="2616" spans="4:14" x14ac:dyDescent="0.55000000000000004">
      <c r="D2616" s="20" t="s">
        <v>5345</v>
      </c>
      <c r="E2616" s="41">
        <v>117.7</v>
      </c>
      <c r="F2616" s="41">
        <v>117.7</v>
      </c>
      <c r="G2616" s="20" t="s">
        <v>17</v>
      </c>
      <c r="H2616" s="20" t="s">
        <v>18</v>
      </c>
      <c r="I2616" s="20">
        <v>117</v>
      </c>
      <c r="J2616" s="19" t="s">
        <v>33040</v>
      </c>
      <c r="K2616" s="19" t="s">
        <v>3161</v>
      </c>
      <c r="L2616" s="60">
        <v>1</v>
      </c>
      <c r="M2616" s="20" t="s">
        <v>3162</v>
      </c>
      <c r="N2616" s="20" t="s">
        <v>3163</v>
      </c>
    </row>
    <row r="2617" spans="4:14" x14ac:dyDescent="0.55000000000000004">
      <c r="D2617" s="20" t="s">
        <v>5346</v>
      </c>
      <c r="E2617" s="41">
        <v>46.88</v>
      </c>
      <c r="F2617" s="41">
        <v>46.88</v>
      </c>
      <c r="G2617" s="20" t="s">
        <v>3018</v>
      </c>
      <c r="H2617" s="20" t="s">
        <v>20</v>
      </c>
      <c r="I2617" s="20">
        <v>1760</v>
      </c>
      <c r="J2617" s="19" t="s">
        <v>33919</v>
      </c>
      <c r="K2617" s="19" t="s">
        <v>5347</v>
      </c>
      <c r="L2617" s="60">
        <v>0.81399999999999995</v>
      </c>
      <c r="M2617" s="20" t="s">
        <v>5348</v>
      </c>
      <c r="N2617" s="20" t="s">
        <v>5349</v>
      </c>
    </row>
    <row r="2618" spans="4:14" x14ac:dyDescent="0.55000000000000004">
      <c r="D2618" s="20" t="s">
        <v>5351</v>
      </c>
      <c r="E2618" s="41">
        <v>135.66</v>
      </c>
      <c r="F2618" s="41">
        <v>1.5929</v>
      </c>
      <c r="G2618" s="20" t="s">
        <v>3018</v>
      </c>
      <c r="H2618" s="20" t="s">
        <v>20</v>
      </c>
      <c r="I2618" s="20">
        <v>140</v>
      </c>
      <c r="J2618" s="19" t="s">
        <v>33920</v>
      </c>
      <c r="K2618" s="19" t="s">
        <v>5352</v>
      </c>
      <c r="L2618" s="60">
        <v>1</v>
      </c>
      <c r="M2618" s="20" t="s">
        <v>5353</v>
      </c>
      <c r="N2618" s="20" t="s">
        <v>5354</v>
      </c>
    </row>
    <row r="2619" spans="4:14" x14ac:dyDescent="0.55000000000000004">
      <c r="D2619" s="20" t="s">
        <v>5351</v>
      </c>
      <c r="E2619" s="41">
        <v>109.24</v>
      </c>
      <c r="F2619" s="41">
        <v>1.3893</v>
      </c>
      <c r="G2619" s="20" t="s">
        <v>3018</v>
      </c>
      <c r="H2619" s="20" t="s">
        <v>20</v>
      </c>
      <c r="I2619" s="20">
        <v>140</v>
      </c>
      <c r="J2619" s="19" t="s">
        <v>33920</v>
      </c>
      <c r="K2619" s="19" t="s">
        <v>5352</v>
      </c>
      <c r="L2619" s="60">
        <v>1</v>
      </c>
      <c r="M2619" s="20" t="s">
        <v>5353</v>
      </c>
      <c r="N2619" s="20" t="s">
        <v>5354</v>
      </c>
    </row>
    <row r="2620" spans="4:14" x14ac:dyDescent="0.55000000000000004">
      <c r="D2620" s="20" t="s">
        <v>5356</v>
      </c>
      <c r="E2620" s="41">
        <v>58.417999999999999</v>
      </c>
      <c r="F2620" s="41">
        <v>50.426000000000002</v>
      </c>
      <c r="G2620" s="20" t="s">
        <v>17</v>
      </c>
      <c r="H2620" s="20" t="s">
        <v>20</v>
      </c>
      <c r="I2620" s="20">
        <v>413</v>
      </c>
      <c r="J2620" s="19" t="s">
        <v>33278</v>
      </c>
      <c r="K2620" s="19" t="s">
        <v>1476</v>
      </c>
      <c r="L2620" s="60">
        <v>0.5</v>
      </c>
      <c r="M2620" s="20" t="s">
        <v>1472</v>
      </c>
      <c r="N2620" s="20" t="s">
        <v>1473</v>
      </c>
    </row>
    <row r="2621" spans="4:14" x14ac:dyDescent="0.55000000000000004">
      <c r="D2621" s="20" t="s">
        <v>5357</v>
      </c>
      <c r="E2621" s="41">
        <v>31.472999999999999</v>
      </c>
      <c r="F2621" s="41">
        <v>6.8795000000000002</v>
      </c>
      <c r="G2621" s="20" t="s">
        <v>3018</v>
      </c>
      <c r="H2621" s="20" t="s">
        <v>20</v>
      </c>
      <c r="I2621" s="20">
        <v>136</v>
      </c>
      <c r="J2621" s="19" t="s">
        <v>33921</v>
      </c>
      <c r="K2621" s="19" t="s">
        <v>5358</v>
      </c>
      <c r="L2621" s="60">
        <v>0.60099999999999998</v>
      </c>
      <c r="M2621" s="20" t="s">
        <v>5359</v>
      </c>
      <c r="N2621" s="20" t="s">
        <v>5360</v>
      </c>
    </row>
    <row r="2622" spans="4:14" x14ac:dyDescent="0.55000000000000004">
      <c r="D2622" s="20" t="s">
        <v>5357</v>
      </c>
      <c r="E2622" s="41">
        <v>31.472999999999999</v>
      </c>
      <c r="F2622" s="41">
        <v>6.8795000000000002</v>
      </c>
      <c r="G2622" s="20" t="s">
        <v>17</v>
      </c>
      <c r="H2622" s="20" t="s">
        <v>18</v>
      </c>
      <c r="I2622" s="20">
        <v>142</v>
      </c>
      <c r="J2622" s="19" t="s">
        <v>33922</v>
      </c>
      <c r="K2622" s="19" t="s">
        <v>5362</v>
      </c>
      <c r="L2622" s="60">
        <v>0.59299999999999997</v>
      </c>
      <c r="M2622" s="20" t="s">
        <v>5359</v>
      </c>
      <c r="N2622" s="20" t="s">
        <v>5360</v>
      </c>
    </row>
    <row r="2623" spans="4:14" x14ac:dyDescent="0.55000000000000004">
      <c r="D2623" s="20" t="s">
        <v>5357</v>
      </c>
      <c r="E2623" s="41">
        <v>31.472999999999999</v>
      </c>
      <c r="F2623" s="41">
        <v>6.8795000000000002</v>
      </c>
      <c r="G2623" s="20" t="s">
        <v>17</v>
      </c>
      <c r="H2623" s="20" t="s">
        <v>18</v>
      </c>
      <c r="I2623" s="20">
        <v>131</v>
      </c>
      <c r="J2623" s="19" t="s">
        <v>33923</v>
      </c>
      <c r="K2623" s="19" t="s">
        <v>5363</v>
      </c>
      <c r="L2623" s="60">
        <v>0.996</v>
      </c>
      <c r="M2623" s="20" t="s">
        <v>5359</v>
      </c>
      <c r="N2623" s="20" t="s">
        <v>5360</v>
      </c>
    </row>
    <row r="2624" spans="4:14" x14ac:dyDescent="0.55000000000000004">
      <c r="D2624" s="20" t="s">
        <v>5357</v>
      </c>
      <c r="E2624" s="41">
        <v>31.472999999999999</v>
      </c>
      <c r="F2624" s="41">
        <v>6.8795000000000002</v>
      </c>
      <c r="G2624" s="20" t="s">
        <v>17</v>
      </c>
      <c r="H2624" s="20" t="s">
        <v>20</v>
      </c>
      <c r="I2624" s="20">
        <v>146</v>
      </c>
      <c r="J2624" s="19" t="s">
        <v>33924</v>
      </c>
      <c r="K2624" s="19" t="s">
        <v>5364</v>
      </c>
      <c r="L2624" s="60">
        <v>0.98799999999999999</v>
      </c>
      <c r="M2624" s="20" t="s">
        <v>5359</v>
      </c>
      <c r="N2624" s="20" t="s">
        <v>5360</v>
      </c>
    </row>
    <row r="2625" spans="4:14" x14ac:dyDescent="0.55000000000000004">
      <c r="D2625" s="20" t="s">
        <v>5365</v>
      </c>
      <c r="E2625" s="41">
        <v>40.936999999999998</v>
      </c>
      <c r="F2625" s="41">
        <v>34.503</v>
      </c>
      <c r="G2625" s="20" t="s">
        <v>17</v>
      </c>
      <c r="H2625" s="20" t="s">
        <v>18</v>
      </c>
      <c r="I2625" s="20">
        <v>277</v>
      </c>
      <c r="J2625" s="19" t="s">
        <v>33925</v>
      </c>
      <c r="K2625" s="19" t="s">
        <v>5366</v>
      </c>
      <c r="L2625" s="60">
        <v>0.5</v>
      </c>
      <c r="M2625" s="20" t="s">
        <v>5367</v>
      </c>
      <c r="N2625" s="20" t="s">
        <v>5368</v>
      </c>
    </row>
    <row r="2626" spans="4:14" x14ac:dyDescent="0.55000000000000004">
      <c r="D2626" s="20" t="s">
        <v>5365</v>
      </c>
      <c r="E2626" s="41">
        <v>53.475000000000001</v>
      </c>
      <c r="F2626" s="41">
        <v>53.475000000000001</v>
      </c>
      <c r="G2626" s="20" t="s">
        <v>17</v>
      </c>
      <c r="H2626" s="20" t="s">
        <v>18</v>
      </c>
      <c r="I2626" s="20">
        <v>277</v>
      </c>
      <c r="J2626" s="19" t="s">
        <v>33925</v>
      </c>
      <c r="K2626" s="19" t="s">
        <v>5366</v>
      </c>
      <c r="L2626" s="60">
        <v>0.78900000000000003</v>
      </c>
      <c r="M2626" s="20" t="s">
        <v>5367</v>
      </c>
      <c r="N2626" s="20" t="s">
        <v>5368</v>
      </c>
    </row>
    <row r="2627" spans="4:14" x14ac:dyDescent="0.55000000000000004">
      <c r="D2627" s="20" t="s">
        <v>5370</v>
      </c>
      <c r="E2627" s="41">
        <v>50.207000000000001</v>
      </c>
      <c r="F2627" s="41">
        <v>28.780999999999999</v>
      </c>
      <c r="G2627" s="20" t="s">
        <v>17</v>
      </c>
      <c r="H2627" s="20" t="s">
        <v>20</v>
      </c>
      <c r="I2627" s="20">
        <v>537</v>
      </c>
      <c r="J2627" s="19" t="s">
        <v>33532</v>
      </c>
      <c r="K2627" s="19" t="s">
        <v>406</v>
      </c>
      <c r="L2627" s="60">
        <v>0.54500000000000004</v>
      </c>
      <c r="M2627" s="20" t="s">
        <v>399</v>
      </c>
      <c r="N2627" s="20" t="s">
        <v>400</v>
      </c>
    </row>
    <row r="2628" spans="4:14" x14ac:dyDescent="0.55000000000000004">
      <c r="D2628" s="20" t="s">
        <v>5371</v>
      </c>
      <c r="E2628" s="41">
        <v>43.543999999999997</v>
      </c>
      <c r="F2628" s="41">
        <v>13.484999999999999</v>
      </c>
      <c r="G2628" s="20" t="s">
        <v>3018</v>
      </c>
      <c r="H2628" s="20" t="s">
        <v>18</v>
      </c>
      <c r="I2628" s="20">
        <v>44</v>
      </c>
      <c r="J2628" s="19" t="s">
        <v>33926</v>
      </c>
      <c r="K2628" s="19" t="s">
        <v>5372</v>
      </c>
      <c r="L2628" s="60">
        <v>1</v>
      </c>
      <c r="M2628" s="20" t="s">
        <v>5373</v>
      </c>
      <c r="N2628" s="20" t="s">
        <v>3413</v>
      </c>
    </row>
    <row r="2629" spans="4:14" x14ac:dyDescent="0.55000000000000004">
      <c r="D2629" s="20" t="s">
        <v>5371</v>
      </c>
      <c r="E2629" s="41">
        <v>43.543999999999997</v>
      </c>
      <c r="F2629" s="41">
        <v>13.484999999999999</v>
      </c>
      <c r="G2629" s="20" t="s">
        <v>3018</v>
      </c>
      <c r="H2629" s="20" t="s">
        <v>20</v>
      </c>
      <c r="I2629" s="20">
        <v>56</v>
      </c>
      <c r="J2629" s="19" t="s">
        <v>33927</v>
      </c>
      <c r="K2629" s="19" t="s">
        <v>5374</v>
      </c>
      <c r="L2629" s="60">
        <v>1</v>
      </c>
      <c r="M2629" s="20" t="s">
        <v>5373</v>
      </c>
      <c r="N2629" s="20" t="s">
        <v>3413</v>
      </c>
    </row>
    <row r="2630" spans="4:14" x14ac:dyDescent="0.55000000000000004">
      <c r="D2630" s="20" t="s">
        <v>41</v>
      </c>
      <c r="E2630" s="41">
        <v>51.134999999999998</v>
      </c>
      <c r="F2630" s="41">
        <v>39.085000000000001</v>
      </c>
      <c r="G2630" s="20" t="s">
        <v>17</v>
      </c>
      <c r="H2630" s="20" t="s">
        <v>18</v>
      </c>
      <c r="I2630" s="20">
        <v>245</v>
      </c>
      <c r="J2630" s="19" t="s">
        <v>33743</v>
      </c>
      <c r="K2630" s="19" t="s">
        <v>40</v>
      </c>
      <c r="L2630" s="60">
        <v>1</v>
      </c>
      <c r="M2630" s="20" t="s">
        <v>36</v>
      </c>
      <c r="N2630" s="20" t="s">
        <v>37</v>
      </c>
    </row>
    <row r="2631" spans="4:14" x14ac:dyDescent="0.55000000000000004">
      <c r="D2631" s="20" t="s">
        <v>41</v>
      </c>
      <c r="E2631" s="41">
        <v>109.42</v>
      </c>
      <c r="F2631" s="41">
        <v>75.457999999999998</v>
      </c>
      <c r="G2631" s="20" t="s">
        <v>17</v>
      </c>
      <c r="H2631" s="20" t="s">
        <v>18</v>
      </c>
      <c r="I2631" s="20">
        <v>245</v>
      </c>
      <c r="J2631" s="19" t="s">
        <v>33743</v>
      </c>
      <c r="K2631" s="19" t="s">
        <v>40</v>
      </c>
      <c r="L2631" s="60">
        <v>1</v>
      </c>
      <c r="M2631" s="20" t="s">
        <v>36</v>
      </c>
      <c r="N2631" s="20" t="s">
        <v>37</v>
      </c>
    </row>
    <row r="2632" spans="4:14" x14ac:dyDescent="0.55000000000000004">
      <c r="D2632" s="20" t="s">
        <v>41</v>
      </c>
      <c r="E2632" s="41">
        <v>83.861999999999995</v>
      </c>
      <c r="F2632" s="41">
        <v>83.861999999999995</v>
      </c>
      <c r="G2632" s="20" t="s">
        <v>17</v>
      </c>
      <c r="H2632" s="20" t="s">
        <v>18</v>
      </c>
      <c r="I2632" s="20">
        <v>245</v>
      </c>
      <c r="J2632" s="19" t="s">
        <v>33743</v>
      </c>
      <c r="K2632" s="19" t="s">
        <v>40</v>
      </c>
      <c r="L2632" s="60">
        <v>1</v>
      </c>
      <c r="M2632" s="20" t="s">
        <v>36</v>
      </c>
      <c r="N2632" s="20" t="s">
        <v>37</v>
      </c>
    </row>
    <row r="2633" spans="4:14" x14ac:dyDescent="0.55000000000000004">
      <c r="D2633" s="20" t="s">
        <v>5375</v>
      </c>
      <c r="E2633" s="41">
        <v>35.436</v>
      </c>
      <c r="F2633" s="41">
        <v>35.436</v>
      </c>
      <c r="G2633" s="20" t="s">
        <v>3018</v>
      </c>
      <c r="H2633" s="20" t="s">
        <v>18</v>
      </c>
      <c r="I2633" s="20">
        <v>258</v>
      </c>
      <c r="J2633" s="19" t="s">
        <v>33928</v>
      </c>
      <c r="K2633" s="19" t="s">
        <v>5376</v>
      </c>
      <c r="L2633" s="60">
        <v>1</v>
      </c>
      <c r="M2633" s="20" t="s">
        <v>5377</v>
      </c>
      <c r="N2633" s="20" t="s">
        <v>5378</v>
      </c>
    </row>
    <row r="2634" spans="4:14" x14ac:dyDescent="0.55000000000000004">
      <c r="D2634" s="20" t="s">
        <v>5380</v>
      </c>
      <c r="E2634" s="41">
        <v>38.021000000000001</v>
      </c>
      <c r="F2634" s="41">
        <v>37.426000000000002</v>
      </c>
      <c r="G2634" s="20" t="s">
        <v>3018</v>
      </c>
      <c r="H2634" s="20" t="s">
        <v>20</v>
      </c>
      <c r="I2634" s="20">
        <v>48</v>
      </c>
      <c r="J2634" s="19" t="s">
        <v>33929</v>
      </c>
      <c r="K2634" s="19" t="s">
        <v>5381</v>
      </c>
      <c r="L2634" s="60">
        <v>1</v>
      </c>
      <c r="M2634" s="20" t="s">
        <v>5382</v>
      </c>
      <c r="N2634" s="20" t="s">
        <v>5383</v>
      </c>
    </row>
    <row r="2635" spans="4:14" x14ac:dyDescent="0.55000000000000004">
      <c r="D2635" s="20" t="s">
        <v>5380</v>
      </c>
      <c r="E2635" s="41">
        <v>38.021000000000001</v>
      </c>
      <c r="F2635" s="41">
        <v>37.426000000000002</v>
      </c>
      <c r="G2635" s="20" t="s">
        <v>17</v>
      </c>
      <c r="H2635" s="20" t="s">
        <v>20</v>
      </c>
      <c r="I2635" s="20">
        <v>36</v>
      </c>
      <c r="J2635" s="19" t="s">
        <v>33930</v>
      </c>
      <c r="K2635" s="19" t="s">
        <v>5385</v>
      </c>
      <c r="L2635" s="60">
        <v>1</v>
      </c>
      <c r="M2635" s="20" t="s">
        <v>5382</v>
      </c>
      <c r="N2635" s="20" t="s">
        <v>5383</v>
      </c>
    </row>
    <row r="2636" spans="4:14" x14ac:dyDescent="0.55000000000000004">
      <c r="D2636" s="20" t="s">
        <v>5386</v>
      </c>
      <c r="E2636" s="41">
        <v>52.521999999999998</v>
      </c>
      <c r="F2636" s="41">
        <v>35.241</v>
      </c>
      <c r="G2636" s="20" t="s">
        <v>17</v>
      </c>
      <c r="H2636" s="20" t="s">
        <v>18</v>
      </c>
      <c r="I2636" s="20">
        <v>308</v>
      </c>
      <c r="J2636" s="19" t="s">
        <v>33931</v>
      </c>
      <c r="K2636" s="19" t="s">
        <v>5387</v>
      </c>
      <c r="L2636" s="60">
        <v>1</v>
      </c>
      <c r="M2636" s="20" t="s">
        <v>3299</v>
      </c>
      <c r="N2636" s="20" t="s">
        <v>3300</v>
      </c>
    </row>
    <row r="2637" spans="4:14" x14ac:dyDescent="0.55000000000000004">
      <c r="D2637" s="20" t="s">
        <v>5388</v>
      </c>
      <c r="E2637" s="41">
        <v>39.656999999999996</v>
      </c>
      <c r="F2637" s="41">
        <v>39.656999999999996</v>
      </c>
      <c r="G2637" s="20" t="s">
        <v>17</v>
      </c>
      <c r="H2637" s="20" t="s">
        <v>20</v>
      </c>
      <c r="I2637" s="20">
        <v>1843</v>
      </c>
      <c r="J2637" s="19" t="s">
        <v>33932</v>
      </c>
      <c r="K2637" s="19" t="s">
        <v>5389</v>
      </c>
      <c r="L2637" s="60">
        <v>0.82499999999999996</v>
      </c>
      <c r="M2637" s="20" t="s">
        <v>5390</v>
      </c>
      <c r="N2637" s="20" t="s">
        <v>5391</v>
      </c>
    </row>
    <row r="2638" spans="4:14" x14ac:dyDescent="0.55000000000000004">
      <c r="D2638" s="20" t="s">
        <v>5393</v>
      </c>
      <c r="E2638" s="41">
        <v>50.957000000000001</v>
      </c>
      <c r="F2638" s="41">
        <v>50.957000000000001</v>
      </c>
      <c r="G2638" s="20" t="s">
        <v>17</v>
      </c>
      <c r="H2638" s="20" t="s">
        <v>18</v>
      </c>
      <c r="I2638" s="20">
        <v>119</v>
      </c>
      <c r="J2638" s="19" t="s">
        <v>33933</v>
      </c>
      <c r="K2638" s="19" t="s">
        <v>5394</v>
      </c>
      <c r="L2638" s="60">
        <v>1</v>
      </c>
      <c r="M2638" s="20" t="s">
        <v>5139</v>
      </c>
      <c r="N2638" s="20" t="s">
        <v>5140</v>
      </c>
    </row>
    <row r="2639" spans="4:14" x14ac:dyDescent="0.55000000000000004">
      <c r="D2639" s="20" t="s">
        <v>5395</v>
      </c>
      <c r="E2639" s="41">
        <v>97.911000000000001</v>
      </c>
      <c r="F2639" s="41">
        <v>1.7309000000000001</v>
      </c>
      <c r="G2639" s="20" t="s">
        <v>17</v>
      </c>
      <c r="H2639" s="20" t="s">
        <v>18</v>
      </c>
      <c r="I2639" s="20">
        <v>79</v>
      </c>
      <c r="J2639" s="19" t="s">
        <v>33902</v>
      </c>
      <c r="K2639" s="19" t="s">
        <v>32947</v>
      </c>
      <c r="L2639" s="60">
        <v>1</v>
      </c>
      <c r="M2639" s="20" t="s">
        <v>5296</v>
      </c>
      <c r="N2639" s="20" t="s">
        <v>5297</v>
      </c>
    </row>
    <row r="2640" spans="4:14" x14ac:dyDescent="0.55000000000000004">
      <c r="D2640" s="20" t="s">
        <v>5396</v>
      </c>
      <c r="E2640" s="41">
        <v>64.653999999999996</v>
      </c>
      <c r="F2640" s="41">
        <v>42.417000000000002</v>
      </c>
      <c r="G2640" s="20" t="s">
        <v>17</v>
      </c>
      <c r="H2640" s="20" t="s">
        <v>20</v>
      </c>
      <c r="I2640" s="20">
        <v>108</v>
      </c>
      <c r="J2640" s="19" t="s">
        <v>33334</v>
      </c>
      <c r="K2640" s="19" t="s">
        <v>1046</v>
      </c>
      <c r="L2640" s="60">
        <v>1</v>
      </c>
      <c r="M2640" s="20" t="s">
        <v>1037</v>
      </c>
      <c r="N2640" s="20" t="s">
        <v>1038</v>
      </c>
    </row>
    <row r="2641" spans="4:14" x14ac:dyDescent="0.55000000000000004">
      <c r="D2641" s="20" t="s">
        <v>5397</v>
      </c>
      <c r="E2641" s="41">
        <v>25.053999999999998</v>
      </c>
      <c r="F2641" s="41">
        <v>8.1743000000000006</v>
      </c>
      <c r="G2641" s="20" t="s">
        <v>3018</v>
      </c>
      <c r="H2641" s="20" t="s">
        <v>18</v>
      </c>
      <c r="I2641" s="20">
        <v>79</v>
      </c>
      <c r="J2641" s="19" t="s">
        <v>33123</v>
      </c>
      <c r="K2641" s="19" t="s">
        <v>3358</v>
      </c>
      <c r="L2641" s="60">
        <v>0.93400000000000005</v>
      </c>
      <c r="M2641" s="20" t="s">
        <v>854</v>
      </c>
      <c r="N2641" s="20" t="s">
        <v>3359</v>
      </c>
    </row>
    <row r="2642" spans="4:14" x14ac:dyDescent="0.55000000000000004">
      <c r="D2642" s="20" t="s">
        <v>5397</v>
      </c>
      <c r="E2642" s="41">
        <v>25.053999999999998</v>
      </c>
      <c r="F2642" s="41">
        <v>8.1743000000000006</v>
      </c>
      <c r="G2642" s="20" t="s">
        <v>3018</v>
      </c>
      <c r="H2642" s="20" t="s">
        <v>20</v>
      </c>
      <c r="I2642" s="20">
        <v>84</v>
      </c>
      <c r="J2642" s="19" t="s">
        <v>33877</v>
      </c>
      <c r="K2642" s="19" t="s">
        <v>5245</v>
      </c>
      <c r="L2642" s="60">
        <v>0.95</v>
      </c>
      <c r="M2642" s="20" t="s">
        <v>854</v>
      </c>
      <c r="N2642" s="20" t="s">
        <v>3359</v>
      </c>
    </row>
    <row r="2643" spans="4:14" x14ac:dyDescent="0.55000000000000004">
      <c r="D2643" s="20" t="s">
        <v>5397</v>
      </c>
      <c r="E2643" s="41">
        <v>113.88</v>
      </c>
      <c r="F2643" s="41">
        <v>6.9534000000000002</v>
      </c>
      <c r="G2643" s="20" t="s">
        <v>3018</v>
      </c>
      <c r="H2643" s="20" t="s">
        <v>20</v>
      </c>
      <c r="I2643" s="20">
        <v>84</v>
      </c>
      <c r="J2643" s="19" t="s">
        <v>33877</v>
      </c>
      <c r="K2643" s="19" t="s">
        <v>5245</v>
      </c>
      <c r="L2643" s="60">
        <v>0.99399999999999999</v>
      </c>
      <c r="M2643" s="20" t="s">
        <v>854</v>
      </c>
      <c r="N2643" s="20" t="s">
        <v>3359</v>
      </c>
    </row>
    <row r="2644" spans="4:14" x14ac:dyDescent="0.55000000000000004">
      <c r="D2644" s="20" t="s">
        <v>5397</v>
      </c>
      <c r="E2644" s="41">
        <v>113.88</v>
      </c>
      <c r="F2644" s="41">
        <v>6.9534000000000002</v>
      </c>
      <c r="G2644" s="20" t="s">
        <v>3018</v>
      </c>
      <c r="H2644" s="20" t="s">
        <v>18</v>
      </c>
      <c r="I2644" s="20">
        <v>79</v>
      </c>
      <c r="J2644" s="19" t="s">
        <v>33123</v>
      </c>
      <c r="K2644" s="19" t="s">
        <v>3358</v>
      </c>
      <c r="L2644" s="60">
        <v>0.99399999999999999</v>
      </c>
      <c r="M2644" s="20" t="s">
        <v>854</v>
      </c>
      <c r="N2644" s="20" t="s">
        <v>3359</v>
      </c>
    </row>
    <row r="2645" spans="4:14" x14ac:dyDescent="0.55000000000000004">
      <c r="D2645" s="20" t="s">
        <v>5397</v>
      </c>
      <c r="E2645" s="41">
        <v>54.319000000000003</v>
      </c>
      <c r="F2645" s="41">
        <v>5.7298</v>
      </c>
      <c r="G2645" s="20" t="s">
        <v>3018</v>
      </c>
      <c r="H2645" s="20" t="s">
        <v>18</v>
      </c>
      <c r="I2645" s="20">
        <v>79</v>
      </c>
      <c r="J2645" s="19" t="s">
        <v>33123</v>
      </c>
      <c r="K2645" s="19" t="s">
        <v>3358</v>
      </c>
      <c r="L2645" s="60">
        <v>0.93100000000000005</v>
      </c>
      <c r="M2645" s="20" t="s">
        <v>854</v>
      </c>
      <c r="N2645" s="20" t="s">
        <v>3359</v>
      </c>
    </row>
    <row r="2646" spans="4:14" x14ac:dyDescent="0.55000000000000004">
      <c r="D2646" s="20" t="s">
        <v>5397</v>
      </c>
      <c r="E2646" s="41">
        <v>54.319000000000003</v>
      </c>
      <c r="F2646" s="41">
        <v>5.7298</v>
      </c>
      <c r="G2646" s="20" t="s">
        <v>3018</v>
      </c>
      <c r="H2646" s="20" t="s">
        <v>20</v>
      </c>
      <c r="I2646" s="20">
        <v>84</v>
      </c>
      <c r="J2646" s="19" t="s">
        <v>33877</v>
      </c>
      <c r="K2646" s="19" t="s">
        <v>5245</v>
      </c>
      <c r="L2646" s="60">
        <v>0.89</v>
      </c>
      <c r="M2646" s="20" t="s">
        <v>854</v>
      </c>
      <c r="N2646" s="20" t="s">
        <v>3359</v>
      </c>
    </row>
    <row r="2647" spans="4:14" x14ac:dyDescent="0.55000000000000004">
      <c r="D2647" s="20" t="s">
        <v>5398</v>
      </c>
      <c r="E2647" s="41">
        <v>32.264000000000003</v>
      </c>
      <c r="F2647" s="41">
        <v>32.264000000000003</v>
      </c>
      <c r="G2647" s="20" t="s">
        <v>17</v>
      </c>
      <c r="H2647" s="20" t="s">
        <v>18</v>
      </c>
      <c r="I2647" s="20">
        <v>214</v>
      </c>
      <c r="J2647" s="19" t="s">
        <v>33934</v>
      </c>
      <c r="K2647" s="19" t="s">
        <v>5399</v>
      </c>
      <c r="L2647" s="60">
        <v>1</v>
      </c>
      <c r="M2647" s="20" t="s">
        <v>3127</v>
      </c>
      <c r="N2647" s="20" t="s">
        <v>3128</v>
      </c>
    </row>
    <row r="2648" spans="4:14" x14ac:dyDescent="0.55000000000000004">
      <c r="D2648" s="20" t="s">
        <v>5398</v>
      </c>
      <c r="E2648" s="41">
        <v>32.264000000000003</v>
      </c>
      <c r="F2648" s="41">
        <v>32.264000000000003</v>
      </c>
      <c r="G2648" s="20" t="s">
        <v>17</v>
      </c>
      <c r="H2648" s="20" t="s">
        <v>18</v>
      </c>
      <c r="I2648" s="20">
        <v>201</v>
      </c>
      <c r="J2648" s="19" t="s">
        <v>33402</v>
      </c>
      <c r="K2648" s="19" t="s">
        <v>4025</v>
      </c>
      <c r="L2648" s="60">
        <v>1</v>
      </c>
      <c r="M2648" s="20" t="s">
        <v>3127</v>
      </c>
      <c r="N2648" s="20" t="s">
        <v>3128</v>
      </c>
    </row>
    <row r="2649" spans="4:14" x14ac:dyDescent="0.55000000000000004">
      <c r="D2649" s="20" t="s">
        <v>754</v>
      </c>
      <c r="E2649" s="41">
        <v>53.554000000000002</v>
      </c>
      <c r="F2649" s="41">
        <v>21.084</v>
      </c>
      <c r="G2649" s="20" t="s">
        <v>17</v>
      </c>
      <c r="H2649" s="20" t="s">
        <v>18</v>
      </c>
      <c r="I2649" s="20">
        <v>1077</v>
      </c>
      <c r="J2649" s="19" t="s">
        <v>33935</v>
      </c>
      <c r="K2649" s="19" t="s">
        <v>755</v>
      </c>
      <c r="L2649" s="60">
        <v>0.98199999999999998</v>
      </c>
      <c r="M2649" s="20" t="s">
        <v>751</v>
      </c>
      <c r="N2649" s="20" t="s">
        <v>752</v>
      </c>
    </row>
    <row r="2650" spans="4:14" x14ac:dyDescent="0.55000000000000004">
      <c r="D2650" s="20" t="s">
        <v>754</v>
      </c>
      <c r="E2650" s="41">
        <v>53.554000000000002</v>
      </c>
      <c r="F2650" s="41">
        <v>15.909000000000001</v>
      </c>
      <c r="G2650" s="20" t="s">
        <v>17</v>
      </c>
      <c r="H2650" s="20" t="s">
        <v>18</v>
      </c>
      <c r="I2650" s="20">
        <v>1077</v>
      </c>
      <c r="J2650" s="19" t="s">
        <v>33935</v>
      </c>
      <c r="K2650" s="19" t="s">
        <v>755</v>
      </c>
      <c r="L2650" s="60">
        <v>0.98199999999999998</v>
      </c>
      <c r="M2650" s="20" t="s">
        <v>751</v>
      </c>
      <c r="N2650" s="20" t="s">
        <v>752</v>
      </c>
    </row>
    <row r="2651" spans="4:14" x14ac:dyDescent="0.55000000000000004">
      <c r="D2651" s="20" t="s">
        <v>130</v>
      </c>
      <c r="E2651" s="41">
        <v>97.213999999999999</v>
      </c>
      <c r="F2651" s="41">
        <v>97.213999999999999</v>
      </c>
      <c r="G2651" s="20" t="s">
        <v>17</v>
      </c>
      <c r="H2651" s="20" t="s">
        <v>18</v>
      </c>
      <c r="I2651" s="20">
        <v>63</v>
      </c>
      <c r="J2651" s="19" t="s">
        <v>33936</v>
      </c>
      <c r="K2651" s="19" t="s">
        <v>131</v>
      </c>
      <c r="L2651" s="60">
        <v>0.67900000000000005</v>
      </c>
      <c r="M2651" s="20" t="s">
        <v>127</v>
      </c>
      <c r="N2651" s="20" t="s">
        <v>128</v>
      </c>
    </row>
    <row r="2652" spans="4:14" x14ac:dyDescent="0.55000000000000004">
      <c r="D2652" s="20" t="s">
        <v>130</v>
      </c>
      <c r="E2652" s="41">
        <v>97.213999999999999</v>
      </c>
      <c r="F2652" s="41">
        <v>96.102999999999994</v>
      </c>
      <c r="G2652" s="20" t="s">
        <v>17</v>
      </c>
      <c r="H2652" s="20" t="s">
        <v>18</v>
      </c>
      <c r="I2652" s="20">
        <v>63</v>
      </c>
      <c r="J2652" s="19" t="s">
        <v>33936</v>
      </c>
      <c r="K2652" s="19" t="s">
        <v>131</v>
      </c>
      <c r="L2652" s="60">
        <v>0.56399999999999995</v>
      </c>
      <c r="M2652" s="20" t="s">
        <v>127</v>
      </c>
      <c r="N2652" s="20" t="s">
        <v>128</v>
      </c>
    </row>
    <row r="2653" spans="4:14" x14ac:dyDescent="0.55000000000000004">
      <c r="D2653" s="20" t="s">
        <v>378</v>
      </c>
      <c r="E2653" s="41">
        <v>41.76</v>
      </c>
      <c r="F2653" s="41">
        <v>37.654000000000003</v>
      </c>
      <c r="G2653" s="20" t="s">
        <v>17</v>
      </c>
      <c r="H2653" s="20" t="s">
        <v>18</v>
      </c>
      <c r="I2653" s="20">
        <v>213</v>
      </c>
      <c r="J2653" s="19" t="s">
        <v>33212</v>
      </c>
      <c r="K2653" s="19" t="s">
        <v>348</v>
      </c>
      <c r="L2653" s="60">
        <v>1</v>
      </c>
      <c r="M2653" s="20" t="s">
        <v>342</v>
      </c>
      <c r="N2653" s="20" t="s">
        <v>343</v>
      </c>
    </row>
    <row r="2654" spans="4:14" x14ac:dyDescent="0.55000000000000004">
      <c r="D2654" s="20" t="s">
        <v>378</v>
      </c>
      <c r="E2654" s="41">
        <v>41.76</v>
      </c>
      <c r="F2654" s="41">
        <v>37.654000000000003</v>
      </c>
      <c r="G2654" s="20" t="s">
        <v>17</v>
      </c>
      <c r="H2654" s="20" t="s">
        <v>18</v>
      </c>
      <c r="I2654" s="20">
        <v>228</v>
      </c>
      <c r="J2654" s="19" t="s">
        <v>33092</v>
      </c>
      <c r="K2654" s="19" t="s">
        <v>349</v>
      </c>
      <c r="L2654" s="60">
        <v>1</v>
      </c>
      <c r="M2654" s="20" t="s">
        <v>342</v>
      </c>
      <c r="N2654" s="20" t="s">
        <v>343</v>
      </c>
    </row>
    <row r="2655" spans="4:14" x14ac:dyDescent="0.55000000000000004">
      <c r="D2655" s="20" t="s">
        <v>378</v>
      </c>
      <c r="E2655" s="41">
        <v>75.183999999999997</v>
      </c>
      <c r="F2655" s="41">
        <v>71.59</v>
      </c>
      <c r="G2655" s="20" t="s">
        <v>17</v>
      </c>
      <c r="H2655" s="20" t="s">
        <v>18</v>
      </c>
      <c r="I2655" s="20">
        <v>213</v>
      </c>
      <c r="J2655" s="19" t="s">
        <v>33212</v>
      </c>
      <c r="K2655" s="19" t="s">
        <v>348</v>
      </c>
      <c r="L2655" s="60">
        <v>1</v>
      </c>
      <c r="M2655" s="20" t="s">
        <v>342</v>
      </c>
      <c r="N2655" s="20" t="s">
        <v>343</v>
      </c>
    </row>
    <row r="2656" spans="4:14" x14ac:dyDescent="0.55000000000000004">
      <c r="D2656" s="20" t="s">
        <v>378</v>
      </c>
      <c r="E2656" s="41">
        <v>75.183999999999997</v>
      </c>
      <c r="F2656" s="41">
        <v>71.59</v>
      </c>
      <c r="G2656" s="20" t="s">
        <v>17</v>
      </c>
      <c r="H2656" s="20" t="s">
        <v>18</v>
      </c>
      <c r="I2656" s="20">
        <v>228</v>
      </c>
      <c r="J2656" s="19" t="s">
        <v>33092</v>
      </c>
      <c r="K2656" s="19" t="s">
        <v>349</v>
      </c>
      <c r="L2656" s="60">
        <v>1</v>
      </c>
      <c r="M2656" s="20" t="s">
        <v>342</v>
      </c>
      <c r="N2656" s="20" t="s">
        <v>343</v>
      </c>
    </row>
    <row r="2657" spans="4:14" x14ac:dyDescent="0.55000000000000004">
      <c r="D2657" s="20" t="s">
        <v>1302</v>
      </c>
      <c r="E2657" s="41">
        <v>83.498999999999995</v>
      </c>
      <c r="F2657" s="41">
        <v>70.938999999999993</v>
      </c>
      <c r="G2657" s="20" t="s">
        <v>17</v>
      </c>
      <c r="H2657" s="20" t="s">
        <v>18</v>
      </c>
      <c r="I2657" s="20">
        <v>13</v>
      </c>
      <c r="J2657" s="19" t="s">
        <v>33937</v>
      </c>
      <c r="K2657" s="19" t="s">
        <v>1303</v>
      </c>
      <c r="L2657" s="60">
        <v>1</v>
      </c>
      <c r="M2657" s="20" t="s">
        <v>1297</v>
      </c>
      <c r="N2657" s="20" t="s">
        <v>1298</v>
      </c>
    </row>
    <row r="2658" spans="4:14" x14ac:dyDescent="0.55000000000000004">
      <c r="D2658" s="20" t="s">
        <v>1302</v>
      </c>
      <c r="E2658" s="41">
        <v>46.408000000000001</v>
      </c>
      <c r="F2658" s="41">
        <v>46.408000000000001</v>
      </c>
      <c r="G2658" s="20" t="s">
        <v>17</v>
      </c>
      <c r="H2658" s="20" t="s">
        <v>18</v>
      </c>
      <c r="I2658" s="20">
        <v>13</v>
      </c>
      <c r="J2658" s="19" t="s">
        <v>33937</v>
      </c>
      <c r="K2658" s="19" t="s">
        <v>1303</v>
      </c>
      <c r="L2658" s="60">
        <v>1</v>
      </c>
      <c r="M2658" s="20" t="s">
        <v>1297</v>
      </c>
      <c r="N2658" s="20" t="s">
        <v>1298</v>
      </c>
    </row>
    <row r="2659" spans="4:14" x14ac:dyDescent="0.55000000000000004">
      <c r="D2659" s="20" t="s">
        <v>1302</v>
      </c>
      <c r="E2659" s="41">
        <v>104.79</v>
      </c>
      <c r="F2659" s="41">
        <v>86.483000000000004</v>
      </c>
      <c r="G2659" s="20" t="s">
        <v>17</v>
      </c>
      <c r="H2659" s="20" t="s">
        <v>18</v>
      </c>
      <c r="I2659" s="20">
        <v>13</v>
      </c>
      <c r="J2659" s="19" t="s">
        <v>33937</v>
      </c>
      <c r="K2659" s="19" t="s">
        <v>1303</v>
      </c>
      <c r="L2659" s="60">
        <v>1</v>
      </c>
      <c r="M2659" s="20" t="s">
        <v>1297</v>
      </c>
      <c r="N2659" s="20" t="s">
        <v>1298</v>
      </c>
    </row>
    <row r="2660" spans="4:14" x14ac:dyDescent="0.55000000000000004">
      <c r="D2660" s="20" t="s">
        <v>5400</v>
      </c>
      <c r="E2660" s="41">
        <v>44.616</v>
      </c>
      <c r="F2660" s="41">
        <v>44.616</v>
      </c>
      <c r="G2660" s="20" t="s">
        <v>17</v>
      </c>
      <c r="H2660" s="20" t="s">
        <v>20</v>
      </c>
      <c r="I2660" s="20">
        <v>166</v>
      </c>
      <c r="J2660" s="19" t="s">
        <v>33786</v>
      </c>
      <c r="K2660" s="19" t="s">
        <v>32942</v>
      </c>
      <c r="L2660" s="60">
        <v>0.53600000000000003</v>
      </c>
      <c r="M2660" s="20" t="s">
        <v>3115</v>
      </c>
      <c r="N2660" s="20" t="s">
        <v>3116</v>
      </c>
    </row>
    <row r="2661" spans="4:14" x14ac:dyDescent="0.55000000000000004">
      <c r="D2661" s="20" t="s">
        <v>5401</v>
      </c>
      <c r="E2661" s="41">
        <v>46.591999999999999</v>
      </c>
      <c r="F2661" s="41">
        <v>46.591999999999999</v>
      </c>
      <c r="G2661" s="20" t="s">
        <v>17</v>
      </c>
      <c r="H2661" s="20" t="s">
        <v>18</v>
      </c>
      <c r="I2661" s="20">
        <v>829</v>
      </c>
      <c r="J2661" s="19" t="s">
        <v>33938</v>
      </c>
      <c r="K2661" s="19" t="s">
        <v>5402</v>
      </c>
      <c r="L2661" s="60">
        <v>0.878</v>
      </c>
      <c r="M2661" s="20" t="s">
        <v>407</v>
      </c>
      <c r="N2661" s="20" t="s">
        <v>408</v>
      </c>
    </row>
    <row r="2662" spans="4:14" x14ac:dyDescent="0.55000000000000004">
      <c r="D2662" s="20" t="s">
        <v>5401</v>
      </c>
      <c r="E2662" s="41">
        <v>46.591999999999999</v>
      </c>
      <c r="F2662" s="41">
        <v>46.591999999999999</v>
      </c>
      <c r="G2662" s="20" t="s">
        <v>17</v>
      </c>
      <c r="H2662" s="20" t="s">
        <v>20</v>
      </c>
      <c r="I2662" s="20">
        <v>825</v>
      </c>
      <c r="J2662" s="19" t="s">
        <v>33939</v>
      </c>
      <c r="K2662" s="19" t="s">
        <v>5403</v>
      </c>
      <c r="L2662" s="60">
        <v>0.878</v>
      </c>
      <c r="M2662" s="20" t="s">
        <v>407</v>
      </c>
      <c r="N2662" s="20" t="s">
        <v>408</v>
      </c>
    </row>
    <row r="2663" spans="4:14" x14ac:dyDescent="0.55000000000000004">
      <c r="D2663" s="20" t="s">
        <v>5404</v>
      </c>
      <c r="E2663" s="41">
        <v>53.527999999999999</v>
      </c>
      <c r="F2663" s="41">
        <v>53.527999999999999</v>
      </c>
      <c r="G2663" s="20" t="s">
        <v>17</v>
      </c>
      <c r="H2663" s="20" t="s">
        <v>18</v>
      </c>
      <c r="I2663" s="20">
        <v>278</v>
      </c>
      <c r="J2663" s="19" t="s">
        <v>33940</v>
      </c>
      <c r="K2663" s="19" t="s">
        <v>5405</v>
      </c>
      <c r="L2663" s="60">
        <v>1</v>
      </c>
      <c r="M2663" s="20" t="s">
        <v>5406</v>
      </c>
      <c r="N2663" s="20" t="s">
        <v>5407</v>
      </c>
    </row>
    <row r="2664" spans="4:14" x14ac:dyDescent="0.55000000000000004">
      <c r="D2664" s="20" t="s">
        <v>5404</v>
      </c>
      <c r="E2664" s="41">
        <v>65.573999999999998</v>
      </c>
      <c r="F2664" s="41">
        <v>65.573999999999998</v>
      </c>
      <c r="G2664" s="20" t="s">
        <v>17</v>
      </c>
      <c r="H2664" s="20" t="s">
        <v>18</v>
      </c>
      <c r="I2664" s="20">
        <v>278</v>
      </c>
      <c r="J2664" s="19" t="s">
        <v>33940</v>
      </c>
      <c r="K2664" s="19" t="s">
        <v>5405</v>
      </c>
      <c r="L2664" s="60">
        <v>1</v>
      </c>
      <c r="M2664" s="20" t="s">
        <v>5406</v>
      </c>
      <c r="N2664" s="20" t="s">
        <v>5407</v>
      </c>
    </row>
    <row r="2665" spans="4:14" x14ac:dyDescent="0.55000000000000004">
      <c r="D2665" s="20" t="s">
        <v>1422</v>
      </c>
      <c r="E2665" s="41">
        <v>32.627000000000002</v>
      </c>
      <c r="F2665" s="41">
        <v>30.945</v>
      </c>
      <c r="G2665" s="20" t="s">
        <v>17</v>
      </c>
      <c r="H2665" s="20" t="s">
        <v>18</v>
      </c>
      <c r="I2665" s="20">
        <v>256</v>
      </c>
      <c r="J2665" s="19" t="s">
        <v>33941</v>
      </c>
      <c r="K2665" s="19" t="s">
        <v>1423</v>
      </c>
      <c r="L2665" s="60">
        <v>0.996</v>
      </c>
      <c r="M2665" s="20" t="s">
        <v>1417</v>
      </c>
      <c r="N2665" s="20" t="s">
        <v>1418</v>
      </c>
    </row>
    <row r="2666" spans="4:14" x14ac:dyDescent="0.55000000000000004">
      <c r="D2666" s="20" t="s">
        <v>1422</v>
      </c>
      <c r="E2666" s="41">
        <v>124.18</v>
      </c>
      <c r="F2666" s="41">
        <v>115.68</v>
      </c>
      <c r="G2666" s="20" t="s">
        <v>17</v>
      </c>
      <c r="H2666" s="20" t="s">
        <v>18</v>
      </c>
      <c r="I2666" s="20">
        <v>256</v>
      </c>
      <c r="J2666" s="19" t="s">
        <v>33941</v>
      </c>
      <c r="K2666" s="19" t="s">
        <v>1423</v>
      </c>
      <c r="L2666" s="60">
        <v>1</v>
      </c>
      <c r="M2666" s="20" t="s">
        <v>1417</v>
      </c>
      <c r="N2666" s="20" t="s">
        <v>1418</v>
      </c>
    </row>
    <row r="2667" spans="4:14" x14ac:dyDescent="0.55000000000000004">
      <c r="D2667" s="20" t="s">
        <v>33</v>
      </c>
      <c r="E2667" s="41">
        <v>45.14</v>
      </c>
      <c r="F2667" s="41">
        <v>43.296999999999997</v>
      </c>
      <c r="G2667" s="20" t="s">
        <v>17</v>
      </c>
      <c r="H2667" s="20" t="s">
        <v>18</v>
      </c>
      <c r="I2667" s="20">
        <v>212</v>
      </c>
      <c r="J2667" s="19" t="s">
        <v>33129</v>
      </c>
      <c r="K2667" s="19" t="s">
        <v>34</v>
      </c>
      <c r="L2667" s="60">
        <v>0.90300000000000002</v>
      </c>
      <c r="M2667" s="20" t="s">
        <v>30</v>
      </c>
      <c r="N2667" s="20" t="s">
        <v>31</v>
      </c>
    </row>
    <row r="2668" spans="4:14" x14ac:dyDescent="0.55000000000000004">
      <c r="D2668" s="20" t="s">
        <v>33</v>
      </c>
      <c r="E2668" s="41">
        <v>60.473999999999997</v>
      </c>
      <c r="F2668" s="41">
        <v>53.168999999999997</v>
      </c>
      <c r="G2668" s="20" t="s">
        <v>17</v>
      </c>
      <c r="H2668" s="20" t="s">
        <v>18</v>
      </c>
      <c r="I2668" s="20">
        <v>212</v>
      </c>
      <c r="J2668" s="19" t="s">
        <v>33129</v>
      </c>
      <c r="K2668" s="19" t="s">
        <v>34</v>
      </c>
      <c r="L2668" s="60">
        <v>0.84</v>
      </c>
      <c r="M2668" s="20" t="s">
        <v>30</v>
      </c>
      <c r="N2668" s="20" t="s">
        <v>31</v>
      </c>
    </row>
    <row r="2669" spans="4:14" x14ac:dyDescent="0.55000000000000004">
      <c r="D2669" s="20" t="s">
        <v>5409</v>
      </c>
      <c r="E2669" s="41">
        <v>46.131999999999998</v>
      </c>
      <c r="F2669" s="41">
        <v>37.512</v>
      </c>
      <c r="G2669" s="20" t="s">
        <v>17</v>
      </c>
      <c r="H2669" s="20" t="s">
        <v>18</v>
      </c>
      <c r="I2669" s="20">
        <v>498</v>
      </c>
      <c r="J2669" s="19" t="s">
        <v>33207</v>
      </c>
      <c r="K2669" s="19" t="s">
        <v>1607</v>
      </c>
      <c r="L2669" s="60">
        <v>0.99399999999999999</v>
      </c>
      <c r="M2669" s="20" t="s">
        <v>1599</v>
      </c>
      <c r="N2669" s="20" t="s">
        <v>1600</v>
      </c>
    </row>
    <row r="2670" spans="4:14" x14ac:dyDescent="0.55000000000000004">
      <c r="D2670" s="20" t="s">
        <v>5409</v>
      </c>
      <c r="E2670" s="41">
        <v>46.131999999999998</v>
      </c>
      <c r="F2670" s="41">
        <v>37.512</v>
      </c>
      <c r="G2670" s="20" t="s">
        <v>17</v>
      </c>
      <c r="H2670" s="20" t="s">
        <v>20</v>
      </c>
      <c r="I2670" s="20">
        <v>505</v>
      </c>
      <c r="J2670" s="19" t="s">
        <v>33208</v>
      </c>
      <c r="K2670" s="19" t="s">
        <v>1612</v>
      </c>
      <c r="L2670" s="60">
        <v>0.98099999999999998</v>
      </c>
      <c r="M2670" s="20" t="s">
        <v>1599</v>
      </c>
      <c r="N2670" s="20" t="s">
        <v>1600</v>
      </c>
    </row>
    <row r="2671" spans="4:14" x14ac:dyDescent="0.55000000000000004">
      <c r="D2671" s="20" t="s">
        <v>5409</v>
      </c>
      <c r="E2671" s="41">
        <v>46.131999999999998</v>
      </c>
      <c r="F2671" s="41">
        <v>37.512</v>
      </c>
      <c r="G2671" s="20" t="s">
        <v>17</v>
      </c>
      <c r="H2671" s="20" t="s">
        <v>20</v>
      </c>
      <c r="I2671" s="20">
        <v>519</v>
      </c>
      <c r="J2671" s="19" t="s">
        <v>33942</v>
      </c>
      <c r="K2671" s="19" t="s">
        <v>1612</v>
      </c>
      <c r="L2671" s="60">
        <v>0.55100000000000005</v>
      </c>
      <c r="M2671" s="20" t="s">
        <v>1599</v>
      </c>
      <c r="N2671" s="20" t="s">
        <v>1600</v>
      </c>
    </row>
    <row r="2672" spans="4:14" x14ac:dyDescent="0.55000000000000004">
      <c r="D2672" s="20" t="s">
        <v>5410</v>
      </c>
      <c r="E2672" s="41">
        <v>44.131999999999998</v>
      </c>
      <c r="F2672" s="41">
        <v>44.131999999999998</v>
      </c>
      <c r="G2672" s="20" t="s">
        <v>17</v>
      </c>
      <c r="H2672" s="20" t="s">
        <v>18</v>
      </c>
      <c r="I2672" s="20">
        <v>45</v>
      </c>
      <c r="J2672" s="19" t="s">
        <v>33943</v>
      </c>
      <c r="K2672" s="19" t="s">
        <v>5411</v>
      </c>
      <c r="L2672" s="60">
        <v>0.86899999999999999</v>
      </c>
      <c r="M2672" s="20" t="s">
        <v>1746</v>
      </c>
      <c r="N2672" s="20" t="s">
        <v>1747</v>
      </c>
    </row>
    <row r="2673" spans="4:14" x14ac:dyDescent="0.55000000000000004">
      <c r="D2673" s="20" t="s">
        <v>5412</v>
      </c>
      <c r="E2673" s="41">
        <v>43.798000000000002</v>
      </c>
      <c r="F2673" s="41">
        <v>1.8857999999999999</v>
      </c>
      <c r="G2673" s="20" t="s">
        <v>17</v>
      </c>
      <c r="H2673" s="20" t="s">
        <v>20</v>
      </c>
      <c r="I2673" s="20">
        <v>62</v>
      </c>
      <c r="J2673" s="19" t="s">
        <v>33944</v>
      </c>
      <c r="K2673" s="19" t="s">
        <v>5413</v>
      </c>
      <c r="L2673" s="60">
        <v>1</v>
      </c>
      <c r="M2673" s="20" t="s">
        <v>5414</v>
      </c>
      <c r="N2673" s="20" t="s">
        <v>5415</v>
      </c>
    </row>
    <row r="2674" spans="4:14" x14ac:dyDescent="0.55000000000000004">
      <c r="D2674" s="20" t="s">
        <v>5412</v>
      </c>
      <c r="E2674" s="41">
        <v>43.798000000000002</v>
      </c>
      <c r="F2674" s="41">
        <v>1.8857999999999999</v>
      </c>
      <c r="G2674" s="20" t="s">
        <v>3018</v>
      </c>
      <c r="H2674" s="20" t="s">
        <v>18</v>
      </c>
      <c r="I2674" s="20">
        <v>76</v>
      </c>
      <c r="J2674" s="19" t="s">
        <v>33945</v>
      </c>
      <c r="K2674" s="19" t="s">
        <v>5417</v>
      </c>
      <c r="L2674" s="60">
        <v>1</v>
      </c>
      <c r="M2674" s="20" t="s">
        <v>5414</v>
      </c>
      <c r="N2674" s="20" t="s">
        <v>5415</v>
      </c>
    </row>
    <row r="2675" spans="4:14" x14ac:dyDescent="0.55000000000000004">
      <c r="D2675" s="20" t="s">
        <v>5418</v>
      </c>
      <c r="E2675" s="41">
        <v>86.557000000000002</v>
      </c>
      <c r="F2675" s="41">
        <v>78.167000000000002</v>
      </c>
      <c r="G2675" s="20" t="s">
        <v>17</v>
      </c>
      <c r="H2675" s="20" t="s">
        <v>18</v>
      </c>
      <c r="I2675" s="20">
        <v>21</v>
      </c>
      <c r="J2675" s="19" t="s">
        <v>33946</v>
      </c>
      <c r="K2675" s="19" t="s">
        <v>133</v>
      </c>
      <c r="L2675" s="60">
        <v>1</v>
      </c>
      <c r="M2675" s="20" t="s">
        <v>127</v>
      </c>
      <c r="N2675" s="20" t="s">
        <v>128</v>
      </c>
    </row>
    <row r="2676" spans="4:14" x14ac:dyDescent="0.55000000000000004">
      <c r="D2676" s="20" t="s">
        <v>5419</v>
      </c>
      <c r="E2676" s="41">
        <v>50.539000000000001</v>
      </c>
      <c r="F2676" s="41">
        <v>6.9276999999999997</v>
      </c>
      <c r="G2676" s="20" t="s">
        <v>17</v>
      </c>
      <c r="H2676" s="20" t="s">
        <v>18</v>
      </c>
      <c r="I2676" s="20">
        <v>483</v>
      </c>
      <c r="J2676" s="19" t="s">
        <v>33166</v>
      </c>
      <c r="K2676" s="19" t="s">
        <v>1607</v>
      </c>
      <c r="L2676" s="60">
        <v>0.998</v>
      </c>
      <c r="M2676" s="20" t="s">
        <v>1599</v>
      </c>
      <c r="N2676" s="20" t="s">
        <v>1600</v>
      </c>
    </row>
    <row r="2677" spans="4:14" x14ac:dyDescent="0.55000000000000004">
      <c r="D2677" s="20" t="s">
        <v>5419</v>
      </c>
      <c r="E2677" s="41">
        <v>50.539000000000001</v>
      </c>
      <c r="F2677" s="41">
        <v>6.9276999999999997</v>
      </c>
      <c r="G2677" s="20" t="s">
        <v>17</v>
      </c>
      <c r="H2677" s="20" t="s">
        <v>20</v>
      </c>
      <c r="I2677" s="20">
        <v>490</v>
      </c>
      <c r="J2677" s="19" t="s">
        <v>32987</v>
      </c>
      <c r="K2677" s="19" t="s">
        <v>1611</v>
      </c>
      <c r="L2677" s="60">
        <v>0.97799999999999998</v>
      </c>
      <c r="M2677" s="20" t="s">
        <v>1599</v>
      </c>
      <c r="N2677" s="20" t="s">
        <v>1600</v>
      </c>
    </row>
    <row r="2678" spans="4:14" x14ac:dyDescent="0.55000000000000004">
      <c r="D2678" s="20" t="s">
        <v>5420</v>
      </c>
      <c r="E2678" s="41">
        <v>46.131</v>
      </c>
      <c r="F2678" s="41">
        <v>46.131</v>
      </c>
      <c r="G2678" s="20" t="s">
        <v>17</v>
      </c>
      <c r="H2678" s="20" t="s">
        <v>18</v>
      </c>
      <c r="I2678" s="20">
        <v>182</v>
      </c>
      <c r="J2678" s="19" t="s">
        <v>33947</v>
      </c>
      <c r="K2678" s="19" t="s">
        <v>5421</v>
      </c>
      <c r="L2678" s="60">
        <v>1</v>
      </c>
      <c r="M2678" s="20" t="s">
        <v>5422</v>
      </c>
      <c r="N2678" s="20" t="s">
        <v>5423</v>
      </c>
    </row>
    <row r="2679" spans="4:14" x14ac:dyDescent="0.55000000000000004">
      <c r="D2679" s="20" t="s">
        <v>852</v>
      </c>
      <c r="E2679" s="41">
        <v>88.947999999999993</v>
      </c>
      <c r="F2679" s="41">
        <v>54.14</v>
      </c>
      <c r="G2679" s="20" t="s">
        <v>17</v>
      </c>
      <c r="H2679" s="20" t="s">
        <v>18</v>
      </c>
      <c r="I2679" s="20">
        <v>1017</v>
      </c>
      <c r="J2679" s="19" t="s">
        <v>33948</v>
      </c>
      <c r="K2679" s="19" t="s">
        <v>853</v>
      </c>
      <c r="L2679" s="60">
        <v>1</v>
      </c>
      <c r="M2679" s="20" t="s">
        <v>849</v>
      </c>
      <c r="N2679" s="20" t="s">
        <v>850</v>
      </c>
    </row>
    <row r="2680" spans="4:14" x14ac:dyDescent="0.55000000000000004">
      <c r="D2680" s="20" t="s">
        <v>852</v>
      </c>
      <c r="E2680" s="41">
        <v>99.802000000000007</v>
      </c>
      <c r="F2680" s="41">
        <v>76.034000000000006</v>
      </c>
      <c r="G2680" s="20" t="s">
        <v>17</v>
      </c>
      <c r="H2680" s="20" t="s">
        <v>18</v>
      </c>
      <c r="I2680" s="20">
        <v>1017</v>
      </c>
      <c r="J2680" s="19" t="s">
        <v>33948</v>
      </c>
      <c r="K2680" s="19" t="s">
        <v>853</v>
      </c>
      <c r="L2680" s="60">
        <v>1</v>
      </c>
      <c r="M2680" s="20" t="s">
        <v>849</v>
      </c>
      <c r="N2680" s="20" t="s">
        <v>850</v>
      </c>
    </row>
    <row r="2681" spans="4:14" x14ac:dyDescent="0.55000000000000004">
      <c r="D2681" s="20" t="s">
        <v>5425</v>
      </c>
      <c r="E2681" s="41">
        <v>73.405000000000001</v>
      </c>
      <c r="F2681" s="41">
        <v>50.759</v>
      </c>
      <c r="G2681" s="20" t="s">
        <v>17</v>
      </c>
      <c r="H2681" s="20" t="s">
        <v>20</v>
      </c>
      <c r="I2681" s="20">
        <v>121</v>
      </c>
      <c r="J2681" s="19" t="s">
        <v>33206</v>
      </c>
      <c r="K2681" s="19" t="s">
        <v>767</v>
      </c>
      <c r="L2681" s="60">
        <v>0.99</v>
      </c>
      <c r="M2681" s="20" t="s">
        <v>763</v>
      </c>
      <c r="N2681" s="20" t="s">
        <v>764</v>
      </c>
    </row>
    <row r="2682" spans="4:14" x14ac:dyDescent="0.55000000000000004">
      <c r="D2682" s="20" t="s">
        <v>5425</v>
      </c>
      <c r="E2682" s="41">
        <v>31.472999999999999</v>
      </c>
      <c r="F2682" s="41">
        <v>13.667</v>
      </c>
      <c r="G2682" s="20" t="s">
        <v>17</v>
      </c>
      <c r="H2682" s="20" t="s">
        <v>20</v>
      </c>
      <c r="I2682" s="20">
        <v>121</v>
      </c>
      <c r="J2682" s="19" t="s">
        <v>33206</v>
      </c>
      <c r="K2682" s="19" t="s">
        <v>767</v>
      </c>
      <c r="L2682" s="60">
        <v>0.64</v>
      </c>
      <c r="M2682" s="20" t="s">
        <v>763</v>
      </c>
      <c r="N2682" s="20" t="s">
        <v>764</v>
      </c>
    </row>
    <row r="2683" spans="4:14" x14ac:dyDescent="0.55000000000000004">
      <c r="D2683" s="20" t="s">
        <v>5426</v>
      </c>
      <c r="E2683" s="41">
        <v>103.74</v>
      </c>
      <c r="F2683" s="41">
        <v>86.352999999999994</v>
      </c>
      <c r="G2683" s="20" t="s">
        <v>17</v>
      </c>
      <c r="H2683" s="20" t="s">
        <v>18</v>
      </c>
      <c r="I2683" s="20">
        <v>26</v>
      </c>
      <c r="J2683" s="19" t="s">
        <v>33228</v>
      </c>
      <c r="K2683" s="19" t="s">
        <v>3585</v>
      </c>
      <c r="L2683" s="60">
        <v>1</v>
      </c>
      <c r="M2683" s="20" t="s">
        <v>3586</v>
      </c>
      <c r="N2683" s="20" t="s">
        <v>3587</v>
      </c>
    </row>
    <row r="2684" spans="4:14" x14ac:dyDescent="0.55000000000000004">
      <c r="D2684" s="20" t="s">
        <v>5426</v>
      </c>
      <c r="E2684" s="41">
        <v>103.74</v>
      </c>
      <c r="F2684" s="41">
        <v>86.352999999999994</v>
      </c>
      <c r="G2684" s="20" t="s">
        <v>17</v>
      </c>
      <c r="H2684" s="20" t="s">
        <v>18</v>
      </c>
      <c r="I2684" s="20">
        <v>26</v>
      </c>
      <c r="J2684" s="19" t="s">
        <v>33228</v>
      </c>
      <c r="K2684" s="19" t="s">
        <v>3585</v>
      </c>
      <c r="L2684" s="60">
        <v>1</v>
      </c>
      <c r="M2684" s="20" t="s">
        <v>3586</v>
      </c>
      <c r="N2684" s="20" t="s">
        <v>3587</v>
      </c>
    </row>
    <row r="2685" spans="4:14" x14ac:dyDescent="0.55000000000000004">
      <c r="D2685" s="20" t="s">
        <v>5427</v>
      </c>
      <c r="E2685" s="41">
        <v>88.441000000000003</v>
      </c>
      <c r="F2685" s="41">
        <v>77.611000000000004</v>
      </c>
      <c r="G2685" s="20" t="s">
        <v>3018</v>
      </c>
      <c r="H2685" s="20" t="s">
        <v>20</v>
      </c>
      <c r="I2685" s="20">
        <v>210</v>
      </c>
      <c r="J2685" s="19" t="s">
        <v>33949</v>
      </c>
      <c r="K2685" s="19" t="s">
        <v>5428</v>
      </c>
      <c r="L2685" s="60">
        <v>0.56200000000000006</v>
      </c>
      <c r="M2685" s="20" t="s">
        <v>1599</v>
      </c>
      <c r="N2685" s="20" t="s">
        <v>1600</v>
      </c>
    </row>
    <row r="2686" spans="4:14" x14ac:dyDescent="0.55000000000000004">
      <c r="D2686" s="20" t="s">
        <v>5427</v>
      </c>
      <c r="E2686" s="41">
        <v>34.302</v>
      </c>
      <c r="F2686" s="41">
        <v>30.216000000000001</v>
      </c>
      <c r="G2686" s="20" t="s">
        <v>3018</v>
      </c>
      <c r="H2686" s="20" t="s">
        <v>20</v>
      </c>
      <c r="I2686" s="20">
        <v>210</v>
      </c>
      <c r="J2686" s="19" t="s">
        <v>33949</v>
      </c>
      <c r="K2686" s="19" t="s">
        <v>5428</v>
      </c>
      <c r="L2686" s="60">
        <v>0.52900000000000003</v>
      </c>
      <c r="M2686" s="20" t="s">
        <v>1599</v>
      </c>
      <c r="N2686" s="20" t="s">
        <v>1600</v>
      </c>
    </row>
    <row r="2687" spans="4:14" x14ac:dyDescent="0.55000000000000004">
      <c r="D2687" s="20" t="s">
        <v>5427</v>
      </c>
      <c r="E2687" s="41">
        <v>54.597999999999999</v>
      </c>
      <c r="F2687" s="41">
        <v>45.869</v>
      </c>
      <c r="G2687" s="20" t="s">
        <v>3018</v>
      </c>
      <c r="H2687" s="20" t="s">
        <v>20</v>
      </c>
      <c r="I2687" s="20">
        <v>210</v>
      </c>
      <c r="J2687" s="19" t="s">
        <v>33949</v>
      </c>
      <c r="K2687" s="19" t="s">
        <v>5428</v>
      </c>
      <c r="L2687" s="60">
        <v>0.53500000000000003</v>
      </c>
      <c r="M2687" s="20" t="s">
        <v>1599</v>
      </c>
      <c r="N2687" s="20" t="s">
        <v>1600</v>
      </c>
    </row>
    <row r="2688" spans="4:14" x14ac:dyDescent="0.55000000000000004">
      <c r="D2688" s="20" t="s">
        <v>5427</v>
      </c>
      <c r="E2688" s="41">
        <v>50.563000000000002</v>
      </c>
      <c r="F2688" s="41">
        <v>41.374000000000002</v>
      </c>
      <c r="G2688" s="20" t="s">
        <v>3018</v>
      </c>
      <c r="H2688" s="20" t="s">
        <v>20</v>
      </c>
      <c r="I2688" s="20">
        <v>210</v>
      </c>
      <c r="J2688" s="19" t="s">
        <v>33949</v>
      </c>
      <c r="K2688" s="19" t="s">
        <v>5428</v>
      </c>
      <c r="L2688" s="60">
        <v>0.53600000000000003</v>
      </c>
      <c r="M2688" s="20" t="s">
        <v>1599</v>
      </c>
      <c r="N2688" s="20" t="s">
        <v>1600</v>
      </c>
    </row>
    <row r="2689" spans="4:14" x14ac:dyDescent="0.55000000000000004">
      <c r="D2689" s="20" t="s">
        <v>5427</v>
      </c>
      <c r="E2689" s="41">
        <v>143.88999999999999</v>
      </c>
      <c r="F2689" s="41">
        <v>143.88999999999999</v>
      </c>
      <c r="G2689" s="20" t="s">
        <v>3018</v>
      </c>
      <c r="H2689" s="20" t="s">
        <v>20</v>
      </c>
      <c r="I2689" s="20">
        <v>210</v>
      </c>
      <c r="J2689" s="19" t="s">
        <v>33949</v>
      </c>
      <c r="K2689" s="19" t="s">
        <v>5428</v>
      </c>
      <c r="L2689" s="60">
        <v>0.69599999999999995</v>
      </c>
      <c r="M2689" s="20" t="s">
        <v>1599</v>
      </c>
      <c r="N2689" s="20" t="s">
        <v>1600</v>
      </c>
    </row>
    <row r="2690" spans="4:14" x14ac:dyDescent="0.55000000000000004">
      <c r="D2690" s="20" t="s">
        <v>5429</v>
      </c>
      <c r="E2690" s="41">
        <v>71.555000000000007</v>
      </c>
      <c r="F2690" s="41">
        <v>71.555000000000007</v>
      </c>
      <c r="G2690" s="20" t="s">
        <v>17</v>
      </c>
      <c r="H2690" s="20" t="s">
        <v>18</v>
      </c>
      <c r="I2690" s="20">
        <v>577</v>
      </c>
      <c r="J2690" s="19" t="s">
        <v>33950</v>
      </c>
      <c r="K2690" s="19" t="s">
        <v>5430</v>
      </c>
      <c r="L2690" s="60">
        <v>1</v>
      </c>
      <c r="M2690" s="20" t="s">
        <v>5431</v>
      </c>
      <c r="N2690" s="20" t="s">
        <v>5432</v>
      </c>
    </row>
    <row r="2691" spans="4:14" x14ac:dyDescent="0.55000000000000004">
      <c r="D2691" s="20" t="s">
        <v>5434</v>
      </c>
      <c r="E2691" s="41">
        <v>35.302999999999997</v>
      </c>
      <c r="F2691" s="41">
        <v>35.302999999999997</v>
      </c>
      <c r="G2691" s="20" t="s">
        <v>17</v>
      </c>
      <c r="H2691" s="20" t="s">
        <v>20</v>
      </c>
      <c r="I2691" s="20">
        <v>78</v>
      </c>
      <c r="J2691" s="19" t="s">
        <v>33004</v>
      </c>
      <c r="K2691" s="19" t="s">
        <v>1121</v>
      </c>
      <c r="L2691" s="60">
        <v>0.57699999999999996</v>
      </c>
      <c r="M2691" s="20" t="s">
        <v>1113</v>
      </c>
      <c r="N2691" s="20" t="s">
        <v>1114</v>
      </c>
    </row>
    <row r="2692" spans="4:14" x14ac:dyDescent="0.55000000000000004">
      <c r="D2692" s="20" t="s">
        <v>5434</v>
      </c>
      <c r="E2692" s="41">
        <v>35.302999999999997</v>
      </c>
      <c r="F2692" s="41">
        <v>35.302999999999997</v>
      </c>
      <c r="G2692" s="20" t="s">
        <v>17</v>
      </c>
      <c r="H2692" s="20" t="s">
        <v>18</v>
      </c>
      <c r="I2692" s="20">
        <v>72</v>
      </c>
      <c r="J2692" s="19" t="s">
        <v>33005</v>
      </c>
      <c r="K2692" s="19" t="s">
        <v>1120</v>
      </c>
      <c r="L2692" s="60">
        <v>0.57699999999999996</v>
      </c>
      <c r="M2692" s="20" t="s">
        <v>1113</v>
      </c>
      <c r="N2692" s="20" t="s">
        <v>1114</v>
      </c>
    </row>
    <row r="2693" spans="4:14" x14ac:dyDescent="0.55000000000000004">
      <c r="D2693" s="20" t="s">
        <v>5435</v>
      </c>
      <c r="E2693" s="41">
        <v>71.656000000000006</v>
      </c>
      <c r="F2693" s="41">
        <v>60.551000000000002</v>
      </c>
      <c r="G2693" s="20" t="s">
        <v>17</v>
      </c>
      <c r="H2693" s="20" t="s">
        <v>18</v>
      </c>
      <c r="I2693" s="20">
        <v>851</v>
      </c>
      <c r="J2693" s="19" t="s">
        <v>33951</v>
      </c>
      <c r="K2693" s="19" t="s">
        <v>5436</v>
      </c>
      <c r="L2693" s="60">
        <v>1</v>
      </c>
      <c r="M2693" s="20" t="s">
        <v>612</v>
      </c>
      <c r="N2693" s="20" t="s">
        <v>613</v>
      </c>
    </row>
    <row r="2694" spans="4:14" x14ac:dyDescent="0.55000000000000004">
      <c r="D2694" s="20" t="s">
        <v>5435</v>
      </c>
      <c r="E2694" s="41">
        <v>71.656000000000006</v>
      </c>
      <c r="F2694" s="41">
        <v>60.551000000000002</v>
      </c>
      <c r="G2694" s="20" t="s">
        <v>17</v>
      </c>
      <c r="H2694" s="20" t="s">
        <v>18</v>
      </c>
      <c r="I2694" s="20">
        <v>847</v>
      </c>
      <c r="J2694" s="19" t="s">
        <v>33516</v>
      </c>
      <c r="K2694" s="19" t="s">
        <v>4306</v>
      </c>
      <c r="L2694" s="60">
        <v>1</v>
      </c>
      <c r="M2694" s="20" t="s">
        <v>612</v>
      </c>
      <c r="N2694" s="20" t="s">
        <v>613</v>
      </c>
    </row>
    <row r="2695" spans="4:14" x14ac:dyDescent="0.55000000000000004">
      <c r="D2695" s="20" t="s">
        <v>5435</v>
      </c>
      <c r="E2695" s="41">
        <v>28.664999999999999</v>
      </c>
      <c r="F2695" s="41">
        <v>28.664999999999999</v>
      </c>
      <c r="G2695" s="20" t="s">
        <v>17</v>
      </c>
      <c r="H2695" s="20" t="s">
        <v>18</v>
      </c>
      <c r="I2695" s="20">
        <v>851</v>
      </c>
      <c r="J2695" s="19" t="s">
        <v>33951</v>
      </c>
      <c r="K2695" s="19" t="s">
        <v>5436</v>
      </c>
      <c r="L2695" s="60">
        <v>1</v>
      </c>
      <c r="M2695" s="20" t="s">
        <v>612</v>
      </c>
      <c r="N2695" s="20" t="s">
        <v>613</v>
      </c>
    </row>
    <row r="2696" spans="4:14" x14ac:dyDescent="0.55000000000000004">
      <c r="D2696" s="20" t="s">
        <v>5435</v>
      </c>
      <c r="E2696" s="41">
        <v>28.664999999999999</v>
      </c>
      <c r="F2696" s="41">
        <v>28.664999999999999</v>
      </c>
      <c r="G2696" s="20" t="s">
        <v>17</v>
      </c>
      <c r="H2696" s="20" t="s">
        <v>18</v>
      </c>
      <c r="I2696" s="20">
        <v>847</v>
      </c>
      <c r="J2696" s="19" t="s">
        <v>33516</v>
      </c>
      <c r="K2696" s="19" t="s">
        <v>4306</v>
      </c>
      <c r="L2696" s="60">
        <v>1</v>
      </c>
      <c r="M2696" s="20" t="s">
        <v>612</v>
      </c>
      <c r="N2696" s="20" t="s">
        <v>613</v>
      </c>
    </row>
    <row r="2697" spans="4:14" x14ac:dyDescent="0.55000000000000004">
      <c r="D2697" s="20" t="s">
        <v>5437</v>
      </c>
      <c r="E2697" s="41">
        <v>47.067</v>
      </c>
      <c r="F2697" s="41">
        <v>17.494</v>
      </c>
      <c r="G2697" s="20" t="s">
        <v>3018</v>
      </c>
      <c r="H2697" s="20" t="s">
        <v>18</v>
      </c>
      <c r="I2697" s="20">
        <v>231</v>
      </c>
      <c r="J2697" s="19" t="s">
        <v>33952</v>
      </c>
      <c r="K2697" s="19" t="s">
        <v>5438</v>
      </c>
      <c r="L2697" s="60">
        <v>0.5</v>
      </c>
      <c r="M2697" s="20" t="s">
        <v>5439</v>
      </c>
      <c r="N2697" s="20" t="s">
        <v>5440</v>
      </c>
    </row>
    <row r="2698" spans="4:14" x14ac:dyDescent="0.55000000000000004">
      <c r="D2698" s="20" t="s">
        <v>5437</v>
      </c>
      <c r="E2698" s="41">
        <v>47.067</v>
      </c>
      <c r="F2698" s="41">
        <v>17.494</v>
      </c>
      <c r="G2698" s="20" t="s">
        <v>3018</v>
      </c>
      <c r="H2698" s="20" t="s">
        <v>20</v>
      </c>
      <c r="I2698" s="20">
        <v>235</v>
      </c>
      <c r="J2698" s="19" t="s">
        <v>33953</v>
      </c>
      <c r="K2698" s="19" t="s">
        <v>5442</v>
      </c>
      <c r="L2698" s="60">
        <v>0.5</v>
      </c>
      <c r="M2698" s="20" t="s">
        <v>5439</v>
      </c>
      <c r="N2698" s="20" t="s">
        <v>5440</v>
      </c>
    </row>
    <row r="2699" spans="4:14" x14ac:dyDescent="0.55000000000000004">
      <c r="D2699" s="20" t="s">
        <v>1645</v>
      </c>
      <c r="E2699" s="41">
        <v>53.895000000000003</v>
      </c>
      <c r="F2699" s="41">
        <v>5.5899000000000001</v>
      </c>
      <c r="G2699" s="20" t="s">
        <v>17</v>
      </c>
      <c r="H2699" s="20" t="s">
        <v>18</v>
      </c>
      <c r="I2699" s="20">
        <v>467</v>
      </c>
      <c r="J2699" s="19" t="s">
        <v>32988</v>
      </c>
      <c r="K2699" s="19" t="s">
        <v>1603</v>
      </c>
      <c r="L2699" s="60">
        <v>0.99399999999999999</v>
      </c>
      <c r="M2699" s="20" t="s">
        <v>1599</v>
      </c>
      <c r="N2699" s="20" t="s">
        <v>1600</v>
      </c>
    </row>
    <row r="2700" spans="4:14" x14ac:dyDescent="0.55000000000000004">
      <c r="D2700" s="20" t="s">
        <v>1645</v>
      </c>
      <c r="E2700" s="41">
        <v>53.895000000000003</v>
      </c>
      <c r="F2700" s="41">
        <v>5.5899000000000001</v>
      </c>
      <c r="G2700" s="20" t="s">
        <v>17</v>
      </c>
      <c r="H2700" s="20" t="s">
        <v>20</v>
      </c>
      <c r="I2700" s="20">
        <v>483</v>
      </c>
      <c r="J2700" s="19" t="s">
        <v>33166</v>
      </c>
      <c r="K2700" s="19" t="s">
        <v>1607</v>
      </c>
      <c r="L2700" s="60">
        <v>0.71399999999999997</v>
      </c>
      <c r="M2700" s="20" t="s">
        <v>1599</v>
      </c>
      <c r="N2700" s="20" t="s">
        <v>1600</v>
      </c>
    </row>
    <row r="2701" spans="4:14" x14ac:dyDescent="0.55000000000000004">
      <c r="D2701" s="20" t="s">
        <v>1645</v>
      </c>
      <c r="E2701" s="41">
        <v>53.895000000000003</v>
      </c>
      <c r="F2701" s="41">
        <v>5.5899000000000001</v>
      </c>
      <c r="G2701" s="20" t="s">
        <v>17</v>
      </c>
      <c r="H2701" s="20" t="s">
        <v>18</v>
      </c>
      <c r="I2701" s="20">
        <v>475</v>
      </c>
      <c r="J2701" s="19" t="s">
        <v>32986</v>
      </c>
      <c r="K2701" s="19" t="s">
        <v>1603</v>
      </c>
      <c r="L2701" s="60">
        <v>0.96699999999999997</v>
      </c>
      <c r="M2701" s="20" t="s">
        <v>1599</v>
      </c>
      <c r="N2701" s="20" t="s">
        <v>1600</v>
      </c>
    </row>
    <row r="2702" spans="4:14" x14ac:dyDescent="0.55000000000000004">
      <c r="D2702" s="20" t="s">
        <v>1645</v>
      </c>
      <c r="E2702" s="41">
        <v>36.523000000000003</v>
      </c>
      <c r="F2702" s="41">
        <v>35.448</v>
      </c>
      <c r="G2702" s="20" t="s">
        <v>17</v>
      </c>
      <c r="H2702" s="20" t="s">
        <v>20</v>
      </c>
      <c r="I2702" s="20">
        <v>483</v>
      </c>
      <c r="J2702" s="19" t="s">
        <v>33166</v>
      </c>
      <c r="K2702" s="19" t="s">
        <v>1607</v>
      </c>
      <c r="L2702" s="60">
        <v>0.65200000000000002</v>
      </c>
      <c r="M2702" s="20" t="s">
        <v>1599</v>
      </c>
      <c r="N2702" s="20" t="s">
        <v>1600</v>
      </c>
    </row>
    <row r="2703" spans="4:14" x14ac:dyDescent="0.55000000000000004">
      <c r="D2703" s="20" t="s">
        <v>1645</v>
      </c>
      <c r="E2703" s="41">
        <v>36.523000000000003</v>
      </c>
      <c r="F2703" s="41">
        <v>35.448</v>
      </c>
      <c r="G2703" s="20" t="s">
        <v>17</v>
      </c>
      <c r="H2703" s="20" t="s">
        <v>18</v>
      </c>
      <c r="I2703" s="20">
        <v>467</v>
      </c>
      <c r="J2703" s="19" t="s">
        <v>32988</v>
      </c>
      <c r="K2703" s="19" t="s">
        <v>1603</v>
      </c>
      <c r="L2703" s="60">
        <v>0.97799999999999998</v>
      </c>
      <c r="M2703" s="20" t="s">
        <v>1599</v>
      </c>
      <c r="N2703" s="20" t="s">
        <v>1600</v>
      </c>
    </row>
    <row r="2704" spans="4:14" x14ac:dyDescent="0.55000000000000004">
      <c r="D2704" s="20" t="s">
        <v>1645</v>
      </c>
      <c r="E2704" s="41">
        <v>36.523000000000003</v>
      </c>
      <c r="F2704" s="41">
        <v>35.448</v>
      </c>
      <c r="G2704" s="20" t="s">
        <v>17</v>
      </c>
      <c r="H2704" s="20" t="s">
        <v>18</v>
      </c>
      <c r="I2704" s="20">
        <v>475</v>
      </c>
      <c r="J2704" s="19" t="s">
        <v>32986</v>
      </c>
      <c r="K2704" s="19" t="s">
        <v>1603</v>
      </c>
      <c r="L2704" s="60">
        <v>0.8</v>
      </c>
      <c r="M2704" s="20" t="s">
        <v>1599</v>
      </c>
      <c r="N2704" s="20" t="s">
        <v>1600</v>
      </c>
    </row>
    <row r="2705" spans="4:14" x14ac:dyDescent="0.55000000000000004">
      <c r="D2705" s="20" t="s">
        <v>1645</v>
      </c>
      <c r="E2705" s="41">
        <v>36.756</v>
      </c>
      <c r="F2705" s="41">
        <v>36.756</v>
      </c>
      <c r="G2705" s="20" t="s">
        <v>17</v>
      </c>
      <c r="H2705" s="20" t="s">
        <v>20</v>
      </c>
      <c r="I2705" s="20">
        <v>483</v>
      </c>
      <c r="J2705" s="19" t="s">
        <v>33166</v>
      </c>
      <c r="K2705" s="19" t="s">
        <v>1607</v>
      </c>
      <c r="L2705" s="60">
        <v>0.93200000000000005</v>
      </c>
      <c r="M2705" s="20" t="s">
        <v>1599</v>
      </c>
      <c r="N2705" s="20" t="s">
        <v>1600</v>
      </c>
    </row>
    <row r="2706" spans="4:14" x14ac:dyDescent="0.55000000000000004">
      <c r="D2706" s="20" t="s">
        <v>1645</v>
      </c>
      <c r="E2706" s="41">
        <v>36.756</v>
      </c>
      <c r="F2706" s="41">
        <v>36.756</v>
      </c>
      <c r="G2706" s="20" t="s">
        <v>17</v>
      </c>
      <c r="H2706" s="20" t="s">
        <v>18</v>
      </c>
      <c r="I2706" s="20">
        <v>475</v>
      </c>
      <c r="J2706" s="19" t="s">
        <v>32986</v>
      </c>
      <c r="K2706" s="19" t="s">
        <v>1603</v>
      </c>
      <c r="L2706" s="60">
        <v>0.96299999999999997</v>
      </c>
      <c r="M2706" s="20" t="s">
        <v>1599</v>
      </c>
      <c r="N2706" s="20" t="s">
        <v>1600</v>
      </c>
    </row>
    <row r="2707" spans="4:14" x14ac:dyDescent="0.55000000000000004">
      <c r="D2707" s="20" t="s">
        <v>1645</v>
      </c>
      <c r="E2707" s="41">
        <v>36.756</v>
      </c>
      <c r="F2707" s="41">
        <v>36.756</v>
      </c>
      <c r="G2707" s="20" t="s">
        <v>17</v>
      </c>
      <c r="H2707" s="20" t="s">
        <v>18</v>
      </c>
      <c r="I2707" s="20">
        <v>467</v>
      </c>
      <c r="J2707" s="19" t="s">
        <v>32988</v>
      </c>
      <c r="K2707" s="19" t="s">
        <v>1603</v>
      </c>
      <c r="L2707" s="60">
        <v>0.99399999999999999</v>
      </c>
      <c r="M2707" s="20" t="s">
        <v>1599</v>
      </c>
      <c r="N2707" s="20" t="s">
        <v>1600</v>
      </c>
    </row>
    <row r="2708" spans="4:14" x14ac:dyDescent="0.55000000000000004">
      <c r="D2708" s="20" t="s">
        <v>1645</v>
      </c>
      <c r="E2708" s="41">
        <v>68.100999999999999</v>
      </c>
      <c r="F2708" s="41">
        <v>6.9893000000000001</v>
      </c>
      <c r="G2708" s="20" t="s">
        <v>17</v>
      </c>
      <c r="H2708" s="20" t="s">
        <v>18</v>
      </c>
      <c r="I2708" s="20">
        <v>467</v>
      </c>
      <c r="J2708" s="19" t="s">
        <v>32988</v>
      </c>
      <c r="K2708" s="19" t="s">
        <v>1603</v>
      </c>
      <c r="L2708" s="60">
        <v>0.995</v>
      </c>
      <c r="M2708" s="20" t="s">
        <v>1599</v>
      </c>
      <c r="N2708" s="20" t="s">
        <v>1600</v>
      </c>
    </row>
    <row r="2709" spans="4:14" x14ac:dyDescent="0.55000000000000004">
      <c r="D2709" s="20" t="s">
        <v>1645</v>
      </c>
      <c r="E2709" s="41">
        <v>68.100999999999999</v>
      </c>
      <c r="F2709" s="41">
        <v>6.9893000000000001</v>
      </c>
      <c r="G2709" s="20" t="s">
        <v>17</v>
      </c>
      <c r="H2709" s="20" t="s">
        <v>20</v>
      </c>
      <c r="I2709" s="20">
        <v>483</v>
      </c>
      <c r="J2709" s="19" t="s">
        <v>33166</v>
      </c>
      <c r="K2709" s="19" t="s">
        <v>1607</v>
      </c>
      <c r="L2709" s="60">
        <v>0.77800000000000002</v>
      </c>
      <c r="M2709" s="20" t="s">
        <v>1599</v>
      </c>
      <c r="N2709" s="20" t="s">
        <v>1600</v>
      </c>
    </row>
    <row r="2710" spans="4:14" x14ac:dyDescent="0.55000000000000004">
      <c r="D2710" s="20" t="s">
        <v>1645</v>
      </c>
      <c r="E2710" s="41">
        <v>68.100999999999999</v>
      </c>
      <c r="F2710" s="41">
        <v>6.9893000000000001</v>
      </c>
      <c r="G2710" s="20" t="s">
        <v>17</v>
      </c>
      <c r="H2710" s="20" t="s">
        <v>18</v>
      </c>
      <c r="I2710" s="20">
        <v>475</v>
      </c>
      <c r="J2710" s="19" t="s">
        <v>32986</v>
      </c>
      <c r="K2710" s="19" t="s">
        <v>1603</v>
      </c>
      <c r="L2710" s="60">
        <v>0.98</v>
      </c>
      <c r="M2710" s="20" t="s">
        <v>1599</v>
      </c>
      <c r="N2710" s="20" t="s">
        <v>1600</v>
      </c>
    </row>
    <row r="2711" spans="4:14" x14ac:dyDescent="0.55000000000000004">
      <c r="D2711" s="20" t="s">
        <v>5443</v>
      </c>
      <c r="E2711" s="41">
        <v>49.481999999999999</v>
      </c>
      <c r="F2711" s="41">
        <v>44.011000000000003</v>
      </c>
      <c r="G2711" s="20" t="s">
        <v>17</v>
      </c>
      <c r="H2711" s="20" t="s">
        <v>20</v>
      </c>
      <c r="I2711" s="20">
        <v>1061</v>
      </c>
      <c r="J2711" s="19" t="s">
        <v>33954</v>
      </c>
      <c r="K2711" s="19" t="s">
        <v>1587</v>
      </c>
      <c r="L2711" s="60">
        <v>0.998</v>
      </c>
      <c r="M2711" s="20" t="s">
        <v>1584</v>
      </c>
      <c r="N2711" s="20" t="s">
        <v>1585</v>
      </c>
    </row>
    <row r="2712" spans="4:14" x14ac:dyDescent="0.55000000000000004">
      <c r="D2712" s="20" t="s">
        <v>5444</v>
      </c>
      <c r="E2712" s="41">
        <v>58.676000000000002</v>
      </c>
      <c r="F2712" s="41">
        <v>41.651000000000003</v>
      </c>
      <c r="G2712" s="20" t="s">
        <v>17</v>
      </c>
      <c r="H2712" s="20" t="s">
        <v>20</v>
      </c>
      <c r="I2712" s="20">
        <v>15</v>
      </c>
      <c r="J2712" s="19" t="s">
        <v>33415</v>
      </c>
      <c r="K2712" s="19" t="s">
        <v>32928</v>
      </c>
      <c r="L2712" s="60">
        <v>0.61899999999999999</v>
      </c>
      <c r="M2712" s="20" t="s">
        <v>992</v>
      </c>
      <c r="N2712" s="20" t="s">
        <v>4055</v>
      </c>
    </row>
    <row r="2713" spans="4:14" x14ac:dyDescent="0.55000000000000004">
      <c r="D2713" s="20" t="s">
        <v>278</v>
      </c>
      <c r="E2713" s="41">
        <v>122.79</v>
      </c>
      <c r="F2713" s="41">
        <v>89.052000000000007</v>
      </c>
      <c r="G2713" s="20" t="s">
        <v>17</v>
      </c>
      <c r="H2713" s="20" t="s">
        <v>18</v>
      </c>
      <c r="I2713" s="20">
        <v>188</v>
      </c>
      <c r="J2713" s="19" t="s">
        <v>33378</v>
      </c>
      <c r="K2713" s="19" t="s">
        <v>279</v>
      </c>
      <c r="L2713" s="60">
        <v>1</v>
      </c>
      <c r="M2713" s="20" t="s">
        <v>275</v>
      </c>
      <c r="N2713" s="20" t="s">
        <v>276</v>
      </c>
    </row>
    <row r="2714" spans="4:14" x14ac:dyDescent="0.55000000000000004">
      <c r="D2714" s="20" t="s">
        <v>278</v>
      </c>
      <c r="E2714" s="41">
        <v>90.661000000000001</v>
      </c>
      <c r="F2714" s="41">
        <v>58.548000000000002</v>
      </c>
      <c r="G2714" s="20" t="s">
        <v>17</v>
      </c>
      <c r="H2714" s="20" t="s">
        <v>18</v>
      </c>
      <c r="I2714" s="20">
        <v>188</v>
      </c>
      <c r="J2714" s="19" t="s">
        <v>33378</v>
      </c>
      <c r="K2714" s="19" t="s">
        <v>279</v>
      </c>
      <c r="L2714" s="60">
        <v>1</v>
      </c>
      <c r="M2714" s="20" t="s">
        <v>275</v>
      </c>
      <c r="N2714" s="20" t="s">
        <v>276</v>
      </c>
    </row>
    <row r="2715" spans="4:14" x14ac:dyDescent="0.55000000000000004">
      <c r="D2715" s="20" t="s">
        <v>1871</v>
      </c>
      <c r="E2715" s="41">
        <v>53.277999999999999</v>
      </c>
      <c r="F2715" s="41">
        <v>53.277999999999999</v>
      </c>
      <c r="G2715" s="20" t="s">
        <v>17</v>
      </c>
      <c r="H2715" s="20" t="s">
        <v>18</v>
      </c>
      <c r="I2715" s="20">
        <v>316</v>
      </c>
      <c r="J2715" s="19" t="s">
        <v>33751</v>
      </c>
      <c r="K2715" s="19" t="s">
        <v>1862</v>
      </c>
      <c r="L2715" s="60">
        <v>0.81100000000000005</v>
      </c>
      <c r="M2715" s="20" t="s">
        <v>1858</v>
      </c>
      <c r="N2715" s="20" t="s">
        <v>1859</v>
      </c>
    </row>
    <row r="2716" spans="4:14" x14ac:dyDescent="0.55000000000000004">
      <c r="D2716" s="20" t="s">
        <v>1871</v>
      </c>
      <c r="E2716" s="41">
        <v>78.661000000000001</v>
      </c>
      <c r="F2716" s="41">
        <v>78.661000000000001</v>
      </c>
      <c r="G2716" s="20" t="s">
        <v>17</v>
      </c>
      <c r="H2716" s="20" t="s">
        <v>18</v>
      </c>
      <c r="I2716" s="20">
        <v>316</v>
      </c>
      <c r="J2716" s="19" t="s">
        <v>33751</v>
      </c>
      <c r="K2716" s="19" t="s">
        <v>1862</v>
      </c>
      <c r="L2716" s="60">
        <v>0.95899999999999996</v>
      </c>
      <c r="M2716" s="20" t="s">
        <v>1858</v>
      </c>
      <c r="N2716" s="20" t="s">
        <v>1859</v>
      </c>
    </row>
    <row r="2717" spans="4:14" x14ac:dyDescent="0.55000000000000004">
      <c r="D2717" s="20" t="s">
        <v>1871</v>
      </c>
      <c r="E2717" s="41">
        <v>52.045000000000002</v>
      </c>
      <c r="F2717" s="41">
        <v>52.045000000000002</v>
      </c>
      <c r="G2717" s="20" t="s">
        <v>17</v>
      </c>
      <c r="H2717" s="20" t="s">
        <v>18</v>
      </c>
      <c r="I2717" s="20">
        <v>316</v>
      </c>
      <c r="J2717" s="19" t="s">
        <v>33751</v>
      </c>
      <c r="K2717" s="19" t="s">
        <v>1862</v>
      </c>
      <c r="L2717" s="60">
        <v>0.80300000000000005</v>
      </c>
      <c r="M2717" s="20" t="s">
        <v>1858</v>
      </c>
      <c r="N2717" s="20" t="s">
        <v>1859</v>
      </c>
    </row>
    <row r="2718" spans="4:14" x14ac:dyDescent="0.55000000000000004">
      <c r="D2718" s="20" t="s">
        <v>1871</v>
      </c>
      <c r="E2718" s="41">
        <v>45.607999999999997</v>
      </c>
      <c r="F2718" s="41">
        <v>45.607999999999997</v>
      </c>
      <c r="G2718" s="20" t="s">
        <v>17</v>
      </c>
      <c r="H2718" s="20" t="s">
        <v>18</v>
      </c>
      <c r="I2718" s="20">
        <v>316</v>
      </c>
      <c r="J2718" s="19" t="s">
        <v>33751</v>
      </c>
      <c r="K2718" s="19" t="s">
        <v>1862</v>
      </c>
      <c r="L2718" s="60">
        <v>0.79100000000000004</v>
      </c>
      <c r="M2718" s="20" t="s">
        <v>1858</v>
      </c>
      <c r="N2718" s="20" t="s">
        <v>1859</v>
      </c>
    </row>
    <row r="2719" spans="4:14" x14ac:dyDescent="0.55000000000000004">
      <c r="D2719" s="20" t="s">
        <v>5445</v>
      </c>
      <c r="E2719" s="41">
        <v>26.123999999999999</v>
      </c>
      <c r="F2719" s="41">
        <v>6.0278</v>
      </c>
      <c r="G2719" s="20" t="s">
        <v>17</v>
      </c>
      <c r="H2719" s="20" t="s">
        <v>18</v>
      </c>
      <c r="I2719" s="20">
        <v>1655</v>
      </c>
      <c r="J2719" s="19" t="s">
        <v>33955</v>
      </c>
      <c r="K2719" s="19" t="s">
        <v>5446</v>
      </c>
      <c r="L2719" s="60">
        <v>0.998</v>
      </c>
      <c r="M2719" s="20" t="s">
        <v>5447</v>
      </c>
      <c r="N2719" s="20" t="s">
        <v>5448</v>
      </c>
    </row>
    <row r="2720" spans="4:14" x14ac:dyDescent="0.55000000000000004">
      <c r="D2720" s="20" t="s">
        <v>530</v>
      </c>
      <c r="E2720" s="41">
        <v>126.76</v>
      </c>
      <c r="F2720" s="41">
        <v>66.275000000000006</v>
      </c>
      <c r="G2720" s="20" t="s">
        <v>17</v>
      </c>
      <c r="H2720" s="20" t="s">
        <v>18</v>
      </c>
      <c r="I2720" s="20">
        <v>240</v>
      </c>
      <c r="J2720" s="19" t="s">
        <v>33956</v>
      </c>
      <c r="K2720" s="19" t="s">
        <v>531</v>
      </c>
      <c r="L2720" s="60">
        <v>0.66200000000000003</v>
      </c>
      <c r="M2720" s="20" t="s">
        <v>520</v>
      </c>
      <c r="N2720" s="20" t="s">
        <v>521</v>
      </c>
    </row>
    <row r="2721" spans="4:14" x14ac:dyDescent="0.55000000000000004">
      <c r="D2721" s="20" t="s">
        <v>530</v>
      </c>
      <c r="E2721" s="41">
        <v>69.602000000000004</v>
      </c>
      <c r="F2721" s="41">
        <v>34.398000000000003</v>
      </c>
      <c r="G2721" s="20" t="s">
        <v>17</v>
      </c>
      <c r="H2721" s="20" t="s">
        <v>18</v>
      </c>
      <c r="I2721" s="20">
        <v>240</v>
      </c>
      <c r="J2721" s="19" t="s">
        <v>33956</v>
      </c>
      <c r="K2721" s="19" t="s">
        <v>531</v>
      </c>
      <c r="L2721" s="60">
        <v>0.54500000000000004</v>
      </c>
      <c r="M2721" s="20" t="s">
        <v>520</v>
      </c>
      <c r="N2721" s="20" t="s">
        <v>521</v>
      </c>
    </row>
    <row r="2722" spans="4:14" x14ac:dyDescent="0.55000000000000004">
      <c r="D2722" s="20" t="s">
        <v>530</v>
      </c>
      <c r="E2722" s="41">
        <v>79.492000000000004</v>
      </c>
      <c r="F2722" s="41">
        <v>45.71</v>
      </c>
      <c r="G2722" s="20" t="s">
        <v>17</v>
      </c>
      <c r="H2722" s="20" t="s">
        <v>18</v>
      </c>
      <c r="I2722" s="20">
        <v>240</v>
      </c>
      <c r="J2722" s="19" t="s">
        <v>33956</v>
      </c>
      <c r="K2722" s="19" t="s">
        <v>531</v>
      </c>
      <c r="L2722" s="60">
        <v>0.63</v>
      </c>
      <c r="M2722" s="20" t="s">
        <v>520</v>
      </c>
      <c r="N2722" s="20" t="s">
        <v>521</v>
      </c>
    </row>
    <row r="2723" spans="4:14" x14ac:dyDescent="0.55000000000000004">
      <c r="D2723" s="20" t="s">
        <v>530</v>
      </c>
      <c r="E2723" s="41">
        <v>116.01</v>
      </c>
      <c r="F2723" s="41">
        <v>68.515000000000001</v>
      </c>
      <c r="G2723" s="20" t="s">
        <v>17</v>
      </c>
      <c r="H2723" s="20" t="s">
        <v>18</v>
      </c>
      <c r="I2723" s="20">
        <v>240</v>
      </c>
      <c r="J2723" s="19" t="s">
        <v>33956</v>
      </c>
      <c r="K2723" s="19" t="s">
        <v>531</v>
      </c>
      <c r="L2723" s="60">
        <v>0.57399999999999995</v>
      </c>
      <c r="M2723" s="20" t="s">
        <v>520</v>
      </c>
      <c r="N2723" s="20" t="s">
        <v>521</v>
      </c>
    </row>
    <row r="2724" spans="4:14" x14ac:dyDescent="0.55000000000000004">
      <c r="D2724" s="20" t="s">
        <v>958</v>
      </c>
      <c r="E2724" s="41">
        <v>88.177000000000007</v>
      </c>
      <c r="F2724" s="41">
        <v>67.177999999999997</v>
      </c>
      <c r="G2724" s="20" t="s">
        <v>17</v>
      </c>
      <c r="H2724" s="20" t="s">
        <v>18</v>
      </c>
      <c r="I2724" s="20">
        <v>847</v>
      </c>
      <c r="J2724" s="19" t="s">
        <v>33957</v>
      </c>
      <c r="K2724" s="19" t="s">
        <v>959</v>
      </c>
      <c r="L2724" s="60">
        <v>1</v>
      </c>
      <c r="M2724" s="20" t="s">
        <v>955</v>
      </c>
      <c r="N2724" s="20" t="s">
        <v>956</v>
      </c>
    </row>
    <row r="2725" spans="4:14" x14ac:dyDescent="0.55000000000000004">
      <c r="D2725" s="20" t="s">
        <v>958</v>
      </c>
      <c r="E2725" s="41">
        <v>137.13999999999999</v>
      </c>
      <c r="F2725" s="41">
        <v>137.13999999999999</v>
      </c>
      <c r="G2725" s="20" t="s">
        <v>17</v>
      </c>
      <c r="H2725" s="20" t="s">
        <v>18</v>
      </c>
      <c r="I2725" s="20">
        <v>847</v>
      </c>
      <c r="J2725" s="19" t="s">
        <v>33957</v>
      </c>
      <c r="K2725" s="19" t="s">
        <v>959</v>
      </c>
      <c r="L2725" s="60">
        <v>1</v>
      </c>
      <c r="M2725" s="20" t="s">
        <v>955</v>
      </c>
      <c r="N2725" s="20" t="s">
        <v>956</v>
      </c>
    </row>
    <row r="2726" spans="4:14" x14ac:dyDescent="0.55000000000000004">
      <c r="D2726" s="20" t="s">
        <v>857</v>
      </c>
      <c r="E2726" s="41">
        <v>38.021000000000001</v>
      </c>
      <c r="F2726" s="41">
        <v>33.22</v>
      </c>
      <c r="G2726" s="20" t="s">
        <v>3018</v>
      </c>
      <c r="H2726" s="20" t="s">
        <v>18</v>
      </c>
      <c r="I2726" s="20">
        <v>165</v>
      </c>
      <c r="J2726" s="19" t="s">
        <v>33350</v>
      </c>
      <c r="K2726" s="19" t="s">
        <v>3896</v>
      </c>
      <c r="L2726" s="60">
        <v>0.5</v>
      </c>
      <c r="M2726" s="20" t="s">
        <v>854</v>
      </c>
      <c r="N2726" s="20" t="s">
        <v>3359</v>
      </c>
    </row>
    <row r="2727" spans="4:14" x14ac:dyDescent="0.55000000000000004">
      <c r="D2727" s="20" t="s">
        <v>857</v>
      </c>
      <c r="E2727" s="41">
        <v>38.021000000000001</v>
      </c>
      <c r="F2727" s="41">
        <v>33.22</v>
      </c>
      <c r="G2727" s="20" t="s">
        <v>17</v>
      </c>
      <c r="H2727" s="20" t="s">
        <v>20</v>
      </c>
      <c r="I2727" s="20">
        <v>166</v>
      </c>
      <c r="J2727" s="19" t="s">
        <v>33351</v>
      </c>
      <c r="K2727" s="19" t="s">
        <v>858</v>
      </c>
      <c r="L2727" s="60">
        <v>0.5</v>
      </c>
      <c r="M2727" s="20" t="s">
        <v>854</v>
      </c>
      <c r="N2727" s="20" t="s">
        <v>3359</v>
      </c>
    </row>
    <row r="2728" spans="4:14" x14ac:dyDescent="0.55000000000000004">
      <c r="D2728" s="20" t="s">
        <v>857</v>
      </c>
      <c r="E2728" s="41">
        <v>78.691999999999993</v>
      </c>
      <c r="F2728" s="41">
        <v>63.726999999999997</v>
      </c>
      <c r="G2728" s="20" t="s">
        <v>17</v>
      </c>
      <c r="H2728" s="20" t="s">
        <v>20</v>
      </c>
      <c r="I2728" s="20">
        <v>166</v>
      </c>
      <c r="J2728" s="19" t="s">
        <v>33351</v>
      </c>
      <c r="K2728" s="19" t="s">
        <v>858</v>
      </c>
      <c r="L2728" s="60">
        <v>0.5</v>
      </c>
      <c r="M2728" s="20" t="s">
        <v>854</v>
      </c>
      <c r="N2728" s="20" t="s">
        <v>3359</v>
      </c>
    </row>
    <row r="2729" spans="4:14" x14ac:dyDescent="0.55000000000000004">
      <c r="D2729" s="20" t="s">
        <v>857</v>
      </c>
      <c r="E2729" s="41">
        <v>78.691999999999993</v>
      </c>
      <c r="F2729" s="41">
        <v>63.726999999999997</v>
      </c>
      <c r="G2729" s="20" t="s">
        <v>3018</v>
      </c>
      <c r="H2729" s="20" t="s">
        <v>18</v>
      </c>
      <c r="I2729" s="20">
        <v>165</v>
      </c>
      <c r="J2729" s="19" t="s">
        <v>33350</v>
      </c>
      <c r="K2729" s="19" t="s">
        <v>3896</v>
      </c>
      <c r="L2729" s="60">
        <v>0.5</v>
      </c>
      <c r="M2729" s="20" t="s">
        <v>854</v>
      </c>
      <c r="N2729" s="20" t="s">
        <v>3359</v>
      </c>
    </row>
    <row r="2730" spans="4:14" x14ac:dyDescent="0.55000000000000004">
      <c r="D2730" s="20" t="s">
        <v>857</v>
      </c>
      <c r="E2730" s="41">
        <v>45.137</v>
      </c>
      <c r="F2730" s="41">
        <v>38.356999999999999</v>
      </c>
      <c r="G2730" s="20" t="s">
        <v>17</v>
      </c>
      <c r="H2730" s="20" t="s">
        <v>20</v>
      </c>
      <c r="I2730" s="20">
        <v>166</v>
      </c>
      <c r="J2730" s="19" t="s">
        <v>33351</v>
      </c>
      <c r="K2730" s="19" t="s">
        <v>858</v>
      </c>
      <c r="L2730" s="60">
        <v>0.5</v>
      </c>
      <c r="M2730" s="20" t="s">
        <v>854</v>
      </c>
      <c r="N2730" s="20" t="s">
        <v>3359</v>
      </c>
    </row>
    <row r="2731" spans="4:14" x14ac:dyDescent="0.55000000000000004">
      <c r="D2731" s="20" t="s">
        <v>857</v>
      </c>
      <c r="E2731" s="41">
        <v>45.137</v>
      </c>
      <c r="F2731" s="41">
        <v>38.356999999999999</v>
      </c>
      <c r="G2731" s="20" t="s">
        <v>3018</v>
      </c>
      <c r="H2731" s="20" t="s">
        <v>18</v>
      </c>
      <c r="I2731" s="20">
        <v>165</v>
      </c>
      <c r="J2731" s="19" t="s">
        <v>33350</v>
      </c>
      <c r="K2731" s="19" t="s">
        <v>3896</v>
      </c>
      <c r="L2731" s="60">
        <v>0.5</v>
      </c>
      <c r="M2731" s="20" t="s">
        <v>854</v>
      </c>
      <c r="N2731" s="20" t="s">
        <v>3359</v>
      </c>
    </row>
    <row r="2732" spans="4:14" x14ac:dyDescent="0.55000000000000004">
      <c r="D2732" s="20" t="s">
        <v>857</v>
      </c>
      <c r="E2732" s="41">
        <v>27.114999999999998</v>
      </c>
      <c r="F2732" s="41">
        <v>27.114999999999998</v>
      </c>
      <c r="G2732" s="20" t="s">
        <v>17</v>
      </c>
      <c r="H2732" s="20" t="s">
        <v>20</v>
      </c>
      <c r="I2732" s="20">
        <v>166</v>
      </c>
      <c r="J2732" s="19" t="s">
        <v>33351</v>
      </c>
      <c r="K2732" s="19" t="s">
        <v>858</v>
      </c>
      <c r="L2732" s="60">
        <v>0.5</v>
      </c>
      <c r="M2732" s="20" t="s">
        <v>854</v>
      </c>
      <c r="N2732" s="20" t="s">
        <v>3359</v>
      </c>
    </row>
    <row r="2733" spans="4:14" x14ac:dyDescent="0.55000000000000004">
      <c r="D2733" s="20" t="s">
        <v>857</v>
      </c>
      <c r="E2733" s="41">
        <v>27.114999999999998</v>
      </c>
      <c r="F2733" s="41">
        <v>27.114999999999998</v>
      </c>
      <c r="G2733" s="20" t="s">
        <v>3018</v>
      </c>
      <c r="H2733" s="20" t="s">
        <v>18</v>
      </c>
      <c r="I2733" s="20">
        <v>165</v>
      </c>
      <c r="J2733" s="19" t="s">
        <v>33350</v>
      </c>
      <c r="K2733" s="19" t="s">
        <v>3896</v>
      </c>
      <c r="L2733" s="60">
        <v>0.5</v>
      </c>
      <c r="M2733" s="20" t="s">
        <v>854</v>
      </c>
      <c r="N2733" s="20" t="s">
        <v>3359</v>
      </c>
    </row>
    <row r="2734" spans="4:14" x14ac:dyDescent="0.55000000000000004">
      <c r="D2734" s="20" t="s">
        <v>857</v>
      </c>
      <c r="E2734" s="41">
        <v>89.403000000000006</v>
      </c>
      <c r="F2734" s="41">
        <v>55.621000000000002</v>
      </c>
      <c r="G2734" s="20" t="s">
        <v>3018</v>
      </c>
      <c r="H2734" s="20" t="s">
        <v>18</v>
      </c>
      <c r="I2734" s="20">
        <v>165</v>
      </c>
      <c r="J2734" s="19" t="s">
        <v>33350</v>
      </c>
      <c r="K2734" s="19" t="s">
        <v>3896</v>
      </c>
      <c r="L2734" s="60">
        <v>0.5</v>
      </c>
      <c r="M2734" s="20" t="s">
        <v>854</v>
      </c>
      <c r="N2734" s="20" t="s">
        <v>3359</v>
      </c>
    </row>
    <row r="2735" spans="4:14" x14ac:dyDescent="0.55000000000000004">
      <c r="D2735" s="20" t="s">
        <v>857</v>
      </c>
      <c r="E2735" s="41">
        <v>89.403000000000006</v>
      </c>
      <c r="F2735" s="41">
        <v>55.621000000000002</v>
      </c>
      <c r="G2735" s="20" t="s">
        <v>17</v>
      </c>
      <c r="H2735" s="20" t="s">
        <v>20</v>
      </c>
      <c r="I2735" s="20">
        <v>166</v>
      </c>
      <c r="J2735" s="19" t="s">
        <v>33351</v>
      </c>
      <c r="K2735" s="19" t="s">
        <v>858</v>
      </c>
      <c r="L2735" s="60">
        <v>0.5</v>
      </c>
      <c r="M2735" s="20" t="s">
        <v>854</v>
      </c>
      <c r="N2735" s="20" t="s">
        <v>3359</v>
      </c>
    </row>
    <row r="2736" spans="4:14" x14ac:dyDescent="0.55000000000000004">
      <c r="D2736" s="20" t="s">
        <v>857</v>
      </c>
      <c r="E2736" s="41">
        <v>76.655000000000001</v>
      </c>
      <c r="F2736" s="41">
        <v>46.847999999999999</v>
      </c>
      <c r="G2736" s="20" t="s">
        <v>3018</v>
      </c>
      <c r="H2736" s="20" t="s">
        <v>18</v>
      </c>
      <c r="I2736" s="20">
        <v>165</v>
      </c>
      <c r="J2736" s="19" t="s">
        <v>33350</v>
      </c>
      <c r="K2736" s="19" t="s">
        <v>3896</v>
      </c>
      <c r="L2736" s="60">
        <v>0.5</v>
      </c>
      <c r="M2736" s="20" t="s">
        <v>854</v>
      </c>
      <c r="N2736" s="20" t="s">
        <v>3359</v>
      </c>
    </row>
    <row r="2737" spans="4:14" x14ac:dyDescent="0.55000000000000004">
      <c r="D2737" s="20" t="s">
        <v>857</v>
      </c>
      <c r="E2737" s="41">
        <v>76.655000000000001</v>
      </c>
      <c r="F2737" s="41">
        <v>46.847999999999999</v>
      </c>
      <c r="G2737" s="20" t="s">
        <v>17</v>
      </c>
      <c r="H2737" s="20" t="s">
        <v>20</v>
      </c>
      <c r="I2737" s="20">
        <v>166</v>
      </c>
      <c r="J2737" s="19" t="s">
        <v>33351</v>
      </c>
      <c r="K2737" s="19" t="s">
        <v>858</v>
      </c>
      <c r="L2737" s="60">
        <v>0.5</v>
      </c>
      <c r="M2737" s="20" t="s">
        <v>854</v>
      </c>
      <c r="N2737" s="20" t="s">
        <v>3359</v>
      </c>
    </row>
    <row r="2738" spans="4:14" x14ac:dyDescent="0.55000000000000004">
      <c r="D2738" s="20" t="s">
        <v>857</v>
      </c>
      <c r="E2738" s="41">
        <v>29.544</v>
      </c>
      <c r="F2738" s="41">
        <v>16.666</v>
      </c>
      <c r="G2738" s="20" t="s">
        <v>3018</v>
      </c>
      <c r="H2738" s="20" t="s">
        <v>18</v>
      </c>
      <c r="I2738" s="20">
        <v>165</v>
      </c>
      <c r="J2738" s="19" t="s">
        <v>33350</v>
      </c>
      <c r="K2738" s="19" t="s">
        <v>3896</v>
      </c>
      <c r="L2738" s="60">
        <v>0.5</v>
      </c>
      <c r="M2738" s="20" t="s">
        <v>854</v>
      </c>
      <c r="N2738" s="20" t="s">
        <v>3359</v>
      </c>
    </row>
    <row r="2739" spans="4:14" x14ac:dyDescent="0.55000000000000004">
      <c r="D2739" s="20" t="s">
        <v>857</v>
      </c>
      <c r="E2739" s="41">
        <v>29.544</v>
      </c>
      <c r="F2739" s="41">
        <v>16.666</v>
      </c>
      <c r="G2739" s="20" t="s">
        <v>17</v>
      </c>
      <c r="H2739" s="20" t="s">
        <v>20</v>
      </c>
      <c r="I2739" s="20">
        <v>166</v>
      </c>
      <c r="J2739" s="19" t="s">
        <v>33351</v>
      </c>
      <c r="K2739" s="19" t="s">
        <v>858</v>
      </c>
      <c r="L2739" s="60">
        <v>0.5</v>
      </c>
      <c r="M2739" s="20" t="s">
        <v>854</v>
      </c>
      <c r="N2739" s="20" t="s">
        <v>3359</v>
      </c>
    </row>
    <row r="2740" spans="4:14" x14ac:dyDescent="0.55000000000000004">
      <c r="D2740" s="20" t="s">
        <v>5450</v>
      </c>
      <c r="E2740" s="41">
        <v>25.718</v>
      </c>
      <c r="F2740" s="41">
        <v>25.718</v>
      </c>
      <c r="G2740" s="20" t="s">
        <v>17</v>
      </c>
      <c r="H2740" s="20" t="s">
        <v>18</v>
      </c>
      <c r="I2740" s="20">
        <v>194</v>
      </c>
      <c r="J2740" s="19" t="s">
        <v>33723</v>
      </c>
      <c r="K2740" s="19" t="s">
        <v>4873</v>
      </c>
      <c r="L2740" s="60">
        <v>0.56200000000000006</v>
      </c>
      <c r="M2740" s="20" t="s">
        <v>275</v>
      </c>
      <c r="N2740" s="20" t="s">
        <v>276</v>
      </c>
    </row>
    <row r="2741" spans="4:14" x14ac:dyDescent="0.55000000000000004">
      <c r="D2741" s="20" t="s">
        <v>5450</v>
      </c>
      <c r="E2741" s="41">
        <v>25.718</v>
      </c>
      <c r="F2741" s="41">
        <v>25.718</v>
      </c>
      <c r="G2741" s="20" t="s">
        <v>17</v>
      </c>
      <c r="H2741" s="20" t="s">
        <v>18</v>
      </c>
      <c r="I2741" s="20">
        <v>188</v>
      </c>
      <c r="J2741" s="19" t="s">
        <v>33378</v>
      </c>
      <c r="K2741" s="19" t="s">
        <v>279</v>
      </c>
      <c r="L2741" s="60">
        <v>0.91700000000000004</v>
      </c>
      <c r="M2741" s="20" t="s">
        <v>275</v>
      </c>
      <c r="N2741" s="20" t="s">
        <v>276</v>
      </c>
    </row>
    <row r="2742" spans="4:14" x14ac:dyDescent="0.55000000000000004">
      <c r="D2742" s="20" t="s">
        <v>5451</v>
      </c>
      <c r="E2742" s="41">
        <v>62.378</v>
      </c>
      <c r="F2742" s="41">
        <v>62.378</v>
      </c>
      <c r="G2742" s="20" t="s">
        <v>3018</v>
      </c>
      <c r="H2742" s="20" t="s">
        <v>18</v>
      </c>
      <c r="I2742" s="20">
        <v>269</v>
      </c>
      <c r="J2742" s="19" t="s">
        <v>33958</v>
      </c>
      <c r="K2742" s="19" t="s">
        <v>5452</v>
      </c>
      <c r="L2742" s="60">
        <v>0.60799999999999998</v>
      </c>
      <c r="M2742" s="20" t="s">
        <v>5453</v>
      </c>
      <c r="N2742" s="20" t="s">
        <v>5454</v>
      </c>
    </row>
    <row r="2743" spans="4:14" x14ac:dyDescent="0.55000000000000004">
      <c r="D2743" s="20" t="s">
        <v>5451</v>
      </c>
      <c r="E2743" s="41">
        <v>41.966999999999999</v>
      </c>
      <c r="F2743" s="41">
        <v>41.966999999999999</v>
      </c>
      <c r="G2743" s="20" t="s">
        <v>3018</v>
      </c>
      <c r="H2743" s="20" t="s">
        <v>18</v>
      </c>
      <c r="I2743" s="20">
        <v>269</v>
      </c>
      <c r="J2743" s="19" t="s">
        <v>33958</v>
      </c>
      <c r="K2743" s="19" t="s">
        <v>5452</v>
      </c>
      <c r="L2743" s="60">
        <v>0.53400000000000003</v>
      </c>
      <c r="M2743" s="20" t="s">
        <v>5453</v>
      </c>
      <c r="N2743" s="20" t="s">
        <v>5454</v>
      </c>
    </row>
    <row r="2744" spans="4:14" x14ac:dyDescent="0.55000000000000004">
      <c r="D2744" s="20" t="s">
        <v>5456</v>
      </c>
      <c r="E2744" s="41">
        <v>71.016000000000005</v>
      </c>
      <c r="F2744" s="41">
        <v>53.750999999999998</v>
      </c>
      <c r="G2744" s="20" t="s">
        <v>17</v>
      </c>
      <c r="H2744" s="20" t="s">
        <v>20</v>
      </c>
      <c r="I2744" s="20">
        <v>6</v>
      </c>
      <c r="J2744" s="19" t="s">
        <v>33959</v>
      </c>
      <c r="K2744" s="19" t="s">
        <v>907</v>
      </c>
      <c r="L2744" s="60">
        <v>1</v>
      </c>
      <c r="M2744" s="20" t="s">
        <v>903</v>
      </c>
      <c r="N2744" s="20" t="s">
        <v>904</v>
      </c>
    </row>
    <row r="2745" spans="4:14" x14ac:dyDescent="0.55000000000000004">
      <c r="D2745" s="20" t="s">
        <v>5457</v>
      </c>
      <c r="E2745" s="41">
        <v>67.725999999999999</v>
      </c>
      <c r="F2745" s="41">
        <v>2.944</v>
      </c>
      <c r="G2745" s="20" t="s">
        <v>17</v>
      </c>
      <c r="H2745" s="20" t="s">
        <v>18</v>
      </c>
      <c r="I2745" s="20">
        <v>752</v>
      </c>
      <c r="J2745" s="19" t="s">
        <v>33960</v>
      </c>
      <c r="K2745" s="19" t="s">
        <v>5458</v>
      </c>
      <c r="L2745" s="60">
        <v>1</v>
      </c>
      <c r="M2745" s="20" t="s">
        <v>5459</v>
      </c>
      <c r="N2745" s="20" t="s">
        <v>5460</v>
      </c>
    </row>
    <row r="2746" spans="4:14" x14ac:dyDescent="0.55000000000000004">
      <c r="D2746" s="20" t="s">
        <v>5457</v>
      </c>
      <c r="E2746" s="41">
        <v>64.296999999999997</v>
      </c>
      <c r="F2746" s="41">
        <v>2.944</v>
      </c>
      <c r="G2746" s="20" t="s">
        <v>17</v>
      </c>
      <c r="H2746" s="20" t="s">
        <v>18</v>
      </c>
      <c r="I2746" s="20">
        <v>752</v>
      </c>
      <c r="J2746" s="19" t="s">
        <v>33960</v>
      </c>
      <c r="K2746" s="19" t="s">
        <v>5458</v>
      </c>
      <c r="L2746" s="60">
        <v>1</v>
      </c>
      <c r="M2746" s="20" t="s">
        <v>5459</v>
      </c>
      <c r="N2746" s="20" t="s">
        <v>5460</v>
      </c>
    </row>
    <row r="2747" spans="4:14" x14ac:dyDescent="0.55000000000000004">
      <c r="D2747" s="20" t="s">
        <v>5462</v>
      </c>
      <c r="E2747" s="41">
        <v>72.424999999999997</v>
      </c>
      <c r="F2747" s="41">
        <v>66.823999999999998</v>
      </c>
      <c r="G2747" s="20" t="s">
        <v>3018</v>
      </c>
      <c r="H2747" s="20" t="s">
        <v>18</v>
      </c>
      <c r="I2747" s="20">
        <v>189</v>
      </c>
      <c r="J2747" s="19" t="s">
        <v>33961</v>
      </c>
      <c r="K2747" s="19" t="s">
        <v>5463</v>
      </c>
      <c r="L2747" s="60">
        <v>0.91600000000000004</v>
      </c>
      <c r="M2747" s="20" t="s">
        <v>5464</v>
      </c>
      <c r="N2747" s="20" t="s">
        <v>5465</v>
      </c>
    </row>
    <row r="2748" spans="4:14" x14ac:dyDescent="0.55000000000000004">
      <c r="D2748" s="20" t="s">
        <v>371</v>
      </c>
      <c r="E2748" s="41">
        <v>35.036999999999999</v>
      </c>
      <c r="F2748" s="41">
        <v>35.036999999999999</v>
      </c>
      <c r="G2748" s="20" t="s">
        <v>17</v>
      </c>
      <c r="H2748" s="20" t="s">
        <v>20</v>
      </c>
      <c r="I2748" s="20">
        <v>203</v>
      </c>
      <c r="J2748" s="19" t="s">
        <v>33170</v>
      </c>
      <c r="K2748" s="19" t="s">
        <v>346</v>
      </c>
      <c r="L2748" s="60">
        <v>1</v>
      </c>
      <c r="M2748" s="20" t="s">
        <v>342</v>
      </c>
      <c r="N2748" s="20" t="s">
        <v>343</v>
      </c>
    </row>
    <row r="2749" spans="4:14" x14ac:dyDescent="0.55000000000000004">
      <c r="D2749" s="20" t="s">
        <v>371</v>
      </c>
      <c r="E2749" s="41">
        <v>35.036999999999999</v>
      </c>
      <c r="F2749" s="41">
        <v>35.036999999999999</v>
      </c>
      <c r="G2749" s="20" t="s">
        <v>17</v>
      </c>
      <c r="H2749" s="20" t="s">
        <v>18</v>
      </c>
      <c r="I2749" s="20">
        <v>213</v>
      </c>
      <c r="J2749" s="19" t="s">
        <v>33212</v>
      </c>
      <c r="K2749" s="19" t="s">
        <v>348</v>
      </c>
      <c r="L2749" s="60">
        <v>1</v>
      </c>
      <c r="M2749" s="20" t="s">
        <v>342</v>
      </c>
      <c r="N2749" s="20" t="s">
        <v>343</v>
      </c>
    </row>
    <row r="2750" spans="4:14" x14ac:dyDescent="0.55000000000000004">
      <c r="D2750" s="20" t="s">
        <v>371</v>
      </c>
      <c r="E2750" s="41">
        <v>117.86</v>
      </c>
      <c r="F2750" s="41">
        <v>117.86</v>
      </c>
      <c r="G2750" s="20" t="s">
        <v>17</v>
      </c>
      <c r="H2750" s="20" t="s">
        <v>18</v>
      </c>
      <c r="I2750" s="20">
        <v>213</v>
      </c>
      <c r="J2750" s="19" t="s">
        <v>33212</v>
      </c>
      <c r="K2750" s="19" t="s">
        <v>348</v>
      </c>
      <c r="L2750" s="60">
        <v>1</v>
      </c>
      <c r="M2750" s="20" t="s">
        <v>342</v>
      </c>
      <c r="N2750" s="20" t="s">
        <v>343</v>
      </c>
    </row>
    <row r="2751" spans="4:14" x14ac:dyDescent="0.55000000000000004">
      <c r="D2751" s="20" t="s">
        <v>371</v>
      </c>
      <c r="E2751" s="41">
        <v>117.86</v>
      </c>
      <c r="F2751" s="41">
        <v>117.86</v>
      </c>
      <c r="G2751" s="20" t="s">
        <v>17</v>
      </c>
      <c r="H2751" s="20" t="s">
        <v>20</v>
      </c>
      <c r="I2751" s="20">
        <v>203</v>
      </c>
      <c r="J2751" s="19" t="s">
        <v>33170</v>
      </c>
      <c r="K2751" s="19" t="s">
        <v>346</v>
      </c>
      <c r="L2751" s="60">
        <v>1</v>
      </c>
      <c r="M2751" s="20" t="s">
        <v>342</v>
      </c>
      <c r="N2751" s="20" t="s">
        <v>343</v>
      </c>
    </row>
    <row r="2752" spans="4:14" x14ac:dyDescent="0.55000000000000004">
      <c r="D2752" s="20" t="s">
        <v>371</v>
      </c>
      <c r="E2752" s="41">
        <v>97.213999999999999</v>
      </c>
      <c r="F2752" s="41">
        <v>68.814999999999998</v>
      </c>
      <c r="G2752" s="20" t="s">
        <v>17</v>
      </c>
      <c r="H2752" s="20" t="s">
        <v>20</v>
      </c>
      <c r="I2752" s="20">
        <v>203</v>
      </c>
      <c r="J2752" s="19" t="s">
        <v>33170</v>
      </c>
      <c r="K2752" s="19" t="s">
        <v>346</v>
      </c>
      <c r="L2752" s="60">
        <v>1</v>
      </c>
      <c r="M2752" s="20" t="s">
        <v>342</v>
      </c>
      <c r="N2752" s="20" t="s">
        <v>343</v>
      </c>
    </row>
    <row r="2753" spans="4:14" x14ac:dyDescent="0.55000000000000004">
      <c r="D2753" s="20" t="s">
        <v>371</v>
      </c>
      <c r="E2753" s="41">
        <v>97.213999999999999</v>
      </c>
      <c r="F2753" s="41">
        <v>68.814999999999998</v>
      </c>
      <c r="G2753" s="20" t="s">
        <v>17</v>
      </c>
      <c r="H2753" s="20" t="s">
        <v>18</v>
      </c>
      <c r="I2753" s="20">
        <v>213</v>
      </c>
      <c r="J2753" s="19" t="s">
        <v>33212</v>
      </c>
      <c r="K2753" s="19" t="s">
        <v>348</v>
      </c>
      <c r="L2753" s="60">
        <v>1</v>
      </c>
      <c r="M2753" s="20" t="s">
        <v>342</v>
      </c>
      <c r="N2753" s="20" t="s">
        <v>343</v>
      </c>
    </row>
    <row r="2754" spans="4:14" x14ac:dyDescent="0.55000000000000004">
      <c r="D2754" s="20" t="s">
        <v>371</v>
      </c>
      <c r="E2754" s="41">
        <v>31.827000000000002</v>
      </c>
      <c r="F2754" s="41">
        <v>26.513999999999999</v>
      </c>
      <c r="G2754" s="20" t="s">
        <v>17</v>
      </c>
      <c r="H2754" s="20" t="s">
        <v>18</v>
      </c>
      <c r="I2754" s="20">
        <v>213</v>
      </c>
      <c r="J2754" s="19" t="s">
        <v>33212</v>
      </c>
      <c r="K2754" s="19" t="s">
        <v>348</v>
      </c>
      <c r="L2754" s="60">
        <v>0.999</v>
      </c>
      <c r="M2754" s="20" t="s">
        <v>342</v>
      </c>
      <c r="N2754" s="20" t="s">
        <v>343</v>
      </c>
    </row>
    <row r="2755" spans="4:14" x14ac:dyDescent="0.55000000000000004">
      <c r="D2755" s="20" t="s">
        <v>371</v>
      </c>
      <c r="E2755" s="41">
        <v>31.827000000000002</v>
      </c>
      <c r="F2755" s="41">
        <v>26.513999999999999</v>
      </c>
      <c r="G2755" s="20" t="s">
        <v>17</v>
      </c>
      <c r="H2755" s="20" t="s">
        <v>20</v>
      </c>
      <c r="I2755" s="20">
        <v>203</v>
      </c>
      <c r="J2755" s="19" t="s">
        <v>33170</v>
      </c>
      <c r="K2755" s="19" t="s">
        <v>346</v>
      </c>
      <c r="L2755" s="60">
        <v>0.999</v>
      </c>
      <c r="M2755" s="20" t="s">
        <v>342</v>
      </c>
      <c r="N2755" s="20" t="s">
        <v>343</v>
      </c>
    </row>
    <row r="2756" spans="4:14" x14ac:dyDescent="0.55000000000000004">
      <c r="D2756" s="20" t="s">
        <v>5467</v>
      </c>
      <c r="E2756" s="41">
        <v>47.392000000000003</v>
      </c>
      <c r="F2756" s="41">
        <v>47.392000000000003</v>
      </c>
      <c r="G2756" s="20" t="s">
        <v>17</v>
      </c>
      <c r="H2756" s="20" t="s">
        <v>20</v>
      </c>
      <c r="I2756" s="20">
        <v>497</v>
      </c>
      <c r="J2756" s="19" t="s">
        <v>33962</v>
      </c>
      <c r="K2756" s="19" t="s">
        <v>5468</v>
      </c>
      <c r="L2756" s="60">
        <v>0.95599999999999996</v>
      </c>
      <c r="M2756" s="20" t="s">
        <v>5469</v>
      </c>
      <c r="N2756" s="20" t="s">
        <v>5470</v>
      </c>
    </row>
    <row r="2757" spans="4:14" x14ac:dyDescent="0.55000000000000004">
      <c r="D2757" s="20" t="s">
        <v>5472</v>
      </c>
      <c r="E2757" s="41">
        <v>56.247</v>
      </c>
      <c r="F2757" s="41">
        <v>56.247</v>
      </c>
      <c r="G2757" s="20" t="s">
        <v>17</v>
      </c>
      <c r="H2757" s="20" t="s">
        <v>20</v>
      </c>
      <c r="I2757" s="20">
        <v>129</v>
      </c>
      <c r="J2757" s="19" t="s">
        <v>33020</v>
      </c>
      <c r="K2757" s="19" t="s">
        <v>770</v>
      </c>
      <c r="L2757" s="60">
        <v>0.69299999999999995</v>
      </c>
      <c r="M2757" s="20" t="s">
        <v>763</v>
      </c>
      <c r="N2757" s="20" t="s">
        <v>764</v>
      </c>
    </row>
    <row r="2758" spans="4:14" x14ac:dyDescent="0.55000000000000004">
      <c r="D2758" s="20" t="s">
        <v>5472</v>
      </c>
      <c r="E2758" s="41">
        <v>56.247</v>
      </c>
      <c r="F2758" s="41">
        <v>56.247</v>
      </c>
      <c r="G2758" s="20" t="s">
        <v>17</v>
      </c>
      <c r="H2758" s="20" t="s">
        <v>18</v>
      </c>
      <c r="I2758" s="20">
        <v>135</v>
      </c>
      <c r="J2758" s="19" t="s">
        <v>33205</v>
      </c>
      <c r="K2758" s="19" t="s">
        <v>781</v>
      </c>
      <c r="L2758" s="60">
        <v>0.82499999999999996</v>
      </c>
      <c r="M2758" s="20" t="s">
        <v>763</v>
      </c>
      <c r="N2758" s="20" t="s">
        <v>764</v>
      </c>
    </row>
    <row r="2759" spans="4:14" x14ac:dyDescent="0.55000000000000004">
      <c r="D2759" s="20" t="s">
        <v>5472</v>
      </c>
      <c r="E2759" s="41">
        <v>56.247</v>
      </c>
      <c r="F2759" s="41">
        <v>56.247</v>
      </c>
      <c r="G2759" s="20" t="s">
        <v>17</v>
      </c>
      <c r="H2759" s="20" t="s">
        <v>18</v>
      </c>
      <c r="I2759" s="20">
        <v>121</v>
      </c>
      <c r="J2759" s="19" t="s">
        <v>33206</v>
      </c>
      <c r="K2759" s="19" t="s">
        <v>767</v>
      </c>
      <c r="L2759" s="60">
        <v>0.86</v>
      </c>
      <c r="M2759" s="20" t="s">
        <v>763</v>
      </c>
      <c r="N2759" s="20" t="s">
        <v>764</v>
      </c>
    </row>
    <row r="2760" spans="4:14" x14ac:dyDescent="0.55000000000000004">
      <c r="D2760" s="20" t="s">
        <v>714</v>
      </c>
      <c r="E2760" s="41">
        <v>38.746000000000002</v>
      </c>
      <c r="F2760" s="41">
        <v>36.305999999999997</v>
      </c>
      <c r="G2760" s="20" t="s">
        <v>17</v>
      </c>
      <c r="H2760" s="20" t="s">
        <v>20</v>
      </c>
      <c r="I2760" s="20">
        <v>233</v>
      </c>
      <c r="J2760" s="19" t="s">
        <v>33640</v>
      </c>
      <c r="K2760" s="19" t="s">
        <v>713</v>
      </c>
      <c r="L2760" s="60">
        <v>1</v>
      </c>
      <c r="M2760" s="20" t="s">
        <v>709</v>
      </c>
      <c r="N2760" s="20" t="s">
        <v>710</v>
      </c>
    </row>
    <row r="2761" spans="4:14" x14ac:dyDescent="0.55000000000000004">
      <c r="D2761" s="20" t="s">
        <v>714</v>
      </c>
      <c r="E2761" s="41">
        <v>77.873000000000005</v>
      </c>
      <c r="F2761" s="41">
        <v>75.432000000000002</v>
      </c>
      <c r="G2761" s="20" t="s">
        <v>17</v>
      </c>
      <c r="H2761" s="20" t="s">
        <v>20</v>
      </c>
      <c r="I2761" s="20">
        <v>233</v>
      </c>
      <c r="J2761" s="19" t="s">
        <v>33640</v>
      </c>
      <c r="K2761" s="19" t="s">
        <v>713</v>
      </c>
      <c r="L2761" s="60">
        <v>1</v>
      </c>
      <c r="M2761" s="20" t="s">
        <v>709</v>
      </c>
      <c r="N2761" s="20" t="s">
        <v>710</v>
      </c>
    </row>
    <row r="2762" spans="4:14" x14ac:dyDescent="0.55000000000000004">
      <c r="D2762" s="20" t="s">
        <v>714</v>
      </c>
      <c r="E2762" s="41">
        <v>202.44</v>
      </c>
      <c r="F2762" s="41">
        <v>199.45</v>
      </c>
      <c r="G2762" s="20" t="s">
        <v>17</v>
      </c>
      <c r="H2762" s="20" t="s">
        <v>20</v>
      </c>
      <c r="I2762" s="20">
        <v>233</v>
      </c>
      <c r="J2762" s="19" t="s">
        <v>33640</v>
      </c>
      <c r="K2762" s="19" t="s">
        <v>713</v>
      </c>
      <c r="L2762" s="60">
        <v>1</v>
      </c>
      <c r="M2762" s="20" t="s">
        <v>709</v>
      </c>
      <c r="N2762" s="20" t="s">
        <v>710</v>
      </c>
    </row>
    <row r="2763" spans="4:14" x14ac:dyDescent="0.55000000000000004">
      <c r="D2763" s="20" t="s">
        <v>5473</v>
      </c>
      <c r="E2763" s="41">
        <v>38.093000000000004</v>
      </c>
      <c r="F2763" s="41">
        <v>38.093000000000004</v>
      </c>
      <c r="G2763" s="20" t="s">
        <v>3018</v>
      </c>
      <c r="H2763" s="20" t="s">
        <v>18</v>
      </c>
      <c r="I2763" s="20">
        <v>2001</v>
      </c>
      <c r="J2763" s="19" t="s">
        <v>33963</v>
      </c>
      <c r="K2763" s="19" t="s">
        <v>5474</v>
      </c>
      <c r="L2763" s="60">
        <v>0.52900000000000003</v>
      </c>
      <c r="M2763" s="20" t="s">
        <v>1792</v>
      </c>
      <c r="N2763" s="20" t="s">
        <v>1793</v>
      </c>
    </row>
    <row r="2764" spans="4:14" x14ac:dyDescent="0.55000000000000004">
      <c r="D2764" s="20" t="s">
        <v>1772</v>
      </c>
      <c r="E2764" s="41">
        <v>68.918999999999997</v>
      </c>
      <c r="F2764" s="41">
        <v>57.658000000000001</v>
      </c>
      <c r="G2764" s="20" t="s">
        <v>17</v>
      </c>
      <c r="H2764" s="20" t="s">
        <v>18</v>
      </c>
      <c r="I2764" s="20">
        <v>1115</v>
      </c>
      <c r="J2764" s="19" t="s">
        <v>33285</v>
      </c>
      <c r="K2764" s="19" t="s">
        <v>1773</v>
      </c>
      <c r="L2764" s="60">
        <v>0.95699999999999996</v>
      </c>
      <c r="M2764" s="20" t="s">
        <v>1769</v>
      </c>
      <c r="N2764" s="20" t="s">
        <v>1770</v>
      </c>
    </row>
    <row r="2765" spans="4:14" x14ac:dyDescent="0.55000000000000004">
      <c r="D2765" s="20" t="s">
        <v>1772</v>
      </c>
      <c r="E2765" s="41">
        <v>88.507000000000005</v>
      </c>
      <c r="F2765" s="41">
        <v>88.507000000000005</v>
      </c>
      <c r="G2765" s="20" t="s">
        <v>17</v>
      </c>
      <c r="H2765" s="20" t="s">
        <v>18</v>
      </c>
      <c r="I2765" s="20">
        <v>1115</v>
      </c>
      <c r="J2765" s="19" t="s">
        <v>33285</v>
      </c>
      <c r="K2765" s="19" t="s">
        <v>1773</v>
      </c>
      <c r="L2765" s="60">
        <v>0.81399999999999995</v>
      </c>
      <c r="M2765" s="20" t="s">
        <v>1769</v>
      </c>
      <c r="N2765" s="20" t="s">
        <v>1770</v>
      </c>
    </row>
    <row r="2766" spans="4:14" x14ac:dyDescent="0.55000000000000004">
      <c r="D2766" s="20" t="s">
        <v>5475</v>
      </c>
      <c r="E2766" s="41">
        <v>33.875</v>
      </c>
      <c r="F2766" s="41">
        <v>9.0207999999999995</v>
      </c>
      <c r="G2766" s="20" t="s">
        <v>17</v>
      </c>
      <c r="H2766" s="20" t="s">
        <v>18</v>
      </c>
      <c r="I2766" s="20">
        <v>88</v>
      </c>
      <c r="J2766" s="19" t="s">
        <v>33964</v>
      </c>
      <c r="K2766" s="19" t="s">
        <v>5476</v>
      </c>
      <c r="L2766" s="60">
        <v>0.88900000000000001</v>
      </c>
      <c r="M2766" s="20" t="s">
        <v>547</v>
      </c>
      <c r="N2766" s="20" t="s">
        <v>548</v>
      </c>
    </row>
    <row r="2767" spans="4:14" x14ac:dyDescent="0.55000000000000004">
      <c r="D2767" s="20" t="s">
        <v>5477</v>
      </c>
      <c r="E2767" s="41">
        <v>25.15</v>
      </c>
      <c r="F2767" s="41">
        <v>21.245999999999999</v>
      </c>
      <c r="G2767" s="20" t="s">
        <v>17</v>
      </c>
      <c r="H2767" s="20" t="s">
        <v>18</v>
      </c>
      <c r="I2767" s="20">
        <v>26</v>
      </c>
      <c r="J2767" s="19" t="s">
        <v>33965</v>
      </c>
      <c r="K2767" s="19" t="s">
        <v>5478</v>
      </c>
      <c r="L2767" s="60">
        <v>0.51500000000000001</v>
      </c>
      <c r="M2767" s="20" t="s">
        <v>296</v>
      </c>
      <c r="N2767" s="20" t="s">
        <v>297</v>
      </c>
    </row>
    <row r="2768" spans="4:14" x14ac:dyDescent="0.55000000000000004">
      <c r="D2768" s="20" t="s">
        <v>58</v>
      </c>
      <c r="E2768" s="41">
        <v>35.677</v>
      </c>
      <c r="F2768" s="41">
        <v>35.677</v>
      </c>
      <c r="G2768" s="20" t="s">
        <v>17</v>
      </c>
      <c r="H2768" s="20" t="s">
        <v>18</v>
      </c>
      <c r="I2768" s="20">
        <v>219</v>
      </c>
      <c r="J2768" s="19" t="s">
        <v>33966</v>
      </c>
      <c r="K2768" s="19" t="s">
        <v>59</v>
      </c>
      <c r="L2768" s="60">
        <v>1</v>
      </c>
      <c r="M2768" s="20" t="s">
        <v>55</v>
      </c>
      <c r="N2768" s="20" t="s">
        <v>56</v>
      </c>
    </row>
    <row r="2769" spans="4:14" x14ac:dyDescent="0.55000000000000004">
      <c r="D2769" s="20" t="s">
        <v>58</v>
      </c>
      <c r="E2769" s="41">
        <v>36.32</v>
      </c>
      <c r="F2769" s="41">
        <v>35.677</v>
      </c>
      <c r="G2769" s="20" t="s">
        <v>17</v>
      </c>
      <c r="H2769" s="20" t="s">
        <v>18</v>
      </c>
      <c r="I2769" s="20">
        <v>219</v>
      </c>
      <c r="J2769" s="19" t="s">
        <v>33966</v>
      </c>
      <c r="K2769" s="19" t="s">
        <v>59</v>
      </c>
      <c r="L2769" s="60">
        <v>1</v>
      </c>
      <c r="M2769" s="20" t="s">
        <v>55</v>
      </c>
      <c r="N2769" s="20" t="s">
        <v>56</v>
      </c>
    </row>
    <row r="2770" spans="4:14" x14ac:dyDescent="0.55000000000000004">
      <c r="D2770" s="20" t="s">
        <v>5479</v>
      </c>
      <c r="E2770" s="41">
        <v>34.277000000000001</v>
      </c>
      <c r="F2770" s="41">
        <v>24.08</v>
      </c>
      <c r="G2770" s="20" t="s">
        <v>3018</v>
      </c>
      <c r="H2770" s="20" t="s">
        <v>20</v>
      </c>
      <c r="I2770" s="20">
        <v>41</v>
      </c>
      <c r="J2770" s="19" t="s">
        <v>33967</v>
      </c>
      <c r="K2770" s="19" t="s">
        <v>5480</v>
      </c>
      <c r="L2770" s="60">
        <v>0.51900000000000002</v>
      </c>
      <c r="M2770" s="20" t="s">
        <v>5481</v>
      </c>
      <c r="N2770" s="20" t="s">
        <v>5482</v>
      </c>
    </row>
    <row r="2771" spans="4:14" x14ac:dyDescent="0.55000000000000004">
      <c r="D2771" s="20" t="s">
        <v>5484</v>
      </c>
      <c r="E2771" s="41">
        <v>96.89</v>
      </c>
      <c r="F2771" s="41">
        <v>96.89</v>
      </c>
      <c r="G2771" s="20" t="s">
        <v>17</v>
      </c>
      <c r="H2771" s="20" t="s">
        <v>18</v>
      </c>
      <c r="I2771" s="20">
        <v>359</v>
      </c>
      <c r="J2771" s="19" t="s">
        <v>33820</v>
      </c>
      <c r="K2771" s="19" t="s">
        <v>5116</v>
      </c>
      <c r="L2771" s="60">
        <v>1</v>
      </c>
      <c r="M2771" s="20" t="s">
        <v>1387</v>
      </c>
      <c r="N2771" s="20" t="s">
        <v>1388</v>
      </c>
    </row>
    <row r="2772" spans="4:14" x14ac:dyDescent="0.55000000000000004">
      <c r="D2772" s="20" t="s">
        <v>5484</v>
      </c>
      <c r="E2772" s="41">
        <v>116.23</v>
      </c>
      <c r="F2772" s="41">
        <v>116.23</v>
      </c>
      <c r="G2772" s="20" t="s">
        <v>17</v>
      </c>
      <c r="H2772" s="20" t="s">
        <v>18</v>
      </c>
      <c r="I2772" s="20">
        <v>359</v>
      </c>
      <c r="J2772" s="19" t="s">
        <v>33820</v>
      </c>
      <c r="K2772" s="19" t="s">
        <v>5116</v>
      </c>
      <c r="L2772" s="60">
        <v>1</v>
      </c>
      <c r="M2772" s="20" t="s">
        <v>1387</v>
      </c>
      <c r="N2772" s="20" t="s">
        <v>1388</v>
      </c>
    </row>
    <row r="2773" spans="4:14" x14ac:dyDescent="0.55000000000000004">
      <c r="D2773" s="20" t="s">
        <v>5485</v>
      </c>
      <c r="E2773" s="41">
        <v>28.297000000000001</v>
      </c>
      <c r="F2773" s="41">
        <v>22.516999999999999</v>
      </c>
      <c r="G2773" s="20" t="s">
        <v>17</v>
      </c>
      <c r="H2773" s="20" t="s">
        <v>18</v>
      </c>
      <c r="I2773" s="20">
        <v>8</v>
      </c>
      <c r="J2773" s="19" t="s">
        <v>33193</v>
      </c>
      <c r="K2773" s="19" t="s">
        <v>3525</v>
      </c>
      <c r="L2773" s="60">
        <v>0.51900000000000002</v>
      </c>
      <c r="M2773" s="20" t="s">
        <v>3528</v>
      </c>
      <c r="N2773" s="20" t="s">
        <v>3529</v>
      </c>
    </row>
    <row r="2774" spans="4:14" x14ac:dyDescent="0.55000000000000004">
      <c r="D2774" s="20" t="s">
        <v>5485</v>
      </c>
      <c r="E2774" s="41">
        <v>28.297000000000001</v>
      </c>
      <c r="F2774" s="41">
        <v>22.516999999999999</v>
      </c>
      <c r="G2774" s="20" t="s">
        <v>17</v>
      </c>
      <c r="H2774" s="20" t="s">
        <v>20</v>
      </c>
      <c r="I2774" s="20">
        <v>15</v>
      </c>
      <c r="J2774" s="19" t="s">
        <v>33192</v>
      </c>
      <c r="K2774" s="19" t="s">
        <v>3527</v>
      </c>
      <c r="L2774" s="60">
        <v>0.51900000000000002</v>
      </c>
      <c r="M2774" s="20" t="s">
        <v>3528</v>
      </c>
      <c r="N2774" s="20" t="s">
        <v>3529</v>
      </c>
    </row>
    <row r="2775" spans="4:14" x14ac:dyDescent="0.55000000000000004">
      <c r="D2775" s="20" t="s">
        <v>5486</v>
      </c>
      <c r="E2775" s="41">
        <v>45.22</v>
      </c>
      <c r="F2775" s="41">
        <v>41.389000000000003</v>
      </c>
      <c r="G2775" s="20" t="s">
        <v>17</v>
      </c>
      <c r="H2775" s="20" t="s">
        <v>18</v>
      </c>
      <c r="I2775" s="20">
        <v>640</v>
      </c>
      <c r="J2775" s="19" t="s">
        <v>33540</v>
      </c>
      <c r="K2775" s="19" t="s">
        <v>4369</v>
      </c>
      <c r="L2775" s="60">
        <v>0.53500000000000003</v>
      </c>
      <c r="M2775" s="20" t="s">
        <v>4029</v>
      </c>
      <c r="N2775" s="20" t="s">
        <v>4030</v>
      </c>
    </row>
    <row r="2776" spans="4:14" x14ac:dyDescent="0.55000000000000004">
      <c r="D2776" s="20" t="s">
        <v>5486</v>
      </c>
      <c r="E2776" s="41">
        <v>65.893000000000001</v>
      </c>
      <c r="F2776" s="41">
        <v>56.671999999999997</v>
      </c>
      <c r="G2776" s="20" t="s">
        <v>17</v>
      </c>
      <c r="H2776" s="20" t="s">
        <v>18</v>
      </c>
      <c r="I2776" s="20">
        <v>640</v>
      </c>
      <c r="J2776" s="19" t="s">
        <v>33540</v>
      </c>
      <c r="K2776" s="19" t="s">
        <v>4369</v>
      </c>
      <c r="L2776" s="60">
        <v>0.53500000000000003</v>
      </c>
      <c r="M2776" s="20" t="s">
        <v>4029</v>
      </c>
      <c r="N2776" s="20" t="s">
        <v>4030</v>
      </c>
    </row>
    <row r="2777" spans="4:14" x14ac:dyDescent="0.55000000000000004">
      <c r="D2777" s="20" t="s">
        <v>5486</v>
      </c>
      <c r="E2777" s="41">
        <v>39.899000000000001</v>
      </c>
      <c r="F2777" s="41">
        <v>39.899000000000001</v>
      </c>
      <c r="G2777" s="20" t="s">
        <v>17</v>
      </c>
      <c r="H2777" s="20" t="s">
        <v>18</v>
      </c>
      <c r="I2777" s="20">
        <v>640</v>
      </c>
      <c r="J2777" s="19" t="s">
        <v>33540</v>
      </c>
      <c r="K2777" s="19" t="s">
        <v>4369</v>
      </c>
      <c r="L2777" s="60">
        <v>0.52400000000000002</v>
      </c>
      <c r="M2777" s="20" t="s">
        <v>4029</v>
      </c>
      <c r="N2777" s="20" t="s">
        <v>4030</v>
      </c>
    </row>
    <row r="2778" spans="4:14" x14ac:dyDescent="0.55000000000000004">
      <c r="D2778" s="20" t="s">
        <v>5487</v>
      </c>
      <c r="E2778" s="41">
        <v>26.728999999999999</v>
      </c>
      <c r="F2778" s="41">
        <v>22.099</v>
      </c>
      <c r="G2778" s="20" t="s">
        <v>17</v>
      </c>
      <c r="H2778" s="20" t="s">
        <v>18</v>
      </c>
      <c r="I2778" s="20">
        <v>57</v>
      </c>
      <c r="J2778" s="19" t="s">
        <v>33968</v>
      </c>
      <c r="K2778" s="19" t="s">
        <v>5488</v>
      </c>
      <c r="L2778" s="60">
        <v>1</v>
      </c>
      <c r="M2778" s="20" t="s">
        <v>3023</v>
      </c>
      <c r="N2778" s="20" t="s">
        <v>3024</v>
      </c>
    </row>
    <row r="2779" spans="4:14" x14ac:dyDescent="0.55000000000000004">
      <c r="D2779" s="20" t="s">
        <v>5487</v>
      </c>
      <c r="E2779" s="41">
        <v>35.658999999999999</v>
      </c>
      <c r="F2779" s="41">
        <v>30.603999999999999</v>
      </c>
      <c r="G2779" s="20" t="s">
        <v>17</v>
      </c>
      <c r="H2779" s="20" t="s">
        <v>18</v>
      </c>
      <c r="I2779" s="20">
        <v>57</v>
      </c>
      <c r="J2779" s="19" t="s">
        <v>33968</v>
      </c>
      <c r="K2779" s="19" t="s">
        <v>5488</v>
      </c>
      <c r="L2779" s="60">
        <v>1</v>
      </c>
      <c r="M2779" s="20" t="s">
        <v>3023</v>
      </c>
      <c r="N2779" s="20" t="s">
        <v>3024</v>
      </c>
    </row>
    <row r="2780" spans="4:14" x14ac:dyDescent="0.55000000000000004">
      <c r="D2780" s="20" t="s">
        <v>5487</v>
      </c>
      <c r="E2780" s="41">
        <v>111.12</v>
      </c>
      <c r="F2780" s="41">
        <v>111.12</v>
      </c>
      <c r="G2780" s="20" t="s">
        <v>17</v>
      </c>
      <c r="H2780" s="20" t="s">
        <v>18</v>
      </c>
      <c r="I2780" s="20">
        <v>57</v>
      </c>
      <c r="J2780" s="19" t="s">
        <v>33968</v>
      </c>
      <c r="K2780" s="19" t="s">
        <v>5488</v>
      </c>
      <c r="L2780" s="60">
        <v>1</v>
      </c>
      <c r="M2780" s="20" t="s">
        <v>3023</v>
      </c>
      <c r="N2780" s="20" t="s">
        <v>3024</v>
      </c>
    </row>
    <row r="2781" spans="4:14" x14ac:dyDescent="0.55000000000000004">
      <c r="D2781" s="20" t="s">
        <v>5487</v>
      </c>
      <c r="E2781" s="41">
        <v>27.335000000000001</v>
      </c>
      <c r="F2781" s="41">
        <v>26.15</v>
      </c>
      <c r="G2781" s="20" t="s">
        <v>17</v>
      </c>
      <c r="H2781" s="20" t="s">
        <v>18</v>
      </c>
      <c r="I2781" s="20">
        <v>57</v>
      </c>
      <c r="J2781" s="19" t="s">
        <v>33968</v>
      </c>
      <c r="K2781" s="19" t="s">
        <v>5488</v>
      </c>
      <c r="L2781" s="60">
        <v>1</v>
      </c>
      <c r="M2781" s="20" t="s">
        <v>3023</v>
      </c>
      <c r="N2781" s="20" t="s">
        <v>3024</v>
      </c>
    </row>
    <row r="2782" spans="4:14" x14ac:dyDescent="0.55000000000000004">
      <c r="D2782" s="20" t="s">
        <v>5489</v>
      </c>
      <c r="E2782" s="41">
        <v>30.960999999999999</v>
      </c>
      <c r="F2782" s="41">
        <v>19.521999999999998</v>
      </c>
      <c r="G2782" s="20" t="s">
        <v>17</v>
      </c>
      <c r="H2782" s="20" t="s">
        <v>18</v>
      </c>
      <c r="I2782" s="20">
        <v>1706</v>
      </c>
      <c r="J2782" s="19" t="s">
        <v>33969</v>
      </c>
      <c r="K2782" s="19" t="s">
        <v>5490</v>
      </c>
      <c r="L2782" s="60">
        <v>0.83199999999999996</v>
      </c>
      <c r="M2782" s="20" t="s">
        <v>5491</v>
      </c>
      <c r="N2782" s="20" t="s">
        <v>5492</v>
      </c>
    </row>
    <row r="2783" spans="4:14" x14ac:dyDescent="0.55000000000000004">
      <c r="D2783" s="20" t="s">
        <v>5489</v>
      </c>
      <c r="E2783" s="41">
        <v>54.500999999999998</v>
      </c>
      <c r="F2783" s="41">
        <v>35.442999999999998</v>
      </c>
      <c r="G2783" s="20" t="s">
        <v>17</v>
      </c>
      <c r="H2783" s="20" t="s">
        <v>18</v>
      </c>
      <c r="I2783" s="20">
        <v>1706</v>
      </c>
      <c r="J2783" s="19" t="s">
        <v>33969</v>
      </c>
      <c r="K2783" s="19" t="s">
        <v>5490</v>
      </c>
      <c r="L2783" s="60">
        <v>0.95299999999999996</v>
      </c>
      <c r="M2783" s="20" t="s">
        <v>5491</v>
      </c>
      <c r="N2783" s="20" t="s">
        <v>5492</v>
      </c>
    </row>
    <row r="2784" spans="4:14" x14ac:dyDescent="0.55000000000000004">
      <c r="D2784" s="20" t="s">
        <v>5489</v>
      </c>
      <c r="E2784" s="41">
        <v>46.408000000000001</v>
      </c>
      <c r="F2784" s="41">
        <v>16.350000000000001</v>
      </c>
      <c r="G2784" s="20" t="s">
        <v>17</v>
      </c>
      <c r="H2784" s="20" t="s">
        <v>18</v>
      </c>
      <c r="I2784" s="20">
        <v>1706</v>
      </c>
      <c r="J2784" s="19" t="s">
        <v>33969</v>
      </c>
      <c r="K2784" s="19" t="s">
        <v>5490</v>
      </c>
      <c r="L2784" s="60">
        <v>0.80200000000000005</v>
      </c>
      <c r="M2784" s="20" t="s">
        <v>5491</v>
      </c>
      <c r="N2784" s="20" t="s">
        <v>5492</v>
      </c>
    </row>
    <row r="2785" spans="4:14" x14ac:dyDescent="0.55000000000000004">
      <c r="D2785" s="20" t="s">
        <v>5494</v>
      </c>
      <c r="E2785" s="41">
        <v>29.324000000000002</v>
      </c>
      <c r="F2785" s="41">
        <v>16.204999999999998</v>
      </c>
      <c r="G2785" s="20" t="s">
        <v>17</v>
      </c>
      <c r="H2785" s="20" t="s">
        <v>18</v>
      </c>
      <c r="I2785" s="20">
        <v>667</v>
      </c>
      <c r="J2785" s="19" t="s">
        <v>33970</v>
      </c>
      <c r="K2785" s="19" t="s">
        <v>5495</v>
      </c>
      <c r="L2785" s="60">
        <v>0.93400000000000005</v>
      </c>
      <c r="M2785" s="20" t="s">
        <v>4029</v>
      </c>
      <c r="N2785" s="20" t="s">
        <v>4030</v>
      </c>
    </row>
    <row r="2786" spans="4:14" x14ac:dyDescent="0.55000000000000004">
      <c r="D2786" s="20" t="s">
        <v>5494</v>
      </c>
      <c r="E2786" s="41">
        <v>53.683</v>
      </c>
      <c r="F2786" s="41">
        <v>53.683</v>
      </c>
      <c r="G2786" s="20" t="s">
        <v>17</v>
      </c>
      <c r="H2786" s="20" t="s">
        <v>18</v>
      </c>
      <c r="I2786" s="20">
        <v>667</v>
      </c>
      <c r="J2786" s="19" t="s">
        <v>33970</v>
      </c>
      <c r="K2786" s="19" t="s">
        <v>5495</v>
      </c>
      <c r="L2786" s="60">
        <v>1</v>
      </c>
      <c r="M2786" s="20" t="s">
        <v>4029</v>
      </c>
      <c r="N2786" s="20" t="s">
        <v>4030</v>
      </c>
    </row>
    <row r="2787" spans="4:14" x14ac:dyDescent="0.55000000000000004">
      <c r="D2787" s="20" t="s">
        <v>5496</v>
      </c>
      <c r="E2787" s="41">
        <v>36.576000000000001</v>
      </c>
      <c r="F2787" s="41">
        <v>28.082000000000001</v>
      </c>
      <c r="G2787" s="20" t="s">
        <v>17</v>
      </c>
      <c r="H2787" s="20" t="s">
        <v>20</v>
      </c>
      <c r="I2787" s="20">
        <v>415</v>
      </c>
      <c r="J2787" s="19" t="s">
        <v>33971</v>
      </c>
      <c r="K2787" s="19" t="s">
        <v>1477</v>
      </c>
      <c r="L2787" s="60">
        <v>1</v>
      </c>
      <c r="M2787" s="20" t="s">
        <v>1472</v>
      </c>
      <c r="N2787" s="20" t="s">
        <v>1473</v>
      </c>
    </row>
    <row r="2788" spans="4:14" x14ac:dyDescent="0.55000000000000004">
      <c r="D2788" s="20" t="s">
        <v>5496</v>
      </c>
      <c r="E2788" s="41">
        <v>36.576000000000001</v>
      </c>
      <c r="F2788" s="41">
        <v>28.082000000000001</v>
      </c>
      <c r="G2788" s="20" t="s">
        <v>17</v>
      </c>
      <c r="H2788" s="20" t="s">
        <v>20</v>
      </c>
      <c r="I2788" s="20">
        <v>413</v>
      </c>
      <c r="J2788" s="19" t="s">
        <v>33278</v>
      </c>
      <c r="K2788" s="19" t="s">
        <v>1476</v>
      </c>
      <c r="L2788" s="60">
        <v>1</v>
      </c>
      <c r="M2788" s="20" t="s">
        <v>1472</v>
      </c>
      <c r="N2788" s="20" t="s">
        <v>1473</v>
      </c>
    </row>
    <row r="2789" spans="4:14" x14ac:dyDescent="0.55000000000000004">
      <c r="D2789" s="20" t="s">
        <v>5497</v>
      </c>
      <c r="E2789" s="41">
        <v>45.722999999999999</v>
      </c>
      <c r="F2789" s="41">
        <v>45.722999999999999</v>
      </c>
      <c r="G2789" s="20" t="s">
        <v>17</v>
      </c>
      <c r="H2789" s="20" t="s">
        <v>18</v>
      </c>
      <c r="I2789" s="20">
        <v>218</v>
      </c>
      <c r="J2789" s="19" t="s">
        <v>33972</v>
      </c>
      <c r="K2789" s="19" t="s">
        <v>5498</v>
      </c>
      <c r="L2789" s="60">
        <v>0.94599999999999995</v>
      </c>
      <c r="M2789" s="20" t="s">
        <v>157</v>
      </c>
      <c r="N2789" s="20" t="s">
        <v>3181</v>
      </c>
    </row>
    <row r="2790" spans="4:14" x14ac:dyDescent="0.55000000000000004">
      <c r="D2790" s="20" t="s">
        <v>603</v>
      </c>
      <c r="E2790" s="41">
        <v>54.222999999999999</v>
      </c>
      <c r="F2790" s="41">
        <v>54.222999999999999</v>
      </c>
      <c r="G2790" s="20" t="s">
        <v>17</v>
      </c>
      <c r="H2790" s="20" t="s">
        <v>18</v>
      </c>
      <c r="I2790" s="20">
        <v>27</v>
      </c>
      <c r="J2790" s="19" t="s">
        <v>33404</v>
      </c>
      <c r="K2790" s="19" t="s">
        <v>604</v>
      </c>
      <c r="L2790" s="60">
        <v>1</v>
      </c>
      <c r="M2790" s="20" t="s">
        <v>600</v>
      </c>
      <c r="N2790" s="20" t="s">
        <v>601</v>
      </c>
    </row>
    <row r="2791" spans="4:14" x14ac:dyDescent="0.55000000000000004">
      <c r="D2791" s="20" t="s">
        <v>603</v>
      </c>
      <c r="E2791" s="41">
        <v>54.222999999999999</v>
      </c>
      <c r="F2791" s="41">
        <v>54.222999999999999</v>
      </c>
      <c r="G2791" s="20" t="s">
        <v>17</v>
      </c>
      <c r="H2791" s="20" t="s">
        <v>18</v>
      </c>
      <c r="I2791" s="20">
        <v>36</v>
      </c>
      <c r="J2791" s="19" t="s">
        <v>33308</v>
      </c>
      <c r="K2791" s="19" t="s">
        <v>605</v>
      </c>
      <c r="L2791" s="60">
        <v>1</v>
      </c>
      <c r="M2791" s="20" t="s">
        <v>600</v>
      </c>
      <c r="N2791" s="20" t="s">
        <v>601</v>
      </c>
    </row>
    <row r="2792" spans="4:14" x14ac:dyDescent="0.55000000000000004">
      <c r="D2792" s="20" t="s">
        <v>603</v>
      </c>
      <c r="E2792" s="41">
        <v>43.198</v>
      </c>
      <c r="F2792" s="41">
        <v>43.198</v>
      </c>
      <c r="G2792" s="20" t="s">
        <v>17</v>
      </c>
      <c r="H2792" s="20" t="s">
        <v>18</v>
      </c>
      <c r="I2792" s="20">
        <v>36</v>
      </c>
      <c r="J2792" s="19" t="s">
        <v>33308</v>
      </c>
      <c r="K2792" s="19" t="s">
        <v>605</v>
      </c>
      <c r="L2792" s="60">
        <v>1</v>
      </c>
      <c r="M2792" s="20" t="s">
        <v>600</v>
      </c>
      <c r="N2792" s="20" t="s">
        <v>601</v>
      </c>
    </row>
    <row r="2793" spans="4:14" x14ac:dyDescent="0.55000000000000004">
      <c r="D2793" s="20" t="s">
        <v>603</v>
      </c>
      <c r="E2793" s="41">
        <v>43.198</v>
      </c>
      <c r="F2793" s="41">
        <v>43.198</v>
      </c>
      <c r="G2793" s="20" t="s">
        <v>17</v>
      </c>
      <c r="H2793" s="20" t="s">
        <v>18</v>
      </c>
      <c r="I2793" s="20">
        <v>27</v>
      </c>
      <c r="J2793" s="19" t="s">
        <v>33404</v>
      </c>
      <c r="K2793" s="19" t="s">
        <v>604</v>
      </c>
      <c r="L2793" s="60">
        <v>1</v>
      </c>
      <c r="M2793" s="20" t="s">
        <v>600</v>
      </c>
      <c r="N2793" s="20" t="s">
        <v>601</v>
      </c>
    </row>
    <row r="2794" spans="4:14" x14ac:dyDescent="0.55000000000000004">
      <c r="D2794" s="20" t="s">
        <v>603</v>
      </c>
      <c r="E2794" s="41">
        <v>53.341999999999999</v>
      </c>
      <c r="F2794" s="41">
        <v>42.134</v>
      </c>
      <c r="G2794" s="20" t="s">
        <v>17</v>
      </c>
      <c r="H2794" s="20" t="s">
        <v>18</v>
      </c>
      <c r="I2794" s="20">
        <v>36</v>
      </c>
      <c r="J2794" s="19" t="s">
        <v>33308</v>
      </c>
      <c r="K2794" s="19" t="s">
        <v>605</v>
      </c>
      <c r="L2794" s="60">
        <v>1</v>
      </c>
      <c r="M2794" s="20" t="s">
        <v>600</v>
      </c>
      <c r="N2794" s="20" t="s">
        <v>601</v>
      </c>
    </row>
    <row r="2795" spans="4:14" x14ac:dyDescent="0.55000000000000004">
      <c r="D2795" s="20" t="s">
        <v>603</v>
      </c>
      <c r="E2795" s="41">
        <v>53.341999999999999</v>
      </c>
      <c r="F2795" s="41">
        <v>42.134</v>
      </c>
      <c r="G2795" s="20" t="s">
        <v>17</v>
      </c>
      <c r="H2795" s="20" t="s">
        <v>18</v>
      </c>
      <c r="I2795" s="20">
        <v>27</v>
      </c>
      <c r="J2795" s="19" t="s">
        <v>33404</v>
      </c>
      <c r="K2795" s="19" t="s">
        <v>604</v>
      </c>
      <c r="L2795" s="60">
        <v>1</v>
      </c>
      <c r="M2795" s="20" t="s">
        <v>600</v>
      </c>
      <c r="N2795" s="20" t="s">
        <v>601</v>
      </c>
    </row>
    <row r="2796" spans="4:14" x14ac:dyDescent="0.55000000000000004">
      <c r="D2796" s="20" t="s">
        <v>603</v>
      </c>
      <c r="E2796" s="41">
        <v>51.834000000000003</v>
      </c>
      <c r="F2796" s="41">
        <v>51.834000000000003</v>
      </c>
      <c r="G2796" s="20" t="s">
        <v>17</v>
      </c>
      <c r="H2796" s="20" t="s">
        <v>18</v>
      </c>
      <c r="I2796" s="20">
        <v>36</v>
      </c>
      <c r="J2796" s="19" t="s">
        <v>33308</v>
      </c>
      <c r="K2796" s="19" t="s">
        <v>605</v>
      </c>
      <c r="L2796" s="60">
        <v>1</v>
      </c>
      <c r="M2796" s="20" t="s">
        <v>600</v>
      </c>
      <c r="N2796" s="20" t="s">
        <v>601</v>
      </c>
    </row>
    <row r="2797" spans="4:14" x14ac:dyDescent="0.55000000000000004">
      <c r="D2797" s="20" t="s">
        <v>603</v>
      </c>
      <c r="E2797" s="41">
        <v>51.834000000000003</v>
      </c>
      <c r="F2797" s="41">
        <v>51.834000000000003</v>
      </c>
      <c r="G2797" s="20" t="s">
        <v>17</v>
      </c>
      <c r="H2797" s="20" t="s">
        <v>18</v>
      </c>
      <c r="I2797" s="20">
        <v>27</v>
      </c>
      <c r="J2797" s="19" t="s">
        <v>33404</v>
      </c>
      <c r="K2797" s="19" t="s">
        <v>604</v>
      </c>
      <c r="L2797" s="60">
        <v>1</v>
      </c>
      <c r="M2797" s="20" t="s">
        <v>600</v>
      </c>
      <c r="N2797" s="20" t="s">
        <v>601</v>
      </c>
    </row>
    <row r="2798" spans="4:14" x14ac:dyDescent="0.55000000000000004">
      <c r="D2798" s="20" t="s">
        <v>5499</v>
      </c>
      <c r="E2798" s="41">
        <v>137.59</v>
      </c>
      <c r="F2798" s="41">
        <v>2.6110000000000002</v>
      </c>
      <c r="G2798" s="20" t="s">
        <v>3018</v>
      </c>
      <c r="H2798" s="20" t="s">
        <v>18</v>
      </c>
      <c r="I2798" s="20">
        <v>971</v>
      </c>
      <c r="J2798" s="19" t="s">
        <v>33973</v>
      </c>
      <c r="K2798" s="19" t="s">
        <v>5500</v>
      </c>
      <c r="L2798" s="60">
        <v>1</v>
      </c>
      <c r="M2798" s="20" t="s">
        <v>5501</v>
      </c>
      <c r="N2798" s="20" t="s">
        <v>5502</v>
      </c>
    </row>
    <row r="2799" spans="4:14" x14ac:dyDescent="0.55000000000000004">
      <c r="D2799" s="20" t="s">
        <v>5499</v>
      </c>
      <c r="E2799" s="41">
        <v>109.22</v>
      </c>
      <c r="F2799" s="41">
        <v>1.0508</v>
      </c>
      <c r="G2799" s="20" t="s">
        <v>3018</v>
      </c>
      <c r="H2799" s="20" t="s">
        <v>18</v>
      </c>
      <c r="I2799" s="20">
        <v>971</v>
      </c>
      <c r="J2799" s="19" t="s">
        <v>33973</v>
      </c>
      <c r="K2799" s="19" t="s">
        <v>5500</v>
      </c>
      <c r="L2799" s="60">
        <v>1</v>
      </c>
      <c r="M2799" s="20" t="s">
        <v>5501</v>
      </c>
      <c r="N2799" s="20" t="s">
        <v>5502</v>
      </c>
    </row>
    <row r="2800" spans="4:14" x14ac:dyDescent="0.55000000000000004">
      <c r="D2800" s="20" t="s">
        <v>5499</v>
      </c>
      <c r="E2800" s="41">
        <v>92.924999999999997</v>
      </c>
      <c r="F2800" s="41">
        <v>1.9993000000000001</v>
      </c>
      <c r="G2800" s="20" t="s">
        <v>3018</v>
      </c>
      <c r="H2800" s="20" t="s">
        <v>18</v>
      </c>
      <c r="I2800" s="20">
        <v>971</v>
      </c>
      <c r="J2800" s="19" t="s">
        <v>33973</v>
      </c>
      <c r="K2800" s="19" t="s">
        <v>5500</v>
      </c>
      <c r="L2800" s="60">
        <v>1</v>
      </c>
      <c r="M2800" s="20" t="s">
        <v>5501</v>
      </c>
      <c r="N2800" s="20" t="s">
        <v>5502</v>
      </c>
    </row>
    <row r="2801" spans="4:14" x14ac:dyDescent="0.55000000000000004">
      <c r="D2801" s="20" t="s">
        <v>5499</v>
      </c>
      <c r="E2801" s="41">
        <v>114.82</v>
      </c>
      <c r="F2801" s="41">
        <v>1.577</v>
      </c>
      <c r="G2801" s="20" t="s">
        <v>3018</v>
      </c>
      <c r="H2801" s="20" t="s">
        <v>18</v>
      </c>
      <c r="I2801" s="20">
        <v>971</v>
      </c>
      <c r="J2801" s="19" t="s">
        <v>33973</v>
      </c>
      <c r="K2801" s="19" t="s">
        <v>5500</v>
      </c>
      <c r="L2801" s="60">
        <v>1</v>
      </c>
      <c r="M2801" s="20" t="s">
        <v>5501</v>
      </c>
      <c r="N2801" s="20" t="s">
        <v>5502</v>
      </c>
    </row>
    <row r="2802" spans="4:14" x14ac:dyDescent="0.55000000000000004">
      <c r="D2802" s="20" t="s">
        <v>651</v>
      </c>
      <c r="E2802" s="41">
        <v>39.509</v>
      </c>
      <c r="F2802" s="41">
        <v>39.509</v>
      </c>
      <c r="G2802" s="20" t="s">
        <v>17</v>
      </c>
      <c r="H2802" s="20" t="s">
        <v>18</v>
      </c>
      <c r="I2802" s="20">
        <v>168</v>
      </c>
      <c r="J2802" s="19" t="s">
        <v>33974</v>
      </c>
      <c r="K2802" s="19" t="s">
        <v>652</v>
      </c>
      <c r="L2802" s="60">
        <v>1</v>
      </c>
      <c r="M2802" s="20" t="s">
        <v>648</v>
      </c>
      <c r="N2802" s="20" t="s">
        <v>649</v>
      </c>
    </row>
    <row r="2803" spans="4:14" x14ac:dyDescent="0.55000000000000004">
      <c r="D2803" s="20" t="s">
        <v>651</v>
      </c>
      <c r="E2803" s="41">
        <v>39.509</v>
      </c>
      <c r="F2803" s="41">
        <v>39.509</v>
      </c>
      <c r="G2803" s="20" t="s">
        <v>17</v>
      </c>
      <c r="H2803" s="20" t="s">
        <v>20</v>
      </c>
      <c r="I2803" s="20">
        <v>158</v>
      </c>
      <c r="J2803" s="19" t="s">
        <v>33975</v>
      </c>
      <c r="K2803" s="19" t="s">
        <v>653</v>
      </c>
      <c r="L2803" s="60">
        <v>1</v>
      </c>
      <c r="M2803" s="20" t="s">
        <v>648</v>
      </c>
      <c r="N2803" s="20" t="s">
        <v>649</v>
      </c>
    </row>
    <row r="2804" spans="4:14" x14ac:dyDescent="0.55000000000000004">
      <c r="D2804" s="20" t="s">
        <v>651</v>
      </c>
      <c r="E2804" s="41">
        <v>27.029</v>
      </c>
      <c r="F2804" s="41">
        <v>27.029</v>
      </c>
      <c r="G2804" s="20" t="s">
        <v>17</v>
      </c>
      <c r="H2804" s="20" t="s">
        <v>18</v>
      </c>
      <c r="I2804" s="20">
        <v>168</v>
      </c>
      <c r="J2804" s="19" t="s">
        <v>33974</v>
      </c>
      <c r="K2804" s="19" t="s">
        <v>652</v>
      </c>
      <c r="L2804" s="60">
        <v>0.995</v>
      </c>
      <c r="M2804" s="20" t="s">
        <v>648</v>
      </c>
      <c r="N2804" s="20" t="s">
        <v>649</v>
      </c>
    </row>
    <row r="2805" spans="4:14" x14ac:dyDescent="0.55000000000000004">
      <c r="D2805" s="20" t="s">
        <v>651</v>
      </c>
      <c r="E2805" s="41">
        <v>27.029</v>
      </c>
      <c r="F2805" s="41">
        <v>27.029</v>
      </c>
      <c r="G2805" s="20" t="s">
        <v>17</v>
      </c>
      <c r="H2805" s="20" t="s">
        <v>20</v>
      </c>
      <c r="I2805" s="20">
        <v>158</v>
      </c>
      <c r="J2805" s="19" t="s">
        <v>33975</v>
      </c>
      <c r="K2805" s="19" t="s">
        <v>653</v>
      </c>
      <c r="L2805" s="60">
        <v>0.995</v>
      </c>
      <c r="M2805" s="20" t="s">
        <v>648</v>
      </c>
      <c r="N2805" s="20" t="s">
        <v>649</v>
      </c>
    </row>
    <row r="2806" spans="4:14" x14ac:dyDescent="0.55000000000000004">
      <c r="D2806" s="20" t="s">
        <v>5504</v>
      </c>
      <c r="E2806" s="41">
        <v>47.082000000000001</v>
      </c>
      <c r="F2806" s="41">
        <v>47.082000000000001</v>
      </c>
      <c r="G2806" s="20" t="s">
        <v>17</v>
      </c>
      <c r="H2806" s="20" t="s">
        <v>18</v>
      </c>
      <c r="I2806" s="20">
        <v>28</v>
      </c>
      <c r="J2806" s="19" t="s">
        <v>33175</v>
      </c>
      <c r="K2806" s="19" t="s">
        <v>260</v>
      </c>
      <c r="L2806" s="60">
        <v>1</v>
      </c>
      <c r="M2806" s="20" t="s">
        <v>256</v>
      </c>
      <c r="N2806" s="20" t="s">
        <v>257</v>
      </c>
    </row>
    <row r="2807" spans="4:14" x14ac:dyDescent="0.55000000000000004">
      <c r="D2807" s="20" t="s">
        <v>5505</v>
      </c>
      <c r="E2807" s="41">
        <v>51.774000000000001</v>
      </c>
      <c r="F2807" s="41">
        <v>30.143000000000001</v>
      </c>
      <c r="G2807" s="20" t="s">
        <v>17</v>
      </c>
      <c r="H2807" s="20" t="s">
        <v>18</v>
      </c>
      <c r="I2807" s="20">
        <v>261</v>
      </c>
      <c r="J2807" s="19" t="s">
        <v>33976</v>
      </c>
      <c r="K2807" s="19" t="s">
        <v>5506</v>
      </c>
      <c r="L2807" s="60">
        <v>0.92900000000000005</v>
      </c>
      <c r="M2807" s="20" t="s">
        <v>5507</v>
      </c>
      <c r="N2807" s="20" t="s">
        <v>5508</v>
      </c>
    </row>
    <row r="2808" spans="4:14" x14ac:dyDescent="0.55000000000000004">
      <c r="D2808" s="20" t="s">
        <v>5510</v>
      </c>
      <c r="E2808" s="41">
        <v>78.837000000000003</v>
      </c>
      <c r="F2808" s="41">
        <v>68.953999999999994</v>
      </c>
      <c r="G2808" s="20" t="s">
        <v>17</v>
      </c>
      <c r="H2808" s="20" t="s">
        <v>20</v>
      </c>
      <c r="I2808" s="20">
        <v>266</v>
      </c>
      <c r="J2808" s="19" t="s">
        <v>33977</v>
      </c>
      <c r="K2808" s="19" t="s">
        <v>5511</v>
      </c>
      <c r="L2808" s="60">
        <v>1</v>
      </c>
      <c r="M2808" s="20" t="s">
        <v>3127</v>
      </c>
      <c r="N2808" s="20" t="s">
        <v>3128</v>
      </c>
    </row>
    <row r="2809" spans="4:14" x14ac:dyDescent="0.55000000000000004">
      <c r="D2809" s="20" t="s">
        <v>5510</v>
      </c>
      <c r="E2809" s="41">
        <v>95.793999999999997</v>
      </c>
      <c r="F2809" s="41">
        <v>85.849000000000004</v>
      </c>
      <c r="G2809" s="20" t="s">
        <v>17</v>
      </c>
      <c r="H2809" s="20" t="s">
        <v>20</v>
      </c>
      <c r="I2809" s="20">
        <v>266</v>
      </c>
      <c r="J2809" s="19" t="s">
        <v>33977</v>
      </c>
      <c r="K2809" s="19" t="s">
        <v>5511</v>
      </c>
      <c r="L2809" s="60">
        <v>1</v>
      </c>
      <c r="M2809" s="20" t="s">
        <v>3127</v>
      </c>
      <c r="N2809" s="20" t="s">
        <v>3128</v>
      </c>
    </row>
    <row r="2810" spans="4:14" x14ac:dyDescent="0.55000000000000004">
      <c r="D2810" s="20" t="s">
        <v>636</v>
      </c>
      <c r="E2810" s="41">
        <v>61.494999999999997</v>
      </c>
      <c r="F2810" s="41">
        <v>61.494999999999997</v>
      </c>
      <c r="G2810" s="20" t="s">
        <v>17</v>
      </c>
      <c r="H2810" s="20" t="s">
        <v>18</v>
      </c>
      <c r="I2810" s="20">
        <v>2163</v>
      </c>
      <c r="J2810" s="19" t="s">
        <v>33978</v>
      </c>
      <c r="K2810" s="19" t="s">
        <v>637</v>
      </c>
      <c r="L2810" s="60">
        <v>1</v>
      </c>
      <c r="M2810" s="20" t="s">
        <v>633</v>
      </c>
      <c r="N2810" s="20" t="s">
        <v>634</v>
      </c>
    </row>
    <row r="2811" spans="4:14" x14ac:dyDescent="0.55000000000000004">
      <c r="D2811" s="20" t="s">
        <v>636</v>
      </c>
      <c r="E2811" s="41">
        <v>33.308</v>
      </c>
      <c r="F2811" s="41">
        <v>33.308</v>
      </c>
      <c r="G2811" s="20" t="s">
        <v>17</v>
      </c>
      <c r="H2811" s="20" t="s">
        <v>18</v>
      </c>
      <c r="I2811" s="20">
        <v>2163</v>
      </c>
      <c r="J2811" s="19" t="s">
        <v>33978</v>
      </c>
      <c r="K2811" s="19" t="s">
        <v>637</v>
      </c>
      <c r="L2811" s="60">
        <v>1</v>
      </c>
      <c r="M2811" s="20" t="s">
        <v>633</v>
      </c>
      <c r="N2811" s="20" t="s">
        <v>634</v>
      </c>
    </row>
    <row r="2812" spans="4:14" x14ac:dyDescent="0.55000000000000004">
      <c r="D2812" s="20" t="s">
        <v>5512</v>
      </c>
      <c r="E2812" s="41">
        <v>43.543999999999997</v>
      </c>
      <c r="F2812" s="41">
        <v>8.5373000000000001</v>
      </c>
      <c r="G2812" s="20" t="s">
        <v>17</v>
      </c>
      <c r="H2812" s="20" t="s">
        <v>18</v>
      </c>
      <c r="I2812" s="20">
        <v>177</v>
      </c>
      <c r="J2812" s="19" t="s">
        <v>33979</v>
      </c>
      <c r="K2812" s="19" t="s">
        <v>5513</v>
      </c>
      <c r="L2812" s="60">
        <v>0.54200000000000004</v>
      </c>
      <c r="M2812" s="20" t="s">
        <v>5514</v>
      </c>
      <c r="N2812" s="20" t="s">
        <v>5515</v>
      </c>
    </row>
    <row r="2813" spans="4:14" x14ac:dyDescent="0.55000000000000004">
      <c r="D2813" s="20" t="s">
        <v>5517</v>
      </c>
      <c r="E2813" s="41">
        <v>42.555999999999997</v>
      </c>
      <c r="F2813" s="41">
        <v>42.555999999999997</v>
      </c>
      <c r="G2813" s="20" t="s">
        <v>17</v>
      </c>
      <c r="H2813" s="20" t="s">
        <v>18</v>
      </c>
      <c r="I2813" s="20">
        <v>36</v>
      </c>
      <c r="J2813" s="19" t="s">
        <v>33930</v>
      </c>
      <c r="K2813" s="19" t="s">
        <v>5385</v>
      </c>
      <c r="L2813" s="60">
        <v>1</v>
      </c>
      <c r="M2813" s="20" t="s">
        <v>5382</v>
      </c>
      <c r="N2813" s="20" t="s">
        <v>5383</v>
      </c>
    </row>
    <row r="2814" spans="4:14" x14ac:dyDescent="0.55000000000000004">
      <c r="D2814" s="20" t="s">
        <v>5517</v>
      </c>
      <c r="E2814" s="41">
        <v>42.555999999999997</v>
      </c>
      <c r="F2814" s="41">
        <v>42.555999999999997</v>
      </c>
      <c r="G2814" s="20" t="s">
        <v>3018</v>
      </c>
      <c r="H2814" s="20" t="s">
        <v>20</v>
      </c>
      <c r="I2814" s="20">
        <v>48</v>
      </c>
      <c r="J2814" s="19" t="s">
        <v>33929</v>
      </c>
      <c r="K2814" s="19" t="s">
        <v>5381</v>
      </c>
      <c r="L2814" s="60">
        <v>1</v>
      </c>
      <c r="M2814" s="20" t="s">
        <v>5382</v>
      </c>
      <c r="N2814" s="20" t="s">
        <v>5383</v>
      </c>
    </row>
    <row r="2815" spans="4:14" x14ac:dyDescent="0.55000000000000004">
      <c r="D2815" s="20" t="s">
        <v>5518</v>
      </c>
      <c r="E2815" s="41">
        <v>38.67</v>
      </c>
      <c r="F2815" s="41">
        <v>38.67</v>
      </c>
      <c r="G2815" s="20" t="s">
        <v>17</v>
      </c>
      <c r="H2815" s="20" t="s">
        <v>20</v>
      </c>
      <c r="I2815" s="20">
        <v>212</v>
      </c>
      <c r="J2815" s="19" t="s">
        <v>33242</v>
      </c>
      <c r="K2815" s="19" t="s">
        <v>1150</v>
      </c>
      <c r="L2815" s="60">
        <v>0.54500000000000004</v>
      </c>
      <c r="M2815" s="20" t="s">
        <v>1135</v>
      </c>
      <c r="N2815" s="20" t="s">
        <v>3029</v>
      </c>
    </row>
    <row r="2816" spans="4:14" x14ac:dyDescent="0.55000000000000004">
      <c r="D2816" s="20" t="s">
        <v>5518</v>
      </c>
      <c r="E2816" s="41">
        <v>38.67</v>
      </c>
      <c r="F2816" s="41">
        <v>38.67</v>
      </c>
      <c r="G2816" s="20" t="s">
        <v>17</v>
      </c>
      <c r="H2816" s="20" t="s">
        <v>20</v>
      </c>
      <c r="I2816" s="20">
        <v>224</v>
      </c>
      <c r="J2816" s="19" t="s">
        <v>32993</v>
      </c>
      <c r="K2816" s="19" t="s">
        <v>1141</v>
      </c>
      <c r="L2816" s="60">
        <v>0.88900000000000001</v>
      </c>
      <c r="M2816" s="20" t="s">
        <v>1135</v>
      </c>
      <c r="N2816" s="20" t="s">
        <v>3029</v>
      </c>
    </row>
    <row r="2817" spans="4:14" x14ac:dyDescent="0.55000000000000004">
      <c r="D2817" s="20" t="s">
        <v>5518</v>
      </c>
      <c r="E2817" s="41">
        <v>38.67</v>
      </c>
      <c r="F2817" s="41">
        <v>38.67</v>
      </c>
      <c r="G2817" s="20" t="s">
        <v>17</v>
      </c>
      <c r="H2817" s="20" t="s">
        <v>18</v>
      </c>
      <c r="I2817" s="20">
        <v>217</v>
      </c>
      <c r="J2817" s="19" t="s">
        <v>32991</v>
      </c>
      <c r="K2817" s="19" t="s">
        <v>1139</v>
      </c>
      <c r="L2817" s="60">
        <v>0.503</v>
      </c>
      <c r="M2817" s="20" t="s">
        <v>1135</v>
      </c>
      <c r="N2817" s="20" t="s">
        <v>3029</v>
      </c>
    </row>
    <row r="2818" spans="4:14" x14ac:dyDescent="0.55000000000000004">
      <c r="D2818" s="20" t="s">
        <v>5519</v>
      </c>
      <c r="E2818" s="41">
        <v>41.448</v>
      </c>
      <c r="F2818" s="41">
        <v>41.448</v>
      </c>
      <c r="G2818" s="20" t="s">
        <v>17</v>
      </c>
      <c r="H2818" s="20" t="s">
        <v>18</v>
      </c>
      <c r="I2818" s="20">
        <v>167</v>
      </c>
      <c r="J2818" s="19" t="s">
        <v>33980</v>
      </c>
      <c r="K2818" s="19" t="s">
        <v>5520</v>
      </c>
      <c r="L2818" s="60">
        <v>0.999</v>
      </c>
      <c r="M2818" s="20" t="s">
        <v>5521</v>
      </c>
      <c r="N2818" s="20" t="s">
        <v>5522</v>
      </c>
    </row>
    <row r="2819" spans="4:14" x14ac:dyDescent="0.55000000000000004">
      <c r="D2819" s="20" t="s">
        <v>5524</v>
      </c>
      <c r="E2819" s="41">
        <v>46.158000000000001</v>
      </c>
      <c r="F2819" s="41">
        <v>2.8761999999999999</v>
      </c>
      <c r="G2819" s="20" t="s">
        <v>3018</v>
      </c>
      <c r="H2819" s="20" t="s">
        <v>18</v>
      </c>
      <c r="I2819" s="20">
        <v>104</v>
      </c>
      <c r="J2819" s="19" t="s">
        <v>33981</v>
      </c>
      <c r="K2819" s="19" t="s">
        <v>5525</v>
      </c>
      <c r="L2819" s="60">
        <v>1</v>
      </c>
      <c r="M2819" s="20" t="s">
        <v>5526</v>
      </c>
      <c r="N2819" s="20" t="s">
        <v>5527</v>
      </c>
    </row>
    <row r="2820" spans="4:14" x14ac:dyDescent="0.55000000000000004">
      <c r="D2820" s="20" t="s">
        <v>5529</v>
      </c>
      <c r="E2820" s="41">
        <v>40.723999999999997</v>
      </c>
      <c r="F2820" s="41">
        <v>18.082999999999998</v>
      </c>
      <c r="G2820" s="20" t="s">
        <v>17</v>
      </c>
      <c r="H2820" s="20" t="s">
        <v>18</v>
      </c>
      <c r="I2820" s="20">
        <v>26</v>
      </c>
      <c r="J2820" s="19" t="s">
        <v>33982</v>
      </c>
      <c r="K2820" s="19" t="s">
        <v>32951</v>
      </c>
      <c r="L2820" s="60">
        <v>0.93799999999999994</v>
      </c>
      <c r="M2820" s="20" t="s">
        <v>4484</v>
      </c>
      <c r="N2820" s="20" t="s">
        <v>4446</v>
      </c>
    </row>
    <row r="2821" spans="4:14" x14ac:dyDescent="0.55000000000000004">
      <c r="D2821" s="20" t="s">
        <v>5529</v>
      </c>
      <c r="E2821" s="41">
        <v>40.723999999999997</v>
      </c>
      <c r="F2821" s="41">
        <v>18.082999999999998</v>
      </c>
      <c r="G2821" s="20" t="s">
        <v>17</v>
      </c>
      <c r="H2821" s="20" t="s">
        <v>20</v>
      </c>
      <c r="I2821" s="20">
        <v>24</v>
      </c>
      <c r="J2821" s="19" t="s">
        <v>33983</v>
      </c>
      <c r="K2821" s="19" t="s">
        <v>32952</v>
      </c>
      <c r="L2821" s="60">
        <v>0.93799999999999994</v>
      </c>
      <c r="M2821" s="20" t="s">
        <v>4484</v>
      </c>
      <c r="N2821" s="20" t="s">
        <v>4446</v>
      </c>
    </row>
    <row r="2822" spans="4:14" x14ac:dyDescent="0.55000000000000004">
      <c r="D2822" s="20" t="s">
        <v>5529</v>
      </c>
      <c r="E2822" s="41">
        <v>48.283000000000001</v>
      </c>
      <c r="F2822" s="41">
        <v>26.196999999999999</v>
      </c>
      <c r="G2822" s="20" t="s">
        <v>17</v>
      </c>
      <c r="H2822" s="20" t="s">
        <v>20</v>
      </c>
      <c r="I2822" s="20">
        <v>24</v>
      </c>
      <c r="J2822" s="19" t="s">
        <v>33983</v>
      </c>
      <c r="K2822" s="19" t="s">
        <v>32952</v>
      </c>
      <c r="L2822" s="60">
        <v>0.99099999999999999</v>
      </c>
      <c r="M2822" s="20" t="s">
        <v>4484</v>
      </c>
      <c r="N2822" s="20" t="s">
        <v>4446</v>
      </c>
    </row>
    <row r="2823" spans="4:14" x14ac:dyDescent="0.55000000000000004">
      <c r="D2823" s="20" t="s">
        <v>5529</v>
      </c>
      <c r="E2823" s="41">
        <v>48.283000000000001</v>
      </c>
      <c r="F2823" s="41">
        <v>26.196999999999999</v>
      </c>
      <c r="G2823" s="20" t="s">
        <v>17</v>
      </c>
      <c r="H2823" s="20" t="s">
        <v>18</v>
      </c>
      <c r="I2823" s="20">
        <v>26</v>
      </c>
      <c r="J2823" s="19" t="s">
        <v>33982</v>
      </c>
      <c r="K2823" s="19" t="s">
        <v>32951</v>
      </c>
      <c r="L2823" s="60">
        <v>0.99099999999999999</v>
      </c>
      <c r="M2823" s="20" t="s">
        <v>4484</v>
      </c>
      <c r="N2823" s="20" t="s">
        <v>4446</v>
      </c>
    </row>
    <row r="2824" spans="4:14" x14ac:dyDescent="0.55000000000000004">
      <c r="D2824" s="20" t="s">
        <v>5530</v>
      </c>
      <c r="E2824" s="41">
        <v>40.045000000000002</v>
      </c>
      <c r="F2824" s="41">
        <v>20.774000000000001</v>
      </c>
      <c r="G2824" s="20" t="s">
        <v>3018</v>
      </c>
      <c r="H2824" s="20" t="s">
        <v>18</v>
      </c>
      <c r="I2824" s="20">
        <v>711</v>
      </c>
      <c r="J2824" s="19" t="s">
        <v>33984</v>
      </c>
      <c r="K2824" s="19" t="s">
        <v>5531</v>
      </c>
      <c r="L2824" s="60">
        <v>0.998</v>
      </c>
      <c r="M2824" s="20" t="s">
        <v>5532</v>
      </c>
      <c r="N2824" s="20" t="s">
        <v>5533</v>
      </c>
    </row>
    <row r="2825" spans="4:14" x14ac:dyDescent="0.55000000000000004">
      <c r="D2825" s="20" t="s">
        <v>5530</v>
      </c>
      <c r="E2825" s="41">
        <v>40.045000000000002</v>
      </c>
      <c r="F2825" s="41">
        <v>20.774000000000001</v>
      </c>
      <c r="G2825" s="20" t="s">
        <v>3018</v>
      </c>
      <c r="H2825" s="20" t="s">
        <v>20</v>
      </c>
      <c r="I2825" s="20">
        <v>703</v>
      </c>
      <c r="J2825" s="19" t="s">
        <v>33985</v>
      </c>
      <c r="K2825" s="19" t="s">
        <v>5535</v>
      </c>
      <c r="L2825" s="60">
        <v>0.998</v>
      </c>
      <c r="M2825" s="20" t="s">
        <v>5532</v>
      </c>
      <c r="N2825" s="20" t="s">
        <v>5533</v>
      </c>
    </row>
    <row r="2826" spans="4:14" x14ac:dyDescent="0.55000000000000004">
      <c r="D2826" s="20" t="s">
        <v>5536</v>
      </c>
      <c r="E2826" s="41">
        <v>90.986000000000004</v>
      </c>
      <c r="F2826" s="41">
        <v>41.673999999999999</v>
      </c>
      <c r="G2826" s="20" t="s">
        <v>17</v>
      </c>
      <c r="H2826" s="20" t="s">
        <v>18</v>
      </c>
      <c r="I2826" s="20">
        <v>599</v>
      </c>
      <c r="J2826" s="19" t="s">
        <v>33986</v>
      </c>
      <c r="K2826" s="19" t="s">
        <v>32953</v>
      </c>
      <c r="L2826" s="60">
        <v>1</v>
      </c>
      <c r="M2826" s="20" t="s">
        <v>3059</v>
      </c>
      <c r="N2826" s="20" t="s">
        <v>5537</v>
      </c>
    </row>
    <row r="2827" spans="4:14" x14ac:dyDescent="0.55000000000000004">
      <c r="D2827" s="20" t="s">
        <v>1519</v>
      </c>
      <c r="E2827" s="41">
        <v>64.52</v>
      </c>
      <c r="F2827" s="41">
        <v>64.52</v>
      </c>
      <c r="G2827" s="20" t="s">
        <v>17</v>
      </c>
      <c r="H2827" s="20" t="s">
        <v>18</v>
      </c>
      <c r="I2827" s="20">
        <v>340</v>
      </c>
      <c r="J2827" s="19" t="s">
        <v>33790</v>
      </c>
      <c r="K2827" s="19" t="s">
        <v>1521</v>
      </c>
      <c r="L2827" s="60">
        <v>1</v>
      </c>
      <c r="M2827" s="20" t="s">
        <v>1504</v>
      </c>
      <c r="N2827" s="20" t="s">
        <v>1505</v>
      </c>
    </row>
    <row r="2828" spans="4:14" x14ac:dyDescent="0.55000000000000004">
      <c r="D2828" s="20" t="s">
        <v>1519</v>
      </c>
      <c r="E2828" s="41">
        <v>64.52</v>
      </c>
      <c r="F2828" s="41">
        <v>64.52</v>
      </c>
      <c r="G2828" s="20" t="s">
        <v>17</v>
      </c>
      <c r="H2828" s="20" t="s">
        <v>18</v>
      </c>
      <c r="I2828" s="20">
        <v>331</v>
      </c>
      <c r="J2828" s="19" t="s">
        <v>33213</v>
      </c>
      <c r="K2828" s="19" t="s">
        <v>1518</v>
      </c>
      <c r="L2828" s="60">
        <v>1</v>
      </c>
      <c r="M2828" s="20" t="s">
        <v>1504</v>
      </c>
      <c r="N2828" s="20" t="s">
        <v>1505</v>
      </c>
    </row>
    <row r="2829" spans="4:14" x14ac:dyDescent="0.55000000000000004">
      <c r="D2829" s="20" t="s">
        <v>1519</v>
      </c>
      <c r="E2829" s="41">
        <v>28.956</v>
      </c>
      <c r="F2829" s="41">
        <v>28.956</v>
      </c>
      <c r="G2829" s="20" t="s">
        <v>17</v>
      </c>
      <c r="H2829" s="20" t="s">
        <v>18</v>
      </c>
      <c r="I2829" s="20">
        <v>331</v>
      </c>
      <c r="J2829" s="19" t="s">
        <v>33213</v>
      </c>
      <c r="K2829" s="19" t="s">
        <v>1518</v>
      </c>
      <c r="L2829" s="60">
        <v>1</v>
      </c>
      <c r="M2829" s="20" t="s">
        <v>1504</v>
      </c>
      <c r="N2829" s="20" t="s">
        <v>1505</v>
      </c>
    </row>
    <row r="2830" spans="4:14" x14ac:dyDescent="0.55000000000000004">
      <c r="D2830" s="20" t="s">
        <v>1519</v>
      </c>
      <c r="E2830" s="41">
        <v>28.956</v>
      </c>
      <c r="F2830" s="41">
        <v>28.956</v>
      </c>
      <c r="G2830" s="20" t="s">
        <v>17</v>
      </c>
      <c r="H2830" s="20" t="s">
        <v>18</v>
      </c>
      <c r="I2830" s="20">
        <v>340</v>
      </c>
      <c r="J2830" s="19" t="s">
        <v>33790</v>
      </c>
      <c r="K2830" s="19" t="s">
        <v>1521</v>
      </c>
      <c r="L2830" s="60">
        <v>1</v>
      </c>
      <c r="M2830" s="20" t="s">
        <v>1504</v>
      </c>
      <c r="N2830" s="20" t="s">
        <v>1505</v>
      </c>
    </row>
    <row r="2831" spans="4:14" x14ac:dyDescent="0.55000000000000004">
      <c r="D2831" s="20" t="s">
        <v>5539</v>
      </c>
      <c r="E2831" s="41">
        <v>94.185000000000002</v>
      </c>
      <c r="F2831" s="41">
        <v>94.185000000000002</v>
      </c>
      <c r="G2831" s="20" t="s">
        <v>17</v>
      </c>
      <c r="H2831" s="20" t="s">
        <v>20</v>
      </c>
      <c r="I2831" s="20">
        <v>633</v>
      </c>
      <c r="J2831" s="19" t="s">
        <v>33406</v>
      </c>
      <c r="K2831" s="19" t="s">
        <v>4028</v>
      </c>
      <c r="L2831" s="60">
        <v>0.78600000000000003</v>
      </c>
      <c r="M2831" s="20" t="s">
        <v>4029</v>
      </c>
      <c r="N2831" s="20" t="s">
        <v>4030</v>
      </c>
    </row>
    <row r="2832" spans="4:14" x14ac:dyDescent="0.55000000000000004">
      <c r="D2832" s="20" t="s">
        <v>5539</v>
      </c>
      <c r="E2832" s="41">
        <v>28.736999999999998</v>
      </c>
      <c r="F2832" s="41">
        <v>23.417000000000002</v>
      </c>
      <c r="G2832" s="20" t="s">
        <v>17</v>
      </c>
      <c r="H2832" s="20" t="s">
        <v>20</v>
      </c>
      <c r="I2832" s="20">
        <v>633</v>
      </c>
      <c r="J2832" s="19" t="s">
        <v>33406</v>
      </c>
      <c r="K2832" s="19" t="s">
        <v>4028</v>
      </c>
      <c r="L2832" s="60">
        <v>0.5</v>
      </c>
      <c r="M2832" s="20" t="s">
        <v>4029</v>
      </c>
      <c r="N2832" s="20" t="s">
        <v>4030</v>
      </c>
    </row>
    <row r="2833" spans="4:14" x14ac:dyDescent="0.55000000000000004">
      <c r="D2833" s="20" t="s">
        <v>5540</v>
      </c>
      <c r="E2833" s="41">
        <v>35.375999999999998</v>
      </c>
      <c r="F2833" s="41">
        <v>30.001000000000001</v>
      </c>
      <c r="G2833" s="20" t="s">
        <v>17</v>
      </c>
      <c r="H2833" s="20" t="s">
        <v>18</v>
      </c>
      <c r="I2833" s="20">
        <v>16</v>
      </c>
      <c r="J2833" s="19" t="s">
        <v>33643</v>
      </c>
      <c r="K2833" s="19" t="s">
        <v>1832</v>
      </c>
      <c r="L2833" s="60">
        <v>0.5</v>
      </c>
      <c r="M2833" s="20" t="s">
        <v>1828</v>
      </c>
      <c r="N2833" s="20" t="s">
        <v>1829</v>
      </c>
    </row>
    <row r="2834" spans="4:14" x14ac:dyDescent="0.55000000000000004">
      <c r="D2834" s="20" t="s">
        <v>1478</v>
      </c>
      <c r="E2834" s="41">
        <v>66.045000000000002</v>
      </c>
      <c r="F2834" s="41">
        <v>61.606000000000002</v>
      </c>
      <c r="G2834" s="20" t="s">
        <v>17</v>
      </c>
      <c r="H2834" s="20" t="s">
        <v>18</v>
      </c>
      <c r="I2834" s="20">
        <v>415</v>
      </c>
      <c r="J2834" s="19" t="s">
        <v>33971</v>
      </c>
      <c r="K2834" s="19" t="s">
        <v>1477</v>
      </c>
      <c r="L2834" s="60">
        <v>1</v>
      </c>
      <c r="M2834" s="20" t="s">
        <v>1472</v>
      </c>
      <c r="N2834" s="20" t="s">
        <v>1473</v>
      </c>
    </row>
    <row r="2835" spans="4:14" x14ac:dyDescent="0.55000000000000004">
      <c r="D2835" s="20" t="s">
        <v>1478</v>
      </c>
      <c r="E2835" s="41">
        <v>56.488</v>
      </c>
      <c r="F2835" s="41">
        <v>56.488</v>
      </c>
      <c r="G2835" s="20" t="s">
        <v>17</v>
      </c>
      <c r="H2835" s="20" t="s">
        <v>18</v>
      </c>
      <c r="I2835" s="20">
        <v>415</v>
      </c>
      <c r="J2835" s="19" t="s">
        <v>33971</v>
      </c>
      <c r="K2835" s="19" t="s">
        <v>1477</v>
      </c>
      <c r="L2835" s="60">
        <v>1</v>
      </c>
      <c r="M2835" s="20" t="s">
        <v>1472</v>
      </c>
      <c r="N2835" s="20" t="s">
        <v>1473</v>
      </c>
    </row>
    <row r="2836" spans="4:14" x14ac:dyDescent="0.55000000000000004">
      <c r="D2836" s="20" t="s">
        <v>1478</v>
      </c>
      <c r="E2836" s="41">
        <v>25.923999999999999</v>
      </c>
      <c r="F2836" s="41">
        <v>16.992000000000001</v>
      </c>
      <c r="G2836" s="20" t="s">
        <v>17</v>
      </c>
      <c r="H2836" s="20" t="s">
        <v>18</v>
      </c>
      <c r="I2836" s="20">
        <v>415</v>
      </c>
      <c r="J2836" s="19" t="s">
        <v>33971</v>
      </c>
      <c r="K2836" s="19" t="s">
        <v>1477</v>
      </c>
      <c r="L2836" s="60">
        <v>0.997</v>
      </c>
      <c r="M2836" s="20" t="s">
        <v>1472</v>
      </c>
      <c r="N2836" s="20" t="s">
        <v>1473</v>
      </c>
    </row>
    <row r="2837" spans="4:14" x14ac:dyDescent="0.55000000000000004">
      <c r="D2837" s="20" t="s">
        <v>998</v>
      </c>
      <c r="E2837" s="41">
        <v>86.936000000000007</v>
      </c>
      <c r="F2837" s="41">
        <v>86.936000000000007</v>
      </c>
      <c r="G2837" s="20" t="s">
        <v>17</v>
      </c>
      <c r="H2837" s="20" t="s">
        <v>18</v>
      </c>
      <c r="I2837" s="20">
        <v>16</v>
      </c>
      <c r="J2837" s="19" t="s">
        <v>33987</v>
      </c>
      <c r="K2837" s="19" t="s">
        <v>32954</v>
      </c>
      <c r="L2837" s="60">
        <v>0.98199999999999998</v>
      </c>
      <c r="M2837" s="20" t="s">
        <v>992</v>
      </c>
      <c r="N2837" s="20" t="s">
        <v>5541</v>
      </c>
    </row>
    <row r="2838" spans="4:14" x14ac:dyDescent="0.55000000000000004">
      <c r="D2838" s="20" t="s">
        <v>998</v>
      </c>
      <c r="E2838" s="41">
        <v>69.093999999999994</v>
      </c>
      <c r="F2838" s="41">
        <v>69.093999999999994</v>
      </c>
      <c r="G2838" s="20" t="s">
        <v>17</v>
      </c>
      <c r="H2838" s="20" t="s">
        <v>18</v>
      </c>
      <c r="I2838" s="20">
        <v>16</v>
      </c>
      <c r="J2838" s="19" t="s">
        <v>33987</v>
      </c>
      <c r="K2838" s="19" t="s">
        <v>32954</v>
      </c>
      <c r="L2838" s="60">
        <v>0.94899999999999995</v>
      </c>
      <c r="M2838" s="20" t="s">
        <v>992</v>
      </c>
      <c r="N2838" s="20" t="s">
        <v>5541</v>
      </c>
    </row>
    <row r="2839" spans="4:14" x14ac:dyDescent="0.55000000000000004">
      <c r="D2839" s="20" t="s">
        <v>5542</v>
      </c>
      <c r="E2839" s="41">
        <v>52.265000000000001</v>
      </c>
      <c r="F2839" s="41">
        <v>36.832000000000001</v>
      </c>
      <c r="G2839" s="20" t="s">
        <v>17</v>
      </c>
      <c r="H2839" s="20" t="s">
        <v>18</v>
      </c>
      <c r="I2839" s="20">
        <v>1217</v>
      </c>
      <c r="J2839" s="19" t="s">
        <v>33988</v>
      </c>
      <c r="K2839" s="19" t="s">
        <v>5543</v>
      </c>
      <c r="L2839" s="60">
        <v>1</v>
      </c>
      <c r="M2839" s="20" t="s">
        <v>5544</v>
      </c>
      <c r="N2839" s="20" t="s">
        <v>5545</v>
      </c>
    </row>
    <row r="2840" spans="4:14" x14ac:dyDescent="0.55000000000000004">
      <c r="D2840" s="20" t="s">
        <v>5542</v>
      </c>
      <c r="E2840" s="41">
        <v>30.132999999999999</v>
      </c>
      <c r="F2840" s="41">
        <v>19.498999999999999</v>
      </c>
      <c r="G2840" s="20" t="s">
        <v>17</v>
      </c>
      <c r="H2840" s="20" t="s">
        <v>18</v>
      </c>
      <c r="I2840" s="20">
        <v>1217</v>
      </c>
      <c r="J2840" s="19" t="s">
        <v>33988</v>
      </c>
      <c r="K2840" s="19" t="s">
        <v>5543</v>
      </c>
      <c r="L2840" s="60">
        <v>0.98699999999999999</v>
      </c>
      <c r="M2840" s="20" t="s">
        <v>5544</v>
      </c>
      <c r="N2840" s="20" t="s">
        <v>5545</v>
      </c>
    </row>
    <row r="2841" spans="4:14" x14ac:dyDescent="0.55000000000000004">
      <c r="D2841" s="20" t="s">
        <v>5547</v>
      </c>
      <c r="E2841" s="41">
        <v>36.597000000000001</v>
      </c>
      <c r="F2841" s="41">
        <v>25.157</v>
      </c>
      <c r="G2841" s="20" t="s">
        <v>17</v>
      </c>
      <c r="H2841" s="20" t="s">
        <v>18</v>
      </c>
      <c r="I2841" s="20">
        <v>447</v>
      </c>
      <c r="J2841" s="19" t="s">
        <v>33460</v>
      </c>
      <c r="K2841" s="19" t="s">
        <v>4163</v>
      </c>
      <c r="L2841" s="60">
        <v>0.94599999999999995</v>
      </c>
      <c r="M2841" s="20" t="s">
        <v>1309</v>
      </c>
      <c r="N2841" s="20" t="s">
        <v>1310</v>
      </c>
    </row>
    <row r="2842" spans="4:14" x14ac:dyDescent="0.55000000000000004">
      <c r="D2842" s="20" t="s">
        <v>5547</v>
      </c>
      <c r="E2842" s="41">
        <v>30.172000000000001</v>
      </c>
      <c r="F2842" s="41">
        <v>30.172000000000001</v>
      </c>
      <c r="G2842" s="20" t="s">
        <v>17</v>
      </c>
      <c r="H2842" s="20" t="s">
        <v>18</v>
      </c>
      <c r="I2842" s="20">
        <v>447</v>
      </c>
      <c r="J2842" s="19" t="s">
        <v>33460</v>
      </c>
      <c r="K2842" s="19" t="s">
        <v>4163</v>
      </c>
      <c r="L2842" s="60">
        <v>0.98499999999999999</v>
      </c>
      <c r="M2842" s="20" t="s">
        <v>1309</v>
      </c>
      <c r="N2842" s="20" t="s">
        <v>1310</v>
      </c>
    </row>
    <row r="2843" spans="4:14" x14ac:dyDescent="0.55000000000000004">
      <c r="D2843" s="20" t="s">
        <v>460</v>
      </c>
      <c r="E2843" s="41">
        <v>32.951999999999998</v>
      </c>
      <c r="F2843" s="41">
        <v>30.585000000000001</v>
      </c>
      <c r="G2843" s="20" t="s">
        <v>17</v>
      </c>
      <c r="H2843" s="20" t="s">
        <v>20</v>
      </c>
      <c r="I2843" s="20">
        <v>426</v>
      </c>
      <c r="J2843" s="19" t="s">
        <v>33478</v>
      </c>
      <c r="K2843" s="19" t="s">
        <v>461</v>
      </c>
      <c r="L2843" s="60">
        <v>0.52600000000000002</v>
      </c>
      <c r="M2843" s="20" t="s">
        <v>457</v>
      </c>
      <c r="N2843" s="20" t="s">
        <v>458</v>
      </c>
    </row>
    <row r="2844" spans="4:14" x14ac:dyDescent="0.55000000000000004">
      <c r="D2844" s="20" t="s">
        <v>460</v>
      </c>
      <c r="E2844" s="41">
        <v>32.951999999999998</v>
      </c>
      <c r="F2844" s="41">
        <v>30.585000000000001</v>
      </c>
      <c r="G2844" s="20" t="s">
        <v>17</v>
      </c>
      <c r="H2844" s="20" t="s">
        <v>18</v>
      </c>
      <c r="I2844" s="20">
        <v>433</v>
      </c>
      <c r="J2844" s="19" t="s">
        <v>33025</v>
      </c>
      <c r="K2844" s="19" t="s">
        <v>462</v>
      </c>
      <c r="L2844" s="60">
        <v>0.52600000000000002</v>
      </c>
      <c r="M2844" s="20" t="s">
        <v>457</v>
      </c>
      <c r="N2844" s="20" t="s">
        <v>458</v>
      </c>
    </row>
    <row r="2845" spans="4:14" x14ac:dyDescent="0.55000000000000004">
      <c r="D2845" s="20" t="s">
        <v>460</v>
      </c>
      <c r="E2845" s="41">
        <v>61.524000000000001</v>
      </c>
      <c r="F2845" s="41">
        <v>45.124000000000002</v>
      </c>
      <c r="G2845" s="20" t="s">
        <v>17</v>
      </c>
      <c r="H2845" s="20" t="s">
        <v>20</v>
      </c>
      <c r="I2845" s="20">
        <v>426</v>
      </c>
      <c r="J2845" s="19" t="s">
        <v>33478</v>
      </c>
      <c r="K2845" s="19" t="s">
        <v>461</v>
      </c>
      <c r="L2845" s="60">
        <v>0.56100000000000005</v>
      </c>
      <c r="M2845" s="20" t="s">
        <v>457</v>
      </c>
      <c r="N2845" s="20" t="s">
        <v>458</v>
      </c>
    </row>
    <row r="2846" spans="4:14" x14ac:dyDescent="0.55000000000000004">
      <c r="D2846" s="20" t="s">
        <v>460</v>
      </c>
      <c r="E2846" s="41">
        <v>61.524000000000001</v>
      </c>
      <c r="F2846" s="41">
        <v>45.124000000000002</v>
      </c>
      <c r="G2846" s="20" t="s">
        <v>17</v>
      </c>
      <c r="H2846" s="20" t="s">
        <v>18</v>
      </c>
      <c r="I2846" s="20">
        <v>433</v>
      </c>
      <c r="J2846" s="19" t="s">
        <v>33025</v>
      </c>
      <c r="K2846" s="19" t="s">
        <v>462</v>
      </c>
      <c r="L2846" s="60">
        <v>0.56100000000000005</v>
      </c>
      <c r="M2846" s="20" t="s">
        <v>457</v>
      </c>
      <c r="N2846" s="20" t="s">
        <v>458</v>
      </c>
    </row>
    <row r="2847" spans="4:14" x14ac:dyDescent="0.55000000000000004">
      <c r="D2847" s="20" t="s">
        <v>1620</v>
      </c>
      <c r="E2847" s="41">
        <v>123.19</v>
      </c>
      <c r="F2847" s="41">
        <v>103.35</v>
      </c>
      <c r="G2847" s="20" t="s">
        <v>17</v>
      </c>
      <c r="H2847" s="20" t="s">
        <v>20</v>
      </c>
      <c r="I2847" s="20">
        <v>535</v>
      </c>
      <c r="J2847" s="19" t="s">
        <v>33171</v>
      </c>
      <c r="K2847" s="19" t="s">
        <v>1617</v>
      </c>
      <c r="L2847" s="60">
        <v>1</v>
      </c>
      <c r="M2847" s="20" t="s">
        <v>1599</v>
      </c>
      <c r="N2847" s="20" t="s">
        <v>1600</v>
      </c>
    </row>
    <row r="2848" spans="4:14" x14ac:dyDescent="0.55000000000000004">
      <c r="D2848" s="20" t="s">
        <v>1620</v>
      </c>
      <c r="E2848" s="41">
        <v>123.19</v>
      </c>
      <c r="F2848" s="41">
        <v>103.35</v>
      </c>
      <c r="G2848" s="20" t="s">
        <v>17</v>
      </c>
      <c r="H2848" s="20" t="s">
        <v>20</v>
      </c>
      <c r="I2848" s="20">
        <v>528</v>
      </c>
      <c r="J2848" s="19" t="s">
        <v>33172</v>
      </c>
      <c r="K2848" s="19" t="s">
        <v>1619</v>
      </c>
      <c r="L2848" s="60">
        <v>1</v>
      </c>
      <c r="M2848" s="20" t="s">
        <v>1599</v>
      </c>
      <c r="N2848" s="20" t="s">
        <v>1600</v>
      </c>
    </row>
    <row r="2849" spans="4:14" x14ac:dyDescent="0.55000000000000004">
      <c r="D2849" s="20" t="s">
        <v>1620</v>
      </c>
      <c r="E2849" s="41">
        <v>133.38</v>
      </c>
      <c r="F2849" s="41">
        <v>133.38</v>
      </c>
      <c r="G2849" s="20" t="s">
        <v>17</v>
      </c>
      <c r="H2849" s="20" t="s">
        <v>20</v>
      </c>
      <c r="I2849" s="20">
        <v>535</v>
      </c>
      <c r="J2849" s="19" t="s">
        <v>33171</v>
      </c>
      <c r="K2849" s="19" t="s">
        <v>1617</v>
      </c>
      <c r="L2849" s="60">
        <v>1</v>
      </c>
      <c r="M2849" s="20" t="s">
        <v>1599</v>
      </c>
      <c r="N2849" s="20" t="s">
        <v>1600</v>
      </c>
    </row>
    <row r="2850" spans="4:14" x14ac:dyDescent="0.55000000000000004">
      <c r="D2850" s="20" t="s">
        <v>1620</v>
      </c>
      <c r="E2850" s="41">
        <v>133.38</v>
      </c>
      <c r="F2850" s="41">
        <v>133.38</v>
      </c>
      <c r="G2850" s="20" t="s">
        <v>17</v>
      </c>
      <c r="H2850" s="20" t="s">
        <v>20</v>
      </c>
      <c r="I2850" s="20">
        <v>528</v>
      </c>
      <c r="J2850" s="19" t="s">
        <v>33172</v>
      </c>
      <c r="K2850" s="19" t="s">
        <v>1619</v>
      </c>
      <c r="L2850" s="60">
        <v>1</v>
      </c>
      <c r="M2850" s="20" t="s">
        <v>1599</v>
      </c>
      <c r="N2850" s="20" t="s">
        <v>1600</v>
      </c>
    </row>
    <row r="2851" spans="4:14" x14ac:dyDescent="0.55000000000000004">
      <c r="D2851" s="20" t="s">
        <v>1620</v>
      </c>
      <c r="E2851" s="41">
        <v>67.418000000000006</v>
      </c>
      <c r="F2851" s="41">
        <v>67.418000000000006</v>
      </c>
      <c r="G2851" s="20" t="s">
        <v>17</v>
      </c>
      <c r="H2851" s="20" t="s">
        <v>20</v>
      </c>
      <c r="I2851" s="20">
        <v>528</v>
      </c>
      <c r="J2851" s="19" t="s">
        <v>33172</v>
      </c>
      <c r="K2851" s="19" t="s">
        <v>1619</v>
      </c>
      <c r="L2851" s="60">
        <v>1</v>
      </c>
      <c r="M2851" s="20" t="s">
        <v>1599</v>
      </c>
      <c r="N2851" s="20" t="s">
        <v>1600</v>
      </c>
    </row>
    <row r="2852" spans="4:14" x14ac:dyDescent="0.55000000000000004">
      <c r="D2852" s="20" t="s">
        <v>1620</v>
      </c>
      <c r="E2852" s="41">
        <v>67.418000000000006</v>
      </c>
      <c r="F2852" s="41">
        <v>67.418000000000006</v>
      </c>
      <c r="G2852" s="20" t="s">
        <v>17</v>
      </c>
      <c r="H2852" s="20" t="s">
        <v>20</v>
      </c>
      <c r="I2852" s="20">
        <v>535</v>
      </c>
      <c r="J2852" s="19" t="s">
        <v>33171</v>
      </c>
      <c r="K2852" s="19" t="s">
        <v>1617</v>
      </c>
      <c r="L2852" s="60">
        <v>1</v>
      </c>
      <c r="M2852" s="20" t="s">
        <v>1599</v>
      </c>
      <c r="N2852" s="20" t="s">
        <v>1600</v>
      </c>
    </row>
    <row r="2853" spans="4:14" x14ac:dyDescent="0.55000000000000004">
      <c r="D2853" s="20" t="s">
        <v>1620</v>
      </c>
      <c r="E2853" s="41">
        <v>88.396000000000001</v>
      </c>
      <c r="F2853" s="41">
        <v>88.396000000000001</v>
      </c>
      <c r="G2853" s="20" t="s">
        <v>17</v>
      </c>
      <c r="H2853" s="20" t="s">
        <v>20</v>
      </c>
      <c r="I2853" s="20">
        <v>535</v>
      </c>
      <c r="J2853" s="19" t="s">
        <v>33171</v>
      </c>
      <c r="K2853" s="19" t="s">
        <v>1617</v>
      </c>
      <c r="L2853" s="60">
        <v>1</v>
      </c>
      <c r="M2853" s="20" t="s">
        <v>1599</v>
      </c>
      <c r="N2853" s="20" t="s">
        <v>1600</v>
      </c>
    </row>
    <row r="2854" spans="4:14" x14ac:dyDescent="0.55000000000000004">
      <c r="D2854" s="20" t="s">
        <v>1620</v>
      </c>
      <c r="E2854" s="41">
        <v>88.396000000000001</v>
      </c>
      <c r="F2854" s="41">
        <v>88.396000000000001</v>
      </c>
      <c r="G2854" s="20" t="s">
        <v>17</v>
      </c>
      <c r="H2854" s="20" t="s">
        <v>20</v>
      </c>
      <c r="I2854" s="20">
        <v>528</v>
      </c>
      <c r="J2854" s="19" t="s">
        <v>33172</v>
      </c>
      <c r="K2854" s="19" t="s">
        <v>1619</v>
      </c>
      <c r="L2854" s="60">
        <v>1</v>
      </c>
      <c r="M2854" s="20" t="s">
        <v>1599</v>
      </c>
      <c r="N2854" s="20" t="s">
        <v>1600</v>
      </c>
    </row>
    <row r="2855" spans="4:14" x14ac:dyDescent="0.55000000000000004">
      <c r="D2855" s="20" t="s">
        <v>1620</v>
      </c>
      <c r="E2855" s="41">
        <v>39.991999999999997</v>
      </c>
      <c r="F2855" s="41">
        <v>33.411000000000001</v>
      </c>
      <c r="G2855" s="20" t="s">
        <v>17</v>
      </c>
      <c r="H2855" s="20" t="s">
        <v>20</v>
      </c>
      <c r="I2855" s="20">
        <v>528</v>
      </c>
      <c r="J2855" s="19" t="s">
        <v>33172</v>
      </c>
      <c r="K2855" s="19" t="s">
        <v>1619</v>
      </c>
      <c r="L2855" s="60">
        <v>1</v>
      </c>
      <c r="M2855" s="20" t="s">
        <v>1599</v>
      </c>
      <c r="N2855" s="20" t="s">
        <v>1600</v>
      </c>
    </row>
    <row r="2856" spans="4:14" x14ac:dyDescent="0.55000000000000004">
      <c r="D2856" s="20" t="s">
        <v>1620</v>
      </c>
      <c r="E2856" s="41">
        <v>39.991999999999997</v>
      </c>
      <c r="F2856" s="41">
        <v>33.411000000000001</v>
      </c>
      <c r="G2856" s="20" t="s">
        <v>17</v>
      </c>
      <c r="H2856" s="20" t="s">
        <v>20</v>
      </c>
      <c r="I2856" s="20">
        <v>535</v>
      </c>
      <c r="J2856" s="19" t="s">
        <v>33171</v>
      </c>
      <c r="K2856" s="19" t="s">
        <v>1617</v>
      </c>
      <c r="L2856" s="60">
        <v>1</v>
      </c>
      <c r="M2856" s="20" t="s">
        <v>1599</v>
      </c>
      <c r="N2856" s="20" t="s">
        <v>1600</v>
      </c>
    </row>
    <row r="2857" spans="4:14" x14ac:dyDescent="0.55000000000000004">
      <c r="D2857" s="20" t="s">
        <v>1620</v>
      </c>
      <c r="E2857" s="41">
        <v>73.463999999999999</v>
      </c>
      <c r="F2857" s="41">
        <v>73.463999999999999</v>
      </c>
      <c r="G2857" s="20" t="s">
        <v>17</v>
      </c>
      <c r="H2857" s="20" t="s">
        <v>20</v>
      </c>
      <c r="I2857" s="20">
        <v>535</v>
      </c>
      <c r="J2857" s="19" t="s">
        <v>33171</v>
      </c>
      <c r="K2857" s="19" t="s">
        <v>1617</v>
      </c>
      <c r="L2857" s="60">
        <v>1</v>
      </c>
      <c r="M2857" s="20" t="s">
        <v>1599</v>
      </c>
      <c r="N2857" s="20" t="s">
        <v>1600</v>
      </c>
    </row>
    <row r="2858" spans="4:14" x14ac:dyDescent="0.55000000000000004">
      <c r="D2858" s="20" t="s">
        <v>1620</v>
      </c>
      <c r="E2858" s="41">
        <v>73.463999999999999</v>
      </c>
      <c r="F2858" s="41">
        <v>73.463999999999999</v>
      </c>
      <c r="G2858" s="20" t="s">
        <v>17</v>
      </c>
      <c r="H2858" s="20" t="s">
        <v>20</v>
      </c>
      <c r="I2858" s="20">
        <v>528</v>
      </c>
      <c r="J2858" s="19" t="s">
        <v>33172</v>
      </c>
      <c r="K2858" s="19" t="s">
        <v>1619</v>
      </c>
      <c r="L2858" s="60">
        <v>1</v>
      </c>
      <c r="M2858" s="20" t="s">
        <v>1599</v>
      </c>
      <c r="N2858" s="20" t="s">
        <v>1600</v>
      </c>
    </row>
    <row r="2859" spans="4:14" x14ac:dyDescent="0.55000000000000004">
      <c r="D2859" s="20" t="s">
        <v>1620</v>
      </c>
      <c r="E2859" s="41">
        <v>50.357999999999997</v>
      </c>
      <c r="F2859" s="41">
        <v>39.095999999999997</v>
      </c>
      <c r="G2859" s="20" t="s">
        <v>17</v>
      </c>
      <c r="H2859" s="20" t="s">
        <v>20</v>
      </c>
      <c r="I2859" s="20">
        <v>535</v>
      </c>
      <c r="J2859" s="19" t="s">
        <v>33171</v>
      </c>
      <c r="K2859" s="19" t="s">
        <v>1617</v>
      </c>
      <c r="L2859" s="60">
        <v>1</v>
      </c>
      <c r="M2859" s="20" t="s">
        <v>1599</v>
      </c>
      <c r="N2859" s="20" t="s">
        <v>1600</v>
      </c>
    </row>
    <row r="2860" spans="4:14" x14ac:dyDescent="0.55000000000000004">
      <c r="D2860" s="20" t="s">
        <v>1620</v>
      </c>
      <c r="E2860" s="41">
        <v>50.357999999999997</v>
      </c>
      <c r="F2860" s="41">
        <v>39.095999999999997</v>
      </c>
      <c r="G2860" s="20" t="s">
        <v>17</v>
      </c>
      <c r="H2860" s="20" t="s">
        <v>20</v>
      </c>
      <c r="I2860" s="20">
        <v>528</v>
      </c>
      <c r="J2860" s="19" t="s">
        <v>33172</v>
      </c>
      <c r="K2860" s="19" t="s">
        <v>1619</v>
      </c>
      <c r="L2860" s="60">
        <v>1</v>
      </c>
      <c r="M2860" s="20" t="s">
        <v>1599</v>
      </c>
      <c r="N2860" s="20" t="s">
        <v>1600</v>
      </c>
    </row>
    <row r="2861" spans="4:14" x14ac:dyDescent="0.55000000000000004">
      <c r="D2861" s="20" t="s">
        <v>1620</v>
      </c>
      <c r="E2861" s="41">
        <v>35.64</v>
      </c>
      <c r="F2861" s="41">
        <v>22.227</v>
      </c>
      <c r="G2861" s="20" t="s">
        <v>17</v>
      </c>
      <c r="H2861" s="20" t="s">
        <v>20</v>
      </c>
      <c r="I2861" s="20">
        <v>528</v>
      </c>
      <c r="J2861" s="19" t="s">
        <v>33172</v>
      </c>
      <c r="K2861" s="19" t="s">
        <v>1619</v>
      </c>
      <c r="L2861" s="60">
        <v>1</v>
      </c>
      <c r="M2861" s="20" t="s">
        <v>1599</v>
      </c>
      <c r="N2861" s="20" t="s">
        <v>1600</v>
      </c>
    </row>
    <row r="2862" spans="4:14" x14ac:dyDescent="0.55000000000000004">
      <c r="D2862" s="20" t="s">
        <v>1620</v>
      </c>
      <c r="E2862" s="41">
        <v>35.64</v>
      </c>
      <c r="F2862" s="41">
        <v>22.227</v>
      </c>
      <c r="G2862" s="20" t="s">
        <v>17</v>
      </c>
      <c r="H2862" s="20" t="s">
        <v>20</v>
      </c>
      <c r="I2862" s="20">
        <v>535</v>
      </c>
      <c r="J2862" s="19" t="s">
        <v>33171</v>
      </c>
      <c r="K2862" s="19" t="s">
        <v>1617</v>
      </c>
      <c r="L2862" s="60">
        <v>0.998</v>
      </c>
      <c r="M2862" s="20" t="s">
        <v>1599</v>
      </c>
      <c r="N2862" s="20" t="s">
        <v>1600</v>
      </c>
    </row>
    <row r="2863" spans="4:14" x14ac:dyDescent="0.55000000000000004">
      <c r="D2863" s="20" t="s">
        <v>1620</v>
      </c>
      <c r="E2863" s="41">
        <v>70.802000000000007</v>
      </c>
      <c r="F2863" s="41">
        <v>70.802000000000007</v>
      </c>
      <c r="G2863" s="20" t="s">
        <v>17</v>
      </c>
      <c r="H2863" s="20" t="s">
        <v>20</v>
      </c>
      <c r="I2863" s="20">
        <v>528</v>
      </c>
      <c r="J2863" s="19" t="s">
        <v>33172</v>
      </c>
      <c r="K2863" s="19" t="s">
        <v>1619</v>
      </c>
      <c r="L2863" s="60">
        <v>1</v>
      </c>
      <c r="M2863" s="20" t="s">
        <v>1599</v>
      </c>
      <c r="N2863" s="20" t="s">
        <v>1600</v>
      </c>
    </row>
    <row r="2864" spans="4:14" x14ac:dyDescent="0.55000000000000004">
      <c r="D2864" s="20" t="s">
        <v>1620</v>
      </c>
      <c r="E2864" s="41">
        <v>70.802000000000007</v>
      </c>
      <c r="F2864" s="41">
        <v>70.802000000000007</v>
      </c>
      <c r="G2864" s="20" t="s">
        <v>17</v>
      </c>
      <c r="H2864" s="20" t="s">
        <v>20</v>
      </c>
      <c r="I2864" s="20">
        <v>535</v>
      </c>
      <c r="J2864" s="19" t="s">
        <v>33171</v>
      </c>
      <c r="K2864" s="19" t="s">
        <v>1617</v>
      </c>
      <c r="L2864" s="60">
        <v>1</v>
      </c>
      <c r="M2864" s="20" t="s">
        <v>1599</v>
      </c>
      <c r="N2864" s="20" t="s">
        <v>1600</v>
      </c>
    </row>
    <row r="2865" spans="4:14" x14ac:dyDescent="0.55000000000000004">
      <c r="D2865" s="20" t="s">
        <v>1620</v>
      </c>
      <c r="E2865" s="41">
        <v>46.357999999999997</v>
      </c>
      <c r="F2865" s="41">
        <v>41.356000000000002</v>
      </c>
      <c r="G2865" s="20" t="s">
        <v>17</v>
      </c>
      <c r="H2865" s="20" t="s">
        <v>20</v>
      </c>
      <c r="I2865" s="20">
        <v>535</v>
      </c>
      <c r="J2865" s="19" t="s">
        <v>33171</v>
      </c>
      <c r="K2865" s="19" t="s">
        <v>1617</v>
      </c>
      <c r="L2865" s="60">
        <v>1</v>
      </c>
      <c r="M2865" s="20" t="s">
        <v>1599</v>
      </c>
      <c r="N2865" s="20" t="s">
        <v>1600</v>
      </c>
    </row>
    <row r="2866" spans="4:14" x14ac:dyDescent="0.55000000000000004">
      <c r="D2866" s="20" t="s">
        <v>1620</v>
      </c>
      <c r="E2866" s="41">
        <v>46.357999999999997</v>
      </c>
      <c r="F2866" s="41">
        <v>41.356000000000002</v>
      </c>
      <c r="G2866" s="20" t="s">
        <v>17</v>
      </c>
      <c r="H2866" s="20" t="s">
        <v>20</v>
      </c>
      <c r="I2866" s="20">
        <v>528</v>
      </c>
      <c r="J2866" s="19" t="s">
        <v>33172</v>
      </c>
      <c r="K2866" s="19" t="s">
        <v>1619</v>
      </c>
      <c r="L2866" s="60">
        <v>1</v>
      </c>
      <c r="M2866" s="20" t="s">
        <v>1599</v>
      </c>
      <c r="N2866" s="20" t="s">
        <v>1600</v>
      </c>
    </row>
    <row r="2867" spans="4:14" x14ac:dyDescent="0.55000000000000004">
      <c r="D2867" s="20" t="s">
        <v>999</v>
      </c>
      <c r="E2867" s="41">
        <v>48.795999999999999</v>
      </c>
      <c r="F2867" s="41">
        <v>39.841999999999999</v>
      </c>
      <c r="G2867" s="20" t="s">
        <v>17</v>
      </c>
      <c r="H2867" s="20" t="s">
        <v>18</v>
      </c>
      <c r="I2867" s="20">
        <v>13</v>
      </c>
      <c r="J2867" s="19" t="s">
        <v>33416</v>
      </c>
      <c r="K2867" s="19" t="s">
        <v>32929</v>
      </c>
      <c r="L2867" s="60">
        <v>1</v>
      </c>
      <c r="M2867" s="20" t="s">
        <v>992</v>
      </c>
      <c r="N2867" s="20" t="s">
        <v>4055</v>
      </c>
    </row>
    <row r="2868" spans="4:14" x14ac:dyDescent="0.55000000000000004">
      <c r="D2868" s="20" t="s">
        <v>999</v>
      </c>
      <c r="E2868" s="41">
        <v>48.795999999999999</v>
      </c>
      <c r="F2868" s="41">
        <v>39.841999999999999</v>
      </c>
      <c r="G2868" s="20" t="s">
        <v>17</v>
      </c>
      <c r="H2868" s="20" t="s">
        <v>18</v>
      </c>
      <c r="I2868" s="20">
        <v>15</v>
      </c>
      <c r="J2868" s="19" t="s">
        <v>33415</v>
      </c>
      <c r="K2868" s="19" t="s">
        <v>32928</v>
      </c>
      <c r="L2868" s="60">
        <v>1</v>
      </c>
      <c r="M2868" s="20" t="s">
        <v>992</v>
      </c>
      <c r="N2868" s="20" t="s">
        <v>4055</v>
      </c>
    </row>
    <row r="2869" spans="4:14" x14ac:dyDescent="0.55000000000000004">
      <c r="D2869" s="20" t="s">
        <v>999</v>
      </c>
      <c r="E2869" s="41">
        <v>122.18</v>
      </c>
      <c r="F2869" s="41">
        <v>99.534999999999997</v>
      </c>
      <c r="G2869" s="20" t="s">
        <v>17</v>
      </c>
      <c r="H2869" s="20" t="s">
        <v>18</v>
      </c>
      <c r="I2869" s="20">
        <v>15</v>
      </c>
      <c r="J2869" s="19" t="s">
        <v>33415</v>
      </c>
      <c r="K2869" s="19" t="s">
        <v>32928</v>
      </c>
      <c r="L2869" s="60">
        <v>1</v>
      </c>
      <c r="M2869" s="20" t="s">
        <v>992</v>
      </c>
      <c r="N2869" s="20" t="s">
        <v>4055</v>
      </c>
    </row>
    <row r="2870" spans="4:14" x14ac:dyDescent="0.55000000000000004">
      <c r="D2870" s="20" t="s">
        <v>999</v>
      </c>
      <c r="E2870" s="41">
        <v>122.18</v>
      </c>
      <c r="F2870" s="41">
        <v>99.534999999999997</v>
      </c>
      <c r="G2870" s="20" t="s">
        <v>17</v>
      </c>
      <c r="H2870" s="20" t="s">
        <v>18</v>
      </c>
      <c r="I2870" s="20">
        <v>13</v>
      </c>
      <c r="J2870" s="19" t="s">
        <v>33416</v>
      </c>
      <c r="K2870" s="19" t="s">
        <v>32929</v>
      </c>
      <c r="L2870" s="60">
        <v>1</v>
      </c>
      <c r="M2870" s="20" t="s">
        <v>992</v>
      </c>
      <c r="N2870" s="20" t="s">
        <v>4055</v>
      </c>
    </row>
    <row r="2871" spans="4:14" x14ac:dyDescent="0.55000000000000004">
      <c r="D2871" s="20" t="s">
        <v>999</v>
      </c>
      <c r="E2871" s="41">
        <v>108.09</v>
      </c>
      <c r="F2871" s="41">
        <v>94.632999999999996</v>
      </c>
      <c r="G2871" s="20" t="s">
        <v>17</v>
      </c>
      <c r="H2871" s="20" t="s">
        <v>18</v>
      </c>
      <c r="I2871" s="20">
        <v>15</v>
      </c>
      <c r="J2871" s="19" t="s">
        <v>33415</v>
      </c>
      <c r="K2871" s="19" t="s">
        <v>32928</v>
      </c>
      <c r="L2871" s="60">
        <v>1</v>
      </c>
      <c r="M2871" s="20" t="s">
        <v>992</v>
      </c>
      <c r="N2871" s="20" t="s">
        <v>4055</v>
      </c>
    </row>
    <row r="2872" spans="4:14" x14ac:dyDescent="0.55000000000000004">
      <c r="D2872" s="20" t="s">
        <v>999</v>
      </c>
      <c r="E2872" s="41">
        <v>108.09</v>
      </c>
      <c r="F2872" s="41">
        <v>94.632999999999996</v>
      </c>
      <c r="G2872" s="20" t="s">
        <v>17</v>
      </c>
      <c r="H2872" s="20" t="s">
        <v>18</v>
      </c>
      <c r="I2872" s="20">
        <v>13</v>
      </c>
      <c r="J2872" s="19" t="s">
        <v>33416</v>
      </c>
      <c r="K2872" s="19" t="s">
        <v>32929</v>
      </c>
      <c r="L2872" s="60">
        <v>1</v>
      </c>
      <c r="M2872" s="20" t="s">
        <v>992</v>
      </c>
      <c r="N2872" s="20" t="s">
        <v>4055</v>
      </c>
    </row>
    <row r="2873" spans="4:14" x14ac:dyDescent="0.55000000000000004">
      <c r="D2873" s="20" t="s">
        <v>999</v>
      </c>
      <c r="E2873" s="41">
        <v>41.448</v>
      </c>
      <c r="F2873" s="41">
        <v>32.015999999999998</v>
      </c>
      <c r="G2873" s="20" t="s">
        <v>17</v>
      </c>
      <c r="H2873" s="20" t="s">
        <v>18</v>
      </c>
      <c r="I2873" s="20">
        <v>13</v>
      </c>
      <c r="J2873" s="19" t="s">
        <v>33416</v>
      </c>
      <c r="K2873" s="19" t="s">
        <v>32929</v>
      </c>
      <c r="L2873" s="60">
        <v>1</v>
      </c>
      <c r="M2873" s="20" t="s">
        <v>992</v>
      </c>
      <c r="N2873" s="20" t="s">
        <v>4055</v>
      </c>
    </row>
    <row r="2874" spans="4:14" x14ac:dyDescent="0.55000000000000004">
      <c r="D2874" s="20" t="s">
        <v>999</v>
      </c>
      <c r="E2874" s="41">
        <v>41.448</v>
      </c>
      <c r="F2874" s="41">
        <v>32.015999999999998</v>
      </c>
      <c r="G2874" s="20" t="s">
        <v>17</v>
      </c>
      <c r="H2874" s="20" t="s">
        <v>18</v>
      </c>
      <c r="I2874" s="20">
        <v>15</v>
      </c>
      <c r="J2874" s="19" t="s">
        <v>33415</v>
      </c>
      <c r="K2874" s="19" t="s">
        <v>32928</v>
      </c>
      <c r="L2874" s="60">
        <v>1</v>
      </c>
      <c r="M2874" s="20" t="s">
        <v>992</v>
      </c>
      <c r="N2874" s="20" t="s">
        <v>4055</v>
      </c>
    </row>
    <row r="2875" spans="4:14" x14ac:dyDescent="0.55000000000000004">
      <c r="D2875" s="20" t="s">
        <v>999</v>
      </c>
      <c r="E2875" s="41">
        <v>49.417999999999999</v>
      </c>
      <c r="F2875" s="41">
        <v>40.095999999999997</v>
      </c>
      <c r="G2875" s="20" t="s">
        <v>17</v>
      </c>
      <c r="H2875" s="20" t="s">
        <v>18</v>
      </c>
      <c r="I2875" s="20">
        <v>15</v>
      </c>
      <c r="J2875" s="19" t="s">
        <v>33415</v>
      </c>
      <c r="K2875" s="19" t="s">
        <v>32928</v>
      </c>
      <c r="L2875" s="60">
        <v>1</v>
      </c>
      <c r="M2875" s="20" t="s">
        <v>992</v>
      </c>
      <c r="N2875" s="20" t="s">
        <v>4055</v>
      </c>
    </row>
    <row r="2876" spans="4:14" x14ac:dyDescent="0.55000000000000004">
      <c r="D2876" s="20" t="s">
        <v>999</v>
      </c>
      <c r="E2876" s="41">
        <v>49.417999999999999</v>
      </c>
      <c r="F2876" s="41">
        <v>40.095999999999997</v>
      </c>
      <c r="G2876" s="20" t="s">
        <v>17</v>
      </c>
      <c r="H2876" s="20" t="s">
        <v>18</v>
      </c>
      <c r="I2876" s="20">
        <v>13</v>
      </c>
      <c r="J2876" s="19" t="s">
        <v>33416</v>
      </c>
      <c r="K2876" s="19" t="s">
        <v>32929</v>
      </c>
      <c r="L2876" s="60">
        <v>1</v>
      </c>
      <c r="M2876" s="20" t="s">
        <v>992</v>
      </c>
      <c r="N2876" s="20" t="s">
        <v>4055</v>
      </c>
    </row>
    <row r="2877" spans="4:14" x14ac:dyDescent="0.55000000000000004">
      <c r="D2877" s="20" t="s">
        <v>1018</v>
      </c>
      <c r="E2877" s="41">
        <v>134.19999999999999</v>
      </c>
      <c r="F2877" s="41">
        <v>134.19999999999999</v>
      </c>
      <c r="G2877" s="20" t="s">
        <v>17</v>
      </c>
      <c r="H2877" s="20" t="s">
        <v>18</v>
      </c>
      <c r="I2877" s="20">
        <v>1627</v>
      </c>
      <c r="J2877" s="19" t="s">
        <v>33989</v>
      </c>
      <c r="K2877" s="19" t="s">
        <v>1019</v>
      </c>
      <c r="L2877" s="60">
        <v>1</v>
      </c>
      <c r="M2877" s="20" t="s">
        <v>1015</v>
      </c>
      <c r="N2877" s="20" t="s">
        <v>1016</v>
      </c>
    </row>
    <row r="2878" spans="4:14" x14ac:dyDescent="0.55000000000000004">
      <c r="D2878" s="20" t="s">
        <v>1018</v>
      </c>
      <c r="E2878" s="41">
        <v>42.082999999999998</v>
      </c>
      <c r="F2878" s="41">
        <v>42.082999999999998</v>
      </c>
      <c r="G2878" s="20" t="s">
        <v>17</v>
      </c>
      <c r="H2878" s="20" t="s">
        <v>18</v>
      </c>
      <c r="I2878" s="20">
        <v>1627</v>
      </c>
      <c r="J2878" s="19" t="s">
        <v>33989</v>
      </c>
      <c r="K2878" s="19" t="s">
        <v>1019</v>
      </c>
      <c r="L2878" s="60">
        <v>0.997</v>
      </c>
      <c r="M2878" s="20" t="s">
        <v>1015</v>
      </c>
      <c r="N2878" s="20" t="s">
        <v>1016</v>
      </c>
    </row>
    <row r="2879" spans="4:14" x14ac:dyDescent="0.55000000000000004">
      <c r="D2879" s="20" t="s">
        <v>5548</v>
      </c>
      <c r="E2879" s="41">
        <v>36.593000000000004</v>
      </c>
      <c r="F2879" s="41">
        <v>33.805999999999997</v>
      </c>
      <c r="G2879" s="20" t="s">
        <v>17</v>
      </c>
      <c r="H2879" s="20" t="s">
        <v>18</v>
      </c>
      <c r="I2879" s="20">
        <v>459</v>
      </c>
      <c r="J2879" s="19" t="s">
        <v>33215</v>
      </c>
      <c r="K2879" s="19" t="s">
        <v>1603</v>
      </c>
      <c r="L2879" s="60">
        <v>1</v>
      </c>
      <c r="M2879" s="20" t="s">
        <v>1599</v>
      </c>
      <c r="N2879" s="20" t="s">
        <v>1600</v>
      </c>
    </row>
    <row r="2880" spans="4:14" x14ac:dyDescent="0.55000000000000004">
      <c r="D2880" s="20" t="s">
        <v>5548</v>
      </c>
      <c r="E2880" s="41">
        <v>36.593000000000004</v>
      </c>
      <c r="F2880" s="41">
        <v>33.805999999999997</v>
      </c>
      <c r="G2880" s="20" t="s">
        <v>17</v>
      </c>
      <c r="H2880" s="20" t="s">
        <v>18</v>
      </c>
      <c r="I2880" s="20">
        <v>467</v>
      </c>
      <c r="J2880" s="19" t="s">
        <v>32988</v>
      </c>
      <c r="K2880" s="19" t="s">
        <v>1603</v>
      </c>
      <c r="L2880" s="60">
        <v>1</v>
      </c>
      <c r="M2880" s="20" t="s">
        <v>1599</v>
      </c>
      <c r="N2880" s="20" t="s">
        <v>1600</v>
      </c>
    </row>
    <row r="2881" spans="4:14" x14ac:dyDescent="0.55000000000000004">
      <c r="D2881" s="20" t="s">
        <v>5549</v>
      </c>
      <c r="E2881" s="41">
        <v>52.777000000000001</v>
      </c>
      <c r="F2881" s="41">
        <v>42.807000000000002</v>
      </c>
      <c r="G2881" s="20" t="s">
        <v>17</v>
      </c>
      <c r="H2881" s="20" t="s">
        <v>18</v>
      </c>
      <c r="I2881" s="20">
        <v>85</v>
      </c>
      <c r="J2881" s="19" t="s">
        <v>33990</v>
      </c>
      <c r="K2881" s="19" t="s">
        <v>5550</v>
      </c>
      <c r="L2881" s="60">
        <v>0.5</v>
      </c>
      <c r="M2881" s="20" t="s">
        <v>5198</v>
      </c>
      <c r="N2881" s="20" t="s">
        <v>5199</v>
      </c>
    </row>
    <row r="2882" spans="4:14" x14ac:dyDescent="0.55000000000000004">
      <c r="D2882" s="20" t="s">
        <v>5549</v>
      </c>
      <c r="E2882" s="41">
        <v>52.777000000000001</v>
      </c>
      <c r="F2882" s="41">
        <v>42.807000000000002</v>
      </c>
      <c r="G2882" s="20" t="s">
        <v>17</v>
      </c>
      <c r="H2882" s="20" t="s">
        <v>20</v>
      </c>
      <c r="I2882" s="20">
        <v>87</v>
      </c>
      <c r="J2882" s="19" t="s">
        <v>33861</v>
      </c>
      <c r="K2882" s="19" t="s">
        <v>5197</v>
      </c>
      <c r="L2882" s="60">
        <v>0.5</v>
      </c>
      <c r="M2882" s="20" t="s">
        <v>5198</v>
      </c>
      <c r="N2882" s="20" t="s">
        <v>5199</v>
      </c>
    </row>
    <row r="2883" spans="4:14" x14ac:dyDescent="0.55000000000000004">
      <c r="D2883" s="20" t="s">
        <v>5549</v>
      </c>
      <c r="E2883" s="41">
        <v>108.6</v>
      </c>
      <c r="F2883" s="41">
        <v>96.97</v>
      </c>
      <c r="G2883" s="20" t="s">
        <v>17</v>
      </c>
      <c r="H2883" s="20" t="s">
        <v>20</v>
      </c>
      <c r="I2883" s="20">
        <v>87</v>
      </c>
      <c r="J2883" s="19" t="s">
        <v>33861</v>
      </c>
      <c r="K2883" s="19" t="s">
        <v>5197</v>
      </c>
      <c r="L2883" s="60">
        <v>0.5</v>
      </c>
      <c r="M2883" s="20" t="s">
        <v>5198</v>
      </c>
      <c r="N2883" s="20" t="s">
        <v>5199</v>
      </c>
    </row>
    <row r="2884" spans="4:14" x14ac:dyDescent="0.55000000000000004">
      <c r="D2884" s="20" t="s">
        <v>5549</v>
      </c>
      <c r="E2884" s="41">
        <v>108.6</v>
      </c>
      <c r="F2884" s="41">
        <v>96.97</v>
      </c>
      <c r="G2884" s="20" t="s">
        <v>17</v>
      </c>
      <c r="H2884" s="20" t="s">
        <v>18</v>
      </c>
      <c r="I2884" s="20">
        <v>85</v>
      </c>
      <c r="J2884" s="19" t="s">
        <v>33990</v>
      </c>
      <c r="K2884" s="19" t="s">
        <v>5550</v>
      </c>
      <c r="L2884" s="60">
        <v>0.5</v>
      </c>
      <c r="M2884" s="20" t="s">
        <v>5198</v>
      </c>
      <c r="N2884" s="20" t="s">
        <v>5199</v>
      </c>
    </row>
    <row r="2885" spans="4:14" x14ac:dyDescent="0.55000000000000004">
      <c r="D2885" s="20" t="s">
        <v>5551</v>
      </c>
      <c r="E2885" s="41">
        <v>40.237000000000002</v>
      </c>
      <c r="F2885" s="41">
        <v>30.821999999999999</v>
      </c>
      <c r="G2885" s="20" t="s">
        <v>17</v>
      </c>
      <c r="H2885" s="20" t="s">
        <v>18</v>
      </c>
      <c r="I2885" s="20">
        <v>348</v>
      </c>
      <c r="J2885" s="19" t="s">
        <v>33991</v>
      </c>
      <c r="K2885" s="19" t="s">
        <v>1523</v>
      </c>
      <c r="L2885" s="60">
        <v>0.81599999999999995</v>
      </c>
      <c r="M2885" s="20" t="s">
        <v>1504</v>
      </c>
      <c r="N2885" s="20" t="s">
        <v>1505</v>
      </c>
    </row>
    <row r="2886" spans="4:14" x14ac:dyDescent="0.55000000000000004">
      <c r="D2886" s="20" t="s">
        <v>5551</v>
      </c>
      <c r="E2886" s="41">
        <v>40.237000000000002</v>
      </c>
      <c r="F2886" s="41">
        <v>30.821999999999999</v>
      </c>
      <c r="G2886" s="20" t="s">
        <v>17</v>
      </c>
      <c r="H2886" s="20" t="s">
        <v>20</v>
      </c>
      <c r="I2886" s="20">
        <v>340</v>
      </c>
      <c r="J2886" s="19" t="s">
        <v>33790</v>
      </c>
      <c r="K2886" s="19" t="s">
        <v>1521</v>
      </c>
      <c r="L2886" s="60">
        <v>0.60299999999999998</v>
      </c>
      <c r="M2886" s="20" t="s">
        <v>1504</v>
      </c>
      <c r="N2886" s="20" t="s">
        <v>1505</v>
      </c>
    </row>
    <row r="2887" spans="4:14" x14ac:dyDescent="0.55000000000000004">
      <c r="D2887" s="20" t="s">
        <v>5551</v>
      </c>
      <c r="E2887" s="41">
        <v>40.237000000000002</v>
      </c>
      <c r="F2887" s="41">
        <v>30.821999999999999</v>
      </c>
      <c r="G2887" s="20" t="s">
        <v>17</v>
      </c>
      <c r="H2887" s="20" t="s">
        <v>18</v>
      </c>
      <c r="I2887" s="20">
        <v>346</v>
      </c>
      <c r="J2887" s="19" t="s">
        <v>33992</v>
      </c>
      <c r="K2887" s="19" t="s">
        <v>1524</v>
      </c>
      <c r="L2887" s="60">
        <v>0.78700000000000003</v>
      </c>
      <c r="M2887" s="20" t="s">
        <v>1504</v>
      </c>
      <c r="N2887" s="20" t="s">
        <v>1505</v>
      </c>
    </row>
    <row r="2888" spans="4:14" x14ac:dyDescent="0.55000000000000004">
      <c r="D2888" s="20" t="s">
        <v>5552</v>
      </c>
      <c r="E2888" s="41">
        <v>55.567</v>
      </c>
      <c r="F2888" s="41">
        <v>39.905000000000001</v>
      </c>
      <c r="G2888" s="20" t="s">
        <v>17</v>
      </c>
      <c r="H2888" s="20" t="s">
        <v>18</v>
      </c>
      <c r="I2888" s="20">
        <v>633</v>
      </c>
      <c r="J2888" s="19" t="s">
        <v>33406</v>
      </c>
      <c r="K2888" s="19" t="s">
        <v>4028</v>
      </c>
      <c r="L2888" s="60">
        <v>1</v>
      </c>
      <c r="M2888" s="20" t="s">
        <v>4029</v>
      </c>
      <c r="N2888" s="20" t="s">
        <v>4030</v>
      </c>
    </row>
    <row r="2889" spans="4:14" x14ac:dyDescent="0.55000000000000004">
      <c r="D2889" s="20" t="s">
        <v>5552</v>
      </c>
      <c r="E2889" s="41">
        <v>98.941999999999993</v>
      </c>
      <c r="F2889" s="41">
        <v>76.727999999999994</v>
      </c>
      <c r="G2889" s="20" t="s">
        <v>17</v>
      </c>
      <c r="H2889" s="20" t="s">
        <v>18</v>
      </c>
      <c r="I2889" s="20">
        <v>633</v>
      </c>
      <c r="J2889" s="19" t="s">
        <v>33406</v>
      </c>
      <c r="K2889" s="19" t="s">
        <v>4028</v>
      </c>
      <c r="L2889" s="60">
        <v>1</v>
      </c>
      <c r="M2889" s="20" t="s">
        <v>4029</v>
      </c>
      <c r="N2889" s="20" t="s">
        <v>4030</v>
      </c>
    </row>
    <row r="2890" spans="4:14" x14ac:dyDescent="0.55000000000000004">
      <c r="D2890" s="20" t="s">
        <v>5552</v>
      </c>
      <c r="E2890" s="41">
        <v>62.890999999999998</v>
      </c>
      <c r="F2890" s="41">
        <v>47.709000000000003</v>
      </c>
      <c r="G2890" s="20" t="s">
        <v>17</v>
      </c>
      <c r="H2890" s="20" t="s">
        <v>18</v>
      </c>
      <c r="I2890" s="20">
        <v>633</v>
      </c>
      <c r="J2890" s="19" t="s">
        <v>33406</v>
      </c>
      <c r="K2890" s="19" t="s">
        <v>4028</v>
      </c>
      <c r="L2890" s="60">
        <v>0.999</v>
      </c>
      <c r="M2890" s="20" t="s">
        <v>4029</v>
      </c>
      <c r="N2890" s="20" t="s">
        <v>4030</v>
      </c>
    </row>
    <row r="2891" spans="4:14" x14ac:dyDescent="0.55000000000000004">
      <c r="D2891" s="20" t="s">
        <v>1880</v>
      </c>
      <c r="E2891" s="41">
        <v>34.179000000000002</v>
      </c>
      <c r="F2891" s="41">
        <v>23.896999999999998</v>
      </c>
      <c r="G2891" s="20" t="s">
        <v>17</v>
      </c>
      <c r="H2891" s="20" t="s">
        <v>18</v>
      </c>
      <c r="I2891" s="20">
        <v>236</v>
      </c>
      <c r="J2891" s="19" t="s">
        <v>33993</v>
      </c>
      <c r="K2891" s="19" t="s">
        <v>1881</v>
      </c>
      <c r="L2891" s="60">
        <v>0.999</v>
      </c>
      <c r="M2891" s="20" t="s">
        <v>1877</v>
      </c>
      <c r="N2891" s="20" t="s">
        <v>1878</v>
      </c>
    </row>
    <row r="2892" spans="4:14" x14ac:dyDescent="0.55000000000000004">
      <c r="D2892" s="20" t="s">
        <v>1880</v>
      </c>
      <c r="E2892" s="41">
        <v>33.204000000000001</v>
      </c>
      <c r="F2892" s="41">
        <v>33.204000000000001</v>
      </c>
      <c r="G2892" s="20" t="s">
        <v>17</v>
      </c>
      <c r="H2892" s="20" t="s">
        <v>18</v>
      </c>
      <c r="I2892" s="20">
        <v>236</v>
      </c>
      <c r="J2892" s="19" t="s">
        <v>33993</v>
      </c>
      <c r="K2892" s="19" t="s">
        <v>1881</v>
      </c>
      <c r="L2892" s="60">
        <v>1</v>
      </c>
      <c r="M2892" s="20" t="s">
        <v>1877</v>
      </c>
      <c r="N2892" s="20" t="s">
        <v>1878</v>
      </c>
    </row>
    <row r="2893" spans="4:14" x14ac:dyDescent="0.55000000000000004">
      <c r="D2893" s="20" t="s">
        <v>5553</v>
      </c>
      <c r="E2893" s="41">
        <v>53.387999999999998</v>
      </c>
      <c r="F2893" s="41">
        <v>1.2558</v>
      </c>
      <c r="G2893" s="20" t="s">
        <v>3018</v>
      </c>
      <c r="H2893" s="20" t="s">
        <v>18</v>
      </c>
      <c r="I2893" s="20">
        <v>29</v>
      </c>
      <c r="J2893" s="19" t="s">
        <v>33994</v>
      </c>
      <c r="K2893" s="19" t="s">
        <v>5554</v>
      </c>
      <c r="L2893" s="60">
        <v>0.97799999999999998</v>
      </c>
      <c r="M2893" s="20" t="s">
        <v>5555</v>
      </c>
      <c r="N2893" s="20" t="s">
        <v>5556</v>
      </c>
    </row>
    <row r="2894" spans="4:14" x14ac:dyDescent="0.55000000000000004">
      <c r="D2894" s="20" t="s">
        <v>5553</v>
      </c>
      <c r="E2894" s="41">
        <v>74.611000000000004</v>
      </c>
      <c r="F2894" s="41">
        <v>1.1758</v>
      </c>
      <c r="G2894" s="20" t="s">
        <v>3018</v>
      </c>
      <c r="H2894" s="20" t="s">
        <v>18</v>
      </c>
      <c r="I2894" s="20">
        <v>29</v>
      </c>
      <c r="J2894" s="19" t="s">
        <v>33994</v>
      </c>
      <c r="K2894" s="19" t="s">
        <v>5554</v>
      </c>
      <c r="L2894" s="60">
        <v>1</v>
      </c>
      <c r="M2894" s="20" t="s">
        <v>5555</v>
      </c>
      <c r="N2894" s="20" t="s">
        <v>5556</v>
      </c>
    </row>
    <row r="2895" spans="4:14" x14ac:dyDescent="0.55000000000000004">
      <c r="D2895" s="20" t="s">
        <v>933</v>
      </c>
      <c r="E2895" s="41">
        <v>58.37</v>
      </c>
      <c r="F2895" s="41">
        <v>41.738</v>
      </c>
      <c r="G2895" s="20" t="s">
        <v>17</v>
      </c>
      <c r="H2895" s="20" t="s">
        <v>18</v>
      </c>
      <c r="I2895" s="20">
        <v>1152</v>
      </c>
      <c r="J2895" s="19" t="s">
        <v>33582</v>
      </c>
      <c r="K2895" s="19" t="s">
        <v>932</v>
      </c>
      <c r="L2895" s="60">
        <v>0.996</v>
      </c>
      <c r="M2895" s="20" t="s">
        <v>928</v>
      </c>
      <c r="N2895" s="20" t="s">
        <v>929</v>
      </c>
    </row>
    <row r="2896" spans="4:14" x14ac:dyDescent="0.55000000000000004">
      <c r="D2896" s="20" t="s">
        <v>933</v>
      </c>
      <c r="E2896" s="41">
        <v>69.03</v>
      </c>
      <c r="F2896" s="41">
        <v>69.03</v>
      </c>
      <c r="G2896" s="20" t="s">
        <v>17</v>
      </c>
      <c r="H2896" s="20" t="s">
        <v>18</v>
      </c>
      <c r="I2896" s="20">
        <v>1152</v>
      </c>
      <c r="J2896" s="19" t="s">
        <v>33582</v>
      </c>
      <c r="K2896" s="19" t="s">
        <v>932</v>
      </c>
      <c r="L2896" s="60">
        <v>0.99099999999999999</v>
      </c>
      <c r="M2896" s="20" t="s">
        <v>928</v>
      </c>
      <c r="N2896" s="20" t="s">
        <v>929</v>
      </c>
    </row>
    <row r="2897" spans="4:14" x14ac:dyDescent="0.55000000000000004">
      <c r="D2897" s="20" t="s">
        <v>933</v>
      </c>
      <c r="E2897" s="41">
        <v>40.476999999999997</v>
      </c>
      <c r="F2897" s="41">
        <v>40.476999999999997</v>
      </c>
      <c r="G2897" s="20" t="s">
        <v>17</v>
      </c>
      <c r="H2897" s="20" t="s">
        <v>18</v>
      </c>
      <c r="I2897" s="20">
        <v>1152</v>
      </c>
      <c r="J2897" s="19" t="s">
        <v>33582</v>
      </c>
      <c r="K2897" s="19" t="s">
        <v>932</v>
      </c>
      <c r="L2897" s="60">
        <v>0.90900000000000003</v>
      </c>
      <c r="M2897" s="20" t="s">
        <v>928</v>
      </c>
      <c r="N2897" s="20" t="s">
        <v>929</v>
      </c>
    </row>
    <row r="2898" spans="4:14" x14ac:dyDescent="0.55000000000000004">
      <c r="D2898" s="20" t="s">
        <v>5558</v>
      </c>
      <c r="E2898" s="41">
        <v>54.597999999999999</v>
      </c>
      <c r="F2898" s="41">
        <v>29.742999999999999</v>
      </c>
      <c r="G2898" s="20" t="s">
        <v>17</v>
      </c>
      <c r="H2898" s="20" t="s">
        <v>20</v>
      </c>
      <c r="I2898" s="20">
        <v>204</v>
      </c>
      <c r="J2898" s="19" t="s">
        <v>33995</v>
      </c>
      <c r="K2898" s="19" t="s">
        <v>5559</v>
      </c>
      <c r="L2898" s="60">
        <v>1</v>
      </c>
      <c r="M2898" s="20" t="s">
        <v>5560</v>
      </c>
      <c r="N2898" s="20" t="s">
        <v>5561</v>
      </c>
    </row>
    <row r="2899" spans="4:14" x14ac:dyDescent="0.55000000000000004">
      <c r="D2899" s="20" t="s">
        <v>5558</v>
      </c>
      <c r="E2899" s="41">
        <v>54.597999999999999</v>
      </c>
      <c r="F2899" s="41">
        <v>29.742999999999999</v>
      </c>
      <c r="G2899" s="20" t="s">
        <v>17</v>
      </c>
      <c r="H2899" s="20" t="s">
        <v>18</v>
      </c>
      <c r="I2899" s="20">
        <v>216</v>
      </c>
      <c r="J2899" s="19" t="s">
        <v>33996</v>
      </c>
      <c r="K2899" s="19" t="s">
        <v>5563</v>
      </c>
      <c r="L2899" s="60">
        <v>1</v>
      </c>
      <c r="M2899" s="20" t="s">
        <v>5560</v>
      </c>
      <c r="N2899" s="20" t="s">
        <v>5561</v>
      </c>
    </row>
    <row r="2900" spans="4:14" x14ac:dyDescent="0.55000000000000004">
      <c r="D2900" s="20" t="s">
        <v>783</v>
      </c>
      <c r="E2900" s="41">
        <v>43.502000000000002</v>
      </c>
      <c r="F2900" s="41">
        <v>32.29</v>
      </c>
      <c r="G2900" s="20" t="s">
        <v>17</v>
      </c>
      <c r="H2900" s="20" t="s">
        <v>18</v>
      </c>
      <c r="I2900" s="20">
        <v>121</v>
      </c>
      <c r="J2900" s="19" t="s">
        <v>33206</v>
      </c>
      <c r="K2900" s="19" t="s">
        <v>767</v>
      </c>
      <c r="L2900" s="60">
        <v>0.999</v>
      </c>
      <c r="M2900" s="20" t="s">
        <v>763</v>
      </c>
      <c r="N2900" s="20" t="s">
        <v>764</v>
      </c>
    </row>
    <row r="2901" spans="4:14" x14ac:dyDescent="0.55000000000000004">
      <c r="D2901" s="20" t="s">
        <v>783</v>
      </c>
      <c r="E2901" s="41">
        <v>27.408999999999999</v>
      </c>
      <c r="F2901" s="41">
        <v>27.408999999999999</v>
      </c>
      <c r="G2901" s="20" t="s">
        <v>17</v>
      </c>
      <c r="H2901" s="20" t="s">
        <v>18</v>
      </c>
      <c r="I2901" s="20">
        <v>121</v>
      </c>
      <c r="J2901" s="19" t="s">
        <v>33206</v>
      </c>
      <c r="K2901" s="19" t="s">
        <v>767</v>
      </c>
      <c r="L2901" s="60">
        <v>0.96199999999999997</v>
      </c>
      <c r="M2901" s="20" t="s">
        <v>763</v>
      </c>
      <c r="N2901" s="20" t="s">
        <v>764</v>
      </c>
    </row>
    <row r="2902" spans="4:14" x14ac:dyDescent="0.55000000000000004">
      <c r="D2902" s="20" t="s">
        <v>5564</v>
      </c>
      <c r="E2902" s="41">
        <v>43.161999999999999</v>
      </c>
      <c r="F2902" s="41">
        <v>31.375</v>
      </c>
      <c r="G2902" s="20" t="s">
        <v>17</v>
      </c>
      <c r="H2902" s="20" t="s">
        <v>18</v>
      </c>
      <c r="I2902" s="20">
        <v>1982</v>
      </c>
      <c r="J2902" s="19" t="s">
        <v>33848</v>
      </c>
      <c r="K2902" s="19" t="s">
        <v>1813</v>
      </c>
      <c r="L2902" s="60">
        <v>1</v>
      </c>
      <c r="M2902" s="20" t="s">
        <v>1792</v>
      </c>
      <c r="N2902" s="20" t="s">
        <v>1793</v>
      </c>
    </row>
    <row r="2903" spans="4:14" x14ac:dyDescent="0.55000000000000004">
      <c r="D2903" s="20" t="s">
        <v>5564</v>
      </c>
      <c r="E2903" s="41">
        <v>43.161999999999999</v>
      </c>
      <c r="F2903" s="41">
        <v>31.375</v>
      </c>
      <c r="G2903" s="20" t="s">
        <v>17</v>
      </c>
      <c r="H2903" s="20" t="s">
        <v>18</v>
      </c>
      <c r="I2903" s="20">
        <v>1993</v>
      </c>
      <c r="J2903" s="19" t="s">
        <v>33997</v>
      </c>
      <c r="K2903" s="19" t="s">
        <v>1814</v>
      </c>
      <c r="L2903" s="60">
        <v>0.75700000000000001</v>
      </c>
      <c r="M2903" s="20" t="s">
        <v>1792</v>
      </c>
      <c r="N2903" s="20" t="s">
        <v>1793</v>
      </c>
    </row>
    <row r="2904" spans="4:14" x14ac:dyDescent="0.55000000000000004">
      <c r="D2904" s="20" t="s">
        <v>1764</v>
      </c>
      <c r="E2904" s="41">
        <v>36.847000000000001</v>
      </c>
      <c r="F2904" s="41">
        <v>36.847000000000001</v>
      </c>
      <c r="G2904" s="20" t="s">
        <v>17</v>
      </c>
      <c r="H2904" s="20" t="s">
        <v>20</v>
      </c>
      <c r="I2904" s="20">
        <v>369</v>
      </c>
      <c r="J2904" s="19" t="s">
        <v>33998</v>
      </c>
      <c r="K2904" s="19" t="s">
        <v>1766</v>
      </c>
      <c r="L2904" s="60">
        <v>0.86399999999999999</v>
      </c>
      <c r="M2904" s="20" t="s">
        <v>1759</v>
      </c>
      <c r="N2904" s="20" t="s">
        <v>3624</v>
      </c>
    </row>
    <row r="2905" spans="4:14" x14ac:dyDescent="0.55000000000000004">
      <c r="D2905" s="20" t="s">
        <v>1764</v>
      </c>
      <c r="E2905" s="41">
        <v>36.847000000000001</v>
      </c>
      <c r="F2905" s="41">
        <v>36.847000000000001</v>
      </c>
      <c r="G2905" s="20" t="s">
        <v>17</v>
      </c>
      <c r="H2905" s="20" t="s">
        <v>18</v>
      </c>
      <c r="I2905" s="20">
        <v>373</v>
      </c>
      <c r="J2905" s="19" t="s">
        <v>33999</v>
      </c>
      <c r="K2905" s="19" t="s">
        <v>1765</v>
      </c>
      <c r="L2905" s="60">
        <v>0.86399999999999999</v>
      </c>
      <c r="M2905" s="20" t="s">
        <v>1759</v>
      </c>
      <c r="N2905" s="20" t="s">
        <v>3624</v>
      </c>
    </row>
    <row r="2906" spans="4:14" x14ac:dyDescent="0.55000000000000004">
      <c r="D2906" s="20" t="s">
        <v>1764</v>
      </c>
      <c r="E2906" s="41">
        <v>57.174999999999997</v>
      </c>
      <c r="F2906" s="41">
        <v>57.174999999999997</v>
      </c>
      <c r="G2906" s="20" t="s">
        <v>17</v>
      </c>
      <c r="H2906" s="20" t="s">
        <v>20</v>
      </c>
      <c r="I2906" s="20">
        <v>369</v>
      </c>
      <c r="J2906" s="19" t="s">
        <v>33998</v>
      </c>
      <c r="K2906" s="19" t="s">
        <v>1766</v>
      </c>
      <c r="L2906" s="60">
        <v>0.92</v>
      </c>
      <c r="M2906" s="20" t="s">
        <v>1759</v>
      </c>
      <c r="N2906" s="20" t="s">
        <v>3624</v>
      </c>
    </row>
    <row r="2907" spans="4:14" x14ac:dyDescent="0.55000000000000004">
      <c r="D2907" s="20" t="s">
        <v>1764</v>
      </c>
      <c r="E2907" s="41">
        <v>57.174999999999997</v>
      </c>
      <c r="F2907" s="41">
        <v>57.174999999999997</v>
      </c>
      <c r="G2907" s="20" t="s">
        <v>17</v>
      </c>
      <c r="H2907" s="20" t="s">
        <v>18</v>
      </c>
      <c r="I2907" s="20">
        <v>373</v>
      </c>
      <c r="J2907" s="19" t="s">
        <v>33999</v>
      </c>
      <c r="K2907" s="19" t="s">
        <v>1765</v>
      </c>
      <c r="L2907" s="60">
        <v>0.92</v>
      </c>
      <c r="M2907" s="20" t="s">
        <v>1759</v>
      </c>
      <c r="N2907" s="20" t="s">
        <v>3624</v>
      </c>
    </row>
    <row r="2908" spans="4:14" x14ac:dyDescent="0.55000000000000004">
      <c r="D2908" s="20" t="s">
        <v>1764</v>
      </c>
      <c r="E2908" s="41">
        <v>57.859000000000002</v>
      </c>
      <c r="F2908" s="41">
        <v>42.197000000000003</v>
      </c>
      <c r="G2908" s="20" t="s">
        <v>17</v>
      </c>
      <c r="H2908" s="20" t="s">
        <v>20</v>
      </c>
      <c r="I2908" s="20">
        <v>369</v>
      </c>
      <c r="J2908" s="19" t="s">
        <v>33998</v>
      </c>
      <c r="K2908" s="19" t="s">
        <v>1766</v>
      </c>
      <c r="L2908" s="60">
        <v>0.999</v>
      </c>
      <c r="M2908" s="20" t="s">
        <v>1759</v>
      </c>
      <c r="N2908" s="20" t="s">
        <v>3624</v>
      </c>
    </row>
    <row r="2909" spans="4:14" x14ac:dyDescent="0.55000000000000004">
      <c r="D2909" s="20" t="s">
        <v>1764</v>
      </c>
      <c r="E2909" s="41">
        <v>57.859000000000002</v>
      </c>
      <c r="F2909" s="41">
        <v>42.197000000000003</v>
      </c>
      <c r="G2909" s="20" t="s">
        <v>17</v>
      </c>
      <c r="H2909" s="20" t="s">
        <v>18</v>
      </c>
      <c r="I2909" s="20">
        <v>373</v>
      </c>
      <c r="J2909" s="19" t="s">
        <v>33999</v>
      </c>
      <c r="K2909" s="19" t="s">
        <v>1765</v>
      </c>
      <c r="L2909" s="60">
        <v>0.999</v>
      </c>
      <c r="M2909" s="20" t="s">
        <v>1759</v>
      </c>
      <c r="N2909" s="20" t="s">
        <v>3624</v>
      </c>
    </row>
    <row r="2910" spans="4:14" x14ac:dyDescent="0.55000000000000004">
      <c r="D2910" s="20" t="s">
        <v>5565</v>
      </c>
      <c r="E2910" s="41">
        <v>29.087</v>
      </c>
      <c r="F2910" s="41">
        <v>29.087</v>
      </c>
      <c r="G2910" s="20" t="s">
        <v>3018</v>
      </c>
      <c r="H2910" s="20" t="s">
        <v>20</v>
      </c>
      <c r="I2910" s="20">
        <v>248</v>
      </c>
      <c r="J2910" s="19" t="s">
        <v>34000</v>
      </c>
      <c r="K2910" s="19" t="s">
        <v>5566</v>
      </c>
      <c r="L2910" s="60">
        <v>1</v>
      </c>
      <c r="M2910" s="20" t="s">
        <v>5567</v>
      </c>
      <c r="N2910" s="20" t="s">
        <v>5568</v>
      </c>
    </row>
    <row r="2911" spans="4:14" x14ac:dyDescent="0.55000000000000004">
      <c r="D2911" s="20" t="s">
        <v>5565</v>
      </c>
      <c r="E2911" s="41">
        <v>29.087</v>
      </c>
      <c r="F2911" s="41">
        <v>29.087</v>
      </c>
      <c r="G2911" s="20" t="s">
        <v>17</v>
      </c>
      <c r="H2911" s="20" t="s">
        <v>20</v>
      </c>
      <c r="I2911" s="20">
        <v>244</v>
      </c>
      <c r="J2911" s="19" t="s">
        <v>34001</v>
      </c>
      <c r="K2911" s="19" t="s">
        <v>5570</v>
      </c>
      <c r="L2911" s="60">
        <v>1</v>
      </c>
      <c r="M2911" s="20" t="s">
        <v>5567</v>
      </c>
      <c r="N2911" s="20" t="s">
        <v>5568</v>
      </c>
    </row>
    <row r="2912" spans="4:14" x14ac:dyDescent="0.55000000000000004">
      <c r="D2912" s="20" t="s">
        <v>5565</v>
      </c>
      <c r="E2912" s="41">
        <v>29.087</v>
      </c>
      <c r="F2912" s="41">
        <v>29.087</v>
      </c>
      <c r="G2912" s="20" t="s">
        <v>17</v>
      </c>
      <c r="H2912" s="20" t="s">
        <v>20</v>
      </c>
      <c r="I2912" s="20">
        <v>249</v>
      </c>
      <c r="J2912" s="19" t="s">
        <v>34002</v>
      </c>
      <c r="K2912" s="19" t="s">
        <v>5571</v>
      </c>
      <c r="L2912" s="60">
        <v>1</v>
      </c>
      <c r="M2912" s="20" t="s">
        <v>5567</v>
      </c>
      <c r="N2912" s="20" t="s">
        <v>5568</v>
      </c>
    </row>
    <row r="2913" spans="4:14" x14ac:dyDescent="0.55000000000000004">
      <c r="D2913" s="20" t="s">
        <v>948</v>
      </c>
      <c r="E2913" s="41">
        <v>28.765000000000001</v>
      </c>
      <c r="F2913" s="41">
        <v>20.477</v>
      </c>
      <c r="G2913" s="20" t="s">
        <v>17</v>
      </c>
      <c r="H2913" s="20" t="s">
        <v>18</v>
      </c>
      <c r="I2913" s="20">
        <v>688</v>
      </c>
      <c r="J2913" s="19" t="s">
        <v>33114</v>
      </c>
      <c r="K2913" s="19" t="s">
        <v>945</v>
      </c>
      <c r="L2913" s="60">
        <v>1</v>
      </c>
      <c r="M2913" s="20" t="s">
        <v>934</v>
      </c>
      <c r="N2913" s="20" t="s">
        <v>3336</v>
      </c>
    </row>
    <row r="2914" spans="4:14" x14ac:dyDescent="0.55000000000000004">
      <c r="D2914" s="20" t="s">
        <v>948</v>
      </c>
      <c r="E2914" s="41">
        <v>28.765000000000001</v>
      </c>
      <c r="F2914" s="41">
        <v>20.477</v>
      </c>
      <c r="G2914" s="20" t="s">
        <v>17</v>
      </c>
      <c r="H2914" s="20" t="s">
        <v>18</v>
      </c>
      <c r="I2914" s="20">
        <v>671</v>
      </c>
      <c r="J2914" s="19" t="s">
        <v>33692</v>
      </c>
      <c r="K2914" s="19" t="s">
        <v>949</v>
      </c>
      <c r="L2914" s="60">
        <v>1</v>
      </c>
      <c r="M2914" s="20" t="s">
        <v>934</v>
      </c>
      <c r="N2914" s="20" t="s">
        <v>3336</v>
      </c>
    </row>
    <row r="2915" spans="4:14" x14ac:dyDescent="0.55000000000000004">
      <c r="D2915" s="20" t="s">
        <v>948</v>
      </c>
      <c r="E2915" s="41">
        <v>28.765000000000001</v>
      </c>
      <c r="F2915" s="41">
        <v>20.477</v>
      </c>
      <c r="G2915" s="20" t="s">
        <v>17</v>
      </c>
      <c r="H2915" s="20" t="s">
        <v>18</v>
      </c>
      <c r="I2915" s="20">
        <v>684</v>
      </c>
      <c r="J2915" s="19" t="s">
        <v>33113</v>
      </c>
      <c r="K2915" s="19" t="s">
        <v>938</v>
      </c>
      <c r="L2915" s="60">
        <v>1</v>
      </c>
      <c r="M2915" s="20" t="s">
        <v>934</v>
      </c>
      <c r="N2915" s="20" t="s">
        <v>3336</v>
      </c>
    </row>
    <row r="2916" spans="4:14" x14ac:dyDescent="0.55000000000000004">
      <c r="D2916" s="20" t="s">
        <v>948</v>
      </c>
      <c r="E2916" s="41">
        <v>42.171999999999997</v>
      </c>
      <c r="F2916" s="41">
        <v>37.985999999999997</v>
      </c>
      <c r="G2916" s="20" t="s">
        <v>17</v>
      </c>
      <c r="H2916" s="20" t="s">
        <v>18</v>
      </c>
      <c r="I2916" s="20">
        <v>688</v>
      </c>
      <c r="J2916" s="19" t="s">
        <v>33114</v>
      </c>
      <c r="K2916" s="19" t="s">
        <v>945</v>
      </c>
      <c r="L2916" s="60">
        <v>1</v>
      </c>
      <c r="M2916" s="20" t="s">
        <v>934</v>
      </c>
      <c r="N2916" s="20" t="s">
        <v>3336</v>
      </c>
    </row>
    <row r="2917" spans="4:14" x14ac:dyDescent="0.55000000000000004">
      <c r="D2917" s="20" t="s">
        <v>948</v>
      </c>
      <c r="E2917" s="41">
        <v>42.171999999999997</v>
      </c>
      <c r="F2917" s="41">
        <v>37.985999999999997</v>
      </c>
      <c r="G2917" s="20" t="s">
        <v>17</v>
      </c>
      <c r="H2917" s="20" t="s">
        <v>18</v>
      </c>
      <c r="I2917" s="20">
        <v>671</v>
      </c>
      <c r="J2917" s="19" t="s">
        <v>33692</v>
      </c>
      <c r="K2917" s="19" t="s">
        <v>949</v>
      </c>
      <c r="L2917" s="60">
        <v>1</v>
      </c>
      <c r="M2917" s="20" t="s">
        <v>934</v>
      </c>
      <c r="N2917" s="20" t="s">
        <v>3336</v>
      </c>
    </row>
    <row r="2918" spans="4:14" x14ac:dyDescent="0.55000000000000004">
      <c r="D2918" s="20" t="s">
        <v>948</v>
      </c>
      <c r="E2918" s="41">
        <v>42.171999999999997</v>
      </c>
      <c r="F2918" s="41">
        <v>37.985999999999997</v>
      </c>
      <c r="G2918" s="20" t="s">
        <v>17</v>
      </c>
      <c r="H2918" s="20" t="s">
        <v>18</v>
      </c>
      <c r="I2918" s="20">
        <v>684</v>
      </c>
      <c r="J2918" s="19" t="s">
        <v>33113</v>
      </c>
      <c r="K2918" s="19" t="s">
        <v>938</v>
      </c>
      <c r="L2918" s="60">
        <v>1</v>
      </c>
      <c r="M2918" s="20" t="s">
        <v>934</v>
      </c>
      <c r="N2918" s="20" t="s">
        <v>3336</v>
      </c>
    </row>
    <row r="2919" spans="4:14" x14ac:dyDescent="0.55000000000000004">
      <c r="D2919" s="20" t="s">
        <v>5572</v>
      </c>
      <c r="E2919" s="41">
        <v>30.55</v>
      </c>
      <c r="F2919" s="41">
        <v>7.1742999999999997</v>
      </c>
      <c r="G2919" s="20" t="s">
        <v>17</v>
      </c>
      <c r="H2919" s="20" t="s">
        <v>18</v>
      </c>
      <c r="I2919" s="20">
        <v>46</v>
      </c>
      <c r="J2919" s="19" t="s">
        <v>34003</v>
      </c>
      <c r="K2919" s="19" t="s">
        <v>5573</v>
      </c>
      <c r="L2919" s="60">
        <v>0.78800000000000003</v>
      </c>
      <c r="M2919" s="20" t="s">
        <v>5574</v>
      </c>
      <c r="N2919" s="20" t="s">
        <v>5575</v>
      </c>
    </row>
    <row r="2920" spans="4:14" x14ac:dyDescent="0.55000000000000004">
      <c r="D2920" s="20" t="s">
        <v>5577</v>
      </c>
      <c r="E2920" s="41">
        <v>49.445</v>
      </c>
      <c r="F2920" s="41">
        <v>49.445</v>
      </c>
      <c r="G2920" s="20" t="s">
        <v>17</v>
      </c>
      <c r="H2920" s="20" t="s">
        <v>18</v>
      </c>
      <c r="I2920" s="20">
        <v>116</v>
      </c>
      <c r="J2920" s="19" t="s">
        <v>34004</v>
      </c>
      <c r="K2920" s="19" t="s">
        <v>1333</v>
      </c>
      <c r="L2920" s="60">
        <v>0.80700000000000005</v>
      </c>
      <c r="M2920" s="20" t="s">
        <v>1321</v>
      </c>
      <c r="N2920" s="20" t="s">
        <v>1322</v>
      </c>
    </row>
    <row r="2921" spans="4:14" x14ac:dyDescent="0.55000000000000004">
      <c r="D2921" s="20" t="s">
        <v>5577</v>
      </c>
      <c r="E2921" s="41">
        <v>49.445</v>
      </c>
      <c r="F2921" s="41">
        <v>49.445</v>
      </c>
      <c r="G2921" s="20" t="s">
        <v>17</v>
      </c>
      <c r="H2921" s="20" t="s">
        <v>20</v>
      </c>
      <c r="I2921" s="20">
        <v>105</v>
      </c>
      <c r="J2921" s="19" t="s">
        <v>33018</v>
      </c>
      <c r="K2921" s="19" t="s">
        <v>1330</v>
      </c>
      <c r="L2921" s="60">
        <v>0.999</v>
      </c>
      <c r="M2921" s="20" t="s">
        <v>1321</v>
      </c>
      <c r="N2921" s="20" t="s">
        <v>1322</v>
      </c>
    </row>
    <row r="2922" spans="4:14" x14ac:dyDescent="0.55000000000000004">
      <c r="D2922" s="20" t="s">
        <v>5578</v>
      </c>
      <c r="E2922" s="41">
        <v>41.411999999999999</v>
      </c>
      <c r="F2922" s="41">
        <v>41.411999999999999</v>
      </c>
      <c r="G2922" s="20" t="s">
        <v>3018</v>
      </c>
      <c r="H2922" s="20" t="s">
        <v>18</v>
      </c>
      <c r="I2922" s="20">
        <v>33</v>
      </c>
      <c r="J2922" s="19" t="s">
        <v>34005</v>
      </c>
      <c r="K2922" s="19" t="s">
        <v>5579</v>
      </c>
      <c r="L2922" s="60">
        <v>0.57599999999999996</v>
      </c>
      <c r="M2922" s="20" t="s">
        <v>878</v>
      </c>
      <c r="N2922" s="20" t="s">
        <v>879</v>
      </c>
    </row>
    <row r="2923" spans="4:14" x14ac:dyDescent="0.55000000000000004">
      <c r="D2923" s="20" t="s">
        <v>5580</v>
      </c>
      <c r="E2923" s="41">
        <v>76.262</v>
      </c>
      <c r="F2923" s="41">
        <v>64.569999999999993</v>
      </c>
      <c r="G2923" s="20" t="s">
        <v>17</v>
      </c>
      <c r="H2923" s="20" t="s">
        <v>18</v>
      </c>
      <c r="I2923" s="20">
        <v>27</v>
      </c>
      <c r="J2923" s="19" t="s">
        <v>34006</v>
      </c>
      <c r="K2923" s="19" t="s">
        <v>5581</v>
      </c>
      <c r="L2923" s="60">
        <v>1</v>
      </c>
      <c r="M2923" s="20" t="s">
        <v>1048</v>
      </c>
      <c r="N2923" s="20" t="s">
        <v>1049</v>
      </c>
    </row>
    <row r="2924" spans="4:14" x14ac:dyDescent="0.55000000000000004">
      <c r="D2924" s="20" t="s">
        <v>5580</v>
      </c>
      <c r="E2924" s="41">
        <v>47.531999999999996</v>
      </c>
      <c r="F2924" s="41">
        <v>47.531999999999996</v>
      </c>
      <c r="G2924" s="20" t="s">
        <v>17</v>
      </c>
      <c r="H2924" s="20" t="s">
        <v>18</v>
      </c>
      <c r="I2924" s="20">
        <v>27</v>
      </c>
      <c r="J2924" s="19" t="s">
        <v>34006</v>
      </c>
      <c r="K2924" s="19" t="s">
        <v>5581</v>
      </c>
      <c r="L2924" s="60">
        <v>0.97099999999999997</v>
      </c>
      <c r="M2924" s="20" t="s">
        <v>1048</v>
      </c>
      <c r="N2924" s="20" t="s">
        <v>1049</v>
      </c>
    </row>
    <row r="2925" spans="4:14" x14ac:dyDescent="0.55000000000000004">
      <c r="D2925" s="20" t="s">
        <v>254</v>
      </c>
      <c r="E2925" s="41">
        <v>87.659000000000006</v>
      </c>
      <c r="F2925" s="41">
        <v>87.659000000000006</v>
      </c>
      <c r="G2925" s="20" t="s">
        <v>17</v>
      </c>
      <c r="H2925" s="20" t="s">
        <v>18</v>
      </c>
      <c r="I2925" s="20">
        <v>1214</v>
      </c>
      <c r="J2925" s="19" t="s">
        <v>34007</v>
      </c>
      <c r="K2925" s="19" t="s">
        <v>255</v>
      </c>
      <c r="L2925" s="60">
        <v>0.996</v>
      </c>
      <c r="M2925" s="20" t="s">
        <v>251</v>
      </c>
      <c r="N2925" s="20" t="s">
        <v>252</v>
      </c>
    </row>
    <row r="2926" spans="4:14" x14ac:dyDescent="0.55000000000000004">
      <c r="D2926" s="20" t="s">
        <v>254</v>
      </c>
      <c r="E2926" s="41">
        <v>68.894999999999996</v>
      </c>
      <c r="F2926" s="41">
        <v>68.894999999999996</v>
      </c>
      <c r="G2926" s="20" t="s">
        <v>17</v>
      </c>
      <c r="H2926" s="20" t="s">
        <v>18</v>
      </c>
      <c r="I2926" s="20">
        <v>1214</v>
      </c>
      <c r="J2926" s="19" t="s">
        <v>34007</v>
      </c>
      <c r="K2926" s="19" t="s">
        <v>255</v>
      </c>
      <c r="L2926" s="60">
        <v>0.77</v>
      </c>
      <c r="M2926" s="20" t="s">
        <v>251</v>
      </c>
      <c r="N2926" s="20" t="s">
        <v>252</v>
      </c>
    </row>
    <row r="2927" spans="4:14" x14ac:dyDescent="0.55000000000000004">
      <c r="D2927" s="20" t="s">
        <v>254</v>
      </c>
      <c r="E2927" s="41">
        <v>32.951999999999998</v>
      </c>
      <c r="F2927" s="41">
        <v>32.951999999999998</v>
      </c>
      <c r="G2927" s="20" t="s">
        <v>17</v>
      </c>
      <c r="H2927" s="20" t="s">
        <v>18</v>
      </c>
      <c r="I2927" s="20">
        <v>1214</v>
      </c>
      <c r="J2927" s="19" t="s">
        <v>34007</v>
      </c>
      <c r="K2927" s="19" t="s">
        <v>255</v>
      </c>
      <c r="L2927" s="60">
        <v>0.97899999999999998</v>
      </c>
      <c r="M2927" s="20" t="s">
        <v>251</v>
      </c>
      <c r="N2927" s="20" t="s">
        <v>252</v>
      </c>
    </row>
    <row r="2928" spans="4:14" x14ac:dyDescent="0.55000000000000004">
      <c r="D2928" s="20" t="s">
        <v>5582</v>
      </c>
      <c r="E2928" s="41">
        <v>33.043999999999997</v>
      </c>
      <c r="F2928" s="41">
        <v>33.043999999999997</v>
      </c>
      <c r="G2928" s="20" t="s">
        <v>17</v>
      </c>
      <c r="H2928" s="20" t="s">
        <v>18</v>
      </c>
      <c r="I2928" s="20">
        <v>915</v>
      </c>
      <c r="J2928" s="19" t="s">
        <v>34008</v>
      </c>
      <c r="K2928" s="19" t="s">
        <v>5583</v>
      </c>
      <c r="L2928" s="60">
        <v>0.999</v>
      </c>
      <c r="M2928" s="20" t="s">
        <v>504</v>
      </c>
      <c r="N2928" s="20" t="s">
        <v>505</v>
      </c>
    </row>
    <row r="2929" spans="4:14" x14ac:dyDescent="0.55000000000000004">
      <c r="D2929" s="20" t="s">
        <v>1173</v>
      </c>
      <c r="E2929" s="41">
        <v>45.161000000000001</v>
      </c>
      <c r="F2929" s="41">
        <v>14.907</v>
      </c>
      <c r="G2929" s="20" t="s">
        <v>17</v>
      </c>
      <c r="H2929" s="20" t="s">
        <v>18</v>
      </c>
      <c r="I2929" s="20">
        <v>7</v>
      </c>
      <c r="J2929" s="19" t="s">
        <v>34009</v>
      </c>
      <c r="K2929" s="19" t="s">
        <v>1174</v>
      </c>
      <c r="L2929" s="60">
        <v>1</v>
      </c>
      <c r="M2929" s="20" t="s">
        <v>1170</v>
      </c>
      <c r="N2929" s="20" t="s">
        <v>1171</v>
      </c>
    </row>
    <row r="2930" spans="4:14" x14ac:dyDescent="0.55000000000000004">
      <c r="D2930" s="20" t="s">
        <v>1173</v>
      </c>
      <c r="E2930" s="41">
        <v>65.305000000000007</v>
      </c>
      <c r="F2930" s="41">
        <v>35.051000000000002</v>
      </c>
      <c r="G2930" s="20" t="s">
        <v>17</v>
      </c>
      <c r="H2930" s="20" t="s">
        <v>18</v>
      </c>
      <c r="I2930" s="20">
        <v>7</v>
      </c>
      <c r="J2930" s="19" t="s">
        <v>34009</v>
      </c>
      <c r="K2930" s="19" t="s">
        <v>1174</v>
      </c>
      <c r="L2930" s="60">
        <v>1</v>
      </c>
      <c r="M2930" s="20" t="s">
        <v>1170</v>
      </c>
      <c r="N2930" s="20" t="s">
        <v>1171</v>
      </c>
    </row>
    <row r="2931" spans="4:14" x14ac:dyDescent="0.55000000000000004">
      <c r="D2931" s="20" t="s">
        <v>5584</v>
      </c>
      <c r="E2931" s="41">
        <v>59.542000000000002</v>
      </c>
      <c r="F2931" s="41">
        <v>59.542000000000002</v>
      </c>
      <c r="G2931" s="20" t="s">
        <v>17</v>
      </c>
      <c r="H2931" s="20" t="s">
        <v>18</v>
      </c>
      <c r="I2931" s="20">
        <v>256</v>
      </c>
      <c r="J2931" s="19" t="s">
        <v>34010</v>
      </c>
      <c r="K2931" s="19" t="s">
        <v>5585</v>
      </c>
      <c r="L2931" s="60">
        <v>1</v>
      </c>
      <c r="M2931" s="20" t="s">
        <v>966</v>
      </c>
      <c r="N2931" s="20" t="s">
        <v>967</v>
      </c>
    </row>
    <row r="2932" spans="4:14" x14ac:dyDescent="0.55000000000000004">
      <c r="D2932" s="20" t="s">
        <v>215</v>
      </c>
      <c r="E2932" s="41">
        <v>55.33</v>
      </c>
      <c r="F2932" s="41">
        <v>55.33</v>
      </c>
      <c r="G2932" s="20" t="s">
        <v>17</v>
      </c>
      <c r="H2932" s="20" t="s">
        <v>18</v>
      </c>
      <c r="I2932" s="20">
        <v>371</v>
      </c>
      <c r="J2932" s="19" t="s">
        <v>33257</v>
      </c>
      <c r="K2932" s="19" t="s">
        <v>216</v>
      </c>
      <c r="L2932" s="60">
        <v>0.52100000000000002</v>
      </c>
      <c r="M2932" s="20" t="s">
        <v>172</v>
      </c>
      <c r="N2932" s="20" t="s">
        <v>173</v>
      </c>
    </row>
    <row r="2933" spans="4:14" x14ac:dyDescent="0.55000000000000004">
      <c r="D2933" s="20" t="s">
        <v>215</v>
      </c>
      <c r="E2933" s="41">
        <v>75.018000000000001</v>
      </c>
      <c r="F2933" s="41">
        <v>75.018000000000001</v>
      </c>
      <c r="G2933" s="20" t="s">
        <v>17</v>
      </c>
      <c r="H2933" s="20" t="s">
        <v>18</v>
      </c>
      <c r="I2933" s="20">
        <v>371</v>
      </c>
      <c r="J2933" s="19" t="s">
        <v>33257</v>
      </c>
      <c r="K2933" s="19" t="s">
        <v>216</v>
      </c>
      <c r="L2933" s="60">
        <v>0.55000000000000004</v>
      </c>
      <c r="M2933" s="20" t="s">
        <v>172</v>
      </c>
      <c r="N2933" s="20" t="s">
        <v>173</v>
      </c>
    </row>
    <row r="2934" spans="4:14" x14ac:dyDescent="0.55000000000000004">
      <c r="D2934" s="20" t="s">
        <v>1317</v>
      </c>
      <c r="E2934" s="41">
        <v>27.263000000000002</v>
      </c>
      <c r="F2934" s="41">
        <v>27.263000000000002</v>
      </c>
      <c r="G2934" s="20" t="s">
        <v>17</v>
      </c>
      <c r="H2934" s="20" t="s">
        <v>18</v>
      </c>
      <c r="I2934" s="20">
        <v>429</v>
      </c>
      <c r="J2934" s="19" t="s">
        <v>33904</v>
      </c>
      <c r="K2934" s="19" t="s">
        <v>1316</v>
      </c>
      <c r="L2934" s="60">
        <v>0.998</v>
      </c>
      <c r="M2934" s="20" t="s">
        <v>1309</v>
      </c>
      <c r="N2934" s="20" t="s">
        <v>1310</v>
      </c>
    </row>
    <row r="2935" spans="4:14" x14ac:dyDescent="0.55000000000000004">
      <c r="D2935" s="20" t="s">
        <v>1317</v>
      </c>
      <c r="E2935" s="41">
        <v>27.263000000000002</v>
      </c>
      <c r="F2935" s="41">
        <v>27.263000000000002</v>
      </c>
      <c r="G2935" s="20" t="s">
        <v>17</v>
      </c>
      <c r="H2935" s="20" t="s">
        <v>18</v>
      </c>
      <c r="I2935" s="20">
        <v>435</v>
      </c>
      <c r="J2935" s="19" t="s">
        <v>33810</v>
      </c>
      <c r="K2935" s="19" t="s">
        <v>1313</v>
      </c>
      <c r="L2935" s="60">
        <v>0.998</v>
      </c>
      <c r="M2935" s="20" t="s">
        <v>1309</v>
      </c>
      <c r="N2935" s="20" t="s">
        <v>1310</v>
      </c>
    </row>
    <row r="2936" spans="4:14" x14ac:dyDescent="0.55000000000000004">
      <c r="D2936" s="20" t="s">
        <v>5586</v>
      </c>
      <c r="E2936" s="41">
        <v>75.293999999999997</v>
      </c>
      <c r="F2936" s="41">
        <v>37.207999999999998</v>
      </c>
      <c r="G2936" s="20" t="s">
        <v>3018</v>
      </c>
      <c r="H2936" s="20" t="s">
        <v>18</v>
      </c>
      <c r="I2936" s="20">
        <v>42</v>
      </c>
      <c r="J2936" s="19" t="s">
        <v>34011</v>
      </c>
      <c r="K2936" s="19" t="s">
        <v>5587</v>
      </c>
      <c r="L2936" s="60">
        <v>1</v>
      </c>
      <c r="M2936" s="20" t="s">
        <v>4337</v>
      </c>
      <c r="N2936" s="20" t="s">
        <v>4338</v>
      </c>
    </row>
    <row r="2937" spans="4:14" x14ac:dyDescent="0.55000000000000004">
      <c r="D2937" s="20" t="s">
        <v>675</v>
      </c>
      <c r="E2937" s="41">
        <v>50.107999999999997</v>
      </c>
      <c r="F2937" s="41">
        <v>50.107999999999997</v>
      </c>
      <c r="G2937" s="20" t="s">
        <v>17</v>
      </c>
      <c r="H2937" s="20" t="s">
        <v>18</v>
      </c>
      <c r="I2937" s="20">
        <v>681</v>
      </c>
      <c r="J2937" s="19" t="s">
        <v>33015</v>
      </c>
      <c r="K2937" s="19" t="s">
        <v>674</v>
      </c>
      <c r="L2937" s="60">
        <v>1</v>
      </c>
      <c r="M2937" s="20" t="s">
        <v>670</v>
      </c>
      <c r="N2937" s="20" t="s">
        <v>671</v>
      </c>
    </row>
    <row r="2938" spans="4:14" x14ac:dyDescent="0.55000000000000004">
      <c r="D2938" s="20" t="s">
        <v>675</v>
      </c>
      <c r="E2938" s="41">
        <v>128.91</v>
      </c>
      <c r="F2938" s="41">
        <v>128.91</v>
      </c>
      <c r="G2938" s="20" t="s">
        <v>17</v>
      </c>
      <c r="H2938" s="20" t="s">
        <v>18</v>
      </c>
      <c r="I2938" s="20">
        <v>681</v>
      </c>
      <c r="J2938" s="19" t="s">
        <v>33015</v>
      </c>
      <c r="K2938" s="19" t="s">
        <v>674</v>
      </c>
      <c r="L2938" s="60">
        <v>1</v>
      </c>
      <c r="M2938" s="20" t="s">
        <v>670</v>
      </c>
      <c r="N2938" s="20" t="s">
        <v>671</v>
      </c>
    </row>
    <row r="2939" spans="4:14" x14ac:dyDescent="0.55000000000000004">
      <c r="D2939" s="20" t="s">
        <v>675</v>
      </c>
      <c r="E2939" s="41">
        <v>81.864999999999995</v>
      </c>
      <c r="F2939" s="41">
        <v>81.864999999999995</v>
      </c>
      <c r="G2939" s="20" t="s">
        <v>17</v>
      </c>
      <c r="H2939" s="20" t="s">
        <v>18</v>
      </c>
      <c r="I2939" s="20">
        <v>681</v>
      </c>
      <c r="J2939" s="19" t="s">
        <v>33015</v>
      </c>
      <c r="K2939" s="19" t="s">
        <v>674</v>
      </c>
      <c r="L2939" s="60">
        <v>1</v>
      </c>
      <c r="M2939" s="20" t="s">
        <v>670</v>
      </c>
      <c r="N2939" s="20" t="s">
        <v>671</v>
      </c>
    </row>
    <row r="2940" spans="4:14" x14ac:dyDescent="0.55000000000000004">
      <c r="D2940" s="20" t="s">
        <v>675</v>
      </c>
      <c r="E2940" s="41">
        <v>48.44</v>
      </c>
      <c r="F2940" s="41">
        <v>42.658999999999999</v>
      </c>
      <c r="G2940" s="20" t="s">
        <v>17</v>
      </c>
      <c r="H2940" s="20" t="s">
        <v>18</v>
      </c>
      <c r="I2940" s="20">
        <v>681</v>
      </c>
      <c r="J2940" s="19" t="s">
        <v>33015</v>
      </c>
      <c r="K2940" s="19" t="s">
        <v>674</v>
      </c>
      <c r="L2940" s="60">
        <v>1</v>
      </c>
      <c r="M2940" s="20" t="s">
        <v>670</v>
      </c>
      <c r="N2940" s="20" t="s">
        <v>671</v>
      </c>
    </row>
    <row r="2941" spans="4:14" x14ac:dyDescent="0.55000000000000004">
      <c r="D2941" s="20" t="s">
        <v>675</v>
      </c>
      <c r="E2941" s="41">
        <v>113.93</v>
      </c>
      <c r="F2941" s="41">
        <v>113.93</v>
      </c>
      <c r="G2941" s="20" t="s">
        <v>17</v>
      </c>
      <c r="H2941" s="20" t="s">
        <v>18</v>
      </c>
      <c r="I2941" s="20">
        <v>681</v>
      </c>
      <c r="J2941" s="19" t="s">
        <v>33015</v>
      </c>
      <c r="K2941" s="19" t="s">
        <v>674</v>
      </c>
      <c r="L2941" s="60">
        <v>1</v>
      </c>
      <c r="M2941" s="20" t="s">
        <v>670</v>
      </c>
      <c r="N2941" s="20" t="s">
        <v>671</v>
      </c>
    </row>
    <row r="2942" spans="4:14" x14ac:dyDescent="0.55000000000000004">
      <c r="D2942" s="20" t="s">
        <v>5588</v>
      </c>
      <c r="E2942" s="41">
        <v>26.042999999999999</v>
      </c>
      <c r="F2942" s="41">
        <v>18.117999999999999</v>
      </c>
      <c r="G2942" s="20" t="s">
        <v>17</v>
      </c>
      <c r="H2942" s="20" t="s">
        <v>18</v>
      </c>
      <c r="I2942" s="20">
        <v>217</v>
      </c>
      <c r="J2942" s="19" t="s">
        <v>32991</v>
      </c>
      <c r="K2942" s="19" t="s">
        <v>1139</v>
      </c>
      <c r="L2942" s="60">
        <v>1</v>
      </c>
      <c r="M2942" s="20" t="s">
        <v>1135</v>
      </c>
      <c r="N2942" s="20" t="s">
        <v>3029</v>
      </c>
    </row>
    <row r="2943" spans="4:14" x14ac:dyDescent="0.55000000000000004">
      <c r="D2943" s="20" t="s">
        <v>5588</v>
      </c>
      <c r="E2943" s="41">
        <v>26.042999999999999</v>
      </c>
      <c r="F2943" s="41">
        <v>18.117999999999999</v>
      </c>
      <c r="G2943" s="20" t="s">
        <v>17</v>
      </c>
      <c r="H2943" s="20" t="s">
        <v>18</v>
      </c>
      <c r="I2943" s="20">
        <v>212</v>
      </c>
      <c r="J2943" s="19" t="s">
        <v>33242</v>
      </c>
      <c r="K2943" s="19" t="s">
        <v>1150</v>
      </c>
      <c r="L2943" s="60">
        <v>1</v>
      </c>
      <c r="M2943" s="20" t="s">
        <v>1135</v>
      </c>
      <c r="N2943" s="20" t="s">
        <v>3029</v>
      </c>
    </row>
    <row r="2944" spans="4:14" x14ac:dyDescent="0.55000000000000004">
      <c r="D2944" s="20" t="s">
        <v>5589</v>
      </c>
      <c r="E2944" s="41">
        <v>63.29</v>
      </c>
      <c r="F2944" s="41">
        <v>63.29</v>
      </c>
      <c r="G2944" s="20" t="s">
        <v>17</v>
      </c>
      <c r="H2944" s="20" t="s">
        <v>18</v>
      </c>
      <c r="I2944" s="20">
        <v>5294</v>
      </c>
      <c r="J2944" s="19" t="s">
        <v>34012</v>
      </c>
      <c r="K2944" s="19" t="s">
        <v>5590</v>
      </c>
      <c r="L2944" s="60">
        <v>0.73399999999999999</v>
      </c>
      <c r="M2944" s="20" t="s">
        <v>1683</v>
      </c>
      <c r="N2944" s="20" t="s">
        <v>1684</v>
      </c>
    </row>
    <row r="2945" spans="4:14" x14ac:dyDescent="0.55000000000000004">
      <c r="D2945" s="20" t="s">
        <v>5591</v>
      </c>
      <c r="E2945" s="41">
        <v>121.04</v>
      </c>
      <c r="F2945" s="41">
        <v>109.22</v>
      </c>
      <c r="G2945" s="20" t="s">
        <v>3018</v>
      </c>
      <c r="H2945" s="20" t="s">
        <v>18</v>
      </c>
      <c r="I2945" s="20">
        <v>144</v>
      </c>
      <c r="J2945" s="19" t="s">
        <v>34013</v>
      </c>
      <c r="K2945" s="19" t="s">
        <v>5592</v>
      </c>
      <c r="L2945" s="60">
        <v>0.72699999999999998</v>
      </c>
      <c r="M2945" s="20" t="s">
        <v>172</v>
      </c>
      <c r="N2945" s="20" t="s">
        <v>4366</v>
      </c>
    </row>
    <row r="2946" spans="4:14" x14ac:dyDescent="0.55000000000000004">
      <c r="D2946" s="20" t="s">
        <v>5591</v>
      </c>
      <c r="E2946" s="41">
        <v>113.47</v>
      </c>
      <c r="F2946" s="41">
        <v>112.13</v>
      </c>
      <c r="G2946" s="20" t="s">
        <v>3018</v>
      </c>
      <c r="H2946" s="20" t="s">
        <v>18</v>
      </c>
      <c r="I2946" s="20">
        <v>144</v>
      </c>
      <c r="J2946" s="19" t="s">
        <v>34013</v>
      </c>
      <c r="K2946" s="19" t="s">
        <v>5592</v>
      </c>
      <c r="L2946" s="60">
        <v>0.51400000000000001</v>
      </c>
      <c r="M2946" s="20" t="s">
        <v>172</v>
      </c>
      <c r="N2946" s="20" t="s">
        <v>4366</v>
      </c>
    </row>
    <row r="2947" spans="4:14" x14ac:dyDescent="0.55000000000000004">
      <c r="D2947" s="20" t="s">
        <v>5591</v>
      </c>
      <c r="E2947" s="41">
        <v>88.552000000000007</v>
      </c>
      <c r="F2947" s="41">
        <v>76.406999999999996</v>
      </c>
      <c r="G2947" s="20" t="s">
        <v>3018</v>
      </c>
      <c r="H2947" s="20" t="s">
        <v>18</v>
      </c>
      <c r="I2947" s="20">
        <v>144</v>
      </c>
      <c r="J2947" s="19" t="s">
        <v>34013</v>
      </c>
      <c r="K2947" s="19" t="s">
        <v>5592</v>
      </c>
      <c r="L2947" s="60">
        <v>0.56000000000000005</v>
      </c>
      <c r="M2947" s="20" t="s">
        <v>172</v>
      </c>
      <c r="N2947" s="20" t="s">
        <v>4366</v>
      </c>
    </row>
    <row r="2948" spans="4:14" x14ac:dyDescent="0.55000000000000004">
      <c r="D2948" s="20" t="s">
        <v>5593</v>
      </c>
      <c r="E2948" s="41">
        <v>64.040000000000006</v>
      </c>
      <c r="F2948" s="41">
        <v>7.7821999999999996</v>
      </c>
      <c r="G2948" s="20" t="s">
        <v>17</v>
      </c>
      <c r="H2948" s="20" t="s">
        <v>18</v>
      </c>
      <c r="I2948" s="20">
        <v>161</v>
      </c>
      <c r="J2948" s="19" t="s">
        <v>34014</v>
      </c>
      <c r="K2948" s="19" t="s">
        <v>5594</v>
      </c>
      <c r="L2948" s="60">
        <v>0.76200000000000001</v>
      </c>
      <c r="M2948" s="20" t="s">
        <v>5139</v>
      </c>
      <c r="N2948" s="20" t="s">
        <v>5140</v>
      </c>
    </row>
    <row r="2949" spans="4:14" x14ac:dyDescent="0.55000000000000004">
      <c r="D2949" s="20" t="s">
        <v>5593</v>
      </c>
      <c r="E2949" s="41">
        <v>89.141999999999996</v>
      </c>
      <c r="F2949" s="41">
        <v>37.354999999999997</v>
      </c>
      <c r="G2949" s="20" t="s">
        <v>17</v>
      </c>
      <c r="H2949" s="20" t="s">
        <v>18</v>
      </c>
      <c r="I2949" s="20">
        <v>161</v>
      </c>
      <c r="J2949" s="19" t="s">
        <v>34014</v>
      </c>
      <c r="K2949" s="19" t="s">
        <v>5594</v>
      </c>
      <c r="L2949" s="60">
        <v>0.93300000000000005</v>
      </c>
      <c r="M2949" s="20" t="s">
        <v>5139</v>
      </c>
      <c r="N2949" s="20" t="s">
        <v>5140</v>
      </c>
    </row>
    <row r="2950" spans="4:14" x14ac:dyDescent="0.55000000000000004">
      <c r="D2950" s="20" t="s">
        <v>5593</v>
      </c>
      <c r="E2950" s="41">
        <v>61.65</v>
      </c>
      <c r="F2950" s="41">
        <v>5.3917999999999999</v>
      </c>
      <c r="G2950" s="20" t="s">
        <v>17</v>
      </c>
      <c r="H2950" s="20" t="s">
        <v>18</v>
      </c>
      <c r="I2950" s="20">
        <v>161</v>
      </c>
      <c r="J2950" s="19" t="s">
        <v>34014</v>
      </c>
      <c r="K2950" s="19" t="s">
        <v>5594</v>
      </c>
      <c r="L2950" s="60">
        <v>0.80300000000000005</v>
      </c>
      <c r="M2950" s="20" t="s">
        <v>5139</v>
      </c>
      <c r="N2950" s="20" t="s">
        <v>5140</v>
      </c>
    </row>
    <row r="2951" spans="4:14" x14ac:dyDescent="0.55000000000000004">
      <c r="D2951" s="20" t="s">
        <v>5595</v>
      </c>
      <c r="E2951" s="41">
        <v>53.569000000000003</v>
      </c>
      <c r="F2951" s="41">
        <v>44.034999999999997</v>
      </c>
      <c r="G2951" s="20" t="s">
        <v>17</v>
      </c>
      <c r="H2951" s="20" t="s">
        <v>20</v>
      </c>
      <c r="I2951" s="20">
        <v>19</v>
      </c>
      <c r="J2951" s="19" t="s">
        <v>33399</v>
      </c>
      <c r="K2951" s="19" t="s">
        <v>325</v>
      </c>
      <c r="L2951" s="60">
        <v>0.752</v>
      </c>
      <c r="M2951" s="20" t="s">
        <v>316</v>
      </c>
      <c r="N2951" s="20" t="s">
        <v>317</v>
      </c>
    </row>
    <row r="2952" spans="4:14" x14ac:dyDescent="0.55000000000000004">
      <c r="D2952" s="20" t="s">
        <v>5595</v>
      </c>
      <c r="E2952" s="41">
        <v>53.569000000000003</v>
      </c>
      <c r="F2952" s="41">
        <v>44.034999999999997</v>
      </c>
      <c r="G2952" s="20" t="s">
        <v>17</v>
      </c>
      <c r="H2952" s="20" t="s">
        <v>18</v>
      </c>
      <c r="I2952" s="20">
        <v>22</v>
      </c>
      <c r="J2952" s="19" t="s">
        <v>33398</v>
      </c>
      <c r="K2952" s="19" t="s">
        <v>332</v>
      </c>
      <c r="L2952" s="60">
        <v>0.752</v>
      </c>
      <c r="M2952" s="20" t="s">
        <v>316</v>
      </c>
      <c r="N2952" s="20" t="s">
        <v>317</v>
      </c>
    </row>
    <row r="2953" spans="4:14" x14ac:dyDescent="0.55000000000000004">
      <c r="D2953" s="20" t="s">
        <v>5595</v>
      </c>
      <c r="E2953" s="41">
        <v>34.387</v>
      </c>
      <c r="F2953" s="41">
        <v>34.387</v>
      </c>
      <c r="G2953" s="20" t="s">
        <v>17</v>
      </c>
      <c r="H2953" s="20" t="s">
        <v>18</v>
      </c>
      <c r="I2953" s="20">
        <v>22</v>
      </c>
      <c r="J2953" s="19" t="s">
        <v>33398</v>
      </c>
      <c r="K2953" s="19" t="s">
        <v>332</v>
      </c>
      <c r="L2953" s="60">
        <v>0.68200000000000005</v>
      </c>
      <c r="M2953" s="20" t="s">
        <v>316</v>
      </c>
      <c r="N2953" s="20" t="s">
        <v>317</v>
      </c>
    </row>
    <row r="2954" spans="4:14" x14ac:dyDescent="0.55000000000000004">
      <c r="D2954" s="20" t="s">
        <v>5595</v>
      </c>
      <c r="E2954" s="41">
        <v>34.387</v>
      </c>
      <c r="F2954" s="41">
        <v>34.387</v>
      </c>
      <c r="G2954" s="20" t="s">
        <v>17</v>
      </c>
      <c r="H2954" s="20" t="s">
        <v>20</v>
      </c>
      <c r="I2954" s="20">
        <v>19</v>
      </c>
      <c r="J2954" s="19" t="s">
        <v>33399</v>
      </c>
      <c r="K2954" s="19" t="s">
        <v>325</v>
      </c>
      <c r="L2954" s="60">
        <v>0.68200000000000005</v>
      </c>
      <c r="M2954" s="20" t="s">
        <v>316</v>
      </c>
      <c r="N2954" s="20" t="s">
        <v>317</v>
      </c>
    </row>
    <row r="2955" spans="4:14" x14ac:dyDescent="0.55000000000000004">
      <c r="D2955" s="20" t="s">
        <v>1626</v>
      </c>
      <c r="E2955" s="41">
        <v>28.411999999999999</v>
      </c>
      <c r="F2955" s="41">
        <v>7.9732000000000003</v>
      </c>
      <c r="G2955" s="20" t="s">
        <v>17</v>
      </c>
      <c r="H2955" s="20" t="s">
        <v>18</v>
      </c>
      <c r="I2955" s="20">
        <v>498</v>
      </c>
      <c r="J2955" s="19" t="s">
        <v>33207</v>
      </c>
      <c r="K2955" s="19" t="s">
        <v>1607</v>
      </c>
      <c r="L2955" s="60">
        <v>1</v>
      </c>
      <c r="M2955" s="20" t="s">
        <v>1599</v>
      </c>
      <c r="N2955" s="20" t="s">
        <v>1600</v>
      </c>
    </row>
    <row r="2956" spans="4:14" x14ac:dyDescent="0.55000000000000004">
      <c r="D2956" s="20" t="s">
        <v>1626</v>
      </c>
      <c r="E2956" s="41">
        <v>28.411999999999999</v>
      </c>
      <c r="F2956" s="41">
        <v>7.9732000000000003</v>
      </c>
      <c r="G2956" s="20" t="s">
        <v>17</v>
      </c>
      <c r="H2956" s="20" t="s">
        <v>18</v>
      </c>
      <c r="I2956" s="20">
        <v>512</v>
      </c>
      <c r="J2956" s="19" t="s">
        <v>33390</v>
      </c>
      <c r="K2956" s="19" t="s">
        <v>1612</v>
      </c>
      <c r="L2956" s="60">
        <v>1</v>
      </c>
      <c r="M2956" s="20" t="s">
        <v>1599</v>
      </c>
      <c r="N2956" s="20" t="s">
        <v>1600</v>
      </c>
    </row>
    <row r="2957" spans="4:14" x14ac:dyDescent="0.55000000000000004">
      <c r="D2957" s="20" t="s">
        <v>1626</v>
      </c>
      <c r="E2957" s="41">
        <v>28.411999999999999</v>
      </c>
      <c r="F2957" s="41">
        <v>7.9732000000000003</v>
      </c>
      <c r="G2957" s="20" t="s">
        <v>17</v>
      </c>
      <c r="H2957" s="20" t="s">
        <v>18</v>
      </c>
      <c r="I2957" s="20">
        <v>505</v>
      </c>
      <c r="J2957" s="19" t="s">
        <v>33208</v>
      </c>
      <c r="K2957" s="19" t="s">
        <v>1612</v>
      </c>
      <c r="L2957" s="60">
        <v>1</v>
      </c>
      <c r="M2957" s="20" t="s">
        <v>1599</v>
      </c>
      <c r="N2957" s="20" t="s">
        <v>1600</v>
      </c>
    </row>
    <row r="2958" spans="4:14" x14ac:dyDescent="0.55000000000000004">
      <c r="D2958" s="20" t="s">
        <v>5596</v>
      </c>
      <c r="E2958" s="41">
        <v>27.946999999999999</v>
      </c>
      <c r="F2958" s="41">
        <v>14.759</v>
      </c>
      <c r="G2958" s="20" t="s">
        <v>17</v>
      </c>
      <c r="H2958" s="20" t="s">
        <v>20</v>
      </c>
      <c r="I2958" s="20">
        <v>394</v>
      </c>
      <c r="J2958" s="19" t="s">
        <v>33421</v>
      </c>
      <c r="K2958" s="19" t="s">
        <v>989</v>
      </c>
      <c r="L2958" s="60">
        <v>0.98099999999999998</v>
      </c>
      <c r="M2958" s="20" t="s">
        <v>981</v>
      </c>
      <c r="N2958" s="20" t="s">
        <v>982</v>
      </c>
    </row>
    <row r="2959" spans="4:14" x14ac:dyDescent="0.55000000000000004">
      <c r="D2959" s="20" t="s">
        <v>5596</v>
      </c>
      <c r="E2959" s="41">
        <v>27.946999999999999</v>
      </c>
      <c r="F2959" s="41">
        <v>14.759</v>
      </c>
      <c r="G2959" s="20" t="s">
        <v>17</v>
      </c>
      <c r="H2959" s="20" t="s">
        <v>18</v>
      </c>
      <c r="I2959" s="20">
        <v>410</v>
      </c>
      <c r="J2959" s="19" t="s">
        <v>34015</v>
      </c>
      <c r="K2959" s="19" t="s">
        <v>5597</v>
      </c>
      <c r="L2959" s="60">
        <v>0.53300000000000003</v>
      </c>
      <c r="M2959" s="20" t="s">
        <v>981</v>
      </c>
      <c r="N2959" s="20" t="s">
        <v>982</v>
      </c>
    </row>
    <row r="2960" spans="4:14" x14ac:dyDescent="0.55000000000000004">
      <c r="D2960" s="20" t="s">
        <v>5598</v>
      </c>
      <c r="E2960" s="41">
        <v>74.840999999999994</v>
      </c>
      <c r="F2960" s="41">
        <v>65.942999999999998</v>
      </c>
      <c r="G2960" s="20" t="s">
        <v>3018</v>
      </c>
      <c r="H2960" s="20" t="s">
        <v>18</v>
      </c>
      <c r="I2960" s="20">
        <v>3522</v>
      </c>
      <c r="J2960" s="19" t="s">
        <v>34016</v>
      </c>
      <c r="K2960" s="19" t="s">
        <v>5599</v>
      </c>
      <c r="L2960" s="60">
        <v>0.64700000000000002</v>
      </c>
      <c r="M2960" s="20" t="s">
        <v>4763</v>
      </c>
      <c r="N2960" s="20" t="s">
        <v>4764</v>
      </c>
    </row>
    <row r="2961" spans="4:14" x14ac:dyDescent="0.55000000000000004">
      <c r="D2961" s="20" t="s">
        <v>5600</v>
      </c>
      <c r="E2961" s="41">
        <v>30.236999999999998</v>
      </c>
      <c r="F2961" s="41">
        <v>20.774999999999999</v>
      </c>
      <c r="G2961" s="20" t="s">
        <v>17</v>
      </c>
      <c r="H2961" s="20" t="s">
        <v>18</v>
      </c>
      <c r="I2961" s="20">
        <v>238</v>
      </c>
      <c r="J2961" s="19" t="s">
        <v>33286</v>
      </c>
      <c r="K2961" s="19" t="s">
        <v>373</v>
      </c>
      <c r="L2961" s="60">
        <v>0.76400000000000001</v>
      </c>
      <c r="M2961" s="20" t="s">
        <v>342</v>
      </c>
      <c r="N2961" s="20" t="s">
        <v>343</v>
      </c>
    </row>
    <row r="2962" spans="4:14" x14ac:dyDescent="0.55000000000000004">
      <c r="D2962" s="20" t="s">
        <v>5600</v>
      </c>
      <c r="E2962" s="41">
        <v>30.236999999999998</v>
      </c>
      <c r="F2962" s="41">
        <v>20.774999999999999</v>
      </c>
      <c r="G2962" s="20" t="s">
        <v>17</v>
      </c>
      <c r="H2962" s="20" t="s">
        <v>20</v>
      </c>
      <c r="I2962" s="20">
        <v>228</v>
      </c>
      <c r="J2962" s="19" t="s">
        <v>33092</v>
      </c>
      <c r="K2962" s="19" t="s">
        <v>349</v>
      </c>
      <c r="L2962" s="60">
        <v>0.76300000000000001</v>
      </c>
      <c r="M2962" s="20" t="s">
        <v>342</v>
      </c>
      <c r="N2962" s="20" t="s">
        <v>343</v>
      </c>
    </row>
    <row r="2963" spans="4:14" x14ac:dyDescent="0.55000000000000004">
      <c r="D2963" s="20" t="s">
        <v>5600</v>
      </c>
      <c r="E2963" s="41">
        <v>30.236999999999998</v>
      </c>
      <c r="F2963" s="41">
        <v>20.774999999999999</v>
      </c>
      <c r="G2963" s="20" t="s">
        <v>17</v>
      </c>
      <c r="H2963" s="20" t="s">
        <v>18</v>
      </c>
      <c r="I2963" s="20">
        <v>213</v>
      </c>
      <c r="J2963" s="19" t="s">
        <v>33212</v>
      </c>
      <c r="K2963" s="19" t="s">
        <v>348</v>
      </c>
      <c r="L2963" s="60">
        <v>0.747</v>
      </c>
      <c r="M2963" s="20" t="s">
        <v>342</v>
      </c>
      <c r="N2963" s="20" t="s">
        <v>343</v>
      </c>
    </row>
    <row r="2964" spans="4:14" x14ac:dyDescent="0.55000000000000004">
      <c r="D2964" s="20" t="s">
        <v>5600</v>
      </c>
      <c r="E2964" s="41">
        <v>30.236999999999998</v>
      </c>
      <c r="F2964" s="41">
        <v>20.774999999999999</v>
      </c>
      <c r="G2964" s="20" t="s">
        <v>17</v>
      </c>
      <c r="H2964" s="20" t="s">
        <v>20</v>
      </c>
      <c r="I2964" s="20">
        <v>203</v>
      </c>
      <c r="J2964" s="19" t="s">
        <v>33170</v>
      </c>
      <c r="K2964" s="19" t="s">
        <v>346</v>
      </c>
      <c r="L2964" s="60">
        <v>0.747</v>
      </c>
      <c r="M2964" s="20" t="s">
        <v>342</v>
      </c>
      <c r="N2964" s="20" t="s">
        <v>343</v>
      </c>
    </row>
    <row r="2965" spans="4:14" x14ac:dyDescent="0.55000000000000004">
      <c r="D2965" s="20" t="s">
        <v>901</v>
      </c>
      <c r="E2965" s="41">
        <v>73.039000000000001</v>
      </c>
      <c r="F2965" s="41">
        <v>41.749000000000002</v>
      </c>
      <c r="G2965" s="20" t="s">
        <v>17</v>
      </c>
      <c r="H2965" s="20" t="s">
        <v>18</v>
      </c>
      <c r="I2965" s="20">
        <v>131</v>
      </c>
      <c r="J2965" s="19" t="s">
        <v>34017</v>
      </c>
      <c r="K2965" s="19" t="s">
        <v>902</v>
      </c>
      <c r="L2965" s="60">
        <v>0.99099999999999999</v>
      </c>
      <c r="M2965" s="20" t="s">
        <v>898</v>
      </c>
      <c r="N2965" s="20" t="s">
        <v>899</v>
      </c>
    </row>
    <row r="2966" spans="4:14" x14ac:dyDescent="0.55000000000000004">
      <c r="D2966" s="20" t="s">
        <v>901</v>
      </c>
      <c r="E2966" s="41">
        <v>83.801000000000002</v>
      </c>
      <c r="F2966" s="41">
        <v>48.993000000000002</v>
      </c>
      <c r="G2966" s="20" t="s">
        <v>17</v>
      </c>
      <c r="H2966" s="20" t="s">
        <v>18</v>
      </c>
      <c r="I2966" s="20">
        <v>131</v>
      </c>
      <c r="J2966" s="19" t="s">
        <v>34017</v>
      </c>
      <c r="K2966" s="19" t="s">
        <v>902</v>
      </c>
      <c r="L2966" s="60">
        <v>0.995</v>
      </c>
      <c r="M2966" s="20" t="s">
        <v>898</v>
      </c>
      <c r="N2966" s="20" t="s">
        <v>899</v>
      </c>
    </row>
    <row r="2967" spans="4:14" x14ac:dyDescent="0.55000000000000004">
      <c r="D2967" s="20" t="s">
        <v>5601</v>
      </c>
      <c r="E2967" s="41">
        <v>33.697000000000003</v>
      </c>
      <c r="F2967" s="41">
        <v>33.697000000000003</v>
      </c>
      <c r="G2967" s="20" t="s">
        <v>17</v>
      </c>
      <c r="H2967" s="20" t="s">
        <v>18</v>
      </c>
      <c r="I2967" s="20">
        <v>783</v>
      </c>
      <c r="J2967" s="19" t="s">
        <v>34018</v>
      </c>
      <c r="K2967" s="19" t="s">
        <v>5602</v>
      </c>
      <c r="L2967" s="60">
        <v>0.52200000000000002</v>
      </c>
      <c r="M2967" s="20" t="s">
        <v>3745</v>
      </c>
      <c r="N2967" s="20" t="s">
        <v>3746</v>
      </c>
    </row>
    <row r="2968" spans="4:14" x14ac:dyDescent="0.55000000000000004">
      <c r="D2968" s="20" t="s">
        <v>5601</v>
      </c>
      <c r="E2968" s="41">
        <v>42.381999999999998</v>
      </c>
      <c r="F2968" s="41">
        <v>24.92</v>
      </c>
      <c r="G2968" s="20" t="s">
        <v>17</v>
      </c>
      <c r="H2968" s="20" t="s">
        <v>18</v>
      </c>
      <c r="I2968" s="20">
        <v>783</v>
      </c>
      <c r="J2968" s="19" t="s">
        <v>34018</v>
      </c>
      <c r="K2968" s="19" t="s">
        <v>5602</v>
      </c>
      <c r="L2968" s="60">
        <v>0.55900000000000005</v>
      </c>
      <c r="M2968" s="20" t="s">
        <v>3745</v>
      </c>
      <c r="N2968" s="20" t="s">
        <v>3746</v>
      </c>
    </row>
    <row r="2969" spans="4:14" x14ac:dyDescent="0.55000000000000004">
      <c r="D2969" s="20" t="s">
        <v>5603</v>
      </c>
      <c r="E2969" s="41">
        <v>37.085000000000001</v>
      </c>
      <c r="F2969" s="41">
        <v>32.554000000000002</v>
      </c>
      <c r="G2969" s="20" t="s">
        <v>17</v>
      </c>
      <c r="H2969" s="20" t="s">
        <v>18</v>
      </c>
      <c r="I2969" s="20">
        <v>217</v>
      </c>
      <c r="J2969" s="19" t="s">
        <v>34019</v>
      </c>
      <c r="K2969" s="19" t="s">
        <v>5604</v>
      </c>
      <c r="L2969" s="60">
        <v>0.999</v>
      </c>
      <c r="M2969" s="20" t="s">
        <v>1560</v>
      </c>
      <c r="N2969" s="20" t="s">
        <v>1561</v>
      </c>
    </row>
    <row r="2970" spans="4:14" x14ac:dyDescent="0.55000000000000004">
      <c r="D2970" s="20" t="s">
        <v>5603</v>
      </c>
      <c r="E2970" s="41">
        <v>37.085000000000001</v>
      </c>
      <c r="F2970" s="41">
        <v>32.554000000000002</v>
      </c>
      <c r="G2970" s="20" t="s">
        <v>17</v>
      </c>
      <c r="H2970" s="20" t="s">
        <v>20</v>
      </c>
      <c r="I2970" s="20">
        <v>237</v>
      </c>
      <c r="J2970" s="19" t="s">
        <v>33682</v>
      </c>
      <c r="K2970" s="19" t="s">
        <v>1567</v>
      </c>
      <c r="L2970" s="60">
        <v>0.81799999999999995</v>
      </c>
      <c r="M2970" s="20" t="s">
        <v>1560</v>
      </c>
      <c r="N2970" s="20" t="s">
        <v>1561</v>
      </c>
    </row>
    <row r="2971" spans="4:14" x14ac:dyDescent="0.55000000000000004">
      <c r="D2971" s="20" t="s">
        <v>1000</v>
      </c>
      <c r="E2971" s="41">
        <v>84.475999999999999</v>
      </c>
      <c r="F2971" s="41">
        <v>68.585999999999999</v>
      </c>
      <c r="G2971" s="20" t="s">
        <v>17</v>
      </c>
      <c r="H2971" s="20" t="s">
        <v>18</v>
      </c>
      <c r="I2971" s="20">
        <v>15</v>
      </c>
      <c r="J2971" s="19" t="s">
        <v>33415</v>
      </c>
      <c r="K2971" s="19" t="s">
        <v>32928</v>
      </c>
      <c r="L2971" s="60">
        <v>0.66</v>
      </c>
      <c r="M2971" s="20" t="s">
        <v>992</v>
      </c>
      <c r="N2971" s="20" t="s">
        <v>4055</v>
      </c>
    </row>
    <row r="2972" spans="4:14" x14ac:dyDescent="0.55000000000000004">
      <c r="D2972" s="20" t="s">
        <v>1000</v>
      </c>
      <c r="E2972" s="41">
        <v>71.222999999999999</v>
      </c>
      <c r="F2972" s="41">
        <v>63.16</v>
      </c>
      <c r="G2972" s="20" t="s">
        <v>17</v>
      </c>
      <c r="H2972" s="20" t="s">
        <v>18</v>
      </c>
      <c r="I2972" s="20">
        <v>15</v>
      </c>
      <c r="J2972" s="19" t="s">
        <v>33415</v>
      </c>
      <c r="K2972" s="19" t="s">
        <v>32928</v>
      </c>
      <c r="L2972" s="60">
        <v>0.63900000000000001</v>
      </c>
      <c r="M2972" s="20" t="s">
        <v>992</v>
      </c>
      <c r="N2972" s="20" t="s">
        <v>4055</v>
      </c>
    </row>
    <row r="2973" spans="4:14" x14ac:dyDescent="0.55000000000000004">
      <c r="D2973" s="20" t="s">
        <v>1000</v>
      </c>
      <c r="E2973" s="41">
        <v>71.222999999999999</v>
      </c>
      <c r="F2973" s="41">
        <v>62.494</v>
      </c>
      <c r="G2973" s="20" t="s">
        <v>17</v>
      </c>
      <c r="H2973" s="20" t="s">
        <v>18</v>
      </c>
      <c r="I2973" s="20">
        <v>15</v>
      </c>
      <c r="J2973" s="19" t="s">
        <v>33415</v>
      </c>
      <c r="K2973" s="19" t="s">
        <v>32928</v>
      </c>
      <c r="L2973" s="60">
        <v>0.63900000000000001</v>
      </c>
      <c r="M2973" s="20" t="s">
        <v>992</v>
      </c>
      <c r="N2973" s="20" t="s">
        <v>4055</v>
      </c>
    </row>
    <row r="2974" spans="4:14" x14ac:dyDescent="0.55000000000000004">
      <c r="D2974" s="20" t="s">
        <v>5605</v>
      </c>
      <c r="E2974" s="41">
        <v>33.204000000000001</v>
      </c>
      <c r="F2974" s="41">
        <v>19.524999999999999</v>
      </c>
      <c r="G2974" s="20" t="s">
        <v>17</v>
      </c>
      <c r="H2974" s="20" t="s">
        <v>18</v>
      </c>
      <c r="I2974" s="20">
        <v>25</v>
      </c>
      <c r="J2974" s="19" t="s">
        <v>33164</v>
      </c>
      <c r="K2974" s="19" t="s">
        <v>684</v>
      </c>
      <c r="L2974" s="60">
        <v>0.52700000000000002</v>
      </c>
      <c r="M2974" s="20" t="s">
        <v>670</v>
      </c>
      <c r="N2974" s="20" t="s">
        <v>671</v>
      </c>
    </row>
    <row r="2975" spans="4:14" x14ac:dyDescent="0.55000000000000004">
      <c r="D2975" s="20" t="s">
        <v>5605</v>
      </c>
      <c r="E2975" s="41">
        <v>33.204000000000001</v>
      </c>
      <c r="F2975" s="41">
        <v>19.524999999999999</v>
      </c>
      <c r="G2975" s="20" t="s">
        <v>17</v>
      </c>
      <c r="H2975" s="20" t="s">
        <v>20</v>
      </c>
      <c r="I2975" s="20">
        <v>19</v>
      </c>
      <c r="J2975" s="19" t="s">
        <v>33163</v>
      </c>
      <c r="K2975" s="19" t="s">
        <v>685</v>
      </c>
      <c r="L2975" s="60">
        <v>0.52700000000000002</v>
      </c>
      <c r="M2975" s="20" t="s">
        <v>670</v>
      </c>
      <c r="N2975" s="20" t="s">
        <v>671</v>
      </c>
    </row>
    <row r="2976" spans="4:14" x14ac:dyDescent="0.55000000000000004">
      <c r="D2976" s="20" t="s">
        <v>372</v>
      </c>
      <c r="E2976" s="41">
        <v>39.061999999999998</v>
      </c>
      <c r="F2976" s="41">
        <v>32.859000000000002</v>
      </c>
      <c r="G2976" s="20" t="s">
        <v>17</v>
      </c>
      <c r="H2976" s="20" t="s">
        <v>18</v>
      </c>
      <c r="I2976" s="20">
        <v>213</v>
      </c>
      <c r="J2976" s="19" t="s">
        <v>33212</v>
      </c>
      <c r="K2976" s="19" t="s">
        <v>348</v>
      </c>
      <c r="L2976" s="60">
        <v>1</v>
      </c>
      <c r="M2976" s="20" t="s">
        <v>342</v>
      </c>
      <c r="N2976" s="20" t="s">
        <v>343</v>
      </c>
    </row>
    <row r="2977" spans="4:14" x14ac:dyDescent="0.55000000000000004">
      <c r="D2977" s="20" t="s">
        <v>372</v>
      </c>
      <c r="E2977" s="41">
        <v>39.061999999999998</v>
      </c>
      <c r="F2977" s="41">
        <v>32.859000000000002</v>
      </c>
      <c r="G2977" s="20" t="s">
        <v>17</v>
      </c>
      <c r="H2977" s="20" t="s">
        <v>18</v>
      </c>
      <c r="I2977" s="20">
        <v>228</v>
      </c>
      <c r="J2977" s="19" t="s">
        <v>33092</v>
      </c>
      <c r="K2977" s="19" t="s">
        <v>349</v>
      </c>
      <c r="L2977" s="60">
        <v>1</v>
      </c>
      <c r="M2977" s="20" t="s">
        <v>342</v>
      </c>
      <c r="N2977" s="20" t="s">
        <v>343</v>
      </c>
    </row>
    <row r="2978" spans="4:14" x14ac:dyDescent="0.55000000000000004">
      <c r="D2978" s="20" t="s">
        <v>372</v>
      </c>
      <c r="E2978" s="41">
        <v>39.061999999999998</v>
      </c>
      <c r="F2978" s="41">
        <v>32.859000000000002</v>
      </c>
      <c r="G2978" s="20" t="s">
        <v>17</v>
      </c>
      <c r="H2978" s="20" t="s">
        <v>18</v>
      </c>
      <c r="I2978" s="20">
        <v>238</v>
      </c>
      <c r="J2978" s="19" t="s">
        <v>33286</v>
      </c>
      <c r="K2978" s="19" t="s">
        <v>373</v>
      </c>
      <c r="L2978" s="60">
        <v>1</v>
      </c>
      <c r="M2978" s="20" t="s">
        <v>342</v>
      </c>
      <c r="N2978" s="20" t="s">
        <v>343</v>
      </c>
    </row>
    <row r="2979" spans="4:14" x14ac:dyDescent="0.55000000000000004">
      <c r="D2979" s="20" t="s">
        <v>372</v>
      </c>
      <c r="E2979" s="41">
        <v>29.263999999999999</v>
      </c>
      <c r="F2979" s="41">
        <v>29.263999999999999</v>
      </c>
      <c r="G2979" s="20" t="s">
        <v>17</v>
      </c>
      <c r="H2979" s="20" t="s">
        <v>18</v>
      </c>
      <c r="I2979" s="20">
        <v>213</v>
      </c>
      <c r="J2979" s="19" t="s">
        <v>33212</v>
      </c>
      <c r="K2979" s="19" t="s">
        <v>348</v>
      </c>
      <c r="L2979" s="60">
        <v>1</v>
      </c>
      <c r="M2979" s="20" t="s">
        <v>342</v>
      </c>
      <c r="N2979" s="20" t="s">
        <v>343</v>
      </c>
    </row>
    <row r="2980" spans="4:14" x14ac:dyDescent="0.55000000000000004">
      <c r="D2980" s="20" t="s">
        <v>372</v>
      </c>
      <c r="E2980" s="41">
        <v>29.263999999999999</v>
      </c>
      <c r="F2980" s="41">
        <v>29.263999999999999</v>
      </c>
      <c r="G2980" s="20" t="s">
        <v>17</v>
      </c>
      <c r="H2980" s="20" t="s">
        <v>18</v>
      </c>
      <c r="I2980" s="20">
        <v>228</v>
      </c>
      <c r="J2980" s="19" t="s">
        <v>33092</v>
      </c>
      <c r="K2980" s="19" t="s">
        <v>349</v>
      </c>
      <c r="L2980" s="60">
        <v>1</v>
      </c>
      <c r="M2980" s="20" t="s">
        <v>342</v>
      </c>
      <c r="N2980" s="20" t="s">
        <v>343</v>
      </c>
    </row>
    <row r="2981" spans="4:14" x14ac:dyDescent="0.55000000000000004">
      <c r="D2981" s="20" t="s">
        <v>372</v>
      </c>
      <c r="E2981" s="41">
        <v>29.263999999999999</v>
      </c>
      <c r="F2981" s="41">
        <v>29.263999999999999</v>
      </c>
      <c r="G2981" s="20" t="s">
        <v>17</v>
      </c>
      <c r="H2981" s="20" t="s">
        <v>18</v>
      </c>
      <c r="I2981" s="20">
        <v>238</v>
      </c>
      <c r="J2981" s="19" t="s">
        <v>33286</v>
      </c>
      <c r="K2981" s="19" t="s">
        <v>373</v>
      </c>
      <c r="L2981" s="60">
        <v>1</v>
      </c>
      <c r="M2981" s="20" t="s">
        <v>342</v>
      </c>
      <c r="N2981" s="20" t="s">
        <v>343</v>
      </c>
    </row>
    <row r="2982" spans="4:14" x14ac:dyDescent="0.55000000000000004">
      <c r="D2982" s="20" t="s">
        <v>23</v>
      </c>
      <c r="E2982" s="41">
        <v>28.951000000000001</v>
      </c>
      <c r="F2982" s="41">
        <v>21.329000000000001</v>
      </c>
      <c r="G2982" s="20" t="s">
        <v>17</v>
      </c>
      <c r="H2982" s="20" t="s">
        <v>18</v>
      </c>
      <c r="I2982" s="20">
        <v>877</v>
      </c>
      <c r="J2982" s="19" t="s">
        <v>34020</v>
      </c>
      <c r="K2982" s="19" t="s">
        <v>24</v>
      </c>
      <c r="L2982" s="60">
        <v>0.88400000000000001</v>
      </c>
      <c r="M2982" s="20" t="s">
        <v>12</v>
      </c>
      <c r="N2982" s="20" t="s">
        <v>13</v>
      </c>
    </row>
    <row r="2983" spans="4:14" x14ac:dyDescent="0.55000000000000004">
      <c r="D2983" s="20" t="s">
        <v>23</v>
      </c>
      <c r="E2983" s="41">
        <v>28.951000000000001</v>
      </c>
      <c r="F2983" s="41">
        <v>21.329000000000001</v>
      </c>
      <c r="G2983" s="20" t="s">
        <v>17</v>
      </c>
      <c r="H2983" s="20" t="s">
        <v>20</v>
      </c>
      <c r="I2983" s="20">
        <v>864</v>
      </c>
      <c r="J2983" s="19" t="s">
        <v>33673</v>
      </c>
      <c r="K2983" s="19" t="s">
        <v>19</v>
      </c>
      <c r="L2983" s="60">
        <v>0.97</v>
      </c>
      <c r="M2983" s="20" t="s">
        <v>12</v>
      </c>
      <c r="N2983" s="20" t="s">
        <v>13</v>
      </c>
    </row>
    <row r="2984" spans="4:14" x14ac:dyDescent="0.55000000000000004">
      <c r="D2984" s="20" t="s">
        <v>23</v>
      </c>
      <c r="E2984" s="41">
        <v>44.710999999999999</v>
      </c>
      <c r="F2984" s="41">
        <v>44.710999999999999</v>
      </c>
      <c r="G2984" s="20" t="s">
        <v>17</v>
      </c>
      <c r="H2984" s="20" t="s">
        <v>18</v>
      </c>
      <c r="I2984" s="20">
        <v>877</v>
      </c>
      <c r="J2984" s="19" t="s">
        <v>34020</v>
      </c>
      <c r="K2984" s="19" t="s">
        <v>24</v>
      </c>
      <c r="L2984" s="60">
        <v>0.96</v>
      </c>
      <c r="M2984" s="20" t="s">
        <v>12</v>
      </c>
      <c r="N2984" s="20" t="s">
        <v>13</v>
      </c>
    </row>
    <row r="2985" spans="4:14" x14ac:dyDescent="0.55000000000000004">
      <c r="D2985" s="20" t="s">
        <v>23</v>
      </c>
      <c r="E2985" s="41">
        <v>44.710999999999999</v>
      </c>
      <c r="F2985" s="41">
        <v>44.710999999999999</v>
      </c>
      <c r="G2985" s="20" t="s">
        <v>17</v>
      </c>
      <c r="H2985" s="20" t="s">
        <v>20</v>
      </c>
      <c r="I2985" s="20">
        <v>864</v>
      </c>
      <c r="J2985" s="19" t="s">
        <v>33673</v>
      </c>
      <c r="K2985" s="19" t="s">
        <v>19</v>
      </c>
      <c r="L2985" s="60">
        <v>0.999</v>
      </c>
      <c r="M2985" s="20" t="s">
        <v>12</v>
      </c>
      <c r="N2985" s="20" t="s">
        <v>13</v>
      </c>
    </row>
    <row r="2986" spans="4:14" x14ac:dyDescent="0.55000000000000004">
      <c r="D2986" s="20" t="s">
        <v>5606</v>
      </c>
      <c r="E2986" s="41">
        <v>27.055</v>
      </c>
      <c r="F2986" s="41">
        <v>27.055</v>
      </c>
      <c r="G2986" s="20" t="s">
        <v>3018</v>
      </c>
      <c r="H2986" s="20" t="s">
        <v>20</v>
      </c>
      <c r="I2986" s="20">
        <v>630</v>
      </c>
      <c r="J2986" s="19" t="s">
        <v>34021</v>
      </c>
      <c r="K2986" s="19" t="s">
        <v>5607</v>
      </c>
      <c r="L2986" s="60">
        <v>0.99099999999999999</v>
      </c>
      <c r="M2986" s="20" t="s">
        <v>5325</v>
      </c>
      <c r="N2986" s="20" t="s">
        <v>5326</v>
      </c>
    </row>
    <row r="2987" spans="4:14" x14ac:dyDescent="0.55000000000000004">
      <c r="D2987" s="20" t="s">
        <v>5608</v>
      </c>
      <c r="E2987" s="41">
        <v>66.873999999999995</v>
      </c>
      <c r="F2987" s="41">
        <v>66.873999999999995</v>
      </c>
      <c r="G2987" s="20" t="s">
        <v>17</v>
      </c>
      <c r="H2987" s="20" t="s">
        <v>18</v>
      </c>
      <c r="I2987" s="20">
        <v>51</v>
      </c>
      <c r="J2987" s="19" t="s">
        <v>34022</v>
      </c>
      <c r="K2987" s="19" t="s">
        <v>5609</v>
      </c>
      <c r="L2987" s="60">
        <v>0.53200000000000003</v>
      </c>
      <c r="M2987" s="20" t="s">
        <v>4244</v>
      </c>
      <c r="N2987" s="20" t="s">
        <v>4245</v>
      </c>
    </row>
    <row r="2988" spans="4:14" x14ac:dyDescent="0.55000000000000004">
      <c r="D2988" s="20" t="s">
        <v>5610</v>
      </c>
      <c r="E2988" s="41">
        <v>72.957999999999998</v>
      </c>
      <c r="F2988" s="41">
        <v>50.911999999999999</v>
      </c>
      <c r="G2988" s="20" t="s">
        <v>3018</v>
      </c>
      <c r="H2988" s="20" t="s">
        <v>20</v>
      </c>
      <c r="I2988" s="20">
        <v>55</v>
      </c>
      <c r="J2988" s="19" t="s">
        <v>33459</v>
      </c>
      <c r="K2988" s="19" t="s">
        <v>4161</v>
      </c>
      <c r="L2988" s="60">
        <v>1</v>
      </c>
      <c r="M2988" s="20" t="s">
        <v>854</v>
      </c>
      <c r="N2988" s="20" t="s">
        <v>4159</v>
      </c>
    </row>
    <row r="2989" spans="4:14" x14ac:dyDescent="0.55000000000000004">
      <c r="D2989" s="20" t="s">
        <v>5610</v>
      </c>
      <c r="E2989" s="41">
        <v>145.28</v>
      </c>
      <c r="F2989" s="41">
        <v>67.126000000000005</v>
      </c>
      <c r="G2989" s="20" t="s">
        <v>3018</v>
      </c>
      <c r="H2989" s="20" t="s">
        <v>20</v>
      </c>
      <c r="I2989" s="20">
        <v>55</v>
      </c>
      <c r="J2989" s="19" t="s">
        <v>33459</v>
      </c>
      <c r="K2989" s="19" t="s">
        <v>4161</v>
      </c>
      <c r="L2989" s="60">
        <v>1</v>
      </c>
      <c r="M2989" s="20" t="s">
        <v>854</v>
      </c>
      <c r="N2989" s="20" t="s">
        <v>4159</v>
      </c>
    </row>
    <row r="2990" spans="4:14" x14ac:dyDescent="0.55000000000000004">
      <c r="D2990" s="20" t="s">
        <v>5610</v>
      </c>
      <c r="E2990" s="41">
        <v>73.881</v>
      </c>
      <c r="F2990" s="41">
        <v>57.744</v>
      </c>
      <c r="G2990" s="20" t="s">
        <v>3018</v>
      </c>
      <c r="H2990" s="20" t="s">
        <v>20</v>
      </c>
      <c r="I2990" s="20">
        <v>55</v>
      </c>
      <c r="J2990" s="19" t="s">
        <v>33459</v>
      </c>
      <c r="K2990" s="19" t="s">
        <v>4161</v>
      </c>
      <c r="L2990" s="60">
        <v>1</v>
      </c>
      <c r="M2990" s="20" t="s">
        <v>854</v>
      </c>
      <c r="N2990" s="20" t="s">
        <v>4159</v>
      </c>
    </row>
    <row r="2991" spans="4:14" x14ac:dyDescent="0.55000000000000004">
      <c r="D2991" s="20" t="s">
        <v>5610</v>
      </c>
      <c r="E2991" s="41">
        <v>117.67</v>
      </c>
      <c r="F2991" s="41">
        <v>48.76</v>
      </c>
      <c r="G2991" s="20" t="s">
        <v>3018</v>
      </c>
      <c r="H2991" s="20" t="s">
        <v>20</v>
      </c>
      <c r="I2991" s="20">
        <v>55</v>
      </c>
      <c r="J2991" s="19" t="s">
        <v>33459</v>
      </c>
      <c r="K2991" s="19" t="s">
        <v>4161</v>
      </c>
      <c r="L2991" s="60">
        <v>1</v>
      </c>
      <c r="M2991" s="20" t="s">
        <v>854</v>
      </c>
      <c r="N2991" s="20" t="s">
        <v>4159</v>
      </c>
    </row>
    <row r="2992" spans="4:14" x14ac:dyDescent="0.55000000000000004">
      <c r="D2992" s="20" t="s">
        <v>5610</v>
      </c>
      <c r="E2992" s="41">
        <v>118.28</v>
      </c>
      <c r="F2992" s="41">
        <v>52.264000000000003</v>
      </c>
      <c r="G2992" s="20" t="s">
        <v>3018</v>
      </c>
      <c r="H2992" s="20" t="s">
        <v>20</v>
      </c>
      <c r="I2992" s="20">
        <v>55</v>
      </c>
      <c r="J2992" s="19" t="s">
        <v>33459</v>
      </c>
      <c r="K2992" s="19" t="s">
        <v>4161</v>
      </c>
      <c r="L2992" s="60">
        <v>1</v>
      </c>
      <c r="M2992" s="20" t="s">
        <v>854</v>
      </c>
      <c r="N2992" s="20" t="s">
        <v>4159</v>
      </c>
    </row>
    <row r="2993" spans="4:14" x14ac:dyDescent="0.55000000000000004">
      <c r="D2993" s="20" t="s">
        <v>5610</v>
      </c>
      <c r="E2993" s="41">
        <v>38.021000000000001</v>
      </c>
      <c r="F2993" s="41">
        <v>23.145</v>
      </c>
      <c r="G2993" s="20" t="s">
        <v>3018</v>
      </c>
      <c r="H2993" s="20" t="s">
        <v>20</v>
      </c>
      <c r="I2993" s="20">
        <v>55</v>
      </c>
      <c r="J2993" s="19" t="s">
        <v>33459</v>
      </c>
      <c r="K2993" s="19" t="s">
        <v>4161</v>
      </c>
      <c r="L2993" s="60">
        <v>1</v>
      </c>
      <c r="M2993" s="20" t="s">
        <v>854</v>
      </c>
      <c r="N2993" s="20" t="s">
        <v>4159</v>
      </c>
    </row>
    <row r="2994" spans="4:14" x14ac:dyDescent="0.55000000000000004">
      <c r="D2994" s="20" t="s">
        <v>5610</v>
      </c>
      <c r="E2994" s="41">
        <v>125.75</v>
      </c>
      <c r="F2994" s="41">
        <v>48.015000000000001</v>
      </c>
      <c r="G2994" s="20" t="s">
        <v>3018</v>
      </c>
      <c r="H2994" s="20" t="s">
        <v>20</v>
      </c>
      <c r="I2994" s="20">
        <v>55</v>
      </c>
      <c r="J2994" s="19" t="s">
        <v>33459</v>
      </c>
      <c r="K2994" s="19" t="s">
        <v>4161</v>
      </c>
      <c r="L2994" s="60">
        <v>1</v>
      </c>
      <c r="M2994" s="20" t="s">
        <v>854</v>
      </c>
      <c r="N2994" s="20" t="s">
        <v>4159</v>
      </c>
    </row>
    <row r="2995" spans="4:14" x14ac:dyDescent="0.55000000000000004">
      <c r="D2995" s="20" t="s">
        <v>5610</v>
      </c>
      <c r="E2995" s="41">
        <v>35.645000000000003</v>
      </c>
      <c r="F2995" s="41">
        <v>20.768999999999998</v>
      </c>
      <c r="G2995" s="20" t="s">
        <v>3018</v>
      </c>
      <c r="H2995" s="20" t="s">
        <v>20</v>
      </c>
      <c r="I2995" s="20">
        <v>55</v>
      </c>
      <c r="J2995" s="19" t="s">
        <v>33459</v>
      </c>
      <c r="K2995" s="19" t="s">
        <v>4161</v>
      </c>
      <c r="L2995" s="60">
        <v>1</v>
      </c>
      <c r="M2995" s="20" t="s">
        <v>854</v>
      </c>
      <c r="N2995" s="20" t="s">
        <v>4159</v>
      </c>
    </row>
    <row r="2996" spans="4:14" x14ac:dyDescent="0.55000000000000004">
      <c r="D2996" s="20" t="s">
        <v>5610</v>
      </c>
      <c r="E2996" s="41">
        <v>72.957999999999998</v>
      </c>
      <c r="F2996" s="41">
        <v>50.911999999999999</v>
      </c>
      <c r="G2996" s="20" t="s">
        <v>3018</v>
      </c>
      <c r="H2996" s="20" t="s">
        <v>20</v>
      </c>
      <c r="I2996" s="20">
        <v>55</v>
      </c>
      <c r="J2996" s="19" t="s">
        <v>33459</v>
      </c>
      <c r="K2996" s="19" t="s">
        <v>4161</v>
      </c>
      <c r="L2996" s="60">
        <v>1</v>
      </c>
      <c r="M2996" s="20" t="s">
        <v>854</v>
      </c>
      <c r="N2996" s="20" t="s">
        <v>4159</v>
      </c>
    </row>
    <row r="2997" spans="4:14" x14ac:dyDescent="0.55000000000000004">
      <c r="D2997" s="20" t="s">
        <v>5610</v>
      </c>
      <c r="E2997" s="41">
        <v>115.18</v>
      </c>
      <c r="F2997" s="41">
        <v>48.76</v>
      </c>
      <c r="G2997" s="20" t="s">
        <v>3018</v>
      </c>
      <c r="H2997" s="20" t="s">
        <v>20</v>
      </c>
      <c r="I2997" s="20">
        <v>55</v>
      </c>
      <c r="J2997" s="19" t="s">
        <v>33459</v>
      </c>
      <c r="K2997" s="19" t="s">
        <v>4161</v>
      </c>
      <c r="L2997" s="60">
        <v>1</v>
      </c>
      <c r="M2997" s="20" t="s">
        <v>854</v>
      </c>
      <c r="N2997" s="20" t="s">
        <v>4159</v>
      </c>
    </row>
    <row r="2998" spans="4:14" x14ac:dyDescent="0.55000000000000004">
      <c r="D2998" s="20" t="s">
        <v>5610</v>
      </c>
      <c r="E2998" s="41">
        <v>104.79</v>
      </c>
      <c r="F2998" s="41">
        <v>39.732999999999997</v>
      </c>
      <c r="G2998" s="20" t="s">
        <v>3018</v>
      </c>
      <c r="H2998" s="20" t="s">
        <v>20</v>
      </c>
      <c r="I2998" s="20">
        <v>55</v>
      </c>
      <c r="J2998" s="19" t="s">
        <v>33459</v>
      </c>
      <c r="K2998" s="19" t="s">
        <v>4161</v>
      </c>
      <c r="L2998" s="60">
        <v>1</v>
      </c>
      <c r="M2998" s="20" t="s">
        <v>854</v>
      </c>
      <c r="N2998" s="20" t="s">
        <v>4159</v>
      </c>
    </row>
    <row r="2999" spans="4:14" x14ac:dyDescent="0.55000000000000004">
      <c r="D2999" s="20" t="s">
        <v>5610</v>
      </c>
      <c r="E2999" s="41">
        <v>63.091000000000001</v>
      </c>
      <c r="F2999" s="41">
        <v>38.238</v>
      </c>
      <c r="G2999" s="20" t="s">
        <v>3018</v>
      </c>
      <c r="H2999" s="20" t="s">
        <v>20</v>
      </c>
      <c r="I2999" s="20">
        <v>55</v>
      </c>
      <c r="J2999" s="19" t="s">
        <v>33459</v>
      </c>
      <c r="K2999" s="19" t="s">
        <v>4161</v>
      </c>
      <c r="L2999" s="60">
        <v>1</v>
      </c>
      <c r="M2999" s="20" t="s">
        <v>854</v>
      </c>
      <c r="N2999" s="20" t="s">
        <v>4159</v>
      </c>
    </row>
    <row r="3000" spans="4:14" x14ac:dyDescent="0.55000000000000004">
      <c r="D3000" s="20" t="s">
        <v>5611</v>
      </c>
      <c r="E3000" s="41">
        <v>34.179000000000002</v>
      </c>
      <c r="F3000" s="41">
        <v>12.023999999999999</v>
      </c>
      <c r="G3000" s="20" t="s">
        <v>17</v>
      </c>
      <c r="H3000" s="20" t="s">
        <v>18</v>
      </c>
      <c r="I3000" s="20">
        <v>388</v>
      </c>
      <c r="J3000" s="19" t="s">
        <v>34023</v>
      </c>
      <c r="K3000" s="19" t="s">
        <v>5612</v>
      </c>
      <c r="L3000" s="60">
        <v>0.85099999999999998</v>
      </c>
      <c r="M3000" s="20" t="s">
        <v>3299</v>
      </c>
      <c r="N3000" s="20" t="s">
        <v>3300</v>
      </c>
    </row>
    <row r="3001" spans="4:14" x14ac:dyDescent="0.55000000000000004">
      <c r="D3001" s="20" t="s">
        <v>5611</v>
      </c>
      <c r="E3001" s="41">
        <v>51.725999999999999</v>
      </c>
      <c r="F3001" s="41">
        <v>45.039000000000001</v>
      </c>
      <c r="G3001" s="20" t="s">
        <v>17</v>
      </c>
      <c r="H3001" s="20" t="s">
        <v>18</v>
      </c>
      <c r="I3001" s="20">
        <v>388</v>
      </c>
      <c r="J3001" s="19" t="s">
        <v>34023</v>
      </c>
      <c r="K3001" s="19" t="s">
        <v>5612</v>
      </c>
      <c r="L3001" s="60">
        <v>0.99199999999999999</v>
      </c>
      <c r="M3001" s="20" t="s">
        <v>3299</v>
      </c>
      <c r="N3001" s="20" t="s">
        <v>3300</v>
      </c>
    </row>
    <row r="3002" spans="4:14" x14ac:dyDescent="0.55000000000000004">
      <c r="D3002" s="20" t="s">
        <v>5613</v>
      </c>
      <c r="E3002" s="41">
        <v>26.728999999999999</v>
      </c>
      <c r="F3002" s="41">
        <v>7.6539999999999999</v>
      </c>
      <c r="G3002" s="20" t="s">
        <v>17</v>
      </c>
      <c r="H3002" s="20" t="s">
        <v>18</v>
      </c>
      <c r="I3002" s="20">
        <v>1507</v>
      </c>
      <c r="J3002" s="19" t="s">
        <v>33917</v>
      </c>
      <c r="K3002" s="19" t="s">
        <v>5339</v>
      </c>
      <c r="L3002" s="60">
        <v>0.998</v>
      </c>
      <c r="M3002" s="20" t="s">
        <v>5340</v>
      </c>
      <c r="N3002" s="20" t="s">
        <v>5341</v>
      </c>
    </row>
    <row r="3003" spans="4:14" x14ac:dyDescent="0.55000000000000004">
      <c r="D3003" s="20" t="s">
        <v>5613</v>
      </c>
      <c r="E3003" s="41">
        <v>26.434999999999999</v>
      </c>
      <c r="F3003" s="41">
        <v>7.0456000000000003</v>
      </c>
      <c r="G3003" s="20" t="s">
        <v>17</v>
      </c>
      <c r="H3003" s="20" t="s">
        <v>18</v>
      </c>
      <c r="I3003" s="20">
        <v>1507</v>
      </c>
      <c r="J3003" s="19" t="s">
        <v>33917</v>
      </c>
      <c r="K3003" s="19" t="s">
        <v>5339</v>
      </c>
      <c r="L3003" s="60">
        <v>0.998</v>
      </c>
      <c r="M3003" s="20" t="s">
        <v>5340</v>
      </c>
      <c r="N3003" s="20" t="s">
        <v>5341</v>
      </c>
    </row>
    <row r="3004" spans="4:14" x14ac:dyDescent="0.55000000000000004">
      <c r="D3004" s="20" t="s">
        <v>5614</v>
      </c>
      <c r="E3004" s="41">
        <v>34.615000000000002</v>
      </c>
      <c r="F3004" s="41">
        <v>21.427</v>
      </c>
      <c r="G3004" s="20" t="s">
        <v>17</v>
      </c>
      <c r="H3004" s="20" t="s">
        <v>18</v>
      </c>
      <c r="I3004" s="20">
        <v>674</v>
      </c>
      <c r="J3004" s="19" t="s">
        <v>34024</v>
      </c>
      <c r="K3004" s="19" t="s">
        <v>5615</v>
      </c>
      <c r="L3004" s="60">
        <v>1</v>
      </c>
      <c r="M3004" s="20" t="s">
        <v>5616</v>
      </c>
      <c r="N3004" s="20" t="s">
        <v>5617</v>
      </c>
    </row>
    <row r="3005" spans="4:14" x14ac:dyDescent="0.55000000000000004">
      <c r="D3005" s="20" t="s">
        <v>5619</v>
      </c>
      <c r="E3005" s="41">
        <v>35.594000000000001</v>
      </c>
      <c r="F3005" s="41">
        <v>23.956</v>
      </c>
      <c r="G3005" s="20" t="s">
        <v>17</v>
      </c>
      <c r="H3005" s="20" t="s">
        <v>18</v>
      </c>
      <c r="I3005" s="20">
        <v>504</v>
      </c>
      <c r="J3005" s="19" t="s">
        <v>34025</v>
      </c>
      <c r="K3005" s="19" t="s">
        <v>5620</v>
      </c>
      <c r="L3005" s="60">
        <v>0.70199999999999996</v>
      </c>
      <c r="M3005" s="20" t="s">
        <v>4119</v>
      </c>
      <c r="N3005" s="20" t="s">
        <v>4120</v>
      </c>
    </row>
    <row r="3006" spans="4:14" x14ac:dyDescent="0.55000000000000004">
      <c r="D3006" s="20" t="s">
        <v>5621</v>
      </c>
      <c r="E3006" s="41">
        <v>34.206000000000003</v>
      </c>
      <c r="F3006" s="41">
        <v>24.849</v>
      </c>
      <c r="G3006" s="20" t="s">
        <v>17</v>
      </c>
      <c r="H3006" s="20" t="s">
        <v>18</v>
      </c>
      <c r="I3006" s="20">
        <v>249</v>
      </c>
      <c r="J3006" s="19" t="s">
        <v>34026</v>
      </c>
      <c r="K3006" s="19" t="s">
        <v>5622</v>
      </c>
      <c r="L3006" s="60">
        <v>1</v>
      </c>
      <c r="M3006" s="20" t="s">
        <v>692</v>
      </c>
      <c r="N3006" s="20" t="s">
        <v>693</v>
      </c>
    </row>
    <row r="3007" spans="4:14" x14ac:dyDescent="0.55000000000000004">
      <c r="D3007" s="20" t="s">
        <v>622</v>
      </c>
      <c r="E3007" s="41">
        <v>37.228000000000002</v>
      </c>
      <c r="F3007" s="41">
        <v>37.228000000000002</v>
      </c>
      <c r="G3007" s="20" t="s">
        <v>17</v>
      </c>
      <c r="H3007" s="20" t="s">
        <v>18</v>
      </c>
      <c r="I3007" s="20">
        <v>921</v>
      </c>
      <c r="J3007" s="19" t="s">
        <v>34027</v>
      </c>
      <c r="K3007" s="19" t="s">
        <v>623</v>
      </c>
      <c r="L3007" s="60">
        <v>0.5</v>
      </c>
      <c r="M3007" s="20" t="s">
        <v>612</v>
      </c>
      <c r="N3007" s="20" t="s">
        <v>613</v>
      </c>
    </row>
    <row r="3008" spans="4:14" x14ac:dyDescent="0.55000000000000004">
      <c r="D3008" s="20" t="s">
        <v>622</v>
      </c>
      <c r="E3008" s="41">
        <v>83.602000000000004</v>
      </c>
      <c r="F3008" s="41">
        <v>83.602000000000004</v>
      </c>
      <c r="G3008" s="20" t="s">
        <v>17</v>
      </c>
      <c r="H3008" s="20" t="s">
        <v>18</v>
      </c>
      <c r="I3008" s="20">
        <v>921</v>
      </c>
      <c r="J3008" s="19" t="s">
        <v>34027</v>
      </c>
      <c r="K3008" s="19" t="s">
        <v>623</v>
      </c>
      <c r="L3008" s="60">
        <v>0.82399999999999995</v>
      </c>
      <c r="M3008" s="20" t="s">
        <v>612</v>
      </c>
      <c r="N3008" s="20" t="s">
        <v>613</v>
      </c>
    </row>
    <row r="3009" spans="4:14" x14ac:dyDescent="0.55000000000000004">
      <c r="D3009" s="20" t="s">
        <v>622</v>
      </c>
      <c r="E3009" s="41">
        <v>69.947000000000003</v>
      </c>
      <c r="F3009" s="41">
        <v>69.947000000000003</v>
      </c>
      <c r="G3009" s="20" t="s">
        <v>17</v>
      </c>
      <c r="H3009" s="20" t="s">
        <v>18</v>
      </c>
      <c r="I3009" s="20">
        <v>921</v>
      </c>
      <c r="J3009" s="19" t="s">
        <v>34027</v>
      </c>
      <c r="K3009" s="19" t="s">
        <v>623</v>
      </c>
      <c r="L3009" s="60">
        <v>0.5</v>
      </c>
      <c r="M3009" s="20" t="s">
        <v>612</v>
      </c>
      <c r="N3009" s="20" t="s">
        <v>613</v>
      </c>
    </row>
    <row r="3010" spans="4:14" x14ac:dyDescent="0.55000000000000004">
      <c r="D3010" s="20" t="s">
        <v>97</v>
      </c>
      <c r="E3010" s="41">
        <v>68.551000000000002</v>
      </c>
      <c r="F3010" s="41">
        <v>53.579000000000001</v>
      </c>
      <c r="G3010" s="20" t="s">
        <v>17</v>
      </c>
      <c r="H3010" s="20" t="s">
        <v>18</v>
      </c>
      <c r="I3010" s="20">
        <v>22</v>
      </c>
      <c r="J3010" s="19" t="s">
        <v>34028</v>
      </c>
      <c r="K3010" s="19" t="s">
        <v>98</v>
      </c>
      <c r="L3010" s="60">
        <v>1</v>
      </c>
      <c r="M3010" s="20" t="s">
        <v>94</v>
      </c>
      <c r="N3010" s="20" t="s">
        <v>95</v>
      </c>
    </row>
    <row r="3011" spans="4:14" x14ac:dyDescent="0.55000000000000004">
      <c r="D3011" s="20" t="s">
        <v>97</v>
      </c>
      <c r="E3011" s="41">
        <v>81.474999999999994</v>
      </c>
      <c r="F3011" s="41">
        <v>66.784999999999997</v>
      </c>
      <c r="G3011" s="20" t="s">
        <v>17</v>
      </c>
      <c r="H3011" s="20" t="s">
        <v>18</v>
      </c>
      <c r="I3011" s="20">
        <v>22</v>
      </c>
      <c r="J3011" s="19" t="s">
        <v>34028</v>
      </c>
      <c r="K3011" s="19" t="s">
        <v>98</v>
      </c>
      <c r="L3011" s="60">
        <v>1</v>
      </c>
      <c r="M3011" s="20" t="s">
        <v>94</v>
      </c>
      <c r="N3011" s="20" t="s">
        <v>95</v>
      </c>
    </row>
    <row r="3012" spans="4:14" x14ac:dyDescent="0.55000000000000004">
      <c r="D3012" s="20" t="s">
        <v>97</v>
      </c>
      <c r="E3012" s="41">
        <v>71.98</v>
      </c>
      <c r="F3012" s="41">
        <v>61.923000000000002</v>
      </c>
      <c r="G3012" s="20" t="s">
        <v>17</v>
      </c>
      <c r="H3012" s="20" t="s">
        <v>18</v>
      </c>
      <c r="I3012" s="20">
        <v>22</v>
      </c>
      <c r="J3012" s="19" t="s">
        <v>34028</v>
      </c>
      <c r="K3012" s="19" t="s">
        <v>98</v>
      </c>
      <c r="L3012" s="60">
        <v>1</v>
      </c>
      <c r="M3012" s="20" t="s">
        <v>94</v>
      </c>
      <c r="N3012" s="20" t="s">
        <v>95</v>
      </c>
    </row>
    <row r="3013" spans="4:14" x14ac:dyDescent="0.55000000000000004">
      <c r="D3013" s="20" t="s">
        <v>5623</v>
      </c>
      <c r="E3013" s="41">
        <v>40.476999999999997</v>
      </c>
      <c r="F3013" s="41">
        <v>37.055999999999997</v>
      </c>
      <c r="G3013" s="20" t="s">
        <v>17</v>
      </c>
      <c r="H3013" s="20" t="s">
        <v>18</v>
      </c>
      <c r="I3013" s="20">
        <v>255</v>
      </c>
      <c r="J3013" s="19" t="s">
        <v>34029</v>
      </c>
      <c r="K3013" s="19" t="s">
        <v>5624</v>
      </c>
      <c r="L3013" s="60">
        <v>1</v>
      </c>
      <c r="M3013" s="20" t="s">
        <v>1020</v>
      </c>
      <c r="N3013" s="20" t="s">
        <v>1021</v>
      </c>
    </row>
    <row r="3014" spans="4:14" x14ac:dyDescent="0.55000000000000004">
      <c r="D3014" s="20" t="s">
        <v>5625</v>
      </c>
      <c r="E3014" s="41">
        <v>31.184999999999999</v>
      </c>
      <c r="F3014" s="41">
        <v>31.184999999999999</v>
      </c>
      <c r="G3014" s="20" t="s">
        <v>17</v>
      </c>
      <c r="H3014" s="20" t="s">
        <v>18</v>
      </c>
      <c r="I3014" s="20">
        <v>100</v>
      </c>
      <c r="J3014" s="19" t="s">
        <v>34030</v>
      </c>
      <c r="K3014" s="19" t="s">
        <v>5626</v>
      </c>
      <c r="L3014" s="60">
        <v>0.999</v>
      </c>
      <c r="M3014" s="20" t="s">
        <v>5627</v>
      </c>
      <c r="N3014" s="20" t="s">
        <v>5628</v>
      </c>
    </row>
    <row r="3015" spans="4:14" x14ac:dyDescent="0.55000000000000004">
      <c r="D3015" s="20" t="s">
        <v>1349</v>
      </c>
      <c r="E3015" s="41">
        <v>38.962000000000003</v>
      </c>
      <c r="F3015" s="41">
        <v>25.382999999999999</v>
      </c>
      <c r="G3015" s="20" t="s">
        <v>17</v>
      </c>
      <c r="H3015" s="20" t="s">
        <v>18</v>
      </c>
      <c r="I3015" s="20">
        <v>761</v>
      </c>
      <c r="J3015" s="19" t="s">
        <v>33683</v>
      </c>
      <c r="K3015" s="19" t="s">
        <v>1350</v>
      </c>
      <c r="L3015" s="60">
        <v>0.999</v>
      </c>
      <c r="M3015" s="20" t="s">
        <v>1346</v>
      </c>
      <c r="N3015" s="20" t="s">
        <v>1347</v>
      </c>
    </row>
    <row r="3016" spans="4:14" x14ac:dyDescent="0.55000000000000004">
      <c r="D3016" s="20" t="s">
        <v>1349</v>
      </c>
      <c r="E3016" s="41">
        <v>78.149000000000001</v>
      </c>
      <c r="F3016" s="41">
        <v>59.055</v>
      </c>
      <c r="G3016" s="20" t="s">
        <v>17</v>
      </c>
      <c r="H3016" s="20" t="s">
        <v>18</v>
      </c>
      <c r="I3016" s="20">
        <v>761</v>
      </c>
      <c r="J3016" s="19" t="s">
        <v>33683</v>
      </c>
      <c r="K3016" s="19" t="s">
        <v>1350</v>
      </c>
      <c r="L3016" s="60">
        <v>1</v>
      </c>
      <c r="M3016" s="20" t="s">
        <v>1346</v>
      </c>
      <c r="N3016" s="20" t="s">
        <v>1347</v>
      </c>
    </row>
    <row r="3017" spans="4:14" x14ac:dyDescent="0.55000000000000004">
      <c r="D3017" s="20" t="s">
        <v>5630</v>
      </c>
      <c r="E3017" s="41">
        <v>49.929000000000002</v>
      </c>
      <c r="F3017" s="41">
        <v>36.265999999999998</v>
      </c>
      <c r="G3017" s="20" t="s">
        <v>17</v>
      </c>
      <c r="H3017" s="20" t="s">
        <v>18</v>
      </c>
      <c r="I3017" s="20">
        <v>95</v>
      </c>
      <c r="J3017" s="19" t="s">
        <v>33000</v>
      </c>
      <c r="K3017" s="19" t="s">
        <v>32913</v>
      </c>
      <c r="L3017" s="60">
        <v>0.56299999999999994</v>
      </c>
      <c r="M3017" s="20" t="s">
        <v>3059</v>
      </c>
      <c r="N3017" s="20" t="s">
        <v>3060</v>
      </c>
    </row>
    <row r="3018" spans="4:14" x14ac:dyDescent="0.55000000000000004">
      <c r="D3018" s="20" t="s">
        <v>5630</v>
      </c>
      <c r="E3018" s="41">
        <v>49.929000000000002</v>
      </c>
      <c r="F3018" s="41">
        <v>36.265999999999998</v>
      </c>
      <c r="G3018" s="20" t="s">
        <v>17</v>
      </c>
      <c r="H3018" s="20" t="s">
        <v>18</v>
      </c>
      <c r="I3018" s="20">
        <v>88</v>
      </c>
      <c r="J3018" s="19" t="s">
        <v>33001</v>
      </c>
      <c r="K3018" s="19" t="s">
        <v>32914</v>
      </c>
      <c r="L3018" s="60">
        <v>0.94199999999999995</v>
      </c>
      <c r="M3018" s="20" t="s">
        <v>3059</v>
      </c>
      <c r="N3018" s="20" t="s">
        <v>3060</v>
      </c>
    </row>
    <row r="3019" spans="4:14" x14ac:dyDescent="0.55000000000000004">
      <c r="D3019" s="20" t="s">
        <v>5630</v>
      </c>
      <c r="E3019" s="41">
        <v>64.650000000000006</v>
      </c>
      <c r="F3019" s="41">
        <v>64.650000000000006</v>
      </c>
      <c r="G3019" s="20" t="s">
        <v>17</v>
      </c>
      <c r="H3019" s="20" t="s">
        <v>18</v>
      </c>
      <c r="I3019" s="20">
        <v>88</v>
      </c>
      <c r="J3019" s="19" t="s">
        <v>33001</v>
      </c>
      <c r="K3019" s="19" t="s">
        <v>32914</v>
      </c>
      <c r="L3019" s="60">
        <v>0.625</v>
      </c>
      <c r="M3019" s="20" t="s">
        <v>3059</v>
      </c>
      <c r="N3019" s="20" t="s">
        <v>3060</v>
      </c>
    </row>
    <row r="3020" spans="4:14" x14ac:dyDescent="0.55000000000000004">
      <c r="D3020" s="20" t="s">
        <v>5630</v>
      </c>
      <c r="E3020" s="41">
        <v>64.650000000000006</v>
      </c>
      <c r="F3020" s="41">
        <v>64.650000000000006</v>
      </c>
      <c r="G3020" s="20" t="s">
        <v>17</v>
      </c>
      <c r="H3020" s="20" t="s">
        <v>18</v>
      </c>
      <c r="I3020" s="20">
        <v>95</v>
      </c>
      <c r="J3020" s="19" t="s">
        <v>33000</v>
      </c>
      <c r="K3020" s="19" t="s">
        <v>32913</v>
      </c>
      <c r="L3020" s="60">
        <v>0.75</v>
      </c>
      <c r="M3020" s="20" t="s">
        <v>3059</v>
      </c>
      <c r="N3020" s="20" t="s">
        <v>3060</v>
      </c>
    </row>
    <row r="3021" spans="4:14" x14ac:dyDescent="0.55000000000000004">
      <c r="D3021" s="20" t="s">
        <v>5630</v>
      </c>
      <c r="E3021" s="41">
        <v>62.042000000000002</v>
      </c>
      <c r="F3021" s="41">
        <v>62.042000000000002</v>
      </c>
      <c r="G3021" s="20" t="s">
        <v>17</v>
      </c>
      <c r="H3021" s="20" t="s">
        <v>18</v>
      </c>
      <c r="I3021" s="20">
        <v>88</v>
      </c>
      <c r="J3021" s="19" t="s">
        <v>33001</v>
      </c>
      <c r="K3021" s="19" t="s">
        <v>32914</v>
      </c>
      <c r="L3021" s="60">
        <v>0.98699999999999999</v>
      </c>
      <c r="M3021" s="20" t="s">
        <v>3059</v>
      </c>
      <c r="N3021" s="20" t="s">
        <v>3060</v>
      </c>
    </row>
    <row r="3022" spans="4:14" x14ac:dyDescent="0.55000000000000004">
      <c r="D3022" s="20" t="s">
        <v>5630</v>
      </c>
      <c r="E3022" s="41">
        <v>62.042000000000002</v>
      </c>
      <c r="F3022" s="41">
        <v>62.042000000000002</v>
      </c>
      <c r="G3022" s="20" t="s">
        <v>17</v>
      </c>
      <c r="H3022" s="20" t="s">
        <v>18</v>
      </c>
      <c r="I3022" s="20">
        <v>95</v>
      </c>
      <c r="J3022" s="19" t="s">
        <v>33000</v>
      </c>
      <c r="K3022" s="19" t="s">
        <v>32913</v>
      </c>
      <c r="L3022" s="60">
        <v>0.55300000000000005</v>
      </c>
      <c r="M3022" s="20" t="s">
        <v>3059</v>
      </c>
      <c r="N3022" s="20" t="s">
        <v>3060</v>
      </c>
    </row>
    <row r="3023" spans="4:14" x14ac:dyDescent="0.55000000000000004">
      <c r="D3023" s="20" t="s">
        <v>5631</v>
      </c>
      <c r="E3023" s="41">
        <v>38.375999999999998</v>
      </c>
      <c r="F3023" s="41">
        <v>26.015000000000001</v>
      </c>
      <c r="G3023" s="20" t="s">
        <v>17</v>
      </c>
      <c r="H3023" s="20" t="s">
        <v>18</v>
      </c>
      <c r="I3023" s="20">
        <v>268</v>
      </c>
      <c r="J3023" s="19" t="s">
        <v>34031</v>
      </c>
      <c r="K3023" s="19" t="s">
        <v>5632</v>
      </c>
      <c r="L3023" s="60">
        <v>1</v>
      </c>
      <c r="M3023" s="20" t="s">
        <v>5633</v>
      </c>
      <c r="N3023" s="20" t="s">
        <v>5634</v>
      </c>
    </row>
    <row r="3024" spans="4:14" x14ac:dyDescent="0.55000000000000004">
      <c r="D3024" s="20" t="s">
        <v>5636</v>
      </c>
      <c r="E3024" s="41">
        <v>27.495999999999999</v>
      </c>
      <c r="F3024" s="41">
        <v>27.495999999999999</v>
      </c>
      <c r="G3024" s="20" t="s">
        <v>17</v>
      </c>
      <c r="H3024" s="20" t="s">
        <v>18</v>
      </c>
      <c r="I3024" s="20">
        <v>1851</v>
      </c>
      <c r="J3024" s="19" t="s">
        <v>34032</v>
      </c>
      <c r="K3024" s="19" t="s">
        <v>5637</v>
      </c>
      <c r="L3024" s="60">
        <v>1</v>
      </c>
      <c r="M3024" s="20" t="s">
        <v>5390</v>
      </c>
      <c r="N3024" s="20" t="s">
        <v>5391</v>
      </c>
    </row>
    <row r="3025" spans="4:14" x14ac:dyDescent="0.55000000000000004">
      <c r="D3025" s="20" t="s">
        <v>5636</v>
      </c>
      <c r="E3025" s="41">
        <v>27.495999999999999</v>
      </c>
      <c r="F3025" s="41">
        <v>27.495999999999999</v>
      </c>
      <c r="G3025" s="20" t="s">
        <v>17</v>
      </c>
      <c r="H3025" s="20" t="s">
        <v>18</v>
      </c>
      <c r="I3025" s="20">
        <v>1843</v>
      </c>
      <c r="J3025" s="19" t="s">
        <v>33932</v>
      </c>
      <c r="K3025" s="19" t="s">
        <v>5389</v>
      </c>
      <c r="L3025" s="60">
        <v>1</v>
      </c>
      <c r="M3025" s="20" t="s">
        <v>5390</v>
      </c>
      <c r="N3025" s="20" t="s">
        <v>5391</v>
      </c>
    </row>
    <row r="3026" spans="4:14" x14ac:dyDescent="0.55000000000000004">
      <c r="D3026" s="20" t="s">
        <v>5638</v>
      </c>
      <c r="E3026" s="41">
        <v>64.878</v>
      </c>
      <c r="F3026" s="41">
        <v>55.451999999999998</v>
      </c>
      <c r="G3026" s="20" t="s">
        <v>3018</v>
      </c>
      <c r="H3026" s="20" t="s">
        <v>20</v>
      </c>
      <c r="I3026" s="20">
        <v>188</v>
      </c>
      <c r="J3026" s="19" t="s">
        <v>34033</v>
      </c>
      <c r="K3026" s="19" t="s">
        <v>5639</v>
      </c>
      <c r="L3026" s="60">
        <v>1</v>
      </c>
      <c r="M3026" s="20" t="s">
        <v>5459</v>
      </c>
      <c r="N3026" s="20" t="s">
        <v>5460</v>
      </c>
    </row>
    <row r="3027" spans="4:14" x14ac:dyDescent="0.55000000000000004">
      <c r="D3027" s="20" t="s">
        <v>5638</v>
      </c>
      <c r="E3027" s="41">
        <v>67.563000000000002</v>
      </c>
      <c r="F3027" s="41">
        <v>44.823</v>
      </c>
      <c r="G3027" s="20" t="s">
        <v>3018</v>
      </c>
      <c r="H3027" s="20" t="s">
        <v>20</v>
      </c>
      <c r="I3027" s="20">
        <v>188</v>
      </c>
      <c r="J3027" s="19" t="s">
        <v>34033</v>
      </c>
      <c r="K3027" s="19" t="s">
        <v>5639</v>
      </c>
      <c r="L3027" s="60">
        <v>1</v>
      </c>
      <c r="M3027" s="20" t="s">
        <v>5459</v>
      </c>
      <c r="N3027" s="20" t="s">
        <v>5460</v>
      </c>
    </row>
    <row r="3028" spans="4:14" x14ac:dyDescent="0.55000000000000004">
      <c r="D3028" s="20" t="s">
        <v>5638</v>
      </c>
      <c r="E3028" s="41">
        <v>64.878</v>
      </c>
      <c r="F3028" s="41">
        <v>51.841000000000001</v>
      </c>
      <c r="G3028" s="20" t="s">
        <v>3018</v>
      </c>
      <c r="H3028" s="20" t="s">
        <v>20</v>
      </c>
      <c r="I3028" s="20">
        <v>188</v>
      </c>
      <c r="J3028" s="19" t="s">
        <v>34033</v>
      </c>
      <c r="K3028" s="19" t="s">
        <v>5639</v>
      </c>
      <c r="L3028" s="60">
        <v>1</v>
      </c>
      <c r="M3028" s="20" t="s">
        <v>5459</v>
      </c>
      <c r="N3028" s="20" t="s">
        <v>5460</v>
      </c>
    </row>
    <row r="3029" spans="4:14" x14ac:dyDescent="0.55000000000000004">
      <c r="D3029" s="20" t="s">
        <v>5638</v>
      </c>
      <c r="E3029" s="41">
        <v>98.248999999999995</v>
      </c>
      <c r="F3029" s="41">
        <v>61.555</v>
      </c>
      <c r="G3029" s="20" t="s">
        <v>3018</v>
      </c>
      <c r="H3029" s="20" t="s">
        <v>20</v>
      </c>
      <c r="I3029" s="20">
        <v>188</v>
      </c>
      <c r="J3029" s="19" t="s">
        <v>34033</v>
      </c>
      <c r="K3029" s="19" t="s">
        <v>5639</v>
      </c>
      <c r="L3029" s="60">
        <v>1</v>
      </c>
      <c r="M3029" s="20" t="s">
        <v>5459</v>
      </c>
      <c r="N3029" s="20" t="s">
        <v>5460</v>
      </c>
    </row>
    <row r="3030" spans="4:14" x14ac:dyDescent="0.55000000000000004">
      <c r="D3030" s="20" t="s">
        <v>5638</v>
      </c>
      <c r="E3030" s="41">
        <v>64.878</v>
      </c>
      <c r="F3030" s="41">
        <v>51.841000000000001</v>
      </c>
      <c r="G3030" s="20" t="s">
        <v>3018</v>
      </c>
      <c r="H3030" s="20" t="s">
        <v>20</v>
      </c>
      <c r="I3030" s="20">
        <v>188</v>
      </c>
      <c r="J3030" s="19" t="s">
        <v>34033</v>
      </c>
      <c r="K3030" s="19" t="s">
        <v>5639</v>
      </c>
      <c r="L3030" s="60">
        <v>1</v>
      </c>
      <c r="M3030" s="20" t="s">
        <v>5459</v>
      </c>
      <c r="N3030" s="20" t="s">
        <v>5460</v>
      </c>
    </row>
    <row r="3031" spans="4:14" x14ac:dyDescent="0.55000000000000004">
      <c r="D3031" s="20" t="s">
        <v>5638</v>
      </c>
      <c r="E3031" s="41">
        <v>42.555999999999997</v>
      </c>
      <c r="F3031" s="41">
        <v>29.355</v>
      </c>
      <c r="G3031" s="20" t="s">
        <v>3018</v>
      </c>
      <c r="H3031" s="20" t="s">
        <v>20</v>
      </c>
      <c r="I3031" s="20">
        <v>188</v>
      </c>
      <c r="J3031" s="19" t="s">
        <v>34033</v>
      </c>
      <c r="K3031" s="19" t="s">
        <v>5639</v>
      </c>
      <c r="L3031" s="60">
        <v>1</v>
      </c>
      <c r="M3031" s="20" t="s">
        <v>5459</v>
      </c>
      <c r="N3031" s="20" t="s">
        <v>5460</v>
      </c>
    </row>
    <row r="3032" spans="4:14" x14ac:dyDescent="0.55000000000000004">
      <c r="D3032" s="20" t="s">
        <v>5638</v>
      </c>
      <c r="E3032" s="41">
        <v>75.682000000000002</v>
      </c>
      <c r="F3032" s="41">
        <v>48.061</v>
      </c>
      <c r="G3032" s="20" t="s">
        <v>3018</v>
      </c>
      <c r="H3032" s="20" t="s">
        <v>20</v>
      </c>
      <c r="I3032" s="20">
        <v>188</v>
      </c>
      <c r="J3032" s="19" t="s">
        <v>34033</v>
      </c>
      <c r="K3032" s="19" t="s">
        <v>5639</v>
      </c>
      <c r="L3032" s="60">
        <v>1</v>
      </c>
      <c r="M3032" s="20" t="s">
        <v>5459</v>
      </c>
      <c r="N3032" s="20" t="s">
        <v>5460</v>
      </c>
    </row>
    <row r="3033" spans="4:14" x14ac:dyDescent="0.55000000000000004">
      <c r="D3033" s="20" t="s">
        <v>5640</v>
      </c>
      <c r="E3033" s="41">
        <v>88.73</v>
      </c>
      <c r="F3033" s="41">
        <v>88.73</v>
      </c>
      <c r="G3033" s="20" t="s">
        <v>17</v>
      </c>
      <c r="H3033" s="20" t="s">
        <v>18</v>
      </c>
      <c r="I3033" s="20">
        <v>18</v>
      </c>
      <c r="J3033" s="19" t="s">
        <v>34034</v>
      </c>
      <c r="K3033" s="19" t="s">
        <v>5641</v>
      </c>
      <c r="L3033" s="60">
        <v>0.88700000000000001</v>
      </c>
      <c r="M3033" s="20" t="s">
        <v>5642</v>
      </c>
      <c r="N3033" s="20" t="s">
        <v>5643</v>
      </c>
    </row>
    <row r="3034" spans="4:14" x14ac:dyDescent="0.55000000000000004">
      <c r="D3034" s="20" t="s">
        <v>1300</v>
      </c>
      <c r="E3034" s="41">
        <v>55.530999999999999</v>
      </c>
      <c r="F3034" s="41">
        <v>20.234999999999999</v>
      </c>
      <c r="G3034" s="20" t="s">
        <v>17</v>
      </c>
      <c r="H3034" s="20" t="s">
        <v>18</v>
      </c>
      <c r="I3034" s="20">
        <v>47</v>
      </c>
      <c r="J3034" s="19" t="s">
        <v>34035</v>
      </c>
      <c r="K3034" s="19" t="s">
        <v>1301</v>
      </c>
      <c r="L3034" s="60">
        <v>1</v>
      </c>
      <c r="M3034" s="20" t="s">
        <v>1297</v>
      </c>
      <c r="N3034" s="20" t="s">
        <v>1298</v>
      </c>
    </row>
    <row r="3035" spans="4:14" x14ac:dyDescent="0.55000000000000004">
      <c r="D3035" s="20" t="s">
        <v>1300</v>
      </c>
      <c r="E3035" s="41">
        <v>35.295000000000002</v>
      </c>
      <c r="F3035" s="41">
        <v>8.0411999999999999</v>
      </c>
      <c r="G3035" s="20" t="s">
        <v>17</v>
      </c>
      <c r="H3035" s="20" t="s">
        <v>18</v>
      </c>
      <c r="I3035" s="20">
        <v>47</v>
      </c>
      <c r="J3035" s="19" t="s">
        <v>34035</v>
      </c>
      <c r="K3035" s="19" t="s">
        <v>1301</v>
      </c>
      <c r="L3035" s="60">
        <v>0.998</v>
      </c>
      <c r="M3035" s="20" t="s">
        <v>1297</v>
      </c>
      <c r="N3035" s="20" t="s">
        <v>1298</v>
      </c>
    </row>
    <row r="3036" spans="4:14" x14ac:dyDescent="0.55000000000000004">
      <c r="D3036" s="20" t="s">
        <v>5645</v>
      </c>
      <c r="E3036" s="41">
        <v>149.07</v>
      </c>
      <c r="F3036" s="41">
        <v>132.13999999999999</v>
      </c>
      <c r="G3036" s="20" t="s">
        <v>17</v>
      </c>
      <c r="H3036" s="20" t="s">
        <v>18</v>
      </c>
      <c r="I3036" s="20">
        <v>111</v>
      </c>
      <c r="J3036" s="19" t="s">
        <v>34036</v>
      </c>
      <c r="K3036" s="19" t="s">
        <v>5646</v>
      </c>
      <c r="L3036" s="60">
        <v>1</v>
      </c>
      <c r="M3036" s="20" t="s">
        <v>1369</v>
      </c>
      <c r="N3036" s="20" t="s">
        <v>1370</v>
      </c>
    </row>
    <row r="3037" spans="4:14" x14ac:dyDescent="0.55000000000000004">
      <c r="D3037" s="20" t="s">
        <v>5647</v>
      </c>
      <c r="E3037" s="41">
        <v>79.81</v>
      </c>
      <c r="F3037" s="41">
        <v>64.608999999999995</v>
      </c>
      <c r="G3037" s="20" t="s">
        <v>17</v>
      </c>
      <c r="H3037" s="20" t="s">
        <v>20</v>
      </c>
      <c r="I3037" s="20">
        <v>78</v>
      </c>
      <c r="J3037" s="19" t="s">
        <v>34037</v>
      </c>
      <c r="K3037" s="19" t="s">
        <v>5648</v>
      </c>
      <c r="L3037" s="60">
        <v>1</v>
      </c>
      <c r="M3037" s="20" t="s">
        <v>5649</v>
      </c>
      <c r="N3037" s="20" t="s">
        <v>5650</v>
      </c>
    </row>
    <row r="3038" spans="4:14" x14ac:dyDescent="0.55000000000000004">
      <c r="D3038" s="20" t="s">
        <v>5652</v>
      </c>
      <c r="E3038" s="41">
        <v>28.58</v>
      </c>
      <c r="F3038" s="41">
        <v>28.58</v>
      </c>
      <c r="G3038" s="20" t="s">
        <v>17</v>
      </c>
      <c r="H3038" s="20" t="s">
        <v>18</v>
      </c>
      <c r="I3038" s="20">
        <v>761</v>
      </c>
      <c r="J3038" s="19" t="s">
        <v>33683</v>
      </c>
      <c r="K3038" s="19" t="s">
        <v>1350</v>
      </c>
      <c r="L3038" s="60">
        <v>0.85099999999999998</v>
      </c>
      <c r="M3038" s="20" t="s">
        <v>1346</v>
      </c>
      <c r="N3038" s="20" t="s">
        <v>1347</v>
      </c>
    </row>
    <row r="3039" spans="4:14" x14ac:dyDescent="0.55000000000000004">
      <c r="D3039" s="20" t="s">
        <v>5652</v>
      </c>
      <c r="E3039" s="41">
        <v>28.58</v>
      </c>
      <c r="F3039" s="41">
        <v>28.58</v>
      </c>
      <c r="G3039" s="20" t="s">
        <v>17</v>
      </c>
      <c r="H3039" s="20" t="s">
        <v>18</v>
      </c>
      <c r="I3039" s="20">
        <v>758</v>
      </c>
      <c r="J3039" s="19" t="s">
        <v>33684</v>
      </c>
      <c r="K3039" s="19" t="s">
        <v>1358</v>
      </c>
      <c r="L3039" s="60">
        <v>0.85099999999999998</v>
      </c>
      <c r="M3039" s="20" t="s">
        <v>1346</v>
      </c>
      <c r="N3039" s="20" t="s">
        <v>1347</v>
      </c>
    </row>
    <row r="3040" spans="4:14" x14ac:dyDescent="0.55000000000000004">
      <c r="D3040" s="20" t="s">
        <v>5653</v>
      </c>
      <c r="E3040" s="41">
        <v>75.738</v>
      </c>
      <c r="F3040" s="41">
        <v>2.4781</v>
      </c>
      <c r="G3040" s="20" t="s">
        <v>17</v>
      </c>
      <c r="H3040" s="20" t="s">
        <v>18</v>
      </c>
      <c r="I3040" s="20">
        <v>167</v>
      </c>
      <c r="J3040" s="19" t="s">
        <v>34038</v>
      </c>
      <c r="K3040" s="19" t="s">
        <v>5654</v>
      </c>
      <c r="L3040" s="60">
        <v>1</v>
      </c>
      <c r="M3040" s="20" t="s">
        <v>5655</v>
      </c>
      <c r="N3040" s="20" t="s">
        <v>5656</v>
      </c>
    </row>
    <row r="3041" spans="4:14" x14ac:dyDescent="0.55000000000000004">
      <c r="D3041" s="20" t="s">
        <v>5653</v>
      </c>
      <c r="E3041" s="41">
        <v>97.093000000000004</v>
      </c>
      <c r="F3041" s="41">
        <v>12.029</v>
      </c>
      <c r="G3041" s="20" t="s">
        <v>17</v>
      </c>
      <c r="H3041" s="20" t="s">
        <v>18</v>
      </c>
      <c r="I3041" s="20">
        <v>167</v>
      </c>
      <c r="J3041" s="19" t="s">
        <v>34038</v>
      </c>
      <c r="K3041" s="19" t="s">
        <v>5654</v>
      </c>
      <c r="L3041" s="60">
        <v>1</v>
      </c>
      <c r="M3041" s="20" t="s">
        <v>5655</v>
      </c>
      <c r="N3041" s="20" t="s">
        <v>5656</v>
      </c>
    </row>
    <row r="3042" spans="4:14" x14ac:dyDescent="0.55000000000000004">
      <c r="D3042" s="20" t="s">
        <v>1629</v>
      </c>
      <c r="E3042" s="41">
        <v>65.183999999999997</v>
      </c>
      <c r="F3042" s="41">
        <v>31.914999999999999</v>
      </c>
      <c r="G3042" s="20" t="s">
        <v>17</v>
      </c>
      <c r="H3042" s="20" t="s">
        <v>20</v>
      </c>
      <c r="I3042" s="20">
        <v>505</v>
      </c>
      <c r="J3042" s="19" t="s">
        <v>33208</v>
      </c>
      <c r="K3042" s="19" t="s">
        <v>1612</v>
      </c>
      <c r="L3042" s="60">
        <v>0.998</v>
      </c>
      <c r="M3042" s="20" t="s">
        <v>1599</v>
      </c>
      <c r="N3042" s="20" t="s">
        <v>1600</v>
      </c>
    </row>
    <row r="3043" spans="4:14" x14ac:dyDescent="0.55000000000000004">
      <c r="D3043" s="20" t="s">
        <v>1629</v>
      </c>
      <c r="E3043" s="41">
        <v>65.183999999999997</v>
      </c>
      <c r="F3043" s="41">
        <v>31.914999999999999</v>
      </c>
      <c r="G3043" s="20" t="s">
        <v>17</v>
      </c>
      <c r="H3043" s="20" t="s">
        <v>18</v>
      </c>
      <c r="I3043" s="20">
        <v>498</v>
      </c>
      <c r="J3043" s="19" t="s">
        <v>33207</v>
      </c>
      <c r="K3043" s="19" t="s">
        <v>1607</v>
      </c>
      <c r="L3043" s="60">
        <v>1</v>
      </c>
      <c r="M3043" s="20" t="s">
        <v>1599</v>
      </c>
      <c r="N3043" s="20" t="s">
        <v>1600</v>
      </c>
    </row>
    <row r="3044" spans="4:14" x14ac:dyDescent="0.55000000000000004">
      <c r="D3044" s="20" t="s">
        <v>1629</v>
      </c>
      <c r="E3044" s="41">
        <v>29.84</v>
      </c>
      <c r="F3044" s="41">
        <v>18.972000000000001</v>
      </c>
      <c r="G3044" s="20" t="s">
        <v>17</v>
      </c>
      <c r="H3044" s="20" t="s">
        <v>18</v>
      </c>
      <c r="I3044" s="20">
        <v>498</v>
      </c>
      <c r="J3044" s="19" t="s">
        <v>33207</v>
      </c>
      <c r="K3044" s="19" t="s">
        <v>1607</v>
      </c>
      <c r="L3044" s="60">
        <v>0.92900000000000005</v>
      </c>
      <c r="M3044" s="20" t="s">
        <v>1599</v>
      </c>
      <c r="N3044" s="20" t="s">
        <v>1600</v>
      </c>
    </row>
    <row r="3045" spans="4:14" x14ac:dyDescent="0.55000000000000004">
      <c r="D3045" s="20" t="s">
        <v>1629</v>
      </c>
      <c r="E3045" s="41">
        <v>29.84</v>
      </c>
      <c r="F3045" s="41">
        <v>18.972000000000001</v>
      </c>
      <c r="G3045" s="20" t="s">
        <v>17</v>
      </c>
      <c r="H3045" s="20" t="s">
        <v>20</v>
      </c>
      <c r="I3045" s="20">
        <v>505</v>
      </c>
      <c r="J3045" s="19" t="s">
        <v>33208</v>
      </c>
      <c r="K3045" s="19" t="s">
        <v>1612</v>
      </c>
      <c r="L3045" s="60">
        <v>0.55900000000000005</v>
      </c>
      <c r="M3045" s="20" t="s">
        <v>1599</v>
      </c>
      <c r="N3045" s="20" t="s">
        <v>1600</v>
      </c>
    </row>
    <row r="3046" spans="4:14" x14ac:dyDescent="0.55000000000000004">
      <c r="D3046" s="20" t="s">
        <v>1629</v>
      </c>
      <c r="E3046" s="41">
        <v>29.765999999999998</v>
      </c>
      <c r="F3046" s="41">
        <v>8.5657999999999994</v>
      </c>
      <c r="G3046" s="20" t="s">
        <v>17</v>
      </c>
      <c r="H3046" s="20" t="s">
        <v>18</v>
      </c>
      <c r="I3046" s="20">
        <v>498</v>
      </c>
      <c r="J3046" s="19" t="s">
        <v>33207</v>
      </c>
      <c r="K3046" s="19" t="s">
        <v>1607</v>
      </c>
      <c r="L3046" s="60">
        <v>0.88300000000000001</v>
      </c>
      <c r="M3046" s="20" t="s">
        <v>1599</v>
      </c>
      <c r="N3046" s="20" t="s">
        <v>1600</v>
      </c>
    </row>
    <row r="3047" spans="4:14" x14ac:dyDescent="0.55000000000000004">
      <c r="D3047" s="20" t="s">
        <v>1629</v>
      </c>
      <c r="E3047" s="41">
        <v>29.765999999999998</v>
      </c>
      <c r="F3047" s="41">
        <v>8.5657999999999994</v>
      </c>
      <c r="G3047" s="20" t="s">
        <v>17</v>
      </c>
      <c r="H3047" s="20" t="s">
        <v>20</v>
      </c>
      <c r="I3047" s="20">
        <v>505</v>
      </c>
      <c r="J3047" s="19" t="s">
        <v>33208</v>
      </c>
      <c r="K3047" s="19" t="s">
        <v>1612</v>
      </c>
      <c r="L3047" s="60">
        <v>0.879</v>
      </c>
      <c r="M3047" s="20" t="s">
        <v>1599</v>
      </c>
      <c r="N3047" s="20" t="s">
        <v>1600</v>
      </c>
    </row>
    <row r="3048" spans="4:14" x14ac:dyDescent="0.55000000000000004">
      <c r="D3048" s="20" t="s">
        <v>1525</v>
      </c>
      <c r="E3048" s="41">
        <v>52.247</v>
      </c>
      <c r="F3048" s="41">
        <v>36.875</v>
      </c>
      <c r="G3048" s="20" t="s">
        <v>17</v>
      </c>
      <c r="H3048" s="20" t="s">
        <v>20</v>
      </c>
      <c r="I3048" s="20">
        <v>325</v>
      </c>
      <c r="J3048" s="19" t="s">
        <v>33290</v>
      </c>
      <c r="K3048" s="19" t="s">
        <v>1517</v>
      </c>
      <c r="L3048" s="60">
        <v>0.998</v>
      </c>
      <c r="M3048" s="20" t="s">
        <v>1504</v>
      </c>
      <c r="N3048" s="20" t="s">
        <v>1505</v>
      </c>
    </row>
    <row r="3049" spans="4:14" x14ac:dyDescent="0.55000000000000004">
      <c r="D3049" s="20" t="s">
        <v>1525</v>
      </c>
      <c r="E3049" s="41">
        <v>52.247</v>
      </c>
      <c r="F3049" s="41">
        <v>36.875</v>
      </c>
      <c r="G3049" s="20" t="s">
        <v>17</v>
      </c>
      <c r="H3049" s="20" t="s">
        <v>18</v>
      </c>
      <c r="I3049" s="20">
        <v>331</v>
      </c>
      <c r="J3049" s="19" t="s">
        <v>33213</v>
      </c>
      <c r="K3049" s="19" t="s">
        <v>1518</v>
      </c>
      <c r="L3049" s="60">
        <v>0.998</v>
      </c>
      <c r="M3049" s="20" t="s">
        <v>1504</v>
      </c>
      <c r="N3049" s="20" t="s">
        <v>1505</v>
      </c>
    </row>
    <row r="3050" spans="4:14" x14ac:dyDescent="0.55000000000000004">
      <c r="D3050" s="20" t="s">
        <v>1525</v>
      </c>
      <c r="E3050" s="41">
        <v>63.408000000000001</v>
      </c>
      <c r="F3050" s="41">
        <v>46.466000000000001</v>
      </c>
      <c r="G3050" s="20" t="s">
        <v>17</v>
      </c>
      <c r="H3050" s="20" t="s">
        <v>18</v>
      </c>
      <c r="I3050" s="20">
        <v>331</v>
      </c>
      <c r="J3050" s="19" t="s">
        <v>33213</v>
      </c>
      <c r="K3050" s="19" t="s">
        <v>1518</v>
      </c>
      <c r="L3050" s="60">
        <v>1</v>
      </c>
      <c r="M3050" s="20" t="s">
        <v>1504</v>
      </c>
      <c r="N3050" s="20" t="s">
        <v>1505</v>
      </c>
    </row>
    <row r="3051" spans="4:14" x14ac:dyDescent="0.55000000000000004">
      <c r="D3051" s="20" t="s">
        <v>1525</v>
      </c>
      <c r="E3051" s="41">
        <v>63.408000000000001</v>
      </c>
      <c r="F3051" s="41">
        <v>46.466000000000001</v>
      </c>
      <c r="G3051" s="20" t="s">
        <v>17</v>
      </c>
      <c r="H3051" s="20" t="s">
        <v>20</v>
      </c>
      <c r="I3051" s="20">
        <v>325</v>
      </c>
      <c r="J3051" s="19" t="s">
        <v>33290</v>
      </c>
      <c r="K3051" s="19" t="s">
        <v>1517</v>
      </c>
      <c r="L3051" s="60">
        <v>1</v>
      </c>
      <c r="M3051" s="20" t="s">
        <v>1504</v>
      </c>
      <c r="N3051" s="20" t="s">
        <v>1505</v>
      </c>
    </row>
    <row r="3052" spans="4:14" x14ac:dyDescent="0.55000000000000004">
      <c r="D3052" s="20" t="s">
        <v>5658</v>
      </c>
      <c r="E3052" s="41">
        <v>50.607999999999997</v>
      </c>
      <c r="F3052" s="41">
        <v>50.607999999999997</v>
      </c>
      <c r="G3052" s="20" t="s">
        <v>17</v>
      </c>
      <c r="H3052" s="20" t="s">
        <v>18</v>
      </c>
      <c r="I3052" s="20">
        <v>2795</v>
      </c>
      <c r="J3052" s="19" t="s">
        <v>34039</v>
      </c>
      <c r="K3052" s="19" t="s">
        <v>5659</v>
      </c>
      <c r="L3052" s="60">
        <v>0.97099999999999997</v>
      </c>
      <c r="M3052" s="20" t="s">
        <v>3374</v>
      </c>
      <c r="N3052" s="20" t="s">
        <v>3375</v>
      </c>
    </row>
    <row r="3053" spans="4:14" x14ac:dyDescent="0.55000000000000004">
      <c r="D3053" s="20" t="s">
        <v>5658</v>
      </c>
      <c r="E3053" s="41">
        <v>43.454000000000001</v>
      </c>
      <c r="F3053" s="41">
        <v>43.454000000000001</v>
      </c>
      <c r="G3053" s="20" t="s">
        <v>17</v>
      </c>
      <c r="H3053" s="20" t="s">
        <v>18</v>
      </c>
      <c r="I3053" s="20">
        <v>2795</v>
      </c>
      <c r="J3053" s="19" t="s">
        <v>34039</v>
      </c>
      <c r="K3053" s="19" t="s">
        <v>5659</v>
      </c>
      <c r="L3053" s="60">
        <v>0.99</v>
      </c>
      <c r="M3053" s="20" t="s">
        <v>3374</v>
      </c>
      <c r="N3053" s="20" t="s">
        <v>3375</v>
      </c>
    </row>
    <row r="3054" spans="4:14" x14ac:dyDescent="0.55000000000000004">
      <c r="D3054" s="20" t="s">
        <v>5660</v>
      </c>
      <c r="E3054" s="41">
        <v>34.773000000000003</v>
      </c>
      <c r="F3054" s="41">
        <v>34.773000000000003</v>
      </c>
      <c r="G3054" s="20" t="s">
        <v>17</v>
      </c>
      <c r="H3054" s="20" t="s">
        <v>18</v>
      </c>
      <c r="I3054" s="20">
        <v>1175</v>
      </c>
      <c r="J3054" s="19" t="s">
        <v>34040</v>
      </c>
      <c r="K3054" s="19" t="s">
        <v>5661</v>
      </c>
      <c r="L3054" s="60">
        <v>0.90800000000000003</v>
      </c>
      <c r="M3054" s="20" t="s">
        <v>5662</v>
      </c>
      <c r="N3054" s="20" t="s">
        <v>5663</v>
      </c>
    </row>
    <row r="3055" spans="4:14" x14ac:dyDescent="0.55000000000000004">
      <c r="D3055" s="20" t="s">
        <v>1831</v>
      </c>
      <c r="E3055" s="41">
        <v>42.808999999999997</v>
      </c>
      <c r="F3055" s="41">
        <v>42.808999999999997</v>
      </c>
      <c r="G3055" s="20" t="s">
        <v>17</v>
      </c>
      <c r="H3055" s="20" t="s">
        <v>20</v>
      </c>
      <c r="I3055" s="20">
        <v>16</v>
      </c>
      <c r="J3055" s="19" t="s">
        <v>33643</v>
      </c>
      <c r="K3055" s="19" t="s">
        <v>1832</v>
      </c>
      <c r="L3055" s="60">
        <v>1</v>
      </c>
      <c r="M3055" s="20" t="s">
        <v>1828</v>
      </c>
      <c r="N3055" s="20" t="s">
        <v>1829</v>
      </c>
    </row>
    <row r="3056" spans="4:14" x14ac:dyDescent="0.55000000000000004">
      <c r="D3056" s="20" t="s">
        <v>1831</v>
      </c>
      <c r="E3056" s="41">
        <v>42.808999999999997</v>
      </c>
      <c r="F3056" s="41">
        <v>42.808999999999997</v>
      </c>
      <c r="G3056" s="20" t="s">
        <v>17</v>
      </c>
      <c r="H3056" s="20" t="s">
        <v>20</v>
      </c>
      <c r="I3056" s="20">
        <v>16</v>
      </c>
      <c r="J3056" s="19" t="s">
        <v>33643</v>
      </c>
      <c r="K3056" s="19" t="s">
        <v>1832</v>
      </c>
      <c r="L3056" s="60">
        <v>1</v>
      </c>
      <c r="M3056" s="20" t="s">
        <v>1828</v>
      </c>
      <c r="N3056" s="20" t="s">
        <v>1829</v>
      </c>
    </row>
    <row r="3057" spans="4:14" x14ac:dyDescent="0.55000000000000004">
      <c r="D3057" s="20" t="s">
        <v>5665</v>
      </c>
      <c r="E3057" s="41">
        <v>26.626999999999999</v>
      </c>
      <c r="F3057" s="41">
        <v>13.439</v>
      </c>
      <c r="G3057" s="20" t="s">
        <v>17</v>
      </c>
      <c r="H3057" s="20" t="s">
        <v>18</v>
      </c>
      <c r="I3057" s="20">
        <v>274</v>
      </c>
      <c r="J3057" s="19" t="s">
        <v>34041</v>
      </c>
      <c r="K3057" s="19" t="s">
        <v>5666</v>
      </c>
      <c r="L3057" s="60">
        <v>0.5</v>
      </c>
      <c r="M3057" s="20" t="s">
        <v>865</v>
      </c>
      <c r="N3057" s="20" t="s">
        <v>866</v>
      </c>
    </row>
    <row r="3058" spans="4:14" x14ac:dyDescent="0.55000000000000004">
      <c r="D3058" s="20" t="s">
        <v>5667</v>
      </c>
      <c r="E3058" s="41">
        <v>49.631999999999998</v>
      </c>
      <c r="F3058" s="41">
        <v>49.631999999999998</v>
      </c>
      <c r="G3058" s="20" t="s">
        <v>3018</v>
      </c>
      <c r="H3058" s="20" t="s">
        <v>18</v>
      </c>
      <c r="I3058" s="20">
        <v>274</v>
      </c>
      <c r="J3058" s="19" t="s">
        <v>34042</v>
      </c>
      <c r="K3058" s="19" t="s">
        <v>5668</v>
      </c>
      <c r="L3058" s="60">
        <v>0.98899999999999999</v>
      </c>
      <c r="M3058" s="20" t="s">
        <v>5669</v>
      </c>
      <c r="N3058" s="20" t="s">
        <v>5670</v>
      </c>
    </row>
    <row r="3059" spans="4:14" x14ac:dyDescent="0.55000000000000004">
      <c r="D3059" s="20" t="s">
        <v>5667</v>
      </c>
      <c r="E3059" s="41">
        <v>49.631999999999998</v>
      </c>
      <c r="F3059" s="41">
        <v>49.631999999999998</v>
      </c>
      <c r="G3059" s="20" t="s">
        <v>3018</v>
      </c>
      <c r="H3059" s="20" t="s">
        <v>18</v>
      </c>
      <c r="I3059" s="20">
        <v>260</v>
      </c>
      <c r="J3059" s="19" t="s">
        <v>34043</v>
      </c>
      <c r="K3059" s="19" t="s">
        <v>5672</v>
      </c>
      <c r="L3059" s="60">
        <v>0.98199999999999998</v>
      </c>
      <c r="M3059" s="20" t="s">
        <v>5669</v>
      </c>
      <c r="N3059" s="20" t="s">
        <v>5670</v>
      </c>
    </row>
    <row r="3060" spans="4:14" x14ac:dyDescent="0.55000000000000004">
      <c r="D3060" s="20" t="s">
        <v>5673</v>
      </c>
      <c r="E3060" s="41">
        <v>97.067999999999998</v>
      </c>
      <c r="F3060" s="41">
        <v>10.955</v>
      </c>
      <c r="G3060" s="20" t="s">
        <v>17</v>
      </c>
      <c r="H3060" s="20" t="s">
        <v>18</v>
      </c>
      <c r="I3060" s="20">
        <v>293</v>
      </c>
      <c r="J3060" s="19" t="s">
        <v>34044</v>
      </c>
      <c r="K3060" s="19" t="s">
        <v>5674</v>
      </c>
      <c r="L3060" s="60">
        <v>1</v>
      </c>
      <c r="M3060" s="20" t="s">
        <v>3323</v>
      </c>
      <c r="N3060" s="20" t="s">
        <v>3324</v>
      </c>
    </row>
    <row r="3061" spans="4:14" x14ac:dyDescent="0.55000000000000004">
      <c r="D3061" s="20" t="s">
        <v>5673</v>
      </c>
      <c r="E3061" s="41">
        <v>107.66</v>
      </c>
      <c r="F3061" s="41">
        <v>21.545999999999999</v>
      </c>
      <c r="G3061" s="20" t="s">
        <v>17</v>
      </c>
      <c r="H3061" s="20" t="s">
        <v>18</v>
      </c>
      <c r="I3061" s="20">
        <v>293</v>
      </c>
      <c r="J3061" s="19" t="s">
        <v>34044</v>
      </c>
      <c r="K3061" s="19" t="s">
        <v>5674</v>
      </c>
      <c r="L3061" s="60">
        <v>1</v>
      </c>
      <c r="M3061" s="20" t="s">
        <v>3323</v>
      </c>
      <c r="N3061" s="20" t="s">
        <v>3324</v>
      </c>
    </row>
    <row r="3062" spans="4:14" x14ac:dyDescent="0.55000000000000004">
      <c r="D3062" s="20" t="s">
        <v>5675</v>
      </c>
      <c r="E3062" s="41">
        <v>57.921999999999997</v>
      </c>
      <c r="F3062" s="41">
        <v>48.954000000000001</v>
      </c>
      <c r="G3062" s="20" t="s">
        <v>17</v>
      </c>
      <c r="H3062" s="20" t="s">
        <v>18</v>
      </c>
      <c r="I3062" s="20">
        <v>172</v>
      </c>
      <c r="J3062" s="19" t="s">
        <v>33024</v>
      </c>
      <c r="K3062" s="19" t="s">
        <v>3126</v>
      </c>
      <c r="L3062" s="60">
        <v>1</v>
      </c>
      <c r="M3062" s="20" t="s">
        <v>3127</v>
      </c>
      <c r="N3062" s="20" t="s">
        <v>3128</v>
      </c>
    </row>
    <row r="3063" spans="4:14" x14ac:dyDescent="0.55000000000000004">
      <c r="D3063" s="20" t="s">
        <v>5675</v>
      </c>
      <c r="E3063" s="41">
        <v>62.192999999999998</v>
      </c>
      <c r="F3063" s="41">
        <v>55.051000000000002</v>
      </c>
      <c r="G3063" s="20" t="s">
        <v>17</v>
      </c>
      <c r="H3063" s="20" t="s">
        <v>18</v>
      </c>
      <c r="I3063" s="20">
        <v>172</v>
      </c>
      <c r="J3063" s="19" t="s">
        <v>33024</v>
      </c>
      <c r="K3063" s="19" t="s">
        <v>3126</v>
      </c>
      <c r="L3063" s="60">
        <v>0.999</v>
      </c>
      <c r="M3063" s="20" t="s">
        <v>3127</v>
      </c>
      <c r="N3063" s="20" t="s">
        <v>3128</v>
      </c>
    </row>
    <row r="3064" spans="4:14" x14ac:dyDescent="0.55000000000000004">
      <c r="D3064" s="20" t="s">
        <v>5676</v>
      </c>
      <c r="E3064" s="41">
        <v>57.96</v>
      </c>
      <c r="F3064" s="41">
        <v>27.704999999999998</v>
      </c>
      <c r="G3064" s="20" t="s">
        <v>17</v>
      </c>
      <c r="H3064" s="20" t="s">
        <v>18</v>
      </c>
      <c r="I3064" s="20">
        <v>24</v>
      </c>
      <c r="J3064" s="19" t="s">
        <v>33983</v>
      </c>
      <c r="K3064" s="19" t="s">
        <v>32952</v>
      </c>
      <c r="L3064" s="60">
        <v>1</v>
      </c>
      <c r="M3064" s="20" t="s">
        <v>4484</v>
      </c>
      <c r="N3064" s="20" t="s">
        <v>4446</v>
      </c>
    </row>
    <row r="3065" spans="4:14" x14ac:dyDescent="0.55000000000000004">
      <c r="D3065" s="20" t="s">
        <v>5676</v>
      </c>
      <c r="E3065" s="41">
        <v>57.96</v>
      </c>
      <c r="F3065" s="41">
        <v>27.704999999999998</v>
      </c>
      <c r="G3065" s="20" t="s">
        <v>17</v>
      </c>
      <c r="H3065" s="20" t="s">
        <v>18</v>
      </c>
      <c r="I3065" s="20">
        <v>26</v>
      </c>
      <c r="J3065" s="19" t="s">
        <v>33982</v>
      </c>
      <c r="K3065" s="19" t="s">
        <v>32951</v>
      </c>
      <c r="L3065" s="60">
        <v>1</v>
      </c>
      <c r="M3065" s="20" t="s">
        <v>4484</v>
      </c>
      <c r="N3065" s="20" t="s">
        <v>4446</v>
      </c>
    </row>
    <row r="3066" spans="4:14" x14ac:dyDescent="0.55000000000000004">
      <c r="D3066" s="20" t="s">
        <v>5677</v>
      </c>
      <c r="E3066" s="41">
        <v>38.085999999999999</v>
      </c>
      <c r="F3066" s="41">
        <v>30.161000000000001</v>
      </c>
      <c r="G3066" s="20" t="s">
        <v>17</v>
      </c>
      <c r="H3066" s="20" t="s">
        <v>18</v>
      </c>
      <c r="I3066" s="20">
        <v>993</v>
      </c>
      <c r="J3066" s="19" t="s">
        <v>34045</v>
      </c>
      <c r="K3066" s="19" t="s">
        <v>5678</v>
      </c>
      <c r="L3066" s="60">
        <v>1</v>
      </c>
      <c r="M3066" s="20" t="s">
        <v>4664</v>
      </c>
      <c r="N3066" s="20" t="s">
        <v>4665</v>
      </c>
    </row>
    <row r="3067" spans="4:14" x14ac:dyDescent="0.55000000000000004">
      <c r="D3067" s="20" t="s">
        <v>5677</v>
      </c>
      <c r="E3067" s="41">
        <v>36.334000000000003</v>
      </c>
      <c r="F3067" s="41">
        <v>21.873000000000001</v>
      </c>
      <c r="G3067" s="20" t="s">
        <v>17</v>
      </c>
      <c r="H3067" s="20" t="s">
        <v>18</v>
      </c>
      <c r="I3067" s="20">
        <v>993</v>
      </c>
      <c r="J3067" s="19" t="s">
        <v>34045</v>
      </c>
      <c r="K3067" s="19" t="s">
        <v>5678</v>
      </c>
      <c r="L3067" s="60">
        <v>1</v>
      </c>
      <c r="M3067" s="20" t="s">
        <v>4664</v>
      </c>
      <c r="N3067" s="20" t="s">
        <v>4665</v>
      </c>
    </row>
    <row r="3068" spans="4:14" x14ac:dyDescent="0.55000000000000004">
      <c r="D3068" s="20" t="s">
        <v>5679</v>
      </c>
      <c r="E3068" s="41">
        <v>31.827000000000002</v>
      </c>
      <c r="F3068" s="41">
        <v>31.827000000000002</v>
      </c>
      <c r="G3068" s="20" t="s">
        <v>17</v>
      </c>
      <c r="H3068" s="20" t="s">
        <v>18</v>
      </c>
      <c r="I3068" s="20">
        <v>481</v>
      </c>
      <c r="J3068" s="19" t="s">
        <v>34046</v>
      </c>
      <c r="K3068" s="19" t="s">
        <v>5680</v>
      </c>
      <c r="L3068" s="60">
        <v>0.999</v>
      </c>
      <c r="M3068" s="20" t="s">
        <v>5681</v>
      </c>
      <c r="N3068" s="20" t="s">
        <v>5682</v>
      </c>
    </row>
    <row r="3069" spans="4:14" x14ac:dyDescent="0.55000000000000004">
      <c r="D3069" s="20" t="s">
        <v>5684</v>
      </c>
      <c r="E3069" s="41">
        <v>81.632000000000005</v>
      </c>
      <c r="F3069" s="41">
        <v>66.673000000000002</v>
      </c>
      <c r="G3069" s="20" t="s">
        <v>17</v>
      </c>
      <c r="H3069" s="20" t="s">
        <v>20</v>
      </c>
      <c r="I3069" s="20">
        <v>1899</v>
      </c>
      <c r="J3069" s="19" t="s">
        <v>34047</v>
      </c>
      <c r="K3069" s="19" t="s">
        <v>5685</v>
      </c>
      <c r="L3069" s="60">
        <v>1</v>
      </c>
      <c r="M3069" s="20" t="s">
        <v>4876</v>
      </c>
      <c r="N3069" s="20" t="s">
        <v>4877</v>
      </c>
    </row>
    <row r="3070" spans="4:14" x14ac:dyDescent="0.55000000000000004">
      <c r="D3070" s="20" t="s">
        <v>5686</v>
      </c>
      <c r="E3070" s="41">
        <v>80.411000000000001</v>
      </c>
      <c r="F3070" s="41">
        <v>80.411000000000001</v>
      </c>
      <c r="G3070" s="20" t="s">
        <v>17</v>
      </c>
      <c r="H3070" s="20" t="s">
        <v>18</v>
      </c>
      <c r="I3070" s="20">
        <v>1035</v>
      </c>
      <c r="J3070" s="19" t="s">
        <v>34048</v>
      </c>
      <c r="K3070" s="19" t="s">
        <v>517</v>
      </c>
      <c r="L3070" s="60">
        <v>0.98499999999999999</v>
      </c>
      <c r="M3070" s="20" t="s">
        <v>504</v>
      </c>
      <c r="N3070" s="20" t="s">
        <v>505</v>
      </c>
    </row>
    <row r="3071" spans="4:14" x14ac:dyDescent="0.55000000000000004">
      <c r="D3071" s="20" t="s">
        <v>5686</v>
      </c>
      <c r="E3071" s="41">
        <v>58.98</v>
      </c>
      <c r="F3071" s="41">
        <v>47.865000000000002</v>
      </c>
      <c r="G3071" s="20" t="s">
        <v>17</v>
      </c>
      <c r="H3071" s="20" t="s">
        <v>18</v>
      </c>
      <c r="I3071" s="20">
        <v>1035</v>
      </c>
      <c r="J3071" s="19" t="s">
        <v>34048</v>
      </c>
      <c r="K3071" s="19" t="s">
        <v>517</v>
      </c>
      <c r="L3071" s="60">
        <v>0.93300000000000005</v>
      </c>
      <c r="M3071" s="20" t="s">
        <v>504</v>
      </c>
      <c r="N3071" s="20" t="s">
        <v>505</v>
      </c>
    </row>
    <row r="3072" spans="4:14" x14ac:dyDescent="0.55000000000000004">
      <c r="D3072" s="20" t="s">
        <v>426</v>
      </c>
      <c r="E3072" s="41">
        <v>33.075000000000003</v>
      </c>
      <c r="F3072" s="41">
        <v>33.075000000000003</v>
      </c>
      <c r="G3072" s="20" t="s">
        <v>17</v>
      </c>
      <c r="H3072" s="20" t="s">
        <v>20</v>
      </c>
      <c r="I3072" s="20">
        <v>1249</v>
      </c>
      <c r="J3072" s="19" t="s">
        <v>32985</v>
      </c>
      <c r="K3072" s="19" t="s">
        <v>427</v>
      </c>
      <c r="L3072" s="60">
        <v>1</v>
      </c>
      <c r="M3072" s="20" t="s">
        <v>421</v>
      </c>
      <c r="N3072" s="20" t="s">
        <v>422</v>
      </c>
    </row>
    <row r="3073" spans="4:14" x14ac:dyDescent="0.55000000000000004">
      <c r="D3073" s="20" t="s">
        <v>426</v>
      </c>
      <c r="E3073" s="41">
        <v>33.075000000000003</v>
      </c>
      <c r="F3073" s="41">
        <v>33.075000000000003</v>
      </c>
      <c r="G3073" s="20" t="s">
        <v>17</v>
      </c>
      <c r="H3073" s="20" t="s">
        <v>20</v>
      </c>
      <c r="I3073" s="20">
        <v>1265</v>
      </c>
      <c r="J3073" s="19" t="s">
        <v>32984</v>
      </c>
      <c r="K3073" s="19" t="s">
        <v>425</v>
      </c>
      <c r="L3073" s="60">
        <v>1</v>
      </c>
      <c r="M3073" s="20" t="s">
        <v>421</v>
      </c>
      <c r="N3073" s="20" t="s">
        <v>422</v>
      </c>
    </row>
    <row r="3074" spans="4:14" x14ac:dyDescent="0.55000000000000004">
      <c r="D3074" s="20" t="s">
        <v>426</v>
      </c>
      <c r="E3074" s="41">
        <v>33.075000000000003</v>
      </c>
      <c r="F3074" s="41">
        <v>33.075000000000003</v>
      </c>
      <c r="G3074" s="20" t="s">
        <v>17</v>
      </c>
      <c r="H3074" s="20" t="s">
        <v>20</v>
      </c>
      <c r="I3074" s="20">
        <v>1253</v>
      </c>
      <c r="J3074" s="19" t="s">
        <v>32983</v>
      </c>
      <c r="K3074" s="19" t="s">
        <v>428</v>
      </c>
      <c r="L3074" s="60">
        <v>1</v>
      </c>
      <c r="M3074" s="20" t="s">
        <v>421</v>
      </c>
      <c r="N3074" s="20" t="s">
        <v>422</v>
      </c>
    </row>
    <row r="3075" spans="4:14" x14ac:dyDescent="0.55000000000000004">
      <c r="D3075" s="20" t="s">
        <v>426</v>
      </c>
      <c r="E3075" s="41">
        <v>29.736000000000001</v>
      </c>
      <c r="F3075" s="41">
        <v>22.202999999999999</v>
      </c>
      <c r="G3075" s="20" t="s">
        <v>17</v>
      </c>
      <c r="H3075" s="20" t="s">
        <v>20</v>
      </c>
      <c r="I3075" s="20">
        <v>1253</v>
      </c>
      <c r="J3075" s="19" t="s">
        <v>32983</v>
      </c>
      <c r="K3075" s="19" t="s">
        <v>428</v>
      </c>
      <c r="L3075" s="60">
        <v>1</v>
      </c>
      <c r="M3075" s="20" t="s">
        <v>421</v>
      </c>
      <c r="N3075" s="20" t="s">
        <v>422</v>
      </c>
    </row>
    <row r="3076" spans="4:14" x14ac:dyDescent="0.55000000000000004">
      <c r="D3076" s="20" t="s">
        <v>426</v>
      </c>
      <c r="E3076" s="41">
        <v>29.736000000000001</v>
      </c>
      <c r="F3076" s="41">
        <v>22.202999999999999</v>
      </c>
      <c r="G3076" s="20" t="s">
        <v>17</v>
      </c>
      <c r="H3076" s="20" t="s">
        <v>20</v>
      </c>
      <c r="I3076" s="20">
        <v>1249</v>
      </c>
      <c r="J3076" s="19" t="s">
        <v>32985</v>
      </c>
      <c r="K3076" s="19" t="s">
        <v>427</v>
      </c>
      <c r="L3076" s="60">
        <v>1</v>
      </c>
      <c r="M3076" s="20" t="s">
        <v>421</v>
      </c>
      <c r="N3076" s="20" t="s">
        <v>422</v>
      </c>
    </row>
    <row r="3077" spans="4:14" x14ac:dyDescent="0.55000000000000004">
      <c r="D3077" s="20" t="s">
        <v>426</v>
      </c>
      <c r="E3077" s="41">
        <v>29.736000000000001</v>
      </c>
      <c r="F3077" s="41">
        <v>22.202999999999999</v>
      </c>
      <c r="G3077" s="20" t="s">
        <v>17</v>
      </c>
      <c r="H3077" s="20" t="s">
        <v>20</v>
      </c>
      <c r="I3077" s="20">
        <v>1265</v>
      </c>
      <c r="J3077" s="19" t="s">
        <v>32984</v>
      </c>
      <c r="K3077" s="19" t="s">
        <v>425</v>
      </c>
      <c r="L3077" s="60">
        <v>1</v>
      </c>
      <c r="M3077" s="20" t="s">
        <v>421</v>
      </c>
      <c r="N3077" s="20" t="s">
        <v>422</v>
      </c>
    </row>
    <row r="3078" spans="4:14" x14ac:dyDescent="0.55000000000000004">
      <c r="D3078" s="20" t="s">
        <v>426</v>
      </c>
      <c r="E3078" s="41">
        <v>57.146999999999998</v>
      </c>
      <c r="F3078" s="41">
        <v>57.146999999999998</v>
      </c>
      <c r="G3078" s="20" t="s">
        <v>17</v>
      </c>
      <c r="H3078" s="20" t="s">
        <v>20</v>
      </c>
      <c r="I3078" s="20">
        <v>1265</v>
      </c>
      <c r="J3078" s="19" t="s">
        <v>32984</v>
      </c>
      <c r="K3078" s="19" t="s">
        <v>425</v>
      </c>
      <c r="L3078" s="60">
        <v>1</v>
      </c>
      <c r="M3078" s="20" t="s">
        <v>421</v>
      </c>
      <c r="N3078" s="20" t="s">
        <v>422</v>
      </c>
    </row>
    <row r="3079" spans="4:14" x14ac:dyDescent="0.55000000000000004">
      <c r="D3079" s="20" t="s">
        <v>426</v>
      </c>
      <c r="E3079" s="41">
        <v>57.146999999999998</v>
      </c>
      <c r="F3079" s="41">
        <v>57.146999999999998</v>
      </c>
      <c r="G3079" s="20" t="s">
        <v>17</v>
      </c>
      <c r="H3079" s="20" t="s">
        <v>20</v>
      </c>
      <c r="I3079" s="20">
        <v>1249</v>
      </c>
      <c r="J3079" s="19" t="s">
        <v>32985</v>
      </c>
      <c r="K3079" s="19" t="s">
        <v>427</v>
      </c>
      <c r="L3079" s="60">
        <v>1</v>
      </c>
      <c r="M3079" s="20" t="s">
        <v>421</v>
      </c>
      <c r="N3079" s="20" t="s">
        <v>422</v>
      </c>
    </row>
    <row r="3080" spans="4:14" x14ac:dyDescent="0.55000000000000004">
      <c r="D3080" s="20" t="s">
        <v>426</v>
      </c>
      <c r="E3080" s="41">
        <v>57.146999999999998</v>
      </c>
      <c r="F3080" s="41">
        <v>57.146999999999998</v>
      </c>
      <c r="G3080" s="20" t="s">
        <v>17</v>
      </c>
      <c r="H3080" s="20" t="s">
        <v>20</v>
      </c>
      <c r="I3080" s="20">
        <v>1253</v>
      </c>
      <c r="J3080" s="19" t="s">
        <v>32983</v>
      </c>
      <c r="K3080" s="19" t="s">
        <v>428</v>
      </c>
      <c r="L3080" s="60">
        <v>1</v>
      </c>
      <c r="M3080" s="20" t="s">
        <v>421</v>
      </c>
      <c r="N3080" s="20" t="s">
        <v>422</v>
      </c>
    </row>
    <row r="3081" spans="4:14" x14ac:dyDescent="0.55000000000000004">
      <c r="D3081" s="20" t="s">
        <v>5687</v>
      </c>
      <c r="E3081" s="41">
        <v>45.256999999999998</v>
      </c>
      <c r="F3081" s="41">
        <v>36.527999999999999</v>
      </c>
      <c r="G3081" s="20" t="s">
        <v>3018</v>
      </c>
      <c r="H3081" s="20" t="s">
        <v>18</v>
      </c>
      <c r="I3081" s="20">
        <v>238</v>
      </c>
      <c r="J3081" s="19" t="s">
        <v>34049</v>
      </c>
      <c r="K3081" s="19" t="s">
        <v>5688</v>
      </c>
      <c r="L3081" s="60">
        <v>0.53700000000000003</v>
      </c>
      <c r="M3081" s="20" t="s">
        <v>1198</v>
      </c>
      <c r="N3081" s="20" t="s">
        <v>1199</v>
      </c>
    </row>
    <row r="3082" spans="4:14" x14ac:dyDescent="0.55000000000000004">
      <c r="D3082" s="20" t="s">
        <v>5689</v>
      </c>
      <c r="E3082" s="41">
        <v>49.637999999999998</v>
      </c>
      <c r="F3082" s="41">
        <v>49.637999999999998</v>
      </c>
      <c r="G3082" s="20" t="s">
        <v>17</v>
      </c>
      <c r="H3082" s="20" t="s">
        <v>18</v>
      </c>
      <c r="I3082" s="20">
        <v>851</v>
      </c>
      <c r="J3082" s="19" t="s">
        <v>33951</v>
      </c>
      <c r="K3082" s="19" t="s">
        <v>5436</v>
      </c>
      <c r="L3082" s="60">
        <v>0.96199999999999997</v>
      </c>
      <c r="M3082" s="20" t="s">
        <v>612</v>
      </c>
      <c r="N3082" s="20" t="s">
        <v>613</v>
      </c>
    </row>
    <row r="3083" spans="4:14" x14ac:dyDescent="0.55000000000000004">
      <c r="D3083" s="20" t="s">
        <v>5689</v>
      </c>
      <c r="E3083" s="41">
        <v>49.637999999999998</v>
      </c>
      <c r="F3083" s="41">
        <v>49.637999999999998</v>
      </c>
      <c r="G3083" s="20" t="s">
        <v>17</v>
      </c>
      <c r="H3083" s="20" t="s">
        <v>20</v>
      </c>
      <c r="I3083" s="20">
        <v>847</v>
      </c>
      <c r="J3083" s="19" t="s">
        <v>33516</v>
      </c>
      <c r="K3083" s="19" t="s">
        <v>4306</v>
      </c>
      <c r="L3083" s="60">
        <v>0.96199999999999997</v>
      </c>
      <c r="M3083" s="20" t="s">
        <v>612</v>
      </c>
      <c r="N3083" s="20" t="s">
        <v>613</v>
      </c>
    </row>
    <row r="3084" spans="4:14" x14ac:dyDescent="0.55000000000000004">
      <c r="D3084" s="20" t="s">
        <v>490</v>
      </c>
      <c r="E3084" s="41">
        <v>70.144999999999996</v>
      </c>
      <c r="F3084" s="41">
        <v>66.394999999999996</v>
      </c>
      <c r="G3084" s="20" t="s">
        <v>17</v>
      </c>
      <c r="H3084" s="20" t="s">
        <v>18</v>
      </c>
      <c r="I3084" s="20">
        <v>41</v>
      </c>
      <c r="J3084" s="19" t="s">
        <v>34050</v>
      </c>
      <c r="K3084" s="19" t="s">
        <v>491</v>
      </c>
      <c r="L3084" s="60">
        <v>1</v>
      </c>
      <c r="M3084" s="20" t="s">
        <v>487</v>
      </c>
      <c r="N3084" s="20" t="s">
        <v>488</v>
      </c>
    </row>
    <row r="3085" spans="4:14" x14ac:dyDescent="0.55000000000000004">
      <c r="D3085" s="20" t="s">
        <v>490</v>
      </c>
      <c r="E3085" s="41">
        <v>39.384</v>
      </c>
      <c r="F3085" s="41">
        <v>39.384</v>
      </c>
      <c r="G3085" s="20" t="s">
        <v>17</v>
      </c>
      <c r="H3085" s="20" t="s">
        <v>18</v>
      </c>
      <c r="I3085" s="20">
        <v>41</v>
      </c>
      <c r="J3085" s="19" t="s">
        <v>34050</v>
      </c>
      <c r="K3085" s="19" t="s">
        <v>491</v>
      </c>
      <c r="L3085" s="60">
        <v>0.999</v>
      </c>
      <c r="M3085" s="20" t="s">
        <v>487</v>
      </c>
      <c r="N3085" s="20" t="s">
        <v>488</v>
      </c>
    </row>
    <row r="3086" spans="4:14" x14ac:dyDescent="0.55000000000000004">
      <c r="D3086" s="20" t="s">
        <v>5690</v>
      </c>
      <c r="E3086" s="41">
        <v>33.273000000000003</v>
      </c>
      <c r="F3086" s="41">
        <v>33.273000000000003</v>
      </c>
      <c r="G3086" s="20" t="s">
        <v>17</v>
      </c>
      <c r="H3086" s="20" t="s">
        <v>18</v>
      </c>
      <c r="I3086" s="20">
        <v>15</v>
      </c>
      <c r="J3086" s="19" t="s">
        <v>34051</v>
      </c>
      <c r="K3086" s="19" t="s">
        <v>5691</v>
      </c>
      <c r="L3086" s="60">
        <v>0.92600000000000005</v>
      </c>
      <c r="M3086" s="20" t="s">
        <v>5692</v>
      </c>
      <c r="N3086" s="20" t="s">
        <v>5693</v>
      </c>
    </row>
    <row r="3087" spans="4:14" x14ac:dyDescent="0.55000000000000004">
      <c r="D3087" s="20" t="s">
        <v>1649</v>
      </c>
      <c r="E3087" s="41">
        <v>31.6</v>
      </c>
      <c r="F3087" s="41">
        <v>23.795999999999999</v>
      </c>
      <c r="G3087" s="20" t="s">
        <v>17</v>
      </c>
      <c r="H3087" s="20" t="s">
        <v>18</v>
      </c>
      <c r="I3087" s="20">
        <v>498</v>
      </c>
      <c r="J3087" s="19" t="s">
        <v>33207</v>
      </c>
      <c r="K3087" s="19" t="s">
        <v>1607</v>
      </c>
      <c r="L3087" s="60">
        <v>0.84</v>
      </c>
      <c r="M3087" s="20" t="s">
        <v>1599</v>
      </c>
      <c r="N3087" s="20" t="s">
        <v>1600</v>
      </c>
    </row>
    <row r="3088" spans="4:14" x14ac:dyDescent="0.55000000000000004">
      <c r="D3088" s="20" t="s">
        <v>1649</v>
      </c>
      <c r="E3088" s="41">
        <v>31.6</v>
      </c>
      <c r="F3088" s="41">
        <v>23.795999999999999</v>
      </c>
      <c r="G3088" s="20" t="s">
        <v>17</v>
      </c>
      <c r="H3088" s="20" t="s">
        <v>20</v>
      </c>
      <c r="I3088" s="20">
        <v>505</v>
      </c>
      <c r="J3088" s="19" t="s">
        <v>33208</v>
      </c>
      <c r="K3088" s="19" t="s">
        <v>1612</v>
      </c>
      <c r="L3088" s="60">
        <v>0.84699999999999998</v>
      </c>
      <c r="M3088" s="20" t="s">
        <v>1599</v>
      </c>
      <c r="N3088" s="20" t="s">
        <v>1600</v>
      </c>
    </row>
    <row r="3089" spans="4:14" x14ac:dyDescent="0.55000000000000004">
      <c r="D3089" s="20" t="s">
        <v>1649</v>
      </c>
      <c r="E3089" s="41">
        <v>31.6</v>
      </c>
      <c r="F3089" s="41">
        <v>23.795999999999999</v>
      </c>
      <c r="G3089" s="20" t="s">
        <v>17</v>
      </c>
      <c r="H3089" s="20" t="s">
        <v>20</v>
      </c>
      <c r="I3089" s="20">
        <v>512</v>
      </c>
      <c r="J3089" s="19" t="s">
        <v>33390</v>
      </c>
      <c r="K3089" s="19" t="s">
        <v>1612</v>
      </c>
      <c r="L3089" s="60">
        <v>0.98199999999999998</v>
      </c>
      <c r="M3089" s="20" t="s">
        <v>1599</v>
      </c>
      <c r="N3089" s="20" t="s">
        <v>1600</v>
      </c>
    </row>
    <row r="3090" spans="4:14" x14ac:dyDescent="0.55000000000000004">
      <c r="D3090" s="20" t="s">
        <v>1649</v>
      </c>
      <c r="E3090" s="41">
        <v>31.632000000000001</v>
      </c>
      <c r="F3090" s="41">
        <v>26.654</v>
      </c>
      <c r="G3090" s="20" t="s">
        <v>17</v>
      </c>
      <c r="H3090" s="20" t="s">
        <v>20</v>
      </c>
      <c r="I3090" s="20">
        <v>505</v>
      </c>
      <c r="J3090" s="19" t="s">
        <v>33208</v>
      </c>
      <c r="K3090" s="19" t="s">
        <v>1612</v>
      </c>
      <c r="L3090" s="60">
        <v>0.88900000000000001</v>
      </c>
      <c r="M3090" s="20" t="s">
        <v>1599</v>
      </c>
      <c r="N3090" s="20" t="s">
        <v>1600</v>
      </c>
    </row>
    <row r="3091" spans="4:14" x14ac:dyDescent="0.55000000000000004">
      <c r="D3091" s="20" t="s">
        <v>1649</v>
      </c>
      <c r="E3091" s="41">
        <v>31.632000000000001</v>
      </c>
      <c r="F3091" s="41">
        <v>26.654</v>
      </c>
      <c r="G3091" s="20" t="s">
        <v>17</v>
      </c>
      <c r="H3091" s="20" t="s">
        <v>18</v>
      </c>
      <c r="I3091" s="20">
        <v>498</v>
      </c>
      <c r="J3091" s="19" t="s">
        <v>33207</v>
      </c>
      <c r="K3091" s="19" t="s">
        <v>1607</v>
      </c>
      <c r="L3091" s="60">
        <v>0.95299999999999996</v>
      </c>
      <c r="M3091" s="20" t="s">
        <v>1599</v>
      </c>
      <c r="N3091" s="20" t="s">
        <v>1600</v>
      </c>
    </row>
    <row r="3092" spans="4:14" x14ac:dyDescent="0.55000000000000004">
      <c r="D3092" s="20" t="s">
        <v>1649</v>
      </c>
      <c r="E3092" s="41">
        <v>31.632000000000001</v>
      </c>
      <c r="F3092" s="41">
        <v>26.654</v>
      </c>
      <c r="G3092" s="20" t="s">
        <v>17</v>
      </c>
      <c r="H3092" s="20" t="s">
        <v>20</v>
      </c>
      <c r="I3092" s="20">
        <v>512</v>
      </c>
      <c r="J3092" s="19" t="s">
        <v>33390</v>
      </c>
      <c r="K3092" s="19" t="s">
        <v>1612</v>
      </c>
      <c r="L3092" s="60">
        <v>0.78400000000000003</v>
      </c>
      <c r="M3092" s="20" t="s">
        <v>1599</v>
      </c>
      <c r="N3092" s="20" t="s">
        <v>1600</v>
      </c>
    </row>
    <row r="3093" spans="4:14" x14ac:dyDescent="0.55000000000000004">
      <c r="D3093" s="20" t="s">
        <v>1649</v>
      </c>
      <c r="E3093" s="41">
        <v>55.048999999999999</v>
      </c>
      <c r="F3093" s="41">
        <v>39.122</v>
      </c>
      <c r="G3093" s="20" t="s">
        <v>17</v>
      </c>
      <c r="H3093" s="20" t="s">
        <v>18</v>
      </c>
      <c r="I3093" s="20">
        <v>498</v>
      </c>
      <c r="J3093" s="19" t="s">
        <v>33207</v>
      </c>
      <c r="K3093" s="19" t="s">
        <v>1607</v>
      </c>
      <c r="L3093" s="60">
        <v>0.996</v>
      </c>
      <c r="M3093" s="20" t="s">
        <v>1599</v>
      </c>
      <c r="N3093" s="20" t="s">
        <v>1600</v>
      </c>
    </row>
    <row r="3094" spans="4:14" x14ac:dyDescent="0.55000000000000004">
      <c r="D3094" s="20" t="s">
        <v>1649</v>
      </c>
      <c r="E3094" s="41">
        <v>55.048999999999999</v>
      </c>
      <c r="F3094" s="41">
        <v>39.122</v>
      </c>
      <c r="G3094" s="20" t="s">
        <v>17</v>
      </c>
      <c r="H3094" s="20" t="s">
        <v>20</v>
      </c>
      <c r="I3094" s="20">
        <v>505</v>
      </c>
      <c r="J3094" s="19" t="s">
        <v>33208</v>
      </c>
      <c r="K3094" s="19" t="s">
        <v>1612</v>
      </c>
      <c r="L3094" s="60">
        <v>0.996</v>
      </c>
      <c r="M3094" s="20" t="s">
        <v>1599</v>
      </c>
      <c r="N3094" s="20" t="s">
        <v>1600</v>
      </c>
    </row>
    <row r="3095" spans="4:14" x14ac:dyDescent="0.55000000000000004">
      <c r="D3095" s="20" t="s">
        <v>1649</v>
      </c>
      <c r="E3095" s="41">
        <v>55.048999999999999</v>
      </c>
      <c r="F3095" s="41">
        <v>39.122</v>
      </c>
      <c r="G3095" s="20" t="s">
        <v>17</v>
      </c>
      <c r="H3095" s="20" t="s">
        <v>20</v>
      </c>
      <c r="I3095" s="20">
        <v>512</v>
      </c>
      <c r="J3095" s="19" t="s">
        <v>33390</v>
      </c>
      <c r="K3095" s="19" t="s">
        <v>1612</v>
      </c>
      <c r="L3095" s="60">
        <v>0.997</v>
      </c>
      <c r="M3095" s="20" t="s">
        <v>1599</v>
      </c>
      <c r="N3095" s="20" t="s">
        <v>1600</v>
      </c>
    </row>
    <row r="3096" spans="4:14" x14ac:dyDescent="0.55000000000000004">
      <c r="D3096" s="20" t="s">
        <v>1649</v>
      </c>
      <c r="E3096" s="41">
        <v>52.707000000000001</v>
      </c>
      <c r="F3096" s="41">
        <v>52.707000000000001</v>
      </c>
      <c r="G3096" s="20" t="s">
        <v>17</v>
      </c>
      <c r="H3096" s="20" t="s">
        <v>20</v>
      </c>
      <c r="I3096" s="20">
        <v>512</v>
      </c>
      <c r="J3096" s="19" t="s">
        <v>33390</v>
      </c>
      <c r="K3096" s="19" t="s">
        <v>1612</v>
      </c>
      <c r="L3096" s="60">
        <v>0.94799999999999995</v>
      </c>
      <c r="M3096" s="20" t="s">
        <v>1599</v>
      </c>
      <c r="N3096" s="20" t="s">
        <v>1600</v>
      </c>
    </row>
    <row r="3097" spans="4:14" x14ac:dyDescent="0.55000000000000004">
      <c r="D3097" s="20" t="s">
        <v>1649</v>
      </c>
      <c r="E3097" s="41">
        <v>52.707000000000001</v>
      </c>
      <c r="F3097" s="41">
        <v>52.707000000000001</v>
      </c>
      <c r="G3097" s="20" t="s">
        <v>17</v>
      </c>
      <c r="H3097" s="20" t="s">
        <v>18</v>
      </c>
      <c r="I3097" s="20">
        <v>498</v>
      </c>
      <c r="J3097" s="19" t="s">
        <v>33207</v>
      </c>
      <c r="K3097" s="19" t="s">
        <v>1607</v>
      </c>
      <c r="L3097" s="60">
        <v>0.82199999999999995</v>
      </c>
      <c r="M3097" s="20" t="s">
        <v>1599</v>
      </c>
      <c r="N3097" s="20" t="s">
        <v>1600</v>
      </c>
    </row>
    <row r="3098" spans="4:14" x14ac:dyDescent="0.55000000000000004">
      <c r="D3098" s="20" t="s">
        <v>1649</v>
      </c>
      <c r="E3098" s="41">
        <v>52.707000000000001</v>
      </c>
      <c r="F3098" s="41">
        <v>52.707000000000001</v>
      </c>
      <c r="G3098" s="20" t="s">
        <v>17</v>
      </c>
      <c r="H3098" s="20" t="s">
        <v>20</v>
      </c>
      <c r="I3098" s="20">
        <v>505</v>
      </c>
      <c r="J3098" s="19" t="s">
        <v>33208</v>
      </c>
      <c r="K3098" s="19" t="s">
        <v>1612</v>
      </c>
      <c r="L3098" s="60">
        <v>0.82399999999999995</v>
      </c>
      <c r="M3098" s="20" t="s">
        <v>1599</v>
      </c>
      <c r="N3098" s="20" t="s">
        <v>1600</v>
      </c>
    </row>
    <row r="3099" spans="4:14" x14ac:dyDescent="0.55000000000000004">
      <c r="D3099" s="20" t="s">
        <v>5695</v>
      </c>
      <c r="E3099" s="41">
        <v>34.088999999999999</v>
      </c>
      <c r="F3099" s="41">
        <v>14.574</v>
      </c>
      <c r="G3099" s="20" t="s">
        <v>3018</v>
      </c>
      <c r="H3099" s="20" t="s">
        <v>18</v>
      </c>
      <c r="I3099" s="20">
        <v>113</v>
      </c>
      <c r="J3099" s="19" t="s">
        <v>34052</v>
      </c>
      <c r="K3099" s="19" t="s">
        <v>5696</v>
      </c>
      <c r="L3099" s="60">
        <v>1</v>
      </c>
      <c r="M3099" s="20" t="s">
        <v>5697</v>
      </c>
      <c r="N3099" s="20" t="s">
        <v>5698</v>
      </c>
    </row>
    <row r="3100" spans="4:14" x14ac:dyDescent="0.55000000000000004">
      <c r="D3100" s="20" t="s">
        <v>5695</v>
      </c>
      <c r="E3100" s="41">
        <v>34.088999999999999</v>
      </c>
      <c r="F3100" s="41">
        <v>14.574</v>
      </c>
      <c r="G3100" s="20" t="s">
        <v>3018</v>
      </c>
      <c r="H3100" s="20" t="s">
        <v>18</v>
      </c>
      <c r="I3100" s="20">
        <v>104</v>
      </c>
      <c r="J3100" s="19" t="s">
        <v>34053</v>
      </c>
      <c r="K3100" s="19" t="s">
        <v>5699</v>
      </c>
      <c r="L3100" s="60">
        <v>0.5</v>
      </c>
      <c r="M3100" s="20" t="s">
        <v>5697</v>
      </c>
      <c r="N3100" s="20" t="s">
        <v>5698</v>
      </c>
    </row>
    <row r="3101" spans="4:14" x14ac:dyDescent="0.55000000000000004">
      <c r="D3101" s="20" t="s">
        <v>5700</v>
      </c>
      <c r="E3101" s="41">
        <v>103.61</v>
      </c>
      <c r="F3101" s="41">
        <v>103.61</v>
      </c>
      <c r="G3101" s="20" t="s">
        <v>3018</v>
      </c>
      <c r="H3101" s="20" t="s">
        <v>18</v>
      </c>
      <c r="I3101" s="20">
        <v>567</v>
      </c>
      <c r="J3101" s="19" t="s">
        <v>33073</v>
      </c>
      <c r="K3101" s="19" t="s">
        <v>3240</v>
      </c>
      <c r="L3101" s="60">
        <v>0.94799999999999995</v>
      </c>
      <c r="M3101" s="20" t="s">
        <v>1580</v>
      </c>
      <c r="N3101" s="20" t="s">
        <v>1581</v>
      </c>
    </row>
    <row r="3102" spans="4:14" x14ac:dyDescent="0.55000000000000004">
      <c r="D3102" s="20" t="s">
        <v>5700</v>
      </c>
      <c r="E3102" s="41">
        <v>103.61</v>
      </c>
      <c r="F3102" s="41">
        <v>103.61</v>
      </c>
      <c r="G3102" s="20" t="s">
        <v>3018</v>
      </c>
      <c r="H3102" s="20" t="s">
        <v>20</v>
      </c>
      <c r="I3102" s="20">
        <v>561</v>
      </c>
      <c r="J3102" s="19" t="s">
        <v>33074</v>
      </c>
      <c r="K3102" s="19" t="s">
        <v>3241</v>
      </c>
      <c r="L3102" s="60">
        <v>0.95599999999999996</v>
      </c>
      <c r="M3102" s="20" t="s">
        <v>1580</v>
      </c>
      <c r="N3102" s="20" t="s">
        <v>1581</v>
      </c>
    </row>
    <row r="3103" spans="4:14" x14ac:dyDescent="0.55000000000000004">
      <c r="D3103" s="20" t="s">
        <v>5700</v>
      </c>
      <c r="E3103" s="41">
        <v>108.34</v>
      </c>
      <c r="F3103" s="41">
        <v>92.210999999999999</v>
      </c>
      <c r="G3103" s="20" t="s">
        <v>3018</v>
      </c>
      <c r="H3103" s="20" t="s">
        <v>18</v>
      </c>
      <c r="I3103" s="20">
        <v>567</v>
      </c>
      <c r="J3103" s="19" t="s">
        <v>33073</v>
      </c>
      <c r="K3103" s="19" t="s">
        <v>3240</v>
      </c>
      <c r="L3103" s="60">
        <v>0.89100000000000001</v>
      </c>
      <c r="M3103" s="20" t="s">
        <v>1580</v>
      </c>
      <c r="N3103" s="20" t="s">
        <v>1581</v>
      </c>
    </row>
    <row r="3104" spans="4:14" x14ac:dyDescent="0.55000000000000004">
      <c r="D3104" s="20" t="s">
        <v>5700</v>
      </c>
      <c r="E3104" s="41">
        <v>108.34</v>
      </c>
      <c r="F3104" s="41">
        <v>92.210999999999999</v>
      </c>
      <c r="G3104" s="20" t="s">
        <v>3018</v>
      </c>
      <c r="H3104" s="20" t="s">
        <v>20</v>
      </c>
      <c r="I3104" s="20">
        <v>561</v>
      </c>
      <c r="J3104" s="19" t="s">
        <v>33074</v>
      </c>
      <c r="K3104" s="19" t="s">
        <v>3241</v>
      </c>
      <c r="L3104" s="60">
        <v>0.90300000000000002</v>
      </c>
      <c r="M3104" s="20" t="s">
        <v>1580</v>
      </c>
      <c r="N3104" s="20" t="s">
        <v>1581</v>
      </c>
    </row>
    <row r="3105" spans="4:14" x14ac:dyDescent="0.55000000000000004">
      <c r="D3105" s="20" t="s">
        <v>5700</v>
      </c>
      <c r="E3105" s="41">
        <v>110.38</v>
      </c>
      <c r="F3105" s="41">
        <v>110.38</v>
      </c>
      <c r="G3105" s="20" t="s">
        <v>3018</v>
      </c>
      <c r="H3105" s="20" t="s">
        <v>20</v>
      </c>
      <c r="I3105" s="20">
        <v>561</v>
      </c>
      <c r="J3105" s="19" t="s">
        <v>33074</v>
      </c>
      <c r="K3105" s="19" t="s">
        <v>3241</v>
      </c>
      <c r="L3105" s="60">
        <v>0.71099999999999997</v>
      </c>
      <c r="M3105" s="20" t="s">
        <v>1580</v>
      </c>
      <c r="N3105" s="20" t="s">
        <v>1581</v>
      </c>
    </row>
    <row r="3106" spans="4:14" x14ac:dyDescent="0.55000000000000004">
      <c r="D3106" s="20" t="s">
        <v>5700</v>
      </c>
      <c r="E3106" s="41">
        <v>110.38</v>
      </c>
      <c r="F3106" s="41">
        <v>110.38</v>
      </c>
      <c r="G3106" s="20" t="s">
        <v>3018</v>
      </c>
      <c r="H3106" s="20" t="s">
        <v>18</v>
      </c>
      <c r="I3106" s="20">
        <v>567</v>
      </c>
      <c r="J3106" s="19" t="s">
        <v>33073</v>
      </c>
      <c r="K3106" s="19" t="s">
        <v>3240</v>
      </c>
      <c r="L3106" s="60">
        <v>0.69199999999999995</v>
      </c>
      <c r="M3106" s="20" t="s">
        <v>1580</v>
      </c>
      <c r="N3106" s="20" t="s">
        <v>1581</v>
      </c>
    </row>
    <row r="3107" spans="4:14" x14ac:dyDescent="0.55000000000000004">
      <c r="D3107" s="20" t="s">
        <v>5701</v>
      </c>
      <c r="E3107" s="41">
        <v>147.36000000000001</v>
      </c>
      <c r="F3107" s="41">
        <v>127.59</v>
      </c>
      <c r="G3107" s="20" t="s">
        <v>17</v>
      </c>
      <c r="H3107" s="20" t="s">
        <v>20</v>
      </c>
      <c r="I3107" s="20">
        <v>206</v>
      </c>
      <c r="J3107" s="19" t="s">
        <v>33712</v>
      </c>
      <c r="K3107" s="19" t="s">
        <v>4835</v>
      </c>
      <c r="L3107" s="60">
        <v>1</v>
      </c>
      <c r="M3107" s="20" t="s">
        <v>3752</v>
      </c>
      <c r="N3107" s="20" t="s">
        <v>4836</v>
      </c>
    </row>
    <row r="3108" spans="4:14" x14ac:dyDescent="0.55000000000000004">
      <c r="D3108" s="20" t="s">
        <v>392</v>
      </c>
      <c r="E3108" s="41">
        <v>31.233000000000001</v>
      </c>
      <c r="F3108" s="41">
        <v>12.157999999999999</v>
      </c>
      <c r="G3108" s="20" t="s">
        <v>17</v>
      </c>
      <c r="H3108" s="20" t="s">
        <v>18</v>
      </c>
      <c r="I3108" s="20">
        <v>119</v>
      </c>
      <c r="J3108" s="19" t="s">
        <v>34054</v>
      </c>
      <c r="K3108" s="19" t="s">
        <v>393</v>
      </c>
      <c r="L3108" s="60">
        <v>0.999</v>
      </c>
      <c r="M3108" s="20" t="s">
        <v>385</v>
      </c>
      <c r="N3108" s="20" t="s">
        <v>386</v>
      </c>
    </row>
    <row r="3109" spans="4:14" x14ac:dyDescent="0.55000000000000004">
      <c r="D3109" s="20" t="s">
        <v>392</v>
      </c>
      <c r="E3109" s="41">
        <v>38.887999999999998</v>
      </c>
      <c r="F3109" s="41">
        <v>30.498000000000001</v>
      </c>
      <c r="G3109" s="20" t="s">
        <v>17</v>
      </c>
      <c r="H3109" s="20" t="s">
        <v>18</v>
      </c>
      <c r="I3109" s="20">
        <v>119</v>
      </c>
      <c r="J3109" s="19" t="s">
        <v>34054</v>
      </c>
      <c r="K3109" s="19" t="s">
        <v>393</v>
      </c>
      <c r="L3109" s="60">
        <v>1</v>
      </c>
      <c r="M3109" s="20" t="s">
        <v>385</v>
      </c>
      <c r="N3109" s="20" t="s">
        <v>386</v>
      </c>
    </row>
    <row r="3110" spans="4:14" x14ac:dyDescent="0.55000000000000004">
      <c r="D3110" s="20" t="s">
        <v>244</v>
      </c>
      <c r="E3110" s="41">
        <v>58.814999999999998</v>
      </c>
      <c r="F3110" s="41">
        <v>14.42</v>
      </c>
      <c r="G3110" s="20" t="s">
        <v>17</v>
      </c>
      <c r="H3110" s="20" t="s">
        <v>18</v>
      </c>
      <c r="I3110" s="20">
        <v>177</v>
      </c>
      <c r="J3110" s="19" t="s">
        <v>34055</v>
      </c>
      <c r="K3110" s="19" t="s">
        <v>245</v>
      </c>
      <c r="L3110" s="60">
        <v>1</v>
      </c>
      <c r="M3110" s="20" t="s">
        <v>241</v>
      </c>
      <c r="N3110" s="20" t="s">
        <v>242</v>
      </c>
    </row>
    <row r="3111" spans="4:14" x14ac:dyDescent="0.55000000000000004">
      <c r="D3111" s="20" t="s">
        <v>244</v>
      </c>
      <c r="E3111" s="41">
        <v>63.48</v>
      </c>
      <c r="F3111" s="41">
        <v>20.233000000000001</v>
      </c>
      <c r="G3111" s="20" t="s">
        <v>17</v>
      </c>
      <c r="H3111" s="20" t="s">
        <v>18</v>
      </c>
      <c r="I3111" s="20">
        <v>177</v>
      </c>
      <c r="J3111" s="19" t="s">
        <v>34055</v>
      </c>
      <c r="K3111" s="19" t="s">
        <v>245</v>
      </c>
      <c r="L3111" s="60">
        <v>1</v>
      </c>
      <c r="M3111" s="20" t="s">
        <v>241</v>
      </c>
      <c r="N3111" s="20" t="s">
        <v>242</v>
      </c>
    </row>
    <row r="3112" spans="4:14" x14ac:dyDescent="0.55000000000000004">
      <c r="D3112" s="20" t="s">
        <v>737</v>
      </c>
      <c r="E3112" s="41">
        <v>67.08</v>
      </c>
      <c r="F3112" s="41">
        <v>67.08</v>
      </c>
      <c r="G3112" s="20" t="s">
        <v>17</v>
      </c>
      <c r="H3112" s="20" t="s">
        <v>18</v>
      </c>
      <c r="I3112" s="20">
        <v>217</v>
      </c>
      <c r="J3112" s="19" t="s">
        <v>34056</v>
      </c>
      <c r="K3112" s="19" t="s">
        <v>738</v>
      </c>
      <c r="L3112" s="60">
        <v>0.85399999999999998</v>
      </c>
      <c r="M3112" s="20" t="s">
        <v>732</v>
      </c>
      <c r="N3112" s="20" t="s">
        <v>733</v>
      </c>
    </row>
    <row r="3113" spans="4:14" x14ac:dyDescent="0.55000000000000004">
      <c r="D3113" s="20" t="s">
        <v>737</v>
      </c>
      <c r="E3113" s="41">
        <v>69.450999999999993</v>
      </c>
      <c r="F3113" s="41">
        <v>62.87</v>
      </c>
      <c r="G3113" s="20" t="s">
        <v>17</v>
      </c>
      <c r="H3113" s="20" t="s">
        <v>18</v>
      </c>
      <c r="I3113" s="20">
        <v>217</v>
      </c>
      <c r="J3113" s="19" t="s">
        <v>34056</v>
      </c>
      <c r="K3113" s="19" t="s">
        <v>738</v>
      </c>
      <c r="L3113" s="60">
        <v>0.67600000000000005</v>
      </c>
      <c r="M3113" s="20" t="s">
        <v>732</v>
      </c>
      <c r="N3113" s="20" t="s">
        <v>733</v>
      </c>
    </row>
    <row r="3114" spans="4:14" x14ac:dyDescent="0.55000000000000004">
      <c r="D3114" s="20" t="s">
        <v>737</v>
      </c>
      <c r="E3114" s="41">
        <v>42.040999999999997</v>
      </c>
      <c r="F3114" s="41">
        <v>37.493000000000002</v>
      </c>
      <c r="G3114" s="20" t="s">
        <v>17</v>
      </c>
      <c r="H3114" s="20" t="s">
        <v>18</v>
      </c>
      <c r="I3114" s="20">
        <v>217</v>
      </c>
      <c r="J3114" s="19" t="s">
        <v>34056</v>
      </c>
      <c r="K3114" s="19" t="s">
        <v>738</v>
      </c>
      <c r="L3114" s="60">
        <v>0.5</v>
      </c>
      <c r="M3114" s="20" t="s">
        <v>732</v>
      </c>
      <c r="N3114" s="20" t="s">
        <v>733</v>
      </c>
    </row>
    <row r="3115" spans="4:14" x14ac:dyDescent="0.55000000000000004">
      <c r="D3115" s="20" t="s">
        <v>737</v>
      </c>
      <c r="E3115" s="41">
        <v>30.562999999999999</v>
      </c>
      <c r="F3115" s="41">
        <v>18.398</v>
      </c>
      <c r="G3115" s="20" t="s">
        <v>17</v>
      </c>
      <c r="H3115" s="20" t="s">
        <v>18</v>
      </c>
      <c r="I3115" s="20">
        <v>217</v>
      </c>
      <c r="J3115" s="19" t="s">
        <v>34056</v>
      </c>
      <c r="K3115" s="19" t="s">
        <v>738</v>
      </c>
      <c r="L3115" s="60">
        <v>0.53200000000000003</v>
      </c>
      <c r="M3115" s="20" t="s">
        <v>732</v>
      </c>
      <c r="N3115" s="20" t="s">
        <v>733</v>
      </c>
    </row>
    <row r="3116" spans="4:14" x14ac:dyDescent="0.55000000000000004">
      <c r="D3116" s="20" t="s">
        <v>5702</v>
      </c>
      <c r="E3116" s="41">
        <v>31.597000000000001</v>
      </c>
      <c r="F3116" s="41">
        <v>31.597000000000001</v>
      </c>
      <c r="G3116" s="20" t="s">
        <v>17</v>
      </c>
      <c r="H3116" s="20" t="s">
        <v>18</v>
      </c>
      <c r="I3116" s="20">
        <v>75</v>
      </c>
      <c r="J3116" s="19" t="s">
        <v>34057</v>
      </c>
      <c r="K3116" s="19" t="s">
        <v>5703</v>
      </c>
      <c r="L3116" s="60">
        <v>0.80400000000000005</v>
      </c>
      <c r="M3116" s="20" t="s">
        <v>3368</v>
      </c>
      <c r="N3116" s="20" t="s">
        <v>3369</v>
      </c>
    </row>
    <row r="3117" spans="4:14" x14ac:dyDescent="0.55000000000000004">
      <c r="D3117" s="20" t="s">
        <v>5704</v>
      </c>
      <c r="E3117" s="41">
        <v>32.552999999999997</v>
      </c>
      <c r="F3117" s="41">
        <v>31.491</v>
      </c>
      <c r="G3117" s="20" t="s">
        <v>17</v>
      </c>
      <c r="H3117" s="20" t="s">
        <v>18</v>
      </c>
      <c r="I3117" s="20">
        <v>1207</v>
      </c>
      <c r="J3117" s="19" t="s">
        <v>34058</v>
      </c>
      <c r="K3117" s="19" t="s">
        <v>5705</v>
      </c>
      <c r="L3117" s="60">
        <v>0.999</v>
      </c>
      <c r="M3117" s="20" t="s">
        <v>421</v>
      </c>
      <c r="N3117" s="20" t="s">
        <v>422</v>
      </c>
    </row>
    <row r="3118" spans="4:14" x14ac:dyDescent="0.55000000000000004">
      <c r="D3118" s="20" t="s">
        <v>5704</v>
      </c>
      <c r="E3118" s="41">
        <v>32.552999999999997</v>
      </c>
      <c r="F3118" s="41">
        <v>31.491</v>
      </c>
      <c r="G3118" s="20" t="s">
        <v>17</v>
      </c>
      <c r="H3118" s="20" t="s">
        <v>20</v>
      </c>
      <c r="I3118" s="20">
        <v>1175</v>
      </c>
      <c r="J3118" s="19" t="s">
        <v>33501</v>
      </c>
      <c r="K3118" s="19" t="s">
        <v>4270</v>
      </c>
      <c r="L3118" s="60">
        <v>0.999</v>
      </c>
      <c r="M3118" s="20" t="s">
        <v>421</v>
      </c>
      <c r="N3118" s="20" t="s">
        <v>422</v>
      </c>
    </row>
    <row r="3119" spans="4:14" x14ac:dyDescent="0.55000000000000004">
      <c r="D3119" s="20" t="s">
        <v>5706</v>
      </c>
      <c r="E3119" s="41">
        <v>54.415999999999997</v>
      </c>
      <c r="F3119" s="41">
        <v>1.0893999999999999</v>
      </c>
      <c r="G3119" s="20" t="s">
        <v>17</v>
      </c>
      <c r="H3119" s="20" t="s">
        <v>18</v>
      </c>
      <c r="I3119" s="20">
        <v>280</v>
      </c>
      <c r="J3119" s="19" t="s">
        <v>34059</v>
      </c>
      <c r="K3119" s="19" t="s">
        <v>5707</v>
      </c>
      <c r="L3119" s="60">
        <v>1</v>
      </c>
      <c r="M3119" s="20" t="s">
        <v>5708</v>
      </c>
      <c r="N3119" s="20" t="s">
        <v>5709</v>
      </c>
    </row>
    <row r="3120" spans="4:14" x14ac:dyDescent="0.55000000000000004">
      <c r="D3120" s="20" t="s">
        <v>5706</v>
      </c>
      <c r="E3120" s="41">
        <v>54.981999999999999</v>
      </c>
      <c r="F3120" s="41">
        <v>1.2253000000000001</v>
      </c>
      <c r="G3120" s="20" t="s">
        <v>17</v>
      </c>
      <c r="H3120" s="20" t="s">
        <v>18</v>
      </c>
      <c r="I3120" s="20">
        <v>280</v>
      </c>
      <c r="J3120" s="19" t="s">
        <v>34059</v>
      </c>
      <c r="K3120" s="19" t="s">
        <v>5707</v>
      </c>
      <c r="L3120" s="60">
        <v>1</v>
      </c>
      <c r="M3120" s="20" t="s">
        <v>5708</v>
      </c>
      <c r="N3120" s="20" t="s">
        <v>5709</v>
      </c>
    </row>
    <row r="3121" spans="4:14" x14ac:dyDescent="0.55000000000000004">
      <c r="D3121" s="20" t="s">
        <v>5706</v>
      </c>
      <c r="E3121" s="41">
        <v>52.277999999999999</v>
      </c>
      <c r="F3121" s="41">
        <v>1.0107999999999999</v>
      </c>
      <c r="G3121" s="20" t="s">
        <v>17</v>
      </c>
      <c r="H3121" s="20" t="s">
        <v>18</v>
      </c>
      <c r="I3121" s="20">
        <v>280</v>
      </c>
      <c r="J3121" s="19" t="s">
        <v>34059</v>
      </c>
      <c r="K3121" s="19" t="s">
        <v>5707</v>
      </c>
      <c r="L3121" s="60">
        <v>1</v>
      </c>
      <c r="M3121" s="20" t="s">
        <v>5708</v>
      </c>
      <c r="N3121" s="20" t="s">
        <v>5709</v>
      </c>
    </row>
    <row r="3122" spans="4:14" x14ac:dyDescent="0.55000000000000004">
      <c r="D3122" s="20" t="s">
        <v>5711</v>
      </c>
      <c r="E3122" s="41">
        <v>39.625</v>
      </c>
      <c r="F3122" s="41">
        <v>39.625</v>
      </c>
      <c r="G3122" s="20" t="s">
        <v>17</v>
      </c>
      <c r="H3122" s="20" t="s">
        <v>18</v>
      </c>
      <c r="I3122" s="20">
        <v>1297</v>
      </c>
      <c r="J3122" s="19" t="s">
        <v>34060</v>
      </c>
      <c r="K3122" s="19" t="s">
        <v>5712</v>
      </c>
      <c r="L3122" s="60">
        <v>0.52100000000000002</v>
      </c>
      <c r="M3122" s="20" t="s">
        <v>5713</v>
      </c>
      <c r="N3122" s="20" t="s">
        <v>5714</v>
      </c>
    </row>
    <row r="3123" spans="4:14" x14ac:dyDescent="0.55000000000000004">
      <c r="D3123" s="20" t="s">
        <v>5716</v>
      </c>
      <c r="E3123" s="41">
        <v>82.171000000000006</v>
      </c>
      <c r="F3123" s="41">
        <v>68.97</v>
      </c>
      <c r="G3123" s="20" t="s">
        <v>17</v>
      </c>
      <c r="H3123" s="20" t="s">
        <v>18</v>
      </c>
      <c r="I3123" s="20">
        <v>41</v>
      </c>
      <c r="J3123" s="19" t="s">
        <v>34061</v>
      </c>
      <c r="K3123" s="19" t="s">
        <v>5717</v>
      </c>
      <c r="L3123" s="60">
        <v>1</v>
      </c>
      <c r="M3123" s="20" t="s">
        <v>5718</v>
      </c>
      <c r="N3123" s="20" t="s">
        <v>5719</v>
      </c>
    </row>
    <row r="3124" spans="4:14" x14ac:dyDescent="0.55000000000000004">
      <c r="D3124" s="20" t="s">
        <v>5721</v>
      </c>
      <c r="E3124" s="41">
        <v>34.808</v>
      </c>
      <c r="F3124" s="41">
        <v>34.808</v>
      </c>
      <c r="G3124" s="20" t="s">
        <v>17</v>
      </c>
      <c r="H3124" s="20" t="s">
        <v>18</v>
      </c>
      <c r="I3124" s="20">
        <v>180</v>
      </c>
      <c r="J3124" s="19" t="s">
        <v>34062</v>
      </c>
      <c r="K3124" s="19" t="s">
        <v>5722</v>
      </c>
      <c r="L3124" s="60">
        <v>1</v>
      </c>
      <c r="M3124" s="20" t="s">
        <v>5723</v>
      </c>
      <c r="N3124" s="20" t="s">
        <v>5724</v>
      </c>
    </row>
    <row r="3125" spans="4:14" x14ac:dyDescent="0.55000000000000004">
      <c r="D3125" s="20" t="s">
        <v>5721</v>
      </c>
      <c r="E3125" s="41">
        <v>34.808</v>
      </c>
      <c r="F3125" s="41">
        <v>34.808</v>
      </c>
      <c r="G3125" s="20" t="s">
        <v>17</v>
      </c>
      <c r="H3125" s="20" t="s">
        <v>18</v>
      </c>
      <c r="I3125" s="20">
        <v>178</v>
      </c>
      <c r="J3125" s="19" t="s">
        <v>34063</v>
      </c>
      <c r="K3125" s="19" t="s">
        <v>5726</v>
      </c>
      <c r="L3125" s="60">
        <v>1</v>
      </c>
      <c r="M3125" s="20" t="s">
        <v>5723</v>
      </c>
      <c r="N3125" s="20" t="s">
        <v>5724</v>
      </c>
    </row>
    <row r="3126" spans="4:14" x14ac:dyDescent="0.55000000000000004">
      <c r="D3126" s="20" t="s">
        <v>5727</v>
      </c>
      <c r="E3126" s="41">
        <v>76.391000000000005</v>
      </c>
      <c r="F3126" s="41">
        <v>76.391000000000005</v>
      </c>
      <c r="G3126" s="20" t="s">
        <v>17</v>
      </c>
      <c r="H3126" s="20" t="s">
        <v>18</v>
      </c>
      <c r="I3126" s="20">
        <v>881</v>
      </c>
      <c r="J3126" s="19" t="s">
        <v>34064</v>
      </c>
      <c r="K3126" s="19" t="s">
        <v>5728</v>
      </c>
      <c r="L3126" s="60">
        <v>1</v>
      </c>
      <c r="M3126" s="20" t="s">
        <v>4603</v>
      </c>
      <c r="N3126" s="20" t="s">
        <v>5729</v>
      </c>
    </row>
    <row r="3127" spans="4:14" x14ac:dyDescent="0.55000000000000004">
      <c r="D3127" s="20" t="s">
        <v>5727</v>
      </c>
      <c r="E3127" s="41">
        <v>91.075999999999993</v>
      </c>
      <c r="F3127" s="41">
        <v>91.075999999999993</v>
      </c>
      <c r="G3127" s="20" t="s">
        <v>17</v>
      </c>
      <c r="H3127" s="20" t="s">
        <v>18</v>
      </c>
      <c r="I3127" s="20">
        <v>881</v>
      </c>
      <c r="J3127" s="19" t="s">
        <v>34064</v>
      </c>
      <c r="K3127" s="19" t="s">
        <v>5728</v>
      </c>
      <c r="L3127" s="60">
        <v>1</v>
      </c>
      <c r="M3127" s="20" t="s">
        <v>4603</v>
      </c>
      <c r="N3127" s="20" t="s">
        <v>5729</v>
      </c>
    </row>
    <row r="3128" spans="4:14" x14ac:dyDescent="0.55000000000000004">
      <c r="D3128" s="20" t="s">
        <v>5731</v>
      </c>
      <c r="E3128" s="41">
        <v>41.86</v>
      </c>
      <c r="F3128" s="41">
        <v>27.173999999999999</v>
      </c>
      <c r="G3128" s="20" t="s">
        <v>17</v>
      </c>
      <c r="H3128" s="20" t="s">
        <v>20</v>
      </c>
      <c r="I3128" s="20">
        <v>64</v>
      </c>
      <c r="J3128" s="19" t="s">
        <v>34065</v>
      </c>
      <c r="K3128" s="19" t="s">
        <v>1739</v>
      </c>
      <c r="L3128" s="60">
        <v>0.60099999999999998</v>
      </c>
      <c r="M3128" s="20" t="s">
        <v>1735</v>
      </c>
      <c r="N3128" s="20" t="s">
        <v>1736</v>
      </c>
    </row>
    <row r="3129" spans="4:14" x14ac:dyDescent="0.55000000000000004">
      <c r="D3129" s="20" t="s">
        <v>5731</v>
      </c>
      <c r="E3129" s="41">
        <v>41.86</v>
      </c>
      <c r="F3129" s="41">
        <v>27.173999999999999</v>
      </c>
      <c r="G3129" s="20" t="s">
        <v>17</v>
      </c>
      <c r="H3129" s="20" t="s">
        <v>18</v>
      </c>
      <c r="I3129" s="20">
        <v>69</v>
      </c>
      <c r="J3129" s="19" t="s">
        <v>34066</v>
      </c>
      <c r="K3129" s="19" t="s">
        <v>5732</v>
      </c>
      <c r="L3129" s="60">
        <v>0.60099999999999998</v>
      </c>
      <c r="M3129" s="20" t="s">
        <v>1735</v>
      </c>
      <c r="N3129" s="20" t="s">
        <v>1736</v>
      </c>
    </row>
    <row r="3130" spans="4:14" x14ac:dyDescent="0.55000000000000004">
      <c r="D3130" s="20" t="s">
        <v>1272</v>
      </c>
      <c r="E3130" s="41">
        <v>70.98</v>
      </c>
      <c r="F3130" s="41">
        <v>70.98</v>
      </c>
      <c r="G3130" s="20" t="s">
        <v>3018</v>
      </c>
      <c r="H3130" s="20" t="s">
        <v>18</v>
      </c>
      <c r="I3130" s="20">
        <v>122</v>
      </c>
      <c r="J3130" s="19" t="s">
        <v>33358</v>
      </c>
      <c r="K3130" s="19" t="s">
        <v>3916</v>
      </c>
      <c r="L3130" s="60">
        <v>1</v>
      </c>
      <c r="M3130" s="20" t="s">
        <v>1267</v>
      </c>
      <c r="N3130" s="20" t="s">
        <v>1268</v>
      </c>
    </row>
    <row r="3131" spans="4:14" x14ac:dyDescent="0.55000000000000004">
      <c r="D3131" s="20" t="s">
        <v>1272</v>
      </c>
      <c r="E3131" s="41">
        <v>70.98</v>
      </c>
      <c r="F3131" s="41">
        <v>70.98</v>
      </c>
      <c r="G3131" s="20" t="s">
        <v>17</v>
      </c>
      <c r="H3131" s="20" t="s">
        <v>18</v>
      </c>
      <c r="I3131" s="20">
        <v>118</v>
      </c>
      <c r="J3131" s="19" t="s">
        <v>33610</v>
      </c>
      <c r="K3131" s="19" t="s">
        <v>1271</v>
      </c>
      <c r="L3131" s="60">
        <v>1</v>
      </c>
      <c r="M3131" s="20" t="s">
        <v>1267</v>
      </c>
      <c r="N3131" s="20" t="s">
        <v>1268</v>
      </c>
    </row>
    <row r="3132" spans="4:14" x14ac:dyDescent="0.55000000000000004">
      <c r="D3132" s="20" t="s">
        <v>1272</v>
      </c>
      <c r="E3132" s="41">
        <v>40.237000000000002</v>
      </c>
      <c r="F3132" s="41">
        <v>40.237000000000002</v>
      </c>
      <c r="G3132" s="20" t="s">
        <v>3018</v>
      </c>
      <c r="H3132" s="20" t="s">
        <v>18</v>
      </c>
      <c r="I3132" s="20">
        <v>122</v>
      </c>
      <c r="J3132" s="19" t="s">
        <v>33358</v>
      </c>
      <c r="K3132" s="19" t="s">
        <v>3916</v>
      </c>
      <c r="L3132" s="60">
        <v>1</v>
      </c>
      <c r="M3132" s="20" t="s">
        <v>1267</v>
      </c>
      <c r="N3132" s="20" t="s">
        <v>1268</v>
      </c>
    </row>
    <row r="3133" spans="4:14" x14ac:dyDescent="0.55000000000000004">
      <c r="D3133" s="20" t="s">
        <v>1272</v>
      </c>
      <c r="E3133" s="41">
        <v>40.237000000000002</v>
      </c>
      <c r="F3133" s="41">
        <v>40.237000000000002</v>
      </c>
      <c r="G3133" s="20" t="s">
        <v>17</v>
      </c>
      <c r="H3133" s="20" t="s">
        <v>18</v>
      </c>
      <c r="I3133" s="20">
        <v>118</v>
      </c>
      <c r="J3133" s="19" t="s">
        <v>33610</v>
      </c>
      <c r="K3133" s="19" t="s">
        <v>1271</v>
      </c>
      <c r="L3133" s="60">
        <v>1</v>
      </c>
      <c r="M3133" s="20" t="s">
        <v>1267</v>
      </c>
      <c r="N3133" s="20" t="s">
        <v>1268</v>
      </c>
    </row>
    <row r="3134" spans="4:14" x14ac:dyDescent="0.55000000000000004">
      <c r="D3134" s="20" t="s">
        <v>1272</v>
      </c>
      <c r="E3134" s="41">
        <v>26.148</v>
      </c>
      <c r="F3134" s="41">
        <v>26.148</v>
      </c>
      <c r="G3134" s="20" t="s">
        <v>3018</v>
      </c>
      <c r="H3134" s="20" t="s">
        <v>18</v>
      </c>
      <c r="I3134" s="20">
        <v>122</v>
      </c>
      <c r="J3134" s="19" t="s">
        <v>33358</v>
      </c>
      <c r="K3134" s="19" t="s">
        <v>3916</v>
      </c>
      <c r="L3134" s="60">
        <v>0.997</v>
      </c>
      <c r="M3134" s="20" t="s">
        <v>1267</v>
      </c>
      <c r="N3134" s="20" t="s">
        <v>1268</v>
      </c>
    </row>
    <row r="3135" spans="4:14" x14ac:dyDescent="0.55000000000000004">
      <c r="D3135" s="20" t="s">
        <v>1272</v>
      </c>
      <c r="E3135" s="41">
        <v>26.148</v>
      </c>
      <c r="F3135" s="41">
        <v>26.148</v>
      </c>
      <c r="G3135" s="20" t="s">
        <v>17</v>
      </c>
      <c r="H3135" s="20" t="s">
        <v>18</v>
      </c>
      <c r="I3135" s="20">
        <v>118</v>
      </c>
      <c r="J3135" s="19" t="s">
        <v>33610</v>
      </c>
      <c r="K3135" s="19" t="s">
        <v>1271</v>
      </c>
      <c r="L3135" s="60">
        <v>0.998</v>
      </c>
      <c r="M3135" s="20" t="s">
        <v>1267</v>
      </c>
      <c r="N3135" s="20" t="s">
        <v>1268</v>
      </c>
    </row>
    <row r="3136" spans="4:14" x14ac:dyDescent="0.55000000000000004">
      <c r="D3136" s="20" t="s">
        <v>5733</v>
      </c>
      <c r="E3136" s="41">
        <v>115.31</v>
      </c>
      <c r="F3136" s="41">
        <v>115.31</v>
      </c>
      <c r="G3136" s="20" t="s">
        <v>17</v>
      </c>
      <c r="H3136" s="20" t="s">
        <v>18</v>
      </c>
      <c r="I3136" s="20">
        <v>272</v>
      </c>
      <c r="J3136" s="19" t="s">
        <v>33326</v>
      </c>
      <c r="K3136" s="19" t="s">
        <v>3850</v>
      </c>
      <c r="L3136" s="60">
        <v>0.83299999999999996</v>
      </c>
      <c r="M3136" s="20" t="s">
        <v>3847</v>
      </c>
      <c r="N3136" s="20" t="s">
        <v>3848</v>
      </c>
    </row>
    <row r="3137" spans="4:14" x14ac:dyDescent="0.55000000000000004">
      <c r="D3137" s="20" t="s">
        <v>5733</v>
      </c>
      <c r="E3137" s="41">
        <v>44.807000000000002</v>
      </c>
      <c r="F3137" s="41">
        <v>44.807000000000002</v>
      </c>
      <c r="G3137" s="20" t="s">
        <v>17</v>
      </c>
      <c r="H3137" s="20" t="s">
        <v>18</v>
      </c>
      <c r="I3137" s="20">
        <v>272</v>
      </c>
      <c r="J3137" s="19" t="s">
        <v>33326</v>
      </c>
      <c r="K3137" s="19" t="s">
        <v>3850</v>
      </c>
      <c r="L3137" s="60">
        <v>0.5</v>
      </c>
      <c r="M3137" s="20" t="s">
        <v>3847</v>
      </c>
      <c r="N3137" s="20" t="s">
        <v>3848</v>
      </c>
    </row>
    <row r="3138" spans="4:14" x14ac:dyDescent="0.55000000000000004">
      <c r="D3138" s="20" t="s">
        <v>5733</v>
      </c>
      <c r="E3138" s="41">
        <v>143.13999999999999</v>
      </c>
      <c r="F3138" s="41">
        <v>131.82</v>
      </c>
      <c r="G3138" s="20" t="s">
        <v>17</v>
      </c>
      <c r="H3138" s="20" t="s">
        <v>18</v>
      </c>
      <c r="I3138" s="20">
        <v>272</v>
      </c>
      <c r="J3138" s="19" t="s">
        <v>33326</v>
      </c>
      <c r="K3138" s="19" t="s">
        <v>3850</v>
      </c>
      <c r="L3138" s="60">
        <v>0.69299999999999995</v>
      </c>
      <c r="M3138" s="20" t="s">
        <v>3847</v>
      </c>
      <c r="N3138" s="20" t="s">
        <v>3848</v>
      </c>
    </row>
    <row r="3139" spans="4:14" x14ac:dyDescent="0.55000000000000004">
      <c r="D3139" s="20" t="s">
        <v>5733</v>
      </c>
      <c r="E3139" s="41">
        <v>95.093999999999994</v>
      </c>
      <c r="F3139" s="41">
        <v>95.093999999999994</v>
      </c>
      <c r="G3139" s="20" t="s">
        <v>17</v>
      </c>
      <c r="H3139" s="20" t="s">
        <v>18</v>
      </c>
      <c r="I3139" s="20">
        <v>272</v>
      </c>
      <c r="J3139" s="19" t="s">
        <v>33326</v>
      </c>
      <c r="K3139" s="19" t="s">
        <v>3850</v>
      </c>
      <c r="L3139" s="60">
        <v>1</v>
      </c>
      <c r="M3139" s="20" t="s">
        <v>3847</v>
      </c>
      <c r="N3139" s="20" t="s">
        <v>3848</v>
      </c>
    </row>
    <row r="3140" spans="4:14" x14ac:dyDescent="0.55000000000000004">
      <c r="D3140" s="20" t="s">
        <v>5734</v>
      </c>
      <c r="E3140" s="41">
        <v>52.168999999999997</v>
      </c>
      <c r="F3140" s="41">
        <v>52.168999999999997</v>
      </c>
      <c r="G3140" s="20" t="s">
        <v>17</v>
      </c>
      <c r="H3140" s="20" t="s">
        <v>18</v>
      </c>
      <c r="I3140" s="20">
        <v>173</v>
      </c>
      <c r="J3140" s="19" t="s">
        <v>34067</v>
      </c>
      <c r="K3140" s="19" t="s">
        <v>5735</v>
      </c>
      <c r="L3140" s="60">
        <v>1</v>
      </c>
      <c r="M3140" s="20" t="s">
        <v>5736</v>
      </c>
      <c r="N3140" s="20" t="s">
        <v>5737</v>
      </c>
    </row>
    <row r="3141" spans="4:14" x14ac:dyDescent="0.55000000000000004">
      <c r="D3141" s="20" t="s">
        <v>5739</v>
      </c>
      <c r="E3141" s="41">
        <v>71.341999999999999</v>
      </c>
      <c r="F3141" s="41">
        <v>50.042000000000002</v>
      </c>
      <c r="G3141" s="20" t="s">
        <v>17</v>
      </c>
      <c r="H3141" s="20" t="s">
        <v>18</v>
      </c>
      <c r="I3141" s="20">
        <v>340</v>
      </c>
      <c r="J3141" s="19" t="s">
        <v>33790</v>
      </c>
      <c r="K3141" s="19" t="s">
        <v>1521</v>
      </c>
      <c r="L3141" s="60">
        <v>1</v>
      </c>
      <c r="M3141" s="20" t="s">
        <v>1504</v>
      </c>
      <c r="N3141" s="20" t="s">
        <v>1505</v>
      </c>
    </row>
    <row r="3142" spans="4:14" x14ac:dyDescent="0.55000000000000004">
      <c r="D3142" s="20" t="s">
        <v>5740</v>
      </c>
      <c r="E3142" s="41">
        <v>29.341000000000001</v>
      </c>
      <c r="F3142" s="41">
        <v>29.341000000000001</v>
      </c>
      <c r="G3142" s="20" t="s">
        <v>17</v>
      </c>
      <c r="H3142" s="20" t="s">
        <v>18</v>
      </c>
      <c r="I3142" s="20">
        <v>228</v>
      </c>
      <c r="J3142" s="19" t="s">
        <v>34068</v>
      </c>
      <c r="K3142" s="19" t="s">
        <v>5741</v>
      </c>
      <c r="L3142" s="60">
        <v>0.98199999999999998</v>
      </c>
      <c r="M3142" s="20" t="s">
        <v>975</v>
      </c>
      <c r="N3142" s="20" t="s">
        <v>976</v>
      </c>
    </row>
    <row r="3143" spans="4:14" x14ac:dyDescent="0.55000000000000004">
      <c r="D3143" s="20" t="s">
        <v>5742</v>
      </c>
      <c r="E3143" s="41">
        <v>38.027999999999999</v>
      </c>
      <c r="F3143" s="41">
        <v>38.027999999999999</v>
      </c>
      <c r="G3143" s="20" t="s">
        <v>17</v>
      </c>
      <c r="H3143" s="20" t="s">
        <v>20</v>
      </c>
      <c r="I3143" s="20">
        <v>359</v>
      </c>
      <c r="J3143" s="19" t="s">
        <v>33820</v>
      </c>
      <c r="K3143" s="19" t="s">
        <v>5116</v>
      </c>
      <c r="L3143" s="60">
        <v>1</v>
      </c>
      <c r="M3143" s="20" t="s">
        <v>1387</v>
      </c>
      <c r="N3143" s="20" t="s">
        <v>1388</v>
      </c>
    </row>
    <row r="3144" spans="4:14" x14ac:dyDescent="0.55000000000000004">
      <c r="D3144" s="20" t="s">
        <v>5742</v>
      </c>
      <c r="E3144" s="41">
        <v>38.027999999999999</v>
      </c>
      <c r="F3144" s="41">
        <v>38.027999999999999</v>
      </c>
      <c r="G3144" s="20" t="s">
        <v>17</v>
      </c>
      <c r="H3144" s="20" t="s">
        <v>20</v>
      </c>
      <c r="I3144" s="20">
        <v>361</v>
      </c>
      <c r="J3144" s="19" t="s">
        <v>33064</v>
      </c>
      <c r="K3144" s="19" t="s">
        <v>1391</v>
      </c>
      <c r="L3144" s="60">
        <v>1</v>
      </c>
      <c r="M3144" s="20" t="s">
        <v>1387</v>
      </c>
      <c r="N3144" s="20" t="s">
        <v>1388</v>
      </c>
    </row>
    <row r="3145" spans="4:14" x14ac:dyDescent="0.55000000000000004">
      <c r="D3145" s="20" t="s">
        <v>5743</v>
      </c>
      <c r="E3145" s="41">
        <v>26.388999999999999</v>
      </c>
      <c r="F3145" s="41">
        <v>26.388999999999999</v>
      </c>
      <c r="G3145" s="20" t="s">
        <v>17</v>
      </c>
      <c r="H3145" s="20" t="s">
        <v>18</v>
      </c>
      <c r="I3145" s="20">
        <v>217</v>
      </c>
      <c r="J3145" s="19" t="s">
        <v>34019</v>
      </c>
      <c r="K3145" s="19" t="s">
        <v>5604</v>
      </c>
      <c r="L3145" s="60">
        <v>1</v>
      </c>
      <c r="M3145" s="20" t="s">
        <v>1560</v>
      </c>
      <c r="N3145" s="20" t="s">
        <v>1561</v>
      </c>
    </row>
    <row r="3146" spans="4:14" x14ac:dyDescent="0.55000000000000004">
      <c r="D3146" s="20" t="s">
        <v>5743</v>
      </c>
      <c r="E3146" s="41">
        <v>26.388999999999999</v>
      </c>
      <c r="F3146" s="41">
        <v>26.388999999999999</v>
      </c>
      <c r="G3146" s="20" t="s">
        <v>17</v>
      </c>
      <c r="H3146" s="20" t="s">
        <v>18</v>
      </c>
      <c r="I3146" s="20">
        <v>247</v>
      </c>
      <c r="J3146" s="19" t="s">
        <v>34069</v>
      </c>
      <c r="K3146" s="19" t="s">
        <v>1571</v>
      </c>
      <c r="L3146" s="60">
        <v>1</v>
      </c>
      <c r="M3146" s="20" t="s">
        <v>1560</v>
      </c>
      <c r="N3146" s="20" t="s">
        <v>1561</v>
      </c>
    </row>
    <row r="3147" spans="4:14" x14ac:dyDescent="0.55000000000000004">
      <c r="D3147" s="20" t="s">
        <v>5743</v>
      </c>
      <c r="E3147" s="41">
        <v>26.388999999999999</v>
      </c>
      <c r="F3147" s="41">
        <v>26.388999999999999</v>
      </c>
      <c r="G3147" s="20" t="s">
        <v>17</v>
      </c>
      <c r="H3147" s="20" t="s">
        <v>18</v>
      </c>
      <c r="I3147" s="20">
        <v>237</v>
      </c>
      <c r="J3147" s="19" t="s">
        <v>33682</v>
      </c>
      <c r="K3147" s="19" t="s">
        <v>1567</v>
      </c>
      <c r="L3147" s="60">
        <v>1</v>
      </c>
      <c r="M3147" s="20" t="s">
        <v>1560</v>
      </c>
      <c r="N3147" s="20" t="s">
        <v>1561</v>
      </c>
    </row>
    <row r="3148" spans="4:14" x14ac:dyDescent="0.55000000000000004">
      <c r="D3148" s="20" t="s">
        <v>5744</v>
      </c>
      <c r="E3148" s="41">
        <v>33.308</v>
      </c>
      <c r="F3148" s="41">
        <v>30.021000000000001</v>
      </c>
      <c r="G3148" s="20" t="s">
        <v>17</v>
      </c>
      <c r="H3148" s="20" t="s">
        <v>18</v>
      </c>
      <c r="I3148" s="20">
        <v>720</v>
      </c>
      <c r="J3148" s="19" t="s">
        <v>34070</v>
      </c>
      <c r="K3148" s="19" t="s">
        <v>5745</v>
      </c>
      <c r="L3148" s="60">
        <v>1</v>
      </c>
      <c r="M3148" s="20" t="s">
        <v>934</v>
      </c>
      <c r="N3148" s="20" t="s">
        <v>935</v>
      </c>
    </row>
    <row r="3149" spans="4:14" x14ac:dyDescent="0.55000000000000004">
      <c r="D3149" s="20" t="s">
        <v>5746</v>
      </c>
      <c r="E3149" s="41">
        <v>51.725999999999999</v>
      </c>
      <c r="F3149" s="41">
        <v>51.725999999999999</v>
      </c>
      <c r="G3149" s="20" t="s">
        <v>17</v>
      </c>
      <c r="H3149" s="20" t="s">
        <v>18</v>
      </c>
      <c r="I3149" s="20">
        <v>87</v>
      </c>
      <c r="J3149" s="19" t="s">
        <v>34071</v>
      </c>
      <c r="K3149" s="19" t="s">
        <v>5747</v>
      </c>
      <c r="L3149" s="60">
        <v>0.98799999999999999</v>
      </c>
      <c r="M3149" s="20" t="s">
        <v>5748</v>
      </c>
      <c r="N3149" s="20" t="s">
        <v>5749</v>
      </c>
    </row>
    <row r="3150" spans="4:14" x14ac:dyDescent="0.55000000000000004">
      <c r="D3150" s="20" t="s">
        <v>5751</v>
      </c>
      <c r="E3150" s="41">
        <v>79.421999999999997</v>
      </c>
      <c r="F3150" s="41">
        <v>69.959999999999994</v>
      </c>
      <c r="G3150" s="20" t="s">
        <v>17</v>
      </c>
      <c r="H3150" s="20" t="s">
        <v>20</v>
      </c>
      <c r="I3150" s="20">
        <v>507</v>
      </c>
      <c r="J3150" s="19" t="s">
        <v>33816</v>
      </c>
      <c r="K3150" s="19" t="s">
        <v>433</v>
      </c>
      <c r="L3150" s="60">
        <v>0.76</v>
      </c>
      <c r="M3150" s="20" t="s">
        <v>429</v>
      </c>
      <c r="N3150" s="20" t="s">
        <v>430</v>
      </c>
    </row>
    <row r="3151" spans="4:14" x14ac:dyDescent="0.55000000000000004">
      <c r="D3151" s="20" t="s">
        <v>198</v>
      </c>
      <c r="E3151" s="41">
        <v>36.978000000000002</v>
      </c>
      <c r="F3151" s="41">
        <v>36.978000000000002</v>
      </c>
      <c r="G3151" s="20" t="s">
        <v>17</v>
      </c>
      <c r="H3151" s="20" t="s">
        <v>18</v>
      </c>
      <c r="I3151" s="20">
        <v>206</v>
      </c>
      <c r="J3151" s="19" t="s">
        <v>33148</v>
      </c>
      <c r="K3151" s="19" t="s">
        <v>176</v>
      </c>
      <c r="L3151" s="60">
        <v>0.85199999999999998</v>
      </c>
      <c r="M3151" s="20" t="s">
        <v>172</v>
      </c>
      <c r="N3151" s="20" t="s">
        <v>173</v>
      </c>
    </row>
    <row r="3152" spans="4:14" x14ac:dyDescent="0.55000000000000004">
      <c r="D3152" s="20" t="s">
        <v>198</v>
      </c>
      <c r="E3152" s="41">
        <v>36.978000000000002</v>
      </c>
      <c r="F3152" s="41">
        <v>36.978000000000002</v>
      </c>
      <c r="G3152" s="20" t="s">
        <v>17</v>
      </c>
      <c r="H3152" s="20" t="s">
        <v>18</v>
      </c>
      <c r="I3152" s="20">
        <v>218</v>
      </c>
      <c r="J3152" s="19" t="s">
        <v>33143</v>
      </c>
      <c r="K3152" s="19" t="s">
        <v>177</v>
      </c>
      <c r="L3152" s="60">
        <v>0.68400000000000005</v>
      </c>
      <c r="M3152" s="20" t="s">
        <v>172</v>
      </c>
      <c r="N3152" s="20" t="s">
        <v>173</v>
      </c>
    </row>
    <row r="3153" spans="4:14" x14ac:dyDescent="0.55000000000000004">
      <c r="D3153" s="20" t="s">
        <v>198</v>
      </c>
      <c r="E3153" s="41">
        <v>36.978000000000002</v>
      </c>
      <c r="F3153" s="41">
        <v>36.978000000000002</v>
      </c>
      <c r="G3153" s="20" t="s">
        <v>17</v>
      </c>
      <c r="H3153" s="20" t="s">
        <v>20</v>
      </c>
      <c r="I3153" s="20">
        <v>225</v>
      </c>
      <c r="J3153" s="19" t="s">
        <v>33066</v>
      </c>
      <c r="K3153" s="19" t="s">
        <v>179</v>
      </c>
      <c r="L3153" s="60">
        <v>0.52600000000000002</v>
      </c>
      <c r="M3153" s="20" t="s">
        <v>172</v>
      </c>
      <c r="N3153" s="20" t="s">
        <v>173</v>
      </c>
    </row>
    <row r="3154" spans="4:14" x14ac:dyDescent="0.55000000000000004">
      <c r="D3154" s="20" t="s">
        <v>198</v>
      </c>
      <c r="E3154" s="41">
        <v>82.765000000000001</v>
      </c>
      <c r="F3154" s="41">
        <v>82.765000000000001</v>
      </c>
      <c r="G3154" s="20" t="s">
        <v>17</v>
      </c>
      <c r="H3154" s="20" t="s">
        <v>18</v>
      </c>
      <c r="I3154" s="20">
        <v>206</v>
      </c>
      <c r="J3154" s="19" t="s">
        <v>33148</v>
      </c>
      <c r="K3154" s="19" t="s">
        <v>176</v>
      </c>
      <c r="L3154" s="60">
        <v>0.98</v>
      </c>
      <c r="M3154" s="20" t="s">
        <v>172</v>
      </c>
      <c r="N3154" s="20" t="s">
        <v>173</v>
      </c>
    </row>
    <row r="3155" spans="4:14" x14ac:dyDescent="0.55000000000000004">
      <c r="D3155" s="20" t="s">
        <v>198</v>
      </c>
      <c r="E3155" s="41">
        <v>82.765000000000001</v>
      </c>
      <c r="F3155" s="41">
        <v>82.765000000000001</v>
      </c>
      <c r="G3155" s="20" t="s">
        <v>17</v>
      </c>
      <c r="H3155" s="20" t="s">
        <v>18</v>
      </c>
      <c r="I3155" s="20">
        <v>218</v>
      </c>
      <c r="J3155" s="19" t="s">
        <v>33143</v>
      </c>
      <c r="K3155" s="19" t="s">
        <v>177</v>
      </c>
      <c r="L3155" s="60">
        <v>0.78300000000000003</v>
      </c>
      <c r="M3155" s="20" t="s">
        <v>172</v>
      </c>
      <c r="N3155" s="20" t="s">
        <v>173</v>
      </c>
    </row>
    <row r="3156" spans="4:14" x14ac:dyDescent="0.55000000000000004">
      <c r="D3156" s="20" t="s">
        <v>198</v>
      </c>
      <c r="E3156" s="41">
        <v>82.765000000000001</v>
      </c>
      <c r="F3156" s="41">
        <v>82.765000000000001</v>
      </c>
      <c r="G3156" s="20" t="s">
        <v>17</v>
      </c>
      <c r="H3156" s="20" t="s">
        <v>20</v>
      </c>
      <c r="I3156" s="20">
        <v>225</v>
      </c>
      <c r="J3156" s="19" t="s">
        <v>33066</v>
      </c>
      <c r="K3156" s="19" t="s">
        <v>179</v>
      </c>
      <c r="L3156" s="60">
        <v>0.66600000000000004</v>
      </c>
      <c r="M3156" s="20" t="s">
        <v>172</v>
      </c>
      <c r="N3156" s="20" t="s">
        <v>173</v>
      </c>
    </row>
    <row r="3157" spans="4:14" x14ac:dyDescent="0.55000000000000004">
      <c r="D3157" s="20" t="s">
        <v>5752</v>
      </c>
      <c r="E3157" s="41">
        <v>65.394999999999996</v>
      </c>
      <c r="F3157" s="41">
        <v>57.484000000000002</v>
      </c>
      <c r="G3157" s="20" t="s">
        <v>17</v>
      </c>
      <c r="H3157" s="20" t="s">
        <v>18</v>
      </c>
      <c r="I3157" s="20">
        <v>96</v>
      </c>
      <c r="J3157" s="19" t="s">
        <v>34072</v>
      </c>
      <c r="K3157" s="19" t="s">
        <v>5753</v>
      </c>
      <c r="L3157" s="60">
        <v>1</v>
      </c>
      <c r="M3157" s="20" t="s">
        <v>854</v>
      </c>
      <c r="N3157" s="20" t="s">
        <v>3359</v>
      </c>
    </row>
    <row r="3158" spans="4:14" x14ac:dyDescent="0.55000000000000004">
      <c r="D3158" s="20" t="s">
        <v>5754</v>
      </c>
      <c r="E3158" s="41">
        <v>48.353999999999999</v>
      </c>
      <c r="F3158" s="41">
        <v>39.191000000000003</v>
      </c>
      <c r="G3158" s="20" t="s">
        <v>17</v>
      </c>
      <c r="H3158" s="20" t="s">
        <v>20</v>
      </c>
      <c r="I3158" s="20">
        <v>809</v>
      </c>
      <c r="J3158" s="19" t="s">
        <v>34073</v>
      </c>
      <c r="K3158" s="19" t="s">
        <v>5755</v>
      </c>
      <c r="L3158" s="60">
        <v>1</v>
      </c>
      <c r="M3158" s="20" t="s">
        <v>5191</v>
      </c>
      <c r="N3158" s="20" t="s">
        <v>5192</v>
      </c>
    </row>
    <row r="3159" spans="4:14" x14ac:dyDescent="0.55000000000000004">
      <c r="D3159" s="20" t="s">
        <v>5756</v>
      </c>
      <c r="E3159" s="41">
        <v>88.441000000000003</v>
      </c>
      <c r="F3159" s="41">
        <v>3.1526000000000001</v>
      </c>
      <c r="G3159" s="20" t="s">
        <v>3018</v>
      </c>
      <c r="H3159" s="20" t="s">
        <v>18</v>
      </c>
      <c r="I3159" s="20">
        <v>23</v>
      </c>
      <c r="J3159" s="19" t="s">
        <v>34074</v>
      </c>
      <c r="K3159" s="19" t="s">
        <v>5757</v>
      </c>
      <c r="L3159" s="60">
        <v>1</v>
      </c>
      <c r="M3159" s="20" t="s">
        <v>5758</v>
      </c>
      <c r="N3159" s="20" t="s">
        <v>5759</v>
      </c>
    </row>
    <row r="3160" spans="4:14" x14ac:dyDescent="0.55000000000000004">
      <c r="D3160" s="20" t="s">
        <v>5756</v>
      </c>
      <c r="E3160" s="41">
        <v>94.616</v>
      </c>
      <c r="F3160" s="41">
        <v>3.1526000000000001</v>
      </c>
      <c r="G3160" s="20" t="s">
        <v>3018</v>
      </c>
      <c r="H3160" s="20" t="s">
        <v>18</v>
      </c>
      <c r="I3160" s="20">
        <v>23</v>
      </c>
      <c r="J3160" s="19" t="s">
        <v>34074</v>
      </c>
      <c r="K3160" s="19" t="s">
        <v>5757</v>
      </c>
      <c r="L3160" s="60">
        <v>1</v>
      </c>
      <c r="M3160" s="20" t="s">
        <v>5758</v>
      </c>
      <c r="N3160" s="20" t="s">
        <v>5759</v>
      </c>
    </row>
    <row r="3161" spans="4:14" x14ac:dyDescent="0.55000000000000004">
      <c r="D3161" s="20" t="s">
        <v>5756</v>
      </c>
      <c r="E3161" s="41">
        <v>80.763000000000005</v>
      </c>
      <c r="F3161" s="41">
        <v>3.1229</v>
      </c>
      <c r="G3161" s="20" t="s">
        <v>3018</v>
      </c>
      <c r="H3161" s="20" t="s">
        <v>18</v>
      </c>
      <c r="I3161" s="20">
        <v>23</v>
      </c>
      <c r="J3161" s="19" t="s">
        <v>34074</v>
      </c>
      <c r="K3161" s="19" t="s">
        <v>5757</v>
      </c>
      <c r="L3161" s="60">
        <v>1</v>
      </c>
      <c r="M3161" s="20" t="s">
        <v>5758</v>
      </c>
      <c r="N3161" s="20" t="s">
        <v>5759</v>
      </c>
    </row>
    <row r="3162" spans="4:14" x14ac:dyDescent="0.55000000000000004">
      <c r="D3162" s="20" t="s">
        <v>5756</v>
      </c>
      <c r="E3162" s="41">
        <v>78.653000000000006</v>
      </c>
      <c r="F3162" s="41">
        <v>2.8331</v>
      </c>
      <c r="G3162" s="20" t="s">
        <v>3018</v>
      </c>
      <c r="H3162" s="20" t="s">
        <v>18</v>
      </c>
      <c r="I3162" s="20">
        <v>23</v>
      </c>
      <c r="J3162" s="19" t="s">
        <v>34074</v>
      </c>
      <c r="K3162" s="19" t="s">
        <v>5757</v>
      </c>
      <c r="L3162" s="60">
        <v>1</v>
      </c>
      <c r="M3162" s="20" t="s">
        <v>5758</v>
      </c>
      <c r="N3162" s="20" t="s">
        <v>5759</v>
      </c>
    </row>
    <row r="3163" spans="4:14" x14ac:dyDescent="0.55000000000000004">
      <c r="D3163" s="20" t="s">
        <v>5756</v>
      </c>
      <c r="E3163" s="41">
        <v>82.171000000000006</v>
      </c>
      <c r="F3163" s="41">
        <v>1.857</v>
      </c>
      <c r="G3163" s="20" t="s">
        <v>3018</v>
      </c>
      <c r="H3163" s="20" t="s">
        <v>18</v>
      </c>
      <c r="I3163" s="20">
        <v>23</v>
      </c>
      <c r="J3163" s="19" t="s">
        <v>34074</v>
      </c>
      <c r="K3163" s="19" t="s">
        <v>5757</v>
      </c>
      <c r="L3163" s="60">
        <v>1</v>
      </c>
      <c r="M3163" s="20" t="s">
        <v>5758</v>
      </c>
      <c r="N3163" s="20" t="s">
        <v>5759</v>
      </c>
    </row>
    <row r="3164" spans="4:14" x14ac:dyDescent="0.55000000000000004">
      <c r="D3164" s="20" t="s">
        <v>5761</v>
      </c>
      <c r="E3164" s="41">
        <v>50.283999999999999</v>
      </c>
      <c r="F3164" s="41">
        <v>43.43</v>
      </c>
      <c r="G3164" s="20" t="s">
        <v>17</v>
      </c>
      <c r="H3164" s="20" t="s">
        <v>18</v>
      </c>
      <c r="I3164" s="20">
        <v>1740</v>
      </c>
      <c r="J3164" s="19" t="s">
        <v>33373</v>
      </c>
      <c r="K3164" s="19" t="s">
        <v>3949</v>
      </c>
      <c r="L3164" s="60">
        <v>1</v>
      </c>
      <c r="M3164" s="20" t="s">
        <v>3950</v>
      </c>
      <c r="N3164" s="20" t="s">
        <v>3951</v>
      </c>
    </row>
    <row r="3165" spans="4:14" x14ac:dyDescent="0.55000000000000004">
      <c r="D3165" s="20" t="s">
        <v>1470</v>
      </c>
      <c r="E3165" s="41">
        <v>39.656999999999996</v>
      </c>
      <c r="F3165" s="41">
        <v>28.042999999999999</v>
      </c>
      <c r="G3165" s="20" t="s">
        <v>17</v>
      </c>
      <c r="H3165" s="20" t="s">
        <v>18</v>
      </c>
      <c r="I3165" s="20">
        <v>49</v>
      </c>
      <c r="J3165" s="19" t="s">
        <v>34075</v>
      </c>
      <c r="K3165" s="19" t="s">
        <v>1471</v>
      </c>
      <c r="L3165" s="60">
        <v>0.52400000000000002</v>
      </c>
      <c r="M3165" s="20" t="s">
        <v>1467</v>
      </c>
      <c r="N3165" s="20" t="s">
        <v>1468</v>
      </c>
    </row>
    <row r="3166" spans="4:14" x14ac:dyDescent="0.55000000000000004">
      <c r="D3166" s="20" t="s">
        <v>1470</v>
      </c>
      <c r="E3166" s="41">
        <v>48.883000000000003</v>
      </c>
      <c r="F3166" s="41">
        <v>48.883000000000003</v>
      </c>
      <c r="G3166" s="20" t="s">
        <v>17</v>
      </c>
      <c r="H3166" s="20" t="s">
        <v>18</v>
      </c>
      <c r="I3166" s="20">
        <v>49</v>
      </c>
      <c r="J3166" s="19" t="s">
        <v>34075</v>
      </c>
      <c r="K3166" s="19" t="s">
        <v>1471</v>
      </c>
      <c r="L3166" s="60">
        <v>0.56499999999999995</v>
      </c>
      <c r="M3166" s="20" t="s">
        <v>1467</v>
      </c>
      <c r="N3166" s="20" t="s">
        <v>1468</v>
      </c>
    </row>
    <row r="3167" spans="4:14" x14ac:dyDescent="0.55000000000000004">
      <c r="D3167" s="20" t="s">
        <v>5762</v>
      </c>
      <c r="E3167" s="41">
        <v>59.356000000000002</v>
      </c>
      <c r="F3167" s="41">
        <v>59.356000000000002</v>
      </c>
      <c r="G3167" s="20" t="s">
        <v>17</v>
      </c>
      <c r="H3167" s="20" t="s">
        <v>18</v>
      </c>
      <c r="I3167" s="20">
        <v>853</v>
      </c>
      <c r="J3167" s="19" t="s">
        <v>34076</v>
      </c>
      <c r="K3167" s="19" t="s">
        <v>5763</v>
      </c>
      <c r="L3167" s="60">
        <v>1</v>
      </c>
      <c r="M3167" s="20" t="s">
        <v>4316</v>
      </c>
      <c r="N3167" s="20" t="s">
        <v>4317</v>
      </c>
    </row>
    <row r="3168" spans="4:14" x14ac:dyDescent="0.55000000000000004">
      <c r="D3168" s="20" t="s">
        <v>5764</v>
      </c>
      <c r="E3168" s="41">
        <v>38.746000000000002</v>
      </c>
      <c r="F3168" s="41">
        <v>38.746000000000002</v>
      </c>
      <c r="G3168" s="20" t="s">
        <v>17</v>
      </c>
      <c r="H3168" s="20" t="s">
        <v>18</v>
      </c>
      <c r="I3168" s="20">
        <v>96</v>
      </c>
      <c r="J3168" s="19" t="s">
        <v>34077</v>
      </c>
      <c r="K3168" s="19" t="s">
        <v>5765</v>
      </c>
      <c r="L3168" s="60">
        <v>1</v>
      </c>
      <c r="M3168" s="20" t="s">
        <v>5766</v>
      </c>
      <c r="N3168" s="20" t="s">
        <v>5767</v>
      </c>
    </row>
    <row r="3169" spans="4:14" x14ac:dyDescent="0.55000000000000004">
      <c r="D3169" s="20" t="s">
        <v>5764</v>
      </c>
      <c r="E3169" s="41">
        <v>67.655000000000001</v>
      </c>
      <c r="F3169" s="41">
        <v>67.655000000000001</v>
      </c>
      <c r="G3169" s="20" t="s">
        <v>17</v>
      </c>
      <c r="H3169" s="20" t="s">
        <v>18</v>
      </c>
      <c r="I3169" s="20">
        <v>96</v>
      </c>
      <c r="J3169" s="19" t="s">
        <v>34077</v>
      </c>
      <c r="K3169" s="19" t="s">
        <v>5765</v>
      </c>
      <c r="L3169" s="60">
        <v>1</v>
      </c>
      <c r="M3169" s="20" t="s">
        <v>5766</v>
      </c>
      <c r="N3169" s="20" t="s">
        <v>5767</v>
      </c>
    </row>
    <row r="3170" spans="4:14" x14ac:dyDescent="0.55000000000000004">
      <c r="D3170" s="20" t="s">
        <v>5769</v>
      </c>
      <c r="E3170" s="41">
        <v>129.96</v>
      </c>
      <c r="F3170" s="41">
        <v>81.718999999999994</v>
      </c>
      <c r="G3170" s="20" t="s">
        <v>17</v>
      </c>
      <c r="H3170" s="20" t="s">
        <v>18</v>
      </c>
      <c r="I3170" s="20">
        <v>220</v>
      </c>
      <c r="J3170" s="19" t="s">
        <v>34078</v>
      </c>
      <c r="K3170" s="19" t="s">
        <v>5770</v>
      </c>
      <c r="L3170" s="60">
        <v>1</v>
      </c>
      <c r="M3170" s="20" t="s">
        <v>4410</v>
      </c>
      <c r="N3170" s="20" t="s">
        <v>4411</v>
      </c>
    </row>
    <row r="3171" spans="4:14" x14ac:dyDescent="0.55000000000000004">
      <c r="D3171" s="20" t="s">
        <v>5769</v>
      </c>
      <c r="E3171" s="41">
        <v>114.54</v>
      </c>
      <c r="F3171" s="41">
        <v>65.227999999999994</v>
      </c>
      <c r="G3171" s="20" t="s">
        <v>17</v>
      </c>
      <c r="H3171" s="20" t="s">
        <v>18</v>
      </c>
      <c r="I3171" s="20">
        <v>220</v>
      </c>
      <c r="J3171" s="19" t="s">
        <v>34078</v>
      </c>
      <c r="K3171" s="19" t="s">
        <v>5770</v>
      </c>
      <c r="L3171" s="60">
        <v>1</v>
      </c>
      <c r="M3171" s="20" t="s">
        <v>4410</v>
      </c>
      <c r="N3171" s="20" t="s">
        <v>4411</v>
      </c>
    </row>
    <row r="3172" spans="4:14" x14ac:dyDescent="0.55000000000000004">
      <c r="D3172" s="20" t="s">
        <v>1902</v>
      </c>
      <c r="E3172" s="41">
        <v>79.659000000000006</v>
      </c>
      <c r="F3172" s="41">
        <v>79.659000000000006</v>
      </c>
      <c r="G3172" s="20" t="s">
        <v>17</v>
      </c>
      <c r="H3172" s="20" t="s">
        <v>18</v>
      </c>
      <c r="I3172" s="20">
        <v>443</v>
      </c>
      <c r="J3172" s="19" t="s">
        <v>33888</v>
      </c>
      <c r="K3172" s="19" t="s">
        <v>1901</v>
      </c>
      <c r="L3172" s="60">
        <v>1</v>
      </c>
      <c r="M3172" s="20" t="s">
        <v>1897</v>
      </c>
      <c r="N3172" s="20" t="s">
        <v>1898</v>
      </c>
    </row>
    <row r="3173" spans="4:14" x14ac:dyDescent="0.55000000000000004">
      <c r="D3173" s="20" t="s">
        <v>1902</v>
      </c>
      <c r="E3173" s="41">
        <v>45.33</v>
      </c>
      <c r="F3173" s="41">
        <v>45.33</v>
      </c>
      <c r="G3173" s="20" t="s">
        <v>17</v>
      </c>
      <c r="H3173" s="20" t="s">
        <v>18</v>
      </c>
      <c r="I3173" s="20">
        <v>443</v>
      </c>
      <c r="J3173" s="19" t="s">
        <v>33888</v>
      </c>
      <c r="K3173" s="19" t="s">
        <v>1901</v>
      </c>
      <c r="L3173" s="60">
        <v>1</v>
      </c>
      <c r="M3173" s="20" t="s">
        <v>1897</v>
      </c>
      <c r="N3173" s="20" t="s">
        <v>1898</v>
      </c>
    </row>
    <row r="3174" spans="4:14" x14ac:dyDescent="0.55000000000000004">
      <c r="D3174" s="20" t="s">
        <v>1902</v>
      </c>
      <c r="E3174" s="41">
        <v>77.775999999999996</v>
      </c>
      <c r="F3174" s="41">
        <v>67.578999999999994</v>
      </c>
      <c r="G3174" s="20" t="s">
        <v>17</v>
      </c>
      <c r="H3174" s="20" t="s">
        <v>18</v>
      </c>
      <c r="I3174" s="20">
        <v>443</v>
      </c>
      <c r="J3174" s="19" t="s">
        <v>33888</v>
      </c>
      <c r="K3174" s="19" t="s">
        <v>1901</v>
      </c>
      <c r="L3174" s="60">
        <v>1</v>
      </c>
      <c r="M3174" s="20" t="s">
        <v>1897</v>
      </c>
      <c r="N3174" s="20" t="s">
        <v>1898</v>
      </c>
    </row>
    <row r="3175" spans="4:14" x14ac:dyDescent="0.55000000000000004">
      <c r="D3175" s="20" t="s">
        <v>1902</v>
      </c>
      <c r="E3175" s="41">
        <v>69.978999999999999</v>
      </c>
      <c r="F3175" s="41">
        <v>60.292000000000002</v>
      </c>
      <c r="G3175" s="20" t="s">
        <v>17</v>
      </c>
      <c r="H3175" s="20" t="s">
        <v>18</v>
      </c>
      <c r="I3175" s="20">
        <v>443</v>
      </c>
      <c r="J3175" s="19" t="s">
        <v>33888</v>
      </c>
      <c r="K3175" s="19" t="s">
        <v>1901</v>
      </c>
      <c r="L3175" s="60">
        <v>1</v>
      </c>
      <c r="M3175" s="20" t="s">
        <v>1897</v>
      </c>
      <c r="N3175" s="20" t="s">
        <v>1898</v>
      </c>
    </row>
    <row r="3176" spans="4:14" x14ac:dyDescent="0.55000000000000004">
      <c r="D3176" s="20" t="s">
        <v>5771</v>
      </c>
      <c r="E3176" s="41">
        <v>48.741</v>
      </c>
      <c r="F3176" s="41">
        <v>48.741</v>
      </c>
      <c r="G3176" s="20" t="s">
        <v>17</v>
      </c>
      <c r="H3176" s="20" t="s">
        <v>18</v>
      </c>
      <c r="I3176" s="20">
        <v>238</v>
      </c>
      <c r="J3176" s="19" t="s">
        <v>34079</v>
      </c>
      <c r="K3176" s="19" t="s">
        <v>5772</v>
      </c>
      <c r="L3176" s="60">
        <v>1</v>
      </c>
      <c r="M3176" s="20" t="s">
        <v>865</v>
      </c>
      <c r="N3176" s="20" t="s">
        <v>866</v>
      </c>
    </row>
    <row r="3177" spans="4:14" x14ac:dyDescent="0.55000000000000004">
      <c r="D3177" s="20" t="s">
        <v>1733</v>
      </c>
      <c r="E3177" s="41">
        <v>68.516000000000005</v>
      </c>
      <c r="F3177" s="41">
        <v>68.516000000000005</v>
      </c>
      <c r="G3177" s="20" t="s">
        <v>17</v>
      </c>
      <c r="H3177" s="20" t="s">
        <v>18</v>
      </c>
      <c r="I3177" s="20">
        <v>32</v>
      </c>
      <c r="J3177" s="19" t="s">
        <v>34080</v>
      </c>
      <c r="K3177" s="19" t="s">
        <v>1734</v>
      </c>
      <c r="L3177" s="60">
        <v>1</v>
      </c>
      <c r="M3177" s="20" t="s">
        <v>1730</v>
      </c>
      <c r="N3177" s="20" t="s">
        <v>1731</v>
      </c>
    </row>
    <row r="3178" spans="4:14" x14ac:dyDescent="0.55000000000000004">
      <c r="D3178" s="20" t="s">
        <v>1733</v>
      </c>
      <c r="E3178" s="41">
        <v>63.625</v>
      </c>
      <c r="F3178" s="41">
        <v>63.625</v>
      </c>
      <c r="G3178" s="20" t="s">
        <v>17</v>
      </c>
      <c r="H3178" s="20" t="s">
        <v>18</v>
      </c>
      <c r="I3178" s="20">
        <v>32</v>
      </c>
      <c r="J3178" s="19" t="s">
        <v>34080</v>
      </c>
      <c r="K3178" s="19" t="s">
        <v>1734</v>
      </c>
      <c r="L3178" s="60">
        <v>1</v>
      </c>
      <c r="M3178" s="20" t="s">
        <v>1730</v>
      </c>
      <c r="N3178" s="20" t="s">
        <v>1731</v>
      </c>
    </row>
    <row r="3179" spans="4:14" x14ac:dyDescent="0.55000000000000004">
      <c r="D3179" s="20" t="s">
        <v>615</v>
      </c>
      <c r="E3179" s="41">
        <v>65.5</v>
      </c>
      <c r="F3179" s="41">
        <v>65.5</v>
      </c>
      <c r="G3179" s="20" t="s">
        <v>17</v>
      </c>
      <c r="H3179" s="20" t="s">
        <v>18</v>
      </c>
      <c r="I3179" s="20">
        <v>883</v>
      </c>
      <c r="J3179" s="19" t="s">
        <v>34081</v>
      </c>
      <c r="K3179" s="19" t="s">
        <v>616</v>
      </c>
      <c r="L3179" s="60">
        <v>1</v>
      </c>
      <c r="M3179" s="20" t="s">
        <v>612</v>
      </c>
      <c r="N3179" s="20" t="s">
        <v>613</v>
      </c>
    </row>
    <row r="3180" spans="4:14" x14ac:dyDescent="0.55000000000000004">
      <c r="D3180" s="20" t="s">
        <v>615</v>
      </c>
      <c r="E3180" s="41">
        <v>28.088999999999999</v>
      </c>
      <c r="F3180" s="41">
        <v>28.088999999999999</v>
      </c>
      <c r="G3180" s="20" t="s">
        <v>17</v>
      </c>
      <c r="H3180" s="20" t="s">
        <v>18</v>
      </c>
      <c r="I3180" s="20">
        <v>883</v>
      </c>
      <c r="J3180" s="19" t="s">
        <v>34081</v>
      </c>
      <c r="K3180" s="19" t="s">
        <v>616</v>
      </c>
      <c r="L3180" s="60">
        <v>0.998</v>
      </c>
      <c r="M3180" s="20" t="s">
        <v>612</v>
      </c>
      <c r="N3180" s="20" t="s">
        <v>613</v>
      </c>
    </row>
    <row r="3181" spans="4:14" x14ac:dyDescent="0.55000000000000004">
      <c r="D3181" s="20" t="s">
        <v>615</v>
      </c>
      <c r="E3181" s="41">
        <v>131.37</v>
      </c>
      <c r="F3181" s="41">
        <v>131.37</v>
      </c>
      <c r="G3181" s="20" t="s">
        <v>17</v>
      </c>
      <c r="H3181" s="20" t="s">
        <v>18</v>
      </c>
      <c r="I3181" s="20">
        <v>883</v>
      </c>
      <c r="J3181" s="19" t="s">
        <v>34081</v>
      </c>
      <c r="K3181" s="19" t="s">
        <v>616</v>
      </c>
      <c r="L3181" s="60">
        <v>1</v>
      </c>
      <c r="M3181" s="20" t="s">
        <v>612</v>
      </c>
      <c r="N3181" s="20" t="s">
        <v>613</v>
      </c>
    </row>
    <row r="3182" spans="4:14" x14ac:dyDescent="0.55000000000000004">
      <c r="D3182" s="20" t="s">
        <v>615</v>
      </c>
      <c r="E3182" s="41">
        <v>75.763999999999996</v>
      </c>
      <c r="F3182" s="41">
        <v>75.763999999999996</v>
      </c>
      <c r="G3182" s="20" t="s">
        <v>17</v>
      </c>
      <c r="H3182" s="20" t="s">
        <v>18</v>
      </c>
      <c r="I3182" s="20">
        <v>883</v>
      </c>
      <c r="J3182" s="19" t="s">
        <v>34081</v>
      </c>
      <c r="K3182" s="19" t="s">
        <v>616</v>
      </c>
      <c r="L3182" s="60">
        <v>1</v>
      </c>
      <c r="M3182" s="20" t="s">
        <v>612</v>
      </c>
      <c r="N3182" s="20" t="s">
        <v>613</v>
      </c>
    </row>
    <row r="3183" spans="4:14" x14ac:dyDescent="0.55000000000000004">
      <c r="D3183" s="20" t="s">
        <v>5773</v>
      </c>
      <c r="E3183" s="41">
        <v>28.14</v>
      </c>
      <c r="F3183" s="41">
        <v>18.606000000000002</v>
      </c>
      <c r="G3183" s="20" t="s">
        <v>17</v>
      </c>
      <c r="H3183" s="20" t="s">
        <v>18</v>
      </c>
      <c r="I3183" s="20">
        <v>32</v>
      </c>
      <c r="J3183" s="19" t="s">
        <v>34082</v>
      </c>
      <c r="K3183" s="19" t="s">
        <v>5774</v>
      </c>
      <c r="L3183" s="60">
        <v>0.998</v>
      </c>
      <c r="M3183" s="20" t="s">
        <v>5775</v>
      </c>
      <c r="N3183" s="20" t="s">
        <v>5776</v>
      </c>
    </row>
    <row r="3184" spans="4:14" x14ac:dyDescent="0.55000000000000004">
      <c r="D3184" s="20" t="s">
        <v>5778</v>
      </c>
      <c r="E3184" s="41">
        <v>68.893000000000001</v>
      </c>
      <c r="F3184" s="41">
        <v>46.807000000000002</v>
      </c>
      <c r="G3184" s="20" t="s">
        <v>17</v>
      </c>
      <c r="H3184" s="20" t="s">
        <v>18</v>
      </c>
      <c r="I3184" s="20">
        <v>62</v>
      </c>
      <c r="J3184" s="19" t="s">
        <v>34083</v>
      </c>
      <c r="K3184" s="19" t="s">
        <v>5779</v>
      </c>
      <c r="L3184" s="60">
        <v>1</v>
      </c>
      <c r="M3184" s="20" t="s">
        <v>5780</v>
      </c>
      <c r="N3184" s="20" t="s">
        <v>5781</v>
      </c>
    </row>
    <row r="3185" spans="4:14" x14ac:dyDescent="0.55000000000000004">
      <c r="D3185" s="20" t="s">
        <v>5778</v>
      </c>
      <c r="E3185" s="41">
        <v>68.893000000000001</v>
      </c>
      <c r="F3185" s="41">
        <v>46.807000000000002</v>
      </c>
      <c r="G3185" s="20" t="s">
        <v>17</v>
      </c>
      <c r="H3185" s="20" t="s">
        <v>18</v>
      </c>
      <c r="I3185" s="20">
        <v>62</v>
      </c>
      <c r="J3185" s="19" t="s">
        <v>34083</v>
      </c>
      <c r="K3185" s="19" t="s">
        <v>5779</v>
      </c>
      <c r="L3185" s="60">
        <v>1</v>
      </c>
      <c r="M3185" s="20" t="s">
        <v>5780</v>
      </c>
      <c r="N3185" s="20" t="s">
        <v>5781</v>
      </c>
    </row>
    <row r="3186" spans="4:14" x14ac:dyDescent="0.55000000000000004">
      <c r="D3186" s="20" t="s">
        <v>5783</v>
      </c>
      <c r="E3186" s="41">
        <v>39.656999999999996</v>
      </c>
      <c r="F3186" s="41">
        <v>30.077000000000002</v>
      </c>
      <c r="G3186" s="20" t="s">
        <v>17</v>
      </c>
      <c r="H3186" s="20" t="s">
        <v>18</v>
      </c>
      <c r="I3186" s="20">
        <v>216</v>
      </c>
      <c r="J3186" s="19" t="s">
        <v>33342</v>
      </c>
      <c r="K3186" s="19" t="s">
        <v>274</v>
      </c>
      <c r="L3186" s="60">
        <v>0.95399999999999996</v>
      </c>
      <c r="M3186" s="20" t="s">
        <v>261</v>
      </c>
      <c r="N3186" s="20" t="s">
        <v>262</v>
      </c>
    </row>
    <row r="3187" spans="4:14" x14ac:dyDescent="0.55000000000000004">
      <c r="D3187" s="20" t="s">
        <v>272</v>
      </c>
      <c r="E3187" s="41">
        <v>25.934999999999999</v>
      </c>
      <c r="F3187" s="41">
        <v>25.934999999999999</v>
      </c>
      <c r="G3187" s="20" t="s">
        <v>17</v>
      </c>
      <c r="H3187" s="20" t="s">
        <v>18</v>
      </c>
      <c r="I3187" s="20">
        <v>245</v>
      </c>
      <c r="J3187" s="19" t="s">
        <v>33036</v>
      </c>
      <c r="K3187" s="19" t="s">
        <v>265</v>
      </c>
      <c r="L3187" s="60">
        <v>0.5</v>
      </c>
      <c r="M3187" s="20" t="s">
        <v>261</v>
      </c>
      <c r="N3187" s="20" t="s">
        <v>262</v>
      </c>
    </row>
    <row r="3188" spans="4:14" x14ac:dyDescent="0.55000000000000004">
      <c r="D3188" s="20" t="s">
        <v>272</v>
      </c>
      <c r="E3188" s="41">
        <v>70.917000000000002</v>
      </c>
      <c r="F3188" s="41">
        <v>70.917000000000002</v>
      </c>
      <c r="G3188" s="20" t="s">
        <v>17</v>
      </c>
      <c r="H3188" s="20" t="s">
        <v>18</v>
      </c>
      <c r="I3188" s="20">
        <v>245</v>
      </c>
      <c r="J3188" s="19" t="s">
        <v>33036</v>
      </c>
      <c r="K3188" s="19" t="s">
        <v>265</v>
      </c>
      <c r="L3188" s="60">
        <v>0.82099999999999995</v>
      </c>
      <c r="M3188" s="20" t="s">
        <v>261</v>
      </c>
      <c r="N3188" s="20" t="s">
        <v>262</v>
      </c>
    </row>
    <row r="3189" spans="4:14" x14ac:dyDescent="0.55000000000000004">
      <c r="D3189" s="20" t="s">
        <v>272</v>
      </c>
      <c r="E3189" s="41">
        <v>58.914000000000001</v>
      </c>
      <c r="F3189" s="41">
        <v>58.914000000000001</v>
      </c>
      <c r="G3189" s="20" t="s">
        <v>17</v>
      </c>
      <c r="H3189" s="20" t="s">
        <v>18</v>
      </c>
      <c r="I3189" s="20">
        <v>245</v>
      </c>
      <c r="J3189" s="19" t="s">
        <v>33036</v>
      </c>
      <c r="K3189" s="19" t="s">
        <v>265</v>
      </c>
      <c r="L3189" s="60">
        <v>0.5</v>
      </c>
      <c r="M3189" s="20" t="s">
        <v>261</v>
      </c>
      <c r="N3189" s="20" t="s">
        <v>262</v>
      </c>
    </row>
    <row r="3190" spans="4:14" x14ac:dyDescent="0.55000000000000004">
      <c r="D3190" s="20" t="s">
        <v>319</v>
      </c>
      <c r="E3190" s="41">
        <v>35.756999999999998</v>
      </c>
      <c r="F3190" s="41">
        <v>11.566000000000001</v>
      </c>
      <c r="G3190" s="20" t="s">
        <v>17</v>
      </c>
      <c r="H3190" s="20" t="s">
        <v>20</v>
      </c>
      <c r="I3190" s="20">
        <v>170</v>
      </c>
      <c r="J3190" s="19" t="s">
        <v>33340</v>
      </c>
      <c r="K3190" s="19" t="s">
        <v>320</v>
      </c>
      <c r="L3190" s="60">
        <v>0.63300000000000001</v>
      </c>
      <c r="M3190" s="20" t="s">
        <v>316</v>
      </c>
      <c r="N3190" s="20" t="s">
        <v>317</v>
      </c>
    </row>
    <row r="3191" spans="4:14" x14ac:dyDescent="0.55000000000000004">
      <c r="D3191" s="20" t="s">
        <v>319</v>
      </c>
      <c r="E3191" s="41">
        <v>37.555</v>
      </c>
      <c r="F3191" s="41">
        <v>23.876000000000001</v>
      </c>
      <c r="G3191" s="20" t="s">
        <v>17</v>
      </c>
      <c r="H3191" s="20" t="s">
        <v>20</v>
      </c>
      <c r="I3191" s="20">
        <v>170</v>
      </c>
      <c r="J3191" s="19" t="s">
        <v>33340</v>
      </c>
      <c r="K3191" s="19" t="s">
        <v>320</v>
      </c>
      <c r="L3191" s="60">
        <v>0.82</v>
      </c>
      <c r="M3191" s="20" t="s">
        <v>316</v>
      </c>
      <c r="N3191" s="20" t="s">
        <v>317</v>
      </c>
    </row>
    <row r="3192" spans="4:14" x14ac:dyDescent="0.55000000000000004">
      <c r="D3192" s="20" t="s">
        <v>5784</v>
      </c>
      <c r="E3192" s="41">
        <v>85.807000000000002</v>
      </c>
      <c r="F3192" s="41">
        <v>50.451999999999998</v>
      </c>
      <c r="G3192" s="20" t="s">
        <v>17</v>
      </c>
      <c r="H3192" s="20" t="s">
        <v>18</v>
      </c>
      <c r="I3192" s="20">
        <v>23</v>
      </c>
      <c r="J3192" s="19" t="s">
        <v>34084</v>
      </c>
      <c r="K3192" s="19" t="s">
        <v>5785</v>
      </c>
      <c r="L3192" s="60">
        <v>1</v>
      </c>
      <c r="M3192" s="20" t="s">
        <v>5786</v>
      </c>
      <c r="N3192" s="20" t="s">
        <v>5787</v>
      </c>
    </row>
    <row r="3193" spans="4:14" x14ac:dyDescent="0.55000000000000004">
      <c r="D3193" s="20" t="s">
        <v>5789</v>
      </c>
      <c r="E3193" s="41">
        <v>85.813000000000002</v>
      </c>
      <c r="F3193" s="41">
        <v>46.188000000000002</v>
      </c>
      <c r="G3193" s="20" t="s">
        <v>17</v>
      </c>
      <c r="H3193" s="20" t="s">
        <v>18</v>
      </c>
      <c r="I3193" s="20">
        <v>478</v>
      </c>
      <c r="J3193" s="19" t="s">
        <v>34085</v>
      </c>
      <c r="K3193" s="19" t="s">
        <v>5790</v>
      </c>
      <c r="L3193" s="60">
        <v>0.94099999999999995</v>
      </c>
      <c r="M3193" s="20" t="s">
        <v>5791</v>
      </c>
      <c r="N3193" s="20" t="s">
        <v>5792</v>
      </c>
    </row>
    <row r="3194" spans="4:14" x14ac:dyDescent="0.55000000000000004">
      <c r="D3194" s="20" t="s">
        <v>5794</v>
      </c>
      <c r="E3194" s="41">
        <v>44.807000000000002</v>
      </c>
      <c r="F3194" s="41">
        <v>32.640999999999998</v>
      </c>
      <c r="G3194" s="20" t="s">
        <v>17</v>
      </c>
      <c r="H3194" s="20" t="s">
        <v>20</v>
      </c>
      <c r="I3194" s="20">
        <v>1223</v>
      </c>
      <c r="J3194" s="19" t="s">
        <v>34086</v>
      </c>
      <c r="K3194" s="19" t="s">
        <v>5795</v>
      </c>
      <c r="L3194" s="60">
        <v>1</v>
      </c>
      <c r="M3194" s="20" t="s">
        <v>421</v>
      </c>
      <c r="N3194" s="20" t="s">
        <v>422</v>
      </c>
    </row>
    <row r="3195" spans="4:14" x14ac:dyDescent="0.55000000000000004">
      <c r="D3195" s="20" t="s">
        <v>5794</v>
      </c>
      <c r="E3195" s="41">
        <v>44.807000000000002</v>
      </c>
      <c r="F3195" s="41">
        <v>32.640999999999998</v>
      </c>
      <c r="G3195" s="20" t="s">
        <v>17</v>
      </c>
      <c r="H3195" s="20" t="s">
        <v>20</v>
      </c>
      <c r="I3195" s="20">
        <v>1227</v>
      </c>
      <c r="J3195" s="19" t="s">
        <v>34087</v>
      </c>
      <c r="K3195" s="19" t="s">
        <v>5796</v>
      </c>
      <c r="L3195" s="60">
        <v>0.998</v>
      </c>
      <c r="M3195" s="20" t="s">
        <v>421</v>
      </c>
      <c r="N3195" s="20" t="s">
        <v>422</v>
      </c>
    </row>
    <row r="3196" spans="4:14" x14ac:dyDescent="0.55000000000000004">
      <c r="D3196" s="20" t="s">
        <v>229</v>
      </c>
      <c r="E3196" s="41">
        <v>38.634</v>
      </c>
      <c r="F3196" s="41">
        <v>38.634</v>
      </c>
      <c r="G3196" s="20" t="s">
        <v>17</v>
      </c>
      <c r="H3196" s="20" t="s">
        <v>18</v>
      </c>
      <c r="I3196" s="20">
        <v>11</v>
      </c>
      <c r="J3196" s="19" t="s">
        <v>34088</v>
      </c>
      <c r="K3196" s="19" t="s">
        <v>230</v>
      </c>
      <c r="L3196" s="60">
        <v>0.97899999999999998</v>
      </c>
      <c r="M3196" s="20" t="s">
        <v>226</v>
      </c>
      <c r="N3196" s="20" t="s">
        <v>227</v>
      </c>
    </row>
    <row r="3197" spans="4:14" x14ac:dyDescent="0.55000000000000004">
      <c r="D3197" s="20" t="s">
        <v>229</v>
      </c>
      <c r="E3197" s="41">
        <v>71.143000000000001</v>
      </c>
      <c r="F3197" s="41">
        <v>71.143000000000001</v>
      </c>
      <c r="G3197" s="20" t="s">
        <v>17</v>
      </c>
      <c r="H3197" s="20" t="s">
        <v>18</v>
      </c>
      <c r="I3197" s="20">
        <v>11</v>
      </c>
      <c r="J3197" s="19" t="s">
        <v>34088</v>
      </c>
      <c r="K3197" s="19" t="s">
        <v>230</v>
      </c>
      <c r="L3197" s="60">
        <v>0.69299999999999995</v>
      </c>
      <c r="M3197" s="20" t="s">
        <v>226</v>
      </c>
      <c r="N3197" s="20" t="s">
        <v>227</v>
      </c>
    </row>
    <row r="3198" spans="4:14" x14ac:dyDescent="0.55000000000000004">
      <c r="D3198" s="20" t="s">
        <v>5797</v>
      </c>
      <c r="E3198" s="41">
        <v>65.676000000000002</v>
      </c>
      <c r="F3198" s="41">
        <v>36.338000000000001</v>
      </c>
      <c r="G3198" s="20" t="s">
        <v>17</v>
      </c>
      <c r="H3198" s="20" t="s">
        <v>18</v>
      </c>
      <c r="I3198" s="20">
        <v>9</v>
      </c>
      <c r="J3198" s="19" t="s">
        <v>33536</v>
      </c>
      <c r="K3198" s="19" t="s">
        <v>4354</v>
      </c>
      <c r="L3198" s="60">
        <v>1</v>
      </c>
      <c r="M3198" s="20" t="s">
        <v>4355</v>
      </c>
      <c r="N3198" s="20" t="s">
        <v>4356</v>
      </c>
    </row>
    <row r="3199" spans="4:14" x14ac:dyDescent="0.55000000000000004">
      <c r="D3199" s="20" t="s">
        <v>5797</v>
      </c>
      <c r="E3199" s="41">
        <v>33.357999999999997</v>
      </c>
      <c r="F3199" s="41">
        <v>12.372999999999999</v>
      </c>
      <c r="G3199" s="20" t="s">
        <v>17</v>
      </c>
      <c r="H3199" s="20" t="s">
        <v>18</v>
      </c>
      <c r="I3199" s="20">
        <v>9</v>
      </c>
      <c r="J3199" s="19" t="s">
        <v>33536</v>
      </c>
      <c r="K3199" s="19" t="s">
        <v>4354</v>
      </c>
      <c r="L3199" s="60">
        <v>1</v>
      </c>
      <c r="M3199" s="20" t="s">
        <v>4355</v>
      </c>
      <c r="N3199" s="20" t="s">
        <v>4356</v>
      </c>
    </row>
    <row r="3200" spans="4:14" x14ac:dyDescent="0.55000000000000004">
      <c r="D3200" s="20" t="s">
        <v>5798</v>
      </c>
      <c r="E3200" s="41">
        <v>112.51</v>
      </c>
      <c r="F3200" s="41">
        <v>1.1182000000000001</v>
      </c>
      <c r="G3200" s="20" t="s">
        <v>17</v>
      </c>
      <c r="H3200" s="20" t="s">
        <v>18</v>
      </c>
      <c r="I3200" s="20">
        <v>235</v>
      </c>
      <c r="J3200" s="19" t="s">
        <v>34089</v>
      </c>
      <c r="K3200" s="19" t="s">
        <v>5799</v>
      </c>
      <c r="L3200" s="60">
        <v>1</v>
      </c>
      <c r="M3200" s="20" t="s">
        <v>5800</v>
      </c>
      <c r="N3200" s="20" t="s">
        <v>5801</v>
      </c>
    </row>
    <row r="3201" spans="4:14" x14ac:dyDescent="0.55000000000000004">
      <c r="D3201" s="20" t="s">
        <v>5803</v>
      </c>
      <c r="E3201" s="41">
        <v>30.998000000000001</v>
      </c>
      <c r="F3201" s="41">
        <v>4.8738999999999999</v>
      </c>
      <c r="G3201" s="20" t="s">
        <v>3018</v>
      </c>
      <c r="H3201" s="20" t="s">
        <v>18</v>
      </c>
      <c r="I3201" s="20">
        <v>162</v>
      </c>
      <c r="J3201" s="19" t="s">
        <v>34090</v>
      </c>
      <c r="K3201" s="19" t="s">
        <v>5804</v>
      </c>
      <c r="L3201" s="60">
        <v>0.90300000000000002</v>
      </c>
      <c r="M3201" s="20" t="s">
        <v>5805</v>
      </c>
      <c r="N3201" s="20" t="s">
        <v>5806</v>
      </c>
    </row>
    <row r="3202" spans="4:14" x14ac:dyDescent="0.55000000000000004">
      <c r="D3202" s="20" t="s">
        <v>5808</v>
      </c>
      <c r="E3202" s="41">
        <v>59.372</v>
      </c>
      <c r="F3202" s="41">
        <v>59.372</v>
      </c>
      <c r="G3202" s="20" t="s">
        <v>17</v>
      </c>
      <c r="H3202" s="20" t="s">
        <v>20</v>
      </c>
      <c r="I3202" s="20">
        <v>1030</v>
      </c>
      <c r="J3202" s="19" t="s">
        <v>34091</v>
      </c>
      <c r="K3202" s="19" t="s">
        <v>5809</v>
      </c>
      <c r="L3202" s="60">
        <v>0.97899999999999998</v>
      </c>
      <c r="M3202" s="20" t="s">
        <v>12</v>
      </c>
      <c r="N3202" s="20" t="s">
        <v>13</v>
      </c>
    </row>
    <row r="3203" spans="4:14" x14ac:dyDescent="0.55000000000000004">
      <c r="D3203" s="20" t="s">
        <v>280</v>
      </c>
      <c r="E3203" s="41">
        <v>33.228999999999999</v>
      </c>
      <c r="F3203" s="41">
        <v>12.359</v>
      </c>
      <c r="G3203" s="20" t="s">
        <v>17</v>
      </c>
      <c r="H3203" s="20" t="s">
        <v>18</v>
      </c>
      <c r="I3203" s="20">
        <v>188</v>
      </c>
      <c r="J3203" s="19" t="s">
        <v>33378</v>
      </c>
      <c r="K3203" s="19" t="s">
        <v>279</v>
      </c>
      <c r="L3203" s="60">
        <v>0.84</v>
      </c>
      <c r="M3203" s="20" t="s">
        <v>275</v>
      </c>
      <c r="N3203" s="20" t="s">
        <v>276</v>
      </c>
    </row>
    <row r="3204" spans="4:14" x14ac:dyDescent="0.55000000000000004">
      <c r="D3204" s="20" t="s">
        <v>5810</v>
      </c>
      <c r="E3204" s="41">
        <v>62.890999999999998</v>
      </c>
      <c r="F3204" s="41">
        <v>50.841999999999999</v>
      </c>
      <c r="G3204" s="20" t="s">
        <v>17</v>
      </c>
      <c r="H3204" s="20" t="s">
        <v>18</v>
      </c>
      <c r="I3204" s="20">
        <v>1186</v>
      </c>
      <c r="J3204" s="19" t="s">
        <v>33183</v>
      </c>
      <c r="K3204" s="19" t="s">
        <v>3501</v>
      </c>
      <c r="L3204" s="60">
        <v>0.85099999999999998</v>
      </c>
      <c r="M3204" s="20" t="s">
        <v>3374</v>
      </c>
      <c r="N3204" s="20" t="s">
        <v>3375</v>
      </c>
    </row>
    <row r="3205" spans="4:14" x14ac:dyDescent="0.55000000000000004">
      <c r="D3205" s="20" t="s">
        <v>5811</v>
      </c>
      <c r="E3205" s="41">
        <v>27.725999999999999</v>
      </c>
      <c r="F3205" s="41">
        <v>21.571000000000002</v>
      </c>
      <c r="G3205" s="20" t="s">
        <v>17</v>
      </c>
      <c r="H3205" s="20" t="s">
        <v>20</v>
      </c>
      <c r="I3205" s="20">
        <v>415</v>
      </c>
      <c r="J3205" s="19" t="s">
        <v>33971</v>
      </c>
      <c r="K3205" s="19" t="s">
        <v>1477</v>
      </c>
      <c r="L3205" s="60">
        <v>0.99199999999999999</v>
      </c>
      <c r="M3205" s="20" t="s">
        <v>1472</v>
      </c>
      <c r="N3205" s="20" t="s">
        <v>1473</v>
      </c>
    </row>
    <row r="3206" spans="4:14" x14ac:dyDescent="0.55000000000000004">
      <c r="D3206" s="20" t="s">
        <v>5811</v>
      </c>
      <c r="E3206" s="41">
        <v>27.725999999999999</v>
      </c>
      <c r="F3206" s="41">
        <v>21.571000000000002</v>
      </c>
      <c r="G3206" s="20" t="s">
        <v>17</v>
      </c>
      <c r="H3206" s="20" t="s">
        <v>20</v>
      </c>
      <c r="I3206" s="20">
        <v>411</v>
      </c>
      <c r="J3206" s="19" t="s">
        <v>33038</v>
      </c>
      <c r="K3206" s="19" t="s">
        <v>1480</v>
      </c>
      <c r="L3206" s="60">
        <v>0.99199999999999999</v>
      </c>
      <c r="M3206" s="20" t="s">
        <v>1472</v>
      </c>
      <c r="N3206" s="20" t="s">
        <v>1473</v>
      </c>
    </row>
    <row r="3207" spans="4:14" x14ac:dyDescent="0.55000000000000004">
      <c r="D3207" s="20" t="s">
        <v>5811</v>
      </c>
      <c r="E3207" s="41">
        <v>27.725999999999999</v>
      </c>
      <c r="F3207" s="41">
        <v>21.571000000000002</v>
      </c>
      <c r="G3207" s="20" t="s">
        <v>17</v>
      </c>
      <c r="H3207" s="20" t="s">
        <v>20</v>
      </c>
      <c r="I3207" s="20">
        <v>413</v>
      </c>
      <c r="J3207" s="19" t="s">
        <v>33278</v>
      </c>
      <c r="K3207" s="19" t="s">
        <v>1476</v>
      </c>
      <c r="L3207" s="60">
        <v>0.99199999999999999</v>
      </c>
      <c r="M3207" s="20" t="s">
        <v>1472</v>
      </c>
      <c r="N3207" s="20" t="s">
        <v>1473</v>
      </c>
    </row>
    <row r="3208" spans="4:14" x14ac:dyDescent="0.55000000000000004">
      <c r="D3208" s="20" t="s">
        <v>5811</v>
      </c>
      <c r="E3208" s="41">
        <v>27.581</v>
      </c>
      <c r="F3208" s="41">
        <v>27.581</v>
      </c>
      <c r="G3208" s="20" t="s">
        <v>17</v>
      </c>
      <c r="H3208" s="20" t="s">
        <v>20</v>
      </c>
      <c r="I3208" s="20">
        <v>411</v>
      </c>
      <c r="J3208" s="19" t="s">
        <v>33038</v>
      </c>
      <c r="K3208" s="19" t="s">
        <v>1480</v>
      </c>
      <c r="L3208" s="60">
        <v>0.996</v>
      </c>
      <c r="M3208" s="20" t="s">
        <v>1472</v>
      </c>
      <c r="N3208" s="20" t="s">
        <v>1473</v>
      </c>
    </row>
    <row r="3209" spans="4:14" x14ac:dyDescent="0.55000000000000004">
      <c r="D3209" s="20" t="s">
        <v>5811</v>
      </c>
      <c r="E3209" s="41">
        <v>27.581</v>
      </c>
      <c r="F3209" s="41">
        <v>27.581</v>
      </c>
      <c r="G3209" s="20" t="s">
        <v>17</v>
      </c>
      <c r="H3209" s="20" t="s">
        <v>20</v>
      </c>
      <c r="I3209" s="20">
        <v>415</v>
      </c>
      <c r="J3209" s="19" t="s">
        <v>33971</v>
      </c>
      <c r="K3209" s="19" t="s">
        <v>1477</v>
      </c>
      <c r="L3209" s="60">
        <v>0.996</v>
      </c>
      <c r="M3209" s="20" t="s">
        <v>1472</v>
      </c>
      <c r="N3209" s="20" t="s">
        <v>1473</v>
      </c>
    </row>
    <row r="3210" spans="4:14" x14ac:dyDescent="0.55000000000000004">
      <c r="D3210" s="20" t="s">
        <v>5811</v>
      </c>
      <c r="E3210" s="41">
        <v>27.581</v>
      </c>
      <c r="F3210" s="41">
        <v>27.581</v>
      </c>
      <c r="G3210" s="20" t="s">
        <v>17</v>
      </c>
      <c r="H3210" s="20" t="s">
        <v>20</v>
      </c>
      <c r="I3210" s="20">
        <v>413</v>
      </c>
      <c r="J3210" s="19" t="s">
        <v>33278</v>
      </c>
      <c r="K3210" s="19" t="s">
        <v>1476</v>
      </c>
      <c r="L3210" s="60">
        <v>0.996</v>
      </c>
      <c r="M3210" s="20" t="s">
        <v>1472</v>
      </c>
      <c r="N3210" s="20" t="s">
        <v>1473</v>
      </c>
    </row>
    <row r="3211" spans="4:14" x14ac:dyDescent="0.55000000000000004">
      <c r="D3211" s="20" t="s">
        <v>5812</v>
      </c>
      <c r="E3211" s="41">
        <v>45.433</v>
      </c>
      <c r="F3211" s="41">
        <v>32.856000000000002</v>
      </c>
      <c r="G3211" s="20" t="s">
        <v>17</v>
      </c>
      <c r="H3211" s="20" t="s">
        <v>20</v>
      </c>
      <c r="I3211" s="20">
        <v>166</v>
      </c>
      <c r="J3211" s="19" t="s">
        <v>33204</v>
      </c>
      <c r="K3211" s="19" t="s">
        <v>327</v>
      </c>
      <c r="L3211" s="60">
        <v>0.96</v>
      </c>
      <c r="M3211" s="20" t="s">
        <v>316</v>
      </c>
      <c r="N3211" s="20" t="s">
        <v>317</v>
      </c>
    </row>
    <row r="3212" spans="4:14" x14ac:dyDescent="0.55000000000000004">
      <c r="D3212" s="20" t="s">
        <v>5812</v>
      </c>
      <c r="E3212" s="41">
        <v>46.706000000000003</v>
      </c>
      <c r="F3212" s="41">
        <v>34.128999999999998</v>
      </c>
      <c r="G3212" s="20" t="s">
        <v>17</v>
      </c>
      <c r="H3212" s="20" t="s">
        <v>20</v>
      </c>
      <c r="I3212" s="20">
        <v>166</v>
      </c>
      <c r="J3212" s="19" t="s">
        <v>33204</v>
      </c>
      <c r="K3212" s="19" t="s">
        <v>327</v>
      </c>
      <c r="L3212" s="60">
        <v>0.97299999999999998</v>
      </c>
      <c r="M3212" s="20" t="s">
        <v>316</v>
      </c>
      <c r="N3212" s="20" t="s">
        <v>317</v>
      </c>
    </row>
    <row r="3213" spans="4:14" x14ac:dyDescent="0.55000000000000004">
      <c r="D3213" s="20" t="s">
        <v>5813</v>
      </c>
      <c r="E3213" s="41">
        <v>79.741</v>
      </c>
      <c r="F3213" s="41">
        <v>60.994999999999997</v>
      </c>
      <c r="G3213" s="20" t="s">
        <v>17</v>
      </c>
      <c r="H3213" s="20" t="s">
        <v>18</v>
      </c>
      <c r="I3213" s="20">
        <v>42</v>
      </c>
      <c r="J3213" s="19" t="s">
        <v>34092</v>
      </c>
      <c r="K3213" s="19" t="s">
        <v>5814</v>
      </c>
      <c r="L3213" s="60">
        <v>1</v>
      </c>
      <c r="M3213" s="20" t="s">
        <v>5815</v>
      </c>
      <c r="N3213" s="20" t="s">
        <v>5816</v>
      </c>
    </row>
    <row r="3214" spans="4:14" x14ac:dyDescent="0.55000000000000004">
      <c r="D3214" s="20" t="s">
        <v>1222</v>
      </c>
      <c r="E3214" s="41">
        <v>36.481000000000002</v>
      </c>
      <c r="F3214" s="41">
        <v>20.597000000000001</v>
      </c>
      <c r="G3214" s="20" t="s">
        <v>17</v>
      </c>
      <c r="H3214" s="20" t="s">
        <v>18</v>
      </c>
      <c r="I3214" s="20">
        <v>81</v>
      </c>
      <c r="J3214" s="19" t="s">
        <v>33225</v>
      </c>
      <c r="K3214" s="19" t="s">
        <v>32918</v>
      </c>
      <c r="L3214" s="60">
        <v>0.78800000000000003</v>
      </c>
      <c r="M3214" s="20" t="s">
        <v>1217</v>
      </c>
      <c r="N3214" s="20" t="s">
        <v>1218</v>
      </c>
    </row>
    <row r="3215" spans="4:14" x14ac:dyDescent="0.55000000000000004">
      <c r="D3215" s="20" t="s">
        <v>1222</v>
      </c>
      <c r="E3215" s="41">
        <v>25.186</v>
      </c>
      <c r="F3215" s="41">
        <v>19.068999999999999</v>
      </c>
      <c r="G3215" s="20" t="s">
        <v>17</v>
      </c>
      <c r="H3215" s="20" t="s">
        <v>18</v>
      </c>
      <c r="I3215" s="20">
        <v>81</v>
      </c>
      <c r="J3215" s="19" t="s">
        <v>33225</v>
      </c>
      <c r="K3215" s="19" t="s">
        <v>32918</v>
      </c>
      <c r="L3215" s="60">
        <v>0.51700000000000002</v>
      </c>
      <c r="M3215" s="20" t="s">
        <v>1217</v>
      </c>
      <c r="N3215" s="20" t="s">
        <v>1218</v>
      </c>
    </row>
    <row r="3216" spans="4:14" x14ac:dyDescent="0.55000000000000004">
      <c r="D3216" s="20" t="s">
        <v>1222</v>
      </c>
      <c r="E3216" s="41">
        <v>55.436999999999998</v>
      </c>
      <c r="F3216" s="41">
        <v>44.822000000000003</v>
      </c>
      <c r="G3216" s="20" t="s">
        <v>17</v>
      </c>
      <c r="H3216" s="20" t="s">
        <v>18</v>
      </c>
      <c r="I3216" s="20">
        <v>81</v>
      </c>
      <c r="J3216" s="19" t="s">
        <v>33225</v>
      </c>
      <c r="K3216" s="19" t="s">
        <v>32918</v>
      </c>
      <c r="L3216" s="60">
        <v>0.94399999999999995</v>
      </c>
      <c r="M3216" s="20" t="s">
        <v>1217</v>
      </c>
      <c r="N3216" s="20" t="s">
        <v>1218</v>
      </c>
    </row>
    <row r="3217" spans="4:14" x14ac:dyDescent="0.55000000000000004">
      <c r="D3217" s="20" t="s">
        <v>1222</v>
      </c>
      <c r="E3217" s="41">
        <v>67.448999999999998</v>
      </c>
      <c r="F3217" s="41">
        <v>54.411000000000001</v>
      </c>
      <c r="G3217" s="20" t="s">
        <v>17</v>
      </c>
      <c r="H3217" s="20" t="s">
        <v>18</v>
      </c>
      <c r="I3217" s="20">
        <v>81</v>
      </c>
      <c r="J3217" s="19" t="s">
        <v>33225</v>
      </c>
      <c r="K3217" s="19" t="s">
        <v>32918</v>
      </c>
      <c r="L3217" s="60">
        <v>0.96399999999999997</v>
      </c>
      <c r="M3217" s="20" t="s">
        <v>1217</v>
      </c>
      <c r="N3217" s="20" t="s">
        <v>1218</v>
      </c>
    </row>
    <row r="3218" spans="4:14" x14ac:dyDescent="0.55000000000000004">
      <c r="D3218" s="20" t="s">
        <v>1568</v>
      </c>
      <c r="E3218" s="41">
        <v>50.283999999999999</v>
      </c>
      <c r="F3218" s="41">
        <v>38.07</v>
      </c>
      <c r="G3218" s="20" t="s">
        <v>17</v>
      </c>
      <c r="H3218" s="20" t="s">
        <v>20</v>
      </c>
      <c r="I3218" s="20">
        <v>171</v>
      </c>
      <c r="J3218" s="19" t="s">
        <v>33098</v>
      </c>
      <c r="K3218" s="19" t="s">
        <v>1565</v>
      </c>
      <c r="L3218" s="60">
        <v>1</v>
      </c>
      <c r="M3218" s="20" t="s">
        <v>1560</v>
      </c>
      <c r="N3218" s="20" t="s">
        <v>1561</v>
      </c>
    </row>
    <row r="3219" spans="4:14" x14ac:dyDescent="0.55000000000000004">
      <c r="D3219" s="20" t="s">
        <v>1568</v>
      </c>
      <c r="E3219" s="41">
        <v>50.283999999999999</v>
      </c>
      <c r="F3219" s="41">
        <v>38.07</v>
      </c>
      <c r="G3219" s="20" t="s">
        <v>17</v>
      </c>
      <c r="H3219" s="20" t="s">
        <v>18</v>
      </c>
      <c r="I3219" s="20">
        <v>179</v>
      </c>
      <c r="J3219" s="19" t="s">
        <v>33097</v>
      </c>
      <c r="K3219" s="19" t="s">
        <v>1564</v>
      </c>
      <c r="L3219" s="60">
        <v>1</v>
      </c>
      <c r="M3219" s="20" t="s">
        <v>1560</v>
      </c>
      <c r="N3219" s="20" t="s">
        <v>1561</v>
      </c>
    </row>
    <row r="3220" spans="4:14" x14ac:dyDescent="0.55000000000000004">
      <c r="D3220" s="20" t="s">
        <v>1568</v>
      </c>
      <c r="E3220" s="41">
        <v>69.953999999999994</v>
      </c>
      <c r="F3220" s="41">
        <v>39.383000000000003</v>
      </c>
      <c r="G3220" s="20" t="s">
        <v>17</v>
      </c>
      <c r="H3220" s="20" t="s">
        <v>20</v>
      </c>
      <c r="I3220" s="20">
        <v>171</v>
      </c>
      <c r="J3220" s="19" t="s">
        <v>33098</v>
      </c>
      <c r="K3220" s="19" t="s">
        <v>1565</v>
      </c>
      <c r="L3220" s="60">
        <v>1</v>
      </c>
      <c r="M3220" s="20" t="s">
        <v>1560</v>
      </c>
      <c r="N3220" s="20" t="s">
        <v>1561</v>
      </c>
    </row>
    <row r="3221" spans="4:14" x14ac:dyDescent="0.55000000000000004">
      <c r="D3221" s="20" t="s">
        <v>1568</v>
      </c>
      <c r="E3221" s="41">
        <v>69.953999999999994</v>
      </c>
      <c r="F3221" s="41">
        <v>39.383000000000003</v>
      </c>
      <c r="G3221" s="20" t="s">
        <v>17</v>
      </c>
      <c r="H3221" s="20" t="s">
        <v>18</v>
      </c>
      <c r="I3221" s="20">
        <v>179</v>
      </c>
      <c r="J3221" s="19" t="s">
        <v>33097</v>
      </c>
      <c r="K3221" s="19" t="s">
        <v>1564</v>
      </c>
      <c r="L3221" s="60">
        <v>1</v>
      </c>
      <c r="M3221" s="20" t="s">
        <v>1560</v>
      </c>
      <c r="N3221" s="20" t="s">
        <v>1561</v>
      </c>
    </row>
    <row r="3222" spans="4:14" x14ac:dyDescent="0.55000000000000004">
      <c r="D3222" s="20" t="s">
        <v>1568</v>
      </c>
      <c r="E3222" s="41">
        <v>60.101999999999997</v>
      </c>
      <c r="F3222" s="41">
        <v>46.408999999999999</v>
      </c>
      <c r="G3222" s="20" t="s">
        <v>17</v>
      </c>
      <c r="H3222" s="20" t="s">
        <v>20</v>
      </c>
      <c r="I3222" s="20">
        <v>171</v>
      </c>
      <c r="J3222" s="19" t="s">
        <v>33098</v>
      </c>
      <c r="K3222" s="19" t="s">
        <v>1565</v>
      </c>
      <c r="L3222" s="60">
        <v>1</v>
      </c>
      <c r="M3222" s="20" t="s">
        <v>1560</v>
      </c>
      <c r="N3222" s="20" t="s">
        <v>1561</v>
      </c>
    </row>
    <row r="3223" spans="4:14" x14ac:dyDescent="0.55000000000000004">
      <c r="D3223" s="20" t="s">
        <v>1568</v>
      </c>
      <c r="E3223" s="41">
        <v>60.101999999999997</v>
      </c>
      <c r="F3223" s="41">
        <v>46.408999999999999</v>
      </c>
      <c r="G3223" s="20" t="s">
        <v>17</v>
      </c>
      <c r="H3223" s="20" t="s">
        <v>18</v>
      </c>
      <c r="I3223" s="20">
        <v>179</v>
      </c>
      <c r="J3223" s="19" t="s">
        <v>33097</v>
      </c>
      <c r="K3223" s="19" t="s">
        <v>1564</v>
      </c>
      <c r="L3223" s="60">
        <v>1</v>
      </c>
      <c r="M3223" s="20" t="s">
        <v>1560</v>
      </c>
      <c r="N3223" s="20" t="s">
        <v>1561</v>
      </c>
    </row>
    <row r="3224" spans="4:14" x14ac:dyDescent="0.55000000000000004">
      <c r="D3224" s="20" t="s">
        <v>532</v>
      </c>
      <c r="E3224" s="41">
        <v>28.975999999999999</v>
      </c>
      <c r="F3224" s="41">
        <v>9.1372</v>
      </c>
      <c r="G3224" s="20" t="s">
        <v>17</v>
      </c>
      <c r="H3224" s="20" t="s">
        <v>18</v>
      </c>
      <c r="I3224" s="20">
        <v>240</v>
      </c>
      <c r="J3224" s="19" t="s">
        <v>33956</v>
      </c>
      <c r="K3224" s="19" t="s">
        <v>531</v>
      </c>
      <c r="L3224" s="60">
        <v>1</v>
      </c>
      <c r="M3224" s="20" t="s">
        <v>520</v>
      </c>
      <c r="N3224" s="20" t="s">
        <v>521</v>
      </c>
    </row>
    <row r="3225" spans="4:14" x14ac:dyDescent="0.55000000000000004">
      <c r="D3225" s="20" t="s">
        <v>532</v>
      </c>
      <c r="E3225" s="41">
        <v>28.975999999999999</v>
      </c>
      <c r="F3225" s="41">
        <v>9.1372</v>
      </c>
      <c r="G3225" s="20" t="s">
        <v>17</v>
      </c>
      <c r="H3225" s="20" t="s">
        <v>18</v>
      </c>
      <c r="I3225" s="20">
        <v>238</v>
      </c>
      <c r="J3225" s="19" t="s">
        <v>34093</v>
      </c>
      <c r="K3225" s="19" t="s">
        <v>529</v>
      </c>
      <c r="L3225" s="60">
        <v>1</v>
      </c>
      <c r="M3225" s="20" t="s">
        <v>520</v>
      </c>
      <c r="N3225" s="20" t="s">
        <v>521</v>
      </c>
    </row>
    <row r="3226" spans="4:14" x14ac:dyDescent="0.55000000000000004">
      <c r="D3226" s="20" t="s">
        <v>668</v>
      </c>
      <c r="E3226" s="41">
        <v>128.4</v>
      </c>
      <c r="F3226" s="41">
        <v>128.4</v>
      </c>
      <c r="G3226" s="20" t="s">
        <v>17</v>
      </c>
      <c r="H3226" s="20" t="s">
        <v>18</v>
      </c>
      <c r="I3226" s="20">
        <v>696</v>
      </c>
      <c r="J3226" s="19" t="s">
        <v>34094</v>
      </c>
      <c r="K3226" s="19" t="s">
        <v>669</v>
      </c>
      <c r="L3226" s="60">
        <v>1</v>
      </c>
      <c r="M3226" s="20" t="s">
        <v>663</v>
      </c>
      <c r="N3226" s="20" t="s">
        <v>664</v>
      </c>
    </row>
    <row r="3227" spans="4:14" x14ac:dyDescent="0.55000000000000004">
      <c r="D3227" s="20" t="s">
        <v>668</v>
      </c>
      <c r="E3227" s="41">
        <v>128.4</v>
      </c>
      <c r="F3227" s="41">
        <v>128.4</v>
      </c>
      <c r="G3227" s="20" t="s">
        <v>17</v>
      </c>
      <c r="H3227" s="20" t="s">
        <v>20</v>
      </c>
      <c r="I3227" s="20">
        <v>681</v>
      </c>
      <c r="J3227" s="19" t="s">
        <v>34095</v>
      </c>
      <c r="K3227" s="19" t="s">
        <v>667</v>
      </c>
      <c r="L3227" s="60">
        <v>1</v>
      </c>
      <c r="M3227" s="20" t="s">
        <v>663</v>
      </c>
      <c r="N3227" s="20" t="s">
        <v>664</v>
      </c>
    </row>
    <row r="3228" spans="4:14" x14ac:dyDescent="0.55000000000000004">
      <c r="D3228" s="20" t="s">
        <v>668</v>
      </c>
      <c r="E3228" s="41">
        <v>100.93</v>
      </c>
      <c r="F3228" s="41">
        <v>100.93</v>
      </c>
      <c r="G3228" s="20" t="s">
        <v>17</v>
      </c>
      <c r="H3228" s="20" t="s">
        <v>20</v>
      </c>
      <c r="I3228" s="20">
        <v>681</v>
      </c>
      <c r="J3228" s="19" t="s">
        <v>34095</v>
      </c>
      <c r="K3228" s="19" t="s">
        <v>667</v>
      </c>
      <c r="L3228" s="60">
        <v>1</v>
      </c>
      <c r="M3228" s="20" t="s">
        <v>663</v>
      </c>
      <c r="N3228" s="20" t="s">
        <v>664</v>
      </c>
    </row>
    <row r="3229" spans="4:14" x14ac:dyDescent="0.55000000000000004">
      <c r="D3229" s="20" t="s">
        <v>668</v>
      </c>
      <c r="E3229" s="41">
        <v>100.93</v>
      </c>
      <c r="F3229" s="41">
        <v>100.93</v>
      </c>
      <c r="G3229" s="20" t="s">
        <v>17</v>
      </c>
      <c r="H3229" s="20" t="s">
        <v>18</v>
      </c>
      <c r="I3229" s="20">
        <v>696</v>
      </c>
      <c r="J3229" s="19" t="s">
        <v>34094</v>
      </c>
      <c r="K3229" s="19" t="s">
        <v>669</v>
      </c>
      <c r="L3229" s="60">
        <v>1</v>
      </c>
      <c r="M3229" s="20" t="s">
        <v>663</v>
      </c>
      <c r="N3229" s="20" t="s">
        <v>664</v>
      </c>
    </row>
    <row r="3230" spans="4:14" x14ac:dyDescent="0.55000000000000004">
      <c r="D3230" s="20" t="s">
        <v>5818</v>
      </c>
      <c r="E3230" s="41">
        <v>82.748999999999995</v>
      </c>
      <c r="F3230" s="41">
        <v>82.748999999999995</v>
      </c>
      <c r="G3230" s="20" t="s">
        <v>17</v>
      </c>
      <c r="H3230" s="20" t="s">
        <v>18</v>
      </c>
      <c r="I3230" s="20">
        <v>218</v>
      </c>
      <c r="J3230" s="19" t="s">
        <v>34096</v>
      </c>
      <c r="K3230" s="19" t="s">
        <v>568</v>
      </c>
      <c r="L3230" s="60">
        <v>1</v>
      </c>
      <c r="M3230" s="20" t="s">
        <v>5819</v>
      </c>
      <c r="N3230" s="20" t="s">
        <v>565</v>
      </c>
    </row>
    <row r="3231" spans="4:14" x14ac:dyDescent="0.55000000000000004">
      <c r="D3231" s="20" t="s">
        <v>5818</v>
      </c>
      <c r="E3231" s="41">
        <v>70.028000000000006</v>
      </c>
      <c r="F3231" s="41">
        <v>65.346999999999994</v>
      </c>
      <c r="G3231" s="20" t="s">
        <v>17</v>
      </c>
      <c r="H3231" s="20" t="s">
        <v>18</v>
      </c>
      <c r="I3231" s="20">
        <v>218</v>
      </c>
      <c r="J3231" s="19" t="s">
        <v>34096</v>
      </c>
      <c r="K3231" s="19" t="s">
        <v>568</v>
      </c>
      <c r="L3231" s="60">
        <v>1</v>
      </c>
      <c r="M3231" s="20" t="s">
        <v>5819</v>
      </c>
      <c r="N3231" s="20" t="s">
        <v>565</v>
      </c>
    </row>
    <row r="3232" spans="4:14" x14ac:dyDescent="0.55000000000000004">
      <c r="D3232" s="20" t="s">
        <v>5820</v>
      </c>
      <c r="E3232" s="41">
        <v>48.76</v>
      </c>
      <c r="F3232" s="41">
        <v>48.76</v>
      </c>
      <c r="G3232" s="20" t="s">
        <v>17</v>
      </c>
      <c r="H3232" s="20" t="s">
        <v>20</v>
      </c>
      <c r="I3232" s="20">
        <v>1016</v>
      </c>
      <c r="J3232" s="19" t="s">
        <v>34097</v>
      </c>
      <c r="K3232" s="19" t="s">
        <v>1444</v>
      </c>
      <c r="L3232" s="60">
        <v>0.999</v>
      </c>
      <c r="M3232" s="20" t="s">
        <v>1440</v>
      </c>
      <c r="N3232" s="20" t="s">
        <v>1441</v>
      </c>
    </row>
    <row r="3233" spans="4:14" x14ac:dyDescent="0.55000000000000004">
      <c r="D3233" s="20" t="s">
        <v>5821</v>
      </c>
      <c r="E3233" s="41">
        <v>42.308999999999997</v>
      </c>
      <c r="F3233" s="41">
        <v>42.308999999999997</v>
      </c>
      <c r="G3233" s="20" t="s">
        <v>17</v>
      </c>
      <c r="H3233" s="20" t="s">
        <v>20</v>
      </c>
      <c r="I3233" s="20">
        <v>645</v>
      </c>
      <c r="J3233" s="19" t="s">
        <v>33320</v>
      </c>
      <c r="K3233" s="19" t="s">
        <v>3830</v>
      </c>
      <c r="L3233" s="60">
        <v>0.998</v>
      </c>
      <c r="M3233" s="20" t="s">
        <v>413</v>
      </c>
      <c r="N3233" s="20" t="s">
        <v>414</v>
      </c>
    </row>
    <row r="3234" spans="4:14" x14ac:dyDescent="0.55000000000000004">
      <c r="D3234" s="20" t="s">
        <v>5821</v>
      </c>
      <c r="E3234" s="41">
        <v>42.308999999999997</v>
      </c>
      <c r="F3234" s="41">
        <v>42.308999999999997</v>
      </c>
      <c r="G3234" s="20" t="s">
        <v>17</v>
      </c>
      <c r="H3234" s="20" t="s">
        <v>18</v>
      </c>
      <c r="I3234" s="20">
        <v>661</v>
      </c>
      <c r="J3234" s="19" t="s">
        <v>34098</v>
      </c>
      <c r="K3234" s="19" t="s">
        <v>5822</v>
      </c>
      <c r="L3234" s="60">
        <v>0.52200000000000002</v>
      </c>
      <c r="M3234" s="20" t="s">
        <v>413</v>
      </c>
      <c r="N3234" s="20" t="s">
        <v>414</v>
      </c>
    </row>
    <row r="3235" spans="4:14" x14ac:dyDescent="0.55000000000000004">
      <c r="D3235" s="20" t="s">
        <v>5823</v>
      </c>
      <c r="E3235" s="41">
        <v>76.849999999999994</v>
      </c>
      <c r="F3235" s="41">
        <v>76.849999999999994</v>
      </c>
      <c r="G3235" s="20" t="s">
        <v>17</v>
      </c>
      <c r="H3235" s="20" t="s">
        <v>18</v>
      </c>
      <c r="I3235" s="20">
        <v>8</v>
      </c>
      <c r="J3235" s="19" t="s">
        <v>33193</v>
      </c>
      <c r="K3235" s="19" t="s">
        <v>3525</v>
      </c>
      <c r="L3235" s="60">
        <v>0.99399999999999999</v>
      </c>
      <c r="M3235" s="20" t="s">
        <v>3528</v>
      </c>
      <c r="N3235" s="20" t="s">
        <v>3529</v>
      </c>
    </row>
    <row r="3236" spans="4:14" x14ac:dyDescent="0.55000000000000004">
      <c r="D3236" s="20" t="s">
        <v>5823</v>
      </c>
      <c r="E3236" s="41">
        <v>52.527000000000001</v>
      </c>
      <c r="F3236" s="41">
        <v>47.896999999999998</v>
      </c>
      <c r="G3236" s="20" t="s">
        <v>17</v>
      </c>
      <c r="H3236" s="20" t="s">
        <v>18</v>
      </c>
      <c r="I3236" s="20">
        <v>8</v>
      </c>
      <c r="J3236" s="19" t="s">
        <v>33193</v>
      </c>
      <c r="K3236" s="19" t="s">
        <v>3525</v>
      </c>
      <c r="L3236" s="60">
        <v>0.996</v>
      </c>
      <c r="M3236" s="20" t="s">
        <v>3528</v>
      </c>
      <c r="N3236" s="20" t="s">
        <v>3529</v>
      </c>
    </row>
    <row r="3237" spans="4:14" x14ac:dyDescent="0.55000000000000004">
      <c r="D3237" s="20" t="s">
        <v>5824</v>
      </c>
      <c r="E3237" s="41">
        <v>65.900999999999996</v>
      </c>
      <c r="F3237" s="41">
        <v>59.606000000000002</v>
      </c>
      <c r="G3237" s="20" t="s">
        <v>17</v>
      </c>
      <c r="H3237" s="20" t="s">
        <v>18</v>
      </c>
      <c r="I3237" s="20">
        <v>922</v>
      </c>
      <c r="J3237" s="19" t="s">
        <v>34099</v>
      </c>
      <c r="K3237" s="19" t="s">
        <v>5825</v>
      </c>
      <c r="L3237" s="60">
        <v>0.52700000000000002</v>
      </c>
      <c r="M3237" s="20" t="s">
        <v>612</v>
      </c>
      <c r="N3237" s="20" t="s">
        <v>613</v>
      </c>
    </row>
    <row r="3238" spans="4:14" x14ac:dyDescent="0.55000000000000004">
      <c r="D3238" s="20" t="s">
        <v>5824</v>
      </c>
      <c r="E3238" s="41">
        <v>25.021000000000001</v>
      </c>
      <c r="F3238" s="41">
        <v>25.021000000000001</v>
      </c>
      <c r="G3238" s="20" t="s">
        <v>17</v>
      </c>
      <c r="H3238" s="20" t="s">
        <v>18</v>
      </c>
      <c r="I3238" s="20">
        <v>922</v>
      </c>
      <c r="J3238" s="19" t="s">
        <v>34099</v>
      </c>
      <c r="K3238" s="19" t="s">
        <v>5825</v>
      </c>
      <c r="L3238" s="60">
        <v>0.51100000000000001</v>
      </c>
      <c r="M3238" s="20" t="s">
        <v>612</v>
      </c>
      <c r="N3238" s="20" t="s">
        <v>613</v>
      </c>
    </row>
    <row r="3239" spans="4:14" x14ac:dyDescent="0.55000000000000004">
      <c r="D3239" s="20" t="s">
        <v>5826</v>
      </c>
      <c r="E3239" s="41">
        <v>43.768000000000001</v>
      </c>
      <c r="F3239" s="41">
        <v>43.768000000000001</v>
      </c>
      <c r="G3239" s="20" t="s">
        <v>17</v>
      </c>
      <c r="H3239" s="20" t="s">
        <v>18</v>
      </c>
      <c r="I3239" s="20">
        <v>27</v>
      </c>
      <c r="J3239" s="19" t="s">
        <v>34100</v>
      </c>
      <c r="K3239" s="19" t="s">
        <v>5827</v>
      </c>
      <c r="L3239" s="60">
        <v>0.53100000000000003</v>
      </c>
      <c r="M3239" s="20" t="s">
        <v>3174</v>
      </c>
      <c r="N3239" s="20" t="s">
        <v>3175</v>
      </c>
    </row>
    <row r="3240" spans="4:14" x14ac:dyDescent="0.55000000000000004">
      <c r="D3240" s="20" t="s">
        <v>5826</v>
      </c>
      <c r="E3240" s="41">
        <v>52.482999999999997</v>
      </c>
      <c r="F3240" s="41">
        <v>39.027000000000001</v>
      </c>
      <c r="G3240" s="20" t="s">
        <v>17</v>
      </c>
      <c r="H3240" s="20" t="s">
        <v>18</v>
      </c>
      <c r="I3240" s="20">
        <v>27</v>
      </c>
      <c r="J3240" s="19" t="s">
        <v>34100</v>
      </c>
      <c r="K3240" s="19" t="s">
        <v>5827</v>
      </c>
      <c r="L3240" s="60">
        <v>0.52400000000000002</v>
      </c>
      <c r="M3240" s="20" t="s">
        <v>3174</v>
      </c>
      <c r="N3240" s="20" t="s">
        <v>3175</v>
      </c>
    </row>
    <row r="3241" spans="4:14" x14ac:dyDescent="0.55000000000000004">
      <c r="D3241" s="20" t="s">
        <v>5826</v>
      </c>
      <c r="E3241" s="41">
        <v>124.86</v>
      </c>
      <c r="F3241" s="41">
        <v>124.86</v>
      </c>
      <c r="G3241" s="20" t="s">
        <v>17</v>
      </c>
      <c r="H3241" s="20" t="s">
        <v>18</v>
      </c>
      <c r="I3241" s="20">
        <v>27</v>
      </c>
      <c r="J3241" s="19" t="s">
        <v>34100</v>
      </c>
      <c r="K3241" s="19" t="s">
        <v>5827</v>
      </c>
      <c r="L3241" s="60">
        <v>0.54900000000000004</v>
      </c>
      <c r="M3241" s="20" t="s">
        <v>3174</v>
      </c>
      <c r="N3241" s="20" t="s">
        <v>3175</v>
      </c>
    </row>
    <row r="3242" spans="4:14" x14ac:dyDescent="0.55000000000000004">
      <c r="D3242" s="20" t="s">
        <v>5828</v>
      </c>
      <c r="E3242" s="41">
        <v>33.832999999999998</v>
      </c>
      <c r="F3242" s="41">
        <v>33.832999999999998</v>
      </c>
      <c r="G3242" s="20" t="s">
        <v>17</v>
      </c>
      <c r="H3242" s="20" t="s">
        <v>18</v>
      </c>
      <c r="I3242" s="20">
        <v>69</v>
      </c>
      <c r="J3242" s="19" t="s">
        <v>34101</v>
      </c>
      <c r="K3242" s="19" t="s">
        <v>5829</v>
      </c>
      <c r="L3242" s="60">
        <v>0.5</v>
      </c>
      <c r="M3242" s="20" t="s">
        <v>5830</v>
      </c>
      <c r="N3242" s="20" t="s">
        <v>5831</v>
      </c>
    </row>
    <row r="3243" spans="4:14" x14ac:dyDescent="0.55000000000000004">
      <c r="D3243" s="20" t="s">
        <v>5833</v>
      </c>
      <c r="E3243" s="41">
        <v>39.021999999999998</v>
      </c>
      <c r="F3243" s="41">
        <v>10.295</v>
      </c>
      <c r="G3243" s="20" t="s">
        <v>17</v>
      </c>
      <c r="H3243" s="20" t="s">
        <v>18</v>
      </c>
      <c r="I3243" s="20">
        <v>417</v>
      </c>
      <c r="J3243" s="19" t="s">
        <v>34102</v>
      </c>
      <c r="K3243" s="19" t="s">
        <v>5834</v>
      </c>
      <c r="L3243" s="60">
        <v>0.55400000000000005</v>
      </c>
      <c r="M3243" s="20" t="s">
        <v>5835</v>
      </c>
      <c r="N3243" s="20" t="s">
        <v>5836</v>
      </c>
    </row>
    <row r="3244" spans="4:14" x14ac:dyDescent="0.55000000000000004">
      <c r="D3244" s="20" t="s">
        <v>5838</v>
      </c>
      <c r="E3244" s="41">
        <v>53.201000000000001</v>
      </c>
      <c r="F3244" s="41">
        <v>35.984000000000002</v>
      </c>
      <c r="G3244" s="20" t="s">
        <v>17</v>
      </c>
      <c r="H3244" s="20" t="s">
        <v>18</v>
      </c>
      <c r="I3244" s="20">
        <v>281</v>
      </c>
      <c r="J3244" s="19" t="s">
        <v>33128</v>
      </c>
      <c r="K3244" s="19" t="s">
        <v>3377</v>
      </c>
      <c r="L3244" s="60">
        <v>0.98299999999999998</v>
      </c>
      <c r="M3244" s="20" t="s">
        <v>3374</v>
      </c>
      <c r="N3244" s="20" t="s">
        <v>3375</v>
      </c>
    </row>
    <row r="3245" spans="4:14" x14ac:dyDescent="0.55000000000000004">
      <c r="D3245" s="20" t="s">
        <v>5838</v>
      </c>
      <c r="E3245" s="41">
        <v>41.165999999999997</v>
      </c>
      <c r="F3245" s="41">
        <v>24.66</v>
      </c>
      <c r="G3245" s="20" t="s">
        <v>17</v>
      </c>
      <c r="H3245" s="20" t="s">
        <v>18</v>
      </c>
      <c r="I3245" s="20">
        <v>281</v>
      </c>
      <c r="J3245" s="19" t="s">
        <v>33128</v>
      </c>
      <c r="K3245" s="19" t="s">
        <v>3377</v>
      </c>
      <c r="L3245" s="60">
        <v>1</v>
      </c>
      <c r="M3245" s="20" t="s">
        <v>3374</v>
      </c>
      <c r="N3245" s="20" t="s">
        <v>3375</v>
      </c>
    </row>
    <row r="3246" spans="4:14" x14ac:dyDescent="0.55000000000000004">
      <c r="D3246" s="20" t="s">
        <v>5839</v>
      </c>
      <c r="E3246" s="41">
        <v>61.962000000000003</v>
      </c>
      <c r="F3246" s="41">
        <v>37.04</v>
      </c>
      <c r="G3246" s="20" t="s">
        <v>17</v>
      </c>
      <c r="H3246" s="20" t="s">
        <v>18</v>
      </c>
      <c r="I3246" s="20">
        <v>502</v>
      </c>
      <c r="J3246" s="19" t="s">
        <v>34103</v>
      </c>
      <c r="K3246" s="19" t="s">
        <v>5840</v>
      </c>
      <c r="L3246" s="60">
        <v>1</v>
      </c>
      <c r="M3246" s="20" t="s">
        <v>5791</v>
      </c>
      <c r="N3246" s="20" t="s">
        <v>5792</v>
      </c>
    </row>
    <row r="3247" spans="4:14" x14ac:dyDescent="0.55000000000000004">
      <c r="D3247" s="20" t="s">
        <v>5839</v>
      </c>
      <c r="E3247" s="41">
        <v>93.373999999999995</v>
      </c>
      <c r="F3247" s="41">
        <v>39.908000000000001</v>
      </c>
      <c r="G3247" s="20" t="s">
        <v>17</v>
      </c>
      <c r="H3247" s="20" t="s">
        <v>18</v>
      </c>
      <c r="I3247" s="20">
        <v>502</v>
      </c>
      <c r="J3247" s="19" t="s">
        <v>34103</v>
      </c>
      <c r="K3247" s="19" t="s">
        <v>5840</v>
      </c>
      <c r="L3247" s="60">
        <v>1</v>
      </c>
      <c r="M3247" s="20" t="s">
        <v>5791</v>
      </c>
      <c r="N3247" s="20" t="s">
        <v>5792</v>
      </c>
    </row>
    <row r="3248" spans="4:14" x14ac:dyDescent="0.55000000000000004">
      <c r="D3248" s="20" t="s">
        <v>5839</v>
      </c>
      <c r="E3248" s="41">
        <v>83.206000000000003</v>
      </c>
      <c r="F3248" s="41">
        <v>58.207999999999998</v>
      </c>
      <c r="G3248" s="20" t="s">
        <v>17</v>
      </c>
      <c r="H3248" s="20" t="s">
        <v>18</v>
      </c>
      <c r="I3248" s="20">
        <v>502</v>
      </c>
      <c r="J3248" s="19" t="s">
        <v>34103</v>
      </c>
      <c r="K3248" s="19" t="s">
        <v>5840</v>
      </c>
      <c r="L3248" s="60">
        <v>1</v>
      </c>
      <c r="M3248" s="20" t="s">
        <v>5791</v>
      </c>
      <c r="N3248" s="20" t="s">
        <v>5792</v>
      </c>
    </row>
    <row r="3249" spans="4:14" x14ac:dyDescent="0.55000000000000004">
      <c r="D3249" s="20" t="s">
        <v>5839</v>
      </c>
      <c r="E3249" s="41">
        <v>114.2</v>
      </c>
      <c r="F3249" s="41">
        <v>47.146999999999998</v>
      </c>
      <c r="G3249" s="20" t="s">
        <v>17</v>
      </c>
      <c r="H3249" s="20" t="s">
        <v>18</v>
      </c>
      <c r="I3249" s="20">
        <v>502</v>
      </c>
      <c r="J3249" s="19" t="s">
        <v>34103</v>
      </c>
      <c r="K3249" s="19" t="s">
        <v>5840</v>
      </c>
      <c r="L3249" s="60">
        <v>1</v>
      </c>
      <c r="M3249" s="20" t="s">
        <v>5791</v>
      </c>
      <c r="N3249" s="20" t="s">
        <v>5792</v>
      </c>
    </row>
    <row r="3250" spans="4:14" x14ac:dyDescent="0.55000000000000004">
      <c r="D3250" s="20" t="s">
        <v>729</v>
      </c>
      <c r="E3250" s="41">
        <v>29.443999999999999</v>
      </c>
      <c r="F3250" s="41">
        <v>29.443999999999999</v>
      </c>
      <c r="G3250" s="20" t="s">
        <v>17</v>
      </c>
      <c r="H3250" s="20" t="s">
        <v>18</v>
      </c>
      <c r="I3250" s="20">
        <v>850</v>
      </c>
      <c r="J3250" s="19" t="s">
        <v>33897</v>
      </c>
      <c r="K3250" s="19" t="s">
        <v>728</v>
      </c>
      <c r="L3250" s="60">
        <v>0.66700000000000004</v>
      </c>
      <c r="M3250" s="20" t="s">
        <v>722</v>
      </c>
      <c r="N3250" s="20" t="s">
        <v>723</v>
      </c>
    </row>
    <row r="3251" spans="4:14" x14ac:dyDescent="0.55000000000000004">
      <c r="D3251" s="20" t="s">
        <v>729</v>
      </c>
      <c r="E3251" s="41">
        <v>29.443999999999999</v>
      </c>
      <c r="F3251" s="41">
        <v>29.443999999999999</v>
      </c>
      <c r="G3251" s="20" t="s">
        <v>17</v>
      </c>
      <c r="H3251" s="20" t="s">
        <v>18</v>
      </c>
      <c r="I3251" s="20">
        <v>857</v>
      </c>
      <c r="J3251" s="19" t="s">
        <v>33473</v>
      </c>
      <c r="K3251" s="19" t="s">
        <v>731</v>
      </c>
      <c r="L3251" s="60">
        <v>0.66700000000000004</v>
      </c>
      <c r="M3251" s="20" t="s">
        <v>722</v>
      </c>
      <c r="N3251" s="20" t="s">
        <v>723</v>
      </c>
    </row>
    <row r="3252" spans="4:14" x14ac:dyDescent="0.55000000000000004">
      <c r="D3252" s="20" t="s">
        <v>5841</v>
      </c>
      <c r="E3252" s="41">
        <v>31.76</v>
      </c>
      <c r="F3252" s="41">
        <v>12.057</v>
      </c>
      <c r="G3252" s="20" t="s">
        <v>3018</v>
      </c>
      <c r="H3252" s="20" t="s">
        <v>20</v>
      </c>
      <c r="I3252" s="20">
        <v>5</v>
      </c>
      <c r="J3252" s="19" t="s">
        <v>34104</v>
      </c>
      <c r="K3252" s="19" t="s">
        <v>5842</v>
      </c>
      <c r="L3252" s="60">
        <v>0.90300000000000002</v>
      </c>
      <c r="M3252" s="20" t="s">
        <v>5843</v>
      </c>
      <c r="N3252" s="20" t="s">
        <v>5844</v>
      </c>
    </row>
    <row r="3253" spans="4:14" x14ac:dyDescent="0.55000000000000004">
      <c r="D3253" s="20" t="s">
        <v>5841</v>
      </c>
      <c r="E3253" s="41">
        <v>31.76</v>
      </c>
      <c r="F3253" s="41">
        <v>12.057</v>
      </c>
      <c r="G3253" s="20" t="s">
        <v>3018</v>
      </c>
      <c r="H3253" s="20" t="s">
        <v>18</v>
      </c>
      <c r="I3253" s="20">
        <v>10</v>
      </c>
      <c r="J3253" s="19" t="s">
        <v>34105</v>
      </c>
      <c r="K3253" s="19" t="s">
        <v>5846</v>
      </c>
      <c r="L3253" s="60">
        <v>0.90300000000000002</v>
      </c>
      <c r="M3253" s="20" t="s">
        <v>5843</v>
      </c>
      <c r="N3253" s="20" t="s">
        <v>5844</v>
      </c>
    </row>
    <row r="3254" spans="4:14" x14ac:dyDescent="0.55000000000000004">
      <c r="D3254" s="20" t="s">
        <v>5841</v>
      </c>
      <c r="E3254" s="41">
        <v>33.262999999999998</v>
      </c>
      <c r="F3254" s="41">
        <v>11.962</v>
      </c>
      <c r="G3254" s="20" t="s">
        <v>3018</v>
      </c>
      <c r="H3254" s="20" t="s">
        <v>20</v>
      </c>
      <c r="I3254" s="20">
        <v>5</v>
      </c>
      <c r="J3254" s="19" t="s">
        <v>34104</v>
      </c>
      <c r="K3254" s="19" t="s">
        <v>5842</v>
      </c>
      <c r="L3254" s="60">
        <v>0.98499999999999999</v>
      </c>
      <c r="M3254" s="20" t="s">
        <v>5843</v>
      </c>
      <c r="N3254" s="20" t="s">
        <v>5844</v>
      </c>
    </row>
    <row r="3255" spans="4:14" x14ac:dyDescent="0.55000000000000004">
      <c r="D3255" s="20" t="s">
        <v>5841</v>
      </c>
      <c r="E3255" s="41">
        <v>33.262999999999998</v>
      </c>
      <c r="F3255" s="41">
        <v>11.962</v>
      </c>
      <c r="G3255" s="20" t="s">
        <v>3018</v>
      </c>
      <c r="H3255" s="20" t="s">
        <v>18</v>
      </c>
      <c r="I3255" s="20">
        <v>10</v>
      </c>
      <c r="J3255" s="19" t="s">
        <v>34105</v>
      </c>
      <c r="K3255" s="19" t="s">
        <v>5846</v>
      </c>
      <c r="L3255" s="60">
        <v>0.98499999999999999</v>
      </c>
      <c r="M3255" s="20" t="s">
        <v>5843</v>
      </c>
      <c r="N3255" s="20" t="s">
        <v>5844</v>
      </c>
    </row>
    <row r="3256" spans="4:14" x14ac:dyDescent="0.55000000000000004">
      <c r="D3256" s="20" t="s">
        <v>1130</v>
      </c>
      <c r="E3256" s="41">
        <v>48.685000000000002</v>
      </c>
      <c r="F3256" s="41">
        <v>41.325000000000003</v>
      </c>
      <c r="G3256" s="20" t="s">
        <v>17</v>
      </c>
      <c r="H3256" s="20" t="s">
        <v>18</v>
      </c>
      <c r="I3256" s="20">
        <v>26</v>
      </c>
      <c r="J3256" s="19" t="s">
        <v>34106</v>
      </c>
      <c r="K3256" s="19" t="s">
        <v>1131</v>
      </c>
      <c r="L3256" s="60">
        <v>0.56699999999999995</v>
      </c>
      <c r="M3256" s="20" t="s">
        <v>1127</v>
      </c>
      <c r="N3256" s="20" t="s">
        <v>1128</v>
      </c>
    </row>
    <row r="3257" spans="4:14" x14ac:dyDescent="0.55000000000000004">
      <c r="D3257" s="20" t="s">
        <v>1130</v>
      </c>
      <c r="E3257" s="41">
        <v>42.040999999999997</v>
      </c>
      <c r="F3257" s="41">
        <v>42.040999999999997</v>
      </c>
      <c r="G3257" s="20" t="s">
        <v>17</v>
      </c>
      <c r="H3257" s="20" t="s">
        <v>18</v>
      </c>
      <c r="I3257" s="20">
        <v>26</v>
      </c>
      <c r="J3257" s="19" t="s">
        <v>34106</v>
      </c>
      <c r="K3257" s="19" t="s">
        <v>1131</v>
      </c>
      <c r="L3257" s="60">
        <v>0.54800000000000004</v>
      </c>
      <c r="M3257" s="20" t="s">
        <v>1127</v>
      </c>
      <c r="N3257" s="20" t="s">
        <v>1128</v>
      </c>
    </row>
    <row r="3258" spans="4:14" x14ac:dyDescent="0.55000000000000004">
      <c r="D3258" s="20" t="s">
        <v>5847</v>
      </c>
      <c r="E3258" s="41">
        <v>60.473999999999997</v>
      </c>
      <c r="F3258" s="41">
        <v>60.473999999999997</v>
      </c>
      <c r="G3258" s="20" t="s">
        <v>17</v>
      </c>
      <c r="H3258" s="20" t="s">
        <v>18</v>
      </c>
      <c r="I3258" s="20">
        <v>1119</v>
      </c>
      <c r="J3258" s="19" t="s">
        <v>34107</v>
      </c>
      <c r="K3258" s="19" t="s">
        <v>5848</v>
      </c>
      <c r="L3258" s="60">
        <v>0.97899999999999998</v>
      </c>
      <c r="M3258" s="20" t="s">
        <v>5849</v>
      </c>
      <c r="N3258" s="20" t="s">
        <v>5850</v>
      </c>
    </row>
    <row r="3259" spans="4:14" x14ac:dyDescent="0.55000000000000004">
      <c r="D3259" s="20" t="s">
        <v>1051</v>
      </c>
      <c r="E3259" s="41">
        <v>144.38</v>
      </c>
      <c r="F3259" s="41">
        <v>144.38</v>
      </c>
      <c r="G3259" s="20" t="s">
        <v>17</v>
      </c>
      <c r="H3259" s="20" t="s">
        <v>18</v>
      </c>
      <c r="I3259" s="20">
        <v>37</v>
      </c>
      <c r="J3259" s="19" t="s">
        <v>34108</v>
      </c>
      <c r="K3259" s="19" t="s">
        <v>1052</v>
      </c>
      <c r="L3259" s="60">
        <v>1</v>
      </c>
      <c r="M3259" s="20" t="s">
        <v>1048</v>
      </c>
      <c r="N3259" s="20" t="s">
        <v>1049</v>
      </c>
    </row>
    <row r="3260" spans="4:14" x14ac:dyDescent="0.55000000000000004">
      <c r="D3260" s="20" t="s">
        <v>1051</v>
      </c>
      <c r="E3260" s="41">
        <v>92.438999999999993</v>
      </c>
      <c r="F3260" s="41">
        <v>92.438999999999993</v>
      </c>
      <c r="G3260" s="20" t="s">
        <v>17</v>
      </c>
      <c r="H3260" s="20" t="s">
        <v>18</v>
      </c>
      <c r="I3260" s="20">
        <v>37</v>
      </c>
      <c r="J3260" s="19" t="s">
        <v>34108</v>
      </c>
      <c r="K3260" s="19" t="s">
        <v>1052</v>
      </c>
      <c r="L3260" s="60">
        <v>1</v>
      </c>
      <c r="M3260" s="20" t="s">
        <v>1048</v>
      </c>
      <c r="N3260" s="20" t="s">
        <v>1049</v>
      </c>
    </row>
    <row r="3261" spans="4:14" x14ac:dyDescent="0.55000000000000004">
      <c r="D3261" s="20" t="s">
        <v>5852</v>
      </c>
      <c r="E3261" s="41">
        <v>52.52</v>
      </c>
      <c r="F3261" s="41">
        <v>52.52</v>
      </c>
      <c r="G3261" s="20" t="s">
        <v>3018</v>
      </c>
      <c r="H3261" s="20" t="s">
        <v>18</v>
      </c>
      <c r="I3261" s="20">
        <v>168</v>
      </c>
      <c r="J3261" s="19" t="s">
        <v>33670</v>
      </c>
      <c r="K3261" s="19" t="s">
        <v>4725</v>
      </c>
      <c r="L3261" s="60">
        <v>0.53500000000000003</v>
      </c>
      <c r="M3261" s="20" t="s">
        <v>4726</v>
      </c>
      <c r="N3261" s="20" t="s">
        <v>4727</v>
      </c>
    </row>
    <row r="3262" spans="4:14" x14ac:dyDescent="0.55000000000000004">
      <c r="D3262" s="20" t="s">
        <v>5853</v>
      </c>
      <c r="E3262" s="41">
        <v>38.576999999999998</v>
      </c>
      <c r="F3262" s="41">
        <v>38.576999999999998</v>
      </c>
      <c r="G3262" s="20" t="s">
        <v>17</v>
      </c>
      <c r="H3262" s="20" t="s">
        <v>20</v>
      </c>
      <c r="I3262" s="20">
        <v>272</v>
      </c>
      <c r="J3262" s="19" t="s">
        <v>33326</v>
      </c>
      <c r="K3262" s="19" t="s">
        <v>3850</v>
      </c>
      <c r="L3262" s="60">
        <v>0.65900000000000003</v>
      </c>
      <c r="M3262" s="20" t="s">
        <v>3847</v>
      </c>
      <c r="N3262" s="20" t="s">
        <v>3848</v>
      </c>
    </row>
    <row r="3263" spans="4:14" x14ac:dyDescent="0.55000000000000004">
      <c r="D3263" s="20" t="s">
        <v>5853</v>
      </c>
      <c r="E3263" s="41">
        <v>38.576999999999998</v>
      </c>
      <c r="F3263" s="41">
        <v>38.576999999999998</v>
      </c>
      <c r="G3263" s="20" t="s">
        <v>17</v>
      </c>
      <c r="H3263" s="20" t="s">
        <v>20</v>
      </c>
      <c r="I3263" s="20">
        <v>280</v>
      </c>
      <c r="J3263" s="19" t="s">
        <v>33456</v>
      </c>
      <c r="K3263" s="19" t="s">
        <v>4155</v>
      </c>
      <c r="L3263" s="60">
        <v>0.68200000000000005</v>
      </c>
      <c r="M3263" s="20" t="s">
        <v>3847</v>
      </c>
      <c r="N3263" s="20" t="s">
        <v>3848</v>
      </c>
    </row>
    <row r="3264" spans="4:14" x14ac:dyDescent="0.55000000000000004">
      <c r="D3264" s="20" t="s">
        <v>5854</v>
      </c>
      <c r="E3264" s="41">
        <v>91.858000000000004</v>
      </c>
      <c r="F3264" s="41">
        <v>40.844999999999999</v>
      </c>
      <c r="G3264" s="20" t="s">
        <v>17</v>
      </c>
      <c r="H3264" s="20" t="s">
        <v>18</v>
      </c>
      <c r="I3264" s="20">
        <v>692</v>
      </c>
      <c r="J3264" s="19" t="s">
        <v>34109</v>
      </c>
      <c r="K3264" s="19" t="s">
        <v>5855</v>
      </c>
      <c r="L3264" s="60">
        <v>0.56399999999999995</v>
      </c>
      <c r="M3264" s="20" t="s">
        <v>3402</v>
      </c>
      <c r="N3264" s="20" t="s">
        <v>3403</v>
      </c>
    </row>
    <row r="3265" spans="4:14" x14ac:dyDescent="0.55000000000000004">
      <c r="D3265" s="20" t="s">
        <v>1080</v>
      </c>
      <c r="E3265" s="41">
        <v>58.997</v>
      </c>
      <c r="F3265" s="41">
        <v>48.53</v>
      </c>
      <c r="G3265" s="20" t="s">
        <v>17</v>
      </c>
      <c r="H3265" s="20" t="s">
        <v>18</v>
      </c>
      <c r="I3265" s="20">
        <v>27</v>
      </c>
      <c r="J3265" s="19" t="s">
        <v>34110</v>
      </c>
      <c r="K3265" s="19" t="s">
        <v>1081</v>
      </c>
      <c r="L3265" s="60">
        <v>1</v>
      </c>
      <c r="M3265" s="20" t="s">
        <v>1077</v>
      </c>
      <c r="N3265" s="20" t="s">
        <v>1078</v>
      </c>
    </row>
    <row r="3266" spans="4:14" x14ac:dyDescent="0.55000000000000004">
      <c r="D3266" s="20" t="s">
        <v>1080</v>
      </c>
      <c r="E3266" s="41">
        <v>109.66</v>
      </c>
      <c r="F3266" s="41">
        <v>94.025000000000006</v>
      </c>
      <c r="G3266" s="20" t="s">
        <v>17</v>
      </c>
      <c r="H3266" s="20" t="s">
        <v>18</v>
      </c>
      <c r="I3266" s="20">
        <v>27</v>
      </c>
      <c r="J3266" s="19" t="s">
        <v>34110</v>
      </c>
      <c r="K3266" s="19" t="s">
        <v>1081</v>
      </c>
      <c r="L3266" s="60">
        <v>1</v>
      </c>
      <c r="M3266" s="20" t="s">
        <v>1077</v>
      </c>
      <c r="N3266" s="20" t="s">
        <v>1078</v>
      </c>
    </row>
    <row r="3267" spans="4:14" x14ac:dyDescent="0.55000000000000004">
      <c r="D3267" s="20" t="s">
        <v>5856</v>
      </c>
      <c r="E3267" s="41">
        <v>40.552</v>
      </c>
      <c r="F3267" s="41">
        <v>22.138999999999999</v>
      </c>
      <c r="G3267" s="20" t="s">
        <v>17</v>
      </c>
      <c r="H3267" s="20" t="s">
        <v>20</v>
      </c>
      <c r="I3267" s="20">
        <v>483</v>
      </c>
      <c r="J3267" s="19" t="s">
        <v>33166</v>
      </c>
      <c r="K3267" s="19" t="s">
        <v>1607</v>
      </c>
      <c r="L3267" s="60">
        <v>0.99399999999999999</v>
      </c>
      <c r="M3267" s="20" t="s">
        <v>1599</v>
      </c>
      <c r="N3267" s="20" t="s">
        <v>1600</v>
      </c>
    </row>
    <row r="3268" spans="4:14" x14ac:dyDescent="0.55000000000000004">
      <c r="D3268" s="20" t="s">
        <v>5857</v>
      </c>
      <c r="E3268" s="41">
        <v>36.923000000000002</v>
      </c>
      <c r="F3268" s="41">
        <v>29.300999999999998</v>
      </c>
      <c r="G3268" s="20" t="s">
        <v>17</v>
      </c>
      <c r="H3268" s="20" t="s">
        <v>18</v>
      </c>
      <c r="I3268" s="20">
        <v>135</v>
      </c>
      <c r="J3268" s="19" t="s">
        <v>34111</v>
      </c>
      <c r="K3268" s="19" t="s">
        <v>5858</v>
      </c>
      <c r="L3268" s="60">
        <v>0.997</v>
      </c>
      <c r="M3268" s="20" t="s">
        <v>5859</v>
      </c>
      <c r="N3268" s="20" t="s">
        <v>5860</v>
      </c>
    </row>
    <row r="3269" spans="4:14" x14ac:dyDescent="0.55000000000000004">
      <c r="D3269" s="20" t="s">
        <v>375</v>
      </c>
      <c r="E3269" s="41">
        <v>71.527000000000001</v>
      </c>
      <c r="F3269" s="41">
        <v>71.527000000000001</v>
      </c>
      <c r="G3269" s="20" t="s">
        <v>17</v>
      </c>
      <c r="H3269" s="20" t="s">
        <v>18</v>
      </c>
      <c r="I3269" s="20">
        <v>238</v>
      </c>
      <c r="J3269" s="19" t="s">
        <v>33286</v>
      </c>
      <c r="K3269" s="19" t="s">
        <v>373</v>
      </c>
      <c r="L3269" s="60">
        <v>1</v>
      </c>
      <c r="M3269" s="20" t="s">
        <v>342</v>
      </c>
      <c r="N3269" s="20" t="s">
        <v>343</v>
      </c>
    </row>
    <row r="3270" spans="4:14" x14ac:dyDescent="0.55000000000000004">
      <c r="D3270" s="20" t="s">
        <v>375</v>
      </c>
      <c r="E3270" s="41">
        <v>71.527000000000001</v>
      </c>
      <c r="F3270" s="41">
        <v>71.527000000000001</v>
      </c>
      <c r="G3270" s="20" t="s">
        <v>17</v>
      </c>
      <c r="H3270" s="20" t="s">
        <v>18</v>
      </c>
      <c r="I3270" s="20">
        <v>228</v>
      </c>
      <c r="J3270" s="19" t="s">
        <v>33092</v>
      </c>
      <c r="K3270" s="19" t="s">
        <v>349</v>
      </c>
      <c r="L3270" s="60">
        <v>1</v>
      </c>
      <c r="M3270" s="20" t="s">
        <v>342</v>
      </c>
      <c r="N3270" s="20" t="s">
        <v>343</v>
      </c>
    </row>
    <row r="3271" spans="4:14" x14ac:dyDescent="0.55000000000000004">
      <c r="D3271" s="20" t="s">
        <v>375</v>
      </c>
      <c r="E3271" s="41">
        <v>89.462000000000003</v>
      </c>
      <c r="F3271" s="41">
        <v>89.462000000000003</v>
      </c>
      <c r="G3271" s="20" t="s">
        <v>17</v>
      </c>
      <c r="H3271" s="20" t="s">
        <v>18</v>
      </c>
      <c r="I3271" s="20">
        <v>238</v>
      </c>
      <c r="J3271" s="19" t="s">
        <v>33286</v>
      </c>
      <c r="K3271" s="19" t="s">
        <v>373</v>
      </c>
      <c r="L3271" s="60">
        <v>1</v>
      </c>
      <c r="M3271" s="20" t="s">
        <v>342</v>
      </c>
      <c r="N3271" s="20" t="s">
        <v>343</v>
      </c>
    </row>
    <row r="3272" spans="4:14" x14ac:dyDescent="0.55000000000000004">
      <c r="D3272" s="20" t="s">
        <v>375</v>
      </c>
      <c r="E3272" s="41">
        <v>89.462000000000003</v>
      </c>
      <c r="F3272" s="41">
        <v>89.462000000000003</v>
      </c>
      <c r="G3272" s="20" t="s">
        <v>17</v>
      </c>
      <c r="H3272" s="20" t="s">
        <v>18</v>
      </c>
      <c r="I3272" s="20">
        <v>228</v>
      </c>
      <c r="J3272" s="19" t="s">
        <v>33092</v>
      </c>
      <c r="K3272" s="19" t="s">
        <v>349</v>
      </c>
      <c r="L3272" s="60">
        <v>1</v>
      </c>
      <c r="M3272" s="20" t="s">
        <v>342</v>
      </c>
      <c r="N3272" s="20" t="s">
        <v>343</v>
      </c>
    </row>
    <row r="3273" spans="4:14" x14ac:dyDescent="0.55000000000000004">
      <c r="D3273" s="20" t="s">
        <v>5862</v>
      </c>
      <c r="E3273" s="41">
        <v>84.478999999999999</v>
      </c>
      <c r="F3273" s="41">
        <v>78.756</v>
      </c>
      <c r="G3273" s="20" t="s">
        <v>3018</v>
      </c>
      <c r="H3273" s="20" t="s">
        <v>18</v>
      </c>
      <c r="I3273" s="20">
        <v>165</v>
      </c>
      <c r="J3273" s="19" t="s">
        <v>33350</v>
      </c>
      <c r="K3273" s="19" t="s">
        <v>3896</v>
      </c>
      <c r="L3273" s="60">
        <v>0.88</v>
      </c>
      <c r="M3273" s="20" t="s">
        <v>854</v>
      </c>
      <c r="N3273" s="20" t="s">
        <v>3359</v>
      </c>
    </row>
    <row r="3274" spans="4:14" x14ac:dyDescent="0.55000000000000004">
      <c r="D3274" s="20" t="s">
        <v>5862</v>
      </c>
      <c r="E3274" s="41">
        <v>142.36000000000001</v>
      </c>
      <c r="F3274" s="41">
        <v>142.36000000000001</v>
      </c>
      <c r="G3274" s="20" t="s">
        <v>3018</v>
      </c>
      <c r="H3274" s="20" t="s">
        <v>18</v>
      </c>
      <c r="I3274" s="20">
        <v>165</v>
      </c>
      <c r="J3274" s="19" t="s">
        <v>33350</v>
      </c>
      <c r="K3274" s="19" t="s">
        <v>3896</v>
      </c>
      <c r="L3274" s="60">
        <v>0.873</v>
      </c>
      <c r="M3274" s="20" t="s">
        <v>854</v>
      </c>
      <c r="N3274" s="20" t="s">
        <v>3359</v>
      </c>
    </row>
    <row r="3275" spans="4:14" x14ac:dyDescent="0.55000000000000004">
      <c r="D3275" s="20" t="s">
        <v>5863</v>
      </c>
      <c r="E3275" s="41">
        <v>93.754000000000005</v>
      </c>
      <c r="F3275" s="41">
        <v>69.33</v>
      </c>
      <c r="G3275" s="20" t="s">
        <v>17</v>
      </c>
      <c r="H3275" s="20" t="s">
        <v>18</v>
      </c>
      <c r="I3275" s="20">
        <v>97</v>
      </c>
      <c r="J3275" s="19" t="s">
        <v>34112</v>
      </c>
      <c r="K3275" s="19" t="s">
        <v>5864</v>
      </c>
      <c r="L3275" s="60">
        <v>1</v>
      </c>
      <c r="M3275" s="20" t="s">
        <v>5865</v>
      </c>
      <c r="N3275" s="20" t="s">
        <v>5866</v>
      </c>
    </row>
    <row r="3276" spans="4:14" x14ac:dyDescent="0.55000000000000004">
      <c r="D3276" s="20" t="s">
        <v>5868</v>
      </c>
      <c r="E3276" s="41">
        <v>125.97</v>
      </c>
      <c r="F3276" s="41">
        <v>114.82</v>
      </c>
      <c r="G3276" s="20" t="s">
        <v>3018</v>
      </c>
      <c r="H3276" s="20" t="s">
        <v>20</v>
      </c>
      <c r="I3276" s="20">
        <v>165</v>
      </c>
      <c r="J3276" s="19" t="s">
        <v>33350</v>
      </c>
      <c r="K3276" s="19" t="s">
        <v>3896</v>
      </c>
      <c r="L3276" s="60">
        <v>0.90500000000000003</v>
      </c>
      <c r="M3276" s="20" t="s">
        <v>854</v>
      </c>
      <c r="N3276" s="20" t="s">
        <v>3359</v>
      </c>
    </row>
    <row r="3277" spans="4:14" x14ac:dyDescent="0.55000000000000004">
      <c r="D3277" s="20" t="s">
        <v>5868</v>
      </c>
      <c r="E3277" s="41">
        <v>43.543999999999997</v>
      </c>
      <c r="F3277" s="41">
        <v>38.06</v>
      </c>
      <c r="G3277" s="20" t="s">
        <v>3018</v>
      </c>
      <c r="H3277" s="20" t="s">
        <v>20</v>
      </c>
      <c r="I3277" s="20">
        <v>165</v>
      </c>
      <c r="J3277" s="19" t="s">
        <v>33350</v>
      </c>
      <c r="K3277" s="19" t="s">
        <v>3896</v>
      </c>
      <c r="L3277" s="60">
        <v>0.84199999999999997</v>
      </c>
      <c r="M3277" s="20" t="s">
        <v>854</v>
      </c>
      <c r="N3277" s="20" t="s">
        <v>3359</v>
      </c>
    </row>
    <row r="3278" spans="4:14" x14ac:dyDescent="0.55000000000000004">
      <c r="D3278" s="20" t="s">
        <v>5868</v>
      </c>
      <c r="E3278" s="41">
        <v>107.09</v>
      </c>
      <c r="F3278" s="41">
        <v>93.951999999999998</v>
      </c>
      <c r="G3278" s="20" t="s">
        <v>3018</v>
      </c>
      <c r="H3278" s="20" t="s">
        <v>20</v>
      </c>
      <c r="I3278" s="20">
        <v>165</v>
      </c>
      <c r="J3278" s="19" t="s">
        <v>33350</v>
      </c>
      <c r="K3278" s="19" t="s">
        <v>3896</v>
      </c>
      <c r="L3278" s="60">
        <v>0.88800000000000001</v>
      </c>
      <c r="M3278" s="20" t="s">
        <v>854</v>
      </c>
      <c r="N3278" s="20" t="s">
        <v>3359</v>
      </c>
    </row>
    <row r="3279" spans="4:14" x14ac:dyDescent="0.55000000000000004">
      <c r="D3279" s="20" t="s">
        <v>5868</v>
      </c>
      <c r="E3279" s="41">
        <v>106.01</v>
      </c>
      <c r="F3279" s="41">
        <v>97.903000000000006</v>
      </c>
      <c r="G3279" s="20" t="s">
        <v>3018</v>
      </c>
      <c r="H3279" s="20" t="s">
        <v>20</v>
      </c>
      <c r="I3279" s="20">
        <v>165</v>
      </c>
      <c r="J3279" s="19" t="s">
        <v>33350</v>
      </c>
      <c r="K3279" s="19" t="s">
        <v>3896</v>
      </c>
      <c r="L3279" s="60">
        <v>0.92600000000000005</v>
      </c>
      <c r="M3279" s="20" t="s">
        <v>854</v>
      </c>
      <c r="N3279" s="20" t="s">
        <v>3359</v>
      </c>
    </row>
    <row r="3280" spans="4:14" x14ac:dyDescent="0.55000000000000004">
      <c r="D3280" s="20" t="s">
        <v>5868</v>
      </c>
      <c r="E3280" s="41">
        <v>78.903000000000006</v>
      </c>
      <c r="F3280" s="41">
        <v>78.903000000000006</v>
      </c>
      <c r="G3280" s="20" t="s">
        <v>3018</v>
      </c>
      <c r="H3280" s="20" t="s">
        <v>20</v>
      </c>
      <c r="I3280" s="20">
        <v>165</v>
      </c>
      <c r="J3280" s="19" t="s">
        <v>33350</v>
      </c>
      <c r="K3280" s="19" t="s">
        <v>3896</v>
      </c>
      <c r="L3280" s="60">
        <v>0.76200000000000001</v>
      </c>
      <c r="M3280" s="20" t="s">
        <v>854</v>
      </c>
      <c r="N3280" s="20" t="s">
        <v>3359</v>
      </c>
    </row>
    <row r="3281" spans="4:14" x14ac:dyDescent="0.55000000000000004">
      <c r="D3281" s="20" t="s">
        <v>5868</v>
      </c>
      <c r="E3281" s="41">
        <v>61.48</v>
      </c>
      <c r="F3281" s="41">
        <v>61.48</v>
      </c>
      <c r="G3281" s="20" t="s">
        <v>3018</v>
      </c>
      <c r="H3281" s="20" t="s">
        <v>20</v>
      </c>
      <c r="I3281" s="20">
        <v>165</v>
      </c>
      <c r="J3281" s="19" t="s">
        <v>33350</v>
      </c>
      <c r="K3281" s="19" t="s">
        <v>3896</v>
      </c>
      <c r="L3281" s="60">
        <v>0.81499999999999995</v>
      </c>
      <c r="M3281" s="20" t="s">
        <v>854</v>
      </c>
      <c r="N3281" s="20" t="s">
        <v>3359</v>
      </c>
    </row>
    <row r="3282" spans="4:14" x14ac:dyDescent="0.55000000000000004">
      <c r="D3282" s="20" t="s">
        <v>5868</v>
      </c>
      <c r="E3282" s="41">
        <v>112.36</v>
      </c>
      <c r="F3282" s="41">
        <v>105.98</v>
      </c>
      <c r="G3282" s="20" t="s">
        <v>3018</v>
      </c>
      <c r="H3282" s="20" t="s">
        <v>20</v>
      </c>
      <c r="I3282" s="20">
        <v>165</v>
      </c>
      <c r="J3282" s="19" t="s">
        <v>33350</v>
      </c>
      <c r="K3282" s="19" t="s">
        <v>3896</v>
      </c>
      <c r="L3282" s="60">
        <v>0.89</v>
      </c>
      <c r="M3282" s="20" t="s">
        <v>854</v>
      </c>
      <c r="N3282" s="20" t="s">
        <v>3359</v>
      </c>
    </row>
    <row r="3283" spans="4:14" x14ac:dyDescent="0.55000000000000004">
      <c r="D3283" s="20" t="s">
        <v>5868</v>
      </c>
      <c r="E3283" s="41">
        <v>88.337999999999994</v>
      </c>
      <c r="F3283" s="41">
        <v>88.337999999999994</v>
      </c>
      <c r="G3283" s="20" t="s">
        <v>3018</v>
      </c>
      <c r="H3283" s="20" t="s">
        <v>20</v>
      </c>
      <c r="I3283" s="20">
        <v>165</v>
      </c>
      <c r="J3283" s="19" t="s">
        <v>33350</v>
      </c>
      <c r="K3283" s="19" t="s">
        <v>3896</v>
      </c>
      <c r="L3283" s="60">
        <v>0.76600000000000001</v>
      </c>
      <c r="M3283" s="20" t="s">
        <v>854</v>
      </c>
      <c r="N3283" s="20" t="s">
        <v>3359</v>
      </c>
    </row>
    <row r="3284" spans="4:14" x14ac:dyDescent="0.55000000000000004">
      <c r="D3284" s="20" t="s">
        <v>5869</v>
      </c>
      <c r="E3284" s="41">
        <v>55.436999999999998</v>
      </c>
      <c r="F3284" s="41">
        <v>38.497999999999998</v>
      </c>
      <c r="G3284" s="20" t="s">
        <v>17</v>
      </c>
      <c r="H3284" s="20" t="s">
        <v>20</v>
      </c>
      <c r="I3284" s="20">
        <v>121</v>
      </c>
      <c r="J3284" s="19" t="s">
        <v>33124</v>
      </c>
      <c r="K3284" s="19" t="s">
        <v>3362</v>
      </c>
      <c r="L3284" s="60">
        <v>0.84599999999999997</v>
      </c>
      <c r="M3284" s="20" t="s">
        <v>3363</v>
      </c>
      <c r="N3284" s="20" t="s">
        <v>3364</v>
      </c>
    </row>
    <row r="3285" spans="4:14" x14ac:dyDescent="0.55000000000000004">
      <c r="D3285" s="20" t="s">
        <v>5869</v>
      </c>
      <c r="E3285" s="41">
        <v>55.436999999999998</v>
      </c>
      <c r="F3285" s="41">
        <v>38.497999999999998</v>
      </c>
      <c r="G3285" s="20" t="s">
        <v>17</v>
      </c>
      <c r="H3285" s="20" t="s">
        <v>20</v>
      </c>
      <c r="I3285" s="20">
        <v>128</v>
      </c>
      <c r="J3285" s="19" t="s">
        <v>33427</v>
      </c>
      <c r="K3285" s="19" t="s">
        <v>4083</v>
      </c>
      <c r="L3285" s="60">
        <v>0.84599999999999997</v>
      </c>
      <c r="M3285" s="20" t="s">
        <v>3363</v>
      </c>
      <c r="N3285" s="20" t="s">
        <v>3364</v>
      </c>
    </row>
    <row r="3286" spans="4:14" x14ac:dyDescent="0.55000000000000004">
      <c r="D3286" s="20" t="s">
        <v>5870</v>
      </c>
      <c r="E3286" s="41">
        <v>30.628</v>
      </c>
      <c r="F3286" s="41">
        <v>25.722000000000001</v>
      </c>
      <c r="G3286" s="20" t="s">
        <v>17</v>
      </c>
      <c r="H3286" s="20" t="s">
        <v>20</v>
      </c>
      <c r="I3286" s="20">
        <v>142</v>
      </c>
      <c r="J3286" s="19" t="s">
        <v>34113</v>
      </c>
      <c r="K3286" s="19" t="s">
        <v>5871</v>
      </c>
      <c r="L3286" s="60">
        <v>0.81599999999999995</v>
      </c>
      <c r="M3286" s="20" t="s">
        <v>4071</v>
      </c>
      <c r="N3286" s="20" t="s">
        <v>4072</v>
      </c>
    </row>
    <row r="3287" spans="4:14" x14ac:dyDescent="0.55000000000000004">
      <c r="D3287" s="20" t="s">
        <v>5870</v>
      </c>
      <c r="E3287" s="41">
        <v>30.628</v>
      </c>
      <c r="F3287" s="41">
        <v>25.722000000000001</v>
      </c>
      <c r="G3287" s="20" t="s">
        <v>17</v>
      </c>
      <c r="H3287" s="20" t="s">
        <v>18</v>
      </c>
      <c r="I3287" s="20">
        <v>132</v>
      </c>
      <c r="J3287" s="19" t="s">
        <v>34114</v>
      </c>
      <c r="K3287" s="19" t="s">
        <v>5872</v>
      </c>
      <c r="L3287" s="60">
        <v>0.81599999999999995</v>
      </c>
      <c r="M3287" s="20" t="s">
        <v>4071</v>
      </c>
      <c r="N3287" s="20" t="s">
        <v>4072</v>
      </c>
    </row>
    <row r="3288" spans="4:14" x14ac:dyDescent="0.55000000000000004">
      <c r="D3288" s="20" t="s">
        <v>5873</v>
      </c>
      <c r="E3288" s="41">
        <v>156.72</v>
      </c>
      <c r="F3288" s="41">
        <v>156.72</v>
      </c>
      <c r="G3288" s="20" t="s">
        <v>17</v>
      </c>
      <c r="H3288" s="20" t="s">
        <v>18</v>
      </c>
      <c r="I3288" s="20">
        <v>111</v>
      </c>
      <c r="J3288" s="19" t="s">
        <v>34036</v>
      </c>
      <c r="K3288" s="19" t="s">
        <v>5646</v>
      </c>
      <c r="L3288" s="60">
        <v>0.97699999999999998</v>
      </c>
      <c r="M3288" s="20" t="s">
        <v>1369</v>
      </c>
      <c r="N3288" s="20" t="s">
        <v>1370</v>
      </c>
    </row>
    <row r="3289" spans="4:14" x14ac:dyDescent="0.55000000000000004">
      <c r="D3289" s="20" t="s">
        <v>5873</v>
      </c>
      <c r="E3289" s="41">
        <v>158.77000000000001</v>
      </c>
      <c r="F3289" s="41">
        <v>158.77000000000001</v>
      </c>
      <c r="G3289" s="20" t="s">
        <v>17</v>
      </c>
      <c r="H3289" s="20" t="s">
        <v>18</v>
      </c>
      <c r="I3289" s="20">
        <v>111</v>
      </c>
      <c r="J3289" s="19" t="s">
        <v>34036</v>
      </c>
      <c r="K3289" s="19" t="s">
        <v>5646</v>
      </c>
      <c r="L3289" s="60">
        <v>0.75800000000000001</v>
      </c>
      <c r="M3289" s="20" t="s">
        <v>1369</v>
      </c>
      <c r="N3289" s="20" t="s">
        <v>1370</v>
      </c>
    </row>
    <row r="3290" spans="4:14" x14ac:dyDescent="0.55000000000000004">
      <c r="D3290" s="20" t="s">
        <v>1013</v>
      </c>
      <c r="E3290" s="41">
        <v>71.558000000000007</v>
      </c>
      <c r="F3290" s="41">
        <v>71.558000000000007</v>
      </c>
      <c r="G3290" s="20" t="s">
        <v>17</v>
      </c>
      <c r="H3290" s="20" t="s">
        <v>18</v>
      </c>
      <c r="I3290" s="20">
        <v>206</v>
      </c>
      <c r="J3290" s="19" t="s">
        <v>34115</v>
      </c>
      <c r="K3290" s="19" t="s">
        <v>1014</v>
      </c>
      <c r="L3290" s="60">
        <v>1</v>
      </c>
      <c r="M3290" s="20" t="s">
        <v>1010</v>
      </c>
      <c r="N3290" s="20" t="s">
        <v>1011</v>
      </c>
    </row>
    <row r="3291" spans="4:14" x14ac:dyDescent="0.55000000000000004">
      <c r="D3291" s="20" t="s">
        <v>1013</v>
      </c>
      <c r="E3291" s="41">
        <v>56.817</v>
      </c>
      <c r="F3291" s="41">
        <v>56.817</v>
      </c>
      <c r="G3291" s="20" t="s">
        <v>17</v>
      </c>
      <c r="H3291" s="20" t="s">
        <v>18</v>
      </c>
      <c r="I3291" s="20">
        <v>206</v>
      </c>
      <c r="J3291" s="19" t="s">
        <v>34115</v>
      </c>
      <c r="K3291" s="19" t="s">
        <v>1014</v>
      </c>
      <c r="L3291" s="60">
        <v>1</v>
      </c>
      <c r="M3291" s="20" t="s">
        <v>1010</v>
      </c>
      <c r="N3291" s="20" t="s">
        <v>1011</v>
      </c>
    </row>
    <row r="3292" spans="4:14" x14ac:dyDescent="0.55000000000000004">
      <c r="D3292" s="20" t="s">
        <v>1013</v>
      </c>
      <c r="E3292" s="41">
        <v>26.808</v>
      </c>
      <c r="F3292" s="41">
        <v>22.968</v>
      </c>
      <c r="G3292" s="20" t="s">
        <v>17</v>
      </c>
      <c r="H3292" s="20" t="s">
        <v>18</v>
      </c>
      <c r="I3292" s="20">
        <v>206</v>
      </c>
      <c r="J3292" s="19" t="s">
        <v>34115</v>
      </c>
      <c r="K3292" s="19" t="s">
        <v>1014</v>
      </c>
      <c r="L3292" s="60">
        <v>1</v>
      </c>
      <c r="M3292" s="20" t="s">
        <v>1010</v>
      </c>
      <c r="N3292" s="20" t="s">
        <v>1011</v>
      </c>
    </row>
    <row r="3293" spans="4:14" x14ac:dyDescent="0.55000000000000004">
      <c r="D3293" s="20" t="s">
        <v>5874</v>
      </c>
      <c r="E3293" s="41">
        <v>35.94</v>
      </c>
      <c r="F3293" s="41">
        <v>35.94</v>
      </c>
      <c r="G3293" s="20" t="s">
        <v>17</v>
      </c>
      <c r="H3293" s="20" t="s">
        <v>18</v>
      </c>
      <c r="I3293" s="20">
        <v>26</v>
      </c>
      <c r="J3293" s="19" t="s">
        <v>34116</v>
      </c>
      <c r="K3293" s="19" t="s">
        <v>5875</v>
      </c>
      <c r="L3293" s="60">
        <v>1</v>
      </c>
      <c r="M3293" s="20" t="s">
        <v>4060</v>
      </c>
      <c r="N3293" s="20" t="s">
        <v>4061</v>
      </c>
    </row>
    <row r="3294" spans="4:14" x14ac:dyDescent="0.55000000000000004">
      <c r="D3294" s="20" t="s">
        <v>5874</v>
      </c>
      <c r="E3294" s="41">
        <v>35.94</v>
      </c>
      <c r="F3294" s="41">
        <v>35.94</v>
      </c>
      <c r="G3294" s="20" t="s">
        <v>17</v>
      </c>
      <c r="H3294" s="20" t="s">
        <v>18</v>
      </c>
      <c r="I3294" s="20">
        <v>18</v>
      </c>
      <c r="J3294" s="19" t="s">
        <v>33418</v>
      </c>
      <c r="K3294" s="19" t="s">
        <v>4059</v>
      </c>
      <c r="L3294" s="60">
        <v>1</v>
      </c>
      <c r="M3294" s="20" t="s">
        <v>4060</v>
      </c>
      <c r="N3294" s="20" t="s">
        <v>4061</v>
      </c>
    </row>
    <row r="3295" spans="4:14" x14ac:dyDescent="0.55000000000000004">
      <c r="D3295" s="20" t="s">
        <v>1572</v>
      </c>
      <c r="E3295" s="41">
        <v>72.417000000000002</v>
      </c>
      <c r="F3295" s="41">
        <v>72.417000000000002</v>
      </c>
      <c r="G3295" s="20" t="s">
        <v>17</v>
      </c>
      <c r="H3295" s="20" t="s">
        <v>18</v>
      </c>
      <c r="I3295" s="20">
        <v>171</v>
      </c>
      <c r="J3295" s="19" t="s">
        <v>33098</v>
      </c>
      <c r="K3295" s="19" t="s">
        <v>1565</v>
      </c>
      <c r="L3295" s="60">
        <v>1</v>
      </c>
      <c r="M3295" s="20" t="s">
        <v>1560</v>
      </c>
      <c r="N3295" s="20" t="s">
        <v>1561</v>
      </c>
    </row>
    <row r="3296" spans="4:14" x14ac:dyDescent="0.55000000000000004">
      <c r="D3296" s="20" t="s">
        <v>1572</v>
      </c>
      <c r="E3296" s="41">
        <v>72.417000000000002</v>
      </c>
      <c r="F3296" s="41">
        <v>72.417000000000002</v>
      </c>
      <c r="G3296" s="20" t="s">
        <v>17</v>
      </c>
      <c r="H3296" s="20" t="s">
        <v>20</v>
      </c>
      <c r="I3296" s="20">
        <v>179</v>
      </c>
      <c r="J3296" s="19" t="s">
        <v>33097</v>
      </c>
      <c r="K3296" s="19" t="s">
        <v>1564</v>
      </c>
      <c r="L3296" s="60">
        <v>0.97499999999999998</v>
      </c>
      <c r="M3296" s="20" t="s">
        <v>1560</v>
      </c>
      <c r="N3296" s="20" t="s">
        <v>1561</v>
      </c>
    </row>
    <row r="3297" spans="4:14" x14ac:dyDescent="0.55000000000000004">
      <c r="D3297" s="20" t="s">
        <v>1572</v>
      </c>
      <c r="E3297" s="41">
        <v>56.598999999999997</v>
      </c>
      <c r="F3297" s="41">
        <v>56.598999999999997</v>
      </c>
      <c r="G3297" s="20" t="s">
        <v>17</v>
      </c>
      <c r="H3297" s="20" t="s">
        <v>20</v>
      </c>
      <c r="I3297" s="20">
        <v>179</v>
      </c>
      <c r="J3297" s="19" t="s">
        <v>33097</v>
      </c>
      <c r="K3297" s="19" t="s">
        <v>1564</v>
      </c>
      <c r="L3297" s="60">
        <v>0.98599999999999999</v>
      </c>
      <c r="M3297" s="20" t="s">
        <v>1560</v>
      </c>
      <c r="N3297" s="20" t="s">
        <v>1561</v>
      </c>
    </row>
    <row r="3298" spans="4:14" x14ac:dyDescent="0.55000000000000004">
      <c r="D3298" s="20" t="s">
        <v>1572</v>
      </c>
      <c r="E3298" s="41">
        <v>56.598999999999997</v>
      </c>
      <c r="F3298" s="41">
        <v>56.598999999999997</v>
      </c>
      <c r="G3298" s="20" t="s">
        <v>17</v>
      </c>
      <c r="H3298" s="20" t="s">
        <v>18</v>
      </c>
      <c r="I3298" s="20">
        <v>171</v>
      </c>
      <c r="J3298" s="19" t="s">
        <v>33098</v>
      </c>
      <c r="K3298" s="19" t="s">
        <v>1565</v>
      </c>
      <c r="L3298" s="60">
        <v>1</v>
      </c>
      <c r="M3298" s="20" t="s">
        <v>1560</v>
      </c>
      <c r="N3298" s="20" t="s">
        <v>1561</v>
      </c>
    </row>
    <row r="3299" spans="4:14" x14ac:dyDescent="0.55000000000000004">
      <c r="D3299" s="20" t="s">
        <v>1572</v>
      </c>
      <c r="E3299" s="41">
        <v>53.564999999999998</v>
      </c>
      <c r="F3299" s="41">
        <v>35.863999999999997</v>
      </c>
      <c r="G3299" s="20" t="s">
        <v>17</v>
      </c>
      <c r="H3299" s="20" t="s">
        <v>20</v>
      </c>
      <c r="I3299" s="20">
        <v>179</v>
      </c>
      <c r="J3299" s="19" t="s">
        <v>33097</v>
      </c>
      <c r="K3299" s="19" t="s">
        <v>1564</v>
      </c>
      <c r="L3299" s="60">
        <v>0.998</v>
      </c>
      <c r="M3299" s="20" t="s">
        <v>1560</v>
      </c>
      <c r="N3299" s="20" t="s">
        <v>1561</v>
      </c>
    </row>
    <row r="3300" spans="4:14" x14ac:dyDescent="0.55000000000000004">
      <c r="D3300" s="20" t="s">
        <v>1572</v>
      </c>
      <c r="E3300" s="41">
        <v>53.564999999999998</v>
      </c>
      <c r="F3300" s="41">
        <v>35.863999999999997</v>
      </c>
      <c r="G3300" s="20" t="s">
        <v>17</v>
      </c>
      <c r="H3300" s="20" t="s">
        <v>18</v>
      </c>
      <c r="I3300" s="20">
        <v>171</v>
      </c>
      <c r="J3300" s="19" t="s">
        <v>33098</v>
      </c>
      <c r="K3300" s="19" t="s">
        <v>1565</v>
      </c>
      <c r="L3300" s="60">
        <v>0.999</v>
      </c>
      <c r="M3300" s="20" t="s">
        <v>1560</v>
      </c>
      <c r="N3300" s="20" t="s">
        <v>1561</v>
      </c>
    </row>
    <row r="3301" spans="4:14" x14ac:dyDescent="0.55000000000000004">
      <c r="D3301" s="20" t="s">
        <v>5876</v>
      </c>
      <c r="E3301" s="41">
        <v>56.728999999999999</v>
      </c>
      <c r="F3301" s="41">
        <v>21.218</v>
      </c>
      <c r="G3301" s="20" t="s">
        <v>17</v>
      </c>
      <c r="H3301" s="20" t="s">
        <v>18</v>
      </c>
      <c r="I3301" s="20">
        <v>45</v>
      </c>
      <c r="J3301" s="19" t="s">
        <v>34117</v>
      </c>
      <c r="K3301" s="19" t="s">
        <v>5877</v>
      </c>
      <c r="L3301" s="60">
        <v>0.998</v>
      </c>
      <c r="M3301" s="20" t="s">
        <v>5878</v>
      </c>
      <c r="N3301" s="20" t="s">
        <v>5879</v>
      </c>
    </row>
    <row r="3302" spans="4:14" x14ac:dyDescent="0.55000000000000004">
      <c r="D3302" s="20" t="s">
        <v>5881</v>
      </c>
      <c r="E3302" s="41">
        <v>67.206999999999994</v>
      </c>
      <c r="F3302" s="41">
        <v>55.570999999999998</v>
      </c>
      <c r="G3302" s="20" t="s">
        <v>17</v>
      </c>
      <c r="H3302" s="20" t="s">
        <v>18</v>
      </c>
      <c r="I3302" s="20">
        <v>599</v>
      </c>
      <c r="J3302" s="19" t="s">
        <v>33986</v>
      </c>
      <c r="K3302" s="19" t="s">
        <v>32953</v>
      </c>
      <c r="L3302" s="60">
        <v>1</v>
      </c>
      <c r="M3302" s="20" t="s">
        <v>3059</v>
      </c>
      <c r="N3302" s="20" t="s">
        <v>5537</v>
      </c>
    </row>
    <row r="3303" spans="4:14" x14ac:dyDescent="0.55000000000000004">
      <c r="D3303" s="20" t="s">
        <v>5881</v>
      </c>
      <c r="E3303" s="41">
        <v>45.878999999999998</v>
      </c>
      <c r="F3303" s="41">
        <v>38.234000000000002</v>
      </c>
      <c r="G3303" s="20" t="s">
        <v>17</v>
      </c>
      <c r="H3303" s="20" t="s">
        <v>18</v>
      </c>
      <c r="I3303" s="20">
        <v>599</v>
      </c>
      <c r="J3303" s="19" t="s">
        <v>33986</v>
      </c>
      <c r="K3303" s="19" t="s">
        <v>32953</v>
      </c>
      <c r="L3303" s="60">
        <v>0.998</v>
      </c>
      <c r="M3303" s="20" t="s">
        <v>3059</v>
      </c>
      <c r="N3303" s="20" t="s">
        <v>5537</v>
      </c>
    </row>
    <row r="3304" spans="4:14" x14ac:dyDescent="0.55000000000000004">
      <c r="D3304" s="20" t="s">
        <v>5882</v>
      </c>
      <c r="E3304" s="41">
        <v>33.307000000000002</v>
      </c>
      <c r="F3304" s="41">
        <v>27.646999999999998</v>
      </c>
      <c r="G3304" s="20" t="s">
        <v>17</v>
      </c>
      <c r="H3304" s="20" t="s">
        <v>18</v>
      </c>
      <c r="I3304" s="20">
        <v>205</v>
      </c>
      <c r="J3304" s="19" t="s">
        <v>33341</v>
      </c>
      <c r="K3304" s="19" t="s">
        <v>3879</v>
      </c>
      <c r="L3304" s="60">
        <v>0.97899999999999998</v>
      </c>
      <c r="M3304" s="20" t="s">
        <v>261</v>
      </c>
      <c r="N3304" s="20" t="s">
        <v>262</v>
      </c>
    </row>
    <row r="3305" spans="4:14" x14ac:dyDescent="0.55000000000000004">
      <c r="D3305" s="20" t="s">
        <v>1328</v>
      </c>
      <c r="E3305" s="41">
        <v>27.029</v>
      </c>
      <c r="F3305" s="41">
        <v>22.638000000000002</v>
      </c>
      <c r="G3305" s="20" t="s">
        <v>17</v>
      </c>
      <c r="H3305" s="20" t="s">
        <v>18</v>
      </c>
      <c r="I3305" s="20">
        <v>131</v>
      </c>
      <c r="J3305" s="19" t="s">
        <v>33623</v>
      </c>
      <c r="K3305" s="19" t="s">
        <v>1325</v>
      </c>
      <c r="L3305" s="60">
        <v>0.89100000000000001</v>
      </c>
      <c r="M3305" s="20" t="s">
        <v>1321</v>
      </c>
      <c r="N3305" s="20" t="s">
        <v>1322</v>
      </c>
    </row>
    <row r="3306" spans="4:14" x14ac:dyDescent="0.55000000000000004">
      <c r="D3306" s="20" t="s">
        <v>1328</v>
      </c>
      <c r="E3306" s="41">
        <v>112.13</v>
      </c>
      <c r="F3306" s="41">
        <v>102.12</v>
      </c>
      <c r="G3306" s="20" t="s">
        <v>17</v>
      </c>
      <c r="H3306" s="20" t="s">
        <v>18</v>
      </c>
      <c r="I3306" s="20">
        <v>131</v>
      </c>
      <c r="J3306" s="19" t="s">
        <v>33623</v>
      </c>
      <c r="K3306" s="19" t="s">
        <v>1325</v>
      </c>
      <c r="L3306" s="60">
        <v>1</v>
      </c>
      <c r="M3306" s="20" t="s">
        <v>1321</v>
      </c>
      <c r="N3306" s="20" t="s">
        <v>1322</v>
      </c>
    </row>
    <row r="3307" spans="4:14" x14ac:dyDescent="0.55000000000000004">
      <c r="D3307" s="20" t="s">
        <v>1328</v>
      </c>
      <c r="E3307" s="41">
        <v>112.15</v>
      </c>
      <c r="F3307" s="41">
        <v>105.86</v>
      </c>
      <c r="G3307" s="20" t="s">
        <v>17</v>
      </c>
      <c r="H3307" s="20" t="s">
        <v>18</v>
      </c>
      <c r="I3307" s="20">
        <v>131</v>
      </c>
      <c r="J3307" s="19" t="s">
        <v>33623</v>
      </c>
      <c r="K3307" s="19" t="s">
        <v>1325</v>
      </c>
      <c r="L3307" s="60">
        <v>1</v>
      </c>
      <c r="M3307" s="20" t="s">
        <v>1321</v>
      </c>
      <c r="N3307" s="20" t="s">
        <v>1322</v>
      </c>
    </row>
    <row r="3308" spans="4:14" x14ac:dyDescent="0.55000000000000004">
      <c r="D3308" s="20" t="s">
        <v>1328</v>
      </c>
      <c r="E3308" s="41">
        <v>42.000999999999998</v>
      </c>
      <c r="F3308" s="41">
        <v>36.22</v>
      </c>
      <c r="G3308" s="20" t="s">
        <v>17</v>
      </c>
      <c r="H3308" s="20" t="s">
        <v>18</v>
      </c>
      <c r="I3308" s="20">
        <v>131</v>
      </c>
      <c r="J3308" s="19" t="s">
        <v>33623</v>
      </c>
      <c r="K3308" s="19" t="s">
        <v>1325</v>
      </c>
      <c r="L3308" s="60">
        <v>0.999</v>
      </c>
      <c r="M3308" s="20" t="s">
        <v>1321</v>
      </c>
      <c r="N3308" s="20" t="s">
        <v>1322</v>
      </c>
    </row>
    <row r="3309" spans="4:14" x14ac:dyDescent="0.55000000000000004">
      <c r="D3309" s="20" t="s">
        <v>1210</v>
      </c>
      <c r="E3309" s="41">
        <v>47.545000000000002</v>
      </c>
      <c r="F3309" s="41">
        <v>34.713000000000001</v>
      </c>
      <c r="G3309" s="20" t="s">
        <v>17</v>
      </c>
      <c r="H3309" s="20" t="s">
        <v>18</v>
      </c>
      <c r="I3309" s="20">
        <v>175</v>
      </c>
      <c r="J3309" s="19" t="s">
        <v>33312</v>
      </c>
      <c r="K3309" s="19" t="s">
        <v>1211</v>
      </c>
      <c r="L3309" s="60">
        <v>1</v>
      </c>
      <c r="M3309" s="20" t="s">
        <v>1198</v>
      </c>
      <c r="N3309" s="20" t="s">
        <v>1199</v>
      </c>
    </row>
    <row r="3310" spans="4:14" x14ac:dyDescent="0.55000000000000004">
      <c r="D3310" s="20" t="s">
        <v>1210</v>
      </c>
      <c r="E3310" s="41">
        <v>77.42</v>
      </c>
      <c r="F3310" s="41">
        <v>63.518999999999998</v>
      </c>
      <c r="G3310" s="20" t="s">
        <v>17</v>
      </c>
      <c r="H3310" s="20" t="s">
        <v>18</v>
      </c>
      <c r="I3310" s="20">
        <v>175</v>
      </c>
      <c r="J3310" s="19" t="s">
        <v>33312</v>
      </c>
      <c r="K3310" s="19" t="s">
        <v>1211</v>
      </c>
      <c r="L3310" s="60">
        <v>1</v>
      </c>
      <c r="M3310" s="20" t="s">
        <v>1198</v>
      </c>
      <c r="N3310" s="20" t="s">
        <v>1199</v>
      </c>
    </row>
    <row r="3311" spans="4:14" x14ac:dyDescent="0.55000000000000004">
      <c r="D3311" s="20" t="s">
        <v>1631</v>
      </c>
      <c r="E3311" s="41">
        <v>42.277000000000001</v>
      </c>
      <c r="F3311" s="41">
        <v>42.277000000000001</v>
      </c>
      <c r="G3311" s="20" t="s">
        <v>17</v>
      </c>
      <c r="H3311" s="20" t="s">
        <v>20</v>
      </c>
      <c r="I3311" s="20">
        <v>206</v>
      </c>
      <c r="J3311" s="19" t="s">
        <v>33387</v>
      </c>
      <c r="K3311" s="19" t="s">
        <v>1623</v>
      </c>
      <c r="L3311" s="60">
        <v>0.90100000000000002</v>
      </c>
      <c r="M3311" s="20" t="s">
        <v>1599</v>
      </c>
      <c r="N3311" s="20" t="s">
        <v>1600</v>
      </c>
    </row>
    <row r="3312" spans="4:14" x14ac:dyDescent="0.55000000000000004">
      <c r="D3312" s="20" t="s">
        <v>1631</v>
      </c>
      <c r="E3312" s="41">
        <v>42.277000000000001</v>
      </c>
      <c r="F3312" s="41">
        <v>42.277000000000001</v>
      </c>
      <c r="G3312" s="20" t="s">
        <v>17</v>
      </c>
      <c r="H3312" s="20" t="s">
        <v>18</v>
      </c>
      <c r="I3312" s="20">
        <v>195</v>
      </c>
      <c r="J3312" s="19" t="s">
        <v>34118</v>
      </c>
      <c r="K3312" s="19" t="s">
        <v>1632</v>
      </c>
      <c r="L3312" s="60">
        <v>1</v>
      </c>
      <c r="M3312" s="20" t="s">
        <v>1599</v>
      </c>
      <c r="N3312" s="20" t="s">
        <v>1600</v>
      </c>
    </row>
    <row r="3313" spans="4:14" x14ac:dyDescent="0.55000000000000004">
      <c r="D3313" s="20" t="s">
        <v>1631</v>
      </c>
      <c r="E3313" s="41">
        <v>32.627000000000002</v>
      </c>
      <c r="F3313" s="41">
        <v>32.627000000000002</v>
      </c>
      <c r="G3313" s="20" t="s">
        <v>17</v>
      </c>
      <c r="H3313" s="20" t="s">
        <v>20</v>
      </c>
      <c r="I3313" s="20">
        <v>206</v>
      </c>
      <c r="J3313" s="19" t="s">
        <v>33387</v>
      </c>
      <c r="K3313" s="19" t="s">
        <v>1623</v>
      </c>
      <c r="L3313" s="60">
        <v>0.78600000000000003</v>
      </c>
      <c r="M3313" s="20" t="s">
        <v>1599</v>
      </c>
      <c r="N3313" s="20" t="s">
        <v>1600</v>
      </c>
    </row>
    <row r="3314" spans="4:14" x14ac:dyDescent="0.55000000000000004">
      <c r="D3314" s="20" t="s">
        <v>1631</v>
      </c>
      <c r="E3314" s="41">
        <v>32.627000000000002</v>
      </c>
      <c r="F3314" s="41">
        <v>32.627000000000002</v>
      </c>
      <c r="G3314" s="20" t="s">
        <v>17</v>
      </c>
      <c r="H3314" s="20" t="s">
        <v>18</v>
      </c>
      <c r="I3314" s="20">
        <v>195</v>
      </c>
      <c r="J3314" s="19" t="s">
        <v>34118</v>
      </c>
      <c r="K3314" s="19" t="s">
        <v>1632</v>
      </c>
      <c r="L3314" s="60">
        <v>0.998</v>
      </c>
      <c r="M3314" s="20" t="s">
        <v>1599</v>
      </c>
      <c r="N3314" s="20" t="s">
        <v>1600</v>
      </c>
    </row>
    <row r="3315" spans="4:14" x14ac:dyDescent="0.55000000000000004">
      <c r="D3315" s="20" t="s">
        <v>1631</v>
      </c>
      <c r="E3315" s="41">
        <v>67.448999999999998</v>
      </c>
      <c r="F3315" s="41">
        <v>67.448999999999998</v>
      </c>
      <c r="G3315" s="20" t="s">
        <v>17</v>
      </c>
      <c r="H3315" s="20" t="s">
        <v>20</v>
      </c>
      <c r="I3315" s="20">
        <v>206</v>
      </c>
      <c r="J3315" s="19" t="s">
        <v>33387</v>
      </c>
      <c r="K3315" s="19" t="s">
        <v>1623</v>
      </c>
      <c r="L3315" s="60">
        <v>0.96699999999999997</v>
      </c>
      <c r="M3315" s="20" t="s">
        <v>1599</v>
      </c>
      <c r="N3315" s="20" t="s">
        <v>1600</v>
      </c>
    </row>
    <row r="3316" spans="4:14" x14ac:dyDescent="0.55000000000000004">
      <c r="D3316" s="20" t="s">
        <v>1631</v>
      </c>
      <c r="E3316" s="41">
        <v>67.448999999999998</v>
      </c>
      <c r="F3316" s="41">
        <v>67.448999999999998</v>
      </c>
      <c r="G3316" s="20" t="s">
        <v>17</v>
      </c>
      <c r="H3316" s="20" t="s">
        <v>18</v>
      </c>
      <c r="I3316" s="20">
        <v>195</v>
      </c>
      <c r="J3316" s="19" t="s">
        <v>34118</v>
      </c>
      <c r="K3316" s="19" t="s">
        <v>1632</v>
      </c>
      <c r="L3316" s="60">
        <v>1</v>
      </c>
      <c r="M3316" s="20" t="s">
        <v>1599</v>
      </c>
      <c r="N3316" s="20" t="s">
        <v>1600</v>
      </c>
    </row>
    <row r="3317" spans="4:14" x14ac:dyDescent="0.55000000000000004">
      <c r="D3317" s="20" t="s">
        <v>5883</v>
      </c>
      <c r="E3317" s="41">
        <v>35.703000000000003</v>
      </c>
      <c r="F3317" s="41">
        <v>27.614000000000001</v>
      </c>
      <c r="G3317" s="20" t="s">
        <v>17</v>
      </c>
      <c r="H3317" s="20" t="s">
        <v>18</v>
      </c>
      <c r="I3317" s="20">
        <v>814</v>
      </c>
      <c r="J3317" s="19" t="s">
        <v>34119</v>
      </c>
      <c r="K3317" s="19" t="s">
        <v>5884</v>
      </c>
      <c r="L3317" s="60">
        <v>1</v>
      </c>
      <c r="M3317" s="20" t="s">
        <v>1346</v>
      </c>
      <c r="N3317" s="20" t="s">
        <v>1347</v>
      </c>
    </row>
    <row r="3318" spans="4:14" x14ac:dyDescent="0.55000000000000004">
      <c r="D3318" s="20" t="s">
        <v>5885</v>
      </c>
      <c r="E3318" s="41">
        <v>32.857999999999997</v>
      </c>
      <c r="F3318" s="41">
        <v>26.895</v>
      </c>
      <c r="G3318" s="20" t="s">
        <v>17</v>
      </c>
      <c r="H3318" s="20" t="s">
        <v>18</v>
      </c>
      <c r="I3318" s="20">
        <v>153</v>
      </c>
      <c r="J3318" s="19" t="s">
        <v>33314</v>
      </c>
      <c r="K3318" s="19" t="s">
        <v>1851</v>
      </c>
      <c r="L3318" s="60">
        <v>1</v>
      </c>
      <c r="M3318" s="20" t="s">
        <v>1847</v>
      </c>
      <c r="N3318" s="20" t="s">
        <v>1848</v>
      </c>
    </row>
    <row r="3319" spans="4:14" x14ac:dyDescent="0.55000000000000004">
      <c r="D3319" s="20" t="s">
        <v>5885</v>
      </c>
      <c r="E3319" s="41">
        <v>32.857999999999997</v>
      </c>
      <c r="F3319" s="41">
        <v>26.895</v>
      </c>
      <c r="G3319" s="20" t="s">
        <v>17</v>
      </c>
      <c r="H3319" s="20" t="s">
        <v>18</v>
      </c>
      <c r="I3319" s="20">
        <v>158</v>
      </c>
      <c r="J3319" s="19" t="s">
        <v>33780</v>
      </c>
      <c r="K3319" s="19" t="s">
        <v>1856</v>
      </c>
      <c r="L3319" s="60">
        <v>1</v>
      </c>
      <c r="M3319" s="20" t="s">
        <v>1847</v>
      </c>
      <c r="N3319" s="20" t="s">
        <v>1848</v>
      </c>
    </row>
    <row r="3320" spans="4:14" x14ac:dyDescent="0.55000000000000004">
      <c r="D3320" s="20" t="s">
        <v>1630</v>
      </c>
      <c r="E3320" s="41">
        <v>47.545000000000002</v>
      </c>
      <c r="F3320" s="41">
        <v>43.302999999999997</v>
      </c>
      <c r="G3320" s="20" t="s">
        <v>17</v>
      </c>
      <c r="H3320" s="20" t="s">
        <v>18</v>
      </c>
      <c r="I3320" s="20">
        <v>459</v>
      </c>
      <c r="J3320" s="19" t="s">
        <v>33215</v>
      </c>
      <c r="K3320" s="19" t="s">
        <v>1603</v>
      </c>
      <c r="L3320" s="60">
        <v>0.91700000000000004</v>
      </c>
      <c r="M3320" s="20" t="s">
        <v>1599</v>
      </c>
      <c r="N3320" s="20" t="s">
        <v>1600</v>
      </c>
    </row>
    <row r="3321" spans="4:14" x14ac:dyDescent="0.55000000000000004">
      <c r="D3321" s="20" t="s">
        <v>1630</v>
      </c>
      <c r="E3321" s="41">
        <v>38.786999999999999</v>
      </c>
      <c r="F3321" s="41">
        <v>16.21</v>
      </c>
      <c r="G3321" s="20" t="s">
        <v>17</v>
      </c>
      <c r="H3321" s="20" t="s">
        <v>18</v>
      </c>
      <c r="I3321" s="20">
        <v>459</v>
      </c>
      <c r="J3321" s="19" t="s">
        <v>33215</v>
      </c>
      <c r="K3321" s="19" t="s">
        <v>1603</v>
      </c>
      <c r="L3321" s="60">
        <v>0.996</v>
      </c>
      <c r="M3321" s="20" t="s">
        <v>1599</v>
      </c>
      <c r="N3321" s="20" t="s">
        <v>1600</v>
      </c>
    </row>
    <row r="3322" spans="4:14" x14ac:dyDescent="0.55000000000000004">
      <c r="D3322" s="20" t="s">
        <v>1630</v>
      </c>
      <c r="E3322" s="41">
        <v>43.543999999999997</v>
      </c>
      <c r="F3322" s="41">
        <v>19.867000000000001</v>
      </c>
      <c r="G3322" s="20" t="s">
        <v>17</v>
      </c>
      <c r="H3322" s="20" t="s">
        <v>18</v>
      </c>
      <c r="I3322" s="20">
        <v>459</v>
      </c>
      <c r="J3322" s="19" t="s">
        <v>33215</v>
      </c>
      <c r="K3322" s="19" t="s">
        <v>1603</v>
      </c>
      <c r="L3322" s="60">
        <v>0.999</v>
      </c>
      <c r="M3322" s="20" t="s">
        <v>1599</v>
      </c>
      <c r="N3322" s="20" t="s">
        <v>1600</v>
      </c>
    </row>
    <row r="3323" spans="4:14" x14ac:dyDescent="0.55000000000000004">
      <c r="D3323" s="20" t="s">
        <v>1630</v>
      </c>
      <c r="E3323" s="41">
        <v>53.277999999999999</v>
      </c>
      <c r="F3323" s="41">
        <v>40.445</v>
      </c>
      <c r="G3323" s="20" t="s">
        <v>17</v>
      </c>
      <c r="H3323" s="20" t="s">
        <v>18</v>
      </c>
      <c r="I3323" s="20">
        <v>459</v>
      </c>
      <c r="J3323" s="19" t="s">
        <v>33215</v>
      </c>
      <c r="K3323" s="19" t="s">
        <v>1603</v>
      </c>
      <c r="L3323" s="60">
        <v>0.98299999999999998</v>
      </c>
      <c r="M3323" s="20" t="s">
        <v>1599</v>
      </c>
      <c r="N3323" s="20" t="s">
        <v>1600</v>
      </c>
    </row>
    <row r="3324" spans="4:14" x14ac:dyDescent="0.55000000000000004">
      <c r="D3324" s="20" t="s">
        <v>5886</v>
      </c>
      <c r="E3324" s="41">
        <v>103.99</v>
      </c>
      <c r="F3324" s="41">
        <v>103.99</v>
      </c>
      <c r="G3324" s="20" t="s">
        <v>17</v>
      </c>
      <c r="H3324" s="20" t="s">
        <v>20</v>
      </c>
      <c r="I3324" s="20">
        <v>468</v>
      </c>
      <c r="J3324" s="19" t="s">
        <v>33095</v>
      </c>
      <c r="K3324" s="19" t="s">
        <v>3302</v>
      </c>
      <c r="L3324" s="60">
        <v>0.61</v>
      </c>
      <c r="M3324" s="20" t="s">
        <v>3299</v>
      </c>
      <c r="N3324" s="20" t="s">
        <v>3300</v>
      </c>
    </row>
    <row r="3325" spans="4:14" x14ac:dyDescent="0.55000000000000004">
      <c r="D3325" s="20" t="s">
        <v>5886</v>
      </c>
      <c r="E3325" s="41">
        <v>103.99</v>
      </c>
      <c r="F3325" s="41">
        <v>103.99</v>
      </c>
      <c r="G3325" s="20" t="s">
        <v>17</v>
      </c>
      <c r="H3325" s="20" t="s">
        <v>18</v>
      </c>
      <c r="I3325" s="20">
        <v>475</v>
      </c>
      <c r="J3325" s="19" t="s">
        <v>33094</v>
      </c>
      <c r="K3325" s="19" t="s">
        <v>3298</v>
      </c>
      <c r="L3325" s="60">
        <v>0.61</v>
      </c>
      <c r="M3325" s="20" t="s">
        <v>3299</v>
      </c>
      <c r="N3325" s="20" t="s">
        <v>3300</v>
      </c>
    </row>
    <row r="3326" spans="4:14" x14ac:dyDescent="0.55000000000000004">
      <c r="D3326" s="20" t="s">
        <v>5886</v>
      </c>
      <c r="E3326" s="41">
        <v>53.408000000000001</v>
      </c>
      <c r="F3326" s="41">
        <v>53.408000000000001</v>
      </c>
      <c r="G3326" s="20" t="s">
        <v>17</v>
      </c>
      <c r="H3326" s="20" t="s">
        <v>20</v>
      </c>
      <c r="I3326" s="20">
        <v>468</v>
      </c>
      <c r="J3326" s="19" t="s">
        <v>33095</v>
      </c>
      <c r="K3326" s="19" t="s">
        <v>3302</v>
      </c>
      <c r="L3326" s="60">
        <v>0.53600000000000003</v>
      </c>
      <c r="M3326" s="20" t="s">
        <v>3299</v>
      </c>
      <c r="N3326" s="20" t="s">
        <v>3300</v>
      </c>
    </row>
    <row r="3327" spans="4:14" x14ac:dyDescent="0.55000000000000004">
      <c r="D3327" s="20" t="s">
        <v>5886</v>
      </c>
      <c r="E3327" s="41">
        <v>53.408000000000001</v>
      </c>
      <c r="F3327" s="41">
        <v>53.408000000000001</v>
      </c>
      <c r="G3327" s="20" t="s">
        <v>17</v>
      </c>
      <c r="H3327" s="20" t="s">
        <v>18</v>
      </c>
      <c r="I3327" s="20">
        <v>475</v>
      </c>
      <c r="J3327" s="19" t="s">
        <v>33094</v>
      </c>
      <c r="K3327" s="19" t="s">
        <v>3298</v>
      </c>
      <c r="L3327" s="60">
        <v>0.53600000000000003</v>
      </c>
      <c r="M3327" s="20" t="s">
        <v>3299</v>
      </c>
      <c r="N3327" s="20" t="s">
        <v>3300</v>
      </c>
    </row>
    <row r="3328" spans="4:14" x14ac:dyDescent="0.55000000000000004">
      <c r="D3328" s="20" t="s">
        <v>5887</v>
      </c>
      <c r="E3328" s="41">
        <v>51.643000000000001</v>
      </c>
      <c r="F3328" s="41">
        <v>51.643000000000001</v>
      </c>
      <c r="G3328" s="20" t="s">
        <v>3018</v>
      </c>
      <c r="H3328" s="20" t="s">
        <v>20</v>
      </c>
      <c r="I3328" s="20">
        <v>585</v>
      </c>
      <c r="J3328" s="19" t="s">
        <v>34120</v>
      </c>
      <c r="K3328" s="19" t="s">
        <v>5888</v>
      </c>
      <c r="L3328" s="60">
        <v>0.995</v>
      </c>
      <c r="M3328" s="20" t="s">
        <v>4004</v>
      </c>
      <c r="N3328" s="20" t="s">
        <v>4005</v>
      </c>
    </row>
    <row r="3329" spans="4:14" x14ac:dyDescent="0.55000000000000004">
      <c r="D3329" s="20" t="s">
        <v>5887</v>
      </c>
      <c r="E3329" s="41">
        <v>143.05000000000001</v>
      </c>
      <c r="F3329" s="41">
        <v>143.05000000000001</v>
      </c>
      <c r="G3329" s="20" t="s">
        <v>3018</v>
      </c>
      <c r="H3329" s="20" t="s">
        <v>20</v>
      </c>
      <c r="I3329" s="20">
        <v>585</v>
      </c>
      <c r="J3329" s="19" t="s">
        <v>34120</v>
      </c>
      <c r="K3329" s="19" t="s">
        <v>5888</v>
      </c>
      <c r="L3329" s="60">
        <v>1</v>
      </c>
      <c r="M3329" s="20" t="s">
        <v>4004</v>
      </c>
      <c r="N3329" s="20" t="s">
        <v>4005</v>
      </c>
    </row>
    <row r="3330" spans="4:14" x14ac:dyDescent="0.55000000000000004">
      <c r="D3330" s="20" t="s">
        <v>1208</v>
      </c>
      <c r="E3330" s="41">
        <v>33.707000000000001</v>
      </c>
      <c r="F3330" s="41">
        <v>30.562999999999999</v>
      </c>
      <c r="G3330" s="20" t="s">
        <v>17</v>
      </c>
      <c r="H3330" s="20" t="s">
        <v>18</v>
      </c>
      <c r="I3330" s="20">
        <v>173</v>
      </c>
      <c r="J3330" s="19" t="s">
        <v>33821</v>
      </c>
      <c r="K3330" s="19" t="s">
        <v>1209</v>
      </c>
      <c r="L3330" s="60">
        <v>0.75800000000000001</v>
      </c>
      <c r="M3330" s="20" t="s">
        <v>1198</v>
      </c>
      <c r="N3330" s="20" t="s">
        <v>1199</v>
      </c>
    </row>
    <row r="3331" spans="4:14" x14ac:dyDescent="0.55000000000000004">
      <c r="D3331" s="20" t="s">
        <v>1208</v>
      </c>
      <c r="E3331" s="41">
        <v>28.812999999999999</v>
      </c>
      <c r="F3331" s="41">
        <v>25.081</v>
      </c>
      <c r="G3331" s="20" t="s">
        <v>17</v>
      </c>
      <c r="H3331" s="20" t="s">
        <v>18</v>
      </c>
      <c r="I3331" s="20">
        <v>173</v>
      </c>
      <c r="J3331" s="19" t="s">
        <v>33821</v>
      </c>
      <c r="K3331" s="19" t="s">
        <v>1209</v>
      </c>
      <c r="L3331" s="60">
        <v>0.80600000000000005</v>
      </c>
      <c r="M3331" s="20" t="s">
        <v>1198</v>
      </c>
      <c r="N3331" s="20" t="s">
        <v>1199</v>
      </c>
    </row>
    <row r="3332" spans="4:14" x14ac:dyDescent="0.55000000000000004">
      <c r="D3332" s="20" t="s">
        <v>402</v>
      </c>
      <c r="E3332" s="41">
        <v>55.064</v>
      </c>
      <c r="F3332" s="41">
        <v>33.517000000000003</v>
      </c>
      <c r="G3332" s="20" t="s">
        <v>17</v>
      </c>
      <c r="H3332" s="20" t="s">
        <v>18</v>
      </c>
      <c r="I3332" s="20">
        <v>535</v>
      </c>
      <c r="J3332" s="19" t="s">
        <v>33531</v>
      </c>
      <c r="K3332" s="19" t="s">
        <v>403</v>
      </c>
      <c r="L3332" s="60">
        <v>1</v>
      </c>
      <c r="M3332" s="20" t="s">
        <v>399</v>
      </c>
      <c r="N3332" s="20" t="s">
        <v>400</v>
      </c>
    </row>
    <row r="3333" spans="4:14" x14ac:dyDescent="0.55000000000000004">
      <c r="D3333" s="20" t="s">
        <v>402</v>
      </c>
      <c r="E3333" s="41">
        <v>96.331000000000003</v>
      </c>
      <c r="F3333" s="41">
        <v>69.728999999999999</v>
      </c>
      <c r="G3333" s="20" t="s">
        <v>17</v>
      </c>
      <c r="H3333" s="20" t="s">
        <v>18</v>
      </c>
      <c r="I3333" s="20">
        <v>535</v>
      </c>
      <c r="J3333" s="19" t="s">
        <v>33531</v>
      </c>
      <c r="K3333" s="19" t="s">
        <v>403</v>
      </c>
      <c r="L3333" s="60">
        <v>1</v>
      </c>
      <c r="M3333" s="20" t="s">
        <v>399</v>
      </c>
      <c r="N3333" s="20" t="s">
        <v>400</v>
      </c>
    </row>
    <row r="3334" spans="4:14" x14ac:dyDescent="0.55000000000000004">
      <c r="D3334" s="20" t="s">
        <v>402</v>
      </c>
      <c r="E3334" s="41">
        <v>60.518000000000001</v>
      </c>
      <c r="F3334" s="41">
        <v>30.945</v>
      </c>
      <c r="G3334" s="20" t="s">
        <v>17</v>
      </c>
      <c r="H3334" s="20" t="s">
        <v>18</v>
      </c>
      <c r="I3334" s="20">
        <v>535</v>
      </c>
      <c r="J3334" s="19" t="s">
        <v>33531</v>
      </c>
      <c r="K3334" s="19" t="s">
        <v>403</v>
      </c>
      <c r="L3334" s="60">
        <v>1</v>
      </c>
      <c r="M3334" s="20" t="s">
        <v>399</v>
      </c>
      <c r="N3334" s="20" t="s">
        <v>400</v>
      </c>
    </row>
    <row r="3335" spans="4:14" x14ac:dyDescent="0.55000000000000004">
      <c r="D3335" s="20" t="s">
        <v>402</v>
      </c>
      <c r="E3335" s="41">
        <v>71.450999999999993</v>
      </c>
      <c r="F3335" s="41">
        <v>46.451999999999998</v>
      </c>
      <c r="G3335" s="20" t="s">
        <v>17</v>
      </c>
      <c r="H3335" s="20" t="s">
        <v>18</v>
      </c>
      <c r="I3335" s="20">
        <v>535</v>
      </c>
      <c r="J3335" s="19" t="s">
        <v>33531</v>
      </c>
      <c r="K3335" s="19" t="s">
        <v>403</v>
      </c>
      <c r="L3335" s="60">
        <v>1</v>
      </c>
      <c r="M3335" s="20" t="s">
        <v>399</v>
      </c>
      <c r="N3335" s="20" t="s">
        <v>400</v>
      </c>
    </row>
    <row r="3336" spans="4:14" x14ac:dyDescent="0.55000000000000004">
      <c r="D3336" s="20" t="s">
        <v>402</v>
      </c>
      <c r="E3336" s="41">
        <v>83.647000000000006</v>
      </c>
      <c r="F3336" s="41">
        <v>54.073999999999998</v>
      </c>
      <c r="G3336" s="20" t="s">
        <v>17</v>
      </c>
      <c r="H3336" s="20" t="s">
        <v>18</v>
      </c>
      <c r="I3336" s="20">
        <v>535</v>
      </c>
      <c r="J3336" s="19" t="s">
        <v>33531</v>
      </c>
      <c r="K3336" s="19" t="s">
        <v>403</v>
      </c>
      <c r="L3336" s="60">
        <v>1</v>
      </c>
      <c r="M3336" s="20" t="s">
        <v>399</v>
      </c>
      <c r="N3336" s="20" t="s">
        <v>400</v>
      </c>
    </row>
    <row r="3337" spans="4:14" x14ac:dyDescent="0.55000000000000004">
      <c r="D3337" s="20" t="s">
        <v>5889</v>
      </c>
      <c r="E3337" s="41">
        <v>66.453999999999994</v>
      </c>
      <c r="F3337" s="41">
        <v>66.453999999999994</v>
      </c>
      <c r="G3337" s="20" t="s">
        <v>17</v>
      </c>
      <c r="H3337" s="20" t="s">
        <v>20</v>
      </c>
      <c r="I3337" s="20">
        <v>218</v>
      </c>
      <c r="J3337" s="19" t="s">
        <v>33143</v>
      </c>
      <c r="K3337" s="19" t="s">
        <v>177</v>
      </c>
      <c r="L3337" s="60">
        <v>0.82199999999999995</v>
      </c>
      <c r="M3337" s="20" t="s">
        <v>172</v>
      </c>
      <c r="N3337" s="20" t="s">
        <v>173</v>
      </c>
    </row>
    <row r="3338" spans="4:14" x14ac:dyDescent="0.55000000000000004">
      <c r="D3338" s="20" t="s">
        <v>5889</v>
      </c>
      <c r="E3338" s="41">
        <v>66.453999999999994</v>
      </c>
      <c r="F3338" s="41">
        <v>66.453999999999994</v>
      </c>
      <c r="G3338" s="20" t="s">
        <v>17</v>
      </c>
      <c r="H3338" s="20" t="s">
        <v>20</v>
      </c>
      <c r="I3338" s="20">
        <v>206</v>
      </c>
      <c r="J3338" s="19" t="s">
        <v>33148</v>
      </c>
      <c r="K3338" s="19" t="s">
        <v>176</v>
      </c>
      <c r="L3338" s="60">
        <v>0.996</v>
      </c>
      <c r="M3338" s="20" t="s">
        <v>172</v>
      </c>
      <c r="N3338" s="20" t="s">
        <v>173</v>
      </c>
    </row>
    <row r="3339" spans="4:14" x14ac:dyDescent="0.55000000000000004">
      <c r="D3339" s="20" t="s">
        <v>5889</v>
      </c>
      <c r="E3339" s="41">
        <v>66.453999999999994</v>
      </c>
      <c r="F3339" s="41">
        <v>66.453999999999994</v>
      </c>
      <c r="G3339" s="20" t="s">
        <v>17</v>
      </c>
      <c r="H3339" s="20" t="s">
        <v>20</v>
      </c>
      <c r="I3339" s="20">
        <v>232</v>
      </c>
      <c r="J3339" s="19" t="s">
        <v>33144</v>
      </c>
      <c r="K3339" s="19" t="s">
        <v>178</v>
      </c>
      <c r="L3339" s="60">
        <v>0.85399999999999998</v>
      </c>
      <c r="M3339" s="20" t="s">
        <v>172</v>
      </c>
      <c r="N3339" s="20" t="s">
        <v>173</v>
      </c>
    </row>
    <row r="3340" spans="4:14" x14ac:dyDescent="0.55000000000000004">
      <c r="D3340" s="20" t="s">
        <v>5889</v>
      </c>
      <c r="E3340" s="41">
        <v>66.453999999999994</v>
      </c>
      <c r="F3340" s="41">
        <v>66.453999999999994</v>
      </c>
      <c r="G3340" s="20" t="s">
        <v>17</v>
      </c>
      <c r="H3340" s="20" t="s">
        <v>18</v>
      </c>
      <c r="I3340" s="20">
        <v>225</v>
      </c>
      <c r="J3340" s="19" t="s">
        <v>33066</v>
      </c>
      <c r="K3340" s="19" t="s">
        <v>179</v>
      </c>
      <c r="L3340" s="60">
        <v>0.67200000000000004</v>
      </c>
      <c r="M3340" s="20" t="s">
        <v>172</v>
      </c>
      <c r="N3340" s="20" t="s">
        <v>173</v>
      </c>
    </row>
    <row r="3341" spans="4:14" x14ac:dyDescent="0.55000000000000004">
      <c r="D3341" s="20" t="s">
        <v>1640</v>
      </c>
      <c r="E3341" s="41">
        <v>57.009</v>
      </c>
      <c r="F3341" s="41">
        <v>47.603000000000002</v>
      </c>
      <c r="G3341" s="20" t="s">
        <v>3018</v>
      </c>
      <c r="H3341" s="20" t="s">
        <v>18</v>
      </c>
      <c r="I3341" s="20">
        <v>576</v>
      </c>
      <c r="J3341" s="19" t="s">
        <v>33288</v>
      </c>
      <c r="K3341" s="19" t="s">
        <v>3749</v>
      </c>
      <c r="L3341" s="60">
        <v>1</v>
      </c>
      <c r="M3341" s="20" t="s">
        <v>1599</v>
      </c>
      <c r="N3341" s="20" t="s">
        <v>1600</v>
      </c>
    </row>
    <row r="3342" spans="4:14" x14ac:dyDescent="0.55000000000000004">
      <c r="D3342" s="20" t="s">
        <v>1640</v>
      </c>
      <c r="E3342" s="41">
        <v>57.009</v>
      </c>
      <c r="F3342" s="41">
        <v>47.603000000000002</v>
      </c>
      <c r="G3342" s="20" t="s">
        <v>17</v>
      </c>
      <c r="H3342" s="20" t="s">
        <v>18</v>
      </c>
      <c r="I3342" s="20">
        <v>570</v>
      </c>
      <c r="J3342" s="19" t="s">
        <v>33879</v>
      </c>
      <c r="K3342" s="19" t="s">
        <v>1614</v>
      </c>
      <c r="L3342" s="60">
        <v>1</v>
      </c>
      <c r="M3342" s="20" t="s">
        <v>1599</v>
      </c>
      <c r="N3342" s="20" t="s">
        <v>1600</v>
      </c>
    </row>
    <row r="3343" spans="4:14" x14ac:dyDescent="0.55000000000000004">
      <c r="D3343" s="20" t="s">
        <v>1640</v>
      </c>
      <c r="E3343" s="41">
        <v>57.009</v>
      </c>
      <c r="F3343" s="41">
        <v>47.603000000000002</v>
      </c>
      <c r="G3343" s="20" t="s">
        <v>17</v>
      </c>
      <c r="H3343" s="20" t="s">
        <v>18</v>
      </c>
      <c r="I3343" s="20">
        <v>562</v>
      </c>
      <c r="J3343" s="19" t="s">
        <v>33287</v>
      </c>
      <c r="K3343" s="19" t="s">
        <v>1603</v>
      </c>
      <c r="L3343" s="60">
        <v>1</v>
      </c>
      <c r="M3343" s="20" t="s">
        <v>1599</v>
      </c>
      <c r="N3343" s="20" t="s">
        <v>1600</v>
      </c>
    </row>
    <row r="3344" spans="4:14" x14ac:dyDescent="0.55000000000000004">
      <c r="D3344" s="20" t="s">
        <v>1640</v>
      </c>
      <c r="E3344" s="41">
        <v>40.381</v>
      </c>
      <c r="F3344" s="41">
        <v>30.623999999999999</v>
      </c>
      <c r="G3344" s="20" t="s">
        <v>3018</v>
      </c>
      <c r="H3344" s="20" t="s">
        <v>18</v>
      </c>
      <c r="I3344" s="20">
        <v>576</v>
      </c>
      <c r="J3344" s="19" t="s">
        <v>33288</v>
      </c>
      <c r="K3344" s="19" t="s">
        <v>3749</v>
      </c>
      <c r="L3344" s="60">
        <v>1</v>
      </c>
      <c r="M3344" s="20" t="s">
        <v>1599</v>
      </c>
      <c r="N3344" s="20" t="s">
        <v>1600</v>
      </c>
    </row>
    <row r="3345" spans="4:14" x14ac:dyDescent="0.55000000000000004">
      <c r="D3345" s="20" t="s">
        <v>1640</v>
      </c>
      <c r="E3345" s="41">
        <v>40.381</v>
      </c>
      <c r="F3345" s="41">
        <v>30.623999999999999</v>
      </c>
      <c r="G3345" s="20" t="s">
        <v>17</v>
      </c>
      <c r="H3345" s="20" t="s">
        <v>18</v>
      </c>
      <c r="I3345" s="20">
        <v>562</v>
      </c>
      <c r="J3345" s="19" t="s">
        <v>33287</v>
      </c>
      <c r="K3345" s="19" t="s">
        <v>1603</v>
      </c>
      <c r="L3345" s="60">
        <v>1</v>
      </c>
      <c r="M3345" s="20" t="s">
        <v>1599</v>
      </c>
      <c r="N3345" s="20" t="s">
        <v>1600</v>
      </c>
    </row>
    <row r="3346" spans="4:14" x14ac:dyDescent="0.55000000000000004">
      <c r="D3346" s="20" t="s">
        <v>1640</v>
      </c>
      <c r="E3346" s="41">
        <v>40.381</v>
      </c>
      <c r="F3346" s="41">
        <v>30.623999999999999</v>
      </c>
      <c r="G3346" s="20" t="s">
        <v>17</v>
      </c>
      <c r="H3346" s="20" t="s">
        <v>18</v>
      </c>
      <c r="I3346" s="20">
        <v>570</v>
      </c>
      <c r="J3346" s="19" t="s">
        <v>33879</v>
      </c>
      <c r="K3346" s="19" t="s">
        <v>1614</v>
      </c>
      <c r="L3346" s="60">
        <v>1</v>
      </c>
      <c r="M3346" s="20" t="s">
        <v>1599</v>
      </c>
      <c r="N3346" s="20" t="s">
        <v>1600</v>
      </c>
    </row>
    <row r="3347" spans="4:14" x14ac:dyDescent="0.55000000000000004">
      <c r="D3347" s="20" t="s">
        <v>1640</v>
      </c>
      <c r="E3347" s="41">
        <v>26.477</v>
      </c>
      <c r="F3347" s="41">
        <v>21.574999999999999</v>
      </c>
      <c r="G3347" s="20" t="s">
        <v>3018</v>
      </c>
      <c r="H3347" s="20" t="s">
        <v>18</v>
      </c>
      <c r="I3347" s="20">
        <v>576</v>
      </c>
      <c r="J3347" s="19" t="s">
        <v>33288</v>
      </c>
      <c r="K3347" s="19" t="s">
        <v>3749</v>
      </c>
      <c r="L3347" s="60">
        <v>1</v>
      </c>
      <c r="M3347" s="20" t="s">
        <v>1599</v>
      </c>
      <c r="N3347" s="20" t="s">
        <v>1600</v>
      </c>
    </row>
    <row r="3348" spans="4:14" x14ac:dyDescent="0.55000000000000004">
      <c r="D3348" s="20" t="s">
        <v>1640</v>
      </c>
      <c r="E3348" s="41">
        <v>26.477</v>
      </c>
      <c r="F3348" s="41">
        <v>21.574999999999999</v>
      </c>
      <c r="G3348" s="20" t="s">
        <v>17</v>
      </c>
      <c r="H3348" s="20" t="s">
        <v>18</v>
      </c>
      <c r="I3348" s="20">
        <v>570</v>
      </c>
      <c r="J3348" s="19" t="s">
        <v>33879</v>
      </c>
      <c r="K3348" s="19" t="s">
        <v>1614</v>
      </c>
      <c r="L3348" s="60">
        <v>1</v>
      </c>
      <c r="M3348" s="20" t="s">
        <v>1599</v>
      </c>
      <c r="N3348" s="20" t="s">
        <v>1600</v>
      </c>
    </row>
    <row r="3349" spans="4:14" x14ac:dyDescent="0.55000000000000004">
      <c r="D3349" s="20" t="s">
        <v>1640</v>
      </c>
      <c r="E3349" s="41">
        <v>26.477</v>
      </c>
      <c r="F3349" s="41">
        <v>21.574999999999999</v>
      </c>
      <c r="G3349" s="20" t="s">
        <v>17</v>
      </c>
      <c r="H3349" s="20" t="s">
        <v>18</v>
      </c>
      <c r="I3349" s="20">
        <v>562</v>
      </c>
      <c r="J3349" s="19" t="s">
        <v>33287</v>
      </c>
      <c r="K3349" s="19" t="s">
        <v>1603</v>
      </c>
      <c r="L3349" s="60">
        <v>1</v>
      </c>
      <c r="M3349" s="20" t="s">
        <v>1599</v>
      </c>
      <c r="N3349" s="20" t="s">
        <v>1600</v>
      </c>
    </row>
    <row r="3350" spans="4:14" x14ac:dyDescent="0.55000000000000004">
      <c r="D3350" s="20" t="s">
        <v>1640</v>
      </c>
      <c r="E3350" s="41">
        <v>36.246000000000002</v>
      </c>
      <c r="F3350" s="41">
        <v>28.623999999999999</v>
      </c>
      <c r="G3350" s="20" t="s">
        <v>3018</v>
      </c>
      <c r="H3350" s="20" t="s">
        <v>18</v>
      </c>
      <c r="I3350" s="20">
        <v>576</v>
      </c>
      <c r="J3350" s="19" t="s">
        <v>33288</v>
      </c>
      <c r="K3350" s="19" t="s">
        <v>3749</v>
      </c>
      <c r="L3350" s="60">
        <v>1</v>
      </c>
      <c r="M3350" s="20" t="s">
        <v>1599</v>
      </c>
      <c r="N3350" s="20" t="s">
        <v>1600</v>
      </c>
    </row>
    <row r="3351" spans="4:14" x14ac:dyDescent="0.55000000000000004">
      <c r="D3351" s="20" t="s">
        <v>1640</v>
      </c>
      <c r="E3351" s="41">
        <v>36.246000000000002</v>
      </c>
      <c r="F3351" s="41">
        <v>28.623999999999999</v>
      </c>
      <c r="G3351" s="20" t="s">
        <v>17</v>
      </c>
      <c r="H3351" s="20" t="s">
        <v>18</v>
      </c>
      <c r="I3351" s="20">
        <v>562</v>
      </c>
      <c r="J3351" s="19" t="s">
        <v>33287</v>
      </c>
      <c r="K3351" s="19" t="s">
        <v>1603</v>
      </c>
      <c r="L3351" s="60">
        <v>1</v>
      </c>
      <c r="M3351" s="20" t="s">
        <v>1599</v>
      </c>
      <c r="N3351" s="20" t="s">
        <v>1600</v>
      </c>
    </row>
    <row r="3352" spans="4:14" x14ac:dyDescent="0.55000000000000004">
      <c r="D3352" s="20" t="s">
        <v>1640</v>
      </c>
      <c r="E3352" s="41">
        <v>36.246000000000002</v>
      </c>
      <c r="F3352" s="41">
        <v>28.623999999999999</v>
      </c>
      <c r="G3352" s="20" t="s">
        <v>17</v>
      </c>
      <c r="H3352" s="20" t="s">
        <v>18</v>
      </c>
      <c r="I3352" s="20">
        <v>570</v>
      </c>
      <c r="J3352" s="19" t="s">
        <v>33879</v>
      </c>
      <c r="K3352" s="19" t="s">
        <v>1614</v>
      </c>
      <c r="L3352" s="60">
        <v>1</v>
      </c>
      <c r="M3352" s="20" t="s">
        <v>1599</v>
      </c>
      <c r="N3352" s="20" t="s">
        <v>1600</v>
      </c>
    </row>
    <row r="3353" spans="4:14" x14ac:dyDescent="0.55000000000000004">
      <c r="D3353" s="20" t="s">
        <v>5890</v>
      </c>
      <c r="E3353" s="41">
        <v>53.252000000000002</v>
      </c>
      <c r="F3353" s="41">
        <v>34.423000000000002</v>
      </c>
      <c r="G3353" s="20" t="s">
        <v>17</v>
      </c>
      <c r="H3353" s="20" t="s">
        <v>18</v>
      </c>
      <c r="I3353" s="20">
        <v>561</v>
      </c>
      <c r="J3353" s="19" t="s">
        <v>34121</v>
      </c>
      <c r="K3353" s="19" t="s">
        <v>32955</v>
      </c>
      <c r="L3353" s="60">
        <v>0.54</v>
      </c>
      <c r="M3353" s="20" t="s">
        <v>5891</v>
      </c>
      <c r="N3353" s="20" t="s">
        <v>5892</v>
      </c>
    </row>
    <row r="3354" spans="4:14" x14ac:dyDescent="0.55000000000000004">
      <c r="D3354" s="20" t="s">
        <v>5894</v>
      </c>
      <c r="E3354" s="41">
        <v>36.445</v>
      </c>
      <c r="F3354" s="41">
        <v>25.658000000000001</v>
      </c>
      <c r="G3354" s="20" t="s">
        <v>17</v>
      </c>
      <c r="H3354" s="20" t="s">
        <v>18</v>
      </c>
      <c r="I3354" s="20">
        <v>383</v>
      </c>
      <c r="J3354" s="19" t="s">
        <v>34122</v>
      </c>
      <c r="K3354" s="19" t="s">
        <v>5895</v>
      </c>
      <c r="L3354" s="60">
        <v>0.53200000000000003</v>
      </c>
      <c r="M3354" s="20" t="s">
        <v>3956</v>
      </c>
      <c r="N3354" s="20" t="s">
        <v>3957</v>
      </c>
    </row>
    <row r="3355" spans="4:14" x14ac:dyDescent="0.55000000000000004">
      <c r="D3355" s="20" t="s">
        <v>5896</v>
      </c>
      <c r="E3355" s="41">
        <v>47.558999999999997</v>
      </c>
      <c r="F3355" s="41">
        <v>47.558999999999997</v>
      </c>
      <c r="G3355" s="20" t="s">
        <v>17</v>
      </c>
      <c r="H3355" s="20" t="s">
        <v>20</v>
      </c>
      <c r="I3355" s="20">
        <v>1164</v>
      </c>
      <c r="J3355" s="19" t="s">
        <v>34123</v>
      </c>
      <c r="K3355" s="19" t="s">
        <v>5897</v>
      </c>
      <c r="L3355" s="60">
        <v>0.99299999999999999</v>
      </c>
      <c r="M3355" s="20" t="s">
        <v>3478</v>
      </c>
      <c r="N3355" s="20" t="s">
        <v>3479</v>
      </c>
    </row>
    <row r="3356" spans="4:14" x14ac:dyDescent="0.55000000000000004">
      <c r="D3356" s="20" t="s">
        <v>5898</v>
      </c>
      <c r="E3356" s="41">
        <v>51.875</v>
      </c>
      <c r="F3356" s="41">
        <v>50.222000000000001</v>
      </c>
      <c r="G3356" s="20" t="s">
        <v>17</v>
      </c>
      <c r="H3356" s="20" t="s">
        <v>18</v>
      </c>
      <c r="I3356" s="20">
        <v>910</v>
      </c>
      <c r="J3356" s="19" t="s">
        <v>34124</v>
      </c>
      <c r="K3356" s="19" t="s">
        <v>5899</v>
      </c>
      <c r="L3356" s="60">
        <v>1</v>
      </c>
      <c r="M3356" s="20" t="s">
        <v>5900</v>
      </c>
      <c r="N3356" s="20" t="s">
        <v>5901</v>
      </c>
    </row>
    <row r="3357" spans="4:14" x14ac:dyDescent="0.55000000000000004">
      <c r="D3357" s="20" t="s">
        <v>5903</v>
      </c>
      <c r="E3357" s="41">
        <v>56.432000000000002</v>
      </c>
      <c r="F3357" s="41">
        <v>31.655999999999999</v>
      </c>
      <c r="G3357" s="20" t="s">
        <v>17</v>
      </c>
      <c r="H3357" s="20" t="s">
        <v>18</v>
      </c>
      <c r="I3357" s="20">
        <v>143</v>
      </c>
      <c r="J3357" s="19" t="s">
        <v>34125</v>
      </c>
      <c r="K3357" s="19" t="s">
        <v>5904</v>
      </c>
      <c r="L3357" s="60">
        <v>0.97399999999999998</v>
      </c>
      <c r="M3357" s="20" t="s">
        <v>5905</v>
      </c>
      <c r="N3357" s="20" t="s">
        <v>5906</v>
      </c>
    </row>
    <row r="3358" spans="4:14" x14ac:dyDescent="0.55000000000000004">
      <c r="D3358" s="20" t="s">
        <v>571</v>
      </c>
      <c r="E3358" s="41">
        <v>31.462</v>
      </c>
      <c r="F3358" s="41">
        <v>21.998000000000001</v>
      </c>
      <c r="G3358" s="20" t="s">
        <v>17</v>
      </c>
      <c r="H3358" s="20" t="s">
        <v>18</v>
      </c>
      <c r="I3358" s="20">
        <v>454</v>
      </c>
      <c r="J3358" s="19" t="s">
        <v>33352</v>
      </c>
      <c r="K3358" s="19" t="s">
        <v>572</v>
      </c>
      <c r="L3358" s="60">
        <v>0.93600000000000005</v>
      </c>
      <c r="M3358" s="20" t="s">
        <v>564</v>
      </c>
      <c r="N3358" s="20" t="s">
        <v>565</v>
      </c>
    </row>
    <row r="3359" spans="4:14" x14ac:dyDescent="0.55000000000000004">
      <c r="D3359" s="20" t="s">
        <v>571</v>
      </c>
      <c r="E3359" s="41">
        <v>89.981999999999999</v>
      </c>
      <c r="F3359" s="41">
        <v>89.981999999999999</v>
      </c>
      <c r="G3359" s="20" t="s">
        <v>17</v>
      </c>
      <c r="H3359" s="20" t="s">
        <v>18</v>
      </c>
      <c r="I3359" s="20">
        <v>454</v>
      </c>
      <c r="J3359" s="19" t="s">
        <v>33352</v>
      </c>
      <c r="K3359" s="19" t="s">
        <v>572</v>
      </c>
      <c r="L3359" s="60">
        <v>1</v>
      </c>
      <c r="M3359" s="20" t="s">
        <v>564</v>
      </c>
      <c r="N3359" s="20" t="s">
        <v>565</v>
      </c>
    </row>
    <row r="3360" spans="4:14" x14ac:dyDescent="0.55000000000000004">
      <c r="D3360" s="20" t="s">
        <v>5908</v>
      </c>
      <c r="E3360" s="41">
        <v>45.076999999999998</v>
      </c>
      <c r="F3360" s="41">
        <v>33.229999999999997</v>
      </c>
      <c r="G3360" s="20" t="s">
        <v>17</v>
      </c>
      <c r="H3360" s="20" t="s">
        <v>18</v>
      </c>
      <c r="I3360" s="20">
        <v>322</v>
      </c>
      <c r="J3360" s="19" t="s">
        <v>34126</v>
      </c>
      <c r="K3360" s="19" t="s">
        <v>5909</v>
      </c>
      <c r="L3360" s="60">
        <v>1</v>
      </c>
      <c r="M3360" s="20" t="s">
        <v>3127</v>
      </c>
      <c r="N3360" s="20" t="s">
        <v>3128</v>
      </c>
    </row>
    <row r="3361" spans="4:14" x14ac:dyDescent="0.55000000000000004">
      <c r="D3361" s="20" t="s">
        <v>5910</v>
      </c>
      <c r="E3361" s="41">
        <v>143.96</v>
      </c>
      <c r="F3361" s="41">
        <v>2.0815999999999999</v>
      </c>
      <c r="G3361" s="20" t="s">
        <v>3018</v>
      </c>
      <c r="H3361" s="20" t="s">
        <v>18</v>
      </c>
      <c r="I3361" s="20">
        <v>970</v>
      </c>
      <c r="J3361" s="19" t="s">
        <v>34127</v>
      </c>
      <c r="K3361" s="19" t="s">
        <v>5911</v>
      </c>
      <c r="L3361" s="60">
        <v>1</v>
      </c>
      <c r="M3361" s="20" t="s">
        <v>5912</v>
      </c>
      <c r="N3361" s="20" t="s">
        <v>5913</v>
      </c>
    </row>
    <row r="3362" spans="4:14" x14ac:dyDescent="0.55000000000000004">
      <c r="D3362" s="20" t="s">
        <v>1719</v>
      </c>
      <c r="E3362" s="41">
        <v>107.72</v>
      </c>
      <c r="F3362" s="41">
        <v>107.72</v>
      </c>
      <c r="G3362" s="20" t="s">
        <v>17</v>
      </c>
      <c r="H3362" s="20" t="s">
        <v>18</v>
      </c>
      <c r="I3362" s="20">
        <v>167</v>
      </c>
      <c r="J3362" s="19" t="s">
        <v>33119</v>
      </c>
      <c r="K3362" s="19" t="s">
        <v>1720</v>
      </c>
      <c r="L3362" s="60">
        <v>1</v>
      </c>
      <c r="M3362" s="20" t="s">
        <v>1716</v>
      </c>
      <c r="N3362" s="20" t="s">
        <v>1717</v>
      </c>
    </row>
    <row r="3363" spans="4:14" x14ac:dyDescent="0.55000000000000004">
      <c r="D3363" s="20" t="s">
        <v>1719</v>
      </c>
      <c r="E3363" s="41">
        <v>153.21</v>
      </c>
      <c r="F3363" s="41">
        <v>153.21</v>
      </c>
      <c r="G3363" s="20" t="s">
        <v>17</v>
      </c>
      <c r="H3363" s="20" t="s">
        <v>18</v>
      </c>
      <c r="I3363" s="20">
        <v>167</v>
      </c>
      <c r="J3363" s="19" t="s">
        <v>33119</v>
      </c>
      <c r="K3363" s="19" t="s">
        <v>1720</v>
      </c>
      <c r="L3363" s="60">
        <v>1</v>
      </c>
      <c r="M3363" s="20" t="s">
        <v>1716</v>
      </c>
      <c r="N3363" s="20" t="s">
        <v>1717</v>
      </c>
    </row>
    <row r="3364" spans="4:14" x14ac:dyDescent="0.55000000000000004">
      <c r="D3364" s="20" t="s">
        <v>5915</v>
      </c>
      <c r="E3364" s="41">
        <v>81.016000000000005</v>
      </c>
      <c r="F3364" s="41">
        <v>81.016000000000005</v>
      </c>
      <c r="G3364" s="20" t="s">
        <v>17</v>
      </c>
      <c r="H3364" s="20" t="s">
        <v>18</v>
      </c>
      <c r="I3364" s="20">
        <v>103</v>
      </c>
      <c r="J3364" s="19" t="s">
        <v>33618</v>
      </c>
      <c r="K3364" s="19" t="s">
        <v>4602</v>
      </c>
      <c r="L3364" s="60">
        <v>0.996</v>
      </c>
      <c r="M3364" s="20" t="s">
        <v>4603</v>
      </c>
      <c r="N3364" s="20"/>
    </row>
    <row r="3365" spans="4:14" x14ac:dyDescent="0.55000000000000004">
      <c r="D3365" s="20" t="s">
        <v>5915</v>
      </c>
      <c r="E3365" s="41">
        <v>42.64</v>
      </c>
      <c r="F3365" s="41">
        <v>42.64</v>
      </c>
      <c r="G3365" s="20" t="s">
        <v>17</v>
      </c>
      <c r="H3365" s="20" t="s">
        <v>18</v>
      </c>
      <c r="I3365" s="20">
        <v>103</v>
      </c>
      <c r="J3365" s="19" t="s">
        <v>33618</v>
      </c>
      <c r="K3365" s="19" t="s">
        <v>4602</v>
      </c>
      <c r="L3365" s="60">
        <v>0.94099999999999995</v>
      </c>
      <c r="M3365" s="20" t="s">
        <v>4603</v>
      </c>
      <c r="N3365" s="20"/>
    </row>
    <row r="3366" spans="4:14" x14ac:dyDescent="0.55000000000000004">
      <c r="D3366" s="20" t="s">
        <v>5916</v>
      </c>
      <c r="E3366" s="41">
        <v>56.951000000000001</v>
      </c>
      <c r="F3366" s="41">
        <v>45.183</v>
      </c>
      <c r="G3366" s="20" t="s">
        <v>17</v>
      </c>
      <c r="H3366" s="20" t="s">
        <v>18</v>
      </c>
      <c r="I3366" s="20">
        <v>82</v>
      </c>
      <c r="J3366" s="19" t="s">
        <v>34128</v>
      </c>
      <c r="K3366" s="19" t="s">
        <v>5917</v>
      </c>
      <c r="L3366" s="60">
        <v>0.67600000000000005</v>
      </c>
      <c r="M3366" s="20" t="s">
        <v>5918</v>
      </c>
      <c r="N3366" s="20" t="s">
        <v>5919</v>
      </c>
    </row>
    <row r="3367" spans="4:14" x14ac:dyDescent="0.55000000000000004">
      <c r="D3367" s="20" t="s">
        <v>5916</v>
      </c>
      <c r="E3367" s="41">
        <v>43.381999999999998</v>
      </c>
      <c r="F3367" s="41">
        <v>33.325000000000003</v>
      </c>
      <c r="G3367" s="20" t="s">
        <v>17</v>
      </c>
      <c r="H3367" s="20" t="s">
        <v>18</v>
      </c>
      <c r="I3367" s="20">
        <v>82</v>
      </c>
      <c r="J3367" s="19" t="s">
        <v>34128</v>
      </c>
      <c r="K3367" s="19" t="s">
        <v>5917</v>
      </c>
      <c r="L3367" s="60">
        <v>0.629</v>
      </c>
      <c r="M3367" s="20" t="s">
        <v>5918</v>
      </c>
      <c r="N3367" s="20" t="s">
        <v>5919</v>
      </c>
    </row>
    <row r="3368" spans="4:14" x14ac:dyDescent="0.55000000000000004">
      <c r="D3368" s="20" t="s">
        <v>5921</v>
      </c>
      <c r="E3368" s="41">
        <v>54.582999999999998</v>
      </c>
      <c r="F3368" s="41">
        <v>54.582999999999998</v>
      </c>
      <c r="G3368" s="20" t="s">
        <v>17</v>
      </c>
      <c r="H3368" s="20" t="s">
        <v>18</v>
      </c>
      <c r="I3368" s="20">
        <v>371</v>
      </c>
      <c r="J3368" s="19" t="s">
        <v>34129</v>
      </c>
      <c r="K3368" s="19" t="s">
        <v>5922</v>
      </c>
      <c r="L3368" s="60">
        <v>1</v>
      </c>
      <c r="M3368" s="20" t="s">
        <v>5923</v>
      </c>
      <c r="N3368" s="20" t="s">
        <v>5924</v>
      </c>
    </row>
    <row r="3369" spans="4:14" x14ac:dyDescent="0.55000000000000004">
      <c r="D3369" s="20" t="s">
        <v>5921</v>
      </c>
      <c r="E3369" s="41">
        <v>42.865000000000002</v>
      </c>
      <c r="F3369" s="41">
        <v>38.332999999999998</v>
      </c>
      <c r="G3369" s="20" t="s">
        <v>17</v>
      </c>
      <c r="H3369" s="20" t="s">
        <v>18</v>
      </c>
      <c r="I3369" s="20">
        <v>371</v>
      </c>
      <c r="J3369" s="19" t="s">
        <v>34129</v>
      </c>
      <c r="K3369" s="19" t="s">
        <v>5922</v>
      </c>
      <c r="L3369" s="60">
        <v>1</v>
      </c>
      <c r="M3369" s="20" t="s">
        <v>5923</v>
      </c>
      <c r="N3369" s="20" t="s">
        <v>5924</v>
      </c>
    </row>
    <row r="3370" spans="4:14" x14ac:dyDescent="0.55000000000000004">
      <c r="D3370" s="20" t="s">
        <v>5921</v>
      </c>
      <c r="E3370" s="41">
        <v>38.652999999999999</v>
      </c>
      <c r="F3370" s="41">
        <v>38.652999999999999</v>
      </c>
      <c r="G3370" s="20" t="s">
        <v>17</v>
      </c>
      <c r="H3370" s="20" t="s">
        <v>18</v>
      </c>
      <c r="I3370" s="20">
        <v>371</v>
      </c>
      <c r="J3370" s="19" t="s">
        <v>34129</v>
      </c>
      <c r="K3370" s="19" t="s">
        <v>5922</v>
      </c>
      <c r="L3370" s="60">
        <v>1</v>
      </c>
      <c r="M3370" s="20" t="s">
        <v>5923</v>
      </c>
      <c r="N3370" s="20" t="s">
        <v>5924</v>
      </c>
    </row>
    <row r="3371" spans="4:14" x14ac:dyDescent="0.55000000000000004">
      <c r="D3371" s="20" t="s">
        <v>1616</v>
      </c>
      <c r="E3371" s="41">
        <v>79.88</v>
      </c>
      <c r="F3371" s="41">
        <v>79.88</v>
      </c>
      <c r="G3371" s="20" t="s">
        <v>17</v>
      </c>
      <c r="H3371" s="20" t="s">
        <v>18</v>
      </c>
      <c r="I3371" s="20">
        <v>535</v>
      </c>
      <c r="J3371" s="19" t="s">
        <v>33171</v>
      </c>
      <c r="K3371" s="19" t="s">
        <v>1617</v>
      </c>
      <c r="L3371" s="60">
        <v>0.99099999999999999</v>
      </c>
      <c r="M3371" s="20" t="s">
        <v>1599</v>
      </c>
      <c r="N3371" s="20" t="s">
        <v>1600</v>
      </c>
    </row>
    <row r="3372" spans="4:14" x14ac:dyDescent="0.55000000000000004">
      <c r="D3372" s="20" t="s">
        <v>1616</v>
      </c>
      <c r="E3372" s="41">
        <v>79.88</v>
      </c>
      <c r="F3372" s="41">
        <v>79.88</v>
      </c>
      <c r="G3372" s="20" t="s">
        <v>17</v>
      </c>
      <c r="H3372" s="20" t="s">
        <v>20</v>
      </c>
      <c r="I3372" s="20">
        <v>528</v>
      </c>
      <c r="J3372" s="19" t="s">
        <v>33172</v>
      </c>
      <c r="K3372" s="19" t="s">
        <v>1619</v>
      </c>
      <c r="L3372" s="60">
        <v>0.99099999999999999</v>
      </c>
      <c r="M3372" s="20" t="s">
        <v>1599</v>
      </c>
      <c r="N3372" s="20" t="s">
        <v>1600</v>
      </c>
    </row>
    <row r="3373" spans="4:14" x14ac:dyDescent="0.55000000000000004">
      <c r="D3373" s="20" t="s">
        <v>1616</v>
      </c>
      <c r="E3373" s="41">
        <v>83.253</v>
      </c>
      <c r="F3373" s="41">
        <v>83.253</v>
      </c>
      <c r="G3373" s="20" t="s">
        <v>17</v>
      </c>
      <c r="H3373" s="20" t="s">
        <v>20</v>
      </c>
      <c r="I3373" s="20">
        <v>528</v>
      </c>
      <c r="J3373" s="19" t="s">
        <v>33172</v>
      </c>
      <c r="K3373" s="19" t="s">
        <v>1619</v>
      </c>
      <c r="L3373" s="60">
        <v>1</v>
      </c>
      <c r="M3373" s="20" t="s">
        <v>1599</v>
      </c>
      <c r="N3373" s="20" t="s">
        <v>1600</v>
      </c>
    </row>
    <row r="3374" spans="4:14" x14ac:dyDescent="0.55000000000000004">
      <c r="D3374" s="20" t="s">
        <v>1616</v>
      </c>
      <c r="E3374" s="41">
        <v>83.253</v>
      </c>
      <c r="F3374" s="41">
        <v>83.253</v>
      </c>
      <c r="G3374" s="20" t="s">
        <v>17</v>
      </c>
      <c r="H3374" s="20" t="s">
        <v>18</v>
      </c>
      <c r="I3374" s="20">
        <v>535</v>
      </c>
      <c r="J3374" s="19" t="s">
        <v>33171</v>
      </c>
      <c r="K3374" s="19" t="s">
        <v>1617</v>
      </c>
      <c r="L3374" s="60">
        <v>1</v>
      </c>
      <c r="M3374" s="20" t="s">
        <v>1599</v>
      </c>
      <c r="N3374" s="20" t="s">
        <v>1600</v>
      </c>
    </row>
    <row r="3375" spans="4:14" x14ac:dyDescent="0.55000000000000004">
      <c r="D3375" s="20" t="s">
        <v>1616</v>
      </c>
      <c r="E3375" s="41">
        <v>70.837000000000003</v>
      </c>
      <c r="F3375" s="41">
        <v>70.837000000000003</v>
      </c>
      <c r="G3375" s="20" t="s">
        <v>17</v>
      </c>
      <c r="H3375" s="20" t="s">
        <v>20</v>
      </c>
      <c r="I3375" s="20">
        <v>528</v>
      </c>
      <c r="J3375" s="19" t="s">
        <v>33172</v>
      </c>
      <c r="K3375" s="19" t="s">
        <v>1619</v>
      </c>
      <c r="L3375" s="60">
        <v>0.97899999999999998</v>
      </c>
      <c r="M3375" s="20" t="s">
        <v>1599</v>
      </c>
      <c r="N3375" s="20" t="s">
        <v>1600</v>
      </c>
    </row>
    <row r="3376" spans="4:14" x14ac:dyDescent="0.55000000000000004">
      <c r="D3376" s="20" t="s">
        <v>1616</v>
      </c>
      <c r="E3376" s="41">
        <v>70.837000000000003</v>
      </c>
      <c r="F3376" s="41">
        <v>70.837000000000003</v>
      </c>
      <c r="G3376" s="20" t="s">
        <v>17</v>
      </c>
      <c r="H3376" s="20" t="s">
        <v>18</v>
      </c>
      <c r="I3376" s="20">
        <v>535</v>
      </c>
      <c r="J3376" s="19" t="s">
        <v>33171</v>
      </c>
      <c r="K3376" s="19" t="s">
        <v>1617</v>
      </c>
      <c r="L3376" s="60">
        <v>0.97899999999999998</v>
      </c>
      <c r="M3376" s="20" t="s">
        <v>1599</v>
      </c>
      <c r="N3376" s="20" t="s">
        <v>1600</v>
      </c>
    </row>
    <row r="3377" spans="4:14" x14ac:dyDescent="0.55000000000000004">
      <c r="D3377" s="20" t="s">
        <v>1616</v>
      </c>
      <c r="E3377" s="41">
        <v>61.87</v>
      </c>
      <c r="F3377" s="41">
        <v>61.87</v>
      </c>
      <c r="G3377" s="20" t="s">
        <v>17</v>
      </c>
      <c r="H3377" s="20" t="s">
        <v>20</v>
      </c>
      <c r="I3377" s="20">
        <v>528</v>
      </c>
      <c r="J3377" s="19" t="s">
        <v>33172</v>
      </c>
      <c r="K3377" s="19" t="s">
        <v>1619</v>
      </c>
      <c r="L3377" s="60">
        <v>0.99399999999999999</v>
      </c>
      <c r="M3377" s="20" t="s">
        <v>1599</v>
      </c>
      <c r="N3377" s="20" t="s">
        <v>1600</v>
      </c>
    </row>
    <row r="3378" spans="4:14" x14ac:dyDescent="0.55000000000000004">
      <c r="D3378" s="20" t="s">
        <v>1616</v>
      </c>
      <c r="E3378" s="41">
        <v>61.87</v>
      </c>
      <c r="F3378" s="41">
        <v>61.87</v>
      </c>
      <c r="G3378" s="20" t="s">
        <v>17</v>
      </c>
      <c r="H3378" s="20" t="s">
        <v>18</v>
      </c>
      <c r="I3378" s="20">
        <v>535</v>
      </c>
      <c r="J3378" s="19" t="s">
        <v>33171</v>
      </c>
      <c r="K3378" s="19" t="s">
        <v>1617</v>
      </c>
      <c r="L3378" s="60">
        <v>0.99399999999999999</v>
      </c>
      <c r="M3378" s="20" t="s">
        <v>1599</v>
      </c>
      <c r="N3378" s="20" t="s">
        <v>1600</v>
      </c>
    </row>
    <row r="3379" spans="4:14" x14ac:dyDescent="0.55000000000000004">
      <c r="D3379" s="20" t="s">
        <v>1616</v>
      </c>
      <c r="E3379" s="41">
        <v>51.841000000000001</v>
      </c>
      <c r="F3379" s="41">
        <v>51.841000000000001</v>
      </c>
      <c r="G3379" s="20" t="s">
        <v>17</v>
      </c>
      <c r="H3379" s="20" t="s">
        <v>20</v>
      </c>
      <c r="I3379" s="20">
        <v>528</v>
      </c>
      <c r="J3379" s="19" t="s">
        <v>33172</v>
      </c>
      <c r="K3379" s="19" t="s">
        <v>1619</v>
      </c>
      <c r="L3379" s="60">
        <v>0.999</v>
      </c>
      <c r="M3379" s="20" t="s">
        <v>1599</v>
      </c>
      <c r="N3379" s="20" t="s">
        <v>1600</v>
      </c>
    </row>
    <row r="3380" spans="4:14" x14ac:dyDescent="0.55000000000000004">
      <c r="D3380" s="20" t="s">
        <v>1616</v>
      </c>
      <c r="E3380" s="41">
        <v>51.841000000000001</v>
      </c>
      <c r="F3380" s="41">
        <v>51.841000000000001</v>
      </c>
      <c r="G3380" s="20" t="s">
        <v>17</v>
      </c>
      <c r="H3380" s="20" t="s">
        <v>18</v>
      </c>
      <c r="I3380" s="20">
        <v>535</v>
      </c>
      <c r="J3380" s="19" t="s">
        <v>33171</v>
      </c>
      <c r="K3380" s="19" t="s">
        <v>1617</v>
      </c>
      <c r="L3380" s="60">
        <v>0.999</v>
      </c>
      <c r="M3380" s="20" t="s">
        <v>1599</v>
      </c>
      <c r="N3380" s="20" t="s">
        <v>1600</v>
      </c>
    </row>
    <row r="3381" spans="4:14" x14ac:dyDescent="0.55000000000000004">
      <c r="D3381" s="20" t="s">
        <v>512</v>
      </c>
      <c r="E3381" s="41">
        <v>42.317</v>
      </c>
      <c r="F3381" s="41">
        <v>42.317</v>
      </c>
      <c r="G3381" s="20" t="s">
        <v>17</v>
      </c>
      <c r="H3381" s="20" t="s">
        <v>18</v>
      </c>
      <c r="I3381" s="20">
        <v>16</v>
      </c>
      <c r="J3381" s="19" t="s">
        <v>34130</v>
      </c>
      <c r="K3381" s="19" t="s">
        <v>513</v>
      </c>
      <c r="L3381" s="60">
        <v>0.57899999999999996</v>
      </c>
      <c r="M3381" s="20" t="s">
        <v>504</v>
      </c>
      <c r="N3381" s="20" t="s">
        <v>505</v>
      </c>
    </row>
    <row r="3382" spans="4:14" x14ac:dyDescent="0.55000000000000004">
      <c r="D3382" s="20" t="s">
        <v>512</v>
      </c>
      <c r="E3382" s="41">
        <v>49.929000000000002</v>
      </c>
      <c r="F3382" s="41">
        <v>49.929000000000002</v>
      </c>
      <c r="G3382" s="20" t="s">
        <v>17</v>
      </c>
      <c r="H3382" s="20" t="s">
        <v>18</v>
      </c>
      <c r="I3382" s="20">
        <v>16</v>
      </c>
      <c r="J3382" s="19" t="s">
        <v>34130</v>
      </c>
      <c r="K3382" s="19" t="s">
        <v>513</v>
      </c>
      <c r="L3382" s="60">
        <v>0.56999999999999995</v>
      </c>
      <c r="M3382" s="20" t="s">
        <v>504</v>
      </c>
      <c r="N3382" s="20" t="s">
        <v>505</v>
      </c>
    </row>
    <row r="3383" spans="4:14" x14ac:dyDescent="0.55000000000000004">
      <c r="D3383" s="20" t="s">
        <v>5926</v>
      </c>
      <c r="E3383" s="41">
        <v>48.883000000000003</v>
      </c>
      <c r="F3383" s="41">
        <v>48.883000000000003</v>
      </c>
      <c r="G3383" s="20" t="s">
        <v>17</v>
      </c>
      <c r="H3383" s="20" t="s">
        <v>20</v>
      </c>
      <c r="I3383" s="20">
        <v>958</v>
      </c>
      <c r="J3383" s="19" t="s">
        <v>33072</v>
      </c>
      <c r="K3383" s="19" t="s">
        <v>1108</v>
      </c>
      <c r="L3383" s="60">
        <v>0.88300000000000001</v>
      </c>
      <c r="M3383" s="20" t="s">
        <v>1103</v>
      </c>
      <c r="N3383" s="20" t="s">
        <v>1104</v>
      </c>
    </row>
    <row r="3384" spans="4:14" x14ac:dyDescent="0.55000000000000004">
      <c r="D3384" s="20" t="s">
        <v>5927</v>
      </c>
      <c r="E3384" s="41">
        <v>34.808</v>
      </c>
      <c r="F3384" s="41">
        <v>15.170999999999999</v>
      </c>
      <c r="G3384" s="20" t="s">
        <v>17</v>
      </c>
      <c r="H3384" s="20" t="s">
        <v>18</v>
      </c>
      <c r="I3384" s="20">
        <v>10</v>
      </c>
      <c r="J3384" s="19" t="s">
        <v>34131</v>
      </c>
      <c r="K3384" s="19" t="s">
        <v>1598</v>
      </c>
      <c r="L3384" s="60">
        <v>1</v>
      </c>
      <c r="M3384" s="20" t="s">
        <v>1594</v>
      </c>
      <c r="N3384" s="20" t="s">
        <v>1595</v>
      </c>
    </row>
    <row r="3385" spans="4:14" x14ac:dyDescent="0.55000000000000004">
      <c r="D3385" s="20" t="s">
        <v>5927</v>
      </c>
      <c r="E3385" s="41">
        <v>34.808</v>
      </c>
      <c r="F3385" s="41">
        <v>15.170999999999999</v>
      </c>
      <c r="G3385" s="20" t="s">
        <v>17</v>
      </c>
      <c r="H3385" s="20" t="s">
        <v>18</v>
      </c>
      <c r="I3385" s="20">
        <v>5</v>
      </c>
      <c r="J3385" s="19" t="s">
        <v>34132</v>
      </c>
      <c r="K3385" s="19" t="s">
        <v>5928</v>
      </c>
      <c r="L3385" s="60">
        <v>1</v>
      </c>
      <c r="M3385" s="20" t="s">
        <v>1594</v>
      </c>
      <c r="N3385" s="20" t="s">
        <v>1595</v>
      </c>
    </row>
    <row r="3386" spans="4:14" x14ac:dyDescent="0.55000000000000004">
      <c r="D3386" s="20" t="s">
        <v>5929</v>
      </c>
      <c r="E3386" s="41">
        <v>34.253</v>
      </c>
      <c r="F3386" s="41">
        <v>18.114999999999998</v>
      </c>
      <c r="G3386" s="20" t="s">
        <v>17</v>
      </c>
      <c r="H3386" s="20" t="s">
        <v>18</v>
      </c>
      <c r="I3386" s="20">
        <v>355</v>
      </c>
      <c r="J3386" s="19" t="s">
        <v>34133</v>
      </c>
      <c r="K3386" s="19" t="s">
        <v>5930</v>
      </c>
      <c r="L3386" s="60">
        <v>0.63</v>
      </c>
      <c r="M3386" s="20" t="s">
        <v>5931</v>
      </c>
      <c r="N3386" s="20" t="s">
        <v>5932</v>
      </c>
    </row>
    <row r="3387" spans="4:14" x14ac:dyDescent="0.55000000000000004">
      <c r="D3387" s="20" t="s">
        <v>1379</v>
      </c>
      <c r="E3387" s="41">
        <v>93.111000000000004</v>
      </c>
      <c r="F3387" s="41">
        <v>48.029000000000003</v>
      </c>
      <c r="G3387" s="20" t="s">
        <v>17</v>
      </c>
      <c r="H3387" s="20" t="s">
        <v>18</v>
      </c>
      <c r="I3387" s="20">
        <v>236</v>
      </c>
      <c r="J3387" s="19" t="s">
        <v>33496</v>
      </c>
      <c r="K3387" s="19" t="s">
        <v>1373</v>
      </c>
      <c r="L3387" s="60">
        <v>1</v>
      </c>
      <c r="M3387" s="20" t="s">
        <v>1369</v>
      </c>
      <c r="N3387" s="20" t="s">
        <v>1370</v>
      </c>
    </row>
    <row r="3388" spans="4:14" x14ac:dyDescent="0.55000000000000004">
      <c r="D3388" s="20" t="s">
        <v>1379</v>
      </c>
      <c r="E3388" s="41">
        <v>116.3</v>
      </c>
      <c r="F3388" s="41">
        <v>71.222999999999999</v>
      </c>
      <c r="G3388" s="20" t="s">
        <v>17</v>
      </c>
      <c r="H3388" s="20" t="s">
        <v>18</v>
      </c>
      <c r="I3388" s="20">
        <v>236</v>
      </c>
      <c r="J3388" s="19" t="s">
        <v>33496</v>
      </c>
      <c r="K3388" s="19" t="s">
        <v>1373</v>
      </c>
      <c r="L3388" s="60">
        <v>1</v>
      </c>
      <c r="M3388" s="20" t="s">
        <v>1369</v>
      </c>
      <c r="N3388" s="20" t="s">
        <v>1370</v>
      </c>
    </row>
    <row r="3389" spans="4:14" x14ac:dyDescent="0.55000000000000004">
      <c r="D3389" s="20" t="s">
        <v>5934</v>
      </c>
      <c r="E3389" s="41">
        <v>58.015000000000001</v>
      </c>
      <c r="F3389" s="41">
        <v>58.015000000000001</v>
      </c>
      <c r="G3389" s="20" t="s">
        <v>17</v>
      </c>
      <c r="H3389" s="20" t="s">
        <v>18</v>
      </c>
      <c r="I3389" s="20">
        <v>24</v>
      </c>
      <c r="J3389" s="19" t="s">
        <v>34134</v>
      </c>
      <c r="K3389" s="19" t="s">
        <v>5935</v>
      </c>
      <c r="L3389" s="60">
        <v>0.505</v>
      </c>
      <c r="M3389" s="20" t="s">
        <v>3273</v>
      </c>
      <c r="N3389" s="20" t="s">
        <v>3274</v>
      </c>
    </row>
    <row r="3390" spans="4:14" x14ac:dyDescent="0.55000000000000004">
      <c r="D3390" s="20" t="s">
        <v>5934</v>
      </c>
      <c r="E3390" s="41">
        <v>53.341999999999999</v>
      </c>
      <c r="F3390" s="41">
        <v>53.341999999999999</v>
      </c>
      <c r="G3390" s="20" t="s">
        <v>17</v>
      </c>
      <c r="H3390" s="20" t="s">
        <v>18</v>
      </c>
      <c r="I3390" s="20">
        <v>24</v>
      </c>
      <c r="J3390" s="19" t="s">
        <v>34134</v>
      </c>
      <c r="K3390" s="19" t="s">
        <v>5935</v>
      </c>
      <c r="L3390" s="60">
        <v>0.57299999999999995</v>
      </c>
      <c r="M3390" s="20" t="s">
        <v>3273</v>
      </c>
      <c r="N3390" s="20" t="s">
        <v>3274</v>
      </c>
    </row>
    <row r="3391" spans="4:14" x14ac:dyDescent="0.55000000000000004">
      <c r="D3391" s="20" t="s">
        <v>5936</v>
      </c>
      <c r="E3391" s="41">
        <v>39.935000000000002</v>
      </c>
      <c r="F3391" s="41">
        <v>17.289000000000001</v>
      </c>
      <c r="G3391" s="20" t="s">
        <v>17</v>
      </c>
      <c r="H3391" s="20" t="s">
        <v>18</v>
      </c>
      <c r="I3391" s="20">
        <v>129</v>
      </c>
      <c r="J3391" s="19" t="s">
        <v>33020</v>
      </c>
      <c r="K3391" s="19" t="s">
        <v>770</v>
      </c>
      <c r="L3391" s="60">
        <v>0.81699999999999995</v>
      </c>
      <c r="M3391" s="20" t="s">
        <v>763</v>
      </c>
      <c r="N3391" s="20" t="s">
        <v>764</v>
      </c>
    </row>
    <row r="3392" spans="4:14" x14ac:dyDescent="0.55000000000000004">
      <c r="D3392" s="20" t="s">
        <v>5936</v>
      </c>
      <c r="E3392" s="41">
        <v>39.935000000000002</v>
      </c>
      <c r="F3392" s="41">
        <v>17.289000000000001</v>
      </c>
      <c r="G3392" s="20" t="s">
        <v>17</v>
      </c>
      <c r="H3392" s="20" t="s">
        <v>18</v>
      </c>
      <c r="I3392" s="20">
        <v>121</v>
      </c>
      <c r="J3392" s="19" t="s">
        <v>33206</v>
      </c>
      <c r="K3392" s="19" t="s">
        <v>767</v>
      </c>
      <c r="L3392" s="60">
        <v>0.79400000000000004</v>
      </c>
      <c r="M3392" s="20" t="s">
        <v>763</v>
      </c>
      <c r="N3392" s="20" t="s">
        <v>764</v>
      </c>
    </row>
    <row r="3393" spans="4:14" x14ac:dyDescent="0.55000000000000004">
      <c r="D3393" s="20" t="s">
        <v>5937</v>
      </c>
      <c r="E3393" s="41">
        <v>32.408999999999999</v>
      </c>
      <c r="F3393" s="41">
        <v>32.408999999999999</v>
      </c>
      <c r="G3393" s="20" t="s">
        <v>17</v>
      </c>
      <c r="H3393" s="20" t="s">
        <v>18</v>
      </c>
      <c r="I3393" s="20">
        <v>279</v>
      </c>
      <c r="J3393" s="19" t="s">
        <v>33127</v>
      </c>
      <c r="K3393" s="19" t="s">
        <v>3373</v>
      </c>
      <c r="L3393" s="60">
        <v>0.998</v>
      </c>
      <c r="M3393" s="20" t="s">
        <v>3374</v>
      </c>
      <c r="N3393" s="20" t="s">
        <v>3375</v>
      </c>
    </row>
    <row r="3394" spans="4:14" x14ac:dyDescent="0.55000000000000004">
      <c r="D3394" s="20" t="s">
        <v>5937</v>
      </c>
      <c r="E3394" s="41">
        <v>32.408999999999999</v>
      </c>
      <c r="F3394" s="41">
        <v>32.408999999999999</v>
      </c>
      <c r="G3394" s="20" t="s">
        <v>17</v>
      </c>
      <c r="H3394" s="20" t="s">
        <v>18</v>
      </c>
      <c r="I3394" s="20">
        <v>281</v>
      </c>
      <c r="J3394" s="19" t="s">
        <v>33128</v>
      </c>
      <c r="K3394" s="19" t="s">
        <v>3377</v>
      </c>
      <c r="L3394" s="60">
        <v>0.998</v>
      </c>
      <c r="M3394" s="20" t="s">
        <v>3374</v>
      </c>
      <c r="N3394" s="20" t="s">
        <v>3375</v>
      </c>
    </row>
    <row r="3395" spans="4:14" x14ac:dyDescent="0.55000000000000004">
      <c r="D3395" s="20" t="s">
        <v>5938</v>
      </c>
      <c r="E3395" s="41">
        <v>104.48</v>
      </c>
      <c r="F3395" s="41">
        <v>104.48</v>
      </c>
      <c r="G3395" s="20" t="s">
        <v>17</v>
      </c>
      <c r="H3395" s="20" t="s">
        <v>18</v>
      </c>
      <c r="I3395" s="20">
        <v>117</v>
      </c>
      <c r="J3395" s="19" t="s">
        <v>34135</v>
      </c>
      <c r="K3395" s="19" t="s">
        <v>5939</v>
      </c>
      <c r="L3395" s="60">
        <v>1</v>
      </c>
      <c r="M3395" s="20" t="s">
        <v>3023</v>
      </c>
      <c r="N3395" s="20" t="s">
        <v>3024</v>
      </c>
    </row>
    <row r="3396" spans="4:14" x14ac:dyDescent="0.55000000000000004">
      <c r="D3396" s="20" t="s">
        <v>5938</v>
      </c>
      <c r="E3396" s="41">
        <v>104.48</v>
      </c>
      <c r="F3396" s="41">
        <v>104.48</v>
      </c>
      <c r="G3396" s="20" t="s">
        <v>17</v>
      </c>
      <c r="H3396" s="20" t="s">
        <v>18</v>
      </c>
      <c r="I3396" s="20">
        <v>126</v>
      </c>
      <c r="J3396" s="19" t="s">
        <v>34136</v>
      </c>
      <c r="K3396" s="19" t="s">
        <v>5940</v>
      </c>
      <c r="L3396" s="60">
        <v>1</v>
      </c>
      <c r="M3396" s="20" t="s">
        <v>3023</v>
      </c>
      <c r="N3396" s="20" t="s">
        <v>3024</v>
      </c>
    </row>
    <row r="3397" spans="4:14" x14ac:dyDescent="0.55000000000000004">
      <c r="D3397" s="20" t="s">
        <v>5941</v>
      </c>
      <c r="E3397" s="41">
        <v>25.507999999999999</v>
      </c>
      <c r="F3397" s="41">
        <v>20.75</v>
      </c>
      <c r="G3397" s="20" t="s">
        <v>17</v>
      </c>
      <c r="H3397" s="20" t="s">
        <v>18</v>
      </c>
      <c r="I3397" s="20">
        <v>597</v>
      </c>
      <c r="J3397" s="19" t="s">
        <v>34137</v>
      </c>
      <c r="K3397" s="19" t="s">
        <v>5942</v>
      </c>
      <c r="L3397" s="60">
        <v>1</v>
      </c>
      <c r="M3397" s="20" t="s">
        <v>5943</v>
      </c>
      <c r="N3397" s="20" t="s">
        <v>5944</v>
      </c>
    </row>
    <row r="3398" spans="4:14" x14ac:dyDescent="0.55000000000000004">
      <c r="D3398" s="20" t="s">
        <v>5941</v>
      </c>
      <c r="E3398" s="41">
        <v>35.204000000000001</v>
      </c>
      <c r="F3398" s="41">
        <v>21.8</v>
      </c>
      <c r="G3398" s="20" t="s">
        <v>17</v>
      </c>
      <c r="H3398" s="20" t="s">
        <v>18</v>
      </c>
      <c r="I3398" s="20">
        <v>597</v>
      </c>
      <c r="J3398" s="19" t="s">
        <v>34137</v>
      </c>
      <c r="K3398" s="19" t="s">
        <v>5942</v>
      </c>
      <c r="L3398" s="60">
        <v>1</v>
      </c>
      <c r="M3398" s="20" t="s">
        <v>5943</v>
      </c>
      <c r="N3398" s="20" t="s">
        <v>5944</v>
      </c>
    </row>
    <row r="3399" spans="4:14" x14ac:dyDescent="0.55000000000000004">
      <c r="D3399" s="20" t="s">
        <v>5941</v>
      </c>
      <c r="E3399" s="41">
        <v>25.507999999999999</v>
      </c>
      <c r="F3399" s="41">
        <v>25.507999999999999</v>
      </c>
      <c r="G3399" s="20" t="s">
        <v>17</v>
      </c>
      <c r="H3399" s="20" t="s">
        <v>18</v>
      </c>
      <c r="I3399" s="20">
        <v>597</v>
      </c>
      <c r="J3399" s="19" t="s">
        <v>34137</v>
      </c>
      <c r="K3399" s="19" t="s">
        <v>5942</v>
      </c>
      <c r="L3399" s="60">
        <v>1</v>
      </c>
      <c r="M3399" s="20" t="s">
        <v>5943</v>
      </c>
      <c r="N3399" s="20" t="s">
        <v>5944</v>
      </c>
    </row>
    <row r="3400" spans="4:14" x14ac:dyDescent="0.55000000000000004">
      <c r="D3400" s="20" t="s">
        <v>1223</v>
      </c>
      <c r="E3400" s="41">
        <v>52.521999999999998</v>
      </c>
      <c r="F3400" s="41">
        <v>27.802</v>
      </c>
      <c r="G3400" s="20" t="s">
        <v>17</v>
      </c>
      <c r="H3400" s="20" t="s">
        <v>18</v>
      </c>
      <c r="I3400" s="20">
        <v>555</v>
      </c>
      <c r="J3400" s="19" t="s">
        <v>34138</v>
      </c>
      <c r="K3400" s="19" t="s">
        <v>32956</v>
      </c>
      <c r="L3400" s="60">
        <v>0.90300000000000002</v>
      </c>
      <c r="M3400" s="20" t="s">
        <v>1217</v>
      </c>
      <c r="N3400" s="20" t="s">
        <v>1218</v>
      </c>
    </row>
    <row r="3401" spans="4:14" x14ac:dyDescent="0.55000000000000004">
      <c r="D3401" s="20" t="s">
        <v>1223</v>
      </c>
      <c r="E3401" s="41">
        <v>51.695</v>
      </c>
      <c r="F3401" s="41">
        <v>26.373999999999999</v>
      </c>
      <c r="G3401" s="20" t="s">
        <v>17</v>
      </c>
      <c r="H3401" s="20" t="s">
        <v>18</v>
      </c>
      <c r="I3401" s="20">
        <v>555</v>
      </c>
      <c r="J3401" s="19" t="s">
        <v>34138</v>
      </c>
      <c r="K3401" s="19" t="s">
        <v>32956</v>
      </c>
      <c r="L3401" s="60">
        <v>0.86099999999999999</v>
      </c>
      <c r="M3401" s="20" t="s">
        <v>1217</v>
      </c>
      <c r="N3401" s="20" t="s">
        <v>1218</v>
      </c>
    </row>
    <row r="3402" spans="4:14" x14ac:dyDescent="0.55000000000000004">
      <c r="D3402" s="20" t="s">
        <v>641</v>
      </c>
      <c r="E3402" s="41">
        <v>57.804000000000002</v>
      </c>
      <c r="F3402" s="41">
        <v>57.804000000000002</v>
      </c>
      <c r="G3402" s="20" t="s">
        <v>17</v>
      </c>
      <c r="H3402" s="20" t="s">
        <v>18</v>
      </c>
      <c r="I3402" s="20">
        <v>351</v>
      </c>
      <c r="J3402" s="19" t="s">
        <v>34139</v>
      </c>
      <c r="K3402" s="19" t="s">
        <v>642</v>
      </c>
      <c r="L3402" s="60">
        <v>1</v>
      </c>
      <c r="M3402" s="20" t="s">
        <v>638</v>
      </c>
      <c r="N3402" s="20" t="s">
        <v>639</v>
      </c>
    </row>
    <row r="3403" spans="4:14" x14ac:dyDescent="0.55000000000000004">
      <c r="D3403" s="20" t="s">
        <v>641</v>
      </c>
      <c r="E3403" s="41">
        <v>31.388999999999999</v>
      </c>
      <c r="F3403" s="41">
        <v>31.388999999999999</v>
      </c>
      <c r="G3403" s="20" t="s">
        <v>17</v>
      </c>
      <c r="H3403" s="20" t="s">
        <v>18</v>
      </c>
      <c r="I3403" s="20">
        <v>351</v>
      </c>
      <c r="J3403" s="19" t="s">
        <v>34139</v>
      </c>
      <c r="K3403" s="19" t="s">
        <v>642</v>
      </c>
      <c r="L3403" s="60">
        <v>1</v>
      </c>
      <c r="M3403" s="20" t="s">
        <v>638</v>
      </c>
      <c r="N3403" s="20" t="s">
        <v>639</v>
      </c>
    </row>
    <row r="3404" spans="4:14" x14ac:dyDescent="0.55000000000000004">
      <c r="D3404" s="20" t="s">
        <v>5946</v>
      </c>
      <c r="E3404" s="41">
        <v>82.361999999999995</v>
      </c>
      <c r="F3404" s="41">
        <v>47.668999999999997</v>
      </c>
      <c r="G3404" s="20" t="s">
        <v>17</v>
      </c>
      <c r="H3404" s="20" t="s">
        <v>18</v>
      </c>
      <c r="I3404" s="20">
        <v>399</v>
      </c>
      <c r="J3404" s="19" t="s">
        <v>34140</v>
      </c>
      <c r="K3404" s="19" t="s">
        <v>5947</v>
      </c>
      <c r="L3404" s="60">
        <v>0.998</v>
      </c>
      <c r="M3404" s="20" t="s">
        <v>4533</v>
      </c>
      <c r="N3404" s="20" t="s">
        <v>4534</v>
      </c>
    </row>
    <row r="3405" spans="4:14" x14ac:dyDescent="0.55000000000000004">
      <c r="D3405" s="20" t="s">
        <v>211</v>
      </c>
      <c r="E3405" s="41">
        <v>61.180999999999997</v>
      </c>
      <c r="F3405" s="41">
        <v>61.180999999999997</v>
      </c>
      <c r="G3405" s="20" t="s">
        <v>17</v>
      </c>
      <c r="H3405" s="20" t="s">
        <v>18</v>
      </c>
      <c r="I3405" s="20">
        <v>336</v>
      </c>
      <c r="J3405" s="19" t="s">
        <v>33853</v>
      </c>
      <c r="K3405" s="19" t="s">
        <v>185</v>
      </c>
      <c r="L3405" s="60">
        <v>1</v>
      </c>
      <c r="M3405" s="20" t="s">
        <v>172</v>
      </c>
      <c r="N3405" s="20" t="s">
        <v>173</v>
      </c>
    </row>
    <row r="3406" spans="4:14" x14ac:dyDescent="0.55000000000000004">
      <c r="D3406" s="20" t="s">
        <v>211</v>
      </c>
      <c r="E3406" s="41">
        <v>35.703000000000003</v>
      </c>
      <c r="F3406" s="41">
        <v>31.515999999999998</v>
      </c>
      <c r="G3406" s="20" t="s">
        <v>17</v>
      </c>
      <c r="H3406" s="20" t="s">
        <v>18</v>
      </c>
      <c r="I3406" s="20">
        <v>336</v>
      </c>
      <c r="J3406" s="19" t="s">
        <v>33853</v>
      </c>
      <c r="K3406" s="19" t="s">
        <v>185</v>
      </c>
      <c r="L3406" s="60">
        <v>0.999</v>
      </c>
      <c r="M3406" s="20" t="s">
        <v>172</v>
      </c>
      <c r="N3406" s="20" t="s">
        <v>173</v>
      </c>
    </row>
    <row r="3407" spans="4:14" x14ac:dyDescent="0.55000000000000004">
      <c r="D3407" s="20" t="s">
        <v>211</v>
      </c>
      <c r="E3407" s="41">
        <v>33.073999999999998</v>
      </c>
      <c r="F3407" s="41">
        <v>24.027000000000001</v>
      </c>
      <c r="G3407" s="20" t="s">
        <v>17</v>
      </c>
      <c r="H3407" s="20" t="s">
        <v>18</v>
      </c>
      <c r="I3407" s="20">
        <v>336</v>
      </c>
      <c r="J3407" s="19" t="s">
        <v>33853</v>
      </c>
      <c r="K3407" s="19" t="s">
        <v>185</v>
      </c>
      <c r="L3407" s="60">
        <v>0.999</v>
      </c>
      <c r="M3407" s="20" t="s">
        <v>172</v>
      </c>
      <c r="N3407" s="20" t="s">
        <v>173</v>
      </c>
    </row>
    <row r="3408" spans="4:14" x14ac:dyDescent="0.55000000000000004">
      <c r="D3408" s="20" t="s">
        <v>211</v>
      </c>
      <c r="E3408" s="41">
        <v>46.953000000000003</v>
      </c>
      <c r="F3408" s="41">
        <v>46.953000000000003</v>
      </c>
      <c r="G3408" s="20" t="s">
        <v>17</v>
      </c>
      <c r="H3408" s="20" t="s">
        <v>18</v>
      </c>
      <c r="I3408" s="20">
        <v>336</v>
      </c>
      <c r="J3408" s="19" t="s">
        <v>33853</v>
      </c>
      <c r="K3408" s="19" t="s">
        <v>185</v>
      </c>
      <c r="L3408" s="60">
        <v>1</v>
      </c>
      <c r="M3408" s="20" t="s">
        <v>172</v>
      </c>
      <c r="N3408" s="20" t="s">
        <v>173</v>
      </c>
    </row>
    <row r="3409" spans="4:14" x14ac:dyDescent="0.55000000000000004">
      <c r="D3409" s="20" t="s">
        <v>1884</v>
      </c>
      <c r="E3409" s="41">
        <v>88.835999999999999</v>
      </c>
      <c r="F3409" s="41">
        <v>88.835999999999999</v>
      </c>
      <c r="G3409" s="20" t="s">
        <v>17</v>
      </c>
      <c r="H3409" s="20" t="s">
        <v>18</v>
      </c>
      <c r="I3409" s="20">
        <v>326</v>
      </c>
      <c r="J3409" s="19" t="s">
        <v>34141</v>
      </c>
      <c r="K3409" s="19" t="s">
        <v>1885</v>
      </c>
      <c r="L3409" s="60">
        <v>1</v>
      </c>
      <c r="M3409" s="20" t="s">
        <v>1877</v>
      </c>
      <c r="N3409" s="20" t="s">
        <v>1878</v>
      </c>
    </row>
    <row r="3410" spans="4:14" x14ac:dyDescent="0.55000000000000004">
      <c r="D3410" s="20" t="s">
        <v>1884</v>
      </c>
      <c r="E3410" s="41">
        <v>88.168000000000006</v>
      </c>
      <c r="F3410" s="41">
        <v>80.600999999999999</v>
      </c>
      <c r="G3410" s="20" t="s">
        <v>17</v>
      </c>
      <c r="H3410" s="20" t="s">
        <v>18</v>
      </c>
      <c r="I3410" s="20">
        <v>326</v>
      </c>
      <c r="J3410" s="19" t="s">
        <v>34141</v>
      </c>
      <c r="K3410" s="19" t="s">
        <v>1885</v>
      </c>
      <c r="L3410" s="60">
        <v>1</v>
      </c>
      <c r="M3410" s="20" t="s">
        <v>1877</v>
      </c>
      <c r="N3410" s="20" t="s">
        <v>1878</v>
      </c>
    </row>
    <row r="3411" spans="4:14" x14ac:dyDescent="0.55000000000000004">
      <c r="D3411" s="20" t="s">
        <v>1884</v>
      </c>
      <c r="E3411" s="41">
        <v>51.826999999999998</v>
      </c>
      <c r="F3411" s="41">
        <v>47.25</v>
      </c>
      <c r="G3411" s="20" t="s">
        <v>17</v>
      </c>
      <c r="H3411" s="20" t="s">
        <v>18</v>
      </c>
      <c r="I3411" s="20">
        <v>326</v>
      </c>
      <c r="J3411" s="19" t="s">
        <v>34141</v>
      </c>
      <c r="K3411" s="19" t="s">
        <v>1885</v>
      </c>
      <c r="L3411" s="60">
        <v>1</v>
      </c>
      <c r="M3411" s="20" t="s">
        <v>1877</v>
      </c>
      <c r="N3411" s="20" t="s">
        <v>1878</v>
      </c>
    </row>
    <row r="3412" spans="4:14" x14ac:dyDescent="0.55000000000000004">
      <c r="D3412" s="20" t="s">
        <v>1884</v>
      </c>
      <c r="E3412" s="41">
        <v>122.39</v>
      </c>
      <c r="F3412" s="41">
        <v>122.39</v>
      </c>
      <c r="G3412" s="20" t="s">
        <v>17</v>
      </c>
      <c r="H3412" s="20" t="s">
        <v>18</v>
      </c>
      <c r="I3412" s="20">
        <v>326</v>
      </c>
      <c r="J3412" s="19" t="s">
        <v>34141</v>
      </c>
      <c r="K3412" s="19" t="s">
        <v>1885</v>
      </c>
      <c r="L3412" s="60">
        <v>1</v>
      </c>
      <c r="M3412" s="20" t="s">
        <v>1877</v>
      </c>
      <c r="N3412" s="20" t="s">
        <v>1878</v>
      </c>
    </row>
    <row r="3413" spans="4:14" x14ac:dyDescent="0.55000000000000004">
      <c r="D3413" s="20" t="s">
        <v>5948</v>
      </c>
      <c r="E3413" s="41">
        <v>70.929000000000002</v>
      </c>
      <c r="F3413" s="41">
        <v>25.847000000000001</v>
      </c>
      <c r="G3413" s="20" t="s">
        <v>17</v>
      </c>
      <c r="H3413" s="20" t="s">
        <v>18</v>
      </c>
      <c r="I3413" s="20">
        <v>4</v>
      </c>
      <c r="J3413" s="19" t="s">
        <v>34142</v>
      </c>
      <c r="K3413" s="19" t="s">
        <v>5949</v>
      </c>
      <c r="L3413" s="60">
        <v>1</v>
      </c>
      <c r="M3413" s="20" t="s">
        <v>5950</v>
      </c>
      <c r="N3413" s="20" t="s">
        <v>5951</v>
      </c>
    </row>
    <row r="3414" spans="4:14" x14ac:dyDescent="0.55000000000000004">
      <c r="D3414" s="20" t="s">
        <v>5953</v>
      </c>
      <c r="E3414" s="41">
        <v>31.184999999999999</v>
      </c>
      <c r="F3414" s="41">
        <v>23.254000000000001</v>
      </c>
      <c r="G3414" s="20" t="s">
        <v>17</v>
      </c>
      <c r="H3414" s="20" t="s">
        <v>18</v>
      </c>
      <c r="I3414" s="20">
        <v>166</v>
      </c>
      <c r="J3414" s="19" t="s">
        <v>33204</v>
      </c>
      <c r="K3414" s="19" t="s">
        <v>327</v>
      </c>
      <c r="L3414" s="60">
        <v>1</v>
      </c>
      <c r="M3414" s="20" t="s">
        <v>316</v>
      </c>
      <c r="N3414" s="20" t="s">
        <v>317</v>
      </c>
    </row>
    <row r="3415" spans="4:14" x14ac:dyDescent="0.55000000000000004">
      <c r="D3415" s="20" t="s">
        <v>5953</v>
      </c>
      <c r="E3415" s="41">
        <v>31.184999999999999</v>
      </c>
      <c r="F3415" s="41">
        <v>23.254000000000001</v>
      </c>
      <c r="G3415" s="20" t="s">
        <v>17</v>
      </c>
      <c r="H3415" s="20" t="s">
        <v>18</v>
      </c>
      <c r="I3415" s="20">
        <v>170</v>
      </c>
      <c r="J3415" s="19" t="s">
        <v>33340</v>
      </c>
      <c r="K3415" s="19" t="s">
        <v>320</v>
      </c>
      <c r="L3415" s="60">
        <v>1</v>
      </c>
      <c r="M3415" s="20" t="s">
        <v>316</v>
      </c>
      <c r="N3415" s="20" t="s">
        <v>317</v>
      </c>
    </row>
    <row r="3416" spans="4:14" x14ac:dyDescent="0.55000000000000004">
      <c r="D3416" s="20" t="s">
        <v>1779</v>
      </c>
      <c r="E3416" s="41">
        <v>40.237000000000002</v>
      </c>
      <c r="F3416" s="41">
        <v>40.237000000000002</v>
      </c>
      <c r="G3416" s="20" t="s">
        <v>17</v>
      </c>
      <c r="H3416" s="20" t="s">
        <v>18</v>
      </c>
      <c r="I3416" s="20">
        <v>984</v>
      </c>
      <c r="J3416" s="19" t="s">
        <v>33489</v>
      </c>
      <c r="K3416" s="19" t="s">
        <v>1778</v>
      </c>
      <c r="L3416" s="60">
        <v>1</v>
      </c>
      <c r="M3416" s="20" t="s">
        <v>1774</v>
      </c>
      <c r="N3416" s="20" t="s">
        <v>1775</v>
      </c>
    </row>
    <row r="3417" spans="4:14" x14ac:dyDescent="0.55000000000000004">
      <c r="D3417" s="20" t="s">
        <v>1779</v>
      </c>
      <c r="E3417" s="41">
        <v>40.237000000000002</v>
      </c>
      <c r="F3417" s="41">
        <v>40.237000000000002</v>
      </c>
      <c r="G3417" s="20" t="s">
        <v>17</v>
      </c>
      <c r="H3417" s="20" t="s">
        <v>18</v>
      </c>
      <c r="I3417" s="20">
        <v>982</v>
      </c>
      <c r="J3417" s="19" t="s">
        <v>33701</v>
      </c>
      <c r="K3417" s="19" t="s">
        <v>1785</v>
      </c>
      <c r="L3417" s="60">
        <v>1</v>
      </c>
      <c r="M3417" s="20" t="s">
        <v>1774</v>
      </c>
      <c r="N3417" s="20" t="s">
        <v>1775</v>
      </c>
    </row>
    <row r="3418" spans="4:14" x14ac:dyDescent="0.55000000000000004">
      <c r="D3418" s="20" t="s">
        <v>1779</v>
      </c>
      <c r="E3418" s="41">
        <v>96.673000000000002</v>
      </c>
      <c r="F3418" s="41">
        <v>96.673000000000002</v>
      </c>
      <c r="G3418" s="20" t="s">
        <v>17</v>
      </c>
      <c r="H3418" s="20" t="s">
        <v>18</v>
      </c>
      <c r="I3418" s="20">
        <v>982</v>
      </c>
      <c r="J3418" s="19" t="s">
        <v>33701</v>
      </c>
      <c r="K3418" s="19" t="s">
        <v>1785</v>
      </c>
      <c r="L3418" s="60">
        <v>1</v>
      </c>
      <c r="M3418" s="20" t="s">
        <v>1774</v>
      </c>
      <c r="N3418" s="20" t="s">
        <v>1775</v>
      </c>
    </row>
    <row r="3419" spans="4:14" x14ac:dyDescent="0.55000000000000004">
      <c r="D3419" s="20" t="s">
        <v>1779</v>
      </c>
      <c r="E3419" s="41">
        <v>96.673000000000002</v>
      </c>
      <c r="F3419" s="41">
        <v>96.673000000000002</v>
      </c>
      <c r="G3419" s="20" t="s">
        <v>17</v>
      </c>
      <c r="H3419" s="20" t="s">
        <v>18</v>
      </c>
      <c r="I3419" s="20">
        <v>984</v>
      </c>
      <c r="J3419" s="19" t="s">
        <v>33489</v>
      </c>
      <c r="K3419" s="19" t="s">
        <v>1778</v>
      </c>
      <c r="L3419" s="60">
        <v>1</v>
      </c>
      <c r="M3419" s="20" t="s">
        <v>1774</v>
      </c>
      <c r="N3419" s="20" t="s">
        <v>1775</v>
      </c>
    </row>
    <row r="3420" spans="4:14" x14ac:dyDescent="0.55000000000000004">
      <c r="D3420" s="20" t="s">
        <v>1779</v>
      </c>
      <c r="E3420" s="41">
        <v>44.807000000000002</v>
      </c>
      <c r="F3420" s="41">
        <v>44.807000000000002</v>
      </c>
      <c r="G3420" s="20" t="s">
        <v>17</v>
      </c>
      <c r="H3420" s="20" t="s">
        <v>18</v>
      </c>
      <c r="I3420" s="20">
        <v>982</v>
      </c>
      <c r="J3420" s="19" t="s">
        <v>33701</v>
      </c>
      <c r="K3420" s="19" t="s">
        <v>1785</v>
      </c>
      <c r="L3420" s="60">
        <v>1</v>
      </c>
      <c r="M3420" s="20" t="s">
        <v>1774</v>
      </c>
      <c r="N3420" s="20" t="s">
        <v>1775</v>
      </c>
    </row>
    <row r="3421" spans="4:14" x14ac:dyDescent="0.55000000000000004">
      <c r="D3421" s="20" t="s">
        <v>1779</v>
      </c>
      <c r="E3421" s="41">
        <v>44.807000000000002</v>
      </c>
      <c r="F3421" s="41">
        <v>44.807000000000002</v>
      </c>
      <c r="G3421" s="20" t="s">
        <v>17</v>
      </c>
      <c r="H3421" s="20" t="s">
        <v>18</v>
      </c>
      <c r="I3421" s="20">
        <v>984</v>
      </c>
      <c r="J3421" s="19" t="s">
        <v>33489</v>
      </c>
      <c r="K3421" s="19" t="s">
        <v>1778</v>
      </c>
      <c r="L3421" s="60">
        <v>1</v>
      </c>
      <c r="M3421" s="20" t="s">
        <v>1774</v>
      </c>
      <c r="N3421" s="20" t="s">
        <v>1775</v>
      </c>
    </row>
    <row r="3422" spans="4:14" x14ac:dyDescent="0.55000000000000004">
      <c r="D3422" s="20" t="s">
        <v>1779</v>
      </c>
      <c r="E3422" s="41">
        <v>42.813000000000002</v>
      </c>
      <c r="F3422" s="41">
        <v>42.813000000000002</v>
      </c>
      <c r="G3422" s="20" t="s">
        <v>17</v>
      </c>
      <c r="H3422" s="20" t="s">
        <v>18</v>
      </c>
      <c r="I3422" s="20">
        <v>984</v>
      </c>
      <c r="J3422" s="19" t="s">
        <v>33489</v>
      </c>
      <c r="K3422" s="19" t="s">
        <v>1778</v>
      </c>
      <c r="L3422" s="60">
        <v>1</v>
      </c>
      <c r="M3422" s="20" t="s">
        <v>1774</v>
      </c>
      <c r="N3422" s="20" t="s">
        <v>1775</v>
      </c>
    </row>
    <row r="3423" spans="4:14" x14ac:dyDescent="0.55000000000000004">
      <c r="D3423" s="20" t="s">
        <v>1779</v>
      </c>
      <c r="E3423" s="41">
        <v>42.813000000000002</v>
      </c>
      <c r="F3423" s="41">
        <v>42.813000000000002</v>
      </c>
      <c r="G3423" s="20" t="s">
        <v>17</v>
      </c>
      <c r="H3423" s="20" t="s">
        <v>18</v>
      </c>
      <c r="I3423" s="20">
        <v>982</v>
      </c>
      <c r="J3423" s="19" t="s">
        <v>33701</v>
      </c>
      <c r="K3423" s="19" t="s">
        <v>1785</v>
      </c>
      <c r="L3423" s="60">
        <v>1</v>
      </c>
      <c r="M3423" s="20" t="s">
        <v>1774</v>
      </c>
      <c r="N3423" s="20" t="s">
        <v>1775</v>
      </c>
    </row>
    <row r="3424" spans="4:14" x14ac:dyDescent="0.55000000000000004">
      <c r="D3424" s="20" t="s">
        <v>1779</v>
      </c>
      <c r="E3424" s="41">
        <v>41.378</v>
      </c>
      <c r="F3424" s="41">
        <v>30.433</v>
      </c>
      <c r="G3424" s="20" t="s">
        <v>17</v>
      </c>
      <c r="H3424" s="20" t="s">
        <v>18</v>
      </c>
      <c r="I3424" s="20">
        <v>984</v>
      </c>
      <c r="J3424" s="19" t="s">
        <v>33489</v>
      </c>
      <c r="K3424" s="19" t="s">
        <v>1778</v>
      </c>
      <c r="L3424" s="60">
        <v>1</v>
      </c>
      <c r="M3424" s="20" t="s">
        <v>1774</v>
      </c>
      <c r="N3424" s="20" t="s">
        <v>1775</v>
      </c>
    </row>
    <row r="3425" spans="4:14" x14ac:dyDescent="0.55000000000000004">
      <c r="D3425" s="20" t="s">
        <v>1779</v>
      </c>
      <c r="E3425" s="41">
        <v>41.378</v>
      </c>
      <c r="F3425" s="41">
        <v>30.433</v>
      </c>
      <c r="G3425" s="20" t="s">
        <v>17</v>
      </c>
      <c r="H3425" s="20" t="s">
        <v>18</v>
      </c>
      <c r="I3425" s="20">
        <v>982</v>
      </c>
      <c r="J3425" s="19" t="s">
        <v>33701</v>
      </c>
      <c r="K3425" s="19" t="s">
        <v>1785</v>
      </c>
      <c r="L3425" s="60">
        <v>1</v>
      </c>
      <c r="M3425" s="20" t="s">
        <v>1774</v>
      </c>
      <c r="N3425" s="20" t="s">
        <v>1775</v>
      </c>
    </row>
    <row r="3426" spans="4:14" x14ac:dyDescent="0.55000000000000004">
      <c r="D3426" s="20" t="s">
        <v>627</v>
      </c>
      <c r="E3426" s="41">
        <v>116.77</v>
      </c>
      <c r="F3426" s="41">
        <v>97.106999999999999</v>
      </c>
      <c r="G3426" s="20" t="s">
        <v>17</v>
      </c>
      <c r="H3426" s="20" t="s">
        <v>18</v>
      </c>
      <c r="I3426" s="20">
        <v>816</v>
      </c>
      <c r="J3426" s="19" t="s">
        <v>34143</v>
      </c>
      <c r="K3426" s="19" t="s">
        <v>620</v>
      </c>
      <c r="L3426" s="60">
        <v>1</v>
      </c>
      <c r="M3426" s="20" t="s">
        <v>612</v>
      </c>
      <c r="N3426" s="20" t="s">
        <v>613</v>
      </c>
    </row>
    <row r="3427" spans="4:14" x14ac:dyDescent="0.55000000000000004">
      <c r="D3427" s="20" t="s">
        <v>627</v>
      </c>
      <c r="E3427" s="41">
        <v>81.016999999999996</v>
      </c>
      <c r="F3427" s="41">
        <v>69.804000000000002</v>
      </c>
      <c r="G3427" s="20" t="s">
        <v>17</v>
      </c>
      <c r="H3427" s="20" t="s">
        <v>18</v>
      </c>
      <c r="I3427" s="20">
        <v>816</v>
      </c>
      <c r="J3427" s="19" t="s">
        <v>34143</v>
      </c>
      <c r="K3427" s="19" t="s">
        <v>620</v>
      </c>
      <c r="L3427" s="60">
        <v>1</v>
      </c>
      <c r="M3427" s="20" t="s">
        <v>612</v>
      </c>
      <c r="N3427" s="20" t="s">
        <v>613</v>
      </c>
    </row>
    <row r="3428" spans="4:14" x14ac:dyDescent="0.55000000000000004">
      <c r="D3428" s="20" t="s">
        <v>5954</v>
      </c>
      <c r="E3428" s="41">
        <v>54.259</v>
      </c>
      <c r="F3428" s="41">
        <v>46.082999999999998</v>
      </c>
      <c r="G3428" s="20" t="s">
        <v>17</v>
      </c>
      <c r="H3428" s="20" t="s">
        <v>18</v>
      </c>
      <c r="I3428" s="20">
        <v>279</v>
      </c>
      <c r="J3428" s="19" t="s">
        <v>34144</v>
      </c>
      <c r="K3428" s="19" t="s">
        <v>5955</v>
      </c>
      <c r="L3428" s="60">
        <v>1</v>
      </c>
      <c r="M3428" s="20" t="s">
        <v>4415</v>
      </c>
      <c r="N3428" s="20" t="s">
        <v>4416</v>
      </c>
    </row>
    <row r="3429" spans="4:14" x14ac:dyDescent="0.55000000000000004">
      <c r="D3429" s="20" t="s">
        <v>5956</v>
      </c>
      <c r="E3429" s="41">
        <v>31.478000000000002</v>
      </c>
      <c r="F3429" s="41">
        <v>31.478000000000002</v>
      </c>
      <c r="G3429" s="20" t="s">
        <v>17</v>
      </c>
      <c r="H3429" s="20" t="s">
        <v>18</v>
      </c>
      <c r="I3429" s="20">
        <v>159</v>
      </c>
      <c r="J3429" s="19" t="s">
        <v>34145</v>
      </c>
      <c r="K3429" s="19" t="s">
        <v>5957</v>
      </c>
      <c r="L3429" s="60">
        <v>0.96899999999999997</v>
      </c>
      <c r="M3429" s="20" t="s">
        <v>5958</v>
      </c>
      <c r="N3429" s="20" t="s">
        <v>5959</v>
      </c>
    </row>
    <row r="3430" spans="4:14" x14ac:dyDescent="0.55000000000000004">
      <c r="D3430" s="20" t="s">
        <v>5956</v>
      </c>
      <c r="E3430" s="41">
        <v>37.968000000000004</v>
      </c>
      <c r="F3430" s="41">
        <v>18.327000000000002</v>
      </c>
      <c r="G3430" s="20" t="s">
        <v>17</v>
      </c>
      <c r="H3430" s="20" t="s">
        <v>18</v>
      </c>
      <c r="I3430" s="20">
        <v>159</v>
      </c>
      <c r="J3430" s="19" t="s">
        <v>34145</v>
      </c>
      <c r="K3430" s="19" t="s">
        <v>5957</v>
      </c>
      <c r="L3430" s="60">
        <v>0.97499999999999998</v>
      </c>
      <c r="M3430" s="20" t="s">
        <v>5958</v>
      </c>
      <c r="N3430" s="20" t="s">
        <v>5959</v>
      </c>
    </row>
    <row r="3431" spans="4:14" x14ac:dyDescent="0.55000000000000004">
      <c r="D3431" s="20" t="s">
        <v>5956</v>
      </c>
      <c r="E3431" s="41">
        <v>46.706000000000003</v>
      </c>
      <c r="F3431" s="41">
        <v>29.27</v>
      </c>
      <c r="G3431" s="20" t="s">
        <v>17</v>
      </c>
      <c r="H3431" s="20" t="s">
        <v>18</v>
      </c>
      <c r="I3431" s="20">
        <v>159</v>
      </c>
      <c r="J3431" s="19" t="s">
        <v>34145</v>
      </c>
      <c r="K3431" s="19" t="s">
        <v>5957</v>
      </c>
      <c r="L3431" s="60">
        <v>0.97299999999999998</v>
      </c>
      <c r="M3431" s="20" t="s">
        <v>5958</v>
      </c>
      <c r="N3431" s="20" t="s">
        <v>5959</v>
      </c>
    </row>
    <row r="3432" spans="4:14" x14ac:dyDescent="0.55000000000000004">
      <c r="D3432" s="20" t="s">
        <v>5956</v>
      </c>
      <c r="E3432" s="41">
        <v>28.806000000000001</v>
      </c>
      <c r="F3432" s="41">
        <v>20.292999999999999</v>
      </c>
      <c r="G3432" s="20" t="s">
        <v>17</v>
      </c>
      <c r="H3432" s="20" t="s">
        <v>18</v>
      </c>
      <c r="I3432" s="20">
        <v>159</v>
      </c>
      <c r="J3432" s="19" t="s">
        <v>34145</v>
      </c>
      <c r="K3432" s="19" t="s">
        <v>5957</v>
      </c>
      <c r="L3432" s="60">
        <v>0.99199999999999999</v>
      </c>
      <c r="M3432" s="20" t="s">
        <v>5958</v>
      </c>
      <c r="N3432" s="20" t="s">
        <v>5959</v>
      </c>
    </row>
    <row r="3433" spans="4:14" x14ac:dyDescent="0.55000000000000004">
      <c r="D3433" s="20" t="s">
        <v>5961</v>
      </c>
      <c r="E3433" s="41">
        <v>55.676000000000002</v>
      </c>
      <c r="F3433" s="41">
        <v>55.676000000000002</v>
      </c>
      <c r="G3433" s="20" t="s">
        <v>17</v>
      </c>
      <c r="H3433" s="20" t="s">
        <v>18</v>
      </c>
      <c r="I3433" s="20">
        <v>82</v>
      </c>
      <c r="J3433" s="19" t="s">
        <v>34146</v>
      </c>
      <c r="K3433" s="19" t="s">
        <v>5962</v>
      </c>
      <c r="L3433" s="60">
        <v>1</v>
      </c>
      <c r="M3433" s="20" t="s">
        <v>5963</v>
      </c>
      <c r="N3433" s="20" t="s">
        <v>5964</v>
      </c>
    </row>
    <row r="3434" spans="4:14" x14ac:dyDescent="0.55000000000000004">
      <c r="D3434" s="20" t="s">
        <v>5966</v>
      </c>
      <c r="E3434" s="41">
        <v>28.65</v>
      </c>
      <c r="F3434" s="41">
        <v>28.65</v>
      </c>
      <c r="G3434" s="20" t="s">
        <v>17</v>
      </c>
      <c r="H3434" s="20" t="s">
        <v>20</v>
      </c>
      <c r="I3434" s="20">
        <v>539</v>
      </c>
      <c r="J3434" s="19" t="s">
        <v>34147</v>
      </c>
      <c r="K3434" s="19" t="s">
        <v>5967</v>
      </c>
      <c r="L3434" s="60">
        <v>0.52500000000000002</v>
      </c>
      <c r="M3434" s="20" t="s">
        <v>399</v>
      </c>
      <c r="N3434" s="20" t="s">
        <v>400</v>
      </c>
    </row>
    <row r="3435" spans="4:14" x14ac:dyDescent="0.55000000000000004">
      <c r="D3435" s="20" t="s">
        <v>5966</v>
      </c>
      <c r="E3435" s="41">
        <v>28.65</v>
      </c>
      <c r="F3435" s="41">
        <v>28.65</v>
      </c>
      <c r="G3435" s="20" t="s">
        <v>17</v>
      </c>
      <c r="H3435" s="20" t="s">
        <v>18</v>
      </c>
      <c r="I3435" s="20">
        <v>535</v>
      </c>
      <c r="J3435" s="19" t="s">
        <v>33531</v>
      </c>
      <c r="K3435" s="19" t="s">
        <v>403</v>
      </c>
      <c r="L3435" s="60">
        <v>0.52500000000000002</v>
      </c>
      <c r="M3435" s="20" t="s">
        <v>399</v>
      </c>
      <c r="N3435" s="20" t="s">
        <v>400</v>
      </c>
    </row>
    <row r="3436" spans="4:14" x14ac:dyDescent="0.55000000000000004">
      <c r="D3436" s="20" t="s">
        <v>5966</v>
      </c>
      <c r="E3436" s="41">
        <v>28.65</v>
      </c>
      <c r="F3436" s="41">
        <v>28.65</v>
      </c>
      <c r="G3436" s="20" t="s">
        <v>17</v>
      </c>
      <c r="H3436" s="20" t="s">
        <v>18</v>
      </c>
      <c r="I3436" s="20">
        <v>541</v>
      </c>
      <c r="J3436" s="19" t="s">
        <v>34148</v>
      </c>
      <c r="K3436" s="19" t="s">
        <v>5968</v>
      </c>
      <c r="L3436" s="60">
        <v>0.52500000000000002</v>
      </c>
      <c r="M3436" s="20" t="s">
        <v>399</v>
      </c>
      <c r="N3436" s="20" t="s">
        <v>400</v>
      </c>
    </row>
    <row r="3437" spans="4:14" x14ac:dyDescent="0.55000000000000004">
      <c r="D3437" s="20" t="s">
        <v>5966</v>
      </c>
      <c r="E3437" s="41">
        <v>28.65</v>
      </c>
      <c r="F3437" s="41">
        <v>28.65</v>
      </c>
      <c r="G3437" s="20" t="s">
        <v>17</v>
      </c>
      <c r="H3437" s="20" t="s">
        <v>20</v>
      </c>
      <c r="I3437" s="20">
        <v>537</v>
      </c>
      <c r="J3437" s="19" t="s">
        <v>33532</v>
      </c>
      <c r="K3437" s="19" t="s">
        <v>406</v>
      </c>
      <c r="L3437" s="60">
        <v>0.52500000000000002</v>
      </c>
      <c r="M3437" s="20" t="s">
        <v>399</v>
      </c>
      <c r="N3437" s="20" t="s">
        <v>400</v>
      </c>
    </row>
    <row r="3438" spans="4:14" x14ac:dyDescent="0.55000000000000004">
      <c r="D3438" s="20" t="s">
        <v>5969</v>
      </c>
      <c r="E3438" s="41">
        <v>36.981999999999999</v>
      </c>
      <c r="F3438" s="41">
        <v>6.7765000000000004</v>
      </c>
      <c r="G3438" s="20" t="s">
        <v>17</v>
      </c>
      <c r="H3438" s="20" t="s">
        <v>20</v>
      </c>
      <c r="I3438" s="20">
        <v>498</v>
      </c>
      <c r="J3438" s="19" t="s">
        <v>33207</v>
      </c>
      <c r="K3438" s="19" t="s">
        <v>1607</v>
      </c>
      <c r="L3438" s="60">
        <v>0.73899999999999999</v>
      </c>
      <c r="M3438" s="20" t="s">
        <v>1599</v>
      </c>
      <c r="N3438" s="20" t="s">
        <v>1600</v>
      </c>
    </row>
    <row r="3439" spans="4:14" x14ac:dyDescent="0.55000000000000004">
      <c r="D3439" s="20" t="s">
        <v>5969</v>
      </c>
      <c r="E3439" s="41">
        <v>36.981999999999999</v>
      </c>
      <c r="F3439" s="41">
        <v>6.7765000000000004</v>
      </c>
      <c r="G3439" s="20" t="s">
        <v>17</v>
      </c>
      <c r="H3439" s="20" t="s">
        <v>18</v>
      </c>
      <c r="I3439" s="20">
        <v>512</v>
      </c>
      <c r="J3439" s="19" t="s">
        <v>33390</v>
      </c>
      <c r="K3439" s="19" t="s">
        <v>1612</v>
      </c>
      <c r="L3439" s="60">
        <v>0.873</v>
      </c>
      <c r="M3439" s="20" t="s">
        <v>1599</v>
      </c>
      <c r="N3439" s="20" t="s">
        <v>1600</v>
      </c>
    </row>
    <row r="3440" spans="4:14" x14ac:dyDescent="0.55000000000000004">
      <c r="D3440" s="20" t="s">
        <v>5969</v>
      </c>
      <c r="E3440" s="41">
        <v>36.981999999999999</v>
      </c>
      <c r="F3440" s="41">
        <v>6.7765000000000004</v>
      </c>
      <c r="G3440" s="20" t="s">
        <v>17</v>
      </c>
      <c r="H3440" s="20" t="s">
        <v>18</v>
      </c>
      <c r="I3440" s="20">
        <v>490</v>
      </c>
      <c r="J3440" s="19" t="s">
        <v>32987</v>
      </c>
      <c r="K3440" s="19" t="s">
        <v>1611</v>
      </c>
      <c r="L3440" s="60">
        <v>0.99399999999999999</v>
      </c>
      <c r="M3440" s="20" t="s">
        <v>1599</v>
      </c>
      <c r="N3440" s="20" t="s">
        <v>1600</v>
      </c>
    </row>
    <row r="3441" spans="4:14" x14ac:dyDescent="0.55000000000000004">
      <c r="D3441" s="20" t="s">
        <v>5969</v>
      </c>
      <c r="E3441" s="41">
        <v>36.981999999999999</v>
      </c>
      <c r="F3441" s="41">
        <v>6.7765000000000004</v>
      </c>
      <c r="G3441" s="20" t="s">
        <v>17</v>
      </c>
      <c r="H3441" s="20" t="s">
        <v>18</v>
      </c>
      <c r="I3441" s="20">
        <v>505</v>
      </c>
      <c r="J3441" s="19" t="s">
        <v>33208</v>
      </c>
      <c r="K3441" s="19" t="s">
        <v>1612</v>
      </c>
      <c r="L3441" s="60">
        <v>0.873</v>
      </c>
      <c r="M3441" s="20" t="s">
        <v>1599</v>
      </c>
      <c r="N3441" s="20" t="s">
        <v>1600</v>
      </c>
    </row>
    <row r="3442" spans="4:14" x14ac:dyDescent="0.55000000000000004">
      <c r="D3442" s="20" t="s">
        <v>5970</v>
      </c>
      <c r="E3442" s="41">
        <v>95.793000000000006</v>
      </c>
      <c r="F3442" s="41">
        <v>67.686000000000007</v>
      </c>
      <c r="G3442" s="20" t="s">
        <v>17</v>
      </c>
      <c r="H3442" s="20" t="s">
        <v>18</v>
      </c>
      <c r="I3442" s="20">
        <v>3</v>
      </c>
      <c r="J3442" s="19" t="s">
        <v>34149</v>
      </c>
      <c r="K3442" s="19" t="s">
        <v>5971</v>
      </c>
      <c r="L3442" s="60">
        <v>1</v>
      </c>
      <c r="M3442" s="20" t="s">
        <v>5972</v>
      </c>
      <c r="N3442" s="20" t="s">
        <v>5973</v>
      </c>
    </row>
    <row r="3443" spans="4:14" x14ac:dyDescent="0.55000000000000004">
      <c r="D3443" s="20" t="s">
        <v>5975</v>
      </c>
      <c r="E3443" s="41">
        <v>45.268999999999998</v>
      </c>
      <c r="F3443" s="41">
        <v>45.268999999999998</v>
      </c>
      <c r="G3443" s="20" t="s">
        <v>17</v>
      </c>
      <c r="H3443" s="20" t="s">
        <v>18</v>
      </c>
      <c r="I3443" s="20">
        <v>3149</v>
      </c>
      <c r="J3443" s="19" t="s">
        <v>34150</v>
      </c>
      <c r="K3443" s="19" t="s">
        <v>5976</v>
      </c>
      <c r="L3443" s="60">
        <v>1</v>
      </c>
      <c r="M3443" s="20" t="s">
        <v>5977</v>
      </c>
      <c r="N3443" s="20" t="s">
        <v>5978</v>
      </c>
    </row>
    <row r="3444" spans="4:14" x14ac:dyDescent="0.55000000000000004">
      <c r="D3444" s="20" t="s">
        <v>5980</v>
      </c>
      <c r="E3444" s="41">
        <v>63.726999999999997</v>
      </c>
      <c r="F3444" s="41">
        <v>42.887</v>
      </c>
      <c r="G3444" s="20" t="s">
        <v>17</v>
      </c>
      <c r="H3444" s="20" t="s">
        <v>20</v>
      </c>
      <c r="I3444" s="20">
        <v>56</v>
      </c>
      <c r="J3444" s="19" t="s">
        <v>34151</v>
      </c>
      <c r="K3444" s="19" t="s">
        <v>1838</v>
      </c>
      <c r="L3444" s="60">
        <v>0.59</v>
      </c>
      <c r="M3444" s="20" t="s">
        <v>1834</v>
      </c>
      <c r="N3444" s="20" t="s">
        <v>1835</v>
      </c>
    </row>
    <row r="3445" spans="4:14" x14ac:dyDescent="0.55000000000000004">
      <c r="D3445" s="20" t="s">
        <v>5980</v>
      </c>
      <c r="E3445" s="41">
        <v>63.726999999999997</v>
      </c>
      <c r="F3445" s="41">
        <v>42.887</v>
      </c>
      <c r="G3445" s="20" t="s">
        <v>17</v>
      </c>
      <c r="H3445" s="20" t="s">
        <v>18</v>
      </c>
      <c r="I3445" s="20">
        <v>54</v>
      </c>
      <c r="J3445" s="19" t="s">
        <v>33880</v>
      </c>
      <c r="K3445" s="19" t="s">
        <v>1840</v>
      </c>
      <c r="L3445" s="60">
        <v>0.59</v>
      </c>
      <c r="M3445" s="20" t="s">
        <v>1834</v>
      </c>
      <c r="N3445" s="20" t="s">
        <v>1835</v>
      </c>
    </row>
    <row r="3446" spans="4:14" x14ac:dyDescent="0.55000000000000004">
      <c r="D3446" s="20" t="s">
        <v>978</v>
      </c>
      <c r="E3446" s="41">
        <v>52.820999999999998</v>
      </c>
      <c r="F3446" s="41">
        <v>52.820999999999998</v>
      </c>
      <c r="G3446" s="20" t="s">
        <v>17</v>
      </c>
      <c r="H3446" s="20" t="s">
        <v>20</v>
      </c>
      <c r="I3446" s="20">
        <v>241</v>
      </c>
      <c r="J3446" s="19" t="s">
        <v>34152</v>
      </c>
      <c r="K3446" s="19" t="s">
        <v>979</v>
      </c>
      <c r="L3446" s="60">
        <v>1</v>
      </c>
      <c r="M3446" s="20" t="s">
        <v>975</v>
      </c>
      <c r="N3446" s="20" t="s">
        <v>976</v>
      </c>
    </row>
    <row r="3447" spans="4:14" x14ac:dyDescent="0.55000000000000004">
      <c r="D3447" s="20" t="s">
        <v>978</v>
      </c>
      <c r="E3447" s="41">
        <v>109.44</v>
      </c>
      <c r="F3447" s="41">
        <v>109.44</v>
      </c>
      <c r="G3447" s="20" t="s">
        <v>17</v>
      </c>
      <c r="H3447" s="20" t="s">
        <v>20</v>
      </c>
      <c r="I3447" s="20">
        <v>241</v>
      </c>
      <c r="J3447" s="19" t="s">
        <v>34152</v>
      </c>
      <c r="K3447" s="19" t="s">
        <v>979</v>
      </c>
      <c r="L3447" s="60">
        <v>1</v>
      </c>
      <c r="M3447" s="20" t="s">
        <v>975</v>
      </c>
      <c r="N3447" s="20" t="s">
        <v>976</v>
      </c>
    </row>
    <row r="3448" spans="4:14" x14ac:dyDescent="0.55000000000000004">
      <c r="D3448" s="20" t="s">
        <v>978</v>
      </c>
      <c r="E3448" s="41">
        <v>88.680999999999997</v>
      </c>
      <c r="F3448" s="41">
        <v>88.680999999999997</v>
      </c>
      <c r="G3448" s="20" t="s">
        <v>17</v>
      </c>
      <c r="H3448" s="20" t="s">
        <v>20</v>
      </c>
      <c r="I3448" s="20">
        <v>241</v>
      </c>
      <c r="J3448" s="19" t="s">
        <v>34152</v>
      </c>
      <c r="K3448" s="19" t="s">
        <v>979</v>
      </c>
      <c r="L3448" s="60">
        <v>1</v>
      </c>
      <c r="M3448" s="20" t="s">
        <v>975</v>
      </c>
      <c r="N3448" s="20" t="s">
        <v>976</v>
      </c>
    </row>
    <row r="3449" spans="4:14" x14ac:dyDescent="0.55000000000000004">
      <c r="D3449" s="20" t="s">
        <v>978</v>
      </c>
      <c r="E3449" s="41">
        <v>71.558000000000007</v>
      </c>
      <c r="F3449" s="41">
        <v>71.558000000000007</v>
      </c>
      <c r="G3449" s="20" t="s">
        <v>17</v>
      </c>
      <c r="H3449" s="20" t="s">
        <v>20</v>
      </c>
      <c r="I3449" s="20">
        <v>241</v>
      </c>
      <c r="J3449" s="19" t="s">
        <v>34152</v>
      </c>
      <c r="K3449" s="19" t="s">
        <v>979</v>
      </c>
      <c r="L3449" s="60">
        <v>1</v>
      </c>
      <c r="M3449" s="20" t="s">
        <v>975</v>
      </c>
      <c r="N3449" s="20" t="s">
        <v>976</v>
      </c>
    </row>
    <row r="3450" spans="4:14" x14ac:dyDescent="0.55000000000000004">
      <c r="D3450" s="20" t="s">
        <v>978</v>
      </c>
      <c r="E3450" s="41">
        <v>52.576000000000001</v>
      </c>
      <c r="F3450" s="41">
        <v>52.576000000000001</v>
      </c>
      <c r="G3450" s="20" t="s">
        <v>17</v>
      </c>
      <c r="H3450" s="20" t="s">
        <v>20</v>
      </c>
      <c r="I3450" s="20">
        <v>241</v>
      </c>
      <c r="J3450" s="19" t="s">
        <v>34152</v>
      </c>
      <c r="K3450" s="19" t="s">
        <v>979</v>
      </c>
      <c r="L3450" s="60">
        <v>1</v>
      </c>
      <c r="M3450" s="20" t="s">
        <v>975</v>
      </c>
      <c r="N3450" s="20" t="s">
        <v>976</v>
      </c>
    </row>
    <row r="3451" spans="4:14" x14ac:dyDescent="0.55000000000000004">
      <c r="D3451" s="20" t="s">
        <v>978</v>
      </c>
      <c r="E3451" s="41">
        <v>88.162999999999997</v>
      </c>
      <c r="F3451" s="41">
        <v>88.162999999999997</v>
      </c>
      <c r="G3451" s="20" t="s">
        <v>17</v>
      </c>
      <c r="H3451" s="20" t="s">
        <v>20</v>
      </c>
      <c r="I3451" s="20">
        <v>241</v>
      </c>
      <c r="J3451" s="19" t="s">
        <v>34152</v>
      </c>
      <c r="K3451" s="19" t="s">
        <v>979</v>
      </c>
      <c r="L3451" s="60">
        <v>1</v>
      </c>
      <c r="M3451" s="20" t="s">
        <v>975</v>
      </c>
      <c r="N3451" s="20" t="s">
        <v>976</v>
      </c>
    </row>
    <row r="3452" spans="4:14" x14ac:dyDescent="0.55000000000000004">
      <c r="D3452" s="20" t="s">
        <v>978</v>
      </c>
      <c r="E3452" s="41">
        <v>47.712000000000003</v>
      </c>
      <c r="F3452" s="41">
        <v>47.712000000000003</v>
      </c>
      <c r="G3452" s="20" t="s">
        <v>17</v>
      </c>
      <c r="H3452" s="20" t="s">
        <v>20</v>
      </c>
      <c r="I3452" s="20">
        <v>241</v>
      </c>
      <c r="J3452" s="19" t="s">
        <v>34152</v>
      </c>
      <c r="K3452" s="19" t="s">
        <v>979</v>
      </c>
      <c r="L3452" s="60">
        <v>1</v>
      </c>
      <c r="M3452" s="20" t="s">
        <v>975</v>
      </c>
      <c r="N3452" s="20" t="s">
        <v>976</v>
      </c>
    </row>
    <row r="3453" spans="4:14" x14ac:dyDescent="0.55000000000000004">
      <c r="D3453" s="20" t="s">
        <v>5982</v>
      </c>
      <c r="E3453" s="41">
        <v>87.149000000000001</v>
      </c>
      <c r="F3453" s="41">
        <v>64.409000000000006</v>
      </c>
      <c r="G3453" s="20" t="s">
        <v>17</v>
      </c>
      <c r="H3453" s="20" t="s">
        <v>18</v>
      </c>
      <c r="I3453" s="20">
        <v>351</v>
      </c>
      <c r="J3453" s="19" t="s">
        <v>32994</v>
      </c>
      <c r="K3453" s="19" t="s">
        <v>3033</v>
      </c>
      <c r="L3453" s="60">
        <v>1</v>
      </c>
      <c r="M3453" s="20" t="s">
        <v>3034</v>
      </c>
      <c r="N3453" s="20" t="s">
        <v>3035</v>
      </c>
    </row>
    <row r="3454" spans="4:14" x14ac:dyDescent="0.55000000000000004">
      <c r="D3454" s="20" t="s">
        <v>5982</v>
      </c>
      <c r="E3454" s="41">
        <v>118.03</v>
      </c>
      <c r="F3454" s="41">
        <v>88.56</v>
      </c>
      <c r="G3454" s="20" t="s">
        <v>17</v>
      </c>
      <c r="H3454" s="20" t="s">
        <v>18</v>
      </c>
      <c r="I3454" s="20">
        <v>351</v>
      </c>
      <c r="J3454" s="19" t="s">
        <v>32994</v>
      </c>
      <c r="K3454" s="19" t="s">
        <v>3033</v>
      </c>
      <c r="L3454" s="60">
        <v>1</v>
      </c>
      <c r="M3454" s="20" t="s">
        <v>3034</v>
      </c>
      <c r="N3454" s="20" t="s">
        <v>3035</v>
      </c>
    </row>
    <row r="3455" spans="4:14" x14ac:dyDescent="0.55000000000000004">
      <c r="D3455" s="20" t="s">
        <v>118</v>
      </c>
      <c r="E3455" s="41">
        <v>51.091999999999999</v>
      </c>
      <c r="F3455" s="41">
        <v>51.091999999999999</v>
      </c>
      <c r="G3455" s="20" t="s">
        <v>17</v>
      </c>
      <c r="H3455" s="20" t="s">
        <v>18</v>
      </c>
      <c r="I3455" s="20">
        <v>2221</v>
      </c>
      <c r="J3455" s="19" t="s">
        <v>34153</v>
      </c>
      <c r="K3455" s="19" t="s">
        <v>119</v>
      </c>
      <c r="L3455" s="60">
        <v>1</v>
      </c>
      <c r="M3455" s="20" t="s">
        <v>99</v>
      </c>
      <c r="N3455" s="20" t="s">
        <v>100</v>
      </c>
    </row>
    <row r="3456" spans="4:14" x14ac:dyDescent="0.55000000000000004">
      <c r="D3456" s="20" t="s">
        <v>118</v>
      </c>
      <c r="E3456" s="41">
        <v>28.545999999999999</v>
      </c>
      <c r="F3456" s="41">
        <v>23.997</v>
      </c>
      <c r="G3456" s="20" t="s">
        <v>17</v>
      </c>
      <c r="H3456" s="20" t="s">
        <v>18</v>
      </c>
      <c r="I3456" s="20">
        <v>2221</v>
      </c>
      <c r="J3456" s="19" t="s">
        <v>34153</v>
      </c>
      <c r="K3456" s="19" t="s">
        <v>119</v>
      </c>
      <c r="L3456" s="60">
        <v>1</v>
      </c>
      <c r="M3456" s="20" t="s">
        <v>99</v>
      </c>
      <c r="N3456" s="20" t="s">
        <v>100</v>
      </c>
    </row>
    <row r="3457" spans="4:14" x14ac:dyDescent="0.55000000000000004">
      <c r="D3457" s="20" t="s">
        <v>118</v>
      </c>
      <c r="E3457" s="41">
        <v>56.225000000000001</v>
      </c>
      <c r="F3457" s="41">
        <v>56.225000000000001</v>
      </c>
      <c r="G3457" s="20" t="s">
        <v>17</v>
      </c>
      <c r="H3457" s="20" t="s">
        <v>18</v>
      </c>
      <c r="I3457" s="20">
        <v>2221</v>
      </c>
      <c r="J3457" s="19" t="s">
        <v>34153</v>
      </c>
      <c r="K3457" s="19" t="s">
        <v>119</v>
      </c>
      <c r="L3457" s="60">
        <v>1</v>
      </c>
      <c r="M3457" s="20" t="s">
        <v>99</v>
      </c>
      <c r="N3457" s="20" t="s">
        <v>100</v>
      </c>
    </row>
    <row r="3458" spans="4:14" x14ac:dyDescent="0.55000000000000004">
      <c r="D3458" s="20" t="s">
        <v>1837</v>
      </c>
      <c r="E3458" s="41">
        <v>101.43</v>
      </c>
      <c r="F3458" s="41">
        <v>4.9390000000000001</v>
      </c>
      <c r="G3458" s="20" t="s">
        <v>17</v>
      </c>
      <c r="H3458" s="20" t="s">
        <v>18</v>
      </c>
      <c r="I3458" s="20">
        <v>56</v>
      </c>
      <c r="J3458" s="19" t="s">
        <v>34151</v>
      </c>
      <c r="K3458" s="19" t="s">
        <v>1838</v>
      </c>
      <c r="L3458" s="60">
        <v>1</v>
      </c>
      <c r="M3458" s="20" t="s">
        <v>1834</v>
      </c>
      <c r="N3458" s="20" t="s">
        <v>1835</v>
      </c>
    </row>
    <row r="3459" spans="4:14" x14ac:dyDescent="0.55000000000000004">
      <c r="D3459" s="20" t="s">
        <v>1837</v>
      </c>
      <c r="E3459" s="41">
        <v>98.457999999999998</v>
      </c>
      <c r="F3459" s="41">
        <v>8.7058999999999997</v>
      </c>
      <c r="G3459" s="20" t="s">
        <v>17</v>
      </c>
      <c r="H3459" s="20" t="s">
        <v>18</v>
      </c>
      <c r="I3459" s="20">
        <v>56</v>
      </c>
      <c r="J3459" s="19" t="s">
        <v>34151</v>
      </c>
      <c r="K3459" s="19" t="s">
        <v>1838</v>
      </c>
      <c r="L3459" s="60">
        <v>1</v>
      </c>
      <c r="M3459" s="20" t="s">
        <v>1834</v>
      </c>
      <c r="N3459" s="20" t="s">
        <v>1835</v>
      </c>
    </row>
    <row r="3460" spans="4:14" x14ac:dyDescent="0.55000000000000004">
      <c r="D3460" s="20" t="s">
        <v>5983</v>
      </c>
      <c r="E3460" s="41">
        <v>79.393000000000001</v>
      </c>
      <c r="F3460" s="41">
        <v>79.393000000000001</v>
      </c>
      <c r="G3460" s="20" t="s">
        <v>17</v>
      </c>
      <c r="H3460" s="20" t="s">
        <v>18</v>
      </c>
      <c r="I3460" s="20">
        <v>316</v>
      </c>
      <c r="J3460" s="19" t="s">
        <v>34154</v>
      </c>
      <c r="K3460" s="19" t="s">
        <v>5984</v>
      </c>
      <c r="L3460" s="60">
        <v>1</v>
      </c>
      <c r="M3460" s="20" t="s">
        <v>5985</v>
      </c>
      <c r="N3460" s="20" t="s">
        <v>5986</v>
      </c>
    </row>
    <row r="3461" spans="4:14" x14ac:dyDescent="0.55000000000000004">
      <c r="D3461" s="20" t="s">
        <v>5983</v>
      </c>
      <c r="E3461" s="41">
        <v>53.255000000000003</v>
      </c>
      <c r="F3461" s="41">
        <v>53.255000000000003</v>
      </c>
      <c r="G3461" s="20" t="s">
        <v>17</v>
      </c>
      <c r="H3461" s="20" t="s">
        <v>18</v>
      </c>
      <c r="I3461" s="20">
        <v>316</v>
      </c>
      <c r="J3461" s="19" t="s">
        <v>34154</v>
      </c>
      <c r="K3461" s="19" t="s">
        <v>5984</v>
      </c>
      <c r="L3461" s="60">
        <v>1</v>
      </c>
      <c r="M3461" s="20" t="s">
        <v>5985</v>
      </c>
      <c r="N3461" s="20" t="s">
        <v>5986</v>
      </c>
    </row>
    <row r="3462" spans="4:14" x14ac:dyDescent="0.55000000000000004">
      <c r="D3462" s="20" t="s">
        <v>5983</v>
      </c>
      <c r="E3462" s="41">
        <v>63.691000000000003</v>
      </c>
      <c r="F3462" s="41">
        <v>63.691000000000003</v>
      </c>
      <c r="G3462" s="20" t="s">
        <v>17</v>
      </c>
      <c r="H3462" s="20" t="s">
        <v>18</v>
      </c>
      <c r="I3462" s="20">
        <v>316</v>
      </c>
      <c r="J3462" s="19" t="s">
        <v>34154</v>
      </c>
      <c r="K3462" s="19" t="s">
        <v>5984</v>
      </c>
      <c r="L3462" s="60">
        <v>1</v>
      </c>
      <c r="M3462" s="20" t="s">
        <v>5985</v>
      </c>
      <c r="N3462" s="20" t="s">
        <v>5986</v>
      </c>
    </row>
    <row r="3463" spans="4:14" x14ac:dyDescent="0.55000000000000004">
      <c r="D3463" s="20" t="s">
        <v>5983</v>
      </c>
      <c r="E3463" s="41">
        <v>101.15</v>
      </c>
      <c r="F3463" s="41">
        <v>101.15</v>
      </c>
      <c r="G3463" s="20" t="s">
        <v>17</v>
      </c>
      <c r="H3463" s="20" t="s">
        <v>18</v>
      </c>
      <c r="I3463" s="20">
        <v>316</v>
      </c>
      <c r="J3463" s="19" t="s">
        <v>34154</v>
      </c>
      <c r="K3463" s="19" t="s">
        <v>5984</v>
      </c>
      <c r="L3463" s="60">
        <v>1</v>
      </c>
      <c r="M3463" s="20" t="s">
        <v>5985</v>
      </c>
      <c r="N3463" s="20" t="s">
        <v>5986</v>
      </c>
    </row>
    <row r="3464" spans="4:14" x14ac:dyDescent="0.55000000000000004">
      <c r="D3464" s="20" t="s">
        <v>5988</v>
      </c>
      <c r="E3464" s="41">
        <v>40.941000000000003</v>
      </c>
      <c r="F3464" s="41">
        <v>30.800999999999998</v>
      </c>
      <c r="G3464" s="20" t="s">
        <v>17</v>
      </c>
      <c r="H3464" s="20" t="s">
        <v>20</v>
      </c>
      <c r="I3464" s="20">
        <v>504</v>
      </c>
      <c r="J3464" s="19" t="s">
        <v>32996</v>
      </c>
      <c r="K3464" s="19" t="s">
        <v>3045</v>
      </c>
      <c r="L3464" s="60">
        <v>0.5</v>
      </c>
      <c r="M3464" s="20" t="s">
        <v>3041</v>
      </c>
      <c r="N3464" s="20" t="s">
        <v>3042</v>
      </c>
    </row>
    <row r="3465" spans="4:14" x14ac:dyDescent="0.55000000000000004">
      <c r="D3465" s="20" t="s">
        <v>5988</v>
      </c>
      <c r="E3465" s="41">
        <v>40.941000000000003</v>
      </c>
      <c r="F3465" s="41">
        <v>30.800999999999998</v>
      </c>
      <c r="G3465" s="20" t="s">
        <v>17</v>
      </c>
      <c r="H3465" s="20" t="s">
        <v>18</v>
      </c>
      <c r="I3465" s="20">
        <v>500</v>
      </c>
      <c r="J3465" s="19" t="s">
        <v>32995</v>
      </c>
      <c r="K3465" s="19" t="s">
        <v>3040</v>
      </c>
      <c r="L3465" s="60">
        <v>0.5</v>
      </c>
      <c r="M3465" s="20" t="s">
        <v>3041</v>
      </c>
      <c r="N3465" s="20" t="s">
        <v>3042</v>
      </c>
    </row>
    <row r="3466" spans="4:14" x14ac:dyDescent="0.55000000000000004">
      <c r="D3466" s="20" t="s">
        <v>5988</v>
      </c>
      <c r="E3466" s="41">
        <v>45.33</v>
      </c>
      <c r="F3466" s="41">
        <v>45.33</v>
      </c>
      <c r="G3466" s="20" t="s">
        <v>17</v>
      </c>
      <c r="H3466" s="20" t="s">
        <v>18</v>
      </c>
      <c r="I3466" s="20">
        <v>500</v>
      </c>
      <c r="J3466" s="19" t="s">
        <v>32995</v>
      </c>
      <c r="K3466" s="19" t="s">
        <v>3040</v>
      </c>
      <c r="L3466" s="60">
        <v>0.53</v>
      </c>
      <c r="M3466" s="20" t="s">
        <v>3041</v>
      </c>
      <c r="N3466" s="20" t="s">
        <v>3042</v>
      </c>
    </row>
    <row r="3467" spans="4:14" x14ac:dyDescent="0.55000000000000004">
      <c r="D3467" s="20" t="s">
        <v>5988</v>
      </c>
      <c r="E3467" s="41">
        <v>45.33</v>
      </c>
      <c r="F3467" s="41">
        <v>45.33</v>
      </c>
      <c r="G3467" s="20" t="s">
        <v>17</v>
      </c>
      <c r="H3467" s="20" t="s">
        <v>20</v>
      </c>
      <c r="I3467" s="20">
        <v>504</v>
      </c>
      <c r="J3467" s="19" t="s">
        <v>32996</v>
      </c>
      <c r="K3467" s="19" t="s">
        <v>3045</v>
      </c>
      <c r="L3467" s="60">
        <v>0.53</v>
      </c>
      <c r="M3467" s="20" t="s">
        <v>3041</v>
      </c>
      <c r="N3467" s="20" t="s">
        <v>3042</v>
      </c>
    </row>
    <row r="3468" spans="4:14" x14ac:dyDescent="0.55000000000000004">
      <c r="D3468" s="20" t="s">
        <v>761</v>
      </c>
      <c r="E3468" s="41">
        <v>37.637</v>
      </c>
      <c r="F3468" s="41">
        <v>37.637</v>
      </c>
      <c r="G3468" s="20" t="s">
        <v>17</v>
      </c>
      <c r="H3468" s="20" t="s">
        <v>18</v>
      </c>
      <c r="I3468" s="20">
        <v>1404</v>
      </c>
      <c r="J3468" s="19" t="s">
        <v>34155</v>
      </c>
      <c r="K3468" s="19" t="s">
        <v>762</v>
      </c>
      <c r="L3468" s="60">
        <v>1</v>
      </c>
      <c r="M3468" s="20" t="s">
        <v>758</v>
      </c>
      <c r="N3468" s="20" t="s">
        <v>759</v>
      </c>
    </row>
    <row r="3469" spans="4:14" x14ac:dyDescent="0.55000000000000004">
      <c r="D3469" s="20" t="s">
        <v>761</v>
      </c>
      <c r="E3469" s="41">
        <v>31.632000000000001</v>
      </c>
      <c r="F3469" s="41">
        <v>31.632000000000001</v>
      </c>
      <c r="G3469" s="20" t="s">
        <v>17</v>
      </c>
      <c r="H3469" s="20" t="s">
        <v>18</v>
      </c>
      <c r="I3469" s="20">
        <v>1404</v>
      </c>
      <c r="J3469" s="19" t="s">
        <v>34155</v>
      </c>
      <c r="K3469" s="19" t="s">
        <v>762</v>
      </c>
      <c r="L3469" s="60">
        <v>1</v>
      </c>
      <c r="M3469" s="20" t="s">
        <v>758</v>
      </c>
      <c r="N3469" s="20" t="s">
        <v>759</v>
      </c>
    </row>
    <row r="3470" spans="4:14" x14ac:dyDescent="0.55000000000000004">
      <c r="D3470" s="20" t="s">
        <v>5989</v>
      </c>
      <c r="E3470" s="41">
        <v>86.623999999999995</v>
      </c>
      <c r="F3470" s="41">
        <v>1.2468999999999999</v>
      </c>
      <c r="G3470" s="20" t="s">
        <v>3018</v>
      </c>
      <c r="H3470" s="20" t="s">
        <v>18</v>
      </c>
      <c r="I3470" s="20">
        <v>265</v>
      </c>
      <c r="J3470" s="19" t="s">
        <v>34156</v>
      </c>
      <c r="K3470" s="19" t="s">
        <v>5990</v>
      </c>
      <c r="L3470" s="60">
        <v>1</v>
      </c>
      <c r="M3470" s="20" t="s">
        <v>5991</v>
      </c>
      <c r="N3470" s="20" t="s">
        <v>5992</v>
      </c>
    </row>
    <row r="3471" spans="4:14" x14ac:dyDescent="0.55000000000000004">
      <c r="D3471" s="20" t="s">
        <v>5994</v>
      </c>
      <c r="E3471" s="41">
        <v>75.378</v>
      </c>
      <c r="F3471" s="41">
        <v>75.378</v>
      </c>
      <c r="G3471" s="20" t="s">
        <v>17</v>
      </c>
      <c r="H3471" s="20" t="s">
        <v>18</v>
      </c>
      <c r="I3471" s="20">
        <v>56</v>
      </c>
      <c r="J3471" s="19" t="s">
        <v>34157</v>
      </c>
      <c r="K3471" s="19" t="s">
        <v>5995</v>
      </c>
      <c r="L3471" s="60">
        <v>1</v>
      </c>
      <c r="M3471" s="20" t="s">
        <v>5996</v>
      </c>
      <c r="N3471" s="20" t="s">
        <v>5997</v>
      </c>
    </row>
    <row r="3472" spans="4:14" x14ac:dyDescent="0.55000000000000004">
      <c r="D3472" s="20" t="s">
        <v>1249</v>
      </c>
      <c r="E3472" s="41">
        <v>52.576000000000001</v>
      </c>
      <c r="F3472" s="41">
        <v>52.576000000000001</v>
      </c>
      <c r="G3472" s="20" t="s">
        <v>17</v>
      </c>
      <c r="H3472" s="20" t="s">
        <v>18</v>
      </c>
      <c r="I3472" s="20">
        <v>1123</v>
      </c>
      <c r="J3472" s="19" t="s">
        <v>34158</v>
      </c>
      <c r="K3472" s="19" t="s">
        <v>1250</v>
      </c>
      <c r="L3472" s="60">
        <v>1</v>
      </c>
      <c r="M3472" s="20" t="s">
        <v>1246</v>
      </c>
      <c r="N3472" s="20" t="s">
        <v>1247</v>
      </c>
    </row>
    <row r="3473" spans="4:14" x14ac:dyDescent="0.55000000000000004">
      <c r="D3473" s="20" t="s">
        <v>1249</v>
      </c>
      <c r="E3473" s="41">
        <v>51.210999999999999</v>
      </c>
      <c r="F3473" s="41">
        <v>51.210999999999999</v>
      </c>
      <c r="G3473" s="20" t="s">
        <v>17</v>
      </c>
      <c r="H3473" s="20" t="s">
        <v>18</v>
      </c>
      <c r="I3473" s="20">
        <v>1123</v>
      </c>
      <c r="J3473" s="19" t="s">
        <v>34158</v>
      </c>
      <c r="K3473" s="19" t="s">
        <v>1250</v>
      </c>
      <c r="L3473" s="60">
        <v>1</v>
      </c>
      <c r="M3473" s="20" t="s">
        <v>1246</v>
      </c>
      <c r="N3473" s="20" t="s">
        <v>1247</v>
      </c>
    </row>
    <row r="3474" spans="4:14" x14ac:dyDescent="0.55000000000000004">
      <c r="D3474" s="20" t="s">
        <v>1648</v>
      </c>
      <c r="E3474" s="41">
        <v>84.566000000000003</v>
      </c>
      <c r="F3474" s="41">
        <v>77.88</v>
      </c>
      <c r="G3474" s="20" t="s">
        <v>17</v>
      </c>
      <c r="H3474" s="20" t="s">
        <v>18</v>
      </c>
      <c r="I3474" s="20">
        <v>206</v>
      </c>
      <c r="J3474" s="19" t="s">
        <v>33387</v>
      </c>
      <c r="K3474" s="19" t="s">
        <v>1623</v>
      </c>
      <c r="L3474" s="60">
        <v>1</v>
      </c>
      <c r="M3474" s="20" t="s">
        <v>1599</v>
      </c>
      <c r="N3474" s="20" t="s">
        <v>1600</v>
      </c>
    </row>
    <row r="3475" spans="4:14" x14ac:dyDescent="0.55000000000000004">
      <c r="D3475" s="20" t="s">
        <v>1648</v>
      </c>
      <c r="E3475" s="41">
        <v>84.566000000000003</v>
      </c>
      <c r="F3475" s="41">
        <v>77.88</v>
      </c>
      <c r="G3475" s="20" t="s">
        <v>3018</v>
      </c>
      <c r="H3475" s="20" t="s">
        <v>18</v>
      </c>
      <c r="I3475" s="20">
        <v>210</v>
      </c>
      <c r="J3475" s="19" t="s">
        <v>33949</v>
      </c>
      <c r="K3475" s="19" t="s">
        <v>5428</v>
      </c>
      <c r="L3475" s="60">
        <v>1</v>
      </c>
      <c r="M3475" s="20" t="s">
        <v>1599</v>
      </c>
      <c r="N3475" s="20" t="s">
        <v>1600</v>
      </c>
    </row>
    <row r="3476" spans="4:14" x14ac:dyDescent="0.55000000000000004">
      <c r="D3476" s="20" t="s">
        <v>1648</v>
      </c>
      <c r="E3476" s="41">
        <v>132.78</v>
      </c>
      <c r="F3476" s="41">
        <v>132.78</v>
      </c>
      <c r="G3476" s="20" t="s">
        <v>17</v>
      </c>
      <c r="H3476" s="20" t="s">
        <v>18</v>
      </c>
      <c r="I3476" s="20">
        <v>206</v>
      </c>
      <c r="J3476" s="19" t="s">
        <v>33387</v>
      </c>
      <c r="K3476" s="19" t="s">
        <v>1623</v>
      </c>
      <c r="L3476" s="60">
        <v>1</v>
      </c>
      <c r="M3476" s="20" t="s">
        <v>1599</v>
      </c>
      <c r="N3476" s="20" t="s">
        <v>1600</v>
      </c>
    </row>
    <row r="3477" spans="4:14" x14ac:dyDescent="0.55000000000000004">
      <c r="D3477" s="20" t="s">
        <v>1648</v>
      </c>
      <c r="E3477" s="41">
        <v>132.78</v>
      </c>
      <c r="F3477" s="41">
        <v>132.78</v>
      </c>
      <c r="G3477" s="20" t="s">
        <v>3018</v>
      </c>
      <c r="H3477" s="20" t="s">
        <v>18</v>
      </c>
      <c r="I3477" s="20">
        <v>210</v>
      </c>
      <c r="J3477" s="19" t="s">
        <v>33949</v>
      </c>
      <c r="K3477" s="19" t="s">
        <v>5428</v>
      </c>
      <c r="L3477" s="60">
        <v>1</v>
      </c>
      <c r="M3477" s="20" t="s">
        <v>1599</v>
      </c>
      <c r="N3477" s="20" t="s">
        <v>1600</v>
      </c>
    </row>
    <row r="3478" spans="4:14" x14ac:dyDescent="0.55000000000000004">
      <c r="D3478" s="20" t="s">
        <v>1648</v>
      </c>
      <c r="E3478" s="41">
        <v>32.008000000000003</v>
      </c>
      <c r="F3478" s="41">
        <v>27.556999999999999</v>
      </c>
      <c r="G3478" s="20" t="s">
        <v>17</v>
      </c>
      <c r="H3478" s="20" t="s">
        <v>18</v>
      </c>
      <c r="I3478" s="20">
        <v>206</v>
      </c>
      <c r="J3478" s="19" t="s">
        <v>33387</v>
      </c>
      <c r="K3478" s="19" t="s">
        <v>1623</v>
      </c>
      <c r="L3478" s="60">
        <v>1</v>
      </c>
      <c r="M3478" s="20" t="s">
        <v>1599</v>
      </c>
      <c r="N3478" s="20" t="s">
        <v>1600</v>
      </c>
    </row>
    <row r="3479" spans="4:14" x14ac:dyDescent="0.55000000000000004">
      <c r="D3479" s="20" t="s">
        <v>1648</v>
      </c>
      <c r="E3479" s="41">
        <v>32.008000000000003</v>
      </c>
      <c r="F3479" s="41">
        <v>27.556999999999999</v>
      </c>
      <c r="G3479" s="20" t="s">
        <v>3018</v>
      </c>
      <c r="H3479" s="20" t="s">
        <v>18</v>
      </c>
      <c r="I3479" s="20">
        <v>210</v>
      </c>
      <c r="J3479" s="19" t="s">
        <v>33949</v>
      </c>
      <c r="K3479" s="19" t="s">
        <v>5428</v>
      </c>
      <c r="L3479" s="60">
        <v>1</v>
      </c>
      <c r="M3479" s="20" t="s">
        <v>1599</v>
      </c>
      <c r="N3479" s="20" t="s">
        <v>1600</v>
      </c>
    </row>
    <row r="3480" spans="4:14" x14ac:dyDescent="0.55000000000000004">
      <c r="D3480" s="20" t="s">
        <v>1648</v>
      </c>
      <c r="E3480" s="41">
        <v>95.650999999999996</v>
      </c>
      <c r="F3480" s="41">
        <v>89.02</v>
      </c>
      <c r="G3480" s="20" t="s">
        <v>17</v>
      </c>
      <c r="H3480" s="20" t="s">
        <v>18</v>
      </c>
      <c r="I3480" s="20">
        <v>206</v>
      </c>
      <c r="J3480" s="19" t="s">
        <v>33387</v>
      </c>
      <c r="K3480" s="19" t="s">
        <v>1623</v>
      </c>
      <c r="L3480" s="60">
        <v>1</v>
      </c>
      <c r="M3480" s="20" t="s">
        <v>1599</v>
      </c>
      <c r="N3480" s="20" t="s">
        <v>1600</v>
      </c>
    </row>
    <row r="3481" spans="4:14" x14ac:dyDescent="0.55000000000000004">
      <c r="D3481" s="20" t="s">
        <v>1648</v>
      </c>
      <c r="E3481" s="41">
        <v>95.650999999999996</v>
      </c>
      <c r="F3481" s="41">
        <v>89.02</v>
      </c>
      <c r="G3481" s="20" t="s">
        <v>3018</v>
      </c>
      <c r="H3481" s="20" t="s">
        <v>18</v>
      </c>
      <c r="I3481" s="20">
        <v>210</v>
      </c>
      <c r="J3481" s="19" t="s">
        <v>33949</v>
      </c>
      <c r="K3481" s="19" t="s">
        <v>5428</v>
      </c>
      <c r="L3481" s="60">
        <v>1</v>
      </c>
      <c r="M3481" s="20" t="s">
        <v>1599</v>
      </c>
      <c r="N3481" s="20" t="s">
        <v>1600</v>
      </c>
    </row>
    <row r="3482" spans="4:14" x14ac:dyDescent="0.55000000000000004">
      <c r="D3482" s="20" t="s">
        <v>1648</v>
      </c>
      <c r="E3482" s="41">
        <v>85.957999999999998</v>
      </c>
      <c r="F3482" s="41">
        <v>85.957999999999998</v>
      </c>
      <c r="G3482" s="20" t="s">
        <v>17</v>
      </c>
      <c r="H3482" s="20" t="s">
        <v>18</v>
      </c>
      <c r="I3482" s="20">
        <v>206</v>
      </c>
      <c r="J3482" s="19" t="s">
        <v>33387</v>
      </c>
      <c r="K3482" s="19" t="s">
        <v>1623</v>
      </c>
      <c r="L3482" s="60">
        <v>1</v>
      </c>
      <c r="M3482" s="20" t="s">
        <v>1599</v>
      </c>
      <c r="N3482" s="20" t="s">
        <v>1600</v>
      </c>
    </row>
    <row r="3483" spans="4:14" x14ac:dyDescent="0.55000000000000004">
      <c r="D3483" s="20" t="s">
        <v>1648</v>
      </c>
      <c r="E3483" s="41">
        <v>85.957999999999998</v>
      </c>
      <c r="F3483" s="41">
        <v>85.957999999999998</v>
      </c>
      <c r="G3483" s="20" t="s">
        <v>3018</v>
      </c>
      <c r="H3483" s="20" t="s">
        <v>18</v>
      </c>
      <c r="I3483" s="20">
        <v>210</v>
      </c>
      <c r="J3483" s="19" t="s">
        <v>33949</v>
      </c>
      <c r="K3483" s="19" t="s">
        <v>5428</v>
      </c>
      <c r="L3483" s="60">
        <v>1</v>
      </c>
      <c r="M3483" s="20" t="s">
        <v>1599</v>
      </c>
      <c r="N3483" s="20" t="s">
        <v>1600</v>
      </c>
    </row>
    <row r="3484" spans="4:14" x14ac:dyDescent="0.55000000000000004">
      <c r="D3484" s="20" t="s">
        <v>1375</v>
      </c>
      <c r="E3484" s="41">
        <v>77.644000000000005</v>
      </c>
      <c r="F3484" s="41">
        <v>64.688000000000002</v>
      </c>
      <c r="G3484" s="20" t="s">
        <v>17</v>
      </c>
      <c r="H3484" s="20" t="s">
        <v>18</v>
      </c>
      <c r="I3484" s="20">
        <v>238</v>
      </c>
      <c r="J3484" s="19" t="s">
        <v>33457</v>
      </c>
      <c r="K3484" s="19" t="s">
        <v>1376</v>
      </c>
      <c r="L3484" s="60">
        <v>0.64200000000000002</v>
      </c>
      <c r="M3484" s="20" t="s">
        <v>1369</v>
      </c>
      <c r="N3484" s="20" t="s">
        <v>1370</v>
      </c>
    </row>
    <row r="3485" spans="4:14" x14ac:dyDescent="0.55000000000000004">
      <c r="D3485" s="20" t="s">
        <v>1375</v>
      </c>
      <c r="E3485" s="41">
        <v>33.685000000000002</v>
      </c>
      <c r="F3485" s="41">
        <v>33.685000000000002</v>
      </c>
      <c r="G3485" s="20" t="s">
        <v>17</v>
      </c>
      <c r="H3485" s="20" t="s">
        <v>18</v>
      </c>
      <c r="I3485" s="20">
        <v>238</v>
      </c>
      <c r="J3485" s="19" t="s">
        <v>33457</v>
      </c>
      <c r="K3485" s="19" t="s">
        <v>1376</v>
      </c>
      <c r="L3485" s="60">
        <v>0.52800000000000002</v>
      </c>
      <c r="M3485" s="20" t="s">
        <v>1369</v>
      </c>
      <c r="N3485" s="20" t="s">
        <v>1370</v>
      </c>
    </row>
    <row r="3486" spans="4:14" x14ac:dyDescent="0.55000000000000004">
      <c r="D3486" s="20" t="s">
        <v>5999</v>
      </c>
      <c r="E3486" s="41">
        <v>52.026000000000003</v>
      </c>
      <c r="F3486" s="41">
        <v>1.2391000000000001</v>
      </c>
      <c r="G3486" s="20" t="s">
        <v>17</v>
      </c>
      <c r="H3486" s="20" t="s">
        <v>18</v>
      </c>
      <c r="I3486" s="20">
        <v>191</v>
      </c>
      <c r="J3486" s="19" t="s">
        <v>34159</v>
      </c>
      <c r="K3486" s="19" t="s">
        <v>32957</v>
      </c>
      <c r="L3486" s="60">
        <v>1</v>
      </c>
      <c r="M3486" s="20" t="s">
        <v>6000</v>
      </c>
      <c r="N3486" s="20" t="s">
        <v>6001</v>
      </c>
    </row>
    <row r="3487" spans="4:14" x14ac:dyDescent="0.55000000000000004">
      <c r="D3487" s="20" t="s">
        <v>6003</v>
      </c>
      <c r="E3487" s="41">
        <v>75.853999999999999</v>
      </c>
      <c r="F3487" s="41">
        <v>5.5865999999999998</v>
      </c>
      <c r="G3487" s="20" t="s">
        <v>17</v>
      </c>
      <c r="H3487" s="20" t="s">
        <v>18</v>
      </c>
      <c r="I3487" s="20">
        <v>136</v>
      </c>
      <c r="J3487" s="19" t="s">
        <v>34160</v>
      </c>
      <c r="K3487" s="19" t="s">
        <v>6004</v>
      </c>
      <c r="L3487" s="60">
        <v>1</v>
      </c>
      <c r="M3487" s="20" t="s">
        <v>6005</v>
      </c>
      <c r="N3487" s="20" t="s">
        <v>6006</v>
      </c>
    </row>
    <row r="3488" spans="4:14" x14ac:dyDescent="0.55000000000000004">
      <c r="D3488" s="20" t="s">
        <v>1570</v>
      </c>
      <c r="E3488" s="41">
        <v>99.953999999999994</v>
      </c>
      <c r="F3488" s="41">
        <v>99.953999999999994</v>
      </c>
      <c r="G3488" s="20" t="s">
        <v>17</v>
      </c>
      <c r="H3488" s="20" t="s">
        <v>18</v>
      </c>
      <c r="I3488" s="20">
        <v>247</v>
      </c>
      <c r="J3488" s="19" t="s">
        <v>34069</v>
      </c>
      <c r="K3488" s="19" t="s">
        <v>1571</v>
      </c>
      <c r="L3488" s="60">
        <v>0.623</v>
      </c>
      <c r="M3488" s="20" t="s">
        <v>1560</v>
      </c>
      <c r="N3488" s="20" t="s">
        <v>1561</v>
      </c>
    </row>
    <row r="3489" spans="4:14" x14ac:dyDescent="0.55000000000000004">
      <c r="D3489" s="20" t="s">
        <v>1570</v>
      </c>
      <c r="E3489" s="41">
        <v>73.340999999999994</v>
      </c>
      <c r="F3489" s="41">
        <v>60.402000000000001</v>
      </c>
      <c r="G3489" s="20" t="s">
        <v>17</v>
      </c>
      <c r="H3489" s="20" t="s">
        <v>18</v>
      </c>
      <c r="I3489" s="20">
        <v>247</v>
      </c>
      <c r="J3489" s="19" t="s">
        <v>34069</v>
      </c>
      <c r="K3489" s="19" t="s">
        <v>1571</v>
      </c>
      <c r="L3489" s="60">
        <v>0.57799999999999996</v>
      </c>
      <c r="M3489" s="20" t="s">
        <v>1560</v>
      </c>
      <c r="N3489" s="20" t="s">
        <v>1561</v>
      </c>
    </row>
    <row r="3490" spans="4:14" x14ac:dyDescent="0.55000000000000004">
      <c r="D3490" s="20" t="s">
        <v>1570</v>
      </c>
      <c r="E3490" s="41">
        <v>28.776</v>
      </c>
      <c r="F3490" s="41">
        <v>28.776</v>
      </c>
      <c r="G3490" s="20" t="s">
        <v>17</v>
      </c>
      <c r="H3490" s="20" t="s">
        <v>18</v>
      </c>
      <c r="I3490" s="20">
        <v>247</v>
      </c>
      <c r="J3490" s="19" t="s">
        <v>34069</v>
      </c>
      <c r="K3490" s="19" t="s">
        <v>1571</v>
      </c>
      <c r="L3490" s="60">
        <v>0.54200000000000004</v>
      </c>
      <c r="M3490" s="20" t="s">
        <v>1560</v>
      </c>
      <c r="N3490" s="20" t="s">
        <v>1561</v>
      </c>
    </row>
    <row r="3491" spans="4:14" x14ac:dyDescent="0.55000000000000004">
      <c r="D3491" s="20" t="s">
        <v>6008</v>
      </c>
      <c r="E3491" s="41">
        <v>61.353000000000002</v>
      </c>
      <c r="F3491" s="41">
        <v>47.195</v>
      </c>
      <c r="G3491" s="20" t="s">
        <v>17</v>
      </c>
      <c r="H3491" s="20" t="s">
        <v>18</v>
      </c>
      <c r="I3491" s="20">
        <v>471</v>
      </c>
      <c r="J3491" s="19" t="s">
        <v>33203</v>
      </c>
      <c r="K3491" s="19" t="s">
        <v>3560</v>
      </c>
      <c r="L3491" s="60">
        <v>0.98899999999999999</v>
      </c>
      <c r="M3491" s="20" t="s">
        <v>3556</v>
      </c>
      <c r="N3491" s="20" t="s">
        <v>3557</v>
      </c>
    </row>
    <row r="3492" spans="4:14" x14ac:dyDescent="0.55000000000000004">
      <c r="D3492" s="20" t="s">
        <v>6008</v>
      </c>
      <c r="E3492" s="41">
        <v>45.33</v>
      </c>
      <c r="F3492" s="41">
        <v>41.228000000000002</v>
      </c>
      <c r="G3492" s="20" t="s">
        <v>17</v>
      </c>
      <c r="H3492" s="20" t="s">
        <v>18</v>
      </c>
      <c r="I3492" s="20">
        <v>471</v>
      </c>
      <c r="J3492" s="19" t="s">
        <v>33203</v>
      </c>
      <c r="K3492" s="19" t="s">
        <v>3560</v>
      </c>
      <c r="L3492" s="60">
        <v>0.81100000000000005</v>
      </c>
      <c r="M3492" s="20" t="s">
        <v>3556</v>
      </c>
      <c r="N3492" s="20" t="s">
        <v>3557</v>
      </c>
    </row>
    <row r="3493" spans="4:14" x14ac:dyDescent="0.55000000000000004">
      <c r="D3493" s="20" t="s">
        <v>6008</v>
      </c>
      <c r="E3493" s="41">
        <v>74.162000000000006</v>
      </c>
      <c r="F3493" s="41">
        <v>61.802</v>
      </c>
      <c r="G3493" s="20" t="s">
        <v>17</v>
      </c>
      <c r="H3493" s="20" t="s">
        <v>18</v>
      </c>
      <c r="I3493" s="20">
        <v>471</v>
      </c>
      <c r="J3493" s="19" t="s">
        <v>33203</v>
      </c>
      <c r="K3493" s="19" t="s">
        <v>3560</v>
      </c>
      <c r="L3493" s="60">
        <v>0.99099999999999999</v>
      </c>
      <c r="M3493" s="20" t="s">
        <v>3556</v>
      </c>
      <c r="N3493" s="20" t="s">
        <v>3557</v>
      </c>
    </row>
    <row r="3494" spans="4:14" x14ac:dyDescent="0.55000000000000004">
      <c r="D3494" s="20" t="s">
        <v>6008</v>
      </c>
      <c r="E3494" s="41">
        <v>27.766999999999999</v>
      </c>
      <c r="F3494" s="41">
        <v>23.664999999999999</v>
      </c>
      <c r="G3494" s="20" t="s">
        <v>17</v>
      </c>
      <c r="H3494" s="20" t="s">
        <v>18</v>
      </c>
      <c r="I3494" s="20">
        <v>471</v>
      </c>
      <c r="J3494" s="19" t="s">
        <v>33203</v>
      </c>
      <c r="K3494" s="19" t="s">
        <v>3560</v>
      </c>
      <c r="L3494" s="60">
        <v>0.749</v>
      </c>
      <c r="M3494" s="20" t="s">
        <v>3556</v>
      </c>
      <c r="N3494" s="20" t="s">
        <v>3557</v>
      </c>
    </row>
    <row r="3495" spans="4:14" x14ac:dyDescent="0.55000000000000004">
      <c r="D3495" s="20" t="s">
        <v>6009</v>
      </c>
      <c r="E3495" s="41">
        <v>33.685000000000002</v>
      </c>
      <c r="F3495" s="41">
        <v>25.774000000000001</v>
      </c>
      <c r="G3495" s="20" t="s">
        <v>17</v>
      </c>
      <c r="H3495" s="20" t="s">
        <v>18</v>
      </c>
      <c r="I3495" s="20">
        <v>147</v>
      </c>
      <c r="J3495" s="19" t="s">
        <v>34161</v>
      </c>
      <c r="K3495" s="19" t="s">
        <v>6010</v>
      </c>
      <c r="L3495" s="60">
        <v>0.99299999999999999</v>
      </c>
      <c r="M3495" s="20" t="s">
        <v>6011</v>
      </c>
      <c r="N3495" s="20" t="s">
        <v>6012</v>
      </c>
    </row>
    <row r="3496" spans="4:14" x14ac:dyDescent="0.55000000000000004">
      <c r="D3496" s="20" t="s">
        <v>6014</v>
      </c>
      <c r="E3496" s="41">
        <v>33.676000000000002</v>
      </c>
      <c r="F3496" s="41">
        <v>33.676000000000002</v>
      </c>
      <c r="G3496" s="20" t="s">
        <v>17</v>
      </c>
      <c r="H3496" s="20" t="s">
        <v>18</v>
      </c>
      <c r="I3496" s="20">
        <v>1799</v>
      </c>
      <c r="J3496" s="19" t="s">
        <v>33802</v>
      </c>
      <c r="K3496" s="19" t="s">
        <v>5064</v>
      </c>
      <c r="L3496" s="60">
        <v>0.51900000000000002</v>
      </c>
      <c r="M3496" s="20" t="s">
        <v>1792</v>
      </c>
      <c r="N3496" s="20" t="s">
        <v>1793</v>
      </c>
    </row>
    <row r="3497" spans="4:14" x14ac:dyDescent="0.55000000000000004">
      <c r="D3497" s="20" t="s">
        <v>6015</v>
      </c>
      <c r="E3497" s="41">
        <v>26.84</v>
      </c>
      <c r="F3497" s="41">
        <v>26.84</v>
      </c>
      <c r="G3497" s="20" t="s">
        <v>17</v>
      </c>
      <c r="H3497" s="20" t="s">
        <v>20</v>
      </c>
      <c r="I3497" s="20">
        <v>217</v>
      </c>
      <c r="J3497" s="19" t="s">
        <v>32991</v>
      </c>
      <c r="K3497" s="19" t="s">
        <v>1139</v>
      </c>
      <c r="L3497" s="60">
        <v>0.95399999999999996</v>
      </c>
      <c r="M3497" s="20" t="s">
        <v>1135</v>
      </c>
      <c r="N3497" s="20" t="s">
        <v>3029</v>
      </c>
    </row>
    <row r="3498" spans="4:14" x14ac:dyDescent="0.55000000000000004">
      <c r="D3498" s="20" t="s">
        <v>6015</v>
      </c>
      <c r="E3498" s="41">
        <v>26.84</v>
      </c>
      <c r="F3498" s="41">
        <v>26.84</v>
      </c>
      <c r="G3498" s="20" t="s">
        <v>17</v>
      </c>
      <c r="H3498" s="20" t="s">
        <v>18</v>
      </c>
      <c r="I3498" s="20">
        <v>224</v>
      </c>
      <c r="J3498" s="19" t="s">
        <v>32993</v>
      </c>
      <c r="K3498" s="19" t="s">
        <v>1141</v>
      </c>
      <c r="L3498" s="60">
        <v>0.97699999999999998</v>
      </c>
      <c r="M3498" s="20" t="s">
        <v>1135</v>
      </c>
      <c r="N3498" s="20" t="s">
        <v>3029</v>
      </c>
    </row>
    <row r="3499" spans="4:14" x14ac:dyDescent="0.55000000000000004">
      <c r="D3499" s="20" t="s">
        <v>6015</v>
      </c>
      <c r="E3499" s="41">
        <v>26.84</v>
      </c>
      <c r="F3499" s="41">
        <v>26.84</v>
      </c>
      <c r="G3499" s="20" t="s">
        <v>17</v>
      </c>
      <c r="H3499" s="20" t="s">
        <v>18</v>
      </c>
      <c r="I3499" s="20">
        <v>230</v>
      </c>
      <c r="J3499" s="19" t="s">
        <v>32992</v>
      </c>
      <c r="K3499" s="19" t="s">
        <v>1152</v>
      </c>
      <c r="L3499" s="60">
        <v>0.97799999999999998</v>
      </c>
      <c r="M3499" s="20" t="s">
        <v>1135</v>
      </c>
      <c r="N3499" s="20" t="s">
        <v>3029</v>
      </c>
    </row>
    <row r="3500" spans="4:14" x14ac:dyDescent="0.55000000000000004">
      <c r="D3500" s="20" t="s">
        <v>6015</v>
      </c>
      <c r="E3500" s="41">
        <v>27.274000000000001</v>
      </c>
      <c r="F3500" s="41">
        <v>27.274000000000001</v>
      </c>
      <c r="G3500" s="20" t="s">
        <v>17</v>
      </c>
      <c r="H3500" s="20" t="s">
        <v>20</v>
      </c>
      <c r="I3500" s="20">
        <v>217</v>
      </c>
      <c r="J3500" s="19" t="s">
        <v>32991</v>
      </c>
      <c r="K3500" s="19" t="s">
        <v>1139</v>
      </c>
      <c r="L3500" s="60">
        <v>0.95699999999999996</v>
      </c>
      <c r="M3500" s="20" t="s">
        <v>1135</v>
      </c>
      <c r="N3500" s="20" t="s">
        <v>3029</v>
      </c>
    </row>
    <row r="3501" spans="4:14" x14ac:dyDescent="0.55000000000000004">
      <c r="D3501" s="20" t="s">
        <v>6015</v>
      </c>
      <c r="E3501" s="41">
        <v>27.274000000000001</v>
      </c>
      <c r="F3501" s="41">
        <v>27.274000000000001</v>
      </c>
      <c r="G3501" s="20" t="s">
        <v>17</v>
      </c>
      <c r="H3501" s="20" t="s">
        <v>18</v>
      </c>
      <c r="I3501" s="20">
        <v>230</v>
      </c>
      <c r="J3501" s="19" t="s">
        <v>32992</v>
      </c>
      <c r="K3501" s="19" t="s">
        <v>1152</v>
      </c>
      <c r="L3501" s="60">
        <v>0.97899999999999998</v>
      </c>
      <c r="M3501" s="20" t="s">
        <v>1135</v>
      </c>
      <c r="N3501" s="20" t="s">
        <v>3029</v>
      </c>
    </row>
    <row r="3502" spans="4:14" x14ac:dyDescent="0.55000000000000004">
      <c r="D3502" s="20" t="s">
        <v>6015</v>
      </c>
      <c r="E3502" s="41">
        <v>27.274000000000001</v>
      </c>
      <c r="F3502" s="41">
        <v>27.274000000000001</v>
      </c>
      <c r="G3502" s="20" t="s">
        <v>17</v>
      </c>
      <c r="H3502" s="20" t="s">
        <v>18</v>
      </c>
      <c r="I3502" s="20">
        <v>224</v>
      </c>
      <c r="J3502" s="19" t="s">
        <v>32993</v>
      </c>
      <c r="K3502" s="19" t="s">
        <v>1141</v>
      </c>
      <c r="L3502" s="60">
        <v>0.97799999999999998</v>
      </c>
      <c r="M3502" s="20" t="s">
        <v>1135</v>
      </c>
      <c r="N3502" s="20" t="s">
        <v>3029</v>
      </c>
    </row>
    <row r="3503" spans="4:14" x14ac:dyDescent="0.55000000000000004">
      <c r="D3503" s="20" t="s">
        <v>6016</v>
      </c>
      <c r="E3503" s="41">
        <v>32.061999999999998</v>
      </c>
      <c r="F3503" s="41">
        <v>32.061999999999998</v>
      </c>
      <c r="G3503" s="20" t="s">
        <v>17</v>
      </c>
      <c r="H3503" s="20" t="s">
        <v>20</v>
      </c>
      <c r="I3503" s="20">
        <v>1003</v>
      </c>
      <c r="J3503" s="19" t="s">
        <v>34162</v>
      </c>
      <c r="K3503" s="19" t="s">
        <v>6017</v>
      </c>
      <c r="L3503" s="60">
        <v>0.80100000000000005</v>
      </c>
      <c r="M3503" s="20" t="s">
        <v>4237</v>
      </c>
      <c r="N3503" s="20" t="s">
        <v>4238</v>
      </c>
    </row>
    <row r="3504" spans="4:14" x14ac:dyDescent="0.55000000000000004">
      <c r="D3504" s="20" t="s">
        <v>6016</v>
      </c>
      <c r="E3504" s="41">
        <v>32.061999999999998</v>
      </c>
      <c r="F3504" s="41">
        <v>32.061999999999998</v>
      </c>
      <c r="G3504" s="20" t="s">
        <v>3018</v>
      </c>
      <c r="H3504" s="20" t="s">
        <v>20</v>
      </c>
      <c r="I3504" s="20">
        <v>995</v>
      </c>
      <c r="J3504" s="19" t="s">
        <v>34163</v>
      </c>
      <c r="K3504" s="19" t="s">
        <v>6018</v>
      </c>
      <c r="L3504" s="60">
        <v>0.59899999999999998</v>
      </c>
      <c r="M3504" s="20" t="s">
        <v>4237</v>
      </c>
      <c r="N3504" s="20" t="s">
        <v>4238</v>
      </c>
    </row>
    <row r="3505" spans="4:14" x14ac:dyDescent="0.55000000000000004">
      <c r="D3505" s="20" t="s">
        <v>136</v>
      </c>
      <c r="E3505" s="41">
        <v>41.423000000000002</v>
      </c>
      <c r="F3505" s="41">
        <v>41.423000000000002</v>
      </c>
      <c r="G3505" s="20" t="s">
        <v>17</v>
      </c>
      <c r="H3505" s="20" t="s">
        <v>20</v>
      </c>
      <c r="I3505" s="20">
        <v>17</v>
      </c>
      <c r="J3505" s="19" t="s">
        <v>34164</v>
      </c>
      <c r="K3505" s="19" t="s">
        <v>134</v>
      </c>
      <c r="L3505" s="60">
        <v>0.53800000000000003</v>
      </c>
      <c r="M3505" s="20" t="s">
        <v>127</v>
      </c>
      <c r="N3505" s="20" t="s">
        <v>128</v>
      </c>
    </row>
    <row r="3506" spans="4:14" x14ac:dyDescent="0.55000000000000004">
      <c r="D3506" s="20" t="s">
        <v>136</v>
      </c>
      <c r="E3506" s="41">
        <v>41.423000000000002</v>
      </c>
      <c r="F3506" s="41">
        <v>41.423000000000002</v>
      </c>
      <c r="G3506" s="20" t="s">
        <v>17</v>
      </c>
      <c r="H3506" s="20" t="s">
        <v>18</v>
      </c>
      <c r="I3506" s="20">
        <v>21</v>
      </c>
      <c r="J3506" s="19" t="s">
        <v>33946</v>
      </c>
      <c r="K3506" s="19" t="s">
        <v>133</v>
      </c>
      <c r="L3506" s="60">
        <v>0.53800000000000003</v>
      </c>
      <c r="M3506" s="20" t="s">
        <v>127</v>
      </c>
      <c r="N3506" s="20" t="s">
        <v>128</v>
      </c>
    </row>
    <row r="3507" spans="4:14" x14ac:dyDescent="0.55000000000000004">
      <c r="D3507" s="20" t="s">
        <v>136</v>
      </c>
      <c r="E3507" s="41">
        <v>88.027000000000001</v>
      </c>
      <c r="F3507" s="41">
        <v>73.718000000000004</v>
      </c>
      <c r="G3507" s="20" t="s">
        <v>17</v>
      </c>
      <c r="H3507" s="20" t="s">
        <v>20</v>
      </c>
      <c r="I3507" s="20">
        <v>17</v>
      </c>
      <c r="J3507" s="19" t="s">
        <v>34164</v>
      </c>
      <c r="K3507" s="19" t="s">
        <v>134</v>
      </c>
      <c r="L3507" s="60">
        <v>0.505</v>
      </c>
      <c r="M3507" s="20" t="s">
        <v>127</v>
      </c>
      <c r="N3507" s="20" t="s">
        <v>128</v>
      </c>
    </row>
    <row r="3508" spans="4:14" x14ac:dyDescent="0.55000000000000004">
      <c r="D3508" s="20" t="s">
        <v>136</v>
      </c>
      <c r="E3508" s="41">
        <v>88.027000000000001</v>
      </c>
      <c r="F3508" s="41">
        <v>73.718000000000004</v>
      </c>
      <c r="G3508" s="20" t="s">
        <v>17</v>
      </c>
      <c r="H3508" s="20" t="s">
        <v>18</v>
      </c>
      <c r="I3508" s="20">
        <v>21</v>
      </c>
      <c r="J3508" s="19" t="s">
        <v>33946</v>
      </c>
      <c r="K3508" s="19" t="s">
        <v>133</v>
      </c>
      <c r="L3508" s="60">
        <v>0.505</v>
      </c>
      <c r="M3508" s="20" t="s">
        <v>127</v>
      </c>
      <c r="N3508" s="20" t="s">
        <v>128</v>
      </c>
    </row>
    <row r="3509" spans="4:14" x14ac:dyDescent="0.55000000000000004">
      <c r="D3509" s="20" t="s">
        <v>6019</v>
      </c>
      <c r="E3509" s="41">
        <v>27.027999999999999</v>
      </c>
      <c r="F3509" s="41">
        <v>22.712</v>
      </c>
      <c r="G3509" s="20" t="s">
        <v>17</v>
      </c>
      <c r="H3509" s="20" t="s">
        <v>18</v>
      </c>
      <c r="I3509" s="20">
        <v>153</v>
      </c>
      <c r="J3509" s="19" t="s">
        <v>34165</v>
      </c>
      <c r="K3509" s="19" t="s">
        <v>6020</v>
      </c>
      <c r="L3509" s="60">
        <v>0.97399999999999998</v>
      </c>
      <c r="M3509" s="20" t="s">
        <v>6021</v>
      </c>
      <c r="N3509" s="20" t="s">
        <v>6022</v>
      </c>
    </row>
    <row r="3510" spans="4:14" x14ac:dyDescent="0.55000000000000004">
      <c r="D3510" s="20" t="s">
        <v>6024</v>
      </c>
      <c r="E3510" s="41">
        <v>60.787999999999997</v>
      </c>
      <c r="F3510" s="41">
        <v>35.789000000000001</v>
      </c>
      <c r="G3510" s="20" t="s">
        <v>17</v>
      </c>
      <c r="H3510" s="20" t="s">
        <v>18</v>
      </c>
      <c r="I3510" s="20">
        <v>90</v>
      </c>
      <c r="J3510" s="19" t="s">
        <v>34166</v>
      </c>
      <c r="K3510" s="19" t="s">
        <v>6025</v>
      </c>
      <c r="L3510" s="60">
        <v>1</v>
      </c>
      <c r="M3510" s="20" t="s">
        <v>5865</v>
      </c>
      <c r="N3510" s="20" t="s">
        <v>6026</v>
      </c>
    </row>
    <row r="3511" spans="4:14" x14ac:dyDescent="0.55000000000000004">
      <c r="D3511" s="20" t="s">
        <v>6028</v>
      </c>
      <c r="E3511" s="41">
        <v>37.091999999999999</v>
      </c>
      <c r="F3511" s="41">
        <v>29.815999999999999</v>
      </c>
      <c r="G3511" s="20" t="s">
        <v>17</v>
      </c>
      <c r="H3511" s="20" t="s">
        <v>18</v>
      </c>
      <c r="I3511" s="20">
        <v>436</v>
      </c>
      <c r="J3511" s="19" t="s">
        <v>33567</v>
      </c>
      <c r="K3511" s="19" t="s">
        <v>1672</v>
      </c>
      <c r="L3511" s="60">
        <v>0.52600000000000002</v>
      </c>
      <c r="M3511" s="20" t="s">
        <v>1664</v>
      </c>
      <c r="N3511" s="20" t="s">
        <v>1665</v>
      </c>
    </row>
    <row r="3512" spans="4:14" x14ac:dyDescent="0.55000000000000004">
      <c r="D3512" s="20" t="s">
        <v>202</v>
      </c>
      <c r="E3512" s="41">
        <v>50.857999999999997</v>
      </c>
      <c r="F3512" s="41">
        <v>49.621000000000002</v>
      </c>
      <c r="G3512" s="20" t="s">
        <v>17</v>
      </c>
      <c r="H3512" s="20" t="s">
        <v>20</v>
      </c>
      <c r="I3512" s="20">
        <v>206</v>
      </c>
      <c r="J3512" s="19" t="s">
        <v>33148</v>
      </c>
      <c r="K3512" s="19" t="s">
        <v>176</v>
      </c>
      <c r="L3512" s="60">
        <v>0.995</v>
      </c>
      <c r="M3512" s="20" t="s">
        <v>172</v>
      </c>
      <c r="N3512" s="20" t="s">
        <v>173</v>
      </c>
    </row>
    <row r="3513" spans="4:14" x14ac:dyDescent="0.55000000000000004">
      <c r="D3513" s="20" t="s">
        <v>202</v>
      </c>
      <c r="E3513" s="41">
        <v>34.345999999999997</v>
      </c>
      <c r="F3513" s="41">
        <v>24.289000000000001</v>
      </c>
      <c r="G3513" s="20" t="s">
        <v>17</v>
      </c>
      <c r="H3513" s="20" t="s">
        <v>20</v>
      </c>
      <c r="I3513" s="20">
        <v>206</v>
      </c>
      <c r="J3513" s="19" t="s">
        <v>33148</v>
      </c>
      <c r="K3513" s="19" t="s">
        <v>176</v>
      </c>
      <c r="L3513" s="60">
        <v>0.995</v>
      </c>
      <c r="M3513" s="20" t="s">
        <v>172</v>
      </c>
      <c r="N3513" s="20" t="s">
        <v>173</v>
      </c>
    </row>
    <row r="3514" spans="4:14" x14ac:dyDescent="0.55000000000000004">
      <c r="D3514" s="20" t="s">
        <v>202</v>
      </c>
      <c r="E3514" s="41">
        <v>28.765000000000001</v>
      </c>
      <c r="F3514" s="41">
        <v>27.841000000000001</v>
      </c>
      <c r="G3514" s="20" t="s">
        <v>17</v>
      </c>
      <c r="H3514" s="20" t="s">
        <v>20</v>
      </c>
      <c r="I3514" s="20">
        <v>206</v>
      </c>
      <c r="J3514" s="19" t="s">
        <v>33148</v>
      </c>
      <c r="K3514" s="19" t="s">
        <v>176</v>
      </c>
      <c r="L3514" s="60">
        <v>0.96399999999999997</v>
      </c>
      <c r="M3514" s="20" t="s">
        <v>172</v>
      </c>
      <c r="N3514" s="20" t="s">
        <v>173</v>
      </c>
    </row>
    <row r="3515" spans="4:14" x14ac:dyDescent="0.55000000000000004">
      <c r="D3515" s="20" t="s">
        <v>202</v>
      </c>
      <c r="E3515" s="41">
        <v>37.090000000000003</v>
      </c>
      <c r="F3515" s="41">
        <v>32.284999999999997</v>
      </c>
      <c r="G3515" s="20" t="s">
        <v>17</v>
      </c>
      <c r="H3515" s="20" t="s">
        <v>20</v>
      </c>
      <c r="I3515" s="20">
        <v>206</v>
      </c>
      <c r="J3515" s="19" t="s">
        <v>33148</v>
      </c>
      <c r="K3515" s="19" t="s">
        <v>176</v>
      </c>
      <c r="L3515" s="60">
        <v>0.996</v>
      </c>
      <c r="M3515" s="20" t="s">
        <v>172</v>
      </c>
      <c r="N3515" s="20" t="s">
        <v>173</v>
      </c>
    </row>
    <row r="3516" spans="4:14" x14ac:dyDescent="0.55000000000000004">
      <c r="D3516" s="20" t="s">
        <v>202</v>
      </c>
      <c r="E3516" s="41">
        <v>154.65</v>
      </c>
      <c r="F3516" s="41">
        <v>139.28</v>
      </c>
      <c r="G3516" s="20" t="s">
        <v>17</v>
      </c>
      <c r="H3516" s="20" t="s">
        <v>20</v>
      </c>
      <c r="I3516" s="20">
        <v>206</v>
      </c>
      <c r="J3516" s="19" t="s">
        <v>33148</v>
      </c>
      <c r="K3516" s="19" t="s">
        <v>176</v>
      </c>
      <c r="L3516" s="60">
        <v>1</v>
      </c>
      <c r="M3516" s="20" t="s">
        <v>172</v>
      </c>
      <c r="N3516" s="20" t="s">
        <v>173</v>
      </c>
    </row>
    <row r="3517" spans="4:14" x14ac:dyDescent="0.55000000000000004">
      <c r="D3517" s="20" t="s">
        <v>202</v>
      </c>
      <c r="E3517" s="41">
        <v>118.36</v>
      </c>
      <c r="F3517" s="41">
        <v>113.25</v>
      </c>
      <c r="G3517" s="20" t="s">
        <v>17</v>
      </c>
      <c r="H3517" s="20" t="s">
        <v>20</v>
      </c>
      <c r="I3517" s="20">
        <v>206</v>
      </c>
      <c r="J3517" s="19" t="s">
        <v>33148</v>
      </c>
      <c r="K3517" s="19" t="s">
        <v>176</v>
      </c>
      <c r="L3517" s="60">
        <v>1</v>
      </c>
      <c r="M3517" s="20" t="s">
        <v>172</v>
      </c>
      <c r="N3517" s="20" t="s">
        <v>173</v>
      </c>
    </row>
    <row r="3518" spans="4:14" x14ac:dyDescent="0.55000000000000004">
      <c r="D3518" s="20" t="s">
        <v>202</v>
      </c>
      <c r="E3518" s="41">
        <v>29.475999999999999</v>
      </c>
      <c r="F3518" s="41">
        <v>29.475999999999999</v>
      </c>
      <c r="G3518" s="20" t="s">
        <v>17</v>
      </c>
      <c r="H3518" s="20" t="s">
        <v>20</v>
      </c>
      <c r="I3518" s="20">
        <v>206</v>
      </c>
      <c r="J3518" s="19" t="s">
        <v>33148</v>
      </c>
      <c r="K3518" s="19" t="s">
        <v>176</v>
      </c>
      <c r="L3518" s="60">
        <v>0.98599999999999999</v>
      </c>
      <c r="M3518" s="20" t="s">
        <v>172</v>
      </c>
      <c r="N3518" s="20" t="s">
        <v>173</v>
      </c>
    </row>
    <row r="3519" spans="4:14" x14ac:dyDescent="0.55000000000000004">
      <c r="D3519" s="20" t="s">
        <v>1087</v>
      </c>
      <c r="E3519" s="41">
        <v>37.177</v>
      </c>
      <c r="F3519" s="41">
        <v>37.177</v>
      </c>
      <c r="G3519" s="20" t="s">
        <v>17</v>
      </c>
      <c r="H3519" s="20" t="s">
        <v>18</v>
      </c>
      <c r="I3519" s="20">
        <v>906</v>
      </c>
      <c r="J3519" s="19" t="s">
        <v>33835</v>
      </c>
      <c r="K3519" s="19" t="s">
        <v>1088</v>
      </c>
      <c r="L3519" s="60">
        <v>1</v>
      </c>
      <c r="M3519" s="20" t="s">
        <v>1084</v>
      </c>
      <c r="N3519" s="20" t="s">
        <v>1085</v>
      </c>
    </row>
    <row r="3520" spans="4:14" x14ac:dyDescent="0.55000000000000004">
      <c r="D3520" s="20" t="s">
        <v>1087</v>
      </c>
      <c r="E3520" s="41">
        <v>31.876000000000001</v>
      </c>
      <c r="F3520" s="41">
        <v>31.876000000000001</v>
      </c>
      <c r="G3520" s="20" t="s">
        <v>17</v>
      </c>
      <c r="H3520" s="20" t="s">
        <v>18</v>
      </c>
      <c r="I3520" s="20">
        <v>906</v>
      </c>
      <c r="J3520" s="19" t="s">
        <v>33835</v>
      </c>
      <c r="K3520" s="19" t="s">
        <v>1088</v>
      </c>
      <c r="L3520" s="60">
        <v>0.999</v>
      </c>
      <c r="M3520" s="20" t="s">
        <v>1084</v>
      </c>
      <c r="N3520" s="20" t="s">
        <v>1085</v>
      </c>
    </row>
    <row r="3521" spans="4:14" x14ac:dyDescent="0.55000000000000004">
      <c r="D3521" s="20" t="s">
        <v>6029</v>
      </c>
      <c r="E3521" s="41">
        <v>25.981999999999999</v>
      </c>
      <c r="F3521" s="41">
        <v>8.0202000000000009</v>
      </c>
      <c r="G3521" s="20" t="s">
        <v>17</v>
      </c>
      <c r="H3521" s="20" t="s">
        <v>18</v>
      </c>
      <c r="I3521" s="20">
        <v>14</v>
      </c>
      <c r="J3521" s="19" t="s">
        <v>34167</v>
      </c>
      <c r="K3521" s="19" t="s">
        <v>6030</v>
      </c>
      <c r="L3521" s="60">
        <v>1</v>
      </c>
      <c r="M3521" s="20" t="s">
        <v>6031</v>
      </c>
      <c r="N3521" s="20" t="s">
        <v>6032</v>
      </c>
    </row>
    <row r="3522" spans="4:14" x14ac:dyDescent="0.55000000000000004">
      <c r="D3522" s="20" t="s">
        <v>6029</v>
      </c>
      <c r="E3522" s="41">
        <v>25.981999999999999</v>
      </c>
      <c r="F3522" s="41">
        <v>8.0202000000000009</v>
      </c>
      <c r="G3522" s="20" t="s">
        <v>17</v>
      </c>
      <c r="H3522" s="20" t="s">
        <v>18</v>
      </c>
      <c r="I3522" s="20">
        <v>7</v>
      </c>
      <c r="J3522" s="19" t="s">
        <v>34168</v>
      </c>
      <c r="K3522" s="19" t="s">
        <v>6034</v>
      </c>
      <c r="L3522" s="60">
        <v>1</v>
      </c>
      <c r="M3522" s="20" t="s">
        <v>6031</v>
      </c>
      <c r="N3522" s="20" t="s">
        <v>6032</v>
      </c>
    </row>
    <row r="3523" spans="4:14" x14ac:dyDescent="0.55000000000000004">
      <c r="D3523" s="20" t="s">
        <v>6029</v>
      </c>
      <c r="E3523" s="41">
        <v>25.646999999999998</v>
      </c>
      <c r="F3523" s="41">
        <v>2.6396000000000002</v>
      </c>
      <c r="G3523" s="20" t="s">
        <v>17</v>
      </c>
      <c r="H3523" s="20" t="s">
        <v>18</v>
      </c>
      <c r="I3523" s="20">
        <v>14</v>
      </c>
      <c r="J3523" s="19" t="s">
        <v>34167</v>
      </c>
      <c r="K3523" s="19" t="s">
        <v>6030</v>
      </c>
      <c r="L3523" s="60">
        <v>1</v>
      </c>
      <c r="M3523" s="20" t="s">
        <v>6031</v>
      </c>
      <c r="N3523" s="20" t="s">
        <v>6032</v>
      </c>
    </row>
    <row r="3524" spans="4:14" x14ac:dyDescent="0.55000000000000004">
      <c r="D3524" s="20" t="s">
        <v>6029</v>
      </c>
      <c r="E3524" s="41">
        <v>25.646999999999998</v>
      </c>
      <c r="F3524" s="41">
        <v>2.6396000000000002</v>
      </c>
      <c r="G3524" s="20" t="s">
        <v>17</v>
      </c>
      <c r="H3524" s="20" t="s">
        <v>18</v>
      </c>
      <c r="I3524" s="20">
        <v>7</v>
      </c>
      <c r="J3524" s="19" t="s">
        <v>34168</v>
      </c>
      <c r="K3524" s="19" t="s">
        <v>6034</v>
      </c>
      <c r="L3524" s="60">
        <v>1</v>
      </c>
      <c r="M3524" s="20" t="s">
        <v>6031</v>
      </c>
      <c r="N3524" s="20" t="s">
        <v>6032</v>
      </c>
    </row>
    <row r="3525" spans="4:14" x14ac:dyDescent="0.55000000000000004">
      <c r="D3525" s="20" t="s">
        <v>6035</v>
      </c>
      <c r="E3525" s="41">
        <v>34.345999999999997</v>
      </c>
      <c r="F3525" s="41">
        <v>34.345999999999997</v>
      </c>
      <c r="G3525" s="20" t="s">
        <v>17</v>
      </c>
      <c r="H3525" s="20" t="s">
        <v>18</v>
      </c>
      <c r="I3525" s="20">
        <v>1631</v>
      </c>
      <c r="J3525" s="19" t="s">
        <v>34169</v>
      </c>
      <c r="K3525" s="19" t="s">
        <v>6036</v>
      </c>
      <c r="L3525" s="60">
        <v>0.99399999999999999</v>
      </c>
      <c r="M3525" s="20" t="s">
        <v>4718</v>
      </c>
      <c r="N3525" s="20" t="s">
        <v>4719</v>
      </c>
    </row>
    <row r="3526" spans="4:14" x14ac:dyDescent="0.55000000000000004">
      <c r="D3526" s="20" t="s">
        <v>6037</v>
      </c>
      <c r="E3526" s="41">
        <v>51.091999999999999</v>
      </c>
      <c r="F3526" s="41">
        <v>17.131</v>
      </c>
      <c r="G3526" s="20" t="s">
        <v>3018</v>
      </c>
      <c r="H3526" s="20" t="s">
        <v>18</v>
      </c>
      <c r="I3526" s="20">
        <v>413</v>
      </c>
      <c r="J3526" s="19" t="s">
        <v>34170</v>
      </c>
      <c r="K3526" s="19" t="s">
        <v>6038</v>
      </c>
      <c r="L3526" s="60">
        <v>1</v>
      </c>
      <c r="M3526" s="20" t="s">
        <v>6039</v>
      </c>
      <c r="N3526" s="20" t="s">
        <v>6040</v>
      </c>
    </row>
    <row r="3527" spans="4:14" x14ac:dyDescent="0.55000000000000004">
      <c r="D3527" s="20" t="s">
        <v>6037</v>
      </c>
      <c r="E3527" s="41">
        <v>51.091999999999999</v>
      </c>
      <c r="F3527" s="41">
        <v>17.131</v>
      </c>
      <c r="G3527" s="20" t="s">
        <v>3018</v>
      </c>
      <c r="H3527" s="20" t="s">
        <v>18</v>
      </c>
      <c r="I3527" s="20">
        <v>418</v>
      </c>
      <c r="J3527" s="19" t="s">
        <v>34171</v>
      </c>
      <c r="K3527" s="19" t="s">
        <v>6042</v>
      </c>
      <c r="L3527" s="60">
        <v>1</v>
      </c>
      <c r="M3527" s="20" t="s">
        <v>6039</v>
      </c>
      <c r="N3527" s="20" t="s">
        <v>6040</v>
      </c>
    </row>
    <row r="3528" spans="4:14" x14ac:dyDescent="0.55000000000000004">
      <c r="D3528" s="20" t="s">
        <v>1699</v>
      </c>
      <c r="E3528" s="41">
        <v>140.59</v>
      </c>
      <c r="F3528" s="41">
        <v>140.59</v>
      </c>
      <c r="G3528" s="20" t="s">
        <v>17</v>
      </c>
      <c r="H3528" s="20" t="s">
        <v>18</v>
      </c>
      <c r="I3528" s="20">
        <v>348</v>
      </c>
      <c r="J3528" s="19" t="s">
        <v>33519</v>
      </c>
      <c r="K3528" s="19" t="s">
        <v>1697</v>
      </c>
      <c r="L3528" s="60">
        <v>1</v>
      </c>
      <c r="M3528" s="20" t="s">
        <v>1693</v>
      </c>
      <c r="N3528" s="20" t="s">
        <v>1694</v>
      </c>
    </row>
    <row r="3529" spans="4:14" x14ac:dyDescent="0.55000000000000004">
      <c r="D3529" s="20" t="s">
        <v>1699</v>
      </c>
      <c r="E3529" s="41">
        <v>124.31</v>
      </c>
      <c r="F3529" s="41">
        <v>124.31</v>
      </c>
      <c r="G3529" s="20" t="s">
        <v>17</v>
      </c>
      <c r="H3529" s="20" t="s">
        <v>18</v>
      </c>
      <c r="I3529" s="20">
        <v>348</v>
      </c>
      <c r="J3529" s="19" t="s">
        <v>33519</v>
      </c>
      <c r="K3529" s="19" t="s">
        <v>1697</v>
      </c>
      <c r="L3529" s="60">
        <v>1</v>
      </c>
      <c r="M3529" s="20" t="s">
        <v>1693</v>
      </c>
      <c r="N3529" s="20" t="s">
        <v>1694</v>
      </c>
    </row>
    <row r="3530" spans="4:14" x14ac:dyDescent="0.55000000000000004">
      <c r="D3530" s="20" t="s">
        <v>1699</v>
      </c>
      <c r="E3530" s="41">
        <v>72.805000000000007</v>
      </c>
      <c r="F3530" s="41">
        <v>72.805000000000007</v>
      </c>
      <c r="G3530" s="20" t="s">
        <v>17</v>
      </c>
      <c r="H3530" s="20" t="s">
        <v>18</v>
      </c>
      <c r="I3530" s="20">
        <v>348</v>
      </c>
      <c r="J3530" s="19" t="s">
        <v>33519</v>
      </c>
      <c r="K3530" s="19" t="s">
        <v>1697</v>
      </c>
      <c r="L3530" s="60">
        <v>1</v>
      </c>
      <c r="M3530" s="20" t="s">
        <v>1693</v>
      </c>
      <c r="N3530" s="20" t="s">
        <v>1694</v>
      </c>
    </row>
    <row r="3531" spans="4:14" x14ac:dyDescent="0.55000000000000004">
      <c r="D3531" s="20" t="s">
        <v>6043</v>
      </c>
      <c r="E3531" s="41">
        <v>40.113</v>
      </c>
      <c r="F3531" s="41">
        <v>10.423999999999999</v>
      </c>
      <c r="G3531" s="20" t="s">
        <v>17</v>
      </c>
      <c r="H3531" s="20" t="s">
        <v>20</v>
      </c>
      <c r="I3531" s="20">
        <v>132</v>
      </c>
      <c r="J3531" s="19" t="s">
        <v>34172</v>
      </c>
      <c r="K3531" s="19" t="s">
        <v>6044</v>
      </c>
      <c r="L3531" s="60">
        <v>0.92300000000000004</v>
      </c>
      <c r="M3531" s="20" t="s">
        <v>6045</v>
      </c>
      <c r="N3531" s="20" t="s">
        <v>6046</v>
      </c>
    </row>
    <row r="3532" spans="4:14" x14ac:dyDescent="0.55000000000000004">
      <c r="D3532" s="20" t="s">
        <v>6043</v>
      </c>
      <c r="E3532" s="41">
        <v>39.219000000000001</v>
      </c>
      <c r="F3532" s="41">
        <v>9.5302000000000007</v>
      </c>
      <c r="G3532" s="20" t="s">
        <v>17</v>
      </c>
      <c r="H3532" s="20" t="s">
        <v>20</v>
      </c>
      <c r="I3532" s="20">
        <v>132</v>
      </c>
      <c r="J3532" s="19" t="s">
        <v>34172</v>
      </c>
      <c r="K3532" s="19" t="s">
        <v>6044</v>
      </c>
      <c r="L3532" s="60">
        <v>0.92</v>
      </c>
      <c r="M3532" s="20" t="s">
        <v>6045</v>
      </c>
      <c r="N3532" s="20" t="s">
        <v>6046</v>
      </c>
    </row>
    <row r="3533" spans="4:14" x14ac:dyDescent="0.55000000000000004">
      <c r="D3533" s="20" t="s">
        <v>1886</v>
      </c>
      <c r="E3533" s="41">
        <v>39.219000000000001</v>
      </c>
      <c r="F3533" s="41">
        <v>39.219000000000001</v>
      </c>
      <c r="G3533" s="20" t="s">
        <v>17</v>
      </c>
      <c r="H3533" s="20" t="s">
        <v>18</v>
      </c>
      <c r="I3533" s="20">
        <v>169</v>
      </c>
      <c r="J3533" s="19" t="s">
        <v>33736</v>
      </c>
      <c r="K3533" s="19" t="s">
        <v>1883</v>
      </c>
      <c r="L3533" s="60">
        <v>1</v>
      </c>
      <c r="M3533" s="20" t="s">
        <v>1877</v>
      </c>
      <c r="N3533" s="20" t="s">
        <v>1878</v>
      </c>
    </row>
    <row r="3534" spans="4:14" x14ac:dyDescent="0.55000000000000004">
      <c r="D3534" s="20" t="s">
        <v>1886</v>
      </c>
      <c r="E3534" s="41">
        <v>91.858000000000004</v>
      </c>
      <c r="F3534" s="41">
        <v>91.858000000000004</v>
      </c>
      <c r="G3534" s="20" t="s">
        <v>17</v>
      </c>
      <c r="H3534" s="20" t="s">
        <v>18</v>
      </c>
      <c r="I3534" s="20">
        <v>169</v>
      </c>
      <c r="J3534" s="19" t="s">
        <v>33736</v>
      </c>
      <c r="K3534" s="19" t="s">
        <v>1883</v>
      </c>
      <c r="L3534" s="60">
        <v>1</v>
      </c>
      <c r="M3534" s="20" t="s">
        <v>1877</v>
      </c>
      <c r="N3534" s="20" t="s">
        <v>1878</v>
      </c>
    </row>
    <row r="3535" spans="4:14" x14ac:dyDescent="0.55000000000000004">
      <c r="D3535" s="20" t="s">
        <v>624</v>
      </c>
      <c r="E3535" s="41">
        <v>48.44</v>
      </c>
      <c r="F3535" s="41">
        <v>28.678000000000001</v>
      </c>
      <c r="G3535" s="20" t="s">
        <v>17</v>
      </c>
      <c r="H3535" s="20" t="s">
        <v>18</v>
      </c>
      <c r="I3535" s="20">
        <v>946</v>
      </c>
      <c r="J3535" s="19" t="s">
        <v>34173</v>
      </c>
      <c r="K3535" s="19" t="s">
        <v>618</v>
      </c>
      <c r="L3535" s="60">
        <v>1</v>
      </c>
      <c r="M3535" s="20" t="s">
        <v>612</v>
      </c>
      <c r="N3535" s="20" t="s">
        <v>613</v>
      </c>
    </row>
    <row r="3536" spans="4:14" x14ac:dyDescent="0.55000000000000004">
      <c r="D3536" s="20" t="s">
        <v>624</v>
      </c>
      <c r="E3536" s="41">
        <v>100.19</v>
      </c>
      <c r="F3536" s="41">
        <v>96.745000000000005</v>
      </c>
      <c r="G3536" s="20" t="s">
        <v>17</v>
      </c>
      <c r="H3536" s="20" t="s">
        <v>18</v>
      </c>
      <c r="I3536" s="20">
        <v>946</v>
      </c>
      <c r="J3536" s="19" t="s">
        <v>34173</v>
      </c>
      <c r="K3536" s="19" t="s">
        <v>618</v>
      </c>
      <c r="L3536" s="60">
        <v>1</v>
      </c>
      <c r="M3536" s="20" t="s">
        <v>612</v>
      </c>
      <c r="N3536" s="20" t="s">
        <v>613</v>
      </c>
    </row>
    <row r="3537" spans="4:14" x14ac:dyDescent="0.55000000000000004">
      <c r="D3537" s="20" t="s">
        <v>624</v>
      </c>
      <c r="E3537" s="41">
        <v>93.010999999999996</v>
      </c>
      <c r="F3537" s="41">
        <v>86.772000000000006</v>
      </c>
      <c r="G3537" s="20" t="s">
        <v>17</v>
      </c>
      <c r="H3537" s="20" t="s">
        <v>18</v>
      </c>
      <c r="I3537" s="20">
        <v>946</v>
      </c>
      <c r="J3537" s="19" t="s">
        <v>34173</v>
      </c>
      <c r="K3537" s="19" t="s">
        <v>618</v>
      </c>
      <c r="L3537" s="60">
        <v>1</v>
      </c>
      <c r="M3537" s="20" t="s">
        <v>612</v>
      </c>
      <c r="N3537" s="20" t="s">
        <v>613</v>
      </c>
    </row>
    <row r="3538" spans="4:14" x14ac:dyDescent="0.55000000000000004">
      <c r="D3538" s="20" t="s">
        <v>624</v>
      </c>
      <c r="E3538" s="41">
        <v>60.398000000000003</v>
      </c>
      <c r="F3538" s="41">
        <v>60.398000000000003</v>
      </c>
      <c r="G3538" s="20" t="s">
        <v>17</v>
      </c>
      <c r="H3538" s="20" t="s">
        <v>18</v>
      </c>
      <c r="I3538" s="20">
        <v>946</v>
      </c>
      <c r="J3538" s="19" t="s">
        <v>34173</v>
      </c>
      <c r="K3538" s="19" t="s">
        <v>618</v>
      </c>
      <c r="L3538" s="60">
        <v>1</v>
      </c>
      <c r="M3538" s="20" t="s">
        <v>612</v>
      </c>
      <c r="N3538" s="20" t="s">
        <v>613</v>
      </c>
    </row>
    <row r="3539" spans="4:14" x14ac:dyDescent="0.55000000000000004">
      <c r="D3539" s="20" t="s">
        <v>6048</v>
      </c>
      <c r="E3539" s="41">
        <v>60.103999999999999</v>
      </c>
      <c r="F3539" s="41">
        <v>48.024000000000001</v>
      </c>
      <c r="G3539" s="20" t="s">
        <v>17</v>
      </c>
      <c r="H3539" s="20" t="s">
        <v>18</v>
      </c>
      <c r="I3539" s="20">
        <v>406</v>
      </c>
      <c r="J3539" s="19" t="s">
        <v>34174</v>
      </c>
      <c r="K3539" s="19" t="s">
        <v>6049</v>
      </c>
      <c r="L3539" s="60">
        <v>1</v>
      </c>
      <c r="M3539" s="20" t="s">
        <v>1304</v>
      </c>
      <c r="N3539" s="20" t="s">
        <v>1305</v>
      </c>
    </row>
    <row r="3540" spans="4:14" x14ac:dyDescent="0.55000000000000004">
      <c r="D3540" s="20" t="s">
        <v>6050</v>
      </c>
      <c r="E3540" s="41">
        <v>39.005000000000003</v>
      </c>
      <c r="F3540" s="41">
        <v>32.423999999999999</v>
      </c>
      <c r="G3540" s="20" t="s">
        <v>17</v>
      </c>
      <c r="H3540" s="20" t="s">
        <v>18</v>
      </c>
      <c r="I3540" s="20">
        <v>229</v>
      </c>
      <c r="J3540" s="19" t="s">
        <v>34175</v>
      </c>
      <c r="K3540" s="19" t="s">
        <v>6051</v>
      </c>
      <c r="L3540" s="60">
        <v>1</v>
      </c>
      <c r="M3540" s="20" t="s">
        <v>6052</v>
      </c>
      <c r="N3540" s="20" t="s">
        <v>6053</v>
      </c>
    </row>
    <row r="3541" spans="4:14" x14ac:dyDescent="0.55000000000000004">
      <c r="D3541" s="20" t="s">
        <v>6050</v>
      </c>
      <c r="E3541" s="41">
        <v>39.005000000000003</v>
      </c>
      <c r="F3541" s="41">
        <v>32.423999999999999</v>
      </c>
      <c r="G3541" s="20" t="s">
        <v>17</v>
      </c>
      <c r="H3541" s="20" t="s">
        <v>18</v>
      </c>
      <c r="I3541" s="20">
        <v>223</v>
      </c>
      <c r="J3541" s="19" t="s">
        <v>34176</v>
      </c>
      <c r="K3541" s="19" t="s">
        <v>6055</v>
      </c>
      <c r="L3541" s="60">
        <v>1</v>
      </c>
      <c r="M3541" s="20" t="s">
        <v>6052</v>
      </c>
      <c r="N3541" s="20" t="s">
        <v>6053</v>
      </c>
    </row>
    <row r="3542" spans="4:14" x14ac:dyDescent="0.55000000000000004">
      <c r="D3542" s="20" t="s">
        <v>6056</v>
      </c>
      <c r="E3542" s="41">
        <v>44.390999999999998</v>
      </c>
      <c r="F3542" s="41">
        <v>44.390999999999998</v>
      </c>
      <c r="G3542" s="20" t="s">
        <v>17</v>
      </c>
      <c r="H3542" s="20" t="s">
        <v>20</v>
      </c>
      <c r="I3542" s="20">
        <v>6</v>
      </c>
      <c r="J3542" s="19" t="s">
        <v>34177</v>
      </c>
      <c r="K3542" s="19" t="s">
        <v>6057</v>
      </c>
      <c r="L3542" s="60">
        <v>1</v>
      </c>
      <c r="M3542" s="20" t="s">
        <v>6058</v>
      </c>
      <c r="N3542" s="20" t="s">
        <v>6059</v>
      </c>
    </row>
    <row r="3543" spans="4:14" x14ac:dyDescent="0.55000000000000004">
      <c r="D3543" s="20" t="s">
        <v>6061</v>
      </c>
      <c r="E3543" s="41">
        <v>116.54</v>
      </c>
      <c r="F3543" s="41">
        <v>65.447000000000003</v>
      </c>
      <c r="G3543" s="20" t="s">
        <v>3018</v>
      </c>
      <c r="H3543" s="20" t="s">
        <v>20</v>
      </c>
      <c r="I3543" s="20">
        <v>21</v>
      </c>
      <c r="J3543" s="19" t="s">
        <v>34178</v>
      </c>
      <c r="K3543" s="19" t="s">
        <v>6062</v>
      </c>
      <c r="L3543" s="60">
        <v>0.88100000000000001</v>
      </c>
      <c r="M3543" s="20" t="s">
        <v>5996</v>
      </c>
      <c r="N3543" s="20" t="s">
        <v>5997</v>
      </c>
    </row>
    <row r="3544" spans="4:14" x14ac:dyDescent="0.55000000000000004">
      <c r="D3544" s="20" t="s">
        <v>778</v>
      </c>
      <c r="E3544" s="41">
        <v>35.389000000000003</v>
      </c>
      <c r="F3544" s="41">
        <v>35.389000000000003</v>
      </c>
      <c r="G3544" s="20" t="s">
        <v>17</v>
      </c>
      <c r="H3544" s="20" t="s">
        <v>18</v>
      </c>
      <c r="I3544" s="20">
        <v>323</v>
      </c>
      <c r="J3544" s="19" t="s">
        <v>33429</v>
      </c>
      <c r="K3544" s="19" t="s">
        <v>772</v>
      </c>
      <c r="L3544" s="60">
        <v>1</v>
      </c>
      <c r="M3544" s="20" t="s">
        <v>763</v>
      </c>
      <c r="N3544" s="20" t="s">
        <v>764</v>
      </c>
    </row>
    <row r="3545" spans="4:14" x14ac:dyDescent="0.55000000000000004">
      <c r="D3545" s="20" t="s">
        <v>778</v>
      </c>
      <c r="E3545" s="41">
        <v>37.155999999999999</v>
      </c>
      <c r="F3545" s="41">
        <v>34.521999999999998</v>
      </c>
      <c r="G3545" s="20" t="s">
        <v>17</v>
      </c>
      <c r="H3545" s="20" t="s">
        <v>18</v>
      </c>
      <c r="I3545" s="20">
        <v>323</v>
      </c>
      <c r="J3545" s="19" t="s">
        <v>33429</v>
      </c>
      <c r="K3545" s="19" t="s">
        <v>772</v>
      </c>
      <c r="L3545" s="60">
        <v>1</v>
      </c>
      <c r="M3545" s="20" t="s">
        <v>763</v>
      </c>
      <c r="N3545" s="20" t="s">
        <v>764</v>
      </c>
    </row>
    <row r="3546" spans="4:14" x14ac:dyDescent="0.55000000000000004">
      <c r="D3546" s="20" t="s">
        <v>778</v>
      </c>
      <c r="E3546" s="41">
        <v>37.954000000000001</v>
      </c>
      <c r="F3546" s="41">
        <v>37.954000000000001</v>
      </c>
      <c r="G3546" s="20" t="s">
        <v>17</v>
      </c>
      <c r="H3546" s="20" t="s">
        <v>18</v>
      </c>
      <c r="I3546" s="20">
        <v>323</v>
      </c>
      <c r="J3546" s="19" t="s">
        <v>33429</v>
      </c>
      <c r="K3546" s="19" t="s">
        <v>772</v>
      </c>
      <c r="L3546" s="60">
        <v>1</v>
      </c>
      <c r="M3546" s="20" t="s">
        <v>763</v>
      </c>
      <c r="N3546" s="20" t="s">
        <v>764</v>
      </c>
    </row>
    <row r="3547" spans="4:14" x14ac:dyDescent="0.55000000000000004">
      <c r="D3547" s="20" t="s">
        <v>778</v>
      </c>
      <c r="E3547" s="41">
        <v>28.632000000000001</v>
      </c>
      <c r="F3547" s="41">
        <v>28.632000000000001</v>
      </c>
      <c r="G3547" s="20" t="s">
        <v>17</v>
      </c>
      <c r="H3547" s="20" t="s">
        <v>18</v>
      </c>
      <c r="I3547" s="20">
        <v>323</v>
      </c>
      <c r="J3547" s="19" t="s">
        <v>33429</v>
      </c>
      <c r="K3547" s="19" t="s">
        <v>772</v>
      </c>
      <c r="L3547" s="60">
        <v>1</v>
      </c>
      <c r="M3547" s="20" t="s">
        <v>763</v>
      </c>
      <c r="N3547" s="20" t="s">
        <v>764</v>
      </c>
    </row>
    <row r="3548" spans="4:14" x14ac:dyDescent="0.55000000000000004">
      <c r="D3548" s="20" t="s">
        <v>778</v>
      </c>
      <c r="E3548" s="41">
        <v>41.521000000000001</v>
      </c>
      <c r="F3548" s="41">
        <v>41.07</v>
      </c>
      <c r="G3548" s="20" t="s">
        <v>17</v>
      </c>
      <c r="H3548" s="20" t="s">
        <v>18</v>
      </c>
      <c r="I3548" s="20">
        <v>323</v>
      </c>
      <c r="J3548" s="19" t="s">
        <v>33429</v>
      </c>
      <c r="K3548" s="19" t="s">
        <v>772</v>
      </c>
      <c r="L3548" s="60">
        <v>1</v>
      </c>
      <c r="M3548" s="20" t="s">
        <v>763</v>
      </c>
      <c r="N3548" s="20" t="s">
        <v>764</v>
      </c>
    </row>
    <row r="3549" spans="4:14" x14ac:dyDescent="0.55000000000000004">
      <c r="D3549" s="20" t="s">
        <v>778</v>
      </c>
      <c r="E3549" s="41">
        <v>260.08</v>
      </c>
      <c r="F3549" s="41">
        <v>251.26</v>
      </c>
      <c r="G3549" s="20" t="s">
        <v>17</v>
      </c>
      <c r="H3549" s="20" t="s">
        <v>18</v>
      </c>
      <c r="I3549" s="20">
        <v>323</v>
      </c>
      <c r="J3549" s="19" t="s">
        <v>33429</v>
      </c>
      <c r="K3549" s="19" t="s">
        <v>772</v>
      </c>
      <c r="L3549" s="60">
        <v>1</v>
      </c>
      <c r="M3549" s="20" t="s">
        <v>763</v>
      </c>
      <c r="N3549" s="20" t="s">
        <v>764</v>
      </c>
    </row>
    <row r="3550" spans="4:14" x14ac:dyDescent="0.55000000000000004">
      <c r="D3550" s="20" t="s">
        <v>6063</v>
      </c>
      <c r="E3550" s="41">
        <v>30.827999999999999</v>
      </c>
      <c r="F3550" s="41">
        <v>12.097</v>
      </c>
      <c r="G3550" s="20" t="s">
        <v>17</v>
      </c>
      <c r="H3550" s="20" t="s">
        <v>20</v>
      </c>
      <c r="I3550" s="20">
        <v>110</v>
      </c>
      <c r="J3550" s="19" t="s">
        <v>34179</v>
      </c>
      <c r="K3550" s="19" t="s">
        <v>6064</v>
      </c>
      <c r="L3550" s="60">
        <v>1</v>
      </c>
      <c r="M3550" s="20" t="s">
        <v>6065</v>
      </c>
      <c r="N3550" s="20" t="s">
        <v>6066</v>
      </c>
    </row>
    <row r="3551" spans="4:14" x14ac:dyDescent="0.55000000000000004">
      <c r="D3551" s="20" t="s">
        <v>6063</v>
      </c>
      <c r="E3551" s="41">
        <v>30.827999999999999</v>
      </c>
      <c r="F3551" s="41">
        <v>12.097</v>
      </c>
      <c r="G3551" s="20" t="s">
        <v>17</v>
      </c>
      <c r="H3551" s="20" t="s">
        <v>20</v>
      </c>
      <c r="I3551" s="20">
        <v>100</v>
      </c>
      <c r="J3551" s="19" t="s">
        <v>34180</v>
      </c>
      <c r="K3551" s="19" t="s">
        <v>6067</v>
      </c>
      <c r="L3551" s="60">
        <v>1</v>
      </c>
      <c r="M3551" s="20" t="s">
        <v>6065</v>
      </c>
      <c r="N3551" s="20" t="s">
        <v>6066</v>
      </c>
    </row>
    <row r="3552" spans="4:14" x14ac:dyDescent="0.55000000000000004">
      <c r="D3552" s="20" t="s">
        <v>6063</v>
      </c>
      <c r="E3552" s="41">
        <v>30.827999999999999</v>
      </c>
      <c r="F3552" s="41">
        <v>12.097</v>
      </c>
      <c r="G3552" s="20" t="s">
        <v>17</v>
      </c>
      <c r="H3552" s="20" t="s">
        <v>20</v>
      </c>
      <c r="I3552" s="20">
        <v>103</v>
      </c>
      <c r="J3552" s="19" t="s">
        <v>34181</v>
      </c>
      <c r="K3552" s="19" t="s">
        <v>6068</v>
      </c>
      <c r="L3552" s="60">
        <v>1</v>
      </c>
      <c r="M3552" s="20" t="s">
        <v>6065</v>
      </c>
      <c r="N3552" s="20" t="s">
        <v>6066</v>
      </c>
    </row>
    <row r="3553" spans="4:14" x14ac:dyDescent="0.55000000000000004">
      <c r="D3553" s="20" t="s">
        <v>6069</v>
      </c>
      <c r="E3553" s="41">
        <v>33.36</v>
      </c>
      <c r="F3553" s="41">
        <v>33.36</v>
      </c>
      <c r="G3553" s="20" t="s">
        <v>17</v>
      </c>
      <c r="H3553" s="20" t="s">
        <v>18</v>
      </c>
      <c r="I3553" s="20">
        <v>47</v>
      </c>
      <c r="J3553" s="19" t="s">
        <v>34182</v>
      </c>
      <c r="K3553" s="19" t="s">
        <v>6070</v>
      </c>
      <c r="L3553" s="60">
        <v>0.5</v>
      </c>
      <c r="M3553" s="20" t="s">
        <v>6071</v>
      </c>
      <c r="N3553" s="20" t="s">
        <v>6072</v>
      </c>
    </row>
    <row r="3554" spans="4:14" x14ac:dyDescent="0.55000000000000004">
      <c r="D3554" s="20" t="s">
        <v>6069</v>
      </c>
      <c r="E3554" s="41">
        <v>33.36</v>
      </c>
      <c r="F3554" s="41">
        <v>33.36</v>
      </c>
      <c r="G3554" s="20" t="s">
        <v>17</v>
      </c>
      <c r="H3554" s="20" t="s">
        <v>20</v>
      </c>
      <c r="I3554" s="20">
        <v>49</v>
      </c>
      <c r="J3554" s="19" t="s">
        <v>34183</v>
      </c>
      <c r="K3554" s="19" t="s">
        <v>6074</v>
      </c>
      <c r="L3554" s="60">
        <v>0.5</v>
      </c>
      <c r="M3554" s="20" t="s">
        <v>6071</v>
      </c>
      <c r="N3554" s="20" t="s">
        <v>6072</v>
      </c>
    </row>
    <row r="3555" spans="4:14" x14ac:dyDescent="0.55000000000000004">
      <c r="D3555" s="20" t="s">
        <v>6069</v>
      </c>
      <c r="E3555" s="41">
        <v>33.36</v>
      </c>
      <c r="F3555" s="41">
        <v>33.36</v>
      </c>
      <c r="G3555" s="20" t="s">
        <v>17</v>
      </c>
      <c r="H3555" s="20" t="s">
        <v>20</v>
      </c>
      <c r="I3555" s="20">
        <v>65</v>
      </c>
      <c r="J3555" s="19" t="s">
        <v>34184</v>
      </c>
      <c r="K3555" s="19" t="s">
        <v>6075</v>
      </c>
      <c r="L3555" s="60">
        <v>0.999</v>
      </c>
      <c r="M3555" s="20" t="s">
        <v>6071</v>
      </c>
      <c r="N3555" s="20" t="s">
        <v>6072</v>
      </c>
    </row>
    <row r="3556" spans="4:14" x14ac:dyDescent="0.55000000000000004">
      <c r="D3556" s="20" t="s">
        <v>6076</v>
      </c>
      <c r="E3556" s="41">
        <v>80.239000000000004</v>
      </c>
      <c r="F3556" s="41">
        <v>69.540000000000006</v>
      </c>
      <c r="G3556" s="20" t="s">
        <v>17</v>
      </c>
      <c r="H3556" s="20" t="s">
        <v>18</v>
      </c>
      <c r="I3556" s="20">
        <v>66</v>
      </c>
      <c r="J3556" s="19" t="s">
        <v>34185</v>
      </c>
      <c r="K3556" s="19" t="s">
        <v>6077</v>
      </c>
      <c r="L3556" s="60">
        <v>1</v>
      </c>
      <c r="M3556" s="20" t="s">
        <v>6078</v>
      </c>
      <c r="N3556" s="20" t="s">
        <v>6079</v>
      </c>
    </row>
    <row r="3557" spans="4:14" x14ac:dyDescent="0.55000000000000004">
      <c r="D3557" s="20" t="s">
        <v>6081</v>
      </c>
      <c r="E3557" s="41">
        <v>61.962000000000003</v>
      </c>
      <c r="F3557" s="41">
        <v>37.99</v>
      </c>
      <c r="G3557" s="20" t="s">
        <v>3018</v>
      </c>
      <c r="H3557" s="20" t="s">
        <v>18</v>
      </c>
      <c r="I3557" s="20">
        <v>10</v>
      </c>
      <c r="J3557" s="19" t="s">
        <v>34186</v>
      </c>
      <c r="K3557" s="19" t="s">
        <v>6082</v>
      </c>
      <c r="L3557" s="60">
        <v>1</v>
      </c>
      <c r="M3557" s="20" t="s">
        <v>6083</v>
      </c>
      <c r="N3557" s="20" t="s">
        <v>6084</v>
      </c>
    </row>
    <row r="3558" spans="4:14" x14ac:dyDescent="0.55000000000000004">
      <c r="D3558" s="20" t="s">
        <v>6086</v>
      </c>
      <c r="E3558" s="41">
        <v>26.626999999999999</v>
      </c>
      <c r="F3558" s="41">
        <v>8.8325999999999993</v>
      </c>
      <c r="G3558" s="20" t="s">
        <v>3018</v>
      </c>
      <c r="H3558" s="20" t="s">
        <v>20</v>
      </c>
      <c r="I3558" s="20">
        <v>439</v>
      </c>
      <c r="J3558" s="19" t="s">
        <v>34187</v>
      </c>
      <c r="K3558" s="19" t="s">
        <v>6087</v>
      </c>
      <c r="L3558" s="60">
        <v>1</v>
      </c>
      <c r="M3558" s="20" t="s">
        <v>6088</v>
      </c>
      <c r="N3558" s="20" t="s">
        <v>6089</v>
      </c>
    </row>
    <row r="3559" spans="4:14" x14ac:dyDescent="0.55000000000000004">
      <c r="D3559" s="20" t="s">
        <v>6086</v>
      </c>
      <c r="E3559" s="41">
        <v>26.626999999999999</v>
      </c>
      <c r="F3559" s="41">
        <v>8.8325999999999993</v>
      </c>
      <c r="G3559" s="20" t="s">
        <v>17</v>
      </c>
      <c r="H3559" s="20" t="s">
        <v>20</v>
      </c>
      <c r="I3559" s="20">
        <v>427</v>
      </c>
      <c r="J3559" s="19" t="s">
        <v>34188</v>
      </c>
      <c r="K3559" s="19" t="s">
        <v>6091</v>
      </c>
      <c r="L3559" s="60">
        <v>1</v>
      </c>
      <c r="M3559" s="20" t="s">
        <v>6088</v>
      </c>
      <c r="N3559" s="20" t="s">
        <v>6089</v>
      </c>
    </row>
    <row r="3560" spans="4:14" x14ac:dyDescent="0.55000000000000004">
      <c r="D3560" s="20" t="s">
        <v>6086</v>
      </c>
      <c r="E3560" s="41">
        <v>26.626999999999999</v>
      </c>
      <c r="F3560" s="41">
        <v>8.8325999999999993</v>
      </c>
      <c r="G3560" s="20" t="s">
        <v>17</v>
      </c>
      <c r="H3560" s="20" t="s">
        <v>20</v>
      </c>
      <c r="I3560" s="20">
        <v>419</v>
      </c>
      <c r="J3560" s="19" t="s">
        <v>34189</v>
      </c>
      <c r="K3560" s="19" t="s">
        <v>6092</v>
      </c>
      <c r="L3560" s="60">
        <v>1</v>
      </c>
      <c r="M3560" s="20" t="s">
        <v>6088</v>
      </c>
      <c r="N3560" s="20" t="s">
        <v>6089</v>
      </c>
    </row>
    <row r="3561" spans="4:14" x14ac:dyDescent="0.55000000000000004">
      <c r="D3561" s="20" t="s">
        <v>1728</v>
      </c>
      <c r="E3561" s="41">
        <v>120.09</v>
      </c>
      <c r="F3561" s="41">
        <v>120.09</v>
      </c>
      <c r="G3561" s="20" t="s">
        <v>17</v>
      </c>
      <c r="H3561" s="20" t="s">
        <v>18</v>
      </c>
      <c r="I3561" s="20">
        <v>344</v>
      </c>
      <c r="J3561" s="19" t="s">
        <v>34190</v>
      </c>
      <c r="K3561" s="19" t="s">
        <v>1729</v>
      </c>
      <c r="L3561" s="60">
        <v>1</v>
      </c>
      <c r="M3561" s="20" t="s">
        <v>1716</v>
      </c>
      <c r="N3561" s="20" t="s">
        <v>1717</v>
      </c>
    </row>
    <row r="3562" spans="4:14" x14ac:dyDescent="0.55000000000000004">
      <c r="D3562" s="20" t="s">
        <v>1728</v>
      </c>
      <c r="E3562" s="41">
        <v>104.79</v>
      </c>
      <c r="F3562" s="41">
        <v>104.79</v>
      </c>
      <c r="G3562" s="20" t="s">
        <v>17</v>
      </c>
      <c r="H3562" s="20" t="s">
        <v>18</v>
      </c>
      <c r="I3562" s="20">
        <v>344</v>
      </c>
      <c r="J3562" s="19" t="s">
        <v>34190</v>
      </c>
      <c r="K3562" s="19" t="s">
        <v>1729</v>
      </c>
      <c r="L3562" s="60">
        <v>1</v>
      </c>
      <c r="M3562" s="20" t="s">
        <v>1716</v>
      </c>
      <c r="N3562" s="20" t="s">
        <v>1717</v>
      </c>
    </row>
    <row r="3563" spans="4:14" x14ac:dyDescent="0.55000000000000004">
      <c r="D3563" s="20" t="s">
        <v>6093</v>
      </c>
      <c r="E3563" s="41">
        <v>66.334999999999994</v>
      </c>
      <c r="F3563" s="41">
        <v>44.494999999999997</v>
      </c>
      <c r="G3563" s="20" t="s">
        <v>17</v>
      </c>
      <c r="H3563" s="20" t="s">
        <v>20</v>
      </c>
      <c r="I3563" s="20">
        <v>98</v>
      </c>
      <c r="J3563" s="19" t="s">
        <v>34191</v>
      </c>
      <c r="K3563" s="19" t="s">
        <v>32958</v>
      </c>
      <c r="L3563" s="60">
        <v>0.63600000000000001</v>
      </c>
      <c r="M3563" s="20" t="s">
        <v>4484</v>
      </c>
      <c r="N3563" s="20" t="s">
        <v>4446</v>
      </c>
    </row>
    <row r="3564" spans="4:14" x14ac:dyDescent="0.55000000000000004">
      <c r="D3564" s="20" t="s">
        <v>6093</v>
      </c>
      <c r="E3564" s="41">
        <v>66.334999999999994</v>
      </c>
      <c r="F3564" s="41">
        <v>44.494999999999997</v>
      </c>
      <c r="G3564" s="20" t="s">
        <v>17</v>
      </c>
      <c r="H3564" s="20" t="s">
        <v>18</v>
      </c>
      <c r="I3564" s="20">
        <v>100</v>
      </c>
      <c r="J3564" s="19" t="s">
        <v>34192</v>
      </c>
      <c r="K3564" s="19" t="s">
        <v>32959</v>
      </c>
      <c r="L3564" s="60">
        <v>0.63600000000000001</v>
      </c>
      <c r="M3564" s="20" t="s">
        <v>4484</v>
      </c>
      <c r="N3564" s="20" t="s">
        <v>4446</v>
      </c>
    </row>
    <row r="3565" spans="4:14" x14ac:dyDescent="0.55000000000000004">
      <c r="D3565" s="20" t="s">
        <v>6093</v>
      </c>
      <c r="E3565" s="41">
        <v>36.112000000000002</v>
      </c>
      <c r="F3565" s="41">
        <v>36.112000000000002</v>
      </c>
      <c r="G3565" s="20" t="s">
        <v>17</v>
      </c>
      <c r="H3565" s="20" t="s">
        <v>20</v>
      </c>
      <c r="I3565" s="20">
        <v>98</v>
      </c>
      <c r="J3565" s="19" t="s">
        <v>34191</v>
      </c>
      <c r="K3565" s="19" t="s">
        <v>32958</v>
      </c>
      <c r="L3565" s="60">
        <v>0.57899999999999996</v>
      </c>
      <c r="M3565" s="20" t="s">
        <v>4484</v>
      </c>
      <c r="N3565" s="20" t="s">
        <v>4446</v>
      </c>
    </row>
    <row r="3566" spans="4:14" x14ac:dyDescent="0.55000000000000004">
      <c r="D3566" s="20" t="s">
        <v>6093</v>
      </c>
      <c r="E3566" s="41">
        <v>36.112000000000002</v>
      </c>
      <c r="F3566" s="41">
        <v>36.112000000000002</v>
      </c>
      <c r="G3566" s="20" t="s">
        <v>17</v>
      </c>
      <c r="H3566" s="20" t="s">
        <v>18</v>
      </c>
      <c r="I3566" s="20">
        <v>100</v>
      </c>
      <c r="J3566" s="19" t="s">
        <v>34192</v>
      </c>
      <c r="K3566" s="19" t="s">
        <v>32959</v>
      </c>
      <c r="L3566" s="60">
        <v>0.57899999999999996</v>
      </c>
      <c r="M3566" s="20" t="s">
        <v>4484</v>
      </c>
      <c r="N3566" s="20" t="s">
        <v>4446</v>
      </c>
    </row>
    <row r="3567" spans="4:14" x14ac:dyDescent="0.55000000000000004">
      <c r="D3567" s="20" t="s">
        <v>6094</v>
      </c>
      <c r="E3567" s="41">
        <v>35.027999999999999</v>
      </c>
      <c r="F3567" s="41">
        <v>35.027999999999999</v>
      </c>
      <c r="G3567" s="20" t="s">
        <v>17</v>
      </c>
      <c r="H3567" s="20" t="s">
        <v>18</v>
      </c>
      <c r="I3567" s="20">
        <v>246</v>
      </c>
      <c r="J3567" s="19" t="s">
        <v>33469</v>
      </c>
      <c r="K3567" s="19" t="s">
        <v>4185</v>
      </c>
      <c r="L3567" s="60">
        <v>1</v>
      </c>
      <c r="M3567" s="20" t="s">
        <v>1403</v>
      </c>
      <c r="N3567" s="20" t="s">
        <v>1404</v>
      </c>
    </row>
    <row r="3568" spans="4:14" x14ac:dyDescent="0.55000000000000004">
      <c r="D3568" s="20" t="s">
        <v>6094</v>
      </c>
      <c r="E3568" s="41">
        <v>35.027999999999999</v>
      </c>
      <c r="F3568" s="41">
        <v>35.027999999999999</v>
      </c>
      <c r="G3568" s="20" t="s">
        <v>17</v>
      </c>
      <c r="H3568" s="20" t="s">
        <v>18</v>
      </c>
      <c r="I3568" s="20">
        <v>239</v>
      </c>
      <c r="J3568" s="19" t="s">
        <v>33468</v>
      </c>
      <c r="K3568" s="19" t="s">
        <v>4184</v>
      </c>
      <c r="L3568" s="60">
        <v>1</v>
      </c>
      <c r="M3568" s="20" t="s">
        <v>1403</v>
      </c>
      <c r="N3568" s="20" t="s">
        <v>1404</v>
      </c>
    </row>
    <row r="3569" spans="4:14" x14ac:dyDescent="0.55000000000000004">
      <c r="D3569" s="20" t="s">
        <v>6094</v>
      </c>
      <c r="E3569" s="41">
        <v>35.027999999999999</v>
      </c>
      <c r="F3569" s="41">
        <v>35.027999999999999</v>
      </c>
      <c r="G3569" s="20" t="s">
        <v>17</v>
      </c>
      <c r="H3569" s="20" t="s">
        <v>18</v>
      </c>
      <c r="I3569" s="20">
        <v>257</v>
      </c>
      <c r="J3569" s="19" t="s">
        <v>34193</v>
      </c>
      <c r="K3569" s="19" t="s">
        <v>6095</v>
      </c>
      <c r="L3569" s="60">
        <v>1</v>
      </c>
      <c r="M3569" s="20" t="s">
        <v>1403</v>
      </c>
      <c r="N3569" s="20" t="s">
        <v>1404</v>
      </c>
    </row>
    <row r="3570" spans="4:14" x14ac:dyDescent="0.55000000000000004">
      <c r="D3570" s="20" t="s">
        <v>6096</v>
      </c>
      <c r="E3570" s="41">
        <v>55.33</v>
      </c>
      <c r="F3570" s="41">
        <v>55.33</v>
      </c>
      <c r="G3570" s="20" t="s">
        <v>17</v>
      </c>
      <c r="H3570" s="20" t="s">
        <v>18</v>
      </c>
      <c r="I3570" s="20">
        <v>557</v>
      </c>
      <c r="J3570" s="19" t="s">
        <v>34194</v>
      </c>
      <c r="K3570" s="19" t="s">
        <v>6097</v>
      </c>
      <c r="L3570" s="60">
        <v>0.53</v>
      </c>
      <c r="M3570" s="20" t="s">
        <v>6098</v>
      </c>
      <c r="N3570" s="20" t="s">
        <v>6099</v>
      </c>
    </row>
    <row r="3571" spans="4:14" x14ac:dyDescent="0.55000000000000004">
      <c r="D3571" s="20" t="s">
        <v>6101</v>
      </c>
      <c r="E3571" s="41">
        <v>114.19</v>
      </c>
      <c r="F3571" s="41">
        <v>64.146000000000001</v>
      </c>
      <c r="G3571" s="20" t="s">
        <v>17</v>
      </c>
      <c r="H3571" s="20" t="s">
        <v>18</v>
      </c>
      <c r="I3571" s="20">
        <v>655</v>
      </c>
      <c r="J3571" s="19" t="s">
        <v>34195</v>
      </c>
      <c r="K3571" s="19" t="s">
        <v>6102</v>
      </c>
      <c r="L3571" s="60">
        <v>1</v>
      </c>
      <c r="M3571" s="20" t="s">
        <v>6103</v>
      </c>
      <c r="N3571" s="20" t="s">
        <v>6104</v>
      </c>
    </row>
    <row r="3572" spans="4:14" x14ac:dyDescent="0.55000000000000004">
      <c r="D3572" s="20" t="s">
        <v>6101</v>
      </c>
      <c r="E3572" s="41">
        <v>100.74</v>
      </c>
      <c r="F3572" s="41">
        <v>62.503999999999998</v>
      </c>
      <c r="G3572" s="20" t="s">
        <v>17</v>
      </c>
      <c r="H3572" s="20" t="s">
        <v>18</v>
      </c>
      <c r="I3572" s="20">
        <v>655</v>
      </c>
      <c r="J3572" s="19" t="s">
        <v>34195</v>
      </c>
      <c r="K3572" s="19" t="s">
        <v>6102</v>
      </c>
      <c r="L3572" s="60">
        <v>1</v>
      </c>
      <c r="M3572" s="20" t="s">
        <v>6103</v>
      </c>
      <c r="N3572" s="20" t="s">
        <v>6104</v>
      </c>
    </row>
    <row r="3573" spans="4:14" x14ac:dyDescent="0.55000000000000004">
      <c r="D3573" s="20" t="s">
        <v>6106</v>
      </c>
      <c r="E3573" s="41">
        <v>70.647000000000006</v>
      </c>
      <c r="F3573" s="41">
        <v>70.647000000000006</v>
      </c>
      <c r="G3573" s="20" t="s">
        <v>17</v>
      </c>
      <c r="H3573" s="20" t="s">
        <v>20</v>
      </c>
      <c r="I3573" s="20">
        <v>890</v>
      </c>
      <c r="J3573" s="19" t="s">
        <v>34196</v>
      </c>
      <c r="K3573" s="19" t="s">
        <v>6107</v>
      </c>
      <c r="L3573" s="60">
        <v>1</v>
      </c>
      <c r="M3573" s="20" t="s">
        <v>12</v>
      </c>
      <c r="N3573" s="20" t="s">
        <v>13</v>
      </c>
    </row>
    <row r="3574" spans="4:14" x14ac:dyDescent="0.55000000000000004">
      <c r="D3574" s="20" t="s">
        <v>6106</v>
      </c>
      <c r="E3574" s="41">
        <v>70.647000000000006</v>
      </c>
      <c r="F3574" s="41">
        <v>70.647000000000006</v>
      </c>
      <c r="G3574" s="20" t="s">
        <v>17</v>
      </c>
      <c r="H3574" s="20" t="s">
        <v>20</v>
      </c>
      <c r="I3574" s="20">
        <v>908</v>
      </c>
      <c r="J3574" s="19" t="s">
        <v>34197</v>
      </c>
      <c r="K3574" s="19" t="s">
        <v>6108</v>
      </c>
      <c r="L3574" s="60">
        <v>0.57399999999999995</v>
      </c>
      <c r="M3574" s="20" t="s">
        <v>12</v>
      </c>
      <c r="N3574" s="20" t="s">
        <v>13</v>
      </c>
    </row>
    <row r="3575" spans="4:14" x14ac:dyDescent="0.55000000000000004">
      <c r="D3575" s="20" t="s">
        <v>6106</v>
      </c>
      <c r="E3575" s="41">
        <v>70.647000000000006</v>
      </c>
      <c r="F3575" s="41">
        <v>70.647000000000006</v>
      </c>
      <c r="G3575" s="20" t="s">
        <v>17</v>
      </c>
      <c r="H3575" s="20" t="s">
        <v>18</v>
      </c>
      <c r="I3575" s="20">
        <v>882</v>
      </c>
      <c r="J3575" s="19" t="s">
        <v>34198</v>
      </c>
      <c r="K3575" s="19" t="s">
        <v>6109</v>
      </c>
      <c r="L3575" s="60">
        <v>1</v>
      </c>
      <c r="M3575" s="20" t="s">
        <v>12</v>
      </c>
      <c r="N3575" s="20" t="s">
        <v>13</v>
      </c>
    </row>
    <row r="3576" spans="4:14" x14ac:dyDescent="0.55000000000000004">
      <c r="D3576" s="20" t="s">
        <v>6110</v>
      </c>
      <c r="E3576" s="41">
        <v>49.048999999999999</v>
      </c>
      <c r="F3576" s="41">
        <v>49.048999999999999</v>
      </c>
      <c r="G3576" s="20" t="s">
        <v>17</v>
      </c>
      <c r="H3576" s="20" t="s">
        <v>18</v>
      </c>
      <c r="I3576" s="20">
        <v>1158</v>
      </c>
      <c r="J3576" s="19" t="s">
        <v>34199</v>
      </c>
      <c r="K3576" s="19" t="s">
        <v>6111</v>
      </c>
      <c r="L3576" s="60">
        <v>0.63600000000000001</v>
      </c>
      <c r="M3576" s="20" t="s">
        <v>4041</v>
      </c>
      <c r="N3576" s="20" t="s">
        <v>4042</v>
      </c>
    </row>
    <row r="3577" spans="4:14" x14ac:dyDescent="0.55000000000000004">
      <c r="D3577" s="20" t="s">
        <v>6112</v>
      </c>
      <c r="E3577" s="41">
        <v>28.58</v>
      </c>
      <c r="F3577" s="41">
        <v>28.58</v>
      </c>
      <c r="G3577" s="20" t="s">
        <v>3018</v>
      </c>
      <c r="H3577" s="20" t="s">
        <v>18</v>
      </c>
      <c r="I3577" s="20">
        <v>439</v>
      </c>
      <c r="J3577" s="19" t="s">
        <v>34200</v>
      </c>
      <c r="K3577" s="19" t="s">
        <v>6113</v>
      </c>
      <c r="L3577" s="60">
        <v>0.999</v>
      </c>
      <c r="M3577" s="20" t="s">
        <v>6114</v>
      </c>
      <c r="N3577" s="20" t="s">
        <v>6115</v>
      </c>
    </row>
    <row r="3578" spans="4:14" x14ac:dyDescent="0.55000000000000004">
      <c r="D3578" s="20" t="s">
        <v>6112</v>
      </c>
      <c r="E3578" s="41">
        <v>28.58</v>
      </c>
      <c r="F3578" s="41">
        <v>28.58</v>
      </c>
      <c r="G3578" s="20" t="s">
        <v>3018</v>
      </c>
      <c r="H3578" s="20" t="s">
        <v>18</v>
      </c>
      <c r="I3578" s="20">
        <v>441</v>
      </c>
      <c r="J3578" s="19" t="s">
        <v>34201</v>
      </c>
      <c r="K3578" s="19" t="s">
        <v>6117</v>
      </c>
      <c r="L3578" s="60">
        <v>0.999</v>
      </c>
      <c r="M3578" s="20" t="s">
        <v>6114</v>
      </c>
      <c r="N3578" s="20" t="s">
        <v>6115</v>
      </c>
    </row>
    <row r="3579" spans="4:14" x14ac:dyDescent="0.55000000000000004">
      <c r="D3579" s="20" t="s">
        <v>6118</v>
      </c>
      <c r="E3579" s="41">
        <v>26.84</v>
      </c>
      <c r="F3579" s="41">
        <v>26.84</v>
      </c>
      <c r="G3579" s="20" t="s">
        <v>17</v>
      </c>
      <c r="H3579" s="20" t="s">
        <v>20</v>
      </c>
      <c r="I3579" s="20">
        <v>312</v>
      </c>
      <c r="J3579" s="19" t="s">
        <v>34202</v>
      </c>
      <c r="K3579" s="19" t="s">
        <v>6119</v>
      </c>
      <c r="L3579" s="60">
        <v>0.99</v>
      </c>
      <c r="M3579" s="20" t="s">
        <v>6120</v>
      </c>
      <c r="N3579" s="20" t="s">
        <v>6121</v>
      </c>
    </row>
    <row r="3580" spans="4:14" x14ac:dyDescent="0.55000000000000004">
      <c r="D3580" s="20" t="s">
        <v>6118</v>
      </c>
      <c r="E3580" s="41">
        <v>26.84</v>
      </c>
      <c r="F3580" s="41">
        <v>26.84</v>
      </c>
      <c r="G3580" s="20" t="s">
        <v>17</v>
      </c>
      <c r="H3580" s="20" t="s">
        <v>18</v>
      </c>
      <c r="I3580" s="20">
        <v>323</v>
      </c>
      <c r="J3580" s="19" t="s">
        <v>34203</v>
      </c>
      <c r="K3580" s="19" t="s">
        <v>6123</v>
      </c>
      <c r="L3580" s="60">
        <v>0.99</v>
      </c>
      <c r="M3580" s="20" t="s">
        <v>6120</v>
      </c>
      <c r="N3580" s="20" t="s">
        <v>6121</v>
      </c>
    </row>
    <row r="3581" spans="4:14" x14ac:dyDescent="0.55000000000000004">
      <c r="D3581" s="20" t="s">
        <v>6124</v>
      </c>
      <c r="E3581" s="41">
        <v>164.43</v>
      </c>
      <c r="F3581" s="41">
        <v>164.43</v>
      </c>
      <c r="G3581" s="20" t="s">
        <v>17</v>
      </c>
      <c r="H3581" s="20" t="s">
        <v>18</v>
      </c>
      <c r="I3581" s="20">
        <v>25</v>
      </c>
      <c r="J3581" s="19" t="s">
        <v>34204</v>
      </c>
      <c r="K3581" s="19" t="s">
        <v>6125</v>
      </c>
      <c r="L3581" s="60">
        <v>0.98799999999999999</v>
      </c>
      <c r="M3581" s="20" t="s">
        <v>6126</v>
      </c>
      <c r="N3581" s="20" t="s">
        <v>6127</v>
      </c>
    </row>
    <row r="3582" spans="4:14" x14ac:dyDescent="0.55000000000000004">
      <c r="D3582" s="20" t="s">
        <v>6129</v>
      </c>
      <c r="E3582" s="41">
        <v>27.097999999999999</v>
      </c>
      <c r="F3582" s="41">
        <v>27.097999999999999</v>
      </c>
      <c r="G3582" s="20" t="s">
        <v>17</v>
      </c>
      <c r="H3582" s="20" t="s">
        <v>20</v>
      </c>
      <c r="I3582" s="20">
        <v>38</v>
      </c>
      <c r="J3582" s="19" t="s">
        <v>34205</v>
      </c>
      <c r="K3582" s="19" t="s">
        <v>6130</v>
      </c>
      <c r="L3582" s="60">
        <v>1</v>
      </c>
      <c r="M3582" s="20" t="s">
        <v>6131</v>
      </c>
      <c r="N3582" s="20" t="s">
        <v>6132</v>
      </c>
    </row>
    <row r="3583" spans="4:14" x14ac:dyDescent="0.55000000000000004">
      <c r="D3583" s="20" t="s">
        <v>6134</v>
      </c>
      <c r="E3583" s="41">
        <v>34.417999999999999</v>
      </c>
      <c r="F3583" s="41">
        <v>29.268999999999998</v>
      </c>
      <c r="G3583" s="20" t="s">
        <v>17</v>
      </c>
      <c r="H3583" s="20" t="s">
        <v>20</v>
      </c>
      <c r="I3583" s="20">
        <v>225</v>
      </c>
      <c r="J3583" s="19" t="s">
        <v>33066</v>
      </c>
      <c r="K3583" s="19" t="s">
        <v>179</v>
      </c>
      <c r="L3583" s="60">
        <v>0.69199999999999995</v>
      </c>
      <c r="M3583" s="20" t="s">
        <v>172</v>
      </c>
      <c r="N3583" s="20" t="s">
        <v>173</v>
      </c>
    </row>
    <row r="3584" spans="4:14" x14ac:dyDescent="0.55000000000000004">
      <c r="D3584" s="20" t="s">
        <v>6134</v>
      </c>
      <c r="E3584" s="41">
        <v>34.417999999999999</v>
      </c>
      <c r="F3584" s="41">
        <v>29.268999999999998</v>
      </c>
      <c r="G3584" s="20" t="s">
        <v>17</v>
      </c>
      <c r="H3584" s="20" t="s">
        <v>20</v>
      </c>
      <c r="I3584" s="20">
        <v>218</v>
      </c>
      <c r="J3584" s="19" t="s">
        <v>33143</v>
      </c>
      <c r="K3584" s="19" t="s">
        <v>177</v>
      </c>
      <c r="L3584" s="60">
        <v>0.92700000000000005</v>
      </c>
      <c r="M3584" s="20" t="s">
        <v>172</v>
      </c>
      <c r="N3584" s="20" t="s">
        <v>173</v>
      </c>
    </row>
    <row r="3585" spans="4:14" x14ac:dyDescent="0.55000000000000004">
      <c r="D3585" s="20" t="s">
        <v>6134</v>
      </c>
      <c r="E3585" s="41">
        <v>34.417999999999999</v>
      </c>
      <c r="F3585" s="41">
        <v>29.268999999999998</v>
      </c>
      <c r="G3585" s="20" t="s">
        <v>17</v>
      </c>
      <c r="H3585" s="20" t="s">
        <v>18</v>
      </c>
      <c r="I3585" s="20">
        <v>232</v>
      </c>
      <c r="J3585" s="19" t="s">
        <v>33144</v>
      </c>
      <c r="K3585" s="19" t="s">
        <v>178</v>
      </c>
      <c r="L3585" s="60">
        <v>0.61899999999999999</v>
      </c>
      <c r="M3585" s="20" t="s">
        <v>172</v>
      </c>
      <c r="N3585" s="20" t="s">
        <v>173</v>
      </c>
    </row>
    <row r="3586" spans="4:14" x14ac:dyDescent="0.55000000000000004">
      <c r="D3586" s="20" t="s">
        <v>6135</v>
      </c>
      <c r="E3586" s="41">
        <v>46.591999999999999</v>
      </c>
      <c r="F3586" s="41">
        <v>46.591999999999999</v>
      </c>
      <c r="G3586" s="20" t="s">
        <v>17</v>
      </c>
      <c r="H3586" s="20" t="s">
        <v>18</v>
      </c>
      <c r="I3586" s="20">
        <v>219</v>
      </c>
      <c r="J3586" s="19" t="s">
        <v>34206</v>
      </c>
      <c r="K3586" s="19" t="s">
        <v>740</v>
      </c>
      <c r="L3586" s="60">
        <v>1</v>
      </c>
      <c r="M3586" s="20" t="s">
        <v>732</v>
      </c>
      <c r="N3586" s="20" t="s">
        <v>733</v>
      </c>
    </row>
    <row r="3587" spans="4:14" x14ac:dyDescent="0.55000000000000004">
      <c r="D3587" s="20" t="s">
        <v>6135</v>
      </c>
      <c r="E3587" s="41">
        <v>46.591999999999999</v>
      </c>
      <c r="F3587" s="41">
        <v>46.591999999999999</v>
      </c>
      <c r="G3587" s="20" t="s">
        <v>17</v>
      </c>
      <c r="H3587" s="20" t="s">
        <v>18</v>
      </c>
      <c r="I3587" s="20">
        <v>217</v>
      </c>
      <c r="J3587" s="19" t="s">
        <v>34056</v>
      </c>
      <c r="K3587" s="19" t="s">
        <v>738</v>
      </c>
      <c r="L3587" s="60">
        <v>1</v>
      </c>
      <c r="M3587" s="20" t="s">
        <v>732</v>
      </c>
      <c r="N3587" s="20" t="s">
        <v>733</v>
      </c>
    </row>
    <row r="3588" spans="4:14" x14ac:dyDescent="0.55000000000000004">
      <c r="D3588" s="20" t="s">
        <v>6136</v>
      </c>
      <c r="E3588" s="41">
        <v>26.771000000000001</v>
      </c>
      <c r="F3588" s="41">
        <v>6.6649000000000003</v>
      </c>
      <c r="G3588" s="20" t="s">
        <v>17</v>
      </c>
      <c r="H3588" s="20" t="s">
        <v>18</v>
      </c>
      <c r="I3588" s="20">
        <v>170</v>
      </c>
      <c r="J3588" s="19" t="s">
        <v>33340</v>
      </c>
      <c r="K3588" s="19" t="s">
        <v>320</v>
      </c>
      <c r="L3588" s="60">
        <v>0.96499999999999997</v>
      </c>
      <c r="M3588" s="20" t="s">
        <v>316</v>
      </c>
      <c r="N3588" s="20" t="s">
        <v>317</v>
      </c>
    </row>
    <row r="3589" spans="4:14" x14ac:dyDescent="0.55000000000000004">
      <c r="D3589" s="20" t="s">
        <v>6136</v>
      </c>
      <c r="E3589" s="41">
        <v>26.771000000000001</v>
      </c>
      <c r="F3589" s="41">
        <v>6.6649000000000003</v>
      </c>
      <c r="G3589" s="20" t="s">
        <v>17</v>
      </c>
      <c r="H3589" s="20" t="s">
        <v>18</v>
      </c>
      <c r="I3589" s="20">
        <v>166</v>
      </c>
      <c r="J3589" s="19" t="s">
        <v>33204</v>
      </c>
      <c r="K3589" s="19" t="s">
        <v>327</v>
      </c>
      <c r="L3589" s="60">
        <v>0.96499999999999997</v>
      </c>
      <c r="M3589" s="20" t="s">
        <v>316</v>
      </c>
      <c r="N3589" s="20" t="s">
        <v>317</v>
      </c>
    </row>
    <row r="3590" spans="4:14" x14ac:dyDescent="0.55000000000000004">
      <c r="D3590" s="20" t="s">
        <v>6136</v>
      </c>
      <c r="E3590" s="41">
        <v>42.957999999999998</v>
      </c>
      <c r="F3590" s="41">
        <v>30.597999999999999</v>
      </c>
      <c r="G3590" s="20" t="s">
        <v>17</v>
      </c>
      <c r="H3590" s="20" t="s">
        <v>18</v>
      </c>
      <c r="I3590" s="20">
        <v>170</v>
      </c>
      <c r="J3590" s="19" t="s">
        <v>33340</v>
      </c>
      <c r="K3590" s="19" t="s">
        <v>320</v>
      </c>
      <c r="L3590" s="60">
        <v>0.88700000000000001</v>
      </c>
      <c r="M3590" s="20" t="s">
        <v>316</v>
      </c>
      <c r="N3590" s="20" t="s">
        <v>317</v>
      </c>
    </row>
    <row r="3591" spans="4:14" x14ac:dyDescent="0.55000000000000004">
      <c r="D3591" s="20" t="s">
        <v>6136</v>
      </c>
      <c r="E3591" s="41">
        <v>42.957999999999998</v>
      </c>
      <c r="F3591" s="41">
        <v>30.597999999999999</v>
      </c>
      <c r="G3591" s="20" t="s">
        <v>17</v>
      </c>
      <c r="H3591" s="20" t="s">
        <v>18</v>
      </c>
      <c r="I3591" s="20">
        <v>166</v>
      </c>
      <c r="J3591" s="19" t="s">
        <v>33204</v>
      </c>
      <c r="K3591" s="19" t="s">
        <v>327</v>
      </c>
      <c r="L3591" s="60">
        <v>0.88700000000000001</v>
      </c>
      <c r="M3591" s="20" t="s">
        <v>316</v>
      </c>
      <c r="N3591" s="20" t="s">
        <v>317</v>
      </c>
    </row>
    <row r="3592" spans="4:14" x14ac:dyDescent="0.55000000000000004">
      <c r="D3592" s="20" t="s">
        <v>1215</v>
      </c>
      <c r="E3592" s="41">
        <v>150.36000000000001</v>
      </c>
      <c r="F3592" s="41">
        <v>107.12</v>
      </c>
      <c r="G3592" s="20" t="s">
        <v>17</v>
      </c>
      <c r="H3592" s="20" t="s">
        <v>18</v>
      </c>
      <c r="I3592" s="20">
        <v>235</v>
      </c>
      <c r="J3592" s="19" t="s">
        <v>34207</v>
      </c>
      <c r="K3592" s="19" t="s">
        <v>1216</v>
      </c>
      <c r="L3592" s="60">
        <v>1</v>
      </c>
      <c r="M3592" s="20" t="s">
        <v>1198</v>
      </c>
      <c r="N3592" s="20" t="s">
        <v>1199</v>
      </c>
    </row>
    <row r="3593" spans="4:14" x14ac:dyDescent="0.55000000000000004">
      <c r="D3593" s="20" t="s">
        <v>1215</v>
      </c>
      <c r="E3593" s="41">
        <v>97.430999999999997</v>
      </c>
      <c r="F3593" s="41">
        <v>62.499000000000002</v>
      </c>
      <c r="G3593" s="20" t="s">
        <v>17</v>
      </c>
      <c r="H3593" s="20" t="s">
        <v>18</v>
      </c>
      <c r="I3593" s="20">
        <v>235</v>
      </c>
      <c r="J3593" s="19" t="s">
        <v>34207</v>
      </c>
      <c r="K3593" s="19" t="s">
        <v>1216</v>
      </c>
      <c r="L3593" s="60">
        <v>1</v>
      </c>
      <c r="M3593" s="20" t="s">
        <v>1198</v>
      </c>
      <c r="N3593" s="20" t="s">
        <v>1199</v>
      </c>
    </row>
    <row r="3594" spans="4:14" x14ac:dyDescent="0.55000000000000004">
      <c r="D3594" s="20" t="s">
        <v>1215</v>
      </c>
      <c r="E3594" s="41">
        <v>95.501999999999995</v>
      </c>
      <c r="F3594" s="41">
        <v>68.248000000000005</v>
      </c>
      <c r="G3594" s="20" t="s">
        <v>17</v>
      </c>
      <c r="H3594" s="20" t="s">
        <v>18</v>
      </c>
      <c r="I3594" s="20">
        <v>235</v>
      </c>
      <c r="J3594" s="19" t="s">
        <v>34207</v>
      </c>
      <c r="K3594" s="19" t="s">
        <v>1216</v>
      </c>
      <c r="L3594" s="60">
        <v>1</v>
      </c>
      <c r="M3594" s="20" t="s">
        <v>1198</v>
      </c>
      <c r="N3594" s="20" t="s">
        <v>1199</v>
      </c>
    </row>
    <row r="3595" spans="4:14" x14ac:dyDescent="0.55000000000000004">
      <c r="D3595" s="20" t="s">
        <v>1812</v>
      </c>
      <c r="E3595" s="41">
        <v>106.12</v>
      </c>
      <c r="F3595" s="41">
        <v>106.12</v>
      </c>
      <c r="G3595" s="20" t="s">
        <v>17</v>
      </c>
      <c r="H3595" s="20" t="s">
        <v>20</v>
      </c>
      <c r="I3595" s="20">
        <v>1982</v>
      </c>
      <c r="J3595" s="19" t="s">
        <v>33848</v>
      </c>
      <c r="K3595" s="19" t="s">
        <v>1813</v>
      </c>
      <c r="L3595" s="60">
        <v>1</v>
      </c>
      <c r="M3595" s="20" t="s">
        <v>1792</v>
      </c>
      <c r="N3595" s="20" t="s">
        <v>1793</v>
      </c>
    </row>
    <row r="3596" spans="4:14" x14ac:dyDescent="0.55000000000000004">
      <c r="D3596" s="20" t="s">
        <v>1812</v>
      </c>
      <c r="E3596" s="41">
        <v>106.12</v>
      </c>
      <c r="F3596" s="41">
        <v>106.12</v>
      </c>
      <c r="G3596" s="20" t="s">
        <v>17</v>
      </c>
      <c r="H3596" s="20" t="s">
        <v>18</v>
      </c>
      <c r="I3596" s="20">
        <v>1993</v>
      </c>
      <c r="J3596" s="19" t="s">
        <v>33997</v>
      </c>
      <c r="K3596" s="19" t="s">
        <v>1814</v>
      </c>
      <c r="L3596" s="60">
        <v>0.997</v>
      </c>
      <c r="M3596" s="20" t="s">
        <v>1792</v>
      </c>
      <c r="N3596" s="20" t="s">
        <v>1793</v>
      </c>
    </row>
    <row r="3597" spans="4:14" x14ac:dyDescent="0.55000000000000004">
      <c r="D3597" s="20" t="s">
        <v>1812</v>
      </c>
      <c r="E3597" s="41">
        <v>74.221999999999994</v>
      </c>
      <c r="F3597" s="41">
        <v>67.364000000000004</v>
      </c>
      <c r="G3597" s="20" t="s">
        <v>17</v>
      </c>
      <c r="H3597" s="20" t="s">
        <v>20</v>
      </c>
      <c r="I3597" s="20">
        <v>1982</v>
      </c>
      <c r="J3597" s="19" t="s">
        <v>33848</v>
      </c>
      <c r="K3597" s="19" t="s">
        <v>1813</v>
      </c>
      <c r="L3597" s="60">
        <v>1</v>
      </c>
      <c r="M3597" s="20" t="s">
        <v>1792</v>
      </c>
      <c r="N3597" s="20" t="s">
        <v>1793</v>
      </c>
    </row>
    <row r="3598" spans="4:14" x14ac:dyDescent="0.55000000000000004">
      <c r="D3598" s="20" t="s">
        <v>1812</v>
      </c>
      <c r="E3598" s="41">
        <v>74.221999999999994</v>
      </c>
      <c r="F3598" s="41">
        <v>67.364000000000004</v>
      </c>
      <c r="G3598" s="20" t="s">
        <v>17</v>
      </c>
      <c r="H3598" s="20" t="s">
        <v>18</v>
      </c>
      <c r="I3598" s="20">
        <v>1993</v>
      </c>
      <c r="J3598" s="19" t="s">
        <v>33997</v>
      </c>
      <c r="K3598" s="19" t="s">
        <v>1814</v>
      </c>
      <c r="L3598" s="60">
        <v>0.995</v>
      </c>
      <c r="M3598" s="20" t="s">
        <v>1792</v>
      </c>
      <c r="N3598" s="20" t="s">
        <v>1793</v>
      </c>
    </row>
    <row r="3599" spans="4:14" x14ac:dyDescent="0.55000000000000004">
      <c r="D3599" s="20" t="s">
        <v>6137</v>
      </c>
      <c r="E3599" s="41">
        <v>44.616</v>
      </c>
      <c r="F3599" s="41">
        <v>35.661999999999999</v>
      </c>
      <c r="G3599" s="20" t="s">
        <v>17</v>
      </c>
      <c r="H3599" s="20" t="s">
        <v>18</v>
      </c>
      <c r="I3599" s="20">
        <v>794</v>
      </c>
      <c r="J3599" s="19" t="s">
        <v>34208</v>
      </c>
      <c r="K3599" s="19" t="s">
        <v>6138</v>
      </c>
      <c r="L3599" s="60">
        <v>0.57099999999999995</v>
      </c>
      <c r="M3599" s="20" t="s">
        <v>5191</v>
      </c>
      <c r="N3599" s="20" t="s">
        <v>5192</v>
      </c>
    </row>
    <row r="3600" spans="4:14" x14ac:dyDescent="0.55000000000000004">
      <c r="D3600" s="20" t="s">
        <v>6139</v>
      </c>
      <c r="E3600" s="41">
        <v>60.59</v>
      </c>
      <c r="F3600" s="41">
        <v>60.59</v>
      </c>
      <c r="G3600" s="20" t="s">
        <v>17</v>
      </c>
      <c r="H3600" s="20" t="s">
        <v>18</v>
      </c>
      <c r="I3600" s="20">
        <v>775</v>
      </c>
      <c r="J3600" s="19" t="s">
        <v>33284</v>
      </c>
      <c r="K3600" s="19" t="s">
        <v>3744</v>
      </c>
      <c r="L3600" s="60">
        <v>1</v>
      </c>
      <c r="M3600" s="20" t="s">
        <v>3745</v>
      </c>
      <c r="N3600" s="20" t="s">
        <v>3746</v>
      </c>
    </row>
    <row r="3601" spans="4:14" x14ac:dyDescent="0.55000000000000004">
      <c r="D3601" s="20" t="s">
        <v>1143</v>
      </c>
      <c r="E3601" s="41">
        <v>37.933999999999997</v>
      </c>
      <c r="F3601" s="41">
        <v>35.652000000000001</v>
      </c>
      <c r="G3601" s="20" t="s">
        <v>17</v>
      </c>
      <c r="H3601" s="20" t="s">
        <v>18</v>
      </c>
      <c r="I3601" s="20">
        <v>232</v>
      </c>
      <c r="J3601" s="19" t="s">
        <v>34209</v>
      </c>
      <c r="K3601" s="19" t="s">
        <v>715</v>
      </c>
      <c r="L3601" s="60">
        <v>0.5</v>
      </c>
      <c r="M3601" s="20" t="s">
        <v>1135</v>
      </c>
      <c r="N3601" s="20" t="s">
        <v>1136</v>
      </c>
    </row>
    <row r="3602" spans="4:14" x14ac:dyDescent="0.55000000000000004">
      <c r="D3602" s="20" t="s">
        <v>1143</v>
      </c>
      <c r="E3602" s="41">
        <v>37.933999999999997</v>
      </c>
      <c r="F3602" s="41">
        <v>35.652000000000001</v>
      </c>
      <c r="G3602" s="20" t="s">
        <v>17</v>
      </c>
      <c r="H3602" s="20" t="s">
        <v>20</v>
      </c>
      <c r="I3602" s="20">
        <v>233</v>
      </c>
      <c r="J3602" s="19" t="s">
        <v>33151</v>
      </c>
      <c r="K3602" s="19" t="s">
        <v>713</v>
      </c>
      <c r="L3602" s="60">
        <v>0.5</v>
      </c>
      <c r="M3602" s="20" t="s">
        <v>1135</v>
      </c>
      <c r="N3602" s="20" t="s">
        <v>1136</v>
      </c>
    </row>
    <row r="3603" spans="4:14" x14ac:dyDescent="0.55000000000000004">
      <c r="D3603" s="20" t="s">
        <v>1143</v>
      </c>
      <c r="E3603" s="41">
        <v>54.441000000000003</v>
      </c>
      <c r="F3603" s="41">
        <v>52.176000000000002</v>
      </c>
      <c r="G3603" s="20" t="s">
        <v>17</v>
      </c>
      <c r="H3603" s="20" t="s">
        <v>20</v>
      </c>
      <c r="I3603" s="20">
        <v>233</v>
      </c>
      <c r="J3603" s="19" t="s">
        <v>33151</v>
      </c>
      <c r="K3603" s="19" t="s">
        <v>713</v>
      </c>
      <c r="L3603" s="60">
        <v>0.5</v>
      </c>
      <c r="M3603" s="20" t="s">
        <v>1135</v>
      </c>
      <c r="N3603" s="20" t="s">
        <v>1136</v>
      </c>
    </row>
    <row r="3604" spans="4:14" x14ac:dyDescent="0.55000000000000004">
      <c r="D3604" s="20" t="s">
        <v>1143</v>
      </c>
      <c r="E3604" s="41">
        <v>54.441000000000003</v>
      </c>
      <c r="F3604" s="41">
        <v>52.176000000000002</v>
      </c>
      <c r="G3604" s="20" t="s">
        <v>17</v>
      </c>
      <c r="H3604" s="20" t="s">
        <v>18</v>
      </c>
      <c r="I3604" s="20">
        <v>232</v>
      </c>
      <c r="J3604" s="19" t="s">
        <v>34209</v>
      </c>
      <c r="K3604" s="19" t="s">
        <v>715</v>
      </c>
      <c r="L3604" s="60">
        <v>0.5</v>
      </c>
      <c r="M3604" s="20" t="s">
        <v>1135</v>
      </c>
      <c r="N3604" s="20" t="s">
        <v>1136</v>
      </c>
    </row>
    <row r="3605" spans="4:14" x14ac:dyDescent="0.55000000000000004">
      <c r="D3605" s="20" t="s">
        <v>6140</v>
      </c>
      <c r="E3605" s="41">
        <v>48.741</v>
      </c>
      <c r="F3605" s="41">
        <v>42.207999999999998</v>
      </c>
      <c r="G3605" s="20" t="s">
        <v>3018</v>
      </c>
      <c r="H3605" s="20" t="s">
        <v>18</v>
      </c>
      <c r="I3605" s="20">
        <v>15</v>
      </c>
      <c r="J3605" s="19" t="s">
        <v>34210</v>
      </c>
      <c r="K3605" s="19" t="s">
        <v>6141</v>
      </c>
      <c r="L3605" s="60">
        <v>1</v>
      </c>
      <c r="M3605" s="20" t="s">
        <v>6142</v>
      </c>
      <c r="N3605" s="20" t="s">
        <v>6143</v>
      </c>
    </row>
    <row r="3606" spans="4:14" x14ac:dyDescent="0.55000000000000004">
      <c r="D3606" s="20" t="s">
        <v>6145</v>
      </c>
      <c r="E3606" s="41">
        <v>39.975000000000001</v>
      </c>
      <c r="F3606" s="41">
        <v>18.989999999999998</v>
      </c>
      <c r="G3606" s="20" t="s">
        <v>17</v>
      </c>
      <c r="H3606" s="20" t="s">
        <v>18</v>
      </c>
      <c r="I3606" s="20">
        <v>8</v>
      </c>
      <c r="J3606" s="19" t="s">
        <v>33465</v>
      </c>
      <c r="K3606" s="19" t="s">
        <v>632</v>
      </c>
      <c r="L3606" s="60">
        <v>1</v>
      </c>
      <c r="M3606" s="20" t="s">
        <v>628</v>
      </c>
      <c r="N3606" s="20" t="s">
        <v>629</v>
      </c>
    </row>
    <row r="3607" spans="4:14" x14ac:dyDescent="0.55000000000000004">
      <c r="D3607" s="20" t="s">
        <v>6146</v>
      </c>
      <c r="E3607" s="41">
        <v>32.164000000000001</v>
      </c>
      <c r="F3607" s="41">
        <v>25.5</v>
      </c>
      <c r="G3607" s="20" t="s">
        <v>17</v>
      </c>
      <c r="H3607" s="20" t="s">
        <v>20</v>
      </c>
      <c r="I3607" s="20">
        <v>206</v>
      </c>
      <c r="J3607" s="19" t="s">
        <v>33148</v>
      </c>
      <c r="K3607" s="19" t="s">
        <v>176</v>
      </c>
      <c r="L3607" s="60">
        <v>0.98899999999999999</v>
      </c>
      <c r="M3607" s="20" t="s">
        <v>172</v>
      </c>
      <c r="N3607" s="20" t="s">
        <v>173</v>
      </c>
    </row>
    <row r="3608" spans="4:14" x14ac:dyDescent="0.55000000000000004">
      <c r="D3608" s="20" t="s">
        <v>6146</v>
      </c>
      <c r="E3608" s="41">
        <v>32.164000000000001</v>
      </c>
      <c r="F3608" s="41">
        <v>25.5</v>
      </c>
      <c r="G3608" s="20" t="s">
        <v>17</v>
      </c>
      <c r="H3608" s="20" t="s">
        <v>20</v>
      </c>
      <c r="I3608" s="20">
        <v>218</v>
      </c>
      <c r="J3608" s="19" t="s">
        <v>33143</v>
      </c>
      <c r="K3608" s="19" t="s">
        <v>177</v>
      </c>
      <c r="L3608" s="60">
        <v>0.50600000000000001</v>
      </c>
      <c r="M3608" s="20" t="s">
        <v>172</v>
      </c>
      <c r="N3608" s="20" t="s">
        <v>173</v>
      </c>
    </row>
    <row r="3609" spans="4:14" x14ac:dyDescent="0.55000000000000004">
      <c r="D3609" s="20" t="s">
        <v>6147</v>
      </c>
      <c r="E3609" s="41">
        <v>61.65</v>
      </c>
      <c r="F3609" s="41">
        <v>61.65</v>
      </c>
      <c r="G3609" s="20" t="s">
        <v>17</v>
      </c>
      <c r="H3609" s="20" t="s">
        <v>18</v>
      </c>
      <c r="I3609" s="20">
        <v>1291</v>
      </c>
      <c r="J3609" s="19" t="s">
        <v>34211</v>
      </c>
      <c r="K3609" s="19" t="s">
        <v>6148</v>
      </c>
      <c r="L3609" s="60">
        <v>1</v>
      </c>
      <c r="M3609" s="20" t="s">
        <v>6149</v>
      </c>
      <c r="N3609" s="20" t="s">
        <v>6150</v>
      </c>
    </row>
    <row r="3610" spans="4:14" x14ac:dyDescent="0.55000000000000004">
      <c r="D3610" s="20" t="s">
        <v>6152</v>
      </c>
      <c r="E3610" s="41">
        <v>26.364999999999998</v>
      </c>
      <c r="F3610" s="41">
        <v>16.167999999999999</v>
      </c>
      <c r="G3610" s="20" t="s">
        <v>17</v>
      </c>
      <c r="H3610" s="20" t="s">
        <v>18</v>
      </c>
      <c r="I3610" s="20">
        <v>504</v>
      </c>
      <c r="J3610" s="19" t="s">
        <v>32996</v>
      </c>
      <c r="K3610" s="19" t="s">
        <v>3045</v>
      </c>
      <c r="L3610" s="60">
        <v>1</v>
      </c>
      <c r="M3610" s="20" t="s">
        <v>3041</v>
      </c>
      <c r="N3610" s="20" t="s">
        <v>3042</v>
      </c>
    </row>
    <row r="3611" spans="4:14" x14ac:dyDescent="0.55000000000000004">
      <c r="D3611" s="20" t="s">
        <v>6152</v>
      </c>
      <c r="E3611" s="41">
        <v>26.364999999999998</v>
      </c>
      <c r="F3611" s="41">
        <v>16.167999999999999</v>
      </c>
      <c r="G3611" s="20" t="s">
        <v>17</v>
      </c>
      <c r="H3611" s="20" t="s">
        <v>18</v>
      </c>
      <c r="I3611" s="20">
        <v>500</v>
      </c>
      <c r="J3611" s="19" t="s">
        <v>32995</v>
      </c>
      <c r="K3611" s="19" t="s">
        <v>3040</v>
      </c>
      <c r="L3611" s="60">
        <v>1</v>
      </c>
      <c r="M3611" s="20" t="s">
        <v>3041</v>
      </c>
      <c r="N3611" s="20" t="s">
        <v>3042</v>
      </c>
    </row>
    <row r="3612" spans="4:14" x14ac:dyDescent="0.55000000000000004">
      <c r="D3612" s="20" t="s">
        <v>969</v>
      </c>
      <c r="E3612" s="41">
        <v>36.292000000000002</v>
      </c>
      <c r="F3612" s="41">
        <v>36.292000000000002</v>
      </c>
      <c r="G3612" s="20" t="s">
        <v>17</v>
      </c>
      <c r="H3612" s="20" t="s">
        <v>18</v>
      </c>
      <c r="I3612" s="20">
        <v>242</v>
      </c>
      <c r="J3612" s="19" t="s">
        <v>34212</v>
      </c>
      <c r="K3612" s="19" t="s">
        <v>970</v>
      </c>
      <c r="L3612" s="60">
        <v>1</v>
      </c>
      <c r="M3612" s="20" t="s">
        <v>966</v>
      </c>
      <c r="N3612" s="20" t="s">
        <v>967</v>
      </c>
    </row>
    <row r="3613" spans="4:14" x14ac:dyDescent="0.55000000000000004">
      <c r="D3613" s="20" t="s">
        <v>969</v>
      </c>
      <c r="E3613" s="41">
        <v>95.572999999999993</v>
      </c>
      <c r="F3613" s="41">
        <v>95.572999999999993</v>
      </c>
      <c r="G3613" s="20" t="s">
        <v>17</v>
      </c>
      <c r="H3613" s="20" t="s">
        <v>18</v>
      </c>
      <c r="I3613" s="20">
        <v>242</v>
      </c>
      <c r="J3613" s="19" t="s">
        <v>34212</v>
      </c>
      <c r="K3613" s="19" t="s">
        <v>970</v>
      </c>
      <c r="L3613" s="60">
        <v>1</v>
      </c>
      <c r="M3613" s="20" t="s">
        <v>966</v>
      </c>
      <c r="N3613" s="20" t="s">
        <v>967</v>
      </c>
    </row>
    <row r="3614" spans="4:14" x14ac:dyDescent="0.55000000000000004">
      <c r="D3614" s="20" t="s">
        <v>969</v>
      </c>
      <c r="E3614" s="41">
        <v>66.004000000000005</v>
      </c>
      <c r="F3614" s="41">
        <v>66.004000000000005</v>
      </c>
      <c r="G3614" s="20" t="s">
        <v>17</v>
      </c>
      <c r="H3614" s="20" t="s">
        <v>18</v>
      </c>
      <c r="I3614" s="20">
        <v>242</v>
      </c>
      <c r="J3614" s="19" t="s">
        <v>34212</v>
      </c>
      <c r="K3614" s="19" t="s">
        <v>970</v>
      </c>
      <c r="L3614" s="60">
        <v>1</v>
      </c>
      <c r="M3614" s="20" t="s">
        <v>966</v>
      </c>
      <c r="N3614" s="20" t="s">
        <v>967</v>
      </c>
    </row>
    <row r="3615" spans="4:14" x14ac:dyDescent="0.55000000000000004">
      <c r="D3615" s="20" t="s">
        <v>969</v>
      </c>
      <c r="E3615" s="41">
        <v>94.296999999999997</v>
      </c>
      <c r="F3615" s="41">
        <v>94.296999999999997</v>
      </c>
      <c r="G3615" s="20" t="s">
        <v>17</v>
      </c>
      <c r="H3615" s="20" t="s">
        <v>18</v>
      </c>
      <c r="I3615" s="20">
        <v>242</v>
      </c>
      <c r="J3615" s="19" t="s">
        <v>34212</v>
      </c>
      <c r="K3615" s="19" t="s">
        <v>970</v>
      </c>
      <c r="L3615" s="60">
        <v>1</v>
      </c>
      <c r="M3615" s="20" t="s">
        <v>966</v>
      </c>
      <c r="N3615" s="20" t="s">
        <v>967</v>
      </c>
    </row>
    <row r="3616" spans="4:14" x14ac:dyDescent="0.55000000000000004">
      <c r="D3616" s="20" t="s">
        <v>6153</v>
      </c>
      <c r="E3616" s="41">
        <v>45.084000000000003</v>
      </c>
      <c r="F3616" s="41">
        <v>39.304000000000002</v>
      </c>
      <c r="G3616" s="20" t="s">
        <v>17</v>
      </c>
      <c r="H3616" s="20" t="s">
        <v>20</v>
      </c>
      <c r="I3616" s="20">
        <v>126</v>
      </c>
      <c r="J3616" s="19" t="s">
        <v>34213</v>
      </c>
      <c r="K3616" s="19" t="s">
        <v>6154</v>
      </c>
      <c r="L3616" s="60">
        <v>1</v>
      </c>
      <c r="M3616" s="20" t="s">
        <v>6155</v>
      </c>
      <c r="N3616" s="20" t="s">
        <v>6156</v>
      </c>
    </row>
    <row r="3617" spans="4:14" x14ac:dyDescent="0.55000000000000004">
      <c r="D3617" s="20" t="s">
        <v>1392</v>
      </c>
      <c r="E3617" s="41">
        <v>27.207999999999998</v>
      </c>
      <c r="F3617" s="41">
        <v>27.207999999999998</v>
      </c>
      <c r="G3617" s="20" t="s">
        <v>17</v>
      </c>
      <c r="H3617" s="20" t="s">
        <v>18</v>
      </c>
      <c r="I3617" s="20">
        <v>361</v>
      </c>
      <c r="J3617" s="19" t="s">
        <v>33064</v>
      </c>
      <c r="K3617" s="19" t="s">
        <v>1391</v>
      </c>
      <c r="L3617" s="60">
        <v>1</v>
      </c>
      <c r="M3617" s="20" t="s">
        <v>1387</v>
      </c>
      <c r="N3617" s="20" t="s">
        <v>1388</v>
      </c>
    </row>
    <row r="3618" spans="4:14" x14ac:dyDescent="0.55000000000000004">
      <c r="D3618" s="20" t="s">
        <v>1392</v>
      </c>
      <c r="E3618" s="41">
        <v>27.207999999999998</v>
      </c>
      <c r="F3618" s="41">
        <v>27.207999999999998</v>
      </c>
      <c r="G3618" s="20" t="s">
        <v>17</v>
      </c>
      <c r="H3618" s="20" t="s">
        <v>18</v>
      </c>
      <c r="I3618" s="20">
        <v>359</v>
      </c>
      <c r="J3618" s="19" t="s">
        <v>33820</v>
      </c>
      <c r="K3618" s="19" t="s">
        <v>5116</v>
      </c>
      <c r="L3618" s="60">
        <v>1</v>
      </c>
      <c r="M3618" s="20" t="s">
        <v>1387</v>
      </c>
      <c r="N3618" s="20" t="s">
        <v>1388</v>
      </c>
    </row>
    <row r="3619" spans="4:14" x14ac:dyDescent="0.55000000000000004">
      <c r="D3619" s="20" t="s">
        <v>1283</v>
      </c>
      <c r="E3619" s="41">
        <v>95.018000000000001</v>
      </c>
      <c r="F3619" s="41">
        <v>95.018000000000001</v>
      </c>
      <c r="G3619" s="20" t="s">
        <v>17</v>
      </c>
      <c r="H3619" s="20" t="s">
        <v>18</v>
      </c>
      <c r="I3619" s="20">
        <v>45</v>
      </c>
      <c r="J3619" s="19" t="s">
        <v>34214</v>
      </c>
      <c r="K3619" s="19" t="s">
        <v>1284</v>
      </c>
      <c r="L3619" s="60">
        <v>1</v>
      </c>
      <c r="M3619" s="20" t="s">
        <v>1280</v>
      </c>
      <c r="N3619" s="20" t="s">
        <v>1281</v>
      </c>
    </row>
    <row r="3620" spans="4:14" x14ac:dyDescent="0.55000000000000004">
      <c r="D3620" s="20" t="s">
        <v>1283</v>
      </c>
      <c r="E3620" s="41">
        <v>58.274999999999999</v>
      </c>
      <c r="F3620" s="41">
        <v>58.274999999999999</v>
      </c>
      <c r="G3620" s="20" t="s">
        <v>17</v>
      </c>
      <c r="H3620" s="20" t="s">
        <v>18</v>
      </c>
      <c r="I3620" s="20">
        <v>45</v>
      </c>
      <c r="J3620" s="19" t="s">
        <v>34214</v>
      </c>
      <c r="K3620" s="19" t="s">
        <v>1284</v>
      </c>
      <c r="L3620" s="60">
        <v>1</v>
      </c>
      <c r="M3620" s="20" t="s">
        <v>1280</v>
      </c>
      <c r="N3620" s="20" t="s">
        <v>1281</v>
      </c>
    </row>
    <row r="3621" spans="4:14" x14ac:dyDescent="0.55000000000000004">
      <c r="D3621" s="20" t="s">
        <v>1283</v>
      </c>
      <c r="E3621" s="41">
        <v>115.14</v>
      </c>
      <c r="F3621" s="41">
        <v>115.14</v>
      </c>
      <c r="G3621" s="20" t="s">
        <v>17</v>
      </c>
      <c r="H3621" s="20" t="s">
        <v>18</v>
      </c>
      <c r="I3621" s="20">
        <v>45</v>
      </c>
      <c r="J3621" s="19" t="s">
        <v>34214</v>
      </c>
      <c r="K3621" s="19" t="s">
        <v>1284</v>
      </c>
      <c r="L3621" s="60">
        <v>1</v>
      </c>
      <c r="M3621" s="20" t="s">
        <v>1280</v>
      </c>
      <c r="N3621" s="20" t="s">
        <v>1281</v>
      </c>
    </row>
    <row r="3622" spans="4:14" x14ac:dyDescent="0.55000000000000004">
      <c r="D3622" s="20" t="s">
        <v>1283</v>
      </c>
      <c r="E3622" s="41">
        <v>30.398</v>
      </c>
      <c r="F3622" s="41">
        <v>30.398</v>
      </c>
      <c r="G3622" s="20" t="s">
        <v>17</v>
      </c>
      <c r="H3622" s="20" t="s">
        <v>18</v>
      </c>
      <c r="I3622" s="20">
        <v>45</v>
      </c>
      <c r="J3622" s="19" t="s">
        <v>34214</v>
      </c>
      <c r="K3622" s="19" t="s">
        <v>1284</v>
      </c>
      <c r="L3622" s="60">
        <v>1</v>
      </c>
      <c r="M3622" s="20" t="s">
        <v>1280</v>
      </c>
      <c r="N3622" s="20" t="s">
        <v>1281</v>
      </c>
    </row>
    <row r="3623" spans="4:14" x14ac:dyDescent="0.55000000000000004">
      <c r="D3623" s="20" t="s">
        <v>1283</v>
      </c>
      <c r="E3623" s="41">
        <v>93.959000000000003</v>
      </c>
      <c r="F3623" s="41">
        <v>93.959000000000003</v>
      </c>
      <c r="G3623" s="20" t="s">
        <v>17</v>
      </c>
      <c r="H3623" s="20" t="s">
        <v>18</v>
      </c>
      <c r="I3623" s="20">
        <v>45</v>
      </c>
      <c r="J3623" s="19" t="s">
        <v>34214</v>
      </c>
      <c r="K3623" s="19" t="s">
        <v>1284</v>
      </c>
      <c r="L3623" s="60">
        <v>1</v>
      </c>
      <c r="M3623" s="20" t="s">
        <v>1280</v>
      </c>
      <c r="N3623" s="20" t="s">
        <v>1281</v>
      </c>
    </row>
    <row r="3624" spans="4:14" x14ac:dyDescent="0.55000000000000004">
      <c r="D3624" s="20" t="s">
        <v>1714</v>
      </c>
      <c r="E3624" s="41">
        <v>55.127000000000002</v>
      </c>
      <c r="F3624" s="41">
        <v>40.512999999999998</v>
      </c>
      <c r="G3624" s="20" t="s">
        <v>17</v>
      </c>
      <c r="H3624" s="20" t="s">
        <v>18</v>
      </c>
      <c r="I3624" s="20">
        <v>169</v>
      </c>
      <c r="J3624" s="19" t="s">
        <v>34215</v>
      </c>
      <c r="K3624" s="19" t="s">
        <v>1715</v>
      </c>
      <c r="L3624" s="60">
        <v>0.85599999999999998</v>
      </c>
      <c r="M3624" s="20" t="s">
        <v>1711</v>
      </c>
      <c r="N3624" s="20" t="s">
        <v>1712</v>
      </c>
    </row>
    <row r="3625" spans="4:14" x14ac:dyDescent="0.55000000000000004">
      <c r="D3625" s="20" t="s">
        <v>1714</v>
      </c>
      <c r="E3625" s="41">
        <v>48.228999999999999</v>
      </c>
      <c r="F3625" s="41">
        <v>48.228999999999999</v>
      </c>
      <c r="G3625" s="20" t="s">
        <v>17</v>
      </c>
      <c r="H3625" s="20" t="s">
        <v>18</v>
      </c>
      <c r="I3625" s="20">
        <v>169</v>
      </c>
      <c r="J3625" s="19" t="s">
        <v>34215</v>
      </c>
      <c r="K3625" s="19" t="s">
        <v>1715</v>
      </c>
      <c r="L3625" s="60">
        <v>0.70599999999999996</v>
      </c>
      <c r="M3625" s="20" t="s">
        <v>1711</v>
      </c>
      <c r="N3625" s="20" t="s">
        <v>1712</v>
      </c>
    </row>
    <row r="3626" spans="4:14" x14ac:dyDescent="0.55000000000000004">
      <c r="D3626" s="20" t="s">
        <v>980</v>
      </c>
      <c r="E3626" s="41">
        <v>68.893000000000001</v>
      </c>
      <c r="F3626" s="41">
        <v>68.893000000000001</v>
      </c>
      <c r="G3626" s="20" t="s">
        <v>17</v>
      </c>
      <c r="H3626" s="20" t="s">
        <v>18</v>
      </c>
      <c r="I3626" s="20">
        <v>241</v>
      </c>
      <c r="J3626" s="19" t="s">
        <v>34152</v>
      </c>
      <c r="K3626" s="19" t="s">
        <v>979</v>
      </c>
      <c r="L3626" s="60">
        <v>1</v>
      </c>
      <c r="M3626" s="20" t="s">
        <v>975</v>
      </c>
      <c r="N3626" s="20" t="s">
        <v>976</v>
      </c>
    </row>
    <row r="3627" spans="4:14" x14ac:dyDescent="0.55000000000000004">
      <c r="D3627" s="20" t="s">
        <v>980</v>
      </c>
      <c r="E3627" s="41">
        <v>61.212000000000003</v>
      </c>
      <c r="F3627" s="41">
        <v>61.212000000000003</v>
      </c>
      <c r="G3627" s="20" t="s">
        <v>17</v>
      </c>
      <c r="H3627" s="20" t="s">
        <v>18</v>
      </c>
      <c r="I3627" s="20">
        <v>241</v>
      </c>
      <c r="J3627" s="19" t="s">
        <v>34152</v>
      </c>
      <c r="K3627" s="19" t="s">
        <v>979</v>
      </c>
      <c r="L3627" s="60">
        <v>1</v>
      </c>
      <c r="M3627" s="20" t="s">
        <v>975</v>
      </c>
      <c r="N3627" s="20" t="s">
        <v>976</v>
      </c>
    </row>
    <row r="3628" spans="4:14" x14ac:dyDescent="0.55000000000000004">
      <c r="D3628" s="20" t="s">
        <v>980</v>
      </c>
      <c r="E3628" s="41">
        <v>66.594999999999999</v>
      </c>
      <c r="F3628" s="41">
        <v>46.075000000000003</v>
      </c>
      <c r="G3628" s="20" t="s">
        <v>17</v>
      </c>
      <c r="H3628" s="20" t="s">
        <v>18</v>
      </c>
      <c r="I3628" s="20">
        <v>241</v>
      </c>
      <c r="J3628" s="19" t="s">
        <v>34152</v>
      </c>
      <c r="K3628" s="19" t="s">
        <v>979</v>
      </c>
      <c r="L3628" s="60">
        <v>1</v>
      </c>
      <c r="M3628" s="20" t="s">
        <v>975</v>
      </c>
      <c r="N3628" s="20" t="s">
        <v>976</v>
      </c>
    </row>
    <row r="3629" spans="4:14" x14ac:dyDescent="0.55000000000000004">
      <c r="D3629" s="20" t="s">
        <v>980</v>
      </c>
      <c r="E3629" s="41">
        <v>66.989000000000004</v>
      </c>
      <c r="F3629" s="41">
        <v>66.989000000000004</v>
      </c>
      <c r="G3629" s="20" t="s">
        <v>17</v>
      </c>
      <c r="H3629" s="20" t="s">
        <v>18</v>
      </c>
      <c r="I3629" s="20">
        <v>241</v>
      </c>
      <c r="J3629" s="19" t="s">
        <v>34152</v>
      </c>
      <c r="K3629" s="19" t="s">
        <v>979</v>
      </c>
      <c r="L3629" s="60">
        <v>1</v>
      </c>
      <c r="M3629" s="20" t="s">
        <v>975</v>
      </c>
      <c r="N3629" s="20" t="s">
        <v>976</v>
      </c>
    </row>
    <row r="3630" spans="4:14" x14ac:dyDescent="0.55000000000000004">
      <c r="D3630" s="20" t="s">
        <v>6158</v>
      </c>
      <c r="E3630" s="41">
        <v>57.597999999999999</v>
      </c>
      <c r="F3630" s="41">
        <v>1.0354000000000001</v>
      </c>
      <c r="G3630" s="20" t="s">
        <v>3018</v>
      </c>
      <c r="H3630" s="20" t="s">
        <v>18</v>
      </c>
      <c r="I3630" s="20">
        <v>690</v>
      </c>
      <c r="J3630" s="19" t="s">
        <v>34216</v>
      </c>
      <c r="K3630" s="19" t="s">
        <v>6159</v>
      </c>
      <c r="L3630" s="60">
        <v>1</v>
      </c>
      <c r="M3630" s="20" t="s">
        <v>6160</v>
      </c>
      <c r="N3630" s="20" t="s">
        <v>6161</v>
      </c>
    </row>
    <row r="3631" spans="4:14" x14ac:dyDescent="0.55000000000000004">
      <c r="D3631" s="20" t="s">
        <v>6163</v>
      </c>
      <c r="E3631" s="41">
        <v>47.186999999999998</v>
      </c>
      <c r="F3631" s="41">
        <v>47.186999999999998</v>
      </c>
      <c r="G3631" s="20" t="s">
        <v>17</v>
      </c>
      <c r="H3631" s="20" t="s">
        <v>20</v>
      </c>
      <c r="I3631" s="20">
        <v>5</v>
      </c>
      <c r="J3631" s="19" t="s">
        <v>34217</v>
      </c>
      <c r="K3631" s="19" t="s">
        <v>6164</v>
      </c>
      <c r="L3631" s="60">
        <v>0.98399999999999999</v>
      </c>
      <c r="M3631" s="20" t="s">
        <v>3127</v>
      </c>
      <c r="N3631" s="20" t="s">
        <v>3128</v>
      </c>
    </row>
    <row r="3632" spans="4:14" x14ac:dyDescent="0.55000000000000004">
      <c r="D3632" s="20" t="s">
        <v>6165</v>
      </c>
      <c r="E3632" s="41">
        <v>109.44</v>
      </c>
      <c r="F3632" s="41">
        <v>2.3605999999999998</v>
      </c>
      <c r="G3632" s="20" t="s">
        <v>17</v>
      </c>
      <c r="H3632" s="20" t="s">
        <v>18</v>
      </c>
      <c r="I3632" s="20">
        <v>89</v>
      </c>
      <c r="J3632" s="19" t="s">
        <v>34218</v>
      </c>
      <c r="K3632" s="19" t="s">
        <v>6166</v>
      </c>
      <c r="L3632" s="60">
        <v>1</v>
      </c>
      <c r="M3632" s="20" t="s">
        <v>6167</v>
      </c>
      <c r="N3632" s="20" t="s">
        <v>6168</v>
      </c>
    </row>
    <row r="3633" spans="4:14" x14ac:dyDescent="0.55000000000000004">
      <c r="D3633" s="20" t="s">
        <v>6165</v>
      </c>
      <c r="E3633" s="41">
        <v>71.176000000000002</v>
      </c>
      <c r="F3633" s="41">
        <v>8.0845000000000002</v>
      </c>
      <c r="G3633" s="20" t="s">
        <v>17</v>
      </c>
      <c r="H3633" s="20" t="s">
        <v>18</v>
      </c>
      <c r="I3633" s="20">
        <v>89</v>
      </c>
      <c r="J3633" s="19" t="s">
        <v>34218</v>
      </c>
      <c r="K3633" s="19" t="s">
        <v>6166</v>
      </c>
      <c r="L3633" s="60">
        <v>1</v>
      </c>
      <c r="M3633" s="20" t="s">
        <v>6167</v>
      </c>
      <c r="N3633" s="20" t="s">
        <v>6168</v>
      </c>
    </row>
    <row r="3634" spans="4:14" x14ac:dyDescent="0.55000000000000004">
      <c r="D3634" s="20" t="s">
        <v>6171</v>
      </c>
      <c r="E3634" s="41">
        <v>39.585000000000001</v>
      </c>
      <c r="F3634" s="41">
        <v>39.585000000000001</v>
      </c>
      <c r="G3634" s="20" t="s">
        <v>17</v>
      </c>
      <c r="H3634" s="20" t="s">
        <v>20</v>
      </c>
      <c r="I3634" s="20">
        <v>323</v>
      </c>
      <c r="J3634" s="19" t="s">
        <v>33429</v>
      </c>
      <c r="K3634" s="19" t="s">
        <v>772</v>
      </c>
      <c r="L3634" s="60">
        <v>1</v>
      </c>
      <c r="M3634" s="20" t="s">
        <v>763</v>
      </c>
      <c r="N3634" s="20" t="s">
        <v>764</v>
      </c>
    </row>
    <row r="3635" spans="4:14" x14ac:dyDescent="0.55000000000000004">
      <c r="D3635" s="20" t="s">
        <v>6171</v>
      </c>
      <c r="E3635" s="41">
        <v>64.272999999999996</v>
      </c>
      <c r="F3635" s="41">
        <v>60.08</v>
      </c>
      <c r="G3635" s="20" t="s">
        <v>17</v>
      </c>
      <c r="H3635" s="20" t="s">
        <v>20</v>
      </c>
      <c r="I3635" s="20">
        <v>323</v>
      </c>
      <c r="J3635" s="19" t="s">
        <v>33429</v>
      </c>
      <c r="K3635" s="19" t="s">
        <v>772</v>
      </c>
      <c r="L3635" s="60">
        <v>1</v>
      </c>
      <c r="M3635" s="20" t="s">
        <v>763</v>
      </c>
      <c r="N3635" s="20" t="s">
        <v>764</v>
      </c>
    </row>
    <row r="3636" spans="4:14" x14ac:dyDescent="0.55000000000000004">
      <c r="D3636" s="20" t="s">
        <v>463</v>
      </c>
      <c r="E3636" s="41">
        <v>42.118000000000002</v>
      </c>
      <c r="F3636" s="41">
        <v>36.908000000000001</v>
      </c>
      <c r="G3636" s="20" t="s">
        <v>17</v>
      </c>
      <c r="H3636" s="20" t="s">
        <v>18</v>
      </c>
      <c r="I3636" s="20">
        <v>433</v>
      </c>
      <c r="J3636" s="19" t="s">
        <v>33025</v>
      </c>
      <c r="K3636" s="19" t="s">
        <v>462</v>
      </c>
      <c r="L3636" s="60">
        <v>1</v>
      </c>
      <c r="M3636" s="20" t="s">
        <v>457</v>
      </c>
      <c r="N3636" s="20" t="s">
        <v>458</v>
      </c>
    </row>
    <row r="3637" spans="4:14" x14ac:dyDescent="0.55000000000000004">
      <c r="D3637" s="20" t="s">
        <v>463</v>
      </c>
      <c r="E3637" s="41">
        <v>36.253</v>
      </c>
      <c r="F3637" s="41">
        <v>36.253</v>
      </c>
      <c r="G3637" s="20" t="s">
        <v>17</v>
      </c>
      <c r="H3637" s="20" t="s">
        <v>18</v>
      </c>
      <c r="I3637" s="20">
        <v>433</v>
      </c>
      <c r="J3637" s="19" t="s">
        <v>33025</v>
      </c>
      <c r="K3637" s="19" t="s">
        <v>462</v>
      </c>
      <c r="L3637" s="60">
        <v>0.999</v>
      </c>
      <c r="M3637" s="20" t="s">
        <v>457</v>
      </c>
      <c r="N3637" s="20" t="s">
        <v>458</v>
      </c>
    </row>
    <row r="3638" spans="4:14" x14ac:dyDescent="0.55000000000000004">
      <c r="D3638" s="20" t="s">
        <v>463</v>
      </c>
      <c r="E3638" s="41">
        <v>50.883000000000003</v>
      </c>
      <c r="F3638" s="41">
        <v>46.027000000000001</v>
      </c>
      <c r="G3638" s="20" t="s">
        <v>17</v>
      </c>
      <c r="H3638" s="20" t="s">
        <v>18</v>
      </c>
      <c r="I3638" s="20">
        <v>433</v>
      </c>
      <c r="J3638" s="19" t="s">
        <v>33025</v>
      </c>
      <c r="K3638" s="19" t="s">
        <v>462</v>
      </c>
      <c r="L3638" s="60">
        <v>1</v>
      </c>
      <c r="M3638" s="20" t="s">
        <v>457</v>
      </c>
      <c r="N3638" s="20" t="s">
        <v>458</v>
      </c>
    </row>
    <row r="3639" spans="4:14" x14ac:dyDescent="0.55000000000000004">
      <c r="D3639" s="20" t="s">
        <v>463</v>
      </c>
      <c r="E3639" s="41">
        <v>37.552</v>
      </c>
      <c r="F3639" s="41">
        <v>37.552</v>
      </c>
      <c r="G3639" s="20" t="s">
        <v>17</v>
      </c>
      <c r="H3639" s="20" t="s">
        <v>18</v>
      </c>
      <c r="I3639" s="20">
        <v>433</v>
      </c>
      <c r="J3639" s="19" t="s">
        <v>33025</v>
      </c>
      <c r="K3639" s="19" t="s">
        <v>462</v>
      </c>
      <c r="L3639" s="60">
        <v>0.998</v>
      </c>
      <c r="M3639" s="20" t="s">
        <v>457</v>
      </c>
      <c r="N3639" s="20" t="s">
        <v>458</v>
      </c>
    </row>
    <row r="3640" spans="4:14" x14ac:dyDescent="0.55000000000000004">
      <c r="D3640" s="20" t="s">
        <v>6172</v>
      </c>
      <c r="E3640" s="41">
        <v>39.625</v>
      </c>
      <c r="F3640" s="41">
        <v>39.625</v>
      </c>
      <c r="G3640" s="20" t="s">
        <v>17</v>
      </c>
      <c r="H3640" s="20" t="s">
        <v>18</v>
      </c>
      <c r="I3640" s="20">
        <v>219</v>
      </c>
      <c r="J3640" s="19" t="s">
        <v>34219</v>
      </c>
      <c r="K3640" s="19" t="s">
        <v>6173</v>
      </c>
      <c r="L3640" s="60">
        <v>0.59399999999999997</v>
      </c>
      <c r="M3640" s="20" t="s">
        <v>5301</v>
      </c>
      <c r="N3640" s="20" t="s">
        <v>5302</v>
      </c>
    </row>
    <row r="3641" spans="4:14" x14ac:dyDescent="0.55000000000000004">
      <c r="D3641" s="20" t="s">
        <v>6174</v>
      </c>
      <c r="E3641" s="41">
        <v>51.834000000000003</v>
      </c>
      <c r="F3641" s="41">
        <v>38.777000000000001</v>
      </c>
      <c r="G3641" s="20" t="s">
        <v>17</v>
      </c>
      <c r="H3641" s="20" t="s">
        <v>18</v>
      </c>
      <c r="I3641" s="20">
        <v>196</v>
      </c>
      <c r="J3641" s="19" t="s">
        <v>33188</v>
      </c>
      <c r="K3641" s="19" t="s">
        <v>848</v>
      </c>
      <c r="L3641" s="60">
        <v>0.53800000000000003</v>
      </c>
      <c r="M3641" s="20" t="s">
        <v>838</v>
      </c>
      <c r="N3641" s="20" t="s">
        <v>839</v>
      </c>
    </row>
    <row r="3642" spans="4:14" x14ac:dyDescent="0.55000000000000004">
      <c r="D3642" s="20" t="s">
        <v>6175</v>
      </c>
      <c r="E3642" s="41">
        <v>48.115000000000002</v>
      </c>
      <c r="F3642" s="41">
        <v>13.099</v>
      </c>
      <c r="G3642" s="20" t="s">
        <v>3018</v>
      </c>
      <c r="H3642" s="20" t="s">
        <v>20</v>
      </c>
      <c r="I3642" s="20">
        <v>84</v>
      </c>
      <c r="J3642" s="19" t="s">
        <v>33877</v>
      </c>
      <c r="K3642" s="19" t="s">
        <v>5245</v>
      </c>
      <c r="L3642" s="60">
        <v>0.5</v>
      </c>
      <c r="M3642" s="20" t="s">
        <v>854</v>
      </c>
      <c r="N3642" s="20" t="s">
        <v>3359</v>
      </c>
    </row>
    <row r="3643" spans="4:14" x14ac:dyDescent="0.55000000000000004">
      <c r="D3643" s="20" t="s">
        <v>6175</v>
      </c>
      <c r="E3643" s="41">
        <v>48.115000000000002</v>
      </c>
      <c r="F3643" s="41">
        <v>13.099</v>
      </c>
      <c r="G3643" s="20" t="s">
        <v>3018</v>
      </c>
      <c r="H3643" s="20" t="s">
        <v>18</v>
      </c>
      <c r="I3643" s="20">
        <v>79</v>
      </c>
      <c r="J3643" s="19" t="s">
        <v>33123</v>
      </c>
      <c r="K3643" s="19" t="s">
        <v>3358</v>
      </c>
      <c r="L3643" s="60">
        <v>0.5</v>
      </c>
      <c r="M3643" s="20" t="s">
        <v>854</v>
      </c>
      <c r="N3643" s="20" t="s">
        <v>3359</v>
      </c>
    </row>
    <row r="3644" spans="4:14" x14ac:dyDescent="0.55000000000000004">
      <c r="D3644" s="20" t="s">
        <v>6175</v>
      </c>
      <c r="E3644" s="41">
        <v>39.466000000000001</v>
      </c>
      <c r="F3644" s="41">
        <v>8.7172999999999998</v>
      </c>
      <c r="G3644" s="20" t="s">
        <v>3018</v>
      </c>
      <c r="H3644" s="20" t="s">
        <v>18</v>
      </c>
      <c r="I3644" s="20">
        <v>79</v>
      </c>
      <c r="J3644" s="19" t="s">
        <v>33123</v>
      </c>
      <c r="K3644" s="19" t="s">
        <v>3358</v>
      </c>
      <c r="L3644" s="60">
        <v>0.5</v>
      </c>
      <c r="M3644" s="20" t="s">
        <v>854</v>
      </c>
      <c r="N3644" s="20" t="s">
        <v>3359</v>
      </c>
    </row>
    <row r="3645" spans="4:14" x14ac:dyDescent="0.55000000000000004">
      <c r="D3645" s="20" t="s">
        <v>6175</v>
      </c>
      <c r="E3645" s="41">
        <v>39.466000000000001</v>
      </c>
      <c r="F3645" s="41">
        <v>8.7172999999999998</v>
      </c>
      <c r="G3645" s="20" t="s">
        <v>3018</v>
      </c>
      <c r="H3645" s="20" t="s">
        <v>20</v>
      </c>
      <c r="I3645" s="20">
        <v>84</v>
      </c>
      <c r="J3645" s="19" t="s">
        <v>33877</v>
      </c>
      <c r="K3645" s="19" t="s">
        <v>5245</v>
      </c>
      <c r="L3645" s="60">
        <v>0.5</v>
      </c>
      <c r="M3645" s="20" t="s">
        <v>854</v>
      </c>
      <c r="N3645" s="20" t="s">
        <v>3359</v>
      </c>
    </row>
    <row r="3646" spans="4:14" x14ac:dyDescent="0.55000000000000004">
      <c r="D3646" s="20" t="s">
        <v>6176</v>
      </c>
      <c r="E3646" s="41">
        <v>48.984000000000002</v>
      </c>
      <c r="F3646" s="41">
        <v>48.984000000000002</v>
      </c>
      <c r="G3646" s="20" t="s">
        <v>17</v>
      </c>
      <c r="H3646" s="20" t="s">
        <v>18</v>
      </c>
      <c r="I3646" s="20">
        <v>681</v>
      </c>
      <c r="J3646" s="19" t="s">
        <v>33015</v>
      </c>
      <c r="K3646" s="19" t="s">
        <v>674</v>
      </c>
      <c r="L3646" s="60">
        <v>0.59899999999999998</v>
      </c>
      <c r="M3646" s="20" t="s">
        <v>670</v>
      </c>
      <c r="N3646" s="20" t="s">
        <v>671</v>
      </c>
    </row>
    <row r="3647" spans="4:14" x14ac:dyDescent="0.55000000000000004">
      <c r="D3647" s="20" t="s">
        <v>6176</v>
      </c>
      <c r="E3647" s="41">
        <v>48.984000000000002</v>
      </c>
      <c r="F3647" s="41">
        <v>48.984000000000002</v>
      </c>
      <c r="G3647" s="20" t="s">
        <v>17</v>
      </c>
      <c r="H3647" s="20" t="s">
        <v>20</v>
      </c>
      <c r="I3647" s="20">
        <v>693</v>
      </c>
      <c r="J3647" s="19" t="s">
        <v>33251</v>
      </c>
      <c r="K3647" s="19" t="s">
        <v>676</v>
      </c>
      <c r="L3647" s="60">
        <v>0.59899999999999998</v>
      </c>
      <c r="M3647" s="20" t="s">
        <v>670</v>
      </c>
      <c r="N3647" s="20" t="s">
        <v>671</v>
      </c>
    </row>
    <row r="3648" spans="4:14" x14ac:dyDescent="0.55000000000000004">
      <c r="D3648" s="20" t="s">
        <v>1903</v>
      </c>
      <c r="E3648" s="41">
        <v>62.408000000000001</v>
      </c>
      <c r="F3648" s="41">
        <v>62.408000000000001</v>
      </c>
      <c r="G3648" s="20" t="s">
        <v>17</v>
      </c>
      <c r="H3648" s="20" t="s">
        <v>18</v>
      </c>
      <c r="I3648" s="20">
        <v>680</v>
      </c>
      <c r="J3648" s="19" t="s">
        <v>33857</v>
      </c>
      <c r="K3648" s="19" t="s">
        <v>1904</v>
      </c>
      <c r="L3648" s="60">
        <v>0.999</v>
      </c>
      <c r="M3648" s="20" t="s">
        <v>1897</v>
      </c>
      <c r="N3648" s="20" t="s">
        <v>1898</v>
      </c>
    </row>
    <row r="3649" spans="4:14" x14ac:dyDescent="0.55000000000000004">
      <c r="D3649" s="20" t="s">
        <v>1903</v>
      </c>
      <c r="E3649" s="41">
        <v>56.225000000000001</v>
      </c>
      <c r="F3649" s="41">
        <v>48.314</v>
      </c>
      <c r="G3649" s="20" t="s">
        <v>17</v>
      </c>
      <c r="H3649" s="20" t="s">
        <v>18</v>
      </c>
      <c r="I3649" s="20">
        <v>680</v>
      </c>
      <c r="J3649" s="19" t="s">
        <v>33857</v>
      </c>
      <c r="K3649" s="19" t="s">
        <v>1904</v>
      </c>
      <c r="L3649" s="60">
        <v>1</v>
      </c>
      <c r="M3649" s="20" t="s">
        <v>1897</v>
      </c>
      <c r="N3649" s="20" t="s">
        <v>1898</v>
      </c>
    </row>
    <row r="3650" spans="4:14" x14ac:dyDescent="0.55000000000000004">
      <c r="D3650" s="20" t="s">
        <v>6177</v>
      </c>
      <c r="E3650" s="41">
        <v>31.526</v>
      </c>
      <c r="F3650" s="41">
        <v>15.388999999999999</v>
      </c>
      <c r="G3650" s="20" t="s">
        <v>17</v>
      </c>
      <c r="H3650" s="20" t="s">
        <v>18</v>
      </c>
      <c r="I3650" s="20">
        <v>438</v>
      </c>
      <c r="J3650" s="19" t="s">
        <v>34220</v>
      </c>
      <c r="K3650" s="19" t="s">
        <v>6178</v>
      </c>
      <c r="L3650" s="60">
        <v>0.98699999999999999</v>
      </c>
      <c r="M3650" s="20" t="s">
        <v>3570</v>
      </c>
      <c r="N3650" s="20" t="s">
        <v>3571</v>
      </c>
    </row>
    <row r="3651" spans="4:14" x14ac:dyDescent="0.55000000000000004">
      <c r="D3651" s="20" t="s">
        <v>6179</v>
      </c>
      <c r="E3651" s="41">
        <v>85.35</v>
      </c>
      <c r="F3651" s="41">
        <v>79.69</v>
      </c>
      <c r="G3651" s="20" t="s">
        <v>17</v>
      </c>
      <c r="H3651" s="20" t="s">
        <v>20</v>
      </c>
      <c r="I3651" s="20">
        <v>255</v>
      </c>
      <c r="J3651" s="19" t="s">
        <v>34221</v>
      </c>
      <c r="K3651" s="19" t="s">
        <v>6180</v>
      </c>
      <c r="L3651" s="60">
        <v>1</v>
      </c>
      <c r="M3651" s="20" t="s">
        <v>3374</v>
      </c>
      <c r="N3651" s="20" t="s">
        <v>3375</v>
      </c>
    </row>
    <row r="3652" spans="4:14" x14ac:dyDescent="0.55000000000000004">
      <c r="D3652" s="20" t="s">
        <v>6181</v>
      </c>
      <c r="E3652" s="41">
        <v>94.691999999999993</v>
      </c>
      <c r="F3652" s="41">
        <v>1.5156000000000001</v>
      </c>
      <c r="G3652" s="20" t="s">
        <v>17</v>
      </c>
      <c r="H3652" s="20" t="s">
        <v>18</v>
      </c>
      <c r="I3652" s="20">
        <v>126</v>
      </c>
      <c r="J3652" s="19" t="s">
        <v>34222</v>
      </c>
      <c r="K3652" s="19" t="s">
        <v>6182</v>
      </c>
      <c r="L3652" s="60">
        <v>1</v>
      </c>
      <c r="M3652" s="20" t="s">
        <v>6183</v>
      </c>
      <c r="N3652" s="20" t="s">
        <v>6184</v>
      </c>
    </row>
    <row r="3653" spans="4:14" x14ac:dyDescent="0.55000000000000004">
      <c r="D3653" s="20" t="s">
        <v>6185</v>
      </c>
      <c r="E3653" s="41">
        <v>37.642000000000003</v>
      </c>
      <c r="F3653" s="41">
        <v>32.097999999999999</v>
      </c>
      <c r="G3653" s="20" t="s">
        <v>17</v>
      </c>
      <c r="H3653" s="20" t="s">
        <v>18</v>
      </c>
      <c r="I3653" s="20">
        <v>695</v>
      </c>
      <c r="J3653" s="19" t="s">
        <v>33219</v>
      </c>
      <c r="K3653" s="19" t="s">
        <v>679</v>
      </c>
      <c r="L3653" s="60">
        <v>0.53900000000000003</v>
      </c>
      <c r="M3653" s="20" t="s">
        <v>670</v>
      </c>
      <c r="N3653" s="20" t="s">
        <v>671</v>
      </c>
    </row>
    <row r="3654" spans="4:14" x14ac:dyDescent="0.55000000000000004">
      <c r="D3654" s="20" t="s">
        <v>6185</v>
      </c>
      <c r="E3654" s="41">
        <v>37.642000000000003</v>
      </c>
      <c r="F3654" s="41">
        <v>32.097999999999999</v>
      </c>
      <c r="G3654" s="20" t="s">
        <v>17</v>
      </c>
      <c r="H3654" s="20" t="s">
        <v>18</v>
      </c>
      <c r="I3654" s="20">
        <v>681</v>
      </c>
      <c r="J3654" s="19" t="s">
        <v>33015</v>
      </c>
      <c r="K3654" s="19" t="s">
        <v>674</v>
      </c>
      <c r="L3654" s="60">
        <v>0.96099999999999997</v>
      </c>
      <c r="M3654" s="20" t="s">
        <v>670</v>
      </c>
      <c r="N3654" s="20" t="s">
        <v>671</v>
      </c>
    </row>
    <row r="3655" spans="4:14" x14ac:dyDescent="0.55000000000000004">
      <c r="D3655" s="20" t="s">
        <v>6186</v>
      </c>
      <c r="E3655" s="41">
        <v>34.82</v>
      </c>
      <c r="F3655" s="41">
        <v>2.1179999999999999</v>
      </c>
      <c r="G3655" s="20" t="s">
        <v>3018</v>
      </c>
      <c r="H3655" s="20" t="s">
        <v>18</v>
      </c>
      <c r="I3655" s="20">
        <v>1046</v>
      </c>
      <c r="J3655" s="19" t="s">
        <v>34223</v>
      </c>
      <c r="K3655" s="19" t="s">
        <v>6187</v>
      </c>
      <c r="L3655" s="60">
        <v>1</v>
      </c>
      <c r="M3655" s="20" t="s">
        <v>6188</v>
      </c>
      <c r="N3655" s="20" t="s">
        <v>6189</v>
      </c>
    </row>
    <row r="3656" spans="4:14" x14ac:dyDescent="0.55000000000000004">
      <c r="D3656" s="20" t="s">
        <v>906</v>
      </c>
      <c r="E3656" s="41">
        <v>81.337999999999994</v>
      </c>
      <c r="F3656" s="41">
        <v>56.482999999999997</v>
      </c>
      <c r="G3656" s="20" t="s">
        <v>17</v>
      </c>
      <c r="H3656" s="20" t="s">
        <v>18</v>
      </c>
      <c r="I3656" s="20">
        <v>6</v>
      </c>
      <c r="J3656" s="19" t="s">
        <v>33959</v>
      </c>
      <c r="K3656" s="19" t="s">
        <v>907</v>
      </c>
      <c r="L3656" s="60">
        <v>1</v>
      </c>
      <c r="M3656" s="20" t="s">
        <v>903</v>
      </c>
      <c r="N3656" s="20" t="s">
        <v>904</v>
      </c>
    </row>
    <row r="3657" spans="4:14" x14ac:dyDescent="0.55000000000000004">
      <c r="D3657" s="20" t="s">
        <v>906</v>
      </c>
      <c r="E3657" s="41">
        <v>29.806999999999999</v>
      </c>
      <c r="F3657" s="41">
        <v>19.611000000000001</v>
      </c>
      <c r="G3657" s="20" t="s">
        <v>17</v>
      </c>
      <c r="H3657" s="20" t="s">
        <v>18</v>
      </c>
      <c r="I3657" s="20">
        <v>6</v>
      </c>
      <c r="J3657" s="19" t="s">
        <v>33959</v>
      </c>
      <c r="K3657" s="19" t="s">
        <v>907</v>
      </c>
      <c r="L3657" s="60">
        <v>0.99399999999999999</v>
      </c>
      <c r="M3657" s="20" t="s">
        <v>903</v>
      </c>
      <c r="N3657" s="20" t="s">
        <v>904</v>
      </c>
    </row>
    <row r="3658" spans="4:14" x14ac:dyDescent="0.55000000000000004">
      <c r="D3658" s="20" t="s">
        <v>906</v>
      </c>
      <c r="E3658" s="41">
        <v>94.691999999999993</v>
      </c>
      <c r="F3658" s="41">
        <v>66.679000000000002</v>
      </c>
      <c r="G3658" s="20" t="s">
        <v>17</v>
      </c>
      <c r="H3658" s="20" t="s">
        <v>18</v>
      </c>
      <c r="I3658" s="20">
        <v>6</v>
      </c>
      <c r="J3658" s="19" t="s">
        <v>33959</v>
      </c>
      <c r="K3658" s="19" t="s">
        <v>907</v>
      </c>
      <c r="L3658" s="60">
        <v>1</v>
      </c>
      <c r="M3658" s="20" t="s">
        <v>903</v>
      </c>
      <c r="N3658" s="20" t="s">
        <v>904</v>
      </c>
    </row>
    <row r="3659" spans="4:14" x14ac:dyDescent="0.55000000000000004">
      <c r="D3659" s="20" t="s">
        <v>6191</v>
      </c>
      <c r="E3659" s="41">
        <v>48.823</v>
      </c>
      <c r="F3659" s="41">
        <v>28.16</v>
      </c>
      <c r="G3659" s="20" t="s">
        <v>17</v>
      </c>
      <c r="H3659" s="20" t="s">
        <v>18</v>
      </c>
      <c r="I3659" s="20">
        <v>8</v>
      </c>
      <c r="J3659" s="19" t="s">
        <v>34224</v>
      </c>
      <c r="K3659" s="19" t="s">
        <v>6192</v>
      </c>
      <c r="L3659" s="60">
        <v>0.998</v>
      </c>
      <c r="M3659" s="20" t="s">
        <v>4904</v>
      </c>
      <c r="N3659" s="20" t="s">
        <v>4905</v>
      </c>
    </row>
    <row r="3660" spans="4:14" x14ac:dyDescent="0.55000000000000004">
      <c r="D3660" s="20" t="s">
        <v>6191</v>
      </c>
      <c r="E3660" s="41">
        <v>45.613999999999997</v>
      </c>
      <c r="F3660" s="41">
        <v>34.243000000000002</v>
      </c>
      <c r="G3660" s="20" t="s">
        <v>17</v>
      </c>
      <c r="H3660" s="20" t="s">
        <v>18</v>
      </c>
      <c r="I3660" s="20">
        <v>8</v>
      </c>
      <c r="J3660" s="19" t="s">
        <v>34224</v>
      </c>
      <c r="K3660" s="19" t="s">
        <v>6192</v>
      </c>
      <c r="L3660" s="60">
        <v>0.995</v>
      </c>
      <c r="M3660" s="20" t="s">
        <v>4904</v>
      </c>
      <c r="N3660" s="20" t="s">
        <v>4905</v>
      </c>
    </row>
    <row r="3661" spans="4:14" x14ac:dyDescent="0.55000000000000004">
      <c r="D3661" s="20" t="s">
        <v>6193</v>
      </c>
      <c r="E3661" s="41">
        <v>94.766999999999996</v>
      </c>
      <c r="F3661" s="41">
        <v>77.543999999999997</v>
      </c>
      <c r="G3661" s="20" t="s">
        <v>17</v>
      </c>
      <c r="H3661" s="20" t="s">
        <v>18</v>
      </c>
      <c r="I3661" s="20">
        <v>684</v>
      </c>
      <c r="J3661" s="19" t="s">
        <v>34225</v>
      </c>
      <c r="K3661" s="19" t="s">
        <v>32960</v>
      </c>
      <c r="L3661" s="60">
        <v>1</v>
      </c>
      <c r="M3661" s="20" t="s">
        <v>1217</v>
      </c>
      <c r="N3661" s="20" t="s">
        <v>1218</v>
      </c>
    </row>
    <row r="3662" spans="4:14" x14ac:dyDescent="0.55000000000000004">
      <c r="D3662" s="20" t="s">
        <v>6194</v>
      </c>
      <c r="E3662" s="41">
        <v>27.904</v>
      </c>
      <c r="F3662" s="41">
        <v>27.904</v>
      </c>
      <c r="G3662" s="20" t="s">
        <v>17</v>
      </c>
      <c r="H3662" s="20" t="s">
        <v>18</v>
      </c>
      <c r="I3662" s="20">
        <v>387</v>
      </c>
      <c r="J3662" s="19" t="s">
        <v>34226</v>
      </c>
      <c r="K3662" s="19" t="s">
        <v>6195</v>
      </c>
      <c r="L3662" s="60">
        <v>1</v>
      </c>
      <c r="M3662" s="20" t="s">
        <v>6196</v>
      </c>
      <c r="N3662" s="20" t="s">
        <v>6197</v>
      </c>
    </row>
    <row r="3663" spans="4:14" x14ac:dyDescent="0.55000000000000004">
      <c r="D3663" s="20" t="s">
        <v>6199</v>
      </c>
      <c r="E3663" s="41">
        <v>42.354999999999997</v>
      </c>
      <c r="F3663" s="41">
        <v>20.584</v>
      </c>
      <c r="G3663" s="20" t="s">
        <v>17</v>
      </c>
      <c r="H3663" s="20" t="s">
        <v>20</v>
      </c>
      <c r="I3663" s="20">
        <v>483</v>
      </c>
      <c r="J3663" s="19" t="s">
        <v>33166</v>
      </c>
      <c r="K3663" s="19" t="s">
        <v>1607</v>
      </c>
      <c r="L3663" s="60">
        <v>0.96699999999999997</v>
      </c>
      <c r="M3663" s="20" t="s">
        <v>1599</v>
      </c>
      <c r="N3663" s="20" t="s">
        <v>1600</v>
      </c>
    </row>
    <row r="3664" spans="4:14" x14ac:dyDescent="0.55000000000000004">
      <c r="D3664" s="20" t="s">
        <v>6199</v>
      </c>
      <c r="E3664" s="41">
        <v>42.354999999999997</v>
      </c>
      <c r="F3664" s="41">
        <v>20.584</v>
      </c>
      <c r="G3664" s="20" t="s">
        <v>17</v>
      </c>
      <c r="H3664" s="20" t="s">
        <v>18</v>
      </c>
      <c r="I3664" s="20">
        <v>490</v>
      </c>
      <c r="J3664" s="19" t="s">
        <v>32987</v>
      </c>
      <c r="K3664" s="19" t="s">
        <v>1611</v>
      </c>
      <c r="L3664" s="60">
        <v>0.88500000000000001</v>
      </c>
      <c r="M3664" s="20" t="s">
        <v>1599</v>
      </c>
      <c r="N3664" s="20" t="s">
        <v>1600</v>
      </c>
    </row>
    <row r="3665" spans="4:14" x14ac:dyDescent="0.55000000000000004">
      <c r="D3665" s="20" t="s">
        <v>6199</v>
      </c>
      <c r="E3665" s="41">
        <v>42.354999999999997</v>
      </c>
      <c r="F3665" s="41">
        <v>20.584</v>
      </c>
      <c r="G3665" s="20" t="s">
        <v>17</v>
      </c>
      <c r="H3665" s="20" t="s">
        <v>20</v>
      </c>
      <c r="I3665" s="20">
        <v>498</v>
      </c>
      <c r="J3665" s="19" t="s">
        <v>33207</v>
      </c>
      <c r="K3665" s="19" t="s">
        <v>1607</v>
      </c>
      <c r="L3665" s="60">
        <v>0.77</v>
      </c>
      <c r="M3665" s="20" t="s">
        <v>1599</v>
      </c>
      <c r="N3665" s="20" t="s">
        <v>1600</v>
      </c>
    </row>
    <row r="3666" spans="4:14" x14ac:dyDescent="0.55000000000000004">
      <c r="D3666" s="20" t="s">
        <v>6199</v>
      </c>
      <c r="E3666" s="41">
        <v>29.54</v>
      </c>
      <c r="F3666" s="41">
        <v>16.085000000000001</v>
      </c>
      <c r="G3666" s="20" t="s">
        <v>17</v>
      </c>
      <c r="H3666" s="20" t="s">
        <v>20</v>
      </c>
      <c r="I3666" s="20">
        <v>498</v>
      </c>
      <c r="J3666" s="19" t="s">
        <v>33207</v>
      </c>
      <c r="K3666" s="19" t="s">
        <v>1607</v>
      </c>
      <c r="L3666" s="60">
        <v>0.85499999999999998</v>
      </c>
      <c r="M3666" s="20" t="s">
        <v>1599</v>
      </c>
      <c r="N3666" s="20" t="s">
        <v>1600</v>
      </c>
    </row>
    <row r="3667" spans="4:14" x14ac:dyDescent="0.55000000000000004">
      <c r="D3667" s="20" t="s">
        <v>6199</v>
      </c>
      <c r="E3667" s="41">
        <v>29.54</v>
      </c>
      <c r="F3667" s="41">
        <v>16.085000000000001</v>
      </c>
      <c r="G3667" s="20" t="s">
        <v>17</v>
      </c>
      <c r="H3667" s="20" t="s">
        <v>18</v>
      </c>
      <c r="I3667" s="20">
        <v>490</v>
      </c>
      <c r="J3667" s="19" t="s">
        <v>32987</v>
      </c>
      <c r="K3667" s="19" t="s">
        <v>1611</v>
      </c>
      <c r="L3667" s="60">
        <v>0.72099999999999997</v>
      </c>
      <c r="M3667" s="20" t="s">
        <v>1599</v>
      </c>
      <c r="N3667" s="20" t="s">
        <v>1600</v>
      </c>
    </row>
    <row r="3668" spans="4:14" x14ac:dyDescent="0.55000000000000004">
      <c r="D3668" s="20" t="s">
        <v>6199</v>
      </c>
      <c r="E3668" s="41">
        <v>29.54</v>
      </c>
      <c r="F3668" s="41">
        <v>16.085000000000001</v>
      </c>
      <c r="G3668" s="20" t="s">
        <v>17</v>
      </c>
      <c r="H3668" s="20" t="s">
        <v>20</v>
      </c>
      <c r="I3668" s="20">
        <v>483</v>
      </c>
      <c r="J3668" s="19" t="s">
        <v>33166</v>
      </c>
      <c r="K3668" s="19" t="s">
        <v>1607</v>
      </c>
      <c r="L3668" s="60">
        <v>0.85499999999999998</v>
      </c>
      <c r="M3668" s="20" t="s">
        <v>1599</v>
      </c>
      <c r="N3668" s="20" t="s">
        <v>1600</v>
      </c>
    </row>
    <row r="3669" spans="4:14" x14ac:dyDescent="0.55000000000000004">
      <c r="D3669" s="20" t="s">
        <v>210</v>
      </c>
      <c r="E3669" s="41">
        <v>35.036000000000001</v>
      </c>
      <c r="F3669" s="41">
        <v>28.504999999999999</v>
      </c>
      <c r="G3669" s="20" t="s">
        <v>17</v>
      </c>
      <c r="H3669" s="20" t="s">
        <v>18</v>
      </c>
      <c r="I3669" s="20">
        <v>206</v>
      </c>
      <c r="J3669" s="19" t="s">
        <v>33148</v>
      </c>
      <c r="K3669" s="19" t="s">
        <v>176</v>
      </c>
      <c r="L3669" s="60">
        <v>0.94199999999999995</v>
      </c>
      <c r="M3669" s="20" t="s">
        <v>172</v>
      </c>
      <c r="N3669" s="20" t="s">
        <v>173</v>
      </c>
    </row>
    <row r="3670" spans="4:14" x14ac:dyDescent="0.55000000000000004">
      <c r="D3670" s="20" t="s">
        <v>210</v>
      </c>
      <c r="E3670" s="41">
        <v>57.009</v>
      </c>
      <c r="F3670" s="41">
        <v>53.345999999999997</v>
      </c>
      <c r="G3670" s="20" t="s">
        <v>17</v>
      </c>
      <c r="H3670" s="20" t="s">
        <v>18</v>
      </c>
      <c r="I3670" s="20">
        <v>206</v>
      </c>
      <c r="J3670" s="19" t="s">
        <v>33148</v>
      </c>
      <c r="K3670" s="19" t="s">
        <v>176</v>
      </c>
      <c r="L3670" s="60">
        <v>0.99299999999999999</v>
      </c>
      <c r="M3670" s="20" t="s">
        <v>172</v>
      </c>
      <c r="N3670" s="20" t="s">
        <v>173</v>
      </c>
    </row>
    <row r="3671" spans="4:14" x14ac:dyDescent="0.55000000000000004">
      <c r="D3671" s="20" t="s">
        <v>210</v>
      </c>
      <c r="E3671" s="41">
        <v>93.572000000000003</v>
      </c>
      <c r="F3671" s="41">
        <v>93.572000000000003</v>
      </c>
      <c r="G3671" s="20" t="s">
        <v>17</v>
      </c>
      <c r="H3671" s="20" t="s">
        <v>18</v>
      </c>
      <c r="I3671" s="20">
        <v>206</v>
      </c>
      <c r="J3671" s="19" t="s">
        <v>33148</v>
      </c>
      <c r="K3671" s="19" t="s">
        <v>176</v>
      </c>
      <c r="L3671" s="60">
        <v>1</v>
      </c>
      <c r="M3671" s="20" t="s">
        <v>172</v>
      </c>
      <c r="N3671" s="20" t="s">
        <v>173</v>
      </c>
    </row>
    <row r="3672" spans="4:14" x14ac:dyDescent="0.55000000000000004">
      <c r="D3672" s="20" t="s">
        <v>210</v>
      </c>
      <c r="E3672" s="41">
        <v>33.204000000000001</v>
      </c>
      <c r="F3672" s="41">
        <v>27.818999999999999</v>
      </c>
      <c r="G3672" s="20" t="s">
        <v>17</v>
      </c>
      <c r="H3672" s="20" t="s">
        <v>18</v>
      </c>
      <c r="I3672" s="20">
        <v>206</v>
      </c>
      <c r="J3672" s="19" t="s">
        <v>33148</v>
      </c>
      <c r="K3672" s="19" t="s">
        <v>176</v>
      </c>
      <c r="L3672" s="60">
        <v>1</v>
      </c>
      <c r="M3672" s="20" t="s">
        <v>172</v>
      </c>
      <c r="N3672" s="20" t="s">
        <v>173</v>
      </c>
    </row>
    <row r="3673" spans="4:14" x14ac:dyDescent="0.55000000000000004">
      <c r="D3673" s="20" t="s">
        <v>210</v>
      </c>
      <c r="E3673" s="41">
        <v>68.411000000000001</v>
      </c>
      <c r="F3673" s="41">
        <v>68.411000000000001</v>
      </c>
      <c r="G3673" s="20" t="s">
        <v>17</v>
      </c>
      <c r="H3673" s="20" t="s">
        <v>18</v>
      </c>
      <c r="I3673" s="20">
        <v>206</v>
      </c>
      <c r="J3673" s="19" t="s">
        <v>33148</v>
      </c>
      <c r="K3673" s="19" t="s">
        <v>176</v>
      </c>
      <c r="L3673" s="60">
        <v>1</v>
      </c>
      <c r="M3673" s="20" t="s">
        <v>172</v>
      </c>
      <c r="N3673" s="20" t="s">
        <v>173</v>
      </c>
    </row>
    <row r="3674" spans="4:14" x14ac:dyDescent="0.55000000000000004">
      <c r="D3674" s="20" t="s">
        <v>210</v>
      </c>
      <c r="E3674" s="41">
        <v>49.088999999999999</v>
      </c>
      <c r="F3674" s="41">
        <v>43.66</v>
      </c>
      <c r="G3674" s="20" t="s">
        <v>17</v>
      </c>
      <c r="H3674" s="20" t="s">
        <v>18</v>
      </c>
      <c r="I3674" s="20">
        <v>206</v>
      </c>
      <c r="J3674" s="19" t="s">
        <v>33148</v>
      </c>
      <c r="K3674" s="19" t="s">
        <v>176</v>
      </c>
      <c r="L3674" s="60">
        <v>0.998</v>
      </c>
      <c r="M3674" s="20" t="s">
        <v>172</v>
      </c>
      <c r="N3674" s="20" t="s">
        <v>173</v>
      </c>
    </row>
    <row r="3675" spans="4:14" x14ac:dyDescent="0.55000000000000004">
      <c r="D3675" s="20" t="s">
        <v>210</v>
      </c>
      <c r="E3675" s="41">
        <v>85.248000000000005</v>
      </c>
      <c r="F3675" s="41">
        <v>85.248000000000005</v>
      </c>
      <c r="G3675" s="20" t="s">
        <v>17</v>
      </c>
      <c r="H3675" s="20" t="s">
        <v>18</v>
      </c>
      <c r="I3675" s="20">
        <v>206</v>
      </c>
      <c r="J3675" s="19" t="s">
        <v>33148</v>
      </c>
      <c r="K3675" s="19" t="s">
        <v>176</v>
      </c>
      <c r="L3675" s="60">
        <v>0.999</v>
      </c>
      <c r="M3675" s="20" t="s">
        <v>172</v>
      </c>
      <c r="N3675" s="20" t="s">
        <v>173</v>
      </c>
    </row>
    <row r="3676" spans="4:14" x14ac:dyDescent="0.55000000000000004">
      <c r="D3676" s="20" t="s">
        <v>210</v>
      </c>
      <c r="E3676" s="41">
        <v>119.54</v>
      </c>
      <c r="F3676" s="41">
        <v>97.346000000000004</v>
      </c>
      <c r="G3676" s="20" t="s">
        <v>17</v>
      </c>
      <c r="H3676" s="20" t="s">
        <v>18</v>
      </c>
      <c r="I3676" s="20">
        <v>206</v>
      </c>
      <c r="J3676" s="19" t="s">
        <v>33148</v>
      </c>
      <c r="K3676" s="19" t="s">
        <v>176</v>
      </c>
      <c r="L3676" s="60">
        <v>1</v>
      </c>
      <c r="M3676" s="20" t="s">
        <v>172</v>
      </c>
      <c r="N3676" s="20" t="s">
        <v>173</v>
      </c>
    </row>
    <row r="3677" spans="4:14" x14ac:dyDescent="0.55000000000000004">
      <c r="D3677" s="20" t="s">
        <v>210</v>
      </c>
      <c r="E3677" s="41">
        <v>46.356000000000002</v>
      </c>
      <c r="F3677" s="41">
        <v>40.375</v>
      </c>
      <c r="G3677" s="20" t="s">
        <v>17</v>
      </c>
      <c r="H3677" s="20" t="s">
        <v>18</v>
      </c>
      <c r="I3677" s="20">
        <v>206</v>
      </c>
      <c r="J3677" s="19" t="s">
        <v>33148</v>
      </c>
      <c r="K3677" s="19" t="s">
        <v>176</v>
      </c>
      <c r="L3677" s="60">
        <v>1</v>
      </c>
      <c r="M3677" s="20" t="s">
        <v>172</v>
      </c>
      <c r="N3677" s="20" t="s">
        <v>173</v>
      </c>
    </row>
    <row r="3678" spans="4:14" x14ac:dyDescent="0.55000000000000004">
      <c r="D3678" s="20" t="s">
        <v>6200</v>
      </c>
      <c r="E3678" s="41">
        <v>34.274000000000001</v>
      </c>
      <c r="F3678" s="41">
        <v>25.986999999999998</v>
      </c>
      <c r="G3678" s="20" t="s">
        <v>17</v>
      </c>
      <c r="H3678" s="20" t="s">
        <v>18</v>
      </c>
      <c r="I3678" s="20">
        <v>142</v>
      </c>
      <c r="J3678" s="19" t="s">
        <v>34227</v>
      </c>
      <c r="K3678" s="19" t="s">
        <v>6201</v>
      </c>
      <c r="L3678" s="60">
        <v>0.52500000000000002</v>
      </c>
      <c r="M3678" s="20" t="s">
        <v>1716</v>
      </c>
      <c r="N3678" s="20" t="s">
        <v>1717</v>
      </c>
    </row>
    <row r="3679" spans="4:14" x14ac:dyDescent="0.55000000000000004">
      <c r="D3679" s="20" t="s">
        <v>6202</v>
      </c>
      <c r="E3679" s="41">
        <v>26.434999999999999</v>
      </c>
      <c r="F3679" s="41">
        <v>21.634</v>
      </c>
      <c r="G3679" s="20" t="s">
        <v>17</v>
      </c>
      <c r="H3679" s="20" t="s">
        <v>18</v>
      </c>
      <c r="I3679" s="20">
        <v>1741</v>
      </c>
      <c r="J3679" s="19" t="s">
        <v>33636</v>
      </c>
      <c r="K3679" s="19" t="s">
        <v>546</v>
      </c>
      <c r="L3679" s="60">
        <v>1</v>
      </c>
      <c r="M3679" s="20" t="s">
        <v>538</v>
      </c>
      <c r="N3679" s="20" t="s">
        <v>539</v>
      </c>
    </row>
    <row r="3680" spans="4:14" x14ac:dyDescent="0.55000000000000004">
      <c r="D3680" s="20" t="s">
        <v>6202</v>
      </c>
      <c r="E3680" s="41">
        <v>26.434999999999999</v>
      </c>
      <c r="F3680" s="41">
        <v>21.634</v>
      </c>
      <c r="G3680" s="20" t="s">
        <v>17</v>
      </c>
      <c r="H3680" s="20" t="s">
        <v>18</v>
      </c>
      <c r="I3680" s="20">
        <v>1749</v>
      </c>
      <c r="J3680" s="19" t="s">
        <v>34228</v>
      </c>
      <c r="K3680" s="19" t="s">
        <v>6203</v>
      </c>
      <c r="L3680" s="60">
        <v>1</v>
      </c>
      <c r="M3680" s="20" t="s">
        <v>538</v>
      </c>
      <c r="N3680" s="20" t="s">
        <v>539</v>
      </c>
    </row>
    <row r="3681" spans="4:14" x14ac:dyDescent="0.55000000000000004">
      <c r="D3681" s="20" t="s">
        <v>6204</v>
      </c>
      <c r="E3681" s="41">
        <v>47.189</v>
      </c>
      <c r="F3681" s="41">
        <v>33.784999999999997</v>
      </c>
      <c r="G3681" s="20" t="s">
        <v>17</v>
      </c>
      <c r="H3681" s="20" t="s">
        <v>18</v>
      </c>
      <c r="I3681" s="20">
        <v>221</v>
      </c>
      <c r="J3681" s="19" t="s">
        <v>34229</v>
      </c>
      <c r="K3681" s="19" t="s">
        <v>6205</v>
      </c>
      <c r="L3681" s="60">
        <v>1</v>
      </c>
      <c r="M3681" s="20" t="s">
        <v>3363</v>
      </c>
      <c r="N3681" s="20" t="s">
        <v>3364</v>
      </c>
    </row>
    <row r="3682" spans="4:14" x14ac:dyDescent="0.55000000000000004">
      <c r="D3682" s="20" t="s">
        <v>6206</v>
      </c>
      <c r="E3682" s="41">
        <v>56.087000000000003</v>
      </c>
      <c r="F3682" s="41">
        <v>56.087000000000003</v>
      </c>
      <c r="G3682" s="20" t="s">
        <v>3018</v>
      </c>
      <c r="H3682" s="20" t="s">
        <v>20</v>
      </c>
      <c r="I3682" s="20">
        <v>277</v>
      </c>
      <c r="J3682" s="19" t="s">
        <v>34230</v>
      </c>
      <c r="K3682" s="19" t="s">
        <v>6207</v>
      </c>
      <c r="L3682" s="60">
        <v>1</v>
      </c>
      <c r="M3682" s="20" t="s">
        <v>6208</v>
      </c>
      <c r="N3682" s="20" t="s">
        <v>6209</v>
      </c>
    </row>
    <row r="3683" spans="4:14" x14ac:dyDescent="0.55000000000000004">
      <c r="D3683" s="20" t="s">
        <v>1315</v>
      </c>
      <c r="E3683" s="41">
        <v>51.841000000000001</v>
      </c>
      <c r="F3683" s="41">
        <v>51.841000000000001</v>
      </c>
      <c r="G3683" s="20" t="s">
        <v>17</v>
      </c>
      <c r="H3683" s="20" t="s">
        <v>18</v>
      </c>
      <c r="I3683" s="20">
        <v>435</v>
      </c>
      <c r="J3683" s="19" t="s">
        <v>33810</v>
      </c>
      <c r="K3683" s="19" t="s">
        <v>1313</v>
      </c>
      <c r="L3683" s="60">
        <v>1</v>
      </c>
      <c r="M3683" s="20" t="s">
        <v>1309</v>
      </c>
      <c r="N3683" s="20" t="s">
        <v>1310</v>
      </c>
    </row>
    <row r="3684" spans="4:14" x14ac:dyDescent="0.55000000000000004">
      <c r="D3684" s="20" t="s">
        <v>1315</v>
      </c>
      <c r="E3684" s="41">
        <v>51.841000000000001</v>
      </c>
      <c r="F3684" s="41">
        <v>51.841000000000001</v>
      </c>
      <c r="G3684" s="20" t="s">
        <v>17</v>
      </c>
      <c r="H3684" s="20" t="s">
        <v>18</v>
      </c>
      <c r="I3684" s="20">
        <v>443</v>
      </c>
      <c r="J3684" s="19" t="s">
        <v>33317</v>
      </c>
      <c r="K3684" s="19" t="s">
        <v>3826</v>
      </c>
      <c r="L3684" s="60">
        <v>1</v>
      </c>
      <c r="M3684" s="20" t="s">
        <v>1309</v>
      </c>
      <c r="N3684" s="20" t="s">
        <v>1310</v>
      </c>
    </row>
    <row r="3685" spans="4:14" x14ac:dyDescent="0.55000000000000004">
      <c r="D3685" s="20" t="s">
        <v>1315</v>
      </c>
      <c r="E3685" s="41">
        <v>53.252000000000002</v>
      </c>
      <c r="F3685" s="41">
        <v>36.997999999999998</v>
      </c>
      <c r="G3685" s="20" t="s">
        <v>17</v>
      </c>
      <c r="H3685" s="20" t="s">
        <v>18</v>
      </c>
      <c r="I3685" s="20">
        <v>435</v>
      </c>
      <c r="J3685" s="19" t="s">
        <v>33810</v>
      </c>
      <c r="K3685" s="19" t="s">
        <v>1313</v>
      </c>
      <c r="L3685" s="60">
        <v>1</v>
      </c>
      <c r="M3685" s="20" t="s">
        <v>1309</v>
      </c>
      <c r="N3685" s="20" t="s">
        <v>1310</v>
      </c>
    </row>
    <row r="3686" spans="4:14" x14ac:dyDescent="0.55000000000000004">
      <c r="D3686" s="20" t="s">
        <v>1315</v>
      </c>
      <c r="E3686" s="41">
        <v>53.252000000000002</v>
      </c>
      <c r="F3686" s="41">
        <v>36.997999999999998</v>
      </c>
      <c r="G3686" s="20" t="s">
        <v>17</v>
      </c>
      <c r="H3686" s="20" t="s">
        <v>18</v>
      </c>
      <c r="I3686" s="20">
        <v>443</v>
      </c>
      <c r="J3686" s="19" t="s">
        <v>33317</v>
      </c>
      <c r="K3686" s="19" t="s">
        <v>3826</v>
      </c>
      <c r="L3686" s="60">
        <v>1</v>
      </c>
      <c r="M3686" s="20" t="s">
        <v>1309</v>
      </c>
      <c r="N3686" s="20" t="s">
        <v>1310</v>
      </c>
    </row>
    <row r="3687" spans="4:14" x14ac:dyDescent="0.55000000000000004">
      <c r="D3687" s="20" t="s">
        <v>6211</v>
      </c>
      <c r="E3687" s="41">
        <v>27.029</v>
      </c>
      <c r="F3687" s="41">
        <v>13.196999999999999</v>
      </c>
      <c r="G3687" s="20" t="s">
        <v>17</v>
      </c>
      <c r="H3687" s="20" t="s">
        <v>18</v>
      </c>
      <c r="I3687" s="20">
        <v>15</v>
      </c>
      <c r="J3687" s="19" t="s">
        <v>33192</v>
      </c>
      <c r="K3687" s="19" t="s">
        <v>3527</v>
      </c>
      <c r="L3687" s="60">
        <v>1</v>
      </c>
      <c r="M3687" s="20" t="s">
        <v>3528</v>
      </c>
      <c r="N3687" s="20" t="s">
        <v>3529</v>
      </c>
    </row>
    <row r="3688" spans="4:14" x14ac:dyDescent="0.55000000000000004">
      <c r="D3688" s="20" t="s">
        <v>6211</v>
      </c>
      <c r="E3688" s="41">
        <v>27.029</v>
      </c>
      <c r="F3688" s="41">
        <v>13.196999999999999</v>
      </c>
      <c r="G3688" s="20" t="s">
        <v>17</v>
      </c>
      <c r="H3688" s="20" t="s">
        <v>18</v>
      </c>
      <c r="I3688" s="20">
        <v>8</v>
      </c>
      <c r="J3688" s="19" t="s">
        <v>33193</v>
      </c>
      <c r="K3688" s="19" t="s">
        <v>3525</v>
      </c>
      <c r="L3688" s="60">
        <v>1</v>
      </c>
      <c r="M3688" s="20" t="s">
        <v>3528</v>
      </c>
      <c r="N3688" s="20" t="s">
        <v>3529</v>
      </c>
    </row>
    <row r="3689" spans="4:14" x14ac:dyDescent="0.55000000000000004">
      <c r="D3689" s="20" t="s">
        <v>1005</v>
      </c>
      <c r="E3689" s="41">
        <v>75.225999999999999</v>
      </c>
      <c r="F3689" s="41">
        <v>72.819000000000003</v>
      </c>
      <c r="G3689" s="20" t="s">
        <v>17</v>
      </c>
      <c r="H3689" s="20" t="s">
        <v>18</v>
      </c>
      <c r="I3689" s="20">
        <v>39</v>
      </c>
      <c r="J3689" s="19" t="s">
        <v>34231</v>
      </c>
      <c r="K3689" s="19" t="s">
        <v>1006</v>
      </c>
      <c r="L3689" s="60">
        <v>0.5</v>
      </c>
      <c r="M3689" s="20" t="s">
        <v>1002</v>
      </c>
      <c r="N3689" s="20" t="s">
        <v>1003</v>
      </c>
    </row>
    <row r="3690" spans="4:14" x14ac:dyDescent="0.55000000000000004">
      <c r="D3690" s="20" t="s">
        <v>1005</v>
      </c>
      <c r="E3690" s="41">
        <v>52.707000000000001</v>
      </c>
      <c r="F3690" s="41">
        <v>52.707000000000001</v>
      </c>
      <c r="G3690" s="20" t="s">
        <v>17</v>
      </c>
      <c r="H3690" s="20" t="s">
        <v>18</v>
      </c>
      <c r="I3690" s="20">
        <v>39</v>
      </c>
      <c r="J3690" s="19" t="s">
        <v>34231</v>
      </c>
      <c r="K3690" s="19" t="s">
        <v>1006</v>
      </c>
      <c r="L3690" s="60">
        <v>0.5</v>
      </c>
      <c r="M3690" s="20" t="s">
        <v>1002</v>
      </c>
      <c r="N3690" s="20" t="s">
        <v>1003</v>
      </c>
    </row>
    <row r="3691" spans="4:14" x14ac:dyDescent="0.55000000000000004">
      <c r="D3691" s="20" t="s">
        <v>6212</v>
      </c>
      <c r="E3691" s="41">
        <v>80.754999999999995</v>
      </c>
      <c r="F3691" s="41">
        <v>3.5632000000000001</v>
      </c>
      <c r="G3691" s="20" t="s">
        <v>17</v>
      </c>
      <c r="H3691" s="20" t="s">
        <v>18</v>
      </c>
      <c r="I3691" s="20">
        <v>390</v>
      </c>
      <c r="J3691" s="19" t="s">
        <v>34232</v>
      </c>
      <c r="K3691" s="19" t="s">
        <v>6213</v>
      </c>
      <c r="L3691" s="60">
        <v>0.96499999999999997</v>
      </c>
      <c r="M3691" s="20" t="s">
        <v>6214</v>
      </c>
      <c r="N3691" s="20" t="s">
        <v>6215</v>
      </c>
    </row>
    <row r="3692" spans="4:14" x14ac:dyDescent="0.55000000000000004">
      <c r="D3692" s="20" t="s">
        <v>6217</v>
      </c>
      <c r="E3692" s="41">
        <v>49.343000000000004</v>
      </c>
      <c r="F3692" s="41">
        <v>49.343000000000004</v>
      </c>
      <c r="G3692" s="20" t="s">
        <v>17</v>
      </c>
      <c r="H3692" s="20" t="s">
        <v>20</v>
      </c>
      <c r="I3692" s="20">
        <v>1851</v>
      </c>
      <c r="J3692" s="19" t="s">
        <v>34032</v>
      </c>
      <c r="K3692" s="19" t="s">
        <v>5637</v>
      </c>
      <c r="L3692" s="60">
        <v>0.92500000000000004</v>
      </c>
      <c r="M3692" s="20" t="s">
        <v>5390</v>
      </c>
      <c r="N3692" s="20" t="s">
        <v>5391</v>
      </c>
    </row>
    <row r="3693" spans="4:14" x14ac:dyDescent="0.55000000000000004">
      <c r="D3693" s="20" t="s">
        <v>6218</v>
      </c>
      <c r="E3693" s="41">
        <v>46.578000000000003</v>
      </c>
      <c r="F3693" s="41">
        <v>46.578000000000003</v>
      </c>
      <c r="G3693" s="20" t="s">
        <v>17</v>
      </c>
      <c r="H3693" s="20" t="s">
        <v>18</v>
      </c>
      <c r="I3693" s="20">
        <v>1066</v>
      </c>
      <c r="J3693" s="19" t="s">
        <v>34233</v>
      </c>
      <c r="K3693" s="19" t="s">
        <v>6219</v>
      </c>
      <c r="L3693" s="60">
        <v>1</v>
      </c>
      <c r="M3693" s="20" t="s">
        <v>6220</v>
      </c>
      <c r="N3693" s="20" t="s">
        <v>6221</v>
      </c>
    </row>
    <row r="3694" spans="4:14" x14ac:dyDescent="0.55000000000000004">
      <c r="D3694" s="20" t="s">
        <v>6218</v>
      </c>
      <c r="E3694" s="41">
        <v>74.677999999999997</v>
      </c>
      <c r="F3694" s="41">
        <v>74.677999999999997</v>
      </c>
      <c r="G3694" s="20" t="s">
        <v>17</v>
      </c>
      <c r="H3694" s="20" t="s">
        <v>18</v>
      </c>
      <c r="I3694" s="20">
        <v>1066</v>
      </c>
      <c r="J3694" s="19" t="s">
        <v>34233</v>
      </c>
      <c r="K3694" s="19" t="s">
        <v>6219</v>
      </c>
      <c r="L3694" s="60">
        <v>1</v>
      </c>
      <c r="M3694" s="20" t="s">
        <v>6220</v>
      </c>
      <c r="N3694" s="20" t="s">
        <v>6221</v>
      </c>
    </row>
    <row r="3695" spans="4:14" x14ac:dyDescent="0.55000000000000004">
      <c r="D3695" s="20" t="s">
        <v>188</v>
      </c>
      <c r="E3695" s="41">
        <v>60.433999999999997</v>
      </c>
      <c r="F3695" s="41">
        <v>53.744</v>
      </c>
      <c r="G3695" s="20" t="s">
        <v>17</v>
      </c>
      <c r="H3695" s="20" t="s">
        <v>18</v>
      </c>
      <c r="I3695" s="20">
        <v>352</v>
      </c>
      <c r="J3695" s="19" t="s">
        <v>33349</v>
      </c>
      <c r="K3695" s="19" t="s">
        <v>187</v>
      </c>
      <c r="L3695" s="60">
        <v>0.91200000000000003</v>
      </c>
      <c r="M3695" s="20" t="s">
        <v>172</v>
      </c>
      <c r="N3695" s="20" t="s">
        <v>173</v>
      </c>
    </row>
    <row r="3696" spans="4:14" x14ac:dyDescent="0.55000000000000004">
      <c r="D3696" s="20" t="s">
        <v>188</v>
      </c>
      <c r="E3696" s="41">
        <v>48.112000000000002</v>
      </c>
      <c r="F3696" s="41">
        <v>42.08</v>
      </c>
      <c r="G3696" s="20" t="s">
        <v>17</v>
      </c>
      <c r="H3696" s="20" t="s">
        <v>18</v>
      </c>
      <c r="I3696" s="20">
        <v>352</v>
      </c>
      <c r="J3696" s="19" t="s">
        <v>33349</v>
      </c>
      <c r="K3696" s="19" t="s">
        <v>187</v>
      </c>
      <c r="L3696" s="60">
        <v>0.89100000000000001</v>
      </c>
      <c r="M3696" s="20" t="s">
        <v>172</v>
      </c>
      <c r="N3696" s="20" t="s">
        <v>173</v>
      </c>
    </row>
    <row r="3697" spans="4:14" x14ac:dyDescent="0.55000000000000004">
      <c r="D3697" s="20" t="s">
        <v>188</v>
      </c>
      <c r="E3697" s="41">
        <v>34.302</v>
      </c>
      <c r="F3697" s="41">
        <v>34.302</v>
      </c>
      <c r="G3697" s="20" t="s">
        <v>17</v>
      </c>
      <c r="H3697" s="20" t="s">
        <v>18</v>
      </c>
      <c r="I3697" s="20">
        <v>352</v>
      </c>
      <c r="J3697" s="19" t="s">
        <v>33349</v>
      </c>
      <c r="K3697" s="19" t="s">
        <v>187</v>
      </c>
      <c r="L3697" s="60">
        <v>0.82199999999999995</v>
      </c>
      <c r="M3697" s="20" t="s">
        <v>172</v>
      </c>
      <c r="N3697" s="20" t="s">
        <v>173</v>
      </c>
    </row>
    <row r="3698" spans="4:14" x14ac:dyDescent="0.55000000000000004">
      <c r="D3698" s="20" t="s">
        <v>188</v>
      </c>
      <c r="E3698" s="41">
        <v>51.091999999999999</v>
      </c>
      <c r="F3698" s="41">
        <v>51.091999999999999</v>
      </c>
      <c r="G3698" s="20" t="s">
        <v>17</v>
      </c>
      <c r="H3698" s="20" t="s">
        <v>18</v>
      </c>
      <c r="I3698" s="20">
        <v>352</v>
      </c>
      <c r="J3698" s="19" t="s">
        <v>33349</v>
      </c>
      <c r="K3698" s="19" t="s">
        <v>187</v>
      </c>
      <c r="L3698" s="60">
        <v>0.90500000000000003</v>
      </c>
      <c r="M3698" s="20" t="s">
        <v>172</v>
      </c>
      <c r="N3698" s="20" t="s">
        <v>173</v>
      </c>
    </row>
    <row r="3699" spans="4:14" x14ac:dyDescent="0.55000000000000004">
      <c r="D3699" s="20" t="s">
        <v>1854</v>
      </c>
      <c r="E3699" s="41">
        <v>37.18</v>
      </c>
      <c r="F3699" s="41">
        <v>28.451000000000001</v>
      </c>
      <c r="G3699" s="20" t="s">
        <v>17</v>
      </c>
      <c r="H3699" s="20" t="s">
        <v>18</v>
      </c>
      <c r="I3699" s="20">
        <v>160</v>
      </c>
      <c r="J3699" s="19" t="s">
        <v>33779</v>
      </c>
      <c r="K3699" s="19" t="s">
        <v>1855</v>
      </c>
      <c r="L3699" s="60">
        <v>1</v>
      </c>
      <c r="M3699" s="20" t="s">
        <v>1847</v>
      </c>
      <c r="N3699" s="20" t="s">
        <v>1848</v>
      </c>
    </row>
    <row r="3700" spans="4:14" x14ac:dyDescent="0.55000000000000004">
      <c r="D3700" s="20" t="s">
        <v>1854</v>
      </c>
      <c r="E3700" s="41">
        <v>37.18</v>
      </c>
      <c r="F3700" s="41">
        <v>28.451000000000001</v>
      </c>
      <c r="G3700" s="20" t="s">
        <v>17</v>
      </c>
      <c r="H3700" s="20" t="s">
        <v>18</v>
      </c>
      <c r="I3700" s="20">
        <v>158</v>
      </c>
      <c r="J3700" s="19" t="s">
        <v>33780</v>
      </c>
      <c r="K3700" s="19" t="s">
        <v>1856</v>
      </c>
      <c r="L3700" s="60">
        <v>1</v>
      </c>
      <c r="M3700" s="20" t="s">
        <v>1847</v>
      </c>
      <c r="N3700" s="20" t="s">
        <v>1848</v>
      </c>
    </row>
    <row r="3701" spans="4:14" x14ac:dyDescent="0.55000000000000004">
      <c r="D3701" s="20" t="s">
        <v>1854</v>
      </c>
      <c r="E3701" s="41">
        <v>38.634</v>
      </c>
      <c r="F3701" s="41">
        <v>38.634</v>
      </c>
      <c r="G3701" s="20" t="s">
        <v>17</v>
      </c>
      <c r="H3701" s="20" t="s">
        <v>18</v>
      </c>
      <c r="I3701" s="20">
        <v>158</v>
      </c>
      <c r="J3701" s="19" t="s">
        <v>33780</v>
      </c>
      <c r="K3701" s="19" t="s">
        <v>1856</v>
      </c>
      <c r="L3701" s="60">
        <v>1</v>
      </c>
      <c r="M3701" s="20" t="s">
        <v>1847</v>
      </c>
      <c r="N3701" s="20" t="s">
        <v>1848</v>
      </c>
    </row>
    <row r="3702" spans="4:14" x14ac:dyDescent="0.55000000000000004">
      <c r="D3702" s="20" t="s">
        <v>1854</v>
      </c>
      <c r="E3702" s="41">
        <v>38.634</v>
      </c>
      <c r="F3702" s="41">
        <v>38.634</v>
      </c>
      <c r="G3702" s="20" t="s">
        <v>17</v>
      </c>
      <c r="H3702" s="20" t="s">
        <v>18</v>
      </c>
      <c r="I3702" s="20">
        <v>160</v>
      </c>
      <c r="J3702" s="19" t="s">
        <v>33779</v>
      </c>
      <c r="K3702" s="19" t="s">
        <v>1855</v>
      </c>
      <c r="L3702" s="60">
        <v>1</v>
      </c>
      <c r="M3702" s="20" t="s">
        <v>1847</v>
      </c>
      <c r="N3702" s="20" t="s">
        <v>1848</v>
      </c>
    </row>
    <row r="3703" spans="4:14" x14ac:dyDescent="0.55000000000000004">
      <c r="D3703" s="20" t="s">
        <v>1854</v>
      </c>
      <c r="E3703" s="41">
        <v>48.795999999999999</v>
      </c>
      <c r="F3703" s="41">
        <v>38.564999999999998</v>
      </c>
      <c r="G3703" s="20" t="s">
        <v>17</v>
      </c>
      <c r="H3703" s="20" t="s">
        <v>18</v>
      </c>
      <c r="I3703" s="20">
        <v>160</v>
      </c>
      <c r="J3703" s="19" t="s">
        <v>33779</v>
      </c>
      <c r="K3703" s="19" t="s">
        <v>1855</v>
      </c>
      <c r="L3703" s="60">
        <v>1</v>
      </c>
      <c r="M3703" s="20" t="s">
        <v>1847</v>
      </c>
      <c r="N3703" s="20" t="s">
        <v>1848</v>
      </c>
    </row>
    <row r="3704" spans="4:14" x14ac:dyDescent="0.55000000000000004">
      <c r="D3704" s="20" t="s">
        <v>1854</v>
      </c>
      <c r="E3704" s="41">
        <v>48.795999999999999</v>
      </c>
      <c r="F3704" s="41">
        <v>38.564999999999998</v>
      </c>
      <c r="G3704" s="20" t="s">
        <v>17</v>
      </c>
      <c r="H3704" s="20" t="s">
        <v>18</v>
      </c>
      <c r="I3704" s="20">
        <v>158</v>
      </c>
      <c r="J3704" s="19" t="s">
        <v>33780</v>
      </c>
      <c r="K3704" s="19" t="s">
        <v>1856</v>
      </c>
      <c r="L3704" s="60">
        <v>1</v>
      </c>
      <c r="M3704" s="20" t="s">
        <v>1847</v>
      </c>
      <c r="N3704" s="20" t="s">
        <v>1848</v>
      </c>
    </row>
    <row r="3705" spans="4:14" x14ac:dyDescent="0.55000000000000004">
      <c r="D3705" s="20" t="s">
        <v>6223</v>
      </c>
      <c r="E3705" s="41">
        <v>51.566000000000003</v>
      </c>
      <c r="F3705" s="41">
        <v>47.807000000000002</v>
      </c>
      <c r="G3705" s="20" t="s">
        <v>17</v>
      </c>
      <c r="H3705" s="20" t="s">
        <v>20</v>
      </c>
      <c r="I3705" s="20">
        <v>640</v>
      </c>
      <c r="J3705" s="19" t="s">
        <v>33540</v>
      </c>
      <c r="K3705" s="19" t="s">
        <v>4369</v>
      </c>
      <c r="L3705" s="60">
        <v>0.5</v>
      </c>
      <c r="M3705" s="20" t="s">
        <v>4029</v>
      </c>
      <c r="N3705" s="20" t="s">
        <v>4030</v>
      </c>
    </row>
    <row r="3706" spans="4:14" x14ac:dyDescent="0.55000000000000004">
      <c r="D3706" s="20" t="s">
        <v>6223</v>
      </c>
      <c r="E3706" s="41">
        <v>51.566000000000003</v>
      </c>
      <c r="F3706" s="41">
        <v>47.807000000000002</v>
      </c>
      <c r="G3706" s="20" t="s">
        <v>17</v>
      </c>
      <c r="H3706" s="20" t="s">
        <v>18</v>
      </c>
      <c r="I3706" s="20">
        <v>633</v>
      </c>
      <c r="J3706" s="19" t="s">
        <v>33406</v>
      </c>
      <c r="K3706" s="19" t="s">
        <v>4028</v>
      </c>
      <c r="L3706" s="60">
        <v>0.5</v>
      </c>
      <c r="M3706" s="20" t="s">
        <v>4029</v>
      </c>
      <c r="N3706" s="20" t="s">
        <v>4030</v>
      </c>
    </row>
    <row r="3707" spans="4:14" x14ac:dyDescent="0.55000000000000004">
      <c r="D3707" s="20" t="s">
        <v>6223</v>
      </c>
      <c r="E3707" s="41">
        <v>65.69</v>
      </c>
      <c r="F3707" s="41">
        <v>65.69</v>
      </c>
      <c r="G3707" s="20" t="s">
        <v>17</v>
      </c>
      <c r="H3707" s="20" t="s">
        <v>20</v>
      </c>
      <c r="I3707" s="20">
        <v>640</v>
      </c>
      <c r="J3707" s="19" t="s">
        <v>33540</v>
      </c>
      <c r="K3707" s="19" t="s">
        <v>4369</v>
      </c>
      <c r="L3707" s="60">
        <v>0.54500000000000004</v>
      </c>
      <c r="M3707" s="20" t="s">
        <v>4029</v>
      </c>
      <c r="N3707" s="20" t="s">
        <v>4030</v>
      </c>
    </row>
    <row r="3708" spans="4:14" x14ac:dyDescent="0.55000000000000004">
      <c r="D3708" s="20" t="s">
        <v>6223</v>
      </c>
      <c r="E3708" s="41">
        <v>65.69</v>
      </c>
      <c r="F3708" s="41">
        <v>65.69</v>
      </c>
      <c r="G3708" s="20" t="s">
        <v>17</v>
      </c>
      <c r="H3708" s="20" t="s">
        <v>18</v>
      </c>
      <c r="I3708" s="20">
        <v>633</v>
      </c>
      <c r="J3708" s="19" t="s">
        <v>33406</v>
      </c>
      <c r="K3708" s="19" t="s">
        <v>4028</v>
      </c>
      <c r="L3708" s="60">
        <v>0.54500000000000004</v>
      </c>
      <c r="M3708" s="20" t="s">
        <v>4029</v>
      </c>
      <c r="N3708" s="20" t="s">
        <v>4030</v>
      </c>
    </row>
    <row r="3709" spans="4:14" x14ac:dyDescent="0.55000000000000004">
      <c r="D3709" s="20" t="s">
        <v>1791</v>
      </c>
      <c r="E3709" s="41">
        <v>41.399000000000001</v>
      </c>
      <c r="F3709" s="41">
        <v>41.399000000000001</v>
      </c>
      <c r="G3709" s="20" t="s">
        <v>17</v>
      </c>
      <c r="H3709" s="20" t="s">
        <v>18</v>
      </c>
      <c r="I3709" s="20">
        <v>884</v>
      </c>
      <c r="J3709" s="19" t="s">
        <v>34234</v>
      </c>
      <c r="K3709" s="19" t="s">
        <v>1781</v>
      </c>
      <c r="L3709" s="60">
        <v>1</v>
      </c>
      <c r="M3709" s="20" t="s">
        <v>1774</v>
      </c>
      <c r="N3709" s="20" t="s">
        <v>1775</v>
      </c>
    </row>
    <row r="3710" spans="4:14" x14ac:dyDescent="0.55000000000000004">
      <c r="D3710" s="20" t="s">
        <v>1791</v>
      </c>
      <c r="E3710" s="41">
        <v>89.697999999999993</v>
      </c>
      <c r="F3710" s="41">
        <v>89.697999999999993</v>
      </c>
      <c r="G3710" s="20" t="s">
        <v>17</v>
      </c>
      <c r="H3710" s="20" t="s">
        <v>18</v>
      </c>
      <c r="I3710" s="20">
        <v>884</v>
      </c>
      <c r="J3710" s="19" t="s">
        <v>34234</v>
      </c>
      <c r="K3710" s="19" t="s">
        <v>1781</v>
      </c>
      <c r="L3710" s="60">
        <v>1</v>
      </c>
      <c r="M3710" s="20" t="s">
        <v>1774</v>
      </c>
      <c r="N3710" s="20" t="s">
        <v>1775</v>
      </c>
    </row>
    <row r="3711" spans="4:14" x14ac:dyDescent="0.55000000000000004">
      <c r="D3711" s="20" t="s">
        <v>1791</v>
      </c>
      <c r="E3711" s="41">
        <v>43.296999999999997</v>
      </c>
      <c r="F3711" s="41">
        <v>43.296999999999997</v>
      </c>
      <c r="G3711" s="20" t="s">
        <v>17</v>
      </c>
      <c r="H3711" s="20" t="s">
        <v>18</v>
      </c>
      <c r="I3711" s="20">
        <v>884</v>
      </c>
      <c r="J3711" s="19" t="s">
        <v>34234</v>
      </c>
      <c r="K3711" s="19" t="s">
        <v>1781</v>
      </c>
      <c r="L3711" s="60">
        <v>1</v>
      </c>
      <c r="M3711" s="20" t="s">
        <v>1774</v>
      </c>
      <c r="N3711" s="20" t="s">
        <v>1775</v>
      </c>
    </row>
    <row r="3712" spans="4:14" x14ac:dyDescent="0.55000000000000004">
      <c r="D3712" s="20" t="s">
        <v>6224</v>
      </c>
      <c r="E3712" s="41">
        <v>33.697000000000003</v>
      </c>
      <c r="F3712" s="41">
        <v>33.697000000000003</v>
      </c>
      <c r="G3712" s="20" t="s">
        <v>17</v>
      </c>
      <c r="H3712" s="20" t="s">
        <v>18</v>
      </c>
      <c r="I3712" s="20">
        <v>926</v>
      </c>
      <c r="J3712" s="19" t="s">
        <v>34235</v>
      </c>
      <c r="K3712" s="19" t="s">
        <v>6225</v>
      </c>
      <c r="L3712" s="60">
        <v>0.67400000000000004</v>
      </c>
      <c r="M3712" s="20" t="s">
        <v>6226</v>
      </c>
      <c r="N3712" s="20" t="s">
        <v>6227</v>
      </c>
    </row>
    <row r="3713" spans="4:14" x14ac:dyDescent="0.55000000000000004">
      <c r="D3713" s="20" t="s">
        <v>6229</v>
      </c>
      <c r="E3713" s="41">
        <v>85.376999999999995</v>
      </c>
      <c r="F3713" s="41">
        <v>1.2073</v>
      </c>
      <c r="G3713" s="20" t="s">
        <v>17</v>
      </c>
      <c r="H3713" s="20" t="s">
        <v>18</v>
      </c>
      <c r="I3713" s="20">
        <v>55</v>
      </c>
      <c r="J3713" s="19" t="s">
        <v>34236</v>
      </c>
      <c r="K3713" s="19" t="s">
        <v>6230</v>
      </c>
      <c r="L3713" s="60">
        <v>0.94499999999999995</v>
      </c>
      <c r="M3713" s="20" t="s">
        <v>6231</v>
      </c>
      <c r="N3713" s="20" t="s">
        <v>6232</v>
      </c>
    </row>
    <row r="3714" spans="4:14" x14ac:dyDescent="0.55000000000000004">
      <c r="D3714" s="20" t="s">
        <v>6234</v>
      </c>
      <c r="E3714" s="41">
        <v>31.347999999999999</v>
      </c>
      <c r="F3714" s="41">
        <v>31.347999999999999</v>
      </c>
      <c r="G3714" s="20" t="s">
        <v>17</v>
      </c>
      <c r="H3714" s="20" t="s">
        <v>18</v>
      </c>
      <c r="I3714" s="20">
        <v>70</v>
      </c>
      <c r="J3714" s="19" t="s">
        <v>34237</v>
      </c>
      <c r="K3714" s="19" t="s">
        <v>6235</v>
      </c>
      <c r="L3714" s="60">
        <v>0.999</v>
      </c>
      <c r="M3714" s="20" t="s">
        <v>6236</v>
      </c>
      <c r="N3714" s="20" t="s">
        <v>6237</v>
      </c>
    </row>
    <row r="3715" spans="4:14" x14ac:dyDescent="0.55000000000000004">
      <c r="D3715" s="20" t="s">
        <v>6239</v>
      </c>
      <c r="E3715" s="41">
        <v>26.21</v>
      </c>
      <c r="F3715" s="41">
        <v>26.21</v>
      </c>
      <c r="G3715" s="20" t="s">
        <v>17</v>
      </c>
      <c r="H3715" s="20" t="s">
        <v>18</v>
      </c>
      <c r="I3715" s="20">
        <v>73</v>
      </c>
      <c r="J3715" s="19" t="s">
        <v>34238</v>
      </c>
      <c r="K3715" s="19" t="s">
        <v>6240</v>
      </c>
      <c r="L3715" s="60">
        <v>1</v>
      </c>
      <c r="M3715" s="20" t="s">
        <v>6241</v>
      </c>
      <c r="N3715" s="20" t="s">
        <v>6242</v>
      </c>
    </row>
    <row r="3716" spans="4:14" x14ac:dyDescent="0.55000000000000004">
      <c r="D3716" s="20" t="s">
        <v>6239</v>
      </c>
      <c r="E3716" s="41">
        <v>33.908999999999999</v>
      </c>
      <c r="F3716" s="41">
        <v>20.850999999999999</v>
      </c>
      <c r="G3716" s="20" t="s">
        <v>17</v>
      </c>
      <c r="H3716" s="20" t="s">
        <v>18</v>
      </c>
      <c r="I3716" s="20">
        <v>73</v>
      </c>
      <c r="J3716" s="19" t="s">
        <v>34238</v>
      </c>
      <c r="K3716" s="19" t="s">
        <v>6240</v>
      </c>
      <c r="L3716" s="60">
        <v>1</v>
      </c>
      <c r="M3716" s="20" t="s">
        <v>6241</v>
      </c>
      <c r="N3716" s="20" t="s">
        <v>6242</v>
      </c>
    </row>
    <row r="3717" spans="4:14" x14ac:dyDescent="0.55000000000000004">
      <c r="D3717" s="20" t="s">
        <v>6244</v>
      </c>
      <c r="E3717" s="41">
        <v>40.351999999999997</v>
      </c>
      <c r="F3717" s="41">
        <v>40.351999999999997</v>
      </c>
      <c r="G3717" s="20" t="s">
        <v>3018</v>
      </c>
      <c r="H3717" s="20" t="s">
        <v>18</v>
      </c>
      <c r="I3717" s="20">
        <v>32</v>
      </c>
      <c r="J3717" s="19" t="s">
        <v>34239</v>
      </c>
      <c r="K3717" s="19" t="s">
        <v>6245</v>
      </c>
      <c r="L3717" s="60">
        <v>0.5</v>
      </c>
      <c r="M3717" s="20" t="s">
        <v>6246</v>
      </c>
      <c r="N3717" s="20" t="s">
        <v>6247</v>
      </c>
    </row>
    <row r="3718" spans="4:14" x14ac:dyDescent="0.55000000000000004">
      <c r="D3718" s="20" t="s">
        <v>6248</v>
      </c>
      <c r="E3718" s="41">
        <v>58.670999999999999</v>
      </c>
      <c r="F3718" s="41">
        <v>54.054000000000002</v>
      </c>
      <c r="G3718" s="20" t="s">
        <v>17</v>
      </c>
      <c r="H3718" s="20" t="s">
        <v>20</v>
      </c>
      <c r="I3718" s="20">
        <v>272</v>
      </c>
      <c r="J3718" s="19" t="s">
        <v>33326</v>
      </c>
      <c r="K3718" s="19" t="s">
        <v>3850</v>
      </c>
      <c r="L3718" s="60">
        <v>0.5</v>
      </c>
      <c r="M3718" s="20" t="s">
        <v>3847</v>
      </c>
      <c r="N3718" s="20" t="s">
        <v>3848</v>
      </c>
    </row>
    <row r="3719" spans="4:14" x14ac:dyDescent="0.55000000000000004">
      <c r="D3719" s="20" t="s">
        <v>6248</v>
      </c>
      <c r="E3719" s="41">
        <v>66.965000000000003</v>
      </c>
      <c r="F3719" s="41">
        <v>66.965000000000003</v>
      </c>
      <c r="G3719" s="20" t="s">
        <v>17</v>
      </c>
      <c r="H3719" s="20" t="s">
        <v>20</v>
      </c>
      <c r="I3719" s="20">
        <v>272</v>
      </c>
      <c r="J3719" s="19" t="s">
        <v>33326</v>
      </c>
      <c r="K3719" s="19" t="s">
        <v>3850</v>
      </c>
      <c r="L3719" s="60">
        <v>0.871</v>
      </c>
      <c r="M3719" s="20" t="s">
        <v>3847</v>
      </c>
      <c r="N3719" s="20" t="s">
        <v>3848</v>
      </c>
    </row>
    <row r="3720" spans="4:14" x14ac:dyDescent="0.55000000000000004">
      <c r="D3720" s="20" t="s">
        <v>6248</v>
      </c>
      <c r="E3720" s="41">
        <v>92.19</v>
      </c>
      <c r="F3720" s="41">
        <v>92.19</v>
      </c>
      <c r="G3720" s="20" t="s">
        <v>17</v>
      </c>
      <c r="H3720" s="20" t="s">
        <v>20</v>
      </c>
      <c r="I3720" s="20">
        <v>272</v>
      </c>
      <c r="J3720" s="19" t="s">
        <v>33326</v>
      </c>
      <c r="K3720" s="19" t="s">
        <v>3850</v>
      </c>
      <c r="L3720" s="60">
        <v>1</v>
      </c>
      <c r="M3720" s="20" t="s">
        <v>3847</v>
      </c>
      <c r="N3720" s="20" t="s">
        <v>3848</v>
      </c>
    </row>
    <row r="3721" spans="4:14" x14ac:dyDescent="0.55000000000000004">
      <c r="D3721" s="20" t="s">
        <v>6248</v>
      </c>
      <c r="E3721" s="41">
        <v>132.47</v>
      </c>
      <c r="F3721" s="41">
        <v>132.47</v>
      </c>
      <c r="G3721" s="20" t="s">
        <v>17</v>
      </c>
      <c r="H3721" s="20" t="s">
        <v>20</v>
      </c>
      <c r="I3721" s="20">
        <v>272</v>
      </c>
      <c r="J3721" s="19" t="s">
        <v>33326</v>
      </c>
      <c r="K3721" s="19" t="s">
        <v>3850</v>
      </c>
      <c r="L3721" s="60">
        <v>0.82</v>
      </c>
      <c r="M3721" s="20" t="s">
        <v>3847</v>
      </c>
      <c r="N3721" s="20" t="s">
        <v>3848</v>
      </c>
    </row>
    <row r="3722" spans="4:14" x14ac:dyDescent="0.55000000000000004">
      <c r="D3722" s="20" t="s">
        <v>6248</v>
      </c>
      <c r="E3722" s="41">
        <v>61.640999999999998</v>
      </c>
      <c r="F3722" s="41">
        <v>61.640999999999998</v>
      </c>
      <c r="G3722" s="20" t="s">
        <v>17</v>
      </c>
      <c r="H3722" s="20" t="s">
        <v>20</v>
      </c>
      <c r="I3722" s="20">
        <v>272</v>
      </c>
      <c r="J3722" s="19" t="s">
        <v>33326</v>
      </c>
      <c r="K3722" s="19" t="s">
        <v>3850</v>
      </c>
      <c r="L3722" s="60">
        <v>0.85799999999999998</v>
      </c>
      <c r="M3722" s="20" t="s">
        <v>3847</v>
      </c>
      <c r="N3722" s="20" t="s">
        <v>3848</v>
      </c>
    </row>
    <row r="3723" spans="4:14" x14ac:dyDescent="0.55000000000000004">
      <c r="D3723" s="20" t="s">
        <v>6248</v>
      </c>
      <c r="E3723" s="41">
        <v>76.849999999999994</v>
      </c>
      <c r="F3723" s="41">
        <v>76.849999999999994</v>
      </c>
      <c r="G3723" s="20" t="s">
        <v>17</v>
      </c>
      <c r="H3723" s="20" t="s">
        <v>20</v>
      </c>
      <c r="I3723" s="20">
        <v>272</v>
      </c>
      <c r="J3723" s="19" t="s">
        <v>33326</v>
      </c>
      <c r="K3723" s="19" t="s">
        <v>3850</v>
      </c>
      <c r="L3723" s="60">
        <v>0.5</v>
      </c>
      <c r="M3723" s="20" t="s">
        <v>3847</v>
      </c>
      <c r="N3723" s="20" t="s">
        <v>3848</v>
      </c>
    </row>
    <row r="3724" spans="4:14" x14ac:dyDescent="0.55000000000000004">
      <c r="D3724" s="20" t="s">
        <v>1332</v>
      </c>
      <c r="E3724" s="41">
        <v>26.593</v>
      </c>
      <c r="F3724" s="41">
        <v>26.593</v>
      </c>
      <c r="G3724" s="20" t="s">
        <v>17</v>
      </c>
      <c r="H3724" s="20" t="s">
        <v>20</v>
      </c>
      <c r="I3724" s="20">
        <v>105</v>
      </c>
      <c r="J3724" s="19" t="s">
        <v>33018</v>
      </c>
      <c r="K3724" s="19" t="s">
        <v>1330</v>
      </c>
      <c r="L3724" s="60">
        <v>0.98699999999999999</v>
      </c>
      <c r="M3724" s="20" t="s">
        <v>1321</v>
      </c>
      <c r="N3724" s="20" t="s">
        <v>1322</v>
      </c>
    </row>
    <row r="3725" spans="4:14" x14ac:dyDescent="0.55000000000000004">
      <c r="D3725" s="20" t="s">
        <v>1332</v>
      </c>
      <c r="E3725" s="41">
        <v>26.593</v>
      </c>
      <c r="F3725" s="41">
        <v>26.593</v>
      </c>
      <c r="G3725" s="20" t="s">
        <v>17</v>
      </c>
      <c r="H3725" s="20" t="s">
        <v>18</v>
      </c>
      <c r="I3725" s="20">
        <v>116</v>
      </c>
      <c r="J3725" s="19" t="s">
        <v>34004</v>
      </c>
      <c r="K3725" s="19" t="s">
        <v>1333</v>
      </c>
      <c r="L3725" s="60">
        <v>0.89700000000000002</v>
      </c>
      <c r="M3725" s="20" t="s">
        <v>1321</v>
      </c>
      <c r="N3725" s="20" t="s">
        <v>1322</v>
      </c>
    </row>
    <row r="3726" spans="4:14" x14ac:dyDescent="0.55000000000000004">
      <c r="D3726" s="20" t="s">
        <v>1332</v>
      </c>
      <c r="E3726" s="41">
        <v>28.411999999999999</v>
      </c>
      <c r="F3726" s="41">
        <v>13.94</v>
      </c>
      <c r="G3726" s="20" t="s">
        <v>17</v>
      </c>
      <c r="H3726" s="20" t="s">
        <v>18</v>
      </c>
      <c r="I3726" s="20">
        <v>116</v>
      </c>
      <c r="J3726" s="19" t="s">
        <v>34004</v>
      </c>
      <c r="K3726" s="19" t="s">
        <v>1333</v>
      </c>
      <c r="L3726" s="60">
        <v>0.95399999999999996</v>
      </c>
      <c r="M3726" s="20" t="s">
        <v>1321</v>
      </c>
      <c r="N3726" s="20" t="s">
        <v>1322</v>
      </c>
    </row>
    <row r="3727" spans="4:14" x14ac:dyDescent="0.55000000000000004">
      <c r="D3727" s="20" t="s">
        <v>1332</v>
      </c>
      <c r="E3727" s="41">
        <v>28.411999999999999</v>
      </c>
      <c r="F3727" s="41">
        <v>13.94</v>
      </c>
      <c r="G3727" s="20" t="s">
        <v>17</v>
      </c>
      <c r="H3727" s="20" t="s">
        <v>20</v>
      </c>
      <c r="I3727" s="20">
        <v>105</v>
      </c>
      <c r="J3727" s="19" t="s">
        <v>33018</v>
      </c>
      <c r="K3727" s="19" t="s">
        <v>1330</v>
      </c>
      <c r="L3727" s="60">
        <v>0.98699999999999999</v>
      </c>
      <c r="M3727" s="20" t="s">
        <v>1321</v>
      </c>
      <c r="N3727" s="20" t="s">
        <v>1322</v>
      </c>
    </row>
    <row r="3728" spans="4:14" x14ac:dyDescent="0.55000000000000004">
      <c r="D3728" s="20" t="s">
        <v>1332</v>
      </c>
      <c r="E3728" s="41">
        <v>43.954999999999998</v>
      </c>
      <c r="F3728" s="41">
        <v>43.954999999999998</v>
      </c>
      <c r="G3728" s="20" t="s">
        <v>17</v>
      </c>
      <c r="H3728" s="20" t="s">
        <v>20</v>
      </c>
      <c r="I3728" s="20">
        <v>105</v>
      </c>
      <c r="J3728" s="19" t="s">
        <v>33018</v>
      </c>
      <c r="K3728" s="19" t="s">
        <v>1330</v>
      </c>
      <c r="L3728" s="60">
        <v>0.997</v>
      </c>
      <c r="M3728" s="20" t="s">
        <v>1321</v>
      </c>
      <c r="N3728" s="20" t="s">
        <v>1322</v>
      </c>
    </row>
    <row r="3729" spans="4:14" x14ac:dyDescent="0.55000000000000004">
      <c r="D3729" s="20" t="s">
        <v>1332</v>
      </c>
      <c r="E3729" s="41">
        <v>43.954999999999998</v>
      </c>
      <c r="F3729" s="41">
        <v>43.954999999999998</v>
      </c>
      <c r="G3729" s="20" t="s">
        <v>17</v>
      </c>
      <c r="H3729" s="20" t="s">
        <v>18</v>
      </c>
      <c r="I3729" s="20">
        <v>116</v>
      </c>
      <c r="J3729" s="19" t="s">
        <v>34004</v>
      </c>
      <c r="K3729" s="19" t="s">
        <v>1333</v>
      </c>
      <c r="L3729" s="60">
        <v>0.95499999999999996</v>
      </c>
      <c r="M3729" s="20" t="s">
        <v>1321</v>
      </c>
      <c r="N3729" s="20" t="s">
        <v>1322</v>
      </c>
    </row>
    <row r="3730" spans="4:14" x14ac:dyDescent="0.55000000000000004">
      <c r="D3730" s="20" t="s">
        <v>6249</v>
      </c>
      <c r="E3730" s="41">
        <v>29.859000000000002</v>
      </c>
      <c r="F3730" s="41">
        <v>29.859000000000002</v>
      </c>
      <c r="G3730" s="20" t="s">
        <v>17</v>
      </c>
      <c r="H3730" s="20" t="s">
        <v>18</v>
      </c>
      <c r="I3730" s="20">
        <v>191</v>
      </c>
      <c r="J3730" s="19" t="s">
        <v>34240</v>
      </c>
      <c r="K3730" s="19" t="s">
        <v>6250</v>
      </c>
      <c r="L3730" s="60">
        <v>1</v>
      </c>
      <c r="M3730" s="20" t="s">
        <v>6021</v>
      </c>
      <c r="N3730" s="20" t="s">
        <v>6022</v>
      </c>
    </row>
    <row r="3731" spans="4:14" x14ac:dyDescent="0.55000000000000004">
      <c r="D3731" s="20" t="s">
        <v>697</v>
      </c>
      <c r="E3731" s="41">
        <v>26.780999999999999</v>
      </c>
      <c r="F3731" s="41">
        <v>26.780999999999999</v>
      </c>
      <c r="G3731" s="20" t="s">
        <v>17</v>
      </c>
      <c r="H3731" s="20" t="s">
        <v>18</v>
      </c>
      <c r="I3731" s="20">
        <v>264</v>
      </c>
      <c r="J3731" s="19" t="s">
        <v>34241</v>
      </c>
      <c r="K3731" s="19" t="s">
        <v>698</v>
      </c>
      <c r="L3731" s="60">
        <v>1</v>
      </c>
      <c r="M3731" s="20" t="s">
        <v>692</v>
      </c>
      <c r="N3731" s="20" t="s">
        <v>693</v>
      </c>
    </row>
    <row r="3732" spans="4:14" x14ac:dyDescent="0.55000000000000004">
      <c r="D3732" s="20" t="s">
        <v>697</v>
      </c>
      <c r="E3732" s="41">
        <v>45.014000000000003</v>
      </c>
      <c r="F3732" s="41">
        <v>34.378999999999998</v>
      </c>
      <c r="G3732" s="20" t="s">
        <v>17</v>
      </c>
      <c r="H3732" s="20" t="s">
        <v>18</v>
      </c>
      <c r="I3732" s="20">
        <v>264</v>
      </c>
      <c r="J3732" s="19" t="s">
        <v>34241</v>
      </c>
      <c r="K3732" s="19" t="s">
        <v>698</v>
      </c>
      <c r="L3732" s="60">
        <v>1</v>
      </c>
      <c r="M3732" s="20" t="s">
        <v>692</v>
      </c>
      <c r="N3732" s="20" t="s">
        <v>693</v>
      </c>
    </row>
    <row r="3733" spans="4:14" x14ac:dyDescent="0.55000000000000004">
      <c r="D3733" s="20" t="s">
        <v>6251</v>
      </c>
      <c r="E3733" s="41">
        <v>31.358000000000001</v>
      </c>
      <c r="F3733" s="41">
        <v>31.358000000000001</v>
      </c>
      <c r="G3733" s="20" t="s">
        <v>3018</v>
      </c>
      <c r="H3733" s="20" t="s">
        <v>20</v>
      </c>
      <c r="I3733" s="20">
        <v>165</v>
      </c>
      <c r="J3733" s="19" t="s">
        <v>33350</v>
      </c>
      <c r="K3733" s="19" t="s">
        <v>3896</v>
      </c>
      <c r="L3733" s="60">
        <v>0.80300000000000005</v>
      </c>
      <c r="M3733" s="20" t="s">
        <v>854</v>
      </c>
      <c r="N3733" s="20" t="s">
        <v>3359</v>
      </c>
    </row>
    <row r="3734" spans="4:14" x14ac:dyDescent="0.55000000000000004">
      <c r="D3734" s="20" t="s">
        <v>6252</v>
      </c>
      <c r="E3734" s="41">
        <v>76.391000000000005</v>
      </c>
      <c r="F3734" s="41">
        <v>76.391000000000005</v>
      </c>
      <c r="G3734" s="20" t="s">
        <v>17</v>
      </c>
      <c r="H3734" s="20" t="s">
        <v>20</v>
      </c>
      <c r="I3734" s="20">
        <v>881</v>
      </c>
      <c r="J3734" s="19" t="s">
        <v>34064</v>
      </c>
      <c r="K3734" s="19" t="s">
        <v>5728</v>
      </c>
      <c r="L3734" s="60">
        <v>1</v>
      </c>
      <c r="M3734" s="20" t="s">
        <v>4603</v>
      </c>
      <c r="N3734" s="20" t="s">
        <v>5729</v>
      </c>
    </row>
    <row r="3735" spans="4:14" x14ac:dyDescent="0.55000000000000004">
      <c r="D3735" s="20" t="s">
        <v>6252</v>
      </c>
      <c r="E3735" s="41">
        <v>33.624000000000002</v>
      </c>
      <c r="F3735" s="41">
        <v>33.624000000000002</v>
      </c>
      <c r="G3735" s="20" t="s">
        <v>17</v>
      </c>
      <c r="H3735" s="20" t="s">
        <v>20</v>
      </c>
      <c r="I3735" s="20">
        <v>881</v>
      </c>
      <c r="J3735" s="19" t="s">
        <v>34064</v>
      </c>
      <c r="K3735" s="19" t="s">
        <v>5728</v>
      </c>
      <c r="L3735" s="60">
        <v>0.998</v>
      </c>
      <c r="M3735" s="20" t="s">
        <v>4603</v>
      </c>
      <c r="N3735" s="20" t="s">
        <v>5729</v>
      </c>
    </row>
    <row r="3736" spans="4:14" x14ac:dyDescent="0.55000000000000004">
      <c r="D3736" s="20" t="s">
        <v>6253</v>
      </c>
      <c r="E3736" s="41">
        <v>104.22</v>
      </c>
      <c r="F3736" s="41">
        <v>39.567999999999998</v>
      </c>
      <c r="G3736" s="20" t="s">
        <v>3018</v>
      </c>
      <c r="H3736" s="20" t="s">
        <v>20</v>
      </c>
      <c r="I3736" s="20">
        <v>562</v>
      </c>
      <c r="J3736" s="19" t="s">
        <v>33135</v>
      </c>
      <c r="K3736" s="19" t="s">
        <v>3396</v>
      </c>
      <c r="L3736" s="60">
        <v>1</v>
      </c>
      <c r="M3736" s="20" t="s">
        <v>950</v>
      </c>
      <c r="N3736" s="20" t="s">
        <v>3397</v>
      </c>
    </row>
    <row r="3737" spans="4:14" x14ac:dyDescent="0.55000000000000004">
      <c r="D3737" s="20" t="s">
        <v>6253</v>
      </c>
      <c r="E3737" s="41">
        <v>52.716000000000001</v>
      </c>
      <c r="F3737" s="41">
        <v>16.321000000000002</v>
      </c>
      <c r="G3737" s="20" t="s">
        <v>3018</v>
      </c>
      <c r="H3737" s="20" t="s">
        <v>20</v>
      </c>
      <c r="I3737" s="20">
        <v>562</v>
      </c>
      <c r="J3737" s="19" t="s">
        <v>33135</v>
      </c>
      <c r="K3737" s="19" t="s">
        <v>3396</v>
      </c>
      <c r="L3737" s="60">
        <v>1</v>
      </c>
      <c r="M3737" s="20" t="s">
        <v>950</v>
      </c>
      <c r="N3737" s="20" t="s">
        <v>3397</v>
      </c>
    </row>
    <row r="3738" spans="4:14" x14ac:dyDescent="0.55000000000000004">
      <c r="D3738" s="20" t="s">
        <v>6254</v>
      </c>
      <c r="E3738" s="41">
        <v>38.417000000000002</v>
      </c>
      <c r="F3738" s="41">
        <v>29.254000000000001</v>
      </c>
      <c r="G3738" s="20" t="s">
        <v>17</v>
      </c>
      <c r="H3738" s="20" t="s">
        <v>18</v>
      </c>
      <c r="I3738" s="20">
        <v>180</v>
      </c>
      <c r="J3738" s="19" t="s">
        <v>33642</v>
      </c>
      <c r="K3738" s="19" t="s">
        <v>1724</v>
      </c>
      <c r="L3738" s="60">
        <v>1</v>
      </c>
      <c r="M3738" s="20" t="s">
        <v>1716</v>
      </c>
      <c r="N3738" s="20" t="s">
        <v>1717</v>
      </c>
    </row>
    <row r="3739" spans="4:14" x14ac:dyDescent="0.55000000000000004">
      <c r="D3739" s="20" t="s">
        <v>6254</v>
      </c>
      <c r="E3739" s="41">
        <v>38.417000000000002</v>
      </c>
      <c r="F3739" s="41">
        <v>29.254000000000001</v>
      </c>
      <c r="G3739" s="20" t="s">
        <v>17</v>
      </c>
      <c r="H3739" s="20" t="s">
        <v>18</v>
      </c>
      <c r="I3739" s="20">
        <v>167</v>
      </c>
      <c r="J3739" s="19" t="s">
        <v>33119</v>
      </c>
      <c r="K3739" s="19" t="s">
        <v>1720</v>
      </c>
      <c r="L3739" s="60">
        <v>1</v>
      </c>
      <c r="M3739" s="20" t="s">
        <v>1716</v>
      </c>
      <c r="N3739" s="20" t="s">
        <v>1717</v>
      </c>
    </row>
    <row r="3740" spans="4:14" x14ac:dyDescent="0.55000000000000004">
      <c r="D3740" s="20" t="s">
        <v>6255</v>
      </c>
      <c r="E3740" s="41">
        <v>31.597000000000001</v>
      </c>
      <c r="F3740" s="41">
        <v>31.597000000000001</v>
      </c>
      <c r="G3740" s="20" t="s">
        <v>17</v>
      </c>
      <c r="H3740" s="20" t="s">
        <v>18</v>
      </c>
      <c r="I3740" s="20">
        <v>636</v>
      </c>
      <c r="J3740" s="19" t="s">
        <v>34242</v>
      </c>
      <c r="K3740" s="19" t="s">
        <v>6256</v>
      </c>
      <c r="L3740" s="60">
        <v>0.998</v>
      </c>
      <c r="M3740" s="20" t="s">
        <v>6257</v>
      </c>
      <c r="N3740" s="20" t="s">
        <v>6258</v>
      </c>
    </row>
    <row r="3741" spans="4:14" x14ac:dyDescent="0.55000000000000004">
      <c r="D3741" s="20" t="s">
        <v>875</v>
      </c>
      <c r="E3741" s="41">
        <v>59.35</v>
      </c>
      <c r="F3741" s="41">
        <v>4.875</v>
      </c>
      <c r="G3741" s="20" t="s">
        <v>17</v>
      </c>
      <c r="H3741" s="20" t="s">
        <v>18</v>
      </c>
      <c r="I3741" s="20">
        <v>943</v>
      </c>
      <c r="J3741" s="19" t="s">
        <v>34243</v>
      </c>
      <c r="K3741" s="19" t="s">
        <v>876</v>
      </c>
      <c r="L3741" s="60">
        <v>0.5</v>
      </c>
      <c r="M3741" s="20" t="s">
        <v>870</v>
      </c>
      <c r="N3741" s="20" t="s">
        <v>871</v>
      </c>
    </row>
    <row r="3742" spans="4:14" x14ac:dyDescent="0.55000000000000004">
      <c r="D3742" s="20" t="s">
        <v>875</v>
      </c>
      <c r="E3742" s="41">
        <v>67.992999999999995</v>
      </c>
      <c r="F3742" s="41">
        <v>15.266999999999999</v>
      </c>
      <c r="G3742" s="20" t="s">
        <v>17</v>
      </c>
      <c r="H3742" s="20" t="s">
        <v>18</v>
      </c>
      <c r="I3742" s="20">
        <v>943</v>
      </c>
      <c r="J3742" s="19" t="s">
        <v>34243</v>
      </c>
      <c r="K3742" s="19" t="s">
        <v>876</v>
      </c>
      <c r="L3742" s="60">
        <v>0.5</v>
      </c>
      <c r="M3742" s="20" t="s">
        <v>870</v>
      </c>
      <c r="N3742" s="20" t="s">
        <v>871</v>
      </c>
    </row>
    <row r="3743" spans="4:14" x14ac:dyDescent="0.55000000000000004">
      <c r="D3743" s="20" t="s">
        <v>6260</v>
      </c>
      <c r="E3743" s="41">
        <v>26.513999999999999</v>
      </c>
      <c r="F3743" s="41">
        <v>2.4841000000000002</v>
      </c>
      <c r="G3743" s="20" t="s">
        <v>17</v>
      </c>
      <c r="H3743" s="20" t="s">
        <v>18</v>
      </c>
      <c r="I3743" s="20">
        <v>1321</v>
      </c>
      <c r="J3743" s="19" t="s">
        <v>34244</v>
      </c>
      <c r="K3743" s="19" t="s">
        <v>6261</v>
      </c>
      <c r="L3743" s="60">
        <v>1</v>
      </c>
      <c r="M3743" s="20" t="s">
        <v>6262</v>
      </c>
      <c r="N3743" s="20" t="s">
        <v>6263</v>
      </c>
    </row>
    <row r="3744" spans="4:14" x14ac:dyDescent="0.55000000000000004">
      <c r="D3744" s="20" t="s">
        <v>6260</v>
      </c>
      <c r="E3744" s="41">
        <v>26.513999999999999</v>
      </c>
      <c r="F3744" s="41">
        <v>2.4841000000000002</v>
      </c>
      <c r="G3744" s="20" t="s">
        <v>3018</v>
      </c>
      <c r="H3744" s="20" t="s">
        <v>18</v>
      </c>
      <c r="I3744" s="20">
        <v>1331</v>
      </c>
      <c r="J3744" s="19" t="s">
        <v>34245</v>
      </c>
      <c r="K3744" s="19" t="s">
        <v>6265</v>
      </c>
      <c r="L3744" s="60">
        <v>1</v>
      </c>
      <c r="M3744" s="20" t="s">
        <v>6262</v>
      </c>
      <c r="N3744" s="20" t="s">
        <v>6263</v>
      </c>
    </row>
    <row r="3745" spans="4:14" x14ac:dyDescent="0.55000000000000004">
      <c r="D3745" s="20" t="s">
        <v>6260</v>
      </c>
      <c r="E3745" s="41">
        <v>26.513999999999999</v>
      </c>
      <c r="F3745" s="41">
        <v>2.4841000000000002</v>
      </c>
      <c r="G3745" s="20" t="s">
        <v>17</v>
      </c>
      <c r="H3745" s="20" t="s">
        <v>18</v>
      </c>
      <c r="I3745" s="20">
        <v>1330</v>
      </c>
      <c r="J3745" s="19" t="s">
        <v>34246</v>
      </c>
      <c r="K3745" s="19" t="s">
        <v>6266</v>
      </c>
      <c r="L3745" s="60">
        <v>1</v>
      </c>
      <c r="M3745" s="20" t="s">
        <v>6262</v>
      </c>
      <c r="N3745" s="20" t="s">
        <v>6263</v>
      </c>
    </row>
    <row r="3746" spans="4:14" x14ac:dyDescent="0.55000000000000004">
      <c r="D3746" s="20" t="s">
        <v>6267</v>
      </c>
      <c r="E3746" s="41">
        <v>58.673999999999999</v>
      </c>
      <c r="F3746" s="41">
        <v>54.65</v>
      </c>
      <c r="G3746" s="20" t="s">
        <v>17</v>
      </c>
      <c r="H3746" s="20" t="s">
        <v>20</v>
      </c>
      <c r="I3746" s="20">
        <v>884</v>
      </c>
      <c r="J3746" s="19" t="s">
        <v>34234</v>
      </c>
      <c r="K3746" s="19" t="s">
        <v>1781</v>
      </c>
      <c r="L3746" s="60">
        <v>0.5</v>
      </c>
      <c r="M3746" s="20" t="s">
        <v>1774</v>
      </c>
      <c r="N3746" s="20" t="s">
        <v>1775</v>
      </c>
    </row>
    <row r="3747" spans="4:14" x14ac:dyDescent="0.55000000000000004">
      <c r="D3747" s="20" t="s">
        <v>6268</v>
      </c>
      <c r="E3747" s="41">
        <v>54.003999999999998</v>
      </c>
      <c r="F3747" s="41">
        <v>50.164000000000001</v>
      </c>
      <c r="G3747" s="20" t="s">
        <v>17</v>
      </c>
      <c r="H3747" s="20" t="s">
        <v>18</v>
      </c>
      <c r="I3747" s="20">
        <v>496</v>
      </c>
      <c r="J3747" s="19" t="s">
        <v>34247</v>
      </c>
      <c r="K3747" s="19" t="s">
        <v>6269</v>
      </c>
      <c r="L3747" s="60">
        <v>1</v>
      </c>
      <c r="M3747" s="20" t="s">
        <v>50</v>
      </c>
      <c r="N3747" s="20" t="s">
        <v>6270</v>
      </c>
    </row>
    <row r="3748" spans="4:14" x14ac:dyDescent="0.55000000000000004">
      <c r="D3748" s="20" t="s">
        <v>6268</v>
      </c>
      <c r="E3748" s="41">
        <v>65.563000000000002</v>
      </c>
      <c r="F3748" s="41">
        <v>59.72</v>
      </c>
      <c r="G3748" s="20" t="s">
        <v>17</v>
      </c>
      <c r="H3748" s="20" t="s">
        <v>18</v>
      </c>
      <c r="I3748" s="20">
        <v>496</v>
      </c>
      <c r="J3748" s="19" t="s">
        <v>34247</v>
      </c>
      <c r="K3748" s="19" t="s">
        <v>6269</v>
      </c>
      <c r="L3748" s="60">
        <v>1</v>
      </c>
      <c r="M3748" s="20" t="s">
        <v>50</v>
      </c>
      <c r="N3748" s="20" t="s">
        <v>6270</v>
      </c>
    </row>
    <row r="3749" spans="4:14" x14ac:dyDescent="0.55000000000000004">
      <c r="D3749" s="20" t="s">
        <v>338</v>
      </c>
      <c r="E3749" s="41">
        <v>66.533000000000001</v>
      </c>
      <c r="F3749" s="41">
        <v>66.533000000000001</v>
      </c>
      <c r="G3749" s="20" t="s">
        <v>17</v>
      </c>
      <c r="H3749" s="20" t="s">
        <v>18</v>
      </c>
      <c r="I3749" s="20">
        <v>1639</v>
      </c>
      <c r="J3749" s="19" t="s">
        <v>34248</v>
      </c>
      <c r="K3749" s="19" t="s">
        <v>339</v>
      </c>
      <c r="L3749" s="60">
        <v>1</v>
      </c>
      <c r="M3749" s="20" t="s">
        <v>335</v>
      </c>
      <c r="N3749" s="20" t="s">
        <v>336</v>
      </c>
    </row>
    <row r="3750" spans="4:14" x14ac:dyDescent="0.55000000000000004">
      <c r="D3750" s="20" t="s">
        <v>338</v>
      </c>
      <c r="E3750" s="41">
        <v>43.761000000000003</v>
      </c>
      <c r="F3750" s="41">
        <v>43.761000000000003</v>
      </c>
      <c r="G3750" s="20" t="s">
        <v>17</v>
      </c>
      <c r="H3750" s="20" t="s">
        <v>18</v>
      </c>
      <c r="I3750" s="20">
        <v>1639</v>
      </c>
      <c r="J3750" s="19" t="s">
        <v>34248</v>
      </c>
      <c r="K3750" s="19" t="s">
        <v>339</v>
      </c>
      <c r="L3750" s="60">
        <v>1</v>
      </c>
      <c r="M3750" s="20" t="s">
        <v>335</v>
      </c>
      <c r="N3750" s="20" t="s">
        <v>336</v>
      </c>
    </row>
    <row r="3751" spans="4:14" x14ac:dyDescent="0.55000000000000004">
      <c r="D3751" s="20" t="s">
        <v>1162</v>
      </c>
      <c r="E3751" s="41">
        <v>80.522000000000006</v>
      </c>
      <c r="F3751" s="41">
        <v>29.96</v>
      </c>
      <c r="G3751" s="20" t="s">
        <v>17</v>
      </c>
      <c r="H3751" s="20" t="s">
        <v>18</v>
      </c>
      <c r="I3751" s="20">
        <v>44</v>
      </c>
      <c r="J3751" s="19" t="s">
        <v>33912</v>
      </c>
      <c r="K3751" s="19" t="s">
        <v>1155</v>
      </c>
      <c r="L3751" s="60">
        <v>0.98799999999999999</v>
      </c>
      <c r="M3751" s="20" t="s">
        <v>1135</v>
      </c>
      <c r="N3751" s="20" t="s">
        <v>1136</v>
      </c>
    </row>
    <row r="3752" spans="4:14" x14ac:dyDescent="0.55000000000000004">
      <c r="D3752" s="20" t="s">
        <v>1162</v>
      </c>
      <c r="E3752" s="41">
        <v>72.704999999999998</v>
      </c>
      <c r="F3752" s="41">
        <v>37.048000000000002</v>
      </c>
      <c r="G3752" s="20" t="s">
        <v>17</v>
      </c>
      <c r="H3752" s="20" t="s">
        <v>18</v>
      </c>
      <c r="I3752" s="20">
        <v>44</v>
      </c>
      <c r="J3752" s="19" t="s">
        <v>33912</v>
      </c>
      <c r="K3752" s="19" t="s">
        <v>1155</v>
      </c>
      <c r="L3752" s="60">
        <v>0.95799999999999996</v>
      </c>
      <c r="M3752" s="20" t="s">
        <v>1135</v>
      </c>
      <c r="N3752" s="20" t="s">
        <v>1136</v>
      </c>
    </row>
    <row r="3753" spans="4:14" x14ac:dyDescent="0.55000000000000004">
      <c r="D3753" s="20" t="s">
        <v>6272</v>
      </c>
      <c r="E3753" s="41">
        <v>68.421999999999997</v>
      </c>
      <c r="F3753" s="41">
        <v>37.703000000000003</v>
      </c>
      <c r="G3753" s="20" t="s">
        <v>17</v>
      </c>
      <c r="H3753" s="20" t="s">
        <v>18</v>
      </c>
      <c r="I3753" s="20">
        <v>138</v>
      </c>
      <c r="J3753" s="19" t="s">
        <v>34249</v>
      </c>
      <c r="K3753" s="19" t="s">
        <v>6273</v>
      </c>
      <c r="L3753" s="60">
        <v>1</v>
      </c>
      <c r="M3753" s="20" t="s">
        <v>4415</v>
      </c>
      <c r="N3753" s="20" t="s">
        <v>4416</v>
      </c>
    </row>
    <row r="3754" spans="4:14" x14ac:dyDescent="0.55000000000000004">
      <c r="D3754" s="20" t="s">
        <v>1602</v>
      </c>
      <c r="E3754" s="41">
        <v>63.337000000000003</v>
      </c>
      <c r="F3754" s="41">
        <v>58.338999999999999</v>
      </c>
      <c r="G3754" s="20" t="s">
        <v>17</v>
      </c>
      <c r="H3754" s="20" t="s">
        <v>20</v>
      </c>
      <c r="I3754" s="20">
        <v>459</v>
      </c>
      <c r="J3754" s="19" t="s">
        <v>33215</v>
      </c>
      <c r="K3754" s="19" t="s">
        <v>1603</v>
      </c>
      <c r="L3754" s="60">
        <v>0.95499999999999996</v>
      </c>
      <c r="M3754" s="20" t="s">
        <v>1599</v>
      </c>
      <c r="N3754" s="20" t="s">
        <v>1600</v>
      </c>
    </row>
    <row r="3755" spans="4:14" x14ac:dyDescent="0.55000000000000004">
      <c r="D3755" s="20" t="s">
        <v>1602</v>
      </c>
      <c r="E3755" s="41">
        <v>64.453999999999994</v>
      </c>
      <c r="F3755" s="41">
        <v>54.29</v>
      </c>
      <c r="G3755" s="20" t="s">
        <v>17</v>
      </c>
      <c r="H3755" s="20" t="s">
        <v>20</v>
      </c>
      <c r="I3755" s="20">
        <v>459</v>
      </c>
      <c r="J3755" s="19" t="s">
        <v>33215</v>
      </c>
      <c r="K3755" s="19" t="s">
        <v>1603</v>
      </c>
      <c r="L3755" s="60">
        <v>0.996</v>
      </c>
      <c r="M3755" s="20" t="s">
        <v>1599</v>
      </c>
      <c r="N3755" s="20" t="s">
        <v>1600</v>
      </c>
    </row>
    <row r="3756" spans="4:14" x14ac:dyDescent="0.55000000000000004">
      <c r="D3756" s="20" t="s">
        <v>92</v>
      </c>
      <c r="E3756" s="41">
        <v>42.567999999999998</v>
      </c>
      <c r="F3756" s="41">
        <v>32.082999999999998</v>
      </c>
      <c r="G3756" s="20" t="s">
        <v>17</v>
      </c>
      <c r="H3756" s="20" t="s">
        <v>18</v>
      </c>
      <c r="I3756" s="20">
        <v>3</v>
      </c>
      <c r="J3756" s="19" t="s">
        <v>34250</v>
      </c>
      <c r="K3756" s="19" t="s">
        <v>93</v>
      </c>
      <c r="L3756" s="60">
        <v>1</v>
      </c>
      <c r="M3756" s="20" t="s">
        <v>87</v>
      </c>
      <c r="N3756" s="20" t="s">
        <v>88</v>
      </c>
    </row>
    <row r="3757" spans="4:14" x14ac:dyDescent="0.55000000000000004">
      <c r="D3757" s="20" t="s">
        <v>92</v>
      </c>
      <c r="E3757" s="41">
        <v>33.408999999999999</v>
      </c>
      <c r="F3757" s="41">
        <v>15.973000000000001</v>
      </c>
      <c r="G3757" s="20" t="s">
        <v>17</v>
      </c>
      <c r="H3757" s="20" t="s">
        <v>18</v>
      </c>
      <c r="I3757" s="20">
        <v>3</v>
      </c>
      <c r="J3757" s="19" t="s">
        <v>34250</v>
      </c>
      <c r="K3757" s="19" t="s">
        <v>93</v>
      </c>
      <c r="L3757" s="60">
        <v>1</v>
      </c>
      <c r="M3757" s="20" t="s">
        <v>87</v>
      </c>
      <c r="N3757" s="20" t="s">
        <v>88</v>
      </c>
    </row>
    <row r="3758" spans="4:14" x14ac:dyDescent="0.55000000000000004">
      <c r="D3758" s="20" t="s">
        <v>92</v>
      </c>
      <c r="E3758" s="41">
        <v>92.063000000000002</v>
      </c>
      <c r="F3758" s="41">
        <v>92.063000000000002</v>
      </c>
      <c r="G3758" s="20" t="s">
        <v>17</v>
      </c>
      <c r="H3758" s="20" t="s">
        <v>18</v>
      </c>
      <c r="I3758" s="20">
        <v>3</v>
      </c>
      <c r="J3758" s="19" t="s">
        <v>34250</v>
      </c>
      <c r="K3758" s="19" t="s">
        <v>93</v>
      </c>
      <c r="L3758" s="60">
        <v>1</v>
      </c>
      <c r="M3758" s="20" t="s">
        <v>87</v>
      </c>
      <c r="N3758" s="20" t="s">
        <v>88</v>
      </c>
    </row>
    <row r="3759" spans="4:14" x14ac:dyDescent="0.55000000000000004">
      <c r="D3759" s="20" t="s">
        <v>1810</v>
      </c>
      <c r="E3759" s="41">
        <v>77.787999999999997</v>
      </c>
      <c r="F3759" s="41">
        <v>77.787999999999997</v>
      </c>
      <c r="G3759" s="20" t="s">
        <v>17</v>
      </c>
      <c r="H3759" s="20" t="s">
        <v>18</v>
      </c>
      <c r="I3759" s="20">
        <v>1824</v>
      </c>
      <c r="J3759" s="19" t="s">
        <v>34251</v>
      </c>
      <c r="K3759" s="19" t="s">
        <v>1798</v>
      </c>
      <c r="L3759" s="60">
        <v>0.89900000000000002</v>
      </c>
      <c r="M3759" s="20" t="s">
        <v>1792</v>
      </c>
      <c r="N3759" s="20" t="s">
        <v>1793</v>
      </c>
    </row>
    <row r="3760" spans="4:14" x14ac:dyDescent="0.55000000000000004">
      <c r="D3760" s="20" t="s">
        <v>1810</v>
      </c>
      <c r="E3760" s="41">
        <v>77.787999999999997</v>
      </c>
      <c r="F3760" s="41">
        <v>77.787999999999997</v>
      </c>
      <c r="G3760" s="20" t="s">
        <v>17</v>
      </c>
      <c r="H3760" s="20" t="s">
        <v>20</v>
      </c>
      <c r="I3760" s="20">
        <v>1835</v>
      </c>
      <c r="J3760" s="19" t="s">
        <v>33554</v>
      </c>
      <c r="K3760" s="19" t="s">
        <v>1797</v>
      </c>
      <c r="L3760" s="60">
        <v>0.66600000000000004</v>
      </c>
      <c r="M3760" s="20" t="s">
        <v>1792</v>
      </c>
      <c r="N3760" s="20" t="s">
        <v>1793</v>
      </c>
    </row>
    <row r="3761" spans="4:14" x14ac:dyDescent="0.55000000000000004">
      <c r="D3761" s="20" t="s">
        <v>1810</v>
      </c>
      <c r="E3761" s="41">
        <v>28.93</v>
      </c>
      <c r="F3761" s="41">
        <v>28.93</v>
      </c>
      <c r="G3761" s="20" t="s">
        <v>17</v>
      </c>
      <c r="H3761" s="20" t="s">
        <v>18</v>
      </c>
      <c r="I3761" s="20">
        <v>1824</v>
      </c>
      <c r="J3761" s="19" t="s">
        <v>34251</v>
      </c>
      <c r="K3761" s="19" t="s">
        <v>1798</v>
      </c>
      <c r="L3761" s="60">
        <v>0.91800000000000004</v>
      </c>
      <c r="M3761" s="20" t="s">
        <v>1792</v>
      </c>
      <c r="N3761" s="20" t="s">
        <v>1793</v>
      </c>
    </row>
    <row r="3762" spans="4:14" x14ac:dyDescent="0.55000000000000004">
      <c r="D3762" s="20" t="s">
        <v>1810</v>
      </c>
      <c r="E3762" s="41">
        <v>28.93</v>
      </c>
      <c r="F3762" s="41">
        <v>28.93</v>
      </c>
      <c r="G3762" s="20" t="s">
        <v>17</v>
      </c>
      <c r="H3762" s="20" t="s">
        <v>20</v>
      </c>
      <c r="I3762" s="20">
        <v>1835</v>
      </c>
      <c r="J3762" s="19" t="s">
        <v>33554</v>
      </c>
      <c r="K3762" s="19" t="s">
        <v>1797</v>
      </c>
      <c r="L3762" s="60">
        <v>0.75600000000000001</v>
      </c>
      <c r="M3762" s="20" t="s">
        <v>1792</v>
      </c>
      <c r="N3762" s="20" t="s">
        <v>1793</v>
      </c>
    </row>
    <row r="3763" spans="4:14" x14ac:dyDescent="0.55000000000000004">
      <c r="D3763" s="20" t="s">
        <v>916</v>
      </c>
      <c r="E3763" s="41">
        <v>77.078000000000003</v>
      </c>
      <c r="F3763" s="41">
        <v>56.972000000000001</v>
      </c>
      <c r="G3763" s="20" t="s">
        <v>17</v>
      </c>
      <c r="H3763" s="20" t="s">
        <v>18</v>
      </c>
      <c r="I3763" s="20">
        <v>943</v>
      </c>
      <c r="J3763" s="19" t="s">
        <v>33216</v>
      </c>
      <c r="K3763" s="19" t="s">
        <v>917</v>
      </c>
      <c r="L3763" s="60">
        <v>1</v>
      </c>
      <c r="M3763" s="20" t="s">
        <v>913</v>
      </c>
      <c r="N3763" s="20" t="s">
        <v>914</v>
      </c>
    </row>
    <row r="3764" spans="4:14" x14ac:dyDescent="0.55000000000000004">
      <c r="D3764" s="20" t="s">
        <v>916</v>
      </c>
      <c r="E3764" s="41">
        <v>37.954000000000001</v>
      </c>
      <c r="F3764" s="41">
        <v>37.954000000000001</v>
      </c>
      <c r="G3764" s="20" t="s">
        <v>17</v>
      </c>
      <c r="H3764" s="20" t="s">
        <v>18</v>
      </c>
      <c r="I3764" s="20">
        <v>943</v>
      </c>
      <c r="J3764" s="19" t="s">
        <v>33216</v>
      </c>
      <c r="K3764" s="19" t="s">
        <v>917</v>
      </c>
      <c r="L3764" s="60">
        <v>0.89500000000000002</v>
      </c>
      <c r="M3764" s="20" t="s">
        <v>913</v>
      </c>
      <c r="N3764" s="20" t="s">
        <v>914</v>
      </c>
    </row>
    <row r="3765" spans="4:14" x14ac:dyDescent="0.55000000000000004">
      <c r="D3765" s="20" t="s">
        <v>683</v>
      </c>
      <c r="E3765" s="41">
        <v>43.813000000000002</v>
      </c>
      <c r="F3765" s="41">
        <v>43.813000000000002</v>
      </c>
      <c r="G3765" s="20" t="s">
        <v>17</v>
      </c>
      <c r="H3765" s="20" t="s">
        <v>20</v>
      </c>
      <c r="I3765" s="20">
        <v>25</v>
      </c>
      <c r="J3765" s="19" t="s">
        <v>33164</v>
      </c>
      <c r="K3765" s="19" t="s">
        <v>684</v>
      </c>
      <c r="L3765" s="60">
        <v>1</v>
      </c>
      <c r="M3765" s="20" t="s">
        <v>670</v>
      </c>
      <c r="N3765" s="20" t="s">
        <v>671</v>
      </c>
    </row>
    <row r="3766" spans="4:14" x14ac:dyDescent="0.55000000000000004">
      <c r="D3766" s="20" t="s">
        <v>683</v>
      </c>
      <c r="E3766" s="41">
        <v>43.813000000000002</v>
      </c>
      <c r="F3766" s="41">
        <v>43.813000000000002</v>
      </c>
      <c r="G3766" s="20" t="s">
        <v>17</v>
      </c>
      <c r="H3766" s="20" t="s">
        <v>20</v>
      </c>
      <c r="I3766" s="20">
        <v>19</v>
      </c>
      <c r="J3766" s="19" t="s">
        <v>33163</v>
      </c>
      <c r="K3766" s="19" t="s">
        <v>685</v>
      </c>
      <c r="L3766" s="60">
        <v>1</v>
      </c>
      <c r="M3766" s="20" t="s">
        <v>670</v>
      </c>
      <c r="N3766" s="20" t="s">
        <v>671</v>
      </c>
    </row>
    <row r="3767" spans="4:14" x14ac:dyDescent="0.55000000000000004">
      <c r="D3767" s="20" t="s">
        <v>683</v>
      </c>
      <c r="E3767" s="41">
        <v>49.31</v>
      </c>
      <c r="F3767" s="41">
        <v>43.03</v>
      </c>
      <c r="G3767" s="20" t="s">
        <v>17</v>
      </c>
      <c r="H3767" s="20" t="s">
        <v>20</v>
      </c>
      <c r="I3767" s="20">
        <v>25</v>
      </c>
      <c r="J3767" s="19" t="s">
        <v>33164</v>
      </c>
      <c r="K3767" s="19" t="s">
        <v>684</v>
      </c>
      <c r="L3767" s="60">
        <v>1</v>
      </c>
      <c r="M3767" s="20" t="s">
        <v>670</v>
      </c>
      <c r="N3767" s="20" t="s">
        <v>671</v>
      </c>
    </row>
    <row r="3768" spans="4:14" x14ac:dyDescent="0.55000000000000004">
      <c r="D3768" s="20" t="s">
        <v>683</v>
      </c>
      <c r="E3768" s="41">
        <v>49.31</v>
      </c>
      <c r="F3768" s="41">
        <v>43.03</v>
      </c>
      <c r="G3768" s="20" t="s">
        <v>17</v>
      </c>
      <c r="H3768" s="20" t="s">
        <v>20</v>
      </c>
      <c r="I3768" s="20">
        <v>19</v>
      </c>
      <c r="J3768" s="19" t="s">
        <v>33163</v>
      </c>
      <c r="K3768" s="19" t="s">
        <v>685</v>
      </c>
      <c r="L3768" s="60">
        <v>1</v>
      </c>
      <c r="M3768" s="20" t="s">
        <v>670</v>
      </c>
      <c r="N3768" s="20" t="s">
        <v>671</v>
      </c>
    </row>
    <row r="3769" spans="4:14" x14ac:dyDescent="0.55000000000000004">
      <c r="D3769" s="20" t="s">
        <v>683</v>
      </c>
      <c r="E3769" s="41">
        <v>45.115000000000002</v>
      </c>
      <c r="F3769" s="41">
        <v>23.123000000000001</v>
      </c>
      <c r="G3769" s="20" t="s">
        <v>17</v>
      </c>
      <c r="H3769" s="20" t="s">
        <v>20</v>
      </c>
      <c r="I3769" s="20">
        <v>19</v>
      </c>
      <c r="J3769" s="19" t="s">
        <v>33163</v>
      </c>
      <c r="K3769" s="19" t="s">
        <v>685</v>
      </c>
      <c r="L3769" s="60">
        <v>1</v>
      </c>
      <c r="M3769" s="20" t="s">
        <v>670</v>
      </c>
      <c r="N3769" s="20" t="s">
        <v>671</v>
      </c>
    </row>
    <row r="3770" spans="4:14" x14ac:dyDescent="0.55000000000000004">
      <c r="D3770" s="20" t="s">
        <v>683</v>
      </c>
      <c r="E3770" s="41">
        <v>45.115000000000002</v>
      </c>
      <c r="F3770" s="41">
        <v>23.123000000000001</v>
      </c>
      <c r="G3770" s="20" t="s">
        <v>17</v>
      </c>
      <c r="H3770" s="20" t="s">
        <v>20</v>
      </c>
      <c r="I3770" s="20">
        <v>25</v>
      </c>
      <c r="J3770" s="19" t="s">
        <v>33164</v>
      </c>
      <c r="K3770" s="19" t="s">
        <v>684</v>
      </c>
      <c r="L3770" s="60">
        <v>1</v>
      </c>
      <c r="M3770" s="20" t="s">
        <v>670</v>
      </c>
      <c r="N3770" s="20" t="s">
        <v>671</v>
      </c>
    </row>
    <row r="3771" spans="4:14" x14ac:dyDescent="0.55000000000000004">
      <c r="D3771" s="20" t="s">
        <v>683</v>
      </c>
      <c r="E3771" s="41">
        <v>28.283000000000001</v>
      </c>
      <c r="F3771" s="41">
        <v>28.283000000000001</v>
      </c>
      <c r="G3771" s="20" t="s">
        <v>17</v>
      </c>
      <c r="H3771" s="20" t="s">
        <v>20</v>
      </c>
      <c r="I3771" s="20">
        <v>25</v>
      </c>
      <c r="J3771" s="19" t="s">
        <v>33164</v>
      </c>
      <c r="K3771" s="19" t="s">
        <v>684</v>
      </c>
      <c r="L3771" s="60">
        <v>0.996</v>
      </c>
      <c r="M3771" s="20" t="s">
        <v>670</v>
      </c>
      <c r="N3771" s="20" t="s">
        <v>671</v>
      </c>
    </row>
    <row r="3772" spans="4:14" x14ac:dyDescent="0.55000000000000004">
      <c r="D3772" s="20" t="s">
        <v>683</v>
      </c>
      <c r="E3772" s="41">
        <v>28.283000000000001</v>
      </c>
      <c r="F3772" s="41">
        <v>28.283000000000001</v>
      </c>
      <c r="G3772" s="20" t="s">
        <v>17</v>
      </c>
      <c r="H3772" s="20" t="s">
        <v>20</v>
      </c>
      <c r="I3772" s="20">
        <v>19</v>
      </c>
      <c r="J3772" s="19" t="s">
        <v>33163</v>
      </c>
      <c r="K3772" s="19" t="s">
        <v>685</v>
      </c>
      <c r="L3772" s="60">
        <v>0.99299999999999999</v>
      </c>
      <c r="M3772" s="20" t="s">
        <v>670</v>
      </c>
      <c r="N3772" s="20" t="s">
        <v>671</v>
      </c>
    </row>
    <row r="3773" spans="4:14" x14ac:dyDescent="0.55000000000000004">
      <c r="D3773" s="20" t="s">
        <v>683</v>
      </c>
      <c r="E3773" s="41">
        <v>72.495999999999995</v>
      </c>
      <c r="F3773" s="41">
        <v>72.495999999999995</v>
      </c>
      <c r="G3773" s="20" t="s">
        <v>17</v>
      </c>
      <c r="H3773" s="20" t="s">
        <v>20</v>
      </c>
      <c r="I3773" s="20">
        <v>19</v>
      </c>
      <c r="J3773" s="19" t="s">
        <v>33163</v>
      </c>
      <c r="K3773" s="19" t="s">
        <v>685</v>
      </c>
      <c r="L3773" s="60">
        <v>1</v>
      </c>
      <c r="M3773" s="20" t="s">
        <v>670</v>
      </c>
      <c r="N3773" s="20" t="s">
        <v>671</v>
      </c>
    </row>
    <row r="3774" spans="4:14" x14ac:dyDescent="0.55000000000000004">
      <c r="D3774" s="20" t="s">
        <v>683</v>
      </c>
      <c r="E3774" s="41">
        <v>72.495999999999995</v>
      </c>
      <c r="F3774" s="41">
        <v>72.495999999999995</v>
      </c>
      <c r="G3774" s="20" t="s">
        <v>17</v>
      </c>
      <c r="H3774" s="20" t="s">
        <v>20</v>
      </c>
      <c r="I3774" s="20">
        <v>25</v>
      </c>
      <c r="J3774" s="19" t="s">
        <v>33164</v>
      </c>
      <c r="K3774" s="19" t="s">
        <v>684</v>
      </c>
      <c r="L3774" s="60">
        <v>1</v>
      </c>
      <c r="M3774" s="20" t="s">
        <v>670</v>
      </c>
      <c r="N3774" s="20" t="s">
        <v>671</v>
      </c>
    </row>
    <row r="3775" spans="4:14" x14ac:dyDescent="0.55000000000000004">
      <c r="D3775" s="20" t="s">
        <v>683</v>
      </c>
      <c r="E3775" s="41">
        <v>67.997</v>
      </c>
      <c r="F3775" s="41">
        <v>67.997</v>
      </c>
      <c r="G3775" s="20" t="s">
        <v>17</v>
      </c>
      <c r="H3775" s="20" t="s">
        <v>20</v>
      </c>
      <c r="I3775" s="20">
        <v>25</v>
      </c>
      <c r="J3775" s="19" t="s">
        <v>33164</v>
      </c>
      <c r="K3775" s="19" t="s">
        <v>684</v>
      </c>
      <c r="L3775" s="60">
        <v>1</v>
      </c>
      <c r="M3775" s="20" t="s">
        <v>670</v>
      </c>
      <c r="N3775" s="20" t="s">
        <v>671</v>
      </c>
    </row>
    <row r="3776" spans="4:14" x14ac:dyDescent="0.55000000000000004">
      <c r="D3776" s="20" t="s">
        <v>683</v>
      </c>
      <c r="E3776" s="41">
        <v>67.997</v>
      </c>
      <c r="F3776" s="41">
        <v>67.997</v>
      </c>
      <c r="G3776" s="20" t="s">
        <v>17</v>
      </c>
      <c r="H3776" s="20" t="s">
        <v>20</v>
      </c>
      <c r="I3776" s="20">
        <v>19</v>
      </c>
      <c r="J3776" s="19" t="s">
        <v>33163</v>
      </c>
      <c r="K3776" s="19" t="s">
        <v>685</v>
      </c>
      <c r="L3776" s="60">
        <v>1</v>
      </c>
      <c r="M3776" s="20" t="s">
        <v>670</v>
      </c>
      <c r="N3776" s="20" t="s">
        <v>671</v>
      </c>
    </row>
    <row r="3777" spans="4:14" x14ac:dyDescent="0.55000000000000004">
      <c r="D3777" s="20" t="s">
        <v>683</v>
      </c>
      <c r="E3777" s="41">
        <v>32.274999999999999</v>
      </c>
      <c r="F3777" s="41">
        <v>21.95</v>
      </c>
      <c r="G3777" s="20" t="s">
        <v>17</v>
      </c>
      <c r="H3777" s="20" t="s">
        <v>20</v>
      </c>
      <c r="I3777" s="20">
        <v>25</v>
      </c>
      <c r="J3777" s="19" t="s">
        <v>33164</v>
      </c>
      <c r="K3777" s="19" t="s">
        <v>684</v>
      </c>
      <c r="L3777" s="60">
        <v>0.999</v>
      </c>
      <c r="M3777" s="20" t="s">
        <v>670</v>
      </c>
      <c r="N3777" s="20" t="s">
        <v>671</v>
      </c>
    </row>
    <row r="3778" spans="4:14" x14ac:dyDescent="0.55000000000000004">
      <c r="D3778" s="20" t="s">
        <v>683</v>
      </c>
      <c r="E3778" s="41">
        <v>32.274999999999999</v>
      </c>
      <c r="F3778" s="41">
        <v>21.95</v>
      </c>
      <c r="G3778" s="20" t="s">
        <v>17</v>
      </c>
      <c r="H3778" s="20" t="s">
        <v>20</v>
      </c>
      <c r="I3778" s="20">
        <v>19</v>
      </c>
      <c r="J3778" s="19" t="s">
        <v>33163</v>
      </c>
      <c r="K3778" s="19" t="s">
        <v>685</v>
      </c>
      <c r="L3778" s="60">
        <v>0.999</v>
      </c>
      <c r="M3778" s="20" t="s">
        <v>670</v>
      </c>
      <c r="N3778" s="20" t="s">
        <v>671</v>
      </c>
    </row>
    <row r="3779" spans="4:14" x14ac:dyDescent="0.55000000000000004">
      <c r="D3779" s="20" t="s">
        <v>683</v>
      </c>
      <c r="E3779" s="41">
        <v>65.043000000000006</v>
      </c>
      <c r="F3779" s="41">
        <v>65.043000000000006</v>
      </c>
      <c r="G3779" s="20" t="s">
        <v>17</v>
      </c>
      <c r="H3779" s="20" t="s">
        <v>20</v>
      </c>
      <c r="I3779" s="20">
        <v>19</v>
      </c>
      <c r="J3779" s="19" t="s">
        <v>33163</v>
      </c>
      <c r="K3779" s="19" t="s">
        <v>685</v>
      </c>
      <c r="L3779" s="60">
        <v>1</v>
      </c>
      <c r="M3779" s="20" t="s">
        <v>670</v>
      </c>
      <c r="N3779" s="20" t="s">
        <v>671</v>
      </c>
    </row>
    <row r="3780" spans="4:14" x14ac:dyDescent="0.55000000000000004">
      <c r="D3780" s="20" t="s">
        <v>683</v>
      </c>
      <c r="E3780" s="41">
        <v>65.043000000000006</v>
      </c>
      <c r="F3780" s="41">
        <v>65.043000000000006</v>
      </c>
      <c r="G3780" s="20" t="s">
        <v>17</v>
      </c>
      <c r="H3780" s="20" t="s">
        <v>20</v>
      </c>
      <c r="I3780" s="20">
        <v>25</v>
      </c>
      <c r="J3780" s="19" t="s">
        <v>33164</v>
      </c>
      <c r="K3780" s="19" t="s">
        <v>684</v>
      </c>
      <c r="L3780" s="60">
        <v>1</v>
      </c>
      <c r="M3780" s="20" t="s">
        <v>670</v>
      </c>
      <c r="N3780" s="20" t="s">
        <v>671</v>
      </c>
    </row>
    <row r="3781" spans="4:14" x14ac:dyDescent="0.55000000000000004">
      <c r="D3781" s="20" t="s">
        <v>683</v>
      </c>
      <c r="E3781" s="41">
        <v>49.332999999999998</v>
      </c>
      <c r="F3781" s="41">
        <v>49.332999999999998</v>
      </c>
      <c r="G3781" s="20" t="s">
        <v>17</v>
      </c>
      <c r="H3781" s="20" t="s">
        <v>20</v>
      </c>
      <c r="I3781" s="20">
        <v>19</v>
      </c>
      <c r="J3781" s="19" t="s">
        <v>33163</v>
      </c>
      <c r="K3781" s="19" t="s">
        <v>685</v>
      </c>
      <c r="L3781" s="60">
        <v>1</v>
      </c>
      <c r="M3781" s="20" t="s">
        <v>670</v>
      </c>
      <c r="N3781" s="20" t="s">
        <v>671</v>
      </c>
    </row>
    <row r="3782" spans="4:14" x14ac:dyDescent="0.55000000000000004">
      <c r="D3782" s="20" t="s">
        <v>683</v>
      </c>
      <c r="E3782" s="41">
        <v>49.332999999999998</v>
      </c>
      <c r="F3782" s="41">
        <v>49.332999999999998</v>
      </c>
      <c r="G3782" s="20" t="s">
        <v>17</v>
      </c>
      <c r="H3782" s="20" t="s">
        <v>20</v>
      </c>
      <c r="I3782" s="20">
        <v>25</v>
      </c>
      <c r="J3782" s="19" t="s">
        <v>33164</v>
      </c>
      <c r="K3782" s="19" t="s">
        <v>684</v>
      </c>
      <c r="L3782" s="60">
        <v>1</v>
      </c>
      <c r="M3782" s="20" t="s">
        <v>670</v>
      </c>
      <c r="N3782" s="20" t="s">
        <v>671</v>
      </c>
    </row>
    <row r="3783" spans="4:14" x14ac:dyDescent="0.55000000000000004">
      <c r="D3783" s="20" t="s">
        <v>511</v>
      </c>
      <c r="E3783" s="41">
        <v>57.292999999999999</v>
      </c>
      <c r="F3783" s="41">
        <v>57.146999999999998</v>
      </c>
      <c r="G3783" s="20" t="s">
        <v>17</v>
      </c>
      <c r="H3783" s="20" t="s">
        <v>18</v>
      </c>
      <c r="I3783" s="20">
        <v>1144</v>
      </c>
      <c r="J3783" s="19" t="s">
        <v>34252</v>
      </c>
      <c r="K3783" s="19" t="s">
        <v>510</v>
      </c>
      <c r="L3783" s="60">
        <v>0.71299999999999997</v>
      </c>
      <c r="M3783" s="20" t="s">
        <v>504</v>
      </c>
      <c r="N3783" s="20" t="s">
        <v>505</v>
      </c>
    </row>
    <row r="3784" spans="4:14" x14ac:dyDescent="0.55000000000000004">
      <c r="D3784" s="20" t="s">
        <v>511</v>
      </c>
      <c r="E3784" s="41">
        <v>104.41</v>
      </c>
      <c r="F3784" s="41">
        <v>100.43</v>
      </c>
      <c r="G3784" s="20" t="s">
        <v>17</v>
      </c>
      <c r="H3784" s="20" t="s">
        <v>18</v>
      </c>
      <c r="I3784" s="20">
        <v>1144</v>
      </c>
      <c r="J3784" s="19" t="s">
        <v>34252</v>
      </c>
      <c r="K3784" s="19" t="s">
        <v>510</v>
      </c>
      <c r="L3784" s="60">
        <v>0.83899999999999997</v>
      </c>
      <c r="M3784" s="20" t="s">
        <v>504</v>
      </c>
      <c r="N3784" s="20" t="s">
        <v>505</v>
      </c>
    </row>
    <row r="3785" spans="4:14" x14ac:dyDescent="0.55000000000000004">
      <c r="D3785" s="20" t="s">
        <v>6274</v>
      </c>
      <c r="E3785" s="41">
        <v>37.082999999999998</v>
      </c>
      <c r="F3785" s="41">
        <v>26.597999999999999</v>
      </c>
      <c r="G3785" s="20" t="s">
        <v>17</v>
      </c>
      <c r="H3785" s="20" t="s">
        <v>18</v>
      </c>
      <c r="I3785" s="20">
        <v>906</v>
      </c>
      <c r="J3785" s="19" t="s">
        <v>33835</v>
      </c>
      <c r="K3785" s="19" t="s">
        <v>1088</v>
      </c>
      <c r="L3785" s="60">
        <v>0.5</v>
      </c>
      <c r="M3785" s="20" t="s">
        <v>1084</v>
      </c>
      <c r="N3785" s="20" t="s">
        <v>1085</v>
      </c>
    </row>
    <row r="3786" spans="4:14" x14ac:dyDescent="0.55000000000000004">
      <c r="D3786" s="20" t="s">
        <v>1606</v>
      </c>
      <c r="E3786" s="41">
        <v>38.237000000000002</v>
      </c>
      <c r="F3786" s="41">
        <v>5.9006999999999996</v>
      </c>
      <c r="G3786" s="20" t="s">
        <v>17</v>
      </c>
      <c r="H3786" s="20" t="s">
        <v>20</v>
      </c>
      <c r="I3786" s="20">
        <v>483</v>
      </c>
      <c r="J3786" s="19" t="s">
        <v>33166</v>
      </c>
      <c r="K3786" s="19" t="s">
        <v>1607</v>
      </c>
      <c r="L3786" s="60">
        <v>0.76400000000000001</v>
      </c>
      <c r="M3786" s="20" t="s">
        <v>1599</v>
      </c>
      <c r="N3786" s="20" t="s">
        <v>1600</v>
      </c>
    </row>
    <row r="3787" spans="4:14" x14ac:dyDescent="0.55000000000000004">
      <c r="D3787" s="20" t="s">
        <v>1606</v>
      </c>
      <c r="E3787" s="41">
        <v>38.237000000000002</v>
      </c>
      <c r="F3787" s="41">
        <v>5.9006999999999996</v>
      </c>
      <c r="G3787" s="20" t="s">
        <v>17</v>
      </c>
      <c r="H3787" s="20" t="s">
        <v>18</v>
      </c>
      <c r="I3787" s="20">
        <v>475</v>
      </c>
      <c r="J3787" s="19" t="s">
        <v>32986</v>
      </c>
      <c r="K3787" s="19" t="s">
        <v>1603</v>
      </c>
      <c r="L3787" s="60">
        <v>0.97299999999999998</v>
      </c>
      <c r="M3787" s="20" t="s">
        <v>1599</v>
      </c>
      <c r="N3787" s="20" t="s">
        <v>1600</v>
      </c>
    </row>
    <row r="3788" spans="4:14" x14ac:dyDescent="0.55000000000000004">
      <c r="D3788" s="20" t="s">
        <v>1606</v>
      </c>
      <c r="E3788" s="41">
        <v>35.036999999999999</v>
      </c>
      <c r="F3788" s="41">
        <v>10.478</v>
      </c>
      <c r="G3788" s="20" t="s">
        <v>17</v>
      </c>
      <c r="H3788" s="20" t="s">
        <v>18</v>
      </c>
      <c r="I3788" s="20">
        <v>475</v>
      </c>
      <c r="J3788" s="19" t="s">
        <v>32986</v>
      </c>
      <c r="K3788" s="19" t="s">
        <v>1603</v>
      </c>
      <c r="L3788" s="60">
        <v>0.98</v>
      </c>
      <c r="M3788" s="20" t="s">
        <v>1599</v>
      </c>
      <c r="N3788" s="20" t="s">
        <v>1600</v>
      </c>
    </row>
    <row r="3789" spans="4:14" x14ac:dyDescent="0.55000000000000004">
      <c r="D3789" s="20" t="s">
        <v>1606</v>
      </c>
      <c r="E3789" s="41">
        <v>35.036999999999999</v>
      </c>
      <c r="F3789" s="41">
        <v>10.478</v>
      </c>
      <c r="G3789" s="20" t="s">
        <v>17</v>
      </c>
      <c r="H3789" s="20" t="s">
        <v>20</v>
      </c>
      <c r="I3789" s="20">
        <v>483</v>
      </c>
      <c r="J3789" s="19" t="s">
        <v>33166</v>
      </c>
      <c r="K3789" s="19" t="s">
        <v>1607</v>
      </c>
      <c r="L3789" s="60">
        <v>0.97499999999999998</v>
      </c>
      <c r="M3789" s="20" t="s">
        <v>1599</v>
      </c>
      <c r="N3789" s="20" t="s">
        <v>1600</v>
      </c>
    </row>
    <row r="3790" spans="4:14" x14ac:dyDescent="0.55000000000000004">
      <c r="D3790" s="20" t="s">
        <v>1606</v>
      </c>
      <c r="E3790" s="41">
        <v>43.841000000000001</v>
      </c>
      <c r="F3790" s="41">
        <v>5.1172000000000004</v>
      </c>
      <c r="G3790" s="20" t="s">
        <v>17</v>
      </c>
      <c r="H3790" s="20" t="s">
        <v>18</v>
      </c>
      <c r="I3790" s="20">
        <v>475</v>
      </c>
      <c r="J3790" s="19" t="s">
        <v>32986</v>
      </c>
      <c r="K3790" s="19" t="s">
        <v>1603</v>
      </c>
      <c r="L3790" s="60">
        <v>0.999</v>
      </c>
      <c r="M3790" s="20" t="s">
        <v>1599</v>
      </c>
      <c r="N3790" s="20" t="s">
        <v>1600</v>
      </c>
    </row>
    <row r="3791" spans="4:14" x14ac:dyDescent="0.55000000000000004">
      <c r="D3791" s="20" t="s">
        <v>1606</v>
      </c>
      <c r="E3791" s="41">
        <v>43.841000000000001</v>
      </c>
      <c r="F3791" s="41">
        <v>5.1172000000000004</v>
      </c>
      <c r="G3791" s="20" t="s">
        <v>17</v>
      </c>
      <c r="H3791" s="20" t="s">
        <v>20</v>
      </c>
      <c r="I3791" s="20">
        <v>483</v>
      </c>
      <c r="J3791" s="19" t="s">
        <v>33166</v>
      </c>
      <c r="K3791" s="19" t="s">
        <v>1607</v>
      </c>
      <c r="L3791" s="60">
        <v>0.99399999999999999</v>
      </c>
      <c r="M3791" s="20" t="s">
        <v>1599</v>
      </c>
      <c r="N3791" s="20" t="s">
        <v>1600</v>
      </c>
    </row>
    <row r="3792" spans="4:14" x14ac:dyDescent="0.55000000000000004">
      <c r="D3792" s="20" t="s">
        <v>1606</v>
      </c>
      <c r="E3792" s="41">
        <v>68.42</v>
      </c>
      <c r="F3792" s="41">
        <v>5.2544000000000004</v>
      </c>
      <c r="G3792" s="20" t="s">
        <v>17</v>
      </c>
      <c r="H3792" s="20" t="s">
        <v>18</v>
      </c>
      <c r="I3792" s="20">
        <v>475</v>
      </c>
      <c r="J3792" s="19" t="s">
        <v>32986</v>
      </c>
      <c r="K3792" s="19" t="s">
        <v>1603</v>
      </c>
      <c r="L3792" s="60">
        <v>1</v>
      </c>
      <c r="M3792" s="20" t="s">
        <v>1599</v>
      </c>
      <c r="N3792" s="20" t="s">
        <v>1600</v>
      </c>
    </row>
    <row r="3793" spans="4:14" x14ac:dyDescent="0.55000000000000004">
      <c r="D3793" s="20" t="s">
        <v>1606</v>
      </c>
      <c r="E3793" s="41">
        <v>68.42</v>
      </c>
      <c r="F3793" s="41">
        <v>5.2544000000000004</v>
      </c>
      <c r="G3793" s="20" t="s">
        <v>17</v>
      </c>
      <c r="H3793" s="20" t="s">
        <v>20</v>
      </c>
      <c r="I3793" s="20">
        <v>483</v>
      </c>
      <c r="J3793" s="19" t="s">
        <v>33166</v>
      </c>
      <c r="K3793" s="19" t="s">
        <v>1607</v>
      </c>
      <c r="L3793" s="60">
        <v>0.97</v>
      </c>
      <c r="M3793" s="20" t="s">
        <v>1599</v>
      </c>
      <c r="N3793" s="20" t="s">
        <v>1600</v>
      </c>
    </row>
    <row r="3794" spans="4:14" x14ac:dyDescent="0.55000000000000004">
      <c r="D3794" s="20" t="s">
        <v>1606</v>
      </c>
      <c r="E3794" s="41">
        <v>27.72</v>
      </c>
      <c r="F3794" s="41">
        <v>7.9977</v>
      </c>
      <c r="G3794" s="20" t="s">
        <v>17</v>
      </c>
      <c r="H3794" s="20" t="s">
        <v>20</v>
      </c>
      <c r="I3794" s="20">
        <v>483</v>
      </c>
      <c r="J3794" s="19" t="s">
        <v>33166</v>
      </c>
      <c r="K3794" s="19" t="s">
        <v>1607</v>
      </c>
      <c r="L3794" s="60">
        <v>0.93200000000000005</v>
      </c>
      <c r="M3794" s="20" t="s">
        <v>1599</v>
      </c>
      <c r="N3794" s="20" t="s">
        <v>1600</v>
      </c>
    </row>
    <row r="3795" spans="4:14" x14ac:dyDescent="0.55000000000000004">
      <c r="D3795" s="20" t="s">
        <v>1606</v>
      </c>
      <c r="E3795" s="41">
        <v>27.72</v>
      </c>
      <c r="F3795" s="41">
        <v>7.9977</v>
      </c>
      <c r="G3795" s="20" t="s">
        <v>17</v>
      </c>
      <c r="H3795" s="20" t="s">
        <v>18</v>
      </c>
      <c r="I3795" s="20">
        <v>475</v>
      </c>
      <c r="J3795" s="19" t="s">
        <v>32986</v>
      </c>
      <c r="K3795" s="19" t="s">
        <v>1603</v>
      </c>
      <c r="L3795" s="60">
        <v>0.96199999999999997</v>
      </c>
      <c r="M3795" s="20" t="s">
        <v>1599</v>
      </c>
      <c r="N3795" s="20" t="s">
        <v>1600</v>
      </c>
    </row>
    <row r="3796" spans="4:14" x14ac:dyDescent="0.55000000000000004">
      <c r="D3796" s="20" t="s">
        <v>1606</v>
      </c>
      <c r="E3796" s="41">
        <v>32.390999999999998</v>
      </c>
      <c r="F3796" s="41">
        <v>6.1872999999999996</v>
      </c>
      <c r="G3796" s="20" t="s">
        <v>17</v>
      </c>
      <c r="H3796" s="20" t="s">
        <v>20</v>
      </c>
      <c r="I3796" s="20">
        <v>483</v>
      </c>
      <c r="J3796" s="19" t="s">
        <v>33166</v>
      </c>
      <c r="K3796" s="19" t="s">
        <v>1607</v>
      </c>
      <c r="L3796" s="60">
        <v>0.77700000000000002</v>
      </c>
      <c r="M3796" s="20" t="s">
        <v>1599</v>
      </c>
      <c r="N3796" s="20" t="s">
        <v>1600</v>
      </c>
    </row>
    <row r="3797" spans="4:14" x14ac:dyDescent="0.55000000000000004">
      <c r="D3797" s="20" t="s">
        <v>1606</v>
      </c>
      <c r="E3797" s="41">
        <v>32.390999999999998</v>
      </c>
      <c r="F3797" s="41">
        <v>6.1872999999999996</v>
      </c>
      <c r="G3797" s="20" t="s">
        <v>17</v>
      </c>
      <c r="H3797" s="20" t="s">
        <v>18</v>
      </c>
      <c r="I3797" s="20">
        <v>475</v>
      </c>
      <c r="J3797" s="19" t="s">
        <v>32986</v>
      </c>
      <c r="K3797" s="19" t="s">
        <v>1603</v>
      </c>
      <c r="L3797" s="60">
        <v>0.97</v>
      </c>
      <c r="M3797" s="20" t="s">
        <v>1599</v>
      </c>
      <c r="N3797" s="20" t="s">
        <v>1600</v>
      </c>
    </row>
    <row r="3798" spans="4:14" x14ac:dyDescent="0.55000000000000004">
      <c r="D3798" s="20" t="s">
        <v>666</v>
      </c>
      <c r="E3798" s="41">
        <v>79.465999999999994</v>
      </c>
      <c r="F3798" s="41">
        <v>75.478999999999999</v>
      </c>
      <c r="G3798" s="20" t="s">
        <v>17</v>
      </c>
      <c r="H3798" s="20" t="s">
        <v>18</v>
      </c>
      <c r="I3798" s="20">
        <v>681</v>
      </c>
      <c r="J3798" s="19" t="s">
        <v>34095</v>
      </c>
      <c r="K3798" s="19" t="s">
        <v>667</v>
      </c>
      <c r="L3798" s="60">
        <v>1</v>
      </c>
      <c r="M3798" s="20" t="s">
        <v>663</v>
      </c>
      <c r="N3798" s="20" t="s">
        <v>664</v>
      </c>
    </row>
    <row r="3799" spans="4:14" x14ac:dyDescent="0.55000000000000004">
      <c r="D3799" s="20" t="s">
        <v>666</v>
      </c>
      <c r="E3799" s="41">
        <v>94.122</v>
      </c>
      <c r="F3799" s="41">
        <v>84.61</v>
      </c>
      <c r="G3799" s="20" t="s">
        <v>17</v>
      </c>
      <c r="H3799" s="20" t="s">
        <v>18</v>
      </c>
      <c r="I3799" s="20">
        <v>681</v>
      </c>
      <c r="J3799" s="19" t="s">
        <v>34095</v>
      </c>
      <c r="K3799" s="19" t="s">
        <v>667</v>
      </c>
      <c r="L3799" s="60">
        <v>1</v>
      </c>
      <c r="M3799" s="20" t="s">
        <v>663</v>
      </c>
      <c r="N3799" s="20" t="s">
        <v>664</v>
      </c>
    </row>
    <row r="3800" spans="4:14" x14ac:dyDescent="0.55000000000000004">
      <c r="D3800" s="20" t="s">
        <v>6275</v>
      </c>
      <c r="E3800" s="41">
        <v>58.073</v>
      </c>
      <c r="F3800" s="41">
        <v>50.08</v>
      </c>
      <c r="G3800" s="20" t="s">
        <v>17</v>
      </c>
      <c r="H3800" s="20" t="s">
        <v>18</v>
      </c>
      <c r="I3800" s="20">
        <v>1254</v>
      </c>
      <c r="J3800" s="19" t="s">
        <v>34253</v>
      </c>
      <c r="K3800" s="19" t="s">
        <v>6276</v>
      </c>
      <c r="L3800" s="60">
        <v>0.92700000000000005</v>
      </c>
      <c r="M3800" s="20" t="s">
        <v>6277</v>
      </c>
      <c r="N3800" s="20" t="s">
        <v>6278</v>
      </c>
    </row>
    <row r="3801" spans="4:14" x14ac:dyDescent="0.55000000000000004">
      <c r="D3801" s="20" t="s">
        <v>6275</v>
      </c>
      <c r="E3801" s="41">
        <v>28.812999999999999</v>
      </c>
      <c r="F3801" s="41">
        <v>14.504</v>
      </c>
      <c r="G3801" s="20" t="s">
        <v>17</v>
      </c>
      <c r="H3801" s="20" t="s">
        <v>18</v>
      </c>
      <c r="I3801" s="20">
        <v>1254</v>
      </c>
      <c r="J3801" s="19" t="s">
        <v>34253</v>
      </c>
      <c r="K3801" s="19" t="s">
        <v>6276</v>
      </c>
      <c r="L3801" s="60">
        <v>0.71799999999999997</v>
      </c>
      <c r="M3801" s="20" t="s">
        <v>6277</v>
      </c>
      <c r="N3801" s="20" t="s">
        <v>6278</v>
      </c>
    </row>
    <row r="3802" spans="4:14" x14ac:dyDescent="0.55000000000000004">
      <c r="D3802" s="20" t="s">
        <v>6275</v>
      </c>
      <c r="E3802" s="41">
        <v>45.607999999999997</v>
      </c>
      <c r="F3802" s="41">
        <v>37.518999999999998</v>
      </c>
      <c r="G3802" s="20" t="s">
        <v>17</v>
      </c>
      <c r="H3802" s="20" t="s">
        <v>18</v>
      </c>
      <c r="I3802" s="20">
        <v>1254</v>
      </c>
      <c r="J3802" s="19" t="s">
        <v>34253</v>
      </c>
      <c r="K3802" s="19" t="s">
        <v>6276</v>
      </c>
      <c r="L3802" s="60">
        <v>0.995</v>
      </c>
      <c r="M3802" s="20" t="s">
        <v>6277</v>
      </c>
      <c r="N3802" s="20" t="s">
        <v>6278</v>
      </c>
    </row>
    <row r="3803" spans="4:14" x14ac:dyDescent="0.55000000000000004">
      <c r="D3803" s="20" t="s">
        <v>6280</v>
      </c>
      <c r="E3803" s="41">
        <v>65.736000000000004</v>
      </c>
      <c r="F3803" s="41">
        <v>65.736000000000004</v>
      </c>
      <c r="G3803" s="20" t="s">
        <v>17</v>
      </c>
      <c r="H3803" s="20" t="s">
        <v>18</v>
      </c>
      <c r="I3803" s="20">
        <v>191</v>
      </c>
      <c r="J3803" s="19" t="s">
        <v>34240</v>
      </c>
      <c r="K3803" s="19" t="s">
        <v>6250</v>
      </c>
      <c r="L3803" s="60">
        <v>0.80800000000000005</v>
      </c>
      <c r="M3803" s="20" t="s">
        <v>6021</v>
      </c>
      <c r="N3803" s="20" t="s">
        <v>6022</v>
      </c>
    </row>
    <row r="3804" spans="4:14" x14ac:dyDescent="0.55000000000000004">
      <c r="D3804" s="20" t="s">
        <v>6281</v>
      </c>
      <c r="E3804" s="41">
        <v>60.433999999999997</v>
      </c>
      <c r="F3804" s="41">
        <v>55.820999999999998</v>
      </c>
      <c r="G3804" s="20" t="s">
        <v>17</v>
      </c>
      <c r="H3804" s="20" t="s">
        <v>18</v>
      </c>
      <c r="I3804" s="20">
        <v>225</v>
      </c>
      <c r="J3804" s="19" t="s">
        <v>34254</v>
      </c>
      <c r="K3804" s="19" t="s">
        <v>6282</v>
      </c>
      <c r="L3804" s="60">
        <v>1</v>
      </c>
      <c r="M3804" s="20" t="s">
        <v>6283</v>
      </c>
      <c r="N3804" s="20" t="s">
        <v>173</v>
      </c>
    </row>
    <row r="3805" spans="4:14" x14ac:dyDescent="0.55000000000000004">
      <c r="D3805" s="20" t="s">
        <v>6284</v>
      </c>
      <c r="E3805" s="41">
        <v>44.298999999999999</v>
      </c>
      <c r="F3805" s="41">
        <v>44.298999999999999</v>
      </c>
      <c r="G3805" s="20" t="s">
        <v>17</v>
      </c>
      <c r="H3805" s="20" t="s">
        <v>18</v>
      </c>
      <c r="I3805" s="20">
        <v>593</v>
      </c>
      <c r="J3805" s="19" t="s">
        <v>34255</v>
      </c>
      <c r="K3805" s="19" t="s">
        <v>6285</v>
      </c>
      <c r="L3805" s="60">
        <v>1</v>
      </c>
      <c r="M3805" s="20" t="s">
        <v>6286</v>
      </c>
      <c r="N3805" s="20" t="s">
        <v>6287</v>
      </c>
    </row>
    <row r="3806" spans="4:14" x14ac:dyDescent="0.55000000000000004">
      <c r="D3806" s="20" t="s">
        <v>6289</v>
      </c>
      <c r="E3806" s="41">
        <v>26.475000000000001</v>
      </c>
      <c r="F3806" s="41">
        <v>22.117000000000001</v>
      </c>
      <c r="G3806" s="20" t="s">
        <v>17</v>
      </c>
      <c r="H3806" s="20" t="s">
        <v>20</v>
      </c>
      <c r="I3806" s="20">
        <v>225</v>
      </c>
      <c r="J3806" s="19" t="s">
        <v>33066</v>
      </c>
      <c r="K3806" s="19" t="s">
        <v>179</v>
      </c>
      <c r="L3806" s="60">
        <v>0.998</v>
      </c>
      <c r="M3806" s="20" t="s">
        <v>172</v>
      </c>
      <c r="N3806" s="20" t="s">
        <v>173</v>
      </c>
    </row>
    <row r="3807" spans="4:14" x14ac:dyDescent="0.55000000000000004">
      <c r="D3807" s="20" t="s">
        <v>6289</v>
      </c>
      <c r="E3807" s="41">
        <v>26.475000000000001</v>
      </c>
      <c r="F3807" s="41">
        <v>22.117000000000001</v>
      </c>
      <c r="G3807" s="20" t="s">
        <v>17</v>
      </c>
      <c r="H3807" s="20" t="s">
        <v>20</v>
      </c>
      <c r="I3807" s="20">
        <v>232</v>
      </c>
      <c r="J3807" s="19" t="s">
        <v>33144</v>
      </c>
      <c r="K3807" s="19" t="s">
        <v>178</v>
      </c>
      <c r="L3807" s="60">
        <v>0.998</v>
      </c>
      <c r="M3807" s="20" t="s">
        <v>172</v>
      </c>
      <c r="N3807" s="20" t="s">
        <v>173</v>
      </c>
    </row>
    <row r="3808" spans="4:14" x14ac:dyDescent="0.55000000000000004">
      <c r="D3808" s="20" t="s">
        <v>6290</v>
      </c>
      <c r="E3808" s="41">
        <v>41.201999999999998</v>
      </c>
      <c r="F3808" s="41">
        <v>41.201999999999998</v>
      </c>
      <c r="G3808" s="20" t="s">
        <v>17</v>
      </c>
      <c r="H3808" s="20" t="s">
        <v>18</v>
      </c>
      <c r="I3808" s="20">
        <v>654</v>
      </c>
      <c r="J3808" s="19" t="s">
        <v>34256</v>
      </c>
      <c r="K3808" s="19" t="s">
        <v>6291</v>
      </c>
      <c r="L3808" s="60">
        <v>0.97</v>
      </c>
      <c r="M3808" s="20" t="s">
        <v>3528</v>
      </c>
      <c r="N3808" s="20" t="s">
        <v>3529</v>
      </c>
    </row>
    <row r="3809" spans="4:14" x14ac:dyDescent="0.55000000000000004">
      <c r="D3809" s="20" t="s">
        <v>6290</v>
      </c>
      <c r="E3809" s="41">
        <v>41.911999999999999</v>
      </c>
      <c r="F3809" s="41">
        <v>30.12</v>
      </c>
      <c r="G3809" s="20" t="s">
        <v>17</v>
      </c>
      <c r="H3809" s="20" t="s">
        <v>18</v>
      </c>
      <c r="I3809" s="20">
        <v>654</v>
      </c>
      <c r="J3809" s="19" t="s">
        <v>34256</v>
      </c>
      <c r="K3809" s="19" t="s">
        <v>6291</v>
      </c>
      <c r="L3809" s="60">
        <v>0.89300000000000002</v>
      </c>
      <c r="M3809" s="20" t="s">
        <v>3528</v>
      </c>
      <c r="N3809" s="20" t="s">
        <v>3529</v>
      </c>
    </row>
    <row r="3810" spans="4:14" x14ac:dyDescent="0.55000000000000004">
      <c r="D3810" s="20" t="s">
        <v>6292</v>
      </c>
      <c r="E3810" s="41">
        <v>74.257000000000005</v>
      </c>
      <c r="F3810" s="41">
        <v>74.257000000000005</v>
      </c>
      <c r="G3810" s="20" t="s">
        <v>3018</v>
      </c>
      <c r="H3810" s="20" t="s">
        <v>20</v>
      </c>
      <c r="I3810" s="20">
        <v>52</v>
      </c>
      <c r="J3810" s="19" t="s">
        <v>33009</v>
      </c>
      <c r="K3810" s="19" t="s">
        <v>3085</v>
      </c>
      <c r="L3810" s="60">
        <v>0.5</v>
      </c>
      <c r="M3810" s="20" t="s">
        <v>3086</v>
      </c>
      <c r="N3810" s="20" t="s">
        <v>3087</v>
      </c>
    </row>
    <row r="3811" spans="4:14" x14ac:dyDescent="0.55000000000000004">
      <c r="D3811" s="20" t="s">
        <v>6292</v>
      </c>
      <c r="E3811" s="41">
        <v>74.257000000000005</v>
      </c>
      <c r="F3811" s="41">
        <v>74.257000000000005</v>
      </c>
      <c r="G3811" s="20" t="s">
        <v>3018</v>
      </c>
      <c r="H3811" s="20" t="s">
        <v>18</v>
      </c>
      <c r="I3811" s="20">
        <v>49</v>
      </c>
      <c r="J3811" s="19" t="s">
        <v>34257</v>
      </c>
      <c r="K3811" s="19" t="s">
        <v>6293</v>
      </c>
      <c r="L3811" s="60">
        <v>0.5</v>
      </c>
      <c r="M3811" s="20" t="s">
        <v>3086</v>
      </c>
      <c r="N3811" s="20" t="s">
        <v>3087</v>
      </c>
    </row>
    <row r="3812" spans="4:14" x14ac:dyDescent="0.55000000000000004">
      <c r="D3812" s="20" t="s">
        <v>6294</v>
      </c>
      <c r="E3812" s="41">
        <v>46.408000000000001</v>
      </c>
      <c r="F3812" s="41">
        <v>25.946000000000002</v>
      </c>
      <c r="G3812" s="20" t="s">
        <v>17</v>
      </c>
      <c r="H3812" s="20" t="s">
        <v>18</v>
      </c>
      <c r="I3812" s="20">
        <v>180</v>
      </c>
      <c r="J3812" s="19" t="s">
        <v>34258</v>
      </c>
      <c r="K3812" s="19" t="s">
        <v>6295</v>
      </c>
      <c r="L3812" s="60">
        <v>0.61899999999999999</v>
      </c>
      <c r="M3812" s="20" t="s">
        <v>1759</v>
      </c>
      <c r="N3812" s="20" t="s">
        <v>1760</v>
      </c>
    </row>
    <row r="3813" spans="4:14" x14ac:dyDescent="0.55000000000000004">
      <c r="D3813" s="20" t="s">
        <v>1227</v>
      </c>
      <c r="E3813" s="41">
        <v>71.555000000000007</v>
      </c>
      <c r="F3813" s="41">
        <v>65.114000000000004</v>
      </c>
      <c r="G3813" s="20" t="s">
        <v>17</v>
      </c>
      <c r="H3813" s="20" t="s">
        <v>18</v>
      </c>
      <c r="I3813" s="20">
        <v>7</v>
      </c>
      <c r="J3813" s="19" t="s">
        <v>34259</v>
      </c>
      <c r="K3813" s="19" t="s">
        <v>1228</v>
      </c>
      <c r="L3813" s="60">
        <v>1</v>
      </c>
      <c r="M3813" s="20" t="s">
        <v>1224</v>
      </c>
      <c r="N3813" s="20" t="s">
        <v>1225</v>
      </c>
    </row>
    <row r="3814" spans="4:14" x14ac:dyDescent="0.55000000000000004">
      <c r="D3814" s="20" t="s">
        <v>1227</v>
      </c>
      <c r="E3814" s="41">
        <v>26.364999999999998</v>
      </c>
      <c r="F3814" s="41">
        <v>18.759</v>
      </c>
      <c r="G3814" s="20" t="s">
        <v>17</v>
      </c>
      <c r="H3814" s="20" t="s">
        <v>18</v>
      </c>
      <c r="I3814" s="20">
        <v>7</v>
      </c>
      <c r="J3814" s="19" t="s">
        <v>34259</v>
      </c>
      <c r="K3814" s="19" t="s">
        <v>1228</v>
      </c>
      <c r="L3814" s="60">
        <v>0.97499999999999998</v>
      </c>
      <c r="M3814" s="20" t="s">
        <v>1224</v>
      </c>
      <c r="N3814" s="20" t="s">
        <v>1225</v>
      </c>
    </row>
    <row r="3815" spans="4:14" x14ac:dyDescent="0.55000000000000004">
      <c r="D3815" s="20" t="s">
        <v>6296</v>
      </c>
      <c r="E3815" s="41">
        <v>95.099000000000004</v>
      </c>
      <c r="F3815" s="41">
        <v>3.0363000000000002</v>
      </c>
      <c r="G3815" s="20" t="s">
        <v>3018</v>
      </c>
      <c r="H3815" s="20" t="s">
        <v>18</v>
      </c>
      <c r="I3815" s="20">
        <v>792</v>
      </c>
      <c r="J3815" s="19" t="s">
        <v>34260</v>
      </c>
      <c r="K3815" s="19" t="s">
        <v>6297</v>
      </c>
      <c r="L3815" s="60">
        <v>1</v>
      </c>
      <c r="M3815" s="20" t="s">
        <v>5616</v>
      </c>
      <c r="N3815" s="20" t="s">
        <v>5617</v>
      </c>
    </row>
    <row r="3816" spans="4:14" x14ac:dyDescent="0.55000000000000004">
      <c r="D3816" s="20" t="s">
        <v>1512</v>
      </c>
      <c r="E3816" s="41">
        <v>26.969000000000001</v>
      </c>
      <c r="F3816" s="41">
        <v>17.780999999999999</v>
      </c>
      <c r="G3816" s="20" t="s">
        <v>17</v>
      </c>
      <c r="H3816" s="20" t="s">
        <v>18</v>
      </c>
      <c r="I3816" s="20">
        <v>315</v>
      </c>
      <c r="J3816" s="19" t="s">
        <v>33102</v>
      </c>
      <c r="K3816" s="19" t="s">
        <v>1511</v>
      </c>
      <c r="L3816" s="60">
        <v>1</v>
      </c>
      <c r="M3816" s="20" t="s">
        <v>1504</v>
      </c>
      <c r="N3816" s="20" t="s">
        <v>1505</v>
      </c>
    </row>
    <row r="3817" spans="4:14" x14ac:dyDescent="0.55000000000000004">
      <c r="D3817" s="20" t="s">
        <v>1512</v>
      </c>
      <c r="E3817" s="41">
        <v>26.969000000000001</v>
      </c>
      <c r="F3817" s="41">
        <v>17.780999999999999</v>
      </c>
      <c r="G3817" s="20" t="s">
        <v>17</v>
      </c>
      <c r="H3817" s="20" t="s">
        <v>18</v>
      </c>
      <c r="I3817" s="20">
        <v>310</v>
      </c>
      <c r="J3817" s="19" t="s">
        <v>33103</v>
      </c>
      <c r="K3817" s="19" t="s">
        <v>1513</v>
      </c>
      <c r="L3817" s="60">
        <v>1</v>
      </c>
      <c r="M3817" s="20" t="s">
        <v>1504</v>
      </c>
      <c r="N3817" s="20" t="s">
        <v>1505</v>
      </c>
    </row>
    <row r="3818" spans="4:14" x14ac:dyDescent="0.55000000000000004">
      <c r="D3818" s="20" t="s">
        <v>1512</v>
      </c>
      <c r="E3818" s="41">
        <v>26.969000000000001</v>
      </c>
      <c r="F3818" s="41">
        <v>17.780999999999999</v>
      </c>
      <c r="G3818" s="20" t="s">
        <v>17</v>
      </c>
      <c r="H3818" s="20" t="s">
        <v>18</v>
      </c>
      <c r="I3818" s="20">
        <v>304</v>
      </c>
      <c r="J3818" s="19" t="s">
        <v>33152</v>
      </c>
      <c r="K3818" s="19" t="s">
        <v>1514</v>
      </c>
      <c r="L3818" s="60">
        <v>1</v>
      </c>
      <c r="M3818" s="20" t="s">
        <v>1504</v>
      </c>
      <c r="N3818" s="20" t="s">
        <v>1505</v>
      </c>
    </row>
    <row r="3819" spans="4:14" x14ac:dyDescent="0.55000000000000004">
      <c r="D3819" s="20" t="s">
        <v>6298</v>
      </c>
      <c r="E3819" s="41">
        <v>66.994</v>
      </c>
      <c r="F3819" s="41">
        <v>31.888000000000002</v>
      </c>
      <c r="G3819" s="20" t="s">
        <v>17</v>
      </c>
      <c r="H3819" s="20" t="s">
        <v>18</v>
      </c>
      <c r="I3819" s="20">
        <v>7</v>
      </c>
      <c r="J3819" s="19" t="s">
        <v>34261</v>
      </c>
      <c r="K3819" s="19" t="s">
        <v>6299</v>
      </c>
      <c r="L3819" s="60">
        <v>1</v>
      </c>
      <c r="M3819" s="20" t="s">
        <v>6300</v>
      </c>
      <c r="N3819" s="20" t="s">
        <v>6301</v>
      </c>
    </row>
    <row r="3820" spans="4:14" x14ac:dyDescent="0.55000000000000004">
      <c r="D3820" s="20" t="s">
        <v>1815</v>
      </c>
      <c r="E3820" s="41">
        <v>44.252000000000002</v>
      </c>
      <c r="F3820" s="41">
        <v>44.252000000000002</v>
      </c>
      <c r="G3820" s="20" t="s">
        <v>17</v>
      </c>
      <c r="H3820" s="20" t="s">
        <v>20</v>
      </c>
      <c r="I3820" s="20">
        <v>1982</v>
      </c>
      <c r="J3820" s="19" t="s">
        <v>33848</v>
      </c>
      <c r="K3820" s="19" t="s">
        <v>1813</v>
      </c>
      <c r="L3820" s="60">
        <v>1</v>
      </c>
      <c r="M3820" s="20" t="s">
        <v>1792</v>
      </c>
      <c r="N3820" s="20" t="s">
        <v>1793</v>
      </c>
    </row>
    <row r="3821" spans="4:14" x14ac:dyDescent="0.55000000000000004">
      <c r="D3821" s="20" t="s">
        <v>1815</v>
      </c>
      <c r="E3821" s="41">
        <v>44.252000000000002</v>
      </c>
      <c r="F3821" s="41">
        <v>44.252000000000002</v>
      </c>
      <c r="G3821" s="20" t="s">
        <v>17</v>
      </c>
      <c r="H3821" s="20" t="s">
        <v>18</v>
      </c>
      <c r="I3821" s="20">
        <v>1993</v>
      </c>
      <c r="J3821" s="19" t="s">
        <v>33997</v>
      </c>
      <c r="K3821" s="19" t="s">
        <v>1814</v>
      </c>
      <c r="L3821" s="60">
        <v>1</v>
      </c>
      <c r="M3821" s="20" t="s">
        <v>1792</v>
      </c>
      <c r="N3821" s="20" t="s">
        <v>1793</v>
      </c>
    </row>
    <row r="3822" spans="4:14" x14ac:dyDescent="0.55000000000000004">
      <c r="D3822" s="20" t="s">
        <v>1815</v>
      </c>
      <c r="E3822" s="41">
        <v>49.481999999999999</v>
      </c>
      <c r="F3822" s="41">
        <v>49.481999999999999</v>
      </c>
      <c r="G3822" s="20" t="s">
        <v>17</v>
      </c>
      <c r="H3822" s="20" t="s">
        <v>20</v>
      </c>
      <c r="I3822" s="20">
        <v>1982</v>
      </c>
      <c r="J3822" s="19" t="s">
        <v>33848</v>
      </c>
      <c r="K3822" s="19" t="s">
        <v>1813</v>
      </c>
      <c r="L3822" s="60">
        <v>1</v>
      </c>
      <c r="M3822" s="20" t="s">
        <v>1792</v>
      </c>
      <c r="N3822" s="20" t="s">
        <v>1793</v>
      </c>
    </row>
    <row r="3823" spans="4:14" x14ac:dyDescent="0.55000000000000004">
      <c r="D3823" s="20" t="s">
        <v>1815</v>
      </c>
      <c r="E3823" s="41">
        <v>49.481999999999999</v>
      </c>
      <c r="F3823" s="41">
        <v>49.481999999999999</v>
      </c>
      <c r="G3823" s="20" t="s">
        <v>17</v>
      </c>
      <c r="H3823" s="20" t="s">
        <v>18</v>
      </c>
      <c r="I3823" s="20">
        <v>1993</v>
      </c>
      <c r="J3823" s="19" t="s">
        <v>33997</v>
      </c>
      <c r="K3823" s="19" t="s">
        <v>1814</v>
      </c>
      <c r="L3823" s="60">
        <v>1</v>
      </c>
      <c r="M3823" s="20" t="s">
        <v>1792</v>
      </c>
      <c r="N3823" s="20" t="s">
        <v>1793</v>
      </c>
    </row>
    <row r="3824" spans="4:14" x14ac:dyDescent="0.55000000000000004">
      <c r="D3824" s="20" t="s">
        <v>6302</v>
      </c>
      <c r="E3824" s="41">
        <v>34.274000000000001</v>
      </c>
      <c r="F3824" s="41">
        <v>34.274000000000001</v>
      </c>
      <c r="G3824" s="20" t="s">
        <v>3018</v>
      </c>
      <c r="H3824" s="20" t="s">
        <v>18</v>
      </c>
      <c r="I3824" s="20">
        <v>116</v>
      </c>
      <c r="J3824" s="19" t="s">
        <v>34262</v>
      </c>
      <c r="K3824" s="19" t="s">
        <v>32961</v>
      </c>
      <c r="L3824" s="60">
        <v>0.5</v>
      </c>
      <c r="M3824" s="20" t="s">
        <v>6303</v>
      </c>
      <c r="N3824" s="20" t="s">
        <v>6304</v>
      </c>
    </row>
    <row r="3825" spans="4:14" x14ac:dyDescent="0.55000000000000004">
      <c r="D3825" s="20" t="s">
        <v>6302</v>
      </c>
      <c r="E3825" s="41">
        <v>34.274000000000001</v>
      </c>
      <c r="F3825" s="41">
        <v>34.274000000000001</v>
      </c>
      <c r="G3825" s="20" t="s">
        <v>17</v>
      </c>
      <c r="H3825" s="20" t="s">
        <v>20</v>
      </c>
      <c r="I3825" s="20">
        <v>127</v>
      </c>
      <c r="J3825" s="19" t="s">
        <v>34263</v>
      </c>
      <c r="K3825" s="19" t="s">
        <v>32962</v>
      </c>
      <c r="L3825" s="60">
        <v>0.5</v>
      </c>
      <c r="M3825" s="20" t="s">
        <v>6303</v>
      </c>
      <c r="N3825" s="20" t="s">
        <v>6304</v>
      </c>
    </row>
    <row r="3826" spans="4:14" x14ac:dyDescent="0.55000000000000004">
      <c r="D3826" s="20" t="s">
        <v>6302</v>
      </c>
      <c r="E3826" s="41">
        <v>32.091000000000001</v>
      </c>
      <c r="F3826" s="41">
        <v>32.091000000000001</v>
      </c>
      <c r="G3826" s="20" t="s">
        <v>17</v>
      </c>
      <c r="H3826" s="20" t="s">
        <v>20</v>
      </c>
      <c r="I3826" s="20">
        <v>127</v>
      </c>
      <c r="J3826" s="19" t="s">
        <v>34263</v>
      </c>
      <c r="K3826" s="19" t="s">
        <v>32962</v>
      </c>
      <c r="L3826" s="60">
        <v>0.5</v>
      </c>
      <c r="M3826" s="20" t="s">
        <v>6303</v>
      </c>
      <c r="N3826" s="20" t="s">
        <v>6304</v>
      </c>
    </row>
    <row r="3827" spans="4:14" x14ac:dyDescent="0.55000000000000004">
      <c r="D3827" s="20" t="s">
        <v>6302</v>
      </c>
      <c r="E3827" s="41">
        <v>32.091000000000001</v>
      </c>
      <c r="F3827" s="41">
        <v>32.091000000000001</v>
      </c>
      <c r="G3827" s="20" t="s">
        <v>3018</v>
      </c>
      <c r="H3827" s="20" t="s">
        <v>18</v>
      </c>
      <c r="I3827" s="20">
        <v>116</v>
      </c>
      <c r="J3827" s="19" t="s">
        <v>34262</v>
      </c>
      <c r="K3827" s="19" t="s">
        <v>32961</v>
      </c>
      <c r="L3827" s="60">
        <v>0.5</v>
      </c>
      <c r="M3827" s="20" t="s">
        <v>6303</v>
      </c>
      <c r="N3827" s="20" t="s">
        <v>6304</v>
      </c>
    </row>
    <row r="3828" spans="4:14" x14ac:dyDescent="0.55000000000000004">
      <c r="D3828" s="20" t="s">
        <v>6305</v>
      </c>
      <c r="E3828" s="41">
        <v>67.233999999999995</v>
      </c>
      <c r="F3828" s="41">
        <v>67.233999999999995</v>
      </c>
      <c r="G3828" s="20" t="s">
        <v>3018</v>
      </c>
      <c r="H3828" s="20" t="s">
        <v>18</v>
      </c>
      <c r="I3828" s="20">
        <v>585</v>
      </c>
      <c r="J3828" s="19" t="s">
        <v>34120</v>
      </c>
      <c r="K3828" s="19" t="s">
        <v>5888</v>
      </c>
      <c r="L3828" s="60">
        <v>0.996</v>
      </c>
      <c r="M3828" s="20" t="s">
        <v>4004</v>
      </c>
      <c r="N3828" s="20" t="s">
        <v>4005</v>
      </c>
    </row>
    <row r="3829" spans="4:14" x14ac:dyDescent="0.55000000000000004">
      <c r="D3829" s="20" t="s">
        <v>1040</v>
      </c>
      <c r="E3829" s="41">
        <v>90.061999999999998</v>
      </c>
      <c r="F3829" s="41">
        <v>90.061999999999998</v>
      </c>
      <c r="G3829" s="20" t="s">
        <v>17</v>
      </c>
      <c r="H3829" s="20" t="s">
        <v>20</v>
      </c>
      <c r="I3829" s="20">
        <v>112</v>
      </c>
      <c r="J3829" s="19" t="s">
        <v>33672</v>
      </c>
      <c r="K3829" s="19" t="s">
        <v>1041</v>
      </c>
      <c r="L3829" s="60">
        <v>1</v>
      </c>
      <c r="M3829" s="20" t="s">
        <v>1037</v>
      </c>
      <c r="N3829" s="20" t="s">
        <v>1038</v>
      </c>
    </row>
    <row r="3830" spans="4:14" x14ac:dyDescent="0.55000000000000004">
      <c r="D3830" s="20" t="s">
        <v>1040</v>
      </c>
      <c r="E3830" s="41">
        <v>32.956000000000003</v>
      </c>
      <c r="F3830" s="41">
        <v>32.956000000000003</v>
      </c>
      <c r="G3830" s="20" t="s">
        <v>17</v>
      </c>
      <c r="H3830" s="20" t="s">
        <v>20</v>
      </c>
      <c r="I3830" s="20">
        <v>112</v>
      </c>
      <c r="J3830" s="19" t="s">
        <v>33672</v>
      </c>
      <c r="K3830" s="19" t="s">
        <v>1041</v>
      </c>
      <c r="L3830" s="60">
        <v>0.999</v>
      </c>
      <c r="M3830" s="20" t="s">
        <v>1037</v>
      </c>
      <c r="N3830" s="20" t="s">
        <v>1038</v>
      </c>
    </row>
    <row r="3831" spans="4:14" x14ac:dyDescent="0.55000000000000004">
      <c r="D3831" s="20" t="s">
        <v>1040</v>
      </c>
      <c r="E3831" s="41">
        <v>66.045000000000002</v>
      </c>
      <c r="F3831" s="41">
        <v>66.045000000000002</v>
      </c>
      <c r="G3831" s="20" t="s">
        <v>17</v>
      </c>
      <c r="H3831" s="20" t="s">
        <v>20</v>
      </c>
      <c r="I3831" s="20">
        <v>112</v>
      </c>
      <c r="J3831" s="19" t="s">
        <v>33672</v>
      </c>
      <c r="K3831" s="19" t="s">
        <v>1041</v>
      </c>
      <c r="L3831" s="60">
        <v>1</v>
      </c>
      <c r="M3831" s="20" t="s">
        <v>1037</v>
      </c>
      <c r="N3831" s="20" t="s">
        <v>1038</v>
      </c>
    </row>
    <row r="3832" spans="4:14" x14ac:dyDescent="0.55000000000000004">
      <c r="D3832" s="20" t="s">
        <v>1040</v>
      </c>
      <c r="E3832" s="41">
        <v>96.131</v>
      </c>
      <c r="F3832" s="41">
        <v>96.131</v>
      </c>
      <c r="G3832" s="20" t="s">
        <v>17</v>
      </c>
      <c r="H3832" s="20" t="s">
        <v>20</v>
      </c>
      <c r="I3832" s="20">
        <v>112</v>
      </c>
      <c r="J3832" s="19" t="s">
        <v>33672</v>
      </c>
      <c r="K3832" s="19" t="s">
        <v>1041</v>
      </c>
      <c r="L3832" s="60">
        <v>1</v>
      </c>
      <c r="M3832" s="20" t="s">
        <v>1037</v>
      </c>
      <c r="N3832" s="20" t="s">
        <v>1038</v>
      </c>
    </row>
    <row r="3833" spans="4:14" x14ac:dyDescent="0.55000000000000004">
      <c r="D3833" s="20" t="s">
        <v>1040</v>
      </c>
      <c r="E3833" s="41">
        <v>26.84</v>
      </c>
      <c r="F3833" s="41">
        <v>26.84</v>
      </c>
      <c r="G3833" s="20" t="s">
        <v>17</v>
      </c>
      <c r="H3833" s="20" t="s">
        <v>20</v>
      </c>
      <c r="I3833" s="20">
        <v>112</v>
      </c>
      <c r="J3833" s="19" t="s">
        <v>33672</v>
      </c>
      <c r="K3833" s="19" t="s">
        <v>1041</v>
      </c>
      <c r="L3833" s="60">
        <v>0.996</v>
      </c>
      <c r="M3833" s="20" t="s">
        <v>1037</v>
      </c>
      <c r="N3833" s="20" t="s">
        <v>1038</v>
      </c>
    </row>
    <row r="3834" spans="4:14" x14ac:dyDescent="0.55000000000000004">
      <c r="D3834" s="20" t="s">
        <v>1040</v>
      </c>
      <c r="E3834" s="41">
        <v>48.244</v>
      </c>
      <c r="F3834" s="41">
        <v>48.244</v>
      </c>
      <c r="G3834" s="20" t="s">
        <v>17</v>
      </c>
      <c r="H3834" s="20" t="s">
        <v>20</v>
      </c>
      <c r="I3834" s="20">
        <v>112</v>
      </c>
      <c r="J3834" s="19" t="s">
        <v>33672</v>
      </c>
      <c r="K3834" s="19" t="s">
        <v>1041</v>
      </c>
      <c r="L3834" s="60">
        <v>1</v>
      </c>
      <c r="M3834" s="20" t="s">
        <v>1037</v>
      </c>
      <c r="N3834" s="20" t="s">
        <v>1038</v>
      </c>
    </row>
    <row r="3835" spans="4:14" x14ac:dyDescent="0.55000000000000004">
      <c r="D3835" s="20" t="s">
        <v>1040</v>
      </c>
      <c r="E3835" s="41">
        <v>64.295000000000002</v>
      </c>
      <c r="F3835" s="41">
        <v>64.295000000000002</v>
      </c>
      <c r="G3835" s="20" t="s">
        <v>17</v>
      </c>
      <c r="H3835" s="20" t="s">
        <v>20</v>
      </c>
      <c r="I3835" s="20">
        <v>112</v>
      </c>
      <c r="J3835" s="19" t="s">
        <v>33672</v>
      </c>
      <c r="K3835" s="19" t="s">
        <v>1041</v>
      </c>
      <c r="L3835" s="60">
        <v>1</v>
      </c>
      <c r="M3835" s="20" t="s">
        <v>1037</v>
      </c>
      <c r="N3835" s="20" t="s">
        <v>1038</v>
      </c>
    </row>
    <row r="3836" spans="4:14" x14ac:dyDescent="0.55000000000000004">
      <c r="D3836" s="20" t="s">
        <v>1428</v>
      </c>
      <c r="E3836" s="41">
        <v>126.22</v>
      </c>
      <c r="F3836" s="41">
        <v>126.22</v>
      </c>
      <c r="G3836" s="20" t="s">
        <v>17</v>
      </c>
      <c r="H3836" s="20" t="s">
        <v>18</v>
      </c>
      <c r="I3836" s="20">
        <v>63</v>
      </c>
      <c r="J3836" s="19" t="s">
        <v>34264</v>
      </c>
      <c r="K3836" s="19" t="s">
        <v>1429</v>
      </c>
      <c r="L3836" s="60">
        <v>1</v>
      </c>
      <c r="M3836" s="20" t="s">
        <v>1425</v>
      </c>
      <c r="N3836" s="20" t="s">
        <v>1426</v>
      </c>
    </row>
    <row r="3837" spans="4:14" x14ac:dyDescent="0.55000000000000004">
      <c r="D3837" s="20" t="s">
        <v>1428</v>
      </c>
      <c r="E3837" s="41">
        <v>146.1</v>
      </c>
      <c r="F3837" s="41">
        <v>146.1</v>
      </c>
      <c r="G3837" s="20" t="s">
        <v>17</v>
      </c>
      <c r="H3837" s="20" t="s">
        <v>18</v>
      </c>
      <c r="I3837" s="20">
        <v>63</v>
      </c>
      <c r="J3837" s="19" t="s">
        <v>34264</v>
      </c>
      <c r="K3837" s="19" t="s">
        <v>1429</v>
      </c>
      <c r="L3837" s="60">
        <v>1</v>
      </c>
      <c r="M3837" s="20" t="s">
        <v>1425</v>
      </c>
      <c r="N3837" s="20" t="s">
        <v>1426</v>
      </c>
    </row>
    <row r="3838" spans="4:14" x14ac:dyDescent="0.55000000000000004">
      <c r="D3838" s="20" t="s">
        <v>6306</v>
      </c>
      <c r="E3838" s="41">
        <v>47.204000000000001</v>
      </c>
      <c r="F3838" s="41">
        <v>47.204000000000001</v>
      </c>
      <c r="G3838" s="20" t="s">
        <v>3018</v>
      </c>
      <c r="H3838" s="20" t="s">
        <v>18</v>
      </c>
      <c r="I3838" s="20">
        <v>297</v>
      </c>
      <c r="J3838" s="19" t="s">
        <v>34265</v>
      </c>
      <c r="K3838" s="19" t="s">
        <v>6307</v>
      </c>
      <c r="L3838" s="60">
        <v>0.98599999999999999</v>
      </c>
      <c r="M3838" s="20" t="s">
        <v>4811</v>
      </c>
      <c r="N3838" s="20" t="s">
        <v>6308</v>
      </c>
    </row>
    <row r="3839" spans="4:14" x14ac:dyDescent="0.55000000000000004">
      <c r="D3839" s="20" t="s">
        <v>1277</v>
      </c>
      <c r="E3839" s="41">
        <v>38.337000000000003</v>
      </c>
      <c r="F3839" s="41">
        <v>38.337000000000003</v>
      </c>
      <c r="G3839" s="20" t="s">
        <v>17</v>
      </c>
      <c r="H3839" s="20" t="s">
        <v>18</v>
      </c>
      <c r="I3839" s="20">
        <v>146</v>
      </c>
      <c r="J3839" s="19" t="s">
        <v>34266</v>
      </c>
      <c r="K3839" s="19" t="s">
        <v>1278</v>
      </c>
      <c r="L3839" s="60">
        <v>0.98899999999999999</v>
      </c>
      <c r="M3839" s="20" t="s">
        <v>1274</v>
      </c>
      <c r="N3839" s="20" t="s">
        <v>1275</v>
      </c>
    </row>
    <row r="3840" spans="4:14" x14ac:dyDescent="0.55000000000000004">
      <c r="D3840" s="20" t="s">
        <v>1277</v>
      </c>
      <c r="E3840" s="41">
        <v>29.077000000000002</v>
      </c>
      <c r="F3840" s="41">
        <v>29.077000000000002</v>
      </c>
      <c r="G3840" s="20" t="s">
        <v>17</v>
      </c>
      <c r="H3840" s="20" t="s">
        <v>18</v>
      </c>
      <c r="I3840" s="20">
        <v>146</v>
      </c>
      <c r="J3840" s="19" t="s">
        <v>34266</v>
      </c>
      <c r="K3840" s="19" t="s">
        <v>1278</v>
      </c>
      <c r="L3840" s="60">
        <v>0.88</v>
      </c>
      <c r="M3840" s="20" t="s">
        <v>1274</v>
      </c>
      <c r="N3840" s="20" t="s">
        <v>1275</v>
      </c>
    </row>
    <row r="3841" spans="4:14" x14ac:dyDescent="0.55000000000000004">
      <c r="D3841" s="20" t="s">
        <v>1277</v>
      </c>
      <c r="E3841" s="41">
        <v>48.177</v>
      </c>
      <c r="F3841" s="41">
        <v>48.177</v>
      </c>
      <c r="G3841" s="20" t="s">
        <v>17</v>
      </c>
      <c r="H3841" s="20" t="s">
        <v>18</v>
      </c>
      <c r="I3841" s="20">
        <v>146</v>
      </c>
      <c r="J3841" s="19" t="s">
        <v>34266</v>
      </c>
      <c r="K3841" s="19" t="s">
        <v>1278</v>
      </c>
      <c r="L3841" s="60">
        <v>0.95299999999999996</v>
      </c>
      <c r="M3841" s="20" t="s">
        <v>1274</v>
      </c>
      <c r="N3841" s="20" t="s">
        <v>1275</v>
      </c>
    </row>
    <row r="3842" spans="4:14" x14ac:dyDescent="0.55000000000000004">
      <c r="D3842" s="20" t="s">
        <v>1277</v>
      </c>
      <c r="E3842" s="41">
        <v>37.426000000000002</v>
      </c>
      <c r="F3842" s="41">
        <v>37.426000000000002</v>
      </c>
      <c r="G3842" s="20" t="s">
        <v>17</v>
      </c>
      <c r="H3842" s="20" t="s">
        <v>18</v>
      </c>
      <c r="I3842" s="20">
        <v>146</v>
      </c>
      <c r="J3842" s="19" t="s">
        <v>34266</v>
      </c>
      <c r="K3842" s="19" t="s">
        <v>1278</v>
      </c>
      <c r="L3842" s="60">
        <v>0.876</v>
      </c>
      <c r="M3842" s="20" t="s">
        <v>1274</v>
      </c>
      <c r="N3842" s="20" t="s">
        <v>1275</v>
      </c>
    </row>
    <row r="3843" spans="4:14" x14ac:dyDescent="0.55000000000000004">
      <c r="D3843" s="20" t="s">
        <v>1277</v>
      </c>
      <c r="E3843" s="41">
        <v>59.673000000000002</v>
      </c>
      <c r="F3843" s="41">
        <v>59.673000000000002</v>
      </c>
      <c r="G3843" s="20" t="s">
        <v>17</v>
      </c>
      <c r="H3843" s="20" t="s">
        <v>18</v>
      </c>
      <c r="I3843" s="20">
        <v>146</v>
      </c>
      <c r="J3843" s="19" t="s">
        <v>34266</v>
      </c>
      <c r="K3843" s="19" t="s">
        <v>1278</v>
      </c>
      <c r="L3843" s="60">
        <v>0.998</v>
      </c>
      <c r="M3843" s="20" t="s">
        <v>1274</v>
      </c>
      <c r="N3843" s="20" t="s">
        <v>1275</v>
      </c>
    </row>
    <row r="3844" spans="4:14" x14ac:dyDescent="0.55000000000000004">
      <c r="D3844" s="20" t="s">
        <v>1497</v>
      </c>
      <c r="E3844" s="41">
        <v>64.674999999999997</v>
      </c>
      <c r="F3844" s="41">
        <v>53.404000000000003</v>
      </c>
      <c r="G3844" s="20" t="s">
        <v>17</v>
      </c>
      <c r="H3844" s="20" t="s">
        <v>20</v>
      </c>
      <c r="I3844" s="20">
        <v>796</v>
      </c>
      <c r="J3844" s="19" t="s">
        <v>34267</v>
      </c>
      <c r="K3844" s="19" t="s">
        <v>1498</v>
      </c>
      <c r="L3844" s="60">
        <v>1</v>
      </c>
      <c r="M3844" s="20" t="s">
        <v>1494</v>
      </c>
      <c r="N3844" s="20" t="s">
        <v>1495</v>
      </c>
    </row>
    <row r="3845" spans="4:14" x14ac:dyDescent="0.55000000000000004">
      <c r="D3845" s="20" t="s">
        <v>1497</v>
      </c>
      <c r="E3845" s="41">
        <v>41.695</v>
      </c>
      <c r="F3845" s="41">
        <v>41.695</v>
      </c>
      <c r="G3845" s="20" t="s">
        <v>17</v>
      </c>
      <c r="H3845" s="20" t="s">
        <v>20</v>
      </c>
      <c r="I3845" s="20">
        <v>796</v>
      </c>
      <c r="J3845" s="19" t="s">
        <v>34267</v>
      </c>
      <c r="K3845" s="19" t="s">
        <v>1498</v>
      </c>
      <c r="L3845" s="60">
        <v>1</v>
      </c>
      <c r="M3845" s="20" t="s">
        <v>1494</v>
      </c>
      <c r="N3845" s="20" t="s">
        <v>1495</v>
      </c>
    </row>
    <row r="3846" spans="4:14" x14ac:dyDescent="0.55000000000000004">
      <c r="D3846" s="20" t="s">
        <v>6310</v>
      </c>
      <c r="E3846" s="41">
        <v>104.17</v>
      </c>
      <c r="F3846" s="41">
        <v>3.0619999999999998</v>
      </c>
      <c r="G3846" s="20" t="s">
        <v>3018</v>
      </c>
      <c r="H3846" s="20" t="s">
        <v>18</v>
      </c>
      <c r="I3846" s="20">
        <v>118</v>
      </c>
      <c r="J3846" s="19" t="s">
        <v>34268</v>
      </c>
      <c r="K3846" s="19" t="s">
        <v>6311</v>
      </c>
      <c r="L3846" s="60">
        <v>1</v>
      </c>
      <c r="M3846" s="20" t="s">
        <v>6312</v>
      </c>
      <c r="N3846" s="20" t="s">
        <v>6313</v>
      </c>
    </row>
    <row r="3847" spans="4:14" x14ac:dyDescent="0.55000000000000004">
      <c r="D3847" s="20" t="s">
        <v>6315</v>
      </c>
      <c r="E3847" s="41">
        <v>79.036000000000001</v>
      </c>
      <c r="F3847" s="41">
        <v>66.459000000000003</v>
      </c>
      <c r="G3847" s="20" t="s">
        <v>17</v>
      </c>
      <c r="H3847" s="20" t="s">
        <v>18</v>
      </c>
      <c r="I3847" s="20">
        <v>1003</v>
      </c>
      <c r="J3847" s="19" t="s">
        <v>33761</v>
      </c>
      <c r="K3847" s="19" t="s">
        <v>4954</v>
      </c>
      <c r="L3847" s="60">
        <v>1</v>
      </c>
      <c r="M3847" s="20" t="s">
        <v>3528</v>
      </c>
      <c r="N3847" s="20" t="s">
        <v>3529</v>
      </c>
    </row>
    <row r="3848" spans="4:14" x14ac:dyDescent="0.55000000000000004">
      <c r="D3848" s="20" t="s">
        <v>6315</v>
      </c>
      <c r="E3848" s="41">
        <v>36.302999999999997</v>
      </c>
      <c r="F3848" s="41">
        <v>36.302999999999997</v>
      </c>
      <c r="G3848" s="20" t="s">
        <v>17</v>
      </c>
      <c r="H3848" s="20" t="s">
        <v>18</v>
      </c>
      <c r="I3848" s="20">
        <v>1003</v>
      </c>
      <c r="J3848" s="19" t="s">
        <v>33761</v>
      </c>
      <c r="K3848" s="19" t="s">
        <v>4954</v>
      </c>
      <c r="L3848" s="60">
        <v>1</v>
      </c>
      <c r="M3848" s="20" t="s">
        <v>3528</v>
      </c>
      <c r="N3848" s="20" t="s">
        <v>3529</v>
      </c>
    </row>
    <row r="3849" spans="4:14" x14ac:dyDescent="0.55000000000000004">
      <c r="D3849" s="20" t="s">
        <v>1502</v>
      </c>
      <c r="E3849" s="41">
        <v>28.776</v>
      </c>
      <c r="F3849" s="41">
        <v>28.776</v>
      </c>
      <c r="G3849" s="20" t="s">
        <v>17</v>
      </c>
      <c r="H3849" s="20" t="s">
        <v>18</v>
      </c>
      <c r="I3849" s="20">
        <v>745</v>
      </c>
      <c r="J3849" s="19" t="s">
        <v>34269</v>
      </c>
      <c r="K3849" s="19" t="s">
        <v>1503</v>
      </c>
      <c r="L3849" s="60">
        <v>1</v>
      </c>
      <c r="M3849" s="20" t="s">
        <v>1499</v>
      </c>
      <c r="N3849" s="20" t="s">
        <v>1500</v>
      </c>
    </row>
    <row r="3850" spans="4:14" x14ac:dyDescent="0.55000000000000004">
      <c r="D3850" s="20" t="s">
        <v>1502</v>
      </c>
      <c r="E3850" s="41">
        <v>29.027999999999999</v>
      </c>
      <c r="F3850" s="41">
        <v>29.027999999999999</v>
      </c>
      <c r="G3850" s="20" t="s">
        <v>17</v>
      </c>
      <c r="H3850" s="20" t="s">
        <v>18</v>
      </c>
      <c r="I3850" s="20">
        <v>745</v>
      </c>
      <c r="J3850" s="19" t="s">
        <v>34269</v>
      </c>
      <c r="K3850" s="19" t="s">
        <v>1503</v>
      </c>
      <c r="L3850" s="60">
        <v>1</v>
      </c>
      <c r="M3850" s="20" t="s">
        <v>1499</v>
      </c>
      <c r="N3850" s="20" t="s">
        <v>1500</v>
      </c>
    </row>
    <row r="3851" spans="4:14" x14ac:dyDescent="0.55000000000000004">
      <c r="D3851" s="20" t="s">
        <v>1502</v>
      </c>
      <c r="E3851" s="41">
        <v>62.283999999999999</v>
      </c>
      <c r="F3851" s="41">
        <v>62.283999999999999</v>
      </c>
      <c r="G3851" s="20" t="s">
        <v>17</v>
      </c>
      <c r="H3851" s="20" t="s">
        <v>18</v>
      </c>
      <c r="I3851" s="20">
        <v>745</v>
      </c>
      <c r="J3851" s="19" t="s">
        <v>34269</v>
      </c>
      <c r="K3851" s="19" t="s">
        <v>1503</v>
      </c>
      <c r="L3851" s="60">
        <v>1</v>
      </c>
      <c r="M3851" s="20" t="s">
        <v>1499</v>
      </c>
      <c r="N3851" s="20" t="s">
        <v>1500</v>
      </c>
    </row>
    <row r="3852" spans="4:14" x14ac:dyDescent="0.55000000000000004">
      <c r="D3852" s="20" t="s">
        <v>1502</v>
      </c>
      <c r="E3852" s="41">
        <v>94.605999999999995</v>
      </c>
      <c r="F3852" s="41">
        <v>94.605999999999995</v>
      </c>
      <c r="G3852" s="20" t="s">
        <v>17</v>
      </c>
      <c r="H3852" s="20" t="s">
        <v>18</v>
      </c>
      <c r="I3852" s="20">
        <v>745</v>
      </c>
      <c r="J3852" s="19" t="s">
        <v>34269</v>
      </c>
      <c r="K3852" s="19" t="s">
        <v>1503</v>
      </c>
      <c r="L3852" s="60">
        <v>1</v>
      </c>
      <c r="M3852" s="20" t="s">
        <v>1499</v>
      </c>
      <c r="N3852" s="20" t="s">
        <v>1500</v>
      </c>
    </row>
    <row r="3853" spans="4:14" x14ac:dyDescent="0.55000000000000004">
      <c r="D3853" s="20" t="s">
        <v>6316</v>
      </c>
      <c r="E3853" s="41">
        <v>29.126000000000001</v>
      </c>
      <c r="F3853" s="41">
        <v>29.126000000000001</v>
      </c>
      <c r="G3853" s="20" t="s">
        <v>17</v>
      </c>
      <c r="H3853" s="20" t="s">
        <v>20</v>
      </c>
      <c r="I3853" s="20">
        <v>82</v>
      </c>
      <c r="J3853" s="19" t="s">
        <v>34270</v>
      </c>
      <c r="K3853" s="19" t="s">
        <v>6317</v>
      </c>
      <c r="L3853" s="60">
        <v>0.98299999999999998</v>
      </c>
      <c r="M3853" s="20" t="s">
        <v>6318</v>
      </c>
      <c r="N3853" s="20" t="s">
        <v>6319</v>
      </c>
    </row>
    <row r="3854" spans="4:14" x14ac:dyDescent="0.55000000000000004">
      <c r="D3854" s="20" t="s">
        <v>6321</v>
      </c>
      <c r="E3854" s="41">
        <v>26.477</v>
      </c>
      <c r="F3854" s="41">
        <v>26.477</v>
      </c>
      <c r="G3854" s="20" t="s">
        <v>17</v>
      </c>
      <c r="H3854" s="20" t="s">
        <v>18</v>
      </c>
      <c r="I3854" s="20">
        <v>212</v>
      </c>
      <c r="J3854" s="19" t="s">
        <v>33242</v>
      </c>
      <c r="K3854" s="19" t="s">
        <v>1150</v>
      </c>
      <c r="L3854" s="60">
        <v>0.746</v>
      </c>
      <c r="M3854" s="20" t="s">
        <v>1135</v>
      </c>
      <c r="N3854" s="20" t="s">
        <v>3029</v>
      </c>
    </row>
    <row r="3855" spans="4:14" x14ac:dyDescent="0.55000000000000004">
      <c r="D3855" s="20" t="s">
        <v>6321</v>
      </c>
      <c r="E3855" s="41">
        <v>26.477</v>
      </c>
      <c r="F3855" s="41">
        <v>26.477</v>
      </c>
      <c r="G3855" s="20" t="s">
        <v>17</v>
      </c>
      <c r="H3855" s="20" t="s">
        <v>18</v>
      </c>
      <c r="I3855" s="20">
        <v>230</v>
      </c>
      <c r="J3855" s="19" t="s">
        <v>32992</v>
      </c>
      <c r="K3855" s="19" t="s">
        <v>1152</v>
      </c>
      <c r="L3855" s="60">
        <v>0.76200000000000001</v>
      </c>
      <c r="M3855" s="20" t="s">
        <v>1135</v>
      </c>
      <c r="N3855" s="20" t="s">
        <v>3029</v>
      </c>
    </row>
    <row r="3856" spans="4:14" x14ac:dyDescent="0.55000000000000004">
      <c r="D3856" s="20" t="s">
        <v>6321</v>
      </c>
      <c r="E3856" s="41">
        <v>26.477</v>
      </c>
      <c r="F3856" s="41">
        <v>26.477</v>
      </c>
      <c r="G3856" s="20" t="s">
        <v>17</v>
      </c>
      <c r="H3856" s="20" t="s">
        <v>18</v>
      </c>
      <c r="I3856" s="20">
        <v>217</v>
      </c>
      <c r="J3856" s="19" t="s">
        <v>32991</v>
      </c>
      <c r="K3856" s="19" t="s">
        <v>1139</v>
      </c>
      <c r="L3856" s="60">
        <v>0.746</v>
      </c>
      <c r="M3856" s="20" t="s">
        <v>1135</v>
      </c>
      <c r="N3856" s="20" t="s">
        <v>3029</v>
      </c>
    </row>
    <row r="3857" spans="4:14" x14ac:dyDescent="0.55000000000000004">
      <c r="D3857" s="20" t="s">
        <v>6322</v>
      </c>
      <c r="E3857" s="41">
        <v>71.691999999999993</v>
      </c>
      <c r="F3857" s="41">
        <v>71.691999999999993</v>
      </c>
      <c r="G3857" s="20" t="s">
        <v>17</v>
      </c>
      <c r="H3857" s="20" t="s">
        <v>20</v>
      </c>
      <c r="I3857" s="20">
        <v>101</v>
      </c>
      <c r="J3857" s="19" t="s">
        <v>33319</v>
      </c>
      <c r="K3857" s="19" t="s">
        <v>411</v>
      </c>
      <c r="L3857" s="60">
        <v>0.997</v>
      </c>
      <c r="M3857" s="20" t="s">
        <v>407</v>
      </c>
      <c r="N3857" s="20" t="s">
        <v>408</v>
      </c>
    </row>
    <row r="3858" spans="4:14" x14ac:dyDescent="0.55000000000000004">
      <c r="D3858" s="20" t="s">
        <v>6323</v>
      </c>
      <c r="E3858" s="41">
        <v>128.27000000000001</v>
      </c>
      <c r="F3858" s="41">
        <v>128.27000000000001</v>
      </c>
      <c r="G3858" s="20" t="s">
        <v>17</v>
      </c>
      <c r="H3858" s="20" t="s">
        <v>20</v>
      </c>
      <c r="I3858" s="20">
        <v>621</v>
      </c>
      <c r="J3858" s="19" t="s">
        <v>34271</v>
      </c>
      <c r="K3858" s="19" t="s">
        <v>6324</v>
      </c>
      <c r="L3858" s="60">
        <v>1</v>
      </c>
      <c r="M3858" s="20" t="s">
        <v>6325</v>
      </c>
      <c r="N3858" s="20" t="s">
        <v>6326</v>
      </c>
    </row>
    <row r="3859" spans="4:14" x14ac:dyDescent="0.55000000000000004">
      <c r="D3859" s="20" t="s">
        <v>6328</v>
      </c>
      <c r="E3859" s="41">
        <v>27.742000000000001</v>
      </c>
      <c r="F3859" s="41">
        <v>27.742000000000001</v>
      </c>
      <c r="G3859" s="20" t="s">
        <v>3018</v>
      </c>
      <c r="H3859" s="20" t="s">
        <v>18</v>
      </c>
      <c r="I3859" s="20">
        <v>7</v>
      </c>
      <c r="J3859" s="19" t="s">
        <v>34272</v>
      </c>
      <c r="K3859" s="19" t="s">
        <v>6329</v>
      </c>
      <c r="L3859" s="60">
        <v>0.998</v>
      </c>
      <c r="M3859" s="20" t="s">
        <v>6330</v>
      </c>
      <c r="N3859" s="20" t="s">
        <v>6331</v>
      </c>
    </row>
    <row r="3860" spans="4:14" x14ac:dyDescent="0.55000000000000004">
      <c r="D3860" s="20" t="s">
        <v>6332</v>
      </c>
      <c r="E3860" s="41">
        <v>134.25</v>
      </c>
      <c r="F3860" s="41">
        <v>101.93</v>
      </c>
      <c r="G3860" s="20" t="s">
        <v>3018</v>
      </c>
      <c r="H3860" s="20" t="s">
        <v>18</v>
      </c>
      <c r="I3860" s="20">
        <v>61</v>
      </c>
      <c r="J3860" s="19" t="s">
        <v>33291</v>
      </c>
      <c r="K3860" s="19" t="s">
        <v>3751</v>
      </c>
      <c r="L3860" s="60">
        <v>1</v>
      </c>
      <c r="M3860" s="20" t="s">
        <v>3752</v>
      </c>
      <c r="N3860" s="20" t="s">
        <v>3753</v>
      </c>
    </row>
    <row r="3861" spans="4:14" x14ac:dyDescent="0.55000000000000004">
      <c r="D3861" s="20" t="s">
        <v>6333</v>
      </c>
      <c r="E3861" s="41">
        <v>29.087</v>
      </c>
      <c r="F3861" s="41">
        <v>29.087</v>
      </c>
      <c r="G3861" s="20" t="s">
        <v>3018</v>
      </c>
      <c r="H3861" s="20" t="s">
        <v>20</v>
      </c>
      <c r="I3861" s="20">
        <v>282</v>
      </c>
      <c r="J3861" s="19" t="s">
        <v>34273</v>
      </c>
      <c r="K3861" s="19" t="s">
        <v>6334</v>
      </c>
      <c r="L3861" s="60">
        <v>0.90600000000000003</v>
      </c>
      <c r="M3861" s="20" t="s">
        <v>6335</v>
      </c>
      <c r="N3861" s="20" t="s">
        <v>6336</v>
      </c>
    </row>
    <row r="3862" spans="4:14" x14ac:dyDescent="0.55000000000000004">
      <c r="D3862" s="20" t="s">
        <v>109</v>
      </c>
      <c r="E3862" s="41">
        <v>73.781000000000006</v>
      </c>
      <c r="F3862" s="41">
        <v>73.781000000000006</v>
      </c>
      <c r="G3862" s="20" t="s">
        <v>17</v>
      </c>
      <c r="H3862" s="20" t="s">
        <v>18</v>
      </c>
      <c r="I3862" s="20">
        <v>2288</v>
      </c>
      <c r="J3862" s="19" t="s">
        <v>33366</v>
      </c>
      <c r="K3862" s="19" t="s">
        <v>106</v>
      </c>
      <c r="L3862" s="60">
        <v>1</v>
      </c>
      <c r="M3862" s="20" t="s">
        <v>99</v>
      </c>
      <c r="N3862" s="20" t="s">
        <v>100</v>
      </c>
    </row>
    <row r="3863" spans="4:14" x14ac:dyDescent="0.55000000000000004">
      <c r="D3863" s="20" t="s">
        <v>109</v>
      </c>
      <c r="E3863" s="41">
        <v>93.257999999999996</v>
      </c>
      <c r="F3863" s="41">
        <v>93.257999999999996</v>
      </c>
      <c r="G3863" s="20" t="s">
        <v>17</v>
      </c>
      <c r="H3863" s="20" t="s">
        <v>18</v>
      </c>
      <c r="I3863" s="20">
        <v>2288</v>
      </c>
      <c r="J3863" s="19" t="s">
        <v>33366</v>
      </c>
      <c r="K3863" s="19" t="s">
        <v>106</v>
      </c>
      <c r="L3863" s="60">
        <v>1</v>
      </c>
      <c r="M3863" s="20" t="s">
        <v>99</v>
      </c>
      <c r="N3863" s="20" t="s">
        <v>100</v>
      </c>
    </row>
    <row r="3864" spans="4:14" x14ac:dyDescent="0.55000000000000004">
      <c r="D3864" s="20" t="s">
        <v>6338</v>
      </c>
      <c r="E3864" s="41">
        <v>103.61</v>
      </c>
      <c r="F3864" s="41">
        <v>103.61</v>
      </c>
      <c r="G3864" s="20" t="s">
        <v>3018</v>
      </c>
      <c r="H3864" s="20" t="s">
        <v>18</v>
      </c>
      <c r="I3864" s="20">
        <v>567</v>
      </c>
      <c r="J3864" s="19" t="s">
        <v>33073</v>
      </c>
      <c r="K3864" s="19" t="s">
        <v>3240</v>
      </c>
      <c r="L3864" s="60">
        <v>1</v>
      </c>
      <c r="M3864" s="20" t="s">
        <v>1580</v>
      </c>
      <c r="N3864" s="20" t="s">
        <v>1581</v>
      </c>
    </row>
    <row r="3865" spans="4:14" x14ac:dyDescent="0.55000000000000004">
      <c r="D3865" s="20" t="s">
        <v>6338</v>
      </c>
      <c r="E3865" s="41">
        <v>103.61</v>
      </c>
      <c r="F3865" s="41">
        <v>103.61</v>
      </c>
      <c r="G3865" s="20" t="s">
        <v>3018</v>
      </c>
      <c r="H3865" s="20" t="s">
        <v>18</v>
      </c>
      <c r="I3865" s="20">
        <v>569</v>
      </c>
      <c r="J3865" s="19" t="s">
        <v>34274</v>
      </c>
      <c r="K3865" s="19" t="s">
        <v>6339</v>
      </c>
      <c r="L3865" s="60">
        <v>1</v>
      </c>
      <c r="M3865" s="20" t="s">
        <v>1580</v>
      </c>
      <c r="N3865" s="20" t="s">
        <v>1581</v>
      </c>
    </row>
    <row r="3866" spans="4:14" x14ac:dyDescent="0.55000000000000004">
      <c r="D3866" s="20" t="s">
        <v>6338</v>
      </c>
      <c r="E3866" s="41">
        <v>103.61</v>
      </c>
      <c r="F3866" s="41">
        <v>103.61</v>
      </c>
      <c r="G3866" s="20" t="s">
        <v>3018</v>
      </c>
      <c r="H3866" s="20" t="s">
        <v>18</v>
      </c>
      <c r="I3866" s="20">
        <v>561</v>
      </c>
      <c r="J3866" s="19" t="s">
        <v>33074</v>
      </c>
      <c r="K3866" s="19" t="s">
        <v>3241</v>
      </c>
      <c r="L3866" s="60">
        <v>1</v>
      </c>
      <c r="M3866" s="20" t="s">
        <v>1580</v>
      </c>
      <c r="N3866" s="20" t="s">
        <v>1581</v>
      </c>
    </row>
    <row r="3867" spans="4:14" x14ac:dyDescent="0.55000000000000004">
      <c r="D3867" s="20" t="s">
        <v>6338</v>
      </c>
      <c r="E3867" s="41">
        <v>27.149000000000001</v>
      </c>
      <c r="F3867" s="41">
        <v>27.149000000000001</v>
      </c>
      <c r="G3867" s="20" t="s">
        <v>3018</v>
      </c>
      <c r="H3867" s="20" t="s">
        <v>18</v>
      </c>
      <c r="I3867" s="20">
        <v>567</v>
      </c>
      <c r="J3867" s="19" t="s">
        <v>33073</v>
      </c>
      <c r="K3867" s="19" t="s">
        <v>3240</v>
      </c>
      <c r="L3867" s="60">
        <v>0.95899999999999996</v>
      </c>
      <c r="M3867" s="20" t="s">
        <v>1580</v>
      </c>
      <c r="N3867" s="20" t="s">
        <v>1581</v>
      </c>
    </row>
    <row r="3868" spans="4:14" x14ac:dyDescent="0.55000000000000004">
      <c r="D3868" s="20" t="s">
        <v>6338</v>
      </c>
      <c r="E3868" s="41">
        <v>27.149000000000001</v>
      </c>
      <c r="F3868" s="41">
        <v>27.149000000000001</v>
      </c>
      <c r="G3868" s="20" t="s">
        <v>3018</v>
      </c>
      <c r="H3868" s="20" t="s">
        <v>18</v>
      </c>
      <c r="I3868" s="20">
        <v>569</v>
      </c>
      <c r="J3868" s="19" t="s">
        <v>34274</v>
      </c>
      <c r="K3868" s="19" t="s">
        <v>6339</v>
      </c>
      <c r="L3868" s="60">
        <v>0.95899999999999996</v>
      </c>
      <c r="M3868" s="20" t="s">
        <v>1580</v>
      </c>
      <c r="N3868" s="20" t="s">
        <v>1581</v>
      </c>
    </row>
    <row r="3869" spans="4:14" x14ac:dyDescent="0.55000000000000004">
      <c r="D3869" s="20" t="s">
        <v>6338</v>
      </c>
      <c r="E3869" s="41">
        <v>27.149000000000001</v>
      </c>
      <c r="F3869" s="41">
        <v>27.149000000000001</v>
      </c>
      <c r="G3869" s="20" t="s">
        <v>3018</v>
      </c>
      <c r="H3869" s="20" t="s">
        <v>18</v>
      </c>
      <c r="I3869" s="20">
        <v>561</v>
      </c>
      <c r="J3869" s="19" t="s">
        <v>33074</v>
      </c>
      <c r="K3869" s="19" t="s">
        <v>3241</v>
      </c>
      <c r="L3869" s="60">
        <v>0.95899999999999996</v>
      </c>
      <c r="M3869" s="20" t="s">
        <v>1580</v>
      </c>
      <c r="N3869" s="20" t="s">
        <v>1581</v>
      </c>
    </row>
    <row r="3870" spans="4:14" x14ac:dyDescent="0.55000000000000004">
      <c r="D3870" s="20" t="s">
        <v>6340</v>
      </c>
      <c r="E3870" s="41">
        <v>105.39</v>
      </c>
      <c r="F3870" s="41">
        <v>105.39</v>
      </c>
      <c r="G3870" s="20" t="s">
        <v>17</v>
      </c>
      <c r="H3870" s="20" t="s">
        <v>20</v>
      </c>
      <c r="I3870" s="20">
        <v>32</v>
      </c>
      <c r="J3870" s="19" t="s">
        <v>34275</v>
      </c>
      <c r="K3870" s="19" t="s">
        <v>6341</v>
      </c>
      <c r="L3870" s="60">
        <v>1</v>
      </c>
      <c r="M3870" s="20" t="s">
        <v>6342</v>
      </c>
      <c r="N3870" s="20" t="s">
        <v>6343</v>
      </c>
    </row>
    <row r="3871" spans="4:14" x14ac:dyDescent="0.55000000000000004">
      <c r="D3871" s="20" t="s">
        <v>6340</v>
      </c>
      <c r="E3871" s="41">
        <v>184.21</v>
      </c>
      <c r="F3871" s="41">
        <v>184.21</v>
      </c>
      <c r="G3871" s="20" t="s">
        <v>17</v>
      </c>
      <c r="H3871" s="20" t="s">
        <v>20</v>
      </c>
      <c r="I3871" s="20">
        <v>32</v>
      </c>
      <c r="J3871" s="19" t="s">
        <v>34275</v>
      </c>
      <c r="K3871" s="19" t="s">
        <v>6341</v>
      </c>
      <c r="L3871" s="60">
        <v>1</v>
      </c>
      <c r="M3871" s="20" t="s">
        <v>6342</v>
      </c>
      <c r="N3871" s="20" t="s">
        <v>6343</v>
      </c>
    </row>
    <row r="3872" spans="4:14" x14ac:dyDescent="0.55000000000000004">
      <c r="D3872" s="20" t="s">
        <v>573</v>
      </c>
      <c r="E3872" s="41">
        <v>100.19</v>
      </c>
      <c r="F3872" s="41">
        <v>100.19</v>
      </c>
      <c r="G3872" s="20" t="s">
        <v>17</v>
      </c>
      <c r="H3872" s="20" t="s">
        <v>20</v>
      </c>
      <c r="I3872" s="20">
        <v>518</v>
      </c>
      <c r="J3872" s="19" t="s">
        <v>33760</v>
      </c>
      <c r="K3872" s="19" t="s">
        <v>570</v>
      </c>
      <c r="L3872" s="60">
        <v>1</v>
      </c>
      <c r="M3872" s="20" t="s">
        <v>564</v>
      </c>
      <c r="N3872" s="20" t="s">
        <v>565</v>
      </c>
    </row>
    <row r="3873" spans="4:14" x14ac:dyDescent="0.55000000000000004">
      <c r="D3873" s="20" t="s">
        <v>573</v>
      </c>
      <c r="E3873" s="41">
        <v>116.52</v>
      </c>
      <c r="F3873" s="41">
        <v>116.52</v>
      </c>
      <c r="G3873" s="20" t="s">
        <v>17</v>
      </c>
      <c r="H3873" s="20" t="s">
        <v>20</v>
      </c>
      <c r="I3873" s="20">
        <v>518</v>
      </c>
      <c r="J3873" s="19" t="s">
        <v>33760</v>
      </c>
      <c r="K3873" s="19" t="s">
        <v>570</v>
      </c>
      <c r="L3873" s="60">
        <v>1</v>
      </c>
      <c r="M3873" s="20" t="s">
        <v>564</v>
      </c>
      <c r="N3873" s="20" t="s">
        <v>565</v>
      </c>
    </row>
    <row r="3874" spans="4:14" x14ac:dyDescent="0.55000000000000004">
      <c r="D3874" s="20" t="s">
        <v>573</v>
      </c>
      <c r="E3874" s="41">
        <v>89.629000000000005</v>
      </c>
      <c r="F3874" s="41">
        <v>85.554000000000002</v>
      </c>
      <c r="G3874" s="20" t="s">
        <v>17</v>
      </c>
      <c r="H3874" s="20" t="s">
        <v>20</v>
      </c>
      <c r="I3874" s="20">
        <v>518</v>
      </c>
      <c r="J3874" s="19" t="s">
        <v>33760</v>
      </c>
      <c r="K3874" s="19" t="s">
        <v>570</v>
      </c>
      <c r="L3874" s="60">
        <v>0.997</v>
      </c>
      <c r="M3874" s="20" t="s">
        <v>564</v>
      </c>
      <c r="N3874" s="20" t="s">
        <v>565</v>
      </c>
    </row>
    <row r="3875" spans="4:14" x14ac:dyDescent="0.55000000000000004">
      <c r="D3875" s="20" t="s">
        <v>573</v>
      </c>
      <c r="E3875" s="41">
        <v>188.04</v>
      </c>
      <c r="F3875" s="41">
        <v>188.04</v>
      </c>
      <c r="G3875" s="20" t="s">
        <v>17</v>
      </c>
      <c r="H3875" s="20" t="s">
        <v>20</v>
      </c>
      <c r="I3875" s="20">
        <v>518</v>
      </c>
      <c r="J3875" s="19" t="s">
        <v>33760</v>
      </c>
      <c r="K3875" s="19" t="s">
        <v>570</v>
      </c>
      <c r="L3875" s="60">
        <v>1</v>
      </c>
      <c r="M3875" s="20" t="s">
        <v>564</v>
      </c>
      <c r="N3875" s="20" t="s">
        <v>565</v>
      </c>
    </row>
    <row r="3876" spans="4:14" x14ac:dyDescent="0.55000000000000004">
      <c r="D3876" s="20" t="s">
        <v>573</v>
      </c>
      <c r="E3876" s="41">
        <v>72.495999999999995</v>
      </c>
      <c r="F3876" s="41">
        <v>72.495999999999995</v>
      </c>
      <c r="G3876" s="20" t="s">
        <v>17</v>
      </c>
      <c r="H3876" s="20" t="s">
        <v>20</v>
      </c>
      <c r="I3876" s="20">
        <v>518</v>
      </c>
      <c r="J3876" s="19" t="s">
        <v>33760</v>
      </c>
      <c r="K3876" s="19" t="s">
        <v>570</v>
      </c>
      <c r="L3876" s="60">
        <v>1</v>
      </c>
      <c r="M3876" s="20" t="s">
        <v>564</v>
      </c>
      <c r="N3876" s="20" t="s">
        <v>565</v>
      </c>
    </row>
    <row r="3877" spans="4:14" x14ac:dyDescent="0.55000000000000004">
      <c r="D3877" s="20" t="s">
        <v>573</v>
      </c>
      <c r="E3877" s="41">
        <v>131.44</v>
      </c>
      <c r="F3877" s="41">
        <v>131.44</v>
      </c>
      <c r="G3877" s="20" t="s">
        <v>17</v>
      </c>
      <c r="H3877" s="20" t="s">
        <v>20</v>
      </c>
      <c r="I3877" s="20">
        <v>518</v>
      </c>
      <c r="J3877" s="19" t="s">
        <v>33760</v>
      </c>
      <c r="K3877" s="19" t="s">
        <v>570</v>
      </c>
      <c r="L3877" s="60">
        <v>1</v>
      </c>
      <c r="M3877" s="20" t="s">
        <v>564</v>
      </c>
      <c r="N3877" s="20" t="s">
        <v>565</v>
      </c>
    </row>
    <row r="3878" spans="4:14" x14ac:dyDescent="0.55000000000000004">
      <c r="D3878" s="20" t="s">
        <v>573</v>
      </c>
      <c r="E3878" s="41">
        <v>91.62</v>
      </c>
      <c r="F3878" s="41">
        <v>91.62</v>
      </c>
      <c r="G3878" s="20" t="s">
        <v>17</v>
      </c>
      <c r="H3878" s="20" t="s">
        <v>20</v>
      </c>
      <c r="I3878" s="20">
        <v>518</v>
      </c>
      <c r="J3878" s="19" t="s">
        <v>33760</v>
      </c>
      <c r="K3878" s="19" t="s">
        <v>570</v>
      </c>
      <c r="L3878" s="60">
        <v>0.999</v>
      </c>
      <c r="M3878" s="20" t="s">
        <v>564</v>
      </c>
      <c r="N3878" s="20" t="s">
        <v>565</v>
      </c>
    </row>
    <row r="3879" spans="4:14" x14ac:dyDescent="0.55000000000000004">
      <c r="D3879" s="20" t="s">
        <v>573</v>
      </c>
      <c r="E3879" s="41">
        <v>96.143000000000001</v>
      </c>
      <c r="F3879" s="41">
        <v>76.381</v>
      </c>
      <c r="G3879" s="20" t="s">
        <v>17</v>
      </c>
      <c r="H3879" s="20" t="s">
        <v>20</v>
      </c>
      <c r="I3879" s="20">
        <v>518</v>
      </c>
      <c r="J3879" s="19" t="s">
        <v>33760</v>
      </c>
      <c r="K3879" s="19" t="s">
        <v>570</v>
      </c>
      <c r="L3879" s="60">
        <v>1</v>
      </c>
      <c r="M3879" s="20" t="s">
        <v>564</v>
      </c>
      <c r="N3879" s="20" t="s">
        <v>565</v>
      </c>
    </row>
    <row r="3880" spans="4:14" x14ac:dyDescent="0.55000000000000004">
      <c r="D3880" s="20" t="s">
        <v>6345</v>
      </c>
      <c r="E3880" s="41">
        <v>38.234000000000002</v>
      </c>
      <c r="F3880" s="41">
        <v>38.234000000000002</v>
      </c>
      <c r="G3880" s="20" t="s">
        <v>17</v>
      </c>
      <c r="H3880" s="20" t="s">
        <v>20</v>
      </c>
      <c r="I3880" s="20">
        <v>505</v>
      </c>
      <c r="J3880" s="19" t="s">
        <v>33208</v>
      </c>
      <c r="K3880" s="19" t="s">
        <v>1612</v>
      </c>
      <c r="L3880" s="60">
        <v>0.98</v>
      </c>
      <c r="M3880" s="20" t="s">
        <v>1599</v>
      </c>
      <c r="N3880" s="20" t="s">
        <v>1600</v>
      </c>
    </row>
    <row r="3881" spans="4:14" x14ac:dyDescent="0.55000000000000004">
      <c r="D3881" s="20" t="s">
        <v>6345</v>
      </c>
      <c r="E3881" s="41">
        <v>38.234000000000002</v>
      </c>
      <c r="F3881" s="41">
        <v>38.234000000000002</v>
      </c>
      <c r="G3881" s="20" t="s">
        <v>17</v>
      </c>
      <c r="H3881" s="20" t="s">
        <v>20</v>
      </c>
      <c r="I3881" s="20">
        <v>512</v>
      </c>
      <c r="J3881" s="19" t="s">
        <v>33390</v>
      </c>
      <c r="K3881" s="19" t="s">
        <v>1612</v>
      </c>
      <c r="L3881" s="60">
        <v>0.81499999999999995</v>
      </c>
      <c r="M3881" s="20" t="s">
        <v>1599</v>
      </c>
      <c r="N3881" s="20" t="s">
        <v>1600</v>
      </c>
    </row>
    <row r="3882" spans="4:14" x14ac:dyDescent="0.55000000000000004">
      <c r="D3882" s="20" t="s">
        <v>6345</v>
      </c>
      <c r="E3882" s="41">
        <v>38.234000000000002</v>
      </c>
      <c r="F3882" s="41">
        <v>38.234000000000002</v>
      </c>
      <c r="G3882" s="20" t="s">
        <v>17</v>
      </c>
      <c r="H3882" s="20" t="s">
        <v>20</v>
      </c>
      <c r="I3882" s="20">
        <v>498</v>
      </c>
      <c r="J3882" s="19" t="s">
        <v>33207</v>
      </c>
      <c r="K3882" s="19" t="s">
        <v>1607</v>
      </c>
      <c r="L3882" s="60">
        <v>0.999</v>
      </c>
      <c r="M3882" s="20" t="s">
        <v>1599</v>
      </c>
      <c r="N3882" s="20" t="s">
        <v>1600</v>
      </c>
    </row>
    <row r="3883" spans="4:14" x14ac:dyDescent="0.55000000000000004">
      <c r="D3883" s="20" t="s">
        <v>1386</v>
      </c>
      <c r="E3883" s="41">
        <v>32.735999999999997</v>
      </c>
      <c r="F3883" s="41">
        <v>24.744</v>
      </c>
      <c r="G3883" s="20" t="s">
        <v>17</v>
      </c>
      <c r="H3883" s="20" t="s">
        <v>18</v>
      </c>
      <c r="I3883" s="20">
        <v>238</v>
      </c>
      <c r="J3883" s="19" t="s">
        <v>33457</v>
      </c>
      <c r="K3883" s="19" t="s">
        <v>1376</v>
      </c>
      <c r="L3883" s="60">
        <v>0.999</v>
      </c>
      <c r="M3883" s="20" t="s">
        <v>1369</v>
      </c>
      <c r="N3883" s="20" t="s">
        <v>1370</v>
      </c>
    </row>
    <row r="3884" spans="4:14" x14ac:dyDescent="0.55000000000000004">
      <c r="D3884" s="20" t="s">
        <v>1386</v>
      </c>
      <c r="E3884" s="41">
        <v>38.67</v>
      </c>
      <c r="F3884" s="41">
        <v>29.850999999999999</v>
      </c>
      <c r="G3884" s="20" t="s">
        <v>17</v>
      </c>
      <c r="H3884" s="20" t="s">
        <v>18</v>
      </c>
      <c r="I3884" s="20">
        <v>238</v>
      </c>
      <c r="J3884" s="19" t="s">
        <v>33457</v>
      </c>
      <c r="K3884" s="19" t="s">
        <v>1376</v>
      </c>
      <c r="L3884" s="60">
        <v>1</v>
      </c>
      <c r="M3884" s="20" t="s">
        <v>1369</v>
      </c>
      <c r="N3884" s="20" t="s">
        <v>1370</v>
      </c>
    </row>
    <row r="3885" spans="4:14" x14ac:dyDescent="0.55000000000000004">
      <c r="D3885" s="20" t="s">
        <v>1386</v>
      </c>
      <c r="E3885" s="41">
        <v>65.183999999999997</v>
      </c>
      <c r="F3885" s="41">
        <v>65.183999999999997</v>
      </c>
      <c r="G3885" s="20" t="s">
        <v>17</v>
      </c>
      <c r="H3885" s="20" t="s">
        <v>18</v>
      </c>
      <c r="I3885" s="20">
        <v>238</v>
      </c>
      <c r="J3885" s="19" t="s">
        <v>33457</v>
      </c>
      <c r="K3885" s="19" t="s">
        <v>1376</v>
      </c>
      <c r="L3885" s="60">
        <v>1</v>
      </c>
      <c r="M3885" s="20" t="s">
        <v>1369</v>
      </c>
      <c r="N3885" s="20" t="s">
        <v>1370</v>
      </c>
    </row>
    <row r="3886" spans="4:14" x14ac:dyDescent="0.55000000000000004">
      <c r="D3886" s="20" t="s">
        <v>6346</v>
      </c>
      <c r="E3886" s="41">
        <v>27.408999999999999</v>
      </c>
      <c r="F3886" s="41">
        <v>13.38</v>
      </c>
      <c r="G3886" s="20" t="s">
        <v>17</v>
      </c>
      <c r="H3886" s="20" t="s">
        <v>18</v>
      </c>
      <c r="I3886" s="20">
        <v>359</v>
      </c>
      <c r="J3886" s="19" t="s">
        <v>34276</v>
      </c>
      <c r="K3886" s="19" t="s">
        <v>6347</v>
      </c>
      <c r="L3886" s="60">
        <v>0.57299999999999995</v>
      </c>
      <c r="M3886" s="20" t="s">
        <v>6348</v>
      </c>
      <c r="N3886" s="20" t="s">
        <v>6349</v>
      </c>
    </row>
    <row r="3887" spans="4:14" x14ac:dyDescent="0.55000000000000004">
      <c r="D3887" s="20" t="s">
        <v>6351</v>
      </c>
      <c r="E3887" s="41">
        <v>46.351999999999997</v>
      </c>
      <c r="F3887" s="41">
        <v>46.351999999999997</v>
      </c>
      <c r="G3887" s="20" t="s">
        <v>17</v>
      </c>
      <c r="H3887" s="20" t="s">
        <v>18</v>
      </c>
      <c r="I3887" s="20">
        <v>1911</v>
      </c>
      <c r="J3887" s="19" t="s">
        <v>34277</v>
      </c>
      <c r="K3887" s="19" t="s">
        <v>6352</v>
      </c>
      <c r="L3887" s="60">
        <v>0.97199999999999998</v>
      </c>
      <c r="M3887" s="20" t="s">
        <v>6353</v>
      </c>
      <c r="N3887" s="20" t="s">
        <v>6354</v>
      </c>
    </row>
    <row r="3888" spans="4:14" x14ac:dyDescent="0.55000000000000004">
      <c r="D3888" s="20" t="s">
        <v>6356</v>
      </c>
      <c r="E3888" s="41">
        <v>120.29</v>
      </c>
      <c r="F3888" s="41">
        <v>120.29</v>
      </c>
      <c r="G3888" s="20" t="s">
        <v>17</v>
      </c>
      <c r="H3888" s="20" t="s">
        <v>20</v>
      </c>
      <c r="I3888" s="20">
        <v>280</v>
      </c>
      <c r="J3888" s="19" t="s">
        <v>33456</v>
      </c>
      <c r="K3888" s="19" t="s">
        <v>4155</v>
      </c>
      <c r="L3888" s="60">
        <v>0.53100000000000003</v>
      </c>
      <c r="M3888" s="20" t="s">
        <v>3847</v>
      </c>
      <c r="N3888" s="20" t="s">
        <v>3848</v>
      </c>
    </row>
    <row r="3889" spans="4:14" x14ac:dyDescent="0.55000000000000004">
      <c r="D3889" s="20" t="s">
        <v>6356</v>
      </c>
      <c r="E3889" s="41">
        <v>120.29</v>
      </c>
      <c r="F3889" s="41">
        <v>120.29</v>
      </c>
      <c r="G3889" s="20" t="s">
        <v>17</v>
      </c>
      <c r="H3889" s="20" t="s">
        <v>18</v>
      </c>
      <c r="I3889" s="20">
        <v>272</v>
      </c>
      <c r="J3889" s="19" t="s">
        <v>33326</v>
      </c>
      <c r="K3889" s="19" t="s">
        <v>3850</v>
      </c>
      <c r="L3889" s="60">
        <v>0.96399999999999997</v>
      </c>
      <c r="M3889" s="20" t="s">
        <v>3847</v>
      </c>
      <c r="N3889" s="20" t="s">
        <v>3848</v>
      </c>
    </row>
    <row r="3890" spans="4:14" x14ac:dyDescent="0.55000000000000004">
      <c r="D3890" s="20" t="s">
        <v>6356</v>
      </c>
      <c r="E3890" s="41">
        <v>120.29</v>
      </c>
      <c r="F3890" s="41">
        <v>120.29</v>
      </c>
      <c r="G3890" s="20" t="s">
        <v>17</v>
      </c>
      <c r="H3890" s="20" t="s">
        <v>18</v>
      </c>
      <c r="I3890" s="20">
        <v>278</v>
      </c>
      <c r="J3890" s="19" t="s">
        <v>33325</v>
      </c>
      <c r="K3890" s="19" t="s">
        <v>3846</v>
      </c>
      <c r="L3890" s="60">
        <v>0.56699999999999995</v>
      </c>
      <c r="M3890" s="20" t="s">
        <v>3847</v>
      </c>
      <c r="N3890" s="20" t="s">
        <v>3848</v>
      </c>
    </row>
    <row r="3891" spans="4:14" x14ac:dyDescent="0.55000000000000004">
      <c r="D3891" s="20" t="s">
        <v>6357</v>
      </c>
      <c r="E3891" s="41">
        <v>33.832999999999998</v>
      </c>
      <c r="F3891" s="41">
        <v>33.832999999999998</v>
      </c>
      <c r="G3891" s="20" t="s">
        <v>17</v>
      </c>
      <c r="H3891" s="20" t="s">
        <v>18</v>
      </c>
      <c r="I3891" s="20">
        <v>112</v>
      </c>
      <c r="J3891" s="19" t="s">
        <v>34278</v>
      </c>
      <c r="K3891" s="19" t="s">
        <v>6358</v>
      </c>
      <c r="L3891" s="60">
        <v>1</v>
      </c>
      <c r="M3891" s="20" t="s">
        <v>3627</v>
      </c>
      <c r="N3891" s="20" t="s">
        <v>3628</v>
      </c>
    </row>
    <row r="3892" spans="4:14" x14ac:dyDescent="0.55000000000000004">
      <c r="D3892" s="20" t="s">
        <v>6359</v>
      </c>
      <c r="E3892" s="41">
        <v>36.392000000000003</v>
      </c>
      <c r="F3892" s="41">
        <v>36.392000000000003</v>
      </c>
      <c r="G3892" s="20" t="s">
        <v>3018</v>
      </c>
      <c r="H3892" s="20" t="s">
        <v>20</v>
      </c>
      <c r="I3892" s="20">
        <v>130</v>
      </c>
      <c r="J3892" s="19" t="s">
        <v>34279</v>
      </c>
      <c r="K3892" s="19" t="s">
        <v>6360</v>
      </c>
      <c r="L3892" s="60">
        <v>1</v>
      </c>
      <c r="M3892" s="20" t="s">
        <v>6361</v>
      </c>
      <c r="N3892" s="20" t="s">
        <v>6362</v>
      </c>
    </row>
    <row r="3893" spans="4:14" x14ac:dyDescent="0.55000000000000004">
      <c r="D3893" s="20" t="s">
        <v>6359</v>
      </c>
      <c r="E3893" s="41">
        <v>36.392000000000003</v>
      </c>
      <c r="F3893" s="41">
        <v>36.392000000000003</v>
      </c>
      <c r="G3893" s="20" t="s">
        <v>3018</v>
      </c>
      <c r="H3893" s="20" t="s">
        <v>20</v>
      </c>
      <c r="I3893" s="20">
        <v>131</v>
      </c>
      <c r="J3893" s="19" t="s">
        <v>34280</v>
      </c>
      <c r="K3893" s="19" t="s">
        <v>6364</v>
      </c>
      <c r="L3893" s="60">
        <v>1</v>
      </c>
      <c r="M3893" s="20" t="s">
        <v>6361</v>
      </c>
      <c r="N3893" s="20" t="s">
        <v>6362</v>
      </c>
    </row>
    <row r="3894" spans="4:14" x14ac:dyDescent="0.55000000000000004">
      <c r="D3894" s="20" t="s">
        <v>1232</v>
      </c>
      <c r="E3894" s="41">
        <v>45.256999999999998</v>
      </c>
      <c r="F3894" s="41">
        <v>30.285</v>
      </c>
      <c r="G3894" s="20" t="s">
        <v>17</v>
      </c>
      <c r="H3894" s="20" t="s">
        <v>18</v>
      </c>
      <c r="I3894" s="20">
        <v>556</v>
      </c>
      <c r="J3894" s="19" t="s">
        <v>34281</v>
      </c>
      <c r="K3894" s="19" t="s">
        <v>1233</v>
      </c>
      <c r="L3894" s="60">
        <v>1</v>
      </c>
      <c r="M3894" s="20" t="s">
        <v>1229</v>
      </c>
      <c r="N3894" s="20" t="s">
        <v>1230</v>
      </c>
    </row>
    <row r="3895" spans="4:14" x14ac:dyDescent="0.55000000000000004">
      <c r="D3895" s="20" t="s">
        <v>1232</v>
      </c>
      <c r="E3895" s="41">
        <v>84.718000000000004</v>
      </c>
      <c r="F3895" s="41">
        <v>84.718000000000004</v>
      </c>
      <c r="G3895" s="20" t="s">
        <v>17</v>
      </c>
      <c r="H3895" s="20" t="s">
        <v>18</v>
      </c>
      <c r="I3895" s="20">
        <v>556</v>
      </c>
      <c r="J3895" s="19" t="s">
        <v>34281</v>
      </c>
      <c r="K3895" s="19" t="s">
        <v>1233</v>
      </c>
      <c r="L3895" s="60">
        <v>1</v>
      </c>
      <c r="M3895" s="20" t="s">
        <v>1229</v>
      </c>
      <c r="N3895" s="20" t="s">
        <v>1230</v>
      </c>
    </row>
    <row r="3896" spans="4:14" x14ac:dyDescent="0.55000000000000004">
      <c r="D3896" s="20" t="s">
        <v>6365</v>
      </c>
      <c r="E3896" s="41">
        <v>56.432000000000002</v>
      </c>
      <c r="F3896" s="41">
        <v>56.432000000000002</v>
      </c>
      <c r="G3896" s="20" t="s">
        <v>3018</v>
      </c>
      <c r="H3896" s="20" t="s">
        <v>18</v>
      </c>
      <c r="I3896" s="20">
        <v>102</v>
      </c>
      <c r="J3896" s="19" t="s">
        <v>34282</v>
      </c>
      <c r="K3896" s="19" t="s">
        <v>6366</v>
      </c>
      <c r="L3896" s="60">
        <v>0.86299999999999999</v>
      </c>
      <c r="M3896" s="20" t="s">
        <v>6367</v>
      </c>
      <c r="N3896" s="20" t="s">
        <v>6368</v>
      </c>
    </row>
    <row r="3897" spans="4:14" x14ac:dyDescent="0.55000000000000004">
      <c r="D3897" s="20" t="s">
        <v>6370</v>
      </c>
      <c r="E3897" s="41">
        <v>29.298999999999999</v>
      </c>
      <c r="F3897" s="41">
        <v>29.298999999999999</v>
      </c>
      <c r="G3897" s="20" t="s">
        <v>17</v>
      </c>
      <c r="H3897" s="20" t="s">
        <v>18</v>
      </c>
      <c r="I3897" s="20">
        <v>68</v>
      </c>
      <c r="J3897" s="19" t="s">
        <v>34283</v>
      </c>
      <c r="K3897" s="19" t="s">
        <v>6371</v>
      </c>
      <c r="L3897" s="60">
        <v>0.999</v>
      </c>
      <c r="M3897" s="20" t="s">
        <v>6372</v>
      </c>
      <c r="N3897" s="20" t="s">
        <v>6373</v>
      </c>
    </row>
    <row r="3898" spans="4:14" x14ac:dyDescent="0.55000000000000004">
      <c r="D3898" s="20" t="s">
        <v>326</v>
      </c>
      <c r="E3898" s="41">
        <v>78.486000000000004</v>
      </c>
      <c r="F3898" s="41">
        <v>56.430999999999997</v>
      </c>
      <c r="G3898" s="20" t="s">
        <v>17</v>
      </c>
      <c r="H3898" s="20" t="s">
        <v>18</v>
      </c>
      <c r="I3898" s="20">
        <v>166</v>
      </c>
      <c r="J3898" s="19" t="s">
        <v>33204</v>
      </c>
      <c r="K3898" s="19" t="s">
        <v>327</v>
      </c>
      <c r="L3898" s="60">
        <v>1</v>
      </c>
      <c r="M3898" s="20" t="s">
        <v>316</v>
      </c>
      <c r="N3898" s="20" t="s">
        <v>317</v>
      </c>
    </row>
    <row r="3899" spans="4:14" x14ac:dyDescent="0.55000000000000004">
      <c r="D3899" s="20" t="s">
        <v>326</v>
      </c>
      <c r="E3899" s="41">
        <v>96.590999999999994</v>
      </c>
      <c r="F3899" s="41">
        <v>76.495000000000005</v>
      </c>
      <c r="G3899" s="20" t="s">
        <v>17</v>
      </c>
      <c r="H3899" s="20" t="s">
        <v>18</v>
      </c>
      <c r="I3899" s="20">
        <v>166</v>
      </c>
      <c r="J3899" s="19" t="s">
        <v>33204</v>
      </c>
      <c r="K3899" s="19" t="s">
        <v>327</v>
      </c>
      <c r="L3899" s="60">
        <v>1</v>
      </c>
      <c r="M3899" s="20" t="s">
        <v>316</v>
      </c>
      <c r="N3899" s="20" t="s">
        <v>317</v>
      </c>
    </row>
    <row r="3900" spans="4:14" x14ac:dyDescent="0.55000000000000004">
      <c r="D3900" s="20" t="s">
        <v>1841</v>
      </c>
      <c r="E3900" s="41">
        <v>109.29</v>
      </c>
      <c r="F3900" s="41">
        <v>82.400999999999996</v>
      </c>
      <c r="G3900" s="20" t="s">
        <v>17</v>
      </c>
      <c r="H3900" s="20" t="s">
        <v>18</v>
      </c>
      <c r="I3900" s="20">
        <v>54</v>
      </c>
      <c r="J3900" s="19" t="s">
        <v>33880</v>
      </c>
      <c r="K3900" s="19" t="s">
        <v>1840</v>
      </c>
      <c r="L3900" s="60">
        <v>0.996</v>
      </c>
      <c r="M3900" s="20" t="s">
        <v>1834</v>
      </c>
      <c r="N3900" s="20" t="s">
        <v>1835</v>
      </c>
    </row>
    <row r="3901" spans="4:14" x14ac:dyDescent="0.55000000000000004">
      <c r="D3901" s="20" t="s">
        <v>1841</v>
      </c>
      <c r="E3901" s="41">
        <v>95.501999999999995</v>
      </c>
      <c r="F3901" s="41">
        <v>95.501999999999995</v>
      </c>
      <c r="G3901" s="20" t="s">
        <v>17</v>
      </c>
      <c r="H3901" s="20" t="s">
        <v>18</v>
      </c>
      <c r="I3901" s="20">
        <v>54</v>
      </c>
      <c r="J3901" s="19" t="s">
        <v>33880</v>
      </c>
      <c r="K3901" s="19" t="s">
        <v>1840</v>
      </c>
      <c r="L3901" s="60">
        <v>0.81899999999999995</v>
      </c>
      <c r="M3901" s="20" t="s">
        <v>1834</v>
      </c>
      <c r="N3901" s="20" t="s">
        <v>1835</v>
      </c>
    </row>
    <row r="3902" spans="4:14" x14ac:dyDescent="0.55000000000000004">
      <c r="D3902" s="20" t="s">
        <v>6375</v>
      </c>
      <c r="E3902" s="41">
        <v>26.808</v>
      </c>
      <c r="F3902" s="41">
        <v>26.808</v>
      </c>
      <c r="G3902" s="20" t="s">
        <v>17</v>
      </c>
      <c r="H3902" s="20" t="s">
        <v>18</v>
      </c>
      <c r="I3902" s="20">
        <v>437</v>
      </c>
      <c r="J3902" s="19" t="s">
        <v>34284</v>
      </c>
      <c r="K3902" s="19" t="s">
        <v>6376</v>
      </c>
      <c r="L3902" s="60">
        <v>0.82399999999999995</v>
      </c>
      <c r="M3902" s="20" t="s">
        <v>6377</v>
      </c>
      <c r="N3902" s="20" t="s">
        <v>6378</v>
      </c>
    </row>
    <row r="3903" spans="4:14" x14ac:dyDescent="0.55000000000000004">
      <c r="D3903" s="20" t="s">
        <v>6380</v>
      </c>
      <c r="E3903" s="41">
        <v>47.545000000000002</v>
      </c>
      <c r="F3903" s="41">
        <v>37.587000000000003</v>
      </c>
      <c r="G3903" s="20" t="s">
        <v>17</v>
      </c>
      <c r="H3903" s="20" t="s">
        <v>18</v>
      </c>
      <c r="I3903" s="20">
        <v>340</v>
      </c>
      <c r="J3903" s="19" t="s">
        <v>33790</v>
      </c>
      <c r="K3903" s="19" t="s">
        <v>1521</v>
      </c>
      <c r="L3903" s="60">
        <v>0.753</v>
      </c>
      <c r="M3903" s="20" t="s">
        <v>1504</v>
      </c>
      <c r="N3903" s="20" t="s">
        <v>1505</v>
      </c>
    </row>
    <row r="3904" spans="4:14" x14ac:dyDescent="0.55000000000000004">
      <c r="D3904" s="20" t="s">
        <v>6380</v>
      </c>
      <c r="E3904" s="41">
        <v>47.545000000000002</v>
      </c>
      <c r="F3904" s="41">
        <v>37.587000000000003</v>
      </c>
      <c r="G3904" s="20" t="s">
        <v>17</v>
      </c>
      <c r="H3904" s="20" t="s">
        <v>20</v>
      </c>
      <c r="I3904" s="20">
        <v>346</v>
      </c>
      <c r="J3904" s="19" t="s">
        <v>33992</v>
      </c>
      <c r="K3904" s="19" t="s">
        <v>1524</v>
      </c>
      <c r="L3904" s="60">
        <v>0.877</v>
      </c>
      <c r="M3904" s="20" t="s">
        <v>1504</v>
      </c>
      <c r="N3904" s="20" t="s">
        <v>1505</v>
      </c>
    </row>
    <row r="3905" spans="4:14" x14ac:dyDescent="0.55000000000000004">
      <c r="D3905" s="20" t="s">
        <v>6380</v>
      </c>
      <c r="E3905" s="41">
        <v>47.545000000000002</v>
      </c>
      <c r="F3905" s="41">
        <v>37.587000000000003</v>
      </c>
      <c r="G3905" s="20" t="s">
        <v>17</v>
      </c>
      <c r="H3905" s="20" t="s">
        <v>20</v>
      </c>
      <c r="I3905" s="20">
        <v>348</v>
      </c>
      <c r="J3905" s="19" t="s">
        <v>33991</v>
      </c>
      <c r="K3905" s="19" t="s">
        <v>1523</v>
      </c>
      <c r="L3905" s="60">
        <v>0.877</v>
      </c>
      <c r="M3905" s="20" t="s">
        <v>1504</v>
      </c>
      <c r="N3905" s="20" t="s">
        <v>1505</v>
      </c>
    </row>
    <row r="3906" spans="4:14" x14ac:dyDescent="0.55000000000000004">
      <c r="D3906" s="20" t="s">
        <v>132</v>
      </c>
      <c r="E3906" s="41">
        <v>56.72</v>
      </c>
      <c r="F3906" s="41">
        <v>56.72</v>
      </c>
      <c r="G3906" s="20" t="s">
        <v>17</v>
      </c>
      <c r="H3906" s="20" t="s">
        <v>18</v>
      </c>
      <c r="I3906" s="20">
        <v>17</v>
      </c>
      <c r="J3906" s="19" t="s">
        <v>34164</v>
      </c>
      <c r="K3906" s="19" t="s">
        <v>134</v>
      </c>
      <c r="L3906" s="60">
        <v>0.5</v>
      </c>
      <c r="M3906" s="20" t="s">
        <v>127</v>
      </c>
      <c r="N3906" s="20" t="s">
        <v>128</v>
      </c>
    </row>
    <row r="3907" spans="4:14" x14ac:dyDescent="0.55000000000000004">
      <c r="D3907" s="20" t="s">
        <v>132</v>
      </c>
      <c r="E3907" s="41">
        <v>56.72</v>
      </c>
      <c r="F3907" s="41">
        <v>56.72</v>
      </c>
      <c r="G3907" s="20" t="s">
        <v>17</v>
      </c>
      <c r="H3907" s="20" t="s">
        <v>20</v>
      </c>
      <c r="I3907" s="20">
        <v>21</v>
      </c>
      <c r="J3907" s="19" t="s">
        <v>33946</v>
      </c>
      <c r="K3907" s="19" t="s">
        <v>133</v>
      </c>
      <c r="L3907" s="60">
        <v>0.5</v>
      </c>
      <c r="M3907" s="20" t="s">
        <v>127</v>
      </c>
      <c r="N3907" s="20" t="s">
        <v>128</v>
      </c>
    </row>
    <row r="3908" spans="4:14" x14ac:dyDescent="0.55000000000000004">
      <c r="D3908" s="20" t="s">
        <v>132</v>
      </c>
      <c r="E3908" s="41">
        <v>91.397999999999996</v>
      </c>
      <c r="F3908" s="41">
        <v>91.397999999999996</v>
      </c>
      <c r="G3908" s="20" t="s">
        <v>17</v>
      </c>
      <c r="H3908" s="20" t="s">
        <v>20</v>
      </c>
      <c r="I3908" s="20">
        <v>21</v>
      </c>
      <c r="J3908" s="19" t="s">
        <v>33946</v>
      </c>
      <c r="K3908" s="19" t="s">
        <v>133</v>
      </c>
      <c r="L3908" s="60">
        <v>0.72399999999999998</v>
      </c>
      <c r="M3908" s="20" t="s">
        <v>127</v>
      </c>
      <c r="N3908" s="20" t="s">
        <v>128</v>
      </c>
    </row>
    <row r="3909" spans="4:14" x14ac:dyDescent="0.55000000000000004">
      <c r="D3909" s="20" t="s">
        <v>132</v>
      </c>
      <c r="E3909" s="41">
        <v>91.397999999999996</v>
      </c>
      <c r="F3909" s="41">
        <v>91.397999999999996</v>
      </c>
      <c r="G3909" s="20" t="s">
        <v>17</v>
      </c>
      <c r="H3909" s="20" t="s">
        <v>18</v>
      </c>
      <c r="I3909" s="20">
        <v>17</v>
      </c>
      <c r="J3909" s="19" t="s">
        <v>34164</v>
      </c>
      <c r="K3909" s="19" t="s">
        <v>134</v>
      </c>
      <c r="L3909" s="60">
        <v>0.72399999999999998</v>
      </c>
      <c r="M3909" s="20" t="s">
        <v>127</v>
      </c>
      <c r="N3909" s="20" t="s">
        <v>128</v>
      </c>
    </row>
    <row r="3910" spans="4:14" x14ac:dyDescent="0.55000000000000004">
      <c r="D3910" s="20" t="s">
        <v>132</v>
      </c>
      <c r="E3910" s="41">
        <v>67.412999999999997</v>
      </c>
      <c r="F3910" s="41">
        <v>67.412999999999997</v>
      </c>
      <c r="G3910" s="20" t="s">
        <v>17</v>
      </c>
      <c r="H3910" s="20" t="s">
        <v>18</v>
      </c>
      <c r="I3910" s="20">
        <v>17</v>
      </c>
      <c r="J3910" s="19" t="s">
        <v>34164</v>
      </c>
      <c r="K3910" s="19" t="s">
        <v>134</v>
      </c>
      <c r="L3910" s="60">
        <v>0.5</v>
      </c>
      <c r="M3910" s="20" t="s">
        <v>127</v>
      </c>
      <c r="N3910" s="20" t="s">
        <v>128</v>
      </c>
    </row>
    <row r="3911" spans="4:14" x14ac:dyDescent="0.55000000000000004">
      <c r="D3911" s="20" t="s">
        <v>132</v>
      </c>
      <c r="E3911" s="41">
        <v>67.412999999999997</v>
      </c>
      <c r="F3911" s="41">
        <v>67.412999999999997</v>
      </c>
      <c r="G3911" s="20" t="s">
        <v>17</v>
      </c>
      <c r="H3911" s="20" t="s">
        <v>20</v>
      </c>
      <c r="I3911" s="20">
        <v>21</v>
      </c>
      <c r="J3911" s="19" t="s">
        <v>33946</v>
      </c>
      <c r="K3911" s="19" t="s">
        <v>133</v>
      </c>
      <c r="L3911" s="60">
        <v>0.5</v>
      </c>
      <c r="M3911" s="20" t="s">
        <v>127</v>
      </c>
      <c r="N3911" s="20" t="s">
        <v>128</v>
      </c>
    </row>
    <row r="3912" spans="4:14" x14ac:dyDescent="0.55000000000000004">
      <c r="D3912" s="20" t="s">
        <v>6381</v>
      </c>
      <c r="E3912" s="41">
        <v>27.904</v>
      </c>
      <c r="F3912" s="41">
        <v>22.902000000000001</v>
      </c>
      <c r="G3912" s="20" t="s">
        <v>17</v>
      </c>
      <c r="H3912" s="20" t="s">
        <v>20</v>
      </c>
      <c r="I3912" s="20">
        <v>133</v>
      </c>
      <c r="J3912" s="19" t="s">
        <v>34285</v>
      </c>
      <c r="K3912" s="19" t="s">
        <v>6382</v>
      </c>
      <c r="L3912" s="60">
        <v>0.998</v>
      </c>
      <c r="M3912" s="20" t="s">
        <v>3363</v>
      </c>
      <c r="N3912" s="20" t="s">
        <v>3364</v>
      </c>
    </row>
    <row r="3913" spans="4:14" x14ac:dyDescent="0.55000000000000004">
      <c r="D3913" s="20" t="s">
        <v>6381</v>
      </c>
      <c r="E3913" s="41">
        <v>27.904</v>
      </c>
      <c r="F3913" s="41">
        <v>22.902000000000001</v>
      </c>
      <c r="G3913" s="20" t="s">
        <v>17</v>
      </c>
      <c r="H3913" s="20" t="s">
        <v>20</v>
      </c>
      <c r="I3913" s="20">
        <v>135</v>
      </c>
      <c r="J3913" s="19" t="s">
        <v>34286</v>
      </c>
      <c r="K3913" s="19" t="s">
        <v>6383</v>
      </c>
      <c r="L3913" s="60">
        <v>0.998</v>
      </c>
      <c r="M3913" s="20" t="s">
        <v>3363</v>
      </c>
      <c r="N3913" s="20" t="s">
        <v>3364</v>
      </c>
    </row>
    <row r="3914" spans="4:14" x14ac:dyDescent="0.55000000000000004">
      <c r="D3914" s="20" t="s">
        <v>6381</v>
      </c>
      <c r="E3914" s="41">
        <v>27.904</v>
      </c>
      <c r="F3914" s="41">
        <v>22.902000000000001</v>
      </c>
      <c r="G3914" s="20" t="s">
        <v>17</v>
      </c>
      <c r="H3914" s="20" t="s">
        <v>20</v>
      </c>
      <c r="I3914" s="20">
        <v>131</v>
      </c>
      <c r="J3914" s="19" t="s">
        <v>34287</v>
      </c>
      <c r="K3914" s="19" t="s">
        <v>6384</v>
      </c>
      <c r="L3914" s="60">
        <v>0.998</v>
      </c>
      <c r="M3914" s="20" t="s">
        <v>3363</v>
      </c>
      <c r="N3914" s="20" t="s">
        <v>3364</v>
      </c>
    </row>
    <row r="3915" spans="4:14" x14ac:dyDescent="0.55000000000000004">
      <c r="D3915" s="20" t="s">
        <v>6381</v>
      </c>
      <c r="E3915" s="41">
        <v>27.904</v>
      </c>
      <c r="F3915" s="41">
        <v>27.904</v>
      </c>
      <c r="G3915" s="20" t="s">
        <v>17</v>
      </c>
      <c r="H3915" s="20" t="s">
        <v>20</v>
      </c>
      <c r="I3915" s="20">
        <v>135</v>
      </c>
      <c r="J3915" s="19" t="s">
        <v>34286</v>
      </c>
      <c r="K3915" s="19" t="s">
        <v>6383</v>
      </c>
      <c r="L3915" s="60">
        <v>0.997</v>
      </c>
      <c r="M3915" s="20" t="s">
        <v>3363</v>
      </c>
      <c r="N3915" s="20" t="s">
        <v>3364</v>
      </c>
    </row>
    <row r="3916" spans="4:14" x14ac:dyDescent="0.55000000000000004">
      <c r="D3916" s="20" t="s">
        <v>6381</v>
      </c>
      <c r="E3916" s="41">
        <v>27.904</v>
      </c>
      <c r="F3916" s="41">
        <v>27.904</v>
      </c>
      <c r="G3916" s="20" t="s">
        <v>17</v>
      </c>
      <c r="H3916" s="20" t="s">
        <v>20</v>
      </c>
      <c r="I3916" s="20">
        <v>133</v>
      </c>
      <c r="J3916" s="19" t="s">
        <v>34285</v>
      </c>
      <c r="K3916" s="19" t="s">
        <v>6382</v>
      </c>
      <c r="L3916" s="60">
        <v>0.997</v>
      </c>
      <c r="M3916" s="20" t="s">
        <v>3363</v>
      </c>
      <c r="N3916" s="20" t="s">
        <v>3364</v>
      </c>
    </row>
    <row r="3917" spans="4:14" x14ac:dyDescent="0.55000000000000004">
      <c r="D3917" s="20" t="s">
        <v>6381</v>
      </c>
      <c r="E3917" s="41">
        <v>27.904</v>
      </c>
      <c r="F3917" s="41">
        <v>27.904</v>
      </c>
      <c r="G3917" s="20" t="s">
        <v>17</v>
      </c>
      <c r="H3917" s="20" t="s">
        <v>20</v>
      </c>
      <c r="I3917" s="20">
        <v>131</v>
      </c>
      <c r="J3917" s="19" t="s">
        <v>34287</v>
      </c>
      <c r="K3917" s="19" t="s">
        <v>6384</v>
      </c>
      <c r="L3917" s="60">
        <v>0.997</v>
      </c>
      <c r="M3917" s="20" t="s">
        <v>3363</v>
      </c>
      <c r="N3917" s="20" t="s">
        <v>3364</v>
      </c>
    </row>
    <row r="3918" spans="4:14" x14ac:dyDescent="0.55000000000000004">
      <c r="D3918" s="20" t="s">
        <v>1627</v>
      </c>
      <c r="E3918" s="41">
        <v>36.445</v>
      </c>
      <c r="F3918" s="41">
        <v>13.438000000000001</v>
      </c>
      <c r="G3918" s="20" t="s">
        <v>17</v>
      </c>
      <c r="H3918" s="20" t="s">
        <v>20</v>
      </c>
      <c r="I3918" s="20">
        <v>483</v>
      </c>
      <c r="J3918" s="19" t="s">
        <v>33166</v>
      </c>
      <c r="K3918" s="19" t="s">
        <v>1607</v>
      </c>
      <c r="L3918" s="60">
        <v>0.93400000000000005</v>
      </c>
      <c r="M3918" s="20" t="s">
        <v>1599</v>
      </c>
      <c r="N3918" s="20" t="s">
        <v>1600</v>
      </c>
    </row>
    <row r="3919" spans="4:14" x14ac:dyDescent="0.55000000000000004">
      <c r="D3919" s="20" t="s">
        <v>1627</v>
      </c>
      <c r="E3919" s="41">
        <v>75.911000000000001</v>
      </c>
      <c r="F3919" s="41">
        <v>13.05</v>
      </c>
      <c r="G3919" s="20" t="s">
        <v>17</v>
      </c>
      <c r="H3919" s="20" t="s">
        <v>20</v>
      </c>
      <c r="I3919" s="20">
        <v>483</v>
      </c>
      <c r="J3919" s="19" t="s">
        <v>33166</v>
      </c>
      <c r="K3919" s="19" t="s">
        <v>1607</v>
      </c>
      <c r="L3919" s="60">
        <v>1</v>
      </c>
      <c r="M3919" s="20" t="s">
        <v>1599</v>
      </c>
      <c r="N3919" s="20" t="s">
        <v>1600</v>
      </c>
    </row>
    <row r="3920" spans="4:14" x14ac:dyDescent="0.55000000000000004">
      <c r="D3920" s="20" t="s">
        <v>1627</v>
      </c>
      <c r="E3920" s="41">
        <v>86.497</v>
      </c>
      <c r="F3920" s="41">
        <v>28.698</v>
      </c>
      <c r="G3920" s="20" t="s">
        <v>17</v>
      </c>
      <c r="H3920" s="20" t="s">
        <v>20</v>
      </c>
      <c r="I3920" s="20">
        <v>483</v>
      </c>
      <c r="J3920" s="19" t="s">
        <v>33166</v>
      </c>
      <c r="K3920" s="19" t="s">
        <v>1607</v>
      </c>
      <c r="L3920" s="60">
        <v>1</v>
      </c>
      <c r="M3920" s="20" t="s">
        <v>1599</v>
      </c>
      <c r="N3920" s="20" t="s">
        <v>1600</v>
      </c>
    </row>
    <row r="3921" spans="4:14" x14ac:dyDescent="0.55000000000000004">
      <c r="D3921" s="20" t="s">
        <v>1627</v>
      </c>
      <c r="E3921" s="41">
        <v>55.011000000000003</v>
      </c>
      <c r="F3921" s="41">
        <v>15.372999999999999</v>
      </c>
      <c r="G3921" s="20" t="s">
        <v>17</v>
      </c>
      <c r="H3921" s="20" t="s">
        <v>20</v>
      </c>
      <c r="I3921" s="20">
        <v>483</v>
      </c>
      <c r="J3921" s="19" t="s">
        <v>33166</v>
      </c>
      <c r="K3921" s="19" t="s">
        <v>1607</v>
      </c>
      <c r="L3921" s="60">
        <v>0.996</v>
      </c>
      <c r="M3921" s="20" t="s">
        <v>1599</v>
      </c>
      <c r="N3921" s="20" t="s">
        <v>1600</v>
      </c>
    </row>
    <row r="3922" spans="4:14" x14ac:dyDescent="0.55000000000000004">
      <c r="D3922" s="20" t="s">
        <v>6385</v>
      </c>
      <c r="E3922" s="41">
        <v>53.828000000000003</v>
      </c>
      <c r="F3922" s="41">
        <v>35.097999999999999</v>
      </c>
      <c r="G3922" s="20" t="s">
        <v>17</v>
      </c>
      <c r="H3922" s="20" t="s">
        <v>18</v>
      </c>
      <c r="I3922" s="20">
        <v>194</v>
      </c>
      <c r="J3922" s="19" t="s">
        <v>33580</v>
      </c>
      <c r="K3922" s="19" t="s">
        <v>197</v>
      </c>
      <c r="L3922" s="60">
        <v>1</v>
      </c>
      <c r="M3922" s="20" t="s">
        <v>172</v>
      </c>
      <c r="N3922" s="20" t="s">
        <v>173</v>
      </c>
    </row>
    <row r="3923" spans="4:14" x14ac:dyDescent="0.55000000000000004">
      <c r="D3923" s="20" t="s">
        <v>6385</v>
      </c>
      <c r="E3923" s="41">
        <v>53.828000000000003</v>
      </c>
      <c r="F3923" s="41">
        <v>35.097999999999999</v>
      </c>
      <c r="G3923" s="20" t="s">
        <v>17</v>
      </c>
      <c r="H3923" s="20" t="s">
        <v>18</v>
      </c>
      <c r="I3923" s="20">
        <v>196</v>
      </c>
      <c r="J3923" s="19" t="s">
        <v>33356</v>
      </c>
      <c r="K3923" s="19" t="s">
        <v>196</v>
      </c>
      <c r="L3923" s="60">
        <v>1</v>
      </c>
      <c r="M3923" s="20" t="s">
        <v>172</v>
      </c>
      <c r="N3923" s="20" t="s">
        <v>173</v>
      </c>
    </row>
    <row r="3924" spans="4:14" x14ac:dyDescent="0.55000000000000004">
      <c r="D3924" s="20" t="s">
        <v>6385</v>
      </c>
      <c r="E3924" s="41">
        <v>49.993000000000002</v>
      </c>
      <c r="F3924" s="41">
        <v>30.917999999999999</v>
      </c>
      <c r="G3924" s="20" t="s">
        <v>17</v>
      </c>
      <c r="H3924" s="20" t="s">
        <v>18</v>
      </c>
      <c r="I3924" s="20">
        <v>194</v>
      </c>
      <c r="J3924" s="19" t="s">
        <v>33580</v>
      </c>
      <c r="K3924" s="19" t="s">
        <v>197</v>
      </c>
      <c r="L3924" s="60">
        <v>1</v>
      </c>
      <c r="M3924" s="20" t="s">
        <v>172</v>
      </c>
      <c r="N3924" s="20" t="s">
        <v>173</v>
      </c>
    </row>
    <row r="3925" spans="4:14" x14ac:dyDescent="0.55000000000000004">
      <c r="D3925" s="20" t="s">
        <v>6385</v>
      </c>
      <c r="E3925" s="41">
        <v>49.993000000000002</v>
      </c>
      <c r="F3925" s="41">
        <v>30.917999999999999</v>
      </c>
      <c r="G3925" s="20" t="s">
        <v>17</v>
      </c>
      <c r="H3925" s="20" t="s">
        <v>18</v>
      </c>
      <c r="I3925" s="20">
        <v>196</v>
      </c>
      <c r="J3925" s="19" t="s">
        <v>33356</v>
      </c>
      <c r="K3925" s="19" t="s">
        <v>196</v>
      </c>
      <c r="L3925" s="60">
        <v>1</v>
      </c>
      <c r="M3925" s="20" t="s">
        <v>172</v>
      </c>
      <c r="N3925" s="20" t="s">
        <v>173</v>
      </c>
    </row>
    <row r="3926" spans="4:14" x14ac:dyDescent="0.55000000000000004">
      <c r="D3926" s="20" t="s">
        <v>6386</v>
      </c>
      <c r="E3926" s="41">
        <v>29.341000000000001</v>
      </c>
      <c r="F3926" s="41">
        <v>29.341000000000001</v>
      </c>
      <c r="G3926" s="20" t="s">
        <v>17</v>
      </c>
      <c r="H3926" s="20" t="s">
        <v>20</v>
      </c>
      <c r="I3926" s="20">
        <v>117</v>
      </c>
      <c r="J3926" s="19" t="s">
        <v>33620</v>
      </c>
      <c r="K3926" s="19" t="s">
        <v>4610</v>
      </c>
      <c r="L3926" s="60">
        <v>0.98699999999999999</v>
      </c>
      <c r="M3926" s="20" t="s">
        <v>4611</v>
      </c>
      <c r="N3926" s="20" t="s">
        <v>4612</v>
      </c>
    </row>
    <row r="3927" spans="4:14" x14ac:dyDescent="0.55000000000000004">
      <c r="D3927" s="20" t="s">
        <v>6386</v>
      </c>
      <c r="E3927" s="41">
        <v>29.341000000000001</v>
      </c>
      <c r="F3927" s="41">
        <v>29.341000000000001</v>
      </c>
      <c r="G3927" s="20" t="s">
        <v>17</v>
      </c>
      <c r="H3927" s="20" t="s">
        <v>20</v>
      </c>
      <c r="I3927" s="20">
        <v>115</v>
      </c>
      <c r="J3927" s="19" t="s">
        <v>33621</v>
      </c>
      <c r="K3927" s="19" t="s">
        <v>4614</v>
      </c>
      <c r="L3927" s="60">
        <v>0.98699999999999999</v>
      </c>
      <c r="M3927" s="20" t="s">
        <v>4611</v>
      </c>
      <c r="N3927" s="20" t="s">
        <v>4612</v>
      </c>
    </row>
    <row r="3928" spans="4:14" x14ac:dyDescent="0.55000000000000004">
      <c r="D3928" s="20" t="s">
        <v>6387</v>
      </c>
      <c r="E3928" s="41">
        <v>27.766999999999999</v>
      </c>
      <c r="F3928" s="41">
        <v>27.766999999999999</v>
      </c>
      <c r="G3928" s="20" t="s">
        <v>17</v>
      </c>
      <c r="H3928" s="20" t="s">
        <v>18</v>
      </c>
      <c r="I3928" s="20">
        <v>78</v>
      </c>
      <c r="J3928" s="19" t="s">
        <v>34288</v>
      </c>
      <c r="K3928" s="19" t="s">
        <v>6388</v>
      </c>
      <c r="L3928" s="60">
        <v>0.52900000000000003</v>
      </c>
      <c r="M3928" s="20" t="s">
        <v>6389</v>
      </c>
      <c r="N3928" s="20" t="s">
        <v>6390</v>
      </c>
    </row>
    <row r="3929" spans="4:14" x14ac:dyDescent="0.55000000000000004">
      <c r="D3929" s="20" t="s">
        <v>6392</v>
      </c>
      <c r="E3929" s="41">
        <v>38.402000000000001</v>
      </c>
      <c r="F3929" s="41">
        <v>38.402000000000001</v>
      </c>
      <c r="G3929" s="20" t="s">
        <v>17</v>
      </c>
      <c r="H3929" s="20" t="s">
        <v>18</v>
      </c>
      <c r="I3929" s="20">
        <v>592</v>
      </c>
      <c r="J3929" s="19" t="s">
        <v>34289</v>
      </c>
      <c r="K3929" s="19" t="s">
        <v>6393</v>
      </c>
      <c r="L3929" s="60">
        <v>0.999</v>
      </c>
      <c r="M3929" s="20" t="s">
        <v>6394</v>
      </c>
      <c r="N3929" s="20" t="s">
        <v>3060</v>
      </c>
    </row>
    <row r="3930" spans="4:14" x14ac:dyDescent="0.55000000000000004">
      <c r="D3930" s="20" t="s">
        <v>6392</v>
      </c>
      <c r="E3930" s="41">
        <v>47.914999999999999</v>
      </c>
      <c r="F3930" s="41">
        <v>36.417000000000002</v>
      </c>
      <c r="G3930" s="20" t="s">
        <v>17</v>
      </c>
      <c r="H3930" s="20" t="s">
        <v>18</v>
      </c>
      <c r="I3930" s="20">
        <v>592</v>
      </c>
      <c r="J3930" s="19" t="s">
        <v>34289</v>
      </c>
      <c r="K3930" s="19" t="s">
        <v>6393</v>
      </c>
      <c r="L3930" s="60">
        <v>1</v>
      </c>
      <c r="M3930" s="20" t="s">
        <v>6394</v>
      </c>
      <c r="N3930" s="20" t="s">
        <v>3060</v>
      </c>
    </row>
    <row r="3931" spans="4:14" x14ac:dyDescent="0.55000000000000004">
      <c r="D3931" s="20" t="s">
        <v>6392</v>
      </c>
      <c r="E3931" s="41">
        <v>51.012999999999998</v>
      </c>
      <c r="F3931" s="41">
        <v>50.95</v>
      </c>
      <c r="G3931" s="20" t="s">
        <v>17</v>
      </c>
      <c r="H3931" s="20" t="s">
        <v>18</v>
      </c>
      <c r="I3931" s="20">
        <v>592</v>
      </c>
      <c r="J3931" s="19" t="s">
        <v>34289</v>
      </c>
      <c r="K3931" s="19" t="s">
        <v>6393</v>
      </c>
      <c r="L3931" s="60">
        <v>1</v>
      </c>
      <c r="M3931" s="20" t="s">
        <v>6394</v>
      </c>
      <c r="N3931" s="20" t="s">
        <v>3060</v>
      </c>
    </row>
    <row r="3932" spans="4:14" x14ac:dyDescent="0.55000000000000004">
      <c r="D3932" s="20" t="s">
        <v>6392</v>
      </c>
      <c r="E3932" s="41">
        <v>53.557000000000002</v>
      </c>
      <c r="F3932" s="41">
        <v>42.338000000000001</v>
      </c>
      <c r="G3932" s="20" t="s">
        <v>17</v>
      </c>
      <c r="H3932" s="20" t="s">
        <v>18</v>
      </c>
      <c r="I3932" s="20">
        <v>592</v>
      </c>
      <c r="J3932" s="19" t="s">
        <v>34289</v>
      </c>
      <c r="K3932" s="19" t="s">
        <v>6393</v>
      </c>
      <c r="L3932" s="60">
        <v>1</v>
      </c>
      <c r="M3932" s="20" t="s">
        <v>6394</v>
      </c>
      <c r="N3932" s="20" t="s">
        <v>3060</v>
      </c>
    </row>
    <row r="3933" spans="4:14" x14ac:dyDescent="0.55000000000000004">
      <c r="D3933" s="20" t="s">
        <v>6395</v>
      </c>
      <c r="E3933" s="41">
        <v>42.171999999999997</v>
      </c>
      <c r="F3933" s="41">
        <v>39.883000000000003</v>
      </c>
      <c r="G3933" s="20" t="s">
        <v>17</v>
      </c>
      <c r="H3933" s="20" t="s">
        <v>20</v>
      </c>
      <c r="I3933" s="20">
        <v>218</v>
      </c>
      <c r="J3933" s="19" t="s">
        <v>33143</v>
      </c>
      <c r="K3933" s="19" t="s">
        <v>177</v>
      </c>
      <c r="L3933" s="60">
        <v>0.95799999999999996</v>
      </c>
      <c r="M3933" s="20" t="s">
        <v>172</v>
      </c>
      <c r="N3933" s="20" t="s">
        <v>173</v>
      </c>
    </row>
    <row r="3934" spans="4:14" x14ac:dyDescent="0.55000000000000004">
      <c r="D3934" s="20" t="s">
        <v>6395</v>
      </c>
      <c r="E3934" s="41">
        <v>42.171999999999997</v>
      </c>
      <c r="F3934" s="41">
        <v>39.883000000000003</v>
      </c>
      <c r="G3934" s="20" t="s">
        <v>17</v>
      </c>
      <c r="H3934" s="20" t="s">
        <v>20</v>
      </c>
      <c r="I3934" s="20">
        <v>225</v>
      </c>
      <c r="J3934" s="19" t="s">
        <v>33066</v>
      </c>
      <c r="K3934" s="19" t="s">
        <v>179</v>
      </c>
      <c r="L3934" s="60">
        <v>0.629</v>
      </c>
      <c r="M3934" s="20" t="s">
        <v>172</v>
      </c>
      <c r="N3934" s="20" t="s">
        <v>173</v>
      </c>
    </row>
    <row r="3935" spans="4:14" x14ac:dyDescent="0.55000000000000004">
      <c r="D3935" s="20" t="s">
        <v>6396</v>
      </c>
      <c r="E3935" s="41">
        <v>58.487000000000002</v>
      </c>
      <c r="F3935" s="41">
        <v>47.877000000000002</v>
      </c>
      <c r="G3935" s="20" t="s">
        <v>3018</v>
      </c>
      <c r="H3935" s="20" t="s">
        <v>18</v>
      </c>
      <c r="I3935" s="20">
        <v>53</v>
      </c>
      <c r="J3935" s="19" t="s">
        <v>33306</v>
      </c>
      <c r="K3935" s="19" t="s">
        <v>3793</v>
      </c>
      <c r="L3935" s="60">
        <v>0.98</v>
      </c>
      <c r="M3935" s="20" t="s">
        <v>3794</v>
      </c>
      <c r="N3935" s="20" t="s">
        <v>3795</v>
      </c>
    </row>
    <row r="3936" spans="4:14" x14ac:dyDescent="0.55000000000000004">
      <c r="D3936" s="20" t="s">
        <v>6396</v>
      </c>
      <c r="E3936" s="41">
        <v>45.825000000000003</v>
      </c>
      <c r="F3936" s="41">
        <v>36.045999999999999</v>
      </c>
      <c r="G3936" s="20" t="s">
        <v>3018</v>
      </c>
      <c r="H3936" s="20" t="s">
        <v>18</v>
      </c>
      <c r="I3936" s="20">
        <v>53</v>
      </c>
      <c r="J3936" s="19" t="s">
        <v>33306</v>
      </c>
      <c r="K3936" s="19" t="s">
        <v>3793</v>
      </c>
      <c r="L3936" s="60">
        <v>0.96199999999999997</v>
      </c>
      <c r="M3936" s="20" t="s">
        <v>3794</v>
      </c>
      <c r="N3936" s="20" t="s">
        <v>3795</v>
      </c>
    </row>
    <row r="3937" spans="4:14" x14ac:dyDescent="0.55000000000000004">
      <c r="D3937" s="20" t="s">
        <v>6396</v>
      </c>
      <c r="E3937" s="41">
        <v>55.314</v>
      </c>
      <c r="F3937" s="41">
        <v>43.148000000000003</v>
      </c>
      <c r="G3937" s="20" t="s">
        <v>3018</v>
      </c>
      <c r="H3937" s="20" t="s">
        <v>18</v>
      </c>
      <c r="I3937" s="20">
        <v>53</v>
      </c>
      <c r="J3937" s="19" t="s">
        <v>33306</v>
      </c>
      <c r="K3937" s="19" t="s">
        <v>3793</v>
      </c>
      <c r="L3937" s="60">
        <v>0.97099999999999997</v>
      </c>
      <c r="M3937" s="20" t="s">
        <v>3794</v>
      </c>
      <c r="N3937" s="20" t="s">
        <v>3795</v>
      </c>
    </row>
    <row r="3938" spans="4:14" x14ac:dyDescent="0.55000000000000004">
      <c r="D3938" s="20" t="s">
        <v>6396</v>
      </c>
      <c r="E3938" s="41">
        <v>45.28</v>
      </c>
      <c r="F3938" s="41">
        <v>35.997999999999998</v>
      </c>
      <c r="G3938" s="20" t="s">
        <v>3018</v>
      </c>
      <c r="H3938" s="20" t="s">
        <v>18</v>
      </c>
      <c r="I3938" s="20">
        <v>53</v>
      </c>
      <c r="J3938" s="19" t="s">
        <v>33306</v>
      </c>
      <c r="K3938" s="19" t="s">
        <v>3793</v>
      </c>
      <c r="L3938" s="60">
        <v>0.98599999999999999</v>
      </c>
      <c r="M3938" s="20" t="s">
        <v>3794</v>
      </c>
      <c r="N3938" s="20" t="s">
        <v>3795</v>
      </c>
    </row>
    <row r="3939" spans="4:14" x14ac:dyDescent="0.55000000000000004">
      <c r="D3939" s="20" t="s">
        <v>6396</v>
      </c>
      <c r="E3939" s="41">
        <v>57.347000000000001</v>
      </c>
      <c r="F3939" s="41">
        <v>34.606999999999999</v>
      </c>
      <c r="G3939" s="20" t="s">
        <v>3018</v>
      </c>
      <c r="H3939" s="20" t="s">
        <v>18</v>
      </c>
      <c r="I3939" s="20">
        <v>53</v>
      </c>
      <c r="J3939" s="19" t="s">
        <v>33306</v>
      </c>
      <c r="K3939" s="19" t="s">
        <v>3793</v>
      </c>
      <c r="L3939" s="60">
        <v>0.998</v>
      </c>
      <c r="M3939" s="20" t="s">
        <v>3794</v>
      </c>
      <c r="N3939" s="20" t="s">
        <v>3795</v>
      </c>
    </row>
    <row r="3940" spans="4:14" x14ac:dyDescent="0.55000000000000004">
      <c r="D3940" s="20" t="s">
        <v>6396</v>
      </c>
      <c r="E3940" s="41">
        <v>50.563000000000002</v>
      </c>
      <c r="F3940" s="41">
        <v>42.258000000000003</v>
      </c>
      <c r="G3940" s="20" t="s">
        <v>3018</v>
      </c>
      <c r="H3940" s="20" t="s">
        <v>18</v>
      </c>
      <c r="I3940" s="20">
        <v>53</v>
      </c>
      <c r="J3940" s="19" t="s">
        <v>33306</v>
      </c>
      <c r="K3940" s="19" t="s">
        <v>3793</v>
      </c>
      <c r="L3940" s="60">
        <v>0.85699999999999998</v>
      </c>
      <c r="M3940" s="20" t="s">
        <v>3794</v>
      </c>
      <c r="N3940" s="20" t="s">
        <v>3795</v>
      </c>
    </row>
    <row r="3941" spans="4:14" x14ac:dyDescent="0.55000000000000004">
      <c r="D3941" s="20" t="s">
        <v>6396</v>
      </c>
      <c r="E3941" s="41">
        <v>52.576000000000001</v>
      </c>
      <c r="F3941" s="41">
        <v>38.667000000000002</v>
      </c>
      <c r="G3941" s="20" t="s">
        <v>3018</v>
      </c>
      <c r="H3941" s="20" t="s">
        <v>18</v>
      </c>
      <c r="I3941" s="20">
        <v>53</v>
      </c>
      <c r="J3941" s="19" t="s">
        <v>33306</v>
      </c>
      <c r="K3941" s="19" t="s">
        <v>3793</v>
      </c>
      <c r="L3941" s="60">
        <v>0.98699999999999999</v>
      </c>
      <c r="M3941" s="20" t="s">
        <v>3794</v>
      </c>
      <c r="N3941" s="20" t="s">
        <v>3795</v>
      </c>
    </row>
    <row r="3942" spans="4:14" x14ac:dyDescent="0.55000000000000004">
      <c r="D3942" s="20" t="s">
        <v>6397</v>
      </c>
      <c r="E3942" s="41">
        <v>34.75</v>
      </c>
      <c r="F3942" s="41">
        <v>33.588999999999999</v>
      </c>
      <c r="G3942" s="20" t="s">
        <v>17</v>
      </c>
      <c r="H3942" s="20" t="s">
        <v>18</v>
      </c>
      <c r="I3942" s="20">
        <v>993</v>
      </c>
      <c r="J3942" s="19" t="s">
        <v>34290</v>
      </c>
      <c r="K3942" s="19" t="s">
        <v>6398</v>
      </c>
      <c r="L3942" s="60">
        <v>1</v>
      </c>
      <c r="M3942" s="20" t="s">
        <v>3528</v>
      </c>
      <c r="N3942" s="20" t="s">
        <v>3529</v>
      </c>
    </row>
    <row r="3943" spans="4:14" x14ac:dyDescent="0.55000000000000004">
      <c r="D3943" s="20" t="s">
        <v>6397</v>
      </c>
      <c r="E3943" s="41">
        <v>34.75</v>
      </c>
      <c r="F3943" s="41">
        <v>33.588999999999999</v>
      </c>
      <c r="G3943" s="20" t="s">
        <v>17</v>
      </c>
      <c r="H3943" s="20" t="s">
        <v>18</v>
      </c>
      <c r="I3943" s="20">
        <v>1003</v>
      </c>
      <c r="J3943" s="19" t="s">
        <v>33761</v>
      </c>
      <c r="K3943" s="19" t="s">
        <v>4954</v>
      </c>
      <c r="L3943" s="60">
        <v>1</v>
      </c>
      <c r="M3943" s="20" t="s">
        <v>3528</v>
      </c>
      <c r="N3943" s="20" t="s">
        <v>3529</v>
      </c>
    </row>
    <row r="3944" spans="4:14" x14ac:dyDescent="0.55000000000000004">
      <c r="D3944" s="20" t="s">
        <v>6397</v>
      </c>
      <c r="E3944" s="41">
        <v>33.195</v>
      </c>
      <c r="F3944" s="41">
        <v>33.195</v>
      </c>
      <c r="G3944" s="20" t="s">
        <v>17</v>
      </c>
      <c r="H3944" s="20" t="s">
        <v>18</v>
      </c>
      <c r="I3944" s="20">
        <v>1003</v>
      </c>
      <c r="J3944" s="19" t="s">
        <v>33761</v>
      </c>
      <c r="K3944" s="19" t="s">
        <v>4954</v>
      </c>
      <c r="L3944" s="60">
        <v>1</v>
      </c>
      <c r="M3944" s="20" t="s">
        <v>3528</v>
      </c>
      <c r="N3944" s="20" t="s">
        <v>3529</v>
      </c>
    </row>
    <row r="3945" spans="4:14" x14ac:dyDescent="0.55000000000000004">
      <c r="D3945" s="20" t="s">
        <v>6397</v>
      </c>
      <c r="E3945" s="41">
        <v>33.195</v>
      </c>
      <c r="F3945" s="41">
        <v>33.195</v>
      </c>
      <c r="G3945" s="20" t="s">
        <v>17</v>
      </c>
      <c r="H3945" s="20" t="s">
        <v>18</v>
      </c>
      <c r="I3945" s="20">
        <v>993</v>
      </c>
      <c r="J3945" s="19" t="s">
        <v>34290</v>
      </c>
      <c r="K3945" s="19" t="s">
        <v>6398</v>
      </c>
      <c r="L3945" s="60">
        <v>1</v>
      </c>
      <c r="M3945" s="20" t="s">
        <v>3528</v>
      </c>
      <c r="N3945" s="20" t="s">
        <v>3529</v>
      </c>
    </row>
    <row r="3946" spans="4:14" x14ac:dyDescent="0.55000000000000004">
      <c r="D3946" s="20" t="s">
        <v>6399</v>
      </c>
      <c r="E3946" s="41">
        <v>37.082999999999998</v>
      </c>
      <c r="F3946" s="41">
        <v>37.082999999999998</v>
      </c>
      <c r="G3946" s="20" t="s">
        <v>3018</v>
      </c>
      <c r="H3946" s="20" t="s">
        <v>18</v>
      </c>
      <c r="I3946" s="20">
        <v>560</v>
      </c>
      <c r="J3946" s="19" t="s">
        <v>34291</v>
      </c>
      <c r="K3946" s="19" t="s">
        <v>6400</v>
      </c>
      <c r="L3946" s="60">
        <v>0.92500000000000004</v>
      </c>
      <c r="M3946" s="20" t="s">
        <v>950</v>
      </c>
      <c r="N3946" s="20" t="s">
        <v>3397</v>
      </c>
    </row>
    <row r="3947" spans="4:14" x14ac:dyDescent="0.55000000000000004">
      <c r="D3947" s="20" t="s">
        <v>6399</v>
      </c>
      <c r="E3947" s="41">
        <v>37.082999999999998</v>
      </c>
      <c r="F3947" s="41">
        <v>37.082999999999998</v>
      </c>
      <c r="G3947" s="20" t="s">
        <v>3018</v>
      </c>
      <c r="H3947" s="20" t="s">
        <v>18</v>
      </c>
      <c r="I3947" s="20">
        <v>562</v>
      </c>
      <c r="J3947" s="19" t="s">
        <v>33135</v>
      </c>
      <c r="K3947" s="19" t="s">
        <v>3396</v>
      </c>
      <c r="L3947" s="60">
        <v>0.92500000000000004</v>
      </c>
      <c r="M3947" s="20" t="s">
        <v>950</v>
      </c>
      <c r="N3947" s="20" t="s">
        <v>3397</v>
      </c>
    </row>
    <row r="3948" spans="4:14" x14ac:dyDescent="0.55000000000000004">
      <c r="D3948" s="20" t="s">
        <v>6401</v>
      </c>
      <c r="E3948" s="41">
        <v>52.692999999999998</v>
      </c>
      <c r="F3948" s="41">
        <v>34.234999999999999</v>
      </c>
      <c r="G3948" s="20" t="s">
        <v>17</v>
      </c>
      <c r="H3948" s="20" t="s">
        <v>20</v>
      </c>
      <c r="I3948" s="20">
        <v>131</v>
      </c>
      <c r="J3948" s="19" t="s">
        <v>33195</v>
      </c>
      <c r="K3948" s="19" t="s">
        <v>3536</v>
      </c>
      <c r="L3948" s="60">
        <v>0.99099999999999999</v>
      </c>
      <c r="M3948" s="20" t="s">
        <v>3537</v>
      </c>
      <c r="N3948" s="20" t="s">
        <v>3538</v>
      </c>
    </row>
    <row r="3949" spans="4:14" x14ac:dyDescent="0.55000000000000004">
      <c r="D3949" s="20" t="s">
        <v>6402</v>
      </c>
      <c r="E3949" s="41">
        <v>30.872</v>
      </c>
      <c r="F3949" s="41">
        <v>30.872</v>
      </c>
      <c r="G3949" s="20" t="s">
        <v>3018</v>
      </c>
      <c r="H3949" s="20" t="s">
        <v>18</v>
      </c>
      <c r="I3949" s="20">
        <v>563</v>
      </c>
      <c r="J3949" s="19" t="s">
        <v>34292</v>
      </c>
      <c r="K3949" s="19" t="s">
        <v>6403</v>
      </c>
      <c r="L3949" s="60">
        <v>1</v>
      </c>
      <c r="M3949" s="20" t="s">
        <v>6404</v>
      </c>
      <c r="N3949" s="20" t="s">
        <v>6405</v>
      </c>
    </row>
    <row r="3950" spans="4:14" x14ac:dyDescent="0.55000000000000004">
      <c r="D3950" s="20" t="s">
        <v>6407</v>
      </c>
      <c r="E3950" s="41">
        <v>50.088000000000001</v>
      </c>
      <c r="F3950" s="41">
        <v>37.613</v>
      </c>
      <c r="G3950" s="20" t="s">
        <v>17</v>
      </c>
      <c r="H3950" s="20" t="s">
        <v>18</v>
      </c>
      <c r="I3950" s="20">
        <v>643</v>
      </c>
      <c r="J3950" s="19" t="s">
        <v>34293</v>
      </c>
      <c r="K3950" s="19" t="s">
        <v>6408</v>
      </c>
      <c r="L3950" s="60">
        <v>0.66100000000000003</v>
      </c>
      <c r="M3950" s="20" t="s">
        <v>3942</v>
      </c>
      <c r="N3950" s="20" t="s">
        <v>3943</v>
      </c>
    </row>
    <row r="3951" spans="4:14" x14ac:dyDescent="0.55000000000000004">
      <c r="D3951" s="20" t="s">
        <v>6409</v>
      </c>
      <c r="E3951" s="41">
        <v>122.73</v>
      </c>
      <c r="F3951" s="41">
        <v>122.73</v>
      </c>
      <c r="G3951" s="20" t="s">
        <v>17</v>
      </c>
      <c r="H3951" s="20" t="s">
        <v>20</v>
      </c>
      <c r="I3951" s="20">
        <v>201</v>
      </c>
      <c r="J3951" s="19" t="s">
        <v>33402</v>
      </c>
      <c r="K3951" s="19" t="s">
        <v>4025</v>
      </c>
      <c r="L3951" s="60">
        <v>0.81699999999999995</v>
      </c>
      <c r="M3951" s="20" t="s">
        <v>3127</v>
      </c>
      <c r="N3951" s="20" t="s">
        <v>3128</v>
      </c>
    </row>
    <row r="3952" spans="4:14" x14ac:dyDescent="0.55000000000000004">
      <c r="D3952" s="20" t="s">
        <v>6410</v>
      </c>
      <c r="E3952" s="41">
        <v>37.460999999999999</v>
      </c>
      <c r="F3952" s="41">
        <v>26.076000000000001</v>
      </c>
      <c r="G3952" s="20" t="s">
        <v>17</v>
      </c>
      <c r="H3952" s="20" t="s">
        <v>18</v>
      </c>
      <c r="I3952" s="20">
        <v>236</v>
      </c>
      <c r="J3952" s="19" t="s">
        <v>33496</v>
      </c>
      <c r="K3952" s="19" t="s">
        <v>1373</v>
      </c>
      <c r="L3952" s="60">
        <v>0.5</v>
      </c>
      <c r="M3952" s="20" t="s">
        <v>1369</v>
      </c>
      <c r="N3952" s="20" t="s">
        <v>1370</v>
      </c>
    </row>
    <row r="3953" spans="4:14" x14ac:dyDescent="0.55000000000000004">
      <c r="D3953" s="20" t="s">
        <v>6410</v>
      </c>
      <c r="E3953" s="41">
        <v>37.460999999999999</v>
      </c>
      <c r="F3953" s="41">
        <v>26.076000000000001</v>
      </c>
      <c r="G3953" s="20" t="s">
        <v>17</v>
      </c>
      <c r="H3953" s="20" t="s">
        <v>20</v>
      </c>
      <c r="I3953" s="20">
        <v>238</v>
      </c>
      <c r="J3953" s="19" t="s">
        <v>33457</v>
      </c>
      <c r="K3953" s="19" t="s">
        <v>1376</v>
      </c>
      <c r="L3953" s="60">
        <v>0.5</v>
      </c>
      <c r="M3953" s="20" t="s">
        <v>1369</v>
      </c>
      <c r="N3953" s="20" t="s">
        <v>1370</v>
      </c>
    </row>
    <row r="3954" spans="4:14" x14ac:dyDescent="0.55000000000000004">
      <c r="D3954" s="20" t="s">
        <v>509</v>
      </c>
      <c r="E3954" s="41">
        <v>42.813000000000002</v>
      </c>
      <c r="F3954" s="41">
        <v>42.813000000000002</v>
      </c>
      <c r="G3954" s="20" t="s">
        <v>17</v>
      </c>
      <c r="H3954" s="20" t="s">
        <v>18</v>
      </c>
      <c r="I3954" s="20">
        <v>1144</v>
      </c>
      <c r="J3954" s="19" t="s">
        <v>34252</v>
      </c>
      <c r="K3954" s="19" t="s">
        <v>510</v>
      </c>
      <c r="L3954" s="60">
        <v>1</v>
      </c>
      <c r="M3954" s="20" t="s">
        <v>504</v>
      </c>
      <c r="N3954" s="20" t="s">
        <v>505</v>
      </c>
    </row>
    <row r="3955" spans="4:14" x14ac:dyDescent="0.55000000000000004">
      <c r="D3955" s="20" t="s">
        <v>509</v>
      </c>
      <c r="E3955" s="41">
        <v>39.287999999999997</v>
      </c>
      <c r="F3955" s="41">
        <v>35.625</v>
      </c>
      <c r="G3955" s="20" t="s">
        <v>17</v>
      </c>
      <c r="H3955" s="20" t="s">
        <v>18</v>
      </c>
      <c r="I3955" s="20">
        <v>1144</v>
      </c>
      <c r="J3955" s="19" t="s">
        <v>34252</v>
      </c>
      <c r="K3955" s="19" t="s">
        <v>510</v>
      </c>
      <c r="L3955" s="60">
        <v>1</v>
      </c>
      <c r="M3955" s="20" t="s">
        <v>504</v>
      </c>
      <c r="N3955" s="20" t="s">
        <v>505</v>
      </c>
    </row>
    <row r="3956" spans="4:14" x14ac:dyDescent="0.55000000000000004">
      <c r="D3956" s="20" t="s">
        <v>509</v>
      </c>
      <c r="E3956" s="41">
        <v>109.35</v>
      </c>
      <c r="F3956" s="41">
        <v>102.62</v>
      </c>
      <c r="G3956" s="20" t="s">
        <v>17</v>
      </c>
      <c r="H3956" s="20" t="s">
        <v>18</v>
      </c>
      <c r="I3956" s="20">
        <v>1144</v>
      </c>
      <c r="J3956" s="19" t="s">
        <v>34252</v>
      </c>
      <c r="K3956" s="19" t="s">
        <v>510</v>
      </c>
      <c r="L3956" s="60">
        <v>1</v>
      </c>
      <c r="M3956" s="20" t="s">
        <v>504</v>
      </c>
      <c r="N3956" s="20" t="s">
        <v>505</v>
      </c>
    </row>
    <row r="3957" spans="4:14" x14ac:dyDescent="0.55000000000000004">
      <c r="D3957" s="20" t="s">
        <v>610</v>
      </c>
      <c r="E3957" s="41">
        <v>101.65</v>
      </c>
      <c r="F3957" s="41">
        <v>81.021000000000001</v>
      </c>
      <c r="G3957" s="20" t="s">
        <v>17</v>
      </c>
      <c r="H3957" s="20" t="s">
        <v>18</v>
      </c>
      <c r="I3957" s="20">
        <v>496</v>
      </c>
      <c r="J3957" s="19" t="s">
        <v>34294</v>
      </c>
      <c r="K3957" s="19" t="s">
        <v>611</v>
      </c>
      <c r="L3957" s="60">
        <v>1</v>
      </c>
      <c r="M3957" s="20" t="s">
        <v>607</v>
      </c>
      <c r="N3957" s="20" t="s">
        <v>608</v>
      </c>
    </row>
    <row r="3958" spans="4:14" x14ac:dyDescent="0.55000000000000004">
      <c r="D3958" s="20" t="s">
        <v>610</v>
      </c>
      <c r="E3958" s="41">
        <v>96.143000000000001</v>
      </c>
      <c r="F3958" s="41">
        <v>75.613</v>
      </c>
      <c r="G3958" s="20" t="s">
        <v>17</v>
      </c>
      <c r="H3958" s="20" t="s">
        <v>18</v>
      </c>
      <c r="I3958" s="20">
        <v>496</v>
      </c>
      <c r="J3958" s="19" t="s">
        <v>34294</v>
      </c>
      <c r="K3958" s="19" t="s">
        <v>611</v>
      </c>
      <c r="L3958" s="60">
        <v>1</v>
      </c>
      <c r="M3958" s="20" t="s">
        <v>607</v>
      </c>
      <c r="N3958" s="20" t="s">
        <v>608</v>
      </c>
    </row>
    <row r="3959" spans="4:14" x14ac:dyDescent="0.55000000000000004">
      <c r="D3959" s="20" t="s">
        <v>1047</v>
      </c>
      <c r="E3959" s="41">
        <v>81.016000000000005</v>
      </c>
      <c r="F3959" s="41">
        <v>81.016000000000005</v>
      </c>
      <c r="G3959" s="20" t="s">
        <v>17</v>
      </c>
      <c r="H3959" s="20" t="s">
        <v>20</v>
      </c>
      <c r="I3959" s="20">
        <v>112</v>
      </c>
      <c r="J3959" s="19" t="s">
        <v>33672</v>
      </c>
      <c r="K3959" s="19" t="s">
        <v>1041</v>
      </c>
      <c r="L3959" s="60">
        <v>1</v>
      </c>
      <c r="M3959" s="20" t="s">
        <v>1037</v>
      </c>
      <c r="N3959" s="20" t="s">
        <v>1038</v>
      </c>
    </row>
    <row r="3960" spans="4:14" x14ac:dyDescent="0.55000000000000004">
      <c r="D3960" s="20" t="s">
        <v>1047</v>
      </c>
      <c r="E3960" s="41">
        <v>81.016000000000005</v>
      </c>
      <c r="F3960" s="41">
        <v>81.016000000000005</v>
      </c>
      <c r="G3960" s="20" t="s">
        <v>17</v>
      </c>
      <c r="H3960" s="20" t="s">
        <v>20</v>
      </c>
      <c r="I3960" s="20">
        <v>108</v>
      </c>
      <c r="J3960" s="19" t="s">
        <v>33334</v>
      </c>
      <c r="K3960" s="19" t="s">
        <v>1046</v>
      </c>
      <c r="L3960" s="60">
        <v>1</v>
      </c>
      <c r="M3960" s="20" t="s">
        <v>1037</v>
      </c>
      <c r="N3960" s="20" t="s">
        <v>1038</v>
      </c>
    </row>
    <row r="3961" spans="4:14" x14ac:dyDescent="0.55000000000000004">
      <c r="D3961" s="20" t="s">
        <v>1047</v>
      </c>
      <c r="E3961" s="41">
        <v>52.372</v>
      </c>
      <c r="F3961" s="41">
        <v>22.881</v>
      </c>
      <c r="G3961" s="20" t="s">
        <v>17</v>
      </c>
      <c r="H3961" s="20" t="s">
        <v>20</v>
      </c>
      <c r="I3961" s="20">
        <v>112</v>
      </c>
      <c r="J3961" s="19" t="s">
        <v>33672</v>
      </c>
      <c r="K3961" s="19" t="s">
        <v>1041</v>
      </c>
      <c r="L3961" s="60">
        <v>1</v>
      </c>
      <c r="M3961" s="20" t="s">
        <v>1037</v>
      </c>
      <c r="N3961" s="20" t="s">
        <v>1038</v>
      </c>
    </row>
    <row r="3962" spans="4:14" x14ac:dyDescent="0.55000000000000004">
      <c r="D3962" s="20" t="s">
        <v>1047</v>
      </c>
      <c r="E3962" s="41">
        <v>52.372</v>
      </c>
      <c r="F3962" s="41">
        <v>22.881</v>
      </c>
      <c r="G3962" s="20" t="s">
        <v>17</v>
      </c>
      <c r="H3962" s="20" t="s">
        <v>20</v>
      </c>
      <c r="I3962" s="20">
        <v>108</v>
      </c>
      <c r="J3962" s="19" t="s">
        <v>33334</v>
      </c>
      <c r="K3962" s="19" t="s">
        <v>1046</v>
      </c>
      <c r="L3962" s="60">
        <v>1</v>
      </c>
      <c r="M3962" s="20" t="s">
        <v>1037</v>
      </c>
      <c r="N3962" s="20" t="s">
        <v>1038</v>
      </c>
    </row>
    <row r="3963" spans="4:14" x14ac:dyDescent="0.55000000000000004">
      <c r="D3963" s="20" t="s">
        <v>6411</v>
      </c>
      <c r="E3963" s="41">
        <v>36.9</v>
      </c>
      <c r="F3963" s="41">
        <v>36.9</v>
      </c>
      <c r="G3963" s="20" t="s">
        <v>17</v>
      </c>
      <c r="H3963" s="20" t="s">
        <v>18</v>
      </c>
      <c r="I3963" s="20">
        <v>777</v>
      </c>
      <c r="J3963" s="19" t="s">
        <v>34295</v>
      </c>
      <c r="K3963" s="19" t="s">
        <v>6412</v>
      </c>
      <c r="L3963" s="60">
        <v>1</v>
      </c>
      <c r="M3963" s="20" t="s">
        <v>6413</v>
      </c>
      <c r="N3963" s="20" t="s">
        <v>6414</v>
      </c>
    </row>
    <row r="3964" spans="4:14" x14ac:dyDescent="0.55000000000000004">
      <c r="D3964" s="20" t="s">
        <v>140</v>
      </c>
      <c r="E3964" s="41">
        <v>31.827000000000002</v>
      </c>
      <c r="F3964" s="41">
        <v>31.827000000000002</v>
      </c>
      <c r="G3964" s="20" t="s">
        <v>17</v>
      </c>
      <c r="H3964" s="20" t="s">
        <v>18</v>
      </c>
      <c r="I3964" s="20">
        <v>12</v>
      </c>
      <c r="J3964" s="19" t="s">
        <v>34296</v>
      </c>
      <c r="K3964" s="19" t="s">
        <v>141</v>
      </c>
      <c r="L3964" s="60">
        <v>0.999</v>
      </c>
      <c r="M3964" s="20" t="s">
        <v>137</v>
      </c>
      <c r="N3964" s="20" t="s">
        <v>138</v>
      </c>
    </row>
    <row r="3965" spans="4:14" x14ac:dyDescent="0.55000000000000004">
      <c r="D3965" s="20" t="s">
        <v>140</v>
      </c>
      <c r="E3965" s="41">
        <v>58.32</v>
      </c>
      <c r="F3965" s="41">
        <v>58.32</v>
      </c>
      <c r="G3965" s="20" t="s">
        <v>17</v>
      </c>
      <c r="H3965" s="20" t="s">
        <v>18</v>
      </c>
      <c r="I3965" s="20">
        <v>12</v>
      </c>
      <c r="J3965" s="19" t="s">
        <v>34296</v>
      </c>
      <c r="K3965" s="19" t="s">
        <v>141</v>
      </c>
      <c r="L3965" s="60">
        <v>1</v>
      </c>
      <c r="M3965" s="20" t="s">
        <v>137</v>
      </c>
      <c r="N3965" s="20" t="s">
        <v>138</v>
      </c>
    </row>
    <row r="3966" spans="4:14" x14ac:dyDescent="0.55000000000000004">
      <c r="D3966" s="20" t="s">
        <v>140</v>
      </c>
      <c r="E3966" s="41">
        <v>104.79</v>
      </c>
      <c r="F3966" s="41">
        <v>104.79</v>
      </c>
      <c r="G3966" s="20" t="s">
        <v>17</v>
      </c>
      <c r="H3966" s="20" t="s">
        <v>18</v>
      </c>
      <c r="I3966" s="20">
        <v>12</v>
      </c>
      <c r="J3966" s="19" t="s">
        <v>34296</v>
      </c>
      <c r="K3966" s="19" t="s">
        <v>141</v>
      </c>
      <c r="L3966" s="60">
        <v>1</v>
      </c>
      <c r="M3966" s="20" t="s">
        <v>137</v>
      </c>
      <c r="N3966" s="20" t="s">
        <v>138</v>
      </c>
    </row>
    <row r="3967" spans="4:14" x14ac:dyDescent="0.55000000000000004">
      <c r="D3967" s="20" t="s">
        <v>140</v>
      </c>
      <c r="E3967" s="41">
        <v>69.715999999999994</v>
      </c>
      <c r="F3967" s="41">
        <v>69.715999999999994</v>
      </c>
      <c r="G3967" s="20" t="s">
        <v>17</v>
      </c>
      <c r="H3967" s="20" t="s">
        <v>18</v>
      </c>
      <c r="I3967" s="20">
        <v>12</v>
      </c>
      <c r="J3967" s="19" t="s">
        <v>34296</v>
      </c>
      <c r="K3967" s="19" t="s">
        <v>141</v>
      </c>
      <c r="L3967" s="60">
        <v>1</v>
      </c>
      <c r="M3967" s="20" t="s">
        <v>137</v>
      </c>
      <c r="N3967" s="20" t="s">
        <v>138</v>
      </c>
    </row>
    <row r="3968" spans="4:14" x14ac:dyDescent="0.55000000000000004">
      <c r="D3968" s="20" t="s">
        <v>140</v>
      </c>
      <c r="E3968" s="41">
        <v>60.401000000000003</v>
      </c>
      <c r="F3968" s="41">
        <v>60.401000000000003</v>
      </c>
      <c r="G3968" s="20" t="s">
        <v>17</v>
      </c>
      <c r="H3968" s="20" t="s">
        <v>18</v>
      </c>
      <c r="I3968" s="20">
        <v>12</v>
      </c>
      <c r="J3968" s="19" t="s">
        <v>34296</v>
      </c>
      <c r="K3968" s="19" t="s">
        <v>141</v>
      </c>
      <c r="L3968" s="60">
        <v>1</v>
      </c>
      <c r="M3968" s="20" t="s">
        <v>137</v>
      </c>
      <c r="N3968" s="20" t="s">
        <v>138</v>
      </c>
    </row>
    <row r="3969" spans="4:14" x14ac:dyDescent="0.55000000000000004">
      <c r="D3969" s="20" t="s">
        <v>6415</v>
      </c>
      <c r="E3969" s="41">
        <v>40.543999999999997</v>
      </c>
      <c r="F3969" s="41">
        <v>5.9691999999999998</v>
      </c>
      <c r="G3969" s="20" t="s">
        <v>17</v>
      </c>
      <c r="H3969" s="20" t="s">
        <v>20</v>
      </c>
      <c r="I3969" s="20">
        <v>490</v>
      </c>
      <c r="J3969" s="19" t="s">
        <v>32987</v>
      </c>
      <c r="K3969" s="19" t="s">
        <v>1611</v>
      </c>
      <c r="L3969" s="60">
        <v>0.501</v>
      </c>
      <c r="M3969" s="20" t="s">
        <v>1599</v>
      </c>
      <c r="N3969" s="20" t="s">
        <v>1600</v>
      </c>
    </row>
    <row r="3970" spans="4:14" x14ac:dyDescent="0.55000000000000004">
      <c r="D3970" s="20" t="s">
        <v>6415</v>
      </c>
      <c r="E3970" s="41">
        <v>40.543999999999997</v>
      </c>
      <c r="F3970" s="41">
        <v>5.9691999999999998</v>
      </c>
      <c r="G3970" s="20" t="s">
        <v>17</v>
      </c>
      <c r="H3970" s="20" t="s">
        <v>18</v>
      </c>
      <c r="I3970" s="20">
        <v>467</v>
      </c>
      <c r="J3970" s="19" t="s">
        <v>32988</v>
      </c>
      <c r="K3970" s="19" t="s">
        <v>1603</v>
      </c>
      <c r="L3970" s="60">
        <v>0.97599999999999998</v>
      </c>
      <c r="M3970" s="20" t="s">
        <v>1599</v>
      </c>
      <c r="N3970" s="20" t="s">
        <v>1600</v>
      </c>
    </row>
    <row r="3971" spans="4:14" x14ac:dyDescent="0.55000000000000004">
      <c r="D3971" s="20" t="s">
        <v>6415</v>
      </c>
      <c r="E3971" s="41">
        <v>40.543999999999997</v>
      </c>
      <c r="F3971" s="41">
        <v>5.9691999999999998</v>
      </c>
      <c r="G3971" s="20" t="s">
        <v>17</v>
      </c>
      <c r="H3971" s="20" t="s">
        <v>18</v>
      </c>
      <c r="I3971" s="20">
        <v>475</v>
      </c>
      <c r="J3971" s="19" t="s">
        <v>32986</v>
      </c>
      <c r="K3971" s="19" t="s">
        <v>1603</v>
      </c>
      <c r="L3971" s="60">
        <v>0.85699999999999998</v>
      </c>
      <c r="M3971" s="20" t="s">
        <v>1599</v>
      </c>
      <c r="N3971" s="20" t="s">
        <v>1600</v>
      </c>
    </row>
    <row r="3972" spans="4:14" x14ac:dyDescent="0.55000000000000004">
      <c r="D3972" s="20" t="s">
        <v>6416</v>
      </c>
      <c r="E3972" s="41">
        <v>27.524999999999999</v>
      </c>
      <c r="F3972" s="41">
        <v>8.7941000000000003</v>
      </c>
      <c r="G3972" s="20" t="s">
        <v>17</v>
      </c>
      <c r="H3972" s="20" t="s">
        <v>18</v>
      </c>
      <c r="I3972" s="20">
        <v>7</v>
      </c>
      <c r="J3972" s="19" t="s">
        <v>34261</v>
      </c>
      <c r="K3972" s="19" t="s">
        <v>6299</v>
      </c>
      <c r="L3972" s="60">
        <v>0.88300000000000001</v>
      </c>
      <c r="M3972" s="20" t="s">
        <v>6300</v>
      </c>
      <c r="N3972" s="20" t="s">
        <v>6301</v>
      </c>
    </row>
    <row r="3973" spans="4:14" x14ac:dyDescent="0.55000000000000004">
      <c r="D3973" s="20" t="s">
        <v>6416</v>
      </c>
      <c r="E3973" s="41">
        <v>88.733999999999995</v>
      </c>
      <c r="F3973" s="41">
        <v>58.548999999999999</v>
      </c>
      <c r="G3973" s="20" t="s">
        <v>17</v>
      </c>
      <c r="H3973" s="20" t="s">
        <v>18</v>
      </c>
      <c r="I3973" s="20">
        <v>7</v>
      </c>
      <c r="J3973" s="19" t="s">
        <v>34261</v>
      </c>
      <c r="K3973" s="19" t="s">
        <v>6299</v>
      </c>
      <c r="L3973" s="60">
        <v>0.96499999999999997</v>
      </c>
      <c r="M3973" s="20" t="s">
        <v>6300</v>
      </c>
      <c r="N3973" s="20" t="s">
        <v>6301</v>
      </c>
    </row>
    <row r="3974" spans="4:14" x14ac:dyDescent="0.55000000000000004">
      <c r="D3974" s="20" t="s">
        <v>6417</v>
      </c>
      <c r="E3974" s="41">
        <v>63.033000000000001</v>
      </c>
      <c r="F3974" s="41">
        <v>63.033000000000001</v>
      </c>
      <c r="G3974" s="20" t="s">
        <v>17</v>
      </c>
      <c r="H3974" s="20" t="s">
        <v>18</v>
      </c>
      <c r="I3974" s="20">
        <v>218</v>
      </c>
      <c r="J3974" s="19" t="s">
        <v>33143</v>
      </c>
      <c r="K3974" s="19" t="s">
        <v>177</v>
      </c>
      <c r="L3974" s="60">
        <v>0.64600000000000002</v>
      </c>
      <c r="M3974" s="20" t="s">
        <v>172</v>
      </c>
      <c r="N3974" s="20" t="s">
        <v>173</v>
      </c>
    </row>
    <row r="3975" spans="4:14" x14ac:dyDescent="0.55000000000000004">
      <c r="D3975" s="20" t="s">
        <v>6417</v>
      </c>
      <c r="E3975" s="41">
        <v>63.033000000000001</v>
      </c>
      <c r="F3975" s="41">
        <v>63.033000000000001</v>
      </c>
      <c r="G3975" s="20" t="s">
        <v>17</v>
      </c>
      <c r="H3975" s="20" t="s">
        <v>20</v>
      </c>
      <c r="I3975" s="20">
        <v>232</v>
      </c>
      <c r="J3975" s="19" t="s">
        <v>33144</v>
      </c>
      <c r="K3975" s="19" t="s">
        <v>178</v>
      </c>
      <c r="L3975" s="60">
        <v>0.503</v>
      </c>
      <c r="M3975" s="20" t="s">
        <v>172</v>
      </c>
      <c r="N3975" s="20" t="s">
        <v>173</v>
      </c>
    </row>
    <row r="3976" spans="4:14" x14ac:dyDescent="0.55000000000000004">
      <c r="D3976" s="20" t="s">
        <v>6417</v>
      </c>
      <c r="E3976" s="41">
        <v>63.033000000000001</v>
      </c>
      <c r="F3976" s="41">
        <v>63.033000000000001</v>
      </c>
      <c r="G3976" s="20" t="s">
        <v>17</v>
      </c>
      <c r="H3976" s="20" t="s">
        <v>20</v>
      </c>
      <c r="I3976" s="20">
        <v>206</v>
      </c>
      <c r="J3976" s="19" t="s">
        <v>33148</v>
      </c>
      <c r="K3976" s="19" t="s">
        <v>176</v>
      </c>
      <c r="L3976" s="60">
        <v>0.95</v>
      </c>
      <c r="M3976" s="20" t="s">
        <v>172</v>
      </c>
      <c r="N3976" s="20" t="s">
        <v>173</v>
      </c>
    </row>
    <row r="3977" spans="4:14" x14ac:dyDescent="0.55000000000000004">
      <c r="D3977" s="20" t="s">
        <v>6418</v>
      </c>
      <c r="E3977" s="41">
        <v>75.509</v>
      </c>
      <c r="F3977" s="41">
        <v>51.255000000000003</v>
      </c>
      <c r="G3977" s="20" t="s">
        <v>17</v>
      </c>
      <c r="H3977" s="20" t="s">
        <v>18</v>
      </c>
      <c r="I3977" s="20">
        <v>56</v>
      </c>
      <c r="J3977" s="19" t="s">
        <v>34297</v>
      </c>
      <c r="K3977" s="19" t="s">
        <v>6419</v>
      </c>
      <c r="L3977" s="60">
        <v>1</v>
      </c>
      <c r="M3977" s="20" t="s">
        <v>6420</v>
      </c>
      <c r="N3977" s="20" t="s">
        <v>6421</v>
      </c>
    </row>
    <row r="3978" spans="4:14" x14ac:dyDescent="0.55000000000000004">
      <c r="D3978" s="20" t="s">
        <v>291</v>
      </c>
      <c r="E3978" s="41">
        <v>33.89</v>
      </c>
      <c r="F3978" s="41">
        <v>11.416</v>
      </c>
      <c r="G3978" s="20" t="s">
        <v>17</v>
      </c>
      <c r="H3978" s="20" t="s">
        <v>18</v>
      </c>
      <c r="I3978" s="20">
        <v>472</v>
      </c>
      <c r="J3978" s="19" t="s">
        <v>34298</v>
      </c>
      <c r="K3978" s="19" t="s">
        <v>292</v>
      </c>
      <c r="L3978" s="60">
        <v>1</v>
      </c>
      <c r="M3978" s="20" t="s">
        <v>288</v>
      </c>
      <c r="N3978" s="20" t="s">
        <v>6423</v>
      </c>
    </row>
    <row r="3979" spans="4:14" x14ac:dyDescent="0.55000000000000004">
      <c r="D3979" s="20" t="s">
        <v>291</v>
      </c>
      <c r="E3979" s="41">
        <v>74.376000000000005</v>
      </c>
      <c r="F3979" s="41">
        <v>22.856999999999999</v>
      </c>
      <c r="G3979" s="20" t="s">
        <v>17</v>
      </c>
      <c r="H3979" s="20" t="s">
        <v>18</v>
      </c>
      <c r="I3979" s="20">
        <v>472</v>
      </c>
      <c r="J3979" s="19" t="s">
        <v>34298</v>
      </c>
      <c r="K3979" s="19" t="s">
        <v>292</v>
      </c>
      <c r="L3979" s="60">
        <v>1</v>
      </c>
      <c r="M3979" s="20" t="s">
        <v>288</v>
      </c>
      <c r="N3979" s="20" t="s">
        <v>6423</v>
      </c>
    </row>
    <row r="3980" spans="4:14" x14ac:dyDescent="0.55000000000000004">
      <c r="D3980" s="20" t="s">
        <v>291</v>
      </c>
      <c r="E3980" s="41">
        <v>74.376000000000005</v>
      </c>
      <c r="F3980" s="41">
        <v>36.438000000000002</v>
      </c>
      <c r="G3980" s="20" t="s">
        <v>17</v>
      </c>
      <c r="H3980" s="20" t="s">
        <v>18</v>
      </c>
      <c r="I3980" s="20">
        <v>472</v>
      </c>
      <c r="J3980" s="19" t="s">
        <v>34298</v>
      </c>
      <c r="K3980" s="19" t="s">
        <v>292</v>
      </c>
      <c r="L3980" s="60">
        <v>1</v>
      </c>
      <c r="M3980" s="20" t="s">
        <v>288</v>
      </c>
      <c r="N3980" s="20" t="s">
        <v>6423</v>
      </c>
    </row>
    <row r="3981" spans="4:14" x14ac:dyDescent="0.55000000000000004">
      <c r="D3981" s="20" t="s">
        <v>6424</v>
      </c>
      <c r="E3981" s="41">
        <v>40.351999999999997</v>
      </c>
      <c r="F3981" s="41">
        <v>17.611999999999998</v>
      </c>
      <c r="G3981" s="20" t="s">
        <v>17</v>
      </c>
      <c r="H3981" s="20" t="s">
        <v>18</v>
      </c>
      <c r="I3981" s="20">
        <v>35</v>
      </c>
      <c r="J3981" s="19" t="s">
        <v>34299</v>
      </c>
      <c r="K3981" s="19" t="s">
        <v>6425</v>
      </c>
      <c r="L3981" s="60">
        <v>0.52</v>
      </c>
      <c r="M3981" s="20" t="s">
        <v>6426</v>
      </c>
      <c r="N3981" s="20" t="s">
        <v>6427</v>
      </c>
    </row>
    <row r="3982" spans="4:14" x14ac:dyDescent="0.55000000000000004">
      <c r="D3982" s="20" t="s">
        <v>6429</v>
      </c>
      <c r="E3982" s="41">
        <v>60.628</v>
      </c>
      <c r="F3982" s="41">
        <v>60.628</v>
      </c>
      <c r="G3982" s="20" t="s">
        <v>17</v>
      </c>
      <c r="H3982" s="20" t="s">
        <v>18</v>
      </c>
      <c r="I3982" s="20">
        <v>270</v>
      </c>
      <c r="J3982" s="19" t="s">
        <v>34300</v>
      </c>
      <c r="K3982" s="19" t="s">
        <v>6430</v>
      </c>
      <c r="L3982" s="60">
        <v>0.82299999999999995</v>
      </c>
      <c r="M3982" s="20" t="s">
        <v>6431</v>
      </c>
      <c r="N3982" s="20" t="s">
        <v>6432</v>
      </c>
    </row>
    <row r="3983" spans="4:14" x14ac:dyDescent="0.55000000000000004">
      <c r="D3983" s="20" t="s">
        <v>6434</v>
      </c>
      <c r="E3983" s="41">
        <v>51.347999999999999</v>
      </c>
      <c r="F3983" s="41">
        <v>41.424999999999997</v>
      </c>
      <c r="G3983" s="20" t="s">
        <v>17</v>
      </c>
      <c r="H3983" s="20" t="s">
        <v>18</v>
      </c>
      <c r="I3983" s="20">
        <v>45</v>
      </c>
      <c r="J3983" s="19" t="s">
        <v>34214</v>
      </c>
      <c r="K3983" s="19" t="s">
        <v>1284</v>
      </c>
      <c r="L3983" s="60">
        <v>0.5</v>
      </c>
      <c r="M3983" s="20" t="s">
        <v>1280</v>
      </c>
      <c r="N3983" s="20" t="s">
        <v>1281</v>
      </c>
    </row>
    <row r="3984" spans="4:14" x14ac:dyDescent="0.55000000000000004">
      <c r="D3984" s="20" t="s">
        <v>6435</v>
      </c>
      <c r="E3984" s="41">
        <v>32.945999999999998</v>
      </c>
      <c r="F3984" s="41">
        <v>32.945999999999998</v>
      </c>
      <c r="G3984" s="20" t="s">
        <v>17</v>
      </c>
      <c r="H3984" s="20" t="s">
        <v>18</v>
      </c>
      <c r="I3984" s="20">
        <v>1915</v>
      </c>
      <c r="J3984" s="19" t="s">
        <v>34301</v>
      </c>
      <c r="K3984" s="19" t="s">
        <v>6436</v>
      </c>
      <c r="L3984" s="60">
        <v>0.54</v>
      </c>
      <c r="M3984" s="20" t="s">
        <v>6353</v>
      </c>
      <c r="N3984" s="20" t="s">
        <v>6354</v>
      </c>
    </row>
    <row r="3985" spans="4:14" x14ac:dyDescent="0.55000000000000004">
      <c r="D3985" s="20" t="s">
        <v>1424</v>
      </c>
      <c r="E3985" s="41">
        <v>41.89</v>
      </c>
      <c r="F3985" s="41">
        <v>34.573999999999998</v>
      </c>
      <c r="G3985" s="20" t="s">
        <v>17</v>
      </c>
      <c r="H3985" s="20" t="s">
        <v>18</v>
      </c>
      <c r="I3985" s="20">
        <v>456</v>
      </c>
      <c r="J3985" s="19" t="s">
        <v>34302</v>
      </c>
      <c r="K3985" s="19" t="s">
        <v>1421</v>
      </c>
      <c r="L3985" s="60">
        <v>0.96399999999999997</v>
      </c>
      <c r="M3985" s="20" t="s">
        <v>1417</v>
      </c>
      <c r="N3985" s="20" t="s">
        <v>1418</v>
      </c>
    </row>
    <row r="3986" spans="4:14" x14ac:dyDescent="0.55000000000000004">
      <c r="D3986" s="20" t="s">
        <v>1424</v>
      </c>
      <c r="E3986" s="41">
        <v>50.704000000000001</v>
      </c>
      <c r="F3986" s="41">
        <v>50.704000000000001</v>
      </c>
      <c r="G3986" s="20" t="s">
        <v>17</v>
      </c>
      <c r="H3986" s="20" t="s">
        <v>18</v>
      </c>
      <c r="I3986" s="20">
        <v>456</v>
      </c>
      <c r="J3986" s="19" t="s">
        <v>34302</v>
      </c>
      <c r="K3986" s="19" t="s">
        <v>1421</v>
      </c>
      <c r="L3986" s="60">
        <v>0.96699999999999997</v>
      </c>
      <c r="M3986" s="20" t="s">
        <v>1417</v>
      </c>
      <c r="N3986" s="20" t="s">
        <v>1418</v>
      </c>
    </row>
    <row r="3987" spans="4:14" x14ac:dyDescent="0.55000000000000004">
      <c r="D3987" s="20" t="s">
        <v>6437</v>
      </c>
      <c r="E3987" s="41">
        <v>46.591999999999999</v>
      </c>
      <c r="F3987" s="41">
        <v>22.667999999999999</v>
      </c>
      <c r="G3987" s="20" t="s">
        <v>17</v>
      </c>
      <c r="H3987" s="20" t="s">
        <v>18</v>
      </c>
      <c r="I3987" s="20">
        <v>643</v>
      </c>
      <c r="J3987" s="19" t="s">
        <v>34293</v>
      </c>
      <c r="K3987" s="19" t="s">
        <v>6408</v>
      </c>
      <c r="L3987" s="60">
        <v>0.999</v>
      </c>
      <c r="M3987" s="20" t="s">
        <v>3942</v>
      </c>
      <c r="N3987" s="20" t="s">
        <v>3943</v>
      </c>
    </row>
    <row r="3988" spans="4:14" x14ac:dyDescent="0.55000000000000004">
      <c r="D3988" s="20" t="s">
        <v>6437</v>
      </c>
      <c r="E3988" s="41">
        <v>51.978999999999999</v>
      </c>
      <c r="F3988" s="41">
        <v>51.978999999999999</v>
      </c>
      <c r="G3988" s="20" t="s">
        <v>17</v>
      </c>
      <c r="H3988" s="20" t="s">
        <v>18</v>
      </c>
      <c r="I3988" s="20">
        <v>643</v>
      </c>
      <c r="J3988" s="19" t="s">
        <v>34293</v>
      </c>
      <c r="K3988" s="19" t="s">
        <v>6408</v>
      </c>
      <c r="L3988" s="60">
        <v>1</v>
      </c>
      <c r="M3988" s="20" t="s">
        <v>3942</v>
      </c>
      <c r="N3988" s="20" t="s">
        <v>3943</v>
      </c>
    </row>
    <row r="3989" spans="4:14" x14ac:dyDescent="0.55000000000000004">
      <c r="D3989" s="20" t="s">
        <v>6437</v>
      </c>
      <c r="E3989" s="41">
        <v>93.344999999999999</v>
      </c>
      <c r="F3989" s="41">
        <v>68.492000000000004</v>
      </c>
      <c r="G3989" s="20" t="s">
        <v>17</v>
      </c>
      <c r="H3989" s="20" t="s">
        <v>18</v>
      </c>
      <c r="I3989" s="20">
        <v>643</v>
      </c>
      <c r="J3989" s="19" t="s">
        <v>34293</v>
      </c>
      <c r="K3989" s="19" t="s">
        <v>6408</v>
      </c>
      <c r="L3989" s="60">
        <v>1</v>
      </c>
      <c r="M3989" s="20" t="s">
        <v>3942</v>
      </c>
      <c r="N3989" s="20" t="s">
        <v>3943</v>
      </c>
    </row>
    <row r="3990" spans="4:14" x14ac:dyDescent="0.55000000000000004">
      <c r="D3990" s="20" t="s">
        <v>6437</v>
      </c>
      <c r="E3990" s="41">
        <v>30.728999999999999</v>
      </c>
      <c r="F3990" s="41">
        <v>15.853</v>
      </c>
      <c r="G3990" s="20" t="s">
        <v>17</v>
      </c>
      <c r="H3990" s="20" t="s">
        <v>18</v>
      </c>
      <c r="I3990" s="20">
        <v>643</v>
      </c>
      <c r="J3990" s="19" t="s">
        <v>34293</v>
      </c>
      <c r="K3990" s="19" t="s">
        <v>6408</v>
      </c>
      <c r="L3990" s="60">
        <v>0.99399999999999999</v>
      </c>
      <c r="M3990" s="20" t="s">
        <v>3942</v>
      </c>
      <c r="N3990" s="20" t="s">
        <v>3943</v>
      </c>
    </row>
    <row r="3991" spans="4:14" x14ac:dyDescent="0.55000000000000004">
      <c r="D3991" s="20" t="s">
        <v>6438</v>
      </c>
      <c r="E3991" s="41">
        <v>76.221000000000004</v>
      </c>
      <c r="F3991" s="41">
        <v>43.030999999999999</v>
      </c>
      <c r="G3991" s="20" t="s">
        <v>3018</v>
      </c>
      <c r="H3991" s="20" t="s">
        <v>18</v>
      </c>
      <c r="I3991" s="20">
        <v>1425</v>
      </c>
      <c r="J3991" s="19" t="s">
        <v>34303</v>
      </c>
      <c r="K3991" s="19" t="s">
        <v>6439</v>
      </c>
      <c r="L3991" s="60">
        <v>0.5</v>
      </c>
      <c r="M3991" s="20" t="s">
        <v>828</v>
      </c>
      <c r="N3991" s="20" t="s">
        <v>829</v>
      </c>
    </row>
    <row r="3992" spans="4:14" x14ac:dyDescent="0.55000000000000004">
      <c r="D3992" s="20" t="s">
        <v>6438</v>
      </c>
      <c r="E3992" s="41">
        <v>76.221000000000004</v>
      </c>
      <c r="F3992" s="41">
        <v>43.030999999999999</v>
      </c>
      <c r="G3992" s="20" t="s">
        <v>17</v>
      </c>
      <c r="H3992" s="20" t="s">
        <v>20</v>
      </c>
      <c r="I3992" s="20">
        <v>1427</v>
      </c>
      <c r="J3992" s="19" t="s">
        <v>34304</v>
      </c>
      <c r="K3992" s="19" t="s">
        <v>6440</v>
      </c>
      <c r="L3992" s="60">
        <v>0.5</v>
      </c>
      <c r="M3992" s="20" t="s">
        <v>828</v>
      </c>
      <c r="N3992" s="20" t="s">
        <v>829</v>
      </c>
    </row>
    <row r="3993" spans="4:14" x14ac:dyDescent="0.55000000000000004">
      <c r="D3993" s="20" t="s">
        <v>6438</v>
      </c>
      <c r="E3993" s="41">
        <v>66.299000000000007</v>
      </c>
      <c r="F3993" s="41">
        <v>24.422999999999998</v>
      </c>
      <c r="G3993" s="20" t="s">
        <v>17</v>
      </c>
      <c r="H3993" s="20" t="s">
        <v>20</v>
      </c>
      <c r="I3993" s="20">
        <v>1427</v>
      </c>
      <c r="J3993" s="19" t="s">
        <v>34304</v>
      </c>
      <c r="K3993" s="19" t="s">
        <v>6440</v>
      </c>
      <c r="L3993" s="60">
        <v>0.5</v>
      </c>
      <c r="M3993" s="20" t="s">
        <v>828</v>
      </c>
      <c r="N3993" s="20" t="s">
        <v>829</v>
      </c>
    </row>
    <row r="3994" spans="4:14" x14ac:dyDescent="0.55000000000000004">
      <c r="D3994" s="20" t="s">
        <v>6438</v>
      </c>
      <c r="E3994" s="41">
        <v>66.299000000000007</v>
      </c>
      <c r="F3994" s="41">
        <v>24.422999999999998</v>
      </c>
      <c r="G3994" s="20" t="s">
        <v>3018</v>
      </c>
      <c r="H3994" s="20" t="s">
        <v>18</v>
      </c>
      <c r="I3994" s="20">
        <v>1425</v>
      </c>
      <c r="J3994" s="19" t="s">
        <v>34303</v>
      </c>
      <c r="K3994" s="19" t="s">
        <v>6439</v>
      </c>
      <c r="L3994" s="60">
        <v>0.5</v>
      </c>
      <c r="M3994" s="20" t="s">
        <v>828</v>
      </c>
      <c r="N3994" s="20" t="s">
        <v>829</v>
      </c>
    </row>
    <row r="3995" spans="4:14" x14ac:dyDescent="0.55000000000000004">
      <c r="D3995" s="20" t="s">
        <v>6441</v>
      </c>
      <c r="E3995" s="41">
        <v>102.07</v>
      </c>
      <c r="F3995" s="41">
        <v>102.07</v>
      </c>
      <c r="G3995" s="20" t="s">
        <v>17</v>
      </c>
      <c r="H3995" s="20" t="s">
        <v>18</v>
      </c>
      <c r="I3995" s="20">
        <v>225</v>
      </c>
      <c r="J3995" s="19" t="s">
        <v>34305</v>
      </c>
      <c r="K3995" s="19" t="s">
        <v>6442</v>
      </c>
      <c r="L3995" s="60">
        <v>1</v>
      </c>
      <c r="M3995" s="20" t="s">
        <v>3323</v>
      </c>
      <c r="N3995" s="20" t="s">
        <v>3324</v>
      </c>
    </row>
    <row r="3996" spans="4:14" x14ac:dyDescent="0.55000000000000004">
      <c r="D3996" s="20" t="s">
        <v>6441</v>
      </c>
      <c r="E3996" s="41">
        <v>111.06</v>
      </c>
      <c r="F3996" s="41">
        <v>111.06</v>
      </c>
      <c r="G3996" s="20" t="s">
        <v>17</v>
      </c>
      <c r="H3996" s="20" t="s">
        <v>18</v>
      </c>
      <c r="I3996" s="20">
        <v>225</v>
      </c>
      <c r="J3996" s="19" t="s">
        <v>34305</v>
      </c>
      <c r="K3996" s="19" t="s">
        <v>6442</v>
      </c>
      <c r="L3996" s="60">
        <v>1</v>
      </c>
      <c r="M3996" s="20" t="s">
        <v>3323</v>
      </c>
      <c r="N3996" s="20" t="s">
        <v>3324</v>
      </c>
    </row>
    <row r="3997" spans="4:14" x14ac:dyDescent="0.55000000000000004">
      <c r="D3997" s="20" t="s">
        <v>6443</v>
      </c>
      <c r="E3997" s="41">
        <v>83.182000000000002</v>
      </c>
      <c r="F3997" s="41">
        <v>54.225999999999999</v>
      </c>
      <c r="G3997" s="20" t="s">
        <v>17</v>
      </c>
      <c r="H3997" s="20" t="s">
        <v>18</v>
      </c>
      <c r="I3997" s="20">
        <v>144</v>
      </c>
      <c r="J3997" s="19" t="s">
        <v>34306</v>
      </c>
      <c r="K3997" s="19" t="s">
        <v>6444</v>
      </c>
      <c r="L3997" s="60">
        <v>1</v>
      </c>
      <c r="M3997" s="20" t="s">
        <v>6445</v>
      </c>
      <c r="N3997" s="20" t="s">
        <v>6446</v>
      </c>
    </row>
    <row r="3998" spans="4:14" x14ac:dyDescent="0.55000000000000004">
      <c r="D3998" s="20" t="s">
        <v>6443</v>
      </c>
      <c r="E3998" s="41">
        <v>63.536999999999999</v>
      </c>
      <c r="F3998" s="41">
        <v>42.808999999999997</v>
      </c>
      <c r="G3998" s="20" t="s">
        <v>17</v>
      </c>
      <c r="H3998" s="20" t="s">
        <v>18</v>
      </c>
      <c r="I3998" s="20">
        <v>144</v>
      </c>
      <c r="J3998" s="19" t="s">
        <v>34306</v>
      </c>
      <c r="K3998" s="19" t="s">
        <v>6444</v>
      </c>
      <c r="L3998" s="60">
        <v>1</v>
      </c>
      <c r="M3998" s="20" t="s">
        <v>6445</v>
      </c>
      <c r="N3998" s="20" t="s">
        <v>6446</v>
      </c>
    </row>
    <row r="3999" spans="4:14" x14ac:dyDescent="0.55000000000000004">
      <c r="D3999" s="20" t="s">
        <v>625</v>
      </c>
      <c r="E3999" s="41">
        <v>59.35</v>
      </c>
      <c r="F3999" s="41">
        <v>51.066000000000003</v>
      </c>
      <c r="G3999" s="20" t="s">
        <v>17</v>
      </c>
      <c r="H3999" s="20" t="s">
        <v>18</v>
      </c>
      <c r="I3999" s="20">
        <v>895</v>
      </c>
      <c r="J3999" s="19" t="s">
        <v>34307</v>
      </c>
      <c r="K3999" s="19" t="s">
        <v>626</v>
      </c>
      <c r="L3999" s="60">
        <v>1</v>
      </c>
      <c r="M3999" s="20" t="s">
        <v>612</v>
      </c>
      <c r="N3999" s="20" t="s">
        <v>613</v>
      </c>
    </row>
    <row r="4000" spans="4:14" x14ac:dyDescent="0.55000000000000004">
      <c r="D4000" s="20" t="s">
        <v>625</v>
      </c>
      <c r="E4000" s="41">
        <v>33.869999999999997</v>
      </c>
      <c r="F4000" s="41">
        <v>24.866</v>
      </c>
      <c r="G4000" s="20" t="s">
        <v>17</v>
      </c>
      <c r="H4000" s="20" t="s">
        <v>18</v>
      </c>
      <c r="I4000" s="20">
        <v>895</v>
      </c>
      <c r="J4000" s="19" t="s">
        <v>34307</v>
      </c>
      <c r="K4000" s="19" t="s">
        <v>626</v>
      </c>
      <c r="L4000" s="60">
        <v>1</v>
      </c>
      <c r="M4000" s="20" t="s">
        <v>612</v>
      </c>
      <c r="N4000" s="20" t="s">
        <v>613</v>
      </c>
    </row>
    <row r="4001" spans="4:14" x14ac:dyDescent="0.55000000000000004">
      <c r="D4001" s="20" t="s">
        <v>625</v>
      </c>
      <c r="E4001" s="41">
        <v>29.806999999999999</v>
      </c>
      <c r="F4001" s="41">
        <v>19.481000000000002</v>
      </c>
      <c r="G4001" s="20" t="s">
        <v>17</v>
      </c>
      <c r="H4001" s="20" t="s">
        <v>18</v>
      </c>
      <c r="I4001" s="20">
        <v>895</v>
      </c>
      <c r="J4001" s="19" t="s">
        <v>34307</v>
      </c>
      <c r="K4001" s="19" t="s">
        <v>626</v>
      </c>
      <c r="L4001" s="60">
        <v>1</v>
      </c>
      <c r="M4001" s="20" t="s">
        <v>612</v>
      </c>
      <c r="N4001" s="20" t="s">
        <v>613</v>
      </c>
    </row>
    <row r="4002" spans="4:14" x14ac:dyDescent="0.55000000000000004">
      <c r="D4002" s="20" t="s">
        <v>625</v>
      </c>
      <c r="E4002" s="41">
        <v>74.92</v>
      </c>
      <c r="F4002" s="41">
        <v>74.92</v>
      </c>
      <c r="G4002" s="20" t="s">
        <v>17</v>
      </c>
      <c r="H4002" s="20" t="s">
        <v>18</v>
      </c>
      <c r="I4002" s="20">
        <v>895</v>
      </c>
      <c r="J4002" s="19" t="s">
        <v>34307</v>
      </c>
      <c r="K4002" s="19" t="s">
        <v>626</v>
      </c>
      <c r="L4002" s="60">
        <v>1</v>
      </c>
      <c r="M4002" s="20" t="s">
        <v>612</v>
      </c>
      <c r="N4002" s="20" t="s">
        <v>613</v>
      </c>
    </row>
    <row r="4003" spans="4:14" x14ac:dyDescent="0.55000000000000004">
      <c r="D4003" s="20" t="s">
        <v>6448</v>
      </c>
      <c r="E4003" s="41">
        <v>56.648000000000003</v>
      </c>
      <c r="F4003" s="41">
        <v>39.530999999999999</v>
      </c>
      <c r="G4003" s="20" t="s">
        <v>17</v>
      </c>
      <c r="H4003" s="20" t="s">
        <v>18</v>
      </c>
      <c r="I4003" s="20">
        <v>286</v>
      </c>
      <c r="J4003" s="19" t="s">
        <v>34308</v>
      </c>
      <c r="K4003" s="19" t="s">
        <v>6449</v>
      </c>
      <c r="L4003" s="60">
        <v>0.55700000000000005</v>
      </c>
      <c r="M4003" s="20" t="s">
        <v>4290</v>
      </c>
      <c r="N4003" s="20" t="s">
        <v>4291</v>
      </c>
    </row>
    <row r="4004" spans="4:14" x14ac:dyDescent="0.55000000000000004">
      <c r="D4004" s="20" t="s">
        <v>6448</v>
      </c>
      <c r="E4004" s="41">
        <v>77.912000000000006</v>
      </c>
      <c r="F4004" s="41">
        <v>50.502000000000002</v>
      </c>
      <c r="G4004" s="20" t="s">
        <v>17</v>
      </c>
      <c r="H4004" s="20" t="s">
        <v>18</v>
      </c>
      <c r="I4004" s="20">
        <v>286</v>
      </c>
      <c r="J4004" s="19" t="s">
        <v>34308</v>
      </c>
      <c r="K4004" s="19" t="s">
        <v>6449</v>
      </c>
      <c r="L4004" s="60">
        <v>0.56799999999999995</v>
      </c>
      <c r="M4004" s="20" t="s">
        <v>4290</v>
      </c>
      <c r="N4004" s="20" t="s">
        <v>4291</v>
      </c>
    </row>
    <row r="4005" spans="4:14" x14ac:dyDescent="0.55000000000000004">
      <c r="D4005" s="20" t="s">
        <v>6450</v>
      </c>
      <c r="E4005" s="41">
        <v>51.241999999999997</v>
      </c>
      <c r="F4005" s="41">
        <v>51.207999999999998</v>
      </c>
      <c r="G4005" s="20" t="s">
        <v>17</v>
      </c>
      <c r="H4005" s="20" t="s">
        <v>18</v>
      </c>
      <c r="I4005" s="20">
        <v>631</v>
      </c>
      <c r="J4005" s="19" t="s">
        <v>34309</v>
      </c>
      <c r="K4005" s="19" t="s">
        <v>32963</v>
      </c>
      <c r="L4005" s="60">
        <v>1</v>
      </c>
      <c r="M4005" s="20" t="s">
        <v>3059</v>
      </c>
      <c r="N4005" s="20" t="s">
        <v>3060</v>
      </c>
    </row>
    <row r="4006" spans="4:14" x14ac:dyDescent="0.55000000000000004">
      <c r="D4006" s="20" t="s">
        <v>28</v>
      </c>
      <c r="E4006" s="41">
        <v>53.779000000000003</v>
      </c>
      <c r="F4006" s="41">
        <v>42.79</v>
      </c>
      <c r="G4006" s="20" t="s">
        <v>17</v>
      </c>
      <c r="H4006" s="20" t="s">
        <v>18</v>
      </c>
      <c r="I4006" s="20">
        <v>52</v>
      </c>
      <c r="J4006" s="19" t="s">
        <v>34310</v>
      </c>
      <c r="K4006" s="19" t="s">
        <v>29</v>
      </c>
      <c r="L4006" s="60">
        <v>0.52900000000000003</v>
      </c>
      <c r="M4006" s="20" t="s">
        <v>25</v>
      </c>
      <c r="N4006" s="20" t="s">
        <v>26</v>
      </c>
    </row>
    <row r="4007" spans="4:14" x14ac:dyDescent="0.55000000000000004">
      <c r="D4007" s="20" t="s">
        <v>28</v>
      </c>
      <c r="E4007" s="41">
        <v>40.179000000000002</v>
      </c>
      <c r="F4007" s="41">
        <v>40.179000000000002</v>
      </c>
      <c r="G4007" s="20" t="s">
        <v>17</v>
      </c>
      <c r="H4007" s="20" t="s">
        <v>18</v>
      </c>
      <c r="I4007" s="20">
        <v>52</v>
      </c>
      <c r="J4007" s="19" t="s">
        <v>34310</v>
      </c>
      <c r="K4007" s="19" t="s">
        <v>29</v>
      </c>
      <c r="L4007" s="60">
        <v>0.51900000000000002</v>
      </c>
      <c r="M4007" s="20" t="s">
        <v>25</v>
      </c>
      <c r="N4007" s="20" t="s">
        <v>26</v>
      </c>
    </row>
    <row r="4008" spans="4:14" x14ac:dyDescent="0.55000000000000004">
      <c r="D4008" s="20" t="s">
        <v>6451</v>
      </c>
      <c r="E4008" s="41">
        <v>78.284999999999997</v>
      </c>
      <c r="F4008" s="41">
        <v>78.284999999999997</v>
      </c>
      <c r="G4008" s="20" t="s">
        <v>17</v>
      </c>
      <c r="H4008" s="20" t="s">
        <v>18</v>
      </c>
      <c r="I4008" s="20">
        <v>82</v>
      </c>
      <c r="J4008" s="19" t="s">
        <v>34311</v>
      </c>
      <c r="K4008" s="19" t="s">
        <v>6452</v>
      </c>
      <c r="L4008" s="60">
        <v>0.86299999999999999</v>
      </c>
      <c r="M4008" s="20" t="s">
        <v>1716</v>
      </c>
      <c r="N4008" s="20" t="s">
        <v>1717</v>
      </c>
    </row>
    <row r="4009" spans="4:14" x14ac:dyDescent="0.55000000000000004">
      <c r="D4009" s="20" t="s">
        <v>1395</v>
      </c>
      <c r="E4009" s="41">
        <v>61.601999999999997</v>
      </c>
      <c r="F4009" s="41">
        <v>51.619</v>
      </c>
      <c r="G4009" s="20" t="s">
        <v>17</v>
      </c>
      <c r="H4009" s="20" t="s">
        <v>20</v>
      </c>
      <c r="I4009" s="20">
        <v>361</v>
      </c>
      <c r="J4009" s="19" t="s">
        <v>33064</v>
      </c>
      <c r="K4009" s="19" t="s">
        <v>1391</v>
      </c>
      <c r="L4009" s="60">
        <v>1</v>
      </c>
      <c r="M4009" s="20" t="s">
        <v>1387</v>
      </c>
      <c r="N4009" s="20" t="s">
        <v>1388</v>
      </c>
    </row>
    <row r="4010" spans="4:14" x14ac:dyDescent="0.55000000000000004">
      <c r="D4010" s="20" t="s">
        <v>1395</v>
      </c>
      <c r="E4010" s="41">
        <v>61.601999999999997</v>
      </c>
      <c r="F4010" s="41">
        <v>51.619</v>
      </c>
      <c r="G4010" s="20" t="s">
        <v>17</v>
      </c>
      <c r="H4010" s="20" t="s">
        <v>20</v>
      </c>
      <c r="I4010" s="20">
        <v>363</v>
      </c>
      <c r="J4010" s="19" t="s">
        <v>33065</v>
      </c>
      <c r="K4010" s="19" t="s">
        <v>1393</v>
      </c>
      <c r="L4010" s="60">
        <v>1</v>
      </c>
      <c r="M4010" s="20" t="s">
        <v>1387</v>
      </c>
      <c r="N4010" s="20" t="s">
        <v>1388</v>
      </c>
    </row>
    <row r="4011" spans="4:14" x14ac:dyDescent="0.55000000000000004">
      <c r="D4011" s="20" t="s">
        <v>1395</v>
      </c>
      <c r="E4011" s="41">
        <v>100.88</v>
      </c>
      <c r="F4011" s="41">
        <v>100.88</v>
      </c>
      <c r="G4011" s="20" t="s">
        <v>17</v>
      </c>
      <c r="H4011" s="20" t="s">
        <v>20</v>
      </c>
      <c r="I4011" s="20">
        <v>361</v>
      </c>
      <c r="J4011" s="19" t="s">
        <v>33064</v>
      </c>
      <c r="K4011" s="19" t="s">
        <v>1391</v>
      </c>
      <c r="L4011" s="60">
        <v>1</v>
      </c>
      <c r="M4011" s="20" t="s">
        <v>1387</v>
      </c>
      <c r="N4011" s="20" t="s">
        <v>1388</v>
      </c>
    </row>
    <row r="4012" spans="4:14" x14ac:dyDescent="0.55000000000000004">
      <c r="D4012" s="20" t="s">
        <v>1395</v>
      </c>
      <c r="E4012" s="41">
        <v>100.88</v>
      </c>
      <c r="F4012" s="41">
        <v>100.88</v>
      </c>
      <c r="G4012" s="20" t="s">
        <v>17</v>
      </c>
      <c r="H4012" s="20" t="s">
        <v>20</v>
      </c>
      <c r="I4012" s="20">
        <v>363</v>
      </c>
      <c r="J4012" s="19" t="s">
        <v>33065</v>
      </c>
      <c r="K4012" s="19" t="s">
        <v>1393</v>
      </c>
      <c r="L4012" s="60">
        <v>1</v>
      </c>
      <c r="M4012" s="20" t="s">
        <v>1387</v>
      </c>
      <c r="N4012" s="20" t="s">
        <v>1388</v>
      </c>
    </row>
    <row r="4013" spans="4:14" x14ac:dyDescent="0.55000000000000004">
      <c r="D4013" s="20" t="s">
        <v>995</v>
      </c>
      <c r="E4013" s="41">
        <v>95.099000000000004</v>
      </c>
      <c r="F4013" s="41">
        <v>83.566000000000003</v>
      </c>
      <c r="G4013" s="20" t="s">
        <v>17</v>
      </c>
      <c r="H4013" s="20" t="s">
        <v>18</v>
      </c>
      <c r="I4013" s="20">
        <v>13</v>
      </c>
      <c r="J4013" s="19" t="s">
        <v>33416</v>
      </c>
      <c r="K4013" s="19" t="s">
        <v>32929</v>
      </c>
      <c r="L4013" s="60">
        <v>0.92</v>
      </c>
      <c r="M4013" s="20" t="s">
        <v>992</v>
      </c>
      <c r="N4013" s="20" t="s">
        <v>4055</v>
      </c>
    </row>
    <row r="4014" spans="4:14" x14ac:dyDescent="0.55000000000000004">
      <c r="D4014" s="20" t="s">
        <v>995</v>
      </c>
      <c r="E4014" s="41">
        <v>135.84</v>
      </c>
      <c r="F4014" s="41">
        <v>105.66</v>
      </c>
      <c r="G4014" s="20" t="s">
        <v>17</v>
      </c>
      <c r="H4014" s="20" t="s">
        <v>18</v>
      </c>
      <c r="I4014" s="20">
        <v>13</v>
      </c>
      <c r="J4014" s="19" t="s">
        <v>33416</v>
      </c>
      <c r="K4014" s="19" t="s">
        <v>32929</v>
      </c>
      <c r="L4014" s="60">
        <v>0.999</v>
      </c>
      <c r="M4014" s="20" t="s">
        <v>992</v>
      </c>
      <c r="N4014" s="20" t="s">
        <v>4055</v>
      </c>
    </row>
    <row r="4015" spans="4:14" x14ac:dyDescent="0.55000000000000004">
      <c r="D4015" s="20" t="s">
        <v>995</v>
      </c>
      <c r="E4015" s="41">
        <v>117.16</v>
      </c>
      <c r="F4015" s="41">
        <v>96.534999999999997</v>
      </c>
      <c r="G4015" s="20" t="s">
        <v>17</v>
      </c>
      <c r="H4015" s="20" t="s">
        <v>18</v>
      </c>
      <c r="I4015" s="20">
        <v>13</v>
      </c>
      <c r="J4015" s="19" t="s">
        <v>33416</v>
      </c>
      <c r="K4015" s="19" t="s">
        <v>32929</v>
      </c>
      <c r="L4015" s="60">
        <v>0.94099999999999995</v>
      </c>
      <c r="M4015" s="20" t="s">
        <v>992</v>
      </c>
      <c r="N4015" s="20" t="s">
        <v>4055</v>
      </c>
    </row>
    <row r="4016" spans="4:14" x14ac:dyDescent="0.55000000000000004">
      <c r="D4016" s="20" t="s">
        <v>995</v>
      </c>
      <c r="E4016" s="41">
        <v>78.334000000000003</v>
      </c>
      <c r="F4016" s="41">
        <v>66.766999999999996</v>
      </c>
      <c r="G4016" s="20" t="s">
        <v>17</v>
      </c>
      <c r="H4016" s="20" t="s">
        <v>18</v>
      </c>
      <c r="I4016" s="20">
        <v>13</v>
      </c>
      <c r="J4016" s="19" t="s">
        <v>33416</v>
      </c>
      <c r="K4016" s="19" t="s">
        <v>32929</v>
      </c>
      <c r="L4016" s="60">
        <v>0.83699999999999997</v>
      </c>
      <c r="M4016" s="20" t="s">
        <v>992</v>
      </c>
      <c r="N4016" s="20" t="s">
        <v>4055</v>
      </c>
    </row>
    <row r="4017" spans="4:14" x14ac:dyDescent="0.55000000000000004">
      <c r="D4017" s="20" t="s">
        <v>995</v>
      </c>
      <c r="E4017" s="41">
        <v>78.334000000000003</v>
      </c>
      <c r="F4017" s="41">
        <v>64.248000000000005</v>
      </c>
      <c r="G4017" s="20" t="s">
        <v>17</v>
      </c>
      <c r="H4017" s="20" t="s">
        <v>18</v>
      </c>
      <c r="I4017" s="20">
        <v>13</v>
      </c>
      <c r="J4017" s="19" t="s">
        <v>33416</v>
      </c>
      <c r="K4017" s="19" t="s">
        <v>32929</v>
      </c>
      <c r="L4017" s="60">
        <v>0.88600000000000001</v>
      </c>
      <c r="M4017" s="20" t="s">
        <v>992</v>
      </c>
      <c r="N4017" s="20" t="s">
        <v>4055</v>
      </c>
    </row>
    <row r="4018" spans="4:14" x14ac:dyDescent="0.55000000000000004">
      <c r="D4018" s="20" t="s">
        <v>995</v>
      </c>
      <c r="E4018" s="41">
        <v>94.006</v>
      </c>
      <c r="F4018" s="41">
        <v>82.516000000000005</v>
      </c>
      <c r="G4018" s="20" t="s">
        <v>17</v>
      </c>
      <c r="H4018" s="20" t="s">
        <v>18</v>
      </c>
      <c r="I4018" s="20">
        <v>13</v>
      </c>
      <c r="J4018" s="19" t="s">
        <v>33416</v>
      </c>
      <c r="K4018" s="19" t="s">
        <v>32929</v>
      </c>
      <c r="L4018" s="60">
        <v>0.995</v>
      </c>
      <c r="M4018" s="20" t="s">
        <v>992</v>
      </c>
      <c r="N4018" s="20" t="s">
        <v>4055</v>
      </c>
    </row>
    <row r="4019" spans="4:14" x14ac:dyDescent="0.55000000000000004">
      <c r="D4019" s="20" t="s">
        <v>995</v>
      </c>
      <c r="E4019" s="41">
        <v>57.96</v>
      </c>
      <c r="F4019" s="41">
        <v>49.231000000000002</v>
      </c>
      <c r="G4019" s="20" t="s">
        <v>17</v>
      </c>
      <c r="H4019" s="20" t="s">
        <v>18</v>
      </c>
      <c r="I4019" s="20">
        <v>13</v>
      </c>
      <c r="J4019" s="19" t="s">
        <v>33416</v>
      </c>
      <c r="K4019" s="19" t="s">
        <v>32929</v>
      </c>
      <c r="L4019" s="60">
        <v>0.877</v>
      </c>
      <c r="M4019" s="20" t="s">
        <v>992</v>
      </c>
      <c r="N4019" s="20" t="s">
        <v>4055</v>
      </c>
    </row>
    <row r="4020" spans="4:14" x14ac:dyDescent="0.55000000000000004">
      <c r="D4020" s="20" t="s">
        <v>995</v>
      </c>
      <c r="E4020" s="41">
        <v>93.262</v>
      </c>
      <c r="F4020" s="41">
        <v>81.772000000000006</v>
      </c>
      <c r="G4020" s="20" t="s">
        <v>17</v>
      </c>
      <c r="H4020" s="20" t="s">
        <v>18</v>
      </c>
      <c r="I4020" s="20">
        <v>13</v>
      </c>
      <c r="J4020" s="19" t="s">
        <v>33416</v>
      </c>
      <c r="K4020" s="19" t="s">
        <v>32929</v>
      </c>
      <c r="L4020" s="60">
        <v>0.89700000000000002</v>
      </c>
      <c r="M4020" s="20" t="s">
        <v>992</v>
      </c>
      <c r="N4020" s="20" t="s">
        <v>4055</v>
      </c>
    </row>
    <row r="4021" spans="4:14" x14ac:dyDescent="0.55000000000000004">
      <c r="D4021" s="20" t="s">
        <v>995</v>
      </c>
      <c r="E4021" s="41">
        <v>135.16</v>
      </c>
      <c r="F4021" s="41">
        <v>111</v>
      </c>
      <c r="G4021" s="20" t="s">
        <v>17</v>
      </c>
      <c r="H4021" s="20" t="s">
        <v>18</v>
      </c>
      <c r="I4021" s="20">
        <v>13</v>
      </c>
      <c r="J4021" s="19" t="s">
        <v>33416</v>
      </c>
      <c r="K4021" s="19" t="s">
        <v>32929</v>
      </c>
      <c r="L4021" s="60">
        <v>0.998</v>
      </c>
      <c r="M4021" s="20" t="s">
        <v>992</v>
      </c>
      <c r="N4021" s="20" t="s">
        <v>4055</v>
      </c>
    </row>
    <row r="4022" spans="4:14" x14ac:dyDescent="0.55000000000000004">
      <c r="D4022" s="20" t="s">
        <v>6453</v>
      </c>
      <c r="E4022" s="41">
        <v>44.264000000000003</v>
      </c>
      <c r="F4022" s="41">
        <v>39.134999999999998</v>
      </c>
      <c r="G4022" s="20" t="s">
        <v>17</v>
      </c>
      <c r="H4022" s="20" t="s">
        <v>18</v>
      </c>
      <c r="I4022" s="20">
        <v>353</v>
      </c>
      <c r="J4022" s="19" t="s">
        <v>33518</v>
      </c>
      <c r="K4022" s="19" t="s">
        <v>1698</v>
      </c>
      <c r="L4022" s="60">
        <v>0.51900000000000002</v>
      </c>
      <c r="M4022" s="20" t="s">
        <v>1693</v>
      </c>
      <c r="N4022" s="20" t="s">
        <v>1694</v>
      </c>
    </row>
    <row r="4023" spans="4:14" x14ac:dyDescent="0.55000000000000004">
      <c r="D4023" s="20" t="s">
        <v>6454</v>
      </c>
      <c r="E4023" s="41">
        <v>103.7</v>
      </c>
      <c r="F4023" s="41">
        <v>103.7</v>
      </c>
      <c r="G4023" s="20" t="s">
        <v>17</v>
      </c>
      <c r="H4023" s="20" t="s">
        <v>18</v>
      </c>
      <c r="I4023" s="20">
        <v>1729</v>
      </c>
      <c r="J4023" s="19" t="s">
        <v>34312</v>
      </c>
      <c r="K4023" s="19" t="s">
        <v>6455</v>
      </c>
      <c r="L4023" s="60">
        <v>1</v>
      </c>
      <c r="M4023" s="20" t="s">
        <v>335</v>
      </c>
      <c r="N4023" s="20" t="s">
        <v>336</v>
      </c>
    </row>
    <row r="4024" spans="4:14" x14ac:dyDescent="0.55000000000000004">
      <c r="D4024" s="20" t="s">
        <v>1122</v>
      </c>
      <c r="E4024" s="41">
        <v>52.823</v>
      </c>
      <c r="F4024" s="41">
        <v>35.569000000000003</v>
      </c>
      <c r="G4024" s="20" t="s">
        <v>17</v>
      </c>
      <c r="H4024" s="20" t="s">
        <v>18</v>
      </c>
      <c r="I4024" s="20">
        <v>78</v>
      </c>
      <c r="J4024" s="19" t="s">
        <v>33004</v>
      </c>
      <c r="K4024" s="19" t="s">
        <v>1121</v>
      </c>
      <c r="L4024" s="60">
        <v>0.81399999999999995</v>
      </c>
      <c r="M4024" s="20" t="s">
        <v>1113</v>
      </c>
      <c r="N4024" s="20" t="s">
        <v>1114</v>
      </c>
    </row>
    <row r="4025" spans="4:14" x14ac:dyDescent="0.55000000000000004">
      <c r="D4025" s="20" t="s">
        <v>1122</v>
      </c>
      <c r="E4025" s="41">
        <v>52.823</v>
      </c>
      <c r="F4025" s="41">
        <v>35.569000000000003</v>
      </c>
      <c r="G4025" s="20" t="s">
        <v>17</v>
      </c>
      <c r="H4025" s="20" t="s">
        <v>20</v>
      </c>
      <c r="I4025" s="20">
        <v>72</v>
      </c>
      <c r="J4025" s="19" t="s">
        <v>33005</v>
      </c>
      <c r="K4025" s="19" t="s">
        <v>1120</v>
      </c>
      <c r="L4025" s="60">
        <v>0.81399999999999995</v>
      </c>
      <c r="M4025" s="20" t="s">
        <v>1113</v>
      </c>
      <c r="N4025" s="20" t="s">
        <v>1114</v>
      </c>
    </row>
    <row r="4026" spans="4:14" x14ac:dyDescent="0.55000000000000004">
      <c r="D4026" s="20" t="s">
        <v>1122</v>
      </c>
      <c r="E4026" s="41">
        <v>53.994999999999997</v>
      </c>
      <c r="F4026" s="41">
        <v>33.042000000000002</v>
      </c>
      <c r="G4026" s="20" t="s">
        <v>17</v>
      </c>
      <c r="H4026" s="20" t="s">
        <v>20</v>
      </c>
      <c r="I4026" s="20">
        <v>72</v>
      </c>
      <c r="J4026" s="19" t="s">
        <v>33005</v>
      </c>
      <c r="K4026" s="19" t="s">
        <v>1120</v>
      </c>
      <c r="L4026" s="60">
        <v>0.83499999999999996</v>
      </c>
      <c r="M4026" s="20" t="s">
        <v>1113</v>
      </c>
      <c r="N4026" s="20" t="s">
        <v>1114</v>
      </c>
    </row>
    <row r="4027" spans="4:14" x14ac:dyDescent="0.55000000000000004">
      <c r="D4027" s="20" t="s">
        <v>1122</v>
      </c>
      <c r="E4027" s="41">
        <v>53.994999999999997</v>
      </c>
      <c r="F4027" s="41">
        <v>33.042000000000002</v>
      </c>
      <c r="G4027" s="20" t="s">
        <v>17</v>
      </c>
      <c r="H4027" s="20" t="s">
        <v>18</v>
      </c>
      <c r="I4027" s="20">
        <v>78</v>
      </c>
      <c r="J4027" s="19" t="s">
        <v>33004</v>
      </c>
      <c r="K4027" s="19" t="s">
        <v>1121</v>
      </c>
      <c r="L4027" s="60">
        <v>0.83499999999999996</v>
      </c>
      <c r="M4027" s="20" t="s">
        <v>1113</v>
      </c>
      <c r="N4027" s="20" t="s">
        <v>1114</v>
      </c>
    </row>
    <row r="4028" spans="4:14" x14ac:dyDescent="0.55000000000000004">
      <c r="D4028" s="20" t="s">
        <v>6456</v>
      </c>
      <c r="E4028" s="41">
        <v>36.557000000000002</v>
      </c>
      <c r="F4028" s="41">
        <v>36.557000000000002</v>
      </c>
      <c r="G4028" s="20" t="s">
        <v>17</v>
      </c>
      <c r="H4028" s="20" t="s">
        <v>18</v>
      </c>
      <c r="I4028" s="20">
        <v>206</v>
      </c>
      <c r="J4028" s="19" t="s">
        <v>34313</v>
      </c>
      <c r="K4028" s="19" t="s">
        <v>6457</v>
      </c>
      <c r="L4028" s="60">
        <v>1</v>
      </c>
      <c r="M4028" s="20" t="s">
        <v>6458</v>
      </c>
      <c r="N4028" s="20" t="s">
        <v>6459</v>
      </c>
    </row>
    <row r="4029" spans="4:14" x14ac:dyDescent="0.55000000000000004">
      <c r="D4029" s="20" t="s">
        <v>6456</v>
      </c>
      <c r="E4029" s="41">
        <v>30.254000000000001</v>
      </c>
      <c r="F4029" s="41">
        <v>30.254000000000001</v>
      </c>
      <c r="G4029" s="20" t="s">
        <v>17</v>
      </c>
      <c r="H4029" s="20" t="s">
        <v>18</v>
      </c>
      <c r="I4029" s="20">
        <v>206</v>
      </c>
      <c r="J4029" s="19" t="s">
        <v>34313</v>
      </c>
      <c r="K4029" s="19" t="s">
        <v>6457</v>
      </c>
      <c r="L4029" s="60">
        <v>1</v>
      </c>
      <c r="M4029" s="20" t="s">
        <v>6458</v>
      </c>
      <c r="N4029" s="20" t="s">
        <v>6459</v>
      </c>
    </row>
    <row r="4030" spans="4:14" x14ac:dyDescent="0.55000000000000004">
      <c r="D4030" s="20" t="s">
        <v>6461</v>
      </c>
      <c r="E4030" s="41">
        <v>40.045000000000002</v>
      </c>
      <c r="F4030" s="41">
        <v>28.893999999999998</v>
      </c>
      <c r="G4030" s="20" t="s">
        <v>17</v>
      </c>
      <c r="H4030" s="20" t="s">
        <v>18</v>
      </c>
      <c r="I4030" s="20">
        <v>69</v>
      </c>
      <c r="J4030" s="19" t="s">
        <v>34314</v>
      </c>
      <c r="K4030" s="19" t="s">
        <v>6462</v>
      </c>
      <c r="L4030" s="60">
        <v>1</v>
      </c>
      <c r="M4030" s="20" t="s">
        <v>6463</v>
      </c>
      <c r="N4030" s="20" t="s">
        <v>6464</v>
      </c>
    </row>
    <row r="4031" spans="4:14" x14ac:dyDescent="0.55000000000000004">
      <c r="D4031" s="20" t="s">
        <v>6466</v>
      </c>
      <c r="E4031" s="41">
        <v>79.692999999999998</v>
      </c>
      <c r="F4031" s="41">
        <v>73.847999999999999</v>
      </c>
      <c r="G4031" s="20" t="s">
        <v>17</v>
      </c>
      <c r="H4031" s="20" t="s">
        <v>18</v>
      </c>
      <c r="I4031" s="20">
        <v>162</v>
      </c>
      <c r="J4031" s="19" t="s">
        <v>34315</v>
      </c>
      <c r="K4031" s="19" t="s">
        <v>6467</v>
      </c>
      <c r="L4031" s="60">
        <v>1</v>
      </c>
      <c r="M4031" s="20" t="s">
        <v>6468</v>
      </c>
      <c r="N4031" s="20" t="s">
        <v>6469</v>
      </c>
    </row>
    <row r="4032" spans="4:14" x14ac:dyDescent="0.55000000000000004">
      <c r="D4032" s="20" t="s">
        <v>6466</v>
      </c>
      <c r="E4032" s="41">
        <v>61.353000000000002</v>
      </c>
      <c r="F4032" s="41">
        <v>55.113</v>
      </c>
      <c r="G4032" s="20" t="s">
        <v>17</v>
      </c>
      <c r="H4032" s="20" t="s">
        <v>18</v>
      </c>
      <c r="I4032" s="20">
        <v>162</v>
      </c>
      <c r="J4032" s="19" t="s">
        <v>34315</v>
      </c>
      <c r="K4032" s="19" t="s">
        <v>6467</v>
      </c>
      <c r="L4032" s="60">
        <v>1</v>
      </c>
      <c r="M4032" s="20" t="s">
        <v>6468</v>
      </c>
      <c r="N4032" s="20" t="s">
        <v>6469</v>
      </c>
    </row>
    <row r="4033" spans="4:14" x14ac:dyDescent="0.55000000000000004">
      <c r="D4033" s="20" t="s">
        <v>6471</v>
      </c>
      <c r="E4033" s="41">
        <v>58.04</v>
      </c>
      <c r="F4033" s="41">
        <v>32.845999999999997</v>
      </c>
      <c r="G4033" s="20" t="s">
        <v>17</v>
      </c>
      <c r="H4033" s="20" t="s">
        <v>18</v>
      </c>
      <c r="I4033" s="20">
        <v>917</v>
      </c>
      <c r="J4033" s="19" t="s">
        <v>34316</v>
      </c>
      <c r="K4033" s="19" t="s">
        <v>6472</v>
      </c>
      <c r="L4033" s="60">
        <v>1</v>
      </c>
      <c r="M4033" s="20" t="s">
        <v>6473</v>
      </c>
      <c r="N4033" s="20" t="s">
        <v>6474</v>
      </c>
    </row>
    <row r="4034" spans="4:14" x14ac:dyDescent="0.55000000000000004">
      <c r="D4034" s="20" t="s">
        <v>6476</v>
      </c>
      <c r="E4034" s="41">
        <v>35.176000000000002</v>
      </c>
      <c r="F4034" s="41">
        <v>35.176000000000002</v>
      </c>
      <c r="G4034" s="20" t="s">
        <v>17</v>
      </c>
      <c r="H4034" s="20" t="s">
        <v>20</v>
      </c>
      <c r="I4034" s="20">
        <v>906</v>
      </c>
      <c r="J4034" s="19" t="s">
        <v>33835</v>
      </c>
      <c r="K4034" s="19" t="s">
        <v>1088</v>
      </c>
      <c r="L4034" s="60">
        <v>0.5</v>
      </c>
      <c r="M4034" s="20" t="s">
        <v>1084</v>
      </c>
      <c r="N4034" s="20" t="s">
        <v>1085</v>
      </c>
    </row>
    <row r="4035" spans="4:14" x14ac:dyDescent="0.55000000000000004">
      <c r="D4035" s="20" t="s">
        <v>6477</v>
      </c>
      <c r="E4035" s="41">
        <v>37.594000000000001</v>
      </c>
      <c r="F4035" s="41">
        <v>18.998000000000001</v>
      </c>
      <c r="G4035" s="20" t="s">
        <v>17</v>
      </c>
      <c r="H4035" s="20" t="s">
        <v>18</v>
      </c>
      <c r="I4035" s="20">
        <v>1917</v>
      </c>
      <c r="J4035" s="19" t="s">
        <v>34317</v>
      </c>
      <c r="K4035" s="19" t="s">
        <v>6478</v>
      </c>
      <c r="L4035" s="60">
        <v>0.83699999999999997</v>
      </c>
      <c r="M4035" s="20" t="s">
        <v>3184</v>
      </c>
      <c r="N4035" s="20" t="s">
        <v>3185</v>
      </c>
    </row>
    <row r="4036" spans="4:14" x14ac:dyDescent="0.55000000000000004">
      <c r="D4036" s="20" t="s">
        <v>6477</v>
      </c>
      <c r="E4036" s="41">
        <v>37.594000000000001</v>
      </c>
      <c r="F4036" s="41">
        <v>18.998000000000001</v>
      </c>
      <c r="G4036" s="20" t="s">
        <v>17</v>
      </c>
      <c r="H4036" s="20" t="s">
        <v>20</v>
      </c>
      <c r="I4036" s="20">
        <v>1907</v>
      </c>
      <c r="J4036" s="19" t="s">
        <v>34318</v>
      </c>
      <c r="K4036" s="19" t="s">
        <v>6479</v>
      </c>
      <c r="L4036" s="60">
        <v>0.999</v>
      </c>
      <c r="M4036" s="20" t="s">
        <v>3184</v>
      </c>
      <c r="N4036" s="20" t="s">
        <v>3185</v>
      </c>
    </row>
    <row r="4037" spans="4:14" x14ac:dyDescent="0.55000000000000004">
      <c r="D4037" s="20" t="s">
        <v>6480</v>
      </c>
      <c r="E4037" s="41">
        <v>42.171999999999997</v>
      </c>
      <c r="F4037" s="41">
        <v>32.25</v>
      </c>
      <c r="G4037" s="20" t="s">
        <v>17</v>
      </c>
      <c r="H4037" s="20" t="s">
        <v>18</v>
      </c>
      <c r="I4037" s="20">
        <v>809</v>
      </c>
      <c r="J4037" s="19" t="s">
        <v>34073</v>
      </c>
      <c r="K4037" s="19" t="s">
        <v>5755</v>
      </c>
      <c r="L4037" s="60">
        <v>1</v>
      </c>
      <c r="M4037" s="20" t="s">
        <v>5191</v>
      </c>
      <c r="N4037" s="20" t="s">
        <v>5192</v>
      </c>
    </row>
    <row r="4038" spans="4:14" x14ac:dyDescent="0.55000000000000004">
      <c r="D4038" s="20" t="s">
        <v>6480</v>
      </c>
      <c r="E4038" s="41">
        <v>90.896000000000001</v>
      </c>
      <c r="F4038" s="41">
        <v>83.855999999999995</v>
      </c>
      <c r="G4038" s="20" t="s">
        <v>17</v>
      </c>
      <c r="H4038" s="20" t="s">
        <v>18</v>
      </c>
      <c r="I4038" s="20">
        <v>809</v>
      </c>
      <c r="J4038" s="19" t="s">
        <v>34073</v>
      </c>
      <c r="K4038" s="19" t="s">
        <v>5755</v>
      </c>
      <c r="L4038" s="60">
        <v>1</v>
      </c>
      <c r="M4038" s="20" t="s">
        <v>5191</v>
      </c>
      <c r="N4038" s="20" t="s">
        <v>5192</v>
      </c>
    </row>
    <row r="4039" spans="4:14" x14ac:dyDescent="0.55000000000000004">
      <c r="D4039" s="20" t="s">
        <v>6481</v>
      </c>
      <c r="E4039" s="41">
        <v>93.667000000000002</v>
      </c>
      <c r="F4039" s="41">
        <v>88.346999999999994</v>
      </c>
      <c r="G4039" s="20" t="s">
        <v>17</v>
      </c>
      <c r="H4039" s="20" t="s">
        <v>18</v>
      </c>
      <c r="I4039" s="20">
        <v>284</v>
      </c>
      <c r="J4039" s="19" t="s">
        <v>33713</v>
      </c>
      <c r="K4039" s="19" t="s">
        <v>1509</v>
      </c>
      <c r="L4039" s="60">
        <v>0.53</v>
      </c>
      <c r="M4039" s="20" t="s">
        <v>1504</v>
      </c>
      <c r="N4039" s="20" t="s">
        <v>1505</v>
      </c>
    </row>
    <row r="4040" spans="4:14" x14ac:dyDescent="0.55000000000000004">
      <c r="D4040" s="20" t="s">
        <v>6481</v>
      </c>
      <c r="E4040" s="41">
        <v>93.667000000000002</v>
      </c>
      <c r="F4040" s="41">
        <v>88.346999999999994</v>
      </c>
      <c r="G4040" s="20" t="s">
        <v>17</v>
      </c>
      <c r="H4040" s="20" t="s">
        <v>20</v>
      </c>
      <c r="I4040" s="20">
        <v>282</v>
      </c>
      <c r="J4040" s="19" t="s">
        <v>34319</v>
      </c>
      <c r="K4040" s="19" t="s">
        <v>1508</v>
      </c>
      <c r="L4040" s="60">
        <v>0.53</v>
      </c>
      <c r="M4040" s="20" t="s">
        <v>1504</v>
      </c>
      <c r="N4040" s="20" t="s">
        <v>1505</v>
      </c>
    </row>
    <row r="4041" spans="4:14" x14ac:dyDescent="0.55000000000000004">
      <c r="D4041" s="20" t="s">
        <v>1557</v>
      </c>
      <c r="E4041" s="41">
        <v>112.01</v>
      </c>
      <c r="F4041" s="41">
        <v>90.477999999999994</v>
      </c>
      <c r="G4041" s="20" t="s">
        <v>17</v>
      </c>
      <c r="H4041" s="20" t="s">
        <v>18</v>
      </c>
      <c r="I4041" s="20">
        <v>26</v>
      </c>
      <c r="J4041" s="19" t="s">
        <v>33209</v>
      </c>
      <c r="K4041" s="19" t="s">
        <v>1558</v>
      </c>
      <c r="L4041" s="60">
        <v>1</v>
      </c>
      <c r="M4041" s="20" t="s">
        <v>1554</v>
      </c>
      <c r="N4041" s="20" t="s">
        <v>1555</v>
      </c>
    </row>
    <row r="4042" spans="4:14" x14ac:dyDescent="0.55000000000000004">
      <c r="D4042" s="20" t="s">
        <v>1557</v>
      </c>
      <c r="E4042" s="41">
        <v>83.894000000000005</v>
      </c>
      <c r="F4042" s="41">
        <v>68.259</v>
      </c>
      <c r="G4042" s="20" t="s">
        <v>17</v>
      </c>
      <c r="H4042" s="20" t="s">
        <v>18</v>
      </c>
      <c r="I4042" s="20">
        <v>26</v>
      </c>
      <c r="J4042" s="19" t="s">
        <v>33209</v>
      </c>
      <c r="K4042" s="19" t="s">
        <v>1558</v>
      </c>
      <c r="L4042" s="60">
        <v>1</v>
      </c>
      <c r="M4042" s="20" t="s">
        <v>1554</v>
      </c>
      <c r="N4042" s="20" t="s">
        <v>1555</v>
      </c>
    </row>
    <row r="4043" spans="4:14" x14ac:dyDescent="0.55000000000000004">
      <c r="D4043" s="20" t="s">
        <v>6482</v>
      </c>
      <c r="E4043" s="41">
        <v>43.798000000000002</v>
      </c>
      <c r="F4043" s="41">
        <v>39.53</v>
      </c>
      <c r="G4043" s="20" t="s">
        <v>17</v>
      </c>
      <c r="H4043" s="20" t="s">
        <v>18</v>
      </c>
      <c r="I4043" s="20">
        <v>131</v>
      </c>
      <c r="J4043" s="19" t="s">
        <v>34320</v>
      </c>
      <c r="K4043" s="19" t="s">
        <v>6483</v>
      </c>
      <c r="L4043" s="60">
        <v>1</v>
      </c>
      <c r="M4043" s="20" t="s">
        <v>6241</v>
      </c>
      <c r="N4043" s="20" t="s">
        <v>6242</v>
      </c>
    </row>
    <row r="4044" spans="4:14" x14ac:dyDescent="0.55000000000000004">
      <c r="D4044" s="20" t="s">
        <v>6484</v>
      </c>
      <c r="E4044" s="41">
        <v>31.6</v>
      </c>
      <c r="F4044" s="41">
        <v>31.6</v>
      </c>
      <c r="G4044" s="20" t="s">
        <v>17</v>
      </c>
      <c r="H4044" s="20" t="s">
        <v>18</v>
      </c>
      <c r="I4044" s="20">
        <v>206</v>
      </c>
      <c r="J4044" s="19" t="s">
        <v>34321</v>
      </c>
      <c r="K4044" s="19" t="s">
        <v>6485</v>
      </c>
      <c r="L4044" s="60">
        <v>0.51200000000000001</v>
      </c>
      <c r="M4044" s="20" t="s">
        <v>4547</v>
      </c>
      <c r="N4044" s="20" t="s">
        <v>4548</v>
      </c>
    </row>
    <row r="4045" spans="4:14" x14ac:dyDescent="0.55000000000000004">
      <c r="D4045" s="20" t="s">
        <v>6486</v>
      </c>
      <c r="E4045" s="41">
        <v>44.457000000000001</v>
      </c>
      <c r="F4045" s="41">
        <v>34.668999999999997</v>
      </c>
      <c r="G4045" s="20" t="s">
        <v>17</v>
      </c>
      <c r="H4045" s="20" t="s">
        <v>18</v>
      </c>
      <c r="I4045" s="20">
        <v>675</v>
      </c>
      <c r="J4045" s="19" t="s">
        <v>34322</v>
      </c>
      <c r="K4045" s="19" t="s">
        <v>6487</v>
      </c>
      <c r="L4045" s="60">
        <v>1</v>
      </c>
      <c r="M4045" s="20" t="s">
        <v>3101</v>
      </c>
      <c r="N4045" s="20" t="s">
        <v>3102</v>
      </c>
    </row>
    <row r="4046" spans="4:14" x14ac:dyDescent="0.55000000000000004">
      <c r="D4046" s="20" t="s">
        <v>619</v>
      </c>
      <c r="E4046" s="41">
        <v>62.923999999999999</v>
      </c>
      <c r="F4046" s="41">
        <v>56.122</v>
      </c>
      <c r="G4046" s="20" t="s">
        <v>17</v>
      </c>
      <c r="H4046" s="20" t="s">
        <v>18</v>
      </c>
      <c r="I4046" s="20">
        <v>816</v>
      </c>
      <c r="J4046" s="19" t="s">
        <v>34143</v>
      </c>
      <c r="K4046" s="19" t="s">
        <v>620</v>
      </c>
      <c r="L4046" s="60">
        <v>1</v>
      </c>
      <c r="M4046" s="20" t="s">
        <v>612</v>
      </c>
      <c r="N4046" s="20" t="s">
        <v>613</v>
      </c>
    </row>
    <row r="4047" spans="4:14" x14ac:dyDescent="0.55000000000000004">
      <c r="D4047" s="20" t="s">
        <v>619</v>
      </c>
      <c r="E4047" s="41">
        <v>73.623999999999995</v>
      </c>
      <c r="F4047" s="41">
        <v>51.426000000000002</v>
      </c>
      <c r="G4047" s="20" t="s">
        <v>17</v>
      </c>
      <c r="H4047" s="20" t="s">
        <v>18</v>
      </c>
      <c r="I4047" s="20">
        <v>816</v>
      </c>
      <c r="J4047" s="19" t="s">
        <v>34143</v>
      </c>
      <c r="K4047" s="19" t="s">
        <v>620</v>
      </c>
      <c r="L4047" s="60">
        <v>1</v>
      </c>
      <c r="M4047" s="20" t="s">
        <v>612</v>
      </c>
      <c r="N4047" s="20" t="s">
        <v>613</v>
      </c>
    </row>
    <row r="4048" spans="4:14" x14ac:dyDescent="0.55000000000000004">
      <c r="D4048" s="20" t="s">
        <v>6488</v>
      </c>
      <c r="E4048" s="41">
        <v>96.846999999999994</v>
      </c>
      <c r="F4048" s="41">
        <v>2.0453999999999999</v>
      </c>
      <c r="G4048" s="20" t="s">
        <v>17</v>
      </c>
      <c r="H4048" s="20" t="s">
        <v>20</v>
      </c>
      <c r="I4048" s="20">
        <v>303</v>
      </c>
      <c r="J4048" s="19" t="s">
        <v>34323</v>
      </c>
      <c r="K4048" s="19" t="s">
        <v>6489</v>
      </c>
      <c r="L4048" s="60">
        <v>1</v>
      </c>
      <c r="M4048" s="20" t="s">
        <v>6490</v>
      </c>
      <c r="N4048" s="20" t="s">
        <v>6491</v>
      </c>
    </row>
    <row r="4049" spans="4:14" x14ac:dyDescent="0.55000000000000004">
      <c r="D4049" s="20" t="s">
        <v>6493</v>
      </c>
      <c r="E4049" s="41">
        <v>43.594000000000001</v>
      </c>
      <c r="F4049" s="41">
        <v>43.594000000000001</v>
      </c>
      <c r="G4049" s="20" t="s">
        <v>17</v>
      </c>
      <c r="H4049" s="20" t="s">
        <v>18</v>
      </c>
      <c r="I4049" s="20">
        <v>35</v>
      </c>
      <c r="J4049" s="19" t="s">
        <v>34324</v>
      </c>
      <c r="K4049" s="19" t="s">
        <v>6494</v>
      </c>
      <c r="L4049" s="60">
        <v>1</v>
      </c>
      <c r="M4049" s="20" t="s">
        <v>878</v>
      </c>
      <c r="N4049" s="20" t="s">
        <v>879</v>
      </c>
    </row>
    <row r="4050" spans="4:14" x14ac:dyDescent="0.55000000000000004">
      <c r="D4050" s="20" t="s">
        <v>6495</v>
      </c>
      <c r="E4050" s="41">
        <v>49.993000000000002</v>
      </c>
      <c r="F4050" s="41">
        <v>31.936</v>
      </c>
      <c r="G4050" s="20" t="s">
        <v>17</v>
      </c>
      <c r="H4050" s="20" t="s">
        <v>20</v>
      </c>
      <c r="I4050" s="20">
        <v>870</v>
      </c>
      <c r="J4050" s="19" t="s">
        <v>33600</v>
      </c>
      <c r="K4050" s="19" t="s">
        <v>4538</v>
      </c>
      <c r="L4050" s="60">
        <v>0.98199999999999998</v>
      </c>
      <c r="M4050" s="20" t="s">
        <v>612</v>
      </c>
      <c r="N4050" s="20" t="s">
        <v>613</v>
      </c>
    </row>
    <row r="4051" spans="4:14" x14ac:dyDescent="0.55000000000000004">
      <c r="D4051" s="20" t="s">
        <v>6495</v>
      </c>
      <c r="E4051" s="41">
        <v>49.993000000000002</v>
      </c>
      <c r="F4051" s="41">
        <v>31.936</v>
      </c>
      <c r="G4051" s="20" t="s">
        <v>17</v>
      </c>
      <c r="H4051" s="20" t="s">
        <v>18</v>
      </c>
      <c r="I4051" s="20">
        <v>880</v>
      </c>
      <c r="J4051" s="19" t="s">
        <v>33599</v>
      </c>
      <c r="K4051" s="19" t="s">
        <v>4537</v>
      </c>
      <c r="L4051" s="60">
        <v>0.89100000000000001</v>
      </c>
      <c r="M4051" s="20" t="s">
        <v>612</v>
      </c>
      <c r="N4051" s="20" t="s">
        <v>613</v>
      </c>
    </row>
    <row r="4052" spans="4:14" x14ac:dyDescent="0.55000000000000004">
      <c r="D4052" s="20" t="s">
        <v>6496</v>
      </c>
      <c r="E4052" s="41">
        <v>80.738</v>
      </c>
      <c r="F4052" s="41">
        <v>71.483999999999995</v>
      </c>
      <c r="G4052" s="20" t="s">
        <v>17</v>
      </c>
      <c r="H4052" s="20" t="s">
        <v>20</v>
      </c>
      <c r="I4052" s="20">
        <v>117</v>
      </c>
      <c r="J4052" s="19" t="s">
        <v>33040</v>
      </c>
      <c r="K4052" s="19" t="s">
        <v>3161</v>
      </c>
      <c r="L4052" s="60">
        <v>0.99299999999999999</v>
      </c>
      <c r="M4052" s="20" t="s">
        <v>3162</v>
      </c>
      <c r="N4052" s="20" t="s">
        <v>3163</v>
      </c>
    </row>
    <row r="4053" spans="4:14" x14ac:dyDescent="0.55000000000000004">
      <c r="D4053" s="20" t="s">
        <v>6497</v>
      </c>
      <c r="E4053" s="41">
        <v>185.61</v>
      </c>
      <c r="F4053" s="41">
        <v>185.61</v>
      </c>
      <c r="G4053" s="20" t="s">
        <v>17</v>
      </c>
      <c r="H4053" s="20" t="s">
        <v>18</v>
      </c>
      <c r="I4053" s="20">
        <v>283</v>
      </c>
      <c r="J4053" s="19" t="s">
        <v>34325</v>
      </c>
      <c r="K4053" s="19" t="s">
        <v>6498</v>
      </c>
      <c r="L4053" s="60">
        <v>1</v>
      </c>
      <c r="M4053" s="20" t="s">
        <v>6499</v>
      </c>
      <c r="N4053" s="20" t="s">
        <v>6500</v>
      </c>
    </row>
    <row r="4054" spans="4:14" x14ac:dyDescent="0.55000000000000004">
      <c r="D4054" s="20" t="s">
        <v>6497</v>
      </c>
      <c r="E4054" s="41">
        <v>88.036000000000001</v>
      </c>
      <c r="F4054" s="41">
        <v>88.036000000000001</v>
      </c>
      <c r="G4054" s="20" t="s">
        <v>17</v>
      </c>
      <c r="H4054" s="20" t="s">
        <v>18</v>
      </c>
      <c r="I4054" s="20">
        <v>283</v>
      </c>
      <c r="J4054" s="19" t="s">
        <v>34325</v>
      </c>
      <c r="K4054" s="19" t="s">
        <v>6498</v>
      </c>
      <c r="L4054" s="60">
        <v>1</v>
      </c>
      <c r="M4054" s="20" t="s">
        <v>6499</v>
      </c>
      <c r="N4054" s="20" t="s">
        <v>6500</v>
      </c>
    </row>
    <row r="4055" spans="4:14" x14ac:dyDescent="0.55000000000000004">
      <c r="D4055" s="20" t="s">
        <v>350</v>
      </c>
      <c r="E4055" s="41">
        <v>45.783999999999999</v>
      </c>
      <c r="F4055" s="41">
        <v>40.064999999999998</v>
      </c>
      <c r="G4055" s="20" t="s">
        <v>17</v>
      </c>
      <c r="H4055" s="20" t="s">
        <v>18</v>
      </c>
      <c r="I4055" s="20">
        <v>228</v>
      </c>
      <c r="J4055" s="19" t="s">
        <v>33092</v>
      </c>
      <c r="K4055" s="19" t="s">
        <v>349</v>
      </c>
      <c r="L4055" s="60">
        <v>1</v>
      </c>
      <c r="M4055" s="20" t="s">
        <v>342</v>
      </c>
      <c r="N4055" s="20" t="s">
        <v>343</v>
      </c>
    </row>
    <row r="4056" spans="4:14" x14ac:dyDescent="0.55000000000000004">
      <c r="D4056" s="20" t="s">
        <v>350</v>
      </c>
      <c r="E4056" s="41">
        <v>45.783999999999999</v>
      </c>
      <c r="F4056" s="41">
        <v>40.064999999999998</v>
      </c>
      <c r="G4056" s="20" t="s">
        <v>17</v>
      </c>
      <c r="H4056" s="20" t="s">
        <v>20</v>
      </c>
      <c r="I4056" s="20">
        <v>213</v>
      </c>
      <c r="J4056" s="19" t="s">
        <v>33212</v>
      </c>
      <c r="K4056" s="19" t="s">
        <v>348</v>
      </c>
      <c r="L4056" s="60">
        <v>1</v>
      </c>
      <c r="M4056" s="20" t="s">
        <v>342</v>
      </c>
      <c r="N4056" s="20" t="s">
        <v>343</v>
      </c>
    </row>
    <row r="4057" spans="4:14" x14ac:dyDescent="0.55000000000000004">
      <c r="D4057" s="20" t="s">
        <v>350</v>
      </c>
      <c r="E4057" s="41">
        <v>36.576000000000001</v>
      </c>
      <c r="F4057" s="41">
        <v>28.388000000000002</v>
      </c>
      <c r="G4057" s="20" t="s">
        <v>17</v>
      </c>
      <c r="H4057" s="20" t="s">
        <v>20</v>
      </c>
      <c r="I4057" s="20">
        <v>213</v>
      </c>
      <c r="J4057" s="19" t="s">
        <v>33212</v>
      </c>
      <c r="K4057" s="19" t="s">
        <v>348</v>
      </c>
      <c r="L4057" s="60">
        <v>0.997</v>
      </c>
      <c r="M4057" s="20" t="s">
        <v>342</v>
      </c>
      <c r="N4057" s="20" t="s">
        <v>343</v>
      </c>
    </row>
    <row r="4058" spans="4:14" x14ac:dyDescent="0.55000000000000004">
      <c r="D4058" s="20" t="s">
        <v>350</v>
      </c>
      <c r="E4058" s="41">
        <v>36.576000000000001</v>
      </c>
      <c r="F4058" s="41">
        <v>28.388000000000002</v>
      </c>
      <c r="G4058" s="20" t="s">
        <v>17</v>
      </c>
      <c r="H4058" s="20" t="s">
        <v>18</v>
      </c>
      <c r="I4058" s="20">
        <v>228</v>
      </c>
      <c r="J4058" s="19" t="s">
        <v>33092</v>
      </c>
      <c r="K4058" s="19" t="s">
        <v>349</v>
      </c>
      <c r="L4058" s="60">
        <v>0.997</v>
      </c>
      <c r="M4058" s="20" t="s">
        <v>342</v>
      </c>
      <c r="N4058" s="20" t="s">
        <v>343</v>
      </c>
    </row>
    <row r="4059" spans="4:14" x14ac:dyDescent="0.55000000000000004">
      <c r="D4059" s="20" t="s">
        <v>6502</v>
      </c>
      <c r="E4059" s="41">
        <v>38.292999999999999</v>
      </c>
      <c r="F4059" s="41">
        <v>16.786000000000001</v>
      </c>
      <c r="G4059" s="20" t="s">
        <v>17</v>
      </c>
      <c r="H4059" s="20" t="s">
        <v>20</v>
      </c>
      <c r="I4059" s="20">
        <v>13</v>
      </c>
      <c r="J4059" s="19" t="s">
        <v>34326</v>
      </c>
      <c r="K4059" s="19" t="s">
        <v>6503</v>
      </c>
      <c r="L4059" s="60">
        <v>1</v>
      </c>
      <c r="M4059" s="20" t="s">
        <v>1504</v>
      </c>
      <c r="N4059" s="20" t="s">
        <v>1505</v>
      </c>
    </row>
    <row r="4060" spans="4:14" x14ac:dyDescent="0.55000000000000004">
      <c r="D4060" s="20" t="s">
        <v>6502</v>
      </c>
      <c r="E4060" s="41">
        <v>38.292999999999999</v>
      </c>
      <c r="F4060" s="41">
        <v>16.786000000000001</v>
      </c>
      <c r="G4060" s="20" t="s">
        <v>17</v>
      </c>
      <c r="H4060" s="20" t="s">
        <v>20</v>
      </c>
      <c r="I4060" s="20">
        <v>10</v>
      </c>
      <c r="J4060" s="19" t="s">
        <v>34327</v>
      </c>
      <c r="K4060" s="19" t="s">
        <v>6504</v>
      </c>
      <c r="L4060" s="60">
        <v>1</v>
      </c>
      <c r="M4060" s="20" t="s">
        <v>1504</v>
      </c>
      <c r="N4060" s="20" t="s">
        <v>1505</v>
      </c>
    </row>
    <row r="4061" spans="4:14" x14ac:dyDescent="0.55000000000000004">
      <c r="D4061" s="20" t="s">
        <v>6502</v>
      </c>
      <c r="E4061" s="41">
        <v>38.292999999999999</v>
      </c>
      <c r="F4061" s="41">
        <v>16.786000000000001</v>
      </c>
      <c r="G4061" s="20" t="s">
        <v>17</v>
      </c>
      <c r="H4061" s="20" t="s">
        <v>20</v>
      </c>
      <c r="I4061" s="20">
        <v>4</v>
      </c>
      <c r="J4061" s="19" t="s">
        <v>34328</v>
      </c>
      <c r="K4061" s="19" t="s">
        <v>6505</v>
      </c>
      <c r="L4061" s="60">
        <v>1</v>
      </c>
      <c r="M4061" s="20" t="s">
        <v>1504</v>
      </c>
      <c r="N4061" s="20" t="s">
        <v>1505</v>
      </c>
    </row>
    <row r="4062" spans="4:14" x14ac:dyDescent="0.55000000000000004">
      <c r="D4062" s="20" t="s">
        <v>6506</v>
      </c>
      <c r="E4062" s="41">
        <v>61.423000000000002</v>
      </c>
      <c r="F4062" s="41">
        <v>61.423000000000002</v>
      </c>
      <c r="G4062" s="20" t="s">
        <v>17</v>
      </c>
      <c r="H4062" s="20" t="s">
        <v>18</v>
      </c>
      <c r="I4062" s="20">
        <v>15</v>
      </c>
      <c r="J4062" s="19" t="s">
        <v>34329</v>
      </c>
      <c r="K4062" s="19" t="s">
        <v>6507</v>
      </c>
      <c r="L4062" s="60">
        <v>1</v>
      </c>
      <c r="M4062" s="20" t="s">
        <v>6508</v>
      </c>
      <c r="N4062" s="20" t="s">
        <v>6509</v>
      </c>
    </row>
    <row r="4063" spans="4:14" x14ac:dyDescent="0.55000000000000004">
      <c r="D4063" s="20" t="s">
        <v>6506</v>
      </c>
      <c r="E4063" s="41">
        <v>97.733999999999995</v>
      </c>
      <c r="F4063" s="41">
        <v>97.733999999999995</v>
      </c>
      <c r="G4063" s="20" t="s">
        <v>17</v>
      </c>
      <c r="H4063" s="20" t="s">
        <v>18</v>
      </c>
      <c r="I4063" s="20">
        <v>15</v>
      </c>
      <c r="J4063" s="19" t="s">
        <v>34329</v>
      </c>
      <c r="K4063" s="19" t="s">
        <v>6507</v>
      </c>
      <c r="L4063" s="60">
        <v>1</v>
      </c>
      <c r="M4063" s="20" t="s">
        <v>6508</v>
      </c>
      <c r="N4063" s="20" t="s">
        <v>6509</v>
      </c>
    </row>
    <row r="4064" spans="4:14" x14ac:dyDescent="0.55000000000000004">
      <c r="D4064" s="20" t="s">
        <v>6506</v>
      </c>
      <c r="E4064" s="41">
        <v>45.914999999999999</v>
      </c>
      <c r="F4064" s="41">
        <v>39.225999999999999</v>
      </c>
      <c r="G4064" s="20" t="s">
        <v>17</v>
      </c>
      <c r="H4064" s="20" t="s">
        <v>18</v>
      </c>
      <c r="I4064" s="20">
        <v>15</v>
      </c>
      <c r="J4064" s="19" t="s">
        <v>34329</v>
      </c>
      <c r="K4064" s="19" t="s">
        <v>6507</v>
      </c>
      <c r="L4064" s="60">
        <v>1</v>
      </c>
      <c r="M4064" s="20" t="s">
        <v>6508</v>
      </c>
      <c r="N4064" s="20" t="s">
        <v>6509</v>
      </c>
    </row>
    <row r="4065" spans="4:14" x14ac:dyDescent="0.55000000000000004">
      <c r="D4065" s="20" t="s">
        <v>6511</v>
      </c>
      <c r="E4065" s="41">
        <v>32.253999999999998</v>
      </c>
      <c r="F4065" s="41">
        <v>13.122</v>
      </c>
      <c r="G4065" s="20" t="s">
        <v>17</v>
      </c>
      <c r="H4065" s="20" t="s">
        <v>18</v>
      </c>
      <c r="I4065" s="20">
        <v>1227</v>
      </c>
      <c r="J4065" s="19" t="s">
        <v>34330</v>
      </c>
      <c r="K4065" s="19" t="s">
        <v>6512</v>
      </c>
      <c r="L4065" s="60">
        <v>0.78200000000000003</v>
      </c>
      <c r="M4065" s="20" t="s">
        <v>4823</v>
      </c>
      <c r="N4065" s="20" t="s">
        <v>4824</v>
      </c>
    </row>
    <row r="4066" spans="4:14" x14ac:dyDescent="0.55000000000000004">
      <c r="D4066" s="20" t="s">
        <v>6513</v>
      </c>
      <c r="E4066" s="41">
        <v>28.297000000000001</v>
      </c>
      <c r="F4066" s="41">
        <v>28.297000000000001</v>
      </c>
      <c r="G4066" s="20" t="s">
        <v>3018</v>
      </c>
      <c r="H4066" s="20" t="s">
        <v>20</v>
      </c>
      <c r="I4066" s="20">
        <v>279</v>
      </c>
      <c r="J4066" s="19" t="s">
        <v>34331</v>
      </c>
      <c r="K4066" s="19" t="s">
        <v>6514</v>
      </c>
      <c r="L4066" s="60">
        <v>1</v>
      </c>
      <c r="M4066" s="20" t="s">
        <v>6515</v>
      </c>
      <c r="N4066" s="20" t="s">
        <v>6516</v>
      </c>
    </row>
    <row r="4067" spans="4:14" x14ac:dyDescent="0.55000000000000004">
      <c r="D4067" s="20" t="s">
        <v>6513</v>
      </c>
      <c r="E4067" s="41">
        <v>28.297000000000001</v>
      </c>
      <c r="F4067" s="41">
        <v>28.297000000000001</v>
      </c>
      <c r="G4067" s="20" t="s">
        <v>3018</v>
      </c>
      <c r="H4067" s="20" t="s">
        <v>20</v>
      </c>
      <c r="I4067" s="20">
        <v>279</v>
      </c>
      <c r="J4067" s="19" t="s">
        <v>34331</v>
      </c>
      <c r="K4067" s="19" t="s">
        <v>6514</v>
      </c>
      <c r="L4067" s="60">
        <v>1</v>
      </c>
      <c r="M4067" s="20" t="s">
        <v>6515</v>
      </c>
      <c r="N4067" s="20" t="s">
        <v>6516</v>
      </c>
    </row>
    <row r="4068" spans="4:14" x14ac:dyDescent="0.55000000000000004">
      <c r="D4068" s="20" t="s">
        <v>1329</v>
      </c>
      <c r="E4068" s="41">
        <v>89.471000000000004</v>
      </c>
      <c r="F4068" s="41">
        <v>71.805999999999997</v>
      </c>
      <c r="G4068" s="20" t="s">
        <v>17</v>
      </c>
      <c r="H4068" s="20" t="s">
        <v>20</v>
      </c>
      <c r="I4068" s="20">
        <v>105</v>
      </c>
      <c r="J4068" s="19" t="s">
        <v>33018</v>
      </c>
      <c r="K4068" s="19" t="s">
        <v>1330</v>
      </c>
      <c r="L4068" s="60">
        <v>1</v>
      </c>
      <c r="M4068" s="20" t="s">
        <v>1321</v>
      </c>
      <c r="N4068" s="20" t="s">
        <v>1322</v>
      </c>
    </row>
    <row r="4069" spans="4:14" x14ac:dyDescent="0.55000000000000004">
      <c r="D4069" s="20" t="s">
        <v>1329</v>
      </c>
      <c r="E4069" s="41">
        <v>88.768000000000001</v>
      </c>
      <c r="F4069" s="41">
        <v>58.218000000000004</v>
      </c>
      <c r="G4069" s="20" t="s">
        <v>17</v>
      </c>
      <c r="H4069" s="20" t="s">
        <v>20</v>
      </c>
      <c r="I4069" s="20">
        <v>105</v>
      </c>
      <c r="J4069" s="19" t="s">
        <v>33018</v>
      </c>
      <c r="K4069" s="19" t="s">
        <v>1330</v>
      </c>
      <c r="L4069" s="60">
        <v>1</v>
      </c>
      <c r="M4069" s="20" t="s">
        <v>1321</v>
      </c>
      <c r="N4069" s="20" t="s">
        <v>1322</v>
      </c>
    </row>
    <row r="4070" spans="4:14" x14ac:dyDescent="0.55000000000000004">
      <c r="D4070" s="20" t="s">
        <v>1329</v>
      </c>
      <c r="E4070" s="41">
        <v>72.652000000000001</v>
      </c>
      <c r="F4070" s="41">
        <v>51.189</v>
      </c>
      <c r="G4070" s="20" t="s">
        <v>17</v>
      </c>
      <c r="H4070" s="20" t="s">
        <v>20</v>
      </c>
      <c r="I4070" s="20">
        <v>105</v>
      </c>
      <c r="J4070" s="19" t="s">
        <v>33018</v>
      </c>
      <c r="K4070" s="19" t="s">
        <v>1330</v>
      </c>
      <c r="L4070" s="60">
        <v>1</v>
      </c>
      <c r="M4070" s="20" t="s">
        <v>1321</v>
      </c>
      <c r="N4070" s="20" t="s">
        <v>1322</v>
      </c>
    </row>
    <row r="4071" spans="4:14" x14ac:dyDescent="0.55000000000000004">
      <c r="D4071" s="20" t="s">
        <v>1329</v>
      </c>
      <c r="E4071" s="41">
        <v>141.82</v>
      </c>
      <c r="F4071" s="41">
        <v>119.76</v>
      </c>
      <c r="G4071" s="20" t="s">
        <v>17</v>
      </c>
      <c r="H4071" s="20" t="s">
        <v>20</v>
      </c>
      <c r="I4071" s="20">
        <v>105</v>
      </c>
      <c r="J4071" s="19" t="s">
        <v>33018</v>
      </c>
      <c r="K4071" s="19" t="s">
        <v>1330</v>
      </c>
      <c r="L4071" s="60">
        <v>1</v>
      </c>
      <c r="M4071" s="20" t="s">
        <v>1321</v>
      </c>
      <c r="N4071" s="20" t="s">
        <v>1322</v>
      </c>
    </row>
    <row r="4072" spans="4:14" x14ac:dyDescent="0.55000000000000004">
      <c r="D4072" s="20" t="s">
        <v>1329</v>
      </c>
      <c r="E4072" s="41">
        <v>152.88</v>
      </c>
      <c r="F4072" s="41">
        <v>130.82</v>
      </c>
      <c r="G4072" s="20" t="s">
        <v>17</v>
      </c>
      <c r="H4072" s="20" t="s">
        <v>20</v>
      </c>
      <c r="I4072" s="20">
        <v>105</v>
      </c>
      <c r="J4072" s="19" t="s">
        <v>33018</v>
      </c>
      <c r="K4072" s="19" t="s">
        <v>1330</v>
      </c>
      <c r="L4072" s="60">
        <v>1</v>
      </c>
      <c r="M4072" s="20" t="s">
        <v>1321</v>
      </c>
      <c r="N4072" s="20" t="s">
        <v>1322</v>
      </c>
    </row>
    <row r="4073" spans="4:14" x14ac:dyDescent="0.55000000000000004">
      <c r="D4073" s="20" t="s">
        <v>1329</v>
      </c>
      <c r="E4073" s="41">
        <v>69.978999999999999</v>
      </c>
      <c r="F4073" s="41">
        <v>69.978999999999999</v>
      </c>
      <c r="G4073" s="20" t="s">
        <v>17</v>
      </c>
      <c r="H4073" s="20" t="s">
        <v>20</v>
      </c>
      <c r="I4073" s="20">
        <v>105</v>
      </c>
      <c r="J4073" s="19" t="s">
        <v>33018</v>
      </c>
      <c r="K4073" s="19" t="s">
        <v>1330</v>
      </c>
      <c r="L4073" s="60">
        <v>1</v>
      </c>
      <c r="M4073" s="20" t="s">
        <v>1321</v>
      </c>
      <c r="N4073" s="20" t="s">
        <v>1322</v>
      </c>
    </row>
    <row r="4074" spans="4:14" x14ac:dyDescent="0.55000000000000004">
      <c r="D4074" s="20" t="s">
        <v>1329</v>
      </c>
      <c r="E4074" s="41">
        <v>75.968000000000004</v>
      </c>
      <c r="F4074" s="41">
        <v>55.110999999999997</v>
      </c>
      <c r="G4074" s="20" t="s">
        <v>17</v>
      </c>
      <c r="H4074" s="20" t="s">
        <v>20</v>
      </c>
      <c r="I4074" s="20">
        <v>105</v>
      </c>
      <c r="J4074" s="19" t="s">
        <v>33018</v>
      </c>
      <c r="K4074" s="19" t="s">
        <v>1330</v>
      </c>
      <c r="L4074" s="60">
        <v>1</v>
      </c>
      <c r="M4074" s="20" t="s">
        <v>1321</v>
      </c>
      <c r="N4074" s="20" t="s">
        <v>1322</v>
      </c>
    </row>
    <row r="4075" spans="4:14" x14ac:dyDescent="0.55000000000000004">
      <c r="D4075" s="20" t="s">
        <v>1329</v>
      </c>
      <c r="E4075" s="41">
        <v>106.3</v>
      </c>
      <c r="F4075" s="41">
        <v>85.442999999999998</v>
      </c>
      <c r="G4075" s="20" t="s">
        <v>17</v>
      </c>
      <c r="H4075" s="20" t="s">
        <v>20</v>
      </c>
      <c r="I4075" s="20">
        <v>105</v>
      </c>
      <c r="J4075" s="19" t="s">
        <v>33018</v>
      </c>
      <c r="K4075" s="19" t="s">
        <v>1330</v>
      </c>
      <c r="L4075" s="60">
        <v>1</v>
      </c>
      <c r="M4075" s="20" t="s">
        <v>1321</v>
      </c>
      <c r="N4075" s="20" t="s">
        <v>1322</v>
      </c>
    </row>
    <row r="4076" spans="4:14" x14ac:dyDescent="0.55000000000000004">
      <c r="D4076" s="20" t="s">
        <v>1329</v>
      </c>
      <c r="E4076" s="41">
        <v>96.015000000000001</v>
      </c>
      <c r="F4076" s="41">
        <v>74.551000000000002</v>
      </c>
      <c r="G4076" s="20" t="s">
        <v>17</v>
      </c>
      <c r="H4076" s="20" t="s">
        <v>20</v>
      </c>
      <c r="I4076" s="20">
        <v>105</v>
      </c>
      <c r="J4076" s="19" t="s">
        <v>33018</v>
      </c>
      <c r="K4076" s="19" t="s">
        <v>1330</v>
      </c>
      <c r="L4076" s="60">
        <v>1</v>
      </c>
      <c r="M4076" s="20" t="s">
        <v>1321</v>
      </c>
      <c r="N4076" s="20" t="s">
        <v>1322</v>
      </c>
    </row>
    <row r="4077" spans="4:14" x14ac:dyDescent="0.55000000000000004">
      <c r="D4077" s="20" t="s">
        <v>6518</v>
      </c>
      <c r="E4077" s="41">
        <v>62.765000000000001</v>
      </c>
      <c r="F4077" s="41">
        <v>62.765000000000001</v>
      </c>
      <c r="G4077" s="20" t="s">
        <v>17</v>
      </c>
      <c r="H4077" s="20" t="s">
        <v>18</v>
      </c>
      <c r="I4077" s="20">
        <v>554</v>
      </c>
      <c r="J4077" s="19" t="s">
        <v>34332</v>
      </c>
      <c r="K4077" s="19" t="s">
        <v>6519</v>
      </c>
      <c r="L4077" s="60">
        <v>0.84699999999999998</v>
      </c>
      <c r="M4077" s="20" t="s">
        <v>6098</v>
      </c>
      <c r="N4077" s="20" t="s">
        <v>6099</v>
      </c>
    </row>
    <row r="4078" spans="4:14" x14ac:dyDescent="0.55000000000000004">
      <c r="D4078" s="20" t="s">
        <v>6520</v>
      </c>
      <c r="E4078" s="41">
        <v>44.317999999999998</v>
      </c>
      <c r="F4078" s="41">
        <v>6.2313000000000001</v>
      </c>
      <c r="G4078" s="20" t="s">
        <v>3018</v>
      </c>
      <c r="H4078" s="20" t="s">
        <v>18</v>
      </c>
      <c r="I4078" s="20">
        <v>45</v>
      </c>
      <c r="J4078" s="19" t="s">
        <v>34333</v>
      </c>
      <c r="K4078" s="19" t="s">
        <v>6521</v>
      </c>
      <c r="L4078" s="60">
        <v>1</v>
      </c>
      <c r="M4078" s="20" t="s">
        <v>6522</v>
      </c>
      <c r="N4078" s="20" t="s">
        <v>6523</v>
      </c>
    </row>
    <row r="4079" spans="4:14" x14ac:dyDescent="0.55000000000000004">
      <c r="D4079" s="20" t="s">
        <v>6525</v>
      </c>
      <c r="E4079" s="41">
        <v>46.981999999999999</v>
      </c>
      <c r="F4079" s="41">
        <v>15.749000000000001</v>
      </c>
      <c r="G4079" s="20" t="s">
        <v>17</v>
      </c>
      <c r="H4079" s="20" t="s">
        <v>20</v>
      </c>
      <c r="I4079" s="20">
        <v>129</v>
      </c>
      <c r="J4079" s="19" t="s">
        <v>33020</v>
      </c>
      <c r="K4079" s="19" t="s">
        <v>770</v>
      </c>
      <c r="L4079" s="60">
        <v>0.60599999999999998</v>
      </c>
      <c r="M4079" s="20" t="s">
        <v>763</v>
      </c>
      <c r="N4079" s="20" t="s">
        <v>764</v>
      </c>
    </row>
    <row r="4080" spans="4:14" x14ac:dyDescent="0.55000000000000004">
      <c r="D4080" s="20" t="s">
        <v>6525</v>
      </c>
      <c r="E4080" s="41">
        <v>46.981999999999999</v>
      </c>
      <c r="F4080" s="41">
        <v>15.749000000000001</v>
      </c>
      <c r="G4080" s="20" t="s">
        <v>17</v>
      </c>
      <c r="H4080" s="20" t="s">
        <v>18</v>
      </c>
      <c r="I4080" s="20">
        <v>116</v>
      </c>
      <c r="J4080" s="19" t="s">
        <v>33028</v>
      </c>
      <c r="K4080" s="19" t="s">
        <v>790</v>
      </c>
      <c r="L4080" s="60">
        <v>0.57799999999999996</v>
      </c>
      <c r="M4080" s="20" t="s">
        <v>763</v>
      </c>
      <c r="N4080" s="20" t="s">
        <v>764</v>
      </c>
    </row>
    <row r="4081" spans="4:14" x14ac:dyDescent="0.55000000000000004">
      <c r="D4081" s="20" t="s">
        <v>6526</v>
      </c>
      <c r="E4081" s="41">
        <v>67.456000000000003</v>
      </c>
      <c r="F4081" s="41">
        <v>56.845999999999997</v>
      </c>
      <c r="G4081" s="20" t="s">
        <v>17</v>
      </c>
      <c r="H4081" s="20" t="s">
        <v>18</v>
      </c>
      <c r="I4081" s="20">
        <v>1080</v>
      </c>
      <c r="J4081" s="19" t="s">
        <v>34334</v>
      </c>
      <c r="K4081" s="19" t="s">
        <v>6527</v>
      </c>
      <c r="L4081" s="60">
        <v>1</v>
      </c>
      <c r="M4081" s="20" t="s">
        <v>6528</v>
      </c>
      <c r="N4081" s="20" t="s">
        <v>6529</v>
      </c>
    </row>
    <row r="4082" spans="4:14" x14ac:dyDescent="0.55000000000000004">
      <c r="D4082" s="20" t="s">
        <v>6531</v>
      </c>
      <c r="E4082" s="41">
        <v>79.492000000000004</v>
      </c>
      <c r="F4082" s="41">
        <v>41.494</v>
      </c>
      <c r="G4082" s="20" t="s">
        <v>17</v>
      </c>
      <c r="H4082" s="20" t="s">
        <v>18</v>
      </c>
      <c r="I4082" s="20">
        <v>1706</v>
      </c>
      <c r="J4082" s="19" t="s">
        <v>33969</v>
      </c>
      <c r="K4082" s="19" t="s">
        <v>5490</v>
      </c>
      <c r="L4082" s="60">
        <v>0.999</v>
      </c>
      <c r="M4082" s="20" t="s">
        <v>5491</v>
      </c>
      <c r="N4082" s="20" t="s">
        <v>5492</v>
      </c>
    </row>
    <row r="4083" spans="4:14" x14ac:dyDescent="0.55000000000000004">
      <c r="D4083" s="20" t="s">
        <v>6531</v>
      </c>
      <c r="E4083" s="41">
        <v>67.879000000000005</v>
      </c>
      <c r="F4083" s="41">
        <v>37.875</v>
      </c>
      <c r="G4083" s="20" t="s">
        <v>17</v>
      </c>
      <c r="H4083" s="20" t="s">
        <v>18</v>
      </c>
      <c r="I4083" s="20">
        <v>1706</v>
      </c>
      <c r="J4083" s="19" t="s">
        <v>33969</v>
      </c>
      <c r="K4083" s="19" t="s">
        <v>5490</v>
      </c>
      <c r="L4083" s="60">
        <v>0.99399999999999999</v>
      </c>
      <c r="M4083" s="20" t="s">
        <v>5491</v>
      </c>
      <c r="N4083" s="20" t="s">
        <v>5492</v>
      </c>
    </row>
    <row r="4084" spans="4:14" x14ac:dyDescent="0.55000000000000004">
      <c r="D4084" s="20" t="s">
        <v>1624</v>
      </c>
      <c r="E4084" s="41">
        <v>30.591999999999999</v>
      </c>
      <c r="F4084" s="41">
        <v>30.591999999999999</v>
      </c>
      <c r="G4084" s="20" t="s">
        <v>17</v>
      </c>
      <c r="H4084" s="20" t="s">
        <v>18</v>
      </c>
      <c r="I4084" s="20">
        <v>459</v>
      </c>
      <c r="J4084" s="19" t="s">
        <v>33215</v>
      </c>
      <c r="K4084" s="19" t="s">
        <v>1603</v>
      </c>
      <c r="L4084" s="60">
        <v>0.96899999999999997</v>
      </c>
      <c r="M4084" s="20" t="s">
        <v>1599</v>
      </c>
      <c r="N4084" s="20" t="s">
        <v>1600</v>
      </c>
    </row>
    <row r="4085" spans="4:14" x14ac:dyDescent="0.55000000000000004">
      <c r="D4085" s="20" t="s">
        <v>1624</v>
      </c>
      <c r="E4085" s="41">
        <v>30.591999999999999</v>
      </c>
      <c r="F4085" s="41">
        <v>30.591999999999999</v>
      </c>
      <c r="G4085" s="20" t="s">
        <v>17</v>
      </c>
      <c r="H4085" s="20" t="s">
        <v>18</v>
      </c>
      <c r="I4085" s="20">
        <v>475</v>
      </c>
      <c r="J4085" s="19" t="s">
        <v>32986</v>
      </c>
      <c r="K4085" s="19" t="s">
        <v>1603</v>
      </c>
      <c r="L4085" s="60">
        <v>0.56299999999999994</v>
      </c>
      <c r="M4085" s="20" t="s">
        <v>1599</v>
      </c>
      <c r="N4085" s="20" t="s">
        <v>1600</v>
      </c>
    </row>
    <row r="4086" spans="4:14" x14ac:dyDescent="0.55000000000000004">
      <c r="D4086" s="20" t="s">
        <v>1624</v>
      </c>
      <c r="E4086" s="41">
        <v>44.258000000000003</v>
      </c>
      <c r="F4086" s="41">
        <v>41.335000000000001</v>
      </c>
      <c r="G4086" s="20" t="s">
        <v>17</v>
      </c>
      <c r="H4086" s="20" t="s">
        <v>18</v>
      </c>
      <c r="I4086" s="20">
        <v>459</v>
      </c>
      <c r="J4086" s="19" t="s">
        <v>33215</v>
      </c>
      <c r="K4086" s="19" t="s">
        <v>1603</v>
      </c>
      <c r="L4086" s="60">
        <v>0.97899999999999998</v>
      </c>
      <c r="M4086" s="20" t="s">
        <v>1599</v>
      </c>
      <c r="N4086" s="20" t="s">
        <v>1600</v>
      </c>
    </row>
    <row r="4087" spans="4:14" x14ac:dyDescent="0.55000000000000004">
      <c r="D4087" s="20" t="s">
        <v>1624</v>
      </c>
      <c r="E4087" s="41">
        <v>44.258000000000003</v>
      </c>
      <c r="F4087" s="41">
        <v>41.335000000000001</v>
      </c>
      <c r="G4087" s="20" t="s">
        <v>17</v>
      </c>
      <c r="H4087" s="20" t="s">
        <v>18</v>
      </c>
      <c r="I4087" s="20">
        <v>475</v>
      </c>
      <c r="J4087" s="19" t="s">
        <v>32986</v>
      </c>
      <c r="K4087" s="19" t="s">
        <v>1603</v>
      </c>
      <c r="L4087" s="60">
        <v>0.57199999999999995</v>
      </c>
      <c r="M4087" s="20" t="s">
        <v>1599</v>
      </c>
      <c r="N4087" s="20" t="s">
        <v>1600</v>
      </c>
    </row>
    <row r="4088" spans="4:14" x14ac:dyDescent="0.55000000000000004">
      <c r="D4088" s="20" t="s">
        <v>6532</v>
      </c>
      <c r="E4088" s="41">
        <v>40.515000000000001</v>
      </c>
      <c r="F4088" s="41">
        <v>34.497999999999998</v>
      </c>
      <c r="G4088" s="20" t="s">
        <v>17</v>
      </c>
      <c r="H4088" s="20" t="s">
        <v>18</v>
      </c>
      <c r="I4088" s="20">
        <v>454</v>
      </c>
      <c r="J4088" s="19" t="s">
        <v>33352</v>
      </c>
      <c r="K4088" s="19" t="s">
        <v>572</v>
      </c>
      <c r="L4088" s="60">
        <v>1</v>
      </c>
      <c r="M4088" s="20" t="s">
        <v>564</v>
      </c>
      <c r="N4088" s="20" t="s">
        <v>565</v>
      </c>
    </row>
    <row r="4089" spans="4:14" x14ac:dyDescent="0.55000000000000004">
      <c r="D4089" s="20" t="s">
        <v>6532</v>
      </c>
      <c r="E4089" s="41">
        <v>40.515000000000001</v>
      </c>
      <c r="F4089" s="41">
        <v>34.497999999999998</v>
      </c>
      <c r="G4089" s="20" t="s">
        <v>17</v>
      </c>
      <c r="H4089" s="20" t="s">
        <v>18</v>
      </c>
      <c r="I4089" s="20">
        <v>442</v>
      </c>
      <c r="J4089" s="19" t="s">
        <v>34335</v>
      </c>
      <c r="K4089" s="19" t="s">
        <v>6533</v>
      </c>
      <c r="L4089" s="60">
        <v>1</v>
      </c>
      <c r="M4089" s="20" t="s">
        <v>564</v>
      </c>
      <c r="N4089" s="20" t="s">
        <v>565</v>
      </c>
    </row>
    <row r="4090" spans="4:14" x14ac:dyDescent="0.55000000000000004">
      <c r="D4090" s="20" t="s">
        <v>6534</v>
      </c>
      <c r="E4090" s="41">
        <v>82.36</v>
      </c>
      <c r="F4090" s="41">
        <v>12.416</v>
      </c>
      <c r="G4090" s="20" t="s">
        <v>3018</v>
      </c>
      <c r="H4090" s="20" t="s">
        <v>18</v>
      </c>
      <c r="I4090" s="20">
        <v>68</v>
      </c>
      <c r="J4090" s="19" t="s">
        <v>34336</v>
      </c>
      <c r="K4090" s="19" t="s">
        <v>6535</v>
      </c>
      <c r="L4090" s="60">
        <v>1</v>
      </c>
      <c r="M4090" s="20" t="s">
        <v>3752</v>
      </c>
      <c r="N4090" s="20" t="s">
        <v>4836</v>
      </c>
    </row>
    <row r="4091" spans="4:14" x14ac:dyDescent="0.55000000000000004">
      <c r="D4091" s="20" t="s">
        <v>6534</v>
      </c>
      <c r="E4091" s="41">
        <v>55.734000000000002</v>
      </c>
      <c r="F4091" s="41">
        <v>7.0934999999999997</v>
      </c>
      <c r="G4091" s="20" t="s">
        <v>3018</v>
      </c>
      <c r="H4091" s="20" t="s">
        <v>18</v>
      </c>
      <c r="I4091" s="20">
        <v>68</v>
      </c>
      <c r="J4091" s="19" t="s">
        <v>34336</v>
      </c>
      <c r="K4091" s="19" t="s">
        <v>6535</v>
      </c>
      <c r="L4091" s="60">
        <v>0.99</v>
      </c>
      <c r="M4091" s="20" t="s">
        <v>3752</v>
      </c>
      <c r="N4091" s="20" t="s">
        <v>4836</v>
      </c>
    </row>
    <row r="4092" spans="4:14" x14ac:dyDescent="0.55000000000000004">
      <c r="D4092" s="20" t="s">
        <v>6536</v>
      </c>
      <c r="E4092" s="41">
        <v>39.006</v>
      </c>
      <c r="F4092" s="41">
        <v>39.006</v>
      </c>
      <c r="G4092" s="20" t="s">
        <v>17</v>
      </c>
      <c r="H4092" s="20" t="s">
        <v>18</v>
      </c>
      <c r="I4092" s="20">
        <v>448</v>
      </c>
      <c r="J4092" s="19" t="s">
        <v>34337</v>
      </c>
      <c r="K4092" s="19" t="s">
        <v>6537</v>
      </c>
      <c r="L4092" s="60">
        <v>1</v>
      </c>
      <c r="M4092" s="20" t="s">
        <v>6538</v>
      </c>
      <c r="N4092" s="20" t="s">
        <v>6539</v>
      </c>
    </row>
    <row r="4093" spans="4:14" x14ac:dyDescent="0.55000000000000004">
      <c r="D4093" s="20" t="s">
        <v>1433</v>
      </c>
      <c r="E4093" s="41">
        <v>59.512999999999998</v>
      </c>
      <c r="F4093" s="41">
        <v>45.472000000000001</v>
      </c>
      <c r="G4093" s="20" t="s">
        <v>17</v>
      </c>
      <c r="H4093" s="20" t="s">
        <v>18</v>
      </c>
      <c r="I4093" s="20">
        <v>1806</v>
      </c>
      <c r="J4093" s="19" t="s">
        <v>34338</v>
      </c>
      <c r="K4093" s="19" t="s">
        <v>1434</v>
      </c>
      <c r="L4093" s="60">
        <v>0.61399999999999999</v>
      </c>
      <c r="M4093" s="20" t="s">
        <v>1430</v>
      </c>
      <c r="N4093" s="20" t="s">
        <v>1431</v>
      </c>
    </row>
    <row r="4094" spans="4:14" x14ac:dyDescent="0.55000000000000004">
      <c r="D4094" s="20" t="s">
        <v>1433</v>
      </c>
      <c r="E4094" s="41">
        <v>41.911999999999999</v>
      </c>
      <c r="F4094" s="41">
        <v>26.32</v>
      </c>
      <c r="G4094" s="20" t="s">
        <v>17</v>
      </c>
      <c r="H4094" s="20" t="s">
        <v>18</v>
      </c>
      <c r="I4094" s="20">
        <v>1806</v>
      </c>
      <c r="J4094" s="19" t="s">
        <v>34338</v>
      </c>
      <c r="K4094" s="19" t="s">
        <v>1434</v>
      </c>
      <c r="L4094" s="60">
        <v>0.57999999999999996</v>
      </c>
      <c r="M4094" s="20" t="s">
        <v>1430</v>
      </c>
      <c r="N4094" s="20" t="s">
        <v>1431</v>
      </c>
    </row>
    <row r="4095" spans="4:14" x14ac:dyDescent="0.55000000000000004">
      <c r="D4095" s="20" t="s">
        <v>1583</v>
      </c>
      <c r="E4095" s="41">
        <v>106.6</v>
      </c>
      <c r="F4095" s="41">
        <v>66.597999999999999</v>
      </c>
      <c r="G4095" s="20" t="s">
        <v>17</v>
      </c>
      <c r="H4095" s="20" t="s">
        <v>18</v>
      </c>
      <c r="I4095" s="20">
        <v>469</v>
      </c>
      <c r="J4095" s="19" t="s">
        <v>33283</v>
      </c>
      <c r="K4095" s="19" t="s">
        <v>292</v>
      </c>
      <c r="L4095" s="60">
        <v>1</v>
      </c>
      <c r="M4095" s="20" t="s">
        <v>1580</v>
      </c>
      <c r="N4095" s="20" t="s">
        <v>1581</v>
      </c>
    </row>
    <row r="4096" spans="4:14" x14ac:dyDescent="0.55000000000000004">
      <c r="D4096" s="20" t="s">
        <v>1583</v>
      </c>
      <c r="E4096" s="41">
        <v>66.055999999999997</v>
      </c>
      <c r="F4096" s="41">
        <v>66.055999999999997</v>
      </c>
      <c r="G4096" s="20" t="s">
        <v>17</v>
      </c>
      <c r="H4096" s="20" t="s">
        <v>18</v>
      </c>
      <c r="I4096" s="20">
        <v>469</v>
      </c>
      <c r="J4096" s="19" t="s">
        <v>33283</v>
      </c>
      <c r="K4096" s="19" t="s">
        <v>292</v>
      </c>
      <c r="L4096" s="60">
        <v>1</v>
      </c>
      <c r="M4096" s="20" t="s">
        <v>1580</v>
      </c>
      <c r="N4096" s="20" t="s">
        <v>1581</v>
      </c>
    </row>
    <row r="4097" spans="4:14" x14ac:dyDescent="0.55000000000000004">
      <c r="D4097" s="20" t="s">
        <v>1583</v>
      </c>
      <c r="E4097" s="41">
        <v>69.423000000000002</v>
      </c>
      <c r="F4097" s="41">
        <v>38.238</v>
      </c>
      <c r="G4097" s="20" t="s">
        <v>17</v>
      </c>
      <c r="H4097" s="20" t="s">
        <v>18</v>
      </c>
      <c r="I4097" s="20">
        <v>469</v>
      </c>
      <c r="J4097" s="19" t="s">
        <v>33283</v>
      </c>
      <c r="K4097" s="19" t="s">
        <v>292</v>
      </c>
      <c r="L4097" s="60">
        <v>1</v>
      </c>
      <c r="M4097" s="20" t="s">
        <v>1580</v>
      </c>
      <c r="N4097" s="20" t="s">
        <v>1581</v>
      </c>
    </row>
    <row r="4098" spans="4:14" x14ac:dyDescent="0.55000000000000004">
      <c r="D4098" s="20" t="s">
        <v>1583</v>
      </c>
      <c r="E4098" s="41">
        <v>83.004999999999995</v>
      </c>
      <c r="F4098" s="41">
        <v>49.052999999999997</v>
      </c>
      <c r="G4098" s="20" t="s">
        <v>17</v>
      </c>
      <c r="H4098" s="20" t="s">
        <v>18</v>
      </c>
      <c r="I4098" s="20">
        <v>469</v>
      </c>
      <c r="J4098" s="19" t="s">
        <v>33283</v>
      </c>
      <c r="K4098" s="19" t="s">
        <v>292</v>
      </c>
      <c r="L4098" s="60">
        <v>1</v>
      </c>
      <c r="M4098" s="20" t="s">
        <v>1580</v>
      </c>
      <c r="N4098" s="20" t="s">
        <v>1581</v>
      </c>
    </row>
    <row r="4099" spans="4:14" x14ac:dyDescent="0.55000000000000004">
      <c r="D4099" s="20" t="s">
        <v>1583</v>
      </c>
      <c r="E4099" s="41">
        <v>109.11</v>
      </c>
      <c r="F4099" s="41">
        <v>60.351999999999997</v>
      </c>
      <c r="G4099" s="20" t="s">
        <v>17</v>
      </c>
      <c r="H4099" s="20" t="s">
        <v>18</v>
      </c>
      <c r="I4099" s="20">
        <v>469</v>
      </c>
      <c r="J4099" s="19" t="s">
        <v>33283</v>
      </c>
      <c r="K4099" s="19" t="s">
        <v>292</v>
      </c>
      <c r="L4099" s="60">
        <v>1</v>
      </c>
      <c r="M4099" s="20" t="s">
        <v>1580</v>
      </c>
      <c r="N4099" s="20" t="s">
        <v>1581</v>
      </c>
    </row>
    <row r="4100" spans="4:14" x14ac:dyDescent="0.55000000000000004">
      <c r="D4100" s="20" t="s">
        <v>1583</v>
      </c>
      <c r="E4100" s="41">
        <v>39.148000000000003</v>
      </c>
      <c r="F4100" s="41">
        <v>39.148000000000003</v>
      </c>
      <c r="G4100" s="20" t="s">
        <v>17</v>
      </c>
      <c r="H4100" s="20" t="s">
        <v>18</v>
      </c>
      <c r="I4100" s="20">
        <v>469</v>
      </c>
      <c r="J4100" s="19" t="s">
        <v>33283</v>
      </c>
      <c r="K4100" s="19" t="s">
        <v>292</v>
      </c>
      <c r="L4100" s="60">
        <v>1</v>
      </c>
      <c r="M4100" s="20" t="s">
        <v>1580</v>
      </c>
      <c r="N4100" s="20" t="s">
        <v>1581</v>
      </c>
    </row>
    <row r="4101" spans="4:14" x14ac:dyDescent="0.55000000000000004">
      <c r="D4101" s="20" t="s">
        <v>1583</v>
      </c>
      <c r="E4101" s="41">
        <v>51.762</v>
      </c>
      <c r="F4101" s="41">
        <v>41.448999999999998</v>
      </c>
      <c r="G4101" s="20" t="s">
        <v>17</v>
      </c>
      <c r="H4101" s="20" t="s">
        <v>18</v>
      </c>
      <c r="I4101" s="20">
        <v>469</v>
      </c>
      <c r="J4101" s="19" t="s">
        <v>33283</v>
      </c>
      <c r="K4101" s="19" t="s">
        <v>292</v>
      </c>
      <c r="L4101" s="60">
        <v>1</v>
      </c>
      <c r="M4101" s="20" t="s">
        <v>1580</v>
      </c>
      <c r="N4101" s="20" t="s">
        <v>1581</v>
      </c>
    </row>
    <row r="4102" spans="4:14" x14ac:dyDescent="0.55000000000000004">
      <c r="D4102" s="20" t="s">
        <v>1583</v>
      </c>
      <c r="E4102" s="41">
        <v>115.7</v>
      </c>
      <c r="F4102" s="41">
        <v>68.992999999999995</v>
      </c>
      <c r="G4102" s="20" t="s">
        <v>17</v>
      </c>
      <c r="H4102" s="20" t="s">
        <v>18</v>
      </c>
      <c r="I4102" s="20">
        <v>469</v>
      </c>
      <c r="J4102" s="19" t="s">
        <v>33283</v>
      </c>
      <c r="K4102" s="19" t="s">
        <v>292</v>
      </c>
      <c r="L4102" s="60">
        <v>1</v>
      </c>
      <c r="M4102" s="20" t="s">
        <v>1580</v>
      </c>
      <c r="N4102" s="20" t="s">
        <v>1581</v>
      </c>
    </row>
    <row r="4103" spans="4:14" x14ac:dyDescent="0.55000000000000004">
      <c r="D4103" s="20" t="s">
        <v>6541</v>
      </c>
      <c r="E4103" s="41">
        <v>33.841999999999999</v>
      </c>
      <c r="F4103" s="41">
        <v>33.841999999999999</v>
      </c>
      <c r="G4103" s="20" t="s">
        <v>17</v>
      </c>
      <c r="H4103" s="20" t="s">
        <v>20</v>
      </c>
      <c r="I4103" s="20">
        <v>429</v>
      </c>
      <c r="J4103" s="19" t="s">
        <v>33904</v>
      </c>
      <c r="K4103" s="19" t="s">
        <v>1316</v>
      </c>
      <c r="L4103" s="60">
        <v>0.56499999999999995</v>
      </c>
      <c r="M4103" s="20" t="s">
        <v>1309</v>
      </c>
      <c r="N4103" s="20" t="s">
        <v>1310</v>
      </c>
    </row>
    <row r="4104" spans="4:14" x14ac:dyDescent="0.55000000000000004">
      <c r="D4104" s="20" t="s">
        <v>6541</v>
      </c>
      <c r="E4104" s="41">
        <v>33.841999999999999</v>
      </c>
      <c r="F4104" s="41">
        <v>33.841999999999999</v>
      </c>
      <c r="G4104" s="20" t="s">
        <v>17</v>
      </c>
      <c r="H4104" s="20" t="s">
        <v>18</v>
      </c>
      <c r="I4104" s="20">
        <v>435</v>
      </c>
      <c r="J4104" s="19" t="s">
        <v>33810</v>
      </c>
      <c r="K4104" s="19" t="s">
        <v>1313</v>
      </c>
      <c r="L4104" s="60">
        <v>0.56499999999999995</v>
      </c>
      <c r="M4104" s="20" t="s">
        <v>1309</v>
      </c>
      <c r="N4104" s="20" t="s">
        <v>1310</v>
      </c>
    </row>
    <row r="4105" spans="4:14" x14ac:dyDescent="0.55000000000000004">
      <c r="D4105" s="20" t="s">
        <v>1861</v>
      </c>
      <c r="E4105" s="41">
        <v>98.391999999999996</v>
      </c>
      <c r="F4105" s="41">
        <v>56.944000000000003</v>
      </c>
      <c r="G4105" s="20" t="s">
        <v>17</v>
      </c>
      <c r="H4105" s="20" t="s">
        <v>18</v>
      </c>
      <c r="I4105" s="20">
        <v>316</v>
      </c>
      <c r="J4105" s="19" t="s">
        <v>33751</v>
      </c>
      <c r="K4105" s="19" t="s">
        <v>1862</v>
      </c>
      <c r="L4105" s="60">
        <v>1</v>
      </c>
      <c r="M4105" s="20" t="s">
        <v>1858</v>
      </c>
      <c r="N4105" s="20" t="s">
        <v>1859</v>
      </c>
    </row>
    <row r="4106" spans="4:14" x14ac:dyDescent="0.55000000000000004">
      <c r="D4106" s="20" t="s">
        <v>1861</v>
      </c>
      <c r="E4106" s="41">
        <v>39.917000000000002</v>
      </c>
      <c r="F4106" s="41">
        <v>22.706</v>
      </c>
      <c r="G4106" s="20" t="s">
        <v>17</v>
      </c>
      <c r="H4106" s="20" t="s">
        <v>18</v>
      </c>
      <c r="I4106" s="20">
        <v>316</v>
      </c>
      <c r="J4106" s="19" t="s">
        <v>33751</v>
      </c>
      <c r="K4106" s="19" t="s">
        <v>1862</v>
      </c>
      <c r="L4106" s="60">
        <v>1</v>
      </c>
      <c r="M4106" s="20" t="s">
        <v>1858</v>
      </c>
      <c r="N4106" s="20" t="s">
        <v>1859</v>
      </c>
    </row>
    <row r="4107" spans="4:14" x14ac:dyDescent="0.55000000000000004">
      <c r="D4107" s="20" t="s">
        <v>1861</v>
      </c>
      <c r="E4107" s="41">
        <v>47.893999999999998</v>
      </c>
      <c r="F4107" s="41">
        <v>21.481999999999999</v>
      </c>
      <c r="G4107" s="20" t="s">
        <v>17</v>
      </c>
      <c r="H4107" s="20" t="s">
        <v>18</v>
      </c>
      <c r="I4107" s="20">
        <v>316</v>
      </c>
      <c r="J4107" s="19" t="s">
        <v>33751</v>
      </c>
      <c r="K4107" s="19" t="s">
        <v>1862</v>
      </c>
      <c r="L4107" s="60">
        <v>1</v>
      </c>
      <c r="M4107" s="20" t="s">
        <v>1858</v>
      </c>
      <c r="N4107" s="20" t="s">
        <v>1859</v>
      </c>
    </row>
    <row r="4108" spans="4:14" x14ac:dyDescent="0.55000000000000004">
      <c r="D4108" s="20" t="s">
        <v>1861</v>
      </c>
      <c r="E4108" s="41">
        <v>60.972999999999999</v>
      </c>
      <c r="F4108" s="41">
        <v>33.231000000000002</v>
      </c>
      <c r="G4108" s="20" t="s">
        <v>17</v>
      </c>
      <c r="H4108" s="20" t="s">
        <v>18</v>
      </c>
      <c r="I4108" s="20">
        <v>316</v>
      </c>
      <c r="J4108" s="19" t="s">
        <v>33751</v>
      </c>
      <c r="K4108" s="19" t="s">
        <v>1862</v>
      </c>
      <c r="L4108" s="60">
        <v>1</v>
      </c>
      <c r="M4108" s="20" t="s">
        <v>1858</v>
      </c>
      <c r="N4108" s="20" t="s">
        <v>1859</v>
      </c>
    </row>
    <row r="4109" spans="4:14" x14ac:dyDescent="0.55000000000000004">
      <c r="D4109" s="20" t="s">
        <v>6542</v>
      </c>
      <c r="E4109" s="41">
        <v>53.402999999999999</v>
      </c>
      <c r="F4109" s="41">
        <v>44.472000000000001</v>
      </c>
      <c r="G4109" s="20" t="s">
        <v>17</v>
      </c>
      <c r="H4109" s="20" t="s">
        <v>18</v>
      </c>
      <c r="I4109" s="20">
        <v>823</v>
      </c>
      <c r="J4109" s="19" t="s">
        <v>34339</v>
      </c>
      <c r="K4109" s="19" t="s">
        <v>6543</v>
      </c>
      <c r="L4109" s="60">
        <v>1</v>
      </c>
      <c r="M4109" s="20" t="s">
        <v>6544</v>
      </c>
      <c r="N4109" s="20" t="s">
        <v>6545</v>
      </c>
    </row>
    <row r="4110" spans="4:14" x14ac:dyDescent="0.55000000000000004">
      <c r="D4110" s="20" t="s">
        <v>1374</v>
      </c>
      <c r="E4110" s="41">
        <v>59.185000000000002</v>
      </c>
      <c r="F4110" s="41">
        <v>35.808999999999997</v>
      </c>
      <c r="G4110" s="20" t="s">
        <v>17</v>
      </c>
      <c r="H4110" s="20" t="s">
        <v>18</v>
      </c>
      <c r="I4110" s="20">
        <v>238</v>
      </c>
      <c r="J4110" s="19" t="s">
        <v>33457</v>
      </c>
      <c r="K4110" s="19" t="s">
        <v>1376</v>
      </c>
      <c r="L4110" s="60">
        <v>1</v>
      </c>
      <c r="M4110" s="20" t="s">
        <v>1369</v>
      </c>
      <c r="N4110" s="20" t="s">
        <v>1370</v>
      </c>
    </row>
    <row r="4111" spans="4:14" x14ac:dyDescent="0.55000000000000004">
      <c r="D4111" s="20" t="s">
        <v>1374</v>
      </c>
      <c r="E4111" s="41">
        <v>59.185000000000002</v>
      </c>
      <c r="F4111" s="41">
        <v>35.808999999999997</v>
      </c>
      <c r="G4111" s="20" t="s">
        <v>17</v>
      </c>
      <c r="H4111" s="20" t="s">
        <v>18</v>
      </c>
      <c r="I4111" s="20">
        <v>236</v>
      </c>
      <c r="J4111" s="19" t="s">
        <v>33496</v>
      </c>
      <c r="K4111" s="19" t="s">
        <v>1373</v>
      </c>
      <c r="L4111" s="60">
        <v>1</v>
      </c>
      <c r="M4111" s="20" t="s">
        <v>1369</v>
      </c>
      <c r="N4111" s="20" t="s">
        <v>1370</v>
      </c>
    </row>
    <row r="4112" spans="4:14" x14ac:dyDescent="0.55000000000000004">
      <c r="D4112" s="20" t="s">
        <v>6547</v>
      </c>
      <c r="E4112" s="41">
        <v>54.607999999999997</v>
      </c>
      <c r="F4112" s="41">
        <v>4.8926999999999996</v>
      </c>
      <c r="G4112" s="20" t="s">
        <v>17</v>
      </c>
      <c r="H4112" s="20" t="s">
        <v>18</v>
      </c>
      <c r="I4112" s="20">
        <v>198</v>
      </c>
      <c r="J4112" s="19" t="s">
        <v>34340</v>
      </c>
      <c r="K4112" s="19" t="s">
        <v>6548</v>
      </c>
      <c r="L4112" s="60">
        <v>1</v>
      </c>
      <c r="M4112" s="20" t="s">
        <v>6549</v>
      </c>
      <c r="N4112" s="20" t="s">
        <v>6550</v>
      </c>
    </row>
    <row r="4113" spans="4:14" x14ac:dyDescent="0.55000000000000004">
      <c r="D4113" s="20" t="s">
        <v>362</v>
      </c>
      <c r="E4113" s="41">
        <v>118.5</v>
      </c>
      <c r="F4113" s="41">
        <v>118.5</v>
      </c>
      <c r="G4113" s="20" t="s">
        <v>17</v>
      </c>
      <c r="H4113" s="20" t="s">
        <v>18</v>
      </c>
      <c r="I4113" s="20">
        <v>213</v>
      </c>
      <c r="J4113" s="19" t="s">
        <v>33212</v>
      </c>
      <c r="K4113" s="19" t="s">
        <v>348</v>
      </c>
      <c r="L4113" s="60">
        <v>1</v>
      </c>
      <c r="M4113" s="20" t="s">
        <v>342</v>
      </c>
      <c r="N4113" s="20" t="s">
        <v>343</v>
      </c>
    </row>
    <row r="4114" spans="4:14" x14ac:dyDescent="0.55000000000000004">
      <c r="D4114" s="20" t="s">
        <v>362</v>
      </c>
      <c r="E4114" s="41">
        <v>57.59</v>
      </c>
      <c r="F4114" s="41">
        <v>57.59</v>
      </c>
      <c r="G4114" s="20" t="s">
        <v>17</v>
      </c>
      <c r="H4114" s="20" t="s">
        <v>18</v>
      </c>
      <c r="I4114" s="20">
        <v>213</v>
      </c>
      <c r="J4114" s="19" t="s">
        <v>33212</v>
      </c>
      <c r="K4114" s="19" t="s">
        <v>348</v>
      </c>
      <c r="L4114" s="60">
        <v>1</v>
      </c>
      <c r="M4114" s="20" t="s">
        <v>342</v>
      </c>
      <c r="N4114" s="20" t="s">
        <v>343</v>
      </c>
    </row>
    <row r="4115" spans="4:14" x14ac:dyDescent="0.55000000000000004">
      <c r="D4115" s="20" t="s">
        <v>6552</v>
      </c>
      <c r="E4115" s="41">
        <v>44.317999999999998</v>
      </c>
      <c r="F4115" s="41">
        <v>30.111000000000001</v>
      </c>
      <c r="G4115" s="20" t="s">
        <v>17</v>
      </c>
      <c r="H4115" s="20" t="s">
        <v>20</v>
      </c>
      <c r="I4115" s="20">
        <v>350</v>
      </c>
      <c r="J4115" s="19" t="s">
        <v>34341</v>
      </c>
      <c r="K4115" s="19" t="s">
        <v>6553</v>
      </c>
      <c r="L4115" s="60">
        <v>0.83299999999999996</v>
      </c>
      <c r="M4115" s="20" t="s">
        <v>4504</v>
      </c>
      <c r="N4115" s="20" t="s">
        <v>4505</v>
      </c>
    </row>
    <row r="4116" spans="4:14" x14ac:dyDescent="0.55000000000000004">
      <c r="D4116" s="20" t="s">
        <v>6554</v>
      </c>
      <c r="E4116" s="41">
        <v>34.395000000000003</v>
      </c>
      <c r="F4116" s="41">
        <v>30.765000000000001</v>
      </c>
      <c r="G4116" s="20" t="s">
        <v>17</v>
      </c>
      <c r="H4116" s="20" t="s">
        <v>18</v>
      </c>
      <c r="I4116" s="20">
        <v>191</v>
      </c>
      <c r="J4116" s="19" t="s">
        <v>34342</v>
      </c>
      <c r="K4116" s="19" t="s">
        <v>6555</v>
      </c>
      <c r="L4116" s="60">
        <v>1</v>
      </c>
      <c r="M4116" s="20" t="s">
        <v>6556</v>
      </c>
      <c r="N4116" s="20" t="s">
        <v>6557</v>
      </c>
    </row>
    <row r="4117" spans="4:14" x14ac:dyDescent="0.55000000000000004">
      <c r="D4117" s="20" t="s">
        <v>6554</v>
      </c>
      <c r="E4117" s="41">
        <v>76.573999999999998</v>
      </c>
      <c r="F4117" s="41">
        <v>71.67</v>
      </c>
      <c r="G4117" s="20" t="s">
        <v>17</v>
      </c>
      <c r="H4117" s="20" t="s">
        <v>18</v>
      </c>
      <c r="I4117" s="20">
        <v>191</v>
      </c>
      <c r="J4117" s="19" t="s">
        <v>34342</v>
      </c>
      <c r="K4117" s="19" t="s">
        <v>6555</v>
      </c>
      <c r="L4117" s="60">
        <v>1</v>
      </c>
      <c r="M4117" s="20" t="s">
        <v>6556</v>
      </c>
      <c r="N4117" s="20" t="s">
        <v>6557</v>
      </c>
    </row>
    <row r="4118" spans="4:14" x14ac:dyDescent="0.55000000000000004">
      <c r="D4118" s="20" t="s">
        <v>555</v>
      </c>
      <c r="E4118" s="41">
        <v>81.722999999999999</v>
      </c>
      <c r="F4118" s="41">
        <v>73.730999999999995</v>
      </c>
      <c r="G4118" s="20" t="s">
        <v>17</v>
      </c>
      <c r="H4118" s="20" t="s">
        <v>18</v>
      </c>
      <c r="I4118" s="20">
        <v>45</v>
      </c>
      <c r="J4118" s="19" t="s">
        <v>34343</v>
      </c>
      <c r="K4118" s="19" t="s">
        <v>556</v>
      </c>
      <c r="L4118" s="60">
        <v>0.86099999999999999</v>
      </c>
      <c r="M4118" s="20" t="s">
        <v>552</v>
      </c>
      <c r="N4118" s="20" t="s">
        <v>553</v>
      </c>
    </row>
    <row r="4119" spans="4:14" x14ac:dyDescent="0.55000000000000004">
      <c r="D4119" s="20" t="s">
        <v>555</v>
      </c>
      <c r="E4119" s="41">
        <v>97.094999999999999</v>
      </c>
      <c r="F4119" s="41">
        <v>97.094999999999999</v>
      </c>
      <c r="G4119" s="20" t="s">
        <v>17</v>
      </c>
      <c r="H4119" s="20" t="s">
        <v>18</v>
      </c>
      <c r="I4119" s="20">
        <v>45</v>
      </c>
      <c r="J4119" s="19" t="s">
        <v>34343</v>
      </c>
      <c r="K4119" s="19" t="s">
        <v>556</v>
      </c>
      <c r="L4119" s="60">
        <v>0.85299999999999998</v>
      </c>
      <c r="M4119" s="20" t="s">
        <v>552</v>
      </c>
      <c r="N4119" s="20" t="s">
        <v>553</v>
      </c>
    </row>
    <row r="4120" spans="4:14" x14ac:dyDescent="0.55000000000000004">
      <c r="D4120" s="20" t="s">
        <v>6559</v>
      </c>
      <c r="E4120" s="41">
        <v>77.731999999999999</v>
      </c>
      <c r="F4120" s="41">
        <v>11.04</v>
      </c>
      <c r="G4120" s="20" t="s">
        <v>17</v>
      </c>
      <c r="H4120" s="20" t="s">
        <v>18</v>
      </c>
      <c r="I4120" s="20">
        <v>70</v>
      </c>
      <c r="J4120" s="19" t="s">
        <v>34344</v>
      </c>
      <c r="K4120" s="19" t="s">
        <v>6560</v>
      </c>
      <c r="L4120" s="60">
        <v>1</v>
      </c>
      <c r="M4120" s="20" t="s">
        <v>6561</v>
      </c>
      <c r="N4120" s="20" t="s">
        <v>6562</v>
      </c>
    </row>
    <row r="4121" spans="4:14" x14ac:dyDescent="0.55000000000000004">
      <c r="D4121" s="20" t="s">
        <v>6559</v>
      </c>
      <c r="E4121" s="41">
        <v>85.676000000000002</v>
      </c>
      <c r="F4121" s="41">
        <v>10.756</v>
      </c>
      <c r="G4121" s="20" t="s">
        <v>17</v>
      </c>
      <c r="H4121" s="20" t="s">
        <v>18</v>
      </c>
      <c r="I4121" s="20">
        <v>70</v>
      </c>
      <c r="J4121" s="19" t="s">
        <v>34344</v>
      </c>
      <c r="K4121" s="19" t="s">
        <v>6560</v>
      </c>
      <c r="L4121" s="60">
        <v>1</v>
      </c>
      <c r="M4121" s="20" t="s">
        <v>6561</v>
      </c>
      <c r="N4121" s="20" t="s">
        <v>6562</v>
      </c>
    </row>
    <row r="4122" spans="4:14" x14ac:dyDescent="0.55000000000000004">
      <c r="D4122" s="20" t="s">
        <v>6559</v>
      </c>
      <c r="E4122" s="41">
        <v>108.74</v>
      </c>
      <c r="F4122" s="41">
        <v>11.795</v>
      </c>
      <c r="G4122" s="20" t="s">
        <v>17</v>
      </c>
      <c r="H4122" s="20" t="s">
        <v>18</v>
      </c>
      <c r="I4122" s="20">
        <v>70</v>
      </c>
      <c r="J4122" s="19" t="s">
        <v>34344</v>
      </c>
      <c r="K4122" s="19" t="s">
        <v>6560</v>
      </c>
      <c r="L4122" s="60">
        <v>1</v>
      </c>
      <c r="M4122" s="20" t="s">
        <v>6561</v>
      </c>
      <c r="N4122" s="20" t="s">
        <v>6562</v>
      </c>
    </row>
    <row r="4123" spans="4:14" x14ac:dyDescent="0.55000000000000004">
      <c r="D4123" s="20" t="s">
        <v>6564</v>
      </c>
      <c r="E4123" s="41">
        <v>45.433999999999997</v>
      </c>
      <c r="F4123" s="41">
        <v>11.749000000000001</v>
      </c>
      <c r="G4123" s="20" t="s">
        <v>17</v>
      </c>
      <c r="H4123" s="20" t="s">
        <v>18</v>
      </c>
      <c r="I4123" s="20">
        <v>256</v>
      </c>
      <c r="J4123" s="19" t="s">
        <v>33224</v>
      </c>
      <c r="K4123" s="19" t="s">
        <v>1867</v>
      </c>
      <c r="L4123" s="60">
        <v>0.92400000000000004</v>
      </c>
      <c r="M4123" s="20" t="s">
        <v>1858</v>
      </c>
      <c r="N4123" s="20" t="s">
        <v>1859</v>
      </c>
    </row>
    <row r="4124" spans="4:14" x14ac:dyDescent="0.55000000000000004">
      <c r="D4124" s="20" t="s">
        <v>6564</v>
      </c>
      <c r="E4124" s="41">
        <v>45.433999999999997</v>
      </c>
      <c r="F4124" s="41">
        <v>11.749000000000001</v>
      </c>
      <c r="G4124" s="20" t="s">
        <v>17</v>
      </c>
      <c r="H4124" s="20" t="s">
        <v>18</v>
      </c>
      <c r="I4124" s="20">
        <v>258</v>
      </c>
      <c r="J4124" s="19" t="s">
        <v>33223</v>
      </c>
      <c r="K4124" s="19" t="s">
        <v>1868</v>
      </c>
      <c r="L4124" s="60">
        <v>0.92400000000000004</v>
      </c>
      <c r="M4124" s="20" t="s">
        <v>1858</v>
      </c>
      <c r="N4124" s="20" t="s">
        <v>1859</v>
      </c>
    </row>
    <row r="4125" spans="4:14" x14ac:dyDescent="0.55000000000000004">
      <c r="D4125" s="20" t="s">
        <v>6564</v>
      </c>
      <c r="E4125" s="41">
        <v>45.433999999999997</v>
      </c>
      <c r="F4125" s="41">
        <v>11.749000000000001</v>
      </c>
      <c r="G4125" s="20" t="s">
        <v>17</v>
      </c>
      <c r="H4125" s="20" t="s">
        <v>20</v>
      </c>
      <c r="I4125" s="20">
        <v>263</v>
      </c>
      <c r="J4125" s="19" t="s">
        <v>33434</v>
      </c>
      <c r="K4125" s="19" t="s">
        <v>1875</v>
      </c>
      <c r="L4125" s="60">
        <v>0.84799999999999998</v>
      </c>
      <c r="M4125" s="20" t="s">
        <v>1858</v>
      </c>
      <c r="N4125" s="20" t="s">
        <v>1859</v>
      </c>
    </row>
    <row r="4126" spans="4:14" x14ac:dyDescent="0.55000000000000004">
      <c r="D4126" s="20" t="s">
        <v>6564</v>
      </c>
      <c r="E4126" s="41">
        <v>28.956</v>
      </c>
      <c r="F4126" s="41">
        <v>22.228000000000002</v>
      </c>
      <c r="G4126" s="20" t="s">
        <v>17</v>
      </c>
      <c r="H4126" s="20" t="s">
        <v>18</v>
      </c>
      <c r="I4126" s="20">
        <v>256</v>
      </c>
      <c r="J4126" s="19" t="s">
        <v>33224</v>
      </c>
      <c r="K4126" s="19" t="s">
        <v>1867</v>
      </c>
      <c r="L4126" s="60">
        <v>0.86199999999999999</v>
      </c>
      <c r="M4126" s="20" t="s">
        <v>1858</v>
      </c>
      <c r="N4126" s="20" t="s">
        <v>1859</v>
      </c>
    </row>
    <row r="4127" spans="4:14" x14ac:dyDescent="0.55000000000000004">
      <c r="D4127" s="20" t="s">
        <v>6564</v>
      </c>
      <c r="E4127" s="41">
        <v>28.956</v>
      </c>
      <c r="F4127" s="41">
        <v>22.228000000000002</v>
      </c>
      <c r="G4127" s="20" t="s">
        <v>17</v>
      </c>
      <c r="H4127" s="20" t="s">
        <v>20</v>
      </c>
      <c r="I4127" s="20">
        <v>263</v>
      </c>
      <c r="J4127" s="19" t="s">
        <v>33434</v>
      </c>
      <c r="K4127" s="19" t="s">
        <v>1875</v>
      </c>
      <c r="L4127" s="60">
        <v>0.73</v>
      </c>
      <c r="M4127" s="20" t="s">
        <v>1858</v>
      </c>
      <c r="N4127" s="20" t="s">
        <v>1859</v>
      </c>
    </row>
    <row r="4128" spans="4:14" x14ac:dyDescent="0.55000000000000004">
      <c r="D4128" s="20" t="s">
        <v>6564</v>
      </c>
      <c r="E4128" s="41">
        <v>28.956</v>
      </c>
      <c r="F4128" s="41">
        <v>22.228000000000002</v>
      </c>
      <c r="G4128" s="20" t="s">
        <v>17</v>
      </c>
      <c r="H4128" s="20" t="s">
        <v>18</v>
      </c>
      <c r="I4128" s="20">
        <v>258</v>
      </c>
      <c r="J4128" s="19" t="s">
        <v>33223</v>
      </c>
      <c r="K4128" s="19" t="s">
        <v>1868</v>
      </c>
      <c r="L4128" s="60">
        <v>0.86199999999999999</v>
      </c>
      <c r="M4128" s="20" t="s">
        <v>1858</v>
      </c>
      <c r="N4128" s="20" t="s">
        <v>1859</v>
      </c>
    </row>
    <row r="4129" spans="4:14" x14ac:dyDescent="0.55000000000000004">
      <c r="D4129" s="20" t="s">
        <v>1273</v>
      </c>
      <c r="E4129" s="41">
        <v>28.632000000000001</v>
      </c>
      <c r="F4129" s="41">
        <v>28.632000000000001</v>
      </c>
      <c r="G4129" s="20" t="s">
        <v>17</v>
      </c>
      <c r="H4129" s="20" t="s">
        <v>18</v>
      </c>
      <c r="I4129" s="20">
        <v>118</v>
      </c>
      <c r="J4129" s="19" t="s">
        <v>33610</v>
      </c>
      <c r="K4129" s="19" t="s">
        <v>1271</v>
      </c>
      <c r="L4129" s="60">
        <v>1</v>
      </c>
      <c r="M4129" s="20" t="s">
        <v>1267</v>
      </c>
      <c r="N4129" s="20" t="s">
        <v>1268</v>
      </c>
    </row>
    <row r="4130" spans="4:14" x14ac:dyDescent="0.55000000000000004">
      <c r="D4130" s="20" t="s">
        <v>1273</v>
      </c>
      <c r="E4130" s="41">
        <v>28.632000000000001</v>
      </c>
      <c r="F4130" s="41">
        <v>28.632000000000001</v>
      </c>
      <c r="G4130" s="20" t="s">
        <v>3018</v>
      </c>
      <c r="H4130" s="20" t="s">
        <v>18</v>
      </c>
      <c r="I4130" s="20">
        <v>122</v>
      </c>
      <c r="J4130" s="19" t="s">
        <v>33358</v>
      </c>
      <c r="K4130" s="19" t="s">
        <v>3916</v>
      </c>
      <c r="L4130" s="60">
        <v>1</v>
      </c>
      <c r="M4130" s="20" t="s">
        <v>1267</v>
      </c>
      <c r="N4130" s="20" t="s">
        <v>1268</v>
      </c>
    </row>
    <row r="4131" spans="4:14" x14ac:dyDescent="0.55000000000000004">
      <c r="D4131" s="20" t="s">
        <v>1273</v>
      </c>
      <c r="E4131" s="41">
        <v>33.685000000000002</v>
      </c>
      <c r="F4131" s="41">
        <v>33.685000000000002</v>
      </c>
      <c r="G4131" s="20" t="s">
        <v>17</v>
      </c>
      <c r="H4131" s="20" t="s">
        <v>18</v>
      </c>
      <c r="I4131" s="20">
        <v>118</v>
      </c>
      <c r="J4131" s="19" t="s">
        <v>33610</v>
      </c>
      <c r="K4131" s="19" t="s">
        <v>1271</v>
      </c>
      <c r="L4131" s="60">
        <v>1</v>
      </c>
      <c r="M4131" s="20" t="s">
        <v>1267</v>
      </c>
      <c r="N4131" s="20" t="s">
        <v>1268</v>
      </c>
    </row>
    <row r="4132" spans="4:14" x14ac:dyDescent="0.55000000000000004">
      <c r="D4132" s="20" t="s">
        <v>1273</v>
      </c>
      <c r="E4132" s="41">
        <v>33.685000000000002</v>
      </c>
      <c r="F4132" s="41">
        <v>33.685000000000002</v>
      </c>
      <c r="G4132" s="20" t="s">
        <v>3018</v>
      </c>
      <c r="H4132" s="20" t="s">
        <v>18</v>
      </c>
      <c r="I4132" s="20">
        <v>122</v>
      </c>
      <c r="J4132" s="19" t="s">
        <v>33358</v>
      </c>
      <c r="K4132" s="19" t="s">
        <v>3916</v>
      </c>
      <c r="L4132" s="60">
        <v>1</v>
      </c>
      <c r="M4132" s="20" t="s">
        <v>1267</v>
      </c>
      <c r="N4132" s="20" t="s">
        <v>1268</v>
      </c>
    </row>
    <row r="4133" spans="4:14" x14ac:dyDescent="0.55000000000000004">
      <c r="D4133" s="20" t="s">
        <v>1273</v>
      </c>
      <c r="E4133" s="41">
        <v>47.665999999999997</v>
      </c>
      <c r="F4133" s="41">
        <v>47.665999999999997</v>
      </c>
      <c r="G4133" s="20" t="s">
        <v>17</v>
      </c>
      <c r="H4133" s="20" t="s">
        <v>18</v>
      </c>
      <c r="I4133" s="20">
        <v>118</v>
      </c>
      <c r="J4133" s="19" t="s">
        <v>33610</v>
      </c>
      <c r="K4133" s="19" t="s">
        <v>1271</v>
      </c>
      <c r="L4133" s="60">
        <v>1</v>
      </c>
      <c r="M4133" s="20" t="s">
        <v>1267</v>
      </c>
      <c r="N4133" s="20" t="s">
        <v>1268</v>
      </c>
    </row>
    <row r="4134" spans="4:14" x14ac:dyDescent="0.55000000000000004">
      <c r="D4134" s="20" t="s">
        <v>1273</v>
      </c>
      <c r="E4134" s="41">
        <v>47.665999999999997</v>
      </c>
      <c r="F4134" s="41">
        <v>47.665999999999997</v>
      </c>
      <c r="G4134" s="20" t="s">
        <v>3018</v>
      </c>
      <c r="H4134" s="20" t="s">
        <v>18</v>
      </c>
      <c r="I4134" s="20">
        <v>122</v>
      </c>
      <c r="J4134" s="19" t="s">
        <v>33358</v>
      </c>
      <c r="K4134" s="19" t="s">
        <v>3916</v>
      </c>
      <c r="L4134" s="60">
        <v>1</v>
      </c>
      <c r="M4134" s="20" t="s">
        <v>1267</v>
      </c>
      <c r="N4134" s="20" t="s">
        <v>1268</v>
      </c>
    </row>
    <row r="4135" spans="4:14" x14ac:dyDescent="0.55000000000000004">
      <c r="D4135" s="20" t="s">
        <v>1273</v>
      </c>
      <c r="E4135" s="41">
        <v>45.863</v>
      </c>
      <c r="F4135" s="41">
        <v>33.887</v>
      </c>
      <c r="G4135" s="20" t="s">
        <v>17</v>
      </c>
      <c r="H4135" s="20" t="s">
        <v>18</v>
      </c>
      <c r="I4135" s="20">
        <v>118</v>
      </c>
      <c r="J4135" s="19" t="s">
        <v>33610</v>
      </c>
      <c r="K4135" s="19" t="s">
        <v>1271</v>
      </c>
      <c r="L4135" s="60">
        <v>1</v>
      </c>
      <c r="M4135" s="20" t="s">
        <v>1267</v>
      </c>
      <c r="N4135" s="20" t="s">
        <v>1268</v>
      </c>
    </row>
    <row r="4136" spans="4:14" x14ac:dyDescent="0.55000000000000004">
      <c r="D4136" s="20" t="s">
        <v>1273</v>
      </c>
      <c r="E4136" s="41">
        <v>45.863</v>
      </c>
      <c r="F4136" s="41">
        <v>33.887</v>
      </c>
      <c r="G4136" s="20" t="s">
        <v>3018</v>
      </c>
      <c r="H4136" s="20" t="s">
        <v>18</v>
      </c>
      <c r="I4136" s="20">
        <v>122</v>
      </c>
      <c r="J4136" s="19" t="s">
        <v>33358</v>
      </c>
      <c r="K4136" s="19" t="s">
        <v>3916</v>
      </c>
      <c r="L4136" s="60">
        <v>1</v>
      </c>
      <c r="M4136" s="20" t="s">
        <v>1267</v>
      </c>
      <c r="N4136" s="20" t="s">
        <v>1268</v>
      </c>
    </row>
    <row r="4137" spans="4:14" x14ac:dyDescent="0.55000000000000004">
      <c r="D4137" s="20" t="s">
        <v>6565</v>
      </c>
      <c r="E4137" s="41">
        <v>39.863</v>
      </c>
      <c r="F4137" s="41">
        <v>39.563000000000002</v>
      </c>
      <c r="G4137" s="20" t="s">
        <v>3018</v>
      </c>
      <c r="H4137" s="20" t="s">
        <v>18</v>
      </c>
      <c r="I4137" s="20">
        <v>85</v>
      </c>
      <c r="J4137" s="19" t="s">
        <v>34345</v>
      </c>
      <c r="K4137" s="19" t="s">
        <v>6566</v>
      </c>
      <c r="L4137" s="60">
        <v>0.57999999999999996</v>
      </c>
      <c r="M4137" s="20" t="s">
        <v>6567</v>
      </c>
      <c r="N4137" s="20" t="s">
        <v>3997</v>
      </c>
    </row>
    <row r="4138" spans="4:14" x14ac:dyDescent="0.55000000000000004">
      <c r="D4138" s="20" t="s">
        <v>6569</v>
      </c>
      <c r="E4138" s="41">
        <v>77.185000000000002</v>
      </c>
      <c r="F4138" s="41">
        <v>68.134</v>
      </c>
      <c r="G4138" s="20" t="s">
        <v>17</v>
      </c>
      <c r="H4138" s="20" t="s">
        <v>18</v>
      </c>
      <c r="I4138" s="20">
        <v>368</v>
      </c>
      <c r="J4138" s="19" t="s">
        <v>34346</v>
      </c>
      <c r="K4138" s="19" t="s">
        <v>6570</v>
      </c>
      <c r="L4138" s="60">
        <v>0.83699999999999997</v>
      </c>
      <c r="M4138" s="20" t="s">
        <v>1897</v>
      </c>
      <c r="N4138" s="20" t="s">
        <v>1898</v>
      </c>
    </row>
    <row r="4139" spans="4:14" x14ac:dyDescent="0.55000000000000004">
      <c r="D4139" s="20" t="s">
        <v>6571</v>
      </c>
      <c r="E4139" s="41">
        <v>68.421999999999997</v>
      </c>
      <c r="F4139" s="41">
        <v>31.401</v>
      </c>
      <c r="G4139" s="20" t="s">
        <v>17</v>
      </c>
      <c r="H4139" s="20" t="s">
        <v>18</v>
      </c>
      <c r="I4139" s="20">
        <v>30</v>
      </c>
      <c r="J4139" s="19" t="s">
        <v>34347</v>
      </c>
      <c r="K4139" s="19" t="s">
        <v>6572</v>
      </c>
      <c r="L4139" s="60">
        <v>1</v>
      </c>
      <c r="M4139" s="20" t="s">
        <v>6573</v>
      </c>
      <c r="N4139" s="20" t="s">
        <v>6574</v>
      </c>
    </row>
    <row r="4140" spans="4:14" x14ac:dyDescent="0.55000000000000004">
      <c r="D4140" s="20" t="s">
        <v>6576</v>
      </c>
      <c r="E4140" s="41">
        <v>54.548999999999999</v>
      </c>
      <c r="F4140" s="41">
        <v>49.46</v>
      </c>
      <c r="G4140" s="20" t="s">
        <v>17</v>
      </c>
      <c r="H4140" s="20" t="s">
        <v>18</v>
      </c>
      <c r="I4140" s="20">
        <v>693</v>
      </c>
      <c r="J4140" s="19" t="s">
        <v>34348</v>
      </c>
      <c r="K4140" s="19" t="s">
        <v>6577</v>
      </c>
      <c r="L4140" s="60">
        <v>0.88400000000000001</v>
      </c>
      <c r="M4140" s="20" t="s">
        <v>934</v>
      </c>
      <c r="N4140" s="20" t="s">
        <v>3336</v>
      </c>
    </row>
    <row r="4141" spans="4:14" x14ac:dyDescent="0.55000000000000004">
      <c r="D4141" s="20" t="s">
        <v>6578</v>
      </c>
      <c r="E4141" s="41">
        <v>61.444000000000003</v>
      </c>
      <c r="F4141" s="41">
        <v>34.415999999999997</v>
      </c>
      <c r="G4141" s="20" t="s">
        <v>17</v>
      </c>
      <c r="H4141" s="20" t="s">
        <v>18</v>
      </c>
      <c r="I4141" s="20">
        <v>201</v>
      </c>
      <c r="J4141" s="19" t="s">
        <v>34349</v>
      </c>
      <c r="K4141" s="19" t="s">
        <v>6579</v>
      </c>
      <c r="L4141" s="60">
        <v>1</v>
      </c>
      <c r="M4141" s="20" t="s">
        <v>817</v>
      </c>
      <c r="N4141" s="20" t="s">
        <v>818</v>
      </c>
    </row>
    <row r="4142" spans="4:14" x14ac:dyDescent="0.55000000000000004">
      <c r="D4142" s="20" t="s">
        <v>6580</v>
      </c>
      <c r="E4142" s="41">
        <v>34.612000000000002</v>
      </c>
      <c r="F4142" s="41">
        <v>34.396000000000001</v>
      </c>
      <c r="G4142" s="20" t="s">
        <v>17</v>
      </c>
      <c r="H4142" s="20" t="s">
        <v>18</v>
      </c>
      <c r="I4142" s="20">
        <v>217</v>
      </c>
      <c r="J4142" s="19" t="s">
        <v>34019</v>
      </c>
      <c r="K4142" s="19" t="s">
        <v>5604</v>
      </c>
      <c r="L4142" s="60">
        <v>0.53700000000000003</v>
      </c>
      <c r="M4142" s="20" t="s">
        <v>1560</v>
      </c>
      <c r="N4142" s="20" t="s">
        <v>1561</v>
      </c>
    </row>
    <row r="4143" spans="4:14" x14ac:dyDescent="0.55000000000000004">
      <c r="D4143" s="20" t="s">
        <v>6581</v>
      </c>
      <c r="E4143" s="41">
        <v>45.363</v>
      </c>
      <c r="F4143" s="41">
        <v>45.363</v>
      </c>
      <c r="G4143" s="20" t="s">
        <v>17</v>
      </c>
      <c r="H4143" s="20" t="s">
        <v>18</v>
      </c>
      <c r="I4143" s="20">
        <v>387</v>
      </c>
      <c r="J4143" s="19" t="s">
        <v>34350</v>
      </c>
      <c r="K4143" s="19" t="s">
        <v>6582</v>
      </c>
      <c r="L4143" s="60">
        <v>1</v>
      </c>
      <c r="M4143" s="20" t="s">
        <v>3127</v>
      </c>
      <c r="N4143" s="20" t="s">
        <v>3128</v>
      </c>
    </row>
    <row r="4144" spans="4:14" x14ac:dyDescent="0.55000000000000004">
      <c r="D4144" s="20" t="s">
        <v>6581</v>
      </c>
      <c r="E4144" s="41">
        <v>79.646000000000001</v>
      </c>
      <c r="F4144" s="41">
        <v>67.286000000000001</v>
      </c>
      <c r="G4144" s="20" t="s">
        <v>17</v>
      </c>
      <c r="H4144" s="20" t="s">
        <v>18</v>
      </c>
      <c r="I4144" s="20">
        <v>387</v>
      </c>
      <c r="J4144" s="19" t="s">
        <v>34350</v>
      </c>
      <c r="K4144" s="19" t="s">
        <v>6582</v>
      </c>
      <c r="L4144" s="60">
        <v>1</v>
      </c>
      <c r="M4144" s="20" t="s">
        <v>3127</v>
      </c>
      <c r="N4144" s="20" t="s">
        <v>3128</v>
      </c>
    </row>
    <row r="4145" spans="4:14" x14ac:dyDescent="0.55000000000000004">
      <c r="D4145" s="20" t="s">
        <v>6581</v>
      </c>
      <c r="E4145" s="41">
        <v>62.683999999999997</v>
      </c>
      <c r="F4145" s="41">
        <v>62.683999999999997</v>
      </c>
      <c r="G4145" s="20" t="s">
        <v>17</v>
      </c>
      <c r="H4145" s="20" t="s">
        <v>18</v>
      </c>
      <c r="I4145" s="20">
        <v>387</v>
      </c>
      <c r="J4145" s="19" t="s">
        <v>34350</v>
      </c>
      <c r="K4145" s="19" t="s">
        <v>6582</v>
      </c>
      <c r="L4145" s="60">
        <v>1</v>
      </c>
      <c r="M4145" s="20" t="s">
        <v>3127</v>
      </c>
      <c r="N4145" s="20" t="s">
        <v>3128</v>
      </c>
    </row>
    <row r="4146" spans="4:14" x14ac:dyDescent="0.55000000000000004">
      <c r="D4146" s="20" t="s">
        <v>6583</v>
      </c>
      <c r="E4146" s="41">
        <v>45.33</v>
      </c>
      <c r="F4146" s="41">
        <v>29.44</v>
      </c>
      <c r="G4146" s="20" t="s">
        <v>3018</v>
      </c>
      <c r="H4146" s="20" t="s">
        <v>18</v>
      </c>
      <c r="I4146" s="20">
        <v>210</v>
      </c>
      <c r="J4146" s="19" t="s">
        <v>33949</v>
      </c>
      <c r="K4146" s="19" t="s">
        <v>5428</v>
      </c>
      <c r="L4146" s="60">
        <v>0.55900000000000005</v>
      </c>
      <c r="M4146" s="20" t="s">
        <v>1599</v>
      </c>
      <c r="N4146" s="20" t="s">
        <v>1600</v>
      </c>
    </row>
    <row r="4147" spans="4:14" x14ac:dyDescent="0.55000000000000004">
      <c r="D4147" s="20" t="s">
        <v>6583</v>
      </c>
      <c r="E4147" s="41">
        <v>76.143000000000001</v>
      </c>
      <c r="F4147" s="41">
        <v>76.143000000000001</v>
      </c>
      <c r="G4147" s="20" t="s">
        <v>3018</v>
      </c>
      <c r="H4147" s="20" t="s">
        <v>18</v>
      </c>
      <c r="I4147" s="20">
        <v>210</v>
      </c>
      <c r="J4147" s="19" t="s">
        <v>33949</v>
      </c>
      <c r="K4147" s="19" t="s">
        <v>5428</v>
      </c>
      <c r="L4147" s="60">
        <v>0.56899999999999995</v>
      </c>
      <c r="M4147" s="20" t="s">
        <v>1599</v>
      </c>
      <c r="N4147" s="20" t="s">
        <v>1600</v>
      </c>
    </row>
    <row r="4148" spans="4:14" x14ac:dyDescent="0.55000000000000004">
      <c r="D4148" s="20" t="s">
        <v>6583</v>
      </c>
      <c r="E4148" s="41">
        <v>116.23</v>
      </c>
      <c r="F4148" s="41">
        <v>105.92</v>
      </c>
      <c r="G4148" s="20" t="s">
        <v>3018</v>
      </c>
      <c r="H4148" s="20" t="s">
        <v>18</v>
      </c>
      <c r="I4148" s="20">
        <v>210</v>
      </c>
      <c r="J4148" s="19" t="s">
        <v>33949</v>
      </c>
      <c r="K4148" s="19" t="s">
        <v>5428</v>
      </c>
      <c r="L4148" s="60">
        <v>0.65400000000000003</v>
      </c>
      <c r="M4148" s="20" t="s">
        <v>1599</v>
      </c>
      <c r="N4148" s="20" t="s">
        <v>1600</v>
      </c>
    </row>
    <row r="4149" spans="4:14" x14ac:dyDescent="0.55000000000000004">
      <c r="D4149" s="20" t="s">
        <v>6584</v>
      </c>
      <c r="E4149" s="41">
        <v>62.610999999999997</v>
      </c>
      <c r="F4149" s="41">
        <v>53.412999999999997</v>
      </c>
      <c r="G4149" s="20" t="s">
        <v>17</v>
      </c>
      <c r="H4149" s="20" t="s">
        <v>18</v>
      </c>
      <c r="I4149" s="20">
        <v>165</v>
      </c>
      <c r="J4149" s="19" t="s">
        <v>34351</v>
      </c>
      <c r="K4149" s="19" t="s">
        <v>6585</v>
      </c>
      <c r="L4149" s="60">
        <v>0.97899999999999998</v>
      </c>
      <c r="M4149" s="20" t="s">
        <v>6586</v>
      </c>
      <c r="N4149" s="20" t="s">
        <v>6587</v>
      </c>
    </row>
    <row r="4150" spans="4:14" x14ac:dyDescent="0.55000000000000004">
      <c r="D4150" s="20" t="s">
        <v>6589</v>
      </c>
      <c r="E4150" s="41">
        <v>107.85</v>
      </c>
      <c r="F4150" s="41">
        <v>3.9662000000000002</v>
      </c>
      <c r="G4150" s="20" t="s">
        <v>3018</v>
      </c>
      <c r="H4150" s="20" t="s">
        <v>18</v>
      </c>
      <c r="I4150" s="20">
        <v>863</v>
      </c>
      <c r="J4150" s="19" t="s">
        <v>34352</v>
      </c>
      <c r="K4150" s="19" t="s">
        <v>6590</v>
      </c>
      <c r="L4150" s="60">
        <v>1</v>
      </c>
      <c r="M4150" s="20" t="s">
        <v>6591</v>
      </c>
      <c r="N4150" s="20" t="s">
        <v>6592</v>
      </c>
    </row>
    <row r="4151" spans="4:14" x14ac:dyDescent="0.55000000000000004">
      <c r="D4151" s="20" t="s">
        <v>6589</v>
      </c>
      <c r="E4151" s="41">
        <v>140.38999999999999</v>
      </c>
      <c r="F4151" s="41">
        <v>7.0697999999999999</v>
      </c>
      <c r="G4151" s="20" t="s">
        <v>3018</v>
      </c>
      <c r="H4151" s="20" t="s">
        <v>18</v>
      </c>
      <c r="I4151" s="20">
        <v>863</v>
      </c>
      <c r="J4151" s="19" t="s">
        <v>34352</v>
      </c>
      <c r="K4151" s="19" t="s">
        <v>6590</v>
      </c>
      <c r="L4151" s="60">
        <v>1</v>
      </c>
      <c r="M4151" s="20" t="s">
        <v>6591</v>
      </c>
      <c r="N4151" s="20" t="s">
        <v>6592</v>
      </c>
    </row>
    <row r="4152" spans="4:14" x14ac:dyDescent="0.55000000000000004">
      <c r="D4152" s="20" t="s">
        <v>6594</v>
      </c>
      <c r="E4152" s="41">
        <v>95.507999999999996</v>
      </c>
      <c r="F4152" s="41">
        <v>95.507999999999996</v>
      </c>
      <c r="G4152" s="20" t="s">
        <v>17</v>
      </c>
      <c r="H4152" s="20" t="s">
        <v>18</v>
      </c>
      <c r="I4152" s="20">
        <v>2155</v>
      </c>
      <c r="J4152" s="19" t="s">
        <v>34353</v>
      </c>
      <c r="K4152" s="19" t="s">
        <v>6595</v>
      </c>
      <c r="L4152" s="60">
        <v>1</v>
      </c>
      <c r="M4152" s="20" t="s">
        <v>4435</v>
      </c>
      <c r="N4152" s="20" t="s">
        <v>4436</v>
      </c>
    </row>
    <row r="4153" spans="4:14" x14ac:dyDescent="0.55000000000000004">
      <c r="D4153" s="20" t="s">
        <v>6594</v>
      </c>
      <c r="E4153" s="41">
        <v>107.72</v>
      </c>
      <c r="F4153" s="41">
        <v>107.72</v>
      </c>
      <c r="G4153" s="20" t="s">
        <v>17</v>
      </c>
      <c r="H4153" s="20" t="s">
        <v>18</v>
      </c>
      <c r="I4153" s="20">
        <v>2155</v>
      </c>
      <c r="J4153" s="19" t="s">
        <v>34353</v>
      </c>
      <c r="K4153" s="19" t="s">
        <v>6595</v>
      </c>
      <c r="L4153" s="60">
        <v>1</v>
      </c>
      <c r="M4153" s="20" t="s">
        <v>4435</v>
      </c>
      <c r="N4153" s="20" t="s">
        <v>4436</v>
      </c>
    </row>
    <row r="4154" spans="4:14" x14ac:dyDescent="0.55000000000000004">
      <c r="D4154" s="20" t="s">
        <v>6594</v>
      </c>
      <c r="E4154" s="41">
        <v>36.518999999999998</v>
      </c>
      <c r="F4154" s="41">
        <v>31.388999999999999</v>
      </c>
      <c r="G4154" s="20" t="s">
        <v>17</v>
      </c>
      <c r="H4154" s="20" t="s">
        <v>18</v>
      </c>
      <c r="I4154" s="20">
        <v>2155</v>
      </c>
      <c r="J4154" s="19" t="s">
        <v>34353</v>
      </c>
      <c r="K4154" s="19" t="s">
        <v>6595</v>
      </c>
      <c r="L4154" s="60">
        <v>1</v>
      </c>
      <c r="M4154" s="20" t="s">
        <v>4435</v>
      </c>
      <c r="N4154" s="20" t="s">
        <v>4436</v>
      </c>
    </row>
    <row r="4155" spans="4:14" x14ac:dyDescent="0.55000000000000004">
      <c r="D4155" s="20" t="s">
        <v>6594</v>
      </c>
      <c r="E4155" s="41">
        <v>46.362000000000002</v>
      </c>
      <c r="F4155" s="41">
        <v>46.362000000000002</v>
      </c>
      <c r="G4155" s="20" t="s">
        <v>17</v>
      </c>
      <c r="H4155" s="20" t="s">
        <v>18</v>
      </c>
      <c r="I4155" s="20">
        <v>2155</v>
      </c>
      <c r="J4155" s="19" t="s">
        <v>34353</v>
      </c>
      <c r="K4155" s="19" t="s">
        <v>6595</v>
      </c>
      <c r="L4155" s="60">
        <v>1</v>
      </c>
      <c r="M4155" s="20" t="s">
        <v>4435</v>
      </c>
      <c r="N4155" s="20" t="s">
        <v>4436</v>
      </c>
    </row>
    <row r="4156" spans="4:14" x14ac:dyDescent="0.55000000000000004">
      <c r="D4156" s="20" t="s">
        <v>6596</v>
      </c>
      <c r="E4156" s="41">
        <v>44.576999999999998</v>
      </c>
      <c r="F4156" s="41">
        <v>30.105</v>
      </c>
      <c r="G4156" s="20" t="s">
        <v>17</v>
      </c>
      <c r="H4156" s="20" t="s">
        <v>18</v>
      </c>
      <c r="I4156" s="20">
        <v>166</v>
      </c>
      <c r="J4156" s="19" t="s">
        <v>33351</v>
      </c>
      <c r="K4156" s="19" t="s">
        <v>858</v>
      </c>
      <c r="L4156" s="60">
        <v>0.72699999999999998</v>
      </c>
      <c r="M4156" s="20" t="s">
        <v>854</v>
      </c>
      <c r="N4156" s="20" t="s">
        <v>3359</v>
      </c>
    </row>
    <row r="4157" spans="4:14" x14ac:dyDescent="0.55000000000000004">
      <c r="D4157" s="20" t="s">
        <v>6596</v>
      </c>
      <c r="E4157" s="41">
        <v>44.576999999999998</v>
      </c>
      <c r="F4157" s="41">
        <v>30.105</v>
      </c>
      <c r="G4157" s="20" t="s">
        <v>3018</v>
      </c>
      <c r="H4157" s="20" t="s">
        <v>18</v>
      </c>
      <c r="I4157" s="20">
        <v>165</v>
      </c>
      <c r="J4157" s="19" t="s">
        <v>33350</v>
      </c>
      <c r="K4157" s="19" t="s">
        <v>3896</v>
      </c>
      <c r="L4157" s="60">
        <v>0.72699999999999998</v>
      </c>
      <c r="M4157" s="20" t="s">
        <v>854</v>
      </c>
      <c r="N4157" s="20" t="s">
        <v>3359</v>
      </c>
    </row>
    <row r="4158" spans="4:14" x14ac:dyDescent="0.55000000000000004">
      <c r="D4158" s="20" t="s">
        <v>6597</v>
      </c>
      <c r="E4158" s="41">
        <v>79.116</v>
      </c>
      <c r="F4158" s="41">
        <v>79.116</v>
      </c>
      <c r="G4158" s="20" t="s">
        <v>17</v>
      </c>
      <c r="H4158" s="20" t="s">
        <v>18</v>
      </c>
      <c r="I4158" s="20">
        <v>183</v>
      </c>
      <c r="J4158" s="19" t="s">
        <v>34354</v>
      </c>
      <c r="K4158" s="19" t="s">
        <v>6598</v>
      </c>
      <c r="L4158" s="60">
        <v>1</v>
      </c>
      <c r="M4158" s="20" t="s">
        <v>6599</v>
      </c>
      <c r="N4158" s="20" t="s">
        <v>6600</v>
      </c>
    </row>
    <row r="4159" spans="4:14" x14ac:dyDescent="0.55000000000000004">
      <c r="D4159" s="20" t="s">
        <v>6602</v>
      </c>
      <c r="E4159" s="41">
        <v>39.509</v>
      </c>
      <c r="F4159" s="41">
        <v>39.509</v>
      </c>
      <c r="G4159" s="20" t="s">
        <v>17</v>
      </c>
      <c r="H4159" s="20" t="s">
        <v>18</v>
      </c>
      <c r="I4159" s="20">
        <v>376</v>
      </c>
      <c r="J4159" s="19" t="s">
        <v>33829</v>
      </c>
      <c r="K4159" s="19" t="s">
        <v>1412</v>
      </c>
      <c r="L4159" s="60">
        <v>1</v>
      </c>
      <c r="M4159" s="20" t="s">
        <v>1403</v>
      </c>
      <c r="N4159" s="20" t="s">
        <v>1404</v>
      </c>
    </row>
    <row r="4160" spans="4:14" x14ac:dyDescent="0.55000000000000004">
      <c r="D4160" s="20" t="s">
        <v>6603</v>
      </c>
      <c r="E4160" s="41">
        <v>53.564999999999998</v>
      </c>
      <c r="F4160" s="41">
        <v>30.427</v>
      </c>
      <c r="G4160" s="20" t="s">
        <v>17</v>
      </c>
      <c r="H4160" s="20" t="s">
        <v>20</v>
      </c>
      <c r="I4160" s="20">
        <v>15</v>
      </c>
      <c r="J4160" s="19" t="s">
        <v>33192</v>
      </c>
      <c r="K4160" s="19" t="s">
        <v>3527</v>
      </c>
      <c r="L4160" s="60">
        <v>1</v>
      </c>
      <c r="M4160" s="20" t="s">
        <v>3528</v>
      </c>
      <c r="N4160" s="20" t="s">
        <v>3529</v>
      </c>
    </row>
    <row r="4161" spans="4:14" x14ac:dyDescent="0.55000000000000004">
      <c r="D4161" s="20" t="s">
        <v>1380</v>
      </c>
      <c r="E4161" s="41">
        <v>32.329000000000001</v>
      </c>
      <c r="F4161" s="41">
        <v>32.329000000000001</v>
      </c>
      <c r="G4161" s="20" t="s">
        <v>17</v>
      </c>
      <c r="H4161" s="20" t="s">
        <v>18</v>
      </c>
      <c r="I4161" s="20">
        <v>179</v>
      </c>
      <c r="J4161" s="19" t="s">
        <v>34355</v>
      </c>
      <c r="K4161" s="19" t="s">
        <v>1381</v>
      </c>
      <c r="L4161" s="60">
        <v>0.55200000000000005</v>
      </c>
      <c r="M4161" s="20" t="s">
        <v>1369</v>
      </c>
      <c r="N4161" s="20" t="s">
        <v>1370</v>
      </c>
    </row>
    <row r="4162" spans="4:14" x14ac:dyDescent="0.55000000000000004">
      <c r="D4162" s="20" t="s">
        <v>1380</v>
      </c>
      <c r="E4162" s="41">
        <v>115.57</v>
      </c>
      <c r="F4162" s="41">
        <v>115.57</v>
      </c>
      <c r="G4162" s="20" t="s">
        <v>17</v>
      </c>
      <c r="H4162" s="20" t="s">
        <v>18</v>
      </c>
      <c r="I4162" s="20">
        <v>179</v>
      </c>
      <c r="J4162" s="19" t="s">
        <v>34355</v>
      </c>
      <c r="K4162" s="19" t="s">
        <v>1381</v>
      </c>
      <c r="L4162" s="60">
        <v>1</v>
      </c>
      <c r="M4162" s="20" t="s">
        <v>1369</v>
      </c>
      <c r="N4162" s="20" t="s">
        <v>1370</v>
      </c>
    </row>
    <row r="4163" spans="4:14" x14ac:dyDescent="0.55000000000000004">
      <c r="D4163" s="20" t="s">
        <v>859</v>
      </c>
      <c r="E4163" s="41">
        <v>63.726999999999997</v>
      </c>
      <c r="F4163" s="41">
        <v>50.747</v>
      </c>
      <c r="G4163" s="20" t="s">
        <v>17</v>
      </c>
      <c r="H4163" s="20" t="s">
        <v>18</v>
      </c>
      <c r="I4163" s="20">
        <v>166</v>
      </c>
      <c r="J4163" s="19" t="s">
        <v>33351</v>
      </c>
      <c r="K4163" s="19" t="s">
        <v>858</v>
      </c>
      <c r="L4163" s="60">
        <v>1</v>
      </c>
      <c r="M4163" s="20" t="s">
        <v>854</v>
      </c>
      <c r="N4163" s="20" t="s">
        <v>3359</v>
      </c>
    </row>
    <row r="4164" spans="4:14" x14ac:dyDescent="0.55000000000000004">
      <c r="D4164" s="20" t="s">
        <v>859</v>
      </c>
      <c r="E4164" s="41">
        <v>63.726999999999997</v>
      </c>
      <c r="F4164" s="41">
        <v>50.747</v>
      </c>
      <c r="G4164" s="20" t="s">
        <v>3018</v>
      </c>
      <c r="H4164" s="20" t="s">
        <v>18</v>
      </c>
      <c r="I4164" s="20">
        <v>165</v>
      </c>
      <c r="J4164" s="19" t="s">
        <v>33350</v>
      </c>
      <c r="K4164" s="19" t="s">
        <v>3896</v>
      </c>
      <c r="L4164" s="60">
        <v>1</v>
      </c>
      <c r="M4164" s="20" t="s">
        <v>854</v>
      </c>
      <c r="N4164" s="20" t="s">
        <v>3359</v>
      </c>
    </row>
    <row r="4165" spans="4:14" x14ac:dyDescent="0.55000000000000004">
      <c r="D4165" s="20" t="s">
        <v>859</v>
      </c>
      <c r="E4165" s="41">
        <v>42.395000000000003</v>
      </c>
      <c r="F4165" s="41">
        <v>38.241</v>
      </c>
      <c r="G4165" s="20" t="s">
        <v>17</v>
      </c>
      <c r="H4165" s="20" t="s">
        <v>18</v>
      </c>
      <c r="I4165" s="20">
        <v>166</v>
      </c>
      <c r="J4165" s="19" t="s">
        <v>33351</v>
      </c>
      <c r="K4165" s="19" t="s">
        <v>858</v>
      </c>
      <c r="L4165" s="60">
        <v>1</v>
      </c>
      <c r="M4165" s="20" t="s">
        <v>854</v>
      </c>
      <c r="N4165" s="20" t="s">
        <v>3359</v>
      </c>
    </row>
    <row r="4166" spans="4:14" x14ac:dyDescent="0.55000000000000004">
      <c r="D4166" s="20" t="s">
        <v>859</v>
      </c>
      <c r="E4166" s="41">
        <v>42.395000000000003</v>
      </c>
      <c r="F4166" s="41">
        <v>38.241</v>
      </c>
      <c r="G4166" s="20" t="s">
        <v>3018</v>
      </c>
      <c r="H4166" s="20" t="s">
        <v>18</v>
      </c>
      <c r="I4166" s="20">
        <v>165</v>
      </c>
      <c r="J4166" s="19" t="s">
        <v>33350</v>
      </c>
      <c r="K4166" s="19" t="s">
        <v>3896</v>
      </c>
      <c r="L4166" s="60">
        <v>1</v>
      </c>
      <c r="M4166" s="20" t="s">
        <v>854</v>
      </c>
      <c r="N4166" s="20" t="s">
        <v>3359</v>
      </c>
    </row>
    <row r="4167" spans="4:14" x14ac:dyDescent="0.55000000000000004">
      <c r="D4167" s="20" t="s">
        <v>859</v>
      </c>
      <c r="E4167" s="41">
        <v>37.426000000000002</v>
      </c>
      <c r="F4167" s="41">
        <v>34.387999999999998</v>
      </c>
      <c r="G4167" s="20" t="s">
        <v>3018</v>
      </c>
      <c r="H4167" s="20" t="s">
        <v>18</v>
      </c>
      <c r="I4167" s="20">
        <v>165</v>
      </c>
      <c r="J4167" s="19" t="s">
        <v>33350</v>
      </c>
      <c r="K4167" s="19" t="s">
        <v>3896</v>
      </c>
      <c r="L4167" s="60">
        <v>1</v>
      </c>
      <c r="M4167" s="20" t="s">
        <v>854</v>
      </c>
      <c r="N4167" s="20" t="s">
        <v>3359</v>
      </c>
    </row>
    <row r="4168" spans="4:14" x14ac:dyDescent="0.55000000000000004">
      <c r="D4168" s="20" t="s">
        <v>859</v>
      </c>
      <c r="E4168" s="41">
        <v>37.426000000000002</v>
      </c>
      <c r="F4168" s="41">
        <v>34.387999999999998</v>
      </c>
      <c r="G4168" s="20" t="s">
        <v>17</v>
      </c>
      <c r="H4168" s="20" t="s">
        <v>18</v>
      </c>
      <c r="I4168" s="20">
        <v>166</v>
      </c>
      <c r="J4168" s="19" t="s">
        <v>33351</v>
      </c>
      <c r="K4168" s="19" t="s">
        <v>858</v>
      </c>
      <c r="L4168" s="60">
        <v>1</v>
      </c>
      <c r="M4168" s="20" t="s">
        <v>854</v>
      </c>
      <c r="N4168" s="20" t="s">
        <v>3359</v>
      </c>
    </row>
    <row r="4169" spans="4:14" x14ac:dyDescent="0.55000000000000004">
      <c r="D4169" s="20" t="s">
        <v>859</v>
      </c>
      <c r="E4169" s="41">
        <v>34.692</v>
      </c>
      <c r="F4169" s="41">
        <v>32.859000000000002</v>
      </c>
      <c r="G4169" s="20" t="s">
        <v>17</v>
      </c>
      <c r="H4169" s="20" t="s">
        <v>18</v>
      </c>
      <c r="I4169" s="20">
        <v>166</v>
      </c>
      <c r="J4169" s="19" t="s">
        <v>33351</v>
      </c>
      <c r="K4169" s="19" t="s">
        <v>858</v>
      </c>
      <c r="L4169" s="60">
        <v>1</v>
      </c>
      <c r="M4169" s="20" t="s">
        <v>854</v>
      </c>
      <c r="N4169" s="20" t="s">
        <v>3359</v>
      </c>
    </row>
    <row r="4170" spans="4:14" x14ac:dyDescent="0.55000000000000004">
      <c r="D4170" s="20" t="s">
        <v>859</v>
      </c>
      <c r="E4170" s="41">
        <v>34.692</v>
      </c>
      <c r="F4170" s="41">
        <v>32.859000000000002</v>
      </c>
      <c r="G4170" s="20" t="s">
        <v>3018</v>
      </c>
      <c r="H4170" s="20" t="s">
        <v>18</v>
      </c>
      <c r="I4170" s="20">
        <v>165</v>
      </c>
      <c r="J4170" s="19" t="s">
        <v>33350</v>
      </c>
      <c r="K4170" s="19" t="s">
        <v>3896</v>
      </c>
      <c r="L4170" s="60">
        <v>1</v>
      </c>
      <c r="M4170" s="20" t="s">
        <v>854</v>
      </c>
      <c r="N4170" s="20" t="s">
        <v>3359</v>
      </c>
    </row>
    <row r="4171" spans="4:14" x14ac:dyDescent="0.55000000000000004">
      <c r="D4171" s="20" t="s">
        <v>859</v>
      </c>
      <c r="E4171" s="41">
        <v>62.302999999999997</v>
      </c>
      <c r="F4171" s="41">
        <v>57.024000000000001</v>
      </c>
      <c r="G4171" s="20" t="s">
        <v>3018</v>
      </c>
      <c r="H4171" s="20" t="s">
        <v>18</v>
      </c>
      <c r="I4171" s="20">
        <v>165</v>
      </c>
      <c r="J4171" s="19" t="s">
        <v>33350</v>
      </c>
      <c r="K4171" s="19" t="s">
        <v>3896</v>
      </c>
      <c r="L4171" s="60">
        <v>1</v>
      </c>
      <c r="M4171" s="20" t="s">
        <v>854</v>
      </c>
      <c r="N4171" s="20" t="s">
        <v>3359</v>
      </c>
    </row>
    <row r="4172" spans="4:14" x14ac:dyDescent="0.55000000000000004">
      <c r="D4172" s="20" t="s">
        <v>859</v>
      </c>
      <c r="E4172" s="41">
        <v>62.302999999999997</v>
      </c>
      <c r="F4172" s="41">
        <v>57.024000000000001</v>
      </c>
      <c r="G4172" s="20" t="s">
        <v>17</v>
      </c>
      <c r="H4172" s="20" t="s">
        <v>18</v>
      </c>
      <c r="I4172" s="20">
        <v>166</v>
      </c>
      <c r="J4172" s="19" t="s">
        <v>33351</v>
      </c>
      <c r="K4172" s="19" t="s">
        <v>858</v>
      </c>
      <c r="L4172" s="60">
        <v>1</v>
      </c>
      <c r="M4172" s="20" t="s">
        <v>854</v>
      </c>
      <c r="N4172" s="20" t="s">
        <v>3359</v>
      </c>
    </row>
    <row r="4173" spans="4:14" x14ac:dyDescent="0.55000000000000004">
      <c r="D4173" s="20" t="s">
        <v>859</v>
      </c>
      <c r="E4173" s="41">
        <v>35.677</v>
      </c>
      <c r="F4173" s="41">
        <v>35.677</v>
      </c>
      <c r="G4173" s="20" t="s">
        <v>3018</v>
      </c>
      <c r="H4173" s="20" t="s">
        <v>18</v>
      </c>
      <c r="I4173" s="20">
        <v>165</v>
      </c>
      <c r="J4173" s="19" t="s">
        <v>33350</v>
      </c>
      <c r="K4173" s="19" t="s">
        <v>3896</v>
      </c>
      <c r="L4173" s="60">
        <v>1</v>
      </c>
      <c r="M4173" s="20" t="s">
        <v>854</v>
      </c>
      <c r="N4173" s="20" t="s">
        <v>3359</v>
      </c>
    </row>
    <row r="4174" spans="4:14" x14ac:dyDescent="0.55000000000000004">
      <c r="D4174" s="20" t="s">
        <v>859</v>
      </c>
      <c r="E4174" s="41">
        <v>35.677</v>
      </c>
      <c r="F4174" s="41">
        <v>35.677</v>
      </c>
      <c r="G4174" s="20" t="s">
        <v>17</v>
      </c>
      <c r="H4174" s="20" t="s">
        <v>18</v>
      </c>
      <c r="I4174" s="20">
        <v>166</v>
      </c>
      <c r="J4174" s="19" t="s">
        <v>33351</v>
      </c>
      <c r="K4174" s="19" t="s">
        <v>858</v>
      </c>
      <c r="L4174" s="60">
        <v>1</v>
      </c>
      <c r="M4174" s="20" t="s">
        <v>854</v>
      </c>
      <c r="N4174" s="20" t="s">
        <v>3359</v>
      </c>
    </row>
    <row r="4175" spans="4:14" x14ac:dyDescent="0.55000000000000004">
      <c r="D4175" s="20" t="s">
        <v>859</v>
      </c>
      <c r="E4175" s="41">
        <v>58.37</v>
      </c>
      <c r="F4175" s="41">
        <v>58.37</v>
      </c>
      <c r="G4175" s="20" t="s">
        <v>3018</v>
      </c>
      <c r="H4175" s="20" t="s">
        <v>18</v>
      </c>
      <c r="I4175" s="20">
        <v>165</v>
      </c>
      <c r="J4175" s="19" t="s">
        <v>33350</v>
      </c>
      <c r="K4175" s="19" t="s">
        <v>3896</v>
      </c>
      <c r="L4175" s="60">
        <v>1</v>
      </c>
      <c r="M4175" s="20" t="s">
        <v>854</v>
      </c>
      <c r="N4175" s="20" t="s">
        <v>3359</v>
      </c>
    </row>
    <row r="4176" spans="4:14" x14ac:dyDescent="0.55000000000000004">
      <c r="D4176" s="20" t="s">
        <v>859</v>
      </c>
      <c r="E4176" s="41">
        <v>58.37</v>
      </c>
      <c r="F4176" s="41">
        <v>58.37</v>
      </c>
      <c r="G4176" s="20" t="s">
        <v>17</v>
      </c>
      <c r="H4176" s="20" t="s">
        <v>18</v>
      </c>
      <c r="I4176" s="20">
        <v>166</v>
      </c>
      <c r="J4176" s="19" t="s">
        <v>33351</v>
      </c>
      <c r="K4176" s="19" t="s">
        <v>858</v>
      </c>
      <c r="L4176" s="60">
        <v>1</v>
      </c>
      <c r="M4176" s="20" t="s">
        <v>854</v>
      </c>
      <c r="N4176" s="20" t="s">
        <v>3359</v>
      </c>
    </row>
    <row r="4177" spans="4:14" x14ac:dyDescent="0.55000000000000004">
      <c r="D4177" s="20" t="s">
        <v>859</v>
      </c>
      <c r="E4177" s="41">
        <v>129.84</v>
      </c>
      <c r="F4177" s="41">
        <v>121.93</v>
      </c>
      <c r="G4177" s="20" t="s">
        <v>3018</v>
      </c>
      <c r="H4177" s="20" t="s">
        <v>18</v>
      </c>
      <c r="I4177" s="20">
        <v>165</v>
      </c>
      <c r="J4177" s="19" t="s">
        <v>33350</v>
      </c>
      <c r="K4177" s="19" t="s">
        <v>3896</v>
      </c>
      <c r="L4177" s="60">
        <v>1</v>
      </c>
      <c r="M4177" s="20" t="s">
        <v>854</v>
      </c>
      <c r="N4177" s="20" t="s">
        <v>3359</v>
      </c>
    </row>
    <row r="4178" spans="4:14" x14ac:dyDescent="0.55000000000000004">
      <c r="D4178" s="20" t="s">
        <v>859</v>
      </c>
      <c r="E4178" s="41">
        <v>129.84</v>
      </c>
      <c r="F4178" s="41">
        <v>121.93</v>
      </c>
      <c r="G4178" s="20" t="s">
        <v>17</v>
      </c>
      <c r="H4178" s="20" t="s">
        <v>18</v>
      </c>
      <c r="I4178" s="20">
        <v>166</v>
      </c>
      <c r="J4178" s="19" t="s">
        <v>33351</v>
      </c>
      <c r="K4178" s="19" t="s">
        <v>858</v>
      </c>
      <c r="L4178" s="60">
        <v>1</v>
      </c>
      <c r="M4178" s="20" t="s">
        <v>854</v>
      </c>
      <c r="N4178" s="20" t="s">
        <v>3359</v>
      </c>
    </row>
    <row r="4179" spans="4:14" x14ac:dyDescent="0.55000000000000004">
      <c r="D4179" s="20" t="s">
        <v>859</v>
      </c>
      <c r="E4179" s="41">
        <v>99.522000000000006</v>
      </c>
      <c r="F4179" s="41">
        <v>99.522000000000006</v>
      </c>
      <c r="G4179" s="20" t="s">
        <v>3018</v>
      </c>
      <c r="H4179" s="20" t="s">
        <v>18</v>
      </c>
      <c r="I4179" s="20">
        <v>165</v>
      </c>
      <c r="J4179" s="19" t="s">
        <v>33350</v>
      </c>
      <c r="K4179" s="19" t="s">
        <v>3896</v>
      </c>
      <c r="L4179" s="60">
        <v>1</v>
      </c>
      <c r="M4179" s="20" t="s">
        <v>854</v>
      </c>
      <c r="N4179" s="20" t="s">
        <v>3359</v>
      </c>
    </row>
    <row r="4180" spans="4:14" x14ac:dyDescent="0.55000000000000004">
      <c r="D4180" s="20" t="s">
        <v>859</v>
      </c>
      <c r="E4180" s="41">
        <v>99.522000000000006</v>
      </c>
      <c r="F4180" s="41">
        <v>99.522000000000006</v>
      </c>
      <c r="G4180" s="20" t="s">
        <v>17</v>
      </c>
      <c r="H4180" s="20" t="s">
        <v>18</v>
      </c>
      <c r="I4180" s="20">
        <v>166</v>
      </c>
      <c r="J4180" s="19" t="s">
        <v>33351</v>
      </c>
      <c r="K4180" s="19" t="s">
        <v>858</v>
      </c>
      <c r="L4180" s="60">
        <v>1</v>
      </c>
      <c r="M4180" s="20" t="s">
        <v>854</v>
      </c>
      <c r="N4180" s="20" t="s">
        <v>3359</v>
      </c>
    </row>
    <row r="4181" spans="4:14" x14ac:dyDescent="0.55000000000000004">
      <c r="D4181" s="20" t="s">
        <v>6604</v>
      </c>
      <c r="E4181" s="41">
        <v>45.115000000000002</v>
      </c>
      <c r="F4181" s="41">
        <v>36.601999999999997</v>
      </c>
      <c r="G4181" s="20" t="s">
        <v>17</v>
      </c>
      <c r="H4181" s="20" t="s">
        <v>18</v>
      </c>
      <c r="I4181" s="20">
        <v>468</v>
      </c>
      <c r="J4181" s="19" t="s">
        <v>33214</v>
      </c>
      <c r="K4181" s="19" t="s">
        <v>3569</v>
      </c>
      <c r="L4181" s="60">
        <v>0.999</v>
      </c>
      <c r="M4181" s="20" t="s">
        <v>3570</v>
      </c>
      <c r="N4181" s="20" t="s">
        <v>3571</v>
      </c>
    </row>
    <row r="4182" spans="4:14" x14ac:dyDescent="0.55000000000000004">
      <c r="D4182" s="20" t="s">
        <v>6605</v>
      </c>
      <c r="E4182" s="41">
        <v>127.71</v>
      </c>
      <c r="F4182" s="41">
        <v>50.185000000000002</v>
      </c>
      <c r="G4182" s="20" t="s">
        <v>17</v>
      </c>
      <c r="H4182" s="20" t="s">
        <v>18</v>
      </c>
      <c r="I4182" s="20">
        <v>312</v>
      </c>
      <c r="J4182" s="19" t="s">
        <v>34356</v>
      </c>
      <c r="K4182" s="19" t="s">
        <v>6606</v>
      </c>
      <c r="L4182" s="60">
        <v>1</v>
      </c>
      <c r="M4182" s="20" t="s">
        <v>3752</v>
      </c>
      <c r="N4182" s="20" t="s">
        <v>4836</v>
      </c>
    </row>
    <row r="4183" spans="4:14" x14ac:dyDescent="0.55000000000000004">
      <c r="D4183" s="20" t="s">
        <v>6607</v>
      </c>
      <c r="E4183" s="41">
        <v>39.162999999999997</v>
      </c>
      <c r="F4183" s="41">
        <v>25.745000000000001</v>
      </c>
      <c r="G4183" s="20" t="s">
        <v>17</v>
      </c>
      <c r="H4183" s="20" t="s">
        <v>18</v>
      </c>
      <c r="I4183" s="20">
        <v>43</v>
      </c>
      <c r="J4183" s="19" t="s">
        <v>34357</v>
      </c>
      <c r="K4183" s="19" t="s">
        <v>6608</v>
      </c>
      <c r="L4183" s="60">
        <v>1</v>
      </c>
      <c r="M4183" s="20" t="s">
        <v>6609</v>
      </c>
      <c r="N4183" s="20" t="s">
        <v>6610</v>
      </c>
    </row>
    <row r="4184" spans="4:14" x14ac:dyDescent="0.55000000000000004">
      <c r="D4184" s="20" t="s">
        <v>6611</v>
      </c>
      <c r="E4184" s="41">
        <v>132.63999999999999</v>
      </c>
      <c r="F4184" s="41">
        <v>132.63999999999999</v>
      </c>
      <c r="G4184" s="20" t="s">
        <v>17</v>
      </c>
      <c r="H4184" s="20" t="s">
        <v>18</v>
      </c>
      <c r="I4184" s="20">
        <v>51</v>
      </c>
      <c r="J4184" s="19" t="s">
        <v>34358</v>
      </c>
      <c r="K4184" s="19" t="s">
        <v>6612</v>
      </c>
      <c r="L4184" s="60">
        <v>0.873</v>
      </c>
      <c r="M4184" s="20" t="s">
        <v>25</v>
      </c>
      <c r="N4184" s="20" t="s">
        <v>26</v>
      </c>
    </row>
    <row r="4185" spans="4:14" x14ac:dyDescent="0.55000000000000004">
      <c r="D4185" s="20" t="s">
        <v>6613</v>
      </c>
      <c r="E4185" s="41">
        <v>72.183999999999997</v>
      </c>
      <c r="F4185" s="41">
        <v>72.183999999999997</v>
      </c>
      <c r="G4185" s="20" t="s">
        <v>17</v>
      </c>
      <c r="H4185" s="20" t="s">
        <v>18</v>
      </c>
      <c r="I4185" s="20">
        <v>142</v>
      </c>
      <c r="J4185" s="19" t="s">
        <v>34359</v>
      </c>
      <c r="K4185" s="19" t="s">
        <v>6614</v>
      </c>
      <c r="L4185" s="60">
        <v>1</v>
      </c>
      <c r="M4185" s="20" t="s">
        <v>5139</v>
      </c>
      <c r="N4185" s="20" t="s">
        <v>5140</v>
      </c>
    </row>
    <row r="4186" spans="4:14" x14ac:dyDescent="0.55000000000000004">
      <c r="D4186" s="20" t="s">
        <v>6615</v>
      </c>
      <c r="E4186" s="41">
        <v>45.256999999999998</v>
      </c>
      <c r="F4186" s="41">
        <v>45.256999999999998</v>
      </c>
      <c r="G4186" s="20" t="s">
        <v>17</v>
      </c>
      <c r="H4186" s="20" t="s">
        <v>18</v>
      </c>
      <c r="I4186" s="20">
        <v>22</v>
      </c>
      <c r="J4186" s="19" t="s">
        <v>33398</v>
      </c>
      <c r="K4186" s="19" t="s">
        <v>332</v>
      </c>
      <c r="L4186" s="60">
        <v>0.51800000000000002</v>
      </c>
      <c r="M4186" s="20" t="s">
        <v>316</v>
      </c>
      <c r="N4186" s="20" t="s">
        <v>317</v>
      </c>
    </row>
    <row r="4187" spans="4:14" x14ac:dyDescent="0.55000000000000004">
      <c r="D4187" s="20" t="s">
        <v>6616</v>
      </c>
      <c r="E4187" s="41">
        <v>28.869</v>
      </c>
      <c r="F4187" s="41">
        <v>28.869</v>
      </c>
      <c r="G4187" s="20" t="s">
        <v>3018</v>
      </c>
      <c r="H4187" s="20" t="s">
        <v>20</v>
      </c>
      <c r="I4187" s="20">
        <v>7</v>
      </c>
      <c r="J4187" s="19" t="s">
        <v>34360</v>
      </c>
      <c r="K4187" s="19" t="s">
        <v>6617</v>
      </c>
      <c r="L4187" s="60">
        <v>0.999</v>
      </c>
      <c r="M4187" s="20" t="s">
        <v>5859</v>
      </c>
      <c r="N4187" s="20" t="s">
        <v>5860</v>
      </c>
    </row>
    <row r="4188" spans="4:14" x14ac:dyDescent="0.55000000000000004">
      <c r="D4188" s="20" t="s">
        <v>6618</v>
      </c>
      <c r="E4188" s="41">
        <v>32.274999999999999</v>
      </c>
      <c r="F4188" s="41">
        <v>32.274999999999999</v>
      </c>
      <c r="G4188" s="20" t="s">
        <v>17</v>
      </c>
      <c r="H4188" s="20" t="s">
        <v>20</v>
      </c>
      <c r="I4188" s="20">
        <v>351</v>
      </c>
      <c r="J4188" s="19" t="s">
        <v>34139</v>
      </c>
      <c r="K4188" s="19" t="s">
        <v>642</v>
      </c>
      <c r="L4188" s="60">
        <v>1</v>
      </c>
      <c r="M4188" s="20" t="s">
        <v>638</v>
      </c>
      <c r="N4188" s="20" t="s">
        <v>639</v>
      </c>
    </row>
    <row r="4189" spans="4:14" x14ac:dyDescent="0.55000000000000004">
      <c r="D4189" s="20" t="s">
        <v>6618</v>
      </c>
      <c r="E4189" s="41">
        <v>33.204000000000001</v>
      </c>
      <c r="F4189" s="41">
        <v>33.204000000000001</v>
      </c>
      <c r="G4189" s="20" t="s">
        <v>17</v>
      </c>
      <c r="H4189" s="20" t="s">
        <v>20</v>
      </c>
      <c r="I4189" s="20">
        <v>351</v>
      </c>
      <c r="J4189" s="19" t="s">
        <v>34139</v>
      </c>
      <c r="K4189" s="19" t="s">
        <v>642</v>
      </c>
      <c r="L4189" s="60">
        <v>1</v>
      </c>
      <c r="M4189" s="20" t="s">
        <v>638</v>
      </c>
      <c r="N4189" s="20" t="s">
        <v>639</v>
      </c>
    </row>
    <row r="4190" spans="4:14" x14ac:dyDescent="0.55000000000000004">
      <c r="D4190" s="20" t="s">
        <v>6618</v>
      </c>
      <c r="E4190" s="41">
        <v>39.848999999999997</v>
      </c>
      <c r="F4190" s="41">
        <v>39.848999999999997</v>
      </c>
      <c r="G4190" s="20" t="s">
        <v>17</v>
      </c>
      <c r="H4190" s="20" t="s">
        <v>20</v>
      </c>
      <c r="I4190" s="20">
        <v>351</v>
      </c>
      <c r="J4190" s="19" t="s">
        <v>34139</v>
      </c>
      <c r="K4190" s="19" t="s">
        <v>642</v>
      </c>
      <c r="L4190" s="60">
        <v>1</v>
      </c>
      <c r="M4190" s="20" t="s">
        <v>638</v>
      </c>
      <c r="N4190" s="20" t="s">
        <v>639</v>
      </c>
    </row>
    <row r="4191" spans="4:14" x14ac:dyDescent="0.55000000000000004">
      <c r="D4191" s="20" t="s">
        <v>6619</v>
      </c>
      <c r="E4191" s="41">
        <v>109.26</v>
      </c>
      <c r="F4191" s="41">
        <v>109.26</v>
      </c>
      <c r="G4191" s="20" t="s">
        <v>17</v>
      </c>
      <c r="H4191" s="20" t="s">
        <v>18</v>
      </c>
      <c r="I4191" s="20">
        <v>205</v>
      </c>
      <c r="J4191" s="19" t="s">
        <v>33295</v>
      </c>
      <c r="K4191" s="19" t="s">
        <v>1383</v>
      </c>
      <c r="L4191" s="60">
        <v>0.99</v>
      </c>
      <c r="M4191" s="20" t="s">
        <v>1369</v>
      </c>
      <c r="N4191" s="20" t="s">
        <v>1370</v>
      </c>
    </row>
    <row r="4192" spans="4:14" x14ac:dyDescent="0.55000000000000004">
      <c r="D4192" s="20" t="s">
        <v>6620</v>
      </c>
      <c r="E4192" s="41">
        <v>101.47</v>
      </c>
      <c r="F4192" s="41">
        <v>101.47</v>
      </c>
      <c r="G4192" s="20" t="s">
        <v>17</v>
      </c>
      <c r="H4192" s="20" t="s">
        <v>18</v>
      </c>
      <c r="I4192" s="20">
        <v>80</v>
      </c>
      <c r="J4192" s="19" t="s">
        <v>34361</v>
      </c>
      <c r="K4192" s="19" t="s">
        <v>6621</v>
      </c>
      <c r="L4192" s="60">
        <v>1</v>
      </c>
      <c r="M4192" s="20" t="s">
        <v>6622</v>
      </c>
      <c r="N4192" s="20" t="s">
        <v>6623</v>
      </c>
    </row>
    <row r="4193" spans="4:14" x14ac:dyDescent="0.55000000000000004">
      <c r="D4193" s="20" t="s">
        <v>1258</v>
      </c>
      <c r="E4193" s="41">
        <v>141</v>
      </c>
      <c r="F4193" s="41">
        <v>141</v>
      </c>
      <c r="G4193" s="20" t="s">
        <v>17</v>
      </c>
      <c r="H4193" s="20" t="s">
        <v>18</v>
      </c>
      <c r="I4193" s="20">
        <v>400</v>
      </c>
      <c r="J4193" s="19" t="s">
        <v>33239</v>
      </c>
      <c r="K4193" s="19" t="s">
        <v>1257</v>
      </c>
      <c r="L4193" s="60">
        <v>1</v>
      </c>
      <c r="M4193" s="20" t="s">
        <v>1251</v>
      </c>
      <c r="N4193" s="20" t="s">
        <v>1252</v>
      </c>
    </row>
    <row r="4194" spans="4:14" x14ac:dyDescent="0.55000000000000004">
      <c r="D4194" s="20" t="s">
        <v>1258</v>
      </c>
      <c r="E4194" s="41">
        <v>58.676000000000002</v>
      </c>
      <c r="F4194" s="41">
        <v>35.759</v>
      </c>
      <c r="G4194" s="20" t="s">
        <v>17</v>
      </c>
      <c r="H4194" s="20" t="s">
        <v>18</v>
      </c>
      <c r="I4194" s="20">
        <v>400</v>
      </c>
      <c r="J4194" s="19" t="s">
        <v>33239</v>
      </c>
      <c r="K4194" s="19" t="s">
        <v>1257</v>
      </c>
      <c r="L4194" s="60">
        <v>1</v>
      </c>
      <c r="M4194" s="20" t="s">
        <v>1251</v>
      </c>
      <c r="N4194" s="20" t="s">
        <v>1252</v>
      </c>
    </row>
    <row r="4195" spans="4:14" x14ac:dyDescent="0.55000000000000004">
      <c r="D4195" s="20" t="s">
        <v>1258</v>
      </c>
      <c r="E4195" s="41">
        <v>57.018999999999998</v>
      </c>
      <c r="F4195" s="41">
        <v>39.210999999999999</v>
      </c>
      <c r="G4195" s="20" t="s">
        <v>17</v>
      </c>
      <c r="H4195" s="20" t="s">
        <v>18</v>
      </c>
      <c r="I4195" s="20">
        <v>400</v>
      </c>
      <c r="J4195" s="19" t="s">
        <v>33239</v>
      </c>
      <c r="K4195" s="19" t="s">
        <v>1257</v>
      </c>
      <c r="L4195" s="60">
        <v>1</v>
      </c>
      <c r="M4195" s="20" t="s">
        <v>1251</v>
      </c>
      <c r="N4195" s="20" t="s">
        <v>1252</v>
      </c>
    </row>
    <row r="4196" spans="4:14" x14ac:dyDescent="0.55000000000000004">
      <c r="D4196" s="20" t="s">
        <v>1258</v>
      </c>
      <c r="E4196" s="41">
        <v>125.28</v>
      </c>
      <c r="F4196" s="41">
        <v>125.28</v>
      </c>
      <c r="G4196" s="20" t="s">
        <v>17</v>
      </c>
      <c r="H4196" s="20" t="s">
        <v>18</v>
      </c>
      <c r="I4196" s="20">
        <v>400</v>
      </c>
      <c r="J4196" s="19" t="s">
        <v>33239</v>
      </c>
      <c r="K4196" s="19" t="s">
        <v>1257</v>
      </c>
      <c r="L4196" s="60">
        <v>1</v>
      </c>
      <c r="M4196" s="20" t="s">
        <v>1251</v>
      </c>
      <c r="N4196" s="20" t="s">
        <v>1252</v>
      </c>
    </row>
    <row r="4197" spans="4:14" x14ac:dyDescent="0.55000000000000004">
      <c r="D4197" s="20" t="s">
        <v>48</v>
      </c>
      <c r="E4197" s="41">
        <v>49.048999999999999</v>
      </c>
      <c r="F4197" s="41">
        <v>49.048999999999999</v>
      </c>
      <c r="G4197" s="20" t="s">
        <v>17</v>
      </c>
      <c r="H4197" s="20" t="s">
        <v>18</v>
      </c>
      <c r="I4197" s="20">
        <v>1307</v>
      </c>
      <c r="J4197" s="19" t="s">
        <v>34362</v>
      </c>
      <c r="K4197" s="19" t="s">
        <v>49</v>
      </c>
      <c r="L4197" s="60">
        <v>0.58399999999999996</v>
      </c>
      <c r="M4197" s="20" t="s">
        <v>45</v>
      </c>
      <c r="N4197" s="20" t="s">
        <v>46</v>
      </c>
    </row>
    <row r="4198" spans="4:14" x14ac:dyDescent="0.55000000000000004">
      <c r="D4198" s="20" t="s">
        <v>48</v>
      </c>
      <c r="E4198" s="41">
        <v>48.052999999999997</v>
      </c>
      <c r="F4198" s="41">
        <v>48.052999999999997</v>
      </c>
      <c r="G4198" s="20" t="s">
        <v>17</v>
      </c>
      <c r="H4198" s="20" t="s">
        <v>18</v>
      </c>
      <c r="I4198" s="20">
        <v>1307</v>
      </c>
      <c r="J4198" s="19" t="s">
        <v>34362</v>
      </c>
      <c r="K4198" s="19" t="s">
        <v>49</v>
      </c>
      <c r="L4198" s="60">
        <v>0.55500000000000005</v>
      </c>
      <c r="M4198" s="20" t="s">
        <v>45</v>
      </c>
      <c r="N4198" s="20" t="s">
        <v>46</v>
      </c>
    </row>
    <row r="4199" spans="4:14" x14ac:dyDescent="0.55000000000000004">
      <c r="D4199" s="20" t="s">
        <v>863</v>
      </c>
      <c r="E4199" s="41">
        <v>70.099999999999994</v>
      </c>
      <c r="F4199" s="41">
        <v>58.948999999999998</v>
      </c>
      <c r="G4199" s="20" t="s">
        <v>17</v>
      </c>
      <c r="H4199" s="20" t="s">
        <v>18</v>
      </c>
      <c r="I4199" s="20">
        <v>359</v>
      </c>
      <c r="J4199" s="19" t="s">
        <v>34363</v>
      </c>
      <c r="K4199" s="19" t="s">
        <v>864</v>
      </c>
      <c r="L4199" s="60">
        <v>1</v>
      </c>
      <c r="M4199" s="20" t="s">
        <v>860</v>
      </c>
      <c r="N4199" s="20" t="s">
        <v>861</v>
      </c>
    </row>
    <row r="4200" spans="4:14" x14ac:dyDescent="0.55000000000000004">
      <c r="D4200" s="20" t="s">
        <v>863</v>
      </c>
      <c r="E4200" s="41">
        <v>127.87</v>
      </c>
      <c r="F4200" s="41">
        <v>119.46</v>
      </c>
      <c r="G4200" s="20" t="s">
        <v>17</v>
      </c>
      <c r="H4200" s="20" t="s">
        <v>18</v>
      </c>
      <c r="I4200" s="20">
        <v>359</v>
      </c>
      <c r="J4200" s="19" t="s">
        <v>34363</v>
      </c>
      <c r="K4200" s="19" t="s">
        <v>864</v>
      </c>
      <c r="L4200" s="60">
        <v>1</v>
      </c>
      <c r="M4200" s="20" t="s">
        <v>860</v>
      </c>
      <c r="N4200" s="20" t="s">
        <v>861</v>
      </c>
    </row>
    <row r="4201" spans="4:14" x14ac:dyDescent="0.55000000000000004">
      <c r="D4201" s="20" t="s">
        <v>863</v>
      </c>
      <c r="E4201" s="41">
        <v>55.567</v>
      </c>
      <c r="F4201" s="41">
        <v>43.52</v>
      </c>
      <c r="G4201" s="20" t="s">
        <v>17</v>
      </c>
      <c r="H4201" s="20" t="s">
        <v>18</v>
      </c>
      <c r="I4201" s="20">
        <v>359</v>
      </c>
      <c r="J4201" s="19" t="s">
        <v>34363</v>
      </c>
      <c r="K4201" s="19" t="s">
        <v>864</v>
      </c>
      <c r="L4201" s="60">
        <v>1</v>
      </c>
      <c r="M4201" s="20" t="s">
        <v>860</v>
      </c>
      <c r="N4201" s="20" t="s">
        <v>861</v>
      </c>
    </row>
    <row r="4202" spans="4:14" x14ac:dyDescent="0.55000000000000004">
      <c r="D4202" s="20" t="s">
        <v>863</v>
      </c>
      <c r="E4202" s="41">
        <v>113.22</v>
      </c>
      <c r="F4202" s="41">
        <v>102.61</v>
      </c>
      <c r="G4202" s="20" t="s">
        <v>17</v>
      </c>
      <c r="H4202" s="20" t="s">
        <v>18</v>
      </c>
      <c r="I4202" s="20">
        <v>359</v>
      </c>
      <c r="J4202" s="19" t="s">
        <v>34363</v>
      </c>
      <c r="K4202" s="19" t="s">
        <v>864</v>
      </c>
      <c r="L4202" s="60">
        <v>1</v>
      </c>
      <c r="M4202" s="20" t="s">
        <v>860</v>
      </c>
      <c r="N4202" s="20" t="s">
        <v>861</v>
      </c>
    </row>
    <row r="4203" spans="4:14" x14ac:dyDescent="0.55000000000000004">
      <c r="D4203" s="20" t="s">
        <v>6625</v>
      </c>
      <c r="E4203" s="41">
        <v>73.278999999999996</v>
      </c>
      <c r="F4203" s="41">
        <v>58.807000000000002</v>
      </c>
      <c r="G4203" s="20" t="s">
        <v>17</v>
      </c>
      <c r="H4203" s="20" t="s">
        <v>18</v>
      </c>
      <c r="I4203" s="20">
        <v>117</v>
      </c>
      <c r="J4203" s="19" t="s">
        <v>33040</v>
      </c>
      <c r="K4203" s="19" t="s">
        <v>3161</v>
      </c>
      <c r="L4203" s="60">
        <v>0.97399999999999998</v>
      </c>
      <c r="M4203" s="20" t="s">
        <v>3162</v>
      </c>
      <c r="N4203" s="20" t="s">
        <v>3163</v>
      </c>
    </row>
    <row r="4204" spans="4:14" x14ac:dyDescent="0.55000000000000004">
      <c r="D4204" s="20" t="s">
        <v>6625</v>
      </c>
      <c r="E4204" s="41">
        <v>46.249000000000002</v>
      </c>
      <c r="F4204" s="41">
        <v>31.635000000000002</v>
      </c>
      <c r="G4204" s="20" t="s">
        <v>17</v>
      </c>
      <c r="H4204" s="20" t="s">
        <v>18</v>
      </c>
      <c r="I4204" s="20">
        <v>117</v>
      </c>
      <c r="J4204" s="19" t="s">
        <v>33040</v>
      </c>
      <c r="K4204" s="19" t="s">
        <v>3161</v>
      </c>
      <c r="L4204" s="60">
        <v>0.79</v>
      </c>
      <c r="M4204" s="20" t="s">
        <v>3162</v>
      </c>
      <c r="N4204" s="20" t="s">
        <v>3163</v>
      </c>
    </row>
    <row r="4205" spans="4:14" x14ac:dyDescent="0.55000000000000004">
      <c r="D4205" s="20" t="s">
        <v>6626</v>
      </c>
      <c r="E4205" s="41">
        <v>44.395000000000003</v>
      </c>
      <c r="F4205" s="41">
        <v>28.192</v>
      </c>
      <c r="G4205" s="20" t="s">
        <v>3018</v>
      </c>
      <c r="H4205" s="20" t="s">
        <v>18</v>
      </c>
      <c r="I4205" s="20">
        <v>397</v>
      </c>
      <c r="J4205" s="19" t="s">
        <v>34364</v>
      </c>
      <c r="K4205" s="19" t="s">
        <v>6627</v>
      </c>
      <c r="L4205" s="60">
        <v>1</v>
      </c>
      <c r="M4205" s="20" t="s">
        <v>6628</v>
      </c>
      <c r="N4205" s="20" t="s">
        <v>6629</v>
      </c>
    </row>
    <row r="4206" spans="4:14" x14ac:dyDescent="0.55000000000000004">
      <c r="D4206" s="20" t="s">
        <v>6631</v>
      </c>
      <c r="E4206" s="41">
        <v>37.228000000000002</v>
      </c>
      <c r="F4206" s="41">
        <v>37.228000000000002</v>
      </c>
      <c r="G4206" s="20" t="s">
        <v>3018</v>
      </c>
      <c r="H4206" s="20" t="s">
        <v>18</v>
      </c>
      <c r="I4206" s="20">
        <v>290</v>
      </c>
      <c r="J4206" s="19" t="s">
        <v>34365</v>
      </c>
      <c r="K4206" s="19" t="s">
        <v>6632</v>
      </c>
      <c r="L4206" s="60">
        <v>0.998</v>
      </c>
      <c r="M4206" s="20" t="s">
        <v>854</v>
      </c>
      <c r="N4206" s="20" t="s">
        <v>3359</v>
      </c>
    </row>
    <row r="4207" spans="4:14" x14ac:dyDescent="0.55000000000000004">
      <c r="D4207" s="20" t="s">
        <v>6634</v>
      </c>
      <c r="E4207" s="41">
        <v>47.548000000000002</v>
      </c>
      <c r="F4207" s="41">
        <v>30.059000000000001</v>
      </c>
      <c r="G4207" s="20" t="s">
        <v>17</v>
      </c>
      <c r="H4207" s="20" t="s">
        <v>18</v>
      </c>
      <c r="I4207" s="20">
        <v>217</v>
      </c>
      <c r="J4207" s="19" t="s">
        <v>32991</v>
      </c>
      <c r="K4207" s="19" t="s">
        <v>1139</v>
      </c>
      <c r="L4207" s="60">
        <v>0.999</v>
      </c>
      <c r="M4207" s="20" t="s">
        <v>1135</v>
      </c>
      <c r="N4207" s="20" t="s">
        <v>3029</v>
      </c>
    </row>
    <row r="4208" spans="4:14" x14ac:dyDescent="0.55000000000000004">
      <c r="D4208" s="20" t="s">
        <v>6634</v>
      </c>
      <c r="E4208" s="41">
        <v>47.548000000000002</v>
      </c>
      <c r="F4208" s="41">
        <v>30.059000000000001</v>
      </c>
      <c r="G4208" s="20" t="s">
        <v>17</v>
      </c>
      <c r="H4208" s="20" t="s">
        <v>20</v>
      </c>
      <c r="I4208" s="20">
        <v>224</v>
      </c>
      <c r="J4208" s="19" t="s">
        <v>32993</v>
      </c>
      <c r="K4208" s="19" t="s">
        <v>1141</v>
      </c>
      <c r="L4208" s="60">
        <v>0.94099999999999995</v>
      </c>
      <c r="M4208" s="20" t="s">
        <v>1135</v>
      </c>
      <c r="N4208" s="20" t="s">
        <v>3029</v>
      </c>
    </row>
    <row r="4209" spans="4:14" x14ac:dyDescent="0.55000000000000004">
      <c r="D4209" s="20" t="s">
        <v>6634</v>
      </c>
      <c r="E4209" s="41">
        <v>64.87</v>
      </c>
      <c r="F4209" s="41">
        <v>45.292999999999999</v>
      </c>
      <c r="G4209" s="20" t="s">
        <v>17</v>
      </c>
      <c r="H4209" s="20" t="s">
        <v>18</v>
      </c>
      <c r="I4209" s="20">
        <v>217</v>
      </c>
      <c r="J4209" s="19" t="s">
        <v>32991</v>
      </c>
      <c r="K4209" s="19" t="s">
        <v>1139</v>
      </c>
      <c r="L4209" s="60">
        <v>0.996</v>
      </c>
      <c r="M4209" s="20" t="s">
        <v>1135</v>
      </c>
      <c r="N4209" s="20" t="s">
        <v>3029</v>
      </c>
    </row>
    <row r="4210" spans="4:14" x14ac:dyDescent="0.55000000000000004">
      <c r="D4210" s="20" t="s">
        <v>6634</v>
      </c>
      <c r="E4210" s="41">
        <v>64.87</v>
      </c>
      <c r="F4210" s="41">
        <v>45.292999999999999</v>
      </c>
      <c r="G4210" s="20" t="s">
        <v>17</v>
      </c>
      <c r="H4210" s="20" t="s">
        <v>20</v>
      </c>
      <c r="I4210" s="20">
        <v>224</v>
      </c>
      <c r="J4210" s="19" t="s">
        <v>32993</v>
      </c>
      <c r="K4210" s="19" t="s">
        <v>1141</v>
      </c>
      <c r="L4210" s="60">
        <v>0.94699999999999995</v>
      </c>
      <c r="M4210" s="20" t="s">
        <v>1135</v>
      </c>
      <c r="N4210" s="20" t="s">
        <v>3029</v>
      </c>
    </row>
    <row r="4211" spans="4:14" x14ac:dyDescent="0.55000000000000004">
      <c r="D4211" s="20" t="s">
        <v>1872</v>
      </c>
      <c r="E4211" s="41">
        <v>32.341000000000001</v>
      </c>
      <c r="F4211" s="41">
        <v>13.266</v>
      </c>
      <c r="G4211" s="20" t="s">
        <v>17</v>
      </c>
      <c r="H4211" s="20" t="s">
        <v>20</v>
      </c>
      <c r="I4211" s="20">
        <v>258</v>
      </c>
      <c r="J4211" s="19" t="s">
        <v>33223</v>
      </c>
      <c r="K4211" s="19" t="s">
        <v>1868</v>
      </c>
      <c r="L4211" s="60">
        <v>0.92700000000000005</v>
      </c>
      <c r="M4211" s="20" t="s">
        <v>1858</v>
      </c>
      <c r="N4211" s="20" t="s">
        <v>1859</v>
      </c>
    </row>
    <row r="4212" spans="4:14" x14ac:dyDescent="0.55000000000000004">
      <c r="D4212" s="20" t="s">
        <v>1872</v>
      </c>
      <c r="E4212" s="41">
        <v>32.341000000000001</v>
      </c>
      <c r="F4212" s="41">
        <v>13.266</v>
      </c>
      <c r="G4212" s="20" t="s">
        <v>17</v>
      </c>
      <c r="H4212" s="20" t="s">
        <v>20</v>
      </c>
      <c r="I4212" s="20">
        <v>256</v>
      </c>
      <c r="J4212" s="19" t="s">
        <v>33224</v>
      </c>
      <c r="K4212" s="19" t="s">
        <v>1867</v>
      </c>
      <c r="L4212" s="60">
        <v>0.92700000000000005</v>
      </c>
      <c r="M4212" s="20" t="s">
        <v>1858</v>
      </c>
      <c r="N4212" s="20" t="s">
        <v>1859</v>
      </c>
    </row>
    <row r="4213" spans="4:14" x14ac:dyDescent="0.55000000000000004">
      <c r="D4213" s="20" t="s">
        <v>1872</v>
      </c>
      <c r="E4213" s="41">
        <v>53.994999999999997</v>
      </c>
      <c r="F4213" s="41">
        <v>21.72</v>
      </c>
      <c r="G4213" s="20" t="s">
        <v>17</v>
      </c>
      <c r="H4213" s="20" t="s">
        <v>20</v>
      </c>
      <c r="I4213" s="20">
        <v>258</v>
      </c>
      <c r="J4213" s="19" t="s">
        <v>33223</v>
      </c>
      <c r="K4213" s="19" t="s">
        <v>1868</v>
      </c>
      <c r="L4213" s="60">
        <v>0.97799999999999998</v>
      </c>
      <c r="M4213" s="20" t="s">
        <v>1858</v>
      </c>
      <c r="N4213" s="20" t="s">
        <v>1859</v>
      </c>
    </row>
    <row r="4214" spans="4:14" x14ac:dyDescent="0.55000000000000004">
      <c r="D4214" s="20" t="s">
        <v>1872</v>
      </c>
      <c r="E4214" s="41">
        <v>53.994999999999997</v>
      </c>
      <c r="F4214" s="41">
        <v>21.72</v>
      </c>
      <c r="G4214" s="20" t="s">
        <v>17</v>
      </c>
      <c r="H4214" s="20" t="s">
        <v>20</v>
      </c>
      <c r="I4214" s="20">
        <v>256</v>
      </c>
      <c r="J4214" s="19" t="s">
        <v>33224</v>
      </c>
      <c r="K4214" s="19" t="s">
        <v>1867</v>
      </c>
      <c r="L4214" s="60">
        <v>0.97799999999999998</v>
      </c>
      <c r="M4214" s="20" t="s">
        <v>1858</v>
      </c>
      <c r="N4214" s="20" t="s">
        <v>1859</v>
      </c>
    </row>
    <row r="4215" spans="4:14" x14ac:dyDescent="0.55000000000000004">
      <c r="D4215" s="20" t="s">
        <v>1872</v>
      </c>
      <c r="E4215" s="41">
        <v>28.58</v>
      </c>
      <c r="F4215" s="41">
        <v>20.196000000000002</v>
      </c>
      <c r="G4215" s="20" t="s">
        <v>17</v>
      </c>
      <c r="H4215" s="20" t="s">
        <v>20</v>
      </c>
      <c r="I4215" s="20">
        <v>256</v>
      </c>
      <c r="J4215" s="19" t="s">
        <v>33224</v>
      </c>
      <c r="K4215" s="19" t="s">
        <v>1867</v>
      </c>
      <c r="L4215" s="60">
        <v>0.85099999999999998</v>
      </c>
      <c r="M4215" s="20" t="s">
        <v>1858</v>
      </c>
      <c r="N4215" s="20" t="s">
        <v>1859</v>
      </c>
    </row>
    <row r="4216" spans="4:14" x14ac:dyDescent="0.55000000000000004">
      <c r="D4216" s="20" t="s">
        <v>1872</v>
      </c>
      <c r="E4216" s="41">
        <v>28.58</v>
      </c>
      <c r="F4216" s="41">
        <v>20.196000000000002</v>
      </c>
      <c r="G4216" s="20" t="s">
        <v>17</v>
      </c>
      <c r="H4216" s="20" t="s">
        <v>20</v>
      </c>
      <c r="I4216" s="20">
        <v>258</v>
      </c>
      <c r="J4216" s="19" t="s">
        <v>33223</v>
      </c>
      <c r="K4216" s="19" t="s">
        <v>1868</v>
      </c>
      <c r="L4216" s="60">
        <v>0.84</v>
      </c>
      <c r="M4216" s="20" t="s">
        <v>1858</v>
      </c>
      <c r="N4216" s="20" t="s">
        <v>1859</v>
      </c>
    </row>
    <row r="4217" spans="4:14" x14ac:dyDescent="0.55000000000000004">
      <c r="D4217" s="20" t="s">
        <v>1872</v>
      </c>
      <c r="E4217" s="41">
        <v>42.947000000000003</v>
      </c>
      <c r="F4217" s="41">
        <v>42.947000000000003</v>
      </c>
      <c r="G4217" s="20" t="s">
        <v>17</v>
      </c>
      <c r="H4217" s="20" t="s">
        <v>20</v>
      </c>
      <c r="I4217" s="20">
        <v>256</v>
      </c>
      <c r="J4217" s="19" t="s">
        <v>33224</v>
      </c>
      <c r="K4217" s="19" t="s">
        <v>1867</v>
      </c>
      <c r="L4217" s="60">
        <v>0.75600000000000001</v>
      </c>
      <c r="M4217" s="20" t="s">
        <v>1858</v>
      </c>
      <c r="N4217" s="20" t="s">
        <v>1859</v>
      </c>
    </row>
    <row r="4218" spans="4:14" x14ac:dyDescent="0.55000000000000004">
      <c r="D4218" s="20" t="s">
        <v>1872</v>
      </c>
      <c r="E4218" s="41">
        <v>42.947000000000003</v>
      </c>
      <c r="F4218" s="41">
        <v>42.947000000000003</v>
      </c>
      <c r="G4218" s="20" t="s">
        <v>17</v>
      </c>
      <c r="H4218" s="20" t="s">
        <v>20</v>
      </c>
      <c r="I4218" s="20">
        <v>258</v>
      </c>
      <c r="J4218" s="19" t="s">
        <v>33223</v>
      </c>
      <c r="K4218" s="19" t="s">
        <v>1868</v>
      </c>
      <c r="L4218" s="60">
        <v>0.94199999999999995</v>
      </c>
      <c r="M4218" s="20" t="s">
        <v>1858</v>
      </c>
      <c r="N4218" s="20" t="s">
        <v>1859</v>
      </c>
    </row>
    <row r="4219" spans="4:14" x14ac:dyDescent="0.55000000000000004">
      <c r="D4219" s="20" t="s">
        <v>1872</v>
      </c>
      <c r="E4219" s="41">
        <v>27.643000000000001</v>
      </c>
      <c r="F4219" s="41">
        <v>23.481000000000002</v>
      </c>
      <c r="G4219" s="20" t="s">
        <v>17</v>
      </c>
      <c r="H4219" s="20" t="s">
        <v>20</v>
      </c>
      <c r="I4219" s="20">
        <v>258</v>
      </c>
      <c r="J4219" s="19" t="s">
        <v>33223</v>
      </c>
      <c r="K4219" s="19" t="s">
        <v>1868</v>
      </c>
      <c r="L4219" s="60">
        <v>0.81499999999999995</v>
      </c>
      <c r="M4219" s="20" t="s">
        <v>1858</v>
      </c>
      <c r="N4219" s="20" t="s">
        <v>1859</v>
      </c>
    </row>
    <row r="4220" spans="4:14" x14ac:dyDescent="0.55000000000000004">
      <c r="D4220" s="20" t="s">
        <v>1872</v>
      </c>
      <c r="E4220" s="41">
        <v>27.643000000000001</v>
      </c>
      <c r="F4220" s="41">
        <v>23.481000000000002</v>
      </c>
      <c r="G4220" s="20" t="s">
        <v>17</v>
      </c>
      <c r="H4220" s="20" t="s">
        <v>20</v>
      </c>
      <c r="I4220" s="20">
        <v>256</v>
      </c>
      <c r="J4220" s="19" t="s">
        <v>33224</v>
      </c>
      <c r="K4220" s="19" t="s">
        <v>1867</v>
      </c>
      <c r="L4220" s="60">
        <v>0.81499999999999995</v>
      </c>
      <c r="M4220" s="20" t="s">
        <v>1858</v>
      </c>
      <c r="N4220" s="20" t="s">
        <v>1859</v>
      </c>
    </row>
    <row r="4221" spans="4:14" x14ac:dyDescent="0.55000000000000004">
      <c r="D4221" s="20" t="s">
        <v>1872</v>
      </c>
      <c r="E4221" s="41">
        <v>46.926000000000002</v>
      </c>
      <c r="F4221" s="41">
        <v>13.722</v>
      </c>
      <c r="G4221" s="20" t="s">
        <v>17</v>
      </c>
      <c r="H4221" s="20" t="s">
        <v>20</v>
      </c>
      <c r="I4221" s="20">
        <v>258</v>
      </c>
      <c r="J4221" s="19" t="s">
        <v>33223</v>
      </c>
      <c r="K4221" s="19" t="s">
        <v>1868</v>
      </c>
      <c r="L4221" s="60">
        <v>0.95099999999999996</v>
      </c>
      <c r="M4221" s="20" t="s">
        <v>1858</v>
      </c>
      <c r="N4221" s="20" t="s">
        <v>1859</v>
      </c>
    </row>
    <row r="4222" spans="4:14" x14ac:dyDescent="0.55000000000000004">
      <c r="D4222" s="20" t="s">
        <v>1872</v>
      </c>
      <c r="E4222" s="41">
        <v>46.926000000000002</v>
      </c>
      <c r="F4222" s="41">
        <v>13.722</v>
      </c>
      <c r="G4222" s="20" t="s">
        <v>17</v>
      </c>
      <c r="H4222" s="20" t="s">
        <v>20</v>
      </c>
      <c r="I4222" s="20">
        <v>256</v>
      </c>
      <c r="J4222" s="19" t="s">
        <v>33224</v>
      </c>
      <c r="K4222" s="19" t="s">
        <v>1867</v>
      </c>
      <c r="L4222" s="60">
        <v>0.95099999999999996</v>
      </c>
      <c r="M4222" s="20" t="s">
        <v>1858</v>
      </c>
      <c r="N4222" s="20" t="s">
        <v>1859</v>
      </c>
    </row>
    <row r="4223" spans="4:14" x14ac:dyDescent="0.55000000000000004">
      <c r="D4223" s="20" t="s">
        <v>1872</v>
      </c>
      <c r="E4223" s="41">
        <v>44.252000000000002</v>
      </c>
      <c r="F4223" s="41">
        <v>32.106000000000002</v>
      </c>
      <c r="G4223" s="20" t="s">
        <v>17</v>
      </c>
      <c r="H4223" s="20" t="s">
        <v>20</v>
      </c>
      <c r="I4223" s="20">
        <v>258</v>
      </c>
      <c r="J4223" s="19" t="s">
        <v>33223</v>
      </c>
      <c r="K4223" s="19" t="s">
        <v>1868</v>
      </c>
      <c r="L4223" s="60">
        <v>0.94499999999999995</v>
      </c>
      <c r="M4223" s="20" t="s">
        <v>1858</v>
      </c>
      <c r="N4223" s="20" t="s">
        <v>1859</v>
      </c>
    </row>
    <row r="4224" spans="4:14" x14ac:dyDescent="0.55000000000000004">
      <c r="D4224" s="20" t="s">
        <v>1872</v>
      </c>
      <c r="E4224" s="41">
        <v>44.252000000000002</v>
      </c>
      <c r="F4224" s="41">
        <v>32.106000000000002</v>
      </c>
      <c r="G4224" s="20" t="s">
        <v>17</v>
      </c>
      <c r="H4224" s="20" t="s">
        <v>20</v>
      </c>
      <c r="I4224" s="20">
        <v>256</v>
      </c>
      <c r="J4224" s="19" t="s">
        <v>33224</v>
      </c>
      <c r="K4224" s="19" t="s">
        <v>1867</v>
      </c>
      <c r="L4224" s="60">
        <v>0.94499999999999995</v>
      </c>
      <c r="M4224" s="20" t="s">
        <v>1858</v>
      </c>
      <c r="N4224" s="20" t="s">
        <v>1859</v>
      </c>
    </row>
    <row r="4225" spans="4:14" x14ac:dyDescent="0.55000000000000004">
      <c r="D4225" s="20" t="s">
        <v>1872</v>
      </c>
      <c r="E4225" s="41">
        <v>40.856999999999999</v>
      </c>
      <c r="F4225" s="41">
        <v>40.856999999999999</v>
      </c>
      <c r="G4225" s="20" t="s">
        <v>17</v>
      </c>
      <c r="H4225" s="20" t="s">
        <v>20</v>
      </c>
      <c r="I4225" s="20">
        <v>258</v>
      </c>
      <c r="J4225" s="19" t="s">
        <v>33223</v>
      </c>
      <c r="K4225" s="19" t="s">
        <v>1868</v>
      </c>
      <c r="L4225" s="60">
        <v>0.82699999999999996</v>
      </c>
      <c r="M4225" s="20" t="s">
        <v>1858</v>
      </c>
      <c r="N4225" s="20" t="s">
        <v>1859</v>
      </c>
    </row>
    <row r="4226" spans="4:14" x14ac:dyDescent="0.55000000000000004">
      <c r="D4226" s="20" t="s">
        <v>1872</v>
      </c>
      <c r="E4226" s="41">
        <v>40.856999999999999</v>
      </c>
      <c r="F4226" s="41">
        <v>40.856999999999999</v>
      </c>
      <c r="G4226" s="20" t="s">
        <v>17</v>
      </c>
      <c r="H4226" s="20" t="s">
        <v>20</v>
      </c>
      <c r="I4226" s="20">
        <v>256</v>
      </c>
      <c r="J4226" s="19" t="s">
        <v>33224</v>
      </c>
      <c r="K4226" s="19" t="s">
        <v>1867</v>
      </c>
      <c r="L4226" s="60">
        <v>0.82699999999999996</v>
      </c>
      <c r="M4226" s="20" t="s">
        <v>1858</v>
      </c>
      <c r="N4226" s="20" t="s">
        <v>1859</v>
      </c>
    </row>
    <row r="4227" spans="4:14" x14ac:dyDescent="0.55000000000000004">
      <c r="D4227" s="20" t="s">
        <v>1872</v>
      </c>
      <c r="E4227" s="41">
        <v>61.265000000000001</v>
      </c>
      <c r="F4227" s="41">
        <v>47.845999999999997</v>
      </c>
      <c r="G4227" s="20" t="s">
        <v>17</v>
      </c>
      <c r="H4227" s="20" t="s">
        <v>20</v>
      </c>
      <c r="I4227" s="20">
        <v>256</v>
      </c>
      <c r="J4227" s="19" t="s">
        <v>33224</v>
      </c>
      <c r="K4227" s="19" t="s">
        <v>1867</v>
      </c>
      <c r="L4227" s="60">
        <v>0.98399999999999999</v>
      </c>
      <c r="M4227" s="20" t="s">
        <v>1858</v>
      </c>
      <c r="N4227" s="20" t="s">
        <v>1859</v>
      </c>
    </row>
    <row r="4228" spans="4:14" x14ac:dyDescent="0.55000000000000004">
      <c r="D4228" s="20" t="s">
        <v>1872</v>
      </c>
      <c r="E4228" s="41">
        <v>61.265000000000001</v>
      </c>
      <c r="F4228" s="41">
        <v>47.845999999999997</v>
      </c>
      <c r="G4228" s="20" t="s">
        <v>17</v>
      </c>
      <c r="H4228" s="20" t="s">
        <v>20</v>
      </c>
      <c r="I4228" s="20">
        <v>258</v>
      </c>
      <c r="J4228" s="19" t="s">
        <v>33223</v>
      </c>
      <c r="K4228" s="19" t="s">
        <v>1868</v>
      </c>
      <c r="L4228" s="60">
        <v>0.93700000000000006</v>
      </c>
      <c r="M4228" s="20" t="s">
        <v>1858</v>
      </c>
      <c r="N4228" s="20" t="s">
        <v>1859</v>
      </c>
    </row>
    <row r="4229" spans="4:14" x14ac:dyDescent="0.55000000000000004">
      <c r="D4229" s="20" t="s">
        <v>1872</v>
      </c>
      <c r="E4229" s="41">
        <v>40.237000000000002</v>
      </c>
      <c r="F4229" s="41">
        <v>7.9619</v>
      </c>
      <c r="G4229" s="20" t="s">
        <v>17</v>
      </c>
      <c r="H4229" s="20" t="s">
        <v>20</v>
      </c>
      <c r="I4229" s="20">
        <v>258</v>
      </c>
      <c r="J4229" s="19" t="s">
        <v>33223</v>
      </c>
      <c r="K4229" s="19" t="s">
        <v>1868</v>
      </c>
      <c r="L4229" s="60">
        <v>0.85599999999999998</v>
      </c>
      <c r="M4229" s="20" t="s">
        <v>1858</v>
      </c>
      <c r="N4229" s="20" t="s">
        <v>1859</v>
      </c>
    </row>
    <row r="4230" spans="4:14" x14ac:dyDescent="0.55000000000000004">
      <c r="D4230" s="20" t="s">
        <v>1872</v>
      </c>
      <c r="E4230" s="41">
        <v>40.237000000000002</v>
      </c>
      <c r="F4230" s="41">
        <v>7.9619</v>
      </c>
      <c r="G4230" s="20" t="s">
        <v>17</v>
      </c>
      <c r="H4230" s="20" t="s">
        <v>20</v>
      </c>
      <c r="I4230" s="20">
        <v>256</v>
      </c>
      <c r="J4230" s="19" t="s">
        <v>33224</v>
      </c>
      <c r="K4230" s="19" t="s">
        <v>1867</v>
      </c>
      <c r="L4230" s="60">
        <v>0.85599999999999998</v>
      </c>
      <c r="M4230" s="20" t="s">
        <v>1858</v>
      </c>
      <c r="N4230" s="20" t="s">
        <v>1859</v>
      </c>
    </row>
    <row r="4231" spans="4:14" x14ac:dyDescent="0.55000000000000004">
      <c r="D4231" s="20" t="s">
        <v>6635</v>
      </c>
      <c r="E4231" s="41">
        <v>66.284999999999997</v>
      </c>
      <c r="F4231" s="41">
        <v>66.284999999999997</v>
      </c>
      <c r="G4231" s="20" t="s">
        <v>17</v>
      </c>
      <c r="H4231" s="20" t="s">
        <v>18</v>
      </c>
      <c r="I4231" s="20">
        <v>429</v>
      </c>
      <c r="J4231" s="19" t="s">
        <v>34366</v>
      </c>
      <c r="K4231" s="19" t="s">
        <v>6636</v>
      </c>
      <c r="L4231" s="60">
        <v>1</v>
      </c>
      <c r="M4231" s="20" t="s">
        <v>3315</v>
      </c>
      <c r="N4231" s="20" t="s">
        <v>3316</v>
      </c>
    </row>
    <row r="4232" spans="4:14" x14ac:dyDescent="0.55000000000000004">
      <c r="D4232" s="20" t="s">
        <v>1132</v>
      </c>
      <c r="E4232" s="41">
        <v>104.79</v>
      </c>
      <c r="F4232" s="41">
        <v>85.552000000000007</v>
      </c>
      <c r="G4232" s="20" t="s">
        <v>17</v>
      </c>
      <c r="H4232" s="20" t="s">
        <v>18</v>
      </c>
      <c r="I4232" s="20">
        <v>13</v>
      </c>
      <c r="J4232" s="19" t="s">
        <v>33632</v>
      </c>
      <c r="K4232" s="19" t="s">
        <v>1133</v>
      </c>
      <c r="L4232" s="60">
        <v>1</v>
      </c>
      <c r="M4232" s="20" t="s">
        <v>1127</v>
      </c>
      <c r="N4232" s="20" t="s">
        <v>1128</v>
      </c>
    </row>
    <row r="4233" spans="4:14" x14ac:dyDescent="0.55000000000000004">
      <c r="D4233" s="20" t="s">
        <v>1132</v>
      </c>
      <c r="E4233" s="41">
        <v>78.653000000000006</v>
      </c>
      <c r="F4233" s="41">
        <v>61.216999999999999</v>
      </c>
      <c r="G4233" s="20" t="s">
        <v>17</v>
      </c>
      <c r="H4233" s="20" t="s">
        <v>18</v>
      </c>
      <c r="I4233" s="20">
        <v>13</v>
      </c>
      <c r="J4233" s="19" t="s">
        <v>33632</v>
      </c>
      <c r="K4233" s="19" t="s">
        <v>1133</v>
      </c>
      <c r="L4233" s="60">
        <v>1</v>
      </c>
      <c r="M4233" s="20" t="s">
        <v>1127</v>
      </c>
      <c r="N4233" s="20" t="s">
        <v>1128</v>
      </c>
    </row>
    <row r="4234" spans="4:14" x14ac:dyDescent="0.55000000000000004">
      <c r="D4234" s="20" t="s">
        <v>6637</v>
      </c>
      <c r="E4234" s="41">
        <v>30.542000000000002</v>
      </c>
      <c r="F4234" s="41">
        <v>23.009</v>
      </c>
      <c r="G4234" s="20" t="s">
        <v>17</v>
      </c>
      <c r="H4234" s="20" t="s">
        <v>20</v>
      </c>
      <c r="I4234" s="20">
        <v>681</v>
      </c>
      <c r="J4234" s="19" t="s">
        <v>33015</v>
      </c>
      <c r="K4234" s="19" t="s">
        <v>674</v>
      </c>
      <c r="L4234" s="60">
        <v>0.5</v>
      </c>
      <c r="M4234" s="20" t="s">
        <v>670</v>
      </c>
      <c r="N4234" s="20" t="s">
        <v>671</v>
      </c>
    </row>
    <row r="4235" spans="4:14" x14ac:dyDescent="0.55000000000000004">
      <c r="D4235" s="20" t="s">
        <v>6638</v>
      </c>
      <c r="E4235" s="41">
        <v>55.04</v>
      </c>
      <c r="F4235" s="41">
        <v>55.04</v>
      </c>
      <c r="G4235" s="20" t="s">
        <v>17</v>
      </c>
      <c r="H4235" s="20" t="s">
        <v>20</v>
      </c>
      <c r="I4235" s="20">
        <v>989</v>
      </c>
      <c r="J4235" s="19" t="s">
        <v>34367</v>
      </c>
      <c r="K4235" s="19" t="s">
        <v>6639</v>
      </c>
      <c r="L4235" s="60">
        <v>0.999</v>
      </c>
      <c r="M4235" s="20" t="s">
        <v>913</v>
      </c>
      <c r="N4235" s="20" t="s">
        <v>914</v>
      </c>
    </row>
    <row r="4236" spans="4:14" x14ac:dyDescent="0.55000000000000004">
      <c r="D4236" s="20" t="s">
        <v>6640</v>
      </c>
      <c r="E4236" s="41">
        <v>33.543999999999997</v>
      </c>
      <c r="F4236" s="41">
        <v>33.543999999999997</v>
      </c>
      <c r="G4236" s="20" t="s">
        <v>17</v>
      </c>
      <c r="H4236" s="20" t="s">
        <v>18</v>
      </c>
      <c r="I4236" s="20">
        <v>118</v>
      </c>
      <c r="J4236" s="19" t="s">
        <v>34368</v>
      </c>
      <c r="K4236" s="19" t="s">
        <v>6641</v>
      </c>
      <c r="L4236" s="60">
        <v>1</v>
      </c>
      <c r="M4236" s="20" t="s">
        <v>3034</v>
      </c>
      <c r="N4236" s="20" t="s">
        <v>3035</v>
      </c>
    </row>
    <row r="4237" spans="4:14" x14ac:dyDescent="0.55000000000000004">
      <c r="D4237" s="20" t="s">
        <v>6640</v>
      </c>
      <c r="E4237" s="41">
        <v>29.369</v>
      </c>
      <c r="F4237" s="41">
        <v>29.369</v>
      </c>
      <c r="G4237" s="20" t="s">
        <v>17</v>
      </c>
      <c r="H4237" s="20" t="s">
        <v>18</v>
      </c>
      <c r="I4237" s="20">
        <v>118</v>
      </c>
      <c r="J4237" s="19" t="s">
        <v>34368</v>
      </c>
      <c r="K4237" s="19" t="s">
        <v>6641</v>
      </c>
      <c r="L4237" s="60">
        <v>1</v>
      </c>
      <c r="M4237" s="20" t="s">
        <v>3034</v>
      </c>
      <c r="N4237" s="20" t="s">
        <v>3035</v>
      </c>
    </row>
    <row r="4238" spans="4:14" x14ac:dyDescent="0.55000000000000004">
      <c r="D4238" s="20" t="s">
        <v>6642</v>
      </c>
      <c r="E4238" s="41">
        <v>48.527000000000001</v>
      </c>
      <c r="F4238" s="41">
        <v>48.527000000000001</v>
      </c>
      <c r="G4238" s="20" t="s">
        <v>17</v>
      </c>
      <c r="H4238" s="20" t="s">
        <v>18</v>
      </c>
      <c r="I4238" s="20">
        <v>251</v>
      </c>
      <c r="J4238" s="19" t="s">
        <v>34369</v>
      </c>
      <c r="K4238" s="19" t="s">
        <v>6643</v>
      </c>
      <c r="L4238" s="60">
        <v>1</v>
      </c>
      <c r="M4238" s="20" t="s">
        <v>975</v>
      </c>
      <c r="N4238" s="20" t="s">
        <v>976</v>
      </c>
    </row>
    <row r="4239" spans="4:14" x14ac:dyDescent="0.55000000000000004">
      <c r="D4239" s="20" t="s">
        <v>6642</v>
      </c>
      <c r="E4239" s="41">
        <v>48.527000000000001</v>
      </c>
      <c r="F4239" s="41">
        <v>48.527000000000001</v>
      </c>
      <c r="G4239" s="20" t="s">
        <v>17</v>
      </c>
      <c r="H4239" s="20" t="s">
        <v>20</v>
      </c>
      <c r="I4239" s="20">
        <v>241</v>
      </c>
      <c r="J4239" s="19" t="s">
        <v>34152</v>
      </c>
      <c r="K4239" s="19" t="s">
        <v>979</v>
      </c>
      <c r="L4239" s="60">
        <v>1</v>
      </c>
      <c r="M4239" s="20" t="s">
        <v>975</v>
      </c>
      <c r="N4239" s="20" t="s">
        <v>976</v>
      </c>
    </row>
    <row r="4240" spans="4:14" x14ac:dyDescent="0.55000000000000004">
      <c r="D4240" s="20" t="s">
        <v>6644</v>
      </c>
      <c r="E4240" s="41">
        <v>32.564999999999998</v>
      </c>
      <c r="F4240" s="41">
        <v>24.573</v>
      </c>
      <c r="G4240" s="20" t="s">
        <v>17</v>
      </c>
      <c r="H4240" s="20" t="s">
        <v>18</v>
      </c>
      <c r="I4240" s="20">
        <v>631</v>
      </c>
      <c r="J4240" s="19" t="s">
        <v>34370</v>
      </c>
      <c r="K4240" s="19" t="s">
        <v>6645</v>
      </c>
      <c r="L4240" s="60">
        <v>1</v>
      </c>
      <c r="M4240" s="20" t="s">
        <v>1892</v>
      </c>
      <c r="N4240" s="20" t="s">
        <v>1893</v>
      </c>
    </row>
    <row r="4241" spans="4:14" x14ac:dyDescent="0.55000000000000004">
      <c r="D4241" s="20" t="s">
        <v>6644</v>
      </c>
      <c r="E4241" s="41">
        <v>32.564999999999998</v>
      </c>
      <c r="F4241" s="41">
        <v>24.573</v>
      </c>
      <c r="G4241" s="20" t="s">
        <v>17</v>
      </c>
      <c r="H4241" s="20" t="s">
        <v>18</v>
      </c>
      <c r="I4241" s="20">
        <v>644</v>
      </c>
      <c r="J4241" s="19" t="s">
        <v>33739</v>
      </c>
      <c r="K4241" s="19" t="s">
        <v>1896</v>
      </c>
      <c r="L4241" s="60">
        <v>1</v>
      </c>
      <c r="M4241" s="20" t="s">
        <v>1892</v>
      </c>
      <c r="N4241" s="20" t="s">
        <v>1893</v>
      </c>
    </row>
    <row r="4242" spans="4:14" x14ac:dyDescent="0.55000000000000004">
      <c r="D4242" s="20" t="s">
        <v>6646</v>
      </c>
      <c r="E4242" s="41">
        <v>98.04</v>
      </c>
      <c r="F4242" s="41">
        <v>56.387999999999998</v>
      </c>
      <c r="G4242" s="20" t="s">
        <v>17</v>
      </c>
      <c r="H4242" s="20" t="s">
        <v>18</v>
      </c>
      <c r="I4242" s="20">
        <v>116</v>
      </c>
      <c r="J4242" s="19" t="s">
        <v>34371</v>
      </c>
      <c r="K4242" s="19" t="s">
        <v>6647</v>
      </c>
      <c r="L4242" s="60">
        <v>1</v>
      </c>
      <c r="M4242" s="20" t="s">
        <v>6648</v>
      </c>
      <c r="N4242" s="20" t="s">
        <v>6649</v>
      </c>
    </row>
    <row r="4243" spans="4:14" x14ac:dyDescent="0.55000000000000004">
      <c r="D4243" s="20" t="s">
        <v>1788</v>
      </c>
      <c r="E4243" s="41">
        <v>27.137</v>
      </c>
      <c r="F4243" s="41">
        <v>27.137</v>
      </c>
      <c r="G4243" s="20" t="s">
        <v>17</v>
      </c>
      <c r="H4243" s="20" t="s">
        <v>18</v>
      </c>
      <c r="I4243" s="20">
        <v>884</v>
      </c>
      <c r="J4243" s="19" t="s">
        <v>34234</v>
      </c>
      <c r="K4243" s="19" t="s">
        <v>1781</v>
      </c>
      <c r="L4243" s="60">
        <v>1</v>
      </c>
      <c r="M4243" s="20" t="s">
        <v>1774</v>
      </c>
      <c r="N4243" s="20" t="s">
        <v>1775</v>
      </c>
    </row>
    <row r="4244" spans="4:14" x14ac:dyDescent="0.55000000000000004">
      <c r="D4244" s="20" t="s">
        <v>1788</v>
      </c>
      <c r="E4244" s="41">
        <v>27.137</v>
      </c>
      <c r="F4244" s="41">
        <v>27.137</v>
      </c>
      <c r="G4244" s="20" t="s">
        <v>17</v>
      </c>
      <c r="H4244" s="20" t="s">
        <v>18</v>
      </c>
      <c r="I4244" s="20">
        <v>886</v>
      </c>
      <c r="J4244" s="19" t="s">
        <v>33222</v>
      </c>
      <c r="K4244" s="19" t="s">
        <v>1782</v>
      </c>
      <c r="L4244" s="60">
        <v>1</v>
      </c>
      <c r="M4244" s="20" t="s">
        <v>1774</v>
      </c>
      <c r="N4244" s="20" t="s">
        <v>1775</v>
      </c>
    </row>
    <row r="4245" spans="4:14" x14ac:dyDescent="0.55000000000000004">
      <c r="D4245" s="20" t="s">
        <v>1788</v>
      </c>
      <c r="E4245" s="41">
        <v>54.7</v>
      </c>
      <c r="F4245" s="41">
        <v>37.298000000000002</v>
      </c>
      <c r="G4245" s="20" t="s">
        <v>17</v>
      </c>
      <c r="H4245" s="20" t="s">
        <v>18</v>
      </c>
      <c r="I4245" s="20">
        <v>886</v>
      </c>
      <c r="J4245" s="19" t="s">
        <v>33222</v>
      </c>
      <c r="K4245" s="19" t="s">
        <v>1782</v>
      </c>
      <c r="L4245" s="60">
        <v>1</v>
      </c>
      <c r="M4245" s="20" t="s">
        <v>1774</v>
      </c>
      <c r="N4245" s="20" t="s">
        <v>1775</v>
      </c>
    </row>
    <row r="4246" spans="4:14" x14ac:dyDescent="0.55000000000000004">
      <c r="D4246" s="20" t="s">
        <v>1788</v>
      </c>
      <c r="E4246" s="41">
        <v>54.7</v>
      </c>
      <c r="F4246" s="41">
        <v>37.298000000000002</v>
      </c>
      <c r="G4246" s="20" t="s">
        <v>17</v>
      </c>
      <c r="H4246" s="20" t="s">
        <v>18</v>
      </c>
      <c r="I4246" s="20">
        <v>884</v>
      </c>
      <c r="J4246" s="19" t="s">
        <v>34234</v>
      </c>
      <c r="K4246" s="19" t="s">
        <v>1781</v>
      </c>
      <c r="L4246" s="60">
        <v>1</v>
      </c>
      <c r="M4246" s="20" t="s">
        <v>1774</v>
      </c>
      <c r="N4246" s="20" t="s">
        <v>1775</v>
      </c>
    </row>
    <row r="4247" spans="4:14" x14ac:dyDescent="0.55000000000000004">
      <c r="D4247" s="20" t="s">
        <v>190</v>
      </c>
      <c r="E4247" s="41">
        <v>29.198</v>
      </c>
      <c r="F4247" s="41">
        <v>25.247</v>
      </c>
      <c r="G4247" s="20" t="s">
        <v>17</v>
      </c>
      <c r="H4247" s="20" t="s">
        <v>20</v>
      </c>
      <c r="I4247" s="20">
        <v>232</v>
      </c>
      <c r="J4247" s="19" t="s">
        <v>33144</v>
      </c>
      <c r="K4247" s="19" t="s">
        <v>178</v>
      </c>
      <c r="L4247" s="60">
        <v>0.66300000000000003</v>
      </c>
      <c r="M4247" s="20" t="s">
        <v>172</v>
      </c>
      <c r="N4247" s="20" t="s">
        <v>173</v>
      </c>
    </row>
    <row r="4248" spans="4:14" x14ac:dyDescent="0.55000000000000004">
      <c r="D4248" s="20" t="s">
        <v>190</v>
      </c>
      <c r="E4248" s="41">
        <v>29.198</v>
      </c>
      <c r="F4248" s="41">
        <v>25.247</v>
      </c>
      <c r="G4248" s="20" t="s">
        <v>17</v>
      </c>
      <c r="H4248" s="20" t="s">
        <v>20</v>
      </c>
      <c r="I4248" s="20">
        <v>218</v>
      </c>
      <c r="J4248" s="19" t="s">
        <v>33143</v>
      </c>
      <c r="K4248" s="19" t="s">
        <v>177</v>
      </c>
      <c r="L4248" s="60">
        <v>0.84799999999999998</v>
      </c>
      <c r="M4248" s="20" t="s">
        <v>172</v>
      </c>
      <c r="N4248" s="20" t="s">
        <v>173</v>
      </c>
    </row>
    <row r="4249" spans="4:14" x14ac:dyDescent="0.55000000000000004">
      <c r="D4249" s="20" t="s">
        <v>190</v>
      </c>
      <c r="E4249" s="41">
        <v>31.818999999999999</v>
      </c>
      <c r="F4249" s="41">
        <v>29.268999999999998</v>
      </c>
      <c r="G4249" s="20" t="s">
        <v>17</v>
      </c>
      <c r="H4249" s="20" t="s">
        <v>20</v>
      </c>
      <c r="I4249" s="20">
        <v>232</v>
      </c>
      <c r="J4249" s="19" t="s">
        <v>33144</v>
      </c>
      <c r="K4249" s="19" t="s">
        <v>178</v>
      </c>
      <c r="L4249" s="60">
        <v>0.73799999999999999</v>
      </c>
      <c r="M4249" s="20" t="s">
        <v>172</v>
      </c>
      <c r="N4249" s="20" t="s">
        <v>173</v>
      </c>
    </row>
    <row r="4250" spans="4:14" x14ac:dyDescent="0.55000000000000004">
      <c r="D4250" s="20" t="s">
        <v>190</v>
      </c>
      <c r="E4250" s="41">
        <v>31.818999999999999</v>
      </c>
      <c r="F4250" s="41">
        <v>29.268999999999998</v>
      </c>
      <c r="G4250" s="20" t="s">
        <v>17</v>
      </c>
      <c r="H4250" s="20" t="s">
        <v>20</v>
      </c>
      <c r="I4250" s="20">
        <v>218</v>
      </c>
      <c r="J4250" s="19" t="s">
        <v>33143</v>
      </c>
      <c r="K4250" s="19" t="s">
        <v>177</v>
      </c>
      <c r="L4250" s="60">
        <v>0.63100000000000001</v>
      </c>
      <c r="M4250" s="20" t="s">
        <v>172</v>
      </c>
      <c r="N4250" s="20" t="s">
        <v>173</v>
      </c>
    </row>
    <row r="4251" spans="4:14" x14ac:dyDescent="0.55000000000000004">
      <c r="D4251" s="20" t="s">
        <v>1157</v>
      </c>
      <c r="E4251" s="41">
        <v>49.223999999999997</v>
      </c>
      <c r="F4251" s="41">
        <v>49.223999999999997</v>
      </c>
      <c r="G4251" s="20" t="s">
        <v>17</v>
      </c>
      <c r="H4251" s="20" t="s">
        <v>18</v>
      </c>
      <c r="I4251" s="20">
        <v>224</v>
      </c>
      <c r="J4251" s="19" t="s">
        <v>32993</v>
      </c>
      <c r="K4251" s="19" t="s">
        <v>1141</v>
      </c>
      <c r="L4251" s="60">
        <v>1</v>
      </c>
      <c r="M4251" s="20" t="s">
        <v>1135</v>
      </c>
      <c r="N4251" s="20" t="s">
        <v>3029</v>
      </c>
    </row>
    <row r="4252" spans="4:14" x14ac:dyDescent="0.55000000000000004">
      <c r="D4252" s="20" t="s">
        <v>1157</v>
      </c>
      <c r="E4252" s="41">
        <v>49.223999999999997</v>
      </c>
      <c r="F4252" s="41">
        <v>49.223999999999997</v>
      </c>
      <c r="G4252" s="20" t="s">
        <v>17</v>
      </c>
      <c r="H4252" s="20" t="s">
        <v>18</v>
      </c>
      <c r="I4252" s="20">
        <v>217</v>
      </c>
      <c r="J4252" s="19" t="s">
        <v>32991</v>
      </c>
      <c r="K4252" s="19" t="s">
        <v>1139</v>
      </c>
      <c r="L4252" s="60">
        <v>1</v>
      </c>
      <c r="M4252" s="20" t="s">
        <v>1135</v>
      </c>
      <c r="N4252" s="20" t="s">
        <v>3029</v>
      </c>
    </row>
    <row r="4253" spans="4:14" x14ac:dyDescent="0.55000000000000004">
      <c r="D4253" s="20" t="s">
        <v>1157</v>
      </c>
      <c r="E4253" s="41">
        <v>49.223999999999997</v>
      </c>
      <c r="F4253" s="41">
        <v>49.223999999999997</v>
      </c>
      <c r="G4253" s="20" t="s">
        <v>17</v>
      </c>
      <c r="H4253" s="20" t="s">
        <v>18</v>
      </c>
      <c r="I4253" s="20">
        <v>212</v>
      </c>
      <c r="J4253" s="19" t="s">
        <v>33242</v>
      </c>
      <c r="K4253" s="19" t="s">
        <v>1150</v>
      </c>
      <c r="L4253" s="60">
        <v>1</v>
      </c>
      <c r="M4253" s="20" t="s">
        <v>1135</v>
      </c>
      <c r="N4253" s="20" t="s">
        <v>3029</v>
      </c>
    </row>
    <row r="4254" spans="4:14" x14ac:dyDescent="0.55000000000000004">
      <c r="D4254" s="20" t="s">
        <v>1157</v>
      </c>
      <c r="E4254" s="41">
        <v>95.766999999999996</v>
      </c>
      <c r="F4254" s="41">
        <v>79.338999999999999</v>
      </c>
      <c r="G4254" s="20" t="s">
        <v>17</v>
      </c>
      <c r="H4254" s="20" t="s">
        <v>18</v>
      </c>
      <c r="I4254" s="20">
        <v>224</v>
      </c>
      <c r="J4254" s="19" t="s">
        <v>32993</v>
      </c>
      <c r="K4254" s="19" t="s">
        <v>1141</v>
      </c>
      <c r="L4254" s="60">
        <v>1</v>
      </c>
      <c r="M4254" s="20" t="s">
        <v>1135</v>
      </c>
      <c r="N4254" s="20" t="s">
        <v>3029</v>
      </c>
    </row>
    <row r="4255" spans="4:14" x14ac:dyDescent="0.55000000000000004">
      <c r="D4255" s="20" t="s">
        <v>1157</v>
      </c>
      <c r="E4255" s="41">
        <v>95.766999999999996</v>
      </c>
      <c r="F4255" s="41">
        <v>79.338999999999999</v>
      </c>
      <c r="G4255" s="20" t="s">
        <v>17</v>
      </c>
      <c r="H4255" s="20" t="s">
        <v>18</v>
      </c>
      <c r="I4255" s="20">
        <v>217</v>
      </c>
      <c r="J4255" s="19" t="s">
        <v>32991</v>
      </c>
      <c r="K4255" s="19" t="s">
        <v>1139</v>
      </c>
      <c r="L4255" s="60">
        <v>1</v>
      </c>
      <c r="M4255" s="20" t="s">
        <v>1135</v>
      </c>
      <c r="N4255" s="20" t="s">
        <v>3029</v>
      </c>
    </row>
    <row r="4256" spans="4:14" x14ac:dyDescent="0.55000000000000004">
      <c r="D4256" s="20" t="s">
        <v>1157</v>
      </c>
      <c r="E4256" s="41">
        <v>95.766999999999996</v>
      </c>
      <c r="F4256" s="41">
        <v>79.338999999999999</v>
      </c>
      <c r="G4256" s="20" t="s">
        <v>17</v>
      </c>
      <c r="H4256" s="20" t="s">
        <v>18</v>
      </c>
      <c r="I4256" s="20">
        <v>212</v>
      </c>
      <c r="J4256" s="19" t="s">
        <v>33242</v>
      </c>
      <c r="K4256" s="19" t="s">
        <v>1150</v>
      </c>
      <c r="L4256" s="60">
        <v>1</v>
      </c>
      <c r="M4256" s="20" t="s">
        <v>1135</v>
      </c>
      <c r="N4256" s="20" t="s">
        <v>3029</v>
      </c>
    </row>
    <row r="4257" spans="4:14" x14ac:dyDescent="0.55000000000000004">
      <c r="D4257" s="20" t="s">
        <v>6651</v>
      </c>
      <c r="E4257" s="41">
        <v>29.603000000000002</v>
      </c>
      <c r="F4257" s="41">
        <v>26.635000000000002</v>
      </c>
      <c r="G4257" s="20" t="s">
        <v>17</v>
      </c>
      <c r="H4257" s="20" t="s">
        <v>20</v>
      </c>
      <c r="I4257" s="20">
        <v>166</v>
      </c>
      <c r="J4257" s="19" t="s">
        <v>33351</v>
      </c>
      <c r="K4257" s="19" t="s">
        <v>858</v>
      </c>
      <c r="L4257" s="60">
        <v>0.66600000000000004</v>
      </c>
      <c r="M4257" s="20" t="s">
        <v>854</v>
      </c>
      <c r="N4257" s="20" t="s">
        <v>3359</v>
      </c>
    </row>
    <row r="4258" spans="4:14" x14ac:dyDescent="0.55000000000000004">
      <c r="D4258" s="20" t="s">
        <v>1212</v>
      </c>
      <c r="E4258" s="41">
        <v>48.003999999999998</v>
      </c>
      <c r="F4258" s="41">
        <v>19.553000000000001</v>
      </c>
      <c r="G4258" s="20" t="s">
        <v>17</v>
      </c>
      <c r="H4258" s="20" t="s">
        <v>18</v>
      </c>
      <c r="I4258" s="20">
        <v>149</v>
      </c>
      <c r="J4258" s="19" t="s">
        <v>34372</v>
      </c>
      <c r="K4258" s="19" t="s">
        <v>1213</v>
      </c>
      <c r="L4258" s="60">
        <v>0.88200000000000001</v>
      </c>
      <c r="M4258" s="20" t="s">
        <v>1198</v>
      </c>
      <c r="N4258" s="20" t="s">
        <v>1199</v>
      </c>
    </row>
    <row r="4259" spans="4:14" x14ac:dyDescent="0.55000000000000004">
      <c r="D4259" s="20" t="s">
        <v>1212</v>
      </c>
      <c r="E4259" s="41">
        <v>68.536000000000001</v>
      </c>
      <c r="F4259" s="41">
        <v>43.76</v>
      </c>
      <c r="G4259" s="20" t="s">
        <v>17</v>
      </c>
      <c r="H4259" s="20" t="s">
        <v>18</v>
      </c>
      <c r="I4259" s="20">
        <v>149</v>
      </c>
      <c r="J4259" s="19" t="s">
        <v>34372</v>
      </c>
      <c r="K4259" s="19" t="s">
        <v>1213</v>
      </c>
      <c r="L4259" s="60">
        <v>0.80400000000000005</v>
      </c>
      <c r="M4259" s="20" t="s">
        <v>1198</v>
      </c>
      <c r="N4259" s="20" t="s">
        <v>1199</v>
      </c>
    </row>
    <row r="4260" spans="4:14" x14ac:dyDescent="0.55000000000000004">
      <c r="D4260" s="20" t="s">
        <v>6652</v>
      </c>
      <c r="E4260" s="41">
        <v>50.283999999999999</v>
      </c>
      <c r="F4260" s="41">
        <v>50.283999999999999</v>
      </c>
      <c r="G4260" s="20" t="s">
        <v>17</v>
      </c>
      <c r="H4260" s="20" t="s">
        <v>18</v>
      </c>
      <c r="I4260" s="20">
        <v>188</v>
      </c>
      <c r="J4260" s="19" t="s">
        <v>34373</v>
      </c>
      <c r="K4260" s="19" t="s">
        <v>6653</v>
      </c>
      <c r="L4260" s="60">
        <v>1</v>
      </c>
      <c r="M4260" s="20" t="s">
        <v>6103</v>
      </c>
      <c r="N4260" s="20" t="s">
        <v>6104</v>
      </c>
    </row>
    <row r="4261" spans="4:14" x14ac:dyDescent="0.55000000000000004">
      <c r="D4261" s="20" t="s">
        <v>6654</v>
      </c>
      <c r="E4261" s="41">
        <v>47.848999999999997</v>
      </c>
      <c r="F4261" s="41">
        <v>6.5462999999999996</v>
      </c>
      <c r="G4261" s="20" t="s">
        <v>3018</v>
      </c>
      <c r="H4261" s="20" t="s">
        <v>18</v>
      </c>
      <c r="I4261" s="20">
        <v>17</v>
      </c>
      <c r="J4261" s="19" t="s">
        <v>34374</v>
      </c>
      <c r="K4261" s="19" t="s">
        <v>6655</v>
      </c>
      <c r="L4261" s="60">
        <v>1</v>
      </c>
      <c r="M4261" s="20" t="s">
        <v>4588</v>
      </c>
      <c r="N4261" s="20" t="s">
        <v>4589</v>
      </c>
    </row>
    <row r="4262" spans="4:14" x14ac:dyDescent="0.55000000000000004">
      <c r="D4262" s="20" t="s">
        <v>6656</v>
      </c>
      <c r="E4262" s="41">
        <v>73.847999999999999</v>
      </c>
      <c r="F4262" s="41">
        <v>49.997</v>
      </c>
      <c r="G4262" s="20" t="s">
        <v>17</v>
      </c>
      <c r="H4262" s="20" t="s">
        <v>18</v>
      </c>
      <c r="I4262" s="20">
        <v>15</v>
      </c>
      <c r="J4262" s="19" t="s">
        <v>34375</v>
      </c>
      <c r="K4262" s="19" t="s">
        <v>6657</v>
      </c>
      <c r="L4262" s="60">
        <v>0.875</v>
      </c>
      <c r="M4262" s="20" t="s">
        <v>6658</v>
      </c>
      <c r="N4262" s="20" t="s">
        <v>6659</v>
      </c>
    </row>
    <row r="4263" spans="4:14" x14ac:dyDescent="0.55000000000000004">
      <c r="D4263" s="20" t="s">
        <v>6656</v>
      </c>
      <c r="E4263" s="41">
        <v>75.378</v>
      </c>
      <c r="F4263" s="41">
        <v>36.229999999999997</v>
      </c>
      <c r="G4263" s="20" t="s">
        <v>17</v>
      </c>
      <c r="H4263" s="20" t="s">
        <v>18</v>
      </c>
      <c r="I4263" s="20">
        <v>15</v>
      </c>
      <c r="J4263" s="19" t="s">
        <v>34375</v>
      </c>
      <c r="K4263" s="19" t="s">
        <v>6657</v>
      </c>
      <c r="L4263" s="60">
        <v>0.99199999999999999</v>
      </c>
      <c r="M4263" s="20" t="s">
        <v>6658</v>
      </c>
      <c r="N4263" s="20" t="s">
        <v>6659</v>
      </c>
    </row>
    <row r="4264" spans="4:14" x14ac:dyDescent="0.55000000000000004">
      <c r="D4264" s="20" t="s">
        <v>6656</v>
      </c>
      <c r="E4264" s="41">
        <v>35.496000000000002</v>
      </c>
      <c r="F4264" s="41">
        <v>19.606000000000002</v>
      </c>
      <c r="G4264" s="20" t="s">
        <v>17</v>
      </c>
      <c r="H4264" s="20" t="s">
        <v>18</v>
      </c>
      <c r="I4264" s="20">
        <v>15</v>
      </c>
      <c r="J4264" s="19" t="s">
        <v>34375</v>
      </c>
      <c r="K4264" s="19" t="s">
        <v>6657</v>
      </c>
      <c r="L4264" s="60">
        <v>0.96099999999999997</v>
      </c>
      <c r="M4264" s="20" t="s">
        <v>6658</v>
      </c>
      <c r="N4264" s="20" t="s">
        <v>6659</v>
      </c>
    </row>
    <row r="4265" spans="4:14" x14ac:dyDescent="0.55000000000000004">
      <c r="D4265" s="20" t="s">
        <v>6656</v>
      </c>
      <c r="E4265" s="41">
        <v>92.061999999999998</v>
      </c>
      <c r="F4265" s="41">
        <v>51.075000000000003</v>
      </c>
      <c r="G4265" s="20" t="s">
        <v>17</v>
      </c>
      <c r="H4265" s="20" t="s">
        <v>18</v>
      </c>
      <c r="I4265" s="20">
        <v>15</v>
      </c>
      <c r="J4265" s="19" t="s">
        <v>34375</v>
      </c>
      <c r="K4265" s="19" t="s">
        <v>6657</v>
      </c>
      <c r="L4265" s="60">
        <v>0.91800000000000004</v>
      </c>
      <c r="M4265" s="20" t="s">
        <v>6658</v>
      </c>
      <c r="N4265" s="20" t="s">
        <v>6659</v>
      </c>
    </row>
    <row r="4266" spans="4:14" x14ac:dyDescent="0.55000000000000004">
      <c r="D4266" s="20" t="s">
        <v>1101</v>
      </c>
      <c r="E4266" s="41">
        <v>56.956000000000003</v>
      </c>
      <c r="F4266" s="41">
        <v>56.956000000000003</v>
      </c>
      <c r="G4266" s="20" t="s">
        <v>17</v>
      </c>
      <c r="H4266" s="20" t="s">
        <v>18</v>
      </c>
      <c r="I4266" s="20">
        <v>311</v>
      </c>
      <c r="J4266" s="19" t="s">
        <v>34376</v>
      </c>
      <c r="K4266" s="19" t="s">
        <v>1102</v>
      </c>
      <c r="L4266" s="60">
        <v>0.96299999999999997</v>
      </c>
      <c r="M4266" s="20" t="s">
        <v>1092</v>
      </c>
      <c r="N4266" s="20" t="s">
        <v>1093</v>
      </c>
    </row>
    <row r="4267" spans="4:14" x14ac:dyDescent="0.55000000000000004">
      <c r="D4267" s="20" t="s">
        <v>1101</v>
      </c>
      <c r="E4267" s="41">
        <v>53.448</v>
      </c>
      <c r="F4267" s="41">
        <v>53.448</v>
      </c>
      <c r="G4267" s="20" t="s">
        <v>17</v>
      </c>
      <c r="H4267" s="20" t="s">
        <v>18</v>
      </c>
      <c r="I4267" s="20">
        <v>311</v>
      </c>
      <c r="J4267" s="19" t="s">
        <v>34376</v>
      </c>
      <c r="K4267" s="19" t="s">
        <v>1102</v>
      </c>
      <c r="L4267" s="60">
        <v>0.99099999999999999</v>
      </c>
      <c r="M4267" s="20" t="s">
        <v>1092</v>
      </c>
      <c r="N4267" s="20" t="s">
        <v>1093</v>
      </c>
    </row>
    <row r="4268" spans="4:14" x14ac:dyDescent="0.55000000000000004">
      <c r="D4268" s="20" t="s">
        <v>6661</v>
      </c>
      <c r="E4268" s="41">
        <v>33.796999999999997</v>
      </c>
      <c r="F4268" s="41">
        <v>33.796999999999997</v>
      </c>
      <c r="G4268" s="20" t="s">
        <v>3018</v>
      </c>
      <c r="H4268" s="20" t="s">
        <v>20</v>
      </c>
      <c r="I4268" s="20">
        <v>703</v>
      </c>
      <c r="J4268" s="19" t="s">
        <v>34377</v>
      </c>
      <c r="K4268" s="19" t="s">
        <v>6662</v>
      </c>
      <c r="L4268" s="60">
        <v>0.5</v>
      </c>
      <c r="M4268" s="20" t="s">
        <v>256</v>
      </c>
      <c r="N4268" s="20" t="s">
        <v>257</v>
      </c>
    </row>
    <row r="4269" spans="4:14" x14ac:dyDescent="0.55000000000000004">
      <c r="D4269" s="20" t="s">
        <v>6661</v>
      </c>
      <c r="E4269" s="41">
        <v>33.796999999999997</v>
      </c>
      <c r="F4269" s="41">
        <v>33.796999999999997</v>
      </c>
      <c r="G4269" s="20" t="s">
        <v>17</v>
      </c>
      <c r="H4269" s="20" t="s">
        <v>20</v>
      </c>
      <c r="I4269" s="20">
        <v>694</v>
      </c>
      <c r="J4269" s="19" t="s">
        <v>34378</v>
      </c>
      <c r="K4269" s="19" t="s">
        <v>6663</v>
      </c>
      <c r="L4269" s="60">
        <v>1</v>
      </c>
      <c r="M4269" s="20" t="s">
        <v>256</v>
      </c>
      <c r="N4269" s="20" t="s">
        <v>257</v>
      </c>
    </row>
    <row r="4270" spans="4:14" x14ac:dyDescent="0.55000000000000004">
      <c r="D4270" s="20" t="s">
        <v>6661</v>
      </c>
      <c r="E4270" s="41">
        <v>33.796999999999997</v>
      </c>
      <c r="F4270" s="41">
        <v>33.796999999999997</v>
      </c>
      <c r="G4270" s="20" t="s">
        <v>3018</v>
      </c>
      <c r="H4270" s="20" t="s">
        <v>18</v>
      </c>
      <c r="I4270" s="20">
        <v>702</v>
      </c>
      <c r="J4270" s="19" t="s">
        <v>34379</v>
      </c>
      <c r="K4270" s="19" t="s">
        <v>6664</v>
      </c>
      <c r="L4270" s="60">
        <v>0.5</v>
      </c>
      <c r="M4270" s="20" t="s">
        <v>256</v>
      </c>
      <c r="N4270" s="20" t="s">
        <v>257</v>
      </c>
    </row>
    <row r="4271" spans="4:14" x14ac:dyDescent="0.55000000000000004">
      <c r="D4271" s="20" t="s">
        <v>6665</v>
      </c>
      <c r="E4271" s="41">
        <v>70.088999999999999</v>
      </c>
      <c r="F4271" s="41">
        <v>53.56</v>
      </c>
      <c r="G4271" s="20" t="s">
        <v>17</v>
      </c>
      <c r="H4271" s="20" t="s">
        <v>18</v>
      </c>
      <c r="I4271" s="20">
        <v>56</v>
      </c>
      <c r="J4271" s="19" t="s">
        <v>34380</v>
      </c>
      <c r="K4271" s="19" t="s">
        <v>6666</v>
      </c>
      <c r="L4271" s="60">
        <v>0.86299999999999999</v>
      </c>
      <c r="M4271" s="20" t="s">
        <v>4337</v>
      </c>
      <c r="N4271" s="20" t="s">
        <v>4338</v>
      </c>
    </row>
    <row r="4272" spans="4:14" x14ac:dyDescent="0.55000000000000004">
      <c r="D4272" s="20" t="s">
        <v>6667</v>
      </c>
      <c r="E4272" s="41">
        <v>95.352000000000004</v>
      </c>
      <c r="F4272" s="41">
        <v>80.569999999999993</v>
      </c>
      <c r="G4272" s="20" t="s">
        <v>17</v>
      </c>
      <c r="H4272" s="20" t="s">
        <v>18</v>
      </c>
      <c r="I4272" s="20">
        <v>758</v>
      </c>
      <c r="J4272" s="19" t="s">
        <v>33684</v>
      </c>
      <c r="K4272" s="19" t="s">
        <v>1358</v>
      </c>
      <c r="L4272" s="60">
        <v>1</v>
      </c>
      <c r="M4272" s="20" t="s">
        <v>1346</v>
      </c>
      <c r="N4272" s="20" t="s">
        <v>1347</v>
      </c>
    </row>
    <row r="4273" spans="4:14" x14ac:dyDescent="0.55000000000000004">
      <c r="D4273" s="20" t="s">
        <v>1679</v>
      </c>
      <c r="E4273" s="41">
        <v>122.73</v>
      </c>
      <c r="F4273" s="41">
        <v>122.73</v>
      </c>
      <c r="G4273" s="20" t="s">
        <v>17</v>
      </c>
      <c r="H4273" s="20" t="s">
        <v>20</v>
      </c>
      <c r="I4273" s="20">
        <v>493</v>
      </c>
      <c r="J4273" s="19" t="s">
        <v>33082</v>
      </c>
      <c r="K4273" s="19" t="s">
        <v>1676</v>
      </c>
      <c r="L4273" s="60">
        <v>1</v>
      </c>
      <c r="M4273" s="20" t="s">
        <v>1664</v>
      </c>
      <c r="N4273" s="20" t="s">
        <v>1665</v>
      </c>
    </row>
    <row r="4274" spans="4:14" x14ac:dyDescent="0.55000000000000004">
      <c r="D4274" s="20" t="s">
        <v>1679</v>
      </c>
      <c r="E4274" s="41">
        <v>122.73</v>
      </c>
      <c r="F4274" s="41">
        <v>122.73</v>
      </c>
      <c r="G4274" s="20" t="s">
        <v>17</v>
      </c>
      <c r="H4274" s="20" t="s">
        <v>18</v>
      </c>
      <c r="I4274" s="20">
        <v>506</v>
      </c>
      <c r="J4274" s="19" t="s">
        <v>33189</v>
      </c>
      <c r="K4274" s="19" t="s">
        <v>1677</v>
      </c>
      <c r="L4274" s="60">
        <v>1</v>
      </c>
      <c r="M4274" s="20" t="s">
        <v>1664</v>
      </c>
      <c r="N4274" s="20" t="s">
        <v>1665</v>
      </c>
    </row>
    <row r="4275" spans="4:14" x14ac:dyDescent="0.55000000000000004">
      <c r="D4275" s="20" t="s">
        <v>1679</v>
      </c>
      <c r="E4275" s="41">
        <v>120.64</v>
      </c>
      <c r="F4275" s="41">
        <v>120.64</v>
      </c>
      <c r="G4275" s="20" t="s">
        <v>17</v>
      </c>
      <c r="H4275" s="20" t="s">
        <v>20</v>
      </c>
      <c r="I4275" s="20">
        <v>493</v>
      </c>
      <c r="J4275" s="19" t="s">
        <v>33082</v>
      </c>
      <c r="K4275" s="19" t="s">
        <v>1676</v>
      </c>
      <c r="L4275" s="60">
        <v>1</v>
      </c>
      <c r="M4275" s="20" t="s">
        <v>1664</v>
      </c>
      <c r="N4275" s="20" t="s">
        <v>1665</v>
      </c>
    </row>
    <row r="4276" spans="4:14" x14ac:dyDescent="0.55000000000000004">
      <c r="D4276" s="20" t="s">
        <v>1679</v>
      </c>
      <c r="E4276" s="41">
        <v>120.64</v>
      </c>
      <c r="F4276" s="41">
        <v>120.64</v>
      </c>
      <c r="G4276" s="20" t="s">
        <v>17</v>
      </c>
      <c r="H4276" s="20" t="s">
        <v>18</v>
      </c>
      <c r="I4276" s="20">
        <v>506</v>
      </c>
      <c r="J4276" s="19" t="s">
        <v>33189</v>
      </c>
      <c r="K4276" s="19" t="s">
        <v>1677</v>
      </c>
      <c r="L4276" s="60">
        <v>1</v>
      </c>
      <c r="M4276" s="20" t="s">
        <v>1664</v>
      </c>
      <c r="N4276" s="20" t="s">
        <v>1665</v>
      </c>
    </row>
    <row r="4277" spans="4:14" x14ac:dyDescent="0.55000000000000004">
      <c r="D4277" s="20" t="s">
        <v>6669</v>
      </c>
      <c r="E4277" s="41">
        <v>27.649000000000001</v>
      </c>
      <c r="F4277" s="41">
        <v>9.9481999999999999</v>
      </c>
      <c r="G4277" s="20" t="s">
        <v>3018</v>
      </c>
      <c r="H4277" s="20" t="s">
        <v>18</v>
      </c>
      <c r="I4277" s="20">
        <v>8</v>
      </c>
      <c r="J4277" s="19" t="s">
        <v>34381</v>
      </c>
      <c r="K4277" s="19" t="s">
        <v>6668</v>
      </c>
      <c r="L4277" s="60">
        <v>0.998</v>
      </c>
      <c r="M4277" s="20" t="s">
        <v>6670</v>
      </c>
      <c r="N4277" s="20" t="s">
        <v>6671</v>
      </c>
    </row>
    <row r="4278" spans="4:14" x14ac:dyDescent="0.55000000000000004">
      <c r="D4278" s="20" t="s">
        <v>6669</v>
      </c>
      <c r="E4278" s="41">
        <v>40.496000000000002</v>
      </c>
      <c r="F4278" s="41">
        <v>40.496000000000002</v>
      </c>
      <c r="G4278" s="20" t="s">
        <v>3018</v>
      </c>
      <c r="H4278" s="20" t="s">
        <v>18</v>
      </c>
      <c r="I4278" s="20">
        <v>8</v>
      </c>
      <c r="J4278" s="19" t="s">
        <v>34381</v>
      </c>
      <c r="K4278" s="19" t="s">
        <v>6668</v>
      </c>
      <c r="L4278" s="60">
        <v>1</v>
      </c>
      <c r="M4278" s="20" t="s">
        <v>6670</v>
      </c>
      <c r="N4278" s="20" t="s">
        <v>6671</v>
      </c>
    </row>
    <row r="4279" spans="4:14" x14ac:dyDescent="0.55000000000000004">
      <c r="D4279" s="20" t="s">
        <v>6669</v>
      </c>
      <c r="E4279" s="41">
        <v>32.606000000000002</v>
      </c>
      <c r="F4279" s="41">
        <v>32.606000000000002</v>
      </c>
      <c r="G4279" s="20" t="s">
        <v>3018</v>
      </c>
      <c r="H4279" s="20" t="s">
        <v>18</v>
      </c>
      <c r="I4279" s="20">
        <v>8</v>
      </c>
      <c r="J4279" s="19" t="s">
        <v>34381</v>
      </c>
      <c r="K4279" s="19" t="s">
        <v>6668</v>
      </c>
      <c r="L4279" s="60">
        <v>0.999</v>
      </c>
      <c r="M4279" s="20" t="s">
        <v>6670</v>
      </c>
      <c r="N4279" s="20" t="s">
        <v>6671</v>
      </c>
    </row>
    <row r="4280" spans="4:14" x14ac:dyDescent="0.55000000000000004">
      <c r="D4280" s="20" t="s">
        <v>6669</v>
      </c>
      <c r="E4280" s="41">
        <v>27.649000000000001</v>
      </c>
      <c r="F4280" s="41">
        <v>9.9481999999999999</v>
      </c>
      <c r="G4280" s="20" t="s">
        <v>3018</v>
      </c>
      <c r="H4280" s="20" t="s">
        <v>18</v>
      </c>
      <c r="I4280" s="20">
        <v>8</v>
      </c>
      <c r="J4280" s="19" t="s">
        <v>34381</v>
      </c>
      <c r="K4280" s="19" t="s">
        <v>6668</v>
      </c>
      <c r="L4280" s="60">
        <v>0.99099999999999999</v>
      </c>
      <c r="M4280" s="20" t="s">
        <v>6670</v>
      </c>
      <c r="N4280" s="20" t="s">
        <v>6671</v>
      </c>
    </row>
    <row r="4281" spans="4:14" x14ac:dyDescent="0.55000000000000004">
      <c r="D4281" s="20" t="s">
        <v>6672</v>
      </c>
      <c r="E4281" s="41">
        <v>25.658999999999999</v>
      </c>
      <c r="F4281" s="41">
        <v>25.658999999999999</v>
      </c>
      <c r="G4281" s="20" t="s">
        <v>17</v>
      </c>
      <c r="H4281" s="20" t="s">
        <v>18</v>
      </c>
      <c r="I4281" s="20">
        <v>6</v>
      </c>
      <c r="J4281" s="19" t="s">
        <v>34382</v>
      </c>
      <c r="K4281" s="19" t="s">
        <v>6673</v>
      </c>
      <c r="L4281" s="60">
        <v>0.997</v>
      </c>
      <c r="M4281" s="20" t="s">
        <v>6674</v>
      </c>
      <c r="N4281" s="20" t="s">
        <v>6675</v>
      </c>
    </row>
    <row r="4282" spans="4:14" x14ac:dyDescent="0.55000000000000004">
      <c r="D4282" s="20" t="s">
        <v>6672</v>
      </c>
      <c r="E4282" s="41">
        <v>25.658999999999999</v>
      </c>
      <c r="F4282" s="41">
        <v>25.658999999999999</v>
      </c>
      <c r="G4282" s="20" t="s">
        <v>3018</v>
      </c>
      <c r="H4282" s="20" t="s">
        <v>18</v>
      </c>
      <c r="I4282" s="20">
        <v>9</v>
      </c>
      <c r="J4282" s="19" t="s">
        <v>34383</v>
      </c>
      <c r="K4282" s="19" t="s">
        <v>6677</v>
      </c>
      <c r="L4282" s="60">
        <v>0.997</v>
      </c>
      <c r="M4282" s="20" t="s">
        <v>6674</v>
      </c>
      <c r="N4282" s="20" t="s">
        <v>6675</v>
      </c>
    </row>
    <row r="4283" spans="4:14" x14ac:dyDescent="0.55000000000000004">
      <c r="D4283" s="20" t="s">
        <v>6672</v>
      </c>
      <c r="E4283" s="41">
        <v>25.658999999999999</v>
      </c>
      <c r="F4283" s="41">
        <v>25.658999999999999</v>
      </c>
      <c r="G4283" s="20" t="s">
        <v>3018</v>
      </c>
      <c r="H4283" s="20" t="s">
        <v>18</v>
      </c>
      <c r="I4283" s="20">
        <v>8</v>
      </c>
      <c r="J4283" s="19" t="s">
        <v>34384</v>
      </c>
      <c r="K4283" s="19" t="s">
        <v>6678</v>
      </c>
      <c r="L4283" s="60">
        <v>0.997</v>
      </c>
      <c r="M4283" s="20" t="s">
        <v>6674</v>
      </c>
      <c r="N4283" s="20" t="s">
        <v>6675</v>
      </c>
    </row>
    <row r="4284" spans="4:14" x14ac:dyDescent="0.55000000000000004">
      <c r="D4284" s="20" t="s">
        <v>1007</v>
      </c>
      <c r="E4284" s="41">
        <v>125.78</v>
      </c>
      <c r="F4284" s="41">
        <v>125.78</v>
      </c>
      <c r="G4284" s="20" t="s">
        <v>17</v>
      </c>
      <c r="H4284" s="20" t="s">
        <v>18</v>
      </c>
      <c r="I4284" s="20">
        <v>41</v>
      </c>
      <c r="J4284" s="19" t="s">
        <v>34385</v>
      </c>
      <c r="K4284" s="19" t="s">
        <v>1008</v>
      </c>
      <c r="L4284" s="60">
        <v>0.57599999999999996</v>
      </c>
      <c r="M4284" s="20" t="s">
        <v>1002</v>
      </c>
      <c r="N4284" s="20" t="s">
        <v>1003</v>
      </c>
    </row>
    <row r="4285" spans="4:14" x14ac:dyDescent="0.55000000000000004">
      <c r="D4285" s="20" t="s">
        <v>1007</v>
      </c>
      <c r="E4285" s="41">
        <v>143.9</v>
      </c>
      <c r="F4285" s="41">
        <v>143.9</v>
      </c>
      <c r="G4285" s="20" t="s">
        <v>17</v>
      </c>
      <c r="H4285" s="20" t="s">
        <v>18</v>
      </c>
      <c r="I4285" s="20">
        <v>41</v>
      </c>
      <c r="J4285" s="19" t="s">
        <v>34385</v>
      </c>
      <c r="K4285" s="19" t="s">
        <v>1008</v>
      </c>
      <c r="L4285" s="60">
        <v>0.59599999999999997</v>
      </c>
      <c r="M4285" s="20" t="s">
        <v>1002</v>
      </c>
      <c r="N4285" s="20" t="s">
        <v>1003</v>
      </c>
    </row>
    <row r="4286" spans="4:14" x14ac:dyDescent="0.55000000000000004">
      <c r="D4286" s="20" t="s">
        <v>1493</v>
      </c>
      <c r="E4286" s="41">
        <v>61.941000000000003</v>
      </c>
      <c r="F4286" s="41">
        <v>51.234000000000002</v>
      </c>
      <c r="G4286" s="20" t="s">
        <v>17</v>
      </c>
      <c r="H4286" s="20" t="s">
        <v>20</v>
      </c>
      <c r="I4286" s="20">
        <v>903</v>
      </c>
      <c r="J4286" s="19" t="s">
        <v>33182</v>
      </c>
      <c r="K4286" s="19" t="s">
        <v>1490</v>
      </c>
      <c r="L4286" s="60">
        <v>1</v>
      </c>
      <c r="M4286" s="20" t="s">
        <v>1486</v>
      </c>
      <c r="N4286" s="20" t="s">
        <v>1487</v>
      </c>
    </row>
    <row r="4287" spans="4:14" x14ac:dyDescent="0.55000000000000004">
      <c r="D4287" s="20" t="s">
        <v>1493</v>
      </c>
      <c r="E4287" s="41">
        <v>25.376000000000001</v>
      </c>
      <c r="F4287" s="41">
        <v>25.376000000000001</v>
      </c>
      <c r="G4287" s="20" t="s">
        <v>17</v>
      </c>
      <c r="H4287" s="20" t="s">
        <v>20</v>
      </c>
      <c r="I4287" s="20">
        <v>903</v>
      </c>
      <c r="J4287" s="19" t="s">
        <v>33182</v>
      </c>
      <c r="K4287" s="19" t="s">
        <v>1490</v>
      </c>
      <c r="L4287" s="60">
        <v>0.997</v>
      </c>
      <c r="M4287" s="20" t="s">
        <v>1486</v>
      </c>
      <c r="N4287" s="20" t="s">
        <v>1487</v>
      </c>
    </row>
    <row r="4288" spans="4:14" x14ac:dyDescent="0.55000000000000004">
      <c r="D4288" s="20" t="s">
        <v>1493</v>
      </c>
      <c r="E4288" s="41">
        <v>39.268000000000001</v>
      </c>
      <c r="F4288" s="41">
        <v>28.463999999999999</v>
      </c>
      <c r="G4288" s="20" t="s">
        <v>17</v>
      </c>
      <c r="H4288" s="20" t="s">
        <v>20</v>
      </c>
      <c r="I4288" s="20">
        <v>903</v>
      </c>
      <c r="J4288" s="19" t="s">
        <v>33182</v>
      </c>
      <c r="K4288" s="19" t="s">
        <v>1490</v>
      </c>
      <c r="L4288" s="60">
        <v>1</v>
      </c>
      <c r="M4288" s="20" t="s">
        <v>1486</v>
      </c>
      <c r="N4288" s="20" t="s">
        <v>1487</v>
      </c>
    </row>
    <row r="4289" spans="4:14" x14ac:dyDescent="0.55000000000000004">
      <c r="D4289" s="20" t="s">
        <v>1493</v>
      </c>
      <c r="E4289" s="41">
        <v>49.000999999999998</v>
      </c>
      <c r="F4289" s="41">
        <v>49.000999999999998</v>
      </c>
      <c r="G4289" s="20" t="s">
        <v>17</v>
      </c>
      <c r="H4289" s="20" t="s">
        <v>20</v>
      </c>
      <c r="I4289" s="20">
        <v>903</v>
      </c>
      <c r="J4289" s="19" t="s">
        <v>33182</v>
      </c>
      <c r="K4289" s="19" t="s">
        <v>1490</v>
      </c>
      <c r="L4289" s="60">
        <v>1</v>
      </c>
      <c r="M4289" s="20" t="s">
        <v>1486</v>
      </c>
      <c r="N4289" s="20" t="s">
        <v>1487</v>
      </c>
    </row>
    <row r="4290" spans="4:14" x14ac:dyDescent="0.55000000000000004">
      <c r="D4290" s="20" t="s">
        <v>1493</v>
      </c>
      <c r="E4290" s="41">
        <v>30.713999999999999</v>
      </c>
      <c r="F4290" s="41">
        <v>30.713999999999999</v>
      </c>
      <c r="G4290" s="20" t="s">
        <v>17</v>
      </c>
      <c r="H4290" s="20" t="s">
        <v>20</v>
      </c>
      <c r="I4290" s="20">
        <v>903</v>
      </c>
      <c r="J4290" s="19" t="s">
        <v>33182</v>
      </c>
      <c r="K4290" s="19" t="s">
        <v>1490</v>
      </c>
      <c r="L4290" s="60">
        <v>0.999</v>
      </c>
      <c r="M4290" s="20" t="s">
        <v>1486</v>
      </c>
      <c r="N4290" s="20" t="s">
        <v>1487</v>
      </c>
    </row>
    <row r="4291" spans="4:14" x14ac:dyDescent="0.55000000000000004">
      <c r="D4291" s="20" t="s">
        <v>1493</v>
      </c>
      <c r="E4291" s="41">
        <v>42.582000000000001</v>
      </c>
      <c r="F4291" s="41">
        <v>42.582000000000001</v>
      </c>
      <c r="G4291" s="20" t="s">
        <v>17</v>
      </c>
      <c r="H4291" s="20" t="s">
        <v>20</v>
      </c>
      <c r="I4291" s="20">
        <v>903</v>
      </c>
      <c r="J4291" s="19" t="s">
        <v>33182</v>
      </c>
      <c r="K4291" s="19" t="s">
        <v>1490</v>
      </c>
      <c r="L4291" s="60">
        <v>1</v>
      </c>
      <c r="M4291" s="20" t="s">
        <v>1486</v>
      </c>
      <c r="N4291" s="20" t="s">
        <v>1487</v>
      </c>
    </row>
    <row r="4292" spans="4:14" x14ac:dyDescent="0.55000000000000004">
      <c r="D4292" s="20" t="s">
        <v>528</v>
      </c>
      <c r="E4292" s="41">
        <v>53.756</v>
      </c>
      <c r="F4292" s="41">
        <v>23.192</v>
      </c>
      <c r="G4292" s="20" t="s">
        <v>17</v>
      </c>
      <c r="H4292" s="20" t="s">
        <v>18</v>
      </c>
      <c r="I4292" s="20">
        <v>238</v>
      </c>
      <c r="J4292" s="19" t="s">
        <v>34093</v>
      </c>
      <c r="K4292" s="19" t="s">
        <v>529</v>
      </c>
      <c r="L4292" s="60">
        <v>0.97799999999999998</v>
      </c>
      <c r="M4292" s="20" t="s">
        <v>520</v>
      </c>
      <c r="N4292" s="20" t="s">
        <v>521</v>
      </c>
    </row>
    <row r="4293" spans="4:14" x14ac:dyDescent="0.55000000000000004">
      <c r="D4293" s="20" t="s">
        <v>528</v>
      </c>
      <c r="E4293" s="41">
        <v>144.47</v>
      </c>
      <c r="F4293" s="41">
        <v>83.983000000000004</v>
      </c>
      <c r="G4293" s="20" t="s">
        <v>17</v>
      </c>
      <c r="H4293" s="20" t="s">
        <v>18</v>
      </c>
      <c r="I4293" s="20">
        <v>238</v>
      </c>
      <c r="J4293" s="19" t="s">
        <v>34093</v>
      </c>
      <c r="K4293" s="19" t="s">
        <v>529</v>
      </c>
      <c r="L4293" s="60">
        <v>0.88500000000000001</v>
      </c>
      <c r="M4293" s="20" t="s">
        <v>520</v>
      </c>
      <c r="N4293" s="20" t="s">
        <v>521</v>
      </c>
    </row>
    <row r="4294" spans="4:14" x14ac:dyDescent="0.55000000000000004">
      <c r="D4294" s="20" t="s">
        <v>528</v>
      </c>
      <c r="E4294" s="41">
        <v>197.27</v>
      </c>
      <c r="F4294" s="41">
        <v>109.63</v>
      </c>
      <c r="G4294" s="20" t="s">
        <v>17</v>
      </c>
      <c r="H4294" s="20" t="s">
        <v>18</v>
      </c>
      <c r="I4294" s="20">
        <v>238</v>
      </c>
      <c r="J4294" s="19" t="s">
        <v>34093</v>
      </c>
      <c r="K4294" s="19" t="s">
        <v>529</v>
      </c>
      <c r="L4294" s="60">
        <v>0.99199999999999999</v>
      </c>
      <c r="M4294" s="20" t="s">
        <v>520</v>
      </c>
      <c r="N4294" s="20" t="s">
        <v>521</v>
      </c>
    </row>
    <row r="4295" spans="4:14" x14ac:dyDescent="0.55000000000000004">
      <c r="D4295" s="20" t="s">
        <v>528</v>
      </c>
      <c r="E4295" s="41">
        <v>134.08000000000001</v>
      </c>
      <c r="F4295" s="41">
        <v>73.585999999999999</v>
      </c>
      <c r="G4295" s="20" t="s">
        <v>17</v>
      </c>
      <c r="H4295" s="20" t="s">
        <v>18</v>
      </c>
      <c r="I4295" s="20">
        <v>238</v>
      </c>
      <c r="J4295" s="19" t="s">
        <v>34093</v>
      </c>
      <c r="K4295" s="19" t="s">
        <v>529</v>
      </c>
      <c r="L4295" s="60">
        <v>0.88300000000000001</v>
      </c>
      <c r="M4295" s="20" t="s">
        <v>520</v>
      </c>
      <c r="N4295" s="20" t="s">
        <v>521</v>
      </c>
    </row>
    <row r="4296" spans="4:14" x14ac:dyDescent="0.55000000000000004">
      <c r="D4296" s="20" t="s">
        <v>6679</v>
      </c>
      <c r="E4296" s="41">
        <v>50.353999999999999</v>
      </c>
      <c r="F4296" s="41">
        <v>30.15</v>
      </c>
      <c r="G4296" s="20" t="s">
        <v>3018</v>
      </c>
      <c r="H4296" s="20" t="s">
        <v>20</v>
      </c>
      <c r="I4296" s="20">
        <v>37</v>
      </c>
      <c r="J4296" s="19" t="s">
        <v>33432</v>
      </c>
      <c r="K4296" s="19" t="s">
        <v>4095</v>
      </c>
      <c r="L4296" s="60">
        <v>0.80100000000000005</v>
      </c>
      <c r="M4296" s="20" t="s">
        <v>3651</v>
      </c>
      <c r="N4296" s="20" t="s">
        <v>4093</v>
      </c>
    </row>
    <row r="4297" spans="4:14" x14ac:dyDescent="0.55000000000000004">
      <c r="D4297" s="20" t="s">
        <v>6679</v>
      </c>
      <c r="E4297" s="41">
        <v>50.353999999999999</v>
      </c>
      <c r="F4297" s="41">
        <v>30.15</v>
      </c>
      <c r="G4297" s="20" t="s">
        <v>3018</v>
      </c>
      <c r="H4297" s="20" t="s">
        <v>20</v>
      </c>
      <c r="I4297" s="20">
        <v>28</v>
      </c>
      <c r="J4297" s="19" t="s">
        <v>33431</v>
      </c>
      <c r="K4297" s="19" t="s">
        <v>4092</v>
      </c>
      <c r="L4297" s="60">
        <v>1</v>
      </c>
      <c r="M4297" s="20" t="s">
        <v>3651</v>
      </c>
      <c r="N4297" s="20" t="s">
        <v>4093</v>
      </c>
    </row>
    <row r="4298" spans="4:14" x14ac:dyDescent="0.55000000000000004">
      <c r="D4298" s="20" t="s">
        <v>6680</v>
      </c>
      <c r="E4298" s="41">
        <v>47.082000000000001</v>
      </c>
      <c r="F4298" s="41">
        <v>40.353000000000002</v>
      </c>
      <c r="G4298" s="20" t="s">
        <v>17</v>
      </c>
      <c r="H4298" s="20" t="s">
        <v>18</v>
      </c>
      <c r="I4298" s="20">
        <v>243</v>
      </c>
      <c r="J4298" s="19" t="s">
        <v>34386</v>
      </c>
      <c r="K4298" s="19" t="s">
        <v>6681</v>
      </c>
      <c r="L4298" s="60">
        <v>1</v>
      </c>
      <c r="M4298" s="20" t="s">
        <v>3363</v>
      </c>
      <c r="N4298" s="20" t="s">
        <v>3364</v>
      </c>
    </row>
    <row r="4299" spans="4:14" x14ac:dyDescent="0.55000000000000004">
      <c r="D4299" s="20" t="s">
        <v>6682</v>
      </c>
      <c r="E4299" s="41">
        <v>75.683000000000007</v>
      </c>
      <c r="F4299" s="41">
        <v>75.683000000000007</v>
      </c>
      <c r="G4299" s="20" t="s">
        <v>17</v>
      </c>
      <c r="H4299" s="20" t="s">
        <v>18</v>
      </c>
      <c r="I4299" s="20">
        <v>779</v>
      </c>
      <c r="J4299" s="19" t="s">
        <v>33231</v>
      </c>
      <c r="K4299" s="19" t="s">
        <v>3597</v>
      </c>
      <c r="L4299" s="60">
        <v>1</v>
      </c>
      <c r="M4299" s="20" t="s">
        <v>3598</v>
      </c>
      <c r="N4299" s="20" t="s">
        <v>3599</v>
      </c>
    </row>
    <row r="4300" spans="4:14" x14ac:dyDescent="0.55000000000000004">
      <c r="D4300" s="20" t="s">
        <v>6682</v>
      </c>
      <c r="E4300" s="41">
        <v>91.858000000000004</v>
      </c>
      <c r="F4300" s="41">
        <v>91.858000000000004</v>
      </c>
      <c r="G4300" s="20" t="s">
        <v>17</v>
      </c>
      <c r="H4300" s="20" t="s">
        <v>18</v>
      </c>
      <c r="I4300" s="20">
        <v>779</v>
      </c>
      <c r="J4300" s="19" t="s">
        <v>33231</v>
      </c>
      <c r="K4300" s="19" t="s">
        <v>3597</v>
      </c>
      <c r="L4300" s="60">
        <v>1</v>
      </c>
      <c r="M4300" s="20" t="s">
        <v>3598</v>
      </c>
      <c r="N4300" s="20" t="s">
        <v>3599</v>
      </c>
    </row>
    <row r="4301" spans="4:14" x14ac:dyDescent="0.55000000000000004">
      <c r="D4301" s="20" t="s">
        <v>6683</v>
      </c>
      <c r="E4301" s="41">
        <v>27.097999999999999</v>
      </c>
      <c r="F4301" s="41">
        <v>13.744999999999999</v>
      </c>
      <c r="G4301" s="20" t="s">
        <v>3018</v>
      </c>
      <c r="H4301" s="20" t="s">
        <v>18</v>
      </c>
      <c r="I4301" s="20">
        <v>256</v>
      </c>
      <c r="J4301" s="19" t="s">
        <v>34387</v>
      </c>
      <c r="K4301" s="19" t="s">
        <v>6684</v>
      </c>
      <c r="L4301" s="60">
        <v>0.5</v>
      </c>
      <c r="M4301" s="20" t="s">
        <v>6685</v>
      </c>
      <c r="N4301" s="20" t="s">
        <v>6686</v>
      </c>
    </row>
    <row r="4302" spans="4:14" x14ac:dyDescent="0.55000000000000004">
      <c r="D4302" s="20" t="s">
        <v>6683</v>
      </c>
      <c r="E4302" s="41">
        <v>27.097999999999999</v>
      </c>
      <c r="F4302" s="41">
        <v>13.744999999999999</v>
      </c>
      <c r="G4302" s="20" t="s">
        <v>3018</v>
      </c>
      <c r="H4302" s="20" t="s">
        <v>18</v>
      </c>
      <c r="I4302" s="20">
        <v>260</v>
      </c>
      <c r="J4302" s="19" t="s">
        <v>34388</v>
      </c>
      <c r="K4302" s="19" t="s">
        <v>6688</v>
      </c>
      <c r="L4302" s="60">
        <v>0.5</v>
      </c>
      <c r="M4302" s="20" t="s">
        <v>6685</v>
      </c>
      <c r="N4302" s="20" t="s">
        <v>6686</v>
      </c>
    </row>
    <row r="4303" spans="4:14" x14ac:dyDescent="0.55000000000000004">
      <c r="D4303" s="20" t="s">
        <v>1001</v>
      </c>
      <c r="E4303" s="41">
        <v>132.69</v>
      </c>
      <c r="F4303" s="41">
        <v>112.36</v>
      </c>
      <c r="G4303" s="20" t="s">
        <v>17</v>
      </c>
      <c r="H4303" s="20" t="s">
        <v>20</v>
      </c>
      <c r="I4303" s="20">
        <v>13</v>
      </c>
      <c r="J4303" s="19" t="s">
        <v>33416</v>
      </c>
      <c r="K4303" s="19" t="s">
        <v>32929</v>
      </c>
      <c r="L4303" s="60">
        <v>0.99399999999999999</v>
      </c>
      <c r="M4303" s="20" t="s">
        <v>992</v>
      </c>
      <c r="N4303" s="20" t="s">
        <v>4055</v>
      </c>
    </row>
    <row r="4304" spans="4:14" x14ac:dyDescent="0.55000000000000004">
      <c r="D4304" s="20" t="s">
        <v>1001</v>
      </c>
      <c r="E4304" s="41">
        <v>66.691999999999993</v>
      </c>
      <c r="F4304" s="41">
        <v>53.555</v>
      </c>
      <c r="G4304" s="20" t="s">
        <v>17</v>
      </c>
      <c r="H4304" s="20" t="s">
        <v>20</v>
      </c>
      <c r="I4304" s="20">
        <v>13</v>
      </c>
      <c r="J4304" s="19" t="s">
        <v>33416</v>
      </c>
      <c r="K4304" s="19" t="s">
        <v>32929</v>
      </c>
      <c r="L4304" s="60">
        <v>0.85499999999999998</v>
      </c>
      <c r="M4304" s="20" t="s">
        <v>992</v>
      </c>
      <c r="N4304" s="20" t="s">
        <v>4055</v>
      </c>
    </row>
    <row r="4305" spans="4:14" x14ac:dyDescent="0.55000000000000004">
      <c r="D4305" s="20" t="s">
        <v>1001</v>
      </c>
      <c r="E4305" s="41">
        <v>134.66</v>
      </c>
      <c r="F4305" s="41">
        <v>114.04</v>
      </c>
      <c r="G4305" s="20" t="s">
        <v>17</v>
      </c>
      <c r="H4305" s="20" t="s">
        <v>20</v>
      </c>
      <c r="I4305" s="20">
        <v>13</v>
      </c>
      <c r="J4305" s="19" t="s">
        <v>33416</v>
      </c>
      <c r="K4305" s="19" t="s">
        <v>32929</v>
      </c>
      <c r="L4305" s="60">
        <v>0.998</v>
      </c>
      <c r="M4305" s="20" t="s">
        <v>992</v>
      </c>
      <c r="N4305" s="20" t="s">
        <v>4055</v>
      </c>
    </row>
    <row r="4306" spans="4:14" x14ac:dyDescent="0.55000000000000004">
      <c r="D4306" s="20" t="s">
        <v>1001</v>
      </c>
      <c r="E4306" s="41">
        <v>69.825000000000003</v>
      </c>
      <c r="F4306" s="41">
        <v>60.716999999999999</v>
      </c>
      <c r="G4306" s="20" t="s">
        <v>17</v>
      </c>
      <c r="H4306" s="20" t="s">
        <v>20</v>
      </c>
      <c r="I4306" s="20">
        <v>13</v>
      </c>
      <c r="J4306" s="19" t="s">
        <v>33416</v>
      </c>
      <c r="K4306" s="19" t="s">
        <v>32929</v>
      </c>
      <c r="L4306" s="60">
        <v>0.85899999999999999</v>
      </c>
      <c r="M4306" s="20" t="s">
        <v>992</v>
      </c>
      <c r="N4306" s="20" t="s">
        <v>4055</v>
      </c>
    </row>
    <row r="4307" spans="4:14" x14ac:dyDescent="0.55000000000000004">
      <c r="D4307" s="20" t="s">
        <v>1001</v>
      </c>
      <c r="E4307" s="41">
        <v>59.597000000000001</v>
      </c>
      <c r="F4307" s="41">
        <v>50.109000000000002</v>
      </c>
      <c r="G4307" s="20" t="s">
        <v>17</v>
      </c>
      <c r="H4307" s="20" t="s">
        <v>20</v>
      </c>
      <c r="I4307" s="20">
        <v>13</v>
      </c>
      <c r="J4307" s="19" t="s">
        <v>33416</v>
      </c>
      <c r="K4307" s="19" t="s">
        <v>32929</v>
      </c>
      <c r="L4307" s="60">
        <v>0.55300000000000005</v>
      </c>
      <c r="M4307" s="20" t="s">
        <v>992</v>
      </c>
      <c r="N4307" s="20" t="s">
        <v>4055</v>
      </c>
    </row>
    <row r="4308" spans="4:14" x14ac:dyDescent="0.55000000000000004">
      <c r="D4308" s="20" t="s">
        <v>1001</v>
      </c>
      <c r="E4308" s="41">
        <v>69.811999999999998</v>
      </c>
      <c r="F4308" s="41">
        <v>60.323999999999998</v>
      </c>
      <c r="G4308" s="20" t="s">
        <v>17</v>
      </c>
      <c r="H4308" s="20" t="s">
        <v>20</v>
      </c>
      <c r="I4308" s="20">
        <v>13</v>
      </c>
      <c r="J4308" s="19" t="s">
        <v>33416</v>
      </c>
      <c r="K4308" s="19" t="s">
        <v>32929</v>
      </c>
      <c r="L4308" s="60">
        <v>0.92900000000000005</v>
      </c>
      <c r="M4308" s="20" t="s">
        <v>992</v>
      </c>
      <c r="N4308" s="20" t="s">
        <v>4055</v>
      </c>
    </row>
    <row r="4309" spans="4:14" x14ac:dyDescent="0.55000000000000004">
      <c r="D4309" s="20" t="s">
        <v>1001</v>
      </c>
      <c r="E4309" s="41">
        <v>69.811999999999998</v>
      </c>
      <c r="F4309" s="41">
        <v>60.124000000000002</v>
      </c>
      <c r="G4309" s="20" t="s">
        <v>17</v>
      </c>
      <c r="H4309" s="20" t="s">
        <v>20</v>
      </c>
      <c r="I4309" s="20">
        <v>13</v>
      </c>
      <c r="J4309" s="19" t="s">
        <v>33416</v>
      </c>
      <c r="K4309" s="19" t="s">
        <v>32929</v>
      </c>
      <c r="L4309" s="60">
        <v>0.97599999999999998</v>
      </c>
      <c r="M4309" s="20" t="s">
        <v>992</v>
      </c>
      <c r="N4309" s="20" t="s">
        <v>4055</v>
      </c>
    </row>
    <row r="4310" spans="4:14" x14ac:dyDescent="0.55000000000000004">
      <c r="D4310" s="20" t="s">
        <v>1001</v>
      </c>
      <c r="E4310" s="41">
        <v>140.97999999999999</v>
      </c>
      <c r="F4310" s="41">
        <v>114.47</v>
      </c>
      <c r="G4310" s="20" t="s">
        <v>17</v>
      </c>
      <c r="H4310" s="20" t="s">
        <v>20</v>
      </c>
      <c r="I4310" s="20">
        <v>13</v>
      </c>
      <c r="J4310" s="19" t="s">
        <v>33416</v>
      </c>
      <c r="K4310" s="19" t="s">
        <v>32929</v>
      </c>
      <c r="L4310" s="60">
        <v>0.999</v>
      </c>
      <c r="M4310" s="20" t="s">
        <v>992</v>
      </c>
      <c r="N4310" s="20" t="s">
        <v>4055</v>
      </c>
    </row>
    <row r="4311" spans="4:14" x14ac:dyDescent="0.55000000000000004">
      <c r="D4311" s="20" t="s">
        <v>6689</v>
      </c>
      <c r="E4311" s="41">
        <v>86.623999999999995</v>
      </c>
      <c r="F4311" s="41">
        <v>2.4542000000000002</v>
      </c>
      <c r="G4311" s="20" t="s">
        <v>17</v>
      </c>
      <c r="H4311" s="20" t="s">
        <v>18</v>
      </c>
      <c r="I4311" s="20">
        <v>740</v>
      </c>
      <c r="J4311" s="19" t="s">
        <v>34389</v>
      </c>
      <c r="K4311" s="19" t="s">
        <v>6690</v>
      </c>
      <c r="L4311" s="60">
        <v>1</v>
      </c>
      <c r="M4311" s="20" t="s">
        <v>5459</v>
      </c>
      <c r="N4311" s="20" t="s">
        <v>5460</v>
      </c>
    </row>
    <row r="4312" spans="4:14" x14ac:dyDescent="0.55000000000000004">
      <c r="D4312" s="20" t="s">
        <v>6689</v>
      </c>
      <c r="E4312" s="41">
        <v>93.111000000000004</v>
      </c>
      <c r="F4312" s="41">
        <v>4.43</v>
      </c>
      <c r="G4312" s="20" t="s">
        <v>17</v>
      </c>
      <c r="H4312" s="20" t="s">
        <v>18</v>
      </c>
      <c r="I4312" s="20">
        <v>740</v>
      </c>
      <c r="J4312" s="19" t="s">
        <v>34389</v>
      </c>
      <c r="K4312" s="19" t="s">
        <v>6690</v>
      </c>
      <c r="L4312" s="60">
        <v>1</v>
      </c>
      <c r="M4312" s="20" t="s">
        <v>5459</v>
      </c>
      <c r="N4312" s="20" t="s">
        <v>5460</v>
      </c>
    </row>
    <row r="4313" spans="4:14" x14ac:dyDescent="0.55000000000000004">
      <c r="D4313" s="20" t="s">
        <v>6689</v>
      </c>
      <c r="E4313" s="41">
        <v>64.296999999999997</v>
      </c>
      <c r="F4313" s="41">
        <v>1.9946999999999999</v>
      </c>
      <c r="G4313" s="20" t="s">
        <v>17</v>
      </c>
      <c r="H4313" s="20" t="s">
        <v>18</v>
      </c>
      <c r="I4313" s="20">
        <v>740</v>
      </c>
      <c r="J4313" s="19" t="s">
        <v>34389</v>
      </c>
      <c r="K4313" s="19" t="s">
        <v>6690</v>
      </c>
      <c r="L4313" s="60">
        <v>1</v>
      </c>
      <c r="M4313" s="20" t="s">
        <v>5459</v>
      </c>
      <c r="N4313" s="20" t="s">
        <v>5460</v>
      </c>
    </row>
    <row r="4314" spans="4:14" x14ac:dyDescent="0.55000000000000004">
      <c r="D4314" s="20" t="s">
        <v>44</v>
      </c>
      <c r="E4314" s="41">
        <v>94.727999999999994</v>
      </c>
      <c r="F4314" s="41">
        <v>76.59</v>
      </c>
      <c r="G4314" s="20" t="s">
        <v>17</v>
      </c>
      <c r="H4314" s="20" t="s">
        <v>18</v>
      </c>
      <c r="I4314" s="20">
        <v>248</v>
      </c>
      <c r="J4314" s="19" t="s">
        <v>33850</v>
      </c>
      <c r="K4314" s="19" t="s">
        <v>43</v>
      </c>
      <c r="L4314" s="60">
        <v>0.60199999999999998</v>
      </c>
      <c r="M4314" s="20" t="s">
        <v>36</v>
      </c>
      <c r="N4314" s="20" t="s">
        <v>37</v>
      </c>
    </row>
    <row r="4315" spans="4:14" x14ac:dyDescent="0.55000000000000004">
      <c r="D4315" s="20" t="s">
        <v>44</v>
      </c>
      <c r="E4315" s="41">
        <v>92.935000000000002</v>
      </c>
      <c r="F4315" s="41">
        <v>86.498999999999995</v>
      </c>
      <c r="G4315" s="20" t="s">
        <v>17</v>
      </c>
      <c r="H4315" s="20" t="s">
        <v>18</v>
      </c>
      <c r="I4315" s="20">
        <v>248</v>
      </c>
      <c r="J4315" s="19" t="s">
        <v>33850</v>
      </c>
      <c r="K4315" s="19" t="s">
        <v>43</v>
      </c>
      <c r="L4315" s="60">
        <v>0.59799999999999998</v>
      </c>
      <c r="M4315" s="20" t="s">
        <v>36</v>
      </c>
      <c r="N4315" s="20" t="s">
        <v>37</v>
      </c>
    </row>
    <row r="4316" spans="4:14" x14ac:dyDescent="0.55000000000000004">
      <c r="D4316" s="20" t="s">
        <v>6691</v>
      </c>
      <c r="E4316" s="41">
        <v>78.286000000000001</v>
      </c>
      <c r="F4316" s="41">
        <v>68.573999999999998</v>
      </c>
      <c r="G4316" s="20" t="s">
        <v>17</v>
      </c>
      <c r="H4316" s="20" t="s">
        <v>18</v>
      </c>
      <c r="I4316" s="20">
        <v>24</v>
      </c>
      <c r="J4316" s="19" t="s">
        <v>33157</v>
      </c>
      <c r="K4316" s="19" t="s">
        <v>3442</v>
      </c>
      <c r="L4316" s="60">
        <v>1</v>
      </c>
      <c r="M4316" s="20" t="s">
        <v>1828</v>
      </c>
      <c r="N4316" s="20" t="s">
        <v>1829</v>
      </c>
    </row>
    <row r="4317" spans="4:14" x14ac:dyDescent="0.55000000000000004">
      <c r="D4317" s="20" t="s">
        <v>6691</v>
      </c>
      <c r="E4317" s="41">
        <v>78.286000000000001</v>
      </c>
      <c r="F4317" s="41">
        <v>68.573999999999998</v>
      </c>
      <c r="G4317" s="20" t="s">
        <v>17</v>
      </c>
      <c r="H4317" s="20" t="s">
        <v>18</v>
      </c>
      <c r="I4317" s="20">
        <v>16</v>
      </c>
      <c r="J4317" s="19" t="s">
        <v>33643</v>
      </c>
      <c r="K4317" s="19" t="s">
        <v>1832</v>
      </c>
      <c r="L4317" s="60">
        <v>1</v>
      </c>
      <c r="M4317" s="20" t="s">
        <v>1828</v>
      </c>
      <c r="N4317" s="20" t="s">
        <v>1829</v>
      </c>
    </row>
    <row r="4318" spans="4:14" x14ac:dyDescent="0.55000000000000004">
      <c r="D4318" s="20" t="s">
        <v>6691</v>
      </c>
      <c r="E4318" s="41">
        <v>97.819000000000003</v>
      </c>
      <c r="F4318" s="41">
        <v>97.819000000000003</v>
      </c>
      <c r="G4318" s="20" t="s">
        <v>17</v>
      </c>
      <c r="H4318" s="20" t="s">
        <v>18</v>
      </c>
      <c r="I4318" s="20">
        <v>24</v>
      </c>
      <c r="J4318" s="19" t="s">
        <v>33157</v>
      </c>
      <c r="K4318" s="19" t="s">
        <v>3442</v>
      </c>
      <c r="L4318" s="60">
        <v>1</v>
      </c>
      <c r="M4318" s="20" t="s">
        <v>1828</v>
      </c>
      <c r="N4318" s="20" t="s">
        <v>1829</v>
      </c>
    </row>
    <row r="4319" spans="4:14" x14ac:dyDescent="0.55000000000000004">
      <c r="D4319" s="20" t="s">
        <v>6691</v>
      </c>
      <c r="E4319" s="41">
        <v>97.819000000000003</v>
      </c>
      <c r="F4319" s="41">
        <v>97.819000000000003</v>
      </c>
      <c r="G4319" s="20" t="s">
        <v>17</v>
      </c>
      <c r="H4319" s="20" t="s">
        <v>18</v>
      </c>
      <c r="I4319" s="20">
        <v>16</v>
      </c>
      <c r="J4319" s="19" t="s">
        <v>33643</v>
      </c>
      <c r="K4319" s="19" t="s">
        <v>1832</v>
      </c>
      <c r="L4319" s="60">
        <v>1</v>
      </c>
      <c r="M4319" s="20" t="s">
        <v>1828</v>
      </c>
      <c r="N4319" s="20" t="s">
        <v>1829</v>
      </c>
    </row>
    <row r="4320" spans="4:14" x14ac:dyDescent="0.55000000000000004">
      <c r="D4320" s="20" t="s">
        <v>6692</v>
      </c>
      <c r="E4320" s="41">
        <v>63.145000000000003</v>
      </c>
      <c r="F4320" s="41">
        <v>63.145000000000003</v>
      </c>
      <c r="G4320" s="20" t="s">
        <v>3018</v>
      </c>
      <c r="H4320" s="20" t="s">
        <v>18</v>
      </c>
      <c r="I4320" s="20">
        <v>562</v>
      </c>
      <c r="J4320" s="19" t="s">
        <v>33135</v>
      </c>
      <c r="K4320" s="19" t="s">
        <v>3396</v>
      </c>
      <c r="L4320" s="60">
        <v>0.76400000000000001</v>
      </c>
      <c r="M4320" s="20" t="s">
        <v>950</v>
      </c>
      <c r="N4320" s="20" t="s">
        <v>3397</v>
      </c>
    </row>
    <row r="4321" spans="4:14" x14ac:dyDescent="0.55000000000000004">
      <c r="D4321" s="20" t="s">
        <v>6692</v>
      </c>
      <c r="E4321" s="41">
        <v>63.145000000000003</v>
      </c>
      <c r="F4321" s="41">
        <v>63.145000000000003</v>
      </c>
      <c r="G4321" s="20" t="s">
        <v>3018</v>
      </c>
      <c r="H4321" s="20" t="s">
        <v>20</v>
      </c>
      <c r="I4321" s="20">
        <v>560</v>
      </c>
      <c r="J4321" s="19" t="s">
        <v>34291</v>
      </c>
      <c r="K4321" s="19" t="s">
        <v>6400</v>
      </c>
      <c r="L4321" s="60">
        <v>0.79</v>
      </c>
      <c r="M4321" s="20" t="s">
        <v>950</v>
      </c>
      <c r="N4321" s="20" t="s">
        <v>3397</v>
      </c>
    </row>
    <row r="4322" spans="4:14" x14ac:dyDescent="0.55000000000000004">
      <c r="D4322" s="20" t="s">
        <v>6693</v>
      </c>
      <c r="E4322" s="41">
        <v>27.495000000000001</v>
      </c>
      <c r="F4322" s="41">
        <v>27.495000000000001</v>
      </c>
      <c r="G4322" s="20" t="s">
        <v>17</v>
      </c>
      <c r="H4322" s="20" t="s">
        <v>18</v>
      </c>
      <c r="I4322" s="20">
        <v>112</v>
      </c>
      <c r="J4322" s="19" t="s">
        <v>34390</v>
      </c>
      <c r="K4322" s="19" t="s">
        <v>6694</v>
      </c>
      <c r="L4322" s="60">
        <v>1</v>
      </c>
      <c r="M4322" s="20" t="s">
        <v>6236</v>
      </c>
      <c r="N4322" s="20" t="s">
        <v>6237</v>
      </c>
    </row>
    <row r="4323" spans="4:14" x14ac:dyDescent="0.55000000000000004">
      <c r="D4323" s="20" t="s">
        <v>6693</v>
      </c>
      <c r="E4323" s="41">
        <v>27.946999999999999</v>
      </c>
      <c r="F4323" s="41">
        <v>27.946999999999999</v>
      </c>
      <c r="G4323" s="20" t="s">
        <v>17</v>
      </c>
      <c r="H4323" s="20" t="s">
        <v>18</v>
      </c>
      <c r="I4323" s="20">
        <v>112</v>
      </c>
      <c r="J4323" s="19" t="s">
        <v>34390</v>
      </c>
      <c r="K4323" s="19" t="s">
        <v>6694</v>
      </c>
      <c r="L4323" s="60">
        <v>1</v>
      </c>
      <c r="M4323" s="20" t="s">
        <v>6236</v>
      </c>
      <c r="N4323" s="20" t="s">
        <v>6237</v>
      </c>
    </row>
    <row r="4324" spans="4:14" x14ac:dyDescent="0.55000000000000004">
      <c r="D4324" s="20" t="s">
        <v>1681</v>
      </c>
      <c r="E4324" s="41">
        <v>51.295999999999999</v>
      </c>
      <c r="F4324" s="41">
        <v>51.295999999999999</v>
      </c>
      <c r="G4324" s="20" t="s">
        <v>17</v>
      </c>
      <c r="H4324" s="20" t="s">
        <v>20</v>
      </c>
      <c r="I4324" s="20">
        <v>493</v>
      </c>
      <c r="J4324" s="19" t="s">
        <v>33082</v>
      </c>
      <c r="K4324" s="19" t="s">
        <v>1676</v>
      </c>
      <c r="L4324" s="60">
        <v>0.99399999999999999</v>
      </c>
      <c r="M4324" s="20" t="s">
        <v>1664</v>
      </c>
      <c r="N4324" s="20" t="s">
        <v>1665</v>
      </c>
    </row>
    <row r="4325" spans="4:14" x14ac:dyDescent="0.55000000000000004">
      <c r="D4325" s="20" t="s">
        <v>1681</v>
      </c>
      <c r="E4325" s="41">
        <v>51.295999999999999</v>
      </c>
      <c r="F4325" s="41">
        <v>51.295999999999999</v>
      </c>
      <c r="G4325" s="20" t="s">
        <v>17</v>
      </c>
      <c r="H4325" s="20" t="s">
        <v>18</v>
      </c>
      <c r="I4325" s="20">
        <v>481</v>
      </c>
      <c r="J4325" s="19" t="s">
        <v>34391</v>
      </c>
      <c r="K4325" s="19" t="s">
        <v>1682</v>
      </c>
      <c r="L4325" s="60">
        <v>1</v>
      </c>
      <c r="M4325" s="20" t="s">
        <v>1664</v>
      </c>
      <c r="N4325" s="20" t="s">
        <v>1665</v>
      </c>
    </row>
    <row r="4326" spans="4:14" x14ac:dyDescent="0.55000000000000004">
      <c r="D4326" s="20" t="s">
        <v>1681</v>
      </c>
      <c r="E4326" s="41">
        <v>25.053999999999998</v>
      </c>
      <c r="F4326" s="41">
        <v>22.276</v>
      </c>
      <c r="G4326" s="20" t="s">
        <v>17</v>
      </c>
      <c r="H4326" s="20" t="s">
        <v>20</v>
      </c>
      <c r="I4326" s="20">
        <v>493</v>
      </c>
      <c r="J4326" s="19" t="s">
        <v>33082</v>
      </c>
      <c r="K4326" s="19" t="s">
        <v>1676</v>
      </c>
      <c r="L4326" s="60">
        <v>0.875</v>
      </c>
      <c r="M4326" s="20" t="s">
        <v>1664</v>
      </c>
      <c r="N4326" s="20" t="s">
        <v>1665</v>
      </c>
    </row>
    <row r="4327" spans="4:14" x14ac:dyDescent="0.55000000000000004">
      <c r="D4327" s="20" t="s">
        <v>1681</v>
      </c>
      <c r="E4327" s="41">
        <v>25.053999999999998</v>
      </c>
      <c r="F4327" s="41">
        <v>22.276</v>
      </c>
      <c r="G4327" s="20" t="s">
        <v>17</v>
      </c>
      <c r="H4327" s="20" t="s">
        <v>18</v>
      </c>
      <c r="I4327" s="20">
        <v>481</v>
      </c>
      <c r="J4327" s="19" t="s">
        <v>34391</v>
      </c>
      <c r="K4327" s="19" t="s">
        <v>1682</v>
      </c>
      <c r="L4327" s="60">
        <v>0.96499999999999997</v>
      </c>
      <c r="M4327" s="20" t="s">
        <v>1664</v>
      </c>
      <c r="N4327" s="20" t="s">
        <v>1665</v>
      </c>
    </row>
    <row r="4328" spans="4:14" x14ac:dyDescent="0.55000000000000004">
      <c r="D4328" s="20" t="s">
        <v>6695</v>
      </c>
      <c r="E4328" s="41">
        <v>25.053999999999998</v>
      </c>
      <c r="F4328" s="41">
        <v>21.213000000000001</v>
      </c>
      <c r="G4328" s="20" t="s">
        <v>17</v>
      </c>
      <c r="H4328" s="20" t="s">
        <v>18</v>
      </c>
      <c r="I4328" s="20">
        <v>504</v>
      </c>
      <c r="J4328" s="19" t="s">
        <v>32996</v>
      </c>
      <c r="K4328" s="19" t="s">
        <v>3045</v>
      </c>
      <c r="L4328" s="60">
        <v>0.51500000000000001</v>
      </c>
      <c r="M4328" s="20" t="s">
        <v>3041</v>
      </c>
      <c r="N4328" s="20" t="s">
        <v>3042</v>
      </c>
    </row>
    <row r="4329" spans="4:14" x14ac:dyDescent="0.55000000000000004">
      <c r="D4329" s="20" t="s">
        <v>1029</v>
      </c>
      <c r="E4329" s="41">
        <v>29.84</v>
      </c>
      <c r="F4329" s="41">
        <v>29.84</v>
      </c>
      <c r="G4329" s="20" t="s">
        <v>17</v>
      </c>
      <c r="H4329" s="20" t="s">
        <v>20</v>
      </c>
      <c r="I4329" s="20">
        <v>733</v>
      </c>
      <c r="J4329" s="19" t="s">
        <v>33011</v>
      </c>
      <c r="K4329" s="19" t="s">
        <v>1026</v>
      </c>
      <c r="L4329" s="60">
        <v>0.999</v>
      </c>
      <c r="M4329" s="20" t="s">
        <v>1020</v>
      </c>
      <c r="N4329" s="20" t="s">
        <v>1021</v>
      </c>
    </row>
    <row r="4330" spans="4:14" x14ac:dyDescent="0.55000000000000004">
      <c r="D4330" s="20" t="s">
        <v>1029</v>
      </c>
      <c r="E4330" s="41">
        <v>29.84</v>
      </c>
      <c r="F4330" s="41">
        <v>29.84</v>
      </c>
      <c r="G4330" s="20" t="s">
        <v>17</v>
      </c>
      <c r="H4330" s="20" t="s">
        <v>20</v>
      </c>
      <c r="I4330" s="20">
        <v>739</v>
      </c>
      <c r="J4330" s="19" t="s">
        <v>33010</v>
      </c>
      <c r="K4330" s="19" t="s">
        <v>1024</v>
      </c>
      <c r="L4330" s="60">
        <v>0.999</v>
      </c>
      <c r="M4330" s="20" t="s">
        <v>1020</v>
      </c>
      <c r="N4330" s="20" t="s">
        <v>1021</v>
      </c>
    </row>
    <row r="4331" spans="4:14" x14ac:dyDescent="0.55000000000000004">
      <c r="D4331" s="20" t="s">
        <v>1029</v>
      </c>
      <c r="E4331" s="41">
        <v>29.84</v>
      </c>
      <c r="F4331" s="41">
        <v>29.84</v>
      </c>
      <c r="G4331" s="20" t="s">
        <v>17</v>
      </c>
      <c r="H4331" s="20" t="s">
        <v>18</v>
      </c>
      <c r="I4331" s="20">
        <v>755</v>
      </c>
      <c r="J4331" s="19" t="s">
        <v>33177</v>
      </c>
      <c r="K4331" s="19" t="s">
        <v>1030</v>
      </c>
      <c r="L4331" s="60">
        <v>0.997</v>
      </c>
      <c r="M4331" s="20" t="s">
        <v>1020</v>
      </c>
      <c r="N4331" s="20" t="s">
        <v>1021</v>
      </c>
    </row>
    <row r="4332" spans="4:14" x14ac:dyDescent="0.55000000000000004">
      <c r="D4332" s="20" t="s">
        <v>1029</v>
      </c>
      <c r="E4332" s="41">
        <v>51.526000000000003</v>
      </c>
      <c r="F4332" s="41">
        <v>51.526000000000003</v>
      </c>
      <c r="G4332" s="20" t="s">
        <v>17</v>
      </c>
      <c r="H4332" s="20" t="s">
        <v>18</v>
      </c>
      <c r="I4332" s="20">
        <v>755</v>
      </c>
      <c r="J4332" s="19" t="s">
        <v>33177</v>
      </c>
      <c r="K4332" s="19" t="s">
        <v>1030</v>
      </c>
      <c r="L4332" s="60">
        <v>1</v>
      </c>
      <c r="M4332" s="20" t="s">
        <v>1020</v>
      </c>
      <c r="N4332" s="20" t="s">
        <v>1021</v>
      </c>
    </row>
    <row r="4333" spans="4:14" x14ac:dyDescent="0.55000000000000004">
      <c r="D4333" s="20" t="s">
        <v>1029</v>
      </c>
      <c r="E4333" s="41">
        <v>51.526000000000003</v>
      </c>
      <c r="F4333" s="41">
        <v>51.526000000000003</v>
      </c>
      <c r="G4333" s="20" t="s">
        <v>17</v>
      </c>
      <c r="H4333" s="20" t="s">
        <v>20</v>
      </c>
      <c r="I4333" s="20">
        <v>739</v>
      </c>
      <c r="J4333" s="19" t="s">
        <v>33010</v>
      </c>
      <c r="K4333" s="19" t="s">
        <v>1024</v>
      </c>
      <c r="L4333" s="60">
        <v>1</v>
      </c>
      <c r="M4333" s="20" t="s">
        <v>1020</v>
      </c>
      <c r="N4333" s="20" t="s">
        <v>1021</v>
      </c>
    </row>
    <row r="4334" spans="4:14" x14ac:dyDescent="0.55000000000000004">
      <c r="D4334" s="20" t="s">
        <v>1029</v>
      </c>
      <c r="E4334" s="41">
        <v>51.526000000000003</v>
      </c>
      <c r="F4334" s="41">
        <v>51.526000000000003</v>
      </c>
      <c r="G4334" s="20" t="s">
        <v>17</v>
      </c>
      <c r="H4334" s="20" t="s">
        <v>20</v>
      </c>
      <c r="I4334" s="20">
        <v>733</v>
      </c>
      <c r="J4334" s="19" t="s">
        <v>33011</v>
      </c>
      <c r="K4334" s="19" t="s">
        <v>1026</v>
      </c>
      <c r="L4334" s="60">
        <v>1</v>
      </c>
      <c r="M4334" s="20" t="s">
        <v>1020</v>
      </c>
      <c r="N4334" s="20" t="s">
        <v>1021</v>
      </c>
    </row>
    <row r="4335" spans="4:14" x14ac:dyDescent="0.55000000000000004">
      <c r="D4335" s="20" t="s">
        <v>1029</v>
      </c>
      <c r="E4335" s="41">
        <v>76.703999999999994</v>
      </c>
      <c r="F4335" s="41">
        <v>66.915999999999997</v>
      </c>
      <c r="G4335" s="20" t="s">
        <v>17</v>
      </c>
      <c r="H4335" s="20" t="s">
        <v>18</v>
      </c>
      <c r="I4335" s="20">
        <v>755</v>
      </c>
      <c r="J4335" s="19" t="s">
        <v>33177</v>
      </c>
      <c r="K4335" s="19" t="s">
        <v>1030</v>
      </c>
      <c r="L4335" s="60">
        <v>1</v>
      </c>
      <c r="M4335" s="20" t="s">
        <v>1020</v>
      </c>
      <c r="N4335" s="20" t="s">
        <v>1021</v>
      </c>
    </row>
    <row r="4336" spans="4:14" x14ac:dyDescent="0.55000000000000004">
      <c r="D4336" s="20" t="s">
        <v>1029</v>
      </c>
      <c r="E4336" s="41">
        <v>76.703999999999994</v>
      </c>
      <c r="F4336" s="41">
        <v>66.915999999999997</v>
      </c>
      <c r="G4336" s="20" t="s">
        <v>17</v>
      </c>
      <c r="H4336" s="20" t="s">
        <v>20</v>
      </c>
      <c r="I4336" s="20">
        <v>739</v>
      </c>
      <c r="J4336" s="19" t="s">
        <v>33010</v>
      </c>
      <c r="K4336" s="19" t="s">
        <v>1024</v>
      </c>
      <c r="L4336" s="60">
        <v>1</v>
      </c>
      <c r="M4336" s="20" t="s">
        <v>1020</v>
      </c>
      <c r="N4336" s="20" t="s">
        <v>1021</v>
      </c>
    </row>
    <row r="4337" spans="4:14" x14ac:dyDescent="0.55000000000000004">
      <c r="D4337" s="20" t="s">
        <v>1029</v>
      </c>
      <c r="E4337" s="41">
        <v>76.703999999999994</v>
      </c>
      <c r="F4337" s="41">
        <v>66.915999999999997</v>
      </c>
      <c r="G4337" s="20" t="s">
        <v>17</v>
      </c>
      <c r="H4337" s="20" t="s">
        <v>20</v>
      </c>
      <c r="I4337" s="20">
        <v>733</v>
      </c>
      <c r="J4337" s="19" t="s">
        <v>33011</v>
      </c>
      <c r="K4337" s="19" t="s">
        <v>1026</v>
      </c>
      <c r="L4337" s="60">
        <v>1</v>
      </c>
      <c r="M4337" s="20" t="s">
        <v>1020</v>
      </c>
      <c r="N4337" s="20" t="s">
        <v>1021</v>
      </c>
    </row>
    <row r="4338" spans="4:14" x14ac:dyDescent="0.55000000000000004">
      <c r="D4338" s="20" t="s">
        <v>6696</v>
      </c>
      <c r="E4338" s="41">
        <v>26.626999999999999</v>
      </c>
      <c r="F4338" s="41">
        <v>20.466000000000001</v>
      </c>
      <c r="G4338" s="20" t="s">
        <v>17</v>
      </c>
      <c r="H4338" s="20" t="s">
        <v>18</v>
      </c>
      <c r="I4338" s="20">
        <v>222</v>
      </c>
      <c r="J4338" s="19" t="s">
        <v>34392</v>
      </c>
      <c r="K4338" s="19" t="s">
        <v>6697</v>
      </c>
      <c r="L4338" s="60">
        <v>0.79500000000000004</v>
      </c>
      <c r="M4338" s="20" t="s">
        <v>261</v>
      </c>
      <c r="N4338" s="20" t="s">
        <v>262</v>
      </c>
    </row>
    <row r="4339" spans="4:14" x14ac:dyDescent="0.55000000000000004">
      <c r="D4339" s="20" t="s">
        <v>6696</v>
      </c>
      <c r="E4339" s="41">
        <v>26.626999999999999</v>
      </c>
      <c r="F4339" s="41">
        <v>20.466000000000001</v>
      </c>
      <c r="G4339" s="20" t="s">
        <v>17</v>
      </c>
      <c r="H4339" s="20" t="s">
        <v>20</v>
      </c>
      <c r="I4339" s="20">
        <v>216</v>
      </c>
      <c r="J4339" s="19" t="s">
        <v>33342</v>
      </c>
      <c r="K4339" s="19" t="s">
        <v>274</v>
      </c>
      <c r="L4339" s="60">
        <v>0.69799999999999995</v>
      </c>
      <c r="M4339" s="20" t="s">
        <v>261</v>
      </c>
      <c r="N4339" s="20" t="s">
        <v>262</v>
      </c>
    </row>
    <row r="4340" spans="4:14" x14ac:dyDescent="0.55000000000000004">
      <c r="D4340" s="20" t="s">
        <v>6698</v>
      </c>
      <c r="E4340" s="41">
        <v>81.494</v>
      </c>
      <c r="F4340" s="41">
        <v>1.0253000000000001</v>
      </c>
      <c r="G4340" s="20" t="s">
        <v>3018</v>
      </c>
      <c r="H4340" s="20" t="s">
        <v>18</v>
      </c>
      <c r="I4340" s="20">
        <v>51</v>
      </c>
      <c r="J4340" s="19" t="s">
        <v>34393</v>
      </c>
      <c r="K4340" s="19" t="s">
        <v>6699</v>
      </c>
      <c r="L4340" s="60">
        <v>1</v>
      </c>
      <c r="M4340" s="20" t="s">
        <v>6700</v>
      </c>
      <c r="N4340" s="20" t="s">
        <v>6701</v>
      </c>
    </row>
    <row r="4341" spans="4:14" x14ac:dyDescent="0.55000000000000004">
      <c r="D4341" s="20" t="s">
        <v>6703</v>
      </c>
      <c r="E4341" s="41">
        <v>69.122</v>
      </c>
      <c r="F4341" s="41">
        <v>69.122</v>
      </c>
      <c r="G4341" s="20" t="s">
        <v>17</v>
      </c>
      <c r="H4341" s="20" t="s">
        <v>18</v>
      </c>
      <c r="I4341" s="20">
        <v>654</v>
      </c>
      <c r="J4341" s="19" t="s">
        <v>34256</v>
      </c>
      <c r="K4341" s="19" t="s">
        <v>6291</v>
      </c>
      <c r="L4341" s="60">
        <v>1</v>
      </c>
      <c r="M4341" s="20" t="s">
        <v>3528</v>
      </c>
      <c r="N4341" s="20" t="s">
        <v>3529</v>
      </c>
    </row>
    <row r="4342" spans="4:14" x14ac:dyDescent="0.55000000000000004">
      <c r="D4342" s="20" t="s">
        <v>6703</v>
      </c>
      <c r="E4342" s="41">
        <v>69.122</v>
      </c>
      <c r="F4342" s="41">
        <v>69.122</v>
      </c>
      <c r="G4342" s="20" t="s">
        <v>17</v>
      </c>
      <c r="H4342" s="20" t="s">
        <v>18</v>
      </c>
      <c r="I4342" s="20">
        <v>645</v>
      </c>
      <c r="J4342" s="19" t="s">
        <v>33276</v>
      </c>
      <c r="K4342" s="19" t="s">
        <v>3721</v>
      </c>
      <c r="L4342" s="60">
        <v>1</v>
      </c>
      <c r="M4342" s="20" t="s">
        <v>3528</v>
      </c>
      <c r="N4342" s="20" t="s">
        <v>3529</v>
      </c>
    </row>
    <row r="4343" spans="4:14" x14ac:dyDescent="0.55000000000000004">
      <c r="D4343" s="20" t="s">
        <v>6703</v>
      </c>
      <c r="E4343" s="41">
        <v>69.024000000000001</v>
      </c>
      <c r="F4343" s="41">
        <v>69.024000000000001</v>
      </c>
      <c r="G4343" s="20" t="s">
        <v>17</v>
      </c>
      <c r="H4343" s="20" t="s">
        <v>18</v>
      </c>
      <c r="I4343" s="20">
        <v>645</v>
      </c>
      <c r="J4343" s="19" t="s">
        <v>33276</v>
      </c>
      <c r="K4343" s="19" t="s">
        <v>3721</v>
      </c>
      <c r="L4343" s="60">
        <v>1</v>
      </c>
      <c r="M4343" s="20" t="s">
        <v>3528</v>
      </c>
      <c r="N4343" s="20" t="s">
        <v>3529</v>
      </c>
    </row>
    <row r="4344" spans="4:14" x14ac:dyDescent="0.55000000000000004">
      <c r="D4344" s="20" t="s">
        <v>6703</v>
      </c>
      <c r="E4344" s="41">
        <v>69.024000000000001</v>
      </c>
      <c r="F4344" s="41">
        <v>69.024000000000001</v>
      </c>
      <c r="G4344" s="20" t="s">
        <v>17</v>
      </c>
      <c r="H4344" s="20" t="s">
        <v>18</v>
      </c>
      <c r="I4344" s="20">
        <v>654</v>
      </c>
      <c r="J4344" s="19" t="s">
        <v>34256</v>
      </c>
      <c r="K4344" s="19" t="s">
        <v>6291</v>
      </c>
      <c r="L4344" s="60">
        <v>0.98099999999999998</v>
      </c>
      <c r="M4344" s="20" t="s">
        <v>3528</v>
      </c>
      <c r="N4344" s="20" t="s">
        <v>3529</v>
      </c>
    </row>
    <row r="4345" spans="4:14" x14ac:dyDescent="0.55000000000000004">
      <c r="D4345" s="20" t="s">
        <v>6704</v>
      </c>
      <c r="E4345" s="41">
        <v>31.071000000000002</v>
      </c>
      <c r="F4345" s="41">
        <v>19.152000000000001</v>
      </c>
      <c r="G4345" s="20" t="s">
        <v>17</v>
      </c>
      <c r="H4345" s="20" t="s">
        <v>18</v>
      </c>
      <c r="I4345" s="20">
        <v>18</v>
      </c>
      <c r="J4345" s="19" t="s">
        <v>33327</v>
      </c>
      <c r="K4345" s="19" t="s">
        <v>3852</v>
      </c>
      <c r="L4345" s="60">
        <v>0.76300000000000001</v>
      </c>
      <c r="M4345" s="20" t="s">
        <v>3853</v>
      </c>
      <c r="N4345" s="20" t="s">
        <v>3854</v>
      </c>
    </row>
    <row r="4346" spans="4:14" x14ac:dyDescent="0.55000000000000004">
      <c r="D4346" s="20" t="s">
        <v>6704</v>
      </c>
      <c r="E4346" s="41">
        <v>57.531999999999996</v>
      </c>
      <c r="F4346" s="41">
        <v>26.11</v>
      </c>
      <c r="G4346" s="20" t="s">
        <v>17</v>
      </c>
      <c r="H4346" s="20" t="s">
        <v>18</v>
      </c>
      <c r="I4346" s="20">
        <v>18</v>
      </c>
      <c r="J4346" s="19" t="s">
        <v>33327</v>
      </c>
      <c r="K4346" s="19" t="s">
        <v>3852</v>
      </c>
      <c r="L4346" s="60">
        <v>0.99399999999999999</v>
      </c>
      <c r="M4346" s="20" t="s">
        <v>3853</v>
      </c>
      <c r="N4346" s="20" t="s">
        <v>3854</v>
      </c>
    </row>
    <row r="4347" spans="4:14" x14ac:dyDescent="0.55000000000000004">
      <c r="D4347" s="20" t="s">
        <v>6704</v>
      </c>
      <c r="E4347" s="41">
        <v>42.317</v>
      </c>
      <c r="F4347" s="41">
        <v>16.187000000000001</v>
      </c>
      <c r="G4347" s="20" t="s">
        <v>17</v>
      </c>
      <c r="H4347" s="20" t="s">
        <v>18</v>
      </c>
      <c r="I4347" s="20">
        <v>18</v>
      </c>
      <c r="J4347" s="19" t="s">
        <v>33327</v>
      </c>
      <c r="K4347" s="19" t="s">
        <v>3852</v>
      </c>
      <c r="L4347" s="60">
        <v>0.53900000000000003</v>
      </c>
      <c r="M4347" s="20" t="s">
        <v>3853</v>
      </c>
      <c r="N4347" s="20" t="s">
        <v>3854</v>
      </c>
    </row>
    <row r="4348" spans="4:14" x14ac:dyDescent="0.55000000000000004">
      <c r="D4348" s="20" t="s">
        <v>6705</v>
      </c>
      <c r="E4348" s="41">
        <v>52.79</v>
      </c>
      <c r="F4348" s="41">
        <v>27.167999999999999</v>
      </c>
      <c r="G4348" s="20" t="s">
        <v>17</v>
      </c>
      <c r="H4348" s="20" t="s">
        <v>18</v>
      </c>
      <c r="I4348" s="20">
        <v>1843</v>
      </c>
      <c r="J4348" s="19" t="s">
        <v>34394</v>
      </c>
      <c r="K4348" s="19" t="s">
        <v>6706</v>
      </c>
      <c r="L4348" s="60">
        <v>1</v>
      </c>
      <c r="M4348" s="20" t="s">
        <v>6413</v>
      </c>
      <c r="N4348" s="20" t="s">
        <v>6414</v>
      </c>
    </row>
    <row r="4349" spans="4:14" x14ac:dyDescent="0.55000000000000004">
      <c r="D4349" s="20" t="s">
        <v>1400</v>
      </c>
      <c r="E4349" s="41">
        <v>40.024999999999999</v>
      </c>
      <c r="F4349" s="41">
        <v>40.024999999999999</v>
      </c>
      <c r="G4349" s="20" t="s">
        <v>17</v>
      </c>
      <c r="H4349" s="20" t="s">
        <v>18</v>
      </c>
      <c r="I4349" s="20">
        <v>397</v>
      </c>
      <c r="J4349" s="19" t="s">
        <v>34395</v>
      </c>
      <c r="K4349" s="19" t="s">
        <v>1401</v>
      </c>
      <c r="L4349" s="60">
        <v>1</v>
      </c>
      <c r="M4349" s="20" t="s">
        <v>1397</v>
      </c>
      <c r="N4349" s="20" t="s">
        <v>1398</v>
      </c>
    </row>
    <row r="4350" spans="4:14" x14ac:dyDescent="0.55000000000000004">
      <c r="D4350" s="20" t="s">
        <v>1400</v>
      </c>
      <c r="E4350" s="41">
        <v>49.591999999999999</v>
      </c>
      <c r="F4350" s="41">
        <v>49.591999999999999</v>
      </c>
      <c r="G4350" s="20" t="s">
        <v>17</v>
      </c>
      <c r="H4350" s="20" t="s">
        <v>18</v>
      </c>
      <c r="I4350" s="20">
        <v>397</v>
      </c>
      <c r="J4350" s="19" t="s">
        <v>34395</v>
      </c>
      <c r="K4350" s="19" t="s">
        <v>1401</v>
      </c>
      <c r="L4350" s="60">
        <v>1</v>
      </c>
      <c r="M4350" s="20" t="s">
        <v>1397</v>
      </c>
      <c r="N4350" s="20" t="s">
        <v>1398</v>
      </c>
    </row>
    <row r="4351" spans="4:14" x14ac:dyDescent="0.55000000000000004">
      <c r="D4351" s="20" t="s">
        <v>1400</v>
      </c>
      <c r="E4351" s="41">
        <v>35.158999999999999</v>
      </c>
      <c r="F4351" s="41">
        <v>27.923999999999999</v>
      </c>
      <c r="G4351" s="20" t="s">
        <v>17</v>
      </c>
      <c r="H4351" s="20" t="s">
        <v>18</v>
      </c>
      <c r="I4351" s="20">
        <v>397</v>
      </c>
      <c r="J4351" s="19" t="s">
        <v>34395</v>
      </c>
      <c r="K4351" s="19" t="s">
        <v>1401</v>
      </c>
      <c r="L4351" s="60">
        <v>1</v>
      </c>
      <c r="M4351" s="20" t="s">
        <v>1397</v>
      </c>
      <c r="N4351" s="20" t="s">
        <v>1398</v>
      </c>
    </row>
    <row r="4352" spans="4:14" x14ac:dyDescent="0.55000000000000004">
      <c r="D4352" s="20" t="s">
        <v>6707</v>
      </c>
      <c r="E4352" s="41">
        <v>70.234999999999999</v>
      </c>
      <c r="F4352" s="41">
        <v>51.777999999999999</v>
      </c>
      <c r="G4352" s="20" t="s">
        <v>17</v>
      </c>
      <c r="H4352" s="20" t="s">
        <v>18</v>
      </c>
      <c r="I4352" s="20">
        <v>3</v>
      </c>
      <c r="J4352" s="19" t="s">
        <v>34396</v>
      </c>
      <c r="K4352" s="19" t="s">
        <v>6708</v>
      </c>
      <c r="L4352" s="60">
        <v>1</v>
      </c>
      <c r="M4352" s="20" t="s">
        <v>6709</v>
      </c>
      <c r="N4352" s="20" t="s">
        <v>6710</v>
      </c>
    </row>
    <row r="4353" spans="4:14" x14ac:dyDescent="0.55000000000000004">
      <c r="D4353" s="20" t="s">
        <v>6707</v>
      </c>
      <c r="E4353" s="41">
        <v>83.617000000000004</v>
      </c>
      <c r="F4353" s="41">
        <v>58.762999999999998</v>
      </c>
      <c r="G4353" s="20" t="s">
        <v>17</v>
      </c>
      <c r="H4353" s="20" t="s">
        <v>18</v>
      </c>
      <c r="I4353" s="20">
        <v>3</v>
      </c>
      <c r="J4353" s="19" t="s">
        <v>34396</v>
      </c>
      <c r="K4353" s="19" t="s">
        <v>6708</v>
      </c>
      <c r="L4353" s="60">
        <v>1</v>
      </c>
      <c r="M4353" s="20" t="s">
        <v>6709</v>
      </c>
      <c r="N4353" s="20" t="s">
        <v>6710</v>
      </c>
    </row>
    <row r="4354" spans="4:14" x14ac:dyDescent="0.55000000000000004">
      <c r="D4354" s="20" t="s">
        <v>6707</v>
      </c>
      <c r="E4354" s="41">
        <v>120.14</v>
      </c>
      <c r="F4354" s="41">
        <v>120.14</v>
      </c>
      <c r="G4354" s="20" t="s">
        <v>17</v>
      </c>
      <c r="H4354" s="20" t="s">
        <v>18</v>
      </c>
      <c r="I4354" s="20">
        <v>3</v>
      </c>
      <c r="J4354" s="19" t="s">
        <v>34396</v>
      </c>
      <c r="K4354" s="19" t="s">
        <v>6708</v>
      </c>
      <c r="L4354" s="60">
        <v>1</v>
      </c>
      <c r="M4354" s="20" t="s">
        <v>6709</v>
      </c>
      <c r="N4354" s="20" t="s">
        <v>6710</v>
      </c>
    </row>
    <row r="4355" spans="4:14" x14ac:dyDescent="0.55000000000000004">
      <c r="D4355" s="20" t="s">
        <v>6712</v>
      </c>
      <c r="E4355" s="41">
        <v>36.637999999999998</v>
      </c>
      <c r="F4355" s="41">
        <v>36.637999999999998</v>
      </c>
      <c r="G4355" s="20" t="s">
        <v>17</v>
      </c>
      <c r="H4355" s="20" t="s">
        <v>18</v>
      </c>
      <c r="I4355" s="20">
        <v>1629</v>
      </c>
      <c r="J4355" s="19" t="s">
        <v>34397</v>
      </c>
      <c r="K4355" s="19" t="s">
        <v>6713</v>
      </c>
      <c r="L4355" s="60">
        <v>0.51600000000000001</v>
      </c>
      <c r="M4355" s="20" t="s">
        <v>5084</v>
      </c>
      <c r="N4355" s="20" t="s">
        <v>5085</v>
      </c>
    </row>
    <row r="4356" spans="4:14" x14ac:dyDescent="0.55000000000000004">
      <c r="D4356" s="20" t="s">
        <v>6712</v>
      </c>
      <c r="E4356" s="41">
        <v>48.823</v>
      </c>
      <c r="F4356" s="41">
        <v>39.417000000000002</v>
      </c>
      <c r="G4356" s="20" t="s">
        <v>17</v>
      </c>
      <c r="H4356" s="20" t="s">
        <v>18</v>
      </c>
      <c r="I4356" s="20">
        <v>1629</v>
      </c>
      <c r="J4356" s="19" t="s">
        <v>34397</v>
      </c>
      <c r="K4356" s="19" t="s">
        <v>6713</v>
      </c>
      <c r="L4356" s="60">
        <v>0.878</v>
      </c>
      <c r="M4356" s="20" t="s">
        <v>5084</v>
      </c>
      <c r="N4356" s="20" t="s">
        <v>5085</v>
      </c>
    </row>
    <row r="4357" spans="4:14" x14ac:dyDescent="0.55000000000000004">
      <c r="D4357" s="20" t="s">
        <v>195</v>
      </c>
      <c r="E4357" s="41">
        <v>80.522000000000006</v>
      </c>
      <c r="F4357" s="41">
        <v>42.500999999999998</v>
      </c>
      <c r="G4357" s="20" t="s">
        <v>17</v>
      </c>
      <c r="H4357" s="20" t="s">
        <v>20</v>
      </c>
      <c r="I4357" s="20">
        <v>196</v>
      </c>
      <c r="J4357" s="19" t="s">
        <v>33356</v>
      </c>
      <c r="K4357" s="19" t="s">
        <v>196</v>
      </c>
      <c r="L4357" s="60">
        <v>0.6</v>
      </c>
      <c r="M4357" s="20" t="s">
        <v>172</v>
      </c>
      <c r="N4357" s="20" t="s">
        <v>4366</v>
      </c>
    </row>
    <row r="4358" spans="4:14" x14ac:dyDescent="0.55000000000000004">
      <c r="D4358" s="20" t="s">
        <v>195</v>
      </c>
      <c r="E4358" s="41">
        <v>80.522000000000006</v>
      </c>
      <c r="F4358" s="41">
        <v>42.500999999999998</v>
      </c>
      <c r="G4358" s="20" t="s">
        <v>17</v>
      </c>
      <c r="H4358" s="20" t="s">
        <v>18</v>
      </c>
      <c r="I4358" s="20">
        <v>194</v>
      </c>
      <c r="J4358" s="19" t="s">
        <v>33580</v>
      </c>
      <c r="K4358" s="19" t="s">
        <v>197</v>
      </c>
      <c r="L4358" s="60">
        <v>0.6</v>
      </c>
      <c r="M4358" s="20" t="s">
        <v>172</v>
      </c>
      <c r="N4358" s="20" t="s">
        <v>4366</v>
      </c>
    </row>
    <row r="4359" spans="4:14" x14ac:dyDescent="0.55000000000000004">
      <c r="D4359" s="20" t="s">
        <v>195</v>
      </c>
      <c r="E4359" s="41">
        <v>74.459999999999994</v>
      </c>
      <c r="F4359" s="41">
        <v>60.780999999999999</v>
      </c>
      <c r="G4359" s="20" t="s">
        <v>17</v>
      </c>
      <c r="H4359" s="20" t="s">
        <v>18</v>
      </c>
      <c r="I4359" s="20">
        <v>194</v>
      </c>
      <c r="J4359" s="19" t="s">
        <v>33580</v>
      </c>
      <c r="K4359" s="19" t="s">
        <v>197</v>
      </c>
      <c r="L4359" s="60">
        <v>0.61099999999999999</v>
      </c>
      <c r="M4359" s="20" t="s">
        <v>172</v>
      </c>
      <c r="N4359" s="20" t="s">
        <v>4366</v>
      </c>
    </row>
    <row r="4360" spans="4:14" x14ac:dyDescent="0.55000000000000004">
      <c r="D4360" s="20" t="s">
        <v>195</v>
      </c>
      <c r="E4360" s="41">
        <v>74.459999999999994</v>
      </c>
      <c r="F4360" s="41">
        <v>60.780999999999999</v>
      </c>
      <c r="G4360" s="20" t="s">
        <v>17</v>
      </c>
      <c r="H4360" s="20" t="s">
        <v>20</v>
      </c>
      <c r="I4360" s="20">
        <v>196</v>
      </c>
      <c r="J4360" s="19" t="s">
        <v>33356</v>
      </c>
      <c r="K4360" s="19" t="s">
        <v>196</v>
      </c>
      <c r="L4360" s="60">
        <v>0.61099999999999999</v>
      </c>
      <c r="M4360" s="20" t="s">
        <v>172</v>
      </c>
      <c r="N4360" s="20" t="s">
        <v>4366</v>
      </c>
    </row>
    <row r="4361" spans="4:14" x14ac:dyDescent="0.55000000000000004">
      <c r="D4361" s="20" t="s">
        <v>6714</v>
      </c>
      <c r="E4361" s="41">
        <v>31.35</v>
      </c>
      <c r="F4361" s="41">
        <v>22.396000000000001</v>
      </c>
      <c r="G4361" s="20" t="s">
        <v>17</v>
      </c>
      <c r="H4361" s="20" t="s">
        <v>18</v>
      </c>
      <c r="I4361" s="20">
        <v>2252</v>
      </c>
      <c r="J4361" s="19" t="s">
        <v>34398</v>
      </c>
      <c r="K4361" s="19" t="s">
        <v>6715</v>
      </c>
      <c r="L4361" s="60">
        <v>0.999</v>
      </c>
      <c r="M4361" s="20" t="s">
        <v>6522</v>
      </c>
      <c r="N4361" s="20" t="s">
        <v>6523</v>
      </c>
    </row>
    <row r="4362" spans="4:14" x14ac:dyDescent="0.55000000000000004">
      <c r="D4362" s="20" t="s">
        <v>6716</v>
      </c>
      <c r="E4362" s="41">
        <v>29.722000000000001</v>
      </c>
      <c r="F4362" s="41">
        <v>29.722000000000001</v>
      </c>
      <c r="G4362" s="20" t="s">
        <v>17</v>
      </c>
      <c r="H4362" s="20" t="s">
        <v>18</v>
      </c>
      <c r="I4362" s="20">
        <v>929</v>
      </c>
      <c r="J4362" s="19" t="s">
        <v>34399</v>
      </c>
      <c r="K4362" s="19" t="s">
        <v>6717</v>
      </c>
      <c r="L4362" s="60">
        <v>0.998</v>
      </c>
      <c r="M4362" s="20" t="s">
        <v>6718</v>
      </c>
      <c r="N4362" s="20" t="s">
        <v>6719</v>
      </c>
    </row>
    <row r="4363" spans="4:14" x14ac:dyDescent="0.55000000000000004">
      <c r="D4363" s="20" t="s">
        <v>6716</v>
      </c>
      <c r="E4363" s="41">
        <v>41.27</v>
      </c>
      <c r="F4363" s="41">
        <v>41.27</v>
      </c>
      <c r="G4363" s="20" t="s">
        <v>17</v>
      </c>
      <c r="H4363" s="20" t="s">
        <v>18</v>
      </c>
      <c r="I4363" s="20">
        <v>929</v>
      </c>
      <c r="J4363" s="19" t="s">
        <v>34399</v>
      </c>
      <c r="K4363" s="19" t="s">
        <v>6717</v>
      </c>
      <c r="L4363" s="60">
        <v>1</v>
      </c>
      <c r="M4363" s="20" t="s">
        <v>6718</v>
      </c>
      <c r="N4363" s="20" t="s">
        <v>6719</v>
      </c>
    </row>
    <row r="4364" spans="4:14" x14ac:dyDescent="0.55000000000000004">
      <c r="D4364" s="20" t="s">
        <v>6721</v>
      </c>
      <c r="E4364" s="41">
        <v>112.13</v>
      </c>
      <c r="F4364" s="41">
        <v>97.367000000000004</v>
      </c>
      <c r="G4364" s="20" t="s">
        <v>17</v>
      </c>
      <c r="H4364" s="20" t="s">
        <v>18</v>
      </c>
      <c r="I4364" s="20">
        <v>14</v>
      </c>
      <c r="J4364" s="19" t="s">
        <v>33084</v>
      </c>
      <c r="K4364" s="19" t="s">
        <v>3272</v>
      </c>
      <c r="L4364" s="60">
        <v>1</v>
      </c>
      <c r="M4364" s="20" t="s">
        <v>3273</v>
      </c>
      <c r="N4364" s="20" t="s">
        <v>3274</v>
      </c>
    </row>
    <row r="4365" spans="4:14" x14ac:dyDescent="0.55000000000000004">
      <c r="D4365" s="20" t="s">
        <v>6721</v>
      </c>
      <c r="E4365" s="41">
        <v>152.97</v>
      </c>
      <c r="F4365" s="41">
        <v>152.97</v>
      </c>
      <c r="G4365" s="20" t="s">
        <v>17</v>
      </c>
      <c r="H4365" s="20" t="s">
        <v>18</v>
      </c>
      <c r="I4365" s="20">
        <v>14</v>
      </c>
      <c r="J4365" s="19" t="s">
        <v>33084</v>
      </c>
      <c r="K4365" s="19" t="s">
        <v>3272</v>
      </c>
      <c r="L4365" s="60">
        <v>1</v>
      </c>
      <c r="M4365" s="20" t="s">
        <v>3273</v>
      </c>
      <c r="N4365" s="20" t="s">
        <v>3274</v>
      </c>
    </row>
    <row r="4366" spans="4:14" x14ac:dyDescent="0.55000000000000004">
      <c r="D4366" s="20" t="s">
        <v>6722</v>
      </c>
      <c r="E4366" s="41">
        <v>51.853999999999999</v>
      </c>
      <c r="F4366" s="41">
        <v>1.2476</v>
      </c>
      <c r="G4366" s="20" t="s">
        <v>17</v>
      </c>
      <c r="H4366" s="20" t="s">
        <v>18</v>
      </c>
      <c r="I4366" s="20">
        <v>40</v>
      </c>
      <c r="J4366" s="19" t="s">
        <v>34400</v>
      </c>
      <c r="K4366" s="19" t="s">
        <v>6723</v>
      </c>
      <c r="L4366" s="60">
        <v>0.98699999999999999</v>
      </c>
      <c r="M4366" s="20" t="s">
        <v>6724</v>
      </c>
      <c r="N4366" s="20" t="s">
        <v>6725</v>
      </c>
    </row>
    <row r="4367" spans="4:14" x14ac:dyDescent="0.55000000000000004">
      <c r="D4367" s="20" t="s">
        <v>6722</v>
      </c>
      <c r="E4367" s="41">
        <v>38.962000000000003</v>
      </c>
      <c r="F4367" s="41">
        <v>7.7333999999999996</v>
      </c>
      <c r="G4367" s="20" t="s">
        <v>17</v>
      </c>
      <c r="H4367" s="20" t="s">
        <v>18</v>
      </c>
      <c r="I4367" s="20">
        <v>40</v>
      </c>
      <c r="J4367" s="19" t="s">
        <v>34400</v>
      </c>
      <c r="K4367" s="19" t="s">
        <v>6723</v>
      </c>
      <c r="L4367" s="60">
        <v>0.90500000000000003</v>
      </c>
      <c r="M4367" s="20" t="s">
        <v>6724</v>
      </c>
      <c r="N4367" s="20" t="s">
        <v>6725</v>
      </c>
    </row>
    <row r="4368" spans="4:14" x14ac:dyDescent="0.55000000000000004">
      <c r="D4368" s="20" t="s">
        <v>1756</v>
      </c>
      <c r="E4368" s="41">
        <v>35.737000000000002</v>
      </c>
      <c r="F4368" s="41">
        <v>3.0028000000000001</v>
      </c>
      <c r="G4368" s="20" t="s">
        <v>17</v>
      </c>
      <c r="H4368" s="20" t="s">
        <v>20</v>
      </c>
      <c r="I4368" s="20">
        <v>183</v>
      </c>
      <c r="J4368" s="19" t="s">
        <v>34401</v>
      </c>
      <c r="K4368" s="19" t="s">
        <v>1758</v>
      </c>
      <c r="L4368" s="60">
        <v>0.875</v>
      </c>
      <c r="M4368" s="20" t="s">
        <v>1753</v>
      </c>
      <c r="N4368" s="20" t="s">
        <v>1754</v>
      </c>
    </row>
    <row r="4369" spans="4:14" x14ac:dyDescent="0.55000000000000004">
      <c r="D4369" s="20" t="s">
        <v>1756</v>
      </c>
      <c r="E4369" s="41">
        <v>35.737000000000002</v>
      </c>
      <c r="F4369" s="41">
        <v>3.0028000000000001</v>
      </c>
      <c r="G4369" s="20" t="s">
        <v>17</v>
      </c>
      <c r="H4369" s="20" t="s">
        <v>20</v>
      </c>
      <c r="I4369" s="20">
        <v>177</v>
      </c>
      <c r="J4369" s="19" t="s">
        <v>33544</v>
      </c>
      <c r="K4369" s="19" t="s">
        <v>1757</v>
      </c>
      <c r="L4369" s="60">
        <v>0.97699999999999998</v>
      </c>
      <c r="M4369" s="20" t="s">
        <v>1753</v>
      </c>
      <c r="N4369" s="20" t="s">
        <v>1754</v>
      </c>
    </row>
    <row r="4370" spans="4:14" x14ac:dyDescent="0.55000000000000004">
      <c r="D4370" s="20" t="s">
        <v>1756</v>
      </c>
      <c r="E4370" s="41">
        <v>30.437999999999999</v>
      </c>
      <c r="F4370" s="41">
        <v>1.462</v>
      </c>
      <c r="G4370" s="20" t="s">
        <v>17</v>
      </c>
      <c r="H4370" s="20" t="s">
        <v>20</v>
      </c>
      <c r="I4370" s="20">
        <v>183</v>
      </c>
      <c r="J4370" s="19" t="s">
        <v>34401</v>
      </c>
      <c r="K4370" s="19" t="s">
        <v>1758</v>
      </c>
      <c r="L4370" s="60">
        <v>0.90600000000000003</v>
      </c>
      <c r="M4370" s="20" t="s">
        <v>1753</v>
      </c>
      <c r="N4370" s="20" t="s">
        <v>1754</v>
      </c>
    </row>
    <row r="4371" spans="4:14" x14ac:dyDescent="0.55000000000000004">
      <c r="D4371" s="20" t="s">
        <v>1756</v>
      </c>
      <c r="E4371" s="41">
        <v>30.437999999999999</v>
      </c>
      <c r="F4371" s="41">
        <v>1.462</v>
      </c>
      <c r="G4371" s="20" t="s">
        <v>17</v>
      </c>
      <c r="H4371" s="20" t="s">
        <v>20</v>
      </c>
      <c r="I4371" s="20">
        <v>177</v>
      </c>
      <c r="J4371" s="19" t="s">
        <v>33544</v>
      </c>
      <c r="K4371" s="19" t="s">
        <v>1757</v>
      </c>
      <c r="L4371" s="60">
        <v>0.98799999999999999</v>
      </c>
      <c r="M4371" s="20" t="s">
        <v>1753</v>
      </c>
      <c r="N4371" s="20" t="s">
        <v>1754</v>
      </c>
    </row>
    <row r="4372" spans="4:14" x14ac:dyDescent="0.55000000000000004">
      <c r="D4372" s="20" t="s">
        <v>1756</v>
      </c>
      <c r="E4372" s="41">
        <v>34.685000000000002</v>
      </c>
      <c r="F4372" s="41">
        <v>10.750999999999999</v>
      </c>
      <c r="G4372" s="20" t="s">
        <v>17</v>
      </c>
      <c r="H4372" s="20" t="s">
        <v>20</v>
      </c>
      <c r="I4372" s="20">
        <v>177</v>
      </c>
      <c r="J4372" s="19" t="s">
        <v>33544</v>
      </c>
      <c r="K4372" s="19" t="s">
        <v>1757</v>
      </c>
      <c r="L4372" s="60">
        <v>0.97</v>
      </c>
      <c r="M4372" s="20" t="s">
        <v>1753</v>
      </c>
      <c r="N4372" s="20" t="s">
        <v>1754</v>
      </c>
    </row>
    <row r="4373" spans="4:14" x14ac:dyDescent="0.55000000000000004">
      <c r="D4373" s="20" t="s">
        <v>1756</v>
      </c>
      <c r="E4373" s="41">
        <v>34.685000000000002</v>
      </c>
      <c r="F4373" s="41">
        <v>10.750999999999999</v>
      </c>
      <c r="G4373" s="20" t="s">
        <v>17</v>
      </c>
      <c r="H4373" s="20" t="s">
        <v>20</v>
      </c>
      <c r="I4373" s="20">
        <v>183</v>
      </c>
      <c r="J4373" s="19" t="s">
        <v>34401</v>
      </c>
      <c r="K4373" s="19" t="s">
        <v>1758</v>
      </c>
      <c r="L4373" s="60">
        <v>0.78100000000000003</v>
      </c>
      <c r="M4373" s="20" t="s">
        <v>1753</v>
      </c>
      <c r="N4373" s="20" t="s">
        <v>1754</v>
      </c>
    </row>
    <row r="4374" spans="4:14" x14ac:dyDescent="0.55000000000000004">
      <c r="D4374" s="20" t="s">
        <v>1756</v>
      </c>
      <c r="E4374" s="41">
        <v>29.689</v>
      </c>
      <c r="F4374" s="41">
        <v>9.0254999999999992</v>
      </c>
      <c r="G4374" s="20" t="s">
        <v>17</v>
      </c>
      <c r="H4374" s="20" t="s">
        <v>20</v>
      </c>
      <c r="I4374" s="20">
        <v>177</v>
      </c>
      <c r="J4374" s="19" t="s">
        <v>33544</v>
      </c>
      <c r="K4374" s="19" t="s">
        <v>1757</v>
      </c>
      <c r="L4374" s="60">
        <v>0.98199999999999998</v>
      </c>
      <c r="M4374" s="20" t="s">
        <v>1753</v>
      </c>
      <c r="N4374" s="20" t="s">
        <v>1754</v>
      </c>
    </row>
    <row r="4375" spans="4:14" x14ac:dyDescent="0.55000000000000004">
      <c r="D4375" s="20" t="s">
        <v>1756</v>
      </c>
      <c r="E4375" s="41">
        <v>29.689</v>
      </c>
      <c r="F4375" s="41">
        <v>9.0254999999999992</v>
      </c>
      <c r="G4375" s="20" t="s">
        <v>17</v>
      </c>
      <c r="H4375" s="20" t="s">
        <v>20</v>
      </c>
      <c r="I4375" s="20">
        <v>183</v>
      </c>
      <c r="J4375" s="19" t="s">
        <v>34401</v>
      </c>
      <c r="K4375" s="19" t="s">
        <v>1758</v>
      </c>
      <c r="L4375" s="60">
        <v>0.90300000000000002</v>
      </c>
      <c r="M4375" s="20" t="s">
        <v>1753</v>
      </c>
      <c r="N4375" s="20" t="s">
        <v>1754</v>
      </c>
    </row>
    <row r="4376" spans="4:14" x14ac:dyDescent="0.55000000000000004">
      <c r="D4376" s="20" t="s">
        <v>6727</v>
      </c>
      <c r="E4376" s="41">
        <v>28.545999999999999</v>
      </c>
      <c r="F4376" s="41">
        <v>18.446000000000002</v>
      </c>
      <c r="G4376" s="20" t="s">
        <v>17</v>
      </c>
      <c r="H4376" s="20" t="s">
        <v>18</v>
      </c>
      <c r="I4376" s="20">
        <v>87</v>
      </c>
      <c r="J4376" s="19" t="s">
        <v>34402</v>
      </c>
      <c r="K4376" s="19" t="s">
        <v>6728</v>
      </c>
      <c r="L4376" s="60">
        <v>1</v>
      </c>
      <c r="M4376" s="20" t="s">
        <v>6729</v>
      </c>
      <c r="N4376" s="20" t="s">
        <v>6730</v>
      </c>
    </row>
    <row r="4377" spans="4:14" x14ac:dyDescent="0.55000000000000004">
      <c r="D4377" s="20" t="s">
        <v>6731</v>
      </c>
      <c r="E4377" s="41">
        <v>34.277000000000001</v>
      </c>
      <c r="F4377" s="41">
        <v>17.591999999999999</v>
      </c>
      <c r="G4377" s="20" t="s">
        <v>3018</v>
      </c>
      <c r="H4377" s="20" t="s">
        <v>20</v>
      </c>
      <c r="I4377" s="20">
        <v>453</v>
      </c>
      <c r="J4377" s="19" t="s">
        <v>33263</v>
      </c>
      <c r="K4377" s="19" t="s">
        <v>3686</v>
      </c>
      <c r="L4377" s="60">
        <v>0.51700000000000002</v>
      </c>
      <c r="M4377" s="20" t="s">
        <v>1309</v>
      </c>
      <c r="N4377" s="20" t="s">
        <v>1310</v>
      </c>
    </row>
    <row r="4378" spans="4:14" x14ac:dyDescent="0.55000000000000004">
      <c r="D4378" s="20" t="s">
        <v>6731</v>
      </c>
      <c r="E4378" s="41">
        <v>34.277000000000001</v>
      </c>
      <c r="F4378" s="41">
        <v>17.591999999999999</v>
      </c>
      <c r="G4378" s="20" t="s">
        <v>17</v>
      </c>
      <c r="H4378" s="20" t="s">
        <v>18</v>
      </c>
      <c r="I4378" s="20">
        <v>460</v>
      </c>
      <c r="J4378" s="19" t="s">
        <v>33054</v>
      </c>
      <c r="K4378" s="19" t="s">
        <v>1320</v>
      </c>
      <c r="L4378" s="60">
        <v>0.99299999999999999</v>
      </c>
      <c r="M4378" s="20" t="s">
        <v>1309</v>
      </c>
      <c r="N4378" s="20" t="s">
        <v>1310</v>
      </c>
    </row>
    <row r="4379" spans="4:14" x14ac:dyDescent="0.55000000000000004">
      <c r="D4379" s="20" t="s">
        <v>6732</v>
      </c>
      <c r="E4379" s="41">
        <v>83</v>
      </c>
      <c r="F4379" s="41">
        <v>83</v>
      </c>
      <c r="G4379" s="20" t="s">
        <v>17</v>
      </c>
      <c r="H4379" s="20" t="s">
        <v>18</v>
      </c>
      <c r="I4379" s="20">
        <v>242</v>
      </c>
      <c r="J4379" s="19" t="s">
        <v>34403</v>
      </c>
      <c r="K4379" s="19" t="s">
        <v>6733</v>
      </c>
      <c r="L4379" s="60">
        <v>1</v>
      </c>
      <c r="M4379" s="20" t="s">
        <v>3374</v>
      </c>
      <c r="N4379" s="20" t="s">
        <v>3375</v>
      </c>
    </row>
    <row r="4380" spans="4:14" x14ac:dyDescent="0.55000000000000004">
      <c r="D4380" s="20" t="s">
        <v>6732</v>
      </c>
      <c r="E4380" s="41">
        <v>51.091999999999999</v>
      </c>
      <c r="F4380" s="41">
        <v>51.091999999999999</v>
      </c>
      <c r="G4380" s="20" t="s">
        <v>17</v>
      </c>
      <c r="H4380" s="20" t="s">
        <v>18</v>
      </c>
      <c r="I4380" s="20">
        <v>242</v>
      </c>
      <c r="J4380" s="19" t="s">
        <v>34403</v>
      </c>
      <c r="K4380" s="19" t="s">
        <v>6733</v>
      </c>
      <c r="L4380" s="60">
        <v>1</v>
      </c>
      <c r="M4380" s="20" t="s">
        <v>3374</v>
      </c>
      <c r="N4380" s="20" t="s">
        <v>3375</v>
      </c>
    </row>
    <row r="4381" spans="4:14" x14ac:dyDescent="0.55000000000000004">
      <c r="D4381" s="20" t="s">
        <v>6732</v>
      </c>
      <c r="E4381" s="41">
        <v>58.32</v>
      </c>
      <c r="F4381" s="41">
        <v>58.32</v>
      </c>
      <c r="G4381" s="20" t="s">
        <v>17</v>
      </c>
      <c r="H4381" s="20" t="s">
        <v>18</v>
      </c>
      <c r="I4381" s="20">
        <v>242</v>
      </c>
      <c r="J4381" s="19" t="s">
        <v>34403</v>
      </c>
      <c r="K4381" s="19" t="s">
        <v>6733</v>
      </c>
      <c r="L4381" s="60">
        <v>1</v>
      </c>
      <c r="M4381" s="20" t="s">
        <v>3374</v>
      </c>
      <c r="N4381" s="20" t="s">
        <v>3375</v>
      </c>
    </row>
    <row r="4382" spans="4:14" x14ac:dyDescent="0.55000000000000004">
      <c r="D4382" s="20" t="s">
        <v>6732</v>
      </c>
      <c r="E4382" s="41">
        <v>91.855000000000004</v>
      </c>
      <c r="F4382" s="41">
        <v>91.855000000000004</v>
      </c>
      <c r="G4382" s="20" t="s">
        <v>17</v>
      </c>
      <c r="H4382" s="20" t="s">
        <v>18</v>
      </c>
      <c r="I4382" s="20">
        <v>242</v>
      </c>
      <c r="J4382" s="19" t="s">
        <v>34403</v>
      </c>
      <c r="K4382" s="19" t="s">
        <v>6733</v>
      </c>
      <c r="L4382" s="60">
        <v>1</v>
      </c>
      <c r="M4382" s="20" t="s">
        <v>3374</v>
      </c>
      <c r="N4382" s="20" t="s">
        <v>3375</v>
      </c>
    </row>
    <row r="4383" spans="4:14" x14ac:dyDescent="0.55000000000000004">
      <c r="D4383" s="20" t="s">
        <v>739</v>
      </c>
      <c r="E4383" s="41">
        <v>66.262</v>
      </c>
      <c r="F4383" s="41">
        <v>66.262</v>
      </c>
      <c r="G4383" s="20" t="s">
        <v>17</v>
      </c>
      <c r="H4383" s="20" t="s">
        <v>18</v>
      </c>
      <c r="I4383" s="20">
        <v>219</v>
      </c>
      <c r="J4383" s="19" t="s">
        <v>34206</v>
      </c>
      <c r="K4383" s="19" t="s">
        <v>740</v>
      </c>
      <c r="L4383" s="60">
        <v>0.55000000000000004</v>
      </c>
      <c r="M4383" s="20" t="s">
        <v>732</v>
      </c>
      <c r="N4383" s="20" t="s">
        <v>733</v>
      </c>
    </row>
    <row r="4384" spans="4:14" x14ac:dyDescent="0.55000000000000004">
      <c r="D4384" s="20" t="s">
        <v>739</v>
      </c>
      <c r="E4384" s="41">
        <v>31.228000000000002</v>
      </c>
      <c r="F4384" s="41">
        <v>18.247</v>
      </c>
      <c r="G4384" s="20" t="s">
        <v>17</v>
      </c>
      <c r="H4384" s="20" t="s">
        <v>18</v>
      </c>
      <c r="I4384" s="20">
        <v>219</v>
      </c>
      <c r="J4384" s="19" t="s">
        <v>34206</v>
      </c>
      <c r="K4384" s="19" t="s">
        <v>740</v>
      </c>
      <c r="L4384" s="60">
        <v>0.52300000000000002</v>
      </c>
      <c r="M4384" s="20" t="s">
        <v>732</v>
      </c>
      <c r="N4384" s="20" t="s">
        <v>733</v>
      </c>
    </row>
    <row r="4385" spans="4:14" x14ac:dyDescent="0.55000000000000004">
      <c r="D4385" s="20" t="s">
        <v>739</v>
      </c>
      <c r="E4385" s="41">
        <v>37.426000000000002</v>
      </c>
      <c r="F4385" s="41">
        <v>25.51</v>
      </c>
      <c r="G4385" s="20" t="s">
        <v>17</v>
      </c>
      <c r="H4385" s="20" t="s">
        <v>18</v>
      </c>
      <c r="I4385" s="20">
        <v>219</v>
      </c>
      <c r="J4385" s="19" t="s">
        <v>34206</v>
      </c>
      <c r="K4385" s="19" t="s">
        <v>740</v>
      </c>
      <c r="L4385" s="60">
        <v>0.53300000000000003</v>
      </c>
      <c r="M4385" s="20" t="s">
        <v>732</v>
      </c>
      <c r="N4385" s="20" t="s">
        <v>733</v>
      </c>
    </row>
    <row r="4386" spans="4:14" x14ac:dyDescent="0.55000000000000004">
      <c r="D4386" s="20" t="s">
        <v>739</v>
      </c>
      <c r="E4386" s="41">
        <v>66.262</v>
      </c>
      <c r="F4386" s="41">
        <v>53.281999999999996</v>
      </c>
      <c r="G4386" s="20" t="s">
        <v>17</v>
      </c>
      <c r="H4386" s="20" t="s">
        <v>18</v>
      </c>
      <c r="I4386" s="20">
        <v>219</v>
      </c>
      <c r="J4386" s="19" t="s">
        <v>34206</v>
      </c>
      <c r="K4386" s="19" t="s">
        <v>740</v>
      </c>
      <c r="L4386" s="60">
        <v>0.55000000000000004</v>
      </c>
      <c r="M4386" s="20" t="s">
        <v>732</v>
      </c>
      <c r="N4386" s="20" t="s">
        <v>733</v>
      </c>
    </row>
    <row r="4387" spans="4:14" x14ac:dyDescent="0.55000000000000004">
      <c r="D4387" s="20" t="s">
        <v>6734</v>
      </c>
      <c r="E4387" s="41">
        <v>69.721000000000004</v>
      </c>
      <c r="F4387" s="41">
        <v>69.721000000000004</v>
      </c>
      <c r="G4387" s="20" t="s">
        <v>17</v>
      </c>
      <c r="H4387" s="20" t="s">
        <v>18</v>
      </c>
      <c r="I4387" s="20">
        <v>207</v>
      </c>
      <c r="J4387" s="19" t="s">
        <v>34404</v>
      </c>
      <c r="K4387" s="19" t="s">
        <v>6735</v>
      </c>
      <c r="L4387" s="60">
        <v>1</v>
      </c>
      <c r="M4387" s="20" t="s">
        <v>6736</v>
      </c>
      <c r="N4387" s="20" t="s">
        <v>6737</v>
      </c>
    </row>
    <row r="4388" spans="4:14" x14ac:dyDescent="0.55000000000000004">
      <c r="D4388" s="20" t="s">
        <v>6739</v>
      </c>
      <c r="E4388" s="41">
        <v>29.617000000000001</v>
      </c>
      <c r="F4388" s="41">
        <v>29.617000000000001</v>
      </c>
      <c r="G4388" s="20" t="s">
        <v>17</v>
      </c>
      <c r="H4388" s="20" t="s">
        <v>18</v>
      </c>
      <c r="I4388" s="20">
        <v>475</v>
      </c>
      <c r="J4388" s="19" t="s">
        <v>33094</v>
      </c>
      <c r="K4388" s="19" t="s">
        <v>3298</v>
      </c>
      <c r="L4388" s="60">
        <v>0.998</v>
      </c>
      <c r="M4388" s="20" t="s">
        <v>3299</v>
      </c>
      <c r="N4388" s="20" t="s">
        <v>3300</v>
      </c>
    </row>
    <row r="4389" spans="4:14" x14ac:dyDescent="0.55000000000000004">
      <c r="D4389" s="20" t="s">
        <v>6739</v>
      </c>
      <c r="E4389" s="41">
        <v>32.674999999999997</v>
      </c>
      <c r="F4389" s="41">
        <v>32.674999999999997</v>
      </c>
      <c r="G4389" s="20" t="s">
        <v>17</v>
      </c>
      <c r="H4389" s="20" t="s">
        <v>18</v>
      </c>
      <c r="I4389" s="20">
        <v>475</v>
      </c>
      <c r="J4389" s="19" t="s">
        <v>33094</v>
      </c>
      <c r="K4389" s="19" t="s">
        <v>3298</v>
      </c>
      <c r="L4389" s="60">
        <v>0.999</v>
      </c>
      <c r="M4389" s="20" t="s">
        <v>3299</v>
      </c>
      <c r="N4389" s="20" t="s">
        <v>3300</v>
      </c>
    </row>
    <row r="4390" spans="4:14" x14ac:dyDescent="0.55000000000000004">
      <c r="D4390" s="20" t="s">
        <v>6739</v>
      </c>
      <c r="E4390" s="41">
        <v>35.648000000000003</v>
      </c>
      <c r="F4390" s="41">
        <v>35.648000000000003</v>
      </c>
      <c r="G4390" s="20" t="s">
        <v>17</v>
      </c>
      <c r="H4390" s="20" t="s">
        <v>18</v>
      </c>
      <c r="I4390" s="20">
        <v>475</v>
      </c>
      <c r="J4390" s="19" t="s">
        <v>33094</v>
      </c>
      <c r="K4390" s="19" t="s">
        <v>3298</v>
      </c>
      <c r="L4390" s="60">
        <v>0.999</v>
      </c>
      <c r="M4390" s="20" t="s">
        <v>3299</v>
      </c>
      <c r="N4390" s="20" t="s">
        <v>3300</v>
      </c>
    </row>
    <row r="4391" spans="4:14" x14ac:dyDescent="0.55000000000000004">
      <c r="D4391" s="20" t="s">
        <v>6739</v>
      </c>
      <c r="E4391" s="41">
        <v>35.923000000000002</v>
      </c>
      <c r="F4391" s="41">
        <v>35.923000000000002</v>
      </c>
      <c r="G4391" s="20" t="s">
        <v>17</v>
      </c>
      <c r="H4391" s="20" t="s">
        <v>18</v>
      </c>
      <c r="I4391" s="20">
        <v>475</v>
      </c>
      <c r="J4391" s="19" t="s">
        <v>33094</v>
      </c>
      <c r="K4391" s="19" t="s">
        <v>3298</v>
      </c>
      <c r="L4391" s="60">
        <v>0.999</v>
      </c>
      <c r="M4391" s="20" t="s">
        <v>3299</v>
      </c>
      <c r="N4391" s="20" t="s">
        <v>3300</v>
      </c>
    </row>
    <row r="4392" spans="4:14" x14ac:dyDescent="0.55000000000000004">
      <c r="D4392" s="20" t="s">
        <v>6740</v>
      </c>
      <c r="E4392" s="41">
        <v>84.718000000000004</v>
      </c>
      <c r="F4392" s="41">
        <v>1.1002000000000001</v>
      </c>
      <c r="G4392" s="20" t="s">
        <v>3018</v>
      </c>
      <c r="H4392" s="20" t="s">
        <v>18</v>
      </c>
      <c r="I4392" s="20">
        <v>321</v>
      </c>
      <c r="J4392" s="19" t="s">
        <v>34405</v>
      </c>
      <c r="K4392" s="19" t="s">
        <v>6741</v>
      </c>
      <c r="L4392" s="60">
        <v>1</v>
      </c>
      <c r="M4392" s="20" t="s">
        <v>4421</v>
      </c>
      <c r="N4392" s="20" t="s">
        <v>4422</v>
      </c>
    </row>
    <row r="4393" spans="4:14" x14ac:dyDescent="0.55000000000000004">
      <c r="D4393" s="20" t="s">
        <v>6740</v>
      </c>
      <c r="E4393" s="41">
        <v>88.186999999999998</v>
      </c>
      <c r="F4393" s="41">
        <v>1.1857</v>
      </c>
      <c r="G4393" s="20" t="s">
        <v>3018</v>
      </c>
      <c r="H4393" s="20" t="s">
        <v>18</v>
      </c>
      <c r="I4393" s="20">
        <v>321</v>
      </c>
      <c r="J4393" s="19" t="s">
        <v>34405</v>
      </c>
      <c r="K4393" s="19" t="s">
        <v>6741</v>
      </c>
      <c r="L4393" s="60">
        <v>1</v>
      </c>
      <c r="M4393" s="20" t="s">
        <v>4421</v>
      </c>
      <c r="N4393" s="20" t="s">
        <v>4422</v>
      </c>
    </row>
    <row r="4394" spans="4:14" x14ac:dyDescent="0.55000000000000004">
      <c r="D4394" s="20" t="s">
        <v>6742</v>
      </c>
      <c r="E4394" s="41">
        <v>77.674000000000007</v>
      </c>
      <c r="F4394" s="41">
        <v>27.635000000000002</v>
      </c>
      <c r="G4394" s="20" t="s">
        <v>17</v>
      </c>
      <c r="H4394" s="20" t="s">
        <v>18</v>
      </c>
      <c r="I4394" s="20">
        <v>417</v>
      </c>
      <c r="J4394" s="19" t="s">
        <v>34406</v>
      </c>
      <c r="K4394" s="19" t="s">
        <v>6743</v>
      </c>
      <c r="L4394" s="60">
        <v>1</v>
      </c>
      <c r="M4394" s="20" t="s">
        <v>6744</v>
      </c>
      <c r="N4394" s="20" t="s">
        <v>6745</v>
      </c>
    </row>
    <row r="4395" spans="4:14" x14ac:dyDescent="0.55000000000000004">
      <c r="D4395" s="20" t="s">
        <v>6747</v>
      </c>
      <c r="E4395" s="41">
        <v>59.606999999999999</v>
      </c>
      <c r="F4395" s="41">
        <v>44.731000000000002</v>
      </c>
      <c r="G4395" s="20" t="s">
        <v>17</v>
      </c>
      <c r="H4395" s="20" t="s">
        <v>18</v>
      </c>
      <c r="I4395" s="20">
        <v>468</v>
      </c>
      <c r="J4395" s="19" t="s">
        <v>33214</v>
      </c>
      <c r="K4395" s="19" t="s">
        <v>3569</v>
      </c>
      <c r="L4395" s="60">
        <v>1</v>
      </c>
      <c r="M4395" s="20" t="s">
        <v>3570</v>
      </c>
      <c r="N4395" s="20" t="s">
        <v>3571</v>
      </c>
    </row>
    <row r="4396" spans="4:14" x14ac:dyDescent="0.55000000000000004">
      <c r="D4396" s="20" t="s">
        <v>6747</v>
      </c>
      <c r="E4396" s="41">
        <v>59.606999999999999</v>
      </c>
      <c r="F4396" s="41">
        <v>44.731000000000002</v>
      </c>
      <c r="G4396" s="20" t="s">
        <v>17</v>
      </c>
      <c r="H4396" s="20" t="s">
        <v>18</v>
      </c>
      <c r="I4396" s="20">
        <v>476</v>
      </c>
      <c r="J4396" s="19" t="s">
        <v>34407</v>
      </c>
      <c r="K4396" s="19" t="s">
        <v>6748</v>
      </c>
      <c r="L4396" s="60">
        <v>1</v>
      </c>
      <c r="M4396" s="20" t="s">
        <v>3570</v>
      </c>
      <c r="N4396" s="20" t="s">
        <v>3571</v>
      </c>
    </row>
    <row r="4397" spans="4:14" x14ac:dyDescent="0.55000000000000004">
      <c r="D4397" s="20" t="s">
        <v>6749</v>
      </c>
      <c r="E4397" s="41">
        <v>34.954000000000001</v>
      </c>
      <c r="F4397" s="41">
        <v>1.0069999999999999</v>
      </c>
      <c r="G4397" s="20" t="s">
        <v>3018</v>
      </c>
      <c r="H4397" s="20" t="s">
        <v>18</v>
      </c>
      <c r="I4397" s="20">
        <v>161</v>
      </c>
      <c r="J4397" s="19" t="s">
        <v>33538</v>
      </c>
      <c r="K4397" s="19" t="s">
        <v>4365</v>
      </c>
      <c r="L4397" s="60">
        <v>1</v>
      </c>
      <c r="M4397" s="20" t="s">
        <v>172</v>
      </c>
      <c r="N4397" s="20" t="s">
        <v>4366</v>
      </c>
    </row>
    <row r="4398" spans="4:14" x14ac:dyDescent="0.55000000000000004">
      <c r="D4398" s="20" t="s">
        <v>6750</v>
      </c>
      <c r="E4398" s="41">
        <v>188.96</v>
      </c>
      <c r="F4398" s="41">
        <v>1.2597</v>
      </c>
      <c r="G4398" s="20" t="s">
        <v>3018</v>
      </c>
      <c r="H4398" s="20" t="s">
        <v>18</v>
      </c>
      <c r="I4398" s="20">
        <v>88</v>
      </c>
      <c r="J4398" s="19" t="s">
        <v>34408</v>
      </c>
      <c r="K4398" s="19" t="s">
        <v>6751</v>
      </c>
      <c r="L4398" s="60">
        <v>1</v>
      </c>
      <c r="M4398" s="20" t="s">
        <v>6752</v>
      </c>
      <c r="N4398" s="20" t="s">
        <v>6753</v>
      </c>
    </row>
    <row r="4399" spans="4:14" x14ac:dyDescent="0.55000000000000004">
      <c r="D4399" s="20" t="s">
        <v>6750</v>
      </c>
      <c r="E4399" s="41">
        <v>74.852999999999994</v>
      </c>
      <c r="F4399" s="41">
        <v>1.1312</v>
      </c>
      <c r="G4399" s="20" t="s">
        <v>3018</v>
      </c>
      <c r="H4399" s="20" t="s">
        <v>18</v>
      </c>
      <c r="I4399" s="20">
        <v>88</v>
      </c>
      <c r="J4399" s="19" t="s">
        <v>34408</v>
      </c>
      <c r="K4399" s="19" t="s">
        <v>6751</v>
      </c>
      <c r="L4399" s="60">
        <v>1</v>
      </c>
      <c r="M4399" s="20" t="s">
        <v>6752</v>
      </c>
      <c r="N4399" s="20" t="s">
        <v>6753</v>
      </c>
    </row>
    <row r="4400" spans="4:14" x14ac:dyDescent="0.55000000000000004">
      <c r="D4400" s="20" t="s">
        <v>6750</v>
      </c>
      <c r="E4400" s="41">
        <v>198.81</v>
      </c>
      <c r="F4400" s="41">
        <v>2.5996999999999999</v>
      </c>
      <c r="G4400" s="20" t="s">
        <v>3018</v>
      </c>
      <c r="H4400" s="20" t="s">
        <v>18</v>
      </c>
      <c r="I4400" s="20">
        <v>88</v>
      </c>
      <c r="J4400" s="19" t="s">
        <v>34408</v>
      </c>
      <c r="K4400" s="19" t="s">
        <v>6751</v>
      </c>
      <c r="L4400" s="60">
        <v>1</v>
      </c>
      <c r="M4400" s="20" t="s">
        <v>6752</v>
      </c>
      <c r="N4400" s="20" t="s">
        <v>6753</v>
      </c>
    </row>
    <row r="4401" spans="4:14" x14ac:dyDescent="0.55000000000000004">
      <c r="D4401" s="20" t="s">
        <v>6750</v>
      </c>
      <c r="E4401" s="41">
        <v>149.38</v>
      </c>
      <c r="F4401" s="41">
        <v>1.7506999999999999</v>
      </c>
      <c r="G4401" s="20" t="s">
        <v>3018</v>
      </c>
      <c r="H4401" s="20" t="s">
        <v>18</v>
      </c>
      <c r="I4401" s="20">
        <v>88</v>
      </c>
      <c r="J4401" s="19" t="s">
        <v>34408</v>
      </c>
      <c r="K4401" s="19" t="s">
        <v>6751</v>
      </c>
      <c r="L4401" s="60">
        <v>1</v>
      </c>
      <c r="M4401" s="20" t="s">
        <v>6752</v>
      </c>
      <c r="N4401" s="20" t="s">
        <v>6753</v>
      </c>
    </row>
    <row r="4402" spans="4:14" x14ac:dyDescent="0.55000000000000004">
      <c r="D4402" s="20" t="s">
        <v>6750</v>
      </c>
      <c r="E4402" s="41">
        <v>171.67</v>
      </c>
      <c r="F4402" s="41">
        <v>1.9829000000000001</v>
      </c>
      <c r="G4402" s="20" t="s">
        <v>3018</v>
      </c>
      <c r="H4402" s="20" t="s">
        <v>18</v>
      </c>
      <c r="I4402" s="20">
        <v>88</v>
      </c>
      <c r="J4402" s="19" t="s">
        <v>34408</v>
      </c>
      <c r="K4402" s="19" t="s">
        <v>6751</v>
      </c>
      <c r="L4402" s="60">
        <v>1</v>
      </c>
      <c r="M4402" s="20" t="s">
        <v>6752</v>
      </c>
      <c r="N4402" s="20" t="s">
        <v>6753</v>
      </c>
    </row>
    <row r="4403" spans="4:14" x14ac:dyDescent="0.55000000000000004">
      <c r="D4403" s="20" t="s">
        <v>6750</v>
      </c>
      <c r="E4403" s="41">
        <v>165.66</v>
      </c>
      <c r="F4403" s="41">
        <v>1.8835999999999999</v>
      </c>
      <c r="G4403" s="20" t="s">
        <v>3018</v>
      </c>
      <c r="H4403" s="20" t="s">
        <v>18</v>
      </c>
      <c r="I4403" s="20">
        <v>88</v>
      </c>
      <c r="J4403" s="19" t="s">
        <v>34408</v>
      </c>
      <c r="K4403" s="19" t="s">
        <v>6751</v>
      </c>
      <c r="L4403" s="60">
        <v>1</v>
      </c>
      <c r="M4403" s="20" t="s">
        <v>6752</v>
      </c>
      <c r="N4403" s="20" t="s">
        <v>6753</v>
      </c>
    </row>
    <row r="4404" spans="4:14" x14ac:dyDescent="0.55000000000000004">
      <c r="D4404" s="20" t="s">
        <v>6755</v>
      </c>
      <c r="E4404" s="41">
        <v>103.56</v>
      </c>
      <c r="F4404" s="41">
        <v>49.014000000000003</v>
      </c>
      <c r="G4404" s="20" t="s">
        <v>17</v>
      </c>
      <c r="H4404" s="20" t="s">
        <v>18</v>
      </c>
      <c r="I4404" s="20">
        <v>153</v>
      </c>
      <c r="J4404" s="19" t="s">
        <v>34165</v>
      </c>
      <c r="K4404" s="19" t="s">
        <v>6020</v>
      </c>
      <c r="L4404" s="60">
        <v>1</v>
      </c>
      <c r="M4404" s="20" t="s">
        <v>6021</v>
      </c>
      <c r="N4404" s="20" t="s">
        <v>6022</v>
      </c>
    </row>
    <row r="4405" spans="4:14" x14ac:dyDescent="0.55000000000000004">
      <c r="D4405" s="20" t="s">
        <v>6755</v>
      </c>
      <c r="E4405" s="41">
        <v>141.38999999999999</v>
      </c>
      <c r="F4405" s="41">
        <v>61.792000000000002</v>
      </c>
      <c r="G4405" s="20" t="s">
        <v>17</v>
      </c>
      <c r="H4405" s="20" t="s">
        <v>18</v>
      </c>
      <c r="I4405" s="20">
        <v>153</v>
      </c>
      <c r="J4405" s="19" t="s">
        <v>34165</v>
      </c>
      <c r="K4405" s="19" t="s">
        <v>6020</v>
      </c>
      <c r="L4405" s="60">
        <v>1</v>
      </c>
      <c r="M4405" s="20" t="s">
        <v>6021</v>
      </c>
      <c r="N4405" s="20" t="s">
        <v>6022</v>
      </c>
    </row>
    <row r="4406" spans="4:14" x14ac:dyDescent="0.55000000000000004">
      <c r="D4406" s="20" t="s">
        <v>6756</v>
      </c>
      <c r="E4406" s="41">
        <v>48.44</v>
      </c>
      <c r="F4406" s="41">
        <v>24.41</v>
      </c>
      <c r="G4406" s="20" t="s">
        <v>17</v>
      </c>
      <c r="H4406" s="20" t="s">
        <v>20</v>
      </c>
      <c r="I4406" s="20">
        <v>217</v>
      </c>
      <c r="J4406" s="19" t="s">
        <v>32991</v>
      </c>
      <c r="K4406" s="19" t="s">
        <v>1139</v>
      </c>
      <c r="L4406" s="60">
        <v>0.97199999999999998</v>
      </c>
      <c r="M4406" s="20" t="s">
        <v>1135</v>
      </c>
      <c r="N4406" s="20" t="s">
        <v>3029</v>
      </c>
    </row>
    <row r="4407" spans="4:14" x14ac:dyDescent="0.55000000000000004">
      <c r="D4407" s="20" t="s">
        <v>6757</v>
      </c>
      <c r="E4407" s="41">
        <v>66.965000000000003</v>
      </c>
      <c r="F4407" s="41">
        <v>66.965000000000003</v>
      </c>
      <c r="G4407" s="20" t="s">
        <v>17</v>
      </c>
      <c r="H4407" s="20" t="s">
        <v>18</v>
      </c>
      <c r="I4407" s="20">
        <v>471</v>
      </c>
      <c r="J4407" s="19" t="s">
        <v>33203</v>
      </c>
      <c r="K4407" s="19" t="s">
        <v>3560</v>
      </c>
      <c r="L4407" s="60">
        <v>0.86799999999999999</v>
      </c>
      <c r="M4407" s="20" t="s">
        <v>3556</v>
      </c>
      <c r="N4407" s="20" t="s">
        <v>3557</v>
      </c>
    </row>
    <row r="4408" spans="4:14" x14ac:dyDescent="0.55000000000000004">
      <c r="D4408" s="20" t="s">
        <v>6757</v>
      </c>
      <c r="E4408" s="41">
        <v>66.965000000000003</v>
      </c>
      <c r="F4408" s="41">
        <v>66.965000000000003</v>
      </c>
      <c r="G4408" s="20" t="s">
        <v>17</v>
      </c>
      <c r="H4408" s="20" t="s">
        <v>18</v>
      </c>
      <c r="I4408" s="20">
        <v>474</v>
      </c>
      <c r="J4408" s="19" t="s">
        <v>33201</v>
      </c>
      <c r="K4408" s="19" t="s">
        <v>3555</v>
      </c>
      <c r="L4408" s="60">
        <v>0.86799999999999999</v>
      </c>
      <c r="M4408" s="20" t="s">
        <v>3556</v>
      </c>
      <c r="N4408" s="20" t="s">
        <v>3557</v>
      </c>
    </row>
    <row r="4409" spans="4:14" x14ac:dyDescent="0.55000000000000004">
      <c r="D4409" s="20" t="s">
        <v>6757</v>
      </c>
      <c r="E4409" s="41">
        <v>97.835999999999999</v>
      </c>
      <c r="F4409" s="41">
        <v>97.835999999999999</v>
      </c>
      <c r="G4409" s="20" t="s">
        <v>17</v>
      </c>
      <c r="H4409" s="20" t="s">
        <v>18</v>
      </c>
      <c r="I4409" s="20">
        <v>471</v>
      </c>
      <c r="J4409" s="19" t="s">
        <v>33203</v>
      </c>
      <c r="K4409" s="19" t="s">
        <v>3560</v>
      </c>
      <c r="L4409" s="60">
        <v>0.92900000000000005</v>
      </c>
      <c r="M4409" s="20" t="s">
        <v>3556</v>
      </c>
      <c r="N4409" s="20" t="s">
        <v>3557</v>
      </c>
    </row>
    <row r="4410" spans="4:14" x14ac:dyDescent="0.55000000000000004">
      <c r="D4410" s="20" t="s">
        <v>6757</v>
      </c>
      <c r="E4410" s="41">
        <v>97.835999999999999</v>
      </c>
      <c r="F4410" s="41">
        <v>97.835999999999999</v>
      </c>
      <c r="G4410" s="20" t="s">
        <v>17</v>
      </c>
      <c r="H4410" s="20" t="s">
        <v>18</v>
      </c>
      <c r="I4410" s="20">
        <v>474</v>
      </c>
      <c r="J4410" s="19" t="s">
        <v>33201</v>
      </c>
      <c r="K4410" s="19" t="s">
        <v>3555</v>
      </c>
      <c r="L4410" s="60">
        <v>0.89800000000000002</v>
      </c>
      <c r="M4410" s="20" t="s">
        <v>3556</v>
      </c>
      <c r="N4410" s="20" t="s">
        <v>3557</v>
      </c>
    </row>
    <row r="4411" spans="4:14" x14ac:dyDescent="0.55000000000000004">
      <c r="D4411" s="20" t="s">
        <v>6757</v>
      </c>
      <c r="E4411" s="41">
        <v>53.828000000000003</v>
      </c>
      <c r="F4411" s="41">
        <v>53.828000000000003</v>
      </c>
      <c r="G4411" s="20" t="s">
        <v>17</v>
      </c>
      <c r="H4411" s="20" t="s">
        <v>18</v>
      </c>
      <c r="I4411" s="20">
        <v>471</v>
      </c>
      <c r="J4411" s="19" t="s">
        <v>33203</v>
      </c>
      <c r="K4411" s="19" t="s">
        <v>3560</v>
      </c>
      <c r="L4411" s="60">
        <v>0.96799999999999997</v>
      </c>
      <c r="M4411" s="20" t="s">
        <v>3556</v>
      </c>
      <c r="N4411" s="20" t="s">
        <v>3557</v>
      </c>
    </row>
    <row r="4412" spans="4:14" x14ac:dyDescent="0.55000000000000004">
      <c r="D4412" s="20" t="s">
        <v>6757</v>
      </c>
      <c r="E4412" s="41">
        <v>53.828000000000003</v>
      </c>
      <c r="F4412" s="41">
        <v>53.828000000000003</v>
      </c>
      <c r="G4412" s="20" t="s">
        <v>17</v>
      </c>
      <c r="H4412" s="20" t="s">
        <v>18</v>
      </c>
      <c r="I4412" s="20">
        <v>474</v>
      </c>
      <c r="J4412" s="19" t="s">
        <v>33201</v>
      </c>
      <c r="K4412" s="19" t="s">
        <v>3555</v>
      </c>
      <c r="L4412" s="60">
        <v>0.96799999999999997</v>
      </c>
      <c r="M4412" s="20" t="s">
        <v>3556</v>
      </c>
      <c r="N4412" s="20" t="s">
        <v>3557</v>
      </c>
    </row>
    <row r="4413" spans="4:14" x14ac:dyDescent="0.55000000000000004">
      <c r="D4413" s="20" t="s">
        <v>6758</v>
      </c>
      <c r="E4413" s="41">
        <v>40.012</v>
      </c>
      <c r="F4413" s="41">
        <v>30.224</v>
      </c>
      <c r="G4413" s="20" t="s">
        <v>17</v>
      </c>
      <c r="H4413" s="20" t="s">
        <v>18</v>
      </c>
      <c r="I4413" s="20">
        <v>24</v>
      </c>
      <c r="J4413" s="19" t="s">
        <v>34409</v>
      </c>
      <c r="K4413" s="19" t="s">
        <v>6759</v>
      </c>
      <c r="L4413" s="60">
        <v>1</v>
      </c>
      <c r="M4413" s="20" t="s">
        <v>6760</v>
      </c>
      <c r="N4413" s="20" t="s">
        <v>6761</v>
      </c>
    </row>
    <row r="4414" spans="4:14" x14ac:dyDescent="0.55000000000000004">
      <c r="D4414" s="20" t="s">
        <v>6758</v>
      </c>
      <c r="E4414" s="41">
        <v>40.012</v>
      </c>
      <c r="F4414" s="41">
        <v>30.224</v>
      </c>
      <c r="G4414" s="20" t="s">
        <v>17</v>
      </c>
      <c r="H4414" s="20" t="s">
        <v>18</v>
      </c>
      <c r="I4414" s="20">
        <v>17</v>
      </c>
      <c r="J4414" s="19" t="s">
        <v>34410</v>
      </c>
      <c r="K4414" s="19" t="s">
        <v>6763</v>
      </c>
      <c r="L4414" s="60">
        <v>1</v>
      </c>
      <c r="M4414" s="20" t="s">
        <v>6760</v>
      </c>
      <c r="N4414" s="20" t="s">
        <v>6761</v>
      </c>
    </row>
    <row r="4415" spans="4:14" x14ac:dyDescent="0.55000000000000004">
      <c r="D4415" s="20" t="s">
        <v>6758</v>
      </c>
      <c r="E4415" s="41">
        <v>27.495000000000001</v>
      </c>
      <c r="F4415" s="41">
        <v>27.495000000000001</v>
      </c>
      <c r="G4415" s="20" t="s">
        <v>17</v>
      </c>
      <c r="H4415" s="20" t="s">
        <v>18</v>
      </c>
      <c r="I4415" s="20">
        <v>24</v>
      </c>
      <c r="J4415" s="19" t="s">
        <v>34409</v>
      </c>
      <c r="K4415" s="19" t="s">
        <v>6759</v>
      </c>
      <c r="L4415" s="60">
        <v>1</v>
      </c>
      <c r="M4415" s="20" t="s">
        <v>6760</v>
      </c>
      <c r="N4415" s="20" t="s">
        <v>6761</v>
      </c>
    </row>
    <row r="4416" spans="4:14" x14ac:dyDescent="0.55000000000000004">
      <c r="D4416" s="20" t="s">
        <v>6758</v>
      </c>
      <c r="E4416" s="41">
        <v>27.495000000000001</v>
      </c>
      <c r="F4416" s="41">
        <v>27.495000000000001</v>
      </c>
      <c r="G4416" s="20" t="s">
        <v>17</v>
      </c>
      <c r="H4416" s="20" t="s">
        <v>18</v>
      </c>
      <c r="I4416" s="20">
        <v>17</v>
      </c>
      <c r="J4416" s="19" t="s">
        <v>34410</v>
      </c>
      <c r="K4416" s="19" t="s">
        <v>6763</v>
      </c>
      <c r="L4416" s="60">
        <v>1</v>
      </c>
      <c r="M4416" s="20" t="s">
        <v>6760</v>
      </c>
      <c r="N4416" s="20" t="s">
        <v>6761</v>
      </c>
    </row>
    <row r="4417" spans="4:14" x14ac:dyDescent="0.55000000000000004">
      <c r="D4417" s="20" t="s">
        <v>507</v>
      </c>
      <c r="E4417" s="41">
        <v>56.765999999999998</v>
      </c>
      <c r="F4417" s="41">
        <v>54.484000000000002</v>
      </c>
      <c r="G4417" s="20" t="s">
        <v>17</v>
      </c>
      <c r="H4417" s="20" t="s">
        <v>18</v>
      </c>
      <c r="I4417" s="20">
        <v>1146</v>
      </c>
      <c r="J4417" s="19" t="s">
        <v>33694</v>
      </c>
      <c r="K4417" s="19" t="s">
        <v>508</v>
      </c>
      <c r="L4417" s="60">
        <v>0.55900000000000005</v>
      </c>
      <c r="M4417" s="20" t="s">
        <v>504</v>
      </c>
      <c r="N4417" s="20" t="s">
        <v>505</v>
      </c>
    </row>
    <row r="4418" spans="4:14" x14ac:dyDescent="0.55000000000000004">
      <c r="D4418" s="20" t="s">
        <v>507</v>
      </c>
      <c r="E4418" s="41">
        <v>89.945999999999998</v>
      </c>
      <c r="F4418" s="41">
        <v>86.483999999999995</v>
      </c>
      <c r="G4418" s="20" t="s">
        <v>17</v>
      </c>
      <c r="H4418" s="20" t="s">
        <v>18</v>
      </c>
      <c r="I4418" s="20">
        <v>1146</v>
      </c>
      <c r="J4418" s="19" t="s">
        <v>33694</v>
      </c>
      <c r="K4418" s="19" t="s">
        <v>508</v>
      </c>
      <c r="L4418" s="60">
        <v>0.56599999999999995</v>
      </c>
      <c r="M4418" s="20" t="s">
        <v>504</v>
      </c>
      <c r="N4418" s="20" t="s">
        <v>505</v>
      </c>
    </row>
    <row r="4419" spans="4:14" x14ac:dyDescent="0.55000000000000004">
      <c r="D4419" s="20" t="s">
        <v>507</v>
      </c>
      <c r="E4419" s="41">
        <v>50.826999999999998</v>
      </c>
      <c r="F4419" s="41">
        <v>48.103999999999999</v>
      </c>
      <c r="G4419" s="20" t="s">
        <v>17</v>
      </c>
      <c r="H4419" s="20" t="s">
        <v>18</v>
      </c>
      <c r="I4419" s="20">
        <v>1146</v>
      </c>
      <c r="J4419" s="19" t="s">
        <v>33694</v>
      </c>
      <c r="K4419" s="19" t="s">
        <v>508</v>
      </c>
      <c r="L4419" s="60">
        <v>0.52300000000000002</v>
      </c>
      <c r="M4419" s="20" t="s">
        <v>504</v>
      </c>
      <c r="N4419" s="20" t="s">
        <v>505</v>
      </c>
    </row>
    <row r="4420" spans="4:14" x14ac:dyDescent="0.55000000000000004">
      <c r="D4420" s="20" t="s">
        <v>212</v>
      </c>
      <c r="E4420" s="41">
        <v>42.865000000000002</v>
      </c>
      <c r="F4420" s="41">
        <v>34.597999999999999</v>
      </c>
      <c r="G4420" s="20" t="s">
        <v>17</v>
      </c>
      <c r="H4420" s="20" t="s">
        <v>18</v>
      </c>
      <c r="I4420" s="20">
        <v>232</v>
      </c>
      <c r="J4420" s="19" t="s">
        <v>33144</v>
      </c>
      <c r="K4420" s="19" t="s">
        <v>178</v>
      </c>
      <c r="L4420" s="60">
        <v>0.91100000000000003</v>
      </c>
      <c r="M4420" s="20" t="s">
        <v>172</v>
      </c>
      <c r="N4420" s="20" t="s">
        <v>173</v>
      </c>
    </row>
    <row r="4421" spans="4:14" x14ac:dyDescent="0.55000000000000004">
      <c r="D4421" s="20" t="s">
        <v>212</v>
      </c>
      <c r="E4421" s="41">
        <v>42.865000000000002</v>
      </c>
      <c r="F4421" s="41">
        <v>34.597999999999999</v>
      </c>
      <c r="G4421" s="20" t="s">
        <v>17</v>
      </c>
      <c r="H4421" s="20" t="s">
        <v>20</v>
      </c>
      <c r="I4421" s="20">
        <v>225</v>
      </c>
      <c r="J4421" s="19" t="s">
        <v>33066</v>
      </c>
      <c r="K4421" s="19" t="s">
        <v>179</v>
      </c>
      <c r="L4421" s="60">
        <v>0.93200000000000005</v>
      </c>
      <c r="M4421" s="20" t="s">
        <v>172</v>
      </c>
      <c r="N4421" s="20" t="s">
        <v>173</v>
      </c>
    </row>
    <row r="4422" spans="4:14" x14ac:dyDescent="0.55000000000000004">
      <c r="D4422" s="20" t="s">
        <v>212</v>
      </c>
      <c r="E4422" s="41">
        <v>42.865000000000002</v>
      </c>
      <c r="F4422" s="41">
        <v>34.597999999999999</v>
      </c>
      <c r="G4422" s="20" t="s">
        <v>17</v>
      </c>
      <c r="H4422" s="20" t="s">
        <v>20</v>
      </c>
      <c r="I4422" s="20">
        <v>218</v>
      </c>
      <c r="J4422" s="19" t="s">
        <v>33143</v>
      </c>
      <c r="K4422" s="19" t="s">
        <v>177</v>
      </c>
      <c r="L4422" s="60">
        <v>0.98</v>
      </c>
      <c r="M4422" s="20" t="s">
        <v>172</v>
      </c>
      <c r="N4422" s="20" t="s">
        <v>173</v>
      </c>
    </row>
    <row r="4423" spans="4:14" x14ac:dyDescent="0.55000000000000004">
      <c r="D4423" s="20" t="s">
        <v>212</v>
      </c>
      <c r="E4423" s="41">
        <v>42.865000000000002</v>
      </c>
      <c r="F4423" s="41">
        <v>34.597999999999999</v>
      </c>
      <c r="G4423" s="20" t="s">
        <v>17</v>
      </c>
      <c r="H4423" s="20" t="s">
        <v>20</v>
      </c>
      <c r="I4423" s="20">
        <v>206</v>
      </c>
      <c r="J4423" s="19" t="s">
        <v>33148</v>
      </c>
      <c r="K4423" s="19" t="s">
        <v>176</v>
      </c>
      <c r="L4423" s="60">
        <v>0.999</v>
      </c>
      <c r="M4423" s="20" t="s">
        <v>172</v>
      </c>
      <c r="N4423" s="20" t="s">
        <v>173</v>
      </c>
    </row>
    <row r="4424" spans="4:14" x14ac:dyDescent="0.55000000000000004">
      <c r="D4424" s="20" t="s">
        <v>212</v>
      </c>
      <c r="E4424" s="41">
        <v>51.606999999999999</v>
      </c>
      <c r="F4424" s="41">
        <v>51.606999999999999</v>
      </c>
      <c r="G4424" s="20" t="s">
        <v>17</v>
      </c>
      <c r="H4424" s="20" t="s">
        <v>18</v>
      </c>
      <c r="I4424" s="20">
        <v>232</v>
      </c>
      <c r="J4424" s="19" t="s">
        <v>33144</v>
      </c>
      <c r="K4424" s="19" t="s">
        <v>178</v>
      </c>
      <c r="L4424" s="60">
        <v>0.66700000000000004</v>
      </c>
      <c r="M4424" s="20" t="s">
        <v>172</v>
      </c>
      <c r="N4424" s="20" t="s">
        <v>173</v>
      </c>
    </row>
    <row r="4425" spans="4:14" x14ac:dyDescent="0.55000000000000004">
      <c r="D4425" s="20" t="s">
        <v>212</v>
      </c>
      <c r="E4425" s="41">
        <v>51.606999999999999</v>
      </c>
      <c r="F4425" s="41">
        <v>51.606999999999999</v>
      </c>
      <c r="G4425" s="20" t="s">
        <v>17</v>
      </c>
      <c r="H4425" s="20" t="s">
        <v>20</v>
      </c>
      <c r="I4425" s="20">
        <v>225</v>
      </c>
      <c r="J4425" s="19" t="s">
        <v>33066</v>
      </c>
      <c r="K4425" s="19" t="s">
        <v>179</v>
      </c>
      <c r="L4425" s="60">
        <v>0.747</v>
      </c>
      <c r="M4425" s="20" t="s">
        <v>172</v>
      </c>
      <c r="N4425" s="20" t="s">
        <v>173</v>
      </c>
    </row>
    <row r="4426" spans="4:14" x14ac:dyDescent="0.55000000000000004">
      <c r="D4426" s="20" t="s">
        <v>212</v>
      </c>
      <c r="E4426" s="41">
        <v>51.606999999999999</v>
      </c>
      <c r="F4426" s="41">
        <v>51.606999999999999</v>
      </c>
      <c r="G4426" s="20" t="s">
        <v>17</v>
      </c>
      <c r="H4426" s="20" t="s">
        <v>20</v>
      </c>
      <c r="I4426" s="20">
        <v>218</v>
      </c>
      <c r="J4426" s="19" t="s">
        <v>33143</v>
      </c>
      <c r="K4426" s="19" t="s">
        <v>177</v>
      </c>
      <c r="L4426" s="60">
        <v>0.92300000000000004</v>
      </c>
      <c r="M4426" s="20" t="s">
        <v>172</v>
      </c>
      <c r="N4426" s="20" t="s">
        <v>173</v>
      </c>
    </row>
    <row r="4427" spans="4:14" x14ac:dyDescent="0.55000000000000004">
      <c r="D4427" s="20" t="s">
        <v>212</v>
      </c>
      <c r="E4427" s="41">
        <v>51.606999999999999</v>
      </c>
      <c r="F4427" s="41">
        <v>51.606999999999999</v>
      </c>
      <c r="G4427" s="20" t="s">
        <v>17</v>
      </c>
      <c r="H4427" s="20" t="s">
        <v>20</v>
      </c>
      <c r="I4427" s="20">
        <v>206</v>
      </c>
      <c r="J4427" s="19" t="s">
        <v>33148</v>
      </c>
      <c r="K4427" s="19" t="s">
        <v>176</v>
      </c>
      <c r="L4427" s="60">
        <v>0.997</v>
      </c>
      <c r="M4427" s="20" t="s">
        <v>172</v>
      </c>
      <c r="N4427" s="20" t="s">
        <v>173</v>
      </c>
    </row>
    <row r="4428" spans="4:14" x14ac:dyDescent="0.55000000000000004">
      <c r="D4428" s="20" t="s">
        <v>212</v>
      </c>
      <c r="E4428" s="41">
        <v>37.661999999999999</v>
      </c>
      <c r="F4428" s="41">
        <v>37.661999999999999</v>
      </c>
      <c r="G4428" s="20" t="s">
        <v>17</v>
      </c>
      <c r="H4428" s="20" t="s">
        <v>20</v>
      </c>
      <c r="I4428" s="20">
        <v>218</v>
      </c>
      <c r="J4428" s="19" t="s">
        <v>33143</v>
      </c>
      <c r="K4428" s="19" t="s">
        <v>177</v>
      </c>
      <c r="L4428" s="60">
        <v>0.81499999999999995</v>
      </c>
      <c r="M4428" s="20" t="s">
        <v>172</v>
      </c>
      <c r="N4428" s="20" t="s">
        <v>173</v>
      </c>
    </row>
    <row r="4429" spans="4:14" x14ac:dyDescent="0.55000000000000004">
      <c r="D4429" s="20" t="s">
        <v>212</v>
      </c>
      <c r="E4429" s="41">
        <v>37.661999999999999</v>
      </c>
      <c r="F4429" s="41">
        <v>37.661999999999999</v>
      </c>
      <c r="G4429" s="20" t="s">
        <v>17</v>
      </c>
      <c r="H4429" s="20" t="s">
        <v>20</v>
      </c>
      <c r="I4429" s="20">
        <v>206</v>
      </c>
      <c r="J4429" s="19" t="s">
        <v>33148</v>
      </c>
      <c r="K4429" s="19" t="s">
        <v>176</v>
      </c>
      <c r="L4429" s="60">
        <v>0.97599999999999998</v>
      </c>
      <c r="M4429" s="20" t="s">
        <v>172</v>
      </c>
      <c r="N4429" s="20" t="s">
        <v>173</v>
      </c>
    </row>
    <row r="4430" spans="4:14" x14ac:dyDescent="0.55000000000000004">
      <c r="D4430" s="20" t="s">
        <v>212</v>
      </c>
      <c r="E4430" s="41">
        <v>37.661999999999999</v>
      </c>
      <c r="F4430" s="41">
        <v>37.661999999999999</v>
      </c>
      <c r="G4430" s="20" t="s">
        <v>17</v>
      </c>
      <c r="H4430" s="20" t="s">
        <v>20</v>
      </c>
      <c r="I4430" s="20">
        <v>225</v>
      </c>
      <c r="J4430" s="19" t="s">
        <v>33066</v>
      </c>
      <c r="K4430" s="19" t="s">
        <v>179</v>
      </c>
      <c r="L4430" s="60">
        <v>0.81499999999999995</v>
      </c>
      <c r="M4430" s="20" t="s">
        <v>172</v>
      </c>
      <c r="N4430" s="20" t="s">
        <v>173</v>
      </c>
    </row>
    <row r="4431" spans="4:14" x14ac:dyDescent="0.55000000000000004">
      <c r="D4431" s="20" t="s">
        <v>212</v>
      </c>
      <c r="E4431" s="41">
        <v>37.661999999999999</v>
      </c>
      <c r="F4431" s="41">
        <v>37.661999999999999</v>
      </c>
      <c r="G4431" s="20" t="s">
        <v>17</v>
      </c>
      <c r="H4431" s="20" t="s">
        <v>18</v>
      </c>
      <c r="I4431" s="20">
        <v>232</v>
      </c>
      <c r="J4431" s="19" t="s">
        <v>33144</v>
      </c>
      <c r="K4431" s="19" t="s">
        <v>178</v>
      </c>
      <c r="L4431" s="60">
        <v>0.60599999999999998</v>
      </c>
      <c r="M4431" s="20" t="s">
        <v>172</v>
      </c>
      <c r="N4431" s="20" t="s">
        <v>173</v>
      </c>
    </row>
    <row r="4432" spans="4:14" x14ac:dyDescent="0.55000000000000004">
      <c r="D4432" s="20" t="s">
        <v>212</v>
      </c>
      <c r="E4432" s="41">
        <v>25.07</v>
      </c>
      <c r="F4432" s="41">
        <v>25.07</v>
      </c>
      <c r="G4432" s="20" t="s">
        <v>17</v>
      </c>
      <c r="H4432" s="20" t="s">
        <v>20</v>
      </c>
      <c r="I4432" s="20">
        <v>225</v>
      </c>
      <c r="J4432" s="19" t="s">
        <v>33066</v>
      </c>
      <c r="K4432" s="19" t="s">
        <v>179</v>
      </c>
      <c r="L4432" s="60">
        <v>0.81599999999999995</v>
      </c>
      <c r="M4432" s="20" t="s">
        <v>172</v>
      </c>
      <c r="N4432" s="20" t="s">
        <v>173</v>
      </c>
    </row>
    <row r="4433" spans="4:14" x14ac:dyDescent="0.55000000000000004">
      <c r="D4433" s="20" t="s">
        <v>212</v>
      </c>
      <c r="E4433" s="41">
        <v>25.07</v>
      </c>
      <c r="F4433" s="41">
        <v>25.07</v>
      </c>
      <c r="G4433" s="20" t="s">
        <v>17</v>
      </c>
      <c r="H4433" s="20" t="s">
        <v>20</v>
      </c>
      <c r="I4433" s="20">
        <v>206</v>
      </c>
      <c r="J4433" s="19" t="s">
        <v>33148</v>
      </c>
      <c r="K4433" s="19" t="s">
        <v>176</v>
      </c>
      <c r="L4433" s="60">
        <v>0.997</v>
      </c>
      <c r="M4433" s="20" t="s">
        <v>172</v>
      </c>
      <c r="N4433" s="20" t="s">
        <v>173</v>
      </c>
    </row>
    <row r="4434" spans="4:14" x14ac:dyDescent="0.55000000000000004">
      <c r="D4434" s="20" t="s">
        <v>212</v>
      </c>
      <c r="E4434" s="41">
        <v>25.07</v>
      </c>
      <c r="F4434" s="41">
        <v>25.07</v>
      </c>
      <c r="G4434" s="20" t="s">
        <v>17</v>
      </c>
      <c r="H4434" s="20" t="s">
        <v>20</v>
      </c>
      <c r="I4434" s="20">
        <v>218</v>
      </c>
      <c r="J4434" s="19" t="s">
        <v>33143</v>
      </c>
      <c r="K4434" s="19" t="s">
        <v>177</v>
      </c>
      <c r="L4434" s="60">
        <v>0.95299999999999996</v>
      </c>
      <c r="M4434" s="20" t="s">
        <v>172</v>
      </c>
      <c r="N4434" s="20" t="s">
        <v>173</v>
      </c>
    </row>
    <row r="4435" spans="4:14" x14ac:dyDescent="0.55000000000000004">
      <c r="D4435" s="20" t="s">
        <v>212</v>
      </c>
      <c r="E4435" s="41">
        <v>25.07</v>
      </c>
      <c r="F4435" s="41">
        <v>25.07</v>
      </c>
      <c r="G4435" s="20" t="s">
        <v>17</v>
      </c>
      <c r="H4435" s="20" t="s">
        <v>18</v>
      </c>
      <c r="I4435" s="20">
        <v>232</v>
      </c>
      <c r="J4435" s="19" t="s">
        <v>33144</v>
      </c>
      <c r="K4435" s="19" t="s">
        <v>178</v>
      </c>
      <c r="L4435" s="60">
        <v>0.76600000000000001</v>
      </c>
      <c r="M4435" s="20" t="s">
        <v>172</v>
      </c>
      <c r="N4435" s="20" t="s">
        <v>173</v>
      </c>
    </row>
    <row r="4436" spans="4:14" x14ac:dyDescent="0.55000000000000004">
      <c r="D4436" s="20" t="s">
        <v>212</v>
      </c>
      <c r="E4436" s="41">
        <v>96.962999999999994</v>
      </c>
      <c r="F4436" s="41">
        <v>90.147999999999996</v>
      </c>
      <c r="G4436" s="20" t="s">
        <v>17</v>
      </c>
      <c r="H4436" s="20" t="s">
        <v>18</v>
      </c>
      <c r="I4436" s="20">
        <v>232</v>
      </c>
      <c r="J4436" s="19" t="s">
        <v>33144</v>
      </c>
      <c r="K4436" s="19" t="s">
        <v>178</v>
      </c>
      <c r="L4436" s="60">
        <v>0.78900000000000003</v>
      </c>
      <c r="M4436" s="20" t="s">
        <v>172</v>
      </c>
      <c r="N4436" s="20" t="s">
        <v>173</v>
      </c>
    </row>
    <row r="4437" spans="4:14" x14ac:dyDescent="0.55000000000000004">
      <c r="D4437" s="20" t="s">
        <v>212</v>
      </c>
      <c r="E4437" s="41">
        <v>96.962999999999994</v>
      </c>
      <c r="F4437" s="41">
        <v>90.147999999999996</v>
      </c>
      <c r="G4437" s="20" t="s">
        <v>17</v>
      </c>
      <c r="H4437" s="20" t="s">
        <v>20</v>
      </c>
      <c r="I4437" s="20">
        <v>206</v>
      </c>
      <c r="J4437" s="19" t="s">
        <v>33148</v>
      </c>
      <c r="K4437" s="19" t="s">
        <v>176</v>
      </c>
      <c r="L4437" s="60">
        <v>1</v>
      </c>
      <c r="M4437" s="20" t="s">
        <v>172</v>
      </c>
      <c r="N4437" s="20" t="s">
        <v>173</v>
      </c>
    </row>
    <row r="4438" spans="4:14" x14ac:dyDescent="0.55000000000000004">
      <c r="D4438" s="20" t="s">
        <v>212</v>
      </c>
      <c r="E4438" s="41">
        <v>96.962999999999994</v>
      </c>
      <c r="F4438" s="41">
        <v>90.147999999999996</v>
      </c>
      <c r="G4438" s="20" t="s">
        <v>17</v>
      </c>
      <c r="H4438" s="20" t="s">
        <v>20</v>
      </c>
      <c r="I4438" s="20">
        <v>218</v>
      </c>
      <c r="J4438" s="19" t="s">
        <v>33143</v>
      </c>
      <c r="K4438" s="19" t="s">
        <v>177</v>
      </c>
      <c r="L4438" s="60">
        <v>0.96</v>
      </c>
      <c r="M4438" s="20" t="s">
        <v>172</v>
      </c>
      <c r="N4438" s="20" t="s">
        <v>173</v>
      </c>
    </row>
    <row r="4439" spans="4:14" x14ac:dyDescent="0.55000000000000004">
      <c r="D4439" s="20" t="s">
        <v>212</v>
      </c>
      <c r="E4439" s="41">
        <v>96.962999999999994</v>
      </c>
      <c r="F4439" s="41">
        <v>90.147999999999996</v>
      </c>
      <c r="G4439" s="20" t="s">
        <v>17</v>
      </c>
      <c r="H4439" s="20" t="s">
        <v>20</v>
      </c>
      <c r="I4439" s="20">
        <v>225</v>
      </c>
      <c r="J4439" s="19" t="s">
        <v>33066</v>
      </c>
      <c r="K4439" s="19" t="s">
        <v>179</v>
      </c>
      <c r="L4439" s="60">
        <v>0.82899999999999996</v>
      </c>
      <c r="M4439" s="20" t="s">
        <v>172</v>
      </c>
      <c r="N4439" s="20" t="s">
        <v>173</v>
      </c>
    </row>
    <row r="4440" spans="4:14" x14ac:dyDescent="0.55000000000000004">
      <c r="D4440" s="20" t="s">
        <v>598</v>
      </c>
      <c r="E4440" s="41">
        <v>98.635999999999996</v>
      </c>
      <c r="F4440" s="41">
        <v>98.635999999999996</v>
      </c>
      <c r="G4440" s="20" t="s">
        <v>17</v>
      </c>
      <c r="H4440" s="20" t="s">
        <v>18</v>
      </c>
      <c r="I4440" s="20">
        <v>43</v>
      </c>
      <c r="J4440" s="19" t="s">
        <v>34411</v>
      </c>
      <c r="K4440" s="19" t="s">
        <v>599</v>
      </c>
      <c r="L4440" s="60">
        <v>1</v>
      </c>
      <c r="M4440" s="20" t="s">
        <v>593</v>
      </c>
      <c r="N4440" s="20" t="s">
        <v>594</v>
      </c>
    </row>
    <row r="4441" spans="4:14" x14ac:dyDescent="0.55000000000000004">
      <c r="D4441" s="20" t="s">
        <v>598</v>
      </c>
      <c r="E4441" s="41">
        <v>82.364000000000004</v>
      </c>
      <c r="F4441" s="41">
        <v>74.165999999999997</v>
      </c>
      <c r="G4441" s="20" t="s">
        <v>17</v>
      </c>
      <c r="H4441" s="20" t="s">
        <v>18</v>
      </c>
      <c r="I4441" s="20">
        <v>43</v>
      </c>
      <c r="J4441" s="19" t="s">
        <v>34411</v>
      </c>
      <c r="K4441" s="19" t="s">
        <v>599</v>
      </c>
      <c r="L4441" s="60">
        <v>1</v>
      </c>
      <c r="M4441" s="20" t="s">
        <v>593</v>
      </c>
      <c r="N4441" s="20" t="s">
        <v>594</v>
      </c>
    </row>
    <row r="4442" spans="4:14" x14ac:dyDescent="0.55000000000000004">
      <c r="D4442" s="20" t="s">
        <v>6764</v>
      </c>
      <c r="E4442" s="41">
        <v>26.042999999999999</v>
      </c>
      <c r="F4442" s="41">
        <v>3.9567000000000001</v>
      </c>
      <c r="G4442" s="20" t="s">
        <v>17</v>
      </c>
      <c r="H4442" s="20" t="s">
        <v>18</v>
      </c>
      <c r="I4442" s="20">
        <v>962</v>
      </c>
      <c r="J4442" s="19" t="s">
        <v>34412</v>
      </c>
      <c r="K4442" s="19" t="s">
        <v>6765</v>
      </c>
      <c r="L4442" s="60">
        <v>0.52500000000000002</v>
      </c>
      <c r="M4442" s="20" t="s">
        <v>4935</v>
      </c>
      <c r="N4442" s="20" t="s">
        <v>4936</v>
      </c>
    </row>
    <row r="4443" spans="4:14" x14ac:dyDescent="0.55000000000000004">
      <c r="D4443" s="20" t="s">
        <v>209</v>
      </c>
      <c r="E4443" s="41">
        <v>134.13</v>
      </c>
      <c r="F4443" s="41">
        <v>9.7073</v>
      </c>
      <c r="G4443" s="20" t="s">
        <v>17</v>
      </c>
      <c r="H4443" s="20" t="s">
        <v>18</v>
      </c>
      <c r="I4443" s="20">
        <v>31</v>
      </c>
      <c r="J4443" s="19" t="s">
        <v>33834</v>
      </c>
      <c r="K4443" s="19" t="s">
        <v>207</v>
      </c>
      <c r="L4443" s="60">
        <v>1</v>
      </c>
      <c r="M4443" s="20" t="s">
        <v>172</v>
      </c>
      <c r="N4443" s="20" t="s">
        <v>4366</v>
      </c>
    </row>
    <row r="4444" spans="4:14" x14ac:dyDescent="0.55000000000000004">
      <c r="D4444" s="20" t="s">
        <v>209</v>
      </c>
      <c r="E4444" s="41">
        <v>158.41</v>
      </c>
      <c r="F4444" s="41">
        <v>1.3893</v>
      </c>
      <c r="G4444" s="20" t="s">
        <v>17</v>
      </c>
      <c r="H4444" s="20" t="s">
        <v>18</v>
      </c>
      <c r="I4444" s="20">
        <v>31</v>
      </c>
      <c r="J4444" s="19" t="s">
        <v>33834</v>
      </c>
      <c r="K4444" s="19" t="s">
        <v>207</v>
      </c>
      <c r="L4444" s="60">
        <v>1</v>
      </c>
      <c r="M4444" s="20" t="s">
        <v>172</v>
      </c>
      <c r="N4444" s="20" t="s">
        <v>4366</v>
      </c>
    </row>
    <row r="4445" spans="4:14" x14ac:dyDescent="0.55000000000000004">
      <c r="D4445" s="20" t="s">
        <v>209</v>
      </c>
      <c r="E4445" s="41">
        <v>158.41</v>
      </c>
      <c r="F4445" s="41">
        <v>1.8565</v>
      </c>
      <c r="G4445" s="20" t="s">
        <v>17</v>
      </c>
      <c r="H4445" s="20" t="s">
        <v>18</v>
      </c>
      <c r="I4445" s="20">
        <v>31</v>
      </c>
      <c r="J4445" s="19" t="s">
        <v>33834</v>
      </c>
      <c r="K4445" s="19" t="s">
        <v>207</v>
      </c>
      <c r="L4445" s="60">
        <v>1</v>
      </c>
      <c r="M4445" s="20" t="s">
        <v>172</v>
      </c>
      <c r="N4445" s="20" t="s">
        <v>4366</v>
      </c>
    </row>
    <row r="4446" spans="4:14" x14ac:dyDescent="0.55000000000000004">
      <c r="D4446" s="20" t="s">
        <v>6766</v>
      </c>
      <c r="E4446" s="41">
        <v>85.42</v>
      </c>
      <c r="F4446" s="41">
        <v>85.42</v>
      </c>
      <c r="G4446" s="20" t="s">
        <v>17</v>
      </c>
      <c r="H4446" s="20" t="s">
        <v>18</v>
      </c>
      <c r="I4446" s="20">
        <v>57</v>
      </c>
      <c r="J4446" s="19" t="s">
        <v>34413</v>
      </c>
      <c r="K4446" s="19" t="s">
        <v>6767</v>
      </c>
      <c r="L4446" s="60">
        <v>0.54900000000000004</v>
      </c>
      <c r="M4446" s="20" t="s">
        <v>4337</v>
      </c>
      <c r="N4446" s="20" t="s">
        <v>4338</v>
      </c>
    </row>
    <row r="4447" spans="4:14" x14ac:dyDescent="0.55000000000000004">
      <c r="D4447" s="20" t="s">
        <v>1795</v>
      </c>
      <c r="E4447" s="41">
        <v>54.389000000000003</v>
      </c>
      <c r="F4447" s="41">
        <v>54.389000000000003</v>
      </c>
      <c r="G4447" s="20" t="s">
        <v>17</v>
      </c>
      <c r="H4447" s="20" t="s">
        <v>18</v>
      </c>
      <c r="I4447" s="20">
        <v>1845</v>
      </c>
      <c r="J4447" s="19" t="s">
        <v>34414</v>
      </c>
      <c r="K4447" s="19" t="s">
        <v>1796</v>
      </c>
      <c r="L4447" s="60">
        <v>1</v>
      </c>
      <c r="M4447" s="20" t="s">
        <v>1792</v>
      </c>
      <c r="N4447" s="20" t="s">
        <v>1793</v>
      </c>
    </row>
    <row r="4448" spans="4:14" x14ac:dyDescent="0.55000000000000004">
      <c r="D4448" s="20" t="s">
        <v>1795</v>
      </c>
      <c r="E4448" s="41">
        <v>54.389000000000003</v>
      </c>
      <c r="F4448" s="41">
        <v>54.389000000000003</v>
      </c>
      <c r="G4448" s="20" t="s">
        <v>17</v>
      </c>
      <c r="H4448" s="20" t="s">
        <v>18</v>
      </c>
      <c r="I4448" s="20">
        <v>1835</v>
      </c>
      <c r="J4448" s="19" t="s">
        <v>33554</v>
      </c>
      <c r="K4448" s="19" t="s">
        <v>1797</v>
      </c>
      <c r="L4448" s="60">
        <v>1</v>
      </c>
      <c r="M4448" s="20" t="s">
        <v>1792</v>
      </c>
      <c r="N4448" s="20" t="s">
        <v>1793</v>
      </c>
    </row>
    <row r="4449" spans="4:14" x14ac:dyDescent="0.55000000000000004">
      <c r="D4449" s="20" t="s">
        <v>1795</v>
      </c>
      <c r="E4449" s="41">
        <v>54.389000000000003</v>
      </c>
      <c r="F4449" s="41">
        <v>54.389000000000003</v>
      </c>
      <c r="G4449" s="20" t="s">
        <v>17</v>
      </c>
      <c r="H4449" s="20" t="s">
        <v>18</v>
      </c>
      <c r="I4449" s="20">
        <v>1824</v>
      </c>
      <c r="J4449" s="19" t="s">
        <v>34251</v>
      </c>
      <c r="K4449" s="19" t="s">
        <v>1798</v>
      </c>
      <c r="L4449" s="60">
        <v>1</v>
      </c>
      <c r="M4449" s="20" t="s">
        <v>1792</v>
      </c>
      <c r="N4449" s="20" t="s">
        <v>1793</v>
      </c>
    </row>
    <row r="4450" spans="4:14" x14ac:dyDescent="0.55000000000000004">
      <c r="D4450" s="20" t="s">
        <v>1795</v>
      </c>
      <c r="E4450" s="41">
        <v>56.231000000000002</v>
      </c>
      <c r="F4450" s="41">
        <v>56.231000000000002</v>
      </c>
      <c r="G4450" s="20" t="s">
        <v>17</v>
      </c>
      <c r="H4450" s="20" t="s">
        <v>18</v>
      </c>
      <c r="I4450" s="20">
        <v>1835</v>
      </c>
      <c r="J4450" s="19" t="s">
        <v>33554</v>
      </c>
      <c r="K4450" s="19" t="s">
        <v>1797</v>
      </c>
      <c r="L4450" s="60">
        <v>1</v>
      </c>
      <c r="M4450" s="20" t="s">
        <v>1792</v>
      </c>
      <c r="N4450" s="20" t="s">
        <v>1793</v>
      </c>
    </row>
    <row r="4451" spans="4:14" x14ac:dyDescent="0.55000000000000004">
      <c r="D4451" s="20" t="s">
        <v>1795</v>
      </c>
      <c r="E4451" s="41">
        <v>56.231000000000002</v>
      </c>
      <c r="F4451" s="41">
        <v>56.231000000000002</v>
      </c>
      <c r="G4451" s="20" t="s">
        <v>17</v>
      </c>
      <c r="H4451" s="20" t="s">
        <v>18</v>
      </c>
      <c r="I4451" s="20">
        <v>1845</v>
      </c>
      <c r="J4451" s="19" t="s">
        <v>34414</v>
      </c>
      <c r="K4451" s="19" t="s">
        <v>1796</v>
      </c>
      <c r="L4451" s="60">
        <v>1</v>
      </c>
      <c r="M4451" s="20" t="s">
        <v>1792</v>
      </c>
      <c r="N4451" s="20" t="s">
        <v>1793</v>
      </c>
    </row>
    <row r="4452" spans="4:14" x14ac:dyDescent="0.55000000000000004">
      <c r="D4452" s="20" t="s">
        <v>1795</v>
      </c>
      <c r="E4452" s="41">
        <v>56.231000000000002</v>
      </c>
      <c r="F4452" s="41">
        <v>56.231000000000002</v>
      </c>
      <c r="G4452" s="20" t="s">
        <v>17</v>
      </c>
      <c r="H4452" s="20" t="s">
        <v>18</v>
      </c>
      <c r="I4452" s="20">
        <v>1824</v>
      </c>
      <c r="J4452" s="19" t="s">
        <v>34251</v>
      </c>
      <c r="K4452" s="19" t="s">
        <v>1798</v>
      </c>
      <c r="L4452" s="60">
        <v>1</v>
      </c>
      <c r="M4452" s="20" t="s">
        <v>1792</v>
      </c>
      <c r="N4452" s="20" t="s">
        <v>1793</v>
      </c>
    </row>
    <row r="4453" spans="4:14" x14ac:dyDescent="0.55000000000000004">
      <c r="D4453" s="20" t="s">
        <v>203</v>
      </c>
      <c r="E4453" s="41">
        <v>92.456999999999994</v>
      </c>
      <c r="F4453" s="41">
        <v>75.388000000000005</v>
      </c>
      <c r="G4453" s="20" t="s">
        <v>17</v>
      </c>
      <c r="H4453" s="20" t="s">
        <v>18</v>
      </c>
      <c r="I4453" s="20">
        <v>225</v>
      </c>
      <c r="J4453" s="19" t="s">
        <v>33066</v>
      </c>
      <c r="K4453" s="19" t="s">
        <v>179</v>
      </c>
      <c r="L4453" s="60">
        <v>0.999</v>
      </c>
      <c r="M4453" s="20" t="s">
        <v>172</v>
      </c>
      <c r="N4453" s="20" t="s">
        <v>173</v>
      </c>
    </row>
    <row r="4454" spans="4:14" x14ac:dyDescent="0.55000000000000004">
      <c r="D4454" s="20" t="s">
        <v>203</v>
      </c>
      <c r="E4454" s="41">
        <v>48.44</v>
      </c>
      <c r="F4454" s="41">
        <v>24.149000000000001</v>
      </c>
      <c r="G4454" s="20" t="s">
        <v>17</v>
      </c>
      <c r="H4454" s="20" t="s">
        <v>18</v>
      </c>
      <c r="I4454" s="20">
        <v>225</v>
      </c>
      <c r="J4454" s="19" t="s">
        <v>33066</v>
      </c>
      <c r="K4454" s="19" t="s">
        <v>179</v>
      </c>
      <c r="L4454" s="60">
        <v>1</v>
      </c>
      <c r="M4454" s="20" t="s">
        <v>172</v>
      </c>
      <c r="N4454" s="20" t="s">
        <v>173</v>
      </c>
    </row>
    <row r="4455" spans="4:14" x14ac:dyDescent="0.55000000000000004">
      <c r="D4455" s="20" t="s">
        <v>203</v>
      </c>
      <c r="E4455" s="41">
        <v>93.822999999999993</v>
      </c>
      <c r="F4455" s="41">
        <v>93.822999999999993</v>
      </c>
      <c r="G4455" s="20" t="s">
        <v>17</v>
      </c>
      <c r="H4455" s="20" t="s">
        <v>18</v>
      </c>
      <c r="I4455" s="20">
        <v>225</v>
      </c>
      <c r="J4455" s="19" t="s">
        <v>33066</v>
      </c>
      <c r="K4455" s="19" t="s">
        <v>179</v>
      </c>
      <c r="L4455" s="60">
        <v>0.999</v>
      </c>
      <c r="M4455" s="20" t="s">
        <v>172</v>
      </c>
      <c r="N4455" s="20" t="s">
        <v>173</v>
      </c>
    </row>
    <row r="4456" spans="4:14" x14ac:dyDescent="0.55000000000000004">
      <c r="D4456" s="20" t="s">
        <v>203</v>
      </c>
      <c r="E4456" s="41">
        <v>81.709000000000003</v>
      </c>
      <c r="F4456" s="41">
        <v>46.936</v>
      </c>
      <c r="G4456" s="20" t="s">
        <v>17</v>
      </c>
      <c r="H4456" s="20" t="s">
        <v>18</v>
      </c>
      <c r="I4456" s="20">
        <v>225</v>
      </c>
      <c r="J4456" s="19" t="s">
        <v>33066</v>
      </c>
      <c r="K4456" s="19" t="s">
        <v>179</v>
      </c>
      <c r="L4456" s="60">
        <v>1</v>
      </c>
      <c r="M4456" s="20" t="s">
        <v>172</v>
      </c>
      <c r="N4456" s="20" t="s">
        <v>173</v>
      </c>
    </row>
    <row r="4457" spans="4:14" x14ac:dyDescent="0.55000000000000004">
      <c r="D4457" s="20" t="s">
        <v>6768</v>
      </c>
      <c r="E4457" s="41">
        <v>29.806999999999999</v>
      </c>
      <c r="F4457" s="41">
        <v>13.917</v>
      </c>
      <c r="G4457" s="20" t="s">
        <v>3018</v>
      </c>
      <c r="H4457" s="20" t="s">
        <v>18</v>
      </c>
      <c r="I4457" s="20">
        <v>193</v>
      </c>
      <c r="J4457" s="19" t="s">
        <v>34415</v>
      </c>
      <c r="K4457" s="19" t="s">
        <v>6769</v>
      </c>
      <c r="L4457" s="60">
        <v>0.999</v>
      </c>
      <c r="M4457" s="20" t="s">
        <v>6770</v>
      </c>
      <c r="N4457" s="20" t="s">
        <v>6771</v>
      </c>
    </row>
    <row r="4458" spans="4:14" x14ac:dyDescent="0.55000000000000004">
      <c r="D4458" s="20" t="s">
        <v>6773</v>
      </c>
      <c r="E4458" s="41">
        <v>48.704000000000001</v>
      </c>
      <c r="F4458" s="41">
        <v>30.602</v>
      </c>
      <c r="G4458" s="20" t="s">
        <v>17</v>
      </c>
      <c r="H4458" s="20" t="s">
        <v>20</v>
      </c>
      <c r="I4458" s="20">
        <v>2596</v>
      </c>
      <c r="J4458" s="19" t="s">
        <v>34416</v>
      </c>
      <c r="K4458" s="19" t="s">
        <v>6774</v>
      </c>
      <c r="L4458" s="60">
        <v>0.996</v>
      </c>
      <c r="M4458" s="20" t="s">
        <v>6775</v>
      </c>
      <c r="N4458" s="20" t="s">
        <v>6776</v>
      </c>
    </row>
    <row r="4459" spans="4:14" x14ac:dyDescent="0.55000000000000004">
      <c r="D4459" s="20" t="s">
        <v>6773</v>
      </c>
      <c r="E4459" s="41">
        <v>48.704000000000001</v>
      </c>
      <c r="F4459" s="41">
        <v>30.602</v>
      </c>
      <c r="G4459" s="20" t="s">
        <v>17</v>
      </c>
      <c r="H4459" s="20" t="s">
        <v>18</v>
      </c>
      <c r="I4459" s="20">
        <v>2603</v>
      </c>
      <c r="J4459" s="19" t="s">
        <v>34417</v>
      </c>
      <c r="K4459" s="19" t="s">
        <v>6778</v>
      </c>
      <c r="L4459" s="60">
        <v>0.996</v>
      </c>
      <c r="M4459" s="20" t="s">
        <v>6775</v>
      </c>
      <c r="N4459" s="20" t="s">
        <v>6776</v>
      </c>
    </row>
    <row r="4460" spans="4:14" x14ac:dyDescent="0.55000000000000004">
      <c r="D4460" s="20" t="s">
        <v>6773</v>
      </c>
      <c r="E4460" s="41">
        <v>39.509</v>
      </c>
      <c r="F4460" s="41">
        <v>39.509</v>
      </c>
      <c r="G4460" s="20" t="s">
        <v>17</v>
      </c>
      <c r="H4460" s="20" t="s">
        <v>18</v>
      </c>
      <c r="I4460" s="20">
        <v>2603</v>
      </c>
      <c r="J4460" s="19" t="s">
        <v>34417</v>
      </c>
      <c r="K4460" s="19" t="s">
        <v>6778</v>
      </c>
      <c r="L4460" s="60">
        <v>0.997</v>
      </c>
      <c r="M4460" s="20" t="s">
        <v>6775</v>
      </c>
      <c r="N4460" s="20" t="s">
        <v>6776</v>
      </c>
    </row>
    <row r="4461" spans="4:14" x14ac:dyDescent="0.55000000000000004">
      <c r="D4461" s="20" t="s">
        <v>6773</v>
      </c>
      <c r="E4461" s="41">
        <v>39.509</v>
      </c>
      <c r="F4461" s="41">
        <v>39.509</v>
      </c>
      <c r="G4461" s="20" t="s">
        <v>17</v>
      </c>
      <c r="H4461" s="20" t="s">
        <v>20</v>
      </c>
      <c r="I4461" s="20">
        <v>2596</v>
      </c>
      <c r="J4461" s="19" t="s">
        <v>34416</v>
      </c>
      <c r="K4461" s="19" t="s">
        <v>6774</v>
      </c>
      <c r="L4461" s="60">
        <v>0.997</v>
      </c>
      <c r="M4461" s="20" t="s">
        <v>6775</v>
      </c>
      <c r="N4461" s="20" t="s">
        <v>6776</v>
      </c>
    </row>
    <row r="4462" spans="4:14" x14ac:dyDescent="0.55000000000000004">
      <c r="D4462" s="20" t="s">
        <v>6773</v>
      </c>
      <c r="E4462" s="41">
        <v>53.000999999999998</v>
      </c>
      <c r="F4462" s="41">
        <v>53.000999999999998</v>
      </c>
      <c r="G4462" s="20" t="s">
        <v>17</v>
      </c>
      <c r="H4462" s="20" t="s">
        <v>20</v>
      </c>
      <c r="I4462" s="20">
        <v>2596</v>
      </c>
      <c r="J4462" s="19" t="s">
        <v>34416</v>
      </c>
      <c r="K4462" s="19" t="s">
        <v>6774</v>
      </c>
      <c r="L4462" s="60">
        <v>1</v>
      </c>
      <c r="M4462" s="20" t="s">
        <v>6775</v>
      </c>
      <c r="N4462" s="20" t="s">
        <v>6776</v>
      </c>
    </row>
    <row r="4463" spans="4:14" x14ac:dyDescent="0.55000000000000004">
      <c r="D4463" s="20" t="s">
        <v>6773</v>
      </c>
      <c r="E4463" s="41">
        <v>53.000999999999998</v>
      </c>
      <c r="F4463" s="41">
        <v>53.000999999999998</v>
      </c>
      <c r="G4463" s="20" t="s">
        <v>17</v>
      </c>
      <c r="H4463" s="20" t="s">
        <v>18</v>
      </c>
      <c r="I4463" s="20">
        <v>2603</v>
      </c>
      <c r="J4463" s="19" t="s">
        <v>34417</v>
      </c>
      <c r="K4463" s="19" t="s">
        <v>6778</v>
      </c>
      <c r="L4463" s="60">
        <v>1</v>
      </c>
      <c r="M4463" s="20" t="s">
        <v>6775</v>
      </c>
      <c r="N4463" s="20" t="s">
        <v>6776</v>
      </c>
    </row>
    <row r="4464" spans="4:14" x14ac:dyDescent="0.55000000000000004">
      <c r="D4464" s="20" t="s">
        <v>6779</v>
      </c>
      <c r="E4464" s="41">
        <v>55.863999999999997</v>
      </c>
      <c r="F4464" s="41">
        <v>45.667999999999999</v>
      </c>
      <c r="G4464" s="20" t="s">
        <v>17</v>
      </c>
      <c r="H4464" s="20" t="s">
        <v>18</v>
      </c>
      <c r="I4464" s="20">
        <v>1993</v>
      </c>
      <c r="J4464" s="19" t="s">
        <v>33997</v>
      </c>
      <c r="K4464" s="19" t="s">
        <v>1814</v>
      </c>
      <c r="L4464" s="60">
        <v>0.96899999999999997</v>
      </c>
      <c r="M4464" s="20" t="s">
        <v>1792</v>
      </c>
      <c r="N4464" s="20" t="s">
        <v>1793</v>
      </c>
    </row>
    <row r="4465" spans="4:14" x14ac:dyDescent="0.55000000000000004">
      <c r="D4465" s="20" t="s">
        <v>6780</v>
      </c>
      <c r="E4465" s="41">
        <v>47.287999999999997</v>
      </c>
      <c r="F4465" s="41">
        <v>38.093000000000004</v>
      </c>
      <c r="G4465" s="20" t="s">
        <v>17</v>
      </c>
      <c r="H4465" s="20" t="s">
        <v>20</v>
      </c>
      <c r="I4465" s="20">
        <v>885</v>
      </c>
      <c r="J4465" s="19" t="s">
        <v>33362</v>
      </c>
      <c r="K4465" s="19" t="s">
        <v>32924</v>
      </c>
      <c r="L4465" s="60">
        <v>0.98399999999999999</v>
      </c>
      <c r="M4465" s="20" t="s">
        <v>3931</v>
      </c>
      <c r="N4465" s="20"/>
    </row>
    <row r="4466" spans="4:14" x14ac:dyDescent="0.55000000000000004">
      <c r="D4466" s="20" t="s">
        <v>6780</v>
      </c>
      <c r="E4466" s="41">
        <v>47.287999999999997</v>
      </c>
      <c r="F4466" s="41">
        <v>47.287999999999997</v>
      </c>
      <c r="G4466" s="20" t="s">
        <v>17</v>
      </c>
      <c r="H4466" s="20" t="s">
        <v>20</v>
      </c>
      <c r="I4466" s="20">
        <v>885</v>
      </c>
      <c r="J4466" s="19" t="s">
        <v>33362</v>
      </c>
      <c r="K4466" s="19" t="s">
        <v>32924</v>
      </c>
      <c r="L4466" s="60">
        <v>0.99399999999999999</v>
      </c>
      <c r="M4466" s="20" t="s">
        <v>3931</v>
      </c>
      <c r="N4466" s="20"/>
    </row>
    <row r="4467" spans="4:14" x14ac:dyDescent="0.55000000000000004">
      <c r="D4467" s="20" t="s">
        <v>6780</v>
      </c>
      <c r="E4467" s="41">
        <v>62.633000000000003</v>
      </c>
      <c r="F4467" s="41">
        <v>62.633000000000003</v>
      </c>
      <c r="G4467" s="20" t="s">
        <v>17</v>
      </c>
      <c r="H4467" s="20" t="s">
        <v>20</v>
      </c>
      <c r="I4467" s="20">
        <v>885</v>
      </c>
      <c r="J4467" s="19" t="s">
        <v>33362</v>
      </c>
      <c r="K4467" s="19" t="s">
        <v>32924</v>
      </c>
      <c r="L4467" s="60">
        <v>0.999</v>
      </c>
      <c r="M4467" s="20" t="s">
        <v>3931</v>
      </c>
      <c r="N4467" s="20"/>
    </row>
    <row r="4468" spans="4:14" x14ac:dyDescent="0.55000000000000004">
      <c r="D4468" s="20" t="s">
        <v>361</v>
      </c>
      <c r="E4468" s="41">
        <v>56.383000000000003</v>
      </c>
      <c r="F4468" s="41">
        <v>56.383000000000003</v>
      </c>
      <c r="G4468" s="20" t="s">
        <v>17</v>
      </c>
      <c r="H4468" s="20" t="s">
        <v>20</v>
      </c>
      <c r="I4468" s="20">
        <v>213</v>
      </c>
      <c r="J4468" s="19" t="s">
        <v>33212</v>
      </c>
      <c r="K4468" s="19" t="s">
        <v>348</v>
      </c>
      <c r="L4468" s="60">
        <v>0.998</v>
      </c>
      <c r="M4468" s="20" t="s">
        <v>342</v>
      </c>
      <c r="N4468" s="20" t="s">
        <v>343</v>
      </c>
    </row>
    <row r="4469" spans="4:14" x14ac:dyDescent="0.55000000000000004">
      <c r="D4469" s="20" t="s">
        <v>361</v>
      </c>
      <c r="E4469" s="41">
        <v>56.383000000000003</v>
      </c>
      <c r="F4469" s="41">
        <v>56.383000000000003</v>
      </c>
      <c r="G4469" s="20" t="s">
        <v>17</v>
      </c>
      <c r="H4469" s="20" t="s">
        <v>18</v>
      </c>
      <c r="I4469" s="20">
        <v>228</v>
      </c>
      <c r="J4469" s="19" t="s">
        <v>33092</v>
      </c>
      <c r="K4469" s="19" t="s">
        <v>349</v>
      </c>
      <c r="L4469" s="60">
        <v>0.81399999999999995</v>
      </c>
      <c r="M4469" s="20" t="s">
        <v>342</v>
      </c>
      <c r="N4469" s="20" t="s">
        <v>343</v>
      </c>
    </row>
    <row r="4470" spans="4:14" x14ac:dyDescent="0.55000000000000004">
      <c r="D4470" s="20" t="s">
        <v>361</v>
      </c>
      <c r="E4470" s="41">
        <v>61.582999999999998</v>
      </c>
      <c r="F4470" s="41">
        <v>61.582999999999998</v>
      </c>
      <c r="G4470" s="20" t="s">
        <v>17</v>
      </c>
      <c r="H4470" s="20" t="s">
        <v>18</v>
      </c>
      <c r="I4470" s="20">
        <v>228</v>
      </c>
      <c r="J4470" s="19" t="s">
        <v>33092</v>
      </c>
      <c r="K4470" s="19" t="s">
        <v>349</v>
      </c>
      <c r="L4470" s="60">
        <v>0.753</v>
      </c>
      <c r="M4470" s="20" t="s">
        <v>342</v>
      </c>
      <c r="N4470" s="20" t="s">
        <v>343</v>
      </c>
    </row>
    <row r="4471" spans="4:14" x14ac:dyDescent="0.55000000000000004">
      <c r="D4471" s="20" t="s">
        <v>361</v>
      </c>
      <c r="E4471" s="41">
        <v>61.582999999999998</v>
      </c>
      <c r="F4471" s="41">
        <v>61.582999999999998</v>
      </c>
      <c r="G4471" s="20" t="s">
        <v>17</v>
      </c>
      <c r="H4471" s="20" t="s">
        <v>20</v>
      </c>
      <c r="I4471" s="20">
        <v>213</v>
      </c>
      <c r="J4471" s="19" t="s">
        <v>33212</v>
      </c>
      <c r="K4471" s="19" t="s">
        <v>348</v>
      </c>
      <c r="L4471" s="60">
        <v>1</v>
      </c>
      <c r="M4471" s="20" t="s">
        <v>342</v>
      </c>
      <c r="N4471" s="20" t="s">
        <v>343</v>
      </c>
    </row>
    <row r="4472" spans="4:14" x14ac:dyDescent="0.55000000000000004">
      <c r="D4472" s="20" t="s">
        <v>1657</v>
      </c>
      <c r="E4472" s="41">
        <v>36.993000000000002</v>
      </c>
      <c r="F4472" s="41">
        <v>36.993000000000002</v>
      </c>
      <c r="G4472" s="20" t="s">
        <v>17</v>
      </c>
      <c r="H4472" s="20" t="s">
        <v>18</v>
      </c>
      <c r="I4472" s="20">
        <v>309</v>
      </c>
      <c r="J4472" s="19" t="s">
        <v>33759</v>
      </c>
      <c r="K4472" s="19" t="s">
        <v>1658</v>
      </c>
      <c r="L4472" s="60">
        <v>0.65</v>
      </c>
      <c r="M4472" s="20" t="s">
        <v>1652</v>
      </c>
      <c r="N4472" s="20" t="s">
        <v>1653</v>
      </c>
    </row>
    <row r="4473" spans="4:14" x14ac:dyDescent="0.55000000000000004">
      <c r="D4473" s="20" t="s">
        <v>1657</v>
      </c>
      <c r="E4473" s="41">
        <v>106.17</v>
      </c>
      <c r="F4473" s="41">
        <v>106.17</v>
      </c>
      <c r="G4473" s="20" t="s">
        <v>17</v>
      </c>
      <c r="H4473" s="20" t="s">
        <v>18</v>
      </c>
      <c r="I4473" s="20">
        <v>309</v>
      </c>
      <c r="J4473" s="19" t="s">
        <v>33759</v>
      </c>
      <c r="K4473" s="19" t="s">
        <v>1658</v>
      </c>
      <c r="L4473" s="60">
        <v>0.872</v>
      </c>
      <c r="M4473" s="20" t="s">
        <v>1652</v>
      </c>
      <c r="N4473" s="20" t="s">
        <v>1653</v>
      </c>
    </row>
    <row r="4474" spans="4:14" x14ac:dyDescent="0.55000000000000004">
      <c r="D4474" s="20" t="s">
        <v>6781</v>
      </c>
      <c r="E4474" s="41">
        <v>30.212</v>
      </c>
      <c r="F4474" s="41">
        <v>25.257000000000001</v>
      </c>
      <c r="G4474" s="20" t="s">
        <v>17</v>
      </c>
      <c r="H4474" s="20" t="s">
        <v>20</v>
      </c>
      <c r="I4474" s="20">
        <v>239</v>
      </c>
      <c r="J4474" s="19" t="s">
        <v>33565</v>
      </c>
      <c r="K4474" s="19" t="s">
        <v>4426</v>
      </c>
      <c r="L4474" s="60">
        <v>0.94899999999999995</v>
      </c>
      <c r="M4474" s="20" t="s">
        <v>3127</v>
      </c>
      <c r="N4474" s="20" t="s">
        <v>3128</v>
      </c>
    </row>
    <row r="4475" spans="4:14" x14ac:dyDescent="0.55000000000000004">
      <c r="D4475" s="20" t="s">
        <v>6781</v>
      </c>
      <c r="E4475" s="41">
        <v>30.212</v>
      </c>
      <c r="F4475" s="41">
        <v>25.257000000000001</v>
      </c>
      <c r="G4475" s="20" t="s">
        <v>17</v>
      </c>
      <c r="H4475" s="20" t="s">
        <v>20</v>
      </c>
      <c r="I4475" s="20">
        <v>225</v>
      </c>
      <c r="J4475" s="19" t="s">
        <v>33511</v>
      </c>
      <c r="K4475" s="19" t="s">
        <v>4300</v>
      </c>
      <c r="L4475" s="60">
        <v>0.995</v>
      </c>
      <c r="M4475" s="20" t="s">
        <v>3127</v>
      </c>
      <c r="N4475" s="20" t="s">
        <v>3128</v>
      </c>
    </row>
    <row r="4476" spans="4:14" x14ac:dyDescent="0.55000000000000004">
      <c r="D4476" s="20" t="s">
        <v>6781</v>
      </c>
      <c r="E4476" s="41">
        <v>66.385999999999996</v>
      </c>
      <c r="F4476" s="41">
        <v>66.385999999999996</v>
      </c>
      <c r="G4476" s="20" t="s">
        <v>17</v>
      </c>
      <c r="H4476" s="20" t="s">
        <v>20</v>
      </c>
      <c r="I4476" s="20">
        <v>239</v>
      </c>
      <c r="J4476" s="19" t="s">
        <v>33565</v>
      </c>
      <c r="K4476" s="19" t="s">
        <v>4426</v>
      </c>
      <c r="L4476" s="60">
        <v>0.82399999999999995</v>
      </c>
      <c r="M4476" s="20" t="s">
        <v>3127</v>
      </c>
      <c r="N4476" s="20" t="s">
        <v>3128</v>
      </c>
    </row>
    <row r="4477" spans="4:14" x14ac:dyDescent="0.55000000000000004">
      <c r="D4477" s="20" t="s">
        <v>6781</v>
      </c>
      <c r="E4477" s="41">
        <v>66.385999999999996</v>
      </c>
      <c r="F4477" s="41">
        <v>66.385999999999996</v>
      </c>
      <c r="G4477" s="20" t="s">
        <v>17</v>
      </c>
      <c r="H4477" s="20" t="s">
        <v>20</v>
      </c>
      <c r="I4477" s="20">
        <v>225</v>
      </c>
      <c r="J4477" s="19" t="s">
        <v>33511</v>
      </c>
      <c r="K4477" s="19" t="s">
        <v>4300</v>
      </c>
      <c r="L4477" s="60">
        <v>1</v>
      </c>
      <c r="M4477" s="20" t="s">
        <v>3127</v>
      </c>
      <c r="N4477" s="20" t="s">
        <v>3128</v>
      </c>
    </row>
    <row r="4478" spans="4:14" x14ac:dyDescent="0.55000000000000004">
      <c r="D4478" s="20" t="s">
        <v>6782</v>
      </c>
      <c r="E4478" s="41">
        <v>89.507000000000005</v>
      </c>
      <c r="F4478" s="41">
        <v>82.778000000000006</v>
      </c>
      <c r="G4478" s="20" t="s">
        <v>17</v>
      </c>
      <c r="H4478" s="20" t="s">
        <v>18</v>
      </c>
      <c r="I4478" s="20">
        <v>223</v>
      </c>
      <c r="J4478" s="19" t="s">
        <v>34176</v>
      </c>
      <c r="K4478" s="19" t="s">
        <v>6055</v>
      </c>
      <c r="L4478" s="60">
        <v>1</v>
      </c>
      <c r="M4478" s="20" t="s">
        <v>6052</v>
      </c>
      <c r="N4478" s="20" t="s">
        <v>6053</v>
      </c>
    </row>
    <row r="4479" spans="4:14" x14ac:dyDescent="0.55000000000000004">
      <c r="D4479" s="20" t="s">
        <v>6782</v>
      </c>
      <c r="E4479" s="41">
        <v>76.759</v>
      </c>
      <c r="F4479" s="41">
        <v>69.215000000000003</v>
      </c>
      <c r="G4479" s="20" t="s">
        <v>17</v>
      </c>
      <c r="H4479" s="20" t="s">
        <v>18</v>
      </c>
      <c r="I4479" s="20">
        <v>223</v>
      </c>
      <c r="J4479" s="19" t="s">
        <v>34176</v>
      </c>
      <c r="K4479" s="19" t="s">
        <v>6055</v>
      </c>
      <c r="L4479" s="60">
        <v>0.997</v>
      </c>
      <c r="M4479" s="20" t="s">
        <v>6052</v>
      </c>
      <c r="N4479" s="20" t="s">
        <v>6053</v>
      </c>
    </row>
    <row r="4480" spans="4:14" x14ac:dyDescent="0.55000000000000004">
      <c r="D4480" s="20" t="s">
        <v>6783</v>
      </c>
      <c r="E4480" s="41">
        <v>28.951000000000001</v>
      </c>
      <c r="F4480" s="41">
        <v>28.951000000000001</v>
      </c>
      <c r="G4480" s="20" t="s">
        <v>17</v>
      </c>
      <c r="H4480" s="20" t="s">
        <v>18</v>
      </c>
      <c r="I4480" s="20">
        <v>252</v>
      </c>
      <c r="J4480" s="19" t="s">
        <v>33564</v>
      </c>
      <c r="K4480" s="19" t="s">
        <v>4425</v>
      </c>
      <c r="L4480" s="60">
        <v>0.74299999999999999</v>
      </c>
      <c r="M4480" s="20" t="s">
        <v>3127</v>
      </c>
      <c r="N4480" s="20" t="s">
        <v>3128</v>
      </c>
    </row>
    <row r="4481" spans="4:14" x14ac:dyDescent="0.55000000000000004">
      <c r="D4481" s="20" t="s">
        <v>6783</v>
      </c>
      <c r="E4481" s="41">
        <v>28.951000000000001</v>
      </c>
      <c r="F4481" s="41">
        <v>28.951000000000001</v>
      </c>
      <c r="G4481" s="20" t="s">
        <v>17</v>
      </c>
      <c r="H4481" s="20" t="s">
        <v>20</v>
      </c>
      <c r="I4481" s="20">
        <v>239</v>
      </c>
      <c r="J4481" s="19" t="s">
        <v>33565</v>
      </c>
      <c r="K4481" s="19" t="s">
        <v>4426</v>
      </c>
      <c r="L4481" s="60">
        <v>0.74299999999999999</v>
      </c>
      <c r="M4481" s="20" t="s">
        <v>3127</v>
      </c>
      <c r="N4481" s="20" t="s">
        <v>3128</v>
      </c>
    </row>
    <row r="4482" spans="4:14" x14ac:dyDescent="0.55000000000000004">
      <c r="D4482" s="20" t="s">
        <v>6783</v>
      </c>
      <c r="E4482" s="41">
        <v>34.715000000000003</v>
      </c>
      <c r="F4482" s="41">
        <v>34.715000000000003</v>
      </c>
      <c r="G4482" s="20" t="s">
        <v>17</v>
      </c>
      <c r="H4482" s="20" t="s">
        <v>20</v>
      </c>
      <c r="I4482" s="20">
        <v>239</v>
      </c>
      <c r="J4482" s="19" t="s">
        <v>33565</v>
      </c>
      <c r="K4482" s="19" t="s">
        <v>4426</v>
      </c>
      <c r="L4482" s="60">
        <v>0.76500000000000001</v>
      </c>
      <c r="M4482" s="20" t="s">
        <v>3127</v>
      </c>
      <c r="N4482" s="20" t="s">
        <v>3128</v>
      </c>
    </row>
    <row r="4483" spans="4:14" x14ac:dyDescent="0.55000000000000004">
      <c r="D4483" s="20" t="s">
        <v>6783</v>
      </c>
      <c r="E4483" s="41">
        <v>34.715000000000003</v>
      </c>
      <c r="F4483" s="41">
        <v>34.715000000000003</v>
      </c>
      <c r="G4483" s="20" t="s">
        <v>17</v>
      </c>
      <c r="H4483" s="20" t="s">
        <v>18</v>
      </c>
      <c r="I4483" s="20">
        <v>252</v>
      </c>
      <c r="J4483" s="19" t="s">
        <v>33564</v>
      </c>
      <c r="K4483" s="19" t="s">
        <v>4425</v>
      </c>
      <c r="L4483" s="60">
        <v>0.76500000000000001</v>
      </c>
      <c r="M4483" s="20" t="s">
        <v>3127</v>
      </c>
      <c r="N4483" s="20" t="s">
        <v>3128</v>
      </c>
    </row>
    <row r="4484" spans="4:14" x14ac:dyDescent="0.55000000000000004">
      <c r="D4484" s="20" t="s">
        <v>6784</v>
      </c>
      <c r="E4484" s="41">
        <v>35.329000000000001</v>
      </c>
      <c r="F4484" s="41">
        <v>20.634</v>
      </c>
      <c r="G4484" s="20" t="s">
        <v>17</v>
      </c>
      <c r="H4484" s="20" t="s">
        <v>18</v>
      </c>
      <c r="I4484" s="20">
        <v>64</v>
      </c>
      <c r="J4484" s="19" t="s">
        <v>34418</v>
      </c>
      <c r="K4484" s="19" t="s">
        <v>6785</v>
      </c>
      <c r="L4484" s="60">
        <v>0.85899999999999999</v>
      </c>
      <c r="M4484" s="20" t="s">
        <v>6786</v>
      </c>
      <c r="N4484" s="20" t="s">
        <v>6787</v>
      </c>
    </row>
    <row r="4485" spans="4:14" x14ac:dyDescent="0.55000000000000004">
      <c r="D4485" s="20" t="s">
        <v>6789</v>
      </c>
      <c r="E4485" s="41">
        <v>38.402000000000001</v>
      </c>
      <c r="F4485" s="41">
        <v>21.87</v>
      </c>
      <c r="G4485" s="20" t="s">
        <v>3018</v>
      </c>
      <c r="H4485" s="20" t="s">
        <v>18</v>
      </c>
      <c r="I4485" s="20">
        <v>1017</v>
      </c>
      <c r="J4485" s="19" t="s">
        <v>34419</v>
      </c>
      <c r="K4485" s="19" t="s">
        <v>6790</v>
      </c>
      <c r="L4485" s="60">
        <v>1</v>
      </c>
      <c r="M4485" s="20" t="s">
        <v>6791</v>
      </c>
      <c r="N4485" s="20" t="s">
        <v>6792</v>
      </c>
    </row>
    <row r="4486" spans="4:14" x14ac:dyDescent="0.55000000000000004">
      <c r="D4486" s="20" t="s">
        <v>6789</v>
      </c>
      <c r="E4486" s="41">
        <v>38.402000000000001</v>
      </c>
      <c r="F4486" s="41">
        <v>21.87</v>
      </c>
      <c r="G4486" s="20" t="s">
        <v>3018</v>
      </c>
      <c r="H4486" s="20" t="s">
        <v>18</v>
      </c>
      <c r="I4486" s="20">
        <v>1002</v>
      </c>
      <c r="J4486" s="19" t="s">
        <v>34420</v>
      </c>
      <c r="K4486" s="19" t="s">
        <v>6794</v>
      </c>
      <c r="L4486" s="60">
        <v>1</v>
      </c>
      <c r="M4486" s="20" t="s">
        <v>6791</v>
      </c>
      <c r="N4486" s="20" t="s">
        <v>6792</v>
      </c>
    </row>
    <row r="4487" spans="4:14" x14ac:dyDescent="0.55000000000000004">
      <c r="D4487" s="20" t="s">
        <v>6789</v>
      </c>
      <c r="E4487" s="41">
        <v>30.55</v>
      </c>
      <c r="F4487" s="41">
        <v>30.55</v>
      </c>
      <c r="G4487" s="20" t="s">
        <v>3018</v>
      </c>
      <c r="H4487" s="20" t="s">
        <v>18</v>
      </c>
      <c r="I4487" s="20">
        <v>1017</v>
      </c>
      <c r="J4487" s="19" t="s">
        <v>34419</v>
      </c>
      <c r="K4487" s="19" t="s">
        <v>6790</v>
      </c>
      <c r="L4487" s="60">
        <v>1</v>
      </c>
      <c r="M4487" s="20" t="s">
        <v>6791</v>
      </c>
      <c r="N4487" s="20" t="s">
        <v>6792</v>
      </c>
    </row>
    <row r="4488" spans="4:14" x14ac:dyDescent="0.55000000000000004">
      <c r="D4488" s="20" t="s">
        <v>6789</v>
      </c>
      <c r="E4488" s="41">
        <v>30.55</v>
      </c>
      <c r="F4488" s="41">
        <v>30.55</v>
      </c>
      <c r="G4488" s="20" t="s">
        <v>3018</v>
      </c>
      <c r="H4488" s="20" t="s">
        <v>18</v>
      </c>
      <c r="I4488" s="20">
        <v>1002</v>
      </c>
      <c r="J4488" s="19" t="s">
        <v>34420</v>
      </c>
      <c r="K4488" s="19" t="s">
        <v>6794</v>
      </c>
      <c r="L4488" s="60">
        <v>1</v>
      </c>
      <c r="M4488" s="20" t="s">
        <v>6791</v>
      </c>
      <c r="N4488" s="20" t="s">
        <v>6792</v>
      </c>
    </row>
    <row r="4489" spans="4:14" x14ac:dyDescent="0.55000000000000004">
      <c r="D4489" s="20" t="s">
        <v>6795</v>
      </c>
      <c r="E4489" s="41">
        <v>36.246000000000002</v>
      </c>
      <c r="F4489" s="41">
        <v>33.192999999999998</v>
      </c>
      <c r="G4489" s="20" t="s">
        <v>17</v>
      </c>
      <c r="H4489" s="20" t="s">
        <v>18</v>
      </c>
      <c r="I4489" s="20">
        <v>76</v>
      </c>
      <c r="J4489" s="19" t="s">
        <v>34421</v>
      </c>
      <c r="K4489" s="19" t="s">
        <v>6796</v>
      </c>
      <c r="L4489" s="60">
        <v>1</v>
      </c>
      <c r="M4489" s="20" t="s">
        <v>1403</v>
      </c>
      <c r="N4489" s="20" t="s">
        <v>1404</v>
      </c>
    </row>
    <row r="4490" spans="4:14" x14ac:dyDescent="0.55000000000000004">
      <c r="D4490" s="20" t="s">
        <v>6797</v>
      </c>
      <c r="E4490" s="41">
        <v>103.91</v>
      </c>
      <c r="F4490" s="41">
        <v>103.91</v>
      </c>
      <c r="G4490" s="20" t="s">
        <v>17</v>
      </c>
      <c r="H4490" s="20" t="s">
        <v>18</v>
      </c>
      <c r="I4490" s="20">
        <v>186</v>
      </c>
      <c r="J4490" s="19" t="s">
        <v>34422</v>
      </c>
      <c r="K4490" s="19" t="s">
        <v>32964</v>
      </c>
      <c r="L4490" s="60">
        <v>1</v>
      </c>
      <c r="M4490" s="20" t="s">
        <v>4484</v>
      </c>
      <c r="N4490" s="20" t="s">
        <v>4446</v>
      </c>
    </row>
    <row r="4491" spans="4:14" x14ac:dyDescent="0.55000000000000004">
      <c r="D4491" s="20" t="s">
        <v>6797</v>
      </c>
      <c r="E4491" s="41">
        <v>40.496000000000002</v>
      </c>
      <c r="F4491" s="41">
        <v>33.837000000000003</v>
      </c>
      <c r="G4491" s="20" t="s">
        <v>17</v>
      </c>
      <c r="H4491" s="20" t="s">
        <v>18</v>
      </c>
      <c r="I4491" s="20">
        <v>186</v>
      </c>
      <c r="J4491" s="19" t="s">
        <v>34422</v>
      </c>
      <c r="K4491" s="19" t="s">
        <v>32964</v>
      </c>
      <c r="L4491" s="60">
        <v>0.999</v>
      </c>
      <c r="M4491" s="20" t="s">
        <v>4484</v>
      </c>
      <c r="N4491" s="20" t="s">
        <v>4446</v>
      </c>
    </row>
    <row r="4492" spans="4:14" x14ac:dyDescent="0.55000000000000004">
      <c r="D4492" s="20" t="s">
        <v>6798</v>
      </c>
      <c r="E4492" s="41">
        <v>40.277999999999999</v>
      </c>
      <c r="F4492" s="41">
        <v>40.277999999999999</v>
      </c>
      <c r="G4492" s="20" t="s">
        <v>17</v>
      </c>
      <c r="H4492" s="20" t="s">
        <v>18</v>
      </c>
      <c r="I4492" s="20">
        <v>273</v>
      </c>
      <c r="J4492" s="19" t="s">
        <v>34423</v>
      </c>
      <c r="K4492" s="19" t="s">
        <v>6799</v>
      </c>
      <c r="L4492" s="60">
        <v>1</v>
      </c>
      <c r="M4492" s="20" t="s">
        <v>3323</v>
      </c>
      <c r="N4492" s="20" t="s">
        <v>3324</v>
      </c>
    </row>
    <row r="4493" spans="4:14" x14ac:dyDescent="0.55000000000000004">
      <c r="D4493" s="20" t="s">
        <v>6798</v>
      </c>
      <c r="E4493" s="41">
        <v>42.567999999999998</v>
      </c>
      <c r="F4493" s="41">
        <v>42.567999999999998</v>
      </c>
      <c r="G4493" s="20" t="s">
        <v>17</v>
      </c>
      <c r="H4493" s="20" t="s">
        <v>18</v>
      </c>
      <c r="I4493" s="20">
        <v>273</v>
      </c>
      <c r="J4493" s="19" t="s">
        <v>34423</v>
      </c>
      <c r="K4493" s="19" t="s">
        <v>6799</v>
      </c>
      <c r="L4493" s="60">
        <v>1</v>
      </c>
      <c r="M4493" s="20" t="s">
        <v>3323</v>
      </c>
      <c r="N4493" s="20" t="s">
        <v>3324</v>
      </c>
    </row>
    <row r="4494" spans="4:14" x14ac:dyDescent="0.55000000000000004">
      <c r="D4494" s="20" t="s">
        <v>6800</v>
      </c>
      <c r="E4494" s="41">
        <v>44.308999999999997</v>
      </c>
      <c r="F4494" s="41">
        <v>13.124000000000001</v>
      </c>
      <c r="G4494" s="20" t="s">
        <v>17</v>
      </c>
      <c r="H4494" s="20" t="s">
        <v>18</v>
      </c>
      <c r="I4494" s="20">
        <v>742</v>
      </c>
      <c r="J4494" s="19" t="s">
        <v>34424</v>
      </c>
      <c r="K4494" s="19" t="s">
        <v>6801</v>
      </c>
      <c r="L4494" s="60">
        <v>0.98299999999999998</v>
      </c>
      <c r="M4494" s="20" t="s">
        <v>6802</v>
      </c>
      <c r="N4494" s="20" t="s">
        <v>6803</v>
      </c>
    </row>
    <row r="4495" spans="4:14" x14ac:dyDescent="0.55000000000000004">
      <c r="D4495" s="20" t="s">
        <v>6805</v>
      </c>
      <c r="E4495" s="41">
        <v>35.972999999999999</v>
      </c>
      <c r="F4495" s="41">
        <v>1.0585</v>
      </c>
      <c r="G4495" s="20" t="s">
        <v>3018</v>
      </c>
      <c r="H4495" s="20" t="s">
        <v>18</v>
      </c>
      <c r="I4495" s="20">
        <v>292</v>
      </c>
      <c r="J4495" s="19" t="s">
        <v>34425</v>
      </c>
      <c r="K4495" s="19" t="s">
        <v>6806</v>
      </c>
      <c r="L4495" s="60">
        <v>1</v>
      </c>
      <c r="M4495" s="20" t="s">
        <v>6807</v>
      </c>
      <c r="N4495" s="20" t="s">
        <v>6808</v>
      </c>
    </row>
    <row r="4496" spans="4:14" x14ac:dyDescent="0.55000000000000004">
      <c r="D4496" s="20" t="s">
        <v>6805</v>
      </c>
      <c r="E4496" s="41">
        <v>27.72</v>
      </c>
      <c r="F4496" s="41">
        <v>1.3026</v>
      </c>
      <c r="G4496" s="20" t="s">
        <v>3018</v>
      </c>
      <c r="H4496" s="20" t="s">
        <v>18</v>
      </c>
      <c r="I4496" s="20">
        <v>292</v>
      </c>
      <c r="J4496" s="19" t="s">
        <v>34425</v>
      </c>
      <c r="K4496" s="19" t="s">
        <v>6806</v>
      </c>
      <c r="L4496" s="60">
        <v>0.99299999999999999</v>
      </c>
      <c r="M4496" s="20" t="s">
        <v>6807</v>
      </c>
      <c r="N4496" s="20" t="s">
        <v>6808</v>
      </c>
    </row>
    <row r="4497" spans="4:14" x14ac:dyDescent="0.55000000000000004">
      <c r="D4497" s="20" t="s">
        <v>1364</v>
      </c>
      <c r="E4497" s="41">
        <v>96.668000000000006</v>
      </c>
      <c r="F4497" s="41">
        <v>96.668000000000006</v>
      </c>
      <c r="G4497" s="20" t="s">
        <v>17</v>
      </c>
      <c r="H4497" s="20" t="s">
        <v>18</v>
      </c>
      <c r="I4497" s="20">
        <v>515</v>
      </c>
      <c r="J4497" s="19" t="s">
        <v>34426</v>
      </c>
      <c r="K4497" s="19" t="s">
        <v>1365</v>
      </c>
      <c r="L4497" s="60">
        <v>1</v>
      </c>
      <c r="M4497" s="20" t="s">
        <v>1361</v>
      </c>
      <c r="N4497" s="20" t="s">
        <v>1362</v>
      </c>
    </row>
    <row r="4498" spans="4:14" x14ac:dyDescent="0.55000000000000004">
      <c r="D4498" s="20" t="s">
        <v>1364</v>
      </c>
      <c r="E4498" s="41">
        <v>169.12</v>
      </c>
      <c r="F4498" s="41">
        <v>169.12</v>
      </c>
      <c r="G4498" s="20" t="s">
        <v>17</v>
      </c>
      <c r="H4498" s="20" t="s">
        <v>18</v>
      </c>
      <c r="I4498" s="20">
        <v>515</v>
      </c>
      <c r="J4498" s="19" t="s">
        <v>34426</v>
      </c>
      <c r="K4498" s="19" t="s">
        <v>1365</v>
      </c>
      <c r="L4498" s="60">
        <v>1</v>
      </c>
      <c r="M4498" s="20" t="s">
        <v>1361</v>
      </c>
      <c r="N4498" s="20" t="s">
        <v>1362</v>
      </c>
    </row>
    <row r="4499" spans="4:14" x14ac:dyDescent="0.55000000000000004">
      <c r="D4499" s="20" t="s">
        <v>6810</v>
      </c>
      <c r="E4499" s="41">
        <v>72.643000000000001</v>
      </c>
      <c r="F4499" s="41">
        <v>31.614000000000001</v>
      </c>
      <c r="G4499" s="20" t="s">
        <v>17</v>
      </c>
      <c r="H4499" s="20" t="s">
        <v>18</v>
      </c>
      <c r="I4499" s="20">
        <v>266</v>
      </c>
      <c r="J4499" s="19" t="s">
        <v>34427</v>
      </c>
      <c r="K4499" s="19" t="s">
        <v>6811</v>
      </c>
      <c r="L4499" s="60">
        <v>1</v>
      </c>
      <c r="M4499" s="20" t="s">
        <v>854</v>
      </c>
      <c r="N4499" s="20" t="s">
        <v>6812</v>
      </c>
    </row>
    <row r="4500" spans="4:14" x14ac:dyDescent="0.55000000000000004">
      <c r="D4500" s="20" t="s">
        <v>6814</v>
      </c>
      <c r="E4500" s="41">
        <v>38.237000000000002</v>
      </c>
      <c r="F4500" s="41">
        <v>12.231999999999999</v>
      </c>
      <c r="G4500" s="20" t="s">
        <v>17</v>
      </c>
      <c r="H4500" s="20" t="s">
        <v>20</v>
      </c>
      <c r="I4500" s="20">
        <v>467</v>
      </c>
      <c r="J4500" s="19" t="s">
        <v>32988</v>
      </c>
      <c r="K4500" s="19" t="s">
        <v>1603</v>
      </c>
      <c r="L4500" s="60">
        <v>0.81599999999999995</v>
      </c>
      <c r="M4500" s="20" t="s">
        <v>1599</v>
      </c>
      <c r="N4500" s="20" t="s">
        <v>1600</v>
      </c>
    </row>
    <row r="4501" spans="4:14" x14ac:dyDescent="0.55000000000000004">
      <c r="D4501" s="20" t="s">
        <v>6815</v>
      </c>
      <c r="E4501" s="41">
        <v>79.837000000000003</v>
      </c>
      <c r="F4501" s="41">
        <v>79.837000000000003</v>
      </c>
      <c r="G4501" s="20" t="s">
        <v>3018</v>
      </c>
      <c r="H4501" s="20" t="s">
        <v>18</v>
      </c>
      <c r="I4501" s="20">
        <v>276</v>
      </c>
      <c r="J4501" s="19" t="s">
        <v>33768</v>
      </c>
      <c r="K4501" s="19" t="s">
        <v>4976</v>
      </c>
      <c r="L4501" s="60">
        <v>0.99199999999999999</v>
      </c>
      <c r="M4501" s="20" t="s">
        <v>4977</v>
      </c>
      <c r="N4501" s="20" t="s">
        <v>4978</v>
      </c>
    </row>
    <row r="4502" spans="4:14" x14ac:dyDescent="0.55000000000000004">
      <c r="D4502" s="20" t="s">
        <v>6815</v>
      </c>
      <c r="E4502" s="41">
        <v>30.956</v>
      </c>
      <c r="F4502" s="41">
        <v>30.956</v>
      </c>
      <c r="G4502" s="20" t="s">
        <v>3018</v>
      </c>
      <c r="H4502" s="20" t="s">
        <v>18</v>
      </c>
      <c r="I4502" s="20">
        <v>276</v>
      </c>
      <c r="J4502" s="19" t="s">
        <v>33768</v>
      </c>
      <c r="K4502" s="19" t="s">
        <v>4976</v>
      </c>
      <c r="L4502" s="60">
        <v>0.99399999999999999</v>
      </c>
      <c r="M4502" s="20" t="s">
        <v>4977</v>
      </c>
      <c r="N4502" s="20" t="s">
        <v>4978</v>
      </c>
    </row>
    <row r="4503" spans="4:14" x14ac:dyDescent="0.55000000000000004">
      <c r="D4503" s="20" t="s">
        <v>6816</v>
      </c>
      <c r="E4503" s="41">
        <v>25.474</v>
      </c>
      <c r="F4503" s="41">
        <v>25.474</v>
      </c>
      <c r="G4503" s="20" t="s">
        <v>17</v>
      </c>
      <c r="H4503" s="20" t="s">
        <v>18</v>
      </c>
      <c r="I4503" s="20">
        <v>1188</v>
      </c>
      <c r="J4503" s="19" t="s">
        <v>33264</v>
      </c>
      <c r="K4503" s="19" t="s">
        <v>3688</v>
      </c>
      <c r="L4503" s="60">
        <v>1</v>
      </c>
      <c r="M4503" s="20" t="s">
        <v>3374</v>
      </c>
      <c r="N4503" s="20" t="s">
        <v>3375</v>
      </c>
    </row>
    <row r="4504" spans="4:14" x14ac:dyDescent="0.55000000000000004">
      <c r="D4504" s="20" t="s">
        <v>6816</v>
      </c>
      <c r="E4504" s="41">
        <v>25.474</v>
      </c>
      <c r="F4504" s="41">
        <v>25.474</v>
      </c>
      <c r="G4504" s="20" t="s">
        <v>17</v>
      </c>
      <c r="H4504" s="20" t="s">
        <v>18</v>
      </c>
      <c r="I4504" s="20">
        <v>1186</v>
      </c>
      <c r="J4504" s="19" t="s">
        <v>33183</v>
      </c>
      <c r="K4504" s="19" t="s">
        <v>3501</v>
      </c>
      <c r="L4504" s="60">
        <v>1</v>
      </c>
      <c r="M4504" s="20" t="s">
        <v>3374</v>
      </c>
      <c r="N4504" s="20" t="s">
        <v>3375</v>
      </c>
    </row>
    <row r="4505" spans="4:14" x14ac:dyDescent="0.55000000000000004">
      <c r="D4505" s="20" t="s">
        <v>6816</v>
      </c>
      <c r="E4505" s="41">
        <v>25.385999999999999</v>
      </c>
      <c r="F4505" s="41">
        <v>25.385999999999999</v>
      </c>
      <c r="G4505" s="20" t="s">
        <v>17</v>
      </c>
      <c r="H4505" s="20" t="s">
        <v>18</v>
      </c>
      <c r="I4505" s="20">
        <v>1188</v>
      </c>
      <c r="J4505" s="19" t="s">
        <v>33264</v>
      </c>
      <c r="K4505" s="19" t="s">
        <v>3688</v>
      </c>
      <c r="L4505" s="60">
        <v>1</v>
      </c>
      <c r="M4505" s="20" t="s">
        <v>3374</v>
      </c>
      <c r="N4505" s="20" t="s">
        <v>3375</v>
      </c>
    </row>
    <row r="4506" spans="4:14" x14ac:dyDescent="0.55000000000000004">
      <c r="D4506" s="20" t="s">
        <v>6816</v>
      </c>
      <c r="E4506" s="41">
        <v>25.385999999999999</v>
      </c>
      <c r="F4506" s="41">
        <v>25.385999999999999</v>
      </c>
      <c r="G4506" s="20" t="s">
        <v>17</v>
      </c>
      <c r="H4506" s="20" t="s">
        <v>18</v>
      </c>
      <c r="I4506" s="20">
        <v>1186</v>
      </c>
      <c r="J4506" s="19" t="s">
        <v>33183</v>
      </c>
      <c r="K4506" s="19" t="s">
        <v>3501</v>
      </c>
      <c r="L4506" s="60">
        <v>1</v>
      </c>
      <c r="M4506" s="20" t="s">
        <v>3374</v>
      </c>
      <c r="N4506" s="20" t="s">
        <v>3375</v>
      </c>
    </row>
    <row r="4507" spans="4:14" x14ac:dyDescent="0.55000000000000004">
      <c r="D4507" s="20" t="s">
        <v>6817</v>
      </c>
      <c r="E4507" s="41">
        <v>26.513999999999999</v>
      </c>
      <c r="F4507" s="41">
        <v>1.1284000000000001</v>
      </c>
      <c r="G4507" s="20" t="s">
        <v>3018</v>
      </c>
      <c r="H4507" s="20" t="s">
        <v>18</v>
      </c>
      <c r="I4507" s="20">
        <v>166</v>
      </c>
      <c r="J4507" s="19" t="s">
        <v>34428</v>
      </c>
      <c r="K4507" s="19" t="s">
        <v>6818</v>
      </c>
      <c r="L4507" s="60">
        <v>1</v>
      </c>
      <c r="M4507" s="20" t="s">
        <v>6819</v>
      </c>
      <c r="N4507" s="20" t="s">
        <v>6820</v>
      </c>
    </row>
    <row r="4508" spans="4:14" x14ac:dyDescent="0.55000000000000004">
      <c r="D4508" s="20" t="s">
        <v>6817</v>
      </c>
      <c r="E4508" s="41">
        <v>26.513999999999999</v>
      </c>
      <c r="F4508" s="41">
        <v>1.1284000000000001</v>
      </c>
      <c r="G4508" s="20" t="s">
        <v>3018</v>
      </c>
      <c r="H4508" s="20" t="s">
        <v>18</v>
      </c>
      <c r="I4508" s="20">
        <v>155</v>
      </c>
      <c r="J4508" s="19" t="s">
        <v>34429</v>
      </c>
      <c r="K4508" s="19" t="s">
        <v>6822</v>
      </c>
      <c r="L4508" s="60">
        <v>1</v>
      </c>
      <c r="M4508" s="20" t="s">
        <v>6819</v>
      </c>
      <c r="N4508" s="20" t="s">
        <v>6820</v>
      </c>
    </row>
    <row r="4509" spans="4:14" x14ac:dyDescent="0.55000000000000004">
      <c r="D4509" s="20" t="s">
        <v>1065</v>
      </c>
      <c r="E4509" s="41">
        <v>33.088000000000001</v>
      </c>
      <c r="F4509" s="41">
        <v>33.088000000000001</v>
      </c>
      <c r="G4509" s="20" t="s">
        <v>17</v>
      </c>
      <c r="H4509" s="20" t="s">
        <v>18</v>
      </c>
      <c r="I4509" s="20">
        <v>12</v>
      </c>
      <c r="J4509" s="19" t="s">
        <v>34430</v>
      </c>
      <c r="K4509" s="19" t="s">
        <v>1066</v>
      </c>
      <c r="L4509" s="60">
        <v>0.85299999999999998</v>
      </c>
      <c r="M4509" s="20" t="s">
        <v>1062</v>
      </c>
      <c r="N4509" s="20" t="s">
        <v>1063</v>
      </c>
    </row>
    <row r="4510" spans="4:14" x14ac:dyDescent="0.55000000000000004">
      <c r="D4510" s="20" t="s">
        <v>1065</v>
      </c>
      <c r="E4510" s="41">
        <v>57.414000000000001</v>
      </c>
      <c r="F4510" s="41">
        <v>46.359000000000002</v>
      </c>
      <c r="G4510" s="20" t="s">
        <v>17</v>
      </c>
      <c r="H4510" s="20" t="s">
        <v>18</v>
      </c>
      <c r="I4510" s="20">
        <v>12</v>
      </c>
      <c r="J4510" s="19" t="s">
        <v>34430</v>
      </c>
      <c r="K4510" s="19" t="s">
        <v>1066</v>
      </c>
      <c r="L4510" s="60">
        <v>0.94299999999999995</v>
      </c>
      <c r="M4510" s="20" t="s">
        <v>1062</v>
      </c>
      <c r="N4510" s="20" t="s">
        <v>1063</v>
      </c>
    </row>
    <row r="4511" spans="4:14" x14ac:dyDescent="0.55000000000000004">
      <c r="D4511" s="20" t="s">
        <v>1065</v>
      </c>
      <c r="E4511" s="41">
        <v>41.283000000000001</v>
      </c>
      <c r="F4511" s="41">
        <v>41.283000000000001</v>
      </c>
      <c r="G4511" s="20" t="s">
        <v>17</v>
      </c>
      <c r="H4511" s="20" t="s">
        <v>18</v>
      </c>
      <c r="I4511" s="20">
        <v>12</v>
      </c>
      <c r="J4511" s="19" t="s">
        <v>34430</v>
      </c>
      <c r="K4511" s="19" t="s">
        <v>1066</v>
      </c>
      <c r="L4511" s="60">
        <v>0.98199999999999998</v>
      </c>
      <c r="M4511" s="20" t="s">
        <v>1062</v>
      </c>
      <c r="N4511" s="20" t="s">
        <v>1063</v>
      </c>
    </row>
    <row r="4512" spans="4:14" x14ac:dyDescent="0.55000000000000004">
      <c r="D4512" s="20" t="s">
        <v>1204</v>
      </c>
      <c r="E4512" s="41">
        <v>80.688000000000002</v>
      </c>
      <c r="F4512" s="41">
        <v>80.688000000000002</v>
      </c>
      <c r="G4512" s="20" t="s">
        <v>17</v>
      </c>
      <c r="H4512" s="20" t="s">
        <v>18</v>
      </c>
      <c r="I4512" s="20">
        <v>142</v>
      </c>
      <c r="J4512" s="19" t="s">
        <v>34431</v>
      </c>
      <c r="K4512" s="19" t="s">
        <v>1205</v>
      </c>
      <c r="L4512" s="60">
        <v>1</v>
      </c>
      <c r="M4512" s="20" t="s">
        <v>1198</v>
      </c>
      <c r="N4512" s="20" t="s">
        <v>1199</v>
      </c>
    </row>
    <row r="4513" spans="4:14" x14ac:dyDescent="0.55000000000000004">
      <c r="D4513" s="20" t="s">
        <v>1204</v>
      </c>
      <c r="E4513" s="41">
        <v>35.511000000000003</v>
      </c>
      <c r="F4513" s="41">
        <v>17.242999999999999</v>
      </c>
      <c r="G4513" s="20" t="s">
        <v>17</v>
      </c>
      <c r="H4513" s="20" t="s">
        <v>18</v>
      </c>
      <c r="I4513" s="20">
        <v>142</v>
      </c>
      <c r="J4513" s="19" t="s">
        <v>34431</v>
      </c>
      <c r="K4513" s="19" t="s">
        <v>1205</v>
      </c>
      <c r="L4513" s="60">
        <v>1</v>
      </c>
      <c r="M4513" s="20" t="s">
        <v>1198</v>
      </c>
      <c r="N4513" s="20" t="s">
        <v>1199</v>
      </c>
    </row>
    <row r="4514" spans="4:14" x14ac:dyDescent="0.55000000000000004">
      <c r="D4514" s="20" t="s">
        <v>6823</v>
      </c>
      <c r="E4514" s="41">
        <v>25.15</v>
      </c>
      <c r="F4514" s="41">
        <v>25.15</v>
      </c>
      <c r="G4514" s="20" t="s">
        <v>17</v>
      </c>
      <c r="H4514" s="20" t="s">
        <v>18</v>
      </c>
      <c r="I4514" s="20">
        <v>1276</v>
      </c>
      <c r="J4514" s="19" t="s">
        <v>34432</v>
      </c>
      <c r="K4514" s="19" t="s">
        <v>6824</v>
      </c>
      <c r="L4514" s="60">
        <v>0.99399999999999999</v>
      </c>
      <c r="M4514" s="20" t="s">
        <v>6825</v>
      </c>
      <c r="N4514" s="20" t="s">
        <v>6826</v>
      </c>
    </row>
    <row r="4515" spans="4:14" x14ac:dyDescent="0.55000000000000004">
      <c r="D4515" s="20" t="s">
        <v>1890</v>
      </c>
      <c r="E4515" s="41">
        <v>77.046000000000006</v>
      </c>
      <c r="F4515" s="41">
        <v>77.046000000000006</v>
      </c>
      <c r="G4515" s="20" t="s">
        <v>17</v>
      </c>
      <c r="H4515" s="20" t="s">
        <v>18</v>
      </c>
      <c r="I4515" s="20">
        <v>337</v>
      </c>
      <c r="J4515" s="19" t="s">
        <v>34433</v>
      </c>
      <c r="K4515" s="19" t="s">
        <v>1891</v>
      </c>
      <c r="L4515" s="60">
        <v>1</v>
      </c>
      <c r="M4515" s="20" t="s">
        <v>1887</v>
      </c>
      <c r="N4515" s="20" t="s">
        <v>1888</v>
      </c>
    </row>
    <row r="4516" spans="4:14" x14ac:dyDescent="0.55000000000000004">
      <c r="D4516" s="20" t="s">
        <v>1890</v>
      </c>
      <c r="E4516" s="41">
        <v>59.244999999999997</v>
      </c>
      <c r="F4516" s="41">
        <v>59.244999999999997</v>
      </c>
      <c r="G4516" s="20" t="s">
        <v>17</v>
      </c>
      <c r="H4516" s="20" t="s">
        <v>18</v>
      </c>
      <c r="I4516" s="20">
        <v>337</v>
      </c>
      <c r="J4516" s="19" t="s">
        <v>34433</v>
      </c>
      <c r="K4516" s="19" t="s">
        <v>1891</v>
      </c>
      <c r="L4516" s="60">
        <v>1</v>
      </c>
      <c r="M4516" s="20" t="s">
        <v>1887</v>
      </c>
      <c r="N4516" s="20" t="s">
        <v>1888</v>
      </c>
    </row>
    <row r="4517" spans="4:14" x14ac:dyDescent="0.55000000000000004">
      <c r="D4517" s="20" t="s">
        <v>1890</v>
      </c>
      <c r="E4517" s="41">
        <v>95.909000000000006</v>
      </c>
      <c r="F4517" s="41">
        <v>81.373999999999995</v>
      </c>
      <c r="G4517" s="20" t="s">
        <v>17</v>
      </c>
      <c r="H4517" s="20" t="s">
        <v>18</v>
      </c>
      <c r="I4517" s="20">
        <v>337</v>
      </c>
      <c r="J4517" s="19" t="s">
        <v>34433</v>
      </c>
      <c r="K4517" s="19" t="s">
        <v>1891</v>
      </c>
      <c r="L4517" s="60">
        <v>1</v>
      </c>
      <c r="M4517" s="20" t="s">
        <v>1887</v>
      </c>
      <c r="N4517" s="20" t="s">
        <v>1888</v>
      </c>
    </row>
    <row r="4518" spans="4:14" x14ac:dyDescent="0.55000000000000004">
      <c r="D4518" s="20" t="s">
        <v>6828</v>
      </c>
      <c r="E4518" s="41">
        <v>32.549999999999997</v>
      </c>
      <c r="F4518" s="41">
        <v>32.549999999999997</v>
      </c>
      <c r="G4518" s="20" t="s">
        <v>17</v>
      </c>
      <c r="H4518" s="20" t="s">
        <v>18</v>
      </c>
      <c r="I4518" s="20">
        <v>182</v>
      </c>
      <c r="J4518" s="19" t="s">
        <v>33401</v>
      </c>
      <c r="K4518" s="19" t="s">
        <v>4020</v>
      </c>
      <c r="L4518" s="60">
        <v>0.98699999999999999</v>
      </c>
      <c r="M4518" s="20" t="s">
        <v>4021</v>
      </c>
      <c r="N4518" s="20" t="s">
        <v>4022</v>
      </c>
    </row>
    <row r="4519" spans="4:14" x14ac:dyDescent="0.55000000000000004">
      <c r="D4519" s="20" t="s">
        <v>6828</v>
      </c>
      <c r="E4519" s="41">
        <v>49.606000000000002</v>
      </c>
      <c r="F4519" s="41">
        <v>33.112000000000002</v>
      </c>
      <c r="G4519" s="20" t="s">
        <v>17</v>
      </c>
      <c r="H4519" s="20" t="s">
        <v>18</v>
      </c>
      <c r="I4519" s="20">
        <v>182</v>
      </c>
      <c r="J4519" s="19" t="s">
        <v>33401</v>
      </c>
      <c r="K4519" s="19" t="s">
        <v>4020</v>
      </c>
      <c r="L4519" s="60">
        <v>0.998</v>
      </c>
      <c r="M4519" s="20" t="s">
        <v>4021</v>
      </c>
      <c r="N4519" s="20" t="s">
        <v>4022</v>
      </c>
    </row>
    <row r="4520" spans="4:14" x14ac:dyDescent="0.55000000000000004">
      <c r="D4520" s="20" t="s">
        <v>6829</v>
      </c>
      <c r="E4520" s="41">
        <v>82.102000000000004</v>
      </c>
      <c r="F4520" s="41">
        <v>9.3620000000000001</v>
      </c>
      <c r="G4520" s="20" t="s">
        <v>3018</v>
      </c>
      <c r="H4520" s="20" t="s">
        <v>18</v>
      </c>
      <c r="I4520" s="20">
        <v>79</v>
      </c>
      <c r="J4520" s="19" t="s">
        <v>33372</v>
      </c>
      <c r="K4520" s="19" t="s">
        <v>32927</v>
      </c>
      <c r="L4520" s="60">
        <v>0.5</v>
      </c>
      <c r="M4520" s="20" t="s">
        <v>3115</v>
      </c>
      <c r="N4520" s="20" t="s">
        <v>3116</v>
      </c>
    </row>
    <row r="4521" spans="4:14" x14ac:dyDescent="0.55000000000000004">
      <c r="D4521" s="20" t="s">
        <v>6829</v>
      </c>
      <c r="E4521" s="41">
        <v>82.102000000000004</v>
      </c>
      <c r="F4521" s="41">
        <v>9.3620000000000001</v>
      </c>
      <c r="G4521" s="20" t="s">
        <v>3018</v>
      </c>
      <c r="H4521" s="20" t="s">
        <v>20</v>
      </c>
      <c r="I4521" s="20">
        <v>84</v>
      </c>
      <c r="J4521" s="19" t="s">
        <v>33022</v>
      </c>
      <c r="K4521" s="19" t="s">
        <v>32916</v>
      </c>
      <c r="L4521" s="60">
        <v>0.5</v>
      </c>
      <c r="M4521" s="20" t="s">
        <v>3115</v>
      </c>
      <c r="N4521" s="20" t="s">
        <v>3116</v>
      </c>
    </row>
    <row r="4522" spans="4:14" x14ac:dyDescent="0.55000000000000004">
      <c r="D4522" s="20" t="s">
        <v>6829</v>
      </c>
      <c r="E4522" s="41">
        <v>172.61</v>
      </c>
      <c r="F4522" s="41">
        <v>5.4978999999999996</v>
      </c>
      <c r="G4522" s="20" t="s">
        <v>3018</v>
      </c>
      <c r="H4522" s="20" t="s">
        <v>20</v>
      </c>
      <c r="I4522" s="20">
        <v>84</v>
      </c>
      <c r="J4522" s="19" t="s">
        <v>33022</v>
      </c>
      <c r="K4522" s="19" t="s">
        <v>32916</v>
      </c>
      <c r="L4522" s="60">
        <v>0.78</v>
      </c>
      <c r="M4522" s="20" t="s">
        <v>3115</v>
      </c>
      <c r="N4522" s="20" t="s">
        <v>3116</v>
      </c>
    </row>
    <row r="4523" spans="4:14" x14ac:dyDescent="0.55000000000000004">
      <c r="D4523" s="20" t="s">
        <v>6829</v>
      </c>
      <c r="E4523" s="41">
        <v>172.61</v>
      </c>
      <c r="F4523" s="41">
        <v>5.4978999999999996</v>
      </c>
      <c r="G4523" s="20" t="s">
        <v>3018</v>
      </c>
      <c r="H4523" s="20" t="s">
        <v>18</v>
      </c>
      <c r="I4523" s="20">
        <v>79</v>
      </c>
      <c r="J4523" s="19" t="s">
        <v>33372</v>
      </c>
      <c r="K4523" s="19" t="s">
        <v>32927</v>
      </c>
      <c r="L4523" s="60">
        <v>0.78</v>
      </c>
      <c r="M4523" s="20" t="s">
        <v>3115</v>
      </c>
      <c r="N4523" s="20" t="s">
        <v>3116</v>
      </c>
    </row>
    <row r="4524" spans="4:14" x14ac:dyDescent="0.55000000000000004">
      <c r="D4524" s="20" t="s">
        <v>6829</v>
      </c>
      <c r="E4524" s="41">
        <v>120.96</v>
      </c>
      <c r="F4524" s="41">
        <v>2.4984999999999999</v>
      </c>
      <c r="G4524" s="20" t="s">
        <v>3018</v>
      </c>
      <c r="H4524" s="20" t="s">
        <v>20</v>
      </c>
      <c r="I4524" s="20">
        <v>84</v>
      </c>
      <c r="J4524" s="19" t="s">
        <v>33022</v>
      </c>
      <c r="K4524" s="19" t="s">
        <v>32916</v>
      </c>
      <c r="L4524" s="60">
        <v>0.5</v>
      </c>
      <c r="M4524" s="20" t="s">
        <v>3115</v>
      </c>
      <c r="N4524" s="20" t="s">
        <v>3116</v>
      </c>
    </row>
    <row r="4525" spans="4:14" x14ac:dyDescent="0.55000000000000004">
      <c r="D4525" s="20" t="s">
        <v>6829</v>
      </c>
      <c r="E4525" s="41">
        <v>120.96</v>
      </c>
      <c r="F4525" s="41">
        <v>2.4984999999999999</v>
      </c>
      <c r="G4525" s="20" t="s">
        <v>3018</v>
      </c>
      <c r="H4525" s="20" t="s">
        <v>18</v>
      </c>
      <c r="I4525" s="20">
        <v>79</v>
      </c>
      <c r="J4525" s="19" t="s">
        <v>33372</v>
      </c>
      <c r="K4525" s="19" t="s">
        <v>32927</v>
      </c>
      <c r="L4525" s="60">
        <v>0.5</v>
      </c>
      <c r="M4525" s="20" t="s">
        <v>3115</v>
      </c>
      <c r="N4525" s="20" t="s">
        <v>3116</v>
      </c>
    </row>
    <row r="4526" spans="4:14" x14ac:dyDescent="0.55000000000000004">
      <c r="D4526" s="20" t="s">
        <v>6829</v>
      </c>
      <c r="E4526" s="41">
        <v>135.66</v>
      </c>
      <c r="F4526" s="41">
        <v>2.8976999999999999</v>
      </c>
      <c r="G4526" s="20" t="s">
        <v>3018</v>
      </c>
      <c r="H4526" s="20" t="s">
        <v>18</v>
      </c>
      <c r="I4526" s="20">
        <v>79</v>
      </c>
      <c r="J4526" s="19" t="s">
        <v>33372</v>
      </c>
      <c r="K4526" s="19" t="s">
        <v>32927</v>
      </c>
      <c r="L4526" s="60">
        <v>0.66100000000000003</v>
      </c>
      <c r="M4526" s="20" t="s">
        <v>3115</v>
      </c>
      <c r="N4526" s="20" t="s">
        <v>3116</v>
      </c>
    </row>
    <row r="4527" spans="4:14" x14ac:dyDescent="0.55000000000000004">
      <c r="D4527" s="20" t="s">
        <v>6829</v>
      </c>
      <c r="E4527" s="41">
        <v>135.66</v>
      </c>
      <c r="F4527" s="41">
        <v>2.8976999999999999</v>
      </c>
      <c r="G4527" s="20" t="s">
        <v>3018</v>
      </c>
      <c r="H4527" s="20" t="s">
        <v>20</v>
      </c>
      <c r="I4527" s="20">
        <v>84</v>
      </c>
      <c r="J4527" s="19" t="s">
        <v>33022</v>
      </c>
      <c r="K4527" s="19" t="s">
        <v>32916</v>
      </c>
      <c r="L4527" s="60">
        <v>0.66100000000000003</v>
      </c>
      <c r="M4527" s="20" t="s">
        <v>3115</v>
      </c>
      <c r="N4527" s="20" t="s">
        <v>3116</v>
      </c>
    </row>
    <row r="4528" spans="4:14" x14ac:dyDescent="0.55000000000000004">
      <c r="D4528" s="20" t="s">
        <v>6829</v>
      </c>
      <c r="E4528" s="41">
        <v>101.62</v>
      </c>
      <c r="F4528" s="41">
        <v>5.8765000000000001</v>
      </c>
      <c r="G4528" s="20" t="s">
        <v>3018</v>
      </c>
      <c r="H4528" s="20" t="s">
        <v>20</v>
      </c>
      <c r="I4528" s="20">
        <v>84</v>
      </c>
      <c r="J4528" s="19" t="s">
        <v>33022</v>
      </c>
      <c r="K4528" s="19" t="s">
        <v>32916</v>
      </c>
      <c r="L4528" s="60">
        <v>0.5</v>
      </c>
      <c r="M4528" s="20" t="s">
        <v>3115</v>
      </c>
      <c r="N4528" s="20" t="s">
        <v>3116</v>
      </c>
    </row>
    <row r="4529" spans="4:14" x14ac:dyDescent="0.55000000000000004">
      <c r="D4529" s="20" t="s">
        <v>6829</v>
      </c>
      <c r="E4529" s="41">
        <v>101.62</v>
      </c>
      <c r="F4529" s="41">
        <v>5.8765000000000001</v>
      </c>
      <c r="G4529" s="20" t="s">
        <v>3018</v>
      </c>
      <c r="H4529" s="20" t="s">
        <v>18</v>
      </c>
      <c r="I4529" s="20">
        <v>79</v>
      </c>
      <c r="J4529" s="19" t="s">
        <v>33372</v>
      </c>
      <c r="K4529" s="19" t="s">
        <v>32927</v>
      </c>
      <c r="L4529" s="60">
        <v>0.5</v>
      </c>
      <c r="M4529" s="20" t="s">
        <v>3115</v>
      </c>
      <c r="N4529" s="20" t="s">
        <v>3116</v>
      </c>
    </row>
    <row r="4530" spans="4:14" x14ac:dyDescent="0.55000000000000004">
      <c r="D4530" s="20" t="s">
        <v>6829</v>
      </c>
      <c r="E4530" s="41">
        <v>164.48</v>
      </c>
      <c r="F4530" s="41">
        <v>2.8894000000000002</v>
      </c>
      <c r="G4530" s="20" t="s">
        <v>3018</v>
      </c>
      <c r="H4530" s="20" t="s">
        <v>20</v>
      </c>
      <c r="I4530" s="20">
        <v>84</v>
      </c>
      <c r="J4530" s="19" t="s">
        <v>33022</v>
      </c>
      <c r="K4530" s="19" t="s">
        <v>32916</v>
      </c>
      <c r="L4530" s="60">
        <v>0.5</v>
      </c>
      <c r="M4530" s="20" t="s">
        <v>3115</v>
      </c>
      <c r="N4530" s="20" t="s">
        <v>3116</v>
      </c>
    </row>
    <row r="4531" spans="4:14" x14ac:dyDescent="0.55000000000000004">
      <c r="D4531" s="20" t="s">
        <v>6829</v>
      </c>
      <c r="E4531" s="41">
        <v>164.48</v>
      </c>
      <c r="F4531" s="41">
        <v>2.8894000000000002</v>
      </c>
      <c r="G4531" s="20" t="s">
        <v>3018</v>
      </c>
      <c r="H4531" s="20" t="s">
        <v>18</v>
      </c>
      <c r="I4531" s="20">
        <v>79</v>
      </c>
      <c r="J4531" s="19" t="s">
        <v>33372</v>
      </c>
      <c r="K4531" s="19" t="s">
        <v>32927</v>
      </c>
      <c r="L4531" s="60">
        <v>0.5</v>
      </c>
      <c r="M4531" s="20" t="s">
        <v>3115</v>
      </c>
      <c r="N4531" s="20" t="s">
        <v>3116</v>
      </c>
    </row>
    <row r="4532" spans="4:14" x14ac:dyDescent="0.55000000000000004">
      <c r="D4532" s="20" t="s">
        <v>6829</v>
      </c>
      <c r="E4532" s="41">
        <v>37.594000000000001</v>
      </c>
      <c r="F4532" s="41">
        <v>1.1483000000000001</v>
      </c>
      <c r="G4532" s="20" t="s">
        <v>3018</v>
      </c>
      <c r="H4532" s="20" t="s">
        <v>18</v>
      </c>
      <c r="I4532" s="20">
        <v>79</v>
      </c>
      <c r="J4532" s="19" t="s">
        <v>33372</v>
      </c>
      <c r="K4532" s="19" t="s">
        <v>32927</v>
      </c>
      <c r="L4532" s="60">
        <v>0.56599999999999995</v>
      </c>
      <c r="M4532" s="20" t="s">
        <v>3115</v>
      </c>
      <c r="N4532" s="20" t="s">
        <v>3116</v>
      </c>
    </row>
    <row r="4533" spans="4:14" x14ac:dyDescent="0.55000000000000004">
      <c r="D4533" s="20" t="s">
        <v>6829</v>
      </c>
      <c r="E4533" s="41">
        <v>37.594000000000001</v>
      </c>
      <c r="F4533" s="41">
        <v>1.1483000000000001</v>
      </c>
      <c r="G4533" s="20" t="s">
        <v>3018</v>
      </c>
      <c r="H4533" s="20" t="s">
        <v>20</v>
      </c>
      <c r="I4533" s="20">
        <v>84</v>
      </c>
      <c r="J4533" s="19" t="s">
        <v>33022</v>
      </c>
      <c r="K4533" s="19" t="s">
        <v>32916</v>
      </c>
      <c r="L4533" s="60">
        <v>0.56599999999999995</v>
      </c>
      <c r="M4533" s="20" t="s">
        <v>3115</v>
      </c>
      <c r="N4533" s="20" t="s">
        <v>3116</v>
      </c>
    </row>
    <row r="4534" spans="4:14" x14ac:dyDescent="0.55000000000000004">
      <c r="D4534" s="20" t="s">
        <v>6830</v>
      </c>
      <c r="E4534" s="41">
        <v>34.685000000000002</v>
      </c>
      <c r="F4534" s="41">
        <v>14.587999999999999</v>
      </c>
      <c r="G4534" s="20" t="s">
        <v>17</v>
      </c>
      <c r="H4534" s="20" t="s">
        <v>20</v>
      </c>
      <c r="I4534" s="20">
        <v>347</v>
      </c>
      <c r="J4534" s="19" t="s">
        <v>34434</v>
      </c>
      <c r="K4534" s="19" t="s">
        <v>6831</v>
      </c>
      <c r="L4534" s="60">
        <v>0.99399999999999999</v>
      </c>
      <c r="M4534" s="20" t="s">
        <v>6832</v>
      </c>
      <c r="N4534" s="20" t="s">
        <v>6833</v>
      </c>
    </row>
    <row r="4535" spans="4:14" x14ac:dyDescent="0.55000000000000004">
      <c r="D4535" s="20" t="s">
        <v>6830</v>
      </c>
      <c r="E4535" s="41">
        <v>34.685000000000002</v>
      </c>
      <c r="F4535" s="41">
        <v>14.587999999999999</v>
      </c>
      <c r="G4535" s="20" t="s">
        <v>17</v>
      </c>
      <c r="H4535" s="20" t="s">
        <v>18</v>
      </c>
      <c r="I4535" s="20">
        <v>357</v>
      </c>
      <c r="J4535" s="19" t="s">
        <v>34435</v>
      </c>
      <c r="K4535" s="19" t="s">
        <v>6835</v>
      </c>
      <c r="L4535" s="60">
        <v>0.99399999999999999</v>
      </c>
      <c r="M4535" s="20" t="s">
        <v>6832</v>
      </c>
      <c r="N4535" s="20" t="s">
        <v>6833</v>
      </c>
    </row>
    <row r="4536" spans="4:14" x14ac:dyDescent="0.55000000000000004">
      <c r="D4536" s="20" t="s">
        <v>782</v>
      </c>
      <c r="E4536" s="41">
        <v>30.925000000000001</v>
      </c>
      <c r="F4536" s="41">
        <v>30.925000000000001</v>
      </c>
      <c r="G4536" s="20" t="s">
        <v>17</v>
      </c>
      <c r="H4536" s="20" t="s">
        <v>18</v>
      </c>
      <c r="I4536" s="20">
        <v>129</v>
      </c>
      <c r="J4536" s="19" t="s">
        <v>33020</v>
      </c>
      <c r="K4536" s="19" t="s">
        <v>770</v>
      </c>
      <c r="L4536" s="60">
        <v>0.69399999999999995</v>
      </c>
      <c r="M4536" s="20" t="s">
        <v>763</v>
      </c>
      <c r="N4536" s="20" t="s">
        <v>764</v>
      </c>
    </row>
    <row r="4537" spans="4:14" x14ac:dyDescent="0.55000000000000004">
      <c r="D4537" s="20" t="s">
        <v>782</v>
      </c>
      <c r="E4537" s="41">
        <v>30.925000000000001</v>
      </c>
      <c r="F4537" s="41">
        <v>30.925000000000001</v>
      </c>
      <c r="G4537" s="20" t="s">
        <v>17</v>
      </c>
      <c r="H4537" s="20" t="s">
        <v>20</v>
      </c>
      <c r="I4537" s="20">
        <v>121</v>
      </c>
      <c r="J4537" s="19" t="s">
        <v>33206</v>
      </c>
      <c r="K4537" s="19" t="s">
        <v>767</v>
      </c>
      <c r="L4537" s="60">
        <v>0.71199999999999997</v>
      </c>
      <c r="M4537" s="20" t="s">
        <v>763</v>
      </c>
      <c r="N4537" s="20" t="s">
        <v>764</v>
      </c>
    </row>
    <row r="4538" spans="4:14" x14ac:dyDescent="0.55000000000000004">
      <c r="D4538" s="20" t="s">
        <v>782</v>
      </c>
      <c r="E4538" s="41">
        <v>42.746000000000002</v>
      </c>
      <c r="F4538" s="41">
        <v>42.746000000000002</v>
      </c>
      <c r="G4538" s="20" t="s">
        <v>17</v>
      </c>
      <c r="H4538" s="20" t="s">
        <v>18</v>
      </c>
      <c r="I4538" s="20">
        <v>129</v>
      </c>
      <c r="J4538" s="19" t="s">
        <v>33020</v>
      </c>
      <c r="K4538" s="19" t="s">
        <v>770</v>
      </c>
      <c r="L4538" s="60">
        <v>0.73499999999999999</v>
      </c>
      <c r="M4538" s="20" t="s">
        <v>763</v>
      </c>
      <c r="N4538" s="20" t="s">
        <v>764</v>
      </c>
    </row>
    <row r="4539" spans="4:14" x14ac:dyDescent="0.55000000000000004">
      <c r="D4539" s="20" t="s">
        <v>782</v>
      </c>
      <c r="E4539" s="41">
        <v>42.746000000000002</v>
      </c>
      <c r="F4539" s="41">
        <v>42.746000000000002</v>
      </c>
      <c r="G4539" s="20" t="s">
        <v>17</v>
      </c>
      <c r="H4539" s="20" t="s">
        <v>20</v>
      </c>
      <c r="I4539" s="20">
        <v>121</v>
      </c>
      <c r="J4539" s="19" t="s">
        <v>33206</v>
      </c>
      <c r="K4539" s="19" t="s">
        <v>767</v>
      </c>
      <c r="L4539" s="60">
        <v>0.76900000000000002</v>
      </c>
      <c r="M4539" s="20" t="s">
        <v>763</v>
      </c>
      <c r="N4539" s="20" t="s">
        <v>764</v>
      </c>
    </row>
    <row r="4540" spans="4:14" x14ac:dyDescent="0.55000000000000004">
      <c r="D4540" s="20" t="s">
        <v>1738</v>
      </c>
      <c r="E4540" s="41">
        <v>49.35</v>
      </c>
      <c r="F4540" s="41">
        <v>39.817</v>
      </c>
      <c r="G4540" s="20" t="s">
        <v>17</v>
      </c>
      <c r="H4540" s="20" t="s">
        <v>18</v>
      </c>
      <c r="I4540" s="20">
        <v>64</v>
      </c>
      <c r="J4540" s="19" t="s">
        <v>34065</v>
      </c>
      <c r="K4540" s="19" t="s">
        <v>1739</v>
      </c>
      <c r="L4540" s="60">
        <v>1</v>
      </c>
      <c r="M4540" s="20" t="s">
        <v>1735</v>
      </c>
      <c r="N4540" s="20" t="s">
        <v>1736</v>
      </c>
    </row>
    <row r="4541" spans="4:14" x14ac:dyDescent="0.55000000000000004">
      <c r="D4541" s="20" t="s">
        <v>1738</v>
      </c>
      <c r="E4541" s="41">
        <v>110.08</v>
      </c>
      <c r="F4541" s="41">
        <v>93.727000000000004</v>
      </c>
      <c r="G4541" s="20" t="s">
        <v>17</v>
      </c>
      <c r="H4541" s="20" t="s">
        <v>18</v>
      </c>
      <c r="I4541" s="20">
        <v>64</v>
      </c>
      <c r="J4541" s="19" t="s">
        <v>34065</v>
      </c>
      <c r="K4541" s="19" t="s">
        <v>1739</v>
      </c>
      <c r="L4541" s="60">
        <v>1</v>
      </c>
      <c r="M4541" s="20" t="s">
        <v>1735</v>
      </c>
      <c r="N4541" s="20" t="s">
        <v>1736</v>
      </c>
    </row>
    <row r="4542" spans="4:14" x14ac:dyDescent="0.55000000000000004">
      <c r="D4542" s="20" t="s">
        <v>1738</v>
      </c>
      <c r="E4542" s="41">
        <v>70.260000000000005</v>
      </c>
      <c r="F4542" s="41">
        <v>61.209000000000003</v>
      </c>
      <c r="G4542" s="20" t="s">
        <v>17</v>
      </c>
      <c r="H4542" s="20" t="s">
        <v>18</v>
      </c>
      <c r="I4542" s="20">
        <v>64</v>
      </c>
      <c r="J4542" s="19" t="s">
        <v>34065</v>
      </c>
      <c r="K4542" s="19" t="s">
        <v>1739</v>
      </c>
      <c r="L4542" s="60">
        <v>1</v>
      </c>
      <c r="M4542" s="20" t="s">
        <v>1735</v>
      </c>
      <c r="N4542" s="20" t="s">
        <v>1736</v>
      </c>
    </row>
    <row r="4543" spans="4:14" x14ac:dyDescent="0.55000000000000004">
      <c r="D4543" s="20" t="s">
        <v>1738</v>
      </c>
      <c r="E4543" s="41">
        <v>82.102000000000004</v>
      </c>
      <c r="F4543" s="41">
        <v>82.102000000000004</v>
      </c>
      <c r="G4543" s="20" t="s">
        <v>17</v>
      </c>
      <c r="H4543" s="20" t="s">
        <v>18</v>
      </c>
      <c r="I4543" s="20">
        <v>64</v>
      </c>
      <c r="J4543" s="19" t="s">
        <v>34065</v>
      </c>
      <c r="K4543" s="19" t="s">
        <v>1739</v>
      </c>
      <c r="L4543" s="60">
        <v>1</v>
      </c>
      <c r="M4543" s="20" t="s">
        <v>1735</v>
      </c>
      <c r="N4543" s="20" t="s">
        <v>1736</v>
      </c>
    </row>
    <row r="4544" spans="4:14" x14ac:dyDescent="0.55000000000000004">
      <c r="D4544" s="20" t="s">
        <v>1738</v>
      </c>
      <c r="E4544" s="41">
        <v>113.22</v>
      </c>
      <c r="F4544" s="41">
        <v>95.787999999999997</v>
      </c>
      <c r="G4544" s="20" t="s">
        <v>17</v>
      </c>
      <c r="H4544" s="20" t="s">
        <v>18</v>
      </c>
      <c r="I4544" s="20">
        <v>64</v>
      </c>
      <c r="J4544" s="19" t="s">
        <v>34065</v>
      </c>
      <c r="K4544" s="19" t="s">
        <v>1739</v>
      </c>
      <c r="L4544" s="60">
        <v>1</v>
      </c>
      <c r="M4544" s="20" t="s">
        <v>1735</v>
      </c>
      <c r="N4544" s="20" t="s">
        <v>1736</v>
      </c>
    </row>
    <row r="4545" spans="4:14" x14ac:dyDescent="0.55000000000000004">
      <c r="D4545" s="20" t="s">
        <v>6836</v>
      </c>
      <c r="E4545" s="41">
        <v>25.866</v>
      </c>
      <c r="F4545" s="41">
        <v>15.079000000000001</v>
      </c>
      <c r="G4545" s="20" t="s">
        <v>17</v>
      </c>
      <c r="H4545" s="20" t="s">
        <v>18</v>
      </c>
      <c r="I4545" s="20">
        <v>236</v>
      </c>
      <c r="J4545" s="19" t="s">
        <v>34436</v>
      </c>
      <c r="K4545" s="19" t="s">
        <v>6837</v>
      </c>
      <c r="L4545" s="60">
        <v>1</v>
      </c>
      <c r="M4545" s="20" t="s">
        <v>1580</v>
      </c>
      <c r="N4545" s="20" t="s">
        <v>6838</v>
      </c>
    </row>
    <row r="4546" spans="4:14" x14ac:dyDescent="0.55000000000000004">
      <c r="D4546" s="20" t="s">
        <v>1095</v>
      </c>
      <c r="E4546" s="41">
        <v>48.112000000000002</v>
      </c>
      <c r="F4546" s="41">
        <v>48.112000000000002</v>
      </c>
      <c r="G4546" s="20" t="s">
        <v>17</v>
      </c>
      <c r="H4546" s="20" t="s">
        <v>18</v>
      </c>
      <c r="I4546" s="20">
        <v>396</v>
      </c>
      <c r="J4546" s="19" t="s">
        <v>34437</v>
      </c>
      <c r="K4546" s="19" t="s">
        <v>1096</v>
      </c>
      <c r="L4546" s="60">
        <v>0.90400000000000003</v>
      </c>
      <c r="M4546" s="20" t="s">
        <v>1092</v>
      </c>
      <c r="N4546" s="20" t="s">
        <v>1093</v>
      </c>
    </row>
    <row r="4547" spans="4:14" x14ac:dyDescent="0.55000000000000004">
      <c r="D4547" s="20" t="s">
        <v>1095</v>
      </c>
      <c r="E4547" s="41">
        <v>41.091999999999999</v>
      </c>
      <c r="F4547" s="41">
        <v>41.091999999999999</v>
      </c>
      <c r="G4547" s="20" t="s">
        <v>17</v>
      </c>
      <c r="H4547" s="20" t="s">
        <v>18</v>
      </c>
      <c r="I4547" s="20">
        <v>396</v>
      </c>
      <c r="J4547" s="19" t="s">
        <v>34437</v>
      </c>
      <c r="K4547" s="19" t="s">
        <v>1096</v>
      </c>
      <c r="L4547" s="60">
        <v>0.97199999999999998</v>
      </c>
      <c r="M4547" s="20" t="s">
        <v>1092</v>
      </c>
      <c r="N4547" s="20" t="s">
        <v>1093</v>
      </c>
    </row>
    <row r="4548" spans="4:14" x14ac:dyDescent="0.55000000000000004">
      <c r="D4548" s="20" t="s">
        <v>1339</v>
      </c>
      <c r="E4548" s="41">
        <v>90.697000000000003</v>
      </c>
      <c r="F4548" s="41">
        <v>90.697000000000003</v>
      </c>
      <c r="G4548" s="20" t="s">
        <v>17</v>
      </c>
      <c r="H4548" s="20" t="s">
        <v>18</v>
      </c>
      <c r="I4548" s="20">
        <v>581</v>
      </c>
      <c r="J4548" s="19" t="s">
        <v>34438</v>
      </c>
      <c r="K4548" s="19" t="s">
        <v>1340</v>
      </c>
      <c r="L4548" s="60">
        <v>1</v>
      </c>
      <c r="M4548" s="20" t="s">
        <v>1336</v>
      </c>
      <c r="N4548" s="20" t="s">
        <v>1337</v>
      </c>
    </row>
    <row r="4549" spans="4:14" x14ac:dyDescent="0.55000000000000004">
      <c r="D4549" s="20" t="s">
        <v>1339</v>
      </c>
      <c r="E4549" s="41">
        <v>44.293999999999997</v>
      </c>
      <c r="F4549" s="41">
        <v>44.293999999999997</v>
      </c>
      <c r="G4549" s="20" t="s">
        <v>17</v>
      </c>
      <c r="H4549" s="20" t="s">
        <v>18</v>
      </c>
      <c r="I4549" s="20">
        <v>581</v>
      </c>
      <c r="J4549" s="19" t="s">
        <v>34438</v>
      </c>
      <c r="K4549" s="19" t="s">
        <v>1340</v>
      </c>
      <c r="L4549" s="60">
        <v>1</v>
      </c>
      <c r="M4549" s="20" t="s">
        <v>1336</v>
      </c>
      <c r="N4549" s="20" t="s">
        <v>1337</v>
      </c>
    </row>
    <row r="4550" spans="4:14" x14ac:dyDescent="0.55000000000000004">
      <c r="D4550" s="20" t="s">
        <v>1339</v>
      </c>
      <c r="E4550" s="41">
        <v>72.290000000000006</v>
      </c>
      <c r="F4550" s="41">
        <v>72.290000000000006</v>
      </c>
      <c r="G4550" s="20" t="s">
        <v>17</v>
      </c>
      <c r="H4550" s="20" t="s">
        <v>18</v>
      </c>
      <c r="I4550" s="20">
        <v>581</v>
      </c>
      <c r="J4550" s="19" t="s">
        <v>34438</v>
      </c>
      <c r="K4550" s="19" t="s">
        <v>1340</v>
      </c>
      <c r="L4550" s="60">
        <v>1</v>
      </c>
      <c r="M4550" s="20" t="s">
        <v>1336</v>
      </c>
      <c r="N4550" s="20" t="s">
        <v>1337</v>
      </c>
    </row>
    <row r="4551" spans="4:14" x14ac:dyDescent="0.55000000000000004">
      <c r="D4551" s="20" t="s">
        <v>6840</v>
      </c>
      <c r="E4551" s="41">
        <v>28.405000000000001</v>
      </c>
      <c r="F4551" s="41">
        <v>25.965</v>
      </c>
      <c r="G4551" s="20" t="s">
        <v>17</v>
      </c>
      <c r="H4551" s="20" t="s">
        <v>18</v>
      </c>
      <c r="I4551" s="20">
        <v>9</v>
      </c>
      <c r="J4551" s="19" t="s">
        <v>33505</v>
      </c>
      <c r="K4551" s="19" t="s">
        <v>4277</v>
      </c>
      <c r="L4551" s="60">
        <v>0.83499999999999996</v>
      </c>
      <c r="M4551" s="20" t="s">
        <v>25</v>
      </c>
      <c r="N4551" s="20" t="s">
        <v>26</v>
      </c>
    </row>
    <row r="4552" spans="4:14" x14ac:dyDescent="0.55000000000000004">
      <c r="D4552" s="20" t="s">
        <v>220</v>
      </c>
      <c r="E4552" s="41">
        <v>75.763999999999996</v>
      </c>
      <c r="F4552" s="41">
        <v>62.482999999999997</v>
      </c>
      <c r="G4552" s="20" t="s">
        <v>17</v>
      </c>
      <c r="H4552" s="20" t="s">
        <v>20</v>
      </c>
      <c r="I4552" s="20">
        <v>225</v>
      </c>
      <c r="J4552" s="19" t="s">
        <v>33066</v>
      </c>
      <c r="K4552" s="19" t="s">
        <v>179</v>
      </c>
      <c r="L4552" s="60">
        <v>0.997</v>
      </c>
      <c r="M4552" s="20" t="s">
        <v>172</v>
      </c>
      <c r="N4552" s="20" t="s">
        <v>173</v>
      </c>
    </row>
    <row r="4553" spans="4:14" x14ac:dyDescent="0.55000000000000004">
      <c r="D4553" s="20" t="s">
        <v>220</v>
      </c>
      <c r="E4553" s="41">
        <v>51.643000000000001</v>
      </c>
      <c r="F4553" s="41">
        <v>40.588000000000001</v>
      </c>
      <c r="G4553" s="20" t="s">
        <v>17</v>
      </c>
      <c r="H4553" s="20" t="s">
        <v>20</v>
      </c>
      <c r="I4553" s="20">
        <v>225</v>
      </c>
      <c r="J4553" s="19" t="s">
        <v>33066</v>
      </c>
      <c r="K4553" s="19" t="s">
        <v>179</v>
      </c>
      <c r="L4553" s="60">
        <v>0.998</v>
      </c>
      <c r="M4553" s="20" t="s">
        <v>172</v>
      </c>
      <c r="N4553" s="20" t="s">
        <v>173</v>
      </c>
    </row>
    <row r="4554" spans="4:14" x14ac:dyDescent="0.55000000000000004">
      <c r="D4554" s="20" t="s">
        <v>220</v>
      </c>
      <c r="E4554" s="41">
        <v>56.598999999999997</v>
      </c>
      <c r="F4554" s="41">
        <v>49.540999999999997</v>
      </c>
      <c r="G4554" s="20" t="s">
        <v>17</v>
      </c>
      <c r="H4554" s="20" t="s">
        <v>20</v>
      </c>
      <c r="I4554" s="20">
        <v>225</v>
      </c>
      <c r="J4554" s="19" t="s">
        <v>33066</v>
      </c>
      <c r="K4554" s="19" t="s">
        <v>179</v>
      </c>
      <c r="L4554" s="60">
        <v>0.996</v>
      </c>
      <c r="M4554" s="20" t="s">
        <v>172</v>
      </c>
      <c r="N4554" s="20" t="s">
        <v>173</v>
      </c>
    </row>
    <row r="4555" spans="4:14" x14ac:dyDescent="0.55000000000000004">
      <c r="D4555" s="20" t="s">
        <v>220</v>
      </c>
      <c r="E4555" s="41">
        <v>62.378</v>
      </c>
      <c r="F4555" s="41">
        <v>51.524000000000001</v>
      </c>
      <c r="G4555" s="20" t="s">
        <v>17</v>
      </c>
      <c r="H4555" s="20" t="s">
        <v>20</v>
      </c>
      <c r="I4555" s="20">
        <v>225</v>
      </c>
      <c r="J4555" s="19" t="s">
        <v>33066</v>
      </c>
      <c r="K4555" s="19" t="s">
        <v>179</v>
      </c>
      <c r="L4555" s="60">
        <v>0.99199999999999999</v>
      </c>
      <c r="M4555" s="20" t="s">
        <v>172</v>
      </c>
      <c r="N4555" s="20" t="s">
        <v>173</v>
      </c>
    </row>
    <row r="4556" spans="4:14" x14ac:dyDescent="0.55000000000000004">
      <c r="D4556" s="20" t="s">
        <v>220</v>
      </c>
      <c r="E4556" s="41">
        <v>51.03</v>
      </c>
      <c r="F4556" s="41">
        <v>38.701000000000001</v>
      </c>
      <c r="G4556" s="20" t="s">
        <v>17</v>
      </c>
      <c r="H4556" s="20" t="s">
        <v>20</v>
      </c>
      <c r="I4556" s="20">
        <v>225</v>
      </c>
      <c r="J4556" s="19" t="s">
        <v>33066</v>
      </c>
      <c r="K4556" s="19" t="s">
        <v>179</v>
      </c>
      <c r="L4556" s="60">
        <v>0.98499999999999999</v>
      </c>
      <c r="M4556" s="20" t="s">
        <v>172</v>
      </c>
      <c r="N4556" s="20" t="s">
        <v>173</v>
      </c>
    </row>
    <row r="4557" spans="4:14" x14ac:dyDescent="0.55000000000000004">
      <c r="D4557" s="20" t="s">
        <v>220</v>
      </c>
      <c r="E4557" s="41">
        <v>51.03</v>
      </c>
      <c r="F4557" s="41">
        <v>40.176000000000002</v>
      </c>
      <c r="G4557" s="20" t="s">
        <v>17</v>
      </c>
      <c r="H4557" s="20" t="s">
        <v>20</v>
      </c>
      <c r="I4557" s="20">
        <v>225</v>
      </c>
      <c r="J4557" s="19" t="s">
        <v>33066</v>
      </c>
      <c r="K4557" s="19" t="s">
        <v>179</v>
      </c>
      <c r="L4557" s="60">
        <v>0.998</v>
      </c>
      <c r="M4557" s="20" t="s">
        <v>172</v>
      </c>
      <c r="N4557" s="20" t="s">
        <v>173</v>
      </c>
    </row>
    <row r="4558" spans="4:14" x14ac:dyDescent="0.55000000000000004">
      <c r="D4558" s="20" t="s">
        <v>1390</v>
      </c>
      <c r="E4558" s="41">
        <v>73.322000000000003</v>
      </c>
      <c r="F4558" s="41">
        <v>63.173999999999999</v>
      </c>
      <c r="G4558" s="20" t="s">
        <v>17</v>
      </c>
      <c r="H4558" s="20" t="s">
        <v>18</v>
      </c>
      <c r="I4558" s="20">
        <v>361</v>
      </c>
      <c r="J4558" s="19" t="s">
        <v>33064</v>
      </c>
      <c r="K4558" s="19" t="s">
        <v>1391</v>
      </c>
      <c r="L4558" s="60">
        <v>1</v>
      </c>
      <c r="M4558" s="20" t="s">
        <v>1387</v>
      </c>
      <c r="N4558" s="20" t="s">
        <v>1388</v>
      </c>
    </row>
    <row r="4559" spans="4:14" x14ac:dyDescent="0.55000000000000004">
      <c r="D4559" s="20" t="s">
        <v>1390</v>
      </c>
      <c r="E4559" s="41">
        <v>73.322000000000003</v>
      </c>
      <c r="F4559" s="41">
        <v>63.173999999999999</v>
      </c>
      <c r="G4559" s="20" t="s">
        <v>17</v>
      </c>
      <c r="H4559" s="20" t="s">
        <v>18</v>
      </c>
      <c r="I4559" s="20">
        <v>363</v>
      </c>
      <c r="J4559" s="19" t="s">
        <v>33065</v>
      </c>
      <c r="K4559" s="19" t="s">
        <v>1393</v>
      </c>
      <c r="L4559" s="60">
        <v>1</v>
      </c>
      <c r="M4559" s="20" t="s">
        <v>1387</v>
      </c>
      <c r="N4559" s="20" t="s">
        <v>1388</v>
      </c>
    </row>
    <row r="4560" spans="4:14" x14ac:dyDescent="0.55000000000000004">
      <c r="D4560" s="20" t="s">
        <v>1390</v>
      </c>
      <c r="E4560" s="41">
        <v>73.805000000000007</v>
      </c>
      <c r="F4560" s="41">
        <v>67.156000000000006</v>
      </c>
      <c r="G4560" s="20" t="s">
        <v>17</v>
      </c>
      <c r="H4560" s="20" t="s">
        <v>18</v>
      </c>
      <c r="I4560" s="20">
        <v>361</v>
      </c>
      <c r="J4560" s="19" t="s">
        <v>33064</v>
      </c>
      <c r="K4560" s="19" t="s">
        <v>1391</v>
      </c>
      <c r="L4560" s="60">
        <v>1</v>
      </c>
      <c r="M4560" s="20" t="s">
        <v>1387</v>
      </c>
      <c r="N4560" s="20" t="s">
        <v>1388</v>
      </c>
    </row>
    <row r="4561" spans="4:14" x14ac:dyDescent="0.55000000000000004">
      <c r="D4561" s="20" t="s">
        <v>1390</v>
      </c>
      <c r="E4561" s="41">
        <v>73.805000000000007</v>
      </c>
      <c r="F4561" s="41">
        <v>67.156000000000006</v>
      </c>
      <c r="G4561" s="20" t="s">
        <v>17</v>
      </c>
      <c r="H4561" s="20" t="s">
        <v>18</v>
      </c>
      <c r="I4561" s="20">
        <v>363</v>
      </c>
      <c r="J4561" s="19" t="s">
        <v>33065</v>
      </c>
      <c r="K4561" s="19" t="s">
        <v>1393</v>
      </c>
      <c r="L4561" s="60">
        <v>1</v>
      </c>
      <c r="M4561" s="20" t="s">
        <v>1387</v>
      </c>
      <c r="N4561" s="20" t="s">
        <v>1388</v>
      </c>
    </row>
    <row r="4562" spans="4:14" x14ac:dyDescent="0.55000000000000004">
      <c r="D4562" s="20" t="s">
        <v>1390</v>
      </c>
      <c r="E4562" s="41">
        <v>57.432000000000002</v>
      </c>
      <c r="F4562" s="41">
        <v>50.854999999999997</v>
      </c>
      <c r="G4562" s="20" t="s">
        <v>17</v>
      </c>
      <c r="H4562" s="20" t="s">
        <v>18</v>
      </c>
      <c r="I4562" s="20">
        <v>363</v>
      </c>
      <c r="J4562" s="19" t="s">
        <v>33065</v>
      </c>
      <c r="K4562" s="19" t="s">
        <v>1393</v>
      </c>
      <c r="L4562" s="60">
        <v>1</v>
      </c>
      <c r="M4562" s="20" t="s">
        <v>1387</v>
      </c>
      <c r="N4562" s="20" t="s">
        <v>1388</v>
      </c>
    </row>
    <row r="4563" spans="4:14" x14ac:dyDescent="0.55000000000000004">
      <c r="D4563" s="20" t="s">
        <v>1390</v>
      </c>
      <c r="E4563" s="41">
        <v>57.432000000000002</v>
      </c>
      <c r="F4563" s="41">
        <v>50.854999999999997</v>
      </c>
      <c r="G4563" s="20" t="s">
        <v>17</v>
      </c>
      <c r="H4563" s="20" t="s">
        <v>18</v>
      </c>
      <c r="I4563" s="20">
        <v>361</v>
      </c>
      <c r="J4563" s="19" t="s">
        <v>33064</v>
      </c>
      <c r="K4563" s="19" t="s">
        <v>1391</v>
      </c>
      <c r="L4563" s="60">
        <v>1</v>
      </c>
      <c r="M4563" s="20" t="s">
        <v>1387</v>
      </c>
      <c r="N4563" s="20" t="s">
        <v>1388</v>
      </c>
    </row>
    <row r="4564" spans="4:14" x14ac:dyDescent="0.55000000000000004">
      <c r="D4564" s="20" t="s">
        <v>6841</v>
      </c>
      <c r="E4564" s="41">
        <v>115.71</v>
      </c>
      <c r="F4564" s="41">
        <v>75.692999999999998</v>
      </c>
      <c r="G4564" s="20" t="s">
        <v>17</v>
      </c>
      <c r="H4564" s="20" t="s">
        <v>18</v>
      </c>
      <c r="I4564" s="20">
        <v>218</v>
      </c>
      <c r="J4564" s="19" t="s">
        <v>33143</v>
      </c>
      <c r="K4564" s="19" t="s">
        <v>177</v>
      </c>
      <c r="L4564" s="60">
        <v>1</v>
      </c>
      <c r="M4564" s="20" t="s">
        <v>172</v>
      </c>
      <c r="N4564" s="20" t="s">
        <v>173</v>
      </c>
    </row>
    <row r="4565" spans="4:14" x14ac:dyDescent="0.55000000000000004">
      <c r="D4565" s="20" t="s">
        <v>6842</v>
      </c>
      <c r="E4565" s="41">
        <v>35.645000000000003</v>
      </c>
      <c r="F4565" s="41">
        <v>20.257999999999999</v>
      </c>
      <c r="G4565" s="20" t="s">
        <v>17</v>
      </c>
      <c r="H4565" s="20" t="s">
        <v>18</v>
      </c>
      <c r="I4565" s="20">
        <v>206</v>
      </c>
      <c r="J4565" s="19" t="s">
        <v>34439</v>
      </c>
      <c r="K4565" s="19" t="s">
        <v>6843</v>
      </c>
      <c r="L4565" s="60">
        <v>0.94499999999999995</v>
      </c>
      <c r="M4565" s="20" t="s">
        <v>5239</v>
      </c>
      <c r="N4565" s="20" t="s">
        <v>5240</v>
      </c>
    </row>
    <row r="4566" spans="4:14" x14ac:dyDescent="0.55000000000000004">
      <c r="D4566" s="20" t="s">
        <v>6844</v>
      </c>
      <c r="E4566" s="41">
        <v>117.7</v>
      </c>
      <c r="F4566" s="41">
        <v>117.7</v>
      </c>
      <c r="G4566" s="20" t="s">
        <v>17</v>
      </c>
      <c r="H4566" s="20" t="s">
        <v>18</v>
      </c>
      <c r="I4566" s="20">
        <v>551</v>
      </c>
      <c r="J4566" s="19" t="s">
        <v>33450</v>
      </c>
      <c r="K4566" s="19" t="s">
        <v>4139</v>
      </c>
      <c r="L4566" s="60">
        <v>1</v>
      </c>
      <c r="M4566" s="20" t="s">
        <v>4136</v>
      </c>
      <c r="N4566" s="20" t="s">
        <v>4137</v>
      </c>
    </row>
    <row r="4567" spans="4:14" x14ac:dyDescent="0.55000000000000004">
      <c r="D4567" s="20" t="s">
        <v>6845</v>
      </c>
      <c r="E4567" s="41">
        <v>39.685000000000002</v>
      </c>
      <c r="F4567" s="41">
        <v>39.685000000000002</v>
      </c>
      <c r="G4567" s="20" t="s">
        <v>17</v>
      </c>
      <c r="H4567" s="20" t="s">
        <v>18</v>
      </c>
      <c r="I4567" s="20">
        <v>264</v>
      </c>
      <c r="J4567" s="19" t="s">
        <v>34440</v>
      </c>
      <c r="K4567" s="19" t="s">
        <v>6846</v>
      </c>
      <c r="L4567" s="60">
        <v>0.79500000000000004</v>
      </c>
      <c r="M4567" s="20" t="s">
        <v>5453</v>
      </c>
      <c r="N4567" s="20" t="s">
        <v>5454</v>
      </c>
    </row>
    <row r="4568" spans="4:14" x14ac:dyDescent="0.55000000000000004">
      <c r="D4568" s="20" t="s">
        <v>6847</v>
      </c>
      <c r="E4568" s="41">
        <v>98.034999999999997</v>
      </c>
      <c r="F4568" s="41">
        <v>82.093000000000004</v>
      </c>
      <c r="G4568" s="20" t="s">
        <v>17</v>
      </c>
      <c r="H4568" s="20" t="s">
        <v>18</v>
      </c>
      <c r="I4568" s="20">
        <v>796</v>
      </c>
      <c r="J4568" s="19" t="s">
        <v>34441</v>
      </c>
      <c r="K4568" s="19" t="s">
        <v>6848</v>
      </c>
      <c r="L4568" s="60">
        <v>0.996</v>
      </c>
      <c r="M4568" s="20" t="s">
        <v>6849</v>
      </c>
      <c r="N4568" s="20" t="s">
        <v>5192</v>
      </c>
    </row>
    <row r="4569" spans="4:14" x14ac:dyDescent="0.55000000000000004">
      <c r="D4569" s="20" t="s">
        <v>6847</v>
      </c>
      <c r="E4569" s="41">
        <v>35.176000000000002</v>
      </c>
      <c r="F4569" s="41">
        <v>26.012</v>
      </c>
      <c r="G4569" s="20" t="s">
        <v>17</v>
      </c>
      <c r="H4569" s="20" t="s">
        <v>18</v>
      </c>
      <c r="I4569" s="20">
        <v>796</v>
      </c>
      <c r="J4569" s="19" t="s">
        <v>34441</v>
      </c>
      <c r="K4569" s="19" t="s">
        <v>6848</v>
      </c>
      <c r="L4569" s="60">
        <v>0.94099999999999995</v>
      </c>
      <c r="M4569" s="20" t="s">
        <v>6849</v>
      </c>
      <c r="N4569" s="20" t="s">
        <v>5192</v>
      </c>
    </row>
    <row r="4570" spans="4:14" x14ac:dyDescent="0.55000000000000004">
      <c r="D4570" s="20" t="s">
        <v>6847</v>
      </c>
      <c r="E4570" s="41">
        <v>66.778999999999996</v>
      </c>
      <c r="F4570" s="41">
        <v>57.732999999999997</v>
      </c>
      <c r="G4570" s="20" t="s">
        <v>17</v>
      </c>
      <c r="H4570" s="20" t="s">
        <v>18</v>
      </c>
      <c r="I4570" s="20">
        <v>796</v>
      </c>
      <c r="J4570" s="19" t="s">
        <v>34441</v>
      </c>
      <c r="K4570" s="19" t="s">
        <v>6848</v>
      </c>
      <c r="L4570" s="60">
        <v>1</v>
      </c>
      <c r="M4570" s="20" t="s">
        <v>6849</v>
      </c>
      <c r="N4570" s="20" t="s">
        <v>5192</v>
      </c>
    </row>
    <row r="4571" spans="4:14" x14ac:dyDescent="0.55000000000000004">
      <c r="D4571" s="20" t="s">
        <v>6847</v>
      </c>
      <c r="E4571" s="41">
        <v>40.085000000000001</v>
      </c>
      <c r="F4571" s="41">
        <v>40.085000000000001</v>
      </c>
      <c r="G4571" s="20" t="s">
        <v>17</v>
      </c>
      <c r="H4571" s="20" t="s">
        <v>18</v>
      </c>
      <c r="I4571" s="20">
        <v>796</v>
      </c>
      <c r="J4571" s="19" t="s">
        <v>34441</v>
      </c>
      <c r="K4571" s="19" t="s">
        <v>6848</v>
      </c>
      <c r="L4571" s="60">
        <v>0.81299999999999994</v>
      </c>
      <c r="M4571" s="20" t="s">
        <v>6849</v>
      </c>
      <c r="N4571" s="20" t="s">
        <v>5192</v>
      </c>
    </row>
    <row r="4572" spans="4:14" x14ac:dyDescent="0.55000000000000004">
      <c r="D4572" s="20" t="s">
        <v>6847</v>
      </c>
      <c r="E4572" s="41">
        <v>57.52</v>
      </c>
      <c r="F4572" s="41">
        <v>43.046999999999997</v>
      </c>
      <c r="G4572" s="20" t="s">
        <v>17</v>
      </c>
      <c r="H4572" s="20" t="s">
        <v>18</v>
      </c>
      <c r="I4572" s="20">
        <v>796</v>
      </c>
      <c r="J4572" s="19" t="s">
        <v>34441</v>
      </c>
      <c r="K4572" s="19" t="s">
        <v>6848</v>
      </c>
      <c r="L4572" s="60">
        <v>0.97299999999999998</v>
      </c>
      <c r="M4572" s="20" t="s">
        <v>6849</v>
      </c>
      <c r="N4572" s="20" t="s">
        <v>5192</v>
      </c>
    </row>
    <row r="4573" spans="4:14" x14ac:dyDescent="0.55000000000000004">
      <c r="D4573" s="20" t="s">
        <v>6847</v>
      </c>
      <c r="E4573" s="41">
        <v>105.77</v>
      </c>
      <c r="F4573" s="41">
        <v>96.727000000000004</v>
      </c>
      <c r="G4573" s="20" t="s">
        <v>17</v>
      </c>
      <c r="H4573" s="20" t="s">
        <v>18</v>
      </c>
      <c r="I4573" s="20">
        <v>796</v>
      </c>
      <c r="J4573" s="19" t="s">
        <v>34441</v>
      </c>
      <c r="K4573" s="19" t="s">
        <v>6848</v>
      </c>
      <c r="L4573" s="60">
        <v>1</v>
      </c>
      <c r="M4573" s="20" t="s">
        <v>6849</v>
      </c>
      <c r="N4573" s="20" t="s">
        <v>5192</v>
      </c>
    </row>
    <row r="4574" spans="4:14" x14ac:dyDescent="0.55000000000000004">
      <c r="D4574" s="20" t="s">
        <v>6850</v>
      </c>
      <c r="E4574" s="41">
        <v>64.650000000000006</v>
      </c>
      <c r="F4574" s="41">
        <v>10.414999999999999</v>
      </c>
      <c r="G4574" s="20" t="s">
        <v>3018</v>
      </c>
      <c r="H4574" s="20" t="s">
        <v>18</v>
      </c>
      <c r="I4574" s="20">
        <v>49</v>
      </c>
      <c r="J4574" s="19" t="s">
        <v>34442</v>
      </c>
      <c r="K4574" s="19" t="s">
        <v>6851</v>
      </c>
      <c r="L4574" s="60">
        <v>0.5</v>
      </c>
      <c r="M4574" s="20" t="s">
        <v>6083</v>
      </c>
      <c r="N4574" s="20" t="s">
        <v>6084</v>
      </c>
    </row>
    <row r="4575" spans="4:14" x14ac:dyDescent="0.55000000000000004">
      <c r="D4575" s="20" t="s">
        <v>6850</v>
      </c>
      <c r="E4575" s="41">
        <v>64.650000000000006</v>
      </c>
      <c r="F4575" s="41">
        <v>10.414999999999999</v>
      </c>
      <c r="G4575" s="20" t="s">
        <v>3018</v>
      </c>
      <c r="H4575" s="20" t="s">
        <v>20</v>
      </c>
      <c r="I4575" s="20">
        <v>52</v>
      </c>
      <c r="J4575" s="19" t="s">
        <v>34443</v>
      </c>
      <c r="K4575" s="19" t="s">
        <v>6852</v>
      </c>
      <c r="L4575" s="60">
        <v>0.5</v>
      </c>
      <c r="M4575" s="20" t="s">
        <v>6083</v>
      </c>
      <c r="N4575" s="20" t="s">
        <v>6084</v>
      </c>
    </row>
    <row r="4576" spans="4:14" x14ac:dyDescent="0.55000000000000004">
      <c r="D4576" s="20" t="s">
        <v>83</v>
      </c>
      <c r="E4576" s="41">
        <v>101.33</v>
      </c>
      <c r="F4576" s="41">
        <v>78.436000000000007</v>
      </c>
      <c r="G4576" s="20" t="s">
        <v>17</v>
      </c>
      <c r="H4576" s="20" t="s">
        <v>18</v>
      </c>
      <c r="I4576" s="20">
        <v>9</v>
      </c>
      <c r="J4576" s="19" t="s">
        <v>34444</v>
      </c>
      <c r="K4576" s="19" t="s">
        <v>84</v>
      </c>
      <c r="L4576" s="60">
        <v>1</v>
      </c>
      <c r="M4576" s="20" t="s">
        <v>78</v>
      </c>
      <c r="N4576" s="20" t="s">
        <v>79</v>
      </c>
    </row>
    <row r="4577" spans="4:14" x14ac:dyDescent="0.55000000000000004">
      <c r="D4577" s="20" t="s">
        <v>83</v>
      </c>
      <c r="E4577" s="41">
        <v>59.35</v>
      </c>
      <c r="F4577" s="41">
        <v>50.109000000000002</v>
      </c>
      <c r="G4577" s="20" t="s">
        <v>17</v>
      </c>
      <c r="H4577" s="20" t="s">
        <v>18</v>
      </c>
      <c r="I4577" s="20">
        <v>9</v>
      </c>
      <c r="J4577" s="19" t="s">
        <v>34444</v>
      </c>
      <c r="K4577" s="19" t="s">
        <v>84</v>
      </c>
      <c r="L4577" s="60">
        <v>1</v>
      </c>
      <c r="M4577" s="20" t="s">
        <v>78</v>
      </c>
      <c r="N4577" s="20" t="s">
        <v>79</v>
      </c>
    </row>
    <row r="4578" spans="4:14" x14ac:dyDescent="0.55000000000000004">
      <c r="D4578" s="20" t="s">
        <v>617</v>
      </c>
      <c r="E4578" s="41">
        <v>56.728999999999999</v>
      </c>
      <c r="F4578" s="41">
        <v>56.728999999999999</v>
      </c>
      <c r="G4578" s="20" t="s">
        <v>17</v>
      </c>
      <c r="H4578" s="20" t="s">
        <v>18</v>
      </c>
      <c r="I4578" s="20">
        <v>946</v>
      </c>
      <c r="J4578" s="19" t="s">
        <v>34173</v>
      </c>
      <c r="K4578" s="19" t="s">
        <v>618</v>
      </c>
      <c r="L4578" s="60">
        <v>1</v>
      </c>
      <c r="M4578" s="20" t="s">
        <v>612</v>
      </c>
      <c r="N4578" s="20" t="s">
        <v>613</v>
      </c>
    </row>
    <row r="4579" spans="4:14" x14ac:dyDescent="0.55000000000000004">
      <c r="D4579" s="20" t="s">
        <v>617</v>
      </c>
      <c r="E4579" s="41">
        <v>57.597999999999999</v>
      </c>
      <c r="F4579" s="41">
        <v>42.908000000000001</v>
      </c>
      <c r="G4579" s="20" t="s">
        <v>17</v>
      </c>
      <c r="H4579" s="20" t="s">
        <v>18</v>
      </c>
      <c r="I4579" s="20">
        <v>946</v>
      </c>
      <c r="J4579" s="19" t="s">
        <v>34173</v>
      </c>
      <c r="K4579" s="19" t="s">
        <v>618</v>
      </c>
      <c r="L4579" s="60">
        <v>1</v>
      </c>
      <c r="M4579" s="20" t="s">
        <v>612</v>
      </c>
      <c r="N4579" s="20" t="s">
        <v>613</v>
      </c>
    </row>
    <row r="4580" spans="4:14" x14ac:dyDescent="0.55000000000000004">
      <c r="D4580" s="20" t="s">
        <v>6853</v>
      </c>
      <c r="E4580" s="41">
        <v>88.221999999999994</v>
      </c>
      <c r="F4580" s="41">
        <v>85.42</v>
      </c>
      <c r="G4580" s="20" t="s">
        <v>17</v>
      </c>
      <c r="H4580" s="20" t="s">
        <v>18</v>
      </c>
      <c r="I4580" s="20">
        <v>108</v>
      </c>
      <c r="J4580" s="19" t="s">
        <v>34445</v>
      </c>
      <c r="K4580" s="19" t="s">
        <v>6854</v>
      </c>
      <c r="L4580" s="60">
        <v>1</v>
      </c>
      <c r="M4580" s="20" t="s">
        <v>4148</v>
      </c>
      <c r="N4580" s="20" t="s">
        <v>4149</v>
      </c>
    </row>
    <row r="4581" spans="4:14" x14ac:dyDescent="0.55000000000000004">
      <c r="D4581" s="20" t="s">
        <v>6853</v>
      </c>
      <c r="E4581" s="41">
        <v>66.870999999999995</v>
      </c>
      <c r="F4581" s="41">
        <v>66.870999999999995</v>
      </c>
      <c r="G4581" s="20" t="s">
        <v>17</v>
      </c>
      <c r="H4581" s="20" t="s">
        <v>18</v>
      </c>
      <c r="I4581" s="20">
        <v>108</v>
      </c>
      <c r="J4581" s="19" t="s">
        <v>34445</v>
      </c>
      <c r="K4581" s="19" t="s">
        <v>6854</v>
      </c>
      <c r="L4581" s="60">
        <v>1</v>
      </c>
      <c r="M4581" s="20" t="s">
        <v>4148</v>
      </c>
      <c r="N4581" s="20" t="s">
        <v>4149</v>
      </c>
    </row>
    <row r="4582" spans="4:14" x14ac:dyDescent="0.55000000000000004">
      <c r="D4582" s="20" t="s">
        <v>497</v>
      </c>
      <c r="E4582" s="41">
        <v>32.926000000000002</v>
      </c>
      <c r="F4582" s="41">
        <v>26.474</v>
      </c>
      <c r="G4582" s="20" t="s">
        <v>17</v>
      </c>
      <c r="H4582" s="20" t="s">
        <v>18</v>
      </c>
      <c r="I4582" s="20">
        <v>729</v>
      </c>
      <c r="J4582" s="19" t="s">
        <v>34446</v>
      </c>
      <c r="K4582" s="19" t="s">
        <v>498</v>
      </c>
      <c r="L4582" s="60">
        <v>1</v>
      </c>
      <c r="M4582" s="20" t="s">
        <v>492</v>
      </c>
      <c r="N4582" s="20" t="s">
        <v>493</v>
      </c>
    </row>
    <row r="4583" spans="4:14" x14ac:dyDescent="0.55000000000000004">
      <c r="D4583" s="20" t="s">
        <v>497</v>
      </c>
      <c r="E4583" s="41">
        <v>32.926000000000002</v>
      </c>
      <c r="F4583" s="41">
        <v>26.474</v>
      </c>
      <c r="G4583" s="20" t="s">
        <v>17</v>
      </c>
      <c r="H4583" s="20" t="s">
        <v>18</v>
      </c>
      <c r="I4583" s="20">
        <v>723</v>
      </c>
      <c r="J4583" s="19" t="s">
        <v>34447</v>
      </c>
      <c r="K4583" s="19" t="s">
        <v>499</v>
      </c>
      <c r="L4583" s="60">
        <v>1</v>
      </c>
      <c r="M4583" s="20" t="s">
        <v>492</v>
      </c>
      <c r="N4583" s="20" t="s">
        <v>493</v>
      </c>
    </row>
    <row r="4584" spans="4:14" x14ac:dyDescent="0.55000000000000004">
      <c r="D4584" s="20" t="s">
        <v>497</v>
      </c>
      <c r="E4584" s="41">
        <v>32.926000000000002</v>
      </c>
      <c r="F4584" s="41">
        <v>26.474</v>
      </c>
      <c r="G4584" s="20" t="s">
        <v>17</v>
      </c>
      <c r="H4584" s="20" t="s">
        <v>18</v>
      </c>
      <c r="I4584" s="20">
        <v>726</v>
      </c>
      <c r="J4584" s="19" t="s">
        <v>34448</v>
      </c>
      <c r="K4584" s="19" t="s">
        <v>500</v>
      </c>
      <c r="L4584" s="60">
        <v>1</v>
      </c>
      <c r="M4584" s="20" t="s">
        <v>492</v>
      </c>
      <c r="N4584" s="20" t="s">
        <v>493</v>
      </c>
    </row>
    <row r="4585" spans="4:14" x14ac:dyDescent="0.55000000000000004">
      <c r="D4585" s="20" t="s">
        <v>497</v>
      </c>
      <c r="E4585" s="41">
        <v>41.411999999999999</v>
      </c>
      <c r="F4585" s="41">
        <v>36.607999999999997</v>
      </c>
      <c r="G4585" s="20" t="s">
        <v>17</v>
      </c>
      <c r="H4585" s="20" t="s">
        <v>18</v>
      </c>
      <c r="I4585" s="20">
        <v>729</v>
      </c>
      <c r="J4585" s="19" t="s">
        <v>34446</v>
      </c>
      <c r="K4585" s="19" t="s">
        <v>498</v>
      </c>
      <c r="L4585" s="60">
        <v>1</v>
      </c>
      <c r="M4585" s="20" t="s">
        <v>492</v>
      </c>
      <c r="N4585" s="20" t="s">
        <v>493</v>
      </c>
    </row>
    <row r="4586" spans="4:14" x14ac:dyDescent="0.55000000000000004">
      <c r="D4586" s="20" t="s">
        <v>497</v>
      </c>
      <c r="E4586" s="41">
        <v>41.411999999999999</v>
      </c>
      <c r="F4586" s="41">
        <v>36.607999999999997</v>
      </c>
      <c r="G4586" s="20" t="s">
        <v>17</v>
      </c>
      <c r="H4586" s="20" t="s">
        <v>18</v>
      </c>
      <c r="I4586" s="20">
        <v>723</v>
      </c>
      <c r="J4586" s="19" t="s">
        <v>34447</v>
      </c>
      <c r="K4586" s="19" t="s">
        <v>499</v>
      </c>
      <c r="L4586" s="60">
        <v>1</v>
      </c>
      <c r="M4586" s="20" t="s">
        <v>492</v>
      </c>
      <c r="N4586" s="20" t="s">
        <v>493</v>
      </c>
    </row>
    <row r="4587" spans="4:14" x14ac:dyDescent="0.55000000000000004">
      <c r="D4587" s="20" t="s">
        <v>497</v>
      </c>
      <c r="E4587" s="41">
        <v>41.411999999999999</v>
      </c>
      <c r="F4587" s="41">
        <v>36.607999999999997</v>
      </c>
      <c r="G4587" s="20" t="s">
        <v>17</v>
      </c>
      <c r="H4587" s="20" t="s">
        <v>18</v>
      </c>
      <c r="I4587" s="20">
        <v>726</v>
      </c>
      <c r="J4587" s="19" t="s">
        <v>34448</v>
      </c>
      <c r="K4587" s="19" t="s">
        <v>500</v>
      </c>
      <c r="L4587" s="60">
        <v>1</v>
      </c>
      <c r="M4587" s="20" t="s">
        <v>492</v>
      </c>
      <c r="N4587" s="20" t="s">
        <v>493</v>
      </c>
    </row>
    <row r="4588" spans="4:14" x14ac:dyDescent="0.55000000000000004">
      <c r="D4588" s="20" t="s">
        <v>6855</v>
      </c>
      <c r="E4588" s="41">
        <v>47.728000000000002</v>
      </c>
      <c r="F4588" s="41">
        <v>17.478999999999999</v>
      </c>
      <c r="G4588" s="20" t="s">
        <v>17</v>
      </c>
      <c r="H4588" s="20" t="s">
        <v>18</v>
      </c>
      <c r="I4588" s="20">
        <v>483</v>
      </c>
      <c r="J4588" s="19" t="s">
        <v>33166</v>
      </c>
      <c r="K4588" s="19" t="s">
        <v>1607</v>
      </c>
      <c r="L4588" s="60">
        <v>0.999</v>
      </c>
      <c r="M4588" s="20" t="s">
        <v>1599</v>
      </c>
      <c r="N4588" s="20" t="s">
        <v>1600</v>
      </c>
    </row>
    <row r="4589" spans="4:14" x14ac:dyDescent="0.55000000000000004">
      <c r="D4589" s="20" t="s">
        <v>6855</v>
      </c>
      <c r="E4589" s="41">
        <v>47.728000000000002</v>
      </c>
      <c r="F4589" s="41">
        <v>17.478999999999999</v>
      </c>
      <c r="G4589" s="20" t="s">
        <v>17</v>
      </c>
      <c r="H4589" s="20" t="s">
        <v>18</v>
      </c>
      <c r="I4589" s="20">
        <v>490</v>
      </c>
      <c r="J4589" s="19" t="s">
        <v>32987</v>
      </c>
      <c r="K4589" s="19" t="s">
        <v>1611</v>
      </c>
      <c r="L4589" s="60">
        <v>0.95699999999999996</v>
      </c>
      <c r="M4589" s="20" t="s">
        <v>1599</v>
      </c>
      <c r="N4589" s="20" t="s">
        <v>1600</v>
      </c>
    </row>
    <row r="4590" spans="4:14" x14ac:dyDescent="0.55000000000000004">
      <c r="D4590" s="20" t="s">
        <v>6856</v>
      </c>
      <c r="E4590" s="41">
        <v>96.097999999999999</v>
      </c>
      <c r="F4590" s="41">
        <v>96.097999999999999</v>
      </c>
      <c r="G4590" s="20" t="s">
        <v>17</v>
      </c>
      <c r="H4590" s="20" t="s">
        <v>20</v>
      </c>
      <c r="I4590" s="20">
        <v>55</v>
      </c>
      <c r="J4590" s="19" t="s">
        <v>33752</v>
      </c>
      <c r="K4590" s="19" t="s">
        <v>1290</v>
      </c>
      <c r="L4590" s="60">
        <v>1</v>
      </c>
      <c r="M4590" s="20" t="s">
        <v>1280</v>
      </c>
      <c r="N4590" s="20" t="s">
        <v>1281</v>
      </c>
    </row>
    <row r="4591" spans="4:14" x14ac:dyDescent="0.55000000000000004">
      <c r="D4591" s="20" t="s">
        <v>6857</v>
      </c>
      <c r="E4591" s="41">
        <v>47.7</v>
      </c>
      <c r="F4591" s="41">
        <v>47.7</v>
      </c>
      <c r="G4591" s="20" t="s">
        <v>17</v>
      </c>
      <c r="H4591" s="20" t="s">
        <v>18</v>
      </c>
      <c r="I4591" s="20">
        <v>681</v>
      </c>
      <c r="J4591" s="19" t="s">
        <v>33015</v>
      </c>
      <c r="K4591" s="19" t="s">
        <v>674</v>
      </c>
      <c r="L4591" s="60">
        <v>1</v>
      </c>
      <c r="M4591" s="20" t="s">
        <v>670</v>
      </c>
      <c r="N4591" s="20" t="s">
        <v>671</v>
      </c>
    </row>
    <row r="4592" spans="4:14" x14ac:dyDescent="0.55000000000000004">
      <c r="D4592" s="20" t="s">
        <v>6857</v>
      </c>
      <c r="E4592" s="41">
        <v>47.7</v>
      </c>
      <c r="F4592" s="41">
        <v>47.7</v>
      </c>
      <c r="G4592" s="20" t="s">
        <v>17</v>
      </c>
      <c r="H4592" s="20" t="s">
        <v>18</v>
      </c>
      <c r="I4592" s="20">
        <v>693</v>
      </c>
      <c r="J4592" s="19" t="s">
        <v>33251</v>
      </c>
      <c r="K4592" s="19" t="s">
        <v>676</v>
      </c>
      <c r="L4592" s="60">
        <v>1</v>
      </c>
      <c r="M4592" s="20" t="s">
        <v>670</v>
      </c>
      <c r="N4592" s="20" t="s">
        <v>671</v>
      </c>
    </row>
    <row r="4593" spans="4:14" x14ac:dyDescent="0.55000000000000004">
      <c r="D4593" s="20" t="s">
        <v>6858</v>
      </c>
      <c r="E4593" s="41">
        <v>99.671000000000006</v>
      </c>
      <c r="F4593" s="41">
        <v>99.671000000000006</v>
      </c>
      <c r="G4593" s="20" t="s">
        <v>17</v>
      </c>
      <c r="H4593" s="20" t="s">
        <v>20</v>
      </c>
      <c r="I4593" s="20">
        <v>254</v>
      </c>
      <c r="J4593" s="19" t="s">
        <v>34449</v>
      </c>
      <c r="K4593" s="19" t="s">
        <v>6859</v>
      </c>
      <c r="L4593" s="60">
        <v>1</v>
      </c>
      <c r="M4593" s="20" t="s">
        <v>3752</v>
      </c>
      <c r="N4593" s="20" t="s">
        <v>6860</v>
      </c>
    </row>
    <row r="4594" spans="4:14" x14ac:dyDescent="0.55000000000000004">
      <c r="D4594" s="20" t="s">
        <v>6862</v>
      </c>
      <c r="E4594" s="41">
        <v>56.563000000000002</v>
      </c>
      <c r="F4594" s="41">
        <v>4.6364000000000001</v>
      </c>
      <c r="G4594" s="20" t="s">
        <v>3018</v>
      </c>
      <c r="H4594" s="20" t="s">
        <v>18</v>
      </c>
      <c r="I4594" s="20">
        <v>535</v>
      </c>
      <c r="J4594" s="19" t="s">
        <v>34450</v>
      </c>
      <c r="K4594" s="19" t="s">
        <v>6863</v>
      </c>
      <c r="L4594" s="60">
        <v>1</v>
      </c>
      <c r="M4594" s="20" t="s">
        <v>6864</v>
      </c>
      <c r="N4594" s="20" t="s">
        <v>6865</v>
      </c>
    </row>
    <row r="4595" spans="4:14" x14ac:dyDescent="0.55000000000000004">
      <c r="D4595" s="20" t="s">
        <v>1356</v>
      </c>
      <c r="E4595" s="41">
        <v>82.55</v>
      </c>
      <c r="F4595" s="41">
        <v>82.55</v>
      </c>
      <c r="G4595" s="20" t="s">
        <v>17</v>
      </c>
      <c r="H4595" s="20" t="s">
        <v>20</v>
      </c>
      <c r="I4595" s="20">
        <v>779</v>
      </c>
      <c r="J4595" s="19" t="s">
        <v>34451</v>
      </c>
      <c r="K4595" s="19" t="s">
        <v>1355</v>
      </c>
      <c r="L4595" s="60">
        <v>0.877</v>
      </c>
      <c r="M4595" s="20" t="s">
        <v>1346</v>
      </c>
      <c r="N4595" s="20" t="s">
        <v>1347</v>
      </c>
    </row>
    <row r="4596" spans="4:14" x14ac:dyDescent="0.55000000000000004">
      <c r="D4596" s="20" t="s">
        <v>1356</v>
      </c>
      <c r="E4596" s="41">
        <v>82.55</v>
      </c>
      <c r="F4596" s="41">
        <v>82.55</v>
      </c>
      <c r="G4596" s="20" t="s">
        <v>17</v>
      </c>
      <c r="H4596" s="20" t="s">
        <v>18</v>
      </c>
      <c r="I4596" s="20">
        <v>774</v>
      </c>
      <c r="J4596" s="19" t="s">
        <v>34452</v>
      </c>
      <c r="K4596" s="19" t="s">
        <v>1353</v>
      </c>
      <c r="L4596" s="60">
        <v>0.995</v>
      </c>
      <c r="M4596" s="20" t="s">
        <v>1346</v>
      </c>
      <c r="N4596" s="20" t="s">
        <v>1347</v>
      </c>
    </row>
    <row r="4597" spans="4:14" x14ac:dyDescent="0.55000000000000004">
      <c r="D4597" s="20" t="s">
        <v>1356</v>
      </c>
      <c r="E4597" s="41">
        <v>80.534000000000006</v>
      </c>
      <c r="F4597" s="41">
        <v>62.396000000000001</v>
      </c>
      <c r="G4597" s="20" t="s">
        <v>17</v>
      </c>
      <c r="H4597" s="20" t="s">
        <v>20</v>
      </c>
      <c r="I4597" s="20">
        <v>779</v>
      </c>
      <c r="J4597" s="19" t="s">
        <v>34451</v>
      </c>
      <c r="K4597" s="19" t="s">
        <v>1355</v>
      </c>
      <c r="L4597" s="60">
        <v>0.96499999999999997</v>
      </c>
      <c r="M4597" s="20" t="s">
        <v>1346</v>
      </c>
      <c r="N4597" s="20" t="s">
        <v>1347</v>
      </c>
    </row>
    <row r="4598" spans="4:14" x14ac:dyDescent="0.55000000000000004">
      <c r="D4598" s="20" t="s">
        <v>1356</v>
      </c>
      <c r="E4598" s="41">
        <v>80.534000000000006</v>
      </c>
      <c r="F4598" s="41">
        <v>62.396000000000001</v>
      </c>
      <c r="G4598" s="20" t="s">
        <v>17</v>
      </c>
      <c r="H4598" s="20" t="s">
        <v>18</v>
      </c>
      <c r="I4598" s="20">
        <v>774</v>
      </c>
      <c r="J4598" s="19" t="s">
        <v>34452</v>
      </c>
      <c r="K4598" s="19" t="s">
        <v>1353</v>
      </c>
      <c r="L4598" s="60">
        <v>0.98199999999999998</v>
      </c>
      <c r="M4598" s="20" t="s">
        <v>1346</v>
      </c>
      <c r="N4598" s="20" t="s">
        <v>1347</v>
      </c>
    </row>
    <row r="4599" spans="4:14" x14ac:dyDescent="0.55000000000000004">
      <c r="D4599" s="20" t="s">
        <v>6867</v>
      </c>
      <c r="E4599" s="41">
        <v>94.882000000000005</v>
      </c>
      <c r="F4599" s="41">
        <v>94.882000000000005</v>
      </c>
      <c r="G4599" s="20" t="s">
        <v>17</v>
      </c>
      <c r="H4599" s="20" t="s">
        <v>18</v>
      </c>
      <c r="I4599" s="20">
        <v>2823</v>
      </c>
      <c r="J4599" s="19" t="s">
        <v>34453</v>
      </c>
      <c r="K4599" s="19" t="s">
        <v>6868</v>
      </c>
      <c r="L4599" s="60">
        <v>1</v>
      </c>
      <c r="M4599" s="20" t="s">
        <v>3374</v>
      </c>
      <c r="N4599" s="20" t="s">
        <v>3375</v>
      </c>
    </row>
    <row r="4600" spans="4:14" x14ac:dyDescent="0.55000000000000004">
      <c r="D4600" s="20" t="s">
        <v>1475</v>
      </c>
      <c r="E4600" s="41">
        <v>77.846999999999994</v>
      </c>
      <c r="F4600" s="41">
        <v>77.846999999999994</v>
      </c>
      <c r="G4600" s="20" t="s">
        <v>17</v>
      </c>
      <c r="H4600" s="20" t="s">
        <v>18</v>
      </c>
      <c r="I4600" s="20">
        <v>413</v>
      </c>
      <c r="J4600" s="19" t="s">
        <v>33278</v>
      </c>
      <c r="K4600" s="19" t="s">
        <v>1476</v>
      </c>
      <c r="L4600" s="60">
        <v>1</v>
      </c>
      <c r="M4600" s="20" t="s">
        <v>1472</v>
      </c>
      <c r="N4600" s="20" t="s">
        <v>1473</v>
      </c>
    </row>
    <row r="4601" spans="4:14" x14ac:dyDescent="0.55000000000000004">
      <c r="D4601" s="20" t="s">
        <v>1475</v>
      </c>
      <c r="E4601" s="41">
        <v>77.846999999999994</v>
      </c>
      <c r="F4601" s="41">
        <v>77.846999999999994</v>
      </c>
      <c r="G4601" s="20" t="s">
        <v>17</v>
      </c>
      <c r="H4601" s="20" t="s">
        <v>18</v>
      </c>
      <c r="I4601" s="20">
        <v>415</v>
      </c>
      <c r="J4601" s="19" t="s">
        <v>33971</v>
      </c>
      <c r="K4601" s="19" t="s">
        <v>1477</v>
      </c>
      <c r="L4601" s="60">
        <v>1</v>
      </c>
      <c r="M4601" s="20" t="s">
        <v>1472</v>
      </c>
      <c r="N4601" s="20" t="s">
        <v>1473</v>
      </c>
    </row>
    <row r="4602" spans="4:14" x14ac:dyDescent="0.55000000000000004">
      <c r="D4602" s="20" t="s">
        <v>1475</v>
      </c>
      <c r="E4602" s="41">
        <v>39.883000000000003</v>
      </c>
      <c r="F4602" s="41">
        <v>31.89</v>
      </c>
      <c r="G4602" s="20" t="s">
        <v>17</v>
      </c>
      <c r="H4602" s="20" t="s">
        <v>18</v>
      </c>
      <c r="I4602" s="20">
        <v>413</v>
      </c>
      <c r="J4602" s="19" t="s">
        <v>33278</v>
      </c>
      <c r="K4602" s="19" t="s">
        <v>1476</v>
      </c>
      <c r="L4602" s="60">
        <v>1</v>
      </c>
      <c r="M4602" s="20" t="s">
        <v>1472</v>
      </c>
      <c r="N4602" s="20" t="s">
        <v>1473</v>
      </c>
    </row>
    <row r="4603" spans="4:14" x14ac:dyDescent="0.55000000000000004">
      <c r="D4603" s="20" t="s">
        <v>1475</v>
      </c>
      <c r="E4603" s="41">
        <v>39.883000000000003</v>
      </c>
      <c r="F4603" s="41">
        <v>31.89</v>
      </c>
      <c r="G4603" s="20" t="s">
        <v>17</v>
      </c>
      <c r="H4603" s="20" t="s">
        <v>18</v>
      </c>
      <c r="I4603" s="20">
        <v>415</v>
      </c>
      <c r="J4603" s="19" t="s">
        <v>33971</v>
      </c>
      <c r="K4603" s="19" t="s">
        <v>1477</v>
      </c>
      <c r="L4603" s="60">
        <v>1</v>
      </c>
      <c r="M4603" s="20" t="s">
        <v>1472</v>
      </c>
      <c r="N4603" s="20" t="s">
        <v>1473</v>
      </c>
    </row>
    <row r="4604" spans="4:14" x14ac:dyDescent="0.55000000000000004">
      <c r="D4604" s="20" t="s">
        <v>1475</v>
      </c>
      <c r="E4604" s="41">
        <v>30.766999999999999</v>
      </c>
      <c r="F4604" s="41">
        <v>30.766999999999999</v>
      </c>
      <c r="G4604" s="20" t="s">
        <v>17</v>
      </c>
      <c r="H4604" s="20" t="s">
        <v>18</v>
      </c>
      <c r="I4604" s="20">
        <v>415</v>
      </c>
      <c r="J4604" s="19" t="s">
        <v>33971</v>
      </c>
      <c r="K4604" s="19" t="s">
        <v>1477</v>
      </c>
      <c r="L4604" s="60">
        <v>0.999</v>
      </c>
      <c r="M4604" s="20" t="s">
        <v>1472</v>
      </c>
      <c r="N4604" s="20" t="s">
        <v>1473</v>
      </c>
    </row>
    <row r="4605" spans="4:14" x14ac:dyDescent="0.55000000000000004">
      <c r="D4605" s="20" t="s">
        <v>1475</v>
      </c>
      <c r="E4605" s="41">
        <v>30.766999999999999</v>
      </c>
      <c r="F4605" s="41">
        <v>30.766999999999999</v>
      </c>
      <c r="G4605" s="20" t="s">
        <v>17</v>
      </c>
      <c r="H4605" s="20" t="s">
        <v>18</v>
      </c>
      <c r="I4605" s="20">
        <v>413</v>
      </c>
      <c r="J4605" s="19" t="s">
        <v>33278</v>
      </c>
      <c r="K4605" s="19" t="s">
        <v>1476</v>
      </c>
      <c r="L4605" s="60">
        <v>0.999</v>
      </c>
      <c r="M4605" s="20" t="s">
        <v>1472</v>
      </c>
      <c r="N4605" s="20" t="s">
        <v>1473</v>
      </c>
    </row>
    <row r="4606" spans="4:14" x14ac:dyDescent="0.55000000000000004">
      <c r="D4606" s="20" t="s">
        <v>485</v>
      </c>
      <c r="E4606" s="41">
        <v>38.027999999999999</v>
      </c>
      <c r="F4606" s="41">
        <v>31.73</v>
      </c>
      <c r="G4606" s="20" t="s">
        <v>17</v>
      </c>
      <c r="H4606" s="20" t="s">
        <v>18</v>
      </c>
      <c r="I4606" s="20">
        <v>15</v>
      </c>
      <c r="J4606" s="19" t="s">
        <v>34454</v>
      </c>
      <c r="K4606" s="19" t="s">
        <v>486</v>
      </c>
      <c r="L4606" s="60">
        <v>0.92100000000000004</v>
      </c>
      <c r="M4606" s="20" t="s">
        <v>480</v>
      </c>
      <c r="N4606" s="20" t="s">
        <v>481</v>
      </c>
    </row>
    <row r="4607" spans="4:14" x14ac:dyDescent="0.55000000000000004">
      <c r="D4607" s="20" t="s">
        <v>485</v>
      </c>
      <c r="E4607" s="41">
        <v>162.22</v>
      </c>
      <c r="F4607" s="41">
        <v>162.22</v>
      </c>
      <c r="G4607" s="20" t="s">
        <v>17</v>
      </c>
      <c r="H4607" s="20" t="s">
        <v>18</v>
      </c>
      <c r="I4607" s="20">
        <v>15</v>
      </c>
      <c r="J4607" s="19" t="s">
        <v>34454</v>
      </c>
      <c r="K4607" s="19" t="s">
        <v>486</v>
      </c>
      <c r="L4607" s="60">
        <v>1</v>
      </c>
      <c r="M4607" s="20" t="s">
        <v>480</v>
      </c>
      <c r="N4607" s="20" t="s">
        <v>481</v>
      </c>
    </row>
    <row r="4608" spans="4:14" x14ac:dyDescent="0.55000000000000004">
      <c r="D4608" s="20" t="s">
        <v>485</v>
      </c>
      <c r="E4608" s="41">
        <v>136.69999999999999</v>
      </c>
      <c r="F4608" s="41">
        <v>111.84</v>
      </c>
      <c r="G4608" s="20" t="s">
        <v>17</v>
      </c>
      <c r="H4608" s="20" t="s">
        <v>18</v>
      </c>
      <c r="I4608" s="20">
        <v>15</v>
      </c>
      <c r="J4608" s="19" t="s">
        <v>34454</v>
      </c>
      <c r="K4608" s="19" t="s">
        <v>486</v>
      </c>
      <c r="L4608" s="60">
        <v>1</v>
      </c>
      <c r="M4608" s="20" t="s">
        <v>480</v>
      </c>
      <c r="N4608" s="20" t="s">
        <v>481</v>
      </c>
    </row>
    <row r="4609" spans="4:14" x14ac:dyDescent="0.55000000000000004">
      <c r="D4609" s="20" t="s">
        <v>485</v>
      </c>
      <c r="E4609" s="41">
        <v>58.070999999999998</v>
      </c>
      <c r="F4609" s="41">
        <v>46.155999999999999</v>
      </c>
      <c r="G4609" s="20" t="s">
        <v>17</v>
      </c>
      <c r="H4609" s="20" t="s">
        <v>18</v>
      </c>
      <c r="I4609" s="20">
        <v>15</v>
      </c>
      <c r="J4609" s="19" t="s">
        <v>34454</v>
      </c>
      <c r="K4609" s="19" t="s">
        <v>486</v>
      </c>
      <c r="L4609" s="60">
        <v>0.99299999999999999</v>
      </c>
      <c r="M4609" s="20" t="s">
        <v>480</v>
      </c>
      <c r="N4609" s="20" t="s">
        <v>481</v>
      </c>
    </row>
    <row r="4610" spans="4:14" x14ac:dyDescent="0.55000000000000004">
      <c r="D4610" s="20" t="s">
        <v>1864</v>
      </c>
      <c r="E4610" s="41">
        <v>60.08</v>
      </c>
      <c r="F4610" s="41">
        <v>53.6</v>
      </c>
      <c r="G4610" s="20" t="s">
        <v>17</v>
      </c>
      <c r="H4610" s="20" t="s">
        <v>18</v>
      </c>
      <c r="I4610" s="20">
        <v>305</v>
      </c>
      <c r="J4610" s="19" t="s">
        <v>34455</v>
      </c>
      <c r="K4610" s="19" t="s">
        <v>1865</v>
      </c>
      <c r="L4610" s="60">
        <v>1</v>
      </c>
      <c r="M4610" s="20" t="s">
        <v>1858</v>
      </c>
      <c r="N4610" s="20" t="s">
        <v>1859</v>
      </c>
    </row>
    <row r="4611" spans="4:14" x14ac:dyDescent="0.55000000000000004">
      <c r="D4611" s="20" t="s">
        <v>1864</v>
      </c>
      <c r="E4611" s="41">
        <v>26.111999999999998</v>
      </c>
      <c r="F4611" s="41">
        <v>26.111999999999998</v>
      </c>
      <c r="G4611" s="20" t="s">
        <v>17</v>
      </c>
      <c r="H4611" s="20" t="s">
        <v>18</v>
      </c>
      <c r="I4611" s="20">
        <v>305</v>
      </c>
      <c r="J4611" s="19" t="s">
        <v>34455</v>
      </c>
      <c r="K4611" s="19" t="s">
        <v>1865</v>
      </c>
      <c r="L4611" s="60">
        <v>0.998</v>
      </c>
      <c r="M4611" s="20" t="s">
        <v>1858</v>
      </c>
      <c r="N4611" s="20" t="s">
        <v>1859</v>
      </c>
    </row>
    <row r="4612" spans="4:14" x14ac:dyDescent="0.55000000000000004">
      <c r="D4612" s="20" t="s">
        <v>6869</v>
      </c>
      <c r="E4612" s="41">
        <v>72.771000000000001</v>
      </c>
      <c r="F4612" s="41">
        <v>65.438999999999993</v>
      </c>
      <c r="G4612" s="20" t="s">
        <v>17</v>
      </c>
      <c r="H4612" s="20" t="s">
        <v>18</v>
      </c>
      <c r="I4612" s="20">
        <v>42</v>
      </c>
      <c r="J4612" s="19" t="s">
        <v>34456</v>
      </c>
      <c r="K4612" s="19" t="s">
        <v>6870</v>
      </c>
      <c r="L4612" s="60">
        <v>0.96499999999999997</v>
      </c>
      <c r="M4612" s="20" t="s">
        <v>6871</v>
      </c>
      <c r="N4612" s="20" t="s">
        <v>6872</v>
      </c>
    </row>
    <row r="4613" spans="4:14" x14ac:dyDescent="0.55000000000000004">
      <c r="D4613" s="20" t="s">
        <v>6869</v>
      </c>
      <c r="E4613" s="41">
        <v>66.870999999999995</v>
      </c>
      <c r="F4613" s="41">
        <v>66.870999999999995</v>
      </c>
      <c r="G4613" s="20" t="s">
        <v>17</v>
      </c>
      <c r="H4613" s="20" t="s">
        <v>18</v>
      </c>
      <c r="I4613" s="20">
        <v>42</v>
      </c>
      <c r="J4613" s="19" t="s">
        <v>34456</v>
      </c>
      <c r="K4613" s="19" t="s">
        <v>6870</v>
      </c>
      <c r="L4613" s="60">
        <v>0.83499999999999996</v>
      </c>
      <c r="M4613" s="20" t="s">
        <v>6871</v>
      </c>
      <c r="N4613" s="20" t="s">
        <v>6872</v>
      </c>
    </row>
    <row r="4614" spans="4:14" x14ac:dyDescent="0.55000000000000004">
      <c r="D4614" s="20" t="s">
        <v>6869</v>
      </c>
      <c r="E4614" s="41">
        <v>114.84</v>
      </c>
      <c r="F4614" s="41">
        <v>114.84</v>
      </c>
      <c r="G4614" s="20" t="s">
        <v>17</v>
      </c>
      <c r="H4614" s="20" t="s">
        <v>18</v>
      </c>
      <c r="I4614" s="20">
        <v>42</v>
      </c>
      <c r="J4614" s="19" t="s">
        <v>34456</v>
      </c>
      <c r="K4614" s="19" t="s">
        <v>6870</v>
      </c>
      <c r="L4614" s="60">
        <v>0.97199999999999998</v>
      </c>
      <c r="M4614" s="20" t="s">
        <v>6871</v>
      </c>
      <c r="N4614" s="20" t="s">
        <v>6872</v>
      </c>
    </row>
    <row r="4615" spans="4:14" x14ac:dyDescent="0.55000000000000004">
      <c r="D4615" s="20" t="s">
        <v>6869</v>
      </c>
      <c r="E4615" s="41">
        <v>66.382999999999996</v>
      </c>
      <c r="F4615" s="41">
        <v>66.382999999999996</v>
      </c>
      <c r="G4615" s="20" t="s">
        <v>17</v>
      </c>
      <c r="H4615" s="20" t="s">
        <v>18</v>
      </c>
      <c r="I4615" s="20">
        <v>42</v>
      </c>
      <c r="J4615" s="19" t="s">
        <v>34456</v>
      </c>
      <c r="K4615" s="19" t="s">
        <v>6870</v>
      </c>
      <c r="L4615" s="60">
        <v>0.96799999999999997</v>
      </c>
      <c r="M4615" s="20" t="s">
        <v>6871</v>
      </c>
      <c r="N4615" s="20" t="s">
        <v>6872</v>
      </c>
    </row>
    <row r="4616" spans="4:14" x14ac:dyDescent="0.55000000000000004">
      <c r="D4616" s="20" t="s">
        <v>6874</v>
      </c>
      <c r="E4616" s="41">
        <v>163.16</v>
      </c>
      <c r="F4616" s="41">
        <v>132.99</v>
      </c>
      <c r="G4616" s="20" t="s">
        <v>17</v>
      </c>
      <c r="H4616" s="20" t="s">
        <v>18</v>
      </c>
      <c r="I4616" s="20">
        <v>194</v>
      </c>
      <c r="J4616" s="19" t="s">
        <v>33580</v>
      </c>
      <c r="K4616" s="19" t="s">
        <v>197</v>
      </c>
      <c r="L4616" s="60">
        <v>1</v>
      </c>
      <c r="M4616" s="20" t="s">
        <v>172</v>
      </c>
      <c r="N4616" s="20" t="s">
        <v>4366</v>
      </c>
    </row>
    <row r="4617" spans="4:14" x14ac:dyDescent="0.55000000000000004">
      <c r="D4617" s="20" t="s">
        <v>6875</v>
      </c>
      <c r="E4617" s="41">
        <v>28.59</v>
      </c>
      <c r="F4617" s="41">
        <v>7.2720000000000002</v>
      </c>
      <c r="G4617" s="20" t="s">
        <v>17</v>
      </c>
      <c r="H4617" s="20" t="s">
        <v>18</v>
      </c>
      <c r="I4617" s="20">
        <v>490</v>
      </c>
      <c r="J4617" s="19" t="s">
        <v>32987</v>
      </c>
      <c r="K4617" s="19" t="s">
        <v>1611</v>
      </c>
      <c r="L4617" s="60">
        <v>0.96199999999999997</v>
      </c>
      <c r="M4617" s="20" t="s">
        <v>1599</v>
      </c>
      <c r="N4617" s="20" t="s">
        <v>1600</v>
      </c>
    </row>
    <row r="4618" spans="4:14" x14ac:dyDescent="0.55000000000000004">
      <c r="D4618" s="20" t="s">
        <v>6875</v>
      </c>
      <c r="E4618" s="41">
        <v>28.59</v>
      </c>
      <c r="F4618" s="41">
        <v>7.2720000000000002</v>
      </c>
      <c r="G4618" s="20" t="s">
        <v>17</v>
      </c>
      <c r="H4618" s="20" t="s">
        <v>18</v>
      </c>
      <c r="I4618" s="20">
        <v>467</v>
      </c>
      <c r="J4618" s="19" t="s">
        <v>32988</v>
      </c>
      <c r="K4618" s="19" t="s">
        <v>1603</v>
      </c>
      <c r="L4618" s="60">
        <v>0.98799999999999999</v>
      </c>
      <c r="M4618" s="20" t="s">
        <v>1599</v>
      </c>
      <c r="N4618" s="20" t="s">
        <v>1600</v>
      </c>
    </row>
    <row r="4619" spans="4:14" x14ac:dyDescent="0.55000000000000004">
      <c r="D4619" s="20" t="s">
        <v>6875</v>
      </c>
      <c r="E4619" s="41">
        <v>28.59</v>
      </c>
      <c r="F4619" s="41">
        <v>7.2720000000000002</v>
      </c>
      <c r="G4619" s="20" t="s">
        <v>17</v>
      </c>
      <c r="H4619" s="20" t="s">
        <v>18</v>
      </c>
      <c r="I4619" s="20">
        <v>483</v>
      </c>
      <c r="J4619" s="19" t="s">
        <v>33166</v>
      </c>
      <c r="K4619" s="19" t="s">
        <v>1607</v>
      </c>
      <c r="L4619" s="60">
        <v>0.96199999999999997</v>
      </c>
      <c r="M4619" s="20" t="s">
        <v>1599</v>
      </c>
      <c r="N4619" s="20" t="s">
        <v>1600</v>
      </c>
    </row>
    <row r="4620" spans="4:14" x14ac:dyDescent="0.55000000000000004">
      <c r="D4620" s="20" t="s">
        <v>6875</v>
      </c>
      <c r="E4620" s="41">
        <v>28.59</v>
      </c>
      <c r="F4620" s="41">
        <v>7.2720000000000002</v>
      </c>
      <c r="G4620" s="20" t="s">
        <v>17</v>
      </c>
      <c r="H4620" s="20" t="s">
        <v>20</v>
      </c>
      <c r="I4620" s="20">
        <v>475</v>
      </c>
      <c r="J4620" s="19" t="s">
        <v>32986</v>
      </c>
      <c r="K4620" s="19" t="s">
        <v>1603</v>
      </c>
      <c r="L4620" s="60">
        <v>0.91200000000000003</v>
      </c>
      <c r="M4620" s="20" t="s">
        <v>1599</v>
      </c>
      <c r="N4620" s="20" t="s">
        <v>1600</v>
      </c>
    </row>
    <row r="4621" spans="4:14" x14ac:dyDescent="0.55000000000000004">
      <c r="D4621" s="20" t="s">
        <v>6876</v>
      </c>
      <c r="E4621" s="41">
        <v>30.925000000000001</v>
      </c>
      <c r="F4621" s="41">
        <v>30.925000000000001</v>
      </c>
      <c r="G4621" s="20" t="s">
        <v>17</v>
      </c>
      <c r="H4621" s="20" t="s">
        <v>18</v>
      </c>
      <c r="I4621" s="20">
        <v>15</v>
      </c>
      <c r="J4621" s="19" t="s">
        <v>33192</v>
      </c>
      <c r="K4621" s="19" t="s">
        <v>3527</v>
      </c>
      <c r="L4621" s="60">
        <v>0.68899999999999995</v>
      </c>
      <c r="M4621" s="20" t="s">
        <v>3528</v>
      </c>
      <c r="N4621" s="20" t="s">
        <v>3529</v>
      </c>
    </row>
    <row r="4622" spans="4:14" x14ac:dyDescent="0.55000000000000004">
      <c r="D4622" s="20" t="s">
        <v>6876</v>
      </c>
      <c r="E4622" s="41">
        <v>30.925000000000001</v>
      </c>
      <c r="F4622" s="41">
        <v>30.925000000000001</v>
      </c>
      <c r="G4622" s="20" t="s">
        <v>17</v>
      </c>
      <c r="H4622" s="20" t="s">
        <v>20</v>
      </c>
      <c r="I4622" s="20">
        <v>8</v>
      </c>
      <c r="J4622" s="19" t="s">
        <v>33193</v>
      </c>
      <c r="K4622" s="19" t="s">
        <v>3525</v>
      </c>
      <c r="L4622" s="60">
        <v>0.873</v>
      </c>
      <c r="M4622" s="20" t="s">
        <v>3528</v>
      </c>
      <c r="N4622" s="20" t="s">
        <v>3529</v>
      </c>
    </row>
    <row r="4623" spans="4:14" x14ac:dyDescent="0.55000000000000004">
      <c r="D4623" s="20" t="s">
        <v>6877</v>
      </c>
      <c r="E4623" s="41">
        <v>137.09</v>
      </c>
      <c r="F4623" s="41">
        <v>114.86</v>
      </c>
      <c r="G4623" s="20" t="s">
        <v>3018</v>
      </c>
      <c r="H4623" s="20" t="s">
        <v>18</v>
      </c>
      <c r="I4623" s="20">
        <v>1803</v>
      </c>
      <c r="J4623" s="19" t="s">
        <v>34457</v>
      </c>
      <c r="K4623" s="19" t="s">
        <v>6878</v>
      </c>
      <c r="L4623" s="60">
        <v>0.55400000000000005</v>
      </c>
      <c r="M4623" s="20" t="s">
        <v>147</v>
      </c>
      <c r="N4623" s="20" t="s">
        <v>148</v>
      </c>
    </row>
    <row r="4624" spans="4:14" x14ac:dyDescent="0.55000000000000004">
      <c r="D4624" s="20" t="s">
        <v>6879</v>
      </c>
      <c r="E4624" s="41">
        <v>26.13</v>
      </c>
      <c r="F4624" s="41">
        <v>3.8090000000000002</v>
      </c>
      <c r="G4624" s="20" t="s">
        <v>17</v>
      </c>
      <c r="H4624" s="20" t="s">
        <v>18</v>
      </c>
      <c r="I4624" s="20">
        <v>653</v>
      </c>
      <c r="J4624" s="19" t="s">
        <v>34458</v>
      </c>
      <c r="K4624" s="19" t="s">
        <v>6880</v>
      </c>
      <c r="L4624" s="60">
        <v>0.93200000000000005</v>
      </c>
      <c r="M4624" s="20" t="s">
        <v>3912</v>
      </c>
      <c r="N4624" s="20" t="s">
        <v>3913</v>
      </c>
    </row>
    <row r="4625" spans="4:14" x14ac:dyDescent="0.55000000000000004">
      <c r="D4625" s="20" t="s">
        <v>6881</v>
      </c>
      <c r="E4625" s="41">
        <v>30.542999999999999</v>
      </c>
      <c r="F4625" s="41">
        <v>17.981999999999999</v>
      </c>
      <c r="G4625" s="20" t="s">
        <v>17</v>
      </c>
      <c r="H4625" s="20" t="s">
        <v>20</v>
      </c>
      <c r="I4625" s="20">
        <v>105</v>
      </c>
      <c r="J4625" s="19" t="s">
        <v>33018</v>
      </c>
      <c r="K4625" s="19" t="s">
        <v>1330</v>
      </c>
      <c r="L4625" s="60">
        <v>0.98899999999999999</v>
      </c>
      <c r="M4625" s="20" t="s">
        <v>1321</v>
      </c>
      <c r="N4625" s="20" t="s">
        <v>1322</v>
      </c>
    </row>
    <row r="4626" spans="4:14" x14ac:dyDescent="0.55000000000000004">
      <c r="D4626" s="20" t="s">
        <v>6881</v>
      </c>
      <c r="E4626" s="41">
        <v>30.542999999999999</v>
      </c>
      <c r="F4626" s="41">
        <v>17.981999999999999</v>
      </c>
      <c r="G4626" s="20" t="s">
        <v>17</v>
      </c>
      <c r="H4626" s="20" t="s">
        <v>18</v>
      </c>
      <c r="I4626" s="20">
        <v>116</v>
      </c>
      <c r="J4626" s="19" t="s">
        <v>34004</v>
      </c>
      <c r="K4626" s="19" t="s">
        <v>1333</v>
      </c>
      <c r="L4626" s="60">
        <v>0.98899999999999999</v>
      </c>
      <c r="M4626" s="20" t="s">
        <v>1321</v>
      </c>
      <c r="N4626" s="20" t="s">
        <v>1322</v>
      </c>
    </row>
    <row r="4627" spans="4:14" x14ac:dyDescent="0.55000000000000004">
      <c r="D4627" s="20" t="s">
        <v>6882</v>
      </c>
      <c r="E4627" s="41">
        <v>27.969000000000001</v>
      </c>
      <c r="F4627" s="41">
        <v>10.269</v>
      </c>
      <c r="G4627" s="20" t="s">
        <v>17</v>
      </c>
      <c r="H4627" s="20" t="s">
        <v>18</v>
      </c>
      <c r="I4627" s="20">
        <v>139</v>
      </c>
      <c r="J4627" s="19" t="s">
        <v>34459</v>
      </c>
      <c r="K4627" s="19" t="s">
        <v>6883</v>
      </c>
      <c r="L4627" s="60">
        <v>0.998</v>
      </c>
      <c r="M4627" s="20" t="s">
        <v>6884</v>
      </c>
      <c r="N4627" s="20" t="s">
        <v>6885</v>
      </c>
    </row>
    <row r="4628" spans="4:14" x14ac:dyDescent="0.55000000000000004">
      <c r="D4628" s="20" t="s">
        <v>6882</v>
      </c>
      <c r="E4628" s="41">
        <v>27.969000000000001</v>
      </c>
      <c r="F4628" s="41">
        <v>10.269</v>
      </c>
      <c r="G4628" s="20" t="s">
        <v>17</v>
      </c>
      <c r="H4628" s="20" t="s">
        <v>18</v>
      </c>
      <c r="I4628" s="20">
        <v>127</v>
      </c>
      <c r="J4628" s="19" t="s">
        <v>34460</v>
      </c>
      <c r="K4628" s="19" t="s">
        <v>6887</v>
      </c>
      <c r="L4628" s="60">
        <v>0.998</v>
      </c>
      <c r="M4628" s="20" t="s">
        <v>6884</v>
      </c>
      <c r="N4628" s="20" t="s">
        <v>6885</v>
      </c>
    </row>
    <row r="4629" spans="4:14" x14ac:dyDescent="0.55000000000000004">
      <c r="D4629" s="20" t="s">
        <v>6882</v>
      </c>
      <c r="E4629" s="41">
        <v>27.969000000000001</v>
      </c>
      <c r="F4629" s="41">
        <v>10.269</v>
      </c>
      <c r="G4629" s="20" t="s">
        <v>17</v>
      </c>
      <c r="H4629" s="20" t="s">
        <v>18</v>
      </c>
      <c r="I4629" s="20">
        <v>138</v>
      </c>
      <c r="J4629" s="19" t="s">
        <v>34461</v>
      </c>
      <c r="K4629" s="19" t="s">
        <v>6888</v>
      </c>
      <c r="L4629" s="60">
        <v>0.998</v>
      </c>
      <c r="M4629" s="20" t="s">
        <v>6884</v>
      </c>
      <c r="N4629" s="20" t="s">
        <v>6885</v>
      </c>
    </row>
    <row r="4630" spans="4:14" x14ac:dyDescent="0.55000000000000004">
      <c r="D4630" s="20" t="s">
        <v>6889</v>
      </c>
      <c r="E4630" s="41">
        <v>26.719000000000001</v>
      </c>
      <c r="F4630" s="41">
        <v>9.3495000000000008</v>
      </c>
      <c r="G4630" s="20" t="s">
        <v>17</v>
      </c>
      <c r="H4630" s="20" t="s">
        <v>20</v>
      </c>
      <c r="I4630" s="20">
        <v>361</v>
      </c>
      <c r="J4630" s="19" t="s">
        <v>33064</v>
      </c>
      <c r="K4630" s="19" t="s">
        <v>1391</v>
      </c>
      <c r="L4630" s="60">
        <v>0.69199999999999995</v>
      </c>
      <c r="M4630" s="20" t="s">
        <v>1387</v>
      </c>
      <c r="N4630" s="20" t="s">
        <v>1388</v>
      </c>
    </row>
    <row r="4631" spans="4:14" x14ac:dyDescent="0.55000000000000004">
      <c r="D4631" s="20" t="s">
        <v>6889</v>
      </c>
      <c r="E4631" s="41">
        <v>26.719000000000001</v>
      </c>
      <c r="F4631" s="41">
        <v>9.3495000000000008</v>
      </c>
      <c r="G4631" s="20" t="s">
        <v>17</v>
      </c>
      <c r="H4631" s="20" t="s">
        <v>20</v>
      </c>
      <c r="I4631" s="20">
        <v>359</v>
      </c>
      <c r="J4631" s="19" t="s">
        <v>33820</v>
      </c>
      <c r="K4631" s="19" t="s">
        <v>5116</v>
      </c>
      <c r="L4631" s="60">
        <v>0.70599999999999996</v>
      </c>
      <c r="M4631" s="20" t="s">
        <v>1387</v>
      </c>
      <c r="N4631" s="20" t="s">
        <v>1388</v>
      </c>
    </row>
    <row r="4632" spans="4:14" x14ac:dyDescent="0.55000000000000004">
      <c r="D4632" s="20" t="s">
        <v>474</v>
      </c>
      <c r="E4632" s="41">
        <v>84.828999999999994</v>
      </c>
      <c r="F4632" s="41">
        <v>77.421000000000006</v>
      </c>
      <c r="G4632" s="20" t="s">
        <v>17</v>
      </c>
      <c r="H4632" s="20" t="s">
        <v>18</v>
      </c>
      <c r="I4632" s="20">
        <v>577</v>
      </c>
      <c r="J4632" s="19" t="s">
        <v>33297</v>
      </c>
      <c r="K4632" s="19" t="s">
        <v>470</v>
      </c>
      <c r="L4632" s="60">
        <v>1</v>
      </c>
      <c r="M4632" s="20" t="s">
        <v>457</v>
      </c>
      <c r="N4632" s="20" t="s">
        <v>458</v>
      </c>
    </row>
    <row r="4633" spans="4:14" x14ac:dyDescent="0.55000000000000004">
      <c r="D4633" s="20" t="s">
        <v>474</v>
      </c>
      <c r="E4633" s="41">
        <v>30.945</v>
      </c>
      <c r="F4633" s="41">
        <v>30.945</v>
      </c>
      <c r="G4633" s="20" t="s">
        <v>17</v>
      </c>
      <c r="H4633" s="20" t="s">
        <v>18</v>
      </c>
      <c r="I4633" s="20">
        <v>577</v>
      </c>
      <c r="J4633" s="19" t="s">
        <v>33297</v>
      </c>
      <c r="K4633" s="19" t="s">
        <v>470</v>
      </c>
      <c r="L4633" s="60">
        <v>0.999</v>
      </c>
      <c r="M4633" s="20" t="s">
        <v>457</v>
      </c>
      <c r="N4633" s="20" t="s">
        <v>458</v>
      </c>
    </row>
    <row r="4634" spans="4:14" x14ac:dyDescent="0.55000000000000004">
      <c r="D4634" s="20" t="s">
        <v>6890</v>
      </c>
      <c r="E4634" s="41">
        <v>48.14</v>
      </c>
      <c r="F4634" s="41">
        <v>48.14</v>
      </c>
      <c r="G4634" s="20" t="s">
        <v>17</v>
      </c>
      <c r="H4634" s="20" t="s">
        <v>18</v>
      </c>
      <c r="I4634" s="20">
        <v>200</v>
      </c>
      <c r="J4634" s="19" t="s">
        <v>33107</v>
      </c>
      <c r="K4634" s="19" t="s">
        <v>1202</v>
      </c>
      <c r="L4634" s="60">
        <v>1</v>
      </c>
      <c r="M4634" s="20" t="s">
        <v>1198</v>
      </c>
      <c r="N4634" s="20" t="s">
        <v>1199</v>
      </c>
    </row>
    <row r="4635" spans="4:14" x14ac:dyDescent="0.55000000000000004">
      <c r="D4635" s="20" t="s">
        <v>6890</v>
      </c>
      <c r="E4635" s="41">
        <v>48.14</v>
      </c>
      <c r="F4635" s="41">
        <v>48.14</v>
      </c>
      <c r="G4635" s="20" t="s">
        <v>17</v>
      </c>
      <c r="H4635" s="20" t="s">
        <v>18</v>
      </c>
      <c r="I4635" s="20">
        <v>202</v>
      </c>
      <c r="J4635" s="19" t="s">
        <v>33106</v>
      </c>
      <c r="K4635" s="19" t="s">
        <v>3318</v>
      </c>
      <c r="L4635" s="60">
        <v>1</v>
      </c>
      <c r="M4635" s="20" t="s">
        <v>1198</v>
      </c>
      <c r="N4635" s="20" t="s">
        <v>1199</v>
      </c>
    </row>
    <row r="4636" spans="4:14" x14ac:dyDescent="0.55000000000000004">
      <c r="D4636" s="20" t="s">
        <v>6891</v>
      </c>
      <c r="E4636" s="41">
        <v>94.185000000000002</v>
      </c>
      <c r="F4636" s="41">
        <v>94.185000000000002</v>
      </c>
      <c r="G4636" s="20" t="s">
        <v>17</v>
      </c>
      <c r="H4636" s="20" t="s">
        <v>18</v>
      </c>
      <c r="I4636" s="20">
        <v>53</v>
      </c>
      <c r="J4636" s="19" t="s">
        <v>34462</v>
      </c>
      <c r="K4636" s="19" t="s">
        <v>6892</v>
      </c>
      <c r="L4636" s="60">
        <v>1</v>
      </c>
      <c r="M4636" s="20" t="s">
        <v>4148</v>
      </c>
      <c r="N4636" s="20" t="s">
        <v>4149</v>
      </c>
    </row>
    <row r="4637" spans="4:14" x14ac:dyDescent="0.55000000000000004">
      <c r="D4637" s="20" t="s">
        <v>6891</v>
      </c>
      <c r="E4637" s="41">
        <v>55.701999999999998</v>
      </c>
      <c r="F4637" s="41">
        <v>50.594999999999999</v>
      </c>
      <c r="G4637" s="20" t="s">
        <v>17</v>
      </c>
      <c r="H4637" s="20" t="s">
        <v>18</v>
      </c>
      <c r="I4637" s="20">
        <v>53</v>
      </c>
      <c r="J4637" s="19" t="s">
        <v>34462</v>
      </c>
      <c r="K4637" s="19" t="s">
        <v>6892</v>
      </c>
      <c r="L4637" s="60">
        <v>1</v>
      </c>
      <c r="M4637" s="20" t="s">
        <v>4148</v>
      </c>
      <c r="N4637" s="20" t="s">
        <v>4149</v>
      </c>
    </row>
    <row r="4638" spans="4:14" x14ac:dyDescent="0.55000000000000004">
      <c r="D4638" s="20" t="s">
        <v>6891</v>
      </c>
      <c r="E4638" s="41">
        <v>52.268000000000001</v>
      </c>
      <c r="F4638" s="41">
        <v>52.268000000000001</v>
      </c>
      <c r="G4638" s="20" t="s">
        <v>17</v>
      </c>
      <c r="H4638" s="20" t="s">
        <v>18</v>
      </c>
      <c r="I4638" s="20">
        <v>53</v>
      </c>
      <c r="J4638" s="19" t="s">
        <v>34462</v>
      </c>
      <c r="K4638" s="19" t="s">
        <v>6892</v>
      </c>
      <c r="L4638" s="60">
        <v>1</v>
      </c>
      <c r="M4638" s="20" t="s">
        <v>4148</v>
      </c>
      <c r="N4638" s="20" t="s">
        <v>4149</v>
      </c>
    </row>
    <row r="4639" spans="4:14" x14ac:dyDescent="0.55000000000000004">
      <c r="D4639" s="20" t="s">
        <v>6891</v>
      </c>
      <c r="E4639" s="41">
        <v>67.396000000000001</v>
      </c>
      <c r="F4639" s="41">
        <v>67.396000000000001</v>
      </c>
      <c r="G4639" s="20" t="s">
        <v>17</v>
      </c>
      <c r="H4639" s="20" t="s">
        <v>18</v>
      </c>
      <c r="I4639" s="20">
        <v>53</v>
      </c>
      <c r="J4639" s="19" t="s">
        <v>34462</v>
      </c>
      <c r="K4639" s="19" t="s">
        <v>6892</v>
      </c>
      <c r="L4639" s="60">
        <v>1</v>
      </c>
      <c r="M4639" s="20" t="s">
        <v>4148</v>
      </c>
      <c r="N4639" s="20" t="s">
        <v>4149</v>
      </c>
    </row>
    <row r="4640" spans="4:14" x14ac:dyDescent="0.55000000000000004">
      <c r="D4640" s="20" t="s">
        <v>6893</v>
      </c>
      <c r="E4640" s="41">
        <v>94.616</v>
      </c>
      <c r="F4640" s="41">
        <v>94.616</v>
      </c>
      <c r="G4640" s="20" t="s">
        <v>17</v>
      </c>
      <c r="H4640" s="20" t="s">
        <v>18</v>
      </c>
      <c r="I4640" s="20">
        <v>137</v>
      </c>
      <c r="J4640" s="19" t="s">
        <v>34463</v>
      </c>
      <c r="K4640" s="19" t="s">
        <v>6894</v>
      </c>
      <c r="L4640" s="60">
        <v>1</v>
      </c>
      <c r="M4640" s="20" t="s">
        <v>1435</v>
      </c>
      <c r="N4640" s="20" t="s">
        <v>1436</v>
      </c>
    </row>
    <row r="4641" spans="4:14" x14ac:dyDescent="0.55000000000000004">
      <c r="D4641" s="20" t="s">
        <v>796</v>
      </c>
      <c r="E4641" s="41">
        <v>70.17</v>
      </c>
      <c r="F4641" s="41">
        <v>61.353000000000002</v>
      </c>
      <c r="G4641" s="20" t="s">
        <v>17</v>
      </c>
      <c r="H4641" s="20" t="s">
        <v>18</v>
      </c>
      <c r="I4641" s="20">
        <v>787</v>
      </c>
      <c r="J4641" s="19" t="s">
        <v>33126</v>
      </c>
      <c r="K4641" s="19" t="s">
        <v>797</v>
      </c>
      <c r="L4641" s="60">
        <v>1</v>
      </c>
      <c r="M4641" s="20" t="s">
        <v>793</v>
      </c>
      <c r="N4641" s="20" t="s">
        <v>794</v>
      </c>
    </row>
    <row r="4642" spans="4:14" x14ac:dyDescent="0.55000000000000004">
      <c r="D4642" s="20" t="s">
        <v>796</v>
      </c>
      <c r="E4642" s="41">
        <v>60.628</v>
      </c>
      <c r="F4642" s="41">
        <v>48.936999999999998</v>
      </c>
      <c r="G4642" s="20" t="s">
        <v>17</v>
      </c>
      <c r="H4642" s="20" t="s">
        <v>18</v>
      </c>
      <c r="I4642" s="20">
        <v>787</v>
      </c>
      <c r="J4642" s="19" t="s">
        <v>33126</v>
      </c>
      <c r="K4642" s="19" t="s">
        <v>797</v>
      </c>
      <c r="L4642" s="60">
        <v>1</v>
      </c>
      <c r="M4642" s="20" t="s">
        <v>793</v>
      </c>
      <c r="N4642" s="20" t="s">
        <v>794</v>
      </c>
    </row>
    <row r="4643" spans="4:14" x14ac:dyDescent="0.55000000000000004">
      <c r="D4643" s="20" t="s">
        <v>796</v>
      </c>
      <c r="E4643" s="41">
        <v>42.209000000000003</v>
      </c>
      <c r="F4643" s="41">
        <v>30.518000000000001</v>
      </c>
      <c r="G4643" s="20" t="s">
        <v>17</v>
      </c>
      <c r="H4643" s="20" t="s">
        <v>18</v>
      </c>
      <c r="I4643" s="20">
        <v>787</v>
      </c>
      <c r="J4643" s="19" t="s">
        <v>33126</v>
      </c>
      <c r="K4643" s="19" t="s">
        <v>797</v>
      </c>
      <c r="L4643" s="60">
        <v>1</v>
      </c>
      <c r="M4643" s="20" t="s">
        <v>793</v>
      </c>
      <c r="N4643" s="20" t="s">
        <v>794</v>
      </c>
    </row>
    <row r="4644" spans="4:14" x14ac:dyDescent="0.55000000000000004">
      <c r="D4644" s="20" t="s">
        <v>796</v>
      </c>
      <c r="E4644" s="41">
        <v>79.741</v>
      </c>
      <c r="F4644" s="41">
        <v>64.474999999999994</v>
      </c>
      <c r="G4644" s="20" t="s">
        <v>17</v>
      </c>
      <c r="H4644" s="20" t="s">
        <v>18</v>
      </c>
      <c r="I4644" s="20">
        <v>787</v>
      </c>
      <c r="J4644" s="19" t="s">
        <v>33126</v>
      </c>
      <c r="K4644" s="19" t="s">
        <v>797</v>
      </c>
      <c r="L4644" s="60">
        <v>1</v>
      </c>
      <c r="M4644" s="20" t="s">
        <v>793</v>
      </c>
      <c r="N4644" s="20" t="s">
        <v>794</v>
      </c>
    </row>
    <row r="4645" spans="4:14" x14ac:dyDescent="0.55000000000000004">
      <c r="D4645" s="20" t="s">
        <v>6895</v>
      </c>
      <c r="E4645" s="41">
        <v>72.34</v>
      </c>
      <c r="F4645" s="41">
        <v>65.903999999999996</v>
      </c>
      <c r="G4645" s="20" t="s">
        <v>17</v>
      </c>
      <c r="H4645" s="20" t="s">
        <v>18</v>
      </c>
      <c r="I4645" s="20">
        <v>69</v>
      </c>
      <c r="J4645" s="19" t="s">
        <v>34464</v>
      </c>
      <c r="K4645" s="19" t="s">
        <v>6896</v>
      </c>
      <c r="L4645" s="60">
        <v>0.60499999999999998</v>
      </c>
      <c r="M4645" s="20" t="s">
        <v>3333</v>
      </c>
      <c r="N4645" s="20" t="s">
        <v>3334</v>
      </c>
    </row>
    <row r="4646" spans="4:14" x14ac:dyDescent="0.55000000000000004">
      <c r="D4646" s="20" t="s">
        <v>6897</v>
      </c>
      <c r="E4646" s="41">
        <v>76.143000000000001</v>
      </c>
      <c r="F4646" s="41">
        <v>72.611000000000004</v>
      </c>
      <c r="G4646" s="20" t="s">
        <v>17</v>
      </c>
      <c r="H4646" s="20" t="s">
        <v>18</v>
      </c>
      <c r="I4646" s="20">
        <v>238</v>
      </c>
      <c r="J4646" s="19" t="s">
        <v>34465</v>
      </c>
      <c r="K4646" s="19" t="s">
        <v>6898</v>
      </c>
      <c r="L4646" s="60">
        <v>1</v>
      </c>
      <c r="M4646" s="20" t="s">
        <v>975</v>
      </c>
      <c r="N4646" s="20" t="s">
        <v>976</v>
      </c>
    </row>
    <row r="4647" spans="4:14" x14ac:dyDescent="0.55000000000000004">
      <c r="D4647" s="20" t="s">
        <v>6899</v>
      </c>
      <c r="E4647" s="41">
        <v>38.085999999999999</v>
      </c>
      <c r="F4647" s="41">
        <v>38.085999999999999</v>
      </c>
      <c r="G4647" s="20" t="s">
        <v>17</v>
      </c>
      <c r="H4647" s="20" t="s">
        <v>20</v>
      </c>
      <c r="I4647" s="20">
        <v>887</v>
      </c>
      <c r="J4647" s="19" t="s">
        <v>34466</v>
      </c>
      <c r="K4647" s="19" t="s">
        <v>6900</v>
      </c>
      <c r="L4647" s="60">
        <v>1</v>
      </c>
      <c r="M4647" s="20" t="s">
        <v>6901</v>
      </c>
      <c r="N4647" s="20" t="s">
        <v>6902</v>
      </c>
    </row>
    <row r="4648" spans="4:14" x14ac:dyDescent="0.55000000000000004">
      <c r="D4648" s="20" t="s">
        <v>6899</v>
      </c>
      <c r="E4648" s="41">
        <v>36.692999999999998</v>
      </c>
      <c r="F4648" s="41">
        <v>30.59</v>
      </c>
      <c r="G4648" s="20" t="s">
        <v>17</v>
      </c>
      <c r="H4648" s="20" t="s">
        <v>20</v>
      </c>
      <c r="I4648" s="20">
        <v>887</v>
      </c>
      <c r="J4648" s="19" t="s">
        <v>34466</v>
      </c>
      <c r="K4648" s="19" t="s">
        <v>6900</v>
      </c>
      <c r="L4648" s="60">
        <v>1</v>
      </c>
      <c r="M4648" s="20" t="s">
        <v>6901</v>
      </c>
      <c r="N4648" s="20" t="s">
        <v>6902</v>
      </c>
    </row>
    <row r="4649" spans="4:14" x14ac:dyDescent="0.55000000000000004">
      <c r="D4649" s="20" t="s">
        <v>6899</v>
      </c>
      <c r="E4649" s="41">
        <v>37.722000000000001</v>
      </c>
      <c r="F4649" s="41">
        <v>37.722000000000001</v>
      </c>
      <c r="G4649" s="20" t="s">
        <v>17</v>
      </c>
      <c r="H4649" s="20" t="s">
        <v>20</v>
      </c>
      <c r="I4649" s="20">
        <v>887</v>
      </c>
      <c r="J4649" s="19" t="s">
        <v>34466</v>
      </c>
      <c r="K4649" s="19" t="s">
        <v>6900</v>
      </c>
      <c r="L4649" s="60">
        <v>1</v>
      </c>
      <c r="M4649" s="20" t="s">
        <v>6901</v>
      </c>
      <c r="N4649" s="20" t="s">
        <v>6902</v>
      </c>
    </row>
    <row r="4650" spans="4:14" x14ac:dyDescent="0.55000000000000004">
      <c r="D4650" s="20" t="s">
        <v>877</v>
      </c>
      <c r="E4650" s="41">
        <v>105.27</v>
      </c>
      <c r="F4650" s="41">
        <v>56.508000000000003</v>
      </c>
      <c r="G4650" s="20" t="s">
        <v>17</v>
      </c>
      <c r="H4650" s="20" t="s">
        <v>18</v>
      </c>
      <c r="I4650" s="20">
        <v>943</v>
      </c>
      <c r="J4650" s="19" t="s">
        <v>34243</v>
      </c>
      <c r="K4650" s="19" t="s">
        <v>876</v>
      </c>
      <c r="L4650" s="60">
        <v>1</v>
      </c>
      <c r="M4650" s="20" t="s">
        <v>870</v>
      </c>
      <c r="N4650" s="20" t="s">
        <v>871</v>
      </c>
    </row>
    <row r="4651" spans="4:14" x14ac:dyDescent="0.55000000000000004">
      <c r="D4651" s="20" t="s">
        <v>877</v>
      </c>
      <c r="E4651" s="41">
        <v>105.27</v>
      </c>
      <c r="F4651" s="41">
        <v>34.015999999999998</v>
      </c>
      <c r="G4651" s="20" t="s">
        <v>17</v>
      </c>
      <c r="H4651" s="20" t="s">
        <v>18</v>
      </c>
      <c r="I4651" s="20">
        <v>943</v>
      </c>
      <c r="J4651" s="19" t="s">
        <v>34243</v>
      </c>
      <c r="K4651" s="19" t="s">
        <v>876</v>
      </c>
      <c r="L4651" s="60">
        <v>1</v>
      </c>
      <c r="M4651" s="20" t="s">
        <v>870</v>
      </c>
      <c r="N4651" s="20" t="s">
        <v>871</v>
      </c>
    </row>
    <row r="4652" spans="4:14" x14ac:dyDescent="0.55000000000000004">
      <c r="D4652" s="20" t="s">
        <v>6904</v>
      </c>
      <c r="E4652" s="41">
        <v>35.774000000000001</v>
      </c>
      <c r="F4652" s="41">
        <v>14.766</v>
      </c>
      <c r="G4652" s="20" t="s">
        <v>3018</v>
      </c>
      <c r="H4652" s="20" t="s">
        <v>20</v>
      </c>
      <c r="I4652" s="20">
        <v>1399</v>
      </c>
      <c r="J4652" s="19" t="s">
        <v>34467</v>
      </c>
      <c r="K4652" s="19" t="s">
        <v>6905</v>
      </c>
      <c r="L4652" s="60">
        <v>1</v>
      </c>
      <c r="M4652" s="20" t="s">
        <v>6906</v>
      </c>
      <c r="N4652" s="20" t="s">
        <v>6907</v>
      </c>
    </row>
    <row r="4653" spans="4:14" x14ac:dyDescent="0.55000000000000004">
      <c r="D4653" s="20" t="s">
        <v>6904</v>
      </c>
      <c r="E4653" s="41">
        <v>35.774000000000001</v>
      </c>
      <c r="F4653" s="41">
        <v>14.766</v>
      </c>
      <c r="G4653" s="20" t="s">
        <v>3018</v>
      </c>
      <c r="H4653" s="20" t="s">
        <v>20</v>
      </c>
      <c r="I4653" s="20">
        <v>1391</v>
      </c>
      <c r="J4653" s="19" t="s">
        <v>34468</v>
      </c>
      <c r="K4653" s="19" t="s">
        <v>6909</v>
      </c>
      <c r="L4653" s="60">
        <v>1</v>
      </c>
      <c r="M4653" s="20" t="s">
        <v>6906</v>
      </c>
      <c r="N4653" s="20" t="s">
        <v>6907</v>
      </c>
    </row>
    <row r="4654" spans="4:14" x14ac:dyDescent="0.55000000000000004">
      <c r="D4654" s="20" t="s">
        <v>6904</v>
      </c>
      <c r="E4654" s="41">
        <v>35.774000000000001</v>
      </c>
      <c r="F4654" s="41">
        <v>14.766</v>
      </c>
      <c r="G4654" s="20" t="s">
        <v>3018</v>
      </c>
      <c r="H4654" s="20" t="s">
        <v>20</v>
      </c>
      <c r="I4654" s="20">
        <v>1395</v>
      </c>
      <c r="J4654" s="19" t="s">
        <v>34469</v>
      </c>
      <c r="K4654" s="19" t="s">
        <v>6910</v>
      </c>
      <c r="L4654" s="60">
        <v>1</v>
      </c>
      <c r="M4654" s="20" t="s">
        <v>6906</v>
      </c>
      <c r="N4654" s="20" t="s">
        <v>6907</v>
      </c>
    </row>
    <row r="4655" spans="4:14" x14ac:dyDescent="0.55000000000000004">
      <c r="D4655" s="20" t="s">
        <v>6911</v>
      </c>
      <c r="E4655" s="41">
        <v>30.106999999999999</v>
      </c>
      <c r="F4655" s="41">
        <v>30.106999999999999</v>
      </c>
      <c r="G4655" s="20" t="s">
        <v>17</v>
      </c>
      <c r="H4655" s="20" t="s">
        <v>18</v>
      </c>
      <c r="I4655" s="20">
        <v>123</v>
      </c>
      <c r="J4655" s="19" t="s">
        <v>34470</v>
      </c>
      <c r="K4655" s="19" t="s">
        <v>6912</v>
      </c>
      <c r="L4655" s="60">
        <v>1</v>
      </c>
      <c r="M4655" s="20" t="s">
        <v>3162</v>
      </c>
      <c r="N4655" s="20" t="s">
        <v>3163</v>
      </c>
    </row>
    <row r="4656" spans="4:14" x14ac:dyDescent="0.55000000000000004">
      <c r="D4656" s="20" t="s">
        <v>6911</v>
      </c>
      <c r="E4656" s="41">
        <v>30.106999999999999</v>
      </c>
      <c r="F4656" s="41">
        <v>30.106999999999999</v>
      </c>
      <c r="G4656" s="20" t="s">
        <v>17</v>
      </c>
      <c r="H4656" s="20" t="s">
        <v>18</v>
      </c>
      <c r="I4656" s="20">
        <v>117</v>
      </c>
      <c r="J4656" s="19" t="s">
        <v>33040</v>
      </c>
      <c r="K4656" s="19" t="s">
        <v>3161</v>
      </c>
      <c r="L4656" s="60">
        <v>1</v>
      </c>
      <c r="M4656" s="20" t="s">
        <v>3162</v>
      </c>
      <c r="N4656" s="20" t="s">
        <v>3163</v>
      </c>
    </row>
    <row r="4657" spans="4:14" x14ac:dyDescent="0.55000000000000004">
      <c r="D4657" s="20" t="s">
        <v>6911</v>
      </c>
      <c r="E4657" s="41">
        <v>72.11</v>
      </c>
      <c r="F4657" s="41">
        <v>62.695</v>
      </c>
      <c r="G4657" s="20" t="s">
        <v>17</v>
      </c>
      <c r="H4657" s="20" t="s">
        <v>18</v>
      </c>
      <c r="I4657" s="20">
        <v>117</v>
      </c>
      <c r="J4657" s="19" t="s">
        <v>33040</v>
      </c>
      <c r="K4657" s="19" t="s">
        <v>3161</v>
      </c>
      <c r="L4657" s="60">
        <v>1</v>
      </c>
      <c r="M4657" s="20" t="s">
        <v>3162</v>
      </c>
      <c r="N4657" s="20" t="s">
        <v>3163</v>
      </c>
    </row>
    <row r="4658" spans="4:14" x14ac:dyDescent="0.55000000000000004">
      <c r="D4658" s="20" t="s">
        <v>6911</v>
      </c>
      <c r="E4658" s="41">
        <v>72.11</v>
      </c>
      <c r="F4658" s="41">
        <v>62.695</v>
      </c>
      <c r="G4658" s="20" t="s">
        <v>17</v>
      </c>
      <c r="H4658" s="20" t="s">
        <v>18</v>
      </c>
      <c r="I4658" s="20">
        <v>123</v>
      </c>
      <c r="J4658" s="19" t="s">
        <v>34470</v>
      </c>
      <c r="K4658" s="19" t="s">
        <v>6912</v>
      </c>
      <c r="L4658" s="60">
        <v>1</v>
      </c>
      <c r="M4658" s="20" t="s">
        <v>3162</v>
      </c>
      <c r="N4658" s="20" t="s">
        <v>3163</v>
      </c>
    </row>
    <row r="4659" spans="4:14" x14ac:dyDescent="0.55000000000000004">
      <c r="D4659" s="20" t="s">
        <v>6913</v>
      </c>
      <c r="E4659" s="41">
        <v>60.209000000000003</v>
      </c>
      <c r="F4659" s="41">
        <v>28.789000000000001</v>
      </c>
      <c r="G4659" s="20" t="s">
        <v>3018</v>
      </c>
      <c r="H4659" s="20" t="s">
        <v>20</v>
      </c>
      <c r="I4659" s="20">
        <v>49</v>
      </c>
      <c r="J4659" s="19" t="s">
        <v>34442</v>
      </c>
      <c r="K4659" s="19" t="s">
        <v>6851</v>
      </c>
      <c r="L4659" s="60">
        <v>0.80800000000000005</v>
      </c>
      <c r="M4659" s="20" t="s">
        <v>6083</v>
      </c>
      <c r="N4659" s="20" t="s">
        <v>6084</v>
      </c>
    </row>
    <row r="4660" spans="4:14" x14ac:dyDescent="0.55000000000000004">
      <c r="D4660" s="20" t="s">
        <v>6913</v>
      </c>
      <c r="E4660" s="41">
        <v>60.209000000000003</v>
      </c>
      <c r="F4660" s="41">
        <v>28.789000000000001</v>
      </c>
      <c r="G4660" s="20" t="s">
        <v>3018</v>
      </c>
      <c r="H4660" s="20" t="s">
        <v>18</v>
      </c>
      <c r="I4660" s="20">
        <v>52</v>
      </c>
      <c r="J4660" s="19" t="s">
        <v>34443</v>
      </c>
      <c r="K4660" s="19" t="s">
        <v>6852</v>
      </c>
      <c r="L4660" s="60">
        <v>0.80800000000000005</v>
      </c>
      <c r="M4660" s="20" t="s">
        <v>6083</v>
      </c>
      <c r="N4660" s="20" t="s">
        <v>6084</v>
      </c>
    </row>
    <row r="4661" spans="4:14" x14ac:dyDescent="0.55000000000000004">
      <c r="D4661" s="20" t="s">
        <v>6914</v>
      </c>
      <c r="E4661" s="41">
        <v>38.511000000000003</v>
      </c>
      <c r="F4661" s="41">
        <v>18.405000000000001</v>
      </c>
      <c r="G4661" s="20" t="s">
        <v>17</v>
      </c>
      <c r="H4661" s="20" t="s">
        <v>20</v>
      </c>
      <c r="I4661" s="20">
        <v>656</v>
      </c>
      <c r="J4661" s="19" t="s">
        <v>33321</v>
      </c>
      <c r="K4661" s="19" t="s">
        <v>3831</v>
      </c>
      <c r="L4661" s="60">
        <v>0.85</v>
      </c>
      <c r="M4661" s="20" t="s">
        <v>413</v>
      </c>
      <c r="N4661" s="20" t="s">
        <v>414</v>
      </c>
    </row>
    <row r="4662" spans="4:14" x14ac:dyDescent="0.55000000000000004">
      <c r="D4662" s="20" t="s">
        <v>791</v>
      </c>
      <c r="E4662" s="41">
        <v>34.615000000000002</v>
      </c>
      <c r="F4662" s="41">
        <v>34.188000000000002</v>
      </c>
      <c r="G4662" s="20" t="s">
        <v>17</v>
      </c>
      <c r="H4662" s="20" t="s">
        <v>20</v>
      </c>
      <c r="I4662" s="20">
        <v>343</v>
      </c>
      <c r="J4662" s="19" t="s">
        <v>33403</v>
      </c>
      <c r="K4662" s="19" t="s">
        <v>776</v>
      </c>
      <c r="L4662" s="60">
        <v>1</v>
      </c>
      <c r="M4662" s="20" t="s">
        <v>763</v>
      </c>
      <c r="N4662" s="20" t="s">
        <v>764</v>
      </c>
    </row>
    <row r="4663" spans="4:14" x14ac:dyDescent="0.55000000000000004">
      <c r="D4663" s="20" t="s">
        <v>791</v>
      </c>
      <c r="E4663" s="41">
        <v>54.511000000000003</v>
      </c>
      <c r="F4663" s="41">
        <v>51.122999999999998</v>
      </c>
      <c r="G4663" s="20" t="s">
        <v>17</v>
      </c>
      <c r="H4663" s="20" t="s">
        <v>20</v>
      </c>
      <c r="I4663" s="20">
        <v>343</v>
      </c>
      <c r="J4663" s="19" t="s">
        <v>33403</v>
      </c>
      <c r="K4663" s="19" t="s">
        <v>776</v>
      </c>
      <c r="L4663" s="60">
        <v>1</v>
      </c>
      <c r="M4663" s="20" t="s">
        <v>763</v>
      </c>
      <c r="N4663" s="20" t="s">
        <v>764</v>
      </c>
    </row>
    <row r="4664" spans="4:14" x14ac:dyDescent="0.55000000000000004">
      <c r="D4664" s="20" t="s">
        <v>6915</v>
      </c>
      <c r="E4664" s="41">
        <v>69.010000000000005</v>
      </c>
      <c r="F4664" s="41">
        <v>1.6252</v>
      </c>
      <c r="G4664" s="20" t="s">
        <v>17</v>
      </c>
      <c r="H4664" s="20" t="s">
        <v>18</v>
      </c>
      <c r="I4664" s="20">
        <v>63</v>
      </c>
      <c r="J4664" s="19" t="s">
        <v>34471</v>
      </c>
      <c r="K4664" s="19" t="s">
        <v>6916</v>
      </c>
      <c r="L4664" s="60">
        <v>1</v>
      </c>
      <c r="M4664" s="20" t="s">
        <v>6917</v>
      </c>
      <c r="N4664" s="20" t="s">
        <v>6918</v>
      </c>
    </row>
    <row r="4665" spans="4:14" x14ac:dyDescent="0.55000000000000004">
      <c r="D4665" s="20" t="s">
        <v>6915</v>
      </c>
      <c r="E4665" s="41">
        <v>119.03</v>
      </c>
      <c r="F4665" s="41">
        <v>2.9266000000000001</v>
      </c>
      <c r="G4665" s="20" t="s">
        <v>17</v>
      </c>
      <c r="H4665" s="20" t="s">
        <v>18</v>
      </c>
      <c r="I4665" s="20">
        <v>63</v>
      </c>
      <c r="J4665" s="19" t="s">
        <v>34471</v>
      </c>
      <c r="K4665" s="19" t="s">
        <v>6916</v>
      </c>
      <c r="L4665" s="60">
        <v>1</v>
      </c>
      <c r="M4665" s="20" t="s">
        <v>6917</v>
      </c>
      <c r="N4665" s="20" t="s">
        <v>6918</v>
      </c>
    </row>
    <row r="4666" spans="4:14" x14ac:dyDescent="0.55000000000000004">
      <c r="D4666" s="20" t="s">
        <v>6915</v>
      </c>
      <c r="E4666" s="41">
        <v>104.82</v>
      </c>
      <c r="F4666" s="41">
        <v>5.7412000000000001</v>
      </c>
      <c r="G4666" s="20" t="s">
        <v>17</v>
      </c>
      <c r="H4666" s="20" t="s">
        <v>18</v>
      </c>
      <c r="I4666" s="20">
        <v>63</v>
      </c>
      <c r="J4666" s="19" t="s">
        <v>34471</v>
      </c>
      <c r="K4666" s="19" t="s">
        <v>6916</v>
      </c>
      <c r="L4666" s="60">
        <v>1</v>
      </c>
      <c r="M4666" s="20" t="s">
        <v>6917</v>
      </c>
      <c r="N4666" s="20" t="s">
        <v>6918</v>
      </c>
    </row>
    <row r="4667" spans="4:14" x14ac:dyDescent="0.55000000000000004">
      <c r="D4667" s="20" t="s">
        <v>6915</v>
      </c>
      <c r="E4667" s="41">
        <v>89.548000000000002</v>
      </c>
      <c r="F4667" s="41">
        <v>1.8345</v>
      </c>
      <c r="G4667" s="20" t="s">
        <v>17</v>
      </c>
      <c r="H4667" s="20" t="s">
        <v>18</v>
      </c>
      <c r="I4667" s="20">
        <v>63</v>
      </c>
      <c r="J4667" s="19" t="s">
        <v>34471</v>
      </c>
      <c r="K4667" s="19" t="s">
        <v>6916</v>
      </c>
      <c r="L4667" s="60">
        <v>1</v>
      </c>
      <c r="M4667" s="20" t="s">
        <v>6917</v>
      </c>
      <c r="N4667" s="20" t="s">
        <v>6918</v>
      </c>
    </row>
    <row r="4668" spans="4:14" x14ac:dyDescent="0.55000000000000004">
      <c r="D4668" s="20" t="s">
        <v>6920</v>
      </c>
      <c r="E4668" s="41">
        <v>68.257000000000005</v>
      </c>
      <c r="F4668" s="41">
        <v>59.003</v>
      </c>
      <c r="G4668" s="20" t="s">
        <v>3018</v>
      </c>
      <c r="H4668" s="20" t="s">
        <v>18</v>
      </c>
      <c r="I4668" s="20">
        <v>165</v>
      </c>
      <c r="J4668" s="19" t="s">
        <v>33350</v>
      </c>
      <c r="K4668" s="19" t="s">
        <v>3896</v>
      </c>
      <c r="L4668" s="60">
        <v>1</v>
      </c>
      <c r="M4668" s="20" t="s">
        <v>854</v>
      </c>
      <c r="N4668" s="20" t="s">
        <v>3359</v>
      </c>
    </row>
    <row r="4669" spans="4:14" x14ac:dyDescent="0.55000000000000004">
      <c r="D4669" s="20" t="s">
        <v>6920</v>
      </c>
      <c r="E4669" s="41">
        <v>68.257000000000005</v>
      </c>
      <c r="F4669" s="41">
        <v>59.003</v>
      </c>
      <c r="G4669" s="20" t="s">
        <v>3018</v>
      </c>
      <c r="H4669" s="20" t="s">
        <v>18</v>
      </c>
      <c r="I4669" s="20">
        <v>172</v>
      </c>
      <c r="J4669" s="19" t="s">
        <v>33504</v>
      </c>
      <c r="K4669" s="19" t="s">
        <v>4275</v>
      </c>
      <c r="L4669" s="60">
        <v>1</v>
      </c>
      <c r="M4669" s="20" t="s">
        <v>854</v>
      </c>
      <c r="N4669" s="20" t="s">
        <v>3359</v>
      </c>
    </row>
    <row r="4670" spans="4:14" x14ac:dyDescent="0.55000000000000004">
      <c r="D4670" s="20" t="s">
        <v>6920</v>
      </c>
      <c r="E4670" s="41">
        <v>68.257000000000005</v>
      </c>
      <c r="F4670" s="41">
        <v>59.003</v>
      </c>
      <c r="G4670" s="20" t="s">
        <v>17</v>
      </c>
      <c r="H4670" s="20" t="s">
        <v>18</v>
      </c>
      <c r="I4670" s="20">
        <v>166</v>
      </c>
      <c r="J4670" s="19" t="s">
        <v>33351</v>
      </c>
      <c r="K4670" s="19" t="s">
        <v>858</v>
      </c>
      <c r="L4670" s="60">
        <v>1</v>
      </c>
      <c r="M4670" s="20" t="s">
        <v>854</v>
      </c>
      <c r="N4670" s="20" t="s">
        <v>3359</v>
      </c>
    </row>
    <row r="4671" spans="4:14" x14ac:dyDescent="0.55000000000000004">
      <c r="D4671" s="20" t="s">
        <v>6920</v>
      </c>
      <c r="E4671" s="41">
        <v>39.909999999999997</v>
      </c>
      <c r="F4671" s="41">
        <v>27.062000000000001</v>
      </c>
      <c r="G4671" s="20" t="s">
        <v>3018</v>
      </c>
      <c r="H4671" s="20" t="s">
        <v>18</v>
      </c>
      <c r="I4671" s="20">
        <v>165</v>
      </c>
      <c r="J4671" s="19" t="s">
        <v>33350</v>
      </c>
      <c r="K4671" s="19" t="s">
        <v>3896</v>
      </c>
      <c r="L4671" s="60">
        <v>1</v>
      </c>
      <c r="M4671" s="20" t="s">
        <v>854</v>
      </c>
      <c r="N4671" s="20" t="s">
        <v>3359</v>
      </c>
    </row>
    <row r="4672" spans="4:14" x14ac:dyDescent="0.55000000000000004">
      <c r="D4672" s="20" t="s">
        <v>6920</v>
      </c>
      <c r="E4672" s="41">
        <v>39.909999999999997</v>
      </c>
      <c r="F4672" s="41">
        <v>27.062000000000001</v>
      </c>
      <c r="G4672" s="20" t="s">
        <v>3018</v>
      </c>
      <c r="H4672" s="20" t="s">
        <v>18</v>
      </c>
      <c r="I4672" s="20">
        <v>172</v>
      </c>
      <c r="J4672" s="19" t="s">
        <v>33504</v>
      </c>
      <c r="K4672" s="19" t="s">
        <v>4275</v>
      </c>
      <c r="L4672" s="60">
        <v>1</v>
      </c>
      <c r="M4672" s="20" t="s">
        <v>854</v>
      </c>
      <c r="N4672" s="20" t="s">
        <v>3359</v>
      </c>
    </row>
    <row r="4673" spans="4:14" x14ac:dyDescent="0.55000000000000004">
      <c r="D4673" s="20" t="s">
        <v>6920</v>
      </c>
      <c r="E4673" s="41">
        <v>39.909999999999997</v>
      </c>
      <c r="F4673" s="41">
        <v>27.062000000000001</v>
      </c>
      <c r="G4673" s="20" t="s">
        <v>17</v>
      </c>
      <c r="H4673" s="20" t="s">
        <v>18</v>
      </c>
      <c r="I4673" s="20">
        <v>166</v>
      </c>
      <c r="J4673" s="19" t="s">
        <v>33351</v>
      </c>
      <c r="K4673" s="19" t="s">
        <v>858</v>
      </c>
      <c r="L4673" s="60">
        <v>1</v>
      </c>
      <c r="M4673" s="20" t="s">
        <v>854</v>
      </c>
      <c r="N4673" s="20" t="s">
        <v>3359</v>
      </c>
    </row>
    <row r="4674" spans="4:14" x14ac:dyDescent="0.55000000000000004">
      <c r="D4674" s="20" t="s">
        <v>6921</v>
      </c>
      <c r="E4674" s="41">
        <v>72.957999999999998</v>
      </c>
      <c r="F4674" s="41">
        <v>72.957999999999998</v>
      </c>
      <c r="G4674" s="20" t="s">
        <v>17</v>
      </c>
      <c r="H4674" s="20" t="s">
        <v>18</v>
      </c>
      <c r="I4674" s="20">
        <v>994</v>
      </c>
      <c r="J4674" s="19" t="s">
        <v>34472</v>
      </c>
      <c r="K4674" s="19" t="s">
        <v>6922</v>
      </c>
      <c r="L4674" s="60">
        <v>0.85099999999999998</v>
      </c>
      <c r="M4674" s="20" t="s">
        <v>6923</v>
      </c>
      <c r="N4674" s="20" t="s">
        <v>6924</v>
      </c>
    </row>
    <row r="4675" spans="4:14" x14ac:dyDescent="0.55000000000000004">
      <c r="D4675" s="20" t="s">
        <v>1161</v>
      </c>
      <c r="E4675" s="41">
        <v>28.635000000000002</v>
      </c>
      <c r="F4675" s="41">
        <v>27.408000000000001</v>
      </c>
      <c r="G4675" s="20" t="s">
        <v>17</v>
      </c>
      <c r="H4675" s="20" t="s">
        <v>18</v>
      </c>
      <c r="I4675" s="20">
        <v>224</v>
      </c>
      <c r="J4675" s="19" t="s">
        <v>32993</v>
      </c>
      <c r="K4675" s="19" t="s">
        <v>1141</v>
      </c>
      <c r="L4675" s="60">
        <v>0.83499999999999996</v>
      </c>
      <c r="M4675" s="20" t="s">
        <v>1135</v>
      </c>
      <c r="N4675" s="20" t="s">
        <v>3029</v>
      </c>
    </row>
    <row r="4676" spans="4:14" x14ac:dyDescent="0.55000000000000004">
      <c r="D4676" s="20" t="s">
        <v>1161</v>
      </c>
      <c r="E4676" s="41">
        <v>28.635000000000002</v>
      </c>
      <c r="F4676" s="41">
        <v>27.408000000000001</v>
      </c>
      <c r="G4676" s="20" t="s">
        <v>17</v>
      </c>
      <c r="H4676" s="20" t="s">
        <v>20</v>
      </c>
      <c r="I4676" s="20">
        <v>217</v>
      </c>
      <c r="J4676" s="19" t="s">
        <v>32991</v>
      </c>
      <c r="K4676" s="19" t="s">
        <v>1139</v>
      </c>
      <c r="L4676" s="60">
        <v>0.96199999999999997</v>
      </c>
      <c r="M4676" s="20" t="s">
        <v>1135</v>
      </c>
      <c r="N4676" s="20" t="s">
        <v>3029</v>
      </c>
    </row>
    <row r="4677" spans="4:14" x14ac:dyDescent="0.55000000000000004">
      <c r="D4677" s="20" t="s">
        <v>1161</v>
      </c>
      <c r="E4677" s="41">
        <v>31.800999999999998</v>
      </c>
      <c r="F4677" s="41">
        <v>19.440000000000001</v>
      </c>
      <c r="G4677" s="20" t="s">
        <v>17</v>
      </c>
      <c r="H4677" s="20" t="s">
        <v>18</v>
      </c>
      <c r="I4677" s="20">
        <v>224</v>
      </c>
      <c r="J4677" s="19" t="s">
        <v>32993</v>
      </c>
      <c r="K4677" s="19" t="s">
        <v>1141</v>
      </c>
      <c r="L4677" s="60">
        <v>0.93300000000000005</v>
      </c>
      <c r="M4677" s="20" t="s">
        <v>1135</v>
      </c>
      <c r="N4677" s="20" t="s">
        <v>3029</v>
      </c>
    </row>
    <row r="4678" spans="4:14" x14ac:dyDescent="0.55000000000000004">
      <c r="D4678" s="20" t="s">
        <v>1161</v>
      </c>
      <c r="E4678" s="41">
        <v>31.800999999999998</v>
      </c>
      <c r="F4678" s="41">
        <v>19.440000000000001</v>
      </c>
      <c r="G4678" s="20" t="s">
        <v>17</v>
      </c>
      <c r="H4678" s="20" t="s">
        <v>20</v>
      </c>
      <c r="I4678" s="20">
        <v>217</v>
      </c>
      <c r="J4678" s="19" t="s">
        <v>32991</v>
      </c>
      <c r="K4678" s="19" t="s">
        <v>1139</v>
      </c>
      <c r="L4678" s="60">
        <v>0.97399999999999998</v>
      </c>
      <c r="M4678" s="20" t="s">
        <v>1135</v>
      </c>
      <c r="N4678" s="20" t="s">
        <v>3029</v>
      </c>
    </row>
    <row r="4679" spans="4:14" x14ac:dyDescent="0.55000000000000004">
      <c r="D4679" s="20" t="s">
        <v>646</v>
      </c>
      <c r="E4679" s="41">
        <v>42.209000000000003</v>
      </c>
      <c r="F4679" s="41">
        <v>42.209000000000003</v>
      </c>
      <c r="G4679" s="20" t="s">
        <v>17</v>
      </c>
      <c r="H4679" s="20" t="s">
        <v>20</v>
      </c>
      <c r="I4679" s="20">
        <v>787</v>
      </c>
      <c r="J4679" s="19" t="s">
        <v>33534</v>
      </c>
      <c r="K4679" s="19" t="s">
        <v>647</v>
      </c>
      <c r="L4679" s="60">
        <v>0.998</v>
      </c>
      <c r="M4679" s="20" t="s">
        <v>643</v>
      </c>
      <c r="N4679" s="20" t="s">
        <v>644</v>
      </c>
    </row>
    <row r="4680" spans="4:14" x14ac:dyDescent="0.55000000000000004">
      <c r="D4680" s="20" t="s">
        <v>646</v>
      </c>
      <c r="E4680" s="41">
        <v>41.621000000000002</v>
      </c>
      <c r="F4680" s="41">
        <v>41.621000000000002</v>
      </c>
      <c r="G4680" s="20" t="s">
        <v>17</v>
      </c>
      <c r="H4680" s="20" t="s">
        <v>20</v>
      </c>
      <c r="I4680" s="20">
        <v>787</v>
      </c>
      <c r="J4680" s="19" t="s">
        <v>33534</v>
      </c>
      <c r="K4680" s="19" t="s">
        <v>647</v>
      </c>
      <c r="L4680" s="60">
        <v>0.99199999999999999</v>
      </c>
      <c r="M4680" s="20" t="s">
        <v>643</v>
      </c>
      <c r="N4680" s="20" t="s">
        <v>644</v>
      </c>
    </row>
    <row r="4681" spans="4:14" x14ac:dyDescent="0.55000000000000004">
      <c r="D4681" s="20" t="s">
        <v>6926</v>
      </c>
      <c r="E4681" s="41">
        <v>39.005000000000003</v>
      </c>
      <c r="F4681" s="41">
        <v>39.005000000000003</v>
      </c>
      <c r="G4681" s="20" t="s">
        <v>17</v>
      </c>
      <c r="H4681" s="20" t="s">
        <v>20</v>
      </c>
      <c r="I4681" s="20">
        <v>364</v>
      </c>
      <c r="J4681" s="19" t="s">
        <v>33707</v>
      </c>
      <c r="K4681" s="19" t="s">
        <v>4815</v>
      </c>
      <c r="L4681" s="60">
        <v>0.5</v>
      </c>
      <c r="M4681" s="20" t="s">
        <v>87</v>
      </c>
      <c r="N4681" s="20" t="s">
        <v>88</v>
      </c>
    </row>
    <row r="4682" spans="4:14" x14ac:dyDescent="0.55000000000000004">
      <c r="D4682" s="20" t="s">
        <v>404</v>
      </c>
      <c r="E4682" s="41">
        <v>39.015999999999998</v>
      </c>
      <c r="F4682" s="41">
        <v>17.62</v>
      </c>
      <c r="G4682" s="20" t="s">
        <v>17</v>
      </c>
      <c r="H4682" s="20" t="s">
        <v>20</v>
      </c>
      <c r="I4682" s="20">
        <v>535</v>
      </c>
      <c r="J4682" s="19" t="s">
        <v>33531</v>
      </c>
      <c r="K4682" s="19" t="s">
        <v>403</v>
      </c>
      <c r="L4682" s="60">
        <v>0.753</v>
      </c>
      <c r="M4682" s="20" t="s">
        <v>399</v>
      </c>
      <c r="N4682" s="20" t="s">
        <v>400</v>
      </c>
    </row>
    <row r="4683" spans="4:14" x14ac:dyDescent="0.55000000000000004">
      <c r="D4683" s="20" t="s">
        <v>404</v>
      </c>
      <c r="E4683" s="41">
        <v>50.305</v>
      </c>
      <c r="F4683" s="41">
        <v>28.908999999999999</v>
      </c>
      <c r="G4683" s="20" t="s">
        <v>17</v>
      </c>
      <c r="H4683" s="20" t="s">
        <v>20</v>
      </c>
      <c r="I4683" s="20">
        <v>535</v>
      </c>
      <c r="J4683" s="19" t="s">
        <v>33531</v>
      </c>
      <c r="K4683" s="19" t="s">
        <v>403</v>
      </c>
      <c r="L4683" s="60">
        <v>0.5</v>
      </c>
      <c r="M4683" s="20" t="s">
        <v>399</v>
      </c>
      <c r="N4683" s="20" t="s">
        <v>400</v>
      </c>
    </row>
    <row r="4684" spans="4:14" x14ac:dyDescent="0.55000000000000004">
      <c r="D4684" s="20" t="s">
        <v>1789</v>
      </c>
      <c r="E4684" s="41">
        <v>58.274000000000001</v>
      </c>
      <c r="F4684" s="41">
        <v>39.962000000000003</v>
      </c>
      <c r="G4684" s="20" t="s">
        <v>17</v>
      </c>
      <c r="H4684" s="20" t="s">
        <v>18</v>
      </c>
      <c r="I4684" s="20">
        <v>986</v>
      </c>
      <c r="J4684" s="19" t="s">
        <v>34473</v>
      </c>
      <c r="K4684" s="19" t="s">
        <v>1790</v>
      </c>
      <c r="L4684" s="60">
        <v>1</v>
      </c>
      <c r="M4684" s="20" t="s">
        <v>1774</v>
      </c>
      <c r="N4684" s="20" t="s">
        <v>1775</v>
      </c>
    </row>
    <row r="4685" spans="4:14" x14ac:dyDescent="0.55000000000000004">
      <c r="D4685" s="20" t="s">
        <v>1789</v>
      </c>
      <c r="E4685" s="41">
        <v>38.58</v>
      </c>
      <c r="F4685" s="41">
        <v>24.81</v>
      </c>
      <c r="G4685" s="20" t="s">
        <v>17</v>
      </c>
      <c r="H4685" s="20" t="s">
        <v>18</v>
      </c>
      <c r="I4685" s="20">
        <v>986</v>
      </c>
      <c r="J4685" s="19" t="s">
        <v>34473</v>
      </c>
      <c r="K4685" s="19" t="s">
        <v>1790</v>
      </c>
      <c r="L4685" s="60">
        <v>1</v>
      </c>
      <c r="M4685" s="20" t="s">
        <v>1774</v>
      </c>
      <c r="N4685" s="20" t="s">
        <v>1775</v>
      </c>
    </row>
    <row r="4686" spans="4:14" x14ac:dyDescent="0.55000000000000004">
      <c r="D4686" s="20" t="s">
        <v>6927</v>
      </c>
      <c r="E4686" s="41">
        <v>38.189</v>
      </c>
      <c r="F4686" s="41">
        <v>1.7436</v>
      </c>
      <c r="G4686" s="20" t="s">
        <v>3018</v>
      </c>
      <c r="H4686" s="20" t="s">
        <v>18</v>
      </c>
      <c r="I4686" s="20">
        <v>119</v>
      </c>
      <c r="J4686" s="19" t="s">
        <v>34474</v>
      </c>
      <c r="K4686" s="19" t="s">
        <v>6928</v>
      </c>
      <c r="L4686" s="60">
        <v>0.53400000000000003</v>
      </c>
      <c r="M4686" s="20" t="s">
        <v>6312</v>
      </c>
      <c r="N4686" s="20" t="s">
        <v>6313</v>
      </c>
    </row>
    <row r="4687" spans="4:14" x14ac:dyDescent="0.55000000000000004">
      <c r="D4687" s="20" t="s">
        <v>6927</v>
      </c>
      <c r="E4687" s="41">
        <v>53.000999999999998</v>
      </c>
      <c r="F4687" s="41">
        <v>2.1579999999999999</v>
      </c>
      <c r="G4687" s="20" t="s">
        <v>3018</v>
      </c>
      <c r="H4687" s="20" t="s">
        <v>18</v>
      </c>
      <c r="I4687" s="20">
        <v>119</v>
      </c>
      <c r="J4687" s="19" t="s">
        <v>34474</v>
      </c>
      <c r="K4687" s="19" t="s">
        <v>6928</v>
      </c>
      <c r="L4687" s="60">
        <v>0.54200000000000004</v>
      </c>
      <c r="M4687" s="20" t="s">
        <v>6312</v>
      </c>
      <c r="N4687" s="20" t="s">
        <v>6313</v>
      </c>
    </row>
    <row r="4688" spans="4:14" x14ac:dyDescent="0.55000000000000004">
      <c r="D4688" s="20" t="s">
        <v>6927</v>
      </c>
      <c r="E4688" s="41">
        <v>49.929000000000002</v>
      </c>
      <c r="F4688" s="41">
        <v>1.8173999999999999</v>
      </c>
      <c r="G4688" s="20" t="s">
        <v>3018</v>
      </c>
      <c r="H4688" s="20" t="s">
        <v>18</v>
      </c>
      <c r="I4688" s="20">
        <v>119</v>
      </c>
      <c r="J4688" s="19" t="s">
        <v>34474</v>
      </c>
      <c r="K4688" s="19" t="s">
        <v>6928</v>
      </c>
      <c r="L4688" s="60">
        <v>0.53600000000000003</v>
      </c>
      <c r="M4688" s="20" t="s">
        <v>6312</v>
      </c>
      <c r="N4688" s="20" t="s">
        <v>6313</v>
      </c>
    </row>
    <row r="4689" spans="4:14" x14ac:dyDescent="0.55000000000000004">
      <c r="D4689" s="20" t="s">
        <v>6929</v>
      </c>
      <c r="E4689" s="41">
        <v>46.591999999999999</v>
      </c>
      <c r="F4689" s="41">
        <v>46.591999999999999</v>
      </c>
      <c r="G4689" s="20" t="s">
        <v>17</v>
      </c>
      <c r="H4689" s="20" t="s">
        <v>18</v>
      </c>
      <c r="I4689" s="20">
        <v>22</v>
      </c>
      <c r="J4689" s="19" t="s">
        <v>34475</v>
      </c>
      <c r="K4689" s="19" t="s">
        <v>6930</v>
      </c>
      <c r="L4689" s="60">
        <v>1</v>
      </c>
      <c r="M4689" s="20" t="s">
        <v>6931</v>
      </c>
      <c r="N4689" s="20" t="s">
        <v>6932</v>
      </c>
    </row>
    <row r="4690" spans="4:14" x14ac:dyDescent="0.55000000000000004">
      <c r="D4690" s="20" t="s">
        <v>6934</v>
      </c>
      <c r="E4690" s="41">
        <v>60.398000000000003</v>
      </c>
      <c r="F4690" s="41">
        <v>60.398000000000003</v>
      </c>
      <c r="G4690" s="20" t="s">
        <v>17</v>
      </c>
      <c r="H4690" s="20" t="s">
        <v>18</v>
      </c>
      <c r="I4690" s="20">
        <v>182</v>
      </c>
      <c r="J4690" s="19" t="s">
        <v>33053</v>
      </c>
      <c r="K4690" s="19" t="s">
        <v>842</v>
      </c>
      <c r="L4690" s="60">
        <v>1</v>
      </c>
      <c r="M4690" s="20" t="s">
        <v>838</v>
      </c>
      <c r="N4690" s="20" t="s">
        <v>839</v>
      </c>
    </row>
    <row r="4691" spans="4:14" x14ac:dyDescent="0.55000000000000004">
      <c r="D4691" s="20" t="s">
        <v>6934</v>
      </c>
      <c r="E4691" s="41">
        <v>60.398000000000003</v>
      </c>
      <c r="F4691" s="41">
        <v>60.398000000000003</v>
      </c>
      <c r="G4691" s="20" t="s">
        <v>17</v>
      </c>
      <c r="H4691" s="20" t="s">
        <v>18</v>
      </c>
      <c r="I4691" s="20">
        <v>196</v>
      </c>
      <c r="J4691" s="19" t="s">
        <v>33188</v>
      </c>
      <c r="K4691" s="19" t="s">
        <v>848</v>
      </c>
      <c r="L4691" s="60">
        <v>1</v>
      </c>
      <c r="M4691" s="20" t="s">
        <v>838</v>
      </c>
      <c r="N4691" s="20" t="s">
        <v>839</v>
      </c>
    </row>
    <row r="4692" spans="4:14" x14ac:dyDescent="0.55000000000000004">
      <c r="D4692" s="20" t="s">
        <v>1767</v>
      </c>
      <c r="E4692" s="41">
        <v>89.364999999999995</v>
      </c>
      <c r="F4692" s="41">
        <v>89.364999999999995</v>
      </c>
      <c r="G4692" s="20" t="s">
        <v>17</v>
      </c>
      <c r="H4692" s="20" t="s">
        <v>18</v>
      </c>
      <c r="I4692" s="20">
        <v>125</v>
      </c>
      <c r="J4692" s="19" t="s">
        <v>33240</v>
      </c>
      <c r="K4692" s="19" t="s">
        <v>1768</v>
      </c>
      <c r="L4692" s="60">
        <v>1</v>
      </c>
      <c r="M4692" s="20" t="s">
        <v>1759</v>
      </c>
      <c r="N4692" s="20" t="s">
        <v>3624</v>
      </c>
    </row>
    <row r="4693" spans="4:14" x14ac:dyDescent="0.55000000000000004">
      <c r="D4693" s="20" t="s">
        <v>1767</v>
      </c>
      <c r="E4693" s="41">
        <v>36.392000000000003</v>
      </c>
      <c r="F4693" s="41">
        <v>36.392000000000003</v>
      </c>
      <c r="G4693" s="20" t="s">
        <v>17</v>
      </c>
      <c r="H4693" s="20" t="s">
        <v>18</v>
      </c>
      <c r="I4693" s="20">
        <v>125</v>
      </c>
      <c r="J4693" s="19" t="s">
        <v>33240</v>
      </c>
      <c r="K4693" s="19" t="s">
        <v>1768</v>
      </c>
      <c r="L4693" s="60">
        <v>1</v>
      </c>
      <c r="M4693" s="20" t="s">
        <v>1759</v>
      </c>
      <c r="N4693" s="20" t="s">
        <v>3624</v>
      </c>
    </row>
    <row r="4694" spans="4:14" x14ac:dyDescent="0.55000000000000004">
      <c r="D4694" s="20" t="s">
        <v>1767</v>
      </c>
      <c r="E4694" s="41">
        <v>102.45</v>
      </c>
      <c r="F4694" s="41">
        <v>102.45</v>
      </c>
      <c r="G4694" s="20" t="s">
        <v>17</v>
      </c>
      <c r="H4694" s="20" t="s">
        <v>18</v>
      </c>
      <c r="I4694" s="20">
        <v>125</v>
      </c>
      <c r="J4694" s="19" t="s">
        <v>33240</v>
      </c>
      <c r="K4694" s="19" t="s">
        <v>1768</v>
      </c>
      <c r="L4694" s="60">
        <v>1</v>
      </c>
      <c r="M4694" s="20" t="s">
        <v>1759</v>
      </c>
      <c r="N4694" s="20" t="s">
        <v>3624</v>
      </c>
    </row>
    <row r="4695" spans="4:14" x14ac:dyDescent="0.55000000000000004">
      <c r="D4695" s="20" t="s">
        <v>1767</v>
      </c>
      <c r="E4695" s="41">
        <v>66.382999999999996</v>
      </c>
      <c r="F4695" s="41">
        <v>66.382999999999996</v>
      </c>
      <c r="G4695" s="20" t="s">
        <v>17</v>
      </c>
      <c r="H4695" s="20" t="s">
        <v>18</v>
      </c>
      <c r="I4695" s="20">
        <v>125</v>
      </c>
      <c r="J4695" s="19" t="s">
        <v>33240</v>
      </c>
      <c r="K4695" s="19" t="s">
        <v>1768</v>
      </c>
      <c r="L4695" s="60">
        <v>1</v>
      </c>
      <c r="M4695" s="20" t="s">
        <v>1759</v>
      </c>
      <c r="N4695" s="20" t="s">
        <v>3624</v>
      </c>
    </row>
    <row r="4696" spans="4:14" x14ac:dyDescent="0.55000000000000004">
      <c r="D4696" s="20" t="s">
        <v>1767</v>
      </c>
      <c r="E4696" s="41">
        <v>130.49</v>
      </c>
      <c r="F4696" s="41">
        <v>130.49</v>
      </c>
      <c r="G4696" s="20" t="s">
        <v>17</v>
      </c>
      <c r="H4696" s="20" t="s">
        <v>18</v>
      </c>
      <c r="I4696" s="20">
        <v>125</v>
      </c>
      <c r="J4696" s="19" t="s">
        <v>33240</v>
      </c>
      <c r="K4696" s="19" t="s">
        <v>1768</v>
      </c>
      <c r="L4696" s="60">
        <v>1</v>
      </c>
      <c r="M4696" s="20" t="s">
        <v>1759</v>
      </c>
      <c r="N4696" s="20" t="s">
        <v>3624</v>
      </c>
    </row>
    <row r="4697" spans="4:14" x14ac:dyDescent="0.55000000000000004">
      <c r="D4697" s="20" t="s">
        <v>6935</v>
      </c>
      <c r="E4697" s="41">
        <v>33.796999999999997</v>
      </c>
      <c r="F4697" s="41">
        <v>24.209</v>
      </c>
      <c r="G4697" s="20" t="s">
        <v>17</v>
      </c>
      <c r="H4697" s="20" t="s">
        <v>18</v>
      </c>
      <c r="I4697" s="20">
        <v>9</v>
      </c>
      <c r="J4697" s="19" t="s">
        <v>34476</v>
      </c>
      <c r="K4697" s="19" t="s">
        <v>6936</v>
      </c>
      <c r="L4697" s="60">
        <v>1</v>
      </c>
      <c r="M4697" s="20" t="s">
        <v>6937</v>
      </c>
      <c r="N4697" s="20" t="s">
        <v>6938</v>
      </c>
    </row>
    <row r="4698" spans="4:14" x14ac:dyDescent="0.55000000000000004">
      <c r="D4698" s="20" t="s">
        <v>756</v>
      </c>
      <c r="E4698" s="41">
        <v>66.826999999999998</v>
      </c>
      <c r="F4698" s="41">
        <v>63.54</v>
      </c>
      <c r="G4698" s="20" t="s">
        <v>17</v>
      </c>
      <c r="H4698" s="20" t="s">
        <v>18</v>
      </c>
      <c r="I4698" s="20">
        <v>1297</v>
      </c>
      <c r="J4698" s="19" t="s">
        <v>34477</v>
      </c>
      <c r="K4698" s="19" t="s">
        <v>757</v>
      </c>
      <c r="L4698" s="60">
        <v>0.90700000000000003</v>
      </c>
      <c r="M4698" s="20" t="s">
        <v>751</v>
      </c>
      <c r="N4698" s="20" t="s">
        <v>752</v>
      </c>
    </row>
    <row r="4699" spans="4:14" x14ac:dyDescent="0.55000000000000004">
      <c r="D4699" s="20" t="s">
        <v>756</v>
      </c>
      <c r="E4699" s="41">
        <v>121.74</v>
      </c>
      <c r="F4699" s="41">
        <v>121.74</v>
      </c>
      <c r="G4699" s="20" t="s">
        <v>17</v>
      </c>
      <c r="H4699" s="20" t="s">
        <v>18</v>
      </c>
      <c r="I4699" s="20">
        <v>1297</v>
      </c>
      <c r="J4699" s="19" t="s">
        <v>34477</v>
      </c>
      <c r="K4699" s="19" t="s">
        <v>757</v>
      </c>
      <c r="L4699" s="60">
        <v>0.98899999999999999</v>
      </c>
      <c r="M4699" s="20" t="s">
        <v>751</v>
      </c>
      <c r="N4699" s="20" t="s">
        <v>752</v>
      </c>
    </row>
    <row r="4700" spans="4:14" x14ac:dyDescent="0.55000000000000004">
      <c r="D4700" s="20" t="s">
        <v>756</v>
      </c>
      <c r="E4700" s="41">
        <v>112.24</v>
      </c>
      <c r="F4700" s="41">
        <v>112.24</v>
      </c>
      <c r="G4700" s="20" t="s">
        <v>17</v>
      </c>
      <c r="H4700" s="20" t="s">
        <v>18</v>
      </c>
      <c r="I4700" s="20">
        <v>1297</v>
      </c>
      <c r="J4700" s="19" t="s">
        <v>34477</v>
      </c>
      <c r="K4700" s="19" t="s">
        <v>757</v>
      </c>
      <c r="L4700" s="60">
        <v>0.92800000000000005</v>
      </c>
      <c r="M4700" s="20" t="s">
        <v>751</v>
      </c>
      <c r="N4700" s="20" t="s">
        <v>752</v>
      </c>
    </row>
    <row r="4701" spans="4:14" x14ac:dyDescent="0.55000000000000004">
      <c r="D4701" s="20" t="s">
        <v>756</v>
      </c>
      <c r="E4701" s="41">
        <v>79.545000000000002</v>
      </c>
      <c r="F4701" s="41">
        <v>72.099000000000004</v>
      </c>
      <c r="G4701" s="20" t="s">
        <v>17</v>
      </c>
      <c r="H4701" s="20" t="s">
        <v>18</v>
      </c>
      <c r="I4701" s="20">
        <v>1297</v>
      </c>
      <c r="J4701" s="19" t="s">
        <v>34477</v>
      </c>
      <c r="K4701" s="19" t="s">
        <v>757</v>
      </c>
      <c r="L4701" s="60">
        <v>0.91700000000000004</v>
      </c>
      <c r="M4701" s="20" t="s">
        <v>751</v>
      </c>
      <c r="N4701" s="20" t="s">
        <v>752</v>
      </c>
    </row>
    <row r="4702" spans="4:14" x14ac:dyDescent="0.55000000000000004">
      <c r="D4702" s="20" t="s">
        <v>1406</v>
      </c>
      <c r="E4702" s="41">
        <v>48.228999999999999</v>
      </c>
      <c r="F4702" s="41">
        <v>46.868000000000002</v>
      </c>
      <c r="G4702" s="20" t="s">
        <v>17</v>
      </c>
      <c r="H4702" s="20" t="s">
        <v>18</v>
      </c>
      <c r="I4702" s="20">
        <v>377</v>
      </c>
      <c r="J4702" s="19" t="s">
        <v>34478</v>
      </c>
      <c r="K4702" s="19" t="s">
        <v>1407</v>
      </c>
      <c r="L4702" s="60">
        <v>0.52400000000000002</v>
      </c>
      <c r="M4702" s="20" t="s">
        <v>1403</v>
      </c>
      <c r="N4702" s="20" t="s">
        <v>1404</v>
      </c>
    </row>
    <row r="4703" spans="4:14" x14ac:dyDescent="0.55000000000000004">
      <c r="D4703" s="20" t="s">
        <v>1406</v>
      </c>
      <c r="E4703" s="41">
        <v>41.615000000000002</v>
      </c>
      <c r="F4703" s="41">
        <v>41.615000000000002</v>
      </c>
      <c r="G4703" s="20" t="s">
        <v>17</v>
      </c>
      <c r="H4703" s="20" t="s">
        <v>18</v>
      </c>
      <c r="I4703" s="20">
        <v>377</v>
      </c>
      <c r="J4703" s="19" t="s">
        <v>34478</v>
      </c>
      <c r="K4703" s="19" t="s">
        <v>1407</v>
      </c>
      <c r="L4703" s="60">
        <v>0.52900000000000003</v>
      </c>
      <c r="M4703" s="20" t="s">
        <v>1403</v>
      </c>
      <c r="N4703" s="20" t="s">
        <v>1404</v>
      </c>
    </row>
    <row r="4704" spans="4:14" x14ac:dyDescent="0.55000000000000004">
      <c r="D4704" s="20" t="s">
        <v>518</v>
      </c>
      <c r="E4704" s="41">
        <v>65.106999999999999</v>
      </c>
      <c r="F4704" s="41">
        <v>60.558999999999997</v>
      </c>
      <c r="G4704" s="20" t="s">
        <v>17</v>
      </c>
      <c r="H4704" s="20" t="s">
        <v>18</v>
      </c>
      <c r="I4704" s="20">
        <v>1315</v>
      </c>
      <c r="J4704" s="19" t="s">
        <v>33023</v>
      </c>
      <c r="K4704" s="19" t="s">
        <v>519</v>
      </c>
      <c r="L4704" s="60">
        <v>1</v>
      </c>
      <c r="M4704" s="20" t="s">
        <v>504</v>
      </c>
      <c r="N4704" s="20" t="s">
        <v>505</v>
      </c>
    </row>
    <row r="4705" spans="4:14" x14ac:dyDescent="0.55000000000000004">
      <c r="D4705" s="20" t="s">
        <v>518</v>
      </c>
      <c r="E4705" s="41">
        <v>52.171999999999997</v>
      </c>
      <c r="F4705" s="41">
        <v>45.290999999999997</v>
      </c>
      <c r="G4705" s="20" t="s">
        <v>17</v>
      </c>
      <c r="H4705" s="20" t="s">
        <v>18</v>
      </c>
      <c r="I4705" s="20">
        <v>1315</v>
      </c>
      <c r="J4705" s="19" t="s">
        <v>33023</v>
      </c>
      <c r="K4705" s="19" t="s">
        <v>519</v>
      </c>
      <c r="L4705" s="60">
        <v>1</v>
      </c>
      <c r="M4705" s="20" t="s">
        <v>504</v>
      </c>
      <c r="N4705" s="20" t="s">
        <v>505</v>
      </c>
    </row>
    <row r="4706" spans="4:14" x14ac:dyDescent="0.55000000000000004">
      <c r="D4706" s="20" t="s">
        <v>6940</v>
      </c>
      <c r="E4706" s="41">
        <v>37.353000000000002</v>
      </c>
      <c r="F4706" s="41">
        <v>37.353000000000002</v>
      </c>
      <c r="G4706" s="20" t="s">
        <v>17</v>
      </c>
      <c r="H4706" s="20" t="s">
        <v>18</v>
      </c>
      <c r="I4706" s="20">
        <v>611</v>
      </c>
      <c r="J4706" s="19" t="s">
        <v>34479</v>
      </c>
      <c r="K4706" s="19" t="s">
        <v>6941</v>
      </c>
      <c r="L4706" s="60">
        <v>1</v>
      </c>
      <c r="M4706" s="20" t="s">
        <v>3065</v>
      </c>
      <c r="N4706" s="20" t="s">
        <v>3066</v>
      </c>
    </row>
    <row r="4707" spans="4:14" x14ac:dyDescent="0.55000000000000004">
      <c r="D4707" s="20" t="s">
        <v>6942</v>
      </c>
      <c r="E4707" s="41">
        <v>62.765000000000001</v>
      </c>
      <c r="F4707" s="41">
        <v>52.569000000000003</v>
      </c>
      <c r="G4707" s="20" t="s">
        <v>3018</v>
      </c>
      <c r="H4707" s="20" t="s">
        <v>18</v>
      </c>
      <c r="I4707" s="20">
        <v>33</v>
      </c>
      <c r="J4707" s="19" t="s">
        <v>34480</v>
      </c>
      <c r="K4707" s="19" t="s">
        <v>6943</v>
      </c>
      <c r="L4707" s="60">
        <v>0.53200000000000003</v>
      </c>
      <c r="M4707" s="20" t="s">
        <v>1435</v>
      </c>
      <c r="N4707" s="20" t="s">
        <v>1436</v>
      </c>
    </row>
    <row r="4708" spans="4:14" x14ac:dyDescent="0.55000000000000004">
      <c r="D4708" s="20" t="s">
        <v>6944</v>
      </c>
      <c r="E4708" s="41">
        <v>25.67</v>
      </c>
      <c r="F4708" s="41">
        <v>25.67</v>
      </c>
      <c r="G4708" s="20" t="s">
        <v>17</v>
      </c>
      <c r="H4708" s="20" t="s">
        <v>18</v>
      </c>
      <c r="I4708" s="20">
        <v>211</v>
      </c>
      <c r="J4708" s="19" t="s">
        <v>33348</v>
      </c>
      <c r="K4708" s="19" t="s">
        <v>3894</v>
      </c>
      <c r="L4708" s="60">
        <v>0.97599999999999998</v>
      </c>
      <c r="M4708" s="20" t="s">
        <v>3891</v>
      </c>
      <c r="N4708" s="20" t="s">
        <v>3892</v>
      </c>
    </row>
    <row r="4709" spans="4:14" x14ac:dyDescent="0.55000000000000004">
      <c r="D4709" s="20" t="s">
        <v>6945</v>
      </c>
      <c r="E4709" s="41">
        <v>66.962000000000003</v>
      </c>
      <c r="F4709" s="41">
        <v>38.753</v>
      </c>
      <c r="G4709" s="20" t="s">
        <v>3018</v>
      </c>
      <c r="H4709" s="20" t="s">
        <v>18</v>
      </c>
      <c r="I4709" s="20">
        <v>326</v>
      </c>
      <c r="J4709" s="19" t="s">
        <v>33784</v>
      </c>
      <c r="K4709" s="19" t="s">
        <v>5022</v>
      </c>
      <c r="L4709" s="60">
        <v>1</v>
      </c>
      <c r="M4709" s="20" t="s">
        <v>3752</v>
      </c>
      <c r="N4709" s="20" t="s">
        <v>3753</v>
      </c>
    </row>
    <row r="4710" spans="4:14" x14ac:dyDescent="0.55000000000000004">
      <c r="D4710" s="20" t="s">
        <v>6946</v>
      </c>
      <c r="E4710" s="41">
        <v>35.880000000000003</v>
      </c>
      <c r="F4710" s="41">
        <v>18.494</v>
      </c>
      <c r="G4710" s="20" t="s">
        <v>17</v>
      </c>
      <c r="H4710" s="20" t="s">
        <v>20</v>
      </c>
      <c r="I4710" s="20">
        <v>9</v>
      </c>
      <c r="J4710" s="19" t="s">
        <v>34481</v>
      </c>
      <c r="K4710" s="19" t="s">
        <v>6947</v>
      </c>
      <c r="L4710" s="60">
        <v>1</v>
      </c>
      <c r="M4710" s="20" t="s">
        <v>6948</v>
      </c>
      <c r="N4710" s="20" t="s">
        <v>6949</v>
      </c>
    </row>
    <row r="4711" spans="4:14" x14ac:dyDescent="0.55000000000000004">
      <c r="D4711" s="20" t="s">
        <v>1178</v>
      </c>
      <c r="E4711" s="41">
        <v>72.417000000000002</v>
      </c>
      <c r="F4711" s="41">
        <v>57.731000000000002</v>
      </c>
      <c r="G4711" s="20" t="s">
        <v>17</v>
      </c>
      <c r="H4711" s="20" t="s">
        <v>18</v>
      </c>
      <c r="I4711" s="20">
        <v>495</v>
      </c>
      <c r="J4711" s="19" t="s">
        <v>33445</v>
      </c>
      <c r="K4711" s="19" t="s">
        <v>1179</v>
      </c>
      <c r="L4711" s="60">
        <v>0.54200000000000004</v>
      </c>
      <c r="M4711" s="20" t="s">
        <v>1175</v>
      </c>
      <c r="N4711" s="20" t="s">
        <v>1176</v>
      </c>
    </row>
    <row r="4712" spans="4:14" x14ac:dyDescent="0.55000000000000004">
      <c r="D4712" s="20" t="s">
        <v>1178</v>
      </c>
      <c r="E4712" s="41">
        <v>101.36</v>
      </c>
      <c r="F4712" s="41">
        <v>101.36</v>
      </c>
      <c r="G4712" s="20" t="s">
        <v>17</v>
      </c>
      <c r="H4712" s="20" t="s">
        <v>18</v>
      </c>
      <c r="I4712" s="20">
        <v>495</v>
      </c>
      <c r="J4712" s="19" t="s">
        <v>33445</v>
      </c>
      <c r="K4712" s="19" t="s">
        <v>1179</v>
      </c>
      <c r="L4712" s="60">
        <v>0.60199999999999998</v>
      </c>
      <c r="M4712" s="20" t="s">
        <v>1175</v>
      </c>
      <c r="N4712" s="20" t="s">
        <v>1176</v>
      </c>
    </row>
    <row r="4713" spans="4:14" x14ac:dyDescent="0.55000000000000004">
      <c r="D4713" s="20" t="s">
        <v>6951</v>
      </c>
      <c r="E4713" s="41">
        <v>78.201999999999998</v>
      </c>
      <c r="F4713" s="41">
        <v>78.201999999999998</v>
      </c>
      <c r="G4713" s="20" t="s">
        <v>17</v>
      </c>
      <c r="H4713" s="20" t="s">
        <v>20</v>
      </c>
      <c r="I4713" s="20">
        <v>266</v>
      </c>
      <c r="J4713" s="19" t="s">
        <v>33977</v>
      </c>
      <c r="K4713" s="19" t="s">
        <v>5511</v>
      </c>
      <c r="L4713" s="60">
        <v>1</v>
      </c>
      <c r="M4713" s="20" t="s">
        <v>3127</v>
      </c>
      <c r="N4713" s="20" t="s">
        <v>3128</v>
      </c>
    </row>
    <row r="4714" spans="4:14" x14ac:dyDescent="0.55000000000000004">
      <c r="D4714" s="20" t="s">
        <v>6951</v>
      </c>
      <c r="E4714" s="41">
        <v>78.201999999999998</v>
      </c>
      <c r="F4714" s="41">
        <v>78.201999999999998</v>
      </c>
      <c r="G4714" s="20" t="s">
        <v>17</v>
      </c>
      <c r="H4714" s="20" t="s">
        <v>18</v>
      </c>
      <c r="I4714" s="20">
        <v>280</v>
      </c>
      <c r="J4714" s="19" t="s">
        <v>34482</v>
      </c>
      <c r="K4714" s="19" t="s">
        <v>6952</v>
      </c>
      <c r="L4714" s="60">
        <v>1</v>
      </c>
      <c r="M4714" s="20" t="s">
        <v>3127</v>
      </c>
      <c r="N4714" s="20" t="s">
        <v>3128</v>
      </c>
    </row>
    <row r="4715" spans="4:14" x14ac:dyDescent="0.55000000000000004">
      <c r="D4715" s="20" t="s">
        <v>1112</v>
      </c>
      <c r="E4715" s="41">
        <v>30.484000000000002</v>
      </c>
      <c r="F4715" s="41">
        <v>30.484000000000002</v>
      </c>
      <c r="G4715" s="20" t="s">
        <v>17</v>
      </c>
      <c r="H4715" s="20" t="s">
        <v>18</v>
      </c>
      <c r="I4715" s="20">
        <v>958</v>
      </c>
      <c r="J4715" s="19" t="s">
        <v>33072</v>
      </c>
      <c r="K4715" s="19" t="s">
        <v>1108</v>
      </c>
      <c r="L4715" s="60">
        <v>0.78200000000000003</v>
      </c>
      <c r="M4715" s="20" t="s">
        <v>1103</v>
      </c>
      <c r="N4715" s="20" t="s">
        <v>1104</v>
      </c>
    </row>
    <row r="4716" spans="4:14" x14ac:dyDescent="0.55000000000000004">
      <c r="D4716" s="20" t="s">
        <v>1112</v>
      </c>
      <c r="E4716" s="41">
        <v>82.069000000000003</v>
      </c>
      <c r="F4716" s="41">
        <v>82.069000000000003</v>
      </c>
      <c r="G4716" s="20" t="s">
        <v>17</v>
      </c>
      <c r="H4716" s="20" t="s">
        <v>18</v>
      </c>
      <c r="I4716" s="20">
        <v>958</v>
      </c>
      <c r="J4716" s="19" t="s">
        <v>33072</v>
      </c>
      <c r="K4716" s="19" t="s">
        <v>1108</v>
      </c>
      <c r="L4716" s="60">
        <v>0.93300000000000005</v>
      </c>
      <c r="M4716" s="20" t="s">
        <v>1103</v>
      </c>
      <c r="N4716" s="20" t="s">
        <v>1104</v>
      </c>
    </row>
    <row r="4717" spans="4:14" x14ac:dyDescent="0.55000000000000004">
      <c r="D4717" s="20" t="s">
        <v>6953</v>
      </c>
      <c r="E4717" s="41">
        <v>30.542000000000002</v>
      </c>
      <c r="F4717" s="41">
        <v>30.542000000000002</v>
      </c>
      <c r="G4717" s="20" t="s">
        <v>17</v>
      </c>
      <c r="H4717" s="20" t="s">
        <v>20</v>
      </c>
      <c r="I4717" s="20">
        <v>219</v>
      </c>
      <c r="J4717" s="19" t="s">
        <v>34483</v>
      </c>
      <c r="K4717" s="19" t="s">
        <v>6954</v>
      </c>
      <c r="L4717" s="60">
        <v>0.995</v>
      </c>
      <c r="M4717" s="20" t="s">
        <v>4695</v>
      </c>
      <c r="N4717" s="20" t="s">
        <v>4696</v>
      </c>
    </row>
    <row r="4718" spans="4:14" x14ac:dyDescent="0.55000000000000004">
      <c r="D4718" s="20" t="s">
        <v>6953</v>
      </c>
      <c r="E4718" s="41">
        <v>30.542000000000002</v>
      </c>
      <c r="F4718" s="41">
        <v>30.542000000000002</v>
      </c>
      <c r="G4718" s="20" t="s">
        <v>17</v>
      </c>
      <c r="H4718" s="20" t="s">
        <v>18</v>
      </c>
      <c r="I4718" s="20">
        <v>231</v>
      </c>
      <c r="J4718" s="19" t="s">
        <v>33658</v>
      </c>
      <c r="K4718" s="19" t="s">
        <v>4694</v>
      </c>
      <c r="L4718" s="60">
        <v>0.83499999999999996</v>
      </c>
      <c r="M4718" s="20" t="s">
        <v>4695</v>
      </c>
      <c r="N4718" s="20" t="s">
        <v>4696</v>
      </c>
    </row>
    <row r="4719" spans="4:14" x14ac:dyDescent="0.55000000000000004">
      <c r="D4719" s="20" t="s">
        <v>294</v>
      </c>
      <c r="E4719" s="41">
        <v>130.66</v>
      </c>
      <c r="F4719" s="41">
        <v>90.159000000000006</v>
      </c>
      <c r="G4719" s="20" t="s">
        <v>17</v>
      </c>
      <c r="H4719" s="20" t="s">
        <v>18</v>
      </c>
      <c r="I4719" s="20">
        <v>59</v>
      </c>
      <c r="J4719" s="19" t="s">
        <v>34484</v>
      </c>
      <c r="K4719" s="19" t="s">
        <v>32965</v>
      </c>
      <c r="L4719" s="60">
        <v>1</v>
      </c>
      <c r="M4719" s="20" t="s">
        <v>293</v>
      </c>
      <c r="N4719" s="20"/>
    </row>
    <row r="4720" spans="4:14" x14ac:dyDescent="0.55000000000000004">
      <c r="D4720" s="20" t="s">
        <v>294</v>
      </c>
      <c r="E4720" s="41">
        <v>63.283000000000001</v>
      </c>
      <c r="F4720" s="41">
        <v>43.497</v>
      </c>
      <c r="G4720" s="20" t="s">
        <v>17</v>
      </c>
      <c r="H4720" s="20" t="s">
        <v>18</v>
      </c>
      <c r="I4720" s="20">
        <v>59</v>
      </c>
      <c r="J4720" s="19" t="s">
        <v>34484</v>
      </c>
      <c r="K4720" s="19" t="s">
        <v>32965</v>
      </c>
      <c r="L4720" s="60">
        <v>1</v>
      </c>
      <c r="M4720" s="20" t="s">
        <v>293</v>
      </c>
      <c r="N4720" s="20"/>
    </row>
    <row r="4721" spans="4:14" x14ac:dyDescent="0.55000000000000004">
      <c r="D4721" s="20" t="s">
        <v>1158</v>
      </c>
      <c r="E4721" s="41">
        <v>41.76</v>
      </c>
      <c r="F4721" s="41">
        <v>41.76</v>
      </c>
      <c r="G4721" s="20" t="s">
        <v>17</v>
      </c>
      <c r="H4721" s="20" t="s">
        <v>20</v>
      </c>
      <c r="I4721" s="20">
        <v>224</v>
      </c>
      <c r="J4721" s="19" t="s">
        <v>32993</v>
      </c>
      <c r="K4721" s="19" t="s">
        <v>1141</v>
      </c>
      <c r="L4721" s="60">
        <v>0.96399999999999997</v>
      </c>
      <c r="M4721" s="20" t="s">
        <v>1135</v>
      </c>
      <c r="N4721" s="20" t="s">
        <v>3029</v>
      </c>
    </row>
    <row r="4722" spans="4:14" x14ac:dyDescent="0.55000000000000004">
      <c r="D4722" s="20" t="s">
        <v>1158</v>
      </c>
      <c r="E4722" s="41">
        <v>41.76</v>
      </c>
      <c r="F4722" s="41">
        <v>41.76</v>
      </c>
      <c r="G4722" s="20" t="s">
        <v>17</v>
      </c>
      <c r="H4722" s="20" t="s">
        <v>20</v>
      </c>
      <c r="I4722" s="20">
        <v>212</v>
      </c>
      <c r="J4722" s="19" t="s">
        <v>33242</v>
      </c>
      <c r="K4722" s="19" t="s">
        <v>1150</v>
      </c>
      <c r="L4722" s="60">
        <v>0.505</v>
      </c>
      <c r="M4722" s="20" t="s">
        <v>1135</v>
      </c>
      <c r="N4722" s="20" t="s">
        <v>3029</v>
      </c>
    </row>
    <row r="4723" spans="4:14" x14ac:dyDescent="0.55000000000000004">
      <c r="D4723" s="20" t="s">
        <v>1158</v>
      </c>
      <c r="E4723" s="41">
        <v>55.128</v>
      </c>
      <c r="F4723" s="41">
        <v>55.128</v>
      </c>
      <c r="G4723" s="20" t="s">
        <v>17</v>
      </c>
      <c r="H4723" s="20" t="s">
        <v>20</v>
      </c>
      <c r="I4723" s="20">
        <v>224</v>
      </c>
      <c r="J4723" s="19" t="s">
        <v>32993</v>
      </c>
      <c r="K4723" s="19" t="s">
        <v>1141</v>
      </c>
      <c r="L4723" s="60">
        <v>0.997</v>
      </c>
      <c r="M4723" s="20" t="s">
        <v>1135</v>
      </c>
      <c r="N4723" s="20" t="s">
        <v>3029</v>
      </c>
    </row>
    <row r="4724" spans="4:14" x14ac:dyDescent="0.55000000000000004">
      <c r="D4724" s="20" t="s">
        <v>1158</v>
      </c>
      <c r="E4724" s="41">
        <v>55.128</v>
      </c>
      <c r="F4724" s="41">
        <v>55.128</v>
      </c>
      <c r="G4724" s="20" t="s">
        <v>17</v>
      </c>
      <c r="H4724" s="20" t="s">
        <v>20</v>
      </c>
      <c r="I4724" s="20">
        <v>212</v>
      </c>
      <c r="J4724" s="19" t="s">
        <v>33242</v>
      </c>
      <c r="K4724" s="19" t="s">
        <v>1150</v>
      </c>
      <c r="L4724" s="60">
        <v>0.501</v>
      </c>
      <c r="M4724" s="20" t="s">
        <v>1135</v>
      </c>
      <c r="N4724" s="20" t="s">
        <v>3029</v>
      </c>
    </row>
    <row r="4725" spans="4:14" x14ac:dyDescent="0.55000000000000004">
      <c r="D4725" s="20" t="s">
        <v>1158</v>
      </c>
      <c r="E4725" s="41">
        <v>68.552000000000007</v>
      </c>
      <c r="F4725" s="41">
        <v>68.552000000000007</v>
      </c>
      <c r="G4725" s="20" t="s">
        <v>17</v>
      </c>
      <c r="H4725" s="20" t="s">
        <v>20</v>
      </c>
      <c r="I4725" s="20">
        <v>212</v>
      </c>
      <c r="J4725" s="19" t="s">
        <v>33242</v>
      </c>
      <c r="K4725" s="19" t="s">
        <v>1150</v>
      </c>
      <c r="L4725" s="60">
        <v>0.5</v>
      </c>
      <c r="M4725" s="20" t="s">
        <v>1135</v>
      </c>
      <c r="N4725" s="20" t="s">
        <v>3029</v>
      </c>
    </row>
    <row r="4726" spans="4:14" x14ac:dyDescent="0.55000000000000004">
      <c r="D4726" s="20" t="s">
        <v>1158</v>
      </c>
      <c r="E4726" s="41">
        <v>68.552000000000007</v>
      </c>
      <c r="F4726" s="41">
        <v>68.552000000000007</v>
      </c>
      <c r="G4726" s="20" t="s">
        <v>17</v>
      </c>
      <c r="H4726" s="20" t="s">
        <v>20</v>
      </c>
      <c r="I4726" s="20">
        <v>224</v>
      </c>
      <c r="J4726" s="19" t="s">
        <v>32993</v>
      </c>
      <c r="K4726" s="19" t="s">
        <v>1141</v>
      </c>
      <c r="L4726" s="60">
        <v>0.85799999999999998</v>
      </c>
      <c r="M4726" s="20" t="s">
        <v>1135</v>
      </c>
      <c r="N4726" s="20" t="s">
        <v>3029</v>
      </c>
    </row>
    <row r="4727" spans="4:14" x14ac:dyDescent="0.55000000000000004">
      <c r="D4727" s="20" t="s">
        <v>6955</v>
      </c>
      <c r="E4727" s="41">
        <v>54.524000000000001</v>
      </c>
      <c r="F4727" s="41">
        <v>38.146999999999998</v>
      </c>
      <c r="G4727" s="20" t="s">
        <v>17</v>
      </c>
      <c r="H4727" s="20" t="s">
        <v>20</v>
      </c>
      <c r="I4727" s="20">
        <v>7</v>
      </c>
      <c r="J4727" s="19" t="s">
        <v>34485</v>
      </c>
      <c r="K4727" s="19" t="s">
        <v>6956</v>
      </c>
      <c r="L4727" s="60">
        <v>1</v>
      </c>
      <c r="M4727" s="20" t="s">
        <v>670</v>
      </c>
      <c r="N4727" s="20" t="s">
        <v>671</v>
      </c>
    </row>
    <row r="4728" spans="4:14" x14ac:dyDescent="0.55000000000000004">
      <c r="D4728" s="20" t="s">
        <v>6955</v>
      </c>
      <c r="E4728" s="41">
        <v>54.524000000000001</v>
      </c>
      <c r="F4728" s="41">
        <v>38.146999999999998</v>
      </c>
      <c r="G4728" s="20" t="s">
        <v>17</v>
      </c>
      <c r="H4728" s="20" t="s">
        <v>20</v>
      </c>
      <c r="I4728" s="20">
        <v>9</v>
      </c>
      <c r="J4728" s="19" t="s">
        <v>34486</v>
      </c>
      <c r="K4728" s="19" t="s">
        <v>6957</v>
      </c>
      <c r="L4728" s="60">
        <v>1</v>
      </c>
      <c r="M4728" s="20" t="s">
        <v>670</v>
      </c>
      <c r="N4728" s="20" t="s">
        <v>671</v>
      </c>
    </row>
    <row r="4729" spans="4:14" x14ac:dyDescent="0.55000000000000004">
      <c r="D4729" s="20" t="s">
        <v>6958</v>
      </c>
      <c r="E4729" s="41">
        <v>50.283999999999999</v>
      </c>
      <c r="F4729" s="41">
        <v>40.595999999999997</v>
      </c>
      <c r="G4729" s="20" t="s">
        <v>17</v>
      </c>
      <c r="H4729" s="20" t="s">
        <v>18</v>
      </c>
      <c r="I4729" s="20">
        <v>1509</v>
      </c>
      <c r="J4729" s="19" t="s">
        <v>34487</v>
      </c>
      <c r="K4729" s="19" t="s">
        <v>6959</v>
      </c>
      <c r="L4729" s="60">
        <v>0.54500000000000004</v>
      </c>
      <c r="M4729" s="20" t="s">
        <v>6413</v>
      </c>
      <c r="N4729" s="20" t="s">
        <v>6414</v>
      </c>
    </row>
    <row r="4730" spans="4:14" x14ac:dyDescent="0.55000000000000004">
      <c r="D4730" s="20" t="s">
        <v>6960</v>
      </c>
      <c r="E4730" s="41">
        <v>66.620999999999995</v>
      </c>
      <c r="F4730" s="41">
        <v>66.620999999999995</v>
      </c>
      <c r="G4730" s="20" t="s">
        <v>17</v>
      </c>
      <c r="H4730" s="20" t="s">
        <v>18</v>
      </c>
      <c r="I4730" s="20">
        <v>78</v>
      </c>
      <c r="J4730" s="19" t="s">
        <v>34488</v>
      </c>
      <c r="K4730" s="19" t="s">
        <v>6961</v>
      </c>
      <c r="L4730" s="60">
        <v>1</v>
      </c>
      <c r="M4730" s="20" t="s">
        <v>311</v>
      </c>
      <c r="N4730" s="20" t="s">
        <v>312</v>
      </c>
    </row>
    <row r="4731" spans="4:14" x14ac:dyDescent="0.55000000000000004">
      <c r="D4731" s="20" t="s">
        <v>6962</v>
      </c>
      <c r="E4731" s="41">
        <v>59.35</v>
      </c>
      <c r="F4731" s="41">
        <v>43.688000000000002</v>
      </c>
      <c r="G4731" s="20" t="s">
        <v>3018</v>
      </c>
      <c r="H4731" s="20" t="s">
        <v>18</v>
      </c>
      <c r="I4731" s="20">
        <v>108</v>
      </c>
      <c r="J4731" s="19" t="s">
        <v>34489</v>
      </c>
      <c r="K4731" s="19" t="s">
        <v>6963</v>
      </c>
      <c r="L4731" s="60">
        <v>0.5</v>
      </c>
      <c r="M4731" s="20" t="s">
        <v>6964</v>
      </c>
      <c r="N4731" s="20" t="s">
        <v>6965</v>
      </c>
    </row>
    <row r="4732" spans="4:14" x14ac:dyDescent="0.55000000000000004">
      <c r="D4732" s="20" t="s">
        <v>6967</v>
      </c>
      <c r="E4732" s="41">
        <v>33.835999999999999</v>
      </c>
      <c r="F4732" s="41">
        <v>33.835999999999999</v>
      </c>
      <c r="G4732" s="20" t="s">
        <v>17</v>
      </c>
      <c r="H4732" s="20" t="s">
        <v>18</v>
      </c>
      <c r="I4732" s="20">
        <v>539</v>
      </c>
      <c r="J4732" s="19" t="s">
        <v>34490</v>
      </c>
      <c r="K4732" s="19" t="s">
        <v>6968</v>
      </c>
      <c r="L4732" s="60">
        <v>1</v>
      </c>
      <c r="M4732" s="20" t="s">
        <v>3323</v>
      </c>
      <c r="N4732" s="20" t="s">
        <v>3324</v>
      </c>
    </row>
    <row r="4733" spans="4:14" x14ac:dyDescent="0.55000000000000004">
      <c r="D4733" s="20" t="s">
        <v>6967</v>
      </c>
      <c r="E4733" s="41">
        <v>37.156999999999996</v>
      </c>
      <c r="F4733" s="41">
        <v>27.369</v>
      </c>
      <c r="G4733" s="20" t="s">
        <v>17</v>
      </c>
      <c r="H4733" s="20" t="s">
        <v>18</v>
      </c>
      <c r="I4733" s="20">
        <v>539</v>
      </c>
      <c r="J4733" s="19" t="s">
        <v>34490</v>
      </c>
      <c r="K4733" s="19" t="s">
        <v>6968</v>
      </c>
      <c r="L4733" s="60">
        <v>0.995</v>
      </c>
      <c r="M4733" s="20" t="s">
        <v>3323</v>
      </c>
      <c r="N4733" s="20" t="s">
        <v>3324</v>
      </c>
    </row>
    <row r="4734" spans="4:14" x14ac:dyDescent="0.55000000000000004">
      <c r="D4734" s="20" t="s">
        <v>6969</v>
      </c>
      <c r="E4734" s="41">
        <v>40.112000000000002</v>
      </c>
      <c r="F4734" s="41">
        <v>40.112000000000002</v>
      </c>
      <c r="G4734" s="20" t="s">
        <v>17</v>
      </c>
      <c r="H4734" s="20" t="s">
        <v>18</v>
      </c>
      <c r="I4734" s="20">
        <v>28</v>
      </c>
      <c r="J4734" s="19" t="s">
        <v>34491</v>
      </c>
      <c r="K4734" s="19" t="s">
        <v>32966</v>
      </c>
      <c r="L4734" s="60">
        <v>0.53600000000000003</v>
      </c>
      <c r="M4734" s="20" t="s">
        <v>992</v>
      </c>
      <c r="N4734" s="20" t="s">
        <v>5541</v>
      </c>
    </row>
    <row r="4735" spans="4:14" x14ac:dyDescent="0.55000000000000004">
      <c r="D4735" s="20" t="s">
        <v>6970</v>
      </c>
      <c r="E4735" s="41">
        <v>89.171000000000006</v>
      </c>
      <c r="F4735" s="41">
        <v>81.950999999999993</v>
      </c>
      <c r="G4735" s="20" t="s">
        <v>17</v>
      </c>
      <c r="H4735" s="20" t="s">
        <v>20</v>
      </c>
      <c r="I4735" s="20">
        <v>225</v>
      </c>
      <c r="J4735" s="19" t="s">
        <v>34254</v>
      </c>
      <c r="K4735" s="19" t="s">
        <v>6282</v>
      </c>
      <c r="L4735" s="60">
        <v>1</v>
      </c>
      <c r="M4735" s="20" t="s">
        <v>6283</v>
      </c>
      <c r="N4735" s="20" t="s">
        <v>173</v>
      </c>
    </row>
    <row r="4736" spans="4:14" x14ac:dyDescent="0.55000000000000004">
      <c r="D4736" s="20" t="s">
        <v>6971</v>
      </c>
      <c r="E4736" s="41">
        <v>32.523000000000003</v>
      </c>
      <c r="F4736" s="41">
        <v>13.917</v>
      </c>
      <c r="G4736" s="20" t="s">
        <v>17</v>
      </c>
      <c r="H4736" s="20" t="s">
        <v>20</v>
      </c>
      <c r="I4736" s="20">
        <v>2</v>
      </c>
      <c r="J4736" s="19" t="s">
        <v>34492</v>
      </c>
      <c r="K4736" s="19" t="s">
        <v>6972</v>
      </c>
      <c r="L4736" s="60">
        <v>0.999</v>
      </c>
      <c r="M4736" s="20" t="s">
        <v>6973</v>
      </c>
      <c r="N4736" s="20" t="s">
        <v>6974</v>
      </c>
    </row>
    <row r="4737" spans="4:14" x14ac:dyDescent="0.55000000000000004">
      <c r="D4737" s="20" t="s">
        <v>6976</v>
      </c>
      <c r="E4737" s="41">
        <v>58.676000000000002</v>
      </c>
      <c r="F4737" s="41">
        <v>22.731999999999999</v>
      </c>
      <c r="G4737" s="20" t="s">
        <v>17</v>
      </c>
      <c r="H4737" s="20" t="s">
        <v>18</v>
      </c>
      <c r="I4737" s="20">
        <v>539</v>
      </c>
      <c r="J4737" s="19" t="s">
        <v>34493</v>
      </c>
      <c r="K4737" s="19" t="s">
        <v>6977</v>
      </c>
      <c r="L4737" s="60">
        <v>1</v>
      </c>
      <c r="M4737" s="20" t="s">
        <v>6978</v>
      </c>
      <c r="N4737" s="20" t="s">
        <v>6979</v>
      </c>
    </row>
    <row r="4738" spans="4:14" x14ac:dyDescent="0.55000000000000004">
      <c r="D4738" s="20" t="s">
        <v>6981</v>
      </c>
      <c r="E4738" s="41">
        <v>44.863</v>
      </c>
      <c r="F4738" s="41">
        <v>42.668999999999997</v>
      </c>
      <c r="G4738" s="20" t="s">
        <v>17</v>
      </c>
      <c r="H4738" s="20" t="s">
        <v>18</v>
      </c>
      <c r="I4738" s="20">
        <v>43</v>
      </c>
      <c r="J4738" s="19" t="s">
        <v>34494</v>
      </c>
      <c r="K4738" s="19" t="s">
        <v>6982</v>
      </c>
      <c r="L4738" s="60">
        <v>1</v>
      </c>
      <c r="M4738" s="20" t="s">
        <v>6426</v>
      </c>
      <c r="N4738" s="20" t="s">
        <v>6427</v>
      </c>
    </row>
    <row r="4739" spans="4:14" x14ac:dyDescent="0.55000000000000004">
      <c r="D4739" s="20" t="s">
        <v>6981</v>
      </c>
      <c r="E4739" s="41">
        <v>34.405000000000001</v>
      </c>
      <c r="F4739" s="41">
        <v>34.405000000000001</v>
      </c>
      <c r="G4739" s="20" t="s">
        <v>17</v>
      </c>
      <c r="H4739" s="20" t="s">
        <v>18</v>
      </c>
      <c r="I4739" s="20">
        <v>43</v>
      </c>
      <c r="J4739" s="19" t="s">
        <v>34494</v>
      </c>
      <c r="K4739" s="19" t="s">
        <v>6982</v>
      </c>
      <c r="L4739" s="60">
        <v>1</v>
      </c>
      <c r="M4739" s="20" t="s">
        <v>6426</v>
      </c>
      <c r="N4739" s="20" t="s">
        <v>6427</v>
      </c>
    </row>
    <row r="4740" spans="4:14" x14ac:dyDescent="0.55000000000000004">
      <c r="D4740" s="20" t="s">
        <v>6983</v>
      </c>
      <c r="E4740" s="41">
        <v>76.262</v>
      </c>
      <c r="F4740" s="41">
        <v>76.262</v>
      </c>
      <c r="G4740" s="20" t="s">
        <v>17</v>
      </c>
      <c r="H4740" s="20" t="s">
        <v>18</v>
      </c>
      <c r="I4740" s="20">
        <v>1188</v>
      </c>
      <c r="J4740" s="19" t="s">
        <v>33264</v>
      </c>
      <c r="K4740" s="19" t="s">
        <v>3688</v>
      </c>
      <c r="L4740" s="60">
        <v>0.59</v>
      </c>
      <c r="M4740" s="20" t="s">
        <v>3374</v>
      </c>
      <c r="N4740" s="20" t="s">
        <v>3375</v>
      </c>
    </row>
    <row r="4741" spans="4:14" x14ac:dyDescent="0.55000000000000004">
      <c r="D4741" s="20" t="s">
        <v>6984</v>
      </c>
      <c r="E4741" s="41">
        <v>80.978999999999999</v>
      </c>
      <c r="F4741" s="41">
        <v>2.2873000000000001</v>
      </c>
      <c r="G4741" s="20" t="s">
        <v>17</v>
      </c>
      <c r="H4741" s="20" t="s">
        <v>18</v>
      </c>
      <c r="I4741" s="20">
        <v>169</v>
      </c>
      <c r="J4741" s="19" t="s">
        <v>34495</v>
      </c>
      <c r="K4741" s="19" t="s">
        <v>6985</v>
      </c>
      <c r="L4741" s="60">
        <v>1</v>
      </c>
      <c r="M4741" s="20" t="s">
        <v>6986</v>
      </c>
      <c r="N4741" s="20" t="s">
        <v>4885</v>
      </c>
    </row>
    <row r="4742" spans="4:14" x14ac:dyDescent="0.55000000000000004">
      <c r="D4742" s="20" t="s">
        <v>6984</v>
      </c>
      <c r="E4742" s="41">
        <v>150.94</v>
      </c>
      <c r="F4742" s="41">
        <v>3.2269999999999999</v>
      </c>
      <c r="G4742" s="20" t="s">
        <v>17</v>
      </c>
      <c r="H4742" s="20" t="s">
        <v>18</v>
      </c>
      <c r="I4742" s="20">
        <v>169</v>
      </c>
      <c r="J4742" s="19" t="s">
        <v>34495</v>
      </c>
      <c r="K4742" s="19" t="s">
        <v>6985</v>
      </c>
      <c r="L4742" s="60">
        <v>1</v>
      </c>
      <c r="M4742" s="20" t="s">
        <v>6986</v>
      </c>
      <c r="N4742" s="20" t="s">
        <v>4885</v>
      </c>
    </row>
    <row r="4743" spans="4:14" x14ac:dyDescent="0.55000000000000004">
      <c r="D4743" s="20" t="s">
        <v>6984</v>
      </c>
      <c r="E4743" s="41">
        <v>110.86</v>
      </c>
      <c r="F4743" s="41">
        <v>1.6208</v>
      </c>
      <c r="G4743" s="20" t="s">
        <v>17</v>
      </c>
      <c r="H4743" s="20" t="s">
        <v>18</v>
      </c>
      <c r="I4743" s="20">
        <v>169</v>
      </c>
      <c r="J4743" s="19" t="s">
        <v>34495</v>
      </c>
      <c r="K4743" s="19" t="s">
        <v>6985</v>
      </c>
      <c r="L4743" s="60">
        <v>1</v>
      </c>
      <c r="M4743" s="20" t="s">
        <v>6986</v>
      </c>
      <c r="N4743" s="20" t="s">
        <v>4885</v>
      </c>
    </row>
    <row r="4744" spans="4:14" x14ac:dyDescent="0.55000000000000004">
      <c r="D4744" s="20" t="s">
        <v>6984</v>
      </c>
      <c r="E4744" s="41">
        <v>98.352999999999994</v>
      </c>
      <c r="F4744" s="41">
        <v>1.1394</v>
      </c>
      <c r="G4744" s="20" t="s">
        <v>17</v>
      </c>
      <c r="H4744" s="20" t="s">
        <v>18</v>
      </c>
      <c r="I4744" s="20">
        <v>169</v>
      </c>
      <c r="J4744" s="19" t="s">
        <v>34495</v>
      </c>
      <c r="K4744" s="19" t="s">
        <v>6985</v>
      </c>
      <c r="L4744" s="60">
        <v>1</v>
      </c>
      <c r="M4744" s="20" t="s">
        <v>6986</v>
      </c>
      <c r="N4744" s="20" t="s">
        <v>4885</v>
      </c>
    </row>
    <row r="4745" spans="4:14" x14ac:dyDescent="0.55000000000000004">
      <c r="D4745" s="20" t="s">
        <v>1163</v>
      </c>
      <c r="E4745" s="41">
        <v>59.898000000000003</v>
      </c>
      <c r="F4745" s="41">
        <v>52.305999999999997</v>
      </c>
      <c r="G4745" s="20" t="s">
        <v>17</v>
      </c>
      <c r="H4745" s="20" t="s">
        <v>20</v>
      </c>
      <c r="I4745" s="20">
        <v>224</v>
      </c>
      <c r="J4745" s="19" t="s">
        <v>32993</v>
      </c>
      <c r="K4745" s="19" t="s">
        <v>1141</v>
      </c>
      <c r="L4745" s="60">
        <v>0.97099999999999997</v>
      </c>
      <c r="M4745" s="20" t="s">
        <v>1135</v>
      </c>
      <c r="N4745" s="20" t="s">
        <v>3029</v>
      </c>
    </row>
    <row r="4746" spans="4:14" x14ac:dyDescent="0.55000000000000004">
      <c r="D4746" s="20" t="s">
        <v>1163</v>
      </c>
      <c r="E4746" s="41">
        <v>68.944000000000003</v>
      </c>
      <c r="F4746" s="41">
        <v>68.944000000000003</v>
      </c>
      <c r="G4746" s="20" t="s">
        <v>17</v>
      </c>
      <c r="H4746" s="20" t="s">
        <v>20</v>
      </c>
      <c r="I4746" s="20">
        <v>224</v>
      </c>
      <c r="J4746" s="19" t="s">
        <v>32993</v>
      </c>
      <c r="K4746" s="19" t="s">
        <v>1141</v>
      </c>
      <c r="L4746" s="60">
        <v>0.996</v>
      </c>
      <c r="M4746" s="20" t="s">
        <v>1135</v>
      </c>
      <c r="N4746" s="20" t="s">
        <v>3029</v>
      </c>
    </row>
    <row r="4747" spans="4:14" x14ac:dyDescent="0.55000000000000004">
      <c r="D4747" s="20" t="s">
        <v>1163</v>
      </c>
      <c r="E4747" s="41">
        <v>91.858000000000004</v>
      </c>
      <c r="F4747" s="41">
        <v>91.858000000000004</v>
      </c>
      <c r="G4747" s="20" t="s">
        <v>17</v>
      </c>
      <c r="H4747" s="20" t="s">
        <v>20</v>
      </c>
      <c r="I4747" s="20">
        <v>224</v>
      </c>
      <c r="J4747" s="19" t="s">
        <v>32993</v>
      </c>
      <c r="K4747" s="19" t="s">
        <v>1141</v>
      </c>
      <c r="L4747" s="60">
        <v>1</v>
      </c>
      <c r="M4747" s="20" t="s">
        <v>1135</v>
      </c>
      <c r="N4747" s="20" t="s">
        <v>3029</v>
      </c>
    </row>
    <row r="4748" spans="4:14" x14ac:dyDescent="0.55000000000000004">
      <c r="D4748" s="20" t="s">
        <v>6988</v>
      </c>
      <c r="E4748" s="41">
        <v>40.112000000000002</v>
      </c>
      <c r="F4748" s="41">
        <v>35.302999999999997</v>
      </c>
      <c r="G4748" s="20" t="s">
        <v>17</v>
      </c>
      <c r="H4748" s="20" t="s">
        <v>18</v>
      </c>
      <c r="I4748" s="20">
        <v>633</v>
      </c>
      <c r="J4748" s="19" t="s">
        <v>33406</v>
      </c>
      <c r="K4748" s="19" t="s">
        <v>4028</v>
      </c>
      <c r="L4748" s="60">
        <v>0.5</v>
      </c>
      <c r="M4748" s="20" t="s">
        <v>4029</v>
      </c>
      <c r="N4748" s="20" t="s">
        <v>4030</v>
      </c>
    </row>
    <row r="4749" spans="4:14" x14ac:dyDescent="0.55000000000000004">
      <c r="D4749" s="20" t="s">
        <v>6988</v>
      </c>
      <c r="E4749" s="41">
        <v>64.914000000000001</v>
      </c>
      <c r="F4749" s="41">
        <v>61.155000000000001</v>
      </c>
      <c r="G4749" s="20" t="s">
        <v>17</v>
      </c>
      <c r="H4749" s="20" t="s">
        <v>18</v>
      </c>
      <c r="I4749" s="20">
        <v>633</v>
      </c>
      <c r="J4749" s="19" t="s">
        <v>33406</v>
      </c>
      <c r="K4749" s="19" t="s">
        <v>4028</v>
      </c>
      <c r="L4749" s="60">
        <v>0.82599999999999996</v>
      </c>
      <c r="M4749" s="20" t="s">
        <v>4029</v>
      </c>
      <c r="N4749" s="20" t="s">
        <v>4030</v>
      </c>
    </row>
    <row r="4750" spans="4:14" x14ac:dyDescent="0.55000000000000004">
      <c r="D4750" s="20" t="s">
        <v>6988</v>
      </c>
      <c r="E4750" s="41">
        <v>50.582999999999998</v>
      </c>
      <c r="F4750" s="41">
        <v>46.823</v>
      </c>
      <c r="G4750" s="20" t="s">
        <v>17</v>
      </c>
      <c r="H4750" s="20" t="s">
        <v>18</v>
      </c>
      <c r="I4750" s="20">
        <v>633</v>
      </c>
      <c r="J4750" s="19" t="s">
        <v>33406</v>
      </c>
      <c r="K4750" s="19" t="s">
        <v>4028</v>
      </c>
      <c r="L4750" s="60">
        <v>0.65900000000000003</v>
      </c>
      <c r="M4750" s="20" t="s">
        <v>4029</v>
      </c>
      <c r="N4750" s="20" t="s">
        <v>4030</v>
      </c>
    </row>
    <row r="4751" spans="4:14" x14ac:dyDescent="0.55000000000000004">
      <c r="D4751" s="20" t="s">
        <v>6989</v>
      </c>
      <c r="E4751" s="41">
        <v>55.567</v>
      </c>
      <c r="F4751" s="41">
        <v>55.567</v>
      </c>
      <c r="G4751" s="20" t="s">
        <v>17</v>
      </c>
      <c r="H4751" s="20" t="s">
        <v>18</v>
      </c>
      <c r="I4751" s="20">
        <v>13</v>
      </c>
      <c r="J4751" s="19" t="s">
        <v>34496</v>
      </c>
      <c r="K4751" s="19" t="s">
        <v>6990</v>
      </c>
      <c r="L4751" s="60">
        <v>1</v>
      </c>
      <c r="M4751" s="20" t="s">
        <v>3927</v>
      </c>
      <c r="N4751" s="20" t="s">
        <v>3928</v>
      </c>
    </row>
    <row r="4752" spans="4:14" x14ac:dyDescent="0.55000000000000004">
      <c r="D4752" s="20" t="s">
        <v>367</v>
      </c>
      <c r="E4752" s="41">
        <v>77.873000000000005</v>
      </c>
      <c r="F4752" s="41">
        <v>64.552000000000007</v>
      </c>
      <c r="G4752" s="20" t="s">
        <v>17</v>
      </c>
      <c r="H4752" s="20" t="s">
        <v>18</v>
      </c>
      <c r="I4752" s="20">
        <v>213</v>
      </c>
      <c r="J4752" s="19" t="s">
        <v>33212</v>
      </c>
      <c r="K4752" s="19" t="s">
        <v>348</v>
      </c>
      <c r="L4752" s="60">
        <v>0.96</v>
      </c>
      <c r="M4752" s="20" t="s">
        <v>342</v>
      </c>
      <c r="N4752" s="20" t="s">
        <v>343</v>
      </c>
    </row>
    <row r="4753" spans="4:14" x14ac:dyDescent="0.55000000000000004">
      <c r="D4753" s="20" t="s">
        <v>367</v>
      </c>
      <c r="E4753" s="41">
        <v>77.873000000000005</v>
      </c>
      <c r="F4753" s="41">
        <v>64.552000000000007</v>
      </c>
      <c r="G4753" s="20" t="s">
        <v>17</v>
      </c>
      <c r="H4753" s="20" t="s">
        <v>20</v>
      </c>
      <c r="I4753" s="20">
        <v>203</v>
      </c>
      <c r="J4753" s="19" t="s">
        <v>33170</v>
      </c>
      <c r="K4753" s="19" t="s">
        <v>346</v>
      </c>
      <c r="L4753" s="60">
        <v>0.96</v>
      </c>
      <c r="M4753" s="20" t="s">
        <v>342</v>
      </c>
      <c r="N4753" s="20" t="s">
        <v>343</v>
      </c>
    </row>
    <row r="4754" spans="4:14" x14ac:dyDescent="0.55000000000000004">
      <c r="D4754" s="20" t="s">
        <v>367</v>
      </c>
      <c r="E4754" s="41">
        <v>63.491</v>
      </c>
      <c r="F4754" s="41">
        <v>56.298000000000002</v>
      </c>
      <c r="G4754" s="20" t="s">
        <v>17</v>
      </c>
      <c r="H4754" s="20" t="s">
        <v>18</v>
      </c>
      <c r="I4754" s="20">
        <v>213</v>
      </c>
      <c r="J4754" s="19" t="s">
        <v>33212</v>
      </c>
      <c r="K4754" s="19" t="s">
        <v>348</v>
      </c>
      <c r="L4754" s="60">
        <v>0.80600000000000005</v>
      </c>
      <c r="M4754" s="20" t="s">
        <v>342</v>
      </c>
      <c r="N4754" s="20" t="s">
        <v>343</v>
      </c>
    </row>
    <row r="4755" spans="4:14" x14ac:dyDescent="0.55000000000000004">
      <c r="D4755" s="20" t="s">
        <v>367</v>
      </c>
      <c r="E4755" s="41">
        <v>63.491</v>
      </c>
      <c r="F4755" s="41">
        <v>56.298000000000002</v>
      </c>
      <c r="G4755" s="20" t="s">
        <v>17</v>
      </c>
      <c r="H4755" s="20" t="s">
        <v>20</v>
      </c>
      <c r="I4755" s="20">
        <v>203</v>
      </c>
      <c r="J4755" s="19" t="s">
        <v>33170</v>
      </c>
      <c r="K4755" s="19" t="s">
        <v>346</v>
      </c>
      <c r="L4755" s="60">
        <v>0.80600000000000005</v>
      </c>
      <c r="M4755" s="20" t="s">
        <v>342</v>
      </c>
      <c r="N4755" s="20" t="s">
        <v>343</v>
      </c>
    </row>
    <row r="4756" spans="4:14" x14ac:dyDescent="0.55000000000000004">
      <c r="D4756" s="20" t="s">
        <v>367</v>
      </c>
      <c r="E4756" s="41">
        <v>93.948999999999998</v>
      </c>
      <c r="F4756" s="41">
        <v>93.948999999999998</v>
      </c>
      <c r="G4756" s="20" t="s">
        <v>17</v>
      </c>
      <c r="H4756" s="20" t="s">
        <v>18</v>
      </c>
      <c r="I4756" s="20">
        <v>213</v>
      </c>
      <c r="J4756" s="19" t="s">
        <v>33212</v>
      </c>
      <c r="K4756" s="19" t="s">
        <v>348</v>
      </c>
      <c r="L4756" s="60">
        <v>1</v>
      </c>
      <c r="M4756" s="20" t="s">
        <v>342</v>
      </c>
      <c r="N4756" s="20" t="s">
        <v>343</v>
      </c>
    </row>
    <row r="4757" spans="4:14" x14ac:dyDescent="0.55000000000000004">
      <c r="D4757" s="20" t="s">
        <v>367</v>
      </c>
      <c r="E4757" s="41">
        <v>93.948999999999998</v>
      </c>
      <c r="F4757" s="41">
        <v>93.948999999999998</v>
      </c>
      <c r="G4757" s="20" t="s">
        <v>17</v>
      </c>
      <c r="H4757" s="20" t="s">
        <v>20</v>
      </c>
      <c r="I4757" s="20">
        <v>203</v>
      </c>
      <c r="J4757" s="19" t="s">
        <v>33170</v>
      </c>
      <c r="K4757" s="19" t="s">
        <v>346</v>
      </c>
      <c r="L4757" s="60">
        <v>1</v>
      </c>
      <c r="M4757" s="20" t="s">
        <v>342</v>
      </c>
      <c r="N4757" s="20" t="s">
        <v>343</v>
      </c>
    </row>
    <row r="4758" spans="4:14" x14ac:dyDescent="0.55000000000000004">
      <c r="D4758" s="20" t="s">
        <v>367</v>
      </c>
      <c r="E4758" s="41">
        <v>69.951999999999998</v>
      </c>
      <c r="F4758" s="41">
        <v>69.951999999999998</v>
      </c>
      <c r="G4758" s="20" t="s">
        <v>17</v>
      </c>
      <c r="H4758" s="20" t="s">
        <v>18</v>
      </c>
      <c r="I4758" s="20">
        <v>213</v>
      </c>
      <c r="J4758" s="19" t="s">
        <v>33212</v>
      </c>
      <c r="K4758" s="19" t="s">
        <v>348</v>
      </c>
      <c r="L4758" s="60">
        <v>0.88500000000000001</v>
      </c>
      <c r="M4758" s="20" t="s">
        <v>342</v>
      </c>
      <c r="N4758" s="20" t="s">
        <v>343</v>
      </c>
    </row>
    <row r="4759" spans="4:14" x14ac:dyDescent="0.55000000000000004">
      <c r="D4759" s="20" t="s">
        <v>367</v>
      </c>
      <c r="E4759" s="41">
        <v>69.951999999999998</v>
      </c>
      <c r="F4759" s="41">
        <v>69.951999999999998</v>
      </c>
      <c r="G4759" s="20" t="s">
        <v>17</v>
      </c>
      <c r="H4759" s="20" t="s">
        <v>20</v>
      </c>
      <c r="I4759" s="20">
        <v>203</v>
      </c>
      <c r="J4759" s="19" t="s">
        <v>33170</v>
      </c>
      <c r="K4759" s="19" t="s">
        <v>346</v>
      </c>
      <c r="L4759" s="60">
        <v>0.88500000000000001</v>
      </c>
      <c r="M4759" s="20" t="s">
        <v>342</v>
      </c>
      <c r="N4759" s="20" t="s">
        <v>343</v>
      </c>
    </row>
    <row r="4760" spans="4:14" x14ac:dyDescent="0.55000000000000004">
      <c r="D4760" s="20" t="s">
        <v>367</v>
      </c>
      <c r="E4760" s="41">
        <v>36.576999999999998</v>
      </c>
      <c r="F4760" s="41">
        <v>36.576999999999998</v>
      </c>
      <c r="G4760" s="20" t="s">
        <v>17</v>
      </c>
      <c r="H4760" s="20" t="s">
        <v>18</v>
      </c>
      <c r="I4760" s="20">
        <v>213</v>
      </c>
      <c r="J4760" s="19" t="s">
        <v>33212</v>
      </c>
      <c r="K4760" s="19" t="s">
        <v>348</v>
      </c>
      <c r="L4760" s="60">
        <v>0.96199999999999997</v>
      </c>
      <c r="M4760" s="20" t="s">
        <v>342</v>
      </c>
      <c r="N4760" s="20" t="s">
        <v>343</v>
      </c>
    </row>
    <row r="4761" spans="4:14" x14ac:dyDescent="0.55000000000000004">
      <c r="D4761" s="20" t="s">
        <v>367</v>
      </c>
      <c r="E4761" s="41">
        <v>36.576999999999998</v>
      </c>
      <c r="F4761" s="41">
        <v>36.576999999999998</v>
      </c>
      <c r="G4761" s="20" t="s">
        <v>17</v>
      </c>
      <c r="H4761" s="20" t="s">
        <v>20</v>
      </c>
      <c r="I4761" s="20">
        <v>203</v>
      </c>
      <c r="J4761" s="19" t="s">
        <v>33170</v>
      </c>
      <c r="K4761" s="19" t="s">
        <v>346</v>
      </c>
      <c r="L4761" s="60">
        <v>0.96299999999999997</v>
      </c>
      <c r="M4761" s="20" t="s">
        <v>342</v>
      </c>
      <c r="N4761" s="20" t="s">
        <v>343</v>
      </c>
    </row>
    <row r="4762" spans="4:14" x14ac:dyDescent="0.55000000000000004">
      <c r="D4762" s="20" t="s">
        <v>367</v>
      </c>
      <c r="E4762" s="41">
        <v>67.831999999999994</v>
      </c>
      <c r="F4762" s="41">
        <v>67.831999999999994</v>
      </c>
      <c r="G4762" s="20" t="s">
        <v>17</v>
      </c>
      <c r="H4762" s="20" t="s">
        <v>18</v>
      </c>
      <c r="I4762" s="20">
        <v>213</v>
      </c>
      <c r="J4762" s="19" t="s">
        <v>33212</v>
      </c>
      <c r="K4762" s="19" t="s">
        <v>348</v>
      </c>
      <c r="L4762" s="60">
        <v>0.99199999999999999</v>
      </c>
      <c r="M4762" s="20" t="s">
        <v>342</v>
      </c>
      <c r="N4762" s="20" t="s">
        <v>343</v>
      </c>
    </row>
    <row r="4763" spans="4:14" x14ac:dyDescent="0.55000000000000004">
      <c r="D4763" s="20" t="s">
        <v>367</v>
      </c>
      <c r="E4763" s="41">
        <v>67.831999999999994</v>
      </c>
      <c r="F4763" s="41">
        <v>67.831999999999994</v>
      </c>
      <c r="G4763" s="20" t="s">
        <v>17</v>
      </c>
      <c r="H4763" s="20" t="s">
        <v>20</v>
      </c>
      <c r="I4763" s="20">
        <v>203</v>
      </c>
      <c r="J4763" s="19" t="s">
        <v>33170</v>
      </c>
      <c r="K4763" s="19" t="s">
        <v>346</v>
      </c>
      <c r="L4763" s="60">
        <v>0.99199999999999999</v>
      </c>
      <c r="M4763" s="20" t="s">
        <v>342</v>
      </c>
      <c r="N4763" s="20" t="s">
        <v>343</v>
      </c>
    </row>
    <row r="4764" spans="4:14" x14ac:dyDescent="0.55000000000000004">
      <c r="D4764" s="20" t="s">
        <v>367</v>
      </c>
      <c r="E4764" s="41">
        <v>36.091999999999999</v>
      </c>
      <c r="F4764" s="41">
        <v>29.061</v>
      </c>
      <c r="G4764" s="20" t="s">
        <v>17</v>
      </c>
      <c r="H4764" s="20" t="s">
        <v>18</v>
      </c>
      <c r="I4764" s="20">
        <v>213</v>
      </c>
      <c r="J4764" s="19" t="s">
        <v>33212</v>
      </c>
      <c r="K4764" s="19" t="s">
        <v>348</v>
      </c>
      <c r="L4764" s="60">
        <v>0.83699999999999997</v>
      </c>
      <c r="M4764" s="20" t="s">
        <v>342</v>
      </c>
      <c r="N4764" s="20" t="s">
        <v>343</v>
      </c>
    </row>
    <row r="4765" spans="4:14" x14ac:dyDescent="0.55000000000000004">
      <c r="D4765" s="20" t="s">
        <v>367</v>
      </c>
      <c r="E4765" s="41">
        <v>36.091999999999999</v>
      </c>
      <c r="F4765" s="41">
        <v>29.061</v>
      </c>
      <c r="G4765" s="20" t="s">
        <v>17</v>
      </c>
      <c r="H4765" s="20" t="s">
        <v>20</v>
      </c>
      <c r="I4765" s="20">
        <v>203</v>
      </c>
      <c r="J4765" s="19" t="s">
        <v>33170</v>
      </c>
      <c r="K4765" s="19" t="s">
        <v>346</v>
      </c>
      <c r="L4765" s="60">
        <v>0.83699999999999997</v>
      </c>
      <c r="M4765" s="20" t="s">
        <v>342</v>
      </c>
      <c r="N4765" s="20" t="s">
        <v>343</v>
      </c>
    </row>
    <row r="4766" spans="4:14" x14ac:dyDescent="0.55000000000000004">
      <c r="D4766" s="20" t="s">
        <v>6991</v>
      </c>
      <c r="E4766" s="41">
        <v>32.814999999999998</v>
      </c>
      <c r="F4766" s="41">
        <v>32.814999999999998</v>
      </c>
      <c r="G4766" s="20" t="s">
        <v>17</v>
      </c>
      <c r="H4766" s="20" t="s">
        <v>18</v>
      </c>
      <c r="I4766" s="20">
        <v>172</v>
      </c>
      <c r="J4766" s="19" t="s">
        <v>34497</v>
      </c>
      <c r="K4766" s="19" t="s">
        <v>6992</v>
      </c>
      <c r="L4766" s="60">
        <v>0.81499999999999995</v>
      </c>
      <c r="M4766" s="20" t="s">
        <v>1759</v>
      </c>
      <c r="N4766" s="20" t="s">
        <v>1760</v>
      </c>
    </row>
    <row r="4767" spans="4:14" x14ac:dyDescent="0.55000000000000004">
      <c r="D4767" s="20" t="s">
        <v>6993</v>
      </c>
      <c r="E4767" s="41">
        <v>25.457000000000001</v>
      </c>
      <c r="F4767" s="41">
        <v>25.457000000000001</v>
      </c>
      <c r="G4767" s="20" t="s">
        <v>17</v>
      </c>
      <c r="H4767" s="20" t="s">
        <v>20</v>
      </c>
      <c r="I4767" s="20">
        <v>206</v>
      </c>
      <c r="J4767" s="19" t="s">
        <v>33148</v>
      </c>
      <c r="K4767" s="19" t="s">
        <v>176</v>
      </c>
      <c r="L4767" s="60">
        <v>0.84599999999999997</v>
      </c>
      <c r="M4767" s="20" t="s">
        <v>172</v>
      </c>
      <c r="N4767" s="20" t="s">
        <v>173</v>
      </c>
    </row>
    <row r="4768" spans="4:14" x14ac:dyDescent="0.55000000000000004">
      <c r="D4768" s="20" t="s">
        <v>6993</v>
      </c>
      <c r="E4768" s="41">
        <v>25.457000000000001</v>
      </c>
      <c r="F4768" s="41">
        <v>25.457000000000001</v>
      </c>
      <c r="G4768" s="20" t="s">
        <v>17</v>
      </c>
      <c r="H4768" s="20" t="s">
        <v>20</v>
      </c>
      <c r="I4768" s="20">
        <v>232</v>
      </c>
      <c r="J4768" s="19" t="s">
        <v>33144</v>
      </c>
      <c r="K4768" s="19" t="s">
        <v>178</v>
      </c>
      <c r="L4768" s="60">
        <v>0.75900000000000001</v>
      </c>
      <c r="M4768" s="20" t="s">
        <v>172</v>
      </c>
      <c r="N4768" s="20" t="s">
        <v>173</v>
      </c>
    </row>
    <row r="4769" spans="4:14" x14ac:dyDescent="0.55000000000000004">
      <c r="D4769" s="20" t="s">
        <v>6993</v>
      </c>
      <c r="E4769" s="41">
        <v>25.457000000000001</v>
      </c>
      <c r="F4769" s="41">
        <v>25.457000000000001</v>
      </c>
      <c r="G4769" s="20" t="s">
        <v>17</v>
      </c>
      <c r="H4769" s="20" t="s">
        <v>18</v>
      </c>
      <c r="I4769" s="20">
        <v>218</v>
      </c>
      <c r="J4769" s="19" t="s">
        <v>33143</v>
      </c>
      <c r="K4769" s="19" t="s">
        <v>177</v>
      </c>
      <c r="L4769" s="60">
        <v>0.80300000000000005</v>
      </c>
      <c r="M4769" s="20" t="s">
        <v>172</v>
      </c>
      <c r="N4769" s="20" t="s">
        <v>173</v>
      </c>
    </row>
    <row r="4770" spans="4:14" x14ac:dyDescent="0.55000000000000004">
      <c r="D4770" s="20" t="s">
        <v>6993</v>
      </c>
      <c r="E4770" s="41">
        <v>25.457000000000001</v>
      </c>
      <c r="F4770" s="41">
        <v>25.457000000000001</v>
      </c>
      <c r="G4770" s="20" t="s">
        <v>17</v>
      </c>
      <c r="H4770" s="20" t="s">
        <v>18</v>
      </c>
      <c r="I4770" s="20">
        <v>225</v>
      </c>
      <c r="J4770" s="19" t="s">
        <v>33066</v>
      </c>
      <c r="K4770" s="19" t="s">
        <v>179</v>
      </c>
      <c r="L4770" s="60">
        <v>0.80300000000000005</v>
      </c>
      <c r="M4770" s="20" t="s">
        <v>172</v>
      </c>
      <c r="N4770" s="20" t="s">
        <v>173</v>
      </c>
    </row>
    <row r="4771" spans="4:14" x14ac:dyDescent="0.55000000000000004">
      <c r="D4771" s="20" t="s">
        <v>6994</v>
      </c>
      <c r="E4771" s="41">
        <v>43.281999999999996</v>
      </c>
      <c r="F4771" s="41">
        <v>21.818000000000001</v>
      </c>
      <c r="G4771" s="20" t="s">
        <v>17</v>
      </c>
      <c r="H4771" s="20" t="s">
        <v>18</v>
      </c>
      <c r="I4771" s="20">
        <v>72</v>
      </c>
      <c r="J4771" s="19" t="s">
        <v>33005</v>
      </c>
      <c r="K4771" s="19" t="s">
        <v>1120</v>
      </c>
      <c r="L4771" s="60">
        <v>1</v>
      </c>
      <c r="M4771" s="20" t="s">
        <v>1113</v>
      </c>
      <c r="N4771" s="20" t="s">
        <v>1114</v>
      </c>
    </row>
    <row r="4772" spans="4:14" x14ac:dyDescent="0.55000000000000004">
      <c r="D4772" s="20" t="s">
        <v>1023</v>
      </c>
      <c r="E4772" s="41">
        <v>85.974000000000004</v>
      </c>
      <c r="F4772" s="41">
        <v>74.917000000000002</v>
      </c>
      <c r="G4772" s="20" t="s">
        <v>17</v>
      </c>
      <c r="H4772" s="20" t="s">
        <v>18</v>
      </c>
      <c r="I4772" s="20">
        <v>739</v>
      </c>
      <c r="J4772" s="19" t="s">
        <v>33010</v>
      </c>
      <c r="K4772" s="19" t="s">
        <v>1024</v>
      </c>
      <c r="L4772" s="60">
        <v>0.54300000000000004</v>
      </c>
      <c r="M4772" s="20" t="s">
        <v>1020</v>
      </c>
      <c r="N4772" s="20" t="s">
        <v>1021</v>
      </c>
    </row>
    <row r="4773" spans="4:14" x14ac:dyDescent="0.55000000000000004">
      <c r="D4773" s="20" t="s">
        <v>1023</v>
      </c>
      <c r="E4773" s="41">
        <v>85.974000000000004</v>
      </c>
      <c r="F4773" s="41">
        <v>74.917000000000002</v>
      </c>
      <c r="G4773" s="20" t="s">
        <v>17</v>
      </c>
      <c r="H4773" s="20" t="s">
        <v>20</v>
      </c>
      <c r="I4773" s="20">
        <v>733</v>
      </c>
      <c r="J4773" s="19" t="s">
        <v>33011</v>
      </c>
      <c r="K4773" s="19" t="s">
        <v>1026</v>
      </c>
      <c r="L4773" s="60">
        <v>0.54300000000000004</v>
      </c>
      <c r="M4773" s="20" t="s">
        <v>1020</v>
      </c>
      <c r="N4773" s="20" t="s">
        <v>1021</v>
      </c>
    </row>
    <row r="4774" spans="4:14" x14ac:dyDescent="0.55000000000000004">
      <c r="D4774" s="20" t="s">
        <v>1023</v>
      </c>
      <c r="E4774" s="41">
        <v>61.180999999999997</v>
      </c>
      <c r="F4774" s="41">
        <v>51.259</v>
      </c>
      <c r="G4774" s="20" t="s">
        <v>17</v>
      </c>
      <c r="H4774" s="20" t="s">
        <v>20</v>
      </c>
      <c r="I4774" s="20">
        <v>733</v>
      </c>
      <c r="J4774" s="19" t="s">
        <v>33011</v>
      </c>
      <c r="K4774" s="19" t="s">
        <v>1026</v>
      </c>
      <c r="L4774" s="60">
        <v>0.78400000000000003</v>
      </c>
      <c r="M4774" s="20" t="s">
        <v>1020</v>
      </c>
      <c r="N4774" s="20" t="s">
        <v>1021</v>
      </c>
    </row>
    <row r="4775" spans="4:14" x14ac:dyDescent="0.55000000000000004">
      <c r="D4775" s="20" t="s">
        <v>1023</v>
      </c>
      <c r="E4775" s="41">
        <v>61.180999999999997</v>
      </c>
      <c r="F4775" s="41">
        <v>51.259</v>
      </c>
      <c r="G4775" s="20" t="s">
        <v>17</v>
      </c>
      <c r="H4775" s="20" t="s">
        <v>18</v>
      </c>
      <c r="I4775" s="20">
        <v>739</v>
      </c>
      <c r="J4775" s="19" t="s">
        <v>33010</v>
      </c>
      <c r="K4775" s="19" t="s">
        <v>1024</v>
      </c>
      <c r="L4775" s="60">
        <v>0.78400000000000003</v>
      </c>
      <c r="M4775" s="20" t="s">
        <v>1020</v>
      </c>
      <c r="N4775" s="20" t="s">
        <v>1021</v>
      </c>
    </row>
    <row r="4776" spans="4:14" x14ac:dyDescent="0.55000000000000004">
      <c r="D4776" s="20" t="s">
        <v>1531</v>
      </c>
      <c r="E4776" s="41">
        <v>48.216000000000001</v>
      </c>
      <c r="F4776" s="41">
        <v>48.216000000000001</v>
      </c>
      <c r="G4776" s="20" t="s">
        <v>17</v>
      </c>
      <c r="H4776" s="20" t="s">
        <v>20</v>
      </c>
      <c r="I4776" s="20">
        <v>291</v>
      </c>
      <c r="J4776" s="19" t="s">
        <v>33522</v>
      </c>
      <c r="K4776" s="19" t="s">
        <v>1529</v>
      </c>
      <c r="L4776" s="60">
        <v>1</v>
      </c>
      <c r="M4776" s="20" t="s">
        <v>1504</v>
      </c>
      <c r="N4776" s="20" t="s">
        <v>1505</v>
      </c>
    </row>
    <row r="4777" spans="4:14" x14ac:dyDescent="0.55000000000000004">
      <c r="D4777" s="20" t="s">
        <v>1531</v>
      </c>
      <c r="E4777" s="41">
        <v>48.216000000000001</v>
      </c>
      <c r="F4777" s="41">
        <v>48.216000000000001</v>
      </c>
      <c r="G4777" s="20" t="s">
        <v>17</v>
      </c>
      <c r="H4777" s="20" t="s">
        <v>18</v>
      </c>
      <c r="I4777" s="20">
        <v>302</v>
      </c>
      <c r="J4777" s="19" t="s">
        <v>32998</v>
      </c>
      <c r="K4777" s="19" t="s">
        <v>1527</v>
      </c>
      <c r="L4777" s="60">
        <v>1</v>
      </c>
      <c r="M4777" s="20" t="s">
        <v>1504</v>
      </c>
      <c r="N4777" s="20" t="s">
        <v>1505</v>
      </c>
    </row>
    <row r="4778" spans="4:14" x14ac:dyDescent="0.55000000000000004">
      <c r="D4778" s="20" t="s">
        <v>1531</v>
      </c>
      <c r="E4778" s="41">
        <v>48.216000000000001</v>
      </c>
      <c r="F4778" s="41">
        <v>48.216000000000001</v>
      </c>
      <c r="G4778" s="20" t="s">
        <v>17</v>
      </c>
      <c r="H4778" s="20" t="s">
        <v>20</v>
      </c>
      <c r="I4778" s="20">
        <v>289</v>
      </c>
      <c r="J4778" s="19" t="s">
        <v>33738</v>
      </c>
      <c r="K4778" s="19" t="s">
        <v>1528</v>
      </c>
      <c r="L4778" s="60">
        <v>1</v>
      </c>
      <c r="M4778" s="20" t="s">
        <v>1504</v>
      </c>
      <c r="N4778" s="20" t="s">
        <v>1505</v>
      </c>
    </row>
    <row r="4779" spans="4:14" x14ac:dyDescent="0.55000000000000004">
      <c r="D4779" s="20" t="s">
        <v>1531</v>
      </c>
      <c r="E4779" s="41">
        <v>71.08</v>
      </c>
      <c r="F4779" s="41">
        <v>71.08</v>
      </c>
      <c r="G4779" s="20" t="s">
        <v>17</v>
      </c>
      <c r="H4779" s="20" t="s">
        <v>20</v>
      </c>
      <c r="I4779" s="20">
        <v>291</v>
      </c>
      <c r="J4779" s="19" t="s">
        <v>33522</v>
      </c>
      <c r="K4779" s="19" t="s">
        <v>1529</v>
      </c>
      <c r="L4779" s="60">
        <v>1</v>
      </c>
      <c r="M4779" s="20" t="s">
        <v>1504</v>
      </c>
      <c r="N4779" s="20" t="s">
        <v>1505</v>
      </c>
    </row>
    <row r="4780" spans="4:14" x14ac:dyDescent="0.55000000000000004">
      <c r="D4780" s="20" t="s">
        <v>1531</v>
      </c>
      <c r="E4780" s="41">
        <v>71.08</v>
      </c>
      <c r="F4780" s="41">
        <v>71.08</v>
      </c>
      <c r="G4780" s="20" t="s">
        <v>17</v>
      </c>
      <c r="H4780" s="20" t="s">
        <v>20</v>
      </c>
      <c r="I4780" s="20">
        <v>289</v>
      </c>
      <c r="J4780" s="19" t="s">
        <v>33738</v>
      </c>
      <c r="K4780" s="19" t="s">
        <v>1528</v>
      </c>
      <c r="L4780" s="60">
        <v>1</v>
      </c>
      <c r="M4780" s="20" t="s">
        <v>1504</v>
      </c>
      <c r="N4780" s="20" t="s">
        <v>1505</v>
      </c>
    </row>
    <row r="4781" spans="4:14" x14ac:dyDescent="0.55000000000000004">
      <c r="D4781" s="20" t="s">
        <v>1531</v>
      </c>
      <c r="E4781" s="41">
        <v>71.08</v>
      </c>
      <c r="F4781" s="41">
        <v>71.08</v>
      </c>
      <c r="G4781" s="20" t="s">
        <v>17</v>
      </c>
      <c r="H4781" s="20" t="s">
        <v>18</v>
      </c>
      <c r="I4781" s="20">
        <v>302</v>
      </c>
      <c r="J4781" s="19" t="s">
        <v>32998</v>
      </c>
      <c r="K4781" s="19" t="s">
        <v>1527</v>
      </c>
      <c r="L4781" s="60">
        <v>1</v>
      </c>
      <c r="M4781" s="20" t="s">
        <v>1504</v>
      </c>
      <c r="N4781" s="20" t="s">
        <v>1505</v>
      </c>
    </row>
    <row r="4782" spans="4:14" x14ac:dyDescent="0.55000000000000004">
      <c r="D4782" s="20" t="s">
        <v>1531</v>
      </c>
      <c r="E4782" s="41">
        <v>46.926000000000002</v>
      </c>
      <c r="F4782" s="41">
        <v>46.926000000000002</v>
      </c>
      <c r="G4782" s="20" t="s">
        <v>17</v>
      </c>
      <c r="H4782" s="20" t="s">
        <v>18</v>
      </c>
      <c r="I4782" s="20">
        <v>302</v>
      </c>
      <c r="J4782" s="19" t="s">
        <v>32998</v>
      </c>
      <c r="K4782" s="19" t="s">
        <v>1527</v>
      </c>
      <c r="L4782" s="60">
        <v>1</v>
      </c>
      <c r="M4782" s="20" t="s">
        <v>1504</v>
      </c>
      <c r="N4782" s="20" t="s">
        <v>1505</v>
      </c>
    </row>
    <row r="4783" spans="4:14" x14ac:dyDescent="0.55000000000000004">
      <c r="D4783" s="20" t="s">
        <v>1531</v>
      </c>
      <c r="E4783" s="41">
        <v>46.926000000000002</v>
      </c>
      <c r="F4783" s="41">
        <v>46.926000000000002</v>
      </c>
      <c r="G4783" s="20" t="s">
        <v>17</v>
      </c>
      <c r="H4783" s="20" t="s">
        <v>20</v>
      </c>
      <c r="I4783" s="20">
        <v>289</v>
      </c>
      <c r="J4783" s="19" t="s">
        <v>33738</v>
      </c>
      <c r="K4783" s="19" t="s">
        <v>1528</v>
      </c>
      <c r="L4783" s="60">
        <v>1</v>
      </c>
      <c r="M4783" s="20" t="s">
        <v>1504</v>
      </c>
      <c r="N4783" s="20" t="s">
        <v>1505</v>
      </c>
    </row>
    <row r="4784" spans="4:14" x14ac:dyDescent="0.55000000000000004">
      <c r="D4784" s="20" t="s">
        <v>1531</v>
      </c>
      <c r="E4784" s="41">
        <v>46.926000000000002</v>
      </c>
      <c r="F4784" s="41">
        <v>46.926000000000002</v>
      </c>
      <c r="G4784" s="20" t="s">
        <v>17</v>
      </c>
      <c r="H4784" s="20" t="s">
        <v>20</v>
      </c>
      <c r="I4784" s="20">
        <v>291</v>
      </c>
      <c r="J4784" s="19" t="s">
        <v>33522</v>
      </c>
      <c r="K4784" s="19" t="s">
        <v>1529</v>
      </c>
      <c r="L4784" s="60">
        <v>1</v>
      </c>
      <c r="M4784" s="20" t="s">
        <v>1504</v>
      </c>
      <c r="N4784" s="20" t="s">
        <v>1505</v>
      </c>
    </row>
    <row r="4785" spans="4:14" x14ac:dyDescent="0.55000000000000004">
      <c r="D4785" s="20" t="s">
        <v>1531</v>
      </c>
      <c r="E4785" s="41">
        <v>26.808</v>
      </c>
      <c r="F4785" s="41">
        <v>16.611999999999998</v>
      </c>
      <c r="G4785" s="20" t="s">
        <v>17</v>
      </c>
      <c r="H4785" s="20" t="s">
        <v>20</v>
      </c>
      <c r="I4785" s="20">
        <v>289</v>
      </c>
      <c r="J4785" s="19" t="s">
        <v>33738</v>
      </c>
      <c r="K4785" s="19" t="s">
        <v>1528</v>
      </c>
      <c r="L4785" s="60">
        <v>0.99399999999999999</v>
      </c>
      <c r="M4785" s="20" t="s">
        <v>1504</v>
      </c>
      <c r="N4785" s="20" t="s">
        <v>1505</v>
      </c>
    </row>
    <row r="4786" spans="4:14" x14ac:dyDescent="0.55000000000000004">
      <c r="D4786" s="20" t="s">
        <v>1531</v>
      </c>
      <c r="E4786" s="41">
        <v>26.808</v>
      </c>
      <c r="F4786" s="41">
        <v>16.611999999999998</v>
      </c>
      <c r="G4786" s="20" t="s">
        <v>17</v>
      </c>
      <c r="H4786" s="20" t="s">
        <v>18</v>
      </c>
      <c r="I4786" s="20">
        <v>302</v>
      </c>
      <c r="J4786" s="19" t="s">
        <v>32998</v>
      </c>
      <c r="K4786" s="19" t="s">
        <v>1527</v>
      </c>
      <c r="L4786" s="60">
        <v>0.98799999999999999</v>
      </c>
      <c r="M4786" s="20" t="s">
        <v>1504</v>
      </c>
      <c r="N4786" s="20" t="s">
        <v>1505</v>
      </c>
    </row>
    <row r="4787" spans="4:14" x14ac:dyDescent="0.55000000000000004">
      <c r="D4787" s="20" t="s">
        <v>1531</v>
      </c>
      <c r="E4787" s="41">
        <v>26.808</v>
      </c>
      <c r="F4787" s="41">
        <v>16.611999999999998</v>
      </c>
      <c r="G4787" s="20" t="s">
        <v>17</v>
      </c>
      <c r="H4787" s="20" t="s">
        <v>20</v>
      </c>
      <c r="I4787" s="20">
        <v>291</v>
      </c>
      <c r="J4787" s="19" t="s">
        <v>33522</v>
      </c>
      <c r="K4787" s="19" t="s">
        <v>1529</v>
      </c>
      <c r="L4787" s="60">
        <v>0.99399999999999999</v>
      </c>
      <c r="M4787" s="20" t="s">
        <v>1504</v>
      </c>
      <c r="N4787" s="20" t="s">
        <v>1505</v>
      </c>
    </row>
    <row r="4788" spans="4:14" x14ac:dyDescent="0.55000000000000004">
      <c r="D4788" s="20" t="s">
        <v>6995</v>
      </c>
      <c r="E4788" s="41">
        <v>63.085000000000001</v>
      </c>
      <c r="F4788" s="41">
        <v>63.085000000000001</v>
      </c>
      <c r="G4788" s="20" t="s">
        <v>17</v>
      </c>
      <c r="H4788" s="20" t="s">
        <v>18</v>
      </c>
      <c r="I4788" s="20">
        <v>354</v>
      </c>
      <c r="J4788" s="19" t="s">
        <v>34498</v>
      </c>
      <c r="K4788" s="19" t="s">
        <v>6996</v>
      </c>
      <c r="L4788" s="60">
        <v>1</v>
      </c>
      <c r="M4788" s="20" t="s">
        <v>1403</v>
      </c>
      <c r="N4788" s="20" t="s">
        <v>1404</v>
      </c>
    </row>
    <row r="4789" spans="4:14" x14ac:dyDescent="0.55000000000000004">
      <c r="D4789" s="20" t="s">
        <v>6995</v>
      </c>
      <c r="E4789" s="41">
        <v>25.498999999999999</v>
      </c>
      <c r="F4789" s="41">
        <v>22.617000000000001</v>
      </c>
      <c r="G4789" s="20" t="s">
        <v>17</v>
      </c>
      <c r="H4789" s="20" t="s">
        <v>18</v>
      </c>
      <c r="I4789" s="20">
        <v>354</v>
      </c>
      <c r="J4789" s="19" t="s">
        <v>34498</v>
      </c>
      <c r="K4789" s="19" t="s">
        <v>6996</v>
      </c>
      <c r="L4789" s="60">
        <v>0.997</v>
      </c>
      <c r="M4789" s="20" t="s">
        <v>1403</v>
      </c>
      <c r="N4789" s="20" t="s">
        <v>1404</v>
      </c>
    </row>
    <row r="4790" spans="4:14" x14ac:dyDescent="0.55000000000000004">
      <c r="D4790" s="20" t="s">
        <v>1443</v>
      </c>
      <c r="E4790" s="41">
        <v>85.849000000000004</v>
      </c>
      <c r="F4790" s="41">
        <v>67.747</v>
      </c>
      <c r="G4790" s="20" t="s">
        <v>17</v>
      </c>
      <c r="H4790" s="20" t="s">
        <v>18</v>
      </c>
      <c r="I4790" s="20">
        <v>1016</v>
      </c>
      <c r="J4790" s="19" t="s">
        <v>34097</v>
      </c>
      <c r="K4790" s="19" t="s">
        <v>1444</v>
      </c>
      <c r="L4790" s="60">
        <v>1</v>
      </c>
      <c r="M4790" s="20" t="s">
        <v>1440</v>
      </c>
      <c r="N4790" s="20" t="s">
        <v>1441</v>
      </c>
    </row>
    <row r="4791" spans="4:14" x14ac:dyDescent="0.55000000000000004">
      <c r="D4791" s="20" t="s">
        <v>1443</v>
      </c>
      <c r="E4791" s="41">
        <v>67.495999999999995</v>
      </c>
      <c r="F4791" s="41">
        <v>67.495999999999995</v>
      </c>
      <c r="G4791" s="20" t="s">
        <v>17</v>
      </c>
      <c r="H4791" s="20" t="s">
        <v>18</v>
      </c>
      <c r="I4791" s="20">
        <v>1016</v>
      </c>
      <c r="J4791" s="19" t="s">
        <v>34097</v>
      </c>
      <c r="K4791" s="19" t="s">
        <v>1444</v>
      </c>
      <c r="L4791" s="60">
        <v>1</v>
      </c>
      <c r="M4791" s="20" t="s">
        <v>1440</v>
      </c>
      <c r="N4791" s="20" t="s">
        <v>1441</v>
      </c>
    </row>
    <row r="4792" spans="4:14" x14ac:dyDescent="0.55000000000000004">
      <c r="D4792" s="20" t="s">
        <v>192</v>
      </c>
      <c r="E4792" s="41">
        <v>131.26</v>
      </c>
      <c r="F4792" s="41">
        <v>131.26</v>
      </c>
      <c r="G4792" s="20" t="s">
        <v>17</v>
      </c>
      <c r="H4792" s="20" t="s">
        <v>18</v>
      </c>
      <c r="I4792" s="20">
        <v>140</v>
      </c>
      <c r="J4792" s="19" t="s">
        <v>34499</v>
      </c>
      <c r="K4792" s="19" t="s">
        <v>193</v>
      </c>
      <c r="L4792" s="60">
        <v>0.69699999999999995</v>
      </c>
      <c r="M4792" s="20" t="s">
        <v>172</v>
      </c>
      <c r="N4792" s="20" t="s">
        <v>4366</v>
      </c>
    </row>
    <row r="4793" spans="4:14" x14ac:dyDescent="0.55000000000000004">
      <c r="D4793" s="20" t="s">
        <v>192</v>
      </c>
      <c r="E4793" s="41">
        <v>129.69999999999999</v>
      </c>
      <c r="F4793" s="41">
        <v>129.69999999999999</v>
      </c>
      <c r="G4793" s="20" t="s">
        <v>17</v>
      </c>
      <c r="H4793" s="20" t="s">
        <v>18</v>
      </c>
      <c r="I4793" s="20">
        <v>140</v>
      </c>
      <c r="J4793" s="19" t="s">
        <v>34499</v>
      </c>
      <c r="K4793" s="19" t="s">
        <v>193</v>
      </c>
      <c r="L4793" s="60">
        <v>0.5</v>
      </c>
      <c r="M4793" s="20" t="s">
        <v>172</v>
      </c>
      <c r="N4793" s="20" t="s">
        <v>4366</v>
      </c>
    </row>
    <row r="4794" spans="4:14" x14ac:dyDescent="0.55000000000000004">
      <c r="D4794" s="20" t="s">
        <v>192</v>
      </c>
      <c r="E4794" s="41">
        <v>64.438999999999993</v>
      </c>
      <c r="F4794" s="41">
        <v>49.466000000000001</v>
      </c>
      <c r="G4794" s="20" t="s">
        <v>17</v>
      </c>
      <c r="H4794" s="20" t="s">
        <v>18</v>
      </c>
      <c r="I4794" s="20">
        <v>140</v>
      </c>
      <c r="J4794" s="19" t="s">
        <v>34499</v>
      </c>
      <c r="K4794" s="19" t="s">
        <v>193</v>
      </c>
      <c r="L4794" s="60">
        <v>0.755</v>
      </c>
      <c r="M4794" s="20" t="s">
        <v>172</v>
      </c>
      <c r="N4794" s="20" t="s">
        <v>4366</v>
      </c>
    </row>
    <row r="4795" spans="4:14" x14ac:dyDescent="0.55000000000000004">
      <c r="D4795" s="20" t="s">
        <v>6997</v>
      </c>
      <c r="E4795" s="41">
        <v>42.185000000000002</v>
      </c>
      <c r="F4795" s="41">
        <v>34.286999999999999</v>
      </c>
      <c r="G4795" s="20" t="s">
        <v>17</v>
      </c>
      <c r="H4795" s="20" t="s">
        <v>20</v>
      </c>
      <c r="I4795" s="20">
        <v>415</v>
      </c>
      <c r="J4795" s="19" t="s">
        <v>33971</v>
      </c>
      <c r="K4795" s="19" t="s">
        <v>1477</v>
      </c>
      <c r="L4795" s="60">
        <v>0.5</v>
      </c>
      <c r="M4795" s="20" t="s">
        <v>1472</v>
      </c>
      <c r="N4795" s="20" t="s">
        <v>1473</v>
      </c>
    </row>
    <row r="4796" spans="4:14" x14ac:dyDescent="0.55000000000000004">
      <c r="D4796" s="20" t="s">
        <v>6997</v>
      </c>
      <c r="E4796" s="41">
        <v>42.185000000000002</v>
      </c>
      <c r="F4796" s="41">
        <v>34.286999999999999</v>
      </c>
      <c r="G4796" s="20" t="s">
        <v>17</v>
      </c>
      <c r="H4796" s="20" t="s">
        <v>18</v>
      </c>
      <c r="I4796" s="20">
        <v>413</v>
      </c>
      <c r="J4796" s="19" t="s">
        <v>33278</v>
      </c>
      <c r="K4796" s="19" t="s">
        <v>1476</v>
      </c>
      <c r="L4796" s="60">
        <v>0.5</v>
      </c>
      <c r="M4796" s="20" t="s">
        <v>1472</v>
      </c>
      <c r="N4796" s="20" t="s">
        <v>1473</v>
      </c>
    </row>
    <row r="4797" spans="4:14" x14ac:dyDescent="0.55000000000000004">
      <c r="D4797" s="20" t="s">
        <v>6997</v>
      </c>
      <c r="E4797" s="41">
        <v>41.76</v>
      </c>
      <c r="F4797" s="41">
        <v>33.670999999999999</v>
      </c>
      <c r="G4797" s="20" t="s">
        <v>17</v>
      </c>
      <c r="H4797" s="20" t="s">
        <v>20</v>
      </c>
      <c r="I4797" s="20">
        <v>415</v>
      </c>
      <c r="J4797" s="19" t="s">
        <v>33971</v>
      </c>
      <c r="K4797" s="19" t="s">
        <v>1477</v>
      </c>
      <c r="L4797" s="60">
        <v>0.5</v>
      </c>
      <c r="M4797" s="20" t="s">
        <v>1472</v>
      </c>
      <c r="N4797" s="20" t="s">
        <v>1473</v>
      </c>
    </row>
    <row r="4798" spans="4:14" x14ac:dyDescent="0.55000000000000004">
      <c r="D4798" s="20" t="s">
        <v>6997</v>
      </c>
      <c r="E4798" s="41">
        <v>41.76</v>
      </c>
      <c r="F4798" s="41">
        <v>33.670999999999999</v>
      </c>
      <c r="G4798" s="20" t="s">
        <v>17</v>
      </c>
      <c r="H4798" s="20" t="s">
        <v>18</v>
      </c>
      <c r="I4798" s="20">
        <v>413</v>
      </c>
      <c r="J4798" s="19" t="s">
        <v>33278</v>
      </c>
      <c r="K4798" s="19" t="s">
        <v>1476</v>
      </c>
      <c r="L4798" s="60">
        <v>0.5</v>
      </c>
      <c r="M4798" s="20" t="s">
        <v>1472</v>
      </c>
      <c r="N4798" s="20" t="s">
        <v>1473</v>
      </c>
    </row>
    <row r="4799" spans="4:14" x14ac:dyDescent="0.55000000000000004">
      <c r="D4799" s="20" t="s">
        <v>6997</v>
      </c>
      <c r="E4799" s="41">
        <v>30.882000000000001</v>
      </c>
      <c r="F4799" s="41">
        <v>30.882000000000001</v>
      </c>
      <c r="G4799" s="20" t="s">
        <v>17</v>
      </c>
      <c r="H4799" s="20" t="s">
        <v>18</v>
      </c>
      <c r="I4799" s="20">
        <v>413</v>
      </c>
      <c r="J4799" s="19" t="s">
        <v>33278</v>
      </c>
      <c r="K4799" s="19" t="s">
        <v>1476</v>
      </c>
      <c r="L4799" s="60">
        <v>0.5</v>
      </c>
      <c r="M4799" s="20" t="s">
        <v>1472</v>
      </c>
      <c r="N4799" s="20" t="s">
        <v>1473</v>
      </c>
    </row>
    <row r="4800" spans="4:14" x14ac:dyDescent="0.55000000000000004">
      <c r="D4800" s="20" t="s">
        <v>6997</v>
      </c>
      <c r="E4800" s="41">
        <v>30.882000000000001</v>
      </c>
      <c r="F4800" s="41">
        <v>30.882000000000001</v>
      </c>
      <c r="G4800" s="20" t="s">
        <v>17</v>
      </c>
      <c r="H4800" s="20" t="s">
        <v>20</v>
      </c>
      <c r="I4800" s="20">
        <v>415</v>
      </c>
      <c r="J4800" s="19" t="s">
        <v>33971</v>
      </c>
      <c r="K4800" s="19" t="s">
        <v>1477</v>
      </c>
      <c r="L4800" s="60">
        <v>0.5</v>
      </c>
      <c r="M4800" s="20" t="s">
        <v>1472</v>
      </c>
      <c r="N4800" s="20" t="s">
        <v>1473</v>
      </c>
    </row>
    <row r="4801" spans="4:14" x14ac:dyDescent="0.55000000000000004">
      <c r="D4801" s="20" t="s">
        <v>6998</v>
      </c>
      <c r="E4801" s="41">
        <v>71.623000000000005</v>
      </c>
      <c r="F4801" s="41">
        <v>69.037999999999997</v>
      </c>
      <c r="G4801" s="20" t="s">
        <v>17</v>
      </c>
      <c r="H4801" s="20" t="s">
        <v>18</v>
      </c>
      <c r="I4801" s="20">
        <v>213</v>
      </c>
      <c r="J4801" s="19" t="s">
        <v>33212</v>
      </c>
      <c r="K4801" s="19" t="s">
        <v>348</v>
      </c>
      <c r="L4801" s="60">
        <v>1</v>
      </c>
      <c r="M4801" s="20" t="s">
        <v>342</v>
      </c>
      <c r="N4801" s="20" t="s">
        <v>343</v>
      </c>
    </row>
    <row r="4802" spans="4:14" x14ac:dyDescent="0.55000000000000004">
      <c r="D4802" s="20" t="s">
        <v>6998</v>
      </c>
      <c r="E4802" s="41">
        <v>71.623000000000005</v>
      </c>
      <c r="F4802" s="41">
        <v>69.037999999999997</v>
      </c>
      <c r="G4802" s="20" t="s">
        <v>17</v>
      </c>
      <c r="H4802" s="20" t="s">
        <v>18</v>
      </c>
      <c r="I4802" s="20">
        <v>238</v>
      </c>
      <c r="J4802" s="19" t="s">
        <v>33286</v>
      </c>
      <c r="K4802" s="19" t="s">
        <v>373</v>
      </c>
      <c r="L4802" s="60">
        <v>0.84099999999999997</v>
      </c>
      <c r="M4802" s="20" t="s">
        <v>342</v>
      </c>
      <c r="N4802" s="20" t="s">
        <v>343</v>
      </c>
    </row>
    <row r="4803" spans="4:14" x14ac:dyDescent="0.55000000000000004">
      <c r="D4803" s="20" t="s">
        <v>6999</v>
      </c>
      <c r="E4803" s="41">
        <v>72.433000000000007</v>
      </c>
      <c r="F4803" s="41">
        <v>72.433000000000007</v>
      </c>
      <c r="G4803" s="20" t="s">
        <v>17</v>
      </c>
      <c r="H4803" s="20" t="s">
        <v>18</v>
      </c>
      <c r="I4803" s="20">
        <v>87</v>
      </c>
      <c r="J4803" s="19" t="s">
        <v>34500</v>
      </c>
      <c r="K4803" s="19" t="s">
        <v>7000</v>
      </c>
      <c r="L4803" s="60">
        <v>0.81399999999999995</v>
      </c>
      <c r="M4803" s="20" t="s">
        <v>5251</v>
      </c>
      <c r="N4803" s="20" t="s">
        <v>5252</v>
      </c>
    </row>
    <row r="4804" spans="4:14" x14ac:dyDescent="0.55000000000000004">
      <c r="D4804" s="20" t="s">
        <v>6999</v>
      </c>
      <c r="E4804" s="41">
        <v>77.468000000000004</v>
      </c>
      <c r="F4804" s="41">
        <v>77.468000000000004</v>
      </c>
      <c r="G4804" s="20" t="s">
        <v>17</v>
      </c>
      <c r="H4804" s="20" t="s">
        <v>18</v>
      </c>
      <c r="I4804" s="20">
        <v>87</v>
      </c>
      <c r="J4804" s="19" t="s">
        <v>34500</v>
      </c>
      <c r="K4804" s="19" t="s">
        <v>7000</v>
      </c>
      <c r="L4804" s="60">
        <v>0.81699999999999995</v>
      </c>
      <c r="M4804" s="20" t="s">
        <v>5251</v>
      </c>
      <c r="N4804" s="20" t="s">
        <v>5252</v>
      </c>
    </row>
    <row r="4805" spans="4:14" x14ac:dyDescent="0.55000000000000004">
      <c r="D4805" s="20" t="s">
        <v>6999</v>
      </c>
      <c r="E4805" s="41">
        <v>81.316999999999993</v>
      </c>
      <c r="F4805" s="41">
        <v>81.316999999999993</v>
      </c>
      <c r="G4805" s="20" t="s">
        <v>17</v>
      </c>
      <c r="H4805" s="20" t="s">
        <v>18</v>
      </c>
      <c r="I4805" s="20">
        <v>87</v>
      </c>
      <c r="J4805" s="19" t="s">
        <v>34500</v>
      </c>
      <c r="K4805" s="19" t="s">
        <v>7000</v>
      </c>
      <c r="L4805" s="60">
        <v>0.83199999999999996</v>
      </c>
      <c r="M4805" s="20" t="s">
        <v>5251</v>
      </c>
      <c r="N4805" s="20" t="s">
        <v>5252</v>
      </c>
    </row>
    <row r="4806" spans="4:14" x14ac:dyDescent="0.55000000000000004">
      <c r="D4806" s="20" t="s">
        <v>6999</v>
      </c>
      <c r="E4806" s="41">
        <v>87.16</v>
      </c>
      <c r="F4806" s="41">
        <v>87.16</v>
      </c>
      <c r="G4806" s="20" t="s">
        <v>17</v>
      </c>
      <c r="H4806" s="20" t="s">
        <v>18</v>
      </c>
      <c r="I4806" s="20">
        <v>87</v>
      </c>
      <c r="J4806" s="19" t="s">
        <v>34500</v>
      </c>
      <c r="K4806" s="19" t="s">
        <v>7000</v>
      </c>
      <c r="L4806" s="60">
        <v>0.85899999999999999</v>
      </c>
      <c r="M4806" s="20" t="s">
        <v>5251</v>
      </c>
      <c r="N4806" s="20" t="s">
        <v>5252</v>
      </c>
    </row>
    <row r="4807" spans="4:14" x14ac:dyDescent="0.55000000000000004">
      <c r="D4807" s="20" t="s">
        <v>779</v>
      </c>
      <c r="E4807" s="41">
        <v>30.960999999999999</v>
      </c>
      <c r="F4807" s="41">
        <v>24.233000000000001</v>
      </c>
      <c r="G4807" s="20" t="s">
        <v>17</v>
      </c>
      <c r="H4807" s="20" t="s">
        <v>18</v>
      </c>
      <c r="I4807" s="20">
        <v>129</v>
      </c>
      <c r="J4807" s="19" t="s">
        <v>33020</v>
      </c>
      <c r="K4807" s="19" t="s">
        <v>770</v>
      </c>
      <c r="L4807" s="60">
        <v>0.95699999999999996</v>
      </c>
      <c r="M4807" s="20" t="s">
        <v>763</v>
      </c>
      <c r="N4807" s="20" t="s">
        <v>764</v>
      </c>
    </row>
    <row r="4808" spans="4:14" x14ac:dyDescent="0.55000000000000004">
      <c r="D4808" s="20" t="s">
        <v>779</v>
      </c>
      <c r="E4808" s="41">
        <v>65.805000000000007</v>
      </c>
      <c r="F4808" s="41">
        <v>58.765999999999998</v>
      </c>
      <c r="G4808" s="20" t="s">
        <v>17</v>
      </c>
      <c r="H4808" s="20" t="s">
        <v>18</v>
      </c>
      <c r="I4808" s="20">
        <v>129</v>
      </c>
      <c r="J4808" s="19" t="s">
        <v>33020</v>
      </c>
      <c r="K4808" s="19" t="s">
        <v>770</v>
      </c>
      <c r="L4808" s="60">
        <v>0.999</v>
      </c>
      <c r="M4808" s="20" t="s">
        <v>763</v>
      </c>
      <c r="N4808" s="20" t="s">
        <v>764</v>
      </c>
    </row>
    <row r="4809" spans="4:14" x14ac:dyDescent="0.55000000000000004">
      <c r="D4809" s="20" t="s">
        <v>1507</v>
      </c>
      <c r="E4809" s="41">
        <v>167</v>
      </c>
      <c r="F4809" s="41">
        <v>167</v>
      </c>
      <c r="G4809" s="20" t="s">
        <v>17</v>
      </c>
      <c r="H4809" s="20" t="s">
        <v>20</v>
      </c>
      <c r="I4809" s="20">
        <v>284</v>
      </c>
      <c r="J4809" s="19" t="s">
        <v>33713</v>
      </c>
      <c r="K4809" s="19" t="s">
        <v>1509</v>
      </c>
      <c r="L4809" s="60">
        <v>0.54400000000000004</v>
      </c>
      <c r="M4809" s="20" t="s">
        <v>1504</v>
      </c>
      <c r="N4809" s="20" t="s">
        <v>1505</v>
      </c>
    </row>
    <row r="4810" spans="4:14" x14ac:dyDescent="0.55000000000000004">
      <c r="D4810" s="20" t="s">
        <v>1507</v>
      </c>
      <c r="E4810" s="41">
        <v>167</v>
      </c>
      <c r="F4810" s="41">
        <v>167</v>
      </c>
      <c r="G4810" s="20" t="s">
        <v>17</v>
      </c>
      <c r="H4810" s="20" t="s">
        <v>18</v>
      </c>
      <c r="I4810" s="20">
        <v>282</v>
      </c>
      <c r="J4810" s="19" t="s">
        <v>34319</v>
      </c>
      <c r="K4810" s="19" t="s">
        <v>1508</v>
      </c>
      <c r="L4810" s="60">
        <v>0.54400000000000004</v>
      </c>
      <c r="M4810" s="20" t="s">
        <v>1504</v>
      </c>
      <c r="N4810" s="20" t="s">
        <v>1505</v>
      </c>
    </row>
    <row r="4811" spans="4:14" x14ac:dyDescent="0.55000000000000004">
      <c r="D4811" s="20" t="s">
        <v>1507</v>
      </c>
      <c r="E4811" s="41">
        <v>252.43</v>
      </c>
      <c r="F4811" s="41">
        <v>242.86</v>
      </c>
      <c r="G4811" s="20" t="s">
        <v>17</v>
      </c>
      <c r="H4811" s="20" t="s">
        <v>20</v>
      </c>
      <c r="I4811" s="20">
        <v>284</v>
      </c>
      <c r="J4811" s="19" t="s">
        <v>33713</v>
      </c>
      <c r="K4811" s="19" t="s">
        <v>1509</v>
      </c>
      <c r="L4811" s="60">
        <v>0.93200000000000005</v>
      </c>
      <c r="M4811" s="20" t="s">
        <v>1504</v>
      </c>
      <c r="N4811" s="20" t="s">
        <v>1505</v>
      </c>
    </row>
    <row r="4812" spans="4:14" x14ac:dyDescent="0.55000000000000004">
      <c r="D4812" s="20" t="s">
        <v>1507</v>
      </c>
      <c r="E4812" s="41">
        <v>252.43</v>
      </c>
      <c r="F4812" s="41">
        <v>242.86</v>
      </c>
      <c r="G4812" s="20" t="s">
        <v>17</v>
      </c>
      <c r="H4812" s="20" t="s">
        <v>18</v>
      </c>
      <c r="I4812" s="20">
        <v>282</v>
      </c>
      <c r="J4812" s="19" t="s">
        <v>34319</v>
      </c>
      <c r="K4812" s="19" t="s">
        <v>1508</v>
      </c>
      <c r="L4812" s="60">
        <v>0.93200000000000005</v>
      </c>
      <c r="M4812" s="20" t="s">
        <v>1504</v>
      </c>
      <c r="N4812" s="20" t="s">
        <v>1505</v>
      </c>
    </row>
    <row r="4813" spans="4:14" x14ac:dyDescent="0.55000000000000004">
      <c r="D4813" s="20" t="s">
        <v>7001</v>
      </c>
      <c r="E4813" s="41">
        <v>88.396000000000001</v>
      </c>
      <c r="F4813" s="41">
        <v>88.396000000000001</v>
      </c>
      <c r="G4813" s="20" t="s">
        <v>17</v>
      </c>
      <c r="H4813" s="20" t="s">
        <v>20</v>
      </c>
      <c r="I4813" s="20">
        <v>175</v>
      </c>
      <c r="J4813" s="19" t="s">
        <v>33312</v>
      </c>
      <c r="K4813" s="19" t="s">
        <v>1211</v>
      </c>
      <c r="L4813" s="60">
        <v>1</v>
      </c>
      <c r="M4813" s="20" t="s">
        <v>1198</v>
      </c>
      <c r="N4813" s="20" t="s">
        <v>1199</v>
      </c>
    </row>
    <row r="4814" spans="4:14" x14ac:dyDescent="0.55000000000000004">
      <c r="D4814" s="20" t="s">
        <v>7001</v>
      </c>
      <c r="E4814" s="41">
        <v>88.396000000000001</v>
      </c>
      <c r="F4814" s="41">
        <v>88.396000000000001</v>
      </c>
      <c r="G4814" s="20" t="s">
        <v>17</v>
      </c>
      <c r="H4814" s="20" t="s">
        <v>20</v>
      </c>
      <c r="I4814" s="20">
        <v>173</v>
      </c>
      <c r="J4814" s="19" t="s">
        <v>33821</v>
      </c>
      <c r="K4814" s="19" t="s">
        <v>1209</v>
      </c>
      <c r="L4814" s="60">
        <v>1</v>
      </c>
      <c r="M4814" s="20" t="s">
        <v>1198</v>
      </c>
      <c r="N4814" s="20" t="s">
        <v>1199</v>
      </c>
    </row>
    <row r="4815" spans="4:14" x14ac:dyDescent="0.55000000000000004">
      <c r="D4815" s="20" t="s">
        <v>1613</v>
      </c>
      <c r="E4815" s="41">
        <v>127.56</v>
      </c>
      <c r="F4815" s="41">
        <v>127.56</v>
      </c>
      <c r="G4815" s="20" t="s">
        <v>17</v>
      </c>
      <c r="H4815" s="20" t="s">
        <v>20</v>
      </c>
      <c r="I4815" s="20">
        <v>570</v>
      </c>
      <c r="J4815" s="19" t="s">
        <v>33879</v>
      </c>
      <c r="K4815" s="19" t="s">
        <v>1614</v>
      </c>
      <c r="L4815" s="60">
        <v>1</v>
      </c>
      <c r="M4815" s="20" t="s">
        <v>1599</v>
      </c>
      <c r="N4815" s="20" t="s">
        <v>1600</v>
      </c>
    </row>
    <row r="4816" spans="4:14" x14ac:dyDescent="0.55000000000000004">
      <c r="D4816" s="20" t="s">
        <v>1613</v>
      </c>
      <c r="E4816" s="41">
        <v>63.185000000000002</v>
      </c>
      <c r="F4816" s="41">
        <v>52.356000000000002</v>
      </c>
      <c r="G4816" s="20" t="s">
        <v>17</v>
      </c>
      <c r="H4816" s="20" t="s">
        <v>20</v>
      </c>
      <c r="I4816" s="20">
        <v>570</v>
      </c>
      <c r="J4816" s="19" t="s">
        <v>33879</v>
      </c>
      <c r="K4816" s="19" t="s">
        <v>1614</v>
      </c>
      <c r="L4816" s="60">
        <v>1</v>
      </c>
      <c r="M4816" s="20" t="s">
        <v>1599</v>
      </c>
      <c r="N4816" s="20" t="s">
        <v>1600</v>
      </c>
    </row>
    <row r="4817" spans="4:14" x14ac:dyDescent="0.55000000000000004">
      <c r="D4817" s="20" t="s">
        <v>1613</v>
      </c>
      <c r="E4817" s="41">
        <v>146.07</v>
      </c>
      <c r="F4817" s="41">
        <v>146.07</v>
      </c>
      <c r="G4817" s="20" t="s">
        <v>17</v>
      </c>
      <c r="H4817" s="20" t="s">
        <v>20</v>
      </c>
      <c r="I4817" s="20">
        <v>570</v>
      </c>
      <c r="J4817" s="19" t="s">
        <v>33879</v>
      </c>
      <c r="K4817" s="19" t="s">
        <v>1614</v>
      </c>
      <c r="L4817" s="60">
        <v>1</v>
      </c>
      <c r="M4817" s="20" t="s">
        <v>1599</v>
      </c>
      <c r="N4817" s="20" t="s">
        <v>1600</v>
      </c>
    </row>
    <row r="4818" spans="4:14" x14ac:dyDescent="0.55000000000000004">
      <c r="D4818" s="20" t="s">
        <v>1613</v>
      </c>
      <c r="E4818" s="41">
        <v>68.971999999999994</v>
      </c>
      <c r="F4818" s="41">
        <v>68.971999999999994</v>
      </c>
      <c r="G4818" s="20" t="s">
        <v>17</v>
      </c>
      <c r="H4818" s="20" t="s">
        <v>20</v>
      </c>
      <c r="I4818" s="20">
        <v>570</v>
      </c>
      <c r="J4818" s="19" t="s">
        <v>33879</v>
      </c>
      <c r="K4818" s="19" t="s">
        <v>1614</v>
      </c>
      <c r="L4818" s="60">
        <v>1</v>
      </c>
      <c r="M4818" s="20" t="s">
        <v>1599</v>
      </c>
      <c r="N4818" s="20" t="s">
        <v>1600</v>
      </c>
    </row>
    <row r="4819" spans="4:14" x14ac:dyDescent="0.55000000000000004">
      <c r="D4819" s="20" t="s">
        <v>1613</v>
      </c>
      <c r="E4819" s="41">
        <v>57.136000000000003</v>
      </c>
      <c r="F4819" s="41">
        <v>49.216000000000001</v>
      </c>
      <c r="G4819" s="20" t="s">
        <v>17</v>
      </c>
      <c r="H4819" s="20" t="s">
        <v>20</v>
      </c>
      <c r="I4819" s="20">
        <v>570</v>
      </c>
      <c r="J4819" s="19" t="s">
        <v>33879</v>
      </c>
      <c r="K4819" s="19" t="s">
        <v>1614</v>
      </c>
      <c r="L4819" s="60">
        <v>1</v>
      </c>
      <c r="M4819" s="20" t="s">
        <v>1599</v>
      </c>
      <c r="N4819" s="20" t="s">
        <v>1600</v>
      </c>
    </row>
    <row r="4820" spans="4:14" x14ac:dyDescent="0.55000000000000004">
      <c r="D4820" s="20" t="s">
        <v>1613</v>
      </c>
      <c r="E4820" s="41">
        <v>146.36000000000001</v>
      </c>
      <c r="F4820" s="41">
        <v>146.36000000000001</v>
      </c>
      <c r="G4820" s="20" t="s">
        <v>17</v>
      </c>
      <c r="H4820" s="20" t="s">
        <v>20</v>
      </c>
      <c r="I4820" s="20">
        <v>570</v>
      </c>
      <c r="J4820" s="19" t="s">
        <v>33879</v>
      </c>
      <c r="K4820" s="19" t="s">
        <v>1614</v>
      </c>
      <c r="L4820" s="60">
        <v>1</v>
      </c>
      <c r="M4820" s="20" t="s">
        <v>1599</v>
      </c>
      <c r="N4820" s="20" t="s">
        <v>1600</v>
      </c>
    </row>
    <row r="4821" spans="4:14" x14ac:dyDescent="0.55000000000000004">
      <c r="D4821" s="20" t="s">
        <v>7002</v>
      </c>
      <c r="E4821" s="41">
        <v>53.966999999999999</v>
      </c>
      <c r="F4821" s="41">
        <v>2.7555999999999998</v>
      </c>
      <c r="G4821" s="20" t="s">
        <v>3018</v>
      </c>
      <c r="H4821" s="20" t="s">
        <v>18</v>
      </c>
      <c r="I4821" s="20">
        <v>42</v>
      </c>
      <c r="J4821" s="19" t="s">
        <v>34501</v>
      </c>
      <c r="K4821" s="19" t="s">
        <v>7003</v>
      </c>
      <c r="L4821" s="60">
        <v>1</v>
      </c>
      <c r="M4821" s="20" t="s">
        <v>3034</v>
      </c>
      <c r="N4821" s="20" t="s">
        <v>3035</v>
      </c>
    </row>
    <row r="4822" spans="4:14" x14ac:dyDescent="0.55000000000000004">
      <c r="D4822" s="20" t="s">
        <v>7004</v>
      </c>
      <c r="E4822" s="41">
        <v>64.700999999999993</v>
      </c>
      <c r="F4822" s="41">
        <v>64.700999999999993</v>
      </c>
      <c r="G4822" s="20" t="s">
        <v>17</v>
      </c>
      <c r="H4822" s="20" t="s">
        <v>18</v>
      </c>
      <c r="I4822" s="20">
        <v>1098</v>
      </c>
      <c r="J4822" s="19" t="s">
        <v>34502</v>
      </c>
      <c r="K4822" s="19" t="s">
        <v>7005</v>
      </c>
      <c r="L4822" s="60">
        <v>0.70699999999999996</v>
      </c>
      <c r="M4822" s="20" t="s">
        <v>5900</v>
      </c>
      <c r="N4822" s="20" t="s">
        <v>5901</v>
      </c>
    </row>
    <row r="4823" spans="4:14" x14ac:dyDescent="0.55000000000000004">
      <c r="D4823" s="20" t="s">
        <v>7004</v>
      </c>
      <c r="E4823" s="41">
        <v>46.31</v>
      </c>
      <c r="F4823" s="41">
        <v>46.31</v>
      </c>
      <c r="G4823" s="20" t="s">
        <v>17</v>
      </c>
      <c r="H4823" s="20" t="s">
        <v>18</v>
      </c>
      <c r="I4823" s="20">
        <v>1098</v>
      </c>
      <c r="J4823" s="19" t="s">
        <v>34502</v>
      </c>
      <c r="K4823" s="19" t="s">
        <v>7005</v>
      </c>
      <c r="L4823" s="60">
        <v>0.5</v>
      </c>
      <c r="M4823" s="20" t="s">
        <v>5900</v>
      </c>
      <c r="N4823" s="20" t="s">
        <v>5901</v>
      </c>
    </row>
    <row r="4824" spans="4:14" x14ac:dyDescent="0.55000000000000004">
      <c r="D4824" s="20" t="s">
        <v>725</v>
      </c>
      <c r="E4824" s="41">
        <v>37.999000000000002</v>
      </c>
      <c r="F4824" s="41">
        <v>24.768999999999998</v>
      </c>
      <c r="G4824" s="20" t="s">
        <v>17</v>
      </c>
      <c r="H4824" s="20" t="s">
        <v>18</v>
      </c>
      <c r="I4824" s="20">
        <v>862</v>
      </c>
      <c r="J4824" s="19" t="s">
        <v>33472</v>
      </c>
      <c r="K4824" s="19" t="s">
        <v>726</v>
      </c>
      <c r="L4824" s="60">
        <v>0.73699999999999999</v>
      </c>
      <c r="M4824" s="20" t="s">
        <v>722</v>
      </c>
      <c r="N4824" s="20" t="s">
        <v>723</v>
      </c>
    </row>
    <row r="4825" spans="4:14" x14ac:dyDescent="0.55000000000000004">
      <c r="D4825" s="20" t="s">
        <v>725</v>
      </c>
      <c r="E4825" s="41">
        <v>42.710999999999999</v>
      </c>
      <c r="F4825" s="41">
        <v>42.710999999999999</v>
      </c>
      <c r="G4825" s="20" t="s">
        <v>17</v>
      </c>
      <c r="H4825" s="20" t="s">
        <v>18</v>
      </c>
      <c r="I4825" s="20">
        <v>862</v>
      </c>
      <c r="J4825" s="19" t="s">
        <v>33472</v>
      </c>
      <c r="K4825" s="19" t="s">
        <v>726</v>
      </c>
      <c r="L4825" s="60">
        <v>0.95499999999999996</v>
      </c>
      <c r="M4825" s="20" t="s">
        <v>722</v>
      </c>
      <c r="N4825" s="20" t="s">
        <v>723</v>
      </c>
    </row>
    <row r="4826" spans="4:14" x14ac:dyDescent="0.55000000000000004">
      <c r="D4826" s="20" t="s">
        <v>1669</v>
      </c>
      <c r="E4826" s="41">
        <v>46.926000000000002</v>
      </c>
      <c r="F4826" s="41">
        <v>35.625999999999998</v>
      </c>
      <c r="G4826" s="20" t="s">
        <v>17</v>
      </c>
      <c r="H4826" s="20" t="s">
        <v>18</v>
      </c>
      <c r="I4826" s="20">
        <v>432</v>
      </c>
      <c r="J4826" s="19" t="s">
        <v>33566</v>
      </c>
      <c r="K4826" s="19" t="s">
        <v>1670</v>
      </c>
      <c r="L4826" s="60">
        <v>0.78200000000000003</v>
      </c>
      <c r="M4826" s="20" t="s">
        <v>1664</v>
      </c>
      <c r="N4826" s="20" t="s">
        <v>1665</v>
      </c>
    </row>
    <row r="4827" spans="4:14" x14ac:dyDescent="0.55000000000000004">
      <c r="D4827" s="20" t="s">
        <v>1669</v>
      </c>
      <c r="E4827" s="41">
        <v>52.862000000000002</v>
      </c>
      <c r="F4827" s="41">
        <v>52.862000000000002</v>
      </c>
      <c r="G4827" s="20" t="s">
        <v>17</v>
      </c>
      <c r="H4827" s="20" t="s">
        <v>18</v>
      </c>
      <c r="I4827" s="20">
        <v>432</v>
      </c>
      <c r="J4827" s="19" t="s">
        <v>33566</v>
      </c>
      <c r="K4827" s="19" t="s">
        <v>1670</v>
      </c>
      <c r="L4827" s="60">
        <v>0.79800000000000004</v>
      </c>
      <c r="M4827" s="20" t="s">
        <v>1664</v>
      </c>
      <c r="N4827" s="20" t="s">
        <v>1665</v>
      </c>
    </row>
    <row r="4828" spans="4:14" x14ac:dyDescent="0.55000000000000004">
      <c r="D4828" s="20" t="s">
        <v>1876</v>
      </c>
      <c r="E4828" s="41">
        <v>47.752000000000002</v>
      </c>
      <c r="F4828" s="41">
        <v>47.752000000000002</v>
      </c>
      <c r="G4828" s="20" t="s">
        <v>17</v>
      </c>
      <c r="H4828" s="20" t="s">
        <v>18</v>
      </c>
      <c r="I4828" s="20">
        <v>325</v>
      </c>
      <c r="J4828" s="19" t="s">
        <v>33173</v>
      </c>
      <c r="K4828" s="19" t="s">
        <v>1870</v>
      </c>
      <c r="L4828" s="60">
        <v>0.56000000000000005</v>
      </c>
      <c r="M4828" s="20" t="s">
        <v>1858</v>
      </c>
      <c r="N4828" s="20" t="s">
        <v>1859</v>
      </c>
    </row>
    <row r="4829" spans="4:14" x14ac:dyDescent="0.55000000000000004">
      <c r="D4829" s="20" t="s">
        <v>1876</v>
      </c>
      <c r="E4829" s="41">
        <v>52.783999999999999</v>
      </c>
      <c r="F4829" s="41">
        <v>52.783999999999999</v>
      </c>
      <c r="G4829" s="20" t="s">
        <v>17</v>
      </c>
      <c r="H4829" s="20" t="s">
        <v>18</v>
      </c>
      <c r="I4829" s="20">
        <v>325</v>
      </c>
      <c r="J4829" s="19" t="s">
        <v>33173</v>
      </c>
      <c r="K4829" s="19" t="s">
        <v>1870</v>
      </c>
      <c r="L4829" s="60">
        <v>0.58199999999999996</v>
      </c>
      <c r="M4829" s="20" t="s">
        <v>1858</v>
      </c>
      <c r="N4829" s="20" t="s">
        <v>1859</v>
      </c>
    </row>
    <row r="4830" spans="4:14" x14ac:dyDescent="0.55000000000000004">
      <c r="D4830" s="20" t="s">
        <v>7006</v>
      </c>
      <c r="E4830" s="41">
        <v>43.512</v>
      </c>
      <c r="F4830" s="41">
        <v>13.702999999999999</v>
      </c>
      <c r="G4830" s="20" t="s">
        <v>17</v>
      </c>
      <c r="H4830" s="20" t="s">
        <v>18</v>
      </c>
      <c r="I4830" s="20">
        <v>15</v>
      </c>
      <c r="J4830" s="19" t="s">
        <v>34503</v>
      </c>
      <c r="K4830" s="19" t="s">
        <v>7007</v>
      </c>
      <c r="L4830" s="60">
        <v>0.996</v>
      </c>
      <c r="M4830" s="20" t="s">
        <v>7008</v>
      </c>
      <c r="N4830" s="20" t="s">
        <v>7009</v>
      </c>
    </row>
    <row r="4831" spans="4:14" x14ac:dyDescent="0.55000000000000004">
      <c r="D4831" s="20" t="s">
        <v>7011</v>
      </c>
      <c r="E4831" s="41">
        <v>104.82</v>
      </c>
      <c r="F4831" s="41">
        <v>56.82</v>
      </c>
      <c r="G4831" s="20" t="s">
        <v>3018</v>
      </c>
      <c r="H4831" s="20" t="s">
        <v>20</v>
      </c>
      <c r="I4831" s="20">
        <v>52</v>
      </c>
      <c r="J4831" s="19" t="s">
        <v>34443</v>
      </c>
      <c r="K4831" s="19" t="s">
        <v>6852</v>
      </c>
      <c r="L4831" s="60">
        <v>1</v>
      </c>
      <c r="M4831" s="20" t="s">
        <v>6083</v>
      </c>
      <c r="N4831" s="20" t="s">
        <v>7012</v>
      </c>
    </row>
    <row r="4832" spans="4:14" x14ac:dyDescent="0.55000000000000004">
      <c r="D4832" s="20" t="s">
        <v>1536</v>
      </c>
      <c r="E4832" s="41">
        <v>26.364999999999998</v>
      </c>
      <c r="F4832" s="41">
        <v>18.82</v>
      </c>
      <c r="G4832" s="20" t="s">
        <v>17</v>
      </c>
      <c r="H4832" s="20" t="s">
        <v>18</v>
      </c>
      <c r="I4832" s="20">
        <v>325</v>
      </c>
      <c r="J4832" s="19" t="s">
        <v>33290</v>
      </c>
      <c r="K4832" s="19" t="s">
        <v>1517</v>
      </c>
      <c r="L4832" s="60">
        <v>1</v>
      </c>
      <c r="M4832" s="20" t="s">
        <v>1504</v>
      </c>
      <c r="N4832" s="20" t="s">
        <v>1505</v>
      </c>
    </row>
    <row r="4833" spans="4:14" x14ac:dyDescent="0.55000000000000004">
      <c r="D4833" s="20" t="s">
        <v>1536</v>
      </c>
      <c r="E4833" s="41">
        <v>26.364999999999998</v>
      </c>
      <c r="F4833" s="41">
        <v>18.82</v>
      </c>
      <c r="G4833" s="20" t="s">
        <v>17</v>
      </c>
      <c r="H4833" s="20" t="s">
        <v>18</v>
      </c>
      <c r="I4833" s="20">
        <v>331</v>
      </c>
      <c r="J4833" s="19" t="s">
        <v>33213</v>
      </c>
      <c r="K4833" s="19" t="s">
        <v>1518</v>
      </c>
      <c r="L4833" s="60">
        <v>1</v>
      </c>
      <c r="M4833" s="20" t="s">
        <v>1504</v>
      </c>
      <c r="N4833" s="20" t="s">
        <v>1505</v>
      </c>
    </row>
    <row r="4834" spans="4:14" x14ac:dyDescent="0.55000000000000004">
      <c r="D4834" s="20" t="s">
        <v>1536</v>
      </c>
      <c r="E4834" s="41">
        <v>26.364999999999998</v>
      </c>
      <c r="F4834" s="41">
        <v>18.82</v>
      </c>
      <c r="G4834" s="20" t="s">
        <v>17</v>
      </c>
      <c r="H4834" s="20" t="s">
        <v>18</v>
      </c>
      <c r="I4834" s="20">
        <v>320</v>
      </c>
      <c r="J4834" s="19" t="s">
        <v>33289</v>
      </c>
      <c r="K4834" s="19" t="s">
        <v>1516</v>
      </c>
      <c r="L4834" s="60">
        <v>1</v>
      </c>
      <c r="M4834" s="20" t="s">
        <v>1504</v>
      </c>
      <c r="N4834" s="20" t="s">
        <v>1505</v>
      </c>
    </row>
    <row r="4835" spans="4:14" x14ac:dyDescent="0.55000000000000004">
      <c r="D4835" s="20" t="s">
        <v>1536</v>
      </c>
      <c r="E4835" s="41">
        <v>33.301000000000002</v>
      </c>
      <c r="F4835" s="41">
        <v>33.301000000000002</v>
      </c>
      <c r="G4835" s="20" t="s">
        <v>17</v>
      </c>
      <c r="H4835" s="20" t="s">
        <v>18</v>
      </c>
      <c r="I4835" s="20">
        <v>320</v>
      </c>
      <c r="J4835" s="19" t="s">
        <v>33289</v>
      </c>
      <c r="K4835" s="19" t="s">
        <v>1516</v>
      </c>
      <c r="L4835" s="60">
        <v>1</v>
      </c>
      <c r="M4835" s="20" t="s">
        <v>1504</v>
      </c>
      <c r="N4835" s="20" t="s">
        <v>1505</v>
      </c>
    </row>
    <row r="4836" spans="4:14" x14ac:dyDescent="0.55000000000000004">
      <c r="D4836" s="20" t="s">
        <v>1536</v>
      </c>
      <c r="E4836" s="41">
        <v>33.301000000000002</v>
      </c>
      <c r="F4836" s="41">
        <v>33.301000000000002</v>
      </c>
      <c r="G4836" s="20" t="s">
        <v>17</v>
      </c>
      <c r="H4836" s="20" t="s">
        <v>18</v>
      </c>
      <c r="I4836" s="20">
        <v>331</v>
      </c>
      <c r="J4836" s="19" t="s">
        <v>33213</v>
      </c>
      <c r="K4836" s="19" t="s">
        <v>1518</v>
      </c>
      <c r="L4836" s="60">
        <v>1</v>
      </c>
      <c r="M4836" s="20" t="s">
        <v>1504</v>
      </c>
      <c r="N4836" s="20" t="s">
        <v>1505</v>
      </c>
    </row>
    <row r="4837" spans="4:14" x14ac:dyDescent="0.55000000000000004">
      <c r="D4837" s="20" t="s">
        <v>1536</v>
      </c>
      <c r="E4837" s="41">
        <v>33.301000000000002</v>
      </c>
      <c r="F4837" s="41">
        <v>33.301000000000002</v>
      </c>
      <c r="G4837" s="20" t="s">
        <v>17</v>
      </c>
      <c r="H4837" s="20" t="s">
        <v>18</v>
      </c>
      <c r="I4837" s="20">
        <v>325</v>
      </c>
      <c r="J4837" s="19" t="s">
        <v>33290</v>
      </c>
      <c r="K4837" s="19" t="s">
        <v>1517</v>
      </c>
      <c r="L4837" s="60">
        <v>1</v>
      </c>
      <c r="M4837" s="20" t="s">
        <v>1504</v>
      </c>
      <c r="N4837" s="20" t="s">
        <v>1505</v>
      </c>
    </row>
    <row r="4838" spans="4:14" x14ac:dyDescent="0.55000000000000004">
      <c r="D4838" s="20" t="s">
        <v>1535</v>
      </c>
      <c r="E4838" s="41">
        <v>32.933</v>
      </c>
      <c r="F4838" s="41">
        <v>32.933</v>
      </c>
      <c r="G4838" s="20" t="s">
        <v>17</v>
      </c>
      <c r="H4838" s="20" t="s">
        <v>20</v>
      </c>
      <c r="I4838" s="20">
        <v>304</v>
      </c>
      <c r="J4838" s="19" t="s">
        <v>33152</v>
      </c>
      <c r="K4838" s="19" t="s">
        <v>1514</v>
      </c>
      <c r="L4838" s="60">
        <v>1</v>
      </c>
      <c r="M4838" s="20" t="s">
        <v>1504</v>
      </c>
      <c r="N4838" s="20" t="s">
        <v>1505</v>
      </c>
    </row>
    <row r="4839" spans="4:14" x14ac:dyDescent="0.55000000000000004">
      <c r="D4839" s="20" t="s">
        <v>1535</v>
      </c>
      <c r="E4839" s="41">
        <v>32.933</v>
      </c>
      <c r="F4839" s="41">
        <v>32.933</v>
      </c>
      <c r="G4839" s="20" t="s">
        <v>17</v>
      </c>
      <c r="H4839" s="20" t="s">
        <v>20</v>
      </c>
      <c r="I4839" s="20">
        <v>310</v>
      </c>
      <c r="J4839" s="19" t="s">
        <v>33103</v>
      </c>
      <c r="K4839" s="19" t="s">
        <v>1513</v>
      </c>
      <c r="L4839" s="60">
        <v>0.94499999999999995</v>
      </c>
      <c r="M4839" s="20" t="s">
        <v>1504</v>
      </c>
      <c r="N4839" s="20" t="s">
        <v>1505</v>
      </c>
    </row>
    <row r="4840" spans="4:14" x14ac:dyDescent="0.55000000000000004">
      <c r="D4840" s="20" t="s">
        <v>1535</v>
      </c>
      <c r="E4840" s="41">
        <v>50.207000000000001</v>
      </c>
      <c r="F4840" s="41">
        <v>33.576000000000001</v>
      </c>
      <c r="G4840" s="20" t="s">
        <v>17</v>
      </c>
      <c r="H4840" s="20" t="s">
        <v>20</v>
      </c>
      <c r="I4840" s="20">
        <v>304</v>
      </c>
      <c r="J4840" s="19" t="s">
        <v>33152</v>
      </c>
      <c r="K4840" s="19" t="s">
        <v>1514</v>
      </c>
      <c r="L4840" s="60">
        <v>1</v>
      </c>
      <c r="M4840" s="20" t="s">
        <v>1504</v>
      </c>
      <c r="N4840" s="20" t="s">
        <v>1505</v>
      </c>
    </row>
    <row r="4841" spans="4:14" x14ac:dyDescent="0.55000000000000004">
      <c r="D4841" s="20" t="s">
        <v>1535</v>
      </c>
      <c r="E4841" s="41">
        <v>50.207000000000001</v>
      </c>
      <c r="F4841" s="41">
        <v>33.576000000000001</v>
      </c>
      <c r="G4841" s="20" t="s">
        <v>17</v>
      </c>
      <c r="H4841" s="20" t="s">
        <v>20</v>
      </c>
      <c r="I4841" s="20">
        <v>310</v>
      </c>
      <c r="J4841" s="19" t="s">
        <v>33103</v>
      </c>
      <c r="K4841" s="19" t="s">
        <v>1513</v>
      </c>
      <c r="L4841" s="60">
        <v>0.97399999999999998</v>
      </c>
      <c r="M4841" s="20" t="s">
        <v>1504</v>
      </c>
      <c r="N4841" s="20" t="s">
        <v>1505</v>
      </c>
    </row>
    <row r="4842" spans="4:14" x14ac:dyDescent="0.55000000000000004">
      <c r="D4842" s="20" t="s">
        <v>1535</v>
      </c>
      <c r="E4842" s="41">
        <v>45.914999999999999</v>
      </c>
      <c r="F4842" s="41">
        <v>22.065000000000001</v>
      </c>
      <c r="G4842" s="20" t="s">
        <v>17</v>
      </c>
      <c r="H4842" s="20" t="s">
        <v>20</v>
      </c>
      <c r="I4842" s="20">
        <v>304</v>
      </c>
      <c r="J4842" s="19" t="s">
        <v>33152</v>
      </c>
      <c r="K4842" s="19" t="s">
        <v>1514</v>
      </c>
      <c r="L4842" s="60">
        <v>1</v>
      </c>
      <c r="M4842" s="20" t="s">
        <v>1504</v>
      </c>
      <c r="N4842" s="20" t="s">
        <v>1505</v>
      </c>
    </row>
    <row r="4843" spans="4:14" x14ac:dyDescent="0.55000000000000004">
      <c r="D4843" s="20" t="s">
        <v>1535</v>
      </c>
      <c r="E4843" s="41">
        <v>45.914999999999999</v>
      </c>
      <c r="F4843" s="41">
        <v>22.065000000000001</v>
      </c>
      <c r="G4843" s="20" t="s">
        <v>17</v>
      </c>
      <c r="H4843" s="20" t="s">
        <v>20</v>
      </c>
      <c r="I4843" s="20">
        <v>310</v>
      </c>
      <c r="J4843" s="19" t="s">
        <v>33103</v>
      </c>
      <c r="K4843" s="19" t="s">
        <v>1513</v>
      </c>
      <c r="L4843" s="60">
        <v>0.999</v>
      </c>
      <c r="M4843" s="20" t="s">
        <v>1504</v>
      </c>
      <c r="N4843" s="20" t="s">
        <v>1505</v>
      </c>
    </row>
    <row r="4844" spans="4:14" x14ac:dyDescent="0.55000000000000004">
      <c r="D4844" s="20" t="s">
        <v>1535</v>
      </c>
      <c r="E4844" s="41">
        <v>58.673999999999999</v>
      </c>
      <c r="F4844" s="41">
        <v>39.716999999999999</v>
      </c>
      <c r="G4844" s="20" t="s">
        <v>17</v>
      </c>
      <c r="H4844" s="20" t="s">
        <v>20</v>
      </c>
      <c r="I4844" s="20">
        <v>310</v>
      </c>
      <c r="J4844" s="19" t="s">
        <v>33103</v>
      </c>
      <c r="K4844" s="19" t="s">
        <v>1513</v>
      </c>
      <c r="L4844" s="60">
        <v>0.97499999999999998</v>
      </c>
      <c r="M4844" s="20" t="s">
        <v>1504</v>
      </c>
      <c r="N4844" s="20" t="s">
        <v>1505</v>
      </c>
    </row>
    <row r="4845" spans="4:14" x14ac:dyDescent="0.55000000000000004">
      <c r="D4845" s="20" t="s">
        <v>1535</v>
      </c>
      <c r="E4845" s="41">
        <v>58.673999999999999</v>
      </c>
      <c r="F4845" s="41">
        <v>39.716999999999999</v>
      </c>
      <c r="G4845" s="20" t="s">
        <v>17</v>
      </c>
      <c r="H4845" s="20" t="s">
        <v>20</v>
      </c>
      <c r="I4845" s="20">
        <v>304</v>
      </c>
      <c r="J4845" s="19" t="s">
        <v>33152</v>
      </c>
      <c r="K4845" s="19" t="s">
        <v>1514</v>
      </c>
      <c r="L4845" s="60">
        <v>1</v>
      </c>
      <c r="M4845" s="20" t="s">
        <v>1504</v>
      </c>
      <c r="N4845" s="20" t="s">
        <v>1505</v>
      </c>
    </row>
    <row r="4846" spans="4:14" x14ac:dyDescent="0.55000000000000004">
      <c r="D4846" s="20" t="s">
        <v>1535</v>
      </c>
      <c r="E4846" s="41">
        <v>49.081000000000003</v>
      </c>
      <c r="F4846" s="41">
        <v>29.439</v>
      </c>
      <c r="G4846" s="20" t="s">
        <v>17</v>
      </c>
      <c r="H4846" s="20" t="s">
        <v>20</v>
      </c>
      <c r="I4846" s="20">
        <v>310</v>
      </c>
      <c r="J4846" s="19" t="s">
        <v>33103</v>
      </c>
      <c r="K4846" s="19" t="s">
        <v>1513</v>
      </c>
      <c r="L4846" s="60">
        <v>1</v>
      </c>
      <c r="M4846" s="20" t="s">
        <v>1504</v>
      </c>
      <c r="N4846" s="20" t="s">
        <v>1505</v>
      </c>
    </row>
    <row r="4847" spans="4:14" x14ac:dyDescent="0.55000000000000004">
      <c r="D4847" s="20" t="s">
        <v>1535</v>
      </c>
      <c r="E4847" s="41">
        <v>49.081000000000003</v>
      </c>
      <c r="F4847" s="41">
        <v>29.439</v>
      </c>
      <c r="G4847" s="20" t="s">
        <v>17</v>
      </c>
      <c r="H4847" s="20" t="s">
        <v>20</v>
      </c>
      <c r="I4847" s="20">
        <v>304</v>
      </c>
      <c r="J4847" s="19" t="s">
        <v>33152</v>
      </c>
      <c r="K4847" s="19" t="s">
        <v>1514</v>
      </c>
      <c r="L4847" s="60">
        <v>1</v>
      </c>
      <c r="M4847" s="20" t="s">
        <v>1504</v>
      </c>
      <c r="N4847" s="20" t="s">
        <v>1505</v>
      </c>
    </row>
    <row r="4848" spans="4:14" x14ac:dyDescent="0.55000000000000004">
      <c r="D4848" s="20" t="s">
        <v>1535</v>
      </c>
      <c r="E4848" s="41">
        <v>27.33</v>
      </c>
      <c r="F4848" s="41">
        <v>9.8935999999999993</v>
      </c>
      <c r="G4848" s="20" t="s">
        <v>17</v>
      </c>
      <c r="H4848" s="20" t="s">
        <v>20</v>
      </c>
      <c r="I4848" s="20">
        <v>310</v>
      </c>
      <c r="J4848" s="19" t="s">
        <v>33103</v>
      </c>
      <c r="K4848" s="19" t="s">
        <v>1513</v>
      </c>
      <c r="L4848" s="60">
        <v>0.76</v>
      </c>
      <c r="M4848" s="20" t="s">
        <v>1504</v>
      </c>
      <c r="N4848" s="20" t="s">
        <v>1505</v>
      </c>
    </row>
    <row r="4849" spans="4:14" x14ac:dyDescent="0.55000000000000004">
      <c r="D4849" s="20" t="s">
        <v>1535</v>
      </c>
      <c r="E4849" s="41">
        <v>27.33</v>
      </c>
      <c r="F4849" s="41">
        <v>9.8935999999999993</v>
      </c>
      <c r="G4849" s="20" t="s">
        <v>17</v>
      </c>
      <c r="H4849" s="20" t="s">
        <v>20</v>
      </c>
      <c r="I4849" s="20">
        <v>304</v>
      </c>
      <c r="J4849" s="19" t="s">
        <v>33152</v>
      </c>
      <c r="K4849" s="19" t="s">
        <v>1514</v>
      </c>
      <c r="L4849" s="60">
        <v>0.999</v>
      </c>
      <c r="M4849" s="20" t="s">
        <v>1504</v>
      </c>
      <c r="N4849" s="20" t="s">
        <v>1505</v>
      </c>
    </row>
    <row r="4850" spans="4:14" x14ac:dyDescent="0.55000000000000004">
      <c r="D4850" s="20" t="s">
        <v>7014</v>
      </c>
      <c r="E4850" s="41">
        <v>116.77</v>
      </c>
      <c r="F4850" s="41">
        <v>87.293000000000006</v>
      </c>
      <c r="G4850" s="20" t="s">
        <v>17</v>
      </c>
      <c r="H4850" s="20" t="s">
        <v>18</v>
      </c>
      <c r="I4850" s="20">
        <v>13</v>
      </c>
      <c r="J4850" s="19" t="s">
        <v>34504</v>
      </c>
      <c r="K4850" s="19" t="s">
        <v>7015</v>
      </c>
      <c r="L4850" s="60">
        <v>1</v>
      </c>
      <c r="M4850" s="20" t="s">
        <v>7016</v>
      </c>
      <c r="N4850" s="20" t="s">
        <v>7017</v>
      </c>
    </row>
    <row r="4851" spans="4:14" x14ac:dyDescent="0.55000000000000004">
      <c r="D4851" s="20" t="s">
        <v>7014</v>
      </c>
      <c r="E4851" s="41">
        <v>60.433999999999997</v>
      </c>
      <c r="F4851" s="41">
        <v>60.433999999999997</v>
      </c>
      <c r="G4851" s="20" t="s">
        <v>17</v>
      </c>
      <c r="H4851" s="20" t="s">
        <v>18</v>
      </c>
      <c r="I4851" s="20">
        <v>13</v>
      </c>
      <c r="J4851" s="19" t="s">
        <v>34504</v>
      </c>
      <c r="K4851" s="19" t="s">
        <v>7015</v>
      </c>
      <c r="L4851" s="60">
        <v>1</v>
      </c>
      <c r="M4851" s="20" t="s">
        <v>7016</v>
      </c>
      <c r="N4851" s="20" t="s">
        <v>7017</v>
      </c>
    </row>
    <row r="4852" spans="4:14" x14ac:dyDescent="0.55000000000000004">
      <c r="D4852" s="20" t="s">
        <v>7019</v>
      </c>
      <c r="E4852" s="41">
        <v>46.128999999999998</v>
      </c>
      <c r="F4852" s="41">
        <v>6.8757999999999999</v>
      </c>
      <c r="G4852" s="20" t="s">
        <v>3018</v>
      </c>
      <c r="H4852" s="20" t="s">
        <v>20</v>
      </c>
      <c r="I4852" s="20">
        <v>190</v>
      </c>
      <c r="J4852" s="19" t="s">
        <v>34505</v>
      </c>
      <c r="K4852" s="19" t="s">
        <v>7020</v>
      </c>
      <c r="L4852" s="60">
        <v>1</v>
      </c>
      <c r="M4852" s="20" t="s">
        <v>7021</v>
      </c>
      <c r="N4852" s="20" t="s">
        <v>7022</v>
      </c>
    </row>
    <row r="4853" spans="4:14" x14ac:dyDescent="0.55000000000000004">
      <c r="D4853" s="20" t="s">
        <v>7024</v>
      </c>
      <c r="E4853" s="41">
        <v>38.021000000000001</v>
      </c>
      <c r="F4853" s="41">
        <v>32.962000000000003</v>
      </c>
      <c r="G4853" s="20" t="s">
        <v>17</v>
      </c>
      <c r="H4853" s="20" t="s">
        <v>18</v>
      </c>
      <c r="I4853" s="20">
        <v>1071</v>
      </c>
      <c r="J4853" s="19" t="s">
        <v>34506</v>
      </c>
      <c r="K4853" s="19" t="s">
        <v>7025</v>
      </c>
      <c r="L4853" s="60">
        <v>0.56699999999999995</v>
      </c>
      <c r="M4853" s="20" t="s">
        <v>504</v>
      </c>
      <c r="N4853" s="20" t="s">
        <v>505</v>
      </c>
    </row>
    <row r="4854" spans="4:14" x14ac:dyDescent="0.55000000000000004">
      <c r="D4854" s="20" t="s">
        <v>7026</v>
      </c>
      <c r="E4854" s="41">
        <v>73.847999999999999</v>
      </c>
      <c r="F4854" s="41">
        <v>63.05</v>
      </c>
      <c r="G4854" s="20" t="s">
        <v>17</v>
      </c>
      <c r="H4854" s="20" t="s">
        <v>20</v>
      </c>
      <c r="I4854" s="20">
        <v>166</v>
      </c>
      <c r="J4854" s="19" t="s">
        <v>33351</v>
      </c>
      <c r="K4854" s="19" t="s">
        <v>858</v>
      </c>
      <c r="L4854" s="60">
        <v>0.55100000000000005</v>
      </c>
      <c r="M4854" s="20" t="s">
        <v>854</v>
      </c>
      <c r="N4854" s="20" t="s">
        <v>3359</v>
      </c>
    </row>
    <row r="4855" spans="4:14" x14ac:dyDescent="0.55000000000000004">
      <c r="D4855" s="20" t="s">
        <v>7026</v>
      </c>
      <c r="E4855" s="41">
        <v>45.256999999999998</v>
      </c>
      <c r="F4855" s="41">
        <v>45.256999999999998</v>
      </c>
      <c r="G4855" s="20" t="s">
        <v>17</v>
      </c>
      <c r="H4855" s="20" t="s">
        <v>20</v>
      </c>
      <c r="I4855" s="20">
        <v>166</v>
      </c>
      <c r="J4855" s="19" t="s">
        <v>33351</v>
      </c>
      <c r="K4855" s="19" t="s">
        <v>858</v>
      </c>
      <c r="L4855" s="60">
        <v>0.53700000000000003</v>
      </c>
      <c r="M4855" s="20" t="s">
        <v>854</v>
      </c>
      <c r="N4855" s="20" t="s">
        <v>3359</v>
      </c>
    </row>
    <row r="4856" spans="4:14" x14ac:dyDescent="0.55000000000000004">
      <c r="D4856" s="20" t="s">
        <v>7026</v>
      </c>
      <c r="E4856" s="41">
        <v>77.593000000000004</v>
      </c>
      <c r="F4856" s="41">
        <v>77.593000000000004</v>
      </c>
      <c r="G4856" s="20" t="s">
        <v>17</v>
      </c>
      <c r="H4856" s="20" t="s">
        <v>20</v>
      </c>
      <c r="I4856" s="20">
        <v>166</v>
      </c>
      <c r="J4856" s="19" t="s">
        <v>33351</v>
      </c>
      <c r="K4856" s="19" t="s">
        <v>858</v>
      </c>
      <c r="L4856" s="60">
        <v>0.56100000000000005</v>
      </c>
      <c r="M4856" s="20" t="s">
        <v>854</v>
      </c>
      <c r="N4856" s="20" t="s">
        <v>3359</v>
      </c>
    </row>
    <row r="4857" spans="4:14" x14ac:dyDescent="0.55000000000000004">
      <c r="D4857" s="20" t="s">
        <v>7026</v>
      </c>
      <c r="E4857" s="41">
        <v>85.844999999999999</v>
      </c>
      <c r="F4857" s="41">
        <v>85.844999999999999</v>
      </c>
      <c r="G4857" s="20" t="s">
        <v>17</v>
      </c>
      <c r="H4857" s="20" t="s">
        <v>20</v>
      </c>
      <c r="I4857" s="20">
        <v>166</v>
      </c>
      <c r="J4857" s="19" t="s">
        <v>33351</v>
      </c>
      <c r="K4857" s="19" t="s">
        <v>858</v>
      </c>
      <c r="L4857" s="60">
        <v>0.56499999999999995</v>
      </c>
      <c r="M4857" s="20" t="s">
        <v>854</v>
      </c>
      <c r="N4857" s="20" t="s">
        <v>3359</v>
      </c>
    </row>
    <row r="4858" spans="4:14" x14ac:dyDescent="0.55000000000000004">
      <c r="D4858" s="20" t="s">
        <v>114</v>
      </c>
      <c r="E4858" s="41">
        <v>98.941999999999993</v>
      </c>
      <c r="F4858" s="41">
        <v>77.055999999999997</v>
      </c>
      <c r="G4858" s="20" t="s">
        <v>17</v>
      </c>
      <c r="H4858" s="20" t="s">
        <v>18</v>
      </c>
      <c r="I4858" s="20">
        <v>2342</v>
      </c>
      <c r="J4858" s="19" t="s">
        <v>34507</v>
      </c>
      <c r="K4858" s="19" t="s">
        <v>115</v>
      </c>
      <c r="L4858" s="60">
        <v>1</v>
      </c>
      <c r="M4858" s="20" t="s">
        <v>99</v>
      </c>
      <c r="N4858" s="20" t="s">
        <v>100</v>
      </c>
    </row>
    <row r="4859" spans="4:14" x14ac:dyDescent="0.55000000000000004">
      <c r="D4859" s="20" t="s">
        <v>114</v>
      </c>
      <c r="E4859" s="41">
        <v>138.25</v>
      </c>
      <c r="F4859" s="41">
        <v>138.25</v>
      </c>
      <c r="G4859" s="20" t="s">
        <v>17</v>
      </c>
      <c r="H4859" s="20" t="s">
        <v>18</v>
      </c>
      <c r="I4859" s="20">
        <v>2342</v>
      </c>
      <c r="J4859" s="19" t="s">
        <v>34507</v>
      </c>
      <c r="K4859" s="19" t="s">
        <v>115</v>
      </c>
      <c r="L4859" s="60">
        <v>1</v>
      </c>
      <c r="M4859" s="20" t="s">
        <v>99</v>
      </c>
      <c r="N4859" s="20" t="s">
        <v>100</v>
      </c>
    </row>
    <row r="4860" spans="4:14" x14ac:dyDescent="0.55000000000000004">
      <c r="D4860" s="20" t="s">
        <v>114</v>
      </c>
      <c r="E4860" s="41">
        <v>111.31</v>
      </c>
      <c r="F4860" s="41">
        <v>81.331999999999994</v>
      </c>
      <c r="G4860" s="20" t="s">
        <v>17</v>
      </c>
      <c r="H4860" s="20" t="s">
        <v>18</v>
      </c>
      <c r="I4860" s="20">
        <v>2342</v>
      </c>
      <c r="J4860" s="19" t="s">
        <v>34507</v>
      </c>
      <c r="K4860" s="19" t="s">
        <v>115</v>
      </c>
      <c r="L4860" s="60">
        <v>1</v>
      </c>
      <c r="M4860" s="20" t="s">
        <v>99</v>
      </c>
      <c r="N4860" s="20" t="s">
        <v>100</v>
      </c>
    </row>
    <row r="4861" spans="4:14" x14ac:dyDescent="0.55000000000000004">
      <c r="D4861" s="20" t="s">
        <v>114</v>
      </c>
      <c r="E4861" s="41">
        <v>131.82</v>
      </c>
      <c r="F4861" s="41">
        <v>113.04</v>
      </c>
      <c r="G4861" s="20" t="s">
        <v>17</v>
      </c>
      <c r="H4861" s="20" t="s">
        <v>18</v>
      </c>
      <c r="I4861" s="20">
        <v>2342</v>
      </c>
      <c r="J4861" s="19" t="s">
        <v>34507</v>
      </c>
      <c r="K4861" s="19" t="s">
        <v>115</v>
      </c>
      <c r="L4861" s="60">
        <v>1</v>
      </c>
      <c r="M4861" s="20" t="s">
        <v>99</v>
      </c>
      <c r="N4861" s="20" t="s">
        <v>100</v>
      </c>
    </row>
    <row r="4862" spans="4:14" x14ac:dyDescent="0.55000000000000004">
      <c r="D4862" s="20" t="s">
        <v>249</v>
      </c>
      <c r="E4862" s="41">
        <v>62.286999999999999</v>
      </c>
      <c r="F4862" s="41">
        <v>58.107999999999997</v>
      </c>
      <c r="G4862" s="20" t="s">
        <v>17</v>
      </c>
      <c r="H4862" s="20" t="s">
        <v>18</v>
      </c>
      <c r="I4862" s="20">
        <v>744</v>
      </c>
      <c r="J4862" s="19" t="s">
        <v>34508</v>
      </c>
      <c r="K4862" s="19" t="s">
        <v>250</v>
      </c>
      <c r="L4862" s="60">
        <v>1</v>
      </c>
      <c r="M4862" s="20" t="s">
        <v>246</v>
      </c>
      <c r="N4862" s="20" t="s">
        <v>247</v>
      </c>
    </row>
    <row r="4863" spans="4:14" x14ac:dyDescent="0.55000000000000004">
      <c r="D4863" s="20" t="s">
        <v>249</v>
      </c>
      <c r="E4863" s="41">
        <v>108.9</v>
      </c>
      <c r="F4863" s="41">
        <v>108.9</v>
      </c>
      <c r="G4863" s="20" t="s">
        <v>17</v>
      </c>
      <c r="H4863" s="20" t="s">
        <v>18</v>
      </c>
      <c r="I4863" s="20">
        <v>744</v>
      </c>
      <c r="J4863" s="19" t="s">
        <v>34508</v>
      </c>
      <c r="K4863" s="19" t="s">
        <v>250</v>
      </c>
      <c r="L4863" s="60">
        <v>1</v>
      </c>
      <c r="M4863" s="20" t="s">
        <v>246</v>
      </c>
      <c r="N4863" s="20" t="s">
        <v>247</v>
      </c>
    </row>
    <row r="4864" spans="4:14" x14ac:dyDescent="0.55000000000000004">
      <c r="D4864" s="20" t="s">
        <v>249</v>
      </c>
      <c r="E4864" s="41">
        <v>65.894999999999996</v>
      </c>
      <c r="F4864" s="41">
        <v>65.894999999999996</v>
      </c>
      <c r="G4864" s="20" t="s">
        <v>17</v>
      </c>
      <c r="H4864" s="20" t="s">
        <v>18</v>
      </c>
      <c r="I4864" s="20">
        <v>744</v>
      </c>
      <c r="J4864" s="19" t="s">
        <v>34508</v>
      </c>
      <c r="K4864" s="19" t="s">
        <v>250</v>
      </c>
      <c r="L4864" s="60">
        <v>1</v>
      </c>
      <c r="M4864" s="20" t="s">
        <v>246</v>
      </c>
      <c r="N4864" s="20" t="s">
        <v>247</v>
      </c>
    </row>
    <row r="4865" spans="4:14" x14ac:dyDescent="0.55000000000000004">
      <c r="D4865" s="20" t="s">
        <v>249</v>
      </c>
      <c r="E4865" s="41">
        <v>101.93</v>
      </c>
      <c r="F4865" s="41">
        <v>101.93</v>
      </c>
      <c r="G4865" s="20" t="s">
        <v>17</v>
      </c>
      <c r="H4865" s="20" t="s">
        <v>18</v>
      </c>
      <c r="I4865" s="20">
        <v>744</v>
      </c>
      <c r="J4865" s="19" t="s">
        <v>34508</v>
      </c>
      <c r="K4865" s="19" t="s">
        <v>250</v>
      </c>
      <c r="L4865" s="60">
        <v>1</v>
      </c>
      <c r="M4865" s="20" t="s">
        <v>246</v>
      </c>
      <c r="N4865" s="20" t="s">
        <v>247</v>
      </c>
    </row>
    <row r="4866" spans="4:14" x14ac:dyDescent="0.55000000000000004">
      <c r="D4866" s="20" t="s">
        <v>7027</v>
      </c>
      <c r="E4866" s="41">
        <v>49.417999999999999</v>
      </c>
      <c r="F4866" s="41">
        <v>26.192</v>
      </c>
      <c r="G4866" s="20" t="s">
        <v>17</v>
      </c>
      <c r="H4866" s="20" t="s">
        <v>18</v>
      </c>
      <c r="I4866" s="20">
        <v>262</v>
      </c>
      <c r="J4866" s="19" t="s">
        <v>34509</v>
      </c>
      <c r="K4866" s="19" t="s">
        <v>32967</v>
      </c>
      <c r="L4866" s="60">
        <v>0.997</v>
      </c>
      <c r="M4866" s="20" t="s">
        <v>7028</v>
      </c>
      <c r="N4866" s="20" t="s">
        <v>7029</v>
      </c>
    </row>
    <row r="4867" spans="4:14" x14ac:dyDescent="0.55000000000000004">
      <c r="D4867" s="20" t="s">
        <v>7031</v>
      </c>
      <c r="E4867" s="41">
        <v>43.308</v>
      </c>
      <c r="F4867" s="41">
        <v>11.83</v>
      </c>
      <c r="G4867" s="20" t="s">
        <v>17</v>
      </c>
      <c r="H4867" s="20" t="s">
        <v>20</v>
      </c>
      <c r="I4867" s="20">
        <v>811</v>
      </c>
      <c r="J4867" s="19" t="s">
        <v>34510</v>
      </c>
      <c r="K4867" s="19" t="s">
        <v>7032</v>
      </c>
      <c r="L4867" s="60">
        <v>0.98399999999999999</v>
      </c>
      <c r="M4867" s="20" t="s">
        <v>7033</v>
      </c>
      <c r="N4867" s="20" t="s">
        <v>7034</v>
      </c>
    </row>
    <row r="4868" spans="4:14" x14ac:dyDescent="0.55000000000000004">
      <c r="D4868" s="20" t="s">
        <v>7036</v>
      </c>
      <c r="E4868" s="41">
        <v>53.683</v>
      </c>
      <c r="F4868" s="41">
        <v>42.808999999999997</v>
      </c>
      <c r="G4868" s="20" t="s">
        <v>17</v>
      </c>
      <c r="H4868" s="20" t="s">
        <v>18</v>
      </c>
      <c r="I4868" s="20">
        <v>448</v>
      </c>
      <c r="J4868" s="19" t="s">
        <v>33026</v>
      </c>
      <c r="K4868" s="19" t="s">
        <v>465</v>
      </c>
      <c r="L4868" s="60">
        <v>1</v>
      </c>
      <c r="M4868" s="20" t="s">
        <v>457</v>
      </c>
      <c r="N4868" s="20" t="s">
        <v>458</v>
      </c>
    </row>
    <row r="4869" spans="4:14" x14ac:dyDescent="0.55000000000000004">
      <c r="D4869" s="20" t="s">
        <v>7037</v>
      </c>
      <c r="E4869" s="41">
        <v>58.981000000000002</v>
      </c>
      <c r="F4869" s="41">
        <v>58.981000000000002</v>
      </c>
      <c r="G4869" s="20" t="s">
        <v>17</v>
      </c>
      <c r="H4869" s="20" t="s">
        <v>18</v>
      </c>
      <c r="I4869" s="20">
        <v>84</v>
      </c>
      <c r="J4869" s="19" t="s">
        <v>34511</v>
      </c>
      <c r="K4869" s="19" t="s">
        <v>7038</v>
      </c>
      <c r="L4869" s="60">
        <v>1</v>
      </c>
      <c r="M4869" s="20" t="s">
        <v>1554</v>
      </c>
      <c r="N4869" s="20" t="s">
        <v>1555</v>
      </c>
    </row>
    <row r="4870" spans="4:14" x14ac:dyDescent="0.55000000000000004">
      <c r="D4870" s="20" t="s">
        <v>7039</v>
      </c>
      <c r="E4870" s="41">
        <v>47.036999999999999</v>
      </c>
      <c r="F4870" s="41">
        <v>47.036999999999999</v>
      </c>
      <c r="G4870" s="20" t="s">
        <v>17</v>
      </c>
      <c r="H4870" s="20" t="s">
        <v>18</v>
      </c>
      <c r="I4870" s="20">
        <v>779</v>
      </c>
      <c r="J4870" s="19" t="s">
        <v>34451</v>
      </c>
      <c r="K4870" s="19" t="s">
        <v>1355</v>
      </c>
      <c r="L4870" s="60">
        <v>1</v>
      </c>
      <c r="M4870" s="20" t="s">
        <v>1346</v>
      </c>
      <c r="N4870" s="20" t="s">
        <v>1347</v>
      </c>
    </row>
    <row r="4871" spans="4:14" x14ac:dyDescent="0.55000000000000004">
      <c r="D4871" s="20" t="s">
        <v>7039</v>
      </c>
      <c r="E4871" s="41">
        <v>47.036999999999999</v>
      </c>
      <c r="F4871" s="41">
        <v>47.036999999999999</v>
      </c>
      <c r="G4871" s="20" t="s">
        <v>17</v>
      </c>
      <c r="H4871" s="20" t="s">
        <v>18</v>
      </c>
      <c r="I4871" s="20">
        <v>774</v>
      </c>
      <c r="J4871" s="19" t="s">
        <v>34452</v>
      </c>
      <c r="K4871" s="19" t="s">
        <v>1353</v>
      </c>
      <c r="L4871" s="60">
        <v>1</v>
      </c>
      <c r="M4871" s="20" t="s">
        <v>1346</v>
      </c>
      <c r="N4871" s="20" t="s">
        <v>1347</v>
      </c>
    </row>
    <row r="4872" spans="4:14" x14ac:dyDescent="0.55000000000000004">
      <c r="D4872" s="20" t="s">
        <v>7039</v>
      </c>
      <c r="E4872" s="41">
        <v>47.036999999999999</v>
      </c>
      <c r="F4872" s="41">
        <v>47.036999999999999</v>
      </c>
      <c r="G4872" s="20" t="s">
        <v>3018</v>
      </c>
      <c r="H4872" s="20" t="s">
        <v>18</v>
      </c>
      <c r="I4872" s="20">
        <v>781</v>
      </c>
      <c r="J4872" s="19" t="s">
        <v>34512</v>
      </c>
      <c r="K4872" s="19" t="s">
        <v>7040</v>
      </c>
      <c r="L4872" s="60">
        <v>1</v>
      </c>
      <c r="M4872" s="20" t="s">
        <v>1346</v>
      </c>
      <c r="N4872" s="20" t="s">
        <v>1347</v>
      </c>
    </row>
    <row r="4873" spans="4:14" x14ac:dyDescent="0.55000000000000004">
      <c r="D4873" s="20" t="s">
        <v>7041</v>
      </c>
      <c r="E4873" s="41">
        <v>65.563000000000002</v>
      </c>
      <c r="F4873" s="41">
        <v>39.439</v>
      </c>
      <c r="G4873" s="20" t="s">
        <v>17</v>
      </c>
      <c r="H4873" s="20" t="s">
        <v>18</v>
      </c>
      <c r="I4873" s="20">
        <v>141</v>
      </c>
      <c r="J4873" s="19" t="s">
        <v>34513</v>
      </c>
      <c r="K4873" s="19" t="s">
        <v>7042</v>
      </c>
      <c r="L4873" s="60">
        <v>0.879</v>
      </c>
      <c r="M4873" s="20" t="s">
        <v>7043</v>
      </c>
      <c r="N4873" s="20" t="s">
        <v>7044</v>
      </c>
    </row>
    <row r="4874" spans="4:14" x14ac:dyDescent="0.55000000000000004">
      <c r="D4874" s="20" t="s">
        <v>1351</v>
      </c>
      <c r="E4874" s="41">
        <v>88.337999999999994</v>
      </c>
      <c r="F4874" s="41">
        <v>88.337999999999994</v>
      </c>
      <c r="G4874" s="20" t="s">
        <v>17</v>
      </c>
      <c r="H4874" s="20" t="s">
        <v>18</v>
      </c>
      <c r="I4874" s="20">
        <v>831</v>
      </c>
      <c r="J4874" s="19" t="s">
        <v>34514</v>
      </c>
      <c r="K4874" s="19" t="s">
        <v>1352</v>
      </c>
      <c r="L4874" s="60">
        <v>1</v>
      </c>
      <c r="M4874" s="20" t="s">
        <v>1346</v>
      </c>
      <c r="N4874" s="20" t="s">
        <v>1347</v>
      </c>
    </row>
    <row r="4875" spans="4:14" x14ac:dyDescent="0.55000000000000004">
      <c r="D4875" s="20" t="s">
        <v>1351</v>
      </c>
      <c r="E4875" s="41">
        <v>76.158000000000001</v>
      </c>
      <c r="F4875" s="41">
        <v>76.158000000000001</v>
      </c>
      <c r="G4875" s="20" t="s">
        <v>17</v>
      </c>
      <c r="H4875" s="20" t="s">
        <v>18</v>
      </c>
      <c r="I4875" s="20">
        <v>831</v>
      </c>
      <c r="J4875" s="19" t="s">
        <v>34514</v>
      </c>
      <c r="K4875" s="19" t="s">
        <v>1352</v>
      </c>
      <c r="L4875" s="60">
        <v>1</v>
      </c>
      <c r="M4875" s="20" t="s">
        <v>1346</v>
      </c>
      <c r="N4875" s="20" t="s">
        <v>1347</v>
      </c>
    </row>
    <row r="4876" spans="4:14" x14ac:dyDescent="0.55000000000000004">
      <c r="D4876" s="20" t="s">
        <v>1351</v>
      </c>
      <c r="E4876" s="41">
        <v>42.912999999999997</v>
      </c>
      <c r="F4876" s="41">
        <v>42.912999999999997</v>
      </c>
      <c r="G4876" s="20" t="s">
        <v>17</v>
      </c>
      <c r="H4876" s="20" t="s">
        <v>18</v>
      </c>
      <c r="I4876" s="20">
        <v>831</v>
      </c>
      <c r="J4876" s="19" t="s">
        <v>34514</v>
      </c>
      <c r="K4876" s="19" t="s">
        <v>1352</v>
      </c>
      <c r="L4876" s="60">
        <v>1</v>
      </c>
      <c r="M4876" s="20" t="s">
        <v>1346</v>
      </c>
      <c r="N4876" s="20" t="s">
        <v>1347</v>
      </c>
    </row>
    <row r="4877" spans="4:14" x14ac:dyDescent="0.55000000000000004">
      <c r="D4877" s="20" t="s">
        <v>1351</v>
      </c>
      <c r="E4877" s="41">
        <v>84.289000000000001</v>
      </c>
      <c r="F4877" s="41">
        <v>69.087999999999994</v>
      </c>
      <c r="G4877" s="20" t="s">
        <v>17</v>
      </c>
      <c r="H4877" s="20" t="s">
        <v>18</v>
      </c>
      <c r="I4877" s="20">
        <v>831</v>
      </c>
      <c r="J4877" s="19" t="s">
        <v>34514</v>
      </c>
      <c r="K4877" s="19" t="s">
        <v>1352</v>
      </c>
      <c r="L4877" s="60">
        <v>1</v>
      </c>
      <c r="M4877" s="20" t="s">
        <v>1346</v>
      </c>
      <c r="N4877" s="20" t="s">
        <v>1347</v>
      </c>
    </row>
    <row r="4878" spans="4:14" x14ac:dyDescent="0.55000000000000004">
      <c r="D4878" s="20" t="s">
        <v>7046</v>
      </c>
      <c r="E4878" s="41">
        <v>84.658000000000001</v>
      </c>
      <c r="F4878" s="41">
        <v>1.2617</v>
      </c>
      <c r="G4878" s="20" t="s">
        <v>3018</v>
      </c>
      <c r="H4878" s="20" t="s">
        <v>18</v>
      </c>
      <c r="I4878" s="20">
        <v>331</v>
      </c>
      <c r="J4878" s="19" t="s">
        <v>34515</v>
      </c>
      <c r="K4878" s="19" t="s">
        <v>7047</v>
      </c>
      <c r="L4878" s="60">
        <v>1</v>
      </c>
      <c r="M4878" s="20" t="s">
        <v>7048</v>
      </c>
      <c r="N4878" s="20" t="s">
        <v>7049</v>
      </c>
    </row>
    <row r="4879" spans="4:14" x14ac:dyDescent="0.55000000000000004">
      <c r="D4879" s="20" t="s">
        <v>7046</v>
      </c>
      <c r="E4879" s="41">
        <v>87.567999999999998</v>
      </c>
      <c r="F4879" s="41">
        <v>1.5537000000000001</v>
      </c>
      <c r="G4879" s="20" t="s">
        <v>3018</v>
      </c>
      <c r="H4879" s="20" t="s">
        <v>18</v>
      </c>
      <c r="I4879" s="20">
        <v>331</v>
      </c>
      <c r="J4879" s="19" t="s">
        <v>34515</v>
      </c>
      <c r="K4879" s="19" t="s">
        <v>7047</v>
      </c>
      <c r="L4879" s="60">
        <v>1</v>
      </c>
      <c r="M4879" s="20" t="s">
        <v>7048</v>
      </c>
      <c r="N4879" s="20" t="s">
        <v>7049</v>
      </c>
    </row>
    <row r="4880" spans="4:14" x14ac:dyDescent="0.55000000000000004">
      <c r="D4880" s="20" t="s">
        <v>7046</v>
      </c>
      <c r="E4880" s="41">
        <v>76.227999999999994</v>
      </c>
      <c r="F4880" s="41">
        <v>1.3867</v>
      </c>
      <c r="G4880" s="20" t="s">
        <v>3018</v>
      </c>
      <c r="H4880" s="20" t="s">
        <v>18</v>
      </c>
      <c r="I4880" s="20">
        <v>331</v>
      </c>
      <c r="J4880" s="19" t="s">
        <v>34515</v>
      </c>
      <c r="K4880" s="19" t="s">
        <v>7047</v>
      </c>
      <c r="L4880" s="60">
        <v>1</v>
      </c>
      <c r="M4880" s="20" t="s">
        <v>7048</v>
      </c>
      <c r="N4880" s="20" t="s">
        <v>7049</v>
      </c>
    </row>
    <row r="4881" spans="4:14" x14ac:dyDescent="0.55000000000000004">
      <c r="D4881" s="20" t="s">
        <v>7046</v>
      </c>
      <c r="E4881" s="41">
        <v>79.692999999999998</v>
      </c>
      <c r="F4881" s="41">
        <v>1.0405</v>
      </c>
      <c r="G4881" s="20" t="s">
        <v>3018</v>
      </c>
      <c r="H4881" s="20" t="s">
        <v>18</v>
      </c>
      <c r="I4881" s="20">
        <v>331</v>
      </c>
      <c r="J4881" s="19" t="s">
        <v>34515</v>
      </c>
      <c r="K4881" s="19" t="s">
        <v>7047</v>
      </c>
      <c r="L4881" s="60">
        <v>1</v>
      </c>
      <c r="M4881" s="20" t="s">
        <v>7048</v>
      </c>
      <c r="N4881" s="20" t="s">
        <v>7049</v>
      </c>
    </row>
    <row r="4882" spans="4:14" x14ac:dyDescent="0.55000000000000004">
      <c r="D4882" s="20" t="s">
        <v>1140</v>
      </c>
      <c r="E4882" s="41">
        <v>33.664999999999999</v>
      </c>
      <c r="F4882" s="41">
        <v>33.664999999999999</v>
      </c>
      <c r="G4882" s="20" t="s">
        <v>17</v>
      </c>
      <c r="H4882" s="20" t="s">
        <v>18</v>
      </c>
      <c r="I4882" s="20">
        <v>212</v>
      </c>
      <c r="J4882" s="19" t="s">
        <v>33242</v>
      </c>
      <c r="K4882" s="19" t="s">
        <v>1150</v>
      </c>
      <c r="L4882" s="60">
        <v>1</v>
      </c>
      <c r="M4882" s="20" t="s">
        <v>1135</v>
      </c>
      <c r="N4882" s="20" t="s">
        <v>3029</v>
      </c>
    </row>
    <row r="4883" spans="4:14" x14ac:dyDescent="0.55000000000000004">
      <c r="D4883" s="20" t="s">
        <v>1140</v>
      </c>
      <c r="E4883" s="41">
        <v>33.664999999999999</v>
      </c>
      <c r="F4883" s="41">
        <v>33.664999999999999</v>
      </c>
      <c r="G4883" s="20" t="s">
        <v>17</v>
      </c>
      <c r="H4883" s="20" t="s">
        <v>18</v>
      </c>
      <c r="I4883" s="20">
        <v>224</v>
      </c>
      <c r="J4883" s="19" t="s">
        <v>32993</v>
      </c>
      <c r="K4883" s="19" t="s">
        <v>1141</v>
      </c>
      <c r="L4883" s="60">
        <v>1</v>
      </c>
      <c r="M4883" s="20" t="s">
        <v>1135</v>
      </c>
      <c r="N4883" s="20" t="s">
        <v>3029</v>
      </c>
    </row>
    <row r="4884" spans="4:14" x14ac:dyDescent="0.55000000000000004">
      <c r="D4884" s="20" t="s">
        <v>1140</v>
      </c>
      <c r="E4884" s="41">
        <v>33.664999999999999</v>
      </c>
      <c r="F4884" s="41">
        <v>33.664999999999999</v>
      </c>
      <c r="G4884" s="20" t="s">
        <v>17</v>
      </c>
      <c r="H4884" s="20" t="s">
        <v>18</v>
      </c>
      <c r="I4884" s="20">
        <v>217</v>
      </c>
      <c r="J4884" s="19" t="s">
        <v>32991</v>
      </c>
      <c r="K4884" s="19" t="s">
        <v>1139</v>
      </c>
      <c r="L4884" s="60">
        <v>1</v>
      </c>
      <c r="M4884" s="20" t="s">
        <v>1135</v>
      </c>
      <c r="N4884" s="20" t="s">
        <v>3029</v>
      </c>
    </row>
    <row r="4885" spans="4:14" x14ac:dyDescent="0.55000000000000004">
      <c r="D4885" s="20" t="s">
        <v>1140</v>
      </c>
      <c r="E4885" s="41">
        <v>33.664999999999999</v>
      </c>
      <c r="F4885" s="41">
        <v>33.664999999999999</v>
      </c>
      <c r="G4885" s="20" t="s">
        <v>17</v>
      </c>
      <c r="H4885" s="20" t="s">
        <v>18</v>
      </c>
      <c r="I4885" s="20">
        <v>230</v>
      </c>
      <c r="J4885" s="19" t="s">
        <v>32992</v>
      </c>
      <c r="K4885" s="19" t="s">
        <v>1152</v>
      </c>
      <c r="L4885" s="60">
        <v>1</v>
      </c>
      <c r="M4885" s="20" t="s">
        <v>1135</v>
      </c>
      <c r="N4885" s="20" t="s">
        <v>3029</v>
      </c>
    </row>
    <row r="4886" spans="4:14" x14ac:dyDescent="0.55000000000000004">
      <c r="D4886" s="20" t="s">
        <v>7051</v>
      </c>
      <c r="E4886" s="41">
        <v>70.918999999999997</v>
      </c>
      <c r="F4886" s="41">
        <v>1.4955000000000001</v>
      </c>
      <c r="G4886" s="20" t="s">
        <v>17</v>
      </c>
      <c r="H4886" s="20" t="s">
        <v>18</v>
      </c>
      <c r="I4886" s="20">
        <v>286</v>
      </c>
      <c r="J4886" s="19" t="s">
        <v>34516</v>
      </c>
      <c r="K4886" s="19" t="s">
        <v>7052</v>
      </c>
      <c r="L4886" s="60">
        <v>1</v>
      </c>
      <c r="M4886" s="20" t="s">
        <v>7053</v>
      </c>
      <c r="N4886" s="20" t="s">
        <v>7054</v>
      </c>
    </row>
    <row r="4887" spans="4:14" x14ac:dyDescent="0.55000000000000004">
      <c r="D4887" s="20" t="s">
        <v>7056</v>
      </c>
      <c r="E4887" s="41">
        <v>72.796999999999997</v>
      </c>
      <c r="F4887" s="41">
        <v>72.796999999999997</v>
      </c>
      <c r="G4887" s="20" t="s">
        <v>17</v>
      </c>
      <c r="H4887" s="20" t="s">
        <v>20</v>
      </c>
      <c r="I4887" s="20">
        <v>93</v>
      </c>
      <c r="J4887" s="19" t="s">
        <v>33002</v>
      </c>
      <c r="K4887" s="19" t="s">
        <v>32915</v>
      </c>
      <c r="L4887" s="60">
        <v>0.73899999999999999</v>
      </c>
      <c r="M4887" s="20" t="s">
        <v>3059</v>
      </c>
      <c r="N4887" s="20" t="s">
        <v>3060</v>
      </c>
    </row>
    <row r="4888" spans="4:14" x14ac:dyDescent="0.55000000000000004">
      <c r="D4888" s="20" t="s">
        <v>1402</v>
      </c>
      <c r="E4888" s="41">
        <v>38.735999999999997</v>
      </c>
      <c r="F4888" s="41">
        <v>38.735999999999997</v>
      </c>
      <c r="G4888" s="20" t="s">
        <v>17</v>
      </c>
      <c r="H4888" s="20" t="s">
        <v>20</v>
      </c>
      <c r="I4888" s="20">
        <v>397</v>
      </c>
      <c r="J4888" s="19" t="s">
        <v>34395</v>
      </c>
      <c r="K4888" s="19" t="s">
        <v>1401</v>
      </c>
      <c r="L4888" s="60">
        <v>1</v>
      </c>
      <c r="M4888" s="20" t="s">
        <v>1397</v>
      </c>
      <c r="N4888" s="20" t="s">
        <v>1398</v>
      </c>
    </row>
    <row r="4889" spans="4:14" x14ac:dyDescent="0.55000000000000004">
      <c r="D4889" s="20" t="s">
        <v>1402</v>
      </c>
      <c r="E4889" s="41">
        <v>27.739000000000001</v>
      </c>
      <c r="F4889" s="41">
        <v>27.739000000000001</v>
      </c>
      <c r="G4889" s="20" t="s">
        <v>17</v>
      </c>
      <c r="H4889" s="20" t="s">
        <v>20</v>
      </c>
      <c r="I4889" s="20">
        <v>397</v>
      </c>
      <c r="J4889" s="19" t="s">
        <v>34395</v>
      </c>
      <c r="K4889" s="19" t="s">
        <v>1401</v>
      </c>
      <c r="L4889" s="60">
        <v>0.998</v>
      </c>
      <c r="M4889" s="20" t="s">
        <v>1397</v>
      </c>
      <c r="N4889" s="20" t="s">
        <v>1398</v>
      </c>
    </row>
    <row r="4890" spans="4:14" x14ac:dyDescent="0.55000000000000004">
      <c r="D4890" s="20" t="s">
        <v>7057</v>
      </c>
      <c r="E4890" s="41">
        <v>35.329000000000001</v>
      </c>
      <c r="F4890" s="41">
        <v>15.223000000000001</v>
      </c>
      <c r="G4890" s="20" t="s">
        <v>17</v>
      </c>
      <c r="H4890" s="20" t="s">
        <v>18</v>
      </c>
      <c r="I4890" s="20">
        <v>33</v>
      </c>
      <c r="J4890" s="19" t="s">
        <v>34517</v>
      </c>
      <c r="K4890" s="19" t="s">
        <v>7058</v>
      </c>
      <c r="L4890" s="60">
        <v>0.98</v>
      </c>
      <c r="M4890" s="20" t="s">
        <v>3891</v>
      </c>
      <c r="N4890" s="20" t="s">
        <v>3892</v>
      </c>
    </row>
    <row r="4891" spans="4:14" x14ac:dyDescent="0.55000000000000004">
      <c r="D4891" s="20" t="s">
        <v>7059</v>
      </c>
      <c r="E4891" s="41">
        <v>61.234999999999999</v>
      </c>
      <c r="F4891" s="41">
        <v>48.115000000000002</v>
      </c>
      <c r="G4891" s="20" t="s">
        <v>17</v>
      </c>
      <c r="H4891" s="20" t="s">
        <v>18</v>
      </c>
      <c r="I4891" s="20">
        <v>124</v>
      </c>
      <c r="J4891" s="19" t="s">
        <v>34518</v>
      </c>
      <c r="K4891" s="19" t="s">
        <v>7060</v>
      </c>
      <c r="L4891" s="60">
        <v>1</v>
      </c>
      <c r="M4891" s="20" t="s">
        <v>5723</v>
      </c>
      <c r="N4891" s="20" t="s">
        <v>5724</v>
      </c>
    </row>
    <row r="4892" spans="4:14" x14ac:dyDescent="0.55000000000000004">
      <c r="D4892" s="20" t="s">
        <v>7061</v>
      </c>
      <c r="E4892" s="41">
        <v>47.302</v>
      </c>
      <c r="F4892" s="41">
        <v>22.448</v>
      </c>
      <c r="G4892" s="20" t="s">
        <v>17</v>
      </c>
      <c r="H4892" s="20" t="s">
        <v>18</v>
      </c>
      <c r="I4892" s="20">
        <v>110</v>
      </c>
      <c r="J4892" s="19" t="s">
        <v>34519</v>
      </c>
      <c r="K4892" s="19" t="s">
        <v>7062</v>
      </c>
      <c r="L4892" s="60">
        <v>1</v>
      </c>
      <c r="M4892" s="20" t="s">
        <v>7063</v>
      </c>
      <c r="N4892" s="20" t="s">
        <v>7064</v>
      </c>
    </row>
    <row r="4893" spans="4:14" x14ac:dyDescent="0.55000000000000004">
      <c r="D4893" s="20" t="s">
        <v>1354</v>
      </c>
      <c r="E4893" s="41">
        <v>58.831000000000003</v>
      </c>
      <c r="F4893" s="41">
        <v>45.204000000000001</v>
      </c>
      <c r="G4893" s="20" t="s">
        <v>17</v>
      </c>
      <c r="H4893" s="20" t="s">
        <v>18</v>
      </c>
      <c r="I4893" s="20">
        <v>774</v>
      </c>
      <c r="J4893" s="19" t="s">
        <v>34452</v>
      </c>
      <c r="K4893" s="19" t="s">
        <v>1353</v>
      </c>
      <c r="L4893" s="60">
        <v>0.995</v>
      </c>
      <c r="M4893" s="20" t="s">
        <v>1346</v>
      </c>
      <c r="N4893" s="20" t="s">
        <v>1347</v>
      </c>
    </row>
    <row r="4894" spans="4:14" x14ac:dyDescent="0.55000000000000004">
      <c r="D4894" s="20" t="s">
        <v>1354</v>
      </c>
      <c r="E4894" s="41">
        <v>58.831000000000003</v>
      </c>
      <c r="F4894" s="41">
        <v>45.204000000000001</v>
      </c>
      <c r="G4894" s="20" t="s">
        <v>17</v>
      </c>
      <c r="H4894" s="20" t="s">
        <v>18</v>
      </c>
      <c r="I4894" s="20">
        <v>779</v>
      </c>
      <c r="J4894" s="19" t="s">
        <v>34451</v>
      </c>
      <c r="K4894" s="19" t="s">
        <v>1355</v>
      </c>
      <c r="L4894" s="60">
        <v>0.84299999999999997</v>
      </c>
      <c r="M4894" s="20" t="s">
        <v>1346</v>
      </c>
      <c r="N4894" s="20" t="s">
        <v>1347</v>
      </c>
    </row>
    <row r="4895" spans="4:14" x14ac:dyDescent="0.55000000000000004">
      <c r="D4895" s="20" t="s">
        <v>1354</v>
      </c>
      <c r="E4895" s="41">
        <v>44.44</v>
      </c>
      <c r="F4895" s="41">
        <v>44.44</v>
      </c>
      <c r="G4895" s="20" t="s">
        <v>17</v>
      </c>
      <c r="H4895" s="20" t="s">
        <v>18</v>
      </c>
      <c r="I4895" s="20">
        <v>779</v>
      </c>
      <c r="J4895" s="19" t="s">
        <v>34451</v>
      </c>
      <c r="K4895" s="19" t="s">
        <v>1355</v>
      </c>
      <c r="L4895" s="60">
        <v>0.75800000000000001</v>
      </c>
      <c r="M4895" s="20" t="s">
        <v>1346</v>
      </c>
      <c r="N4895" s="20" t="s">
        <v>1347</v>
      </c>
    </row>
    <row r="4896" spans="4:14" x14ac:dyDescent="0.55000000000000004">
      <c r="D4896" s="20" t="s">
        <v>1354</v>
      </c>
      <c r="E4896" s="41">
        <v>44.44</v>
      </c>
      <c r="F4896" s="41">
        <v>44.44</v>
      </c>
      <c r="G4896" s="20" t="s">
        <v>17</v>
      </c>
      <c r="H4896" s="20" t="s">
        <v>18</v>
      </c>
      <c r="I4896" s="20">
        <v>774</v>
      </c>
      <c r="J4896" s="19" t="s">
        <v>34452</v>
      </c>
      <c r="K4896" s="19" t="s">
        <v>1353</v>
      </c>
      <c r="L4896" s="60">
        <v>0.97199999999999998</v>
      </c>
      <c r="M4896" s="20" t="s">
        <v>1346</v>
      </c>
      <c r="N4896" s="20" t="s">
        <v>1347</v>
      </c>
    </row>
    <row r="4897" spans="4:14" x14ac:dyDescent="0.55000000000000004">
      <c r="D4897" s="20" t="s">
        <v>7066</v>
      </c>
      <c r="E4897" s="41">
        <v>38.302999999999997</v>
      </c>
      <c r="F4897" s="41">
        <v>22.1</v>
      </c>
      <c r="G4897" s="20" t="s">
        <v>17</v>
      </c>
      <c r="H4897" s="20" t="s">
        <v>18</v>
      </c>
      <c r="I4897" s="20">
        <v>2003</v>
      </c>
      <c r="J4897" s="19" t="s">
        <v>34520</v>
      </c>
      <c r="K4897" s="19" t="s">
        <v>7067</v>
      </c>
      <c r="L4897" s="60">
        <v>0.83</v>
      </c>
      <c r="M4897" s="20" t="s">
        <v>7068</v>
      </c>
      <c r="N4897" s="20" t="s">
        <v>7069</v>
      </c>
    </row>
    <row r="4898" spans="4:14" x14ac:dyDescent="0.55000000000000004">
      <c r="D4898" s="20" t="s">
        <v>7071</v>
      </c>
      <c r="E4898" s="41">
        <v>55.234999999999999</v>
      </c>
      <c r="F4898" s="41">
        <v>37.765000000000001</v>
      </c>
      <c r="G4898" s="20" t="s">
        <v>17</v>
      </c>
      <c r="H4898" s="20" t="s">
        <v>18</v>
      </c>
      <c r="I4898" s="20">
        <v>1626</v>
      </c>
      <c r="J4898" s="19" t="s">
        <v>33633</v>
      </c>
      <c r="K4898" s="19" t="s">
        <v>542</v>
      </c>
      <c r="L4898" s="60">
        <v>1</v>
      </c>
      <c r="M4898" s="20" t="s">
        <v>538</v>
      </c>
      <c r="N4898" s="20" t="s">
        <v>539</v>
      </c>
    </row>
    <row r="4899" spans="4:14" x14ac:dyDescent="0.55000000000000004">
      <c r="D4899" s="20" t="s">
        <v>7072</v>
      </c>
      <c r="E4899" s="41">
        <v>48.567999999999998</v>
      </c>
      <c r="F4899" s="41">
        <v>48.567999999999998</v>
      </c>
      <c r="G4899" s="20" t="s">
        <v>17</v>
      </c>
      <c r="H4899" s="20" t="s">
        <v>18</v>
      </c>
      <c r="I4899" s="20">
        <v>997</v>
      </c>
      <c r="J4899" s="19" t="s">
        <v>34521</v>
      </c>
      <c r="K4899" s="19" t="s">
        <v>7073</v>
      </c>
      <c r="L4899" s="60">
        <v>1</v>
      </c>
      <c r="M4899" s="20" t="s">
        <v>913</v>
      </c>
      <c r="N4899" s="20" t="s">
        <v>914</v>
      </c>
    </row>
    <row r="4900" spans="4:14" x14ac:dyDescent="0.55000000000000004">
      <c r="D4900" s="20" t="s">
        <v>7075</v>
      </c>
      <c r="E4900" s="41">
        <v>67.114999999999995</v>
      </c>
      <c r="F4900" s="41">
        <v>67.114999999999995</v>
      </c>
      <c r="G4900" s="20" t="s">
        <v>17</v>
      </c>
      <c r="H4900" s="20" t="s">
        <v>18</v>
      </c>
      <c r="I4900" s="20">
        <v>78</v>
      </c>
      <c r="J4900" s="19" t="s">
        <v>34522</v>
      </c>
      <c r="K4900" s="19" t="s">
        <v>7074</v>
      </c>
      <c r="L4900" s="60">
        <v>0.995</v>
      </c>
      <c r="M4900" s="20" t="s">
        <v>6236</v>
      </c>
      <c r="N4900" s="20" t="s">
        <v>6237</v>
      </c>
    </row>
    <row r="4901" spans="4:14" x14ac:dyDescent="0.55000000000000004">
      <c r="D4901" s="20" t="s">
        <v>7075</v>
      </c>
      <c r="E4901" s="41">
        <v>84.468000000000004</v>
      </c>
      <c r="F4901" s="41">
        <v>84.468000000000004</v>
      </c>
      <c r="G4901" s="20" t="s">
        <v>17</v>
      </c>
      <c r="H4901" s="20" t="s">
        <v>18</v>
      </c>
      <c r="I4901" s="20">
        <v>78</v>
      </c>
      <c r="J4901" s="19" t="s">
        <v>34522</v>
      </c>
      <c r="K4901" s="19" t="s">
        <v>7074</v>
      </c>
      <c r="L4901" s="60">
        <v>1</v>
      </c>
      <c r="M4901" s="20" t="s">
        <v>6236</v>
      </c>
      <c r="N4901" s="20" t="s">
        <v>6237</v>
      </c>
    </row>
    <row r="4902" spans="4:14" x14ac:dyDescent="0.55000000000000004">
      <c r="D4902" s="20" t="s">
        <v>7075</v>
      </c>
      <c r="E4902" s="41">
        <v>44.457000000000001</v>
      </c>
      <c r="F4902" s="41">
        <v>40.284999999999997</v>
      </c>
      <c r="G4902" s="20" t="s">
        <v>17</v>
      </c>
      <c r="H4902" s="20" t="s">
        <v>18</v>
      </c>
      <c r="I4902" s="20">
        <v>78</v>
      </c>
      <c r="J4902" s="19" t="s">
        <v>34522</v>
      </c>
      <c r="K4902" s="19" t="s">
        <v>7074</v>
      </c>
      <c r="L4902" s="60">
        <v>0.80900000000000005</v>
      </c>
      <c r="M4902" s="20" t="s">
        <v>6236</v>
      </c>
      <c r="N4902" s="20" t="s">
        <v>6237</v>
      </c>
    </row>
    <row r="4903" spans="4:14" x14ac:dyDescent="0.55000000000000004">
      <c r="D4903" s="20" t="s">
        <v>822</v>
      </c>
      <c r="E4903" s="41">
        <v>89.260999999999996</v>
      </c>
      <c r="F4903" s="41">
        <v>89.260999999999996</v>
      </c>
      <c r="G4903" s="20" t="s">
        <v>17</v>
      </c>
      <c r="H4903" s="20" t="s">
        <v>18</v>
      </c>
      <c r="I4903" s="20">
        <v>165</v>
      </c>
      <c r="J4903" s="19" t="s">
        <v>33512</v>
      </c>
      <c r="K4903" s="19" t="s">
        <v>823</v>
      </c>
      <c r="L4903" s="60">
        <v>0.9</v>
      </c>
      <c r="M4903" s="20" t="s">
        <v>817</v>
      </c>
      <c r="N4903" s="20" t="s">
        <v>818</v>
      </c>
    </row>
    <row r="4904" spans="4:14" x14ac:dyDescent="0.55000000000000004">
      <c r="D4904" s="20" t="s">
        <v>822</v>
      </c>
      <c r="E4904" s="41">
        <v>89.260999999999996</v>
      </c>
      <c r="F4904" s="41">
        <v>89.260999999999996</v>
      </c>
      <c r="G4904" s="20" t="s">
        <v>17</v>
      </c>
      <c r="H4904" s="20" t="s">
        <v>18</v>
      </c>
      <c r="I4904" s="20">
        <v>160</v>
      </c>
      <c r="J4904" s="19" t="s">
        <v>33513</v>
      </c>
      <c r="K4904" s="19" t="s">
        <v>824</v>
      </c>
      <c r="L4904" s="60">
        <v>0.9</v>
      </c>
      <c r="M4904" s="20" t="s">
        <v>817</v>
      </c>
      <c r="N4904" s="20" t="s">
        <v>818</v>
      </c>
    </row>
    <row r="4905" spans="4:14" x14ac:dyDescent="0.55000000000000004">
      <c r="D4905" s="20" t="s">
        <v>822</v>
      </c>
      <c r="E4905" s="41">
        <v>89.260999999999996</v>
      </c>
      <c r="F4905" s="41">
        <v>89.260999999999996</v>
      </c>
      <c r="G4905" s="20" t="s">
        <v>17</v>
      </c>
      <c r="H4905" s="20" t="s">
        <v>18</v>
      </c>
      <c r="I4905" s="20">
        <v>163</v>
      </c>
      <c r="J4905" s="19" t="s">
        <v>33781</v>
      </c>
      <c r="K4905" s="19" t="s">
        <v>825</v>
      </c>
      <c r="L4905" s="60">
        <v>0.9</v>
      </c>
      <c r="M4905" s="20" t="s">
        <v>817</v>
      </c>
      <c r="N4905" s="20" t="s">
        <v>818</v>
      </c>
    </row>
    <row r="4906" spans="4:14" x14ac:dyDescent="0.55000000000000004">
      <c r="D4906" s="20" t="s">
        <v>822</v>
      </c>
      <c r="E4906" s="41">
        <v>37.671999999999997</v>
      </c>
      <c r="F4906" s="41">
        <v>37.671999999999997</v>
      </c>
      <c r="G4906" s="20" t="s">
        <v>17</v>
      </c>
      <c r="H4906" s="20" t="s">
        <v>18</v>
      </c>
      <c r="I4906" s="20">
        <v>165</v>
      </c>
      <c r="J4906" s="19" t="s">
        <v>33512</v>
      </c>
      <c r="K4906" s="19" t="s">
        <v>823</v>
      </c>
      <c r="L4906" s="60">
        <v>0.90500000000000003</v>
      </c>
      <c r="M4906" s="20" t="s">
        <v>817</v>
      </c>
      <c r="N4906" s="20" t="s">
        <v>818</v>
      </c>
    </row>
    <row r="4907" spans="4:14" x14ac:dyDescent="0.55000000000000004">
      <c r="D4907" s="20" t="s">
        <v>822</v>
      </c>
      <c r="E4907" s="41">
        <v>37.671999999999997</v>
      </c>
      <c r="F4907" s="41">
        <v>37.671999999999997</v>
      </c>
      <c r="G4907" s="20" t="s">
        <v>17</v>
      </c>
      <c r="H4907" s="20" t="s">
        <v>18</v>
      </c>
      <c r="I4907" s="20">
        <v>160</v>
      </c>
      <c r="J4907" s="19" t="s">
        <v>33513</v>
      </c>
      <c r="K4907" s="19" t="s">
        <v>824</v>
      </c>
      <c r="L4907" s="60">
        <v>0.90500000000000003</v>
      </c>
      <c r="M4907" s="20" t="s">
        <v>817</v>
      </c>
      <c r="N4907" s="20" t="s">
        <v>818</v>
      </c>
    </row>
    <row r="4908" spans="4:14" x14ac:dyDescent="0.55000000000000004">
      <c r="D4908" s="20" t="s">
        <v>822</v>
      </c>
      <c r="E4908" s="41">
        <v>37.671999999999997</v>
      </c>
      <c r="F4908" s="41">
        <v>37.671999999999997</v>
      </c>
      <c r="G4908" s="20" t="s">
        <v>17</v>
      </c>
      <c r="H4908" s="20" t="s">
        <v>18</v>
      </c>
      <c r="I4908" s="20">
        <v>163</v>
      </c>
      <c r="J4908" s="19" t="s">
        <v>33781</v>
      </c>
      <c r="K4908" s="19" t="s">
        <v>825</v>
      </c>
      <c r="L4908" s="60">
        <v>0.90500000000000003</v>
      </c>
      <c r="M4908" s="20" t="s">
        <v>817</v>
      </c>
      <c r="N4908" s="20" t="s">
        <v>818</v>
      </c>
    </row>
    <row r="4909" spans="4:14" x14ac:dyDescent="0.55000000000000004">
      <c r="D4909" s="20" t="s">
        <v>822</v>
      </c>
      <c r="E4909" s="41">
        <v>28.082999999999998</v>
      </c>
      <c r="F4909" s="41">
        <v>28.082999999999998</v>
      </c>
      <c r="G4909" s="20" t="s">
        <v>17</v>
      </c>
      <c r="H4909" s="20" t="s">
        <v>18</v>
      </c>
      <c r="I4909" s="20">
        <v>160</v>
      </c>
      <c r="J4909" s="19" t="s">
        <v>33513</v>
      </c>
      <c r="K4909" s="19" t="s">
        <v>824</v>
      </c>
      <c r="L4909" s="60">
        <v>0.92</v>
      </c>
      <c r="M4909" s="20" t="s">
        <v>817</v>
      </c>
      <c r="N4909" s="20" t="s">
        <v>818</v>
      </c>
    </row>
    <row r="4910" spans="4:14" x14ac:dyDescent="0.55000000000000004">
      <c r="D4910" s="20" t="s">
        <v>822</v>
      </c>
      <c r="E4910" s="41">
        <v>28.082999999999998</v>
      </c>
      <c r="F4910" s="41">
        <v>28.082999999999998</v>
      </c>
      <c r="G4910" s="20" t="s">
        <v>17</v>
      </c>
      <c r="H4910" s="20" t="s">
        <v>18</v>
      </c>
      <c r="I4910" s="20">
        <v>163</v>
      </c>
      <c r="J4910" s="19" t="s">
        <v>33781</v>
      </c>
      <c r="K4910" s="19" t="s">
        <v>825</v>
      </c>
      <c r="L4910" s="60">
        <v>0.92</v>
      </c>
      <c r="M4910" s="20" t="s">
        <v>817</v>
      </c>
      <c r="N4910" s="20" t="s">
        <v>818</v>
      </c>
    </row>
    <row r="4911" spans="4:14" x14ac:dyDescent="0.55000000000000004">
      <c r="D4911" s="20" t="s">
        <v>822</v>
      </c>
      <c r="E4911" s="41">
        <v>28.082999999999998</v>
      </c>
      <c r="F4911" s="41">
        <v>28.082999999999998</v>
      </c>
      <c r="G4911" s="20" t="s">
        <v>17</v>
      </c>
      <c r="H4911" s="20" t="s">
        <v>18</v>
      </c>
      <c r="I4911" s="20">
        <v>165</v>
      </c>
      <c r="J4911" s="19" t="s">
        <v>33512</v>
      </c>
      <c r="K4911" s="19" t="s">
        <v>823</v>
      </c>
      <c r="L4911" s="60">
        <v>0.92400000000000004</v>
      </c>
      <c r="M4911" s="20" t="s">
        <v>817</v>
      </c>
      <c r="N4911" s="20" t="s">
        <v>818</v>
      </c>
    </row>
    <row r="4912" spans="4:14" x14ac:dyDescent="0.55000000000000004">
      <c r="D4912" s="20" t="s">
        <v>7076</v>
      </c>
      <c r="E4912" s="41">
        <v>60.972999999999999</v>
      </c>
      <c r="F4912" s="41">
        <v>48.747</v>
      </c>
      <c r="G4912" s="20" t="s">
        <v>17</v>
      </c>
      <c r="H4912" s="20" t="s">
        <v>18</v>
      </c>
      <c r="I4912" s="20">
        <v>27</v>
      </c>
      <c r="J4912" s="19" t="s">
        <v>34523</v>
      </c>
      <c r="K4912" s="19" t="s">
        <v>7077</v>
      </c>
      <c r="L4912" s="60">
        <v>1</v>
      </c>
      <c r="M4912" s="20" t="s">
        <v>7078</v>
      </c>
      <c r="N4912" s="20" t="s">
        <v>7079</v>
      </c>
    </row>
    <row r="4913" spans="4:14" x14ac:dyDescent="0.55000000000000004">
      <c r="D4913" s="20" t="s">
        <v>1147</v>
      </c>
      <c r="E4913" s="41">
        <v>78.974999999999994</v>
      </c>
      <c r="F4913" s="41">
        <v>78.974999999999994</v>
      </c>
      <c r="G4913" s="20" t="s">
        <v>17</v>
      </c>
      <c r="H4913" s="20" t="s">
        <v>20</v>
      </c>
      <c r="I4913" s="20">
        <v>217</v>
      </c>
      <c r="J4913" s="19" t="s">
        <v>32991</v>
      </c>
      <c r="K4913" s="19" t="s">
        <v>1139</v>
      </c>
      <c r="L4913" s="60">
        <v>0.93600000000000005</v>
      </c>
      <c r="M4913" s="20" t="s">
        <v>1135</v>
      </c>
      <c r="N4913" s="20" t="s">
        <v>3029</v>
      </c>
    </row>
    <row r="4914" spans="4:14" x14ac:dyDescent="0.55000000000000004">
      <c r="D4914" s="20" t="s">
        <v>1147</v>
      </c>
      <c r="E4914" s="41">
        <v>78.974999999999994</v>
      </c>
      <c r="F4914" s="41">
        <v>78.974999999999994</v>
      </c>
      <c r="G4914" s="20" t="s">
        <v>17</v>
      </c>
      <c r="H4914" s="20" t="s">
        <v>18</v>
      </c>
      <c r="I4914" s="20">
        <v>224</v>
      </c>
      <c r="J4914" s="19" t="s">
        <v>32993</v>
      </c>
      <c r="K4914" s="19" t="s">
        <v>1141</v>
      </c>
      <c r="L4914" s="60">
        <v>0.91</v>
      </c>
      <c r="M4914" s="20" t="s">
        <v>1135</v>
      </c>
      <c r="N4914" s="20" t="s">
        <v>3029</v>
      </c>
    </row>
    <row r="4915" spans="4:14" x14ac:dyDescent="0.55000000000000004">
      <c r="D4915" s="20" t="s">
        <v>1147</v>
      </c>
      <c r="E4915" s="41">
        <v>41.76</v>
      </c>
      <c r="F4915" s="41">
        <v>41.76</v>
      </c>
      <c r="G4915" s="20" t="s">
        <v>17</v>
      </c>
      <c r="H4915" s="20" t="s">
        <v>20</v>
      </c>
      <c r="I4915" s="20">
        <v>217</v>
      </c>
      <c r="J4915" s="19" t="s">
        <v>32991</v>
      </c>
      <c r="K4915" s="19" t="s">
        <v>1139</v>
      </c>
      <c r="L4915" s="60">
        <v>0.70299999999999996</v>
      </c>
      <c r="M4915" s="20" t="s">
        <v>1135</v>
      </c>
      <c r="N4915" s="20" t="s">
        <v>3029</v>
      </c>
    </row>
    <row r="4916" spans="4:14" x14ac:dyDescent="0.55000000000000004">
      <c r="D4916" s="20" t="s">
        <v>1147</v>
      </c>
      <c r="E4916" s="41">
        <v>41.76</v>
      </c>
      <c r="F4916" s="41">
        <v>41.76</v>
      </c>
      <c r="G4916" s="20" t="s">
        <v>17</v>
      </c>
      <c r="H4916" s="20" t="s">
        <v>18</v>
      </c>
      <c r="I4916" s="20">
        <v>224</v>
      </c>
      <c r="J4916" s="19" t="s">
        <v>32993</v>
      </c>
      <c r="K4916" s="19" t="s">
        <v>1141</v>
      </c>
      <c r="L4916" s="60">
        <v>0.70299999999999996</v>
      </c>
      <c r="M4916" s="20" t="s">
        <v>1135</v>
      </c>
      <c r="N4916" s="20" t="s">
        <v>3029</v>
      </c>
    </row>
    <row r="4917" spans="4:14" x14ac:dyDescent="0.55000000000000004">
      <c r="D4917" s="20" t="s">
        <v>7081</v>
      </c>
      <c r="E4917" s="41">
        <v>101.6</v>
      </c>
      <c r="F4917" s="41">
        <v>1.0431999999999999</v>
      </c>
      <c r="G4917" s="20" t="s">
        <v>17</v>
      </c>
      <c r="H4917" s="20" t="s">
        <v>18</v>
      </c>
      <c r="I4917" s="20">
        <v>161</v>
      </c>
      <c r="J4917" s="19" t="s">
        <v>34524</v>
      </c>
      <c r="K4917" s="19" t="s">
        <v>7082</v>
      </c>
      <c r="L4917" s="60">
        <v>1</v>
      </c>
      <c r="M4917" s="20" t="s">
        <v>7083</v>
      </c>
      <c r="N4917" s="20" t="s">
        <v>7084</v>
      </c>
    </row>
    <row r="4918" spans="4:14" x14ac:dyDescent="0.55000000000000004">
      <c r="D4918" s="20" t="s">
        <v>7081</v>
      </c>
      <c r="E4918" s="41">
        <v>111.39</v>
      </c>
      <c r="F4918" s="41">
        <v>1.0949</v>
      </c>
      <c r="G4918" s="20" t="s">
        <v>17</v>
      </c>
      <c r="H4918" s="20" t="s">
        <v>18</v>
      </c>
      <c r="I4918" s="20">
        <v>161</v>
      </c>
      <c r="J4918" s="19" t="s">
        <v>34524</v>
      </c>
      <c r="K4918" s="19" t="s">
        <v>7082</v>
      </c>
      <c r="L4918" s="60">
        <v>1</v>
      </c>
      <c r="M4918" s="20" t="s">
        <v>7083</v>
      </c>
      <c r="N4918" s="20" t="s">
        <v>7084</v>
      </c>
    </row>
    <row r="4919" spans="4:14" x14ac:dyDescent="0.55000000000000004">
      <c r="D4919" s="20" t="s">
        <v>784</v>
      </c>
      <c r="E4919" s="41">
        <v>54.973999999999997</v>
      </c>
      <c r="F4919" s="41">
        <v>44.488999999999997</v>
      </c>
      <c r="G4919" s="20" t="s">
        <v>17</v>
      </c>
      <c r="H4919" s="20" t="s">
        <v>18</v>
      </c>
      <c r="I4919" s="20">
        <v>129</v>
      </c>
      <c r="J4919" s="19" t="s">
        <v>33020</v>
      </c>
      <c r="K4919" s="19" t="s">
        <v>770</v>
      </c>
      <c r="L4919" s="60">
        <v>0.999</v>
      </c>
      <c r="M4919" s="20" t="s">
        <v>763</v>
      </c>
      <c r="N4919" s="20" t="s">
        <v>764</v>
      </c>
    </row>
    <row r="4920" spans="4:14" x14ac:dyDescent="0.55000000000000004">
      <c r="D4920" s="20" t="s">
        <v>784</v>
      </c>
      <c r="E4920" s="41">
        <v>54.973999999999997</v>
      </c>
      <c r="F4920" s="41">
        <v>44.488999999999997</v>
      </c>
      <c r="G4920" s="20" t="s">
        <v>17</v>
      </c>
      <c r="H4920" s="20" t="s">
        <v>18</v>
      </c>
      <c r="I4920" s="20">
        <v>121</v>
      </c>
      <c r="J4920" s="19" t="s">
        <v>33206</v>
      </c>
      <c r="K4920" s="19" t="s">
        <v>767</v>
      </c>
      <c r="L4920" s="60">
        <v>0.97</v>
      </c>
      <c r="M4920" s="20" t="s">
        <v>763</v>
      </c>
      <c r="N4920" s="20" t="s">
        <v>764</v>
      </c>
    </row>
    <row r="4921" spans="4:14" x14ac:dyDescent="0.55000000000000004">
      <c r="D4921" s="20" t="s">
        <v>784</v>
      </c>
      <c r="E4921" s="41">
        <v>48.314</v>
      </c>
      <c r="F4921" s="41">
        <v>48.314</v>
      </c>
      <c r="G4921" s="20" t="s">
        <v>17</v>
      </c>
      <c r="H4921" s="20" t="s">
        <v>18</v>
      </c>
      <c r="I4921" s="20">
        <v>129</v>
      </c>
      <c r="J4921" s="19" t="s">
        <v>33020</v>
      </c>
      <c r="K4921" s="19" t="s">
        <v>770</v>
      </c>
      <c r="L4921" s="60">
        <v>0.97499999999999998</v>
      </c>
      <c r="M4921" s="20" t="s">
        <v>763</v>
      </c>
      <c r="N4921" s="20" t="s">
        <v>764</v>
      </c>
    </row>
    <row r="4922" spans="4:14" x14ac:dyDescent="0.55000000000000004">
      <c r="D4922" s="20" t="s">
        <v>784</v>
      </c>
      <c r="E4922" s="41">
        <v>48.314</v>
      </c>
      <c r="F4922" s="41">
        <v>48.314</v>
      </c>
      <c r="G4922" s="20" t="s">
        <v>17</v>
      </c>
      <c r="H4922" s="20" t="s">
        <v>18</v>
      </c>
      <c r="I4922" s="20">
        <v>121</v>
      </c>
      <c r="J4922" s="19" t="s">
        <v>33206</v>
      </c>
      <c r="K4922" s="19" t="s">
        <v>767</v>
      </c>
      <c r="L4922" s="60">
        <v>0.95899999999999996</v>
      </c>
      <c r="M4922" s="20" t="s">
        <v>763</v>
      </c>
      <c r="N4922" s="20" t="s">
        <v>764</v>
      </c>
    </row>
    <row r="4923" spans="4:14" x14ac:dyDescent="0.55000000000000004">
      <c r="D4923" s="20" t="s">
        <v>7086</v>
      </c>
      <c r="E4923" s="41">
        <v>32.468000000000004</v>
      </c>
      <c r="F4923" s="41">
        <v>12.423</v>
      </c>
      <c r="G4923" s="20" t="s">
        <v>17</v>
      </c>
      <c r="H4923" s="20" t="s">
        <v>20</v>
      </c>
      <c r="I4923" s="20">
        <v>147</v>
      </c>
      <c r="J4923" s="19" t="s">
        <v>33233</v>
      </c>
      <c r="K4923" s="19" t="s">
        <v>1044</v>
      </c>
      <c r="L4923" s="60">
        <v>0.999</v>
      </c>
      <c r="M4923" s="20" t="s">
        <v>1037</v>
      </c>
      <c r="N4923" s="20" t="s">
        <v>1038</v>
      </c>
    </row>
    <row r="4924" spans="4:14" x14ac:dyDescent="0.55000000000000004">
      <c r="D4924" s="20" t="s">
        <v>7086</v>
      </c>
      <c r="E4924" s="41">
        <v>32.468000000000004</v>
      </c>
      <c r="F4924" s="41">
        <v>12.423</v>
      </c>
      <c r="G4924" s="20" t="s">
        <v>17</v>
      </c>
      <c r="H4924" s="20" t="s">
        <v>18</v>
      </c>
      <c r="I4924" s="20">
        <v>172</v>
      </c>
      <c r="J4924" s="19" t="s">
        <v>34525</v>
      </c>
      <c r="K4924" s="19" t="s">
        <v>7087</v>
      </c>
      <c r="L4924" s="60">
        <v>0.999</v>
      </c>
      <c r="M4924" s="20" t="s">
        <v>1037</v>
      </c>
      <c r="N4924" s="20" t="s">
        <v>1038</v>
      </c>
    </row>
    <row r="4925" spans="4:14" x14ac:dyDescent="0.55000000000000004">
      <c r="D4925" s="20" t="s">
        <v>964</v>
      </c>
      <c r="E4925" s="41">
        <v>62.823</v>
      </c>
      <c r="F4925" s="41">
        <v>37.9</v>
      </c>
      <c r="G4925" s="20" t="s">
        <v>17</v>
      </c>
      <c r="H4925" s="20" t="s">
        <v>18</v>
      </c>
      <c r="I4925" s="20">
        <v>1219</v>
      </c>
      <c r="J4925" s="19" t="s">
        <v>34526</v>
      </c>
      <c r="K4925" s="19" t="s">
        <v>965</v>
      </c>
      <c r="L4925" s="60">
        <v>1</v>
      </c>
      <c r="M4925" s="20" t="s">
        <v>955</v>
      </c>
      <c r="N4925" s="20" t="s">
        <v>956</v>
      </c>
    </row>
    <row r="4926" spans="4:14" x14ac:dyDescent="0.55000000000000004">
      <c r="D4926" s="20" t="s">
        <v>964</v>
      </c>
      <c r="E4926" s="41">
        <v>91.867000000000004</v>
      </c>
      <c r="F4926" s="41">
        <v>62.718000000000004</v>
      </c>
      <c r="G4926" s="20" t="s">
        <v>17</v>
      </c>
      <c r="H4926" s="20" t="s">
        <v>18</v>
      </c>
      <c r="I4926" s="20">
        <v>1219</v>
      </c>
      <c r="J4926" s="19" t="s">
        <v>34526</v>
      </c>
      <c r="K4926" s="19" t="s">
        <v>965</v>
      </c>
      <c r="L4926" s="60">
        <v>1</v>
      </c>
      <c r="M4926" s="20" t="s">
        <v>955</v>
      </c>
      <c r="N4926" s="20" t="s">
        <v>956</v>
      </c>
    </row>
    <row r="4927" spans="4:14" x14ac:dyDescent="0.55000000000000004">
      <c r="D4927" s="20" t="s">
        <v>785</v>
      </c>
      <c r="E4927" s="41">
        <v>30.777000000000001</v>
      </c>
      <c r="F4927" s="41">
        <v>29.373000000000001</v>
      </c>
      <c r="G4927" s="20" t="s">
        <v>17</v>
      </c>
      <c r="H4927" s="20" t="s">
        <v>18</v>
      </c>
      <c r="I4927" s="20">
        <v>343</v>
      </c>
      <c r="J4927" s="19" t="s">
        <v>33403</v>
      </c>
      <c r="K4927" s="19" t="s">
        <v>776</v>
      </c>
      <c r="L4927" s="60">
        <v>0.997</v>
      </c>
      <c r="M4927" s="20" t="s">
        <v>763</v>
      </c>
      <c r="N4927" s="20" t="s">
        <v>764</v>
      </c>
    </row>
    <row r="4928" spans="4:14" x14ac:dyDescent="0.55000000000000004">
      <c r="D4928" s="20" t="s">
        <v>785</v>
      </c>
      <c r="E4928" s="41">
        <v>30.777000000000001</v>
      </c>
      <c r="F4928" s="41">
        <v>29.373000000000001</v>
      </c>
      <c r="G4928" s="20" t="s">
        <v>17</v>
      </c>
      <c r="H4928" s="20" t="s">
        <v>20</v>
      </c>
      <c r="I4928" s="20">
        <v>323</v>
      </c>
      <c r="J4928" s="19" t="s">
        <v>33429</v>
      </c>
      <c r="K4928" s="19" t="s">
        <v>772</v>
      </c>
      <c r="L4928" s="60">
        <v>0.997</v>
      </c>
      <c r="M4928" s="20" t="s">
        <v>763</v>
      </c>
      <c r="N4928" s="20" t="s">
        <v>764</v>
      </c>
    </row>
    <row r="4929" spans="4:14" x14ac:dyDescent="0.55000000000000004">
      <c r="D4929" s="20" t="s">
        <v>785</v>
      </c>
      <c r="E4929" s="41">
        <v>31.821000000000002</v>
      </c>
      <c r="F4929" s="41">
        <v>30.238</v>
      </c>
      <c r="G4929" s="20" t="s">
        <v>17</v>
      </c>
      <c r="H4929" s="20" t="s">
        <v>18</v>
      </c>
      <c r="I4929" s="20">
        <v>343</v>
      </c>
      <c r="J4929" s="19" t="s">
        <v>33403</v>
      </c>
      <c r="K4929" s="19" t="s">
        <v>776</v>
      </c>
      <c r="L4929" s="60">
        <v>0.999</v>
      </c>
      <c r="M4929" s="20" t="s">
        <v>763</v>
      </c>
      <c r="N4929" s="20" t="s">
        <v>764</v>
      </c>
    </row>
    <row r="4930" spans="4:14" x14ac:dyDescent="0.55000000000000004">
      <c r="D4930" s="20" t="s">
        <v>785</v>
      </c>
      <c r="E4930" s="41">
        <v>31.821000000000002</v>
      </c>
      <c r="F4930" s="41">
        <v>30.238</v>
      </c>
      <c r="G4930" s="20" t="s">
        <v>17</v>
      </c>
      <c r="H4930" s="20" t="s">
        <v>20</v>
      </c>
      <c r="I4930" s="20">
        <v>323</v>
      </c>
      <c r="J4930" s="19" t="s">
        <v>33429</v>
      </c>
      <c r="K4930" s="19" t="s">
        <v>772</v>
      </c>
      <c r="L4930" s="60">
        <v>0.999</v>
      </c>
      <c r="M4930" s="20" t="s">
        <v>763</v>
      </c>
      <c r="N4930" s="20" t="s">
        <v>764</v>
      </c>
    </row>
    <row r="4931" spans="4:14" x14ac:dyDescent="0.55000000000000004">
      <c r="D4931" s="20" t="s">
        <v>299</v>
      </c>
      <c r="E4931" s="41">
        <v>66.152000000000001</v>
      </c>
      <c r="F4931" s="41">
        <v>61.835999999999999</v>
      </c>
      <c r="G4931" s="20" t="s">
        <v>17</v>
      </c>
      <c r="H4931" s="20" t="s">
        <v>18</v>
      </c>
      <c r="I4931" s="20">
        <v>22</v>
      </c>
      <c r="J4931" s="19" t="s">
        <v>34527</v>
      </c>
      <c r="K4931" s="19" t="s">
        <v>300</v>
      </c>
      <c r="L4931" s="60">
        <v>1</v>
      </c>
      <c r="M4931" s="20" t="s">
        <v>296</v>
      </c>
      <c r="N4931" s="20" t="s">
        <v>297</v>
      </c>
    </row>
    <row r="4932" spans="4:14" x14ac:dyDescent="0.55000000000000004">
      <c r="D4932" s="20" t="s">
        <v>299</v>
      </c>
      <c r="E4932" s="41">
        <v>123.95</v>
      </c>
      <c r="F4932" s="41">
        <v>120.28</v>
      </c>
      <c r="G4932" s="20" t="s">
        <v>17</v>
      </c>
      <c r="H4932" s="20" t="s">
        <v>18</v>
      </c>
      <c r="I4932" s="20">
        <v>22</v>
      </c>
      <c r="J4932" s="19" t="s">
        <v>34527</v>
      </c>
      <c r="K4932" s="19" t="s">
        <v>300</v>
      </c>
      <c r="L4932" s="60">
        <v>1</v>
      </c>
      <c r="M4932" s="20" t="s">
        <v>296</v>
      </c>
      <c r="N4932" s="20" t="s">
        <v>297</v>
      </c>
    </row>
    <row r="4933" spans="4:14" x14ac:dyDescent="0.55000000000000004">
      <c r="D4933" s="20" t="s">
        <v>299</v>
      </c>
      <c r="E4933" s="41">
        <v>37.237000000000002</v>
      </c>
      <c r="F4933" s="41">
        <v>33.718000000000004</v>
      </c>
      <c r="G4933" s="20" t="s">
        <v>17</v>
      </c>
      <c r="H4933" s="20" t="s">
        <v>18</v>
      </c>
      <c r="I4933" s="20">
        <v>22</v>
      </c>
      <c r="J4933" s="19" t="s">
        <v>34527</v>
      </c>
      <c r="K4933" s="19" t="s">
        <v>300</v>
      </c>
      <c r="L4933" s="60">
        <v>1</v>
      </c>
      <c r="M4933" s="20" t="s">
        <v>296</v>
      </c>
      <c r="N4933" s="20" t="s">
        <v>297</v>
      </c>
    </row>
    <row r="4934" spans="4:14" x14ac:dyDescent="0.55000000000000004">
      <c r="D4934" s="20" t="s">
        <v>299</v>
      </c>
      <c r="E4934" s="41">
        <v>58.673999999999999</v>
      </c>
      <c r="F4934" s="41">
        <v>58.673999999999999</v>
      </c>
      <c r="G4934" s="20" t="s">
        <v>17</v>
      </c>
      <c r="H4934" s="20" t="s">
        <v>18</v>
      </c>
      <c r="I4934" s="20">
        <v>22</v>
      </c>
      <c r="J4934" s="19" t="s">
        <v>34527</v>
      </c>
      <c r="K4934" s="19" t="s">
        <v>300</v>
      </c>
      <c r="L4934" s="60">
        <v>1</v>
      </c>
      <c r="M4934" s="20" t="s">
        <v>296</v>
      </c>
      <c r="N4934" s="20" t="s">
        <v>297</v>
      </c>
    </row>
    <row r="4935" spans="4:14" x14ac:dyDescent="0.55000000000000004">
      <c r="D4935" s="20" t="s">
        <v>7088</v>
      </c>
      <c r="E4935" s="41">
        <v>139.74</v>
      </c>
      <c r="F4935" s="41">
        <v>83.728999999999999</v>
      </c>
      <c r="G4935" s="20" t="s">
        <v>17</v>
      </c>
      <c r="H4935" s="20" t="s">
        <v>20</v>
      </c>
      <c r="I4935" s="20">
        <v>4</v>
      </c>
      <c r="J4935" s="19" t="s">
        <v>34528</v>
      </c>
      <c r="K4935" s="19" t="s">
        <v>7089</v>
      </c>
      <c r="L4935" s="60">
        <v>1</v>
      </c>
      <c r="M4935" s="20" t="s">
        <v>7090</v>
      </c>
      <c r="N4935" s="20" t="s">
        <v>7091</v>
      </c>
    </row>
    <row r="4936" spans="4:14" x14ac:dyDescent="0.55000000000000004">
      <c r="D4936" s="20" t="s">
        <v>7088</v>
      </c>
      <c r="E4936" s="41">
        <v>116.73</v>
      </c>
      <c r="F4936" s="41">
        <v>47.814999999999998</v>
      </c>
      <c r="G4936" s="20" t="s">
        <v>17</v>
      </c>
      <c r="H4936" s="20" t="s">
        <v>20</v>
      </c>
      <c r="I4936" s="20">
        <v>4</v>
      </c>
      <c r="J4936" s="19" t="s">
        <v>34528</v>
      </c>
      <c r="K4936" s="19" t="s">
        <v>7089</v>
      </c>
      <c r="L4936" s="60">
        <v>1</v>
      </c>
      <c r="M4936" s="20" t="s">
        <v>7090</v>
      </c>
      <c r="N4936" s="20" t="s">
        <v>7091</v>
      </c>
    </row>
    <row r="4937" spans="4:14" x14ac:dyDescent="0.55000000000000004">
      <c r="D4937" s="20" t="s">
        <v>7093</v>
      </c>
      <c r="E4937" s="41">
        <v>78.986999999999995</v>
      </c>
      <c r="F4937" s="41">
        <v>78.986999999999995</v>
      </c>
      <c r="G4937" s="20" t="s">
        <v>17</v>
      </c>
      <c r="H4937" s="20" t="s">
        <v>18</v>
      </c>
      <c r="I4937" s="20">
        <v>258</v>
      </c>
      <c r="J4937" s="19" t="s">
        <v>34529</v>
      </c>
      <c r="K4937" s="19" t="s">
        <v>7094</v>
      </c>
      <c r="L4937" s="60">
        <v>1</v>
      </c>
      <c r="M4937" s="20" t="s">
        <v>3323</v>
      </c>
      <c r="N4937" s="20" t="s">
        <v>3324</v>
      </c>
    </row>
    <row r="4938" spans="4:14" x14ac:dyDescent="0.55000000000000004">
      <c r="D4938" s="20" t="s">
        <v>7093</v>
      </c>
      <c r="E4938" s="41">
        <v>78.986999999999995</v>
      </c>
      <c r="F4938" s="41">
        <v>78.986999999999995</v>
      </c>
      <c r="G4938" s="20" t="s">
        <v>17</v>
      </c>
      <c r="H4938" s="20" t="s">
        <v>18</v>
      </c>
      <c r="I4938" s="20">
        <v>273</v>
      </c>
      <c r="J4938" s="19" t="s">
        <v>34423</v>
      </c>
      <c r="K4938" s="19" t="s">
        <v>6799</v>
      </c>
      <c r="L4938" s="60">
        <v>1</v>
      </c>
      <c r="M4938" s="20" t="s">
        <v>3323</v>
      </c>
      <c r="N4938" s="20" t="s">
        <v>3324</v>
      </c>
    </row>
    <row r="4939" spans="4:14" x14ac:dyDescent="0.55000000000000004">
      <c r="D4939" s="20" t="s">
        <v>7093</v>
      </c>
      <c r="E4939" s="41">
        <v>32.081000000000003</v>
      </c>
      <c r="F4939" s="41">
        <v>32.081000000000003</v>
      </c>
      <c r="G4939" s="20" t="s">
        <v>17</v>
      </c>
      <c r="H4939" s="20" t="s">
        <v>18</v>
      </c>
      <c r="I4939" s="20">
        <v>258</v>
      </c>
      <c r="J4939" s="19" t="s">
        <v>34529</v>
      </c>
      <c r="K4939" s="19" t="s">
        <v>7094</v>
      </c>
      <c r="L4939" s="60">
        <v>1</v>
      </c>
      <c r="M4939" s="20" t="s">
        <v>3323</v>
      </c>
      <c r="N4939" s="20" t="s">
        <v>3324</v>
      </c>
    </row>
    <row r="4940" spans="4:14" x14ac:dyDescent="0.55000000000000004">
      <c r="D4940" s="20" t="s">
        <v>7093</v>
      </c>
      <c r="E4940" s="41">
        <v>32.081000000000003</v>
      </c>
      <c r="F4940" s="41">
        <v>32.081000000000003</v>
      </c>
      <c r="G4940" s="20" t="s">
        <v>17</v>
      </c>
      <c r="H4940" s="20" t="s">
        <v>18</v>
      </c>
      <c r="I4940" s="20">
        <v>273</v>
      </c>
      <c r="J4940" s="19" t="s">
        <v>34423</v>
      </c>
      <c r="K4940" s="19" t="s">
        <v>6799</v>
      </c>
      <c r="L4940" s="60">
        <v>1</v>
      </c>
      <c r="M4940" s="20" t="s">
        <v>3323</v>
      </c>
      <c r="N4940" s="20" t="s">
        <v>3324</v>
      </c>
    </row>
    <row r="4941" spans="4:14" x14ac:dyDescent="0.55000000000000004">
      <c r="D4941" s="20" t="s">
        <v>286</v>
      </c>
      <c r="E4941" s="41">
        <v>47.198</v>
      </c>
      <c r="F4941" s="41">
        <v>32.046999999999997</v>
      </c>
      <c r="G4941" s="20" t="s">
        <v>17</v>
      </c>
      <c r="H4941" s="20" t="s">
        <v>18</v>
      </c>
      <c r="I4941" s="20">
        <v>88</v>
      </c>
      <c r="J4941" s="19" t="s">
        <v>34530</v>
      </c>
      <c r="K4941" s="19" t="s">
        <v>287</v>
      </c>
      <c r="L4941" s="60">
        <v>0.999</v>
      </c>
      <c r="M4941" s="20" t="s">
        <v>283</v>
      </c>
      <c r="N4941" s="20" t="s">
        <v>284</v>
      </c>
    </row>
    <row r="4942" spans="4:14" x14ac:dyDescent="0.55000000000000004">
      <c r="D4942" s="20" t="s">
        <v>286</v>
      </c>
      <c r="E4942" s="41">
        <v>67.897000000000006</v>
      </c>
      <c r="F4942" s="41">
        <v>50.656999999999996</v>
      </c>
      <c r="G4942" s="20" t="s">
        <v>17</v>
      </c>
      <c r="H4942" s="20" t="s">
        <v>18</v>
      </c>
      <c r="I4942" s="20">
        <v>88</v>
      </c>
      <c r="J4942" s="19" t="s">
        <v>34530</v>
      </c>
      <c r="K4942" s="19" t="s">
        <v>287</v>
      </c>
      <c r="L4942" s="60">
        <v>1</v>
      </c>
      <c r="M4942" s="20" t="s">
        <v>283</v>
      </c>
      <c r="N4942" s="20" t="s">
        <v>284</v>
      </c>
    </row>
    <row r="4943" spans="4:14" x14ac:dyDescent="0.55000000000000004">
      <c r="D4943" s="20" t="s">
        <v>7095</v>
      </c>
      <c r="E4943" s="41">
        <v>79.974000000000004</v>
      </c>
      <c r="F4943" s="41">
        <v>6.1925999999999997</v>
      </c>
      <c r="G4943" s="20" t="s">
        <v>17</v>
      </c>
      <c r="H4943" s="20" t="s">
        <v>18</v>
      </c>
      <c r="I4943" s="20">
        <v>139</v>
      </c>
      <c r="J4943" s="19" t="s">
        <v>33782</v>
      </c>
      <c r="K4943" s="19" t="s">
        <v>5011</v>
      </c>
      <c r="L4943" s="60">
        <v>0.5</v>
      </c>
      <c r="M4943" s="20" t="s">
        <v>5012</v>
      </c>
      <c r="N4943" s="20" t="s">
        <v>5013</v>
      </c>
    </row>
    <row r="4944" spans="4:14" x14ac:dyDescent="0.55000000000000004">
      <c r="D4944" s="20" t="s">
        <v>7095</v>
      </c>
      <c r="E4944" s="41">
        <v>62.89</v>
      </c>
      <c r="F4944" s="41">
        <v>1.5145999999999999</v>
      </c>
      <c r="G4944" s="20" t="s">
        <v>17</v>
      </c>
      <c r="H4944" s="20" t="s">
        <v>18</v>
      </c>
      <c r="I4944" s="20">
        <v>139</v>
      </c>
      <c r="J4944" s="19" t="s">
        <v>33782</v>
      </c>
      <c r="K4944" s="19" t="s">
        <v>5011</v>
      </c>
      <c r="L4944" s="60">
        <v>0.5</v>
      </c>
      <c r="M4944" s="20" t="s">
        <v>5012</v>
      </c>
      <c r="N4944" s="20" t="s">
        <v>5013</v>
      </c>
    </row>
    <row r="4945" spans="4:14" x14ac:dyDescent="0.55000000000000004">
      <c r="D4945" s="20" t="s">
        <v>7096</v>
      </c>
      <c r="E4945" s="41">
        <v>57.347999999999999</v>
      </c>
      <c r="F4945" s="41">
        <v>32.557000000000002</v>
      </c>
      <c r="G4945" s="20" t="s">
        <v>17</v>
      </c>
      <c r="H4945" s="20" t="s">
        <v>18</v>
      </c>
      <c r="I4945" s="20">
        <v>388</v>
      </c>
      <c r="J4945" s="19" t="s">
        <v>33272</v>
      </c>
      <c r="K4945" s="19" t="s">
        <v>3707</v>
      </c>
      <c r="L4945" s="60">
        <v>1</v>
      </c>
      <c r="M4945" s="20" t="s">
        <v>3708</v>
      </c>
      <c r="N4945" s="20" t="s">
        <v>3709</v>
      </c>
    </row>
    <row r="4946" spans="4:14" x14ac:dyDescent="0.55000000000000004">
      <c r="D4946" s="20" t="s">
        <v>7097</v>
      </c>
      <c r="E4946" s="41">
        <v>31.800999999999998</v>
      </c>
      <c r="F4946" s="41">
        <v>1.3729</v>
      </c>
      <c r="G4946" s="20" t="s">
        <v>3018</v>
      </c>
      <c r="H4946" s="20" t="s">
        <v>20</v>
      </c>
      <c r="I4946" s="20">
        <v>950</v>
      </c>
      <c r="J4946" s="19" t="s">
        <v>34531</v>
      </c>
      <c r="K4946" s="19" t="s">
        <v>7098</v>
      </c>
      <c r="L4946" s="60">
        <v>0.998</v>
      </c>
      <c r="M4946" s="20" t="s">
        <v>5012</v>
      </c>
      <c r="N4946" s="20" t="s">
        <v>5013</v>
      </c>
    </row>
    <row r="4947" spans="4:14" x14ac:dyDescent="0.55000000000000004">
      <c r="D4947" s="20" t="s">
        <v>7099</v>
      </c>
      <c r="E4947" s="41">
        <v>70.414000000000001</v>
      </c>
      <c r="F4947" s="41">
        <v>65.656999999999996</v>
      </c>
      <c r="G4947" s="20" t="s">
        <v>17</v>
      </c>
      <c r="H4947" s="20" t="s">
        <v>18</v>
      </c>
      <c r="I4947" s="20">
        <v>105</v>
      </c>
      <c r="J4947" s="19" t="s">
        <v>33041</v>
      </c>
      <c r="K4947" s="19" t="s">
        <v>3165</v>
      </c>
      <c r="L4947" s="60">
        <v>1</v>
      </c>
      <c r="M4947" s="20" t="s">
        <v>3162</v>
      </c>
      <c r="N4947" s="20" t="s">
        <v>3163</v>
      </c>
    </row>
    <row r="4948" spans="4:14" x14ac:dyDescent="0.55000000000000004">
      <c r="D4948" s="20" t="s">
        <v>7099</v>
      </c>
      <c r="E4948" s="41">
        <v>76.027000000000001</v>
      </c>
      <c r="F4948" s="41">
        <v>76.027000000000001</v>
      </c>
      <c r="G4948" s="20" t="s">
        <v>17</v>
      </c>
      <c r="H4948" s="20" t="s">
        <v>18</v>
      </c>
      <c r="I4948" s="20">
        <v>105</v>
      </c>
      <c r="J4948" s="19" t="s">
        <v>33041</v>
      </c>
      <c r="K4948" s="19" t="s">
        <v>3165</v>
      </c>
      <c r="L4948" s="60">
        <v>1</v>
      </c>
      <c r="M4948" s="20" t="s">
        <v>3162</v>
      </c>
      <c r="N4948" s="20" t="s">
        <v>3163</v>
      </c>
    </row>
    <row r="4949" spans="4:14" x14ac:dyDescent="0.55000000000000004">
      <c r="D4949" s="20" t="s">
        <v>7099</v>
      </c>
      <c r="E4949" s="41">
        <v>99.86</v>
      </c>
      <c r="F4949" s="41">
        <v>99.86</v>
      </c>
      <c r="G4949" s="20" t="s">
        <v>17</v>
      </c>
      <c r="H4949" s="20" t="s">
        <v>18</v>
      </c>
      <c r="I4949" s="20">
        <v>105</v>
      </c>
      <c r="J4949" s="19" t="s">
        <v>33041</v>
      </c>
      <c r="K4949" s="19" t="s">
        <v>3165</v>
      </c>
      <c r="L4949" s="60">
        <v>1</v>
      </c>
      <c r="M4949" s="20" t="s">
        <v>3162</v>
      </c>
      <c r="N4949" s="20" t="s">
        <v>3163</v>
      </c>
    </row>
    <row r="4950" spans="4:14" x14ac:dyDescent="0.55000000000000004">
      <c r="D4950" s="20" t="s">
        <v>7099</v>
      </c>
      <c r="E4950" s="41">
        <v>57.496000000000002</v>
      </c>
      <c r="F4950" s="41">
        <v>51.335000000000001</v>
      </c>
      <c r="G4950" s="20" t="s">
        <v>17</v>
      </c>
      <c r="H4950" s="20" t="s">
        <v>18</v>
      </c>
      <c r="I4950" s="20">
        <v>105</v>
      </c>
      <c r="J4950" s="19" t="s">
        <v>33041</v>
      </c>
      <c r="K4950" s="19" t="s">
        <v>3165</v>
      </c>
      <c r="L4950" s="60">
        <v>0.94899999999999995</v>
      </c>
      <c r="M4950" s="20" t="s">
        <v>3162</v>
      </c>
      <c r="N4950" s="20" t="s">
        <v>3163</v>
      </c>
    </row>
    <row r="4951" spans="4:14" x14ac:dyDescent="0.55000000000000004">
      <c r="D4951" s="20" t="s">
        <v>7100</v>
      </c>
      <c r="E4951" s="41">
        <v>51.927</v>
      </c>
      <c r="F4951" s="41">
        <v>51.927</v>
      </c>
      <c r="G4951" s="20" t="s">
        <v>17</v>
      </c>
      <c r="H4951" s="20" t="s">
        <v>18</v>
      </c>
      <c r="I4951" s="20">
        <v>497</v>
      </c>
      <c r="J4951" s="19" t="s">
        <v>33962</v>
      </c>
      <c r="K4951" s="19" t="s">
        <v>5468</v>
      </c>
      <c r="L4951" s="60">
        <v>1</v>
      </c>
      <c r="M4951" s="20" t="s">
        <v>5469</v>
      </c>
      <c r="N4951" s="20" t="s">
        <v>5470</v>
      </c>
    </row>
    <row r="4952" spans="4:14" x14ac:dyDescent="0.55000000000000004">
      <c r="D4952" s="20" t="s">
        <v>707</v>
      </c>
      <c r="E4952" s="41">
        <v>39.784999999999997</v>
      </c>
      <c r="F4952" s="41">
        <v>31.056000000000001</v>
      </c>
      <c r="G4952" s="20" t="s">
        <v>17</v>
      </c>
      <c r="H4952" s="20" t="s">
        <v>18</v>
      </c>
      <c r="I4952" s="20">
        <v>134</v>
      </c>
      <c r="J4952" s="19" t="s">
        <v>34532</v>
      </c>
      <c r="K4952" s="19" t="s">
        <v>708</v>
      </c>
      <c r="L4952" s="60">
        <v>1</v>
      </c>
      <c r="M4952" s="20" t="s">
        <v>704</v>
      </c>
      <c r="N4952" s="20" t="s">
        <v>705</v>
      </c>
    </row>
    <row r="4953" spans="4:14" x14ac:dyDescent="0.55000000000000004">
      <c r="D4953" s="20" t="s">
        <v>707</v>
      </c>
      <c r="E4953" s="41">
        <v>85.355000000000004</v>
      </c>
      <c r="F4953" s="41">
        <v>85.355000000000004</v>
      </c>
      <c r="G4953" s="20" t="s">
        <v>17</v>
      </c>
      <c r="H4953" s="20" t="s">
        <v>18</v>
      </c>
      <c r="I4953" s="20">
        <v>134</v>
      </c>
      <c r="J4953" s="19" t="s">
        <v>34532</v>
      </c>
      <c r="K4953" s="19" t="s">
        <v>708</v>
      </c>
      <c r="L4953" s="60">
        <v>1</v>
      </c>
      <c r="M4953" s="20" t="s">
        <v>704</v>
      </c>
      <c r="N4953" s="20" t="s">
        <v>705</v>
      </c>
    </row>
    <row r="4954" spans="4:14" x14ac:dyDescent="0.55000000000000004">
      <c r="D4954" s="20" t="s">
        <v>7101</v>
      </c>
      <c r="E4954" s="41">
        <v>60.133000000000003</v>
      </c>
      <c r="F4954" s="41">
        <v>52.558999999999997</v>
      </c>
      <c r="G4954" s="20" t="s">
        <v>17</v>
      </c>
      <c r="H4954" s="20" t="s">
        <v>18</v>
      </c>
      <c r="I4954" s="20">
        <v>797</v>
      </c>
      <c r="J4954" s="19" t="s">
        <v>34533</v>
      </c>
      <c r="K4954" s="19" t="s">
        <v>7102</v>
      </c>
      <c r="L4954" s="60">
        <v>1</v>
      </c>
      <c r="M4954" s="20" t="s">
        <v>7103</v>
      </c>
      <c r="N4954" s="20" t="s">
        <v>7104</v>
      </c>
    </row>
    <row r="4955" spans="4:14" x14ac:dyDescent="0.55000000000000004">
      <c r="D4955" s="20" t="s">
        <v>7101</v>
      </c>
      <c r="E4955" s="41">
        <v>41.911000000000001</v>
      </c>
      <c r="F4955" s="41">
        <v>41.911000000000001</v>
      </c>
      <c r="G4955" s="20" t="s">
        <v>17</v>
      </c>
      <c r="H4955" s="20" t="s">
        <v>18</v>
      </c>
      <c r="I4955" s="20">
        <v>797</v>
      </c>
      <c r="J4955" s="19" t="s">
        <v>34533</v>
      </c>
      <c r="K4955" s="19" t="s">
        <v>7102</v>
      </c>
      <c r="L4955" s="60">
        <v>1</v>
      </c>
      <c r="M4955" s="20" t="s">
        <v>7103</v>
      </c>
      <c r="N4955" s="20" t="s">
        <v>7104</v>
      </c>
    </row>
    <row r="4956" spans="4:14" x14ac:dyDescent="0.55000000000000004">
      <c r="D4956" s="20" t="s">
        <v>7106</v>
      </c>
      <c r="E4956" s="41">
        <v>59.542000000000002</v>
      </c>
      <c r="F4956" s="41">
        <v>43.651000000000003</v>
      </c>
      <c r="G4956" s="20" t="s">
        <v>17</v>
      </c>
      <c r="H4956" s="20" t="s">
        <v>18</v>
      </c>
      <c r="I4956" s="20">
        <v>1465</v>
      </c>
      <c r="J4956" s="19" t="s">
        <v>34534</v>
      </c>
      <c r="K4956" s="19" t="s">
        <v>7107</v>
      </c>
      <c r="L4956" s="60">
        <v>0.5</v>
      </c>
      <c r="M4956" s="20" t="s">
        <v>7108</v>
      </c>
      <c r="N4956" s="20" t="s">
        <v>7109</v>
      </c>
    </row>
    <row r="4957" spans="4:14" x14ac:dyDescent="0.55000000000000004">
      <c r="D4957" s="20" t="s">
        <v>7111</v>
      </c>
      <c r="E4957" s="41">
        <v>144.27000000000001</v>
      </c>
      <c r="F4957" s="41">
        <v>114.35</v>
      </c>
      <c r="G4957" s="20" t="s">
        <v>17</v>
      </c>
      <c r="H4957" s="20" t="s">
        <v>18</v>
      </c>
      <c r="I4957" s="20">
        <v>421</v>
      </c>
      <c r="J4957" s="19" t="s">
        <v>34535</v>
      </c>
      <c r="K4957" s="19" t="s">
        <v>7112</v>
      </c>
      <c r="L4957" s="60">
        <v>1</v>
      </c>
      <c r="M4957" s="20" t="s">
        <v>7113</v>
      </c>
      <c r="N4957" s="20" t="s">
        <v>7114</v>
      </c>
    </row>
    <row r="4958" spans="4:14" x14ac:dyDescent="0.55000000000000004">
      <c r="D4958" s="20" t="s">
        <v>7111</v>
      </c>
      <c r="E4958" s="41">
        <v>62.378</v>
      </c>
      <c r="F4958" s="41">
        <v>62.378</v>
      </c>
      <c r="G4958" s="20" t="s">
        <v>17</v>
      </c>
      <c r="H4958" s="20" t="s">
        <v>18</v>
      </c>
      <c r="I4958" s="20">
        <v>421</v>
      </c>
      <c r="J4958" s="19" t="s">
        <v>34535</v>
      </c>
      <c r="K4958" s="19" t="s">
        <v>7112</v>
      </c>
      <c r="L4958" s="60">
        <v>0.98</v>
      </c>
      <c r="M4958" s="20" t="s">
        <v>7113</v>
      </c>
      <c r="N4958" s="20" t="s">
        <v>7114</v>
      </c>
    </row>
    <row r="4959" spans="4:14" x14ac:dyDescent="0.55000000000000004">
      <c r="D4959" s="20" t="s">
        <v>7116</v>
      </c>
      <c r="E4959" s="41">
        <v>37.155999999999999</v>
      </c>
      <c r="F4959" s="41">
        <v>16.202999999999999</v>
      </c>
      <c r="G4959" s="20" t="s">
        <v>17</v>
      </c>
      <c r="H4959" s="20" t="s">
        <v>18</v>
      </c>
      <c r="I4959" s="20">
        <v>855</v>
      </c>
      <c r="J4959" s="19" t="s">
        <v>34536</v>
      </c>
      <c r="K4959" s="19" t="s">
        <v>7117</v>
      </c>
      <c r="L4959" s="60">
        <v>0.56499999999999995</v>
      </c>
      <c r="M4959" s="20" t="s">
        <v>7118</v>
      </c>
      <c r="N4959" s="20" t="s">
        <v>7119</v>
      </c>
    </row>
    <row r="4960" spans="4:14" x14ac:dyDescent="0.55000000000000004">
      <c r="D4960" s="20" t="s">
        <v>7121</v>
      </c>
      <c r="E4960" s="41">
        <v>42.813000000000002</v>
      </c>
      <c r="F4960" s="41">
        <v>32.155000000000001</v>
      </c>
      <c r="G4960" s="20" t="s">
        <v>17</v>
      </c>
      <c r="H4960" s="20" t="s">
        <v>18</v>
      </c>
      <c r="I4960" s="20">
        <v>364</v>
      </c>
      <c r="J4960" s="19" t="s">
        <v>34537</v>
      </c>
      <c r="K4960" s="19" t="s">
        <v>7122</v>
      </c>
      <c r="L4960" s="60">
        <v>0.52700000000000002</v>
      </c>
      <c r="M4960" s="20" t="s">
        <v>5291</v>
      </c>
      <c r="N4960" s="20" t="s">
        <v>5292</v>
      </c>
    </row>
    <row r="4961" spans="4:14" x14ac:dyDescent="0.55000000000000004">
      <c r="D4961" s="20" t="s">
        <v>984</v>
      </c>
      <c r="E4961" s="41">
        <v>95.427999999999997</v>
      </c>
      <c r="F4961" s="41">
        <v>84.322999999999993</v>
      </c>
      <c r="G4961" s="20" t="s">
        <v>17</v>
      </c>
      <c r="H4961" s="20" t="s">
        <v>18</v>
      </c>
      <c r="I4961" s="20">
        <v>405</v>
      </c>
      <c r="J4961" s="19" t="s">
        <v>33196</v>
      </c>
      <c r="K4961" s="19" t="s">
        <v>985</v>
      </c>
      <c r="L4961" s="60">
        <v>0.99099999999999999</v>
      </c>
      <c r="M4961" s="20" t="s">
        <v>981</v>
      </c>
      <c r="N4961" s="20" t="s">
        <v>982</v>
      </c>
    </row>
    <row r="4962" spans="4:14" x14ac:dyDescent="0.55000000000000004">
      <c r="D4962" s="20" t="s">
        <v>984</v>
      </c>
      <c r="E4962" s="41">
        <v>72.174999999999997</v>
      </c>
      <c r="F4962" s="41">
        <v>60.569000000000003</v>
      </c>
      <c r="G4962" s="20" t="s">
        <v>17</v>
      </c>
      <c r="H4962" s="20" t="s">
        <v>18</v>
      </c>
      <c r="I4962" s="20">
        <v>405</v>
      </c>
      <c r="J4962" s="19" t="s">
        <v>33196</v>
      </c>
      <c r="K4962" s="19" t="s">
        <v>985</v>
      </c>
      <c r="L4962" s="60">
        <v>0.96299999999999997</v>
      </c>
      <c r="M4962" s="20" t="s">
        <v>981</v>
      </c>
      <c r="N4962" s="20" t="s">
        <v>982</v>
      </c>
    </row>
    <row r="4963" spans="4:14" x14ac:dyDescent="0.55000000000000004">
      <c r="D4963" s="20" t="s">
        <v>1845</v>
      </c>
      <c r="E4963" s="41">
        <v>94.460999999999999</v>
      </c>
      <c r="F4963" s="41">
        <v>78.932000000000002</v>
      </c>
      <c r="G4963" s="20" t="s">
        <v>17</v>
      </c>
      <c r="H4963" s="20" t="s">
        <v>18</v>
      </c>
      <c r="I4963" s="20">
        <v>9</v>
      </c>
      <c r="J4963" s="19" t="s">
        <v>34538</v>
      </c>
      <c r="K4963" s="19" t="s">
        <v>1846</v>
      </c>
      <c r="L4963" s="60">
        <v>1</v>
      </c>
      <c r="M4963" s="20" t="s">
        <v>1842</v>
      </c>
      <c r="N4963" s="20" t="s">
        <v>1843</v>
      </c>
    </row>
    <row r="4964" spans="4:14" x14ac:dyDescent="0.55000000000000004">
      <c r="D4964" s="20" t="s">
        <v>1845</v>
      </c>
      <c r="E4964" s="41">
        <v>103.39</v>
      </c>
      <c r="F4964" s="41">
        <v>77.257000000000005</v>
      </c>
      <c r="G4964" s="20" t="s">
        <v>17</v>
      </c>
      <c r="H4964" s="20" t="s">
        <v>18</v>
      </c>
      <c r="I4964" s="20">
        <v>9</v>
      </c>
      <c r="J4964" s="19" t="s">
        <v>34538</v>
      </c>
      <c r="K4964" s="19" t="s">
        <v>1846</v>
      </c>
      <c r="L4964" s="60">
        <v>1</v>
      </c>
      <c r="M4964" s="20" t="s">
        <v>1842</v>
      </c>
      <c r="N4964" s="20" t="s">
        <v>1843</v>
      </c>
    </row>
    <row r="4965" spans="4:14" x14ac:dyDescent="0.55000000000000004">
      <c r="D4965" s="20" t="s">
        <v>419</v>
      </c>
      <c r="E4965" s="41">
        <v>33.841999999999999</v>
      </c>
      <c r="F4965" s="41">
        <v>33.841999999999999</v>
      </c>
      <c r="G4965" s="20" t="s">
        <v>17</v>
      </c>
      <c r="H4965" s="20" t="s">
        <v>20</v>
      </c>
      <c r="I4965" s="20">
        <v>620</v>
      </c>
      <c r="J4965" s="19" t="s">
        <v>33680</v>
      </c>
      <c r="K4965" s="19" t="s">
        <v>418</v>
      </c>
      <c r="L4965" s="60">
        <v>0.998</v>
      </c>
      <c r="M4965" s="20" t="s">
        <v>413</v>
      </c>
      <c r="N4965" s="20" t="s">
        <v>414</v>
      </c>
    </row>
    <row r="4966" spans="4:14" x14ac:dyDescent="0.55000000000000004">
      <c r="D4966" s="20" t="s">
        <v>419</v>
      </c>
      <c r="E4966" s="41">
        <v>33.841999999999999</v>
      </c>
      <c r="F4966" s="41">
        <v>33.841999999999999</v>
      </c>
      <c r="G4966" s="20" t="s">
        <v>17</v>
      </c>
      <c r="H4966" s="20" t="s">
        <v>20</v>
      </c>
      <c r="I4966" s="20">
        <v>618</v>
      </c>
      <c r="J4966" s="19" t="s">
        <v>33679</v>
      </c>
      <c r="K4966" s="19" t="s">
        <v>420</v>
      </c>
      <c r="L4966" s="60">
        <v>0.998</v>
      </c>
      <c r="M4966" s="20" t="s">
        <v>413</v>
      </c>
      <c r="N4966" s="20" t="s">
        <v>414</v>
      </c>
    </row>
    <row r="4967" spans="4:14" x14ac:dyDescent="0.55000000000000004">
      <c r="D4967" s="20" t="s">
        <v>419</v>
      </c>
      <c r="E4967" s="41">
        <v>34.954000000000001</v>
      </c>
      <c r="F4967" s="41">
        <v>34.954000000000001</v>
      </c>
      <c r="G4967" s="20" t="s">
        <v>17</v>
      </c>
      <c r="H4967" s="20" t="s">
        <v>20</v>
      </c>
      <c r="I4967" s="20">
        <v>620</v>
      </c>
      <c r="J4967" s="19" t="s">
        <v>33680</v>
      </c>
      <c r="K4967" s="19" t="s">
        <v>418</v>
      </c>
      <c r="L4967" s="60">
        <v>0.997</v>
      </c>
      <c r="M4967" s="20" t="s">
        <v>413</v>
      </c>
      <c r="N4967" s="20" t="s">
        <v>414</v>
      </c>
    </row>
    <row r="4968" spans="4:14" x14ac:dyDescent="0.55000000000000004">
      <c r="D4968" s="20" t="s">
        <v>419</v>
      </c>
      <c r="E4968" s="41">
        <v>34.954000000000001</v>
      </c>
      <c r="F4968" s="41">
        <v>34.954000000000001</v>
      </c>
      <c r="G4968" s="20" t="s">
        <v>17</v>
      </c>
      <c r="H4968" s="20" t="s">
        <v>20</v>
      </c>
      <c r="I4968" s="20">
        <v>618</v>
      </c>
      <c r="J4968" s="19" t="s">
        <v>33679</v>
      </c>
      <c r="K4968" s="19" t="s">
        <v>420</v>
      </c>
      <c r="L4968" s="60">
        <v>1</v>
      </c>
      <c r="M4968" s="20" t="s">
        <v>413</v>
      </c>
      <c r="N4968" s="20" t="s">
        <v>414</v>
      </c>
    </row>
    <row r="4969" spans="4:14" x14ac:dyDescent="0.55000000000000004">
      <c r="D4969" s="20" t="s">
        <v>419</v>
      </c>
      <c r="E4969" s="41">
        <v>94.09</v>
      </c>
      <c r="F4969" s="41">
        <v>94.09</v>
      </c>
      <c r="G4969" s="20" t="s">
        <v>17</v>
      </c>
      <c r="H4969" s="20" t="s">
        <v>20</v>
      </c>
      <c r="I4969" s="20">
        <v>618</v>
      </c>
      <c r="J4969" s="19" t="s">
        <v>33679</v>
      </c>
      <c r="K4969" s="19" t="s">
        <v>420</v>
      </c>
      <c r="L4969" s="60">
        <v>1</v>
      </c>
      <c r="M4969" s="20" t="s">
        <v>413</v>
      </c>
      <c r="N4969" s="20" t="s">
        <v>414</v>
      </c>
    </row>
    <row r="4970" spans="4:14" x14ac:dyDescent="0.55000000000000004">
      <c r="D4970" s="20" t="s">
        <v>419</v>
      </c>
      <c r="E4970" s="41">
        <v>94.09</v>
      </c>
      <c r="F4970" s="41">
        <v>94.09</v>
      </c>
      <c r="G4970" s="20" t="s">
        <v>17</v>
      </c>
      <c r="H4970" s="20" t="s">
        <v>20</v>
      </c>
      <c r="I4970" s="20">
        <v>620</v>
      </c>
      <c r="J4970" s="19" t="s">
        <v>33680</v>
      </c>
      <c r="K4970" s="19" t="s">
        <v>418</v>
      </c>
      <c r="L4970" s="60">
        <v>1</v>
      </c>
      <c r="M4970" s="20" t="s">
        <v>413</v>
      </c>
      <c r="N4970" s="20" t="s">
        <v>414</v>
      </c>
    </row>
    <row r="4971" spans="4:14" x14ac:dyDescent="0.55000000000000004">
      <c r="D4971" s="20" t="s">
        <v>419</v>
      </c>
      <c r="E4971" s="41">
        <v>68.971999999999994</v>
      </c>
      <c r="F4971" s="41">
        <v>68.971999999999994</v>
      </c>
      <c r="G4971" s="20" t="s">
        <v>17</v>
      </c>
      <c r="H4971" s="20" t="s">
        <v>20</v>
      </c>
      <c r="I4971" s="20">
        <v>620</v>
      </c>
      <c r="J4971" s="19" t="s">
        <v>33680</v>
      </c>
      <c r="K4971" s="19" t="s">
        <v>418</v>
      </c>
      <c r="L4971" s="60">
        <v>1</v>
      </c>
      <c r="M4971" s="20" t="s">
        <v>413</v>
      </c>
      <c r="N4971" s="20" t="s">
        <v>414</v>
      </c>
    </row>
    <row r="4972" spans="4:14" x14ac:dyDescent="0.55000000000000004">
      <c r="D4972" s="20" t="s">
        <v>419</v>
      </c>
      <c r="E4972" s="41">
        <v>68.971999999999994</v>
      </c>
      <c r="F4972" s="41">
        <v>68.971999999999994</v>
      </c>
      <c r="G4972" s="20" t="s">
        <v>17</v>
      </c>
      <c r="H4972" s="20" t="s">
        <v>20</v>
      </c>
      <c r="I4972" s="20">
        <v>618</v>
      </c>
      <c r="J4972" s="19" t="s">
        <v>33679</v>
      </c>
      <c r="K4972" s="19" t="s">
        <v>420</v>
      </c>
      <c r="L4972" s="60">
        <v>1</v>
      </c>
      <c r="M4972" s="20" t="s">
        <v>413</v>
      </c>
      <c r="N4972" s="20" t="s">
        <v>414</v>
      </c>
    </row>
    <row r="4973" spans="4:14" x14ac:dyDescent="0.55000000000000004">
      <c r="D4973" s="20" t="s">
        <v>419</v>
      </c>
      <c r="E4973" s="41">
        <v>31.388999999999999</v>
      </c>
      <c r="F4973" s="41">
        <v>31.388999999999999</v>
      </c>
      <c r="G4973" s="20" t="s">
        <v>17</v>
      </c>
      <c r="H4973" s="20" t="s">
        <v>20</v>
      </c>
      <c r="I4973" s="20">
        <v>620</v>
      </c>
      <c r="J4973" s="19" t="s">
        <v>33680</v>
      </c>
      <c r="K4973" s="19" t="s">
        <v>418</v>
      </c>
      <c r="L4973" s="60">
        <v>0.997</v>
      </c>
      <c r="M4973" s="20" t="s">
        <v>413</v>
      </c>
      <c r="N4973" s="20" t="s">
        <v>414</v>
      </c>
    </row>
    <row r="4974" spans="4:14" x14ac:dyDescent="0.55000000000000004">
      <c r="D4974" s="20" t="s">
        <v>419</v>
      </c>
      <c r="E4974" s="41">
        <v>31.388999999999999</v>
      </c>
      <c r="F4974" s="41">
        <v>31.388999999999999</v>
      </c>
      <c r="G4974" s="20" t="s">
        <v>17</v>
      </c>
      <c r="H4974" s="20" t="s">
        <v>20</v>
      </c>
      <c r="I4974" s="20">
        <v>618</v>
      </c>
      <c r="J4974" s="19" t="s">
        <v>33679</v>
      </c>
      <c r="K4974" s="19" t="s">
        <v>420</v>
      </c>
      <c r="L4974" s="60">
        <v>0.999</v>
      </c>
      <c r="M4974" s="20" t="s">
        <v>413</v>
      </c>
      <c r="N4974" s="20" t="s">
        <v>414</v>
      </c>
    </row>
    <row r="4975" spans="4:14" x14ac:dyDescent="0.55000000000000004">
      <c r="D4975" s="20" t="s">
        <v>1484</v>
      </c>
      <c r="E4975" s="41">
        <v>37.4</v>
      </c>
      <c r="F4975" s="41">
        <v>31.74</v>
      </c>
      <c r="G4975" s="20" t="s">
        <v>17</v>
      </c>
      <c r="H4975" s="20" t="s">
        <v>18</v>
      </c>
      <c r="I4975" s="20">
        <v>902</v>
      </c>
      <c r="J4975" s="19" t="s">
        <v>34539</v>
      </c>
      <c r="K4975" s="19" t="s">
        <v>1485</v>
      </c>
      <c r="L4975" s="60">
        <v>1</v>
      </c>
      <c r="M4975" s="20" t="s">
        <v>1481</v>
      </c>
      <c r="N4975" s="20" t="s">
        <v>1482</v>
      </c>
    </row>
    <row r="4976" spans="4:14" x14ac:dyDescent="0.55000000000000004">
      <c r="D4976" s="20" t="s">
        <v>1484</v>
      </c>
      <c r="E4976" s="41">
        <v>30.969000000000001</v>
      </c>
      <c r="F4976" s="41">
        <v>27.065000000000001</v>
      </c>
      <c r="G4976" s="20" t="s">
        <v>17</v>
      </c>
      <c r="H4976" s="20" t="s">
        <v>18</v>
      </c>
      <c r="I4976" s="20">
        <v>902</v>
      </c>
      <c r="J4976" s="19" t="s">
        <v>34539</v>
      </c>
      <c r="K4976" s="19" t="s">
        <v>1485</v>
      </c>
      <c r="L4976" s="60">
        <v>0.998</v>
      </c>
      <c r="M4976" s="20" t="s">
        <v>1481</v>
      </c>
      <c r="N4976" s="20" t="s">
        <v>1482</v>
      </c>
    </row>
    <row r="4977" spans="4:14" x14ac:dyDescent="0.55000000000000004">
      <c r="D4977" s="20" t="s">
        <v>7123</v>
      </c>
      <c r="E4977" s="41">
        <v>28.956</v>
      </c>
      <c r="F4977" s="41">
        <v>28.956</v>
      </c>
      <c r="G4977" s="20" t="s">
        <v>17</v>
      </c>
      <c r="H4977" s="20" t="s">
        <v>18</v>
      </c>
      <c r="I4977" s="20">
        <v>171</v>
      </c>
      <c r="J4977" s="19" t="s">
        <v>33098</v>
      </c>
      <c r="K4977" s="19" t="s">
        <v>1565</v>
      </c>
      <c r="L4977" s="60">
        <v>0.999</v>
      </c>
      <c r="M4977" s="20" t="s">
        <v>1560</v>
      </c>
      <c r="N4977" s="20" t="s">
        <v>1561</v>
      </c>
    </row>
    <row r="4978" spans="4:14" x14ac:dyDescent="0.55000000000000004">
      <c r="D4978" s="20" t="s">
        <v>7123</v>
      </c>
      <c r="E4978" s="41">
        <v>28.956</v>
      </c>
      <c r="F4978" s="41">
        <v>28.956</v>
      </c>
      <c r="G4978" s="20" t="s">
        <v>17</v>
      </c>
      <c r="H4978" s="20" t="s">
        <v>18</v>
      </c>
      <c r="I4978" s="20">
        <v>179</v>
      </c>
      <c r="J4978" s="19" t="s">
        <v>33097</v>
      </c>
      <c r="K4978" s="19" t="s">
        <v>1564</v>
      </c>
      <c r="L4978" s="60">
        <v>0.81699999999999995</v>
      </c>
      <c r="M4978" s="20" t="s">
        <v>1560</v>
      </c>
      <c r="N4978" s="20" t="s">
        <v>1561</v>
      </c>
    </row>
    <row r="4979" spans="4:14" x14ac:dyDescent="0.55000000000000004">
      <c r="D4979" s="20" t="s">
        <v>7124</v>
      </c>
      <c r="E4979" s="41">
        <v>66.435000000000002</v>
      </c>
      <c r="F4979" s="41">
        <v>66.435000000000002</v>
      </c>
      <c r="G4979" s="20" t="s">
        <v>17</v>
      </c>
      <c r="H4979" s="20" t="s">
        <v>18</v>
      </c>
      <c r="I4979" s="20">
        <v>46</v>
      </c>
      <c r="J4979" s="19" t="s">
        <v>34540</v>
      </c>
      <c r="K4979" s="19" t="s">
        <v>7125</v>
      </c>
      <c r="L4979" s="60">
        <v>1</v>
      </c>
      <c r="M4979" s="20" t="s">
        <v>7126</v>
      </c>
      <c r="N4979" s="20" t="s">
        <v>7127</v>
      </c>
    </row>
    <row r="4980" spans="4:14" x14ac:dyDescent="0.55000000000000004">
      <c r="D4980" s="20" t="s">
        <v>7124</v>
      </c>
      <c r="E4980" s="41">
        <v>60.518000000000001</v>
      </c>
      <c r="F4980" s="41">
        <v>21.37</v>
      </c>
      <c r="G4980" s="20" t="s">
        <v>17</v>
      </c>
      <c r="H4980" s="20" t="s">
        <v>18</v>
      </c>
      <c r="I4980" s="20">
        <v>46</v>
      </c>
      <c r="J4980" s="19" t="s">
        <v>34540</v>
      </c>
      <c r="K4980" s="19" t="s">
        <v>7125</v>
      </c>
      <c r="L4980" s="60">
        <v>1</v>
      </c>
      <c r="M4980" s="20" t="s">
        <v>7126</v>
      </c>
      <c r="N4980" s="20" t="s">
        <v>7127</v>
      </c>
    </row>
    <row r="4981" spans="4:14" x14ac:dyDescent="0.55000000000000004">
      <c r="D4981" s="20" t="s">
        <v>7129</v>
      </c>
      <c r="E4981" s="41">
        <v>47.808</v>
      </c>
      <c r="F4981" s="41">
        <v>47.808</v>
      </c>
      <c r="G4981" s="20" t="s">
        <v>17</v>
      </c>
      <c r="H4981" s="20" t="s">
        <v>20</v>
      </c>
      <c r="I4981" s="20">
        <v>206</v>
      </c>
      <c r="J4981" s="19" t="s">
        <v>33148</v>
      </c>
      <c r="K4981" s="19" t="s">
        <v>176</v>
      </c>
      <c r="L4981" s="60">
        <v>1</v>
      </c>
      <c r="M4981" s="20" t="s">
        <v>172</v>
      </c>
      <c r="N4981" s="20" t="s">
        <v>173</v>
      </c>
    </row>
    <row r="4982" spans="4:14" x14ac:dyDescent="0.55000000000000004">
      <c r="D4982" s="20" t="s">
        <v>7129</v>
      </c>
      <c r="E4982" s="41">
        <v>47.808</v>
      </c>
      <c r="F4982" s="41">
        <v>47.808</v>
      </c>
      <c r="G4982" s="20" t="s">
        <v>17</v>
      </c>
      <c r="H4982" s="20" t="s">
        <v>20</v>
      </c>
      <c r="I4982" s="20">
        <v>218</v>
      </c>
      <c r="J4982" s="19" t="s">
        <v>33143</v>
      </c>
      <c r="K4982" s="19" t="s">
        <v>177</v>
      </c>
      <c r="L4982" s="60">
        <v>1</v>
      </c>
      <c r="M4982" s="20" t="s">
        <v>172</v>
      </c>
      <c r="N4982" s="20" t="s">
        <v>173</v>
      </c>
    </row>
    <row r="4983" spans="4:14" x14ac:dyDescent="0.55000000000000004">
      <c r="D4983" s="20" t="s">
        <v>591</v>
      </c>
      <c r="E4983" s="41">
        <v>56.563000000000002</v>
      </c>
      <c r="F4983" s="41">
        <v>56.563000000000002</v>
      </c>
      <c r="G4983" s="20" t="s">
        <v>17</v>
      </c>
      <c r="H4983" s="20" t="s">
        <v>18</v>
      </c>
      <c r="I4983" s="20">
        <v>66</v>
      </c>
      <c r="J4983" s="19" t="s">
        <v>34541</v>
      </c>
      <c r="K4983" s="19" t="s">
        <v>592</v>
      </c>
      <c r="L4983" s="60">
        <v>1</v>
      </c>
      <c r="M4983" s="20" t="s">
        <v>588</v>
      </c>
      <c r="N4983" s="20" t="s">
        <v>589</v>
      </c>
    </row>
    <row r="4984" spans="4:14" x14ac:dyDescent="0.55000000000000004">
      <c r="D4984" s="20" t="s">
        <v>591</v>
      </c>
      <c r="E4984" s="41">
        <v>47.198</v>
      </c>
      <c r="F4984" s="41">
        <v>47.198</v>
      </c>
      <c r="G4984" s="20" t="s">
        <v>17</v>
      </c>
      <c r="H4984" s="20" t="s">
        <v>18</v>
      </c>
      <c r="I4984" s="20">
        <v>66</v>
      </c>
      <c r="J4984" s="19" t="s">
        <v>34541</v>
      </c>
      <c r="K4984" s="19" t="s">
        <v>592</v>
      </c>
      <c r="L4984" s="60">
        <v>1</v>
      </c>
      <c r="M4984" s="20" t="s">
        <v>588</v>
      </c>
      <c r="N4984" s="20" t="s">
        <v>589</v>
      </c>
    </row>
    <row r="4985" spans="4:14" x14ac:dyDescent="0.55000000000000004">
      <c r="D4985" s="20" t="s">
        <v>591</v>
      </c>
      <c r="E4985" s="41">
        <v>78.334000000000003</v>
      </c>
      <c r="F4985" s="41">
        <v>78.334000000000003</v>
      </c>
      <c r="G4985" s="20" t="s">
        <v>17</v>
      </c>
      <c r="H4985" s="20" t="s">
        <v>18</v>
      </c>
      <c r="I4985" s="20">
        <v>66</v>
      </c>
      <c r="J4985" s="19" t="s">
        <v>34541</v>
      </c>
      <c r="K4985" s="19" t="s">
        <v>592</v>
      </c>
      <c r="L4985" s="60">
        <v>1</v>
      </c>
      <c r="M4985" s="20" t="s">
        <v>588</v>
      </c>
      <c r="N4985" s="20" t="s">
        <v>589</v>
      </c>
    </row>
    <row r="4986" spans="4:14" x14ac:dyDescent="0.55000000000000004">
      <c r="D4986" s="20" t="s">
        <v>591</v>
      </c>
      <c r="E4986" s="41">
        <v>47.198</v>
      </c>
      <c r="F4986" s="41">
        <v>47.198</v>
      </c>
      <c r="G4986" s="20" t="s">
        <v>17</v>
      </c>
      <c r="H4986" s="20" t="s">
        <v>18</v>
      </c>
      <c r="I4986" s="20">
        <v>66</v>
      </c>
      <c r="J4986" s="19" t="s">
        <v>34541</v>
      </c>
      <c r="K4986" s="19" t="s">
        <v>592</v>
      </c>
      <c r="L4986" s="60">
        <v>1</v>
      </c>
      <c r="M4986" s="20" t="s">
        <v>588</v>
      </c>
      <c r="N4986" s="20" t="s">
        <v>589</v>
      </c>
    </row>
    <row r="4987" spans="4:14" x14ac:dyDescent="0.55000000000000004">
      <c r="D4987" s="20" t="s">
        <v>7130</v>
      </c>
      <c r="E4987" s="41">
        <v>36.847000000000001</v>
      </c>
      <c r="F4987" s="41">
        <v>36.847000000000001</v>
      </c>
      <c r="G4987" s="20" t="s">
        <v>17</v>
      </c>
      <c r="H4987" s="20" t="s">
        <v>18</v>
      </c>
      <c r="I4987" s="20">
        <v>166</v>
      </c>
      <c r="J4987" s="19" t="s">
        <v>33351</v>
      </c>
      <c r="K4987" s="19" t="s">
        <v>858</v>
      </c>
      <c r="L4987" s="60">
        <v>0.53200000000000003</v>
      </c>
      <c r="M4987" s="20" t="s">
        <v>854</v>
      </c>
      <c r="N4987" s="20" t="s">
        <v>3359</v>
      </c>
    </row>
    <row r="4988" spans="4:14" x14ac:dyDescent="0.55000000000000004">
      <c r="D4988" s="20" t="s">
        <v>442</v>
      </c>
      <c r="E4988" s="41">
        <v>98.942999999999998</v>
      </c>
      <c r="F4988" s="41">
        <v>98.942999999999998</v>
      </c>
      <c r="G4988" s="20" t="s">
        <v>17</v>
      </c>
      <c r="H4988" s="20" t="s">
        <v>18</v>
      </c>
      <c r="I4988" s="20">
        <v>959</v>
      </c>
      <c r="J4988" s="19" t="s">
        <v>34542</v>
      </c>
      <c r="K4988" s="19" t="s">
        <v>443</v>
      </c>
      <c r="L4988" s="60">
        <v>0.5</v>
      </c>
      <c r="M4988" s="20" t="s">
        <v>437</v>
      </c>
      <c r="N4988" s="20" t="s">
        <v>438</v>
      </c>
    </row>
    <row r="4989" spans="4:14" x14ac:dyDescent="0.55000000000000004">
      <c r="D4989" s="20" t="s">
        <v>442</v>
      </c>
      <c r="E4989" s="41">
        <v>48.585000000000001</v>
      </c>
      <c r="F4989" s="41">
        <v>45.115000000000002</v>
      </c>
      <c r="G4989" s="20" t="s">
        <v>17</v>
      </c>
      <c r="H4989" s="20" t="s">
        <v>18</v>
      </c>
      <c r="I4989" s="20">
        <v>959</v>
      </c>
      <c r="J4989" s="19" t="s">
        <v>34542</v>
      </c>
      <c r="K4989" s="19" t="s">
        <v>443</v>
      </c>
      <c r="L4989" s="60">
        <v>0.5</v>
      </c>
      <c r="M4989" s="20" t="s">
        <v>437</v>
      </c>
      <c r="N4989" s="20" t="s">
        <v>438</v>
      </c>
    </row>
    <row r="4990" spans="4:14" x14ac:dyDescent="0.55000000000000004">
      <c r="D4990" s="20" t="s">
        <v>442</v>
      </c>
      <c r="E4990" s="41">
        <v>73.066999999999993</v>
      </c>
      <c r="F4990" s="41">
        <v>73.066999999999993</v>
      </c>
      <c r="G4990" s="20" t="s">
        <v>17</v>
      </c>
      <c r="H4990" s="20" t="s">
        <v>18</v>
      </c>
      <c r="I4990" s="20">
        <v>959</v>
      </c>
      <c r="J4990" s="19" t="s">
        <v>34542</v>
      </c>
      <c r="K4990" s="19" t="s">
        <v>443</v>
      </c>
      <c r="L4990" s="60">
        <v>0.5</v>
      </c>
      <c r="M4990" s="20" t="s">
        <v>437</v>
      </c>
      <c r="N4990" s="20" t="s">
        <v>438</v>
      </c>
    </row>
    <row r="4991" spans="4:14" x14ac:dyDescent="0.55000000000000004">
      <c r="D4991" s="20" t="s">
        <v>7131</v>
      </c>
      <c r="E4991" s="41">
        <v>30.135000000000002</v>
      </c>
      <c r="F4991" s="41">
        <v>30.135000000000002</v>
      </c>
      <c r="G4991" s="20" t="s">
        <v>3018</v>
      </c>
      <c r="H4991" s="20" t="s">
        <v>20</v>
      </c>
      <c r="I4991" s="20">
        <v>784</v>
      </c>
      <c r="J4991" s="19" t="s">
        <v>34543</v>
      </c>
      <c r="K4991" s="19" t="s">
        <v>7132</v>
      </c>
      <c r="L4991" s="60">
        <v>0.998</v>
      </c>
      <c r="M4991" s="20" t="s">
        <v>7133</v>
      </c>
      <c r="N4991" s="20" t="s">
        <v>7134</v>
      </c>
    </row>
    <row r="4992" spans="4:14" x14ac:dyDescent="0.55000000000000004">
      <c r="D4992" s="20" t="s">
        <v>7136</v>
      </c>
      <c r="E4992" s="41">
        <v>38.786999999999999</v>
      </c>
      <c r="F4992" s="41">
        <v>38.786999999999999</v>
      </c>
      <c r="G4992" s="20" t="s">
        <v>17</v>
      </c>
      <c r="H4992" s="20" t="s">
        <v>20</v>
      </c>
      <c r="I4992" s="20">
        <v>48</v>
      </c>
      <c r="J4992" s="19" t="s">
        <v>34544</v>
      </c>
      <c r="K4992" s="19" t="s">
        <v>7137</v>
      </c>
      <c r="L4992" s="60">
        <v>1</v>
      </c>
      <c r="M4992" s="20" t="s">
        <v>7138</v>
      </c>
      <c r="N4992" s="20" t="s">
        <v>7139</v>
      </c>
    </row>
    <row r="4993" spans="4:14" x14ac:dyDescent="0.55000000000000004">
      <c r="D4993" s="20" t="s">
        <v>444</v>
      </c>
      <c r="E4993" s="41">
        <v>64.438999999999993</v>
      </c>
      <c r="F4993" s="41">
        <v>50.668999999999997</v>
      </c>
      <c r="G4993" s="20" t="s">
        <v>17</v>
      </c>
      <c r="H4993" s="20" t="s">
        <v>18</v>
      </c>
      <c r="I4993" s="20">
        <v>773</v>
      </c>
      <c r="J4993" s="19" t="s">
        <v>34545</v>
      </c>
      <c r="K4993" s="19" t="s">
        <v>445</v>
      </c>
      <c r="L4993" s="60">
        <v>1</v>
      </c>
      <c r="M4993" s="20" t="s">
        <v>437</v>
      </c>
      <c r="N4993" s="20" t="s">
        <v>438</v>
      </c>
    </row>
    <row r="4994" spans="4:14" x14ac:dyDescent="0.55000000000000004">
      <c r="D4994" s="20" t="s">
        <v>444</v>
      </c>
      <c r="E4994" s="41">
        <v>50.790999999999997</v>
      </c>
      <c r="F4994" s="41">
        <v>50.790999999999997</v>
      </c>
      <c r="G4994" s="20" t="s">
        <v>17</v>
      </c>
      <c r="H4994" s="20" t="s">
        <v>18</v>
      </c>
      <c r="I4994" s="20">
        <v>773</v>
      </c>
      <c r="J4994" s="19" t="s">
        <v>34545</v>
      </c>
      <c r="K4994" s="19" t="s">
        <v>445</v>
      </c>
      <c r="L4994" s="60">
        <v>0.999</v>
      </c>
      <c r="M4994" s="20" t="s">
        <v>437</v>
      </c>
      <c r="N4994" s="20" t="s">
        <v>438</v>
      </c>
    </row>
    <row r="4995" spans="4:14" x14ac:dyDescent="0.55000000000000004">
      <c r="D4995" s="20" t="s">
        <v>606</v>
      </c>
      <c r="E4995" s="41">
        <v>121.9</v>
      </c>
      <c r="F4995" s="41">
        <v>121.9</v>
      </c>
      <c r="G4995" s="20" t="s">
        <v>17</v>
      </c>
      <c r="H4995" s="20" t="s">
        <v>18</v>
      </c>
      <c r="I4995" s="20">
        <v>27</v>
      </c>
      <c r="J4995" s="19" t="s">
        <v>33404</v>
      </c>
      <c r="K4995" s="19" t="s">
        <v>604</v>
      </c>
      <c r="L4995" s="60">
        <v>1</v>
      </c>
      <c r="M4995" s="20" t="s">
        <v>600</v>
      </c>
      <c r="N4995" s="20" t="s">
        <v>601</v>
      </c>
    </row>
    <row r="4996" spans="4:14" x14ac:dyDescent="0.55000000000000004">
      <c r="D4996" s="20" t="s">
        <v>606</v>
      </c>
      <c r="E4996" s="41">
        <v>69.715999999999994</v>
      </c>
      <c r="F4996" s="41">
        <v>60.136000000000003</v>
      </c>
      <c r="G4996" s="20" t="s">
        <v>17</v>
      </c>
      <c r="H4996" s="20" t="s">
        <v>18</v>
      </c>
      <c r="I4996" s="20">
        <v>27</v>
      </c>
      <c r="J4996" s="19" t="s">
        <v>33404</v>
      </c>
      <c r="K4996" s="19" t="s">
        <v>604</v>
      </c>
      <c r="L4996" s="60">
        <v>1</v>
      </c>
      <c r="M4996" s="20" t="s">
        <v>600</v>
      </c>
      <c r="N4996" s="20" t="s">
        <v>601</v>
      </c>
    </row>
    <row r="4997" spans="4:14" x14ac:dyDescent="0.55000000000000004">
      <c r="D4997" s="20" t="s">
        <v>606</v>
      </c>
      <c r="E4997" s="41">
        <v>59.898000000000003</v>
      </c>
      <c r="F4997" s="41">
        <v>59.898000000000003</v>
      </c>
      <c r="G4997" s="20" t="s">
        <v>17</v>
      </c>
      <c r="H4997" s="20" t="s">
        <v>18</v>
      </c>
      <c r="I4997" s="20">
        <v>27</v>
      </c>
      <c r="J4997" s="19" t="s">
        <v>33404</v>
      </c>
      <c r="K4997" s="19" t="s">
        <v>604</v>
      </c>
      <c r="L4997" s="60">
        <v>1</v>
      </c>
      <c r="M4997" s="20" t="s">
        <v>600</v>
      </c>
      <c r="N4997" s="20" t="s">
        <v>601</v>
      </c>
    </row>
    <row r="4998" spans="4:14" x14ac:dyDescent="0.55000000000000004">
      <c r="D4998" s="20" t="s">
        <v>606</v>
      </c>
      <c r="E4998" s="41">
        <v>90.759</v>
      </c>
      <c r="F4998" s="41">
        <v>90.759</v>
      </c>
      <c r="G4998" s="20" t="s">
        <v>17</v>
      </c>
      <c r="H4998" s="20" t="s">
        <v>18</v>
      </c>
      <c r="I4998" s="20">
        <v>27</v>
      </c>
      <c r="J4998" s="19" t="s">
        <v>33404</v>
      </c>
      <c r="K4998" s="19" t="s">
        <v>604</v>
      </c>
      <c r="L4998" s="60">
        <v>1</v>
      </c>
      <c r="M4998" s="20" t="s">
        <v>600</v>
      </c>
      <c r="N4998" s="20" t="s">
        <v>601</v>
      </c>
    </row>
    <row r="4999" spans="4:14" x14ac:dyDescent="0.55000000000000004">
      <c r="D4999" s="20" t="s">
        <v>606</v>
      </c>
      <c r="E4999" s="41">
        <v>89.013000000000005</v>
      </c>
      <c r="F4999" s="41">
        <v>89.013000000000005</v>
      </c>
      <c r="G4999" s="20" t="s">
        <v>17</v>
      </c>
      <c r="H4999" s="20" t="s">
        <v>18</v>
      </c>
      <c r="I4999" s="20">
        <v>27</v>
      </c>
      <c r="J4999" s="19" t="s">
        <v>33404</v>
      </c>
      <c r="K4999" s="19" t="s">
        <v>604</v>
      </c>
      <c r="L4999" s="60">
        <v>1</v>
      </c>
      <c r="M4999" s="20" t="s">
        <v>600</v>
      </c>
      <c r="N4999" s="20" t="s">
        <v>601</v>
      </c>
    </row>
    <row r="5000" spans="4:14" x14ac:dyDescent="0.55000000000000004">
      <c r="D5000" s="20" t="s">
        <v>7141</v>
      </c>
      <c r="E5000" s="41">
        <v>31.800999999999998</v>
      </c>
      <c r="F5000" s="41">
        <v>31.289000000000001</v>
      </c>
      <c r="G5000" s="20" t="s">
        <v>17</v>
      </c>
      <c r="H5000" s="20" t="s">
        <v>20</v>
      </c>
      <c r="I5000" s="20">
        <v>502</v>
      </c>
      <c r="J5000" s="19" t="s">
        <v>34546</v>
      </c>
      <c r="K5000" s="19" t="s">
        <v>7142</v>
      </c>
      <c r="L5000" s="60">
        <v>0.5</v>
      </c>
      <c r="M5000" s="20" t="s">
        <v>1341</v>
      </c>
      <c r="N5000" s="20" t="s">
        <v>51</v>
      </c>
    </row>
    <row r="5001" spans="4:14" x14ac:dyDescent="0.55000000000000004">
      <c r="D5001" s="20" t="s">
        <v>7141</v>
      </c>
      <c r="E5001" s="41">
        <v>31.800999999999998</v>
      </c>
      <c r="F5001" s="41">
        <v>31.289000000000001</v>
      </c>
      <c r="G5001" s="20" t="s">
        <v>17</v>
      </c>
      <c r="H5001" s="20" t="s">
        <v>18</v>
      </c>
      <c r="I5001" s="20">
        <v>500</v>
      </c>
      <c r="J5001" s="19" t="s">
        <v>33029</v>
      </c>
      <c r="K5001" s="19" t="s">
        <v>1344</v>
      </c>
      <c r="L5001" s="60">
        <v>0.5</v>
      </c>
      <c r="M5001" s="20" t="s">
        <v>1341</v>
      </c>
      <c r="N5001" s="20" t="s">
        <v>51</v>
      </c>
    </row>
    <row r="5002" spans="4:14" x14ac:dyDescent="0.55000000000000004">
      <c r="D5002" s="20" t="s">
        <v>7143</v>
      </c>
      <c r="E5002" s="41">
        <v>42.171999999999997</v>
      </c>
      <c r="F5002" s="41">
        <v>42.171999999999997</v>
      </c>
      <c r="G5002" s="20" t="s">
        <v>17</v>
      </c>
      <c r="H5002" s="20" t="s">
        <v>18</v>
      </c>
      <c r="I5002" s="20">
        <v>42</v>
      </c>
      <c r="J5002" s="19" t="s">
        <v>34456</v>
      </c>
      <c r="K5002" s="19" t="s">
        <v>6870</v>
      </c>
      <c r="L5002" s="60">
        <v>1</v>
      </c>
      <c r="M5002" s="20" t="s">
        <v>6871</v>
      </c>
      <c r="N5002" s="20" t="s">
        <v>6872</v>
      </c>
    </row>
    <row r="5003" spans="4:14" x14ac:dyDescent="0.55000000000000004">
      <c r="D5003" s="20" t="s">
        <v>7143</v>
      </c>
      <c r="E5003" s="41">
        <v>29.135999999999999</v>
      </c>
      <c r="F5003" s="41">
        <v>29.135999999999999</v>
      </c>
      <c r="G5003" s="20" t="s">
        <v>17</v>
      </c>
      <c r="H5003" s="20" t="s">
        <v>18</v>
      </c>
      <c r="I5003" s="20">
        <v>42</v>
      </c>
      <c r="J5003" s="19" t="s">
        <v>34456</v>
      </c>
      <c r="K5003" s="19" t="s">
        <v>6870</v>
      </c>
      <c r="L5003" s="60">
        <v>1</v>
      </c>
      <c r="M5003" s="20" t="s">
        <v>6871</v>
      </c>
      <c r="N5003" s="20" t="s">
        <v>6872</v>
      </c>
    </row>
    <row r="5004" spans="4:14" x14ac:dyDescent="0.55000000000000004">
      <c r="D5004" s="20" t="s">
        <v>1372</v>
      </c>
      <c r="E5004" s="41">
        <v>129.85</v>
      </c>
      <c r="F5004" s="41">
        <v>129.85</v>
      </c>
      <c r="G5004" s="20" t="s">
        <v>17</v>
      </c>
      <c r="H5004" s="20" t="s">
        <v>18</v>
      </c>
      <c r="I5004" s="20">
        <v>236</v>
      </c>
      <c r="J5004" s="19" t="s">
        <v>33496</v>
      </c>
      <c r="K5004" s="19" t="s">
        <v>1373</v>
      </c>
      <c r="L5004" s="60">
        <v>0.98899999999999999</v>
      </c>
      <c r="M5004" s="20" t="s">
        <v>1369</v>
      </c>
      <c r="N5004" s="20" t="s">
        <v>1370</v>
      </c>
    </row>
    <row r="5005" spans="4:14" x14ac:dyDescent="0.55000000000000004">
      <c r="D5005" s="20" t="s">
        <v>1372</v>
      </c>
      <c r="E5005" s="41">
        <v>38.299999999999997</v>
      </c>
      <c r="F5005" s="41">
        <v>38.299999999999997</v>
      </c>
      <c r="G5005" s="20" t="s">
        <v>17</v>
      </c>
      <c r="H5005" s="20" t="s">
        <v>18</v>
      </c>
      <c r="I5005" s="20">
        <v>236</v>
      </c>
      <c r="J5005" s="19" t="s">
        <v>33496</v>
      </c>
      <c r="K5005" s="19" t="s">
        <v>1373</v>
      </c>
      <c r="L5005" s="60">
        <v>0.5</v>
      </c>
      <c r="M5005" s="20" t="s">
        <v>1369</v>
      </c>
      <c r="N5005" s="20" t="s">
        <v>1370</v>
      </c>
    </row>
    <row r="5006" spans="4:14" x14ac:dyDescent="0.55000000000000004">
      <c r="D5006" s="20" t="s">
        <v>1372</v>
      </c>
      <c r="E5006" s="41">
        <v>53.753999999999998</v>
      </c>
      <c r="F5006" s="41">
        <v>44.432000000000002</v>
      </c>
      <c r="G5006" s="20" t="s">
        <v>17</v>
      </c>
      <c r="H5006" s="20" t="s">
        <v>18</v>
      </c>
      <c r="I5006" s="20">
        <v>236</v>
      </c>
      <c r="J5006" s="19" t="s">
        <v>33496</v>
      </c>
      <c r="K5006" s="19" t="s">
        <v>1373</v>
      </c>
      <c r="L5006" s="60">
        <v>0.54300000000000004</v>
      </c>
      <c r="M5006" s="20" t="s">
        <v>1369</v>
      </c>
      <c r="N5006" s="20" t="s">
        <v>1370</v>
      </c>
    </row>
    <row r="5007" spans="4:14" x14ac:dyDescent="0.55000000000000004">
      <c r="D5007" s="20" t="s">
        <v>1372</v>
      </c>
      <c r="E5007" s="41">
        <v>169.37</v>
      </c>
      <c r="F5007" s="41">
        <v>158.79</v>
      </c>
      <c r="G5007" s="20" t="s">
        <v>17</v>
      </c>
      <c r="H5007" s="20" t="s">
        <v>18</v>
      </c>
      <c r="I5007" s="20">
        <v>236</v>
      </c>
      <c r="J5007" s="19" t="s">
        <v>33496</v>
      </c>
      <c r="K5007" s="19" t="s">
        <v>1373</v>
      </c>
      <c r="L5007" s="60">
        <v>0.97799999999999998</v>
      </c>
      <c r="M5007" s="20" t="s">
        <v>1369</v>
      </c>
      <c r="N5007" s="20" t="s">
        <v>1370</v>
      </c>
    </row>
    <row r="5008" spans="4:14" x14ac:dyDescent="0.55000000000000004">
      <c r="D5008" s="20" t="s">
        <v>1180</v>
      </c>
      <c r="E5008" s="41">
        <v>67.153000000000006</v>
      </c>
      <c r="F5008" s="41">
        <v>67.153000000000006</v>
      </c>
      <c r="G5008" s="20" t="s">
        <v>17</v>
      </c>
      <c r="H5008" s="20" t="s">
        <v>18</v>
      </c>
      <c r="I5008" s="20">
        <v>493</v>
      </c>
      <c r="J5008" s="19" t="s">
        <v>33732</v>
      </c>
      <c r="K5008" s="19" t="s">
        <v>1181</v>
      </c>
      <c r="L5008" s="60">
        <v>1</v>
      </c>
      <c r="M5008" s="20" t="s">
        <v>1175</v>
      </c>
      <c r="N5008" s="20" t="s">
        <v>1176</v>
      </c>
    </row>
    <row r="5009" spans="4:14" x14ac:dyDescent="0.55000000000000004">
      <c r="D5009" s="20" t="s">
        <v>1180</v>
      </c>
      <c r="E5009" s="41">
        <v>73.781000000000006</v>
      </c>
      <c r="F5009" s="41">
        <v>53.994999999999997</v>
      </c>
      <c r="G5009" s="20" t="s">
        <v>17</v>
      </c>
      <c r="H5009" s="20" t="s">
        <v>18</v>
      </c>
      <c r="I5009" s="20">
        <v>493</v>
      </c>
      <c r="J5009" s="19" t="s">
        <v>33732</v>
      </c>
      <c r="K5009" s="19" t="s">
        <v>1181</v>
      </c>
      <c r="L5009" s="60">
        <v>1</v>
      </c>
      <c r="M5009" s="20" t="s">
        <v>1175</v>
      </c>
      <c r="N5009" s="20" t="s">
        <v>1176</v>
      </c>
    </row>
    <row r="5010" spans="4:14" x14ac:dyDescent="0.55000000000000004">
      <c r="D5010" s="20" t="s">
        <v>1075</v>
      </c>
      <c r="E5010" s="41">
        <v>107.14</v>
      </c>
      <c r="F5010" s="41">
        <v>107.14</v>
      </c>
      <c r="G5010" s="20" t="s">
        <v>17</v>
      </c>
      <c r="H5010" s="20" t="s">
        <v>18</v>
      </c>
      <c r="I5010" s="20">
        <v>261</v>
      </c>
      <c r="J5010" s="19" t="s">
        <v>34547</v>
      </c>
      <c r="K5010" s="19" t="s">
        <v>1076</v>
      </c>
      <c r="L5010" s="60">
        <v>1</v>
      </c>
      <c r="M5010" s="20" t="s">
        <v>1072</v>
      </c>
      <c r="N5010" s="20" t="s">
        <v>1073</v>
      </c>
    </row>
    <row r="5011" spans="4:14" x14ac:dyDescent="0.55000000000000004">
      <c r="D5011" s="20" t="s">
        <v>1075</v>
      </c>
      <c r="E5011" s="41">
        <v>81.722999999999999</v>
      </c>
      <c r="F5011" s="41">
        <v>81.722999999999999</v>
      </c>
      <c r="G5011" s="20" t="s">
        <v>17</v>
      </c>
      <c r="H5011" s="20" t="s">
        <v>18</v>
      </c>
      <c r="I5011" s="20">
        <v>261</v>
      </c>
      <c r="J5011" s="19" t="s">
        <v>34547</v>
      </c>
      <c r="K5011" s="19" t="s">
        <v>1076</v>
      </c>
      <c r="L5011" s="60">
        <v>1</v>
      </c>
      <c r="M5011" s="20" t="s">
        <v>1072</v>
      </c>
      <c r="N5011" s="20" t="s">
        <v>1073</v>
      </c>
    </row>
    <row r="5012" spans="4:14" x14ac:dyDescent="0.55000000000000004">
      <c r="D5012" s="20" t="s">
        <v>1075</v>
      </c>
      <c r="E5012" s="41">
        <v>61.87</v>
      </c>
      <c r="F5012" s="41">
        <v>61.87</v>
      </c>
      <c r="G5012" s="20" t="s">
        <v>17</v>
      </c>
      <c r="H5012" s="20" t="s">
        <v>18</v>
      </c>
      <c r="I5012" s="20">
        <v>261</v>
      </c>
      <c r="J5012" s="19" t="s">
        <v>34547</v>
      </c>
      <c r="K5012" s="19" t="s">
        <v>1076</v>
      </c>
      <c r="L5012" s="60">
        <v>1</v>
      </c>
      <c r="M5012" s="20" t="s">
        <v>1072</v>
      </c>
      <c r="N5012" s="20" t="s">
        <v>1073</v>
      </c>
    </row>
    <row r="5013" spans="4:14" x14ac:dyDescent="0.55000000000000004">
      <c r="D5013" s="20" t="s">
        <v>1075</v>
      </c>
      <c r="E5013" s="41">
        <v>37.426000000000002</v>
      </c>
      <c r="F5013" s="41">
        <v>37.426000000000002</v>
      </c>
      <c r="G5013" s="20" t="s">
        <v>17</v>
      </c>
      <c r="H5013" s="20" t="s">
        <v>18</v>
      </c>
      <c r="I5013" s="20">
        <v>261</v>
      </c>
      <c r="J5013" s="19" t="s">
        <v>34547</v>
      </c>
      <c r="K5013" s="19" t="s">
        <v>1076</v>
      </c>
      <c r="L5013" s="60">
        <v>1</v>
      </c>
      <c r="M5013" s="20" t="s">
        <v>1072</v>
      </c>
      <c r="N5013" s="20" t="s">
        <v>1073</v>
      </c>
    </row>
    <row r="5014" spans="4:14" x14ac:dyDescent="0.55000000000000004">
      <c r="D5014" s="20" t="s">
        <v>7144</v>
      </c>
      <c r="E5014" s="41">
        <v>30.37</v>
      </c>
      <c r="F5014" s="41">
        <v>30.37</v>
      </c>
      <c r="G5014" s="20" t="s">
        <v>17</v>
      </c>
      <c r="H5014" s="20" t="s">
        <v>20</v>
      </c>
      <c r="I5014" s="20">
        <v>225</v>
      </c>
      <c r="J5014" s="19" t="s">
        <v>33511</v>
      </c>
      <c r="K5014" s="19" t="s">
        <v>4300</v>
      </c>
      <c r="L5014" s="60">
        <v>0.996</v>
      </c>
      <c r="M5014" s="20" t="s">
        <v>3127</v>
      </c>
      <c r="N5014" s="20" t="s">
        <v>3128</v>
      </c>
    </row>
    <row r="5015" spans="4:14" x14ac:dyDescent="0.55000000000000004">
      <c r="D5015" s="20" t="s">
        <v>7144</v>
      </c>
      <c r="E5015" s="41">
        <v>30.37</v>
      </c>
      <c r="F5015" s="41">
        <v>30.37</v>
      </c>
      <c r="G5015" s="20" t="s">
        <v>17</v>
      </c>
      <c r="H5015" s="20" t="s">
        <v>18</v>
      </c>
      <c r="I5015" s="20">
        <v>252</v>
      </c>
      <c r="J5015" s="19" t="s">
        <v>33564</v>
      </c>
      <c r="K5015" s="19" t="s">
        <v>4425</v>
      </c>
      <c r="L5015" s="60">
        <v>0.83099999999999996</v>
      </c>
      <c r="M5015" s="20" t="s">
        <v>3127</v>
      </c>
      <c r="N5015" s="20" t="s">
        <v>3128</v>
      </c>
    </row>
    <row r="5016" spans="4:14" x14ac:dyDescent="0.55000000000000004">
      <c r="D5016" s="20" t="s">
        <v>7144</v>
      </c>
      <c r="E5016" s="41">
        <v>30.37</v>
      </c>
      <c r="F5016" s="41">
        <v>30.37</v>
      </c>
      <c r="G5016" s="20" t="s">
        <v>17</v>
      </c>
      <c r="H5016" s="20" t="s">
        <v>20</v>
      </c>
      <c r="I5016" s="20">
        <v>239</v>
      </c>
      <c r="J5016" s="19" t="s">
        <v>33565</v>
      </c>
      <c r="K5016" s="19" t="s">
        <v>4426</v>
      </c>
      <c r="L5016" s="60">
        <v>0.83499999999999996</v>
      </c>
      <c r="M5016" s="20" t="s">
        <v>3127</v>
      </c>
      <c r="N5016" s="20" t="s">
        <v>3128</v>
      </c>
    </row>
    <row r="5017" spans="4:14" x14ac:dyDescent="0.55000000000000004">
      <c r="D5017" s="20" t="s">
        <v>7144</v>
      </c>
      <c r="E5017" s="41">
        <v>50.645000000000003</v>
      </c>
      <c r="F5017" s="41">
        <v>50.645000000000003</v>
      </c>
      <c r="G5017" s="20" t="s">
        <v>17</v>
      </c>
      <c r="H5017" s="20" t="s">
        <v>20</v>
      </c>
      <c r="I5017" s="20">
        <v>239</v>
      </c>
      <c r="J5017" s="19" t="s">
        <v>33565</v>
      </c>
      <c r="K5017" s="19" t="s">
        <v>4426</v>
      </c>
      <c r="L5017" s="60">
        <v>0.92300000000000004</v>
      </c>
      <c r="M5017" s="20" t="s">
        <v>3127</v>
      </c>
      <c r="N5017" s="20" t="s">
        <v>3128</v>
      </c>
    </row>
    <row r="5018" spans="4:14" x14ac:dyDescent="0.55000000000000004">
      <c r="D5018" s="20" t="s">
        <v>7144</v>
      </c>
      <c r="E5018" s="41">
        <v>50.645000000000003</v>
      </c>
      <c r="F5018" s="41">
        <v>50.645000000000003</v>
      </c>
      <c r="G5018" s="20" t="s">
        <v>17</v>
      </c>
      <c r="H5018" s="20" t="s">
        <v>18</v>
      </c>
      <c r="I5018" s="20">
        <v>252</v>
      </c>
      <c r="J5018" s="19" t="s">
        <v>33564</v>
      </c>
      <c r="K5018" s="19" t="s">
        <v>4425</v>
      </c>
      <c r="L5018" s="60">
        <v>0.92200000000000004</v>
      </c>
      <c r="M5018" s="20" t="s">
        <v>3127</v>
      </c>
      <c r="N5018" s="20" t="s">
        <v>3128</v>
      </c>
    </row>
    <row r="5019" spans="4:14" x14ac:dyDescent="0.55000000000000004">
      <c r="D5019" s="20" t="s">
        <v>7144</v>
      </c>
      <c r="E5019" s="41">
        <v>50.645000000000003</v>
      </c>
      <c r="F5019" s="41">
        <v>50.645000000000003</v>
      </c>
      <c r="G5019" s="20" t="s">
        <v>17</v>
      </c>
      <c r="H5019" s="20" t="s">
        <v>20</v>
      </c>
      <c r="I5019" s="20">
        <v>225</v>
      </c>
      <c r="J5019" s="19" t="s">
        <v>33511</v>
      </c>
      <c r="K5019" s="19" t="s">
        <v>4300</v>
      </c>
      <c r="L5019" s="60">
        <v>1</v>
      </c>
      <c r="M5019" s="20" t="s">
        <v>3127</v>
      </c>
      <c r="N5019" s="20" t="s">
        <v>3128</v>
      </c>
    </row>
    <row r="5020" spans="4:14" x14ac:dyDescent="0.55000000000000004">
      <c r="D5020" s="20" t="s">
        <v>7145</v>
      </c>
      <c r="E5020" s="41">
        <v>42.094999999999999</v>
      </c>
      <c r="F5020" s="41">
        <v>42.094999999999999</v>
      </c>
      <c r="G5020" s="20" t="s">
        <v>3018</v>
      </c>
      <c r="H5020" s="20" t="s">
        <v>18</v>
      </c>
      <c r="I5020" s="20">
        <v>58</v>
      </c>
      <c r="J5020" s="19" t="s">
        <v>34548</v>
      </c>
      <c r="K5020" s="19" t="s">
        <v>7146</v>
      </c>
      <c r="L5020" s="60">
        <v>1</v>
      </c>
      <c r="M5020" s="20" t="s">
        <v>3305</v>
      </c>
      <c r="N5020" s="20" t="s">
        <v>3306</v>
      </c>
    </row>
    <row r="5021" spans="4:14" x14ac:dyDescent="0.55000000000000004">
      <c r="D5021" s="20" t="s">
        <v>962</v>
      </c>
      <c r="E5021" s="41">
        <v>99.956999999999994</v>
      </c>
      <c r="F5021" s="41">
        <v>99.956999999999994</v>
      </c>
      <c r="G5021" s="20" t="s">
        <v>17</v>
      </c>
      <c r="H5021" s="20" t="s">
        <v>18</v>
      </c>
      <c r="I5021" s="20">
        <v>504</v>
      </c>
      <c r="J5021" s="19" t="s">
        <v>34549</v>
      </c>
      <c r="K5021" s="19" t="s">
        <v>963</v>
      </c>
      <c r="L5021" s="60">
        <v>0.99199999999999999</v>
      </c>
      <c r="M5021" s="20" t="s">
        <v>955</v>
      </c>
      <c r="N5021" s="20" t="s">
        <v>956</v>
      </c>
    </row>
    <row r="5022" spans="4:14" x14ac:dyDescent="0.55000000000000004">
      <c r="D5022" s="20" t="s">
        <v>962</v>
      </c>
      <c r="E5022" s="41">
        <v>27.542000000000002</v>
      </c>
      <c r="F5022" s="41">
        <v>27.542000000000002</v>
      </c>
      <c r="G5022" s="20" t="s">
        <v>17</v>
      </c>
      <c r="H5022" s="20" t="s">
        <v>18</v>
      </c>
      <c r="I5022" s="20">
        <v>504</v>
      </c>
      <c r="J5022" s="19" t="s">
        <v>34549</v>
      </c>
      <c r="K5022" s="19" t="s">
        <v>963</v>
      </c>
      <c r="L5022" s="60">
        <v>0.80500000000000005</v>
      </c>
      <c r="M5022" s="20" t="s">
        <v>955</v>
      </c>
      <c r="N5022" s="20" t="s">
        <v>956</v>
      </c>
    </row>
    <row r="5023" spans="4:14" x14ac:dyDescent="0.55000000000000004">
      <c r="D5023" s="20" t="s">
        <v>7147</v>
      </c>
      <c r="E5023" s="41">
        <v>39.899000000000001</v>
      </c>
      <c r="F5023" s="41">
        <v>33.549999999999997</v>
      </c>
      <c r="G5023" s="20" t="s">
        <v>17</v>
      </c>
      <c r="H5023" s="20" t="s">
        <v>20</v>
      </c>
      <c r="I5023" s="20">
        <v>228</v>
      </c>
      <c r="J5023" s="19" t="s">
        <v>33092</v>
      </c>
      <c r="K5023" s="19" t="s">
        <v>349</v>
      </c>
      <c r="L5023" s="60">
        <v>0.83699999999999997</v>
      </c>
      <c r="M5023" s="20" t="s">
        <v>342</v>
      </c>
      <c r="N5023" s="20" t="s">
        <v>343</v>
      </c>
    </row>
    <row r="5024" spans="4:14" x14ac:dyDescent="0.55000000000000004">
      <c r="D5024" s="20" t="s">
        <v>7147</v>
      </c>
      <c r="E5024" s="41">
        <v>39.899000000000001</v>
      </c>
      <c r="F5024" s="41">
        <v>33.549999999999997</v>
      </c>
      <c r="G5024" s="20" t="s">
        <v>17</v>
      </c>
      <c r="H5024" s="20" t="s">
        <v>18</v>
      </c>
      <c r="I5024" s="20">
        <v>213</v>
      </c>
      <c r="J5024" s="19" t="s">
        <v>33212</v>
      </c>
      <c r="K5024" s="19" t="s">
        <v>348</v>
      </c>
      <c r="L5024" s="60">
        <v>0.98399999999999999</v>
      </c>
      <c r="M5024" s="20" t="s">
        <v>342</v>
      </c>
      <c r="N5024" s="20" t="s">
        <v>343</v>
      </c>
    </row>
    <row r="5025" spans="4:14" x14ac:dyDescent="0.55000000000000004">
      <c r="D5025" s="20" t="s">
        <v>1802</v>
      </c>
      <c r="E5025" s="41">
        <v>118.33</v>
      </c>
      <c r="F5025" s="41">
        <v>63.784999999999997</v>
      </c>
      <c r="G5025" s="20" t="s">
        <v>17</v>
      </c>
      <c r="H5025" s="20" t="s">
        <v>18</v>
      </c>
      <c r="I5025" s="20">
        <v>1835</v>
      </c>
      <c r="J5025" s="19" t="s">
        <v>33554</v>
      </c>
      <c r="K5025" s="19" t="s">
        <v>1797</v>
      </c>
      <c r="L5025" s="60">
        <v>1</v>
      </c>
      <c r="M5025" s="20" t="s">
        <v>1792</v>
      </c>
      <c r="N5025" s="20" t="s">
        <v>1793</v>
      </c>
    </row>
    <row r="5026" spans="4:14" x14ac:dyDescent="0.55000000000000004">
      <c r="D5026" s="20" t="s">
        <v>1802</v>
      </c>
      <c r="E5026" s="41">
        <v>88.947999999999993</v>
      </c>
      <c r="F5026" s="41">
        <v>45.701999999999998</v>
      </c>
      <c r="G5026" s="20" t="s">
        <v>17</v>
      </c>
      <c r="H5026" s="20" t="s">
        <v>18</v>
      </c>
      <c r="I5026" s="20">
        <v>1835</v>
      </c>
      <c r="J5026" s="19" t="s">
        <v>33554</v>
      </c>
      <c r="K5026" s="19" t="s">
        <v>1797</v>
      </c>
      <c r="L5026" s="60">
        <v>1</v>
      </c>
      <c r="M5026" s="20" t="s">
        <v>1792</v>
      </c>
      <c r="N5026" s="20" t="s">
        <v>1793</v>
      </c>
    </row>
    <row r="5027" spans="4:14" x14ac:dyDescent="0.55000000000000004">
      <c r="D5027" s="20" t="s">
        <v>7148</v>
      </c>
      <c r="E5027" s="41">
        <v>71.349000000000004</v>
      </c>
      <c r="F5027" s="41">
        <v>28.041</v>
      </c>
      <c r="G5027" s="20" t="s">
        <v>17</v>
      </c>
      <c r="H5027" s="20" t="s">
        <v>18</v>
      </c>
      <c r="I5027" s="20">
        <v>135</v>
      </c>
      <c r="J5027" s="19" t="s">
        <v>34550</v>
      </c>
      <c r="K5027" s="19" t="s">
        <v>7149</v>
      </c>
      <c r="L5027" s="60">
        <v>0.998</v>
      </c>
      <c r="M5027" s="20" t="s">
        <v>7150</v>
      </c>
      <c r="N5027" s="20" t="s">
        <v>7151</v>
      </c>
    </row>
    <row r="5028" spans="4:14" x14ac:dyDescent="0.55000000000000004">
      <c r="D5028" s="20" t="s">
        <v>7148</v>
      </c>
      <c r="E5028" s="41">
        <v>91.317999999999998</v>
      </c>
      <c r="F5028" s="41">
        <v>8.4463000000000008</v>
      </c>
      <c r="G5028" s="20" t="s">
        <v>17</v>
      </c>
      <c r="H5028" s="20" t="s">
        <v>18</v>
      </c>
      <c r="I5028" s="20">
        <v>135</v>
      </c>
      <c r="J5028" s="19" t="s">
        <v>34550</v>
      </c>
      <c r="K5028" s="19" t="s">
        <v>7149</v>
      </c>
      <c r="L5028" s="60">
        <v>0.86599999999999999</v>
      </c>
      <c r="M5028" s="20" t="s">
        <v>7150</v>
      </c>
      <c r="N5028" s="20" t="s">
        <v>7151</v>
      </c>
    </row>
    <row r="5029" spans="4:14" x14ac:dyDescent="0.55000000000000004">
      <c r="D5029" s="20" t="s">
        <v>7153</v>
      </c>
      <c r="E5029" s="41">
        <v>40.756</v>
      </c>
      <c r="F5029" s="41">
        <v>31.175999999999998</v>
      </c>
      <c r="G5029" s="20" t="s">
        <v>17</v>
      </c>
      <c r="H5029" s="20" t="s">
        <v>18</v>
      </c>
      <c r="I5029" s="20">
        <v>50</v>
      </c>
      <c r="J5029" s="19" t="s">
        <v>34551</v>
      </c>
      <c r="K5029" s="19" t="s">
        <v>7154</v>
      </c>
      <c r="L5029" s="60">
        <v>0.52200000000000002</v>
      </c>
      <c r="M5029" s="20" t="s">
        <v>1280</v>
      </c>
      <c r="N5029" s="20" t="s">
        <v>1281</v>
      </c>
    </row>
    <row r="5030" spans="4:14" x14ac:dyDescent="0.55000000000000004">
      <c r="D5030" s="20" t="s">
        <v>7155</v>
      </c>
      <c r="E5030" s="41">
        <v>54.597999999999999</v>
      </c>
      <c r="F5030" s="41">
        <v>54.597999999999999</v>
      </c>
      <c r="G5030" s="20" t="s">
        <v>17</v>
      </c>
      <c r="H5030" s="20" t="s">
        <v>18</v>
      </c>
      <c r="I5030" s="20">
        <v>166</v>
      </c>
      <c r="J5030" s="19" t="s">
        <v>33204</v>
      </c>
      <c r="K5030" s="19" t="s">
        <v>327</v>
      </c>
      <c r="L5030" s="60">
        <v>0.90200000000000002</v>
      </c>
      <c r="M5030" s="20" t="s">
        <v>316</v>
      </c>
      <c r="N5030" s="20" t="s">
        <v>317</v>
      </c>
    </row>
    <row r="5031" spans="4:14" x14ac:dyDescent="0.55000000000000004">
      <c r="D5031" s="20" t="s">
        <v>7155</v>
      </c>
      <c r="E5031" s="41">
        <v>54.597999999999999</v>
      </c>
      <c r="F5031" s="41">
        <v>54.597999999999999</v>
      </c>
      <c r="G5031" s="20" t="s">
        <v>17</v>
      </c>
      <c r="H5031" s="20" t="s">
        <v>18</v>
      </c>
      <c r="I5031" s="20">
        <v>174</v>
      </c>
      <c r="J5031" s="19" t="s">
        <v>34552</v>
      </c>
      <c r="K5031" s="19" t="s">
        <v>7156</v>
      </c>
      <c r="L5031" s="60">
        <v>0.58899999999999997</v>
      </c>
      <c r="M5031" s="20" t="s">
        <v>316</v>
      </c>
      <c r="N5031" s="20" t="s">
        <v>317</v>
      </c>
    </row>
    <row r="5032" spans="4:14" x14ac:dyDescent="0.55000000000000004">
      <c r="D5032" s="20" t="s">
        <v>208</v>
      </c>
      <c r="E5032" s="41">
        <v>142.19</v>
      </c>
      <c r="F5032" s="41">
        <v>113.54</v>
      </c>
      <c r="G5032" s="20" t="s">
        <v>17</v>
      </c>
      <c r="H5032" s="20" t="s">
        <v>18</v>
      </c>
      <c r="I5032" s="20">
        <v>206</v>
      </c>
      <c r="J5032" s="19" t="s">
        <v>33148</v>
      </c>
      <c r="K5032" s="19" t="s">
        <v>176</v>
      </c>
      <c r="L5032" s="60">
        <v>1</v>
      </c>
      <c r="M5032" s="20" t="s">
        <v>172</v>
      </c>
      <c r="N5032" s="20" t="s">
        <v>173</v>
      </c>
    </row>
    <row r="5033" spans="4:14" x14ac:dyDescent="0.55000000000000004">
      <c r="D5033" s="20" t="s">
        <v>208</v>
      </c>
      <c r="E5033" s="41">
        <v>153.71</v>
      </c>
      <c r="F5033" s="41">
        <v>117.13</v>
      </c>
      <c r="G5033" s="20" t="s">
        <v>17</v>
      </c>
      <c r="H5033" s="20" t="s">
        <v>18</v>
      </c>
      <c r="I5033" s="20">
        <v>206</v>
      </c>
      <c r="J5033" s="19" t="s">
        <v>33148</v>
      </c>
      <c r="K5033" s="19" t="s">
        <v>176</v>
      </c>
      <c r="L5033" s="60">
        <v>1</v>
      </c>
      <c r="M5033" s="20" t="s">
        <v>172</v>
      </c>
      <c r="N5033" s="20" t="s">
        <v>173</v>
      </c>
    </row>
    <row r="5034" spans="4:14" x14ac:dyDescent="0.55000000000000004">
      <c r="D5034" s="20" t="s">
        <v>7157</v>
      </c>
      <c r="E5034" s="41">
        <v>45.081000000000003</v>
      </c>
      <c r="F5034" s="41">
        <v>21.126000000000001</v>
      </c>
      <c r="G5034" s="20" t="s">
        <v>17</v>
      </c>
      <c r="H5034" s="20" t="s">
        <v>18</v>
      </c>
      <c r="I5034" s="20">
        <v>6</v>
      </c>
      <c r="J5034" s="19" t="s">
        <v>34553</v>
      </c>
      <c r="K5034" s="19" t="s">
        <v>7158</v>
      </c>
      <c r="L5034" s="60">
        <v>0.996</v>
      </c>
      <c r="M5034" s="20" t="s">
        <v>7159</v>
      </c>
      <c r="N5034" s="20" t="s">
        <v>7160</v>
      </c>
    </row>
    <row r="5035" spans="4:14" x14ac:dyDescent="0.55000000000000004">
      <c r="D5035" s="20" t="s">
        <v>7157</v>
      </c>
      <c r="E5035" s="41">
        <v>60.59</v>
      </c>
      <c r="F5035" s="41">
        <v>43.204000000000001</v>
      </c>
      <c r="G5035" s="20" t="s">
        <v>17</v>
      </c>
      <c r="H5035" s="20" t="s">
        <v>18</v>
      </c>
      <c r="I5035" s="20">
        <v>6</v>
      </c>
      <c r="J5035" s="19" t="s">
        <v>34553</v>
      </c>
      <c r="K5035" s="19" t="s">
        <v>7158</v>
      </c>
      <c r="L5035" s="60">
        <v>1</v>
      </c>
      <c r="M5035" s="20" t="s">
        <v>7159</v>
      </c>
      <c r="N5035" s="20" t="s">
        <v>7160</v>
      </c>
    </row>
    <row r="5036" spans="4:14" x14ac:dyDescent="0.55000000000000004">
      <c r="D5036" s="20" t="s">
        <v>7162</v>
      </c>
      <c r="E5036" s="41">
        <v>52.253999999999998</v>
      </c>
      <c r="F5036" s="41">
        <v>22.952999999999999</v>
      </c>
      <c r="G5036" s="20" t="s">
        <v>17</v>
      </c>
      <c r="H5036" s="20" t="s">
        <v>18</v>
      </c>
      <c r="I5036" s="20">
        <v>582</v>
      </c>
      <c r="J5036" s="19" t="s">
        <v>34554</v>
      </c>
      <c r="K5036" s="19" t="s">
        <v>7163</v>
      </c>
      <c r="L5036" s="60">
        <v>1</v>
      </c>
      <c r="M5036" s="20" t="s">
        <v>7164</v>
      </c>
      <c r="N5036" s="20" t="s">
        <v>7165</v>
      </c>
    </row>
    <row r="5037" spans="4:14" x14ac:dyDescent="0.55000000000000004">
      <c r="D5037" s="20" t="s">
        <v>7162</v>
      </c>
      <c r="E5037" s="41">
        <v>49.265000000000001</v>
      </c>
      <c r="F5037" s="41">
        <v>20.289000000000001</v>
      </c>
      <c r="G5037" s="20" t="s">
        <v>17</v>
      </c>
      <c r="H5037" s="20" t="s">
        <v>18</v>
      </c>
      <c r="I5037" s="20">
        <v>582</v>
      </c>
      <c r="J5037" s="19" t="s">
        <v>34554</v>
      </c>
      <c r="K5037" s="19" t="s">
        <v>7163</v>
      </c>
      <c r="L5037" s="60">
        <v>1</v>
      </c>
      <c r="M5037" s="20" t="s">
        <v>7164</v>
      </c>
      <c r="N5037" s="20" t="s">
        <v>7165</v>
      </c>
    </row>
    <row r="5038" spans="4:14" x14ac:dyDescent="0.55000000000000004">
      <c r="D5038" s="20" t="s">
        <v>514</v>
      </c>
      <c r="E5038" s="41">
        <v>32.734000000000002</v>
      </c>
      <c r="F5038" s="41">
        <v>32.734000000000002</v>
      </c>
      <c r="G5038" s="20" t="s">
        <v>17</v>
      </c>
      <c r="H5038" s="20" t="s">
        <v>18</v>
      </c>
      <c r="I5038" s="20">
        <v>16</v>
      </c>
      <c r="J5038" s="19" t="s">
        <v>34130</v>
      </c>
      <c r="K5038" s="19" t="s">
        <v>513</v>
      </c>
      <c r="L5038" s="60">
        <v>0.52600000000000002</v>
      </c>
      <c r="M5038" s="20" t="s">
        <v>504</v>
      </c>
      <c r="N5038" s="20" t="s">
        <v>505</v>
      </c>
    </row>
    <row r="5039" spans="4:14" x14ac:dyDescent="0.55000000000000004">
      <c r="D5039" s="20" t="s">
        <v>514</v>
      </c>
      <c r="E5039" s="41">
        <v>32.734000000000002</v>
      </c>
      <c r="F5039" s="41">
        <v>32.734000000000002</v>
      </c>
      <c r="G5039" s="20" t="s">
        <v>17</v>
      </c>
      <c r="H5039" s="20" t="s">
        <v>20</v>
      </c>
      <c r="I5039" s="20">
        <v>10</v>
      </c>
      <c r="J5039" s="19" t="s">
        <v>34555</v>
      </c>
      <c r="K5039" s="19" t="s">
        <v>515</v>
      </c>
      <c r="L5039" s="60">
        <v>0.52600000000000002</v>
      </c>
      <c r="M5039" s="20" t="s">
        <v>504</v>
      </c>
      <c r="N5039" s="20" t="s">
        <v>505</v>
      </c>
    </row>
    <row r="5040" spans="4:14" x14ac:dyDescent="0.55000000000000004">
      <c r="D5040" s="20" t="s">
        <v>514</v>
      </c>
      <c r="E5040" s="41">
        <v>63.709000000000003</v>
      </c>
      <c r="F5040" s="41">
        <v>63.709000000000003</v>
      </c>
      <c r="G5040" s="20" t="s">
        <v>17</v>
      </c>
      <c r="H5040" s="20" t="s">
        <v>18</v>
      </c>
      <c r="I5040" s="20">
        <v>16</v>
      </c>
      <c r="J5040" s="19" t="s">
        <v>34130</v>
      </c>
      <c r="K5040" s="19" t="s">
        <v>513</v>
      </c>
      <c r="L5040" s="60">
        <v>0.72</v>
      </c>
      <c r="M5040" s="20" t="s">
        <v>504</v>
      </c>
      <c r="N5040" s="20" t="s">
        <v>505</v>
      </c>
    </row>
    <row r="5041" spans="4:14" x14ac:dyDescent="0.55000000000000004">
      <c r="D5041" s="20" t="s">
        <v>514</v>
      </c>
      <c r="E5041" s="41">
        <v>63.709000000000003</v>
      </c>
      <c r="F5041" s="41">
        <v>63.709000000000003</v>
      </c>
      <c r="G5041" s="20" t="s">
        <v>17</v>
      </c>
      <c r="H5041" s="20" t="s">
        <v>20</v>
      </c>
      <c r="I5041" s="20">
        <v>10</v>
      </c>
      <c r="J5041" s="19" t="s">
        <v>34555</v>
      </c>
      <c r="K5041" s="19" t="s">
        <v>515</v>
      </c>
      <c r="L5041" s="60">
        <v>0.72</v>
      </c>
      <c r="M5041" s="20" t="s">
        <v>504</v>
      </c>
      <c r="N5041" s="20" t="s">
        <v>505</v>
      </c>
    </row>
    <row r="5042" spans="4:14" x14ac:dyDescent="0.55000000000000004">
      <c r="D5042" s="20" t="s">
        <v>15</v>
      </c>
      <c r="E5042" s="41">
        <v>123.53</v>
      </c>
      <c r="F5042" s="41">
        <v>103.55</v>
      </c>
      <c r="G5042" s="20" t="s">
        <v>17</v>
      </c>
      <c r="H5042" s="20" t="s">
        <v>20</v>
      </c>
      <c r="I5042" s="20">
        <v>864</v>
      </c>
      <c r="J5042" s="19" t="s">
        <v>33673</v>
      </c>
      <c r="K5042" s="19" t="s">
        <v>19</v>
      </c>
      <c r="L5042" s="60">
        <v>0.998</v>
      </c>
      <c r="M5042" s="20" t="s">
        <v>12</v>
      </c>
      <c r="N5042" s="20" t="s">
        <v>13</v>
      </c>
    </row>
    <row r="5043" spans="4:14" x14ac:dyDescent="0.55000000000000004">
      <c r="D5043" s="20" t="s">
        <v>15</v>
      </c>
      <c r="E5043" s="41">
        <v>123.53</v>
      </c>
      <c r="F5043" s="41">
        <v>103.55</v>
      </c>
      <c r="G5043" s="20" t="s">
        <v>17</v>
      </c>
      <c r="H5043" s="20" t="s">
        <v>18</v>
      </c>
      <c r="I5043" s="20">
        <v>855</v>
      </c>
      <c r="J5043" s="19" t="s">
        <v>34556</v>
      </c>
      <c r="K5043" s="19" t="s">
        <v>16</v>
      </c>
      <c r="L5043" s="60">
        <v>0.998</v>
      </c>
      <c r="M5043" s="20" t="s">
        <v>12</v>
      </c>
      <c r="N5043" s="20" t="s">
        <v>13</v>
      </c>
    </row>
    <row r="5044" spans="4:14" x14ac:dyDescent="0.55000000000000004">
      <c r="D5044" s="20" t="s">
        <v>15</v>
      </c>
      <c r="E5044" s="41">
        <v>66.924999999999997</v>
      </c>
      <c r="F5044" s="41">
        <v>52.517000000000003</v>
      </c>
      <c r="G5044" s="20" t="s">
        <v>17</v>
      </c>
      <c r="H5044" s="20" t="s">
        <v>18</v>
      </c>
      <c r="I5044" s="20">
        <v>855</v>
      </c>
      <c r="J5044" s="19" t="s">
        <v>34556</v>
      </c>
      <c r="K5044" s="19" t="s">
        <v>16</v>
      </c>
      <c r="L5044" s="60">
        <v>0.73099999999999998</v>
      </c>
      <c r="M5044" s="20" t="s">
        <v>12</v>
      </c>
      <c r="N5044" s="20" t="s">
        <v>13</v>
      </c>
    </row>
    <row r="5045" spans="4:14" x14ac:dyDescent="0.55000000000000004">
      <c r="D5045" s="20" t="s">
        <v>15</v>
      </c>
      <c r="E5045" s="41">
        <v>66.924999999999997</v>
      </c>
      <c r="F5045" s="41">
        <v>52.517000000000003</v>
      </c>
      <c r="G5045" s="20" t="s">
        <v>17</v>
      </c>
      <c r="H5045" s="20" t="s">
        <v>20</v>
      </c>
      <c r="I5045" s="20">
        <v>864</v>
      </c>
      <c r="J5045" s="19" t="s">
        <v>33673</v>
      </c>
      <c r="K5045" s="19" t="s">
        <v>19</v>
      </c>
      <c r="L5045" s="60">
        <v>0.73099999999999998</v>
      </c>
      <c r="M5045" s="20" t="s">
        <v>12</v>
      </c>
      <c r="N5045" s="20" t="s">
        <v>13</v>
      </c>
    </row>
    <row r="5046" spans="4:14" x14ac:dyDescent="0.55000000000000004">
      <c r="D5046" s="20" t="s">
        <v>7167</v>
      </c>
      <c r="E5046" s="41">
        <v>46.000999999999998</v>
      </c>
      <c r="F5046" s="41">
        <v>39.802</v>
      </c>
      <c r="G5046" s="20" t="s">
        <v>17</v>
      </c>
      <c r="H5046" s="20" t="s">
        <v>18</v>
      </c>
      <c r="I5046" s="20">
        <v>456</v>
      </c>
      <c r="J5046" s="19" t="s">
        <v>34557</v>
      </c>
      <c r="K5046" s="19" t="s">
        <v>7168</v>
      </c>
      <c r="L5046" s="60">
        <v>0.81599999999999995</v>
      </c>
      <c r="M5046" s="20" t="s">
        <v>7169</v>
      </c>
      <c r="N5046" s="20" t="s">
        <v>7170</v>
      </c>
    </row>
    <row r="5047" spans="4:14" x14ac:dyDescent="0.55000000000000004">
      <c r="D5047" s="20" t="s">
        <v>7172</v>
      </c>
      <c r="E5047" s="41">
        <v>37.112000000000002</v>
      </c>
      <c r="F5047" s="41">
        <v>37.112000000000002</v>
      </c>
      <c r="G5047" s="20" t="s">
        <v>3018</v>
      </c>
      <c r="H5047" s="20" t="s">
        <v>20</v>
      </c>
      <c r="I5047" s="20">
        <v>387</v>
      </c>
      <c r="J5047" s="19" t="s">
        <v>34558</v>
      </c>
      <c r="K5047" s="19" t="s">
        <v>7173</v>
      </c>
      <c r="L5047" s="60">
        <v>0.59599999999999997</v>
      </c>
      <c r="M5047" s="20" t="s">
        <v>7174</v>
      </c>
      <c r="N5047" s="20" t="s">
        <v>7175</v>
      </c>
    </row>
    <row r="5048" spans="4:14" x14ac:dyDescent="0.55000000000000004">
      <c r="D5048" s="20" t="s">
        <v>7172</v>
      </c>
      <c r="E5048" s="41">
        <v>37.112000000000002</v>
      </c>
      <c r="F5048" s="41">
        <v>37.112000000000002</v>
      </c>
      <c r="G5048" s="20" t="s">
        <v>17</v>
      </c>
      <c r="H5048" s="20" t="s">
        <v>18</v>
      </c>
      <c r="I5048" s="20">
        <v>391</v>
      </c>
      <c r="J5048" s="19" t="s">
        <v>34559</v>
      </c>
      <c r="K5048" s="19" t="s">
        <v>7177</v>
      </c>
      <c r="L5048" s="60">
        <v>0.59599999999999997</v>
      </c>
      <c r="M5048" s="20" t="s">
        <v>7174</v>
      </c>
      <c r="N5048" s="20" t="s">
        <v>7175</v>
      </c>
    </row>
    <row r="5049" spans="4:14" x14ac:dyDescent="0.55000000000000004">
      <c r="D5049" s="20" t="s">
        <v>7178</v>
      </c>
      <c r="E5049" s="41">
        <v>142.08000000000001</v>
      </c>
      <c r="F5049" s="41">
        <v>1.841</v>
      </c>
      <c r="G5049" s="20" t="s">
        <v>17</v>
      </c>
      <c r="H5049" s="20" t="s">
        <v>18</v>
      </c>
      <c r="I5049" s="20">
        <v>79</v>
      </c>
      <c r="J5049" s="19" t="s">
        <v>34560</v>
      </c>
      <c r="K5049" s="19" t="s">
        <v>7179</v>
      </c>
      <c r="L5049" s="60">
        <v>1</v>
      </c>
      <c r="M5049" s="20" t="s">
        <v>7180</v>
      </c>
      <c r="N5049" s="20" t="s">
        <v>7181</v>
      </c>
    </row>
    <row r="5050" spans="4:14" x14ac:dyDescent="0.55000000000000004">
      <c r="D5050" s="20" t="s">
        <v>7178</v>
      </c>
      <c r="E5050" s="41">
        <v>92.938999999999993</v>
      </c>
      <c r="F5050" s="41">
        <v>1.1273</v>
      </c>
      <c r="G5050" s="20" t="s">
        <v>17</v>
      </c>
      <c r="H5050" s="20" t="s">
        <v>18</v>
      </c>
      <c r="I5050" s="20">
        <v>79</v>
      </c>
      <c r="J5050" s="19" t="s">
        <v>34560</v>
      </c>
      <c r="K5050" s="19" t="s">
        <v>7179</v>
      </c>
      <c r="L5050" s="60">
        <v>1</v>
      </c>
      <c r="M5050" s="20" t="s">
        <v>7180</v>
      </c>
      <c r="N5050" s="20" t="s">
        <v>7181</v>
      </c>
    </row>
    <row r="5051" spans="4:14" x14ac:dyDescent="0.55000000000000004">
      <c r="D5051" s="20" t="s">
        <v>7178</v>
      </c>
      <c r="E5051" s="41">
        <v>121.08</v>
      </c>
      <c r="F5051" s="41">
        <v>1.3121</v>
      </c>
      <c r="G5051" s="20" t="s">
        <v>17</v>
      </c>
      <c r="H5051" s="20" t="s">
        <v>18</v>
      </c>
      <c r="I5051" s="20">
        <v>79</v>
      </c>
      <c r="J5051" s="19" t="s">
        <v>34560</v>
      </c>
      <c r="K5051" s="19" t="s">
        <v>7179</v>
      </c>
      <c r="L5051" s="60">
        <v>1</v>
      </c>
      <c r="M5051" s="20" t="s">
        <v>7180</v>
      </c>
      <c r="N5051" s="20" t="s">
        <v>7181</v>
      </c>
    </row>
    <row r="5052" spans="4:14" x14ac:dyDescent="0.55000000000000004">
      <c r="D5052" s="20" t="s">
        <v>7183</v>
      </c>
      <c r="E5052" s="41">
        <v>62.408000000000001</v>
      </c>
      <c r="F5052" s="41">
        <v>1.9178999999999999</v>
      </c>
      <c r="G5052" s="20" t="s">
        <v>17</v>
      </c>
      <c r="H5052" s="20" t="s">
        <v>18</v>
      </c>
      <c r="I5052" s="20">
        <v>264</v>
      </c>
      <c r="J5052" s="19" t="s">
        <v>34561</v>
      </c>
      <c r="K5052" s="19" t="s">
        <v>7184</v>
      </c>
      <c r="L5052" s="60">
        <v>1</v>
      </c>
      <c r="M5052" s="20" t="s">
        <v>7185</v>
      </c>
      <c r="N5052" s="20" t="s">
        <v>7186</v>
      </c>
    </row>
    <row r="5053" spans="4:14" x14ac:dyDescent="0.55000000000000004">
      <c r="D5053" s="20" t="s">
        <v>7188</v>
      </c>
      <c r="E5053" s="41">
        <v>64.650000000000006</v>
      </c>
      <c r="F5053" s="41">
        <v>53.438000000000002</v>
      </c>
      <c r="G5053" s="20" t="s">
        <v>17</v>
      </c>
      <c r="H5053" s="20" t="s">
        <v>18</v>
      </c>
      <c r="I5053" s="20">
        <v>97</v>
      </c>
      <c r="J5053" s="19" t="s">
        <v>34562</v>
      </c>
      <c r="K5053" s="19" t="s">
        <v>7189</v>
      </c>
      <c r="L5053" s="60">
        <v>0.82899999999999996</v>
      </c>
      <c r="M5053" s="20" t="s">
        <v>7190</v>
      </c>
      <c r="N5053" s="20" t="s">
        <v>7191</v>
      </c>
    </row>
    <row r="5054" spans="4:14" x14ac:dyDescent="0.55000000000000004">
      <c r="D5054" s="20" t="s">
        <v>356</v>
      </c>
      <c r="E5054" s="41">
        <v>149.18</v>
      </c>
      <c r="F5054" s="41">
        <v>134.41</v>
      </c>
      <c r="G5054" s="20" t="s">
        <v>17</v>
      </c>
      <c r="H5054" s="20" t="s">
        <v>18</v>
      </c>
      <c r="I5054" s="20">
        <v>213</v>
      </c>
      <c r="J5054" s="19" t="s">
        <v>33212</v>
      </c>
      <c r="K5054" s="19" t="s">
        <v>348</v>
      </c>
      <c r="L5054" s="60">
        <v>1</v>
      </c>
      <c r="M5054" s="20" t="s">
        <v>342</v>
      </c>
      <c r="N5054" s="20" t="s">
        <v>343</v>
      </c>
    </row>
    <row r="5055" spans="4:14" x14ac:dyDescent="0.55000000000000004">
      <c r="D5055" s="20" t="s">
        <v>356</v>
      </c>
      <c r="E5055" s="41">
        <v>70.281000000000006</v>
      </c>
      <c r="F5055" s="41">
        <v>70.281000000000006</v>
      </c>
      <c r="G5055" s="20" t="s">
        <v>17</v>
      </c>
      <c r="H5055" s="20" t="s">
        <v>18</v>
      </c>
      <c r="I5055" s="20">
        <v>213</v>
      </c>
      <c r="J5055" s="19" t="s">
        <v>33212</v>
      </c>
      <c r="K5055" s="19" t="s">
        <v>348</v>
      </c>
      <c r="L5055" s="60">
        <v>1</v>
      </c>
      <c r="M5055" s="20" t="s">
        <v>342</v>
      </c>
      <c r="N5055" s="20" t="s">
        <v>343</v>
      </c>
    </row>
    <row r="5056" spans="4:14" x14ac:dyDescent="0.55000000000000004">
      <c r="D5056" s="20" t="s">
        <v>356</v>
      </c>
      <c r="E5056" s="41">
        <v>46.402999999999999</v>
      </c>
      <c r="F5056" s="41">
        <v>42.67</v>
      </c>
      <c r="G5056" s="20" t="s">
        <v>17</v>
      </c>
      <c r="H5056" s="20" t="s">
        <v>18</v>
      </c>
      <c r="I5056" s="20">
        <v>213</v>
      </c>
      <c r="J5056" s="19" t="s">
        <v>33212</v>
      </c>
      <c r="K5056" s="19" t="s">
        <v>348</v>
      </c>
      <c r="L5056" s="60">
        <v>1</v>
      </c>
      <c r="M5056" s="20" t="s">
        <v>342</v>
      </c>
      <c r="N5056" s="20" t="s">
        <v>343</v>
      </c>
    </row>
    <row r="5057" spans="4:14" x14ac:dyDescent="0.55000000000000004">
      <c r="D5057" s="20" t="s">
        <v>356</v>
      </c>
      <c r="E5057" s="41">
        <v>51.174999999999997</v>
      </c>
      <c r="F5057" s="41">
        <v>47.627000000000002</v>
      </c>
      <c r="G5057" s="20" t="s">
        <v>17</v>
      </c>
      <c r="H5057" s="20" t="s">
        <v>18</v>
      </c>
      <c r="I5057" s="20">
        <v>213</v>
      </c>
      <c r="J5057" s="19" t="s">
        <v>33212</v>
      </c>
      <c r="K5057" s="19" t="s">
        <v>348</v>
      </c>
      <c r="L5057" s="60">
        <v>0.997</v>
      </c>
      <c r="M5057" s="20" t="s">
        <v>342</v>
      </c>
      <c r="N5057" s="20" t="s">
        <v>343</v>
      </c>
    </row>
    <row r="5058" spans="4:14" x14ac:dyDescent="0.55000000000000004">
      <c r="D5058" s="20" t="s">
        <v>356</v>
      </c>
      <c r="E5058" s="41">
        <v>98.299000000000007</v>
      </c>
      <c r="F5058" s="41">
        <v>90.402000000000001</v>
      </c>
      <c r="G5058" s="20" t="s">
        <v>17</v>
      </c>
      <c r="H5058" s="20" t="s">
        <v>18</v>
      </c>
      <c r="I5058" s="20">
        <v>213</v>
      </c>
      <c r="J5058" s="19" t="s">
        <v>33212</v>
      </c>
      <c r="K5058" s="19" t="s">
        <v>348</v>
      </c>
      <c r="L5058" s="60">
        <v>1</v>
      </c>
      <c r="M5058" s="20" t="s">
        <v>342</v>
      </c>
      <c r="N5058" s="20" t="s">
        <v>343</v>
      </c>
    </row>
    <row r="5059" spans="4:14" x14ac:dyDescent="0.55000000000000004">
      <c r="D5059" s="20" t="s">
        <v>356</v>
      </c>
      <c r="E5059" s="41">
        <v>52.320999999999998</v>
      </c>
      <c r="F5059" s="41">
        <v>40.152000000000001</v>
      </c>
      <c r="G5059" s="20" t="s">
        <v>17</v>
      </c>
      <c r="H5059" s="20" t="s">
        <v>18</v>
      </c>
      <c r="I5059" s="20">
        <v>213</v>
      </c>
      <c r="J5059" s="19" t="s">
        <v>33212</v>
      </c>
      <c r="K5059" s="19" t="s">
        <v>348</v>
      </c>
      <c r="L5059" s="60">
        <v>0.998</v>
      </c>
      <c r="M5059" s="20" t="s">
        <v>342</v>
      </c>
      <c r="N5059" s="20" t="s">
        <v>343</v>
      </c>
    </row>
    <row r="5060" spans="4:14" x14ac:dyDescent="0.55000000000000004">
      <c r="D5060" s="20" t="s">
        <v>356</v>
      </c>
      <c r="E5060" s="41">
        <v>88.79</v>
      </c>
      <c r="F5060" s="41">
        <v>80.700999999999993</v>
      </c>
      <c r="G5060" s="20" t="s">
        <v>17</v>
      </c>
      <c r="H5060" s="20" t="s">
        <v>18</v>
      </c>
      <c r="I5060" s="20">
        <v>213</v>
      </c>
      <c r="J5060" s="19" t="s">
        <v>33212</v>
      </c>
      <c r="K5060" s="19" t="s">
        <v>348</v>
      </c>
      <c r="L5060" s="60">
        <v>1</v>
      </c>
      <c r="M5060" s="20" t="s">
        <v>342</v>
      </c>
      <c r="N5060" s="20" t="s">
        <v>343</v>
      </c>
    </row>
    <row r="5061" spans="4:14" x14ac:dyDescent="0.55000000000000004">
      <c r="D5061" s="20" t="s">
        <v>356</v>
      </c>
      <c r="E5061" s="41">
        <v>35.359000000000002</v>
      </c>
      <c r="F5061" s="41">
        <v>31.919</v>
      </c>
      <c r="G5061" s="20" t="s">
        <v>17</v>
      </c>
      <c r="H5061" s="20" t="s">
        <v>18</v>
      </c>
      <c r="I5061" s="20">
        <v>213</v>
      </c>
      <c r="J5061" s="19" t="s">
        <v>33212</v>
      </c>
      <c r="K5061" s="19" t="s">
        <v>348</v>
      </c>
      <c r="L5061" s="60">
        <v>0.999</v>
      </c>
      <c r="M5061" s="20" t="s">
        <v>342</v>
      </c>
      <c r="N5061" s="20" t="s">
        <v>343</v>
      </c>
    </row>
    <row r="5062" spans="4:14" x14ac:dyDescent="0.55000000000000004">
      <c r="D5062" s="20" t="s">
        <v>356</v>
      </c>
      <c r="E5062" s="41">
        <v>34.612000000000002</v>
      </c>
      <c r="F5062" s="41">
        <v>27.41</v>
      </c>
      <c r="G5062" s="20" t="s">
        <v>17</v>
      </c>
      <c r="H5062" s="20" t="s">
        <v>18</v>
      </c>
      <c r="I5062" s="20">
        <v>213</v>
      </c>
      <c r="J5062" s="19" t="s">
        <v>33212</v>
      </c>
      <c r="K5062" s="19" t="s">
        <v>348</v>
      </c>
      <c r="L5062" s="60">
        <v>0.998</v>
      </c>
      <c r="M5062" s="20" t="s">
        <v>342</v>
      </c>
      <c r="N5062" s="20" t="s">
        <v>343</v>
      </c>
    </row>
    <row r="5063" spans="4:14" x14ac:dyDescent="0.55000000000000004">
      <c r="D5063" s="20" t="s">
        <v>356</v>
      </c>
      <c r="E5063" s="41">
        <v>122.41</v>
      </c>
      <c r="F5063" s="41">
        <v>109.23</v>
      </c>
      <c r="G5063" s="20" t="s">
        <v>17</v>
      </c>
      <c r="H5063" s="20" t="s">
        <v>18</v>
      </c>
      <c r="I5063" s="20">
        <v>213</v>
      </c>
      <c r="J5063" s="19" t="s">
        <v>33212</v>
      </c>
      <c r="K5063" s="19" t="s">
        <v>348</v>
      </c>
      <c r="L5063" s="60">
        <v>1</v>
      </c>
      <c r="M5063" s="20" t="s">
        <v>342</v>
      </c>
      <c r="N5063" s="20" t="s">
        <v>343</v>
      </c>
    </row>
    <row r="5064" spans="4:14" x14ac:dyDescent="0.55000000000000004">
      <c r="D5064" s="20" t="s">
        <v>7193</v>
      </c>
      <c r="E5064" s="41">
        <v>30.564</v>
      </c>
      <c r="F5064" s="41">
        <v>25.867999999999999</v>
      </c>
      <c r="G5064" s="20" t="s">
        <v>17</v>
      </c>
      <c r="H5064" s="20" t="s">
        <v>18</v>
      </c>
      <c r="I5064" s="20">
        <v>340</v>
      </c>
      <c r="J5064" s="19" t="s">
        <v>34563</v>
      </c>
      <c r="K5064" s="19" t="s">
        <v>7194</v>
      </c>
      <c r="L5064" s="60">
        <v>1</v>
      </c>
      <c r="M5064" s="20" t="s">
        <v>7195</v>
      </c>
      <c r="N5064" s="20" t="s">
        <v>7196</v>
      </c>
    </row>
    <row r="5065" spans="4:14" x14ac:dyDescent="0.55000000000000004">
      <c r="D5065" s="20" t="s">
        <v>7198</v>
      </c>
      <c r="E5065" s="41">
        <v>70.540000000000006</v>
      </c>
      <c r="F5065" s="41">
        <v>70.540000000000006</v>
      </c>
      <c r="G5065" s="20" t="s">
        <v>17</v>
      </c>
      <c r="H5065" s="20" t="s">
        <v>18</v>
      </c>
      <c r="I5065" s="20">
        <v>372</v>
      </c>
      <c r="J5065" s="19" t="s">
        <v>34564</v>
      </c>
      <c r="K5065" s="19" t="s">
        <v>7199</v>
      </c>
      <c r="L5065" s="60">
        <v>1</v>
      </c>
      <c r="M5065" s="20" t="s">
        <v>3752</v>
      </c>
      <c r="N5065" s="20" t="s">
        <v>7200</v>
      </c>
    </row>
    <row r="5066" spans="4:14" x14ac:dyDescent="0.55000000000000004">
      <c r="D5066" s="20" t="s">
        <v>7202</v>
      </c>
      <c r="E5066" s="41">
        <v>64.438999999999993</v>
      </c>
      <c r="F5066" s="41">
        <v>8.0342000000000002</v>
      </c>
      <c r="G5066" s="20" t="s">
        <v>3018</v>
      </c>
      <c r="H5066" s="20" t="s">
        <v>18</v>
      </c>
      <c r="I5066" s="20">
        <v>249</v>
      </c>
      <c r="J5066" s="19" t="s">
        <v>34565</v>
      </c>
      <c r="K5066" s="19" t="s">
        <v>7203</v>
      </c>
      <c r="L5066" s="60">
        <v>0.998</v>
      </c>
      <c r="M5066" s="20" t="s">
        <v>7204</v>
      </c>
      <c r="N5066" s="20" t="s">
        <v>7205</v>
      </c>
    </row>
    <row r="5067" spans="4:14" x14ac:dyDescent="0.55000000000000004">
      <c r="D5067" s="20" t="s">
        <v>836</v>
      </c>
      <c r="E5067" s="41">
        <v>42.040999999999997</v>
      </c>
      <c r="F5067" s="41">
        <v>27.622</v>
      </c>
      <c r="G5067" s="20" t="s">
        <v>17</v>
      </c>
      <c r="H5067" s="20" t="s">
        <v>18</v>
      </c>
      <c r="I5067" s="20">
        <v>1355</v>
      </c>
      <c r="J5067" s="19" t="s">
        <v>34566</v>
      </c>
      <c r="K5067" s="19" t="s">
        <v>837</v>
      </c>
      <c r="L5067" s="60">
        <v>1</v>
      </c>
      <c r="M5067" s="20" t="s">
        <v>833</v>
      </c>
      <c r="N5067" s="20" t="s">
        <v>834</v>
      </c>
    </row>
    <row r="5068" spans="4:14" x14ac:dyDescent="0.55000000000000004">
      <c r="D5068" s="20" t="s">
        <v>836</v>
      </c>
      <c r="E5068" s="41">
        <v>122.42</v>
      </c>
      <c r="F5068" s="41">
        <v>122.42</v>
      </c>
      <c r="G5068" s="20" t="s">
        <v>17</v>
      </c>
      <c r="H5068" s="20" t="s">
        <v>18</v>
      </c>
      <c r="I5068" s="20">
        <v>1355</v>
      </c>
      <c r="J5068" s="19" t="s">
        <v>34566</v>
      </c>
      <c r="K5068" s="19" t="s">
        <v>837</v>
      </c>
      <c r="L5068" s="60">
        <v>1</v>
      </c>
      <c r="M5068" s="20" t="s">
        <v>833</v>
      </c>
      <c r="N5068" s="20" t="s">
        <v>834</v>
      </c>
    </row>
    <row r="5069" spans="4:14" x14ac:dyDescent="0.55000000000000004">
      <c r="D5069" s="20" t="s">
        <v>7207</v>
      </c>
      <c r="E5069" s="41">
        <v>41.087000000000003</v>
      </c>
      <c r="F5069" s="41">
        <v>41.087000000000003</v>
      </c>
      <c r="G5069" s="20" t="s">
        <v>17</v>
      </c>
      <c r="H5069" s="20" t="s">
        <v>20</v>
      </c>
      <c r="I5069" s="20">
        <v>239</v>
      </c>
      <c r="J5069" s="19" t="s">
        <v>33565</v>
      </c>
      <c r="K5069" s="19" t="s">
        <v>4426</v>
      </c>
      <c r="L5069" s="60">
        <v>0.82299999999999995</v>
      </c>
      <c r="M5069" s="20" t="s">
        <v>3127</v>
      </c>
      <c r="N5069" s="20" t="s">
        <v>3128</v>
      </c>
    </row>
    <row r="5070" spans="4:14" x14ac:dyDescent="0.55000000000000004">
      <c r="D5070" s="20" t="s">
        <v>7207</v>
      </c>
      <c r="E5070" s="41">
        <v>68.361000000000004</v>
      </c>
      <c r="F5070" s="41">
        <v>60.521000000000001</v>
      </c>
      <c r="G5070" s="20" t="s">
        <v>17</v>
      </c>
      <c r="H5070" s="20" t="s">
        <v>20</v>
      </c>
      <c r="I5070" s="20">
        <v>239</v>
      </c>
      <c r="J5070" s="19" t="s">
        <v>33565</v>
      </c>
      <c r="K5070" s="19" t="s">
        <v>4426</v>
      </c>
      <c r="L5070" s="60">
        <v>0.99099999999999999</v>
      </c>
      <c r="M5070" s="20" t="s">
        <v>3127</v>
      </c>
      <c r="N5070" s="20" t="s">
        <v>3128</v>
      </c>
    </row>
    <row r="5071" spans="4:14" x14ac:dyDescent="0.55000000000000004">
      <c r="D5071" s="20" t="s">
        <v>7207</v>
      </c>
      <c r="E5071" s="41">
        <v>56.298000000000002</v>
      </c>
      <c r="F5071" s="41">
        <v>56.298000000000002</v>
      </c>
      <c r="G5071" s="20" t="s">
        <v>17</v>
      </c>
      <c r="H5071" s="20" t="s">
        <v>20</v>
      </c>
      <c r="I5071" s="20">
        <v>239</v>
      </c>
      <c r="J5071" s="19" t="s">
        <v>33565</v>
      </c>
      <c r="K5071" s="19" t="s">
        <v>4426</v>
      </c>
      <c r="L5071" s="60">
        <v>0.84699999999999998</v>
      </c>
      <c r="M5071" s="20" t="s">
        <v>3127</v>
      </c>
      <c r="N5071" s="20" t="s">
        <v>3128</v>
      </c>
    </row>
    <row r="5072" spans="4:14" x14ac:dyDescent="0.55000000000000004">
      <c r="D5072" s="20" t="s">
        <v>7208</v>
      </c>
      <c r="E5072" s="41">
        <v>56.863999999999997</v>
      </c>
      <c r="F5072" s="41">
        <v>56.863999999999997</v>
      </c>
      <c r="G5072" s="20" t="s">
        <v>17</v>
      </c>
      <c r="H5072" s="20" t="s">
        <v>18</v>
      </c>
      <c r="I5072" s="20">
        <v>238</v>
      </c>
      <c r="J5072" s="19" t="s">
        <v>33286</v>
      </c>
      <c r="K5072" s="19" t="s">
        <v>373</v>
      </c>
      <c r="L5072" s="60">
        <v>0.623</v>
      </c>
      <c r="M5072" s="20" t="s">
        <v>342</v>
      </c>
      <c r="N5072" s="20" t="s">
        <v>343</v>
      </c>
    </row>
    <row r="5073" spans="4:14" x14ac:dyDescent="0.55000000000000004">
      <c r="D5073" s="20" t="s">
        <v>7208</v>
      </c>
      <c r="E5073" s="41">
        <v>56.863999999999997</v>
      </c>
      <c r="F5073" s="41">
        <v>56.863999999999997</v>
      </c>
      <c r="G5073" s="20" t="s">
        <v>17</v>
      </c>
      <c r="H5073" s="20" t="s">
        <v>20</v>
      </c>
      <c r="I5073" s="20">
        <v>213</v>
      </c>
      <c r="J5073" s="19" t="s">
        <v>33212</v>
      </c>
      <c r="K5073" s="19" t="s">
        <v>348</v>
      </c>
      <c r="L5073" s="60">
        <v>1</v>
      </c>
      <c r="M5073" s="20" t="s">
        <v>342</v>
      </c>
      <c r="N5073" s="20" t="s">
        <v>343</v>
      </c>
    </row>
    <row r="5074" spans="4:14" x14ac:dyDescent="0.55000000000000004">
      <c r="D5074" s="20" t="s">
        <v>7208</v>
      </c>
      <c r="E5074" s="41">
        <v>56.863999999999997</v>
      </c>
      <c r="F5074" s="41">
        <v>56.863999999999997</v>
      </c>
      <c r="G5074" s="20" t="s">
        <v>17</v>
      </c>
      <c r="H5074" s="20" t="s">
        <v>20</v>
      </c>
      <c r="I5074" s="20">
        <v>203</v>
      </c>
      <c r="J5074" s="19" t="s">
        <v>33170</v>
      </c>
      <c r="K5074" s="19" t="s">
        <v>346</v>
      </c>
      <c r="L5074" s="60">
        <v>1</v>
      </c>
      <c r="M5074" s="20" t="s">
        <v>342</v>
      </c>
      <c r="N5074" s="20" t="s">
        <v>343</v>
      </c>
    </row>
    <row r="5075" spans="4:14" x14ac:dyDescent="0.55000000000000004">
      <c r="D5075" s="20" t="s">
        <v>7209</v>
      </c>
      <c r="E5075" s="41">
        <v>37.235999999999997</v>
      </c>
      <c r="F5075" s="41">
        <v>23.728000000000002</v>
      </c>
      <c r="G5075" s="20" t="s">
        <v>3018</v>
      </c>
      <c r="H5075" s="20" t="s">
        <v>20</v>
      </c>
      <c r="I5075" s="20">
        <v>238</v>
      </c>
      <c r="J5075" s="19" t="s">
        <v>34049</v>
      </c>
      <c r="K5075" s="19" t="s">
        <v>5688</v>
      </c>
      <c r="L5075" s="60">
        <v>0.55700000000000005</v>
      </c>
      <c r="M5075" s="20" t="s">
        <v>1198</v>
      </c>
      <c r="N5075" s="20" t="s">
        <v>1199</v>
      </c>
    </row>
    <row r="5076" spans="4:14" x14ac:dyDescent="0.55000000000000004">
      <c r="D5076" s="20" t="s">
        <v>7210</v>
      </c>
      <c r="E5076" s="41">
        <v>88.768000000000001</v>
      </c>
      <c r="F5076" s="41">
        <v>77.506</v>
      </c>
      <c r="G5076" s="20" t="s">
        <v>17</v>
      </c>
      <c r="H5076" s="20" t="s">
        <v>20</v>
      </c>
      <c r="I5076" s="20">
        <v>5</v>
      </c>
      <c r="J5076" s="19" t="s">
        <v>33699</v>
      </c>
      <c r="K5076" s="19" t="s">
        <v>1238</v>
      </c>
      <c r="L5076" s="60">
        <v>1</v>
      </c>
      <c r="M5076" s="20" t="s">
        <v>1234</v>
      </c>
      <c r="N5076" s="20" t="s">
        <v>1235</v>
      </c>
    </row>
    <row r="5077" spans="4:14" x14ac:dyDescent="0.55000000000000004">
      <c r="D5077" s="20" t="s">
        <v>7211</v>
      </c>
      <c r="E5077" s="41">
        <v>25.053999999999998</v>
      </c>
      <c r="F5077" s="41">
        <v>19.625</v>
      </c>
      <c r="G5077" s="20" t="s">
        <v>17</v>
      </c>
      <c r="H5077" s="20" t="s">
        <v>18</v>
      </c>
      <c r="I5077" s="20">
        <v>932</v>
      </c>
      <c r="J5077" s="19" t="s">
        <v>34567</v>
      </c>
      <c r="K5077" s="19" t="s">
        <v>7212</v>
      </c>
      <c r="L5077" s="60">
        <v>0.997</v>
      </c>
      <c r="M5077" s="20" t="s">
        <v>7213</v>
      </c>
      <c r="N5077" s="20" t="s">
        <v>7214</v>
      </c>
    </row>
    <row r="5078" spans="4:14" x14ac:dyDescent="0.55000000000000004">
      <c r="D5078" s="20" t="s">
        <v>1287</v>
      </c>
      <c r="E5078" s="41">
        <v>31.111000000000001</v>
      </c>
      <c r="F5078" s="41">
        <v>31.111000000000001</v>
      </c>
      <c r="G5078" s="20" t="s">
        <v>17</v>
      </c>
      <c r="H5078" s="20" t="s">
        <v>18</v>
      </c>
      <c r="I5078" s="20">
        <v>27</v>
      </c>
      <c r="J5078" s="19" t="s">
        <v>33803</v>
      </c>
      <c r="K5078" s="19" t="s">
        <v>1288</v>
      </c>
      <c r="L5078" s="60">
        <v>0.76600000000000001</v>
      </c>
      <c r="M5078" s="20" t="s">
        <v>1280</v>
      </c>
      <c r="N5078" s="20" t="s">
        <v>1281</v>
      </c>
    </row>
    <row r="5079" spans="4:14" x14ac:dyDescent="0.55000000000000004">
      <c r="D5079" s="20" t="s">
        <v>1287</v>
      </c>
      <c r="E5079" s="41">
        <v>49.792999999999999</v>
      </c>
      <c r="F5079" s="41">
        <v>49.792999999999999</v>
      </c>
      <c r="G5079" s="20" t="s">
        <v>17</v>
      </c>
      <c r="H5079" s="20" t="s">
        <v>18</v>
      </c>
      <c r="I5079" s="20">
        <v>27</v>
      </c>
      <c r="J5079" s="19" t="s">
        <v>33803</v>
      </c>
      <c r="K5079" s="19" t="s">
        <v>1288</v>
      </c>
      <c r="L5079" s="60">
        <v>0.94299999999999995</v>
      </c>
      <c r="M5079" s="20" t="s">
        <v>1280</v>
      </c>
      <c r="N5079" s="20" t="s">
        <v>1281</v>
      </c>
    </row>
    <row r="5080" spans="4:14" x14ac:dyDescent="0.55000000000000004">
      <c r="D5080" s="20" t="s">
        <v>7216</v>
      </c>
      <c r="E5080" s="41">
        <v>32.081000000000003</v>
      </c>
      <c r="F5080" s="41">
        <v>21.242999999999999</v>
      </c>
      <c r="G5080" s="20" t="s">
        <v>17</v>
      </c>
      <c r="H5080" s="20" t="s">
        <v>18</v>
      </c>
      <c r="I5080" s="20">
        <v>68</v>
      </c>
      <c r="J5080" s="19" t="s">
        <v>33608</v>
      </c>
      <c r="K5080" s="19" t="s">
        <v>4561</v>
      </c>
      <c r="L5080" s="60">
        <v>0.81399999999999995</v>
      </c>
      <c r="M5080" s="20" t="s">
        <v>4562</v>
      </c>
      <c r="N5080" s="20" t="s">
        <v>4563</v>
      </c>
    </row>
    <row r="5081" spans="4:14" x14ac:dyDescent="0.55000000000000004">
      <c r="D5081" s="20" t="s">
        <v>7216</v>
      </c>
      <c r="E5081" s="41">
        <v>50.201999999999998</v>
      </c>
      <c r="F5081" s="41">
        <v>50.201999999999998</v>
      </c>
      <c r="G5081" s="20" t="s">
        <v>17</v>
      </c>
      <c r="H5081" s="20" t="s">
        <v>18</v>
      </c>
      <c r="I5081" s="20">
        <v>68</v>
      </c>
      <c r="J5081" s="19" t="s">
        <v>33608</v>
      </c>
      <c r="K5081" s="19" t="s">
        <v>4561</v>
      </c>
      <c r="L5081" s="60">
        <v>0.97499999999999998</v>
      </c>
      <c r="M5081" s="20" t="s">
        <v>4562</v>
      </c>
      <c r="N5081" s="20" t="s">
        <v>4563</v>
      </c>
    </row>
    <row r="5082" spans="4:14" x14ac:dyDescent="0.55000000000000004">
      <c r="D5082" s="20" t="s">
        <v>7217</v>
      </c>
      <c r="E5082" s="41">
        <v>29.981000000000002</v>
      </c>
      <c r="F5082" s="41">
        <v>27.193999999999999</v>
      </c>
      <c r="G5082" s="20" t="s">
        <v>17</v>
      </c>
      <c r="H5082" s="20" t="s">
        <v>18</v>
      </c>
      <c r="I5082" s="20">
        <v>139</v>
      </c>
      <c r="J5082" s="19" t="s">
        <v>34568</v>
      </c>
      <c r="K5082" s="19" t="s">
        <v>7218</v>
      </c>
      <c r="L5082" s="60">
        <v>0.78800000000000003</v>
      </c>
      <c r="M5082" s="20" t="s">
        <v>893</v>
      </c>
      <c r="N5082" s="20" t="s">
        <v>894</v>
      </c>
    </row>
    <row r="5083" spans="4:14" x14ac:dyDescent="0.55000000000000004">
      <c r="D5083" s="20" t="s">
        <v>224</v>
      </c>
      <c r="E5083" s="41">
        <v>35.204000000000001</v>
      </c>
      <c r="F5083" s="41">
        <v>35.204000000000001</v>
      </c>
      <c r="G5083" s="20" t="s">
        <v>17</v>
      </c>
      <c r="H5083" s="20" t="s">
        <v>18</v>
      </c>
      <c r="I5083" s="20">
        <v>16</v>
      </c>
      <c r="J5083" s="19" t="s">
        <v>34569</v>
      </c>
      <c r="K5083" s="19" t="s">
        <v>225</v>
      </c>
      <c r="L5083" s="60">
        <v>1</v>
      </c>
      <c r="M5083" s="20" t="s">
        <v>221</v>
      </c>
      <c r="N5083" s="20" t="s">
        <v>222</v>
      </c>
    </row>
    <row r="5084" spans="4:14" x14ac:dyDescent="0.55000000000000004">
      <c r="D5084" s="20" t="s">
        <v>224</v>
      </c>
      <c r="E5084" s="41">
        <v>101.53</v>
      </c>
      <c r="F5084" s="41">
        <v>101.53</v>
      </c>
      <c r="G5084" s="20" t="s">
        <v>17</v>
      </c>
      <c r="H5084" s="20" t="s">
        <v>18</v>
      </c>
      <c r="I5084" s="20">
        <v>16</v>
      </c>
      <c r="J5084" s="19" t="s">
        <v>34569</v>
      </c>
      <c r="K5084" s="19" t="s">
        <v>225</v>
      </c>
      <c r="L5084" s="60">
        <v>1</v>
      </c>
      <c r="M5084" s="20" t="s">
        <v>221</v>
      </c>
      <c r="N5084" s="20" t="s">
        <v>222</v>
      </c>
    </row>
    <row r="5085" spans="4:14" x14ac:dyDescent="0.55000000000000004">
      <c r="D5085" s="20" t="s">
        <v>224</v>
      </c>
      <c r="E5085" s="41">
        <v>79.510999999999996</v>
      </c>
      <c r="F5085" s="41">
        <v>79.510999999999996</v>
      </c>
      <c r="G5085" s="20" t="s">
        <v>17</v>
      </c>
      <c r="H5085" s="20" t="s">
        <v>18</v>
      </c>
      <c r="I5085" s="20">
        <v>16</v>
      </c>
      <c r="J5085" s="19" t="s">
        <v>34569</v>
      </c>
      <c r="K5085" s="19" t="s">
        <v>225</v>
      </c>
      <c r="L5085" s="60">
        <v>1</v>
      </c>
      <c r="M5085" s="20" t="s">
        <v>221</v>
      </c>
      <c r="N5085" s="20" t="s">
        <v>222</v>
      </c>
    </row>
    <row r="5086" spans="4:14" x14ac:dyDescent="0.55000000000000004">
      <c r="D5086" s="20" t="s">
        <v>7219</v>
      </c>
      <c r="E5086" s="41">
        <v>33.835999999999999</v>
      </c>
      <c r="F5086" s="41">
        <v>33.835999999999999</v>
      </c>
      <c r="G5086" s="20" t="s">
        <v>17</v>
      </c>
      <c r="H5086" s="20" t="s">
        <v>20</v>
      </c>
      <c r="I5086" s="20">
        <v>1799</v>
      </c>
      <c r="J5086" s="19" t="s">
        <v>34570</v>
      </c>
      <c r="K5086" s="19" t="s">
        <v>7220</v>
      </c>
      <c r="L5086" s="60">
        <v>0.98799999999999999</v>
      </c>
      <c r="M5086" s="20" t="s">
        <v>6353</v>
      </c>
      <c r="N5086" s="20" t="s">
        <v>6354</v>
      </c>
    </row>
    <row r="5087" spans="4:14" x14ac:dyDescent="0.55000000000000004">
      <c r="D5087" s="20" t="s">
        <v>7221</v>
      </c>
      <c r="E5087" s="41">
        <v>118.5</v>
      </c>
      <c r="F5087" s="41">
        <v>66.641000000000005</v>
      </c>
      <c r="G5087" s="20" t="s">
        <v>17</v>
      </c>
      <c r="H5087" s="20" t="s">
        <v>18</v>
      </c>
      <c r="I5087" s="20">
        <v>213</v>
      </c>
      <c r="J5087" s="19" t="s">
        <v>33741</v>
      </c>
      <c r="K5087" s="19" t="s">
        <v>4916</v>
      </c>
      <c r="L5087" s="60">
        <v>1</v>
      </c>
      <c r="M5087" s="20" t="s">
        <v>3323</v>
      </c>
      <c r="N5087" s="20" t="s">
        <v>3324</v>
      </c>
    </row>
    <row r="5088" spans="4:14" x14ac:dyDescent="0.55000000000000004">
      <c r="D5088" s="20" t="s">
        <v>7222</v>
      </c>
      <c r="E5088" s="41">
        <v>58.445999999999998</v>
      </c>
      <c r="F5088" s="41">
        <v>51.128999999999998</v>
      </c>
      <c r="G5088" s="20" t="s">
        <v>17</v>
      </c>
      <c r="H5088" s="20" t="s">
        <v>20</v>
      </c>
      <c r="I5088" s="20">
        <v>1775</v>
      </c>
      <c r="J5088" s="19" t="s">
        <v>33801</v>
      </c>
      <c r="K5088" s="19" t="s">
        <v>5063</v>
      </c>
      <c r="L5088" s="60">
        <v>1</v>
      </c>
      <c r="M5088" s="20" t="s">
        <v>1792</v>
      </c>
      <c r="N5088" s="20" t="s">
        <v>1793</v>
      </c>
    </row>
    <row r="5089" spans="4:14" x14ac:dyDescent="0.55000000000000004">
      <c r="D5089" s="20" t="s">
        <v>7222</v>
      </c>
      <c r="E5089" s="41">
        <v>58.445999999999998</v>
      </c>
      <c r="F5089" s="41">
        <v>51.128999999999998</v>
      </c>
      <c r="G5089" s="20" t="s">
        <v>17</v>
      </c>
      <c r="H5089" s="20" t="s">
        <v>18</v>
      </c>
      <c r="I5089" s="20">
        <v>1793</v>
      </c>
      <c r="J5089" s="19" t="s">
        <v>33822</v>
      </c>
      <c r="K5089" s="19" t="s">
        <v>1807</v>
      </c>
      <c r="L5089" s="60">
        <v>0.76700000000000002</v>
      </c>
      <c r="M5089" s="20" t="s">
        <v>1792</v>
      </c>
      <c r="N5089" s="20" t="s">
        <v>1793</v>
      </c>
    </row>
    <row r="5090" spans="4:14" x14ac:dyDescent="0.55000000000000004">
      <c r="D5090" s="20" t="s">
        <v>377</v>
      </c>
      <c r="E5090" s="41">
        <v>54.140999999999998</v>
      </c>
      <c r="F5090" s="41">
        <v>47.11</v>
      </c>
      <c r="G5090" s="20" t="s">
        <v>17</v>
      </c>
      <c r="H5090" s="20" t="s">
        <v>20</v>
      </c>
      <c r="I5090" s="20">
        <v>203</v>
      </c>
      <c r="J5090" s="19" t="s">
        <v>33170</v>
      </c>
      <c r="K5090" s="19" t="s">
        <v>346</v>
      </c>
      <c r="L5090" s="60">
        <v>0.90100000000000002</v>
      </c>
      <c r="M5090" s="20" t="s">
        <v>342</v>
      </c>
      <c r="N5090" s="20" t="s">
        <v>343</v>
      </c>
    </row>
    <row r="5091" spans="4:14" x14ac:dyDescent="0.55000000000000004">
      <c r="D5091" s="20" t="s">
        <v>377</v>
      </c>
      <c r="E5091" s="41">
        <v>45.610999999999997</v>
      </c>
      <c r="F5091" s="41">
        <v>37.845999999999997</v>
      </c>
      <c r="G5091" s="20" t="s">
        <v>17</v>
      </c>
      <c r="H5091" s="20" t="s">
        <v>20</v>
      </c>
      <c r="I5091" s="20">
        <v>203</v>
      </c>
      <c r="J5091" s="19" t="s">
        <v>33170</v>
      </c>
      <c r="K5091" s="19" t="s">
        <v>346</v>
      </c>
      <c r="L5091" s="60">
        <v>0.85399999999999998</v>
      </c>
      <c r="M5091" s="20" t="s">
        <v>342</v>
      </c>
      <c r="N5091" s="20" t="s">
        <v>343</v>
      </c>
    </row>
    <row r="5092" spans="4:14" x14ac:dyDescent="0.55000000000000004">
      <c r="D5092" s="20" t="s">
        <v>516</v>
      </c>
      <c r="E5092" s="41">
        <v>80.745999999999995</v>
      </c>
      <c r="F5092" s="41">
        <v>64.396000000000001</v>
      </c>
      <c r="G5092" s="20" t="s">
        <v>17</v>
      </c>
      <c r="H5092" s="20" t="s">
        <v>18</v>
      </c>
      <c r="I5092" s="20">
        <v>1035</v>
      </c>
      <c r="J5092" s="19" t="s">
        <v>34048</v>
      </c>
      <c r="K5092" s="19" t="s">
        <v>517</v>
      </c>
      <c r="L5092" s="60">
        <v>1</v>
      </c>
      <c r="M5092" s="20" t="s">
        <v>504</v>
      </c>
      <c r="N5092" s="20" t="s">
        <v>505</v>
      </c>
    </row>
    <row r="5093" spans="4:14" x14ac:dyDescent="0.55000000000000004">
      <c r="D5093" s="20" t="s">
        <v>516</v>
      </c>
      <c r="E5093" s="41">
        <v>43.183999999999997</v>
      </c>
      <c r="F5093" s="41">
        <v>43.183999999999997</v>
      </c>
      <c r="G5093" s="20" t="s">
        <v>17</v>
      </c>
      <c r="H5093" s="20" t="s">
        <v>18</v>
      </c>
      <c r="I5093" s="20">
        <v>1035</v>
      </c>
      <c r="J5093" s="19" t="s">
        <v>34048</v>
      </c>
      <c r="K5093" s="19" t="s">
        <v>517</v>
      </c>
      <c r="L5093" s="60">
        <v>0.999</v>
      </c>
      <c r="M5093" s="20" t="s">
        <v>504</v>
      </c>
      <c r="N5093" s="20" t="s">
        <v>505</v>
      </c>
    </row>
    <row r="5094" spans="4:14" x14ac:dyDescent="0.55000000000000004">
      <c r="D5094" s="20" t="s">
        <v>7223</v>
      </c>
      <c r="E5094" s="41">
        <v>27.969000000000001</v>
      </c>
      <c r="F5094" s="41">
        <v>1.7605</v>
      </c>
      <c r="G5094" s="20" t="s">
        <v>17</v>
      </c>
      <c r="H5094" s="20" t="s">
        <v>18</v>
      </c>
      <c r="I5094" s="20">
        <v>166</v>
      </c>
      <c r="J5094" s="19" t="s">
        <v>34571</v>
      </c>
      <c r="K5094" s="19" t="s">
        <v>7224</v>
      </c>
      <c r="L5094" s="60">
        <v>1</v>
      </c>
      <c r="M5094" s="20" t="s">
        <v>7225</v>
      </c>
      <c r="N5094" s="20" t="s">
        <v>7226</v>
      </c>
    </row>
    <row r="5095" spans="4:14" x14ac:dyDescent="0.55000000000000004">
      <c r="D5095" s="20" t="s">
        <v>7228</v>
      </c>
      <c r="E5095" s="41">
        <v>54.607999999999997</v>
      </c>
      <c r="F5095" s="41">
        <v>54.607999999999997</v>
      </c>
      <c r="G5095" s="20" t="s">
        <v>17</v>
      </c>
      <c r="H5095" s="20" t="s">
        <v>18</v>
      </c>
      <c r="I5095" s="20">
        <v>239</v>
      </c>
      <c r="J5095" s="19" t="s">
        <v>33275</v>
      </c>
      <c r="K5095" s="19" t="s">
        <v>3719</v>
      </c>
      <c r="L5095" s="60">
        <v>0.90500000000000003</v>
      </c>
      <c r="M5095" s="20" t="s">
        <v>394</v>
      </c>
      <c r="N5095" s="20" t="s">
        <v>395</v>
      </c>
    </row>
    <row r="5096" spans="4:14" x14ac:dyDescent="0.55000000000000004">
      <c r="D5096" s="20" t="s">
        <v>7229</v>
      </c>
      <c r="E5096" s="41">
        <v>54.09</v>
      </c>
      <c r="F5096" s="41">
        <v>54.09</v>
      </c>
      <c r="G5096" s="20" t="s">
        <v>17</v>
      </c>
      <c r="H5096" s="20" t="s">
        <v>18</v>
      </c>
      <c r="I5096" s="20">
        <v>1184</v>
      </c>
      <c r="J5096" s="19" t="s">
        <v>34572</v>
      </c>
      <c r="K5096" s="19" t="s">
        <v>7230</v>
      </c>
      <c r="L5096" s="60">
        <v>0.81899999999999995</v>
      </c>
      <c r="M5096" s="20" t="s">
        <v>7231</v>
      </c>
      <c r="N5096" s="20" t="s">
        <v>7232</v>
      </c>
    </row>
    <row r="5097" spans="4:14" x14ac:dyDescent="0.55000000000000004">
      <c r="D5097" s="20" t="s">
        <v>7234</v>
      </c>
      <c r="E5097" s="41">
        <v>40.237000000000002</v>
      </c>
      <c r="F5097" s="41">
        <v>37.259</v>
      </c>
      <c r="G5097" s="20" t="s">
        <v>17</v>
      </c>
      <c r="H5097" s="20" t="s">
        <v>18</v>
      </c>
      <c r="I5097" s="20">
        <v>500</v>
      </c>
      <c r="J5097" s="19" t="s">
        <v>32995</v>
      </c>
      <c r="K5097" s="19" t="s">
        <v>3040</v>
      </c>
      <c r="L5097" s="60">
        <v>0.69599999999999995</v>
      </c>
      <c r="M5097" s="20" t="s">
        <v>3041</v>
      </c>
      <c r="N5097" s="20" t="s">
        <v>3042</v>
      </c>
    </row>
    <row r="5098" spans="4:14" x14ac:dyDescent="0.55000000000000004">
      <c r="D5098" s="20" t="s">
        <v>7234</v>
      </c>
      <c r="E5098" s="41">
        <v>52.253999999999998</v>
      </c>
      <c r="F5098" s="41">
        <v>52.253999999999998</v>
      </c>
      <c r="G5098" s="20" t="s">
        <v>17</v>
      </c>
      <c r="H5098" s="20" t="s">
        <v>18</v>
      </c>
      <c r="I5098" s="20">
        <v>500</v>
      </c>
      <c r="J5098" s="19" t="s">
        <v>32995</v>
      </c>
      <c r="K5098" s="19" t="s">
        <v>3040</v>
      </c>
      <c r="L5098" s="60">
        <v>0.86199999999999999</v>
      </c>
      <c r="M5098" s="20" t="s">
        <v>3041</v>
      </c>
      <c r="N5098" s="20" t="s">
        <v>3042</v>
      </c>
    </row>
    <row r="5099" spans="4:14" x14ac:dyDescent="0.55000000000000004">
      <c r="D5099" s="20" t="s">
        <v>7235</v>
      </c>
      <c r="E5099" s="41">
        <v>50.607999999999997</v>
      </c>
      <c r="F5099" s="41">
        <v>37.776000000000003</v>
      </c>
      <c r="G5099" s="20" t="s">
        <v>17</v>
      </c>
      <c r="H5099" s="20" t="s">
        <v>18</v>
      </c>
      <c r="I5099" s="20">
        <v>663</v>
      </c>
      <c r="J5099" s="19" t="s">
        <v>34573</v>
      </c>
      <c r="K5099" s="19" t="s">
        <v>7236</v>
      </c>
      <c r="L5099" s="60">
        <v>0.56000000000000005</v>
      </c>
      <c r="M5099" s="20" t="s">
        <v>3528</v>
      </c>
      <c r="N5099" s="20" t="s">
        <v>3529</v>
      </c>
    </row>
    <row r="5100" spans="4:14" x14ac:dyDescent="0.55000000000000004">
      <c r="D5100" s="20" t="s">
        <v>7235</v>
      </c>
      <c r="E5100" s="41">
        <v>28.212</v>
      </c>
      <c r="F5100" s="41">
        <v>28.212</v>
      </c>
      <c r="G5100" s="20" t="s">
        <v>17</v>
      </c>
      <c r="H5100" s="20" t="s">
        <v>18</v>
      </c>
      <c r="I5100" s="20">
        <v>663</v>
      </c>
      <c r="J5100" s="19" t="s">
        <v>34573</v>
      </c>
      <c r="K5100" s="19" t="s">
        <v>7236</v>
      </c>
      <c r="L5100" s="60">
        <v>0.52100000000000002</v>
      </c>
      <c r="M5100" s="20" t="s">
        <v>3528</v>
      </c>
      <c r="N5100" s="20" t="s">
        <v>3529</v>
      </c>
    </row>
    <row r="5101" spans="4:14" x14ac:dyDescent="0.55000000000000004">
      <c r="D5101" s="20" t="s">
        <v>7237</v>
      </c>
      <c r="E5101" s="41">
        <v>51.875</v>
      </c>
      <c r="F5101" s="41">
        <v>51.875</v>
      </c>
      <c r="G5101" s="20" t="s">
        <v>17</v>
      </c>
      <c r="H5101" s="20" t="s">
        <v>18</v>
      </c>
      <c r="I5101" s="20">
        <v>234</v>
      </c>
      <c r="J5101" s="19" t="s">
        <v>34574</v>
      </c>
      <c r="K5101" s="19" t="s">
        <v>7238</v>
      </c>
      <c r="L5101" s="60">
        <v>0.5</v>
      </c>
      <c r="M5101" s="20" t="s">
        <v>7239</v>
      </c>
      <c r="N5101" s="20" t="s">
        <v>7240</v>
      </c>
    </row>
    <row r="5102" spans="4:14" x14ac:dyDescent="0.55000000000000004">
      <c r="D5102" s="20" t="s">
        <v>7242</v>
      </c>
      <c r="E5102" s="41">
        <v>48.44</v>
      </c>
      <c r="F5102" s="41">
        <v>48.44</v>
      </c>
      <c r="G5102" s="20" t="s">
        <v>17</v>
      </c>
      <c r="H5102" s="20" t="s">
        <v>18</v>
      </c>
      <c r="I5102" s="20">
        <v>1188</v>
      </c>
      <c r="J5102" s="19" t="s">
        <v>33264</v>
      </c>
      <c r="K5102" s="19" t="s">
        <v>3688</v>
      </c>
      <c r="L5102" s="60">
        <v>0.59899999999999998</v>
      </c>
      <c r="M5102" s="20" t="s">
        <v>3374</v>
      </c>
      <c r="N5102" s="20" t="s">
        <v>3375</v>
      </c>
    </row>
    <row r="5103" spans="4:14" x14ac:dyDescent="0.55000000000000004">
      <c r="D5103" s="20" t="s">
        <v>7242</v>
      </c>
      <c r="E5103" s="41">
        <v>31.431000000000001</v>
      </c>
      <c r="F5103" s="41">
        <v>31.431000000000001</v>
      </c>
      <c r="G5103" s="20" t="s">
        <v>17</v>
      </c>
      <c r="H5103" s="20" t="s">
        <v>18</v>
      </c>
      <c r="I5103" s="20">
        <v>1188</v>
      </c>
      <c r="J5103" s="19" t="s">
        <v>33264</v>
      </c>
      <c r="K5103" s="19" t="s">
        <v>3688</v>
      </c>
      <c r="L5103" s="60">
        <v>0.56299999999999994</v>
      </c>
      <c r="M5103" s="20" t="s">
        <v>3374</v>
      </c>
      <c r="N5103" s="20" t="s">
        <v>3375</v>
      </c>
    </row>
    <row r="5104" spans="4:14" x14ac:dyDescent="0.55000000000000004">
      <c r="D5104" s="20" t="s">
        <v>7243</v>
      </c>
      <c r="E5104" s="41">
        <v>54.607999999999997</v>
      </c>
      <c r="F5104" s="41">
        <v>25.881</v>
      </c>
      <c r="G5104" s="20" t="s">
        <v>3018</v>
      </c>
      <c r="H5104" s="20" t="s">
        <v>20</v>
      </c>
      <c r="I5104" s="20">
        <v>343</v>
      </c>
      <c r="J5104" s="19" t="s">
        <v>34575</v>
      </c>
      <c r="K5104" s="19" t="s">
        <v>7244</v>
      </c>
      <c r="L5104" s="60">
        <v>1</v>
      </c>
      <c r="M5104" s="20" t="s">
        <v>7245</v>
      </c>
      <c r="N5104" s="20" t="s">
        <v>7246</v>
      </c>
    </row>
    <row r="5105" spans="4:14" x14ac:dyDescent="0.55000000000000004">
      <c r="D5105" s="20" t="s">
        <v>7243</v>
      </c>
      <c r="E5105" s="41">
        <v>54.607999999999997</v>
      </c>
      <c r="F5105" s="41">
        <v>25.881</v>
      </c>
      <c r="G5105" s="20" t="s">
        <v>3018</v>
      </c>
      <c r="H5105" s="20" t="s">
        <v>20</v>
      </c>
      <c r="I5105" s="20">
        <v>349</v>
      </c>
      <c r="J5105" s="19" t="s">
        <v>34576</v>
      </c>
      <c r="K5105" s="19" t="s">
        <v>7248</v>
      </c>
      <c r="L5105" s="60">
        <v>1</v>
      </c>
      <c r="M5105" s="20" t="s">
        <v>7245</v>
      </c>
      <c r="N5105" s="20" t="s">
        <v>7246</v>
      </c>
    </row>
    <row r="5106" spans="4:14" x14ac:dyDescent="0.55000000000000004">
      <c r="D5106" s="20" t="s">
        <v>7243</v>
      </c>
      <c r="E5106" s="41">
        <v>54.607999999999997</v>
      </c>
      <c r="F5106" s="41">
        <v>25.881</v>
      </c>
      <c r="G5106" s="20" t="s">
        <v>3018</v>
      </c>
      <c r="H5106" s="20" t="s">
        <v>20</v>
      </c>
      <c r="I5106" s="20">
        <v>348</v>
      </c>
      <c r="J5106" s="19" t="s">
        <v>34577</v>
      </c>
      <c r="K5106" s="19" t="s">
        <v>7249</v>
      </c>
      <c r="L5106" s="60">
        <v>1</v>
      </c>
      <c r="M5106" s="20" t="s">
        <v>7245</v>
      </c>
      <c r="N5106" s="20" t="s">
        <v>7246</v>
      </c>
    </row>
    <row r="5107" spans="4:14" x14ac:dyDescent="0.55000000000000004">
      <c r="D5107" s="20" t="s">
        <v>7250</v>
      </c>
      <c r="E5107" s="41">
        <v>30.564</v>
      </c>
      <c r="F5107" s="41">
        <v>3.0825999999999998</v>
      </c>
      <c r="G5107" s="20" t="s">
        <v>17</v>
      </c>
      <c r="H5107" s="20" t="s">
        <v>20</v>
      </c>
      <c r="I5107" s="20">
        <v>23</v>
      </c>
      <c r="J5107" s="19" t="s">
        <v>34578</v>
      </c>
      <c r="K5107" s="19" t="s">
        <v>7251</v>
      </c>
      <c r="L5107" s="60">
        <v>0.999</v>
      </c>
      <c r="M5107" s="20" t="s">
        <v>7252</v>
      </c>
      <c r="N5107" s="20" t="s">
        <v>7253</v>
      </c>
    </row>
    <row r="5108" spans="4:14" x14ac:dyDescent="0.55000000000000004">
      <c r="D5108" s="20" t="s">
        <v>7250</v>
      </c>
      <c r="E5108" s="41">
        <v>30.564</v>
      </c>
      <c r="F5108" s="41">
        <v>3.0825999999999998</v>
      </c>
      <c r="G5108" s="20" t="s">
        <v>3018</v>
      </c>
      <c r="H5108" s="20" t="s">
        <v>20</v>
      </c>
      <c r="I5108" s="20">
        <v>17</v>
      </c>
      <c r="J5108" s="19" t="s">
        <v>34579</v>
      </c>
      <c r="K5108" s="19" t="s">
        <v>7255</v>
      </c>
      <c r="L5108" s="60">
        <v>0.999</v>
      </c>
      <c r="M5108" s="20" t="s">
        <v>7252</v>
      </c>
      <c r="N5108" s="20" t="s">
        <v>7253</v>
      </c>
    </row>
    <row r="5109" spans="4:14" x14ac:dyDescent="0.55000000000000004">
      <c r="D5109" s="20" t="s">
        <v>7250</v>
      </c>
      <c r="E5109" s="41">
        <v>30.564</v>
      </c>
      <c r="F5109" s="41">
        <v>3.0825999999999998</v>
      </c>
      <c r="G5109" s="20" t="s">
        <v>17</v>
      </c>
      <c r="H5109" s="20" t="s">
        <v>20</v>
      </c>
      <c r="I5109" s="20">
        <v>16</v>
      </c>
      <c r="J5109" s="19" t="s">
        <v>34580</v>
      </c>
      <c r="K5109" s="19" t="s">
        <v>7256</v>
      </c>
      <c r="L5109" s="60">
        <v>0.999</v>
      </c>
      <c r="M5109" s="20" t="s">
        <v>7252</v>
      </c>
      <c r="N5109" s="20" t="s">
        <v>7253</v>
      </c>
    </row>
    <row r="5110" spans="4:14" x14ac:dyDescent="0.55000000000000004">
      <c r="D5110" s="20" t="s">
        <v>7257</v>
      </c>
      <c r="E5110" s="41">
        <v>27.861999999999998</v>
      </c>
      <c r="F5110" s="41">
        <v>6.3278999999999996</v>
      </c>
      <c r="G5110" s="20" t="s">
        <v>17</v>
      </c>
      <c r="H5110" s="20" t="s">
        <v>18</v>
      </c>
      <c r="I5110" s="20">
        <v>1249</v>
      </c>
      <c r="J5110" s="19" t="s">
        <v>34581</v>
      </c>
      <c r="K5110" s="19" t="s">
        <v>7258</v>
      </c>
      <c r="L5110" s="60">
        <v>0.998</v>
      </c>
      <c r="M5110" s="20" t="s">
        <v>7259</v>
      </c>
      <c r="N5110" s="20" t="s">
        <v>7260</v>
      </c>
    </row>
    <row r="5111" spans="4:14" x14ac:dyDescent="0.55000000000000004">
      <c r="D5111" s="20" t="s">
        <v>7262</v>
      </c>
      <c r="E5111" s="41">
        <v>36.637999999999998</v>
      </c>
      <c r="F5111" s="41">
        <v>36.637999999999998</v>
      </c>
      <c r="G5111" s="20" t="s">
        <v>3018</v>
      </c>
      <c r="H5111" s="20" t="s">
        <v>18</v>
      </c>
      <c r="I5111" s="20">
        <v>519</v>
      </c>
      <c r="J5111" s="19" t="s">
        <v>34582</v>
      </c>
      <c r="K5111" s="19" t="s">
        <v>7263</v>
      </c>
      <c r="L5111" s="60">
        <v>0.55000000000000004</v>
      </c>
      <c r="M5111" s="20" t="s">
        <v>261</v>
      </c>
      <c r="N5111" s="20" t="s">
        <v>262</v>
      </c>
    </row>
    <row r="5112" spans="4:14" x14ac:dyDescent="0.55000000000000004">
      <c r="D5112" s="20" t="s">
        <v>7264</v>
      </c>
      <c r="E5112" s="41">
        <v>35.091000000000001</v>
      </c>
      <c r="F5112" s="41">
        <v>35.091000000000001</v>
      </c>
      <c r="G5112" s="20" t="s">
        <v>3018</v>
      </c>
      <c r="H5112" s="20" t="s">
        <v>20</v>
      </c>
      <c r="I5112" s="20">
        <v>130</v>
      </c>
      <c r="J5112" s="19" t="s">
        <v>34583</v>
      </c>
      <c r="K5112" s="19" t="s">
        <v>32968</v>
      </c>
      <c r="L5112" s="60">
        <v>0.5</v>
      </c>
      <c r="M5112" s="20" t="s">
        <v>7265</v>
      </c>
      <c r="N5112" s="20" t="s">
        <v>7266</v>
      </c>
    </row>
    <row r="5113" spans="4:14" x14ac:dyDescent="0.55000000000000004">
      <c r="D5113" s="20" t="s">
        <v>7264</v>
      </c>
      <c r="E5113" s="41">
        <v>35.091000000000001</v>
      </c>
      <c r="F5113" s="41">
        <v>35.091000000000001</v>
      </c>
      <c r="G5113" s="20" t="s">
        <v>3018</v>
      </c>
      <c r="H5113" s="20" t="s">
        <v>18</v>
      </c>
      <c r="I5113" s="20">
        <v>122</v>
      </c>
      <c r="J5113" s="19" t="s">
        <v>34584</v>
      </c>
      <c r="K5113" s="19" t="s">
        <v>32969</v>
      </c>
      <c r="L5113" s="60">
        <v>0.5</v>
      </c>
      <c r="M5113" s="20" t="s">
        <v>7265</v>
      </c>
      <c r="N5113" s="20" t="s">
        <v>7266</v>
      </c>
    </row>
    <row r="5114" spans="4:14" x14ac:dyDescent="0.55000000000000004">
      <c r="D5114" s="20" t="s">
        <v>7268</v>
      </c>
      <c r="E5114" s="41">
        <v>30.135000000000002</v>
      </c>
      <c r="F5114" s="41">
        <v>30.135000000000002</v>
      </c>
      <c r="G5114" s="20" t="s">
        <v>17</v>
      </c>
      <c r="H5114" s="20" t="s">
        <v>18</v>
      </c>
      <c r="I5114" s="20">
        <v>512</v>
      </c>
      <c r="J5114" s="19" t="s">
        <v>33390</v>
      </c>
      <c r="K5114" s="19" t="s">
        <v>1612</v>
      </c>
      <c r="L5114" s="60">
        <v>0.85799999999999998</v>
      </c>
      <c r="M5114" s="20" t="s">
        <v>1599</v>
      </c>
      <c r="N5114" s="20" t="s">
        <v>1600</v>
      </c>
    </row>
    <row r="5115" spans="4:14" x14ac:dyDescent="0.55000000000000004">
      <c r="D5115" s="20" t="s">
        <v>7268</v>
      </c>
      <c r="E5115" s="41">
        <v>30.135000000000002</v>
      </c>
      <c r="F5115" s="41">
        <v>30.135000000000002</v>
      </c>
      <c r="G5115" s="20" t="s">
        <v>17</v>
      </c>
      <c r="H5115" s="20" t="s">
        <v>18</v>
      </c>
      <c r="I5115" s="20">
        <v>519</v>
      </c>
      <c r="J5115" s="19" t="s">
        <v>33942</v>
      </c>
      <c r="K5115" s="19" t="s">
        <v>1612</v>
      </c>
      <c r="L5115" s="60">
        <v>0.85799999999999998</v>
      </c>
      <c r="M5115" s="20" t="s">
        <v>1599</v>
      </c>
      <c r="N5115" s="20" t="s">
        <v>1600</v>
      </c>
    </row>
    <row r="5116" spans="4:14" x14ac:dyDescent="0.55000000000000004">
      <c r="D5116" s="20" t="s">
        <v>7268</v>
      </c>
      <c r="E5116" s="41">
        <v>30.135000000000002</v>
      </c>
      <c r="F5116" s="41">
        <v>30.135000000000002</v>
      </c>
      <c r="G5116" s="20" t="s">
        <v>17</v>
      </c>
      <c r="H5116" s="20" t="s">
        <v>20</v>
      </c>
      <c r="I5116" s="20">
        <v>498</v>
      </c>
      <c r="J5116" s="19" t="s">
        <v>33207</v>
      </c>
      <c r="K5116" s="19" t="s">
        <v>1607</v>
      </c>
      <c r="L5116" s="60">
        <v>0.99</v>
      </c>
      <c r="M5116" s="20" t="s">
        <v>1599</v>
      </c>
      <c r="N5116" s="20" t="s">
        <v>1600</v>
      </c>
    </row>
    <row r="5117" spans="4:14" x14ac:dyDescent="0.55000000000000004">
      <c r="D5117" s="20" t="s">
        <v>7268</v>
      </c>
      <c r="E5117" s="41">
        <v>30.135000000000002</v>
      </c>
      <c r="F5117" s="41">
        <v>30.135000000000002</v>
      </c>
      <c r="G5117" s="20" t="s">
        <v>17</v>
      </c>
      <c r="H5117" s="20" t="s">
        <v>20</v>
      </c>
      <c r="I5117" s="20">
        <v>505</v>
      </c>
      <c r="J5117" s="19" t="s">
        <v>33208</v>
      </c>
      <c r="K5117" s="19" t="s">
        <v>1612</v>
      </c>
      <c r="L5117" s="60">
        <v>0.72599999999999998</v>
      </c>
      <c r="M5117" s="20" t="s">
        <v>1599</v>
      </c>
      <c r="N5117" s="20" t="s">
        <v>1600</v>
      </c>
    </row>
    <row r="5118" spans="4:14" x14ac:dyDescent="0.55000000000000004">
      <c r="D5118" s="20" t="s">
        <v>1597</v>
      </c>
      <c r="E5118" s="41">
        <v>94.262</v>
      </c>
      <c r="F5118" s="41">
        <v>52.76</v>
      </c>
      <c r="G5118" s="20" t="s">
        <v>17</v>
      </c>
      <c r="H5118" s="20" t="s">
        <v>18</v>
      </c>
      <c r="I5118" s="20">
        <v>10</v>
      </c>
      <c r="J5118" s="19" t="s">
        <v>34131</v>
      </c>
      <c r="K5118" s="19" t="s">
        <v>1598</v>
      </c>
      <c r="L5118" s="60">
        <v>1</v>
      </c>
      <c r="M5118" s="20" t="s">
        <v>1594</v>
      </c>
      <c r="N5118" s="20" t="s">
        <v>1595</v>
      </c>
    </row>
    <row r="5119" spans="4:14" x14ac:dyDescent="0.55000000000000004">
      <c r="D5119" s="20" t="s">
        <v>1597</v>
      </c>
      <c r="E5119" s="41">
        <v>58.981000000000002</v>
      </c>
      <c r="F5119" s="41">
        <v>54.204999999999998</v>
      </c>
      <c r="G5119" s="20" t="s">
        <v>17</v>
      </c>
      <c r="H5119" s="20" t="s">
        <v>18</v>
      </c>
      <c r="I5119" s="20">
        <v>10</v>
      </c>
      <c r="J5119" s="19" t="s">
        <v>34131</v>
      </c>
      <c r="K5119" s="19" t="s">
        <v>1598</v>
      </c>
      <c r="L5119" s="60">
        <v>1</v>
      </c>
      <c r="M5119" s="20" t="s">
        <v>1594</v>
      </c>
      <c r="N5119" s="20" t="s">
        <v>1595</v>
      </c>
    </row>
    <row r="5120" spans="4:14" x14ac:dyDescent="0.55000000000000004">
      <c r="D5120" s="20" t="s">
        <v>7269</v>
      </c>
      <c r="E5120" s="41">
        <v>46.353000000000002</v>
      </c>
      <c r="F5120" s="41">
        <v>46.353000000000002</v>
      </c>
      <c r="G5120" s="20" t="s">
        <v>17</v>
      </c>
      <c r="H5120" s="20" t="s">
        <v>20</v>
      </c>
      <c r="I5120" s="20">
        <v>112</v>
      </c>
      <c r="J5120" s="19" t="s">
        <v>34278</v>
      </c>
      <c r="K5120" s="19" t="s">
        <v>6358</v>
      </c>
      <c r="L5120" s="60">
        <v>1</v>
      </c>
      <c r="M5120" s="20" t="s">
        <v>3627</v>
      </c>
      <c r="N5120" s="20" t="s">
        <v>3628</v>
      </c>
    </row>
    <row r="5121" spans="4:14" x14ac:dyDescent="0.55000000000000004">
      <c r="D5121" s="20" t="s">
        <v>7269</v>
      </c>
      <c r="E5121" s="41">
        <v>26.626999999999999</v>
      </c>
      <c r="F5121" s="41">
        <v>26.626999999999999</v>
      </c>
      <c r="G5121" s="20" t="s">
        <v>17</v>
      </c>
      <c r="H5121" s="20" t="s">
        <v>20</v>
      </c>
      <c r="I5121" s="20">
        <v>112</v>
      </c>
      <c r="J5121" s="19" t="s">
        <v>34278</v>
      </c>
      <c r="K5121" s="19" t="s">
        <v>6358</v>
      </c>
      <c r="L5121" s="60">
        <v>0.998</v>
      </c>
      <c r="M5121" s="20" t="s">
        <v>3627</v>
      </c>
      <c r="N5121" s="20" t="s">
        <v>3628</v>
      </c>
    </row>
    <row r="5122" spans="4:14" x14ac:dyDescent="0.55000000000000004">
      <c r="D5122" s="20" t="s">
        <v>7269</v>
      </c>
      <c r="E5122" s="41">
        <v>29.058</v>
      </c>
      <c r="F5122" s="41">
        <v>29.058</v>
      </c>
      <c r="G5122" s="20" t="s">
        <v>17</v>
      </c>
      <c r="H5122" s="20" t="s">
        <v>20</v>
      </c>
      <c r="I5122" s="20">
        <v>112</v>
      </c>
      <c r="J5122" s="19" t="s">
        <v>34278</v>
      </c>
      <c r="K5122" s="19" t="s">
        <v>6358</v>
      </c>
      <c r="L5122" s="60">
        <v>0.999</v>
      </c>
      <c r="M5122" s="20" t="s">
        <v>3627</v>
      </c>
      <c r="N5122" s="20" t="s">
        <v>3628</v>
      </c>
    </row>
    <row r="5123" spans="4:14" x14ac:dyDescent="0.55000000000000004">
      <c r="D5123" s="20" t="s">
        <v>7269</v>
      </c>
      <c r="E5123" s="41">
        <v>25.923999999999999</v>
      </c>
      <c r="F5123" s="41">
        <v>25.923999999999999</v>
      </c>
      <c r="G5123" s="20" t="s">
        <v>17</v>
      </c>
      <c r="H5123" s="20" t="s">
        <v>20</v>
      </c>
      <c r="I5123" s="20">
        <v>112</v>
      </c>
      <c r="J5123" s="19" t="s">
        <v>34278</v>
      </c>
      <c r="K5123" s="19" t="s">
        <v>6358</v>
      </c>
      <c r="L5123" s="60">
        <v>0.997</v>
      </c>
      <c r="M5123" s="20" t="s">
        <v>3627</v>
      </c>
      <c r="N5123" s="20" t="s">
        <v>3628</v>
      </c>
    </row>
    <row r="5124" spans="4:14" x14ac:dyDescent="0.55000000000000004">
      <c r="D5124" s="20" t="s">
        <v>1787</v>
      </c>
      <c r="E5124" s="41">
        <v>97.766999999999996</v>
      </c>
      <c r="F5124" s="41">
        <v>97.766999999999996</v>
      </c>
      <c r="G5124" s="20" t="s">
        <v>17</v>
      </c>
      <c r="H5124" s="20" t="s">
        <v>18</v>
      </c>
      <c r="I5124" s="20">
        <v>982</v>
      </c>
      <c r="J5124" s="19" t="s">
        <v>33701</v>
      </c>
      <c r="K5124" s="19" t="s">
        <v>1785</v>
      </c>
      <c r="L5124" s="60">
        <v>0.63100000000000001</v>
      </c>
      <c r="M5124" s="20" t="s">
        <v>1774</v>
      </c>
      <c r="N5124" s="20" t="s">
        <v>1775</v>
      </c>
    </row>
    <row r="5125" spans="4:14" x14ac:dyDescent="0.55000000000000004">
      <c r="D5125" s="20" t="s">
        <v>1787</v>
      </c>
      <c r="E5125" s="41">
        <v>105.46</v>
      </c>
      <c r="F5125" s="41">
        <v>105.46</v>
      </c>
      <c r="G5125" s="20" t="s">
        <v>17</v>
      </c>
      <c r="H5125" s="20" t="s">
        <v>18</v>
      </c>
      <c r="I5125" s="20">
        <v>982</v>
      </c>
      <c r="J5125" s="19" t="s">
        <v>33701</v>
      </c>
      <c r="K5125" s="19" t="s">
        <v>1785</v>
      </c>
      <c r="L5125" s="60">
        <v>0.86399999999999999</v>
      </c>
      <c r="M5125" s="20" t="s">
        <v>1774</v>
      </c>
      <c r="N5125" s="20" t="s">
        <v>1775</v>
      </c>
    </row>
    <row r="5126" spans="4:14" x14ac:dyDescent="0.55000000000000004">
      <c r="D5126" s="20" t="s">
        <v>7270</v>
      </c>
      <c r="E5126" s="41">
        <v>111.63</v>
      </c>
      <c r="F5126" s="41">
        <v>101.63</v>
      </c>
      <c r="G5126" s="20" t="s">
        <v>17</v>
      </c>
      <c r="H5126" s="20" t="s">
        <v>18</v>
      </c>
      <c r="I5126" s="20">
        <v>343</v>
      </c>
      <c r="J5126" s="19" t="s">
        <v>34585</v>
      </c>
      <c r="K5126" s="19" t="s">
        <v>7271</v>
      </c>
      <c r="L5126" s="60">
        <v>1</v>
      </c>
      <c r="M5126" s="20" t="s">
        <v>7272</v>
      </c>
      <c r="N5126" s="20" t="s">
        <v>7273</v>
      </c>
    </row>
    <row r="5127" spans="4:14" x14ac:dyDescent="0.55000000000000004">
      <c r="D5127" s="20" t="s">
        <v>7270</v>
      </c>
      <c r="E5127" s="41">
        <v>51.003999999999998</v>
      </c>
      <c r="F5127" s="41">
        <v>43.029000000000003</v>
      </c>
      <c r="G5127" s="20" t="s">
        <v>17</v>
      </c>
      <c r="H5127" s="20" t="s">
        <v>18</v>
      </c>
      <c r="I5127" s="20">
        <v>343</v>
      </c>
      <c r="J5127" s="19" t="s">
        <v>34585</v>
      </c>
      <c r="K5127" s="19" t="s">
        <v>7271</v>
      </c>
      <c r="L5127" s="60">
        <v>1</v>
      </c>
      <c r="M5127" s="20" t="s">
        <v>7272</v>
      </c>
      <c r="N5127" s="20" t="s">
        <v>7273</v>
      </c>
    </row>
    <row r="5128" spans="4:14" x14ac:dyDescent="0.55000000000000004">
      <c r="D5128" s="20" t="s">
        <v>7270</v>
      </c>
      <c r="E5128" s="41">
        <v>56.527000000000001</v>
      </c>
      <c r="F5128" s="41">
        <v>48.552</v>
      </c>
      <c r="G5128" s="20" t="s">
        <v>17</v>
      </c>
      <c r="H5128" s="20" t="s">
        <v>18</v>
      </c>
      <c r="I5128" s="20">
        <v>343</v>
      </c>
      <c r="J5128" s="19" t="s">
        <v>34585</v>
      </c>
      <c r="K5128" s="19" t="s">
        <v>7271</v>
      </c>
      <c r="L5128" s="60">
        <v>1</v>
      </c>
      <c r="M5128" s="20" t="s">
        <v>7272</v>
      </c>
      <c r="N5128" s="20" t="s">
        <v>7273</v>
      </c>
    </row>
    <row r="5129" spans="4:14" x14ac:dyDescent="0.55000000000000004">
      <c r="D5129" s="20" t="s">
        <v>7270</v>
      </c>
      <c r="E5129" s="41">
        <v>93.959000000000003</v>
      </c>
      <c r="F5129" s="41">
        <v>76.524000000000001</v>
      </c>
      <c r="G5129" s="20" t="s">
        <v>17</v>
      </c>
      <c r="H5129" s="20" t="s">
        <v>18</v>
      </c>
      <c r="I5129" s="20">
        <v>343</v>
      </c>
      <c r="J5129" s="19" t="s">
        <v>34585</v>
      </c>
      <c r="K5129" s="19" t="s">
        <v>7271</v>
      </c>
      <c r="L5129" s="60">
        <v>1</v>
      </c>
      <c r="M5129" s="20" t="s">
        <v>7272</v>
      </c>
      <c r="N5129" s="20" t="s">
        <v>7273</v>
      </c>
    </row>
    <row r="5130" spans="4:14" x14ac:dyDescent="0.55000000000000004">
      <c r="D5130" s="20" t="s">
        <v>7275</v>
      </c>
      <c r="E5130" s="41">
        <v>96.89</v>
      </c>
      <c r="F5130" s="41">
        <v>96.89</v>
      </c>
      <c r="G5130" s="20" t="s">
        <v>17</v>
      </c>
      <c r="H5130" s="20" t="s">
        <v>18</v>
      </c>
      <c r="I5130" s="20">
        <v>272</v>
      </c>
      <c r="J5130" s="19" t="s">
        <v>33326</v>
      </c>
      <c r="K5130" s="19" t="s">
        <v>3850</v>
      </c>
      <c r="L5130" s="60">
        <v>1</v>
      </c>
      <c r="M5130" s="20" t="s">
        <v>3847</v>
      </c>
      <c r="N5130" s="20" t="s">
        <v>3848</v>
      </c>
    </row>
    <row r="5131" spans="4:14" x14ac:dyDescent="0.55000000000000004">
      <c r="D5131" s="20" t="s">
        <v>7275</v>
      </c>
      <c r="E5131" s="41">
        <v>48.043999999999997</v>
      </c>
      <c r="F5131" s="41">
        <v>42.264000000000003</v>
      </c>
      <c r="G5131" s="20" t="s">
        <v>17</v>
      </c>
      <c r="H5131" s="20" t="s">
        <v>18</v>
      </c>
      <c r="I5131" s="20">
        <v>272</v>
      </c>
      <c r="J5131" s="19" t="s">
        <v>33326</v>
      </c>
      <c r="K5131" s="19" t="s">
        <v>3850</v>
      </c>
      <c r="L5131" s="60">
        <v>1</v>
      </c>
      <c r="M5131" s="20" t="s">
        <v>3847</v>
      </c>
      <c r="N5131" s="20" t="s">
        <v>3848</v>
      </c>
    </row>
    <row r="5132" spans="4:14" x14ac:dyDescent="0.55000000000000004">
      <c r="D5132" s="20" t="s">
        <v>7275</v>
      </c>
      <c r="E5132" s="41">
        <v>185.29</v>
      </c>
      <c r="F5132" s="41">
        <v>185.29</v>
      </c>
      <c r="G5132" s="20" t="s">
        <v>17</v>
      </c>
      <c r="H5132" s="20" t="s">
        <v>18</v>
      </c>
      <c r="I5132" s="20">
        <v>272</v>
      </c>
      <c r="J5132" s="19" t="s">
        <v>33326</v>
      </c>
      <c r="K5132" s="19" t="s">
        <v>3850</v>
      </c>
      <c r="L5132" s="60">
        <v>1</v>
      </c>
      <c r="M5132" s="20" t="s">
        <v>3847</v>
      </c>
      <c r="N5132" s="20" t="s">
        <v>3848</v>
      </c>
    </row>
    <row r="5133" spans="4:14" x14ac:dyDescent="0.55000000000000004">
      <c r="D5133" s="20" t="s">
        <v>7275</v>
      </c>
      <c r="E5133" s="41">
        <v>57.802</v>
      </c>
      <c r="F5133" s="41">
        <v>51.073</v>
      </c>
      <c r="G5133" s="20" t="s">
        <v>17</v>
      </c>
      <c r="H5133" s="20" t="s">
        <v>18</v>
      </c>
      <c r="I5133" s="20">
        <v>272</v>
      </c>
      <c r="J5133" s="19" t="s">
        <v>33326</v>
      </c>
      <c r="K5133" s="19" t="s">
        <v>3850</v>
      </c>
      <c r="L5133" s="60">
        <v>1</v>
      </c>
      <c r="M5133" s="20" t="s">
        <v>3847</v>
      </c>
      <c r="N5133" s="20" t="s">
        <v>3848</v>
      </c>
    </row>
    <row r="5134" spans="4:14" x14ac:dyDescent="0.55000000000000004">
      <c r="D5134" s="20" t="s">
        <v>7275</v>
      </c>
      <c r="E5134" s="41">
        <v>35.944000000000003</v>
      </c>
      <c r="F5134" s="41">
        <v>25.99</v>
      </c>
      <c r="G5134" s="20" t="s">
        <v>17</v>
      </c>
      <c r="H5134" s="20" t="s">
        <v>18</v>
      </c>
      <c r="I5134" s="20">
        <v>272</v>
      </c>
      <c r="J5134" s="19" t="s">
        <v>33326</v>
      </c>
      <c r="K5134" s="19" t="s">
        <v>3850</v>
      </c>
      <c r="L5134" s="60">
        <v>1</v>
      </c>
      <c r="M5134" s="20" t="s">
        <v>3847</v>
      </c>
      <c r="N5134" s="20" t="s">
        <v>3848</v>
      </c>
    </row>
    <row r="5135" spans="4:14" x14ac:dyDescent="0.55000000000000004">
      <c r="D5135" s="20" t="s">
        <v>7275</v>
      </c>
      <c r="E5135" s="41">
        <v>48.658999999999999</v>
      </c>
      <c r="F5135" s="41">
        <v>43.274999999999999</v>
      </c>
      <c r="G5135" s="20" t="s">
        <v>17</v>
      </c>
      <c r="H5135" s="20" t="s">
        <v>18</v>
      </c>
      <c r="I5135" s="20">
        <v>272</v>
      </c>
      <c r="J5135" s="19" t="s">
        <v>33326</v>
      </c>
      <c r="K5135" s="19" t="s">
        <v>3850</v>
      </c>
      <c r="L5135" s="60">
        <v>1</v>
      </c>
      <c r="M5135" s="20" t="s">
        <v>3847</v>
      </c>
      <c r="N5135" s="20" t="s">
        <v>3848</v>
      </c>
    </row>
    <row r="5136" spans="4:14" x14ac:dyDescent="0.55000000000000004">
      <c r="D5136" s="20" t="s">
        <v>7275</v>
      </c>
      <c r="E5136" s="41">
        <v>180.07</v>
      </c>
      <c r="F5136" s="41">
        <v>180.07</v>
      </c>
      <c r="G5136" s="20" t="s">
        <v>17</v>
      </c>
      <c r="H5136" s="20" t="s">
        <v>18</v>
      </c>
      <c r="I5136" s="20">
        <v>272</v>
      </c>
      <c r="J5136" s="19" t="s">
        <v>33326</v>
      </c>
      <c r="K5136" s="19" t="s">
        <v>3850</v>
      </c>
      <c r="L5136" s="60">
        <v>1</v>
      </c>
      <c r="M5136" s="20" t="s">
        <v>3847</v>
      </c>
      <c r="N5136" s="20" t="s">
        <v>3848</v>
      </c>
    </row>
    <row r="5137" spans="4:14" x14ac:dyDescent="0.55000000000000004">
      <c r="D5137" s="20" t="s">
        <v>7275</v>
      </c>
      <c r="E5137" s="41">
        <v>66.055999999999997</v>
      </c>
      <c r="F5137" s="41">
        <v>66.055999999999997</v>
      </c>
      <c r="G5137" s="20" t="s">
        <v>17</v>
      </c>
      <c r="H5137" s="20" t="s">
        <v>18</v>
      </c>
      <c r="I5137" s="20">
        <v>272</v>
      </c>
      <c r="J5137" s="19" t="s">
        <v>33326</v>
      </c>
      <c r="K5137" s="19" t="s">
        <v>3850</v>
      </c>
      <c r="L5137" s="60">
        <v>1</v>
      </c>
      <c r="M5137" s="20" t="s">
        <v>3847</v>
      </c>
      <c r="N5137" s="20" t="s">
        <v>3848</v>
      </c>
    </row>
    <row r="5138" spans="4:14" x14ac:dyDescent="0.55000000000000004">
      <c r="D5138" s="20" t="s">
        <v>7276</v>
      </c>
      <c r="E5138" s="41">
        <v>96.331000000000003</v>
      </c>
      <c r="F5138" s="41">
        <v>96.331000000000003</v>
      </c>
      <c r="G5138" s="20" t="s">
        <v>17</v>
      </c>
      <c r="H5138" s="20" t="s">
        <v>18</v>
      </c>
      <c r="I5138" s="20">
        <v>2301</v>
      </c>
      <c r="J5138" s="19" t="s">
        <v>34586</v>
      </c>
      <c r="K5138" s="19" t="s">
        <v>7277</v>
      </c>
      <c r="L5138" s="60">
        <v>1</v>
      </c>
      <c r="M5138" s="20" t="s">
        <v>99</v>
      </c>
      <c r="N5138" s="20" t="s">
        <v>100</v>
      </c>
    </row>
    <row r="5139" spans="4:14" x14ac:dyDescent="0.55000000000000004">
      <c r="D5139" s="20" t="s">
        <v>7278</v>
      </c>
      <c r="E5139" s="41">
        <v>32.008000000000003</v>
      </c>
      <c r="F5139" s="41">
        <v>22.576000000000001</v>
      </c>
      <c r="G5139" s="20" t="s">
        <v>17</v>
      </c>
      <c r="H5139" s="20" t="s">
        <v>18</v>
      </c>
      <c r="I5139" s="20">
        <v>2060</v>
      </c>
      <c r="J5139" s="19" t="s">
        <v>34587</v>
      </c>
      <c r="K5139" s="19" t="s">
        <v>7279</v>
      </c>
      <c r="L5139" s="60">
        <v>1</v>
      </c>
      <c r="M5139" s="20" t="s">
        <v>7280</v>
      </c>
      <c r="N5139" s="20" t="s">
        <v>7281</v>
      </c>
    </row>
    <row r="5140" spans="4:14" x14ac:dyDescent="0.55000000000000004">
      <c r="D5140" s="20" t="s">
        <v>1819</v>
      </c>
      <c r="E5140" s="41">
        <v>56.598999999999997</v>
      </c>
      <c r="F5140" s="41">
        <v>56.598999999999997</v>
      </c>
      <c r="G5140" s="20" t="s">
        <v>17</v>
      </c>
      <c r="H5140" s="20" t="s">
        <v>18</v>
      </c>
      <c r="I5140" s="20">
        <v>354</v>
      </c>
      <c r="J5140" s="19" t="s">
        <v>34588</v>
      </c>
      <c r="K5140" s="19" t="s">
        <v>1820</v>
      </c>
      <c r="L5140" s="60">
        <v>1</v>
      </c>
      <c r="M5140" s="20" t="s">
        <v>1816</v>
      </c>
      <c r="N5140" s="20" t="s">
        <v>1817</v>
      </c>
    </row>
    <row r="5141" spans="4:14" x14ac:dyDescent="0.55000000000000004">
      <c r="D5141" s="20" t="s">
        <v>1819</v>
      </c>
      <c r="E5141" s="41">
        <v>36.993000000000002</v>
      </c>
      <c r="F5141" s="41">
        <v>36.993000000000002</v>
      </c>
      <c r="G5141" s="20" t="s">
        <v>17</v>
      </c>
      <c r="H5141" s="20" t="s">
        <v>18</v>
      </c>
      <c r="I5141" s="20">
        <v>354</v>
      </c>
      <c r="J5141" s="19" t="s">
        <v>34588</v>
      </c>
      <c r="K5141" s="19" t="s">
        <v>1820</v>
      </c>
      <c r="L5141" s="60">
        <v>1</v>
      </c>
      <c r="M5141" s="20" t="s">
        <v>1816</v>
      </c>
      <c r="N5141" s="20" t="s">
        <v>1817</v>
      </c>
    </row>
    <row r="5142" spans="4:14" x14ac:dyDescent="0.55000000000000004">
      <c r="D5142" s="20" t="s">
        <v>7283</v>
      </c>
      <c r="E5142" s="41">
        <v>46.956000000000003</v>
      </c>
      <c r="F5142" s="41">
        <v>46.956000000000003</v>
      </c>
      <c r="G5142" s="20" t="s">
        <v>17</v>
      </c>
      <c r="H5142" s="20" t="s">
        <v>20</v>
      </c>
      <c r="I5142" s="20">
        <v>1292</v>
      </c>
      <c r="J5142" s="19" t="s">
        <v>34589</v>
      </c>
      <c r="K5142" s="19" t="s">
        <v>7284</v>
      </c>
      <c r="L5142" s="60">
        <v>0.53700000000000003</v>
      </c>
      <c r="M5142" s="20" t="s">
        <v>65</v>
      </c>
      <c r="N5142" s="20" t="s">
        <v>3502</v>
      </c>
    </row>
    <row r="5143" spans="4:14" x14ac:dyDescent="0.55000000000000004">
      <c r="D5143" s="20" t="s">
        <v>7283</v>
      </c>
      <c r="E5143" s="41">
        <v>46.956000000000003</v>
      </c>
      <c r="F5143" s="41">
        <v>46.956000000000003</v>
      </c>
      <c r="G5143" s="20" t="s">
        <v>17</v>
      </c>
      <c r="H5143" s="20" t="s">
        <v>18</v>
      </c>
      <c r="I5143" s="20">
        <v>1301</v>
      </c>
      <c r="J5143" s="19" t="s">
        <v>34590</v>
      </c>
      <c r="K5143" s="19" t="s">
        <v>7285</v>
      </c>
      <c r="L5143" s="60">
        <v>0.53700000000000003</v>
      </c>
      <c r="M5143" s="20" t="s">
        <v>65</v>
      </c>
      <c r="N5143" s="20" t="s">
        <v>3502</v>
      </c>
    </row>
    <row r="5144" spans="4:14" x14ac:dyDescent="0.55000000000000004">
      <c r="D5144" s="20" t="s">
        <v>7286</v>
      </c>
      <c r="E5144" s="41">
        <v>71.501000000000005</v>
      </c>
      <c r="F5144" s="41">
        <v>18.335000000000001</v>
      </c>
      <c r="G5144" s="20" t="s">
        <v>17</v>
      </c>
      <c r="H5144" s="20" t="s">
        <v>18</v>
      </c>
      <c r="I5144" s="20">
        <v>769</v>
      </c>
      <c r="J5144" s="19" t="s">
        <v>34591</v>
      </c>
      <c r="K5144" s="19" t="s">
        <v>7287</v>
      </c>
      <c r="L5144" s="60">
        <v>1</v>
      </c>
      <c r="M5144" s="20" t="s">
        <v>7288</v>
      </c>
      <c r="N5144" s="20" t="s">
        <v>7289</v>
      </c>
    </row>
    <row r="5145" spans="4:14" x14ac:dyDescent="0.55000000000000004">
      <c r="D5145" s="20" t="s">
        <v>7291</v>
      </c>
      <c r="E5145" s="41">
        <v>87.298000000000002</v>
      </c>
      <c r="F5145" s="41">
        <v>57.491</v>
      </c>
      <c r="G5145" s="20" t="s">
        <v>3018</v>
      </c>
      <c r="H5145" s="20" t="s">
        <v>18</v>
      </c>
      <c r="I5145" s="20">
        <v>238</v>
      </c>
      <c r="J5145" s="19" t="s">
        <v>34049</v>
      </c>
      <c r="K5145" s="19" t="s">
        <v>5688</v>
      </c>
      <c r="L5145" s="60">
        <v>1</v>
      </c>
      <c r="M5145" s="20" t="s">
        <v>1198</v>
      </c>
      <c r="N5145" s="20" t="s">
        <v>1199</v>
      </c>
    </row>
    <row r="5146" spans="4:14" x14ac:dyDescent="0.55000000000000004">
      <c r="D5146" s="20" t="s">
        <v>7291</v>
      </c>
      <c r="E5146" s="41">
        <v>87.298000000000002</v>
      </c>
      <c r="F5146" s="41">
        <v>57.491</v>
      </c>
      <c r="G5146" s="20" t="s">
        <v>17</v>
      </c>
      <c r="H5146" s="20" t="s">
        <v>18</v>
      </c>
      <c r="I5146" s="20">
        <v>235</v>
      </c>
      <c r="J5146" s="19" t="s">
        <v>34207</v>
      </c>
      <c r="K5146" s="19" t="s">
        <v>1216</v>
      </c>
      <c r="L5146" s="60">
        <v>1</v>
      </c>
      <c r="M5146" s="20" t="s">
        <v>1198</v>
      </c>
      <c r="N5146" s="20" t="s">
        <v>1199</v>
      </c>
    </row>
    <row r="5147" spans="4:14" x14ac:dyDescent="0.55000000000000004">
      <c r="D5147" s="20" t="s">
        <v>1522</v>
      </c>
      <c r="E5147" s="41">
        <v>44.807000000000002</v>
      </c>
      <c r="F5147" s="41">
        <v>29.652000000000001</v>
      </c>
      <c r="G5147" s="20" t="s">
        <v>17</v>
      </c>
      <c r="H5147" s="20" t="s">
        <v>18</v>
      </c>
      <c r="I5147" s="20">
        <v>348</v>
      </c>
      <c r="J5147" s="19" t="s">
        <v>33991</v>
      </c>
      <c r="K5147" s="19" t="s">
        <v>1523</v>
      </c>
      <c r="L5147" s="60">
        <v>1</v>
      </c>
      <c r="M5147" s="20" t="s">
        <v>1504</v>
      </c>
      <c r="N5147" s="20" t="s">
        <v>1505</v>
      </c>
    </row>
    <row r="5148" spans="4:14" x14ac:dyDescent="0.55000000000000004">
      <c r="D5148" s="20" t="s">
        <v>1522</v>
      </c>
      <c r="E5148" s="41">
        <v>44.807000000000002</v>
      </c>
      <c r="F5148" s="41">
        <v>29.652000000000001</v>
      </c>
      <c r="G5148" s="20" t="s">
        <v>17</v>
      </c>
      <c r="H5148" s="20" t="s">
        <v>18</v>
      </c>
      <c r="I5148" s="20">
        <v>340</v>
      </c>
      <c r="J5148" s="19" t="s">
        <v>33790</v>
      </c>
      <c r="K5148" s="19" t="s">
        <v>1521</v>
      </c>
      <c r="L5148" s="60">
        <v>1</v>
      </c>
      <c r="M5148" s="20" t="s">
        <v>1504</v>
      </c>
      <c r="N5148" s="20" t="s">
        <v>1505</v>
      </c>
    </row>
    <row r="5149" spans="4:14" x14ac:dyDescent="0.55000000000000004">
      <c r="D5149" s="20" t="s">
        <v>1522</v>
      </c>
      <c r="E5149" s="41">
        <v>44.807000000000002</v>
      </c>
      <c r="F5149" s="41">
        <v>29.652000000000001</v>
      </c>
      <c r="G5149" s="20" t="s">
        <v>17</v>
      </c>
      <c r="H5149" s="20" t="s">
        <v>18</v>
      </c>
      <c r="I5149" s="20">
        <v>346</v>
      </c>
      <c r="J5149" s="19" t="s">
        <v>33992</v>
      </c>
      <c r="K5149" s="19" t="s">
        <v>1524</v>
      </c>
      <c r="L5149" s="60">
        <v>1</v>
      </c>
      <c r="M5149" s="20" t="s">
        <v>1504</v>
      </c>
      <c r="N5149" s="20" t="s">
        <v>1505</v>
      </c>
    </row>
    <row r="5150" spans="4:14" x14ac:dyDescent="0.55000000000000004">
      <c r="D5150" s="20" t="s">
        <v>1522</v>
      </c>
      <c r="E5150" s="41">
        <v>34.612000000000002</v>
      </c>
      <c r="F5150" s="41">
        <v>17.928000000000001</v>
      </c>
      <c r="G5150" s="20" t="s">
        <v>17</v>
      </c>
      <c r="H5150" s="20" t="s">
        <v>18</v>
      </c>
      <c r="I5150" s="20">
        <v>340</v>
      </c>
      <c r="J5150" s="19" t="s">
        <v>33790</v>
      </c>
      <c r="K5150" s="19" t="s">
        <v>1521</v>
      </c>
      <c r="L5150" s="60">
        <v>1</v>
      </c>
      <c r="M5150" s="20" t="s">
        <v>1504</v>
      </c>
      <c r="N5150" s="20" t="s">
        <v>1505</v>
      </c>
    </row>
    <row r="5151" spans="4:14" x14ac:dyDescent="0.55000000000000004">
      <c r="D5151" s="20" t="s">
        <v>1522</v>
      </c>
      <c r="E5151" s="41">
        <v>34.612000000000002</v>
      </c>
      <c r="F5151" s="41">
        <v>17.928000000000001</v>
      </c>
      <c r="G5151" s="20" t="s">
        <v>17</v>
      </c>
      <c r="H5151" s="20" t="s">
        <v>18</v>
      </c>
      <c r="I5151" s="20">
        <v>346</v>
      </c>
      <c r="J5151" s="19" t="s">
        <v>33992</v>
      </c>
      <c r="K5151" s="19" t="s">
        <v>1524</v>
      </c>
      <c r="L5151" s="60">
        <v>1</v>
      </c>
      <c r="M5151" s="20" t="s">
        <v>1504</v>
      </c>
      <c r="N5151" s="20" t="s">
        <v>1505</v>
      </c>
    </row>
    <row r="5152" spans="4:14" x14ac:dyDescent="0.55000000000000004">
      <c r="D5152" s="20" t="s">
        <v>1522</v>
      </c>
      <c r="E5152" s="41">
        <v>34.612000000000002</v>
      </c>
      <c r="F5152" s="41">
        <v>17.928000000000001</v>
      </c>
      <c r="G5152" s="20" t="s">
        <v>17</v>
      </c>
      <c r="H5152" s="20" t="s">
        <v>18</v>
      </c>
      <c r="I5152" s="20">
        <v>348</v>
      </c>
      <c r="J5152" s="19" t="s">
        <v>33991</v>
      </c>
      <c r="K5152" s="19" t="s">
        <v>1523</v>
      </c>
      <c r="L5152" s="60">
        <v>1</v>
      </c>
      <c r="M5152" s="20" t="s">
        <v>1504</v>
      </c>
      <c r="N5152" s="20" t="s">
        <v>1505</v>
      </c>
    </row>
    <row r="5153" spans="4:14" x14ac:dyDescent="0.55000000000000004">
      <c r="D5153" s="20" t="s">
        <v>1522</v>
      </c>
      <c r="E5153" s="41">
        <v>48.177</v>
      </c>
      <c r="F5153" s="41">
        <v>33.023000000000003</v>
      </c>
      <c r="G5153" s="20" t="s">
        <v>17</v>
      </c>
      <c r="H5153" s="20" t="s">
        <v>18</v>
      </c>
      <c r="I5153" s="20">
        <v>340</v>
      </c>
      <c r="J5153" s="19" t="s">
        <v>33790</v>
      </c>
      <c r="K5153" s="19" t="s">
        <v>1521</v>
      </c>
      <c r="L5153" s="60">
        <v>1</v>
      </c>
      <c r="M5153" s="20" t="s">
        <v>1504</v>
      </c>
      <c r="N5153" s="20" t="s">
        <v>1505</v>
      </c>
    </row>
    <row r="5154" spans="4:14" x14ac:dyDescent="0.55000000000000004">
      <c r="D5154" s="20" t="s">
        <v>1522</v>
      </c>
      <c r="E5154" s="41">
        <v>48.177</v>
      </c>
      <c r="F5154" s="41">
        <v>33.023000000000003</v>
      </c>
      <c r="G5154" s="20" t="s">
        <v>17</v>
      </c>
      <c r="H5154" s="20" t="s">
        <v>18</v>
      </c>
      <c r="I5154" s="20">
        <v>346</v>
      </c>
      <c r="J5154" s="19" t="s">
        <v>33992</v>
      </c>
      <c r="K5154" s="19" t="s">
        <v>1524</v>
      </c>
      <c r="L5154" s="60">
        <v>1</v>
      </c>
      <c r="M5154" s="20" t="s">
        <v>1504</v>
      </c>
      <c r="N5154" s="20" t="s">
        <v>1505</v>
      </c>
    </row>
    <row r="5155" spans="4:14" x14ac:dyDescent="0.55000000000000004">
      <c r="D5155" s="20" t="s">
        <v>1522</v>
      </c>
      <c r="E5155" s="41">
        <v>48.177</v>
      </c>
      <c r="F5155" s="41">
        <v>33.023000000000003</v>
      </c>
      <c r="G5155" s="20" t="s">
        <v>17</v>
      </c>
      <c r="H5155" s="20" t="s">
        <v>18</v>
      </c>
      <c r="I5155" s="20">
        <v>348</v>
      </c>
      <c r="J5155" s="19" t="s">
        <v>33991</v>
      </c>
      <c r="K5155" s="19" t="s">
        <v>1523</v>
      </c>
      <c r="L5155" s="60">
        <v>1</v>
      </c>
      <c r="M5155" s="20" t="s">
        <v>1504</v>
      </c>
      <c r="N5155" s="20" t="s">
        <v>1505</v>
      </c>
    </row>
    <row r="5156" spans="4:14" x14ac:dyDescent="0.55000000000000004">
      <c r="D5156" s="20" t="s">
        <v>7292</v>
      </c>
      <c r="E5156" s="41">
        <v>49.5</v>
      </c>
      <c r="F5156" s="41">
        <v>49.5</v>
      </c>
      <c r="G5156" s="20" t="s">
        <v>17</v>
      </c>
      <c r="H5156" s="20" t="s">
        <v>20</v>
      </c>
      <c r="I5156" s="20">
        <v>610</v>
      </c>
      <c r="J5156" s="19" t="s">
        <v>34592</v>
      </c>
      <c r="K5156" s="19" t="s">
        <v>7293</v>
      </c>
      <c r="L5156" s="60">
        <v>1</v>
      </c>
      <c r="M5156" s="20" t="s">
        <v>1730</v>
      </c>
      <c r="N5156" s="20" t="s">
        <v>1731</v>
      </c>
    </row>
    <row r="5157" spans="4:14" x14ac:dyDescent="0.55000000000000004">
      <c r="D5157" s="20" t="s">
        <v>7294</v>
      </c>
      <c r="E5157" s="41">
        <v>45.595999999999997</v>
      </c>
      <c r="F5157" s="41">
        <v>45.595999999999997</v>
      </c>
      <c r="G5157" s="20" t="s">
        <v>17</v>
      </c>
      <c r="H5157" s="20" t="s">
        <v>18</v>
      </c>
      <c r="I5157" s="20">
        <v>808</v>
      </c>
      <c r="J5157" s="19" t="s">
        <v>34593</v>
      </c>
      <c r="K5157" s="19" t="s">
        <v>32970</v>
      </c>
      <c r="L5157" s="60">
        <v>0.5</v>
      </c>
      <c r="M5157" s="20" t="s">
        <v>7295</v>
      </c>
      <c r="N5157" s="20" t="s">
        <v>7296</v>
      </c>
    </row>
    <row r="5158" spans="4:14" x14ac:dyDescent="0.55000000000000004">
      <c r="D5158" s="20" t="s">
        <v>924</v>
      </c>
      <c r="E5158" s="41">
        <v>66.435000000000002</v>
      </c>
      <c r="F5158" s="41">
        <v>64.082999999999998</v>
      </c>
      <c r="G5158" s="20" t="s">
        <v>17</v>
      </c>
      <c r="H5158" s="20" t="s">
        <v>18</v>
      </c>
      <c r="I5158" s="20">
        <v>1007</v>
      </c>
      <c r="J5158" s="19" t="s">
        <v>34594</v>
      </c>
      <c r="K5158" s="19" t="s">
        <v>925</v>
      </c>
      <c r="L5158" s="60">
        <v>1</v>
      </c>
      <c r="M5158" s="20" t="s">
        <v>913</v>
      </c>
      <c r="N5158" s="20" t="s">
        <v>914</v>
      </c>
    </row>
    <row r="5159" spans="4:14" x14ac:dyDescent="0.55000000000000004">
      <c r="D5159" s="20" t="s">
        <v>924</v>
      </c>
      <c r="E5159" s="41">
        <v>78.933999999999997</v>
      </c>
      <c r="F5159" s="41">
        <v>73.567999999999998</v>
      </c>
      <c r="G5159" s="20" t="s">
        <v>17</v>
      </c>
      <c r="H5159" s="20" t="s">
        <v>18</v>
      </c>
      <c r="I5159" s="20">
        <v>1007</v>
      </c>
      <c r="J5159" s="19" t="s">
        <v>34594</v>
      </c>
      <c r="K5159" s="19" t="s">
        <v>925</v>
      </c>
      <c r="L5159" s="60">
        <v>1</v>
      </c>
      <c r="M5159" s="20" t="s">
        <v>913</v>
      </c>
      <c r="N5159" s="20" t="s">
        <v>914</v>
      </c>
    </row>
    <row r="5160" spans="4:14" x14ac:dyDescent="0.55000000000000004">
      <c r="D5160" s="20" t="s">
        <v>7298</v>
      </c>
      <c r="E5160" s="41">
        <v>93.010999999999996</v>
      </c>
      <c r="F5160" s="41">
        <v>8.2933000000000003</v>
      </c>
      <c r="G5160" s="20" t="s">
        <v>3018</v>
      </c>
      <c r="H5160" s="20" t="s">
        <v>20</v>
      </c>
      <c r="I5160" s="20">
        <v>79</v>
      </c>
      <c r="J5160" s="19" t="s">
        <v>33372</v>
      </c>
      <c r="K5160" s="19" t="s">
        <v>32927</v>
      </c>
      <c r="L5160" s="60">
        <v>0.871</v>
      </c>
      <c r="M5160" s="20" t="s">
        <v>3115</v>
      </c>
      <c r="N5160" s="20" t="s">
        <v>3116</v>
      </c>
    </row>
    <row r="5161" spans="4:14" x14ac:dyDescent="0.55000000000000004">
      <c r="D5161" s="20" t="s">
        <v>7298</v>
      </c>
      <c r="E5161" s="41">
        <v>114.96</v>
      </c>
      <c r="F5161" s="41">
        <v>15.301</v>
      </c>
      <c r="G5161" s="20" t="s">
        <v>3018</v>
      </c>
      <c r="H5161" s="20" t="s">
        <v>20</v>
      </c>
      <c r="I5161" s="20">
        <v>79</v>
      </c>
      <c r="J5161" s="19" t="s">
        <v>33372</v>
      </c>
      <c r="K5161" s="19" t="s">
        <v>32927</v>
      </c>
      <c r="L5161" s="60">
        <v>0.999</v>
      </c>
      <c r="M5161" s="20" t="s">
        <v>3115</v>
      </c>
      <c r="N5161" s="20" t="s">
        <v>3116</v>
      </c>
    </row>
    <row r="5162" spans="4:14" x14ac:dyDescent="0.55000000000000004">
      <c r="D5162" s="20" t="s">
        <v>7298</v>
      </c>
      <c r="E5162" s="41">
        <v>82.349000000000004</v>
      </c>
      <c r="F5162" s="41">
        <v>6.9729000000000001</v>
      </c>
      <c r="G5162" s="20" t="s">
        <v>3018</v>
      </c>
      <c r="H5162" s="20" t="s">
        <v>20</v>
      </c>
      <c r="I5162" s="20">
        <v>79</v>
      </c>
      <c r="J5162" s="19" t="s">
        <v>33372</v>
      </c>
      <c r="K5162" s="19" t="s">
        <v>32927</v>
      </c>
      <c r="L5162" s="60">
        <v>0.83299999999999996</v>
      </c>
      <c r="M5162" s="20" t="s">
        <v>3115</v>
      </c>
      <c r="N5162" s="20" t="s">
        <v>3116</v>
      </c>
    </row>
    <row r="5163" spans="4:14" x14ac:dyDescent="0.55000000000000004">
      <c r="D5163" s="20" t="s">
        <v>7298</v>
      </c>
      <c r="E5163" s="41">
        <v>45.914999999999999</v>
      </c>
      <c r="F5163" s="41">
        <v>8.4899000000000004</v>
      </c>
      <c r="G5163" s="20" t="s">
        <v>3018</v>
      </c>
      <c r="H5163" s="20" t="s">
        <v>20</v>
      </c>
      <c r="I5163" s="20">
        <v>79</v>
      </c>
      <c r="J5163" s="19" t="s">
        <v>33372</v>
      </c>
      <c r="K5163" s="19" t="s">
        <v>32927</v>
      </c>
      <c r="L5163" s="60">
        <v>0.876</v>
      </c>
      <c r="M5163" s="20" t="s">
        <v>3115</v>
      </c>
      <c r="N5163" s="20" t="s">
        <v>3116</v>
      </c>
    </row>
    <row r="5164" spans="4:14" x14ac:dyDescent="0.55000000000000004">
      <c r="D5164" s="20" t="s">
        <v>7298</v>
      </c>
      <c r="E5164" s="41">
        <v>61.127000000000002</v>
      </c>
      <c r="F5164" s="41">
        <v>6.359</v>
      </c>
      <c r="G5164" s="20" t="s">
        <v>3018</v>
      </c>
      <c r="H5164" s="20" t="s">
        <v>20</v>
      </c>
      <c r="I5164" s="20">
        <v>79</v>
      </c>
      <c r="J5164" s="19" t="s">
        <v>33372</v>
      </c>
      <c r="K5164" s="19" t="s">
        <v>32927</v>
      </c>
      <c r="L5164" s="60">
        <v>0.81200000000000006</v>
      </c>
      <c r="M5164" s="20" t="s">
        <v>3115</v>
      </c>
      <c r="N5164" s="20" t="s">
        <v>3116</v>
      </c>
    </row>
    <row r="5165" spans="4:14" x14ac:dyDescent="0.55000000000000004">
      <c r="D5165" s="20" t="s">
        <v>7298</v>
      </c>
      <c r="E5165" s="41">
        <v>65.106999999999999</v>
      </c>
      <c r="F5165" s="41">
        <v>4.3388</v>
      </c>
      <c r="G5165" s="20" t="s">
        <v>3018</v>
      </c>
      <c r="H5165" s="20" t="s">
        <v>20</v>
      </c>
      <c r="I5165" s="20">
        <v>79</v>
      </c>
      <c r="J5165" s="19" t="s">
        <v>33372</v>
      </c>
      <c r="K5165" s="19" t="s">
        <v>32927</v>
      </c>
      <c r="L5165" s="60">
        <v>0.73099999999999998</v>
      </c>
      <c r="M5165" s="20" t="s">
        <v>3115</v>
      </c>
      <c r="N5165" s="20" t="s">
        <v>3116</v>
      </c>
    </row>
    <row r="5166" spans="4:14" x14ac:dyDescent="0.55000000000000004">
      <c r="D5166" s="20" t="s">
        <v>7298</v>
      </c>
      <c r="E5166" s="41">
        <v>178.12</v>
      </c>
      <c r="F5166" s="41">
        <v>23.091999999999999</v>
      </c>
      <c r="G5166" s="20" t="s">
        <v>3018</v>
      </c>
      <c r="H5166" s="20" t="s">
        <v>20</v>
      </c>
      <c r="I5166" s="20">
        <v>79</v>
      </c>
      <c r="J5166" s="19" t="s">
        <v>33372</v>
      </c>
      <c r="K5166" s="19" t="s">
        <v>32927</v>
      </c>
      <c r="L5166" s="60">
        <v>1</v>
      </c>
      <c r="M5166" s="20" t="s">
        <v>3115</v>
      </c>
      <c r="N5166" s="20" t="s">
        <v>3116</v>
      </c>
    </row>
    <row r="5167" spans="4:14" x14ac:dyDescent="0.55000000000000004">
      <c r="D5167" s="20" t="s">
        <v>7298</v>
      </c>
      <c r="E5167" s="41">
        <v>95.9</v>
      </c>
      <c r="F5167" s="41">
        <v>13.125999999999999</v>
      </c>
      <c r="G5167" s="20" t="s">
        <v>3018</v>
      </c>
      <c r="H5167" s="20" t="s">
        <v>20</v>
      </c>
      <c r="I5167" s="20">
        <v>79</v>
      </c>
      <c r="J5167" s="19" t="s">
        <v>33372</v>
      </c>
      <c r="K5167" s="19" t="s">
        <v>32927</v>
      </c>
      <c r="L5167" s="60">
        <v>0.95399999999999996</v>
      </c>
      <c r="M5167" s="20" t="s">
        <v>3115</v>
      </c>
      <c r="N5167" s="20" t="s">
        <v>3116</v>
      </c>
    </row>
    <row r="5168" spans="4:14" x14ac:dyDescent="0.55000000000000004">
      <c r="D5168" s="20" t="s">
        <v>1466</v>
      </c>
      <c r="E5168" s="41">
        <v>58.673999999999999</v>
      </c>
      <c r="F5168" s="41">
        <v>31.01</v>
      </c>
      <c r="G5168" s="20" t="s">
        <v>17</v>
      </c>
      <c r="H5168" s="20" t="s">
        <v>18</v>
      </c>
      <c r="I5168" s="20">
        <v>204</v>
      </c>
      <c r="J5168" s="19" t="s">
        <v>33462</v>
      </c>
      <c r="K5168" s="19" t="s">
        <v>1465</v>
      </c>
      <c r="L5168" s="60">
        <v>0.5</v>
      </c>
      <c r="M5168" s="20" t="s">
        <v>1461</v>
      </c>
      <c r="N5168" s="20" t="s">
        <v>1462</v>
      </c>
    </row>
    <row r="5169" spans="4:14" x14ac:dyDescent="0.55000000000000004">
      <c r="D5169" s="20" t="s">
        <v>695</v>
      </c>
      <c r="E5169" s="41">
        <v>49.097000000000001</v>
      </c>
      <c r="F5169" s="41">
        <v>22.713000000000001</v>
      </c>
      <c r="G5169" s="20" t="s">
        <v>17</v>
      </c>
      <c r="H5169" s="20" t="s">
        <v>18</v>
      </c>
      <c r="I5169" s="20">
        <v>286</v>
      </c>
      <c r="J5169" s="19" t="s">
        <v>34595</v>
      </c>
      <c r="K5169" s="19" t="s">
        <v>696</v>
      </c>
      <c r="L5169" s="60">
        <v>0.999</v>
      </c>
      <c r="M5169" s="20" t="s">
        <v>692</v>
      </c>
      <c r="N5169" s="20" t="s">
        <v>693</v>
      </c>
    </row>
    <row r="5170" spans="4:14" x14ac:dyDescent="0.55000000000000004">
      <c r="D5170" s="20" t="s">
        <v>695</v>
      </c>
      <c r="E5170" s="41">
        <v>34.253</v>
      </c>
      <c r="F5170" s="41">
        <v>15.159000000000001</v>
      </c>
      <c r="G5170" s="20" t="s">
        <v>17</v>
      </c>
      <c r="H5170" s="20" t="s">
        <v>18</v>
      </c>
      <c r="I5170" s="20">
        <v>286</v>
      </c>
      <c r="J5170" s="19" t="s">
        <v>34595</v>
      </c>
      <c r="K5170" s="19" t="s">
        <v>696</v>
      </c>
      <c r="L5170" s="60">
        <v>0.98599999999999999</v>
      </c>
      <c r="M5170" s="20" t="s">
        <v>692</v>
      </c>
      <c r="N5170" s="20" t="s">
        <v>693</v>
      </c>
    </row>
    <row r="5171" spans="4:14" x14ac:dyDescent="0.55000000000000004">
      <c r="D5171" s="20" t="s">
        <v>7299</v>
      </c>
      <c r="E5171" s="41">
        <v>56.247</v>
      </c>
      <c r="F5171" s="41">
        <v>56.247</v>
      </c>
      <c r="G5171" s="20" t="s">
        <v>17</v>
      </c>
      <c r="H5171" s="20" t="s">
        <v>18</v>
      </c>
      <c r="I5171" s="20">
        <v>865</v>
      </c>
      <c r="J5171" s="19" t="s">
        <v>34596</v>
      </c>
      <c r="K5171" s="19" t="s">
        <v>7300</v>
      </c>
      <c r="L5171" s="60">
        <v>1</v>
      </c>
      <c r="M5171" s="20" t="s">
        <v>7301</v>
      </c>
      <c r="N5171" s="20" t="s">
        <v>7302</v>
      </c>
    </row>
    <row r="5172" spans="4:14" x14ac:dyDescent="0.55000000000000004">
      <c r="D5172" s="20" t="s">
        <v>1009</v>
      </c>
      <c r="E5172" s="41">
        <v>40.404000000000003</v>
      </c>
      <c r="F5172" s="41">
        <v>40.292000000000002</v>
      </c>
      <c r="G5172" s="20" t="s">
        <v>17</v>
      </c>
      <c r="H5172" s="20" t="s">
        <v>18</v>
      </c>
      <c r="I5172" s="20">
        <v>39</v>
      </c>
      <c r="J5172" s="19" t="s">
        <v>34231</v>
      </c>
      <c r="K5172" s="19" t="s">
        <v>1006</v>
      </c>
      <c r="L5172" s="60">
        <v>1</v>
      </c>
      <c r="M5172" s="20" t="s">
        <v>1002</v>
      </c>
      <c r="N5172" s="20" t="s">
        <v>1003</v>
      </c>
    </row>
    <row r="5173" spans="4:14" x14ac:dyDescent="0.55000000000000004">
      <c r="D5173" s="20" t="s">
        <v>1009</v>
      </c>
      <c r="E5173" s="41">
        <v>63.573</v>
      </c>
      <c r="F5173" s="41">
        <v>63.573</v>
      </c>
      <c r="G5173" s="20" t="s">
        <v>17</v>
      </c>
      <c r="H5173" s="20" t="s">
        <v>18</v>
      </c>
      <c r="I5173" s="20">
        <v>39</v>
      </c>
      <c r="J5173" s="19" t="s">
        <v>34231</v>
      </c>
      <c r="K5173" s="19" t="s">
        <v>1006</v>
      </c>
      <c r="L5173" s="60">
        <v>1</v>
      </c>
      <c r="M5173" s="20" t="s">
        <v>1002</v>
      </c>
      <c r="N5173" s="20" t="s">
        <v>1003</v>
      </c>
    </row>
    <row r="5174" spans="4:14" x14ac:dyDescent="0.55000000000000004">
      <c r="D5174" s="20" t="s">
        <v>7304</v>
      </c>
      <c r="E5174" s="41">
        <v>53.475000000000001</v>
      </c>
      <c r="F5174" s="41">
        <v>53.475000000000001</v>
      </c>
      <c r="G5174" s="20" t="s">
        <v>17</v>
      </c>
      <c r="H5174" s="20" t="s">
        <v>20</v>
      </c>
      <c r="I5174" s="20">
        <v>146</v>
      </c>
      <c r="J5174" s="19" t="s">
        <v>34597</v>
      </c>
      <c r="K5174" s="19" t="s">
        <v>7305</v>
      </c>
      <c r="L5174" s="60">
        <v>0.77500000000000002</v>
      </c>
      <c r="M5174" s="20" t="s">
        <v>3127</v>
      </c>
      <c r="N5174" s="20" t="s">
        <v>3128</v>
      </c>
    </row>
    <row r="5175" spans="4:14" x14ac:dyDescent="0.55000000000000004">
      <c r="D5175" s="20" t="s">
        <v>7304</v>
      </c>
      <c r="E5175" s="41">
        <v>53.475000000000001</v>
      </c>
      <c r="F5175" s="41">
        <v>53.475000000000001</v>
      </c>
      <c r="G5175" s="20" t="s">
        <v>17</v>
      </c>
      <c r="H5175" s="20" t="s">
        <v>18</v>
      </c>
      <c r="I5175" s="20">
        <v>160</v>
      </c>
      <c r="J5175" s="19" t="s">
        <v>34598</v>
      </c>
      <c r="K5175" s="19" t="s">
        <v>7306</v>
      </c>
      <c r="L5175" s="60">
        <v>0.77500000000000002</v>
      </c>
      <c r="M5175" s="20" t="s">
        <v>3127</v>
      </c>
      <c r="N5175" s="20" t="s">
        <v>3128</v>
      </c>
    </row>
    <row r="5176" spans="4:14" x14ac:dyDescent="0.55000000000000004">
      <c r="D5176" s="20" t="s">
        <v>7304</v>
      </c>
      <c r="E5176" s="41">
        <v>46.66</v>
      </c>
      <c r="F5176" s="41">
        <v>46.66</v>
      </c>
      <c r="G5176" s="20" t="s">
        <v>17</v>
      </c>
      <c r="H5176" s="20" t="s">
        <v>18</v>
      </c>
      <c r="I5176" s="20">
        <v>160</v>
      </c>
      <c r="J5176" s="19" t="s">
        <v>34598</v>
      </c>
      <c r="K5176" s="19" t="s">
        <v>7306</v>
      </c>
      <c r="L5176" s="60">
        <v>1</v>
      </c>
      <c r="M5176" s="20" t="s">
        <v>3127</v>
      </c>
      <c r="N5176" s="20" t="s">
        <v>3128</v>
      </c>
    </row>
    <row r="5177" spans="4:14" x14ac:dyDescent="0.55000000000000004">
      <c r="D5177" s="20" t="s">
        <v>7304</v>
      </c>
      <c r="E5177" s="41">
        <v>46.66</v>
      </c>
      <c r="F5177" s="41">
        <v>46.66</v>
      </c>
      <c r="G5177" s="20" t="s">
        <v>17</v>
      </c>
      <c r="H5177" s="20" t="s">
        <v>20</v>
      </c>
      <c r="I5177" s="20">
        <v>146</v>
      </c>
      <c r="J5177" s="19" t="s">
        <v>34597</v>
      </c>
      <c r="K5177" s="19" t="s">
        <v>7305</v>
      </c>
      <c r="L5177" s="60">
        <v>1</v>
      </c>
      <c r="M5177" s="20" t="s">
        <v>3127</v>
      </c>
      <c r="N5177" s="20" t="s">
        <v>3128</v>
      </c>
    </row>
    <row r="5178" spans="4:14" x14ac:dyDescent="0.55000000000000004">
      <c r="D5178" s="20" t="s">
        <v>7304</v>
      </c>
      <c r="E5178" s="41">
        <v>38.874000000000002</v>
      </c>
      <c r="F5178" s="41">
        <v>38.874000000000002</v>
      </c>
      <c r="G5178" s="20" t="s">
        <v>17</v>
      </c>
      <c r="H5178" s="20" t="s">
        <v>20</v>
      </c>
      <c r="I5178" s="20">
        <v>146</v>
      </c>
      <c r="J5178" s="19" t="s">
        <v>34597</v>
      </c>
      <c r="K5178" s="19" t="s">
        <v>7305</v>
      </c>
      <c r="L5178" s="60">
        <v>0.97099999999999997</v>
      </c>
      <c r="M5178" s="20" t="s">
        <v>3127</v>
      </c>
      <c r="N5178" s="20" t="s">
        <v>3128</v>
      </c>
    </row>
    <row r="5179" spans="4:14" x14ac:dyDescent="0.55000000000000004">
      <c r="D5179" s="20" t="s">
        <v>7304</v>
      </c>
      <c r="E5179" s="41">
        <v>38.874000000000002</v>
      </c>
      <c r="F5179" s="41">
        <v>38.874000000000002</v>
      </c>
      <c r="G5179" s="20" t="s">
        <v>17</v>
      </c>
      <c r="H5179" s="20" t="s">
        <v>18</v>
      </c>
      <c r="I5179" s="20">
        <v>160</v>
      </c>
      <c r="J5179" s="19" t="s">
        <v>34598</v>
      </c>
      <c r="K5179" s="19" t="s">
        <v>7306</v>
      </c>
      <c r="L5179" s="60">
        <v>0.97099999999999997</v>
      </c>
      <c r="M5179" s="20" t="s">
        <v>3127</v>
      </c>
      <c r="N5179" s="20" t="s">
        <v>3128</v>
      </c>
    </row>
    <row r="5180" spans="4:14" x14ac:dyDescent="0.55000000000000004">
      <c r="D5180" s="20" t="s">
        <v>7307</v>
      </c>
      <c r="E5180" s="41">
        <v>44.293999999999997</v>
      </c>
      <c r="F5180" s="41">
        <v>35.04</v>
      </c>
      <c r="G5180" s="20" t="s">
        <v>17</v>
      </c>
      <c r="H5180" s="20" t="s">
        <v>18</v>
      </c>
      <c r="I5180" s="20">
        <v>302</v>
      </c>
      <c r="J5180" s="19" t="s">
        <v>34599</v>
      </c>
      <c r="K5180" s="19" t="s">
        <v>7308</v>
      </c>
      <c r="L5180" s="60">
        <v>0.85399999999999998</v>
      </c>
      <c r="M5180" s="20" t="s">
        <v>7309</v>
      </c>
      <c r="N5180" s="20" t="s">
        <v>7310</v>
      </c>
    </row>
    <row r="5181" spans="4:14" x14ac:dyDescent="0.55000000000000004">
      <c r="D5181" s="20" t="s">
        <v>557</v>
      </c>
      <c r="E5181" s="41">
        <v>79.311000000000007</v>
      </c>
      <c r="F5181" s="41">
        <v>79.311000000000007</v>
      </c>
      <c r="G5181" s="20" t="s">
        <v>17</v>
      </c>
      <c r="H5181" s="20" t="s">
        <v>18</v>
      </c>
      <c r="I5181" s="20">
        <v>46</v>
      </c>
      <c r="J5181" s="19" t="s">
        <v>34600</v>
      </c>
      <c r="K5181" s="19" t="s">
        <v>558</v>
      </c>
      <c r="L5181" s="60">
        <v>0.53400000000000003</v>
      </c>
      <c r="M5181" s="20" t="s">
        <v>552</v>
      </c>
      <c r="N5181" s="20" t="s">
        <v>553</v>
      </c>
    </row>
    <row r="5182" spans="4:14" x14ac:dyDescent="0.55000000000000004">
      <c r="D5182" s="20" t="s">
        <v>557</v>
      </c>
      <c r="E5182" s="41">
        <v>70.941999999999993</v>
      </c>
      <c r="F5182" s="41">
        <v>70.941999999999993</v>
      </c>
      <c r="G5182" s="20" t="s">
        <v>17</v>
      </c>
      <c r="H5182" s="20" t="s">
        <v>18</v>
      </c>
      <c r="I5182" s="20">
        <v>46</v>
      </c>
      <c r="J5182" s="19" t="s">
        <v>34600</v>
      </c>
      <c r="K5182" s="19" t="s">
        <v>558</v>
      </c>
      <c r="L5182" s="60">
        <v>0.53500000000000003</v>
      </c>
      <c r="M5182" s="20" t="s">
        <v>552</v>
      </c>
      <c r="N5182" s="20" t="s">
        <v>553</v>
      </c>
    </row>
    <row r="5183" spans="4:14" x14ac:dyDescent="0.55000000000000004">
      <c r="D5183" s="20" t="s">
        <v>7312</v>
      </c>
      <c r="E5183" s="41">
        <v>70.552000000000007</v>
      </c>
      <c r="F5183" s="41">
        <v>70.552000000000007</v>
      </c>
      <c r="G5183" s="20" t="s">
        <v>17</v>
      </c>
      <c r="H5183" s="20" t="s">
        <v>18</v>
      </c>
      <c r="I5183" s="20">
        <v>1276</v>
      </c>
      <c r="J5183" s="19" t="s">
        <v>34432</v>
      </c>
      <c r="K5183" s="19" t="s">
        <v>6824</v>
      </c>
      <c r="L5183" s="60">
        <v>1</v>
      </c>
      <c r="M5183" s="20" t="s">
        <v>6825</v>
      </c>
      <c r="N5183" s="20" t="s">
        <v>6826</v>
      </c>
    </row>
    <row r="5184" spans="4:14" x14ac:dyDescent="0.55000000000000004">
      <c r="D5184" s="20" t="s">
        <v>7312</v>
      </c>
      <c r="E5184" s="41">
        <v>72.643000000000001</v>
      </c>
      <c r="F5184" s="41">
        <v>62.411000000000001</v>
      </c>
      <c r="G5184" s="20" t="s">
        <v>17</v>
      </c>
      <c r="H5184" s="20" t="s">
        <v>18</v>
      </c>
      <c r="I5184" s="20">
        <v>1276</v>
      </c>
      <c r="J5184" s="19" t="s">
        <v>34432</v>
      </c>
      <c r="K5184" s="19" t="s">
        <v>6824</v>
      </c>
      <c r="L5184" s="60">
        <v>1</v>
      </c>
      <c r="M5184" s="20" t="s">
        <v>6825</v>
      </c>
      <c r="N5184" s="20" t="s">
        <v>6826</v>
      </c>
    </row>
    <row r="5185" spans="4:14" x14ac:dyDescent="0.55000000000000004">
      <c r="D5185" s="20" t="s">
        <v>7313</v>
      </c>
      <c r="E5185" s="41">
        <v>28.812999999999999</v>
      </c>
      <c r="F5185" s="41">
        <v>28.812999999999999</v>
      </c>
      <c r="G5185" s="20" t="s">
        <v>17</v>
      </c>
      <c r="H5185" s="20" t="s">
        <v>20</v>
      </c>
      <c r="I5185" s="20">
        <v>862</v>
      </c>
      <c r="J5185" s="19" t="s">
        <v>33472</v>
      </c>
      <c r="K5185" s="19" t="s">
        <v>726</v>
      </c>
      <c r="L5185" s="60">
        <v>0.89200000000000002</v>
      </c>
      <c r="M5185" s="20" t="s">
        <v>722</v>
      </c>
      <c r="N5185" s="20" t="s">
        <v>723</v>
      </c>
    </row>
    <row r="5186" spans="4:14" x14ac:dyDescent="0.55000000000000004">
      <c r="D5186" s="20" t="s">
        <v>7313</v>
      </c>
      <c r="E5186" s="41">
        <v>28.812999999999999</v>
      </c>
      <c r="F5186" s="41">
        <v>28.812999999999999</v>
      </c>
      <c r="G5186" s="20" t="s">
        <v>17</v>
      </c>
      <c r="H5186" s="20" t="s">
        <v>20</v>
      </c>
      <c r="I5186" s="20">
        <v>850</v>
      </c>
      <c r="J5186" s="19" t="s">
        <v>33897</v>
      </c>
      <c r="K5186" s="19" t="s">
        <v>728</v>
      </c>
      <c r="L5186" s="60">
        <v>0.55400000000000005</v>
      </c>
      <c r="M5186" s="20" t="s">
        <v>722</v>
      </c>
      <c r="N5186" s="20" t="s">
        <v>723</v>
      </c>
    </row>
    <row r="5187" spans="4:14" x14ac:dyDescent="0.55000000000000004">
      <c r="D5187" s="20" t="s">
        <v>7314</v>
      </c>
      <c r="E5187" s="41">
        <v>34.043999999999997</v>
      </c>
      <c r="F5187" s="41">
        <v>34.043999999999997</v>
      </c>
      <c r="G5187" s="20" t="s">
        <v>17</v>
      </c>
      <c r="H5187" s="20" t="s">
        <v>18</v>
      </c>
      <c r="I5187" s="20">
        <v>1775</v>
      </c>
      <c r="J5187" s="19" t="s">
        <v>33801</v>
      </c>
      <c r="K5187" s="19" t="s">
        <v>5063</v>
      </c>
      <c r="L5187" s="60">
        <v>0.999</v>
      </c>
      <c r="M5187" s="20" t="s">
        <v>1792</v>
      </c>
      <c r="N5187" s="20" t="s">
        <v>1793</v>
      </c>
    </row>
    <row r="5188" spans="4:14" x14ac:dyDescent="0.55000000000000004">
      <c r="D5188" s="20" t="s">
        <v>7315</v>
      </c>
      <c r="E5188" s="41">
        <v>32.523000000000003</v>
      </c>
      <c r="F5188" s="41">
        <v>10.048999999999999</v>
      </c>
      <c r="G5188" s="20" t="s">
        <v>3018</v>
      </c>
      <c r="H5188" s="20" t="s">
        <v>18</v>
      </c>
      <c r="I5188" s="20">
        <v>367</v>
      </c>
      <c r="J5188" s="19" t="s">
        <v>34601</v>
      </c>
      <c r="K5188" s="19" t="s">
        <v>7316</v>
      </c>
      <c r="L5188" s="60">
        <v>0.83599999999999997</v>
      </c>
      <c r="M5188" s="20" t="s">
        <v>7317</v>
      </c>
      <c r="N5188" s="20" t="s">
        <v>7318</v>
      </c>
    </row>
    <row r="5189" spans="4:14" x14ac:dyDescent="0.55000000000000004">
      <c r="D5189" s="20" t="s">
        <v>7319</v>
      </c>
      <c r="E5189" s="41">
        <v>81.95</v>
      </c>
      <c r="F5189" s="41">
        <v>59.420999999999999</v>
      </c>
      <c r="G5189" s="20" t="s">
        <v>17</v>
      </c>
      <c r="H5189" s="20" t="s">
        <v>18</v>
      </c>
      <c r="I5189" s="20">
        <v>44</v>
      </c>
      <c r="J5189" s="19" t="s">
        <v>34602</v>
      </c>
      <c r="K5189" s="19" t="s">
        <v>7320</v>
      </c>
      <c r="L5189" s="60">
        <v>1</v>
      </c>
      <c r="M5189" s="20" t="s">
        <v>7321</v>
      </c>
      <c r="N5189" s="20" t="s">
        <v>7322</v>
      </c>
    </row>
    <row r="5190" spans="4:14" x14ac:dyDescent="0.55000000000000004">
      <c r="D5190" s="20" t="s">
        <v>7319</v>
      </c>
      <c r="E5190" s="41">
        <v>128.36000000000001</v>
      </c>
      <c r="F5190" s="41">
        <v>128.36000000000001</v>
      </c>
      <c r="G5190" s="20" t="s">
        <v>17</v>
      </c>
      <c r="H5190" s="20" t="s">
        <v>18</v>
      </c>
      <c r="I5190" s="20">
        <v>44</v>
      </c>
      <c r="J5190" s="19" t="s">
        <v>34602</v>
      </c>
      <c r="K5190" s="19" t="s">
        <v>7320</v>
      </c>
      <c r="L5190" s="60">
        <v>1</v>
      </c>
      <c r="M5190" s="20" t="s">
        <v>7321</v>
      </c>
      <c r="N5190" s="20" t="s">
        <v>7322</v>
      </c>
    </row>
    <row r="5191" spans="4:14" x14ac:dyDescent="0.55000000000000004">
      <c r="D5191" s="20" t="s">
        <v>661</v>
      </c>
      <c r="E5191" s="41">
        <v>148.52000000000001</v>
      </c>
      <c r="F5191" s="41">
        <v>148.52000000000001</v>
      </c>
      <c r="G5191" s="20" t="s">
        <v>17</v>
      </c>
      <c r="H5191" s="20" t="s">
        <v>20</v>
      </c>
      <c r="I5191" s="20">
        <v>291</v>
      </c>
      <c r="J5191" s="19" t="s">
        <v>34603</v>
      </c>
      <c r="K5191" s="19" t="s">
        <v>662</v>
      </c>
      <c r="L5191" s="60">
        <v>1</v>
      </c>
      <c r="M5191" s="20" t="s">
        <v>654</v>
      </c>
      <c r="N5191" s="20" t="s">
        <v>655</v>
      </c>
    </row>
    <row r="5192" spans="4:14" x14ac:dyDescent="0.55000000000000004">
      <c r="D5192" s="20" t="s">
        <v>661</v>
      </c>
      <c r="E5192" s="41">
        <v>91.441000000000003</v>
      </c>
      <c r="F5192" s="41">
        <v>91.441000000000003</v>
      </c>
      <c r="G5192" s="20" t="s">
        <v>17</v>
      </c>
      <c r="H5192" s="20" t="s">
        <v>20</v>
      </c>
      <c r="I5192" s="20">
        <v>291</v>
      </c>
      <c r="J5192" s="19" t="s">
        <v>34603</v>
      </c>
      <c r="K5192" s="19" t="s">
        <v>662</v>
      </c>
      <c r="L5192" s="60">
        <v>1</v>
      </c>
      <c r="M5192" s="20" t="s">
        <v>654</v>
      </c>
      <c r="N5192" s="20" t="s">
        <v>655</v>
      </c>
    </row>
    <row r="5193" spans="4:14" x14ac:dyDescent="0.55000000000000004">
      <c r="D5193" s="20" t="s">
        <v>661</v>
      </c>
      <c r="E5193" s="41">
        <v>27.523</v>
      </c>
      <c r="F5193" s="41">
        <v>23.861999999999998</v>
      </c>
      <c r="G5193" s="20" t="s">
        <v>17</v>
      </c>
      <c r="H5193" s="20" t="s">
        <v>20</v>
      </c>
      <c r="I5193" s="20">
        <v>291</v>
      </c>
      <c r="J5193" s="19" t="s">
        <v>34603</v>
      </c>
      <c r="K5193" s="19" t="s">
        <v>662</v>
      </c>
      <c r="L5193" s="60">
        <v>1</v>
      </c>
      <c r="M5193" s="20" t="s">
        <v>654</v>
      </c>
      <c r="N5193" s="20" t="s">
        <v>655</v>
      </c>
    </row>
    <row r="5194" spans="4:14" x14ac:dyDescent="0.55000000000000004">
      <c r="D5194" s="20" t="s">
        <v>661</v>
      </c>
      <c r="E5194" s="41">
        <v>80.706000000000003</v>
      </c>
      <c r="F5194" s="41">
        <v>75.322000000000003</v>
      </c>
      <c r="G5194" s="20" t="s">
        <v>17</v>
      </c>
      <c r="H5194" s="20" t="s">
        <v>20</v>
      </c>
      <c r="I5194" s="20">
        <v>291</v>
      </c>
      <c r="J5194" s="19" t="s">
        <v>34603</v>
      </c>
      <c r="K5194" s="19" t="s">
        <v>662</v>
      </c>
      <c r="L5194" s="60">
        <v>1</v>
      </c>
      <c r="M5194" s="20" t="s">
        <v>654</v>
      </c>
      <c r="N5194" s="20" t="s">
        <v>655</v>
      </c>
    </row>
    <row r="5195" spans="4:14" x14ac:dyDescent="0.55000000000000004">
      <c r="D5195" s="20" t="s">
        <v>661</v>
      </c>
      <c r="E5195" s="41">
        <v>113.4</v>
      </c>
      <c r="F5195" s="41">
        <v>113.4</v>
      </c>
      <c r="G5195" s="20" t="s">
        <v>17</v>
      </c>
      <c r="H5195" s="20" t="s">
        <v>20</v>
      </c>
      <c r="I5195" s="20">
        <v>291</v>
      </c>
      <c r="J5195" s="19" t="s">
        <v>34603</v>
      </c>
      <c r="K5195" s="19" t="s">
        <v>662</v>
      </c>
      <c r="L5195" s="60">
        <v>1</v>
      </c>
      <c r="M5195" s="20" t="s">
        <v>654</v>
      </c>
      <c r="N5195" s="20" t="s">
        <v>655</v>
      </c>
    </row>
    <row r="5196" spans="4:14" x14ac:dyDescent="0.55000000000000004">
      <c r="D5196" s="20" t="s">
        <v>661</v>
      </c>
      <c r="E5196" s="41">
        <v>151.38</v>
      </c>
      <c r="F5196" s="41">
        <v>151.38</v>
      </c>
      <c r="G5196" s="20" t="s">
        <v>17</v>
      </c>
      <c r="H5196" s="20" t="s">
        <v>20</v>
      </c>
      <c r="I5196" s="20">
        <v>291</v>
      </c>
      <c r="J5196" s="19" t="s">
        <v>34603</v>
      </c>
      <c r="K5196" s="19" t="s">
        <v>662</v>
      </c>
      <c r="L5196" s="60">
        <v>1</v>
      </c>
      <c r="M5196" s="20" t="s">
        <v>654</v>
      </c>
      <c r="N5196" s="20" t="s">
        <v>655</v>
      </c>
    </row>
    <row r="5197" spans="4:14" x14ac:dyDescent="0.55000000000000004">
      <c r="D5197" s="20" t="s">
        <v>661</v>
      </c>
      <c r="E5197" s="41">
        <v>30.652000000000001</v>
      </c>
      <c r="F5197" s="41">
        <v>30.652000000000001</v>
      </c>
      <c r="G5197" s="20" t="s">
        <v>17</v>
      </c>
      <c r="H5197" s="20" t="s">
        <v>20</v>
      </c>
      <c r="I5197" s="20">
        <v>291</v>
      </c>
      <c r="J5197" s="19" t="s">
        <v>34603</v>
      </c>
      <c r="K5197" s="19" t="s">
        <v>662</v>
      </c>
      <c r="L5197" s="60">
        <v>1</v>
      </c>
      <c r="M5197" s="20" t="s">
        <v>654</v>
      </c>
      <c r="N5197" s="20" t="s">
        <v>655</v>
      </c>
    </row>
    <row r="5198" spans="4:14" x14ac:dyDescent="0.55000000000000004">
      <c r="D5198" s="20" t="s">
        <v>661</v>
      </c>
      <c r="E5198" s="41">
        <v>126.48</v>
      </c>
      <c r="F5198" s="41">
        <v>126.48</v>
      </c>
      <c r="G5198" s="20" t="s">
        <v>17</v>
      </c>
      <c r="H5198" s="20" t="s">
        <v>20</v>
      </c>
      <c r="I5198" s="20">
        <v>291</v>
      </c>
      <c r="J5198" s="19" t="s">
        <v>34603</v>
      </c>
      <c r="K5198" s="19" t="s">
        <v>662</v>
      </c>
      <c r="L5198" s="60">
        <v>1</v>
      </c>
      <c r="M5198" s="20" t="s">
        <v>654</v>
      </c>
      <c r="N5198" s="20" t="s">
        <v>655</v>
      </c>
    </row>
    <row r="5199" spans="4:14" x14ac:dyDescent="0.55000000000000004">
      <c r="D5199" s="20" t="s">
        <v>7325</v>
      </c>
      <c r="E5199" s="41">
        <v>45.991999999999997</v>
      </c>
      <c r="F5199" s="41">
        <v>42.088000000000001</v>
      </c>
      <c r="G5199" s="20" t="s">
        <v>17</v>
      </c>
      <c r="H5199" s="20" t="s">
        <v>18</v>
      </c>
      <c r="I5199" s="20">
        <v>22</v>
      </c>
      <c r="J5199" s="19" t="s">
        <v>34527</v>
      </c>
      <c r="K5199" s="19" t="s">
        <v>300</v>
      </c>
      <c r="L5199" s="60">
        <v>0.81100000000000005</v>
      </c>
      <c r="M5199" s="20" t="s">
        <v>296</v>
      </c>
      <c r="N5199" s="20" t="s">
        <v>297</v>
      </c>
    </row>
    <row r="5200" spans="4:14" x14ac:dyDescent="0.55000000000000004">
      <c r="D5200" s="20" t="s">
        <v>7326</v>
      </c>
      <c r="E5200" s="41">
        <v>90.706999999999994</v>
      </c>
      <c r="F5200" s="41">
        <v>70.043999999999997</v>
      </c>
      <c r="G5200" s="20" t="s">
        <v>17</v>
      </c>
      <c r="H5200" s="20" t="s">
        <v>20</v>
      </c>
      <c r="I5200" s="20">
        <v>72</v>
      </c>
      <c r="J5200" s="19" t="s">
        <v>33005</v>
      </c>
      <c r="K5200" s="19" t="s">
        <v>1120</v>
      </c>
      <c r="L5200" s="60">
        <v>0.996</v>
      </c>
      <c r="M5200" s="20" t="s">
        <v>1113</v>
      </c>
      <c r="N5200" s="20" t="s">
        <v>1114</v>
      </c>
    </row>
    <row r="5201" spans="4:14" x14ac:dyDescent="0.55000000000000004">
      <c r="D5201" s="20" t="s">
        <v>7326</v>
      </c>
      <c r="E5201" s="41">
        <v>28.146000000000001</v>
      </c>
      <c r="F5201" s="41">
        <v>28.146000000000001</v>
      </c>
      <c r="G5201" s="20" t="s">
        <v>17</v>
      </c>
      <c r="H5201" s="20" t="s">
        <v>20</v>
      </c>
      <c r="I5201" s="20">
        <v>72</v>
      </c>
      <c r="J5201" s="19" t="s">
        <v>33005</v>
      </c>
      <c r="K5201" s="19" t="s">
        <v>1120</v>
      </c>
      <c r="L5201" s="60">
        <v>0.94199999999999995</v>
      </c>
      <c r="M5201" s="20" t="s">
        <v>1113</v>
      </c>
      <c r="N5201" s="20" t="s">
        <v>1114</v>
      </c>
    </row>
    <row r="5202" spans="4:14" x14ac:dyDescent="0.55000000000000004">
      <c r="D5202" s="20" t="s">
        <v>7327</v>
      </c>
      <c r="E5202" s="41">
        <v>51.841000000000001</v>
      </c>
      <c r="F5202" s="41">
        <v>51.841000000000001</v>
      </c>
      <c r="G5202" s="20" t="s">
        <v>17</v>
      </c>
      <c r="H5202" s="20" t="s">
        <v>18</v>
      </c>
      <c r="I5202" s="20">
        <v>255</v>
      </c>
      <c r="J5202" s="19" t="s">
        <v>34221</v>
      </c>
      <c r="K5202" s="19" t="s">
        <v>6180</v>
      </c>
      <c r="L5202" s="60">
        <v>1</v>
      </c>
      <c r="M5202" s="20" t="s">
        <v>3374</v>
      </c>
      <c r="N5202" s="20" t="s">
        <v>3375</v>
      </c>
    </row>
    <row r="5203" spans="4:14" x14ac:dyDescent="0.55000000000000004">
      <c r="D5203" s="20" t="s">
        <v>7327</v>
      </c>
      <c r="E5203" s="41">
        <v>56.563000000000002</v>
      </c>
      <c r="F5203" s="41">
        <v>50.323</v>
      </c>
      <c r="G5203" s="20" t="s">
        <v>17</v>
      </c>
      <c r="H5203" s="20" t="s">
        <v>18</v>
      </c>
      <c r="I5203" s="20">
        <v>255</v>
      </c>
      <c r="J5203" s="19" t="s">
        <v>34221</v>
      </c>
      <c r="K5203" s="19" t="s">
        <v>6180</v>
      </c>
      <c r="L5203" s="60">
        <v>1</v>
      </c>
      <c r="M5203" s="20" t="s">
        <v>3374</v>
      </c>
      <c r="N5203" s="20" t="s">
        <v>3375</v>
      </c>
    </row>
    <row r="5204" spans="4:14" x14ac:dyDescent="0.55000000000000004">
      <c r="D5204" s="20" t="s">
        <v>7327</v>
      </c>
      <c r="E5204" s="41">
        <v>92.061999999999998</v>
      </c>
      <c r="F5204" s="41">
        <v>92.061999999999998</v>
      </c>
      <c r="G5204" s="20" t="s">
        <v>17</v>
      </c>
      <c r="H5204" s="20" t="s">
        <v>18</v>
      </c>
      <c r="I5204" s="20">
        <v>255</v>
      </c>
      <c r="J5204" s="19" t="s">
        <v>34221</v>
      </c>
      <c r="K5204" s="19" t="s">
        <v>6180</v>
      </c>
      <c r="L5204" s="60">
        <v>1</v>
      </c>
      <c r="M5204" s="20" t="s">
        <v>3374</v>
      </c>
      <c r="N5204" s="20" t="s">
        <v>3375</v>
      </c>
    </row>
    <row r="5205" spans="4:14" x14ac:dyDescent="0.55000000000000004">
      <c r="D5205" s="20" t="s">
        <v>7327</v>
      </c>
      <c r="E5205" s="41">
        <v>61.435000000000002</v>
      </c>
      <c r="F5205" s="41">
        <v>61.435000000000002</v>
      </c>
      <c r="G5205" s="20" t="s">
        <v>17</v>
      </c>
      <c r="H5205" s="20" t="s">
        <v>18</v>
      </c>
      <c r="I5205" s="20">
        <v>255</v>
      </c>
      <c r="J5205" s="19" t="s">
        <v>34221</v>
      </c>
      <c r="K5205" s="19" t="s">
        <v>6180</v>
      </c>
      <c r="L5205" s="60">
        <v>1</v>
      </c>
      <c r="M5205" s="20" t="s">
        <v>3374</v>
      </c>
      <c r="N5205" s="20" t="s">
        <v>3375</v>
      </c>
    </row>
    <row r="5206" spans="4:14" x14ac:dyDescent="0.55000000000000004">
      <c r="D5206" s="20" t="s">
        <v>7328</v>
      </c>
      <c r="E5206" s="41">
        <v>41.378</v>
      </c>
      <c r="F5206" s="41">
        <v>33.402000000000001</v>
      </c>
      <c r="G5206" s="20" t="s">
        <v>17</v>
      </c>
      <c r="H5206" s="20" t="s">
        <v>18</v>
      </c>
      <c r="I5206" s="20">
        <v>449</v>
      </c>
      <c r="J5206" s="19" t="s">
        <v>34604</v>
      </c>
      <c r="K5206" s="19" t="s">
        <v>7329</v>
      </c>
      <c r="L5206" s="60">
        <v>0.60599999999999998</v>
      </c>
      <c r="M5206" s="20" t="s">
        <v>7330</v>
      </c>
      <c r="N5206" s="20" t="s">
        <v>7331</v>
      </c>
    </row>
    <row r="5207" spans="4:14" x14ac:dyDescent="0.55000000000000004">
      <c r="D5207" s="20" t="s">
        <v>7328</v>
      </c>
      <c r="E5207" s="41">
        <v>92.938999999999993</v>
      </c>
      <c r="F5207" s="41">
        <v>67.491</v>
      </c>
      <c r="G5207" s="20" t="s">
        <v>17</v>
      </c>
      <c r="H5207" s="20" t="s">
        <v>18</v>
      </c>
      <c r="I5207" s="20">
        <v>449</v>
      </c>
      <c r="J5207" s="19" t="s">
        <v>34604</v>
      </c>
      <c r="K5207" s="19" t="s">
        <v>7329</v>
      </c>
      <c r="L5207" s="60">
        <v>0.97</v>
      </c>
      <c r="M5207" s="20" t="s">
        <v>7330</v>
      </c>
      <c r="N5207" s="20" t="s">
        <v>7331</v>
      </c>
    </row>
    <row r="5208" spans="4:14" x14ac:dyDescent="0.55000000000000004">
      <c r="D5208" s="20" t="s">
        <v>145</v>
      </c>
      <c r="E5208" s="41">
        <v>50.292000000000002</v>
      </c>
      <c r="F5208" s="41">
        <v>30.530999999999999</v>
      </c>
      <c r="G5208" s="20" t="s">
        <v>17</v>
      </c>
      <c r="H5208" s="20" t="s">
        <v>18</v>
      </c>
      <c r="I5208" s="20">
        <v>1142</v>
      </c>
      <c r="J5208" s="19" t="s">
        <v>34605</v>
      </c>
      <c r="K5208" s="19" t="s">
        <v>146</v>
      </c>
      <c r="L5208" s="60">
        <v>1</v>
      </c>
      <c r="M5208" s="20" t="s">
        <v>142</v>
      </c>
      <c r="N5208" s="20" t="s">
        <v>143</v>
      </c>
    </row>
    <row r="5209" spans="4:14" x14ac:dyDescent="0.55000000000000004">
      <c r="D5209" s="20" t="s">
        <v>145</v>
      </c>
      <c r="E5209" s="41">
        <v>73.066999999999993</v>
      </c>
      <c r="F5209" s="41">
        <v>54.286999999999999</v>
      </c>
      <c r="G5209" s="20" t="s">
        <v>17</v>
      </c>
      <c r="H5209" s="20" t="s">
        <v>18</v>
      </c>
      <c r="I5209" s="20">
        <v>1142</v>
      </c>
      <c r="J5209" s="19" t="s">
        <v>34605</v>
      </c>
      <c r="K5209" s="19" t="s">
        <v>146</v>
      </c>
      <c r="L5209" s="60">
        <v>1</v>
      </c>
      <c r="M5209" s="20" t="s">
        <v>142</v>
      </c>
      <c r="N5209" s="20" t="s">
        <v>143</v>
      </c>
    </row>
    <row r="5210" spans="4:14" x14ac:dyDescent="0.55000000000000004">
      <c r="D5210" s="20" t="s">
        <v>7333</v>
      </c>
      <c r="E5210" s="41">
        <v>84.841999999999999</v>
      </c>
      <c r="F5210" s="41">
        <v>73.581000000000003</v>
      </c>
      <c r="G5210" s="20" t="s">
        <v>17</v>
      </c>
      <c r="H5210" s="20" t="s">
        <v>18</v>
      </c>
      <c r="I5210" s="20">
        <v>1615</v>
      </c>
      <c r="J5210" s="19" t="s">
        <v>33328</v>
      </c>
      <c r="K5210" s="19" t="s">
        <v>1071</v>
      </c>
      <c r="L5210" s="60">
        <v>0.72899999999999998</v>
      </c>
      <c r="M5210" s="20" t="s">
        <v>1067</v>
      </c>
      <c r="N5210" s="20" t="s">
        <v>1068</v>
      </c>
    </row>
    <row r="5211" spans="4:14" x14ac:dyDescent="0.55000000000000004">
      <c r="D5211" s="20" t="s">
        <v>7334</v>
      </c>
      <c r="E5211" s="41">
        <v>27.329000000000001</v>
      </c>
      <c r="F5211" s="41">
        <v>27.329000000000001</v>
      </c>
      <c r="G5211" s="20" t="s">
        <v>17</v>
      </c>
      <c r="H5211" s="20" t="s">
        <v>20</v>
      </c>
      <c r="I5211" s="20">
        <v>607</v>
      </c>
      <c r="J5211" s="19" t="s">
        <v>34606</v>
      </c>
      <c r="K5211" s="19" t="s">
        <v>7335</v>
      </c>
      <c r="L5211" s="60">
        <v>0.996</v>
      </c>
      <c r="M5211" s="20" t="s">
        <v>7336</v>
      </c>
      <c r="N5211" s="20" t="s">
        <v>7337</v>
      </c>
    </row>
    <row r="5212" spans="4:14" x14ac:dyDescent="0.55000000000000004">
      <c r="D5212" s="20" t="s">
        <v>7334</v>
      </c>
      <c r="E5212" s="41">
        <v>27.329000000000001</v>
      </c>
      <c r="F5212" s="41">
        <v>27.329000000000001</v>
      </c>
      <c r="G5212" s="20" t="s">
        <v>17</v>
      </c>
      <c r="H5212" s="20" t="s">
        <v>18</v>
      </c>
      <c r="I5212" s="20">
        <v>614</v>
      </c>
      <c r="J5212" s="19" t="s">
        <v>34607</v>
      </c>
      <c r="K5212" s="19" t="s">
        <v>7339</v>
      </c>
      <c r="L5212" s="60">
        <v>0.85599999999999998</v>
      </c>
      <c r="M5212" s="20" t="s">
        <v>7336</v>
      </c>
      <c r="N5212" s="20" t="s">
        <v>7337</v>
      </c>
    </row>
    <row r="5213" spans="4:14" x14ac:dyDescent="0.55000000000000004">
      <c r="D5213" s="20" t="s">
        <v>7334</v>
      </c>
      <c r="E5213" s="41">
        <v>27.329000000000001</v>
      </c>
      <c r="F5213" s="41">
        <v>27.329000000000001</v>
      </c>
      <c r="G5213" s="20" t="s">
        <v>17</v>
      </c>
      <c r="H5213" s="20" t="s">
        <v>18</v>
      </c>
      <c r="I5213" s="20">
        <v>618</v>
      </c>
      <c r="J5213" s="19" t="s">
        <v>34608</v>
      </c>
      <c r="K5213" s="19" t="s">
        <v>7340</v>
      </c>
      <c r="L5213" s="60">
        <v>0.85599999999999998</v>
      </c>
      <c r="M5213" s="20" t="s">
        <v>7336</v>
      </c>
      <c r="N5213" s="20" t="s">
        <v>7337</v>
      </c>
    </row>
    <row r="5214" spans="4:14" x14ac:dyDescent="0.55000000000000004">
      <c r="D5214" s="20" t="s">
        <v>7334</v>
      </c>
      <c r="E5214" s="41">
        <v>27.329000000000001</v>
      </c>
      <c r="F5214" s="41">
        <v>27.329000000000001</v>
      </c>
      <c r="G5214" s="20" t="s">
        <v>17</v>
      </c>
      <c r="H5214" s="20" t="s">
        <v>20</v>
      </c>
      <c r="I5214" s="20">
        <v>611</v>
      </c>
      <c r="J5214" s="19" t="s">
        <v>34609</v>
      </c>
      <c r="K5214" s="19" t="s">
        <v>7341</v>
      </c>
      <c r="L5214" s="60">
        <v>0.71599999999999997</v>
      </c>
      <c r="M5214" s="20" t="s">
        <v>7336</v>
      </c>
      <c r="N5214" s="20" t="s">
        <v>7337</v>
      </c>
    </row>
    <row r="5215" spans="4:14" x14ac:dyDescent="0.55000000000000004">
      <c r="D5215" s="20" t="s">
        <v>7342</v>
      </c>
      <c r="E5215" s="41">
        <v>31.388999999999999</v>
      </c>
      <c r="F5215" s="41">
        <v>24.507999999999999</v>
      </c>
      <c r="G5215" s="20" t="s">
        <v>3018</v>
      </c>
      <c r="H5215" s="20" t="s">
        <v>20</v>
      </c>
      <c r="I5215" s="20">
        <v>122</v>
      </c>
      <c r="J5215" s="19" t="s">
        <v>33358</v>
      </c>
      <c r="K5215" s="19" t="s">
        <v>3916</v>
      </c>
      <c r="L5215" s="60">
        <v>0.52400000000000002</v>
      </c>
      <c r="M5215" s="20" t="s">
        <v>1267</v>
      </c>
      <c r="N5215" s="20" t="s">
        <v>1268</v>
      </c>
    </row>
    <row r="5216" spans="4:14" x14ac:dyDescent="0.55000000000000004">
      <c r="D5216" s="20" t="s">
        <v>7342</v>
      </c>
      <c r="E5216" s="41">
        <v>45.863999999999997</v>
      </c>
      <c r="F5216" s="41">
        <v>45.863999999999997</v>
      </c>
      <c r="G5216" s="20" t="s">
        <v>3018</v>
      </c>
      <c r="H5216" s="20" t="s">
        <v>20</v>
      </c>
      <c r="I5216" s="20">
        <v>122</v>
      </c>
      <c r="J5216" s="19" t="s">
        <v>33358</v>
      </c>
      <c r="K5216" s="19" t="s">
        <v>3916</v>
      </c>
      <c r="L5216" s="60">
        <v>0.53100000000000003</v>
      </c>
      <c r="M5216" s="20" t="s">
        <v>1267</v>
      </c>
      <c r="N5216" s="20" t="s">
        <v>1268</v>
      </c>
    </row>
    <row r="5217" spans="4:14" x14ac:dyDescent="0.55000000000000004">
      <c r="D5217" s="20" t="s">
        <v>1588</v>
      </c>
      <c r="E5217" s="41">
        <v>46.963999999999999</v>
      </c>
      <c r="F5217" s="41">
        <v>46.963999999999999</v>
      </c>
      <c r="G5217" s="20" t="s">
        <v>17</v>
      </c>
      <c r="H5217" s="20" t="s">
        <v>18</v>
      </c>
      <c r="I5217" s="20">
        <v>1061</v>
      </c>
      <c r="J5217" s="19" t="s">
        <v>33954</v>
      </c>
      <c r="K5217" s="19" t="s">
        <v>1587</v>
      </c>
      <c r="L5217" s="60">
        <v>0.996</v>
      </c>
      <c r="M5217" s="20" t="s">
        <v>1584</v>
      </c>
      <c r="N5217" s="20" t="s">
        <v>1585</v>
      </c>
    </row>
    <row r="5218" spans="4:14" x14ac:dyDescent="0.55000000000000004">
      <c r="D5218" s="20" t="s">
        <v>1588</v>
      </c>
      <c r="E5218" s="41">
        <v>68.043999999999997</v>
      </c>
      <c r="F5218" s="41">
        <v>55.899000000000001</v>
      </c>
      <c r="G5218" s="20" t="s">
        <v>17</v>
      </c>
      <c r="H5218" s="20" t="s">
        <v>18</v>
      </c>
      <c r="I5218" s="20">
        <v>1061</v>
      </c>
      <c r="J5218" s="19" t="s">
        <v>33954</v>
      </c>
      <c r="K5218" s="19" t="s">
        <v>1587</v>
      </c>
      <c r="L5218" s="60">
        <v>1</v>
      </c>
      <c r="M5218" s="20" t="s">
        <v>1584</v>
      </c>
      <c r="N5218" s="20" t="s">
        <v>1585</v>
      </c>
    </row>
    <row r="5219" spans="4:14" x14ac:dyDescent="0.55000000000000004">
      <c r="D5219" s="20" t="s">
        <v>1588</v>
      </c>
      <c r="E5219" s="41">
        <v>47.531999999999996</v>
      </c>
      <c r="F5219" s="41">
        <v>36.427</v>
      </c>
      <c r="G5219" s="20" t="s">
        <v>17</v>
      </c>
      <c r="H5219" s="20" t="s">
        <v>18</v>
      </c>
      <c r="I5219" s="20">
        <v>1061</v>
      </c>
      <c r="J5219" s="19" t="s">
        <v>33954</v>
      </c>
      <c r="K5219" s="19" t="s">
        <v>1587</v>
      </c>
      <c r="L5219" s="60">
        <v>0.996</v>
      </c>
      <c r="M5219" s="20" t="s">
        <v>1584</v>
      </c>
      <c r="N5219" s="20" t="s">
        <v>1585</v>
      </c>
    </row>
    <row r="5220" spans="4:14" x14ac:dyDescent="0.55000000000000004">
      <c r="D5220" s="20" t="s">
        <v>370</v>
      </c>
      <c r="E5220" s="41">
        <v>62.942</v>
      </c>
      <c r="F5220" s="41">
        <v>62.942</v>
      </c>
      <c r="G5220" s="20" t="s">
        <v>17</v>
      </c>
      <c r="H5220" s="20" t="s">
        <v>18</v>
      </c>
      <c r="I5220" s="20">
        <v>228</v>
      </c>
      <c r="J5220" s="19" t="s">
        <v>33092</v>
      </c>
      <c r="K5220" s="19" t="s">
        <v>349</v>
      </c>
      <c r="L5220" s="60">
        <v>0.94399999999999995</v>
      </c>
      <c r="M5220" s="20" t="s">
        <v>342</v>
      </c>
      <c r="N5220" s="20" t="s">
        <v>343</v>
      </c>
    </row>
    <row r="5221" spans="4:14" x14ac:dyDescent="0.55000000000000004">
      <c r="D5221" s="20" t="s">
        <v>370</v>
      </c>
      <c r="E5221" s="41">
        <v>62.942</v>
      </c>
      <c r="F5221" s="41">
        <v>62.942</v>
      </c>
      <c r="G5221" s="20" t="s">
        <v>17</v>
      </c>
      <c r="H5221" s="20" t="s">
        <v>20</v>
      </c>
      <c r="I5221" s="20">
        <v>203</v>
      </c>
      <c r="J5221" s="19" t="s">
        <v>33170</v>
      </c>
      <c r="K5221" s="19" t="s">
        <v>346</v>
      </c>
      <c r="L5221" s="60">
        <v>1</v>
      </c>
      <c r="M5221" s="20" t="s">
        <v>342</v>
      </c>
      <c r="N5221" s="20" t="s">
        <v>343</v>
      </c>
    </row>
    <row r="5222" spans="4:14" x14ac:dyDescent="0.55000000000000004">
      <c r="D5222" s="20" t="s">
        <v>370</v>
      </c>
      <c r="E5222" s="41">
        <v>62.942</v>
      </c>
      <c r="F5222" s="41">
        <v>62.942</v>
      </c>
      <c r="G5222" s="20" t="s">
        <v>17</v>
      </c>
      <c r="H5222" s="20" t="s">
        <v>20</v>
      </c>
      <c r="I5222" s="20">
        <v>213</v>
      </c>
      <c r="J5222" s="19" t="s">
        <v>33212</v>
      </c>
      <c r="K5222" s="19" t="s">
        <v>348</v>
      </c>
      <c r="L5222" s="60">
        <v>1</v>
      </c>
      <c r="M5222" s="20" t="s">
        <v>342</v>
      </c>
      <c r="N5222" s="20" t="s">
        <v>343</v>
      </c>
    </row>
    <row r="5223" spans="4:14" x14ac:dyDescent="0.55000000000000004">
      <c r="D5223" s="20" t="s">
        <v>370</v>
      </c>
      <c r="E5223" s="41">
        <v>30.378</v>
      </c>
      <c r="F5223" s="41">
        <v>30.378</v>
      </c>
      <c r="G5223" s="20" t="s">
        <v>17</v>
      </c>
      <c r="H5223" s="20" t="s">
        <v>20</v>
      </c>
      <c r="I5223" s="20">
        <v>203</v>
      </c>
      <c r="J5223" s="19" t="s">
        <v>33170</v>
      </c>
      <c r="K5223" s="19" t="s">
        <v>346</v>
      </c>
      <c r="L5223" s="60">
        <v>0.995</v>
      </c>
      <c r="M5223" s="20" t="s">
        <v>342</v>
      </c>
      <c r="N5223" s="20" t="s">
        <v>343</v>
      </c>
    </row>
    <row r="5224" spans="4:14" x14ac:dyDescent="0.55000000000000004">
      <c r="D5224" s="20" t="s">
        <v>370</v>
      </c>
      <c r="E5224" s="41">
        <v>30.378</v>
      </c>
      <c r="F5224" s="41">
        <v>30.378</v>
      </c>
      <c r="G5224" s="20" t="s">
        <v>17</v>
      </c>
      <c r="H5224" s="20" t="s">
        <v>18</v>
      </c>
      <c r="I5224" s="20">
        <v>228</v>
      </c>
      <c r="J5224" s="19" t="s">
        <v>33092</v>
      </c>
      <c r="K5224" s="19" t="s">
        <v>349</v>
      </c>
      <c r="L5224" s="60">
        <v>0.81499999999999995</v>
      </c>
      <c r="M5224" s="20" t="s">
        <v>342</v>
      </c>
      <c r="N5224" s="20" t="s">
        <v>343</v>
      </c>
    </row>
    <row r="5225" spans="4:14" x14ac:dyDescent="0.55000000000000004">
      <c r="D5225" s="20" t="s">
        <v>370</v>
      </c>
      <c r="E5225" s="41">
        <v>30.378</v>
      </c>
      <c r="F5225" s="41">
        <v>30.378</v>
      </c>
      <c r="G5225" s="20" t="s">
        <v>17</v>
      </c>
      <c r="H5225" s="20" t="s">
        <v>20</v>
      </c>
      <c r="I5225" s="20">
        <v>213</v>
      </c>
      <c r="J5225" s="19" t="s">
        <v>33212</v>
      </c>
      <c r="K5225" s="19" t="s">
        <v>348</v>
      </c>
      <c r="L5225" s="60">
        <v>0.99399999999999999</v>
      </c>
      <c r="M5225" s="20" t="s">
        <v>342</v>
      </c>
      <c r="N5225" s="20" t="s">
        <v>343</v>
      </c>
    </row>
    <row r="5226" spans="4:14" x14ac:dyDescent="0.55000000000000004">
      <c r="D5226" s="20" t="s">
        <v>7343</v>
      </c>
      <c r="E5226" s="41">
        <v>27.029</v>
      </c>
      <c r="F5226" s="41">
        <v>19.658999999999999</v>
      </c>
      <c r="G5226" s="20" t="s">
        <v>17</v>
      </c>
      <c r="H5226" s="20" t="s">
        <v>18</v>
      </c>
      <c r="I5226" s="20">
        <v>10</v>
      </c>
      <c r="J5226" s="19" t="s">
        <v>34555</v>
      </c>
      <c r="K5226" s="19" t="s">
        <v>515</v>
      </c>
      <c r="L5226" s="60">
        <v>0.5</v>
      </c>
      <c r="M5226" s="20" t="s">
        <v>504</v>
      </c>
      <c r="N5226" s="20" t="s">
        <v>505</v>
      </c>
    </row>
    <row r="5227" spans="4:14" x14ac:dyDescent="0.55000000000000004">
      <c r="D5227" s="20" t="s">
        <v>7343</v>
      </c>
      <c r="E5227" s="41">
        <v>27.029</v>
      </c>
      <c r="F5227" s="41">
        <v>19.658999999999999</v>
      </c>
      <c r="G5227" s="20" t="s">
        <v>17</v>
      </c>
      <c r="H5227" s="20" t="s">
        <v>20</v>
      </c>
      <c r="I5227" s="20">
        <v>16</v>
      </c>
      <c r="J5227" s="19" t="s">
        <v>34130</v>
      </c>
      <c r="K5227" s="19" t="s">
        <v>513</v>
      </c>
      <c r="L5227" s="60">
        <v>0.5</v>
      </c>
      <c r="M5227" s="20" t="s">
        <v>504</v>
      </c>
      <c r="N5227" s="20" t="s">
        <v>505</v>
      </c>
    </row>
    <row r="5228" spans="4:14" x14ac:dyDescent="0.55000000000000004">
      <c r="D5228" s="20" t="s">
        <v>922</v>
      </c>
      <c r="E5228" s="41">
        <v>31.526</v>
      </c>
      <c r="F5228" s="41">
        <v>20.256</v>
      </c>
      <c r="G5228" s="20" t="s">
        <v>17</v>
      </c>
      <c r="H5228" s="20" t="s">
        <v>18</v>
      </c>
      <c r="I5228" s="20">
        <v>929</v>
      </c>
      <c r="J5228" s="19" t="s">
        <v>34610</v>
      </c>
      <c r="K5228" s="19" t="s">
        <v>923</v>
      </c>
      <c r="L5228" s="60">
        <v>0.94499999999999995</v>
      </c>
      <c r="M5228" s="20" t="s">
        <v>913</v>
      </c>
      <c r="N5228" s="20" t="s">
        <v>914</v>
      </c>
    </row>
    <row r="5229" spans="4:14" x14ac:dyDescent="0.55000000000000004">
      <c r="D5229" s="20" t="s">
        <v>922</v>
      </c>
      <c r="E5229" s="41">
        <v>28.632000000000001</v>
      </c>
      <c r="F5229" s="41">
        <v>9.0546000000000006</v>
      </c>
      <c r="G5229" s="20" t="s">
        <v>17</v>
      </c>
      <c r="H5229" s="20" t="s">
        <v>18</v>
      </c>
      <c r="I5229" s="20">
        <v>929</v>
      </c>
      <c r="J5229" s="19" t="s">
        <v>34610</v>
      </c>
      <c r="K5229" s="19" t="s">
        <v>923</v>
      </c>
      <c r="L5229" s="60">
        <v>0.99399999999999999</v>
      </c>
      <c r="M5229" s="20" t="s">
        <v>913</v>
      </c>
      <c r="N5229" s="20" t="s">
        <v>914</v>
      </c>
    </row>
    <row r="5230" spans="4:14" x14ac:dyDescent="0.55000000000000004">
      <c r="D5230" s="20" t="s">
        <v>922</v>
      </c>
      <c r="E5230" s="41">
        <v>46.963999999999999</v>
      </c>
      <c r="F5230" s="41">
        <v>5.8726000000000003</v>
      </c>
      <c r="G5230" s="20" t="s">
        <v>17</v>
      </c>
      <c r="H5230" s="20" t="s">
        <v>18</v>
      </c>
      <c r="I5230" s="20">
        <v>929</v>
      </c>
      <c r="J5230" s="19" t="s">
        <v>34610</v>
      </c>
      <c r="K5230" s="19" t="s">
        <v>923</v>
      </c>
      <c r="L5230" s="60">
        <v>0.69499999999999995</v>
      </c>
      <c r="M5230" s="20" t="s">
        <v>913</v>
      </c>
      <c r="N5230" s="20" t="s">
        <v>914</v>
      </c>
    </row>
    <row r="5231" spans="4:14" x14ac:dyDescent="0.55000000000000004">
      <c r="D5231" s="20" t="s">
        <v>7344</v>
      </c>
      <c r="E5231" s="41">
        <v>106.38</v>
      </c>
      <c r="F5231" s="41">
        <v>91.123000000000005</v>
      </c>
      <c r="G5231" s="20" t="s">
        <v>17</v>
      </c>
      <c r="H5231" s="20" t="s">
        <v>18</v>
      </c>
      <c r="I5231" s="20">
        <v>41</v>
      </c>
      <c r="J5231" s="19" t="s">
        <v>34611</v>
      </c>
      <c r="K5231" s="19" t="s">
        <v>7345</v>
      </c>
      <c r="L5231" s="60">
        <v>1</v>
      </c>
      <c r="M5231" s="20" t="s">
        <v>7346</v>
      </c>
      <c r="N5231" s="20" t="s">
        <v>7347</v>
      </c>
    </row>
    <row r="5232" spans="4:14" x14ac:dyDescent="0.55000000000000004">
      <c r="D5232" s="20" t="s">
        <v>7349</v>
      </c>
      <c r="E5232" s="41">
        <v>37.726999999999997</v>
      </c>
      <c r="F5232" s="41">
        <v>19.742000000000001</v>
      </c>
      <c r="G5232" s="20" t="s">
        <v>17</v>
      </c>
      <c r="H5232" s="20" t="s">
        <v>18</v>
      </c>
      <c r="I5232" s="20">
        <v>12</v>
      </c>
      <c r="J5232" s="19" t="s">
        <v>34612</v>
      </c>
      <c r="K5232" s="19" t="s">
        <v>7350</v>
      </c>
      <c r="L5232" s="60">
        <v>1</v>
      </c>
      <c r="M5232" s="20" t="s">
        <v>4457</v>
      </c>
      <c r="N5232" s="20" t="s">
        <v>4458</v>
      </c>
    </row>
    <row r="5233" spans="4:14" x14ac:dyDescent="0.55000000000000004">
      <c r="D5233" s="20" t="s">
        <v>7349</v>
      </c>
      <c r="E5233" s="41">
        <v>37.726999999999997</v>
      </c>
      <c r="F5233" s="41">
        <v>19.742000000000001</v>
      </c>
      <c r="G5233" s="20" t="s">
        <v>17</v>
      </c>
      <c r="H5233" s="20" t="s">
        <v>18</v>
      </c>
      <c r="I5233" s="20">
        <v>14</v>
      </c>
      <c r="J5233" s="19" t="s">
        <v>33576</v>
      </c>
      <c r="K5233" s="19" t="s">
        <v>4456</v>
      </c>
      <c r="L5233" s="60">
        <v>1</v>
      </c>
      <c r="M5233" s="20" t="s">
        <v>4457</v>
      </c>
      <c r="N5233" s="20" t="s">
        <v>4458</v>
      </c>
    </row>
    <row r="5234" spans="4:14" x14ac:dyDescent="0.55000000000000004">
      <c r="D5234" s="20" t="s">
        <v>7351</v>
      </c>
      <c r="E5234" s="41">
        <v>68.257000000000005</v>
      </c>
      <c r="F5234" s="41">
        <v>68.257000000000005</v>
      </c>
      <c r="G5234" s="20" t="s">
        <v>17</v>
      </c>
      <c r="H5234" s="20" t="s">
        <v>20</v>
      </c>
      <c r="I5234" s="20">
        <v>217</v>
      </c>
      <c r="J5234" s="19" t="s">
        <v>32991</v>
      </c>
      <c r="K5234" s="19" t="s">
        <v>1139</v>
      </c>
      <c r="L5234" s="60">
        <v>0.53</v>
      </c>
      <c r="M5234" s="20" t="s">
        <v>1135</v>
      </c>
      <c r="N5234" s="20" t="s">
        <v>3029</v>
      </c>
    </row>
    <row r="5235" spans="4:14" x14ac:dyDescent="0.55000000000000004">
      <c r="D5235" s="20" t="s">
        <v>7351</v>
      </c>
      <c r="E5235" s="41">
        <v>54.764000000000003</v>
      </c>
      <c r="F5235" s="41">
        <v>54.764000000000003</v>
      </c>
      <c r="G5235" s="20" t="s">
        <v>17</v>
      </c>
      <c r="H5235" s="20" t="s">
        <v>20</v>
      </c>
      <c r="I5235" s="20">
        <v>217</v>
      </c>
      <c r="J5235" s="19" t="s">
        <v>32991</v>
      </c>
      <c r="K5235" s="19" t="s">
        <v>1139</v>
      </c>
      <c r="L5235" s="60">
        <v>0.76800000000000002</v>
      </c>
      <c r="M5235" s="20" t="s">
        <v>1135</v>
      </c>
      <c r="N5235" s="20" t="s">
        <v>3029</v>
      </c>
    </row>
    <row r="5236" spans="4:14" x14ac:dyDescent="0.55000000000000004">
      <c r="D5236" s="20" t="s">
        <v>1751</v>
      </c>
      <c r="E5236" s="41">
        <v>41.091999999999999</v>
      </c>
      <c r="F5236" s="41">
        <v>38.378999999999998</v>
      </c>
      <c r="G5236" s="20" t="s">
        <v>17</v>
      </c>
      <c r="H5236" s="20" t="s">
        <v>18</v>
      </c>
      <c r="I5236" s="20">
        <v>47</v>
      </c>
      <c r="J5236" s="19" t="s">
        <v>34613</v>
      </c>
      <c r="K5236" s="19" t="s">
        <v>1752</v>
      </c>
      <c r="L5236" s="60">
        <v>0.52800000000000002</v>
      </c>
      <c r="M5236" s="20" t="s">
        <v>1746</v>
      </c>
      <c r="N5236" s="20" t="s">
        <v>1747</v>
      </c>
    </row>
    <row r="5237" spans="4:14" x14ac:dyDescent="0.55000000000000004">
      <c r="D5237" s="20" t="s">
        <v>1751</v>
      </c>
      <c r="E5237" s="41">
        <v>33.685000000000002</v>
      </c>
      <c r="F5237" s="41">
        <v>33.685000000000002</v>
      </c>
      <c r="G5237" s="20" t="s">
        <v>17</v>
      </c>
      <c r="H5237" s="20" t="s">
        <v>18</v>
      </c>
      <c r="I5237" s="20">
        <v>47</v>
      </c>
      <c r="J5237" s="19" t="s">
        <v>34613</v>
      </c>
      <c r="K5237" s="19" t="s">
        <v>1752</v>
      </c>
      <c r="L5237" s="60">
        <v>0.51300000000000001</v>
      </c>
      <c r="M5237" s="20" t="s">
        <v>1746</v>
      </c>
      <c r="N5237" s="20" t="s">
        <v>1747</v>
      </c>
    </row>
    <row r="5238" spans="4:14" x14ac:dyDescent="0.55000000000000004">
      <c r="D5238" s="20" t="s">
        <v>7352</v>
      </c>
      <c r="E5238" s="41">
        <v>38.299999999999997</v>
      </c>
      <c r="F5238" s="41">
        <v>27.69</v>
      </c>
      <c r="G5238" s="20" t="s">
        <v>17</v>
      </c>
      <c r="H5238" s="20" t="s">
        <v>18</v>
      </c>
      <c r="I5238" s="20">
        <v>27</v>
      </c>
      <c r="J5238" s="19" t="s">
        <v>34100</v>
      </c>
      <c r="K5238" s="19" t="s">
        <v>5827</v>
      </c>
      <c r="L5238" s="60">
        <v>1</v>
      </c>
      <c r="M5238" s="20" t="s">
        <v>3174</v>
      </c>
      <c r="N5238" s="20" t="s">
        <v>3175</v>
      </c>
    </row>
    <row r="5239" spans="4:14" x14ac:dyDescent="0.55000000000000004">
      <c r="D5239" s="20" t="s">
        <v>7353</v>
      </c>
      <c r="E5239" s="41">
        <v>54.408000000000001</v>
      </c>
      <c r="F5239" s="41">
        <v>2.4129</v>
      </c>
      <c r="G5239" s="20" t="s">
        <v>17</v>
      </c>
      <c r="H5239" s="20" t="s">
        <v>18</v>
      </c>
      <c r="I5239" s="20">
        <v>2</v>
      </c>
      <c r="J5239" s="19" t="s">
        <v>34614</v>
      </c>
      <c r="K5239" s="19" t="s">
        <v>7354</v>
      </c>
      <c r="L5239" s="60">
        <v>1</v>
      </c>
      <c r="M5239" s="20" t="s">
        <v>7355</v>
      </c>
      <c r="N5239" s="20" t="s">
        <v>7356</v>
      </c>
    </row>
    <row r="5240" spans="4:14" x14ac:dyDescent="0.55000000000000004">
      <c r="D5240" s="20" t="s">
        <v>7358</v>
      </c>
      <c r="E5240" s="41">
        <v>41.401000000000003</v>
      </c>
      <c r="F5240" s="41">
        <v>19.77</v>
      </c>
      <c r="G5240" s="20" t="s">
        <v>17</v>
      </c>
      <c r="H5240" s="20" t="s">
        <v>18</v>
      </c>
      <c r="I5240" s="20">
        <v>13</v>
      </c>
      <c r="J5240" s="19" t="s">
        <v>34615</v>
      </c>
      <c r="K5240" s="19" t="s">
        <v>7359</v>
      </c>
      <c r="L5240" s="60">
        <v>0.85199999999999998</v>
      </c>
      <c r="M5240" s="20" t="s">
        <v>7360</v>
      </c>
      <c r="N5240" s="20" t="s">
        <v>26</v>
      </c>
    </row>
    <row r="5241" spans="4:14" x14ac:dyDescent="0.55000000000000004">
      <c r="D5241" s="20" t="s">
        <v>1027</v>
      </c>
      <c r="E5241" s="41">
        <v>66.644000000000005</v>
      </c>
      <c r="F5241" s="41">
        <v>57.585999999999999</v>
      </c>
      <c r="G5241" s="20" t="s">
        <v>17</v>
      </c>
      <c r="H5241" s="20" t="s">
        <v>20</v>
      </c>
      <c r="I5241" s="20">
        <v>739</v>
      </c>
      <c r="J5241" s="19" t="s">
        <v>33010</v>
      </c>
      <c r="K5241" s="19" t="s">
        <v>1024</v>
      </c>
      <c r="L5241" s="60">
        <v>1</v>
      </c>
      <c r="M5241" s="20" t="s">
        <v>1020</v>
      </c>
      <c r="N5241" s="20" t="s">
        <v>1021</v>
      </c>
    </row>
    <row r="5242" spans="4:14" x14ac:dyDescent="0.55000000000000004">
      <c r="D5242" s="20" t="s">
        <v>1027</v>
      </c>
      <c r="E5242" s="41">
        <v>66.644000000000005</v>
      </c>
      <c r="F5242" s="41">
        <v>57.585999999999999</v>
      </c>
      <c r="G5242" s="20" t="s">
        <v>17</v>
      </c>
      <c r="H5242" s="20" t="s">
        <v>20</v>
      </c>
      <c r="I5242" s="20">
        <v>733</v>
      </c>
      <c r="J5242" s="19" t="s">
        <v>33011</v>
      </c>
      <c r="K5242" s="19" t="s">
        <v>1026</v>
      </c>
      <c r="L5242" s="60">
        <v>1</v>
      </c>
      <c r="M5242" s="20" t="s">
        <v>1020</v>
      </c>
      <c r="N5242" s="20" t="s">
        <v>1021</v>
      </c>
    </row>
    <row r="5243" spans="4:14" x14ac:dyDescent="0.55000000000000004">
      <c r="D5243" s="20" t="s">
        <v>1027</v>
      </c>
      <c r="E5243" s="41">
        <v>89.483000000000004</v>
      </c>
      <c r="F5243" s="41">
        <v>79.825000000000003</v>
      </c>
      <c r="G5243" s="20" t="s">
        <v>17</v>
      </c>
      <c r="H5243" s="20" t="s">
        <v>20</v>
      </c>
      <c r="I5243" s="20">
        <v>739</v>
      </c>
      <c r="J5243" s="19" t="s">
        <v>33010</v>
      </c>
      <c r="K5243" s="19" t="s">
        <v>1024</v>
      </c>
      <c r="L5243" s="60">
        <v>1</v>
      </c>
      <c r="M5243" s="20" t="s">
        <v>1020</v>
      </c>
      <c r="N5243" s="20" t="s">
        <v>1021</v>
      </c>
    </row>
    <row r="5244" spans="4:14" x14ac:dyDescent="0.55000000000000004">
      <c r="D5244" s="20" t="s">
        <v>1027</v>
      </c>
      <c r="E5244" s="41">
        <v>89.483000000000004</v>
      </c>
      <c r="F5244" s="41">
        <v>79.825000000000003</v>
      </c>
      <c r="G5244" s="20" t="s">
        <v>17</v>
      </c>
      <c r="H5244" s="20" t="s">
        <v>20</v>
      </c>
      <c r="I5244" s="20">
        <v>733</v>
      </c>
      <c r="J5244" s="19" t="s">
        <v>33011</v>
      </c>
      <c r="K5244" s="19" t="s">
        <v>1026</v>
      </c>
      <c r="L5244" s="60">
        <v>1</v>
      </c>
      <c r="M5244" s="20" t="s">
        <v>1020</v>
      </c>
      <c r="N5244" s="20" t="s">
        <v>1021</v>
      </c>
    </row>
    <row r="5245" spans="4:14" x14ac:dyDescent="0.55000000000000004">
      <c r="D5245" s="20" t="s">
        <v>1027</v>
      </c>
      <c r="E5245" s="41">
        <v>36.523000000000003</v>
      </c>
      <c r="F5245" s="41">
        <v>13.871</v>
      </c>
      <c r="G5245" s="20" t="s">
        <v>17</v>
      </c>
      <c r="H5245" s="20" t="s">
        <v>20</v>
      </c>
      <c r="I5245" s="20">
        <v>733</v>
      </c>
      <c r="J5245" s="19" t="s">
        <v>33011</v>
      </c>
      <c r="K5245" s="19" t="s">
        <v>1026</v>
      </c>
      <c r="L5245" s="60">
        <v>1</v>
      </c>
      <c r="M5245" s="20" t="s">
        <v>1020</v>
      </c>
      <c r="N5245" s="20" t="s">
        <v>1021</v>
      </c>
    </row>
    <row r="5246" spans="4:14" x14ac:dyDescent="0.55000000000000004">
      <c r="D5246" s="20" t="s">
        <v>1027</v>
      </c>
      <c r="E5246" s="41">
        <v>36.523000000000003</v>
      </c>
      <c r="F5246" s="41">
        <v>13.871</v>
      </c>
      <c r="G5246" s="20" t="s">
        <v>17</v>
      </c>
      <c r="H5246" s="20" t="s">
        <v>20</v>
      </c>
      <c r="I5246" s="20">
        <v>739</v>
      </c>
      <c r="J5246" s="19" t="s">
        <v>33010</v>
      </c>
      <c r="K5246" s="19" t="s">
        <v>1024</v>
      </c>
      <c r="L5246" s="60">
        <v>1</v>
      </c>
      <c r="M5246" s="20" t="s">
        <v>1020</v>
      </c>
      <c r="N5246" s="20" t="s">
        <v>1021</v>
      </c>
    </row>
    <row r="5247" spans="4:14" x14ac:dyDescent="0.55000000000000004">
      <c r="D5247" s="20" t="s">
        <v>1027</v>
      </c>
      <c r="E5247" s="41">
        <v>35.436</v>
      </c>
      <c r="F5247" s="41">
        <v>35.436</v>
      </c>
      <c r="G5247" s="20" t="s">
        <v>17</v>
      </c>
      <c r="H5247" s="20" t="s">
        <v>20</v>
      </c>
      <c r="I5247" s="20">
        <v>733</v>
      </c>
      <c r="J5247" s="19" t="s">
        <v>33011</v>
      </c>
      <c r="K5247" s="19" t="s">
        <v>1026</v>
      </c>
      <c r="L5247" s="60">
        <v>1</v>
      </c>
      <c r="M5247" s="20" t="s">
        <v>1020</v>
      </c>
      <c r="N5247" s="20" t="s">
        <v>1021</v>
      </c>
    </row>
    <row r="5248" spans="4:14" x14ac:dyDescent="0.55000000000000004">
      <c r="D5248" s="20" t="s">
        <v>1027</v>
      </c>
      <c r="E5248" s="41">
        <v>35.436</v>
      </c>
      <c r="F5248" s="41">
        <v>35.436</v>
      </c>
      <c r="G5248" s="20" t="s">
        <v>17</v>
      </c>
      <c r="H5248" s="20" t="s">
        <v>20</v>
      </c>
      <c r="I5248" s="20">
        <v>739</v>
      </c>
      <c r="J5248" s="19" t="s">
        <v>33010</v>
      </c>
      <c r="K5248" s="19" t="s">
        <v>1024</v>
      </c>
      <c r="L5248" s="60">
        <v>1</v>
      </c>
      <c r="M5248" s="20" t="s">
        <v>1020</v>
      </c>
      <c r="N5248" s="20" t="s">
        <v>1021</v>
      </c>
    </row>
    <row r="5249" spans="4:14" x14ac:dyDescent="0.55000000000000004">
      <c r="D5249" s="20" t="s">
        <v>1027</v>
      </c>
      <c r="E5249" s="41">
        <v>26.204000000000001</v>
      </c>
      <c r="F5249" s="41">
        <v>20.425999999999998</v>
      </c>
      <c r="G5249" s="20" t="s">
        <v>17</v>
      </c>
      <c r="H5249" s="20" t="s">
        <v>20</v>
      </c>
      <c r="I5249" s="20">
        <v>739</v>
      </c>
      <c r="J5249" s="19" t="s">
        <v>33010</v>
      </c>
      <c r="K5249" s="19" t="s">
        <v>1024</v>
      </c>
      <c r="L5249" s="60">
        <v>0.996</v>
      </c>
      <c r="M5249" s="20" t="s">
        <v>1020</v>
      </c>
      <c r="N5249" s="20" t="s">
        <v>1021</v>
      </c>
    </row>
    <row r="5250" spans="4:14" x14ac:dyDescent="0.55000000000000004">
      <c r="D5250" s="20" t="s">
        <v>1027</v>
      </c>
      <c r="E5250" s="41">
        <v>26.204000000000001</v>
      </c>
      <c r="F5250" s="41">
        <v>20.425999999999998</v>
      </c>
      <c r="G5250" s="20" t="s">
        <v>17</v>
      </c>
      <c r="H5250" s="20" t="s">
        <v>20</v>
      </c>
      <c r="I5250" s="20">
        <v>733</v>
      </c>
      <c r="J5250" s="19" t="s">
        <v>33011</v>
      </c>
      <c r="K5250" s="19" t="s">
        <v>1026</v>
      </c>
      <c r="L5250" s="60">
        <v>0.996</v>
      </c>
      <c r="M5250" s="20" t="s">
        <v>1020</v>
      </c>
      <c r="N5250" s="20" t="s">
        <v>1021</v>
      </c>
    </row>
    <row r="5251" spans="4:14" x14ac:dyDescent="0.55000000000000004">
      <c r="D5251" s="20" t="s">
        <v>1027</v>
      </c>
      <c r="E5251" s="41">
        <v>45.88</v>
      </c>
      <c r="F5251" s="41">
        <v>45.88</v>
      </c>
      <c r="G5251" s="20" t="s">
        <v>17</v>
      </c>
      <c r="H5251" s="20" t="s">
        <v>20</v>
      </c>
      <c r="I5251" s="20">
        <v>733</v>
      </c>
      <c r="J5251" s="19" t="s">
        <v>33011</v>
      </c>
      <c r="K5251" s="19" t="s">
        <v>1026</v>
      </c>
      <c r="L5251" s="60">
        <v>1</v>
      </c>
      <c r="M5251" s="20" t="s">
        <v>1020</v>
      </c>
      <c r="N5251" s="20" t="s">
        <v>1021</v>
      </c>
    </row>
    <row r="5252" spans="4:14" x14ac:dyDescent="0.55000000000000004">
      <c r="D5252" s="20" t="s">
        <v>1027</v>
      </c>
      <c r="E5252" s="41">
        <v>45.88</v>
      </c>
      <c r="F5252" s="41">
        <v>45.88</v>
      </c>
      <c r="G5252" s="20" t="s">
        <v>17</v>
      </c>
      <c r="H5252" s="20" t="s">
        <v>20</v>
      </c>
      <c r="I5252" s="20">
        <v>739</v>
      </c>
      <c r="J5252" s="19" t="s">
        <v>33010</v>
      </c>
      <c r="K5252" s="19" t="s">
        <v>1024</v>
      </c>
      <c r="L5252" s="60">
        <v>1</v>
      </c>
      <c r="M5252" s="20" t="s">
        <v>1020</v>
      </c>
      <c r="N5252" s="20" t="s">
        <v>1021</v>
      </c>
    </row>
    <row r="5253" spans="4:14" x14ac:dyDescent="0.55000000000000004">
      <c r="D5253" s="20" t="s">
        <v>1027</v>
      </c>
      <c r="E5253" s="41">
        <v>96.718000000000004</v>
      </c>
      <c r="F5253" s="41">
        <v>73.617999999999995</v>
      </c>
      <c r="G5253" s="20" t="s">
        <v>17</v>
      </c>
      <c r="H5253" s="20" t="s">
        <v>20</v>
      </c>
      <c r="I5253" s="20">
        <v>733</v>
      </c>
      <c r="J5253" s="19" t="s">
        <v>33011</v>
      </c>
      <c r="K5253" s="19" t="s">
        <v>1026</v>
      </c>
      <c r="L5253" s="60">
        <v>1</v>
      </c>
      <c r="M5253" s="20" t="s">
        <v>1020</v>
      </c>
      <c r="N5253" s="20" t="s">
        <v>1021</v>
      </c>
    </row>
    <row r="5254" spans="4:14" x14ac:dyDescent="0.55000000000000004">
      <c r="D5254" s="20" t="s">
        <v>1027</v>
      </c>
      <c r="E5254" s="41">
        <v>96.718000000000004</v>
      </c>
      <c r="F5254" s="41">
        <v>73.617999999999995</v>
      </c>
      <c r="G5254" s="20" t="s">
        <v>17</v>
      </c>
      <c r="H5254" s="20" t="s">
        <v>20</v>
      </c>
      <c r="I5254" s="20">
        <v>739</v>
      </c>
      <c r="J5254" s="19" t="s">
        <v>33010</v>
      </c>
      <c r="K5254" s="19" t="s">
        <v>1024</v>
      </c>
      <c r="L5254" s="60">
        <v>1</v>
      </c>
      <c r="M5254" s="20" t="s">
        <v>1020</v>
      </c>
      <c r="N5254" s="20" t="s">
        <v>1021</v>
      </c>
    </row>
    <row r="5255" spans="4:14" x14ac:dyDescent="0.55000000000000004">
      <c r="D5255" s="20" t="s">
        <v>7361</v>
      </c>
      <c r="E5255" s="41">
        <v>44.447000000000003</v>
      </c>
      <c r="F5255" s="41">
        <v>9.6393000000000004</v>
      </c>
      <c r="G5255" s="20" t="s">
        <v>3018</v>
      </c>
      <c r="H5255" s="20" t="s">
        <v>20</v>
      </c>
      <c r="I5255" s="20">
        <v>989</v>
      </c>
      <c r="J5255" s="19" t="s">
        <v>34616</v>
      </c>
      <c r="K5255" s="19" t="s">
        <v>7362</v>
      </c>
      <c r="L5255" s="60">
        <v>0.90200000000000002</v>
      </c>
      <c r="M5255" s="20" t="s">
        <v>7363</v>
      </c>
      <c r="N5255" s="20" t="s">
        <v>7364</v>
      </c>
    </row>
    <row r="5256" spans="4:14" x14ac:dyDescent="0.55000000000000004">
      <c r="D5256" s="20" t="s">
        <v>7366</v>
      </c>
      <c r="E5256" s="41">
        <v>98.507000000000005</v>
      </c>
      <c r="F5256" s="41">
        <v>98.507000000000005</v>
      </c>
      <c r="G5256" s="20" t="s">
        <v>3018</v>
      </c>
      <c r="H5256" s="20" t="s">
        <v>18</v>
      </c>
      <c r="I5256" s="20">
        <v>39</v>
      </c>
      <c r="J5256" s="19" t="s">
        <v>34617</v>
      </c>
      <c r="K5256" s="19" t="s">
        <v>7367</v>
      </c>
      <c r="L5256" s="60">
        <v>1</v>
      </c>
      <c r="M5256" s="20" t="s">
        <v>7368</v>
      </c>
      <c r="N5256" s="20" t="s">
        <v>7369</v>
      </c>
    </row>
    <row r="5257" spans="4:14" x14ac:dyDescent="0.55000000000000004">
      <c r="D5257" s="20" t="s">
        <v>7366</v>
      </c>
      <c r="E5257" s="41">
        <v>136.26</v>
      </c>
      <c r="F5257" s="41">
        <v>136.26</v>
      </c>
      <c r="G5257" s="20" t="s">
        <v>3018</v>
      </c>
      <c r="H5257" s="20" t="s">
        <v>18</v>
      </c>
      <c r="I5257" s="20">
        <v>39</v>
      </c>
      <c r="J5257" s="19" t="s">
        <v>34617</v>
      </c>
      <c r="K5257" s="19" t="s">
        <v>7367</v>
      </c>
      <c r="L5257" s="60">
        <v>1</v>
      </c>
      <c r="M5257" s="20" t="s">
        <v>7368</v>
      </c>
      <c r="N5257" s="20" t="s">
        <v>7369</v>
      </c>
    </row>
    <row r="5258" spans="4:14" x14ac:dyDescent="0.55000000000000004">
      <c r="D5258" s="20" t="s">
        <v>7366</v>
      </c>
      <c r="E5258" s="41">
        <v>42.555999999999997</v>
      </c>
      <c r="F5258" s="41">
        <v>42.555999999999997</v>
      </c>
      <c r="G5258" s="20" t="s">
        <v>3018</v>
      </c>
      <c r="H5258" s="20" t="s">
        <v>18</v>
      </c>
      <c r="I5258" s="20">
        <v>39</v>
      </c>
      <c r="J5258" s="19" t="s">
        <v>34617</v>
      </c>
      <c r="K5258" s="19" t="s">
        <v>7367</v>
      </c>
      <c r="L5258" s="60">
        <v>1</v>
      </c>
      <c r="M5258" s="20" t="s">
        <v>7368</v>
      </c>
      <c r="N5258" s="20" t="s">
        <v>7369</v>
      </c>
    </row>
    <row r="5259" spans="4:14" x14ac:dyDescent="0.55000000000000004">
      <c r="D5259" s="20" t="s">
        <v>7366</v>
      </c>
      <c r="E5259" s="41">
        <v>40.856000000000002</v>
      </c>
      <c r="F5259" s="41">
        <v>40.856000000000002</v>
      </c>
      <c r="G5259" s="20" t="s">
        <v>3018</v>
      </c>
      <c r="H5259" s="20" t="s">
        <v>18</v>
      </c>
      <c r="I5259" s="20">
        <v>39</v>
      </c>
      <c r="J5259" s="19" t="s">
        <v>34617</v>
      </c>
      <c r="K5259" s="19" t="s">
        <v>7367</v>
      </c>
      <c r="L5259" s="60">
        <v>1</v>
      </c>
      <c r="M5259" s="20" t="s">
        <v>7368</v>
      </c>
      <c r="N5259" s="20" t="s">
        <v>7369</v>
      </c>
    </row>
    <row r="5260" spans="4:14" x14ac:dyDescent="0.55000000000000004">
      <c r="D5260" s="20" t="s">
        <v>7366</v>
      </c>
      <c r="E5260" s="41">
        <v>102.64</v>
      </c>
      <c r="F5260" s="41">
        <v>102.64</v>
      </c>
      <c r="G5260" s="20" t="s">
        <v>3018</v>
      </c>
      <c r="H5260" s="20" t="s">
        <v>18</v>
      </c>
      <c r="I5260" s="20">
        <v>39</v>
      </c>
      <c r="J5260" s="19" t="s">
        <v>34617</v>
      </c>
      <c r="K5260" s="19" t="s">
        <v>7367</v>
      </c>
      <c r="L5260" s="60">
        <v>1</v>
      </c>
      <c r="M5260" s="20" t="s">
        <v>7368</v>
      </c>
      <c r="N5260" s="20" t="s">
        <v>7369</v>
      </c>
    </row>
    <row r="5261" spans="4:14" x14ac:dyDescent="0.55000000000000004">
      <c r="D5261" s="20" t="s">
        <v>7366</v>
      </c>
      <c r="E5261" s="41">
        <v>33.697000000000003</v>
      </c>
      <c r="F5261" s="41">
        <v>13.329000000000001</v>
      </c>
      <c r="G5261" s="20" t="s">
        <v>3018</v>
      </c>
      <c r="H5261" s="20" t="s">
        <v>18</v>
      </c>
      <c r="I5261" s="20">
        <v>39</v>
      </c>
      <c r="J5261" s="19" t="s">
        <v>34617</v>
      </c>
      <c r="K5261" s="19" t="s">
        <v>7367</v>
      </c>
      <c r="L5261" s="60">
        <v>1</v>
      </c>
      <c r="M5261" s="20" t="s">
        <v>7368</v>
      </c>
      <c r="N5261" s="20" t="s">
        <v>7369</v>
      </c>
    </row>
    <row r="5262" spans="4:14" x14ac:dyDescent="0.55000000000000004">
      <c r="D5262" s="20" t="s">
        <v>7366</v>
      </c>
      <c r="E5262" s="41">
        <v>88.768000000000001</v>
      </c>
      <c r="F5262" s="41">
        <v>88.768000000000001</v>
      </c>
      <c r="G5262" s="20" t="s">
        <v>3018</v>
      </c>
      <c r="H5262" s="20" t="s">
        <v>18</v>
      </c>
      <c r="I5262" s="20">
        <v>39</v>
      </c>
      <c r="J5262" s="19" t="s">
        <v>34617</v>
      </c>
      <c r="K5262" s="19" t="s">
        <v>7367</v>
      </c>
      <c r="L5262" s="60">
        <v>1</v>
      </c>
      <c r="M5262" s="20" t="s">
        <v>7368</v>
      </c>
      <c r="N5262" s="20" t="s">
        <v>7369</v>
      </c>
    </row>
    <row r="5263" spans="4:14" x14ac:dyDescent="0.55000000000000004">
      <c r="D5263" s="20" t="s">
        <v>7366</v>
      </c>
      <c r="E5263" s="41">
        <v>101.53</v>
      </c>
      <c r="F5263" s="41">
        <v>101.53</v>
      </c>
      <c r="G5263" s="20" t="s">
        <v>3018</v>
      </c>
      <c r="H5263" s="20" t="s">
        <v>18</v>
      </c>
      <c r="I5263" s="20">
        <v>39</v>
      </c>
      <c r="J5263" s="19" t="s">
        <v>34617</v>
      </c>
      <c r="K5263" s="19" t="s">
        <v>7367</v>
      </c>
      <c r="L5263" s="60">
        <v>1</v>
      </c>
      <c r="M5263" s="20" t="s">
        <v>7368</v>
      </c>
      <c r="N5263" s="20" t="s">
        <v>7369</v>
      </c>
    </row>
    <row r="5264" spans="4:14" x14ac:dyDescent="0.55000000000000004">
      <c r="D5264" s="20" t="s">
        <v>7366</v>
      </c>
      <c r="E5264" s="41">
        <v>168.67</v>
      </c>
      <c r="F5264" s="41">
        <v>168.67</v>
      </c>
      <c r="G5264" s="20" t="s">
        <v>3018</v>
      </c>
      <c r="H5264" s="20" t="s">
        <v>18</v>
      </c>
      <c r="I5264" s="20">
        <v>39</v>
      </c>
      <c r="J5264" s="19" t="s">
        <v>34617</v>
      </c>
      <c r="K5264" s="19" t="s">
        <v>7367</v>
      </c>
      <c r="L5264" s="60">
        <v>1</v>
      </c>
      <c r="M5264" s="20" t="s">
        <v>7368</v>
      </c>
      <c r="N5264" s="20" t="s">
        <v>7369</v>
      </c>
    </row>
    <row r="5265" spans="4:14" x14ac:dyDescent="0.55000000000000004">
      <c r="D5265" s="20" t="s">
        <v>7366</v>
      </c>
      <c r="E5265" s="41">
        <v>110.57</v>
      </c>
      <c r="F5265" s="41">
        <v>110.57</v>
      </c>
      <c r="G5265" s="20" t="s">
        <v>3018</v>
      </c>
      <c r="H5265" s="20" t="s">
        <v>18</v>
      </c>
      <c r="I5265" s="20">
        <v>39</v>
      </c>
      <c r="J5265" s="19" t="s">
        <v>34617</v>
      </c>
      <c r="K5265" s="19" t="s">
        <v>7367</v>
      </c>
      <c r="L5265" s="60">
        <v>1</v>
      </c>
      <c r="M5265" s="20" t="s">
        <v>7368</v>
      </c>
      <c r="N5265" s="20" t="s">
        <v>7369</v>
      </c>
    </row>
    <row r="5266" spans="4:14" x14ac:dyDescent="0.55000000000000004">
      <c r="D5266" s="20" t="s">
        <v>7366</v>
      </c>
      <c r="E5266" s="41">
        <v>56.215000000000003</v>
      </c>
      <c r="F5266" s="41">
        <v>37.454999999999998</v>
      </c>
      <c r="G5266" s="20" t="s">
        <v>3018</v>
      </c>
      <c r="H5266" s="20" t="s">
        <v>18</v>
      </c>
      <c r="I5266" s="20">
        <v>39</v>
      </c>
      <c r="J5266" s="19" t="s">
        <v>34617</v>
      </c>
      <c r="K5266" s="19" t="s">
        <v>7367</v>
      </c>
      <c r="L5266" s="60">
        <v>1</v>
      </c>
      <c r="M5266" s="20" t="s">
        <v>7368</v>
      </c>
      <c r="N5266" s="20" t="s">
        <v>7369</v>
      </c>
    </row>
    <row r="5267" spans="4:14" x14ac:dyDescent="0.55000000000000004">
      <c r="D5267" s="20" t="s">
        <v>7366</v>
      </c>
      <c r="E5267" s="41">
        <v>118.47</v>
      </c>
      <c r="F5267" s="41">
        <v>118.47</v>
      </c>
      <c r="G5267" s="20" t="s">
        <v>3018</v>
      </c>
      <c r="H5267" s="20" t="s">
        <v>18</v>
      </c>
      <c r="I5267" s="20">
        <v>39</v>
      </c>
      <c r="J5267" s="19" t="s">
        <v>34617</v>
      </c>
      <c r="K5267" s="19" t="s">
        <v>7367</v>
      </c>
      <c r="L5267" s="60">
        <v>1</v>
      </c>
      <c r="M5267" s="20" t="s">
        <v>7368</v>
      </c>
      <c r="N5267" s="20" t="s">
        <v>7369</v>
      </c>
    </row>
    <row r="5268" spans="4:14" x14ac:dyDescent="0.55000000000000004">
      <c r="D5268" s="20" t="s">
        <v>7371</v>
      </c>
      <c r="E5268" s="41">
        <v>94.114000000000004</v>
      </c>
      <c r="F5268" s="41">
        <v>9.5466999999999995</v>
      </c>
      <c r="G5268" s="20" t="s">
        <v>17</v>
      </c>
      <c r="H5268" s="20" t="s">
        <v>18</v>
      </c>
      <c r="I5268" s="20">
        <v>1031</v>
      </c>
      <c r="J5268" s="19" t="s">
        <v>34618</v>
      </c>
      <c r="K5268" s="19" t="s">
        <v>7372</v>
      </c>
      <c r="L5268" s="60">
        <v>1</v>
      </c>
      <c r="M5268" s="20" t="s">
        <v>913</v>
      </c>
      <c r="N5268" s="20" t="s">
        <v>914</v>
      </c>
    </row>
    <row r="5269" spans="4:14" x14ac:dyDescent="0.55000000000000004">
      <c r="D5269" s="20" t="s">
        <v>7373</v>
      </c>
      <c r="E5269" s="41">
        <v>51.771000000000001</v>
      </c>
      <c r="F5269" s="41">
        <v>51.192</v>
      </c>
      <c r="G5269" s="20" t="s">
        <v>17</v>
      </c>
      <c r="H5269" s="20" t="s">
        <v>18</v>
      </c>
      <c r="I5269" s="20">
        <v>126</v>
      </c>
      <c r="J5269" s="19" t="s">
        <v>34213</v>
      </c>
      <c r="K5269" s="19" t="s">
        <v>6154</v>
      </c>
      <c r="L5269" s="60">
        <v>1</v>
      </c>
      <c r="M5269" s="20" t="s">
        <v>6155</v>
      </c>
      <c r="N5269" s="20" t="s">
        <v>6156</v>
      </c>
    </row>
    <row r="5270" spans="4:14" x14ac:dyDescent="0.55000000000000004">
      <c r="D5270" s="20" t="s">
        <v>7373</v>
      </c>
      <c r="E5270" s="41">
        <v>63.128</v>
      </c>
      <c r="F5270" s="41">
        <v>62.095999999999997</v>
      </c>
      <c r="G5270" s="20" t="s">
        <v>17</v>
      </c>
      <c r="H5270" s="20" t="s">
        <v>18</v>
      </c>
      <c r="I5270" s="20">
        <v>126</v>
      </c>
      <c r="J5270" s="19" t="s">
        <v>34213</v>
      </c>
      <c r="K5270" s="19" t="s">
        <v>6154</v>
      </c>
      <c r="L5270" s="60">
        <v>1</v>
      </c>
      <c r="M5270" s="20" t="s">
        <v>6155</v>
      </c>
      <c r="N5270" s="20" t="s">
        <v>6156</v>
      </c>
    </row>
    <row r="5271" spans="4:14" x14ac:dyDescent="0.55000000000000004">
      <c r="D5271" s="20" t="s">
        <v>7374</v>
      </c>
      <c r="E5271" s="41">
        <v>90.656999999999996</v>
      </c>
      <c r="F5271" s="41">
        <v>1.7087000000000001</v>
      </c>
      <c r="G5271" s="20" t="s">
        <v>17</v>
      </c>
      <c r="H5271" s="20" t="s">
        <v>18</v>
      </c>
      <c r="I5271" s="20">
        <v>1058</v>
      </c>
      <c r="J5271" s="19" t="s">
        <v>34619</v>
      </c>
      <c r="K5271" s="19" t="s">
        <v>7375</v>
      </c>
      <c r="L5271" s="60">
        <v>1</v>
      </c>
      <c r="M5271" s="20" t="s">
        <v>7376</v>
      </c>
      <c r="N5271" s="20" t="s">
        <v>7377</v>
      </c>
    </row>
    <row r="5272" spans="4:14" x14ac:dyDescent="0.55000000000000004">
      <c r="D5272" s="20" t="s">
        <v>7374</v>
      </c>
      <c r="E5272" s="41">
        <v>78.334000000000003</v>
      </c>
      <c r="F5272" s="41">
        <v>1.5078</v>
      </c>
      <c r="G5272" s="20" t="s">
        <v>17</v>
      </c>
      <c r="H5272" s="20" t="s">
        <v>18</v>
      </c>
      <c r="I5272" s="20">
        <v>1058</v>
      </c>
      <c r="J5272" s="19" t="s">
        <v>34619</v>
      </c>
      <c r="K5272" s="19" t="s">
        <v>7375</v>
      </c>
      <c r="L5272" s="60">
        <v>1</v>
      </c>
      <c r="M5272" s="20" t="s">
        <v>7376</v>
      </c>
      <c r="N5272" s="20" t="s">
        <v>7377</v>
      </c>
    </row>
    <row r="5273" spans="4:14" x14ac:dyDescent="0.55000000000000004">
      <c r="D5273" s="20" t="s">
        <v>7379</v>
      </c>
      <c r="E5273" s="41">
        <v>26.148</v>
      </c>
      <c r="F5273" s="41">
        <v>26.148</v>
      </c>
      <c r="G5273" s="20" t="s">
        <v>3018</v>
      </c>
      <c r="H5273" s="20" t="s">
        <v>18</v>
      </c>
      <c r="I5273" s="20">
        <v>210</v>
      </c>
      <c r="J5273" s="19" t="s">
        <v>34620</v>
      </c>
      <c r="K5273" s="19" t="s">
        <v>7380</v>
      </c>
      <c r="L5273" s="60">
        <v>0.875</v>
      </c>
      <c r="M5273" s="20" t="s">
        <v>7381</v>
      </c>
      <c r="N5273" s="20" t="s">
        <v>7382</v>
      </c>
    </row>
    <row r="5274" spans="4:14" x14ac:dyDescent="0.55000000000000004">
      <c r="D5274" s="20" t="s">
        <v>7379</v>
      </c>
      <c r="E5274" s="41">
        <v>26.148</v>
      </c>
      <c r="F5274" s="41">
        <v>26.148</v>
      </c>
      <c r="G5274" s="20" t="s">
        <v>17</v>
      </c>
      <c r="H5274" s="20" t="s">
        <v>20</v>
      </c>
      <c r="I5274" s="20">
        <v>222</v>
      </c>
      <c r="J5274" s="19" t="s">
        <v>34621</v>
      </c>
      <c r="K5274" s="19" t="s">
        <v>7384</v>
      </c>
      <c r="L5274" s="60">
        <v>0.875</v>
      </c>
      <c r="M5274" s="20" t="s">
        <v>7381</v>
      </c>
      <c r="N5274" s="20" t="s">
        <v>7382</v>
      </c>
    </row>
    <row r="5275" spans="4:14" x14ac:dyDescent="0.55000000000000004">
      <c r="D5275" s="20" t="s">
        <v>7385</v>
      </c>
      <c r="E5275" s="41">
        <v>63.337000000000003</v>
      </c>
      <c r="F5275" s="41">
        <v>46.398000000000003</v>
      </c>
      <c r="G5275" s="20" t="s">
        <v>17</v>
      </c>
      <c r="H5275" s="20" t="s">
        <v>18</v>
      </c>
      <c r="I5275" s="20">
        <v>130</v>
      </c>
      <c r="J5275" s="19" t="s">
        <v>33426</v>
      </c>
      <c r="K5275" s="19" t="s">
        <v>4082</v>
      </c>
      <c r="L5275" s="60">
        <v>1</v>
      </c>
      <c r="M5275" s="20" t="s">
        <v>3363</v>
      </c>
      <c r="N5275" s="20" t="s">
        <v>3364</v>
      </c>
    </row>
    <row r="5276" spans="4:14" x14ac:dyDescent="0.55000000000000004">
      <c r="D5276" s="20" t="s">
        <v>7385</v>
      </c>
      <c r="E5276" s="41">
        <v>63.337000000000003</v>
      </c>
      <c r="F5276" s="41">
        <v>46.398000000000003</v>
      </c>
      <c r="G5276" s="20" t="s">
        <v>17</v>
      </c>
      <c r="H5276" s="20" t="s">
        <v>18</v>
      </c>
      <c r="I5276" s="20">
        <v>121</v>
      </c>
      <c r="J5276" s="19" t="s">
        <v>33124</v>
      </c>
      <c r="K5276" s="19" t="s">
        <v>3362</v>
      </c>
      <c r="L5276" s="60">
        <v>1</v>
      </c>
      <c r="M5276" s="20" t="s">
        <v>3363</v>
      </c>
      <c r="N5276" s="20" t="s">
        <v>3364</v>
      </c>
    </row>
    <row r="5277" spans="4:14" x14ac:dyDescent="0.55000000000000004">
      <c r="D5277" s="20" t="s">
        <v>7385</v>
      </c>
      <c r="E5277" s="41">
        <v>63.337000000000003</v>
      </c>
      <c r="F5277" s="41">
        <v>46.398000000000003</v>
      </c>
      <c r="G5277" s="20" t="s">
        <v>17</v>
      </c>
      <c r="H5277" s="20" t="s">
        <v>18</v>
      </c>
      <c r="I5277" s="20">
        <v>128</v>
      </c>
      <c r="J5277" s="19" t="s">
        <v>33427</v>
      </c>
      <c r="K5277" s="19" t="s">
        <v>4083</v>
      </c>
      <c r="L5277" s="60">
        <v>1</v>
      </c>
      <c r="M5277" s="20" t="s">
        <v>3363</v>
      </c>
      <c r="N5277" s="20" t="s">
        <v>3364</v>
      </c>
    </row>
    <row r="5278" spans="4:14" x14ac:dyDescent="0.55000000000000004">
      <c r="D5278" s="20" t="s">
        <v>7385</v>
      </c>
      <c r="E5278" s="41">
        <v>25.186</v>
      </c>
      <c r="F5278" s="41">
        <v>13.664999999999999</v>
      </c>
      <c r="G5278" s="20" t="s">
        <v>17</v>
      </c>
      <c r="H5278" s="20" t="s">
        <v>18</v>
      </c>
      <c r="I5278" s="20">
        <v>128</v>
      </c>
      <c r="J5278" s="19" t="s">
        <v>33427</v>
      </c>
      <c r="K5278" s="19" t="s">
        <v>4083</v>
      </c>
      <c r="L5278" s="60">
        <v>1</v>
      </c>
      <c r="M5278" s="20" t="s">
        <v>3363</v>
      </c>
      <c r="N5278" s="20" t="s">
        <v>3364</v>
      </c>
    </row>
    <row r="5279" spans="4:14" x14ac:dyDescent="0.55000000000000004">
      <c r="D5279" s="20" t="s">
        <v>7385</v>
      </c>
      <c r="E5279" s="41">
        <v>25.186</v>
      </c>
      <c r="F5279" s="41">
        <v>13.664999999999999</v>
      </c>
      <c r="G5279" s="20" t="s">
        <v>17</v>
      </c>
      <c r="H5279" s="20" t="s">
        <v>18</v>
      </c>
      <c r="I5279" s="20">
        <v>121</v>
      </c>
      <c r="J5279" s="19" t="s">
        <v>33124</v>
      </c>
      <c r="K5279" s="19" t="s">
        <v>3362</v>
      </c>
      <c r="L5279" s="60">
        <v>1</v>
      </c>
      <c r="M5279" s="20" t="s">
        <v>3363</v>
      </c>
      <c r="N5279" s="20" t="s">
        <v>3364</v>
      </c>
    </row>
    <row r="5280" spans="4:14" x14ac:dyDescent="0.55000000000000004">
      <c r="D5280" s="20" t="s">
        <v>7385</v>
      </c>
      <c r="E5280" s="41">
        <v>25.186</v>
      </c>
      <c r="F5280" s="41">
        <v>13.664999999999999</v>
      </c>
      <c r="G5280" s="20" t="s">
        <v>17</v>
      </c>
      <c r="H5280" s="20" t="s">
        <v>18</v>
      </c>
      <c r="I5280" s="20">
        <v>130</v>
      </c>
      <c r="J5280" s="19" t="s">
        <v>33426</v>
      </c>
      <c r="K5280" s="19" t="s">
        <v>4082</v>
      </c>
      <c r="L5280" s="60">
        <v>1</v>
      </c>
      <c r="M5280" s="20" t="s">
        <v>3363</v>
      </c>
      <c r="N5280" s="20" t="s">
        <v>3364</v>
      </c>
    </row>
    <row r="5281" spans="4:14" x14ac:dyDescent="0.55000000000000004">
      <c r="D5281" s="20" t="s">
        <v>7385</v>
      </c>
      <c r="E5281" s="41">
        <v>39.656999999999996</v>
      </c>
      <c r="F5281" s="41">
        <v>39.656999999999996</v>
      </c>
      <c r="G5281" s="20" t="s">
        <v>17</v>
      </c>
      <c r="H5281" s="20" t="s">
        <v>18</v>
      </c>
      <c r="I5281" s="20">
        <v>130</v>
      </c>
      <c r="J5281" s="19" t="s">
        <v>33426</v>
      </c>
      <c r="K5281" s="19" t="s">
        <v>4082</v>
      </c>
      <c r="L5281" s="60">
        <v>1</v>
      </c>
      <c r="M5281" s="20" t="s">
        <v>3363</v>
      </c>
      <c r="N5281" s="20" t="s">
        <v>3364</v>
      </c>
    </row>
    <row r="5282" spans="4:14" x14ac:dyDescent="0.55000000000000004">
      <c r="D5282" s="20" t="s">
        <v>7385</v>
      </c>
      <c r="E5282" s="41">
        <v>39.656999999999996</v>
      </c>
      <c r="F5282" s="41">
        <v>39.656999999999996</v>
      </c>
      <c r="G5282" s="20" t="s">
        <v>17</v>
      </c>
      <c r="H5282" s="20" t="s">
        <v>18</v>
      </c>
      <c r="I5282" s="20">
        <v>121</v>
      </c>
      <c r="J5282" s="19" t="s">
        <v>33124</v>
      </c>
      <c r="K5282" s="19" t="s">
        <v>3362</v>
      </c>
      <c r="L5282" s="60">
        <v>1</v>
      </c>
      <c r="M5282" s="20" t="s">
        <v>3363</v>
      </c>
      <c r="N5282" s="20" t="s">
        <v>3364</v>
      </c>
    </row>
    <row r="5283" spans="4:14" x14ac:dyDescent="0.55000000000000004">
      <c r="D5283" s="20" t="s">
        <v>7385</v>
      </c>
      <c r="E5283" s="41">
        <v>39.656999999999996</v>
      </c>
      <c r="F5283" s="41">
        <v>39.656999999999996</v>
      </c>
      <c r="G5283" s="20" t="s">
        <v>17</v>
      </c>
      <c r="H5283" s="20" t="s">
        <v>18</v>
      </c>
      <c r="I5283" s="20">
        <v>128</v>
      </c>
      <c r="J5283" s="19" t="s">
        <v>33427</v>
      </c>
      <c r="K5283" s="19" t="s">
        <v>4083</v>
      </c>
      <c r="L5283" s="60">
        <v>1</v>
      </c>
      <c r="M5283" s="20" t="s">
        <v>3363</v>
      </c>
      <c r="N5283" s="20" t="s">
        <v>3364</v>
      </c>
    </row>
    <row r="5284" spans="4:14" x14ac:dyDescent="0.55000000000000004">
      <c r="D5284" s="20" t="s">
        <v>7385</v>
      </c>
      <c r="E5284" s="41">
        <v>41.347999999999999</v>
      </c>
      <c r="F5284" s="41">
        <v>29.43</v>
      </c>
      <c r="G5284" s="20" t="s">
        <v>17</v>
      </c>
      <c r="H5284" s="20" t="s">
        <v>18</v>
      </c>
      <c r="I5284" s="20">
        <v>130</v>
      </c>
      <c r="J5284" s="19" t="s">
        <v>33426</v>
      </c>
      <c r="K5284" s="19" t="s">
        <v>4082</v>
      </c>
      <c r="L5284" s="60">
        <v>1</v>
      </c>
      <c r="M5284" s="20" t="s">
        <v>3363</v>
      </c>
      <c r="N5284" s="20" t="s">
        <v>3364</v>
      </c>
    </row>
    <row r="5285" spans="4:14" x14ac:dyDescent="0.55000000000000004">
      <c r="D5285" s="20" t="s">
        <v>7385</v>
      </c>
      <c r="E5285" s="41">
        <v>41.347999999999999</v>
      </c>
      <c r="F5285" s="41">
        <v>29.43</v>
      </c>
      <c r="G5285" s="20" t="s">
        <v>17</v>
      </c>
      <c r="H5285" s="20" t="s">
        <v>18</v>
      </c>
      <c r="I5285" s="20">
        <v>128</v>
      </c>
      <c r="J5285" s="19" t="s">
        <v>33427</v>
      </c>
      <c r="K5285" s="19" t="s">
        <v>4083</v>
      </c>
      <c r="L5285" s="60">
        <v>1</v>
      </c>
      <c r="M5285" s="20" t="s">
        <v>3363</v>
      </c>
      <c r="N5285" s="20" t="s">
        <v>3364</v>
      </c>
    </row>
    <row r="5286" spans="4:14" x14ac:dyDescent="0.55000000000000004">
      <c r="D5286" s="20" t="s">
        <v>7385</v>
      </c>
      <c r="E5286" s="41">
        <v>41.347999999999999</v>
      </c>
      <c r="F5286" s="41">
        <v>29.43</v>
      </c>
      <c r="G5286" s="20" t="s">
        <v>17</v>
      </c>
      <c r="H5286" s="20" t="s">
        <v>18</v>
      </c>
      <c r="I5286" s="20">
        <v>121</v>
      </c>
      <c r="J5286" s="19" t="s">
        <v>33124</v>
      </c>
      <c r="K5286" s="19" t="s">
        <v>3362</v>
      </c>
      <c r="L5286" s="60">
        <v>1</v>
      </c>
      <c r="M5286" s="20" t="s">
        <v>3363</v>
      </c>
      <c r="N5286" s="20" t="s">
        <v>3364</v>
      </c>
    </row>
    <row r="5287" spans="4:14" x14ac:dyDescent="0.55000000000000004">
      <c r="D5287" s="20" t="s">
        <v>7386</v>
      </c>
      <c r="E5287" s="41">
        <v>91.582999999999998</v>
      </c>
      <c r="F5287" s="41">
        <v>91.582999999999998</v>
      </c>
      <c r="G5287" s="20" t="s">
        <v>17</v>
      </c>
      <c r="H5287" s="20" t="s">
        <v>18</v>
      </c>
      <c r="I5287" s="20">
        <v>442</v>
      </c>
      <c r="J5287" s="19" t="s">
        <v>33052</v>
      </c>
      <c r="K5287" s="19" t="s">
        <v>3200</v>
      </c>
      <c r="L5287" s="60">
        <v>0.5</v>
      </c>
      <c r="M5287" s="20" t="s">
        <v>3201</v>
      </c>
      <c r="N5287" s="20" t="s">
        <v>3202</v>
      </c>
    </row>
    <row r="5288" spans="4:14" x14ac:dyDescent="0.55000000000000004">
      <c r="D5288" s="20" t="s">
        <v>7386</v>
      </c>
      <c r="E5288" s="41">
        <v>64.314999999999998</v>
      </c>
      <c r="F5288" s="41">
        <v>64.314999999999998</v>
      </c>
      <c r="G5288" s="20" t="s">
        <v>17</v>
      </c>
      <c r="H5288" s="20" t="s">
        <v>18</v>
      </c>
      <c r="I5288" s="20">
        <v>442</v>
      </c>
      <c r="J5288" s="19" t="s">
        <v>33052</v>
      </c>
      <c r="K5288" s="19" t="s">
        <v>3200</v>
      </c>
      <c r="L5288" s="60">
        <v>0.5</v>
      </c>
      <c r="M5288" s="20" t="s">
        <v>3201</v>
      </c>
      <c r="N5288" s="20" t="s">
        <v>3202</v>
      </c>
    </row>
    <row r="5289" spans="4:14" x14ac:dyDescent="0.55000000000000004">
      <c r="D5289" s="20" t="s">
        <v>7386</v>
      </c>
      <c r="E5289" s="41">
        <v>83.215999999999994</v>
      </c>
      <c r="F5289" s="41">
        <v>83.215999999999994</v>
      </c>
      <c r="G5289" s="20" t="s">
        <v>17</v>
      </c>
      <c r="H5289" s="20" t="s">
        <v>18</v>
      </c>
      <c r="I5289" s="20">
        <v>442</v>
      </c>
      <c r="J5289" s="19" t="s">
        <v>33052</v>
      </c>
      <c r="K5289" s="19" t="s">
        <v>3200</v>
      </c>
      <c r="L5289" s="60">
        <v>0.5</v>
      </c>
      <c r="M5289" s="20" t="s">
        <v>3201</v>
      </c>
      <c r="N5289" s="20" t="s">
        <v>3202</v>
      </c>
    </row>
    <row r="5290" spans="4:14" x14ac:dyDescent="0.55000000000000004">
      <c r="D5290" s="20" t="s">
        <v>7387</v>
      </c>
      <c r="E5290" s="41">
        <v>53.124000000000002</v>
      </c>
      <c r="F5290" s="41">
        <v>21.702000000000002</v>
      </c>
      <c r="G5290" s="20" t="s">
        <v>17</v>
      </c>
      <c r="H5290" s="20" t="s">
        <v>18</v>
      </c>
      <c r="I5290" s="20">
        <v>310</v>
      </c>
      <c r="J5290" s="19" t="s">
        <v>33103</v>
      </c>
      <c r="K5290" s="19" t="s">
        <v>1513</v>
      </c>
      <c r="L5290" s="60">
        <v>0.99399999999999999</v>
      </c>
      <c r="M5290" s="20" t="s">
        <v>1504</v>
      </c>
      <c r="N5290" s="20" t="s">
        <v>1505</v>
      </c>
    </row>
    <row r="5291" spans="4:14" x14ac:dyDescent="0.55000000000000004">
      <c r="D5291" s="20" t="s">
        <v>7388</v>
      </c>
      <c r="E5291" s="41">
        <v>36.576000000000001</v>
      </c>
      <c r="F5291" s="41">
        <v>29.806000000000001</v>
      </c>
      <c r="G5291" s="20" t="s">
        <v>17</v>
      </c>
      <c r="H5291" s="20" t="s">
        <v>20</v>
      </c>
      <c r="I5291" s="20">
        <v>475</v>
      </c>
      <c r="J5291" s="19" t="s">
        <v>32986</v>
      </c>
      <c r="K5291" s="19" t="s">
        <v>1603</v>
      </c>
      <c r="L5291" s="60">
        <v>0.6</v>
      </c>
      <c r="M5291" s="20" t="s">
        <v>1599</v>
      </c>
      <c r="N5291" s="20" t="s">
        <v>1600</v>
      </c>
    </row>
    <row r="5292" spans="4:14" x14ac:dyDescent="0.55000000000000004">
      <c r="D5292" s="20" t="s">
        <v>7388</v>
      </c>
      <c r="E5292" s="41">
        <v>36.576000000000001</v>
      </c>
      <c r="F5292" s="41">
        <v>29.806000000000001</v>
      </c>
      <c r="G5292" s="20" t="s">
        <v>17</v>
      </c>
      <c r="H5292" s="20" t="s">
        <v>20</v>
      </c>
      <c r="I5292" s="20">
        <v>459</v>
      </c>
      <c r="J5292" s="19" t="s">
        <v>33215</v>
      </c>
      <c r="K5292" s="19" t="s">
        <v>1603</v>
      </c>
      <c r="L5292" s="60">
        <v>0.89700000000000002</v>
      </c>
      <c r="M5292" s="20" t="s">
        <v>1599</v>
      </c>
      <c r="N5292" s="20" t="s">
        <v>1600</v>
      </c>
    </row>
    <row r="5293" spans="4:14" x14ac:dyDescent="0.55000000000000004">
      <c r="D5293" s="20" t="s">
        <v>7389</v>
      </c>
      <c r="E5293" s="41">
        <v>26.434999999999999</v>
      </c>
      <c r="F5293" s="41">
        <v>19.545000000000002</v>
      </c>
      <c r="G5293" s="20" t="s">
        <v>17</v>
      </c>
      <c r="H5293" s="20" t="s">
        <v>18</v>
      </c>
      <c r="I5293" s="20">
        <v>883</v>
      </c>
      <c r="J5293" s="19" t="s">
        <v>34081</v>
      </c>
      <c r="K5293" s="19" t="s">
        <v>616</v>
      </c>
      <c r="L5293" s="60">
        <v>1</v>
      </c>
      <c r="M5293" s="20" t="s">
        <v>612</v>
      </c>
      <c r="N5293" s="20" t="s">
        <v>613</v>
      </c>
    </row>
    <row r="5294" spans="4:14" x14ac:dyDescent="0.55000000000000004">
      <c r="D5294" s="20" t="s">
        <v>7389</v>
      </c>
      <c r="E5294" s="41">
        <v>26.434999999999999</v>
      </c>
      <c r="F5294" s="41">
        <v>19.545000000000002</v>
      </c>
      <c r="G5294" s="20" t="s">
        <v>17</v>
      </c>
      <c r="H5294" s="20" t="s">
        <v>18</v>
      </c>
      <c r="I5294" s="20">
        <v>895</v>
      </c>
      <c r="J5294" s="19" t="s">
        <v>34307</v>
      </c>
      <c r="K5294" s="19" t="s">
        <v>626</v>
      </c>
      <c r="L5294" s="60">
        <v>1</v>
      </c>
      <c r="M5294" s="20" t="s">
        <v>612</v>
      </c>
      <c r="N5294" s="20" t="s">
        <v>613</v>
      </c>
    </row>
    <row r="5295" spans="4:14" x14ac:dyDescent="0.55000000000000004">
      <c r="D5295" s="20" t="s">
        <v>472</v>
      </c>
      <c r="E5295" s="41">
        <v>88.564999999999998</v>
      </c>
      <c r="F5295" s="41">
        <v>88.564999999999998</v>
      </c>
      <c r="G5295" s="20" t="s">
        <v>17</v>
      </c>
      <c r="H5295" s="20" t="s">
        <v>20</v>
      </c>
      <c r="I5295" s="20">
        <v>433</v>
      </c>
      <c r="J5295" s="19" t="s">
        <v>33025</v>
      </c>
      <c r="K5295" s="19" t="s">
        <v>462</v>
      </c>
      <c r="L5295" s="60">
        <v>1</v>
      </c>
      <c r="M5295" s="20" t="s">
        <v>457</v>
      </c>
      <c r="N5295" s="20" t="s">
        <v>458</v>
      </c>
    </row>
    <row r="5296" spans="4:14" x14ac:dyDescent="0.55000000000000004">
      <c r="D5296" s="20" t="s">
        <v>472</v>
      </c>
      <c r="E5296" s="41">
        <v>28.324999999999999</v>
      </c>
      <c r="F5296" s="41">
        <v>28.324999999999999</v>
      </c>
      <c r="G5296" s="20" t="s">
        <v>17</v>
      </c>
      <c r="H5296" s="20" t="s">
        <v>20</v>
      </c>
      <c r="I5296" s="20">
        <v>433</v>
      </c>
      <c r="J5296" s="19" t="s">
        <v>33025</v>
      </c>
      <c r="K5296" s="19" t="s">
        <v>462</v>
      </c>
      <c r="L5296" s="60">
        <v>0.98199999999999998</v>
      </c>
      <c r="M5296" s="20" t="s">
        <v>457</v>
      </c>
      <c r="N5296" s="20" t="s">
        <v>458</v>
      </c>
    </row>
    <row r="5297" spans="4:14" x14ac:dyDescent="0.55000000000000004">
      <c r="D5297" s="20" t="s">
        <v>472</v>
      </c>
      <c r="E5297" s="41">
        <v>58.073</v>
      </c>
      <c r="F5297" s="41">
        <v>58.073</v>
      </c>
      <c r="G5297" s="20" t="s">
        <v>17</v>
      </c>
      <c r="H5297" s="20" t="s">
        <v>20</v>
      </c>
      <c r="I5297" s="20">
        <v>433</v>
      </c>
      <c r="J5297" s="19" t="s">
        <v>33025</v>
      </c>
      <c r="K5297" s="19" t="s">
        <v>462</v>
      </c>
      <c r="L5297" s="60">
        <v>1</v>
      </c>
      <c r="M5297" s="20" t="s">
        <v>457</v>
      </c>
      <c r="N5297" s="20" t="s">
        <v>458</v>
      </c>
    </row>
    <row r="5298" spans="4:14" x14ac:dyDescent="0.55000000000000004">
      <c r="D5298" s="20" t="s">
        <v>472</v>
      </c>
      <c r="E5298" s="41">
        <v>77.39</v>
      </c>
      <c r="F5298" s="41">
        <v>77.39</v>
      </c>
      <c r="G5298" s="20" t="s">
        <v>17</v>
      </c>
      <c r="H5298" s="20" t="s">
        <v>20</v>
      </c>
      <c r="I5298" s="20">
        <v>433</v>
      </c>
      <c r="J5298" s="19" t="s">
        <v>33025</v>
      </c>
      <c r="K5298" s="19" t="s">
        <v>462</v>
      </c>
      <c r="L5298" s="60">
        <v>1</v>
      </c>
      <c r="M5298" s="20" t="s">
        <v>457</v>
      </c>
      <c r="N5298" s="20" t="s">
        <v>458</v>
      </c>
    </row>
    <row r="5299" spans="4:14" x14ac:dyDescent="0.55000000000000004">
      <c r="D5299" s="20" t="s">
        <v>472</v>
      </c>
      <c r="E5299" s="41">
        <v>28.202000000000002</v>
      </c>
      <c r="F5299" s="41">
        <v>18.414000000000001</v>
      </c>
      <c r="G5299" s="20" t="s">
        <v>17</v>
      </c>
      <c r="H5299" s="20" t="s">
        <v>20</v>
      </c>
      <c r="I5299" s="20">
        <v>433</v>
      </c>
      <c r="J5299" s="19" t="s">
        <v>33025</v>
      </c>
      <c r="K5299" s="19" t="s">
        <v>462</v>
      </c>
      <c r="L5299" s="60">
        <v>0.997</v>
      </c>
      <c r="M5299" s="20" t="s">
        <v>457</v>
      </c>
      <c r="N5299" s="20" t="s">
        <v>458</v>
      </c>
    </row>
    <row r="5300" spans="4:14" x14ac:dyDescent="0.55000000000000004">
      <c r="D5300" s="20" t="s">
        <v>792</v>
      </c>
      <c r="E5300" s="41">
        <v>51.012999999999998</v>
      </c>
      <c r="F5300" s="41">
        <v>24.34</v>
      </c>
      <c r="G5300" s="20" t="s">
        <v>17</v>
      </c>
      <c r="H5300" s="20" t="s">
        <v>20</v>
      </c>
      <c r="I5300" s="20">
        <v>121</v>
      </c>
      <c r="J5300" s="19" t="s">
        <v>33206</v>
      </c>
      <c r="K5300" s="19" t="s">
        <v>767</v>
      </c>
      <c r="L5300" s="60">
        <v>1</v>
      </c>
      <c r="M5300" s="20" t="s">
        <v>763</v>
      </c>
      <c r="N5300" s="20" t="s">
        <v>764</v>
      </c>
    </row>
    <row r="5301" spans="4:14" x14ac:dyDescent="0.55000000000000004">
      <c r="D5301" s="20" t="s">
        <v>792</v>
      </c>
      <c r="E5301" s="41">
        <v>51.012999999999998</v>
      </c>
      <c r="F5301" s="41">
        <v>24.34</v>
      </c>
      <c r="G5301" s="20" t="s">
        <v>17</v>
      </c>
      <c r="H5301" s="20" t="s">
        <v>18</v>
      </c>
      <c r="I5301" s="20">
        <v>129</v>
      </c>
      <c r="J5301" s="19" t="s">
        <v>33020</v>
      </c>
      <c r="K5301" s="19" t="s">
        <v>770</v>
      </c>
      <c r="L5301" s="60">
        <v>1</v>
      </c>
      <c r="M5301" s="20" t="s">
        <v>763</v>
      </c>
      <c r="N5301" s="20" t="s">
        <v>764</v>
      </c>
    </row>
    <row r="5302" spans="4:14" x14ac:dyDescent="0.55000000000000004">
      <c r="D5302" s="20" t="s">
        <v>792</v>
      </c>
      <c r="E5302" s="41">
        <v>44.616</v>
      </c>
      <c r="F5302" s="41">
        <v>24.329000000000001</v>
      </c>
      <c r="G5302" s="20" t="s">
        <v>17</v>
      </c>
      <c r="H5302" s="20" t="s">
        <v>18</v>
      </c>
      <c r="I5302" s="20">
        <v>129</v>
      </c>
      <c r="J5302" s="19" t="s">
        <v>33020</v>
      </c>
      <c r="K5302" s="19" t="s">
        <v>770</v>
      </c>
      <c r="L5302" s="60">
        <v>0.999</v>
      </c>
      <c r="M5302" s="20" t="s">
        <v>763</v>
      </c>
      <c r="N5302" s="20" t="s">
        <v>764</v>
      </c>
    </row>
    <row r="5303" spans="4:14" x14ac:dyDescent="0.55000000000000004">
      <c r="D5303" s="20" t="s">
        <v>792</v>
      </c>
      <c r="E5303" s="41">
        <v>44.616</v>
      </c>
      <c r="F5303" s="41">
        <v>24.329000000000001</v>
      </c>
      <c r="G5303" s="20" t="s">
        <v>17</v>
      </c>
      <c r="H5303" s="20" t="s">
        <v>20</v>
      </c>
      <c r="I5303" s="20">
        <v>121</v>
      </c>
      <c r="J5303" s="19" t="s">
        <v>33206</v>
      </c>
      <c r="K5303" s="19" t="s">
        <v>767</v>
      </c>
      <c r="L5303" s="60">
        <v>0.999</v>
      </c>
      <c r="M5303" s="20" t="s">
        <v>763</v>
      </c>
      <c r="N5303" s="20" t="s">
        <v>764</v>
      </c>
    </row>
    <row r="5304" spans="4:14" x14ac:dyDescent="0.55000000000000004">
      <c r="D5304" s="20" t="s">
        <v>7390</v>
      </c>
      <c r="E5304" s="41">
        <v>83.691999999999993</v>
      </c>
      <c r="F5304" s="41">
        <v>77.754000000000005</v>
      </c>
      <c r="G5304" s="20" t="s">
        <v>17</v>
      </c>
      <c r="H5304" s="20" t="s">
        <v>18</v>
      </c>
      <c r="I5304" s="20">
        <v>26</v>
      </c>
      <c r="J5304" s="19" t="s">
        <v>33228</v>
      </c>
      <c r="K5304" s="19" t="s">
        <v>3585</v>
      </c>
      <c r="L5304" s="60">
        <v>0.998</v>
      </c>
      <c r="M5304" s="20" t="s">
        <v>3586</v>
      </c>
      <c r="N5304" s="20" t="s">
        <v>3587</v>
      </c>
    </row>
    <row r="5305" spans="4:14" x14ac:dyDescent="0.55000000000000004">
      <c r="D5305" s="20" t="s">
        <v>7390</v>
      </c>
      <c r="E5305" s="41">
        <v>55.173000000000002</v>
      </c>
      <c r="F5305" s="41">
        <v>55.173000000000002</v>
      </c>
      <c r="G5305" s="20" t="s">
        <v>17</v>
      </c>
      <c r="H5305" s="20" t="s">
        <v>18</v>
      </c>
      <c r="I5305" s="20">
        <v>26</v>
      </c>
      <c r="J5305" s="19" t="s">
        <v>33228</v>
      </c>
      <c r="K5305" s="19" t="s">
        <v>3585</v>
      </c>
      <c r="L5305" s="60">
        <v>0.89500000000000002</v>
      </c>
      <c r="M5305" s="20" t="s">
        <v>3586</v>
      </c>
      <c r="N5305" s="20" t="s">
        <v>3587</v>
      </c>
    </row>
    <row r="5306" spans="4:14" x14ac:dyDescent="0.55000000000000004">
      <c r="D5306" s="20" t="s">
        <v>7390</v>
      </c>
      <c r="E5306" s="41">
        <v>102.73</v>
      </c>
      <c r="F5306" s="41">
        <v>102.73</v>
      </c>
      <c r="G5306" s="20" t="s">
        <v>17</v>
      </c>
      <c r="H5306" s="20" t="s">
        <v>18</v>
      </c>
      <c r="I5306" s="20">
        <v>26</v>
      </c>
      <c r="J5306" s="19" t="s">
        <v>33228</v>
      </c>
      <c r="K5306" s="19" t="s">
        <v>3585</v>
      </c>
      <c r="L5306" s="60">
        <v>0.998</v>
      </c>
      <c r="M5306" s="20" t="s">
        <v>3586</v>
      </c>
      <c r="N5306" s="20" t="s">
        <v>3587</v>
      </c>
    </row>
    <row r="5307" spans="4:14" x14ac:dyDescent="0.55000000000000004">
      <c r="D5307" s="20" t="s">
        <v>7390</v>
      </c>
      <c r="E5307" s="41">
        <v>83.728999999999999</v>
      </c>
      <c r="F5307" s="41">
        <v>83.728999999999999</v>
      </c>
      <c r="G5307" s="20" t="s">
        <v>17</v>
      </c>
      <c r="H5307" s="20" t="s">
        <v>18</v>
      </c>
      <c r="I5307" s="20">
        <v>26</v>
      </c>
      <c r="J5307" s="19" t="s">
        <v>33228</v>
      </c>
      <c r="K5307" s="19" t="s">
        <v>3585</v>
      </c>
      <c r="L5307" s="60">
        <v>1</v>
      </c>
      <c r="M5307" s="20" t="s">
        <v>3586</v>
      </c>
      <c r="N5307" s="20" t="s">
        <v>3587</v>
      </c>
    </row>
    <row r="5308" spans="4:14" x14ac:dyDescent="0.55000000000000004">
      <c r="D5308" s="20" t="s">
        <v>7390</v>
      </c>
      <c r="E5308" s="41">
        <v>54.500999999999998</v>
      </c>
      <c r="F5308" s="41">
        <v>44.335999999999999</v>
      </c>
      <c r="G5308" s="20" t="s">
        <v>17</v>
      </c>
      <c r="H5308" s="20" t="s">
        <v>18</v>
      </c>
      <c r="I5308" s="20">
        <v>26</v>
      </c>
      <c r="J5308" s="19" t="s">
        <v>33228</v>
      </c>
      <c r="K5308" s="19" t="s">
        <v>3585</v>
      </c>
      <c r="L5308" s="60">
        <v>0.97799999999999998</v>
      </c>
      <c r="M5308" s="20" t="s">
        <v>3586</v>
      </c>
      <c r="N5308" s="20" t="s">
        <v>3587</v>
      </c>
    </row>
    <row r="5309" spans="4:14" x14ac:dyDescent="0.55000000000000004">
      <c r="D5309" s="20" t="s">
        <v>1368</v>
      </c>
      <c r="E5309" s="41">
        <v>54.667999999999999</v>
      </c>
      <c r="F5309" s="41">
        <v>54.667999999999999</v>
      </c>
      <c r="G5309" s="20" t="s">
        <v>17</v>
      </c>
      <c r="H5309" s="20" t="s">
        <v>18</v>
      </c>
      <c r="I5309" s="20">
        <v>515</v>
      </c>
      <c r="J5309" s="19" t="s">
        <v>34426</v>
      </c>
      <c r="K5309" s="19" t="s">
        <v>1365</v>
      </c>
      <c r="L5309" s="60">
        <v>0.98599999999999999</v>
      </c>
      <c r="M5309" s="20" t="s">
        <v>1361</v>
      </c>
      <c r="N5309" s="20" t="s">
        <v>1362</v>
      </c>
    </row>
    <row r="5310" spans="4:14" x14ac:dyDescent="0.55000000000000004">
      <c r="D5310" s="20" t="s">
        <v>1368</v>
      </c>
      <c r="E5310" s="41">
        <v>156.85</v>
      </c>
      <c r="F5310" s="41">
        <v>156.85</v>
      </c>
      <c r="G5310" s="20" t="s">
        <v>17</v>
      </c>
      <c r="H5310" s="20" t="s">
        <v>18</v>
      </c>
      <c r="I5310" s="20">
        <v>515</v>
      </c>
      <c r="J5310" s="19" t="s">
        <v>34426</v>
      </c>
      <c r="K5310" s="19" t="s">
        <v>1365</v>
      </c>
      <c r="L5310" s="60">
        <v>1</v>
      </c>
      <c r="M5310" s="20" t="s">
        <v>1361</v>
      </c>
      <c r="N5310" s="20" t="s">
        <v>1362</v>
      </c>
    </row>
    <row r="5311" spans="4:14" x14ac:dyDescent="0.55000000000000004">
      <c r="D5311" s="20" t="s">
        <v>1368</v>
      </c>
      <c r="E5311" s="41">
        <v>27.274000000000001</v>
      </c>
      <c r="F5311" s="41">
        <v>27.274000000000001</v>
      </c>
      <c r="G5311" s="20" t="s">
        <v>17</v>
      </c>
      <c r="H5311" s="20" t="s">
        <v>18</v>
      </c>
      <c r="I5311" s="20">
        <v>515</v>
      </c>
      <c r="J5311" s="19" t="s">
        <v>34426</v>
      </c>
      <c r="K5311" s="19" t="s">
        <v>1365</v>
      </c>
      <c r="L5311" s="60">
        <v>0.99099999999999999</v>
      </c>
      <c r="M5311" s="20" t="s">
        <v>1361</v>
      </c>
      <c r="N5311" s="20" t="s">
        <v>1362</v>
      </c>
    </row>
    <row r="5312" spans="4:14" x14ac:dyDescent="0.55000000000000004">
      <c r="D5312" s="20" t="s">
        <v>7391</v>
      </c>
      <c r="E5312" s="41">
        <v>120.15</v>
      </c>
      <c r="F5312" s="41">
        <v>103.95</v>
      </c>
      <c r="G5312" s="20" t="s">
        <v>17</v>
      </c>
      <c r="H5312" s="20" t="s">
        <v>18</v>
      </c>
      <c r="I5312" s="20">
        <v>69</v>
      </c>
      <c r="J5312" s="19" t="s">
        <v>34464</v>
      </c>
      <c r="K5312" s="19" t="s">
        <v>6896</v>
      </c>
      <c r="L5312" s="60">
        <v>1</v>
      </c>
      <c r="M5312" s="20" t="s">
        <v>3333</v>
      </c>
      <c r="N5312" s="20" t="s">
        <v>3334</v>
      </c>
    </row>
    <row r="5313" spans="4:14" x14ac:dyDescent="0.55000000000000004">
      <c r="D5313" s="20" t="s">
        <v>7392</v>
      </c>
      <c r="E5313" s="41">
        <v>79.465999999999994</v>
      </c>
      <c r="F5313" s="41">
        <v>72.427000000000007</v>
      </c>
      <c r="G5313" s="20" t="s">
        <v>17</v>
      </c>
      <c r="H5313" s="20" t="s">
        <v>20</v>
      </c>
      <c r="I5313" s="20">
        <v>202</v>
      </c>
      <c r="J5313" s="19" t="s">
        <v>33106</v>
      </c>
      <c r="K5313" s="19" t="s">
        <v>3318</v>
      </c>
      <c r="L5313" s="60">
        <v>0.55600000000000005</v>
      </c>
      <c r="M5313" s="20" t="s">
        <v>1198</v>
      </c>
      <c r="N5313" s="20" t="s">
        <v>1199</v>
      </c>
    </row>
    <row r="5314" spans="4:14" x14ac:dyDescent="0.55000000000000004">
      <c r="D5314" s="20" t="s">
        <v>7393</v>
      </c>
      <c r="E5314" s="41">
        <v>62.377000000000002</v>
      </c>
      <c r="F5314" s="41">
        <v>51.783999999999999</v>
      </c>
      <c r="G5314" s="20" t="s">
        <v>17</v>
      </c>
      <c r="H5314" s="20" t="s">
        <v>20</v>
      </c>
      <c r="I5314" s="20">
        <v>118</v>
      </c>
      <c r="J5314" s="19" t="s">
        <v>33610</v>
      </c>
      <c r="K5314" s="19" t="s">
        <v>1271</v>
      </c>
      <c r="L5314" s="60">
        <v>0.84299999999999997</v>
      </c>
      <c r="M5314" s="20" t="s">
        <v>1267</v>
      </c>
      <c r="N5314" s="20" t="s">
        <v>1268</v>
      </c>
    </row>
    <row r="5315" spans="4:14" x14ac:dyDescent="0.55000000000000004">
      <c r="D5315" s="20" t="s">
        <v>7393</v>
      </c>
      <c r="E5315" s="41">
        <v>70.281000000000006</v>
      </c>
      <c r="F5315" s="41">
        <v>59.795999999999999</v>
      </c>
      <c r="G5315" s="20" t="s">
        <v>17</v>
      </c>
      <c r="H5315" s="20" t="s">
        <v>20</v>
      </c>
      <c r="I5315" s="20">
        <v>118</v>
      </c>
      <c r="J5315" s="19" t="s">
        <v>33610</v>
      </c>
      <c r="K5315" s="19" t="s">
        <v>1271</v>
      </c>
      <c r="L5315" s="60">
        <v>0.86099999999999999</v>
      </c>
      <c r="M5315" s="20" t="s">
        <v>1267</v>
      </c>
      <c r="N5315" s="20" t="s">
        <v>1268</v>
      </c>
    </row>
    <row r="5316" spans="4:14" x14ac:dyDescent="0.55000000000000004">
      <c r="D5316" s="20" t="s">
        <v>7394</v>
      </c>
      <c r="E5316" s="41">
        <v>27.129000000000001</v>
      </c>
      <c r="F5316" s="41">
        <v>27.129000000000001</v>
      </c>
      <c r="G5316" s="20" t="s">
        <v>17</v>
      </c>
      <c r="H5316" s="20" t="s">
        <v>18</v>
      </c>
      <c r="I5316" s="20">
        <v>225</v>
      </c>
      <c r="J5316" s="19" t="s">
        <v>34305</v>
      </c>
      <c r="K5316" s="19" t="s">
        <v>6442</v>
      </c>
      <c r="L5316" s="60">
        <v>0.65200000000000002</v>
      </c>
      <c r="M5316" s="20" t="s">
        <v>3323</v>
      </c>
      <c r="N5316" s="20" t="s">
        <v>3324</v>
      </c>
    </row>
    <row r="5317" spans="4:14" x14ac:dyDescent="0.55000000000000004">
      <c r="D5317" s="20" t="s">
        <v>7395</v>
      </c>
      <c r="E5317" s="41">
        <v>62.051000000000002</v>
      </c>
      <c r="F5317" s="41">
        <v>56.148000000000003</v>
      </c>
      <c r="G5317" s="20" t="s">
        <v>17</v>
      </c>
      <c r="H5317" s="20" t="s">
        <v>18</v>
      </c>
      <c r="I5317" s="20">
        <v>218</v>
      </c>
      <c r="J5317" s="19" t="s">
        <v>33143</v>
      </c>
      <c r="K5317" s="19" t="s">
        <v>177</v>
      </c>
      <c r="L5317" s="60">
        <v>0.874</v>
      </c>
      <c r="M5317" s="20" t="s">
        <v>172</v>
      </c>
      <c r="N5317" s="20" t="s">
        <v>173</v>
      </c>
    </row>
    <row r="5318" spans="4:14" x14ac:dyDescent="0.55000000000000004">
      <c r="D5318" s="20" t="s">
        <v>7395</v>
      </c>
      <c r="E5318" s="41">
        <v>62.051000000000002</v>
      </c>
      <c r="F5318" s="41">
        <v>56.148000000000003</v>
      </c>
      <c r="G5318" s="20" t="s">
        <v>17</v>
      </c>
      <c r="H5318" s="20" t="s">
        <v>20</v>
      </c>
      <c r="I5318" s="20">
        <v>206</v>
      </c>
      <c r="J5318" s="19" t="s">
        <v>33148</v>
      </c>
      <c r="K5318" s="19" t="s">
        <v>176</v>
      </c>
      <c r="L5318" s="60">
        <v>0.996</v>
      </c>
      <c r="M5318" s="20" t="s">
        <v>172</v>
      </c>
      <c r="N5318" s="20" t="s">
        <v>173</v>
      </c>
    </row>
    <row r="5319" spans="4:14" x14ac:dyDescent="0.55000000000000004">
      <c r="D5319" s="20" t="s">
        <v>7396</v>
      </c>
      <c r="E5319" s="41">
        <v>70.099999999999994</v>
      </c>
      <c r="F5319" s="41">
        <v>1.2070000000000001</v>
      </c>
      <c r="G5319" s="20" t="s">
        <v>17</v>
      </c>
      <c r="H5319" s="20" t="s">
        <v>18</v>
      </c>
      <c r="I5319" s="20">
        <v>204</v>
      </c>
      <c r="J5319" s="19" t="s">
        <v>34622</v>
      </c>
      <c r="K5319" s="19" t="s">
        <v>7397</v>
      </c>
      <c r="L5319" s="60">
        <v>1</v>
      </c>
      <c r="M5319" s="20" t="s">
        <v>7398</v>
      </c>
      <c r="N5319" s="20" t="s">
        <v>7399</v>
      </c>
    </row>
    <row r="5320" spans="4:14" x14ac:dyDescent="0.55000000000000004">
      <c r="D5320" s="20" t="s">
        <v>1604</v>
      </c>
      <c r="E5320" s="41">
        <v>65.832999999999998</v>
      </c>
      <c r="F5320" s="41">
        <v>57.994999999999997</v>
      </c>
      <c r="G5320" s="20" t="s">
        <v>17</v>
      </c>
      <c r="H5320" s="20" t="s">
        <v>18</v>
      </c>
      <c r="I5320" s="20">
        <v>459</v>
      </c>
      <c r="J5320" s="19" t="s">
        <v>33215</v>
      </c>
      <c r="K5320" s="19" t="s">
        <v>1603</v>
      </c>
      <c r="L5320" s="60">
        <v>0.97899999999999998</v>
      </c>
      <c r="M5320" s="20" t="s">
        <v>1599</v>
      </c>
      <c r="N5320" s="20" t="s">
        <v>1600</v>
      </c>
    </row>
    <row r="5321" spans="4:14" x14ac:dyDescent="0.55000000000000004">
      <c r="D5321" s="20" t="s">
        <v>1604</v>
      </c>
      <c r="E5321" s="41">
        <v>65.832999999999998</v>
      </c>
      <c r="F5321" s="41">
        <v>57.994999999999997</v>
      </c>
      <c r="G5321" s="20" t="s">
        <v>17</v>
      </c>
      <c r="H5321" s="20" t="s">
        <v>20</v>
      </c>
      <c r="I5321" s="20">
        <v>475</v>
      </c>
      <c r="J5321" s="19" t="s">
        <v>32986</v>
      </c>
      <c r="K5321" s="19" t="s">
        <v>1603</v>
      </c>
      <c r="L5321" s="60">
        <v>0.877</v>
      </c>
      <c r="M5321" s="20" t="s">
        <v>1599</v>
      </c>
      <c r="N5321" s="20" t="s">
        <v>1600</v>
      </c>
    </row>
    <row r="5322" spans="4:14" x14ac:dyDescent="0.55000000000000004">
      <c r="D5322" s="20" t="s">
        <v>1604</v>
      </c>
      <c r="E5322" s="41">
        <v>57.578000000000003</v>
      </c>
      <c r="F5322" s="41">
        <v>57.578000000000003</v>
      </c>
      <c r="G5322" s="20" t="s">
        <v>17</v>
      </c>
      <c r="H5322" s="20" t="s">
        <v>18</v>
      </c>
      <c r="I5322" s="20">
        <v>459</v>
      </c>
      <c r="J5322" s="19" t="s">
        <v>33215</v>
      </c>
      <c r="K5322" s="19" t="s">
        <v>1603</v>
      </c>
      <c r="L5322" s="60">
        <v>0.99099999999999999</v>
      </c>
      <c r="M5322" s="20" t="s">
        <v>1599</v>
      </c>
      <c r="N5322" s="20" t="s">
        <v>1600</v>
      </c>
    </row>
    <row r="5323" spans="4:14" x14ac:dyDescent="0.55000000000000004">
      <c r="D5323" s="20" t="s">
        <v>1604</v>
      </c>
      <c r="E5323" s="41">
        <v>57.578000000000003</v>
      </c>
      <c r="F5323" s="41">
        <v>57.578000000000003</v>
      </c>
      <c r="G5323" s="20" t="s">
        <v>17</v>
      </c>
      <c r="H5323" s="20" t="s">
        <v>20</v>
      </c>
      <c r="I5323" s="20">
        <v>475</v>
      </c>
      <c r="J5323" s="19" t="s">
        <v>32986</v>
      </c>
      <c r="K5323" s="19" t="s">
        <v>1603</v>
      </c>
      <c r="L5323" s="60">
        <v>0.57199999999999995</v>
      </c>
      <c r="M5323" s="20" t="s">
        <v>1599</v>
      </c>
      <c r="N5323" s="20" t="s">
        <v>1600</v>
      </c>
    </row>
    <row r="5324" spans="4:14" x14ac:dyDescent="0.55000000000000004">
      <c r="D5324" s="20" t="s">
        <v>586</v>
      </c>
      <c r="E5324" s="41">
        <v>51.527999999999999</v>
      </c>
      <c r="F5324" s="41">
        <v>11.906000000000001</v>
      </c>
      <c r="G5324" s="20" t="s">
        <v>17</v>
      </c>
      <c r="H5324" s="20" t="s">
        <v>18</v>
      </c>
      <c r="I5324" s="20">
        <v>4</v>
      </c>
      <c r="J5324" s="19" t="s">
        <v>34623</v>
      </c>
      <c r="K5324" s="19" t="s">
        <v>587</v>
      </c>
      <c r="L5324" s="60">
        <v>1</v>
      </c>
      <c r="M5324" s="20" t="s">
        <v>581</v>
      </c>
      <c r="N5324" s="20" t="s">
        <v>582</v>
      </c>
    </row>
    <row r="5325" spans="4:14" x14ac:dyDescent="0.55000000000000004">
      <c r="D5325" s="20" t="s">
        <v>586</v>
      </c>
      <c r="E5325" s="41">
        <v>46.158000000000001</v>
      </c>
      <c r="F5325" s="41">
        <v>9.4571000000000005</v>
      </c>
      <c r="G5325" s="20" t="s">
        <v>17</v>
      </c>
      <c r="H5325" s="20" t="s">
        <v>18</v>
      </c>
      <c r="I5325" s="20">
        <v>4</v>
      </c>
      <c r="J5325" s="19" t="s">
        <v>34623</v>
      </c>
      <c r="K5325" s="19" t="s">
        <v>587</v>
      </c>
      <c r="L5325" s="60">
        <v>1</v>
      </c>
      <c r="M5325" s="20" t="s">
        <v>581</v>
      </c>
      <c r="N5325" s="20" t="s">
        <v>582</v>
      </c>
    </row>
    <row r="5326" spans="4:14" x14ac:dyDescent="0.55000000000000004">
      <c r="D5326" s="20" t="s">
        <v>7401</v>
      </c>
      <c r="E5326" s="41">
        <v>62.377000000000002</v>
      </c>
      <c r="F5326" s="41">
        <v>62.377000000000002</v>
      </c>
      <c r="G5326" s="20" t="s">
        <v>17</v>
      </c>
      <c r="H5326" s="20" t="s">
        <v>18</v>
      </c>
      <c r="I5326" s="20">
        <v>400</v>
      </c>
      <c r="J5326" s="19" t="s">
        <v>34624</v>
      </c>
      <c r="K5326" s="19" t="s">
        <v>7402</v>
      </c>
      <c r="L5326" s="60">
        <v>0.92</v>
      </c>
      <c r="M5326" s="20" t="s">
        <v>1716</v>
      </c>
      <c r="N5326" s="20" t="s">
        <v>1717</v>
      </c>
    </row>
    <row r="5327" spans="4:14" x14ac:dyDescent="0.55000000000000004">
      <c r="D5327" s="20" t="s">
        <v>7403</v>
      </c>
      <c r="E5327" s="41">
        <v>56.959000000000003</v>
      </c>
      <c r="F5327" s="41">
        <v>33.630000000000003</v>
      </c>
      <c r="G5327" s="20" t="s">
        <v>17</v>
      </c>
      <c r="H5327" s="20" t="s">
        <v>18</v>
      </c>
      <c r="I5327" s="20">
        <v>1012</v>
      </c>
      <c r="J5327" s="19" t="s">
        <v>34625</v>
      </c>
      <c r="K5327" s="19" t="s">
        <v>7404</v>
      </c>
      <c r="L5327" s="60">
        <v>0.96299999999999997</v>
      </c>
      <c r="M5327" s="20" t="s">
        <v>7405</v>
      </c>
      <c r="N5327" s="20" t="s">
        <v>7406</v>
      </c>
    </row>
    <row r="5328" spans="4:14" x14ac:dyDescent="0.55000000000000004">
      <c r="D5328" s="20" t="s">
        <v>7408</v>
      </c>
      <c r="E5328" s="41">
        <v>64.295000000000002</v>
      </c>
      <c r="F5328" s="41">
        <v>64.295000000000002</v>
      </c>
      <c r="G5328" s="20" t="s">
        <v>17</v>
      </c>
      <c r="H5328" s="20" t="s">
        <v>18</v>
      </c>
      <c r="I5328" s="20">
        <v>217</v>
      </c>
      <c r="J5328" s="19" t="s">
        <v>32991</v>
      </c>
      <c r="K5328" s="19" t="s">
        <v>1139</v>
      </c>
      <c r="L5328" s="60">
        <v>0.94499999999999995</v>
      </c>
      <c r="M5328" s="20" t="s">
        <v>1135</v>
      </c>
      <c r="N5328" s="20" t="s">
        <v>3029</v>
      </c>
    </row>
    <row r="5329" spans="4:14" x14ac:dyDescent="0.55000000000000004">
      <c r="D5329" s="20" t="s">
        <v>7408</v>
      </c>
      <c r="E5329" s="41">
        <v>64.295000000000002</v>
      </c>
      <c r="F5329" s="41">
        <v>64.295000000000002</v>
      </c>
      <c r="G5329" s="20" t="s">
        <v>17</v>
      </c>
      <c r="H5329" s="20" t="s">
        <v>18</v>
      </c>
      <c r="I5329" s="20">
        <v>224</v>
      </c>
      <c r="J5329" s="19" t="s">
        <v>32993</v>
      </c>
      <c r="K5329" s="19" t="s">
        <v>1141</v>
      </c>
      <c r="L5329" s="60">
        <v>0.93400000000000005</v>
      </c>
      <c r="M5329" s="20" t="s">
        <v>1135</v>
      </c>
      <c r="N5329" s="20" t="s">
        <v>3029</v>
      </c>
    </row>
    <row r="5330" spans="4:14" x14ac:dyDescent="0.55000000000000004">
      <c r="D5330" s="20" t="s">
        <v>7409</v>
      </c>
      <c r="E5330" s="41">
        <v>75.738</v>
      </c>
      <c r="F5330" s="41">
        <v>63.530999999999999</v>
      </c>
      <c r="G5330" s="20" t="s">
        <v>17</v>
      </c>
      <c r="H5330" s="20" t="s">
        <v>18</v>
      </c>
      <c r="I5330" s="20">
        <v>166</v>
      </c>
      <c r="J5330" s="19" t="s">
        <v>34626</v>
      </c>
      <c r="K5330" s="19" t="s">
        <v>7410</v>
      </c>
      <c r="L5330" s="60">
        <v>0.98599999999999999</v>
      </c>
      <c r="M5330" s="20" t="s">
        <v>7411</v>
      </c>
      <c r="N5330" s="20" t="s">
        <v>7412</v>
      </c>
    </row>
    <row r="5331" spans="4:14" x14ac:dyDescent="0.55000000000000004">
      <c r="D5331" s="20" t="s">
        <v>7414</v>
      </c>
      <c r="E5331" s="41">
        <v>69.878</v>
      </c>
      <c r="F5331" s="41">
        <v>1.1274</v>
      </c>
      <c r="G5331" s="20" t="s">
        <v>17</v>
      </c>
      <c r="H5331" s="20" t="s">
        <v>18</v>
      </c>
      <c r="I5331" s="20">
        <v>33</v>
      </c>
      <c r="J5331" s="19" t="s">
        <v>34627</v>
      </c>
      <c r="K5331" s="19" t="s">
        <v>7415</v>
      </c>
      <c r="L5331" s="60">
        <v>0.5</v>
      </c>
      <c r="M5331" s="20" t="s">
        <v>7416</v>
      </c>
      <c r="N5331" s="20" t="s">
        <v>7417</v>
      </c>
    </row>
    <row r="5332" spans="4:14" x14ac:dyDescent="0.55000000000000004">
      <c r="D5332" s="20" t="s">
        <v>7419</v>
      </c>
      <c r="E5332" s="41">
        <v>50.353000000000002</v>
      </c>
      <c r="F5332" s="41">
        <v>20.099</v>
      </c>
      <c r="G5332" s="20" t="s">
        <v>17</v>
      </c>
      <c r="H5332" s="20" t="s">
        <v>18</v>
      </c>
      <c r="I5332" s="20">
        <v>443</v>
      </c>
      <c r="J5332" s="19" t="s">
        <v>34628</v>
      </c>
      <c r="K5332" s="19" t="s">
        <v>7420</v>
      </c>
      <c r="L5332" s="60">
        <v>1</v>
      </c>
      <c r="M5332" s="20" t="s">
        <v>3054</v>
      </c>
      <c r="N5332" s="20" t="s">
        <v>3055</v>
      </c>
    </row>
    <row r="5333" spans="4:14" x14ac:dyDescent="0.55000000000000004">
      <c r="D5333" s="20" t="s">
        <v>7419</v>
      </c>
      <c r="E5333" s="41">
        <v>41.399000000000001</v>
      </c>
      <c r="F5333" s="41">
        <v>23.088000000000001</v>
      </c>
      <c r="G5333" s="20" t="s">
        <v>17</v>
      </c>
      <c r="H5333" s="20" t="s">
        <v>18</v>
      </c>
      <c r="I5333" s="20">
        <v>443</v>
      </c>
      <c r="J5333" s="19" t="s">
        <v>34628</v>
      </c>
      <c r="K5333" s="19" t="s">
        <v>7420</v>
      </c>
      <c r="L5333" s="60">
        <v>1</v>
      </c>
      <c r="M5333" s="20" t="s">
        <v>3054</v>
      </c>
      <c r="N5333" s="20" t="s">
        <v>3055</v>
      </c>
    </row>
    <row r="5334" spans="4:14" x14ac:dyDescent="0.55000000000000004">
      <c r="D5334" s="20" t="s">
        <v>7419</v>
      </c>
      <c r="E5334" s="41">
        <v>39.917999999999999</v>
      </c>
      <c r="F5334" s="41">
        <v>18.454000000000001</v>
      </c>
      <c r="G5334" s="20" t="s">
        <v>17</v>
      </c>
      <c r="H5334" s="20" t="s">
        <v>18</v>
      </c>
      <c r="I5334" s="20">
        <v>443</v>
      </c>
      <c r="J5334" s="19" t="s">
        <v>34628</v>
      </c>
      <c r="K5334" s="19" t="s">
        <v>7420</v>
      </c>
      <c r="L5334" s="60">
        <v>1</v>
      </c>
      <c r="M5334" s="20" t="s">
        <v>3054</v>
      </c>
      <c r="N5334" s="20" t="s">
        <v>3055</v>
      </c>
    </row>
    <row r="5335" spans="4:14" x14ac:dyDescent="0.55000000000000004">
      <c r="D5335" s="20" t="s">
        <v>7419</v>
      </c>
      <c r="E5335" s="41">
        <v>41.399000000000001</v>
      </c>
      <c r="F5335" s="41">
        <v>5.8581000000000003</v>
      </c>
      <c r="G5335" s="20" t="s">
        <v>17</v>
      </c>
      <c r="H5335" s="20" t="s">
        <v>18</v>
      </c>
      <c r="I5335" s="20">
        <v>443</v>
      </c>
      <c r="J5335" s="19" t="s">
        <v>34628</v>
      </c>
      <c r="K5335" s="19" t="s">
        <v>7420</v>
      </c>
      <c r="L5335" s="60">
        <v>1</v>
      </c>
      <c r="M5335" s="20" t="s">
        <v>3054</v>
      </c>
      <c r="N5335" s="20" t="s">
        <v>3055</v>
      </c>
    </row>
    <row r="5336" spans="4:14" x14ac:dyDescent="0.55000000000000004">
      <c r="D5336" s="20" t="s">
        <v>7419</v>
      </c>
      <c r="E5336" s="41">
        <v>41.399000000000001</v>
      </c>
      <c r="F5336" s="41">
        <v>14.801</v>
      </c>
      <c r="G5336" s="20" t="s">
        <v>17</v>
      </c>
      <c r="H5336" s="20" t="s">
        <v>18</v>
      </c>
      <c r="I5336" s="20">
        <v>443</v>
      </c>
      <c r="J5336" s="19" t="s">
        <v>34628</v>
      </c>
      <c r="K5336" s="19" t="s">
        <v>7420</v>
      </c>
      <c r="L5336" s="60">
        <v>1</v>
      </c>
      <c r="M5336" s="20" t="s">
        <v>3054</v>
      </c>
      <c r="N5336" s="20" t="s">
        <v>3055</v>
      </c>
    </row>
    <row r="5337" spans="4:14" x14ac:dyDescent="0.55000000000000004">
      <c r="D5337" s="20" t="s">
        <v>7421</v>
      </c>
      <c r="E5337" s="41">
        <v>37.555</v>
      </c>
      <c r="F5337" s="41">
        <v>37.555</v>
      </c>
      <c r="G5337" s="20" t="s">
        <v>17</v>
      </c>
      <c r="H5337" s="20" t="s">
        <v>18</v>
      </c>
      <c r="I5337" s="20">
        <v>170</v>
      </c>
      <c r="J5337" s="19" t="s">
        <v>33340</v>
      </c>
      <c r="K5337" s="19" t="s">
        <v>320</v>
      </c>
      <c r="L5337" s="60">
        <v>0.63</v>
      </c>
      <c r="M5337" s="20" t="s">
        <v>316</v>
      </c>
      <c r="N5337" s="20" t="s">
        <v>317</v>
      </c>
    </row>
    <row r="5338" spans="4:14" x14ac:dyDescent="0.55000000000000004">
      <c r="D5338" s="20" t="s">
        <v>7421</v>
      </c>
      <c r="E5338" s="41">
        <v>37.555</v>
      </c>
      <c r="F5338" s="41">
        <v>37.555</v>
      </c>
      <c r="G5338" s="20" t="s">
        <v>17</v>
      </c>
      <c r="H5338" s="20" t="s">
        <v>18</v>
      </c>
      <c r="I5338" s="20">
        <v>174</v>
      </c>
      <c r="J5338" s="19" t="s">
        <v>34552</v>
      </c>
      <c r="K5338" s="19" t="s">
        <v>7156</v>
      </c>
      <c r="L5338" s="60">
        <v>0.65600000000000003</v>
      </c>
      <c r="M5338" s="20" t="s">
        <v>316</v>
      </c>
      <c r="N5338" s="20" t="s">
        <v>317</v>
      </c>
    </row>
    <row r="5339" spans="4:14" x14ac:dyDescent="0.55000000000000004">
      <c r="D5339" s="20" t="s">
        <v>7422</v>
      </c>
      <c r="E5339" s="41">
        <v>106.52</v>
      </c>
      <c r="F5339" s="41">
        <v>96.04</v>
      </c>
      <c r="G5339" s="20" t="s">
        <v>17</v>
      </c>
      <c r="H5339" s="20" t="s">
        <v>18</v>
      </c>
      <c r="I5339" s="20">
        <v>40</v>
      </c>
      <c r="J5339" s="19" t="s">
        <v>34629</v>
      </c>
      <c r="K5339" s="19" t="s">
        <v>7423</v>
      </c>
      <c r="L5339" s="60">
        <v>1</v>
      </c>
      <c r="M5339" s="20" t="s">
        <v>7424</v>
      </c>
      <c r="N5339" s="20" t="s">
        <v>7425</v>
      </c>
    </row>
    <row r="5340" spans="4:14" x14ac:dyDescent="0.55000000000000004">
      <c r="D5340" s="20" t="s">
        <v>7427</v>
      </c>
      <c r="E5340" s="41">
        <v>87.932000000000002</v>
      </c>
      <c r="F5340" s="41">
        <v>73.010000000000005</v>
      </c>
      <c r="G5340" s="20" t="s">
        <v>17</v>
      </c>
      <c r="H5340" s="20" t="s">
        <v>18</v>
      </c>
      <c r="I5340" s="20">
        <v>178</v>
      </c>
      <c r="J5340" s="19" t="s">
        <v>34630</v>
      </c>
      <c r="K5340" s="19" t="s">
        <v>7428</v>
      </c>
      <c r="L5340" s="60">
        <v>0.88600000000000001</v>
      </c>
      <c r="M5340" s="20" t="s">
        <v>7429</v>
      </c>
      <c r="N5340" s="20" t="s">
        <v>7430</v>
      </c>
    </row>
    <row r="5341" spans="4:14" x14ac:dyDescent="0.55000000000000004">
      <c r="D5341" s="20" t="s">
        <v>7432</v>
      </c>
      <c r="E5341" s="41">
        <v>54.094000000000001</v>
      </c>
      <c r="F5341" s="41">
        <v>38.706000000000003</v>
      </c>
      <c r="G5341" s="20" t="s">
        <v>17</v>
      </c>
      <c r="H5341" s="20" t="s">
        <v>18</v>
      </c>
      <c r="I5341" s="20">
        <v>910</v>
      </c>
      <c r="J5341" s="19" t="s">
        <v>33133</v>
      </c>
      <c r="K5341" s="19" t="s">
        <v>3386</v>
      </c>
      <c r="L5341" s="60">
        <v>0.97499999999999998</v>
      </c>
      <c r="M5341" s="20" t="s">
        <v>3387</v>
      </c>
      <c r="N5341" s="20" t="s">
        <v>3388</v>
      </c>
    </row>
    <row r="5342" spans="4:14" x14ac:dyDescent="0.55000000000000004">
      <c r="D5342" s="20" t="s">
        <v>7432</v>
      </c>
      <c r="E5342" s="41">
        <v>84.468000000000004</v>
      </c>
      <c r="F5342" s="41">
        <v>84.468000000000004</v>
      </c>
      <c r="G5342" s="20" t="s">
        <v>17</v>
      </c>
      <c r="H5342" s="20" t="s">
        <v>18</v>
      </c>
      <c r="I5342" s="20">
        <v>910</v>
      </c>
      <c r="J5342" s="19" t="s">
        <v>33133</v>
      </c>
      <c r="K5342" s="19" t="s">
        <v>3386</v>
      </c>
      <c r="L5342" s="60">
        <v>1</v>
      </c>
      <c r="M5342" s="20" t="s">
        <v>3387</v>
      </c>
      <c r="N5342" s="20" t="s">
        <v>3388</v>
      </c>
    </row>
    <row r="5343" spans="4:14" x14ac:dyDescent="0.55000000000000004">
      <c r="D5343" s="20" t="s">
        <v>7433</v>
      </c>
      <c r="E5343" s="41">
        <v>40.002000000000002</v>
      </c>
      <c r="F5343" s="41">
        <v>26.231999999999999</v>
      </c>
      <c r="G5343" s="20" t="s">
        <v>3018</v>
      </c>
      <c r="H5343" s="20" t="s">
        <v>18</v>
      </c>
      <c r="I5343" s="20">
        <v>231</v>
      </c>
      <c r="J5343" s="19" t="s">
        <v>34631</v>
      </c>
      <c r="K5343" s="19" t="s">
        <v>7434</v>
      </c>
      <c r="L5343" s="60">
        <v>1</v>
      </c>
      <c r="M5343" s="20" t="s">
        <v>7435</v>
      </c>
      <c r="N5343" s="20" t="s">
        <v>7436</v>
      </c>
    </row>
    <row r="5344" spans="4:14" x14ac:dyDescent="0.55000000000000004">
      <c r="D5344" s="20" t="s">
        <v>621</v>
      </c>
      <c r="E5344" s="41">
        <v>70.363</v>
      </c>
      <c r="F5344" s="41">
        <v>70.363</v>
      </c>
      <c r="G5344" s="20" t="s">
        <v>17</v>
      </c>
      <c r="H5344" s="20" t="s">
        <v>18</v>
      </c>
      <c r="I5344" s="20">
        <v>946</v>
      </c>
      <c r="J5344" s="19" t="s">
        <v>34173</v>
      </c>
      <c r="K5344" s="19" t="s">
        <v>618</v>
      </c>
      <c r="L5344" s="60">
        <v>1</v>
      </c>
      <c r="M5344" s="20" t="s">
        <v>612</v>
      </c>
      <c r="N5344" s="20" t="s">
        <v>613</v>
      </c>
    </row>
    <row r="5345" spans="4:14" x14ac:dyDescent="0.55000000000000004">
      <c r="D5345" s="20" t="s">
        <v>621</v>
      </c>
      <c r="E5345" s="41">
        <v>39.872999999999998</v>
      </c>
      <c r="F5345" s="41">
        <v>39.039000000000001</v>
      </c>
      <c r="G5345" s="20" t="s">
        <v>17</v>
      </c>
      <c r="H5345" s="20" t="s">
        <v>18</v>
      </c>
      <c r="I5345" s="20">
        <v>946</v>
      </c>
      <c r="J5345" s="19" t="s">
        <v>34173</v>
      </c>
      <c r="K5345" s="19" t="s">
        <v>618</v>
      </c>
      <c r="L5345" s="60">
        <v>1</v>
      </c>
      <c r="M5345" s="20" t="s">
        <v>612</v>
      </c>
      <c r="N5345" s="20" t="s">
        <v>613</v>
      </c>
    </row>
    <row r="5346" spans="4:14" x14ac:dyDescent="0.55000000000000004">
      <c r="D5346" s="20" t="s">
        <v>621</v>
      </c>
      <c r="E5346" s="41">
        <v>64.040000000000006</v>
      </c>
      <c r="F5346" s="41">
        <v>39.884999999999998</v>
      </c>
      <c r="G5346" s="20" t="s">
        <v>17</v>
      </c>
      <c r="H5346" s="20" t="s">
        <v>18</v>
      </c>
      <c r="I5346" s="20">
        <v>946</v>
      </c>
      <c r="J5346" s="19" t="s">
        <v>34173</v>
      </c>
      <c r="K5346" s="19" t="s">
        <v>618</v>
      </c>
      <c r="L5346" s="60">
        <v>1</v>
      </c>
      <c r="M5346" s="20" t="s">
        <v>612</v>
      </c>
      <c r="N5346" s="20" t="s">
        <v>613</v>
      </c>
    </row>
    <row r="5347" spans="4:14" x14ac:dyDescent="0.55000000000000004">
      <c r="D5347" s="20" t="s">
        <v>537</v>
      </c>
      <c r="E5347" s="41">
        <v>177.36</v>
      </c>
      <c r="F5347" s="41">
        <v>177.36</v>
      </c>
      <c r="G5347" s="20" t="s">
        <v>17</v>
      </c>
      <c r="H5347" s="20" t="s">
        <v>18</v>
      </c>
      <c r="I5347" s="20">
        <v>238</v>
      </c>
      <c r="J5347" s="19" t="s">
        <v>34093</v>
      </c>
      <c r="K5347" s="19" t="s">
        <v>529</v>
      </c>
      <c r="L5347" s="60">
        <v>1</v>
      </c>
      <c r="M5347" s="20" t="s">
        <v>520</v>
      </c>
      <c r="N5347" s="20" t="s">
        <v>521</v>
      </c>
    </row>
    <row r="5348" spans="4:14" x14ac:dyDescent="0.55000000000000004">
      <c r="D5348" s="20" t="s">
        <v>537</v>
      </c>
      <c r="E5348" s="41">
        <v>211.45</v>
      </c>
      <c r="F5348" s="41">
        <v>211.45</v>
      </c>
      <c r="G5348" s="20" t="s">
        <v>17</v>
      </c>
      <c r="H5348" s="20" t="s">
        <v>18</v>
      </c>
      <c r="I5348" s="20">
        <v>238</v>
      </c>
      <c r="J5348" s="19" t="s">
        <v>34093</v>
      </c>
      <c r="K5348" s="19" t="s">
        <v>529</v>
      </c>
      <c r="L5348" s="60">
        <v>1</v>
      </c>
      <c r="M5348" s="20" t="s">
        <v>520</v>
      </c>
      <c r="N5348" s="20" t="s">
        <v>521</v>
      </c>
    </row>
    <row r="5349" spans="4:14" x14ac:dyDescent="0.55000000000000004">
      <c r="D5349" s="20" t="s">
        <v>944</v>
      </c>
      <c r="E5349" s="41">
        <v>46.408000000000001</v>
      </c>
      <c r="F5349" s="41">
        <v>46.408000000000001</v>
      </c>
      <c r="G5349" s="20" t="s">
        <v>17</v>
      </c>
      <c r="H5349" s="20" t="s">
        <v>18</v>
      </c>
      <c r="I5349" s="20">
        <v>688</v>
      </c>
      <c r="J5349" s="19" t="s">
        <v>33114</v>
      </c>
      <c r="K5349" s="19" t="s">
        <v>945</v>
      </c>
      <c r="L5349" s="60">
        <v>0.53100000000000003</v>
      </c>
      <c r="M5349" s="20" t="s">
        <v>934</v>
      </c>
      <c r="N5349" s="20" t="s">
        <v>3336</v>
      </c>
    </row>
    <row r="5350" spans="4:14" x14ac:dyDescent="0.55000000000000004">
      <c r="D5350" s="20" t="s">
        <v>944</v>
      </c>
      <c r="E5350" s="41">
        <v>55.655999999999999</v>
      </c>
      <c r="F5350" s="41">
        <v>45.597999999999999</v>
      </c>
      <c r="G5350" s="20" t="s">
        <v>17</v>
      </c>
      <c r="H5350" s="20" t="s">
        <v>18</v>
      </c>
      <c r="I5350" s="20">
        <v>688</v>
      </c>
      <c r="J5350" s="19" t="s">
        <v>33114</v>
      </c>
      <c r="K5350" s="19" t="s">
        <v>945</v>
      </c>
      <c r="L5350" s="60">
        <v>0.55500000000000005</v>
      </c>
      <c r="M5350" s="20" t="s">
        <v>934</v>
      </c>
      <c r="N5350" s="20" t="s">
        <v>3336</v>
      </c>
    </row>
    <row r="5351" spans="4:14" x14ac:dyDescent="0.55000000000000004">
      <c r="D5351" s="20" t="s">
        <v>234</v>
      </c>
      <c r="E5351" s="41">
        <v>50.95</v>
      </c>
      <c r="F5351" s="41">
        <v>42.54</v>
      </c>
      <c r="G5351" s="20" t="s">
        <v>17</v>
      </c>
      <c r="H5351" s="20" t="s">
        <v>18</v>
      </c>
      <c r="I5351" s="20">
        <v>1930</v>
      </c>
      <c r="J5351" s="19" t="s">
        <v>34632</v>
      </c>
      <c r="K5351" s="19" t="s">
        <v>235</v>
      </c>
      <c r="L5351" s="60">
        <v>1</v>
      </c>
      <c r="M5351" s="20" t="s">
        <v>231</v>
      </c>
      <c r="N5351" s="20" t="s">
        <v>232</v>
      </c>
    </row>
    <row r="5352" spans="4:14" x14ac:dyDescent="0.55000000000000004">
      <c r="D5352" s="20" t="s">
        <v>234</v>
      </c>
      <c r="E5352" s="41">
        <v>52.579000000000001</v>
      </c>
      <c r="F5352" s="41">
        <v>29.15</v>
      </c>
      <c r="G5352" s="20" t="s">
        <v>17</v>
      </c>
      <c r="H5352" s="20" t="s">
        <v>18</v>
      </c>
      <c r="I5352" s="20">
        <v>1930</v>
      </c>
      <c r="J5352" s="19" t="s">
        <v>34632</v>
      </c>
      <c r="K5352" s="19" t="s">
        <v>235</v>
      </c>
      <c r="L5352" s="60">
        <v>1</v>
      </c>
      <c r="M5352" s="20" t="s">
        <v>231</v>
      </c>
      <c r="N5352" s="20" t="s">
        <v>232</v>
      </c>
    </row>
    <row r="5353" spans="4:14" x14ac:dyDescent="0.55000000000000004">
      <c r="D5353" s="20" t="s">
        <v>234</v>
      </c>
      <c r="E5353" s="41">
        <v>77.674000000000007</v>
      </c>
      <c r="F5353" s="41">
        <v>60.731999999999999</v>
      </c>
      <c r="G5353" s="20" t="s">
        <v>17</v>
      </c>
      <c r="H5353" s="20" t="s">
        <v>18</v>
      </c>
      <c r="I5353" s="20">
        <v>1930</v>
      </c>
      <c r="J5353" s="19" t="s">
        <v>34632</v>
      </c>
      <c r="K5353" s="19" t="s">
        <v>235</v>
      </c>
      <c r="L5353" s="60">
        <v>1</v>
      </c>
      <c r="M5353" s="20" t="s">
        <v>231</v>
      </c>
      <c r="N5353" s="20" t="s">
        <v>232</v>
      </c>
    </row>
    <row r="5354" spans="4:14" x14ac:dyDescent="0.55000000000000004">
      <c r="D5354" s="20" t="s">
        <v>7438</v>
      </c>
      <c r="E5354" s="41">
        <v>27.61</v>
      </c>
      <c r="F5354" s="41">
        <v>22.4</v>
      </c>
      <c r="G5354" s="20" t="s">
        <v>17</v>
      </c>
      <c r="H5354" s="20" t="s">
        <v>18</v>
      </c>
      <c r="I5354" s="20">
        <v>1173</v>
      </c>
      <c r="J5354" s="19" t="s">
        <v>34633</v>
      </c>
      <c r="K5354" s="19" t="s">
        <v>7439</v>
      </c>
      <c r="L5354" s="60">
        <v>0.79</v>
      </c>
      <c r="M5354" s="20" t="s">
        <v>7440</v>
      </c>
      <c r="N5354" s="20" t="s">
        <v>7441</v>
      </c>
    </row>
    <row r="5355" spans="4:14" x14ac:dyDescent="0.55000000000000004">
      <c r="D5355" s="20" t="s">
        <v>991</v>
      </c>
      <c r="E5355" s="41">
        <v>120.12</v>
      </c>
      <c r="F5355" s="41">
        <v>69.512</v>
      </c>
      <c r="G5355" s="20" t="s">
        <v>17</v>
      </c>
      <c r="H5355" s="20" t="s">
        <v>18</v>
      </c>
      <c r="I5355" s="20">
        <v>405</v>
      </c>
      <c r="J5355" s="19" t="s">
        <v>33196</v>
      </c>
      <c r="K5355" s="19" t="s">
        <v>985</v>
      </c>
      <c r="L5355" s="60">
        <v>1</v>
      </c>
      <c r="M5355" s="20" t="s">
        <v>981</v>
      </c>
      <c r="N5355" s="20" t="s">
        <v>982</v>
      </c>
    </row>
    <row r="5356" spans="4:14" x14ac:dyDescent="0.55000000000000004">
      <c r="D5356" s="20" t="s">
        <v>991</v>
      </c>
      <c r="E5356" s="41">
        <v>87.308000000000007</v>
      </c>
      <c r="F5356" s="41">
        <v>65.221999999999994</v>
      </c>
      <c r="G5356" s="20" t="s">
        <v>17</v>
      </c>
      <c r="H5356" s="20" t="s">
        <v>18</v>
      </c>
      <c r="I5356" s="20">
        <v>405</v>
      </c>
      <c r="J5356" s="19" t="s">
        <v>33196</v>
      </c>
      <c r="K5356" s="19" t="s">
        <v>985</v>
      </c>
      <c r="L5356" s="60">
        <v>1</v>
      </c>
      <c r="M5356" s="20" t="s">
        <v>981</v>
      </c>
      <c r="N5356" s="20" t="s">
        <v>982</v>
      </c>
    </row>
    <row r="5357" spans="4:14" x14ac:dyDescent="0.55000000000000004">
      <c r="D5357" s="20" t="s">
        <v>7443</v>
      </c>
      <c r="E5357" s="41">
        <v>114.03</v>
      </c>
      <c r="F5357" s="41">
        <v>114.03</v>
      </c>
      <c r="G5357" s="20" t="s">
        <v>17</v>
      </c>
      <c r="H5357" s="20" t="s">
        <v>18</v>
      </c>
      <c r="I5357" s="20">
        <v>480</v>
      </c>
      <c r="J5357" s="19" t="s">
        <v>34634</v>
      </c>
      <c r="K5357" s="19" t="s">
        <v>32971</v>
      </c>
      <c r="L5357" s="60">
        <v>1</v>
      </c>
      <c r="M5357" s="20" t="s">
        <v>7444</v>
      </c>
      <c r="N5357" s="20" t="s">
        <v>7445</v>
      </c>
    </row>
    <row r="5358" spans="4:14" x14ac:dyDescent="0.55000000000000004">
      <c r="D5358" s="20" t="s">
        <v>7443</v>
      </c>
      <c r="E5358" s="41">
        <v>94.75</v>
      </c>
      <c r="F5358" s="41">
        <v>94.75</v>
      </c>
      <c r="G5358" s="20" t="s">
        <v>17</v>
      </c>
      <c r="H5358" s="20" t="s">
        <v>18</v>
      </c>
      <c r="I5358" s="20">
        <v>480</v>
      </c>
      <c r="J5358" s="19" t="s">
        <v>34634</v>
      </c>
      <c r="K5358" s="19" t="s">
        <v>32971</v>
      </c>
      <c r="L5358" s="60">
        <v>1</v>
      </c>
      <c r="M5358" s="20" t="s">
        <v>7444</v>
      </c>
      <c r="N5358" s="20" t="s">
        <v>7445</v>
      </c>
    </row>
    <row r="5359" spans="4:14" x14ac:dyDescent="0.55000000000000004">
      <c r="D5359" s="20" t="s">
        <v>7447</v>
      </c>
      <c r="E5359" s="41">
        <v>51.948999999999998</v>
      </c>
      <c r="F5359" s="41">
        <v>19.59</v>
      </c>
      <c r="G5359" s="20" t="s">
        <v>17</v>
      </c>
      <c r="H5359" s="20" t="s">
        <v>18</v>
      </c>
      <c r="I5359" s="20">
        <v>24</v>
      </c>
      <c r="J5359" s="19" t="s">
        <v>33983</v>
      </c>
      <c r="K5359" s="19" t="s">
        <v>32952</v>
      </c>
      <c r="L5359" s="60">
        <v>0.93</v>
      </c>
      <c r="M5359" s="20" t="s">
        <v>4484</v>
      </c>
      <c r="N5359" s="20" t="s">
        <v>4446</v>
      </c>
    </row>
    <row r="5360" spans="4:14" x14ac:dyDescent="0.55000000000000004">
      <c r="D5360" s="20" t="s">
        <v>7447</v>
      </c>
      <c r="E5360" s="41">
        <v>47.198</v>
      </c>
      <c r="F5360" s="41">
        <v>10.864000000000001</v>
      </c>
      <c r="G5360" s="20" t="s">
        <v>17</v>
      </c>
      <c r="H5360" s="20" t="s">
        <v>18</v>
      </c>
      <c r="I5360" s="20">
        <v>24</v>
      </c>
      <c r="J5360" s="19" t="s">
        <v>33983</v>
      </c>
      <c r="K5360" s="19" t="s">
        <v>32952</v>
      </c>
      <c r="L5360" s="60">
        <v>0.5</v>
      </c>
      <c r="M5360" s="20" t="s">
        <v>4484</v>
      </c>
      <c r="N5360" s="20" t="s">
        <v>4446</v>
      </c>
    </row>
    <row r="5361" spans="4:14" x14ac:dyDescent="0.55000000000000004">
      <c r="D5361" s="20" t="s">
        <v>7448</v>
      </c>
      <c r="E5361" s="41">
        <v>36.679000000000002</v>
      </c>
      <c r="F5361" s="41">
        <v>36.679000000000002</v>
      </c>
      <c r="G5361" s="20" t="s">
        <v>17</v>
      </c>
      <c r="H5361" s="20" t="s">
        <v>18</v>
      </c>
      <c r="I5361" s="20">
        <v>571</v>
      </c>
      <c r="J5361" s="19" t="s">
        <v>34635</v>
      </c>
      <c r="K5361" s="19" t="s">
        <v>7449</v>
      </c>
      <c r="L5361" s="60">
        <v>0.52400000000000002</v>
      </c>
      <c r="M5361" s="20" t="s">
        <v>4894</v>
      </c>
      <c r="N5361" s="20" t="s">
        <v>4895</v>
      </c>
    </row>
    <row r="5362" spans="4:14" x14ac:dyDescent="0.55000000000000004">
      <c r="D5362" s="20" t="s">
        <v>1043</v>
      </c>
      <c r="E5362" s="41">
        <v>115.57</v>
      </c>
      <c r="F5362" s="41">
        <v>115.57</v>
      </c>
      <c r="G5362" s="20" t="s">
        <v>17</v>
      </c>
      <c r="H5362" s="20" t="s">
        <v>18</v>
      </c>
      <c r="I5362" s="20">
        <v>147</v>
      </c>
      <c r="J5362" s="19" t="s">
        <v>33233</v>
      </c>
      <c r="K5362" s="19" t="s">
        <v>1044</v>
      </c>
      <c r="L5362" s="60">
        <v>1</v>
      </c>
      <c r="M5362" s="20" t="s">
        <v>1037</v>
      </c>
      <c r="N5362" s="20" t="s">
        <v>7450</v>
      </c>
    </row>
    <row r="5363" spans="4:14" x14ac:dyDescent="0.55000000000000004">
      <c r="D5363" s="20" t="s">
        <v>1043</v>
      </c>
      <c r="E5363" s="41">
        <v>73.385999999999996</v>
      </c>
      <c r="F5363" s="41">
        <v>73.385999999999996</v>
      </c>
      <c r="G5363" s="20" t="s">
        <v>17</v>
      </c>
      <c r="H5363" s="20" t="s">
        <v>18</v>
      </c>
      <c r="I5363" s="20">
        <v>147</v>
      </c>
      <c r="J5363" s="19" t="s">
        <v>33233</v>
      </c>
      <c r="K5363" s="19" t="s">
        <v>1044</v>
      </c>
      <c r="L5363" s="60">
        <v>1</v>
      </c>
      <c r="M5363" s="20" t="s">
        <v>1037</v>
      </c>
      <c r="N5363" s="20" t="s">
        <v>7450</v>
      </c>
    </row>
    <row r="5364" spans="4:14" x14ac:dyDescent="0.55000000000000004">
      <c r="D5364" s="20" t="s">
        <v>1043</v>
      </c>
      <c r="E5364" s="41">
        <v>122.69</v>
      </c>
      <c r="F5364" s="41">
        <v>120.63</v>
      </c>
      <c r="G5364" s="20" t="s">
        <v>17</v>
      </c>
      <c r="H5364" s="20" t="s">
        <v>18</v>
      </c>
      <c r="I5364" s="20">
        <v>147</v>
      </c>
      <c r="J5364" s="19" t="s">
        <v>33233</v>
      </c>
      <c r="K5364" s="19" t="s">
        <v>1044</v>
      </c>
      <c r="L5364" s="60">
        <v>1</v>
      </c>
      <c r="M5364" s="20" t="s">
        <v>1037</v>
      </c>
      <c r="N5364" s="20" t="s">
        <v>7450</v>
      </c>
    </row>
    <row r="5365" spans="4:14" x14ac:dyDescent="0.55000000000000004">
      <c r="D5365" s="20" t="s">
        <v>1043</v>
      </c>
      <c r="E5365" s="41">
        <v>101.43</v>
      </c>
      <c r="F5365" s="41">
        <v>101.43</v>
      </c>
      <c r="G5365" s="20" t="s">
        <v>17</v>
      </c>
      <c r="H5365" s="20" t="s">
        <v>18</v>
      </c>
      <c r="I5365" s="20">
        <v>147</v>
      </c>
      <c r="J5365" s="19" t="s">
        <v>33233</v>
      </c>
      <c r="K5365" s="19" t="s">
        <v>1044</v>
      </c>
      <c r="L5365" s="60">
        <v>1</v>
      </c>
      <c r="M5365" s="20" t="s">
        <v>1037</v>
      </c>
      <c r="N5365" s="20" t="s">
        <v>7450</v>
      </c>
    </row>
    <row r="5366" spans="4:14" x14ac:dyDescent="0.55000000000000004">
      <c r="D5366" s="20" t="s">
        <v>1295</v>
      </c>
      <c r="E5366" s="41">
        <v>96.331000000000003</v>
      </c>
      <c r="F5366" s="41">
        <v>1.6395</v>
      </c>
      <c r="G5366" s="20" t="s">
        <v>17</v>
      </c>
      <c r="H5366" s="20" t="s">
        <v>18</v>
      </c>
      <c r="I5366" s="20">
        <v>322</v>
      </c>
      <c r="J5366" s="19" t="s">
        <v>34636</v>
      </c>
      <c r="K5366" s="19" t="s">
        <v>1296</v>
      </c>
      <c r="L5366" s="60">
        <v>1</v>
      </c>
      <c r="M5366" s="20" t="s">
        <v>1292</v>
      </c>
      <c r="N5366" s="20" t="s">
        <v>1293</v>
      </c>
    </row>
    <row r="5367" spans="4:14" x14ac:dyDescent="0.55000000000000004">
      <c r="D5367" s="20" t="s">
        <v>1295</v>
      </c>
      <c r="E5367" s="41">
        <v>64.040000000000006</v>
      </c>
      <c r="F5367" s="41">
        <v>1.2174</v>
      </c>
      <c r="G5367" s="20" t="s">
        <v>17</v>
      </c>
      <c r="H5367" s="20" t="s">
        <v>18</v>
      </c>
      <c r="I5367" s="20">
        <v>322</v>
      </c>
      <c r="J5367" s="19" t="s">
        <v>34636</v>
      </c>
      <c r="K5367" s="19" t="s">
        <v>1296</v>
      </c>
      <c r="L5367" s="60">
        <v>1</v>
      </c>
      <c r="M5367" s="20" t="s">
        <v>1292</v>
      </c>
      <c r="N5367" s="20" t="s">
        <v>1293</v>
      </c>
    </row>
    <row r="5368" spans="4:14" x14ac:dyDescent="0.55000000000000004">
      <c r="D5368" s="20" t="s">
        <v>1295</v>
      </c>
      <c r="E5368" s="41">
        <v>123.63</v>
      </c>
      <c r="F5368" s="41">
        <v>3.6810999999999998</v>
      </c>
      <c r="G5368" s="20" t="s">
        <v>17</v>
      </c>
      <c r="H5368" s="20" t="s">
        <v>18</v>
      </c>
      <c r="I5368" s="20">
        <v>322</v>
      </c>
      <c r="J5368" s="19" t="s">
        <v>34636</v>
      </c>
      <c r="K5368" s="19" t="s">
        <v>1296</v>
      </c>
      <c r="L5368" s="60">
        <v>1</v>
      </c>
      <c r="M5368" s="20" t="s">
        <v>1292</v>
      </c>
      <c r="N5368" s="20" t="s">
        <v>1293</v>
      </c>
    </row>
    <row r="5369" spans="4:14" x14ac:dyDescent="0.55000000000000004">
      <c r="D5369" s="20" t="s">
        <v>1295</v>
      </c>
      <c r="E5369" s="41">
        <v>96.331000000000003</v>
      </c>
      <c r="F5369" s="41">
        <v>1.6395</v>
      </c>
      <c r="G5369" s="20" t="s">
        <v>17</v>
      </c>
      <c r="H5369" s="20" t="s">
        <v>18</v>
      </c>
      <c r="I5369" s="20">
        <v>322</v>
      </c>
      <c r="J5369" s="19" t="s">
        <v>34636</v>
      </c>
      <c r="K5369" s="19" t="s">
        <v>1296</v>
      </c>
      <c r="L5369" s="60">
        <v>1</v>
      </c>
      <c r="M5369" s="20" t="s">
        <v>1292</v>
      </c>
      <c r="N5369" s="20" t="s">
        <v>1293</v>
      </c>
    </row>
    <row r="5370" spans="4:14" x14ac:dyDescent="0.55000000000000004">
      <c r="D5370" s="20" t="s">
        <v>1295</v>
      </c>
      <c r="E5370" s="41">
        <v>84.212999999999994</v>
      </c>
      <c r="F5370" s="41">
        <v>1.4631000000000001</v>
      </c>
      <c r="G5370" s="20" t="s">
        <v>17</v>
      </c>
      <c r="H5370" s="20" t="s">
        <v>18</v>
      </c>
      <c r="I5370" s="20">
        <v>322</v>
      </c>
      <c r="J5370" s="19" t="s">
        <v>34636</v>
      </c>
      <c r="K5370" s="19" t="s">
        <v>1296</v>
      </c>
      <c r="L5370" s="60">
        <v>1</v>
      </c>
      <c r="M5370" s="20" t="s">
        <v>1292</v>
      </c>
      <c r="N5370" s="20" t="s">
        <v>1293</v>
      </c>
    </row>
    <row r="5371" spans="4:14" x14ac:dyDescent="0.55000000000000004">
      <c r="D5371" s="20" t="s">
        <v>7451</v>
      </c>
      <c r="E5371" s="41">
        <v>52.253999999999998</v>
      </c>
      <c r="F5371" s="41">
        <v>49.048999999999999</v>
      </c>
      <c r="G5371" s="20" t="s">
        <v>17</v>
      </c>
      <c r="H5371" s="20" t="s">
        <v>18</v>
      </c>
      <c r="I5371" s="25">
        <v>180</v>
      </c>
      <c r="J5371" s="19" t="s">
        <v>34637</v>
      </c>
      <c r="K5371" s="19" t="s">
        <v>32972</v>
      </c>
      <c r="L5371" s="60">
        <v>1</v>
      </c>
      <c r="M5371" s="20" t="s">
        <v>7452</v>
      </c>
      <c r="N5371" s="20" t="s">
        <v>7453</v>
      </c>
    </row>
    <row r="5372" spans="4:14" x14ac:dyDescent="0.55000000000000004">
      <c r="D5372" s="20" t="s">
        <v>7451</v>
      </c>
      <c r="E5372" s="41">
        <v>84.289000000000001</v>
      </c>
      <c r="F5372" s="41">
        <v>84.289000000000001</v>
      </c>
      <c r="G5372" s="20" t="s">
        <v>17</v>
      </c>
      <c r="H5372" s="20" t="s">
        <v>18</v>
      </c>
      <c r="I5372" s="25">
        <v>180</v>
      </c>
      <c r="J5372" s="19" t="s">
        <v>34637</v>
      </c>
      <c r="K5372" s="19" t="s">
        <v>32972</v>
      </c>
      <c r="L5372" s="60">
        <v>1</v>
      </c>
      <c r="M5372" s="20" t="s">
        <v>7452</v>
      </c>
      <c r="N5372" s="20" t="s">
        <v>7453</v>
      </c>
    </row>
    <row r="5373" spans="4:14" x14ac:dyDescent="0.55000000000000004">
      <c r="D5373" s="20" t="s">
        <v>7451</v>
      </c>
      <c r="E5373" s="41">
        <v>49.048999999999999</v>
      </c>
      <c r="F5373" s="41">
        <v>49.048999999999999</v>
      </c>
      <c r="G5373" s="20" t="s">
        <v>17</v>
      </c>
      <c r="H5373" s="20" t="s">
        <v>18</v>
      </c>
      <c r="I5373" s="25">
        <v>180</v>
      </c>
      <c r="J5373" s="19" t="s">
        <v>34637</v>
      </c>
      <c r="K5373" s="19" t="s">
        <v>32972</v>
      </c>
      <c r="L5373" s="60">
        <v>1</v>
      </c>
      <c r="M5373" s="20" t="s">
        <v>7452</v>
      </c>
      <c r="N5373" s="20" t="s">
        <v>7453</v>
      </c>
    </row>
    <row r="5374" spans="4:14" x14ac:dyDescent="0.55000000000000004">
      <c r="D5374" s="20" t="s">
        <v>7451</v>
      </c>
      <c r="E5374" s="41">
        <v>42.040999999999997</v>
      </c>
      <c r="F5374" s="41">
        <v>42.040999999999997</v>
      </c>
      <c r="G5374" s="20" t="s">
        <v>17</v>
      </c>
      <c r="H5374" s="20" t="s">
        <v>18</v>
      </c>
      <c r="I5374" s="25">
        <v>180</v>
      </c>
      <c r="J5374" s="19" t="s">
        <v>34637</v>
      </c>
      <c r="K5374" s="19" t="s">
        <v>32972</v>
      </c>
      <c r="L5374" s="60">
        <v>1</v>
      </c>
      <c r="M5374" s="20" t="s">
        <v>7452</v>
      </c>
      <c r="N5374" s="20" t="s">
        <v>7453</v>
      </c>
    </row>
    <row r="5375" spans="4:14" x14ac:dyDescent="0.55000000000000004">
      <c r="D5375" s="20" t="s">
        <v>7455</v>
      </c>
      <c r="E5375" s="41">
        <v>27.85</v>
      </c>
      <c r="F5375" s="41">
        <v>27.85</v>
      </c>
      <c r="G5375" s="20" t="s">
        <v>3018</v>
      </c>
      <c r="H5375" s="20" t="s">
        <v>18</v>
      </c>
      <c r="I5375" s="20">
        <v>165</v>
      </c>
      <c r="J5375" s="19" t="s">
        <v>33787</v>
      </c>
      <c r="K5375" s="19" t="s">
        <v>32943</v>
      </c>
      <c r="L5375" s="60">
        <v>1</v>
      </c>
      <c r="M5375" s="20" t="s">
        <v>3115</v>
      </c>
      <c r="N5375" s="20" t="s">
        <v>3116</v>
      </c>
    </row>
    <row r="5376" spans="4:14" x14ac:dyDescent="0.55000000000000004">
      <c r="D5376" s="20" t="s">
        <v>7455</v>
      </c>
      <c r="E5376" s="41">
        <v>27.85</v>
      </c>
      <c r="F5376" s="41">
        <v>27.85</v>
      </c>
      <c r="G5376" s="20" t="s">
        <v>17</v>
      </c>
      <c r="H5376" s="20" t="s">
        <v>18</v>
      </c>
      <c r="I5376" s="20">
        <v>166</v>
      </c>
      <c r="J5376" s="19" t="s">
        <v>33786</v>
      </c>
      <c r="K5376" s="19" t="s">
        <v>32942</v>
      </c>
      <c r="L5376" s="60">
        <v>1</v>
      </c>
      <c r="M5376" s="20" t="s">
        <v>3115</v>
      </c>
      <c r="N5376" s="20" t="s">
        <v>3116</v>
      </c>
    </row>
    <row r="5377" spans="4:14" x14ac:dyDescent="0.55000000000000004">
      <c r="D5377" s="20" t="s">
        <v>7455</v>
      </c>
      <c r="E5377" s="41">
        <v>27.85</v>
      </c>
      <c r="F5377" s="41">
        <v>27.85</v>
      </c>
      <c r="G5377" s="20" t="s">
        <v>3018</v>
      </c>
      <c r="H5377" s="20" t="s">
        <v>18</v>
      </c>
      <c r="I5377" s="20">
        <v>172</v>
      </c>
      <c r="J5377" s="19" t="s">
        <v>34638</v>
      </c>
      <c r="K5377" s="19" t="s">
        <v>32973</v>
      </c>
      <c r="L5377" s="60">
        <v>1</v>
      </c>
      <c r="M5377" s="20" t="s">
        <v>3115</v>
      </c>
      <c r="N5377" s="20" t="s">
        <v>3116</v>
      </c>
    </row>
    <row r="5378" spans="4:14" x14ac:dyDescent="0.55000000000000004">
      <c r="D5378" s="20" t="s">
        <v>7456</v>
      </c>
      <c r="E5378" s="41">
        <v>32.387</v>
      </c>
      <c r="F5378" s="41">
        <v>32.387</v>
      </c>
      <c r="G5378" s="20" t="s">
        <v>17</v>
      </c>
      <c r="H5378" s="20" t="s">
        <v>18</v>
      </c>
      <c r="I5378" s="20">
        <v>480</v>
      </c>
      <c r="J5378" s="19" t="s">
        <v>34639</v>
      </c>
      <c r="K5378" s="19" t="s">
        <v>7457</v>
      </c>
      <c r="L5378" s="60">
        <v>0.995</v>
      </c>
      <c r="M5378" s="20" t="s">
        <v>7458</v>
      </c>
      <c r="N5378" s="20" t="s">
        <v>7459</v>
      </c>
    </row>
    <row r="5379" spans="4:14" x14ac:dyDescent="0.55000000000000004">
      <c r="D5379" s="20" t="s">
        <v>7461</v>
      </c>
      <c r="E5379" s="41">
        <v>45.704000000000001</v>
      </c>
      <c r="F5379" s="41">
        <v>41.271000000000001</v>
      </c>
      <c r="G5379" s="20" t="s">
        <v>17</v>
      </c>
      <c r="H5379" s="20" t="s">
        <v>18</v>
      </c>
      <c r="I5379" s="20">
        <v>56</v>
      </c>
      <c r="J5379" s="19" t="s">
        <v>34640</v>
      </c>
      <c r="K5379" s="19" t="s">
        <v>7462</v>
      </c>
      <c r="L5379" s="60">
        <v>0.52600000000000002</v>
      </c>
      <c r="M5379" s="20" t="s">
        <v>807</v>
      </c>
      <c r="N5379" s="20" t="s">
        <v>808</v>
      </c>
    </row>
    <row r="5380" spans="4:14" x14ac:dyDescent="0.55000000000000004">
      <c r="D5380" s="20" t="s">
        <v>7463</v>
      </c>
      <c r="E5380" s="41">
        <v>131.06</v>
      </c>
      <c r="F5380" s="41">
        <v>87.254000000000005</v>
      </c>
      <c r="G5380" s="20" t="s">
        <v>17</v>
      </c>
      <c r="H5380" s="20" t="s">
        <v>18</v>
      </c>
      <c r="I5380" s="20">
        <v>965</v>
      </c>
      <c r="J5380" s="19" t="s">
        <v>34641</v>
      </c>
      <c r="K5380" s="19" t="s">
        <v>7464</v>
      </c>
      <c r="L5380" s="60">
        <v>1</v>
      </c>
      <c r="M5380" s="20" t="s">
        <v>7465</v>
      </c>
      <c r="N5380" s="20" t="s">
        <v>7466</v>
      </c>
    </row>
    <row r="5381" spans="4:14" x14ac:dyDescent="0.55000000000000004">
      <c r="D5381" s="20" t="s">
        <v>7468</v>
      </c>
      <c r="E5381" s="41">
        <v>71.072999999999993</v>
      </c>
      <c r="F5381" s="41">
        <v>58.77</v>
      </c>
      <c r="G5381" s="20" t="s">
        <v>17</v>
      </c>
      <c r="H5381" s="20" t="s">
        <v>18</v>
      </c>
      <c r="I5381" s="20">
        <v>32</v>
      </c>
      <c r="J5381" s="19" t="s">
        <v>33521</v>
      </c>
      <c r="K5381" s="19" t="s">
        <v>4313</v>
      </c>
      <c r="L5381" s="60">
        <v>1</v>
      </c>
      <c r="M5381" s="20" t="s">
        <v>3996</v>
      </c>
      <c r="N5381" s="20" t="s">
        <v>3997</v>
      </c>
    </row>
    <row r="5382" spans="4:14" x14ac:dyDescent="0.55000000000000004">
      <c r="D5382" s="20" t="s">
        <v>7468</v>
      </c>
      <c r="E5382" s="41">
        <v>71.072999999999993</v>
      </c>
      <c r="F5382" s="41">
        <v>58.77</v>
      </c>
      <c r="G5382" s="20" t="s">
        <v>17</v>
      </c>
      <c r="H5382" s="20" t="s">
        <v>18</v>
      </c>
      <c r="I5382" s="20">
        <v>34</v>
      </c>
      <c r="J5382" s="19" t="s">
        <v>33391</v>
      </c>
      <c r="K5382" s="19" t="s">
        <v>3995</v>
      </c>
      <c r="L5382" s="60">
        <v>1</v>
      </c>
      <c r="M5382" s="20" t="s">
        <v>3996</v>
      </c>
      <c r="N5382" s="20" t="s">
        <v>3997</v>
      </c>
    </row>
    <row r="5383" spans="4:14" x14ac:dyDescent="0.55000000000000004">
      <c r="D5383" s="20" t="s">
        <v>7468</v>
      </c>
      <c r="E5383" s="41">
        <v>118.46</v>
      </c>
      <c r="F5383" s="41">
        <v>104.15</v>
      </c>
      <c r="G5383" s="20" t="s">
        <v>17</v>
      </c>
      <c r="H5383" s="20" t="s">
        <v>18</v>
      </c>
      <c r="I5383" s="20">
        <v>32</v>
      </c>
      <c r="J5383" s="19" t="s">
        <v>33521</v>
      </c>
      <c r="K5383" s="19" t="s">
        <v>4313</v>
      </c>
      <c r="L5383" s="60">
        <v>1</v>
      </c>
      <c r="M5383" s="20" t="s">
        <v>3996</v>
      </c>
      <c r="N5383" s="20" t="s">
        <v>3997</v>
      </c>
    </row>
    <row r="5384" spans="4:14" x14ac:dyDescent="0.55000000000000004">
      <c r="D5384" s="20" t="s">
        <v>7468</v>
      </c>
      <c r="E5384" s="41">
        <v>118.46</v>
      </c>
      <c r="F5384" s="41">
        <v>104.15</v>
      </c>
      <c r="G5384" s="20" t="s">
        <v>17</v>
      </c>
      <c r="H5384" s="20" t="s">
        <v>18</v>
      </c>
      <c r="I5384" s="20">
        <v>34</v>
      </c>
      <c r="J5384" s="19" t="s">
        <v>33391</v>
      </c>
      <c r="K5384" s="19" t="s">
        <v>3995</v>
      </c>
      <c r="L5384" s="60">
        <v>1</v>
      </c>
      <c r="M5384" s="20" t="s">
        <v>3996</v>
      </c>
      <c r="N5384" s="20" t="s">
        <v>3997</v>
      </c>
    </row>
    <row r="5385" spans="4:14" x14ac:dyDescent="0.55000000000000004">
      <c r="D5385" s="20" t="s">
        <v>7469</v>
      </c>
      <c r="E5385" s="41">
        <v>26.626999999999999</v>
      </c>
      <c r="F5385" s="41">
        <v>4.8239000000000001</v>
      </c>
      <c r="G5385" s="20" t="s">
        <v>17</v>
      </c>
      <c r="H5385" s="20" t="s">
        <v>18</v>
      </c>
      <c r="I5385" s="20">
        <v>129</v>
      </c>
      <c r="J5385" s="19" t="s">
        <v>33020</v>
      </c>
      <c r="K5385" s="19" t="s">
        <v>770</v>
      </c>
      <c r="L5385" s="60">
        <v>0.97899999999999998</v>
      </c>
      <c r="M5385" s="20" t="s">
        <v>763</v>
      </c>
      <c r="N5385" s="20" t="s">
        <v>764</v>
      </c>
    </row>
    <row r="5386" spans="4:14" x14ac:dyDescent="0.55000000000000004">
      <c r="D5386" s="20" t="s">
        <v>7469</v>
      </c>
      <c r="E5386" s="41">
        <v>26.626999999999999</v>
      </c>
      <c r="F5386" s="41">
        <v>4.8239000000000001</v>
      </c>
      <c r="G5386" s="20" t="s">
        <v>17</v>
      </c>
      <c r="H5386" s="20" t="s">
        <v>18</v>
      </c>
      <c r="I5386" s="20">
        <v>121</v>
      </c>
      <c r="J5386" s="19" t="s">
        <v>33206</v>
      </c>
      <c r="K5386" s="19" t="s">
        <v>767</v>
      </c>
      <c r="L5386" s="60">
        <v>0.97899999999999998</v>
      </c>
      <c r="M5386" s="20" t="s">
        <v>763</v>
      </c>
      <c r="N5386" s="20" t="s">
        <v>764</v>
      </c>
    </row>
    <row r="5387" spans="4:14" x14ac:dyDescent="0.55000000000000004">
      <c r="D5387" s="20" t="s">
        <v>7469</v>
      </c>
      <c r="E5387" s="41">
        <v>26.626999999999999</v>
      </c>
      <c r="F5387" s="41">
        <v>4.8239000000000001</v>
      </c>
      <c r="G5387" s="20" t="s">
        <v>17</v>
      </c>
      <c r="H5387" s="20" t="s">
        <v>18</v>
      </c>
      <c r="I5387" s="20">
        <v>116</v>
      </c>
      <c r="J5387" s="19" t="s">
        <v>33028</v>
      </c>
      <c r="K5387" s="19" t="s">
        <v>790</v>
      </c>
      <c r="L5387" s="60">
        <v>0.96499999999999997</v>
      </c>
      <c r="M5387" s="20" t="s">
        <v>763</v>
      </c>
      <c r="N5387" s="20" t="s">
        <v>764</v>
      </c>
    </row>
    <row r="5388" spans="4:14" x14ac:dyDescent="0.55000000000000004">
      <c r="D5388" s="20" t="s">
        <v>881</v>
      </c>
      <c r="E5388" s="41">
        <v>90.730999999999995</v>
      </c>
      <c r="F5388" s="41">
        <v>90.730999999999995</v>
      </c>
      <c r="G5388" s="20" t="s">
        <v>17</v>
      </c>
      <c r="H5388" s="20" t="s">
        <v>18</v>
      </c>
      <c r="I5388" s="20">
        <v>65</v>
      </c>
      <c r="J5388" s="19" t="s">
        <v>33198</v>
      </c>
      <c r="K5388" s="19" t="s">
        <v>882</v>
      </c>
      <c r="L5388" s="60">
        <v>1</v>
      </c>
      <c r="M5388" s="20" t="s">
        <v>878</v>
      </c>
      <c r="N5388" s="20" t="s">
        <v>879</v>
      </c>
    </row>
    <row r="5389" spans="4:14" x14ac:dyDescent="0.55000000000000004">
      <c r="D5389" s="20" t="s">
        <v>881</v>
      </c>
      <c r="E5389" s="41">
        <v>59.585000000000001</v>
      </c>
      <c r="F5389" s="41">
        <v>59.585000000000001</v>
      </c>
      <c r="G5389" s="20" t="s">
        <v>17</v>
      </c>
      <c r="H5389" s="20" t="s">
        <v>18</v>
      </c>
      <c r="I5389" s="20">
        <v>65</v>
      </c>
      <c r="J5389" s="19" t="s">
        <v>33198</v>
      </c>
      <c r="K5389" s="19" t="s">
        <v>882</v>
      </c>
      <c r="L5389" s="60">
        <v>1</v>
      </c>
      <c r="M5389" s="20" t="s">
        <v>878</v>
      </c>
      <c r="N5389" s="20" t="s">
        <v>879</v>
      </c>
    </row>
    <row r="5390" spans="4:14" x14ac:dyDescent="0.55000000000000004">
      <c r="D5390" s="20" t="s">
        <v>881</v>
      </c>
      <c r="E5390" s="41">
        <v>30.094000000000001</v>
      </c>
      <c r="F5390" s="41">
        <v>30.094000000000001</v>
      </c>
      <c r="G5390" s="20" t="s">
        <v>17</v>
      </c>
      <c r="H5390" s="20" t="s">
        <v>18</v>
      </c>
      <c r="I5390" s="20">
        <v>65</v>
      </c>
      <c r="J5390" s="19" t="s">
        <v>33198</v>
      </c>
      <c r="K5390" s="19" t="s">
        <v>882</v>
      </c>
      <c r="L5390" s="60">
        <v>1</v>
      </c>
      <c r="M5390" s="20" t="s">
        <v>878</v>
      </c>
      <c r="N5390" s="20" t="s">
        <v>879</v>
      </c>
    </row>
    <row r="5391" spans="4:14" x14ac:dyDescent="0.55000000000000004">
      <c r="D5391" s="20" t="s">
        <v>881</v>
      </c>
      <c r="E5391" s="41">
        <v>136.24</v>
      </c>
      <c r="F5391" s="41">
        <v>136.24</v>
      </c>
      <c r="G5391" s="20" t="s">
        <v>17</v>
      </c>
      <c r="H5391" s="20" t="s">
        <v>18</v>
      </c>
      <c r="I5391" s="20">
        <v>65</v>
      </c>
      <c r="J5391" s="19" t="s">
        <v>33198</v>
      </c>
      <c r="K5391" s="19" t="s">
        <v>882</v>
      </c>
      <c r="L5391" s="60">
        <v>1</v>
      </c>
      <c r="M5391" s="20" t="s">
        <v>878</v>
      </c>
      <c r="N5391" s="20" t="s">
        <v>879</v>
      </c>
    </row>
    <row r="5392" spans="4:14" x14ac:dyDescent="0.55000000000000004">
      <c r="D5392" s="20" t="s">
        <v>881</v>
      </c>
      <c r="E5392" s="41">
        <v>73.11</v>
      </c>
      <c r="F5392" s="41">
        <v>73.11</v>
      </c>
      <c r="G5392" s="20" t="s">
        <v>17</v>
      </c>
      <c r="H5392" s="20" t="s">
        <v>18</v>
      </c>
      <c r="I5392" s="20">
        <v>65</v>
      </c>
      <c r="J5392" s="19" t="s">
        <v>33198</v>
      </c>
      <c r="K5392" s="19" t="s">
        <v>882</v>
      </c>
      <c r="L5392" s="60">
        <v>1</v>
      </c>
      <c r="M5392" s="20" t="s">
        <v>878</v>
      </c>
      <c r="N5392" s="20" t="s">
        <v>879</v>
      </c>
    </row>
    <row r="5393" spans="4:14" x14ac:dyDescent="0.55000000000000004">
      <c r="D5393" s="20" t="s">
        <v>7470</v>
      </c>
      <c r="E5393" s="41">
        <v>126.05</v>
      </c>
      <c r="F5393" s="41">
        <v>42.817</v>
      </c>
      <c r="G5393" s="20" t="s">
        <v>17</v>
      </c>
      <c r="H5393" s="20" t="s">
        <v>20</v>
      </c>
      <c r="I5393" s="20">
        <v>70</v>
      </c>
      <c r="J5393" s="19" t="s">
        <v>34642</v>
      </c>
      <c r="K5393" s="19" t="s">
        <v>7471</v>
      </c>
      <c r="L5393" s="60">
        <v>1</v>
      </c>
      <c r="M5393" s="20" t="s">
        <v>7411</v>
      </c>
      <c r="N5393" s="20" t="s">
        <v>7412</v>
      </c>
    </row>
    <row r="5394" spans="4:14" x14ac:dyDescent="0.55000000000000004">
      <c r="D5394" s="20" t="s">
        <v>7470</v>
      </c>
      <c r="E5394" s="41">
        <v>126.05</v>
      </c>
      <c r="F5394" s="41">
        <v>42.817</v>
      </c>
      <c r="G5394" s="20" t="s">
        <v>3018</v>
      </c>
      <c r="H5394" s="20" t="s">
        <v>20</v>
      </c>
      <c r="I5394" s="20">
        <v>69</v>
      </c>
      <c r="J5394" s="19" t="s">
        <v>34643</v>
      </c>
      <c r="K5394" s="19" t="s">
        <v>7472</v>
      </c>
      <c r="L5394" s="60">
        <v>1</v>
      </c>
      <c r="M5394" s="20" t="s">
        <v>7411</v>
      </c>
      <c r="N5394" s="20" t="s">
        <v>7412</v>
      </c>
    </row>
    <row r="5395" spans="4:14" x14ac:dyDescent="0.55000000000000004">
      <c r="D5395" s="20" t="s">
        <v>7473</v>
      </c>
      <c r="E5395" s="41">
        <v>76.061000000000007</v>
      </c>
      <c r="F5395" s="41">
        <v>60.296999999999997</v>
      </c>
      <c r="G5395" s="20" t="s">
        <v>17</v>
      </c>
      <c r="H5395" s="20" t="s">
        <v>18</v>
      </c>
      <c r="I5395" s="20">
        <v>631</v>
      </c>
      <c r="J5395" s="19" t="s">
        <v>34370</v>
      </c>
      <c r="K5395" s="19" t="s">
        <v>6645</v>
      </c>
      <c r="L5395" s="60">
        <v>1</v>
      </c>
      <c r="M5395" s="20" t="s">
        <v>1892</v>
      </c>
      <c r="N5395" s="20" t="s">
        <v>1893</v>
      </c>
    </row>
    <row r="5396" spans="4:14" x14ac:dyDescent="0.55000000000000004">
      <c r="D5396" s="20" t="s">
        <v>1638</v>
      </c>
      <c r="E5396" s="41">
        <v>52.908999999999999</v>
      </c>
      <c r="F5396" s="41">
        <v>52.908999999999999</v>
      </c>
      <c r="G5396" s="20" t="s">
        <v>17</v>
      </c>
      <c r="H5396" s="20" t="s">
        <v>18</v>
      </c>
      <c r="I5396" s="20">
        <v>395</v>
      </c>
      <c r="J5396" s="19" t="s">
        <v>33153</v>
      </c>
      <c r="K5396" s="19" t="s">
        <v>1639</v>
      </c>
      <c r="L5396" s="60">
        <v>0.96199999999999997</v>
      </c>
      <c r="M5396" s="20" t="s">
        <v>1599</v>
      </c>
      <c r="N5396" s="20" t="s">
        <v>1600</v>
      </c>
    </row>
    <row r="5397" spans="4:14" x14ac:dyDescent="0.55000000000000004">
      <c r="D5397" s="20" t="s">
        <v>1638</v>
      </c>
      <c r="E5397" s="41">
        <v>52.908999999999999</v>
      </c>
      <c r="F5397" s="41">
        <v>52.908999999999999</v>
      </c>
      <c r="G5397" s="20" t="s">
        <v>17</v>
      </c>
      <c r="H5397" s="20" t="s">
        <v>18</v>
      </c>
      <c r="I5397" s="20">
        <v>397</v>
      </c>
      <c r="J5397" s="19" t="s">
        <v>33154</v>
      </c>
      <c r="K5397" s="19" t="s">
        <v>1637</v>
      </c>
      <c r="L5397" s="60">
        <v>0.96199999999999997</v>
      </c>
      <c r="M5397" s="20" t="s">
        <v>1599</v>
      </c>
      <c r="N5397" s="20" t="s">
        <v>1600</v>
      </c>
    </row>
    <row r="5398" spans="4:14" x14ac:dyDescent="0.55000000000000004">
      <c r="D5398" s="20" t="s">
        <v>7474</v>
      </c>
      <c r="E5398" s="41">
        <v>86.793999999999997</v>
      </c>
      <c r="F5398" s="41">
        <v>54.439</v>
      </c>
      <c r="G5398" s="20" t="s">
        <v>17</v>
      </c>
      <c r="H5398" s="20" t="s">
        <v>18</v>
      </c>
      <c r="I5398" s="20">
        <v>8</v>
      </c>
      <c r="J5398" s="19" t="s">
        <v>33193</v>
      </c>
      <c r="K5398" s="19" t="s">
        <v>3525</v>
      </c>
      <c r="L5398" s="60">
        <v>1</v>
      </c>
      <c r="M5398" s="20" t="s">
        <v>3528</v>
      </c>
      <c r="N5398" s="20" t="s">
        <v>3529</v>
      </c>
    </row>
    <row r="5399" spans="4:14" x14ac:dyDescent="0.55000000000000004">
      <c r="D5399" s="20" t="s">
        <v>7475</v>
      </c>
      <c r="E5399" s="41">
        <v>30.960999999999999</v>
      </c>
      <c r="F5399" s="41">
        <v>26.86</v>
      </c>
      <c r="G5399" s="20" t="s">
        <v>17</v>
      </c>
      <c r="H5399" s="20" t="s">
        <v>18</v>
      </c>
      <c r="I5399" s="20">
        <v>474</v>
      </c>
      <c r="J5399" s="19" t="s">
        <v>33201</v>
      </c>
      <c r="K5399" s="19" t="s">
        <v>3555</v>
      </c>
      <c r="L5399" s="60">
        <v>0.56999999999999995</v>
      </c>
      <c r="M5399" s="20" t="s">
        <v>3556</v>
      </c>
      <c r="N5399" s="20" t="s">
        <v>3557</v>
      </c>
    </row>
    <row r="5400" spans="4:14" x14ac:dyDescent="0.55000000000000004">
      <c r="D5400" s="20" t="s">
        <v>7475</v>
      </c>
      <c r="E5400" s="41">
        <v>48.704000000000001</v>
      </c>
      <c r="F5400" s="41">
        <v>48.704000000000001</v>
      </c>
      <c r="G5400" s="20" t="s">
        <v>17</v>
      </c>
      <c r="H5400" s="20" t="s">
        <v>18</v>
      </c>
      <c r="I5400" s="20">
        <v>474</v>
      </c>
      <c r="J5400" s="19" t="s">
        <v>33201</v>
      </c>
      <c r="K5400" s="19" t="s">
        <v>3555</v>
      </c>
      <c r="L5400" s="60">
        <v>0.86699999999999999</v>
      </c>
      <c r="M5400" s="20" t="s">
        <v>3556</v>
      </c>
      <c r="N5400" s="20" t="s">
        <v>3557</v>
      </c>
    </row>
    <row r="5401" spans="4:14" x14ac:dyDescent="0.55000000000000004">
      <c r="D5401" s="20" t="s">
        <v>1526</v>
      </c>
      <c r="E5401" s="41">
        <v>32.994999999999997</v>
      </c>
      <c r="F5401" s="41">
        <v>22.797999999999998</v>
      </c>
      <c r="G5401" s="20" t="s">
        <v>17</v>
      </c>
      <c r="H5401" s="20" t="s">
        <v>20</v>
      </c>
      <c r="I5401" s="20">
        <v>302</v>
      </c>
      <c r="J5401" s="19" t="s">
        <v>32998</v>
      </c>
      <c r="K5401" s="19" t="s">
        <v>1527</v>
      </c>
      <c r="L5401" s="60">
        <v>1</v>
      </c>
      <c r="M5401" s="20" t="s">
        <v>1504</v>
      </c>
      <c r="N5401" s="20" t="s">
        <v>1505</v>
      </c>
    </row>
    <row r="5402" spans="4:14" x14ac:dyDescent="0.55000000000000004">
      <c r="D5402" s="20" t="s">
        <v>1526</v>
      </c>
      <c r="E5402" s="41">
        <v>32.994999999999997</v>
      </c>
      <c r="F5402" s="41">
        <v>22.797999999999998</v>
      </c>
      <c r="G5402" s="20" t="s">
        <v>17</v>
      </c>
      <c r="H5402" s="20" t="s">
        <v>20</v>
      </c>
      <c r="I5402" s="20">
        <v>289</v>
      </c>
      <c r="J5402" s="19" t="s">
        <v>33738</v>
      </c>
      <c r="K5402" s="19" t="s">
        <v>1528</v>
      </c>
      <c r="L5402" s="60">
        <v>1</v>
      </c>
      <c r="M5402" s="20" t="s">
        <v>1504</v>
      </c>
      <c r="N5402" s="20" t="s">
        <v>1505</v>
      </c>
    </row>
    <row r="5403" spans="4:14" x14ac:dyDescent="0.55000000000000004">
      <c r="D5403" s="20" t="s">
        <v>1526</v>
      </c>
      <c r="E5403" s="41">
        <v>32.994999999999997</v>
      </c>
      <c r="F5403" s="41">
        <v>22.797999999999998</v>
      </c>
      <c r="G5403" s="20" t="s">
        <v>17</v>
      </c>
      <c r="H5403" s="20" t="s">
        <v>20</v>
      </c>
      <c r="I5403" s="20">
        <v>291</v>
      </c>
      <c r="J5403" s="19" t="s">
        <v>33522</v>
      </c>
      <c r="K5403" s="19" t="s">
        <v>1529</v>
      </c>
      <c r="L5403" s="60">
        <v>1</v>
      </c>
      <c r="M5403" s="20" t="s">
        <v>1504</v>
      </c>
      <c r="N5403" s="20" t="s">
        <v>1505</v>
      </c>
    </row>
    <row r="5404" spans="4:14" x14ac:dyDescent="0.55000000000000004">
      <c r="D5404" s="20" t="s">
        <v>1526</v>
      </c>
      <c r="E5404" s="41">
        <v>33.307000000000002</v>
      </c>
      <c r="F5404" s="41">
        <v>24.538</v>
      </c>
      <c r="G5404" s="20" t="s">
        <v>17</v>
      </c>
      <c r="H5404" s="20" t="s">
        <v>20</v>
      </c>
      <c r="I5404" s="20">
        <v>302</v>
      </c>
      <c r="J5404" s="19" t="s">
        <v>32998</v>
      </c>
      <c r="K5404" s="19" t="s">
        <v>1527</v>
      </c>
      <c r="L5404" s="60">
        <v>1</v>
      </c>
      <c r="M5404" s="20" t="s">
        <v>1504</v>
      </c>
      <c r="N5404" s="20" t="s">
        <v>1505</v>
      </c>
    </row>
    <row r="5405" spans="4:14" x14ac:dyDescent="0.55000000000000004">
      <c r="D5405" s="20" t="s">
        <v>1526</v>
      </c>
      <c r="E5405" s="41">
        <v>33.307000000000002</v>
      </c>
      <c r="F5405" s="41">
        <v>24.538</v>
      </c>
      <c r="G5405" s="20" t="s">
        <v>17</v>
      </c>
      <c r="H5405" s="20" t="s">
        <v>20</v>
      </c>
      <c r="I5405" s="20">
        <v>289</v>
      </c>
      <c r="J5405" s="19" t="s">
        <v>33738</v>
      </c>
      <c r="K5405" s="19" t="s">
        <v>1528</v>
      </c>
      <c r="L5405" s="60">
        <v>1</v>
      </c>
      <c r="M5405" s="20" t="s">
        <v>1504</v>
      </c>
      <c r="N5405" s="20" t="s">
        <v>1505</v>
      </c>
    </row>
    <row r="5406" spans="4:14" x14ac:dyDescent="0.55000000000000004">
      <c r="D5406" s="20" t="s">
        <v>1526</v>
      </c>
      <c r="E5406" s="41">
        <v>33.307000000000002</v>
      </c>
      <c r="F5406" s="41">
        <v>24.538</v>
      </c>
      <c r="G5406" s="20" t="s">
        <v>17</v>
      </c>
      <c r="H5406" s="20" t="s">
        <v>20</v>
      </c>
      <c r="I5406" s="20">
        <v>291</v>
      </c>
      <c r="J5406" s="19" t="s">
        <v>33522</v>
      </c>
      <c r="K5406" s="19" t="s">
        <v>1529</v>
      </c>
      <c r="L5406" s="60">
        <v>1</v>
      </c>
      <c r="M5406" s="20" t="s">
        <v>1504</v>
      </c>
      <c r="N5406" s="20" t="s">
        <v>1505</v>
      </c>
    </row>
    <row r="5407" spans="4:14" x14ac:dyDescent="0.55000000000000004">
      <c r="D5407" s="20" t="s">
        <v>7476</v>
      </c>
      <c r="E5407" s="41">
        <v>61.100999999999999</v>
      </c>
      <c r="F5407" s="41">
        <v>54.94</v>
      </c>
      <c r="G5407" s="20" t="s">
        <v>17</v>
      </c>
      <c r="H5407" s="20" t="s">
        <v>18</v>
      </c>
      <c r="I5407" s="20">
        <v>348</v>
      </c>
      <c r="J5407" s="19" t="s">
        <v>33519</v>
      </c>
      <c r="K5407" s="19" t="s">
        <v>1697</v>
      </c>
      <c r="L5407" s="60">
        <v>0.874</v>
      </c>
      <c r="M5407" s="20" t="s">
        <v>1693</v>
      </c>
      <c r="N5407" s="20" t="s">
        <v>1694</v>
      </c>
    </row>
    <row r="5408" spans="4:14" x14ac:dyDescent="0.55000000000000004">
      <c r="D5408" s="20" t="s">
        <v>7477</v>
      </c>
      <c r="E5408" s="41">
        <v>39.509</v>
      </c>
      <c r="F5408" s="41">
        <v>35.335999999999999</v>
      </c>
      <c r="G5408" s="20" t="s">
        <v>17</v>
      </c>
      <c r="H5408" s="20" t="s">
        <v>20</v>
      </c>
      <c r="I5408" s="20">
        <v>203</v>
      </c>
      <c r="J5408" s="19" t="s">
        <v>33170</v>
      </c>
      <c r="K5408" s="19" t="s">
        <v>346</v>
      </c>
      <c r="L5408" s="60">
        <v>1</v>
      </c>
      <c r="M5408" s="20" t="s">
        <v>342</v>
      </c>
      <c r="N5408" s="20" t="s">
        <v>343</v>
      </c>
    </row>
    <row r="5409" spans="4:14" x14ac:dyDescent="0.55000000000000004">
      <c r="D5409" s="20" t="s">
        <v>7478</v>
      </c>
      <c r="E5409" s="41">
        <v>51.268000000000001</v>
      </c>
      <c r="F5409" s="41">
        <v>37.497999999999998</v>
      </c>
      <c r="G5409" s="20" t="s">
        <v>17</v>
      </c>
      <c r="H5409" s="20" t="s">
        <v>18</v>
      </c>
      <c r="I5409" s="20">
        <v>5</v>
      </c>
      <c r="J5409" s="19" t="s">
        <v>34644</v>
      </c>
      <c r="K5409" s="19" t="s">
        <v>7479</v>
      </c>
      <c r="L5409" s="60">
        <v>1</v>
      </c>
      <c r="M5409" s="20" t="s">
        <v>7480</v>
      </c>
      <c r="N5409" s="20" t="s">
        <v>7481</v>
      </c>
    </row>
    <row r="5410" spans="4:14" x14ac:dyDescent="0.55000000000000004">
      <c r="D5410" s="20" t="s">
        <v>7478</v>
      </c>
      <c r="E5410" s="41">
        <v>41.54</v>
      </c>
      <c r="F5410" s="41">
        <v>27.77</v>
      </c>
      <c r="G5410" s="20" t="s">
        <v>17</v>
      </c>
      <c r="H5410" s="20" t="s">
        <v>18</v>
      </c>
      <c r="I5410" s="20">
        <v>5</v>
      </c>
      <c r="J5410" s="19" t="s">
        <v>34644</v>
      </c>
      <c r="K5410" s="19" t="s">
        <v>7479</v>
      </c>
      <c r="L5410" s="60">
        <v>1</v>
      </c>
      <c r="M5410" s="20" t="s">
        <v>7480</v>
      </c>
      <c r="N5410" s="20" t="s">
        <v>7481</v>
      </c>
    </row>
    <row r="5411" spans="4:14" x14ac:dyDescent="0.55000000000000004">
      <c r="D5411" s="20" t="s">
        <v>7483</v>
      </c>
      <c r="E5411" s="41">
        <v>45.863</v>
      </c>
      <c r="F5411" s="41">
        <v>45.863</v>
      </c>
      <c r="G5411" s="20" t="s">
        <v>17</v>
      </c>
      <c r="H5411" s="20" t="s">
        <v>18</v>
      </c>
      <c r="I5411" s="20">
        <v>116</v>
      </c>
      <c r="J5411" s="19" t="s">
        <v>33028</v>
      </c>
      <c r="K5411" s="19" t="s">
        <v>790</v>
      </c>
      <c r="L5411" s="60">
        <v>0.503</v>
      </c>
      <c r="M5411" s="20" t="s">
        <v>763</v>
      </c>
      <c r="N5411" s="20" t="s">
        <v>764</v>
      </c>
    </row>
    <row r="5412" spans="4:14" x14ac:dyDescent="0.55000000000000004">
      <c r="D5412" s="20" t="s">
        <v>7484</v>
      </c>
      <c r="E5412" s="41">
        <v>82.287000000000006</v>
      </c>
      <c r="F5412" s="41">
        <v>44.728000000000002</v>
      </c>
      <c r="G5412" s="20" t="s">
        <v>17</v>
      </c>
      <c r="H5412" s="20" t="s">
        <v>18</v>
      </c>
      <c r="I5412" s="20">
        <v>591</v>
      </c>
      <c r="J5412" s="19" t="s">
        <v>34645</v>
      </c>
      <c r="K5412" s="19" t="s">
        <v>32974</v>
      </c>
      <c r="L5412" s="60">
        <v>1</v>
      </c>
      <c r="M5412" s="20" t="s">
        <v>3059</v>
      </c>
      <c r="N5412" s="20"/>
    </row>
    <row r="5413" spans="4:14" x14ac:dyDescent="0.55000000000000004">
      <c r="D5413" s="20" t="s">
        <v>7484</v>
      </c>
      <c r="E5413" s="41">
        <v>46.795999999999999</v>
      </c>
      <c r="F5413" s="41">
        <v>38.871000000000002</v>
      </c>
      <c r="G5413" s="20" t="s">
        <v>17</v>
      </c>
      <c r="H5413" s="20" t="s">
        <v>18</v>
      </c>
      <c r="I5413" s="20">
        <v>591</v>
      </c>
      <c r="J5413" s="19" t="s">
        <v>34645</v>
      </c>
      <c r="K5413" s="19" t="s">
        <v>32974</v>
      </c>
      <c r="L5413" s="60">
        <v>1</v>
      </c>
      <c r="M5413" s="20" t="s">
        <v>3059</v>
      </c>
      <c r="N5413" s="20"/>
    </row>
    <row r="5414" spans="4:14" x14ac:dyDescent="0.55000000000000004">
      <c r="D5414" s="20" t="s">
        <v>973</v>
      </c>
      <c r="E5414" s="41">
        <v>49.933999999999997</v>
      </c>
      <c r="F5414" s="41">
        <v>49.933999999999997</v>
      </c>
      <c r="G5414" s="20" t="s">
        <v>17</v>
      </c>
      <c r="H5414" s="20" t="s">
        <v>18</v>
      </c>
      <c r="I5414" s="20">
        <v>564</v>
      </c>
      <c r="J5414" s="19" t="s">
        <v>34646</v>
      </c>
      <c r="K5414" s="19" t="s">
        <v>974</v>
      </c>
      <c r="L5414" s="60">
        <v>1</v>
      </c>
      <c r="M5414" s="20" t="s">
        <v>971</v>
      </c>
      <c r="N5414" s="20" t="s">
        <v>972</v>
      </c>
    </row>
    <row r="5415" spans="4:14" x14ac:dyDescent="0.55000000000000004">
      <c r="D5415" s="20" t="s">
        <v>973</v>
      </c>
      <c r="E5415" s="41">
        <v>59.975000000000001</v>
      </c>
      <c r="F5415" s="41">
        <v>35.631999999999998</v>
      </c>
      <c r="G5415" s="20" t="s">
        <v>17</v>
      </c>
      <c r="H5415" s="20" t="s">
        <v>18</v>
      </c>
      <c r="I5415" s="20">
        <v>564</v>
      </c>
      <c r="J5415" s="19" t="s">
        <v>34646</v>
      </c>
      <c r="K5415" s="19" t="s">
        <v>974</v>
      </c>
      <c r="L5415" s="60">
        <v>1</v>
      </c>
      <c r="M5415" s="20" t="s">
        <v>971</v>
      </c>
      <c r="N5415" s="20" t="s">
        <v>972</v>
      </c>
    </row>
    <row r="5416" spans="4:14" x14ac:dyDescent="0.55000000000000004">
      <c r="D5416" s="20" t="s">
        <v>973</v>
      </c>
      <c r="E5416" s="41">
        <v>64.73</v>
      </c>
      <c r="F5416" s="41">
        <v>64.73</v>
      </c>
      <c r="G5416" s="20" t="s">
        <v>17</v>
      </c>
      <c r="H5416" s="20" t="s">
        <v>18</v>
      </c>
      <c r="I5416" s="20">
        <v>564</v>
      </c>
      <c r="J5416" s="19" t="s">
        <v>34646</v>
      </c>
      <c r="K5416" s="19" t="s">
        <v>974</v>
      </c>
      <c r="L5416" s="60">
        <v>1</v>
      </c>
      <c r="M5416" s="20" t="s">
        <v>971</v>
      </c>
      <c r="N5416" s="20" t="s">
        <v>972</v>
      </c>
    </row>
    <row r="5417" spans="4:14" x14ac:dyDescent="0.55000000000000004">
      <c r="D5417" s="20" t="s">
        <v>7485</v>
      </c>
      <c r="E5417" s="41">
        <v>130.87</v>
      </c>
      <c r="F5417" s="41">
        <v>17.404</v>
      </c>
      <c r="G5417" s="20" t="s">
        <v>3018</v>
      </c>
      <c r="H5417" s="20" t="s">
        <v>18</v>
      </c>
      <c r="I5417" s="20">
        <v>68</v>
      </c>
      <c r="J5417" s="19" t="s">
        <v>34336</v>
      </c>
      <c r="K5417" s="19" t="s">
        <v>6535</v>
      </c>
      <c r="L5417" s="60">
        <v>1</v>
      </c>
      <c r="M5417" s="20" t="s">
        <v>3752</v>
      </c>
      <c r="N5417" s="20" t="s">
        <v>4836</v>
      </c>
    </row>
    <row r="5418" spans="4:14" x14ac:dyDescent="0.55000000000000004">
      <c r="D5418" s="20" t="s">
        <v>7485</v>
      </c>
      <c r="E5418" s="41">
        <v>65.301000000000002</v>
      </c>
      <c r="F5418" s="41">
        <v>8.3162000000000003</v>
      </c>
      <c r="G5418" s="20" t="s">
        <v>3018</v>
      </c>
      <c r="H5418" s="20" t="s">
        <v>18</v>
      </c>
      <c r="I5418" s="20">
        <v>68</v>
      </c>
      <c r="J5418" s="19" t="s">
        <v>34336</v>
      </c>
      <c r="K5418" s="19" t="s">
        <v>6535</v>
      </c>
      <c r="L5418" s="60">
        <v>1</v>
      </c>
      <c r="M5418" s="20" t="s">
        <v>3752</v>
      </c>
      <c r="N5418" s="20" t="s">
        <v>4836</v>
      </c>
    </row>
    <row r="5419" spans="4:14" x14ac:dyDescent="0.55000000000000004">
      <c r="D5419" s="20" t="s">
        <v>7485</v>
      </c>
      <c r="E5419" s="41">
        <v>93.411000000000001</v>
      </c>
      <c r="F5419" s="41">
        <v>18.895</v>
      </c>
      <c r="G5419" s="20" t="s">
        <v>3018</v>
      </c>
      <c r="H5419" s="20" t="s">
        <v>18</v>
      </c>
      <c r="I5419" s="20">
        <v>68</v>
      </c>
      <c r="J5419" s="19" t="s">
        <v>34336</v>
      </c>
      <c r="K5419" s="19" t="s">
        <v>6535</v>
      </c>
      <c r="L5419" s="60">
        <v>1</v>
      </c>
      <c r="M5419" s="20" t="s">
        <v>3752</v>
      </c>
      <c r="N5419" s="20" t="s">
        <v>4836</v>
      </c>
    </row>
    <row r="5420" spans="4:14" x14ac:dyDescent="0.55000000000000004">
      <c r="D5420" s="20" t="s">
        <v>7486</v>
      </c>
      <c r="E5420" s="41">
        <v>31.675000000000001</v>
      </c>
      <c r="F5420" s="41">
        <v>31.675000000000001</v>
      </c>
      <c r="G5420" s="20" t="s">
        <v>17</v>
      </c>
      <c r="H5420" s="20" t="s">
        <v>18</v>
      </c>
      <c r="I5420" s="20">
        <v>916</v>
      </c>
      <c r="J5420" s="19" t="s">
        <v>34647</v>
      </c>
      <c r="K5420" s="19" t="s">
        <v>7487</v>
      </c>
      <c r="L5420" s="60">
        <v>0.999</v>
      </c>
      <c r="M5420" s="20" t="s">
        <v>5900</v>
      </c>
      <c r="N5420" s="20" t="s">
        <v>5901</v>
      </c>
    </row>
    <row r="5421" spans="4:14" x14ac:dyDescent="0.55000000000000004">
      <c r="D5421" s="20" t="s">
        <v>7488</v>
      </c>
      <c r="E5421" s="41">
        <v>52.823</v>
      </c>
      <c r="F5421" s="41">
        <v>47.164000000000001</v>
      </c>
      <c r="G5421" s="20" t="s">
        <v>17</v>
      </c>
      <c r="H5421" s="20" t="s">
        <v>18</v>
      </c>
      <c r="I5421" s="25">
        <v>204</v>
      </c>
      <c r="J5421" s="19" t="s">
        <v>34648</v>
      </c>
      <c r="K5421" s="19" t="s">
        <v>32975</v>
      </c>
      <c r="L5421" s="60">
        <v>1</v>
      </c>
      <c r="M5421" s="20" t="s">
        <v>7489</v>
      </c>
      <c r="N5421" s="20" t="s">
        <v>7490</v>
      </c>
    </row>
    <row r="5422" spans="4:14" x14ac:dyDescent="0.55000000000000004">
      <c r="D5422" s="20" t="s">
        <v>1459</v>
      </c>
      <c r="E5422" s="41">
        <v>103.83</v>
      </c>
      <c r="F5422" s="41">
        <v>85.004999999999995</v>
      </c>
      <c r="G5422" s="20" t="s">
        <v>17</v>
      </c>
      <c r="H5422" s="20" t="s">
        <v>18</v>
      </c>
      <c r="I5422" s="20">
        <v>60</v>
      </c>
      <c r="J5422" s="19" t="s">
        <v>34649</v>
      </c>
      <c r="K5422" s="19" t="s">
        <v>1460</v>
      </c>
      <c r="L5422" s="60">
        <v>1</v>
      </c>
      <c r="M5422" s="20" t="s">
        <v>1456</v>
      </c>
      <c r="N5422" s="20" t="s">
        <v>1457</v>
      </c>
    </row>
    <row r="5423" spans="4:14" x14ac:dyDescent="0.55000000000000004">
      <c r="D5423" s="20" t="s">
        <v>1459</v>
      </c>
      <c r="E5423" s="41">
        <v>84.753</v>
      </c>
      <c r="F5423" s="41">
        <v>84.753</v>
      </c>
      <c r="G5423" s="20" t="s">
        <v>17</v>
      </c>
      <c r="H5423" s="20" t="s">
        <v>18</v>
      </c>
      <c r="I5423" s="20">
        <v>60</v>
      </c>
      <c r="J5423" s="19" t="s">
        <v>34649</v>
      </c>
      <c r="K5423" s="19" t="s">
        <v>1460</v>
      </c>
      <c r="L5423" s="60">
        <v>1</v>
      </c>
      <c r="M5423" s="20" t="s">
        <v>1456</v>
      </c>
      <c r="N5423" s="20" t="s">
        <v>1457</v>
      </c>
    </row>
    <row r="5424" spans="4:14" x14ac:dyDescent="0.55000000000000004">
      <c r="D5424" s="20" t="s">
        <v>7492</v>
      </c>
      <c r="E5424" s="41">
        <v>35.173999999999999</v>
      </c>
      <c r="F5424" s="41">
        <v>35.173999999999999</v>
      </c>
      <c r="G5424" s="20" t="s">
        <v>17</v>
      </c>
      <c r="H5424" s="20" t="s">
        <v>18</v>
      </c>
      <c r="I5424" s="20">
        <v>134</v>
      </c>
      <c r="J5424" s="19" t="s">
        <v>34650</v>
      </c>
      <c r="K5424" s="19" t="s">
        <v>7493</v>
      </c>
      <c r="L5424" s="60">
        <v>1</v>
      </c>
      <c r="M5424" s="20" t="s">
        <v>7494</v>
      </c>
      <c r="N5424" s="20" t="s">
        <v>7495</v>
      </c>
    </row>
    <row r="5425" spans="4:14" x14ac:dyDescent="0.55000000000000004">
      <c r="D5425" s="20" t="s">
        <v>7497</v>
      </c>
      <c r="E5425" s="41">
        <v>80.468999999999994</v>
      </c>
      <c r="F5425" s="41">
        <v>69.858999999999995</v>
      </c>
      <c r="G5425" s="20" t="s">
        <v>17</v>
      </c>
      <c r="H5425" s="20" t="s">
        <v>18</v>
      </c>
      <c r="I5425" s="20">
        <v>115</v>
      </c>
      <c r="J5425" s="19" t="s">
        <v>34651</v>
      </c>
      <c r="K5425" s="19" t="s">
        <v>7498</v>
      </c>
      <c r="L5425" s="60">
        <v>1</v>
      </c>
      <c r="M5425" s="20" t="s">
        <v>407</v>
      </c>
      <c r="N5425" s="20" t="s">
        <v>408</v>
      </c>
    </row>
    <row r="5426" spans="4:14" x14ac:dyDescent="0.55000000000000004">
      <c r="D5426" s="20" t="s">
        <v>7499</v>
      </c>
      <c r="E5426" s="41">
        <v>44.192999999999998</v>
      </c>
      <c r="F5426" s="41">
        <v>27.251000000000001</v>
      </c>
      <c r="G5426" s="20" t="s">
        <v>17</v>
      </c>
      <c r="H5426" s="20" t="s">
        <v>20</v>
      </c>
      <c r="I5426" s="20">
        <v>188</v>
      </c>
      <c r="J5426" s="19" t="s">
        <v>33378</v>
      </c>
      <c r="K5426" s="19" t="s">
        <v>279</v>
      </c>
      <c r="L5426" s="60">
        <v>0.98499999999999999</v>
      </c>
      <c r="M5426" s="20" t="s">
        <v>275</v>
      </c>
      <c r="N5426" s="20" t="s">
        <v>276</v>
      </c>
    </row>
    <row r="5427" spans="4:14" x14ac:dyDescent="0.55000000000000004">
      <c r="D5427" s="20" t="s">
        <v>7499</v>
      </c>
      <c r="E5427" s="41">
        <v>44.192999999999998</v>
      </c>
      <c r="F5427" s="41">
        <v>27.251000000000001</v>
      </c>
      <c r="G5427" s="20" t="s">
        <v>17</v>
      </c>
      <c r="H5427" s="20" t="s">
        <v>20</v>
      </c>
      <c r="I5427" s="20">
        <v>190</v>
      </c>
      <c r="J5427" s="19" t="s">
        <v>33377</v>
      </c>
      <c r="K5427" s="19" t="s">
        <v>282</v>
      </c>
      <c r="L5427" s="60">
        <v>0.92</v>
      </c>
      <c r="M5427" s="20" t="s">
        <v>275</v>
      </c>
      <c r="N5427" s="20" t="s">
        <v>276</v>
      </c>
    </row>
    <row r="5428" spans="4:14" x14ac:dyDescent="0.55000000000000004">
      <c r="D5428" s="20" t="s">
        <v>7500</v>
      </c>
      <c r="E5428" s="41">
        <v>46.819000000000003</v>
      </c>
      <c r="F5428" s="41">
        <v>10.262</v>
      </c>
      <c r="G5428" s="20" t="s">
        <v>17</v>
      </c>
      <c r="H5428" s="20" t="s">
        <v>18</v>
      </c>
      <c r="I5428" s="20">
        <v>38</v>
      </c>
      <c r="J5428" s="19" t="s">
        <v>34652</v>
      </c>
      <c r="K5428" s="19" t="s">
        <v>7501</v>
      </c>
      <c r="L5428" s="60">
        <v>1</v>
      </c>
      <c r="M5428" s="20" t="s">
        <v>7502</v>
      </c>
      <c r="N5428" s="20" t="s">
        <v>7503</v>
      </c>
    </row>
    <row r="5429" spans="4:14" x14ac:dyDescent="0.55000000000000004">
      <c r="D5429" s="20" t="s">
        <v>7505</v>
      </c>
      <c r="E5429" s="41">
        <v>33.781999999999996</v>
      </c>
      <c r="F5429" s="41">
        <v>33.781999999999996</v>
      </c>
      <c r="G5429" s="20" t="s">
        <v>17</v>
      </c>
      <c r="H5429" s="20" t="s">
        <v>18</v>
      </c>
      <c r="I5429" s="20">
        <v>430</v>
      </c>
      <c r="J5429" s="19" t="s">
        <v>34653</v>
      </c>
      <c r="K5429" s="19" t="s">
        <v>7506</v>
      </c>
      <c r="L5429" s="60">
        <v>0.999</v>
      </c>
      <c r="M5429" s="20" t="s">
        <v>385</v>
      </c>
      <c r="N5429" s="20" t="s">
        <v>386</v>
      </c>
    </row>
    <row r="5430" spans="4:14" x14ac:dyDescent="0.55000000000000004">
      <c r="D5430" s="20" t="s">
        <v>7507</v>
      </c>
      <c r="E5430" s="41">
        <v>51.853999999999999</v>
      </c>
      <c r="F5430" s="41">
        <v>17.047000000000001</v>
      </c>
      <c r="G5430" s="20" t="s">
        <v>3018</v>
      </c>
      <c r="H5430" s="20" t="s">
        <v>18</v>
      </c>
      <c r="I5430" s="20">
        <v>365</v>
      </c>
      <c r="J5430" s="19" t="s">
        <v>34654</v>
      </c>
      <c r="K5430" s="19" t="s">
        <v>7508</v>
      </c>
      <c r="L5430" s="60">
        <v>1</v>
      </c>
      <c r="M5430" s="20" t="s">
        <v>7509</v>
      </c>
      <c r="N5430" s="20" t="s">
        <v>7510</v>
      </c>
    </row>
    <row r="5431" spans="4:14" x14ac:dyDescent="0.55000000000000004">
      <c r="D5431" s="20" t="s">
        <v>7507</v>
      </c>
      <c r="E5431" s="41">
        <v>51.853999999999999</v>
      </c>
      <c r="F5431" s="41">
        <v>17.047000000000001</v>
      </c>
      <c r="G5431" s="20" t="s">
        <v>17</v>
      </c>
      <c r="H5431" s="20" t="s">
        <v>18</v>
      </c>
      <c r="I5431" s="20">
        <v>366</v>
      </c>
      <c r="J5431" s="19" t="s">
        <v>34655</v>
      </c>
      <c r="K5431" s="19" t="s">
        <v>7512</v>
      </c>
      <c r="L5431" s="60">
        <v>1</v>
      </c>
      <c r="M5431" s="20" t="s">
        <v>7509</v>
      </c>
      <c r="N5431" s="20" t="s">
        <v>7510</v>
      </c>
    </row>
    <row r="5432" spans="4:14" x14ac:dyDescent="0.55000000000000004">
      <c r="D5432" s="20" t="s">
        <v>7507</v>
      </c>
      <c r="E5432" s="41">
        <v>51.853999999999999</v>
      </c>
      <c r="F5432" s="41">
        <v>17.047000000000001</v>
      </c>
      <c r="G5432" s="20" t="s">
        <v>3018</v>
      </c>
      <c r="H5432" s="20" t="s">
        <v>18</v>
      </c>
      <c r="I5432" s="20">
        <v>360</v>
      </c>
      <c r="J5432" s="19" t="s">
        <v>34656</v>
      </c>
      <c r="K5432" s="19" t="s">
        <v>7513</v>
      </c>
      <c r="L5432" s="60">
        <v>1</v>
      </c>
      <c r="M5432" s="20" t="s">
        <v>7509</v>
      </c>
      <c r="N5432" s="20" t="s">
        <v>7510</v>
      </c>
    </row>
    <row r="5433" spans="4:14" x14ac:dyDescent="0.55000000000000004">
      <c r="D5433" s="20" t="s">
        <v>7514</v>
      </c>
      <c r="E5433" s="41">
        <v>72.484999999999999</v>
      </c>
      <c r="F5433" s="41">
        <v>10.484999999999999</v>
      </c>
      <c r="G5433" s="20" t="s">
        <v>17</v>
      </c>
      <c r="H5433" s="20" t="s">
        <v>18</v>
      </c>
      <c r="I5433" s="20">
        <v>1234</v>
      </c>
      <c r="J5433" s="19" t="s">
        <v>34657</v>
      </c>
      <c r="K5433" s="19" t="s">
        <v>32976</v>
      </c>
      <c r="L5433" s="60">
        <v>0.92600000000000005</v>
      </c>
      <c r="M5433" s="20" t="s">
        <v>7515</v>
      </c>
      <c r="N5433" s="20" t="s">
        <v>7516</v>
      </c>
    </row>
    <row r="5434" spans="4:14" x14ac:dyDescent="0.55000000000000004">
      <c r="D5434" s="20" t="s">
        <v>7514</v>
      </c>
      <c r="E5434" s="41">
        <v>72.484999999999999</v>
      </c>
      <c r="F5434" s="41">
        <v>10.484999999999999</v>
      </c>
      <c r="G5434" s="20" t="s">
        <v>3018</v>
      </c>
      <c r="H5434" s="20" t="s">
        <v>18</v>
      </c>
      <c r="I5434" s="20">
        <v>1233</v>
      </c>
      <c r="J5434" s="19" t="s">
        <v>34658</v>
      </c>
      <c r="K5434" s="19" t="s">
        <v>32977</v>
      </c>
      <c r="L5434" s="60">
        <v>0.89700000000000002</v>
      </c>
      <c r="M5434" s="20" t="s">
        <v>7515</v>
      </c>
      <c r="N5434" s="20" t="s">
        <v>7516</v>
      </c>
    </row>
    <row r="5435" spans="4:14" x14ac:dyDescent="0.55000000000000004">
      <c r="D5435" s="20" t="s">
        <v>7518</v>
      </c>
      <c r="E5435" s="41">
        <v>143.03</v>
      </c>
      <c r="F5435" s="41">
        <v>124.49</v>
      </c>
      <c r="G5435" s="20" t="s">
        <v>17</v>
      </c>
      <c r="H5435" s="20" t="s">
        <v>18</v>
      </c>
      <c r="I5435" s="20">
        <v>161</v>
      </c>
      <c r="J5435" s="19" t="s">
        <v>34659</v>
      </c>
      <c r="K5435" s="19" t="s">
        <v>7519</v>
      </c>
      <c r="L5435" s="60">
        <v>1</v>
      </c>
      <c r="M5435" s="20" t="s">
        <v>7520</v>
      </c>
      <c r="N5435" s="20" t="s">
        <v>7521</v>
      </c>
    </row>
    <row r="5436" spans="4:14" x14ac:dyDescent="0.55000000000000004">
      <c r="D5436" s="20" t="s">
        <v>7523</v>
      </c>
      <c r="E5436" s="41">
        <v>31.388999999999999</v>
      </c>
      <c r="F5436" s="41">
        <v>31.388999999999999</v>
      </c>
      <c r="G5436" s="20" t="s">
        <v>17</v>
      </c>
      <c r="H5436" s="20" t="s">
        <v>18</v>
      </c>
      <c r="I5436" s="20">
        <v>13</v>
      </c>
      <c r="J5436" s="19" t="s">
        <v>34496</v>
      </c>
      <c r="K5436" s="19" t="s">
        <v>6990</v>
      </c>
      <c r="L5436" s="60">
        <v>0.5</v>
      </c>
      <c r="M5436" s="20" t="s">
        <v>3927</v>
      </c>
      <c r="N5436" s="20" t="s">
        <v>3928</v>
      </c>
    </row>
    <row r="5437" spans="4:14" x14ac:dyDescent="0.55000000000000004">
      <c r="D5437" s="20" t="s">
        <v>1089</v>
      </c>
      <c r="E5437" s="41">
        <v>121.52</v>
      </c>
      <c r="F5437" s="41">
        <v>71.927000000000007</v>
      </c>
      <c r="G5437" s="20" t="s">
        <v>17</v>
      </c>
      <c r="H5437" s="20" t="s">
        <v>18</v>
      </c>
      <c r="I5437" s="20">
        <v>918</v>
      </c>
      <c r="J5437" s="19" t="s">
        <v>34660</v>
      </c>
      <c r="K5437" s="19" t="s">
        <v>1090</v>
      </c>
      <c r="L5437" s="60">
        <v>1</v>
      </c>
      <c r="M5437" s="20" t="s">
        <v>1084</v>
      </c>
      <c r="N5437" s="20" t="s">
        <v>1085</v>
      </c>
    </row>
    <row r="5438" spans="4:14" x14ac:dyDescent="0.55000000000000004">
      <c r="D5438" s="20" t="s">
        <v>1089</v>
      </c>
      <c r="E5438" s="41">
        <v>92.186999999999998</v>
      </c>
      <c r="F5438" s="41">
        <v>41.220999999999997</v>
      </c>
      <c r="G5438" s="20" t="s">
        <v>17</v>
      </c>
      <c r="H5438" s="20" t="s">
        <v>18</v>
      </c>
      <c r="I5438" s="20">
        <v>918</v>
      </c>
      <c r="J5438" s="19" t="s">
        <v>34660</v>
      </c>
      <c r="K5438" s="19" t="s">
        <v>1090</v>
      </c>
      <c r="L5438" s="60">
        <v>1</v>
      </c>
      <c r="M5438" s="20" t="s">
        <v>1084</v>
      </c>
      <c r="N5438" s="20" t="s">
        <v>1085</v>
      </c>
    </row>
    <row r="5439" spans="4:14" x14ac:dyDescent="0.55000000000000004">
      <c r="D5439" s="20" t="s">
        <v>7524</v>
      </c>
      <c r="E5439" s="41">
        <v>38.628999999999998</v>
      </c>
      <c r="F5439" s="41">
        <v>38.628999999999998</v>
      </c>
      <c r="G5439" s="20" t="s">
        <v>17</v>
      </c>
      <c r="H5439" s="20" t="s">
        <v>18</v>
      </c>
      <c r="I5439" s="20">
        <v>401</v>
      </c>
      <c r="J5439" s="19" t="s">
        <v>33099</v>
      </c>
      <c r="K5439" s="19" t="s">
        <v>3309</v>
      </c>
      <c r="L5439" s="60">
        <v>0.51400000000000001</v>
      </c>
      <c r="M5439" s="20" t="s">
        <v>3127</v>
      </c>
      <c r="N5439" s="20" t="s">
        <v>3128</v>
      </c>
    </row>
    <row r="5440" spans="4:14" x14ac:dyDescent="0.55000000000000004">
      <c r="D5440" s="20" t="s">
        <v>7524</v>
      </c>
      <c r="E5440" s="41">
        <v>38.628999999999998</v>
      </c>
      <c r="F5440" s="41">
        <v>38.628999999999998</v>
      </c>
      <c r="G5440" s="20" t="s">
        <v>17</v>
      </c>
      <c r="H5440" s="20" t="s">
        <v>20</v>
      </c>
      <c r="I5440" s="20">
        <v>415</v>
      </c>
      <c r="J5440" s="19" t="s">
        <v>33100</v>
      </c>
      <c r="K5440" s="19" t="s">
        <v>3310</v>
      </c>
      <c r="L5440" s="60">
        <v>0.51400000000000001</v>
      </c>
      <c r="M5440" s="20" t="s">
        <v>3127</v>
      </c>
      <c r="N5440" s="20" t="s">
        <v>3128</v>
      </c>
    </row>
    <row r="5441" spans="4:14" x14ac:dyDescent="0.55000000000000004">
      <c r="D5441" s="20" t="s">
        <v>7525</v>
      </c>
      <c r="E5441" s="41">
        <v>27.481000000000002</v>
      </c>
      <c r="F5441" s="41">
        <v>27.481000000000002</v>
      </c>
      <c r="G5441" s="20" t="s">
        <v>17</v>
      </c>
      <c r="H5441" s="20" t="s">
        <v>20</v>
      </c>
      <c r="I5441" s="20">
        <v>105</v>
      </c>
      <c r="J5441" s="19" t="s">
        <v>34661</v>
      </c>
      <c r="K5441" s="19" t="s">
        <v>7526</v>
      </c>
      <c r="L5441" s="60">
        <v>0.98099999999999998</v>
      </c>
      <c r="M5441" s="20" t="s">
        <v>7527</v>
      </c>
      <c r="N5441" s="20" t="s">
        <v>7528</v>
      </c>
    </row>
    <row r="5442" spans="4:14" x14ac:dyDescent="0.55000000000000004">
      <c r="D5442" s="20" t="s">
        <v>7525</v>
      </c>
      <c r="E5442" s="41">
        <v>27.481000000000002</v>
      </c>
      <c r="F5442" s="41">
        <v>27.481000000000002</v>
      </c>
      <c r="G5442" s="20" t="s">
        <v>17</v>
      </c>
      <c r="H5442" s="20" t="s">
        <v>20</v>
      </c>
      <c r="I5442" s="20">
        <v>101</v>
      </c>
      <c r="J5442" s="19" t="s">
        <v>34662</v>
      </c>
      <c r="K5442" s="19" t="s">
        <v>7530</v>
      </c>
      <c r="L5442" s="60">
        <v>0.99099999999999999</v>
      </c>
      <c r="M5442" s="20" t="s">
        <v>7527</v>
      </c>
      <c r="N5442" s="20" t="s">
        <v>7528</v>
      </c>
    </row>
    <row r="5443" spans="4:14" x14ac:dyDescent="0.55000000000000004">
      <c r="D5443" s="20" t="s">
        <v>7531</v>
      </c>
      <c r="E5443" s="41">
        <v>139.91999999999999</v>
      </c>
      <c r="F5443" s="41">
        <v>89.796999999999997</v>
      </c>
      <c r="G5443" s="20" t="s">
        <v>17</v>
      </c>
      <c r="H5443" s="20" t="s">
        <v>18</v>
      </c>
      <c r="I5443" s="20">
        <v>13</v>
      </c>
      <c r="J5443" s="19" t="s">
        <v>33364</v>
      </c>
      <c r="K5443" s="19" t="s">
        <v>3933</v>
      </c>
      <c r="L5443" s="60">
        <v>1</v>
      </c>
      <c r="M5443" s="20" t="s">
        <v>3195</v>
      </c>
      <c r="N5443" s="20" t="s">
        <v>3196</v>
      </c>
    </row>
    <row r="5444" spans="4:14" x14ac:dyDescent="0.55000000000000004">
      <c r="D5444" s="20" t="s">
        <v>7532</v>
      </c>
      <c r="E5444" s="41">
        <v>110.87</v>
      </c>
      <c r="F5444" s="41">
        <v>3.6663000000000001</v>
      </c>
      <c r="G5444" s="20" t="s">
        <v>3018</v>
      </c>
      <c r="H5444" s="20" t="s">
        <v>18</v>
      </c>
      <c r="I5444" s="20">
        <v>81</v>
      </c>
      <c r="J5444" s="19" t="s">
        <v>34663</v>
      </c>
      <c r="K5444" s="19" t="s">
        <v>7533</v>
      </c>
      <c r="L5444" s="60">
        <v>1</v>
      </c>
      <c r="M5444" s="20" t="s">
        <v>7534</v>
      </c>
      <c r="N5444" s="20" t="s">
        <v>7535</v>
      </c>
    </row>
    <row r="5445" spans="4:14" x14ac:dyDescent="0.55000000000000004">
      <c r="D5445" s="20" t="s">
        <v>7537</v>
      </c>
      <c r="E5445" s="41">
        <v>25.957000000000001</v>
      </c>
      <c r="F5445" s="41">
        <v>25.957000000000001</v>
      </c>
      <c r="G5445" s="20" t="s">
        <v>17</v>
      </c>
      <c r="H5445" s="20" t="s">
        <v>18</v>
      </c>
      <c r="I5445" s="20">
        <v>876</v>
      </c>
      <c r="J5445" s="19" t="s">
        <v>34664</v>
      </c>
      <c r="K5445" s="19" t="s">
        <v>7538</v>
      </c>
      <c r="L5445" s="60">
        <v>1</v>
      </c>
      <c r="M5445" s="20" t="s">
        <v>7539</v>
      </c>
      <c r="N5445" s="20" t="s">
        <v>7540</v>
      </c>
    </row>
    <row r="5446" spans="4:14" x14ac:dyDescent="0.55000000000000004">
      <c r="D5446" s="20" t="s">
        <v>7542</v>
      </c>
      <c r="E5446" s="41">
        <v>45.256999999999998</v>
      </c>
      <c r="F5446" s="41">
        <v>1.2657</v>
      </c>
      <c r="G5446" s="20" t="s">
        <v>17</v>
      </c>
      <c r="H5446" s="20" t="s">
        <v>20</v>
      </c>
      <c r="I5446" s="20">
        <v>52</v>
      </c>
      <c r="J5446" s="19" t="s">
        <v>34665</v>
      </c>
      <c r="K5446" s="19" t="s">
        <v>1416</v>
      </c>
      <c r="L5446" s="60">
        <v>1</v>
      </c>
      <c r="M5446" s="20" t="s">
        <v>1403</v>
      </c>
      <c r="N5446" s="20" t="s">
        <v>1404</v>
      </c>
    </row>
    <row r="5447" spans="4:14" x14ac:dyDescent="0.55000000000000004">
      <c r="D5447" s="20" t="s">
        <v>7543</v>
      </c>
      <c r="E5447" s="41">
        <v>51.218000000000004</v>
      </c>
      <c r="F5447" s="41">
        <v>51.218000000000004</v>
      </c>
      <c r="G5447" s="20" t="s">
        <v>17</v>
      </c>
      <c r="H5447" s="20" t="s">
        <v>18</v>
      </c>
      <c r="I5447" s="20">
        <v>638</v>
      </c>
      <c r="J5447" s="19" t="s">
        <v>34666</v>
      </c>
      <c r="K5447" s="19" t="s">
        <v>7544</v>
      </c>
      <c r="L5447" s="60">
        <v>0.5</v>
      </c>
      <c r="M5447" s="20" t="s">
        <v>3942</v>
      </c>
      <c r="N5447" s="20" t="s">
        <v>3943</v>
      </c>
    </row>
    <row r="5448" spans="4:14" x14ac:dyDescent="0.55000000000000004">
      <c r="D5448" s="20" t="s">
        <v>7545</v>
      </c>
      <c r="E5448" s="41">
        <v>85.376999999999995</v>
      </c>
      <c r="F5448" s="41">
        <v>2.3774000000000002</v>
      </c>
      <c r="G5448" s="20" t="s">
        <v>3018</v>
      </c>
      <c r="H5448" s="20" t="s">
        <v>20</v>
      </c>
      <c r="I5448" s="20">
        <v>208</v>
      </c>
      <c r="J5448" s="19" t="s">
        <v>34667</v>
      </c>
      <c r="K5448" s="19" t="s">
        <v>7546</v>
      </c>
      <c r="L5448" s="60">
        <v>1</v>
      </c>
      <c r="M5448" s="20" t="s">
        <v>7547</v>
      </c>
      <c r="N5448" s="20" t="s">
        <v>7548</v>
      </c>
    </row>
    <row r="5449" spans="4:14" x14ac:dyDescent="0.55000000000000004">
      <c r="D5449" s="20" t="s">
        <v>7550</v>
      </c>
      <c r="E5449" s="41">
        <v>38.377000000000002</v>
      </c>
      <c r="F5449" s="41">
        <v>38.377000000000002</v>
      </c>
      <c r="G5449" s="20" t="s">
        <v>17</v>
      </c>
      <c r="H5449" s="20" t="s">
        <v>20</v>
      </c>
      <c r="I5449" s="20">
        <v>19</v>
      </c>
      <c r="J5449" s="19" t="s">
        <v>33399</v>
      </c>
      <c r="K5449" s="19" t="s">
        <v>325</v>
      </c>
      <c r="L5449" s="60">
        <v>0.72899999999999998</v>
      </c>
      <c r="M5449" s="20" t="s">
        <v>316</v>
      </c>
      <c r="N5449" s="20" t="s">
        <v>317</v>
      </c>
    </row>
    <row r="5450" spans="4:14" x14ac:dyDescent="0.55000000000000004">
      <c r="D5450" s="20" t="s">
        <v>1415</v>
      </c>
      <c r="E5450" s="41">
        <v>118.48</v>
      </c>
      <c r="F5450" s="41">
        <v>3.6665999999999999</v>
      </c>
      <c r="G5450" s="20" t="s">
        <v>17</v>
      </c>
      <c r="H5450" s="20" t="s">
        <v>18</v>
      </c>
      <c r="I5450" s="20">
        <v>52</v>
      </c>
      <c r="J5450" s="19" t="s">
        <v>34665</v>
      </c>
      <c r="K5450" s="19" t="s">
        <v>1416</v>
      </c>
      <c r="L5450" s="60">
        <v>1</v>
      </c>
      <c r="M5450" s="20" t="s">
        <v>1403</v>
      </c>
      <c r="N5450" s="20" t="s">
        <v>1404</v>
      </c>
    </row>
    <row r="5451" spans="4:14" x14ac:dyDescent="0.55000000000000004">
      <c r="D5451" s="20" t="s">
        <v>1415</v>
      </c>
      <c r="E5451" s="41">
        <v>35.302999999999997</v>
      </c>
      <c r="F5451" s="41">
        <v>1.0263</v>
      </c>
      <c r="G5451" s="20" t="s">
        <v>17</v>
      </c>
      <c r="H5451" s="20" t="s">
        <v>18</v>
      </c>
      <c r="I5451" s="20">
        <v>52</v>
      </c>
      <c r="J5451" s="19" t="s">
        <v>34665</v>
      </c>
      <c r="K5451" s="19" t="s">
        <v>1416</v>
      </c>
      <c r="L5451" s="60">
        <v>1</v>
      </c>
      <c r="M5451" s="20" t="s">
        <v>1403</v>
      </c>
      <c r="N5451" s="20" t="s">
        <v>1404</v>
      </c>
    </row>
    <row r="5452" spans="4:14" x14ac:dyDescent="0.55000000000000004">
      <c r="D5452" s="20" t="s">
        <v>1415</v>
      </c>
      <c r="E5452" s="41">
        <v>132.32</v>
      </c>
      <c r="F5452" s="41">
        <v>3.3462000000000001</v>
      </c>
      <c r="G5452" s="20" t="s">
        <v>17</v>
      </c>
      <c r="H5452" s="20" t="s">
        <v>18</v>
      </c>
      <c r="I5452" s="20">
        <v>52</v>
      </c>
      <c r="J5452" s="19" t="s">
        <v>34665</v>
      </c>
      <c r="K5452" s="19" t="s">
        <v>1416</v>
      </c>
      <c r="L5452" s="60">
        <v>1</v>
      </c>
      <c r="M5452" s="20" t="s">
        <v>1403</v>
      </c>
      <c r="N5452" s="20" t="s">
        <v>1404</v>
      </c>
    </row>
    <row r="5453" spans="4:14" x14ac:dyDescent="0.55000000000000004">
      <c r="D5453" s="20" t="s">
        <v>1415</v>
      </c>
      <c r="E5453" s="41">
        <v>167.6</v>
      </c>
      <c r="F5453" s="41">
        <v>1.1941999999999999</v>
      </c>
      <c r="G5453" s="20" t="s">
        <v>17</v>
      </c>
      <c r="H5453" s="20" t="s">
        <v>18</v>
      </c>
      <c r="I5453" s="20">
        <v>52</v>
      </c>
      <c r="J5453" s="19" t="s">
        <v>34665</v>
      </c>
      <c r="K5453" s="19" t="s">
        <v>1416</v>
      </c>
      <c r="L5453" s="60">
        <v>1</v>
      </c>
      <c r="M5453" s="20" t="s">
        <v>1403</v>
      </c>
      <c r="N5453" s="20" t="s">
        <v>1404</v>
      </c>
    </row>
    <row r="5454" spans="4:14" x14ac:dyDescent="0.55000000000000004">
      <c r="D5454" s="20" t="s">
        <v>1415</v>
      </c>
      <c r="E5454" s="41">
        <v>165.66</v>
      </c>
      <c r="F5454" s="41">
        <v>3.2019000000000002</v>
      </c>
      <c r="G5454" s="20" t="s">
        <v>17</v>
      </c>
      <c r="H5454" s="20" t="s">
        <v>18</v>
      </c>
      <c r="I5454" s="20">
        <v>52</v>
      </c>
      <c r="J5454" s="19" t="s">
        <v>34665</v>
      </c>
      <c r="K5454" s="19" t="s">
        <v>1416</v>
      </c>
      <c r="L5454" s="60">
        <v>1</v>
      </c>
      <c r="M5454" s="20" t="s">
        <v>1403</v>
      </c>
      <c r="N5454" s="20" t="s">
        <v>1404</v>
      </c>
    </row>
    <row r="5455" spans="4:14" x14ac:dyDescent="0.55000000000000004">
      <c r="D5455" s="20" t="s">
        <v>1415</v>
      </c>
      <c r="E5455" s="41">
        <v>131.37</v>
      </c>
      <c r="F5455" s="41">
        <v>1.4368000000000001</v>
      </c>
      <c r="G5455" s="20" t="s">
        <v>17</v>
      </c>
      <c r="H5455" s="20" t="s">
        <v>18</v>
      </c>
      <c r="I5455" s="20">
        <v>52</v>
      </c>
      <c r="J5455" s="19" t="s">
        <v>34665</v>
      </c>
      <c r="K5455" s="19" t="s">
        <v>1416</v>
      </c>
      <c r="L5455" s="60">
        <v>1</v>
      </c>
      <c r="M5455" s="20" t="s">
        <v>1403</v>
      </c>
      <c r="N5455" s="20" t="s">
        <v>1404</v>
      </c>
    </row>
    <row r="5456" spans="4:14" x14ac:dyDescent="0.55000000000000004">
      <c r="D5456" s="20" t="s">
        <v>1415</v>
      </c>
      <c r="E5456" s="41">
        <v>117.98</v>
      </c>
      <c r="F5456" s="41">
        <v>3.3462000000000001</v>
      </c>
      <c r="G5456" s="20" t="s">
        <v>17</v>
      </c>
      <c r="H5456" s="20" t="s">
        <v>18</v>
      </c>
      <c r="I5456" s="20">
        <v>52</v>
      </c>
      <c r="J5456" s="19" t="s">
        <v>34665</v>
      </c>
      <c r="K5456" s="19" t="s">
        <v>1416</v>
      </c>
      <c r="L5456" s="60">
        <v>1</v>
      </c>
      <c r="M5456" s="20" t="s">
        <v>1403</v>
      </c>
      <c r="N5456" s="20" t="s">
        <v>1404</v>
      </c>
    </row>
    <row r="5457" spans="4:14" x14ac:dyDescent="0.55000000000000004">
      <c r="D5457" s="20" t="s">
        <v>7551</v>
      </c>
      <c r="E5457" s="41">
        <v>41.241999999999997</v>
      </c>
      <c r="F5457" s="41">
        <v>36.261000000000003</v>
      </c>
      <c r="G5457" s="20" t="s">
        <v>17</v>
      </c>
      <c r="H5457" s="20" t="s">
        <v>18</v>
      </c>
      <c r="I5457" s="20">
        <v>171</v>
      </c>
      <c r="J5457" s="19" t="s">
        <v>34668</v>
      </c>
      <c r="K5457" s="19" t="s">
        <v>7552</v>
      </c>
      <c r="L5457" s="60">
        <v>1</v>
      </c>
      <c r="M5457" s="20" t="s">
        <v>7553</v>
      </c>
      <c r="N5457" s="20" t="s">
        <v>7554</v>
      </c>
    </row>
    <row r="5458" spans="4:14" x14ac:dyDescent="0.55000000000000004">
      <c r="D5458" s="20" t="s">
        <v>7551</v>
      </c>
      <c r="E5458" s="41">
        <v>49.448</v>
      </c>
      <c r="F5458" s="41">
        <v>49.448</v>
      </c>
      <c r="G5458" s="20" t="s">
        <v>17</v>
      </c>
      <c r="H5458" s="20" t="s">
        <v>18</v>
      </c>
      <c r="I5458" s="20">
        <v>171</v>
      </c>
      <c r="J5458" s="19" t="s">
        <v>34668</v>
      </c>
      <c r="K5458" s="19" t="s">
        <v>7552</v>
      </c>
      <c r="L5458" s="60">
        <v>1</v>
      </c>
      <c r="M5458" s="20" t="s">
        <v>7553</v>
      </c>
      <c r="N5458" s="20" t="s">
        <v>7554</v>
      </c>
    </row>
    <row r="5459" spans="4:14" x14ac:dyDescent="0.55000000000000004">
      <c r="D5459" s="20" t="s">
        <v>7556</v>
      </c>
      <c r="E5459" s="41">
        <v>41.996000000000002</v>
      </c>
      <c r="F5459" s="41">
        <v>34.793999999999997</v>
      </c>
      <c r="G5459" s="20" t="s">
        <v>17</v>
      </c>
      <c r="H5459" s="20" t="s">
        <v>18</v>
      </c>
      <c r="I5459" s="20">
        <v>249</v>
      </c>
      <c r="J5459" s="19" t="s">
        <v>34669</v>
      </c>
      <c r="K5459" s="19" t="s">
        <v>7557</v>
      </c>
      <c r="L5459" s="60">
        <v>0.84299999999999997</v>
      </c>
      <c r="M5459" s="20" t="s">
        <v>7558</v>
      </c>
      <c r="N5459" s="20" t="s">
        <v>7559</v>
      </c>
    </row>
    <row r="5460" spans="4:14" x14ac:dyDescent="0.55000000000000004">
      <c r="D5460" s="20" t="s">
        <v>7561</v>
      </c>
      <c r="E5460" s="41">
        <v>32.688000000000002</v>
      </c>
      <c r="F5460" s="41">
        <v>21.248999999999999</v>
      </c>
      <c r="G5460" s="20" t="s">
        <v>17</v>
      </c>
      <c r="H5460" s="20" t="s">
        <v>20</v>
      </c>
      <c r="I5460" s="20">
        <v>460</v>
      </c>
      <c r="J5460" s="19" t="s">
        <v>33054</v>
      </c>
      <c r="K5460" s="19" t="s">
        <v>1320</v>
      </c>
      <c r="L5460" s="60">
        <v>0.871</v>
      </c>
      <c r="M5460" s="20" t="s">
        <v>1309</v>
      </c>
      <c r="N5460" s="20" t="s">
        <v>1310</v>
      </c>
    </row>
    <row r="5461" spans="4:14" x14ac:dyDescent="0.55000000000000004">
      <c r="D5461" s="20" t="s">
        <v>7561</v>
      </c>
      <c r="E5461" s="41">
        <v>43.408000000000001</v>
      </c>
      <c r="F5461" s="41">
        <v>33.127000000000002</v>
      </c>
      <c r="G5461" s="20" t="s">
        <v>17</v>
      </c>
      <c r="H5461" s="20" t="s">
        <v>20</v>
      </c>
      <c r="I5461" s="20">
        <v>460</v>
      </c>
      <c r="J5461" s="19" t="s">
        <v>33054</v>
      </c>
      <c r="K5461" s="19" t="s">
        <v>1320</v>
      </c>
      <c r="L5461" s="60">
        <v>0.82099999999999995</v>
      </c>
      <c r="M5461" s="20" t="s">
        <v>1309</v>
      </c>
      <c r="N5461" s="20" t="s">
        <v>1310</v>
      </c>
    </row>
    <row r="5462" spans="4:14" x14ac:dyDescent="0.55000000000000004">
      <c r="D5462" s="20" t="s">
        <v>7562</v>
      </c>
      <c r="E5462" s="41">
        <v>101.65</v>
      </c>
      <c r="F5462" s="41">
        <v>65.061000000000007</v>
      </c>
      <c r="G5462" s="20" t="s">
        <v>17</v>
      </c>
      <c r="H5462" s="20" t="s">
        <v>18</v>
      </c>
      <c r="I5462" s="20">
        <v>582</v>
      </c>
      <c r="J5462" s="19" t="s">
        <v>34670</v>
      </c>
      <c r="K5462" s="19" t="s">
        <v>7563</v>
      </c>
      <c r="L5462" s="60">
        <v>0.999</v>
      </c>
      <c r="M5462" s="20" t="s">
        <v>4209</v>
      </c>
      <c r="N5462" s="20" t="s">
        <v>4210</v>
      </c>
    </row>
    <row r="5463" spans="4:14" x14ac:dyDescent="0.55000000000000004">
      <c r="D5463" s="20" t="s">
        <v>7562</v>
      </c>
      <c r="E5463" s="41">
        <v>74.126999999999995</v>
      </c>
      <c r="F5463" s="41">
        <v>32.018000000000001</v>
      </c>
      <c r="G5463" s="20" t="s">
        <v>17</v>
      </c>
      <c r="H5463" s="20" t="s">
        <v>18</v>
      </c>
      <c r="I5463" s="20">
        <v>582</v>
      </c>
      <c r="J5463" s="19" t="s">
        <v>34670</v>
      </c>
      <c r="K5463" s="19" t="s">
        <v>7563</v>
      </c>
      <c r="L5463" s="60">
        <v>0.89</v>
      </c>
      <c r="M5463" s="20" t="s">
        <v>4209</v>
      </c>
      <c r="N5463" s="20" t="s">
        <v>4210</v>
      </c>
    </row>
    <row r="5464" spans="4:14" x14ac:dyDescent="0.55000000000000004">
      <c r="D5464" s="20" t="s">
        <v>7562</v>
      </c>
      <c r="E5464" s="41">
        <v>37.191000000000003</v>
      </c>
      <c r="F5464" s="41">
        <v>17.43</v>
      </c>
      <c r="G5464" s="20" t="s">
        <v>17</v>
      </c>
      <c r="H5464" s="20" t="s">
        <v>18</v>
      </c>
      <c r="I5464" s="20">
        <v>582</v>
      </c>
      <c r="J5464" s="19" t="s">
        <v>34670</v>
      </c>
      <c r="K5464" s="19" t="s">
        <v>7563</v>
      </c>
      <c r="L5464" s="60">
        <v>0.876</v>
      </c>
      <c r="M5464" s="20" t="s">
        <v>4209</v>
      </c>
      <c r="N5464" s="20" t="s">
        <v>4210</v>
      </c>
    </row>
    <row r="5465" spans="4:14" x14ac:dyDescent="0.55000000000000004">
      <c r="D5465" s="20" t="s">
        <v>7564</v>
      </c>
      <c r="E5465" s="41">
        <v>26.626999999999999</v>
      </c>
      <c r="F5465" s="41">
        <v>26.626999999999999</v>
      </c>
      <c r="G5465" s="20" t="s">
        <v>17</v>
      </c>
      <c r="H5465" s="20" t="s">
        <v>20</v>
      </c>
      <c r="I5465" s="20">
        <v>217</v>
      </c>
      <c r="J5465" s="19" t="s">
        <v>32991</v>
      </c>
      <c r="K5465" s="19" t="s">
        <v>1139</v>
      </c>
      <c r="L5465" s="60">
        <v>0.64800000000000002</v>
      </c>
      <c r="M5465" s="20" t="s">
        <v>1135</v>
      </c>
      <c r="N5465" s="20" t="s">
        <v>3029</v>
      </c>
    </row>
    <row r="5466" spans="4:14" x14ac:dyDescent="0.55000000000000004">
      <c r="D5466" s="20" t="s">
        <v>7564</v>
      </c>
      <c r="E5466" s="41">
        <v>26.626999999999999</v>
      </c>
      <c r="F5466" s="41">
        <v>26.626999999999999</v>
      </c>
      <c r="G5466" s="20" t="s">
        <v>17</v>
      </c>
      <c r="H5466" s="20" t="s">
        <v>18</v>
      </c>
      <c r="I5466" s="20">
        <v>230</v>
      </c>
      <c r="J5466" s="19" t="s">
        <v>32992</v>
      </c>
      <c r="K5466" s="19" t="s">
        <v>1152</v>
      </c>
      <c r="L5466" s="60">
        <v>0.88300000000000001</v>
      </c>
      <c r="M5466" s="20" t="s">
        <v>1135</v>
      </c>
      <c r="N5466" s="20" t="s">
        <v>3029</v>
      </c>
    </row>
    <row r="5467" spans="4:14" x14ac:dyDescent="0.55000000000000004">
      <c r="D5467" s="20" t="s">
        <v>7564</v>
      </c>
      <c r="E5467" s="41">
        <v>26.626999999999999</v>
      </c>
      <c r="F5467" s="41">
        <v>26.626999999999999</v>
      </c>
      <c r="G5467" s="20" t="s">
        <v>17</v>
      </c>
      <c r="H5467" s="20" t="s">
        <v>18</v>
      </c>
      <c r="I5467" s="20">
        <v>224</v>
      </c>
      <c r="J5467" s="19" t="s">
        <v>32993</v>
      </c>
      <c r="K5467" s="19" t="s">
        <v>1141</v>
      </c>
      <c r="L5467" s="60">
        <v>0.88300000000000001</v>
      </c>
      <c r="M5467" s="20" t="s">
        <v>1135</v>
      </c>
      <c r="N5467" s="20" t="s">
        <v>3029</v>
      </c>
    </row>
    <row r="5468" spans="4:14" x14ac:dyDescent="0.55000000000000004">
      <c r="D5468" s="20" t="s">
        <v>7564</v>
      </c>
      <c r="E5468" s="41">
        <v>26.626999999999999</v>
      </c>
      <c r="F5468" s="41">
        <v>26.626999999999999</v>
      </c>
      <c r="G5468" s="20" t="s">
        <v>17</v>
      </c>
      <c r="H5468" s="20" t="s">
        <v>18</v>
      </c>
      <c r="I5468" s="20">
        <v>212</v>
      </c>
      <c r="J5468" s="19" t="s">
        <v>33242</v>
      </c>
      <c r="K5468" s="19" t="s">
        <v>1150</v>
      </c>
      <c r="L5468" s="60">
        <v>0.88300000000000001</v>
      </c>
      <c r="M5468" s="20" t="s">
        <v>1135</v>
      </c>
      <c r="N5468" s="20" t="s">
        <v>3029</v>
      </c>
    </row>
    <row r="5469" spans="4:14" x14ac:dyDescent="0.55000000000000004">
      <c r="D5469" s="20" t="s">
        <v>1710</v>
      </c>
      <c r="E5469" s="41">
        <v>51.643000000000001</v>
      </c>
      <c r="F5469" s="41">
        <v>37.981000000000002</v>
      </c>
      <c r="G5469" s="20" t="s">
        <v>17</v>
      </c>
      <c r="H5469" s="20" t="s">
        <v>18</v>
      </c>
      <c r="I5469" s="20">
        <v>149</v>
      </c>
      <c r="J5469" s="19" t="s">
        <v>33668</v>
      </c>
      <c r="K5469" s="19" t="s">
        <v>1709</v>
      </c>
      <c r="L5469" s="60">
        <v>0.78600000000000003</v>
      </c>
      <c r="M5469" s="20" t="s">
        <v>1705</v>
      </c>
      <c r="N5469" s="20" t="s">
        <v>1706</v>
      </c>
    </row>
    <row r="5470" spans="4:14" x14ac:dyDescent="0.55000000000000004">
      <c r="D5470" s="20" t="s">
        <v>1710</v>
      </c>
      <c r="E5470" s="41">
        <v>168.79</v>
      </c>
      <c r="F5470" s="41">
        <v>149.01</v>
      </c>
      <c r="G5470" s="20" t="s">
        <v>17</v>
      </c>
      <c r="H5470" s="20" t="s">
        <v>18</v>
      </c>
      <c r="I5470" s="20">
        <v>149</v>
      </c>
      <c r="J5470" s="19" t="s">
        <v>33668</v>
      </c>
      <c r="K5470" s="19" t="s">
        <v>1709</v>
      </c>
      <c r="L5470" s="60">
        <v>0.99199999999999999</v>
      </c>
      <c r="M5470" s="20" t="s">
        <v>1705</v>
      </c>
      <c r="N5470" s="20" t="s">
        <v>1706</v>
      </c>
    </row>
    <row r="5471" spans="4:14" x14ac:dyDescent="0.55000000000000004">
      <c r="D5471" s="20" t="s">
        <v>1710</v>
      </c>
      <c r="E5471" s="41">
        <v>127.02</v>
      </c>
      <c r="F5471" s="41">
        <v>109.21</v>
      </c>
      <c r="G5471" s="20" t="s">
        <v>17</v>
      </c>
      <c r="H5471" s="20" t="s">
        <v>18</v>
      </c>
      <c r="I5471" s="20">
        <v>149</v>
      </c>
      <c r="J5471" s="19" t="s">
        <v>33668</v>
      </c>
      <c r="K5471" s="19" t="s">
        <v>1709</v>
      </c>
      <c r="L5471" s="60">
        <v>0.84399999999999997</v>
      </c>
      <c r="M5471" s="20" t="s">
        <v>1705</v>
      </c>
      <c r="N5471" s="20" t="s">
        <v>1706</v>
      </c>
    </row>
    <row r="5472" spans="4:14" x14ac:dyDescent="0.55000000000000004">
      <c r="D5472" s="20" t="s">
        <v>1710</v>
      </c>
      <c r="E5472" s="41">
        <v>68.893000000000001</v>
      </c>
      <c r="F5472" s="41">
        <v>54.226999999999997</v>
      </c>
      <c r="G5472" s="20" t="s">
        <v>17</v>
      </c>
      <c r="H5472" s="20" t="s">
        <v>18</v>
      </c>
      <c r="I5472" s="20">
        <v>149</v>
      </c>
      <c r="J5472" s="19" t="s">
        <v>33668</v>
      </c>
      <c r="K5472" s="19" t="s">
        <v>1709</v>
      </c>
      <c r="L5472" s="60">
        <v>0.98</v>
      </c>
      <c r="M5472" s="20" t="s">
        <v>1705</v>
      </c>
      <c r="N5472" s="20" t="s">
        <v>1706</v>
      </c>
    </row>
    <row r="5473" spans="4:14" x14ac:dyDescent="0.55000000000000004">
      <c r="D5473" s="20" t="s">
        <v>7565</v>
      </c>
      <c r="E5473" s="41">
        <v>81.619</v>
      </c>
      <c r="F5473" s="41">
        <v>76.234999999999999</v>
      </c>
      <c r="G5473" s="20" t="s">
        <v>17</v>
      </c>
      <c r="H5473" s="20" t="s">
        <v>18</v>
      </c>
      <c r="I5473" s="20">
        <v>291</v>
      </c>
      <c r="J5473" s="19" t="s">
        <v>34603</v>
      </c>
      <c r="K5473" s="19" t="s">
        <v>662</v>
      </c>
      <c r="L5473" s="60">
        <v>1</v>
      </c>
      <c r="M5473" s="20" t="s">
        <v>654</v>
      </c>
      <c r="N5473" s="20" t="s">
        <v>655</v>
      </c>
    </row>
    <row r="5474" spans="4:14" x14ac:dyDescent="0.55000000000000004">
      <c r="D5474" s="20" t="s">
        <v>579</v>
      </c>
      <c r="E5474" s="41">
        <v>147.63999999999999</v>
      </c>
      <c r="F5474" s="41">
        <v>147.63999999999999</v>
      </c>
      <c r="G5474" s="20" t="s">
        <v>17</v>
      </c>
      <c r="H5474" s="20" t="s">
        <v>18</v>
      </c>
      <c r="I5474" s="20">
        <v>977</v>
      </c>
      <c r="J5474" s="19" t="s">
        <v>33150</v>
      </c>
      <c r="K5474" s="19" t="s">
        <v>580</v>
      </c>
      <c r="L5474" s="60">
        <v>1</v>
      </c>
      <c r="M5474" s="20" t="s">
        <v>576</v>
      </c>
      <c r="N5474" s="20" t="s">
        <v>577</v>
      </c>
    </row>
    <row r="5475" spans="4:14" x14ac:dyDescent="0.55000000000000004">
      <c r="D5475" s="20" t="s">
        <v>579</v>
      </c>
      <c r="E5475" s="41">
        <v>192.22</v>
      </c>
      <c r="F5475" s="41">
        <v>192.22</v>
      </c>
      <c r="G5475" s="20" t="s">
        <v>17</v>
      </c>
      <c r="H5475" s="20" t="s">
        <v>18</v>
      </c>
      <c r="I5475" s="20">
        <v>977</v>
      </c>
      <c r="J5475" s="19" t="s">
        <v>33150</v>
      </c>
      <c r="K5475" s="19" t="s">
        <v>580</v>
      </c>
      <c r="L5475" s="60">
        <v>1</v>
      </c>
      <c r="M5475" s="20" t="s">
        <v>576</v>
      </c>
      <c r="N5475" s="20" t="s">
        <v>577</v>
      </c>
    </row>
    <row r="5476" spans="4:14" x14ac:dyDescent="0.55000000000000004">
      <c r="D5476" s="20" t="s">
        <v>7566</v>
      </c>
      <c r="E5476" s="41">
        <v>55.841000000000001</v>
      </c>
      <c r="F5476" s="41">
        <v>35.414000000000001</v>
      </c>
      <c r="G5476" s="20" t="s">
        <v>3018</v>
      </c>
      <c r="H5476" s="20" t="s">
        <v>20</v>
      </c>
      <c r="I5476" s="20">
        <v>591</v>
      </c>
      <c r="J5476" s="19" t="s">
        <v>34671</v>
      </c>
      <c r="K5476" s="19" t="s">
        <v>7567</v>
      </c>
      <c r="L5476" s="60">
        <v>0.5</v>
      </c>
      <c r="M5476" s="20" t="s">
        <v>4004</v>
      </c>
      <c r="N5476" s="20" t="s">
        <v>4005</v>
      </c>
    </row>
    <row r="5477" spans="4:14" x14ac:dyDescent="0.55000000000000004">
      <c r="D5477" s="20" t="s">
        <v>7566</v>
      </c>
      <c r="E5477" s="41">
        <v>55.841000000000001</v>
      </c>
      <c r="F5477" s="41">
        <v>35.414000000000001</v>
      </c>
      <c r="G5477" s="20" t="s">
        <v>3018</v>
      </c>
      <c r="H5477" s="20" t="s">
        <v>18</v>
      </c>
      <c r="I5477" s="20">
        <v>585</v>
      </c>
      <c r="J5477" s="19" t="s">
        <v>34120</v>
      </c>
      <c r="K5477" s="19" t="s">
        <v>5888</v>
      </c>
      <c r="L5477" s="60">
        <v>0.5</v>
      </c>
      <c r="M5477" s="20" t="s">
        <v>4004</v>
      </c>
      <c r="N5477" s="20" t="s">
        <v>4005</v>
      </c>
    </row>
    <row r="5478" spans="4:14" x14ac:dyDescent="0.55000000000000004">
      <c r="D5478" s="20" t="s">
        <v>7566</v>
      </c>
      <c r="E5478" s="41">
        <v>40.941000000000003</v>
      </c>
      <c r="F5478" s="41">
        <v>40.941000000000003</v>
      </c>
      <c r="G5478" s="20" t="s">
        <v>3018</v>
      </c>
      <c r="H5478" s="20" t="s">
        <v>18</v>
      </c>
      <c r="I5478" s="20">
        <v>585</v>
      </c>
      <c r="J5478" s="19" t="s">
        <v>34120</v>
      </c>
      <c r="K5478" s="19" t="s">
        <v>5888</v>
      </c>
      <c r="L5478" s="60">
        <v>0.5</v>
      </c>
      <c r="M5478" s="20" t="s">
        <v>4004</v>
      </c>
      <c r="N5478" s="20" t="s">
        <v>4005</v>
      </c>
    </row>
    <row r="5479" spans="4:14" x14ac:dyDescent="0.55000000000000004">
      <c r="D5479" s="20" t="s">
        <v>7566</v>
      </c>
      <c r="E5479" s="41">
        <v>40.941000000000003</v>
      </c>
      <c r="F5479" s="41">
        <v>40.941000000000003</v>
      </c>
      <c r="G5479" s="20" t="s">
        <v>3018</v>
      </c>
      <c r="H5479" s="20" t="s">
        <v>20</v>
      </c>
      <c r="I5479" s="20">
        <v>591</v>
      </c>
      <c r="J5479" s="19" t="s">
        <v>34671</v>
      </c>
      <c r="K5479" s="19" t="s">
        <v>7567</v>
      </c>
      <c r="L5479" s="60">
        <v>0.5</v>
      </c>
      <c r="M5479" s="20" t="s">
        <v>4004</v>
      </c>
      <c r="N5479" s="20" t="s">
        <v>4005</v>
      </c>
    </row>
    <row r="5480" spans="4:14" x14ac:dyDescent="0.55000000000000004">
      <c r="D5480" s="20" t="s">
        <v>7566</v>
      </c>
      <c r="E5480" s="41">
        <v>31.914000000000001</v>
      </c>
      <c r="F5480" s="41">
        <v>16.526</v>
      </c>
      <c r="G5480" s="20" t="s">
        <v>3018</v>
      </c>
      <c r="H5480" s="20" t="s">
        <v>20</v>
      </c>
      <c r="I5480" s="20">
        <v>591</v>
      </c>
      <c r="J5480" s="19" t="s">
        <v>34671</v>
      </c>
      <c r="K5480" s="19" t="s">
        <v>7567</v>
      </c>
      <c r="L5480" s="60">
        <v>0.73399999999999999</v>
      </c>
      <c r="M5480" s="20" t="s">
        <v>4004</v>
      </c>
      <c r="N5480" s="20" t="s">
        <v>4005</v>
      </c>
    </row>
    <row r="5481" spans="4:14" x14ac:dyDescent="0.55000000000000004">
      <c r="D5481" s="20" t="s">
        <v>7566</v>
      </c>
      <c r="E5481" s="41">
        <v>31.914000000000001</v>
      </c>
      <c r="F5481" s="41">
        <v>16.526</v>
      </c>
      <c r="G5481" s="20" t="s">
        <v>3018</v>
      </c>
      <c r="H5481" s="20" t="s">
        <v>18</v>
      </c>
      <c r="I5481" s="20">
        <v>585</v>
      </c>
      <c r="J5481" s="19" t="s">
        <v>34120</v>
      </c>
      <c r="K5481" s="19" t="s">
        <v>5888</v>
      </c>
      <c r="L5481" s="60">
        <v>0.73399999999999999</v>
      </c>
      <c r="M5481" s="20" t="s">
        <v>4004</v>
      </c>
      <c r="N5481" s="20" t="s">
        <v>4005</v>
      </c>
    </row>
    <row r="5482" spans="4:14" x14ac:dyDescent="0.55000000000000004">
      <c r="D5482" s="20" t="s">
        <v>7566</v>
      </c>
      <c r="E5482" s="41">
        <v>64.878</v>
      </c>
      <c r="F5482" s="41">
        <v>47.069000000000003</v>
      </c>
      <c r="G5482" s="20" t="s">
        <v>3018</v>
      </c>
      <c r="H5482" s="20" t="s">
        <v>20</v>
      </c>
      <c r="I5482" s="20">
        <v>591</v>
      </c>
      <c r="J5482" s="19" t="s">
        <v>34671</v>
      </c>
      <c r="K5482" s="19" t="s">
        <v>7567</v>
      </c>
      <c r="L5482" s="60">
        <v>0.5</v>
      </c>
      <c r="M5482" s="20" t="s">
        <v>4004</v>
      </c>
      <c r="N5482" s="20" t="s">
        <v>4005</v>
      </c>
    </row>
    <row r="5483" spans="4:14" x14ac:dyDescent="0.55000000000000004">
      <c r="D5483" s="20" t="s">
        <v>7566</v>
      </c>
      <c r="E5483" s="41">
        <v>64.878</v>
      </c>
      <c r="F5483" s="41">
        <v>47.069000000000003</v>
      </c>
      <c r="G5483" s="20" t="s">
        <v>3018</v>
      </c>
      <c r="H5483" s="20" t="s">
        <v>18</v>
      </c>
      <c r="I5483" s="20">
        <v>585</v>
      </c>
      <c r="J5483" s="19" t="s">
        <v>34120</v>
      </c>
      <c r="K5483" s="19" t="s">
        <v>5888</v>
      </c>
      <c r="L5483" s="60">
        <v>0.5</v>
      </c>
      <c r="M5483" s="20" t="s">
        <v>4004</v>
      </c>
      <c r="N5483" s="20" t="s">
        <v>4005</v>
      </c>
    </row>
    <row r="5484" spans="4:14" x14ac:dyDescent="0.55000000000000004">
      <c r="D5484" s="20" t="s">
        <v>7566</v>
      </c>
      <c r="E5484" s="41">
        <v>35.036999999999999</v>
      </c>
      <c r="F5484" s="41">
        <v>24.091000000000001</v>
      </c>
      <c r="G5484" s="20" t="s">
        <v>3018</v>
      </c>
      <c r="H5484" s="20" t="s">
        <v>18</v>
      </c>
      <c r="I5484" s="20">
        <v>585</v>
      </c>
      <c r="J5484" s="19" t="s">
        <v>34120</v>
      </c>
      <c r="K5484" s="19" t="s">
        <v>5888</v>
      </c>
      <c r="L5484" s="60">
        <v>0.5</v>
      </c>
      <c r="M5484" s="20" t="s">
        <v>4004</v>
      </c>
      <c r="N5484" s="20" t="s">
        <v>4005</v>
      </c>
    </row>
    <row r="5485" spans="4:14" x14ac:dyDescent="0.55000000000000004">
      <c r="D5485" s="20" t="s">
        <v>7566</v>
      </c>
      <c r="E5485" s="41">
        <v>35.036999999999999</v>
      </c>
      <c r="F5485" s="41">
        <v>24.091000000000001</v>
      </c>
      <c r="G5485" s="20" t="s">
        <v>3018</v>
      </c>
      <c r="H5485" s="20" t="s">
        <v>20</v>
      </c>
      <c r="I5485" s="20">
        <v>591</v>
      </c>
      <c r="J5485" s="19" t="s">
        <v>34671</v>
      </c>
      <c r="K5485" s="19" t="s">
        <v>7567</v>
      </c>
      <c r="L5485" s="60">
        <v>0.5</v>
      </c>
      <c r="M5485" s="20" t="s">
        <v>4004</v>
      </c>
      <c r="N5485" s="20" t="s">
        <v>4005</v>
      </c>
    </row>
    <row r="5486" spans="4:14" x14ac:dyDescent="0.55000000000000004">
      <c r="D5486" s="20" t="s">
        <v>7566</v>
      </c>
      <c r="E5486" s="41">
        <v>37.366</v>
      </c>
      <c r="F5486" s="41">
        <v>34.338000000000001</v>
      </c>
      <c r="G5486" s="20" t="s">
        <v>3018</v>
      </c>
      <c r="H5486" s="20" t="s">
        <v>20</v>
      </c>
      <c r="I5486" s="20">
        <v>591</v>
      </c>
      <c r="J5486" s="19" t="s">
        <v>34671</v>
      </c>
      <c r="K5486" s="19" t="s">
        <v>7567</v>
      </c>
      <c r="L5486" s="60">
        <v>0.5</v>
      </c>
      <c r="M5486" s="20" t="s">
        <v>4004</v>
      </c>
      <c r="N5486" s="20" t="s">
        <v>4005</v>
      </c>
    </row>
    <row r="5487" spans="4:14" x14ac:dyDescent="0.55000000000000004">
      <c r="D5487" s="20" t="s">
        <v>7566</v>
      </c>
      <c r="E5487" s="41">
        <v>37.366</v>
      </c>
      <c r="F5487" s="41">
        <v>34.338000000000001</v>
      </c>
      <c r="G5487" s="20" t="s">
        <v>3018</v>
      </c>
      <c r="H5487" s="20" t="s">
        <v>18</v>
      </c>
      <c r="I5487" s="20">
        <v>585</v>
      </c>
      <c r="J5487" s="19" t="s">
        <v>34120</v>
      </c>
      <c r="K5487" s="19" t="s">
        <v>5888</v>
      </c>
      <c r="L5487" s="60">
        <v>0.5</v>
      </c>
      <c r="M5487" s="20" t="s">
        <v>4004</v>
      </c>
      <c r="N5487" s="20" t="s">
        <v>4005</v>
      </c>
    </row>
    <row r="5488" spans="4:14" x14ac:dyDescent="0.55000000000000004">
      <c r="D5488" s="20" t="s">
        <v>7566</v>
      </c>
      <c r="E5488" s="41">
        <v>48.741</v>
      </c>
      <c r="F5488" s="41">
        <v>34.322000000000003</v>
      </c>
      <c r="G5488" s="20" t="s">
        <v>3018</v>
      </c>
      <c r="H5488" s="20" t="s">
        <v>20</v>
      </c>
      <c r="I5488" s="20">
        <v>591</v>
      </c>
      <c r="J5488" s="19" t="s">
        <v>34671</v>
      </c>
      <c r="K5488" s="19" t="s">
        <v>7567</v>
      </c>
      <c r="L5488" s="60">
        <v>0.5</v>
      </c>
      <c r="M5488" s="20" t="s">
        <v>4004</v>
      </c>
      <c r="N5488" s="20" t="s">
        <v>4005</v>
      </c>
    </row>
    <row r="5489" spans="4:14" x14ac:dyDescent="0.55000000000000004">
      <c r="D5489" s="20" t="s">
        <v>7566</v>
      </c>
      <c r="E5489" s="41">
        <v>48.741</v>
      </c>
      <c r="F5489" s="41">
        <v>34.322000000000003</v>
      </c>
      <c r="G5489" s="20" t="s">
        <v>3018</v>
      </c>
      <c r="H5489" s="20" t="s">
        <v>18</v>
      </c>
      <c r="I5489" s="20">
        <v>585</v>
      </c>
      <c r="J5489" s="19" t="s">
        <v>34120</v>
      </c>
      <c r="K5489" s="19" t="s">
        <v>5888</v>
      </c>
      <c r="L5489" s="60">
        <v>0.5</v>
      </c>
      <c r="M5489" s="20" t="s">
        <v>4004</v>
      </c>
      <c r="N5489" s="20" t="s">
        <v>4005</v>
      </c>
    </row>
    <row r="5490" spans="4:14" x14ac:dyDescent="0.55000000000000004">
      <c r="D5490" s="20" t="s">
        <v>7568</v>
      </c>
      <c r="E5490" s="41">
        <v>77.596999999999994</v>
      </c>
      <c r="F5490" s="41">
        <v>43.722000000000001</v>
      </c>
      <c r="G5490" s="20" t="s">
        <v>17</v>
      </c>
      <c r="H5490" s="20" t="s">
        <v>20</v>
      </c>
      <c r="I5490" s="20">
        <v>24</v>
      </c>
      <c r="J5490" s="19" t="s">
        <v>34672</v>
      </c>
      <c r="K5490" s="19" t="s">
        <v>7569</v>
      </c>
      <c r="L5490" s="60">
        <v>0.60799999999999998</v>
      </c>
      <c r="M5490" s="20" t="s">
        <v>5996</v>
      </c>
      <c r="N5490" s="20" t="s">
        <v>5997</v>
      </c>
    </row>
    <row r="5491" spans="4:14" x14ac:dyDescent="0.55000000000000004">
      <c r="D5491" s="20" t="s">
        <v>7570</v>
      </c>
      <c r="E5491" s="41">
        <v>169.58</v>
      </c>
      <c r="F5491" s="41">
        <v>11.173999999999999</v>
      </c>
      <c r="G5491" s="20" t="s">
        <v>17</v>
      </c>
      <c r="H5491" s="20" t="s">
        <v>20</v>
      </c>
      <c r="I5491" s="20">
        <v>52</v>
      </c>
      <c r="J5491" s="19" t="s">
        <v>34665</v>
      </c>
      <c r="K5491" s="19" t="s">
        <v>1416</v>
      </c>
      <c r="L5491" s="60">
        <v>1</v>
      </c>
      <c r="M5491" s="20" t="s">
        <v>1403</v>
      </c>
      <c r="N5491" s="20" t="s">
        <v>1404</v>
      </c>
    </row>
    <row r="5492" spans="4:14" x14ac:dyDescent="0.55000000000000004">
      <c r="D5492" s="20" t="s">
        <v>7570</v>
      </c>
      <c r="E5492" s="41">
        <v>74.459999999999994</v>
      </c>
      <c r="F5492" s="41">
        <v>1.9642999999999999</v>
      </c>
      <c r="G5492" s="20" t="s">
        <v>17</v>
      </c>
      <c r="H5492" s="20" t="s">
        <v>20</v>
      </c>
      <c r="I5492" s="20">
        <v>52</v>
      </c>
      <c r="J5492" s="19" t="s">
        <v>34665</v>
      </c>
      <c r="K5492" s="19" t="s">
        <v>1416</v>
      </c>
      <c r="L5492" s="60">
        <v>1</v>
      </c>
      <c r="M5492" s="20" t="s">
        <v>1403</v>
      </c>
      <c r="N5492" s="20" t="s">
        <v>1404</v>
      </c>
    </row>
    <row r="5493" spans="4:14" x14ac:dyDescent="0.55000000000000004">
      <c r="D5493" s="20" t="s">
        <v>7571</v>
      </c>
      <c r="E5493" s="41">
        <v>92.935000000000002</v>
      </c>
      <c r="F5493" s="41">
        <v>66.811000000000007</v>
      </c>
      <c r="G5493" s="20" t="s">
        <v>17</v>
      </c>
      <c r="H5493" s="20" t="s">
        <v>18</v>
      </c>
      <c r="I5493" s="20">
        <v>10</v>
      </c>
      <c r="J5493" s="19" t="s">
        <v>34555</v>
      </c>
      <c r="K5493" s="19" t="s">
        <v>515</v>
      </c>
      <c r="L5493" s="60">
        <v>0.997</v>
      </c>
      <c r="M5493" s="20" t="s">
        <v>504</v>
      </c>
      <c r="N5493" s="20" t="s">
        <v>505</v>
      </c>
    </row>
    <row r="5494" spans="4:14" x14ac:dyDescent="0.55000000000000004">
      <c r="D5494" s="20" t="s">
        <v>7572</v>
      </c>
      <c r="E5494" s="41">
        <v>55.567</v>
      </c>
      <c r="F5494" s="41">
        <v>2.7774000000000001</v>
      </c>
      <c r="G5494" s="20" t="s">
        <v>17</v>
      </c>
      <c r="H5494" s="20" t="s">
        <v>18</v>
      </c>
      <c r="I5494" s="20">
        <v>69</v>
      </c>
      <c r="J5494" s="19" t="s">
        <v>34673</v>
      </c>
      <c r="K5494" s="19" t="s">
        <v>7573</v>
      </c>
      <c r="L5494" s="60">
        <v>1</v>
      </c>
      <c r="M5494" s="20" t="s">
        <v>7574</v>
      </c>
      <c r="N5494" s="20" t="s">
        <v>7575</v>
      </c>
    </row>
    <row r="5495" spans="4:14" x14ac:dyDescent="0.55000000000000004">
      <c r="D5495" s="20" t="s">
        <v>1410</v>
      </c>
      <c r="E5495" s="41">
        <v>29.728999999999999</v>
      </c>
      <c r="F5495" s="41">
        <v>26.009</v>
      </c>
      <c r="G5495" s="20" t="s">
        <v>17</v>
      </c>
      <c r="H5495" s="20" t="s">
        <v>18</v>
      </c>
      <c r="I5495" s="20">
        <v>226</v>
      </c>
      <c r="J5495" s="19" t="s">
        <v>33847</v>
      </c>
      <c r="K5495" s="19" t="s">
        <v>1409</v>
      </c>
      <c r="L5495" s="60">
        <v>0.98799999999999999</v>
      </c>
      <c r="M5495" s="20" t="s">
        <v>1403</v>
      </c>
      <c r="N5495" s="20" t="s">
        <v>1404</v>
      </c>
    </row>
    <row r="5496" spans="4:14" x14ac:dyDescent="0.55000000000000004">
      <c r="D5496" s="20" t="s">
        <v>1410</v>
      </c>
      <c r="E5496" s="41">
        <v>80.141999999999996</v>
      </c>
      <c r="F5496" s="41">
        <v>80.141999999999996</v>
      </c>
      <c r="G5496" s="20" t="s">
        <v>17</v>
      </c>
      <c r="H5496" s="20" t="s">
        <v>18</v>
      </c>
      <c r="I5496" s="20">
        <v>226</v>
      </c>
      <c r="J5496" s="19" t="s">
        <v>33847</v>
      </c>
      <c r="K5496" s="19" t="s">
        <v>1409</v>
      </c>
      <c r="L5496" s="60">
        <v>1</v>
      </c>
      <c r="M5496" s="20" t="s">
        <v>1403</v>
      </c>
      <c r="N5496" s="20" t="s">
        <v>1404</v>
      </c>
    </row>
    <row r="5497" spans="4:14" x14ac:dyDescent="0.55000000000000004">
      <c r="D5497" s="20" t="s">
        <v>7577</v>
      </c>
      <c r="E5497" s="41">
        <v>61.962000000000003</v>
      </c>
      <c r="F5497" s="41">
        <v>27.71</v>
      </c>
      <c r="G5497" s="20" t="s">
        <v>17</v>
      </c>
      <c r="H5497" s="20" t="s">
        <v>18</v>
      </c>
      <c r="I5497" s="20">
        <v>2327</v>
      </c>
      <c r="J5497" s="19" t="s">
        <v>34674</v>
      </c>
      <c r="K5497" s="19" t="s">
        <v>7578</v>
      </c>
      <c r="L5497" s="60">
        <v>1</v>
      </c>
      <c r="M5497" s="20" t="s">
        <v>633</v>
      </c>
      <c r="N5497" s="20" t="s">
        <v>634</v>
      </c>
    </row>
    <row r="5498" spans="4:14" x14ac:dyDescent="0.55000000000000004">
      <c r="D5498" s="20" t="s">
        <v>7579</v>
      </c>
      <c r="E5498" s="41">
        <v>60.156999999999996</v>
      </c>
      <c r="F5498" s="41">
        <v>48.098999999999997</v>
      </c>
      <c r="G5498" s="20" t="s">
        <v>17</v>
      </c>
      <c r="H5498" s="20" t="s">
        <v>20</v>
      </c>
      <c r="I5498" s="20">
        <v>503</v>
      </c>
      <c r="J5498" s="19" t="s">
        <v>34675</v>
      </c>
      <c r="K5498" s="19" t="s">
        <v>7580</v>
      </c>
      <c r="L5498" s="60">
        <v>1</v>
      </c>
      <c r="M5498" s="20" t="s">
        <v>7581</v>
      </c>
      <c r="N5498" s="20" t="s">
        <v>7582</v>
      </c>
    </row>
    <row r="5499" spans="4:14" x14ac:dyDescent="0.55000000000000004">
      <c r="D5499" s="20" t="s">
        <v>7584</v>
      </c>
      <c r="E5499" s="41">
        <v>45.14</v>
      </c>
      <c r="F5499" s="41">
        <v>21.097000000000001</v>
      </c>
      <c r="G5499" s="20" t="s">
        <v>17</v>
      </c>
      <c r="H5499" s="20" t="s">
        <v>20</v>
      </c>
      <c r="I5499" s="20">
        <v>919</v>
      </c>
      <c r="J5499" s="19" t="s">
        <v>34676</v>
      </c>
      <c r="K5499" s="19" t="s">
        <v>7585</v>
      </c>
      <c r="L5499" s="60">
        <v>1</v>
      </c>
      <c r="M5499" s="20" t="s">
        <v>7586</v>
      </c>
      <c r="N5499" s="20" t="s">
        <v>7587</v>
      </c>
    </row>
    <row r="5500" spans="4:14" x14ac:dyDescent="0.55000000000000004">
      <c r="D5500" s="20" t="s">
        <v>7584</v>
      </c>
      <c r="E5500" s="41">
        <v>45.14</v>
      </c>
      <c r="F5500" s="41">
        <v>21.097000000000001</v>
      </c>
      <c r="G5500" s="20" t="s">
        <v>3018</v>
      </c>
      <c r="H5500" s="20" t="s">
        <v>18</v>
      </c>
      <c r="I5500" s="20">
        <v>908</v>
      </c>
      <c r="J5500" s="19" t="s">
        <v>34677</v>
      </c>
      <c r="K5500" s="19" t="s">
        <v>7589</v>
      </c>
      <c r="L5500" s="60">
        <v>1</v>
      </c>
      <c r="M5500" s="20" t="s">
        <v>7586</v>
      </c>
      <c r="N5500" s="20" t="s">
        <v>7587</v>
      </c>
    </row>
    <row r="5501" spans="4:14" x14ac:dyDescent="0.55000000000000004">
      <c r="D5501" s="20" t="s">
        <v>1366</v>
      </c>
      <c r="E5501" s="41">
        <v>40.223999999999997</v>
      </c>
      <c r="F5501" s="41">
        <v>36.19</v>
      </c>
      <c r="G5501" s="20" t="s">
        <v>17</v>
      </c>
      <c r="H5501" s="20" t="s">
        <v>18</v>
      </c>
      <c r="I5501" s="20">
        <v>591</v>
      </c>
      <c r="J5501" s="19" t="s">
        <v>34678</v>
      </c>
      <c r="K5501" s="19" t="s">
        <v>1367</v>
      </c>
      <c r="L5501" s="60">
        <v>1</v>
      </c>
      <c r="M5501" s="20" t="s">
        <v>1361</v>
      </c>
      <c r="N5501" s="20" t="s">
        <v>1362</v>
      </c>
    </row>
    <row r="5502" spans="4:14" x14ac:dyDescent="0.55000000000000004">
      <c r="D5502" s="20" t="s">
        <v>1366</v>
      </c>
      <c r="E5502" s="41">
        <v>81.494</v>
      </c>
      <c r="F5502" s="41">
        <v>81.494</v>
      </c>
      <c r="G5502" s="20" t="s">
        <v>17</v>
      </c>
      <c r="H5502" s="20" t="s">
        <v>18</v>
      </c>
      <c r="I5502" s="20">
        <v>591</v>
      </c>
      <c r="J5502" s="19" t="s">
        <v>34678</v>
      </c>
      <c r="K5502" s="19" t="s">
        <v>1367</v>
      </c>
      <c r="L5502" s="60">
        <v>1</v>
      </c>
      <c r="M5502" s="20" t="s">
        <v>1361</v>
      </c>
      <c r="N5502" s="20" t="s">
        <v>1362</v>
      </c>
    </row>
    <row r="5503" spans="4:14" x14ac:dyDescent="0.55000000000000004">
      <c r="D5503" s="20" t="s">
        <v>7590</v>
      </c>
      <c r="E5503" s="41">
        <v>61.731999999999999</v>
      </c>
      <c r="F5503" s="41">
        <v>1.2577</v>
      </c>
      <c r="G5503" s="20" t="s">
        <v>17</v>
      </c>
      <c r="H5503" s="20" t="s">
        <v>18</v>
      </c>
      <c r="I5503" s="20">
        <v>869</v>
      </c>
      <c r="J5503" s="19" t="s">
        <v>34679</v>
      </c>
      <c r="K5503" s="19" t="s">
        <v>7591</v>
      </c>
      <c r="L5503" s="60">
        <v>1</v>
      </c>
      <c r="M5503" s="20" t="s">
        <v>7592</v>
      </c>
      <c r="N5503" s="20" t="s">
        <v>7593</v>
      </c>
    </row>
    <row r="5504" spans="4:14" x14ac:dyDescent="0.55000000000000004">
      <c r="D5504" s="20" t="s">
        <v>7595</v>
      </c>
      <c r="E5504" s="41">
        <v>28.417999999999999</v>
      </c>
      <c r="F5504" s="41">
        <v>28.417999999999999</v>
      </c>
      <c r="G5504" s="20" t="s">
        <v>17</v>
      </c>
      <c r="H5504" s="20" t="s">
        <v>18</v>
      </c>
      <c r="I5504" s="20">
        <v>504</v>
      </c>
      <c r="J5504" s="19" t="s">
        <v>34025</v>
      </c>
      <c r="K5504" s="19" t="s">
        <v>5620</v>
      </c>
      <c r="L5504" s="60">
        <v>0.52</v>
      </c>
      <c r="M5504" s="20" t="s">
        <v>4119</v>
      </c>
      <c r="N5504" s="20" t="s">
        <v>4120</v>
      </c>
    </row>
    <row r="5505" spans="4:14" x14ac:dyDescent="0.55000000000000004">
      <c r="D5505" s="20" t="s">
        <v>7596</v>
      </c>
      <c r="E5505" s="41">
        <v>96.341999999999999</v>
      </c>
      <c r="F5505" s="41">
        <v>96.341999999999999</v>
      </c>
      <c r="G5505" s="20" t="s">
        <v>17</v>
      </c>
      <c r="H5505" s="20" t="s">
        <v>18</v>
      </c>
      <c r="I5505" s="20">
        <v>39</v>
      </c>
      <c r="J5505" s="19" t="s">
        <v>34680</v>
      </c>
      <c r="K5505" s="19" t="s">
        <v>7597</v>
      </c>
      <c r="L5505" s="60">
        <v>0.94699999999999995</v>
      </c>
      <c r="M5505" s="20" t="s">
        <v>3752</v>
      </c>
      <c r="N5505" s="20" t="s">
        <v>7598</v>
      </c>
    </row>
    <row r="5506" spans="4:14" x14ac:dyDescent="0.55000000000000004">
      <c r="D5506" s="20" t="s">
        <v>7600</v>
      </c>
      <c r="E5506" s="41">
        <v>137.84</v>
      </c>
      <c r="F5506" s="41">
        <v>48.939</v>
      </c>
      <c r="G5506" s="20" t="s">
        <v>17</v>
      </c>
      <c r="H5506" s="20" t="s">
        <v>18</v>
      </c>
      <c r="I5506" s="20">
        <v>238</v>
      </c>
      <c r="J5506" s="19" t="s">
        <v>33286</v>
      </c>
      <c r="K5506" s="19" t="s">
        <v>373</v>
      </c>
      <c r="L5506" s="60">
        <v>1</v>
      </c>
      <c r="M5506" s="20" t="s">
        <v>342</v>
      </c>
      <c r="N5506" s="20" t="s">
        <v>343</v>
      </c>
    </row>
    <row r="5507" spans="4:14" x14ac:dyDescent="0.55000000000000004">
      <c r="D5507" s="20" t="s">
        <v>7601</v>
      </c>
      <c r="E5507" s="41">
        <v>54.597999999999999</v>
      </c>
      <c r="F5507" s="41">
        <v>54.597999999999999</v>
      </c>
      <c r="G5507" s="20" t="s">
        <v>17</v>
      </c>
      <c r="H5507" s="20" t="s">
        <v>18</v>
      </c>
      <c r="I5507" s="20">
        <v>1254</v>
      </c>
      <c r="J5507" s="19" t="s">
        <v>34253</v>
      </c>
      <c r="K5507" s="19" t="s">
        <v>6276</v>
      </c>
      <c r="L5507" s="60">
        <v>1</v>
      </c>
      <c r="M5507" s="20" t="s">
        <v>6277</v>
      </c>
      <c r="N5507" s="20" t="s">
        <v>6278</v>
      </c>
    </row>
    <row r="5508" spans="4:14" x14ac:dyDescent="0.55000000000000004">
      <c r="D5508" s="20" t="s">
        <v>7601</v>
      </c>
      <c r="E5508" s="41">
        <v>35.302999999999997</v>
      </c>
      <c r="F5508" s="41">
        <v>35.302999999999997</v>
      </c>
      <c r="G5508" s="20" t="s">
        <v>17</v>
      </c>
      <c r="H5508" s="20" t="s">
        <v>18</v>
      </c>
      <c r="I5508" s="20">
        <v>1254</v>
      </c>
      <c r="J5508" s="19" t="s">
        <v>34253</v>
      </c>
      <c r="K5508" s="19" t="s">
        <v>6276</v>
      </c>
      <c r="L5508" s="60">
        <v>0.999</v>
      </c>
      <c r="M5508" s="20" t="s">
        <v>6277</v>
      </c>
      <c r="N5508" s="20" t="s">
        <v>6278</v>
      </c>
    </row>
    <row r="5509" spans="4:14" x14ac:dyDescent="0.55000000000000004">
      <c r="D5509" s="20" t="s">
        <v>7602</v>
      </c>
      <c r="E5509" s="41">
        <v>59.067</v>
      </c>
      <c r="F5509" s="41">
        <v>32.683999999999997</v>
      </c>
      <c r="G5509" s="20" t="s">
        <v>17</v>
      </c>
      <c r="H5509" s="20" t="s">
        <v>18</v>
      </c>
      <c r="I5509" s="20">
        <v>284</v>
      </c>
      <c r="J5509" s="19" t="s">
        <v>33508</v>
      </c>
      <c r="K5509" s="19" t="s">
        <v>4289</v>
      </c>
      <c r="L5509" s="60">
        <v>1</v>
      </c>
      <c r="M5509" s="20" t="s">
        <v>4290</v>
      </c>
      <c r="N5509" s="20" t="s">
        <v>4291</v>
      </c>
    </row>
    <row r="5510" spans="4:14" x14ac:dyDescent="0.55000000000000004">
      <c r="D5510" s="20" t="s">
        <v>7602</v>
      </c>
      <c r="E5510" s="41">
        <v>100.48</v>
      </c>
      <c r="F5510" s="41">
        <v>66.680000000000007</v>
      </c>
      <c r="G5510" s="20" t="s">
        <v>17</v>
      </c>
      <c r="H5510" s="20" t="s">
        <v>18</v>
      </c>
      <c r="I5510" s="20">
        <v>284</v>
      </c>
      <c r="J5510" s="19" t="s">
        <v>33508</v>
      </c>
      <c r="K5510" s="19" t="s">
        <v>4289</v>
      </c>
      <c r="L5510" s="60">
        <v>1</v>
      </c>
      <c r="M5510" s="20" t="s">
        <v>4290</v>
      </c>
      <c r="N5510" s="20" t="s">
        <v>4291</v>
      </c>
    </row>
    <row r="5511" spans="4:14" x14ac:dyDescent="0.55000000000000004">
      <c r="D5511" s="20" t="s">
        <v>873</v>
      </c>
      <c r="E5511" s="41">
        <v>111.06</v>
      </c>
      <c r="F5511" s="41">
        <v>111.06</v>
      </c>
      <c r="G5511" s="20" t="s">
        <v>17</v>
      </c>
      <c r="H5511" s="20" t="s">
        <v>18</v>
      </c>
      <c r="I5511" s="20">
        <v>455</v>
      </c>
      <c r="J5511" s="19" t="s">
        <v>34681</v>
      </c>
      <c r="K5511" s="19" t="s">
        <v>874</v>
      </c>
      <c r="L5511" s="60">
        <v>1</v>
      </c>
      <c r="M5511" s="20" t="s">
        <v>870</v>
      </c>
      <c r="N5511" s="20" t="s">
        <v>871</v>
      </c>
    </row>
    <row r="5512" spans="4:14" x14ac:dyDescent="0.55000000000000004">
      <c r="D5512" s="20" t="s">
        <v>873</v>
      </c>
      <c r="E5512" s="41">
        <v>55.261000000000003</v>
      </c>
      <c r="F5512" s="41">
        <v>55.261000000000003</v>
      </c>
      <c r="G5512" s="20" t="s">
        <v>17</v>
      </c>
      <c r="H5512" s="20" t="s">
        <v>18</v>
      </c>
      <c r="I5512" s="20">
        <v>455</v>
      </c>
      <c r="J5512" s="19" t="s">
        <v>34681</v>
      </c>
      <c r="K5512" s="19" t="s">
        <v>874</v>
      </c>
      <c r="L5512" s="60">
        <v>1</v>
      </c>
      <c r="M5512" s="20" t="s">
        <v>870</v>
      </c>
      <c r="N5512" s="20" t="s">
        <v>871</v>
      </c>
    </row>
    <row r="5513" spans="4:14" x14ac:dyDescent="0.55000000000000004">
      <c r="D5513" s="20" t="s">
        <v>873</v>
      </c>
      <c r="E5513" s="41">
        <v>57.802</v>
      </c>
      <c r="F5513" s="41">
        <v>57.802</v>
      </c>
      <c r="G5513" s="20" t="s">
        <v>17</v>
      </c>
      <c r="H5513" s="20" t="s">
        <v>18</v>
      </c>
      <c r="I5513" s="20">
        <v>455</v>
      </c>
      <c r="J5513" s="19" t="s">
        <v>34681</v>
      </c>
      <c r="K5513" s="19" t="s">
        <v>874</v>
      </c>
      <c r="L5513" s="60">
        <v>1</v>
      </c>
      <c r="M5513" s="20" t="s">
        <v>870</v>
      </c>
      <c r="N5513" s="20" t="s">
        <v>871</v>
      </c>
    </row>
    <row r="5514" spans="4:14" x14ac:dyDescent="0.55000000000000004">
      <c r="D5514" s="20" t="s">
        <v>873</v>
      </c>
      <c r="E5514" s="41">
        <v>51.445</v>
      </c>
      <c r="F5514" s="41">
        <v>51.445</v>
      </c>
      <c r="G5514" s="20" t="s">
        <v>17</v>
      </c>
      <c r="H5514" s="20" t="s">
        <v>18</v>
      </c>
      <c r="I5514" s="20">
        <v>455</v>
      </c>
      <c r="J5514" s="19" t="s">
        <v>34681</v>
      </c>
      <c r="K5514" s="19" t="s">
        <v>874</v>
      </c>
      <c r="L5514" s="60">
        <v>1</v>
      </c>
      <c r="M5514" s="20" t="s">
        <v>870</v>
      </c>
      <c r="N5514" s="20" t="s">
        <v>871</v>
      </c>
    </row>
    <row r="5515" spans="4:14" x14ac:dyDescent="0.55000000000000004">
      <c r="D5515" s="20" t="s">
        <v>7603</v>
      </c>
      <c r="E5515" s="41">
        <v>35.628</v>
      </c>
      <c r="F5515" s="41">
        <v>35.628</v>
      </c>
      <c r="G5515" s="20" t="s">
        <v>17</v>
      </c>
      <c r="H5515" s="20" t="s">
        <v>18</v>
      </c>
      <c r="I5515" s="20">
        <v>117</v>
      </c>
      <c r="J5515" s="19" t="s">
        <v>34135</v>
      </c>
      <c r="K5515" s="19" t="s">
        <v>5939</v>
      </c>
      <c r="L5515" s="60">
        <v>1</v>
      </c>
      <c r="M5515" s="20" t="s">
        <v>3023</v>
      </c>
      <c r="N5515" s="20" t="s">
        <v>3024</v>
      </c>
    </row>
    <row r="5516" spans="4:14" x14ac:dyDescent="0.55000000000000004">
      <c r="D5516" s="20" t="s">
        <v>7603</v>
      </c>
      <c r="E5516" s="41">
        <v>50.826999999999998</v>
      </c>
      <c r="F5516" s="41">
        <v>50.826999999999998</v>
      </c>
      <c r="G5516" s="20" t="s">
        <v>17</v>
      </c>
      <c r="H5516" s="20" t="s">
        <v>18</v>
      </c>
      <c r="I5516" s="20">
        <v>117</v>
      </c>
      <c r="J5516" s="19" t="s">
        <v>34135</v>
      </c>
      <c r="K5516" s="19" t="s">
        <v>5939</v>
      </c>
      <c r="L5516" s="60">
        <v>1</v>
      </c>
      <c r="M5516" s="20" t="s">
        <v>3023</v>
      </c>
      <c r="N5516" s="20" t="s">
        <v>3024</v>
      </c>
    </row>
    <row r="5517" spans="4:14" x14ac:dyDescent="0.55000000000000004">
      <c r="D5517" s="20" t="s">
        <v>7603</v>
      </c>
      <c r="E5517" s="41">
        <v>72.033000000000001</v>
      </c>
      <c r="F5517" s="41">
        <v>72.033000000000001</v>
      </c>
      <c r="G5517" s="20" t="s">
        <v>17</v>
      </c>
      <c r="H5517" s="20" t="s">
        <v>18</v>
      </c>
      <c r="I5517" s="20">
        <v>117</v>
      </c>
      <c r="J5517" s="19" t="s">
        <v>34135</v>
      </c>
      <c r="K5517" s="19" t="s">
        <v>5939</v>
      </c>
      <c r="L5517" s="60">
        <v>1</v>
      </c>
      <c r="M5517" s="20" t="s">
        <v>3023</v>
      </c>
      <c r="N5517" s="20" t="s">
        <v>3024</v>
      </c>
    </row>
    <row r="5518" spans="4:14" x14ac:dyDescent="0.55000000000000004">
      <c r="D5518" s="20" t="s">
        <v>7604</v>
      </c>
      <c r="E5518" s="41">
        <v>64.819999999999993</v>
      </c>
      <c r="F5518" s="41">
        <v>41.5</v>
      </c>
      <c r="G5518" s="20" t="s">
        <v>17</v>
      </c>
      <c r="H5518" s="20" t="s">
        <v>18</v>
      </c>
      <c r="I5518" s="20">
        <v>261</v>
      </c>
      <c r="J5518" s="19" t="s">
        <v>33976</v>
      </c>
      <c r="K5518" s="19" t="s">
        <v>5506</v>
      </c>
      <c r="L5518" s="60">
        <v>1</v>
      </c>
      <c r="M5518" s="20" t="s">
        <v>5507</v>
      </c>
      <c r="N5518" s="20" t="s">
        <v>5508</v>
      </c>
    </row>
    <row r="5519" spans="4:14" x14ac:dyDescent="0.55000000000000004">
      <c r="D5519" s="20" t="s">
        <v>7604</v>
      </c>
      <c r="E5519" s="41">
        <v>77.191999999999993</v>
      </c>
      <c r="F5519" s="41">
        <v>39.104999999999997</v>
      </c>
      <c r="G5519" s="20" t="s">
        <v>17</v>
      </c>
      <c r="H5519" s="20" t="s">
        <v>18</v>
      </c>
      <c r="I5519" s="20">
        <v>261</v>
      </c>
      <c r="J5519" s="19" t="s">
        <v>33976</v>
      </c>
      <c r="K5519" s="19" t="s">
        <v>5506</v>
      </c>
      <c r="L5519" s="60">
        <v>1</v>
      </c>
      <c r="M5519" s="20" t="s">
        <v>5507</v>
      </c>
      <c r="N5519" s="20" t="s">
        <v>5508</v>
      </c>
    </row>
    <row r="5520" spans="4:14" x14ac:dyDescent="0.55000000000000004">
      <c r="D5520" s="20" t="s">
        <v>1539</v>
      </c>
      <c r="E5520" s="41">
        <v>39.148000000000003</v>
      </c>
      <c r="F5520" s="41">
        <v>14.294</v>
      </c>
      <c r="G5520" s="20" t="s">
        <v>17</v>
      </c>
      <c r="H5520" s="20" t="s">
        <v>18</v>
      </c>
      <c r="I5520" s="20">
        <v>320</v>
      </c>
      <c r="J5520" s="19" t="s">
        <v>33289</v>
      </c>
      <c r="K5520" s="19" t="s">
        <v>1516</v>
      </c>
      <c r="L5520" s="60">
        <v>1</v>
      </c>
      <c r="M5520" s="20" t="s">
        <v>1504</v>
      </c>
      <c r="N5520" s="20" t="s">
        <v>1505</v>
      </c>
    </row>
    <row r="5521" spans="4:14" x14ac:dyDescent="0.55000000000000004">
      <c r="D5521" s="20" t="s">
        <v>1539</v>
      </c>
      <c r="E5521" s="41">
        <v>39.148000000000003</v>
      </c>
      <c r="F5521" s="41">
        <v>14.294</v>
      </c>
      <c r="G5521" s="20" t="s">
        <v>17</v>
      </c>
      <c r="H5521" s="20" t="s">
        <v>18</v>
      </c>
      <c r="I5521" s="20">
        <v>325</v>
      </c>
      <c r="J5521" s="19" t="s">
        <v>33290</v>
      </c>
      <c r="K5521" s="19" t="s">
        <v>1517</v>
      </c>
      <c r="L5521" s="60">
        <v>1</v>
      </c>
      <c r="M5521" s="20" t="s">
        <v>1504</v>
      </c>
      <c r="N5521" s="20" t="s">
        <v>1505</v>
      </c>
    </row>
    <row r="5522" spans="4:14" x14ac:dyDescent="0.55000000000000004">
      <c r="D5522" s="20" t="s">
        <v>1539</v>
      </c>
      <c r="E5522" s="41">
        <v>46.351999999999997</v>
      </c>
      <c r="F5522" s="41">
        <v>16.609000000000002</v>
      </c>
      <c r="G5522" s="20" t="s">
        <v>17</v>
      </c>
      <c r="H5522" s="20" t="s">
        <v>18</v>
      </c>
      <c r="I5522" s="20">
        <v>325</v>
      </c>
      <c r="J5522" s="19" t="s">
        <v>33290</v>
      </c>
      <c r="K5522" s="19" t="s">
        <v>1517</v>
      </c>
      <c r="L5522" s="60">
        <v>1</v>
      </c>
      <c r="M5522" s="20" t="s">
        <v>1504</v>
      </c>
      <c r="N5522" s="20" t="s">
        <v>1505</v>
      </c>
    </row>
    <row r="5523" spans="4:14" x14ac:dyDescent="0.55000000000000004">
      <c r="D5523" s="20" t="s">
        <v>1539</v>
      </c>
      <c r="E5523" s="41">
        <v>46.351999999999997</v>
      </c>
      <c r="F5523" s="41">
        <v>16.609000000000002</v>
      </c>
      <c r="G5523" s="20" t="s">
        <v>17</v>
      </c>
      <c r="H5523" s="20" t="s">
        <v>18</v>
      </c>
      <c r="I5523" s="20">
        <v>320</v>
      </c>
      <c r="J5523" s="19" t="s">
        <v>33289</v>
      </c>
      <c r="K5523" s="19" t="s">
        <v>1516</v>
      </c>
      <c r="L5523" s="60">
        <v>1</v>
      </c>
      <c r="M5523" s="20" t="s">
        <v>1504</v>
      </c>
      <c r="N5523" s="20" t="s">
        <v>1505</v>
      </c>
    </row>
    <row r="5524" spans="4:14" x14ac:dyDescent="0.55000000000000004">
      <c r="D5524" s="20" t="s">
        <v>7605</v>
      </c>
      <c r="E5524" s="41">
        <v>78.933999999999997</v>
      </c>
      <c r="F5524" s="41">
        <v>68.462999999999994</v>
      </c>
      <c r="G5524" s="20" t="s">
        <v>17</v>
      </c>
      <c r="H5524" s="20" t="s">
        <v>18</v>
      </c>
      <c r="I5524" s="20">
        <v>196</v>
      </c>
      <c r="J5524" s="19" t="s">
        <v>34682</v>
      </c>
      <c r="K5524" s="19" t="s">
        <v>7606</v>
      </c>
      <c r="L5524" s="60">
        <v>1</v>
      </c>
      <c r="M5524" s="20" t="s">
        <v>3576</v>
      </c>
      <c r="N5524" s="20" t="s">
        <v>7607</v>
      </c>
    </row>
    <row r="5525" spans="4:14" x14ac:dyDescent="0.55000000000000004">
      <c r="D5525" s="20" t="s">
        <v>7609</v>
      </c>
      <c r="E5525" s="41">
        <v>33.697000000000003</v>
      </c>
      <c r="F5525" s="41">
        <v>28.155000000000001</v>
      </c>
      <c r="G5525" s="20" t="s">
        <v>17</v>
      </c>
      <c r="H5525" s="20" t="s">
        <v>20</v>
      </c>
      <c r="I5525" s="20">
        <v>710</v>
      </c>
      <c r="J5525" s="19" t="s">
        <v>34683</v>
      </c>
      <c r="K5525" s="19" t="s">
        <v>7610</v>
      </c>
      <c r="L5525" s="60">
        <v>0.5</v>
      </c>
      <c r="M5525" s="20" t="s">
        <v>492</v>
      </c>
      <c r="N5525" s="20" t="s">
        <v>493</v>
      </c>
    </row>
    <row r="5526" spans="4:14" x14ac:dyDescent="0.55000000000000004">
      <c r="D5526" s="20" t="s">
        <v>7609</v>
      </c>
      <c r="E5526" s="41">
        <v>33.697000000000003</v>
      </c>
      <c r="F5526" s="41">
        <v>28.155000000000001</v>
      </c>
      <c r="G5526" s="20" t="s">
        <v>17</v>
      </c>
      <c r="H5526" s="20" t="s">
        <v>18</v>
      </c>
      <c r="I5526" s="20">
        <v>707</v>
      </c>
      <c r="J5526" s="19" t="s">
        <v>34684</v>
      </c>
      <c r="K5526" s="19" t="s">
        <v>7611</v>
      </c>
      <c r="L5526" s="60">
        <v>0.5</v>
      </c>
      <c r="M5526" s="20" t="s">
        <v>492</v>
      </c>
      <c r="N5526" s="20" t="s">
        <v>493</v>
      </c>
    </row>
    <row r="5527" spans="4:14" x14ac:dyDescent="0.55000000000000004">
      <c r="D5527" s="20" t="s">
        <v>7612</v>
      </c>
      <c r="E5527" s="41">
        <v>75.378</v>
      </c>
      <c r="F5527" s="41">
        <v>61.170999999999999</v>
      </c>
      <c r="G5527" s="20" t="s">
        <v>17</v>
      </c>
      <c r="H5527" s="20" t="s">
        <v>18</v>
      </c>
      <c r="I5527" s="20">
        <v>218</v>
      </c>
      <c r="J5527" s="19" t="s">
        <v>33972</v>
      </c>
      <c r="K5527" s="19" t="s">
        <v>5498</v>
      </c>
      <c r="L5527" s="60">
        <v>1</v>
      </c>
      <c r="M5527" s="20" t="s">
        <v>157</v>
      </c>
      <c r="N5527" s="20" t="s">
        <v>3181</v>
      </c>
    </row>
    <row r="5528" spans="4:14" x14ac:dyDescent="0.55000000000000004">
      <c r="D5528" s="20" t="s">
        <v>7613</v>
      </c>
      <c r="E5528" s="41">
        <v>48.561</v>
      </c>
      <c r="F5528" s="41">
        <v>10.834</v>
      </c>
      <c r="G5528" s="20" t="s">
        <v>17</v>
      </c>
      <c r="H5528" s="20" t="s">
        <v>18</v>
      </c>
      <c r="I5528" s="20">
        <v>86</v>
      </c>
      <c r="J5528" s="19" t="s">
        <v>34685</v>
      </c>
      <c r="K5528" s="19" t="s">
        <v>7614</v>
      </c>
      <c r="L5528" s="60">
        <v>1</v>
      </c>
      <c r="M5528" s="20" t="s">
        <v>7615</v>
      </c>
      <c r="N5528" s="20" t="s">
        <v>7616</v>
      </c>
    </row>
    <row r="5529" spans="4:14" x14ac:dyDescent="0.55000000000000004">
      <c r="D5529" s="20" t="s">
        <v>7618</v>
      </c>
      <c r="E5529" s="41">
        <v>25.376000000000001</v>
      </c>
      <c r="F5529" s="41">
        <v>22.663</v>
      </c>
      <c r="G5529" s="20" t="s">
        <v>17</v>
      </c>
      <c r="H5529" s="20" t="s">
        <v>18</v>
      </c>
      <c r="I5529" s="20">
        <v>228</v>
      </c>
      <c r="J5529" s="19" t="s">
        <v>33092</v>
      </c>
      <c r="K5529" s="19" t="s">
        <v>349</v>
      </c>
      <c r="L5529" s="60">
        <v>0.94299999999999995</v>
      </c>
      <c r="M5529" s="20" t="s">
        <v>342</v>
      </c>
      <c r="N5529" s="20" t="s">
        <v>343</v>
      </c>
    </row>
    <row r="5530" spans="4:14" x14ac:dyDescent="0.55000000000000004">
      <c r="D5530" s="20" t="s">
        <v>7618</v>
      </c>
      <c r="E5530" s="41">
        <v>25.376000000000001</v>
      </c>
      <c r="F5530" s="41">
        <v>22.663</v>
      </c>
      <c r="G5530" s="20" t="s">
        <v>17</v>
      </c>
      <c r="H5530" s="20" t="s">
        <v>18</v>
      </c>
      <c r="I5530" s="20">
        <v>238</v>
      </c>
      <c r="J5530" s="19" t="s">
        <v>33286</v>
      </c>
      <c r="K5530" s="19" t="s">
        <v>373</v>
      </c>
      <c r="L5530" s="60">
        <v>0.98199999999999998</v>
      </c>
      <c r="M5530" s="20" t="s">
        <v>342</v>
      </c>
      <c r="N5530" s="20" t="s">
        <v>343</v>
      </c>
    </row>
    <row r="5531" spans="4:14" x14ac:dyDescent="0.55000000000000004">
      <c r="D5531" s="20" t="s">
        <v>7618</v>
      </c>
      <c r="E5531" s="41">
        <v>25.376000000000001</v>
      </c>
      <c r="F5531" s="41">
        <v>22.663</v>
      </c>
      <c r="G5531" s="20" t="s">
        <v>17</v>
      </c>
      <c r="H5531" s="20" t="s">
        <v>20</v>
      </c>
      <c r="I5531" s="20">
        <v>213</v>
      </c>
      <c r="J5531" s="19" t="s">
        <v>33212</v>
      </c>
      <c r="K5531" s="19" t="s">
        <v>348</v>
      </c>
      <c r="L5531" s="60">
        <v>0.92500000000000004</v>
      </c>
      <c r="M5531" s="20" t="s">
        <v>342</v>
      </c>
      <c r="N5531" s="20" t="s">
        <v>343</v>
      </c>
    </row>
    <row r="5532" spans="4:14" x14ac:dyDescent="0.55000000000000004">
      <c r="D5532" s="20" t="s">
        <v>7619</v>
      </c>
      <c r="E5532" s="41">
        <v>53.569000000000003</v>
      </c>
      <c r="F5532" s="41">
        <v>1.7277</v>
      </c>
      <c r="G5532" s="20" t="s">
        <v>3018</v>
      </c>
      <c r="H5532" s="20" t="s">
        <v>18</v>
      </c>
      <c r="I5532" s="20">
        <v>332</v>
      </c>
      <c r="J5532" s="19" t="s">
        <v>34686</v>
      </c>
      <c r="K5532" s="19" t="s">
        <v>7620</v>
      </c>
      <c r="L5532" s="60">
        <v>0.55000000000000004</v>
      </c>
      <c r="M5532" s="20" t="s">
        <v>7048</v>
      </c>
      <c r="N5532" s="20" t="s">
        <v>7049</v>
      </c>
    </row>
    <row r="5533" spans="4:14" x14ac:dyDescent="0.55000000000000004">
      <c r="D5533" s="20" t="s">
        <v>7619</v>
      </c>
      <c r="E5533" s="41">
        <v>47.774000000000001</v>
      </c>
      <c r="F5533" s="41">
        <v>1.4559</v>
      </c>
      <c r="G5533" s="20" t="s">
        <v>3018</v>
      </c>
      <c r="H5533" s="20" t="s">
        <v>18</v>
      </c>
      <c r="I5533" s="20">
        <v>332</v>
      </c>
      <c r="J5533" s="19" t="s">
        <v>34686</v>
      </c>
      <c r="K5533" s="19" t="s">
        <v>7620</v>
      </c>
      <c r="L5533" s="60">
        <v>0.54200000000000004</v>
      </c>
      <c r="M5533" s="20" t="s">
        <v>7048</v>
      </c>
      <c r="N5533" s="20" t="s">
        <v>7049</v>
      </c>
    </row>
    <row r="5534" spans="4:14" x14ac:dyDescent="0.55000000000000004">
      <c r="D5534" s="20" t="s">
        <v>7621</v>
      </c>
      <c r="E5534" s="41">
        <v>44.807000000000002</v>
      </c>
      <c r="F5534" s="41">
        <v>44.807000000000002</v>
      </c>
      <c r="G5534" s="20" t="s">
        <v>17</v>
      </c>
      <c r="H5534" s="20" t="s">
        <v>18</v>
      </c>
      <c r="I5534" s="20">
        <v>74</v>
      </c>
      <c r="J5534" s="19" t="s">
        <v>34687</v>
      </c>
      <c r="K5534" s="19" t="s">
        <v>7622</v>
      </c>
      <c r="L5534" s="60">
        <v>1</v>
      </c>
      <c r="M5534" s="20" t="s">
        <v>7623</v>
      </c>
      <c r="N5534" s="20" t="s">
        <v>7624</v>
      </c>
    </row>
    <row r="5535" spans="4:14" x14ac:dyDescent="0.55000000000000004">
      <c r="D5535" s="20" t="s">
        <v>7626</v>
      </c>
      <c r="E5535" s="41">
        <v>34.954000000000001</v>
      </c>
      <c r="F5535" s="41">
        <v>34.954000000000001</v>
      </c>
      <c r="G5535" s="20" t="s">
        <v>17</v>
      </c>
      <c r="H5535" s="20" t="s">
        <v>18</v>
      </c>
      <c r="I5535" s="20">
        <v>3846</v>
      </c>
      <c r="J5535" s="19" t="s">
        <v>34688</v>
      </c>
      <c r="K5535" s="19" t="s">
        <v>7627</v>
      </c>
      <c r="L5535" s="60">
        <v>1</v>
      </c>
      <c r="M5535" s="20" t="s">
        <v>7628</v>
      </c>
      <c r="N5535" s="20" t="s">
        <v>7629</v>
      </c>
    </row>
    <row r="5536" spans="4:14" x14ac:dyDescent="0.55000000000000004">
      <c r="D5536" s="20" t="s">
        <v>7631</v>
      </c>
      <c r="E5536" s="41">
        <v>125.82</v>
      </c>
      <c r="F5536" s="41">
        <v>90.460999999999999</v>
      </c>
      <c r="G5536" s="20" t="s">
        <v>17</v>
      </c>
      <c r="H5536" s="20" t="s">
        <v>18</v>
      </c>
      <c r="I5536" s="20">
        <v>2719</v>
      </c>
      <c r="J5536" s="19" t="s">
        <v>34689</v>
      </c>
      <c r="K5536" s="19" t="s">
        <v>7632</v>
      </c>
      <c r="L5536" s="60">
        <v>1</v>
      </c>
      <c r="M5536" s="20" t="s">
        <v>3374</v>
      </c>
      <c r="N5536" s="20" t="s">
        <v>3375</v>
      </c>
    </row>
    <row r="5537" spans="4:14" x14ac:dyDescent="0.55000000000000004">
      <c r="D5537" s="20" t="s">
        <v>7633</v>
      </c>
      <c r="E5537" s="41">
        <v>38.116</v>
      </c>
      <c r="F5537" s="41">
        <v>24.914999999999999</v>
      </c>
      <c r="G5537" s="20" t="s">
        <v>17</v>
      </c>
      <c r="H5537" s="20" t="s">
        <v>20</v>
      </c>
      <c r="I5537" s="20">
        <v>795</v>
      </c>
      <c r="J5537" s="19" t="s">
        <v>33117</v>
      </c>
      <c r="K5537" s="19" t="s">
        <v>3348</v>
      </c>
      <c r="L5537" s="60">
        <v>1</v>
      </c>
      <c r="M5537" s="20" t="s">
        <v>3349</v>
      </c>
      <c r="N5537" s="20" t="s">
        <v>3350</v>
      </c>
    </row>
    <row r="5538" spans="4:14" x14ac:dyDescent="0.55000000000000004">
      <c r="D5538" s="20" t="s">
        <v>7634</v>
      </c>
      <c r="E5538" s="41">
        <v>88.385000000000005</v>
      </c>
      <c r="F5538" s="41">
        <v>88.385000000000005</v>
      </c>
      <c r="G5538" s="20" t="s">
        <v>17</v>
      </c>
      <c r="H5538" s="20" t="s">
        <v>18</v>
      </c>
      <c r="I5538" s="20">
        <v>1250</v>
      </c>
      <c r="J5538" s="19" t="s">
        <v>34690</v>
      </c>
      <c r="K5538" s="19" t="s">
        <v>7635</v>
      </c>
      <c r="L5538" s="60">
        <v>1</v>
      </c>
      <c r="M5538" s="20" t="s">
        <v>65</v>
      </c>
      <c r="N5538" s="20" t="s">
        <v>3502</v>
      </c>
    </row>
    <row r="5539" spans="4:14" x14ac:dyDescent="0.55000000000000004">
      <c r="D5539" s="20" t="s">
        <v>7636</v>
      </c>
      <c r="E5539" s="41">
        <v>72.088999999999999</v>
      </c>
      <c r="F5539" s="41">
        <v>63.36</v>
      </c>
      <c r="G5539" s="20" t="s">
        <v>3018</v>
      </c>
      <c r="H5539" s="20" t="s">
        <v>18</v>
      </c>
      <c r="I5539" s="25">
        <v>165</v>
      </c>
      <c r="J5539" s="19" t="s">
        <v>33787</v>
      </c>
      <c r="K5539" s="19" t="s">
        <v>32943</v>
      </c>
      <c r="L5539" s="60">
        <v>0.90800000000000003</v>
      </c>
      <c r="M5539" s="20" t="s">
        <v>3115</v>
      </c>
      <c r="N5539" s="20" t="s">
        <v>3116</v>
      </c>
    </row>
    <row r="5540" spans="4:14" x14ac:dyDescent="0.55000000000000004">
      <c r="D5540" s="20" t="s">
        <v>7636</v>
      </c>
      <c r="E5540" s="41">
        <v>63.283000000000001</v>
      </c>
      <c r="F5540" s="41">
        <v>51.792999999999999</v>
      </c>
      <c r="G5540" s="20" t="s">
        <v>3018</v>
      </c>
      <c r="H5540" s="20" t="s">
        <v>18</v>
      </c>
      <c r="I5540" s="25">
        <v>165</v>
      </c>
      <c r="J5540" s="19" t="s">
        <v>33787</v>
      </c>
      <c r="K5540" s="19" t="s">
        <v>32943</v>
      </c>
      <c r="L5540" s="60">
        <v>0.91800000000000004</v>
      </c>
      <c r="M5540" s="20" t="s">
        <v>3115</v>
      </c>
      <c r="N5540" s="20" t="s">
        <v>3116</v>
      </c>
    </row>
    <row r="5541" spans="4:14" x14ac:dyDescent="0.55000000000000004">
      <c r="D5541" s="20" t="s">
        <v>7637</v>
      </c>
      <c r="E5541" s="41">
        <v>27.035</v>
      </c>
      <c r="F5541" s="41">
        <v>27.035</v>
      </c>
      <c r="G5541" s="20" t="s">
        <v>17</v>
      </c>
      <c r="H5541" s="20" t="s">
        <v>18</v>
      </c>
      <c r="I5541" s="20">
        <v>224</v>
      </c>
      <c r="J5541" s="19" t="s">
        <v>32993</v>
      </c>
      <c r="K5541" s="19" t="s">
        <v>1141</v>
      </c>
      <c r="L5541" s="60">
        <v>0.90600000000000003</v>
      </c>
      <c r="M5541" s="20" t="s">
        <v>1135</v>
      </c>
      <c r="N5541" s="20" t="s">
        <v>3029</v>
      </c>
    </row>
    <row r="5542" spans="4:14" x14ac:dyDescent="0.55000000000000004">
      <c r="D5542" s="20" t="s">
        <v>7637</v>
      </c>
      <c r="E5542" s="41">
        <v>27.035</v>
      </c>
      <c r="F5542" s="41">
        <v>27.035</v>
      </c>
      <c r="G5542" s="20" t="s">
        <v>17</v>
      </c>
      <c r="H5542" s="20" t="s">
        <v>18</v>
      </c>
      <c r="I5542" s="20">
        <v>230</v>
      </c>
      <c r="J5542" s="19" t="s">
        <v>32992</v>
      </c>
      <c r="K5542" s="19" t="s">
        <v>1152</v>
      </c>
      <c r="L5542" s="60">
        <v>0.91100000000000003</v>
      </c>
      <c r="M5542" s="20" t="s">
        <v>1135</v>
      </c>
      <c r="N5542" s="20" t="s">
        <v>3029</v>
      </c>
    </row>
    <row r="5543" spans="4:14" x14ac:dyDescent="0.55000000000000004">
      <c r="D5543" s="20" t="s">
        <v>7637</v>
      </c>
      <c r="E5543" s="41">
        <v>27.035</v>
      </c>
      <c r="F5543" s="41">
        <v>27.035</v>
      </c>
      <c r="G5543" s="20" t="s">
        <v>17</v>
      </c>
      <c r="H5543" s="20" t="s">
        <v>18</v>
      </c>
      <c r="I5543" s="20">
        <v>212</v>
      </c>
      <c r="J5543" s="19" t="s">
        <v>33242</v>
      </c>
      <c r="K5543" s="19" t="s">
        <v>1150</v>
      </c>
      <c r="L5543" s="60">
        <v>0.59199999999999997</v>
      </c>
      <c r="M5543" s="20" t="s">
        <v>1135</v>
      </c>
      <c r="N5543" s="20" t="s">
        <v>3029</v>
      </c>
    </row>
    <row r="5544" spans="4:14" x14ac:dyDescent="0.55000000000000004">
      <c r="D5544" s="20" t="s">
        <v>815</v>
      </c>
      <c r="E5544" s="41">
        <v>32.999000000000002</v>
      </c>
      <c r="F5544" s="41">
        <v>15.191000000000001</v>
      </c>
      <c r="G5544" s="20" t="s">
        <v>17</v>
      </c>
      <c r="H5544" s="20" t="s">
        <v>18</v>
      </c>
      <c r="I5544" s="20">
        <v>492</v>
      </c>
      <c r="J5544" s="19" t="s">
        <v>34691</v>
      </c>
      <c r="K5544" s="19" t="s">
        <v>816</v>
      </c>
      <c r="L5544" s="60">
        <v>0.999</v>
      </c>
      <c r="M5544" s="20" t="s">
        <v>812</v>
      </c>
      <c r="N5544" s="20" t="s">
        <v>813</v>
      </c>
    </row>
    <row r="5545" spans="4:14" x14ac:dyDescent="0.55000000000000004">
      <c r="D5545" s="20" t="s">
        <v>815</v>
      </c>
      <c r="E5545" s="41">
        <v>56.359000000000002</v>
      </c>
      <c r="F5545" s="41">
        <v>40.106000000000002</v>
      </c>
      <c r="G5545" s="20" t="s">
        <v>17</v>
      </c>
      <c r="H5545" s="20" t="s">
        <v>18</v>
      </c>
      <c r="I5545" s="20">
        <v>492</v>
      </c>
      <c r="J5545" s="19" t="s">
        <v>34691</v>
      </c>
      <c r="K5545" s="19" t="s">
        <v>816</v>
      </c>
      <c r="L5545" s="60">
        <v>1</v>
      </c>
      <c r="M5545" s="20" t="s">
        <v>812</v>
      </c>
      <c r="N5545" s="20" t="s">
        <v>813</v>
      </c>
    </row>
    <row r="5546" spans="4:14" x14ac:dyDescent="0.55000000000000004">
      <c r="D5546" s="20" t="s">
        <v>7638</v>
      </c>
      <c r="E5546" s="41">
        <v>41.378</v>
      </c>
      <c r="F5546" s="41">
        <v>41.378</v>
      </c>
      <c r="G5546" s="20" t="s">
        <v>17</v>
      </c>
      <c r="H5546" s="20" t="s">
        <v>18</v>
      </c>
      <c r="I5546" s="20">
        <v>145</v>
      </c>
      <c r="J5546" s="19" t="s">
        <v>34692</v>
      </c>
      <c r="K5546" s="19" t="s">
        <v>7639</v>
      </c>
      <c r="L5546" s="60">
        <v>0.9</v>
      </c>
      <c r="M5546" s="20" t="s">
        <v>1321</v>
      </c>
      <c r="N5546" s="20" t="s">
        <v>1322</v>
      </c>
    </row>
    <row r="5547" spans="4:14" x14ac:dyDescent="0.55000000000000004">
      <c r="D5547" s="20" t="s">
        <v>7640</v>
      </c>
      <c r="E5547" s="41">
        <v>81.548000000000002</v>
      </c>
      <c r="F5547" s="41">
        <v>41.545999999999999</v>
      </c>
      <c r="G5547" s="20" t="s">
        <v>17</v>
      </c>
      <c r="H5547" s="20" t="s">
        <v>18</v>
      </c>
      <c r="I5547" s="20">
        <v>2823</v>
      </c>
      <c r="J5547" s="19" t="s">
        <v>34453</v>
      </c>
      <c r="K5547" s="19" t="s">
        <v>6868</v>
      </c>
      <c r="L5547" s="60">
        <v>1</v>
      </c>
      <c r="M5547" s="20" t="s">
        <v>3374</v>
      </c>
      <c r="N5547" s="20" t="s">
        <v>3375</v>
      </c>
    </row>
    <row r="5548" spans="4:14" x14ac:dyDescent="0.55000000000000004">
      <c r="D5548" s="20" t="s">
        <v>7640</v>
      </c>
      <c r="E5548" s="41">
        <v>85.063999999999993</v>
      </c>
      <c r="F5548" s="41">
        <v>44.034999999999997</v>
      </c>
      <c r="G5548" s="20" t="s">
        <v>17</v>
      </c>
      <c r="H5548" s="20" t="s">
        <v>18</v>
      </c>
      <c r="I5548" s="20">
        <v>2823</v>
      </c>
      <c r="J5548" s="19" t="s">
        <v>34453</v>
      </c>
      <c r="K5548" s="19" t="s">
        <v>6868</v>
      </c>
      <c r="L5548" s="60">
        <v>1</v>
      </c>
      <c r="M5548" s="20" t="s">
        <v>3374</v>
      </c>
      <c r="N5548" s="20" t="s">
        <v>3375</v>
      </c>
    </row>
    <row r="5549" spans="4:14" x14ac:dyDescent="0.55000000000000004">
      <c r="D5549" s="20" t="s">
        <v>937</v>
      </c>
      <c r="E5549" s="41">
        <v>66.796999999999997</v>
      </c>
      <c r="F5549" s="41">
        <v>57.009</v>
      </c>
      <c r="G5549" s="20" t="s">
        <v>17</v>
      </c>
      <c r="H5549" s="20" t="s">
        <v>20</v>
      </c>
      <c r="I5549" s="20">
        <v>684</v>
      </c>
      <c r="J5549" s="19" t="s">
        <v>33113</v>
      </c>
      <c r="K5549" s="19" t="s">
        <v>938</v>
      </c>
      <c r="L5549" s="60">
        <v>0.92100000000000004</v>
      </c>
      <c r="M5549" s="20" t="s">
        <v>934</v>
      </c>
      <c r="N5549" s="20" t="s">
        <v>3336</v>
      </c>
    </row>
    <row r="5550" spans="4:14" x14ac:dyDescent="0.55000000000000004">
      <c r="D5550" s="20" t="s">
        <v>937</v>
      </c>
      <c r="E5550" s="41">
        <v>67.725999999999999</v>
      </c>
      <c r="F5550" s="41">
        <v>49.917000000000002</v>
      </c>
      <c r="G5550" s="20" t="s">
        <v>17</v>
      </c>
      <c r="H5550" s="20" t="s">
        <v>20</v>
      </c>
      <c r="I5550" s="20">
        <v>684</v>
      </c>
      <c r="J5550" s="19" t="s">
        <v>33113</v>
      </c>
      <c r="K5550" s="19" t="s">
        <v>938</v>
      </c>
      <c r="L5550" s="60">
        <v>0.98599999999999999</v>
      </c>
      <c r="M5550" s="20" t="s">
        <v>934</v>
      </c>
      <c r="N5550" s="20" t="s">
        <v>3336</v>
      </c>
    </row>
    <row r="5551" spans="4:14" x14ac:dyDescent="0.55000000000000004">
      <c r="D5551" s="20" t="s">
        <v>937</v>
      </c>
      <c r="E5551" s="41">
        <v>103.85</v>
      </c>
      <c r="F5551" s="41">
        <v>103.85</v>
      </c>
      <c r="G5551" s="20" t="s">
        <v>17</v>
      </c>
      <c r="H5551" s="20" t="s">
        <v>20</v>
      </c>
      <c r="I5551" s="20">
        <v>684</v>
      </c>
      <c r="J5551" s="19" t="s">
        <v>33113</v>
      </c>
      <c r="K5551" s="19" t="s">
        <v>938</v>
      </c>
      <c r="L5551" s="60">
        <v>0.86899999999999999</v>
      </c>
      <c r="M5551" s="20" t="s">
        <v>934</v>
      </c>
      <c r="N5551" s="20" t="s">
        <v>3336</v>
      </c>
    </row>
    <row r="5552" spans="4:14" x14ac:dyDescent="0.55000000000000004">
      <c r="D5552" s="20" t="s">
        <v>937</v>
      </c>
      <c r="E5552" s="41">
        <v>102.73</v>
      </c>
      <c r="F5552" s="41">
        <v>92.069000000000003</v>
      </c>
      <c r="G5552" s="20" t="s">
        <v>17</v>
      </c>
      <c r="H5552" s="20" t="s">
        <v>20</v>
      </c>
      <c r="I5552" s="20">
        <v>684</v>
      </c>
      <c r="J5552" s="19" t="s">
        <v>33113</v>
      </c>
      <c r="K5552" s="19" t="s">
        <v>938</v>
      </c>
      <c r="L5552" s="60">
        <v>0.83599999999999997</v>
      </c>
      <c r="M5552" s="20" t="s">
        <v>934</v>
      </c>
      <c r="N5552" s="20" t="s">
        <v>3336</v>
      </c>
    </row>
    <row r="5553" spans="4:14" x14ac:dyDescent="0.55000000000000004">
      <c r="D5553" s="20" t="s">
        <v>937</v>
      </c>
      <c r="E5553" s="41">
        <v>48.177</v>
      </c>
      <c r="F5553" s="41">
        <v>37.981000000000002</v>
      </c>
      <c r="G5553" s="20" t="s">
        <v>17</v>
      </c>
      <c r="H5553" s="20" t="s">
        <v>20</v>
      </c>
      <c r="I5553" s="20">
        <v>684</v>
      </c>
      <c r="J5553" s="19" t="s">
        <v>33113</v>
      </c>
      <c r="K5553" s="19" t="s">
        <v>938</v>
      </c>
      <c r="L5553" s="60">
        <v>0.63</v>
      </c>
      <c r="M5553" s="20" t="s">
        <v>934</v>
      </c>
      <c r="N5553" s="20" t="s">
        <v>3336</v>
      </c>
    </row>
    <row r="5554" spans="4:14" x14ac:dyDescent="0.55000000000000004">
      <c r="D5554" s="20" t="s">
        <v>937</v>
      </c>
      <c r="E5554" s="41">
        <v>48.823</v>
      </c>
      <c r="F5554" s="41">
        <v>37.543999999999997</v>
      </c>
      <c r="G5554" s="20" t="s">
        <v>17</v>
      </c>
      <c r="H5554" s="20" t="s">
        <v>20</v>
      </c>
      <c r="I5554" s="20">
        <v>684</v>
      </c>
      <c r="J5554" s="19" t="s">
        <v>33113</v>
      </c>
      <c r="K5554" s="19" t="s">
        <v>938</v>
      </c>
      <c r="L5554" s="60">
        <v>0.70599999999999996</v>
      </c>
      <c r="M5554" s="20" t="s">
        <v>934</v>
      </c>
      <c r="N5554" s="20" t="s">
        <v>3336</v>
      </c>
    </row>
    <row r="5555" spans="4:14" x14ac:dyDescent="0.55000000000000004">
      <c r="D5555" s="20" t="s">
        <v>7641</v>
      </c>
      <c r="E5555" s="41">
        <v>55.863999999999997</v>
      </c>
      <c r="F5555" s="41">
        <v>55.863999999999997</v>
      </c>
      <c r="G5555" s="20" t="s">
        <v>17</v>
      </c>
      <c r="H5555" s="20" t="s">
        <v>18</v>
      </c>
      <c r="I5555" s="20">
        <v>170</v>
      </c>
      <c r="J5555" s="19" t="s">
        <v>33340</v>
      </c>
      <c r="K5555" s="19" t="s">
        <v>320</v>
      </c>
      <c r="L5555" s="60">
        <v>0.58799999999999997</v>
      </c>
      <c r="M5555" s="20" t="s">
        <v>316</v>
      </c>
      <c r="N5555" s="20" t="s">
        <v>317</v>
      </c>
    </row>
    <row r="5556" spans="4:14" x14ac:dyDescent="0.55000000000000004">
      <c r="D5556" s="20" t="s">
        <v>7642</v>
      </c>
      <c r="E5556" s="41">
        <v>70.632000000000005</v>
      </c>
      <c r="F5556" s="41">
        <v>70.632000000000005</v>
      </c>
      <c r="G5556" s="20" t="s">
        <v>17</v>
      </c>
      <c r="H5556" s="20" t="s">
        <v>20</v>
      </c>
      <c r="I5556" s="20">
        <v>160</v>
      </c>
      <c r="J5556" s="19" t="s">
        <v>33779</v>
      </c>
      <c r="K5556" s="19" t="s">
        <v>1855</v>
      </c>
      <c r="L5556" s="60">
        <v>0.872</v>
      </c>
      <c r="M5556" s="20" t="s">
        <v>1847</v>
      </c>
      <c r="N5556" s="20" t="s">
        <v>1848</v>
      </c>
    </row>
    <row r="5557" spans="4:14" x14ac:dyDescent="0.55000000000000004">
      <c r="D5557" s="20" t="s">
        <v>7642</v>
      </c>
      <c r="E5557" s="41">
        <v>70.632000000000005</v>
      </c>
      <c r="F5557" s="41">
        <v>70.632000000000005</v>
      </c>
      <c r="G5557" s="20" t="s">
        <v>17</v>
      </c>
      <c r="H5557" s="20" t="s">
        <v>18</v>
      </c>
      <c r="I5557" s="20">
        <v>153</v>
      </c>
      <c r="J5557" s="19" t="s">
        <v>33314</v>
      </c>
      <c r="K5557" s="19" t="s">
        <v>1851</v>
      </c>
      <c r="L5557" s="60">
        <v>0.76800000000000002</v>
      </c>
      <c r="M5557" s="20" t="s">
        <v>1847</v>
      </c>
      <c r="N5557" s="20" t="s">
        <v>1848</v>
      </c>
    </row>
    <row r="5558" spans="4:14" x14ac:dyDescent="0.55000000000000004">
      <c r="D5558" s="20" t="s">
        <v>7642</v>
      </c>
      <c r="E5558" s="41">
        <v>70.632000000000005</v>
      </c>
      <c r="F5558" s="41">
        <v>70.632000000000005</v>
      </c>
      <c r="G5558" s="20" t="s">
        <v>17</v>
      </c>
      <c r="H5558" s="20" t="s">
        <v>20</v>
      </c>
      <c r="I5558" s="20">
        <v>158</v>
      </c>
      <c r="J5558" s="19" t="s">
        <v>33780</v>
      </c>
      <c r="K5558" s="19" t="s">
        <v>1856</v>
      </c>
      <c r="L5558" s="60">
        <v>0.89600000000000002</v>
      </c>
      <c r="M5558" s="20" t="s">
        <v>1847</v>
      </c>
      <c r="N5558" s="20" t="s">
        <v>1848</v>
      </c>
    </row>
    <row r="5559" spans="4:14" x14ac:dyDescent="0.55000000000000004">
      <c r="D5559" s="20" t="s">
        <v>7642</v>
      </c>
      <c r="E5559" s="41">
        <v>41.433999999999997</v>
      </c>
      <c r="F5559" s="41">
        <v>41.433999999999997</v>
      </c>
      <c r="G5559" s="20" t="s">
        <v>17</v>
      </c>
      <c r="H5559" s="20" t="s">
        <v>20</v>
      </c>
      <c r="I5559" s="20">
        <v>158</v>
      </c>
      <c r="J5559" s="19" t="s">
        <v>33780</v>
      </c>
      <c r="K5559" s="19" t="s">
        <v>1856</v>
      </c>
      <c r="L5559" s="60">
        <v>0.89400000000000002</v>
      </c>
      <c r="M5559" s="20" t="s">
        <v>1847</v>
      </c>
      <c r="N5559" s="20" t="s">
        <v>1848</v>
      </c>
    </row>
    <row r="5560" spans="4:14" x14ac:dyDescent="0.55000000000000004">
      <c r="D5560" s="20" t="s">
        <v>7642</v>
      </c>
      <c r="E5560" s="41">
        <v>41.433999999999997</v>
      </c>
      <c r="F5560" s="41">
        <v>41.433999999999997</v>
      </c>
      <c r="G5560" s="20" t="s">
        <v>17</v>
      </c>
      <c r="H5560" s="20" t="s">
        <v>18</v>
      </c>
      <c r="I5560" s="20">
        <v>153</v>
      </c>
      <c r="J5560" s="19" t="s">
        <v>33314</v>
      </c>
      <c r="K5560" s="19" t="s">
        <v>1851</v>
      </c>
      <c r="L5560" s="60">
        <v>0.77500000000000002</v>
      </c>
      <c r="M5560" s="20" t="s">
        <v>1847</v>
      </c>
      <c r="N5560" s="20" t="s">
        <v>1848</v>
      </c>
    </row>
    <row r="5561" spans="4:14" x14ac:dyDescent="0.55000000000000004">
      <c r="D5561" s="20" t="s">
        <v>7642</v>
      </c>
      <c r="E5561" s="41">
        <v>41.433999999999997</v>
      </c>
      <c r="F5561" s="41">
        <v>41.433999999999997</v>
      </c>
      <c r="G5561" s="20" t="s">
        <v>17</v>
      </c>
      <c r="H5561" s="20" t="s">
        <v>20</v>
      </c>
      <c r="I5561" s="20">
        <v>160</v>
      </c>
      <c r="J5561" s="19" t="s">
        <v>33779</v>
      </c>
      <c r="K5561" s="19" t="s">
        <v>1855</v>
      </c>
      <c r="L5561" s="60">
        <v>0.88100000000000001</v>
      </c>
      <c r="M5561" s="20" t="s">
        <v>1847</v>
      </c>
      <c r="N5561" s="20" t="s">
        <v>1848</v>
      </c>
    </row>
    <row r="5562" spans="4:14" x14ac:dyDescent="0.55000000000000004">
      <c r="D5562" s="20" t="s">
        <v>7643</v>
      </c>
      <c r="E5562" s="41">
        <v>126.67</v>
      </c>
      <c r="F5562" s="41">
        <v>23.948</v>
      </c>
      <c r="G5562" s="20" t="s">
        <v>17</v>
      </c>
      <c r="H5562" s="20" t="s">
        <v>18</v>
      </c>
      <c r="I5562" s="20">
        <v>217</v>
      </c>
      <c r="J5562" s="19" t="s">
        <v>33903</v>
      </c>
      <c r="K5562" s="19" t="s">
        <v>5300</v>
      </c>
      <c r="L5562" s="60">
        <v>1</v>
      </c>
      <c r="M5562" s="20" t="s">
        <v>5301</v>
      </c>
      <c r="N5562" s="20" t="s">
        <v>5302</v>
      </c>
    </row>
    <row r="5563" spans="4:14" x14ac:dyDescent="0.55000000000000004">
      <c r="D5563" s="20" t="s">
        <v>7643</v>
      </c>
      <c r="E5563" s="41">
        <v>100.45</v>
      </c>
      <c r="F5563" s="41">
        <v>11.544</v>
      </c>
      <c r="G5563" s="20" t="s">
        <v>17</v>
      </c>
      <c r="H5563" s="20" t="s">
        <v>18</v>
      </c>
      <c r="I5563" s="20">
        <v>217</v>
      </c>
      <c r="J5563" s="19" t="s">
        <v>33903</v>
      </c>
      <c r="K5563" s="19" t="s">
        <v>5300</v>
      </c>
      <c r="L5563" s="60">
        <v>1</v>
      </c>
      <c r="M5563" s="20" t="s">
        <v>5301</v>
      </c>
      <c r="N5563" s="20" t="s">
        <v>5302</v>
      </c>
    </row>
    <row r="5564" spans="4:14" x14ac:dyDescent="0.55000000000000004">
      <c r="D5564" s="20" t="s">
        <v>947</v>
      </c>
      <c r="E5564" s="41">
        <v>63.863999999999997</v>
      </c>
      <c r="F5564" s="41">
        <v>55.813000000000002</v>
      </c>
      <c r="G5564" s="20" t="s">
        <v>17</v>
      </c>
      <c r="H5564" s="20" t="s">
        <v>18</v>
      </c>
      <c r="I5564" s="20">
        <v>684</v>
      </c>
      <c r="J5564" s="19" t="s">
        <v>33113</v>
      </c>
      <c r="K5564" s="19" t="s">
        <v>938</v>
      </c>
      <c r="L5564" s="60">
        <v>1</v>
      </c>
      <c r="M5564" s="20" t="s">
        <v>934</v>
      </c>
      <c r="N5564" s="20" t="s">
        <v>3336</v>
      </c>
    </row>
    <row r="5565" spans="4:14" x14ac:dyDescent="0.55000000000000004">
      <c r="D5565" s="20" t="s">
        <v>947</v>
      </c>
      <c r="E5565" s="41">
        <v>81.593999999999994</v>
      </c>
      <c r="F5565" s="41">
        <v>65.37</v>
      </c>
      <c r="G5565" s="20" t="s">
        <v>17</v>
      </c>
      <c r="H5565" s="20" t="s">
        <v>18</v>
      </c>
      <c r="I5565" s="20">
        <v>684</v>
      </c>
      <c r="J5565" s="19" t="s">
        <v>33113</v>
      </c>
      <c r="K5565" s="19" t="s">
        <v>938</v>
      </c>
      <c r="L5565" s="60">
        <v>1</v>
      </c>
      <c r="M5565" s="20" t="s">
        <v>934</v>
      </c>
      <c r="N5565" s="20" t="s">
        <v>3336</v>
      </c>
    </row>
    <row r="5566" spans="4:14" x14ac:dyDescent="0.55000000000000004">
      <c r="D5566" s="20" t="s">
        <v>947</v>
      </c>
      <c r="E5566" s="41">
        <v>175.91</v>
      </c>
      <c r="F5566" s="41">
        <v>160.69999999999999</v>
      </c>
      <c r="G5566" s="20" t="s">
        <v>17</v>
      </c>
      <c r="H5566" s="20" t="s">
        <v>18</v>
      </c>
      <c r="I5566" s="20">
        <v>684</v>
      </c>
      <c r="J5566" s="19" t="s">
        <v>33113</v>
      </c>
      <c r="K5566" s="19" t="s">
        <v>938</v>
      </c>
      <c r="L5566" s="60">
        <v>1</v>
      </c>
      <c r="M5566" s="20" t="s">
        <v>934</v>
      </c>
      <c r="N5566" s="20" t="s">
        <v>3336</v>
      </c>
    </row>
    <row r="5567" spans="4:14" x14ac:dyDescent="0.55000000000000004">
      <c r="D5567" s="20" t="s">
        <v>7644</v>
      </c>
      <c r="E5567" s="41">
        <v>65.784000000000006</v>
      </c>
      <c r="F5567" s="41">
        <v>65.784000000000006</v>
      </c>
      <c r="G5567" s="20" t="s">
        <v>17</v>
      </c>
      <c r="H5567" s="20" t="s">
        <v>20</v>
      </c>
      <c r="I5567" s="20">
        <v>105</v>
      </c>
      <c r="J5567" s="19" t="s">
        <v>33041</v>
      </c>
      <c r="K5567" s="19" t="s">
        <v>3165</v>
      </c>
      <c r="L5567" s="60">
        <v>1</v>
      </c>
      <c r="M5567" s="20" t="s">
        <v>3162</v>
      </c>
      <c r="N5567" s="20" t="s">
        <v>3163</v>
      </c>
    </row>
    <row r="5568" spans="4:14" x14ac:dyDescent="0.55000000000000004">
      <c r="D5568" s="20" t="s">
        <v>7644</v>
      </c>
      <c r="E5568" s="41">
        <v>65.784000000000006</v>
      </c>
      <c r="F5568" s="41">
        <v>65.784000000000006</v>
      </c>
      <c r="G5568" s="20" t="s">
        <v>17</v>
      </c>
      <c r="H5568" s="20" t="s">
        <v>18</v>
      </c>
      <c r="I5568" s="20">
        <v>117</v>
      </c>
      <c r="J5568" s="19" t="s">
        <v>33040</v>
      </c>
      <c r="K5568" s="19" t="s">
        <v>3161</v>
      </c>
      <c r="L5568" s="60">
        <v>1</v>
      </c>
      <c r="M5568" s="20" t="s">
        <v>3162</v>
      </c>
      <c r="N5568" s="20" t="s">
        <v>3163</v>
      </c>
    </row>
    <row r="5569" spans="4:14" x14ac:dyDescent="0.55000000000000004">
      <c r="D5569" s="20" t="s">
        <v>7644</v>
      </c>
      <c r="E5569" s="41">
        <v>126.26</v>
      </c>
      <c r="F5569" s="41">
        <v>126.26</v>
      </c>
      <c r="G5569" s="20" t="s">
        <v>17</v>
      </c>
      <c r="H5569" s="20" t="s">
        <v>18</v>
      </c>
      <c r="I5569" s="20">
        <v>117</v>
      </c>
      <c r="J5569" s="19" t="s">
        <v>33040</v>
      </c>
      <c r="K5569" s="19" t="s">
        <v>3161</v>
      </c>
      <c r="L5569" s="60">
        <v>1</v>
      </c>
      <c r="M5569" s="20" t="s">
        <v>3162</v>
      </c>
      <c r="N5569" s="20" t="s">
        <v>3163</v>
      </c>
    </row>
    <row r="5570" spans="4:14" x14ac:dyDescent="0.55000000000000004">
      <c r="D5570" s="20" t="s">
        <v>7644</v>
      </c>
      <c r="E5570" s="41">
        <v>126.26</v>
      </c>
      <c r="F5570" s="41">
        <v>126.26</v>
      </c>
      <c r="G5570" s="20" t="s">
        <v>17</v>
      </c>
      <c r="H5570" s="20" t="s">
        <v>20</v>
      </c>
      <c r="I5570" s="20">
        <v>105</v>
      </c>
      <c r="J5570" s="19" t="s">
        <v>33041</v>
      </c>
      <c r="K5570" s="19" t="s">
        <v>3165</v>
      </c>
      <c r="L5570" s="60">
        <v>1</v>
      </c>
      <c r="M5570" s="20" t="s">
        <v>3162</v>
      </c>
      <c r="N5570" s="20" t="s">
        <v>3163</v>
      </c>
    </row>
    <row r="5571" spans="4:14" x14ac:dyDescent="0.55000000000000004">
      <c r="D5571" s="20" t="s">
        <v>7644</v>
      </c>
      <c r="E5571" s="41">
        <v>95.414000000000001</v>
      </c>
      <c r="F5571" s="41">
        <v>95.414000000000001</v>
      </c>
      <c r="G5571" s="20" t="s">
        <v>17</v>
      </c>
      <c r="H5571" s="20" t="s">
        <v>20</v>
      </c>
      <c r="I5571" s="20">
        <v>105</v>
      </c>
      <c r="J5571" s="19" t="s">
        <v>33041</v>
      </c>
      <c r="K5571" s="19" t="s">
        <v>3165</v>
      </c>
      <c r="L5571" s="60">
        <v>1</v>
      </c>
      <c r="M5571" s="20" t="s">
        <v>3162</v>
      </c>
      <c r="N5571" s="20" t="s">
        <v>3163</v>
      </c>
    </row>
    <row r="5572" spans="4:14" x14ac:dyDescent="0.55000000000000004">
      <c r="D5572" s="20" t="s">
        <v>7644</v>
      </c>
      <c r="E5572" s="41">
        <v>95.414000000000001</v>
      </c>
      <c r="F5572" s="41">
        <v>95.414000000000001</v>
      </c>
      <c r="G5572" s="20" t="s">
        <v>17</v>
      </c>
      <c r="H5572" s="20" t="s">
        <v>18</v>
      </c>
      <c r="I5572" s="20">
        <v>117</v>
      </c>
      <c r="J5572" s="19" t="s">
        <v>33040</v>
      </c>
      <c r="K5572" s="19" t="s">
        <v>3161</v>
      </c>
      <c r="L5572" s="60">
        <v>1</v>
      </c>
      <c r="M5572" s="20" t="s">
        <v>3162</v>
      </c>
      <c r="N5572" s="20" t="s">
        <v>3163</v>
      </c>
    </row>
    <row r="5573" spans="4:14" x14ac:dyDescent="0.55000000000000004">
      <c r="D5573" s="20" t="s">
        <v>7645</v>
      </c>
      <c r="E5573" s="41">
        <v>43.460999999999999</v>
      </c>
      <c r="F5573" s="41">
        <v>7.4173</v>
      </c>
      <c r="G5573" s="20" t="s">
        <v>3018</v>
      </c>
      <c r="H5573" s="20" t="s">
        <v>20</v>
      </c>
      <c r="I5573" s="20">
        <v>3800</v>
      </c>
      <c r="J5573" s="19" t="s">
        <v>34693</v>
      </c>
      <c r="K5573" s="19" t="s">
        <v>7646</v>
      </c>
      <c r="L5573" s="60">
        <v>1</v>
      </c>
      <c r="M5573" s="20" t="s">
        <v>7647</v>
      </c>
      <c r="N5573" s="20" t="s">
        <v>7648</v>
      </c>
    </row>
    <row r="5574" spans="4:14" x14ac:dyDescent="0.55000000000000004">
      <c r="D5574" s="20" t="s">
        <v>7650</v>
      </c>
      <c r="E5574" s="41">
        <v>218.75</v>
      </c>
      <c r="F5574" s="41">
        <v>218.75</v>
      </c>
      <c r="G5574" s="20" t="s">
        <v>17</v>
      </c>
      <c r="H5574" s="20" t="s">
        <v>18</v>
      </c>
      <c r="I5574" s="20">
        <v>283</v>
      </c>
      <c r="J5574" s="19" t="s">
        <v>34325</v>
      </c>
      <c r="K5574" s="19" t="s">
        <v>6498</v>
      </c>
      <c r="L5574" s="60">
        <v>1</v>
      </c>
      <c r="M5574" s="20" t="s">
        <v>6499</v>
      </c>
      <c r="N5574" s="20" t="s">
        <v>6500</v>
      </c>
    </row>
    <row r="5575" spans="4:14" x14ac:dyDescent="0.55000000000000004">
      <c r="D5575" s="20" t="s">
        <v>7651</v>
      </c>
      <c r="E5575" s="41">
        <v>32.155999999999999</v>
      </c>
      <c r="F5575" s="41">
        <v>32.155999999999999</v>
      </c>
      <c r="G5575" s="20" t="s">
        <v>3018</v>
      </c>
      <c r="H5575" s="20" t="s">
        <v>18</v>
      </c>
      <c r="I5575" s="20">
        <v>487</v>
      </c>
      <c r="J5575" s="19" t="s">
        <v>34694</v>
      </c>
      <c r="K5575" s="19" t="s">
        <v>7652</v>
      </c>
      <c r="L5575" s="60">
        <v>0.86699999999999999</v>
      </c>
      <c r="M5575" s="20" t="s">
        <v>7653</v>
      </c>
      <c r="N5575" s="20" t="s">
        <v>7654</v>
      </c>
    </row>
    <row r="5576" spans="4:14" x14ac:dyDescent="0.55000000000000004">
      <c r="D5576" s="20" t="s">
        <v>7656</v>
      </c>
      <c r="E5576" s="41">
        <v>69.953999999999994</v>
      </c>
      <c r="F5576" s="41">
        <v>17.957999999999998</v>
      </c>
      <c r="G5576" s="20" t="s">
        <v>17</v>
      </c>
      <c r="H5576" s="20" t="s">
        <v>18</v>
      </c>
      <c r="I5576" s="20">
        <v>182</v>
      </c>
      <c r="J5576" s="19" t="s">
        <v>33401</v>
      </c>
      <c r="K5576" s="19" t="s">
        <v>4020</v>
      </c>
      <c r="L5576" s="60">
        <v>1</v>
      </c>
      <c r="M5576" s="20" t="s">
        <v>4021</v>
      </c>
      <c r="N5576" s="20" t="s">
        <v>4022</v>
      </c>
    </row>
    <row r="5577" spans="4:14" x14ac:dyDescent="0.55000000000000004">
      <c r="D5577" s="20" t="s">
        <v>7656</v>
      </c>
      <c r="E5577" s="41">
        <v>133.55000000000001</v>
      </c>
      <c r="F5577" s="41">
        <v>55.874000000000002</v>
      </c>
      <c r="G5577" s="20" t="s">
        <v>17</v>
      </c>
      <c r="H5577" s="20" t="s">
        <v>18</v>
      </c>
      <c r="I5577" s="20">
        <v>182</v>
      </c>
      <c r="J5577" s="19" t="s">
        <v>33401</v>
      </c>
      <c r="K5577" s="19" t="s">
        <v>4020</v>
      </c>
      <c r="L5577" s="60">
        <v>1</v>
      </c>
      <c r="M5577" s="20" t="s">
        <v>4021</v>
      </c>
      <c r="N5577" s="20" t="s">
        <v>4022</v>
      </c>
    </row>
    <row r="5578" spans="4:14" x14ac:dyDescent="0.55000000000000004">
      <c r="D5578" s="20" t="s">
        <v>7656</v>
      </c>
      <c r="E5578" s="41">
        <v>69.953999999999994</v>
      </c>
      <c r="F5578" s="41">
        <v>16.786999999999999</v>
      </c>
      <c r="G5578" s="20" t="s">
        <v>17</v>
      </c>
      <c r="H5578" s="20" t="s">
        <v>18</v>
      </c>
      <c r="I5578" s="20">
        <v>182</v>
      </c>
      <c r="J5578" s="19" t="s">
        <v>33401</v>
      </c>
      <c r="K5578" s="19" t="s">
        <v>4020</v>
      </c>
      <c r="L5578" s="60">
        <v>1</v>
      </c>
      <c r="M5578" s="20" t="s">
        <v>4021</v>
      </c>
      <c r="N5578" s="20" t="s">
        <v>4022</v>
      </c>
    </row>
    <row r="5579" spans="4:14" x14ac:dyDescent="0.55000000000000004">
      <c r="D5579" s="20" t="s">
        <v>844</v>
      </c>
      <c r="E5579" s="41">
        <v>39.305</v>
      </c>
      <c r="F5579" s="41">
        <v>25.097999999999999</v>
      </c>
      <c r="G5579" s="20" t="s">
        <v>17</v>
      </c>
      <c r="H5579" s="20" t="s">
        <v>18</v>
      </c>
      <c r="I5579" s="20">
        <v>4</v>
      </c>
      <c r="J5579" s="19" t="s">
        <v>34695</v>
      </c>
      <c r="K5579" s="19" t="s">
        <v>845</v>
      </c>
      <c r="L5579" s="60">
        <v>1</v>
      </c>
      <c r="M5579" s="20" t="s">
        <v>838</v>
      </c>
      <c r="N5579" s="20" t="s">
        <v>839</v>
      </c>
    </row>
    <row r="5580" spans="4:14" x14ac:dyDescent="0.55000000000000004">
      <c r="D5580" s="20" t="s">
        <v>844</v>
      </c>
      <c r="E5580" s="41">
        <v>61.78</v>
      </c>
      <c r="F5580" s="41">
        <v>61.78</v>
      </c>
      <c r="G5580" s="20" t="s">
        <v>17</v>
      </c>
      <c r="H5580" s="20" t="s">
        <v>18</v>
      </c>
      <c r="I5580" s="20">
        <v>4</v>
      </c>
      <c r="J5580" s="19" t="s">
        <v>34695</v>
      </c>
      <c r="K5580" s="19" t="s">
        <v>845</v>
      </c>
      <c r="L5580" s="60">
        <v>1</v>
      </c>
      <c r="M5580" s="20" t="s">
        <v>838</v>
      </c>
      <c r="N5580" s="20" t="s">
        <v>839</v>
      </c>
    </row>
    <row r="5581" spans="4:14" x14ac:dyDescent="0.55000000000000004">
      <c r="D5581" s="20" t="s">
        <v>1642</v>
      </c>
      <c r="E5581" s="41">
        <v>49.972999999999999</v>
      </c>
      <c r="F5581" s="41">
        <v>21.468</v>
      </c>
      <c r="G5581" s="20" t="s">
        <v>17</v>
      </c>
      <c r="H5581" s="20" t="s">
        <v>18</v>
      </c>
      <c r="I5581" s="20">
        <v>475</v>
      </c>
      <c r="J5581" s="19" t="s">
        <v>32986</v>
      </c>
      <c r="K5581" s="19" t="s">
        <v>1603</v>
      </c>
      <c r="L5581" s="60">
        <v>0.96799999999999997</v>
      </c>
      <c r="M5581" s="20" t="s">
        <v>1599</v>
      </c>
      <c r="N5581" s="20" t="s">
        <v>1600</v>
      </c>
    </row>
    <row r="5582" spans="4:14" x14ac:dyDescent="0.55000000000000004">
      <c r="D5582" s="20" t="s">
        <v>1642</v>
      </c>
      <c r="E5582" s="41">
        <v>49.972999999999999</v>
      </c>
      <c r="F5582" s="41">
        <v>21.468</v>
      </c>
      <c r="G5582" s="20" t="s">
        <v>17</v>
      </c>
      <c r="H5582" s="20" t="s">
        <v>20</v>
      </c>
      <c r="I5582" s="20">
        <v>483</v>
      </c>
      <c r="J5582" s="19" t="s">
        <v>33166</v>
      </c>
      <c r="K5582" s="19" t="s">
        <v>1607</v>
      </c>
      <c r="L5582" s="60">
        <v>0.96199999999999997</v>
      </c>
      <c r="M5582" s="20" t="s">
        <v>1599</v>
      </c>
      <c r="N5582" s="20" t="s">
        <v>1600</v>
      </c>
    </row>
    <row r="5583" spans="4:14" x14ac:dyDescent="0.55000000000000004">
      <c r="D5583" s="20" t="s">
        <v>1642</v>
      </c>
      <c r="E5583" s="41">
        <v>45.783999999999999</v>
      </c>
      <c r="F5583" s="41">
        <v>17.826000000000001</v>
      </c>
      <c r="G5583" s="20" t="s">
        <v>17</v>
      </c>
      <c r="H5583" s="20" t="s">
        <v>18</v>
      </c>
      <c r="I5583" s="20">
        <v>475</v>
      </c>
      <c r="J5583" s="19" t="s">
        <v>32986</v>
      </c>
      <c r="K5583" s="19" t="s">
        <v>1603</v>
      </c>
      <c r="L5583" s="60">
        <v>0.98699999999999999</v>
      </c>
      <c r="M5583" s="20" t="s">
        <v>1599</v>
      </c>
      <c r="N5583" s="20" t="s">
        <v>1600</v>
      </c>
    </row>
    <row r="5584" spans="4:14" x14ac:dyDescent="0.55000000000000004">
      <c r="D5584" s="20" t="s">
        <v>1642</v>
      </c>
      <c r="E5584" s="41">
        <v>45.783999999999999</v>
      </c>
      <c r="F5584" s="41">
        <v>17.826000000000001</v>
      </c>
      <c r="G5584" s="20" t="s">
        <v>17</v>
      </c>
      <c r="H5584" s="20" t="s">
        <v>20</v>
      </c>
      <c r="I5584" s="20">
        <v>483</v>
      </c>
      <c r="J5584" s="19" t="s">
        <v>33166</v>
      </c>
      <c r="K5584" s="19" t="s">
        <v>1607</v>
      </c>
      <c r="L5584" s="60">
        <v>0.93300000000000005</v>
      </c>
      <c r="M5584" s="20" t="s">
        <v>1599</v>
      </c>
      <c r="N5584" s="20" t="s">
        <v>1600</v>
      </c>
    </row>
    <row r="5585" spans="4:14" x14ac:dyDescent="0.55000000000000004">
      <c r="D5585" s="20" t="s">
        <v>7657</v>
      </c>
      <c r="E5585" s="41">
        <v>41.136000000000003</v>
      </c>
      <c r="F5585" s="41">
        <v>26.204999999999998</v>
      </c>
      <c r="G5585" s="20" t="s">
        <v>17</v>
      </c>
      <c r="H5585" s="20" t="s">
        <v>18</v>
      </c>
      <c r="I5585" s="20">
        <v>486</v>
      </c>
      <c r="J5585" s="19" t="s">
        <v>34696</v>
      </c>
      <c r="K5585" s="19" t="s">
        <v>7658</v>
      </c>
      <c r="L5585" s="60">
        <v>0.84799999999999998</v>
      </c>
      <c r="M5585" s="20" t="s">
        <v>7659</v>
      </c>
      <c r="N5585" s="20" t="s">
        <v>7660</v>
      </c>
    </row>
    <row r="5586" spans="4:14" x14ac:dyDescent="0.55000000000000004">
      <c r="D5586" s="20" t="s">
        <v>1420</v>
      </c>
      <c r="E5586" s="41">
        <v>47.32</v>
      </c>
      <c r="F5586" s="41">
        <v>47.32</v>
      </c>
      <c r="G5586" s="20" t="s">
        <v>17</v>
      </c>
      <c r="H5586" s="20" t="s">
        <v>18</v>
      </c>
      <c r="I5586" s="20">
        <v>456</v>
      </c>
      <c r="J5586" s="19" t="s">
        <v>34302</v>
      </c>
      <c r="K5586" s="19" t="s">
        <v>1421</v>
      </c>
      <c r="L5586" s="60">
        <v>1</v>
      </c>
      <c r="M5586" s="20" t="s">
        <v>1417</v>
      </c>
      <c r="N5586" s="20" t="s">
        <v>1418</v>
      </c>
    </row>
    <row r="5587" spans="4:14" x14ac:dyDescent="0.55000000000000004">
      <c r="D5587" s="20" t="s">
        <v>1420</v>
      </c>
      <c r="E5587" s="41">
        <v>47.201000000000001</v>
      </c>
      <c r="F5587" s="41">
        <v>47.201000000000001</v>
      </c>
      <c r="G5587" s="20" t="s">
        <v>17</v>
      </c>
      <c r="H5587" s="20" t="s">
        <v>18</v>
      </c>
      <c r="I5587" s="20">
        <v>456</v>
      </c>
      <c r="J5587" s="19" t="s">
        <v>34302</v>
      </c>
      <c r="K5587" s="19" t="s">
        <v>1421</v>
      </c>
      <c r="L5587" s="60">
        <v>1</v>
      </c>
      <c r="M5587" s="20" t="s">
        <v>1417</v>
      </c>
      <c r="N5587" s="20" t="s">
        <v>1418</v>
      </c>
    </row>
    <row r="5588" spans="4:14" x14ac:dyDescent="0.55000000000000004">
      <c r="D5588" s="20" t="s">
        <v>1420</v>
      </c>
      <c r="E5588" s="41">
        <v>117.29</v>
      </c>
      <c r="F5588" s="41">
        <v>106.17</v>
      </c>
      <c r="G5588" s="20" t="s">
        <v>17</v>
      </c>
      <c r="H5588" s="20" t="s">
        <v>18</v>
      </c>
      <c r="I5588" s="20">
        <v>456</v>
      </c>
      <c r="J5588" s="19" t="s">
        <v>34302</v>
      </c>
      <c r="K5588" s="19" t="s">
        <v>1421</v>
      </c>
      <c r="L5588" s="60">
        <v>1</v>
      </c>
      <c r="M5588" s="20" t="s">
        <v>1417</v>
      </c>
      <c r="N5588" s="20" t="s">
        <v>1418</v>
      </c>
    </row>
    <row r="5589" spans="4:14" x14ac:dyDescent="0.55000000000000004">
      <c r="D5589" s="20" t="s">
        <v>7662</v>
      </c>
      <c r="E5589" s="41">
        <v>49.298000000000002</v>
      </c>
      <c r="F5589" s="41">
        <v>35.040999999999997</v>
      </c>
      <c r="G5589" s="20" t="s">
        <v>17</v>
      </c>
      <c r="H5589" s="20" t="s">
        <v>20</v>
      </c>
      <c r="I5589" s="20">
        <v>963</v>
      </c>
      <c r="J5589" s="19" t="s">
        <v>34697</v>
      </c>
      <c r="K5589" s="19" t="s">
        <v>7663</v>
      </c>
      <c r="L5589" s="60">
        <v>0.54400000000000004</v>
      </c>
      <c r="M5589" s="20" t="s">
        <v>1103</v>
      </c>
      <c r="N5589" s="20" t="s">
        <v>1104</v>
      </c>
    </row>
    <row r="5590" spans="4:14" x14ac:dyDescent="0.55000000000000004">
      <c r="D5590" s="20" t="s">
        <v>135</v>
      </c>
      <c r="E5590" s="41">
        <v>85.932000000000002</v>
      </c>
      <c r="F5590" s="41">
        <v>85.932000000000002</v>
      </c>
      <c r="G5590" s="20" t="s">
        <v>17</v>
      </c>
      <c r="H5590" s="20" t="s">
        <v>20</v>
      </c>
      <c r="I5590" s="20">
        <v>21</v>
      </c>
      <c r="J5590" s="19" t="s">
        <v>33946</v>
      </c>
      <c r="K5590" s="19" t="s">
        <v>133</v>
      </c>
      <c r="L5590" s="60">
        <v>1</v>
      </c>
      <c r="M5590" s="20" t="s">
        <v>127</v>
      </c>
      <c r="N5590" s="20" t="s">
        <v>128</v>
      </c>
    </row>
    <row r="5591" spans="4:14" x14ac:dyDescent="0.55000000000000004">
      <c r="D5591" s="20" t="s">
        <v>135</v>
      </c>
      <c r="E5591" s="41">
        <v>62.610999999999997</v>
      </c>
      <c r="F5591" s="41">
        <v>62.610999999999997</v>
      </c>
      <c r="G5591" s="20" t="s">
        <v>17</v>
      </c>
      <c r="H5591" s="20" t="s">
        <v>20</v>
      </c>
      <c r="I5591" s="20">
        <v>21</v>
      </c>
      <c r="J5591" s="19" t="s">
        <v>33946</v>
      </c>
      <c r="K5591" s="19" t="s">
        <v>133</v>
      </c>
      <c r="L5591" s="60">
        <v>1</v>
      </c>
      <c r="M5591" s="20" t="s">
        <v>127</v>
      </c>
      <c r="N5591" s="20" t="s">
        <v>128</v>
      </c>
    </row>
    <row r="5592" spans="4:14" x14ac:dyDescent="0.55000000000000004">
      <c r="D5592" s="20" t="s">
        <v>135</v>
      </c>
      <c r="E5592" s="41">
        <v>26.417000000000002</v>
      </c>
      <c r="F5592" s="41">
        <v>16.22</v>
      </c>
      <c r="G5592" s="20" t="s">
        <v>17</v>
      </c>
      <c r="H5592" s="20" t="s">
        <v>20</v>
      </c>
      <c r="I5592" s="20">
        <v>21</v>
      </c>
      <c r="J5592" s="19" t="s">
        <v>33946</v>
      </c>
      <c r="K5592" s="19" t="s">
        <v>133</v>
      </c>
      <c r="L5592" s="60">
        <v>0.997</v>
      </c>
      <c r="M5592" s="20" t="s">
        <v>127</v>
      </c>
      <c r="N5592" s="20" t="s">
        <v>128</v>
      </c>
    </row>
    <row r="5593" spans="4:14" x14ac:dyDescent="0.55000000000000004">
      <c r="D5593" s="20" t="s">
        <v>7664</v>
      </c>
      <c r="E5593" s="41">
        <v>42.64</v>
      </c>
      <c r="F5593" s="41">
        <v>31.824000000000002</v>
      </c>
      <c r="G5593" s="20" t="s">
        <v>17</v>
      </c>
      <c r="H5593" s="20" t="s">
        <v>18</v>
      </c>
      <c r="I5593" s="20">
        <v>656</v>
      </c>
      <c r="J5593" s="19" t="s">
        <v>33321</v>
      </c>
      <c r="K5593" s="19" t="s">
        <v>3831</v>
      </c>
      <c r="L5593" s="60">
        <v>0.79600000000000004</v>
      </c>
      <c r="M5593" s="20" t="s">
        <v>413</v>
      </c>
      <c r="N5593" s="20" t="s">
        <v>414</v>
      </c>
    </row>
    <row r="5594" spans="4:14" x14ac:dyDescent="0.55000000000000004">
      <c r="D5594" s="20" t="s">
        <v>7664</v>
      </c>
      <c r="E5594" s="41">
        <v>42.64</v>
      </c>
      <c r="F5594" s="41">
        <v>31.824000000000002</v>
      </c>
      <c r="G5594" s="20" t="s">
        <v>17</v>
      </c>
      <c r="H5594" s="20" t="s">
        <v>20</v>
      </c>
      <c r="I5594" s="20">
        <v>645</v>
      </c>
      <c r="J5594" s="19" t="s">
        <v>33320</v>
      </c>
      <c r="K5594" s="19" t="s">
        <v>3830</v>
      </c>
      <c r="L5594" s="60">
        <v>0.997</v>
      </c>
      <c r="M5594" s="20" t="s">
        <v>413</v>
      </c>
      <c r="N5594" s="20" t="s">
        <v>414</v>
      </c>
    </row>
    <row r="5595" spans="4:14" x14ac:dyDescent="0.55000000000000004">
      <c r="D5595" s="20" t="s">
        <v>7665</v>
      </c>
      <c r="E5595" s="41">
        <v>25.67</v>
      </c>
      <c r="F5595" s="41">
        <v>21.353999999999999</v>
      </c>
      <c r="G5595" s="20" t="s">
        <v>17</v>
      </c>
      <c r="H5595" s="20" t="s">
        <v>18</v>
      </c>
      <c r="I5595" s="20">
        <v>52</v>
      </c>
      <c r="J5595" s="19" t="s">
        <v>34698</v>
      </c>
      <c r="K5595" s="19" t="s">
        <v>7666</v>
      </c>
      <c r="L5595" s="60">
        <v>0.5</v>
      </c>
      <c r="M5595" s="20" t="s">
        <v>7667</v>
      </c>
      <c r="N5595" s="20" t="s">
        <v>7668</v>
      </c>
    </row>
    <row r="5596" spans="4:14" x14ac:dyDescent="0.55000000000000004">
      <c r="D5596" s="20" t="s">
        <v>7670</v>
      </c>
      <c r="E5596" s="41">
        <v>50.856999999999999</v>
      </c>
      <c r="F5596" s="41">
        <v>50.856999999999999</v>
      </c>
      <c r="G5596" s="20" t="s">
        <v>17</v>
      </c>
      <c r="H5596" s="20" t="s">
        <v>18</v>
      </c>
      <c r="I5596" s="20">
        <v>206</v>
      </c>
      <c r="J5596" s="19" t="s">
        <v>33148</v>
      </c>
      <c r="K5596" s="19" t="s">
        <v>176</v>
      </c>
      <c r="L5596" s="60">
        <v>0.998</v>
      </c>
      <c r="M5596" s="20" t="s">
        <v>172</v>
      </c>
      <c r="N5596" s="20" t="s">
        <v>173</v>
      </c>
    </row>
    <row r="5597" spans="4:14" x14ac:dyDescent="0.55000000000000004">
      <c r="D5597" s="20" t="s">
        <v>7670</v>
      </c>
      <c r="E5597" s="41">
        <v>50.856999999999999</v>
      </c>
      <c r="F5597" s="41">
        <v>50.856999999999999</v>
      </c>
      <c r="G5597" s="20" t="s">
        <v>17</v>
      </c>
      <c r="H5597" s="20" t="s">
        <v>18</v>
      </c>
      <c r="I5597" s="20">
        <v>225</v>
      </c>
      <c r="J5597" s="19" t="s">
        <v>33066</v>
      </c>
      <c r="K5597" s="19" t="s">
        <v>179</v>
      </c>
      <c r="L5597" s="60">
        <v>0.56200000000000006</v>
      </c>
      <c r="M5597" s="20" t="s">
        <v>172</v>
      </c>
      <c r="N5597" s="20" t="s">
        <v>173</v>
      </c>
    </row>
    <row r="5598" spans="4:14" x14ac:dyDescent="0.55000000000000004">
      <c r="D5598" s="20" t="s">
        <v>7671</v>
      </c>
      <c r="E5598" s="41">
        <v>55.460999999999999</v>
      </c>
      <c r="F5598" s="41">
        <v>55.460999999999999</v>
      </c>
      <c r="G5598" s="20" t="s">
        <v>17</v>
      </c>
      <c r="H5598" s="20" t="s">
        <v>20</v>
      </c>
      <c r="I5598" s="20">
        <v>5</v>
      </c>
      <c r="J5598" s="19" t="s">
        <v>34217</v>
      </c>
      <c r="K5598" s="19" t="s">
        <v>6164</v>
      </c>
      <c r="L5598" s="60">
        <v>0.998</v>
      </c>
      <c r="M5598" s="20" t="s">
        <v>3127</v>
      </c>
      <c r="N5598" s="20" t="s">
        <v>3128</v>
      </c>
    </row>
    <row r="5599" spans="4:14" x14ac:dyDescent="0.55000000000000004">
      <c r="D5599" s="20" t="s">
        <v>7671</v>
      </c>
      <c r="E5599" s="41">
        <v>55.460999999999999</v>
      </c>
      <c r="F5599" s="41">
        <v>55.460999999999999</v>
      </c>
      <c r="G5599" s="20" t="s">
        <v>17</v>
      </c>
      <c r="H5599" s="20" t="s">
        <v>18</v>
      </c>
      <c r="I5599" s="20">
        <v>9</v>
      </c>
      <c r="J5599" s="19" t="s">
        <v>34699</v>
      </c>
      <c r="K5599" s="19" t="s">
        <v>7672</v>
      </c>
      <c r="L5599" s="60">
        <v>0.998</v>
      </c>
      <c r="M5599" s="20" t="s">
        <v>3127</v>
      </c>
      <c r="N5599" s="20" t="s">
        <v>3128</v>
      </c>
    </row>
    <row r="5600" spans="4:14" x14ac:dyDescent="0.55000000000000004">
      <c r="D5600" s="20" t="s">
        <v>7673</v>
      </c>
      <c r="E5600" s="41">
        <v>85.957999999999998</v>
      </c>
      <c r="F5600" s="41">
        <v>79.069999999999993</v>
      </c>
      <c r="G5600" s="20" t="s">
        <v>3018</v>
      </c>
      <c r="H5600" s="20" t="s">
        <v>18</v>
      </c>
      <c r="I5600" s="20">
        <v>14</v>
      </c>
      <c r="J5600" s="19" t="s">
        <v>34700</v>
      </c>
      <c r="K5600" s="19" t="s">
        <v>7674</v>
      </c>
      <c r="L5600" s="60">
        <v>0.57399999999999995</v>
      </c>
      <c r="M5600" s="20" t="s">
        <v>1193</v>
      </c>
      <c r="N5600" s="20" t="s">
        <v>1194</v>
      </c>
    </row>
    <row r="5601" spans="4:14" x14ac:dyDescent="0.55000000000000004">
      <c r="D5601" s="20" t="s">
        <v>7675</v>
      </c>
      <c r="E5601" s="41">
        <v>27.638000000000002</v>
      </c>
      <c r="F5601" s="41">
        <v>27.638000000000002</v>
      </c>
      <c r="G5601" s="20" t="s">
        <v>17</v>
      </c>
      <c r="H5601" s="20" t="s">
        <v>18</v>
      </c>
      <c r="I5601" s="20">
        <v>123</v>
      </c>
      <c r="J5601" s="19" t="s">
        <v>34470</v>
      </c>
      <c r="K5601" s="19" t="s">
        <v>6912</v>
      </c>
      <c r="L5601" s="60">
        <v>1</v>
      </c>
      <c r="M5601" s="20" t="s">
        <v>3162</v>
      </c>
      <c r="N5601" s="20" t="s">
        <v>3163</v>
      </c>
    </row>
    <row r="5602" spans="4:14" x14ac:dyDescent="0.55000000000000004">
      <c r="D5602" s="20" t="s">
        <v>7675</v>
      </c>
      <c r="E5602" s="41">
        <v>27.638000000000002</v>
      </c>
      <c r="F5602" s="41">
        <v>27.638000000000002</v>
      </c>
      <c r="G5602" s="20" t="s">
        <v>17</v>
      </c>
      <c r="H5602" s="20" t="s">
        <v>18</v>
      </c>
      <c r="I5602" s="20">
        <v>117</v>
      </c>
      <c r="J5602" s="19" t="s">
        <v>33040</v>
      </c>
      <c r="K5602" s="19" t="s">
        <v>3161</v>
      </c>
      <c r="L5602" s="60">
        <v>1</v>
      </c>
      <c r="M5602" s="20" t="s">
        <v>3162</v>
      </c>
      <c r="N5602" s="20" t="s">
        <v>3163</v>
      </c>
    </row>
    <row r="5603" spans="4:14" x14ac:dyDescent="0.55000000000000004">
      <c r="D5603" s="20" t="s">
        <v>7675</v>
      </c>
      <c r="E5603" s="41">
        <v>27.638000000000002</v>
      </c>
      <c r="F5603" s="41">
        <v>27.638000000000002</v>
      </c>
      <c r="G5603" s="20" t="s">
        <v>17</v>
      </c>
      <c r="H5603" s="20" t="s">
        <v>18</v>
      </c>
      <c r="I5603" s="20">
        <v>105</v>
      </c>
      <c r="J5603" s="19" t="s">
        <v>33041</v>
      </c>
      <c r="K5603" s="19" t="s">
        <v>3165</v>
      </c>
      <c r="L5603" s="60">
        <v>1</v>
      </c>
      <c r="M5603" s="20" t="s">
        <v>3162</v>
      </c>
      <c r="N5603" s="20" t="s">
        <v>3163</v>
      </c>
    </row>
    <row r="5604" spans="4:14" x14ac:dyDescent="0.55000000000000004">
      <c r="D5604" s="20" t="s">
        <v>7676</v>
      </c>
      <c r="E5604" s="41">
        <v>72.957999999999998</v>
      </c>
      <c r="F5604" s="41">
        <v>60.722000000000001</v>
      </c>
      <c r="G5604" s="20" t="s">
        <v>17</v>
      </c>
      <c r="H5604" s="20" t="s">
        <v>18</v>
      </c>
      <c r="I5604" s="25">
        <v>88</v>
      </c>
      <c r="J5604" s="19" t="s">
        <v>33001</v>
      </c>
      <c r="K5604" s="19" t="s">
        <v>32914</v>
      </c>
      <c r="L5604" s="60">
        <v>0.82399999999999995</v>
      </c>
      <c r="M5604" s="20" t="s">
        <v>3059</v>
      </c>
      <c r="N5604" s="20" t="s">
        <v>3060</v>
      </c>
    </row>
    <row r="5605" spans="4:14" x14ac:dyDescent="0.55000000000000004">
      <c r="D5605" s="20" t="s">
        <v>7676</v>
      </c>
      <c r="E5605" s="41">
        <v>61.78</v>
      </c>
      <c r="F5605" s="41">
        <v>41.259</v>
      </c>
      <c r="G5605" s="20" t="s">
        <v>17</v>
      </c>
      <c r="H5605" s="20" t="s">
        <v>18</v>
      </c>
      <c r="I5605" s="25">
        <v>88</v>
      </c>
      <c r="J5605" s="19" t="s">
        <v>33001</v>
      </c>
      <c r="K5605" s="19" t="s">
        <v>32914</v>
      </c>
      <c r="L5605" s="60">
        <v>1</v>
      </c>
      <c r="M5605" s="20" t="s">
        <v>3059</v>
      </c>
      <c r="N5605" s="20" t="s">
        <v>3060</v>
      </c>
    </row>
    <row r="5606" spans="4:14" x14ac:dyDescent="0.55000000000000004">
      <c r="D5606" s="20" t="s">
        <v>7676</v>
      </c>
      <c r="E5606" s="41">
        <v>46.158000000000001</v>
      </c>
      <c r="F5606" s="41">
        <v>31.492000000000001</v>
      </c>
      <c r="G5606" s="20" t="s">
        <v>17</v>
      </c>
      <c r="H5606" s="20" t="s">
        <v>18</v>
      </c>
      <c r="I5606" s="25">
        <v>88</v>
      </c>
      <c r="J5606" s="19" t="s">
        <v>33001</v>
      </c>
      <c r="K5606" s="19" t="s">
        <v>32914</v>
      </c>
      <c r="L5606" s="60">
        <v>0.997</v>
      </c>
      <c r="M5606" s="20" t="s">
        <v>3059</v>
      </c>
      <c r="N5606" s="20" t="s">
        <v>3060</v>
      </c>
    </row>
    <row r="5607" spans="4:14" x14ac:dyDescent="0.55000000000000004">
      <c r="D5607" s="20" t="s">
        <v>7676</v>
      </c>
      <c r="E5607" s="41">
        <v>99.814999999999998</v>
      </c>
      <c r="F5607" s="41">
        <v>81.039000000000001</v>
      </c>
      <c r="G5607" s="20" t="s">
        <v>17</v>
      </c>
      <c r="H5607" s="20" t="s">
        <v>18</v>
      </c>
      <c r="I5607" s="25">
        <v>88</v>
      </c>
      <c r="J5607" s="19" t="s">
        <v>33001</v>
      </c>
      <c r="K5607" s="19" t="s">
        <v>32914</v>
      </c>
      <c r="L5607" s="60">
        <v>1</v>
      </c>
      <c r="M5607" s="20" t="s">
        <v>3059</v>
      </c>
      <c r="N5607" s="20" t="s">
        <v>3060</v>
      </c>
    </row>
    <row r="5608" spans="4:14" x14ac:dyDescent="0.55000000000000004">
      <c r="D5608" s="20" t="s">
        <v>7676</v>
      </c>
      <c r="E5608" s="41">
        <v>66.498000000000005</v>
      </c>
      <c r="F5608" s="41">
        <v>61.603000000000002</v>
      </c>
      <c r="G5608" s="20" t="s">
        <v>17</v>
      </c>
      <c r="H5608" s="20" t="s">
        <v>18</v>
      </c>
      <c r="I5608" s="25">
        <v>88</v>
      </c>
      <c r="J5608" s="19" t="s">
        <v>33001</v>
      </c>
      <c r="K5608" s="19" t="s">
        <v>32914</v>
      </c>
      <c r="L5608" s="60">
        <v>0.83099999999999996</v>
      </c>
      <c r="M5608" s="20" t="s">
        <v>3059</v>
      </c>
      <c r="N5608" s="20" t="s">
        <v>3060</v>
      </c>
    </row>
    <row r="5609" spans="4:14" x14ac:dyDescent="0.55000000000000004">
      <c r="D5609" s="20" t="s">
        <v>1182</v>
      </c>
      <c r="E5609" s="41">
        <v>46.408000000000001</v>
      </c>
      <c r="F5609" s="41">
        <v>46.408000000000001</v>
      </c>
      <c r="G5609" s="20" t="s">
        <v>17</v>
      </c>
      <c r="H5609" s="20" t="s">
        <v>18</v>
      </c>
      <c r="I5609" s="20">
        <v>495</v>
      </c>
      <c r="J5609" s="19" t="s">
        <v>33445</v>
      </c>
      <c r="K5609" s="19" t="s">
        <v>1179</v>
      </c>
      <c r="L5609" s="60">
        <v>1</v>
      </c>
      <c r="M5609" s="20" t="s">
        <v>1175</v>
      </c>
      <c r="N5609" s="20" t="s">
        <v>1176</v>
      </c>
    </row>
    <row r="5610" spans="4:14" x14ac:dyDescent="0.55000000000000004">
      <c r="D5610" s="20" t="s">
        <v>1182</v>
      </c>
      <c r="E5610" s="41">
        <v>46.408000000000001</v>
      </c>
      <c r="F5610" s="41">
        <v>46.408000000000001</v>
      </c>
      <c r="G5610" s="20" t="s">
        <v>17</v>
      </c>
      <c r="H5610" s="20" t="s">
        <v>18</v>
      </c>
      <c r="I5610" s="20">
        <v>493</v>
      </c>
      <c r="J5610" s="19" t="s">
        <v>33732</v>
      </c>
      <c r="K5610" s="19" t="s">
        <v>1181</v>
      </c>
      <c r="L5610" s="60">
        <v>1</v>
      </c>
      <c r="M5610" s="20" t="s">
        <v>1175</v>
      </c>
      <c r="N5610" s="20" t="s">
        <v>1176</v>
      </c>
    </row>
    <row r="5611" spans="4:14" x14ac:dyDescent="0.55000000000000004">
      <c r="D5611" s="20" t="s">
        <v>1182</v>
      </c>
      <c r="E5611" s="41">
        <v>46.408000000000001</v>
      </c>
      <c r="F5611" s="41">
        <v>46.408000000000001</v>
      </c>
      <c r="G5611" s="20" t="s">
        <v>17</v>
      </c>
      <c r="H5611" s="20" t="s">
        <v>18</v>
      </c>
      <c r="I5611" s="20">
        <v>495</v>
      </c>
      <c r="J5611" s="19" t="s">
        <v>33445</v>
      </c>
      <c r="K5611" s="19" t="s">
        <v>1179</v>
      </c>
      <c r="L5611" s="60">
        <v>1</v>
      </c>
      <c r="M5611" s="20" t="s">
        <v>1175</v>
      </c>
      <c r="N5611" s="20" t="s">
        <v>1176</v>
      </c>
    </row>
    <row r="5612" spans="4:14" x14ac:dyDescent="0.55000000000000004">
      <c r="D5612" s="20" t="s">
        <v>1182</v>
      </c>
      <c r="E5612" s="41">
        <v>46.408000000000001</v>
      </c>
      <c r="F5612" s="41">
        <v>46.408000000000001</v>
      </c>
      <c r="G5612" s="20" t="s">
        <v>17</v>
      </c>
      <c r="H5612" s="20" t="s">
        <v>18</v>
      </c>
      <c r="I5612" s="20">
        <v>493</v>
      </c>
      <c r="J5612" s="19" t="s">
        <v>33732</v>
      </c>
      <c r="K5612" s="19" t="s">
        <v>1181</v>
      </c>
      <c r="L5612" s="60">
        <v>1</v>
      </c>
      <c r="M5612" s="20" t="s">
        <v>1175</v>
      </c>
      <c r="N5612" s="20" t="s">
        <v>1176</v>
      </c>
    </row>
    <row r="5613" spans="4:14" x14ac:dyDescent="0.55000000000000004">
      <c r="D5613" s="20" t="s">
        <v>7677</v>
      </c>
      <c r="E5613" s="41">
        <v>26.012</v>
      </c>
      <c r="F5613" s="41">
        <v>26.012</v>
      </c>
      <c r="G5613" s="20" t="s">
        <v>3018</v>
      </c>
      <c r="H5613" s="20" t="s">
        <v>20</v>
      </c>
      <c r="I5613" s="20">
        <v>499</v>
      </c>
      <c r="J5613" s="19" t="s">
        <v>34701</v>
      </c>
      <c r="K5613" s="19" t="s">
        <v>7678</v>
      </c>
      <c r="L5613" s="60">
        <v>0.997</v>
      </c>
      <c r="M5613" s="20" t="s">
        <v>7679</v>
      </c>
      <c r="N5613" s="20" t="s">
        <v>7680</v>
      </c>
    </row>
    <row r="5614" spans="4:14" x14ac:dyDescent="0.55000000000000004">
      <c r="D5614" s="20" t="s">
        <v>7677</v>
      </c>
      <c r="E5614" s="41">
        <v>26.012</v>
      </c>
      <c r="F5614" s="41">
        <v>26.012</v>
      </c>
      <c r="G5614" s="20" t="s">
        <v>17</v>
      </c>
      <c r="H5614" s="20" t="s">
        <v>18</v>
      </c>
      <c r="I5614" s="20">
        <v>484</v>
      </c>
      <c r="J5614" s="19" t="s">
        <v>34702</v>
      </c>
      <c r="K5614" s="19" t="s">
        <v>7682</v>
      </c>
      <c r="L5614" s="60">
        <v>0.997</v>
      </c>
      <c r="M5614" s="20" t="s">
        <v>7679</v>
      </c>
      <c r="N5614" s="20" t="s">
        <v>7680</v>
      </c>
    </row>
    <row r="5615" spans="4:14" x14ac:dyDescent="0.55000000000000004">
      <c r="D5615" s="20" t="s">
        <v>1279</v>
      </c>
      <c r="E5615" s="41">
        <v>50.353999999999999</v>
      </c>
      <c r="F5615" s="41">
        <v>50.353999999999999</v>
      </c>
      <c r="G5615" s="20" t="s">
        <v>17</v>
      </c>
      <c r="H5615" s="20" t="s">
        <v>18</v>
      </c>
      <c r="I5615" s="20">
        <v>146</v>
      </c>
      <c r="J5615" s="19" t="s">
        <v>34266</v>
      </c>
      <c r="K5615" s="19" t="s">
        <v>1278</v>
      </c>
      <c r="L5615" s="60">
        <v>0.99399999999999999</v>
      </c>
      <c r="M5615" s="20" t="s">
        <v>1274</v>
      </c>
      <c r="N5615" s="20" t="s">
        <v>1275</v>
      </c>
    </row>
    <row r="5616" spans="4:14" x14ac:dyDescent="0.55000000000000004">
      <c r="D5616" s="20" t="s">
        <v>1279</v>
      </c>
      <c r="E5616" s="41">
        <v>72.606999999999999</v>
      </c>
      <c r="F5616" s="41">
        <v>59.817</v>
      </c>
      <c r="G5616" s="20" t="s">
        <v>17</v>
      </c>
      <c r="H5616" s="20" t="s">
        <v>18</v>
      </c>
      <c r="I5616" s="20">
        <v>146</v>
      </c>
      <c r="J5616" s="19" t="s">
        <v>34266</v>
      </c>
      <c r="K5616" s="19" t="s">
        <v>1278</v>
      </c>
      <c r="L5616" s="60">
        <v>1</v>
      </c>
      <c r="M5616" s="20" t="s">
        <v>1274</v>
      </c>
      <c r="N5616" s="20" t="s">
        <v>1275</v>
      </c>
    </row>
    <row r="5617" spans="4:14" x14ac:dyDescent="0.55000000000000004">
      <c r="D5617" s="20" t="s">
        <v>1279</v>
      </c>
      <c r="E5617" s="41">
        <v>54.981999999999999</v>
      </c>
      <c r="F5617" s="41">
        <v>43.387999999999998</v>
      </c>
      <c r="G5617" s="20" t="s">
        <v>17</v>
      </c>
      <c r="H5617" s="20" t="s">
        <v>18</v>
      </c>
      <c r="I5617" s="20">
        <v>146</v>
      </c>
      <c r="J5617" s="19" t="s">
        <v>34266</v>
      </c>
      <c r="K5617" s="19" t="s">
        <v>1278</v>
      </c>
      <c r="L5617" s="60">
        <v>0.997</v>
      </c>
      <c r="M5617" s="20" t="s">
        <v>1274</v>
      </c>
      <c r="N5617" s="20" t="s">
        <v>1275</v>
      </c>
    </row>
    <row r="5618" spans="4:14" x14ac:dyDescent="0.55000000000000004">
      <c r="D5618" s="20" t="s">
        <v>1279</v>
      </c>
      <c r="E5618" s="41">
        <v>40.015000000000001</v>
      </c>
      <c r="F5618" s="41">
        <v>40.015000000000001</v>
      </c>
      <c r="G5618" s="20" t="s">
        <v>17</v>
      </c>
      <c r="H5618" s="20" t="s">
        <v>18</v>
      </c>
      <c r="I5618" s="20">
        <v>146</v>
      </c>
      <c r="J5618" s="19" t="s">
        <v>34266</v>
      </c>
      <c r="K5618" s="19" t="s">
        <v>1278</v>
      </c>
      <c r="L5618" s="60">
        <v>0.92200000000000004</v>
      </c>
      <c r="M5618" s="20" t="s">
        <v>1274</v>
      </c>
      <c r="N5618" s="20" t="s">
        <v>1275</v>
      </c>
    </row>
    <row r="5619" spans="4:14" x14ac:dyDescent="0.55000000000000004">
      <c r="D5619" s="20" t="s">
        <v>7683</v>
      </c>
      <c r="E5619" s="41">
        <v>58.171999999999997</v>
      </c>
      <c r="F5619" s="41">
        <v>58.171999999999997</v>
      </c>
      <c r="G5619" s="20" t="s">
        <v>17</v>
      </c>
      <c r="H5619" s="20" t="s">
        <v>18</v>
      </c>
      <c r="I5619" s="20">
        <v>19</v>
      </c>
      <c r="J5619" s="19" t="s">
        <v>34703</v>
      </c>
      <c r="K5619" s="19" t="s">
        <v>7684</v>
      </c>
      <c r="L5619" s="60">
        <v>0.5</v>
      </c>
      <c r="M5619" s="20" t="s">
        <v>7685</v>
      </c>
      <c r="N5619" s="20" t="s">
        <v>7686</v>
      </c>
    </row>
    <row r="5620" spans="4:14" x14ac:dyDescent="0.55000000000000004">
      <c r="D5620" s="20" t="s">
        <v>7683</v>
      </c>
      <c r="E5620" s="41">
        <v>62.823</v>
      </c>
      <c r="F5620" s="41">
        <v>62.823</v>
      </c>
      <c r="G5620" s="20" t="s">
        <v>17</v>
      </c>
      <c r="H5620" s="20" t="s">
        <v>18</v>
      </c>
      <c r="I5620" s="20">
        <v>19</v>
      </c>
      <c r="J5620" s="19" t="s">
        <v>34703</v>
      </c>
      <c r="K5620" s="19" t="s">
        <v>7684</v>
      </c>
      <c r="L5620" s="60">
        <v>0.5</v>
      </c>
      <c r="M5620" s="20" t="s">
        <v>7685</v>
      </c>
      <c r="N5620" s="20" t="s">
        <v>7686</v>
      </c>
    </row>
    <row r="5621" spans="4:14" x14ac:dyDescent="0.55000000000000004">
      <c r="D5621" s="20" t="s">
        <v>7688</v>
      </c>
      <c r="E5621" s="41">
        <v>138.41999999999999</v>
      </c>
      <c r="F5621" s="41">
        <v>138.41999999999999</v>
      </c>
      <c r="G5621" s="20" t="s">
        <v>17</v>
      </c>
      <c r="H5621" s="20" t="s">
        <v>18</v>
      </c>
      <c r="I5621" s="20">
        <v>254</v>
      </c>
      <c r="J5621" s="19" t="s">
        <v>34449</v>
      </c>
      <c r="K5621" s="19" t="s">
        <v>6859</v>
      </c>
      <c r="L5621" s="60">
        <v>1</v>
      </c>
      <c r="M5621" s="20" t="s">
        <v>3752</v>
      </c>
      <c r="N5621" s="20" t="s">
        <v>6860</v>
      </c>
    </row>
    <row r="5622" spans="4:14" x14ac:dyDescent="0.55000000000000004">
      <c r="D5622" s="20" t="s">
        <v>7688</v>
      </c>
      <c r="E5622" s="41">
        <v>66.796999999999997</v>
      </c>
      <c r="F5622" s="41">
        <v>66.796999999999997</v>
      </c>
      <c r="G5622" s="20" t="s">
        <v>17</v>
      </c>
      <c r="H5622" s="20" t="s">
        <v>18</v>
      </c>
      <c r="I5622" s="20">
        <v>254</v>
      </c>
      <c r="J5622" s="19" t="s">
        <v>34449</v>
      </c>
      <c r="K5622" s="19" t="s">
        <v>6859</v>
      </c>
      <c r="L5622" s="60">
        <v>1</v>
      </c>
      <c r="M5622" s="20" t="s">
        <v>3752</v>
      </c>
      <c r="N5622" s="20" t="s">
        <v>6860</v>
      </c>
    </row>
    <row r="5623" spans="4:14" x14ac:dyDescent="0.55000000000000004">
      <c r="D5623" s="20" t="s">
        <v>503</v>
      </c>
      <c r="E5623" s="41">
        <v>61.640999999999998</v>
      </c>
      <c r="F5623" s="41">
        <v>51.883000000000003</v>
      </c>
      <c r="G5623" s="20" t="s">
        <v>17</v>
      </c>
      <c r="H5623" s="20" t="s">
        <v>18</v>
      </c>
      <c r="I5623" s="20">
        <v>693</v>
      </c>
      <c r="J5623" s="19" t="s">
        <v>33130</v>
      </c>
      <c r="K5623" s="19" t="s">
        <v>502</v>
      </c>
      <c r="L5623" s="60">
        <v>1</v>
      </c>
      <c r="M5623" s="20" t="s">
        <v>492</v>
      </c>
      <c r="N5623" s="20" t="s">
        <v>493</v>
      </c>
    </row>
    <row r="5624" spans="4:14" x14ac:dyDescent="0.55000000000000004">
      <c r="D5624" s="20" t="s">
        <v>7689</v>
      </c>
      <c r="E5624" s="41">
        <v>31.074000000000002</v>
      </c>
      <c r="F5624" s="41">
        <v>31.074000000000002</v>
      </c>
      <c r="G5624" s="20" t="s">
        <v>17</v>
      </c>
      <c r="H5624" s="20" t="s">
        <v>20</v>
      </c>
      <c r="I5624" s="25">
        <v>59</v>
      </c>
      <c r="J5624" s="19" t="s">
        <v>34704</v>
      </c>
      <c r="K5624" s="19" t="s">
        <v>32978</v>
      </c>
      <c r="L5624" s="60">
        <v>0.92400000000000004</v>
      </c>
      <c r="M5624" s="20" t="s">
        <v>7690</v>
      </c>
      <c r="N5624" s="20"/>
    </row>
    <row r="5625" spans="4:14" x14ac:dyDescent="0.55000000000000004">
      <c r="D5625" s="20" t="s">
        <v>7689</v>
      </c>
      <c r="E5625" s="41">
        <v>31.074000000000002</v>
      </c>
      <c r="F5625" s="41">
        <v>31.074000000000002</v>
      </c>
      <c r="G5625" s="20" t="s">
        <v>17</v>
      </c>
      <c r="H5625" s="20" t="s">
        <v>20</v>
      </c>
      <c r="I5625" s="25">
        <v>63</v>
      </c>
      <c r="J5625" s="19" t="s">
        <v>34705</v>
      </c>
      <c r="K5625" s="19" t="s">
        <v>32979</v>
      </c>
      <c r="L5625" s="60">
        <v>0.86399999999999999</v>
      </c>
      <c r="M5625" s="20" t="s">
        <v>7690</v>
      </c>
      <c r="N5625" s="20"/>
    </row>
    <row r="5626" spans="4:14" x14ac:dyDescent="0.55000000000000004">
      <c r="D5626" s="20" t="s">
        <v>7691</v>
      </c>
      <c r="E5626" s="41">
        <v>70.028000000000006</v>
      </c>
      <c r="F5626" s="41">
        <v>59.271000000000001</v>
      </c>
      <c r="G5626" s="20" t="s">
        <v>3018</v>
      </c>
      <c r="H5626" s="20" t="s">
        <v>18</v>
      </c>
      <c r="I5626" s="20">
        <v>139</v>
      </c>
      <c r="J5626" s="19" t="s">
        <v>34706</v>
      </c>
      <c r="K5626" s="19" t="s">
        <v>7692</v>
      </c>
      <c r="L5626" s="60">
        <v>0.88500000000000001</v>
      </c>
      <c r="M5626" s="20" t="s">
        <v>5718</v>
      </c>
      <c r="N5626" s="20" t="s">
        <v>5719</v>
      </c>
    </row>
    <row r="5627" spans="4:14" x14ac:dyDescent="0.55000000000000004">
      <c r="D5627" s="20" t="s">
        <v>328</v>
      </c>
      <c r="E5627" s="41">
        <v>83.498999999999995</v>
      </c>
      <c r="F5627" s="41">
        <v>83.498999999999995</v>
      </c>
      <c r="G5627" s="20" t="s">
        <v>17</v>
      </c>
      <c r="H5627" s="20" t="s">
        <v>18</v>
      </c>
      <c r="I5627" s="20">
        <v>166</v>
      </c>
      <c r="J5627" s="19" t="s">
        <v>33204</v>
      </c>
      <c r="K5627" s="19" t="s">
        <v>327</v>
      </c>
      <c r="L5627" s="60">
        <v>0.85899999999999999</v>
      </c>
      <c r="M5627" s="20" t="s">
        <v>316</v>
      </c>
      <c r="N5627" s="20" t="s">
        <v>317</v>
      </c>
    </row>
    <row r="5628" spans="4:14" x14ac:dyDescent="0.55000000000000004">
      <c r="D5628" s="20" t="s">
        <v>328</v>
      </c>
      <c r="E5628" s="41">
        <v>52.265000000000001</v>
      </c>
      <c r="F5628" s="41">
        <v>41.94</v>
      </c>
      <c r="G5628" s="20" t="s">
        <v>17</v>
      </c>
      <c r="H5628" s="20" t="s">
        <v>18</v>
      </c>
      <c r="I5628" s="20">
        <v>166</v>
      </c>
      <c r="J5628" s="19" t="s">
        <v>33204</v>
      </c>
      <c r="K5628" s="19" t="s">
        <v>327</v>
      </c>
      <c r="L5628" s="60">
        <v>0.86799999999999999</v>
      </c>
      <c r="M5628" s="20" t="s">
        <v>316</v>
      </c>
      <c r="N5628" s="20" t="s">
        <v>317</v>
      </c>
    </row>
    <row r="5629" spans="4:14" x14ac:dyDescent="0.55000000000000004">
      <c r="D5629" s="20" t="s">
        <v>328</v>
      </c>
      <c r="E5629" s="41">
        <v>75.668999999999997</v>
      </c>
      <c r="F5629" s="41">
        <v>56.569000000000003</v>
      </c>
      <c r="G5629" s="20" t="s">
        <v>17</v>
      </c>
      <c r="H5629" s="20" t="s">
        <v>18</v>
      </c>
      <c r="I5629" s="20">
        <v>166</v>
      </c>
      <c r="J5629" s="19" t="s">
        <v>33204</v>
      </c>
      <c r="K5629" s="19" t="s">
        <v>327</v>
      </c>
      <c r="L5629" s="60">
        <v>0.98</v>
      </c>
      <c r="M5629" s="20" t="s">
        <v>316</v>
      </c>
      <c r="N5629" s="20" t="s">
        <v>317</v>
      </c>
    </row>
    <row r="5630" spans="4:14" x14ac:dyDescent="0.55000000000000004">
      <c r="D5630" s="20" t="s">
        <v>328</v>
      </c>
      <c r="E5630" s="41">
        <v>72.174999999999997</v>
      </c>
      <c r="F5630" s="41">
        <v>59.195</v>
      </c>
      <c r="G5630" s="20" t="s">
        <v>17</v>
      </c>
      <c r="H5630" s="20" t="s">
        <v>18</v>
      </c>
      <c r="I5630" s="20">
        <v>166</v>
      </c>
      <c r="J5630" s="19" t="s">
        <v>33204</v>
      </c>
      <c r="K5630" s="19" t="s">
        <v>327</v>
      </c>
      <c r="L5630" s="60">
        <v>0.97599999999999998</v>
      </c>
      <c r="M5630" s="20" t="s">
        <v>316</v>
      </c>
      <c r="N5630" s="20" t="s">
        <v>317</v>
      </c>
    </row>
    <row r="5631" spans="4:14" x14ac:dyDescent="0.55000000000000004">
      <c r="D5631" s="20" t="s">
        <v>942</v>
      </c>
      <c r="E5631" s="41">
        <v>117.93</v>
      </c>
      <c r="F5631" s="41">
        <v>84.137</v>
      </c>
      <c r="G5631" s="20" t="s">
        <v>17</v>
      </c>
      <c r="H5631" s="20" t="s">
        <v>18</v>
      </c>
      <c r="I5631" s="20">
        <v>747</v>
      </c>
      <c r="J5631" s="19" t="s">
        <v>34707</v>
      </c>
      <c r="K5631" s="19" t="s">
        <v>943</v>
      </c>
      <c r="L5631" s="60">
        <v>1</v>
      </c>
      <c r="M5631" s="20" t="s">
        <v>934</v>
      </c>
      <c r="N5631" s="20" t="s">
        <v>935</v>
      </c>
    </row>
    <row r="5632" spans="4:14" x14ac:dyDescent="0.55000000000000004">
      <c r="D5632" s="20" t="s">
        <v>942</v>
      </c>
      <c r="E5632" s="41">
        <v>94.006</v>
      </c>
      <c r="F5632" s="41">
        <v>67.403999999999996</v>
      </c>
      <c r="G5632" s="20" t="s">
        <v>17</v>
      </c>
      <c r="H5632" s="20" t="s">
        <v>18</v>
      </c>
      <c r="I5632" s="20">
        <v>747</v>
      </c>
      <c r="J5632" s="19" t="s">
        <v>34707</v>
      </c>
      <c r="K5632" s="19" t="s">
        <v>943</v>
      </c>
      <c r="L5632" s="60">
        <v>1</v>
      </c>
      <c r="M5632" s="20" t="s">
        <v>934</v>
      </c>
      <c r="N5632" s="20" t="s">
        <v>935</v>
      </c>
    </row>
    <row r="5633" spans="4:14" x14ac:dyDescent="0.55000000000000004">
      <c r="D5633" s="20" t="s">
        <v>7693</v>
      </c>
      <c r="E5633" s="41">
        <v>54.287999999999997</v>
      </c>
      <c r="F5633" s="41">
        <v>54.287999999999997</v>
      </c>
      <c r="G5633" s="20" t="s">
        <v>17</v>
      </c>
      <c r="H5633" s="20" t="s">
        <v>18</v>
      </c>
      <c r="I5633" s="20">
        <v>278</v>
      </c>
      <c r="J5633" s="19" t="s">
        <v>33325</v>
      </c>
      <c r="K5633" s="19" t="s">
        <v>3846</v>
      </c>
      <c r="L5633" s="60">
        <v>1</v>
      </c>
      <c r="M5633" s="20" t="s">
        <v>3847</v>
      </c>
      <c r="N5633" s="20" t="s">
        <v>3848</v>
      </c>
    </row>
    <row r="5634" spans="4:14" x14ac:dyDescent="0.55000000000000004">
      <c r="D5634" s="20" t="s">
        <v>7693</v>
      </c>
      <c r="E5634" s="41">
        <v>54.287999999999997</v>
      </c>
      <c r="F5634" s="41">
        <v>54.287999999999997</v>
      </c>
      <c r="G5634" s="20" t="s">
        <v>17</v>
      </c>
      <c r="H5634" s="20" t="s">
        <v>18</v>
      </c>
      <c r="I5634" s="20">
        <v>272</v>
      </c>
      <c r="J5634" s="19" t="s">
        <v>33326</v>
      </c>
      <c r="K5634" s="19" t="s">
        <v>3850</v>
      </c>
      <c r="L5634" s="60">
        <v>1</v>
      </c>
      <c r="M5634" s="20" t="s">
        <v>3847</v>
      </c>
      <c r="N5634" s="20" t="s">
        <v>3848</v>
      </c>
    </row>
    <row r="5635" spans="4:14" x14ac:dyDescent="0.55000000000000004">
      <c r="D5635" s="20" t="s">
        <v>7693</v>
      </c>
      <c r="E5635" s="41">
        <v>54.287999999999997</v>
      </c>
      <c r="F5635" s="41">
        <v>54.287999999999997</v>
      </c>
      <c r="G5635" s="20" t="s">
        <v>17</v>
      </c>
      <c r="H5635" s="20" t="s">
        <v>18</v>
      </c>
      <c r="I5635" s="20">
        <v>280</v>
      </c>
      <c r="J5635" s="19" t="s">
        <v>33456</v>
      </c>
      <c r="K5635" s="19" t="s">
        <v>4155</v>
      </c>
      <c r="L5635" s="60">
        <v>1</v>
      </c>
      <c r="M5635" s="20" t="s">
        <v>3847</v>
      </c>
      <c r="N5635" s="20" t="s">
        <v>3848</v>
      </c>
    </row>
    <row r="5636" spans="4:14" x14ac:dyDescent="0.55000000000000004">
      <c r="D5636" s="20" t="s">
        <v>7693</v>
      </c>
      <c r="E5636" s="41">
        <v>38.576999999999998</v>
      </c>
      <c r="F5636" s="41">
        <v>38.576999999999998</v>
      </c>
      <c r="G5636" s="20" t="s">
        <v>17</v>
      </c>
      <c r="H5636" s="20" t="s">
        <v>18</v>
      </c>
      <c r="I5636" s="20">
        <v>278</v>
      </c>
      <c r="J5636" s="19" t="s">
        <v>33325</v>
      </c>
      <c r="K5636" s="19" t="s">
        <v>3846</v>
      </c>
      <c r="L5636" s="60">
        <v>1</v>
      </c>
      <c r="M5636" s="20" t="s">
        <v>3847</v>
      </c>
      <c r="N5636" s="20" t="s">
        <v>3848</v>
      </c>
    </row>
    <row r="5637" spans="4:14" x14ac:dyDescent="0.55000000000000004">
      <c r="D5637" s="20" t="s">
        <v>7693</v>
      </c>
      <c r="E5637" s="41">
        <v>38.576999999999998</v>
      </c>
      <c r="F5637" s="41">
        <v>38.576999999999998</v>
      </c>
      <c r="G5637" s="20" t="s">
        <v>17</v>
      </c>
      <c r="H5637" s="20" t="s">
        <v>18</v>
      </c>
      <c r="I5637" s="20">
        <v>272</v>
      </c>
      <c r="J5637" s="19" t="s">
        <v>33326</v>
      </c>
      <c r="K5637" s="19" t="s">
        <v>3850</v>
      </c>
      <c r="L5637" s="60">
        <v>1</v>
      </c>
      <c r="M5637" s="20" t="s">
        <v>3847</v>
      </c>
      <c r="N5637" s="20" t="s">
        <v>3848</v>
      </c>
    </row>
    <row r="5638" spans="4:14" x14ac:dyDescent="0.55000000000000004">
      <c r="D5638" s="20" t="s">
        <v>7693</v>
      </c>
      <c r="E5638" s="41">
        <v>38.576999999999998</v>
      </c>
      <c r="F5638" s="41">
        <v>38.576999999999998</v>
      </c>
      <c r="G5638" s="20" t="s">
        <v>17</v>
      </c>
      <c r="H5638" s="20" t="s">
        <v>18</v>
      </c>
      <c r="I5638" s="20">
        <v>280</v>
      </c>
      <c r="J5638" s="19" t="s">
        <v>33456</v>
      </c>
      <c r="K5638" s="19" t="s">
        <v>4155</v>
      </c>
      <c r="L5638" s="60">
        <v>1</v>
      </c>
      <c r="M5638" s="20" t="s">
        <v>3847</v>
      </c>
      <c r="N5638" s="20" t="s">
        <v>3848</v>
      </c>
    </row>
    <row r="5639" spans="4:14" x14ac:dyDescent="0.55000000000000004">
      <c r="D5639" s="20" t="s">
        <v>7693</v>
      </c>
      <c r="E5639" s="41">
        <v>93.152000000000001</v>
      </c>
      <c r="F5639" s="41">
        <v>93.152000000000001</v>
      </c>
      <c r="G5639" s="20" t="s">
        <v>17</v>
      </c>
      <c r="H5639" s="20" t="s">
        <v>18</v>
      </c>
      <c r="I5639" s="20">
        <v>272</v>
      </c>
      <c r="J5639" s="19" t="s">
        <v>33326</v>
      </c>
      <c r="K5639" s="19" t="s">
        <v>3850</v>
      </c>
      <c r="L5639" s="60">
        <v>1</v>
      </c>
      <c r="M5639" s="20" t="s">
        <v>3847</v>
      </c>
      <c r="N5639" s="20" t="s">
        <v>3848</v>
      </c>
    </row>
    <row r="5640" spans="4:14" x14ac:dyDescent="0.55000000000000004">
      <c r="D5640" s="20" t="s">
        <v>7693</v>
      </c>
      <c r="E5640" s="41">
        <v>93.152000000000001</v>
      </c>
      <c r="F5640" s="41">
        <v>93.152000000000001</v>
      </c>
      <c r="G5640" s="20" t="s">
        <v>17</v>
      </c>
      <c r="H5640" s="20" t="s">
        <v>18</v>
      </c>
      <c r="I5640" s="20">
        <v>278</v>
      </c>
      <c r="J5640" s="19" t="s">
        <v>33325</v>
      </c>
      <c r="K5640" s="19" t="s">
        <v>3846</v>
      </c>
      <c r="L5640" s="60">
        <v>1</v>
      </c>
      <c r="M5640" s="20" t="s">
        <v>3847</v>
      </c>
      <c r="N5640" s="20" t="s">
        <v>3848</v>
      </c>
    </row>
    <row r="5641" spans="4:14" x14ac:dyDescent="0.55000000000000004">
      <c r="D5641" s="20" t="s">
        <v>7693</v>
      </c>
      <c r="E5641" s="41">
        <v>93.152000000000001</v>
      </c>
      <c r="F5641" s="41">
        <v>93.152000000000001</v>
      </c>
      <c r="G5641" s="20" t="s">
        <v>17</v>
      </c>
      <c r="H5641" s="20" t="s">
        <v>18</v>
      </c>
      <c r="I5641" s="20">
        <v>280</v>
      </c>
      <c r="J5641" s="19" t="s">
        <v>33456</v>
      </c>
      <c r="K5641" s="19" t="s">
        <v>4155</v>
      </c>
      <c r="L5641" s="60">
        <v>1</v>
      </c>
      <c r="M5641" s="20" t="s">
        <v>3847</v>
      </c>
      <c r="N5641" s="20" t="s">
        <v>3848</v>
      </c>
    </row>
    <row r="5642" spans="4:14" x14ac:dyDescent="0.55000000000000004">
      <c r="D5642" s="20" t="s">
        <v>7693</v>
      </c>
      <c r="E5642" s="41">
        <v>48.883000000000003</v>
      </c>
      <c r="F5642" s="41">
        <v>48.883000000000003</v>
      </c>
      <c r="G5642" s="20" t="s">
        <v>17</v>
      </c>
      <c r="H5642" s="20" t="s">
        <v>18</v>
      </c>
      <c r="I5642" s="20">
        <v>280</v>
      </c>
      <c r="J5642" s="19" t="s">
        <v>33456</v>
      </c>
      <c r="K5642" s="19" t="s">
        <v>4155</v>
      </c>
      <c r="L5642" s="60">
        <v>1</v>
      </c>
      <c r="M5642" s="20" t="s">
        <v>3847</v>
      </c>
      <c r="N5642" s="20" t="s">
        <v>3848</v>
      </c>
    </row>
    <row r="5643" spans="4:14" x14ac:dyDescent="0.55000000000000004">
      <c r="D5643" s="20" t="s">
        <v>7693</v>
      </c>
      <c r="E5643" s="41">
        <v>48.883000000000003</v>
      </c>
      <c r="F5643" s="41">
        <v>48.883000000000003</v>
      </c>
      <c r="G5643" s="20" t="s">
        <v>17</v>
      </c>
      <c r="H5643" s="20" t="s">
        <v>18</v>
      </c>
      <c r="I5643" s="20">
        <v>272</v>
      </c>
      <c r="J5643" s="19" t="s">
        <v>33326</v>
      </c>
      <c r="K5643" s="19" t="s">
        <v>3850</v>
      </c>
      <c r="L5643" s="60">
        <v>1</v>
      </c>
      <c r="M5643" s="20" t="s">
        <v>3847</v>
      </c>
      <c r="N5643" s="20" t="s">
        <v>3848</v>
      </c>
    </row>
    <row r="5644" spans="4:14" x14ac:dyDescent="0.55000000000000004">
      <c r="D5644" s="20" t="s">
        <v>7693</v>
      </c>
      <c r="E5644" s="41">
        <v>48.883000000000003</v>
      </c>
      <c r="F5644" s="41">
        <v>48.883000000000003</v>
      </c>
      <c r="G5644" s="20" t="s">
        <v>17</v>
      </c>
      <c r="H5644" s="20" t="s">
        <v>18</v>
      </c>
      <c r="I5644" s="20">
        <v>278</v>
      </c>
      <c r="J5644" s="19" t="s">
        <v>33325</v>
      </c>
      <c r="K5644" s="19" t="s">
        <v>3846</v>
      </c>
      <c r="L5644" s="60">
        <v>1</v>
      </c>
      <c r="M5644" s="20" t="s">
        <v>3847</v>
      </c>
      <c r="N5644" s="20" t="s">
        <v>3848</v>
      </c>
    </row>
    <row r="5645" spans="4:14" x14ac:dyDescent="0.55000000000000004">
      <c r="D5645" s="20" t="s">
        <v>7694</v>
      </c>
      <c r="E5645" s="41">
        <v>52.03</v>
      </c>
      <c r="F5645" s="41">
        <v>52.03</v>
      </c>
      <c r="G5645" s="20" t="s">
        <v>17</v>
      </c>
      <c r="H5645" s="20" t="s">
        <v>18</v>
      </c>
      <c r="I5645" s="20">
        <v>70</v>
      </c>
      <c r="J5645" s="19" t="s">
        <v>33197</v>
      </c>
      <c r="K5645" s="19" t="s">
        <v>3541</v>
      </c>
      <c r="L5645" s="60">
        <v>0.52900000000000003</v>
      </c>
      <c r="M5645" s="20" t="s">
        <v>878</v>
      </c>
      <c r="N5645" s="20" t="s">
        <v>879</v>
      </c>
    </row>
    <row r="5646" spans="4:14" x14ac:dyDescent="0.55000000000000004">
      <c r="D5646" s="20" t="s">
        <v>304</v>
      </c>
      <c r="E5646" s="41">
        <v>115.14</v>
      </c>
      <c r="F5646" s="41">
        <v>115.14</v>
      </c>
      <c r="G5646" s="20" t="s">
        <v>17</v>
      </c>
      <c r="H5646" s="20" t="s">
        <v>18</v>
      </c>
      <c r="I5646" s="20">
        <v>564</v>
      </c>
      <c r="J5646" s="19" t="s">
        <v>34708</v>
      </c>
      <c r="K5646" s="19" t="s">
        <v>305</v>
      </c>
      <c r="L5646" s="60">
        <v>0.65100000000000002</v>
      </c>
      <c r="M5646" s="20" t="s">
        <v>301</v>
      </c>
      <c r="N5646" s="20" t="s">
        <v>302</v>
      </c>
    </row>
    <row r="5647" spans="4:14" x14ac:dyDescent="0.55000000000000004">
      <c r="D5647" s="20" t="s">
        <v>304</v>
      </c>
      <c r="E5647" s="41">
        <v>62.890999999999998</v>
      </c>
      <c r="F5647" s="41">
        <v>50.098999999999997</v>
      </c>
      <c r="G5647" s="20" t="s">
        <v>17</v>
      </c>
      <c r="H5647" s="20" t="s">
        <v>18</v>
      </c>
      <c r="I5647" s="20">
        <v>564</v>
      </c>
      <c r="J5647" s="19" t="s">
        <v>34708</v>
      </c>
      <c r="K5647" s="19" t="s">
        <v>305</v>
      </c>
      <c r="L5647" s="60">
        <v>0.54900000000000004</v>
      </c>
      <c r="M5647" s="20" t="s">
        <v>301</v>
      </c>
      <c r="N5647" s="20" t="s">
        <v>302</v>
      </c>
    </row>
    <row r="5648" spans="4:14" x14ac:dyDescent="0.55000000000000004">
      <c r="D5648" s="20" t="s">
        <v>1318</v>
      </c>
      <c r="E5648" s="41">
        <v>34.331000000000003</v>
      </c>
      <c r="F5648" s="41">
        <v>34.331000000000003</v>
      </c>
      <c r="G5648" s="20" t="s">
        <v>17</v>
      </c>
      <c r="H5648" s="20" t="s">
        <v>20</v>
      </c>
      <c r="I5648" s="20">
        <v>435</v>
      </c>
      <c r="J5648" s="19" t="s">
        <v>33810</v>
      </c>
      <c r="K5648" s="19" t="s">
        <v>1313</v>
      </c>
      <c r="L5648" s="60">
        <v>0.93</v>
      </c>
      <c r="M5648" s="20" t="s">
        <v>1309</v>
      </c>
      <c r="N5648" s="20" t="s">
        <v>1310</v>
      </c>
    </row>
    <row r="5649" spans="4:14" x14ac:dyDescent="0.55000000000000004">
      <c r="D5649" s="20" t="s">
        <v>1318</v>
      </c>
      <c r="E5649" s="41">
        <v>98.105000000000004</v>
      </c>
      <c r="F5649" s="41">
        <v>72.093000000000004</v>
      </c>
      <c r="G5649" s="20" t="s">
        <v>17</v>
      </c>
      <c r="H5649" s="20" t="s">
        <v>20</v>
      </c>
      <c r="I5649" s="20">
        <v>435</v>
      </c>
      <c r="J5649" s="19" t="s">
        <v>33810</v>
      </c>
      <c r="K5649" s="19" t="s">
        <v>1313</v>
      </c>
      <c r="L5649" s="60">
        <v>1</v>
      </c>
      <c r="M5649" s="20" t="s">
        <v>1309</v>
      </c>
      <c r="N5649" s="20" t="s">
        <v>1310</v>
      </c>
    </row>
    <row r="5650" spans="4:14" x14ac:dyDescent="0.55000000000000004">
      <c r="D5650" s="20" t="s">
        <v>1318</v>
      </c>
      <c r="E5650" s="41">
        <v>95.400999999999996</v>
      </c>
      <c r="F5650" s="41">
        <v>95.400999999999996</v>
      </c>
      <c r="G5650" s="20" t="s">
        <v>17</v>
      </c>
      <c r="H5650" s="20" t="s">
        <v>20</v>
      </c>
      <c r="I5650" s="20">
        <v>435</v>
      </c>
      <c r="J5650" s="19" t="s">
        <v>33810</v>
      </c>
      <c r="K5650" s="19" t="s">
        <v>1313</v>
      </c>
      <c r="L5650" s="60">
        <v>1</v>
      </c>
      <c r="M5650" s="20" t="s">
        <v>1309</v>
      </c>
      <c r="N5650" s="20" t="s">
        <v>1310</v>
      </c>
    </row>
    <row r="5651" spans="4:14" x14ac:dyDescent="0.55000000000000004">
      <c r="D5651" s="20" t="s">
        <v>1318</v>
      </c>
      <c r="E5651" s="41">
        <v>92.924999999999997</v>
      </c>
      <c r="F5651" s="41">
        <v>78.718000000000004</v>
      </c>
      <c r="G5651" s="20" t="s">
        <v>17</v>
      </c>
      <c r="H5651" s="20" t="s">
        <v>20</v>
      </c>
      <c r="I5651" s="20">
        <v>435</v>
      </c>
      <c r="J5651" s="19" t="s">
        <v>33810</v>
      </c>
      <c r="K5651" s="19" t="s">
        <v>1313</v>
      </c>
      <c r="L5651" s="60">
        <v>1</v>
      </c>
      <c r="M5651" s="20" t="s">
        <v>1309</v>
      </c>
      <c r="N5651" s="20" t="s">
        <v>1310</v>
      </c>
    </row>
    <row r="5652" spans="4:14" x14ac:dyDescent="0.55000000000000004">
      <c r="D5652" s="20" t="s">
        <v>1318</v>
      </c>
      <c r="E5652" s="41">
        <v>101.89</v>
      </c>
      <c r="F5652" s="41">
        <v>101.89</v>
      </c>
      <c r="G5652" s="20" t="s">
        <v>17</v>
      </c>
      <c r="H5652" s="20" t="s">
        <v>20</v>
      </c>
      <c r="I5652" s="20">
        <v>435</v>
      </c>
      <c r="J5652" s="19" t="s">
        <v>33810</v>
      </c>
      <c r="K5652" s="19" t="s">
        <v>1313</v>
      </c>
      <c r="L5652" s="60">
        <v>1</v>
      </c>
      <c r="M5652" s="20" t="s">
        <v>1309</v>
      </c>
      <c r="N5652" s="20" t="s">
        <v>1310</v>
      </c>
    </row>
    <row r="5653" spans="4:14" x14ac:dyDescent="0.55000000000000004">
      <c r="D5653" s="20" t="s">
        <v>7695</v>
      </c>
      <c r="E5653" s="41">
        <v>88.263999999999996</v>
      </c>
      <c r="F5653" s="41">
        <v>88.263999999999996</v>
      </c>
      <c r="G5653" s="20" t="s">
        <v>17</v>
      </c>
      <c r="H5653" s="20" t="s">
        <v>18</v>
      </c>
      <c r="I5653" s="20">
        <v>126</v>
      </c>
      <c r="J5653" s="19" t="s">
        <v>34709</v>
      </c>
      <c r="K5653" s="19" t="s">
        <v>7696</v>
      </c>
      <c r="L5653" s="60">
        <v>1</v>
      </c>
      <c r="M5653" s="20" t="s">
        <v>7697</v>
      </c>
      <c r="N5653" s="20" t="s">
        <v>7698</v>
      </c>
    </row>
    <row r="5654" spans="4:14" x14ac:dyDescent="0.55000000000000004">
      <c r="D5654" s="20" t="s">
        <v>7695</v>
      </c>
      <c r="E5654" s="41">
        <v>42.067999999999998</v>
      </c>
      <c r="F5654" s="41">
        <v>42.067999999999998</v>
      </c>
      <c r="G5654" s="20" t="s">
        <v>17</v>
      </c>
      <c r="H5654" s="20" t="s">
        <v>18</v>
      </c>
      <c r="I5654" s="20">
        <v>126</v>
      </c>
      <c r="J5654" s="19" t="s">
        <v>34709</v>
      </c>
      <c r="K5654" s="19" t="s">
        <v>7696</v>
      </c>
      <c r="L5654" s="60">
        <v>0.999</v>
      </c>
      <c r="M5654" s="20" t="s">
        <v>7697</v>
      </c>
      <c r="N5654" s="20" t="s">
        <v>7698</v>
      </c>
    </row>
    <row r="5655" spans="4:14" x14ac:dyDescent="0.55000000000000004">
      <c r="D5655" s="20" t="s">
        <v>7700</v>
      </c>
      <c r="E5655" s="41">
        <v>61.375</v>
      </c>
      <c r="F5655" s="41">
        <v>61.375</v>
      </c>
      <c r="G5655" s="20" t="s">
        <v>17</v>
      </c>
      <c r="H5655" s="20" t="s">
        <v>18</v>
      </c>
      <c r="I5655" s="20">
        <v>1653</v>
      </c>
      <c r="J5655" s="19" t="s">
        <v>34710</v>
      </c>
      <c r="K5655" s="19" t="s">
        <v>7701</v>
      </c>
      <c r="L5655" s="60">
        <v>1</v>
      </c>
      <c r="M5655" s="20" t="s">
        <v>335</v>
      </c>
      <c r="N5655" s="20" t="s">
        <v>336</v>
      </c>
    </row>
    <row r="5656" spans="4:14" x14ac:dyDescent="0.55000000000000004">
      <c r="D5656" s="20" t="s">
        <v>7702</v>
      </c>
      <c r="E5656" s="41">
        <v>27.029</v>
      </c>
      <c r="F5656" s="41">
        <v>5.4715999999999996</v>
      </c>
      <c r="G5656" s="20" t="s">
        <v>17</v>
      </c>
      <c r="H5656" s="20" t="s">
        <v>18</v>
      </c>
      <c r="I5656" s="20">
        <v>138</v>
      </c>
      <c r="J5656" s="19" t="s">
        <v>34711</v>
      </c>
      <c r="K5656" s="19" t="s">
        <v>7703</v>
      </c>
      <c r="L5656" s="60">
        <v>0.998</v>
      </c>
      <c r="M5656" s="20" t="s">
        <v>7704</v>
      </c>
      <c r="N5656" s="20" t="s">
        <v>7705</v>
      </c>
    </row>
    <row r="5657" spans="4:14" x14ac:dyDescent="0.55000000000000004">
      <c r="D5657" s="20" t="s">
        <v>7707</v>
      </c>
      <c r="E5657" s="41">
        <v>40.103000000000002</v>
      </c>
      <c r="F5657" s="41">
        <v>40.103000000000002</v>
      </c>
      <c r="G5657" s="20" t="s">
        <v>17</v>
      </c>
      <c r="H5657" s="20" t="s">
        <v>18</v>
      </c>
      <c r="I5657" s="20">
        <v>758</v>
      </c>
      <c r="J5657" s="19" t="s">
        <v>34712</v>
      </c>
      <c r="K5657" s="19" t="s">
        <v>7708</v>
      </c>
      <c r="L5657" s="60">
        <v>0.66700000000000004</v>
      </c>
      <c r="M5657" s="20" t="s">
        <v>7709</v>
      </c>
      <c r="N5657" s="20" t="s">
        <v>7710</v>
      </c>
    </row>
    <row r="5658" spans="4:14" x14ac:dyDescent="0.55000000000000004">
      <c r="D5658" s="20" t="s">
        <v>7707</v>
      </c>
      <c r="E5658" s="41">
        <v>40.103000000000002</v>
      </c>
      <c r="F5658" s="41">
        <v>40.103000000000002</v>
      </c>
      <c r="G5658" s="20" t="s">
        <v>17</v>
      </c>
      <c r="H5658" s="20" t="s">
        <v>18</v>
      </c>
      <c r="I5658" s="20">
        <v>760</v>
      </c>
      <c r="J5658" s="19" t="s">
        <v>34713</v>
      </c>
      <c r="K5658" s="19" t="s">
        <v>7712</v>
      </c>
      <c r="L5658" s="60">
        <v>0.66700000000000004</v>
      </c>
      <c r="M5658" s="20" t="s">
        <v>7709</v>
      </c>
      <c r="N5658" s="20" t="s">
        <v>7710</v>
      </c>
    </row>
    <row r="5659" spans="4:14" x14ac:dyDescent="0.55000000000000004">
      <c r="D5659" s="20" t="s">
        <v>7707</v>
      </c>
      <c r="E5659" s="41">
        <v>47.067</v>
      </c>
      <c r="F5659" s="41">
        <v>47.067</v>
      </c>
      <c r="G5659" s="20" t="s">
        <v>17</v>
      </c>
      <c r="H5659" s="20" t="s">
        <v>18</v>
      </c>
      <c r="I5659" s="20">
        <v>758</v>
      </c>
      <c r="J5659" s="19" t="s">
        <v>34712</v>
      </c>
      <c r="K5659" s="19" t="s">
        <v>7708</v>
      </c>
      <c r="L5659" s="60">
        <v>0.66700000000000004</v>
      </c>
      <c r="M5659" s="20" t="s">
        <v>7709</v>
      </c>
      <c r="N5659" s="20" t="s">
        <v>7710</v>
      </c>
    </row>
    <row r="5660" spans="4:14" x14ac:dyDescent="0.55000000000000004">
      <c r="D5660" s="20" t="s">
        <v>7707</v>
      </c>
      <c r="E5660" s="41">
        <v>47.067</v>
      </c>
      <c r="F5660" s="41">
        <v>47.067</v>
      </c>
      <c r="G5660" s="20" t="s">
        <v>17</v>
      </c>
      <c r="H5660" s="20" t="s">
        <v>18</v>
      </c>
      <c r="I5660" s="20">
        <v>760</v>
      </c>
      <c r="J5660" s="19" t="s">
        <v>34713</v>
      </c>
      <c r="K5660" s="19" t="s">
        <v>7712</v>
      </c>
      <c r="L5660" s="60">
        <v>0.66700000000000004</v>
      </c>
      <c r="M5660" s="20" t="s">
        <v>7709</v>
      </c>
      <c r="N5660" s="20" t="s">
        <v>7710</v>
      </c>
    </row>
    <row r="5661" spans="4:14" x14ac:dyDescent="0.55000000000000004">
      <c r="D5661" s="20" t="s">
        <v>7713</v>
      </c>
      <c r="E5661" s="41">
        <v>84.14</v>
      </c>
      <c r="F5661" s="41">
        <v>78.822000000000003</v>
      </c>
      <c r="G5661" s="20" t="s">
        <v>17</v>
      </c>
      <c r="H5661" s="20" t="s">
        <v>18</v>
      </c>
      <c r="I5661" s="20">
        <v>87</v>
      </c>
      <c r="J5661" s="19" t="s">
        <v>34500</v>
      </c>
      <c r="K5661" s="19" t="s">
        <v>7000</v>
      </c>
      <c r="L5661" s="60">
        <v>1</v>
      </c>
      <c r="M5661" s="20" t="s">
        <v>5251</v>
      </c>
      <c r="N5661" s="20" t="s">
        <v>5252</v>
      </c>
    </row>
    <row r="5662" spans="4:14" x14ac:dyDescent="0.55000000000000004">
      <c r="D5662" s="20" t="s">
        <v>7714</v>
      </c>
      <c r="E5662" s="41">
        <v>75.739000000000004</v>
      </c>
      <c r="F5662" s="41">
        <v>75.739000000000004</v>
      </c>
      <c r="G5662" s="20" t="s">
        <v>17</v>
      </c>
      <c r="H5662" s="20" t="s">
        <v>18</v>
      </c>
      <c r="I5662" s="20">
        <v>14</v>
      </c>
      <c r="J5662" s="19" t="s">
        <v>34714</v>
      </c>
      <c r="K5662" s="19" t="s">
        <v>7715</v>
      </c>
      <c r="L5662" s="60">
        <v>1</v>
      </c>
      <c r="M5662" s="20" t="s">
        <v>7716</v>
      </c>
      <c r="N5662" s="20" t="s">
        <v>7717</v>
      </c>
    </row>
    <row r="5663" spans="4:14" x14ac:dyDescent="0.55000000000000004">
      <c r="D5663" s="20" t="s">
        <v>7714</v>
      </c>
      <c r="E5663" s="41">
        <v>52.070999999999998</v>
      </c>
      <c r="F5663" s="41">
        <v>52.070999999999998</v>
      </c>
      <c r="G5663" s="20" t="s">
        <v>17</v>
      </c>
      <c r="H5663" s="20" t="s">
        <v>18</v>
      </c>
      <c r="I5663" s="20">
        <v>14</v>
      </c>
      <c r="J5663" s="19" t="s">
        <v>34714</v>
      </c>
      <c r="K5663" s="19" t="s">
        <v>7715</v>
      </c>
      <c r="L5663" s="60">
        <v>1</v>
      </c>
      <c r="M5663" s="20" t="s">
        <v>7716</v>
      </c>
      <c r="N5663" s="20" t="s">
        <v>7717</v>
      </c>
    </row>
    <row r="5664" spans="4:14" x14ac:dyDescent="0.55000000000000004">
      <c r="D5664" s="20" t="s">
        <v>7719</v>
      </c>
      <c r="E5664" s="41">
        <v>105.2</v>
      </c>
      <c r="F5664" s="41">
        <v>37.167000000000002</v>
      </c>
      <c r="G5664" s="20" t="s">
        <v>17</v>
      </c>
      <c r="H5664" s="20" t="s">
        <v>18</v>
      </c>
      <c r="I5664" s="20">
        <v>350</v>
      </c>
      <c r="J5664" s="19" t="s">
        <v>34341</v>
      </c>
      <c r="K5664" s="19" t="s">
        <v>6553</v>
      </c>
      <c r="L5664" s="60">
        <v>1</v>
      </c>
      <c r="M5664" s="20" t="s">
        <v>4504</v>
      </c>
      <c r="N5664" s="20" t="s">
        <v>4505</v>
      </c>
    </row>
    <row r="5665" spans="4:14" x14ac:dyDescent="0.55000000000000004">
      <c r="D5665" s="20" t="s">
        <v>412</v>
      </c>
      <c r="E5665" s="41">
        <v>39.523000000000003</v>
      </c>
      <c r="F5665" s="41">
        <v>27.558</v>
      </c>
      <c r="G5665" s="20" t="s">
        <v>17</v>
      </c>
      <c r="H5665" s="20" t="s">
        <v>20</v>
      </c>
      <c r="I5665" s="20">
        <v>101</v>
      </c>
      <c r="J5665" s="19" t="s">
        <v>33319</v>
      </c>
      <c r="K5665" s="19" t="s">
        <v>411</v>
      </c>
      <c r="L5665" s="60">
        <v>0.83299999999999996</v>
      </c>
      <c r="M5665" s="20" t="s">
        <v>407</v>
      </c>
      <c r="N5665" s="20" t="s">
        <v>408</v>
      </c>
    </row>
    <row r="5666" spans="4:14" x14ac:dyDescent="0.55000000000000004">
      <c r="D5666" s="20" t="s">
        <v>412</v>
      </c>
      <c r="E5666" s="41">
        <v>39.523000000000003</v>
      </c>
      <c r="F5666" s="41">
        <v>27.558</v>
      </c>
      <c r="G5666" s="20" t="s">
        <v>17</v>
      </c>
      <c r="H5666" s="20" t="s">
        <v>20</v>
      </c>
      <c r="I5666" s="20">
        <v>91</v>
      </c>
      <c r="J5666" s="19" t="s">
        <v>34715</v>
      </c>
      <c r="K5666" s="19" t="s">
        <v>7720</v>
      </c>
      <c r="L5666" s="60">
        <v>1</v>
      </c>
      <c r="M5666" s="20" t="s">
        <v>407</v>
      </c>
      <c r="N5666" s="20" t="s">
        <v>408</v>
      </c>
    </row>
    <row r="5667" spans="4:14" x14ac:dyDescent="0.55000000000000004">
      <c r="D5667" s="20" t="s">
        <v>7721</v>
      </c>
      <c r="E5667" s="41">
        <v>56.139000000000003</v>
      </c>
      <c r="F5667" s="41">
        <v>1.8634999999999999</v>
      </c>
      <c r="G5667" s="20" t="s">
        <v>3018</v>
      </c>
      <c r="H5667" s="20" t="s">
        <v>18</v>
      </c>
      <c r="I5667" s="20">
        <v>143</v>
      </c>
      <c r="J5667" s="19" t="s">
        <v>34716</v>
      </c>
      <c r="K5667" s="19" t="s">
        <v>7722</v>
      </c>
      <c r="L5667" s="60">
        <v>1</v>
      </c>
      <c r="M5667" s="20" t="s">
        <v>7723</v>
      </c>
      <c r="N5667" s="20" t="s">
        <v>7724</v>
      </c>
    </row>
    <row r="5668" spans="4:14" x14ac:dyDescent="0.55000000000000004">
      <c r="D5668" s="20" t="s">
        <v>1244</v>
      </c>
      <c r="E5668" s="41">
        <v>60.640999999999998</v>
      </c>
      <c r="F5668" s="41">
        <v>34.229999999999997</v>
      </c>
      <c r="G5668" s="20" t="s">
        <v>17</v>
      </c>
      <c r="H5668" s="20" t="s">
        <v>18</v>
      </c>
      <c r="I5668" s="20">
        <v>469</v>
      </c>
      <c r="J5668" s="19" t="s">
        <v>34717</v>
      </c>
      <c r="K5668" s="19" t="s">
        <v>1245</v>
      </c>
      <c r="L5668" s="60">
        <v>1</v>
      </c>
      <c r="M5668" s="20" t="s">
        <v>1239</v>
      </c>
      <c r="N5668" s="20" t="s">
        <v>1240</v>
      </c>
    </row>
    <row r="5669" spans="4:14" x14ac:dyDescent="0.55000000000000004">
      <c r="D5669" s="20" t="s">
        <v>1244</v>
      </c>
      <c r="E5669" s="41">
        <v>138.66</v>
      </c>
      <c r="F5669" s="41">
        <v>138.66</v>
      </c>
      <c r="G5669" s="20" t="s">
        <v>17</v>
      </c>
      <c r="H5669" s="20" t="s">
        <v>18</v>
      </c>
      <c r="I5669" s="20">
        <v>469</v>
      </c>
      <c r="J5669" s="19" t="s">
        <v>34717</v>
      </c>
      <c r="K5669" s="19" t="s">
        <v>1245</v>
      </c>
      <c r="L5669" s="60">
        <v>1</v>
      </c>
      <c r="M5669" s="20" t="s">
        <v>1239</v>
      </c>
      <c r="N5669" s="20" t="s">
        <v>1240</v>
      </c>
    </row>
    <row r="5670" spans="4:14" x14ac:dyDescent="0.55000000000000004">
      <c r="D5670" s="20" t="s">
        <v>1244</v>
      </c>
      <c r="E5670" s="41">
        <v>79.986000000000004</v>
      </c>
      <c r="F5670" s="41">
        <v>79.986000000000004</v>
      </c>
      <c r="G5670" s="20" t="s">
        <v>17</v>
      </c>
      <c r="H5670" s="20" t="s">
        <v>18</v>
      </c>
      <c r="I5670" s="20">
        <v>469</v>
      </c>
      <c r="J5670" s="19" t="s">
        <v>34717</v>
      </c>
      <c r="K5670" s="19" t="s">
        <v>1245</v>
      </c>
      <c r="L5670" s="60">
        <v>1</v>
      </c>
      <c r="M5670" s="20" t="s">
        <v>1239</v>
      </c>
      <c r="N5670" s="20" t="s">
        <v>1240</v>
      </c>
    </row>
    <row r="5671" spans="4:14" x14ac:dyDescent="0.55000000000000004">
      <c r="D5671" s="20" t="s">
        <v>1244</v>
      </c>
      <c r="E5671" s="41">
        <v>57.347999999999999</v>
      </c>
      <c r="F5671" s="41">
        <v>35.716999999999999</v>
      </c>
      <c r="G5671" s="20" t="s">
        <v>17</v>
      </c>
      <c r="H5671" s="20" t="s">
        <v>18</v>
      </c>
      <c r="I5671" s="20">
        <v>469</v>
      </c>
      <c r="J5671" s="19" t="s">
        <v>34717</v>
      </c>
      <c r="K5671" s="19" t="s">
        <v>1245</v>
      </c>
      <c r="L5671" s="60">
        <v>1</v>
      </c>
      <c r="M5671" s="20" t="s">
        <v>1239</v>
      </c>
      <c r="N5671" s="20" t="s">
        <v>1240</v>
      </c>
    </row>
    <row r="5672" spans="4:14" x14ac:dyDescent="0.55000000000000004">
      <c r="D5672" s="20" t="s">
        <v>7726</v>
      </c>
      <c r="E5672" s="41">
        <v>70.584000000000003</v>
      </c>
      <c r="F5672" s="41">
        <v>70.584000000000003</v>
      </c>
      <c r="G5672" s="20" t="s">
        <v>17</v>
      </c>
      <c r="H5672" s="20" t="s">
        <v>18</v>
      </c>
      <c r="I5672" s="20">
        <v>1300</v>
      </c>
      <c r="J5672" s="19" t="s">
        <v>34718</v>
      </c>
      <c r="K5672" s="19" t="s">
        <v>7727</v>
      </c>
      <c r="L5672" s="60">
        <v>0.52800000000000002</v>
      </c>
      <c r="M5672" s="20" t="s">
        <v>751</v>
      </c>
      <c r="N5672" s="20" t="s">
        <v>752</v>
      </c>
    </row>
    <row r="5673" spans="4:14" x14ac:dyDescent="0.55000000000000004">
      <c r="D5673" s="20" t="s">
        <v>7726</v>
      </c>
      <c r="E5673" s="41">
        <v>78.661000000000001</v>
      </c>
      <c r="F5673" s="41">
        <v>78.661000000000001</v>
      </c>
      <c r="G5673" s="20" t="s">
        <v>17</v>
      </c>
      <c r="H5673" s="20" t="s">
        <v>18</v>
      </c>
      <c r="I5673" s="20">
        <v>1300</v>
      </c>
      <c r="J5673" s="19" t="s">
        <v>34718</v>
      </c>
      <c r="K5673" s="19" t="s">
        <v>7727</v>
      </c>
      <c r="L5673" s="60">
        <v>0.55900000000000005</v>
      </c>
      <c r="M5673" s="20" t="s">
        <v>751</v>
      </c>
      <c r="N5673" s="20" t="s">
        <v>752</v>
      </c>
    </row>
    <row r="5674" spans="4:14" x14ac:dyDescent="0.55000000000000004">
      <c r="D5674" s="20" t="s">
        <v>7728</v>
      </c>
      <c r="E5674" s="41">
        <v>67.418000000000006</v>
      </c>
      <c r="F5674" s="41">
        <v>67.418000000000006</v>
      </c>
      <c r="G5674" s="20" t="s">
        <v>17</v>
      </c>
      <c r="H5674" s="20" t="s">
        <v>18</v>
      </c>
      <c r="I5674" s="20">
        <v>399</v>
      </c>
      <c r="J5674" s="19" t="s">
        <v>34140</v>
      </c>
      <c r="K5674" s="19" t="s">
        <v>5947</v>
      </c>
      <c r="L5674" s="60">
        <v>0.94599999999999995</v>
      </c>
      <c r="M5674" s="20" t="s">
        <v>4533</v>
      </c>
      <c r="N5674" s="20" t="s">
        <v>4534</v>
      </c>
    </row>
    <row r="5675" spans="4:14" x14ac:dyDescent="0.55000000000000004">
      <c r="D5675" s="20" t="s">
        <v>7729</v>
      </c>
      <c r="E5675" s="41">
        <v>47.808</v>
      </c>
      <c r="F5675" s="41">
        <v>47.808</v>
      </c>
      <c r="G5675" s="20" t="s">
        <v>17</v>
      </c>
      <c r="H5675" s="20" t="s">
        <v>20</v>
      </c>
      <c r="I5675" s="20">
        <v>258</v>
      </c>
      <c r="J5675" s="19" t="s">
        <v>34529</v>
      </c>
      <c r="K5675" s="19" t="s">
        <v>7094</v>
      </c>
      <c r="L5675" s="60">
        <v>1</v>
      </c>
      <c r="M5675" s="20" t="s">
        <v>3323</v>
      </c>
      <c r="N5675" s="20" t="s">
        <v>3324</v>
      </c>
    </row>
    <row r="5676" spans="4:14" x14ac:dyDescent="0.55000000000000004">
      <c r="D5676" s="20" t="s">
        <v>7729</v>
      </c>
      <c r="E5676" s="41">
        <v>47.808</v>
      </c>
      <c r="F5676" s="41">
        <v>47.808</v>
      </c>
      <c r="G5676" s="20" t="s">
        <v>17</v>
      </c>
      <c r="H5676" s="20" t="s">
        <v>18</v>
      </c>
      <c r="I5676" s="20">
        <v>273</v>
      </c>
      <c r="J5676" s="19" t="s">
        <v>34423</v>
      </c>
      <c r="K5676" s="19" t="s">
        <v>6799</v>
      </c>
      <c r="L5676" s="60">
        <v>1</v>
      </c>
      <c r="M5676" s="20" t="s">
        <v>3323</v>
      </c>
      <c r="N5676" s="20" t="s">
        <v>3324</v>
      </c>
    </row>
    <row r="5677" spans="4:14" x14ac:dyDescent="0.55000000000000004">
      <c r="D5677" s="20" t="s">
        <v>7730</v>
      </c>
      <c r="E5677" s="41">
        <v>51.265000000000001</v>
      </c>
      <c r="F5677" s="41">
        <v>34.58</v>
      </c>
      <c r="G5677" s="20" t="s">
        <v>3018</v>
      </c>
      <c r="H5677" s="20" t="s">
        <v>18</v>
      </c>
      <c r="I5677" s="20">
        <v>185</v>
      </c>
      <c r="J5677" s="19" t="s">
        <v>34719</v>
      </c>
      <c r="K5677" s="19" t="s">
        <v>7731</v>
      </c>
      <c r="L5677" s="60">
        <v>1</v>
      </c>
      <c r="M5677" s="20" t="s">
        <v>7732</v>
      </c>
      <c r="N5677" s="20" t="s">
        <v>7733</v>
      </c>
    </row>
    <row r="5678" spans="4:14" x14ac:dyDescent="0.55000000000000004">
      <c r="D5678" s="20" t="s">
        <v>7735</v>
      </c>
      <c r="E5678" s="41">
        <v>47.189</v>
      </c>
      <c r="F5678" s="41">
        <v>44.210999999999999</v>
      </c>
      <c r="G5678" s="20" t="s">
        <v>17</v>
      </c>
      <c r="H5678" s="20" t="s">
        <v>18</v>
      </c>
      <c r="I5678" s="20">
        <v>45</v>
      </c>
      <c r="J5678" s="19" t="s">
        <v>33943</v>
      </c>
      <c r="K5678" s="19" t="s">
        <v>5411</v>
      </c>
      <c r="L5678" s="60">
        <v>0.754</v>
      </c>
      <c r="M5678" s="20" t="s">
        <v>1746</v>
      </c>
      <c r="N5678" s="20" t="s">
        <v>1747</v>
      </c>
    </row>
    <row r="5679" spans="4:14" x14ac:dyDescent="0.55000000000000004">
      <c r="D5679" s="20" t="s">
        <v>7735</v>
      </c>
      <c r="E5679" s="41">
        <v>39.006</v>
      </c>
      <c r="F5679" s="41">
        <v>37.207999999999998</v>
      </c>
      <c r="G5679" s="20" t="s">
        <v>17</v>
      </c>
      <c r="H5679" s="20" t="s">
        <v>18</v>
      </c>
      <c r="I5679" s="20">
        <v>45</v>
      </c>
      <c r="J5679" s="19" t="s">
        <v>33943</v>
      </c>
      <c r="K5679" s="19" t="s">
        <v>5411</v>
      </c>
      <c r="L5679" s="60">
        <v>0.69099999999999995</v>
      </c>
      <c r="M5679" s="20" t="s">
        <v>1746</v>
      </c>
      <c r="N5679" s="20" t="s">
        <v>1747</v>
      </c>
    </row>
    <row r="5680" spans="4:14" x14ac:dyDescent="0.55000000000000004">
      <c r="D5680" s="20" t="s">
        <v>7736</v>
      </c>
      <c r="E5680" s="41">
        <v>84.326999999999998</v>
      </c>
      <c r="F5680" s="41">
        <v>63.731000000000002</v>
      </c>
      <c r="G5680" s="20" t="s">
        <v>17</v>
      </c>
      <c r="H5680" s="20" t="s">
        <v>20</v>
      </c>
      <c r="I5680" s="20">
        <v>217</v>
      </c>
      <c r="J5680" s="19" t="s">
        <v>32991</v>
      </c>
      <c r="K5680" s="19" t="s">
        <v>1139</v>
      </c>
      <c r="L5680" s="60">
        <v>0.97099999999999997</v>
      </c>
      <c r="M5680" s="20" t="s">
        <v>1135</v>
      </c>
      <c r="N5680" s="20" t="s">
        <v>3029</v>
      </c>
    </row>
    <row r="5681" spans="4:14" x14ac:dyDescent="0.55000000000000004">
      <c r="D5681" s="20" t="s">
        <v>7736</v>
      </c>
      <c r="E5681" s="41">
        <v>84.326999999999998</v>
      </c>
      <c r="F5681" s="41">
        <v>63.731000000000002</v>
      </c>
      <c r="G5681" s="20" t="s">
        <v>17</v>
      </c>
      <c r="H5681" s="20" t="s">
        <v>20</v>
      </c>
      <c r="I5681" s="20">
        <v>224</v>
      </c>
      <c r="J5681" s="19" t="s">
        <v>32993</v>
      </c>
      <c r="K5681" s="19" t="s">
        <v>1141</v>
      </c>
      <c r="L5681" s="60">
        <v>1</v>
      </c>
      <c r="M5681" s="20" t="s">
        <v>1135</v>
      </c>
      <c r="N5681" s="20" t="s">
        <v>3029</v>
      </c>
    </row>
    <row r="5682" spans="4:14" x14ac:dyDescent="0.55000000000000004">
      <c r="D5682" s="20" t="s">
        <v>7737</v>
      </c>
      <c r="E5682" s="41">
        <v>40.552</v>
      </c>
      <c r="F5682" s="41">
        <v>7.8179999999999996</v>
      </c>
      <c r="G5682" s="20" t="s">
        <v>17</v>
      </c>
      <c r="H5682" s="20" t="s">
        <v>18</v>
      </c>
      <c r="I5682" s="20">
        <v>176</v>
      </c>
      <c r="J5682" s="19" t="s">
        <v>34720</v>
      </c>
      <c r="K5682" s="19" t="s">
        <v>7738</v>
      </c>
      <c r="L5682" s="60">
        <v>0.5</v>
      </c>
      <c r="M5682" s="20" t="s">
        <v>5514</v>
      </c>
      <c r="N5682" s="20" t="s">
        <v>5515</v>
      </c>
    </row>
    <row r="5683" spans="4:14" x14ac:dyDescent="0.55000000000000004">
      <c r="D5683" s="20" t="s">
        <v>7739</v>
      </c>
      <c r="E5683" s="41">
        <v>136.49</v>
      </c>
      <c r="F5683" s="41">
        <v>126.34</v>
      </c>
      <c r="G5683" s="20" t="s">
        <v>17</v>
      </c>
      <c r="H5683" s="20" t="s">
        <v>18</v>
      </c>
      <c r="I5683" s="20">
        <v>24</v>
      </c>
      <c r="J5683" s="19" t="s">
        <v>34409</v>
      </c>
      <c r="K5683" s="19" t="s">
        <v>6759</v>
      </c>
      <c r="L5683" s="60">
        <v>0.97</v>
      </c>
      <c r="M5683" s="20" t="s">
        <v>6760</v>
      </c>
      <c r="N5683" s="20" t="s">
        <v>6761</v>
      </c>
    </row>
    <row r="5684" spans="4:14" x14ac:dyDescent="0.55000000000000004">
      <c r="D5684" s="20" t="s">
        <v>1566</v>
      </c>
      <c r="E5684" s="41">
        <v>70.334000000000003</v>
      </c>
      <c r="F5684" s="41">
        <v>70.334000000000003</v>
      </c>
      <c r="G5684" s="20" t="s">
        <v>17</v>
      </c>
      <c r="H5684" s="20" t="s">
        <v>18</v>
      </c>
      <c r="I5684" s="20">
        <v>237</v>
      </c>
      <c r="J5684" s="19" t="s">
        <v>33682</v>
      </c>
      <c r="K5684" s="19" t="s">
        <v>1567</v>
      </c>
      <c r="L5684" s="60">
        <v>1</v>
      </c>
      <c r="M5684" s="20" t="s">
        <v>1560</v>
      </c>
      <c r="N5684" s="20" t="s">
        <v>1561</v>
      </c>
    </row>
    <row r="5685" spans="4:14" x14ac:dyDescent="0.55000000000000004">
      <c r="D5685" s="20" t="s">
        <v>1566</v>
      </c>
      <c r="E5685" s="41">
        <v>87.156999999999996</v>
      </c>
      <c r="F5685" s="41">
        <v>87.156999999999996</v>
      </c>
      <c r="G5685" s="20" t="s">
        <v>17</v>
      </c>
      <c r="H5685" s="20" t="s">
        <v>18</v>
      </c>
      <c r="I5685" s="20">
        <v>237</v>
      </c>
      <c r="J5685" s="19" t="s">
        <v>33682</v>
      </c>
      <c r="K5685" s="19" t="s">
        <v>1567</v>
      </c>
      <c r="L5685" s="60">
        <v>1</v>
      </c>
      <c r="M5685" s="20" t="s">
        <v>1560</v>
      </c>
      <c r="N5685" s="20" t="s">
        <v>1561</v>
      </c>
    </row>
    <row r="5686" spans="4:14" x14ac:dyDescent="0.55000000000000004">
      <c r="D5686" s="20" t="s">
        <v>1762</v>
      </c>
      <c r="E5686" s="41">
        <v>31.620999999999999</v>
      </c>
      <c r="F5686" s="41">
        <v>24.52</v>
      </c>
      <c r="G5686" s="20" t="s">
        <v>17</v>
      </c>
      <c r="H5686" s="20" t="s">
        <v>18</v>
      </c>
      <c r="I5686" s="20">
        <v>144</v>
      </c>
      <c r="J5686" s="19" t="s">
        <v>33864</v>
      </c>
      <c r="K5686" s="19" t="s">
        <v>1763</v>
      </c>
      <c r="L5686" s="60">
        <v>0.81599999999999995</v>
      </c>
      <c r="M5686" s="20" t="s">
        <v>1759</v>
      </c>
      <c r="N5686" s="20" t="s">
        <v>3624</v>
      </c>
    </row>
    <row r="5687" spans="4:14" x14ac:dyDescent="0.55000000000000004">
      <c r="D5687" s="20" t="s">
        <v>1762</v>
      </c>
      <c r="E5687" s="41">
        <v>32.081000000000003</v>
      </c>
      <c r="F5687" s="41">
        <v>31.003</v>
      </c>
      <c r="G5687" s="20" t="s">
        <v>17</v>
      </c>
      <c r="H5687" s="20" t="s">
        <v>18</v>
      </c>
      <c r="I5687" s="20">
        <v>144</v>
      </c>
      <c r="J5687" s="19" t="s">
        <v>33864</v>
      </c>
      <c r="K5687" s="19" t="s">
        <v>1763</v>
      </c>
      <c r="L5687" s="60">
        <v>0.94499999999999995</v>
      </c>
      <c r="M5687" s="20" t="s">
        <v>1759</v>
      </c>
      <c r="N5687" s="20" t="s">
        <v>3624</v>
      </c>
    </row>
    <row r="5688" spans="4:14" x14ac:dyDescent="0.55000000000000004">
      <c r="D5688" s="20" t="s">
        <v>7740</v>
      </c>
      <c r="E5688" s="41">
        <v>37.191000000000003</v>
      </c>
      <c r="F5688" s="41">
        <v>2.3887</v>
      </c>
      <c r="G5688" s="20" t="s">
        <v>17</v>
      </c>
      <c r="H5688" s="20" t="s">
        <v>20</v>
      </c>
      <c r="I5688" s="20">
        <v>691</v>
      </c>
      <c r="J5688" s="19" t="s">
        <v>34721</v>
      </c>
      <c r="K5688" s="19" t="s">
        <v>7741</v>
      </c>
      <c r="L5688" s="60">
        <v>0.996</v>
      </c>
      <c r="M5688" s="20" t="s">
        <v>7742</v>
      </c>
      <c r="N5688" s="20" t="s">
        <v>7743</v>
      </c>
    </row>
    <row r="5689" spans="4:14" x14ac:dyDescent="0.55000000000000004">
      <c r="D5689" s="20" t="s">
        <v>7740</v>
      </c>
      <c r="E5689" s="41">
        <v>37.191000000000003</v>
      </c>
      <c r="F5689" s="41">
        <v>2.3887</v>
      </c>
      <c r="G5689" s="20" t="s">
        <v>3018</v>
      </c>
      <c r="H5689" s="20" t="s">
        <v>18</v>
      </c>
      <c r="I5689" s="20">
        <v>697</v>
      </c>
      <c r="J5689" s="19" t="s">
        <v>34722</v>
      </c>
      <c r="K5689" s="19" t="s">
        <v>7745</v>
      </c>
      <c r="L5689" s="60">
        <v>0.996</v>
      </c>
      <c r="M5689" s="20" t="s">
        <v>7742</v>
      </c>
      <c r="N5689" s="20" t="s">
        <v>7743</v>
      </c>
    </row>
    <row r="5690" spans="4:14" x14ac:dyDescent="0.55000000000000004">
      <c r="D5690" s="20" t="s">
        <v>1538</v>
      </c>
      <c r="E5690" s="41">
        <v>43.381999999999998</v>
      </c>
      <c r="F5690" s="41">
        <v>33.429000000000002</v>
      </c>
      <c r="G5690" s="20" t="s">
        <v>17</v>
      </c>
      <c r="H5690" s="20" t="s">
        <v>20</v>
      </c>
      <c r="I5690" s="20">
        <v>310</v>
      </c>
      <c r="J5690" s="19" t="s">
        <v>33103</v>
      </c>
      <c r="K5690" s="19" t="s">
        <v>1513</v>
      </c>
      <c r="L5690" s="60">
        <v>0.97699999999999998</v>
      </c>
      <c r="M5690" s="20" t="s">
        <v>1504</v>
      </c>
      <c r="N5690" s="20" t="s">
        <v>1505</v>
      </c>
    </row>
    <row r="5691" spans="4:14" x14ac:dyDescent="0.55000000000000004">
      <c r="D5691" s="20" t="s">
        <v>1538</v>
      </c>
      <c r="E5691" s="41">
        <v>43.381999999999998</v>
      </c>
      <c r="F5691" s="41">
        <v>33.429000000000002</v>
      </c>
      <c r="G5691" s="20" t="s">
        <v>17</v>
      </c>
      <c r="H5691" s="20" t="s">
        <v>18</v>
      </c>
      <c r="I5691" s="20">
        <v>304</v>
      </c>
      <c r="J5691" s="19" t="s">
        <v>33152</v>
      </c>
      <c r="K5691" s="19" t="s">
        <v>1514</v>
      </c>
      <c r="L5691" s="60">
        <v>1</v>
      </c>
      <c r="M5691" s="20" t="s">
        <v>1504</v>
      </c>
      <c r="N5691" s="20" t="s">
        <v>1505</v>
      </c>
    </row>
    <row r="5692" spans="4:14" x14ac:dyDescent="0.55000000000000004">
      <c r="D5692" s="20" t="s">
        <v>1538</v>
      </c>
      <c r="E5692" s="41">
        <v>34.96</v>
      </c>
      <c r="F5692" s="41">
        <v>19.420999999999999</v>
      </c>
      <c r="G5692" s="20" t="s">
        <v>17</v>
      </c>
      <c r="H5692" s="20" t="s">
        <v>18</v>
      </c>
      <c r="I5692" s="20">
        <v>304</v>
      </c>
      <c r="J5692" s="19" t="s">
        <v>33152</v>
      </c>
      <c r="K5692" s="19" t="s">
        <v>1514</v>
      </c>
      <c r="L5692" s="60">
        <v>0.995</v>
      </c>
      <c r="M5692" s="20" t="s">
        <v>1504</v>
      </c>
      <c r="N5692" s="20" t="s">
        <v>1505</v>
      </c>
    </row>
    <row r="5693" spans="4:14" x14ac:dyDescent="0.55000000000000004">
      <c r="D5693" s="20" t="s">
        <v>1538</v>
      </c>
      <c r="E5693" s="41">
        <v>34.96</v>
      </c>
      <c r="F5693" s="41">
        <v>19.420999999999999</v>
      </c>
      <c r="G5693" s="20" t="s">
        <v>17</v>
      </c>
      <c r="H5693" s="20" t="s">
        <v>20</v>
      </c>
      <c r="I5693" s="20">
        <v>310</v>
      </c>
      <c r="J5693" s="19" t="s">
        <v>33103</v>
      </c>
      <c r="K5693" s="19" t="s">
        <v>1513</v>
      </c>
      <c r="L5693" s="60">
        <v>0.96099999999999997</v>
      </c>
      <c r="M5693" s="20" t="s">
        <v>1504</v>
      </c>
      <c r="N5693" s="20" t="s">
        <v>1505</v>
      </c>
    </row>
    <row r="5694" spans="4:14" x14ac:dyDescent="0.55000000000000004">
      <c r="D5694" s="20" t="s">
        <v>1538</v>
      </c>
      <c r="E5694" s="41">
        <v>52.555</v>
      </c>
      <c r="F5694" s="41">
        <v>36.177</v>
      </c>
      <c r="G5694" s="20" t="s">
        <v>17</v>
      </c>
      <c r="H5694" s="20" t="s">
        <v>18</v>
      </c>
      <c r="I5694" s="20">
        <v>304</v>
      </c>
      <c r="J5694" s="19" t="s">
        <v>33152</v>
      </c>
      <c r="K5694" s="19" t="s">
        <v>1514</v>
      </c>
      <c r="L5694" s="60">
        <v>1</v>
      </c>
      <c r="M5694" s="20" t="s">
        <v>1504</v>
      </c>
      <c r="N5694" s="20" t="s">
        <v>1505</v>
      </c>
    </row>
    <row r="5695" spans="4:14" x14ac:dyDescent="0.55000000000000004">
      <c r="D5695" s="20" t="s">
        <v>1538</v>
      </c>
      <c r="E5695" s="41">
        <v>52.555</v>
      </c>
      <c r="F5695" s="41">
        <v>36.177</v>
      </c>
      <c r="G5695" s="20" t="s">
        <v>17</v>
      </c>
      <c r="H5695" s="20" t="s">
        <v>20</v>
      </c>
      <c r="I5695" s="20">
        <v>310</v>
      </c>
      <c r="J5695" s="19" t="s">
        <v>33103</v>
      </c>
      <c r="K5695" s="19" t="s">
        <v>1513</v>
      </c>
      <c r="L5695" s="60">
        <v>0.98</v>
      </c>
      <c r="M5695" s="20" t="s">
        <v>1504</v>
      </c>
      <c r="N5695" s="20" t="s">
        <v>1505</v>
      </c>
    </row>
    <row r="5696" spans="4:14" x14ac:dyDescent="0.55000000000000004">
      <c r="D5696" s="20" t="s">
        <v>1538</v>
      </c>
      <c r="E5696" s="41">
        <v>29.071000000000002</v>
      </c>
      <c r="F5696" s="41">
        <v>17.858000000000001</v>
      </c>
      <c r="G5696" s="20" t="s">
        <v>17</v>
      </c>
      <c r="H5696" s="20" t="s">
        <v>18</v>
      </c>
      <c r="I5696" s="20">
        <v>304</v>
      </c>
      <c r="J5696" s="19" t="s">
        <v>33152</v>
      </c>
      <c r="K5696" s="19" t="s">
        <v>1514</v>
      </c>
      <c r="L5696" s="60">
        <v>0.98399999999999999</v>
      </c>
      <c r="M5696" s="20" t="s">
        <v>1504</v>
      </c>
      <c r="N5696" s="20" t="s">
        <v>1505</v>
      </c>
    </row>
    <row r="5697" spans="4:14" x14ac:dyDescent="0.55000000000000004">
      <c r="D5697" s="20" t="s">
        <v>1538</v>
      </c>
      <c r="E5697" s="41">
        <v>29.071000000000002</v>
      </c>
      <c r="F5697" s="41">
        <v>17.858000000000001</v>
      </c>
      <c r="G5697" s="20" t="s">
        <v>17</v>
      </c>
      <c r="H5697" s="20" t="s">
        <v>20</v>
      </c>
      <c r="I5697" s="20">
        <v>310</v>
      </c>
      <c r="J5697" s="19" t="s">
        <v>33103</v>
      </c>
      <c r="K5697" s="19" t="s">
        <v>1513</v>
      </c>
      <c r="L5697" s="60">
        <v>0.96099999999999997</v>
      </c>
      <c r="M5697" s="20" t="s">
        <v>1504</v>
      </c>
      <c r="N5697" s="20" t="s">
        <v>1505</v>
      </c>
    </row>
    <row r="5698" spans="4:14" x14ac:dyDescent="0.55000000000000004">
      <c r="D5698" s="20" t="s">
        <v>7746</v>
      </c>
      <c r="E5698" s="41">
        <v>77.846999999999994</v>
      </c>
      <c r="F5698" s="41">
        <v>77.846999999999994</v>
      </c>
      <c r="G5698" s="20" t="s">
        <v>17</v>
      </c>
      <c r="H5698" s="20" t="s">
        <v>18</v>
      </c>
      <c r="I5698" s="20">
        <v>222</v>
      </c>
      <c r="J5698" s="19" t="s">
        <v>34392</v>
      </c>
      <c r="K5698" s="19" t="s">
        <v>6697</v>
      </c>
      <c r="L5698" s="60">
        <v>0.56200000000000006</v>
      </c>
      <c r="M5698" s="20" t="s">
        <v>261</v>
      </c>
      <c r="N5698" s="20" t="s">
        <v>262</v>
      </c>
    </row>
    <row r="5699" spans="4:14" x14ac:dyDescent="0.55000000000000004">
      <c r="D5699" s="20" t="s">
        <v>1123</v>
      </c>
      <c r="E5699" s="41">
        <v>71.555000000000007</v>
      </c>
      <c r="F5699" s="41">
        <v>4.9337999999999997</v>
      </c>
      <c r="G5699" s="20" t="s">
        <v>17</v>
      </c>
      <c r="H5699" s="20" t="s">
        <v>18</v>
      </c>
      <c r="I5699" s="20">
        <v>103</v>
      </c>
      <c r="J5699" s="19" t="s">
        <v>33551</v>
      </c>
      <c r="K5699" s="19" t="s">
        <v>1124</v>
      </c>
      <c r="L5699" s="60">
        <v>0.90700000000000003</v>
      </c>
      <c r="M5699" s="20" t="s">
        <v>1113</v>
      </c>
      <c r="N5699" s="20" t="s">
        <v>1114</v>
      </c>
    </row>
    <row r="5700" spans="4:14" x14ac:dyDescent="0.55000000000000004">
      <c r="D5700" s="20" t="s">
        <v>1123</v>
      </c>
      <c r="E5700" s="41">
        <v>62.165999999999997</v>
      </c>
      <c r="F5700" s="41">
        <v>21.442</v>
      </c>
      <c r="G5700" s="20" t="s">
        <v>17</v>
      </c>
      <c r="H5700" s="20" t="s">
        <v>18</v>
      </c>
      <c r="I5700" s="20">
        <v>103</v>
      </c>
      <c r="J5700" s="19" t="s">
        <v>33551</v>
      </c>
      <c r="K5700" s="19" t="s">
        <v>1124</v>
      </c>
      <c r="L5700" s="60">
        <v>0.999</v>
      </c>
      <c r="M5700" s="20" t="s">
        <v>1113</v>
      </c>
      <c r="N5700" s="20" t="s">
        <v>1114</v>
      </c>
    </row>
    <row r="5701" spans="4:14" x14ac:dyDescent="0.55000000000000004">
      <c r="D5701" s="20" t="s">
        <v>7747</v>
      </c>
      <c r="E5701" s="41">
        <v>33.795999999999999</v>
      </c>
      <c r="F5701" s="41">
        <v>33.795999999999999</v>
      </c>
      <c r="G5701" s="20" t="s">
        <v>17</v>
      </c>
      <c r="H5701" s="20" t="s">
        <v>18</v>
      </c>
      <c r="I5701" s="20">
        <v>1227</v>
      </c>
      <c r="J5701" s="19" t="s">
        <v>34087</v>
      </c>
      <c r="K5701" s="19" t="s">
        <v>5796</v>
      </c>
      <c r="L5701" s="60">
        <v>0.80300000000000005</v>
      </c>
      <c r="M5701" s="20" t="s">
        <v>421</v>
      </c>
      <c r="N5701" s="20" t="s">
        <v>422</v>
      </c>
    </row>
    <row r="5702" spans="4:14" x14ac:dyDescent="0.55000000000000004">
      <c r="D5702" s="20" t="s">
        <v>7747</v>
      </c>
      <c r="E5702" s="41">
        <v>33.795999999999999</v>
      </c>
      <c r="F5702" s="41">
        <v>33.795999999999999</v>
      </c>
      <c r="G5702" s="20" t="s">
        <v>17</v>
      </c>
      <c r="H5702" s="20" t="s">
        <v>20</v>
      </c>
      <c r="I5702" s="20">
        <v>1223</v>
      </c>
      <c r="J5702" s="19" t="s">
        <v>34086</v>
      </c>
      <c r="K5702" s="19" t="s">
        <v>5795</v>
      </c>
      <c r="L5702" s="60">
        <v>0.80400000000000005</v>
      </c>
      <c r="M5702" s="20" t="s">
        <v>421</v>
      </c>
      <c r="N5702" s="20" t="s">
        <v>422</v>
      </c>
    </row>
    <row r="5703" spans="4:14" x14ac:dyDescent="0.55000000000000004">
      <c r="D5703" s="20" t="s">
        <v>7747</v>
      </c>
      <c r="E5703" s="41">
        <v>27.643000000000001</v>
      </c>
      <c r="F5703" s="41">
        <v>27.643000000000001</v>
      </c>
      <c r="G5703" s="20" t="s">
        <v>17</v>
      </c>
      <c r="H5703" s="20" t="s">
        <v>20</v>
      </c>
      <c r="I5703" s="20">
        <v>1223</v>
      </c>
      <c r="J5703" s="19" t="s">
        <v>34086</v>
      </c>
      <c r="K5703" s="19" t="s">
        <v>5795</v>
      </c>
      <c r="L5703" s="60">
        <v>0.71299999999999997</v>
      </c>
      <c r="M5703" s="20" t="s">
        <v>421</v>
      </c>
      <c r="N5703" s="20" t="s">
        <v>422</v>
      </c>
    </row>
    <row r="5704" spans="4:14" x14ac:dyDescent="0.55000000000000004">
      <c r="D5704" s="20" t="s">
        <v>7747</v>
      </c>
      <c r="E5704" s="41">
        <v>27.643000000000001</v>
      </c>
      <c r="F5704" s="41">
        <v>27.643000000000001</v>
      </c>
      <c r="G5704" s="20" t="s">
        <v>17</v>
      </c>
      <c r="H5704" s="20" t="s">
        <v>18</v>
      </c>
      <c r="I5704" s="20">
        <v>1227</v>
      </c>
      <c r="J5704" s="19" t="s">
        <v>34087</v>
      </c>
      <c r="K5704" s="19" t="s">
        <v>5796</v>
      </c>
      <c r="L5704" s="60">
        <v>0.71299999999999997</v>
      </c>
      <c r="M5704" s="20" t="s">
        <v>421</v>
      </c>
      <c r="N5704" s="20" t="s">
        <v>422</v>
      </c>
    </row>
    <row r="5705" spans="4:14" x14ac:dyDescent="0.55000000000000004">
      <c r="D5705" s="20" t="s">
        <v>716</v>
      </c>
      <c r="E5705" s="41">
        <v>43.296999999999997</v>
      </c>
      <c r="F5705" s="41">
        <v>41.173000000000002</v>
      </c>
      <c r="G5705" s="20" t="s">
        <v>17</v>
      </c>
      <c r="H5705" s="20" t="s">
        <v>18</v>
      </c>
      <c r="I5705" s="20">
        <v>233</v>
      </c>
      <c r="J5705" s="19" t="s">
        <v>33640</v>
      </c>
      <c r="K5705" s="19" t="s">
        <v>713</v>
      </c>
      <c r="L5705" s="60">
        <v>1</v>
      </c>
      <c r="M5705" s="20" t="s">
        <v>709</v>
      </c>
      <c r="N5705" s="20" t="s">
        <v>710</v>
      </c>
    </row>
    <row r="5706" spans="4:14" x14ac:dyDescent="0.55000000000000004">
      <c r="D5706" s="20" t="s">
        <v>716</v>
      </c>
      <c r="E5706" s="41">
        <v>44.595999999999997</v>
      </c>
      <c r="F5706" s="41">
        <v>43.697000000000003</v>
      </c>
      <c r="G5706" s="20" t="s">
        <v>17</v>
      </c>
      <c r="H5706" s="20" t="s">
        <v>18</v>
      </c>
      <c r="I5706" s="20">
        <v>233</v>
      </c>
      <c r="J5706" s="19" t="s">
        <v>33640</v>
      </c>
      <c r="K5706" s="19" t="s">
        <v>713</v>
      </c>
      <c r="L5706" s="60">
        <v>1</v>
      </c>
      <c r="M5706" s="20" t="s">
        <v>709</v>
      </c>
      <c r="N5706" s="20" t="s">
        <v>710</v>
      </c>
    </row>
    <row r="5707" spans="4:14" x14ac:dyDescent="0.55000000000000004">
      <c r="D5707" s="20" t="s">
        <v>716</v>
      </c>
      <c r="E5707" s="41">
        <v>86.731999999999999</v>
      </c>
      <c r="F5707" s="41">
        <v>83.745000000000005</v>
      </c>
      <c r="G5707" s="20" t="s">
        <v>17</v>
      </c>
      <c r="H5707" s="20" t="s">
        <v>18</v>
      </c>
      <c r="I5707" s="20">
        <v>233</v>
      </c>
      <c r="J5707" s="19" t="s">
        <v>33640</v>
      </c>
      <c r="K5707" s="19" t="s">
        <v>713</v>
      </c>
      <c r="L5707" s="60">
        <v>1</v>
      </c>
      <c r="M5707" s="20" t="s">
        <v>709</v>
      </c>
      <c r="N5707" s="20" t="s">
        <v>710</v>
      </c>
    </row>
    <row r="5708" spans="4:14" x14ac:dyDescent="0.55000000000000004">
      <c r="D5708" s="20" t="s">
        <v>716</v>
      </c>
      <c r="E5708" s="41">
        <v>75.192999999999998</v>
      </c>
      <c r="F5708" s="41">
        <v>71.852000000000004</v>
      </c>
      <c r="G5708" s="20" t="s">
        <v>17</v>
      </c>
      <c r="H5708" s="20" t="s">
        <v>18</v>
      </c>
      <c r="I5708" s="20">
        <v>233</v>
      </c>
      <c r="J5708" s="19" t="s">
        <v>33640</v>
      </c>
      <c r="K5708" s="19" t="s">
        <v>713</v>
      </c>
      <c r="L5708" s="60">
        <v>1</v>
      </c>
      <c r="M5708" s="20" t="s">
        <v>709</v>
      </c>
      <c r="N5708" s="20" t="s">
        <v>710</v>
      </c>
    </row>
    <row r="5709" spans="4:14" x14ac:dyDescent="0.55000000000000004">
      <c r="D5709" s="20" t="s">
        <v>716</v>
      </c>
      <c r="E5709" s="41">
        <v>90.974000000000004</v>
      </c>
      <c r="F5709" s="41">
        <v>87.905000000000001</v>
      </c>
      <c r="G5709" s="20" t="s">
        <v>17</v>
      </c>
      <c r="H5709" s="20" t="s">
        <v>18</v>
      </c>
      <c r="I5709" s="20">
        <v>233</v>
      </c>
      <c r="J5709" s="19" t="s">
        <v>33640</v>
      </c>
      <c r="K5709" s="19" t="s">
        <v>713</v>
      </c>
      <c r="L5709" s="60">
        <v>1</v>
      </c>
      <c r="M5709" s="20" t="s">
        <v>709</v>
      </c>
      <c r="N5709" s="20" t="s">
        <v>710</v>
      </c>
    </row>
    <row r="5710" spans="4:14" x14ac:dyDescent="0.55000000000000004">
      <c r="D5710" s="20" t="s">
        <v>716</v>
      </c>
      <c r="E5710" s="41">
        <v>35.756999999999998</v>
      </c>
      <c r="F5710" s="41">
        <v>35.756999999999998</v>
      </c>
      <c r="G5710" s="20" t="s">
        <v>17</v>
      </c>
      <c r="H5710" s="20" t="s">
        <v>18</v>
      </c>
      <c r="I5710" s="20">
        <v>233</v>
      </c>
      <c r="J5710" s="19" t="s">
        <v>33640</v>
      </c>
      <c r="K5710" s="19" t="s">
        <v>713</v>
      </c>
      <c r="L5710" s="60">
        <v>1</v>
      </c>
      <c r="M5710" s="20" t="s">
        <v>709</v>
      </c>
      <c r="N5710" s="20" t="s">
        <v>710</v>
      </c>
    </row>
    <row r="5711" spans="4:14" x14ac:dyDescent="0.55000000000000004">
      <c r="D5711" s="20" t="s">
        <v>716</v>
      </c>
      <c r="E5711" s="41">
        <v>38.006</v>
      </c>
      <c r="F5711" s="41">
        <v>35.564999999999998</v>
      </c>
      <c r="G5711" s="20" t="s">
        <v>17</v>
      </c>
      <c r="H5711" s="20" t="s">
        <v>18</v>
      </c>
      <c r="I5711" s="20">
        <v>233</v>
      </c>
      <c r="J5711" s="19" t="s">
        <v>33640</v>
      </c>
      <c r="K5711" s="19" t="s">
        <v>713</v>
      </c>
      <c r="L5711" s="60">
        <v>1</v>
      </c>
      <c r="M5711" s="20" t="s">
        <v>709</v>
      </c>
      <c r="N5711" s="20" t="s">
        <v>710</v>
      </c>
    </row>
    <row r="5712" spans="4:14" x14ac:dyDescent="0.55000000000000004">
      <c r="D5712" s="20" t="s">
        <v>7748</v>
      </c>
      <c r="E5712" s="41">
        <v>85.635999999999996</v>
      </c>
      <c r="F5712" s="41">
        <v>85.635999999999996</v>
      </c>
      <c r="G5712" s="20" t="s">
        <v>17</v>
      </c>
      <c r="H5712" s="20" t="s">
        <v>18</v>
      </c>
      <c r="I5712" s="20">
        <v>217</v>
      </c>
      <c r="J5712" s="19" t="s">
        <v>32991</v>
      </c>
      <c r="K5712" s="19" t="s">
        <v>1139</v>
      </c>
      <c r="L5712" s="60">
        <v>0.90700000000000003</v>
      </c>
      <c r="M5712" s="20" t="s">
        <v>1135</v>
      </c>
      <c r="N5712" s="20" t="s">
        <v>3029</v>
      </c>
    </row>
    <row r="5713" spans="4:14" x14ac:dyDescent="0.55000000000000004">
      <c r="D5713" s="20" t="s">
        <v>7749</v>
      </c>
      <c r="E5713" s="41">
        <v>44.203000000000003</v>
      </c>
      <c r="F5713" s="41">
        <v>26.14</v>
      </c>
      <c r="G5713" s="20" t="s">
        <v>17</v>
      </c>
      <c r="H5713" s="20" t="s">
        <v>18</v>
      </c>
      <c r="I5713" s="20">
        <v>98</v>
      </c>
      <c r="J5713" s="19" t="s">
        <v>34723</v>
      </c>
      <c r="K5713" s="19" t="s">
        <v>7750</v>
      </c>
      <c r="L5713" s="60">
        <v>1</v>
      </c>
      <c r="M5713" s="20" t="s">
        <v>547</v>
      </c>
      <c r="N5713" s="20" t="s">
        <v>548</v>
      </c>
    </row>
    <row r="5714" spans="4:14" x14ac:dyDescent="0.55000000000000004">
      <c r="D5714" s="20" t="s">
        <v>7749</v>
      </c>
      <c r="E5714" s="41">
        <v>44.203000000000003</v>
      </c>
      <c r="F5714" s="41">
        <v>26.14</v>
      </c>
      <c r="G5714" s="20" t="s">
        <v>17</v>
      </c>
      <c r="H5714" s="20" t="s">
        <v>18</v>
      </c>
      <c r="I5714" s="20">
        <v>93</v>
      </c>
      <c r="J5714" s="19" t="s">
        <v>33105</v>
      </c>
      <c r="K5714" s="19" t="s">
        <v>551</v>
      </c>
      <c r="L5714" s="60">
        <v>1</v>
      </c>
      <c r="M5714" s="20" t="s">
        <v>547</v>
      </c>
      <c r="N5714" s="20" t="s">
        <v>548</v>
      </c>
    </row>
    <row r="5715" spans="4:14" x14ac:dyDescent="0.55000000000000004">
      <c r="D5715" s="20" t="s">
        <v>21</v>
      </c>
      <c r="E5715" s="41">
        <v>27.495999999999999</v>
      </c>
      <c r="F5715" s="41">
        <v>16.641999999999999</v>
      </c>
      <c r="G5715" s="20" t="s">
        <v>17</v>
      </c>
      <c r="H5715" s="20" t="s">
        <v>18</v>
      </c>
      <c r="I5715" s="20">
        <v>1093</v>
      </c>
      <c r="J5715" s="19" t="s">
        <v>34724</v>
      </c>
      <c r="K5715" s="19" t="s">
        <v>22</v>
      </c>
      <c r="L5715" s="60">
        <v>0.81899999999999995</v>
      </c>
      <c r="M5715" s="20" t="s">
        <v>12</v>
      </c>
      <c r="N5715" s="20" t="s">
        <v>13</v>
      </c>
    </row>
    <row r="5716" spans="4:14" x14ac:dyDescent="0.55000000000000004">
      <c r="D5716" s="20" t="s">
        <v>21</v>
      </c>
      <c r="E5716" s="41">
        <v>49.463000000000001</v>
      </c>
      <c r="F5716" s="41">
        <v>49.463000000000001</v>
      </c>
      <c r="G5716" s="20" t="s">
        <v>17</v>
      </c>
      <c r="H5716" s="20" t="s">
        <v>18</v>
      </c>
      <c r="I5716" s="20">
        <v>1093</v>
      </c>
      <c r="J5716" s="19" t="s">
        <v>34724</v>
      </c>
      <c r="K5716" s="19" t="s">
        <v>22</v>
      </c>
      <c r="L5716" s="60">
        <v>1</v>
      </c>
      <c r="M5716" s="20" t="s">
        <v>12</v>
      </c>
      <c r="N5716" s="20" t="s">
        <v>13</v>
      </c>
    </row>
    <row r="5717" spans="4:14" x14ac:dyDescent="0.55000000000000004">
      <c r="D5717" s="20" t="s">
        <v>21</v>
      </c>
      <c r="E5717" s="41">
        <v>53.779000000000003</v>
      </c>
      <c r="F5717" s="41">
        <v>43.311999999999998</v>
      </c>
      <c r="G5717" s="20" t="s">
        <v>17</v>
      </c>
      <c r="H5717" s="20" t="s">
        <v>18</v>
      </c>
      <c r="I5717" s="20">
        <v>1093</v>
      </c>
      <c r="J5717" s="19" t="s">
        <v>34724</v>
      </c>
      <c r="K5717" s="19" t="s">
        <v>22</v>
      </c>
      <c r="L5717" s="60">
        <v>0.998</v>
      </c>
      <c r="M5717" s="20" t="s">
        <v>12</v>
      </c>
      <c r="N5717" s="20" t="s">
        <v>13</v>
      </c>
    </row>
    <row r="5718" spans="4:14" x14ac:dyDescent="0.55000000000000004">
      <c r="D5718" s="20" t="s">
        <v>1116</v>
      </c>
      <c r="E5718" s="41">
        <v>43.082999999999998</v>
      </c>
      <c r="F5718" s="41">
        <v>43.082999999999998</v>
      </c>
      <c r="G5718" s="20" t="s">
        <v>17</v>
      </c>
      <c r="H5718" s="20" t="s">
        <v>20</v>
      </c>
      <c r="I5718" s="20">
        <v>123</v>
      </c>
      <c r="J5718" s="19" t="s">
        <v>34725</v>
      </c>
      <c r="K5718" s="19" t="s">
        <v>1117</v>
      </c>
      <c r="L5718" s="60">
        <v>0.99199999999999999</v>
      </c>
      <c r="M5718" s="20" t="s">
        <v>1113</v>
      </c>
      <c r="N5718" s="20" t="s">
        <v>1114</v>
      </c>
    </row>
    <row r="5719" spans="4:14" x14ac:dyDescent="0.55000000000000004">
      <c r="D5719" s="20" t="s">
        <v>1116</v>
      </c>
      <c r="E5719" s="41">
        <v>43.082999999999998</v>
      </c>
      <c r="F5719" s="41">
        <v>43.082999999999998</v>
      </c>
      <c r="G5719" s="20" t="s">
        <v>17</v>
      </c>
      <c r="H5719" s="20" t="s">
        <v>18</v>
      </c>
      <c r="I5719" s="20">
        <v>127</v>
      </c>
      <c r="J5719" s="19" t="s">
        <v>34726</v>
      </c>
      <c r="K5719" s="19" t="s">
        <v>1118</v>
      </c>
      <c r="L5719" s="60">
        <v>0.99199999999999999</v>
      </c>
      <c r="M5719" s="20" t="s">
        <v>1113</v>
      </c>
      <c r="N5719" s="20" t="s">
        <v>1114</v>
      </c>
    </row>
    <row r="5720" spans="4:14" x14ac:dyDescent="0.55000000000000004">
      <c r="D5720" s="20" t="s">
        <v>1116</v>
      </c>
      <c r="E5720" s="41">
        <v>69.423000000000002</v>
      </c>
      <c r="F5720" s="41">
        <v>69.423000000000002</v>
      </c>
      <c r="G5720" s="20" t="s">
        <v>17</v>
      </c>
      <c r="H5720" s="20" t="s">
        <v>18</v>
      </c>
      <c r="I5720" s="20">
        <v>127</v>
      </c>
      <c r="J5720" s="19" t="s">
        <v>34726</v>
      </c>
      <c r="K5720" s="19" t="s">
        <v>1118</v>
      </c>
      <c r="L5720" s="60">
        <v>1</v>
      </c>
      <c r="M5720" s="20" t="s">
        <v>1113</v>
      </c>
      <c r="N5720" s="20" t="s">
        <v>1114</v>
      </c>
    </row>
    <row r="5721" spans="4:14" x14ac:dyDescent="0.55000000000000004">
      <c r="D5721" s="20" t="s">
        <v>1116</v>
      </c>
      <c r="E5721" s="41">
        <v>69.423000000000002</v>
      </c>
      <c r="F5721" s="41">
        <v>69.423000000000002</v>
      </c>
      <c r="G5721" s="20" t="s">
        <v>17</v>
      </c>
      <c r="H5721" s="20" t="s">
        <v>20</v>
      </c>
      <c r="I5721" s="20">
        <v>123</v>
      </c>
      <c r="J5721" s="19" t="s">
        <v>34725</v>
      </c>
      <c r="K5721" s="19" t="s">
        <v>1117</v>
      </c>
      <c r="L5721" s="60">
        <v>1</v>
      </c>
      <c r="M5721" s="20" t="s">
        <v>1113</v>
      </c>
      <c r="N5721" s="20" t="s">
        <v>1114</v>
      </c>
    </row>
    <row r="5722" spans="4:14" x14ac:dyDescent="0.55000000000000004">
      <c r="D5722" s="20" t="s">
        <v>1671</v>
      </c>
      <c r="E5722" s="41">
        <v>53.328000000000003</v>
      </c>
      <c r="F5722" s="41">
        <v>53.328000000000003</v>
      </c>
      <c r="G5722" s="20" t="s">
        <v>17</v>
      </c>
      <c r="H5722" s="20" t="s">
        <v>18</v>
      </c>
      <c r="I5722" s="20">
        <v>436</v>
      </c>
      <c r="J5722" s="19" t="s">
        <v>33567</v>
      </c>
      <c r="K5722" s="19" t="s">
        <v>1672</v>
      </c>
      <c r="L5722" s="60">
        <v>1</v>
      </c>
      <c r="M5722" s="20" t="s">
        <v>1664</v>
      </c>
      <c r="N5722" s="20" t="s">
        <v>1665</v>
      </c>
    </row>
    <row r="5723" spans="4:14" x14ac:dyDescent="0.55000000000000004">
      <c r="D5723" s="20" t="s">
        <v>1671</v>
      </c>
      <c r="E5723" s="41">
        <v>53.328000000000003</v>
      </c>
      <c r="F5723" s="41">
        <v>53.328000000000003</v>
      </c>
      <c r="G5723" s="20" t="s">
        <v>17</v>
      </c>
      <c r="H5723" s="20" t="s">
        <v>18</v>
      </c>
      <c r="I5723" s="20">
        <v>432</v>
      </c>
      <c r="J5723" s="19" t="s">
        <v>33566</v>
      </c>
      <c r="K5723" s="19" t="s">
        <v>1670</v>
      </c>
      <c r="L5723" s="60">
        <v>1</v>
      </c>
      <c r="M5723" s="20" t="s">
        <v>1664</v>
      </c>
      <c r="N5723" s="20" t="s">
        <v>1665</v>
      </c>
    </row>
    <row r="5724" spans="4:14" x14ac:dyDescent="0.55000000000000004">
      <c r="D5724" s="20" t="s">
        <v>1671</v>
      </c>
      <c r="E5724" s="41">
        <v>78.069000000000003</v>
      </c>
      <c r="F5724" s="41">
        <v>69.944999999999993</v>
      </c>
      <c r="G5724" s="20" t="s">
        <v>17</v>
      </c>
      <c r="H5724" s="20" t="s">
        <v>18</v>
      </c>
      <c r="I5724" s="20">
        <v>432</v>
      </c>
      <c r="J5724" s="19" t="s">
        <v>33566</v>
      </c>
      <c r="K5724" s="19" t="s">
        <v>1670</v>
      </c>
      <c r="L5724" s="60">
        <v>1</v>
      </c>
      <c r="M5724" s="20" t="s">
        <v>1664</v>
      </c>
      <c r="N5724" s="20" t="s">
        <v>1665</v>
      </c>
    </row>
    <row r="5725" spans="4:14" x14ac:dyDescent="0.55000000000000004">
      <c r="D5725" s="20" t="s">
        <v>1671</v>
      </c>
      <c r="E5725" s="41">
        <v>78.069000000000003</v>
      </c>
      <c r="F5725" s="41">
        <v>69.944999999999993</v>
      </c>
      <c r="G5725" s="20" t="s">
        <v>17</v>
      </c>
      <c r="H5725" s="20" t="s">
        <v>18</v>
      </c>
      <c r="I5725" s="20">
        <v>436</v>
      </c>
      <c r="J5725" s="19" t="s">
        <v>33567</v>
      </c>
      <c r="K5725" s="19" t="s">
        <v>1672</v>
      </c>
      <c r="L5725" s="60">
        <v>1</v>
      </c>
      <c r="M5725" s="20" t="s">
        <v>1664</v>
      </c>
      <c r="N5725" s="20" t="s">
        <v>1665</v>
      </c>
    </row>
    <row r="5726" spans="4:14" x14ac:dyDescent="0.55000000000000004">
      <c r="D5726" s="20" t="s">
        <v>7751</v>
      </c>
      <c r="E5726" s="41">
        <v>77.674000000000007</v>
      </c>
      <c r="F5726" s="41">
        <v>1.8199000000000001</v>
      </c>
      <c r="G5726" s="20" t="s">
        <v>17</v>
      </c>
      <c r="H5726" s="20" t="s">
        <v>18</v>
      </c>
      <c r="I5726" s="20">
        <v>318</v>
      </c>
      <c r="J5726" s="19" t="s">
        <v>34727</v>
      </c>
      <c r="K5726" s="19" t="s">
        <v>7752</v>
      </c>
      <c r="L5726" s="60">
        <v>1</v>
      </c>
      <c r="M5726" s="20" t="s">
        <v>7753</v>
      </c>
      <c r="N5726" s="20" t="s">
        <v>7754</v>
      </c>
    </row>
    <row r="5727" spans="4:14" x14ac:dyDescent="0.55000000000000004">
      <c r="D5727" s="20" t="s">
        <v>596</v>
      </c>
      <c r="E5727" s="41">
        <v>105.05</v>
      </c>
      <c r="F5727" s="41">
        <v>91.201999999999998</v>
      </c>
      <c r="G5727" s="20" t="s">
        <v>17</v>
      </c>
      <c r="H5727" s="20" t="s">
        <v>18</v>
      </c>
      <c r="I5727" s="20">
        <v>45</v>
      </c>
      <c r="J5727" s="19" t="s">
        <v>34728</v>
      </c>
      <c r="K5727" s="19" t="s">
        <v>597</v>
      </c>
      <c r="L5727" s="60">
        <v>0.53800000000000003</v>
      </c>
      <c r="M5727" s="20" t="s">
        <v>593</v>
      </c>
      <c r="N5727" s="20" t="s">
        <v>594</v>
      </c>
    </row>
    <row r="5728" spans="4:14" x14ac:dyDescent="0.55000000000000004">
      <c r="D5728" s="20" t="s">
        <v>596</v>
      </c>
      <c r="E5728" s="41">
        <v>86.507000000000005</v>
      </c>
      <c r="F5728" s="41">
        <v>86.507000000000005</v>
      </c>
      <c r="G5728" s="20" t="s">
        <v>17</v>
      </c>
      <c r="H5728" s="20" t="s">
        <v>18</v>
      </c>
      <c r="I5728" s="20">
        <v>45</v>
      </c>
      <c r="J5728" s="19" t="s">
        <v>34728</v>
      </c>
      <c r="K5728" s="19" t="s">
        <v>597</v>
      </c>
      <c r="L5728" s="60">
        <v>0.54900000000000004</v>
      </c>
      <c r="M5728" s="20" t="s">
        <v>593</v>
      </c>
      <c r="N5728" s="20" t="s">
        <v>594</v>
      </c>
    </row>
    <row r="5729" spans="4:14" x14ac:dyDescent="0.55000000000000004">
      <c r="D5729" s="20" t="s">
        <v>7756</v>
      </c>
      <c r="E5729" s="41">
        <v>37.673000000000002</v>
      </c>
      <c r="F5729" s="41">
        <v>33.051000000000002</v>
      </c>
      <c r="G5729" s="20" t="s">
        <v>17</v>
      </c>
      <c r="H5729" s="20" t="s">
        <v>20</v>
      </c>
      <c r="I5729" s="20">
        <v>225</v>
      </c>
      <c r="J5729" s="19" t="s">
        <v>33066</v>
      </c>
      <c r="K5729" s="19" t="s">
        <v>179</v>
      </c>
      <c r="L5729" s="60">
        <v>1</v>
      </c>
      <c r="M5729" s="20" t="s">
        <v>172</v>
      </c>
      <c r="N5729" s="20" t="s">
        <v>173</v>
      </c>
    </row>
    <row r="5730" spans="4:14" x14ac:dyDescent="0.55000000000000004">
      <c r="D5730" s="20" t="s">
        <v>7756</v>
      </c>
      <c r="E5730" s="41">
        <v>37.673000000000002</v>
      </c>
      <c r="F5730" s="41">
        <v>33.051000000000002</v>
      </c>
      <c r="G5730" s="20" t="s">
        <v>17</v>
      </c>
      <c r="H5730" s="20" t="s">
        <v>20</v>
      </c>
      <c r="I5730" s="20">
        <v>206</v>
      </c>
      <c r="J5730" s="19" t="s">
        <v>33148</v>
      </c>
      <c r="K5730" s="19" t="s">
        <v>176</v>
      </c>
      <c r="L5730" s="60">
        <v>1</v>
      </c>
      <c r="M5730" s="20" t="s">
        <v>172</v>
      </c>
      <c r="N5730" s="20" t="s">
        <v>173</v>
      </c>
    </row>
    <row r="5731" spans="4:14" x14ac:dyDescent="0.55000000000000004">
      <c r="D5731" s="20" t="s">
        <v>7756</v>
      </c>
      <c r="E5731" s="41">
        <v>37.673000000000002</v>
      </c>
      <c r="F5731" s="41">
        <v>33.051000000000002</v>
      </c>
      <c r="G5731" s="20" t="s">
        <v>17</v>
      </c>
      <c r="H5731" s="20" t="s">
        <v>20</v>
      </c>
      <c r="I5731" s="20">
        <v>218</v>
      </c>
      <c r="J5731" s="19" t="s">
        <v>33143</v>
      </c>
      <c r="K5731" s="19" t="s">
        <v>177</v>
      </c>
      <c r="L5731" s="60">
        <v>1</v>
      </c>
      <c r="M5731" s="20" t="s">
        <v>172</v>
      </c>
      <c r="N5731" s="20" t="s">
        <v>173</v>
      </c>
    </row>
    <row r="5732" spans="4:14" x14ac:dyDescent="0.55000000000000004">
      <c r="D5732" s="20" t="s">
        <v>960</v>
      </c>
      <c r="E5732" s="41">
        <v>57.164000000000001</v>
      </c>
      <c r="F5732" s="41">
        <v>47.384999999999998</v>
      </c>
      <c r="G5732" s="20" t="s">
        <v>17</v>
      </c>
      <c r="H5732" s="20" t="s">
        <v>18</v>
      </c>
      <c r="I5732" s="20">
        <v>524</v>
      </c>
      <c r="J5732" s="19" t="s">
        <v>34729</v>
      </c>
      <c r="K5732" s="19" t="s">
        <v>961</v>
      </c>
      <c r="L5732" s="60">
        <v>1</v>
      </c>
      <c r="M5732" s="20" t="s">
        <v>955</v>
      </c>
      <c r="N5732" s="20" t="s">
        <v>956</v>
      </c>
    </row>
    <row r="5733" spans="4:14" x14ac:dyDescent="0.55000000000000004">
      <c r="D5733" s="20" t="s">
        <v>960</v>
      </c>
      <c r="E5733" s="41">
        <v>147.19999999999999</v>
      </c>
      <c r="F5733" s="41">
        <v>100</v>
      </c>
      <c r="G5733" s="20" t="s">
        <v>17</v>
      </c>
      <c r="H5733" s="20" t="s">
        <v>18</v>
      </c>
      <c r="I5733" s="20">
        <v>524</v>
      </c>
      <c r="J5733" s="19" t="s">
        <v>34729</v>
      </c>
      <c r="K5733" s="19" t="s">
        <v>961</v>
      </c>
      <c r="L5733" s="60">
        <v>1</v>
      </c>
      <c r="M5733" s="20" t="s">
        <v>955</v>
      </c>
      <c r="N5733" s="20" t="s">
        <v>956</v>
      </c>
    </row>
    <row r="5734" spans="4:14" x14ac:dyDescent="0.55000000000000004">
      <c r="D5734" s="20" t="s">
        <v>960</v>
      </c>
      <c r="E5734" s="41">
        <v>128.86000000000001</v>
      </c>
      <c r="F5734" s="41">
        <v>98.293999999999997</v>
      </c>
      <c r="G5734" s="20" t="s">
        <v>17</v>
      </c>
      <c r="H5734" s="20" t="s">
        <v>18</v>
      </c>
      <c r="I5734" s="20">
        <v>524</v>
      </c>
      <c r="J5734" s="19" t="s">
        <v>34729</v>
      </c>
      <c r="K5734" s="19" t="s">
        <v>961</v>
      </c>
      <c r="L5734" s="60">
        <v>1</v>
      </c>
      <c r="M5734" s="20" t="s">
        <v>955</v>
      </c>
      <c r="N5734" s="20" t="s">
        <v>956</v>
      </c>
    </row>
    <row r="5735" spans="4:14" x14ac:dyDescent="0.55000000000000004">
      <c r="D5735" s="20" t="s">
        <v>960</v>
      </c>
      <c r="E5735" s="41">
        <v>57.884999999999998</v>
      </c>
      <c r="F5735" s="41">
        <v>49.064999999999998</v>
      </c>
      <c r="G5735" s="20" t="s">
        <v>17</v>
      </c>
      <c r="H5735" s="20" t="s">
        <v>18</v>
      </c>
      <c r="I5735" s="20">
        <v>524</v>
      </c>
      <c r="J5735" s="19" t="s">
        <v>34729</v>
      </c>
      <c r="K5735" s="19" t="s">
        <v>961</v>
      </c>
      <c r="L5735" s="60">
        <v>1</v>
      </c>
      <c r="M5735" s="20" t="s">
        <v>955</v>
      </c>
      <c r="N5735" s="20" t="s">
        <v>956</v>
      </c>
    </row>
    <row r="5736" spans="4:14" x14ac:dyDescent="0.55000000000000004">
      <c r="D5736" s="20" t="s">
        <v>7757</v>
      </c>
      <c r="E5736" s="41">
        <v>25.640999999999998</v>
      </c>
      <c r="F5736" s="41">
        <v>25.640999999999998</v>
      </c>
      <c r="G5736" s="20" t="s">
        <v>17</v>
      </c>
      <c r="H5736" s="20" t="s">
        <v>18</v>
      </c>
      <c r="I5736" s="20">
        <v>253</v>
      </c>
      <c r="J5736" s="19" t="s">
        <v>34730</v>
      </c>
      <c r="K5736" s="19" t="s">
        <v>7758</v>
      </c>
      <c r="L5736" s="60">
        <v>1</v>
      </c>
      <c r="M5736" s="20" t="s">
        <v>7759</v>
      </c>
      <c r="N5736" s="20" t="s">
        <v>7760</v>
      </c>
    </row>
    <row r="5737" spans="4:14" x14ac:dyDescent="0.55000000000000004">
      <c r="D5737" s="20" t="s">
        <v>7762</v>
      </c>
      <c r="E5737" s="41">
        <v>134.26</v>
      </c>
      <c r="F5737" s="41">
        <v>8.4427000000000003</v>
      </c>
      <c r="G5737" s="20" t="s">
        <v>17</v>
      </c>
      <c r="H5737" s="20" t="s">
        <v>18</v>
      </c>
      <c r="I5737" s="20">
        <v>108</v>
      </c>
      <c r="J5737" s="19" t="s">
        <v>33241</v>
      </c>
      <c r="K5737" s="19" t="s">
        <v>3626</v>
      </c>
      <c r="L5737" s="60">
        <v>1</v>
      </c>
      <c r="M5737" s="20" t="s">
        <v>3627</v>
      </c>
      <c r="N5737" s="20" t="s">
        <v>3628</v>
      </c>
    </row>
    <row r="5738" spans="4:14" x14ac:dyDescent="0.55000000000000004">
      <c r="D5738" s="20" t="s">
        <v>7762</v>
      </c>
      <c r="E5738" s="41">
        <v>111.06</v>
      </c>
      <c r="F5738" s="41">
        <v>14.728999999999999</v>
      </c>
      <c r="G5738" s="20" t="s">
        <v>17</v>
      </c>
      <c r="H5738" s="20" t="s">
        <v>18</v>
      </c>
      <c r="I5738" s="20">
        <v>108</v>
      </c>
      <c r="J5738" s="19" t="s">
        <v>33241</v>
      </c>
      <c r="K5738" s="19" t="s">
        <v>3626</v>
      </c>
      <c r="L5738" s="60">
        <v>1</v>
      </c>
      <c r="M5738" s="20" t="s">
        <v>3627</v>
      </c>
      <c r="N5738" s="20" t="s">
        <v>3628</v>
      </c>
    </row>
    <row r="5739" spans="4:14" x14ac:dyDescent="0.55000000000000004">
      <c r="D5739" s="20" t="s">
        <v>1285</v>
      </c>
      <c r="E5739" s="41">
        <v>94.006</v>
      </c>
      <c r="F5739" s="41">
        <v>82.638000000000005</v>
      </c>
      <c r="G5739" s="20" t="s">
        <v>17</v>
      </c>
      <c r="H5739" s="20" t="s">
        <v>18</v>
      </c>
      <c r="I5739" s="20">
        <v>14</v>
      </c>
      <c r="J5739" s="19" t="s">
        <v>34731</v>
      </c>
      <c r="K5739" s="19" t="s">
        <v>1286</v>
      </c>
      <c r="L5739" s="60">
        <v>1</v>
      </c>
      <c r="M5739" s="20" t="s">
        <v>1280</v>
      </c>
      <c r="N5739" s="20" t="s">
        <v>1281</v>
      </c>
    </row>
    <row r="5740" spans="4:14" x14ac:dyDescent="0.55000000000000004">
      <c r="D5740" s="20" t="s">
        <v>1285</v>
      </c>
      <c r="E5740" s="41">
        <v>94.006</v>
      </c>
      <c r="F5740" s="41">
        <v>83.132999999999996</v>
      </c>
      <c r="G5740" s="20" t="s">
        <v>17</v>
      </c>
      <c r="H5740" s="20" t="s">
        <v>18</v>
      </c>
      <c r="I5740" s="20">
        <v>14</v>
      </c>
      <c r="J5740" s="19" t="s">
        <v>34731</v>
      </c>
      <c r="K5740" s="19" t="s">
        <v>1286</v>
      </c>
      <c r="L5740" s="60">
        <v>1</v>
      </c>
      <c r="M5740" s="20" t="s">
        <v>1280</v>
      </c>
      <c r="N5740" s="20" t="s">
        <v>1281</v>
      </c>
    </row>
    <row r="5741" spans="4:14" x14ac:dyDescent="0.55000000000000004">
      <c r="D5741" s="20" t="s">
        <v>7763</v>
      </c>
      <c r="E5741" s="41">
        <v>34.179000000000002</v>
      </c>
      <c r="F5741" s="41">
        <v>34.179000000000002</v>
      </c>
      <c r="G5741" s="20" t="s">
        <v>17</v>
      </c>
      <c r="H5741" s="20" t="s">
        <v>20</v>
      </c>
      <c r="I5741" s="20">
        <v>68</v>
      </c>
      <c r="J5741" s="19" t="s">
        <v>33558</v>
      </c>
      <c r="K5741" s="19" t="s">
        <v>4403</v>
      </c>
      <c r="L5741" s="60">
        <v>0.99199999999999999</v>
      </c>
      <c r="M5741" s="20" t="s">
        <v>4404</v>
      </c>
      <c r="N5741" s="20" t="s">
        <v>4405</v>
      </c>
    </row>
    <row r="5742" spans="4:14" x14ac:dyDescent="0.55000000000000004">
      <c r="D5742" s="20" t="s">
        <v>7763</v>
      </c>
      <c r="E5742" s="41">
        <v>53.753999999999998</v>
      </c>
      <c r="F5742" s="41">
        <v>43.427999999999997</v>
      </c>
      <c r="G5742" s="20" t="s">
        <v>17</v>
      </c>
      <c r="H5742" s="20" t="s">
        <v>20</v>
      </c>
      <c r="I5742" s="20">
        <v>68</v>
      </c>
      <c r="J5742" s="19" t="s">
        <v>33558</v>
      </c>
      <c r="K5742" s="19" t="s">
        <v>4403</v>
      </c>
      <c r="L5742" s="60">
        <v>1</v>
      </c>
      <c r="M5742" s="20" t="s">
        <v>4404</v>
      </c>
      <c r="N5742" s="20" t="s">
        <v>4405</v>
      </c>
    </row>
    <row r="5743" spans="4:14" x14ac:dyDescent="0.55000000000000004">
      <c r="D5743" s="20" t="s">
        <v>7763</v>
      </c>
      <c r="E5743" s="41">
        <v>39.878</v>
      </c>
      <c r="F5743" s="41">
        <v>39.878</v>
      </c>
      <c r="G5743" s="20" t="s">
        <v>17</v>
      </c>
      <c r="H5743" s="20" t="s">
        <v>20</v>
      </c>
      <c r="I5743" s="20">
        <v>68</v>
      </c>
      <c r="J5743" s="19" t="s">
        <v>33558</v>
      </c>
      <c r="K5743" s="19" t="s">
        <v>4403</v>
      </c>
      <c r="L5743" s="60">
        <v>0.998</v>
      </c>
      <c r="M5743" s="20" t="s">
        <v>4404</v>
      </c>
      <c r="N5743" s="20" t="s">
        <v>4405</v>
      </c>
    </row>
    <row r="5744" spans="4:14" x14ac:dyDescent="0.55000000000000004">
      <c r="D5744" s="20" t="s">
        <v>7763</v>
      </c>
      <c r="E5744" s="41">
        <v>78.156999999999996</v>
      </c>
      <c r="F5744" s="41">
        <v>62.401000000000003</v>
      </c>
      <c r="G5744" s="20" t="s">
        <v>17</v>
      </c>
      <c r="H5744" s="20" t="s">
        <v>20</v>
      </c>
      <c r="I5744" s="20">
        <v>68</v>
      </c>
      <c r="J5744" s="19" t="s">
        <v>33558</v>
      </c>
      <c r="K5744" s="19" t="s">
        <v>4403</v>
      </c>
      <c r="L5744" s="60">
        <v>1</v>
      </c>
      <c r="M5744" s="20" t="s">
        <v>4404</v>
      </c>
      <c r="N5744" s="20" t="s">
        <v>4405</v>
      </c>
    </row>
    <row r="5745" spans="4:14" x14ac:dyDescent="0.55000000000000004">
      <c r="D5745" s="20" t="s">
        <v>7764</v>
      </c>
      <c r="E5745" s="41">
        <v>29.135999999999999</v>
      </c>
      <c r="F5745" s="41">
        <v>29.135999999999999</v>
      </c>
      <c r="G5745" s="20" t="s">
        <v>17</v>
      </c>
      <c r="H5745" s="20" t="s">
        <v>18</v>
      </c>
      <c r="I5745" s="20">
        <v>702</v>
      </c>
      <c r="J5745" s="19" t="s">
        <v>34732</v>
      </c>
      <c r="K5745" s="19" t="s">
        <v>7765</v>
      </c>
      <c r="L5745" s="60">
        <v>0.51600000000000001</v>
      </c>
      <c r="M5745" s="20" t="s">
        <v>5281</v>
      </c>
      <c r="N5745" s="20" t="s">
        <v>3529</v>
      </c>
    </row>
    <row r="5746" spans="4:14" x14ac:dyDescent="0.55000000000000004">
      <c r="D5746" s="20" t="s">
        <v>7764</v>
      </c>
      <c r="E5746" s="41">
        <v>29.135999999999999</v>
      </c>
      <c r="F5746" s="41">
        <v>29.135999999999999</v>
      </c>
      <c r="G5746" s="20" t="s">
        <v>17</v>
      </c>
      <c r="H5746" s="20" t="s">
        <v>18</v>
      </c>
      <c r="I5746" s="20">
        <v>685</v>
      </c>
      <c r="J5746" s="19" t="s">
        <v>33893</v>
      </c>
      <c r="K5746" s="19" t="s">
        <v>3721</v>
      </c>
      <c r="L5746" s="60">
        <v>0.996</v>
      </c>
      <c r="M5746" s="20" t="s">
        <v>5281</v>
      </c>
      <c r="N5746" s="20" t="s">
        <v>3529</v>
      </c>
    </row>
    <row r="5747" spans="4:14" x14ac:dyDescent="0.55000000000000004">
      <c r="D5747" s="20" t="s">
        <v>7764</v>
      </c>
      <c r="E5747" s="41">
        <v>57.744999999999997</v>
      </c>
      <c r="F5747" s="41">
        <v>57.744999999999997</v>
      </c>
      <c r="G5747" s="20" t="s">
        <v>17</v>
      </c>
      <c r="H5747" s="20" t="s">
        <v>18</v>
      </c>
      <c r="I5747" s="20">
        <v>685</v>
      </c>
      <c r="J5747" s="19" t="s">
        <v>33893</v>
      </c>
      <c r="K5747" s="19" t="s">
        <v>3721</v>
      </c>
      <c r="L5747" s="60">
        <v>1</v>
      </c>
      <c r="M5747" s="20" t="s">
        <v>5281</v>
      </c>
      <c r="N5747" s="20" t="s">
        <v>3529</v>
      </c>
    </row>
    <row r="5748" spans="4:14" x14ac:dyDescent="0.55000000000000004">
      <c r="D5748" s="20" t="s">
        <v>7764</v>
      </c>
      <c r="E5748" s="41">
        <v>57.744999999999997</v>
      </c>
      <c r="F5748" s="41">
        <v>57.744999999999997</v>
      </c>
      <c r="G5748" s="20" t="s">
        <v>17</v>
      </c>
      <c r="H5748" s="20" t="s">
        <v>18</v>
      </c>
      <c r="I5748" s="20">
        <v>702</v>
      </c>
      <c r="J5748" s="19" t="s">
        <v>34732</v>
      </c>
      <c r="K5748" s="19" t="s">
        <v>7765</v>
      </c>
      <c r="L5748" s="60">
        <v>0.56899999999999995</v>
      </c>
      <c r="M5748" s="20" t="s">
        <v>5281</v>
      </c>
      <c r="N5748" s="20" t="s">
        <v>3529</v>
      </c>
    </row>
    <row r="5749" spans="4:14" x14ac:dyDescent="0.55000000000000004">
      <c r="D5749" s="20" t="s">
        <v>1809</v>
      </c>
      <c r="E5749" s="41">
        <v>36.481000000000002</v>
      </c>
      <c r="F5749" s="41">
        <v>32.453000000000003</v>
      </c>
      <c r="G5749" s="20" t="s">
        <v>17</v>
      </c>
      <c r="H5749" s="20" t="s">
        <v>18</v>
      </c>
      <c r="I5749" s="20">
        <v>1845</v>
      </c>
      <c r="J5749" s="19" t="s">
        <v>34414</v>
      </c>
      <c r="K5749" s="19" t="s">
        <v>1796</v>
      </c>
      <c r="L5749" s="60">
        <v>1</v>
      </c>
      <c r="M5749" s="20" t="s">
        <v>1792</v>
      </c>
      <c r="N5749" s="20" t="s">
        <v>1793</v>
      </c>
    </row>
    <row r="5750" spans="4:14" x14ac:dyDescent="0.55000000000000004">
      <c r="D5750" s="20" t="s">
        <v>1809</v>
      </c>
      <c r="E5750" s="41">
        <v>36.481000000000002</v>
      </c>
      <c r="F5750" s="41">
        <v>32.453000000000003</v>
      </c>
      <c r="G5750" s="20" t="s">
        <v>17</v>
      </c>
      <c r="H5750" s="20" t="s">
        <v>18</v>
      </c>
      <c r="I5750" s="20">
        <v>1835</v>
      </c>
      <c r="J5750" s="19" t="s">
        <v>33554</v>
      </c>
      <c r="K5750" s="19" t="s">
        <v>1797</v>
      </c>
      <c r="L5750" s="60">
        <v>1</v>
      </c>
      <c r="M5750" s="20" t="s">
        <v>1792</v>
      </c>
      <c r="N5750" s="20" t="s">
        <v>1793</v>
      </c>
    </row>
    <row r="5751" spans="4:14" x14ac:dyDescent="0.55000000000000004">
      <c r="D5751" s="20" t="s">
        <v>1809</v>
      </c>
      <c r="E5751" s="41">
        <v>53.779000000000003</v>
      </c>
      <c r="F5751" s="41">
        <v>45.491</v>
      </c>
      <c r="G5751" s="20" t="s">
        <v>17</v>
      </c>
      <c r="H5751" s="20" t="s">
        <v>18</v>
      </c>
      <c r="I5751" s="20">
        <v>1835</v>
      </c>
      <c r="J5751" s="19" t="s">
        <v>33554</v>
      </c>
      <c r="K5751" s="19" t="s">
        <v>1797</v>
      </c>
      <c r="L5751" s="60">
        <v>1</v>
      </c>
      <c r="M5751" s="20" t="s">
        <v>1792</v>
      </c>
      <c r="N5751" s="20" t="s">
        <v>1793</v>
      </c>
    </row>
    <row r="5752" spans="4:14" x14ac:dyDescent="0.55000000000000004">
      <c r="D5752" s="20" t="s">
        <v>1809</v>
      </c>
      <c r="E5752" s="41">
        <v>53.779000000000003</v>
      </c>
      <c r="F5752" s="41">
        <v>45.491</v>
      </c>
      <c r="G5752" s="20" t="s">
        <v>17</v>
      </c>
      <c r="H5752" s="20" t="s">
        <v>18</v>
      </c>
      <c r="I5752" s="20">
        <v>1845</v>
      </c>
      <c r="J5752" s="19" t="s">
        <v>34414</v>
      </c>
      <c r="K5752" s="19" t="s">
        <v>1796</v>
      </c>
      <c r="L5752" s="60">
        <v>1</v>
      </c>
      <c r="M5752" s="20" t="s">
        <v>1792</v>
      </c>
      <c r="N5752" s="20" t="s">
        <v>1793</v>
      </c>
    </row>
    <row r="5753" spans="4:14" x14ac:dyDescent="0.55000000000000004">
      <c r="D5753" s="20" t="s">
        <v>1809</v>
      </c>
      <c r="E5753" s="41">
        <v>30.428000000000001</v>
      </c>
      <c r="F5753" s="41">
        <v>30.428000000000001</v>
      </c>
      <c r="G5753" s="20" t="s">
        <v>17</v>
      </c>
      <c r="H5753" s="20" t="s">
        <v>18</v>
      </c>
      <c r="I5753" s="20">
        <v>1845</v>
      </c>
      <c r="J5753" s="19" t="s">
        <v>34414</v>
      </c>
      <c r="K5753" s="19" t="s">
        <v>1796</v>
      </c>
      <c r="L5753" s="60">
        <v>1</v>
      </c>
      <c r="M5753" s="20" t="s">
        <v>1792</v>
      </c>
      <c r="N5753" s="20" t="s">
        <v>1793</v>
      </c>
    </row>
    <row r="5754" spans="4:14" x14ac:dyDescent="0.55000000000000004">
      <c r="D5754" s="20" t="s">
        <v>1809</v>
      </c>
      <c r="E5754" s="41">
        <v>30.428000000000001</v>
      </c>
      <c r="F5754" s="41">
        <v>30.428000000000001</v>
      </c>
      <c r="G5754" s="20" t="s">
        <v>17</v>
      </c>
      <c r="H5754" s="20" t="s">
        <v>18</v>
      </c>
      <c r="I5754" s="20">
        <v>1835</v>
      </c>
      <c r="J5754" s="19" t="s">
        <v>33554</v>
      </c>
      <c r="K5754" s="19" t="s">
        <v>1797</v>
      </c>
      <c r="L5754" s="60">
        <v>1</v>
      </c>
      <c r="M5754" s="20" t="s">
        <v>1792</v>
      </c>
      <c r="N5754" s="20" t="s">
        <v>1793</v>
      </c>
    </row>
    <row r="5755" spans="4:14" x14ac:dyDescent="0.55000000000000004">
      <c r="D5755" s="20" t="s">
        <v>7766</v>
      </c>
      <c r="E5755" s="41">
        <v>95.909000000000006</v>
      </c>
      <c r="F5755" s="41">
        <v>48.165999999999997</v>
      </c>
      <c r="G5755" s="20" t="s">
        <v>17</v>
      </c>
      <c r="H5755" s="20" t="s">
        <v>18</v>
      </c>
      <c r="I5755" s="20">
        <v>1035</v>
      </c>
      <c r="J5755" s="19" t="s">
        <v>34048</v>
      </c>
      <c r="K5755" s="19" t="s">
        <v>517</v>
      </c>
      <c r="L5755" s="60">
        <v>1</v>
      </c>
      <c r="M5755" s="20" t="s">
        <v>504</v>
      </c>
      <c r="N5755" s="20" t="s">
        <v>505</v>
      </c>
    </row>
    <row r="5756" spans="4:14" x14ac:dyDescent="0.55000000000000004">
      <c r="D5756" s="20" t="s">
        <v>7767</v>
      </c>
      <c r="E5756" s="41">
        <v>152.13999999999999</v>
      </c>
      <c r="F5756" s="41">
        <v>4.2889999999999997</v>
      </c>
      <c r="G5756" s="20" t="s">
        <v>3018</v>
      </c>
      <c r="H5756" s="20" t="s">
        <v>18</v>
      </c>
      <c r="I5756" s="20">
        <v>294</v>
      </c>
      <c r="J5756" s="19" t="s">
        <v>34733</v>
      </c>
      <c r="K5756" s="19" t="s">
        <v>7768</v>
      </c>
      <c r="L5756" s="60">
        <v>1</v>
      </c>
      <c r="M5756" s="20" t="s">
        <v>7769</v>
      </c>
      <c r="N5756" s="20" t="s">
        <v>7770</v>
      </c>
    </row>
    <row r="5757" spans="4:14" x14ac:dyDescent="0.55000000000000004">
      <c r="D5757" s="20" t="s">
        <v>7767</v>
      </c>
      <c r="E5757" s="41">
        <v>72.957999999999998</v>
      </c>
      <c r="F5757" s="41">
        <v>3.3563000000000001</v>
      </c>
      <c r="G5757" s="20" t="s">
        <v>3018</v>
      </c>
      <c r="H5757" s="20" t="s">
        <v>18</v>
      </c>
      <c r="I5757" s="20">
        <v>294</v>
      </c>
      <c r="J5757" s="19" t="s">
        <v>34733</v>
      </c>
      <c r="K5757" s="19" t="s">
        <v>7768</v>
      </c>
      <c r="L5757" s="60">
        <v>1</v>
      </c>
      <c r="M5757" s="20" t="s">
        <v>7769</v>
      </c>
      <c r="N5757" s="20" t="s">
        <v>7770</v>
      </c>
    </row>
    <row r="5758" spans="4:14" x14ac:dyDescent="0.55000000000000004">
      <c r="D5758" s="20" t="s">
        <v>7767</v>
      </c>
      <c r="E5758" s="41">
        <v>208.72</v>
      </c>
      <c r="F5758" s="41">
        <v>6.3003999999999998</v>
      </c>
      <c r="G5758" s="20" t="s">
        <v>3018</v>
      </c>
      <c r="H5758" s="20" t="s">
        <v>18</v>
      </c>
      <c r="I5758" s="20">
        <v>294</v>
      </c>
      <c r="J5758" s="19" t="s">
        <v>34733</v>
      </c>
      <c r="K5758" s="19" t="s">
        <v>7768</v>
      </c>
      <c r="L5758" s="60">
        <v>1</v>
      </c>
      <c r="M5758" s="20" t="s">
        <v>7769</v>
      </c>
      <c r="N5758" s="20" t="s">
        <v>7770</v>
      </c>
    </row>
    <row r="5759" spans="4:14" x14ac:dyDescent="0.55000000000000004">
      <c r="D5759" s="20" t="s">
        <v>1633</v>
      </c>
      <c r="E5759" s="41">
        <v>31.818000000000001</v>
      </c>
      <c r="F5759" s="41">
        <v>26.835000000000001</v>
      </c>
      <c r="G5759" s="20" t="s">
        <v>17</v>
      </c>
      <c r="H5759" s="20" t="s">
        <v>18</v>
      </c>
      <c r="I5759" s="20">
        <v>206</v>
      </c>
      <c r="J5759" s="19" t="s">
        <v>33387</v>
      </c>
      <c r="K5759" s="19" t="s">
        <v>1623</v>
      </c>
      <c r="L5759" s="60">
        <v>1</v>
      </c>
      <c r="M5759" s="20" t="s">
        <v>1599</v>
      </c>
      <c r="N5759" s="20" t="s">
        <v>1600</v>
      </c>
    </row>
    <row r="5760" spans="4:14" x14ac:dyDescent="0.55000000000000004">
      <c r="D5760" s="20" t="s">
        <v>1633</v>
      </c>
      <c r="E5760" s="41">
        <v>31.818000000000001</v>
      </c>
      <c r="F5760" s="41">
        <v>26.835000000000001</v>
      </c>
      <c r="G5760" s="20" t="s">
        <v>3018</v>
      </c>
      <c r="H5760" s="20" t="s">
        <v>18</v>
      </c>
      <c r="I5760" s="20">
        <v>210</v>
      </c>
      <c r="J5760" s="19" t="s">
        <v>33949</v>
      </c>
      <c r="K5760" s="19" t="s">
        <v>5428</v>
      </c>
      <c r="L5760" s="60">
        <v>1</v>
      </c>
      <c r="M5760" s="20" t="s">
        <v>1599</v>
      </c>
      <c r="N5760" s="20" t="s">
        <v>1600</v>
      </c>
    </row>
    <row r="5761" spans="4:14" x14ac:dyDescent="0.55000000000000004">
      <c r="D5761" s="20" t="s">
        <v>1633</v>
      </c>
      <c r="E5761" s="41">
        <v>31.818000000000001</v>
      </c>
      <c r="F5761" s="41">
        <v>26.835000000000001</v>
      </c>
      <c r="G5761" s="20" t="s">
        <v>17</v>
      </c>
      <c r="H5761" s="20" t="s">
        <v>18</v>
      </c>
      <c r="I5761" s="20">
        <v>195</v>
      </c>
      <c r="J5761" s="19" t="s">
        <v>34118</v>
      </c>
      <c r="K5761" s="19" t="s">
        <v>1632</v>
      </c>
      <c r="L5761" s="60">
        <v>1</v>
      </c>
      <c r="M5761" s="20" t="s">
        <v>1599</v>
      </c>
      <c r="N5761" s="20" t="s">
        <v>1600</v>
      </c>
    </row>
    <row r="5762" spans="4:14" x14ac:dyDescent="0.55000000000000004">
      <c r="D5762" s="20" t="s">
        <v>1633</v>
      </c>
      <c r="E5762" s="41">
        <v>30.766999999999999</v>
      </c>
      <c r="F5762" s="41">
        <v>30.766999999999999</v>
      </c>
      <c r="G5762" s="20" t="s">
        <v>17</v>
      </c>
      <c r="H5762" s="20" t="s">
        <v>18</v>
      </c>
      <c r="I5762" s="20">
        <v>206</v>
      </c>
      <c r="J5762" s="19" t="s">
        <v>33387</v>
      </c>
      <c r="K5762" s="19" t="s">
        <v>1623</v>
      </c>
      <c r="L5762" s="60">
        <v>1</v>
      </c>
      <c r="M5762" s="20" t="s">
        <v>1599</v>
      </c>
      <c r="N5762" s="20" t="s">
        <v>1600</v>
      </c>
    </row>
    <row r="5763" spans="4:14" x14ac:dyDescent="0.55000000000000004">
      <c r="D5763" s="20" t="s">
        <v>1633</v>
      </c>
      <c r="E5763" s="41">
        <v>30.766999999999999</v>
      </c>
      <c r="F5763" s="41">
        <v>30.766999999999999</v>
      </c>
      <c r="G5763" s="20" t="s">
        <v>3018</v>
      </c>
      <c r="H5763" s="20" t="s">
        <v>18</v>
      </c>
      <c r="I5763" s="20">
        <v>210</v>
      </c>
      <c r="J5763" s="19" t="s">
        <v>33949</v>
      </c>
      <c r="K5763" s="19" t="s">
        <v>5428</v>
      </c>
      <c r="L5763" s="60">
        <v>1</v>
      </c>
      <c r="M5763" s="20" t="s">
        <v>1599</v>
      </c>
      <c r="N5763" s="20" t="s">
        <v>1600</v>
      </c>
    </row>
    <row r="5764" spans="4:14" x14ac:dyDescent="0.55000000000000004">
      <c r="D5764" s="20" t="s">
        <v>1633</v>
      </c>
      <c r="E5764" s="41">
        <v>30.766999999999999</v>
      </c>
      <c r="F5764" s="41">
        <v>30.766999999999999</v>
      </c>
      <c r="G5764" s="20" t="s">
        <v>17</v>
      </c>
      <c r="H5764" s="20" t="s">
        <v>18</v>
      </c>
      <c r="I5764" s="20">
        <v>195</v>
      </c>
      <c r="J5764" s="19" t="s">
        <v>34118</v>
      </c>
      <c r="K5764" s="19" t="s">
        <v>1632</v>
      </c>
      <c r="L5764" s="60">
        <v>1</v>
      </c>
      <c r="M5764" s="20" t="s">
        <v>1599</v>
      </c>
      <c r="N5764" s="20" t="s">
        <v>1600</v>
      </c>
    </row>
    <row r="5765" spans="4:14" x14ac:dyDescent="0.55000000000000004">
      <c r="D5765" s="20" t="s">
        <v>7772</v>
      </c>
      <c r="E5765" s="41">
        <v>49.188000000000002</v>
      </c>
      <c r="F5765" s="41">
        <v>49.188000000000002</v>
      </c>
      <c r="G5765" s="20" t="s">
        <v>17</v>
      </c>
      <c r="H5765" s="20" t="s">
        <v>18</v>
      </c>
      <c r="I5765" s="20">
        <v>742</v>
      </c>
      <c r="J5765" s="19" t="s">
        <v>34734</v>
      </c>
      <c r="K5765" s="19" t="s">
        <v>7773</v>
      </c>
      <c r="L5765" s="60">
        <v>1</v>
      </c>
      <c r="M5765" s="20" t="s">
        <v>7774</v>
      </c>
      <c r="N5765" s="20" t="s">
        <v>7775</v>
      </c>
    </row>
    <row r="5766" spans="4:14" x14ac:dyDescent="0.55000000000000004">
      <c r="D5766" s="20" t="s">
        <v>7772</v>
      </c>
      <c r="E5766" s="41">
        <v>34.908999999999999</v>
      </c>
      <c r="F5766" s="41">
        <v>34.908999999999999</v>
      </c>
      <c r="G5766" s="20" t="s">
        <v>17</v>
      </c>
      <c r="H5766" s="20" t="s">
        <v>18</v>
      </c>
      <c r="I5766" s="20">
        <v>742</v>
      </c>
      <c r="J5766" s="19" t="s">
        <v>34734</v>
      </c>
      <c r="K5766" s="19" t="s">
        <v>7773</v>
      </c>
      <c r="L5766" s="60">
        <v>1</v>
      </c>
      <c r="M5766" s="20" t="s">
        <v>7774</v>
      </c>
      <c r="N5766" s="20" t="s">
        <v>7775</v>
      </c>
    </row>
    <row r="5767" spans="4:14" x14ac:dyDescent="0.55000000000000004">
      <c r="D5767" s="20" t="s">
        <v>7777</v>
      </c>
      <c r="E5767" s="41">
        <v>33.832999999999998</v>
      </c>
      <c r="F5767" s="41">
        <v>33.832999999999998</v>
      </c>
      <c r="G5767" s="20" t="s">
        <v>17</v>
      </c>
      <c r="H5767" s="20" t="s">
        <v>18</v>
      </c>
      <c r="I5767" s="20">
        <v>238</v>
      </c>
      <c r="J5767" s="19" t="s">
        <v>33286</v>
      </c>
      <c r="K5767" s="19" t="s">
        <v>373</v>
      </c>
      <c r="L5767" s="60">
        <v>1</v>
      </c>
      <c r="M5767" s="20" t="s">
        <v>342</v>
      </c>
      <c r="N5767" s="20" t="s">
        <v>343</v>
      </c>
    </row>
    <row r="5768" spans="4:14" x14ac:dyDescent="0.55000000000000004">
      <c r="D5768" s="20" t="s">
        <v>7777</v>
      </c>
      <c r="E5768" s="41">
        <v>33.832999999999998</v>
      </c>
      <c r="F5768" s="41">
        <v>33.832999999999998</v>
      </c>
      <c r="G5768" s="20" t="s">
        <v>17</v>
      </c>
      <c r="H5768" s="20" t="s">
        <v>18</v>
      </c>
      <c r="I5768" s="20">
        <v>228</v>
      </c>
      <c r="J5768" s="19" t="s">
        <v>33092</v>
      </c>
      <c r="K5768" s="19" t="s">
        <v>349</v>
      </c>
      <c r="L5768" s="60">
        <v>1</v>
      </c>
      <c r="M5768" s="20" t="s">
        <v>342</v>
      </c>
      <c r="N5768" s="20" t="s">
        <v>343</v>
      </c>
    </row>
    <row r="5769" spans="4:14" x14ac:dyDescent="0.55000000000000004">
      <c r="D5769" s="20" t="s">
        <v>7777</v>
      </c>
      <c r="E5769" s="41">
        <v>33.832999999999998</v>
      </c>
      <c r="F5769" s="41">
        <v>33.832999999999998</v>
      </c>
      <c r="G5769" s="20" t="s">
        <v>17</v>
      </c>
      <c r="H5769" s="20" t="s">
        <v>18</v>
      </c>
      <c r="I5769" s="20">
        <v>213</v>
      </c>
      <c r="J5769" s="19" t="s">
        <v>33212</v>
      </c>
      <c r="K5769" s="19" t="s">
        <v>348</v>
      </c>
      <c r="L5769" s="60">
        <v>0.71399999999999997</v>
      </c>
      <c r="M5769" s="20" t="s">
        <v>342</v>
      </c>
      <c r="N5769" s="20" t="s">
        <v>343</v>
      </c>
    </row>
    <row r="5770" spans="4:14" x14ac:dyDescent="0.55000000000000004">
      <c r="D5770" s="20" t="s">
        <v>7777</v>
      </c>
      <c r="E5770" s="41">
        <v>33.832999999999998</v>
      </c>
      <c r="F5770" s="41">
        <v>33.832999999999998</v>
      </c>
      <c r="G5770" s="20" t="s">
        <v>17</v>
      </c>
      <c r="H5770" s="20" t="s">
        <v>20</v>
      </c>
      <c r="I5770" s="20">
        <v>203</v>
      </c>
      <c r="J5770" s="19" t="s">
        <v>33170</v>
      </c>
      <c r="K5770" s="19" t="s">
        <v>346</v>
      </c>
      <c r="L5770" s="60">
        <v>0.71399999999999997</v>
      </c>
      <c r="M5770" s="20" t="s">
        <v>342</v>
      </c>
      <c r="N5770" s="20" t="s">
        <v>343</v>
      </c>
    </row>
    <row r="5771" spans="4:14" x14ac:dyDescent="0.55000000000000004">
      <c r="D5771" s="20" t="s">
        <v>7778</v>
      </c>
      <c r="E5771" s="41">
        <v>87.298000000000002</v>
      </c>
      <c r="F5771" s="41">
        <v>66.521000000000001</v>
      </c>
      <c r="G5771" s="20" t="s">
        <v>17</v>
      </c>
      <c r="H5771" s="20" t="s">
        <v>18</v>
      </c>
      <c r="I5771" s="20">
        <v>185</v>
      </c>
      <c r="J5771" s="19" t="s">
        <v>34735</v>
      </c>
      <c r="K5771" s="19" t="s">
        <v>7779</v>
      </c>
      <c r="L5771" s="60">
        <v>0.57299999999999995</v>
      </c>
      <c r="M5771" s="20" t="s">
        <v>1369</v>
      </c>
      <c r="N5771" s="20" t="s">
        <v>1370</v>
      </c>
    </row>
    <row r="5772" spans="4:14" x14ac:dyDescent="0.55000000000000004">
      <c r="D5772" s="20" t="s">
        <v>1852</v>
      </c>
      <c r="E5772" s="41">
        <v>115.04</v>
      </c>
      <c r="F5772" s="41">
        <v>100.14</v>
      </c>
      <c r="G5772" s="20" t="s">
        <v>17</v>
      </c>
      <c r="H5772" s="20" t="s">
        <v>18</v>
      </c>
      <c r="I5772" s="20">
        <v>153</v>
      </c>
      <c r="J5772" s="19" t="s">
        <v>33314</v>
      </c>
      <c r="K5772" s="19" t="s">
        <v>1851</v>
      </c>
      <c r="L5772" s="60">
        <v>1</v>
      </c>
      <c r="M5772" s="20" t="s">
        <v>1847</v>
      </c>
      <c r="N5772" s="20" t="s">
        <v>3817</v>
      </c>
    </row>
    <row r="5773" spans="4:14" x14ac:dyDescent="0.55000000000000004">
      <c r="D5773" s="20" t="s">
        <v>1852</v>
      </c>
      <c r="E5773" s="41">
        <v>111.79</v>
      </c>
      <c r="F5773" s="41">
        <v>76.379000000000005</v>
      </c>
      <c r="G5773" s="20" t="s">
        <v>17</v>
      </c>
      <c r="H5773" s="20" t="s">
        <v>18</v>
      </c>
      <c r="I5773" s="20">
        <v>153</v>
      </c>
      <c r="J5773" s="19" t="s">
        <v>33314</v>
      </c>
      <c r="K5773" s="19" t="s">
        <v>1851</v>
      </c>
      <c r="L5773" s="60">
        <v>1</v>
      </c>
      <c r="M5773" s="20" t="s">
        <v>1847</v>
      </c>
      <c r="N5773" s="20" t="s">
        <v>3817</v>
      </c>
    </row>
    <row r="5774" spans="4:14" x14ac:dyDescent="0.55000000000000004">
      <c r="D5774" s="20" t="s">
        <v>1852</v>
      </c>
      <c r="E5774" s="41">
        <v>65.471999999999994</v>
      </c>
      <c r="F5774" s="41">
        <v>65.471999999999994</v>
      </c>
      <c r="G5774" s="20" t="s">
        <v>17</v>
      </c>
      <c r="H5774" s="20" t="s">
        <v>18</v>
      </c>
      <c r="I5774" s="20">
        <v>153</v>
      </c>
      <c r="J5774" s="19" t="s">
        <v>33314</v>
      </c>
      <c r="K5774" s="19" t="s">
        <v>1851</v>
      </c>
      <c r="L5774" s="60">
        <v>1</v>
      </c>
      <c r="M5774" s="20" t="s">
        <v>1847</v>
      </c>
      <c r="N5774" s="20" t="s">
        <v>3817</v>
      </c>
    </row>
    <row r="5775" spans="4:14" x14ac:dyDescent="0.55000000000000004">
      <c r="D5775" s="20" t="s">
        <v>1852</v>
      </c>
      <c r="E5775" s="41">
        <v>232.6</v>
      </c>
      <c r="F5775" s="41">
        <v>209.21</v>
      </c>
      <c r="G5775" s="20" t="s">
        <v>17</v>
      </c>
      <c r="H5775" s="20" t="s">
        <v>18</v>
      </c>
      <c r="I5775" s="20">
        <v>153</v>
      </c>
      <c r="J5775" s="19" t="s">
        <v>33314</v>
      </c>
      <c r="K5775" s="19" t="s">
        <v>1851</v>
      </c>
      <c r="L5775" s="60">
        <v>1</v>
      </c>
      <c r="M5775" s="20" t="s">
        <v>1847</v>
      </c>
      <c r="N5775" s="20" t="s">
        <v>3817</v>
      </c>
    </row>
    <row r="5776" spans="4:14" x14ac:dyDescent="0.55000000000000004">
      <c r="D5776" s="20" t="s">
        <v>1852</v>
      </c>
      <c r="E5776" s="41">
        <v>122.33</v>
      </c>
      <c r="F5776" s="41">
        <v>122.33</v>
      </c>
      <c r="G5776" s="20" t="s">
        <v>17</v>
      </c>
      <c r="H5776" s="20" t="s">
        <v>18</v>
      </c>
      <c r="I5776" s="20">
        <v>153</v>
      </c>
      <c r="J5776" s="19" t="s">
        <v>33314</v>
      </c>
      <c r="K5776" s="19" t="s">
        <v>1851</v>
      </c>
      <c r="L5776" s="60">
        <v>1</v>
      </c>
      <c r="M5776" s="20" t="s">
        <v>1847</v>
      </c>
      <c r="N5776" s="20" t="s">
        <v>3817</v>
      </c>
    </row>
    <row r="5777" spans="4:14" x14ac:dyDescent="0.55000000000000004">
      <c r="D5777" s="20" t="s">
        <v>1852</v>
      </c>
      <c r="E5777" s="41">
        <v>102.66</v>
      </c>
      <c r="F5777" s="41">
        <v>102.66</v>
      </c>
      <c r="G5777" s="20" t="s">
        <v>17</v>
      </c>
      <c r="H5777" s="20" t="s">
        <v>18</v>
      </c>
      <c r="I5777" s="20">
        <v>153</v>
      </c>
      <c r="J5777" s="19" t="s">
        <v>33314</v>
      </c>
      <c r="K5777" s="19" t="s">
        <v>1851</v>
      </c>
      <c r="L5777" s="60">
        <v>1</v>
      </c>
      <c r="M5777" s="20" t="s">
        <v>1847</v>
      </c>
      <c r="N5777" s="20" t="s">
        <v>3817</v>
      </c>
    </row>
    <row r="5778" spans="4:14" x14ac:dyDescent="0.55000000000000004">
      <c r="D5778" s="20" t="s">
        <v>1852</v>
      </c>
      <c r="E5778" s="41">
        <v>58.722999999999999</v>
      </c>
      <c r="F5778" s="41">
        <v>45.956000000000003</v>
      </c>
      <c r="G5778" s="20" t="s">
        <v>17</v>
      </c>
      <c r="H5778" s="20" t="s">
        <v>18</v>
      </c>
      <c r="I5778" s="20">
        <v>153</v>
      </c>
      <c r="J5778" s="19" t="s">
        <v>33314</v>
      </c>
      <c r="K5778" s="19" t="s">
        <v>1851</v>
      </c>
      <c r="L5778" s="60">
        <v>1</v>
      </c>
      <c r="M5778" s="20" t="s">
        <v>1847</v>
      </c>
      <c r="N5778" s="20" t="s">
        <v>3817</v>
      </c>
    </row>
    <row r="5779" spans="4:14" x14ac:dyDescent="0.55000000000000004">
      <c r="D5779" s="20" t="s">
        <v>1852</v>
      </c>
      <c r="E5779" s="41">
        <v>114.82</v>
      </c>
      <c r="F5779" s="41">
        <v>80.95</v>
      </c>
      <c r="G5779" s="20" t="s">
        <v>17</v>
      </c>
      <c r="H5779" s="20" t="s">
        <v>18</v>
      </c>
      <c r="I5779" s="20">
        <v>153</v>
      </c>
      <c r="J5779" s="19" t="s">
        <v>33314</v>
      </c>
      <c r="K5779" s="19" t="s">
        <v>1851</v>
      </c>
      <c r="L5779" s="60">
        <v>1</v>
      </c>
      <c r="M5779" s="20" t="s">
        <v>1847</v>
      </c>
      <c r="N5779" s="20" t="s">
        <v>3817</v>
      </c>
    </row>
    <row r="5780" spans="4:14" x14ac:dyDescent="0.55000000000000004">
      <c r="D5780" s="20" t="s">
        <v>7780</v>
      </c>
      <c r="E5780" s="41">
        <v>26.123999999999999</v>
      </c>
      <c r="F5780" s="41">
        <v>18.579999999999998</v>
      </c>
      <c r="G5780" s="20" t="s">
        <v>17</v>
      </c>
      <c r="H5780" s="20" t="s">
        <v>18</v>
      </c>
      <c r="I5780" s="25">
        <v>100</v>
      </c>
      <c r="J5780" s="19" t="s">
        <v>34736</v>
      </c>
      <c r="K5780" s="19" t="s">
        <v>32980</v>
      </c>
      <c r="L5780" s="60">
        <v>0.98899999999999999</v>
      </c>
      <c r="M5780" s="20" t="s">
        <v>1217</v>
      </c>
      <c r="N5780" s="20" t="s">
        <v>1218</v>
      </c>
    </row>
    <row r="5781" spans="4:14" x14ac:dyDescent="0.55000000000000004">
      <c r="D5781" s="20" t="s">
        <v>7781</v>
      </c>
      <c r="E5781" s="41">
        <v>38.878</v>
      </c>
      <c r="F5781" s="41">
        <v>29.09</v>
      </c>
      <c r="G5781" s="20" t="s">
        <v>17</v>
      </c>
      <c r="H5781" s="20" t="s">
        <v>18</v>
      </c>
      <c r="I5781" s="20">
        <v>433</v>
      </c>
      <c r="J5781" s="19" t="s">
        <v>33025</v>
      </c>
      <c r="K5781" s="19" t="s">
        <v>462</v>
      </c>
      <c r="L5781" s="60">
        <v>1</v>
      </c>
      <c r="M5781" s="20" t="s">
        <v>457</v>
      </c>
      <c r="N5781" s="20" t="s">
        <v>458</v>
      </c>
    </row>
    <row r="5782" spans="4:14" x14ac:dyDescent="0.55000000000000004">
      <c r="D5782" s="20" t="s">
        <v>7781</v>
      </c>
      <c r="E5782" s="41">
        <v>38.878</v>
      </c>
      <c r="F5782" s="41">
        <v>29.09</v>
      </c>
      <c r="G5782" s="20" t="s">
        <v>17</v>
      </c>
      <c r="H5782" s="20" t="s">
        <v>18</v>
      </c>
      <c r="I5782" s="20">
        <v>448</v>
      </c>
      <c r="J5782" s="19" t="s">
        <v>33026</v>
      </c>
      <c r="K5782" s="19" t="s">
        <v>465</v>
      </c>
      <c r="L5782" s="60">
        <v>1</v>
      </c>
      <c r="M5782" s="20" t="s">
        <v>457</v>
      </c>
      <c r="N5782" s="20" t="s">
        <v>458</v>
      </c>
    </row>
    <row r="5783" spans="4:14" x14ac:dyDescent="0.55000000000000004">
      <c r="D5783" s="20" t="s">
        <v>7782</v>
      </c>
      <c r="E5783" s="41">
        <v>42.209000000000003</v>
      </c>
      <c r="F5783" s="41">
        <v>2.0962000000000001</v>
      </c>
      <c r="G5783" s="20" t="s">
        <v>17</v>
      </c>
      <c r="H5783" s="20" t="s">
        <v>18</v>
      </c>
      <c r="I5783" s="20">
        <v>52</v>
      </c>
      <c r="J5783" s="19" t="s">
        <v>34665</v>
      </c>
      <c r="K5783" s="19" t="s">
        <v>1416</v>
      </c>
      <c r="L5783" s="60">
        <v>1</v>
      </c>
      <c r="M5783" s="20" t="s">
        <v>1403</v>
      </c>
      <c r="N5783" s="20" t="s">
        <v>1404</v>
      </c>
    </row>
    <row r="5784" spans="4:14" x14ac:dyDescent="0.55000000000000004">
      <c r="D5784" s="20" t="s">
        <v>7782</v>
      </c>
      <c r="E5784" s="41">
        <v>73.465999999999994</v>
      </c>
      <c r="F5784" s="41">
        <v>6.9687999999999999</v>
      </c>
      <c r="G5784" s="20" t="s">
        <v>17</v>
      </c>
      <c r="H5784" s="20" t="s">
        <v>18</v>
      </c>
      <c r="I5784" s="20">
        <v>52</v>
      </c>
      <c r="J5784" s="19" t="s">
        <v>34665</v>
      </c>
      <c r="K5784" s="19" t="s">
        <v>1416</v>
      </c>
      <c r="L5784" s="60">
        <v>1</v>
      </c>
      <c r="M5784" s="20" t="s">
        <v>1403</v>
      </c>
      <c r="N5784" s="20" t="s">
        <v>1404</v>
      </c>
    </row>
    <row r="5785" spans="4:14" x14ac:dyDescent="0.55000000000000004">
      <c r="D5785" s="20" t="s">
        <v>7782</v>
      </c>
      <c r="E5785" s="41">
        <v>200.44</v>
      </c>
      <c r="F5785" s="41">
        <v>7.7899000000000003</v>
      </c>
      <c r="G5785" s="20" t="s">
        <v>17</v>
      </c>
      <c r="H5785" s="20" t="s">
        <v>18</v>
      </c>
      <c r="I5785" s="20">
        <v>52</v>
      </c>
      <c r="J5785" s="19" t="s">
        <v>34665</v>
      </c>
      <c r="K5785" s="19" t="s">
        <v>1416</v>
      </c>
      <c r="L5785" s="60">
        <v>1</v>
      </c>
      <c r="M5785" s="20" t="s">
        <v>1403</v>
      </c>
      <c r="N5785" s="20" t="s">
        <v>1404</v>
      </c>
    </row>
    <row r="5786" spans="4:14" x14ac:dyDescent="0.55000000000000004">
      <c r="D5786" s="20" t="s">
        <v>1905</v>
      </c>
      <c r="E5786" s="41">
        <v>71.98</v>
      </c>
      <c r="F5786" s="41">
        <v>71.98</v>
      </c>
      <c r="G5786" s="20" t="s">
        <v>17</v>
      </c>
      <c r="H5786" s="20" t="s">
        <v>18</v>
      </c>
      <c r="I5786" s="20">
        <v>445</v>
      </c>
      <c r="J5786" s="19" t="s">
        <v>34737</v>
      </c>
      <c r="K5786" s="19" t="s">
        <v>1906</v>
      </c>
      <c r="L5786" s="60">
        <v>0.60099999999999998</v>
      </c>
      <c r="M5786" s="20" t="s">
        <v>1897</v>
      </c>
      <c r="N5786" s="20" t="s">
        <v>1898</v>
      </c>
    </row>
    <row r="5787" spans="4:14" x14ac:dyDescent="0.55000000000000004">
      <c r="D5787" s="20" t="s">
        <v>1905</v>
      </c>
      <c r="E5787" s="41">
        <v>69.593999999999994</v>
      </c>
      <c r="F5787" s="41">
        <v>69.593999999999994</v>
      </c>
      <c r="G5787" s="20" t="s">
        <v>17</v>
      </c>
      <c r="H5787" s="20" t="s">
        <v>18</v>
      </c>
      <c r="I5787" s="20">
        <v>445</v>
      </c>
      <c r="J5787" s="19" t="s">
        <v>34737</v>
      </c>
      <c r="K5787" s="19" t="s">
        <v>1906</v>
      </c>
      <c r="L5787" s="60">
        <v>0.57599999999999996</v>
      </c>
      <c r="M5787" s="20" t="s">
        <v>1897</v>
      </c>
      <c r="N5787" s="20" t="s">
        <v>1898</v>
      </c>
    </row>
    <row r="5788" spans="4:14" x14ac:dyDescent="0.55000000000000004">
      <c r="D5788" s="20" t="s">
        <v>7783</v>
      </c>
      <c r="E5788" s="41">
        <v>31.37</v>
      </c>
      <c r="F5788" s="41">
        <v>23.837</v>
      </c>
      <c r="G5788" s="20" t="s">
        <v>17</v>
      </c>
      <c r="H5788" s="20" t="s">
        <v>18</v>
      </c>
      <c r="I5788" s="20">
        <v>696</v>
      </c>
      <c r="J5788" s="19" t="s">
        <v>34094</v>
      </c>
      <c r="K5788" s="19" t="s">
        <v>669</v>
      </c>
      <c r="L5788" s="60">
        <v>1</v>
      </c>
      <c r="M5788" s="20" t="s">
        <v>663</v>
      </c>
      <c r="N5788" s="20" t="s">
        <v>664</v>
      </c>
    </row>
    <row r="5789" spans="4:14" x14ac:dyDescent="0.55000000000000004">
      <c r="D5789" s="20" t="s">
        <v>7783</v>
      </c>
      <c r="E5789" s="41">
        <v>31.37</v>
      </c>
      <c r="F5789" s="41">
        <v>23.837</v>
      </c>
      <c r="G5789" s="20" t="s">
        <v>17</v>
      </c>
      <c r="H5789" s="20" t="s">
        <v>18</v>
      </c>
      <c r="I5789" s="20">
        <v>681</v>
      </c>
      <c r="J5789" s="19" t="s">
        <v>34095</v>
      </c>
      <c r="K5789" s="19" t="s">
        <v>667</v>
      </c>
      <c r="L5789" s="60">
        <v>1</v>
      </c>
      <c r="M5789" s="20" t="s">
        <v>663</v>
      </c>
      <c r="N5789" s="20" t="s">
        <v>664</v>
      </c>
    </row>
    <row r="5790" spans="4:14" x14ac:dyDescent="0.55000000000000004">
      <c r="D5790" s="20" t="s">
        <v>1643</v>
      </c>
      <c r="E5790" s="41">
        <v>41.962000000000003</v>
      </c>
      <c r="F5790" s="41">
        <v>28.37</v>
      </c>
      <c r="G5790" s="20" t="s">
        <v>17</v>
      </c>
      <c r="H5790" s="20" t="s">
        <v>20</v>
      </c>
      <c r="I5790" s="20">
        <v>562</v>
      </c>
      <c r="J5790" s="19" t="s">
        <v>33287</v>
      </c>
      <c r="K5790" s="19" t="s">
        <v>1603</v>
      </c>
      <c r="L5790" s="60">
        <v>0.997</v>
      </c>
      <c r="M5790" s="20" t="s">
        <v>1599</v>
      </c>
      <c r="N5790" s="20" t="s">
        <v>1600</v>
      </c>
    </row>
    <row r="5791" spans="4:14" x14ac:dyDescent="0.55000000000000004">
      <c r="D5791" s="20" t="s">
        <v>1643</v>
      </c>
      <c r="E5791" s="41">
        <v>41.962000000000003</v>
      </c>
      <c r="F5791" s="41">
        <v>28.37</v>
      </c>
      <c r="G5791" s="20" t="s">
        <v>17</v>
      </c>
      <c r="H5791" s="20" t="s">
        <v>20</v>
      </c>
      <c r="I5791" s="20">
        <v>570</v>
      </c>
      <c r="J5791" s="19" t="s">
        <v>33879</v>
      </c>
      <c r="K5791" s="19" t="s">
        <v>1614</v>
      </c>
      <c r="L5791" s="60">
        <v>0.95099999999999996</v>
      </c>
      <c r="M5791" s="20" t="s">
        <v>1599</v>
      </c>
      <c r="N5791" s="20" t="s">
        <v>1600</v>
      </c>
    </row>
    <row r="5792" spans="4:14" x14ac:dyDescent="0.55000000000000004">
      <c r="D5792" s="20" t="s">
        <v>1643</v>
      </c>
      <c r="E5792" s="41">
        <v>35.676000000000002</v>
      </c>
      <c r="F5792" s="41">
        <v>26.271000000000001</v>
      </c>
      <c r="G5792" s="20" t="s">
        <v>17</v>
      </c>
      <c r="H5792" s="20" t="s">
        <v>20</v>
      </c>
      <c r="I5792" s="20">
        <v>562</v>
      </c>
      <c r="J5792" s="19" t="s">
        <v>33287</v>
      </c>
      <c r="K5792" s="19" t="s">
        <v>1603</v>
      </c>
      <c r="L5792" s="60">
        <v>0.97699999999999998</v>
      </c>
      <c r="M5792" s="20" t="s">
        <v>1599</v>
      </c>
      <c r="N5792" s="20" t="s">
        <v>1600</v>
      </c>
    </row>
    <row r="5793" spans="4:14" x14ac:dyDescent="0.55000000000000004">
      <c r="D5793" s="20" t="s">
        <v>1643</v>
      </c>
      <c r="E5793" s="41">
        <v>35.676000000000002</v>
      </c>
      <c r="F5793" s="41">
        <v>26.271000000000001</v>
      </c>
      <c r="G5793" s="20" t="s">
        <v>17</v>
      </c>
      <c r="H5793" s="20" t="s">
        <v>20</v>
      </c>
      <c r="I5793" s="20">
        <v>570</v>
      </c>
      <c r="J5793" s="19" t="s">
        <v>33879</v>
      </c>
      <c r="K5793" s="19" t="s">
        <v>1614</v>
      </c>
      <c r="L5793" s="60">
        <v>0.88</v>
      </c>
      <c r="M5793" s="20" t="s">
        <v>1599</v>
      </c>
      <c r="N5793" s="20" t="s">
        <v>1600</v>
      </c>
    </row>
    <row r="5794" spans="4:14" x14ac:dyDescent="0.55000000000000004">
      <c r="D5794" s="20" t="s">
        <v>1643</v>
      </c>
      <c r="E5794" s="41">
        <v>44.953000000000003</v>
      </c>
      <c r="F5794" s="41">
        <v>39.744</v>
      </c>
      <c r="G5794" s="20" t="s">
        <v>17</v>
      </c>
      <c r="H5794" s="20" t="s">
        <v>20</v>
      </c>
      <c r="I5794" s="20">
        <v>562</v>
      </c>
      <c r="J5794" s="19" t="s">
        <v>33287</v>
      </c>
      <c r="K5794" s="19" t="s">
        <v>1603</v>
      </c>
      <c r="L5794" s="60">
        <v>0.995</v>
      </c>
      <c r="M5794" s="20" t="s">
        <v>1599</v>
      </c>
      <c r="N5794" s="20" t="s">
        <v>1600</v>
      </c>
    </row>
    <row r="5795" spans="4:14" x14ac:dyDescent="0.55000000000000004">
      <c r="D5795" s="20" t="s">
        <v>1643</v>
      </c>
      <c r="E5795" s="41">
        <v>44.953000000000003</v>
      </c>
      <c r="F5795" s="41">
        <v>39.744</v>
      </c>
      <c r="G5795" s="20" t="s">
        <v>17</v>
      </c>
      <c r="H5795" s="20" t="s">
        <v>20</v>
      </c>
      <c r="I5795" s="20">
        <v>570</v>
      </c>
      <c r="J5795" s="19" t="s">
        <v>33879</v>
      </c>
      <c r="K5795" s="19" t="s">
        <v>1614</v>
      </c>
      <c r="L5795" s="60">
        <v>0.98499999999999999</v>
      </c>
      <c r="M5795" s="20" t="s">
        <v>1599</v>
      </c>
      <c r="N5795" s="20" t="s">
        <v>1600</v>
      </c>
    </row>
    <row r="5796" spans="4:14" x14ac:dyDescent="0.55000000000000004">
      <c r="D5796" s="20" t="s">
        <v>1643</v>
      </c>
      <c r="E5796" s="41">
        <v>33.79</v>
      </c>
      <c r="F5796" s="41">
        <v>26.457999999999998</v>
      </c>
      <c r="G5796" s="20" t="s">
        <v>17</v>
      </c>
      <c r="H5796" s="20" t="s">
        <v>20</v>
      </c>
      <c r="I5796" s="20">
        <v>570</v>
      </c>
      <c r="J5796" s="19" t="s">
        <v>33879</v>
      </c>
      <c r="K5796" s="19" t="s">
        <v>1614</v>
      </c>
      <c r="L5796" s="60">
        <v>0.86599999999999999</v>
      </c>
      <c r="M5796" s="20" t="s">
        <v>1599</v>
      </c>
      <c r="N5796" s="20" t="s">
        <v>1600</v>
      </c>
    </row>
    <row r="5797" spans="4:14" x14ac:dyDescent="0.55000000000000004">
      <c r="D5797" s="20" t="s">
        <v>1643</v>
      </c>
      <c r="E5797" s="41">
        <v>33.79</v>
      </c>
      <c r="F5797" s="41">
        <v>26.457999999999998</v>
      </c>
      <c r="G5797" s="20" t="s">
        <v>17</v>
      </c>
      <c r="H5797" s="20" t="s">
        <v>20</v>
      </c>
      <c r="I5797" s="20">
        <v>562</v>
      </c>
      <c r="J5797" s="19" t="s">
        <v>33287</v>
      </c>
      <c r="K5797" s="19" t="s">
        <v>1603</v>
      </c>
      <c r="L5797" s="60">
        <v>0.86599999999999999</v>
      </c>
      <c r="M5797" s="20" t="s">
        <v>1599</v>
      </c>
      <c r="N5797" s="20" t="s">
        <v>1600</v>
      </c>
    </row>
    <row r="5798" spans="4:14" x14ac:dyDescent="0.55000000000000004">
      <c r="D5798" s="20" t="s">
        <v>7784</v>
      </c>
      <c r="E5798" s="41">
        <v>34.302</v>
      </c>
      <c r="F5798" s="41">
        <v>34.302</v>
      </c>
      <c r="G5798" s="20" t="s">
        <v>17</v>
      </c>
      <c r="H5798" s="20" t="s">
        <v>20</v>
      </c>
      <c r="I5798" s="20">
        <v>245</v>
      </c>
      <c r="J5798" s="19" t="s">
        <v>33743</v>
      </c>
      <c r="K5798" s="19" t="s">
        <v>40</v>
      </c>
      <c r="L5798" s="60">
        <v>0.82199999999999995</v>
      </c>
      <c r="M5798" s="20" t="s">
        <v>36</v>
      </c>
      <c r="N5798" s="20" t="s">
        <v>37</v>
      </c>
    </row>
    <row r="5799" spans="4:14" x14ac:dyDescent="0.55000000000000004">
      <c r="D5799" s="20" t="s">
        <v>7785</v>
      </c>
      <c r="E5799" s="41">
        <v>41.091999999999999</v>
      </c>
      <c r="F5799" s="41">
        <v>41.091999999999999</v>
      </c>
      <c r="G5799" s="20" t="s">
        <v>17</v>
      </c>
      <c r="H5799" s="20" t="s">
        <v>20</v>
      </c>
      <c r="I5799" s="20">
        <v>10</v>
      </c>
      <c r="J5799" s="19" t="s">
        <v>34555</v>
      </c>
      <c r="K5799" s="19" t="s">
        <v>515</v>
      </c>
      <c r="L5799" s="60">
        <v>0.56100000000000005</v>
      </c>
      <c r="M5799" s="20" t="s">
        <v>504</v>
      </c>
      <c r="N5799" s="20" t="s">
        <v>505</v>
      </c>
    </row>
    <row r="5800" spans="4:14" x14ac:dyDescent="0.55000000000000004">
      <c r="D5800" s="20" t="s">
        <v>7786</v>
      </c>
      <c r="E5800" s="41">
        <v>41.014000000000003</v>
      </c>
      <c r="F5800" s="41">
        <v>41.014000000000003</v>
      </c>
      <c r="G5800" s="20" t="s">
        <v>17</v>
      </c>
      <c r="H5800" s="20" t="s">
        <v>20</v>
      </c>
      <c r="I5800" s="20">
        <v>435</v>
      </c>
      <c r="J5800" s="19" t="s">
        <v>33810</v>
      </c>
      <c r="K5800" s="19" t="s">
        <v>1313</v>
      </c>
      <c r="L5800" s="60">
        <v>0.99099999999999999</v>
      </c>
      <c r="M5800" s="20" t="s">
        <v>1309</v>
      </c>
      <c r="N5800" s="20" t="s">
        <v>1310</v>
      </c>
    </row>
    <row r="5801" spans="4:14" x14ac:dyDescent="0.55000000000000004">
      <c r="D5801" s="20" t="s">
        <v>7786</v>
      </c>
      <c r="E5801" s="41">
        <v>35.35</v>
      </c>
      <c r="F5801" s="41">
        <v>35.35</v>
      </c>
      <c r="G5801" s="20" t="s">
        <v>17</v>
      </c>
      <c r="H5801" s="20" t="s">
        <v>20</v>
      </c>
      <c r="I5801" s="20">
        <v>435</v>
      </c>
      <c r="J5801" s="19" t="s">
        <v>33810</v>
      </c>
      <c r="K5801" s="19" t="s">
        <v>1313</v>
      </c>
      <c r="L5801" s="60">
        <v>0.82699999999999996</v>
      </c>
      <c r="M5801" s="20" t="s">
        <v>1309</v>
      </c>
      <c r="N5801" s="20" t="s">
        <v>1310</v>
      </c>
    </row>
    <row r="5802" spans="4:14" x14ac:dyDescent="0.55000000000000004">
      <c r="D5802" s="20" t="s">
        <v>7787</v>
      </c>
      <c r="E5802" s="41">
        <v>34.125</v>
      </c>
      <c r="F5802" s="41">
        <v>31.512</v>
      </c>
      <c r="G5802" s="20" t="s">
        <v>17</v>
      </c>
      <c r="H5802" s="20" t="s">
        <v>18</v>
      </c>
      <c r="I5802" s="20">
        <v>640</v>
      </c>
      <c r="J5802" s="19" t="s">
        <v>33540</v>
      </c>
      <c r="K5802" s="19" t="s">
        <v>4369</v>
      </c>
      <c r="L5802" s="60">
        <v>1</v>
      </c>
      <c r="M5802" s="20" t="s">
        <v>4029</v>
      </c>
      <c r="N5802" s="20" t="s">
        <v>4030</v>
      </c>
    </row>
    <row r="5803" spans="4:14" x14ac:dyDescent="0.55000000000000004">
      <c r="D5803" s="20" t="s">
        <v>7787</v>
      </c>
      <c r="E5803" s="41">
        <v>33.548000000000002</v>
      </c>
      <c r="F5803" s="41">
        <v>30.936</v>
      </c>
      <c r="G5803" s="20" t="s">
        <v>17</v>
      </c>
      <c r="H5803" s="20" t="s">
        <v>18</v>
      </c>
      <c r="I5803" s="20">
        <v>640</v>
      </c>
      <c r="J5803" s="19" t="s">
        <v>33540</v>
      </c>
      <c r="K5803" s="19" t="s">
        <v>4369</v>
      </c>
      <c r="L5803" s="60">
        <v>1</v>
      </c>
      <c r="M5803" s="20" t="s">
        <v>4029</v>
      </c>
      <c r="N5803" s="20" t="s">
        <v>4030</v>
      </c>
    </row>
    <row r="5804" spans="4:14" x14ac:dyDescent="0.55000000000000004">
      <c r="D5804" s="20" t="s">
        <v>218</v>
      </c>
      <c r="E5804" s="41">
        <v>34.417999999999999</v>
      </c>
      <c r="F5804" s="41">
        <v>34.417999999999999</v>
      </c>
      <c r="G5804" s="20" t="s">
        <v>17</v>
      </c>
      <c r="H5804" s="20" t="s">
        <v>20</v>
      </c>
      <c r="I5804" s="20">
        <v>225</v>
      </c>
      <c r="J5804" s="19" t="s">
        <v>33066</v>
      </c>
      <c r="K5804" s="19" t="s">
        <v>179</v>
      </c>
      <c r="L5804" s="60">
        <v>0.53400000000000003</v>
      </c>
      <c r="M5804" s="20" t="s">
        <v>172</v>
      </c>
      <c r="N5804" s="20" t="s">
        <v>173</v>
      </c>
    </row>
    <row r="5805" spans="4:14" x14ac:dyDescent="0.55000000000000004">
      <c r="D5805" s="20" t="s">
        <v>218</v>
      </c>
      <c r="E5805" s="41">
        <v>34.417999999999999</v>
      </c>
      <c r="F5805" s="41">
        <v>34.417999999999999</v>
      </c>
      <c r="G5805" s="20" t="s">
        <v>17</v>
      </c>
      <c r="H5805" s="20" t="s">
        <v>18</v>
      </c>
      <c r="I5805" s="20">
        <v>218</v>
      </c>
      <c r="J5805" s="19" t="s">
        <v>33143</v>
      </c>
      <c r="K5805" s="19" t="s">
        <v>177</v>
      </c>
      <c r="L5805" s="60">
        <v>0.50800000000000001</v>
      </c>
      <c r="M5805" s="20" t="s">
        <v>172</v>
      </c>
      <c r="N5805" s="20" t="s">
        <v>173</v>
      </c>
    </row>
    <row r="5806" spans="4:14" x14ac:dyDescent="0.55000000000000004">
      <c r="D5806" s="20" t="s">
        <v>218</v>
      </c>
      <c r="E5806" s="41">
        <v>48.286000000000001</v>
      </c>
      <c r="F5806" s="41">
        <v>41.515999999999998</v>
      </c>
      <c r="G5806" s="20" t="s">
        <v>17</v>
      </c>
      <c r="H5806" s="20" t="s">
        <v>18</v>
      </c>
      <c r="I5806" s="20">
        <v>218</v>
      </c>
      <c r="J5806" s="19" t="s">
        <v>33143</v>
      </c>
      <c r="K5806" s="19" t="s">
        <v>177</v>
      </c>
      <c r="L5806" s="60">
        <v>0.71</v>
      </c>
      <c r="M5806" s="20" t="s">
        <v>172</v>
      </c>
      <c r="N5806" s="20" t="s">
        <v>173</v>
      </c>
    </row>
    <row r="5807" spans="4:14" x14ac:dyDescent="0.55000000000000004">
      <c r="D5807" s="20" t="s">
        <v>218</v>
      </c>
      <c r="E5807" s="41">
        <v>48.286000000000001</v>
      </c>
      <c r="F5807" s="41">
        <v>41.515999999999998</v>
      </c>
      <c r="G5807" s="20" t="s">
        <v>17</v>
      </c>
      <c r="H5807" s="20" t="s">
        <v>20</v>
      </c>
      <c r="I5807" s="20">
        <v>225</v>
      </c>
      <c r="J5807" s="19" t="s">
        <v>33066</v>
      </c>
      <c r="K5807" s="19" t="s">
        <v>179</v>
      </c>
      <c r="L5807" s="60">
        <v>0.64100000000000001</v>
      </c>
      <c r="M5807" s="20" t="s">
        <v>172</v>
      </c>
      <c r="N5807" s="20" t="s">
        <v>173</v>
      </c>
    </row>
    <row r="5808" spans="4:14" x14ac:dyDescent="0.55000000000000004">
      <c r="D5808" s="20" t="s">
        <v>7788</v>
      </c>
      <c r="E5808" s="41">
        <v>57.52</v>
      </c>
      <c r="F5808" s="41">
        <v>43.478999999999999</v>
      </c>
      <c r="G5808" s="20" t="s">
        <v>17</v>
      </c>
      <c r="H5808" s="20" t="s">
        <v>18</v>
      </c>
      <c r="I5808" s="20">
        <v>447</v>
      </c>
      <c r="J5808" s="19" t="s">
        <v>33560</v>
      </c>
      <c r="K5808" s="19" t="s">
        <v>32932</v>
      </c>
      <c r="L5808" s="60">
        <v>0.5</v>
      </c>
      <c r="M5808" s="20" t="s">
        <v>3899</v>
      </c>
      <c r="N5808" s="20" t="s">
        <v>3900</v>
      </c>
    </row>
    <row r="5809" spans="4:14" x14ac:dyDescent="0.55000000000000004">
      <c r="D5809" s="20" t="s">
        <v>7788</v>
      </c>
      <c r="E5809" s="41">
        <v>32.180999999999997</v>
      </c>
      <c r="F5809" s="41">
        <v>16.414999999999999</v>
      </c>
      <c r="G5809" s="20" t="s">
        <v>17</v>
      </c>
      <c r="H5809" s="20" t="s">
        <v>18</v>
      </c>
      <c r="I5809" s="20">
        <v>447</v>
      </c>
      <c r="J5809" s="19" t="s">
        <v>33560</v>
      </c>
      <c r="K5809" s="19" t="s">
        <v>32932</v>
      </c>
      <c r="L5809" s="60">
        <v>0.5</v>
      </c>
      <c r="M5809" s="20" t="s">
        <v>3899</v>
      </c>
      <c r="N5809" s="20" t="s">
        <v>3900</v>
      </c>
    </row>
    <row r="5810" spans="4:14" x14ac:dyDescent="0.55000000000000004">
      <c r="D5810" s="20" t="s">
        <v>1159</v>
      </c>
      <c r="E5810" s="41">
        <v>31.774999999999999</v>
      </c>
      <c r="F5810" s="41">
        <v>31.774999999999999</v>
      </c>
      <c r="G5810" s="20" t="s">
        <v>17</v>
      </c>
      <c r="H5810" s="20" t="s">
        <v>20</v>
      </c>
      <c r="I5810" s="20">
        <v>217</v>
      </c>
      <c r="J5810" s="19" t="s">
        <v>32991</v>
      </c>
      <c r="K5810" s="19" t="s">
        <v>1139</v>
      </c>
      <c r="L5810" s="60">
        <v>0.78600000000000003</v>
      </c>
      <c r="M5810" s="20" t="s">
        <v>1135</v>
      </c>
      <c r="N5810" s="20" t="s">
        <v>3029</v>
      </c>
    </row>
    <row r="5811" spans="4:14" x14ac:dyDescent="0.55000000000000004">
      <c r="D5811" s="20" t="s">
        <v>1159</v>
      </c>
      <c r="E5811" s="41">
        <v>31.774999999999999</v>
      </c>
      <c r="F5811" s="41">
        <v>31.774999999999999</v>
      </c>
      <c r="G5811" s="20" t="s">
        <v>17</v>
      </c>
      <c r="H5811" s="20" t="s">
        <v>18</v>
      </c>
      <c r="I5811" s="20">
        <v>212</v>
      </c>
      <c r="J5811" s="19" t="s">
        <v>33242</v>
      </c>
      <c r="K5811" s="19" t="s">
        <v>1150</v>
      </c>
      <c r="L5811" s="60">
        <v>0.77400000000000002</v>
      </c>
      <c r="M5811" s="20" t="s">
        <v>1135</v>
      </c>
      <c r="N5811" s="20" t="s">
        <v>3029</v>
      </c>
    </row>
    <row r="5812" spans="4:14" x14ac:dyDescent="0.55000000000000004">
      <c r="D5812" s="20" t="s">
        <v>1159</v>
      </c>
      <c r="E5812" s="41">
        <v>31.774999999999999</v>
      </c>
      <c r="F5812" s="41">
        <v>31.774999999999999</v>
      </c>
      <c r="G5812" s="20" t="s">
        <v>17</v>
      </c>
      <c r="H5812" s="20" t="s">
        <v>20</v>
      </c>
      <c r="I5812" s="20">
        <v>224</v>
      </c>
      <c r="J5812" s="19" t="s">
        <v>32993</v>
      </c>
      <c r="K5812" s="19" t="s">
        <v>1141</v>
      </c>
      <c r="L5812" s="60">
        <v>0.77700000000000002</v>
      </c>
      <c r="M5812" s="20" t="s">
        <v>1135</v>
      </c>
      <c r="N5812" s="20" t="s">
        <v>3029</v>
      </c>
    </row>
    <row r="5813" spans="4:14" x14ac:dyDescent="0.55000000000000004">
      <c r="D5813" s="20" t="s">
        <v>1159</v>
      </c>
      <c r="E5813" s="41">
        <v>42.746000000000002</v>
      </c>
      <c r="F5813" s="41">
        <v>42.746000000000002</v>
      </c>
      <c r="G5813" s="20" t="s">
        <v>17</v>
      </c>
      <c r="H5813" s="20" t="s">
        <v>20</v>
      </c>
      <c r="I5813" s="20">
        <v>217</v>
      </c>
      <c r="J5813" s="19" t="s">
        <v>32991</v>
      </c>
      <c r="K5813" s="19" t="s">
        <v>1139</v>
      </c>
      <c r="L5813" s="60">
        <v>0.76700000000000002</v>
      </c>
      <c r="M5813" s="20" t="s">
        <v>1135</v>
      </c>
      <c r="N5813" s="20" t="s">
        <v>3029</v>
      </c>
    </row>
    <row r="5814" spans="4:14" x14ac:dyDescent="0.55000000000000004">
      <c r="D5814" s="20" t="s">
        <v>1159</v>
      </c>
      <c r="E5814" s="41">
        <v>42.746000000000002</v>
      </c>
      <c r="F5814" s="41">
        <v>42.746000000000002</v>
      </c>
      <c r="G5814" s="20" t="s">
        <v>17</v>
      </c>
      <c r="H5814" s="20" t="s">
        <v>18</v>
      </c>
      <c r="I5814" s="20">
        <v>212</v>
      </c>
      <c r="J5814" s="19" t="s">
        <v>33242</v>
      </c>
      <c r="K5814" s="19" t="s">
        <v>1150</v>
      </c>
      <c r="L5814" s="60">
        <v>0.75600000000000001</v>
      </c>
      <c r="M5814" s="20" t="s">
        <v>1135</v>
      </c>
      <c r="N5814" s="20" t="s">
        <v>3029</v>
      </c>
    </row>
    <row r="5815" spans="4:14" x14ac:dyDescent="0.55000000000000004">
      <c r="D5815" s="20" t="s">
        <v>1159</v>
      </c>
      <c r="E5815" s="41">
        <v>42.746000000000002</v>
      </c>
      <c r="F5815" s="41">
        <v>42.746000000000002</v>
      </c>
      <c r="G5815" s="20" t="s">
        <v>17</v>
      </c>
      <c r="H5815" s="20" t="s">
        <v>20</v>
      </c>
      <c r="I5815" s="20">
        <v>224</v>
      </c>
      <c r="J5815" s="19" t="s">
        <v>32993</v>
      </c>
      <c r="K5815" s="19" t="s">
        <v>1141</v>
      </c>
      <c r="L5815" s="60">
        <v>0.72399999999999998</v>
      </c>
      <c r="M5815" s="20" t="s">
        <v>1135</v>
      </c>
      <c r="N5815" s="20" t="s">
        <v>3029</v>
      </c>
    </row>
    <row r="5816" spans="4:14" x14ac:dyDescent="0.55000000000000004">
      <c r="D5816" s="20" t="s">
        <v>1159</v>
      </c>
      <c r="E5816" s="41">
        <v>33.424999999999997</v>
      </c>
      <c r="F5816" s="41">
        <v>19.318000000000001</v>
      </c>
      <c r="G5816" s="20" t="s">
        <v>17</v>
      </c>
      <c r="H5816" s="20" t="s">
        <v>18</v>
      </c>
      <c r="I5816" s="20">
        <v>212</v>
      </c>
      <c r="J5816" s="19" t="s">
        <v>33242</v>
      </c>
      <c r="K5816" s="19" t="s">
        <v>1150</v>
      </c>
      <c r="L5816" s="60">
        <v>0.61699999999999999</v>
      </c>
      <c r="M5816" s="20" t="s">
        <v>1135</v>
      </c>
      <c r="N5816" s="20" t="s">
        <v>3029</v>
      </c>
    </row>
    <row r="5817" spans="4:14" x14ac:dyDescent="0.55000000000000004">
      <c r="D5817" s="20" t="s">
        <v>1159</v>
      </c>
      <c r="E5817" s="41">
        <v>33.424999999999997</v>
      </c>
      <c r="F5817" s="41">
        <v>19.318000000000001</v>
      </c>
      <c r="G5817" s="20" t="s">
        <v>17</v>
      </c>
      <c r="H5817" s="20" t="s">
        <v>20</v>
      </c>
      <c r="I5817" s="20">
        <v>224</v>
      </c>
      <c r="J5817" s="19" t="s">
        <v>32993</v>
      </c>
      <c r="K5817" s="19" t="s">
        <v>1141</v>
      </c>
      <c r="L5817" s="60">
        <v>0.70099999999999996</v>
      </c>
      <c r="M5817" s="20" t="s">
        <v>1135</v>
      </c>
      <c r="N5817" s="20" t="s">
        <v>3029</v>
      </c>
    </row>
    <row r="5818" spans="4:14" x14ac:dyDescent="0.55000000000000004">
      <c r="D5818" s="20" t="s">
        <v>1159</v>
      </c>
      <c r="E5818" s="41">
        <v>33.424999999999997</v>
      </c>
      <c r="F5818" s="41">
        <v>19.318000000000001</v>
      </c>
      <c r="G5818" s="20" t="s">
        <v>17</v>
      </c>
      <c r="H5818" s="20" t="s">
        <v>20</v>
      </c>
      <c r="I5818" s="20">
        <v>217</v>
      </c>
      <c r="J5818" s="19" t="s">
        <v>32991</v>
      </c>
      <c r="K5818" s="19" t="s">
        <v>1139</v>
      </c>
      <c r="L5818" s="60">
        <v>0.70099999999999996</v>
      </c>
      <c r="M5818" s="20" t="s">
        <v>1135</v>
      </c>
      <c r="N5818" s="20" t="s">
        <v>3029</v>
      </c>
    </row>
    <row r="5819" spans="4:14" x14ac:dyDescent="0.55000000000000004">
      <c r="D5819" s="20" t="s">
        <v>432</v>
      </c>
      <c r="E5819" s="41">
        <v>102.53</v>
      </c>
      <c r="F5819" s="41">
        <v>102.53</v>
      </c>
      <c r="G5819" s="20" t="s">
        <v>17</v>
      </c>
      <c r="H5819" s="20" t="s">
        <v>18</v>
      </c>
      <c r="I5819" s="20">
        <v>507</v>
      </c>
      <c r="J5819" s="19" t="s">
        <v>33816</v>
      </c>
      <c r="K5819" s="19" t="s">
        <v>433</v>
      </c>
      <c r="L5819" s="60">
        <v>0.70199999999999996</v>
      </c>
      <c r="M5819" s="20" t="s">
        <v>429</v>
      </c>
      <c r="N5819" s="20" t="s">
        <v>430</v>
      </c>
    </row>
    <row r="5820" spans="4:14" x14ac:dyDescent="0.55000000000000004">
      <c r="D5820" s="20" t="s">
        <v>432</v>
      </c>
      <c r="E5820" s="41">
        <v>31.152999999999999</v>
      </c>
      <c r="F5820" s="41">
        <v>25.545999999999999</v>
      </c>
      <c r="G5820" s="20" t="s">
        <v>17</v>
      </c>
      <c r="H5820" s="20" t="s">
        <v>18</v>
      </c>
      <c r="I5820" s="20">
        <v>507</v>
      </c>
      <c r="J5820" s="19" t="s">
        <v>33816</v>
      </c>
      <c r="K5820" s="19" t="s">
        <v>433</v>
      </c>
      <c r="L5820" s="60">
        <v>0.64200000000000002</v>
      </c>
      <c r="M5820" s="20" t="s">
        <v>429</v>
      </c>
      <c r="N5820" s="20" t="s">
        <v>430</v>
      </c>
    </row>
    <row r="5821" spans="4:14" x14ac:dyDescent="0.55000000000000004">
      <c r="D5821" s="20" t="s">
        <v>7789</v>
      </c>
      <c r="E5821" s="41">
        <v>54.259</v>
      </c>
      <c r="F5821" s="41">
        <v>42.393000000000001</v>
      </c>
      <c r="G5821" s="20" t="s">
        <v>17</v>
      </c>
      <c r="H5821" s="20" t="s">
        <v>18</v>
      </c>
      <c r="I5821" s="20">
        <v>2246</v>
      </c>
      <c r="J5821" s="19" t="s">
        <v>34738</v>
      </c>
      <c r="K5821" s="19" t="s">
        <v>7790</v>
      </c>
      <c r="L5821" s="60">
        <v>1</v>
      </c>
      <c r="M5821" s="20" t="s">
        <v>99</v>
      </c>
      <c r="N5821" s="20" t="s">
        <v>100</v>
      </c>
    </row>
    <row r="5822" spans="4:14" x14ac:dyDescent="0.55000000000000004">
      <c r="D5822" s="20" t="s">
        <v>7791</v>
      </c>
      <c r="E5822" s="41">
        <v>59.244999999999997</v>
      </c>
      <c r="F5822" s="41">
        <v>51.066000000000003</v>
      </c>
      <c r="G5822" s="20" t="s">
        <v>17</v>
      </c>
      <c r="H5822" s="20" t="s">
        <v>18</v>
      </c>
      <c r="I5822" s="20">
        <v>160</v>
      </c>
      <c r="J5822" s="19" t="s">
        <v>34739</v>
      </c>
      <c r="K5822" s="19" t="s">
        <v>7792</v>
      </c>
      <c r="L5822" s="60">
        <v>1</v>
      </c>
      <c r="M5822" s="20" t="s">
        <v>7793</v>
      </c>
      <c r="N5822" s="20" t="s">
        <v>7794</v>
      </c>
    </row>
    <row r="5823" spans="4:14" x14ac:dyDescent="0.55000000000000004">
      <c r="D5823" s="20" t="s">
        <v>727</v>
      </c>
      <c r="E5823" s="41">
        <v>30.094000000000001</v>
      </c>
      <c r="F5823" s="41">
        <v>30.094000000000001</v>
      </c>
      <c r="G5823" s="20" t="s">
        <v>17</v>
      </c>
      <c r="H5823" s="20" t="s">
        <v>18</v>
      </c>
      <c r="I5823" s="20">
        <v>850</v>
      </c>
      <c r="J5823" s="19" t="s">
        <v>33897</v>
      </c>
      <c r="K5823" s="19" t="s">
        <v>728</v>
      </c>
      <c r="L5823" s="60">
        <v>0.54600000000000004</v>
      </c>
      <c r="M5823" s="20" t="s">
        <v>722</v>
      </c>
      <c r="N5823" s="20" t="s">
        <v>723</v>
      </c>
    </row>
    <row r="5824" spans="4:14" x14ac:dyDescent="0.55000000000000004">
      <c r="D5824" s="20" t="s">
        <v>727</v>
      </c>
      <c r="E5824" s="41">
        <v>30.094000000000001</v>
      </c>
      <c r="F5824" s="41">
        <v>30.094000000000001</v>
      </c>
      <c r="G5824" s="20" t="s">
        <v>17</v>
      </c>
      <c r="H5824" s="20" t="s">
        <v>18</v>
      </c>
      <c r="I5824" s="20">
        <v>862</v>
      </c>
      <c r="J5824" s="19" t="s">
        <v>33472</v>
      </c>
      <c r="K5824" s="19" t="s">
        <v>726</v>
      </c>
      <c r="L5824" s="60">
        <v>0.90800000000000003</v>
      </c>
      <c r="M5824" s="20" t="s">
        <v>722</v>
      </c>
      <c r="N5824" s="20" t="s">
        <v>723</v>
      </c>
    </row>
    <row r="5825" spans="4:14" x14ac:dyDescent="0.55000000000000004">
      <c r="D5825" s="20" t="s">
        <v>727</v>
      </c>
      <c r="E5825" s="41">
        <v>36.856000000000002</v>
      </c>
      <c r="F5825" s="41">
        <v>36.856000000000002</v>
      </c>
      <c r="G5825" s="20" t="s">
        <v>17</v>
      </c>
      <c r="H5825" s="20" t="s">
        <v>18</v>
      </c>
      <c r="I5825" s="20">
        <v>862</v>
      </c>
      <c r="J5825" s="19" t="s">
        <v>33472</v>
      </c>
      <c r="K5825" s="19" t="s">
        <v>726</v>
      </c>
      <c r="L5825" s="60">
        <v>0.70399999999999996</v>
      </c>
      <c r="M5825" s="20" t="s">
        <v>722</v>
      </c>
      <c r="N5825" s="20" t="s">
        <v>723</v>
      </c>
    </row>
    <row r="5826" spans="4:14" x14ac:dyDescent="0.55000000000000004">
      <c r="D5826" s="20" t="s">
        <v>727</v>
      </c>
      <c r="E5826" s="41">
        <v>36.856000000000002</v>
      </c>
      <c r="F5826" s="41">
        <v>36.856000000000002</v>
      </c>
      <c r="G5826" s="20" t="s">
        <v>17</v>
      </c>
      <c r="H5826" s="20" t="s">
        <v>18</v>
      </c>
      <c r="I5826" s="20">
        <v>850</v>
      </c>
      <c r="J5826" s="19" t="s">
        <v>33897</v>
      </c>
      <c r="K5826" s="19" t="s">
        <v>728</v>
      </c>
      <c r="L5826" s="60">
        <v>0.64800000000000002</v>
      </c>
      <c r="M5826" s="20" t="s">
        <v>722</v>
      </c>
      <c r="N5826" s="20" t="s">
        <v>723</v>
      </c>
    </row>
    <row r="5827" spans="4:14" x14ac:dyDescent="0.55000000000000004">
      <c r="D5827" s="20" t="s">
        <v>7796</v>
      </c>
      <c r="E5827" s="41">
        <v>32.387</v>
      </c>
      <c r="F5827" s="41">
        <v>32.387</v>
      </c>
      <c r="G5827" s="20" t="s">
        <v>17</v>
      </c>
      <c r="H5827" s="20" t="s">
        <v>18</v>
      </c>
      <c r="I5827" s="20">
        <v>23</v>
      </c>
      <c r="J5827" s="19" t="s">
        <v>33721</v>
      </c>
      <c r="K5827" s="19" t="s">
        <v>4865</v>
      </c>
      <c r="L5827" s="60">
        <v>0.999</v>
      </c>
      <c r="M5827" s="20" t="s">
        <v>4866</v>
      </c>
      <c r="N5827" s="20" t="s">
        <v>4867</v>
      </c>
    </row>
    <row r="5828" spans="4:14" x14ac:dyDescent="0.55000000000000004">
      <c r="D5828" s="20" t="s">
        <v>7797</v>
      </c>
      <c r="E5828" s="41">
        <v>92.197999999999993</v>
      </c>
      <c r="F5828" s="41">
        <v>92.197999999999993</v>
      </c>
      <c r="G5828" s="20" t="s">
        <v>17</v>
      </c>
      <c r="H5828" s="20" t="s">
        <v>18</v>
      </c>
      <c r="I5828" s="20">
        <v>681</v>
      </c>
      <c r="J5828" s="19" t="s">
        <v>34095</v>
      </c>
      <c r="K5828" s="19" t="s">
        <v>667</v>
      </c>
      <c r="L5828" s="60">
        <v>1</v>
      </c>
      <c r="M5828" s="20" t="s">
        <v>663</v>
      </c>
      <c r="N5828" s="20" t="s">
        <v>664</v>
      </c>
    </row>
    <row r="5829" spans="4:14" x14ac:dyDescent="0.55000000000000004">
      <c r="D5829" s="20" t="s">
        <v>1678</v>
      </c>
      <c r="E5829" s="41">
        <v>25.407</v>
      </c>
      <c r="F5829" s="41">
        <v>25.407</v>
      </c>
      <c r="G5829" s="20" t="s">
        <v>17</v>
      </c>
      <c r="H5829" s="20" t="s">
        <v>20</v>
      </c>
      <c r="I5829" s="20">
        <v>493</v>
      </c>
      <c r="J5829" s="19" t="s">
        <v>33082</v>
      </c>
      <c r="K5829" s="19" t="s">
        <v>1676</v>
      </c>
      <c r="L5829" s="60">
        <v>0.83899999999999997</v>
      </c>
      <c r="M5829" s="20" t="s">
        <v>1664</v>
      </c>
      <c r="N5829" s="20" t="s">
        <v>1665</v>
      </c>
    </row>
    <row r="5830" spans="4:14" x14ac:dyDescent="0.55000000000000004">
      <c r="D5830" s="20" t="s">
        <v>1678</v>
      </c>
      <c r="E5830" s="41">
        <v>105.73</v>
      </c>
      <c r="F5830" s="41">
        <v>105.73</v>
      </c>
      <c r="G5830" s="20" t="s">
        <v>17</v>
      </c>
      <c r="H5830" s="20" t="s">
        <v>20</v>
      </c>
      <c r="I5830" s="20">
        <v>493</v>
      </c>
      <c r="J5830" s="19" t="s">
        <v>33082</v>
      </c>
      <c r="K5830" s="19" t="s">
        <v>1676</v>
      </c>
      <c r="L5830" s="60">
        <v>1</v>
      </c>
      <c r="M5830" s="20" t="s">
        <v>1664</v>
      </c>
      <c r="N5830" s="20" t="s">
        <v>1665</v>
      </c>
    </row>
    <row r="5831" spans="4:14" x14ac:dyDescent="0.55000000000000004">
      <c r="D5831" s="20" t="s">
        <v>1678</v>
      </c>
      <c r="E5831" s="41">
        <v>74.584000000000003</v>
      </c>
      <c r="F5831" s="41">
        <v>74.584000000000003</v>
      </c>
      <c r="G5831" s="20" t="s">
        <v>17</v>
      </c>
      <c r="H5831" s="20" t="s">
        <v>20</v>
      </c>
      <c r="I5831" s="20">
        <v>493</v>
      </c>
      <c r="J5831" s="19" t="s">
        <v>33082</v>
      </c>
      <c r="K5831" s="19" t="s">
        <v>1676</v>
      </c>
      <c r="L5831" s="60">
        <v>0.95599999999999996</v>
      </c>
      <c r="M5831" s="20" t="s">
        <v>1664</v>
      </c>
      <c r="N5831" s="20" t="s">
        <v>1665</v>
      </c>
    </row>
    <row r="5832" spans="4:14" x14ac:dyDescent="0.55000000000000004">
      <c r="D5832" s="20" t="s">
        <v>1678</v>
      </c>
      <c r="E5832" s="41">
        <v>172.02</v>
      </c>
      <c r="F5832" s="41">
        <v>147.15</v>
      </c>
      <c r="G5832" s="20" t="s">
        <v>17</v>
      </c>
      <c r="H5832" s="20" t="s">
        <v>20</v>
      </c>
      <c r="I5832" s="20">
        <v>493</v>
      </c>
      <c r="J5832" s="19" t="s">
        <v>33082</v>
      </c>
      <c r="K5832" s="19" t="s">
        <v>1676</v>
      </c>
      <c r="L5832" s="60">
        <v>1</v>
      </c>
      <c r="M5832" s="20" t="s">
        <v>1664</v>
      </c>
      <c r="N5832" s="20" t="s">
        <v>1665</v>
      </c>
    </row>
    <row r="5833" spans="4:14" x14ac:dyDescent="0.55000000000000004">
      <c r="D5833" s="20" t="s">
        <v>1678</v>
      </c>
      <c r="E5833" s="41">
        <v>37.896000000000001</v>
      </c>
      <c r="F5833" s="41">
        <v>37.896000000000001</v>
      </c>
      <c r="G5833" s="20" t="s">
        <v>17</v>
      </c>
      <c r="H5833" s="20" t="s">
        <v>20</v>
      </c>
      <c r="I5833" s="20">
        <v>493</v>
      </c>
      <c r="J5833" s="19" t="s">
        <v>33082</v>
      </c>
      <c r="K5833" s="19" t="s">
        <v>1676</v>
      </c>
      <c r="L5833" s="60">
        <v>0.81399999999999995</v>
      </c>
      <c r="M5833" s="20" t="s">
        <v>1664</v>
      </c>
      <c r="N5833" s="20" t="s">
        <v>1665</v>
      </c>
    </row>
    <row r="5834" spans="4:14" x14ac:dyDescent="0.55000000000000004">
      <c r="D5834" s="20" t="s">
        <v>1678</v>
      </c>
      <c r="E5834" s="41">
        <v>58.015000000000001</v>
      </c>
      <c r="F5834" s="41">
        <v>58.015000000000001</v>
      </c>
      <c r="G5834" s="20" t="s">
        <v>17</v>
      </c>
      <c r="H5834" s="20" t="s">
        <v>20</v>
      </c>
      <c r="I5834" s="20">
        <v>493</v>
      </c>
      <c r="J5834" s="19" t="s">
        <v>33082</v>
      </c>
      <c r="K5834" s="19" t="s">
        <v>1676</v>
      </c>
      <c r="L5834" s="60">
        <v>0.99</v>
      </c>
      <c r="M5834" s="20" t="s">
        <v>1664</v>
      </c>
      <c r="N5834" s="20" t="s">
        <v>1665</v>
      </c>
    </row>
    <row r="5835" spans="4:14" x14ac:dyDescent="0.55000000000000004">
      <c r="D5835" s="20" t="s">
        <v>7798</v>
      </c>
      <c r="E5835" s="41">
        <v>33.529000000000003</v>
      </c>
      <c r="F5835" s="41">
        <v>26.806000000000001</v>
      </c>
      <c r="G5835" s="20" t="s">
        <v>17</v>
      </c>
      <c r="H5835" s="20" t="s">
        <v>20</v>
      </c>
      <c r="I5835" s="25">
        <v>115</v>
      </c>
      <c r="J5835" s="19" t="s">
        <v>34740</v>
      </c>
      <c r="K5835" s="19" t="s">
        <v>7632</v>
      </c>
      <c r="L5835" s="60">
        <v>0.995</v>
      </c>
      <c r="M5835" s="20" t="s">
        <v>7799</v>
      </c>
      <c r="N5835" s="20"/>
    </row>
    <row r="5836" spans="4:14" x14ac:dyDescent="0.55000000000000004">
      <c r="D5836" s="20" t="s">
        <v>7800</v>
      </c>
      <c r="E5836" s="41">
        <v>71.084999999999994</v>
      </c>
      <c r="F5836" s="41">
        <v>71.084999999999994</v>
      </c>
      <c r="G5836" s="20" t="s">
        <v>17</v>
      </c>
      <c r="H5836" s="20" t="s">
        <v>18</v>
      </c>
      <c r="I5836" s="20">
        <v>56</v>
      </c>
      <c r="J5836" s="19" t="s">
        <v>34151</v>
      </c>
      <c r="K5836" s="19" t="s">
        <v>1838</v>
      </c>
      <c r="L5836" s="60">
        <v>0.63500000000000001</v>
      </c>
      <c r="M5836" s="20" t="s">
        <v>1834</v>
      </c>
      <c r="N5836" s="20" t="s">
        <v>1835</v>
      </c>
    </row>
    <row r="5837" spans="4:14" x14ac:dyDescent="0.55000000000000004">
      <c r="D5837" s="20" t="s">
        <v>7800</v>
      </c>
      <c r="E5837" s="41">
        <v>80.978999999999999</v>
      </c>
      <c r="F5837" s="41">
        <v>80.978999999999999</v>
      </c>
      <c r="G5837" s="20" t="s">
        <v>17</v>
      </c>
      <c r="H5837" s="20" t="s">
        <v>18</v>
      </c>
      <c r="I5837" s="20">
        <v>56</v>
      </c>
      <c r="J5837" s="19" t="s">
        <v>34151</v>
      </c>
      <c r="K5837" s="19" t="s">
        <v>1838</v>
      </c>
      <c r="L5837" s="60">
        <v>0.629</v>
      </c>
      <c r="M5837" s="20" t="s">
        <v>1834</v>
      </c>
      <c r="N5837" s="20" t="s">
        <v>1835</v>
      </c>
    </row>
    <row r="5838" spans="4:14" x14ac:dyDescent="0.55000000000000004">
      <c r="D5838" s="20" t="s">
        <v>986</v>
      </c>
      <c r="E5838" s="41">
        <v>90.335999999999999</v>
      </c>
      <c r="F5838" s="41">
        <v>87.498000000000005</v>
      </c>
      <c r="G5838" s="20" t="s">
        <v>17</v>
      </c>
      <c r="H5838" s="20" t="s">
        <v>18</v>
      </c>
      <c r="I5838" s="20">
        <v>332</v>
      </c>
      <c r="J5838" s="19" t="s">
        <v>34741</v>
      </c>
      <c r="K5838" s="19" t="s">
        <v>987</v>
      </c>
      <c r="L5838" s="60">
        <v>1</v>
      </c>
      <c r="M5838" s="20" t="s">
        <v>981</v>
      </c>
      <c r="N5838" s="20" t="s">
        <v>982</v>
      </c>
    </row>
    <row r="5839" spans="4:14" x14ac:dyDescent="0.55000000000000004">
      <c r="D5839" s="20" t="s">
        <v>986</v>
      </c>
      <c r="E5839" s="41">
        <v>58.634999999999998</v>
      </c>
      <c r="F5839" s="41">
        <v>55.287999999999997</v>
      </c>
      <c r="G5839" s="20" t="s">
        <v>17</v>
      </c>
      <c r="H5839" s="20" t="s">
        <v>18</v>
      </c>
      <c r="I5839" s="20">
        <v>332</v>
      </c>
      <c r="J5839" s="19" t="s">
        <v>34741</v>
      </c>
      <c r="K5839" s="19" t="s">
        <v>987</v>
      </c>
      <c r="L5839" s="60">
        <v>1</v>
      </c>
      <c r="M5839" s="20" t="s">
        <v>981</v>
      </c>
      <c r="N5839" s="20" t="s">
        <v>982</v>
      </c>
    </row>
    <row r="5840" spans="4:14" x14ac:dyDescent="0.55000000000000004">
      <c r="D5840" s="20" t="s">
        <v>986</v>
      </c>
      <c r="E5840" s="41">
        <v>63.625</v>
      </c>
      <c r="F5840" s="41">
        <v>63.625</v>
      </c>
      <c r="G5840" s="20" t="s">
        <v>17</v>
      </c>
      <c r="H5840" s="20" t="s">
        <v>18</v>
      </c>
      <c r="I5840" s="20">
        <v>332</v>
      </c>
      <c r="J5840" s="19" t="s">
        <v>34741</v>
      </c>
      <c r="K5840" s="19" t="s">
        <v>987</v>
      </c>
      <c r="L5840" s="60">
        <v>1</v>
      </c>
      <c r="M5840" s="20" t="s">
        <v>981</v>
      </c>
      <c r="N5840" s="20" t="s">
        <v>982</v>
      </c>
    </row>
    <row r="5841" spans="4:14" x14ac:dyDescent="0.55000000000000004">
      <c r="D5841" s="20" t="s">
        <v>7801</v>
      </c>
      <c r="E5841" s="41">
        <v>25.866</v>
      </c>
      <c r="F5841" s="41">
        <v>14.760999999999999</v>
      </c>
      <c r="G5841" s="20" t="s">
        <v>17</v>
      </c>
      <c r="H5841" s="20" t="s">
        <v>18</v>
      </c>
      <c r="I5841" s="20">
        <v>148</v>
      </c>
      <c r="J5841" s="19" t="s">
        <v>34742</v>
      </c>
      <c r="K5841" s="19" t="s">
        <v>7802</v>
      </c>
      <c r="L5841" s="60">
        <v>0.997</v>
      </c>
      <c r="M5841" s="20" t="s">
        <v>7803</v>
      </c>
      <c r="N5841" s="20" t="s">
        <v>7804</v>
      </c>
    </row>
    <row r="5842" spans="4:14" x14ac:dyDescent="0.55000000000000004">
      <c r="D5842" s="20" t="s">
        <v>1259</v>
      </c>
      <c r="E5842" s="41">
        <v>118.19</v>
      </c>
      <c r="F5842" s="41">
        <v>118.19</v>
      </c>
      <c r="G5842" s="20" t="s">
        <v>17</v>
      </c>
      <c r="H5842" s="20" t="s">
        <v>20</v>
      </c>
      <c r="I5842" s="20">
        <v>385</v>
      </c>
      <c r="J5842" s="19" t="s">
        <v>33238</v>
      </c>
      <c r="K5842" s="19" t="s">
        <v>1255</v>
      </c>
      <c r="L5842" s="60">
        <v>1</v>
      </c>
      <c r="M5842" s="20" t="s">
        <v>1251</v>
      </c>
      <c r="N5842" s="20" t="s">
        <v>1252</v>
      </c>
    </row>
    <row r="5843" spans="4:14" x14ac:dyDescent="0.55000000000000004">
      <c r="D5843" s="20" t="s">
        <v>1259</v>
      </c>
      <c r="E5843" s="41">
        <v>118.19</v>
      </c>
      <c r="F5843" s="41">
        <v>118.19</v>
      </c>
      <c r="G5843" s="20" t="s">
        <v>17</v>
      </c>
      <c r="H5843" s="20" t="s">
        <v>18</v>
      </c>
      <c r="I5843" s="20">
        <v>400</v>
      </c>
      <c r="J5843" s="19" t="s">
        <v>33239</v>
      </c>
      <c r="K5843" s="19" t="s">
        <v>1257</v>
      </c>
      <c r="L5843" s="60">
        <v>1</v>
      </c>
      <c r="M5843" s="20" t="s">
        <v>1251</v>
      </c>
      <c r="N5843" s="20" t="s">
        <v>1252</v>
      </c>
    </row>
    <row r="5844" spans="4:14" x14ac:dyDescent="0.55000000000000004">
      <c r="D5844" s="20" t="s">
        <v>1259</v>
      </c>
      <c r="E5844" s="41">
        <v>122.34</v>
      </c>
      <c r="F5844" s="41">
        <v>122.34</v>
      </c>
      <c r="G5844" s="20" t="s">
        <v>17</v>
      </c>
      <c r="H5844" s="20" t="s">
        <v>20</v>
      </c>
      <c r="I5844" s="20">
        <v>385</v>
      </c>
      <c r="J5844" s="19" t="s">
        <v>33238</v>
      </c>
      <c r="K5844" s="19" t="s">
        <v>1255</v>
      </c>
      <c r="L5844" s="60">
        <v>1</v>
      </c>
      <c r="M5844" s="20" t="s">
        <v>1251</v>
      </c>
      <c r="N5844" s="20" t="s">
        <v>1252</v>
      </c>
    </row>
    <row r="5845" spans="4:14" x14ac:dyDescent="0.55000000000000004">
      <c r="D5845" s="20" t="s">
        <v>1259</v>
      </c>
      <c r="E5845" s="41">
        <v>122.34</v>
      </c>
      <c r="F5845" s="41">
        <v>122.34</v>
      </c>
      <c r="G5845" s="20" t="s">
        <v>17</v>
      </c>
      <c r="H5845" s="20" t="s">
        <v>18</v>
      </c>
      <c r="I5845" s="20">
        <v>400</v>
      </c>
      <c r="J5845" s="19" t="s">
        <v>33239</v>
      </c>
      <c r="K5845" s="19" t="s">
        <v>1257</v>
      </c>
      <c r="L5845" s="60">
        <v>1</v>
      </c>
      <c r="M5845" s="20" t="s">
        <v>1251</v>
      </c>
      <c r="N5845" s="20" t="s">
        <v>1252</v>
      </c>
    </row>
    <row r="5846" spans="4:14" x14ac:dyDescent="0.55000000000000004">
      <c r="D5846" s="20" t="s">
        <v>1259</v>
      </c>
      <c r="E5846" s="41">
        <v>97.213999999999999</v>
      </c>
      <c r="F5846" s="41">
        <v>97.213999999999999</v>
      </c>
      <c r="G5846" s="20" t="s">
        <v>17</v>
      </c>
      <c r="H5846" s="20" t="s">
        <v>18</v>
      </c>
      <c r="I5846" s="20">
        <v>400</v>
      </c>
      <c r="J5846" s="19" t="s">
        <v>33239</v>
      </c>
      <c r="K5846" s="19" t="s">
        <v>1257</v>
      </c>
      <c r="L5846" s="60">
        <v>1</v>
      </c>
      <c r="M5846" s="20" t="s">
        <v>1251</v>
      </c>
      <c r="N5846" s="20" t="s">
        <v>1252</v>
      </c>
    </row>
    <row r="5847" spans="4:14" x14ac:dyDescent="0.55000000000000004">
      <c r="D5847" s="20" t="s">
        <v>1259</v>
      </c>
      <c r="E5847" s="41">
        <v>97.213999999999999</v>
      </c>
      <c r="F5847" s="41">
        <v>97.213999999999999</v>
      </c>
      <c r="G5847" s="20" t="s">
        <v>17</v>
      </c>
      <c r="H5847" s="20" t="s">
        <v>20</v>
      </c>
      <c r="I5847" s="20">
        <v>385</v>
      </c>
      <c r="J5847" s="19" t="s">
        <v>33238</v>
      </c>
      <c r="K5847" s="19" t="s">
        <v>1255</v>
      </c>
      <c r="L5847" s="60">
        <v>1</v>
      </c>
      <c r="M5847" s="20" t="s">
        <v>1251</v>
      </c>
      <c r="N5847" s="20" t="s">
        <v>1252</v>
      </c>
    </row>
    <row r="5848" spans="4:14" x14ac:dyDescent="0.55000000000000004">
      <c r="D5848" s="20" t="s">
        <v>295</v>
      </c>
      <c r="E5848" s="41">
        <v>85.230999999999995</v>
      </c>
      <c r="F5848" s="41">
        <v>76.3</v>
      </c>
      <c r="G5848" s="20" t="s">
        <v>17</v>
      </c>
      <c r="H5848" s="20" t="s">
        <v>18</v>
      </c>
      <c r="I5848" s="25">
        <v>59</v>
      </c>
      <c r="J5848" s="19" t="s">
        <v>34484</v>
      </c>
      <c r="K5848" s="19" t="s">
        <v>32965</v>
      </c>
      <c r="L5848" s="60">
        <v>0.999</v>
      </c>
      <c r="M5848" s="20" t="s">
        <v>293</v>
      </c>
      <c r="N5848" s="20"/>
    </row>
    <row r="5849" spans="4:14" x14ac:dyDescent="0.55000000000000004">
      <c r="D5849" s="20" t="s">
        <v>295</v>
      </c>
      <c r="E5849" s="41">
        <v>127.5</v>
      </c>
      <c r="F5849" s="41">
        <v>127.5</v>
      </c>
      <c r="G5849" s="20" t="s">
        <v>17</v>
      </c>
      <c r="H5849" s="20" t="s">
        <v>18</v>
      </c>
      <c r="I5849" s="25">
        <v>59</v>
      </c>
      <c r="J5849" s="19" t="s">
        <v>34484</v>
      </c>
      <c r="K5849" s="19" t="s">
        <v>32965</v>
      </c>
      <c r="L5849" s="60">
        <v>1</v>
      </c>
      <c r="M5849" s="20" t="s">
        <v>293</v>
      </c>
      <c r="N5849" s="20"/>
    </row>
    <row r="5850" spans="4:14" x14ac:dyDescent="0.55000000000000004">
      <c r="D5850" s="20" t="s">
        <v>295</v>
      </c>
      <c r="E5850" s="41">
        <v>51.875</v>
      </c>
      <c r="F5850" s="41">
        <v>37.911000000000001</v>
      </c>
      <c r="G5850" s="20" t="s">
        <v>17</v>
      </c>
      <c r="H5850" s="20" t="s">
        <v>18</v>
      </c>
      <c r="I5850" s="25">
        <v>59</v>
      </c>
      <c r="J5850" s="19" t="s">
        <v>34484</v>
      </c>
      <c r="K5850" s="19" t="s">
        <v>32965</v>
      </c>
      <c r="L5850" s="60">
        <v>0.999</v>
      </c>
      <c r="M5850" s="20" t="s">
        <v>293</v>
      </c>
      <c r="N5850" s="20"/>
    </row>
    <row r="5851" spans="4:14" x14ac:dyDescent="0.55000000000000004">
      <c r="D5851" s="20" t="s">
        <v>295</v>
      </c>
      <c r="E5851" s="41">
        <v>133.16</v>
      </c>
      <c r="F5851" s="41">
        <v>133.16</v>
      </c>
      <c r="G5851" s="20" t="s">
        <v>17</v>
      </c>
      <c r="H5851" s="20" t="s">
        <v>18</v>
      </c>
      <c r="I5851" s="25">
        <v>59</v>
      </c>
      <c r="J5851" s="19" t="s">
        <v>34484</v>
      </c>
      <c r="K5851" s="19" t="s">
        <v>32965</v>
      </c>
      <c r="L5851" s="60">
        <v>1</v>
      </c>
      <c r="M5851" s="20" t="s">
        <v>293</v>
      </c>
      <c r="N5851" s="20"/>
    </row>
    <row r="5852" spans="4:14" x14ac:dyDescent="0.55000000000000004">
      <c r="D5852" s="20" t="s">
        <v>1686</v>
      </c>
      <c r="E5852" s="41">
        <v>32.341000000000001</v>
      </c>
      <c r="F5852" s="41">
        <v>32.341000000000001</v>
      </c>
      <c r="G5852" s="20" t="s">
        <v>17</v>
      </c>
      <c r="H5852" s="20" t="s">
        <v>18</v>
      </c>
      <c r="I5852" s="20">
        <v>5292</v>
      </c>
      <c r="J5852" s="19" t="s">
        <v>34743</v>
      </c>
      <c r="K5852" s="19" t="s">
        <v>1687</v>
      </c>
      <c r="L5852" s="60">
        <v>0.52700000000000002</v>
      </c>
      <c r="M5852" s="20" t="s">
        <v>1683</v>
      </c>
      <c r="N5852" s="20" t="s">
        <v>1684</v>
      </c>
    </row>
    <row r="5853" spans="4:14" x14ac:dyDescent="0.55000000000000004">
      <c r="D5853" s="20" t="s">
        <v>1686</v>
      </c>
      <c r="E5853" s="41">
        <v>80.706000000000003</v>
      </c>
      <c r="F5853" s="41">
        <v>80.706000000000003</v>
      </c>
      <c r="G5853" s="20" t="s">
        <v>17</v>
      </c>
      <c r="H5853" s="20" t="s">
        <v>18</v>
      </c>
      <c r="I5853" s="20">
        <v>5292</v>
      </c>
      <c r="J5853" s="19" t="s">
        <v>34743</v>
      </c>
      <c r="K5853" s="19" t="s">
        <v>1687</v>
      </c>
      <c r="L5853" s="60">
        <v>0.60099999999999998</v>
      </c>
      <c r="M5853" s="20" t="s">
        <v>1683</v>
      </c>
      <c r="N5853" s="20" t="s">
        <v>1684</v>
      </c>
    </row>
    <row r="5854" spans="4:14" x14ac:dyDescent="0.55000000000000004">
      <c r="D5854" s="20" t="s">
        <v>150</v>
      </c>
      <c r="E5854" s="41">
        <v>55.383000000000003</v>
      </c>
      <c r="F5854" s="41">
        <v>46.451000000000001</v>
      </c>
      <c r="G5854" s="20" t="s">
        <v>17</v>
      </c>
      <c r="H5854" s="20" t="s">
        <v>18</v>
      </c>
      <c r="I5854" s="20">
        <v>1877</v>
      </c>
      <c r="J5854" s="19" t="s">
        <v>34744</v>
      </c>
      <c r="K5854" s="19" t="s">
        <v>151</v>
      </c>
      <c r="L5854" s="60">
        <v>0.52200000000000002</v>
      </c>
      <c r="M5854" s="20" t="s">
        <v>147</v>
      </c>
      <c r="N5854" s="20" t="s">
        <v>148</v>
      </c>
    </row>
    <row r="5855" spans="4:14" x14ac:dyDescent="0.55000000000000004">
      <c r="D5855" s="20" t="s">
        <v>150</v>
      </c>
      <c r="E5855" s="41">
        <v>48.228999999999999</v>
      </c>
      <c r="F5855" s="41">
        <v>48.228999999999999</v>
      </c>
      <c r="G5855" s="20" t="s">
        <v>17</v>
      </c>
      <c r="H5855" s="20" t="s">
        <v>18</v>
      </c>
      <c r="I5855" s="20">
        <v>1877</v>
      </c>
      <c r="J5855" s="19" t="s">
        <v>34744</v>
      </c>
      <c r="K5855" s="19" t="s">
        <v>151</v>
      </c>
      <c r="L5855" s="60">
        <v>0.5</v>
      </c>
      <c r="M5855" s="20" t="s">
        <v>147</v>
      </c>
      <c r="N5855" s="20" t="s">
        <v>148</v>
      </c>
    </row>
    <row r="5856" spans="4:14" x14ac:dyDescent="0.55000000000000004">
      <c r="D5856" s="20" t="s">
        <v>7806</v>
      </c>
      <c r="E5856" s="41">
        <v>34.649000000000001</v>
      </c>
      <c r="F5856" s="41">
        <v>34.649000000000001</v>
      </c>
      <c r="G5856" s="20" t="s">
        <v>17</v>
      </c>
      <c r="H5856" s="20" t="s">
        <v>18</v>
      </c>
      <c r="I5856" s="20">
        <v>23</v>
      </c>
      <c r="J5856" s="19" t="s">
        <v>34745</v>
      </c>
      <c r="K5856" s="19" t="s">
        <v>7807</v>
      </c>
      <c r="L5856" s="60">
        <v>1</v>
      </c>
      <c r="M5856" s="20" t="s">
        <v>7808</v>
      </c>
      <c r="N5856" s="20" t="s">
        <v>3529</v>
      </c>
    </row>
    <row r="5857" spans="4:14" x14ac:dyDescent="0.55000000000000004">
      <c r="D5857" s="20" t="s">
        <v>7809</v>
      </c>
      <c r="E5857" s="41">
        <v>118.21</v>
      </c>
      <c r="F5857" s="41">
        <v>118.21</v>
      </c>
      <c r="G5857" s="20" t="s">
        <v>17</v>
      </c>
      <c r="H5857" s="20" t="s">
        <v>18</v>
      </c>
      <c r="I5857" s="20">
        <v>630</v>
      </c>
      <c r="J5857" s="19" t="s">
        <v>34746</v>
      </c>
      <c r="K5857" s="19" t="s">
        <v>7810</v>
      </c>
      <c r="L5857" s="60">
        <v>1</v>
      </c>
      <c r="M5857" s="20" t="s">
        <v>7811</v>
      </c>
      <c r="N5857" s="20" t="s">
        <v>7812</v>
      </c>
    </row>
    <row r="5858" spans="4:14" x14ac:dyDescent="0.55000000000000004">
      <c r="D5858" s="20" t="s">
        <v>7814</v>
      </c>
      <c r="E5858" s="41">
        <v>94.727999999999994</v>
      </c>
      <c r="F5858" s="41">
        <v>84.069000000000003</v>
      </c>
      <c r="G5858" s="20" t="s">
        <v>17</v>
      </c>
      <c r="H5858" s="20" t="s">
        <v>18</v>
      </c>
      <c r="I5858" s="20">
        <v>684</v>
      </c>
      <c r="J5858" s="19" t="s">
        <v>33113</v>
      </c>
      <c r="K5858" s="19" t="s">
        <v>938</v>
      </c>
      <c r="L5858" s="60">
        <v>0.60199999999999998</v>
      </c>
      <c r="M5858" s="20" t="s">
        <v>934</v>
      </c>
      <c r="N5858" s="20" t="s">
        <v>3336</v>
      </c>
    </row>
    <row r="5859" spans="4:14" x14ac:dyDescent="0.55000000000000004">
      <c r="D5859" s="20" t="s">
        <v>7814</v>
      </c>
      <c r="E5859" s="41">
        <v>94.727999999999994</v>
      </c>
      <c r="F5859" s="41">
        <v>84.069000000000003</v>
      </c>
      <c r="G5859" s="20" t="s">
        <v>17</v>
      </c>
      <c r="H5859" s="20" t="s">
        <v>20</v>
      </c>
      <c r="I5859" s="20">
        <v>688</v>
      </c>
      <c r="J5859" s="19" t="s">
        <v>33114</v>
      </c>
      <c r="K5859" s="19" t="s">
        <v>945</v>
      </c>
      <c r="L5859" s="60">
        <v>0.60199999999999998</v>
      </c>
      <c r="M5859" s="20" t="s">
        <v>934</v>
      </c>
      <c r="N5859" s="20" t="s">
        <v>3336</v>
      </c>
    </row>
    <row r="5860" spans="4:14" x14ac:dyDescent="0.55000000000000004">
      <c r="D5860" s="20" t="s">
        <v>7815</v>
      </c>
      <c r="E5860" s="41">
        <v>62.302999999999997</v>
      </c>
      <c r="F5860" s="41">
        <v>41.462000000000003</v>
      </c>
      <c r="G5860" s="20" t="s">
        <v>3018</v>
      </c>
      <c r="H5860" s="20" t="s">
        <v>18</v>
      </c>
      <c r="I5860" s="20">
        <v>130</v>
      </c>
      <c r="J5860" s="19" t="s">
        <v>34747</v>
      </c>
      <c r="K5860" s="19" t="s">
        <v>7816</v>
      </c>
      <c r="L5860" s="60">
        <v>0.55400000000000005</v>
      </c>
      <c r="M5860" s="20" t="s">
        <v>3452</v>
      </c>
      <c r="N5860" s="20" t="s">
        <v>3453</v>
      </c>
    </row>
    <row r="5861" spans="4:14" x14ac:dyDescent="0.55000000000000004">
      <c r="D5861" s="20" t="s">
        <v>7815</v>
      </c>
      <c r="E5861" s="41">
        <v>62.302999999999997</v>
      </c>
      <c r="F5861" s="41">
        <v>50.244</v>
      </c>
      <c r="G5861" s="20" t="s">
        <v>3018</v>
      </c>
      <c r="H5861" s="20" t="s">
        <v>18</v>
      </c>
      <c r="I5861" s="20">
        <v>130</v>
      </c>
      <c r="J5861" s="19" t="s">
        <v>34747</v>
      </c>
      <c r="K5861" s="19" t="s">
        <v>7816</v>
      </c>
      <c r="L5861" s="60">
        <v>0.60599999999999998</v>
      </c>
      <c r="M5861" s="20" t="s">
        <v>3452</v>
      </c>
      <c r="N5861" s="20" t="s">
        <v>3453</v>
      </c>
    </row>
    <row r="5862" spans="4:14" x14ac:dyDescent="0.55000000000000004">
      <c r="D5862" s="20" t="s">
        <v>7817</v>
      </c>
      <c r="E5862" s="41">
        <v>123.86</v>
      </c>
      <c r="F5862" s="41">
        <v>85.087999999999994</v>
      </c>
      <c r="G5862" s="20" t="s">
        <v>3018</v>
      </c>
      <c r="H5862" s="20" t="s">
        <v>18</v>
      </c>
      <c r="I5862" s="20">
        <v>157</v>
      </c>
      <c r="J5862" s="19" t="s">
        <v>34748</v>
      </c>
      <c r="K5862" s="19" t="s">
        <v>32981</v>
      </c>
      <c r="L5862" s="60">
        <v>0.997</v>
      </c>
      <c r="M5862" s="20" t="s">
        <v>3483</v>
      </c>
      <c r="N5862" s="20"/>
    </row>
    <row r="5863" spans="4:14" x14ac:dyDescent="0.55000000000000004">
      <c r="D5863" s="20" t="s">
        <v>7817</v>
      </c>
      <c r="E5863" s="41">
        <v>77.593000000000004</v>
      </c>
      <c r="F5863" s="41">
        <v>55.064</v>
      </c>
      <c r="G5863" s="20" t="s">
        <v>3018</v>
      </c>
      <c r="H5863" s="20" t="s">
        <v>18</v>
      </c>
      <c r="I5863" s="20">
        <v>157</v>
      </c>
      <c r="J5863" s="19" t="s">
        <v>34748</v>
      </c>
      <c r="K5863" s="19" t="s">
        <v>32981</v>
      </c>
      <c r="L5863" s="60">
        <v>0.75700000000000001</v>
      </c>
      <c r="M5863" s="20" t="s">
        <v>3483</v>
      </c>
      <c r="N5863" s="20"/>
    </row>
    <row r="5864" spans="4:14" x14ac:dyDescent="0.55000000000000004">
      <c r="D5864" s="20" t="s">
        <v>7818</v>
      </c>
      <c r="E5864" s="41">
        <v>40.002000000000002</v>
      </c>
      <c r="F5864" s="41">
        <v>8.0670999999999999</v>
      </c>
      <c r="G5864" s="20" t="s">
        <v>17</v>
      </c>
      <c r="H5864" s="20" t="s">
        <v>20</v>
      </c>
      <c r="I5864" s="20">
        <v>2435</v>
      </c>
      <c r="J5864" s="19" t="s">
        <v>34749</v>
      </c>
      <c r="K5864" s="19" t="s">
        <v>7819</v>
      </c>
      <c r="L5864" s="60">
        <v>1</v>
      </c>
      <c r="M5864" s="20" t="s">
        <v>3545</v>
      </c>
      <c r="N5864" s="20" t="s">
        <v>3546</v>
      </c>
    </row>
    <row r="5865" spans="4:14" x14ac:dyDescent="0.55000000000000004">
      <c r="D5865" s="20" t="s">
        <v>7818</v>
      </c>
      <c r="E5865" s="41">
        <v>40.002000000000002</v>
      </c>
      <c r="F5865" s="41">
        <v>8.0670999999999999</v>
      </c>
      <c r="G5865" s="20" t="s">
        <v>17</v>
      </c>
      <c r="H5865" s="20" t="s">
        <v>20</v>
      </c>
      <c r="I5865" s="20">
        <v>2440</v>
      </c>
      <c r="J5865" s="19" t="s">
        <v>34750</v>
      </c>
      <c r="K5865" s="19" t="s">
        <v>7820</v>
      </c>
      <c r="L5865" s="60">
        <v>1</v>
      </c>
      <c r="M5865" s="20" t="s">
        <v>3545</v>
      </c>
      <c r="N5865" s="20" t="s">
        <v>3546</v>
      </c>
    </row>
    <row r="5866" spans="4:14" x14ac:dyDescent="0.55000000000000004">
      <c r="D5866" s="20" t="s">
        <v>7818</v>
      </c>
      <c r="E5866" s="41">
        <v>40.002000000000002</v>
      </c>
      <c r="F5866" s="41">
        <v>8.0670999999999999</v>
      </c>
      <c r="G5866" s="20" t="s">
        <v>3018</v>
      </c>
      <c r="H5866" s="20" t="s">
        <v>20</v>
      </c>
      <c r="I5866" s="20">
        <v>2436</v>
      </c>
      <c r="J5866" s="19" t="s">
        <v>34751</v>
      </c>
      <c r="K5866" s="19" t="s">
        <v>7821</v>
      </c>
      <c r="L5866" s="60">
        <v>1</v>
      </c>
      <c r="M5866" s="20" t="s">
        <v>3545</v>
      </c>
      <c r="N5866" s="20" t="s">
        <v>3546</v>
      </c>
    </row>
    <row r="5867" spans="4:14" x14ac:dyDescent="0.55000000000000004">
      <c r="D5867" s="20" t="s">
        <v>7822</v>
      </c>
      <c r="E5867" s="41">
        <v>55.676000000000002</v>
      </c>
      <c r="F5867" s="41">
        <v>10.595000000000001</v>
      </c>
      <c r="G5867" s="20" t="s">
        <v>3018</v>
      </c>
      <c r="H5867" s="20" t="s">
        <v>20</v>
      </c>
      <c r="I5867" s="20">
        <v>465</v>
      </c>
      <c r="J5867" s="19" t="s">
        <v>34752</v>
      </c>
      <c r="K5867" s="19" t="s">
        <v>7823</v>
      </c>
      <c r="L5867" s="60">
        <v>1</v>
      </c>
      <c r="M5867" s="20" t="s">
        <v>7824</v>
      </c>
      <c r="N5867" s="20" t="s">
        <v>7825</v>
      </c>
    </row>
    <row r="5868" spans="4:14" x14ac:dyDescent="0.55000000000000004">
      <c r="D5868" s="20" t="s">
        <v>7822</v>
      </c>
      <c r="E5868" s="41">
        <v>55.676000000000002</v>
      </c>
      <c r="F5868" s="41">
        <v>10.595000000000001</v>
      </c>
      <c r="G5868" s="20" t="s">
        <v>3018</v>
      </c>
      <c r="H5868" s="20" t="s">
        <v>20</v>
      </c>
      <c r="I5868" s="20">
        <v>466</v>
      </c>
      <c r="J5868" s="19" t="s">
        <v>34753</v>
      </c>
      <c r="K5868" s="19" t="s">
        <v>7827</v>
      </c>
      <c r="L5868" s="60">
        <v>1</v>
      </c>
      <c r="M5868" s="20" t="s">
        <v>7824</v>
      </c>
      <c r="N5868" s="20" t="s">
        <v>7825</v>
      </c>
    </row>
    <row r="5869" spans="4:14" x14ac:dyDescent="0.55000000000000004">
      <c r="D5869" s="20" t="s">
        <v>358</v>
      </c>
      <c r="E5869" s="41">
        <v>63.573</v>
      </c>
      <c r="F5869" s="41">
        <v>63.573</v>
      </c>
      <c r="G5869" s="20" t="s">
        <v>17</v>
      </c>
      <c r="H5869" s="20" t="s">
        <v>18</v>
      </c>
      <c r="I5869" s="20">
        <v>350</v>
      </c>
      <c r="J5869" s="19" t="s">
        <v>34754</v>
      </c>
      <c r="K5869" s="19" t="s">
        <v>359</v>
      </c>
      <c r="L5869" s="60">
        <v>1</v>
      </c>
      <c r="M5869" s="20" t="s">
        <v>342</v>
      </c>
      <c r="N5869" s="20" t="s">
        <v>343</v>
      </c>
    </row>
    <row r="5870" spans="4:14" x14ac:dyDescent="0.55000000000000004">
      <c r="D5870" s="20" t="s">
        <v>358</v>
      </c>
      <c r="E5870" s="41">
        <v>43.790999999999997</v>
      </c>
      <c r="F5870" s="41">
        <v>43.790999999999997</v>
      </c>
      <c r="G5870" s="20" t="s">
        <v>17</v>
      </c>
      <c r="H5870" s="20" t="s">
        <v>18</v>
      </c>
      <c r="I5870" s="20">
        <v>350</v>
      </c>
      <c r="J5870" s="19" t="s">
        <v>34754</v>
      </c>
      <c r="K5870" s="19" t="s">
        <v>359</v>
      </c>
      <c r="L5870" s="60">
        <v>1</v>
      </c>
      <c r="M5870" s="20" t="s">
        <v>342</v>
      </c>
      <c r="N5870" s="20" t="s">
        <v>343</v>
      </c>
    </row>
    <row r="5871" spans="4:14" x14ac:dyDescent="0.55000000000000004">
      <c r="D5871" s="20" t="s">
        <v>358</v>
      </c>
      <c r="E5871" s="41">
        <v>62.677</v>
      </c>
      <c r="F5871" s="41">
        <v>61.942</v>
      </c>
      <c r="G5871" s="20" t="s">
        <v>17</v>
      </c>
      <c r="H5871" s="20" t="s">
        <v>18</v>
      </c>
      <c r="I5871" s="20">
        <v>350</v>
      </c>
      <c r="J5871" s="19" t="s">
        <v>34754</v>
      </c>
      <c r="K5871" s="19" t="s">
        <v>359</v>
      </c>
      <c r="L5871" s="60">
        <v>1</v>
      </c>
      <c r="M5871" s="20" t="s">
        <v>342</v>
      </c>
      <c r="N5871" s="20" t="s">
        <v>343</v>
      </c>
    </row>
    <row r="5872" spans="4:14" x14ac:dyDescent="0.55000000000000004">
      <c r="D5872" s="20" t="s">
        <v>358</v>
      </c>
      <c r="E5872" s="41">
        <v>74.786000000000001</v>
      </c>
      <c r="F5872" s="41">
        <v>71.834999999999994</v>
      </c>
      <c r="G5872" s="20" t="s">
        <v>17</v>
      </c>
      <c r="H5872" s="20" t="s">
        <v>18</v>
      </c>
      <c r="I5872" s="20">
        <v>350</v>
      </c>
      <c r="J5872" s="19" t="s">
        <v>34754</v>
      </c>
      <c r="K5872" s="19" t="s">
        <v>359</v>
      </c>
      <c r="L5872" s="60">
        <v>1</v>
      </c>
      <c r="M5872" s="20" t="s">
        <v>342</v>
      </c>
      <c r="N5872" s="20" t="s">
        <v>343</v>
      </c>
    </row>
    <row r="5873" spans="4:14" x14ac:dyDescent="0.55000000000000004">
      <c r="D5873" s="20" t="s">
        <v>7828</v>
      </c>
      <c r="E5873" s="41">
        <v>29.806999999999999</v>
      </c>
      <c r="F5873" s="41">
        <v>29.806999999999999</v>
      </c>
      <c r="G5873" s="20" t="s">
        <v>17</v>
      </c>
      <c r="H5873" s="20" t="s">
        <v>18</v>
      </c>
      <c r="I5873" s="20">
        <v>92</v>
      </c>
      <c r="J5873" s="19" t="s">
        <v>34755</v>
      </c>
      <c r="K5873" s="19" t="s">
        <v>7829</v>
      </c>
      <c r="L5873" s="60">
        <v>0.999</v>
      </c>
      <c r="M5873" s="20" t="s">
        <v>7830</v>
      </c>
      <c r="N5873" s="20" t="s">
        <v>7831</v>
      </c>
    </row>
    <row r="5874" spans="4:14" x14ac:dyDescent="0.55000000000000004">
      <c r="D5874" s="20" t="s">
        <v>7833</v>
      </c>
      <c r="E5874" s="41">
        <v>67.725999999999999</v>
      </c>
      <c r="F5874" s="41">
        <v>38.999000000000002</v>
      </c>
      <c r="G5874" s="20" t="s">
        <v>17</v>
      </c>
      <c r="H5874" s="20" t="s">
        <v>18</v>
      </c>
      <c r="I5874" s="20">
        <v>76</v>
      </c>
      <c r="J5874" s="19" t="s">
        <v>34756</v>
      </c>
      <c r="K5874" s="19" t="s">
        <v>7834</v>
      </c>
      <c r="L5874" s="60">
        <v>1</v>
      </c>
      <c r="M5874" s="20" t="s">
        <v>7835</v>
      </c>
      <c r="N5874" s="20" t="s">
        <v>7836</v>
      </c>
    </row>
    <row r="5875" spans="4:14" x14ac:dyDescent="0.55000000000000004">
      <c r="D5875" s="20" t="s">
        <v>7833</v>
      </c>
      <c r="E5875" s="41">
        <v>107.09</v>
      </c>
      <c r="F5875" s="41">
        <v>86.992000000000004</v>
      </c>
      <c r="G5875" s="20" t="s">
        <v>17</v>
      </c>
      <c r="H5875" s="20" t="s">
        <v>18</v>
      </c>
      <c r="I5875" s="20">
        <v>76</v>
      </c>
      <c r="J5875" s="19" t="s">
        <v>34756</v>
      </c>
      <c r="K5875" s="19" t="s">
        <v>7834</v>
      </c>
      <c r="L5875" s="60">
        <v>1</v>
      </c>
      <c r="M5875" s="20" t="s">
        <v>7835</v>
      </c>
      <c r="N5875" s="20" t="s">
        <v>7836</v>
      </c>
    </row>
    <row r="5876" spans="4:14" x14ac:dyDescent="0.55000000000000004">
      <c r="D5876" s="20" t="s">
        <v>7833</v>
      </c>
      <c r="E5876" s="41">
        <v>123.84</v>
      </c>
      <c r="F5876" s="41">
        <v>101.79</v>
      </c>
      <c r="G5876" s="20" t="s">
        <v>17</v>
      </c>
      <c r="H5876" s="20" t="s">
        <v>18</v>
      </c>
      <c r="I5876" s="20">
        <v>76</v>
      </c>
      <c r="J5876" s="19" t="s">
        <v>34756</v>
      </c>
      <c r="K5876" s="19" t="s">
        <v>7834</v>
      </c>
      <c r="L5876" s="60">
        <v>1</v>
      </c>
      <c r="M5876" s="20" t="s">
        <v>7835</v>
      </c>
      <c r="N5876" s="20" t="s">
        <v>7836</v>
      </c>
    </row>
    <row r="5877" spans="4:14" x14ac:dyDescent="0.55000000000000004">
      <c r="D5877" s="20" t="s">
        <v>7838</v>
      </c>
      <c r="E5877" s="41">
        <v>30.766999999999999</v>
      </c>
      <c r="F5877" s="41">
        <v>30.766999999999999</v>
      </c>
      <c r="G5877" s="20" t="s">
        <v>17</v>
      </c>
      <c r="H5877" s="20" t="s">
        <v>20</v>
      </c>
      <c r="I5877" s="20">
        <v>160</v>
      </c>
      <c r="J5877" s="19" t="s">
        <v>33513</v>
      </c>
      <c r="K5877" s="19" t="s">
        <v>824</v>
      </c>
      <c r="L5877" s="60">
        <v>0.5</v>
      </c>
      <c r="M5877" s="20" t="s">
        <v>817</v>
      </c>
      <c r="N5877" s="20" t="s">
        <v>818</v>
      </c>
    </row>
    <row r="5878" spans="4:14" x14ac:dyDescent="0.55000000000000004">
      <c r="D5878" s="20" t="s">
        <v>7838</v>
      </c>
      <c r="E5878" s="41">
        <v>30.766999999999999</v>
      </c>
      <c r="F5878" s="41">
        <v>30.766999999999999</v>
      </c>
      <c r="G5878" s="20" t="s">
        <v>17</v>
      </c>
      <c r="H5878" s="20" t="s">
        <v>20</v>
      </c>
      <c r="I5878" s="20">
        <v>155</v>
      </c>
      <c r="J5878" s="19" t="s">
        <v>34757</v>
      </c>
      <c r="K5878" s="19" t="s">
        <v>7839</v>
      </c>
      <c r="L5878" s="60">
        <v>0.5</v>
      </c>
      <c r="M5878" s="20" t="s">
        <v>817</v>
      </c>
      <c r="N5878" s="20" t="s">
        <v>818</v>
      </c>
    </row>
    <row r="5879" spans="4:14" x14ac:dyDescent="0.55000000000000004">
      <c r="D5879" s="20" t="s">
        <v>189</v>
      </c>
      <c r="E5879" s="41">
        <v>53.819000000000003</v>
      </c>
      <c r="F5879" s="41">
        <v>40.655000000000001</v>
      </c>
      <c r="G5879" s="20" t="s">
        <v>17</v>
      </c>
      <c r="H5879" s="20" t="s">
        <v>20</v>
      </c>
      <c r="I5879" s="20">
        <v>206</v>
      </c>
      <c r="J5879" s="19" t="s">
        <v>33148</v>
      </c>
      <c r="K5879" s="19" t="s">
        <v>176</v>
      </c>
      <c r="L5879" s="60">
        <v>0.92200000000000004</v>
      </c>
      <c r="M5879" s="20" t="s">
        <v>172</v>
      </c>
      <c r="N5879" s="20" t="s">
        <v>173</v>
      </c>
    </row>
    <row r="5880" spans="4:14" x14ac:dyDescent="0.55000000000000004">
      <c r="D5880" s="20" t="s">
        <v>189</v>
      </c>
      <c r="E5880" s="41">
        <v>53.819000000000003</v>
      </c>
      <c r="F5880" s="41">
        <v>40.655000000000001</v>
      </c>
      <c r="G5880" s="20" t="s">
        <v>17</v>
      </c>
      <c r="H5880" s="20" t="s">
        <v>18</v>
      </c>
      <c r="I5880" s="20">
        <v>225</v>
      </c>
      <c r="J5880" s="19" t="s">
        <v>33066</v>
      </c>
      <c r="K5880" s="19" t="s">
        <v>179</v>
      </c>
      <c r="L5880" s="60">
        <v>0.98799999999999999</v>
      </c>
      <c r="M5880" s="20" t="s">
        <v>172</v>
      </c>
      <c r="N5880" s="20" t="s">
        <v>173</v>
      </c>
    </row>
    <row r="5881" spans="4:14" x14ac:dyDescent="0.55000000000000004">
      <c r="D5881" s="20" t="s">
        <v>189</v>
      </c>
      <c r="E5881" s="41">
        <v>53.819000000000003</v>
      </c>
      <c r="F5881" s="41">
        <v>40.655000000000001</v>
      </c>
      <c r="G5881" s="20" t="s">
        <v>17</v>
      </c>
      <c r="H5881" s="20" t="s">
        <v>18</v>
      </c>
      <c r="I5881" s="20">
        <v>232</v>
      </c>
      <c r="J5881" s="19" t="s">
        <v>33144</v>
      </c>
      <c r="K5881" s="19" t="s">
        <v>178</v>
      </c>
      <c r="L5881" s="60">
        <v>0.96699999999999997</v>
      </c>
      <c r="M5881" s="20" t="s">
        <v>172</v>
      </c>
      <c r="N5881" s="20" t="s">
        <v>173</v>
      </c>
    </row>
    <row r="5882" spans="4:14" x14ac:dyDescent="0.55000000000000004">
      <c r="D5882" s="20" t="s">
        <v>189</v>
      </c>
      <c r="E5882" s="41">
        <v>53.819000000000003</v>
      </c>
      <c r="F5882" s="41">
        <v>40.655000000000001</v>
      </c>
      <c r="G5882" s="20" t="s">
        <v>17</v>
      </c>
      <c r="H5882" s="20" t="s">
        <v>18</v>
      </c>
      <c r="I5882" s="20">
        <v>218</v>
      </c>
      <c r="J5882" s="19" t="s">
        <v>33143</v>
      </c>
      <c r="K5882" s="19" t="s">
        <v>177</v>
      </c>
      <c r="L5882" s="60">
        <v>0.96699999999999997</v>
      </c>
      <c r="M5882" s="20" t="s">
        <v>172</v>
      </c>
      <c r="N5882" s="20" t="s">
        <v>173</v>
      </c>
    </row>
    <row r="5883" spans="4:14" x14ac:dyDescent="0.55000000000000004">
      <c r="D5883" s="20" t="s">
        <v>189</v>
      </c>
      <c r="E5883" s="41">
        <v>31.404</v>
      </c>
      <c r="F5883" s="41">
        <v>31.404</v>
      </c>
      <c r="G5883" s="20" t="s">
        <v>17</v>
      </c>
      <c r="H5883" s="20" t="s">
        <v>18</v>
      </c>
      <c r="I5883" s="20">
        <v>218</v>
      </c>
      <c r="J5883" s="19" t="s">
        <v>33143</v>
      </c>
      <c r="K5883" s="19" t="s">
        <v>177</v>
      </c>
      <c r="L5883" s="60">
        <v>0.95699999999999996</v>
      </c>
      <c r="M5883" s="20" t="s">
        <v>172</v>
      </c>
      <c r="N5883" s="20" t="s">
        <v>173</v>
      </c>
    </row>
    <row r="5884" spans="4:14" x14ac:dyDescent="0.55000000000000004">
      <c r="D5884" s="20" t="s">
        <v>189</v>
      </c>
      <c r="E5884" s="41">
        <v>31.404</v>
      </c>
      <c r="F5884" s="41">
        <v>31.404</v>
      </c>
      <c r="G5884" s="20" t="s">
        <v>17</v>
      </c>
      <c r="H5884" s="20" t="s">
        <v>18</v>
      </c>
      <c r="I5884" s="20">
        <v>225</v>
      </c>
      <c r="J5884" s="19" t="s">
        <v>33066</v>
      </c>
      <c r="K5884" s="19" t="s">
        <v>179</v>
      </c>
      <c r="L5884" s="60">
        <v>0.95699999999999996</v>
      </c>
      <c r="M5884" s="20" t="s">
        <v>172</v>
      </c>
      <c r="N5884" s="20" t="s">
        <v>173</v>
      </c>
    </row>
    <row r="5885" spans="4:14" x14ac:dyDescent="0.55000000000000004">
      <c r="D5885" s="20" t="s">
        <v>189</v>
      </c>
      <c r="E5885" s="41">
        <v>31.404</v>
      </c>
      <c r="F5885" s="41">
        <v>31.404</v>
      </c>
      <c r="G5885" s="20" t="s">
        <v>17</v>
      </c>
      <c r="H5885" s="20" t="s">
        <v>18</v>
      </c>
      <c r="I5885" s="20">
        <v>232</v>
      </c>
      <c r="J5885" s="19" t="s">
        <v>33144</v>
      </c>
      <c r="K5885" s="19" t="s">
        <v>178</v>
      </c>
      <c r="L5885" s="60">
        <v>0.95699999999999996</v>
      </c>
      <c r="M5885" s="20" t="s">
        <v>172</v>
      </c>
      <c r="N5885" s="20" t="s">
        <v>173</v>
      </c>
    </row>
    <row r="5886" spans="4:14" x14ac:dyDescent="0.55000000000000004">
      <c r="D5886" s="20" t="s">
        <v>189</v>
      </c>
      <c r="E5886" s="41">
        <v>31.404</v>
      </c>
      <c r="F5886" s="41">
        <v>31.404</v>
      </c>
      <c r="G5886" s="20" t="s">
        <v>17</v>
      </c>
      <c r="H5886" s="20" t="s">
        <v>20</v>
      </c>
      <c r="I5886" s="20">
        <v>206</v>
      </c>
      <c r="J5886" s="19" t="s">
        <v>33148</v>
      </c>
      <c r="K5886" s="19" t="s">
        <v>176</v>
      </c>
      <c r="L5886" s="60">
        <v>0.87</v>
      </c>
      <c r="M5886" s="20" t="s">
        <v>172</v>
      </c>
      <c r="N5886" s="20" t="s">
        <v>173</v>
      </c>
    </row>
    <row r="5887" spans="4:14" x14ac:dyDescent="0.55000000000000004">
      <c r="D5887" s="20" t="s">
        <v>189</v>
      </c>
      <c r="E5887" s="41">
        <v>76.423000000000002</v>
      </c>
      <c r="F5887" s="41">
        <v>76.423000000000002</v>
      </c>
      <c r="G5887" s="20" t="s">
        <v>17</v>
      </c>
      <c r="H5887" s="20" t="s">
        <v>20</v>
      </c>
      <c r="I5887" s="20">
        <v>206</v>
      </c>
      <c r="J5887" s="19" t="s">
        <v>33148</v>
      </c>
      <c r="K5887" s="19" t="s">
        <v>176</v>
      </c>
      <c r="L5887" s="60">
        <v>0.96</v>
      </c>
      <c r="M5887" s="20" t="s">
        <v>172</v>
      </c>
      <c r="N5887" s="20" t="s">
        <v>173</v>
      </c>
    </row>
    <row r="5888" spans="4:14" x14ac:dyDescent="0.55000000000000004">
      <c r="D5888" s="20" t="s">
        <v>189</v>
      </c>
      <c r="E5888" s="41">
        <v>76.423000000000002</v>
      </c>
      <c r="F5888" s="41">
        <v>76.423000000000002</v>
      </c>
      <c r="G5888" s="20" t="s">
        <v>17</v>
      </c>
      <c r="H5888" s="20" t="s">
        <v>18</v>
      </c>
      <c r="I5888" s="20">
        <v>225</v>
      </c>
      <c r="J5888" s="19" t="s">
        <v>33066</v>
      </c>
      <c r="K5888" s="19" t="s">
        <v>179</v>
      </c>
      <c r="L5888" s="60">
        <v>0.99299999999999999</v>
      </c>
      <c r="M5888" s="20" t="s">
        <v>172</v>
      </c>
      <c r="N5888" s="20" t="s">
        <v>173</v>
      </c>
    </row>
    <row r="5889" spans="4:14" x14ac:dyDescent="0.55000000000000004">
      <c r="D5889" s="20" t="s">
        <v>189</v>
      </c>
      <c r="E5889" s="41">
        <v>76.423000000000002</v>
      </c>
      <c r="F5889" s="41">
        <v>76.423000000000002</v>
      </c>
      <c r="G5889" s="20" t="s">
        <v>17</v>
      </c>
      <c r="H5889" s="20" t="s">
        <v>18</v>
      </c>
      <c r="I5889" s="20">
        <v>232</v>
      </c>
      <c r="J5889" s="19" t="s">
        <v>33144</v>
      </c>
      <c r="K5889" s="19" t="s">
        <v>178</v>
      </c>
      <c r="L5889" s="60">
        <v>0.99299999999999999</v>
      </c>
      <c r="M5889" s="20" t="s">
        <v>172</v>
      </c>
      <c r="N5889" s="20" t="s">
        <v>173</v>
      </c>
    </row>
    <row r="5890" spans="4:14" x14ac:dyDescent="0.55000000000000004">
      <c r="D5890" s="20" t="s">
        <v>189</v>
      </c>
      <c r="E5890" s="41">
        <v>76.423000000000002</v>
      </c>
      <c r="F5890" s="41">
        <v>76.423000000000002</v>
      </c>
      <c r="G5890" s="20" t="s">
        <v>17</v>
      </c>
      <c r="H5890" s="20" t="s">
        <v>18</v>
      </c>
      <c r="I5890" s="20">
        <v>218</v>
      </c>
      <c r="J5890" s="19" t="s">
        <v>33143</v>
      </c>
      <c r="K5890" s="19" t="s">
        <v>177</v>
      </c>
      <c r="L5890" s="60">
        <v>0.97399999999999998</v>
      </c>
      <c r="M5890" s="20" t="s">
        <v>172</v>
      </c>
      <c r="N5890" s="20" t="s">
        <v>173</v>
      </c>
    </row>
    <row r="5891" spans="4:14" x14ac:dyDescent="0.55000000000000004">
      <c r="D5891" s="20" t="s">
        <v>7840</v>
      </c>
      <c r="E5891" s="41">
        <v>26.541</v>
      </c>
      <c r="F5891" s="41">
        <v>26.541</v>
      </c>
      <c r="G5891" s="20" t="s">
        <v>17</v>
      </c>
      <c r="H5891" s="20" t="s">
        <v>18</v>
      </c>
      <c r="I5891" s="20">
        <v>460</v>
      </c>
      <c r="J5891" s="19" t="s">
        <v>33054</v>
      </c>
      <c r="K5891" s="19" t="s">
        <v>1320</v>
      </c>
      <c r="L5891" s="60">
        <v>0.99</v>
      </c>
      <c r="M5891" s="20" t="s">
        <v>1309</v>
      </c>
      <c r="N5891" s="20" t="s">
        <v>1310</v>
      </c>
    </row>
    <row r="5892" spans="4:14" x14ac:dyDescent="0.55000000000000004">
      <c r="D5892" s="20" t="s">
        <v>7841</v>
      </c>
      <c r="E5892" s="41">
        <v>27.72</v>
      </c>
      <c r="F5892" s="41">
        <v>20.359000000000002</v>
      </c>
      <c r="G5892" s="20" t="s">
        <v>3018</v>
      </c>
      <c r="H5892" s="20" t="s">
        <v>18</v>
      </c>
      <c r="I5892" s="20">
        <v>123</v>
      </c>
      <c r="J5892" s="19" t="s">
        <v>34758</v>
      </c>
      <c r="K5892" s="19" t="s">
        <v>7842</v>
      </c>
      <c r="L5892" s="60">
        <v>0.95799999999999996</v>
      </c>
      <c r="M5892" s="20" t="s">
        <v>7843</v>
      </c>
      <c r="N5892" s="20" t="s">
        <v>7844</v>
      </c>
    </row>
    <row r="5893" spans="4:14" x14ac:dyDescent="0.55000000000000004">
      <c r="D5893" s="20" t="s">
        <v>567</v>
      </c>
      <c r="E5893" s="41">
        <v>118.05</v>
      </c>
      <c r="F5893" s="41">
        <v>118.05</v>
      </c>
      <c r="G5893" s="20" t="s">
        <v>17</v>
      </c>
      <c r="H5893" s="20" t="s">
        <v>18</v>
      </c>
      <c r="I5893" s="20">
        <v>509</v>
      </c>
      <c r="J5893" s="19" t="s">
        <v>34759</v>
      </c>
      <c r="K5893" s="19" t="s">
        <v>568</v>
      </c>
      <c r="L5893" s="60">
        <v>1</v>
      </c>
      <c r="M5893" s="20" t="s">
        <v>564</v>
      </c>
      <c r="N5893" s="20" t="s">
        <v>565</v>
      </c>
    </row>
    <row r="5894" spans="4:14" x14ac:dyDescent="0.55000000000000004">
      <c r="D5894" s="20" t="s">
        <v>567</v>
      </c>
      <c r="E5894" s="41">
        <v>70.632000000000005</v>
      </c>
      <c r="F5894" s="41">
        <v>70.632000000000005</v>
      </c>
      <c r="G5894" s="20" t="s">
        <v>17</v>
      </c>
      <c r="H5894" s="20" t="s">
        <v>18</v>
      </c>
      <c r="I5894" s="20">
        <v>509</v>
      </c>
      <c r="J5894" s="19" t="s">
        <v>34759</v>
      </c>
      <c r="K5894" s="19" t="s">
        <v>568</v>
      </c>
      <c r="L5894" s="60">
        <v>1</v>
      </c>
      <c r="M5894" s="20" t="s">
        <v>564</v>
      </c>
      <c r="N5894" s="20" t="s">
        <v>565</v>
      </c>
    </row>
    <row r="5895" spans="4:14" x14ac:dyDescent="0.55000000000000004">
      <c r="D5895" s="20" t="s">
        <v>567</v>
      </c>
      <c r="E5895" s="41">
        <v>58.860999999999997</v>
      </c>
      <c r="F5895" s="41">
        <v>58.860999999999997</v>
      </c>
      <c r="G5895" s="20" t="s">
        <v>17</v>
      </c>
      <c r="H5895" s="20" t="s">
        <v>18</v>
      </c>
      <c r="I5895" s="20">
        <v>509</v>
      </c>
      <c r="J5895" s="19" t="s">
        <v>34759</v>
      </c>
      <c r="K5895" s="19" t="s">
        <v>568</v>
      </c>
      <c r="L5895" s="60">
        <v>1</v>
      </c>
      <c r="M5895" s="20" t="s">
        <v>564</v>
      </c>
      <c r="N5895" s="20" t="s">
        <v>565</v>
      </c>
    </row>
    <row r="5896" spans="4:14" x14ac:dyDescent="0.55000000000000004">
      <c r="D5896" s="20" t="s">
        <v>567</v>
      </c>
      <c r="E5896" s="41">
        <v>28.672999999999998</v>
      </c>
      <c r="F5896" s="41">
        <v>28.672999999999998</v>
      </c>
      <c r="G5896" s="20" t="s">
        <v>17</v>
      </c>
      <c r="H5896" s="20" t="s">
        <v>18</v>
      </c>
      <c r="I5896" s="20">
        <v>509</v>
      </c>
      <c r="J5896" s="19" t="s">
        <v>34759</v>
      </c>
      <c r="K5896" s="19" t="s">
        <v>568</v>
      </c>
      <c r="L5896" s="60">
        <v>1</v>
      </c>
      <c r="M5896" s="20" t="s">
        <v>564</v>
      </c>
      <c r="N5896" s="20" t="s">
        <v>565</v>
      </c>
    </row>
    <row r="5897" spans="4:14" x14ac:dyDescent="0.55000000000000004">
      <c r="D5897" s="20" t="s">
        <v>567</v>
      </c>
      <c r="E5897" s="41">
        <v>45.325000000000003</v>
      </c>
      <c r="F5897" s="41">
        <v>45.325000000000003</v>
      </c>
      <c r="G5897" s="20" t="s">
        <v>17</v>
      </c>
      <c r="H5897" s="20" t="s">
        <v>18</v>
      </c>
      <c r="I5897" s="20">
        <v>509</v>
      </c>
      <c r="J5897" s="19" t="s">
        <v>34759</v>
      </c>
      <c r="K5897" s="19" t="s">
        <v>568</v>
      </c>
      <c r="L5897" s="60">
        <v>1</v>
      </c>
      <c r="M5897" s="20" t="s">
        <v>564</v>
      </c>
      <c r="N5897" s="20" t="s">
        <v>565</v>
      </c>
    </row>
    <row r="5898" spans="4:14" x14ac:dyDescent="0.55000000000000004">
      <c r="D5898" s="20" t="s">
        <v>7846</v>
      </c>
      <c r="E5898" s="41">
        <v>58.917000000000002</v>
      </c>
      <c r="F5898" s="41">
        <v>7.13</v>
      </c>
      <c r="G5898" s="20" t="s">
        <v>17</v>
      </c>
      <c r="H5898" s="20" t="s">
        <v>18</v>
      </c>
      <c r="I5898" s="20">
        <v>643</v>
      </c>
      <c r="J5898" s="19" t="s">
        <v>34293</v>
      </c>
      <c r="K5898" s="19" t="s">
        <v>6408</v>
      </c>
      <c r="L5898" s="60">
        <v>1</v>
      </c>
      <c r="M5898" s="20" t="s">
        <v>3942</v>
      </c>
      <c r="N5898" s="20" t="s">
        <v>3943</v>
      </c>
    </row>
    <row r="5899" spans="4:14" x14ac:dyDescent="0.55000000000000004">
      <c r="D5899" s="20" t="s">
        <v>7846</v>
      </c>
      <c r="E5899" s="41">
        <v>89.141999999999996</v>
      </c>
      <c r="F5899" s="41">
        <v>7.3583999999999996</v>
      </c>
      <c r="G5899" s="20" t="s">
        <v>17</v>
      </c>
      <c r="H5899" s="20" t="s">
        <v>18</v>
      </c>
      <c r="I5899" s="20">
        <v>643</v>
      </c>
      <c r="J5899" s="19" t="s">
        <v>34293</v>
      </c>
      <c r="K5899" s="19" t="s">
        <v>6408</v>
      </c>
      <c r="L5899" s="60">
        <v>1</v>
      </c>
      <c r="M5899" s="20" t="s">
        <v>3942</v>
      </c>
      <c r="N5899" s="20" t="s">
        <v>3943</v>
      </c>
    </row>
    <row r="5900" spans="4:14" x14ac:dyDescent="0.55000000000000004">
      <c r="D5900" s="20" t="s">
        <v>7847</v>
      </c>
      <c r="E5900" s="41">
        <v>48.704000000000001</v>
      </c>
      <c r="F5900" s="41">
        <v>29.972999999999999</v>
      </c>
      <c r="G5900" s="20" t="s">
        <v>17</v>
      </c>
      <c r="H5900" s="20" t="s">
        <v>18</v>
      </c>
      <c r="I5900" s="20">
        <v>572</v>
      </c>
      <c r="J5900" s="19" t="s">
        <v>34760</v>
      </c>
      <c r="K5900" s="19" t="s">
        <v>7848</v>
      </c>
      <c r="L5900" s="60">
        <v>0.53400000000000003</v>
      </c>
      <c r="M5900" s="20" t="s">
        <v>3315</v>
      </c>
      <c r="N5900" s="20" t="s">
        <v>3316</v>
      </c>
    </row>
    <row r="5901" spans="4:14" x14ac:dyDescent="0.55000000000000004">
      <c r="D5901" s="20" t="s">
        <v>7849</v>
      </c>
      <c r="E5901" s="41">
        <v>41.411999999999999</v>
      </c>
      <c r="F5901" s="41">
        <v>41.411999999999999</v>
      </c>
      <c r="G5901" s="20" t="s">
        <v>17</v>
      </c>
      <c r="H5901" s="20" t="s">
        <v>20</v>
      </c>
      <c r="I5901" s="20">
        <v>411</v>
      </c>
      <c r="J5901" s="19" t="s">
        <v>33038</v>
      </c>
      <c r="K5901" s="19" t="s">
        <v>1480</v>
      </c>
      <c r="L5901" s="60">
        <v>0.85499999999999998</v>
      </c>
      <c r="M5901" s="20" t="s">
        <v>1472</v>
      </c>
      <c r="N5901" s="20" t="s">
        <v>1473</v>
      </c>
    </row>
    <row r="5902" spans="4:14" x14ac:dyDescent="0.55000000000000004">
      <c r="D5902" s="20" t="s">
        <v>1153</v>
      </c>
      <c r="E5902" s="41">
        <v>33.835000000000001</v>
      </c>
      <c r="F5902" s="41">
        <v>32.936</v>
      </c>
      <c r="G5902" s="20" t="s">
        <v>17</v>
      </c>
      <c r="H5902" s="20" t="s">
        <v>20</v>
      </c>
      <c r="I5902" s="20">
        <v>233</v>
      </c>
      <c r="J5902" s="19" t="s">
        <v>33151</v>
      </c>
      <c r="K5902" s="19" t="s">
        <v>713</v>
      </c>
      <c r="L5902" s="60">
        <v>1</v>
      </c>
      <c r="M5902" s="20" t="s">
        <v>1135</v>
      </c>
      <c r="N5902" s="20" t="s">
        <v>1136</v>
      </c>
    </row>
    <row r="5903" spans="4:14" x14ac:dyDescent="0.55000000000000004">
      <c r="D5903" s="20" t="s">
        <v>1153</v>
      </c>
      <c r="E5903" s="41">
        <v>32.74</v>
      </c>
      <c r="F5903" s="41">
        <v>31.809000000000001</v>
      </c>
      <c r="G5903" s="20" t="s">
        <v>17</v>
      </c>
      <c r="H5903" s="20" t="s">
        <v>20</v>
      </c>
      <c r="I5903" s="20">
        <v>233</v>
      </c>
      <c r="J5903" s="19" t="s">
        <v>33151</v>
      </c>
      <c r="K5903" s="19" t="s">
        <v>713</v>
      </c>
      <c r="L5903" s="60">
        <v>0.999</v>
      </c>
      <c r="M5903" s="20" t="s">
        <v>1135</v>
      </c>
      <c r="N5903" s="20" t="s">
        <v>1136</v>
      </c>
    </row>
    <row r="5904" spans="4:14" x14ac:dyDescent="0.55000000000000004">
      <c r="D5904" s="20" t="s">
        <v>1153</v>
      </c>
      <c r="E5904" s="41">
        <v>58.722000000000001</v>
      </c>
      <c r="F5904" s="41">
        <v>58.722000000000001</v>
      </c>
      <c r="G5904" s="20" t="s">
        <v>17</v>
      </c>
      <c r="H5904" s="20" t="s">
        <v>20</v>
      </c>
      <c r="I5904" s="20">
        <v>233</v>
      </c>
      <c r="J5904" s="19" t="s">
        <v>33151</v>
      </c>
      <c r="K5904" s="19" t="s">
        <v>713</v>
      </c>
      <c r="L5904" s="60">
        <v>1</v>
      </c>
      <c r="M5904" s="20" t="s">
        <v>1135</v>
      </c>
      <c r="N5904" s="20" t="s">
        <v>1136</v>
      </c>
    </row>
    <row r="5905" spans="4:14" x14ac:dyDescent="0.55000000000000004">
      <c r="D5905" s="20" t="s">
        <v>1153</v>
      </c>
      <c r="E5905" s="41">
        <v>73.108999999999995</v>
      </c>
      <c r="F5905" s="41">
        <v>71.052000000000007</v>
      </c>
      <c r="G5905" s="20" t="s">
        <v>17</v>
      </c>
      <c r="H5905" s="20" t="s">
        <v>20</v>
      </c>
      <c r="I5905" s="20">
        <v>233</v>
      </c>
      <c r="J5905" s="19" t="s">
        <v>33151</v>
      </c>
      <c r="K5905" s="19" t="s">
        <v>713</v>
      </c>
      <c r="L5905" s="60">
        <v>1</v>
      </c>
      <c r="M5905" s="20" t="s">
        <v>1135</v>
      </c>
      <c r="N5905" s="20" t="s">
        <v>1136</v>
      </c>
    </row>
    <row r="5906" spans="4:14" x14ac:dyDescent="0.55000000000000004">
      <c r="D5906" s="20" t="s">
        <v>1153</v>
      </c>
      <c r="E5906" s="41">
        <v>46.307000000000002</v>
      </c>
      <c r="F5906" s="41">
        <v>46.307000000000002</v>
      </c>
      <c r="G5906" s="20" t="s">
        <v>17</v>
      </c>
      <c r="H5906" s="20" t="s">
        <v>20</v>
      </c>
      <c r="I5906" s="20">
        <v>233</v>
      </c>
      <c r="J5906" s="19" t="s">
        <v>33151</v>
      </c>
      <c r="K5906" s="19" t="s">
        <v>713</v>
      </c>
      <c r="L5906" s="60">
        <v>1</v>
      </c>
      <c r="M5906" s="20" t="s">
        <v>1135</v>
      </c>
      <c r="N5906" s="20" t="s">
        <v>1136</v>
      </c>
    </row>
    <row r="5907" spans="4:14" x14ac:dyDescent="0.55000000000000004">
      <c r="D5907" s="20" t="s">
        <v>1153</v>
      </c>
      <c r="E5907" s="41">
        <v>160.04</v>
      </c>
      <c r="F5907" s="41">
        <v>160.04</v>
      </c>
      <c r="G5907" s="20" t="s">
        <v>17</v>
      </c>
      <c r="H5907" s="20" t="s">
        <v>20</v>
      </c>
      <c r="I5907" s="20">
        <v>233</v>
      </c>
      <c r="J5907" s="19" t="s">
        <v>33151</v>
      </c>
      <c r="K5907" s="19" t="s">
        <v>713</v>
      </c>
      <c r="L5907" s="60">
        <v>1</v>
      </c>
      <c r="M5907" s="20" t="s">
        <v>1135</v>
      </c>
      <c r="N5907" s="20" t="s">
        <v>1136</v>
      </c>
    </row>
    <row r="5908" spans="4:14" x14ac:dyDescent="0.55000000000000004">
      <c r="D5908" s="20" t="s">
        <v>1153</v>
      </c>
      <c r="E5908" s="41">
        <v>109.35</v>
      </c>
      <c r="F5908" s="41">
        <v>104.88</v>
      </c>
      <c r="G5908" s="20" t="s">
        <v>17</v>
      </c>
      <c r="H5908" s="20" t="s">
        <v>20</v>
      </c>
      <c r="I5908" s="20">
        <v>233</v>
      </c>
      <c r="J5908" s="19" t="s">
        <v>33151</v>
      </c>
      <c r="K5908" s="19" t="s">
        <v>713</v>
      </c>
      <c r="L5908" s="60">
        <v>1</v>
      </c>
      <c r="M5908" s="20" t="s">
        <v>1135</v>
      </c>
      <c r="N5908" s="20" t="s">
        <v>1136</v>
      </c>
    </row>
    <row r="5909" spans="4:14" x14ac:dyDescent="0.55000000000000004">
      <c r="D5909" s="20" t="s">
        <v>7850</v>
      </c>
      <c r="E5909" s="41">
        <v>32.164000000000001</v>
      </c>
      <c r="F5909" s="41">
        <v>27.143000000000001</v>
      </c>
      <c r="G5909" s="20" t="s">
        <v>17</v>
      </c>
      <c r="H5909" s="20" t="s">
        <v>18</v>
      </c>
      <c r="I5909" s="20">
        <v>693</v>
      </c>
      <c r="J5909" s="19" t="s">
        <v>33251</v>
      </c>
      <c r="K5909" s="19" t="s">
        <v>676</v>
      </c>
      <c r="L5909" s="60">
        <v>0.52300000000000002</v>
      </c>
      <c r="M5909" s="20" t="s">
        <v>670</v>
      </c>
      <c r="N5909" s="20" t="s">
        <v>671</v>
      </c>
    </row>
    <row r="5910" spans="4:14" x14ac:dyDescent="0.55000000000000004">
      <c r="D5910" s="20" t="s">
        <v>7850</v>
      </c>
      <c r="E5910" s="41">
        <v>32.164000000000001</v>
      </c>
      <c r="F5910" s="41">
        <v>27.143000000000001</v>
      </c>
      <c r="G5910" s="20" t="s">
        <v>17</v>
      </c>
      <c r="H5910" s="20" t="s">
        <v>18</v>
      </c>
      <c r="I5910" s="20">
        <v>681</v>
      </c>
      <c r="J5910" s="19" t="s">
        <v>33015</v>
      </c>
      <c r="K5910" s="19" t="s">
        <v>674</v>
      </c>
      <c r="L5910" s="60">
        <v>0.95499999999999996</v>
      </c>
      <c r="M5910" s="20" t="s">
        <v>670</v>
      </c>
      <c r="N5910" s="20" t="s">
        <v>671</v>
      </c>
    </row>
    <row r="5911" spans="4:14" x14ac:dyDescent="0.55000000000000004">
      <c r="D5911" s="20" t="s">
        <v>7851</v>
      </c>
      <c r="E5911" s="41">
        <v>48.44</v>
      </c>
      <c r="F5911" s="41">
        <v>48.44</v>
      </c>
      <c r="G5911" s="20" t="s">
        <v>3018</v>
      </c>
      <c r="H5911" s="20" t="s">
        <v>20</v>
      </c>
      <c r="I5911" s="20">
        <v>1051</v>
      </c>
      <c r="J5911" s="19" t="s">
        <v>34761</v>
      </c>
      <c r="K5911" s="19" t="s">
        <v>7852</v>
      </c>
      <c r="L5911" s="60">
        <v>1</v>
      </c>
      <c r="M5911" s="20" t="s">
        <v>3732</v>
      </c>
      <c r="N5911" s="20" t="s">
        <v>3733</v>
      </c>
    </row>
    <row r="5912" spans="4:14" x14ac:dyDescent="0.55000000000000004">
      <c r="D5912" s="20" t="s">
        <v>941</v>
      </c>
      <c r="E5912" s="41">
        <v>141.32</v>
      </c>
      <c r="F5912" s="41">
        <v>124.57</v>
      </c>
      <c r="G5912" s="20" t="s">
        <v>17</v>
      </c>
      <c r="H5912" s="20" t="s">
        <v>18</v>
      </c>
      <c r="I5912" s="20">
        <v>684</v>
      </c>
      <c r="J5912" s="19" t="s">
        <v>33113</v>
      </c>
      <c r="K5912" s="19" t="s">
        <v>938</v>
      </c>
      <c r="L5912" s="60">
        <v>0.99199999999999999</v>
      </c>
      <c r="M5912" s="20" t="s">
        <v>934</v>
      </c>
      <c r="N5912" s="20" t="s">
        <v>3336</v>
      </c>
    </row>
    <row r="5913" spans="4:14" x14ac:dyDescent="0.55000000000000004">
      <c r="D5913" s="20" t="s">
        <v>941</v>
      </c>
      <c r="E5913" s="41">
        <v>64.394000000000005</v>
      </c>
      <c r="F5913" s="41">
        <v>63.709000000000003</v>
      </c>
      <c r="G5913" s="20" t="s">
        <v>17</v>
      </c>
      <c r="H5913" s="20" t="s">
        <v>18</v>
      </c>
      <c r="I5913" s="20">
        <v>684</v>
      </c>
      <c r="J5913" s="19" t="s">
        <v>33113</v>
      </c>
      <c r="K5913" s="19" t="s">
        <v>938</v>
      </c>
      <c r="L5913" s="60">
        <v>0.89200000000000002</v>
      </c>
      <c r="M5913" s="20" t="s">
        <v>934</v>
      </c>
      <c r="N5913" s="20" t="s">
        <v>3336</v>
      </c>
    </row>
    <row r="5914" spans="4:14" x14ac:dyDescent="0.55000000000000004">
      <c r="D5914" s="20" t="s">
        <v>1780</v>
      </c>
      <c r="E5914" s="41">
        <v>36.283999999999999</v>
      </c>
      <c r="F5914" s="41">
        <v>36.283999999999999</v>
      </c>
      <c r="G5914" s="20" t="s">
        <v>17</v>
      </c>
      <c r="H5914" s="20" t="s">
        <v>18</v>
      </c>
      <c r="I5914" s="20">
        <v>884</v>
      </c>
      <c r="J5914" s="19" t="s">
        <v>34234</v>
      </c>
      <c r="K5914" s="19" t="s">
        <v>1781</v>
      </c>
      <c r="L5914" s="60">
        <v>0.5</v>
      </c>
      <c r="M5914" s="20" t="s">
        <v>1774</v>
      </c>
      <c r="N5914" s="20" t="s">
        <v>1775</v>
      </c>
    </row>
    <row r="5915" spans="4:14" x14ac:dyDescent="0.55000000000000004">
      <c r="D5915" s="20" t="s">
        <v>1780</v>
      </c>
      <c r="E5915" s="41">
        <v>36.283999999999999</v>
      </c>
      <c r="F5915" s="41">
        <v>36.283999999999999</v>
      </c>
      <c r="G5915" s="20" t="s">
        <v>17</v>
      </c>
      <c r="H5915" s="20" t="s">
        <v>20</v>
      </c>
      <c r="I5915" s="20">
        <v>886</v>
      </c>
      <c r="J5915" s="19" t="s">
        <v>33222</v>
      </c>
      <c r="K5915" s="19" t="s">
        <v>1782</v>
      </c>
      <c r="L5915" s="60">
        <v>0.5</v>
      </c>
      <c r="M5915" s="20" t="s">
        <v>1774</v>
      </c>
      <c r="N5915" s="20" t="s">
        <v>1775</v>
      </c>
    </row>
    <row r="5916" spans="4:14" x14ac:dyDescent="0.55000000000000004">
      <c r="D5916" s="20" t="s">
        <v>1780</v>
      </c>
      <c r="E5916" s="41">
        <v>28.327000000000002</v>
      </c>
      <c r="F5916" s="41">
        <v>7.0974000000000004</v>
      </c>
      <c r="G5916" s="20" t="s">
        <v>17</v>
      </c>
      <c r="H5916" s="20" t="s">
        <v>20</v>
      </c>
      <c r="I5916" s="20">
        <v>886</v>
      </c>
      <c r="J5916" s="19" t="s">
        <v>33222</v>
      </c>
      <c r="K5916" s="19" t="s">
        <v>1782</v>
      </c>
      <c r="L5916" s="60">
        <v>0.5</v>
      </c>
      <c r="M5916" s="20" t="s">
        <v>1774</v>
      </c>
      <c r="N5916" s="20" t="s">
        <v>1775</v>
      </c>
    </row>
    <row r="5917" spans="4:14" x14ac:dyDescent="0.55000000000000004">
      <c r="D5917" s="20" t="s">
        <v>1780</v>
      </c>
      <c r="E5917" s="41">
        <v>28.327000000000002</v>
      </c>
      <c r="F5917" s="41">
        <v>7.0974000000000004</v>
      </c>
      <c r="G5917" s="20" t="s">
        <v>17</v>
      </c>
      <c r="H5917" s="20" t="s">
        <v>18</v>
      </c>
      <c r="I5917" s="20">
        <v>884</v>
      </c>
      <c r="J5917" s="19" t="s">
        <v>34234</v>
      </c>
      <c r="K5917" s="19" t="s">
        <v>1781</v>
      </c>
      <c r="L5917" s="60">
        <v>0.5</v>
      </c>
      <c r="M5917" s="20" t="s">
        <v>1774</v>
      </c>
      <c r="N5917" s="20" t="s">
        <v>1775</v>
      </c>
    </row>
    <row r="5918" spans="4:14" x14ac:dyDescent="0.55000000000000004">
      <c r="D5918" s="20" t="s">
        <v>1780</v>
      </c>
      <c r="E5918" s="41">
        <v>36.283999999999999</v>
      </c>
      <c r="F5918" s="41">
        <v>36.283999999999999</v>
      </c>
      <c r="G5918" s="20" t="s">
        <v>17</v>
      </c>
      <c r="H5918" s="20" t="s">
        <v>20</v>
      </c>
      <c r="I5918" s="20">
        <v>886</v>
      </c>
      <c r="J5918" s="19" t="s">
        <v>33222</v>
      </c>
      <c r="K5918" s="19" t="s">
        <v>1782</v>
      </c>
      <c r="L5918" s="60">
        <v>0.5</v>
      </c>
      <c r="M5918" s="20" t="s">
        <v>1774</v>
      </c>
      <c r="N5918" s="20" t="s">
        <v>1775</v>
      </c>
    </row>
    <row r="5919" spans="4:14" x14ac:dyDescent="0.55000000000000004">
      <c r="D5919" s="20" t="s">
        <v>1780</v>
      </c>
      <c r="E5919" s="41">
        <v>36.283999999999999</v>
      </c>
      <c r="F5919" s="41">
        <v>36.283999999999999</v>
      </c>
      <c r="G5919" s="20" t="s">
        <v>17</v>
      </c>
      <c r="H5919" s="20" t="s">
        <v>18</v>
      </c>
      <c r="I5919" s="20">
        <v>884</v>
      </c>
      <c r="J5919" s="19" t="s">
        <v>34234</v>
      </c>
      <c r="K5919" s="19" t="s">
        <v>1781</v>
      </c>
      <c r="L5919" s="60">
        <v>0.5</v>
      </c>
      <c r="M5919" s="20" t="s">
        <v>1774</v>
      </c>
      <c r="N5919" s="20" t="s">
        <v>1775</v>
      </c>
    </row>
    <row r="5920" spans="4:14" x14ac:dyDescent="0.55000000000000004">
      <c r="D5920" s="20" t="s">
        <v>7853</v>
      </c>
      <c r="E5920" s="41">
        <v>35.036999999999999</v>
      </c>
      <c r="F5920" s="41">
        <v>29.004000000000001</v>
      </c>
      <c r="G5920" s="20" t="s">
        <v>17</v>
      </c>
      <c r="H5920" s="20" t="s">
        <v>18</v>
      </c>
      <c r="I5920" s="20">
        <v>30</v>
      </c>
      <c r="J5920" s="19" t="s">
        <v>33318</v>
      </c>
      <c r="K5920" s="19" t="s">
        <v>82</v>
      </c>
      <c r="L5920" s="60">
        <v>1</v>
      </c>
      <c r="M5920" s="20" t="s">
        <v>78</v>
      </c>
      <c r="N5920" s="20" t="s">
        <v>79</v>
      </c>
    </row>
    <row r="5921" spans="4:14" x14ac:dyDescent="0.55000000000000004">
      <c r="D5921" s="20" t="s">
        <v>7853</v>
      </c>
      <c r="E5921" s="41">
        <v>35.036999999999999</v>
      </c>
      <c r="F5921" s="41">
        <v>29.004000000000001</v>
      </c>
      <c r="G5921" s="20" t="s">
        <v>17</v>
      </c>
      <c r="H5921" s="20" t="s">
        <v>20</v>
      </c>
      <c r="I5921" s="20">
        <v>17</v>
      </c>
      <c r="J5921" s="19" t="s">
        <v>33886</v>
      </c>
      <c r="K5921" s="19" t="s">
        <v>86</v>
      </c>
      <c r="L5921" s="60">
        <v>1</v>
      </c>
      <c r="M5921" s="20" t="s">
        <v>78</v>
      </c>
      <c r="N5921" s="20" t="s">
        <v>79</v>
      </c>
    </row>
    <row r="5922" spans="4:14" x14ac:dyDescent="0.55000000000000004">
      <c r="D5922" s="20" t="s">
        <v>7854</v>
      </c>
      <c r="E5922" s="41">
        <v>50.194000000000003</v>
      </c>
      <c r="F5922" s="41">
        <v>21.498000000000001</v>
      </c>
      <c r="G5922" s="20" t="s">
        <v>3018</v>
      </c>
      <c r="H5922" s="20" t="s">
        <v>20</v>
      </c>
      <c r="I5922" s="20">
        <v>272</v>
      </c>
      <c r="J5922" s="19" t="s">
        <v>34762</v>
      </c>
      <c r="K5922" s="19" t="s">
        <v>7855</v>
      </c>
      <c r="L5922" s="60">
        <v>1</v>
      </c>
      <c r="M5922" s="20" t="s">
        <v>7856</v>
      </c>
      <c r="N5922" s="20" t="s">
        <v>7857</v>
      </c>
    </row>
    <row r="5923" spans="4:14" x14ac:dyDescent="0.55000000000000004">
      <c r="D5923" s="20" t="s">
        <v>7859</v>
      </c>
      <c r="E5923" s="41">
        <v>79.652000000000001</v>
      </c>
      <c r="F5923" s="41">
        <v>55.226999999999997</v>
      </c>
      <c r="G5923" s="20" t="s">
        <v>17</v>
      </c>
      <c r="H5923" s="20" t="s">
        <v>18</v>
      </c>
      <c r="I5923" s="20">
        <v>33</v>
      </c>
      <c r="J5923" s="19" t="s">
        <v>34763</v>
      </c>
      <c r="K5923" s="19" t="s">
        <v>7860</v>
      </c>
      <c r="L5923" s="60">
        <v>1</v>
      </c>
      <c r="M5923" s="20" t="s">
        <v>7861</v>
      </c>
      <c r="N5923" s="20" t="s">
        <v>7862</v>
      </c>
    </row>
    <row r="5924" spans="4:14" x14ac:dyDescent="0.55000000000000004">
      <c r="D5924" s="20" t="s">
        <v>7864</v>
      </c>
      <c r="E5924" s="41">
        <v>75.478999999999999</v>
      </c>
      <c r="F5924" s="41">
        <v>75.478999999999999</v>
      </c>
      <c r="G5924" s="20" t="s">
        <v>3018</v>
      </c>
      <c r="H5924" s="20" t="s">
        <v>20</v>
      </c>
      <c r="I5924" s="20">
        <v>165</v>
      </c>
      <c r="J5924" s="19" t="s">
        <v>33787</v>
      </c>
      <c r="K5924" s="19" t="s">
        <v>32943</v>
      </c>
      <c r="L5924" s="60">
        <v>0.88800000000000001</v>
      </c>
      <c r="M5924" s="20" t="s">
        <v>3115</v>
      </c>
      <c r="N5924" s="20" t="s">
        <v>3116</v>
      </c>
    </row>
    <row r="5925" spans="4:14" x14ac:dyDescent="0.55000000000000004">
      <c r="D5925" s="20" t="s">
        <v>7864</v>
      </c>
      <c r="E5925" s="41">
        <v>54.607999999999997</v>
      </c>
      <c r="F5925" s="41">
        <v>43.118000000000002</v>
      </c>
      <c r="G5925" s="20" t="s">
        <v>3018</v>
      </c>
      <c r="H5925" s="20" t="s">
        <v>20</v>
      </c>
      <c r="I5925" s="20">
        <v>165</v>
      </c>
      <c r="J5925" s="19" t="s">
        <v>33787</v>
      </c>
      <c r="K5925" s="19" t="s">
        <v>32943</v>
      </c>
      <c r="L5925" s="60">
        <v>0.91500000000000004</v>
      </c>
      <c r="M5925" s="20" t="s">
        <v>3115</v>
      </c>
      <c r="N5925" s="20" t="s">
        <v>3116</v>
      </c>
    </row>
    <row r="5926" spans="4:14" x14ac:dyDescent="0.55000000000000004">
      <c r="D5926" s="20" t="s">
        <v>7865</v>
      </c>
      <c r="E5926" s="41">
        <v>31.431000000000001</v>
      </c>
      <c r="F5926" s="41">
        <v>14.489000000000001</v>
      </c>
      <c r="G5926" s="20" t="s">
        <v>17</v>
      </c>
      <c r="H5926" s="20" t="s">
        <v>20</v>
      </c>
      <c r="I5926" s="20">
        <v>355</v>
      </c>
      <c r="J5926" s="19" t="s">
        <v>34764</v>
      </c>
      <c r="K5926" s="19" t="s">
        <v>7866</v>
      </c>
      <c r="L5926" s="60">
        <v>1</v>
      </c>
      <c r="M5926" s="20" t="s">
        <v>7867</v>
      </c>
      <c r="N5926" s="20" t="s">
        <v>7868</v>
      </c>
    </row>
    <row r="5927" spans="4:14" x14ac:dyDescent="0.55000000000000004">
      <c r="D5927" s="20" t="s">
        <v>7870</v>
      </c>
      <c r="E5927" s="41">
        <v>33.872</v>
      </c>
      <c r="F5927" s="41">
        <v>14.034000000000001</v>
      </c>
      <c r="G5927" s="20" t="s">
        <v>17</v>
      </c>
      <c r="H5927" s="20" t="s">
        <v>18</v>
      </c>
      <c r="I5927" s="20">
        <v>2967</v>
      </c>
      <c r="J5927" s="19" t="s">
        <v>34765</v>
      </c>
      <c r="K5927" s="19" t="s">
        <v>7871</v>
      </c>
      <c r="L5927" s="60">
        <v>0.52900000000000003</v>
      </c>
      <c r="M5927" s="20" t="s">
        <v>4658</v>
      </c>
      <c r="N5927" s="20" t="s">
        <v>4659</v>
      </c>
    </row>
    <row r="5928" spans="4:14" x14ac:dyDescent="0.55000000000000004">
      <c r="D5928" s="20" t="s">
        <v>7872</v>
      </c>
      <c r="E5928" s="41">
        <v>89.866</v>
      </c>
      <c r="F5928" s="41">
        <v>73.747</v>
      </c>
      <c r="G5928" s="20" t="s">
        <v>17</v>
      </c>
      <c r="H5928" s="20" t="s">
        <v>18</v>
      </c>
      <c r="I5928" s="20">
        <v>29</v>
      </c>
      <c r="J5928" s="19" t="s">
        <v>34766</v>
      </c>
      <c r="K5928" s="19" t="s">
        <v>7873</v>
      </c>
      <c r="L5928" s="60">
        <v>1</v>
      </c>
      <c r="M5928" s="20" t="s">
        <v>7874</v>
      </c>
      <c r="N5928" s="20" t="s">
        <v>7875</v>
      </c>
    </row>
    <row r="5929" spans="4:14" x14ac:dyDescent="0.55000000000000004">
      <c r="D5929" s="20" t="s">
        <v>7872</v>
      </c>
      <c r="E5929" s="41">
        <v>115.31</v>
      </c>
      <c r="F5929" s="41">
        <v>92.174000000000007</v>
      </c>
      <c r="G5929" s="20" t="s">
        <v>17</v>
      </c>
      <c r="H5929" s="20" t="s">
        <v>18</v>
      </c>
      <c r="I5929" s="20">
        <v>29</v>
      </c>
      <c r="J5929" s="19" t="s">
        <v>34766</v>
      </c>
      <c r="K5929" s="19" t="s">
        <v>7873</v>
      </c>
      <c r="L5929" s="60">
        <v>1</v>
      </c>
      <c r="M5929" s="20" t="s">
        <v>7874</v>
      </c>
      <c r="N5929" s="20" t="s">
        <v>7875</v>
      </c>
    </row>
    <row r="5930" spans="4:14" x14ac:dyDescent="0.55000000000000004">
      <c r="D5930" s="20" t="s">
        <v>7872</v>
      </c>
      <c r="E5930" s="41">
        <v>48.423000000000002</v>
      </c>
      <c r="F5930" s="41">
        <v>48.423000000000002</v>
      </c>
      <c r="G5930" s="20" t="s">
        <v>17</v>
      </c>
      <c r="H5930" s="20" t="s">
        <v>18</v>
      </c>
      <c r="I5930" s="20">
        <v>29</v>
      </c>
      <c r="J5930" s="19" t="s">
        <v>34766</v>
      </c>
      <c r="K5930" s="19" t="s">
        <v>7873</v>
      </c>
      <c r="L5930" s="60">
        <v>1</v>
      </c>
      <c r="M5930" s="20" t="s">
        <v>7874</v>
      </c>
      <c r="N5930" s="20" t="s">
        <v>7875</v>
      </c>
    </row>
    <row r="5931" spans="4:14" x14ac:dyDescent="0.55000000000000004">
      <c r="D5931" s="20" t="s">
        <v>7872</v>
      </c>
      <c r="E5931" s="41">
        <v>74.786000000000001</v>
      </c>
      <c r="F5931" s="41">
        <v>48.244999999999997</v>
      </c>
      <c r="G5931" s="20" t="s">
        <v>17</v>
      </c>
      <c r="H5931" s="20" t="s">
        <v>18</v>
      </c>
      <c r="I5931" s="20">
        <v>29</v>
      </c>
      <c r="J5931" s="19" t="s">
        <v>34766</v>
      </c>
      <c r="K5931" s="19" t="s">
        <v>7873</v>
      </c>
      <c r="L5931" s="60">
        <v>0.99099999999999999</v>
      </c>
      <c r="M5931" s="20" t="s">
        <v>7874</v>
      </c>
      <c r="N5931" s="20" t="s">
        <v>7875</v>
      </c>
    </row>
    <row r="5932" spans="4:14" x14ac:dyDescent="0.55000000000000004">
      <c r="D5932" s="20" t="s">
        <v>680</v>
      </c>
      <c r="E5932" s="41">
        <v>26.123999999999999</v>
      </c>
      <c r="F5932" s="41">
        <v>17.170000000000002</v>
      </c>
      <c r="G5932" s="20" t="s">
        <v>17</v>
      </c>
      <c r="H5932" s="20" t="s">
        <v>18</v>
      </c>
      <c r="I5932" s="20">
        <v>693</v>
      </c>
      <c r="J5932" s="19" t="s">
        <v>33251</v>
      </c>
      <c r="K5932" s="19" t="s">
        <v>676</v>
      </c>
      <c r="L5932" s="60">
        <v>1</v>
      </c>
      <c r="M5932" s="20" t="s">
        <v>670</v>
      </c>
      <c r="N5932" s="20" t="s">
        <v>671</v>
      </c>
    </row>
    <row r="5933" spans="4:14" x14ac:dyDescent="0.55000000000000004">
      <c r="D5933" s="20" t="s">
        <v>680</v>
      </c>
      <c r="E5933" s="41">
        <v>26.123999999999999</v>
      </c>
      <c r="F5933" s="41">
        <v>17.170000000000002</v>
      </c>
      <c r="G5933" s="20" t="s">
        <v>17</v>
      </c>
      <c r="H5933" s="20" t="s">
        <v>18</v>
      </c>
      <c r="I5933" s="20">
        <v>695</v>
      </c>
      <c r="J5933" s="19" t="s">
        <v>33219</v>
      </c>
      <c r="K5933" s="19" t="s">
        <v>679</v>
      </c>
      <c r="L5933" s="60">
        <v>1</v>
      </c>
      <c r="M5933" s="20" t="s">
        <v>670</v>
      </c>
      <c r="N5933" s="20" t="s">
        <v>671</v>
      </c>
    </row>
    <row r="5934" spans="4:14" x14ac:dyDescent="0.55000000000000004">
      <c r="D5934" s="20" t="s">
        <v>7877</v>
      </c>
      <c r="E5934" s="41">
        <v>93.111000000000004</v>
      </c>
      <c r="F5934" s="41">
        <v>74.38</v>
      </c>
      <c r="G5934" s="20" t="s">
        <v>17</v>
      </c>
      <c r="H5934" s="20" t="s">
        <v>18</v>
      </c>
      <c r="I5934" s="20">
        <v>291</v>
      </c>
      <c r="J5934" s="19" t="s">
        <v>34767</v>
      </c>
      <c r="K5934" s="19" t="s">
        <v>7878</v>
      </c>
      <c r="L5934" s="60">
        <v>1</v>
      </c>
      <c r="M5934" s="20" t="s">
        <v>7879</v>
      </c>
      <c r="N5934" s="20" t="s">
        <v>7880</v>
      </c>
    </row>
    <row r="5935" spans="4:14" x14ac:dyDescent="0.55000000000000004">
      <c r="D5935" s="20" t="s">
        <v>7882</v>
      </c>
      <c r="E5935" s="41">
        <v>33.841999999999999</v>
      </c>
      <c r="F5935" s="41">
        <v>25.536999999999999</v>
      </c>
      <c r="G5935" s="20" t="s">
        <v>17</v>
      </c>
      <c r="H5935" s="20" t="s">
        <v>18</v>
      </c>
      <c r="I5935" s="20">
        <v>17</v>
      </c>
      <c r="J5935" s="19" t="s">
        <v>33886</v>
      </c>
      <c r="K5935" s="19" t="s">
        <v>86</v>
      </c>
      <c r="L5935" s="60">
        <v>1</v>
      </c>
      <c r="M5935" s="20" t="s">
        <v>78</v>
      </c>
      <c r="N5935" s="20" t="s">
        <v>79</v>
      </c>
    </row>
    <row r="5936" spans="4:14" x14ac:dyDescent="0.55000000000000004">
      <c r="D5936" s="20" t="s">
        <v>7882</v>
      </c>
      <c r="E5936" s="41">
        <v>33.841999999999999</v>
      </c>
      <c r="F5936" s="41">
        <v>25.536999999999999</v>
      </c>
      <c r="G5936" s="20" t="s">
        <v>17</v>
      </c>
      <c r="H5936" s="20" t="s">
        <v>18</v>
      </c>
      <c r="I5936" s="20">
        <v>30</v>
      </c>
      <c r="J5936" s="19" t="s">
        <v>33318</v>
      </c>
      <c r="K5936" s="19" t="s">
        <v>82</v>
      </c>
      <c r="L5936" s="60">
        <v>1</v>
      </c>
      <c r="M5936" s="20" t="s">
        <v>78</v>
      </c>
      <c r="N5936" s="20" t="s">
        <v>79</v>
      </c>
    </row>
    <row r="5937" spans="4:14" x14ac:dyDescent="0.55000000000000004">
      <c r="D5937" s="20" t="s">
        <v>7883</v>
      </c>
      <c r="E5937" s="41">
        <v>52.277999999999999</v>
      </c>
      <c r="F5937" s="41">
        <v>30.815000000000001</v>
      </c>
      <c r="G5937" s="20" t="s">
        <v>3018</v>
      </c>
      <c r="H5937" s="20" t="s">
        <v>18</v>
      </c>
      <c r="I5937" s="20">
        <v>13</v>
      </c>
      <c r="J5937" s="19" t="s">
        <v>34768</v>
      </c>
      <c r="K5937" s="19" t="s">
        <v>7884</v>
      </c>
      <c r="L5937" s="60">
        <v>1</v>
      </c>
      <c r="M5937" s="20" t="s">
        <v>7885</v>
      </c>
      <c r="N5937" s="20" t="s">
        <v>7886</v>
      </c>
    </row>
    <row r="5938" spans="4:14" x14ac:dyDescent="0.55000000000000004">
      <c r="D5938" s="20" t="s">
        <v>7888</v>
      </c>
      <c r="E5938" s="41">
        <v>29.937000000000001</v>
      </c>
      <c r="F5938" s="41">
        <v>29.937000000000001</v>
      </c>
      <c r="G5938" s="20" t="s">
        <v>17</v>
      </c>
      <c r="H5938" s="20" t="s">
        <v>20</v>
      </c>
      <c r="I5938" s="20">
        <v>190</v>
      </c>
      <c r="J5938" s="19" t="s">
        <v>33377</v>
      </c>
      <c r="K5938" s="19" t="s">
        <v>282</v>
      </c>
      <c r="L5938" s="60">
        <v>0.93</v>
      </c>
      <c r="M5938" s="20" t="s">
        <v>275</v>
      </c>
      <c r="N5938" s="20" t="s">
        <v>276</v>
      </c>
    </row>
    <row r="5939" spans="4:14" x14ac:dyDescent="0.55000000000000004">
      <c r="D5939" s="20" t="s">
        <v>7888</v>
      </c>
      <c r="E5939" s="41">
        <v>29.937000000000001</v>
      </c>
      <c r="F5939" s="41">
        <v>29.937000000000001</v>
      </c>
      <c r="G5939" s="20" t="s">
        <v>17</v>
      </c>
      <c r="H5939" s="20" t="s">
        <v>18</v>
      </c>
      <c r="I5939" s="20">
        <v>194</v>
      </c>
      <c r="J5939" s="19" t="s">
        <v>33723</v>
      </c>
      <c r="K5939" s="19" t="s">
        <v>4873</v>
      </c>
      <c r="L5939" s="60">
        <v>0.85899999999999999</v>
      </c>
      <c r="M5939" s="20" t="s">
        <v>275</v>
      </c>
      <c r="N5939" s="20" t="s">
        <v>276</v>
      </c>
    </row>
    <row r="5940" spans="4:14" x14ac:dyDescent="0.55000000000000004">
      <c r="D5940" s="20" t="s">
        <v>7888</v>
      </c>
      <c r="E5940" s="41">
        <v>29.937000000000001</v>
      </c>
      <c r="F5940" s="41">
        <v>29.937000000000001</v>
      </c>
      <c r="G5940" s="20" t="s">
        <v>17</v>
      </c>
      <c r="H5940" s="20" t="s">
        <v>20</v>
      </c>
      <c r="I5940" s="20">
        <v>188</v>
      </c>
      <c r="J5940" s="19" t="s">
        <v>33378</v>
      </c>
      <c r="K5940" s="19" t="s">
        <v>279</v>
      </c>
      <c r="L5940" s="60">
        <v>0.93</v>
      </c>
      <c r="M5940" s="20" t="s">
        <v>275</v>
      </c>
      <c r="N5940" s="20" t="s">
        <v>276</v>
      </c>
    </row>
    <row r="5941" spans="4:14" x14ac:dyDescent="0.55000000000000004">
      <c r="D5941" s="20" t="s">
        <v>7889</v>
      </c>
      <c r="E5941" s="41">
        <v>48.112000000000002</v>
      </c>
      <c r="F5941" s="41">
        <v>43.481000000000002</v>
      </c>
      <c r="G5941" s="20" t="s">
        <v>17</v>
      </c>
      <c r="H5941" s="20" t="s">
        <v>18</v>
      </c>
      <c r="I5941" s="20">
        <v>43</v>
      </c>
      <c r="J5941" s="19" t="s">
        <v>34769</v>
      </c>
      <c r="K5941" s="19" t="s">
        <v>7890</v>
      </c>
      <c r="L5941" s="60">
        <v>1</v>
      </c>
      <c r="M5941" s="20" t="s">
        <v>7891</v>
      </c>
      <c r="N5941" s="20" t="s">
        <v>7892</v>
      </c>
    </row>
    <row r="5942" spans="4:14" x14ac:dyDescent="0.55000000000000004">
      <c r="D5942" s="20" t="s">
        <v>7894</v>
      </c>
      <c r="E5942" s="41">
        <v>25.635999999999999</v>
      </c>
      <c r="F5942" s="41">
        <v>25.635999999999999</v>
      </c>
      <c r="G5942" s="20" t="s">
        <v>17</v>
      </c>
      <c r="H5942" s="20" t="s">
        <v>20</v>
      </c>
      <c r="I5942" s="20">
        <v>897</v>
      </c>
      <c r="J5942" s="19" t="s">
        <v>33337</v>
      </c>
      <c r="K5942" s="19" t="s">
        <v>1492</v>
      </c>
      <c r="L5942" s="60">
        <v>0.997</v>
      </c>
      <c r="M5942" s="20" t="s">
        <v>1486</v>
      </c>
      <c r="N5942" s="20" t="s">
        <v>1487</v>
      </c>
    </row>
    <row r="5943" spans="4:14" x14ac:dyDescent="0.55000000000000004">
      <c r="D5943" s="20" t="s">
        <v>7894</v>
      </c>
      <c r="E5943" s="41">
        <v>25.635999999999999</v>
      </c>
      <c r="F5943" s="41">
        <v>25.635999999999999</v>
      </c>
      <c r="G5943" s="20" t="s">
        <v>17</v>
      </c>
      <c r="H5943" s="20" t="s">
        <v>20</v>
      </c>
      <c r="I5943" s="20">
        <v>903</v>
      </c>
      <c r="J5943" s="19" t="s">
        <v>33182</v>
      </c>
      <c r="K5943" s="19" t="s">
        <v>1490</v>
      </c>
      <c r="L5943" s="60">
        <v>0.997</v>
      </c>
      <c r="M5943" s="20" t="s">
        <v>1486</v>
      </c>
      <c r="N5943" s="20" t="s">
        <v>1487</v>
      </c>
    </row>
    <row r="5944" spans="4:14" x14ac:dyDescent="0.55000000000000004">
      <c r="D5944" s="20" t="s">
        <v>1636</v>
      </c>
      <c r="E5944" s="41">
        <v>42.475000000000001</v>
      </c>
      <c r="F5944" s="41">
        <v>19.734999999999999</v>
      </c>
      <c r="G5944" s="20" t="s">
        <v>17</v>
      </c>
      <c r="H5944" s="20" t="s">
        <v>20</v>
      </c>
      <c r="I5944" s="20">
        <v>395</v>
      </c>
      <c r="J5944" s="19" t="s">
        <v>33153</v>
      </c>
      <c r="K5944" s="19" t="s">
        <v>1639</v>
      </c>
      <c r="L5944" s="60">
        <v>0.79200000000000004</v>
      </c>
      <c r="M5944" s="20" t="s">
        <v>1599</v>
      </c>
      <c r="N5944" s="20" t="s">
        <v>1600</v>
      </c>
    </row>
    <row r="5945" spans="4:14" x14ac:dyDescent="0.55000000000000004">
      <c r="D5945" s="20" t="s">
        <v>1636</v>
      </c>
      <c r="E5945" s="41">
        <v>42.475000000000001</v>
      </c>
      <c r="F5945" s="41">
        <v>19.734999999999999</v>
      </c>
      <c r="G5945" s="20" t="s">
        <v>17</v>
      </c>
      <c r="H5945" s="20" t="s">
        <v>18</v>
      </c>
      <c r="I5945" s="20">
        <v>397</v>
      </c>
      <c r="J5945" s="19" t="s">
        <v>33154</v>
      </c>
      <c r="K5945" s="19" t="s">
        <v>1637</v>
      </c>
      <c r="L5945" s="60">
        <v>0.79200000000000004</v>
      </c>
      <c r="M5945" s="20" t="s">
        <v>1599</v>
      </c>
      <c r="N5945" s="20" t="s">
        <v>1600</v>
      </c>
    </row>
    <row r="5946" spans="4:14" x14ac:dyDescent="0.55000000000000004">
      <c r="D5946" s="20" t="s">
        <v>1636</v>
      </c>
      <c r="E5946" s="41">
        <v>38.402000000000001</v>
      </c>
      <c r="F5946" s="41">
        <v>15.662000000000001</v>
      </c>
      <c r="G5946" s="20" t="s">
        <v>17</v>
      </c>
      <c r="H5946" s="20" t="s">
        <v>20</v>
      </c>
      <c r="I5946" s="20">
        <v>395</v>
      </c>
      <c r="J5946" s="19" t="s">
        <v>33153</v>
      </c>
      <c r="K5946" s="19" t="s">
        <v>1639</v>
      </c>
      <c r="L5946" s="60">
        <v>0.85899999999999999</v>
      </c>
      <c r="M5946" s="20" t="s">
        <v>1599</v>
      </c>
      <c r="N5946" s="20" t="s">
        <v>1600</v>
      </c>
    </row>
    <row r="5947" spans="4:14" x14ac:dyDescent="0.55000000000000004">
      <c r="D5947" s="20" t="s">
        <v>1636</v>
      </c>
      <c r="E5947" s="41">
        <v>38.402000000000001</v>
      </c>
      <c r="F5947" s="41">
        <v>15.662000000000001</v>
      </c>
      <c r="G5947" s="20" t="s">
        <v>17</v>
      </c>
      <c r="H5947" s="20" t="s">
        <v>18</v>
      </c>
      <c r="I5947" s="20">
        <v>397</v>
      </c>
      <c r="J5947" s="19" t="s">
        <v>33154</v>
      </c>
      <c r="K5947" s="19" t="s">
        <v>1637</v>
      </c>
      <c r="L5947" s="60">
        <v>0.85899999999999999</v>
      </c>
      <c r="M5947" s="20" t="s">
        <v>1599</v>
      </c>
      <c r="N5947" s="20" t="s">
        <v>1600</v>
      </c>
    </row>
    <row r="5948" spans="4:14" x14ac:dyDescent="0.55000000000000004">
      <c r="D5948" s="20" t="s">
        <v>7895</v>
      </c>
      <c r="E5948" s="41">
        <v>58.673999999999999</v>
      </c>
      <c r="F5948" s="41">
        <v>58.673999999999999</v>
      </c>
      <c r="G5948" s="20" t="s">
        <v>17</v>
      </c>
      <c r="H5948" s="20" t="s">
        <v>18</v>
      </c>
      <c r="I5948" s="20">
        <v>418</v>
      </c>
      <c r="J5948" s="19" t="s">
        <v>34770</v>
      </c>
      <c r="K5948" s="19" t="s">
        <v>7896</v>
      </c>
      <c r="L5948" s="60">
        <v>1</v>
      </c>
      <c r="M5948" s="20" t="s">
        <v>1010</v>
      </c>
      <c r="N5948" s="20" t="s">
        <v>1011</v>
      </c>
    </row>
    <row r="5949" spans="4:14" x14ac:dyDescent="0.55000000000000004">
      <c r="D5949" s="20" t="s">
        <v>7897</v>
      </c>
      <c r="E5949" s="41">
        <v>48.177</v>
      </c>
      <c r="F5949" s="41">
        <v>48.177</v>
      </c>
      <c r="G5949" s="20" t="s">
        <v>3018</v>
      </c>
      <c r="H5949" s="20" t="s">
        <v>18</v>
      </c>
      <c r="I5949" s="20">
        <v>151</v>
      </c>
      <c r="J5949" s="19" t="s">
        <v>34771</v>
      </c>
      <c r="K5949" s="19" t="s">
        <v>7898</v>
      </c>
      <c r="L5949" s="60">
        <v>0.53100000000000003</v>
      </c>
      <c r="M5949" s="20" t="s">
        <v>1274</v>
      </c>
      <c r="N5949" s="20" t="s">
        <v>1275</v>
      </c>
    </row>
    <row r="5950" spans="4:14" x14ac:dyDescent="0.55000000000000004">
      <c r="D5950" s="20" t="s">
        <v>7897</v>
      </c>
      <c r="E5950" s="41">
        <v>34.954000000000001</v>
      </c>
      <c r="F5950" s="41">
        <v>34.954000000000001</v>
      </c>
      <c r="G5950" s="20" t="s">
        <v>3018</v>
      </c>
      <c r="H5950" s="20" t="s">
        <v>18</v>
      </c>
      <c r="I5950" s="20">
        <v>151</v>
      </c>
      <c r="J5950" s="19" t="s">
        <v>34771</v>
      </c>
      <c r="K5950" s="19" t="s">
        <v>7898</v>
      </c>
      <c r="L5950" s="60">
        <v>0.55700000000000005</v>
      </c>
      <c r="M5950" s="20" t="s">
        <v>1274</v>
      </c>
      <c r="N5950" s="20" t="s">
        <v>1275</v>
      </c>
    </row>
    <row r="5951" spans="4:14" x14ac:dyDescent="0.55000000000000004">
      <c r="D5951" s="20" t="s">
        <v>7899</v>
      </c>
      <c r="E5951" s="41">
        <v>35.545999999999999</v>
      </c>
      <c r="F5951" s="41">
        <v>35.545999999999999</v>
      </c>
      <c r="G5951" s="20" t="s">
        <v>17</v>
      </c>
      <c r="H5951" s="20" t="s">
        <v>18</v>
      </c>
      <c r="I5951" s="20">
        <v>239</v>
      </c>
      <c r="J5951" s="19" t="s">
        <v>33565</v>
      </c>
      <c r="K5951" s="19" t="s">
        <v>4426</v>
      </c>
      <c r="L5951" s="60">
        <v>0.60099999999999998</v>
      </c>
      <c r="M5951" s="20" t="s">
        <v>3127</v>
      </c>
      <c r="N5951" s="20" t="s">
        <v>3128</v>
      </c>
    </row>
    <row r="5952" spans="4:14" x14ac:dyDescent="0.55000000000000004">
      <c r="D5952" s="20" t="s">
        <v>7899</v>
      </c>
      <c r="E5952" s="41">
        <v>35.545999999999999</v>
      </c>
      <c r="F5952" s="41">
        <v>35.545999999999999</v>
      </c>
      <c r="G5952" s="20" t="s">
        <v>17</v>
      </c>
      <c r="H5952" s="20" t="s">
        <v>20</v>
      </c>
      <c r="I5952" s="20">
        <v>252</v>
      </c>
      <c r="J5952" s="19" t="s">
        <v>33564</v>
      </c>
      <c r="K5952" s="19" t="s">
        <v>4425</v>
      </c>
      <c r="L5952" s="60">
        <v>0.60099999999999998</v>
      </c>
      <c r="M5952" s="20" t="s">
        <v>3127</v>
      </c>
      <c r="N5952" s="20" t="s">
        <v>3128</v>
      </c>
    </row>
    <row r="5953" spans="4:14" x14ac:dyDescent="0.55000000000000004">
      <c r="D5953" s="20" t="s">
        <v>7900</v>
      </c>
      <c r="E5953" s="41">
        <v>44.104999999999997</v>
      </c>
      <c r="F5953" s="41">
        <v>33.201999999999998</v>
      </c>
      <c r="G5953" s="20" t="s">
        <v>17</v>
      </c>
      <c r="H5953" s="20" t="s">
        <v>18</v>
      </c>
      <c r="I5953" s="20">
        <v>117</v>
      </c>
      <c r="J5953" s="19" t="s">
        <v>34772</v>
      </c>
      <c r="K5953" s="19" t="s">
        <v>7901</v>
      </c>
      <c r="L5953" s="60">
        <v>0.5</v>
      </c>
      <c r="M5953" s="20" t="s">
        <v>1716</v>
      </c>
      <c r="N5953" s="20" t="s">
        <v>1717</v>
      </c>
    </row>
    <row r="5954" spans="4:14" x14ac:dyDescent="0.55000000000000004">
      <c r="D5954" s="20" t="s">
        <v>7902</v>
      </c>
      <c r="E5954" s="41">
        <v>67.563000000000002</v>
      </c>
      <c r="F5954" s="41">
        <v>67.563000000000002</v>
      </c>
      <c r="G5954" s="20" t="s">
        <v>17</v>
      </c>
      <c r="H5954" s="20" t="s">
        <v>20</v>
      </c>
      <c r="I5954" s="20">
        <v>107</v>
      </c>
      <c r="J5954" s="19" t="s">
        <v>34773</v>
      </c>
      <c r="K5954" s="19" t="s">
        <v>7903</v>
      </c>
      <c r="L5954" s="60">
        <v>1</v>
      </c>
      <c r="M5954" s="20" t="s">
        <v>7904</v>
      </c>
      <c r="N5954" s="20" t="s">
        <v>7905</v>
      </c>
    </row>
    <row r="5955" spans="4:14" x14ac:dyDescent="0.55000000000000004">
      <c r="D5955" s="20" t="s">
        <v>7907</v>
      </c>
      <c r="E5955" s="41">
        <v>103.22</v>
      </c>
      <c r="F5955" s="41">
        <v>78.366</v>
      </c>
      <c r="G5955" s="20" t="s">
        <v>17</v>
      </c>
      <c r="H5955" s="20" t="s">
        <v>18</v>
      </c>
      <c r="I5955" s="20">
        <v>15</v>
      </c>
      <c r="J5955" s="19" t="s">
        <v>34774</v>
      </c>
      <c r="K5955" s="19" t="s">
        <v>7908</v>
      </c>
      <c r="L5955" s="60">
        <v>1</v>
      </c>
      <c r="M5955" s="20" t="s">
        <v>7909</v>
      </c>
      <c r="N5955" s="20" t="s">
        <v>7910</v>
      </c>
    </row>
    <row r="5956" spans="4:14" x14ac:dyDescent="0.55000000000000004">
      <c r="D5956" s="20" t="s">
        <v>7907</v>
      </c>
      <c r="E5956" s="41">
        <v>96.015000000000001</v>
      </c>
      <c r="F5956" s="41">
        <v>70.629000000000005</v>
      </c>
      <c r="G5956" s="20" t="s">
        <v>17</v>
      </c>
      <c r="H5956" s="20" t="s">
        <v>18</v>
      </c>
      <c r="I5956" s="20">
        <v>15</v>
      </c>
      <c r="J5956" s="19" t="s">
        <v>34774</v>
      </c>
      <c r="K5956" s="19" t="s">
        <v>7908</v>
      </c>
      <c r="L5956" s="60">
        <v>1</v>
      </c>
      <c r="M5956" s="20" t="s">
        <v>7909</v>
      </c>
      <c r="N5956" s="20" t="s">
        <v>7910</v>
      </c>
    </row>
    <row r="5957" spans="4:14" x14ac:dyDescent="0.55000000000000004">
      <c r="D5957" s="20" t="s">
        <v>7912</v>
      </c>
      <c r="E5957" s="41">
        <v>86.911000000000001</v>
      </c>
      <c r="F5957" s="41">
        <v>60.238</v>
      </c>
      <c r="G5957" s="20" t="s">
        <v>17</v>
      </c>
      <c r="H5957" s="20" t="s">
        <v>18</v>
      </c>
      <c r="I5957" s="20">
        <v>19</v>
      </c>
      <c r="J5957" s="19" t="s">
        <v>34775</v>
      </c>
      <c r="K5957" s="19" t="s">
        <v>7913</v>
      </c>
      <c r="L5957" s="60">
        <v>1</v>
      </c>
      <c r="M5957" s="20" t="s">
        <v>1077</v>
      </c>
      <c r="N5957" s="20" t="s">
        <v>1078</v>
      </c>
    </row>
    <row r="5958" spans="4:14" x14ac:dyDescent="0.55000000000000004">
      <c r="D5958" s="20" t="s">
        <v>7914</v>
      </c>
      <c r="E5958" s="41">
        <v>56.551000000000002</v>
      </c>
      <c r="F5958" s="41">
        <v>56.551000000000002</v>
      </c>
      <c r="G5958" s="20" t="s">
        <v>17</v>
      </c>
      <c r="H5958" s="20" t="s">
        <v>18</v>
      </c>
      <c r="I5958" s="20">
        <v>993</v>
      </c>
      <c r="J5958" s="19" t="s">
        <v>34290</v>
      </c>
      <c r="K5958" s="19" t="s">
        <v>6398</v>
      </c>
      <c r="L5958" s="60">
        <v>1</v>
      </c>
      <c r="M5958" s="20" t="s">
        <v>3528</v>
      </c>
      <c r="N5958" s="20" t="s">
        <v>3529</v>
      </c>
    </row>
    <row r="5959" spans="4:14" x14ac:dyDescent="0.55000000000000004">
      <c r="D5959" s="20" t="s">
        <v>7914</v>
      </c>
      <c r="E5959" s="41">
        <v>49.631999999999998</v>
      </c>
      <c r="F5959" s="41">
        <v>39.835000000000001</v>
      </c>
      <c r="G5959" s="20" t="s">
        <v>17</v>
      </c>
      <c r="H5959" s="20" t="s">
        <v>18</v>
      </c>
      <c r="I5959" s="20">
        <v>993</v>
      </c>
      <c r="J5959" s="19" t="s">
        <v>34290</v>
      </c>
      <c r="K5959" s="19" t="s">
        <v>6398</v>
      </c>
      <c r="L5959" s="60">
        <v>1</v>
      </c>
      <c r="M5959" s="20" t="s">
        <v>3528</v>
      </c>
      <c r="N5959" s="20" t="s">
        <v>3529</v>
      </c>
    </row>
    <row r="5960" spans="4:14" x14ac:dyDescent="0.55000000000000004">
      <c r="D5960" s="20" t="s">
        <v>7915</v>
      </c>
      <c r="E5960" s="41">
        <v>44.293999999999997</v>
      </c>
      <c r="F5960" s="41">
        <v>44.293999999999997</v>
      </c>
      <c r="G5960" s="20" t="s">
        <v>17</v>
      </c>
      <c r="H5960" s="20" t="s">
        <v>18</v>
      </c>
      <c r="I5960" s="20">
        <v>263</v>
      </c>
      <c r="J5960" s="19" t="s">
        <v>33296</v>
      </c>
      <c r="K5960" s="19" t="s">
        <v>3764</v>
      </c>
      <c r="L5960" s="60">
        <v>0.55700000000000005</v>
      </c>
      <c r="M5960" s="20" t="s">
        <v>520</v>
      </c>
      <c r="N5960" s="20" t="s">
        <v>521</v>
      </c>
    </row>
    <row r="5961" spans="4:14" x14ac:dyDescent="0.55000000000000004">
      <c r="D5961" s="20" t="s">
        <v>7916</v>
      </c>
      <c r="E5961" s="41">
        <v>35.625</v>
      </c>
      <c r="F5961" s="41">
        <v>25.460999999999999</v>
      </c>
      <c r="G5961" s="20" t="s">
        <v>17</v>
      </c>
      <c r="H5961" s="20" t="s">
        <v>18</v>
      </c>
      <c r="I5961" s="20">
        <v>754</v>
      </c>
      <c r="J5961" s="19" t="s">
        <v>34776</v>
      </c>
      <c r="K5961" s="19" t="s">
        <v>7917</v>
      </c>
      <c r="L5961" s="60">
        <v>0.75700000000000001</v>
      </c>
      <c r="M5961" s="20" t="s">
        <v>7774</v>
      </c>
      <c r="N5961" s="20" t="s">
        <v>7775</v>
      </c>
    </row>
    <row r="5962" spans="4:14" x14ac:dyDescent="0.55000000000000004">
      <c r="D5962" s="20" t="s">
        <v>7918</v>
      </c>
      <c r="E5962" s="41">
        <v>26.21</v>
      </c>
      <c r="F5962" s="41">
        <v>26.21</v>
      </c>
      <c r="G5962" s="20" t="s">
        <v>17</v>
      </c>
      <c r="H5962" s="20" t="s">
        <v>18</v>
      </c>
      <c r="I5962" s="20">
        <v>391</v>
      </c>
      <c r="J5962" s="19" t="s">
        <v>34777</v>
      </c>
      <c r="K5962" s="19" t="s">
        <v>7919</v>
      </c>
      <c r="L5962" s="60">
        <v>0.98799999999999999</v>
      </c>
      <c r="M5962" s="20" t="s">
        <v>4946</v>
      </c>
      <c r="N5962" s="20" t="s">
        <v>4947</v>
      </c>
    </row>
    <row r="5963" spans="4:14" x14ac:dyDescent="0.55000000000000004">
      <c r="D5963" s="20" t="s">
        <v>7920</v>
      </c>
      <c r="E5963" s="41">
        <v>47.712000000000003</v>
      </c>
      <c r="F5963" s="41">
        <v>35.081000000000003</v>
      </c>
      <c r="G5963" s="20" t="s">
        <v>17</v>
      </c>
      <c r="H5963" s="20" t="s">
        <v>18</v>
      </c>
      <c r="I5963" s="20">
        <v>202</v>
      </c>
      <c r="J5963" s="19" t="s">
        <v>34778</v>
      </c>
      <c r="K5963" s="19" t="s">
        <v>7921</v>
      </c>
      <c r="L5963" s="60">
        <v>1</v>
      </c>
      <c r="M5963" s="20" t="s">
        <v>6021</v>
      </c>
      <c r="N5963" s="20" t="s">
        <v>6022</v>
      </c>
    </row>
    <row r="5964" spans="4:14" x14ac:dyDescent="0.55000000000000004">
      <c r="D5964" s="20" t="s">
        <v>7920</v>
      </c>
      <c r="E5964" s="41">
        <v>33.273000000000003</v>
      </c>
      <c r="F5964" s="41">
        <v>23.43</v>
      </c>
      <c r="G5964" s="20" t="s">
        <v>17</v>
      </c>
      <c r="H5964" s="20" t="s">
        <v>18</v>
      </c>
      <c r="I5964" s="20">
        <v>202</v>
      </c>
      <c r="J5964" s="19" t="s">
        <v>34778</v>
      </c>
      <c r="K5964" s="19" t="s">
        <v>7921</v>
      </c>
      <c r="L5964" s="60">
        <v>1</v>
      </c>
      <c r="M5964" s="20" t="s">
        <v>6021</v>
      </c>
      <c r="N5964" s="20" t="s">
        <v>6022</v>
      </c>
    </row>
    <row r="5965" spans="4:14" x14ac:dyDescent="0.55000000000000004">
      <c r="D5965" s="20" t="s">
        <v>7922</v>
      </c>
      <c r="E5965" s="41">
        <v>35.703000000000003</v>
      </c>
      <c r="F5965" s="41">
        <v>21.242000000000001</v>
      </c>
      <c r="G5965" s="20" t="s">
        <v>17</v>
      </c>
      <c r="H5965" s="20" t="s">
        <v>18</v>
      </c>
      <c r="I5965" s="20">
        <v>116</v>
      </c>
      <c r="J5965" s="19" t="s">
        <v>33028</v>
      </c>
      <c r="K5965" s="19" t="s">
        <v>790</v>
      </c>
      <c r="L5965" s="60">
        <v>0.64500000000000002</v>
      </c>
      <c r="M5965" s="20" t="s">
        <v>763</v>
      </c>
      <c r="N5965" s="20" t="s">
        <v>764</v>
      </c>
    </row>
    <row r="5966" spans="4:14" x14ac:dyDescent="0.55000000000000004">
      <c r="D5966" s="20" t="s">
        <v>7922</v>
      </c>
      <c r="E5966" s="41">
        <v>35.703000000000003</v>
      </c>
      <c r="F5966" s="41">
        <v>21.242000000000001</v>
      </c>
      <c r="G5966" s="20" t="s">
        <v>17</v>
      </c>
      <c r="H5966" s="20" t="s">
        <v>18</v>
      </c>
      <c r="I5966" s="20">
        <v>129</v>
      </c>
      <c r="J5966" s="19" t="s">
        <v>33020</v>
      </c>
      <c r="K5966" s="19" t="s">
        <v>770</v>
      </c>
      <c r="L5966" s="60">
        <v>0.70799999999999996</v>
      </c>
      <c r="M5966" s="20" t="s">
        <v>763</v>
      </c>
      <c r="N5966" s="20" t="s">
        <v>764</v>
      </c>
    </row>
    <row r="5967" spans="4:14" x14ac:dyDescent="0.55000000000000004">
      <c r="D5967" s="20" t="s">
        <v>7923</v>
      </c>
      <c r="E5967" s="41">
        <v>42.912999999999997</v>
      </c>
      <c r="F5967" s="41">
        <v>26.794</v>
      </c>
      <c r="G5967" s="20" t="s">
        <v>17</v>
      </c>
      <c r="H5967" s="20" t="s">
        <v>20</v>
      </c>
      <c r="I5967" s="20">
        <v>224</v>
      </c>
      <c r="J5967" s="19" t="s">
        <v>32993</v>
      </c>
      <c r="K5967" s="19" t="s">
        <v>1141</v>
      </c>
      <c r="L5967" s="60">
        <v>0.77400000000000002</v>
      </c>
      <c r="M5967" s="20" t="s">
        <v>1135</v>
      </c>
      <c r="N5967" s="20" t="s">
        <v>3029</v>
      </c>
    </row>
    <row r="5968" spans="4:14" x14ac:dyDescent="0.55000000000000004">
      <c r="D5968" s="20" t="s">
        <v>7924</v>
      </c>
      <c r="E5968" s="41">
        <v>60.540999999999997</v>
      </c>
      <c r="F5968" s="41">
        <v>60.540999999999997</v>
      </c>
      <c r="G5968" s="20" t="s">
        <v>17</v>
      </c>
      <c r="H5968" s="20" t="s">
        <v>20</v>
      </c>
      <c r="I5968" s="20">
        <v>160</v>
      </c>
      <c r="J5968" s="19" t="s">
        <v>33120</v>
      </c>
      <c r="K5968" s="19" t="s">
        <v>1726</v>
      </c>
      <c r="L5968" s="60">
        <v>0.59199999999999997</v>
      </c>
      <c r="M5968" s="20" t="s">
        <v>1716</v>
      </c>
      <c r="N5968" s="20" t="s">
        <v>1717</v>
      </c>
    </row>
    <row r="5969" spans="4:14" x14ac:dyDescent="0.55000000000000004">
      <c r="D5969" s="20" t="s">
        <v>7925</v>
      </c>
      <c r="E5969" s="41">
        <v>38.417000000000002</v>
      </c>
      <c r="F5969" s="41">
        <v>26.63</v>
      </c>
      <c r="G5969" s="20" t="s">
        <v>17</v>
      </c>
      <c r="H5969" s="20" t="s">
        <v>18</v>
      </c>
      <c r="I5969" s="20">
        <v>345</v>
      </c>
      <c r="J5969" s="19" t="s">
        <v>34779</v>
      </c>
      <c r="K5969" s="19" t="s">
        <v>32982</v>
      </c>
      <c r="L5969" s="60">
        <v>0.52300000000000002</v>
      </c>
      <c r="M5969" s="20" t="s">
        <v>3899</v>
      </c>
      <c r="N5969" s="20" t="s">
        <v>3900</v>
      </c>
    </row>
    <row r="5970" spans="4:14" x14ac:dyDescent="0.55000000000000004">
      <c r="D5970" s="20" t="s">
        <v>7926</v>
      </c>
      <c r="E5970" s="41">
        <v>45.137</v>
      </c>
      <c r="F5970" s="41">
        <v>25.742000000000001</v>
      </c>
      <c r="G5970" s="20" t="s">
        <v>17</v>
      </c>
      <c r="H5970" s="20" t="s">
        <v>18</v>
      </c>
      <c r="I5970" s="20">
        <v>9</v>
      </c>
      <c r="J5970" s="19" t="s">
        <v>34699</v>
      </c>
      <c r="K5970" s="19" t="s">
        <v>7672</v>
      </c>
      <c r="L5970" s="60">
        <v>1</v>
      </c>
      <c r="M5970" s="20" t="s">
        <v>3127</v>
      </c>
      <c r="N5970" s="20" t="s">
        <v>3128</v>
      </c>
    </row>
    <row r="5971" spans="4:14" x14ac:dyDescent="0.55000000000000004">
      <c r="D5971" s="20" t="s">
        <v>7926</v>
      </c>
      <c r="E5971" s="41">
        <v>45.137</v>
      </c>
      <c r="F5971" s="41">
        <v>25.742000000000001</v>
      </c>
      <c r="G5971" s="20" t="s">
        <v>17</v>
      </c>
      <c r="H5971" s="20" t="s">
        <v>18</v>
      </c>
      <c r="I5971" s="20">
        <v>5</v>
      </c>
      <c r="J5971" s="19" t="s">
        <v>34217</v>
      </c>
      <c r="K5971" s="19" t="s">
        <v>6164</v>
      </c>
      <c r="L5971" s="60">
        <v>0.998</v>
      </c>
      <c r="M5971" s="20" t="s">
        <v>3127</v>
      </c>
      <c r="N5971" s="20" t="s">
        <v>3128</v>
      </c>
    </row>
    <row r="5972" spans="4:14" x14ac:dyDescent="0.55000000000000004">
      <c r="D5972" s="20" t="s">
        <v>574</v>
      </c>
      <c r="E5972" s="41">
        <v>93.649000000000001</v>
      </c>
      <c r="F5972" s="41">
        <v>73.887</v>
      </c>
      <c r="G5972" s="20" t="s">
        <v>17</v>
      </c>
      <c r="H5972" s="20" t="s">
        <v>18</v>
      </c>
      <c r="I5972" s="20">
        <v>385</v>
      </c>
      <c r="J5972" s="19" t="s">
        <v>34780</v>
      </c>
      <c r="K5972" s="19" t="s">
        <v>575</v>
      </c>
      <c r="L5972" s="60">
        <v>1</v>
      </c>
      <c r="M5972" s="20" t="s">
        <v>564</v>
      </c>
      <c r="N5972" s="20" t="s">
        <v>565</v>
      </c>
    </row>
    <row r="5973" spans="4:14" x14ac:dyDescent="0.55000000000000004">
      <c r="D5973" s="20" t="s">
        <v>574</v>
      </c>
      <c r="E5973" s="41">
        <v>62.2</v>
      </c>
      <c r="F5973" s="41">
        <v>43.42</v>
      </c>
      <c r="G5973" s="20" t="s">
        <v>17</v>
      </c>
      <c r="H5973" s="20" t="s">
        <v>18</v>
      </c>
      <c r="I5973" s="20">
        <v>385</v>
      </c>
      <c r="J5973" s="19" t="s">
        <v>34780</v>
      </c>
      <c r="K5973" s="19" t="s">
        <v>575</v>
      </c>
      <c r="L5973" s="60">
        <v>1</v>
      </c>
      <c r="M5973" s="20" t="s">
        <v>564</v>
      </c>
      <c r="N5973" s="20" t="s">
        <v>565</v>
      </c>
    </row>
    <row r="5974" spans="4:14" x14ac:dyDescent="0.55000000000000004">
      <c r="D5974" s="20" t="s">
        <v>574</v>
      </c>
      <c r="E5974" s="41">
        <v>58.814999999999998</v>
      </c>
      <c r="F5974" s="41">
        <v>36.728999999999999</v>
      </c>
      <c r="G5974" s="20" t="s">
        <v>17</v>
      </c>
      <c r="H5974" s="20" t="s">
        <v>18</v>
      </c>
      <c r="I5974" s="20">
        <v>385</v>
      </c>
      <c r="J5974" s="19" t="s">
        <v>34780</v>
      </c>
      <c r="K5974" s="19" t="s">
        <v>575</v>
      </c>
      <c r="L5974" s="60">
        <v>1</v>
      </c>
      <c r="M5974" s="20" t="s">
        <v>564</v>
      </c>
      <c r="N5974" s="20" t="s">
        <v>565</v>
      </c>
    </row>
    <row r="5975" spans="4:14" x14ac:dyDescent="0.55000000000000004">
      <c r="D5975" s="20" t="s">
        <v>574</v>
      </c>
      <c r="E5975" s="41">
        <v>50.033999999999999</v>
      </c>
      <c r="F5975" s="41">
        <v>40.600999999999999</v>
      </c>
      <c r="G5975" s="20" t="s">
        <v>17</v>
      </c>
      <c r="H5975" s="20" t="s">
        <v>18</v>
      </c>
      <c r="I5975" s="20">
        <v>385</v>
      </c>
      <c r="J5975" s="19" t="s">
        <v>34780</v>
      </c>
      <c r="K5975" s="19" t="s">
        <v>575</v>
      </c>
      <c r="L5975" s="60">
        <v>1</v>
      </c>
      <c r="M5975" s="20" t="s">
        <v>564</v>
      </c>
      <c r="N5975" s="20" t="s">
        <v>565</v>
      </c>
    </row>
    <row r="5976" spans="4:14" x14ac:dyDescent="0.55000000000000004">
      <c r="D5976" s="20" t="s">
        <v>7927</v>
      </c>
      <c r="E5976" s="41">
        <v>29.635999999999999</v>
      </c>
      <c r="F5976" s="41">
        <v>29.635999999999999</v>
      </c>
      <c r="G5976" s="20" t="s">
        <v>17</v>
      </c>
      <c r="H5976" s="20" t="s">
        <v>18</v>
      </c>
      <c r="I5976" s="20">
        <v>164</v>
      </c>
      <c r="J5976" s="19" t="s">
        <v>34781</v>
      </c>
      <c r="K5976" s="19" t="s">
        <v>7928</v>
      </c>
      <c r="L5976" s="60">
        <v>1</v>
      </c>
      <c r="M5976" s="20" t="s">
        <v>7929</v>
      </c>
      <c r="N5976" s="20" t="s">
        <v>7930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982"/>
  <sheetViews>
    <sheetView workbookViewId="0">
      <selection activeCell="A6" sqref="A1:XFD6"/>
    </sheetView>
  </sheetViews>
  <sheetFormatPr defaultColWidth="9.15625" defaultRowHeight="14.4" x14ac:dyDescent="0.55000000000000004"/>
  <cols>
    <col min="1" max="1" width="69.41796875" style="18" bestFit="1" customWidth="1"/>
    <col min="2" max="3" width="10.26171875" style="42" customWidth="1"/>
    <col min="4" max="4" width="8.15625" style="18" bestFit="1" customWidth="1"/>
    <col min="5" max="5" width="12.41796875" style="18" customWidth="1"/>
    <col min="6" max="6" width="17.68359375" style="18" bestFit="1" customWidth="1"/>
    <col min="7" max="7" width="20.68359375" style="18" bestFit="1" customWidth="1"/>
    <col min="8" max="8" width="21.83984375" style="18" customWidth="1"/>
    <col min="9" max="9" width="26.578125" style="61" bestFit="1" customWidth="1"/>
    <col min="10" max="12" width="18.26171875" style="18" customWidth="1"/>
    <col min="13" max="13" width="10" style="18" bestFit="1" customWidth="1"/>
    <col min="14" max="14" width="11" style="18" bestFit="1" customWidth="1"/>
    <col min="15" max="15" width="12" style="18" bestFit="1" customWidth="1"/>
    <col min="16" max="16" width="11.26171875" style="18" bestFit="1" customWidth="1"/>
    <col min="17" max="17" width="55.83984375" style="18" bestFit="1" customWidth="1"/>
    <col min="18" max="18" width="11" style="18" bestFit="1" customWidth="1"/>
    <col min="19" max="19" width="7.15625" style="18" bestFit="1" customWidth="1"/>
    <col min="20" max="20" width="14.578125" style="18" bestFit="1" customWidth="1"/>
    <col min="21" max="21" width="15.578125" style="18" bestFit="1" customWidth="1"/>
    <col min="22" max="16384" width="9.15625" style="18"/>
  </cols>
  <sheetData>
    <row r="1" spans="1:21" s="25" customFormat="1" x14ac:dyDescent="0.55000000000000004">
      <c r="A1" s="119" t="s">
        <v>34870</v>
      </c>
      <c r="B1" s="38"/>
      <c r="C1" s="38"/>
      <c r="F1" s="1"/>
      <c r="G1" s="1"/>
      <c r="H1" s="1"/>
      <c r="I1" s="57"/>
    </row>
    <row r="2" spans="1:21" s="25" customFormat="1" ht="18.3" x14ac:dyDescent="0.7">
      <c r="A2" s="30" t="s">
        <v>32381</v>
      </c>
      <c r="B2" s="38"/>
      <c r="C2" s="38"/>
      <c r="F2" s="1"/>
      <c r="G2" s="1"/>
      <c r="H2" s="1"/>
      <c r="I2" s="57"/>
    </row>
    <row r="3" spans="1:21" s="25" customFormat="1" ht="18.3" x14ac:dyDescent="0.7">
      <c r="A3" s="31" t="s">
        <v>34855</v>
      </c>
      <c r="B3" s="38"/>
      <c r="C3" s="38"/>
      <c r="F3" s="1"/>
      <c r="G3" s="1"/>
      <c r="H3" s="1"/>
      <c r="I3" s="57"/>
    </row>
    <row r="4" spans="1:21" s="25" customFormat="1" x14ac:dyDescent="0.55000000000000004">
      <c r="B4" s="38"/>
      <c r="C4" s="38"/>
      <c r="F4" s="1"/>
      <c r="G4" s="1"/>
      <c r="H4" s="1"/>
      <c r="I4" s="57"/>
    </row>
    <row r="5" spans="1:21" s="25" customFormat="1" x14ac:dyDescent="0.55000000000000004">
      <c r="B5" s="38"/>
      <c r="C5" s="38"/>
      <c r="F5" s="1"/>
      <c r="G5" s="1"/>
      <c r="H5" s="1"/>
      <c r="I5" s="57"/>
    </row>
    <row r="6" spans="1:21" s="25" customFormat="1" x14ac:dyDescent="0.55000000000000004">
      <c r="B6" s="38"/>
      <c r="C6" s="38"/>
      <c r="F6" s="1"/>
      <c r="G6" s="1"/>
      <c r="H6" s="1"/>
      <c r="I6" s="57"/>
    </row>
    <row r="7" spans="1:21" ht="14.7" thickBot="1" x14ac:dyDescent="0.6">
      <c r="A7" s="16" t="s">
        <v>2998</v>
      </c>
      <c r="B7" s="39" t="s">
        <v>7962</v>
      </c>
      <c r="C7" s="39" t="s">
        <v>7963</v>
      </c>
      <c r="D7" s="16" t="s">
        <v>5</v>
      </c>
      <c r="E7" s="16" t="s">
        <v>7</v>
      </c>
      <c r="F7" s="16" t="s">
        <v>7964</v>
      </c>
      <c r="G7" s="16" t="s">
        <v>32911</v>
      </c>
      <c r="H7" s="17" t="s">
        <v>2999</v>
      </c>
      <c r="I7" s="58" t="s">
        <v>7965</v>
      </c>
      <c r="J7" s="16" t="s">
        <v>0</v>
      </c>
      <c r="K7" s="16" t="s">
        <v>3000</v>
      </c>
      <c r="L7" s="16" t="s">
        <v>2</v>
      </c>
      <c r="M7" s="16" t="s">
        <v>3001</v>
      </c>
      <c r="N7" s="16" t="s">
        <v>3002</v>
      </c>
      <c r="O7" s="16" t="s">
        <v>3003</v>
      </c>
      <c r="P7" s="16" t="s">
        <v>3004</v>
      </c>
      <c r="Q7" s="16" t="s">
        <v>3005</v>
      </c>
      <c r="R7" s="16" t="s">
        <v>3006</v>
      </c>
      <c r="S7" s="16" t="s">
        <v>3007</v>
      </c>
      <c r="T7" s="16" t="s">
        <v>3008</v>
      </c>
      <c r="U7" s="16" t="s">
        <v>3009</v>
      </c>
    </row>
    <row r="8" spans="1:21" ht="14.7" thickTop="1" x14ac:dyDescent="0.55000000000000004">
      <c r="A8" s="19" t="s">
        <v>424</v>
      </c>
      <c r="B8" s="40">
        <v>25.407</v>
      </c>
      <c r="C8" s="40">
        <v>25.407</v>
      </c>
      <c r="D8" s="19" t="s">
        <v>17</v>
      </c>
      <c r="E8" s="19" t="s">
        <v>20</v>
      </c>
      <c r="F8" s="19">
        <v>1253</v>
      </c>
      <c r="G8" s="19" t="s">
        <v>32983</v>
      </c>
      <c r="H8" s="19" t="s">
        <v>428</v>
      </c>
      <c r="I8" s="59">
        <v>0.995</v>
      </c>
      <c r="J8" s="19" t="s">
        <v>421</v>
      </c>
      <c r="K8" s="19" t="s">
        <v>422</v>
      </c>
      <c r="L8" s="19" t="s">
        <v>423</v>
      </c>
      <c r="M8" s="19">
        <v>3.2212000000000001</v>
      </c>
      <c r="N8" s="19">
        <v>5426100</v>
      </c>
      <c r="O8" s="19">
        <v>24227000</v>
      </c>
      <c r="P8" s="19" t="s">
        <v>3010</v>
      </c>
      <c r="Q8" s="19" t="s">
        <v>3011</v>
      </c>
      <c r="R8" s="19">
        <v>580.78870400000005</v>
      </c>
      <c r="S8" s="19">
        <v>4</v>
      </c>
      <c r="T8" s="19">
        <v>45.793999999999997</v>
      </c>
      <c r="U8" s="19">
        <v>39081</v>
      </c>
    </row>
    <row r="9" spans="1:21" x14ac:dyDescent="0.55000000000000004">
      <c r="A9" s="20" t="s">
        <v>424</v>
      </c>
      <c r="B9" s="41">
        <v>25.407</v>
      </c>
      <c r="C9" s="41">
        <v>25.407</v>
      </c>
      <c r="D9" s="20" t="s">
        <v>17</v>
      </c>
      <c r="E9" s="20" t="s">
        <v>18</v>
      </c>
      <c r="F9" s="20">
        <v>1265</v>
      </c>
      <c r="G9" s="19" t="s">
        <v>32984</v>
      </c>
      <c r="H9" s="19" t="s">
        <v>425</v>
      </c>
      <c r="I9" s="60">
        <v>0.99</v>
      </c>
      <c r="J9" s="20" t="s">
        <v>421</v>
      </c>
      <c r="K9" s="20" t="s">
        <v>422</v>
      </c>
      <c r="L9" s="20" t="s">
        <v>423</v>
      </c>
      <c r="M9" s="20">
        <v>3.2212000000000001</v>
      </c>
      <c r="N9" s="20">
        <v>5426100</v>
      </c>
      <c r="O9" s="20">
        <v>24227000</v>
      </c>
      <c r="P9" s="20" t="s">
        <v>3010</v>
      </c>
      <c r="Q9" s="20" t="s">
        <v>3011</v>
      </c>
      <c r="R9" s="20">
        <v>580.78870400000005</v>
      </c>
      <c r="S9" s="20">
        <v>4</v>
      </c>
      <c r="T9" s="20">
        <v>45.793999999999997</v>
      </c>
      <c r="U9" s="20">
        <v>39081</v>
      </c>
    </row>
    <row r="10" spans="1:21" x14ac:dyDescent="0.55000000000000004">
      <c r="A10" s="20" t="s">
        <v>424</v>
      </c>
      <c r="B10" s="41">
        <v>25.407</v>
      </c>
      <c r="C10" s="41">
        <v>25.407</v>
      </c>
      <c r="D10" s="20" t="s">
        <v>17</v>
      </c>
      <c r="E10" s="20" t="s">
        <v>20</v>
      </c>
      <c r="F10" s="20">
        <v>1249</v>
      </c>
      <c r="G10" s="19" t="s">
        <v>32985</v>
      </c>
      <c r="H10" s="19" t="s">
        <v>427</v>
      </c>
      <c r="I10" s="60">
        <v>0.995</v>
      </c>
      <c r="J10" s="20" t="s">
        <v>421</v>
      </c>
      <c r="K10" s="20" t="s">
        <v>422</v>
      </c>
      <c r="L10" s="20" t="s">
        <v>423</v>
      </c>
      <c r="M10" s="20">
        <v>3.2212000000000001</v>
      </c>
      <c r="N10" s="20">
        <v>5426100</v>
      </c>
      <c r="O10" s="20">
        <v>24227000</v>
      </c>
      <c r="P10" s="20" t="s">
        <v>3010</v>
      </c>
      <c r="Q10" s="20" t="s">
        <v>3011</v>
      </c>
      <c r="R10" s="20">
        <v>580.78870400000005</v>
      </c>
      <c r="S10" s="20">
        <v>4</v>
      </c>
      <c r="T10" s="20">
        <v>45.793999999999997</v>
      </c>
      <c r="U10" s="20">
        <v>39081</v>
      </c>
    </row>
    <row r="11" spans="1:21" x14ac:dyDescent="0.55000000000000004">
      <c r="A11" s="20" t="s">
        <v>424</v>
      </c>
      <c r="B11" s="41">
        <v>25.536000000000001</v>
      </c>
      <c r="C11" s="41">
        <v>25.536000000000001</v>
      </c>
      <c r="D11" s="20" t="s">
        <v>17</v>
      </c>
      <c r="E11" s="20" t="s">
        <v>18</v>
      </c>
      <c r="F11" s="20">
        <v>1265</v>
      </c>
      <c r="G11" s="19" t="s">
        <v>32984</v>
      </c>
      <c r="H11" s="19" t="s">
        <v>425</v>
      </c>
      <c r="I11" s="60">
        <v>0.99</v>
      </c>
      <c r="J11" s="20" t="s">
        <v>421</v>
      </c>
      <c r="K11" s="20" t="s">
        <v>422</v>
      </c>
      <c r="L11" s="20" t="s">
        <v>423</v>
      </c>
      <c r="M11" s="20">
        <v>0.36102000000000001</v>
      </c>
      <c r="N11" s="20">
        <v>16509000</v>
      </c>
      <c r="O11" s="20">
        <v>7173700</v>
      </c>
      <c r="P11" s="20" t="s">
        <v>3012</v>
      </c>
      <c r="Q11" s="20" t="s">
        <v>3013</v>
      </c>
      <c r="R11" s="20">
        <v>580.78870400000005</v>
      </c>
      <c r="S11" s="20">
        <v>4</v>
      </c>
      <c r="T11" s="20">
        <v>45.445999999999998</v>
      </c>
      <c r="U11" s="20">
        <v>39081</v>
      </c>
    </row>
    <row r="12" spans="1:21" x14ac:dyDescent="0.55000000000000004">
      <c r="A12" s="20" t="s">
        <v>424</v>
      </c>
      <c r="B12" s="41">
        <v>25.536000000000001</v>
      </c>
      <c r="C12" s="41">
        <v>25.536000000000001</v>
      </c>
      <c r="D12" s="20" t="s">
        <v>17</v>
      </c>
      <c r="E12" s="20" t="s">
        <v>20</v>
      </c>
      <c r="F12" s="20">
        <v>1249</v>
      </c>
      <c r="G12" s="19" t="s">
        <v>32985</v>
      </c>
      <c r="H12" s="19" t="s">
        <v>427</v>
      </c>
      <c r="I12" s="60">
        <v>0.995</v>
      </c>
      <c r="J12" s="20" t="s">
        <v>421</v>
      </c>
      <c r="K12" s="20" t="s">
        <v>422</v>
      </c>
      <c r="L12" s="20" t="s">
        <v>423</v>
      </c>
      <c r="M12" s="20">
        <v>0.36102000000000001</v>
      </c>
      <c r="N12" s="20">
        <v>16509000</v>
      </c>
      <c r="O12" s="20">
        <v>7173700</v>
      </c>
      <c r="P12" s="20" t="s">
        <v>3012</v>
      </c>
      <c r="Q12" s="20" t="s">
        <v>3013</v>
      </c>
      <c r="R12" s="20">
        <v>580.78870400000005</v>
      </c>
      <c r="S12" s="20">
        <v>4</v>
      </c>
      <c r="T12" s="20">
        <v>45.445999999999998</v>
      </c>
      <c r="U12" s="20">
        <v>39081</v>
      </c>
    </row>
    <row r="13" spans="1:21" x14ac:dyDescent="0.55000000000000004">
      <c r="A13" s="20" t="s">
        <v>424</v>
      </c>
      <c r="B13" s="41">
        <v>25.536000000000001</v>
      </c>
      <c r="C13" s="41">
        <v>25.536000000000001</v>
      </c>
      <c r="D13" s="20" t="s">
        <v>17</v>
      </c>
      <c r="E13" s="20" t="s">
        <v>20</v>
      </c>
      <c r="F13" s="20">
        <v>1253</v>
      </c>
      <c r="G13" s="19" t="s">
        <v>32983</v>
      </c>
      <c r="H13" s="19" t="s">
        <v>428</v>
      </c>
      <c r="I13" s="60">
        <v>0.995</v>
      </c>
      <c r="J13" s="20" t="s">
        <v>421</v>
      </c>
      <c r="K13" s="20" t="s">
        <v>422</v>
      </c>
      <c r="L13" s="20" t="s">
        <v>423</v>
      </c>
      <c r="M13" s="20">
        <v>0.36102000000000001</v>
      </c>
      <c r="N13" s="20">
        <v>16509000</v>
      </c>
      <c r="O13" s="20">
        <v>7173700</v>
      </c>
      <c r="P13" s="20" t="s">
        <v>3012</v>
      </c>
      <c r="Q13" s="20" t="s">
        <v>3013</v>
      </c>
      <c r="R13" s="20">
        <v>580.78870400000005</v>
      </c>
      <c r="S13" s="20">
        <v>4</v>
      </c>
      <c r="T13" s="20">
        <v>45.445999999999998</v>
      </c>
      <c r="U13" s="20">
        <v>39081</v>
      </c>
    </row>
    <row r="14" spans="1:21" x14ac:dyDescent="0.55000000000000004">
      <c r="A14" s="20" t="s">
        <v>1621</v>
      </c>
      <c r="B14" s="41">
        <v>55.412999999999997</v>
      </c>
      <c r="C14" s="41">
        <v>6.6529999999999996</v>
      </c>
      <c r="D14" s="20" t="s">
        <v>17</v>
      </c>
      <c r="E14" s="20" t="s">
        <v>20</v>
      </c>
      <c r="F14" s="20">
        <v>475</v>
      </c>
      <c r="G14" s="19" t="s">
        <v>32986</v>
      </c>
      <c r="H14" s="19" t="s">
        <v>1603</v>
      </c>
      <c r="I14" s="60">
        <v>0.97199999999999998</v>
      </c>
      <c r="J14" s="20" t="s">
        <v>1599</v>
      </c>
      <c r="K14" s="20" t="s">
        <v>1600</v>
      </c>
      <c r="L14" s="20" t="s">
        <v>1601</v>
      </c>
      <c r="M14" s="20">
        <v>0.48048000000000002</v>
      </c>
      <c r="N14" s="20">
        <v>199690000</v>
      </c>
      <c r="O14" s="20">
        <v>90756000</v>
      </c>
      <c r="P14" s="20" t="s">
        <v>3010</v>
      </c>
      <c r="Q14" s="20" t="s">
        <v>3014</v>
      </c>
      <c r="R14" s="20">
        <v>582.65970800000002</v>
      </c>
      <c r="S14" s="20">
        <v>5</v>
      </c>
      <c r="T14" s="20">
        <v>33.152999999999999</v>
      </c>
      <c r="U14" s="20">
        <v>34805</v>
      </c>
    </row>
    <row r="15" spans="1:21" x14ac:dyDescent="0.55000000000000004">
      <c r="A15" s="20" t="s">
        <v>1621</v>
      </c>
      <c r="B15" s="41">
        <v>55.412999999999997</v>
      </c>
      <c r="C15" s="41">
        <v>6.6529999999999996</v>
      </c>
      <c r="D15" s="20" t="s">
        <v>17</v>
      </c>
      <c r="E15" s="20" t="s">
        <v>20</v>
      </c>
      <c r="F15" s="20">
        <v>490</v>
      </c>
      <c r="G15" s="19" t="s">
        <v>32987</v>
      </c>
      <c r="H15" s="19" t="s">
        <v>1611</v>
      </c>
      <c r="I15" s="60">
        <v>0.53300000000000003</v>
      </c>
      <c r="J15" s="20" t="s">
        <v>1599</v>
      </c>
      <c r="K15" s="20" t="s">
        <v>1600</v>
      </c>
      <c r="L15" s="20" t="s">
        <v>1601</v>
      </c>
      <c r="M15" s="20">
        <v>0.48048000000000002</v>
      </c>
      <c r="N15" s="20">
        <v>199690000</v>
      </c>
      <c r="O15" s="20">
        <v>90756000</v>
      </c>
      <c r="P15" s="20" t="s">
        <v>3010</v>
      </c>
      <c r="Q15" s="20" t="s">
        <v>3014</v>
      </c>
      <c r="R15" s="20">
        <v>582.65970800000002</v>
      </c>
      <c r="S15" s="20">
        <v>5</v>
      </c>
      <c r="T15" s="20">
        <v>33.152999999999999</v>
      </c>
      <c r="U15" s="20">
        <v>34805</v>
      </c>
    </row>
    <row r="16" spans="1:21" x14ac:dyDescent="0.55000000000000004">
      <c r="A16" s="20" t="s">
        <v>1621</v>
      </c>
      <c r="B16" s="41">
        <v>55.412999999999997</v>
      </c>
      <c r="C16" s="41">
        <v>6.6529999999999996</v>
      </c>
      <c r="D16" s="20" t="s">
        <v>17</v>
      </c>
      <c r="E16" s="20" t="s">
        <v>18</v>
      </c>
      <c r="F16" s="20">
        <v>467</v>
      </c>
      <c r="G16" s="19" t="s">
        <v>32988</v>
      </c>
      <c r="H16" s="19" t="s">
        <v>1603</v>
      </c>
      <c r="I16" s="60">
        <v>0.996</v>
      </c>
      <c r="J16" s="20" t="s">
        <v>1599</v>
      </c>
      <c r="K16" s="20" t="s">
        <v>1600</v>
      </c>
      <c r="L16" s="20" t="s">
        <v>1601</v>
      </c>
      <c r="M16" s="20">
        <v>0.48048000000000002</v>
      </c>
      <c r="N16" s="20">
        <v>199690000</v>
      </c>
      <c r="O16" s="20">
        <v>90756000</v>
      </c>
      <c r="P16" s="20" t="s">
        <v>3010</v>
      </c>
      <c r="Q16" s="20" t="s">
        <v>3014</v>
      </c>
      <c r="R16" s="20">
        <v>582.65970800000002</v>
      </c>
      <c r="S16" s="20">
        <v>5</v>
      </c>
      <c r="T16" s="20">
        <v>33.152999999999999</v>
      </c>
      <c r="U16" s="20">
        <v>34805</v>
      </c>
    </row>
    <row r="17" spans="1:21" x14ac:dyDescent="0.55000000000000004">
      <c r="A17" s="20" t="s">
        <v>1621</v>
      </c>
      <c r="B17" s="41">
        <v>48.76</v>
      </c>
      <c r="C17" s="41">
        <v>4.4459</v>
      </c>
      <c r="D17" s="20" t="s">
        <v>17</v>
      </c>
      <c r="E17" s="20" t="s">
        <v>20</v>
      </c>
      <c r="F17" s="20">
        <v>490</v>
      </c>
      <c r="G17" s="19" t="s">
        <v>32987</v>
      </c>
      <c r="H17" s="19" t="s">
        <v>1611</v>
      </c>
      <c r="I17" s="60">
        <v>0.74</v>
      </c>
      <c r="J17" s="20" t="s">
        <v>1599</v>
      </c>
      <c r="K17" s="20" t="s">
        <v>1600</v>
      </c>
      <c r="L17" s="20" t="s">
        <v>1601</v>
      </c>
      <c r="M17" s="20">
        <v>1.2276</v>
      </c>
      <c r="N17" s="20">
        <v>784930000</v>
      </c>
      <c r="O17" s="20">
        <v>1082400000</v>
      </c>
      <c r="P17" s="20" t="s">
        <v>3012</v>
      </c>
      <c r="Q17" s="20" t="s">
        <v>3015</v>
      </c>
      <c r="R17" s="20">
        <v>582.65970800000002</v>
      </c>
      <c r="S17" s="20">
        <v>5</v>
      </c>
      <c r="T17" s="20">
        <v>31.623000000000001</v>
      </c>
      <c r="U17" s="20">
        <v>34805</v>
      </c>
    </row>
    <row r="18" spans="1:21" x14ac:dyDescent="0.55000000000000004">
      <c r="A18" s="20" t="s">
        <v>1621</v>
      </c>
      <c r="B18" s="41">
        <v>48.76</v>
      </c>
      <c r="C18" s="41">
        <v>4.4459</v>
      </c>
      <c r="D18" s="20" t="s">
        <v>17</v>
      </c>
      <c r="E18" s="20" t="s">
        <v>20</v>
      </c>
      <c r="F18" s="20">
        <v>475</v>
      </c>
      <c r="G18" s="19" t="s">
        <v>32986</v>
      </c>
      <c r="H18" s="19" t="s">
        <v>1603</v>
      </c>
      <c r="I18" s="60">
        <v>0.94199999999999995</v>
      </c>
      <c r="J18" s="20" t="s">
        <v>1599</v>
      </c>
      <c r="K18" s="20" t="s">
        <v>1600</v>
      </c>
      <c r="L18" s="20" t="s">
        <v>1601</v>
      </c>
      <c r="M18" s="20">
        <v>1.2276</v>
      </c>
      <c r="N18" s="20">
        <v>784930000</v>
      </c>
      <c r="O18" s="20">
        <v>1082400000</v>
      </c>
      <c r="P18" s="20" t="s">
        <v>3012</v>
      </c>
      <c r="Q18" s="20" t="s">
        <v>3015</v>
      </c>
      <c r="R18" s="20">
        <v>582.65970800000002</v>
      </c>
      <c r="S18" s="20">
        <v>5</v>
      </c>
      <c r="T18" s="20">
        <v>31.623000000000001</v>
      </c>
      <c r="U18" s="20">
        <v>34805</v>
      </c>
    </row>
    <row r="19" spans="1:21" x14ac:dyDescent="0.55000000000000004">
      <c r="A19" s="20" t="s">
        <v>1621</v>
      </c>
      <c r="B19" s="41">
        <v>48.76</v>
      </c>
      <c r="C19" s="41">
        <v>4.4459</v>
      </c>
      <c r="D19" s="20" t="s">
        <v>17</v>
      </c>
      <c r="E19" s="20" t="s">
        <v>18</v>
      </c>
      <c r="F19" s="20">
        <v>467</v>
      </c>
      <c r="G19" s="19" t="s">
        <v>32988</v>
      </c>
      <c r="H19" s="19" t="s">
        <v>1603</v>
      </c>
      <c r="I19" s="60">
        <v>0.97799999999999998</v>
      </c>
      <c r="J19" s="20" t="s">
        <v>1599</v>
      </c>
      <c r="K19" s="20" t="s">
        <v>1600</v>
      </c>
      <c r="L19" s="20" t="s">
        <v>1601</v>
      </c>
      <c r="M19" s="20">
        <v>1.2276</v>
      </c>
      <c r="N19" s="20">
        <v>784930000</v>
      </c>
      <c r="O19" s="20">
        <v>1082400000</v>
      </c>
      <c r="P19" s="20" t="s">
        <v>3012</v>
      </c>
      <c r="Q19" s="20" t="s">
        <v>3015</v>
      </c>
      <c r="R19" s="20">
        <v>582.65970800000002</v>
      </c>
      <c r="S19" s="20">
        <v>5</v>
      </c>
      <c r="T19" s="20">
        <v>31.623000000000001</v>
      </c>
      <c r="U19" s="20">
        <v>34805</v>
      </c>
    </row>
    <row r="20" spans="1:21" x14ac:dyDescent="0.55000000000000004">
      <c r="A20" s="20" t="s">
        <v>3016</v>
      </c>
      <c r="B20" s="41">
        <v>48.423000000000002</v>
      </c>
      <c r="C20" s="41">
        <v>24.393000000000001</v>
      </c>
      <c r="D20" s="20" t="s">
        <v>3018</v>
      </c>
      <c r="E20" s="20" t="s">
        <v>18</v>
      </c>
      <c r="F20" s="20">
        <v>171</v>
      </c>
      <c r="G20" s="19" t="s">
        <v>32989</v>
      </c>
      <c r="H20" s="19" t="s">
        <v>32912</v>
      </c>
      <c r="I20" s="60">
        <v>1</v>
      </c>
      <c r="J20" s="20" t="s">
        <v>3017</v>
      </c>
      <c r="K20" s="20"/>
      <c r="L20" s="20"/>
      <c r="M20" s="20">
        <v>0.90381</v>
      </c>
      <c r="N20" s="20">
        <v>9239900</v>
      </c>
      <c r="O20" s="20">
        <v>8601400</v>
      </c>
      <c r="P20" s="20" t="s">
        <v>3019</v>
      </c>
      <c r="Q20" s="20" t="s">
        <v>3020</v>
      </c>
      <c r="R20" s="20">
        <v>352.21335800000003</v>
      </c>
      <c r="S20" s="20">
        <v>3</v>
      </c>
      <c r="T20" s="20">
        <v>38.781999999999996</v>
      </c>
      <c r="U20" s="20">
        <v>90436</v>
      </c>
    </row>
    <row r="21" spans="1:21" x14ac:dyDescent="0.55000000000000004">
      <c r="A21" s="20" t="s">
        <v>3021</v>
      </c>
      <c r="B21" s="41">
        <v>63.701000000000001</v>
      </c>
      <c r="C21" s="41">
        <v>63.701000000000001</v>
      </c>
      <c r="D21" s="20" t="s">
        <v>17</v>
      </c>
      <c r="E21" s="20" t="s">
        <v>20</v>
      </c>
      <c r="F21" s="20">
        <v>7</v>
      </c>
      <c r="G21" s="19" t="s">
        <v>32990</v>
      </c>
      <c r="H21" s="19" t="s">
        <v>3022</v>
      </c>
      <c r="I21" s="60">
        <v>1</v>
      </c>
      <c r="J21" s="20" t="s">
        <v>3023</v>
      </c>
      <c r="K21" s="20" t="s">
        <v>3024</v>
      </c>
      <c r="L21" s="20" t="s">
        <v>3025</v>
      </c>
      <c r="M21" s="20">
        <v>0.42702000000000001</v>
      </c>
      <c r="N21" s="20">
        <v>20168000</v>
      </c>
      <c r="O21" s="20">
        <v>9538400</v>
      </c>
      <c r="P21" s="20" t="s">
        <v>3026</v>
      </c>
      <c r="Q21" s="20" t="s">
        <v>3027</v>
      </c>
      <c r="R21" s="20">
        <v>863.41916100000003</v>
      </c>
      <c r="S21" s="20">
        <v>3</v>
      </c>
      <c r="T21" s="20">
        <v>70.930000000000007</v>
      </c>
      <c r="U21" s="20">
        <v>87368</v>
      </c>
    </row>
    <row r="22" spans="1:21" x14ac:dyDescent="0.55000000000000004">
      <c r="A22" s="20" t="s">
        <v>3028</v>
      </c>
      <c r="B22" s="41">
        <v>32.701999999999998</v>
      </c>
      <c r="C22" s="41">
        <v>32.701999999999998</v>
      </c>
      <c r="D22" s="20" t="s">
        <v>17</v>
      </c>
      <c r="E22" s="20" t="s">
        <v>18</v>
      </c>
      <c r="F22" s="20">
        <v>217</v>
      </c>
      <c r="G22" s="19" t="s">
        <v>32991</v>
      </c>
      <c r="H22" s="19" t="s">
        <v>1139</v>
      </c>
      <c r="I22" s="60">
        <v>0.83799999999999997</v>
      </c>
      <c r="J22" s="20" t="s">
        <v>1135</v>
      </c>
      <c r="K22" s="20" t="s">
        <v>3029</v>
      </c>
      <c r="L22" s="20" t="s">
        <v>1137</v>
      </c>
      <c r="M22" s="20">
        <v>0.21151</v>
      </c>
      <c r="N22" s="20">
        <v>56824000</v>
      </c>
      <c r="O22" s="20">
        <v>13184000</v>
      </c>
      <c r="P22" s="20" t="s">
        <v>3030</v>
      </c>
      <c r="Q22" s="20" t="s">
        <v>3031</v>
      </c>
      <c r="R22" s="20">
        <v>510.66094700000002</v>
      </c>
      <c r="S22" s="20">
        <v>5</v>
      </c>
      <c r="T22" s="20">
        <v>43.378</v>
      </c>
      <c r="U22" s="20">
        <v>83451</v>
      </c>
    </row>
    <row r="23" spans="1:21" x14ac:dyDescent="0.55000000000000004">
      <c r="A23" s="20" t="s">
        <v>3028</v>
      </c>
      <c r="B23" s="41">
        <v>32.701999999999998</v>
      </c>
      <c r="C23" s="41">
        <v>32.701999999999998</v>
      </c>
      <c r="D23" s="20" t="s">
        <v>17</v>
      </c>
      <c r="E23" s="20" t="s">
        <v>18</v>
      </c>
      <c r="F23" s="20">
        <v>230</v>
      </c>
      <c r="G23" s="19" t="s">
        <v>32992</v>
      </c>
      <c r="H23" s="19" t="s">
        <v>1152</v>
      </c>
      <c r="I23" s="60">
        <v>0.871</v>
      </c>
      <c r="J23" s="20" t="s">
        <v>1135</v>
      </c>
      <c r="K23" s="20" t="s">
        <v>3029</v>
      </c>
      <c r="L23" s="20" t="s">
        <v>1137</v>
      </c>
      <c r="M23" s="20">
        <v>0.21151</v>
      </c>
      <c r="N23" s="20">
        <v>56824000</v>
      </c>
      <c r="O23" s="20">
        <v>13184000</v>
      </c>
      <c r="P23" s="20" t="s">
        <v>3030</v>
      </c>
      <c r="Q23" s="20" t="s">
        <v>3031</v>
      </c>
      <c r="R23" s="20">
        <v>510.66094700000002</v>
      </c>
      <c r="S23" s="20">
        <v>5</v>
      </c>
      <c r="T23" s="20">
        <v>43.378</v>
      </c>
      <c r="U23" s="20">
        <v>83451</v>
      </c>
    </row>
    <row r="24" spans="1:21" x14ac:dyDescent="0.55000000000000004">
      <c r="A24" s="20" t="s">
        <v>3028</v>
      </c>
      <c r="B24" s="41">
        <v>32.701999999999998</v>
      </c>
      <c r="C24" s="41">
        <v>32.701999999999998</v>
      </c>
      <c r="D24" s="20" t="s">
        <v>17</v>
      </c>
      <c r="E24" s="20" t="s">
        <v>18</v>
      </c>
      <c r="F24" s="20">
        <v>224</v>
      </c>
      <c r="G24" s="19" t="s">
        <v>32993</v>
      </c>
      <c r="H24" s="19" t="s">
        <v>1141</v>
      </c>
      <c r="I24" s="60">
        <v>0.83799999999999997</v>
      </c>
      <c r="J24" s="20" t="s">
        <v>1135</v>
      </c>
      <c r="K24" s="20" t="s">
        <v>3029</v>
      </c>
      <c r="L24" s="20" t="s">
        <v>1137</v>
      </c>
      <c r="M24" s="20">
        <v>0.21151</v>
      </c>
      <c r="N24" s="20">
        <v>56824000</v>
      </c>
      <c r="O24" s="20">
        <v>13184000</v>
      </c>
      <c r="P24" s="20" t="s">
        <v>3030</v>
      </c>
      <c r="Q24" s="20" t="s">
        <v>3031</v>
      </c>
      <c r="R24" s="20">
        <v>510.66094700000002</v>
      </c>
      <c r="S24" s="20">
        <v>5</v>
      </c>
      <c r="T24" s="20">
        <v>43.378</v>
      </c>
      <c r="U24" s="20">
        <v>83451</v>
      </c>
    </row>
    <row r="25" spans="1:21" x14ac:dyDescent="0.55000000000000004">
      <c r="A25" s="20" t="s">
        <v>3028</v>
      </c>
      <c r="B25" s="41">
        <v>27.408000000000001</v>
      </c>
      <c r="C25" s="41">
        <v>27.408000000000001</v>
      </c>
      <c r="D25" s="20" t="s">
        <v>17</v>
      </c>
      <c r="E25" s="20" t="s">
        <v>18</v>
      </c>
      <c r="F25" s="20">
        <v>217</v>
      </c>
      <c r="G25" s="19" t="s">
        <v>32991</v>
      </c>
      <c r="H25" s="19" t="s">
        <v>1139</v>
      </c>
      <c r="I25" s="60">
        <v>0.79300000000000004</v>
      </c>
      <c r="J25" s="20" t="s">
        <v>1135</v>
      </c>
      <c r="K25" s="20" t="s">
        <v>3029</v>
      </c>
      <c r="L25" s="20" t="s">
        <v>1137</v>
      </c>
      <c r="M25" s="20">
        <v>9.5205999999999999E-2</v>
      </c>
      <c r="N25" s="20">
        <v>219120000</v>
      </c>
      <c r="O25" s="20">
        <v>21427000</v>
      </c>
      <c r="P25" s="20" t="s">
        <v>3012</v>
      </c>
      <c r="Q25" s="20" t="s">
        <v>3015</v>
      </c>
      <c r="R25" s="20">
        <v>510.66094700000002</v>
      </c>
      <c r="S25" s="20">
        <v>5</v>
      </c>
      <c r="T25" s="20">
        <v>42.332000000000001</v>
      </c>
      <c r="U25" s="20">
        <v>83451</v>
      </c>
    </row>
    <row r="26" spans="1:21" x14ac:dyDescent="0.55000000000000004">
      <c r="A26" s="20" t="s">
        <v>3028</v>
      </c>
      <c r="B26" s="41">
        <v>27.408000000000001</v>
      </c>
      <c r="C26" s="41">
        <v>27.408000000000001</v>
      </c>
      <c r="D26" s="20" t="s">
        <v>17</v>
      </c>
      <c r="E26" s="20" t="s">
        <v>18</v>
      </c>
      <c r="F26" s="20">
        <v>230</v>
      </c>
      <c r="G26" s="19" t="s">
        <v>32992</v>
      </c>
      <c r="H26" s="19" t="s">
        <v>1152</v>
      </c>
      <c r="I26" s="60">
        <v>0.93300000000000005</v>
      </c>
      <c r="J26" s="20" t="s">
        <v>1135</v>
      </c>
      <c r="K26" s="20" t="s">
        <v>3029</v>
      </c>
      <c r="L26" s="20" t="s">
        <v>1137</v>
      </c>
      <c r="M26" s="20">
        <v>9.5205999999999999E-2</v>
      </c>
      <c r="N26" s="20">
        <v>219120000</v>
      </c>
      <c r="O26" s="20">
        <v>21427000</v>
      </c>
      <c r="P26" s="20" t="s">
        <v>3012</v>
      </c>
      <c r="Q26" s="20" t="s">
        <v>3015</v>
      </c>
      <c r="R26" s="20">
        <v>510.66094700000002</v>
      </c>
      <c r="S26" s="20">
        <v>5</v>
      </c>
      <c r="T26" s="20">
        <v>42.332000000000001</v>
      </c>
      <c r="U26" s="20">
        <v>83451</v>
      </c>
    </row>
    <row r="27" spans="1:21" x14ac:dyDescent="0.55000000000000004">
      <c r="A27" s="20" t="s">
        <v>3028</v>
      </c>
      <c r="B27" s="41">
        <v>27.408000000000001</v>
      </c>
      <c r="C27" s="41">
        <v>27.408000000000001</v>
      </c>
      <c r="D27" s="20" t="s">
        <v>17</v>
      </c>
      <c r="E27" s="20" t="s">
        <v>18</v>
      </c>
      <c r="F27" s="20">
        <v>224</v>
      </c>
      <c r="G27" s="19" t="s">
        <v>32993</v>
      </c>
      <c r="H27" s="19" t="s">
        <v>1141</v>
      </c>
      <c r="I27" s="60">
        <v>0.92900000000000005</v>
      </c>
      <c r="J27" s="20" t="s">
        <v>1135</v>
      </c>
      <c r="K27" s="20" t="s">
        <v>3029</v>
      </c>
      <c r="L27" s="20" t="s">
        <v>1137</v>
      </c>
      <c r="M27" s="20">
        <v>9.5205999999999999E-2</v>
      </c>
      <c r="N27" s="20">
        <v>219120000</v>
      </c>
      <c r="O27" s="20">
        <v>21427000</v>
      </c>
      <c r="P27" s="20" t="s">
        <v>3012</v>
      </c>
      <c r="Q27" s="20" t="s">
        <v>3015</v>
      </c>
      <c r="R27" s="20">
        <v>510.66094700000002</v>
      </c>
      <c r="S27" s="20">
        <v>5</v>
      </c>
      <c r="T27" s="20">
        <v>42.332000000000001</v>
      </c>
      <c r="U27" s="20">
        <v>83451</v>
      </c>
    </row>
    <row r="28" spans="1:21" x14ac:dyDescent="0.55000000000000004">
      <c r="A28" s="20" t="s">
        <v>3032</v>
      </c>
      <c r="B28" s="41">
        <v>43.381999999999998</v>
      </c>
      <c r="C28" s="41">
        <v>43.381999999999998</v>
      </c>
      <c r="D28" s="20" t="s">
        <v>17</v>
      </c>
      <c r="E28" s="20" t="s">
        <v>18</v>
      </c>
      <c r="F28" s="20">
        <v>351</v>
      </c>
      <c r="G28" s="19" t="s">
        <v>32994</v>
      </c>
      <c r="H28" s="19" t="s">
        <v>3033</v>
      </c>
      <c r="I28" s="60">
        <v>1</v>
      </c>
      <c r="J28" s="20" t="s">
        <v>3034</v>
      </c>
      <c r="K28" s="20" t="s">
        <v>3035</v>
      </c>
      <c r="L28" s="20" t="s">
        <v>3036</v>
      </c>
      <c r="M28" s="20">
        <v>0.93771000000000004</v>
      </c>
      <c r="N28" s="20">
        <v>23245000</v>
      </c>
      <c r="O28" s="20">
        <v>18986000</v>
      </c>
      <c r="P28" s="20" t="s">
        <v>3010</v>
      </c>
      <c r="Q28" s="20" t="s">
        <v>3037</v>
      </c>
      <c r="R28" s="20">
        <v>441.57361400000002</v>
      </c>
      <c r="S28" s="20">
        <v>3</v>
      </c>
      <c r="T28" s="20">
        <v>39.768000000000001</v>
      </c>
      <c r="U28" s="20">
        <v>54746</v>
      </c>
    </row>
    <row r="29" spans="1:21" x14ac:dyDescent="0.55000000000000004">
      <c r="A29" s="20" t="s">
        <v>3032</v>
      </c>
      <c r="B29" s="41">
        <v>44.511000000000003</v>
      </c>
      <c r="C29" s="41">
        <v>34.280999999999999</v>
      </c>
      <c r="D29" s="20" t="s">
        <v>17</v>
      </c>
      <c r="E29" s="20" t="s">
        <v>18</v>
      </c>
      <c r="F29" s="20">
        <v>351</v>
      </c>
      <c r="G29" s="19" t="s">
        <v>32994</v>
      </c>
      <c r="H29" s="19" t="s">
        <v>3033</v>
      </c>
      <c r="I29" s="60">
        <v>1</v>
      </c>
      <c r="J29" s="20" t="s">
        <v>3034</v>
      </c>
      <c r="K29" s="20" t="s">
        <v>3035</v>
      </c>
      <c r="L29" s="20" t="s">
        <v>3036</v>
      </c>
      <c r="M29" s="20">
        <v>0.88971</v>
      </c>
      <c r="N29" s="20">
        <v>7415200</v>
      </c>
      <c r="O29" s="20">
        <v>6394900</v>
      </c>
      <c r="P29" s="20" t="s">
        <v>3012</v>
      </c>
      <c r="Q29" s="20" t="s">
        <v>3038</v>
      </c>
      <c r="R29" s="20">
        <v>441.57361400000002</v>
      </c>
      <c r="S29" s="20">
        <v>3</v>
      </c>
      <c r="T29" s="20">
        <v>37.856999999999999</v>
      </c>
      <c r="U29" s="20">
        <v>54746</v>
      </c>
    </row>
    <row r="30" spans="1:21" x14ac:dyDescent="0.55000000000000004">
      <c r="A30" s="20" t="s">
        <v>3039</v>
      </c>
      <c r="B30" s="41">
        <v>64.135999999999996</v>
      </c>
      <c r="C30" s="41">
        <v>48.194000000000003</v>
      </c>
      <c r="D30" s="20" t="s">
        <v>17</v>
      </c>
      <c r="E30" s="20" t="s">
        <v>20</v>
      </c>
      <c r="F30" s="20">
        <v>500</v>
      </c>
      <c r="G30" s="19" t="s">
        <v>32995</v>
      </c>
      <c r="H30" s="19" t="s">
        <v>3040</v>
      </c>
      <c r="I30" s="60">
        <v>0.91600000000000004</v>
      </c>
      <c r="J30" s="20" t="s">
        <v>3041</v>
      </c>
      <c r="K30" s="20" t="s">
        <v>3042</v>
      </c>
      <c r="L30" s="20" t="s">
        <v>3043</v>
      </c>
      <c r="M30" s="20">
        <v>0.90019000000000005</v>
      </c>
      <c r="N30" s="20">
        <v>5868200</v>
      </c>
      <c r="O30" s="20">
        <v>5554400</v>
      </c>
      <c r="P30" s="20" t="s">
        <v>3012</v>
      </c>
      <c r="Q30" s="20" t="s">
        <v>3044</v>
      </c>
      <c r="R30" s="20">
        <v>689.00105499999995</v>
      </c>
      <c r="S30" s="20">
        <v>3</v>
      </c>
      <c r="T30" s="20">
        <v>70.959000000000003</v>
      </c>
      <c r="U30" s="20">
        <v>124877</v>
      </c>
    </row>
    <row r="31" spans="1:21" x14ac:dyDescent="0.55000000000000004">
      <c r="A31" s="20" t="s">
        <v>3039</v>
      </c>
      <c r="B31" s="41">
        <v>64.135999999999996</v>
      </c>
      <c r="C31" s="41">
        <v>48.194000000000003</v>
      </c>
      <c r="D31" s="20" t="s">
        <v>17</v>
      </c>
      <c r="E31" s="20" t="s">
        <v>18</v>
      </c>
      <c r="F31" s="20">
        <v>504</v>
      </c>
      <c r="G31" s="19" t="s">
        <v>32996</v>
      </c>
      <c r="H31" s="19" t="s">
        <v>3045</v>
      </c>
      <c r="I31" s="60">
        <v>0.91600000000000004</v>
      </c>
      <c r="J31" s="20" t="s">
        <v>3041</v>
      </c>
      <c r="K31" s="20" t="s">
        <v>3042</v>
      </c>
      <c r="L31" s="20" t="s">
        <v>3043</v>
      </c>
      <c r="M31" s="20">
        <v>0.90019000000000005</v>
      </c>
      <c r="N31" s="20">
        <v>5868200</v>
      </c>
      <c r="O31" s="20">
        <v>5554400</v>
      </c>
      <c r="P31" s="20" t="s">
        <v>3012</v>
      </c>
      <c r="Q31" s="20" t="s">
        <v>3044</v>
      </c>
      <c r="R31" s="20">
        <v>689.00105499999995</v>
      </c>
      <c r="S31" s="20">
        <v>3</v>
      </c>
      <c r="T31" s="20">
        <v>70.959000000000003</v>
      </c>
      <c r="U31" s="20">
        <v>124877</v>
      </c>
    </row>
    <row r="32" spans="1:21" x14ac:dyDescent="0.55000000000000004">
      <c r="A32" s="20" t="s">
        <v>3046</v>
      </c>
      <c r="B32" s="41">
        <v>31.675000000000001</v>
      </c>
      <c r="C32" s="41">
        <v>7.3312999999999997</v>
      </c>
      <c r="D32" s="20" t="s">
        <v>17</v>
      </c>
      <c r="E32" s="20" t="s">
        <v>18</v>
      </c>
      <c r="F32" s="20">
        <v>217</v>
      </c>
      <c r="G32" s="19" t="s">
        <v>32991</v>
      </c>
      <c r="H32" s="19" t="s">
        <v>1139</v>
      </c>
      <c r="I32" s="60">
        <v>0.996</v>
      </c>
      <c r="J32" s="20" t="s">
        <v>1135</v>
      </c>
      <c r="K32" s="20" t="s">
        <v>3029</v>
      </c>
      <c r="L32" s="20" t="s">
        <v>1137</v>
      </c>
      <c r="M32" s="20">
        <v>0.39039000000000001</v>
      </c>
      <c r="N32" s="20">
        <v>18154000</v>
      </c>
      <c r="O32" s="20">
        <v>8026700</v>
      </c>
      <c r="P32" s="20" t="s">
        <v>3012</v>
      </c>
      <c r="Q32" s="20" t="s">
        <v>3047</v>
      </c>
      <c r="R32" s="20">
        <v>406.88278200000002</v>
      </c>
      <c r="S32" s="20">
        <v>3</v>
      </c>
      <c r="T32" s="20">
        <v>17.742999999999999</v>
      </c>
      <c r="U32" s="20">
        <v>83318</v>
      </c>
    </row>
    <row r="33" spans="1:21" x14ac:dyDescent="0.55000000000000004">
      <c r="A33" s="20" t="s">
        <v>3048</v>
      </c>
      <c r="B33" s="41">
        <v>82.543000000000006</v>
      </c>
      <c r="C33" s="41">
        <v>72.216999999999999</v>
      </c>
      <c r="D33" s="20" t="s">
        <v>3018</v>
      </c>
      <c r="E33" s="20" t="s">
        <v>18</v>
      </c>
      <c r="F33" s="20">
        <v>960</v>
      </c>
      <c r="G33" s="19" t="s">
        <v>32997</v>
      </c>
      <c r="H33" s="19" t="s">
        <v>3049</v>
      </c>
      <c r="I33" s="60">
        <v>0.56000000000000005</v>
      </c>
      <c r="J33" s="20" t="s">
        <v>437</v>
      </c>
      <c r="K33" s="20" t="s">
        <v>438</v>
      </c>
      <c r="L33" s="20" t="s">
        <v>439</v>
      </c>
      <c r="M33" s="20">
        <v>1.0872999999999999</v>
      </c>
      <c r="N33" s="20">
        <v>83097000</v>
      </c>
      <c r="O33" s="20">
        <v>89455000</v>
      </c>
      <c r="P33" s="20" t="s">
        <v>3010</v>
      </c>
      <c r="Q33" s="20" t="s">
        <v>3037</v>
      </c>
      <c r="R33" s="20">
        <v>479.58087999999998</v>
      </c>
      <c r="S33" s="20">
        <v>3</v>
      </c>
      <c r="T33" s="20">
        <v>56.28</v>
      </c>
      <c r="U33" s="20">
        <v>95507</v>
      </c>
    </row>
    <row r="34" spans="1:21" x14ac:dyDescent="0.55000000000000004">
      <c r="A34" s="20" t="s">
        <v>3048</v>
      </c>
      <c r="B34" s="41">
        <v>62.890999999999998</v>
      </c>
      <c r="C34" s="41">
        <v>54.19</v>
      </c>
      <c r="D34" s="20" t="s">
        <v>3018</v>
      </c>
      <c r="E34" s="20" t="s">
        <v>18</v>
      </c>
      <c r="F34" s="20">
        <v>960</v>
      </c>
      <c r="G34" s="19" t="s">
        <v>32997</v>
      </c>
      <c r="H34" s="19" t="s">
        <v>3049</v>
      </c>
      <c r="I34" s="60">
        <v>0.54900000000000004</v>
      </c>
      <c r="J34" s="20" t="s">
        <v>437</v>
      </c>
      <c r="K34" s="20" t="s">
        <v>438</v>
      </c>
      <c r="L34" s="20" t="s">
        <v>439</v>
      </c>
      <c r="M34" s="20">
        <v>0.80139000000000005</v>
      </c>
      <c r="N34" s="20">
        <v>110400000</v>
      </c>
      <c r="O34" s="20">
        <v>89766000</v>
      </c>
      <c r="P34" s="20" t="s">
        <v>3012</v>
      </c>
      <c r="Q34" s="20" t="s">
        <v>3013</v>
      </c>
      <c r="R34" s="20">
        <v>479.58087999999998</v>
      </c>
      <c r="S34" s="20">
        <v>3</v>
      </c>
      <c r="T34" s="20">
        <v>54.853000000000002</v>
      </c>
      <c r="U34" s="20">
        <v>95507</v>
      </c>
    </row>
    <row r="35" spans="1:21" x14ac:dyDescent="0.55000000000000004">
      <c r="A35" s="20" t="s">
        <v>1537</v>
      </c>
      <c r="B35" s="41">
        <v>69.197999999999993</v>
      </c>
      <c r="C35" s="41">
        <v>57.429000000000002</v>
      </c>
      <c r="D35" s="20" t="s">
        <v>17</v>
      </c>
      <c r="E35" s="20" t="s">
        <v>18</v>
      </c>
      <c r="F35" s="20">
        <v>302</v>
      </c>
      <c r="G35" s="19" t="s">
        <v>32998</v>
      </c>
      <c r="H35" s="19" t="s">
        <v>1527</v>
      </c>
      <c r="I35" s="60">
        <v>1</v>
      </c>
      <c r="J35" s="20" t="s">
        <v>1504</v>
      </c>
      <c r="K35" s="20" t="s">
        <v>1505</v>
      </c>
      <c r="L35" s="20" t="s">
        <v>1506</v>
      </c>
      <c r="M35" s="20">
        <v>1.2536</v>
      </c>
      <c r="N35" s="20">
        <v>8022000</v>
      </c>
      <c r="O35" s="20">
        <v>11223000</v>
      </c>
      <c r="P35" s="20" t="s">
        <v>3010</v>
      </c>
      <c r="Q35" s="20" t="s">
        <v>3050</v>
      </c>
      <c r="R35" s="20">
        <v>535.311284</v>
      </c>
      <c r="S35" s="20">
        <v>2</v>
      </c>
      <c r="T35" s="20">
        <v>43.884999999999998</v>
      </c>
      <c r="U35" s="20">
        <v>32608</v>
      </c>
    </row>
    <row r="36" spans="1:21" x14ac:dyDescent="0.55000000000000004">
      <c r="A36" s="20" t="s">
        <v>1537</v>
      </c>
      <c r="B36" s="41">
        <v>76.774000000000001</v>
      </c>
      <c r="C36" s="41">
        <v>53.250999999999998</v>
      </c>
      <c r="D36" s="20" t="s">
        <v>17</v>
      </c>
      <c r="E36" s="20" t="s">
        <v>18</v>
      </c>
      <c r="F36" s="20">
        <v>302</v>
      </c>
      <c r="G36" s="19" t="s">
        <v>32998</v>
      </c>
      <c r="H36" s="19" t="s">
        <v>1527</v>
      </c>
      <c r="I36" s="60">
        <v>1</v>
      </c>
      <c r="J36" s="20" t="s">
        <v>1504</v>
      </c>
      <c r="K36" s="20" t="s">
        <v>1505</v>
      </c>
      <c r="L36" s="20" t="s">
        <v>1506</v>
      </c>
      <c r="M36" s="20">
        <v>0.48015000000000002</v>
      </c>
      <c r="N36" s="20">
        <v>47284000</v>
      </c>
      <c r="O36" s="20">
        <v>27048000</v>
      </c>
      <c r="P36" s="20" t="s">
        <v>3012</v>
      </c>
      <c r="Q36" s="20" t="s">
        <v>3051</v>
      </c>
      <c r="R36" s="20">
        <v>535.311284</v>
      </c>
      <c r="S36" s="20">
        <v>2</v>
      </c>
      <c r="T36" s="20">
        <v>42.628</v>
      </c>
      <c r="U36" s="20">
        <v>32608</v>
      </c>
    </row>
    <row r="37" spans="1:21" x14ac:dyDescent="0.55000000000000004">
      <c r="A37" s="20" t="s">
        <v>3052</v>
      </c>
      <c r="B37" s="41">
        <v>52.579000000000001</v>
      </c>
      <c r="C37" s="41">
        <v>15.234</v>
      </c>
      <c r="D37" s="20" t="s">
        <v>17</v>
      </c>
      <c r="E37" s="20" t="s">
        <v>18</v>
      </c>
      <c r="F37" s="20">
        <v>11</v>
      </c>
      <c r="G37" s="19" t="s">
        <v>32999</v>
      </c>
      <c r="H37" s="19" t="s">
        <v>3053</v>
      </c>
      <c r="I37" s="60">
        <v>1</v>
      </c>
      <c r="J37" s="20" t="s">
        <v>3054</v>
      </c>
      <c r="K37" s="20" t="s">
        <v>3055</v>
      </c>
      <c r="L37" s="20" t="s">
        <v>3056</v>
      </c>
      <c r="M37" s="20">
        <v>0.90524000000000004</v>
      </c>
      <c r="N37" s="20">
        <v>3371300</v>
      </c>
      <c r="O37" s="20">
        <v>3219500</v>
      </c>
      <c r="P37" s="20" t="s">
        <v>3010</v>
      </c>
      <c r="Q37" s="20" t="s">
        <v>3057</v>
      </c>
      <c r="R37" s="20">
        <v>374.22900800000002</v>
      </c>
      <c r="S37" s="20">
        <v>3</v>
      </c>
      <c r="T37" s="20">
        <v>51.722000000000001</v>
      </c>
      <c r="U37" s="20">
        <v>48259</v>
      </c>
    </row>
    <row r="38" spans="1:21" x14ac:dyDescent="0.55000000000000004">
      <c r="A38" s="20" t="s">
        <v>3058</v>
      </c>
      <c r="B38" s="41">
        <v>54.524000000000001</v>
      </c>
      <c r="C38" s="41">
        <v>54.524000000000001</v>
      </c>
      <c r="D38" s="20" t="s">
        <v>17</v>
      </c>
      <c r="E38" s="20" t="s">
        <v>18</v>
      </c>
      <c r="F38" s="20">
        <v>95</v>
      </c>
      <c r="G38" s="19" t="s">
        <v>33000</v>
      </c>
      <c r="H38" s="19" t="s">
        <v>32913</v>
      </c>
      <c r="I38" s="60">
        <v>1</v>
      </c>
      <c r="J38" s="20" t="s">
        <v>3059</v>
      </c>
      <c r="K38" s="20" t="s">
        <v>3060</v>
      </c>
      <c r="L38" s="20" t="s">
        <v>3061</v>
      </c>
      <c r="M38" s="20">
        <v>0.54120000000000001</v>
      </c>
      <c r="N38" s="20">
        <v>28380000</v>
      </c>
      <c r="O38" s="20">
        <v>12901000</v>
      </c>
      <c r="P38" s="20" t="s">
        <v>3010</v>
      </c>
      <c r="Q38" s="20" t="s">
        <v>3050</v>
      </c>
      <c r="R38" s="20">
        <v>386.94456400000001</v>
      </c>
      <c r="S38" s="20">
        <v>4</v>
      </c>
      <c r="T38" s="20">
        <v>23.827999999999999</v>
      </c>
      <c r="U38" s="20">
        <v>100014</v>
      </c>
    </row>
    <row r="39" spans="1:21" x14ac:dyDescent="0.55000000000000004">
      <c r="A39" s="20" t="s">
        <v>3058</v>
      </c>
      <c r="B39" s="41">
        <v>54.524000000000001</v>
      </c>
      <c r="C39" s="41">
        <v>54.524000000000001</v>
      </c>
      <c r="D39" s="20" t="s">
        <v>17</v>
      </c>
      <c r="E39" s="20" t="s">
        <v>18</v>
      </c>
      <c r="F39" s="20">
        <v>88</v>
      </c>
      <c r="G39" s="19" t="s">
        <v>33001</v>
      </c>
      <c r="H39" s="19" t="s">
        <v>32914</v>
      </c>
      <c r="I39" s="60">
        <v>1</v>
      </c>
      <c r="J39" s="20" t="s">
        <v>3059</v>
      </c>
      <c r="K39" s="20" t="s">
        <v>3060</v>
      </c>
      <c r="L39" s="20" t="s">
        <v>3061</v>
      </c>
      <c r="M39" s="20">
        <v>0.54120000000000001</v>
      </c>
      <c r="N39" s="20">
        <v>28380000</v>
      </c>
      <c r="O39" s="20">
        <v>12901000</v>
      </c>
      <c r="P39" s="20" t="s">
        <v>3010</v>
      </c>
      <c r="Q39" s="20" t="s">
        <v>3050</v>
      </c>
      <c r="R39" s="20">
        <v>386.94456400000001</v>
      </c>
      <c r="S39" s="20">
        <v>4</v>
      </c>
      <c r="T39" s="20">
        <v>23.827999999999999</v>
      </c>
      <c r="U39" s="20">
        <v>100014</v>
      </c>
    </row>
    <row r="40" spans="1:21" x14ac:dyDescent="0.55000000000000004">
      <c r="A40" s="20" t="s">
        <v>3058</v>
      </c>
      <c r="B40" s="41">
        <v>54.524000000000001</v>
      </c>
      <c r="C40" s="41">
        <v>54.524000000000001</v>
      </c>
      <c r="D40" s="20" t="s">
        <v>17</v>
      </c>
      <c r="E40" s="20" t="s">
        <v>18</v>
      </c>
      <c r="F40" s="20">
        <v>93</v>
      </c>
      <c r="G40" s="19" t="s">
        <v>33002</v>
      </c>
      <c r="H40" s="19" t="s">
        <v>32915</v>
      </c>
      <c r="I40" s="60">
        <v>1</v>
      </c>
      <c r="J40" s="20" t="s">
        <v>3059</v>
      </c>
      <c r="K40" s="20" t="s">
        <v>3060</v>
      </c>
      <c r="L40" s="20" t="s">
        <v>3061</v>
      </c>
      <c r="M40" s="20">
        <v>0.54120000000000001</v>
      </c>
      <c r="N40" s="20">
        <v>28380000</v>
      </c>
      <c r="O40" s="20">
        <v>12901000</v>
      </c>
      <c r="P40" s="20" t="s">
        <v>3010</v>
      </c>
      <c r="Q40" s="20" t="s">
        <v>3050</v>
      </c>
      <c r="R40" s="20">
        <v>386.94456400000001</v>
      </c>
      <c r="S40" s="20">
        <v>4</v>
      </c>
      <c r="T40" s="20">
        <v>23.827999999999999</v>
      </c>
      <c r="U40" s="20">
        <v>100014</v>
      </c>
    </row>
    <row r="41" spans="1:21" x14ac:dyDescent="0.55000000000000004">
      <c r="A41" s="20" t="s">
        <v>3058</v>
      </c>
      <c r="B41" s="41">
        <v>56.951000000000001</v>
      </c>
      <c r="C41" s="41">
        <v>56.951000000000001</v>
      </c>
      <c r="D41" s="20" t="s">
        <v>17</v>
      </c>
      <c r="E41" s="20" t="s">
        <v>18</v>
      </c>
      <c r="F41" s="20">
        <v>88</v>
      </c>
      <c r="G41" s="19" t="s">
        <v>33001</v>
      </c>
      <c r="H41" s="19" t="s">
        <v>32914</v>
      </c>
      <c r="I41" s="60">
        <v>1</v>
      </c>
      <c r="J41" s="20" t="s">
        <v>3059</v>
      </c>
      <c r="K41" s="20" t="s">
        <v>3060</v>
      </c>
      <c r="L41" s="20" t="s">
        <v>3061</v>
      </c>
      <c r="M41" s="20">
        <v>0.55335999999999996</v>
      </c>
      <c r="N41" s="20">
        <v>58742000</v>
      </c>
      <c r="O41" s="20">
        <v>34364000</v>
      </c>
      <c r="P41" s="20" t="s">
        <v>3010</v>
      </c>
      <c r="Q41" s="20" t="s">
        <v>3050</v>
      </c>
      <c r="R41" s="20">
        <v>515.590327</v>
      </c>
      <c r="S41" s="20">
        <v>3</v>
      </c>
      <c r="T41" s="20">
        <v>23.271999999999998</v>
      </c>
      <c r="U41" s="20">
        <v>100014</v>
      </c>
    </row>
    <row r="42" spans="1:21" x14ac:dyDescent="0.55000000000000004">
      <c r="A42" s="20" t="s">
        <v>3058</v>
      </c>
      <c r="B42" s="41">
        <v>56.951000000000001</v>
      </c>
      <c r="C42" s="41">
        <v>56.951000000000001</v>
      </c>
      <c r="D42" s="20" t="s">
        <v>17</v>
      </c>
      <c r="E42" s="20" t="s">
        <v>18</v>
      </c>
      <c r="F42" s="20">
        <v>95</v>
      </c>
      <c r="G42" s="19" t="s">
        <v>33000</v>
      </c>
      <c r="H42" s="19" t="s">
        <v>32913</v>
      </c>
      <c r="I42" s="60">
        <v>1</v>
      </c>
      <c r="J42" s="20" t="s">
        <v>3059</v>
      </c>
      <c r="K42" s="20" t="s">
        <v>3060</v>
      </c>
      <c r="L42" s="20" t="s">
        <v>3061</v>
      </c>
      <c r="M42" s="20">
        <v>0.55335999999999996</v>
      </c>
      <c r="N42" s="20">
        <v>58742000</v>
      </c>
      <c r="O42" s="20">
        <v>34364000</v>
      </c>
      <c r="P42" s="20" t="s">
        <v>3010</v>
      </c>
      <c r="Q42" s="20" t="s">
        <v>3050</v>
      </c>
      <c r="R42" s="20">
        <v>515.590327</v>
      </c>
      <c r="S42" s="20">
        <v>3</v>
      </c>
      <c r="T42" s="20">
        <v>23.271999999999998</v>
      </c>
      <c r="U42" s="20">
        <v>100014</v>
      </c>
    </row>
    <row r="43" spans="1:21" x14ac:dyDescent="0.55000000000000004">
      <c r="A43" s="20" t="s">
        <v>3058</v>
      </c>
      <c r="B43" s="41">
        <v>56.951000000000001</v>
      </c>
      <c r="C43" s="41">
        <v>56.951000000000001</v>
      </c>
      <c r="D43" s="20" t="s">
        <v>17</v>
      </c>
      <c r="E43" s="20" t="s">
        <v>18</v>
      </c>
      <c r="F43" s="20">
        <v>93</v>
      </c>
      <c r="G43" s="19" t="s">
        <v>33002</v>
      </c>
      <c r="H43" s="19" t="s">
        <v>32915</v>
      </c>
      <c r="I43" s="60">
        <v>1</v>
      </c>
      <c r="J43" s="20" t="s">
        <v>3059</v>
      </c>
      <c r="K43" s="20" t="s">
        <v>3060</v>
      </c>
      <c r="L43" s="20" t="s">
        <v>3061</v>
      </c>
      <c r="M43" s="20">
        <v>0.55335999999999996</v>
      </c>
      <c r="N43" s="20">
        <v>58742000</v>
      </c>
      <c r="O43" s="20">
        <v>34364000</v>
      </c>
      <c r="P43" s="20" t="s">
        <v>3010</v>
      </c>
      <c r="Q43" s="20" t="s">
        <v>3050</v>
      </c>
      <c r="R43" s="20">
        <v>515.590327</v>
      </c>
      <c r="S43" s="20">
        <v>3</v>
      </c>
      <c r="T43" s="20">
        <v>23.271999999999998</v>
      </c>
      <c r="U43" s="20">
        <v>100014</v>
      </c>
    </row>
    <row r="44" spans="1:21" x14ac:dyDescent="0.55000000000000004">
      <c r="A44" s="20" t="s">
        <v>3058</v>
      </c>
      <c r="B44" s="41">
        <v>31.675000000000001</v>
      </c>
      <c r="C44" s="41">
        <v>31.675000000000001</v>
      </c>
      <c r="D44" s="20" t="s">
        <v>17</v>
      </c>
      <c r="E44" s="20" t="s">
        <v>18</v>
      </c>
      <c r="F44" s="20">
        <v>93</v>
      </c>
      <c r="G44" s="19" t="s">
        <v>33002</v>
      </c>
      <c r="H44" s="19" t="s">
        <v>32915</v>
      </c>
      <c r="I44" s="60">
        <v>1</v>
      </c>
      <c r="J44" s="20" t="s">
        <v>3059</v>
      </c>
      <c r="K44" s="20" t="s">
        <v>3060</v>
      </c>
      <c r="L44" s="20" t="s">
        <v>3061</v>
      </c>
      <c r="M44" s="20">
        <v>1.4438</v>
      </c>
      <c r="N44" s="20">
        <v>9828600</v>
      </c>
      <c r="O44" s="20">
        <v>15256000</v>
      </c>
      <c r="P44" s="20" t="s">
        <v>3012</v>
      </c>
      <c r="Q44" s="20" t="s">
        <v>3062</v>
      </c>
      <c r="R44" s="20">
        <v>515.590327</v>
      </c>
      <c r="S44" s="20">
        <v>3</v>
      </c>
      <c r="T44" s="20">
        <v>22.353000000000002</v>
      </c>
      <c r="U44" s="20">
        <v>100014</v>
      </c>
    </row>
    <row r="45" spans="1:21" x14ac:dyDescent="0.55000000000000004">
      <c r="A45" s="20" t="s">
        <v>3058</v>
      </c>
      <c r="B45" s="41">
        <v>31.675000000000001</v>
      </c>
      <c r="C45" s="41">
        <v>31.675000000000001</v>
      </c>
      <c r="D45" s="20" t="s">
        <v>17</v>
      </c>
      <c r="E45" s="20" t="s">
        <v>18</v>
      </c>
      <c r="F45" s="20">
        <v>88</v>
      </c>
      <c r="G45" s="19" t="s">
        <v>33001</v>
      </c>
      <c r="H45" s="19" t="s">
        <v>32914</v>
      </c>
      <c r="I45" s="60">
        <v>1</v>
      </c>
      <c r="J45" s="20" t="s">
        <v>3059</v>
      </c>
      <c r="K45" s="20" t="s">
        <v>3060</v>
      </c>
      <c r="L45" s="20" t="s">
        <v>3061</v>
      </c>
      <c r="M45" s="20">
        <v>1.4438</v>
      </c>
      <c r="N45" s="20">
        <v>9828600</v>
      </c>
      <c r="O45" s="20">
        <v>15256000</v>
      </c>
      <c r="P45" s="20" t="s">
        <v>3012</v>
      </c>
      <c r="Q45" s="20" t="s">
        <v>3062</v>
      </c>
      <c r="R45" s="20">
        <v>515.590327</v>
      </c>
      <c r="S45" s="20">
        <v>3</v>
      </c>
      <c r="T45" s="20">
        <v>22.353000000000002</v>
      </c>
      <c r="U45" s="20">
        <v>100014</v>
      </c>
    </row>
    <row r="46" spans="1:21" x14ac:dyDescent="0.55000000000000004">
      <c r="A46" s="20" t="s">
        <v>3058</v>
      </c>
      <c r="B46" s="41">
        <v>31.675000000000001</v>
      </c>
      <c r="C46" s="41">
        <v>31.675000000000001</v>
      </c>
      <c r="D46" s="20" t="s">
        <v>17</v>
      </c>
      <c r="E46" s="20" t="s">
        <v>18</v>
      </c>
      <c r="F46" s="20">
        <v>95</v>
      </c>
      <c r="G46" s="19" t="s">
        <v>33000</v>
      </c>
      <c r="H46" s="19" t="s">
        <v>32913</v>
      </c>
      <c r="I46" s="60">
        <v>1</v>
      </c>
      <c r="J46" s="20" t="s">
        <v>3059</v>
      </c>
      <c r="K46" s="20" t="s">
        <v>3060</v>
      </c>
      <c r="L46" s="20" t="s">
        <v>3061</v>
      </c>
      <c r="M46" s="20">
        <v>1.4438</v>
      </c>
      <c r="N46" s="20">
        <v>9828600</v>
      </c>
      <c r="O46" s="20">
        <v>15256000</v>
      </c>
      <c r="P46" s="20" t="s">
        <v>3012</v>
      </c>
      <c r="Q46" s="20" t="s">
        <v>3062</v>
      </c>
      <c r="R46" s="20">
        <v>515.590327</v>
      </c>
      <c r="S46" s="20">
        <v>3</v>
      </c>
      <c r="T46" s="20">
        <v>22.353000000000002</v>
      </c>
      <c r="U46" s="20">
        <v>100014</v>
      </c>
    </row>
    <row r="47" spans="1:21" x14ac:dyDescent="0.55000000000000004">
      <c r="A47" s="20" t="s">
        <v>3058</v>
      </c>
      <c r="B47" s="41">
        <v>47.189</v>
      </c>
      <c r="C47" s="41">
        <v>47.189</v>
      </c>
      <c r="D47" s="20" t="s">
        <v>17</v>
      </c>
      <c r="E47" s="20" t="s">
        <v>18</v>
      </c>
      <c r="F47" s="20">
        <v>95</v>
      </c>
      <c r="G47" s="19" t="s">
        <v>33000</v>
      </c>
      <c r="H47" s="19" t="s">
        <v>32913</v>
      </c>
      <c r="I47" s="60">
        <v>1</v>
      </c>
      <c r="J47" s="20" t="s">
        <v>3059</v>
      </c>
      <c r="K47" s="20" t="s">
        <v>3060</v>
      </c>
      <c r="L47" s="20" t="s">
        <v>3061</v>
      </c>
      <c r="M47" s="20">
        <v>1.4435</v>
      </c>
      <c r="N47" s="20">
        <v>11810000</v>
      </c>
      <c r="O47" s="20">
        <v>16295000</v>
      </c>
      <c r="P47" s="20" t="s">
        <v>3012</v>
      </c>
      <c r="Q47" s="20" t="s">
        <v>3062</v>
      </c>
      <c r="R47" s="20">
        <v>386.94456400000001</v>
      </c>
      <c r="S47" s="20">
        <v>4</v>
      </c>
      <c r="T47" s="20">
        <v>22.786000000000001</v>
      </c>
      <c r="U47" s="20">
        <v>100014</v>
      </c>
    </row>
    <row r="48" spans="1:21" x14ac:dyDescent="0.55000000000000004">
      <c r="A48" s="20" t="s">
        <v>3058</v>
      </c>
      <c r="B48" s="41">
        <v>47.189</v>
      </c>
      <c r="C48" s="41">
        <v>47.189</v>
      </c>
      <c r="D48" s="20" t="s">
        <v>17</v>
      </c>
      <c r="E48" s="20" t="s">
        <v>18</v>
      </c>
      <c r="F48" s="20">
        <v>88</v>
      </c>
      <c r="G48" s="19" t="s">
        <v>33001</v>
      </c>
      <c r="H48" s="19" t="s">
        <v>32914</v>
      </c>
      <c r="I48" s="60">
        <v>1</v>
      </c>
      <c r="J48" s="20" t="s">
        <v>3059</v>
      </c>
      <c r="K48" s="20" t="s">
        <v>3060</v>
      </c>
      <c r="L48" s="20" t="s">
        <v>3061</v>
      </c>
      <c r="M48" s="20">
        <v>1.4435</v>
      </c>
      <c r="N48" s="20">
        <v>11810000</v>
      </c>
      <c r="O48" s="20">
        <v>16295000</v>
      </c>
      <c r="P48" s="20" t="s">
        <v>3012</v>
      </c>
      <c r="Q48" s="20" t="s">
        <v>3062</v>
      </c>
      <c r="R48" s="20">
        <v>386.94456400000001</v>
      </c>
      <c r="S48" s="20">
        <v>4</v>
      </c>
      <c r="T48" s="20">
        <v>22.786000000000001</v>
      </c>
      <c r="U48" s="20">
        <v>100014</v>
      </c>
    </row>
    <row r="49" spans="1:21" x14ac:dyDescent="0.55000000000000004">
      <c r="A49" s="20" t="s">
        <v>3058</v>
      </c>
      <c r="B49" s="41">
        <v>47.189</v>
      </c>
      <c r="C49" s="41">
        <v>47.189</v>
      </c>
      <c r="D49" s="20" t="s">
        <v>17</v>
      </c>
      <c r="E49" s="20" t="s">
        <v>18</v>
      </c>
      <c r="F49" s="20">
        <v>93</v>
      </c>
      <c r="G49" s="19" t="s">
        <v>33002</v>
      </c>
      <c r="H49" s="19" t="s">
        <v>32915</v>
      </c>
      <c r="I49" s="60">
        <v>1</v>
      </c>
      <c r="J49" s="20" t="s">
        <v>3059</v>
      </c>
      <c r="K49" s="20" t="s">
        <v>3060</v>
      </c>
      <c r="L49" s="20" t="s">
        <v>3061</v>
      </c>
      <c r="M49" s="20">
        <v>1.4435</v>
      </c>
      <c r="N49" s="20">
        <v>11810000</v>
      </c>
      <c r="O49" s="20">
        <v>16295000</v>
      </c>
      <c r="P49" s="20" t="s">
        <v>3012</v>
      </c>
      <c r="Q49" s="20" t="s">
        <v>3062</v>
      </c>
      <c r="R49" s="20">
        <v>386.94456400000001</v>
      </c>
      <c r="S49" s="20">
        <v>4</v>
      </c>
      <c r="T49" s="20">
        <v>22.786000000000001</v>
      </c>
      <c r="U49" s="20">
        <v>100014</v>
      </c>
    </row>
    <row r="50" spans="1:21" x14ac:dyDescent="0.55000000000000004">
      <c r="A50" s="20" t="s">
        <v>3063</v>
      </c>
      <c r="B50" s="41">
        <v>72.819000000000003</v>
      </c>
      <c r="C50" s="41">
        <v>72.819000000000003</v>
      </c>
      <c r="D50" s="20" t="s">
        <v>17</v>
      </c>
      <c r="E50" s="20" t="s">
        <v>18</v>
      </c>
      <c r="F50" s="20">
        <v>579</v>
      </c>
      <c r="G50" s="19" t="s">
        <v>33003</v>
      </c>
      <c r="H50" s="19" t="s">
        <v>3064</v>
      </c>
      <c r="I50" s="60">
        <v>0.91</v>
      </c>
      <c r="J50" s="20" t="s">
        <v>3065</v>
      </c>
      <c r="K50" s="20" t="s">
        <v>3066</v>
      </c>
      <c r="L50" s="20" t="s">
        <v>3067</v>
      </c>
      <c r="M50" s="20">
        <v>0.85084000000000004</v>
      </c>
      <c r="N50" s="20">
        <v>7781100</v>
      </c>
      <c r="O50" s="20">
        <v>7220700</v>
      </c>
      <c r="P50" s="20" t="s">
        <v>3010</v>
      </c>
      <c r="Q50" s="20" t="s">
        <v>3011</v>
      </c>
      <c r="R50" s="20">
        <v>574.045075</v>
      </c>
      <c r="S50" s="20">
        <v>4</v>
      </c>
      <c r="T50" s="20">
        <v>62.994</v>
      </c>
      <c r="U50" s="20">
        <v>85807</v>
      </c>
    </row>
    <row r="51" spans="1:21" x14ac:dyDescent="0.55000000000000004">
      <c r="A51" s="20" t="s">
        <v>3063</v>
      </c>
      <c r="B51" s="41">
        <v>65.106999999999999</v>
      </c>
      <c r="C51" s="41">
        <v>65.106999999999999</v>
      </c>
      <c r="D51" s="20" t="s">
        <v>17</v>
      </c>
      <c r="E51" s="20" t="s">
        <v>18</v>
      </c>
      <c r="F51" s="20">
        <v>579</v>
      </c>
      <c r="G51" s="19" t="s">
        <v>33003</v>
      </c>
      <c r="H51" s="19" t="s">
        <v>3064</v>
      </c>
      <c r="I51" s="60">
        <v>0.90500000000000003</v>
      </c>
      <c r="J51" s="20" t="s">
        <v>3065</v>
      </c>
      <c r="K51" s="20" t="s">
        <v>3066</v>
      </c>
      <c r="L51" s="20" t="s">
        <v>3067</v>
      </c>
      <c r="M51" s="20">
        <v>0.78425999999999996</v>
      </c>
      <c r="N51" s="20">
        <v>6723400</v>
      </c>
      <c r="O51" s="20">
        <v>5956400</v>
      </c>
      <c r="P51" s="20" t="s">
        <v>3012</v>
      </c>
      <c r="Q51" s="20" t="s">
        <v>3068</v>
      </c>
      <c r="R51" s="20">
        <v>574.045075</v>
      </c>
      <c r="S51" s="20">
        <v>4</v>
      </c>
      <c r="T51" s="20">
        <v>61.497</v>
      </c>
      <c r="U51" s="20">
        <v>85807</v>
      </c>
    </row>
    <row r="52" spans="1:21" x14ac:dyDescent="0.55000000000000004">
      <c r="A52" s="20" t="s">
        <v>1119</v>
      </c>
      <c r="B52" s="41">
        <v>92.866</v>
      </c>
      <c r="C52" s="41">
        <v>71.471000000000004</v>
      </c>
      <c r="D52" s="20" t="s">
        <v>17</v>
      </c>
      <c r="E52" s="20" t="s">
        <v>18</v>
      </c>
      <c r="F52" s="20">
        <v>78</v>
      </c>
      <c r="G52" s="19" t="s">
        <v>33004</v>
      </c>
      <c r="H52" s="19" t="s">
        <v>1121</v>
      </c>
      <c r="I52" s="60">
        <v>1</v>
      </c>
      <c r="J52" s="20" t="s">
        <v>1113</v>
      </c>
      <c r="K52" s="20" t="s">
        <v>1114</v>
      </c>
      <c r="L52" s="20" t="s">
        <v>1115</v>
      </c>
      <c r="M52" s="20">
        <v>0.77427000000000001</v>
      </c>
      <c r="N52" s="20">
        <v>57767000</v>
      </c>
      <c r="O52" s="20">
        <v>50249000</v>
      </c>
      <c r="P52" s="20" t="s">
        <v>3012</v>
      </c>
      <c r="Q52" s="20" t="s">
        <v>3038</v>
      </c>
      <c r="R52" s="20">
        <v>417.59457300000003</v>
      </c>
      <c r="S52" s="20">
        <v>3</v>
      </c>
      <c r="T52" s="20">
        <v>46.451999999999998</v>
      </c>
      <c r="U52" s="20">
        <v>83565</v>
      </c>
    </row>
    <row r="53" spans="1:21" x14ac:dyDescent="0.55000000000000004">
      <c r="A53" s="20" t="s">
        <v>1119</v>
      </c>
      <c r="B53" s="41">
        <v>92.866</v>
      </c>
      <c r="C53" s="41">
        <v>71.471000000000004</v>
      </c>
      <c r="D53" s="20" t="s">
        <v>17</v>
      </c>
      <c r="E53" s="20" t="s">
        <v>20</v>
      </c>
      <c r="F53" s="20">
        <v>72</v>
      </c>
      <c r="G53" s="19" t="s">
        <v>33005</v>
      </c>
      <c r="H53" s="19" t="s">
        <v>1120</v>
      </c>
      <c r="I53" s="60">
        <v>1</v>
      </c>
      <c r="J53" s="20" t="s">
        <v>1113</v>
      </c>
      <c r="K53" s="20" t="s">
        <v>1114</v>
      </c>
      <c r="L53" s="20" t="s">
        <v>1115</v>
      </c>
      <c r="M53" s="20">
        <v>0.77427000000000001</v>
      </c>
      <c r="N53" s="20">
        <v>57767000</v>
      </c>
      <c r="O53" s="20">
        <v>50249000</v>
      </c>
      <c r="P53" s="20" t="s">
        <v>3012</v>
      </c>
      <c r="Q53" s="20" t="s">
        <v>3038</v>
      </c>
      <c r="R53" s="20">
        <v>417.59457300000003</v>
      </c>
      <c r="S53" s="20">
        <v>3</v>
      </c>
      <c r="T53" s="20">
        <v>46.451999999999998</v>
      </c>
      <c r="U53" s="20">
        <v>83565</v>
      </c>
    </row>
    <row r="54" spans="1:21" x14ac:dyDescent="0.55000000000000004">
      <c r="A54" s="20" t="s">
        <v>1119</v>
      </c>
      <c r="B54" s="41">
        <v>33.378</v>
      </c>
      <c r="C54" s="41">
        <v>33.378</v>
      </c>
      <c r="D54" s="20" t="s">
        <v>17</v>
      </c>
      <c r="E54" s="20" t="s">
        <v>20</v>
      </c>
      <c r="F54" s="20">
        <v>72</v>
      </c>
      <c r="G54" s="19" t="s">
        <v>33005</v>
      </c>
      <c r="H54" s="19" t="s">
        <v>1120</v>
      </c>
      <c r="I54" s="60">
        <v>0.99399999999999999</v>
      </c>
      <c r="J54" s="20" t="s">
        <v>1113</v>
      </c>
      <c r="K54" s="20" t="s">
        <v>1114</v>
      </c>
      <c r="L54" s="20" t="s">
        <v>1115</v>
      </c>
      <c r="M54" s="20">
        <v>0.76285000000000003</v>
      </c>
      <c r="N54" s="20">
        <v>13892000</v>
      </c>
      <c r="O54" s="20">
        <v>12580000</v>
      </c>
      <c r="P54" s="20" t="s">
        <v>3012</v>
      </c>
      <c r="Q54" s="20" t="s">
        <v>3038</v>
      </c>
      <c r="R54" s="20">
        <v>625.88822100000004</v>
      </c>
      <c r="S54" s="20">
        <v>2</v>
      </c>
      <c r="T54" s="20">
        <v>46.451000000000001</v>
      </c>
      <c r="U54" s="20">
        <v>83565</v>
      </c>
    </row>
    <row r="55" spans="1:21" x14ac:dyDescent="0.55000000000000004">
      <c r="A55" s="20" t="s">
        <v>1119</v>
      </c>
      <c r="B55" s="41">
        <v>33.378</v>
      </c>
      <c r="C55" s="41">
        <v>33.378</v>
      </c>
      <c r="D55" s="20" t="s">
        <v>17</v>
      </c>
      <c r="E55" s="20" t="s">
        <v>18</v>
      </c>
      <c r="F55" s="20">
        <v>78</v>
      </c>
      <c r="G55" s="19" t="s">
        <v>33004</v>
      </c>
      <c r="H55" s="19" t="s">
        <v>1121</v>
      </c>
      <c r="I55" s="60">
        <v>0.99399999999999999</v>
      </c>
      <c r="J55" s="20" t="s">
        <v>1113</v>
      </c>
      <c r="K55" s="20" t="s">
        <v>1114</v>
      </c>
      <c r="L55" s="20" t="s">
        <v>1115</v>
      </c>
      <c r="M55" s="20">
        <v>0.76285000000000003</v>
      </c>
      <c r="N55" s="20">
        <v>13892000</v>
      </c>
      <c r="O55" s="20">
        <v>12580000</v>
      </c>
      <c r="P55" s="20" t="s">
        <v>3012</v>
      </c>
      <c r="Q55" s="20" t="s">
        <v>3038</v>
      </c>
      <c r="R55" s="20">
        <v>625.88822100000004</v>
      </c>
      <c r="S55" s="20">
        <v>2</v>
      </c>
      <c r="T55" s="20">
        <v>46.451000000000001</v>
      </c>
      <c r="U55" s="20">
        <v>83565</v>
      </c>
    </row>
    <row r="56" spans="1:21" x14ac:dyDescent="0.55000000000000004">
      <c r="A56" s="20" t="s">
        <v>1119</v>
      </c>
      <c r="B56" s="41">
        <v>97.733999999999995</v>
      </c>
      <c r="C56" s="41">
        <v>97.733999999999995</v>
      </c>
      <c r="D56" s="20" t="s">
        <v>17</v>
      </c>
      <c r="E56" s="20" t="s">
        <v>18</v>
      </c>
      <c r="F56" s="20">
        <v>78</v>
      </c>
      <c r="G56" s="19" t="s">
        <v>33004</v>
      </c>
      <c r="H56" s="19" t="s">
        <v>1121</v>
      </c>
      <c r="I56" s="60">
        <v>1</v>
      </c>
      <c r="J56" s="20" t="s">
        <v>1113</v>
      </c>
      <c r="K56" s="20" t="s">
        <v>1114</v>
      </c>
      <c r="L56" s="20" t="s">
        <v>1115</v>
      </c>
      <c r="M56" s="20">
        <v>0.75558999999999998</v>
      </c>
      <c r="N56" s="20">
        <v>14902000</v>
      </c>
      <c r="O56" s="20">
        <v>16478000</v>
      </c>
      <c r="P56" s="20" t="s">
        <v>3010</v>
      </c>
      <c r="Q56" s="20" t="s">
        <v>3069</v>
      </c>
      <c r="R56" s="20">
        <v>417.59457300000003</v>
      </c>
      <c r="S56" s="20">
        <v>3</v>
      </c>
      <c r="T56" s="20">
        <v>48.061999999999998</v>
      </c>
      <c r="U56" s="20">
        <v>83565</v>
      </c>
    </row>
    <row r="57" spans="1:21" x14ac:dyDescent="0.55000000000000004">
      <c r="A57" s="20" t="s">
        <v>1119</v>
      </c>
      <c r="B57" s="41">
        <v>97.733999999999995</v>
      </c>
      <c r="C57" s="41">
        <v>97.733999999999995</v>
      </c>
      <c r="D57" s="20" t="s">
        <v>17</v>
      </c>
      <c r="E57" s="20" t="s">
        <v>20</v>
      </c>
      <c r="F57" s="20">
        <v>72</v>
      </c>
      <c r="G57" s="19" t="s">
        <v>33005</v>
      </c>
      <c r="H57" s="19" t="s">
        <v>1120</v>
      </c>
      <c r="I57" s="60">
        <v>1</v>
      </c>
      <c r="J57" s="20" t="s">
        <v>1113</v>
      </c>
      <c r="K57" s="20" t="s">
        <v>1114</v>
      </c>
      <c r="L57" s="20" t="s">
        <v>1115</v>
      </c>
      <c r="M57" s="20">
        <v>0.75558999999999998</v>
      </c>
      <c r="N57" s="20">
        <v>14902000</v>
      </c>
      <c r="O57" s="20">
        <v>16478000</v>
      </c>
      <c r="P57" s="20" t="s">
        <v>3010</v>
      </c>
      <c r="Q57" s="20" t="s">
        <v>3069</v>
      </c>
      <c r="R57" s="20">
        <v>417.59457300000003</v>
      </c>
      <c r="S57" s="20">
        <v>3</v>
      </c>
      <c r="T57" s="20">
        <v>48.061999999999998</v>
      </c>
      <c r="U57" s="20">
        <v>83565</v>
      </c>
    </row>
    <row r="58" spans="1:21" x14ac:dyDescent="0.55000000000000004">
      <c r="A58" s="20" t="s">
        <v>3070</v>
      </c>
      <c r="B58" s="41">
        <v>33.549999999999997</v>
      </c>
      <c r="C58" s="41">
        <v>2.2610000000000001</v>
      </c>
      <c r="D58" s="20" t="s">
        <v>17</v>
      </c>
      <c r="E58" s="20" t="s">
        <v>18</v>
      </c>
      <c r="F58" s="20">
        <v>279</v>
      </c>
      <c r="G58" s="19" t="s">
        <v>33006</v>
      </c>
      <c r="H58" s="19" t="s">
        <v>3071</v>
      </c>
      <c r="I58" s="60">
        <v>1</v>
      </c>
      <c r="J58" s="20" t="s">
        <v>3072</v>
      </c>
      <c r="K58" s="20" t="s">
        <v>3073</v>
      </c>
      <c r="L58" s="20" t="s">
        <v>3074</v>
      </c>
      <c r="M58" s="20">
        <v>4.1359000000000004</v>
      </c>
      <c r="N58" s="20">
        <v>1212800</v>
      </c>
      <c r="O58" s="20">
        <v>11945000</v>
      </c>
      <c r="P58" s="20" t="s">
        <v>3075</v>
      </c>
      <c r="Q58" s="20" t="s">
        <v>3076</v>
      </c>
      <c r="R58" s="20">
        <v>554.28071199999999</v>
      </c>
      <c r="S58" s="20">
        <v>2</v>
      </c>
      <c r="T58" s="20">
        <v>38.761000000000003</v>
      </c>
      <c r="U58" s="20">
        <v>79287</v>
      </c>
    </row>
    <row r="59" spans="1:21" x14ac:dyDescent="0.55000000000000004">
      <c r="A59" s="20" t="s">
        <v>3070</v>
      </c>
      <c r="B59" s="41">
        <v>33.549999999999997</v>
      </c>
      <c r="C59" s="41">
        <v>2.2610000000000001</v>
      </c>
      <c r="D59" s="20" t="s">
        <v>17</v>
      </c>
      <c r="E59" s="20" t="s">
        <v>18</v>
      </c>
      <c r="F59" s="20">
        <v>277</v>
      </c>
      <c r="G59" s="19" t="s">
        <v>33007</v>
      </c>
      <c r="H59" s="19" t="s">
        <v>3077</v>
      </c>
      <c r="I59" s="60">
        <v>1</v>
      </c>
      <c r="J59" s="20" t="s">
        <v>3072</v>
      </c>
      <c r="K59" s="20" t="s">
        <v>3073</v>
      </c>
      <c r="L59" s="20" t="s">
        <v>3074</v>
      </c>
      <c r="M59" s="20">
        <v>4.1359000000000004</v>
      </c>
      <c r="N59" s="20">
        <v>1212800</v>
      </c>
      <c r="O59" s="20">
        <v>11945000</v>
      </c>
      <c r="P59" s="20" t="s">
        <v>3075</v>
      </c>
      <c r="Q59" s="20" t="s">
        <v>3076</v>
      </c>
      <c r="R59" s="20">
        <v>554.28071199999999</v>
      </c>
      <c r="S59" s="20">
        <v>2</v>
      </c>
      <c r="T59" s="20">
        <v>38.761000000000003</v>
      </c>
      <c r="U59" s="20">
        <v>79287</v>
      </c>
    </row>
    <row r="60" spans="1:21" x14ac:dyDescent="0.55000000000000004">
      <c r="A60" s="20" t="s">
        <v>3078</v>
      </c>
      <c r="B60" s="41">
        <v>81.864999999999995</v>
      </c>
      <c r="C60" s="41">
        <v>63.085000000000001</v>
      </c>
      <c r="D60" s="20" t="s">
        <v>17</v>
      </c>
      <c r="E60" s="20" t="s">
        <v>18</v>
      </c>
      <c r="F60" s="20">
        <v>40</v>
      </c>
      <c r="G60" s="19" t="s">
        <v>33008</v>
      </c>
      <c r="H60" s="19" t="s">
        <v>3079</v>
      </c>
      <c r="I60" s="60">
        <v>1</v>
      </c>
      <c r="J60" s="20" t="s">
        <v>3080</v>
      </c>
      <c r="K60" s="20" t="s">
        <v>3081</v>
      </c>
      <c r="L60" s="20" t="s">
        <v>3082</v>
      </c>
      <c r="M60" s="20">
        <v>0.95079999999999998</v>
      </c>
      <c r="N60" s="20">
        <v>3161700</v>
      </c>
      <c r="O60" s="20">
        <v>3381100</v>
      </c>
      <c r="P60" s="20" t="s">
        <v>3019</v>
      </c>
      <c r="Q60" s="20" t="s">
        <v>3083</v>
      </c>
      <c r="R60" s="20">
        <v>719.34644600000001</v>
      </c>
      <c r="S60" s="20">
        <v>2</v>
      </c>
      <c r="T60" s="20">
        <v>55.896999999999998</v>
      </c>
      <c r="U60" s="20">
        <v>22316</v>
      </c>
    </row>
    <row r="61" spans="1:21" x14ac:dyDescent="0.55000000000000004">
      <c r="A61" s="20" t="s">
        <v>3084</v>
      </c>
      <c r="B61" s="41">
        <v>30.536000000000001</v>
      </c>
      <c r="C61" s="41">
        <v>30.536000000000001</v>
      </c>
      <c r="D61" s="20" t="s">
        <v>3018</v>
      </c>
      <c r="E61" s="20" t="s">
        <v>18</v>
      </c>
      <c r="F61" s="20">
        <v>52</v>
      </c>
      <c r="G61" s="19" t="s">
        <v>33009</v>
      </c>
      <c r="H61" s="19" t="s">
        <v>3085</v>
      </c>
      <c r="I61" s="60">
        <v>0.78800000000000003</v>
      </c>
      <c r="J61" s="20" t="s">
        <v>3086</v>
      </c>
      <c r="K61" s="20" t="s">
        <v>3087</v>
      </c>
      <c r="L61" s="20" t="s">
        <v>3088</v>
      </c>
      <c r="M61" s="20">
        <v>1.0924</v>
      </c>
      <c r="N61" s="20">
        <v>6690700</v>
      </c>
      <c r="O61" s="20">
        <v>8819400</v>
      </c>
      <c r="P61" s="20" t="s">
        <v>3026</v>
      </c>
      <c r="Q61" s="20" t="s">
        <v>3089</v>
      </c>
      <c r="R61" s="20">
        <v>498.524022</v>
      </c>
      <c r="S61" s="20">
        <v>4</v>
      </c>
      <c r="T61" s="20">
        <v>55.777000000000001</v>
      </c>
      <c r="U61" s="20">
        <v>85839</v>
      </c>
    </row>
    <row r="62" spans="1:21" x14ac:dyDescent="0.55000000000000004">
      <c r="A62" s="20" t="s">
        <v>1028</v>
      </c>
      <c r="B62" s="41">
        <v>76.703999999999994</v>
      </c>
      <c r="C62" s="41">
        <v>65.647000000000006</v>
      </c>
      <c r="D62" s="20" t="s">
        <v>17</v>
      </c>
      <c r="E62" s="20" t="s">
        <v>20</v>
      </c>
      <c r="F62" s="20">
        <v>739</v>
      </c>
      <c r="G62" s="19" t="s">
        <v>33010</v>
      </c>
      <c r="H62" s="19" t="s">
        <v>1024</v>
      </c>
      <c r="I62" s="60">
        <v>0.85099999999999998</v>
      </c>
      <c r="J62" s="20" t="s">
        <v>1020</v>
      </c>
      <c r="K62" s="20" t="s">
        <v>1021</v>
      </c>
      <c r="L62" s="20" t="s">
        <v>1022</v>
      </c>
      <c r="M62" s="20">
        <v>0.78634000000000004</v>
      </c>
      <c r="N62" s="20">
        <v>60287000</v>
      </c>
      <c r="O62" s="20">
        <v>44846000</v>
      </c>
      <c r="P62" s="20" t="s">
        <v>3012</v>
      </c>
      <c r="Q62" s="20" t="s">
        <v>3015</v>
      </c>
      <c r="R62" s="20">
        <v>573.28690500000005</v>
      </c>
      <c r="S62" s="20">
        <v>4</v>
      </c>
      <c r="T62" s="20">
        <v>37.33</v>
      </c>
      <c r="U62" s="20">
        <v>90155</v>
      </c>
    </row>
    <row r="63" spans="1:21" x14ac:dyDescent="0.55000000000000004">
      <c r="A63" s="20" t="s">
        <v>1028</v>
      </c>
      <c r="B63" s="41">
        <v>76.703999999999994</v>
      </c>
      <c r="C63" s="41">
        <v>65.647000000000006</v>
      </c>
      <c r="D63" s="20" t="s">
        <v>17</v>
      </c>
      <c r="E63" s="20" t="s">
        <v>18</v>
      </c>
      <c r="F63" s="20">
        <v>733</v>
      </c>
      <c r="G63" s="19" t="s">
        <v>33011</v>
      </c>
      <c r="H63" s="19" t="s">
        <v>1026</v>
      </c>
      <c r="I63" s="60">
        <v>0.85099999999999998</v>
      </c>
      <c r="J63" s="20" t="s">
        <v>1020</v>
      </c>
      <c r="K63" s="20" t="s">
        <v>1021</v>
      </c>
      <c r="L63" s="20" t="s">
        <v>1022</v>
      </c>
      <c r="M63" s="20">
        <v>0.78634000000000004</v>
      </c>
      <c r="N63" s="20">
        <v>60287000</v>
      </c>
      <c r="O63" s="20">
        <v>44846000</v>
      </c>
      <c r="P63" s="20" t="s">
        <v>3012</v>
      </c>
      <c r="Q63" s="20" t="s">
        <v>3015</v>
      </c>
      <c r="R63" s="20">
        <v>573.28690500000005</v>
      </c>
      <c r="S63" s="20">
        <v>4</v>
      </c>
      <c r="T63" s="20">
        <v>37.33</v>
      </c>
      <c r="U63" s="20">
        <v>90155</v>
      </c>
    </row>
    <row r="64" spans="1:21" x14ac:dyDescent="0.55000000000000004">
      <c r="A64" s="20" t="s">
        <v>1028</v>
      </c>
      <c r="B64" s="41">
        <v>42.308999999999997</v>
      </c>
      <c r="C64" s="41">
        <v>32.21</v>
      </c>
      <c r="D64" s="20" t="s">
        <v>17</v>
      </c>
      <c r="E64" s="20" t="s">
        <v>20</v>
      </c>
      <c r="F64" s="20">
        <v>739</v>
      </c>
      <c r="G64" s="19" t="s">
        <v>33010</v>
      </c>
      <c r="H64" s="19" t="s">
        <v>1024</v>
      </c>
      <c r="I64" s="60">
        <v>0.96499999999999997</v>
      </c>
      <c r="J64" s="20" t="s">
        <v>1020</v>
      </c>
      <c r="K64" s="20" t="s">
        <v>1021</v>
      </c>
      <c r="L64" s="20" t="s">
        <v>1022</v>
      </c>
      <c r="M64" s="20">
        <v>0.66090000000000004</v>
      </c>
      <c r="N64" s="20">
        <v>18563000</v>
      </c>
      <c r="O64" s="20">
        <v>12884000</v>
      </c>
      <c r="P64" s="20" t="s">
        <v>3012</v>
      </c>
      <c r="Q64" s="20" t="s">
        <v>3090</v>
      </c>
      <c r="R64" s="20">
        <v>764.04678200000001</v>
      </c>
      <c r="S64" s="20">
        <v>3</v>
      </c>
      <c r="T64" s="20">
        <v>38.539000000000001</v>
      </c>
      <c r="U64" s="20">
        <v>90155</v>
      </c>
    </row>
    <row r="65" spans="1:21" x14ac:dyDescent="0.55000000000000004">
      <c r="A65" s="20" t="s">
        <v>1028</v>
      </c>
      <c r="B65" s="41">
        <v>42.308999999999997</v>
      </c>
      <c r="C65" s="41">
        <v>32.21</v>
      </c>
      <c r="D65" s="20" t="s">
        <v>17</v>
      </c>
      <c r="E65" s="20" t="s">
        <v>18</v>
      </c>
      <c r="F65" s="20">
        <v>733</v>
      </c>
      <c r="G65" s="19" t="s">
        <v>33011</v>
      </c>
      <c r="H65" s="19" t="s">
        <v>1026</v>
      </c>
      <c r="I65" s="60">
        <v>0.96499999999999997</v>
      </c>
      <c r="J65" s="20" t="s">
        <v>1020</v>
      </c>
      <c r="K65" s="20" t="s">
        <v>1021</v>
      </c>
      <c r="L65" s="20" t="s">
        <v>1022</v>
      </c>
      <c r="M65" s="20">
        <v>0.66090000000000004</v>
      </c>
      <c r="N65" s="20">
        <v>18563000</v>
      </c>
      <c r="O65" s="20">
        <v>12884000</v>
      </c>
      <c r="P65" s="20" t="s">
        <v>3012</v>
      </c>
      <c r="Q65" s="20" t="s">
        <v>3090</v>
      </c>
      <c r="R65" s="20">
        <v>764.04678200000001</v>
      </c>
      <c r="S65" s="20">
        <v>3</v>
      </c>
      <c r="T65" s="20">
        <v>38.539000000000001</v>
      </c>
      <c r="U65" s="20">
        <v>90155</v>
      </c>
    </row>
    <row r="66" spans="1:21" x14ac:dyDescent="0.55000000000000004">
      <c r="A66" s="20" t="s">
        <v>1028</v>
      </c>
      <c r="B66" s="41">
        <v>54.667999999999999</v>
      </c>
      <c r="C66" s="41">
        <v>52.540999999999997</v>
      </c>
      <c r="D66" s="20" t="s">
        <v>17</v>
      </c>
      <c r="E66" s="20" t="s">
        <v>20</v>
      </c>
      <c r="F66" s="20">
        <v>739</v>
      </c>
      <c r="G66" s="19" t="s">
        <v>33010</v>
      </c>
      <c r="H66" s="19" t="s">
        <v>1024</v>
      </c>
      <c r="I66" s="60">
        <v>0.81100000000000005</v>
      </c>
      <c r="J66" s="20" t="s">
        <v>1020</v>
      </c>
      <c r="K66" s="20" t="s">
        <v>1021</v>
      </c>
      <c r="L66" s="20" t="s">
        <v>1022</v>
      </c>
      <c r="M66" s="20">
        <v>1.1395</v>
      </c>
      <c r="N66" s="20">
        <v>10547000</v>
      </c>
      <c r="O66" s="20">
        <v>14341000</v>
      </c>
      <c r="P66" s="20" t="s">
        <v>3010</v>
      </c>
      <c r="Q66" s="20" t="s">
        <v>3091</v>
      </c>
      <c r="R66" s="20">
        <v>573.28690500000005</v>
      </c>
      <c r="S66" s="20">
        <v>4</v>
      </c>
      <c r="T66" s="20">
        <v>39.81</v>
      </c>
      <c r="U66" s="20">
        <v>90155</v>
      </c>
    </row>
    <row r="67" spans="1:21" x14ac:dyDescent="0.55000000000000004">
      <c r="A67" s="20" t="s">
        <v>1028</v>
      </c>
      <c r="B67" s="41">
        <v>54.667999999999999</v>
      </c>
      <c r="C67" s="41">
        <v>52.540999999999997</v>
      </c>
      <c r="D67" s="20" t="s">
        <v>17</v>
      </c>
      <c r="E67" s="20" t="s">
        <v>18</v>
      </c>
      <c r="F67" s="20">
        <v>733</v>
      </c>
      <c r="G67" s="19" t="s">
        <v>33011</v>
      </c>
      <c r="H67" s="19" t="s">
        <v>1026</v>
      </c>
      <c r="I67" s="60">
        <v>0.81100000000000005</v>
      </c>
      <c r="J67" s="20" t="s">
        <v>1020</v>
      </c>
      <c r="K67" s="20" t="s">
        <v>1021</v>
      </c>
      <c r="L67" s="20" t="s">
        <v>1022</v>
      </c>
      <c r="M67" s="20">
        <v>1.1395</v>
      </c>
      <c r="N67" s="20">
        <v>10547000</v>
      </c>
      <c r="O67" s="20">
        <v>14341000</v>
      </c>
      <c r="P67" s="20" t="s">
        <v>3010</v>
      </c>
      <c r="Q67" s="20" t="s">
        <v>3091</v>
      </c>
      <c r="R67" s="20">
        <v>573.28690500000005</v>
      </c>
      <c r="S67" s="20">
        <v>4</v>
      </c>
      <c r="T67" s="20">
        <v>39.81</v>
      </c>
      <c r="U67" s="20">
        <v>90155</v>
      </c>
    </row>
    <row r="68" spans="1:21" x14ac:dyDescent="0.55000000000000004">
      <c r="A68" s="20" t="s">
        <v>3092</v>
      </c>
      <c r="B68" s="41">
        <v>66.620999999999995</v>
      </c>
      <c r="C68" s="41">
        <v>23.375</v>
      </c>
      <c r="D68" s="20" t="s">
        <v>3018</v>
      </c>
      <c r="E68" s="20" t="s">
        <v>20</v>
      </c>
      <c r="F68" s="20">
        <v>6</v>
      </c>
      <c r="G68" s="19" t="s">
        <v>33012</v>
      </c>
      <c r="H68" s="19" t="s">
        <v>3093</v>
      </c>
      <c r="I68" s="60">
        <v>1</v>
      </c>
      <c r="J68" s="20" t="s">
        <v>3094</v>
      </c>
      <c r="K68" s="20" t="s">
        <v>3095</v>
      </c>
      <c r="L68" s="20" t="s">
        <v>3096</v>
      </c>
      <c r="M68" s="20">
        <v>0.51722000000000001</v>
      </c>
      <c r="N68" s="20">
        <v>36185000</v>
      </c>
      <c r="O68" s="20">
        <v>13220000</v>
      </c>
      <c r="P68" s="20" t="s">
        <v>3026</v>
      </c>
      <c r="Q68" s="20" t="s">
        <v>3027</v>
      </c>
      <c r="R68" s="20">
        <v>663.84862399999997</v>
      </c>
      <c r="S68" s="20">
        <v>2</v>
      </c>
      <c r="T68" s="20">
        <v>99.364999999999995</v>
      </c>
      <c r="U68" s="20">
        <v>49755</v>
      </c>
    </row>
    <row r="69" spans="1:21" x14ac:dyDescent="0.55000000000000004">
      <c r="A69" s="20" t="s">
        <v>3092</v>
      </c>
      <c r="B69" s="41">
        <v>66.620999999999995</v>
      </c>
      <c r="C69" s="41">
        <v>23.375</v>
      </c>
      <c r="D69" s="20" t="s">
        <v>3018</v>
      </c>
      <c r="E69" s="20" t="s">
        <v>20</v>
      </c>
      <c r="F69" s="20">
        <v>13</v>
      </c>
      <c r="G69" s="19" t="s">
        <v>33013</v>
      </c>
      <c r="H69" s="19" t="s">
        <v>3097</v>
      </c>
      <c r="I69" s="60">
        <v>1</v>
      </c>
      <c r="J69" s="20" t="s">
        <v>3094</v>
      </c>
      <c r="K69" s="20" t="s">
        <v>3095</v>
      </c>
      <c r="L69" s="20" t="s">
        <v>3096</v>
      </c>
      <c r="M69" s="20">
        <v>0.51722000000000001</v>
      </c>
      <c r="N69" s="20">
        <v>36185000</v>
      </c>
      <c r="O69" s="20">
        <v>13220000</v>
      </c>
      <c r="P69" s="20" t="s">
        <v>3026</v>
      </c>
      <c r="Q69" s="20" t="s">
        <v>3027</v>
      </c>
      <c r="R69" s="20">
        <v>663.84862399999997</v>
      </c>
      <c r="S69" s="20">
        <v>2</v>
      </c>
      <c r="T69" s="20">
        <v>99.364999999999995</v>
      </c>
      <c r="U69" s="20">
        <v>49755</v>
      </c>
    </row>
    <row r="70" spans="1:21" x14ac:dyDescent="0.55000000000000004">
      <c r="A70" s="20" t="s">
        <v>483</v>
      </c>
      <c r="B70" s="41">
        <v>51.276000000000003</v>
      </c>
      <c r="C70" s="41">
        <v>51.276000000000003</v>
      </c>
      <c r="D70" s="20" t="s">
        <v>17</v>
      </c>
      <c r="E70" s="20" t="s">
        <v>18</v>
      </c>
      <c r="F70" s="20">
        <v>8</v>
      </c>
      <c r="G70" s="19" t="s">
        <v>33014</v>
      </c>
      <c r="H70" s="19" t="s">
        <v>484</v>
      </c>
      <c r="I70" s="60">
        <v>0.996</v>
      </c>
      <c r="J70" s="20" t="s">
        <v>480</v>
      </c>
      <c r="K70" s="20" t="s">
        <v>481</v>
      </c>
      <c r="L70" s="20" t="s">
        <v>482</v>
      </c>
      <c r="M70" s="20">
        <v>0.88012999999999997</v>
      </c>
      <c r="N70" s="20">
        <v>6576100</v>
      </c>
      <c r="O70" s="20">
        <v>6945000</v>
      </c>
      <c r="P70" s="20" t="s">
        <v>3012</v>
      </c>
      <c r="Q70" s="20" t="s">
        <v>3044</v>
      </c>
      <c r="R70" s="20">
        <v>818.93134499999996</v>
      </c>
      <c r="S70" s="20">
        <v>2</v>
      </c>
      <c r="T70" s="20">
        <v>68.353999999999999</v>
      </c>
      <c r="U70" s="20">
        <v>101807</v>
      </c>
    </row>
    <row r="71" spans="1:21" x14ac:dyDescent="0.55000000000000004">
      <c r="A71" s="20" t="s">
        <v>483</v>
      </c>
      <c r="B71" s="41">
        <v>67.334000000000003</v>
      </c>
      <c r="C71" s="41">
        <v>67.334000000000003</v>
      </c>
      <c r="D71" s="20" t="s">
        <v>17</v>
      </c>
      <c r="E71" s="20" t="s">
        <v>18</v>
      </c>
      <c r="F71" s="20">
        <v>8</v>
      </c>
      <c r="G71" s="19" t="s">
        <v>33014</v>
      </c>
      <c r="H71" s="19" t="s">
        <v>484</v>
      </c>
      <c r="I71" s="60">
        <v>0.999</v>
      </c>
      <c r="J71" s="20" t="s">
        <v>480</v>
      </c>
      <c r="K71" s="20" t="s">
        <v>481</v>
      </c>
      <c r="L71" s="20" t="s">
        <v>482</v>
      </c>
      <c r="M71" s="20">
        <v>0.77525999999999995</v>
      </c>
      <c r="N71" s="20">
        <v>10888000</v>
      </c>
      <c r="O71" s="20">
        <v>8676200</v>
      </c>
      <c r="P71" s="20" t="s">
        <v>3010</v>
      </c>
      <c r="Q71" s="20" t="s">
        <v>3050</v>
      </c>
      <c r="R71" s="20">
        <v>818.93134499999996</v>
      </c>
      <c r="S71" s="20">
        <v>2</v>
      </c>
      <c r="T71" s="20">
        <v>69.397000000000006</v>
      </c>
      <c r="U71" s="20">
        <v>101807</v>
      </c>
    </row>
    <row r="72" spans="1:21" x14ac:dyDescent="0.55000000000000004">
      <c r="A72" s="20" t="s">
        <v>483</v>
      </c>
      <c r="B72" s="41">
        <v>25.53</v>
      </c>
      <c r="C72" s="41">
        <v>4.2839</v>
      </c>
      <c r="D72" s="20" t="s">
        <v>17</v>
      </c>
      <c r="E72" s="20" t="s">
        <v>18</v>
      </c>
      <c r="F72" s="20">
        <v>8</v>
      </c>
      <c r="G72" s="19" t="s">
        <v>33014</v>
      </c>
      <c r="H72" s="19" t="s">
        <v>484</v>
      </c>
      <c r="I72" s="60">
        <v>0.53400000000000003</v>
      </c>
      <c r="J72" s="20" t="s">
        <v>480</v>
      </c>
      <c r="K72" s="20" t="s">
        <v>481</v>
      </c>
      <c r="L72" s="20" t="s">
        <v>482</v>
      </c>
      <c r="M72" s="20">
        <v>0.52124000000000004</v>
      </c>
      <c r="N72" s="20">
        <v>2595800</v>
      </c>
      <c r="O72" s="20">
        <v>3081000</v>
      </c>
      <c r="P72" s="20" t="s">
        <v>3010</v>
      </c>
      <c r="Q72" s="20" t="s">
        <v>3098</v>
      </c>
      <c r="R72" s="20">
        <v>546.28998899999999</v>
      </c>
      <c r="S72" s="20">
        <v>3</v>
      </c>
      <c r="T72" s="20">
        <v>68.817999999999998</v>
      </c>
      <c r="U72" s="20">
        <v>101807</v>
      </c>
    </row>
    <row r="73" spans="1:21" x14ac:dyDescent="0.55000000000000004">
      <c r="A73" s="20" t="s">
        <v>682</v>
      </c>
      <c r="B73" s="41">
        <v>55.67</v>
      </c>
      <c r="C73" s="41">
        <v>55.67</v>
      </c>
      <c r="D73" s="20" t="s">
        <v>17</v>
      </c>
      <c r="E73" s="20" t="s">
        <v>18</v>
      </c>
      <c r="F73" s="20">
        <v>681</v>
      </c>
      <c r="G73" s="19" t="s">
        <v>33015</v>
      </c>
      <c r="H73" s="19" t="s">
        <v>674</v>
      </c>
      <c r="I73" s="60">
        <v>0.83899999999999997</v>
      </c>
      <c r="J73" s="20" t="s">
        <v>670</v>
      </c>
      <c r="K73" s="20" t="s">
        <v>671</v>
      </c>
      <c r="L73" s="20" t="s">
        <v>672</v>
      </c>
      <c r="M73" s="20">
        <v>5.4939</v>
      </c>
      <c r="N73" s="20">
        <v>2049700</v>
      </c>
      <c r="O73" s="20">
        <v>12985000</v>
      </c>
      <c r="P73" s="20" t="s">
        <v>3010</v>
      </c>
      <c r="Q73" s="20" t="s">
        <v>3091</v>
      </c>
      <c r="R73" s="20">
        <v>819.73286299999995</v>
      </c>
      <c r="S73" s="20">
        <v>3</v>
      </c>
      <c r="T73" s="20">
        <v>58.957000000000001</v>
      </c>
      <c r="U73" s="20">
        <v>28384</v>
      </c>
    </row>
    <row r="74" spans="1:21" x14ac:dyDescent="0.55000000000000004">
      <c r="A74" s="20" t="s">
        <v>682</v>
      </c>
      <c r="B74" s="41">
        <v>27.419</v>
      </c>
      <c r="C74" s="41">
        <v>27.419</v>
      </c>
      <c r="D74" s="20" t="s">
        <v>17</v>
      </c>
      <c r="E74" s="20" t="s">
        <v>18</v>
      </c>
      <c r="F74" s="20">
        <v>681</v>
      </c>
      <c r="G74" s="19" t="s">
        <v>33015</v>
      </c>
      <c r="H74" s="19" t="s">
        <v>674</v>
      </c>
      <c r="I74" s="60">
        <v>0.92200000000000004</v>
      </c>
      <c r="J74" s="20" t="s">
        <v>670</v>
      </c>
      <c r="K74" s="20" t="s">
        <v>671</v>
      </c>
      <c r="L74" s="20" t="s">
        <v>672</v>
      </c>
      <c r="M74" s="20">
        <v>4.6531000000000002</v>
      </c>
      <c r="N74" s="20">
        <v>2985300</v>
      </c>
      <c r="O74" s="20">
        <v>18198000</v>
      </c>
      <c r="P74" s="20" t="s">
        <v>3010</v>
      </c>
      <c r="Q74" s="20" t="s">
        <v>3098</v>
      </c>
      <c r="R74" s="20">
        <v>619.05019500000003</v>
      </c>
      <c r="S74" s="20">
        <v>4</v>
      </c>
      <c r="T74" s="20">
        <v>49.347000000000001</v>
      </c>
      <c r="U74" s="20">
        <v>28383</v>
      </c>
    </row>
    <row r="75" spans="1:21" x14ac:dyDescent="0.55000000000000004">
      <c r="A75" s="20" t="s">
        <v>682</v>
      </c>
      <c r="B75" s="41">
        <v>49.265999999999998</v>
      </c>
      <c r="C75" s="41">
        <v>49.265999999999998</v>
      </c>
      <c r="D75" s="20" t="s">
        <v>17</v>
      </c>
      <c r="E75" s="20" t="s">
        <v>18</v>
      </c>
      <c r="F75" s="20">
        <v>681</v>
      </c>
      <c r="G75" s="19" t="s">
        <v>33015</v>
      </c>
      <c r="H75" s="19" t="s">
        <v>674</v>
      </c>
      <c r="I75" s="60">
        <v>0.99</v>
      </c>
      <c r="J75" s="20" t="s">
        <v>670</v>
      </c>
      <c r="K75" s="20" t="s">
        <v>671</v>
      </c>
      <c r="L75" s="20" t="s">
        <v>672</v>
      </c>
      <c r="M75" s="20">
        <v>0.1903</v>
      </c>
      <c r="N75" s="20">
        <v>34722000</v>
      </c>
      <c r="O75" s="20">
        <v>6765400</v>
      </c>
      <c r="P75" s="20" t="s">
        <v>3012</v>
      </c>
      <c r="Q75" s="20" t="s">
        <v>3015</v>
      </c>
      <c r="R75" s="20">
        <v>615.051466</v>
      </c>
      <c r="S75" s="20">
        <v>4</v>
      </c>
      <c r="T75" s="20">
        <v>57.484999999999999</v>
      </c>
      <c r="U75" s="20">
        <v>28384</v>
      </c>
    </row>
    <row r="76" spans="1:21" x14ac:dyDescent="0.55000000000000004">
      <c r="A76" s="20" t="s">
        <v>682</v>
      </c>
      <c r="B76" s="41">
        <v>126.27</v>
      </c>
      <c r="C76" s="41">
        <v>126.27</v>
      </c>
      <c r="D76" s="20" t="s">
        <v>17</v>
      </c>
      <c r="E76" s="20" t="s">
        <v>18</v>
      </c>
      <c r="F76" s="20">
        <v>681</v>
      </c>
      <c r="G76" s="19" t="s">
        <v>33015</v>
      </c>
      <c r="H76" s="19" t="s">
        <v>674</v>
      </c>
      <c r="I76" s="60">
        <v>0.999</v>
      </c>
      <c r="J76" s="20" t="s">
        <v>670</v>
      </c>
      <c r="K76" s="20" t="s">
        <v>671</v>
      </c>
      <c r="L76" s="20" t="s">
        <v>672</v>
      </c>
      <c r="M76" s="20">
        <v>0.10707</v>
      </c>
      <c r="N76" s="20">
        <v>594790000</v>
      </c>
      <c r="O76" s="20">
        <v>60445000</v>
      </c>
      <c r="P76" s="20" t="s">
        <v>3012</v>
      </c>
      <c r="Q76" s="20" t="s">
        <v>3015</v>
      </c>
      <c r="R76" s="20">
        <v>819.73286299999995</v>
      </c>
      <c r="S76" s="20">
        <v>3</v>
      </c>
      <c r="T76" s="20">
        <v>57.552999999999997</v>
      </c>
      <c r="U76" s="20">
        <v>28384</v>
      </c>
    </row>
    <row r="77" spans="1:21" x14ac:dyDescent="0.55000000000000004">
      <c r="A77" s="20" t="s">
        <v>3099</v>
      </c>
      <c r="B77" s="41">
        <v>25.957000000000001</v>
      </c>
      <c r="C77" s="41">
        <v>25.957000000000001</v>
      </c>
      <c r="D77" s="20" t="s">
        <v>17</v>
      </c>
      <c r="E77" s="20" t="s">
        <v>18</v>
      </c>
      <c r="F77" s="20">
        <v>718</v>
      </c>
      <c r="G77" s="19" t="s">
        <v>33016</v>
      </c>
      <c r="H77" s="19" t="s">
        <v>3100</v>
      </c>
      <c r="I77" s="60">
        <v>1</v>
      </c>
      <c r="J77" s="20" t="s">
        <v>3101</v>
      </c>
      <c r="K77" s="20" t="s">
        <v>3102</v>
      </c>
      <c r="L77" s="20" t="s">
        <v>3103</v>
      </c>
      <c r="M77" s="20">
        <v>4.3808E-2</v>
      </c>
      <c r="N77" s="20">
        <v>69851000</v>
      </c>
      <c r="O77" s="20">
        <v>1478300</v>
      </c>
      <c r="P77" s="20" t="s">
        <v>3010</v>
      </c>
      <c r="Q77" s="20" t="s">
        <v>3104</v>
      </c>
      <c r="R77" s="20">
        <v>719.67646000000002</v>
      </c>
      <c r="S77" s="20">
        <v>3</v>
      </c>
      <c r="T77" s="20">
        <v>65.034999999999997</v>
      </c>
      <c r="U77" s="20">
        <v>83946</v>
      </c>
    </row>
    <row r="78" spans="1:21" x14ac:dyDescent="0.55000000000000004">
      <c r="A78" s="20" t="s">
        <v>3099</v>
      </c>
      <c r="B78" s="41">
        <v>25.957000000000001</v>
      </c>
      <c r="C78" s="41">
        <v>25.957000000000001</v>
      </c>
      <c r="D78" s="20" t="s">
        <v>17</v>
      </c>
      <c r="E78" s="20" t="s">
        <v>18</v>
      </c>
      <c r="F78" s="20">
        <v>703</v>
      </c>
      <c r="G78" s="19" t="s">
        <v>33017</v>
      </c>
      <c r="H78" s="19" t="s">
        <v>3105</v>
      </c>
      <c r="I78" s="60">
        <v>1</v>
      </c>
      <c r="J78" s="20" t="s">
        <v>3101</v>
      </c>
      <c r="K78" s="20" t="s">
        <v>3102</v>
      </c>
      <c r="L78" s="20" t="s">
        <v>3103</v>
      </c>
      <c r="M78" s="20">
        <v>4.3808E-2</v>
      </c>
      <c r="N78" s="20">
        <v>69851000</v>
      </c>
      <c r="O78" s="20">
        <v>1478300</v>
      </c>
      <c r="P78" s="20" t="s">
        <v>3010</v>
      </c>
      <c r="Q78" s="20" t="s">
        <v>3104</v>
      </c>
      <c r="R78" s="20">
        <v>719.67646000000002</v>
      </c>
      <c r="S78" s="20">
        <v>3</v>
      </c>
      <c r="T78" s="20">
        <v>65.034999999999997</v>
      </c>
      <c r="U78" s="20">
        <v>83946</v>
      </c>
    </row>
    <row r="79" spans="1:21" x14ac:dyDescent="0.55000000000000004">
      <c r="A79" s="20" t="s">
        <v>1331</v>
      </c>
      <c r="B79" s="41">
        <v>111.66</v>
      </c>
      <c r="C79" s="41">
        <v>104.3</v>
      </c>
      <c r="D79" s="20" t="s">
        <v>17</v>
      </c>
      <c r="E79" s="20" t="s">
        <v>18</v>
      </c>
      <c r="F79" s="20">
        <v>105</v>
      </c>
      <c r="G79" s="19" t="s">
        <v>33018</v>
      </c>
      <c r="H79" s="19" t="s">
        <v>1330</v>
      </c>
      <c r="I79" s="60">
        <v>1</v>
      </c>
      <c r="J79" s="20" t="s">
        <v>1321</v>
      </c>
      <c r="K79" s="20" t="s">
        <v>1322</v>
      </c>
      <c r="L79" s="20" t="s">
        <v>1323</v>
      </c>
      <c r="M79" s="20">
        <v>0.75580000000000003</v>
      </c>
      <c r="N79" s="20">
        <v>33005000</v>
      </c>
      <c r="O79" s="20">
        <v>25368000</v>
      </c>
      <c r="P79" s="20" t="s">
        <v>3010</v>
      </c>
      <c r="Q79" s="20" t="s">
        <v>3091</v>
      </c>
      <c r="R79" s="20">
        <v>506.56243699999999</v>
      </c>
      <c r="S79" s="20">
        <v>3</v>
      </c>
      <c r="T79" s="20">
        <v>11.693</v>
      </c>
      <c r="U79" s="20">
        <v>102277</v>
      </c>
    </row>
    <row r="80" spans="1:21" x14ac:dyDescent="0.55000000000000004">
      <c r="A80" s="20" t="s">
        <v>1331</v>
      </c>
      <c r="B80" s="41">
        <v>134.91</v>
      </c>
      <c r="C80" s="41">
        <v>129.41</v>
      </c>
      <c r="D80" s="20" t="s">
        <v>17</v>
      </c>
      <c r="E80" s="20" t="s">
        <v>18</v>
      </c>
      <c r="F80" s="20">
        <v>105</v>
      </c>
      <c r="G80" s="19" t="s">
        <v>33018</v>
      </c>
      <c r="H80" s="19" t="s">
        <v>1330</v>
      </c>
      <c r="I80" s="60">
        <v>1</v>
      </c>
      <c r="J80" s="20" t="s">
        <v>1321</v>
      </c>
      <c r="K80" s="20" t="s">
        <v>1322</v>
      </c>
      <c r="L80" s="20" t="s">
        <v>1323</v>
      </c>
      <c r="M80" s="20">
        <v>0.37157000000000001</v>
      </c>
      <c r="N80" s="20">
        <v>28331000</v>
      </c>
      <c r="O80" s="20">
        <v>9463700</v>
      </c>
      <c r="P80" s="20" t="s">
        <v>3012</v>
      </c>
      <c r="Q80" s="20" t="s">
        <v>3090</v>
      </c>
      <c r="R80" s="20">
        <v>506.56243699999999</v>
      </c>
      <c r="S80" s="20">
        <v>3</v>
      </c>
      <c r="T80" s="20">
        <v>11.673999999999999</v>
      </c>
      <c r="U80" s="20">
        <v>102277</v>
      </c>
    </row>
    <row r="81" spans="1:21" x14ac:dyDescent="0.55000000000000004">
      <c r="A81" s="20" t="s">
        <v>170</v>
      </c>
      <c r="B81" s="41">
        <v>67.866</v>
      </c>
      <c r="C81" s="41">
        <v>67.866</v>
      </c>
      <c r="D81" s="20" t="s">
        <v>17</v>
      </c>
      <c r="E81" s="20" t="s">
        <v>18</v>
      </c>
      <c r="F81" s="20">
        <v>103</v>
      </c>
      <c r="G81" s="19" t="s">
        <v>33019</v>
      </c>
      <c r="H81" s="19" t="s">
        <v>171</v>
      </c>
      <c r="I81" s="60">
        <v>1</v>
      </c>
      <c r="J81" s="20" t="s">
        <v>167</v>
      </c>
      <c r="K81" s="20" t="s">
        <v>168</v>
      </c>
      <c r="L81" s="20" t="s">
        <v>169</v>
      </c>
      <c r="M81" s="20">
        <v>0.72216999999999998</v>
      </c>
      <c r="N81" s="20">
        <v>36522000</v>
      </c>
      <c r="O81" s="20">
        <v>27183000</v>
      </c>
      <c r="P81" s="20" t="s">
        <v>3010</v>
      </c>
      <c r="Q81" s="20" t="s">
        <v>3106</v>
      </c>
      <c r="R81" s="20">
        <v>725.37953200000004</v>
      </c>
      <c r="S81" s="20">
        <v>3</v>
      </c>
      <c r="T81" s="20">
        <v>74.632000000000005</v>
      </c>
      <c r="U81" s="20">
        <v>8389</v>
      </c>
    </row>
    <row r="82" spans="1:21" x14ac:dyDescent="0.55000000000000004">
      <c r="A82" s="20" t="s">
        <v>170</v>
      </c>
      <c r="B82" s="41">
        <v>29.443999999999999</v>
      </c>
      <c r="C82" s="41">
        <v>23.465</v>
      </c>
      <c r="D82" s="20" t="s">
        <v>17</v>
      </c>
      <c r="E82" s="20" t="s">
        <v>18</v>
      </c>
      <c r="F82" s="20">
        <v>103</v>
      </c>
      <c r="G82" s="19" t="s">
        <v>33019</v>
      </c>
      <c r="H82" s="19" t="s">
        <v>171</v>
      </c>
      <c r="I82" s="60">
        <v>0.98099999999999998</v>
      </c>
      <c r="J82" s="20" t="s">
        <v>167</v>
      </c>
      <c r="K82" s="20" t="s">
        <v>168</v>
      </c>
      <c r="L82" s="20" t="s">
        <v>169</v>
      </c>
      <c r="M82" s="20">
        <v>0.81452999999999998</v>
      </c>
      <c r="N82" s="20">
        <v>3776200</v>
      </c>
      <c r="O82" s="20">
        <v>3862600</v>
      </c>
      <c r="P82" s="20" t="s">
        <v>3012</v>
      </c>
      <c r="Q82" s="20" t="s">
        <v>3015</v>
      </c>
      <c r="R82" s="20">
        <v>725.37953200000004</v>
      </c>
      <c r="S82" s="20">
        <v>3</v>
      </c>
      <c r="T82" s="20">
        <v>73.652000000000001</v>
      </c>
      <c r="U82" s="20">
        <v>8389</v>
      </c>
    </row>
    <row r="83" spans="1:21" x14ac:dyDescent="0.55000000000000004">
      <c r="A83" s="20" t="s">
        <v>3107</v>
      </c>
      <c r="B83" s="41">
        <v>36.112000000000002</v>
      </c>
      <c r="C83" s="41">
        <v>31.721</v>
      </c>
      <c r="D83" s="20" t="s">
        <v>17</v>
      </c>
      <c r="E83" s="20" t="s">
        <v>20</v>
      </c>
      <c r="F83" s="20">
        <v>129</v>
      </c>
      <c r="G83" s="19" t="s">
        <v>33020</v>
      </c>
      <c r="H83" s="19" t="s">
        <v>770</v>
      </c>
      <c r="I83" s="60">
        <v>0.94699999999999995</v>
      </c>
      <c r="J83" s="20" t="s">
        <v>763</v>
      </c>
      <c r="K83" s="20" t="s">
        <v>764</v>
      </c>
      <c r="L83" s="20" t="s">
        <v>765</v>
      </c>
      <c r="M83" s="20">
        <v>3.0473E-2</v>
      </c>
      <c r="N83" s="20">
        <v>6663700</v>
      </c>
      <c r="O83" s="20">
        <v>292030</v>
      </c>
      <c r="P83" s="20" t="s">
        <v>3075</v>
      </c>
      <c r="Q83" s="20" t="s">
        <v>3108</v>
      </c>
      <c r="R83" s="20">
        <v>513.23326299999997</v>
      </c>
      <c r="S83" s="20">
        <v>3</v>
      </c>
      <c r="T83" s="20">
        <v>35.777000000000001</v>
      </c>
      <c r="U83" s="20">
        <v>35257</v>
      </c>
    </row>
    <row r="84" spans="1:21" x14ac:dyDescent="0.55000000000000004">
      <c r="A84" s="20" t="s">
        <v>3109</v>
      </c>
      <c r="B84" s="41">
        <v>46.494</v>
      </c>
      <c r="C84" s="41">
        <v>35.176000000000002</v>
      </c>
      <c r="D84" s="20" t="s">
        <v>17</v>
      </c>
      <c r="E84" s="20" t="s">
        <v>18</v>
      </c>
      <c r="F84" s="20">
        <v>51</v>
      </c>
      <c r="G84" s="19" t="s">
        <v>33021</v>
      </c>
      <c r="H84" s="19" t="s">
        <v>3110</v>
      </c>
      <c r="I84" s="60">
        <v>0.85099999999999998</v>
      </c>
      <c r="J84" s="20" t="s">
        <v>3111</v>
      </c>
      <c r="K84" s="20" t="s">
        <v>3112</v>
      </c>
      <c r="L84" s="20" t="s">
        <v>3113</v>
      </c>
      <c r="M84" s="20">
        <v>0.82042000000000004</v>
      </c>
      <c r="N84" s="20">
        <v>26920000</v>
      </c>
      <c r="O84" s="20">
        <v>25708000</v>
      </c>
      <c r="P84" s="20" t="s">
        <v>3012</v>
      </c>
      <c r="Q84" s="20" t="s">
        <v>3047</v>
      </c>
      <c r="R84" s="20">
        <v>552.30677500000002</v>
      </c>
      <c r="S84" s="20">
        <v>4</v>
      </c>
      <c r="T84" s="20">
        <v>93.873000000000005</v>
      </c>
      <c r="U84" s="20">
        <v>96361</v>
      </c>
    </row>
    <row r="85" spans="1:21" x14ac:dyDescent="0.55000000000000004">
      <c r="A85" s="20" t="s">
        <v>3114</v>
      </c>
      <c r="B85" s="41">
        <v>164.64</v>
      </c>
      <c r="C85" s="41">
        <v>17.46</v>
      </c>
      <c r="D85" s="20" t="s">
        <v>3018</v>
      </c>
      <c r="E85" s="20" t="s">
        <v>20</v>
      </c>
      <c r="F85" s="20">
        <v>84</v>
      </c>
      <c r="G85" s="19" t="s">
        <v>33022</v>
      </c>
      <c r="H85" s="19" t="s">
        <v>32916</v>
      </c>
      <c r="I85" s="60">
        <v>0.627</v>
      </c>
      <c r="J85" s="20" t="s">
        <v>3115</v>
      </c>
      <c r="K85" s="20" t="s">
        <v>3116</v>
      </c>
      <c r="L85" s="20" t="s">
        <v>3117</v>
      </c>
      <c r="M85" s="20">
        <v>0.98184000000000005</v>
      </c>
      <c r="N85" s="20">
        <v>32892000</v>
      </c>
      <c r="O85" s="20">
        <v>32210000</v>
      </c>
      <c r="P85" s="20" t="s">
        <v>3010</v>
      </c>
      <c r="Q85" s="20" t="s">
        <v>3118</v>
      </c>
      <c r="R85" s="20">
        <v>890.49819500000001</v>
      </c>
      <c r="S85" s="20">
        <v>2</v>
      </c>
      <c r="T85" s="20">
        <v>115.04</v>
      </c>
      <c r="U85" s="20">
        <v>35938</v>
      </c>
    </row>
    <row r="86" spans="1:21" x14ac:dyDescent="0.55000000000000004">
      <c r="A86" s="20" t="s">
        <v>3114</v>
      </c>
      <c r="B86" s="41">
        <v>81.619</v>
      </c>
      <c r="C86" s="41">
        <v>7.7321</v>
      </c>
      <c r="D86" s="20" t="s">
        <v>3018</v>
      </c>
      <c r="E86" s="20" t="s">
        <v>20</v>
      </c>
      <c r="F86" s="20">
        <v>84</v>
      </c>
      <c r="G86" s="19" t="s">
        <v>33022</v>
      </c>
      <c r="H86" s="19" t="s">
        <v>32916</v>
      </c>
      <c r="I86" s="60">
        <v>0.879</v>
      </c>
      <c r="J86" s="20" t="s">
        <v>3115</v>
      </c>
      <c r="K86" s="20" t="s">
        <v>3116</v>
      </c>
      <c r="L86" s="20" t="s">
        <v>3117</v>
      </c>
      <c r="M86" s="20">
        <v>0.56652999999999998</v>
      </c>
      <c r="N86" s="20">
        <v>16967000</v>
      </c>
      <c r="O86" s="20">
        <v>5985600</v>
      </c>
      <c r="P86" s="20" t="s">
        <v>3010</v>
      </c>
      <c r="Q86" s="20" t="s">
        <v>3050</v>
      </c>
      <c r="R86" s="20">
        <v>594.00122199999998</v>
      </c>
      <c r="S86" s="20">
        <v>3</v>
      </c>
      <c r="T86" s="20">
        <v>115.38</v>
      </c>
      <c r="U86" s="20">
        <v>35938</v>
      </c>
    </row>
    <row r="87" spans="1:21" x14ac:dyDescent="0.55000000000000004">
      <c r="A87" s="20" t="s">
        <v>3114</v>
      </c>
      <c r="B87" s="41">
        <v>56.598999999999997</v>
      </c>
      <c r="C87" s="41">
        <v>7.1173000000000002</v>
      </c>
      <c r="D87" s="20" t="s">
        <v>3018</v>
      </c>
      <c r="E87" s="20" t="s">
        <v>20</v>
      </c>
      <c r="F87" s="20">
        <v>84</v>
      </c>
      <c r="G87" s="19" t="s">
        <v>33022</v>
      </c>
      <c r="H87" s="19" t="s">
        <v>32916</v>
      </c>
      <c r="I87" s="60">
        <v>0.85699999999999998</v>
      </c>
      <c r="J87" s="20" t="s">
        <v>3115</v>
      </c>
      <c r="K87" s="20" t="s">
        <v>3116</v>
      </c>
      <c r="L87" s="20" t="s">
        <v>3117</v>
      </c>
      <c r="M87" s="20">
        <v>0.92364999999999997</v>
      </c>
      <c r="N87" s="20">
        <v>12638000</v>
      </c>
      <c r="O87" s="20">
        <v>14116000</v>
      </c>
      <c r="P87" s="20" t="s">
        <v>3012</v>
      </c>
      <c r="Q87" s="20" t="s">
        <v>3015</v>
      </c>
      <c r="R87" s="20">
        <v>594.00122199999998</v>
      </c>
      <c r="S87" s="20">
        <v>3</v>
      </c>
      <c r="T87" s="20">
        <v>117.23</v>
      </c>
      <c r="U87" s="20">
        <v>35938</v>
      </c>
    </row>
    <row r="88" spans="1:21" x14ac:dyDescent="0.55000000000000004">
      <c r="A88" s="20" t="s">
        <v>3114</v>
      </c>
      <c r="B88" s="41">
        <v>150.94</v>
      </c>
      <c r="C88" s="41">
        <v>10.641999999999999</v>
      </c>
      <c r="D88" s="20" t="s">
        <v>3018</v>
      </c>
      <c r="E88" s="20" t="s">
        <v>20</v>
      </c>
      <c r="F88" s="20">
        <v>84</v>
      </c>
      <c r="G88" s="19" t="s">
        <v>33022</v>
      </c>
      <c r="H88" s="19" t="s">
        <v>32916</v>
      </c>
      <c r="I88" s="60">
        <v>0.94399999999999995</v>
      </c>
      <c r="J88" s="20" t="s">
        <v>3115</v>
      </c>
      <c r="K88" s="20" t="s">
        <v>3116</v>
      </c>
      <c r="L88" s="20" t="s">
        <v>3117</v>
      </c>
      <c r="M88" s="20">
        <v>0.91649000000000003</v>
      </c>
      <c r="N88" s="20">
        <v>25503000</v>
      </c>
      <c r="O88" s="20">
        <v>22133000</v>
      </c>
      <c r="P88" s="20" t="s">
        <v>3012</v>
      </c>
      <c r="Q88" s="20" t="s">
        <v>3015</v>
      </c>
      <c r="R88" s="20">
        <v>890.49819500000001</v>
      </c>
      <c r="S88" s="20">
        <v>2</v>
      </c>
      <c r="T88" s="20">
        <v>117.25</v>
      </c>
      <c r="U88" s="20">
        <v>35938</v>
      </c>
    </row>
    <row r="89" spans="1:21" x14ac:dyDescent="0.55000000000000004">
      <c r="A89" s="20" t="s">
        <v>3114</v>
      </c>
      <c r="B89" s="41">
        <v>115.18</v>
      </c>
      <c r="C89" s="41">
        <v>20.559000000000001</v>
      </c>
      <c r="D89" s="20" t="s">
        <v>3018</v>
      </c>
      <c r="E89" s="20" t="s">
        <v>20</v>
      </c>
      <c r="F89" s="20">
        <v>84</v>
      </c>
      <c r="G89" s="19" t="s">
        <v>33022</v>
      </c>
      <c r="H89" s="19" t="s">
        <v>32916</v>
      </c>
      <c r="I89" s="60">
        <v>0.99399999999999999</v>
      </c>
      <c r="J89" s="20" t="s">
        <v>3115</v>
      </c>
      <c r="K89" s="20" t="s">
        <v>3116</v>
      </c>
      <c r="L89" s="20" t="s">
        <v>3117</v>
      </c>
      <c r="M89" s="20">
        <v>1.0399</v>
      </c>
      <c r="N89" s="20">
        <v>40428000</v>
      </c>
      <c r="O89" s="20">
        <v>42679000</v>
      </c>
      <c r="P89" s="20" t="s">
        <v>3026</v>
      </c>
      <c r="Q89" s="20" t="s">
        <v>3119</v>
      </c>
      <c r="R89" s="20">
        <v>890.49819500000001</v>
      </c>
      <c r="S89" s="20">
        <v>2</v>
      </c>
      <c r="T89" s="20">
        <v>91.438000000000002</v>
      </c>
      <c r="U89" s="20">
        <v>35938</v>
      </c>
    </row>
    <row r="90" spans="1:21" x14ac:dyDescent="0.55000000000000004">
      <c r="A90" s="20" t="s">
        <v>3114</v>
      </c>
      <c r="B90" s="41">
        <v>102.52</v>
      </c>
      <c r="C90" s="41">
        <v>7.2554999999999996</v>
      </c>
      <c r="D90" s="20" t="s">
        <v>3018</v>
      </c>
      <c r="E90" s="20" t="s">
        <v>20</v>
      </c>
      <c r="F90" s="20">
        <v>84</v>
      </c>
      <c r="G90" s="19" t="s">
        <v>33022</v>
      </c>
      <c r="H90" s="19" t="s">
        <v>32916</v>
      </c>
      <c r="I90" s="60">
        <v>0.874</v>
      </c>
      <c r="J90" s="20" t="s">
        <v>3115</v>
      </c>
      <c r="K90" s="20" t="s">
        <v>3116</v>
      </c>
      <c r="L90" s="20" t="s">
        <v>3117</v>
      </c>
      <c r="M90" s="20">
        <v>0.98423000000000005</v>
      </c>
      <c r="N90" s="20">
        <v>190630000</v>
      </c>
      <c r="O90" s="20">
        <v>188830000</v>
      </c>
      <c r="P90" s="20" t="s">
        <v>3026</v>
      </c>
      <c r="Q90" s="20" t="s">
        <v>3120</v>
      </c>
      <c r="R90" s="20">
        <v>594.00122199999998</v>
      </c>
      <c r="S90" s="20">
        <v>3</v>
      </c>
      <c r="T90" s="20">
        <v>91.483000000000004</v>
      </c>
      <c r="U90" s="20">
        <v>35938</v>
      </c>
    </row>
    <row r="91" spans="1:21" x14ac:dyDescent="0.55000000000000004">
      <c r="A91" s="20" t="s">
        <v>3114</v>
      </c>
      <c r="B91" s="41">
        <v>123.8</v>
      </c>
      <c r="C91" s="41">
        <v>2.7248000000000001</v>
      </c>
      <c r="D91" s="20" t="s">
        <v>3018</v>
      </c>
      <c r="E91" s="20" t="s">
        <v>20</v>
      </c>
      <c r="F91" s="20">
        <v>84</v>
      </c>
      <c r="G91" s="19" t="s">
        <v>33022</v>
      </c>
      <c r="H91" s="19" t="s">
        <v>32916</v>
      </c>
      <c r="I91" s="60">
        <v>0.59799999999999998</v>
      </c>
      <c r="J91" s="20" t="s">
        <v>3115</v>
      </c>
      <c r="K91" s="20" t="s">
        <v>3116</v>
      </c>
      <c r="L91" s="20" t="s">
        <v>3117</v>
      </c>
      <c r="M91" s="20">
        <v>0.82908000000000004</v>
      </c>
      <c r="N91" s="20">
        <v>32800000</v>
      </c>
      <c r="O91" s="20">
        <v>32978000</v>
      </c>
      <c r="P91" s="20" t="s">
        <v>3030</v>
      </c>
      <c r="Q91" s="20" t="s">
        <v>3031</v>
      </c>
      <c r="R91" s="20">
        <v>890.49819500000001</v>
      </c>
      <c r="S91" s="20">
        <v>2</v>
      </c>
      <c r="T91" s="20">
        <v>116.12</v>
      </c>
      <c r="U91" s="20">
        <v>35938</v>
      </c>
    </row>
    <row r="92" spans="1:21" x14ac:dyDescent="0.55000000000000004">
      <c r="A92" s="20" t="s">
        <v>3114</v>
      </c>
      <c r="B92" s="41">
        <v>91.441000000000003</v>
      </c>
      <c r="C92" s="41">
        <v>7.9413</v>
      </c>
      <c r="D92" s="20" t="s">
        <v>3018</v>
      </c>
      <c r="E92" s="20" t="s">
        <v>20</v>
      </c>
      <c r="F92" s="20">
        <v>84</v>
      </c>
      <c r="G92" s="19" t="s">
        <v>33022</v>
      </c>
      <c r="H92" s="19" t="s">
        <v>32916</v>
      </c>
      <c r="I92" s="60">
        <v>0.82299999999999995</v>
      </c>
      <c r="J92" s="20" t="s">
        <v>3115</v>
      </c>
      <c r="K92" s="20" t="s">
        <v>3116</v>
      </c>
      <c r="L92" s="20" t="s">
        <v>3117</v>
      </c>
      <c r="M92" s="20">
        <v>0.97492000000000001</v>
      </c>
      <c r="N92" s="20">
        <v>316180000</v>
      </c>
      <c r="O92" s="20">
        <v>300670000</v>
      </c>
      <c r="P92" s="20" t="s">
        <v>3030</v>
      </c>
      <c r="Q92" s="20" t="s">
        <v>3121</v>
      </c>
      <c r="R92" s="20">
        <v>594.00122199999998</v>
      </c>
      <c r="S92" s="20">
        <v>3</v>
      </c>
      <c r="T92" s="20">
        <v>114.73</v>
      </c>
      <c r="U92" s="20">
        <v>35938</v>
      </c>
    </row>
    <row r="93" spans="1:21" x14ac:dyDescent="0.55000000000000004">
      <c r="A93" s="20" t="s">
        <v>3122</v>
      </c>
      <c r="B93" s="41">
        <v>47.548000000000002</v>
      </c>
      <c r="C93" s="41">
        <v>47.548000000000002</v>
      </c>
      <c r="D93" s="20" t="s">
        <v>17</v>
      </c>
      <c r="E93" s="20" t="s">
        <v>20</v>
      </c>
      <c r="F93" s="20">
        <v>1315</v>
      </c>
      <c r="G93" s="19" t="s">
        <v>33023</v>
      </c>
      <c r="H93" s="19" t="s">
        <v>519</v>
      </c>
      <c r="I93" s="60">
        <v>0.999</v>
      </c>
      <c r="J93" s="20" t="s">
        <v>504</v>
      </c>
      <c r="K93" s="20" t="s">
        <v>505</v>
      </c>
      <c r="L93" s="20" t="s">
        <v>506</v>
      </c>
      <c r="M93" s="20">
        <v>0.49685000000000001</v>
      </c>
      <c r="N93" s="20">
        <v>3379300</v>
      </c>
      <c r="O93" s="20">
        <v>2326400</v>
      </c>
      <c r="P93" s="20" t="s">
        <v>3012</v>
      </c>
      <c r="Q93" s="20" t="s">
        <v>3068</v>
      </c>
      <c r="R93" s="20">
        <v>596.94466399999999</v>
      </c>
      <c r="S93" s="20">
        <v>3</v>
      </c>
      <c r="T93" s="20">
        <v>28.638999999999999</v>
      </c>
      <c r="U93" s="20">
        <v>95396</v>
      </c>
    </row>
    <row r="94" spans="1:21" x14ac:dyDescent="0.55000000000000004">
      <c r="A94" s="20" t="s">
        <v>3122</v>
      </c>
      <c r="B94" s="41">
        <v>35.329000000000001</v>
      </c>
      <c r="C94" s="41">
        <v>28.748000000000001</v>
      </c>
      <c r="D94" s="20" t="s">
        <v>17</v>
      </c>
      <c r="E94" s="20" t="s">
        <v>20</v>
      </c>
      <c r="F94" s="20">
        <v>1315</v>
      </c>
      <c r="G94" s="19" t="s">
        <v>33023</v>
      </c>
      <c r="H94" s="19" t="s">
        <v>519</v>
      </c>
      <c r="I94" s="60">
        <v>0.997</v>
      </c>
      <c r="J94" s="20" t="s">
        <v>504</v>
      </c>
      <c r="K94" s="20" t="s">
        <v>505</v>
      </c>
      <c r="L94" s="20" t="s">
        <v>506</v>
      </c>
      <c r="M94" s="20">
        <v>9.9059000000000008</v>
      </c>
      <c r="N94" s="20">
        <v>2508500</v>
      </c>
      <c r="O94" s="20">
        <v>19006000</v>
      </c>
      <c r="P94" s="20" t="s">
        <v>3030</v>
      </c>
      <c r="Q94" s="20" t="s">
        <v>3123</v>
      </c>
      <c r="R94" s="20">
        <v>596.94466399999999</v>
      </c>
      <c r="S94" s="20">
        <v>3</v>
      </c>
      <c r="T94" s="20">
        <v>29.623000000000001</v>
      </c>
      <c r="U94" s="20">
        <v>95396</v>
      </c>
    </row>
    <row r="95" spans="1:21" x14ac:dyDescent="0.55000000000000004">
      <c r="A95" s="20" t="s">
        <v>3122</v>
      </c>
      <c r="B95" s="41">
        <v>38.093000000000004</v>
      </c>
      <c r="C95" s="41">
        <v>33.44</v>
      </c>
      <c r="D95" s="20" t="s">
        <v>17</v>
      </c>
      <c r="E95" s="20" t="s">
        <v>20</v>
      </c>
      <c r="F95" s="20">
        <v>1315</v>
      </c>
      <c r="G95" s="19" t="s">
        <v>33023</v>
      </c>
      <c r="H95" s="19" t="s">
        <v>519</v>
      </c>
      <c r="I95" s="60">
        <v>0.998</v>
      </c>
      <c r="J95" s="20" t="s">
        <v>504</v>
      </c>
      <c r="K95" s="20" t="s">
        <v>505</v>
      </c>
      <c r="L95" s="20" t="s">
        <v>506</v>
      </c>
      <c r="M95" s="20">
        <v>0.63056000000000001</v>
      </c>
      <c r="N95" s="20">
        <v>4797600</v>
      </c>
      <c r="O95" s="20">
        <v>3858800</v>
      </c>
      <c r="P95" s="20" t="s">
        <v>3026</v>
      </c>
      <c r="Q95" s="20" t="s">
        <v>3124</v>
      </c>
      <c r="R95" s="20">
        <v>596.94466399999999</v>
      </c>
      <c r="S95" s="20">
        <v>3</v>
      </c>
      <c r="T95" s="20">
        <v>27.106000000000002</v>
      </c>
      <c r="U95" s="20">
        <v>95396</v>
      </c>
    </row>
    <row r="96" spans="1:21" x14ac:dyDescent="0.55000000000000004">
      <c r="A96" s="20" t="s">
        <v>3125</v>
      </c>
      <c r="B96" s="41">
        <v>49.444000000000003</v>
      </c>
      <c r="C96" s="41">
        <v>34.063000000000002</v>
      </c>
      <c r="D96" s="20" t="s">
        <v>17</v>
      </c>
      <c r="E96" s="20" t="s">
        <v>18</v>
      </c>
      <c r="F96" s="20">
        <v>172</v>
      </c>
      <c r="G96" s="19" t="s">
        <v>33024</v>
      </c>
      <c r="H96" s="19" t="s">
        <v>3126</v>
      </c>
      <c r="I96" s="60">
        <v>1</v>
      </c>
      <c r="J96" s="20" t="s">
        <v>3127</v>
      </c>
      <c r="K96" s="20" t="s">
        <v>3128</v>
      </c>
      <c r="L96" s="20" t="s">
        <v>3129</v>
      </c>
      <c r="M96" s="20">
        <v>0.35830000000000001</v>
      </c>
      <c r="N96" s="20">
        <v>18239000</v>
      </c>
      <c r="O96" s="20">
        <v>8223400</v>
      </c>
      <c r="P96" s="20" t="s">
        <v>3012</v>
      </c>
      <c r="Q96" s="20" t="s">
        <v>3051</v>
      </c>
      <c r="R96" s="20">
        <v>547.80128000000002</v>
      </c>
      <c r="S96" s="20">
        <v>2</v>
      </c>
      <c r="T96" s="20">
        <v>54.43</v>
      </c>
      <c r="U96" s="20">
        <v>3341</v>
      </c>
    </row>
    <row r="97" spans="1:21" x14ac:dyDescent="0.55000000000000004">
      <c r="A97" s="20" t="s">
        <v>3125</v>
      </c>
      <c r="B97" s="41">
        <v>72.042000000000002</v>
      </c>
      <c r="C97" s="41">
        <v>54.133000000000003</v>
      </c>
      <c r="D97" s="20" t="s">
        <v>17</v>
      </c>
      <c r="E97" s="20" t="s">
        <v>18</v>
      </c>
      <c r="F97" s="20">
        <v>172</v>
      </c>
      <c r="G97" s="19" t="s">
        <v>33024</v>
      </c>
      <c r="H97" s="19" t="s">
        <v>3126</v>
      </c>
      <c r="I97" s="60">
        <v>1</v>
      </c>
      <c r="J97" s="20" t="s">
        <v>3127</v>
      </c>
      <c r="K97" s="20" t="s">
        <v>3128</v>
      </c>
      <c r="L97" s="20" t="s">
        <v>3129</v>
      </c>
      <c r="M97" s="20">
        <v>0.53449000000000002</v>
      </c>
      <c r="N97" s="20">
        <v>16559000</v>
      </c>
      <c r="O97" s="20">
        <v>7583600</v>
      </c>
      <c r="P97" s="20" t="s">
        <v>3010</v>
      </c>
      <c r="Q97" s="20" t="s">
        <v>3069</v>
      </c>
      <c r="R97" s="20">
        <v>547.80128000000002</v>
      </c>
      <c r="S97" s="20">
        <v>2</v>
      </c>
      <c r="T97" s="20">
        <v>55.292999999999999</v>
      </c>
      <c r="U97" s="20">
        <v>3341</v>
      </c>
    </row>
    <row r="98" spans="1:21" x14ac:dyDescent="0.55000000000000004">
      <c r="A98" s="20" t="s">
        <v>464</v>
      </c>
      <c r="B98" s="41">
        <v>28.65</v>
      </c>
      <c r="C98" s="41">
        <v>28.65</v>
      </c>
      <c r="D98" s="20" t="s">
        <v>17</v>
      </c>
      <c r="E98" s="20" t="s">
        <v>20</v>
      </c>
      <c r="F98" s="20">
        <v>433</v>
      </c>
      <c r="G98" s="19" t="s">
        <v>33025</v>
      </c>
      <c r="H98" s="19" t="s">
        <v>462</v>
      </c>
      <c r="I98" s="60">
        <v>0.99199999999999999</v>
      </c>
      <c r="J98" s="20" t="s">
        <v>457</v>
      </c>
      <c r="K98" s="20" t="s">
        <v>458</v>
      </c>
      <c r="L98" s="20" t="s">
        <v>459</v>
      </c>
      <c r="M98" s="20">
        <v>0.31153999999999998</v>
      </c>
      <c r="N98" s="20">
        <v>8711100</v>
      </c>
      <c r="O98" s="20">
        <v>4037000</v>
      </c>
      <c r="P98" s="20" t="s">
        <v>3010</v>
      </c>
      <c r="Q98" s="20" t="s">
        <v>3091</v>
      </c>
      <c r="R98" s="20">
        <v>666.67686100000003</v>
      </c>
      <c r="S98" s="20">
        <v>3</v>
      </c>
      <c r="T98" s="20">
        <v>60.887</v>
      </c>
      <c r="U98" s="20">
        <v>37468</v>
      </c>
    </row>
    <row r="99" spans="1:21" x14ac:dyDescent="0.55000000000000004">
      <c r="A99" s="20" t="s">
        <v>464</v>
      </c>
      <c r="B99" s="41">
        <v>28.65</v>
      </c>
      <c r="C99" s="41">
        <v>28.65</v>
      </c>
      <c r="D99" s="20" t="s">
        <v>17</v>
      </c>
      <c r="E99" s="20" t="s">
        <v>18</v>
      </c>
      <c r="F99" s="20">
        <v>448</v>
      </c>
      <c r="G99" s="19" t="s">
        <v>33026</v>
      </c>
      <c r="H99" s="19" t="s">
        <v>465</v>
      </c>
      <c r="I99" s="60">
        <v>0.99199999999999999</v>
      </c>
      <c r="J99" s="20" t="s">
        <v>457</v>
      </c>
      <c r="K99" s="20" t="s">
        <v>458</v>
      </c>
      <c r="L99" s="20" t="s">
        <v>459</v>
      </c>
      <c r="M99" s="20">
        <v>0.31153999999999998</v>
      </c>
      <c r="N99" s="20">
        <v>8711100</v>
      </c>
      <c r="O99" s="20">
        <v>4037000</v>
      </c>
      <c r="P99" s="20" t="s">
        <v>3010</v>
      </c>
      <c r="Q99" s="20" t="s">
        <v>3091</v>
      </c>
      <c r="R99" s="20">
        <v>666.67686100000003</v>
      </c>
      <c r="S99" s="20">
        <v>3</v>
      </c>
      <c r="T99" s="20">
        <v>60.887</v>
      </c>
      <c r="U99" s="20">
        <v>37468</v>
      </c>
    </row>
    <row r="100" spans="1:21" x14ac:dyDescent="0.55000000000000004">
      <c r="A100" s="20" t="s">
        <v>464</v>
      </c>
      <c r="B100" s="41">
        <v>67.995000000000005</v>
      </c>
      <c r="C100" s="41">
        <v>58.588999999999999</v>
      </c>
      <c r="D100" s="20" t="s">
        <v>17</v>
      </c>
      <c r="E100" s="20" t="s">
        <v>18</v>
      </c>
      <c r="F100" s="20">
        <v>448</v>
      </c>
      <c r="G100" s="19" t="s">
        <v>33026</v>
      </c>
      <c r="H100" s="19" t="s">
        <v>465</v>
      </c>
      <c r="I100" s="60">
        <v>1</v>
      </c>
      <c r="J100" s="20" t="s">
        <v>457</v>
      </c>
      <c r="K100" s="20" t="s">
        <v>458</v>
      </c>
      <c r="L100" s="20" t="s">
        <v>459</v>
      </c>
      <c r="M100" s="20">
        <v>0.58379000000000003</v>
      </c>
      <c r="N100" s="20">
        <v>50659000</v>
      </c>
      <c r="O100" s="20">
        <v>27543000</v>
      </c>
      <c r="P100" s="20" t="s">
        <v>3012</v>
      </c>
      <c r="Q100" s="20" t="s">
        <v>3047</v>
      </c>
      <c r="R100" s="20">
        <v>666.67686100000003</v>
      </c>
      <c r="S100" s="20">
        <v>3</v>
      </c>
      <c r="T100" s="20">
        <v>59.52</v>
      </c>
      <c r="U100" s="20">
        <v>37468</v>
      </c>
    </row>
    <row r="101" spans="1:21" x14ac:dyDescent="0.55000000000000004">
      <c r="A101" s="20" t="s">
        <v>464</v>
      </c>
      <c r="B101" s="41">
        <v>67.995000000000005</v>
      </c>
      <c r="C101" s="41">
        <v>58.588999999999999</v>
      </c>
      <c r="D101" s="20" t="s">
        <v>17</v>
      </c>
      <c r="E101" s="20" t="s">
        <v>20</v>
      </c>
      <c r="F101" s="20">
        <v>433</v>
      </c>
      <c r="G101" s="19" t="s">
        <v>33025</v>
      </c>
      <c r="H101" s="19" t="s">
        <v>462</v>
      </c>
      <c r="I101" s="60">
        <v>1</v>
      </c>
      <c r="J101" s="20" t="s">
        <v>457</v>
      </c>
      <c r="K101" s="20" t="s">
        <v>458</v>
      </c>
      <c r="L101" s="20" t="s">
        <v>459</v>
      </c>
      <c r="M101" s="20">
        <v>0.58379000000000003</v>
      </c>
      <c r="N101" s="20">
        <v>50659000</v>
      </c>
      <c r="O101" s="20">
        <v>27543000</v>
      </c>
      <c r="P101" s="20" t="s">
        <v>3012</v>
      </c>
      <c r="Q101" s="20" t="s">
        <v>3047</v>
      </c>
      <c r="R101" s="20">
        <v>666.67686100000003</v>
      </c>
      <c r="S101" s="20">
        <v>3</v>
      </c>
      <c r="T101" s="20">
        <v>59.52</v>
      </c>
      <c r="U101" s="20">
        <v>37468</v>
      </c>
    </row>
    <row r="102" spans="1:21" x14ac:dyDescent="0.55000000000000004">
      <c r="A102" s="20" t="s">
        <v>464</v>
      </c>
      <c r="B102" s="41">
        <v>57.366</v>
      </c>
      <c r="C102" s="41">
        <v>57.366</v>
      </c>
      <c r="D102" s="20" t="s">
        <v>17</v>
      </c>
      <c r="E102" s="20" t="s">
        <v>18</v>
      </c>
      <c r="F102" s="20">
        <v>448</v>
      </c>
      <c r="G102" s="19" t="s">
        <v>33026</v>
      </c>
      <c r="H102" s="19" t="s">
        <v>465</v>
      </c>
      <c r="I102" s="60">
        <v>1</v>
      </c>
      <c r="J102" s="20" t="s">
        <v>457</v>
      </c>
      <c r="K102" s="20" t="s">
        <v>458</v>
      </c>
      <c r="L102" s="20" t="s">
        <v>459</v>
      </c>
      <c r="M102" s="20">
        <v>0.65919000000000005</v>
      </c>
      <c r="N102" s="20">
        <v>62057000</v>
      </c>
      <c r="O102" s="20">
        <v>37496000</v>
      </c>
      <c r="P102" s="20" t="s">
        <v>3012</v>
      </c>
      <c r="Q102" s="20" t="s">
        <v>3062</v>
      </c>
      <c r="R102" s="20">
        <v>500.25946499999998</v>
      </c>
      <c r="S102" s="20">
        <v>4</v>
      </c>
      <c r="T102" s="20">
        <v>59.347000000000001</v>
      </c>
      <c r="U102" s="20">
        <v>37468</v>
      </c>
    </row>
    <row r="103" spans="1:21" x14ac:dyDescent="0.55000000000000004">
      <c r="A103" s="20" t="s">
        <v>464</v>
      </c>
      <c r="B103" s="41">
        <v>57.366</v>
      </c>
      <c r="C103" s="41">
        <v>57.366</v>
      </c>
      <c r="D103" s="20" t="s">
        <v>17</v>
      </c>
      <c r="E103" s="20" t="s">
        <v>20</v>
      </c>
      <c r="F103" s="20">
        <v>433</v>
      </c>
      <c r="G103" s="19" t="s">
        <v>33025</v>
      </c>
      <c r="H103" s="19" t="s">
        <v>462</v>
      </c>
      <c r="I103" s="60">
        <v>1</v>
      </c>
      <c r="J103" s="20" t="s">
        <v>457</v>
      </c>
      <c r="K103" s="20" t="s">
        <v>458</v>
      </c>
      <c r="L103" s="20" t="s">
        <v>459</v>
      </c>
      <c r="M103" s="20">
        <v>0.65919000000000005</v>
      </c>
      <c r="N103" s="20">
        <v>62057000</v>
      </c>
      <c r="O103" s="20">
        <v>37496000</v>
      </c>
      <c r="P103" s="20" t="s">
        <v>3012</v>
      </c>
      <c r="Q103" s="20" t="s">
        <v>3062</v>
      </c>
      <c r="R103" s="20">
        <v>500.25946499999998</v>
      </c>
      <c r="S103" s="20">
        <v>4</v>
      </c>
      <c r="T103" s="20">
        <v>59.347000000000001</v>
      </c>
      <c r="U103" s="20">
        <v>37468</v>
      </c>
    </row>
    <row r="104" spans="1:21" x14ac:dyDescent="0.55000000000000004">
      <c r="A104" s="20" t="s">
        <v>270</v>
      </c>
      <c r="B104" s="41">
        <v>81.447999999999993</v>
      </c>
      <c r="C104" s="41">
        <v>69.531999999999996</v>
      </c>
      <c r="D104" s="20" t="s">
        <v>17</v>
      </c>
      <c r="E104" s="20" t="s">
        <v>18</v>
      </c>
      <c r="F104" s="20">
        <v>515</v>
      </c>
      <c r="G104" s="19" t="s">
        <v>33027</v>
      </c>
      <c r="H104" s="19" t="s">
        <v>271</v>
      </c>
      <c r="I104" s="60">
        <v>0.92500000000000004</v>
      </c>
      <c r="J104" s="20" t="s">
        <v>261</v>
      </c>
      <c r="K104" s="20" t="s">
        <v>262</v>
      </c>
      <c r="L104" s="20" t="s">
        <v>263</v>
      </c>
      <c r="M104" s="20">
        <v>1.0402</v>
      </c>
      <c r="N104" s="20">
        <v>21153000</v>
      </c>
      <c r="O104" s="20">
        <v>22111000</v>
      </c>
      <c r="P104" s="20" t="s">
        <v>3012</v>
      </c>
      <c r="Q104" s="20" t="s">
        <v>3015</v>
      </c>
      <c r="R104" s="20">
        <v>600.67332799999997</v>
      </c>
      <c r="S104" s="20">
        <v>3</v>
      </c>
      <c r="T104" s="20">
        <v>91.781999999999996</v>
      </c>
      <c r="U104" s="20">
        <v>90106</v>
      </c>
    </row>
    <row r="105" spans="1:21" x14ac:dyDescent="0.55000000000000004">
      <c r="A105" s="20" t="s">
        <v>270</v>
      </c>
      <c r="B105" s="41">
        <v>58.070999999999998</v>
      </c>
      <c r="C105" s="41">
        <v>58.070999999999998</v>
      </c>
      <c r="D105" s="20" t="s">
        <v>17</v>
      </c>
      <c r="E105" s="20" t="s">
        <v>18</v>
      </c>
      <c r="F105" s="20">
        <v>515</v>
      </c>
      <c r="G105" s="19" t="s">
        <v>33027</v>
      </c>
      <c r="H105" s="19" t="s">
        <v>271</v>
      </c>
      <c r="I105" s="60">
        <v>0.626</v>
      </c>
      <c r="J105" s="20" t="s">
        <v>261</v>
      </c>
      <c r="K105" s="20" t="s">
        <v>262</v>
      </c>
      <c r="L105" s="20" t="s">
        <v>263</v>
      </c>
      <c r="M105" s="20">
        <v>0.98533000000000004</v>
      </c>
      <c r="N105" s="20">
        <v>9746900</v>
      </c>
      <c r="O105" s="20">
        <v>9038100</v>
      </c>
      <c r="P105" s="20" t="s">
        <v>3012</v>
      </c>
      <c r="Q105" s="20" t="s">
        <v>3015</v>
      </c>
      <c r="R105" s="20">
        <v>450.75681500000002</v>
      </c>
      <c r="S105" s="20">
        <v>4</v>
      </c>
      <c r="T105" s="20">
        <v>91.69</v>
      </c>
      <c r="U105" s="20">
        <v>90106</v>
      </c>
    </row>
    <row r="106" spans="1:21" x14ac:dyDescent="0.55000000000000004">
      <c r="A106" s="20" t="s">
        <v>270</v>
      </c>
      <c r="B106" s="41">
        <v>38.375999999999998</v>
      </c>
      <c r="C106" s="41">
        <v>38.375999999999998</v>
      </c>
      <c r="D106" s="20" t="s">
        <v>17</v>
      </c>
      <c r="E106" s="20" t="s">
        <v>18</v>
      </c>
      <c r="F106" s="20">
        <v>515</v>
      </c>
      <c r="G106" s="19" t="s">
        <v>33027</v>
      </c>
      <c r="H106" s="19" t="s">
        <v>271</v>
      </c>
      <c r="I106" s="60">
        <v>0.80500000000000005</v>
      </c>
      <c r="J106" s="20" t="s">
        <v>261</v>
      </c>
      <c r="K106" s="20" t="s">
        <v>262</v>
      </c>
      <c r="L106" s="20" t="s">
        <v>263</v>
      </c>
      <c r="M106" s="20">
        <v>0.71740000000000004</v>
      </c>
      <c r="N106" s="20">
        <v>4565500</v>
      </c>
      <c r="O106" s="20">
        <v>3600200</v>
      </c>
      <c r="P106" s="20" t="s">
        <v>3010</v>
      </c>
      <c r="Q106" s="20" t="s">
        <v>3057</v>
      </c>
      <c r="R106" s="20">
        <v>450.75681500000002</v>
      </c>
      <c r="S106" s="20">
        <v>4</v>
      </c>
      <c r="T106" s="20">
        <v>93.962999999999994</v>
      </c>
      <c r="U106" s="20">
        <v>90106</v>
      </c>
    </row>
    <row r="107" spans="1:21" x14ac:dyDescent="0.55000000000000004">
      <c r="A107" s="20" t="s">
        <v>3130</v>
      </c>
      <c r="B107" s="41">
        <v>73.463999999999999</v>
      </c>
      <c r="C107" s="41">
        <v>73.463999999999999</v>
      </c>
      <c r="D107" s="20" t="s">
        <v>17</v>
      </c>
      <c r="E107" s="20" t="s">
        <v>18</v>
      </c>
      <c r="F107" s="20">
        <v>116</v>
      </c>
      <c r="G107" s="19" t="s">
        <v>33028</v>
      </c>
      <c r="H107" s="19" t="s">
        <v>790</v>
      </c>
      <c r="I107" s="60">
        <v>0.53600000000000003</v>
      </c>
      <c r="J107" s="20" t="s">
        <v>763</v>
      </c>
      <c r="K107" s="20" t="s">
        <v>764</v>
      </c>
      <c r="L107" s="20" t="s">
        <v>765</v>
      </c>
      <c r="M107" s="20">
        <v>0.11613</v>
      </c>
      <c r="N107" s="20">
        <v>97219000</v>
      </c>
      <c r="O107" s="20">
        <v>11983000</v>
      </c>
      <c r="P107" s="20" t="s">
        <v>3012</v>
      </c>
      <c r="Q107" s="20" t="s">
        <v>3131</v>
      </c>
      <c r="R107" s="20">
        <v>495.75132400000001</v>
      </c>
      <c r="S107" s="20">
        <v>4</v>
      </c>
      <c r="T107" s="20">
        <v>38.981000000000002</v>
      </c>
      <c r="U107" s="20">
        <v>83463</v>
      </c>
    </row>
    <row r="108" spans="1:21" x14ac:dyDescent="0.55000000000000004">
      <c r="A108" s="20" t="s">
        <v>3130</v>
      </c>
      <c r="B108" s="41">
        <v>41.871000000000002</v>
      </c>
      <c r="C108" s="41">
        <v>26.346</v>
      </c>
      <c r="D108" s="20" t="s">
        <v>17</v>
      </c>
      <c r="E108" s="20" t="s">
        <v>18</v>
      </c>
      <c r="F108" s="20">
        <v>116</v>
      </c>
      <c r="G108" s="19" t="s">
        <v>33028</v>
      </c>
      <c r="H108" s="19" t="s">
        <v>790</v>
      </c>
      <c r="I108" s="60">
        <v>0.52500000000000002</v>
      </c>
      <c r="J108" s="20" t="s">
        <v>763</v>
      </c>
      <c r="K108" s="20" t="s">
        <v>764</v>
      </c>
      <c r="L108" s="20" t="s">
        <v>765</v>
      </c>
      <c r="M108" s="20">
        <v>0.18779999999999999</v>
      </c>
      <c r="N108" s="20">
        <v>7902200</v>
      </c>
      <c r="O108" s="20">
        <v>2087700</v>
      </c>
      <c r="P108" s="20" t="s">
        <v>3012</v>
      </c>
      <c r="Q108" s="20" t="s">
        <v>3090</v>
      </c>
      <c r="R108" s="20">
        <v>660.66600700000004</v>
      </c>
      <c r="S108" s="20">
        <v>3</v>
      </c>
      <c r="T108" s="20">
        <v>39.350999999999999</v>
      </c>
      <c r="U108" s="20">
        <v>83463</v>
      </c>
    </row>
    <row r="109" spans="1:21" x14ac:dyDescent="0.55000000000000004">
      <c r="A109" s="20" t="s">
        <v>1343</v>
      </c>
      <c r="B109" s="41">
        <v>26.474</v>
      </c>
      <c r="C109" s="41">
        <v>22.925999999999998</v>
      </c>
      <c r="D109" s="20" t="s">
        <v>17</v>
      </c>
      <c r="E109" s="20" t="s">
        <v>18</v>
      </c>
      <c r="F109" s="20">
        <v>500</v>
      </c>
      <c r="G109" s="19" t="s">
        <v>33029</v>
      </c>
      <c r="H109" s="19" t="s">
        <v>1344</v>
      </c>
      <c r="I109" s="60">
        <v>0.5</v>
      </c>
      <c r="J109" s="20" t="s">
        <v>1341</v>
      </c>
      <c r="K109" s="20" t="s">
        <v>51</v>
      </c>
      <c r="L109" s="20" t="s">
        <v>1342</v>
      </c>
      <c r="M109" s="20">
        <v>0.59801000000000004</v>
      </c>
      <c r="N109" s="20">
        <v>4088100</v>
      </c>
      <c r="O109" s="20">
        <v>2817000</v>
      </c>
      <c r="P109" s="20" t="s">
        <v>3012</v>
      </c>
      <c r="Q109" s="20" t="s">
        <v>3038</v>
      </c>
      <c r="R109" s="20">
        <v>729.65197999999998</v>
      </c>
      <c r="S109" s="20">
        <v>3</v>
      </c>
      <c r="T109" s="20">
        <v>71.561999999999998</v>
      </c>
      <c r="U109" s="20">
        <v>35227</v>
      </c>
    </row>
    <row r="110" spans="1:21" x14ac:dyDescent="0.55000000000000004">
      <c r="A110" s="20" t="s">
        <v>1343</v>
      </c>
      <c r="B110" s="41">
        <v>48.546999999999997</v>
      </c>
      <c r="C110" s="41">
        <v>47.012999999999998</v>
      </c>
      <c r="D110" s="20" t="s">
        <v>17</v>
      </c>
      <c r="E110" s="20" t="s">
        <v>18</v>
      </c>
      <c r="F110" s="20">
        <v>500</v>
      </c>
      <c r="G110" s="19" t="s">
        <v>33029</v>
      </c>
      <c r="H110" s="19" t="s">
        <v>1344</v>
      </c>
      <c r="I110" s="60">
        <v>0.85499999999999998</v>
      </c>
      <c r="J110" s="20" t="s">
        <v>1341</v>
      </c>
      <c r="K110" s="20" t="s">
        <v>51</v>
      </c>
      <c r="L110" s="20" t="s">
        <v>1342</v>
      </c>
      <c r="M110" s="20">
        <v>1.5416000000000001</v>
      </c>
      <c r="N110" s="20">
        <v>7102100</v>
      </c>
      <c r="O110" s="20">
        <v>12228000</v>
      </c>
      <c r="P110" s="20" t="s">
        <v>3010</v>
      </c>
      <c r="Q110" s="20" t="s">
        <v>3132</v>
      </c>
      <c r="R110" s="20">
        <v>729.65197999999998</v>
      </c>
      <c r="S110" s="20">
        <v>3</v>
      </c>
      <c r="T110" s="20">
        <v>71.266999999999996</v>
      </c>
      <c r="U110" s="20">
        <v>35227</v>
      </c>
    </row>
    <row r="111" spans="1:21" x14ac:dyDescent="0.55000000000000004">
      <c r="A111" s="20" t="s">
        <v>3133</v>
      </c>
      <c r="B111" s="41">
        <v>46.069000000000003</v>
      </c>
      <c r="C111" s="41">
        <v>38.094000000000001</v>
      </c>
      <c r="D111" s="20" t="s">
        <v>17</v>
      </c>
      <c r="E111" s="20" t="s">
        <v>18</v>
      </c>
      <c r="F111" s="20">
        <v>161</v>
      </c>
      <c r="G111" s="19" t="s">
        <v>33030</v>
      </c>
      <c r="H111" s="19" t="s">
        <v>3134</v>
      </c>
      <c r="I111" s="60">
        <v>1</v>
      </c>
      <c r="J111" s="20" t="s">
        <v>241</v>
      </c>
      <c r="K111" s="20" t="s">
        <v>242</v>
      </c>
      <c r="L111" s="20" t="s">
        <v>243</v>
      </c>
      <c r="M111" s="20">
        <v>0.48208000000000001</v>
      </c>
      <c r="N111" s="20">
        <v>1910600</v>
      </c>
      <c r="O111" s="20">
        <v>1618700</v>
      </c>
      <c r="P111" s="20" t="s">
        <v>3010</v>
      </c>
      <c r="Q111" s="20" t="s">
        <v>3050</v>
      </c>
      <c r="R111" s="20">
        <v>457.99278600000002</v>
      </c>
      <c r="S111" s="20">
        <v>4</v>
      </c>
      <c r="T111" s="20">
        <v>86.123999999999995</v>
      </c>
      <c r="U111" s="20">
        <v>42607</v>
      </c>
    </row>
    <row r="112" spans="1:21" x14ac:dyDescent="0.55000000000000004">
      <c r="A112" s="20" t="s">
        <v>3133</v>
      </c>
      <c r="B112" s="41">
        <v>50.155000000000001</v>
      </c>
      <c r="C112" s="41">
        <v>50.155000000000001</v>
      </c>
      <c r="D112" s="20" t="s">
        <v>17</v>
      </c>
      <c r="E112" s="20" t="s">
        <v>18</v>
      </c>
      <c r="F112" s="20">
        <v>161</v>
      </c>
      <c r="G112" s="19" t="s">
        <v>33030</v>
      </c>
      <c r="H112" s="19" t="s">
        <v>3134</v>
      </c>
      <c r="I112" s="60">
        <v>1</v>
      </c>
      <c r="J112" s="20" t="s">
        <v>241</v>
      </c>
      <c r="K112" s="20" t="s">
        <v>242</v>
      </c>
      <c r="L112" s="20" t="s">
        <v>243</v>
      </c>
      <c r="M112" s="20">
        <v>0.80130000000000001</v>
      </c>
      <c r="N112" s="20">
        <v>8360300</v>
      </c>
      <c r="O112" s="20">
        <v>8880500</v>
      </c>
      <c r="P112" s="20" t="s">
        <v>3010</v>
      </c>
      <c r="Q112" s="20" t="s">
        <v>3098</v>
      </c>
      <c r="R112" s="20">
        <v>610.32128899999998</v>
      </c>
      <c r="S112" s="20">
        <v>3</v>
      </c>
      <c r="T112" s="20">
        <v>86.382999999999996</v>
      </c>
      <c r="U112" s="20">
        <v>42607</v>
      </c>
    </row>
    <row r="113" spans="1:21" x14ac:dyDescent="0.55000000000000004">
      <c r="A113" s="20" t="s">
        <v>3135</v>
      </c>
      <c r="B113" s="41">
        <v>25.013999999999999</v>
      </c>
      <c r="C113" s="41">
        <v>25.013999999999999</v>
      </c>
      <c r="D113" s="20" t="s">
        <v>3018</v>
      </c>
      <c r="E113" s="20" t="s">
        <v>20</v>
      </c>
      <c r="F113" s="20">
        <v>842</v>
      </c>
      <c r="G113" s="19" t="s">
        <v>33031</v>
      </c>
      <c r="H113" s="19" t="s">
        <v>3136</v>
      </c>
      <c r="I113" s="60">
        <v>0.627</v>
      </c>
      <c r="J113" s="20" t="s">
        <v>1589</v>
      </c>
      <c r="K113" s="20" t="s">
        <v>1590</v>
      </c>
      <c r="L113" s="20" t="s">
        <v>1591</v>
      </c>
      <c r="M113" s="20">
        <v>0.49059999999999998</v>
      </c>
      <c r="N113" s="20">
        <v>34062000</v>
      </c>
      <c r="O113" s="20">
        <v>17121000</v>
      </c>
      <c r="P113" s="20" t="s">
        <v>3026</v>
      </c>
      <c r="Q113" s="20" t="s">
        <v>3137</v>
      </c>
      <c r="R113" s="20">
        <v>990.51088500000003</v>
      </c>
      <c r="S113" s="20">
        <v>2</v>
      </c>
      <c r="T113" s="20">
        <v>107.97</v>
      </c>
      <c r="U113" s="20">
        <v>116234</v>
      </c>
    </row>
    <row r="114" spans="1:21" x14ac:dyDescent="0.55000000000000004">
      <c r="A114" s="20" t="s">
        <v>3135</v>
      </c>
      <c r="B114" s="41">
        <v>25.013999999999999</v>
      </c>
      <c r="C114" s="41">
        <v>25.013999999999999</v>
      </c>
      <c r="D114" s="20" t="s">
        <v>3018</v>
      </c>
      <c r="E114" s="20" t="s">
        <v>20</v>
      </c>
      <c r="F114" s="20">
        <v>835</v>
      </c>
      <c r="G114" s="19" t="s">
        <v>33032</v>
      </c>
      <c r="H114" s="19" t="s">
        <v>3138</v>
      </c>
      <c r="I114" s="60">
        <v>0.998</v>
      </c>
      <c r="J114" s="20" t="s">
        <v>1589</v>
      </c>
      <c r="K114" s="20" t="s">
        <v>1590</v>
      </c>
      <c r="L114" s="20" t="s">
        <v>1591</v>
      </c>
      <c r="M114" s="20">
        <v>0.49059999999999998</v>
      </c>
      <c r="N114" s="20">
        <v>34062000</v>
      </c>
      <c r="O114" s="20">
        <v>17121000</v>
      </c>
      <c r="P114" s="20" t="s">
        <v>3026</v>
      </c>
      <c r="Q114" s="20" t="s">
        <v>3137</v>
      </c>
      <c r="R114" s="20">
        <v>990.51088500000003</v>
      </c>
      <c r="S114" s="20">
        <v>2</v>
      </c>
      <c r="T114" s="20">
        <v>107.97</v>
      </c>
      <c r="U114" s="20">
        <v>116234</v>
      </c>
    </row>
    <row r="115" spans="1:21" x14ac:dyDescent="0.55000000000000004">
      <c r="A115" s="20" t="s">
        <v>3135</v>
      </c>
      <c r="B115" s="41">
        <v>25.013999999999999</v>
      </c>
      <c r="C115" s="41">
        <v>25.013999999999999</v>
      </c>
      <c r="D115" s="20" t="s">
        <v>17</v>
      </c>
      <c r="E115" s="20" t="s">
        <v>18</v>
      </c>
      <c r="F115" s="20">
        <v>844</v>
      </c>
      <c r="G115" s="19" t="s">
        <v>33033</v>
      </c>
      <c r="H115" s="19" t="s">
        <v>3139</v>
      </c>
      <c r="I115" s="60">
        <v>0.624</v>
      </c>
      <c r="J115" s="20" t="s">
        <v>1589</v>
      </c>
      <c r="K115" s="20" t="s">
        <v>1590</v>
      </c>
      <c r="L115" s="20" t="s">
        <v>1591</v>
      </c>
      <c r="M115" s="20">
        <v>0.49059999999999998</v>
      </c>
      <c r="N115" s="20">
        <v>34062000</v>
      </c>
      <c r="O115" s="20">
        <v>17121000</v>
      </c>
      <c r="P115" s="20" t="s">
        <v>3026</v>
      </c>
      <c r="Q115" s="20" t="s">
        <v>3137</v>
      </c>
      <c r="R115" s="20">
        <v>990.51088500000003</v>
      </c>
      <c r="S115" s="20">
        <v>2</v>
      </c>
      <c r="T115" s="20">
        <v>107.97</v>
      </c>
      <c r="U115" s="20">
        <v>116234</v>
      </c>
    </row>
    <row r="116" spans="1:21" x14ac:dyDescent="0.55000000000000004">
      <c r="A116" s="20" t="s">
        <v>3140</v>
      </c>
      <c r="B116" s="41">
        <v>41.029000000000003</v>
      </c>
      <c r="C116" s="41">
        <v>8.1884999999999994</v>
      </c>
      <c r="D116" s="20" t="s">
        <v>3018</v>
      </c>
      <c r="E116" s="20" t="s">
        <v>20</v>
      </c>
      <c r="F116" s="20">
        <v>227</v>
      </c>
      <c r="G116" s="19" t="s">
        <v>33034</v>
      </c>
      <c r="H116" s="19" t="s">
        <v>3141</v>
      </c>
      <c r="I116" s="60">
        <v>1</v>
      </c>
      <c r="J116" s="20" t="s">
        <v>3142</v>
      </c>
      <c r="K116" s="20" t="s">
        <v>3143</v>
      </c>
      <c r="L116" s="20"/>
      <c r="M116" s="20">
        <v>1.0328999999999999</v>
      </c>
      <c r="N116" s="20">
        <v>24147000</v>
      </c>
      <c r="O116" s="20">
        <v>25370000</v>
      </c>
      <c r="P116" s="20" t="s">
        <v>3019</v>
      </c>
      <c r="Q116" s="20" t="s">
        <v>3144</v>
      </c>
      <c r="R116" s="20">
        <v>599.78664700000002</v>
      </c>
      <c r="S116" s="20">
        <v>2</v>
      </c>
      <c r="T116" s="20">
        <v>53.045999999999999</v>
      </c>
      <c r="U116" s="20">
        <v>30058</v>
      </c>
    </row>
    <row r="117" spans="1:21" x14ac:dyDescent="0.55000000000000004">
      <c r="A117" s="20" t="s">
        <v>3145</v>
      </c>
      <c r="B117" s="41">
        <v>47.753999999999998</v>
      </c>
      <c r="C117" s="41">
        <v>47.753999999999998</v>
      </c>
      <c r="D117" s="20" t="s">
        <v>17</v>
      </c>
      <c r="E117" s="20" t="s">
        <v>18</v>
      </c>
      <c r="F117" s="20">
        <v>1654</v>
      </c>
      <c r="G117" s="19" t="s">
        <v>33035</v>
      </c>
      <c r="H117" s="19" t="s">
        <v>3146</v>
      </c>
      <c r="I117" s="60">
        <v>0.99199999999999999</v>
      </c>
      <c r="J117" s="20" t="s">
        <v>3147</v>
      </c>
      <c r="K117" s="20" t="s">
        <v>3148</v>
      </c>
      <c r="L117" s="20" t="s">
        <v>3149</v>
      </c>
      <c r="M117" s="20">
        <v>1.0035000000000001</v>
      </c>
      <c r="N117" s="20">
        <v>162830000</v>
      </c>
      <c r="O117" s="20">
        <v>154070000</v>
      </c>
      <c r="P117" s="20" t="s">
        <v>3026</v>
      </c>
      <c r="Q117" s="20" t="s">
        <v>3150</v>
      </c>
      <c r="R117" s="20">
        <v>781.73481500000003</v>
      </c>
      <c r="S117" s="20">
        <v>3</v>
      </c>
      <c r="T117" s="20">
        <v>106.44</v>
      </c>
      <c r="U117" s="20">
        <v>91722</v>
      </c>
    </row>
    <row r="118" spans="1:21" x14ac:dyDescent="0.55000000000000004">
      <c r="A118" s="20" t="s">
        <v>264</v>
      </c>
      <c r="B118" s="41">
        <v>43.523000000000003</v>
      </c>
      <c r="C118" s="41">
        <v>43.523000000000003</v>
      </c>
      <c r="D118" s="20" t="s">
        <v>17</v>
      </c>
      <c r="E118" s="20" t="s">
        <v>18</v>
      </c>
      <c r="F118" s="20">
        <v>245</v>
      </c>
      <c r="G118" s="19" t="s">
        <v>33036</v>
      </c>
      <c r="H118" s="19" t="s">
        <v>265</v>
      </c>
      <c r="I118" s="60">
        <v>1</v>
      </c>
      <c r="J118" s="20" t="s">
        <v>261</v>
      </c>
      <c r="K118" s="20" t="s">
        <v>262</v>
      </c>
      <c r="L118" s="20" t="s">
        <v>263</v>
      </c>
      <c r="M118" s="20">
        <v>0.36303999999999997</v>
      </c>
      <c r="N118" s="20">
        <v>10225000</v>
      </c>
      <c r="O118" s="20">
        <v>4735000</v>
      </c>
      <c r="P118" s="20" t="s">
        <v>3012</v>
      </c>
      <c r="Q118" s="20" t="s">
        <v>3090</v>
      </c>
      <c r="R118" s="20">
        <v>821.14191200000005</v>
      </c>
      <c r="S118" s="20">
        <v>3</v>
      </c>
      <c r="T118" s="20">
        <v>98.183999999999997</v>
      </c>
      <c r="U118" s="20">
        <v>110075</v>
      </c>
    </row>
    <row r="119" spans="1:21" x14ac:dyDescent="0.55000000000000004">
      <c r="A119" s="20" t="s">
        <v>264</v>
      </c>
      <c r="B119" s="41">
        <v>43.523000000000003</v>
      </c>
      <c r="C119" s="41">
        <v>43.523000000000003</v>
      </c>
      <c r="D119" s="20" t="s">
        <v>17</v>
      </c>
      <c r="E119" s="20" t="s">
        <v>18</v>
      </c>
      <c r="F119" s="20">
        <v>247</v>
      </c>
      <c r="G119" s="19" t="s">
        <v>33037</v>
      </c>
      <c r="H119" s="19" t="s">
        <v>266</v>
      </c>
      <c r="I119" s="60">
        <v>1</v>
      </c>
      <c r="J119" s="20" t="s">
        <v>261</v>
      </c>
      <c r="K119" s="20" t="s">
        <v>262</v>
      </c>
      <c r="L119" s="20" t="s">
        <v>263</v>
      </c>
      <c r="M119" s="20">
        <v>0.36303999999999997</v>
      </c>
      <c r="N119" s="20">
        <v>10225000</v>
      </c>
      <c r="O119" s="20">
        <v>4735000</v>
      </c>
      <c r="P119" s="20" t="s">
        <v>3012</v>
      </c>
      <c r="Q119" s="20" t="s">
        <v>3090</v>
      </c>
      <c r="R119" s="20">
        <v>821.14191200000005</v>
      </c>
      <c r="S119" s="20">
        <v>3</v>
      </c>
      <c r="T119" s="20">
        <v>98.183999999999997</v>
      </c>
      <c r="U119" s="20">
        <v>110075</v>
      </c>
    </row>
    <row r="120" spans="1:21" x14ac:dyDescent="0.55000000000000004">
      <c r="A120" s="20" t="s">
        <v>264</v>
      </c>
      <c r="B120" s="41">
        <v>102.6</v>
      </c>
      <c r="C120" s="41">
        <v>102.6</v>
      </c>
      <c r="D120" s="20" t="s">
        <v>17</v>
      </c>
      <c r="E120" s="20" t="s">
        <v>18</v>
      </c>
      <c r="F120" s="20">
        <v>247</v>
      </c>
      <c r="G120" s="19" t="s">
        <v>33037</v>
      </c>
      <c r="H120" s="19" t="s">
        <v>266</v>
      </c>
      <c r="I120" s="60">
        <v>1</v>
      </c>
      <c r="J120" s="20" t="s">
        <v>261</v>
      </c>
      <c r="K120" s="20" t="s">
        <v>262</v>
      </c>
      <c r="L120" s="20" t="s">
        <v>263</v>
      </c>
      <c r="M120" s="20">
        <v>0.60736000000000001</v>
      </c>
      <c r="N120" s="20">
        <v>30710000</v>
      </c>
      <c r="O120" s="20">
        <v>18056000</v>
      </c>
      <c r="P120" s="20" t="s">
        <v>3026</v>
      </c>
      <c r="Q120" s="20" t="s">
        <v>3027</v>
      </c>
      <c r="R120" s="20">
        <v>821.14191200000005</v>
      </c>
      <c r="S120" s="20">
        <v>3</v>
      </c>
      <c r="T120" s="20">
        <v>77.879000000000005</v>
      </c>
      <c r="U120" s="20">
        <v>110075</v>
      </c>
    </row>
    <row r="121" spans="1:21" x14ac:dyDescent="0.55000000000000004">
      <c r="A121" s="20" t="s">
        <v>264</v>
      </c>
      <c r="B121" s="41">
        <v>102.6</v>
      </c>
      <c r="C121" s="41">
        <v>102.6</v>
      </c>
      <c r="D121" s="20" t="s">
        <v>17</v>
      </c>
      <c r="E121" s="20" t="s">
        <v>18</v>
      </c>
      <c r="F121" s="20">
        <v>245</v>
      </c>
      <c r="G121" s="19" t="s">
        <v>33036</v>
      </c>
      <c r="H121" s="19" t="s">
        <v>265</v>
      </c>
      <c r="I121" s="60">
        <v>1</v>
      </c>
      <c r="J121" s="20" t="s">
        <v>261</v>
      </c>
      <c r="K121" s="20" t="s">
        <v>262</v>
      </c>
      <c r="L121" s="20" t="s">
        <v>263</v>
      </c>
      <c r="M121" s="20">
        <v>0.60736000000000001</v>
      </c>
      <c r="N121" s="20">
        <v>30710000</v>
      </c>
      <c r="O121" s="20">
        <v>18056000</v>
      </c>
      <c r="P121" s="20" t="s">
        <v>3026</v>
      </c>
      <c r="Q121" s="20" t="s">
        <v>3027</v>
      </c>
      <c r="R121" s="20">
        <v>821.14191200000005</v>
      </c>
      <c r="S121" s="20">
        <v>3</v>
      </c>
      <c r="T121" s="20">
        <v>77.879000000000005</v>
      </c>
      <c r="U121" s="20">
        <v>110075</v>
      </c>
    </row>
    <row r="122" spans="1:21" x14ac:dyDescent="0.55000000000000004">
      <c r="A122" s="20" t="s">
        <v>264</v>
      </c>
      <c r="B122" s="41">
        <v>32.701999999999998</v>
      </c>
      <c r="C122" s="41">
        <v>32.701999999999998</v>
      </c>
      <c r="D122" s="20" t="s">
        <v>17</v>
      </c>
      <c r="E122" s="20" t="s">
        <v>18</v>
      </c>
      <c r="F122" s="20">
        <v>247</v>
      </c>
      <c r="G122" s="19" t="s">
        <v>33037</v>
      </c>
      <c r="H122" s="19" t="s">
        <v>266</v>
      </c>
      <c r="I122" s="60">
        <v>1</v>
      </c>
      <c r="J122" s="20" t="s">
        <v>261</v>
      </c>
      <c r="K122" s="20" t="s">
        <v>262</v>
      </c>
      <c r="L122" s="20" t="s">
        <v>263</v>
      </c>
      <c r="M122" s="20">
        <v>0.37569000000000002</v>
      </c>
      <c r="N122" s="20">
        <v>10126000</v>
      </c>
      <c r="O122" s="20">
        <v>4198100</v>
      </c>
      <c r="P122" s="20" t="s">
        <v>3010</v>
      </c>
      <c r="Q122" s="20" t="s">
        <v>3011</v>
      </c>
      <c r="R122" s="20">
        <v>826.47355000000005</v>
      </c>
      <c r="S122" s="20">
        <v>3</v>
      </c>
      <c r="T122" s="20">
        <v>88.67</v>
      </c>
      <c r="U122" s="20">
        <v>110071</v>
      </c>
    </row>
    <row r="123" spans="1:21" x14ac:dyDescent="0.55000000000000004">
      <c r="A123" s="20" t="s">
        <v>264</v>
      </c>
      <c r="B123" s="41">
        <v>32.701999999999998</v>
      </c>
      <c r="C123" s="41">
        <v>32.701999999999998</v>
      </c>
      <c r="D123" s="20" t="s">
        <v>17</v>
      </c>
      <c r="E123" s="20" t="s">
        <v>18</v>
      </c>
      <c r="F123" s="20">
        <v>245</v>
      </c>
      <c r="G123" s="19" t="s">
        <v>33036</v>
      </c>
      <c r="H123" s="19" t="s">
        <v>265</v>
      </c>
      <c r="I123" s="60">
        <v>1</v>
      </c>
      <c r="J123" s="20" t="s">
        <v>261</v>
      </c>
      <c r="K123" s="20" t="s">
        <v>262</v>
      </c>
      <c r="L123" s="20" t="s">
        <v>263</v>
      </c>
      <c r="M123" s="20">
        <v>0.37569000000000002</v>
      </c>
      <c r="N123" s="20">
        <v>10126000</v>
      </c>
      <c r="O123" s="20">
        <v>4198100</v>
      </c>
      <c r="P123" s="20" t="s">
        <v>3010</v>
      </c>
      <c r="Q123" s="20" t="s">
        <v>3011</v>
      </c>
      <c r="R123" s="20">
        <v>826.47355000000005</v>
      </c>
      <c r="S123" s="20">
        <v>3</v>
      </c>
      <c r="T123" s="20">
        <v>88.67</v>
      </c>
      <c r="U123" s="20">
        <v>110071</v>
      </c>
    </row>
    <row r="124" spans="1:21" x14ac:dyDescent="0.55000000000000004">
      <c r="A124" s="20" t="s">
        <v>3151</v>
      </c>
      <c r="B124" s="41">
        <v>33.073999999999998</v>
      </c>
      <c r="C124" s="41">
        <v>5.9924999999999997</v>
      </c>
      <c r="D124" s="20" t="s">
        <v>17</v>
      </c>
      <c r="E124" s="20" t="s">
        <v>20</v>
      </c>
      <c r="F124" s="20">
        <v>490</v>
      </c>
      <c r="G124" s="19" t="s">
        <v>32987</v>
      </c>
      <c r="H124" s="19" t="s">
        <v>1611</v>
      </c>
      <c r="I124" s="60">
        <v>0.74399999999999999</v>
      </c>
      <c r="J124" s="20" t="s">
        <v>1599</v>
      </c>
      <c r="K124" s="20" t="s">
        <v>1600</v>
      </c>
      <c r="L124" s="20" t="s">
        <v>1601</v>
      </c>
      <c r="M124" s="20">
        <v>0.9073</v>
      </c>
      <c r="N124" s="20">
        <v>7220200</v>
      </c>
      <c r="O124" s="20">
        <v>7868400</v>
      </c>
      <c r="P124" s="20" t="s">
        <v>3026</v>
      </c>
      <c r="Q124" s="20" t="s">
        <v>3152</v>
      </c>
      <c r="R124" s="20">
        <v>537.736403</v>
      </c>
      <c r="S124" s="20">
        <v>4</v>
      </c>
      <c r="T124" s="20">
        <v>23.373999999999999</v>
      </c>
      <c r="U124" s="20">
        <v>34825</v>
      </c>
    </row>
    <row r="125" spans="1:21" x14ac:dyDescent="0.55000000000000004">
      <c r="A125" s="20" t="s">
        <v>1479</v>
      </c>
      <c r="B125" s="41">
        <v>43.628</v>
      </c>
      <c r="C125" s="41">
        <v>43.628</v>
      </c>
      <c r="D125" s="20" t="s">
        <v>17</v>
      </c>
      <c r="E125" s="20" t="s">
        <v>18</v>
      </c>
      <c r="F125" s="20">
        <v>411</v>
      </c>
      <c r="G125" s="19" t="s">
        <v>33038</v>
      </c>
      <c r="H125" s="19" t="s">
        <v>1480</v>
      </c>
      <c r="I125" s="60">
        <v>1</v>
      </c>
      <c r="J125" s="20" t="s">
        <v>1472</v>
      </c>
      <c r="K125" s="20" t="s">
        <v>1473</v>
      </c>
      <c r="L125" s="20" t="s">
        <v>1474</v>
      </c>
      <c r="M125" s="20">
        <v>0.49648999999999999</v>
      </c>
      <c r="N125" s="20">
        <v>2720600</v>
      </c>
      <c r="O125" s="20">
        <v>1784600</v>
      </c>
      <c r="P125" s="20" t="s">
        <v>3012</v>
      </c>
      <c r="Q125" s="20" t="s">
        <v>3090</v>
      </c>
      <c r="R125" s="20">
        <v>743.36699199999998</v>
      </c>
      <c r="S125" s="20">
        <v>2</v>
      </c>
      <c r="T125" s="20">
        <v>53.034999999999997</v>
      </c>
      <c r="U125" s="20">
        <v>95259</v>
      </c>
    </row>
    <row r="126" spans="1:21" x14ac:dyDescent="0.55000000000000004">
      <c r="A126" s="20" t="s">
        <v>1479</v>
      </c>
      <c r="B126" s="41">
        <v>99.522000000000006</v>
      </c>
      <c r="C126" s="41">
        <v>99.522000000000006</v>
      </c>
      <c r="D126" s="20" t="s">
        <v>17</v>
      </c>
      <c r="E126" s="20" t="s">
        <v>18</v>
      </c>
      <c r="F126" s="20">
        <v>411</v>
      </c>
      <c r="G126" s="19" t="s">
        <v>33038</v>
      </c>
      <c r="H126" s="19" t="s">
        <v>1480</v>
      </c>
      <c r="I126" s="60">
        <v>1</v>
      </c>
      <c r="J126" s="20" t="s">
        <v>1472</v>
      </c>
      <c r="K126" s="20" t="s">
        <v>1473</v>
      </c>
      <c r="L126" s="20" t="s">
        <v>1474</v>
      </c>
      <c r="M126" s="20">
        <v>0.19713</v>
      </c>
      <c r="N126" s="20">
        <v>6332800</v>
      </c>
      <c r="O126" s="20">
        <v>2210900</v>
      </c>
      <c r="P126" s="20" t="s">
        <v>3010</v>
      </c>
      <c r="Q126" s="20" t="s">
        <v>3132</v>
      </c>
      <c r="R126" s="20">
        <v>743.36699199999998</v>
      </c>
      <c r="S126" s="20">
        <v>2</v>
      </c>
      <c r="T126" s="20">
        <v>52.075000000000003</v>
      </c>
      <c r="U126" s="20">
        <v>95259</v>
      </c>
    </row>
    <row r="127" spans="1:21" x14ac:dyDescent="0.55000000000000004">
      <c r="A127" s="20" t="s">
        <v>3153</v>
      </c>
      <c r="B127" s="41">
        <v>69.671999999999997</v>
      </c>
      <c r="C127" s="41">
        <v>37.066000000000003</v>
      </c>
      <c r="D127" s="20" t="s">
        <v>17</v>
      </c>
      <c r="E127" s="20" t="s">
        <v>18</v>
      </c>
      <c r="F127" s="20">
        <v>23</v>
      </c>
      <c r="G127" s="19" t="s">
        <v>33039</v>
      </c>
      <c r="H127" s="19" t="s">
        <v>3154</v>
      </c>
      <c r="I127" s="60">
        <v>0.80100000000000005</v>
      </c>
      <c r="J127" s="20" t="s">
        <v>3155</v>
      </c>
      <c r="K127" s="20" t="s">
        <v>3156</v>
      </c>
      <c r="L127" s="20" t="s">
        <v>3157</v>
      </c>
      <c r="M127" s="20">
        <v>0.10636</v>
      </c>
      <c r="N127" s="20">
        <v>4664300</v>
      </c>
      <c r="O127" s="20">
        <v>940840</v>
      </c>
      <c r="P127" s="20" t="s">
        <v>3010</v>
      </c>
      <c r="Q127" s="20" t="s">
        <v>3132</v>
      </c>
      <c r="R127" s="20">
        <v>401.55444299999999</v>
      </c>
      <c r="S127" s="20">
        <v>3</v>
      </c>
      <c r="T127" s="20">
        <v>58.509</v>
      </c>
      <c r="U127" s="20">
        <v>15709</v>
      </c>
    </row>
    <row r="128" spans="1:21" x14ac:dyDescent="0.55000000000000004">
      <c r="A128" s="20" t="s">
        <v>3158</v>
      </c>
      <c r="B128" s="41">
        <v>53.557000000000002</v>
      </c>
      <c r="C128" s="41">
        <v>39.841000000000001</v>
      </c>
      <c r="D128" s="20" t="s">
        <v>17</v>
      </c>
      <c r="E128" s="20" t="s">
        <v>20</v>
      </c>
      <c r="F128" s="20">
        <v>217</v>
      </c>
      <c r="G128" s="19" t="s">
        <v>32991</v>
      </c>
      <c r="H128" s="19" t="s">
        <v>1139</v>
      </c>
      <c r="I128" s="60">
        <v>1</v>
      </c>
      <c r="J128" s="20" t="s">
        <v>1135</v>
      </c>
      <c r="K128" s="20" t="s">
        <v>3029</v>
      </c>
      <c r="L128" s="20" t="s">
        <v>1137</v>
      </c>
      <c r="M128" s="20">
        <v>0.31900000000000001</v>
      </c>
      <c r="N128" s="20">
        <v>10791000</v>
      </c>
      <c r="O128" s="20">
        <v>3401100</v>
      </c>
      <c r="P128" s="20" t="s">
        <v>3030</v>
      </c>
      <c r="Q128" s="20" t="s">
        <v>3159</v>
      </c>
      <c r="R128" s="20">
        <v>411.554666</v>
      </c>
      <c r="S128" s="20">
        <v>3</v>
      </c>
      <c r="T128" s="20">
        <v>18.654</v>
      </c>
      <c r="U128" s="20">
        <v>83319</v>
      </c>
    </row>
    <row r="129" spans="1:21" x14ac:dyDescent="0.55000000000000004">
      <c r="A129" s="20" t="s">
        <v>3160</v>
      </c>
      <c r="B129" s="41">
        <v>31.6</v>
      </c>
      <c r="C129" s="41">
        <v>31.6</v>
      </c>
      <c r="D129" s="20" t="s">
        <v>17</v>
      </c>
      <c r="E129" s="20" t="s">
        <v>18</v>
      </c>
      <c r="F129" s="20">
        <v>117</v>
      </c>
      <c r="G129" s="19" t="s">
        <v>33040</v>
      </c>
      <c r="H129" s="19" t="s">
        <v>3161</v>
      </c>
      <c r="I129" s="60">
        <v>0.81200000000000006</v>
      </c>
      <c r="J129" s="20" t="s">
        <v>3162</v>
      </c>
      <c r="K129" s="20" t="s">
        <v>3163</v>
      </c>
      <c r="L129" s="20" t="s">
        <v>3164</v>
      </c>
      <c r="M129" s="20">
        <v>0.31637999999999999</v>
      </c>
      <c r="N129" s="20">
        <v>16607000</v>
      </c>
      <c r="O129" s="20">
        <v>5609400</v>
      </c>
      <c r="P129" s="20" t="s">
        <v>3010</v>
      </c>
      <c r="Q129" s="20" t="s">
        <v>3050</v>
      </c>
      <c r="R129" s="20">
        <v>789.12415699999997</v>
      </c>
      <c r="S129" s="20">
        <v>4</v>
      </c>
      <c r="T129" s="20">
        <v>72.983999999999995</v>
      </c>
      <c r="U129" s="20">
        <v>43341</v>
      </c>
    </row>
    <row r="130" spans="1:21" x14ac:dyDescent="0.55000000000000004">
      <c r="A130" s="20" t="s">
        <v>3160</v>
      </c>
      <c r="B130" s="41">
        <v>31.6</v>
      </c>
      <c r="C130" s="41">
        <v>31.6</v>
      </c>
      <c r="D130" s="20" t="s">
        <v>17</v>
      </c>
      <c r="E130" s="20" t="s">
        <v>20</v>
      </c>
      <c r="F130" s="20">
        <v>105</v>
      </c>
      <c r="G130" s="19" t="s">
        <v>33041</v>
      </c>
      <c r="H130" s="19" t="s">
        <v>3165</v>
      </c>
      <c r="I130" s="60">
        <v>0.93799999999999994</v>
      </c>
      <c r="J130" s="20" t="s">
        <v>3162</v>
      </c>
      <c r="K130" s="20" t="s">
        <v>3163</v>
      </c>
      <c r="L130" s="20" t="s">
        <v>3164</v>
      </c>
      <c r="M130" s="20">
        <v>0.31637999999999999</v>
      </c>
      <c r="N130" s="20">
        <v>16607000</v>
      </c>
      <c r="O130" s="20">
        <v>5609400</v>
      </c>
      <c r="P130" s="20" t="s">
        <v>3010</v>
      </c>
      <c r="Q130" s="20" t="s">
        <v>3050</v>
      </c>
      <c r="R130" s="20">
        <v>789.12415699999997</v>
      </c>
      <c r="S130" s="20">
        <v>4</v>
      </c>
      <c r="T130" s="20">
        <v>72.983999999999995</v>
      </c>
      <c r="U130" s="20">
        <v>43341</v>
      </c>
    </row>
    <row r="131" spans="1:21" x14ac:dyDescent="0.55000000000000004">
      <c r="A131" s="20" t="s">
        <v>3166</v>
      </c>
      <c r="B131" s="41">
        <v>31.228000000000002</v>
      </c>
      <c r="C131" s="41">
        <v>18.027000000000001</v>
      </c>
      <c r="D131" s="20" t="s">
        <v>17</v>
      </c>
      <c r="E131" s="20" t="s">
        <v>18</v>
      </c>
      <c r="F131" s="20">
        <v>155</v>
      </c>
      <c r="G131" s="19" t="s">
        <v>33042</v>
      </c>
      <c r="H131" s="19" t="s">
        <v>3167</v>
      </c>
      <c r="I131" s="60">
        <v>0.98299999999999998</v>
      </c>
      <c r="J131" s="20" t="s">
        <v>3168</v>
      </c>
      <c r="K131" s="20" t="s">
        <v>3169</v>
      </c>
      <c r="L131" s="20" t="s">
        <v>3170</v>
      </c>
      <c r="M131" s="20">
        <v>1.0108999999999999</v>
      </c>
      <c r="N131" s="20">
        <v>711470</v>
      </c>
      <c r="O131" s="20">
        <v>701080</v>
      </c>
      <c r="P131" s="20" t="s">
        <v>3012</v>
      </c>
      <c r="Q131" s="20" t="s">
        <v>3015</v>
      </c>
      <c r="R131" s="20">
        <v>534.27652</v>
      </c>
      <c r="S131" s="20">
        <v>3</v>
      </c>
      <c r="T131" s="20">
        <v>22.951000000000001</v>
      </c>
      <c r="U131" s="20">
        <v>19345</v>
      </c>
    </row>
    <row r="132" spans="1:21" x14ac:dyDescent="0.55000000000000004">
      <c r="A132" s="20" t="s">
        <v>3166</v>
      </c>
      <c r="B132" s="41">
        <v>31.228000000000002</v>
      </c>
      <c r="C132" s="41">
        <v>18.027000000000001</v>
      </c>
      <c r="D132" s="20" t="s">
        <v>17</v>
      </c>
      <c r="E132" s="20" t="s">
        <v>20</v>
      </c>
      <c r="F132" s="20">
        <v>146</v>
      </c>
      <c r="G132" s="19" t="s">
        <v>33043</v>
      </c>
      <c r="H132" s="19" t="s">
        <v>3171</v>
      </c>
      <c r="I132" s="60">
        <v>0.89800000000000002</v>
      </c>
      <c r="J132" s="20" t="s">
        <v>3168</v>
      </c>
      <c r="K132" s="20" t="s">
        <v>3169</v>
      </c>
      <c r="L132" s="20" t="s">
        <v>3170</v>
      </c>
      <c r="M132" s="20">
        <v>1.0108999999999999</v>
      </c>
      <c r="N132" s="20">
        <v>711470</v>
      </c>
      <c r="O132" s="20">
        <v>701080</v>
      </c>
      <c r="P132" s="20" t="s">
        <v>3012</v>
      </c>
      <c r="Q132" s="20" t="s">
        <v>3015</v>
      </c>
      <c r="R132" s="20">
        <v>534.27652</v>
      </c>
      <c r="S132" s="20">
        <v>3</v>
      </c>
      <c r="T132" s="20">
        <v>22.951000000000001</v>
      </c>
      <c r="U132" s="20">
        <v>19345</v>
      </c>
    </row>
    <row r="133" spans="1:21" x14ac:dyDescent="0.55000000000000004">
      <c r="A133" s="20" t="s">
        <v>3172</v>
      </c>
      <c r="B133" s="41">
        <v>103.26</v>
      </c>
      <c r="C133" s="41">
        <v>92.72</v>
      </c>
      <c r="D133" s="20" t="s">
        <v>17</v>
      </c>
      <c r="E133" s="20" t="s">
        <v>18</v>
      </c>
      <c r="F133" s="20">
        <v>24</v>
      </c>
      <c r="G133" s="19" t="s">
        <v>33044</v>
      </c>
      <c r="H133" s="19" t="s">
        <v>3173</v>
      </c>
      <c r="I133" s="60">
        <v>0.88400000000000001</v>
      </c>
      <c r="J133" s="20" t="s">
        <v>3174</v>
      </c>
      <c r="K133" s="20" t="s">
        <v>3175</v>
      </c>
      <c r="L133" s="20" t="s">
        <v>3176</v>
      </c>
      <c r="M133" s="20">
        <v>0.62570000000000003</v>
      </c>
      <c r="N133" s="20">
        <v>20602000</v>
      </c>
      <c r="O133" s="20">
        <v>15398000</v>
      </c>
      <c r="P133" s="20" t="s">
        <v>3010</v>
      </c>
      <c r="Q133" s="20" t="s">
        <v>3177</v>
      </c>
      <c r="R133" s="20">
        <v>611.56193199999996</v>
      </c>
      <c r="S133" s="20">
        <v>4</v>
      </c>
      <c r="T133" s="20">
        <v>73.209000000000003</v>
      </c>
      <c r="U133" s="20">
        <v>656</v>
      </c>
    </row>
    <row r="134" spans="1:21" x14ac:dyDescent="0.55000000000000004">
      <c r="A134" s="20" t="s">
        <v>3172</v>
      </c>
      <c r="B134" s="41">
        <v>100.76</v>
      </c>
      <c r="C134" s="41">
        <v>100.76</v>
      </c>
      <c r="D134" s="20" t="s">
        <v>17</v>
      </c>
      <c r="E134" s="20" t="s">
        <v>18</v>
      </c>
      <c r="F134" s="20">
        <v>24</v>
      </c>
      <c r="G134" s="19" t="s">
        <v>33044</v>
      </c>
      <c r="H134" s="19" t="s">
        <v>3173</v>
      </c>
      <c r="I134" s="60">
        <v>0.83899999999999997</v>
      </c>
      <c r="J134" s="20" t="s">
        <v>3174</v>
      </c>
      <c r="K134" s="20" t="s">
        <v>3175</v>
      </c>
      <c r="L134" s="20" t="s">
        <v>3176</v>
      </c>
      <c r="M134" s="20">
        <v>1.2070000000000001</v>
      </c>
      <c r="N134" s="20">
        <v>22080000</v>
      </c>
      <c r="O134" s="20">
        <v>30597000</v>
      </c>
      <c r="P134" s="20" t="s">
        <v>3012</v>
      </c>
      <c r="Q134" s="20" t="s">
        <v>3178</v>
      </c>
      <c r="R134" s="20">
        <v>611.56193199999996</v>
      </c>
      <c r="S134" s="20">
        <v>4</v>
      </c>
      <c r="T134" s="20">
        <v>73.25</v>
      </c>
      <c r="U134" s="20">
        <v>656</v>
      </c>
    </row>
    <row r="135" spans="1:21" x14ac:dyDescent="0.55000000000000004">
      <c r="A135" s="20" t="s">
        <v>3179</v>
      </c>
      <c r="B135" s="41">
        <v>90.754000000000005</v>
      </c>
      <c r="C135" s="41">
        <v>90.754000000000005</v>
      </c>
      <c r="D135" s="20" t="s">
        <v>17</v>
      </c>
      <c r="E135" s="20" t="s">
        <v>18</v>
      </c>
      <c r="F135" s="20">
        <v>191</v>
      </c>
      <c r="G135" s="19" t="s">
        <v>33045</v>
      </c>
      <c r="H135" s="19" t="s">
        <v>3180</v>
      </c>
      <c r="I135" s="60">
        <v>0.998</v>
      </c>
      <c r="J135" s="20" t="s">
        <v>157</v>
      </c>
      <c r="K135" s="20" t="s">
        <v>3181</v>
      </c>
      <c r="L135" s="20" t="s">
        <v>159</v>
      </c>
      <c r="M135" s="20">
        <v>0.74187000000000003</v>
      </c>
      <c r="N135" s="20">
        <v>10889000</v>
      </c>
      <c r="O135" s="20">
        <v>10494000</v>
      </c>
      <c r="P135" s="20" t="s">
        <v>3010</v>
      </c>
      <c r="Q135" s="20" t="s">
        <v>3037</v>
      </c>
      <c r="R135" s="20">
        <v>618.97131899999999</v>
      </c>
      <c r="S135" s="20">
        <v>3</v>
      </c>
      <c r="T135" s="20">
        <v>51.616999999999997</v>
      </c>
      <c r="U135" s="20">
        <v>88116</v>
      </c>
    </row>
    <row r="136" spans="1:21" x14ac:dyDescent="0.55000000000000004">
      <c r="A136" s="20" t="s">
        <v>3182</v>
      </c>
      <c r="B136" s="41">
        <v>39.148000000000003</v>
      </c>
      <c r="C136" s="41">
        <v>18.818999999999999</v>
      </c>
      <c r="D136" s="20" t="s">
        <v>3018</v>
      </c>
      <c r="E136" s="20" t="s">
        <v>18</v>
      </c>
      <c r="F136" s="20">
        <v>618</v>
      </c>
      <c r="G136" s="19" t="s">
        <v>33046</v>
      </c>
      <c r="H136" s="19" t="s">
        <v>3183</v>
      </c>
      <c r="I136" s="60">
        <v>1</v>
      </c>
      <c r="J136" s="20" t="s">
        <v>3184</v>
      </c>
      <c r="K136" s="20" t="s">
        <v>3185</v>
      </c>
      <c r="L136" s="20" t="s">
        <v>3186</v>
      </c>
      <c r="M136" s="20">
        <v>1.2410000000000001</v>
      </c>
      <c r="N136" s="20">
        <v>22162000</v>
      </c>
      <c r="O136" s="20">
        <v>23004000</v>
      </c>
      <c r="P136" s="20" t="s">
        <v>3012</v>
      </c>
      <c r="Q136" s="20" t="s">
        <v>3015</v>
      </c>
      <c r="R136" s="20">
        <v>675.87781600000005</v>
      </c>
      <c r="S136" s="20">
        <v>2</v>
      </c>
      <c r="T136" s="20">
        <v>73.117999999999995</v>
      </c>
      <c r="U136" s="20">
        <v>48457</v>
      </c>
    </row>
    <row r="137" spans="1:21" x14ac:dyDescent="0.55000000000000004">
      <c r="A137" s="20" t="s">
        <v>3182</v>
      </c>
      <c r="B137" s="41">
        <v>39.148000000000003</v>
      </c>
      <c r="C137" s="41">
        <v>18.818999999999999</v>
      </c>
      <c r="D137" s="20" t="s">
        <v>3018</v>
      </c>
      <c r="E137" s="20" t="s">
        <v>18</v>
      </c>
      <c r="F137" s="20">
        <v>621</v>
      </c>
      <c r="G137" s="19" t="s">
        <v>33047</v>
      </c>
      <c r="H137" s="19" t="s">
        <v>3187</v>
      </c>
      <c r="I137" s="60">
        <v>1</v>
      </c>
      <c r="J137" s="20" t="s">
        <v>3184</v>
      </c>
      <c r="K137" s="20" t="s">
        <v>3185</v>
      </c>
      <c r="L137" s="20" t="s">
        <v>3186</v>
      </c>
      <c r="M137" s="20">
        <v>1.2410000000000001</v>
      </c>
      <c r="N137" s="20">
        <v>22162000</v>
      </c>
      <c r="O137" s="20">
        <v>23004000</v>
      </c>
      <c r="P137" s="20" t="s">
        <v>3012</v>
      </c>
      <c r="Q137" s="20" t="s">
        <v>3015</v>
      </c>
      <c r="R137" s="20">
        <v>675.87781600000005</v>
      </c>
      <c r="S137" s="20">
        <v>2</v>
      </c>
      <c r="T137" s="20">
        <v>73.117999999999995</v>
      </c>
      <c r="U137" s="20">
        <v>48457</v>
      </c>
    </row>
    <row r="138" spans="1:21" x14ac:dyDescent="0.55000000000000004">
      <c r="A138" s="20" t="s">
        <v>3188</v>
      </c>
      <c r="B138" s="41">
        <v>71.222999999999999</v>
      </c>
      <c r="C138" s="41">
        <v>58.997</v>
      </c>
      <c r="D138" s="20" t="s">
        <v>17</v>
      </c>
      <c r="E138" s="20" t="s">
        <v>18</v>
      </c>
      <c r="F138" s="20">
        <v>171</v>
      </c>
      <c r="G138" s="19" t="s">
        <v>33048</v>
      </c>
      <c r="H138" s="19" t="s">
        <v>3189</v>
      </c>
      <c r="I138" s="60">
        <v>1</v>
      </c>
      <c r="J138" s="20" t="s">
        <v>1580</v>
      </c>
      <c r="K138" s="20" t="s">
        <v>1581</v>
      </c>
      <c r="L138" s="20" t="s">
        <v>1582</v>
      </c>
      <c r="M138" s="20">
        <v>0.86050000000000004</v>
      </c>
      <c r="N138" s="20">
        <v>3520900</v>
      </c>
      <c r="O138" s="20">
        <v>2763200</v>
      </c>
      <c r="P138" s="20" t="s">
        <v>3019</v>
      </c>
      <c r="Q138" s="20" t="s">
        <v>3190</v>
      </c>
      <c r="R138" s="20">
        <v>607.34859400000005</v>
      </c>
      <c r="S138" s="20">
        <v>2</v>
      </c>
      <c r="T138" s="20">
        <v>83.44</v>
      </c>
      <c r="U138" s="20">
        <v>12715</v>
      </c>
    </row>
    <row r="139" spans="1:21" x14ac:dyDescent="0.55000000000000004">
      <c r="A139" s="20" t="s">
        <v>3191</v>
      </c>
      <c r="B139" s="41">
        <v>37.770000000000003</v>
      </c>
      <c r="C139" s="41">
        <v>37.770000000000003</v>
      </c>
      <c r="D139" s="20" t="s">
        <v>17</v>
      </c>
      <c r="E139" s="20" t="s">
        <v>18</v>
      </c>
      <c r="F139" s="20">
        <v>342</v>
      </c>
      <c r="G139" s="19" t="s">
        <v>33049</v>
      </c>
      <c r="H139" s="19" t="s">
        <v>3192</v>
      </c>
      <c r="I139" s="60">
        <v>1</v>
      </c>
      <c r="J139" s="20" t="s">
        <v>1580</v>
      </c>
      <c r="K139" s="20" t="s">
        <v>1581</v>
      </c>
      <c r="L139" s="20" t="s">
        <v>1582</v>
      </c>
      <c r="M139" s="20">
        <v>1.5331999999999999</v>
      </c>
      <c r="N139" s="20">
        <v>1589100</v>
      </c>
      <c r="O139" s="20">
        <v>2438300</v>
      </c>
      <c r="P139" s="20" t="s">
        <v>3019</v>
      </c>
      <c r="Q139" s="20" t="s">
        <v>3190</v>
      </c>
      <c r="R139" s="20">
        <v>499.27909</v>
      </c>
      <c r="S139" s="20">
        <v>3</v>
      </c>
      <c r="T139" s="20">
        <v>49.29</v>
      </c>
      <c r="U139" s="20">
        <v>99394</v>
      </c>
    </row>
    <row r="140" spans="1:21" x14ac:dyDescent="0.55000000000000004">
      <c r="A140" s="20" t="s">
        <v>3193</v>
      </c>
      <c r="B140" s="41">
        <v>36.021999999999998</v>
      </c>
      <c r="C140" s="41">
        <v>36.021999999999998</v>
      </c>
      <c r="D140" s="20" t="s">
        <v>17</v>
      </c>
      <c r="E140" s="20" t="s">
        <v>18</v>
      </c>
      <c r="F140" s="20">
        <v>6</v>
      </c>
      <c r="G140" s="19" t="s">
        <v>33050</v>
      </c>
      <c r="H140" s="19" t="s">
        <v>3194</v>
      </c>
      <c r="I140" s="60">
        <v>0.998</v>
      </c>
      <c r="J140" s="20" t="s">
        <v>3195</v>
      </c>
      <c r="K140" s="20" t="s">
        <v>3196</v>
      </c>
      <c r="L140" s="20" t="s">
        <v>3197</v>
      </c>
      <c r="M140" s="20">
        <v>0.98563999999999996</v>
      </c>
      <c r="N140" s="20">
        <v>15215000</v>
      </c>
      <c r="O140" s="20">
        <v>13520000</v>
      </c>
      <c r="P140" s="20" t="s">
        <v>3010</v>
      </c>
      <c r="Q140" s="20" t="s">
        <v>3057</v>
      </c>
      <c r="R140" s="20">
        <v>553.297144</v>
      </c>
      <c r="S140" s="20">
        <v>3</v>
      </c>
      <c r="T140" s="20">
        <v>40.601999999999997</v>
      </c>
      <c r="U140" s="20">
        <v>108470</v>
      </c>
    </row>
    <row r="141" spans="1:21" x14ac:dyDescent="0.55000000000000004">
      <c r="A141" s="20" t="s">
        <v>3193</v>
      </c>
      <c r="B141" s="41">
        <v>36.021999999999998</v>
      </c>
      <c r="C141" s="41">
        <v>36.021999999999998</v>
      </c>
      <c r="D141" s="20" t="s">
        <v>17</v>
      </c>
      <c r="E141" s="20" t="s">
        <v>18</v>
      </c>
      <c r="F141" s="20">
        <v>16</v>
      </c>
      <c r="G141" s="19" t="s">
        <v>33051</v>
      </c>
      <c r="H141" s="19" t="s">
        <v>3198</v>
      </c>
      <c r="I141" s="60">
        <v>0.54200000000000004</v>
      </c>
      <c r="J141" s="20" t="s">
        <v>3195</v>
      </c>
      <c r="K141" s="20" t="s">
        <v>3196</v>
      </c>
      <c r="L141" s="20" t="s">
        <v>3197</v>
      </c>
      <c r="M141" s="20">
        <v>0.98563999999999996</v>
      </c>
      <c r="N141" s="20">
        <v>15215000</v>
      </c>
      <c r="O141" s="20">
        <v>13520000</v>
      </c>
      <c r="P141" s="20" t="s">
        <v>3010</v>
      </c>
      <c r="Q141" s="20" t="s">
        <v>3057</v>
      </c>
      <c r="R141" s="20">
        <v>553.297144</v>
      </c>
      <c r="S141" s="20">
        <v>3</v>
      </c>
      <c r="T141" s="20">
        <v>40.601999999999997</v>
      </c>
      <c r="U141" s="20">
        <v>108470</v>
      </c>
    </row>
    <row r="142" spans="1:21" x14ac:dyDescent="0.55000000000000004">
      <c r="A142" s="20" t="s">
        <v>3199</v>
      </c>
      <c r="B142" s="41">
        <v>44.811</v>
      </c>
      <c r="C142" s="41">
        <v>44.811</v>
      </c>
      <c r="D142" s="20" t="s">
        <v>17</v>
      </c>
      <c r="E142" s="20" t="s">
        <v>18</v>
      </c>
      <c r="F142" s="20">
        <v>442</v>
      </c>
      <c r="G142" s="19" t="s">
        <v>33052</v>
      </c>
      <c r="H142" s="19" t="s">
        <v>3200</v>
      </c>
      <c r="I142" s="60">
        <v>1</v>
      </c>
      <c r="J142" s="20" t="s">
        <v>3201</v>
      </c>
      <c r="K142" s="20" t="s">
        <v>3202</v>
      </c>
      <c r="L142" s="20" t="s">
        <v>3203</v>
      </c>
      <c r="M142" s="20">
        <v>0.37813000000000002</v>
      </c>
      <c r="N142" s="20">
        <v>38031000</v>
      </c>
      <c r="O142" s="20">
        <v>16662000</v>
      </c>
      <c r="P142" s="20" t="s">
        <v>3010</v>
      </c>
      <c r="Q142" s="20" t="s">
        <v>3050</v>
      </c>
      <c r="R142" s="20">
        <v>1023.79916</v>
      </c>
      <c r="S142" s="20">
        <v>3</v>
      </c>
      <c r="T142" s="20">
        <v>124.96</v>
      </c>
      <c r="U142" s="20">
        <v>116475</v>
      </c>
    </row>
    <row r="143" spans="1:21" x14ac:dyDescent="0.55000000000000004">
      <c r="A143" s="20" t="s">
        <v>3199</v>
      </c>
      <c r="B143" s="41">
        <v>55.063000000000002</v>
      </c>
      <c r="C143" s="41">
        <v>55.063000000000002</v>
      </c>
      <c r="D143" s="20" t="s">
        <v>17</v>
      </c>
      <c r="E143" s="20" t="s">
        <v>18</v>
      </c>
      <c r="F143" s="20">
        <v>442</v>
      </c>
      <c r="G143" s="19" t="s">
        <v>33052</v>
      </c>
      <c r="H143" s="19" t="s">
        <v>3200</v>
      </c>
      <c r="I143" s="60">
        <v>1</v>
      </c>
      <c r="J143" s="20" t="s">
        <v>3201</v>
      </c>
      <c r="K143" s="20" t="s">
        <v>3202</v>
      </c>
      <c r="L143" s="20" t="s">
        <v>3203</v>
      </c>
      <c r="M143" s="20">
        <v>1.2859</v>
      </c>
      <c r="N143" s="20">
        <v>27347000</v>
      </c>
      <c r="O143" s="20">
        <v>37962000</v>
      </c>
      <c r="P143" s="20" t="s">
        <v>3012</v>
      </c>
      <c r="Q143" s="20" t="s">
        <v>3062</v>
      </c>
      <c r="R143" s="20">
        <v>1023.79916</v>
      </c>
      <c r="S143" s="20">
        <v>3</v>
      </c>
      <c r="T143" s="20">
        <v>125.32</v>
      </c>
      <c r="U143" s="20">
        <v>116475</v>
      </c>
    </row>
    <row r="144" spans="1:21" x14ac:dyDescent="0.55000000000000004">
      <c r="A144" s="20" t="s">
        <v>843</v>
      </c>
      <c r="B144" s="41">
        <v>67.563000000000002</v>
      </c>
      <c r="C144" s="41">
        <v>50.536999999999999</v>
      </c>
      <c r="D144" s="20" t="s">
        <v>17</v>
      </c>
      <c r="E144" s="20" t="s">
        <v>18</v>
      </c>
      <c r="F144" s="20">
        <v>182</v>
      </c>
      <c r="G144" s="19" t="s">
        <v>33053</v>
      </c>
      <c r="H144" s="19" t="s">
        <v>842</v>
      </c>
      <c r="I144" s="60">
        <v>1</v>
      </c>
      <c r="J144" s="20" t="s">
        <v>838</v>
      </c>
      <c r="K144" s="20" t="s">
        <v>839</v>
      </c>
      <c r="L144" s="20" t="s">
        <v>840</v>
      </c>
      <c r="M144" s="20">
        <v>0.98053999999999997</v>
      </c>
      <c r="N144" s="20">
        <v>4350200</v>
      </c>
      <c r="O144" s="20">
        <v>3370800</v>
      </c>
      <c r="P144" s="20" t="s">
        <v>3012</v>
      </c>
      <c r="Q144" s="20" t="s">
        <v>3013</v>
      </c>
      <c r="R144" s="20">
        <v>616.82442900000001</v>
      </c>
      <c r="S144" s="20">
        <v>2</v>
      </c>
      <c r="T144" s="20">
        <v>43.064999999999998</v>
      </c>
      <c r="U144" s="20">
        <v>82432</v>
      </c>
    </row>
    <row r="145" spans="1:21" x14ac:dyDescent="0.55000000000000004">
      <c r="A145" s="20" t="s">
        <v>843</v>
      </c>
      <c r="B145" s="41">
        <v>86.882000000000005</v>
      </c>
      <c r="C145" s="41">
        <v>86.882000000000005</v>
      </c>
      <c r="D145" s="20" t="s">
        <v>17</v>
      </c>
      <c r="E145" s="20" t="s">
        <v>18</v>
      </c>
      <c r="F145" s="20">
        <v>182</v>
      </c>
      <c r="G145" s="19" t="s">
        <v>33053</v>
      </c>
      <c r="H145" s="19" t="s">
        <v>842</v>
      </c>
      <c r="I145" s="60">
        <v>1</v>
      </c>
      <c r="J145" s="20" t="s">
        <v>838</v>
      </c>
      <c r="K145" s="20" t="s">
        <v>839</v>
      </c>
      <c r="L145" s="20" t="s">
        <v>840</v>
      </c>
      <c r="M145" s="20">
        <v>0.83691000000000004</v>
      </c>
      <c r="N145" s="20">
        <v>55569000</v>
      </c>
      <c r="O145" s="20">
        <v>47874000</v>
      </c>
      <c r="P145" s="20" t="s">
        <v>3010</v>
      </c>
      <c r="Q145" s="20" t="s">
        <v>3050</v>
      </c>
      <c r="R145" s="20">
        <v>616.82442900000001</v>
      </c>
      <c r="S145" s="20">
        <v>2</v>
      </c>
      <c r="T145" s="20">
        <v>44.683</v>
      </c>
      <c r="U145" s="20">
        <v>82432</v>
      </c>
    </row>
    <row r="146" spans="1:21" x14ac:dyDescent="0.55000000000000004">
      <c r="A146" s="20" t="s">
        <v>3204</v>
      </c>
      <c r="B146" s="41">
        <v>54.368000000000002</v>
      </c>
      <c r="C146" s="41">
        <v>54.368000000000002</v>
      </c>
      <c r="D146" s="20" t="s">
        <v>17</v>
      </c>
      <c r="E146" s="20" t="s">
        <v>18</v>
      </c>
      <c r="F146" s="20">
        <v>217</v>
      </c>
      <c r="G146" s="19" t="s">
        <v>32991</v>
      </c>
      <c r="H146" s="19" t="s">
        <v>1139</v>
      </c>
      <c r="I146" s="60">
        <v>0.82499999999999996</v>
      </c>
      <c r="J146" s="20" t="s">
        <v>1135</v>
      </c>
      <c r="K146" s="20" t="s">
        <v>3029</v>
      </c>
      <c r="L146" s="20" t="s">
        <v>1137</v>
      </c>
      <c r="M146" s="20">
        <v>7.9931000000000002E-2</v>
      </c>
      <c r="N146" s="20">
        <v>32044000</v>
      </c>
      <c r="O146" s="20">
        <v>5005100</v>
      </c>
      <c r="P146" s="20" t="s">
        <v>3012</v>
      </c>
      <c r="Q146" s="20" t="s">
        <v>3015</v>
      </c>
      <c r="R146" s="20">
        <v>480.247412</v>
      </c>
      <c r="S146" s="20">
        <v>4</v>
      </c>
      <c r="T146" s="20">
        <v>33.28</v>
      </c>
      <c r="U146" s="20">
        <v>83445</v>
      </c>
    </row>
    <row r="147" spans="1:21" x14ac:dyDescent="0.55000000000000004">
      <c r="A147" s="20" t="s">
        <v>3204</v>
      </c>
      <c r="B147" s="41">
        <v>54.368000000000002</v>
      </c>
      <c r="C147" s="41">
        <v>54.368000000000002</v>
      </c>
      <c r="D147" s="20" t="s">
        <v>17</v>
      </c>
      <c r="E147" s="20" t="s">
        <v>18</v>
      </c>
      <c r="F147" s="20">
        <v>224</v>
      </c>
      <c r="G147" s="19" t="s">
        <v>32993</v>
      </c>
      <c r="H147" s="19" t="s">
        <v>1141</v>
      </c>
      <c r="I147" s="60">
        <v>0.97499999999999998</v>
      </c>
      <c r="J147" s="20" t="s">
        <v>1135</v>
      </c>
      <c r="K147" s="20" t="s">
        <v>3029</v>
      </c>
      <c r="L147" s="20" t="s">
        <v>1137</v>
      </c>
      <c r="M147" s="20">
        <v>7.9931000000000002E-2</v>
      </c>
      <c r="N147" s="20">
        <v>32044000</v>
      </c>
      <c r="O147" s="20">
        <v>5005100</v>
      </c>
      <c r="P147" s="20" t="s">
        <v>3012</v>
      </c>
      <c r="Q147" s="20" t="s">
        <v>3015</v>
      </c>
      <c r="R147" s="20">
        <v>480.247412</v>
      </c>
      <c r="S147" s="20">
        <v>4</v>
      </c>
      <c r="T147" s="20">
        <v>33.28</v>
      </c>
      <c r="U147" s="20">
        <v>83445</v>
      </c>
    </row>
    <row r="148" spans="1:21" x14ac:dyDescent="0.55000000000000004">
      <c r="A148" s="20" t="s">
        <v>1319</v>
      </c>
      <c r="B148" s="41">
        <v>146.11000000000001</v>
      </c>
      <c r="C148" s="41">
        <v>146.11000000000001</v>
      </c>
      <c r="D148" s="20" t="s">
        <v>17</v>
      </c>
      <c r="E148" s="20" t="s">
        <v>20</v>
      </c>
      <c r="F148" s="20">
        <v>460</v>
      </c>
      <c r="G148" s="19" t="s">
        <v>33054</v>
      </c>
      <c r="H148" s="19" t="s">
        <v>1320</v>
      </c>
      <c r="I148" s="60">
        <v>1</v>
      </c>
      <c r="J148" s="20" t="s">
        <v>1309</v>
      </c>
      <c r="K148" s="20" t="s">
        <v>1310</v>
      </c>
      <c r="L148" s="20" t="s">
        <v>1311</v>
      </c>
      <c r="M148" s="20">
        <v>0.2412</v>
      </c>
      <c r="N148" s="20">
        <v>20664000</v>
      </c>
      <c r="O148" s="20">
        <v>5660800</v>
      </c>
      <c r="P148" s="20" t="s">
        <v>3075</v>
      </c>
      <c r="Q148" s="20" t="s">
        <v>3205</v>
      </c>
      <c r="R148" s="20">
        <v>606.35401400000001</v>
      </c>
      <c r="S148" s="20">
        <v>2</v>
      </c>
      <c r="T148" s="20">
        <v>45.521000000000001</v>
      </c>
      <c r="U148" s="20">
        <v>83349</v>
      </c>
    </row>
    <row r="149" spans="1:21" x14ac:dyDescent="0.55000000000000004">
      <c r="A149" s="20" t="s">
        <v>1319</v>
      </c>
      <c r="B149" s="41">
        <v>74.986999999999995</v>
      </c>
      <c r="C149" s="41">
        <v>55.329000000000001</v>
      </c>
      <c r="D149" s="20" t="s">
        <v>17</v>
      </c>
      <c r="E149" s="20" t="s">
        <v>20</v>
      </c>
      <c r="F149" s="20">
        <v>460</v>
      </c>
      <c r="G149" s="19" t="s">
        <v>33054</v>
      </c>
      <c r="H149" s="19" t="s">
        <v>1320</v>
      </c>
      <c r="I149" s="60">
        <v>0.999</v>
      </c>
      <c r="J149" s="20" t="s">
        <v>1309</v>
      </c>
      <c r="K149" s="20" t="s">
        <v>1310</v>
      </c>
      <c r="L149" s="20" t="s">
        <v>1311</v>
      </c>
      <c r="M149" s="20">
        <v>0.23538999999999999</v>
      </c>
      <c r="N149" s="20">
        <v>65950000</v>
      </c>
      <c r="O149" s="20">
        <v>16290000</v>
      </c>
      <c r="P149" s="20" t="s">
        <v>3075</v>
      </c>
      <c r="Q149" s="20" t="s">
        <v>3108</v>
      </c>
      <c r="R149" s="20">
        <v>404.57176800000002</v>
      </c>
      <c r="S149" s="20">
        <v>3</v>
      </c>
      <c r="T149" s="20">
        <v>47.668999999999997</v>
      </c>
      <c r="U149" s="20">
        <v>83349</v>
      </c>
    </row>
    <row r="150" spans="1:21" x14ac:dyDescent="0.55000000000000004">
      <c r="A150" s="20" t="s">
        <v>1319</v>
      </c>
      <c r="B150" s="41">
        <v>101.53</v>
      </c>
      <c r="C150" s="41">
        <v>74.745999999999995</v>
      </c>
      <c r="D150" s="20" t="s">
        <v>17</v>
      </c>
      <c r="E150" s="20" t="s">
        <v>20</v>
      </c>
      <c r="F150" s="20">
        <v>460</v>
      </c>
      <c r="G150" s="19" t="s">
        <v>33054</v>
      </c>
      <c r="H150" s="19" t="s">
        <v>1320</v>
      </c>
      <c r="I150" s="60">
        <v>1</v>
      </c>
      <c r="J150" s="20" t="s">
        <v>1309</v>
      </c>
      <c r="K150" s="20" t="s">
        <v>1310</v>
      </c>
      <c r="L150" s="20" t="s">
        <v>1311</v>
      </c>
      <c r="M150" s="20">
        <v>0.23497000000000001</v>
      </c>
      <c r="N150" s="20">
        <v>8667600</v>
      </c>
      <c r="O150" s="20">
        <v>2257800</v>
      </c>
      <c r="P150" s="20" t="s">
        <v>3019</v>
      </c>
      <c r="Q150" s="20" t="s">
        <v>3206</v>
      </c>
      <c r="R150" s="20">
        <v>404.57176800000002</v>
      </c>
      <c r="S150" s="20">
        <v>3</v>
      </c>
      <c r="T150" s="20">
        <v>41.093000000000004</v>
      </c>
      <c r="U150" s="20">
        <v>83349</v>
      </c>
    </row>
    <row r="151" spans="1:21" x14ac:dyDescent="0.55000000000000004">
      <c r="A151" s="20" t="s">
        <v>1319</v>
      </c>
      <c r="B151" s="41">
        <v>74.986999999999995</v>
      </c>
      <c r="C151" s="41">
        <v>53.228999999999999</v>
      </c>
      <c r="D151" s="20" t="s">
        <v>17</v>
      </c>
      <c r="E151" s="20" t="s">
        <v>20</v>
      </c>
      <c r="F151" s="20">
        <v>460</v>
      </c>
      <c r="G151" s="19" t="s">
        <v>33054</v>
      </c>
      <c r="H151" s="19" t="s">
        <v>1320</v>
      </c>
      <c r="I151" s="60">
        <v>0.999</v>
      </c>
      <c r="J151" s="20" t="s">
        <v>1309</v>
      </c>
      <c r="K151" s="20" t="s">
        <v>1310</v>
      </c>
      <c r="L151" s="20" t="s">
        <v>1311</v>
      </c>
      <c r="M151" s="20">
        <v>1.0310999999999999</v>
      </c>
      <c r="N151" s="20">
        <v>41097000</v>
      </c>
      <c r="O151" s="20">
        <v>52489000</v>
      </c>
      <c r="P151" s="20" t="s">
        <v>3030</v>
      </c>
      <c r="Q151" s="20" t="s">
        <v>3207</v>
      </c>
      <c r="R151" s="20">
        <v>404.57176800000002</v>
      </c>
      <c r="S151" s="20">
        <v>3</v>
      </c>
      <c r="T151" s="20">
        <v>45.362000000000002</v>
      </c>
      <c r="U151" s="20">
        <v>83349</v>
      </c>
    </row>
    <row r="152" spans="1:21" x14ac:dyDescent="0.55000000000000004">
      <c r="A152" s="20" t="s">
        <v>1319</v>
      </c>
      <c r="B152" s="41">
        <v>57.433999999999997</v>
      </c>
      <c r="C152" s="41">
        <v>40.067</v>
      </c>
      <c r="D152" s="20" t="s">
        <v>17</v>
      </c>
      <c r="E152" s="20" t="s">
        <v>20</v>
      </c>
      <c r="F152" s="20">
        <v>460</v>
      </c>
      <c r="G152" s="19" t="s">
        <v>33054</v>
      </c>
      <c r="H152" s="19" t="s">
        <v>1320</v>
      </c>
      <c r="I152" s="60">
        <v>0.99</v>
      </c>
      <c r="J152" s="20" t="s">
        <v>1309</v>
      </c>
      <c r="K152" s="20" t="s">
        <v>1310</v>
      </c>
      <c r="L152" s="20" t="s">
        <v>1311</v>
      </c>
      <c r="M152" s="20">
        <v>1.3824000000000001</v>
      </c>
      <c r="N152" s="20">
        <v>28169000</v>
      </c>
      <c r="O152" s="20">
        <v>37237000</v>
      </c>
      <c r="P152" s="20" t="s">
        <v>3026</v>
      </c>
      <c r="Q152" s="20" t="s">
        <v>3119</v>
      </c>
      <c r="R152" s="20">
        <v>404.57176800000002</v>
      </c>
      <c r="S152" s="20">
        <v>3</v>
      </c>
      <c r="T152" s="20">
        <v>39.177999999999997</v>
      </c>
      <c r="U152" s="20">
        <v>83349</v>
      </c>
    </row>
    <row r="153" spans="1:21" x14ac:dyDescent="0.55000000000000004">
      <c r="A153" s="20" t="s">
        <v>3208</v>
      </c>
      <c r="B153" s="41">
        <v>72.704999999999998</v>
      </c>
      <c r="C153" s="41">
        <v>72.704999999999998</v>
      </c>
      <c r="D153" s="20" t="s">
        <v>3018</v>
      </c>
      <c r="E153" s="20" t="s">
        <v>18</v>
      </c>
      <c r="F153" s="20">
        <v>2194</v>
      </c>
      <c r="G153" s="19" t="s">
        <v>33055</v>
      </c>
      <c r="H153" s="19" t="s">
        <v>3209</v>
      </c>
      <c r="I153" s="60">
        <v>0.86499999999999999</v>
      </c>
      <c r="J153" s="20" t="s">
        <v>1229</v>
      </c>
      <c r="K153" s="20" t="s">
        <v>1230</v>
      </c>
      <c r="L153" s="20" t="s">
        <v>1231</v>
      </c>
      <c r="M153" s="20">
        <v>0.84528999999999999</v>
      </c>
      <c r="N153" s="20">
        <v>13112000</v>
      </c>
      <c r="O153" s="20">
        <v>9856000</v>
      </c>
      <c r="P153" s="20" t="s">
        <v>3026</v>
      </c>
      <c r="Q153" s="20" t="s">
        <v>3137</v>
      </c>
      <c r="R153" s="20">
        <v>513.95695899999998</v>
      </c>
      <c r="S153" s="20">
        <v>3</v>
      </c>
      <c r="T153" s="20">
        <v>64.656999999999996</v>
      </c>
      <c r="U153" s="20">
        <v>50480</v>
      </c>
    </row>
    <row r="154" spans="1:21" x14ac:dyDescent="0.55000000000000004">
      <c r="A154" s="20" t="s">
        <v>3210</v>
      </c>
      <c r="B154" s="41">
        <v>157.78</v>
      </c>
      <c r="C154" s="41">
        <v>157.78</v>
      </c>
      <c r="D154" s="20" t="s">
        <v>17</v>
      </c>
      <c r="E154" s="20" t="s">
        <v>18</v>
      </c>
      <c r="F154" s="20">
        <v>442</v>
      </c>
      <c r="G154" s="19" t="s">
        <v>33056</v>
      </c>
      <c r="H154" s="19" t="s">
        <v>3211</v>
      </c>
      <c r="I154" s="60">
        <v>1</v>
      </c>
      <c r="J154" s="20" t="s">
        <v>1472</v>
      </c>
      <c r="K154" s="20" t="s">
        <v>1473</v>
      </c>
      <c r="L154" s="20" t="s">
        <v>1474</v>
      </c>
      <c r="M154" s="20">
        <v>6.8671000000000001E-3</v>
      </c>
      <c r="N154" s="20">
        <v>193250000</v>
      </c>
      <c r="O154" s="20">
        <v>1809200</v>
      </c>
      <c r="P154" s="20" t="s">
        <v>3010</v>
      </c>
      <c r="Q154" s="20" t="s">
        <v>3098</v>
      </c>
      <c r="R154" s="20">
        <v>686.87191099999995</v>
      </c>
      <c r="S154" s="20">
        <v>2</v>
      </c>
      <c r="T154" s="20">
        <v>34.387999999999998</v>
      </c>
      <c r="U154" s="20">
        <v>11436</v>
      </c>
    </row>
    <row r="155" spans="1:21" x14ac:dyDescent="0.55000000000000004">
      <c r="A155" s="20" t="s">
        <v>440</v>
      </c>
      <c r="B155" s="41">
        <v>56.915999999999997</v>
      </c>
      <c r="C155" s="41">
        <v>47.701999999999998</v>
      </c>
      <c r="D155" s="20" t="s">
        <v>17</v>
      </c>
      <c r="E155" s="20" t="s">
        <v>18</v>
      </c>
      <c r="F155" s="20">
        <v>777</v>
      </c>
      <c r="G155" s="19" t="s">
        <v>33057</v>
      </c>
      <c r="H155" s="19" t="s">
        <v>441</v>
      </c>
      <c r="I155" s="60">
        <v>1</v>
      </c>
      <c r="J155" s="20" t="s">
        <v>437</v>
      </c>
      <c r="K155" s="20" t="s">
        <v>438</v>
      </c>
      <c r="L155" s="20" t="s">
        <v>439</v>
      </c>
      <c r="M155" s="20">
        <v>0.72611999999999999</v>
      </c>
      <c r="N155" s="20">
        <v>5470600</v>
      </c>
      <c r="O155" s="20">
        <v>3995000</v>
      </c>
      <c r="P155" s="20" t="s">
        <v>3012</v>
      </c>
      <c r="Q155" s="20" t="s">
        <v>3090</v>
      </c>
      <c r="R155" s="20">
        <v>377.852935</v>
      </c>
      <c r="S155" s="20">
        <v>3</v>
      </c>
      <c r="T155" s="20">
        <v>32.621000000000002</v>
      </c>
      <c r="U155" s="20">
        <v>38935</v>
      </c>
    </row>
    <row r="156" spans="1:21" x14ac:dyDescent="0.55000000000000004">
      <c r="A156" s="20" t="s">
        <v>440</v>
      </c>
      <c r="B156" s="41">
        <v>78.113</v>
      </c>
      <c r="C156" s="41">
        <v>59.33</v>
      </c>
      <c r="D156" s="20" t="s">
        <v>17</v>
      </c>
      <c r="E156" s="20" t="s">
        <v>18</v>
      </c>
      <c r="F156" s="20">
        <v>777</v>
      </c>
      <c r="G156" s="19" t="s">
        <v>33057</v>
      </c>
      <c r="H156" s="19" t="s">
        <v>441</v>
      </c>
      <c r="I156" s="60">
        <v>1</v>
      </c>
      <c r="J156" s="20" t="s">
        <v>437</v>
      </c>
      <c r="K156" s="20" t="s">
        <v>438</v>
      </c>
      <c r="L156" s="20" t="s">
        <v>439</v>
      </c>
      <c r="M156" s="20">
        <v>1.0982000000000001</v>
      </c>
      <c r="N156" s="20">
        <v>22859000</v>
      </c>
      <c r="O156" s="20">
        <v>23448000</v>
      </c>
      <c r="P156" s="20" t="s">
        <v>3010</v>
      </c>
      <c r="Q156" s="20" t="s">
        <v>3011</v>
      </c>
      <c r="R156" s="20">
        <v>566.27576399999998</v>
      </c>
      <c r="S156" s="20">
        <v>2</v>
      </c>
      <c r="T156" s="20">
        <v>33.819000000000003</v>
      </c>
      <c r="U156" s="20">
        <v>38935</v>
      </c>
    </row>
    <row r="157" spans="1:21" x14ac:dyDescent="0.55000000000000004">
      <c r="A157" s="20" t="s">
        <v>440</v>
      </c>
      <c r="B157" s="41">
        <v>66.27</v>
      </c>
      <c r="C157" s="41">
        <v>57.055999999999997</v>
      </c>
      <c r="D157" s="20" t="s">
        <v>17</v>
      </c>
      <c r="E157" s="20" t="s">
        <v>18</v>
      </c>
      <c r="F157" s="20">
        <v>777</v>
      </c>
      <c r="G157" s="19" t="s">
        <v>33057</v>
      </c>
      <c r="H157" s="19" t="s">
        <v>441</v>
      </c>
      <c r="I157" s="60">
        <v>1</v>
      </c>
      <c r="J157" s="20" t="s">
        <v>437</v>
      </c>
      <c r="K157" s="20" t="s">
        <v>438</v>
      </c>
      <c r="L157" s="20" t="s">
        <v>439</v>
      </c>
      <c r="M157" s="20">
        <v>1.2987</v>
      </c>
      <c r="N157" s="20">
        <v>13991000</v>
      </c>
      <c r="O157" s="20">
        <v>23474000</v>
      </c>
      <c r="P157" s="20" t="s">
        <v>3010</v>
      </c>
      <c r="Q157" s="20" t="s">
        <v>3132</v>
      </c>
      <c r="R157" s="20">
        <v>377.852935</v>
      </c>
      <c r="S157" s="20">
        <v>3</v>
      </c>
      <c r="T157" s="20">
        <v>34.081000000000003</v>
      </c>
      <c r="U157" s="20">
        <v>38935</v>
      </c>
    </row>
    <row r="158" spans="1:21" x14ac:dyDescent="0.55000000000000004">
      <c r="A158" s="20" t="s">
        <v>3212</v>
      </c>
      <c r="B158" s="41">
        <v>27.254000000000001</v>
      </c>
      <c r="C158" s="41">
        <v>7.4676</v>
      </c>
      <c r="D158" s="20" t="s">
        <v>17</v>
      </c>
      <c r="E158" s="20" t="s">
        <v>18</v>
      </c>
      <c r="F158" s="20">
        <v>582</v>
      </c>
      <c r="G158" s="19" t="s">
        <v>33058</v>
      </c>
      <c r="H158" s="19" t="s">
        <v>3213</v>
      </c>
      <c r="I158" s="60">
        <v>0.998</v>
      </c>
      <c r="J158" s="20" t="s">
        <v>3214</v>
      </c>
      <c r="K158" s="20" t="s">
        <v>3215</v>
      </c>
      <c r="L158" s="20" t="s">
        <v>3216</v>
      </c>
      <c r="M158" s="20">
        <v>6.2652999999999999</v>
      </c>
      <c r="N158" s="20">
        <v>1919500</v>
      </c>
      <c r="O158" s="20">
        <v>10668000</v>
      </c>
      <c r="P158" s="20" t="s">
        <v>3030</v>
      </c>
      <c r="Q158" s="20" t="s">
        <v>3217</v>
      </c>
      <c r="R158" s="20">
        <v>662.87257899999997</v>
      </c>
      <c r="S158" s="20">
        <v>2</v>
      </c>
      <c r="T158" s="20">
        <v>68.414000000000001</v>
      </c>
      <c r="U158" s="20">
        <v>95327</v>
      </c>
    </row>
    <row r="159" spans="1:21" x14ac:dyDescent="0.55000000000000004">
      <c r="A159" s="20" t="s">
        <v>3212</v>
      </c>
      <c r="B159" s="41">
        <v>27.254000000000001</v>
      </c>
      <c r="C159" s="41">
        <v>7.4676</v>
      </c>
      <c r="D159" s="20" t="s">
        <v>17</v>
      </c>
      <c r="E159" s="20" t="s">
        <v>18</v>
      </c>
      <c r="F159" s="20">
        <v>587</v>
      </c>
      <c r="G159" s="19" t="s">
        <v>33059</v>
      </c>
      <c r="H159" s="19" t="s">
        <v>3218</v>
      </c>
      <c r="I159" s="60">
        <v>0.97</v>
      </c>
      <c r="J159" s="20" t="s">
        <v>3214</v>
      </c>
      <c r="K159" s="20" t="s">
        <v>3215</v>
      </c>
      <c r="L159" s="20" t="s">
        <v>3216</v>
      </c>
      <c r="M159" s="20">
        <v>6.2652999999999999</v>
      </c>
      <c r="N159" s="20">
        <v>1919500</v>
      </c>
      <c r="O159" s="20">
        <v>10668000</v>
      </c>
      <c r="P159" s="20" t="s">
        <v>3030</v>
      </c>
      <c r="Q159" s="20" t="s">
        <v>3217</v>
      </c>
      <c r="R159" s="20">
        <v>662.87257899999997</v>
      </c>
      <c r="S159" s="20">
        <v>2</v>
      </c>
      <c r="T159" s="20">
        <v>68.414000000000001</v>
      </c>
      <c r="U159" s="20">
        <v>95327</v>
      </c>
    </row>
    <row r="160" spans="1:21" x14ac:dyDescent="0.55000000000000004">
      <c r="A160" s="20" t="s">
        <v>3212</v>
      </c>
      <c r="B160" s="41">
        <v>27.254000000000001</v>
      </c>
      <c r="C160" s="41">
        <v>7.4676</v>
      </c>
      <c r="D160" s="20" t="s">
        <v>17</v>
      </c>
      <c r="E160" s="20" t="s">
        <v>20</v>
      </c>
      <c r="F160" s="20">
        <v>589</v>
      </c>
      <c r="G160" s="19" t="s">
        <v>33060</v>
      </c>
      <c r="H160" s="19" t="s">
        <v>3219</v>
      </c>
      <c r="I160" s="60">
        <v>0.96799999999999997</v>
      </c>
      <c r="J160" s="20" t="s">
        <v>3214</v>
      </c>
      <c r="K160" s="20" t="s">
        <v>3215</v>
      </c>
      <c r="L160" s="20" t="s">
        <v>3216</v>
      </c>
      <c r="M160" s="20">
        <v>6.2652999999999999</v>
      </c>
      <c r="N160" s="20">
        <v>1919500</v>
      </c>
      <c r="O160" s="20">
        <v>10668000</v>
      </c>
      <c r="P160" s="20" t="s">
        <v>3030</v>
      </c>
      <c r="Q160" s="20" t="s">
        <v>3217</v>
      </c>
      <c r="R160" s="20">
        <v>662.87257899999997</v>
      </c>
      <c r="S160" s="20">
        <v>2</v>
      </c>
      <c r="T160" s="20">
        <v>68.414000000000001</v>
      </c>
      <c r="U160" s="20">
        <v>95327</v>
      </c>
    </row>
    <row r="161" spans="1:21" x14ac:dyDescent="0.55000000000000004">
      <c r="A161" s="20" t="s">
        <v>3220</v>
      </c>
      <c r="B161" s="41">
        <v>38.085999999999999</v>
      </c>
      <c r="C161" s="41">
        <v>18.843</v>
      </c>
      <c r="D161" s="20" t="s">
        <v>17</v>
      </c>
      <c r="E161" s="20" t="s">
        <v>18</v>
      </c>
      <c r="F161" s="20">
        <v>91</v>
      </c>
      <c r="G161" s="19" t="s">
        <v>33061</v>
      </c>
      <c r="H161" s="19" t="s">
        <v>3221</v>
      </c>
      <c r="I161" s="60">
        <v>0.996</v>
      </c>
      <c r="J161" s="20" t="s">
        <v>1554</v>
      </c>
      <c r="K161" s="20" t="s">
        <v>1555</v>
      </c>
      <c r="L161" s="20" t="s">
        <v>1556</v>
      </c>
      <c r="M161" s="20">
        <v>1.2531000000000001</v>
      </c>
      <c r="N161" s="20">
        <v>7881100</v>
      </c>
      <c r="O161" s="20">
        <v>9193500</v>
      </c>
      <c r="P161" s="20" t="s">
        <v>3010</v>
      </c>
      <c r="Q161" s="20" t="s">
        <v>3106</v>
      </c>
      <c r="R161" s="20">
        <v>351.87696899999997</v>
      </c>
      <c r="S161" s="20">
        <v>3</v>
      </c>
      <c r="T161" s="20">
        <v>32.603000000000002</v>
      </c>
      <c r="U161" s="20">
        <v>88602</v>
      </c>
    </row>
    <row r="162" spans="1:21" x14ac:dyDescent="0.55000000000000004">
      <c r="A162" s="20" t="s">
        <v>123</v>
      </c>
      <c r="B162" s="41">
        <v>84.498000000000005</v>
      </c>
      <c r="C162" s="41">
        <v>70.340999999999994</v>
      </c>
      <c r="D162" s="20" t="s">
        <v>17</v>
      </c>
      <c r="E162" s="20" t="s">
        <v>18</v>
      </c>
      <c r="F162" s="20">
        <v>815</v>
      </c>
      <c r="G162" s="19" t="s">
        <v>33062</v>
      </c>
      <c r="H162" s="19" t="s">
        <v>124</v>
      </c>
      <c r="I162" s="60">
        <v>1</v>
      </c>
      <c r="J162" s="20" t="s">
        <v>120</v>
      </c>
      <c r="K162" s="20" t="s">
        <v>121</v>
      </c>
      <c r="L162" s="20" t="s">
        <v>122</v>
      </c>
      <c r="M162" s="20">
        <v>0.37742999999999999</v>
      </c>
      <c r="N162" s="20">
        <v>8892800</v>
      </c>
      <c r="O162" s="20">
        <v>3251300</v>
      </c>
      <c r="P162" s="20" t="s">
        <v>3010</v>
      </c>
      <c r="Q162" s="20" t="s">
        <v>3177</v>
      </c>
      <c r="R162" s="20">
        <v>479.72249799999997</v>
      </c>
      <c r="S162" s="20">
        <v>2</v>
      </c>
      <c r="T162" s="20">
        <v>25.07</v>
      </c>
      <c r="U162" s="20">
        <v>30434</v>
      </c>
    </row>
    <row r="163" spans="1:21" x14ac:dyDescent="0.55000000000000004">
      <c r="A163" s="20" t="s">
        <v>123</v>
      </c>
      <c r="B163" s="41">
        <v>67.494</v>
      </c>
      <c r="C163" s="41">
        <v>50.718000000000004</v>
      </c>
      <c r="D163" s="20" t="s">
        <v>17</v>
      </c>
      <c r="E163" s="20" t="s">
        <v>18</v>
      </c>
      <c r="F163" s="20">
        <v>815</v>
      </c>
      <c r="G163" s="19" t="s">
        <v>33062</v>
      </c>
      <c r="H163" s="19" t="s">
        <v>124</v>
      </c>
      <c r="I163" s="60">
        <v>1</v>
      </c>
      <c r="J163" s="20" t="s">
        <v>120</v>
      </c>
      <c r="K163" s="20" t="s">
        <v>121</v>
      </c>
      <c r="L163" s="20" t="s">
        <v>122</v>
      </c>
      <c r="M163" s="20">
        <v>1.1294</v>
      </c>
      <c r="N163" s="20">
        <v>6195600</v>
      </c>
      <c r="O163" s="20">
        <v>7255600</v>
      </c>
      <c r="P163" s="20" t="s">
        <v>3012</v>
      </c>
      <c r="Q163" s="20" t="s">
        <v>3178</v>
      </c>
      <c r="R163" s="20">
        <v>479.72249799999997</v>
      </c>
      <c r="S163" s="20">
        <v>2</v>
      </c>
      <c r="T163" s="20">
        <v>24.446999999999999</v>
      </c>
      <c r="U163" s="20">
        <v>30434</v>
      </c>
    </row>
    <row r="164" spans="1:21" x14ac:dyDescent="0.55000000000000004">
      <c r="A164" s="20" t="s">
        <v>3222</v>
      </c>
      <c r="B164" s="41">
        <v>31.268000000000001</v>
      </c>
      <c r="C164" s="41">
        <v>13.872999999999999</v>
      </c>
      <c r="D164" s="20" t="s">
        <v>17</v>
      </c>
      <c r="E164" s="20" t="s">
        <v>18</v>
      </c>
      <c r="F164" s="20">
        <v>876</v>
      </c>
      <c r="G164" s="19" t="s">
        <v>33063</v>
      </c>
      <c r="H164" s="19" t="s">
        <v>3223</v>
      </c>
      <c r="I164" s="60">
        <v>1</v>
      </c>
      <c r="J164" s="20" t="s">
        <v>3224</v>
      </c>
      <c r="K164" s="20" t="s">
        <v>3225</v>
      </c>
      <c r="L164" s="20" t="s">
        <v>3226</v>
      </c>
      <c r="M164" s="20">
        <v>1.2764</v>
      </c>
      <c r="N164" s="20">
        <v>1878200</v>
      </c>
      <c r="O164" s="20">
        <v>1930600</v>
      </c>
      <c r="P164" s="20" t="s">
        <v>3012</v>
      </c>
      <c r="Q164" s="20" t="s">
        <v>3051</v>
      </c>
      <c r="R164" s="20">
        <v>307.84700900000001</v>
      </c>
      <c r="S164" s="20">
        <v>3</v>
      </c>
      <c r="T164" s="20">
        <v>25.727</v>
      </c>
      <c r="U164" s="20">
        <v>36331</v>
      </c>
    </row>
    <row r="165" spans="1:21" x14ac:dyDescent="0.55000000000000004">
      <c r="A165" s="20" t="s">
        <v>1394</v>
      </c>
      <c r="B165" s="41">
        <v>128.16999999999999</v>
      </c>
      <c r="C165" s="41">
        <v>116.09</v>
      </c>
      <c r="D165" s="20" t="s">
        <v>17</v>
      </c>
      <c r="E165" s="20" t="s">
        <v>18</v>
      </c>
      <c r="F165" s="20">
        <v>361</v>
      </c>
      <c r="G165" s="19" t="s">
        <v>33064</v>
      </c>
      <c r="H165" s="19" t="s">
        <v>1391</v>
      </c>
      <c r="I165" s="60">
        <v>0.5</v>
      </c>
      <c r="J165" s="20" t="s">
        <v>1387</v>
      </c>
      <c r="K165" s="20" t="s">
        <v>1388</v>
      </c>
      <c r="L165" s="20" t="s">
        <v>1389</v>
      </c>
      <c r="M165" s="20">
        <v>0.20843999999999999</v>
      </c>
      <c r="N165" s="20">
        <v>66861000</v>
      </c>
      <c r="O165" s="20">
        <v>16191000</v>
      </c>
      <c r="P165" s="20" t="s">
        <v>3075</v>
      </c>
      <c r="Q165" s="20" t="s">
        <v>3227</v>
      </c>
      <c r="R165" s="20">
        <v>754.13579600000003</v>
      </c>
      <c r="S165" s="20">
        <v>4</v>
      </c>
      <c r="T165" s="20">
        <v>103.45</v>
      </c>
      <c r="U165" s="20">
        <v>38811</v>
      </c>
    </row>
    <row r="166" spans="1:21" x14ac:dyDescent="0.55000000000000004">
      <c r="A166" s="20" t="s">
        <v>1394</v>
      </c>
      <c r="B166" s="41">
        <v>128.16999999999999</v>
      </c>
      <c r="C166" s="41">
        <v>116.09</v>
      </c>
      <c r="D166" s="20" t="s">
        <v>17</v>
      </c>
      <c r="E166" s="20" t="s">
        <v>20</v>
      </c>
      <c r="F166" s="20">
        <v>363</v>
      </c>
      <c r="G166" s="19" t="s">
        <v>33065</v>
      </c>
      <c r="H166" s="19" t="s">
        <v>1393</v>
      </c>
      <c r="I166" s="60">
        <v>0.5</v>
      </c>
      <c r="J166" s="20" t="s">
        <v>1387</v>
      </c>
      <c r="K166" s="20" t="s">
        <v>1388</v>
      </c>
      <c r="L166" s="20" t="s">
        <v>1389</v>
      </c>
      <c r="M166" s="20">
        <v>0.20843999999999999</v>
      </c>
      <c r="N166" s="20">
        <v>66861000</v>
      </c>
      <c r="O166" s="20">
        <v>16191000</v>
      </c>
      <c r="P166" s="20" t="s">
        <v>3075</v>
      </c>
      <c r="Q166" s="20" t="s">
        <v>3227</v>
      </c>
      <c r="R166" s="20">
        <v>754.13579600000003</v>
      </c>
      <c r="S166" s="20">
        <v>4</v>
      </c>
      <c r="T166" s="20">
        <v>103.45</v>
      </c>
      <c r="U166" s="20">
        <v>38811</v>
      </c>
    </row>
    <row r="167" spans="1:21" x14ac:dyDescent="0.55000000000000004">
      <c r="A167" s="20" t="s">
        <v>1394</v>
      </c>
      <c r="B167" s="41">
        <v>40.427999999999997</v>
      </c>
      <c r="C167" s="41">
        <v>34.133000000000003</v>
      </c>
      <c r="D167" s="20" t="s">
        <v>17</v>
      </c>
      <c r="E167" s="20" t="s">
        <v>20</v>
      </c>
      <c r="F167" s="20">
        <v>363</v>
      </c>
      <c r="G167" s="19" t="s">
        <v>33065</v>
      </c>
      <c r="H167" s="19" t="s">
        <v>1393</v>
      </c>
      <c r="I167" s="60">
        <v>0.5</v>
      </c>
      <c r="J167" s="20" t="s">
        <v>1387</v>
      </c>
      <c r="K167" s="20" t="s">
        <v>1388</v>
      </c>
      <c r="L167" s="20" t="s">
        <v>1389</v>
      </c>
      <c r="M167" s="20">
        <v>1.2004999999999999</v>
      </c>
      <c r="N167" s="20">
        <v>4062400</v>
      </c>
      <c r="O167" s="20">
        <v>4997800</v>
      </c>
      <c r="P167" s="20" t="s">
        <v>3012</v>
      </c>
      <c r="Q167" s="20" t="s">
        <v>3062</v>
      </c>
      <c r="R167" s="20">
        <v>754.13579600000003</v>
      </c>
      <c r="S167" s="20">
        <v>4</v>
      </c>
      <c r="T167" s="20">
        <v>103.61</v>
      </c>
      <c r="U167" s="20">
        <v>38811</v>
      </c>
    </row>
    <row r="168" spans="1:21" x14ac:dyDescent="0.55000000000000004">
      <c r="A168" s="20" t="s">
        <v>1394</v>
      </c>
      <c r="B168" s="41">
        <v>40.427999999999997</v>
      </c>
      <c r="C168" s="41">
        <v>34.133000000000003</v>
      </c>
      <c r="D168" s="20" t="s">
        <v>17</v>
      </c>
      <c r="E168" s="20" t="s">
        <v>18</v>
      </c>
      <c r="F168" s="20">
        <v>361</v>
      </c>
      <c r="G168" s="19" t="s">
        <v>33064</v>
      </c>
      <c r="H168" s="19" t="s">
        <v>1391</v>
      </c>
      <c r="I168" s="60">
        <v>0.5</v>
      </c>
      <c r="J168" s="20" t="s">
        <v>1387</v>
      </c>
      <c r="K168" s="20" t="s">
        <v>1388</v>
      </c>
      <c r="L168" s="20" t="s">
        <v>1389</v>
      </c>
      <c r="M168" s="20">
        <v>1.2004999999999999</v>
      </c>
      <c r="N168" s="20">
        <v>4062400</v>
      </c>
      <c r="O168" s="20">
        <v>4997800</v>
      </c>
      <c r="P168" s="20" t="s">
        <v>3012</v>
      </c>
      <c r="Q168" s="20" t="s">
        <v>3062</v>
      </c>
      <c r="R168" s="20">
        <v>754.13579600000003</v>
      </c>
      <c r="S168" s="20">
        <v>4</v>
      </c>
      <c r="T168" s="20">
        <v>103.61</v>
      </c>
      <c r="U168" s="20">
        <v>38811</v>
      </c>
    </row>
    <row r="169" spans="1:21" x14ac:dyDescent="0.55000000000000004">
      <c r="A169" s="20" t="s">
        <v>1394</v>
      </c>
      <c r="B169" s="41">
        <v>126.59</v>
      </c>
      <c r="C169" s="41">
        <v>126.59</v>
      </c>
      <c r="D169" s="20" t="s">
        <v>17</v>
      </c>
      <c r="E169" s="20" t="s">
        <v>18</v>
      </c>
      <c r="F169" s="20">
        <v>361</v>
      </c>
      <c r="G169" s="19" t="s">
        <v>33064</v>
      </c>
      <c r="H169" s="19" t="s">
        <v>1391</v>
      </c>
      <c r="I169" s="60">
        <v>0.5</v>
      </c>
      <c r="J169" s="20" t="s">
        <v>1387</v>
      </c>
      <c r="K169" s="20" t="s">
        <v>1388</v>
      </c>
      <c r="L169" s="20" t="s">
        <v>1389</v>
      </c>
      <c r="M169" s="20">
        <v>2.1154000000000002</v>
      </c>
      <c r="N169" s="20">
        <v>8800400</v>
      </c>
      <c r="O169" s="20">
        <v>25805000</v>
      </c>
      <c r="P169" s="20" t="s">
        <v>3030</v>
      </c>
      <c r="Q169" s="20" t="s">
        <v>3228</v>
      </c>
      <c r="R169" s="20">
        <v>754.13579600000003</v>
      </c>
      <c r="S169" s="20">
        <v>4</v>
      </c>
      <c r="T169" s="20">
        <v>103.34</v>
      </c>
      <c r="U169" s="20">
        <v>38811</v>
      </c>
    </row>
    <row r="170" spans="1:21" x14ac:dyDescent="0.55000000000000004">
      <c r="A170" s="20" t="s">
        <v>1394</v>
      </c>
      <c r="B170" s="41">
        <v>126.59</v>
      </c>
      <c r="C170" s="41">
        <v>126.59</v>
      </c>
      <c r="D170" s="20" t="s">
        <v>17</v>
      </c>
      <c r="E170" s="20" t="s">
        <v>20</v>
      </c>
      <c r="F170" s="20">
        <v>363</v>
      </c>
      <c r="G170" s="19" t="s">
        <v>33065</v>
      </c>
      <c r="H170" s="19" t="s">
        <v>1393</v>
      </c>
      <c r="I170" s="60">
        <v>0.5</v>
      </c>
      <c r="J170" s="20" t="s">
        <v>1387</v>
      </c>
      <c r="K170" s="20" t="s">
        <v>1388</v>
      </c>
      <c r="L170" s="20" t="s">
        <v>1389</v>
      </c>
      <c r="M170" s="20">
        <v>2.1154000000000002</v>
      </c>
      <c r="N170" s="20">
        <v>8800400</v>
      </c>
      <c r="O170" s="20">
        <v>25805000</v>
      </c>
      <c r="P170" s="20" t="s">
        <v>3030</v>
      </c>
      <c r="Q170" s="20" t="s">
        <v>3228</v>
      </c>
      <c r="R170" s="20">
        <v>754.13579600000003</v>
      </c>
      <c r="S170" s="20">
        <v>4</v>
      </c>
      <c r="T170" s="20">
        <v>103.34</v>
      </c>
      <c r="U170" s="20">
        <v>38811</v>
      </c>
    </row>
    <row r="171" spans="1:21" x14ac:dyDescent="0.55000000000000004">
      <c r="A171" s="20" t="s">
        <v>3229</v>
      </c>
      <c r="B171" s="41">
        <v>35.472999999999999</v>
      </c>
      <c r="C171" s="41">
        <v>31.869</v>
      </c>
      <c r="D171" s="20" t="s">
        <v>17</v>
      </c>
      <c r="E171" s="20" t="s">
        <v>18</v>
      </c>
      <c r="F171" s="20">
        <v>225</v>
      </c>
      <c r="G171" s="19" t="s">
        <v>33066</v>
      </c>
      <c r="H171" s="19" t="s">
        <v>179</v>
      </c>
      <c r="I171" s="60">
        <v>0.59099999999999997</v>
      </c>
      <c r="J171" s="20" t="s">
        <v>172</v>
      </c>
      <c r="K171" s="20" t="s">
        <v>173</v>
      </c>
      <c r="L171" s="20" t="s">
        <v>174</v>
      </c>
      <c r="M171" s="20">
        <v>1.2444999999999999</v>
      </c>
      <c r="N171" s="20">
        <v>19784000</v>
      </c>
      <c r="O171" s="20">
        <v>21218000</v>
      </c>
      <c r="P171" s="20" t="s">
        <v>3010</v>
      </c>
      <c r="Q171" s="20" t="s">
        <v>3014</v>
      </c>
      <c r="R171" s="20">
        <v>615.27881200000002</v>
      </c>
      <c r="S171" s="20">
        <v>3</v>
      </c>
      <c r="T171" s="20">
        <v>50.264000000000003</v>
      </c>
      <c r="U171" s="20">
        <v>34708</v>
      </c>
    </row>
    <row r="172" spans="1:21" x14ac:dyDescent="0.55000000000000004">
      <c r="A172" s="20" t="s">
        <v>3230</v>
      </c>
      <c r="B172" s="41">
        <v>53.994999999999997</v>
      </c>
      <c r="C172" s="41">
        <v>47.265999999999998</v>
      </c>
      <c r="D172" s="20" t="s">
        <v>17</v>
      </c>
      <c r="E172" s="20" t="s">
        <v>18</v>
      </c>
      <c r="F172" s="20">
        <v>671</v>
      </c>
      <c r="G172" s="19" t="s">
        <v>33067</v>
      </c>
      <c r="H172" s="19" t="s">
        <v>3231</v>
      </c>
      <c r="I172" s="60">
        <v>0.85199999999999998</v>
      </c>
      <c r="J172" s="20" t="s">
        <v>413</v>
      </c>
      <c r="K172" s="20" t="s">
        <v>414</v>
      </c>
      <c r="L172" s="20" t="s">
        <v>415</v>
      </c>
      <c r="M172" s="20">
        <v>0.90971999999999997</v>
      </c>
      <c r="N172" s="20">
        <v>3469900</v>
      </c>
      <c r="O172" s="20">
        <v>3509200</v>
      </c>
      <c r="P172" s="20" t="s">
        <v>3012</v>
      </c>
      <c r="Q172" s="20" t="s">
        <v>3178</v>
      </c>
      <c r="R172" s="20">
        <v>579.93152299999997</v>
      </c>
      <c r="S172" s="20">
        <v>3</v>
      </c>
      <c r="T172" s="20">
        <v>19.347000000000001</v>
      </c>
      <c r="U172" s="20">
        <v>95014</v>
      </c>
    </row>
    <row r="173" spans="1:21" x14ac:dyDescent="0.55000000000000004">
      <c r="A173" s="20" t="s">
        <v>3232</v>
      </c>
      <c r="B173" s="41">
        <v>25.507999999999999</v>
      </c>
      <c r="C173" s="41">
        <v>16.344999999999999</v>
      </c>
      <c r="D173" s="20" t="s">
        <v>17</v>
      </c>
      <c r="E173" s="20" t="s">
        <v>18</v>
      </c>
      <c r="F173" s="20">
        <v>1894</v>
      </c>
      <c r="G173" s="19" t="s">
        <v>33068</v>
      </c>
      <c r="H173" s="19" t="s">
        <v>1805</v>
      </c>
      <c r="I173" s="60">
        <v>0.94699999999999995</v>
      </c>
      <c r="J173" s="20" t="s">
        <v>1792</v>
      </c>
      <c r="K173" s="20" t="s">
        <v>1793</v>
      </c>
      <c r="L173" s="20" t="s">
        <v>1794</v>
      </c>
      <c r="M173" s="20">
        <v>0.85585999999999995</v>
      </c>
      <c r="N173" s="20">
        <v>5942700</v>
      </c>
      <c r="O173" s="20">
        <v>6053700</v>
      </c>
      <c r="P173" s="20" t="s">
        <v>3010</v>
      </c>
      <c r="Q173" s="20" t="s">
        <v>3050</v>
      </c>
      <c r="R173" s="20">
        <v>695.72871899999996</v>
      </c>
      <c r="S173" s="20">
        <v>3</v>
      </c>
      <c r="T173" s="20">
        <v>72.156000000000006</v>
      </c>
      <c r="U173" s="20">
        <v>34569</v>
      </c>
    </row>
    <row r="174" spans="1:21" x14ac:dyDescent="0.55000000000000004">
      <c r="A174" s="20" t="s">
        <v>3232</v>
      </c>
      <c r="B174" s="41">
        <v>25.507999999999999</v>
      </c>
      <c r="C174" s="41">
        <v>16.344999999999999</v>
      </c>
      <c r="D174" s="20" t="s">
        <v>17</v>
      </c>
      <c r="E174" s="20" t="s">
        <v>18</v>
      </c>
      <c r="F174" s="20">
        <v>1893</v>
      </c>
      <c r="G174" s="19" t="s">
        <v>33069</v>
      </c>
      <c r="H174" s="19" t="s">
        <v>1804</v>
      </c>
      <c r="I174" s="60">
        <v>0.94699999999999995</v>
      </c>
      <c r="J174" s="20" t="s">
        <v>1792</v>
      </c>
      <c r="K174" s="20" t="s">
        <v>1793</v>
      </c>
      <c r="L174" s="20" t="s">
        <v>1794</v>
      </c>
      <c r="M174" s="20">
        <v>0.85585999999999995</v>
      </c>
      <c r="N174" s="20">
        <v>5942700</v>
      </c>
      <c r="O174" s="20">
        <v>6053700</v>
      </c>
      <c r="P174" s="20" t="s">
        <v>3010</v>
      </c>
      <c r="Q174" s="20" t="s">
        <v>3050</v>
      </c>
      <c r="R174" s="20">
        <v>695.72871899999996</v>
      </c>
      <c r="S174" s="20">
        <v>3</v>
      </c>
      <c r="T174" s="20">
        <v>72.156000000000006</v>
      </c>
      <c r="U174" s="20">
        <v>34569</v>
      </c>
    </row>
    <row r="175" spans="1:21" x14ac:dyDescent="0.55000000000000004">
      <c r="A175" s="20" t="s">
        <v>3232</v>
      </c>
      <c r="B175" s="41">
        <v>30.766999999999999</v>
      </c>
      <c r="C175" s="41">
        <v>16.071999999999999</v>
      </c>
      <c r="D175" s="20" t="s">
        <v>17</v>
      </c>
      <c r="E175" s="20" t="s">
        <v>18</v>
      </c>
      <c r="F175" s="20">
        <v>1894</v>
      </c>
      <c r="G175" s="19" t="s">
        <v>33068</v>
      </c>
      <c r="H175" s="19" t="s">
        <v>1805</v>
      </c>
      <c r="I175" s="60">
        <v>0.83</v>
      </c>
      <c r="J175" s="20" t="s">
        <v>1792</v>
      </c>
      <c r="K175" s="20" t="s">
        <v>1793</v>
      </c>
      <c r="L175" s="20" t="s">
        <v>1794</v>
      </c>
      <c r="M175" s="20">
        <v>0.86092000000000002</v>
      </c>
      <c r="N175" s="20">
        <v>14642000</v>
      </c>
      <c r="O175" s="20">
        <v>13921000</v>
      </c>
      <c r="P175" s="20" t="s">
        <v>3010</v>
      </c>
      <c r="Q175" s="20" t="s">
        <v>3050</v>
      </c>
      <c r="R175" s="20">
        <v>522.04835800000001</v>
      </c>
      <c r="S175" s="20">
        <v>4</v>
      </c>
      <c r="T175" s="20">
        <v>72.158000000000001</v>
      </c>
      <c r="U175" s="20">
        <v>34569</v>
      </c>
    </row>
    <row r="176" spans="1:21" x14ac:dyDescent="0.55000000000000004">
      <c r="A176" s="20" t="s">
        <v>3232</v>
      </c>
      <c r="B176" s="41">
        <v>30.766999999999999</v>
      </c>
      <c r="C176" s="41">
        <v>16.071999999999999</v>
      </c>
      <c r="D176" s="20" t="s">
        <v>17</v>
      </c>
      <c r="E176" s="20" t="s">
        <v>18</v>
      </c>
      <c r="F176" s="20">
        <v>1893</v>
      </c>
      <c r="G176" s="19" t="s">
        <v>33069</v>
      </c>
      <c r="H176" s="19" t="s">
        <v>1804</v>
      </c>
      <c r="I176" s="60">
        <v>0.83</v>
      </c>
      <c r="J176" s="20" t="s">
        <v>1792</v>
      </c>
      <c r="K176" s="20" t="s">
        <v>1793</v>
      </c>
      <c r="L176" s="20" t="s">
        <v>1794</v>
      </c>
      <c r="M176" s="20">
        <v>0.86092000000000002</v>
      </c>
      <c r="N176" s="20">
        <v>14642000</v>
      </c>
      <c r="O176" s="20">
        <v>13921000</v>
      </c>
      <c r="P176" s="20" t="s">
        <v>3010</v>
      </c>
      <c r="Q176" s="20" t="s">
        <v>3050</v>
      </c>
      <c r="R176" s="20">
        <v>522.04835800000001</v>
      </c>
      <c r="S176" s="20">
        <v>4</v>
      </c>
      <c r="T176" s="20">
        <v>72.158000000000001</v>
      </c>
      <c r="U176" s="20">
        <v>34569</v>
      </c>
    </row>
    <row r="177" spans="1:21" x14ac:dyDescent="0.55000000000000004">
      <c r="A177" s="20" t="s">
        <v>3233</v>
      </c>
      <c r="B177" s="41">
        <v>58.37</v>
      </c>
      <c r="C177" s="41">
        <v>58.37</v>
      </c>
      <c r="D177" s="20" t="s">
        <v>17</v>
      </c>
      <c r="E177" s="20" t="s">
        <v>18</v>
      </c>
      <c r="F177" s="20">
        <v>167</v>
      </c>
      <c r="G177" s="19" t="s">
        <v>33070</v>
      </c>
      <c r="H177" s="19" t="s">
        <v>3234</v>
      </c>
      <c r="I177" s="60">
        <v>0.55900000000000005</v>
      </c>
      <c r="J177" s="20" t="s">
        <v>3235</v>
      </c>
      <c r="K177" s="20" t="s">
        <v>3236</v>
      </c>
      <c r="L177" s="20" t="s">
        <v>3237</v>
      </c>
      <c r="M177" s="20">
        <v>0.63622999999999996</v>
      </c>
      <c r="N177" s="20">
        <v>6708500</v>
      </c>
      <c r="O177" s="20">
        <v>4050400</v>
      </c>
      <c r="P177" s="20" t="s">
        <v>3012</v>
      </c>
      <c r="Q177" s="20" t="s">
        <v>3238</v>
      </c>
      <c r="R177" s="20">
        <v>491.92475899999999</v>
      </c>
      <c r="S177" s="20">
        <v>3</v>
      </c>
      <c r="T177" s="20">
        <v>58.389000000000003</v>
      </c>
      <c r="U177" s="20">
        <v>80383</v>
      </c>
    </row>
    <row r="178" spans="1:21" x14ac:dyDescent="0.55000000000000004">
      <c r="A178" s="20" t="s">
        <v>3233</v>
      </c>
      <c r="B178" s="41">
        <v>39.917000000000002</v>
      </c>
      <c r="C178" s="41">
        <v>39.917000000000002</v>
      </c>
      <c r="D178" s="20" t="s">
        <v>17</v>
      </c>
      <c r="E178" s="20" t="s">
        <v>18</v>
      </c>
      <c r="F178" s="20">
        <v>167</v>
      </c>
      <c r="G178" s="19" t="s">
        <v>33070</v>
      </c>
      <c r="H178" s="19" t="s">
        <v>3234</v>
      </c>
      <c r="I178" s="60">
        <v>0.53700000000000003</v>
      </c>
      <c r="J178" s="20" t="s">
        <v>3235</v>
      </c>
      <c r="K178" s="20" t="s">
        <v>3236</v>
      </c>
      <c r="L178" s="20" t="s">
        <v>3237</v>
      </c>
      <c r="M178" s="20">
        <v>0.82238999999999995</v>
      </c>
      <c r="N178" s="20">
        <v>8021300</v>
      </c>
      <c r="O178" s="20">
        <v>6555600</v>
      </c>
      <c r="P178" s="20" t="s">
        <v>3010</v>
      </c>
      <c r="Q178" s="20" t="s">
        <v>3011</v>
      </c>
      <c r="R178" s="20">
        <v>491.92475899999999</v>
      </c>
      <c r="S178" s="20">
        <v>3</v>
      </c>
      <c r="T178" s="20">
        <v>59.005000000000003</v>
      </c>
      <c r="U178" s="20">
        <v>80383</v>
      </c>
    </row>
    <row r="179" spans="1:21" x14ac:dyDescent="0.55000000000000004">
      <c r="A179" s="20" t="s">
        <v>309</v>
      </c>
      <c r="B179" s="41">
        <v>155.66</v>
      </c>
      <c r="C179" s="41">
        <v>155.66</v>
      </c>
      <c r="D179" s="20" t="s">
        <v>17</v>
      </c>
      <c r="E179" s="20" t="s">
        <v>18</v>
      </c>
      <c r="F179" s="20">
        <v>1203</v>
      </c>
      <c r="G179" s="19" t="s">
        <v>33071</v>
      </c>
      <c r="H179" s="19" t="s">
        <v>310</v>
      </c>
      <c r="I179" s="60">
        <v>1</v>
      </c>
      <c r="J179" s="20" t="s">
        <v>306</v>
      </c>
      <c r="K179" s="20" t="s">
        <v>307</v>
      </c>
      <c r="L179" s="20" t="s">
        <v>308</v>
      </c>
      <c r="M179" s="20">
        <v>2.5146000000000002E-2</v>
      </c>
      <c r="N179" s="20">
        <v>238300000</v>
      </c>
      <c r="O179" s="20">
        <v>5672800</v>
      </c>
      <c r="P179" s="20" t="s">
        <v>3010</v>
      </c>
      <c r="Q179" s="20" t="s">
        <v>3014</v>
      </c>
      <c r="R179" s="20">
        <v>811.40569200000004</v>
      </c>
      <c r="S179" s="20">
        <v>2</v>
      </c>
      <c r="T179" s="20">
        <v>31.481999999999999</v>
      </c>
      <c r="U179" s="20">
        <v>38752</v>
      </c>
    </row>
    <row r="180" spans="1:21" x14ac:dyDescent="0.55000000000000004">
      <c r="A180" s="20" t="s">
        <v>309</v>
      </c>
      <c r="B180" s="41">
        <v>121.99</v>
      </c>
      <c r="C180" s="41">
        <v>121.99</v>
      </c>
      <c r="D180" s="20" t="s">
        <v>17</v>
      </c>
      <c r="E180" s="20" t="s">
        <v>18</v>
      </c>
      <c r="F180" s="20">
        <v>1203</v>
      </c>
      <c r="G180" s="19" t="s">
        <v>33071</v>
      </c>
      <c r="H180" s="19" t="s">
        <v>310</v>
      </c>
      <c r="I180" s="60">
        <v>1</v>
      </c>
      <c r="J180" s="20" t="s">
        <v>306</v>
      </c>
      <c r="K180" s="20" t="s">
        <v>307</v>
      </c>
      <c r="L180" s="20" t="s">
        <v>308</v>
      </c>
      <c r="M180" s="20">
        <v>3.0688E-2</v>
      </c>
      <c r="N180" s="20">
        <v>406490000</v>
      </c>
      <c r="O180" s="20">
        <v>12791000</v>
      </c>
      <c r="P180" s="20" t="s">
        <v>3010</v>
      </c>
      <c r="Q180" s="20" t="s">
        <v>3091</v>
      </c>
      <c r="R180" s="20">
        <v>541.27288699999997</v>
      </c>
      <c r="S180" s="20">
        <v>3</v>
      </c>
      <c r="T180" s="20">
        <v>31.297000000000001</v>
      </c>
      <c r="U180" s="20">
        <v>38752</v>
      </c>
    </row>
    <row r="181" spans="1:21" x14ac:dyDescent="0.55000000000000004">
      <c r="A181" s="20" t="s">
        <v>309</v>
      </c>
      <c r="B181" s="41">
        <v>79.346000000000004</v>
      </c>
      <c r="C181" s="41">
        <v>72.144000000000005</v>
      </c>
      <c r="D181" s="20" t="s">
        <v>17</v>
      </c>
      <c r="E181" s="20" t="s">
        <v>18</v>
      </c>
      <c r="F181" s="20">
        <v>1203</v>
      </c>
      <c r="G181" s="19" t="s">
        <v>33071</v>
      </c>
      <c r="H181" s="19" t="s">
        <v>310</v>
      </c>
      <c r="I181" s="60">
        <v>1</v>
      </c>
      <c r="J181" s="20" t="s">
        <v>306</v>
      </c>
      <c r="K181" s="20" t="s">
        <v>307</v>
      </c>
      <c r="L181" s="20" t="s">
        <v>308</v>
      </c>
      <c r="M181" s="20">
        <v>24.292000000000002</v>
      </c>
      <c r="N181" s="20">
        <v>2314400</v>
      </c>
      <c r="O181" s="20">
        <v>49968000</v>
      </c>
      <c r="P181" s="20" t="s">
        <v>3012</v>
      </c>
      <c r="Q181" s="20" t="s">
        <v>3047</v>
      </c>
      <c r="R181" s="20">
        <v>541.27288699999997</v>
      </c>
      <c r="S181" s="20">
        <v>3</v>
      </c>
      <c r="T181" s="20">
        <v>29.901</v>
      </c>
      <c r="U181" s="20">
        <v>38752</v>
      </c>
    </row>
    <row r="182" spans="1:21" x14ac:dyDescent="0.55000000000000004">
      <c r="A182" s="20" t="s">
        <v>1109</v>
      </c>
      <c r="B182" s="41">
        <v>71.379000000000005</v>
      </c>
      <c r="C182" s="41">
        <v>42.866999999999997</v>
      </c>
      <c r="D182" s="20" t="s">
        <v>17</v>
      </c>
      <c r="E182" s="20" t="s">
        <v>18</v>
      </c>
      <c r="F182" s="20">
        <v>958</v>
      </c>
      <c r="G182" s="19" t="s">
        <v>33072</v>
      </c>
      <c r="H182" s="19" t="s">
        <v>1108</v>
      </c>
      <c r="I182" s="60">
        <v>1</v>
      </c>
      <c r="J182" s="20" t="s">
        <v>1103</v>
      </c>
      <c r="K182" s="20" t="s">
        <v>1104</v>
      </c>
      <c r="L182" s="20" t="s">
        <v>1105</v>
      </c>
      <c r="M182" s="20">
        <v>0.99812000000000001</v>
      </c>
      <c r="N182" s="20">
        <v>1604000</v>
      </c>
      <c r="O182" s="20">
        <v>1434700</v>
      </c>
      <c r="P182" s="20" t="s">
        <v>3012</v>
      </c>
      <c r="Q182" s="20" t="s">
        <v>3044</v>
      </c>
      <c r="R182" s="20">
        <v>493.77252199999998</v>
      </c>
      <c r="S182" s="20">
        <v>2</v>
      </c>
      <c r="T182" s="20">
        <v>23.946999999999999</v>
      </c>
      <c r="U182" s="20">
        <v>67442</v>
      </c>
    </row>
    <row r="183" spans="1:21" x14ac:dyDescent="0.55000000000000004">
      <c r="A183" s="20" t="s">
        <v>1109</v>
      </c>
      <c r="B183" s="41">
        <v>109.71</v>
      </c>
      <c r="C183" s="41">
        <v>82.46</v>
      </c>
      <c r="D183" s="20" t="s">
        <v>17</v>
      </c>
      <c r="E183" s="20" t="s">
        <v>18</v>
      </c>
      <c r="F183" s="20">
        <v>958</v>
      </c>
      <c r="G183" s="19" t="s">
        <v>33072</v>
      </c>
      <c r="H183" s="19" t="s">
        <v>1108</v>
      </c>
      <c r="I183" s="60">
        <v>1</v>
      </c>
      <c r="J183" s="20" t="s">
        <v>1103</v>
      </c>
      <c r="K183" s="20" t="s">
        <v>1104</v>
      </c>
      <c r="L183" s="20" t="s">
        <v>1105</v>
      </c>
      <c r="M183" s="20">
        <v>1.1772</v>
      </c>
      <c r="N183" s="20">
        <v>2936600</v>
      </c>
      <c r="O183" s="20">
        <v>3174300</v>
      </c>
      <c r="P183" s="20" t="s">
        <v>3010</v>
      </c>
      <c r="Q183" s="20" t="s">
        <v>3098</v>
      </c>
      <c r="R183" s="20">
        <v>493.77252199999998</v>
      </c>
      <c r="S183" s="20">
        <v>2</v>
      </c>
      <c r="T183" s="20">
        <v>24.620999999999999</v>
      </c>
      <c r="U183" s="20">
        <v>67442</v>
      </c>
    </row>
    <row r="184" spans="1:21" x14ac:dyDescent="0.55000000000000004">
      <c r="A184" s="20" t="s">
        <v>3239</v>
      </c>
      <c r="B184" s="41">
        <v>72.445999999999998</v>
      </c>
      <c r="C184" s="41">
        <v>72.445999999999998</v>
      </c>
      <c r="D184" s="20" t="s">
        <v>3018</v>
      </c>
      <c r="E184" s="20" t="s">
        <v>20</v>
      </c>
      <c r="F184" s="20">
        <v>567</v>
      </c>
      <c r="G184" s="19" t="s">
        <v>33073</v>
      </c>
      <c r="H184" s="19" t="s">
        <v>3240</v>
      </c>
      <c r="I184" s="60">
        <v>0.69399999999999995</v>
      </c>
      <c r="J184" s="20" t="s">
        <v>1580</v>
      </c>
      <c r="K184" s="20" t="s">
        <v>1581</v>
      </c>
      <c r="L184" s="20" t="s">
        <v>1582</v>
      </c>
      <c r="M184" s="20">
        <v>0.98965000000000003</v>
      </c>
      <c r="N184" s="20">
        <v>132850000</v>
      </c>
      <c r="O184" s="20">
        <v>125110000</v>
      </c>
      <c r="P184" s="20" t="s">
        <v>3019</v>
      </c>
      <c r="Q184" s="20" t="s">
        <v>3190</v>
      </c>
      <c r="R184" s="20">
        <v>446.83704799999998</v>
      </c>
      <c r="S184" s="20">
        <v>5</v>
      </c>
      <c r="T184" s="20">
        <v>23.207999999999998</v>
      </c>
      <c r="U184" s="20">
        <v>9578</v>
      </c>
    </row>
    <row r="185" spans="1:21" x14ac:dyDescent="0.55000000000000004">
      <c r="A185" s="20" t="s">
        <v>3239</v>
      </c>
      <c r="B185" s="41">
        <v>72.445999999999998</v>
      </c>
      <c r="C185" s="41">
        <v>72.445999999999998</v>
      </c>
      <c r="D185" s="20" t="s">
        <v>3018</v>
      </c>
      <c r="E185" s="20" t="s">
        <v>18</v>
      </c>
      <c r="F185" s="20">
        <v>561</v>
      </c>
      <c r="G185" s="19" t="s">
        <v>33074</v>
      </c>
      <c r="H185" s="19" t="s">
        <v>3241</v>
      </c>
      <c r="I185" s="60">
        <v>0.78900000000000003</v>
      </c>
      <c r="J185" s="20" t="s">
        <v>1580</v>
      </c>
      <c r="K185" s="20" t="s">
        <v>1581</v>
      </c>
      <c r="L185" s="20" t="s">
        <v>1582</v>
      </c>
      <c r="M185" s="20">
        <v>0.98965000000000003</v>
      </c>
      <c r="N185" s="20">
        <v>132850000</v>
      </c>
      <c r="O185" s="20">
        <v>125110000</v>
      </c>
      <c r="P185" s="20" t="s">
        <v>3019</v>
      </c>
      <c r="Q185" s="20" t="s">
        <v>3190</v>
      </c>
      <c r="R185" s="20">
        <v>446.83704799999998</v>
      </c>
      <c r="S185" s="20">
        <v>5</v>
      </c>
      <c r="T185" s="20">
        <v>23.207999999999998</v>
      </c>
      <c r="U185" s="20">
        <v>9578</v>
      </c>
    </row>
    <row r="186" spans="1:21" x14ac:dyDescent="0.55000000000000004">
      <c r="A186" s="20" t="s">
        <v>3239</v>
      </c>
      <c r="B186" s="41">
        <v>149.72999999999999</v>
      </c>
      <c r="C186" s="41">
        <v>149.72999999999999</v>
      </c>
      <c r="D186" s="20" t="s">
        <v>3018</v>
      </c>
      <c r="E186" s="20" t="s">
        <v>18</v>
      </c>
      <c r="F186" s="20">
        <v>561</v>
      </c>
      <c r="G186" s="19" t="s">
        <v>33074</v>
      </c>
      <c r="H186" s="19" t="s">
        <v>3241</v>
      </c>
      <c r="I186" s="60">
        <v>0.998</v>
      </c>
      <c r="J186" s="20" t="s">
        <v>1580</v>
      </c>
      <c r="K186" s="20" t="s">
        <v>1581</v>
      </c>
      <c r="L186" s="20" t="s">
        <v>1582</v>
      </c>
      <c r="M186" s="20">
        <v>0.80381000000000002</v>
      </c>
      <c r="N186" s="20">
        <v>33851000</v>
      </c>
      <c r="O186" s="20">
        <v>28742000</v>
      </c>
      <c r="P186" s="20" t="s">
        <v>3026</v>
      </c>
      <c r="Q186" s="20" t="s">
        <v>3242</v>
      </c>
      <c r="R186" s="20">
        <v>744.05689500000005</v>
      </c>
      <c r="S186" s="20">
        <v>3</v>
      </c>
      <c r="T186" s="20">
        <v>22.344999999999999</v>
      </c>
      <c r="U186" s="20">
        <v>9578</v>
      </c>
    </row>
    <row r="187" spans="1:21" x14ac:dyDescent="0.55000000000000004">
      <c r="A187" s="20" t="s">
        <v>3239</v>
      </c>
      <c r="B187" s="41">
        <v>149.72999999999999</v>
      </c>
      <c r="C187" s="41">
        <v>149.72999999999999</v>
      </c>
      <c r="D187" s="20" t="s">
        <v>3018</v>
      </c>
      <c r="E187" s="20" t="s">
        <v>20</v>
      </c>
      <c r="F187" s="20">
        <v>567</v>
      </c>
      <c r="G187" s="19" t="s">
        <v>33073</v>
      </c>
      <c r="H187" s="19" t="s">
        <v>3240</v>
      </c>
      <c r="I187" s="60">
        <v>0.996</v>
      </c>
      <c r="J187" s="20" t="s">
        <v>1580</v>
      </c>
      <c r="K187" s="20" t="s">
        <v>1581</v>
      </c>
      <c r="L187" s="20" t="s">
        <v>1582</v>
      </c>
      <c r="M187" s="20">
        <v>0.80381000000000002</v>
      </c>
      <c r="N187" s="20">
        <v>33851000</v>
      </c>
      <c r="O187" s="20">
        <v>28742000</v>
      </c>
      <c r="P187" s="20" t="s">
        <v>3026</v>
      </c>
      <c r="Q187" s="20" t="s">
        <v>3242</v>
      </c>
      <c r="R187" s="20">
        <v>744.05689500000005</v>
      </c>
      <c r="S187" s="20">
        <v>3</v>
      </c>
      <c r="T187" s="20">
        <v>22.344999999999999</v>
      </c>
      <c r="U187" s="20">
        <v>9578</v>
      </c>
    </row>
    <row r="188" spans="1:21" x14ac:dyDescent="0.55000000000000004">
      <c r="A188" s="20" t="s">
        <v>3239</v>
      </c>
      <c r="B188" s="41">
        <v>96.665999999999997</v>
      </c>
      <c r="C188" s="41">
        <v>96.665999999999997</v>
      </c>
      <c r="D188" s="20" t="s">
        <v>3018</v>
      </c>
      <c r="E188" s="20" t="s">
        <v>18</v>
      </c>
      <c r="F188" s="20">
        <v>561</v>
      </c>
      <c r="G188" s="19" t="s">
        <v>33074</v>
      </c>
      <c r="H188" s="19" t="s">
        <v>3241</v>
      </c>
      <c r="I188" s="60">
        <v>0.70099999999999996</v>
      </c>
      <c r="J188" s="20" t="s">
        <v>1580</v>
      </c>
      <c r="K188" s="20" t="s">
        <v>1581</v>
      </c>
      <c r="L188" s="20" t="s">
        <v>1582</v>
      </c>
      <c r="M188" s="20">
        <v>0.86107999999999996</v>
      </c>
      <c r="N188" s="20">
        <v>21480000</v>
      </c>
      <c r="O188" s="20">
        <v>19780000</v>
      </c>
      <c r="P188" s="20" t="s">
        <v>3026</v>
      </c>
      <c r="Q188" s="20" t="s">
        <v>3152</v>
      </c>
      <c r="R188" s="20">
        <v>558.29449</v>
      </c>
      <c r="S188" s="20">
        <v>4</v>
      </c>
      <c r="T188" s="20">
        <v>22.437000000000001</v>
      </c>
      <c r="U188" s="20">
        <v>9578</v>
      </c>
    </row>
    <row r="189" spans="1:21" x14ac:dyDescent="0.55000000000000004">
      <c r="A189" s="20" t="s">
        <v>3239</v>
      </c>
      <c r="B189" s="41">
        <v>96.665999999999997</v>
      </c>
      <c r="C189" s="41">
        <v>96.665999999999997</v>
      </c>
      <c r="D189" s="20" t="s">
        <v>3018</v>
      </c>
      <c r="E189" s="20" t="s">
        <v>20</v>
      </c>
      <c r="F189" s="20">
        <v>567</v>
      </c>
      <c r="G189" s="19" t="s">
        <v>33073</v>
      </c>
      <c r="H189" s="19" t="s">
        <v>3240</v>
      </c>
      <c r="I189" s="60">
        <v>0.69</v>
      </c>
      <c r="J189" s="20" t="s">
        <v>1580</v>
      </c>
      <c r="K189" s="20" t="s">
        <v>1581</v>
      </c>
      <c r="L189" s="20" t="s">
        <v>1582</v>
      </c>
      <c r="M189" s="20">
        <v>0.86107999999999996</v>
      </c>
      <c r="N189" s="20">
        <v>21480000</v>
      </c>
      <c r="O189" s="20">
        <v>19780000</v>
      </c>
      <c r="P189" s="20" t="s">
        <v>3026</v>
      </c>
      <c r="Q189" s="20" t="s">
        <v>3152</v>
      </c>
      <c r="R189" s="20">
        <v>558.29449</v>
      </c>
      <c r="S189" s="20">
        <v>4</v>
      </c>
      <c r="T189" s="20">
        <v>22.437000000000001</v>
      </c>
      <c r="U189" s="20">
        <v>9578</v>
      </c>
    </row>
    <row r="190" spans="1:21" x14ac:dyDescent="0.55000000000000004">
      <c r="A190" s="20" t="s">
        <v>3243</v>
      </c>
      <c r="B190" s="41">
        <v>40.496000000000002</v>
      </c>
      <c r="C190" s="41">
        <v>40.496000000000002</v>
      </c>
      <c r="D190" s="20" t="s">
        <v>17</v>
      </c>
      <c r="E190" s="20" t="s">
        <v>18</v>
      </c>
      <c r="F190" s="20">
        <v>275</v>
      </c>
      <c r="G190" s="19" t="s">
        <v>33075</v>
      </c>
      <c r="H190" s="19" t="s">
        <v>3244</v>
      </c>
      <c r="I190" s="60">
        <v>0.86199999999999999</v>
      </c>
      <c r="J190" s="20" t="s">
        <v>3245</v>
      </c>
      <c r="K190" s="20" t="s">
        <v>3246</v>
      </c>
      <c r="L190" s="20"/>
      <c r="M190" s="20">
        <v>1.1943999999999999</v>
      </c>
      <c r="N190" s="20">
        <v>6271200</v>
      </c>
      <c r="O190" s="20">
        <v>7423400</v>
      </c>
      <c r="P190" s="20" t="s">
        <v>3010</v>
      </c>
      <c r="Q190" s="20" t="s">
        <v>3050</v>
      </c>
      <c r="R190" s="20">
        <v>403.222916</v>
      </c>
      <c r="S190" s="20">
        <v>3</v>
      </c>
      <c r="T190" s="20">
        <v>18.265000000000001</v>
      </c>
      <c r="U190" s="20">
        <v>125117</v>
      </c>
    </row>
    <row r="191" spans="1:21" x14ac:dyDescent="0.55000000000000004">
      <c r="A191" s="20" t="s">
        <v>3243</v>
      </c>
      <c r="B191" s="41">
        <v>39.917999999999999</v>
      </c>
      <c r="C191" s="41">
        <v>39.917999999999999</v>
      </c>
      <c r="D191" s="20" t="s">
        <v>17</v>
      </c>
      <c r="E191" s="20" t="s">
        <v>18</v>
      </c>
      <c r="F191" s="20">
        <v>275</v>
      </c>
      <c r="G191" s="19" t="s">
        <v>33075</v>
      </c>
      <c r="H191" s="19" t="s">
        <v>3244</v>
      </c>
      <c r="I191" s="60">
        <v>0.97299999999999998</v>
      </c>
      <c r="J191" s="20" t="s">
        <v>3245</v>
      </c>
      <c r="K191" s="20" t="s">
        <v>3246</v>
      </c>
      <c r="L191" s="20"/>
      <c r="M191" s="20">
        <v>0.56437000000000004</v>
      </c>
      <c r="N191" s="20">
        <v>4105000</v>
      </c>
      <c r="O191" s="20">
        <v>2380400</v>
      </c>
      <c r="P191" s="20" t="s">
        <v>3012</v>
      </c>
      <c r="Q191" s="20" t="s">
        <v>3062</v>
      </c>
      <c r="R191" s="20">
        <v>403.222916</v>
      </c>
      <c r="S191" s="20">
        <v>3</v>
      </c>
      <c r="T191" s="20">
        <v>17.954999999999998</v>
      </c>
      <c r="U191" s="20">
        <v>125117</v>
      </c>
    </row>
    <row r="192" spans="1:21" x14ac:dyDescent="0.55000000000000004">
      <c r="A192" s="20" t="s">
        <v>868</v>
      </c>
      <c r="B192" s="41">
        <v>110.87</v>
      </c>
      <c r="C192" s="41">
        <v>87.442999999999998</v>
      </c>
      <c r="D192" s="20" t="s">
        <v>17</v>
      </c>
      <c r="E192" s="20" t="s">
        <v>18</v>
      </c>
      <c r="F192" s="20">
        <v>657</v>
      </c>
      <c r="G192" s="19" t="s">
        <v>33076</v>
      </c>
      <c r="H192" s="19" t="s">
        <v>869</v>
      </c>
      <c r="I192" s="60">
        <v>1</v>
      </c>
      <c r="J192" s="20" t="s">
        <v>865</v>
      </c>
      <c r="K192" s="20" t="s">
        <v>866</v>
      </c>
      <c r="L192" s="20" t="s">
        <v>867</v>
      </c>
      <c r="M192" s="20">
        <v>0.93196999999999997</v>
      </c>
      <c r="N192" s="20">
        <v>4499300</v>
      </c>
      <c r="O192" s="20">
        <v>3967500</v>
      </c>
      <c r="P192" s="20" t="s">
        <v>3010</v>
      </c>
      <c r="Q192" s="20" t="s">
        <v>3011</v>
      </c>
      <c r="R192" s="20">
        <v>626.28566000000001</v>
      </c>
      <c r="S192" s="20">
        <v>2</v>
      </c>
      <c r="T192" s="20">
        <v>59.918999999999997</v>
      </c>
      <c r="U192" s="20">
        <v>124729</v>
      </c>
    </row>
    <row r="193" spans="1:21" x14ac:dyDescent="0.55000000000000004">
      <c r="A193" s="20" t="s">
        <v>868</v>
      </c>
      <c r="B193" s="41">
        <v>110.87</v>
      </c>
      <c r="C193" s="41">
        <v>94.668999999999997</v>
      </c>
      <c r="D193" s="20" t="s">
        <v>17</v>
      </c>
      <c r="E193" s="20" t="s">
        <v>18</v>
      </c>
      <c r="F193" s="20">
        <v>657</v>
      </c>
      <c r="G193" s="19" t="s">
        <v>33076</v>
      </c>
      <c r="H193" s="19" t="s">
        <v>869</v>
      </c>
      <c r="I193" s="60">
        <v>1</v>
      </c>
      <c r="J193" s="20" t="s">
        <v>865</v>
      </c>
      <c r="K193" s="20" t="s">
        <v>866</v>
      </c>
      <c r="L193" s="20" t="s">
        <v>867</v>
      </c>
      <c r="M193" s="20">
        <v>0.93879000000000001</v>
      </c>
      <c r="N193" s="20">
        <v>13756000</v>
      </c>
      <c r="O193" s="20">
        <v>11513000</v>
      </c>
      <c r="P193" s="20" t="s">
        <v>3012</v>
      </c>
      <c r="Q193" s="20" t="s">
        <v>3068</v>
      </c>
      <c r="R193" s="20">
        <v>626.28566000000001</v>
      </c>
      <c r="S193" s="20">
        <v>2</v>
      </c>
      <c r="T193" s="20">
        <v>58.816000000000003</v>
      </c>
      <c r="U193" s="20">
        <v>124729</v>
      </c>
    </row>
    <row r="194" spans="1:21" x14ac:dyDescent="0.55000000000000004">
      <c r="A194" s="20" t="s">
        <v>3247</v>
      </c>
      <c r="B194" s="41">
        <v>96.113</v>
      </c>
      <c r="C194" s="41">
        <v>96.113</v>
      </c>
      <c r="D194" s="20" t="s">
        <v>3018</v>
      </c>
      <c r="E194" s="20" t="s">
        <v>18</v>
      </c>
      <c r="F194" s="20">
        <v>58</v>
      </c>
      <c r="G194" s="19" t="s">
        <v>33077</v>
      </c>
      <c r="H194" s="19" t="s">
        <v>3248</v>
      </c>
      <c r="I194" s="60">
        <v>1</v>
      </c>
      <c r="J194" s="20" t="s">
        <v>3249</v>
      </c>
      <c r="K194" s="20" t="s">
        <v>3250</v>
      </c>
      <c r="L194" s="20" t="s">
        <v>3251</v>
      </c>
      <c r="M194" s="20">
        <v>1.2778</v>
      </c>
      <c r="N194" s="20">
        <v>10444000</v>
      </c>
      <c r="O194" s="20">
        <v>12958000</v>
      </c>
      <c r="P194" s="20" t="s">
        <v>3019</v>
      </c>
      <c r="Q194" s="20" t="s">
        <v>3252</v>
      </c>
      <c r="R194" s="20">
        <v>653.33026400000006</v>
      </c>
      <c r="S194" s="20">
        <v>2</v>
      </c>
      <c r="T194" s="20">
        <v>49.569000000000003</v>
      </c>
      <c r="U194" s="20">
        <v>22856</v>
      </c>
    </row>
    <row r="195" spans="1:21" x14ac:dyDescent="0.55000000000000004">
      <c r="A195" s="20" t="s">
        <v>3253</v>
      </c>
      <c r="B195" s="41">
        <v>37.555</v>
      </c>
      <c r="C195" s="41">
        <v>37.555</v>
      </c>
      <c r="D195" s="20" t="s">
        <v>17</v>
      </c>
      <c r="E195" s="20" t="s">
        <v>18</v>
      </c>
      <c r="F195" s="20">
        <v>336</v>
      </c>
      <c r="G195" s="19" t="s">
        <v>33078</v>
      </c>
      <c r="H195" s="19" t="s">
        <v>3254</v>
      </c>
      <c r="I195" s="60">
        <v>0.97199999999999998</v>
      </c>
      <c r="J195" s="20" t="s">
        <v>3245</v>
      </c>
      <c r="K195" s="20" t="s">
        <v>3246</v>
      </c>
      <c r="L195" s="20"/>
      <c r="M195" s="20">
        <v>0.88719000000000003</v>
      </c>
      <c r="N195" s="20">
        <v>1728900</v>
      </c>
      <c r="O195" s="20">
        <v>2163300</v>
      </c>
      <c r="P195" s="20" t="s">
        <v>3010</v>
      </c>
      <c r="Q195" s="20" t="s">
        <v>3098</v>
      </c>
      <c r="R195" s="20">
        <v>502.91469899999998</v>
      </c>
      <c r="S195" s="20">
        <v>3</v>
      </c>
      <c r="T195" s="20">
        <v>25.082000000000001</v>
      </c>
      <c r="U195" s="20">
        <v>3667</v>
      </c>
    </row>
    <row r="196" spans="1:21" x14ac:dyDescent="0.55000000000000004">
      <c r="A196" s="20" t="s">
        <v>3255</v>
      </c>
      <c r="B196" s="41">
        <v>96.331000000000003</v>
      </c>
      <c r="C196" s="41">
        <v>96.331000000000003</v>
      </c>
      <c r="D196" s="20" t="s">
        <v>17</v>
      </c>
      <c r="E196" s="20" t="s">
        <v>18</v>
      </c>
      <c r="F196" s="20">
        <v>241</v>
      </c>
      <c r="G196" s="19" t="s">
        <v>33079</v>
      </c>
      <c r="H196" s="19" t="s">
        <v>3256</v>
      </c>
      <c r="I196" s="60">
        <v>0.88900000000000001</v>
      </c>
      <c r="J196" s="20" t="s">
        <v>3257</v>
      </c>
      <c r="K196" s="20" t="s">
        <v>3258</v>
      </c>
      <c r="L196" s="20" t="s">
        <v>3259</v>
      </c>
      <c r="M196" s="20">
        <v>0.85633000000000004</v>
      </c>
      <c r="N196" s="20">
        <v>23202000</v>
      </c>
      <c r="O196" s="20">
        <v>19020000</v>
      </c>
      <c r="P196" s="20" t="s">
        <v>3010</v>
      </c>
      <c r="Q196" s="20" t="s">
        <v>3011</v>
      </c>
      <c r="R196" s="20">
        <v>443.59943500000003</v>
      </c>
      <c r="S196" s="20">
        <v>3</v>
      </c>
      <c r="T196" s="20">
        <v>92.242000000000004</v>
      </c>
      <c r="U196" s="20">
        <v>63977</v>
      </c>
    </row>
    <row r="197" spans="1:21" x14ac:dyDescent="0.55000000000000004">
      <c r="A197" s="20" t="s">
        <v>3255</v>
      </c>
      <c r="B197" s="41">
        <v>116.52</v>
      </c>
      <c r="C197" s="41">
        <v>116.52</v>
      </c>
      <c r="D197" s="20" t="s">
        <v>17</v>
      </c>
      <c r="E197" s="20" t="s">
        <v>18</v>
      </c>
      <c r="F197" s="20">
        <v>241</v>
      </c>
      <c r="G197" s="19" t="s">
        <v>33079</v>
      </c>
      <c r="H197" s="19" t="s">
        <v>3256</v>
      </c>
      <c r="I197" s="60">
        <v>0.92200000000000004</v>
      </c>
      <c r="J197" s="20" t="s">
        <v>3257</v>
      </c>
      <c r="K197" s="20" t="s">
        <v>3258</v>
      </c>
      <c r="L197" s="20" t="s">
        <v>3259</v>
      </c>
      <c r="M197" s="20">
        <v>0.87705999999999995</v>
      </c>
      <c r="N197" s="20">
        <v>31842000</v>
      </c>
      <c r="O197" s="20">
        <v>24825000</v>
      </c>
      <c r="P197" s="20" t="s">
        <v>3012</v>
      </c>
      <c r="Q197" s="20" t="s">
        <v>3038</v>
      </c>
      <c r="R197" s="20">
        <v>443.59943500000003</v>
      </c>
      <c r="S197" s="20">
        <v>3</v>
      </c>
      <c r="T197" s="20">
        <v>91.534000000000006</v>
      </c>
      <c r="U197" s="20">
        <v>63977</v>
      </c>
    </row>
    <row r="198" spans="1:21" x14ac:dyDescent="0.55000000000000004">
      <c r="A198" s="20" t="s">
        <v>3260</v>
      </c>
      <c r="B198" s="41">
        <v>32.121000000000002</v>
      </c>
      <c r="C198" s="41">
        <v>16.652000000000001</v>
      </c>
      <c r="D198" s="20" t="s">
        <v>17</v>
      </c>
      <c r="E198" s="20" t="s">
        <v>20</v>
      </c>
      <c r="F198" s="20">
        <v>206</v>
      </c>
      <c r="G198" s="19" t="s">
        <v>33080</v>
      </c>
      <c r="H198" s="19" t="s">
        <v>3261</v>
      </c>
      <c r="I198" s="60">
        <v>1</v>
      </c>
      <c r="J198" s="20" t="s">
        <v>3262</v>
      </c>
      <c r="K198" s="20" t="s">
        <v>3263</v>
      </c>
      <c r="L198" s="20" t="s">
        <v>3264</v>
      </c>
      <c r="M198" s="20">
        <v>3.1720999999999999E-2</v>
      </c>
      <c r="N198" s="20">
        <v>1773000000</v>
      </c>
      <c r="O198" s="20">
        <v>57724000</v>
      </c>
      <c r="P198" s="20" t="s">
        <v>3012</v>
      </c>
      <c r="Q198" s="20" t="s">
        <v>3131</v>
      </c>
      <c r="R198" s="20">
        <v>749.72911299999998</v>
      </c>
      <c r="S198" s="20">
        <v>3</v>
      </c>
      <c r="T198" s="20">
        <v>137.94</v>
      </c>
      <c r="U198" s="20">
        <v>20242</v>
      </c>
    </row>
    <row r="199" spans="1:21" x14ac:dyDescent="0.55000000000000004">
      <c r="A199" s="20" t="s">
        <v>3260</v>
      </c>
      <c r="B199" s="41">
        <v>32.121000000000002</v>
      </c>
      <c r="C199" s="41">
        <v>16.652000000000001</v>
      </c>
      <c r="D199" s="20" t="s">
        <v>17</v>
      </c>
      <c r="E199" s="20" t="s">
        <v>20</v>
      </c>
      <c r="F199" s="20">
        <v>222</v>
      </c>
      <c r="G199" s="19" t="s">
        <v>33081</v>
      </c>
      <c r="H199" s="19" t="s">
        <v>3265</v>
      </c>
      <c r="I199" s="60">
        <v>1</v>
      </c>
      <c r="J199" s="20" t="s">
        <v>3262</v>
      </c>
      <c r="K199" s="20" t="s">
        <v>3263</v>
      </c>
      <c r="L199" s="20" t="s">
        <v>3264</v>
      </c>
      <c r="M199" s="20">
        <v>3.1720999999999999E-2</v>
      </c>
      <c r="N199" s="20">
        <v>1773000000</v>
      </c>
      <c r="O199" s="20">
        <v>57724000</v>
      </c>
      <c r="P199" s="20" t="s">
        <v>3012</v>
      </c>
      <c r="Q199" s="20" t="s">
        <v>3131</v>
      </c>
      <c r="R199" s="20">
        <v>749.72911299999998</v>
      </c>
      <c r="S199" s="20">
        <v>3</v>
      </c>
      <c r="T199" s="20">
        <v>137.94</v>
      </c>
      <c r="U199" s="20">
        <v>20242</v>
      </c>
    </row>
    <row r="200" spans="1:21" x14ac:dyDescent="0.55000000000000004">
      <c r="A200" s="20" t="s">
        <v>1680</v>
      </c>
      <c r="B200" s="41">
        <v>69.548000000000002</v>
      </c>
      <c r="C200" s="41">
        <v>69.548000000000002</v>
      </c>
      <c r="D200" s="20" t="s">
        <v>17</v>
      </c>
      <c r="E200" s="20" t="s">
        <v>18</v>
      </c>
      <c r="F200" s="20">
        <v>493</v>
      </c>
      <c r="G200" s="19" t="s">
        <v>33082</v>
      </c>
      <c r="H200" s="19" t="s">
        <v>1676</v>
      </c>
      <c r="I200" s="60">
        <v>0.874</v>
      </c>
      <c r="J200" s="20" t="s">
        <v>1664</v>
      </c>
      <c r="K200" s="20" t="s">
        <v>1665</v>
      </c>
      <c r="L200" s="20" t="s">
        <v>1666</v>
      </c>
      <c r="M200" s="20">
        <v>0.99682000000000004</v>
      </c>
      <c r="N200" s="20">
        <v>2763600</v>
      </c>
      <c r="O200" s="20">
        <v>3524500</v>
      </c>
      <c r="P200" s="20" t="s">
        <v>3010</v>
      </c>
      <c r="Q200" s="20" t="s">
        <v>3037</v>
      </c>
      <c r="R200" s="20">
        <v>799.08853499999998</v>
      </c>
      <c r="S200" s="20">
        <v>3</v>
      </c>
      <c r="T200" s="20">
        <v>51.948999999999998</v>
      </c>
      <c r="U200" s="20">
        <v>110542</v>
      </c>
    </row>
    <row r="201" spans="1:21" x14ac:dyDescent="0.55000000000000004">
      <c r="A201" s="20" t="s">
        <v>1680</v>
      </c>
      <c r="B201" s="41">
        <v>143.19</v>
      </c>
      <c r="C201" s="41">
        <v>124.65</v>
      </c>
      <c r="D201" s="20" t="s">
        <v>17</v>
      </c>
      <c r="E201" s="20" t="s">
        <v>18</v>
      </c>
      <c r="F201" s="20">
        <v>493</v>
      </c>
      <c r="G201" s="19" t="s">
        <v>33082</v>
      </c>
      <c r="H201" s="19" t="s">
        <v>1676</v>
      </c>
      <c r="I201" s="60">
        <v>1</v>
      </c>
      <c r="J201" s="20" t="s">
        <v>1664</v>
      </c>
      <c r="K201" s="20" t="s">
        <v>1665</v>
      </c>
      <c r="L201" s="20" t="s">
        <v>1666</v>
      </c>
      <c r="M201" s="20">
        <v>0.72994000000000003</v>
      </c>
      <c r="N201" s="20">
        <v>18743000</v>
      </c>
      <c r="O201" s="20">
        <v>15342000</v>
      </c>
      <c r="P201" s="20" t="s">
        <v>3012</v>
      </c>
      <c r="Q201" s="20" t="s">
        <v>3013</v>
      </c>
      <c r="R201" s="20">
        <v>799.08853499999998</v>
      </c>
      <c r="S201" s="20">
        <v>3</v>
      </c>
      <c r="T201" s="20">
        <v>50.598999999999997</v>
      </c>
      <c r="U201" s="20">
        <v>110542</v>
      </c>
    </row>
    <row r="202" spans="1:21" x14ac:dyDescent="0.55000000000000004">
      <c r="A202" s="20" t="s">
        <v>3266</v>
      </c>
      <c r="B202" s="41">
        <v>35.317</v>
      </c>
      <c r="C202" s="41">
        <v>35.317</v>
      </c>
      <c r="D202" s="20" t="s">
        <v>17</v>
      </c>
      <c r="E202" s="20" t="s">
        <v>18</v>
      </c>
      <c r="F202" s="20">
        <v>21</v>
      </c>
      <c r="G202" s="19" t="s">
        <v>33083</v>
      </c>
      <c r="H202" s="19" t="s">
        <v>3267</v>
      </c>
      <c r="I202" s="60">
        <v>1</v>
      </c>
      <c r="J202" s="20" t="s">
        <v>3268</v>
      </c>
      <c r="K202" s="20" t="s">
        <v>3269</v>
      </c>
      <c r="L202" s="20" t="s">
        <v>3270</v>
      </c>
      <c r="M202" s="20">
        <v>5.1631999999999997E-2</v>
      </c>
      <c r="N202" s="20">
        <v>90372000</v>
      </c>
      <c r="O202" s="20">
        <v>3594400</v>
      </c>
      <c r="P202" s="20" t="s">
        <v>3010</v>
      </c>
      <c r="Q202" s="20" t="s">
        <v>3050</v>
      </c>
      <c r="R202" s="20">
        <v>430.24219900000003</v>
      </c>
      <c r="S202" s="20">
        <v>3</v>
      </c>
      <c r="T202" s="20">
        <v>48.378</v>
      </c>
      <c r="U202" s="20">
        <v>100395</v>
      </c>
    </row>
    <row r="203" spans="1:21" x14ac:dyDescent="0.55000000000000004">
      <c r="A203" s="20" t="s">
        <v>3271</v>
      </c>
      <c r="B203" s="41">
        <v>76.186000000000007</v>
      </c>
      <c r="C203" s="41">
        <v>76.186000000000007</v>
      </c>
      <c r="D203" s="20" t="s">
        <v>17</v>
      </c>
      <c r="E203" s="20" t="s">
        <v>18</v>
      </c>
      <c r="F203" s="20">
        <v>14</v>
      </c>
      <c r="G203" s="19" t="s">
        <v>33084</v>
      </c>
      <c r="H203" s="19" t="s">
        <v>3272</v>
      </c>
      <c r="I203" s="60">
        <v>0.99</v>
      </c>
      <c r="J203" s="20" t="s">
        <v>3273</v>
      </c>
      <c r="K203" s="20" t="s">
        <v>3274</v>
      </c>
      <c r="L203" s="20" t="s">
        <v>3275</v>
      </c>
      <c r="M203" s="20">
        <v>0.45434999999999998</v>
      </c>
      <c r="N203" s="20">
        <v>21148000</v>
      </c>
      <c r="O203" s="20">
        <v>9702000</v>
      </c>
      <c r="P203" s="20" t="s">
        <v>3012</v>
      </c>
      <c r="Q203" s="20" t="s">
        <v>3013</v>
      </c>
      <c r="R203" s="20">
        <v>771.40949699999999</v>
      </c>
      <c r="S203" s="20">
        <v>3</v>
      </c>
      <c r="T203" s="20">
        <v>102.34</v>
      </c>
      <c r="U203" s="20">
        <v>75218</v>
      </c>
    </row>
    <row r="204" spans="1:21" x14ac:dyDescent="0.55000000000000004">
      <c r="A204" s="20" t="s">
        <v>3276</v>
      </c>
      <c r="B204" s="41">
        <v>45.33</v>
      </c>
      <c r="C204" s="41">
        <v>30.167999999999999</v>
      </c>
      <c r="D204" s="20" t="s">
        <v>3018</v>
      </c>
      <c r="E204" s="20" t="s">
        <v>18</v>
      </c>
      <c r="F204" s="20">
        <v>1120</v>
      </c>
      <c r="G204" s="19" t="s">
        <v>33085</v>
      </c>
      <c r="H204" s="19" t="s">
        <v>3277</v>
      </c>
      <c r="I204" s="60">
        <v>0.53</v>
      </c>
      <c r="J204" s="20" t="s">
        <v>1769</v>
      </c>
      <c r="K204" s="20" t="s">
        <v>1770</v>
      </c>
      <c r="L204" s="20" t="s">
        <v>1771</v>
      </c>
      <c r="M204" s="20">
        <v>0.89736000000000005</v>
      </c>
      <c r="N204" s="20">
        <v>4124800</v>
      </c>
      <c r="O204" s="20">
        <v>4201500</v>
      </c>
      <c r="P204" s="20" t="s">
        <v>3012</v>
      </c>
      <c r="Q204" s="20" t="s">
        <v>3047</v>
      </c>
      <c r="R204" s="20">
        <v>584.62459699999999</v>
      </c>
      <c r="S204" s="20">
        <v>3</v>
      </c>
      <c r="T204" s="20">
        <v>34.194000000000003</v>
      </c>
      <c r="U204" s="20">
        <v>70211</v>
      </c>
    </row>
    <row r="205" spans="1:21" x14ac:dyDescent="0.55000000000000004">
      <c r="A205" s="20" t="s">
        <v>3276</v>
      </c>
      <c r="B205" s="41">
        <v>36.637999999999998</v>
      </c>
      <c r="C205" s="41">
        <v>24.492000000000001</v>
      </c>
      <c r="D205" s="20" t="s">
        <v>3018</v>
      </c>
      <c r="E205" s="20" t="s">
        <v>18</v>
      </c>
      <c r="F205" s="20">
        <v>1120</v>
      </c>
      <c r="G205" s="19" t="s">
        <v>33085</v>
      </c>
      <c r="H205" s="19" t="s">
        <v>3277</v>
      </c>
      <c r="I205" s="60">
        <v>0.52600000000000002</v>
      </c>
      <c r="J205" s="20" t="s">
        <v>1769</v>
      </c>
      <c r="K205" s="20" t="s">
        <v>1770</v>
      </c>
      <c r="L205" s="20" t="s">
        <v>1771</v>
      </c>
      <c r="M205" s="20">
        <v>1.0091000000000001</v>
      </c>
      <c r="N205" s="20">
        <v>2861200</v>
      </c>
      <c r="O205" s="20">
        <v>2839600</v>
      </c>
      <c r="P205" s="20" t="s">
        <v>3010</v>
      </c>
      <c r="Q205" s="20" t="s">
        <v>3132</v>
      </c>
      <c r="R205" s="20">
        <v>584.62459699999999</v>
      </c>
      <c r="S205" s="20">
        <v>3</v>
      </c>
      <c r="T205" s="20">
        <v>35.228999999999999</v>
      </c>
      <c r="U205" s="20">
        <v>70211</v>
      </c>
    </row>
    <row r="206" spans="1:21" x14ac:dyDescent="0.55000000000000004">
      <c r="A206" s="20" t="s">
        <v>3278</v>
      </c>
      <c r="B206" s="41">
        <v>39.625</v>
      </c>
      <c r="C206" s="41">
        <v>39.625</v>
      </c>
      <c r="D206" s="20" t="s">
        <v>17</v>
      </c>
      <c r="E206" s="20" t="s">
        <v>18</v>
      </c>
      <c r="F206" s="20">
        <v>234</v>
      </c>
      <c r="G206" s="19" t="s">
        <v>33086</v>
      </c>
      <c r="H206" s="19" t="s">
        <v>3279</v>
      </c>
      <c r="I206" s="60">
        <v>0.5</v>
      </c>
      <c r="J206" s="20" t="s">
        <v>3034</v>
      </c>
      <c r="K206" s="20" t="s">
        <v>3035</v>
      </c>
      <c r="L206" s="20" t="s">
        <v>3036</v>
      </c>
      <c r="M206" s="20">
        <v>0.67788999999999999</v>
      </c>
      <c r="N206" s="20">
        <v>4614300</v>
      </c>
      <c r="O206" s="20">
        <v>3194300</v>
      </c>
      <c r="P206" s="20" t="s">
        <v>3012</v>
      </c>
      <c r="Q206" s="20" t="s">
        <v>3280</v>
      </c>
      <c r="R206" s="20">
        <v>424.23733700000003</v>
      </c>
      <c r="S206" s="20">
        <v>3</v>
      </c>
      <c r="T206" s="20">
        <v>10.819000000000001</v>
      </c>
      <c r="U206" s="20">
        <v>99765</v>
      </c>
    </row>
    <row r="207" spans="1:21" x14ac:dyDescent="0.55000000000000004">
      <c r="A207" s="20" t="s">
        <v>803</v>
      </c>
      <c r="B207" s="41">
        <v>42.817999999999998</v>
      </c>
      <c r="C207" s="41">
        <v>30.050999999999998</v>
      </c>
      <c r="D207" s="20" t="s">
        <v>17</v>
      </c>
      <c r="E207" s="20" t="s">
        <v>20</v>
      </c>
      <c r="F207" s="20">
        <v>874</v>
      </c>
      <c r="G207" s="19" t="s">
        <v>33087</v>
      </c>
      <c r="H207" s="19" t="s">
        <v>804</v>
      </c>
      <c r="I207" s="60">
        <v>1</v>
      </c>
      <c r="J207" s="20" t="s">
        <v>798</v>
      </c>
      <c r="K207" s="20" t="s">
        <v>799</v>
      </c>
      <c r="L207" s="20" t="s">
        <v>800</v>
      </c>
      <c r="M207" s="20">
        <v>0.66120000000000001</v>
      </c>
      <c r="N207" s="20">
        <v>5291500</v>
      </c>
      <c r="O207" s="20">
        <v>4542400</v>
      </c>
      <c r="P207" s="20" t="s">
        <v>3012</v>
      </c>
      <c r="Q207" s="20" t="s">
        <v>3038</v>
      </c>
      <c r="R207" s="20">
        <v>493.90889099999998</v>
      </c>
      <c r="S207" s="20">
        <v>3</v>
      </c>
      <c r="T207" s="20">
        <v>25.756</v>
      </c>
      <c r="U207" s="20">
        <v>34956</v>
      </c>
    </row>
    <row r="208" spans="1:21" x14ac:dyDescent="0.55000000000000004">
      <c r="A208" s="20" t="s">
        <v>803</v>
      </c>
      <c r="B208" s="41">
        <v>36.637999999999998</v>
      </c>
      <c r="C208" s="41">
        <v>36.637999999999998</v>
      </c>
      <c r="D208" s="20" t="s">
        <v>17</v>
      </c>
      <c r="E208" s="20" t="s">
        <v>20</v>
      </c>
      <c r="F208" s="20">
        <v>874</v>
      </c>
      <c r="G208" s="19" t="s">
        <v>33087</v>
      </c>
      <c r="H208" s="19" t="s">
        <v>804</v>
      </c>
      <c r="I208" s="60">
        <v>0.999</v>
      </c>
      <c r="J208" s="20" t="s">
        <v>798</v>
      </c>
      <c r="K208" s="20" t="s">
        <v>799</v>
      </c>
      <c r="L208" s="20" t="s">
        <v>800</v>
      </c>
      <c r="M208" s="20">
        <v>1.0525</v>
      </c>
      <c r="N208" s="20">
        <v>2069200</v>
      </c>
      <c r="O208" s="20">
        <v>3029200</v>
      </c>
      <c r="P208" s="20" t="s">
        <v>3010</v>
      </c>
      <c r="Q208" s="20" t="s">
        <v>3037</v>
      </c>
      <c r="R208" s="20">
        <v>499.24052899999998</v>
      </c>
      <c r="S208" s="20">
        <v>3</v>
      </c>
      <c r="T208" s="20">
        <v>18.361999999999998</v>
      </c>
      <c r="U208" s="20">
        <v>34955</v>
      </c>
    </row>
    <row r="209" spans="1:21" x14ac:dyDescent="0.55000000000000004">
      <c r="A209" s="20" t="s">
        <v>3281</v>
      </c>
      <c r="B209" s="41">
        <v>25.41</v>
      </c>
      <c r="C209" s="41">
        <v>25.41</v>
      </c>
      <c r="D209" s="20" t="s">
        <v>17</v>
      </c>
      <c r="E209" s="20" t="s">
        <v>18</v>
      </c>
      <c r="F209" s="20">
        <v>950</v>
      </c>
      <c r="G209" s="19" t="s">
        <v>33088</v>
      </c>
      <c r="H209" s="19" t="s">
        <v>3282</v>
      </c>
      <c r="I209" s="60">
        <v>1</v>
      </c>
      <c r="J209" s="20" t="s">
        <v>1067</v>
      </c>
      <c r="K209" s="20" t="s">
        <v>1068</v>
      </c>
      <c r="L209" s="20" t="s">
        <v>1069</v>
      </c>
      <c r="M209" s="20">
        <v>0.66786999999999996</v>
      </c>
      <c r="N209" s="20">
        <v>18555000</v>
      </c>
      <c r="O209" s="20">
        <v>15498000</v>
      </c>
      <c r="P209" s="20" t="s">
        <v>3010</v>
      </c>
      <c r="Q209" s="20" t="s">
        <v>3091</v>
      </c>
      <c r="R209" s="20">
        <v>557.29462799999999</v>
      </c>
      <c r="S209" s="20">
        <v>4</v>
      </c>
      <c r="T209" s="20">
        <v>66.561999999999998</v>
      </c>
      <c r="U209" s="20">
        <v>87558</v>
      </c>
    </row>
    <row r="210" spans="1:21" x14ac:dyDescent="0.55000000000000004">
      <c r="A210" s="20" t="s">
        <v>3283</v>
      </c>
      <c r="B210" s="41">
        <v>91.317999999999998</v>
      </c>
      <c r="C210" s="41">
        <v>44.892000000000003</v>
      </c>
      <c r="D210" s="20" t="s">
        <v>17</v>
      </c>
      <c r="E210" s="20" t="s">
        <v>18</v>
      </c>
      <c r="F210" s="20">
        <v>1171</v>
      </c>
      <c r="G210" s="19" t="s">
        <v>33089</v>
      </c>
      <c r="H210" s="19" t="s">
        <v>3284</v>
      </c>
      <c r="I210" s="60">
        <v>1</v>
      </c>
      <c r="J210" s="20" t="s">
        <v>3285</v>
      </c>
      <c r="K210" s="20" t="s">
        <v>3286</v>
      </c>
      <c r="L210" s="20" t="s">
        <v>3287</v>
      </c>
      <c r="M210" s="20">
        <v>0.86819000000000002</v>
      </c>
      <c r="N210" s="20">
        <v>11047000</v>
      </c>
      <c r="O210" s="20">
        <v>7879100</v>
      </c>
      <c r="P210" s="20" t="s">
        <v>3012</v>
      </c>
      <c r="Q210" s="20" t="s">
        <v>3062</v>
      </c>
      <c r="R210" s="20">
        <v>532.29837299999997</v>
      </c>
      <c r="S210" s="20">
        <v>2</v>
      </c>
      <c r="T210" s="20">
        <v>52.067</v>
      </c>
      <c r="U210" s="20">
        <v>87717</v>
      </c>
    </row>
    <row r="211" spans="1:21" x14ac:dyDescent="0.55000000000000004">
      <c r="A211" s="20" t="s">
        <v>3288</v>
      </c>
      <c r="B211" s="41">
        <v>28.957999999999998</v>
      </c>
      <c r="C211" s="41">
        <v>9.1960999999999995</v>
      </c>
      <c r="D211" s="20" t="s">
        <v>17</v>
      </c>
      <c r="E211" s="20" t="s">
        <v>18</v>
      </c>
      <c r="F211" s="20">
        <v>381</v>
      </c>
      <c r="G211" s="19" t="s">
        <v>33090</v>
      </c>
      <c r="H211" s="19" t="s">
        <v>3289</v>
      </c>
      <c r="I211" s="60">
        <v>1</v>
      </c>
      <c r="J211" s="20" t="s">
        <v>3290</v>
      </c>
      <c r="K211" s="20" t="s">
        <v>3291</v>
      </c>
      <c r="L211" s="20" t="s">
        <v>3292</v>
      </c>
      <c r="M211" s="20">
        <v>0.79507000000000005</v>
      </c>
      <c r="N211" s="20">
        <v>2863000</v>
      </c>
      <c r="O211" s="20">
        <v>2227500</v>
      </c>
      <c r="P211" s="20" t="s">
        <v>3010</v>
      </c>
      <c r="Q211" s="20" t="s">
        <v>3132</v>
      </c>
      <c r="R211" s="20">
        <v>393.21564999999998</v>
      </c>
      <c r="S211" s="20">
        <v>3</v>
      </c>
      <c r="T211" s="20">
        <v>56.566000000000003</v>
      </c>
      <c r="U211" s="20">
        <v>5179</v>
      </c>
    </row>
    <row r="212" spans="1:21" x14ac:dyDescent="0.55000000000000004">
      <c r="A212" s="20" t="s">
        <v>3288</v>
      </c>
      <c r="B212" s="41">
        <v>28.957999999999998</v>
      </c>
      <c r="C212" s="41">
        <v>9.1960999999999995</v>
      </c>
      <c r="D212" s="20" t="s">
        <v>17</v>
      </c>
      <c r="E212" s="20" t="s">
        <v>18</v>
      </c>
      <c r="F212" s="20">
        <v>376</v>
      </c>
      <c r="G212" s="19" t="s">
        <v>33091</v>
      </c>
      <c r="H212" s="19" t="s">
        <v>3293</v>
      </c>
      <c r="I212" s="60">
        <v>1</v>
      </c>
      <c r="J212" s="20" t="s">
        <v>3290</v>
      </c>
      <c r="K212" s="20" t="s">
        <v>3291</v>
      </c>
      <c r="L212" s="20" t="s">
        <v>3292</v>
      </c>
      <c r="M212" s="20">
        <v>0.79507000000000005</v>
      </c>
      <c r="N212" s="20">
        <v>2863000</v>
      </c>
      <c r="O212" s="20">
        <v>2227500</v>
      </c>
      <c r="P212" s="20" t="s">
        <v>3010</v>
      </c>
      <c r="Q212" s="20" t="s">
        <v>3132</v>
      </c>
      <c r="R212" s="20">
        <v>393.21564999999998</v>
      </c>
      <c r="S212" s="20">
        <v>3</v>
      </c>
      <c r="T212" s="20">
        <v>56.566000000000003</v>
      </c>
      <c r="U212" s="20">
        <v>5179</v>
      </c>
    </row>
    <row r="213" spans="1:21" x14ac:dyDescent="0.55000000000000004">
      <c r="A213" s="20" t="s">
        <v>354</v>
      </c>
      <c r="B213" s="41">
        <v>46.591999999999999</v>
      </c>
      <c r="C213" s="41">
        <v>38.704999999999998</v>
      </c>
      <c r="D213" s="20" t="s">
        <v>17</v>
      </c>
      <c r="E213" s="20" t="s">
        <v>18</v>
      </c>
      <c r="F213" s="20">
        <v>228</v>
      </c>
      <c r="G213" s="19" t="s">
        <v>33092</v>
      </c>
      <c r="H213" s="19" t="s">
        <v>349</v>
      </c>
      <c r="I213" s="60">
        <v>1</v>
      </c>
      <c r="J213" s="20" t="s">
        <v>342</v>
      </c>
      <c r="K213" s="20" t="s">
        <v>343</v>
      </c>
      <c r="L213" s="20" t="s">
        <v>344</v>
      </c>
      <c r="M213" s="20">
        <v>0.46647</v>
      </c>
      <c r="N213" s="20">
        <v>23302000</v>
      </c>
      <c r="O213" s="20">
        <v>10002000</v>
      </c>
      <c r="P213" s="20" t="s">
        <v>3010</v>
      </c>
      <c r="Q213" s="20" t="s">
        <v>3091</v>
      </c>
      <c r="R213" s="20">
        <v>696.32618200000002</v>
      </c>
      <c r="S213" s="20">
        <v>2</v>
      </c>
      <c r="T213" s="20">
        <v>51.905999999999999</v>
      </c>
      <c r="U213" s="20">
        <v>34733</v>
      </c>
    </row>
    <row r="214" spans="1:21" x14ac:dyDescent="0.55000000000000004">
      <c r="A214" s="20" t="s">
        <v>354</v>
      </c>
      <c r="B214" s="41">
        <v>43.548000000000002</v>
      </c>
      <c r="C214" s="41">
        <v>40.898000000000003</v>
      </c>
      <c r="D214" s="20" t="s">
        <v>17</v>
      </c>
      <c r="E214" s="20" t="s">
        <v>18</v>
      </c>
      <c r="F214" s="20">
        <v>228</v>
      </c>
      <c r="G214" s="19" t="s">
        <v>33092</v>
      </c>
      <c r="H214" s="19" t="s">
        <v>349</v>
      </c>
      <c r="I214" s="60">
        <v>1</v>
      </c>
      <c r="J214" s="20" t="s">
        <v>342</v>
      </c>
      <c r="K214" s="20" t="s">
        <v>343</v>
      </c>
      <c r="L214" s="20" t="s">
        <v>344</v>
      </c>
      <c r="M214" s="20">
        <v>0.70548</v>
      </c>
      <c r="N214" s="20">
        <v>4117500</v>
      </c>
      <c r="O214" s="20">
        <v>3754500</v>
      </c>
      <c r="P214" s="20" t="s">
        <v>3010</v>
      </c>
      <c r="Q214" s="20" t="s">
        <v>3098</v>
      </c>
      <c r="R214" s="20">
        <v>464.55321300000003</v>
      </c>
      <c r="S214" s="20">
        <v>3</v>
      </c>
      <c r="T214" s="20">
        <v>51.976999999999997</v>
      </c>
      <c r="U214" s="20">
        <v>34733</v>
      </c>
    </row>
    <row r="215" spans="1:21" x14ac:dyDescent="0.55000000000000004">
      <c r="A215" s="20" t="s">
        <v>354</v>
      </c>
      <c r="B215" s="41">
        <v>119.27</v>
      </c>
      <c r="C215" s="41">
        <v>111.35</v>
      </c>
      <c r="D215" s="20" t="s">
        <v>17</v>
      </c>
      <c r="E215" s="20" t="s">
        <v>18</v>
      </c>
      <c r="F215" s="20">
        <v>228</v>
      </c>
      <c r="G215" s="19" t="s">
        <v>33092</v>
      </c>
      <c r="H215" s="19" t="s">
        <v>349</v>
      </c>
      <c r="I215" s="60">
        <v>1</v>
      </c>
      <c r="J215" s="20" t="s">
        <v>342</v>
      </c>
      <c r="K215" s="20" t="s">
        <v>343</v>
      </c>
      <c r="L215" s="20" t="s">
        <v>344</v>
      </c>
      <c r="M215" s="20">
        <v>0.55830999999999997</v>
      </c>
      <c r="N215" s="20">
        <v>24281000</v>
      </c>
      <c r="O215" s="20">
        <v>8004100</v>
      </c>
      <c r="P215" s="20" t="s">
        <v>3012</v>
      </c>
      <c r="Q215" s="20" t="s">
        <v>3015</v>
      </c>
      <c r="R215" s="20">
        <v>696.32618200000002</v>
      </c>
      <c r="S215" s="20">
        <v>2</v>
      </c>
      <c r="T215" s="20">
        <v>50.055999999999997</v>
      </c>
      <c r="U215" s="20">
        <v>34733</v>
      </c>
    </row>
    <row r="216" spans="1:21" x14ac:dyDescent="0.55000000000000004">
      <c r="A216" s="20" t="s">
        <v>3294</v>
      </c>
      <c r="B216" s="41">
        <v>41.683999999999997</v>
      </c>
      <c r="C216" s="41">
        <v>41.683999999999997</v>
      </c>
      <c r="D216" s="20" t="s">
        <v>17</v>
      </c>
      <c r="E216" s="20" t="s">
        <v>20</v>
      </c>
      <c r="F216" s="20">
        <v>72</v>
      </c>
      <c r="G216" s="19" t="s">
        <v>33005</v>
      </c>
      <c r="H216" s="19" t="s">
        <v>1120</v>
      </c>
      <c r="I216" s="60">
        <v>0.99099999999999999</v>
      </c>
      <c r="J216" s="20" t="s">
        <v>1113</v>
      </c>
      <c r="K216" s="20" t="s">
        <v>1114</v>
      </c>
      <c r="L216" s="20" t="s">
        <v>1115</v>
      </c>
      <c r="M216" s="20">
        <v>0.88570000000000004</v>
      </c>
      <c r="N216" s="20">
        <v>17137000</v>
      </c>
      <c r="O216" s="20">
        <v>24125000</v>
      </c>
      <c r="P216" s="20" t="s">
        <v>3026</v>
      </c>
      <c r="Q216" s="20" t="s">
        <v>3124</v>
      </c>
      <c r="R216" s="20">
        <v>412.92268899999999</v>
      </c>
      <c r="S216" s="20">
        <v>3</v>
      </c>
      <c r="T216" s="20">
        <v>38.232999999999997</v>
      </c>
      <c r="U216" s="20">
        <v>83566</v>
      </c>
    </row>
    <row r="217" spans="1:21" x14ac:dyDescent="0.55000000000000004">
      <c r="A217" s="20" t="s">
        <v>3295</v>
      </c>
      <c r="B217" s="41">
        <v>34.216999999999999</v>
      </c>
      <c r="C217" s="41">
        <v>34.216999999999999</v>
      </c>
      <c r="D217" s="20" t="s">
        <v>17</v>
      </c>
      <c r="E217" s="20" t="s">
        <v>18</v>
      </c>
      <c r="F217" s="20">
        <v>873</v>
      </c>
      <c r="G217" s="19" t="s">
        <v>33093</v>
      </c>
      <c r="H217" s="19" t="s">
        <v>3296</v>
      </c>
      <c r="I217" s="60">
        <v>1</v>
      </c>
      <c r="J217" s="20" t="s">
        <v>1774</v>
      </c>
      <c r="K217" s="20" t="s">
        <v>1775</v>
      </c>
      <c r="L217" s="20" t="s">
        <v>1776</v>
      </c>
      <c r="M217" s="20">
        <v>0.79313</v>
      </c>
      <c r="N217" s="20">
        <v>4731400</v>
      </c>
      <c r="O217" s="20">
        <v>5163400</v>
      </c>
      <c r="P217" s="20" t="s">
        <v>3012</v>
      </c>
      <c r="Q217" s="20" t="s">
        <v>3044</v>
      </c>
      <c r="R217" s="20">
        <v>855.78114800000003</v>
      </c>
      <c r="S217" s="20">
        <v>3</v>
      </c>
      <c r="T217" s="20">
        <v>122.61</v>
      </c>
      <c r="U217" s="20">
        <v>88142</v>
      </c>
    </row>
    <row r="218" spans="1:21" x14ac:dyDescent="0.55000000000000004">
      <c r="A218" s="20" t="s">
        <v>3297</v>
      </c>
      <c r="B218" s="41">
        <v>39.268000000000001</v>
      </c>
      <c r="C218" s="41">
        <v>39.268000000000001</v>
      </c>
      <c r="D218" s="20" t="s">
        <v>17</v>
      </c>
      <c r="E218" s="20" t="s">
        <v>20</v>
      </c>
      <c r="F218" s="20">
        <v>475</v>
      </c>
      <c r="G218" s="19" t="s">
        <v>33094</v>
      </c>
      <c r="H218" s="19" t="s">
        <v>3298</v>
      </c>
      <c r="I218" s="60">
        <v>0.5</v>
      </c>
      <c r="J218" s="20" t="s">
        <v>3299</v>
      </c>
      <c r="K218" s="20" t="s">
        <v>3300</v>
      </c>
      <c r="L218" s="20" t="s">
        <v>3301</v>
      </c>
      <c r="M218" s="20">
        <v>0.56640999999999997</v>
      </c>
      <c r="N218" s="20">
        <v>2957800</v>
      </c>
      <c r="O218" s="20">
        <v>2056800</v>
      </c>
      <c r="P218" s="20" t="s">
        <v>3012</v>
      </c>
      <c r="Q218" s="20" t="s">
        <v>3062</v>
      </c>
      <c r="R218" s="20">
        <v>720.17075499999999</v>
      </c>
      <c r="S218" s="20">
        <v>5</v>
      </c>
      <c r="T218" s="20">
        <v>94.692999999999998</v>
      </c>
      <c r="U218" s="20">
        <v>37304</v>
      </c>
    </row>
    <row r="219" spans="1:21" x14ac:dyDescent="0.55000000000000004">
      <c r="A219" s="20" t="s">
        <v>3297</v>
      </c>
      <c r="B219" s="41">
        <v>39.268000000000001</v>
      </c>
      <c r="C219" s="41">
        <v>39.268000000000001</v>
      </c>
      <c r="D219" s="20" t="s">
        <v>17</v>
      </c>
      <c r="E219" s="20" t="s">
        <v>18</v>
      </c>
      <c r="F219" s="20">
        <v>468</v>
      </c>
      <c r="G219" s="19" t="s">
        <v>33095</v>
      </c>
      <c r="H219" s="19" t="s">
        <v>3302</v>
      </c>
      <c r="I219" s="60">
        <v>0.5</v>
      </c>
      <c r="J219" s="20" t="s">
        <v>3299</v>
      </c>
      <c r="K219" s="20" t="s">
        <v>3300</v>
      </c>
      <c r="L219" s="20" t="s">
        <v>3301</v>
      </c>
      <c r="M219" s="20">
        <v>0.56640999999999997</v>
      </c>
      <c r="N219" s="20">
        <v>2957800</v>
      </c>
      <c r="O219" s="20">
        <v>2056800</v>
      </c>
      <c r="P219" s="20" t="s">
        <v>3012</v>
      </c>
      <c r="Q219" s="20" t="s">
        <v>3062</v>
      </c>
      <c r="R219" s="20">
        <v>720.17075499999999</v>
      </c>
      <c r="S219" s="20">
        <v>5</v>
      </c>
      <c r="T219" s="20">
        <v>94.692999999999998</v>
      </c>
      <c r="U219" s="20">
        <v>37304</v>
      </c>
    </row>
    <row r="220" spans="1:21" x14ac:dyDescent="0.55000000000000004">
      <c r="A220" s="20" t="s">
        <v>3297</v>
      </c>
      <c r="B220" s="41">
        <v>82.765000000000001</v>
      </c>
      <c r="C220" s="41">
        <v>75.308999999999997</v>
      </c>
      <c r="D220" s="20" t="s">
        <v>17</v>
      </c>
      <c r="E220" s="20" t="s">
        <v>18</v>
      </c>
      <c r="F220" s="20">
        <v>468</v>
      </c>
      <c r="G220" s="19" t="s">
        <v>33095</v>
      </c>
      <c r="H220" s="19" t="s">
        <v>3302</v>
      </c>
      <c r="I220" s="60">
        <v>0.5</v>
      </c>
      <c r="J220" s="20" t="s">
        <v>3299</v>
      </c>
      <c r="K220" s="20" t="s">
        <v>3300</v>
      </c>
      <c r="L220" s="20" t="s">
        <v>3301</v>
      </c>
      <c r="M220" s="20">
        <v>0.44716</v>
      </c>
      <c r="N220" s="20">
        <v>38778000</v>
      </c>
      <c r="O220" s="20">
        <v>17782000</v>
      </c>
      <c r="P220" s="20" t="s">
        <v>3012</v>
      </c>
      <c r="Q220" s="20" t="s">
        <v>3044</v>
      </c>
      <c r="R220" s="20">
        <v>899.96162500000003</v>
      </c>
      <c r="S220" s="20">
        <v>4</v>
      </c>
      <c r="T220" s="20">
        <v>94.653999999999996</v>
      </c>
      <c r="U220" s="20">
        <v>37304</v>
      </c>
    </row>
    <row r="221" spans="1:21" x14ac:dyDescent="0.55000000000000004">
      <c r="A221" s="20" t="s">
        <v>3297</v>
      </c>
      <c r="B221" s="41">
        <v>82.765000000000001</v>
      </c>
      <c r="C221" s="41">
        <v>75.308999999999997</v>
      </c>
      <c r="D221" s="20" t="s">
        <v>17</v>
      </c>
      <c r="E221" s="20" t="s">
        <v>20</v>
      </c>
      <c r="F221" s="20">
        <v>475</v>
      </c>
      <c r="G221" s="19" t="s">
        <v>33094</v>
      </c>
      <c r="H221" s="19" t="s">
        <v>3298</v>
      </c>
      <c r="I221" s="60">
        <v>0.5</v>
      </c>
      <c r="J221" s="20" t="s">
        <v>3299</v>
      </c>
      <c r="K221" s="20" t="s">
        <v>3300</v>
      </c>
      <c r="L221" s="20" t="s">
        <v>3301</v>
      </c>
      <c r="M221" s="20">
        <v>0.44716</v>
      </c>
      <c r="N221" s="20">
        <v>38778000</v>
      </c>
      <c r="O221" s="20">
        <v>17782000</v>
      </c>
      <c r="P221" s="20" t="s">
        <v>3012</v>
      </c>
      <c r="Q221" s="20" t="s">
        <v>3044</v>
      </c>
      <c r="R221" s="20">
        <v>899.96162500000003</v>
      </c>
      <c r="S221" s="20">
        <v>4</v>
      </c>
      <c r="T221" s="20">
        <v>94.653999999999996</v>
      </c>
      <c r="U221" s="20">
        <v>37304</v>
      </c>
    </row>
    <row r="222" spans="1:21" x14ac:dyDescent="0.55000000000000004">
      <c r="A222" s="20" t="s">
        <v>3297</v>
      </c>
      <c r="B222" s="41">
        <v>77.733000000000004</v>
      </c>
      <c r="C222" s="41">
        <v>77.733000000000004</v>
      </c>
      <c r="D222" s="20" t="s">
        <v>17</v>
      </c>
      <c r="E222" s="20" t="s">
        <v>20</v>
      </c>
      <c r="F222" s="20">
        <v>475</v>
      </c>
      <c r="G222" s="19" t="s">
        <v>33094</v>
      </c>
      <c r="H222" s="19" t="s">
        <v>3298</v>
      </c>
      <c r="I222" s="60">
        <v>0.5</v>
      </c>
      <c r="J222" s="20" t="s">
        <v>3299</v>
      </c>
      <c r="K222" s="20" t="s">
        <v>3300</v>
      </c>
      <c r="L222" s="20" t="s">
        <v>3301</v>
      </c>
      <c r="M222" s="20">
        <v>0.62363000000000002</v>
      </c>
      <c r="N222" s="20">
        <v>29466000</v>
      </c>
      <c r="O222" s="20">
        <v>21717000</v>
      </c>
      <c r="P222" s="20" t="s">
        <v>3010</v>
      </c>
      <c r="Q222" s="20" t="s">
        <v>3050</v>
      </c>
      <c r="R222" s="20">
        <v>899.96162500000003</v>
      </c>
      <c r="S222" s="20">
        <v>4</v>
      </c>
      <c r="T222" s="20">
        <v>93.632999999999996</v>
      </c>
      <c r="U222" s="20">
        <v>37304</v>
      </c>
    </row>
    <row r="223" spans="1:21" x14ac:dyDescent="0.55000000000000004">
      <c r="A223" s="20" t="s">
        <v>3297</v>
      </c>
      <c r="B223" s="41">
        <v>77.733000000000004</v>
      </c>
      <c r="C223" s="41">
        <v>77.733000000000004</v>
      </c>
      <c r="D223" s="20" t="s">
        <v>17</v>
      </c>
      <c r="E223" s="20" t="s">
        <v>18</v>
      </c>
      <c r="F223" s="20">
        <v>468</v>
      </c>
      <c r="G223" s="19" t="s">
        <v>33095</v>
      </c>
      <c r="H223" s="19" t="s">
        <v>3302</v>
      </c>
      <c r="I223" s="60">
        <v>0.5</v>
      </c>
      <c r="J223" s="20" t="s">
        <v>3299</v>
      </c>
      <c r="K223" s="20" t="s">
        <v>3300</v>
      </c>
      <c r="L223" s="20" t="s">
        <v>3301</v>
      </c>
      <c r="M223" s="20">
        <v>0.62363000000000002</v>
      </c>
      <c r="N223" s="20">
        <v>29466000</v>
      </c>
      <c r="O223" s="20">
        <v>21717000</v>
      </c>
      <c r="P223" s="20" t="s">
        <v>3010</v>
      </c>
      <c r="Q223" s="20" t="s">
        <v>3050</v>
      </c>
      <c r="R223" s="20">
        <v>899.96162500000003</v>
      </c>
      <c r="S223" s="20">
        <v>4</v>
      </c>
      <c r="T223" s="20">
        <v>93.632999999999996</v>
      </c>
      <c r="U223" s="20">
        <v>37304</v>
      </c>
    </row>
    <row r="224" spans="1:21" x14ac:dyDescent="0.55000000000000004">
      <c r="A224" s="20" t="s">
        <v>3303</v>
      </c>
      <c r="B224" s="41">
        <v>69.010000000000005</v>
      </c>
      <c r="C224" s="41">
        <v>28.420999999999999</v>
      </c>
      <c r="D224" s="20" t="s">
        <v>17</v>
      </c>
      <c r="E224" s="20" t="s">
        <v>18</v>
      </c>
      <c r="F224" s="20">
        <v>73</v>
      </c>
      <c r="G224" s="19" t="s">
        <v>33096</v>
      </c>
      <c r="H224" s="19" t="s">
        <v>3304</v>
      </c>
      <c r="I224" s="60">
        <v>1</v>
      </c>
      <c r="J224" s="20" t="s">
        <v>3305</v>
      </c>
      <c r="K224" s="20" t="s">
        <v>3306</v>
      </c>
      <c r="L224" s="20" t="s">
        <v>3307</v>
      </c>
      <c r="M224" s="20">
        <v>0.95215000000000005</v>
      </c>
      <c r="N224" s="20">
        <v>1815100</v>
      </c>
      <c r="O224" s="20">
        <v>1769400</v>
      </c>
      <c r="P224" s="20" t="s">
        <v>3019</v>
      </c>
      <c r="Q224" s="20" t="s">
        <v>3144</v>
      </c>
      <c r="R224" s="20">
        <v>895.416022</v>
      </c>
      <c r="S224" s="20">
        <v>2</v>
      </c>
      <c r="T224" s="20">
        <v>92.691999999999993</v>
      </c>
      <c r="U224" s="20">
        <v>6708</v>
      </c>
    </row>
    <row r="225" spans="1:21" x14ac:dyDescent="0.55000000000000004">
      <c r="A225" s="20" t="s">
        <v>1563</v>
      </c>
      <c r="B225" s="41">
        <v>51.268000000000001</v>
      </c>
      <c r="C225" s="41">
        <v>43.341999999999999</v>
      </c>
      <c r="D225" s="20" t="s">
        <v>17</v>
      </c>
      <c r="E225" s="20" t="s">
        <v>18</v>
      </c>
      <c r="F225" s="20">
        <v>179</v>
      </c>
      <c r="G225" s="19" t="s">
        <v>33097</v>
      </c>
      <c r="H225" s="19" t="s">
        <v>1564</v>
      </c>
      <c r="I225" s="60">
        <v>1</v>
      </c>
      <c r="J225" s="20" t="s">
        <v>1560</v>
      </c>
      <c r="K225" s="20" t="s">
        <v>1561</v>
      </c>
      <c r="L225" s="20" t="s">
        <v>1562</v>
      </c>
      <c r="M225" s="20">
        <v>0.66581999999999997</v>
      </c>
      <c r="N225" s="20">
        <v>24490000</v>
      </c>
      <c r="O225" s="20">
        <v>19366000</v>
      </c>
      <c r="P225" s="20" t="s">
        <v>3012</v>
      </c>
      <c r="Q225" s="20" t="s">
        <v>3062</v>
      </c>
      <c r="R225" s="20">
        <v>393.52935200000002</v>
      </c>
      <c r="S225" s="20">
        <v>3</v>
      </c>
      <c r="T225" s="20">
        <v>21.885999999999999</v>
      </c>
      <c r="U225" s="20">
        <v>76435</v>
      </c>
    </row>
    <row r="226" spans="1:21" x14ac:dyDescent="0.55000000000000004">
      <c r="A226" s="20" t="s">
        <v>1563</v>
      </c>
      <c r="B226" s="41">
        <v>51.268000000000001</v>
      </c>
      <c r="C226" s="41">
        <v>43.341999999999999</v>
      </c>
      <c r="D226" s="20" t="s">
        <v>17</v>
      </c>
      <c r="E226" s="20" t="s">
        <v>18</v>
      </c>
      <c r="F226" s="20">
        <v>171</v>
      </c>
      <c r="G226" s="19" t="s">
        <v>33098</v>
      </c>
      <c r="H226" s="19" t="s">
        <v>1565</v>
      </c>
      <c r="I226" s="60">
        <v>1</v>
      </c>
      <c r="J226" s="20" t="s">
        <v>1560</v>
      </c>
      <c r="K226" s="20" t="s">
        <v>1561</v>
      </c>
      <c r="L226" s="20" t="s">
        <v>1562</v>
      </c>
      <c r="M226" s="20">
        <v>0.66581999999999997</v>
      </c>
      <c r="N226" s="20">
        <v>24490000</v>
      </c>
      <c r="O226" s="20">
        <v>19366000</v>
      </c>
      <c r="P226" s="20" t="s">
        <v>3012</v>
      </c>
      <c r="Q226" s="20" t="s">
        <v>3062</v>
      </c>
      <c r="R226" s="20">
        <v>393.52935200000002</v>
      </c>
      <c r="S226" s="20">
        <v>3</v>
      </c>
      <c r="T226" s="20">
        <v>21.885999999999999</v>
      </c>
      <c r="U226" s="20">
        <v>76435</v>
      </c>
    </row>
    <row r="227" spans="1:21" x14ac:dyDescent="0.55000000000000004">
      <c r="A227" s="20" t="s">
        <v>1563</v>
      </c>
      <c r="B227" s="41">
        <v>51.268000000000001</v>
      </c>
      <c r="C227" s="41">
        <v>38.311999999999998</v>
      </c>
      <c r="D227" s="20" t="s">
        <v>17</v>
      </c>
      <c r="E227" s="20" t="s">
        <v>18</v>
      </c>
      <c r="F227" s="20">
        <v>171</v>
      </c>
      <c r="G227" s="19" t="s">
        <v>33098</v>
      </c>
      <c r="H227" s="19" t="s">
        <v>1565</v>
      </c>
      <c r="I227" s="60">
        <v>1</v>
      </c>
      <c r="J227" s="20" t="s">
        <v>1560</v>
      </c>
      <c r="K227" s="20" t="s">
        <v>1561</v>
      </c>
      <c r="L227" s="20" t="s">
        <v>1562</v>
      </c>
      <c r="M227" s="20">
        <v>0.90134000000000003</v>
      </c>
      <c r="N227" s="20">
        <v>15637000</v>
      </c>
      <c r="O227" s="20">
        <v>14128000</v>
      </c>
      <c r="P227" s="20" t="s">
        <v>3010</v>
      </c>
      <c r="Q227" s="20" t="s">
        <v>3050</v>
      </c>
      <c r="R227" s="20">
        <v>393.52935200000002</v>
      </c>
      <c r="S227" s="20">
        <v>3</v>
      </c>
      <c r="T227" s="20">
        <v>22.763999999999999</v>
      </c>
      <c r="U227" s="20">
        <v>76435</v>
      </c>
    </row>
    <row r="228" spans="1:21" x14ac:dyDescent="0.55000000000000004">
      <c r="A228" s="20" t="s">
        <v>1563</v>
      </c>
      <c r="B228" s="41">
        <v>51.268000000000001</v>
      </c>
      <c r="C228" s="41">
        <v>38.311999999999998</v>
      </c>
      <c r="D228" s="20" t="s">
        <v>17</v>
      </c>
      <c r="E228" s="20" t="s">
        <v>18</v>
      </c>
      <c r="F228" s="20">
        <v>179</v>
      </c>
      <c r="G228" s="19" t="s">
        <v>33097</v>
      </c>
      <c r="H228" s="19" t="s">
        <v>1564</v>
      </c>
      <c r="I228" s="60">
        <v>1</v>
      </c>
      <c r="J228" s="20" t="s">
        <v>1560</v>
      </c>
      <c r="K228" s="20" t="s">
        <v>1561</v>
      </c>
      <c r="L228" s="20" t="s">
        <v>1562</v>
      </c>
      <c r="M228" s="20">
        <v>0.90134000000000003</v>
      </c>
      <c r="N228" s="20">
        <v>15637000</v>
      </c>
      <c r="O228" s="20">
        <v>14128000</v>
      </c>
      <c r="P228" s="20" t="s">
        <v>3010</v>
      </c>
      <c r="Q228" s="20" t="s">
        <v>3050</v>
      </c>
      <c r="R228" s="20">
        <v>393.52935200000002</v>
      </c>
      <c r="S228" s="20">
        <v>3</v>
      </c>
      <c r="T228" s="20">
        <v>22.763999999999999</v>
      </c>
      <c r="U228" s="20">
        <v>76435</v>
      </c>
    </row>
    <row r="229" spans="1:21" x14ac:dyDescent="0.55000000000000004">
      <c r="A229" s="20" t="s">
        <v>3308</v>
      </c>
      <c r="B229" s="41">
        <v>28.664999999999999</v>
      </c>
      <c r="C229" s="41">
        <v>28.664999999999999</v>
      </c>
      <c r="D229" s="20" t="s">
        <v>17</v>
      </c>
      <c r="E229" s="20" t="s">
        <v>20</v>
      </c>
      <c r="F229" s="20">
        <v>401</v>
      </c>
      <c r="G229" s="19" t="s">
        <v>33099</v>
      </c>
      <c r="H229" s="19" t="s">
        <v>3309</v>
      </c>
      <c r="I229" s="60">
        <v>0.93100000000000005</v>
      </c>
      <c r="J229" s="20" t="s">
        <v>3127</v>
      </c>
      <c r="K229" s="20" t="s">
        <v>3128</v>
      </c>
      <c r="L229" s="20" t="s">
        <v>3129</v>
      </c>
      <c r="M229" s="20">
        <v>0.90361000000000002</v>
      </c>
      <c r="N229" s="20">
        <v>6334900</v>
      </c>
      <c r="O229" s="20">
        <v>4745100</v>
      </c>
      <c r="P229" s="20" t="s">
        <v>3010</v>
      </c>
      <c r="Q229" s="20" t="s">
        <v>3050</v>
      </c>
      <c r="R229" s="20">
        <v>954.83849599999996</v>
      </c>
      <c r="S229" s="20">
        <v>3</v>
      </c>
      <c r="T229" s="20">
        <v>97.777000000000001</v>
      </c>
      <c r="U229" s="20">
        <v>92774</v>
      </c>
    </row>
    <row r="230" spans="1:21" x14ac:dyDescent="0.55000000000000004">
      <c r="A230" s="20" t="s">
        <v>3308</v>
      </c>
      <c r="B230" s="41">
        <v>28.664999999999999</v>
      </c>
      <c r="C230" s="41">
        <v>28.664999999999999</v>
      </c>
      <c r="D230" s="20" t="s">
        <v>17</v>
      </c>
      <c r="E230" s="20" t="s">
        <v>18</v>
      </c>
      <c r="F230" s="20">
        <v>415</v>
      </c>
      <c r="G230" s="19" t="s">
        <v>33100</v>
      </c>
      <c r="H230" s="19" t="s">
        <v>3310</v>
      </c>
      <c r="I230" s="60">
        <v>0.93100000000000005</v>
      </c>
      <c r="J230" s="20" t="s">
        <v>3127</v>
      </c>
      <c r="K230" s="20" t="s">
        <v>3128</v>
      </c>
      <c r="L230" s="20" t="s">
        <v>3129</v>
      </c>
      <c r="M230" s="20">
        <v>0.90361000000000002</v>
      </c>
      <c r="N230" s="20">
        <v>6334900</v>
      </c>
      <c r="O230" s="20">
        <v>4745100</v>
      </c>
      <c r="P230" s="20" t="s">
        <v>3010</v>
      </c>
      <c r="Q230" s="20" t="s">
        <v>3050</v>
      </c>
      <c r="R230" s="20">
        <v>954.83849599999996</v>
      </c>
      <c r="S230" s="20">
        <v>3</v>
      </c>
      <c r="T230" s="20">
        <v>97.777000000000001</v>
      </c>
      <c r="U230" s="20">
        <v>92774</v>
      </c>
    </row>
    <row r="231" spans="1:21" x14ac:dyDescent="0.55000000000000004">
      <c r="A231" s="20" t="s">
        <v>3308</v>
      </c>
      <c r="B231" s="41">
        <v>34.715000000000003</v>
      </c>
      <c r="C231" s="41">
        <v>34.715000000000003</v>
      </c>
      <c r="D231" s="20" t="s">
        <v>17</v>
      </c>
      <c r="E231" s="20" t="s">
        <v>18</v>
      </c>
      <c r="F231" s="20">
        <v>415</v>
      </c>
      <c r="G231" s="19" t="s">
        <v>33100</v>
      </c>
      <c r="H231" s="19" t="s">
        <v>3310</v>
      </c>
      <c r="I231" s="60">
        <v>0.999</v>
      </c>
      <c r="J231" s="20" t="s">
        <v>3127</v>
      </c>
      <c r="K231" s="20" t="s">
        <v>3128</v>
      </c>
      <c r="L231" s="20" t="s">
        <v>3129</v>
      </c>
      <c r="M231" s="20">
        <v>0.44713000000000003</v>
      </c>
      <c r="N231" s="20">
        <v>2623500</v>
      </c>
      <c r="O231" s="20">
        <v>2006200</v>
      </c>
      <c r="P231" s="20" t="s">
        <v>3012</v>
      </c>
      <c r="Q231" s="20" t="s">
        <v>3062</v>
      </c>
      <c r="R231" s="20">
        <v>716.38069099999996</v>
      </c>
      <c r="S231" s="20">
        <v>4</v>
      </c>
      <c r="T231" s="20">
        <v>98.617999999999995</v>
      </c>
      <c r="U231" s="20">
        <v>92774</v>
      </c>
    </row>
    <row r="232" spans="1:21" x14ac:dyDescent="0.55000000000000004">
      <c r="A232" s="20" t="s">
        <v>3308</v>
      </c>
      <c r="B232" s="41">
        <v>34.715000000000003</v>
      </c>
      <c r="C232" s="41">
        <v>34.715000000000003</v>
      </c>
      <c r="D232" s="20" t="s">
        <v>17</v>
      </c>
      <c r="E232" s="20" t="s">
        <v>20</v>
      </c>
      <c r="F232" s="20">
        <v>401</v>
      </c>
      <c r="G232" s="19" t="s">
        <v>33099</v>
      </c>
      <c r="H232" s="19" t="s">
        <v>3309</v>
      </c>
      <c r="I232" s="60">
        <v>0.999</v>
      </c>
      <c r="J232" s="20" t="s">
        <v>3127</v>
      </c>
      <c r="K232" s="20" t="s">
        <v>3128</v>
      </c>
      <c r="L232" s="20" t="s">
        <v>3129</v>
      </c>
      <c r="M232" s="20">
        <v>0.44713000000000003</v>
      </c>
      <c r="N232" s="20">
        <v>2623500</v>
      </c>
      <c r="O232" s="20">
        <v>2006200</v>
      </c>
      <c r="P232" s="20" t="s">
        <v>3012</v>
      </c>
      <c r="Q232" s="20" t="s">
        <v>3062</v>
      </c>
      <c r="R232" s="20">
        <v>716.38069099999996</v>
      </c>
      <c r="S232" s="20">
        <v>4</v>
      </c>
      <c r="T232" s="20">
        <v>98.617999999999995</v>
      </c>
      <c r="U232" s="20">
        <v>92774</v>
      </c>
    </row>
    <row r="233" spans="1:21" x14ac:dyDescent="0.55000000000000004">
      <c r="A233" s="20" t="s">
        <v>1655</v>
      </c>
      <c r="B233" s="41">
        <v>35.890999999999998</v>
      </c>
      <c r="C233" s="41">
        <v>35.890999999999998</v>
      </c>
      <c r="D233" s="20" t="s">
        <v>17</v>
      </c>
      <c r="E233" s="20" t="s">
        <v>18</v>
      </c>
      <c r="F233" s="20">
        <v>314</v>
      </c>
      <c r="G233" s="19" t="s">
        <v>33101</v>
      </c>
      <c r="H233" s="19" t="s">
        <v>1656</v>
      </c>
      <c r="I233" s="60">
        <v>0.56100000000000005</v>
      </c>
      <c r="J233" s="20" t="s">
        <v>1652</v>
      </c>
      <c r="K233" s="20" t="s">
        <v>1653</v>
      </c>
      <c r="L233" s="20" t="s">
        <v>1654</v>
      </c>
      <c r="M233" s="20">
        <v>1.0548999999999999</v>
      </c>
      <c r="N233" s="20">
        <v>5184100</v>
      </c>
      <c r="O233" s="20">
        <v>4740500</v>
      </c>
      <c r="P233" s="20" t="s">
        <v>3012</v>
      </c>
      <c r="Q233" s="20" t="s">
        <v>3090</v>
      </c>
      <c r="R233" s="20">
        <v>541.96902699999998</v>
      </c>
      <c r="S233" s="20">
        <v>3</v>
      </c>
      <c r="T233" s="20">
        <v>28.183</v>
      </c>
      <c r="U233" s="20">
        <v>115309</v>
      </c>
    </row>
    <row r="234" spans="1:21" x14ac:dyDescent="0.55000000000000004">
      <c r="A234" s="20" t="s">
        <v>1655</v>
      </c>
      <c r="B234" s="41">
        <v>50.563000000000002</v>
      </c>
      <c r="C234" s="41">
        <v>50.563000000000002</v>
      </c>
      <c r="D234" s="20" t="s">
        <v>17</v>
      </c>
      <c r="E234" s="20" t="s">
        <v>18</v>
      </c>
      <c r="F234" s="20">
        <v>314</v>
      </c>
      <c r="G234" s="19" t="s">
        <v>33101</v>
      </c>
      <c r="H234" s="19" t="s">
        <v>1656</v>
      </c>
      <c r="I234" s="60">
        <v>0.57199999999999995</v>
      </c>
      <c r="J234" s="20" t="s">
        <v>1652</v>
      </c>
      <c r="K234" s="20" t="s">
        <v>1653</v>
      </c>
      <c r="L234" s="20" t="s">
        <v>1654</v>
      </c>
      <c r="M234" s="20">
        <v>0.82164999999999999</v>
      </c>
      <c r="N234" s="20">
        <v>3588100</v>
      </c>
      <c r="O234" s="20">
        <v>3198100</v>
      </c>
      <c r="P234" s="20" t="s">
        <v>3010</v>
      </c>
      <c r="Q234" s="20" t="s">
        <v>3118</v>
      </c>
      <c r="R234" s="20">
        <v>541.96902699999998</v>
      </c>
      <c r="S234" s="20">
        <v>3</v>
      </c>
      <c r="T234" s="20">
        <v>29.001000000000001</v>
      </c>
      <c r="U234" s="20">
        <v>115309</v>
      </c>
    </row>
    <row r="235" spans="1:21" x14ac:dyDescent="0.55000000000000004">
      <c r="A235" s="20" t="s">
        <v>3311</v>
      </c>
      <c r="B235" s="41">
        <v>41.54</v>
      </c>
      <c r="C235" s="41">
        <v>13.526999999999999</v>
      </c>
      <c r="D235" s="20" t="s">
        <v>17</v>
      </c>
      <c r="E235" s="20" t="s">
        <v>18</v>
      </c>
      <c r="F235" s="20">
        <v>315</v>
      </c>
      <c r="G235" s="19" t="s">
        <v>33102</v>
      </c>
      <c r="H235" s="19" t="s">
        <v>1511</v>
      </c>
      <c r="I235" s="60">
        <v>0.97599999999999998</v>
      </c>
      <c r="J235" s="20" t="s">
        <v>1504</v>
      </c>
      <c r="K235" s="20" t="s">
        <v>1505</v>
      </c>
      <c r="L235" s="20" t="s">
        <v>1506</v>
      </c>
      <c r="M235" s="20">
        <v>0.46560000000000001</v>
      </c>
      <c r="N235" s="20">
        <v>12492000</v>
      </c>
      <c r="O235" s="20">
        <v>4860400</v>
      </c>
      <c r="P235" s="20" t="s">
        <v>3012</v>
      </c>
      <c r="Q235" s="20" t="s">
        <v>3312</v>
      </c>
      <c r="R235" s="20">
        <v>374.23649699999999</v>
      </c>
      <c r="S235" s="20">
        <v>3</v>
      </c>
      <c r="T235" s="20">
        <v>31.959</v>
      </c>
      <c r="U235" s="20">
        <v>40091</v>
      </c>
    </row>
    <row r="236" spans="1:21" x14ac:dyDescent="0.55000000000000004">
      <c r="A236" s="20" t="s">
        <v>3311</v>
      </c>
      <c r="B236" s="41">
        <v>41.54</v>
      </c>
      <c r="C236" s="41">
        <v>13.526999999999999</v>
      </c>
      <c r="D236" s="20" t="s">
        <v>17</v>
      </c>
      <c r="E236" s="20" t="s">
        <v>20</v>
      </c>
      <c r="F236" s="20">
        <v>310</v>
      </c>
      <c r="G236" s="19" t="s">
        <v>33103</v>
      </c>
      <c r="H236" s="19" t="s">
        <v>1513</v>
      </c>
      <c r="I236" s="60">
        <v>0.97599999999999998</v>
      </c>
      <c r="J236" s="20" t="s">
        <v>1504</v>
      </c>
      <c r="K236" s="20" t="s">
        <v>1505</v>
      </c>
      <c r="L236" s="20" t="s">
        <v>1506</v>
      </c>
      <c r="M236" s="20">
        <v>0.46560000000000001</v>
      </c>
      <c r="N236" s="20">
        <v>12492000</v>
      </c>
      <c r="O236" s="20">
        <v>4860400</v>
      </c>
      <c r="P236" s="20" t="s">
        <v>3012</v>
      </c>
      <c r="Q236" s="20" t="s">
        <v>3312</v>
      </c>
      <c r="R236" s="20">
        <v>374.23649699999999</v>
      </c>
      <c r="S236" s="20">
        <v>3</v>
      </c>
      <c r="T236" s="20">
        <v>31.959</v>
      </c>
      <c r="U236" s="20">
        <v>40091</v>
      </c>
    </row>
    <row r="237" spans="1:21" x14ac:dyDescent="0.55000000000000004">
      <c r="A237" s="20" t="s">
        <v>3313</v>
      </c>
      <c r="B237" s="41">
        <v>74.986999999999995</v>
      </c>
      <c r="C237" s="41">
        <v>57.322000000000003</v>
      </c>
      <c r="D237" s="20" t="s">
        <v>17</v>
      </c>
      <c r="E237" s="20" t="s">
        <v>18</v>
      </c>
      <c r="F237" s="20">
        <v>569</v>
      </c>
      <c r="G237" s="19" t="s">
        <v>33104</v>
      </c>
      <c r="H237" s="19" t="s">
        <v>3314</v>
      </c>
      <c r="I237" s="60">
        <v>0.97899999999999998</v>
      </c>
      <c r="J237" s="20" t="s">
        <v>3315</v>
      </c>
      <c r="K237" s="20" t="s">
        <v>3316</v>
      </c>
      <c r="L237" s="20" t="s">
        <v>3317</v>
      </c>
      <c r="M237" s="20">
        <v>1.2594000000000001</v>
      </c>
      <c r="N237" s="20">
        <v>11644000</v>
      </c>
      <c r="O237" s="20">
        <v>16312000</v>
      </c>
      <c r="P237" s="20" t="s">
        <v>3012</v>
      </c>
      <c r="Q237" s="20" t="s">
        <v>3038</v>
      </c>
      <c r="R237" s="20">
        <v>496.258466</v>
      </c>
      <c r="S237" s="20">
        <v>3</v>
      </c>
      <c r="T237" s="20">
        <v>45.534999999999997</v>
      </c>
      <c r="U237" s="20">
        <v>117356</v>
      </c>
    </row>
    <row r="238" spans="1:21" x14ac:dyDescent="0.55000000000000004">
      <c r="A238" s="20" t="s">
        <v>550</v>
      </c>
      <c r="B238" s="41">
        <v>32.218000000000004</v>
      </c>
      <c r="C238" s="41">
        <v>24.292999999999999</v>
      </c>
      <c r="D238" s="20" t="s">
        <v>17</v>
      </c>
      <c r="E238" s="20" t="s">
        <v>18</v>
      </c>
      <c r="F238" s="20">
        <v>93</v>
      </c>
      <c r="G238" s="19" t="s">
        <v>33105</v>
      </c>
      <c r="H238" s="19" t="s">
        <v>551</v>
      </c>
      <c r="I238" s="60">
        <v>0.98899999999999999</v>
      </c>
      <c r="J238" s="20" t="s">
        <v>547</v>
      </c>
      <c r="K238" s="20" t="s">
        <v>548</v>
      </c>
      <c r="L238" s="20" t="s">
        <v>549</v>
      </c>
      <c r="M238" s="20">
        <v>0.77268000000000003</v>
      </c>
      <c r="N238" s="20">
        <v>4156700</v>
      </c>
      <c r="O238" s="20">
        <v>3194700</v>
      </c>
      <c r="P238" s="20" t="s">
        <v>3010</v>
      </c>
      <c r="Q238" s="20" t="s">
        <v>3098</v>
      </c>
      <c r="R238" s="20">
        <v>374.19306799999998</v>
      </c>
      <c r="S238" s="20">
        <v>3</v>
      </c>
      <c r="T238" s="20">
        <v>26.797999999999998</v>
      </c>
      <c r="U238" s="20">
        <v>109790</v>
      </c>
    </row>
    <row r="239" spans="1:21" x14ac:dyDescent="0.55000000000000004">
      <c r="A239" s="20" t="s">
        <v>550</v>
      </c>
      <c r="B239" s="41">
        <v>30.611999999999998</v>
      </c>
      <c r="C239" s="41">
        <v>22.687000000000001</v>
      </c>
      <c r="D239" s="20" t="s">
        <v>17</v>
      </c>
      <c r="E239" s="20" t="s">
        <v>18</v>
      </c>
      <c r="F239" s="20">
        <v>93</v>
      </c>
      <c r="G239" s="19" t="s">
        <v>33105</v>
      </c>
      <c r="H239" s="19" t="s">
        <v>551</v>
      </c>
      <c r="I239" s="60">
        <v>0.98299999999999998</v>
      </c>
      <c r="J239" s="20" t="s">
        <v>547</v>
      </c>
      <c r="K239" s="20" t="s">
        <v>548</v>
      </c>
      <c r="L239" s="20" t="s">
        <v>549</v>
      </c>
      <c r="M239" s="20">
        <v>0.82616000000000001</v>
      </c>
      <c r="N239" s="20">
        <v>8840400</v>
      </c>
      <c r="O239" s="20">
        <v>7729900</v>
      </c>
      <c r="P239" s="20" t="s">
        <v>3012</v>
      </c>
      <c r="Q239" s="20" t="s">
        <v>3015</v>
      </c>
      <c r="R239" s="20">
        <v>374.19306799999998</v>
      </c>
      <c r="S239" s="20">
        <v>3</v>
      </c>
      <c r="T239" s="20">
        <v>25.573</v>
      </c>
      <c r="U239" s="20">
        <v>109790</v>
      </c>
    </row>
    <row r="240" spans="1:21" x14ac:dyDescent="0.55000000000000004">
      <c r="A240" s="20" t="s">
        <v>1203</v>
      </c>
      <c r="B240" s="41">
        <v>35.302999999999997</v>
      </c>
      <c r="C240" s="41">
        <v>26.02</v>
      </c>
      <c r="D240" s="20" t="s">
        <v>17</v>
      </c>
      <c r="E240" s="20" t="s">
        <v>20</v>
      </c>
      <c r="F240" s="20">
        <v>202</v>
      </c>
      <c r="G240" s="19" t="s">
        <v>33106</v>
      </c>
      <c r="H240" s="19" t="s">
        <v>3318</v>
      </c>
      <c r="I240" s="60">
        <v>0.66700000000000004</v>
      </c>
      <c r="J240" s="20" t="s">
        <v>1198</v>
      </c>
      <c r="K240" s="20" t="s">
        <v>1199</v>
      </c>
      <c r="L240" s="20" t="s">
        <v>1200</v>
      </c>
      <c r="M240" s="20">
        <v>0.38427</v>
      </c>
      <c r="N240" s="20">
        <v>2010700</v>
      </c>
      <c r="O240" s="20">
        <v>998940</v>
      </c>
      <c r="P240" s="20" t="s">
        <v>3010</v>
      </c>
      <c r="Q240" s="20" t="s">
        <v>3050</v>
      </c>
      <c r="R240" s="20">
        <v>431.72102999999998</v>
      </c>
      <c r="S240" s="20">
        <v>4</v>
      </c>
      <c r="T240" s="20">
        <v>28.648</v>
      </c>
      <c r="U240" s="20">
        <v>82799</v>
      </c>
    </row>
    <row r="241" spans="1:21" x14ac:dyDescent="0.55000000000000004">
      <c r="A241" s="20" t="s">
        <v>1203</v>
      </c>
      <c r="B241" s="41">
        <v>35.302999999999997</v>
      </c>
      <c r="C241" s="41">
        <v>26.02</v>
      </c>
      <c r="D241" s="20" t="s">
        <v>17</v>
      </c>
      <c r="E241" s="20" t="s">
        <v>20</v>
      </c>
      <c r="F241" s="20">
        <v>200</v>
      </c>
      <c r="G241" s="19" t="s">
        <v>33107</v>
      </c>
      <c r="H241" s="19" t="s">
        <v>1202</v>
      </c>
      <c r="I241" s="60">
        <v>0.66700000000000004</v>
      </c>
      <c r="J241" s="20" t="s">
        <v>1198</v>
      </c>
      <c r="K241" s="20" t="s">
        <v>1199</v>
      </c>
      <c r="L241" s="20" t="s">
        <v>1200</v>
      </c>
      <c r="M241" s="20">
        <v>0.38427</v>
      </c>
      <c r="N241" s="20">
        <v>2010700</v>
      </c>
      <c r="O241" s="20">
        <v>998940</v>
      </c>
      <c r="P241" s="20" t="s">
        <v>3010</v>
      </c>
      <c r="Q241" s="20" t="s">
        <v>3050</v>
      </c>
      <c r="R241" s="20">
        <v>431.72102999999998</v>
      </c>
      <c r="S241" s="20">
        <v>4</v>
      </c>
      <c r="T241" s="20">
        <v>28.648</v>
      </c>
      <c r="U241" s="20">
        <v>82799</v>
      </c>
    </row>
    <row r="242" spans="1:21" x14ac:dyDescent="0.55000000000000004">
      <c r="A242" s="20" t="s">
        <v>3319</v>
      </c>
      <c r="B242" s="41">
        <v>143.47999999999999</v>
      </c>
      <c r="C242" s="41">
        <v>143.47999999999999</v>
      </c>
      <c r="D242" s="20" t="s">
        <v>17</v>
      </c>
      <c r="E242" s="20" t="s">
        <v>18</v>
      </c>
      <c r="F242" s="20">
        <v>233</v>
      </c>
      <c r="G242" s="19" t="s">
        <v>33108</v>
      </c>
      <c r="H242" s="19" t="s">
        <v>3320</v>
      </c>
      <c r="I242" s="60">
        <v>1</v>
      </c>
      <c r="J242" s="20" t="s">
        <v>275</v>
      </c>
      <c r="K242" s="20" t="s">
        <v>276</v>
      </c>
      <c r="L242" s="20" t="s">
        <v>277</v>
      </c>
      <c r="M242" s="20">
        <v>5.3173000000000004</v>
      </c>
      <c r="N242" s="20">
        <v>55483000</v>
      </c>
      <c r="O242" s="20">
        <v>416760000</v>
      </c>
      <c r="P242" s="20" t="s">
        <v>3012</v>
      </c>
      <c r="Q242" s="20" t="s">
        <v>3051</v>
      </c>
      <c r="R242" s="20">
        <v>967.80663900000002</v>
      </c>
      <c r="S242" s="20">
        <v>3</v>
      </c>
      <c r="T242" s="20">
        <v>136.5</v>
      </c>
      <c r="U242" s="20">
        <v>93609</v>
      </c>
    </row>
    <row r="243" spans="1:21" x14ac:dyDescent="0.55000000000000004">
      <c r="A243" s="20" t="s">
        <v>3321</v>
      </c>
      <c r="B243" s="41">
        <v>53.981000000000002</v>
      </c>
      <c r="C243" s="41">
        <v>53.981000000000002</v>
      </c>
      <c r="D243" s="20" t="s">
        <v>17</v>
      </c>
      <c r="E243" s="20" t="s">
        <v>18</v>
      </c>
      <c r="F243" s="20">
        <v>249</v>
      </c>
      <c r="G243" s="19" t="s">
        <v>33109</v>
      </c>
      <c r="H243" s="19" t="s">
        <v>3322</v>
      </c>
      <c r="I243" s="60">
        <v>1</v>
      </c>
      <c r="J243" s="20" t="s">
        <v>3323</v>
      </c>
      <c r="K243" s="20" t="s">
        <v>3324</v>
      </c>
      <c r="L243" s="20" t="s">
        <v>3325</v>
      </c>
      <c r="M243" s="20">
        <v>0.74563999999999997</v>
      </c>
      <c r="N243" s="20">
        <v>9148400</v>
      </c>
      <c r="O243" s="20">
        <v>7617800</v>
      </c>
      <c r="P243" s="20" t="s">
        <v>3010</v>
      </c>
      <c r="Q243" s="20" t="s">
        <v>3132</v>
      </c>
      <c r="R243" s="20">
        <v>564.98703</v>
      </c>
      <c r="S243" s="20">
        <v>3</v>
      </c>
      <c r="T243" s="20">
        <v>93.212999999999994</v>
      </c>
      <c r="U243" s="20">
        <v>61219</v>
      </c>
    </row>
    <row r="244" spans="1:21" x14ac:dyDescent="0.55000000000000004">
      <c r="A244" s="20" t="s">
        <v>3321</v>
      </c>
      <c r="B244" s="41">
        <v>39.917000000000002</v>
      </c>
      <c r="C244" s="41">
        <v>39.917000000000002</v>
      </c>
      <c r="D244" s="20" t="s">
        <v>17</v>
      </c>
      <c r="E244" s="20" t="s">
        <v>18</v>
      </c>
      <c r="F244" s="20">
        <v>249</v>
      </c>
      <c r="G244" s="19" t="s">
        <v>33109</v>
      </c>
      <c r="H244" s="19" t="s">
        <v>3322</v>
      </c>
      <c r="I244" s="60">
        <v>1</v>
      </c>
      <c r="J244" s="20" t="s">
        <v>3323</v>
      </c>
      <c r="K244" s="20" t="s">
        <v>3324</v>
      </c>
      <c r="L244" s="20" t="s">
        <v>3325</v>
      </c>
      <c r="M244" s="20">
        <v>0.77276</v>
      </c>
      <c r="N244" s="20">
        <v>2620900</v>
      </c>
      <c r="O244" s="20">
        <v>1692000</v>
      </c>
      <c r="P244" s="20" t="s">
        <v>3010</v>
      </c>
      <c r="Q244" s="20" t="s">
        <v>3091</v>
      </c>
      <c r="R244" s="20">
        <v>846.97690699999998</v>
      </c>
      <c r="S244" s="20">
        <v>2</v>
      </c>
      <c r="T244" s="20">
        <v>94.465000000000003</v>
      </c>
      <c r="U244" s="20">
        <v>61219</v>
      </c>
    </row>
    <row r="245" spans="1:21" x14ac:dyDescent="0.55000000000000004">
      <c r="A245" s="20" t="s">
        <v>3321</v>
      </c>
      <c r="B245" s="41">
        <v>71.08</v>
      </c>
      <c r="C245" s="41">
        <v>71.08</v>
      </c>
      <c r="D245" s="20" t="s">
        <v>17</v>
      </c>
      <c r="E245" s="20" t="s">
        <v>18</v>
      </c>
      <c r="F245" s="20">
        <v>249</v>
      </c>
      <c r="G245" s="19" t="s">
        <v>33109</v>
      </c>
      <c r="H245" s="19" t="s">
        <v>3322</v>
      </c>
      <c r="I245" s="60">
        <v>1</v>
      </c>
      <c r="J245" s="20" t="s">
        <v>3323</v>
      </c>
      <c r="K245" s="20" t="s">
        <v>3324</v>
      </c>
      <c r="L245" s="20" t="s">
        <v>3325</v>
      </c>
      <c r="M245" s="20">
        <v>0.65066000000000002</v>
      </c>
      <c r="N245" s="20">
        <v>26270000</v>
      </c>
      <c r="O245" s="20">
        <v>19336000</v>
      </c>
      <c r="P245" s="20" t="s">
        <v>3012</v>
      </c>
      <c r="Q245" s="20" t="s">
        <v>3038</v>
      </c>
      <c r="R245" s="20">
        <v>564.98703</v>
      </c>
      <c r="S245" s="20">
        <v>3</v>
      </c>
      <c r="T245" s="20">
        <v>93.058999999999997</v>
      </c>
      <c r="U245" s="20">
        <v>61219</v>
      </c>
    </row>
    <row r="246" spans="1:21" x14ac:dyDescent="0.55000000000000004">
      <c r="A246" s="20" t="s">
        <v>3321</v>
      </c>
      <c r="B246" s="41">
        <v>69.010000000000005</v>
      </c>
      <c r="C246" s="41">
        <v>69.010000000000005</v>
      </c>
      <c r="D246" s="20" t="s">
        <v>17</v>
      </c>
      <c r="E246" s="20" t="s">
        <v>18</v>
      </c>
      <c r="F246" s="20">
        <v>249</v>
      </c>
      <c r="G246" s="19" t="s">
        <v>33109</v>
      </c>
      <c r="H246" s="19" t="s">
        <v>3322</v>
      </c>
      <c r="I246" s="60">
        <v>1</v>
      </c>
      <c r="J246" s="20" t="s">
        <v>3323</v>
      </c>
      <c r="K246" s="20" t="s">
        <v>3324</v>
      </c>
      <c r="L246" s="20" t="s">
        <v>3325</v>
      </c>
      <c r="M246" s="20">
        <v>0.42320999999999998</v>
      </c>
      <c r="N246" s="20">
        <v>3979800</v>
      </c>
      <c r="O246" s="20">
        <v>2050000</v>
      </c>
      <c r="P246" s="20" t="s">
        <v>3012</v>
      </c>
      <c r="Q246" s="20" t="s">
        <v>3131</v>
      </c>
      <c r="R246" s="20">
        <v>846.97690699999998</v>
      </c>
      <c r="S246" s="20">
        <v>2</v>
      </c>
      <c r="T246" s="20">
        <v>93.328999999999994</v>
      </c>
      <c r="U246" s="20">
        <v>61219</v>
      </c>
    </row>
    <row r="247" spans="1:21" x14ac:dyDescent="0.55000000000000004">
      <c r="A247" s="20" t="s">
        <v>1574</v>
      </c>
      <c r="B247" s="41">
        <v>94.662000000000006</v>
      </c>
      <c r="C247" s="41">
        <v>94.662000000000006</v>
      </c>
      <c r="D247" s="20" t="s">
        <v>17</v>
      </c>
      <c r="E247" s="20" t="s">
        <v>18</v>
      </c>
      <c r="F247" s="20">
        <v>179</v>
      </c>
      <c r="G247" s="19" t="s">
        <v>33097</v>
      </c>
      <c r="H247" s="19" t="s">
        <v>1564</v>
      </c>
      <c r="I247" s="60">
        <v>1</v>
      </c>
      <c r="J247" s="20" t="s">
        <v>1560</v>
      </c>
      <c r="K247" s="20" t="s">
        <v>1561</v>
      </c>
      <c r="L247" s="20" t="s">
        <v>1562</v>
      </c>
      <c r="M247" s="20">
        <v>1.0630999999999999</v>
      </c>
      <c r="N247" s="20">
        <v>36681000</v>
      </c>
      <c r="O247" s="20">
        <v>32611000</v>
      </c>
      <c r="P247" s="20" t="s">
        <v>3010</v>
      </c>
      <c r="Q247" s="20" t="s">
        <v>3014</v>
      </c>
      <c r="R247" s="20">
        <v>439.21176600000001</v>
      </c>
      <c r="S247" s="20">
        <v>2</v>
      </c>
      <c r="T247" s="20">
        <v>26.231000000000002</v>
      </c>
      <c r="U247" s="20">
        <v>37596</v>
      </c>
    </row>
    <row r="248" spans="1:21" x14ac:dyDescent="0.55000000000000004">
      <c r="A248" s="20" t="s">
        <v>1574</v>
      </c>
      <c r="B248" s="41">
        <v>91.626000000000005</v>
      </c>
      <c r="C248" s="41">
        <v>76.843999999999994</v>
      </c>
      <c r="D248" s="20" t="s">
        <v>17</v>
      </c>
      <c r="E248" s="20" t="s">
        <v>18</v>
      </c>
      <c r="F248" s="20">
        <v>179</v>
      </c>
      <c r="G248" s="19" t="s">
        <v>33097</v>
      </c>
      <c r="H248" s="19" t="s">
        <v>1564</v>
      </c>
      <c r="I248" s="60">
        <v>1</v>
      </c>
      <c r="J248" s="20" t="s">
        <v>1560</v>
      </c>
      <c r="K248" s="20" t="s">
        <v>1561</v>
      </c>
      <c r="L248" s="20" t="s">
        <v>1562</v>
      </c>
      <c r="M248" s="20">
        <v>0.71604000000000001</v>
      </c>
      <c r="N248" s="20">
        <v>10172000</v>
      </c>
      <c r="O248" s="20">
        <v>7698200</v>
      </c>
      <c r="P248" s="20" t="s">
        <v>3012</v>
      </c>
      <c r="Q248" s="20" t="s">
        <v>3131</v>
      </c>
      <c r="R248" s="20">
        <v>439.21176600000001</v>
      </c>
      <c r="S248" s="20">
        <v>2</v>
      </c>
      <c r="T248" s="20">
        <v>25.46</v>
      </c>
      <c r="U248" s="20">
        <v>37596</v>
      </c>
    </row>
    <row r="249" spans="1:21" x14ac:dyDescent="0.55000000000000004">
      <c r="A249" s="20" t="s">
        <v>690</v>
      </c>
      <c r="B249" s="41">
        <v>79.875</v>
      </c>
      <c r="C249" s="41">
        <v>79.875</v>
      </c>
      <c r="D249" s="20" t="s">
        <v>17</v>
      </c>
      <c r="E249" s="20" t="s">
        <v>18</v>
      </c>
      <c r="F249" s="20">
        <v>7</v>
      </c>
      <c r="G249" s="19" t="s">
        <v>33110</v>
      </c>
      <c r="H249" s="19" t="s">
        <v>691</v>
      </c>
      <c r="I249" s="60">
        <v>1</v>
      </c>
      <c r="J249" s="20" t="s">
        <v>687</v>
      </c>
      <c r="K249" s="20" t="s">
        <v>688</v>
      </c>
      <c r="L249" s="20" t="s">
        <v>689</v>
      </c>
      <c r="M249" s="20">
        <v>1.0409999999999999</v>
      </c>
      <c r="N249" s="20">
        <v>13697000</v>
      </c>
      <c r="O249" s="20">
        <v>13239000</v>
      </c>
      <c r="P249" s="20" t="s">
        <v>3012</v>
      </c>
      <c r="Q249" s="20" t="s">
        <v>3051</v>
      </c>
      <c r="R249" s="20">
        <v>475.62805400000002</v>
      </c>
      <c r="S249" s="20">
        <v>3</v>
      </c>
      <c r="T249" s="20">
        <v>58.475000000000001</v>
      </c>
      <c r="U249" s="20">
        <v>64952</v>
      </c>
    </row>
    <row r="250" spans="1:21" x14ac:dyDescent="0.55000000000000004">
      <c r="A250" s="20" t="s">
        <v>690</v>
      </c>
      <c r="B250" s="41">
        <v>93.347999999999999</v>
      </c>
      <c r="C250" s="41">
        <v>93.347999999999999</v>
      </c>
      <c r="D250" s="20" t="s">
        <v>17</v>
      </c>
      <c r="E250" s="20" t="s">
        <v>18</v>
      </c>
      <c r="F250" s="20">
        <v>7</v>
      </c>
      <c r="G250" s="19" t="s">
        <v>33110</v>
      </c>
      <c r="H250" s="19" t="s">
        <v>691</v>
      </c>
      <c r="I250" s="60">
        <v>1</v>
      </c>
      <c r="J250" s="20" t="s">
        <v>687</v>
      </c>
      <c r="K250" s="20" t="s">
        <v>688</v>
      </c>
      <c r="L250" s="20" t="s">
        <v>689</v>
      </c>
      <c r="M250" s="20">
        <v>0.47139999999999999</v>
      </c>
      <c r="N250" s="20">
        <v>15324000</v>
      </c>
      <c r="O250" s="20">
        <v>9667300</v>
      </c>
      <c r="P250" s="20" t="s">
        <v>3010</v>
      </c>
      <c r="Q250" s="20" t="s">
        <v>3069</v>
      </c>
      <c r="R250" s="20">
        <v>475.62805400000002</v>
      </c>
      <c r="S250" s="20">
        <v>3</v>
      </c>
      <c r="T250" s="20">
        <v>60.085000000000001</v>
      </c>
      <c r="U250" s="20">
        <v>64952</v>
      </c>
    </row>
    <row r="251" spans="1:21" x14ac:dyDescent="0.55000000000000004">
      <c r="A251" s="20" t="s">
        <v>3326</v>
      </c>
      <c r="B251" s="41">
        <v>73.066999999999993</v>
      </c>
      <c r="C251" s="41">
        <v>73.066999999999993</v>
      </c>
      <c r="D251" s="20" t="s">
        <v>17</v>
      </c>
      <c r="E251" s="20" t="s">
        <v>18</v>
      </c>
      <c r="F251" s="20">
        <v>285</v>
      </c>
      <c r="G251" s="19" t="s">
        <v>33111</v>
      </c>
      <c r="H251" s="19" t="s">
        <v>3327</v>
      </c>
      <c r="I251" s="60">
        <v>1</v>
      </c>
      <c r="J251" s="20" t="s">
        <v>3328</v>
      </c>
      <c r="K251" s="20" t="s">
        <v>3329</v>
      </c>
      <c r="L251" s="20" t="s">
        <v>3330</v>
      </c>
      <c r="M251" s="20">
        <v>0.81964999999999999</v>
      </c>
      <c r="N251" s="20">
        <v>2050900</v>
      </c>
      <c r="O251" s="20">
        <v>2003500</v>
      </c>
      <c r="P251" s="20" t="s">
        <v>3012</v>
      </c>
      <c r="Q251" s="20" t="s">
        <v>3280</v>
      </c>
      <c r="R251" s="20">
        <v>696.90152499999999</v>
      </c>
      <c r="S251" s="20">
        <v>2</v>
      </c>
      <c r="T251" s="20">
        <v>68.379000000000005</v>
      </c>
      <c r="U251" s="20">
        <v>99175</v>
      </c>
    </row>
    <row r="252" spans="1:21" x14ac:dyDescent="0.55000000000000004">
      <c r="A252" s="20" t="s">
        <v>3326</v>
      </c>
      <c r="B252" s="41">
        <v>77.677000000000007</v>
      </c>
      <c r="C252" s="41">
        <v>63.003999999999998</v>
      </c>
      <c r="D252" s="20" t="s">
        <v>17</v>
      </c>
      <c r="E252" s="20" t="s">
        <v>18</v>
      </c>
      <c r="F252" s="20">
        <v>285</v>
      </c>
      <c r="G252" s="19" t="s">
        <v>33111</v>
      </c>
      <c r="H252" s="19" t="s">
        <v>3327</v>
      </c>
      <c r="I252" s="60">
        <v>1</v>
      </c>
      <c r="J252" s="20" t="s">
        <v>3328</v>
      </c>
      <c r="K252" s="20" t="s">
        <v>3329</v>
      </c>
      <c r="L252" s="20" t="s">
        <v>3330</v>
      </c>
      <c r="M252" s="20">
        <v>0.71718999999999999</v>
      </c>
      <c r="N252" s="20">
        <v>1227400</v>
      </c>
      <c r="O252" s="20">
        <v>1337000</v>
      </c>
      <c r="P252" s="20" t="s">
        <v>3010</v>
      </c>
      <c r="Q252" s="20" t="s">
        <v>3057</v>
      </c>
      <c r="R252" s="20">
        <v>696.90152499999999</v>
      </c>
      <c r="S252" s="20">
        <v>2</v>
      </c>
      <c r="T252" s="20">
        <v>70.534999999999997</v>
      </c>
      <c r="U252" s="20">
        <v>99175</v>
      </c>
    </row>
    <row r="253" spans="1:21" x14ac:dyDescent="0.55000000000000004">
      <c r="A253" s="20" t="s">
        <v>3331</v>
      </c>
      <c r="B253" s="41">
        <v>68.355000000000004</v>
      </c>
      <c r="C253" s="41">
        <v>68.355000000000004</v>
      </c>
      <c r="D253" s="20" t="s">
        <v>17</v>
      </c>
      <c r="E253" s="20" t="s">
        <v>18</v>
      </c>
      <c r="F253" s="20">
        <v>71</v>
      </c>
      <c r="G253" s="19" t="s">
        <v>33112</v>
      </c>
      <c r="H253" s="19" t="s">
        <v>3332</v>
      </c>
      <c r="I253" s="60">
        <v>0.92900000000000005</v>
      </c>
      <c r="J253" s="20" t="s">
        <v>3333</v>
      </c>
      <c r="K253" s="20" t="s">
        <v>3334</v>
      </c>
      <c r="L253" s="20" t="s">
        <v>3335</v>
      </c>
      <c r="M253" s="20">
        <v>0.79400000000000004</v>
      </c>
      <c r="N253" s="20">
        <v>38442000</v>
      </c>
      <c r="O253" s="20">
        <v>29954000</v>
      </c>
      <c r="P253" s="20" t="s">
        <v>3010</v>
      </c>
      <c r="Q253" s="20" t="s">
        <v>3050</v>
      </c>
      <c r="R253" s="20">
        <v>459.90671099999997</v>
      </c>
      <c r="S253" s="20">
        <v>3</v>
      </c>
      <c r="T253" s="20">
        <v>42.973999999999997</v>
      </c>
      <c r="U253" s="20">
        <v>11983</v>
      </c>
    </row>
    <row r="254" spans="1:21" x14ac:dyDescent="0.55000000000000004">
      <c r="A254" s="20" t="s">
        <v>946</v>
      </c>
      <c r="B254" s="41">
        <v>57.158999999999999</v>
      </c>
      <c r="C254" s="41">
        <v>47.371000000000002</v>
      </c>
      <c r="D254" s="20" t="s">
        <v>17</v>
      </c>
      <c r="E254" s="20" t="s">
        <v>18</v>
      </c>
      <c r="F254" s="20">
        <v>684</v>
      </c>
      <c r="G254" s="19" t="s">
        <v>33113</v>
      </c>
      <c r="H254" s="19" t="s">
        <v>938</v>
      </c>
      <c r="I254" s="60">
        <v>1</v>
      </c>
      <c r="J254" s="20" t="s">
        <v>934</v>
      </c>
      <c r="K254" s="20" t="s">
        <v>3336</v>
      </c>
      <c r="L254" s="20" t="s">
        <v>936</v>
      </c>
      <c r="M254" s="20">
        <v>0.89154</v>
      </c>
      <c r="N254" s="20">
        <v>3716800</v>
      </c>
      <c r="O254" s="20">
        <v>4392100</v>
      </c>
      <c r="P254" s="20" t="s">
        <v>3019</v>
      </c>
      <c r="Q254" s="20" t="s">
        <v>3337</v>
      </c>
      <c r="R254" s="20">
        <v>662.65035699999999</v>
      </c>
      <c r="S254" s="20">
        <v>3</v>
      </c>
      <c r="T254" s="20">
        <v>45.567</v>
      </c>
      <c r="U254" s="20">
        <v>10845</v>
      </c>
    </row>
    <row r="255" spans="1:21" x14ac:dyDescent="0.55000000000000004">
      <c r="A255" s="20" t="s">
        <v>946</v>
      </c>
      <c r="B255" s="41">
        <v>57.158999999999999</v>
      </c>
      <c r="C255" s="41">
        <v>47.371000000000002</v>
      </c>
      <c r="D255" s="20" t="s">
        <v>17</v>
      </c>
      <c r="E255" s="20" t="s">
        <v>18</v>
      </c>
      <c r="F255" s="20">
        <v>688</v>
      </c>
      <c r="G255" s="19" t="s">
        <v>33114</v>
      </c>
      <c r="H255" s="19" t="s">
        <v>945</v>
      </c>
      <c r="I255" s="60">
        <v>1</v>
      </c>
      <c r="J255" s="20" t="s">
        <v>934</v>
      </c>
      <c r="K255" s="20" t="s">
        <v>3336</v>
      </c>
      <c r="L255" s="20" t="s">
        <v>936</v>
      </c>
      <c r="M255" s="20">
        <v>0.89154</v>
      </c>
      <c r="N255" s="20">
        <v>3716800</v>
      </c>
      <c r="O255" s="20">
        <v>4392100</v>
      </c>
      <c r="P255" s="20" t="s">
        <v>3019</v>
      </c>
      <c r="Q255" s="20" t="s">
        <v>3337</v>
      </c>
      <c r="R255" s="20">
        <v>662.65035699999999</v>
      </c>
      <c r="S255" s="20">
        <v>3</v>
      </c>
      <c r="T255" s="20">
        <v>45.567</v>
      </c>
      <c r="U255" s="20">
        <v>10845</v>
      </c>
    </row>
    <row r="256" spans="1:21" x14ac:dyDescent="0.55000000000000004">
      <c r="A256" s="20" t="s">
        <v>946</v>
      </c>
      <c r="B256" s="41">
        <v>55.173000000000002</v>
      </c>
      <c r="C256" s="41">
        <v>45.116</v>
      </c>
      <c r="D256" s="20" t="s">
        <v>17</v>
      </c>
      <c r="E256" s="20" t="s">
        <v>18</v>
      </c>
      <c r="F256" s="20">
        <v>688</v>
      </c>
      <c r="G256" s="19" t="s">
        <v>33114</v>
      </c>
      <c r="H256" s="19" t="s">
        <v>945</v>
      </c>
      <c r="I256" s="60">
        <v>1</v>
      </c>
      <c r="J256" s="20" t="s">
        <v>934</v>
      </c>
      <c r="K256" s="20" t="s">
        <v>3336</v>
      </c>
      <c r="L256" s="20" t="s">
        <v>936</v>
      </c>
      <c r="M256" s="20">
        <v>0.87604000000000004</v>
      </c>
      <c r="N256" s="20">
        <v>16466000</v>
      </c>
      <c r="O256" s="20">
        <v>14753000</v>
      </c>
      <c r="P256" s="20" t="s">
        <v>3010</v>
      </c>
      <c r="Q256" s="20" t="s">
        <v>3069</v>
      </c>
      <c r="R256" s="20">
        <v>662.65035699999999</v>
      </c>
      <c r="S256" s="20">
        <v>3</v>
      </c>
      <c r="T256" s="20">
        <v>52.329000000000001</v>
      </c>
      <c r="U256" s="20">
        <v>10845</v>
      </c>
    </row>
    <row r="257" spans="1:21" x14ac:dyDescent="0.55000000000000004">
      <c r="A257" s="20" t="s">
        <v>946</v>
      </c>
      <c r="B257" s="41">
        <v>55.173000000000002</v>
      </c>
      <c r="C257" s="41">
        <v>45.116</v>
      </c>
      <c r="D257" s="20" t="s">
        <v>17</v>
      </c>
      <c r="E257" s="20" t="s">
        <v>18</v>
      </c>
      <c r="F257" s="20">
        <v>684</v>
      </c>
      <c r="G257" s="19" t="s">
        <v>33113</v>
      </c>
      <c r="H257" s="19" t="s">
        <v>938</v>
      </c>
      <c r="I257" s="60">
        <v>1</v>
      </c>
      <c r="J257" s="20" t="s">
        <v>934</v>
      </c>
      <c r="K257" s="20" t="s">
        <v>3336</v>
      </c>
      <c r="L257" s="20" t="s">
        <v>936</v>
      </c>
      <c r="M257" s="20">
        <v>0.87604000000000004</v>
      </c>
      <c r="N257" s="20">
        <v>16466000</v>
      </c>
      <c r="O257" s="20">
        <v>14753000</v>
      </c>
      <c r="P257" s="20" t="s">
        <v>3010</v>
      </c>
      <c r="Q257" s="20" t="s">
        <v>3069</v>
      </c>
      <c r="R257" s="20">
        <v>662.65035699999999</v>
      </c>
      <c r="S257" s="20">
        <v>3</v>
      </c>
      <c r="T257" s="20">
        <v>52.329000000000001</v>
      </c>
      <c r="U257" s="20">
        <v>10845</v>
      </c>
    </row>
    <row r="258" spans="1:21" x14ac:dyDescent="0.55000000000000004">
      <c r="A258" s="20" t="s">
        <v>946</v>
      </c>
      <c r="B258" s="41">
        <v>57.679000000000002</v>
      </c>
      <c r="C258" s="41">
        <v>47.398000000000003</v>
      </c>
      <c r="D258" s="20" t="s">
        <v>17</v>
      </c>
      <c r="E258" s="20" t="s">
        <v>18</v>
      </c>
      <c r="F258" s="20">
        <v>688</v>
      </c>
      <c r="G258" s="19" t="s">
        <v>33114</v>
      </c>
      <c r="H258" s="19" t="s">
        <v>945</v>
      </c>
      <c r="I258" s="60">
        <v>1</v>
      </c>
      <c r="J258" s="20" t="s">
        <v>934</v>
      </c>
      <c r="K258" s="20" t="s">
        <v>3336</v>
      </c>
      <c r="L258" s="20" t="s">
        <v>936</v>
      </c>
      <c r="M258" s="20">
        <v>0.92005999999999999</v>
      </c>
      <c r="N258" s="20">
        <v>11949000</v>
      </c>
      <c r="O258" s="20">
        <v>10112000</v>
      </c>
      <c r="P258" s="20" t="s">
        <v>3075</v>
      </c>
      <c r="Q258" s="20" t="s">
        <v>3338</v>
      </c>
      <c r="R258" s="20">
        <v>662.65035699999999</v>
      </c>
      <c r="S258" s="20">
        <v>3</v>
      </c>
      <c r="T258" s="20">
        <v>52.936</v>
      </c>
      <c r="U258" s="20">
        <v>10845</v>
      </c>
    </row>
    <row r="259" spans="1:21" x14ac:dyDescent="0.55000000000000004">
      <c r="A259" s="20" t="s">
        <v>946</v>
      </c>
      <c r="B259" s="41">
        <v>57.679000000000002</v>
      </c>
      <c r="C259" s="41">
        <v>47.398000000000003</v>
      </c>
      <c r="D259" s="20" t="s">
        <v>17</v>
      </c>
      <c r="E259" s="20" t="s">
        <v>18</v>
      </c>
      <c r="F259" s="20">
        <v>684</v>
      </c>
      <c r="G259" s="19" t="s">
        <v>33113</v>
      </c>
      <c r="H259" s="19" t="s">
        <v>938</v>
      </c>
      <c r="I259" s="60">
        <v>1</v>
      </c>
      <c r="J259" s="20" t="s">
        <v>934</v>
      </c>
      <c r="K259" s="20" t="s">
        <v>3336</v>
      </c>
      <c r="L259" s="20" t="s">
        <v>936</v>
      </c>
      <c r="M259" s="20">
        <v>0.92005999999999999</v>
      </c>
      <c r="N259" s="20">
        <v>11949000</v>
      </c>
      <c r="O259" s="20">
        <v>10112000</v>
      </c>
      <c r="P259" s="20" t="s">
        <v>3075</v>
      </c>
      <c r="Q259" s="20" t="s">
        <v>3338</v>
      </c>
      <c r="R259" s="20">
        <v>662.65035699999999</v>
      </c>
      <c r="S259" s="20">
        <v>3</v>
      </c>
      <c r="T259" s="20">
        <v>52.936</v>
      </c>
      <c r="U259" s="20">
        <v>10845</v>
      </c>
    </row>
    <row r="260" spans="1:21" x14ac:dyDescent="0.55000000000000004">
      <c r="A260" s="20" t="s">
        <v>946</v>
      </c>
      <c r="B260" s="41">
        <v>45.014000000000003</v>
      </c>
      <c r="C260" s="41">
        <v>34.817</v>
      </c>
      <c r="D260" s="20" t="s">
        <v>17</v>
      </c>
      <c r="E260" s="20" t="s">
        <v>18</v>
      </c>
      <c r="F260" s="20">
        <v>684</v>
      </c>
      <c r="G260" s="19" t="s">
        <v>33113</v>
      </c>
      <c r="H260" s="19" t="s">
        <v>938</v>
      </c>
      <c r="I260" s="60">
        <v>1</v>
      </c>
      <c r="J260" s="20" t="s">
        <v>934</v>
      </c>
      <c r="K260" s="20" t="s">
        <v>3336</v>
      </c>
      <c r="L260" s="20" t="s">
        <v>936</v>
      </c>
      <c r="M260" s="20">
        <v>0.85767000000000004</v>
      </c>
      <c r="N260" s="20">
        <v>7636000</v>
      </c>
      <c r="O260" s="20">
        <v>6007000</v>
      </c>
      <c r="P260" s="20" t="s">
        <v>3030</v>
      </c>
      <c r="Q260" s="20" t="s">
        <v>3207</v>
      </c>
      <c r="R260" s="20">
        <v>662.65035699999999</v>
      </c>
      <c r="S260" s="20">
        <v>3</v>
      </c>
      <c r="T260" s="20">
        <v>52.164000000000001</v>
      </c>
      <c r="U260" s="20">
        <v>10845</v>
      </c>
    </row>
    <row r="261" spans="1:21" x14ac:dyDescent="0.55000000000000004">
      <c r="A261" s="20" t="s">
        <v>946</v>
      </c>
      <c r="B261" s="41">
        <v>45.014000000000003</v>
      </c>
      <c r="C261" s="41">
        <v>34.817</v>
      </c>
      <c r="D261" s="20" t="s">
        <v>17</v>
      </c>
      <c r="E261" s="20" t="s">
        <v>18</v>
      </c>
      <c r="F261" s="20">
        <v>688</v>
      </c>
      <c r="G261" s="19" t="s">
        <v>33114</v>
      </c>
      <c r="H261" s="19" t="s">
        <v>945</v>
      </c>
      <c r="I261" s="60">
        <v>1</v>
      </c>
      <c r="J261" s="20" t="s">
        <v>934</v>
      </c>
      <c r="K261" s="20" t="s">
        <v>3336</v>
      </c>
      <c r="L261" s="20" t="s">
        <v>936</v>
      </c>
      <c r="M261" s="20">
        <v>0.85767000000000004</v>
      </c>
      <c r="N261" s="20">
        <v>7636000</v>
      </c>
      <c r="O261" s="20">
        <v>6007000</v>
      </c>
      <c r="P261" s="20" t="s">
        <v>3030</v>
      </c>
      <c r="Q261" s="20" t="s">
        <v>3207</v>
      </c>
      <c r="R261" s="20">
        <v>662.65035699999999</v>
      </c>
      <c r="S261" s="20">
        <v>3</v>
      </c>
      <c r="T261" s="20">
        <v>52.164000000000001</v>
      </c>
      <c r="U261" s="20">
        <v>10845</v>
      </c>
    </row>
    <row r="262" spans="1:21" x14ac:dyDescent="0.55000000000000004">
      <c r="A262" s="20" t="s">
        <v>946</v>
      </c>
      <c r="B262" s="41">
        <v>107.14</v>
      </c>
      <c r="C262" s="41">
        <v>96.673000000000002</v>
      </c>
      <c r="D262" s="20" t="s">
        <v>17</v>
      </c>
      <c r="E262" s="20" t="s">
        <v>18</v>
      </c>
      <c r="F262" s="20">
        <v>688</v>
      </c>
      <c r="G262" s="19" t="s">
        <v>33114</v>
      </c>
      <c r="H262" s="19" t="s">
        <v>945</v>
      </c>
      <c r="I262" s="60">
        <v>1</v>
      </c>
      <c r="J262" s="20" t="s">
        <v>934</v>
      </c>
      <c r="K262" s="20" t="s">
        <v>3336</v>
      </c>
      <c r="L262" s="20" t="s">
        <v>936</v>
      </c>
      <c r="M262" s="20">
        <v>0.83089000000000002</v>
      </c>
      <c r="N262" s="20">
        <v>41138000</v>
      </c>
      <c r="O262" s="20">
        <v>34176000</v>
      </c>
      <c r="P262" s="20" t="s">
        <v>3026</v>
      </c>
      <c r="Q262" s="20" t="s">
        <v>3137</v>
      </c>
      <c r="R262" s="20">
        <v>662.65035699999999</v>
      </c>
      <c r="S262" s="20">
        <v>3</v>
      </c>
      <c r="T262" s="20">
        <v>44.000999999999998</v>
      </c>
      <c r="U262" s="20">
        <v>10845</v>
      </c>
    </row>
    <row r="263" spans="1:21" x14ac:dyDescent="0.55000000000000004">
      <c r="A263" s="20" t="s">
        <v>946</v>
      </c>
      <c r="B263" s="41">
        <v>107.14</v>
      </c>
      <c r="C263" s="41">
        <v>96.673000000000002</v>
      </c>
      <c r="D263" s="20" t="s">
        <v>17</v>
      </c>
      <c r="E263" s="20" t="s">
        <v>18</v>
      </c>
      <c r="F263" s="20">
        <v>684</v>
      </c>
      <c r="G263" s="19" t="s">
        <v>33113</v>
      </c>
      <c r="H263" s="19" t="s">
        <v>938</v>
      </c>
      <c r="I263" s="60">
        <v>1</v>
      </c>
      <c r="J263" s="20" t="s">
        <v>934</v>
      </c>
      <c r="K263" s="20" t="s">
        <v>3336</v>
      </c>
      <c r="L263" s="20" t="s">
        <v>936</v>
      </c>
      <c r="M263" s="20">
        <v>0.83089000000000002</v>
      </c>
      <c r="N263" s="20">
        <v>41138000</v>
      </c>
      <c r="O263" s="20">
        <v>34176000</v>
      </c>
      <c r="P263" s="20" t="s">
        <v>3026</v>
      </c>
      <c r="Q263" s="20" t="s">
        <v>3137</v>
      </c>
      <c r="R263" s="20">
        <v>662.65035699999999</v>
      </c>
      <c r="S263" s="20">
        <v>3</v>
      </c>
      <c r="T263" s="20">
        <v>44.000999999999998</v>
      </c>
      <c r="U263" s="20">
        <v>10845</v>
      </c>
    </row>
    <row r="264" spans="1:21" x14ac:dyDescent="0.55000000000000004">
      <c r="A264" s="20" t="s">
        <v>946</v>
      </c>
      <c r="B264" s="41">
        <v>56.648000000000003</v>
      </c>
      <c r="C264" s="41">
        <v>46.86</v>
      </c>
      <c r="D264" s="20" t="s">
        <v>17</v>
      </c>
      <c r="E264" s="20" t="s">
        <v>18</v>
      </c>
      <c r="F264" s="20">
        <v>688</v>
      </c>
      <c r="G264" s="19" t="s">
        <v>33114</v>
      </c>
      <c r="H264" s="19" t="s">
        <v>945</v>
      </c>
      <c r="I264" s="60">
        <v>1</v>
      </c>
      <c r="J264" s="20" t="s">
        <v>934</v>
      </c>
      <c r="K264" s="20" t="s">
        <v>3336</v>
      </c>
      <c r="L264" s="20" t="s">
        <v>936</v>
      </c>
      <c r="M264" s="20">
        <v>1.0065999999999999</v>
      </c>
      <c r="N264" s="20">
        <v>13828000</v>
      </c>
      <c r="O264" s="20">
        <v>12700000</v>
      </c>
      <c r="P264" s="20" t="s">
        <v>3012</v>
      </c>
      <c r="Q264" s="20" t="s">
        <v>3015</v>
      </c>
      <c r="R264" s="20">
        <v>662.65035699999999</v>
      </c>
      <c r="S264" s="20">
        <v>3</v>
      </c>
      <c r="T264" s="20">
        <v>51.048999999999999</v>
      </c>
      <c r="U264" s="20">
        <v>10845</v>
      </c>
    </row>
    <row r="265" spans="1:21" x14ac:dyDescent="0.55000000000000004">
      <c r="A265" s="20" t="s">
        <v>946</v>
      </c>
      <c r="B265" s="41">
        <v>56.648000000000003</v>
      </c>
      <c r="C265" s="41">
        <v>46.86</v>
      </c>
      <c r="D265" s="20" t="s">
        <v>17</v>
      </c>
      <c r="E265" s="20" t="s">
        <v>18</v>
      </c>
      <c r="F265" s="20">
        <v>684</v>
      </c>
      <c r="G265" s="19" t="s">
        <v>33113</v>
      </c>
      <c r="H265" s="19" t="s">
        <v>938</v>
      </c>
      <c r="I265" s="60">
        <v>1</v>
      </c>
      <c r="J265" s="20" t="s">
        <v>934</v>
      </c>
      <c r="K265" s="20" t="s">
        <v>3336</v>
      </c>
      <c r="L265" s="20" t="s">
        <v>936</v>
      </c>
      <c r="M265" s="20">
        <v>1.0065999999999999</v>
      </c>
      <c r="N265" s="20">
        <v>13828000</v>
      </c>
      <c r="O265" s="20">
        <v>12700000</v>
      </c>
      <c r="P265" s="20" t="s">
        <v>3012</v>
      </c>
      <c r="Q265" s="20" t="s">
        <v>3015</v>
      </c>
      <c r="R265" s="20">
        <v>662.65035699999999</v>
      </c>
      <c r="S265" s="20">
        <v>3</v>
      </c>
      <c r="T265" s="20">
        <v>51.048999999999999</v>
      </c>
      <c r="U265" s="20">
        <v>10845</v>
      </c>
    </row>
    <row r="266" spans="1:21" x14ac:dyDescent="0.55000000000000004">
      <c r="A266" s="20" t="s">
        <v>3339</v>
      </c>
      <c r="B266" s="41">
        <v>40.475000000000001</v>
      </c>
      <c r="C266" s="41">
        <v>40.475000000000001</v>
      </c>
      <c r="D266" s="20" t="s">
        <v>17</v>
      </c>
      <c r="E266" s="20" t="s">
        <v>18</v>
      </c>
      <c r="F266" s="20">
        <v>445</v>
      </c>
      <c r="G266" s="19" t="s">
        <v>33115</v>
      </c>
      <c r="H266" s="19" t="s">
        <v>3340</v>
      </c>
      <c r="I266" s="60">
        <v>0.78100000000000003</v>
      </c>
      <c r="J266" s="20" t="s">
        <v>3341</v>
      </c>
      <c r="K266" s="20" t="s">
        <v>3342</v>
      </c>
      <c r="L266" s="20" t="s">
        <v>3343</v>
      </c>
      <c r="M266" s="20">
        <v>0.94913000000000003</v>
      </c>
      <c r="N266" s="20">
        <v>4730400</v>
      </c>
      <c r="O266" s="20">
        <v>4460300</v>
      </c>
      <c r="P266" s="20" t="s">
        <v>3010</v>
      </c>
      <c r="Q266" s="20" t="s">
        <v>3050</v>
      </c>
      <c r="R266" s="20">
        <v>439.25287500000002</v>
      </c>
      <c r="S266" s="20">
        <v>3</v>
      </c>
      <c r="T266" s="20">
        <v>26.933</v>
      </c>
      <c r="U266" s="20">
        <v>115193</v>
      </c>
    </row>
    <row r="267" spans="1:21" x14ac:dyDescent="0.55000000000000004">
      <c r="A267" s="20" t="s">
        <v>3344</v>
      </c>
      <c r="B267" s="41">
        <v>89.013000000000005</v>
      </c>
      <c r="C267" s="41">
        <v>89.013000000000005</v>
      </c>
      <c r="D267" s="20" t="s">
        <v>17</v>
      </c>
      <c r="E267" s="20" t="s">
        <v>18</v>
      </c>
      <c r="F267" s="20">
        <v>231</v>
      </c>
      <c r="G267" s="19" t="s">
        <v>33116</v>
      </c>
      <c r="H267" s="19" t="s">
        <v>3345</v>
      </c>
      <c r="I267" s="60">
        <v>0.999</v>
      </c>
      <c r="J267" s="20" t="s">
        <v>3346</v>
      </c>
      <c r="K267" s="20" t="s">
        <v>1176</v>
      </c>
      <c r="L267" s="20"/>
      <c r="M267" s="20">
        <v>0.97162999999999999</v>
      </c>
      <c r="N267" s="20">
        <v>22638000</v>
      </c>
      <c r="O267" s="20">
        <v>24756000</v>
      </c>
      <c r="P267" s="20" t="s">
        <v>3012</v>
      </c>
      <c r="Q267" s="20" t="s">
        <v>3312</v>
      </c>
      <c r="R267" s="20">
        <v>571.63487899999996</v>
      </c>
      <c r="S267" s="20">
        <v>3</v>
      </c>
      <c r="T267" s="20">
        <v>56.529000000000003</v>
      </c>
      <c r="U267" s="20">
        <v>71343</v>
      </c>
    </row>
    <row r="268" spans="1:21" x14ac:dyDescent="0.55000000000000004">
      <c r="A268" s="20" t="s">
        <v>3344</v>
      </c>
      <c r="B268" s="41">
        <v>89.013000000000005</v>
      </c>
      <c r="C268" s="41">
        <v>69.334999999999994</v>
      </c>
      <c r="D268" s="20" t="s">
        <v>17</v>
      </c>
      <c r="E268" s="20" t="s">
        <v>18</v>
      </c>
      <c r="F268" s="20">
        <v>231</v>
      </c>
      <c r="G268" s="19" t="s">
        <v>33116</v>
      </c>
      <c r="H268" s="19" t="s">
        <v>3345</v>
      </c>
      <c r="I268" s="60">
        <v>0.999</v>
      </c>
      <c r="J268" s="20" t="s">
        <v>3346</v>
      </c>
      <c r="K268" s="20" t="s">
        <v>1176</v>
      </c>
      <c r="L268" s="20"/>
      <c r="M268" s="20">
        <v>0.69015000000000004</v>
      </c>
      <c r="N268" s="20">
        <v>25239000</v>
      </c>
      <c r="O268" s="20">
        <v>18403000</v>
      </c>
      <c r="P268" s="20" t="s">
        <v>3010</v>
      </c>
      <c r="Q268" s="20" t="s">
        <v>3132</v>
      </c>
      <c r="R268" s="20">
        <v>571.63487899999996</v>
      </c>
      <c r="S268" s="20">
        <v>3</v>
      </c>
      <c r="T268" s="20">
        <v>57.08</v>
      </c>
      <c r="U268" s="20">
        <v>71343</v>
      </c>
    </row>
    <row r="269" spans="1:21" x14ac:dyDescent="0.55000000000000004">
      <c r="A269" s="20" t="s">
        <v>3344</v>
      </c>
      <c r="B269" s="41">
        <v>44.317999999999998</v>
      </c>
      <c r="C269" s="41">
        <v>29.756</v>
      </c>
      <c r="D269" s="20" t="s">
        <v>17</v>
      </c>
      <c r="E269" s="20" t="s">
        <v>18</v>
      </c>
      <c r="F269" s="20">
        <v>231</v>
      </c>
      <c r="G269" s="19" t="s">
        <v>33116</v>
      </c>
      <c r="H269" s="19" t="s">
        <v>3345</v>
      </c>
      <c r="I269" s="60">
        <v>1</v>
      </c>
      <c r="J269" s="20" t="s">
        <v>3346</v>
      </c>
      <c r="K269" s="20" t="s">
        <v>1176</v>
      </c>
      <c r="L269" s="20"/>
      <c r="M269" s="20">
        <v>0.68928</v>
      </c>
      <c r="N269" s="20">
        <v>9965200</v>
      </c>
      <c r="O269" s="20">
        <v>7082700</v>
      </c>
      <c r="P269" s="20" t="s">
        <v>3010</v>
      </c>
      <c r="Q269" s="20" t="s">
        <v>3011</v>
      </c>
      <c r="R269" s="20">
        <v>856.94868099999997</v>
      </c>
      <c r="S269" s="20">
        <v>2</v>
      </c>
      <c r="T269" s="20">
        <v>57.118000000000002</v>
      </c>
      <c r="U269" s="20">
        <v>71343</v>
      </c>
    </row>
    <row r="270" spans="1:21" x14ac:dyDescent="0.55000000000000004">
      <c r="A270" s="20" t="s">
        <v>3347</v>
      </c>
      <c r="B270" s="41">
        <v>84.507999999999996</v>
      </c>
      <c r="C270" s="41">
        <v>71.406999999999996</v>
      </c>
      <c r="D270" s="20" t="s">
        <v>17</v>
      </c>
      <c r="E270" s="20" t="s">
        <v>18</v>
      </c>
      <c r="F270" s="20">
        <v>795</v>
      </c>
      <c r="G270" s="19" t="s">
        <v>33117</v>
      </c>
      <c r="H270" s="19" t="s">
        <v>3348</v>
      </c>
      <c r="I270" s="60">
        <v>1</v>
      </c>
      <c r="J270" s="20" t="s">
        <v>3349</v>
      </c>
      <c r="K270" s="20" t="s">
        <v>3350</v>
      </c>
      <c r="L270" s="20" t="s">
        <v>3351</v>
      </c>
      <c r="M270" s="20">
        <v>7.1179999999999993E-2</v>
      </c>
      <c r="N270" s="20">
        <v>1529400000</v>
      </c>
      <c r="O270" s="20">
        <v>108100000</v>
      </c>
      <c r="P270" s="20" t="s">
        <v>3010</v>
      </c>
      <c r="Q270" s="20" t="s">
        <v>3091</v>
      </c>
      <c r="R270" s="20">
        <v>553.62140399999998</v>
      </c>
      <c r="S270" s="20">
        <v>3</v>
      </c>
      <c r="T270" s="20">
        <v>59.773000000000003</v>
      </c>
      <c r="U270" s="20">
        <v>38765</v>
      </c>
    </row>
    <row r="271" spans="1:21" x14ac:dyDescent="0.55000000000000004">
      <c r="A271" s="20" t="s">
        <v>3347</v>
      </c>
      <c r="B271" s="41">
        <v>125.82</v>
      </c>
      <c r="C271" s="41">
        <v>125.82</v>
      </c>
      <c r="D271" s="20" t="s">
        <v>17</v>
      </c>
      <c r="E271" s="20" t="s">
        <v>18</v>
      </c>
      <c r="F271" s="20">
        <v>795</v>
      </c>
      <c r="G271" s="19" t="s">
        <v>33117</v>
      </c>
      <c r="H271" s="19" t="s">
        <v>3348</v>
      </c>
      <c r="I271" s="60">
        <v>1</v>
      </c>
      <c r="J271" s="20" t="s">
        <v>3349</v>
      </c>
      <c r="K271" s="20" t="s">
        <v>3350</v>
      </c>
      <c r="L271" s="20" t="s">
        <v>3351</v>
      </c>
      <c r="M271" s="20">
        <v>6.9613999999999995E-2</v>
      </c>
      <c r="N271" s="20">
        <v>183620000</v>
      </c>
      <c r="O271" s="20">
        <v>15632000</v>
      </c>
      <c r="P271" s="20" t="s">
        <v>3010</v>
      </c>
      <c r="Q271" s="20" t="s">
        <v>3091</v>
      </c>
      <c r="R271" s="20">
        <v>829.92846799999995</v>
      </c>
      <c r="S271" s="20">
        <v>2</v>
      </c>
      <c r="T271" s="20">
        <v>59.771000000000001</v>
      </c>
      <c r="U271" s="20">
        <v>38765</v>
      </c>
    </row>
    <row r="272" spans="1:21" x14ac:dyDescent="0.55000000000000004">
      <c r="A272" s="20" t="s">
        <v>3347</v>
      </c>
      <c r="B272" s="41">
        <v>79.81</v>
      </c>
      <c r="C272" s="41">
        <v>66.709999999999994</v>
      </c>
      <c r="D272" s="20" t="s">
        <v>17</v>
      </c>
      <c r="E272" s="20" t="s">
        <v>18</v>
      </c>
      <c r="F272" s="20">
        <v>795</v>
      </c>
      <c r="G272" s="19" t="s">
        <v>33117</v>
      </c>
      <c r="H272" s="19" t="s">
        <v>3348</v>
      </c>
      <c r="I272" s="60">
        <v>1</v>
      </c>
      <c r="J272" s="20" t="s">
        <v>3349</v>
      </c>
      <c r="K272" s="20" t="s">
        <v>3350</v>
      </c>
      <c r="L272" s="20" t="s">
        <v>3351</v>
      </c>
      <c r="M272" s="20">
        <v>0.22092000000000001</v>
      </c>
      <c r="N272" s="20">
        <v>24849000</v>
      </c>
      <c r="O272" s="20">
        <v>9082500</v>
      </c>
      <c r="P272" s="20" t="s">
        <v>3012</v>
      </c>
      <c r="Q272" s="20" t="s">
        <v>3015</v>
      </c>
      <c r="R272" s="20">
        <v>553.62140399999998</v>
      </c>
      <c r="S272" s="20">
        <v>3</v>
      </c>
      <c r="T272" s="20">
        <v>57.722000000000001</v>
      </c>
      <c r="U272" s="20">
        <v>38765</v>
      </c>
    </row>
    <row r="273" spans="1:21" x14ac:dyDescent="0.55000000000000004">
      <c r="A273" s="20" t="s">
        <v>3347</v>
      </c>
      <c r="B273" s="41">
        <v>121.04</v>
      </c>
      <c r="C273" s="41">
        <v>121.04</v>
      </c>
      <c r="D273" s="20" t="s">
        <v>17</v>
      </c>
      <c r="E273" s="20" t="s">
        <v>18</v>
      </c>
      <c r="F273" s="20">
        <v>795</v>
      </c>
      <c r="G273" s="19" t="s">
        <v>33117</v>
      </c>
      <c r="H273" s="19" t="s">
        <v>3348</v>
      </c>
      <c r="I273" s="60">
        <v>1</v>
      </c>
      <c r="J273" s="20" t="s">
        <v>3349</v>
      </c>
      <c r="K273" s="20" t="s">
        <v>3350</v>
      </c>
      <c r="L273" s="20" t="s">
        <v>3351</v>
      </c>
      <c r="M273" s="20">
        <v>7.0186999999999999</v>
      </c>
      <c r="N273" s="20">
        <v>7844700</v>
      </c>
      <c r="O273" s="20">
        <v>54810000</v>
      </c>
      <c r="P273" s="20" t="s">
        <v>3012</v>
      </c>
      <c r="Q273" s="20" t="s">
        <v>3131</v>
      </c>
      <c r="R273" s="20">
        <v>829.92846799999995</v>
      </c>
      <c r="S273" s="20">
        <v>2</v>
      </c>
      <c r="T273" s="20">
        <v>58.433</v>
      </c>
      <c r="U273" s="20">
        <v>38765</v>
      </c>
    </row>
    <row r="274" spans="1:21" x14ac:dyDescent="0.55000000000000004">
      <c r="A274" s="20" t="s">
        <v>3352</v>
      </c>
      <c r="B274" s="41">
        <v>70.912000000000006</v>
      </c>
      <c r="C274" s="41">
        <v>2.4910000000000001</v>
      </c>
      <c r="D274" s="20" t="s">
        <v>17</v>
      </c>
      <c r="E274" s="20" t="s">
        <v>18</v>
      </c>
      <c r="F274" s="20">
        <v>212</v>
      </c>
      <c r="G274" s="19" t="s">
        <v>33118</v>
      </c>
      <c r="H274" s="19" t="s">
        <v>3353</v>
      </c>
      <c r="I274" s="60">
        <v>1</v>
      </c>
      <c r="J274" s="20" t="s">
        <v>3354</v>
      </c>
      <c r="K274" s="20" t="s">
        <v>3355</v>
      </c>
      <c r="L274" s="20" t="s">
        <v>3356</v>
      </c>
      <c r="M274" s="20">
        <v>0.80676000000000003</v>
      </c>
      <c r="N274" s="20">
        <v>245440000</v>
      </c>
      <c r="O274" s="20">
        <v>198090000</v>
      </c>
      <c r="P274" s="20" t="s">
        <v>3026</v>
      </c>
      <c r="Q274" s="20" t="s">
        <v>3152</v>
      </c>
      <c r="R274" s="20">
        <v>472.28219200000001</v>
      </c>
      <c r="S274" s="20">
        <v>2</v>
      </c>
      <c r="T274" s="20">
        <v>106.67</v>
      </c>
      <c r="U274" s="20">
        <v>624</v>
      </c>
    </row>
    <row r="275" spans="1:21" x14ac:dyDescent="0.55000000000000004">
      <c r="A275" s="20" t="s">
        <v>1725</v>
      </c>
      <c r="B275" s="41">
        <v>93.766999999999996</v>
      </c>
      <c r="C275" s="41">
        <v>93.766999999999996</v>
      </c>
      <c r="D275" s="20" t="s">
        <v>17</v>
      </c>
      <c r="E275" s="20" t="s">
        <v>18</v>
      </c>
      <c r="F275" s="20">
        <v>167</v>
      </c>
      <c r="G275" s="19" t="s">
        <v>33119</v>
      </c>
      <c r="H275" s="19" t="s">
        <v>1720</v>
      </c>
      <c r="I275" s="60">
        <v>1</v>
      </c>
      <c r="J275" s="20" t="s">
        <v>1716</v>
      </c>
      <c r="K275" s="20" t="s">
        <v>1717</v>
      </c>
      <c r="L275" s="20" t="s">
        <v>1718</v>
      </c>
      <c r="M275" s="20">
        <v>0.68633999999999995</v>
      </c>
      <c r="N275" s="20">
        <v>18858000</v>
      </c>
      <c r="O275" s="20">
        <v>12743000</v>
      </c>
      <c r="P275" s="20" t="s">
        <v>3012</v>
      </c>
      <c r="Q275" s="20" t="s">
        <v>3013</v>
      </c>
      <c r="R275" s="20">
        <v>668.36203599999999</v>
      </c>
      <c r="S275" s="20">
        <v>4</v>
      </c>
      <c r="T275" s="20">
        <v>89.876999999999995</v>
      </c>
      <c r="U275" s="20">
        <v>7555</v>
      </c>
    </row>
    <row r="276" spans="1:21" x14ac:dyDescent="0.55000000000000004">
      <c r="A276" s="20" t="s">
        <v>1725</v>
      </c>
      <c r="B276" s="41">
        <v>93.766999999999996</v>
      </c>
      <c r="C276" s="41">
        <v>93.766999999999996</v>
      </c>
      <c r="D276" s="20" t="s">
        <v>17</v>
      </c>
      <c r="E276" s="20" t="s">
        <v>18</v>
      </c>
      <c r="F276" s="20">
        <v>160</v>
      </c>
      <c r="G276" s="19" t="s">
        <v>33120</v>
      </c>
      <c r="H276" s="19" t="s">
        <v>1726</v>
      </c>
      <c r="I276" s="60">
        <v>1</v>
      </c>
      <c r="J276" s="20" t="s">
        <v>1716</v>
      </c>
      <c r="K276" s="20" t="s">
        <v>1717</v>
      </c>
      <c r="L276" s="20" t="s">
        <v>1718</v>
      </c>
      <c r="M276" s="20">
        <v>0.68633999999999995</v>
      </c>
      <c r="N276" s="20">
        <v>18858000</v>
      </c>
      <c r="O276" s="20">
        <v>12743000</v>
      </c>
      <c r="P276" s="20" t="s">
        <v>3012</v>
      </c>
      <c r="Q276" s="20" t="s">
        <v>3013</v>
      </c>
      <c r="R276" s="20">
        <v>668.36203599999999</v>
      </c>
      <c r="S276" s="20">
        <v>4</v>
      </c>
      <c r="T276" s="20">
        <v>89.876999999999995</v>
      </c>
      <c r="U276" s="20">
        <v>7555</v>
      </c>
    </row>
    <row r="277" spans="1:21" x14ac:dyDescent="0.55000000000000004">
      <c r="A277" s="20" t="s">
        <v>1725</v>
      </c>
      <c r="B277" s="41">
        <v>53.747</v>
      </c>
      <c r="C277" s="41">
        <v>53.747</v>
      </c>
      <c r="D277" s="20" t="s">
        <v>17</v>
      </c>
      <c r="E277" s="20" t="s">
        <v>18</v>
      </c>
      <c r="F277" s="20">
        <v>160</v>
      </c>
      <c r="G277" s="19" t="s">
        <v>33120</v>
      </c>
      <c r="H277" s="19" t="s">
        <v>1726</v>
      </c>
      <c r="I277" s="60">
        <v>1</v>
      </c>
      <c r="J277" s="20" t="s">
        <v>1716</v>
      </c>
      <c r="K277" s="20" t="s">
        <v>1717</v>
      </c>
      <c r="L277" s="20" t="s">
        <v>1718</v>
      </c>
      <c r="M277" s="20">
        <v>0.87631000000000003</v>
      </c>
      <c r="N277" s="20">
        <v>21455000</v>
      </c>
      <c r="O277" s="20">
        <v>18522000</v>
      </c>
      <c r="P277" s="20" t="s">
        <v>3010</v>
      </c>
      <c r="Q277" s="20" t="s">
        <v>3037</v>
      </c>
      <c r="R277" s="20">
        <v>668.36203599999999</v>
      </c>
      <c r="S277" s="20">
        <v>4</v>
      </c>
      <c r="T277" s="20">
        <v>92.004000000000005</v>
      </c>
      <c r="U277" s="20">
        <v>7555</v>
      </c>
    </row>
    <row r="278" spans="1:21" x14ac:dyDescent="0.55000000000000004">
      <c r="A278" s="20" t="s">
        <v>1725</v>
      </c>
      <c r="B278" s="41">
        <v>53.747</v>
      </c>
      <c r="C278" s="41">
        <v>53.747</v>
      </c>
      <c r="D278" s="20" t="s">
        <v>17</v>
      </c>
      <c r="E278" s="20" t="s">
        <v>18</v>
      </c>
      <c r="F278" s="20">
        <v>167</v>
      </c>
      <c r="G278" s="19" t="s">
        <v>33119</v>
      </c>
      <c r="H278" s="19" t="s">
        <v>1720</v>
      </c>
      <c r="I278" s="60">
        <v>1</v>
      </c>
      <c r="J278" s="20" t="s">
        <v>1716</v>
      </c>
      <c r="K278" s="20" t="s">
        <v>1717</v>
      </c>
      <c r="L278" s="20" t="s">
        <v>1718</v>
      </c>
      <c r="M278" s="20">
        <v>0.87631000000000003</v>
      </c>
      <c r="N278" s="20">
        <v>21455000</v>
      </c>
      <c r="O278" s="20">
        <v>18522000</v>
      </c>
      <c r="P278" s="20" t="s">
        <v>3010</v>
      </c>
      <c r="Q278" s="20" t="s">
        <v>3037</v>
      </c>
      <c r="R278" s="20">
        <v>668.36203599999999</v>
      </c>
      <c r="S278" s="20">
        <v>4</v>
      </c>
      <c r="T278" s="20">
        <v>92.004000000000005</v>
      </c>
      <c r="U278" s="20">
        <v>7555</v>
      </c>
    </row>
    <row r="279" spans="1:21" x14ac:dyDescent="0.55000000000000004">
      <c r="A279" s="20" t="s">
        <v>533</v>
      </c>
      <c r="B279" s="41">
        <v>36.637999999999998</v>
      </c>
      <c r="C279" s="41">
        <v>24.077000000000002</v>
      </c>
      <c r="D279" s="20" t="s">
        <v>17</v>
      </c>
      <c r="E279" s="20" t="s">
        <v>18</v>
      </c>
      <c r="F279" s="20">
        <v>259</v>
      </c>
      <c r="G279" s="19" t="s">
        <v>33121</v>
      </c>
      <c r="H279" s="19" t="s">
        <v>534</v>
      </c>
      <c r="I279" s="60">
        <v>0.84099999999999997</v>
      </c>
      <c r="J279" s="20" t="s">
        <v>520</v>
      </c>
      <c r="K279" s="20" t="s">
        <v>521</v>
      </c>
      <c r="L279" s="20" t="s">
        <v>522</v>
      </c>
      <c r="M279" s="20">
        <v>0.75719999999999998</v>
      </c>
      <c r="N279" s="20">
        <v>13084000</v>
      </c>
      <c r="O279" s="20">
        <v>10569000</v>
      </c>
      <c r="P279" s="20" t="s">
        <v>3012</v>
      </c>
      <c r="Q279" s="20" t="s">
        <v>3051</v>
      </c>
      <c r="R279" s="20">
        <v>422.97613000000001</v>
      </c>
      <c r="S279" s="20">
        <v>4</v>
      </c>
      <c r="T279" s="20">
        <v>31.559000000000001</v>
      </c>
      <c r="U279" s="20">
        <v>107020</v>
      </c>
    </row>
    <row r="280" spans="1:21" x14ac:dyDescent="0.55000000000000004">
      <c r="A280" s="20" t="s">
        <v>533</v>
      </c>
      <c r="B280" s="41">
        <v>35.890999999999998</v>
      </c>
      <c r="C280" s="41">
        <v>23.530999999999999</v>
      </c>
      <c r="D280" s="20" t="s">
        <v>17</v>
      </c>
      <c r="E280" s="20" t="s">
        <v>18</v>
      </c>
      <c r="F280" s="20">
        <v>259</v>
      </c>
      <c r="G280" s="19" t="s">
        <v>33121</v>
      </c>
      <c r="H280" s="19" t="s">
        <v>534</v>
      </c>
      <c r="I280" s="60">
        <v>0.98499999999999999</v>
      </c>
      <c r="J280" s="20" t="s">
        <v>520</v>
      </c>
      <c r="K280" s="20" t="s">
        <v>521</v>
      </c>
      <c r="L280" s="20" t="s">
        <v>522</v>
      </c>
      <c r="M280" s="20">
        <v>0.65180000000000005</v>
      </c>
      <c r="N280" s="20">
        <v>4252600</v>
      </c>
      <c r="O280" s="20">
        <v>4057100</v>
      </c>
      <c r="P280" s="20" t="s">
        <v>3010</v>
      </c>
      <c r="Q280" s="20" t="s">
        <v>3037</v>
      </c>
      <c r="R280" s="20">
        <v>563.63241500000004</v>
      </c>
      <c r="S280" s="20">
        <v>3</v>
      </c>
      <c r="T280" s="20">
        <v>33.112000000000002</v>
      </c>
      <c r="U280" s="20">
        <v>107020</v>
      </c>
    </row>
    <row r="281" spans="1:21" x14ac:dyDescent="0.55000000000000004">
      <c r="A281" s="20" t="s">
        <v>1307</v>
      </c>
      <c r="B281" s="41">
        <v>114.5</v>
      </c>
      <c r="C281" s="41">
        <v>107.37</v>
      </c>
      <c r="D281" s="20" t="s">
        <v>17</v>
      </c>
      <c r="E281" s="20" t="s">
        <v>18</v>
      </c>
      <c r="F281" s="20">
        <v>512</v>
      </c>
      <c r="G281" s="19" t="s">
        <v>33122</v>
      </c>
      <c r="H281" s="19" t="s">
        <v>1308</v>
      </c>
      <c r="I281" s="60">
        <v>1</v>
      </c>
      <c r="J281" s="20" t="s">
        <v>1304</v>
      </c>
      <c r="K281" s="20" t="s">
        <v>1305</v>
      </c>
      <c r="L281" s="20" t="s">
        <v>1306</v>
      </c>
      <c r="M281" s="20">
        <v>0.86573</v>
      </c>
      <c r="N281" s="20">
        <v>5283700</v>
      </c>
      <c r="O281" s="20">
        <v>4993900</v>
      </c>
      <c r="P281" s="20" t="s">
        <v>3010</v>
      </c>
      <c r="Q281" s="20" t="s">
        <v>3098</v>
      </c>
      <c r="R281" s="20">
        <v>789.35460499999999</v>
      </c>
      <c r="S281" s="20">
        <v>2</v>
      </c>
      <c r="T281" s="20">
        <v>63.563000000000002</v>
      </c>
      <c r="U281" s="20">
        <v>30830</v>
      </c>
    </row>
    <row r="282" spans="1:21" x14ac:dyDescent="0.55000000000000004">
      <c r="A282" s="20" t="s">
        <v>1307</v>
      </c>
      <c r="B282" s="41">
        <v>84.212999999999994</v>
      </c>
      <c r="C282" s="41">
        <v>77.323999999999998</v>
      </c>
      <c r="D282" s="20" t="s">
        <v>17</v>
      </c>
      <c r="E282" s="20" t="s">
        <v>18</v>
      </c>
      <c r="F282" s="20">
        <v>512</v>
      </c>
      <c r="G282" s="19" t="s">
        <v>33122</v>
      </c>
      <c r="H282" s="19" t="s">
        <v>1308</v>
      </c>
      <c r="I282" s="60">
        <v>1</v>
      </c>
      <c r="J282" s="20" t="s">
        <v>1304</v>
      </c>
      <c r="K282" s="20" t="s">
        <v>1305</v>
      </c>
      <c r="L282" s="20" t="s">
        <v>1306</v>
      </c>
      <c r="M282" s="20">
        <v>0.71064000000000005</v>
      </c>
      <c r="N282" s="20">
        <v>9191100</v>
      </c>
      <c r="O282" s="20">
        <v>8220700</v>
      </c>
      <c r="P282" s="20" t="s">
        <v>3012</v>
      </c>
      <c r="Q282" s="20" t="s">
        <v>3062</v>
      </c>
      <c r="R282" s="20">
        <v>789.35460499999999</v>
      </c>
      <c r="S282" s="20">
        <v>2</v>
      </c>
      <c r="T282" s="20">
        <v>63.015000000000001</v>
      </c>
      <c r="U282" s="20">
        <v>30830</v>
      </c>
    </row>
    <row r="283" spans="1:21" x14ac:dyDescent="0.55000000000000004">
      <c r="A283" s="20" t="s">
        <v>3357</v>
      </c>
      <c r="B283" s="41">
        <v>59.673000000000002</v>
      </c>
      <c r="C283" s="41">
        <v>16.79</v>
      </c>
      <c r="D283" s="20" t="s">
        <v>3018</v>
      </c>
      <c r="E283" s="20" t="s">
        <v>20</v>
      </c>
      <c r="F283" s="20">
        <v>79</v>
      </c>
      <c r="G283" s="19" t="s">
        <v>33123</v>
      </c>
      <c r="H283" s="19" t="s">
        <v>3358</v>
      </c>
      <c r="I283" s="60">
        <v>0.71599999999999997</v>
      </c>
      <c r="J283" s="20" t="s">
        <v>854</v>
      </c>
      <c r="K283" s="20" t="s">
        <v>3359</v>
      </c>
      <c r="L283" s="20" t="s">
        <v>856</v>
      </c>
      <c r="M283" s="20">
        <v>2.3117000000000001</v>
      </c>
      <c r="N283" s="20">
        <v>30099000</v>
      </c>
      <c r="O283" s="20">
        <v>56443000</v>
      </c>
      <c r="P283" s="20" t="s">
        <v>3010</v>
      </c>
      <c r="Q283" s="20" t="s">
        <v>3177</v>
      </c>
      <c r="R283" s="20">
        <v>589.329339</v>
      </c>
      <c r="S283" s="20">
        <v>3</v>
      </c>
      <c r="T283" s="20">
        <v>115.85</v>
      </c>
      <c r="U283" s="20">
        <v>35934</v>
      </c>
    </row>
    <row r="284" spans="1:21" x14ac:dyDescent="0.55000000000000004">
      <c r="A284" s="20" t="s">
        <v>3357</v>
      </c>
      <c r="B284" s="41">
        <v>220.23</v>
      </c>
      <c r="C284" s="41">
        <v>42.466000000000001</v>
      </c>
      <c r="D284" s="20" t="s">
        <v>3018</v>
      </c>
      <c r="E284" s="20" t="s">
        <v>20</v>
      </c>
      <c r="F284" s="20">
        <v>79</v>
      </c>
      <c r="G284" s="19" t="s">
        <v>33123</v>
      </c>
      <c r="H284" s="19" t="s">
        <v>3358</v>
      </c>
      <c r="I284" s="60">
        <v>1</v>
      </c>
      <c r="J284" s="20" t="s">
        <v>854</v>
      </c>
      <c r="K284" s="20" t="s">
        <v>3359</v>
      </c>
      <c r="L284" s="20" t="s">
        <v>856</v>
      </c>
      <c r="M284" s="20">
        <v>2.1919</v>
      </c>
      <c r="N284" s="20">
        <v>38017000</v>
      </c>
      <c r="O284" s="20">
        <v>70693000</v>
      </c>
      <c r="P284" s="20" t="s">
        <v>3010</v>
      </c>
      <c r="Q284" s="20" t="s">
        <v>3177</v>
      </c>
      <c r="R284" s="20">
        <v>883.49036999999998</v>
      </c>
      <c r="S284" s="20">
        <v>2</v>
      </c>
      <c r="T284" s="20">
        <v>115.85</v>
      </c>
      <c r="U284" s="20">
        <v>35934</v>
      </c>
    </row>
    <row r="285" spans="1:21" x14ac:dyDescent="0.55000000000000004">
      <c r="A285" s="20" t="s">
        <v>3357</v>
      </c>
      <c r="B285" s="41">
        <v>96.414000000000001</v>
      </c>
      <c r="C285" s="41">
        <v>18.04</v>
      </c>
      <c r="D285" s="20" t="s">
        <v>3018</v>
      </c>
      <c r="E285" s="20" t="s">
        <v>20</v>
      </c>
      <c r="F285" s="20">
        <v>79</v>
      </c>
      <c r="G285" s="19" t="s">
        <v>33123</v>
      </c>
      <c r="H285" s="19" t="s">
        <v>3358</v>
      </c>
      <c r="I285" s="60">
        <v>0.98499999999999999</v>
      </c>
      <c r="J285" s="20" t="s">
        <v>854</v>
      </c>
      <c r="K285" s="20" t="s">
        <v>3359</v>
      </c>
      <c r="L285" s="20" t="s">
        <v>856</v>
      </c>
      <c r="M285" s="20">
        <v>1.0551999999999999</v>
      </c>
      <c r="N285" s="20">
        <v>26184000</v>
      </c>
      <c r="O285" s="20">
        <v>30214000</v>
      </c>
      <c r="P285" s="20" t="s">
        <v>3012</v>
      </c>
      <c r="Q285" s="20" t="s">
        <v>3131</v>
      </c>
      <c r="R285" s="20">
        <v>589.329339</v>
      </c>
      <c r="S285" s="20">
        <v>3</v>
      </c>
      <c r="T285" s="20">
        <v>116.54</v>
      </c>
      <c r="U285" s="20">
        <v>35934</v>
      </c>
    </row>
    <row r="286" spans="1:21" x14ac:dyDescent="0.55000000000000004">
      <c r="A286" s="20" t="s">
        <v>3357</v>
      </c>
      <c r="B286" s="41">
        <v>213.73</v>
      </c>
      <c r="C286" s="41">
        <v>55.328000000000003</v>
      </c>
      <c r="D286" s="20" t="s">
        <v>3018</v>
      </c>
      <c r="E286" s="20" t="s">
        <v>20</v>
      </c>
      <c r="F286" s="20">
        <v>79</v>
      </c>
      <c r="G286" s="19" t="s">
        <v>33123</v>
      </c>
      <c r="H286" s="19" t="s">
        <v>3358</v>
      </c>
      <c r="I286" s="60">
        <v>1</v>
      </c>
      <c r="J286" s="20" t="s">
        <v>854</v>
      </c>
      <c r="K286" s="20" t="s">
        <v>3359</v>
      </c>
      <c r="L286" s="20" t="s">
        <v>856</v>
      </c>
      <c r="M286" s="20">
        <v>1.0906</v>
      </c>
      <c r="N286" s="20">
        <v>68350000</v>
      </c>
      <c r="O286" s="20">
        <v>89822000</v>
      </c>
      <c r="P286" s="20" t="s">
        <v>3030</v>
      </c>
      <c r="Q286" s="20" t="s">
        <v>3031</v>
      </c>
      <c r="R286" s="20">
        <v>883.49036999999998</v>
      </c>
      <c r="S286" s="20">
        <v>2</v>
      </c>
      <c r="T286" s="20">
        <v>115.58</v>
      </c>
      <c r="U286" s="20">
        <v>35934</v>
      </c>
    </row>
    <row r="287" spans="1:21" x14ac:dyDescent="0.55000000000000004">
      <c r="A287" s="20" t="s">
        <v>3357</v>
      </c>
      <c r="B287" s="41">
        <v>72.417000000000002</v>
      </c>
      <c r="C287" s="41">
        <v>24.885000000000002</v>
      </c>
      <c r="D287" s="20" t="s">
        <v>3018</v>
      </c>
      <c r="E287" s="20" t="s">
        <v>20</v>
      </c>
      <c r="F287" s="20">
        <v>79</v>
      </c>
      <c r="G287" s="19" t="s">
        <v>33123</v>
      </c>
      <c r="H287" s="19" t="s">
        <v>3358</v>
      </c>
      <c r="I287" s="60">
        <v>0.997</v>
      </c>
      <c r="J287" s="20" t="s">
        <v>854</v>
      </c>
      <c r="K287" s="20" t="s">
        <v>3359</v>
      </c>
      <c r="L287" s="20" t="s">
        <v>856</v>
      </c>
      <c r="M287" s="20">
        <v>1.0318000000000001</v>
      </c>
      <c r="N287" s="20">
        <v>3748300</v>
      </c>
      <c r="O287" s="20">
        <v>3171000</v>
      </c>
      <c r="P287" s="20" t="s">
        <v>3030</v>
      </c>
      <c r="Q287" s="20" t="s">
        <v>3121</v>
      </c>
      <c r="R287" s="20">
        <v>589.329339</v>
      </c>
      <c r="S287" s="20">
        <v>3</v>
      </c>
      <c r="T287" s="20">
        <v>115.49</v>
      </c>
      <c r="U287" s="20">
        <v>35934</v>
      </c>
    </row>
    <row r="288" spans="1:21" x14ac:dyDescent="0.55000000000000004">
      <c r="A288" s="20" t="s">
        <v>3357</v>
      </c>
      <c r="B288" s="41">
        <v>87.519000000000005</v>
      </c>
      <c r="C288" s="41">
        <v>18.262</v>
      </c>
      <c r="D288" s="20" t="s">
        <v>3018</v>
      </c>
      <c r="E288" s="20" t="s">
        <v>20</v>
      </c>
      <c r="F288" s="20">
        <v>79</v>
      </c>
      <c r="G288" s="19" t="s">
        <v>33123</v>
      </c>
      <c r="H288" s="19" t="s">
        <v>3358</v>
      </c>
      <c r="I288" s="60">
        <v>0.98499999999999999</v>
      </c>
      <c r="J288" s="20" t="s">
        <v>854</v>
      </c>
      <c r="K288" s="20" t="s">
        <v>3359</v>
      </c>
      <c r="L288" s="20" t="s">
        <v>856</v>
      </c>
      <c r="M288" s="20">
        <v>0.47001999999999999</v>
      </c>
      <c r="N288" s="20">
        <v>125040000</v>
      </c>
      <c r="O288" s="20">
        <v>42049000</v>
      </c>
      <c r="P288" s="20" t="s">
        <v>3026</v>
      </c>
      <c r="Q288" s="20" t="s">
        <v>3360</v>
      </c>
      <c r="R288" s="20">
        <v>589.329339</v>
      </c>
      <c r="S288" s="20">
        <v>3</v>
      </c>
      <c r="T288" s="20">
        <v>92.813999999999993</v>
      </c>
      <c r="U288" s="20">
        <v>35934</v>
      </c>
    </row>
    <row r="289" spans="1:21" x14ac:dyDescent="0.55000000000000004">
      <c r="A289" s="20" t="s">
        <v>3361</v>
      </c>
      <c r="B289" s="41">
        <v>63.816000000000003</v>
      </c>
      <c r="C289" s="41">
        <v>41.73</v>
      </c>
      <c r="D289" s="20" t="s">
        <v>17</v>
      </c>
      <c r="E289" s="20" t="s">
        <v>18</v>
      </c>
      <c r="F289" s="20">
        <v>121</v>
      </c>
      <c r="G289" s="19" t="s">
        <v>33124</v>
      </c>
      <c r="H289" s="19" t="s">
        <v>3362</v>
      </c>
      <c r="I289" s="60">
        <v>1</v>
      </c>
      <c r="J289" s="20" t="s">
        <v>3363</v>
      </c>
      <c r="K289" s="20" t="s">
        <v>3364</v>
      </c>
      <c r="L289" s="20" t="s">
        <v>3365</v>
      </c>
      <c r="M289" s="20">
        <v>0.46909000000000001</v>
      </c>
      <c r="N289" s="20">
        <v>11840000</v>
      </c>
      <c r="O289" s="20">
        <v>5331700</v>
      </c>
      <c r="P289" s="20" t="s">
        <v>3012</v>
      </c>
      <c r="Q289" s="20" t="s">
        <v>3068</v>
      </c>
      <c r="R289" s="20">
        <v>622.28873399999998</v>
      </c>
      <c r="S289" s="20">
        <v>2</v>
      </c>
      <c r="T289" s="20">
        <v>32.9</v>
      </c>
      <c r="U289" s="20">
        <v>101876</v>
      </c>
    </row>
    <row r="290" spans="1:21" x14ac:dyDescent="0.55000000000000004">
      <c r="A290" s="20" t="s">
        <v>3361</v>
      </c>
      <c r="B290" s="41">
        <v>69.953999999999994</v>
      </c>
      <c r="C290" s="41">
        <v>69.953999999999994</v>
      </c>
      <c r="D290" s="20" t="s">
        <v>17</v>
      </c>
      <c r="E290" s="20" t="s">
        <v>18</v>
      </c>
      <c r="F290" s="20">
        <v>121</v>
      </c>
      <c r="G290" s="19" t="s">
        <v>33124</v>
      </c>
      <c r="H290" s="19" t="s">
        <v>3362</v>
      </c>
      <c r="I290" s="60">
        <v>1</v>
      </c>
      <c r="J290" s="20" t="s">
        <v>3363</v>
      </c>
      <c r="K290" s="20" t="s">
        <v>3364</v>
      </c>
      <c r="L290" s="20" t="s">
        <v>3365</v>
      </c>
      <c r="M290" s="20">
        <v>1.7527999999999999</v>
      </c>
      <c r="N290" s="20">
        <v>13930000</v>
      </c>
      <c r="O290" s="20">
        <v>21590000</v>
      </c>
      <c r="P290" s="20" t="s">
        <v>3010</v>
      </c>
      <c r="Q290" s="20" t="s">
        <v>3037</v>
      </c>
      <c r="R290" s="20">
        <v>622.28873399999998</v>
      </c>
      <c r="S290" s="20">
        <v>2</v>
      </c>
      <c r="T290" s="20">
        <v>34.591000000000001</v>
      </c>
      <c r="U290" s="20">
        <v>101876</v>
      </c>
    </row>
    <row r="291" spans="1:21" x14ac:dyDescent="0.55000000000000004">
      <c r="A291" s="20" t="s">
        <v>3366</v>
      </c>
      <c r="B291" s="41">
        <v>85.619</v>
      </c>
      <c r="C291" s="41">
        <v>85.619</v>
      </c>
      <c r="D291" s="20" t="s">
        <v>17</v>
      </c>
      <c r="E291" s="20" t="s">
        <v>18</v>
      </c>
      <c r="F291" s="20">
        <v>176</v>
      </c>
      <c r="G291" s="19" t="s">
        <v>33125</v>
      </c>
      <c r="H291" s="19" t="s">
        <v>3367</v>
      </c>
      <c r="I291" s="60">
        <v>1</v>
      </c>
      <c r="J291" s="20" t="s">
        <v>3368</v>
      </c>
      <c r="K291" s="20" t="s">
        <v>3369</v>
      </c>
      <c r="L291" s="20" t="s">
        <v>3370</v>
      </c>
      <c r="M291" s="20">
        <v>0.50612999999999997</v>
      </c>
      <c r="N291" s="20">
        <v>19969000</v>
      </c>
      <c r="O291" s="20">
        <v>11559000</v>
      </c>
      <c r="P291" s="20" t="s">
        <v>3012</v>
      </c>
      <c r="Q291" s="20" t="s">
        <v>3015</v>
      </c>
      <c r="R291" s="20">
        <v>522.93761500000005</v>
      </c>
      <c r="S291" s="20">
        <v>3</v>
      </c>
      <c r="T291" s="20">
        <v>30.03</v>
      </c>
      <c r="U291" s="20">
        <v>112551</v>
      </c>
    </row>
    <row r="292" spans="1:21" x14ac:dyDescent="0.55000000000000004">
      <c r="A292" s="20" t="s">
        <v>3366</v>
      </c>
      <c r="B292" s="41">
        <v>69.728999999999999</v>
      </c>
      <c r="C292" s="41">
        <v>69.728999999999999</v>
      </c>
      <c r="D292" s="20" t="s">
        <v>17</v>
      </c>
      <c r="E292" s="20" t="s">
        <v>18</v>
      </c>
      <c r="F292" s="20">
        <v>176</v>
      </c>
      <c r="G292" s="19" t="s">
        <v>33125</v>
      </c>
      <c r="H292" s="19" t="s">
        <v>3367</v>
      </c>
      <c r="I292" s="60">
        <v>1</v>
      </c>
      <c r="J292" s="20" t="s">
        <v>3368</v>
      </c>
      <c r="K292" s="20" t="s">
        <v>3369</v>
      </c>
      <c r="L292" s="20" t="s">
        <v>3370</v>
      </c>
      <c r="M292" s="20">
        <v>0.50709000000000004</v>
      </c>
      <c r="N292" s="20">
        <v>39002000</v>
      </c>
      <c r="O292" s="20">
        <v>20337000</v>
      </c>
      <c r="P292" s="20" t="s">
        <v>3010</v>
      </c>
      <c r="Q292" s="20" t="s">
        <v>3091</v>
      </c>
      <c r="R292" s="20">
        <v>522.93761500000005</v>
      </c>
      <c r="S292" s="20">
        <v>3</v>
      </c>
      <c r="T292" s="20">
        <v>31.635000000000002</v>
      </c>
      <c r="U292" s="20">
        <v>112551</v>
      </c>
    </row>
    <row r="293" spans="1:21" x14ac:dyDescent="0.55000000000000004">
      <c r="A293" s="20" t="s">
        <v>3371</v>
      </c>
      <c r="B293" s="41">
        <v>78.284999999999997</v>
      </c>
      <c r="C293" s="41">
        <v>78.284999999999997</v>
      </c>
      <c r="D293" s="20" t="s">
        <v>17</v>
      </c>
      <c r="E293" s="20" t="s">
        <v>18</v>
      </c>
      <c r="F293" s="20">
        <v>787</v>
      </c>
      <c r="G293" s="19" t="s">
        <v>33126</v>
      </c>
      <c r="H293" s="19" t="s">
        <v>797</v>
      </c>
      <c r="I293" s="60">
        <v>0.5</v>
      </c>
      <c r="J293" s="20" t="s">
        <v>793</v>
      </c>
      <c r="K293" s="20" t="s">
        <v>794</v>
      </c>
      <c r="L293" s="20" t="s">
        <v>795</v>
      </c>
      <c r="M293" s="20">
        <v>1.2524</v>
      </c>
      <c r="N293" s="20">
        <v>6786500</v>
      </c>
      <c r="O293" s="20">
        <v>9752500</v>
      </c>
      <c r="P293" s="20" t="s">
        <v>3010</v>
      </c>
      <c r="Q293" s="20" t="s">
        <v>3037</v>
      </c>
      <c r="R293" s="20">
        <v>655.01212699999996</v>
      </c>
      <c r="S293" s="20">
        <v>3</v>
      </c>
      <c r="T293" s="20">
        <v>87.948999999999998</v>
      </c>
      <c r="U293" s="20">
        <v>86058</v>
      </c>
    </row>
    <row r="294" spans="1:21" x14ac:dyDescent="0.55000000000000004">
      <c r="A294" s="20" t="s">
        <v>3372</v>
      </c>
      <c r="B294" s="41">
        <v>108.44</v>
      </c>
      <c r="C294" s="41">
        <v>97.019000000000005</v>
      </c>
      <c r="D294" s="20" t="s">
        <v>17</v>
      </c>
      <c r="E294" s="20" t="s">
        <v>18</v>
      </c>
      <c r="F294" s="20">
        <v>279</v>
      </c>
      <c r="G294" s="19" t="s">
        <v>33127</v>
      </c>
      <c r="H294" s="19" t="s">
        <v>3373</v>
      </c>
      <c r="I294" s="60">
        <v>0.5</v>
      </c>
      <c r="J294" s="20" t="s">
        <v>3374</v>
      </c>
      <c r="K294" s="20" t="s">
        <v>3375</v>
      </c>
      <c r="L294" s="20" t="s">
        <v>3376</v>
      </c>
      <c r="M294" s="20">
        <v>3.0552000000000001</v>
      </c>
      <c r="N294" s="20">
        <v>6759700</v>
      </c>
      <c r="O294" s="20">
        <v>21389000</v>
      </c>
      <c r="P294" s="20" t="s">
        <v>3012</v>
      </c>
      <c r="Q294" s="20" t="s">
        <v>3051</v>
      </c>
      <c r="R294" s="20">
        <v>584.11962400000004</v>
      </c>
      <c r="S294" s="20">
        <v>5</v>
      </c>
      <c r="T294" s="20">
        <v>70.308999999999997</v>
      </c>
      <c r="U294" s="20">
        <v>37020</v>
      </c>
    </row>
    <row r="295" spans="1:21" x14ac:dyDescent="0.55000000000000004">
      <c r="A295" s="20" t="s">
        <v>3372</v>
      </c>
      <c r="B295" s="41">
        <v>108.44</v>
      </c>
      <c r="C295" s="41">
        <v>97.019000000000005</v>
      </c>
      <c r="D295" s="20" t="s">
        <v>17</v>
      </c>
      <c r="E295" s="20" t="s">
        <v>20</v>
      </c>
      <c r="F295" s="20">
        <v>281</v>
      </c>
      <c r="G295" s="19" t="s">
        <v>33128</v>
      </c>
      <c r="H295" s="19" t="s">
        <v>3377</v>
      </c>
      <c r="I295" s="60">
        <v>0.5</v>
      </c>
      <c r="J295" s="20" t="s">
        <v>3374</v>
      </c>
      <c r="K295" s="20" t="s">
        <v>3375</v>
      </c>
      <c r="L295" s="20" t="s">
        <v>3376</v>
      </c>
      <c r="M295" s="20">
        <v>3.0552000000000001</v>
      </c>
      <c r="N295" s="20">
        <v>6759700</v>
      </c>
      <c r="O295" s="20">
        <v>21389000</v>
      </c>
      <c r="P295" s="20" t="s">
        <v>3012</v>
      </c>
      <c r="Q295" s="20" t="s">
        <v>3051</v>
      </c>
      <c r="R295" s="20">
        <v>584.11962400000004</v>
      </c>
      <c r="S295" s="20">
        <v>5</v>
      </c>
      <c r="T295" s="20">
        <v>70.308999999999997</v>
      </c>
      <c r="U295" s="20">
        <v>37020</v>
      </c>
    </row>
    <row r="296" spans="1:21" x14ac:dyDescent="0.55000000000000004">
      <c r="A296" s="20" t="s">
        <v>35</v>
      </c>
      <c r="B296" s="41">
        <v>104.82</v>
      </c>
      <c r="C296" s="41">
        <v>76.647000000000006</v>
      </c>
      <c r="D296" s="20" t="s">
        <v>17</v>
      </c>
      <c r="E296" s="20" t="s">
        <v>18</v>
      </c>
      <c r="F296" s="20">
        <v>212</v>
      </c>
      <c r="G296" s="19" t="s">
        <v>33129</v>
      </c>
      <c r="H296" s="19" t="s">
        <v>34</v>
      </c>
      <c r="I296" s="60">
        <v>0.998</v>
      </c>
      <c r="J296" s="20" t="s">
        <v>30</v>
      </c>
      <c r="K296" s="20" t="s">
        <v>31</v>
      </c>
      <c r="L296" s="20" t="s">
        <v>32</v>
      </c>
      <c r="M296" s="20">
        <v>0.95421</v>
      </c>
      <c r="N296" s="20">
        <v>11799000</v>
      </c>
      <c r="O296" s="20">
        <v>9544100</v>
      </c>
      <c r="P296" s="20" t="s">
        <v>3010</v>
      </c>
      <c r="Q296" s="20" t="s">
        <v>3037</v>
      </c>
      <c r="R296" s="20">
        <v>400.875516</v>
      </c>
      <c r="S296" s="20">
        <v>3</v>
      </c>
      <c r="T296" s="20">
        <v>17.800999999999998</v>
      </c>
      <c r="U296" s="20">
        <v>83457</v>
      </c>
    </row>
    <row r="297" spans="1:21" x14ac:dyDescent="0.55000000000000004">
      <c r="A297" s="20" t="s">
        <v>35</v>
      </c>
      <c r="B297" s="41">
        <v>63.408000000000001</v>
      </c>
      <c r="C297" s="41">
        <v>45.598999999999997</v>
      </c>
      <c r="D297" s="20" t="s">
        <v>17</v>
      </c>
      <c r="E297" s="20" t="s">
        <v>18</v>
      </c>
      <c r="F297" s="20">
        <v>212</v>
      </c>
      <c r="G297" s="19" t="s">
        <v>33129</v>
      </c>
      <c r="H297" s="19" t="s">
        <v>34</v>
      </c>
      <c r="I297" s="60">
        <v>0.96899999999999997</v>
      </c>
      <c r="J297" s="20" t="s">
        <v>30</v>
      </c>
      <c r="K297" s="20" t="s">
        <v>31</v>
      </c>
      <c r="L297" s="20" t="s">
        <v>32</v>
      </c>
      <c r="M297" s="20">
        <v>1.5031000000000001</v>
      </c>
      <c r="N297" s="20">
        <v>14646000</v>
      </c>
      <c r="O297" s="20">
        <v>22498000</v>
      </c>
      <c r="P297" s="20" t="s">
        <v>3012</v>
      </c>
      <c r="Q297" s="20" t="s">
        <v>3062</v>
      </c>
      <c r="R297" s="20">
        <v>400.875516</v>
      </c>
      <c r="S297" s="20">
        <v>3</v>
      </c>
      <c r="T297" s="20">
        <v>17.556000000000001</v>
      </c>
      <c r="U297" s="20">
        <v>83457</v>
      </c>
    </row>
    <row r="298" spans="1:21" x14ac:dyDescent="0.55000000000000004">
      <c r="A298" s="20" t="s">
        <v>501</v>
      </c>
      <c r="B298" s="41">
        <v>38.417000000000002</v>
      </c>
      <c r="C298" s="41">
        <v>32.988999999999997</v>
      </c>
      <c r="D298" s="20" t="s">
        <v>17</v>
      </c>
      <c r="E298" s="20" t="s">
        <v>18</v>
      </c>
      <c r="F298" s="20">
        <v>693</v>
      </c>
      <c r="G298" s="19" t="s">
        <v>33130</v>
      </c>
      <c r="H298" s="19" t="s">
        <v>502</v>
      </c>
      <c r="I298" s="60">
        <v>0.54600000000000004</v>
      </c>
      <c r="J298" s="20" t="s">
        <v>492</v>
      </c>
      <c r="K298" s="20" t="s">
        <v>493</v>
      </c>
      <c r="L298" s="20" t="s">
        <v>494</v>
      </c>
      <c r="M298" s="20">
        <v>0.87719999999999998</v>
      </c>
      <c r="N298" s="20">
        <v>12664000</v>
      </c>
      <c r="O298" s="20">
        <v>12063000</v>
      </c>
      <c r="P298" s="20" t="s">
        <v>3012</v>
      </c>
      <c r="Q298" s="20" t="s">
        <v>3090</v>
      </c>
      <c r="R298" s="20">
        <v>672.63320999999996</v>
      </c>
      <c r="S298" s="20">
        <v>3</v>
      </c>
      <c r="T298" s="20">
        <v>91.317999999999998</v>
      </c>
      <c r="U298" s="20">
        <v>34612</v>
      </c>
    </row>
    <row r="299" spans="1:21" x14ac:dyDescent="0.55000000000000004">
      <c r="A299" s="20" t="s">
        <v>501</v>
      </c>
      <c r="B299" s="41">
        <v>28.082999999999998</v>
      </c>
      <c r="C299" s="41">
        <v>24.178999999999998</v>
      </c>
      <c r="D299" s="20" t="s">
        <v>17</v>
      </c>
      <c r="E299" s="20" t="s">
        <v>18</v>
      </c>
      <c r="F299" s="20">
        <v>693</v>
      </c>
      <c r="G299" s="19" t="s">
        <v>33130</v>
      </c>
      <c r="H299" s="19" t="s">
        <v>502</v>
      </c>
      <c r="I299" s="60">
        <v>0.52200000000000002</v>
      </c>
      <c r="J299" s="20" t="s">
        <v>492</v>
      </c>
      <c r="K299" s="20" t="s">
        <v>493</v>
      </c>
      <c r="L299" s="20" t="s">
        <v>494</v>
      </c>
      <c r="M299" s="20">
        <v>0.72280999999999995</v>
      </c>
      <c r="N299" s="20">
        <v>10194000</v>
      </c>
      <c r="O299" s="20">
        <v>5372000</v>
      </c>
      <c r="P299" s="20" t="s">
        <v>3010</v>
      </c>
      <c r="Q299" s="20" t="s">
        <v>3091</v>
      </c>
      <c r="R299" s="20">
        <v>677.96484799999996</v>
      </c>
      <c r="S299" s="20">
        <v>3</v>
      </c>
      <c r="T299" s="20">
        <v>82.141000000000005</v>
      </c>
      <c r="U299" s="20">
        <v>34611</v>
      </c>
    </row>
    <row r="300" spans="1:21" x14ac:dyDescent="0.55000000000000004">
      <c r="A300" s="20" t="s">
        <v>3378</v>
      </c>
      <c r="B300" s="41">
        <v>25.824000000000002</v>
      </c>
      <c r="C300" s="41">
        <v>11.055</v>
      </c>
      <c r="D300" s="20" t="s">
        <v>17</v>
      </c>
      <c r="E300" s="20" t="s">
        <v>18</v>
      </c>
      <c r="F300" s="20">
        <v>1112</v>
      </c>
      <c r="G300" s="19" t="s">
        <v>33131</v>
      </c>
      <c r="H300" s="19" t="s">
        <v>3379</v>
      </c>
      <c r="I300" s="60">
        <v>0.997</v>
      </c>
      <c r="J300" s="20" t="s">
        <v>3380</v>
      </c>
      <c r="K300" s="20" t="s">
        <v>3381</v>
      </c>
      <c r="L300" s="20" t="s">
        <v>3382</v>
      </c>
      <c r="M300" s="20">
        <v>0.60282000000000002</v>
      </c>
      <c r="N300" s="20">
        <v>68782000</v>
      </c>
      <c r="O300" s="20">
        <v>42023000</v>
      </c>
      <c r="P300" s="20" t="s">
        <v>3026</v>
      </c>
      <c r="Q300" s="20" t="s">
        <v>3119</v>
      </c>
      <c r="R300" s="20">
        <v>722.02962300000002</v>
      </c>
      <c r="S300" s="20">
        <v>3</v>
      </c>
      <c r="T300" s="20">
        <v>79.02</v>
      </c>
      <c r="U300" s="20">
        <v>83192</v>
      </c>
    </row>
    <row r="301" spans="1:21" x14ac:dyDescent="0.55000000000000004">
      <c r="A301" s="20" t="s">
        <v>3383</v>
      </c>
      <c r="B301" s="41">
        <v>77.241</v>
      </c>
      <c r="C301" s="41">
        <v>77.241</v>
      </c>
      <c r="D301" s="20" t="s">
        <v>17</v>
      </c>
      <c r="E301" s="20" t="s">
        <v>18</v>
      </c>
      <c r="F301" s="20">
        <v>2111</v>
      </c>
      <c r="G301" s="19" t="s">
        <v>33132</v>
      </c>
      <c r="H301" s="19" t="s">
        <v>3384</v>
      </c>
      <c r="I301" s="60">
        <v>1</v>
      </c>
      <c r="J301" s="20" t="s">
        <v>633</v>
      </c>
      <c r="K301" s="20" t="s">
        <v>634</v>
      </c>
      <c r="L301" s="20" t="s">
        <v>635</v>
      </c>
      <c r="M301" s="20">
        <v>3.1505999999999998</v>
      </c>
      <c r="N301" s="20">
        <v>4456700</v>
      </c>
      <c r="O301" s="20">
        <v>13886000</v>
      </c>
      <c r="P301" s="20" t="s">
        <v>3012</v>
      </c>
      <c r="Q301" s="20" t="s">
        <v>3015</v>
      </c>
      <c r="R301" s="20">
        <v>726.35297400000002</v>
      </c>
      <c r="S301" s="20">
        <v>4</v>
      </c>
      <c r="T301" s="20">
        <v>91.861000000000004</v>
      </c>
      <c r="U301" s="20">
        <v>88302</v>
      </c>
    </row>
    <row r="302" spans="1:21" x14ac:dyDescent="0.55000000000000004">
      <c r="A302" s="20" t="s">
        <v>3385</v>
      </c>
      <c r="B302" s="41">
        <v>58.83</v>
      </c>
      <c r="C302" s="41">
        <v>58.83</v>
      </c>
      <c r="D302" s="20" t="s">
        <v>17</v>
      </c>
      <c r="E302" s="20" t="s">
        <v>18</v>
      </c>
      <c r="F302" s="20">
        <v>910</v>
      </c>
      <c r="G302" s="19" t="s">
        <v>33133</v>
      </c>
      <c r="H302" s="19" t="s">
        <v>3386</v>
      </c>
      <c r="I302" s="60">
        <v>1</v>
      </c>
      <c r="J302" s="20" t="s">
        <v>3387</v>
      </c>
      <c r="K302" s="20" t="s">
        <v>3388</v>
      </c>
      <c r="L302" s="20" t="s">
        <v>3389</v>
      </c>
      <c r="M302" s="20">
        <v>0.83650000000000002</v>
      </c>
      <c r="N302" s="20">
        <v>12069000</v>
      </c>
      <c r="O302" s="20">
        <v>13303000</v>
      </c>
      <c r="P302" s="20" t="s">
        <v>3010</v>
      </c>
      <c r="Q302" s="20" t="s">
        <v>3106</v>
      </c>
      <c r="R302" s="20">
        <v>584.31642699999998</v>
      </c>
      <c r="S302" s="20">
        <v>3</v>
      </c>
      <c r="T302" s="20">
        <v>38.905999999999999</v>
      </c>
      <c r="U302" s="20">
        <v>91981</v>
      </c>
    </row>
    <row r="303" spans="1:21" x14ac:dyDescent="0.55000000000000004">
      <c r="A303" s="20" t="s">
        <v>3385</v>
      </c>
      <c r="B303" s="41">
        <v>85.162999999999997</v>
      </c>
      <c r="C303" s="41">
        <v>73.900999999999996</v>
      </c>
      <c r="D303" s="20" t="s">
        <v>17</v>
      </c>
      <c r="E303" s="20" t="s">
        <v>18</v>
      </c>
      <c r="F303" s="20">
        <v>910</v>
      </c>
      <c r="G303" s="19" t="s">
        <v>33133</v>
      </c>
      <c r="H303" s="19" t="s">
        <v>3386</v>
      </c>
      <c r="I303" s="60">
        <v>1</v>
      </c>
      <c r="J303" s="20" t="s">
        <v>3387</v>
      </c>
      <c r="K303" s="20" t="s">
        <v>3388</v>
      </c>
      <c r="L303" s="20" t="s">
        <v>3389</v>
      </c>
      <c r="M303" s="20">
        <v>0.82138999999999995</v>
      </c>
      <c r="N303" s="20">
        <v>18674000</v>
      </c>
      <c r="O303" s="20">
        <v>16117000</v>
      </c>
      <c r="P303" s="20" t="s">
        <v>3012</v>
      </c>
      <c r="Q303" s="20" t="s">
        <v>3280</v>
      </c>
      <c r="R303" s="20">
        <v>584.31642699999998</v>
      </c>
      <c r="S303" s="20">
        <v>3</v>
      </c>
      <c r="T303" s="20">
        <v>37.247</v>
      </c>
      <c r="U303" s="20">
        <v>91981</v>
      </c>
    </row>
    <row r="304" spans="1:21" x14ac:dyDescent="0.55000000000000004">
      <c r="A304" s="20" t="s">
        <v>3390</v>
      </c>
      <c r="B304" s="41">
        <v>54.023000000000003</v>
      </c>
      <c r="C304" s="41">
        <v>43.5</v>
      </c>
      <c r="D304" s="20" t="s">
        <v>17</v>
      </c>
      <c r="E304" s="20" t="s">
        <v>18</v>
      </c>
      <c r="F304" s="20">
        <v>7</v>
      </c>
      <c r="G304" s="19" t="s">
        <v>33134</v>
      </c>
      <c r="H304" s="19" t="s">
        <v>3391</v>
      </c>
      <c r="I304" s="60">
        <v>1</v>
      </c>
      <c r="J304" s="20" t="s">
        <v>3392</v>
      </c>
      <c r="K304" s="20" t="s">
        <v>3393</v>
      </c>
      <c r="L304" s="20" t="s">
        <v>3394</v>
      </c>
      <c r="M304" s="20">
        <v>0.96135000000000004</v>
      </c>
      <c r="N304" s="20">
        <v>24423000</v>
      </c>
      <c r="O304" s="20">
        <v>23564000</v>
      </c>
      <c r="P304" s="20" t="s">
        <v>3010</v>
      </c>
      <c r="Q304" s="20" t="s">
        <v>3037</v>
      </c>
      <c r="R304" s="20">
        <v>434.554777</v>
      </c>
      <c r="S304" s="20">
        <v>3</v>
      </c>
      <c r="T304" s="20">
        <v>26.478999999999999</v>
      </c>
      <c r="U304" s="20">
        <v>90208</v>
      </c>
    </row>
    <row r="305" spans="1:21" x14ac:dyDescent="0.55000000000000004">
      <c r="A305" s="20" t="s">
        <v>3390</v>
      </c>
      <c r="B305" s="41">
        <v>61.932000000000002</v>
      </c>
      <c r="C305" s="41">
        <v>61.932000000000002</v>
      </c>
      <c r="D305" s="20" t="s">
        <v>17</v>
      </c>
      <c r="E305" s="20" t="s">
        <v>18</v>
      </c>
      <c r="F305" s="20">
        <v>7</v>
      </c>
      <c r="G305" s="19" t="s">
        <v>33134</v>
      </c>
      <c r="H305" s="19" t="s">
        <v>3391</v>
      </c>
      <c r="I305" s="60">
        <v>1</v>
      </c>
      <c r="J305" s="20" t="s">
        <v>3392</v>
      </c>
      <c r="K305" s="20" t="s">
        <v>3393</v>
      </c>
      <c r="L305" s="20" t="s">
        <v>3394</v>
      </c>
      <c r="M305" s="20">
        <v>0.85287999999999997</v>
      </c>
      <c r="N305" s="20">
        <v>14586000</v>
      </c>
      <c r="O305" s="20">
        <v>14715000</v>
      </c>
      <c r="P305" s="20" t="s">
        <v>3012</v>
      </c>
      <c r="Q305" s="20" t="s">
        <v>3013</v>
      </c>
      <c r="R305" s="20">
        <v>434.554777</v>
      </c>
      <c r="S305" s="20">
        <v>3</v>
      </c>
      <c r="T305" s="20">
        <v>25.117999999999999</v>
      </c>
      <c r="U305" s="20">
        <v>90208</v>
      </c>
    </row>
    <row r="306" spans="1:21" x14ac:dyDescent="0.55000000000000004">
      <c r="A306" s="20" t="s">
        <v>3395</v>
      </c>
      <c r="B306" s="41">
        <v>52.862000000000002</v>
      </c>
      <c r="C306" s="41">
        <v>36.499000000000002</v>
      </c>
      <c r="D306" s="20" t="s">
        <v>3018</v>
      </c>
      <c r="E306" s="20" t="s">
        <v>18</v>
      </c>
      <c r="F306" s="20">
        <v>562</v>
      </c>
      <c r="G306" s="19" t="s">
        <v>33135</v>
      </c>
      <c r="H306" s="19" t="s">
        <v>3396</v>
      </c>
      <c r="I306" s="60">
        <v>0.79600000000000004</v>
      </c>
      <c r="J306" s="20" t="s">
        <v>950</v>
      </c>
      <c r="K306" s="20" t="s">
        <v>3397</v>
      </c>
      <c r="L306" s="20" t="s">
        <v>3398</v>
      </c>
      <c r="M306" s="20">
        <v>0.81115999999999999</v>
      </c>
      <c r="N306" s="20">
        <v>12909000</v>
      </c>
      <c r="O306" s="20">
        <v>11073000</v>
      </c>
      <c r="P306" s="20" t="s">
        <v>3026</v>
      </c>
      <c r="Q306" s="20" t="s">
        <v>3242</v>
      </c>
      <c r="R306" s="20">
        <v>483.76256000000001</v>
      </c>
      <c r="S306" s="20">
        <v>4</v>
      </c>
      <c r="T306" s="20">
        <v>25.495000000000001</v>
      </c>
      <c r="U306" s="20">
        <v>93122</v>
      </c>
    </row>
    <row r="307" spans="1:21" x14ac:dyDescent="0.55000000000000004">
      <c r="A307" s="20" t="s">
        <v>3395</v>
      </c>
      <c r="B307" s="41">
        <v>52.862000000000002</v>
      </c>
      <c r="C307" s="41">
        <v>36.499000000000002</v>
      </c>
      <c r="D307" s="20" t="s">
        <v>3018</v>
      </c>
      <c r="E307" s="20" t="s">
        <v>18</v>
      </c>
      <c r="F307" s="20">
        <v>568</v>
      </c>
      <c r="G307" s="19" t="s">
        <v>33136</v>
      </c>
      <c r="H307" s="19" t="s">
        <v>3399</v>
      </c>
      <c r="I307" s="60">
        <v>0.79800000000000004</v>
      </c>
      <c r="J307" s="20" t="s">
        <v>950</v>
      </c>
      <c r="K307" s="20" t="s">
        <v>3397</v>
      </c>
      <c r="L307" s="20" t="s">
        <v>3398</v>
      </c>
      <c r="M307" s="20">
        <v>0.81115999999999999</v>
      </c>
      <c r="N307" s="20">
        <v>12909000</v>
      </c>
      <c r="O307" s="20">
        <v>11073000</v>
      </c>
      <c r="P307" s="20" t="s">
        <v>3026</v>
      </c>
      <c r="Q307" s="20" t="s">
        <v>3242</v>
      </c>
      <c r="R307" s="20">
        <v>483.76256000000001</v>
      </c>
      <c r="S307" s="20">
        <v>4</v>
      </c>
      <c r="T307" s="20">
        <v>25.495000000000001</v>
      </c>
      <c r="U307" s="20">
        <v>93122</v>
      </c>
    </row>
    <row r="308" spans="1:21" x14ac:dyDescent="0.55000000000000004">
      <c r="A308" s="20" t="s">
        <v>3400</v>
      </c>
      <c r="B308" s="41">
        <v>34.685000000000002</v>
      </c>
      <c r="C308" s="41">
        <v>5.8788</v>
      </c>
      <c r="D308" s="20" t="s">
        <v>17</v>
      </c>
      <c r="E308" s="20" t="s">
        <v>18</v>
      </c>
      <c r="F308" s="20">
        <v>688</v>
      </c>
      <c r="G308" s="19" t="s">
        <v>33137</v>
      </c>
      <c r="H308" s="19" t="s">
        <v>3401</v>
      </c>
      <c r="I308" s="60">
        <v>0.84199999999999997</v>
      </c>
      <c r="J308" s="20" t="s">
        <v>3402</v>
      </c>
      <c r="K308" s="20" t="s">
        <v>3403</v>
      </c>
      <c r="L308" s="20" t="s">
        <v>3404</v>
      </c>
      <c r="M308" s="20">
        <v>6.4775</v>
      </c>
      <c r="N308" s="20">
        <v>1049900</v>
      </c>
      <c r="O308" s="20">
        <v>5274000</v>
      </c>
      <c r="P308" s="20" t="s">
        <v>3012</v>
      </c>
      <c r="Q308" s="20" t="s">
        <v>3047</v>
      </c>
      <c r="R308" s="20">
        <v>450.55785900000001</v>
      </c>
      <c r="S308" s="20">
        <v>3</v>
      </c>
      <c r="T308" s="20">
        <v>15.923999999999999</v>
      </c>
      <c r="U308" s="20">
        <v>100437</v>
      </c>
    </row>
    <row r="309" spans="1:21" x14ac:dyDescent="0.55000000000000004">
      <c r="A309" s="20" t="s">
        <v>3405</v>
      </c>
      <c r="B309" s="41">
        <v>98.299000000000007</v>
      </c>
      <c r="C309" s="41">
        <v>98.299000000000007</v>
      </c>
      <c r="D309" s="20" t="s">
        <v>17</v>
      </c>
      <c r="E309" s="20" t="s">
        <v>18</v>
      </c>
      <c r="F309" s="20">
        <v>197</v>
      </c>
      <c r="G309" s="19" t="s">
        <v>33138</v>
      </c>
      <c r="H309" s="19" t="s">
        <v>3406</v>
      </c>
      <c r="I309" s="60">
        <v>1</v>
      </c>
      <c r="J309" s="20" t="s">
        <v>3407</v>
      </c>
      <c r="K309" s="20" t="s">
        <v>3408</v>
      </c>
      <c r="L309" s="20" t="s">
        <v>3409</v>
      </c>
      <c r="M309" s="20">
        <v>0.57859000000000005</v>
      </c>
      <c r="N309" s="20">
        <v>4097400</v>
      </c>
      <c r="O309" s="20">
        <v>4947600</v>
      </c>
      <c r="P309" s="20" t="s">
        <v>3012</v>
      </c>
      <c r="Q309" s="20" t="s">
        <v>3051</v>
      </c>
      <c r="R309" s="20">
        <v>524.26822700000002</v>
      </c>
      <c r="S309" s="20">
        <v>2</v>
      </c>
      <c r="T309" s="20">
        <v>59.424999999999997</v>
      </c>
      <c r="U309" s="20">
        <v>26146</v>
      </c>
    </row>
    <row r="310" spans="1:21" x14ac:dyDescent="0.55000000000000004">
      <c r="A310" s="20" t="s">
        <v>3410</v>
      </c>
      <c r="B310" s="41">
        <v>82.748999999999995</v>
      </c>
      <c r="C310" s="41">
        <v>57.826999999999998</v>
      </c>
      <c r="D310" s="20" t="s">
        <v>17</v>
      </c>
      <c r="E310" s="20" t="s">
        <v>18</v>
      </c>
      <c r="F310" s="20">
        <v>17</v>
      </c>
      <c r="G310" s="19" t="s">
        <v>33139</v>
      </c>
      <c r="H310" s="19" t="s">
        <v>3411</v>
      </c>
      <c r="I310" s="60">
        <v>1</v>
      </c>
      <c r="J310" s="20" t="s">
        <v>3412</v>
      </c>
      <c r="K310" s="20" t="s">
        <v>3413</v>
      </c>
      <c r="L310" s="20" t="s">
        <v>3414</v>
      </c>
      <c r="M310" s="20">
        <v>1.6859999999999999</v>
      </c>
      <c r="N310" s="20">
        <v>3512100</v>
      </c>
      <c r="O310" s="20">
        <v>6160400</v>
      </c>
      <c r="P310" s="20" t="s">
        <v>3030</v>
      </c>
      <c r="Q310" s="20" t="s">
        <v>3123</v>
      </c>
      <c r="R310" s="20">
        <v>615.33548699999994</v>
      </c>
      <c r="S310" s="20">
        <v>2</v>
      </c>
      <c r="T310" s="20">
        <v>81.894000000000005</v>
      </c>
      <c r="U310" s="20">
        <v>109661</v>
      </c>
    </row>
    <row r="311" spans="1:21" x14ac:dyDescent="0.55000000000000004">
      <c r="A311" s="20" t="s">
        <v>3410</v>
      </c>
      <c r="B311" s="41">
        <v>94.691999999999993</v>
      </c>
      <c r="C311" s="41">
        <v>63.319000000000003</v>
      </c>
      <c r="D311" s="20" t="s">
        <v>17</v>
      </c>
      <c r="E311" s="20" t="s">
        <v>18</v>
      </c>
      <c r="F311" s="20">
        <v>17</v>
      </c>
      <c r="G311" s="19" t="s">
        <v>33139</v>
      </c>
      <c r="H311" s="19" t="s">
        <v>3411</v>
      </c>
      <c r="I311" s="60">
        <v>1</v>
      </c>
      <c r="J311" s="20" t="s">
        <v>3412</v>
      </c>
      <c r="K311" s="20" t="s">
        <v>3413</v>
      </c>
      <c r="L311" s="20" t="s">
        <v>3414</v>
      </c>
      <c r="M311" s="20">
        <v>0.51239000000000001</v>
      </c>
      <c r="N311" s="20">
        <v>10999000</v>
      </c>
      <c r="O311" s="20">
        <v>5356900</v>
      </c>
      <c r="P311" s="20" t="s">
        <v>3075</v>
      </c>
      <c r="Q311" s="20" t="s">
        <v>3415</v>
      </c>
      <c r="R311" s="20">
        <v>615.33548699999994</v>
      </c>
      <c r="S311" s="20">
        <v>2</v>
      </c>
      <c r="T311" s="20">
        <v>82.594999999999999</v>
      </c>
      <c r="U311" s="20">
        <v>109661</v>
      </c>
    </row>
    <row r="312" spans="1:21" x14ac:dyDescent="0.55000000000000004">
      <c r="A312" s="20" t="s">
        <v>3416</v>
      </c>
      <c r="B312" s="41">
        <v>42.843000000000004</v>
      </c>
      <c r="C312" s="41">
        <v>25.640999999999998</v>
      </c>
      <c r="D312" s="20" t="s">
        <v>17</v>
      </c>
      <c r="E312" s="20" t="s">
        <v>20</v>
      </c>
      <c r="F312" s="20">
        <v>1008</v>
      </c>
      <c r="G312" s="19" t="s">
        <v>33140</v>
      </c>
      <c r="H312" s="19" t="s">
        <v>3417</v>
      </c>
      <c r="I312" s="60">
        <v>1</v>
      </c>
      <c r="J312" s="20" t="s">
        <v>3418</v>
      </c>
      <c r="K312" s="20" t="s">
        <v>3419</v>
      </c>
      <c r="L312" s="20" t="s">
        <v>3420</v>
      </c>
      <c r="M312" s="20">
        <v>2.9836999999999998</v>
      </c>
      <c r="N312" s="20">
        <v>44139000</v>
      </c>
      <c r="O312" s="20">
        <v>149460000</v>
      </c>
      <c r="P312" s="20" t="s">
        <v>3030</v>
      </c>
      <c r="Q312" s="20" t="s">
        <v>3123</v>
      </c>
      <c r="R312" s="20">
        <v>429.245609</v>
      </c>
      <c r="S312" s="20">
        <v>3</v>
      </c>
      <c r="T312" s="20">
        <v>11.616</v>
      </c>
      <c r="U312" s="20">
        <v>8152</v>
      </c>
    </row>
    <row r="313" spans="1:21" x14ac:dyDescent="0.55000000000000004">
      <c r="A313" s="20" t="s">
        <v>3416</v>
      </c>
      <c r="B313" s="41">
        <v>42.843000000000004</v>
      </c>
      <c r="C313" s="41">
        <v>25.640999999999998</v>
      </c>
      <c r="D313" s="20" t="s">
        <v>3018</v>
      </c>
      <c r="E313" s="20" t="s">
        <v>20</v>
      </c>
      <c r="F313" s="20">
        <v>1006</v>
      </c>
      <c r="G313" s="19" t="s">
        <v>33141</v>
      </c>
      <c r="H313" s="19" t="s">
        <v>3421</v>
      </c>
      <c r="I313" s="60">
        <v>1</v>
      </c>
      <c r="J313" s="20" t="s">
        <v>3418</v>
      </c>
      <c r="K313" s="20" t="s">
        <v>3419</v>
      </c>
      <c r="L313" s="20" t="s">
        <v>3420</v>
      </c>
      <c r="M313" s="20">
        <v>2.9836999999999998</v>
      </c>
      <c r="N313" s="20">
        <v>44139000</v>
      </c>
      <c r="O313" s="20">
        <v>149460000</v>
      </c>
      <c r="P313" s="20" t="s">
        <v>3030</v>
      </c>
      <c r="Q313" s="20" t="s">
        <v>3123</v>
      </c>
      <c r="R313" s="20">
        <v>429.245609</v>
      </c>
      <c r="S313" s="20">
        <v>3</v>
      </c>
      <c r="T313" s="20">
        <v>11.616</v>
      </c>
      <c r="U313" s="20">
        <v>8152</v>
      </c>
    </row>
    <row r="314" spans="1:21" x14ac:dyDescent="0.55000000000000004">
      <c r="A314" s="20" t="s">
        <v>3416</v>
      </c>
      <c r="B314" s="41">
        <v>42.843000000000004</v>
      </c>
      <c r="C314" s="41">
        <v>25.640999999999998</v>
      </c>
      <c r="D314" s="20" t="s">
        <v>17</v>
      </c>
      <c r="E314" s="20" t="s">
        <v>20</v>
      </c>
      <c r="F314" s="20">
        <v>1007</v>
      </c>
      <c r="G314" s="19" t="s">
        <v>33142</v>
      </c>
      <c r="H314" s="19" t="s">
        <v>3422</v>
      </c>
      <c r="I314" s="60">
        <v>1</v>
      </c>
      <c r="J314" s="20" t="s">
        <v>3418</v>
      </c>
      <c r="K314" s="20" t="s">
        <v>3419</v>
      </c>
      <c r="L314" s="20" t="s">
        <v>3420</v>
      </c>
      <c r="M314" s="20">
        <v>2.9836999999999998</v>
      </c>
      <c r="N314" s="20">
        <v>44139000</v>
      </c>
      <c r="O314" s="20">
        <v>149460000</v>
      </c>
      <c r="P314" s="20" t="s">
        <v>3030</v>
      </c>
      <c r="Q314" s="20" t="s">
        <v>3123</v>
      </c>
      <c r="R314" s="20">
        <v>429.245609</v>
      </c>
      <c r="S314" s="20">
        <v>3</v>
      </c>
      <c r="T314" s="20">
        <v>11.616</v>
      </c>
      <c r="U314" s="20">
        <v>8152</v>
      </c>
    </row>
    <row r="315" spans="1:21" x14ac:dyDescent="0.55000000000000004">
      <c r="A315" s="20" t="s">
        <v>3423</v>
      </c>
      <c r="B315" s="41">
        <v>47.807000000000002</v>
      </c>
      <c r="C315" s="41">
        <v>35.143999999999998</v>
      </c>
      <c r="D315" s="20" t="s">
        <v>17</v>
      </c>
      <c r="E315" s="20" t="s">
        <v>20</v>
      </c>
      <c r="F315" s="20">
        <v>218</v>
      </c>
      <c r="G315" s="19" t="s">
        <v>33143</v>
      </c>
      <c r="H315" s="19" t="s">
        <v>177</v>
      </c>
      <c r="I315" s="60">
        <v>0.92600000000000005</v>
      </c>
      <c r="J315" s="20" t="s">
        <v>172</v>
      </c>
      <c r="K315" s="20" t="s">
        <v>173</v>
      </c>
      <c r="L315" s="20" t="s">
        <v>174</v>
      </c>
      <c r="M315" s="20">
        <v>0.13189999999999999</v>
      </c>
      <c r="N315" s="20">
        <v>35513000</v>
      </c>
      <c r="O315" s="20">
        <v>8992200</v>
      </c>
      <c r="P315" s="20" t="s">
        <v>3026</v>
      </c>
      <c r="Q315" s="20" t="s">
        <v>3027</v>
      </c>
      <c r="R315" s="20">
        <v>626.79451800000004</v>
      </c>
      <c r="S315" s="20">
        <v>4</v>
      </c>
      <c r="T315" s="20">
        <v>46.6</v>
      </c>
      <c r="U315" s="20">
        <v>34714</v>
      </c>
    </row>
    <row r="316" spans="1:21" x14ac:dyDescent="0.55000000000000004">
      <c r="A316" s="20" t="s">
        <v>3423</v>
      </c>
      <c r="B316" s="41">
        <v>47.807000000000002</v>
      </c>
      <c r="C316" s="41">
        <v>35.143999999999998</v>
      </c>
      <c r="D316" s="20" t="s">
        <v>17</v>
      </c>
      <c r="E316" s="20" t="s">
        <v>18</v>
      </c>
      <c r="F316" s="20">
        <v>232</v>
      </c>
      <c r="G316" s="19" t="s">
        <v>33144</v>
      </c>
      <c r="H316" s="19" t="s">
        <v>178</v>
      </c>
      <c r="I316" s="60">
        <v>0.96299999999999997</v>
      </c>
      <c r="J316" s="20" t="s">
        <v>172</v>
      </c>
      <c r="K316" s="20" t="s">
        <v>173</v>
      </c>
      <c r="L316" s="20" t="s">
        <v>174</v>
      </c>
      <c r="M316" s="20">
        <v>0.13189999999999999</v>
      </c>
      <c r="N316" s="20">
        <v>35513000</v>
      </c>
      <c r="O316" s="20">
        <v>8992200</v>
      </c>
      <c r="P316" s="20" t="s">
        <v>3026</v>
      </c>
      <c r="Q316" s="20" t="s">
        <v>3027</v>
      </c>
      <c r="R316" s="20">
        <v>626.79451800000004</v>
      </c>
      <c r="S316" s="20">
        <v>4</v>
      </c>
      <c r="T316" s="20">
        <v>46.6</v>
      </c>
      <c r="U316" s="20">
        <v>34714</v>
      </c>
    </row>
    <row r="317" spans="1:21" x14ac:dyDescent="0.55000000000000004">
      <c r="A317" s="20" t="s">
        <v>3423</v>
      </c>
      <c r="B317" s="41">
        <v>47.807000000000002</v>
      </c>
      <c r="C317" s="41">
        <v>35.143999999999998</v>
      </c>
      <c r="D317" s="20" t="s">
        <v>17</v>
      </c>
      <c r="E317" s="20" t="s">
        <v>18</v>
      </c>
      <c r="F317" s="20">
        <v>225</v>
      </c>
      <c r="G317" s="19" t="s">
        <v>33066</v>
      </c>
      <c r="H317" s="19" t="s">
        <v>179</v>
      </c>
      <c r="I317" s="60">
        <v>0.96299999999999997</v>
      </c>
      <c r="J317" s="20" t="s">
        <v>172</v>
      </c>
      <c r="K317" s="20" t="s">
        <v>173</v>
      </c>
      <c r="L317" s="20" t="s">
        <v>174</v>
      </c>
      <c r="M317" s="20">
        <v>0.13189999999999999</v>
      </c>
      <c r="N317" s="20">
        <v>35513000</v>
      </c>
      <c r="O317" s="20">
        <v>8992200</v>
      </c>
      <c r="P317" s="20" t="s">
        <v>3026</v>
      </c>
      <c r="Q317" s="20" t="s">
        <v>3027</v>
      </c>
      <c r="R317" s="20">
        <v>626.79451800000004</v>
      </c>
      <c r="S317" s="20">
        <v>4</v>
      </c>
      <c r="T317" s="20">
        <v>46.6</v>
      </c>
      <c r="U317" s="20">
        <v>34714</v>
      </c>
    </row>
    <row r="318" spans="1:21" x14ac:dyDescent="0.55000000000000004">
      <c r="A318" s="20" t="s">
        <v>3424</v>
      </c>
      <c r="B318" s="41">
        <v>29.087</v>
      </c>
      <c r="C318" s="41">
        <v>29.087</v>
      </c>
      <c r="D318" s="20" t="s">
        <v>3018</v>
      </c>
      <c r="E318" s="20" t="s">
        <v>18</v>
      </c>
      <c r="F318" s="20">
        <v>631</v>
      </c>
      <c r="G318" s="19" t="s">
        <v>33145</v>
      </c>
      <c r="H318" s="19" t="s">
        <v>3425</v>
      </c>
      <c r="I318" s="60">
        <v>1</v>
      </c>
      <c r="J318" s="20" t="s">
        <v>3249</v>
      </c>
      <c r="K318" s="20" t="s">
        <v>3426</v>
      </c>
      <c r="L318" s="20" t="s">
        <v>3427</v>
      </c>
      <c r="M318" s="20">
        <v>0.96655999999999997</v>
      </c>
      <c r="N318" s="20">
        <v>1734100</v>
      </c>
      <c r="O318" s="20">
        <v>1795800</v>
      </c>
      <c r="P318" s="20" t="s">
        <v>3019</v>
      </c>
      <c r="Q318" s="20" t="s">
        <v>3252</v>
      </c>
      <c r="R318" s="20">
        <v>617.757563</v>
      </c>
      <c r="S318" s="20">
        <v>2</v>
      </c>
      <c r="T318" s="20">
        <v>23.14</v>
      </c>
      <c r="U318" s="20">
        <v>16531</v>
      </c>
    </row>
    <row r="319" spans="1:21" x14ac:dyDescent="0.55000000000000004">
      <c r="A319" s="20" t="s">
        <v>3428</v>
      </c>
      <c r="B319" s="41">
        <v>41.621000000000002</v>
      </c>
      <c r="C319" s="41">
        <v>29.643999999999998</v>
      </c>
      <c r="D319" s="20" t="s">
        <v>17</v>
      </c>
      <c r="E319" s="20" t="s">
        <v>18</v>
      </c>
      <c r="F319" s="20">
        <v>1377</v>
      </c>
      <c r="G319" s="19" t="s">
        <v>33146</v>
      </c>
      <c r="H319" s="19" t="s">
        <v>3429</v>
      </c>
      <c r="I319" s="60">
        <v>1</v>
      </c>
      <c r="J319" s="20" t="s">
        <v>3430</v>
      </c>
      <c r="K319" s="20" t="s">
        <v>3431</v>
      </c>
      <c r="L319" s="20" t="s">
        <v>3432</v>
      </c>
      <c r="M319" s="20">
        <v>1.0317000000000001</v>
      </c>
      <c r="N319" s="20">
        <v>3983100</v>
      </c>
      <c r="O319" s="20">
        <v>5132600</v>
      </c>
      <c r="P319" s="20" t="s">
        <v>3012</v>
      </c>
      <c r="Q319" s="20" t="s">
        <v>3068</v>
      </c>
      <c r="R319" s="20">
        <v>407.987075</v>
      </c>
      <c r="S319" s="20">
        <v>4</v>
      </c>
      <c r="T319" s="20">
        <v>59.41</v>
      </c>
      <c r="U319" s="20">
        <v>68261</v>
      </c>
    </row>
    <row r="320" spans="1:21" x14ac:dyDescent="0.55000000000000004">
      <c r="A320" s="20" t="s">
        <v>3428</v>
      </c>
      <c r="B320" s="41">
        <v>41.621000000000002</v>
      </c>
      <c r="C320" s="41">
        <v>29.643999999999998</v>
      </c>
      <c r="D320" s="20" t="s">
        <v>17</v>
      </c>
      <c r="E320" s="20" t="s">
        <v>20</v>
      </c>
      <c r="F320" s="20">
        <v>1387</v>
      </c>
      <c r="G320" s="19" t="s">
        <v>33147</v>
      </c>
      <c r="H320" s="19" t="s">
        <v>3433</v>
      </c>
      <c r="I320" s="60">
        <v>0.82</v>
      </c>
      <c r="J320" s="20" t="s">
        <v>3430</v>
      </c>
      <c r="K320" s="20" t="s">
        <v>3431</v>
      </c>
      <c r="L320" s="20" t="s">
        <v>3432</v>
      </c>
      <c r="M320" s="20">
        <v>1.0317000000000001</v>
      </c>
      <c r="N320" s="20">
        <v>3983100</v>
      </c>
      <c r="O320" s="20">
        <v>5132600</v>
      </c>
      <c r="P320" s="20" t="s">
        <v>3012</v>
      </c>
      <c r="Q320" s="20" t="s">
        <v>3068</v>
      </c>
      <c r="R320" s="20">
        <v>407.987075</v>
      </c>
      <c r="S320" s="20">
        <v>4</v>
      </c>
      <c r="T320" s="20">
        <v>59.41</v>
      </c>
      <c r="U320" s="20">
        <v>68261</v>
      </c>
    </row>
    <row r="321" spans="1:21" x14ac:dyDescent="0.55000000000000004">
      <c r="A321" s="20" t="s">
        <v>3434</v>
      </c>
      <c r="B321" s="41">
        <v>26.422000000000001</v>
      </c>
      <c r="C321" s="41">
        <v>26.422000000000001</v>
      </c>
      <c r="D321" s="20" t="s">
        <v>17</v>
      </c>
      <c r="E321" s="20" t="s">
        <v>20</v>
      </c>
      <c r="F321" s="20">
        <v>206</v>
      </c>
      <c r="G321" s="19" t="s">
        <v>33148</v>
      </c>
      <c r="H321" s="19" t="s">
        <v>176</v>
      </c>
      <c r="I321" s="60">
        <v>0.89300000000000002</v>
      </c>
      <c r="J321" s="20" t="s">
        <v>172</v>
      </c>
      <c r="K321" s="20" t="s">
        <v>173</v>
      </c>
      <c r="L321" s="20" t="s">
        <v>174</v>
      </c>
      <c r="M321" s="20">
        <v>0.59977000000000003</v>
      </c>
      <c r="N321" s="20">
        <v>7546000</v>
      </c>
      <c r="O321" s="20">
        <v>4621000</v>
      </c>
      <c r="P321" s="20" t="s">
        <v>3010</v>
      </c>
      <c r="Q321" s="20" t="s">
        <v>3091</v>
      </c>
      <c r="R321" s="20">
        <v>691.318622</v>
      </c>
      <c r="S321" s="20">
        <v>4</v>
      </c>
      <c r="T321" s="20">
        <v>54.954000000000001</v>
      </c>
      <c r="U321" s="20">
        <v>95352</v>
      </c>
    </row>
    <row r="322" spans="1:21" x14ac:dyDescent="0.55000000000000004">
      <c r="A322" s="20" t="s">
        <v>3434</v>
      </c>
      <c r="B322" s="41">
        <v>26.422000000000001</v>
      </c>
      <c r="C322" s="41">
        <v>26.422000000000001</v>
      </c>
      <c r="D322" s="20" t="s">
        <v>17</v>
      </c>
      <c r="E322" s="20" t="s">
        <v>18</v>
      </c>
      <c r="F322" s="20">
        <v>218</v>
      </c>
      <c r="G322" s="19" t="s">
        <v>33143</v>
      </c>
      <c r="H322" s="19" t="s">
        <v>177</v>
      </c>
      <c r="I322" s="60">
        <v>0.92300000000000004</v>
      </c>
      <c r="J322" s="20" t="s">
        <v>172</v>
      </c>
      <c r="K322" s="20" t="s">
        <v>173</v>
      </c>
      <c r="L322" s="20" t="s">
        <v>174</v>
      </c>
      <c r="M322" s="20">
        <v>0.59977000000000003</v>
      </c>
      <c r="N322" s="20">
        <v>7546000</v>
      </c>
      <c r="O322" s="20">
        <v>4621000</v>
      </c>
      <c r="P322" s="20" t="s">
        <v>3010</v>
      </c>
      <c r="Q322" s="20" t="s">
        <v>3091</v>
      </c>
      <c r="R322" s="20">
        <v>691.318622</v>
      </c>
      <c r="S322" s="20">
        <v>4</v>
      </c>
      <c r="T322" s="20">
        <v>54.954000000000001</v>
      </c>
      <c r="U322" s="20">
        <v>95352</v>
      </c>
    </row>
    <row r="323" spans="1:21" x14ac:dyDescent="0.55000000000000004">
      <c r="A323" s="20" t="s">
        <v>3434</v>
      </c>
      <c r="B323" s="41">
        <v>26.422000000000001</v>
      </c>
      <c r="C323" s="41">
        <v>26.422000000000001</v>
      </c>
      <c r="D323" s="20" t="s">
        <v>17</v>
      </c>
      <c r="E323" s="20" t="s">
        <v>18</v>
      </c>
      <c r="F323" s="20">
        <v>225</v>
      </c>
      <c r="G323" s="19" t="s">
        <v>33066</v>
      </c>
      <c r="H323" s="19" t="s">
        <v>179</v>
      </c>
      <c r="I323" s="60">
        <v>0.96899999999999997</v>
      </c>
      <c r="J323" s="20" t="s">
        <v>172</v>
      </c>
      <c r="K323" s="20" t="s">
        <v>173</v>
      </c>
      <c r="L323" s="20" t="s">
        <v>174</v>
      </c>
      <c r="M323" s="20">
        <v>0.59977000000000003</v>
      </c>
      <c r="N323" s="20">
        <v>7546000</v>
      </c>
      <c r="O323" s="20">
        <v>4621000</v>
      </c>
      <c r="P323" s="20" t="s">
        <v>3010</v>
      </c>
      <c r="Q323" s="20" t="s">
        <v>3091</v>
      </c>
      <c r="R323" s="20">
        <v>691.318622</v>
      </c>
      <c r="S323" s="20">
        <v>4</v>
      </c>
      <c r="T323" s="20">
        <v>54.954000000000001</v>
      </c>
      <c r="U323" s="20">
        <v>95352</v>
      </c>
    </row>
    <row r="324" spans="1:21" x14ac:dyDescent="0.55000000000000004">
      <c r="A324" s="20" t="s">
        <v>3435</v>
      </c>
      <c r="B324" s="41">
        <v>107.39</v>
      </c>
      <c r="C324" s="41">
        <v>95.117999999999995</v>
      </c>
      <c r="D324" s="20" t="s">
        <v>17</v>
      </c>
      <c r="E324" s="20" t="s">
        <v>18</v>
      </c>
      <c r="F324" s="20">
        <v>668</v>
      </c>
      <c r="G324" s="19" t="s">
        <v>33149</v>
      </c>
      <c r="H324" s="19" t="s">
        <v>3436</v>
      </c>
      <c r="I324" s="60">
        <v>1</v>
      </c>
      <c r="J324" s="20" t="s">
        <v>663</v>
      </c>
      <c r="K324" s="20" t="s">
        <v>664</v>
      </c>
      <c r="L324" s="20" t="s">
        <v>665</v>
      </c>
      <c r="M324" s="20">
        <v>1.3867</v>
      </c>
      <c r="N324" s="20">
        <v>10164000</v>
      </c>
      <c r="O324" s="20">
        <v>12338000</v>
      </c>
      <c r="P324" s="20" t="s">
        <v>3012</v>
      </c>
      <c r="Q324" s="20" t="s">
        <v>3280</v>
      </c>
      <c r="R324" s="20">
        <v>855.41942200000005</v>
      </c>
      <c r="S324" s="20">
        <v>2</v>
      </c>
      <c r="T324" s="20">
        <v>116.47</v>
      </c>
      <c r="U324" s="20">
        <v>18295</v>
      </c>
    </row>
    <row r="325" spans="1:21" x14ac:dyDescent="0.55000000000000004">
      <c r="A325" s="20" t="s">
        <v>3435</v>
      </c>
      <c r="B325" s="41">
        <v>28.548999999999999</v>
      </c>
      <c r="C325" s="41">
        <v>28.548999999999999</v>
      </c>
      <c r="D325" s="20" t="s">
        <v>17</v>
      </c>
      <c r="E325" s="20" t="s">
        <v>18</v>
      </c>
      <c r="F325" s="20">
        <v>668</v>
      </c>
      <c r="G325" s="19" t="s">
        <v>33149</v>
      </c>
      <c r="H325" s="19" t="s">
        <v>3436</v>
      </c>
      <c r="I325" s="60">
        <v>1</v>
      </c>
      <c r="J325" s="20" t="s">
        <v>663</v>
      </c>
      <c r="K325" s="20" t="s">
        <v>664</v>
      </c>
      <c r="L325" s="20" t="s">
        <v>665</v>
      </c>
      <c r="M325" s="20">
        <v>0.83789999999999998</v>
      </c>
      <c r="N325" s="20">
        <v>5989200</v>
      </c>
      <c r="O325" s="20">
        <v>3933000</v>
      </c>
      <c r="P325" s="20" t="s">
        <v>3012</v>
      </c>
      <c r="Q325" s="20" t="s">
        <v>3280</v>
      </c>
      <c r="R325" s="20">
        <v>575.94701199999997</v>
      </c>
      <c r="S325" s="20">
        <v>3</v>
      </c>
      <c r="T325" s="20">
        <v>102.79</v>
      </c>
      <c r="U325" s="20">
        <v>18293</v>
      </c>
    </row>
    <row r="326" spans="1:21" x14ac:dyDescent="0.55000000000000004">
      <c r="A326" s="20" t="s">
        <v>3437</v>
      </c>
      <c r="B326" s="41">
        <v>148</v>
      </c>
      <c r="C326" s="41">
        <v>121.79</v>
      </c>
      <c r="D326" s="20" t="s">
        <v>17</v>
      </c>
      <c r="E326" s="20" t="s">
        <v>18</v>
      </c>
      <c r="F326" s="20">
        <v>977</v>
      </c>
      <c r="G326" s="19" t="s">
        <v>33150</v>
      </c>
      <c r="H326" s="19" t="s">
        <v>580</v>
      </c>
      <c r="I326" s="60">
        <v>0.69599999999999995</v>
      </c>
      <c r="J326" s="20" t="s">
        <v>576</v>
      </c>
      <c r="K326" s="20" t="s">
        <v>577</v>
      </c>
      <c r="L326" s="20" t="s">
        <v>578</v>
      </c>
      <c r="M326" s="20">
        <v>0.93755999999999995</v>
      </c>
      <c r="N326" s="20">
        <v>24002000</v>
      </c>
      <c r="O326" s="20">
        <v>24993000</v>
      </c>
      <c r="P326" s="20" t="s">
        <v>3010</v>
      </c>
      <c r="Q326" s="20" t="s">
        <v>3050</v>
      </c>
      <c r="R326" s="20">
        <v>924.81267600000001</v>
      </c>
      <c r="S326" s="20">
        <v>3</v>
      </c>
      <c r="T326" s="20">
        <v>130.69</v>
      </c>
      <c r="U326" s="20">
        <v>68551</v>
      </c>
    </row>
    <row r="327" spans="1:21" x14ac:dyDescent="0.55000000000000004">
      <c r="A327" s="20" t="s">
        <v>3437</v>
      </c>
      <c r="B327" s="41">
        <v>121.94</v>
      </c>
      <c r="C327" s="41">
        <v>121.94</v>
      </c>
      <c r="D327" s="20" t="s">
        <v>17</v>
      </c>
      <c r="E327" s="20" t="s">
        <v>18</v>
      </c>
      <c r="F327" s="20">
        <v>977</v>
      </c>
      <c r="G327" s="19" t="s">
        <v>33150</v>
      </c>
      <c r="H327" s="19" t="s">
        <v>580</v>
      </c>
      <c r="I327" s="60">
        <v>0.94</v>
      </c>
      <c r="J327" s="20" t="s">
        <v>576</v>
      </c>
      <c r="K327" s="20" t="s">
        <v>577</v>
      </c>
      <c r="L327" s="20" t="s">
        <v>578</v>
      </c>
      <c r="M327" s="20">
        <v>0.87463999999999997</v>
      </c>
      <c r="N327" s="20">
        <v>14216000</v>
      </c>
      <c r="O327" s="20">
        <v>13659000</v>
      </c>
      <c r="P327" s="20" t="s">
        <v>3010</v>
      </c>
      <c r="Q327" s="20" t="s">
        <v>3050</v>
      </c>
      <c r="R327" s="20">
        <v>693.86132599999996</v>
      </c>
      <c r="S327" s="20">
        <v>4</v>
      </c>
      <c r="T327" s="20">
        <v>130.69999999999999</v>
      </c>
      <c r="U327" s="20">
        <v>68551</v>
      </c>
    </row>
    <row r="328" spans="1:21" x14ac:dyDescent="0.55000000000000004">
      <c r="A328" s="20" t="s">
        <v>3438</v>
      </c>
      <c r="B328" s="41">
        <v>137.03</v>
      </c>
      <c r="C328" s="41">
        <v>137.03</v>
      </c>
      <c r="D328" s="20" t="s">
        <v>17</v>
      </c>
      <c r="E328" s="20" t="s">
        <v>20</v>
      </c>
      <c r="F328" s="20">
        <v>233</v>
      </c>
      <c r="G328" s="19" t="s">
        <v>33151</v>
      </c>
      <c r="H328" s="19" t="s">
        <v>713</v>
      </c>
      <c r="I328" s="60">
        <v>1</v>
      </c>
      <c r="J328" s="20" t="s">
        <v>1135</v>
      </c>
      <c r="K328" s="20" t="s">
        <v>1136</v>
      </c>
      <c r="L328" s="20" t="s">
        <v>1142</v>
      </c>
      <c r="M328" s="20">
        <v>0.18848999999999999</v>
      </c>
      <c r="N328" s="20">
        <v>51710000</v>
      </c>
      <c r="O328" s="20">
        <v>12392000</v>
      </c>
      <c r="P328" s="20" t="s">
        <v>3026</v>
      </c>
      <c r="Q328" s="20" t="s">
        <v>3439</v>
      </c>
      <c r="R328" s="20">
        <v>816.09749299999999</v>
      </c>
      <c r="S328" s="20">
        <v>4</v>
      </c>
      <c r="T328" s="20">
        <v>66.486000000000004</v>
      </c>
      <c r="U328" s="20">
        <v>89917</v>
      </c>
    </row>
    <row r="329" spans="1:21" x14ac:dyDescent="0.55000000000000004">
      <c r="A329" s="20" t="s">
        <v>1533</v>
      </c>
      <c r="B329" s="41">
        <v>27.861999999999998</v>
      </c>
      <c r="C329" s="41">
        <v>18.907</v>
      </c>
      <c r="D329" s="20" t="s">
        <v>17</v>
      </c>
      <c r="E329" s="20" t="s">
        <v>18</v>
      </c>
      <c r="F329" s="20">
        <v>315</v>
      </c>
      <c r="G329" s="19" t="s">
        <v>33102</v>
      </c>
      <c r="H329" s="19" t="s">
        <v>1511</v>
      </c>
      <c r="I329" s="60">
        <v>0.85499999999999998</v>
      </c>
      <c r="J329" s="20" t="s">
        <v>1504</v>
      </c>
      <c r="K329" s="20" t="s">
        <v>1505</v>
      </c>
      <c r="L329" s="20" t="s">
        <v>1506</v>
      </c>
      <c r="M329" s="20">
        <v>0.68964999999999999</v>
      </c>
      <c r="N329" s="20">
        <v>1076300</v>
      </c>
      <c r="O329" s="20">
        <v>1415500</v>
      </c>
      <c r="P329" s="20" t="s">
        <v>3030</v>
      </c>
      <c r="Q329" s="20" t="s">
        <v>3123</v>
      </c>
      <c r="R329" s="20">
        <v>341.21766100000002</v>
      </c>
      <c r="S329" s="20">
        <v>4</v>
      </c>
      <c r="T329" s="20">
        <v>25.716000000000001</v>
      </c>
      <c r="U329" s="20">
        <v>38834</v>
      </c>
    </row>
    <row r="330" spans="1:21" x14ac:dyDescent="0.55000000000000004">
      <c r="A330" s="20" t="s">
        <v>1533</v>
      </c>
      <c r="B330" s="41">
        <v>27.861999999999998</v>
      </c>
      <c r="C330" s="41">
        <v>18.907</v>
      </c>
      <c r="D330" s="20" t="s">
        <v>17</v>
      </c>
      <c r="E330" s="20" t="s">
        <v>20</v>
      </c>
      <c r="F330" s="20">
        <v>310</v>
      </c>
      <c r="G330" s="19" t="s">
        <v>33103</v>
      </c>
      <c r="H330" s="19" t="s">
        <v>1513</v>
      </c>
      <c r="I330" s="60">
        <v>0.85699999999999998</v>
      </c>
      <c r="J330" s="20" t="s">
        <v>1504</v>
      </c>
      <c r="K330" s="20" t="s">
        <v>1505</v>
      </c>
      <c r="L330" s="20" t="s">
        <v>1506</v>
      </c>
      <c r="M330" s="20">
        <v>0.68964999999999999</v>
      </c>
      <c r="N330" s="20">
        <v>1076300</v>
      </c>
      <c r="O330" s="20">
        <v>1415500</v>
      </c>
      <c r="P330" s="20" t="s">
        <v>3030</v>
      </c>
      <c r="Q330" s="20" t="s">
        <v>3123</v>
      </c>
      <c r="R330" s="20">
        <v>341.21766100000002</v>
      </c>
      <c r="S330" s="20">
        <v>4</v>
      </c>
      <c r="T330" s="20">
        <v>25.716000000000001</v>
      </c>
      <c r="U330" s="20">
        <v>38834</v>
      </c>
    </row>
    <row r="331" spans="1:21" x14ac:dyDescent="0.55000000000000004">
      <c r="A331" s="20" t="s">
        <v>1533</v>
      </c>
      <c r="B331" s="41">
        <v>27.861999999999998</v>
      </c>
      <c r="C331" s="41">
        <v>18.907</v>
      </c>
      <c r="D331" s="20" t="s">
        <v>17</v>
      </c>
      <c r="E331" s="20" t="s">
        <v>20</v>
      </c>
      <c r="F331" s="20">
        <v>304</v>
      </c>
      <c r="G331" s="19" t="s">
        <v>33152</v>
      </c>
      <c r="H331" s="19" t="s">
        <v>1514</v>
      </c>
      <c r="I331" s="60">
        <v>0.999</v>
      </c>
      <c r="J331" s="20" t="s">
        <v>1504</v>
      </c>
      <c r="K331" s="20" t="s">
        <v>1505</v>
      </c>
      <c r="L331" s="20" t="s">
        <v>1506</v>
      </c>
      <c r="M331" s="20">
        <v>0.68964999999999999</v>
      </c>
      <c r="N331" s="20">
        <v>1076300</v>
      </c>
      <c r="O331" s="20">
        <v>1415500</v>
      </c>
      <c r="P331" s="20" t="s">
        <v>3030</v>
      </c>
      <c r="Q331" s="20" t="s">
        <v>3123</v>
      </c>
      <c r="R331" s="20">
        <v>341.21766100000002</v>
      </c>
      <c r="S331" s="20">
        <v>4</v>
      </c>
      <c r="T331" s="20">
        <v>25.716000000000001</v>
      </c>
      <c r="U331" s="20">
        <v>38834</v>
      </c>
    </row>
    <row r="332" spans="1:21" x14ac:dyDescent="0.55000000000000004">
      <c r="A332" s="20" t="s">
        <v>1533</v>
      </c>
      <c r="B332" s="41">
        <v>25.981999999999999</v>
      </c>
      <c r="C332" s="41">
        <v>16.295000000000002</v>
      </c>
      <c r="D332" s="20" t="s">
        <v>17</v>
      </c>
      <c r="E332" s="20" t="s">
        <v>18</v>
      </c>
      <c r="F332" s="20">
        <v>315</v>
      </c>
      <c r="G332" s="19" t="s">
        <v>33102</v>
      </c>
      <c r="H332" s="19" t="s">
        <v>1511</v>
      </c>
      <c r="I332" s="60">
        <v>0.92700000000000005</v>
      </c>
      <c r="J332" s="20" t="s">
        <v>1504</v>
      </c>
      <c r="K332" s="20" t="s">
        <v>1505</v>
      </c>
      <c r="L332" s="20" t="s">
        <v>1506</v>
      </c>
      <c r="M332" s="20">
        <v>0.27360000000000001</v>
      </c>
      <c r="N332" s="20">
        <v>3118800</v>
      </c>
      <c r="O332" s="20">
        <v>1600600</v>
      </c>
      <c r="P332" s="20" t="s">
        <v>3012</v>
      </c>
      <c r="Q332" s="20" t="s">
        <v>3238</v>
      </c>
      <c r="R332" s="20">
        <v>341.21766100000002</v>
      </c>
      <c r="S332" s="20">
        <v>4</v>
      </c>
      <c r="T332" s="20">
        <v>25.571000000000002</v>
      </c>
      <c r="U332" s="20">
        <v>38834</v>
      </c>
    </row>
    <row r="333" spans="1:21" x14ac:dyDescent="0.55000000000000004">
      <c r="A333" s="20" t="s">
        <v>1533</v>
      </c>
      <c r="B333" s="41">
        <v>25.981999999999999</v>
      </c>
      <c r="C333" s="41">
        <v>16.295000000000002</v>
      </c>
      <c r="D333" s="20" t="s">
        <v>17</v>
      </c>
      <c r="E333" s="20" t="s">
        <v>20</v>
      </c>
      <c r="F333" s="20">
        <v>304</v>
      </c>
      <c r="G333" s="19" t="s">
        <v>33152</v>
      </c>
      <c r="H333" s="19" t="s">
        <v>1514</v>
      </c>
      <c r="I333" s="60">
        <v>0.998</v>
      </c>
      <c r="J333" s="20" t="s">
        <v>1504</v>
      </c>
      <c r="K333" s="20" t="s">
        <v>1505</v>
      </c>
      <c r="L333" s="20" t="s">
        <v>1506</v>
      </c>
      <c r="M333" s="20">
        <v>0.27360000000000001</v>
      </c>
      <c r="N333" s="20">
        <v>3118800</v>
      </c>
      <c r="O333" s="20">
        <v>1600600</v>
      </c>
      <c r="P333" s="20" t="s">
        <v>3012</v>
      </c>
      <c r="Q333" s="20" t="s">
        <v>3238</v>
      </c>
      <c r="R333" s="20">
        <v>341.21766100000002</v>
      </c>
      <c r="S333" s="20">
        <v>4</v>
      </c>
      <c r="T333" s="20">
        <v>25.571000000000002</v>
      </c>
      <c r="U333" s="20">
        <v>38834</v>
      </c>
    </row>
    <row r="334" spans="1:21" x14ac:dyDescent="0.55000000000000004">
      <c r="A334" s="20" t="s">
        <v>1533</v>
      </c>
      <c r="B334" s="41">
        <v>25.981999999999999</v>
      </c>
      <c r="C334" s="41">
        <v>16.295000000000002</v>
      </c>
      <c r="D334" s="20" t="s">
        <v>17</v>
      </c>
      <c r="E334" s="20" t="s">
        <v>20</v>
      </c>
      <c r="F334" s="20">
        <v>310</v>
      </c>
      <c r="G334" s="19" t="s">
        <v>33103</v>
      </c>
      <c r="H334" s="19" t="s">
        <v>1513</v>
      </c>
      <c r="I334" s="60">
        <v>0.93</v>
      </c>
      <c r="J334" s="20" t="s">
        <v>1504</v>
      </c>
      <c r="K334" s="20" t="s">
        <v>1505</v>
      </c>
      <c r="L334" s="20" t="s">
        <v>1506</v>
      </c>
      <c r="M334" s="20">
        <v>0.27360000000000001</v>
      </c>
      <c r="N334" s="20">
        <v>3118800</v>
      </c>
      <c r="O334" s="20">
        <v>1600600</v>
      </c>
      <c r="P334" s="20" t="s">
        <v>3012</v>
      </c>
      <c r="Q334" s="20" t="s">
        <v>3238</v>
      </c>
      <c r="R334" s="20">
        <v>341.21766100000002</v>
      </c>
      <c r="S334" s="20">
        <v>4</v>
      </c>
      <c r="T334" s="20">
        <v>25.571000000000002</v>
      </c>
      <c r="U334" s="20">
        <v>38834</v>
      </c>
    </row>
    <row r="335" spans="1:21" x14ac:dyDescent="0.55000000000000004">
      <c r="A335" s="20" t="s">
        <v>1533</v>
      </c>
      <c r="B335" s="41">
        <v>33.685000000000002</v>
      </c>
      <c r="C335" s="41">
        <v>20.5</v>
      </c>
      <c r="D335" s="20" t="s">
        <v>17</v>
      </c>
      <c r="E335" s="20" t="s">
        <v>20</v>
      </c>
      <c r="F335" s="20">
        <v>310</v>
      </c>
      <c r="G335" s="19" t="s">
        <v>33103</v>
      </c>
      <c r="H335" s="19" t="s">
        <v>1513</v>
      </c>
      <c r="I335" s="60">
        <v>0.95299999999999996</v>
      </c>
      <c r="J335" s="20" t="s">
        <v>1504</v>
      </c>
      <c r="K335" s="20" t="s">
        <v>1505</v>
      </c>
      <c r="L335" s="20" t="s">
        <v>1506</v>
      </c>
      <c r="M335" s="20">
        <v>9.2268000000000003E-2</v>
      </c>
      <c r="N335" s="20">
        <v>3119000</v>
      </c>
      <c r="O335" s="20">
        <v>783370</v>
      </c>
      <c r="P335" s="20" t="s">
        <v>3075</v>
      </c>
      <c r="Q335" s="20" t="s">
        <v>3415</v>
      </c>
      <c r="R335" s="20">
        <v>341.21766100000002</v>
      </c>
      <c r="S335" s="20">
        <v>4</v>
      </c>
      <c r="T335" s="20">
        <v>26.922999999999998</v>
      </c>
      <c r="U335" s="20">
        <v>38834</v>
      </c>
    </row>
    <row r="336" spans="1:21" x14ac:dyDescent="0.55000000000000004">
      <c r="A336" s="20" t="s">
        <v>1533</v>
      </c>
      <c r="B336" s="41">
        <v>33.685000000000002</v>
      </c>
      <c r="C336" s="41">
        <v>20.5</v>
      </c>
      <c r="D336" s="20" t="s">
        <v>17</v>
      </c>
      <c r="E336" s="20" t="s">
        <v>20</v>
      </c>
      <c r="F336" s="20">
        <v>304</v>
      </c>
      <c r="G336" s="19" t="s">
        <v>33152</v>
      </c>
      <c r="H336" s="19" t="s">
        <v>1514</v>
      </c>
      <c r="I336" s="60">
        <v>1</v>
      </c>
      <c r="J336" s="20" t="s">
        <v>1504</v>
      </c>
      <c r="K336" s="20" t="s">
        <v>1505</v>
      </c>
      <c r="L336" s="20" t="s">
        <v>1506</v>
      </c>
      <c r="M336" s="20">
        <v>9.2268000000000003E-2</v>
      </c>
      <c r="N336" s="20">
        <v>3119000</v>
      </c>
      <c r="O336" s="20">
        <v>783370</v>
      </c>
      <c r="P336" s="20" t="s">
        <v>3075</v>
      </c>
      <c r="Q336" s="20" t="s">
        <v>3415</v>
      </c>
      <c r="R336" s="20">
        <v>341.21766100000002</v>
      </c>
      <c r="S336" s="20">
        <v>4</v>
      </c>
      <c r="T336" s="20">
        <v>26.922999999999998</v>
      </c>
      <c r="U336" s="20">
        <v>38834</v>
      </c>
    </row>
    <row r="337" spans="1:21" x14ac:dyDescent="0.55000000000000004">
      <c r="A337" s="20" t="s">
        <v>1533</v>
      </c>
      <c r="B337" s="41">
        <v>33.685000000000002</v>
      </c>
      <c r="C337" s="41">
        <v>20.5</v>
      </c>
      <c r="D337" s="20" t="s">
        <v>17</v>
      </c>
      <c r="E337" s="20" t="s">
        <v>18</v>
      </c>
      <c r="F337" s="20">
        <v>315</v>
      </c>
      <c r="G337" s="19" t="s">
        <v>33102</v>
      </c>
      <c r="H337" s="19" t="s">
        <v>1511</v>
      </c>
      <c r="I337" s="60">
        <v>0.95299999999999996</v>
      </c>
      <c r="J337" s="20" t="s">
        <v>1504</v>
      </c>
      <c r="K337" s="20" t="s">
        <v>1505</v>
      </c>
      <c r="L337" s="20" t="s">
        <v>1506</v>
      </c>
      <c r="M337" s="20">
        <v>9.2268000000000003E-2</v>
      </c>
      <c r="N337" s="20">
        <v>3119000</v>
      </c>
      <c r="O337" s="20">
        <v>783370</v>
      </c>
      <c r="P337" s="20" t="s">
        <v>3075</v>
      </c>
      <c r="Q337" s="20" t="s">
        <v>3415</v>
      </c>
      <c r="R337" s="20">
        <v>341.21766100000002</v>
      </c>
      <c r="S337" s="20">
        <v>4</v>
      </c>
      <c r="T337" s="20">
        <v>26.922999999999998</v>
      </c>
      <c r="U337" s="20">
        <v>38834</v>
      </c>
    </row>
    <row r="338" spans="1:21" x14ac:dyDescent="0.55000000000000004">
      <c r="A338" s="20" t="s">
        <v>3440</v>
      </c>
      <c r="B338" s="41">
        <v>27.335000000000001</v>
      </c>
      <c r="C338" s="41">
        <v>27.335000000000001</v>
      </c>
      <c r="D338" s="20" t="s">
        <v>17</v>
      </c>
      <c r="E338" s="20" t="s">
        <v>18</v>
      </c>
      <c r="F338" s="20">
        <v>395</v>
      </c>
      <c r="G338" s="19" t="s">
        <v>33153</v>
      </c>
      <c r="H338" s="19" t="s">
        <v>1639</v>
      </c>
      <c r="I338" s="60">
        <v>0.505</v>
      </c>
      <c r="J338" s="20" t="s">
        <v>1599</v>
      </c>
      <c r="K338" s="20" t="s">
        <v>1600</v>
      </c>
      <c r="L338" s="20" t="s">
        <v>1601</v>
      </c>
      <c r="M338" s="20">
        <v>0.24176</v>
      </c>
      <c r="N338" s="20">
        <v>2319300</v>
      </c>
      <c r="O338" s="20">
        <v>746570</v>
      </c>
      <c r="P338" s="20" t="s">
        <v>3010</v>
      </c>
      <c r="Q338" s="20" t="s">
        <v>3177</v>
      </c>
      <c r="R338" s="20">
        <v>394.44720599999999</v>
      </c>
      <c r="S338" s="20">
        <v>4</v>
      </c>
      <c r="T338" s="20">
        <v>18.282</v>
      </c>
      <c r="U338" s="20">
        <v>83213</v>
      </c>
    </row>
    <row r="339" spans="1:21" x14ac:dyDescent="0.55000000000000004">
      <c r="A339" s="20" t="s">
        <v>3440</v>
      </c>
      <c r="B339" s="41">
        <v>27.335000000000001</v>
      </c>
      <c r="C339" s="41">
        <v>27.335000000000001</v>
      </c>
      <c r="D339" s="20" t="s">
        <v>17</v>
      </c>
      <c r="E339" s="20" t="s">
        <v>20</v>
      </c>
      <c r="F339" s="20">
        <v>397</v>
      </c>
      <c r="G339" s="19" t="s">
        <v>33154</v>
      </c>
      <c r="H339" s="19" t="s">
        <v>1637</v>
      </c>
      <c r="I339" s="60">
        <v>0.505</v>
      </c>
      <c r="J339" s="20" t="s">
        <v>1599</v>
      </c>
      <c r="K339" s="20" t="s">
        <v>1600</v>
      </c>
      <c r="L339" s="20" t="s">
        <v>1601</v>
      </c>
      <c r="M339" s="20">
        <v>0.24176</v>
      </c>
      <c r="N339" s="20">
        <v>2319300</v>
      </c>
      <c r="O339" s="20">
        <v>746570</v>
      </c>
      <c r="P339" s="20" t="s">
        <v>3010</v>
      </c>
      <c r="Q339" s="20" t="s">
        <v>3177</v>
      </c>
      <c r="R339" s="20">
        <v>394.44720599999999</v>
      </c>
      <c r="S339" s="20">
        <v>4</v>
      </c>
      <c r="T339" s="20">
        <v>18.282</v>
      </c>
      <c r="U339" s="20">
        <v>83213</v>
      </c>
    </row>
    <row r="340" spans="1:21" x14ac:dyDescent="0.55000000000000004">
      <c r="A340" s="20" t="s">
        <v>397</v>
      </c>
      <c r="B340" s="41">
        <v>77.281999999999996</v>
      </c>
      <c r="C340" s="41">
        <v>68.278000000000006</v>
      </c>
      <c r="D340" s="20" t="s">
        <v>17</v>
      </c>
      <c r="E340" s="20" t="s">
        <v>18</v>
      </c>
      <c r="F340" s="20">
        <v>199</v>
      </c>
      <c r="G340" s="19" t="s">
        <v>33155</v>
      </c>
      <c r="H340" s="19" t="s">
        <v>398</v>
      </c>
      <c r="I340" s="60">
        <v>1</v>
      </c>
      <c r="J340" s="20" t="s">
        <v>394</v>
      </c>
      <c r="K340" s="20" t="s">
        <v>395</v>
      </c>
      <c r="L340" s="20" t="s">
        <v>396</v>
      </c>
      <c r="M340" s="20">
        <v>0.82835999999999999</v>
      </c>
      <c r="N340" s="20">
        <v>2191200</v>
      </c>
      <c r="O340" s="20">
        <v>1996800</v>
      </c>
      <c r="P340" s="20" t="s">
        <v>3010</v>
      </c>
      <c r="Q340" s="20" t="s">
        <v>3069</v>
      </c>
      <c r="R340" s="20">
        <v>381.86378300000001</v>
      </c>
      <c r="S340" s="20">
        <v>3</v>
      </c>
      <c r="T340" s="20">
        <v>53.895000000000003</v>
      </c>
      <c r="U340" s="20">
        <v>89814</v>
      </c>
    </row>
    <row r="341" spans="1:21" x14ac:dyDescent="0.55000000000000004">
      <c r="A341" s="20" t="s">
        <v>397</v>
      </c>
      <c r="B341" s="41">
        <v>143.02000000000001</v>
      </c>
      <c r="C341" s="41">
        <v>110.13</v>
      </c>
      <c r="D341" s="20" t="s">
        <v>17</v>
      </c>
      <c r="E341" s="20" t="s">
        <v>18</v>
      </c>
      <c r="F341" s="20">
        <v>199</v>
      </c>
      <c r="G341" s="19" t="s">
        <v>33155</v>
      </c>
      <c r="H341" s="19" t="s">
        <v>398</v>
      </c>
      <c r="I341" s="60">
        <v>1</v>
      </c>
      <c r="J341" s="20" t="s">
        <v>394</v>
      </c>
      <c r="K341" s="20" t="s">
        <v>395</v>
      </c>
      <c r="L341" s="20" t="s">
        <v>396</v>
      </c>
      <c r="M341" s="20">
        <v>0.75139999999999996</v>
      </c>
      <c r="N341" s="20">
        <v>14031000</v>
      </c>
      <c r="O341" s="20">
        <v>12971000</v>
      </c>
      <c r="P341" s="20" t="s">
        <v>3010</v>
      </c>
      <c r="Q341" s="20" t="s">
        <v>3069</v>
      </c>
      <c r="R341" s="20">
        <v>572.29203700000005</v>
      </c>
      <c r="S341" s="20">
        <v>2</v>
      </c>
      <c r="T341" s="20">
        <v>50.936999999999998</v>
      </c>
      <c r="U341" s="20">
        <v>89814</v>
      </c>
    </row>
    <row r="342" spans="1:21" x14ac:dyDescent="0.55000000000000004">
      <c r="A342" s="20" t="s">
        <v>397</v>
      </c>
      <c r="B342" s="41">
        <v>97.067999999999998</v>
      </c>
      <c r="C342" s="41">
        <v>69.947000000000003</v>
      </c>
      <c r="D342" s="20" t="s">
        <v>17</v>
      </c>
      <c r="E342" s="20" t="s">
        <v>18</v>
      </c>
      <c r="F342" s="20">
        <v>199</v>
      </c>
      <c r="G342" s="19" t="s">
        <v>33155</v>
      </c>
      <c r="H342" s="19" t="s">
        <v>398</v>
      </c>
      <c r="I342" s="60">
        <v>1</v>
      </c>
      <c r="J342" s="20" t="s">
        <v>394</v>
      </c>
      <c r="K342" s="20" t="s">
        <v>395</v>
      </c>
      <c r="L342" s="20" t="s">
        <v>396</v>
      </c>
      <c r="M342" s="20">
        <v>0.73533999999999999</v>
      </c>
      <c r="N342" s="20">
        <v>13277000</v>
      </c>
      <c r="O342" s="20">
        <v>6958000</v>
      </c>
      <c r="P342" s="20" t="s">
        <v>3012</v>
      </c>
      <c r="Q342" s="20" t="s">
        <v>3312</v>
      </c>
      <c r="R342" s="20">
        <v>572.29203700000005</v>
      </c>
      <c r="S342" s="20">
        <v>2</v>
      </c>
      <c r="T342" s="20">
        <v>47.533999999999999</v>
      </c>
      <c r="U342" s="20">
        <v>89814</v>
      </c>
    </row>
    <row r="343" spans="1:21" x14ac:dyDescent="0.55000000000000004">
      <c r="A343" s="20" t="s">
        <v>397</v>
      </c>
      <c r="B343" s="41">
        <v>100.45</v>
      </c>
      <c r="C343" s="41">
        <v>90.863</v>
      </c>
      <c r="D343" s="20" t="s">
        <v>17</v>
      </c>
      <c r="E343" s="20" t="s">
        <v>18</v>
      </c>
      <c r="F343" s="20">
        <v>199</v>
      </c>
      <c r="G343" s="19" t="s">
        <v>33155</v>
      </c>
      <c r="H343" s="19" t="s">
        <v>398</v>
      </c>
      <c r="I343" s="60">
        <v>1</v>
      </c>
      <c r="J343" s="20" t="s">
        <v>394</v>
      </c>
      <c r="K343" s="20" t="s">
        <v>395</v>
      </c>
      <c r="L343" s="20" t="s">
        <v>396</v>
      </c>
      <c r="M343" s="20">
        <v>0.73190999999999995</v>
      </c>
      <c r="N343" s="20">
        <v>6354000</v>
      </c>
      <c r="O343" s="20">
        <v>4729100</v>
      </c>
      <c r="P343" s="20" t="s">
        <v>3012</v>
      </c>
      <c r="Q343" s="20" t="s">
        <v>3068</v>
      </c>
      <c r="R343" s="20">
        <v>381.86378300000001</v>
      </c>
      <c r="S343" s="20">
        <v>3</v>
      </c>
      <c r="T343" s="20">
        <v>47.456000000000003</v>
      </c>
      <c r="U343" s="20">
        <v>89814</v>
      </c>
    </row>
    <row r="344" spans="1:21" x14ac:dyDescent="0.55000000000000004">
      <c r="A344" s="20" t="s">
        <v>1060</v>
      </c>
      <c r="B344" s="41">
        <v>113.47</v>
      </c>
      <c r="C344" s="41">
        <v>113.47</v>
      </c>
      <c r="D344" s="20" t="s">
        <v>17</v>
      </c>
      <c r="E344" s="20" t="s">
        <v>18</v>
      </c>
      <c r="F344" s="20">
        <v>19</v>
      </c>
      <c r="G344" s="19" t="s">
        <v>33156</v>
      </c>
      <c r="H344" s="19" t="s">
        <v>1061</v>
      </c>
      <c r="I344" s="60">
        <v>1</v>
      </c>
      <c r="J344" s="20" t="s">
        <v>1057</v>
      </c>
      <c r="K344" s="20" t="s">
        <v>1058</v>
      </c>
      <c r="L344" s="20" t="s">
        <v>1059</v>
      </c>
      <c r="M344" s="20">
        <v>10.413</v>
      </c>
      <c r="N344" s="20">
        <v>2349000</v>
      </c>
      <c r="O344" s="20">
        <v>22465000</v>
      </c>
      <c r="P344" s="20" t="s">
        <v>3012</v>
      </c>
      <c r="Q344" s="20" t="s">
        <v>3051</v>
      </c>
      <c r="R344" s="20">
        <v>607.97233100000005</v>
      </c>
      <c r="S344" s="20">
        <v>3</v>
      </c>
      <c r="T344" s="20">
        <v>28.536000000000001</v>
      </c>
      <c r="U344" s="20">
        <v>8256</v>
      </c>
    </row>
    <row r="345" spans="1:21" x14ac:dyDescent="0.55000000000000004">
      <c r="A345" s="20" t="s">
        <v>1060</v>
      </c>
      <c r="B345" s="41">
        <v>106.36</v>
      </c>
      <c r="C345" s="41">
        <v>106.36</v>
      </c>
      <c r="D345" s="20" t="s">
        <v>17</v>
      </c>
      <c r="E345" s="20" t="s">
        <v>18</v>
      </c>
      <c r="F345" s="20">
        <v>19</v>
      </c>
      <c r="G345" s="19" t="s">
        <v>33156</v>
      </c>
      <c r="H345" s="19" t="s">
        <v>1061</v>
      </c>
      <c r="I345" s="60">
        <v>1</v>
      </c>
      <c r="J345" s="20" t="s">
        <v>1057</v>
      </c>
      <c r="K345" s="20" t="s">
        <v>1058</v>
      </c>
      <c r="L345" s="20" t="s">
        <v>1059</v>
      </c>
      <c r="M345" s="20">
        <v>5.6483999999999999E-2</v>
      </c>
      <c r="N345" s="20">
        <v>60435000</v>
      </c>
      <c r="O345" s="20">
        <v>6445500</v>
      </c>
      <c r="P345" s="20" t="s">
        <v>3010</v>
      </c>
      <c r="Q345" s="20" t="s">
        <v>3050</v>
      </c>
      <c r="R345" s="20">
        <v>607.97233100000005</v>
      </c>
      <c r="S345" s="20">
        <v>3</v>
      </c>
      <c r="T345" s="20">
        <v>29.85</v>
      </c>
      <c r="U345" s="20">
        <v>8256</v>
      </c>
    </row>
    <row r="346" spans="1:21" x14ac:dyDescent="0.55000000000000004">
      <c r="A346" s="20" t="s">
        <v>3441</v>
      </c>
      <c r="B346" s="41">
        <v>34.838999999999999</v>
      </c>
      <c r="C346" s="41">
        <v>28.678000000000001</v>
      </c>
      <c r="D346" s="20" t="s">
        <v>17</v>
      </c>
      <c r="E346" s="20" t="s">
        <v>20</v>
      </c>
      <c r="F346" s="20">
        <v>24</v>
      </c>
      <c r="G346" s="19" t="s">
        <v>33157</v>
      </c>
      <c r="H346" s="19" t="s">
        <v>3442</v>
      </c>
      <c r="I346" s="60">
        <v>0.53</v>
      </c>
      <c r="J346" s="20" t="s">
        <v>1828</v>
      </c>
      <c r="K346" s="20" t="s">
        <v>1829</v>
      </c>
      <c r="L346" s="20" t="s">
        <v>1830</v>
      </c>
      <c r="M346" s="20">
        <v>0.73665000000000003</v>
      </c>
      <c r="N346" s="20">
        <v>124510000</v>
      </c>
      <c r="O346" s="20">
        <v>96940000</v>
      </c>
      <c r="P346" s="20" t="s">
        <v>3026</v>
      </c>
      <c r="Q346" s="20" t="s">
        <v>3027</v>
      </c>
      <c r="R346" s="20">
        <v>709.55065200000001</v>
      </c>
      <c r="S346" s="20">
        <v>5</v>
      </c>
      <c r="T346" s="20">
        <v>103.6</v>
      </c>
      <c r="U346" s="20">
        <v>28442</v>
      </c>
    </row>
    <row r="347" spans="1:21" x14ac:dyDescent="0.55000000000000004">
      <c r="A347" s="20" t="s">
        <v>3443</v>
      </c>
      <c r="B347" s="41">
        <v>30.004000000000001</v>
      </c>
      <c r="C347" s="41">
        <v>13.279</v>
      </c>
      <c r="D347" s="20" t="s">
        <v>17</v>
      </c>
      <c r="E347" s="20" t="s">
        <v>20</v>
      </c>
      <c r="F347" s="20">
        <v>118</v>
      </c>
      <c r="G347" s="19" t="s">
        <v>33158</v>
      </c>
      <c r="H347" s="19" t="s">
        <v>3444</v>
      </c>
      <c r="I347" s="60">
        <v>0.997</v>
      </c>
      <c r="J347" s="20" t="s">
        <v>3445</v>
      </c>
      <c r="K347" s="20" t="s">
        <v>3446</v>
      </c>
      <c r="L347" s="20" t="s">
        <v>3447</v>
      </c>
      <c r="M347" s="20">
        <v>0.75721000000000005</v>
      </c>
      <c r="N347" s="20">
        <v>22090000</v>
      </c>
      <c r="O347" s="20">
        <v>25485000</v>
      </c>
      <c r="P347" s="20" t="s">
        <v>3075</v>
      </c>
      <c r="Q347" s="20" t="s">
        <v>3448</v>
      </c>
      <c r="R347" s="20">
        <v>464.92247200000003</v>
      </c>
      <c r="S347" s="20">
        <v>3</v>
      </c>
      <c r="T347" s="20">
        <v>12.055999999999999</v>
      </c>
      <c r="U347" s="20">
        <v>38791</v>
      </c>
    </row>
    <row r="348" spans="1:21" x14ac:dyDescent="0.55000000000000004">
      <c r="A348" s="20" t="s">
        <v>3443</v>
      </c>
      <c r="B348" s="41">
        <v>30.004000000000001</v>
      </c>
      <c r="C348" s="41">
        <v>13.279</v>
      </c>
      <c r="D348" s="20" t="s">
        <v>17</v>
      </c>
      <c r="E348" s="20" t="s">
        <v>20</v>
      </c>
      <c r="F348" s="20">
        <v>114</v>
      </c>
      <c r="G348" s="19" t="s">
        <v>33159</v>
      </c>
      <c r="H348" s="19" t="s">
        <v>3449</v>
      </c>
      <c r="I348" s="60">
        <v>0.997</v>
      </c>
      <c r="J348" s="20" t="s">
        <v>3445</v>
      </c>
      <c r="K348" s="20" t="s">
        <v>3446</v>
      </c>
      <c r="L348" s="20" t="s">
        <v>3447</v>
      </c>
      <c r="M348" s="20">
        <v>0.75721000000000005</v>
      </c>
      <c r="N348" s="20">
        <v>22090000</v>
      </c>
      <c r="O348" s="20">
        <v>25485000</v>
      </c>
      <c r="P348" s="20" t="s">
        <v>3075</v>
      </c>
      <c r="Q348" s="20" t="s">
        <v>3448</v>
      </c>
      <c r="R348" s="20">
        <v>464.92247200000003</v>
      </c>
      <c r="S348" s="20">
        <v>3</v>
      </c>
      <c r="T348" s="20">
        <v>12.055999999999999</v>
      </c>
      <c r="U348" s="20">
        <v>38791</v>
      </c>
    </row>
    <row r="349" spans="1:21" x14ac:dyDescent="0.55000000000000004">
      <c r="A349" s="20" t="s">
        <v>1082</v>
      </c>
      <c r="B349" s="41">
        <v>30.21</v>
      </c>
      <c r="C349" s="41">
        <v>30.21</v>
      </c>
      <c r="D349" s="20" t="s">
        <v>17</v>
      </c>
      <c r="E349" s="20" t="s">
        <v>18</v>
      </c>
      <c r="F349" s="20">
        <v>45</v>
      </c>
      <c r="G349" s="19" t="s">
        <v>33160</v>
      </c>
      <c r="H349" s="19" t="s">
        <v>1083</v>
      </c>
      <c r="I349" s="60">
        <v>0.999</v>
      </c>
      <c r="J349" s="20" t="s">
        <v>1077</v>
      </c>
      <c r="K349" s="20" t="s">
        <v>1078</v>
      </c>
      <c r="L349" s="20" t="s">
        <v>1079</v>
      </c>
      <c r="M349" s="20">
        <v>0.32996999999999999</v>
      </c>
      <c r="N349" s="20">
        <v>10243000</v>
      </c>
      <c r="O349" s="20">
        <v>3611400</v>
      </c>
      <c r="P349" s="20" t="s">
        <v>3010</v>
      </c>
      <c r="Q349" s="20" t="s">
        <v>3118</v>
      </c>
      <c r="R349" s="20">
        <v>754.00755200000003</v>
      </c>
      <c r="S349" s="20">
        <v>3</v>
      </c>
      <c r="T349" s="20">
        <v>41.957999999999998</v>
      </c>
      <c r="U349" s="20">
        <v>90240</v>
      </c>
    </row>
    <row r="350" spans="1:21" x14ac:dyDescent="0.55000000000000004">
      <c r="A350" s="20" t="s">
        <v>1082</v>
      </c>
      <c r="B350" s="41">
        <v>42.710999999999999</v>
      </c>
      <c r="C350" s="41">
        <v>42.710999999999999</v>
      </c>
      <c r="D350" s="20" t="s">
        <v>17</v>
      </c>
      <c r="E350" s="20" t="s">
        <v>18</v>
      </c>
      <c r="F350" s="20">
        <v>45</v>
      </c>
      <c r="G350" s="19" t="s">
        <v>33160</v>
      </c>
      <c r="H350" s="19" t="s">
        <v>1083</v>
      </c>
      <c r="I350" s="60">
        <v>1</v>
      </c>
      <c r="J350" s="20" t="s">
        <v>1077</v>
      </c>
      <c r="K350" s="20" t="s">
        <v>1078</v>
      </c>
      <c r="L350" s="20" t="s">
        <v>1079</v>
      </c>
      <c r="M350" s="20">
        <v>2.7461000000000002</v>
      </c>
      <c r="N350" s="20">
        <v>1179800</v>
      </c>
      <c r="O350" s="20">
        <v>2900700</v>
      </c>
      <c r="P350" s="20" t="s">
        <v>3012</v>
      </c>
      <c r="Q350" s="20" t="s">
        <v>3280</v>
      </c>
      <c r="R350" s="20">
        <v>754.00755200000003</v>
      </c>
      <c r="S350" s="20">
        <v>3</v>
      </c>
      <c r="T350" s="20">
        <v>40.912999999999997</v>
      </c>
      <c r="U350" s="20">
        <v>90240</v>
      </c>
    </row>
    <row r="351" spans="1:21" x14ac:dyDescent="0.55000000000000004">
      <c r="A351" s="20" t="s">
        <v>3450</v>
      </c>
      <c r="B351" s="41">
        <v>51.927</v>
      </c>
      <c r="C351" s="41">
        <v>51.927</v>
      </c>
      <c r="D351" s="20" t="s">
        <v>17</v>
      </c>
      <c r="E351" s="20" t="s">
        <v>18</v>
      </c>
      <c r="F351" s="20">
        <v>128</v>
      </c>
      <c r="G351" s="19" t="s">
        <v>33161</v>
      </c>
      <c r="H351" s="19" t="s">
        <v>3451</v>
      </c>
      <c r="I351" s="60">
        <v>0.5</v>
      </c>
      <c r="J351" s="20" t="s">
        <v>3452</v>
      </c>
      <c r="K351" s="20" t="s">
        <v>3453</v>
      </c>
      <c r="L351" s="20" t="s">
        <v>3454</v>
      </c>
      <c r="M351" s="20">
        <v>0.97641</v>
      </c>
      <c r="N351" s="20">
        <v>35717000</v>
      </c>
      <c r="O351" s="20">
        <v>30954000</v>
      </c>
      <c r="P351" s="20" t="s">
        <v>3010</v>
      </c>
      <c r="Q351" s="20" t="s">
        <v>3050</v>
      </c>
      <c r="R351" s="20">
        <v>471.58334500000001</v>
      </c>
      <c r="S351" s="20">
        <v>3</v>
      </c>
      <c r="T351" s="20">
        <v>58.41</v>
      </c>
      <c r="U351" s="20">
        <v>121463</v>
      </c>
    </row>
    <row r="352" spans="1:21" x14ac:dyDescent="0.55000000000000004">
      <c r="A352" s="20" t="s">
        <v>3450</v>
      </c>
      <c r="B352" s="41">
        <v>62.2</v>
      </c>
      <c r="C352" s="41">
        <v>48.082000000000001</v>
      </c>
      <c r="D352" s="20" t="s">
        <v>17</v>
      </c>
      <c r="E352" s="20" t="s">
        <v>18</v>
      </c>
      <c r="F352" s="20">
        <v>128</v>
      </c>
      <c r="G352" s="19" t="s">
        <v>33161</v>
      </c>
      <c r="H352" s="19" t="s">
        <v>3451</v>
      </c>
      <c r="I352" s="60">
        <v>0.5</v>
      </c>
      <c r="J352" s="20" t="s">
        <v>3452</v>
      </c>
      <c r="K352" s="20" t="s">
        <v>3453</v>
      </c>
      <c r="L352" s="20" t="s">
        <v>3454</v>
      </c>
      <c r="M352" s="20">
        <v>1.1883999999999999</v>
      </c>
      <c r="N352" s="20">
        <v>7279600</v>
      </c>
      <c r="O352" s="20">
        <v>11844000</v>
      </c>
      <c r="P352" s="20" t="s">
        <v>3010</v>
      </c>
      <c r="Q352" s="20" t="s">
        <v>3050</v>
      </c>
      <c r="R352" s="20">
        <v>706.87137900000005</v>
      </c>
      <c r="S352" s="20">
        <v>2</v>
      </c>
      <c r="T352" s="20">
        <v>58.420999999999999</v>
      </c>
      <c r="U352" s="20">
        <v>121463</v>
      </c>
    </row>
    <row r="353" spans="1:21" x14ac:dyDescent="0.55000000000000004">
      <c r="A353" s="20" t="s">
        <v>3455</v>
      </c>
      <c r="B353" s="41">
        <v>31.818999999999999</v>
      </c>
      <c r="C353" s="41">
        <v>31.818999999999999</v>
      </c>
      <c r="D353" s="20" t="s">
        <v>17</v>
      </c>
      <c r="E353" s="20" t="s">
        <v>18</v>
      </c>
      <c r="F353" s="20">
        <v>32</v>
      </c>
      <c r="G353" s="19" t="s">
        <v>33162</v>
      </c>
      <c r="H353" s="19" t="s">
        <v>3456</v>
      </c>
      <c r="I353" s="60">
        <v>0.73699999999999999</v>
      </c>
      <c r="J353" s="20" t="s">
        <v>670</v>
      </c>
      <c r="K353" s="20" t="s">
        <v>671</v>
      </c>
      <c r="L353" s="20" t="s">
        <v>672</v>
      </c>
      <c r="M353" s="20">
        <v>0.52536000000000005</v>
      </c>
      <c r="N353" s="20">
        <v>4794500</v>
      </c>
      <c r="O353" s="20">
        <v>3294400</v>
      </c>
      <c r="P353" s="20" t="s">
        <v>3010</v>
      </c>
      <c r="Q353" s="20" t="s">
        <v>3037</v>
      </c>
      <c r="R353" s="20">
        <v>544.28408999999999</v>
      </c>
      <c r="S353" s="20">
        <v>5</v>
      </c>
      <c r="T353" s="20">
        <v>41.942</v>
      </c>
      <c r="U353" s="20">
        <v>90038</v>
      </c>
    </row>
    <row r="354" spans="1:21" x14ac:dyDescent="0.55000000000000004">
      <c r="A354" s="20" t="s">
        <v>3455</v>
      </c>
      <c r="B354" s="41">
        <v>31.818999999999999</v>
      </c>
      <c r="C354" s="41">
        <v>31.818999999999999</v>
      </c>
      <c r="D354" s="20" t="s">
        <v>17</v>
      </c>
      <c r="E354" s="20" t="s">
        <v>20</v>
      </c>
      <c r="F354" s="20">
        <v>19</v>
      </c>
      <c r="G354" s="19" t="s">
        <v>33163</v>
      </c>
      <c r="H354" s="19" t="s">
        <v>685</v>
      </c>
      <c r="I354" s="60">
        <v>0.86799999999999999</v>
      </c>
      <c r="J354" s="20" t="s">
        <v>670</v>
      </c>
      <c r="K354" s="20" t="s">
        <v>671</v>
      </c>
      <c r="L354" s="20" t="s">
        <v>672</v>
      </c>
      <c r="M354" s="20">
        <v>0.52536000000000005</v>
      </c>
      <c r="N354" s="20">
        <v>4794500</v>
      </c>
      <c r="O354" s="20">
        <v>3294400</v>
      </c>
      <c r="P354" s="20" t="s">
        <v>3010</v>
      </c>
      <c r="Q354" s="20" t="s">
        <v>3037</v>
      </c>
      <c r="R354" s="20">
        <v>544.28408999999999</v>
      </c>
      <c r="S354" s="20">
        <v>5</v>
      </c>
      <c r="T354" s="20">
        <v>41.942</v>
      </c>
      <c r="U354" s="20">
        <v>90038</v>
      </c>
    </row>
    <row r="355" spans="1:21" x14ac:dyDescent="0.55000000000000004">
      <c r="A355" s="20" t="s">
        <v>3455</v>
      </c>
      <c r="B355" s="41">
        <v>31.818999999999999</v>
      </c>
      <c r="C355" s="41">
        <v>31.818999999999999</v>
      </c>
      <c r="D355" s="20" t="s">
        <v>17</v>
      </c>
      <c r="E355" s="20" t="s">
        <v>20</v>
      </c>
      <c r="F355" s="20">
        <v>25</v>
      </c>
      <c r="G355" s="19" t="s">
        <v>33164</v>
      </c>
      <c r="H355" s="19" t="s">
        <v>684</v>
      </c>
      <c r="I355" s="60">
        <v>0.86799999999999999</v>
      </c>
      <c r="J355" s="20" t="s">
        <v>670</v>
      </c>
      <c r="K355" s="20" t="s">
        <v>671</v>
      </c>
      <c r="L355" s="20" t="s">
        <v>672</v>
      </c>
      <c r="M355" s="20">
        <v>0.52536000000000005</v>
      </c>
      <c r="N355" s="20">
        <v>4794500</v>
      </c>
      <c r="O355" s="20">
        <v>3294400</v>
      </c>
      <c r="P355" s="20" t="s">
        <v>3010</v>
      </c>
      <c r="Q355" s="20" t="s">
        <v>3037</v>
      </c>
      <c r="R355" s="20">
        <v>544.28408999999999</v>
      </c>
      <c r="S355" s="20">
        <v>5</v>
      </c>
      <c r="T355" s="20">
        <v>41.942</v>
      </c>
      <c r="U355" s="20">
        <v>90038</v>
      </c>
    </row>
    <row r="356" spans="1:21" x14ac:dyDescent="0.55000000000000004">
      <c r="A356" s="20" t="s">
        <v>3457</v>
      </c>
      <c r="B356" s="41">
        <v>134.68</v>
      </c>
      <c r="C356" s="41">
        <v>3.7359</v>
      </c>
      <c r="D356" s="20" t="s">
        <v>3018</v>
      </c>
      <c r="E356" s="20" t="s">
        <v>18</v>
      </c>
      <c r="F356" s="20">
        <v>162</v>
      </c>
      <c r="G356" s="19" t="s">
        <v>33165</v>
      </c>
      <c r="H356" s="19" t="s">
        <v>3458</v>
      </c>
      <c r="I356" s="60">
        <v>0.60699999999999998</v>
      </c>
      <c r="J356" s="20" t="s">
        <v>638</v>
      </c>
      <c r="K356" s="20" t="s">
        <v>639</v>
      </c>
      <c r="L356" s="20" t="s">
        <v>640</v>
      </c>
      <c r="M356" s="20">
        <v>1.0568</v>
      </c>
      <c r="N356" s="20">
        <v>15811000</v>
      </c>
      <c r="O356" s="20">
        <v>19238000</v>
      </c>
      <c r="P356" s="20" t="s">
        <v>3075</v>
      </c>
      <c r="Q356" s="20" t="s">
        <v>3227</v>
      </c>
      <c r="R356" s="20">
        <v>750.38177700000006</v>
      </c>
      <c r="S356" s="20">
        <v>2</v>
      </c>
      <c r="T356" s="20">
        <v>73.143000000000001</v>
      </c>
      <c r="U356" s="20">
        <v>73651</v>
      </c>
    </row>
    <row r="357" spans="1:21" x14ac:dyDescent="0.55000000000000004">
      <c r="A357" s="20" t="s">
        <v>3457</v>
      </c>
      <c r="B357" s="41">
        <v>47.914999999999999</v>
      </c>
      <c r="C357" s="41">
        <v>1.4339</v>
      </c>
      <c r="D357" s="20" t="s">
        <v>3018</v>
      </c>
      <c r="E357" s="20" t="s">
        <v>18</v>
      </c>
      <c r="F357" s="20">
        <v>162</v>
      </c>
      <c r="G357" s="19" t="s">
        <v>33165</v>
      </c>
      <c r="H357" s="19" t="s">
        <v>3458</v>
      </c>
      <c r="I357" s="60">
        <v>0.54200000000000004</v>
      </c>
      <c r="J357" s="20" t="s">
        <v>638</v>
      </c>
      <c r="K357" s="20" t="s">
        <v>639</v>
      </c>
      <c r="L357" s="20" t="s">
        <v>640</v>
      </c>
      <c r="M357" s="20">
        <v>0.61555000000000004</v>
      </c>
      <c r="N357" s="20">
        <v>3336800</v>
      </c>
      <c r="O357" s="20">
        <v>2333000</v>
      </c>
      <c r="P357" s="20" t="s">
        <v>3075</v>
      </c>
      <c r="Q357" s="20" t="s">
        <v>3459</v>
      </c>
      <c r="R357" s="20">
        <v>500.59027700000001</v>
      </c>
      <c r="S357" s="20">
        <v>3</v>
      </c>
      <c r="T357" s="20">
        <v>72.620999999999995</v>
      </c>
      <c r="U357" s="20">
        <v>73651</v>
      </c>
    </row>
    <row r="358" spans="1:21" x14ac:dyDescent="0.55000000000000004">
      <c r="A358" s="20" t="s">
        <v>3457</v>
      </c>
      <c r="B358" s="41">
        <v>61.640999999999998</v>
      </c>
      <c r="C358" s="41">
        <v>1.1932</v>
      </c>
      <c r="D358" s="20" t="s">
        <v>3018</v>
      </c>
      <c r="E358" s="20" t="s">
        <v>18</v>
      </c>
      <c r="F358" s="20">
        <v>162</v>
      </c>
      <c r="G358" s="19" t="s">
        <v>33165</v>
      </c>
      <c r="H358" s="19" t="s">
        <v>3458</v>
      </c>
      <c r="I358" s="60">
        <v>0.53500000000000003</v>
      </c>
      <c r="J358" s="20" t="s">
        <v>638</v>
      </c>
      <c r="K358" s="20" t="s">
        <v>639</v>
      </c>
      <c r="L358" s="20" t="s">
        <v>640</v>
      </c>
      <c r="M358" s="20">
        <v>1.1995</v>
      </c>
      <c r="N358" s="20">
        <v>44793000</v>
      </c>
      <c r="O358" s="20">
        <v>64053000</v>
      </c>
      <c r="P358" s="20" t="s">
        <v>3010</v>
      </c>
      <c r="Q358" s="20" t="s">
        <v>3098</v>
      </c>
      <c r="R358" s="20">
        <v>500.59027700000001</v>
      </c>
      <c r="S358" s="20">
        <v>3</v>
      </c>
      <c r="T358" s="20">
        <v>73.378</v>
      </c>
      <c r="U358" s="20">
        <v>73651</v>
      </c>
    </row>
    <row r="359" spans="1:21" x14ac:dyDescent="0.55000000000000004">
      <c r="A359" s="20" t="s">
        <v>3457</v>
      </c>
      <c r="B359" s="41">
        <v>90.05</v>
      </c>
      <c r="C359" s="41">
        <v>2.8660000000000001</v>
      </c>
      <c r="D359" s="20" t="s">
        <v>3018</v>
      </c>
      <c r="E359" s="20" t="s">
        <v>18</v>
      </c>
      <c r="F359" s="20">
        <v>162</v>
      </c>
      <c r="G359" s="19" t="s">
        <v>33165</v>
      </c>
      <c r="H359" s="19" t="s">
        <v>3458</v>
      </c>
      <c r="I359" s="60">
        <v>0.58299999999999996</v>
      </c>
      <c r="J359" s="20" t="s">
        <v>638</v>
      </c>
      <c r="K359" s="20" t="s">
        <v>639</v>
      </c>
      <c r="L359" s="20" t="s">
        <v>640</v>
      </c>
      <c r="M359" s="20">
        <v>0.28197</v>
      </c>
      <c r="N359" s="20">
        <v>15177000</v>
      </c>
      <c r="O359" s="20">
        <v>4601300</v>
      </c>
      <c r="P359" s="20" t="s">
        <v>3010</v>
      </c>
      <c r="Q359" s="20" t="s">
        <v>3011</v>
      </c>
      <c r="R359" s="20">
        <v>750.38177700000006</v>
      </c>
      <c r="S359" s="20">
        <v>2</v>
      </c>
      <c r="T359" s="20">
        <v>72.638000000000005</v>
      </c>
      <c r="U359" s="20">
        <v>73651</v>
      </c>
    </row>
    <row r="360" spans="1:21" x14ac:dyDescent="0.55000000000000004">
      <c r="A360" s="20" t="s">
        <v>3457</v>
      </c>
      <c r="B360" s="41">
        <v>61.640999999999998</v>
      </c>
      <c r="C360" s="41">
        <v>1.3123</v>
      </c>
      <c r="D360" s="20" t="s">
        <v>3018</v>
      </c>
      <c r="E360" s="20" t="s">
        <v>18</v>
      </c>
      <c r="F360" s="20">
        <v>162</v>
      </c>
      <c r="G360" s="19" t="s">
        <v>33165</v>
      </c>
      <c r="H360" s="19" t="s">
        <v>3458</v>
      </c>
      <c r="I360" s="60">
        <v>0.53500000000000003</v>
      </c>
      <c r="J360" s="20" t="s">
        <v>638</v>
      </c>
      <c r="K360" s="20" t="s">
        <v>639</v>
      </c>
      <c r="L360" s="20" t="s">
        <v>640</v>
      </c>
      <c r="M360" s="20">
        <v>0.50531000000000004</v>
      </c>
      <c r="N360" s="20">
        <v>20447000</v>
      </c>
      <c r="O360" s="20">
        <v>9071900</v>
      </c>
      <c r="P360" s="20" t="s">
        <v>3012</v>
      </c>
      <c r="Q360" s="20" t="s">
        <v>3044</v>
      </c>
      <c r="R360" s="20">
        <v>500.59027700000001</v>
      </c>
      <c r="S360" s="20">
        <v>3</v>
      </c>
      <c r="T360" s="20">
        <v>72.308000000000007</v>
      </c>
      <c r="U360" s="20">
        <v>73651</v>
      </c>
    </row>
    <row r="361" spans="1:21" x14ac:dyDescent="0.55000000000000004">
      <c r="A361" s="20" t="s">
        <v>3457</v>
      </c>
      <c r="B361" s="41">
        <v>83</v>
      </c>
      <c r="C361" s="41">
        <v>1.1349</v>
      </c>
      <c r="D361" s="20" t="s">
        <v>3018</v>
      </c>
      <c r="E361" s="20" t="s">
        <v>18</v>
      </c>
      <c r="F361" s="20">
        <v>162</v>
      </c>
      <c r="G361" s="19" t="s">
        <v>33165</v>
      </c>
      <c r="H361" s="19" t="s">
        <v>3458</v>
      </c>
      <c r="I361" s="60">
        <v>0.56499999999999995</v>
      </c>
      <c r="J361" s="20" t="s">
        <v>638</v>
      </c>
      <c r="K361" s="20" t="s">
        <v>639</v>
      </c>
      <c r="L361" s="20" t="s">
        <v>640</v>
      </c>
      <c r="M361" s="20">
        <v>0.12717999999999999</v>
      </c>
      <c r="N361" s="20">
        <v>12881000</v>
      </c>
      <c r="O361" s="20">
        <v>2500000</v>
      </c>
      <c r="P361" s="20" t="s">
        <v>3012</v>
      </c>
      <c r="Q361" s="20" t="s">
        <v>3047</v>
      </c>
      <c r="R361" s="20">
        <v>742.384319</v>
      </c>
      <c r="S361" s="20">
        <v>2</v>
      </c>
      <c r="T361" s="20">
        <v>82.914000000000001</v>
      </c>
      <c r="U361" s="20">
        <v>73650</v>
      </c>
    </row>
    <row r="362" spans="1:21" x14ac:dyDescent="0.55000000000000004">
      <c r="A362" s="20" t="s">
        <v>3457</v>
      </c>
      <c r="B362" s="41">
        <v>47.914999999999999</v>
      </c>
      <c r="C362" s="41">
        <v>1.4339</v>
      </c>
      <c r="D362" s="20" t="s">
        <v>3018</v>
      </c>
      <c r="E362" s="20" t="s">
        <v>18</v>
      </c>
      <c r="F362" s="20">
        <v>162</v>
      </c>
      <c r="G362" s="19" t="s">
        <v>33165</v>
      </c>
      <c r="H362" s="19" t="s">
        <v>3458</v>
      </c>
      <c r="I362" s="60">
        <v>0.54200000000000004</v>
      </c>
      <c r="J362" s="20" t="s">
        <v>638</v>
      </c>
      <c r="K362" s="20" t="s">
        <v>639</v>
      </c>
      <c r="L362" s="20" t="s">
        <v>640</v>
      </c>
      <c r="M362" s="20">
        <v>0.30298000000000003</v>
      </c>
      <c r="N362" s="20">
        <v>2644300</v>
      </c>
      <c r="O362" s="20">
        <v>1466900</v>
      </c>
      <c r="P362" s="20" t="s">
        <v>3030</v>
      </c>
      <c r="Q362" s="20" t="s">
        <v>3460</v>
      </c>
      <c r="R362" s="20">
        <v>500.59027700000001</v>
      </c>
      <c r="S362" s="20">
        <v>3</v>
      </c>
      <c r="T362" s="20">
        <v>71.834999999999994</v>
      </c>
      <c r="U362" s="20">
        <v>73651</v>
      </c>
    </row>
    <row r="363" spans="1:21" x14ac:dyDescent="0.55000000000000004">
      <c r="A363" s="20" t="s">
        <v>3457</v>
      </c>
      <c r="B363" s="41">
        <v>90.685000000000002</v>
      </c>
      <c r="C363" s="41">
        <v>2.2443</v>
      </c>
      <c r="D363" s="20" t="s">
        <v>3018</v>
      </c>
      <c r="E363" s="20" t="s">
        <v>18</v>
      </c>
      <c r="F363" s="20">
        <v>162</v>
      </c>
      <c r="G363" s="19" t="s">
        <v>33165</v>
      </c>
      <c r="H363" s="19" t="s">
        <v>3458</v>
      </c>
      <c r="I363" s="60">
        <v>0.56499999999999995</v>
      </c>
      <c r="J363" s="20" t="s">
        <v>638</v>
      </c>
      <c r="K363" s="20" t="s">
        <v>639</v>
      </c>
      <c r="L363" s="20" t="s">
        <v>640</v>
      </c>
      <c r="M363" s="20">
        <v>0.69755</v>
      </c>
      <c r="N363" s="20">
        <v>63917000</v>
      </c>
      <c r="O363" s="20">
        <v>41755000</v>
      </c>
      <c r="P363" s="20" t="s">
        <v>3030</v>
      </c>
      <c r="Q363" s="20" t="s">
        <v>3461</v>
      </c>
      <c r="R363" s="20">
        <v>742.384319</v>
      </c>
      <c r="S363" s="20">
        <v>2</v>
      </c>
      <c r="T363" s="20">
        <v>83.225999999999999</v>
      </c>
      <c r="U363" s="20">
        <v>73650</v>
      </c>
    </row>
    <row r="364" spans="1:21" x14ac:dyDescent="0.55000000000000004">
      <c r="A364" s="20" t="s">
        <v>3457</v>
      </c>
      <c r="B364" s="41">
        <v>129.69999999999999</v>
      </c>
      <c r="C364" s="41">
        <v>3.3481000000000001</v>
      </c>
      <c r="D364" s="20" t="s">
        <v>3018</v>
      </c>
      <c r="E364" s="20" t="s">
        <v>18</v>
      </c>
      <c r="F364" s="20">
        <v>162</v>
      </c>
      <c r="G364" s="19" t="s">
        <v>33165</v>
      </c>
      <c r="H364" s="19" t="s">
        <v>3458</v>
      </c>
      <c r="I364" s="60">
        <v>0.59699999999999998</v>
      </c>
      <c r="J364" s="20" t="s">
        <v>638</v>
      </c>
      <c r="K364" s="20" t="s">
        <v>639</v>
      </c>
      <c r="L364" s="20" t="s">
        <v>640</v>
      </c>
      <c r="M364" s="20">
        <v>0.70072000000000001</v>
      </c>
      <c r="N364" s="20">
        <v>19578000</v>
      </c>
      <c r="O364" s="20">
        <v>20486000</v>
      </c>
      <c r="P364" s="20" t="s">
        <v>3026</v>
      </c>
      <c r="Q364" s="20" t="s">
        <v>3027</v>
      </c>
      <c r="R364" s="20">
        <v>750.38177700000006</v>
      </c>
      <c r="S364" s="20">
        <v>2</v>
      </c>
      <c r="T364" s="20">
        <v>59.302</v>
      </c>
      <c r="U364" s="20">
        <v>73651</v>
      </c>
    </row>
    <row r="365" spans="1:21" x14ac:dyDescent="0.55000000000000004">
      <c r="A365" s="20" t="s">
        <v>3457</v>
      </c>
      <c r="B365" s="41">
        <v>41.091999999999999</v>
      </c>
      <c r="C365" s="41">
        <v>1.0669</v>
      </c>
      <c r="D365" s="20" t="s">
        <v>3018</v>
      </c>
      <c r="E365" s="20" t="s">
        <v>18</v>
      </c>
      <c r="F365" s="20">
        <v>162</v>
      </c>
      <c r="G365" s="19" t="s">
        <v>33165</v>
      </c>
      <c r="H365" s="19" t="s">
        <v>3458</v>
      </c>
      <c r="I365" s="60">
        <v>0.53100000000000003</v>
      </c>
      <c r="J365" s="20" t="s">
        <v>638</v>
      </c>
      <c r="K365" s="20" t="s">
        <v>639</v>
      </c>
      <c r="L365" s="20" t="s">
        <v>640</v>
      </c>
      <c r="M365" s="20">
        <v>0.69125999999999999</v>
      </c>
      <c r="N365" s="20">
        <v>1383600000</v>
      </c>
      <c r="O365" s="20">
        <v>916550000</v>
      </c>
      <c r="P365" s="20" t="s">
        <v>3026</v>
      </c>
      <c r="Q365" s="20" t="s">
        <v>3027</v>
      </c>
      <c r="R365" s="20">
        <v>495.25863800000002</v>
      </c>
      <c r="S365" s="20">
        <v>3</v>
      </c>
      <c r="T365" s="20">
        <v>67.709000000000003</v>
      </c>
      <c r="U365" s="20">
        <v>73650</v>
      </c>
    </row>
    <row r="366" spans="1:21" x14ac:dyDescent="0.55000000000000004">
      <c r="A366" s="20" t="s">
        <v>1634</v>
      </c>
      <c r="B366" s="41">
        <v>35.448</v>
      </c>
      <c r="C366" s="41">
        <v>14.278</v>
      </c>
      <c r="D366" s="20" t="s">
        <v>17</v>
      </c>
      <c r="E366" s="20" t="s">
        <v>18</v>
      </c>
      <c r="F366" s="20">
        <v>467</v>
      </c>
      <c r="G366" s="19" t="s">
        <v>32988</v>
      </c>
      <c r="H366" s="19" t="s">
        <v>1603</v>
      </c>
      <c r="I366" s="60">
        <v>0.98899999999999999</v>
      </c>
      <c r="J366" s="20" t="s">
        <v>1599</v>
      </c>
      <c r="K366" s="20" t="s">
        <v>1600</v>
      </c>
      <c r="L366" s="20" t="s">
        <v>1601</v>
      </c>
      <c r="M366" s="20">
        <v>1.2405999999999999</v>
      </c>
      <c r="N366" s="20">
        <v>250800000</v>
      </c>
      <c r="O366" s="20">
        <v>364010000</v>
      </c>
      <c r="P366" s="20" t="s">
        <v>3012</v>
      </c>
      <c r="Q366" s="20" t="s">
        <v>3015</v>
      </c>
      <c r="R366" s="20">
        <v>728.07281599999999</v>
      </c>
      <c r="S366" s="20">
        <v>4</v>
      </c>
      <c r="T366" s="20">
        <v>31.628</v>
      </c>
      <c r="U366" s="20">
        <v>34805</v>
      </c>
    </row>
    <row r="367" spans="1:21" x14ac:dyDescent="0.55000000000000004">
      <c r="A367" s="20" t="s">
        <v>1634</v>
      </c>
      <c r="B367" s="41">
        <v>35.448</v>
      </c>
      <c r="C367" s="41">
        <v>14.278</v>
      </c>
      <c r="D367" s="20" t="s">
        <v>17</v>
      </c>
      <c r="E367" s="20" t="s">
        <v>20</v>
      </c>
      <c r="F367" s="20">
        <v>483</v>
      </c>
      <c r="G367" s="19" t="s">
        <v>33166</v>
      </c>
      <c r="H367" s="19" t="s">
        <v>1607</v>
      </c>
      <c r="I367" s="60">
        <v>0.84</v>
      </c>
      <c r="J367" s="20" t="s">
        <v>1599</v>
      </c>
      <c r="K367" s="20" t="s">
        <v>1600</v>
      </c>
      <c r="L367" s="20" t="s">
        <v>1601</v>
      </c>
      <c r="M367" s="20">
        <v>1.2405999999999999</v>
      </c>
      <c r="N367" s="20">
        <v>250800000</v>
      </c>
      <c r="O367" s="20">
        <v>364010000</v>
      </c>
      <c r="P367" s="20" t="s">
        <v>3012</v>
      </c>
      <c r="Q367" s="20" t="s">
        <v>3015</v>
      </c>
      <c r="R367" s="20">
        <v>728.07281599999999</v>
      </c>
      <c r="S367" s="20">
        <v>4</v>
      </c>
      <c r="T367" s="20">
        <v>31.628</v>
      </c>
      <c r="U367" s="20">
        <v>34805</v>
      </c>
    </row>
    <row r="368" spans="1:21" x14ac:dyDescent="0.55000000000000004">
      <c r="A368" s="20" t="s">
        <v>1634</v>
      </c>
      <c r="B368" s="41">
        <v>35.448</v>
      </c>
      <c r="C368" s="41">
        <v>14.278</v>
      </c>
      <c r="D368" s="20" t="s">
        <v>17</v>
      </c>
      <c r="E368" s="20" t="s">
        <v>20</v>
      </c>
      <c r="F368" s="20">
        <v>475</v>
      </c>
      <c r="G368" s="19" t="s">
        <v>32986</v>
      </c>
      <c r="H368" s="19" t="s">
        <v>1603</v>
      </c>
      <c r="I368" s="60">
        <v>0.98799999999999999</v>
      </c>
      <c r="J368" s="20" t="s">
        <v>1599</v>
      </c>
      <c r="K368" s="20" t="s">
        <v>1600</v>
      </c>
      <c r="L368" s="20" t="s">
        <v>1601</v>
      </c>
      <c r="M368" s="20">
        <v>1.2405999999999999</v>
      </c>
      <c r="N368" s="20">
        <v>250800000</v>
      </c>
      <c r="O368" s="20">
        <v>364010000</v>
      </c>
      <c r="P368" s="20" t="s">
        <v>3012</v>
      </c>
      <c r="Q368" s="20" t="s">
        <v>3015</v>
      </c>
      <c r="R368" s="20">
        <v>728.07281599999999</v>
      </c>
      <c r="S368" s="20">
        <v>4</v>
      </c>
      <c r="T368" s="20">
        <v>31.628</v>
      </c>
      <c r="U368" s="20">
        <v>34805</v>
      </c>
    </row>
    <row r="369" spans="1:21" x14ac:dyDescent="0.55000000000000004">
      <c r="A369" s="20" t="s">
        <v>1634</v>
      </c>
      <c r="B369" s="41">
        <v>48.305</v>
      </c>
      <c r="C369" s="41">
        <v>10.627000000000001</v>
      </c>
      <c r="D369" s="20" t="s">
        <v>17</v>
      </c>
      <c r="E369" s="20" t="s">
        <v>18</v>
      </c>
      <c r="F369" s="20">
        <v>467</v>
      </c>
      <c r="G369" s="19" t="s">
        <v>32988</v>
      </c>
      <c r="H369" s="19" t="s">
        <v>1603</v>
      </c>
      <c r="I369" s="60">
        <v>0.97299999999999998</v>
      </c>
      <c r="J369" s="20" t="s">
        <v>1599</v>
      </c>
      <c r="K369" s="20" t="s">
        <v>1600</v>
      </c>
      <c r="L369" s="20" t="s">
        <v>1601</v>
      </c>
      <c r="M369" s="20">
        <v>0.85399000000000003</v>
      </c>
      <c r="N369" s="20">
        <v>189150000</v>
      </c>
      <c r="O369" s="20">
        <v>182510000</v>
      </c>
      <c r="P369" s="20" t="s">
        <v>3012</v>
      </c>
      <c r="Q369" s="20" t="s">
        <v>3047</v>
      </c>
      <c r="R369" s="20">
        <v>582.65970800000002</v>
      </c>
      <c r="S369" s="20">
        <v>5</v>
      </c>
      <c r="T369" s="20">
        <v>32.109000000000002</v>
      </c>
      <c r="U369" s="20">
        <v>34805</v>
      </c>
    </row>
    <row r="370" spans="1:21" x14ac:dyDescent="0.55000000000000004">
      <c r="A370" s="20" t="s">
        <v>1634</v>
      </c>
      <c r="B370" s="41">
        <v>48.305</v>
      </c>
      <c r="C370" s="41">
        <v>10.627000000000001</v>
      </c>
      <c r="D370" s="20" t="s">
        <v>17</v>
      </c>
      <c r="E370" s="20" t="s">
        <v>20</v>
      </c>
      <c r="F370" s="20">
        <v>483</v>
      </c>
      <c r="G370" s="19" t="s">
        <v>33166</v>
      </c>
      <c r="H370" s="19" t="s">
        <v>1607</v>
      </c>
      <c r="I370" s="60">
        <v>0.55600000000000005</v>
      </c>
      <c r="J370" s="20" t="s">
        <v>1599</v>
      </c>
      <c r="K370" s="20" t="s">
        <v>1600</v>
      </c>
      <c r="L370" s="20" t="s">
        <v>1601</v>
      </c>
      <c r="M370" s="20">
        <v>0.85399000000000003</v>
      </c>
      <c r="N370" s="20">
        <v>189150000</v>
      </c>
      <c r="O370" s="20">
        <v>182510000</v>
      </c>
      <c r="P370" s="20" t="s">
        <v>3012</v>
      </c>
      <c r="Q370" s="20" t="s">
        <v>3047</v>
      </c>
      <c r="R370" s="20">
        <v>582.65970800000002</v>
      </c>
      <c r="S370" s="20">
        <v>5</v>
      </c>
      <c r="T370" s="20">
        <v>32.109000000000002</v>
      </c>
      <c r="U370" s="20">
        <v>34805</v>
      </c>
    </row>
    <row r="371" spans="1:21" x14ac:dyDescent="0.55000000000000004">
      <c r="A371" s="20" t="s">
        <v>1634</v>
      </c>
      <c r="B371" s="41">
        <v>48.305</v>
      </c>
      <c r="C371" s="41">
        <v>10.627000000000001</v>
      </c>
      <c r="D371" s="20" t="s">
        <v>17</v>
      </c>
      <c r="E371" s="20" t="s">
        <v>20</v>
      </c>
      <c r="F371" s="20">
        <v>475</v>
      </c>
      <c r="G371" s="19" t="s">
        <v>32986</v>
      </c>
      <c r="H371" s="19" t="s">
        <v>1603</v>
      </c>
      <c r="I371" s="60">
        <v>0.96799999999999997</v>
      </c>
      <c r="J371" s="20" t="s">
        <v>1599</v>
      </c>
      <c r="K371" s="20" t="s">
        <v>1600</v>
      </c>
      <c r="L371" s="20" t="s">
        <v>1601</v>
      </c>
      <c r="M371" s="20">
        <v>0.85399000000000003</v>
      </c>
      <c r="N371" s="20">
        <v>189150000</v>
      </c>
      <c r="O371" s="20">
        <v>182510000</v>
      </c>
      <c r="P371" s="20" t="s">
        <v>3012</v>
      </c>
      <c r="Q371" s="20" t="s">
        <v>3047</v>
      </c>
      <c r="R371" s="20">
        <v>582.65970800000002</v>
      </c>
      <c r="S371" s="20">
        <v>5</v>
      </c>
      <c r="T371" s="20">
        <v>32.109000000000002</v>
      </c>
      <c r="U371" s="20">
        <v>34805</v>
      </c>
    </row>
    <row r="372" spans="1:21" x14ac:dyDescent="0.55000000000000004">
      <c r="A372" s="20" t="s">
        <v>1634</v>
      </c>
      <c r="B372" s="41">
        <v>37.021000000000001</v>
      </c>
      <c r="C372" s="41">
        <v>5.7584999999999997</v>
      </c>
      <c r="D372" s="20" t="s">
        <v>17</v>
      </c>
      <c r="E372" s="20" t="s">
        <v>18</v>
      </c>
      <c r="F372" s="20">
        <v>467</v>
      </c>
      <c r="G372" s="19" t="s">
        <v>32988</v>
      </c>
      <c r="H372" s="19" t="s">
        <v>1603</v>
      </c>
      <c r="I372" s="60">
        <v>0.95299999999999996</v>
      </c>
      <c r="J372" s="20" t="s">
        <v>1599</v>
      </c>
      <c r="K372" s="20" t="s">
        <v>1600</v>
      </c>
      <c r="L372" s="20" t="s">
        <v>1601</v>
      </c>
      <c r="M372" s="20">
        <v>0.39468999999999999</v>
      </c>
      <c r="N372" s="20">
        <v>283810000</v>
      </c>
      <c r="O372" s="20">
        <v>137740000</v>
      </c>
      <c r="P372" s="20" t="s">
        <v>3010</v>
      </c>
      <c r="Q372" s="20" t="s">
        <v>3091</v>
      </c>
      <c r="R372" s="20">
        <v>582.65970800000002</v>
      </c>
      <c r="S372" s="20">
        <v>5</v>
      </c>
      <c r="T372" s="20">
        <v>32.954999999999998</v>
      </c>
      <c r="U372" s="20">
        <v>34805</v>
      </c>
    </row>
    <row r="373" spans="1:21" x14ac:dyDescent="0.55000000000000004">
      <c r="A373" s="20" t="s">
        <v>1634</v>
      </c>
      <c r="B373" s="41">
        <v>37.021000000000001</v>
      </c>
      <c r="C373" s="41">
        <v>5.7584999999999997</v>
      </c>
      <c r="D373" s="20" t="s">
        <v>17</v>
      </c>
      <c r="E373" s="20" t="s">
        <v>20</v>
      </c>
      <c r="F373" s="20">
        <v>483</v>
      </c>
      <c r="G373" s="19" t="s">
        <v>33166</v>
      </c>
      <c r="H373" s="19" t="s">
        <v>1607</v>
      </c>
      <c r="I373" s="60">
        <v>0.64500000000000002</v>
      </c>
      <c r="J373" s="20" t="s">
        <v>1599</v>
      </c>
      <c r="K373" s="20" t="s">
        <v>1600</v>
      </c>
      <c r="L373" s="20" t="s">
        <v>1601</v>
      </c>
      <c r="M373" s="20">
        <v>0.39468999999999999</v>
      </c>
      <c r="N373" s="20">
        <v>283810000</v>
      </c>
      <c r="O373" s="20">
        <v>137740000</v>
      </c>
      <c r="P373" s="20" t="s">
        <v>3010</v>
      </c>
      <c r="Q373" s="20" t="s">
        <v>3091</v>
      </c>
      <c r="R373" s="20">
        <v>582.65970800000002</v>
      </c>
      <c r="S373" s="20">
        <v>5</v>
      </c>
      <c r="T373" s="20">
        <v>32.954999999999998</v>
      </c>
      <c r="U373" s="20">
        <v>34805</v>
      </c>
    </row>
    <row r="374" spans="1:21" x14ac:dyDescent="0.55000000000000004">
      <c r="A374" s="20" t="s">
        <v>1634</v>
      </c>
      <c r="B374" s="41">
        <v>37.021000000000001</v>
      </c>
      <c r="C374" s="41">
        <v>5.7584999999999997</v>
      </c>
      <c r="D374" s="20" t="s">
        <v>17</v>
      </c>
      <c r="E374" s="20" t="s">
        <v>20</v>
      </c>
      <c r="F374" s="20">
        <v>475</v>
      </c>
      <c r="G374" s="19" t="s">
        <v>32986</v>
      </c>
      <c r="H374" s="19" t="s">
        <v>1603</v>
      </c>
      <c r="I374" s="60">
        <v>0.93500000000000005</v>
      </c>
      <c r="J374" s="20" t="s">
        <v>1599</v>
      </c>
      <c r="K374" s="20" t="s">
        <v>1600</v>
      </c>
      <c r="L374" s="20" t="s">
        <v>1601</v>
      </c>
      <c r="M374" s="20">
        <v>0.39468999999999999</v>
      </c>
      <c r="N374" s="20">
        <v>283810000</v>
      </c>
      <c r="O374" s="20">
        <v>137740000</v>
      </c>
      <c r="P374" s="20" t="s">
        <v>3010</v>
      </c>
      <c r="Q374" s="20" t="s">
        <v>3091</v>
      </c>
      <c r="R374" s="20">
        <v>582.65970800000002</v>
      </c>
      <c r="S374" s="20">
        <v>5</v>
      </c>
      <c r="T374" s="20">
        <v>32.954999999999998</v>
      </c>
      <c r="U374" s="20">
        <v>34805</v>
      </c>
    </row>
    <row r="375" spans="1:21" x14ac:dyDescent="0.55000000000000004">
      <c r="A375" s="20" t="s">
        <v>1634</v>
      </c>
      <c r="B375" s="41">
        <v>43.801000000000002</v>
      </c>
      <c r="C375" s="41">
        <v>15.396000000000001</v>
      </c>
      <c r="D375" s="20" t="s">
        <v>17</v>
      </c>
      <c r="E375" s="20" t="s">
        <v>20</v>
      </c>
      <c r="F375" s="20">
        <v>483</v>
      </c>
      <c r="G375" s="19" t="s">
        <v>33166</v>
      </c>
      <c r="H375" s="19" t="s">
        <v>1607</v>
      </c>
      <c r="I375" s="60">
        <v>0.97</v>
      </c>
      <c r="J375" s="20" t="s">
        <v>1599</v>
      </c>
      <c r="K375" s="20" t="s">
        <v>1600</v>
      </c>
      <c r="L375" s="20" t="s">
        <v>1601</v>
      </c>
      <c r="M375" s="20">
        <v>0.41054000000000002</v>
      </c>
      <c r="N375" s="20">
        <v>213190000</v>
      </c>
      <c r="O375" s="20">
        <v>115200000</v>
      </c>
      <c r="P375" s="20" t="s">
        <v>3010</v>
      </c>
      <c r="Q375" s="20" t="s">
        <v>3091</v>
      </c>
      <c r="R375" s="20">
        <v>728.07281599999999</v>
      </c>
      <c r="S375" s="20">
        <v>4</v>
      </c>
      <c r="T375" s="20">
        <v>32.954000000000001</v>
      </c>
      <c r="U375" s="20">
        <v>34805</v>
      </c>
    </row>
    <row r="376" spans="1:21" x14ac:dyDescent="0.55000000000000004">
      <c r="A376" s="20" t="s">
        <v>1634</v>
      </c>
      <c r="B376" s="41">
        <v>43.801000000000002</v>
      </c>
      <c r="C376" s="41">
        <v>15.396000000000001</v>
      </c>
      <c r="D376" s="20" t="s">
        <v>17</v>
      </c>
      <c r="E376" s="20" t="s">
        <v>18</v>
      </c>
      <c r="F376" s="20">
        <v>467</v>
      </c>
      <c r="G376" s="19" t="s">
        <v>32988</v>
      </c>
      <c r="H376" s="19" t="s">
        <v>1603</v>
      </c>
      <c r="I376" s="60">
        <v>0.97099999999999997</v>
      </c>
      <c r="J376" s="20" t="s">
        <v>1599</v>
      </c>
      <c r="K376" s="20" t="s">
        <v>1600</v>
      </c>
      <c r="L376" s="20" t="s">
        <v>1601</v>
      </c>
      <c r="M376" s="20">
        <v>0.41054000000000002</v>
      </c>
      <c r="N376" s="20">
        <v>213190000</v>
      </c>
      <c r="O376" s="20">
        <v>115200000</v>
      </c>
      <c r="P376" s="20" t="s">
        <v>3010</v>
      </c>
      <c r="Q376" s="20" t="s">
        <v>3091</v>
      </c>
      <c r="R376" s="20">
        <v>728.07281599999999</v>
      </c>
      <c r="S376" s="20">
        <v>4</v>
      </c>
      <c r="T376" s="20">
        <v>32.954000000000001</v>
      </c>
      <c r="U376" s="20">
        <v>34805</v>
      </c>
    </row>
    <row r="377" spans="1:21" x14ac:dyDescent="0.55000000000000004">
      <c r="A377" s="20" t="s">
        <v>1634</v>
      </c>
      <c r="B377" s="41">
        <v>43.801000000000002</v>
      </c>
      <c r="C377" s="41">
        <v>15.396000000000001</v>
      </c>
      <c r="D377" s="20" t="s">
        <v>17</v>
      </c>
      <c r="E377" s="20" t="s">
        <v>20</v>
      </c>
      <c r="F377" s="20">
        <v>475</v>
      </c>
      <c r="G377" s="19" t="s">
        <v>32986</v>
      </c>
      <c r="H377" s="19" t="s">
        <v>1603</v>
      </c>
      <c r="I377" s="60">
        <v>0.97099999999999997</v>
      </c>
      <c r="J377" s="20" t="s">
        <v>1599</v>
      </c>
      <c r="K377" s="20" t="s">
        <v>1600</v>
      </c>
      <c r="L377" s="20" t="s">
        <v>1601</v>
      </c>
      <c r="M377" s="20">
        <v>0.41054000000000002</v>
      </c>
      <c r="N377" s="20">
        <v>213190000</v>
      </c>
      <c r="O377" s="20">
        <v>115200000</v>
      </c>
      <c r="P377" s="20" t="s">
        <v>3010</v>
      </c>
      <c r="Q377" s="20" t="s">
        <v>3091</v>
      </c>
      <c r="R377" s="20">
        <v>728.07281599999999</v>
      </c>
      <c r="S377" s="20">
        <v>4</v>
      </c>
      <c r="T377" s="20">
        <v>32.954000000000001</v>
      </c>
      <c r="U377" s="20">
        <v>34805</v>
      </c>
    </row>
    <row r="378" spans="1:21" x14ac:dyDescent="0.55000000000000004">
      <c r="A378" s="20" t="s">
        <v>3462</v>
      </c>
      <c r="B378" s="41">
        <v>59.898000000000003</v>
      </c>
      <c r="C378" s="41">
        <v>46.78</v>
      </c>
      <c r="D378" s="20" t="s">
        <v>17</v>
      </c>
      <c r="E378" s="20" t="s">
        <v>18</v>
      </c>
      <c r="F378" s="20">
        <v>503</v>
      </c>
      <c r="G378" s="19" t="s">
        <v>33167</v>
      </c>
      <c r="H378" s="19" t="s">
        <v>3463</v>
      </c>
      <c r="I378" s="60">
        <v>0.97799999999999998</v>
      </c>
      <c r="J378" s="20" t="s">
        <v>607</v>
      </c>
      <c r="K378" s="20" t="s">
        <v>608</v>
      </c>
      <c r="L378" s="20" t="s">
        <v>609</v>
      </c>
      <c r="M378" s="20">
        <v>10.619</v>
      </c>
      <c r="N378" s="20">
        <v>4104700</v>
      </c>
      <c r="O378" s="20">
        <v>40151000</v>
      </c>
      <c r="P378" s="20" t="s">
        <v>3012</v>
      </c>
      <c r="Q378" s="20" t="s">
        <v>3090</v>
      </c>
      <c r="R378" s="20">
        <v>524.28384700000004</v>
      </c>
      <c r="S378" s="20">
        <v>3</v>
      </c>
      <c r="T378" s="20">
        <v>56.131999999999998</v>
      </c>
      <c r="U378" s="20">
        <v>72114</v>
      </c>
    </row>
    <row r="379" spans="1:21" x14ac:dyDescent="0.55000000000000004">
      <c r="A379" s="20" t="s">
        <v>3464</v>
      </c>
      <c r="B379" s="41">
        <v>79.906000000000006</v>
      </c>
      <c r="C379" s="41">
        <v>79.906000000000006</v>
      </c>
      <c r="D379" s="20" t="s">
        <v>17</v>
      </c>
      <c r="E379" s="20" t="s">
        <v>18</v>
      </c>
      <c r="F379" s="20">
        <v>323</v>
      </c>
      <c r="G379" s="19" t="s">
        <v>33168</v>
      </c>
      <c r="H379" s="19" t="s">
        <v>3465</v>
      </c>
      <c r="I379" s="60">
        <v>1</v>
      </c>
      <c r="J379" s="20" t="s">
        <v>3466</v>
      </c>
      <c r="K379" s="20" t="s">
        <v>3467</v>
      </c>
      <c r="L379" s="20" t="s">
        <v>3468</v>
      </c>
      <c r="M379" s="20">
        <v>0.69777</v>
      </c>
      <c r="N379" s="20">
        <v>23035000</v>
      </c>
      <c r="O379" s="20">
        <v>17532000</v>
      </c>
      <c r="P379" s="20" t="s">
        <v>3030</v>
      </c>
      <c r="Q379" s="20" t="s">
        <v>3461</v>
      </c>
      <c r="R379" s="20">
        <v>619.84822999999994</v>
      </c>
      <c r="S379" s="20">
        <v>2</v>
      </c>
      <c r="T379" s="20">
        <v>92.65</v>
      </c>
      <c r="U379" s="20">
        <v>57332</v>
      </c>
    </row>
    <row r="380" spans="1:21" x14ac:dyDescent="0.55000000000000004">
      <c r="A380" s="20" t="s">
        <v>3464</v>
      </c>
      <c r="B380" s="41">
        <v>79.474000000000004</v>
      </c>
      <c r="C380" s="41">
        <v>50.325000000000003</v>
      </c>
      <c r="D380" s="20" t="s">
        <v>17</v>
      </c>
      <c r="E380" s="20" t="s">
        <v>18</v>
      </c>
      <c r="F380" s="20">
        <v>323</v>
      </c>
      <c r="G380" s="19" t="s">
        <v>33168</v>
      </c>
      <c r="H380" s="19" t="s">
        <v>3465</v>
      </c>
      <c r="I380" s="60">
        <v>1</v>
      </c>
      <c r="J380" s="20" t="s">
        <v>3466</v>
      </c>
      <c r="K380" s="20" t="s">
        <v>3467</v>
      </c>
      <c r="L380" s="20" t="s">
        <v>3468</v>
      </c>
      <c r="M380" s="20">
        <v>0.72124999999999995</v>
      </c>
      <c r="N380" s="20">
        <v>170710000</v>
      </c>
      <c r="O380" s="20">
        <v>123790000</v>
      </c>
      <c r="P380" s="20" t="s">
        <v>3026</v>
      </c>
      <c r="Q380" s="20" t="s">
        <v>3027</v>
      </c>
      <c r="R380" s="20">
        <v>619.84822999999994</v>
      </c>
      <c r="S380" s="20">
        <v>2</v>
      </c>
      <c r="T380" s="20">
        <v>75.429000000000002</v>
      </c>
      <c r="U380" s="20">
        <v>57332</v>
      </c>
    </row>
    <row r="381" spans="1:21" x14ac:dyDescent="0.55000000000000004">
      <c r="A381" s="20" t="s">
        <v>3464</v>
      </c>
      <c r="B381" s="41">
        <v>67.992999999999995</v>
      </c>
      <c r="C381" s="41">
        <v>67.992999999999995</v>
      </c>
      <c r="D381" s="20" t="s">
        <v>17</v>
      </c>
      <c r="E381" s="20" t="s">
        <v>18</v>
      </c>
      <c r="F381" s="20">
        <v>323</v>
      </c>
      <c r="G381" s="19" t="s">
        <v>33168</v>
      </c>
      <c r="H381" s="19" t="s">
        <v>3465</v>
      </c>
      <c r="I381" s="60">
        <v>1</v>
      </c>
      <c r="J381" s="20" t="s">
        <v>3466</v>
      </c>
      <c r="K381" s="20" t="s">
        <v>3467</v>
      </c>
      <c r="L381" s="20" t="s">
        <v>3468</v>
      </c>
      <c r="M381" s="20">
        <v>1.3271999999999999</v>
      </c>
      <c r="N381" s="20">
        <v>2989800</v>
      </c>
      <c r="O381" s="20">
        <v>5779800</v>
      </c>
      <c r="P381" s="20" t="s">
        <v>3010</v>
      </c>
      <c r="Q381" s="20" t="s">
        <v>3050</v>
      </c>
      <c r="R381" s="20">
        <v>619.84822999999994</v>
      </c>
      <c r="S381" s="20">
        <v>2</v>
      </c>
      <c r="T381" s="20">
        <v>93.326999999999998</v>
      </c>
      <c r="U381" s="20">
        <v>57332</v>
      </c>
    </row>
    <row r="382" spans="1:21" x14ac:dyDescent="0.55000000000000004">
      <c r="A382" s="20" t="s">
        <v>3464</v>
      </c>
      <c r="B382" s="41">
        <v>59.35</v>
      </c>
      <c r="C382" s="41">
        <v>57.59</v>
      </c>
      <c r="D382" s="20" t="s">
        <v>17</v>
      </c>
      <c r="E382" s="20" t="s">
        <v>18</v>
      </c>
      <c r="F382" s="20">
        <v>323</v>
      </c>
      <c r="G382" s="19" t="s">
        <v>33168</v>
      </c>
      <c r="H382" s="19" t="s">
        <v>3465</v>
      </c>
      <c r="I382" s="60">
        <v>1</v>
      </c>
      <c r="J382" s="20" t="s">
        <v>3466</v>
      </c>
      <c r="K382" s="20" t="s">
        <v>3467</v>
      </c>
      <c r="L382" s="20" t="s">
        <v>3468</v>
      </c>
      <c r="M382" s="20">
        <v>1.4381999999999999</v>
      </c>
      <c r="N382" s="20">
        <v>9286400</v>
      </c>
      <c r="O382" s="20">
        <v>13302000</v>
      </c>
      <c r="P382" s="20" t="s">
        <v>3075</v>
      </c>
      <c r="Q382" s="20" t="s">
        <v>3227</v>
      </c>
      <c r="R382" s="20">
        <v>619.84822999999994</v>
      </c>
      <c r="S382" s="20">
        <v>2</v>
      </c>
      <c r="T382" s="20">
        <v>93.382999999999996</v>
      </c>
      <c r="U382" s="20">
        <v>57332</v>
      </c>
    </row>
    <row r="383" spans="1:21" x14ac:dyDescent="0.55000000000000004">
      <c r="A383" s="20" t="s">
        <v>3469</v>
      </c>
      <c r="B383" s="41">
        <v>40.941000000000003</v>
      </c>
      <c r="C383" s="41">
        <v>40.941000000000003</v>
      </c>
      <c r="D383" s="20" t="s">
        <v>17</v>
      </c>
      <c r="E383" s="20" t="s">
        <v>18</v>
      </c>
      <c r="F383" s="20">
        <v>928</v>
      </c>
      <c r="G383" s="19" t="s">
        <v>33169</v>
      </c>
      <c r="H383" s="19" t="s">
        <v>3470</v>
      </c>
      <c r="I383" s="60">
        <v>1</v>
      </c>
      <c r="J383" s="20" t="s">
        <v>3471</v>
      </c>
      <c r="K383" s="20" t="s">
        <v>3472</v>
      </c>
      <c r="L383" s="20" t="s">
        <v>3473</v>
      </c>
      <c r="M383" s="20">
        <v>1.2369000000000001</v>
      </c>
      <c r="N383" s="20">
        <v>5016200</v>
      </c>
      <c r="O383" s="20">
        <v>6029500</v>
      </c>
      <c r="P383" s="20" t="s">
        <v>3010</v>
      </c>
      <c r="Q383" s="20" t="s">
        <v>3050</v>
      </c>
      <c r="R383" s="20">
        <v>548.30323599999997</v>
      </c>
      <c r="S383" s="20">
        <v>3</v>
      </c>
      <c r="T383" s="20">
        <v>83.34</v>
      </c>
      <c r="U383" s="20">
        <v>71711</v>
      </c>
    </row>
    <row r="384" spans="1:21" x14ac:dyDescent="0.55000000000000004">
      <c r="A384" s="20" t="s">
        <v>345</v>
      </c>
      <c r="B384" s="41">
        <v>59.225000000000001</v>
      </c>
      <c r="C384" s="41">
        <v>59.225000000000001</v>
      </c>
      <c r="D384" s="20" t="s">
        <v>17</v>
      </c>
      <c r="E384" s="20" t="s">
        <v>18</v>
      </c>
      <c r="F384" s="20">
        <v>203</v>
      </c>
      <c r="G384" s="19" t="s">
        <v>33170</v>
      </c>
      <c r="H384" s="19" t="s">
        <v>346</v>
      </c>
      <c r="I384" s="60">
        <v>1</v>
      </c>
      <c r="J384" s="20" t="s">
        <v>342</v>
      </c>
      <c r="K384" s="20" t="s">
        <v>343</v>
      </c>
      <c r="L384" s="20" t="s">
        <v>344</v>
      </c>
      <c r="M384" s="20">
        <v>0.55298999999999998</v>
      </c>
      <c r="N384" s="20">
        <v>14302000</v>
      </c>
      <c r="O384" s="20">
        <v>8071800</v>
      </c>
      <c r="P384" s="20" t="s">
        <v>3019</v>
      </c>
      <c r="Q384" s="20" t="s">
        <v>3474</v>
      </c>
      <c r="R384" s="20">
        <v>443.20944700000001</v>
      </c>
      <c r="S384" s="20">
        <v>3</v>
      </c>
      <c r="T384" s="20">
        <v>29.399000000000001</v>
      </c>
      <c r="U384" s="20">
        <v>95310</v>
      </c>
    </row>
    <row r="385" spans="1:21" x14ac:dyDescent="0.55000000000000004">
      <c r="A385" s="20" t="s">
        <v>345</v>
      </c>
      <c r="B385" s="41">
        <v>80.013999999999996</v>
      </c>
      <c r="C385" s="41">
        <v>45.926000000000002</v>
      </c>
      <c r="D385" s="20" t="s">
        <v>17</v>
      </c>
      <c r="E385" s="20" t="s">
        <v>18</v>
      </c>
      <c r="F385" s="20">
        <v>203</v>
      </c>
      <c r="G385" s="19" t="s">
        <v>33170</v>
      </c>
      <c r="H385" s="19" t="s">
        <v>346</v>
      </c>
      <c r="I385" s="60">
        <v>1</v>
      </c>
      <c r="J385" s="20" t="s">
        <v>342</v>
      </c>
      <c r="K385" s="20" t="s">
        <v>343</v>
      </c>
      <c r="L385" s="20" t="s">
        <v>344</v>
      </c>
      <c r="M385" s="20">
        <v>0.46149000000000001</v>
      </c>
      <c r="N385" s="20">
        <v>38483000</v>
      </c>
      <c r="O385" s="20">
        <v>19345000</v>
      </c>
      <c r="P385" s="20" t="s">
        <v>3010</v>
      </c>
      <c r="Q385" s="20" t="s">
        <v>3069</v>
      </c>
      <c r="R385" s="20">
        <v>1327.6137900000001</v>
      </c>
      <c r="S385" s="20">
        <v>1</v>
      </c>
      <c r="T385" s="20">
        <v>31.349</v>
      </c>
      <c r="U385" s="20">
        <v>95310</v>
      </c>
    </row>
    <row r="386" spans="1:21" x14ac:dyDescent="0.55000000000000004">
      <c r="A386" s="20" t="s">
        <v>345</v>
      </c>
      <c r="B386" s="41">
        <v>75.012</v>
      </c>
      <c r="C386" s="41">
        <v>75.012</v>
      </c>
      <c r="D386" s="20" t="s">
        <v>17</v>
      </c>
      <c r="E386" s="20" t="s">
        <v>18</v>
      </c>
      <c r="F386" s="20">
        <v>203</v>
      </c>
      <c r="G386" s="19" t="s">
        <v>33170</v>
      </c>
      <c r="H386" s="19" t="s">
        <v>346</v>
      </c>
      <c r="I386" s="60">
        <v>1</v>
      </c>
      <c r="J386" s="20" t="s">
        <v>342</v>
      </c>
      <c r="K386" s="20" t="s">
        <v>343</v>
      </c>
      <c r="L386" s="20" t="s">
        <v>344</v>
      </c>
      <c r="M386" s="20">
        <v>0.21590000000000001</v>
      </c>
      <c r="N386" s="20">
        <v>430610000</v>
      </c>
      <c r="O386" s="20">
        <v>93345000</v>
      </c>
      <c r="P386" s="20" t="s">
        <v>3010</v>
      </c>
      <c r="Q386" s="20" t="s">
        <v>3091</v>
      </c>
      <c r="R386" s="20">
        <v>443.20944700000001</v>
      </c>
      <c r="S386" s="20">
        <v>3</v>
      </c>
      <c r="T386" s="20">
        <v>31.579000000000001</v>
      </c>
      <c r="U386" s="20">
        <v>95310</v>
      </c>
    </row>
    <row r="387" spans="1:21" x14ac:dyDescent="0.55000000000000004">
      <c r="A387" s="20" t="s">
        <v>345</v>
      </c>
      <c r="B387" s="41">
        <v>94.766999999999996</v>
      </c>
      <c r="C387" s="41">
        <v>78.878</v>
      </c>
      <c r="D387" s="20" t="s">
        <v>17</v>
      </c>
      <c r="E387" s="20" t="s">
        <v>18</v>
      </c>
      <c r="F387" s="20">
        <v>203</v>
      </c>
      <c r="G387" s="19" t="s">
        <v>33170</v>
      </c>
      <c r="H387" s="19" t="s">
        <v>346</v>
      </c>
      <c r="I387" s="60">
        <v>1</v>
      </c>
      <c r="J387" s="20" t="s">
        <v>342</v>
      </c>
      <c r="K387" s="20" t="s">
        <v>343</v>
      </c>
      <c r="L387" s="20" t="s">
        <v>344</v>
      </c>
      <c r="M387" s="20">
        <v>0.21113000000000001</v>
      </c>
      <c r="N387" s="20">
        <v>119160000</v>
      </c>
      <c r="O387" s="20">
        <v>23689000</v>
      </c>
      <c r="P387" s="20" t="s">
        <v>3010</v>
      </c>
      <c r="Q387" s="20" t="s">
        <v>3091</v>
      </c>
      <c r="R387" s="20">
        <v>664.31053199999997</v>
      </c>
      <c r="S387" s="20">
        <v>2</v>
      </c>
      <c r="T387" s="20">
        <v>31.574000000000002</v>
      </c>
      <c r="U387" s="20">
        <v>95310</v>
      </c>
    </row>
    <row r="388" spans="1:21" x14ac:dyDescent="0.55000000000000004">
      <c r="A388" s="20" t="s">
        <v>345</v>
      </c>
      <c r="B388" s="41">
        <v>29.013000000000002</v>
      </c>
      <c r="C388" s="41">
        <v>29.013000000000002</v>
      </c>
      <c r="D388" s="20" t="s">
        <v>17</v>
      </c>
      <c r="E388" s="20" t="s">
        <v>18</v>
      </c>
      <c r="F388" s="20">
        <v>203</v>
      </c>
      <c r="G388" s="19" t="s">
        <v>33170</v>
      </c>
      <c r="H388" s="19" t="s">
        <v>346</v>
      </c>
      <c r="I388" s="60">
        <v>0.999</v>
      </c>
      <c r="J388" s="20" t="s">
        <v>342</v>
      </c>
      <c r="K388" s="20" t="s">
        <v>343</v>
      </c>
      <c r="L388" s="20" t="s">
        <v>344</v>
      </c>
      <c r="M388" s="20">
        <v>0.47371999999999997</v>
      </c>
      <c r="N388" s="20">
        <v>24180000</v>
      </c>
      <c r="O388" s="20">
        <v>17805000</v>
      </c>
      <c r="P388" s="20" t="s">
        <v>3075</v>
      </c>
      <c r="Q388" s="20" t="s">
        <v>3448</v>
      </c>
      <c r="R388" s="20">
        <v>443.20944700000001</v>
      </c>
      <c r="S388" s="20">
        <v>3</v>
      </c>
      <c r="T388" s="20">
        <v>31.93</v>
      </c>
      <c r="U388" s="20">
        <v>95310</v>
      </c>
    </row>
    <row r="389" spans="1:21" x14ac:dyDescent="0.55000000000000004">
      <c r="A389" s="20" t="s">
        <v>345</v>
      </c>
      <c r="B389" s="41">
        <v>48.527000000000001</v>
      </c>
      <c r="C389" s="41">
        <v>48.527000000000001</v>
      </c>
      <c r="D389" s="20" t="s">
        <v>17</v>
      </c>
      <c r="E389" s="20" t="s">
        <v>18</v>
      </c>
      <c r="F389" s="20">
        <v>203</v>
      </c>
      <c r="G389" s="19" t="s">
        <v>33170</v>
      </c>
      <c r="H389" s="19" t="s">
        <v>346</v>
      </c>
      <c r="I389" s="60">
        <v>1</v>
      </c>
      <c r="J389" s="20" t="s">
        <v>342</v>
      </c>
      <c r="K389" s="20" t="s">
        <v>343</v>
      </c>
      <c r="L389" s="20" t="s">
        <v>344</v>
      </c>
      <c r="M389" s="20">
        <v>1.5367</v>
      </c>
      <c r="N389" s="20">
        <v>6653300</v>
      </c>
      <c r="O389" s="20">
        <v>12477000</v>
      </c>
      <c r="P389" s="20" t="s">
        <v>3030</v>
      </c>
      <c r="Q389" s="20" t="s">
        <v>3123</v>
      </c>
      <c r="R389" s="20">
        <v>443.20944700000001</v>
      </c>
      <c r="S389" s="20">
        <v>3</v>
      </c>
      <c r="T389" s="20">
        <v>30.405999999999999</v>
      </c>
      <c r="U389" s="20">
        <v>95310</v>
      </c>
    </row>
    <row r="390" spans="1:21" x14ac:dyDescent="0.55000000000000004">
      <c r="A390" s="20" t="s">
        <v>345</v>
      </c>
      <c r="B390" s="41">
        <v>108.56</v>
      </c>
      <c r="C390" s="41">
        <v>68.41</v>
      </c>
      <c r="D390" s="20" t="s">
        <v>17</v>
      </c>
      <c r="E390" s="20" t="s">
        <v>18</v>
      </c>
      <c r="F390" s="20">
        <v>203</v>
      </c>
      <c r="G390" s="19" t="s">
        <v>33170</v>
      </c>
      <c r="H390" s="19" t="s">
        <v>346</v>
      </c>
      <c r="I390" s="60">
        <v>1</v>
      </c>
      <c r="J390" s="20" t="s">
        <v>342</v>
      </c>
      <c r="K390" s="20" t="s">
        <v>343</v>
      </c>
      <c r="L390" s="20" t="s">
        <v>344</v>
      </c>
      <c r="M390" s="20">
        <v>0.32938000000000001</v>
      </c>
      <c r="N390" s="20">
        <v>45680000</v>
      </c>
      <c r="O390" s="20">
        <v>17152000</v>
      </c>
      <c r="P390" s="20" t="s">
        <v>3012</v>
      </c>
      <c r="Q390" s="20" t="s">
        <v>3015</v>
      </c>
      <c r="R390" s="20">
        <v>664.31053199999997</v>
      </c>
      <c r="S390" s="20">
        <v>2</v>
      </c>
      <c r="T390" s="20">
        <v>29.792999999999999</v>
      </c>
      <c r="U390" s="20">
        <v>95310</v>
      </c>
    </row>
    <row r="391" spans="1:21" x14ac:dyDescent="0.55000000000000004">
      <c r="A391" s="20" t="s">
        <v>345</v>
      </c>
      <c r="B391" s="41">
        <v>60.195999999999998</v>
      </c>
      <c r="C391" s="41">
        <v>60.195999999999998</v>
      </c>
      <c r="D391" s="20" t="s">
        <v>17</v>
      </c>
      <c r="E391" s="20" t="s">
        <v>18</v>
      </c>
      <c r="F391" s="20">
        <v>203</v>
      </c>
      <c r="G391" s="19" t="s">
        <v>33170</v>
      </c>
      <c r="H391" s="19" t="s">
        <v>346</v>
      </c>
      <c r="I391" s="60">
        <v>1</v>
      </c>
      <c r="J391" s="20" t="s">
        <v>342</v>
      </c>
      <c r="K391" s="20" t="s">
        <v>343</v>
      </c>
      <c r="L391" s="20" t="s">
        <v>344</v>
      </c>
      <c r="M391" s="20">
        <v>0.34290999999999999</v>
      </c>
      <c r="N391" s="20">
        <v>303900000</v>
      </c>
      <c r="O391" s="20">
        <v>109790000</v>
      </c>
      <c r="P391" s="20" t="s">
        <v>3012</v>
      </c>
      <c r="Q391" s="20" t="s">
        <v>3015</v>
      </c>
      <c r="R391" s="20">
        <v>443.20944700000001</v>
      </c>
      <c r="S391" s="20">
        <v>3</v>
      </c>
      <c r="T391" s="20">
        <v>29.760999999999999</v>
      </c>
      <c r="U391" s="20">
        <v>95310</v>
      </c>
    </row>
    <row r="392" spans="1:21" x14ac:dyDescent="0.55000000000000004">
      <c r="A392" s="20" t="s">
        <v>345</v>
      </c>
      <c r="B392" s="41">
        <v>79.23</v>
      </c>
      <c r="C392" s="41">
        <v>36.311</v>
      </c>
      <c r="D392" s="20" t="s">
        <v>17</v>
      </c>
      <c r="E392" s="20" t="s">
        <v>18</v>
      </c>
      <c r="F392" s="20">
        <v>203</v>
      </c>
      <c r="G392" s="19" t="s">
        <v>33170</v>
      </c>
      <c r="H392" s="19" t="s">
        <v>346</v>
      </c>
      <c r="I392" s="60">
        <v>1</v>
      </c>
      <c r="J392" s="20" t="s">
        <v>342</v>
      </c>
      <c r="K392" s="20" t="s">
        <v>343</v>
      </c>
      <c r="L392" s="20" t="s">
        <v>344</v>
      </c>
      <c r="M392" s="20">
        <v>1.7694000000000001</v>
      </c>
      <c r="N392" s="20">
        <v>43197000</v>
      </c>
      <c r="O392" s="20">
        <v>78761000</v>
      </c>
      <c r="P392" s="20" t="s">
        <v>3012</v>
      </c>
      <c r="Q392" s="20" t="s">
        <v>3312</v>
      </c>
      <c r="R392" s="20">
        <v>1327.6137900000001</v>
      </c>
      <c r="S392" s="20">
        <v>1</v>
      </c>
      <c r="T392" s="20">
        <v>30.021000000000001</v>
      </c>
      <c r="U392" s="20">
        <v>95310</v>
      </c>
    </row>
    <row r="393" spans="1:21" x14ac:dyDescent="0.55000000000000004">
      <c r="A393" s="20" t="s">
        <v>3475</v>
      </c>
      <c r="B393" s="41">
        <v>48.375999999999998</v>
      </c>
      <c r="C393" s="41">
        <v>40.966999999999999</v>
      </c>
      <c r="D393" s="20" t="s">
        <v>17</v>
      </c>
      <c r="E393" s="20" t="s">
        <v>20</v>
      </c>
      <c r="F393" s="20">
        <v>535</v>
      </c>
      <c r="G393" s="19" t="s">
        <v>33171</v>
      </c>
      <c r="H393" s="19" t="s">
        <v>1617</v>
      </c>
      <c r="I393" s="60">
        <v>0.94399999999999995</v>
      </c>
      <c r="J393" s="20" t="s">
        <v>1599</v>
      </c>
      <c r="K393" s="20" t="s">
        <v>1600</v>
      </c>
      <c r="L393" s="20" t="s">
        <v>1601</v>
      </c>
      <c r="M393" s="20">
        <v>0.72616999999999998</v>
      </c>
      <c r="N393" s="20">
        <v>136630000</v>
      </c>
      <c r="O393" s="20">
        <v>111470000</v>
      </c>
      <c r="P393" s="20" t="s">
        <v>3012</v>
      </c>
      <c r="Q393" s="20" t="s">
        <v>3047</v>
      </c>
      <c r="R393" s="20">
        <v>458.21229799999998</v>
      </c>
      <c r="S393" s="20">
        <v>4</v>
      </c>
      <c r="T393" s="20">
        <v>11.617000000000001</v>
      </c>
      <c r="U393" s="20">
        <v>99757</v>
      </c>
    </row>
    <row r="394" spans="1:21" x14ac:dyDescent="0.55000000000000004">
      <c r="A394" s="20" t="s">
        <v>3475</v>
      </c>
      <c r="B394" s="41">
        <v>48.375999999999998</v>
      </c>
      <c r="C394" s="41">
        <v>40.966999999999999</v>
      </c>
      <c r="D394" s="20" t="s">
        <v>17</v>
      </c>
      <c r="E394" s="20" t="s">
        <v>18</v>
      </c>
      <c r="F394" s="20">
        <v>528</v>
      </c>
      <c r="G394" s="19" t="s">
        <v>33172</v>
      </c>
      <c r="H394" s="19" t="s">
        <v>1619</v>
      </c>
      <c r="I394" s="60">
        <v>0.94399999999999995</v>
      </c>
      <c r="J394" s="20" t="s">
        <v>1599</v>
      </c>
      <c r="K394" s="20" t="s">
        <v>1600</v>
      </c>
      <c r="L394" s="20" t="s">
        <v>1601</v>
      </c>
      <c r="M394" s="20">
        <v>0.72616999999999998</v>
      </c>
      <c r="N394" s="20">
        <v>136630000</v>
      </c>
      <c r="O394" s="20">
        <v>111470000</v>
      </c>
      <c r="P394" s="20" t="s">
        <v>3012</v>
      </c>
      <c r="Q394" s="20" t="s">
        <v>3047</v>
      </c>
      <c r="R394" s="20">
        <v>458.21229799999998</v>
      </c>
      <c r="S394" s="20">
        <v>4</v>
      </c>
      <c r="T394" s="20">
        <v>11.617000000000001</v>
      </c>
      <c r="U394" s="20">
        <v>99757</v>
      </c>
    </row>
    <row r="395" spans="1:21" x14ac:dyDescent="0.55000000000000004">
      <c r="A395" s="20" t="s">
        <v>1869</v>
      </c>
      <c r="B395" s="41">
        <v>59.426000000000002</v>
      </c>
      <c r="C395" s="41">
        <v>32.984000000000002</v>
      </c>
      <c r="D395" s="20" t="s">
        <v>17</v>
      </c>
      <c r="E395" s="20" t="s">
        <v>18</v>
      </c>
      <c r="F395" s="20">
        <v>325</v>
      </c>
      <c r="G395" s="19" t="s">
        <v>33173</v>
      </c>
      <c r="H395" s="19" t="s">
        <v>1870</v>
      </c>
      <c r="I395" s="60">
        <v>0.5</v>
      </c>
      <c r="J395" s="20" t="s">
        <v>1858</v>
      </c>
      <c r="K395" s="20" t="s">
        <v>1859</v>
      </c>
      <c r="L395" s="20" t="s">
        <v>1860</v>
      </c>
      <c r="M395" s="20">
        <v>0.92723</v>
      </c>
      <c r="N395" s="20">
        <v>13060000</v>
      </c>
      <c r="O395" s="20">
        <v>12673000</v>
      </c>
      <c r="P395" s="20" t="s">
        <v>3012</v>
      </c>
      <c r="Q395" s="20" t="s">
        <v>3047</v>
      </c>
      <c r="R395" s="20">
        <v>389.85735699999998</v>
      </c>
      <c r="S395" s="20">
        <v>3</v>
      </c>
      <c r="T395" s="20">
        <v>34.273000000000003</v>
      </c>
      <c r="U395" s="20">
        <v>34605</v>
      </c>
    </row>
    <row r="396" spans="1:21" x14ac:dyDescent="0.55000000000000004">
      <c r="A396" s="20" t="s">
        <v>1869</v>
      </c>
      <c r="B396" s="41">
        <v>50.107999999999997</v>
      </c>
      <c r="C396" s="41">
        <v>19.544</v>
      </c>
      <c r="D396" s="20" t="s">
        <v>17</v>
      </c>
      <c r="E396" s="20" t="s">
        <v>18</v>
      </c>
      <c r="F396" s="20">
        <v>325</v>
      </c>
      <c r="G396" s="19" t="s">
        <v>33173</v>
      </c>
      <c r="H396" s="19" t="s">
        <v>1870</v>
      </c>
      <c r="I396" s="60">
        <v>0.96499999999999997</v>
      </c>
      <c r="J396" s="20" t="s">
        <v>1858</v>
      </c>
      <c r="K396" s="20" t="s">
        <v>1859</v>
      </c>
      <c r="L396" s="20" t="s">
        <v>1860</v>
      </c>
      <c r="M396" s="20">
        <v>0.75492000000000004</v>
      </c>
      <c r="N396" s="20">
        <v>7063200</v>
      </c>
      <c r="O396" s="20">
        <v>5129400</v>
      </c>
      <c r="P396" s="20" t="s">
        <v>3010</v>
      </c>
      <c r="Q396" s="20" t="s">
        <v>3118</v>
      </c>
      <c r="R396" s="20">
        <v>395.18899499999998</v>
      </c>
      <c r="S396" s="20">
        <v>3</v>
      </c>
      <c r="T396" s="20">
        <v>23.991</v>
      </c>
      <c r="U396" s="20">
        <v>34603</v>
      </c>
    </row>
    <row r="397" spans="1:21" x14ac:dyDescent="0.55000000000000004">
      <c r="A397" s="20" t="s">
        <v>3476</v>
      </c>
      <c r="B397" s="41">
        <v>44.863</v>
      </c>
      <c r="C397" s="41">
        <v>31.806000000000001</v>
      </c>
      <c r="D397" s="20" t="s">
        <v>17</v>
      </c>
      <c r="E397" s="20" t="s">
        <v>18</v>
      </c>
      <c r="F397" s="20">
        <v>738</v>
      </c>
      <c r="G397" s="19" t="s">
        <v>33174</v>
      </c>
      <c r="H397" s="19" t="s">
        <v>3477</v>
      </c>
      <c r="I397" s="60">
        <v>1</v>
      </c>
      <c r="J397" s="20" t="s">
        <v>3478</v>
      </c>
      <c r="K397" s="20" t="s">
        <v>3479</v>
      </c>
      <c r="L397" s="20" t="s">
        <v>3480</v>
      </c>
      <c r="M397" s="20">
        <v>0.31135000000000002</v>
      </c>
      <c r="N397" s="20">
        <v>15564000</v>
      </c>
      <c r="O397" s="20">
        <v>5008100</v>
      </c>
      <c r="P397" s="20" t="s">
        <v>3010</v>
      </c>
      <c r="Q397" s="20" t="s">
        <v>3098</v>
      </c>
      <c r="R397" s="20">
        <v>632.35495100000003</v>
      </c>
      <c r="S397" s="20">
        <v>4</v>
      </c>
      <c r="T397" s="20">
        <v>96.278999999999996</v>
      </c>
      <c r="U397" s="20">
        <v>64842</v>
      </c>
    </row>
    <row r="398" spans="1:21" x14ac:dyDescent="0.55000000000000004">
      <c r="A398" s="20" t="s">
        <v>3476</v>
      </c>
      <c r="B398" s="41">
        <v>37.896000000000001</v>
      </c>
      <c r="C398" s="41">
        <v>37.896000000000001</v>
      </c>
      <c r="D398" s="20" t="s">
        <v>17</v>
      </c>
      <c r="E398" s="20" t="s">
        <v>18</v>
      </c>
      <c r="F398" s="20">
        <v>738</v>
      </c>
      <c r="G398" s="19" t="s">
        <v>33174</v>
      </c>
      <c r="H398" s="19" t="s">
        <v>3477</v>
      </c>
      <c r="I398" s="60">
        <v>0.997</v>
      </c>
      <c r="J398" s="20" t="s">
        <v>3478</v>
      </c>
      <c r="K398" s="20" t="s">
        <v>3479</v>
      </c>
      <c r="L398" s="20" t="s">
        <v>3480</v>
      </c>
      <c r="M398" s="20">
        <v>0.45190000000000002</v>
      </c>
      <c r="N398" s="20">
        <v>19937000</v>
      </c>
      <c r="O398" s="20">
        <v>9165600</v>
      </c>
      <c r="P398" s="20" t="s">
        <v>3012</v>
      </c>
      <c r="Q398" s="20" t="s">
        <v>3044</v>
      </c>
      <c r="R398" s="20">
        <v>632.35495100000003</v>
      </c>
      <c r="S398" s="20">
        <v>4</v>
      </c>
      <c r="T398" s="20">
        <v>95.643000000000001</v>
      </c>
      <c r="U398" s="20">
        <v>64842</v>
      </c>
    </row>
    <row r="399" spans="1:21" x14ac:dyDescent="0.55000000000000004">
      <c r="A399" s="20" t="s">
        <v>259</v>
      </c>
      <c r="B399" s="41">
        <v>36.246000000000002</v>
      </c>
      <c r="C399" s="41">
        <v>36.246000000000002</v>
      </c>
      <c r="D399" s="20" t="s">
        <v>17</v>
      </c>
      <c r="E399" s="20" t="s">
        <v>18</v>
      </c>
      <c r="F399" s="20">
        <v>28</v>
      </c>
      <c r="G399" s="19" t="s">
        <v>33175</v>
      </c>
      <c r="H399" s="19" t="s">
        <v>260</v>
      </c>
      <c r="I399" s="60">
        <v>0.5</v>
      </c>
      <c r="J399" s="20" t="s">
        <v>256</v>
      </c>
      <c r="K399" s="20" t="s">
        <v>257</v>
      </c>
      <c r="L399" s="20" t="s">
        <v>258</v>
      </c>
      <c r="M399" s="20">
        <v>0.96292</v>
      </c>
      <c r="N399" s="20">
        <v>3711200</v>
      </c>
      <c r="O399" s="20">
        <v>3944700</v>
      </c>
      <c r="P399" s="20" t="s">
        <v>3075</v>
      </c>
      <c r="Q399" s="20" t="s">
        <v>3459</v>
      </c>
      <c r="R399" s="20">
        <v>623.810745</v>
      </c>
      <c r="S399" s="20">
        <v>4</v>
      </c>
      <c r="T399" s="20">
        <v>30.667000000000002</v>
      </c>
      <c r="U399" s="20">
        <v>61647</v>
      </c>
    </row>
    <row r="400" spans="1:21" x14ac:dyDescent="0.55000000000000004">
      <c r="A400" s="20" t="s">
        <v>259</v>
      </c>
      <c r="B400" s="41">
        <v>36.246000000000002</v>
      </c>
      <c r="C400" s="41">
        <v>36.246000000000002</v>
      </c>
      <c r="D400" s="20" t="s">
        <v>17</v>
      </c>
      <c r="E400" s="20" t="s">
        <v>18</v>
      </c>
      <c r="F400" s="20">
        <v>28</v>
      </c>
      <c r="G400" s="19" t="s">
        <v>33175</v>
      </c>
      <c r="H400" s="19" t="s">
        <v>260</v>
      </c>
      <c r="I400" s="60">
        <v>0.5</v>
      </c>
      <c r="J400" s="20" t="s">
        <v>256</v>
      </c>
      <c r="K400" s="20" t="s">
        <v>257</v>
      </c>
      <c r="L400" s="20" t="s">
        <v>258</v>
      </c>
      <c r="M400" s="20">
        <v>0.73631999999999997</v>
      </c>
      <c r="N400" s="20">
        <v>2821300</v>
      </c>
      <c r="O400" s="20">
        <v>2647900</v>
      </c>
      <c r="P400" s="20" t="s">
        <v>3030</v>
      </c>
      <c r="Q400" s="20" t="s">
        <v>3481</v>
      </c>
      <c r="R400" s="20">
        <v>623.810745</v>
      </c>
      <c r="S400" s="20">
        <v>4</v>
      </c>
      <c r="T400" s="20">
        <v>29.120999999999999</v>
      </c>
      <c r="U400" s="20">
        <v>61647</v>
      </c>
    </row>
    <row r="401" spans="1:21" x14ac:dyDescent="0.55000000000000004">
      <c r="A401" s="20" t="s">
        <v>259</v>
      </c>
      <c r="B401" s="41">
        <v>45.884999999999998</v>
      </c>
      <c r="C401" s="41">
        <v>45.884999999999998</v>
      </c>
      <c r="D401" s="20" t="s">
        <v>17</v>
      </c>
      <c r="E401" s="20" t="s">
        <v>18</v>
      </c>
      <c r="F401" s="20">
        <v>28</v>
      </c>
      <c r="G401" s="19" t="s">
        <v>33175</v>
      </c>
      <c r="H401" s="19" t="s">
        <v>260</v>
      </c>
      <c r="I401" s="60">
        <v>0.79</v>
      </c>
      <c r="J401" s="20" t="s">
        <v>256</v>
      </c>
      <c r="K401" s="20" t="s">
        <v>257</v>
      </c>
      <c r="L401" s="20" t="s">
        <v>258</v>
      </c>
      <c r="M401" s="20">
        <v>0.97794999999999999</v>
      </c>
      <c r="N401" s="20">
        <v>4703000</v>
      </c>
      <c r="O401" s="20">
        <v>3847500</v>
      </c>
      <c r="P401" s="20" t="s">
        <v>3030</v>
      </c>
      <c r="Q401" s="20" t="s">
        <v>3481</v>
      </c>
      <c r="R401" s="20">
        <v>499.25005099999998</v>
      </c>
      <c r="S401" s="20">
        <v>5</v>
      </c>
      <c r="T401" s="20">
        <v>29.071000000000002</v>
      </c>
      <c r="U401" s="20">
        <v>61647</v>
      </c>
    </row>
    <row r="402" spans="1:21" x14ac:dyDescent="0.55000000000000004">
      <c r="A402" s="20" t="s">
        <v>3482</v>
      </c>
      <c r="B402" s="41">
        <v>41.482999999999997</v>
      </c>
      <c r="C402" s="41">
        <v>41.482999999999997</v>
      </c>
      <c r="D402" s="20" t="s">
        <v>17</v>
      </c>
      <c r="E402" s="20" t="s">
        <v>18</v>
      </c>
      <c r="F402" s="20">
        <v>143</v>
      </c>
      <c r="G402" s="19" t="s">
        <v>33176</v>
      </c>
      <c r="H402" s="19" t="s">
        <v>32917</v>
      </c>
      <c r="I402" s="60">
        <v>0.5</v>
      </c>
      <c r="J402" s="20" t="s">
        <v>3483</v>
      </c>
      <c r="K402" s="20"/>
      <c r="L402" s="20"/>
      <c r="M402" s="20">
        <v>0.34249000000000002</v>
      </c>
      <c r="N402" s="20">
        <v>32247000</v>
      </c>
      <c r="O402" s="20">
        <v>10900000</v>
      </c>
      <c r="P402" s="20" t="s">
        <v>3012</v>
      </c>
      <c r="Q402" s="20" t="s">
        <v>3312</v>
      </c>
      <c r="R402" s="20">
        <v>862.176423</v>
      </c>
      <c r="S402" s="20">
        <v>4</v>
      </c>
      <c r="T402" s="20">
        <v>89.033000000000001</v>
      </c>
      <c r="U402" s="20">
        <v>66663</v>
      </c>
    </row>
    <row r="403" spans="1:21" x14ac:dyDescent="0.55000000000000004">
      <c r="A403" s="20" t="s">
        <v>3484</v>
      </c>
      <c r="B403" s="41">
        <v>35.389000000000003</v>
      </c>
      <c r="C403" s="41">
        <v>35.389000000000003</v>
      </c>
      <c r="D403" s="20" t="s">
        <v>17</v>
      </c>
      <c r="E403" s="20" t="s">
        <v>20</v>
      </c>
      <c r="F403" s="20">
        <v>739</v>
      </c>
      <c r="G403" s="19" t="s">
        <v>33010</v>
      </c>
      <c r="H403" s="19" t="s">
        <v>1024</v>
      </c>
      <c r="I403" s="60">
        <v>0.998</v>
      </c>
      <c r="J403" s="20" t="s">
        <v>1020</v>
      </c>
      <c r="K403" s="20" t="s">
        <v>1021</v>
      </c>
      <c r="L403" s="20" t="s">
        <v>1022</v>
      </c>
      <c r="M403" s="20">
        <v>0.50251000000000001</v>
      </c>
      <c r="N403" s="20">
        <v>5074400</v>
      </c>
      <c r="O403" s="20">
        <v>2914600</v>
      </c>
      <c r="P403" s="20" t="s">
        <v>3012</v>
      </c>
      <c r="Q403" s="20" t="s">
        <v>3051</v>
      </c>
      <c r="R403" s="20">
        <v>712.01307799999995</v>
      </c>
      <c r="S403" s="20">
        <v>3</v>
      </c>
      <c r="T403" s="20">
        <v>50.136000000000003</v>
      </c>
      <c r="U403" s="20">
        <v>37729</v>
      </c>
    </row>
    <row r="404" spans="1:21" x14ac:dyDescent="0.55000000000000004">
      <c r="A404" s="20" t="s">
        <v>3484</v>
      </c>
      <c r="B404" s="41">
        <v>35.389000000000003</v>
      </c>
      <c r="C404" s="41">
        <v>35.389000000000003</v>
      </c>
      <c r="D404" s="20" t="s">
        <v>17</v>
      </c>
      <c r="E404" s="20" t="s">
        <v>18</v>
      </c>
      <c r="F404" s="20">
        <v>755</v>
      </c>
      <c r="G404" s="19" t="s">
        <v>33177</v>
      </c>
      <c r="H404" s="19" t="s">
        <v>1030</v>
      </c>
      <c r="I404" s="60">
        <v>0.998</v>
      </c>
      <c r="J404" s="20" t="s">
        <v>1020</v>
      </c>
      <c r="K404" s="20" t="s">
        <v>1021</v>
      </c>
      <c r="L404" s="20" t="s">
        <v>1022</v>
      </c>
      <c r="M404" s="20">
        <v>0.50251000000000001</v>
      </c>
      <c r="N404" s="20">
        <v>5074400</v>
      </c>
      <c r="O404" s="20">
        <v>2914600</v>
      </c>
      <c r="P404" s="20" t="s">
        <v>3012</v>
      </c>
      <c r="Q404" s="20" t="s">
        <v>3051</v>
      </c>
      <c r="R404" s="20">
        <v>712.01307799999995</v>
      </c>
      <c r="S404" s="20">
        <v>3</v>
      </c>
      <c r="T404" s="20">
        <v>50.136000000000003</v>
      </c>
      <c r="U404" s="20">
        <v>37729</v>
      </c>
    </row>
    <row r="405" spans="1:21" x14ac:dyDescent="0.55000000000000004">
      <c r="A405" s="20" t="s">
        <v>3485</v>
      </c>
      <c r="B405" s="41">
        <v>64.710999999999999</v>
      </c>
      <c r="C405" s="41">
        <v>22.602</v>
      </c>
      <c r="D405" s="20" t="s">
        <v>17</v>
      </c>
      <c r="E405" s="20" t="s">
        <v>20</v>
      </c>
      <c r="F405" s="20">
        <v>13</v>
      </c>
      <c r="G405" s="19" t="s">
        <v>33178</v>
      </c>
      <c r="H405" s="19" t="s">
        <v>3486</v>
      </c>
      <c r="I405" s="60">
        <v>1</v>
      </c>
      <c r="J405" s="20" t="s">
        <v>3487</v>
      </c>
      <c r="K405" s="20" t="s">
        <v>3488</v>
      </c>
      <c r="L405" s="20" t="s">
        <v>3489</v>
      </c>
      <c r="M405" s="20">
        <v>0.76787000000000005</v>
      </c>
      <c r="N405" s="20">
        <v>64291000</v>
      </c>
      <c r="O405" s="20">
        <v>51720000</v>
      </c>
      <c r="P405" s="20" t="s">
        <v>3026</v>
      </c>
      <c r="Q405" s="20" t="s">
        <v>3360</v>
      </c>
      <c r="R405" s="20">
        <v>666.38771899999995</v>
      </c>
      <c r="S405" s="20">
        <v>2</v>
      </c>
      <c r="T405" s="20">
        <v>107.97</v>
      </c>
      <c r="U405" s="20">
        <v>21025</v>
      </c>
    </row>
    <row r="406" spans="1:21" x14ac:dyDescent="0.55000000000000004">
      <c r="A406" s="20" t="s">
        <v>3490</v>
      </c>
      <c r="B406" s="41">
        <v>27.035</v>
      </c>
      <c r="C406" s="41">
        <v>21.053999999999998</v>
      </c>
      <c r="D406" s="20" t="s">
        <v>17</v>
      </c>
      <c r="E406" s="20" t="s">
        <v>18</v>
      </c>
      <c r="F406" s="20">
        <v>275</v>
      </c>
      <c r="G406" s="19" t="s">
        <v>33179</v>
      </c>
      <c r="H406" s="19" t="s">
        <v>3491</v>
      </c>
      <c r="I406" s="60">
        <v>0.998</v>
      </c>
      <c r="J406" s="20" t="s">
        <v>908</v>
      </c>
      <c r="K406" s="20" t="s">
        <v>909</v>
      </c>
      <c r="L406" s="20" t="s">
        <v>910</v>
      </c>
      <c r="M406" s="20">
        <v>0.76981999999999995</v>
      </c>
      <c r="N406" s="20">
        <v>4174700</v>
      </c>
      <c r="O406" s="20">
        <v>3448400</v>
      </c>
      <c r="P406" s="20" t="s">
        <v>3010</v>
      </c>
      <c r="Q406" s="20" t="s">
        <v>3050</v>
      </c>
      <c r="R406" s="20">
        <v>680.98428699999999</v>
      </c>
      <c r="S406" s="20">
        <v>3</v>
      </c>
      <c r="T406" s="20">
        <v>51.984999999999999</v>
      </c>
      <c r="U406" s="20">
        <v>95308</v>
      </c>
    </row>
    <row r="407" spans="1:21" x14ac:dyDescent="0.55000000000000004">
      <c r="A407" s="20" t="s">
        <v>3492</v>
      </c>
      <c r="B407" s="41">
        <v>27.329000000000001</v>
      </c>
      <c r="C407" s="41">
        <v>27.329000000000001</v>
      </c>
      <c r="D407" s="20" t="s">
        <v>3018</v>
      </c>
      <c r="E407" s="20" t="s">
        <v>20</v>
      </c>
      <c r="F407" s="20">
        <v>557</v>
      </c>
      <c r="G407" s="19" t="s">
        <v>33180</v>
      </c>
      <c r="H407" s="19" t="s">
        <v>3493</v>
      </c>
      <c r="I407" s="60">
        <v>1</v>
      </c>
      <c r="J407" s="20" t="s">
        <v>3494</v>
      </c>
      <c r="K407" s="20" t="s">
        <v>3495</v>
      </c>
      <c r="L407" s="20" t="s">
        <v>3496</v>
      </c>
      <c r="M407" s="20">
        <v>0.49075000000000002</v>
      </c>
      <c r="N407" s="20">
        <v>115430000</v>
      </c>
      <c r="O407" s="20">
        <v>78605000</v>
      </c>
      <c r="P407" s="20" t="s">
        <v>3012</v>
      </c>
      <c r="Q407" s="20" t="s">
        <v>3051</v>
      </c>
      <c r="R407" s="20">
        <v>957.49119800000005</v>
      </c>
      <c r="S407" s="20">
        <v>2</v>
      </c>
      <c r="T407" s="20">
        <v>136.71</v>
      </c>
      <c r="U407" s="20">
        <v>47734</v>
      </c>
    </row>
    <row r="408" spans="1:21" x14ac:dyDescent="0.55000000000000004">
      <c r="A408" s="20" t="s">
        <v>3492</v>
      </c>
      <c r="B408" s="41">
        <v>27.329000000000001</v>
      </c>
      <c r="C408" s="41">
        <v>27.329000000000001</v>
      </c>
      <c r="D408" s="20" t="s">
        <v>3018</v>
      </c>
      <c r="E408" s="20" t="s">
        <v>20</v>
      </c>
      <c r="F408" s="20">
        <v>554</v>
      </c>
      <c r="G408" s="19" t="s">
        <v>33181</v>
      </c>
      <c r="H408" s="19" t="s">
        <v>3497</v>
      </c>
      <c r="I408" s="60">
        <v>1</v>
      </c>
      <c r="J408" s="20" t="s">
        <v>3494</v>
      </c>
      <c r="K408" s="20" t="s">
        <v>3495</v>
      </c>
      <c r="L408" s="20" t="s">
        <v>3496</v>
      </c>
      <c r="M408" s="20">
        <v>0.49075000000000002</v>
      </c>
      <c r="N408" s="20">
        <v>115430000</v>
      </c>
      <c r="O408" s="20">
        <v>78605000</v>
      </c>
      <c r="P408" s="20" t="s">
        <v>3012</v>
      </c>
      <c r="Q408" s="20" t="s">
        <v>3051</v>
      </c>
      <c r="R408" s="20">
        <v>957.49119800000005</v>
      </c>
      <c r="S408" s="20">
        <v>2</v>
      </c>
      <c r="T408" s="20">
        <v>136.71</v>
      </c>
      <c r="U408" s="20">
        <v>47734</v>
      </c>
    </row>
    <row r="409" spans="1:21" x14ac:dyDescent="0.55000000000000004">
      <c r="A409" s="20" t="s">
        <v>3498</v>
      </c>
      <c r="B409" s="41">
        <v>131.61000000000001</v>
      </c>
      <c r="C409" s="41">
        <v>107.57</v>
      </c>
      <c r="D409" s="20" t="s">
        <v>17</v>
      </c>
      <c r="E409" s="20" t="s">
        <v>20</v>
      </c>
      <c r="F409" s="20">
        <v>500</v>
      </c>
      <c r="G409" s="19" t="s">
        <v>32995</v>
      </c>
      <c r="H409" s="19" t="s">
        <v>3040</v>
      </c>
      <c r="I409" s="60">
        <v>0.996</v>
      </c>
      <c r="J409" s="20" t="s">
        <v>3041</v>
      </c>
      <c r="K409" s="20" t="s">
        <v>3042</v>
      </c>
      <c r="L409" s="20" t="s">
        <v>3043</v>
      </c>
      <c r="M409" s="20">
        <v>0.81855</v>
      </c>
      <c r="N409" s="20">
        <v>39271000</v>
      </c>
      <c r="O409" s="20">
        <v>27832000</v>
      </c>
      <c r="P409" s="20" t="s">
        <v>3026</v>
      </c>
      <c r="Q409" s="20" t="s">
        <v>3360</v>
      </c>
      <c r="R409" s="20">
        <v>684.32917199999997</v>
      </c>
      <c r="S409" s="20">
        <v>3</v>
      </c>
      <c r="T409" s="20">
        <v>57.021000000000001</v>
      </c>
      <c r="U409" s="20">
        <v>124878</v>
      </c>
    </row>
    <row r="410" spans="1:21" x14ac:dyDescent="0.55000000000000004">
      <c r="A410" s="20" t="s">
        <v>3499</v>
      </c>
      <c r="B410" s="41">
        <v>39.509</v>
      </c>
      <c r="C410" s="41">
        <v>39.509</v>
      </c>
      <c r="D410" s="20" t="s">
        <v>17</v>
      </c>
      <c r="E410" s="20" t="s">
        <v>20</v>
      </c>
      <c r="F410" s="20">
        <v>200</v>
      </c>
      <c r="G410" s="19" t="s">
        <v>33107</v>
      </c>
      <c r="H410" s="19" t="s">
        <v>1202</v>
      </c>
      <c r="I410" s="60">
        <v>0.5</v>
      </c>
      <c r="J410" s="20" t="s">
        <v>1198</v>
      </c>
      <c r="K410" s="20" t="s">
        <v>1199</v>
      </c>
      <c r="L410" s="20" t="s">
        <v>1200</v>
      </c>
      <c r="M410" s="20">
        <v>7.4614E-2</v>
      </c>
      <c r="N410" s="20">
        <v>19236000</v>
      </c>
      <c r="O410" s="20">
        <v>1936300</v>
      </c>
      <c r="P410" s="20" t="s">
        <v>3012</v>
      </c>
      <c r="Q410" s="20" t="s">
        <v>3068</v>
      </c>
      <c r="R410" s="20">
        <v>494.90765599999997</v>
      </c>
      <c r="S410" s="20">
        <v>3</v>
      </c>
      <c r="T410" s="20">
        <v>35.155000000000001</v>
      </c>
      <c r="U410" s="20">
        <v>82795</v>
      </c>
    </row>
    <row r="411" spans="1:21" x14ac:dyDescent="0.55000000000000004">
      <c r="A411" s="20" t="s">
        <v>1489</v>
      </c>
      <c r="B411" s="41">
        <v>47.006</v>
      </c>
      <c r="C411" s="41">
        <v>36.298999999999999</v>
      </c>
      <c r="D411" s="20" t="s">
        <v>17</v>
      </c>
      <c r="E411" s="20" t="s">
        <v>18</v>
      </c>
      <c r="F411" s="20">
        <v>903</v>
      </c>
      <c r="G411" s="19" t="s">
        <v>33182</v>
      </c>
      <c r="H411" s="19" t="s">
        <v>1490</v>
      </c>
      <c r="I411" s="60">
        <v>1</v>
      </c>
      <c r="J411" s="20" t="s">
        <v>1486</v>
      </c>
      <c r="K411" s="20" t="s">
        <v>1487</v>
      </c>
      <c r="L411" s="20" t="s">
        <v>1488</v>
      </c>
      <c r="M411" s="20">
        <v>1.1963999999999999</v>
      </c>
      <c r="N411" s="20">
        <v>6956100</v>
      </c>
      <c r="O411" s="20">
        <v>8495400</v>
      </c>
      <c r="P411" s="20" t="s">
        <v>3010</v>
      </c>
      <c r="Q411" s="20" t="s">
        <v>3014</v>
      </c>
      <c r="R411" s="20">
        <v>797.39385600000003</v>
      </c>
      <c r="S411" s="20">
        <v>4</v>
      </c>
      <c r="T411" s="20">
        <v>43.366</v>
      </c>
      <c r="U411" s="20">
        <v>35172</v>
      </c>
    </row>
    <row r="412" spans="1:21" x14ac:dyDescent="0.55000000000000004">
      <c r="A412" s="20" t="s">
        <v>1489</v>
      </c>
      <c r="B412" s="41">
        <v>45.631</v>
      </c>
      <c r="C412" s="41">
        <v>45.631</v>
      </c>
      <c r="D412" s="20" t="s">
        <v>17</v>
      </c>
      <c r="E412" s="20" t="s">
        <v>18</v>
      </c>
      <c r="F412" s="20">
        <v>903</v>
      </c>
      <c r="G412" s="19" t="s">
        <v>33182</v>
      </c>
      <c r="H412" s="19" t="s">
        <v>1490</v>
      </c>
      <c r="I412" s="60">
        <v>1</v>
      </c>
      <c r="J412" s="20" t="s">
        <v>1486</v>
      </c>
      <c r="K412" s="20" t="s">
        <v>1487</v>
      </c>
      <c r="L412" s="20" t="s">
        <v>1488</v>
      </c>
      <c r="M412" s="20">
        <v>1.0832999999999999</v>
      </c>
      <c r="N412" s="20">
        <v>13259000</v>
      </c>
      <c r="O412" s="20">
        <v>16452000</v>
      </c>
      <c r="P412" s="20" t="s">
        <v>3010</v>
      </c>
      <c r="Q412" s="20" t="s">
        <v>3091</v>
      </c>
      <c r="R412" s="20">
        <v>638.11653999999999</v>
      </c>
      <c r="S412" s="20">
        <v>5</v>
      </c>
      <c r="T412" s="20">
        <v>43.116999999999997</v>
      </c>
      <c r="U412" s="20">
        <v>35172</v>
      </c>
    </row>
    <row r="413" spans="1:21" x14ac:dyDescent="0.55000000000000004">
      <c r="A413" s="20" t="s">
        <v>1489</v>
      </c>
      <c r="B413" s="41">
        <v>80.174000000000007</v>
      </c>
      <c r="C413" s="41">
        <v>68.861999999999995</v>
      </c>
      <c r="D413" s="20" t="s">
        <v>17</v>
      </c>
      <c r="E413" s="20" t="s">
        <v>18</v>
      </c>
      <c r="F413" s="20">
        <v>903</v>
      </c>
      <c r="G413" s="19" t="s">
        <v>33182</v>
      </c>
      <c r="H413" s="19" t="s">
        <v>1490</v>
      </c>
      <c r="I413" s="60">
        <v>1</v>
      </c>
      <c r="J413" s="20" t="s">
        <v>1486</v>
      </c>
      <c r="K413" s="20" t="s">
        <v>1487</v>
      </c>
      <c r="L413" s="20" t="s">
        <v>1488</v>
      </c>
      <c r="M413" s="20">
        <v>0.77568000000000004</v>
      </c>
      <c r="N413" s="20">
        <v>35099000</v>
      </c>
      <c r="O413" s="20">
        <v>38111000</v>
      </c>
      <c r="P413" s="20" t="s">
        <v>3012</v>
      </c>
      <c r="Q413" s="20" t="s">
        <v>3015</v>
      </c>
      <c r="R413" s="20">
        <v>638.11653999999999</v>
      </c>
      <c r="S413" s="20">
        <v>5</v>
      </c>
      <c r="T413" s="20">
        <v>40.283000000000001</v>
      </c>
      <c r="U413" s="20">
        <v>35172</v>
      </c>
    </row>
    <row r="414" spans="1:21" x14ac:dyDescent="0.55000000000000004">
      <c r="A414" s="20" t="s">
        <v>1489</v>
      </c>
      <c r="B414" s="41">
        <v>37.276000000000003</v>
      </c>
      <c r="C414" s="41">
        <v>31.936</v>
      </c>
      <c r="D414" s="20" t="s">
        <v>17</v>
      </c>
      <c r="E414" s="20" t="s">
        <v>18</v>
      </c>
      <c r="F414" s="20">
        <v>903</v>
      </c>
      <c r="G414" s="19" t="s">
        <v>33182</v>
      </c>
      <c r="H414" s="19" t="s">
        <v>1490</v>
      </c>
      <c r="I414" s="60">
        <v>1</v>
      </c>
      <c r="J414" s="20" t="s">
        <v>1486</v>
      </c>
      <c r="K414" s="20" t="s">
        <v>1487</v>
      </c>
      <c r="L414" s="20" t="s">
        <v>1488</v>
      </c>
      <c r="M414" s="20">
        <v>0.69416999999999995</v>
      </c>
      <c r="N414" s="20">
        <v>23838000</v>
      </c>
      <c r="O414" s="20">
        <v>20456000</v>
      </c>
      <c r="P414" s="20" t="s">
        <v>3012</v>
      </c>
      <c r="Q414" s="20" t="s">
        <v>3015</v>
      </c>
      <c r="R414" s="20">
        <v>797.39385600000003</v>
      </c>
      <c r="S414" s="20">
        <v>4</v>
      </c>
      <c r="T414" s="20">
        <v>40.237000000000002</v>
      </c>
      <c r="U414" s="20">
        <v>35172</v>
      </c>
    </row>
    <row r="415" spans="1:21" x14ac:dyDescent="0.55000000000000004">
      <c r="A415" s="20" t="s">
        <v>3500</v>
      </c>
      <c r="B415" s="41">
        <v>72.484999999999999</v>
      </c>
      <c r="C415" s="41">
        <v>57.103999999999999</v>
      </c>
      <c r="D415" s="20" t="s">
        <v>17</v>
      </c>
      <c r="E415" s="20" t="s">
        <v>18</v>
      </c>
      <c r="F415" s="20">
        <v>1186</v>
      </c>
      <c r="G415" s="19" t="s">
        <v>33183</v>
      </c>
      <c r="H415" s="19" t="s">
        <v>3501</v>
      </c>
      <c r="I415" s="60">
        <v>1</v>
      </c>
      <c r="J415" s="20" t="s">
        <v>3374</v>
      </c>
      <c r="K415" s="20" t="s">
        <v>3375</v>
      </c>
      <c r="L415" s="20" t="s">
        <v>3376</v>
      </c>
      <c r="M415" s="20">
        <v>0.50094000000000005</v>
      </c>
      <c r="N415" s="20">
        <v>17440000</v>
      </c>
      <c r="O415" s="20">
        <v>9364800</v>
      </c>
      <c r="P415" s="20" t="s">
        <v>3075</v>
      </c>
      <c r="Q415" s="20" t="s">
        <v>3459</v>
      </c>
      <c r="R415" s="20">
        <v>599.269813</v>
      </c>
      <c r="S415" s="20">
        <v>2</v>
      </c>
      <c r="T415" s="20">
        <v>89.268000000000001</v>
      </c>
      <c r="U415" s="20">
        <v>18396</v>
      </c>
    </row>
    <row r="416" spans="1:21" x14ac:dyDescent="0.55000000000000004">
      <c r="A416" s="20" t="s">
        <v>70</v>
      </c>
      <c r="B416" s="41">
        <v>98.048000000000002</v>
      </c>
      <c r="C416" s="41">
        <v>70.933999999999997</v>
      </c>
      <c r="D416" s="20" t="s">
        <v>17</v>
      </c>
      <c r="E416" s="20" t="s">
        <v>18</v>
      </c>
      <c r="F416" s="20">
        <v>1092</v>
      </c>
      <c r="G416" s="19" t="s">
        <v>33184</v>
      </c>
      <c r="H416" s="19" t="s">
        <v>71</v>
      </c>
      <c r="I416" s="60">
        <v>0.9</v>
      </c>
      <c r="J416" s="20" t="s">
        <v>65</v>
      </c>
      <c r="K416" s="20" t="s">
        <v>3502</v>
      </c>
      <c r="L416" s="20" t="s">
        <v>67</v>
      </c>
      <c r="M416" s="20">
        <v>25.535</v>
      </c>
      <c r="N416" s="20">
        <v>4848400</v>
      </c>
      <c r="O416" s="20">
        <v>110020000</v>
      </c>
      <c r="P416" s="20" t="s">
        <v>3012</v>
      </c>
      <c r="Q416" s="20" t="s">
        <v>3013</v>
      </c>
      <c r="R416" s="20">
        <v>669.38604199999997</v>
      </c>
      <c r="S416" s="20">
        <v>2</v>
      </c>
      <c r="T416" s="20">
        <v>39.563000000000002</v>
      </c>
      <c r="U416" s="20">
        <v>69174</v>
      </c>
    </row>
    <row r="417" spans="1:21" x14ac:dyDescent="0.55000000000000004">
      <c r="A417" s="20" t="s">
        <v>70</v>
      </c>
      <c r="B417" s="41">
        <v>93.441999999999993</v>
      </c>
      <c r="C417" s="41">
        <v>93.441999999999993</v>
      </c>
      <c r="D417" s="20" t="s">
        <v>17</v>
      </c>
      <c r="E417" s="20" t="s">
        <v>18</v>
      </c>
      <c r="F417" s="20">
        <v>1092</v>
      </c>
      <c r="G417" s="19" t="s">
        <v>33184</v>
      </c>
      <c r="H417" s="19" t="s">
        <v>71</v>
      </c>
      <c r="I417" s="60">
        <v>0.879</v>
      </c>
      <c r="J417" s="20" t="s">
        <v>65</v>
      </c>
      <c r="K417" s="20" t="s">
        <v>3502</v>
      </c>
      <c r="L417" s="20" t="s">
        <v>67</v>
      </c>
      <c r="M417" s="20">
        <v>1.9768999999999998E-2</v>
      </c>
      <c r="N417" s="20">
        <v>39924000</v>
      </c>
      <c r="O417" s="20">
        <v>771040</v>
      </c>
      <c r="P417" s="20" t="s">
        <v>3010</v>
      </c>
      <c r="Q417" s="20" t="s">
        <v>3069</v>
      </c>
      <c r="R417" s="20">
        <v>669.38604199999997</v>
      </c>
      <c r="S417" s="20">
        <v>2</v>
      </c>
      <c r="T417" s="20">
        <v>40.828000000000003</v>
      </c>
      <c r="U417" s="20">
        <v>69174</v>
      </c>
    </row>
    <row r="418" spans="1:21" x14ac:dyDescent="0.55000000000000004">
      <c r="A418" s="20" t="s">
        <v>3503</v>
      </c>
      <c r="B418" s="41">
        <v>38.386000000000003</v>
      </c>
      <c r="C418" s="41">
        <v>1.1761999999999999</v>
      </c>
      <c r="D418" s="20" t="s">
        <v>17</v>
      </c>
      <c r="E418" s="20" t="s">
        <v>18</v>
      </c>
      <c r="F418" s="20">
        <v>97</v>
      </c>
      <c r="G418" s="19" t="s">
        <v>33185</v>
      </c>
      <c r="H418" s="19" t="s">
        <v>3504</v>
      </c>
      <c r="I418" s="60">
        <v>0.999</v>
      </c>
      <c r="J418" s="20" t="s">
        <v>3505</v>
      </c>
      <c r="K418" s="20" t="s">
        <v>3506</v>
      </c>
      <c r="L418" s="20" t="s">
        <v>3507</v>
      </c>
      <c r="M418" s="20">
        <v>0.90114000000000005</v>
      </c>
      <c r="N418" s="20">
        <v>282050000</v>
      </c>
      <c r="O418" s="20">
        <v>282980000</v>
      </c>
      <c r="P418" s="20" t="s">
        <v>3026</v>
      </c>
      <c r="Q418" s="20" t="s">
        <v>3137</v>
      </c>
      <c r="R418" s="20">
        <v>865.166022</v>
      </c>
      <c r="S418" s="20">
        <v>4</v>
      </c>
      <c r="T418" s="20">
        <v>92.596999999999994</v>
      </c>
      <c r="U418" s="20">
        <v>124186</v>
      </c>
    </row>
    <row r="419" spans="1:21" x14ac:dyDescent="0.55000000000000004">
      <c r="A419" s="20" t="s">
        <v>3508</v>
      </c>
      <c r="B419" s="41">
        <v>45.68</v>
      </c>
      <c r="C419" s="41">
        <v>12.417999999999999</v>
      </c>
      <c r="D419" s="20" t="s">
        <v>17</v>
      </c>
      <c r="E419" s="20" t="s">
        <v>18</v>
      </c>
      <c r="F419" s="20">
        <v>27</v>
      </c>
      <c r="G419" s="19" t="s">
        <v>33186</v>
      </c>
      <c r="H419" s="19" t="s">
        <v>3509</v>
      </c>
      <c r="I419" s="60">
        <v>0.91600000000000004</v>
      </c>
      <c r="J419" s="20" t="s">
        <v>99</v>
      </c>
      <c r="K419" s="20" t="s">
        <v>100</v>
      </c>
      <c r="L419" s="20" t="s">
        <v>101</v>
      </c>
      <c r="M419" s="20">
        <v>0.94088000000000005</v>
      </c>
      <c r="N419" s="20">
        <v>2832300</v>
      </c>
      <c r="O419" s="20">
        <v>2878600</v>
      </c>
      <c r="P419" s="20" t="s">
        <v>3012</v>
      </c>
      <c r="Q419" s="20" t="s">
        <v>3062</v>
      </c>
      <c r="R419" s="20">
        <v>310.19440900000001</v>
      </c>
      <c r="S419" s="20">
        <v>3</v>
      </c>
      <c r="T419" s="20">
        <v>23.870999999999999</v>
      </c>
      <c r="U419" s="20">
        <v>80476</v>
      </c>
    </row>
    <row r="420" spans="1:21" x14ac:dyDescent="0.55000000000000004">
      <c r="A420" s="20" t="s">
        <v>201</v>
      </c>
      <c r="B420" s="41">
        <v>55.033000000000001</v>
      </c>
      <c r="C420" s="41">
        <v>55.033000000000001</v>
      </c>
      <c r="D420" s="20" t="s">
        <v>17</v>
      </c>
      <c r="E420" s="20" t="s">
        <v>20</v>
      </c>
      <c r="F420" s="20">
        <v>206</v>
      </c>
      <c r="G420" s="19" t="s">
        <v>33148</v>
      </c>
      <c r="H420" s="19" t="s">
        <v>176</v>
      </c>
      <c r="I420" s="60">
        <v>0.96199999999999997</v>
      </c>
      <c r="J420" s="20" t="s">
        <v>172</v>
      </c>
      <c r="K420" s="20" t="s">
        <v>173</v>
      </c>
      <c r="L420" s="20" t="s">
        <v>174</v>
      </c>
      <c r="M420" s="20">
        <v>1.3371</v>
      </c>
      <c r="N420" s="20">
        <v>76529000</v>
      </c>
      <c r="O420" s="20">
        <v>90388000</v>
      </c>
      <c r="P420" s="20" t="s">
        <v>3030</v>
      </c>
      <c r="Q420" s="20" t="s">
        <v>3123</v>
      </c>
      <c r="R420" s="20">
        <v>682.52009499999997</v>
      </c>
      <c r="S420" s="20">
        <v>5</v>
      </c>
      <c r="T420" s="20">
        <v>57.530999999999999</v>
      </c>
      <c r="U420" s="20">
        <v>95354</v>
      </c>
    </row>
    <row r="421" spans="1:21" x14ac:dyDescent="0.55000000000000004">
      <c r="A421" s="20" t="s">
        <v>201</v>
      </c>
      <c r="B421" s="41">
        <v>55.033000000000001</v>
      </c>
      <c r="C421" s="41">
        <v>55.033000000000001</v>
      </c>
      <c r="D421" s="20" t="s">
        <v>17</v>
      </c>
      <c r="E421" s="20" t="s">
        <v>20</v>
      </c>
      <c r="F421" s="20">
        <v>218</v>
      </c>
      <c r="G421" s="19" t="s">
        <v>33143</v>
      </c>
      <c r="H421" s="19" t="s">
        <v>177</v>
      </c>
      <c r="I421" s="60">
        <v>0.68200000000000005</v>
      </c>
      <c r="J421" s="20" t="s">
        <v>172</v>
      </c>
      <c r="K421" s="20" t="s">
        <v>173</v>
      </c>
      <c r="L421" s="20" t="s">
        <v>174</v>
      </c>
      <c r="M421" s="20">
        <v>1.3371</v>
      </c>
      <c r="N421" s="20">
        <v>76529000</v>
      </c>
      <c r="O421" s="20">
        <v>90388000</v>
      </c>
      <c r="P421" s="20" t="s">
        <v>3030</v>
      </c>
      <c r="Q421" s="20" t="s">
        <v>3123</v>
      </c>
      <c r="R421" s="20">
        <v>682.52009499999997</v>
      </c>
      <c r="S421" s="20">
        <v>5</v>
      </c>
      <c r="T421" s="20">
        <v>57.530999999999999</v>
      </c>
      <c r="U421" s="20">
        <v>95354</v>
      </c>
    </row>
    <row r="422" spans="1:21" x14ac:dyDescent="0.55000000000000004">
      <c r="A422" s="20" t="s">
        <v>201</v>
      </c>
      <c r="B422" s="41">
        <v>55.033000000000001</v>
      </c>
      <c r="C422" s="41">
        <v>55.033000000000001</v>
      </c>
      <c r="D422" s="20" t="s">
        <v>17</v>
      </c>
      <c r="E422" s="20" t="s">
        <v>18</v>
      </c>
      <c r="F422" s="20">
        <v>225</v>
      </c>
      <c r="G422" s="19" t="s">
        <v>33066</v>
      </c>
      <c r="H422" s="19" t="s">
        <v>179</v>
      </c>
      <c r="I422" s="60">
        <v>0.82199999999999995</v>
      </c>
      <c r="J422" s="20" t="s">
        <v>172</v>
      </c>
      <c r="K422" s="20" t="s">
        <v>173</v>
      </c>
      <c r="L422" s="20" t="s">
        <v>174</v>
      </c>
      <c r="M422" s="20">
        <v>1.3371</v>
      </c>
      <c r="N422" s="20">
        <v>76529000</v>
      </c>
      <c r="O422" s="20">
        <v>90388000</v>
      </c>
      <c r="P422" s="20" t="s">
        <v>3030</v>
      </c>
      <c r="Q422" s="20" t="s">
        <v>3123</v>
      </c>
      <c r="R422" s="20">
        <v>682.52009499999997</v>
      </c>
      <c r="S422" s="20">
        <v>5</v>
      </c>
      <c r="T422" s="20">
        <v>57.530999999999999</v>
      </c>
      <c r="U422" s="20">
        <v>95354</v>
      </c>
    </row>
    <row r="423" spans="1:21" x14ac:dyDescent="0.55000000000000004">
      <c r="A423" s="20" t="s">
        <v>201</v>
      </c>
      <c r="B423" s="41">
        <v>55.033000000000001</v>
      </c>
      <c r="C423" s="41">
        <v>55.033000000000001</v>
      </c>
      <c r="D423" s="20" t="s">
        <v>17</v>
      </c>
      <c r="E423" s="20" t="s">
        <v>18</v>
      </c>
      <c r="F423" s="20">
        <v>232</v>
      </c>
      <c r="G423" s="19" t="s">
        <v>33144</v>
      </c>
      <c r="H423" s="19" t="s">
        <v>178</v>
      </c>
      <c r="I423" s="60">
        <v>0.82199999999999995</v>
      </c>
      <c r="J423" s="20" t="s">
        <v>172</v>
      </c>
      <c r="K423" s="20" t="s">
        <v>173</v>
      </c>
      <c r="L423" s="20" t="s">
        <v>174</v>
      </c>
      <c r="M423" s="20">
        <v>1.3371</v>
      </c>
      <c r="N423" s="20">
        <v>76529000</v>
      </c>
      <c r="O423" s="20">
        <v>90388000</v>
      </c>
      <c r="P423" s="20" t="s">
        <v>3030</v>
      </c>
      <c r="Q423" s="20" t="s">
        <v>3123</v>
      </c>
      <c r="R423" s="20">
        <v>682.52009499999997</v>
      </c>
      <c r="S423" s="20">
        <v>5</v>
      </c>
      <c r="T423" s="20">
        <v>57.530999999999999</v>
      </c>
      <c r="U423" s="20">
        <v>95354</v>
      </c>
    </row>
    <row r="424" spans="1:21" x14ac:dyDescent="0.55000000000000004">
      <c r="A424" s="20" t="s">
        <v>201</v>
      </c>
      <c r="B424" s="41">
        <v>25.222000000000001</v>
      </c>
      <c r="C424" s="41">
        <v>25.222000000000001</v>
      </c>
      <c r="D424" s="20" t="s">
        <v>17</v>
      </c>
      <c r="E424" s="20" t="s">
        <v>20</v>
      </c>
      <c r="F424" s="20">
        <v>206</v>
      </c>
      <c r="G424" s="19" t="s">
        <v>33148</v>
      </c>
      <c r="H424" s="19" t="s">
        <v>176</v>
      </c>
      <c r="I424" s="60">
        <v>0.97399999999999998</v>
      </c>
      <c r="J424" s="20" t="s">
        <v>172</v>
      </c>
      <c r="K424" s="20" t="s">
        <v>173</v>
      </c>
      <c r="L424" s="20" t="s">
        <v>174</v>
      </c>
      <c r="M424" s="20">
        <v>1.1634</v>
      </c>
      <c r="N424" s="20">
        <v>28321000</v>
      </c>
      <c r="O424" s="20">
        <v>32359000</v>
      </c>
      <c r="P424" s="20" t="s">
        <v>3030</v>
      </c>
      <c r="Q424" s="20" t="s">
        <v>3510</v>
      </c>
      <c r="R424" s="20">
        <v>852.89829999999995</v>
      </c>
      <c r="S424" s="20">
        <v>4</v>
      </c>
      <c r="T424" s="20">
        <v>56.485999999999997</v>
      </c>
      <c r="U424" s="20">
        <v>95354</v>
      </c>
    </row>
    <row r="425" spans="1:21" x14ac:dyDescent="0.55000000000000004">
      <c r="A425" s="20" t="s">
        <v>201</v>
      </c>
      <c r="B425" s="41">
        <v>25.222000000000001</v>
      </c>
      <c r="C425" s="41">
        <v>25.222000000000001</v>
      </c>
      <c r="D425" s="20" t="s">
        <v>17</v>
      </c>
      <c r="E425" s="20" t="s">
        <v>20</v>
      </c>
      <c r="F425" s="20">
        <v>218</v>
      </c>
      <c r="G425" s="19" t="s">
        <v>33143</v>
      </c>
      <c r="H425" s="19" t="s">
        <v>177</v>
      </c>
      <c r="I425" s="60">
        <v>0.78200000000000003</v>
      </c>
      <c r="J425" s="20" t="s">
        <v>172</v>
      </c>
      <c r="K425" s="20" t="s">
        <v>173</v>
      </c>
      <c r="L425" s="20" t="s">
        <v>174</v>
      </c>
      <c r="M425" s="20">
        <v>1.1634</v>
      </c>
      <c r="N425" s="20">
        <v>28321000</v>
      </c>
      <c r="O425" s="20">
        <v>32359000</v>
      </c>
      <c r="P425" s="20" t="s">
        <v>3030</v>
      </c>
      <c r="Q425" s="20" t="s">
        <v>3510</v>
      </c>
      <c r="R425" s="20">
        <v>852.89829999999995</v>
      </c>
      <c r="S425" s="20">
        <v>4</v>
      </c>
      <c r="T425" s="20">
        <v>56.485999999999997</v>
      </c>
      <c r="U425" s="20">
        <v>95354</v>
      </c>
    </row>
    <row r="426" spans="1:21" x14ac:dyDescent="0.55000000000000004">
      <c r="A426" s="20" t="s">
        <v>201</v>
      </c>
      <c r="B426" s="41">
        <v>25.222000000000001</v>
      </c>
      <c r="C426" s="41">
        <v>25.222000000000001</v>
      </c>
      <c r="D426" s="20" t="s">
        <v>17</v>
      </c>
      <c r="E426" s="20" t="s">
        <v>18</v>
      </c>
      <c r="F426" s="20">
        <v>225</v>
      </c>
      <c r="G426" s="19" t="s">
        <v>33066</v>
      </c>
      <c r="H426" s="19" t="s">
        <v>179</v>
      </c>
      <c r="I426" s="60">
        <v>0.81299999999999994</v>
      </c>
      <c r="J426" s="20" t="s">
        <v>172</v>
      </c>
      <c r="K426" s="20" t="s">
        <v>173</v>
      </c>
      <c r="L426" s="20" t="s">
        <v>174</v>
      </c>
      <c r="M426" s="20">
        <v>1.1634</v>
      </c>
      <c r="N426" s="20">
        <v>28321000</v>
      </c>
      <c r="O426" s="20">
        <v>32359000</v>
      </c>
      <c r="P426" s="20" t="s">
        <v>3030</v>
      </c>
      <c r="Q426" s="20" t="s">
        <v>3510</v>
      </c>
      <c r="R426" s="20">
        <v>852.89829999999995</v>
      </c>
      <c r="S426" s="20">
        <v>4</v>
      </c>
      <c r="T426" s="20">
        <v>56.485999999999997</v>
      </c>
      <c r="U426" s="20">
        <v>95354</v>
      </c>
    </row>
    <row r="427" spans="1:21" x14ac:dyDescent="0.55000000000000004">
      <c r="A427" s="20" t="s">
        <v>201</v>
      </c>
      <c r="B427" s="41">
        <v>25.222000000000001</v>
      </c>
      <c r="C427" s="41">
        <v>25.222000000000001</v>
      </c>
      <c r="D427" s="20" t="s">
        <v>17</v>
      </c>
      <c r="E427" s="20" t="s">
        <v>18</v>
      </c>
      <c r="F427" s="20">
        <v>232</v>
      </c>
      <c r="G427" s="19" t="s">
        <v>33144</v>
      </c>
      <c r="H427" s="19" t="s">
        <v>178</v>
      </c>
      <c r="I427" s="60">
        <v>0.94299999999999995</v>
      </c>
      <c r="J427" s="20" t="s">
        <v>172</v>
      </c>
      <c r="K427" s="20" t="s">
        <v>173</v>
      </c>
      <c r="L427" s="20" t="s">
        <v>174</v>
      </c>
      <c r="M427" s="20">
        <v>1.1634</v>
      </c>
      <c r="N427" s="20">
        <v>28321000</v>
      </c>
      <c r="O427" s="20">
        <v>32359000</v>
      </c>
      <c r="P427" s="20" t="s">
        <v>3030</v>
      </c>
      <c r="Q427" s="20" t="s">
        <v>3510</v>
      </c>
      <c r="R427" s="20">
        <v>852.89829999999995</v>
      </c>
      <c r="S427" s="20">
        <v>4</v>
      </c>
      <c r="T427" s="20">
        <v>56.485999999999997</v>
      </c>
      <c r="U427" s="20">
        <v>95354</v>
      </c>
    </row>
    <row r="428" spans="1:21" x14ac:dyDescent="0.55000000000000004">
      <c r="A428" s="20" t="s">
        <v>201</v>
      </c>
      <c r="B428" s="41">
        <v>53.32</v>
      </c>
      <c r="C428" s="41">
        <v>53.32</v>
      </c>
      <c r="D428" s="20" t="s">
        <v>17</v>
      </c>
      <c r="E428" s="20" t="s">
        <v>20</v>
      </c>
      <c r="F428" s="20">
        <v>218</v>
      </c>
      <c r="G428" s="19" t="s">
        <v>33143</v>
      </c>
      <c r="H428" s="19" t="s">
        <v>177</v>
      </c>
      <c r="I428" s="60">
        <v>0.755</v>
      </c>
      <c r="J428" s="20" t="s">
        <v>172</v>
      </c>
      <c r="K428" s="20" t="s">
        <v>173</v>
      </c>
      <c r="L428" s="20" t="s">
        <v>174</v>
      </c>
      <c r="M428" s="20">
        <v>1.0622</v>
      </c>
      <c r="N428" s="20">
        <v>63333000</v>
      </c>
      <c r="O428" s="20">
        <v>80452000</v>
      </c>
      <c r="P428" s="20" t="s">
        <v>3026</v>
      </c>
      <c r="Q428" s="20" t="s">
        <v>3150</v>
      </c>
      <c r="R428" s="20">
        <v>682.52009499999997</v>
      </c>
      <c r="S428" s="20">
        <v>5</v>
      </c>
      <c r="T428" s="20">
        <v>47.817</v>
      </c>
      <c r="U428" s="20">
        <v>95354</v>
      </c>
    </row>
    <row r="429" spans="1:21" x14ac:dyDescent="0.55000000000000004">
      <c r="A429" s="20" t="s">
        <v>201</v>
      </c>
      <c r="B429" s="41">
        <v>53.32</v>
      </c>
      <c r="C429" s="41">
        <v>53.32</v>
      </c>
      <c r="D429" s="20" t="s">
        <v>17</v>
      </c>
      <c r="E429" s="20" t="s">
        <v>20</v>
      </c>
      <c r="F429" s="20">
        <v>206</v>
      </c>
      <c r="G429" s="19" t="s">
        <v>33148</v>
      </c>
      <c r="H429" s="19" t="s">
        <v>176</v>
      </c>
      <c r="I429" s="60">
        <v>0.997</v>
      </c>
      <c r="J429" s="20" t="s">
        <v>172</v>
      </c>
      <c r="K429" s="20" t="s">
        <v>173</v>
      </c>
      <c r="L429" s="20" t="s">
        <v>174</v>
      </c>
      <c r="M429" s="20">
        <v>1.0622</v>
      </c>
      <c r="N429" s="20">
        <v>63333000</v>
      </c>
      <c r="O429" s="20">
        <v>80452000</v>
      </c>
      <c r="P429" s="20" t="s">
        <v>3026</v>
      </c>
      <c r="Q429" s="20" t="s">
        <v>3150</v>
      </c>
      <c r="R429" s="20">
        <v>682.52009499999997</v>
      </c>
      <c r="S429" s="20">
        <v>5</v>
      </c>
      <c r="T429" s="20">
        <v>47.817</v>
      </c>
      <c r="U429" s="20">
        <v>95354</v>
      </c>
    </row>
    <row r="430" spans="1:21" x14ac:dyDescent="0.55000000000000004">
      <c r="A430" s="20" t="s">
        <v>201</v>
      </c>
      <c r="B430" s="41">
        <v>53.32</v>
      </c>
      <c r="C430" s="41">
        <v>53.32</v>
      </c>
      <c r="D430" s="20" t="s">
        <v>17</v>
      </c>
      <c r="E430" s="20" t="s">
        <v>18</v>
      </c>
      <c r="F430" s="20">
        <v>232</v>
      </c>
      <c r="G430" s="19" t="s">
        <v>33144</v>
      </c>
      <c r="H430" s="19" t="s">
        <v>178</v>
      </c>
      <c r="I430" s="60">
        <v>0.876</v>
      </c>
      <c r="J430" s="20" t="s">
        <v>172</v>
      </c>
      <c r="K430" s="20" t="s">
        <v>173</v>
      </c>
      <c r="L430" s="20" t="s">
        <v>174</v>
      </c>
      <c r="M430" s="20">
        <v>1.0622</v>
      </c>
      <c r="N430" s="20">
        <v>63333000</v>
      </c>
      <c r="O430" s="20">
        <v>80452000</v>
      </c>
      <c r="P430" s="20" t="s">
        <v>3026</v>
      </c>
      <c r="Q430" s="20" t="s">
        <v>3150</v>
      </c>
      <c r="R430" s="20">
        <v>682.52009499999997</v>
      </c>
      <c r="S430" s="20">
        <v>5</v>
      </c>
      <c r="T430" s="20">
        <v>47.817</v>
      </c>
      <c r="U430" s="20">
        <v>95354</v>
      </c>
    </row>
    <row r="431" spans="1:21" x14ac:dyDescent="0.55000000000000004">
      <c r="A431" s="20" t="s">
        <v>201</v>
      </c>
      <c r="B431" s="41">
        <v>53.32</v>
      </c>
      <c r="C431" s="41">
        <v>53.32</v>
      </c>
      <c r="D431" s="20" t="s">
        <v>17</v>
      </c>
      <c r="E431" s="20" t="s">
        <v>18</v>
      </c>
      <c r="F431" s="20">
        <v>225</v>
      </c>
      <c r="G431" s="19" t="s">
        <v>33066</v>
      </c>
      <c r="H431" s="19" t="s">
        <v>179</v>
      </c>
      <c r="I431" s="60">
        <v>0.876</v>
      </c>
      <c r="J431" s="20" t="s">
        <v>172</v>
      </c>
      <c r="K431" s="20" t="s">
        <v>173</v>
      </c>
      <c r="L431" s="20" t="s">
        <v>174</v>
      </c>
      <c r="M431" s="20">
        <v>1.0622</v>
      </c>
      <c r="N431" s="20">
        <v>63333000</v>
      </c>
      <c r="O431" s="20">
        <v>80452000</v>
      </c>
      <c r="P431" s="20" t="s">
        <v>3026</v>
      </c>
      <c r="Q431" s="20" t="s">
        <v>3150</v>
      </c>
      <c r="R431" s="20">
        <v>682.52009499999997</v>
      </c>
      <c r="S431" s="20">
        <v>5</v>
      </c>
      <c r="T431" s="20">
        <v>47.817</v>
      </c>
      <c r="U431" s="20">
        <v>95354</v>
      </c>
    </row>
    <row r="432" spans="1:21" x14ac:dyDescent="0.55000000000000004">
      <c r="A432" s="20" t="s">
        <v>201</v>
      </c>
      <c r="B432" s="41">
        <v>68.906999999999996</v>
      </c>
      <c r="C432" s="41">
        <v>68.906999999999996</v>
      </c>
      <c r="D432" s="20" t="s">
        <v>17</v>
      </c>
      <c r="E432" s="20" t="s">
        <v>20</v>
      </c>
      <c r="F432" s="20">
        <v>206</v>
      </c>
      <c r="G432" s="19" t="s">
        <v>33148</v>
      </c>
      <c r="H432" s="19" t="s">
        <v>176</v>
      </c>
      <c r="I432" s="60">
        <v>0.999</v>
      </c>
      <c r="J432" s="20" t="s">
        <v>172</v>
      </c>
      <c r="K432" s="20" t="s">
        <v>173</v>
      </c>
      <c r="L432" s="20" t="s">
        <v>174</v>
      </c>
      <c r="M432" s="20">
        <v>0.99417999999999995</v>
      </c>
      <c r="N432" s="20">
        <v>26959000</v>
      </c>
      <c r="O432" s="20">
        <v>29919000</v>
      </c>
      <c r="P432" s="20" t="s">
        <v>3019</v>
      </c>
      <c r="Q432" s="20" t="s">
        <v>3474</v>
      </c>
      <c r="R432" s="20">
        <v>682.52009499999997</v>
      </c>
      <c r="S432" s="20">
        <v>5</v>
      </c>
      <c r="T432" s="20">
        <v>49.548000000000002</v>
      </c>
      <c r="U432" s="20">
        <v>95354</v>
      </c>
    </row>
    <row r="433" spans="1:21" x14ac:dyDescent="0.55000000000000004">
      <c r="A433" s="20" t="s">
        <v>201</v>
      </c>
      <c r="B433" s="41">
        <v>68.906999999999996</v>
      </c>
      <c r="C433" s="41">
        <v>68.906999999999996</v>
      </c>
      <c r="D433" s="20" t="s">
        <v>17</v>
      </c>
      <c r="E433" s="20" t="s">
        <v>20</v>
      </c>
      <c r="F433" s="20">
        <v>218</v>
      </c>
      <c r="G433" s="19" t="s">
        <v>33143</v>
      </c>
      <c r="H433" s="19" t="s">
        <v>177</v>
      </c>
      <c r="I433" s="60">
        <v>0.77700000000000002</v>
      </c>
      <c r="J433" s="20" t="s">
        <v>172</v>
      </c>
      <c r="K433" s="20" t="s">
        <v>173</v>
      </c>
      <c r="L433" s="20" t="s">
        <v>174</v>
      </c>
      <c r="M433" s="20">
        <v>0.99417999999999995</v>
      </c>
      <c r="N433" s="20">
        <v>26959000</v>
      </c>
      <c r="O433" s="20">
        <v>29919000</v>
      </c>
      <c r="P433" s="20" t="s">
        <v>3019</v>
      </c>
      <c r="Q433" s="20" t="s">
        <v>3474</v>
      </c>
      <c r="R433" s="20">
        <v>682.52009499999997</v>
      </c>
      <c r="S433" s="20">
        <v>5</v>
      </c>
      <c r="T433" s="20">
        <v>49.548000000000002</v>
      </c>
      <c r="U433" s="20">
        <v>95354</v>
      </c>
    </row>
    <row r="434" spans="1:21" x14ac:dyDescent="0.55000000000000004">
      <c r="A434" s="20" t="s">
        <v>201</v>
      </c>
      <c r="B434" s="41">
        <v>68.906999999999996</v>
      </c>
      <c r="C434" s="41">
        <v>68.906999999999996</v>
      </c>
      <c r="D434" s="20" t="s">
        <v>17</v>
      </c>
      <c r="E434" s="20" t="s">
        <v>18</v>
      </c>
      <c r="F434" s="20">
        <v>225</v>
      </c>
      <c r="G434" s="19" t="s">
        <v>33066</v>
      </c>
      <c r="H434" s="19" t="s">
        <v>179</v>
      </c>
      <c r="I434" s="60">
        <v>0.88800000000000001</v>
      </c>
      <c r="J434" s="20" t="s">
        <v>172</v>
      </c>
      <c r="K434" s="20" t="s">
        <v>173</v>
      </c>
      <c r="L434" s="20" t="s">
        <v>174</v>
      </c>
      <c r="M434" s="20">
        <v>0.99417999999999995</v>
      </c>
      <c r="N434" s="20">
        <v>26959000</v>
      </c>
      <c r="O434" s="20">
        <v>29919000</v>
      </c>
      <c r="P434" s="20" t="s">
        <v>3019</v>
      </c>
      <c r="Q434" s="20" t="s">
        <v>3474</v>
      </c>
      <c r="R434" s="20">
        <v>682.52009499999997</v>
      </c>
      <c r="S434" s="20">
        <v>5</v>
      </c>
      <c r="T434" s="20">
        <v>49.548000000000002</v>
      </c>
      <c r="U434" s="20">
        <v>95354</v>
      </c>
    </row>
    <row r="435" spans="1:21" x14ac:dyDescent="0.55000000000000004">
      <c r="A435" s="20" t="s">
        <v>201</v>
      </c>
      <c r="B435" s="41">
        <v>68.906999999999996</v>
      </c>
      <c r="C435" s="41">
        <v>68.906999999999996</v>
      </c>
      <c r="D435" s="20" t="s">
        <v>17</v>
      </c>
      <c r="E435" s="20" t="s">
        <v>18</v>
      </c>
      <c r="F435" s="20">
        <v>232</v>
      </c>
      <c r="G435" s="19" t="s">
        <v>33144</v>
      </c>
      <c r="H435" s="19" t="s">
        <v>178</v>
      </c>
      <c r="I435" s="60">
        <v>0.88800000000000001</v>
      </c>
      <c r="J435" s="20" t="s">
        <v>172</v>
      </c>
      <c r="K435" s="20" t="s">
        <v>173</v>
      </c>
      <c r="L435" s="20" t="s">
        <v>174</v>
      </c>
      <c r="M435" s="20">
        <v>0.99417999999999995</v>
      </c>
      <c r="N435" s="20">
        <v>26959000</v>
      </c>
      <c r="O435" s="20">
        <v>29919000</v>
      </c>
      <c r="P435" s="20" t="s">
        <v>3019</v>
      </c>
      <c r="Q435" s="20" t="s">
        <v>3474</v>
      </c>
      <c r="R435" s="20">
        <v>682.52009499999997</v>
      </c>
      <c r="S435" s="20">
        <v>5</v>
      </c>
      <c r="T435" s="20">
        <v>49.548000000000002</v>
      </c>
      <c r="U435" s="20">
        <v>95354</v>
      </c>
    </row>
    <row r="436" spans="1:21" x14ac:dyDescent="0.55000000000000004">
      <c r="A436" s="20" t="s">
        <v>201</v>
      </c>
      <c r="B436" s="41">
        <v>62.662999999999997</v>
      </c>
      <c r="C436" s="41">
        <v>62.662999999999997</v>
      </c>
      <c r="D436" s="20" t="s">
        <v>17</v>
      </c>
      <c r="E436" s="20" t="s">
        <v>20</v>
      </c>
      <c r="F436" s="20">
        <v>206</v>
      </c>
      <c r="G436" s="19" t="s">
        <v>33148</v>
      </c>
      <c r="H436" s="19" t="s">
        <v>176</v>
      </c>
      <c r="I436" s="60">
        <v>0.998</v>
      </c>
      <c r="J436" s="20" t="s">
        <v>172</v>
      </c>
      <c r="K436" s="20" t="s">
        <v>173</v>
      </c>
      <c r="L436" s="20" t="s">
        <v>174</v>
      </c>
      <c r="M436" s="20">
        <v>0.42142000000000002</v>
      </c>
      <c r="N436" s="20">
        <v>173510000</v>
      </c>
      <c r="O436" s="20">
        <v>126000000</v>
      </c>
      <c r="P436" s="20" t="s">
        <v>3075</v>
      </c>
      <c r="Q436" s="20" t="s">
        <v>3415</v>
      </c>
      <c r="R436" s="20">
        <v>682.52009499999997</v>
      </c>
      <c r="S436" s="20">
        <v>5</v>
      </c>
      <c r="T436" s="20">
        <v>58.319000000000003</v>
      </c>
      <c r="U436" s="20">
        <v>95354</v>
      </c>
    </row>
    <row r="437" spans="1:21" x14ac:dyDescent="0.55000000000000004">
      <c r="A437" s="20" t="s">
        <v>201</v>
      </c>
      <c r="B437" s="41">
        <v>62.662999999999997</v>
      </c>
      <c r="C437" s="41">
        <v>62.662999999999997</v>
      </c>
      <c r="D437" s="20" t="s">
        <v>17</v>
      </c>
      <c r="E437" s="20" t="s">
        <v>20</v>
      </c>
      <c r="F437" s="20">
        <v>218</v>
      </c>
      <c r="G437" s="19" t="s">
        <v>33143</v>
      </c>
      <c r="H437" s="19" t="s">
        <v>177</v>
      </c>
      <c r="I437" s="60">
        <v>0.77300000000000002</v>
      </c>
      <c r="J437" s="20" t="s">
        <v>172</v>
      </c>
      <c r="K437" s="20" t="s">
        <v>173</v>
      </c>
      <c r="L437" s="20" t="s">
        <v>174</v>
      </c>
      <c r="M437" s="20">
        <v>0.42142000000000002</v>
      </c>
      <c r="N437" s="20">
        <v>173510000</v>
      </c>
      <c r="O437" s="20">
        <v>126000000</v>
      </c>
      <c r="P437" s="20" t="s">
        <v>3075</v>
      </c>
      <c r="Q437" s="20" t="s">
        <v>3415</v>
      </c>
      <c r="R437" s="20">
        <v>682.52009499999997</v>
      </c>
      <c r="S437" s="20">
        <v>5</v>
      </c>
      <c r="T437" s="20">
        <v>58.319000000000003</v>
      </c>
      <c r="U437" s="20">
        <v>95354</v>
      </c>
    </row>
    <row r="438" spans="1:21" x14ac:dyDescent="0.55000000000000004">
      <c r="A438" s="20" t="s">
        <v>201</v>
      </c>
      <c r="B438" s="41">
        <v>62.662999999999997</v>
      </c>
      <c r="C438" s="41">
        <v>62.662999999999997</v>
      </c>
      <c r="D438" s="20" t="s">
        <v>17</v>
      </c>
      <c r="E438" s="20" t="s">
        <v>18</v>
      </c>
      <c r="F438" s="20">
        <v>225</v>
      </c>
      <c r="G438" s="19" t="s">
        <v>33066</v>
      </c>
      <c r="H438" s="19" t="s">
        <v>179</v>
      </c>
      <c r="I438" s="60">
        <v>0.88600000000000001</v>
      </c>
      <c r="J438" s="20" t="s">
        <v>172</v>
      </c>
      <c r="K438" s="20" t="s">
        <v>173</v>
      </c>
      <c r="L438" s="20" t="s">
        <v>174</v>
      </c>
      <c r="M438" s="20">
        <v>0.42142000000000002</v>
      </c>
      <c r="N438" s="20">
        <v>173510000</v>
      </c>
      <c r="O438" s="20">
        <v>126000000</v>
      </c>
      <c r="P438" s="20" t="s">
        <v>3075</v>
      </c>
      <c r="Q438" s="20" t="s">
        <v>3415</v>
      </c>
      <c r="R438" s="20">
        <v>682.52009499999997</v>
      </c>
      <c r="S438" s="20">
        <v>5</v>
      </c>
      <c r="T438" s="20">
        <v>58.319000000000003</v>
      </c>
      <c r="U438" s="20">
        <v>95354</v>
      </c>
    </row>
    <row r="439" spans="1:21" x14ac:dyDescent="0.55000000000000004">
      <c r="A439" s="20" t="s">
        <v>201</v>
      </c>
      <c r="B439" s="41">
        <v>62.662999999999997</v>
      </c>
      <c r="C439" s="41">
        <v>62.662999999999997</v>
      </c>
      <c r="D439" s="20" t="s">
        <v>17</v>
      </c>
      <c r="E439" s="20" t="s">
        <v>18</v>
      </c>
      <c r="F439" s="20">
        <v>232</v>
      </c>
      <c r="G439" s="19" t="s">
        <v>33144</v>
      </c>
      <c r="H439" s="19" t="s">
        <v>178</v>
      </c>
      <c r="I439" s="60">
        <v>0.88600000000000001</v>
      </c>
      <c r="J439" s="20" t="s">
        <v>172</v>
      </c>
      <c r="K439" s="20" t="s">
        <v>173</v>
      </c>
      <c r="L439" s="20" t="s">
        <v>174</v>
      </c>
      <c r="M439" s="20">
        <v>0.42142000000000002</v>
      </c>
      <c r="N439" s="20">
        <v>173510000</v>
      </c>
      <c r="O439" s="20">
        <v>126000000</v>
      </c>
      <c r="P439" s="20" t="s">
        <v>3075</v>
      </c>
      <c r="Q439" s="20" t="s">
        <v>3415</v>
      </c>
      <c r="R439" s="20">
        <v>682.52009499999997</v>
      </c>
      <c r="S439" s="20">
        <v>5</v>
      </c>
      <c r="T439" s="20">
        <v>58.319000000000003</v>
      </c>
      <c r="U439" s="20">
        <v>95354</v>
      </c>
    </row>
    <row r="440" spans="1:21" x14ac:dyDescent="0.55000000000000004">
      <c r="A440" s="20" t="s">
        <v>3511</v>
      </c>
      <c r="B440" s="41">
        <v>44.317999999999998</v>
      </c>
      <c r="C440" s="41">
        <v>22.853999999999999</v>
      </c>
      <c r="D440" s="20" t="s">
        <v>17</v>
      </c>
      <c r="E440" s="20" t="s">
        <v>18</v>
      </c>
      <c r="F440" s="20">
        <v>86</v>
      </c>
      <c r="G440" s="19" t="s">
        <v>33187</v>
      </c>
      <c r="H440" s="19" t="s">
        <v>3512</v>
      </c>
      <c r="I440" s="60">
        <v>1</v>
      </c>
      <c r="J440" s="20" t="s">
        <v>3513</v>
      </c>
      <c r="K440" s="20" t="s">
        <v>3514</v>
      </c>
      <c r="L440" s="20" t="s">
        <v>3515</v>
      </c>
      <c r="M440" s="20">
        <v>0.85045999999999999</v>
      </c>
      <c r="N440" s="20">
        <v>5184300</v>
      </c>
      <c r="O440" s="20">
        <v>4131900</v>
      </c>
      <c r="P440" s="20" t="s">
        <v>3010</v>
      </c>
      <c r="Q440" s="20" t="s">
        <v>3104</v>
      </c>
      <c r="R440" s="20">
        <v>391.90452399999998</v>
      </c>
      <c r="S440" s="20">
        <v>3</v>
      </c>
      <c r="T440" s="20">
        <v>58.628999999999998</v>
      </c>
      <c r="U440" s="20">
        <v>49987</v>
      </c>
    </row>
    <row r="441" spans="1:21" x14ac:dyDescent="0.55000000000000004">
      <c r="A441" s="20" t="s">
        <v>847</v>
      </c>
      <c r="B441" s="41">
        <v>42.796999999999997</v>
      </c>
      <c r="C441" s="41">
        <v>40.552</v>
      </c>
      <c r="D441" s="20" t="s">
        <v>17</v>
      </c>
      <c r="E441" s="20" t="s">
        <v>18</v>
      </c>
      <c r="F441" s="20">
        <v>196</v>
      </c>
      <c r="G441" s="19" t="s">
        <v>33188</v>
      </c>
      <c r="H441" s="19" t="s">
        <v>848</v>
      </c>
      <c r="I441" s="60">
        <v>1</v>
      </c>
      <c r="J441" s="20" t="s">
        <v>838</v>
      </c>
      <c r="K441" s="20" t="s">
        <v>3516</v>
      </c>
      <c r="L441" s="20" t="s">
        <v>846</v>
      </c>
      <c r="M441" s="20">
        <v>0.82682</v>
      </c>
      <c r="N441" s="20">
        <v>14696000</v>
      </c>
      <c r="O441" s="20">
        <v>15903000</v>
      </c>
      <c r="P441" s="20" t="s">
        <v>3012</v>
      </c>
      <c r="Q441" s="20" t="s">
        <v>3015</v>
      </c>
      <c r="R441" s="20">
        <v>466.54819500000002</v>
      </c>
      <c r="S441" s="20">
        <v>3</v>
      </c>
      <c r="T441" s="20">
        <v>50.177</v>
      </c>
      <c r="U441" s="20">
        <v>33045</v>
      </c>
    </row>
    <row r="442" spans="1:21" x14ac:dyDescent="0.55000000000000004">
      <c r="A442" s="20" t="s">
        <v>847</v>
      </c>
      <c r="B442" s="41">
        <v>44.863</v>
      </c>
      <c r="C442" s="41">
        <v>39.061</v>
      </c>
      <c r="D442" s="20" t="s">
        <v>17</v>
      </c>
      <c r="E442" s="20" t="s">
        <v>18</v>
      </c>
      <c r="F442" s="20">
        <v>196</v>
      </c>
      <c r="G442" s="19" t="s">
        <v>33188</v>
      </c>
      <c r="H442" s="19" t="s">
        <v>848</v>
      </c>
      <c r="I442" s="60">
        <v>1</v>
      </c>
      <c r="J442" s="20" t="s">
        <v>838</v>
      </c>
      <c r="K442" s="20" t="s">
        <v>3516</v>
      </c>
      <c r="L442" s="20" t="s">
        <v>846</v>
      </c>
      <c r="M442" s="20">
        <v>0.84994000000000003</v>
      </c>
      <c r="N442" s="20">
        <v>7454600</v>
      </c>
      <c r="O442" s="20">
        <v>4015300</v>
      </c>
      <c r="P442" s="20" t="s">
        <v>3012</v>
      </c>
      <c r="Q442" s="20" t="s">
        <v>3015</v>
      </c>
      <c r="R442" s="20">
        <v>715.31356800000003</v>
      </c>
      <c r="S442" s="20">
        <v>2</v>
      </c>
      <c r="T442" s="20">
        <v>22.024999999999999</v>
      </c>
      <c r="U442" s="20">
        <v>33048</v>
      </c>
    </row>
    <row r="443" spans="1:21" x14ac:dyDescent="0.55000000000000004">
      <c r="A443" s="20" t="s">
        <v>847</v>
      </c>
      <c r="B443" s="41">
        <v>26.513999999999999</v>
      </c>
      <c r="C443" s="41">
        <v>26.513999999999999</v>
      </c>
      <c r="D443" s="20" t="s">
        <v>17</v>
      </c>
      <c r="E443" s="20" t="s">
        <v>18</v>
      </c>
      <c r="F443" s="20">
        <v>196</v>
      </c>
      <c r="G443" s="19" t="s">
        <v>33188</v>
      </c>
      <c r="H443" s="19" t="s">
        <v>848</v>
      </c>
      <c r="I443" s="60">
        <v>1</v>
      </c>
      <c r="J443" s="20" t="s">
        <v>838</v>
      </c>
      <c r="K443" s="20" t="s">
        <v>3516</v>
      </c>
      <c r="L443" s="20" t="s">
        <v>846</v>
      </c>
      <c r="M443" s="20">
        <v>0.94247999999999998</v>
      </c>
      <c r="N443" s="20">
        <v>5705400</v>
      </c>
      <c r="O443" s="20">
        <v>4998400</v>
      </c>
      <c r="P443" s="20" t="s">
        <v>3010</v>
      </c>
      <c r="Q443" s="20" t="s">
        <v>3069</v>
      </c>
      <c r="R443" s="20">
        <v>715.31356800000003</v>
      </c>
      <c r="S443" s="20">
        <v>2</v>
      </c>
      <c r="T443" s="20">
        <v>22.513000000000002</v>
      </c>
      <c r="U443" s="20">
        <v>33048</v>
      </c>
    </row>
    <row r="444" spans="1:21" x14ac:dyDescent="0.55000000000000004">
      <c r="A444" s="20" t="s">
        <v>1675</v>
      </c>
      <c r="B444" s="41">
        <v>41.76</v>
      </c>
      <c r="C444" s="41">
        <v>41.76</v>
      </c>
      <c r="D444" s="20" t="s">
        <v>17</v>
      </c>
      <c r="E444" s="20" t="s">
        <v>18</v>
      </c>
      <c r="F444" s="20">
        <v>493</v>
      </c>
      <c r="G444" s="19" t="s">
        <v>33082</v>
      </c>
      <c r="H444" s="19" t="s">
        <v>1676</v>
      </c>
      <c r="I444" s="60">
        <v>1</v>
      </c>
      <c r="J444" s="20" t="s">
        <v>1664</v>
      </c>
      <c r="K444" s="20" t="s">
        <v>1665</v>
      </c>
      <c r="L444" s="20" t="s">
        <v>1666</v>
      </c>
      <c r="M444" s="20">
        <v>0.21462999999999999</v>
      </c>
      <c r="N444" s="20">
        <v>76725000</v>
      </c>
      <c r="O444" s="20">
        <v>17017000</v>
      </c>
      <c r="P444" s="20" t="s">
        <v>3012</v>
      </c>
      <c r="Q444" s="20" t="s">
        <v>3090</v>
      </c>
      <c r="R444" s="20">
        <v>803.76041799999996</v>
      </c>
      <c r="S444" s="20">
        <v>3</v>
      </c>
      <c r="T444" s="20">
        <v>51.213000000000001</v>
      </c>
      <c r="U444" s="20">
        <v>110538</v>
      </c>
    </row>
    <row r="445" spans="1:21" x14ac:dyDescent="0.55000000000000004">
      <c r="A445" s="20" t="s">
        <v>1675</v>
      </c>
      <c r="B445" s="41">
        <v>41.76</v>
      </c>
      <c r="C445" s="41">
        <v>41.76</v>
      </c>
      <c r="D445" s="20" t="s">
        <v>17</v>
      </c>
      <c r="E445" s="20" t="s">
        <v>18</v>
      </c>
      <c r="F445" s="20">
        <v>506</v>
      </c>
      <c r="G445" s="19" t="s">
        <v>33189</v>
      </c>
      <c r="H445" s="19" t="s">
        <v>1677</v>
      </c>
      <c r="I445" s="60">
        <v>1</v>
      </c>
      <c r="J445" s="20" t="s">
        <v>1664</v>
      </c>
      <c r="K445" s="20" t="s">
        <v>1665</v>
      </c>
      <c r="L445" s="20" t="s">
        <v>1666</v>
      </c>
      <c r="M445" s="20">
        <v>0.21462999999999999</v>
      </c>
      <c r="N445" s="20">
        <v>76725000</v>
      </c>
      <c r="O445" s="20">
        <v>17017000</v>
      </c>
      <c r="P445" s="20" t="s">
        <v>3012</v>
      </c>
      <c r="Q445" s="20" t="s">
        <v>3090</v>
      </c>
      <c r="R445" s="20">
        <v>803.76041799999996</v>
      </c>
      <c r="S445" s="20">
        <v>3</v>
      </c>
      <c r="T445" s="20">
        <v>51.213000000000001</v>
      </c>
      <c r="U445" s="20">
        <v>110538</v>
      </c>
    </row>
    <row r="446" spans="1:21" x14ac:dyDescent="0.55000000000000004">
      <c r="A446" s="20" t="s">
        <v>1675</v>
      </c>
      <c r="B446" s="41">
        <v>42.040999999999997</v>
      </c>
      <c r="C446" s="41">
        <v>42.040999999999997</v>
      </c>
      <c r="D446" s="20" t="s">
        <v>17</v>
      </c>
      <c r="E446" s="20" t="s">
        <v>18</v>
      </c>
      <c r="F446" s="20">
        <v>493</v>
      </c>
      <c r="G446" s="19" t="s">
        <v>33082</v>
      </c>
      <c r="H446" s="19" t="s">
        <v>1676</v>
      </c>
      <c r="I446" s="60">
        <v>1</v>
      </c>
      <c r="J446" s="20" t="s">
        <v>1664</v>
      </c>
      <c r="K446" s="20" t="s">
        <v>1665</v>
      </c>
      <c r="L446" s="20" t="s">
        <v>1666</v>
      </c>
      <c r="M446" s="20">
        <v>0.35005999999999998</v>
      </c>
      <c r="N446" s="20">
        <v>14929000</v>
      </c>
      <c r="O446" s="20">
        <v>5406600</v>
      </c>
      <c r="P446" s="20" t="s">
        <v>3010</v>
      </c>
      <c r="Q446" s="20" t="s">
        <v>3069</v>
      </c>
      <c r="R446" s="20">
        <v>803.76041799999996</v>
      </c>
      <c r="S446" s="20">
        <v>3</v>
      </c>
      <c r="T446" s="20">
        <v>52.03</v>
      </c>
      <c r="U446" s="20">
        <v>110538</v>
      </c>
    </row>
    <row r="447" spans="1:21" x14ac:dyDescent="0.55000000000000004">
      <c r="A447" s="20" t="s">
        <v>1675</v>
      </c>
      <c r="B447" s="41">
        <v>42.040999999999997</v>
      </c>
      <c r="C447" s="41">
        <v>42.040999999999997</v>
      </c>
      <c r="D447" s="20" t="s">
        <v>17</v>
      </c>
      <c r="E447" s="20" t="s">
        <v>18</v>
      </c>
      <c r="F447" s="20">
        <v>506</v>
      </c>
      <c r="G447" s="19" t="s">
        <v>33189</v>
      </c>
      <c r="H447" s="19" t="s">
        <v>1677</v>
      </c>
      <c r="I447" s="60">
        <v>1</v>
      </c>
      <c r="J447" s="20" t="s">
        <v>1664</v>
      </c>
      <c r="K447" s="20" t="s">
        <v>1665</v>
      </c>
      <c r="L447" s="20" t="s">
        <v>1666</v>
      </c>
      <c r="M447" s="20">
        <v>0.35005999999999998</v>
      </c>
      <c r="N447" s="20">
        <v>14929000</v>
      </c>
      <c r="O447" s="20">
        <v>5406600</v>
      </c>
      <c r="P447" s="20" t="s">
        <v>3010</v>
      </c>
      <c r="Q447" s="20" t="s">
        <v>3069</v>
      </c>
      <c r="R447" s="20">
        <v>803.76041799999996</v>
      </c>
      <c r="S447" s="20">
        <v>3</v>
      </c>
      <c r="T447" s="20">
        <v>52.03</v>
      </c>
      <c r="U447" s="20">
        <v>110538</v>
      </c>
    </row>
    <row r="448" spans="1:21" x14ac:dyDescent="0.55000000000000004">
      <c r="A448" s="20" t="s">
        <v>3517</v>
      </c>
      <c r="B448" s="41">
        <v>90.108000000000004</v>
      </c>
      <c r="C448" s="41">
        <v>2.3757999999999999</v>
      </c>
      <c r="D448" s="20" t="s">
        <v>17</v>
      </c>
      <c r="E448" s="20" t="s">
        <v>18</v>
      </c>
      <c r="F448" s="20">
        <v>1231</v>
      </c>
      <c r="G448" s="19" t="s">
        <v>33190</v>
      </c>
      <c r="H448" s="19" t="s">
        <v>3518</v>
      </c>
      <c r="I448" s="60">
        <v>1</v>
      </c>
      <c r="J448" s="20" t="s">
        <v>3519</v>
      </c>
      <c r="K448" s="20" t="s">
        <v>3520</v>
      </c>
      <c r="L448" s="20" t="s">
        <v>3521</v>
      </c>
      <c r="M448" s="20">
        <v>0.87695999999999996</v>
      </c>
      <c r="N448" s="20">
        <v>5536000</v>
      </c>
      <c r="O448" s="20">
        <v>5326700</v>
      </c>
      <c r="P448" s="20" t="s">
        <v>3019</v>
      </c>
      <c r="Q448" s="20" t="s">
        <v>3190</v>
      </c>
      <c r="R448" s="20">
        <v>629.85370899999998</v>
      </c>
      <c r="S448" s="20">
        <v>2</v>
      </c>
      <c r="T448" s="20">
        <v>79.236999999999995</v>
      </c>
      <c r="U448" s="20">
        <v>57271</v>
      </c>
    </row>
    <row r="449" spans="1:21" x14ac:dyDescent="0.55000000000000004">
      <c r="A449" s="20" t="s">
        <v>3517</v>
      </c>
      <c r="B449" s="41">
        <v>98.942999999999998</v>
      </c>
      <c r="C449" s="41">
        <v>2.9277000000000002</v>
      </c>
      <c r="D449" s="20" t="s">
        <v>17</v>
      </c>
      <c r="E449" s="20" t="s">
        <v>18</v>
      </c>
      <c r="F449" s="20">
        <v>1231</v>
      </c>
      <c r="G449" s="19" t="s">
        <v>33190</v>
      </c>
      <c r="H449" s="19" t="s">
        <v>3518</v>
      </c>
      <c r="I449" s="60">
        <v>1</v>
      </c>
      <c r="J449" s="20" t="s">
        <v>3519</v>
      </c>
      <c r="K449" s="20" t="s">
        <v>3520</v>
      </c>
      <c r="L449" s="20" t="s">
        <v>3521</v>
      </c>
      <c r="M449" s="20">
        <v>0.70313999999999999</v>
      </c>
      <c r="N449" s="20">
        <v>27786000</v>
      </c>
      <c r="O449" s="20">
        <v>19531000</v>
      </c>
      <c r="P449" s="20" t="s">
        <v>3026</v>
      </c>
      <c r="Q449" s="20" t="s">
        <v>3152</v>
      </c>
      <c r="R449" s="20">
        <v>629.85370899999998</v>
      </c>
      <c r="S449" s="20">
        <v>2</v>
      </c>
      <c r="T449" s="20">
        <v>77.739999999999995</v>
      </c>
      <c r="U449" s="20">
        <v>57271</v>
      </c>
    </row>
    <row r="450" spans="1:21" x14ac:dyDescent="0.55000000000000004">
      <c r="A450" s="20" t="s">
        <v>204</v>
      </c>
      <c r="B450" s="41">
        <v>66.460999999999999</v>
      </c>
      <c r="C450" s="41">
        <v>66.460999999999999</v>
      </c>
      <c r="D450" s="20" t="s">
        <v>17</v>
      </c>
      <c r="E450" s="20" t="s">
        <v>20</v>
      </c>
      <c r="F450" s="20">
        <v>225</v>
      </c>
      <c r="G450" s="19" t="s">
        <v>33066</v>
      </c>
      <c r="H450" s="19" t="s">
        <v>179</v>
      </c>
      <c r="I450" s="60">
        <v>0.76800000000000002</v>
      </c>
      <c r="J450" s="20" t="s">
        <v>172</v>
      </c>
      <c r="K450" s="20" t="s">
        <v>173</v>
      </c>
      <c r="L450" s="20" t="s">
        <v>174</v>
      </c>
      <c r="M450" s="20">
        <v>1.2823</v>
      </c>
      <c r="N450" s="20">
        <v>120940000</v>
      </c>
      <c r="O450" s="20">
        <v>132750000</v>
      </c>
      <c r="P450" s="20" t="s">
        <v>3030</v>
      </c>
      <c r="Q450" s="20" t="s">
        <v>3159</v>
      </c>
      <c r="R450" s="20">
        <v>682.52009499999997</v>
      </c>
      <c r="S450" s="20">
        <v>5</v>
      </c>
      <c r="T450" s="20">
        <v>57.761000000000003</v>
      </c>
      <c r="U450" s="20">
        <v>95358</v>
      </c>
    </row>
    <row r="451" spans="1:21" x14ac:dyDescent="0.55000000000000004">
      <c r="A451" s="20" t="s">
        <v>204</v>
      </c>
      <c r="B451" s="41">
        <v>66.460999999999999</v>
      </c>
      <c r="C451" s="41">
        <v>66.460999999999999</v>
      </c>
      <c r="D451" s="20" t="s">
        <v>17</v>
      </c>
      <c r="E451" s="20" t="s">
        <v>20</v>
      </c>
      <c r="F451" s="20">
        <v>218</v>
      </c>
      <c r="G451" s="19" t="s">
        <v>33143</v>
      </c>
      <c r="H451" s="19" t="s">
        <v>177</v>
      </c>
      <c r="I451" s="60">
        <v>0.95599999999999996</v>
      </c>
      <c r="J451" s="20" t="s">
        <v>172</v>
      </c>
      <c r="K451" s="20" t="s">
        <v>173</v>
      </c>
      <c r="L451" s="20" t="s">
        <v>174</v>
      </c>
      <c r="M451" s="20">
        <v>1.2823</v>
      </c>
      <c r="N451" s="20">
        <v>120940000</v>
      </c>
      <c r="O451" s="20">
        <v>132750000</v>
      </c>
      <c r="P451" s="20" t="s">
        <v>3030</v>
      </c>
      <c r="Q451" s="20" t="s">
        <v>3159</v>
      </c>
      <c r="R451" s="20">
        <v>682.52009499999997</v>
      </c>
      <c r="S451" s="20">
        <v>5</v>
      </c>
      <c r="T451" s="20">
        <v>57.761000000000003</v>
      </c>
      <c r="U451" s="20">
        <v>95358</v>
      </c>
    </row>
    <row r="452" spans="1:21" x14ac:dyDescent="0.55000000000000004">
      <c r="A452" s="20" t="s">
        <v>204</v>
      </c>
      <c r="B452" s="41">
        <v>66.460999999999999</v>
      </c>
      <c r="C452" s="41">
        <v>66.460999999999999</v>
      </c>
      <c r="D452" s="20" t="s">
        <v>17</v>
      </c>
      <c r="E452" s="20" t="s">
        <v>20</v>
      </c>
      <c r="F452" s="20">
        <v>206</v>
      </c>
      <c r="G452" s="19" t="s">
        <v>33148</v>
      </c>
      <c r="H452" s="19" t="s">
        <v>176</v>
      </c>
      <c r="I452" s="60">
        <v>0.99399999999999999</v>
      </c>
      <c r="J452" s="20" t="s">
        <v>172</v>
      </c>
      <c r="K452" s="20" t="s">
        <v>173</v>
      </c>
      <c r="L452" s="20" t="s">
        <v>174</v>
      </c>
      <c r="M452" s="20">
        <v>1.2823</v>
      </c>
      <c r="N452" s="20">
        <v>120940000</v>
      </c>
      <c r="O452" s="20">
        <v>132750000</v>
      </c>
      <c r="P452" s="20" t="s">
        <v>3030</v>
      </c>
      <c r="Q452" s="20" t="s">
        <v>3159</v>
      </c>
      <c r="R452" s="20">
        <v>682.52009499999997</v>
      </c>
      <c r="S452" s="20">
        <v>5</v>
      </c>
      <c r="T452" s="20">
        <v>57.761000000000003</v>
      </c>
      <c r="U452" s="20">
        <v>95358</v>
      </c>
    </row>
    <row r="453" spans="1:21" x14ac:dyDescent="0.55000000000000004">
      <c r="A453" s="20" t="s">
        <v>204</v>
      </c>
      <c r="B453" s="41">
        <v>52.697000000000003</v>
      </c>
      <c r="C453" s="41">
        <v>52.697000000000003</v>
      </c>
      <c r="D453" s="20" t="s">
        <v>17</v>
      </c>
      <c r="E453" s="20" t="s">
        <v>20</v>
      </c>
      <c r="F453" s="20">
        <v>225</v>
      </c>
      <c r="G453" s="19" t="s">
        <v>33066</v>
      </c>
      <c r="H453" s="19" t="s">
        <v>179</v>
      </c>
      <c r="I453" s="60">
        <v>0.78100000000000003</v>
      </c>
      <c r="J453" s="20" t="s">
        <v>172</v>
      </c>
      <c r="K453" s="20" t="s">
        <v>173</v>
      </c>
      <c r="L453" s="20" t="s">
        <v>174</v>
      </c>
      <c r="M453" s="20">
        <v>0.86895</v>
      </c>
      <c r="N453" s="20">
        <v>2100000000</v>
      </c>
      <c r="O453" s="20">
        <v>2219800000</v>
      </c>
      <c r="P453" s="20" t="s">
        <v>3026</v>
      </c>
      <c r="Q453" s="20" t="s">
        <v>3522</v>
      </c>
      <c r="R453" s="20">
        <v>682.52009499999997</v>
      </c>
      <c r="S453" s="20">
        <v>5</v>
      </c>
      <c r="T453" s="20">
        <v>47.384</v>
      </c>
      <c r="U453" s="20">
        <v>95358</v>
      </c>
    </row>
    <row r="454" spans="1:21" x14ac:dyDescent="0.55000000000000004">
      <c r="A454" s="20" t="s">
        <v>204</v>
      </c>
      <c r="B454" s="41">
        <v>52.697000000000003</v>
      </c>
      <c r="C454" s="41">
        <v>52.697000000000003</v>
      </c>
      <c r="D454" s="20" t="s">
        <v>17</v>
      </c>
      <c r="E454" s="20" t="s">
        <v>20</v>
      </c>
      <c r="F454" s="20">
        <v>206</v>
      </c>
      <c r="G454" s="19" t="s">
        <v>33148</v>
      </c>
      <c r="H454" s="19" t="s">
        <v>176</v>
      </c>
      <c r="I454" s="60">
        <v>0.996</v>
      </c>
      <c r="J454" s="20" t="s">
        <v>172</v>
      </c>
      <c r="K454" s="20" t="s">
        <v>173</v>
      </c>
      <c r="L454" s="20" t="s">
        <v>174</v>
      </c>
      <c r="M454" s="20">
        <v>0.86895</v>
      </c>
      <c r="N454" s="20">
        <v>2100000000</v>
      </c>
      <c r="O454" s="20">
        <v>2219800000</v>
      </c>
      <c r="P454" s="20" t="s">
        <v>3026</v>
      </c>
      <c r="Q454" s="20" t="s">
        <v>3522</v>
      </c>
      <c r="R454" s="20">
        <v>682.52009499999997</v>
      </c>
      <c r="S454" s="20">
        <v>5</v>
      </c>
      <c r="T454" s="20">
        <v>47.384</v>
      </c>
      <c r="U454" s="20">
        <v>95358</v>
      </c>
    </row>
    <row r="455" spans="1:21" x14ac:dyDescent="0.55000000000000004">
      <c r="A455" s="20" t="s">
        <v>204</v>
      </c>
      <c r="B455" s="41">
        <v>52.697000000000003</v>
      </c>
      <c r="C455" s="41">
        <v>52.697000000000003</v>
      </c>
      <c r="D455" s="20" t="s">
        <v>17</v>
      </c>
      <c r="E455" s="20" t="s">
        <v>20</v>
      </c>
      <c r="F455" s="20">
        <v>218</v>
      </c>
      <c r="G455" s="19" t="s">
        <v>33143</v>
      </c>
      <c r="H455" s="19" t="s">
        <v>177</v>
      </c>
      <c r="I455" s="60">
        <v>0.872</v>
      </c>
      <c r="J455" s="20" t="s">
        <v>172</v>
      </c>
      <c r="K455" s="20" t="s">
        <v>173</v>
      </c>
      <c r="L455" s="20" t="s">
        <v>174</v>
      </c>
      <c r="M455" s="20">
        <v>0.86895</v>
      </c>
      <c r="N455" s="20">
        <v>2100000000</v>
      </c>
      <c r="O455" s="20">
        <v>2219800000</v>
      </c>
      <c r="P455" s="20" t="s">
        <v>3026</v>
      </c>
      <c r="Q455" s="20" t="s">
        <v>3522</v>
      </c>
      <c r="R455" s="20">
        <v>682.52009499999997</v>
      </c>
      <c r="S455" s="20">
        <v>5</v>
      </c>
      <c r="T455" s="20">
        <v>47.384</v>
      </c>
      <c r="U455" s="20">
        <v>95358</v>
      </c>
    </row>
    <row r="456" spans="1:21" x14ac:dyDescent="0.55000000000000004">
      <c r="A456" s="20" t="s">
        <v>204</v>
      </c>
      <c r="B456" s="41">
        <v>55.366</v>
      </c>
      <c r="C456" s="41">
        <v>55.366</v>
      </c>
      <c r="D456" s="20" t="s">
        <v>17</v>
      </c>
      <c r="E456" s="20" t="s">
        <v>20</v>
      </c>
      <c r="F456" s="20">
        <v>218</v>
      </c>
      <c r="G456" s="19" t="s">
        <v>33143</v>
      </c>
      <c r="H456" s="19" t="s">
        <v>177</v>
      </c>
      <c r="I456" s="60">
        <v>0.85799999999999998</v>
      </c>
      <c r="J456" s="20" t="s">
        <v>172</v>
      </c>
      <c r="K456" s="20" t="s">
        <v>173</v>
      </c>
      <c r="L456" s="20" t="s">
        <v>174</v>
      </c>
      <c r="M456" s="20">
        <v>0.81469999999999998</v>
      </c>
      <c r="N456" s="20">
        <v>107550000</v>
      </c>
      <c r="O456" s="20">
        <v>97641000</v>
      </c>
      <c r="P456" s="20" t="s">
        <v>3012</v>
      </c>
      <c r="Q456" s="20" t="s">
        <v>3238</v>
      </c>
      <c r="R456" s="20">
        <v>682.52009499999997</v>
      </c>
      <c r="S456" s="20">
        <v>5</v>
      </c>
      <c r="T456" s="20">
        <v>57.506</v>
      </c>
      <c r="U456" s="20">
        <v>95358</v>
      </c>
    </row>
    <row r="457" spans="1:21" x14ac:dyDescent="0.55000000000000004">
      <c r="A457" s="20" t="s">
        <v>204</v>
      </c>
      <c r="B457" s="41">
        <v>55.366</v>
      </c>
      <c r="C457" s="41">
        <v>55.366</v>
      </c>
      <c r="D457" s="20" t="s">
        <v>17</v>
      </c>
      <c r="E457" s="20" t="s">
        <v>20</v>
      </c>
      <c r="F457" s="20">
        <v>206</v>
      </c>
      <c r="G457" s="19" t="s">
        <v>33148</v>
      </c>
      <c r="H457" s="19" t="s">
        <v>176</v>
      </c>
      <c r="I457" s="60">
        <v>0.99099999999999999</v>
      </c>
      <c r="J457" s="20" t="s">
        <v>172</v>
      </c>
      <c r="K457" s="20" t="s">
        <v>173</v>
      </c>
      <c r="L457" s="20" t="s">
        <v>174</v>
      </c>
      <c r="M457" s="20">
        <v>0.81469999999999998</v>
      </c>
      <c r="N457" s="20">
        <v>107550000</v>
      </c>
      <c r="O457" s="20">
        <v>97641000</v>
      </c>
      <c r="P457" s="20" t="s">
        <v>3012</v>
      </c>
      <c r="Q457" s="20" t="s">
        <v>3238</v>
      </c>
      <c r="R457" s="20">
        <v>682.52009499999997</v>
      </c>
      <c r="S457" s="20">
        <v>5</v>
      </c>
      <c r="T457" s="20">
        <v>57.506</v>
      </c>
      <c r="U457" s="20">
        <v>95358</v>
      </c>
    </row>
    <row r="458" spans="1:21" x14ac:dyDescent="0.55000000000000004">
      <c r="A458" s="20" t="s">
        <v>204</v>
      </c>
      <c r="B458" s="41">
        <v>55.366</v>
      </c>
      <c r="C458" s="41">
        <v>55.366</v>
      </c>
      <c r="D458" s="20" t="s">
        <v>17</v>
      </c>
      <c r="E458" s="20" t="s">
        <v>20</v>
      </c>
      <c r="F458" s="20">
        <v>225</v>
      </c>
      <c r="G458" s="19" t="s">
        <v>33066</v>
      </c>
      <c r="H458" s="19" t="s">
        <v>179</v>
      </c>
      <c r="I458" s="60">
        <v>0.85799999999999998</v>
      </c>
      <c r="J458" s="20" t="s">
        <v>172</v>
      </c>
      <c r="K458" s="20" t="s">
        <v>173</v>
      </c>
      <c r="L458" s="20" t="s">
        <v>174</v>
      </c>
      <c r="M458" s="20">
        <v>0.81469999999999998</v>
      </c>
      <c r="N458" s="20">
        <v>107550000</v>
      </c>
      <c r="O458" s="20">
        <v>97641000</v>
      </c>
      <c r="P458" s="20" t="s">
        <v>3012</v>
      </c>
      <c r="Q458" s="20" t="s">
        <v>3238</v>
      </c>
      <c r="R458" s="20">
        <v>682.52009499999997</v>
      </c>
      <c r="S458" s="20">
        <v>5</v>
      </c>
      <c r="T458" s="20">
        <v>57.506</v>
      </c>
      <c r="U458" s="20">
        <v>95358</v>
      </c>
    </row>
    <row r="459" spans="1:21" x14ac:dyDescent="0.55000000000000004">
      <c r="A459" s="20" t="s">
        <v>204</v>
      </c>
      <c r="B459" s="41">
        <v>62.302</v>
      </c>
      <c r="C459" s="41">
        <v>62.302</v>
      </c>
      <c r="D459" s="20" t="s">
        <v>17</v>
      </c>
      <c r="E459" s="20" t="s">
        <v>20</v>
      </c>
      <c r="F459" s="20">
        <v>206</v>
      </c>
      <c r="G459" s="19" t="s">
        <v>33148</v>
      </c>
      <c r="H459" s="19" t="s">
        <v>176</v>
      </c>
      <c r="I459" s="60">
        <v>0.999</v>
      </c>
      <c r="J459" s="20" t="s">
        <v>172</v>
      </c>
      <c r="K459" s="20" t="s">
        <v>173</v>
      </c>
      <c r="L459" s="20" t="s">
        <v>174</v>
      </c>
      <c r="M459" s="20">
        <v>0.42259000000000002</v>
      </c>
      <c r="N459" s="20">
        <v>63224000</v>
      </c>
      <c r="O459" s="20">
        <v>32227000</v>
      </c>
      <c r="P459" s="20" t="s">
        <v>3010</v>
      </c>
      <c r="Q459" s="20" t="s">
        <v>3014</v>
      </c>
      <c r="R459" s="20">
        <v>682.52009499999997</v>
      </c>
      <c r="S459" s="20">
        <v>5</v>
      </c>
      <c r="T459" s="20">
        <v>59.030999999999999</v>
      </c>
      <c r="U459" s="20">
        <v>95358</v>
      </c>
    </row>
    <row r="460" spans="1:21" x14ac:dyDescent="0.55000000000000004">
      <c r="A460" s="20" t="s">
        <v>204</v>
      </c>
      <c r="B460" s="41">
        <v>62.302</v>
      </c>
      <c r="C460" s="41">
        <v>62.302</v>
      </c>
      <c r="D460" s="20" t="s">
        <v>17</v>
      </c>
      <c r="E460" s="20" t="s">
        <v>20</v>
      </c>
      <c r="F460" s="20">
        <v>218</v>
      </c>
      <c r="G460" s="19" t="s">
        <v>33143</v>
      </c>
      <c r="H460" s="19" t="s">
        <v>177</v>
      </c>
      <c r="I460" s="60">
        <v>0.86399999999999999</v>
      </c>
      <c r="J460" s="20" t="s">
        <v>172</v>
      </c>
      <c r="K460" s="20" t="s">
        <v>173</v>
      </c>
      <c r="L460" s="20" t="s">
        <v>174</v>
      </c>
      <c r="M460" s="20">
        <v>0.42259000000000002</v>
      </c>
      <c r="N460" s="20">
        <v>63224000</v>
      </c>
      <c r="O460" s="20">
        <v>32227000</v>
      </c>
      <c r="P460" s="20" t="s">
        <v>3010</v>
      </c>
      <c r="Q460" s="20" t="s">
        <v>3014</v>
      </c>
      <c r="R460" s="20">
        <v>682.52009499999997</v>
      </c>
      <c r="S460" s="20">
        <v>5</v>
      </c>
      <c r="T460" s="20">
        <v>59.030999999999999</v>
      </c>
      <c r="U460" s="20">
        <v>95358</v>
      </c>
    </row>
    <row r="461" spans="1:21" x14ac:dyDescent="0.55000000000000004">
      <c r="A461" s="20" t="s">
        <v>204</v>
      </c>
      <c r="B461" s="41">
        <v>62.302</v>
      </c>
      <c r="C461" s="41">
        <v>62.302</v>
      </c>
      <c r="D461" s="20" t="s">
        <v>17</v>
      </c>
      <c r="E461" s="20" t="s">
        <v>20</v>
      </c>
      <c r="F461" s="20">
        <v>225</v>
      </c>
      <c r="G461" s="19" t="s">
        <v>33066</v>
      </c>
      <c r="H461" s="19" t="s">
        <v>179</v>
      </c>
      <c r="I461" s="60">
        <v>0.86399999999999999</v>
      </c>
      <c r="J461" s="20" t="s">
        <v>172</v>
      </c>
      <c r="K461" s="20" t="s">
        <v>173</v>
      </c>
      <c r="L461" s="20" t="s">
        <v>174</v>
      </c>
      <c r="M461" s="20">
        <v>0.42259000000000002</v>
      </c>
      <c r="N461" s="20">
        <v>63224000</v>
      </c>
      <c r="O461" s="20">
        <v>32227000</v>
      </c>
      <c r="P461" s="20" t="s">
        <v>3010</v>
      </c>
      <c r="Q461" s="20" t="s">
        <v>3014</v>
      </c>
      <c r="R461" s="20">
        <v>682.52009499999997</v>
      </c>
      <c r="S461" s="20">
        <v>5</v>
      </c>
      <c r="T461" s="20">
        <v>59.030999999999999</v>
      </c>
      <c r="U461" s="20">
        <v>95358</v>
      </c>
    </row>
    <row r="462" spans="1:21" x14ac:dyDescent="0.55000000000000004">
      <c r="A462" s="20" t="s">
        <v>204</v>
      </c>
      <c r="B462" s="41">
        <v>83.632999999999996</v>
      </c>
      <c r="C462" s="41">
        <v>83.632999999999996</v>
      </c>
      <c r="D462" s="20" t="s">
        <v>17</v>
      </c>
      <c r="E462" s="20" t="s">
        <v>20</v>
      </c>
      <c r="F462" s="20">
        <v>225</v>
      </c>
      <c r="G462" s="19" t="s">
        <v>33066</v>
      </c>
      <c r="H462" s="19" t="s">
        <v>179</v>
      </c>
      <c r="I462" s="60">
        <v>0.879</v>
      </c>
      <c r="J462" s="20" t="s">
        <v>172</v>
      </c>
      <c r="K462" s="20" t="s">
        <v>173</v>
      </c>
      <c r="L462" s="20" t="s">
        <v>174</v>
      </c>
      <c r="M462" s="20">
        <v>0.94147000000000003</v>
      </c>
      <c r="N462" s="20">
        <v>60414000</v>
      </c>
      <c r="O462" s="20">
        <v>60347000</v>
      </c>
      <c r="P462" s="20" t="s">
        <v>3075</v>
      </c>
      <c r="Q462" s="20" t="s">
        <v>3108</v>
      </c>
      <c r="R462" s="20">
        <v>682.52009499999997</v>
      </c>
      <c r="S462" s="20">
        <v>5</v>
      </c>
      <c r="T462" s="20">
        <v>59.36</v>
      </c>
      <c r="U462" s="20">
        <v>95358</v>
      </c>
    </row>
    <row r="463" spans="1:21" x14ac:dyDescent="0.55000000000000004">
      <c r="A463" s="20" t="s">
        <v>204</v>
      </c>
      <c r="B463" s="41">
        <v>83.632999999999996</v>
      </c>
      <c r="C463" s="41">
        <v>83.632999999999996</v>
      </c>
      <c r="D463" s="20" t="s">
        <v>17</v>
      </c>
      <c r="E463" s="20" t="s">
        <v>20</v>
      </c>
      <c r="F463" s="20">
        <v>218</v>
      </c>
      <c r="G463" s="19" t="s">
        <v>33143</v>
      </c>
      <c r="H463" s="19" t="s">
        <v>177</v>
      </c>
      <c r="I463" s="60">
        <v>0.879</v>
      </c>
      <c r="J463" s="20" t="s">
        <v>172</v>
      </c>
      <c r="K463" s="20" t="s">
        <v>173</v>
      </c>
      <c r="L463" s="20" t="s">
        <v>174</v>
      </c>
      <c r="M463" s="20">
        <v>0.94147000000000003</v>
      </c>
      <c r="N463" s="20">
        <v>60414000</v>
      </c>
      <c r="O463" s="20">
        <v>60347000</v>
      </c>
      <c r="P463" s="20" t="s">
        <v>3075</v>
      </c>
      <c r="Q463" s="20" t="s">
        <v>3108</v>
      </c>
      <c r="R463" s="20">
        <v>682.52009499999997</v>
      </c>
      <c r="S463" s="20">
        <v>5</v>
      </c>
      <c r="T463" s="20">
        <v>59.36</v>
      </c>
      <c r="U463" s="20">
        <v>95358</v>
      </c>
    </row>
    <row r="464" spans="1:21" x14ac:dyDescent="0.55000000000000004">
      <c r="A464" s="20" t="s">
        <v>204</v>
      </c>
      <c r="B464" s="41">
        <v>83.632999999999996</v>
      </c>
      <c r="C464" s="41">
        <v>83.632999999999996</v>
      </c>
      <c r="D464" s="20" t="s">
        <v>17</v>
      </c>
      <c r="E464" s="20" t="s">
        <v>20</v>
      </c>
      <c r="F464" s="20">
        <v>206</v>
      </c>
      <c r="G464" s="19" t="s">
        <v>33148</v>
      </c>
      <c r="H464" s="19" t="s">
        <v>176</v>
      </c>
      <c r="I464" s="60">
        <v>0.999</v>
      </c>
      <c r="J464" s="20" t="s">
        <v>172</v>
      </c>
      <c r="K464" s="20" t="s">
        <v>173</v>
      </c>
      <c r="L464" s="20" t="s">
        <v>174</v>
      </c>
      <c r="M464" s="20">
        <v>0.94147000000000003</v>
      </c>
      <c r="N464" s="20">
        <v>60414000</v>
      </c>
      <c r="O464" s="20">
        <v>60347000</v>
      </c>
      <c r="P464" s="20" t="s">
        <v>3075</v>
      </c>
      <c r="Q464" s="20" t="s">
        <v>3108</v>
      </c>
      <c r="R464" s="20">
        <v>682.52009499999997</v>
      </c>
      <c r="S464" s="20">
        <v>5</v>
      </c>
      <c r="T464" s="20">
        <v>59.36</v>
      </c>
      <c r="U464" s="20">
        <v>95358</v>
      </c>
    </row>
    <row r="465" spans="1:21" x14ac:dyDescent="0.55000000000000004">
      <c r="A465" s="20" t="s">
        <v>3523</v>
      </c>
      <c r="B465" s="41">
        <v>73.248000000000005</v>
      </c>
      <c r="C465" s="41">
        <v>47.353999999999999</v>
      </c>
      <c r="D465" s="20" t="s">
        <v>17</v>
      </c>
      <c r="E465" s="20" t="s">
        <v>18</v>
      </c>
      <c r="F465" s="20">
        <v>824</v>
      </c>
      <c r="G465" s="19" t="s">
        <v>33191</v>
      </c>
      <c r="H465" s="19" t="s">
        <v>3524</v>
      </c>
      <c r="I465" s="60">
        <v>1</v>
      </c>
      <c r="J465" s="20" t="s">
        <v>612</v>
      </c>
      <c r="K465" s="20" t="s">
        <v>613</v>
      </c>
      <c r="L465" s="20" t="s">
        <v>614</v>
      </c>
      <c r="M465" s="20">
        <v>0.50505</v>
      </c>
      <c r="N465" s="20">
        <v>26099000</v>
      </c>
      <c r="O465" s="20">
        <v>11263000</v>
      </c>
      <c r="P465" s="20" t="s">
        <v>3012</v>
      </c>
      <c r="Q465" s="20" t="s">
        <v>3038</v>
      </c>
      <c r="R465" s="20">
        <v>308.840979</v>
      </c>
      <c r="S465" s="20">
        <v>3</v>
      </c>
      <c r="T465" s="20">
        <v>21.669</v>
      </c>
      <c r="U465" s="20">
        <v>105843</v>
      </c>
    </row>
    <row r="466" spans="1:21" x14ac:dyDescent="0.55000000000000004">
      <c r="A466" s="20" t="s">
        <v>3526</v>
      </c>
      <c r="B466" s="41">
        <v>69.593999999999994</v>
      </c>
      <c r="C466" s="41">
        <v>69.593999999999994</v>
      </c>
      <c r="D466" s="20" t="s">
        <v>17</v>
      </c>
      <c r="E466" s="20" t="s">
        <v>18</v>
      </c>
      <c r="F466" s="20">
        <v>15</v>
      </c>
      <c r="G466" s="19" t="s">
        <v>33192</v>
      </c>
      <c r="H466" s="19" t="s">
        <v>3527</v>
      </c>
      <c r="I466" s="60">
        <v>0.999</v>
      </c>
      <c r="J466" s="20" t="s">
        <v>3528</v>
      </c>
      <c r="K466" s="20" t="s">
        <v>3529</v>
      </c>
      <c r="L466" s="20"/>
      <c r="M466" s="20">
        <v>0.49629000000000001</v>
      </c>
      <c r="N466" s="20">
        <v>12113000</v>
      </c>
      <c r="O466" s="20">
        <v>5777000</v>
      </c>
      <c r="P466" s="20" t="s">
        <v>3010</v>
      </c>
      <c r="Q466" s="20" t="s">
        <v>3106</v>
      </c>
      <c r="R466" s="20">
        <v>643.98446000000001</v>
      </c>
      <c r="S466" s="20">
        <v>3</v>
      </c>
      <c r="T466" s="20">
        <v>51.652000000000001</v>
      </c>
      <c r="U466" s="20">
        <v>75879</v>
      </c>
    </row>
    <row r="467" spans="1:21" x14ac:dyDescent="0.55000000000000004">
      <c r="A467" s="20" t="s">
        <v>3526</v>
      </c>
      <c r="B467" s="41">
        <v>69.593999999999994</v>
      </c>
      <c r="C467" s="41">
        <v>69.593999999999994</v>
      </c>
      <c r="D467" s="20" t="s">
        <v>17</v>
      </c>
      <c r="E467" s="20" t="s">
        <v>20</v>
      </c>
      <c r="F467" s="20">
        <v>8</v>
      </c>
      <c r="G467" s="19" t="s">
        <v>33193</v>
      </c>
      <c r="H467" s="19" t="s">
        <v>3525</v>
      </c>
      <c r="I467" s="60">
        <v>0.999</v>
      </c>
      <c r="J467" s="20" t="s">
        <v>3528</v>
      </c>
      <c r="K467" s="20" t="s">
        <v>3529</v>
      </c>
      <c r="L467" s="20"/>
      <c r="M467" s="20">
        <v>0.49629000000000001</v>
      </c>
      <c r="N467" s="20">
        <v>12113000</v>
      </c>
      <c r="O467" s="20">
        <v>5777000</v>
      </c>
      <c r="P467" s="20" t="s">
        <v>3010</v>
      </c>
      <c r="Q467" s="20" t="s">
        <v>3106</v>
      </c>
      <c r="R467" s="20">
        <v>643.98446000000001</v>
      </c>
      <c r="S467" s="20">
        <v>3</v>
      </c>
      <c r="T467" s="20">
        <v>51.652000000000001</v>
      </c>
      <c r="U467" s="20">
        <v>75879</v>
      </c>
    </row>
    <row r="468" spans="1:21" x14ac:dyDescent="0.55000000000000004">
      <c r="A468" s="20" t="s">
        <v>3526</v>
      </c>
      <c r="B468" s="41">
        <v>78.69</v>
      </c>
      <c r="C468" s="41">
        <v>78.69</v>
      </c>
      <c r="D468" s="20" t="s">
        <v>17</v>
      </c>
      <c r="E468" s="20" t="s">
        <v>18</v>
      </c>
      <c r="F468" s="20">
        <v>15</v>
      </c>
      <c r="G468" s="19" t="s">
        <v>33192</v>
      </c>
      <c r="H468" s="19" t="s">
        <v>3527</v>
      </c>
      <c r="I468" s="60">
        <v>0.999</v>
      </c>
      <c r="J468" s="20" t="s">
        <v>3528</v>
      </c>
      <c r="K468" s="20" t="s">
        <v>3529</v>
      </c>
      <c r="L468" s="20"/>
      <c r="M468" s="20">
        <v>0.79703999999999997</v>
      </c>
      <c r="N468" s="20">
        <v>41413000</v>
      </c>
      <c r="O468" s="20">
        <v>23858000</v>
      </c>
      <c r="P468" s="20" t="s">
        <v>3012</v>
      </c>
      <c r="Q468" s="20" t="s">
        <v>3178</v>
      </c>
      <c r="R468" s="20">
        <v>643.98446000000001</v>
      </c>
      <c r="S468" s="20">
        <v>3</v>
      </c>
      <c r="T468" s="20">
        <v>51.143999999999998</v>
      </c>
      <c r="U468" s="20">
        <v>75879</v>
      </c>
    </row>
    <row r="469" spans="1:21" x14ac:dyDescent="0.55000000000000004">
      <c r="A469" s="20" t="s">
        <v>3526</v>
      </c>
      <c r="B469" s="41">
        <v>78.69</v>
      </c>
      <c r="C469" s="41">
        <v>78.69</v>
      </c>
      <c r="D469" s="20" t="s">
        <v>17</v>
      </c>
      <c r="E469" s="20" t="s">
        <v>20</v>
      </c>
      <c r="F469" s="20">
        <v>8</v>
      </c>
      <c r="G469" s="19" t="s">
        <v>33193</v>
      </c>
      <c r="H469" s="19" t="s">
        <v>3525</v>
      </c>
      <c r="I469" s="60">
        <v>0.999</v>
      </c>
      <c r="J469" s="20" t="s">
        <v>3528</v>
      </c>
      <c r="K469" s="20" t="s">
        <v>3529</v>
      </c>
      <c r="L469" s="20"/>
      <c r="M469" s="20">
        <v>0.79703999999999997</v>
      </c>
      <c r="N469" s="20">
        <v>41413000</v>
      </c>
      <c r="O469" s="20">
        <v>23858000</v>
      </c>
      <c r="P469" s="20" t="s">
        <v>3012</v>
      </c>
      <c r="Q469" s="20" t="s">
        <v>3178</v>
      </c>
      <c r="R469" s="20">
        <v>643.98446000000001</v>
      </c>
      <c r="S469" s="20">
        <v>3</v>
      </c>
      <c r="T469" s="20">
        <v>51.143999999999998</v>
      </c>
      <c r="U469" s="20">
        <v>75879</v>
      </c>
    </row>
    <row r="470" spans="1:21" x14ac:dyDescent="0.55000000000000004">
      <c r="A470" s="20" t="s">
        <v>3530</v>
      </c>
      <c r="B470" s="41">
        <v>105.52</v>
      </c>
      <c r="C470" s="41">
        <v>88.424000000000007</v>
      </c>
      <c r="D470" s="20" t="s">
        <v>17</v>
      </c>
      <c r="E470" s="20" t="s">
        <v>18</v>
      </c>
      <c r="F470" s="20">
        <v>404</v>
      </c>
      <c r="G470" s="19" t="s">
        <v>33194</v>
      </c>
      <c r="H470" s="19" t="s">
        <v>3531</v>
      </c>
      <c r="I470" s="60">
        <v>1</v>
      </c>
      <c r="J470" s="20" t="s">
        <v>3532</v>
      </c>
      <c r="K470" s="20" t="s">
        <v>3533</v>
      </c>
      <c r="L470" s="20" t="s">
        <v>3534</v>
      </c>
      <c r="M470" s="20">
        <v>0.82532000000000005</v>
      </c>
      <c r="N470" s="20">
        <v>8433900</v>
      </c>
      <c r="O470" s="20">
        <v>6454500</v>
      </c>
      <c r="P470" s="20" t="s">
        <v>3012</v>
      </c>
      <c r="Q470" s="20" t="s">
        <v>3062</v>
      </c>
      <c r="R470" s="20">
        <v>539.27542900000003</v>
      </c>
      <c r="S470" s="20">
        <v>2</v>
      </c>
      <c r="T470" s="20">
        <v>23.91</v>
      </c>
      <c r="U470" s="20">
        <v>124</v>
      </c>
    </row>
    <row r="471" spans="1:21" x14ac:dyDescent="0.55000000000000004">
      <c r="A471" s="20" t="s">
        <v>72</v>
      </c>
      <c r="B471" s="41">
        <v>53.774999999999999</v>
      </c>
      <c r="C471" s="41">
        <v>27.67</v>
      </c>
      <c r="D471" s="20" t="s">
        <v>17</v>
      </c>
      <c r="E471" s="20" t="s">
        <v>18</v>
      </c>
      <c r="F471" s="20">
        <v>1092</v>
      </c>
      <c r="G471" s="19" t="s">
        <v>33184</v>
      </c>
      <c r="H471" s="19" t="s">
        <v>71</v>
      </c>
      <c r="I471" s="60">
        <v>1</v>
      </c>
      <c r="J471" s="20" t="s">
        <v>65</v>
      </c>
      <c r="K471" s="20" t="s">
        <v>3502</v>
      </c>
      <c r="L471" s="20" t="s">
        <v>67</v>
      </c>
      <c r="M471" s="20">
        <v>2.6549999999999998</v>
      </c>
      <c r="N471" s="20">
        <v>1294500</v>
      </c>
      <c r="O471" s="20">
        <v>2908900</v>
      </c>
      <c r="P471" s="20" t="s">
        <v>3012</v>
      </c>
      <c r="Q471" s="20" t="s">
        <v>3090</v>
      </c>
      <c r="R471" s="20">
        <v>519.30874100000005</v>
      </c>
      <c r="S471" s="20">
        <v>2</v>
      </c>
      <c r="T471" s="20">
        <v>60.872999999999998</v>
      </c>
      <c r="U471" s="20">
        <v>69173</v>
      </c>
    </row>
    <row r="472" spans="1:21" x14ac:dyDescent="0.55000000000000004">
      <c r="A472" s="20" t="s">
        <v>72</v>
      </c>
      <c r="B472" s="41">
        <v>101.25</v>
      </c>
      <c r="C472" s="41">
        <v>67.989999999999995</v>
      </c>
      <c r="D472" s="20" t="s">
        <v>17</v>
      </c>
      <c r="E472" s="20" t="s">
        <v>18</v>
      </c>
      <c r="F472" s="20">
        <v>1092</v>
      </c>
      <c r="G472" s="19" t="s">
        <v>33184</v>
      </c>
      <c r="H472" s="19" t="s">
        <v>71</v>
      </c>
      <c r="I472" s="60">
        <v>1</v>
      </c>
      <c r="J472" s="20" t="s">
        <v>65</v>
      </c>
      <c r="K472" s="20" t="s">
        <v>3502</v>
      </c>
      <c r="L472" s="20" t="s">
        <v>67</v>
      </c>
      <c r="M472" s="20">
        <v>2.0514000000000001E-2</v>
      </c>
      <c r="N472" s="20">
        <v>211050000</v>
      </c>
      <c r="O472" s="20">
        <v>4719300</v>
      </c>
      <c r="P472" s="20" t="s">
        <v>3010</v>
      </c>
      <c r="Q472" s="20" t="s">
        <v>3037</v>
      </c>
      <c r="R472" s="20">
        <v>519.30874100000005</v>
      </c>
      <c r="S472" s="20">
        <v>2</v>
      </c>
      <c r="T472" s="20">
        <v>62.954999999999998</v>
      </c>
      <c r="U472" s="20">
        <v>69173</v>
      </c>
    </row>
    <row r="473" spans="1:21" x14ac:dyDescent="0.55000000000000004">
      <c r="A473" s="20" t="s">
        <v>3535</v>
      </c>
      <c r="B473" s="41">
        <v>32.158999999999999</v>
      </c>
      <c r="C473" s="41">
        <v>27.402000000000001</v>
      </c>
      <c r="D473" s="20" t="s">
        <v>17</v>
      </c>
      <c r="E473" s="20" t="s">
        <v>18</v>
      </c>
      <c r="F473" s="20">
        <v>131</v>
      </c>
      <c r="G473" s="19" t="s">
        <v>33195</v>
      </c>
      <c r="H473" s="19" t="s">
        <v>3536</v>
      </c>
      <c r="I473" s="60">
        <v>0.94699999999999995</v>
      </c>
      <c r="J473" s="20" t="s">
        <v>3537</v>
      </c>
      <c r="K473" s="20" t="s">
        <v>3538</v>
      </c>
      <c r="L473" s="20" t="s">
        <v>3539</v>
      </c>
      <c r="M473" s="20">
        <v>0.91552</v>
      </c>
      <c r="N473" s="20">
        <v>13184000</v>
      </c>
      <c r="O473" s="20">
        <v>14059000</v>
      </c>
      <c r="P473" s="20" t="s">
        <v>3012</v>
      </c>
      <c r="Q473" s="20" t="s">
        <v>3062</v>
      </c>
      <c r="R473" s="20">
        <v>521.90889100000004</v>
      </c>
      <c r="S473" s="20">
        <v>3</v>
      </c>
      <c r="T473" s="20">
        <v>31.399000000000001</v>
      </c>
      <c r="U473" s="20">
        <v>7207</v>
      </c>
    </row>
    <row r="474" spans="1:21" x14ac:dyDescent="0.55000000000000004">
      <c r="A474" s="20" t="s">
        <v>3535</v>
      </c>
      <c r="B474" s="41">
        <v>53.210999999999999</v>
      </c>
      <c r="C474" s="41">
        <v>48.701000000000001</v>
      </c>
      <c r="D474" s="20" t="s">
        <v>17</v>
      </c>
      <c r="E474" s="20" t="s">
        <v>18</v>
      </c>
      <c r="F474" s="20">
        <v>131</v>
      </c>
      <c r="G474" s="19" t="s">
        <v>33195</v>
      </c>
      <c r="H474" s="19" t="s">
        <v>3536</v>
      </c>
      <c r="I474" s="60">
        <v>1</v>
      </c>
      <c r="J474" s="20" t="s">
        <v>3537</v>
      </c>
      <c r="K474" s="20" t="s">
        <v>3538</v>
      </c>
      <c r="L474" s="20" t="s">
        <v>3539</v>
      </c>
      <c r="M474" s="20">
        <v>0.99407000000000001</v>
      </c>
      <c r="N474" s="20">
        <v>29479000</v>
      </c>
      <c r="O474" s="20">
        <v>30106000</v>
      </c>
      <c r="P474" s="20" t="s">
        <v>3010</v>
      </c>
      <c r="Q474" s="20" t="s">
        <v>3050</v>
      </c>
      <c r="R474" s="20">
        <v>521.90889100000004</v>
      </c>
      <c r="S474" s="20">
        <v>3</v>
      </c>
      <c r="T474" s="20">
        <v>32.761000000000003</v>
      </c>
      <c r="U474" s="20">
        <v>7207</v>
      </c>
    </row>
    <row r="475" spans="1:21" x14ac:dyDescent="0.55000000000000004">
      <c r="A475" s="20" t="s">
        <v>990</v>
      </c>
      <c r="B475" s="41">
        <v>90.968000000000004</v>
      </c>
      <c r="C475" s="41">
        <v>77.831000000000003</v>
      </c>
      <c r="D475" s="20" t="s">
        <v>17</v>
      </c>
      <c r="E475" s="20" t="s">
        <v>20</v>
      </c>
      <c r="F475" s="20">
        <v>405</v>
      </c>
      <c r="G475" s="19" t="s">
        <v>33196</v>
      </c>
      <c r="H475" s="19" t="s">
        <v>985</v>
      </c>
      <c r="I475" s="60">
        <v>0.998</v>
      </c>
      <c r="J475" s="20" t="s">
        <v>981</v>
      </c>
      <c r="K475" s="20" t="s">
        <v>982</v>
      </c>
      <c r="L475" s="20" t="s">
        <v>983</v>
      </c>
      <c r="M475" s="20">
        <v>2.2832E-3</v>
      </c>
      <c r="N475" s="20">
        <v>823680000</v>
      </c>
      <c r="O475" s="20">
        <v>2216100</v>
      </c>
      <c r="P475" s="20" t="s">
        <v>3075</v>
      </c>
      <c r="Q475" s="20" t="s">
        <v>3227</v>
      </c>
      <c r="R475" s="20">
        <v>564.62151600000004</v>
      </c>
      <c r="S475" s="20">
        <v>3</v>
      </c>
      <c r="T475" s="20">
        <v>57.975999999999999</v>
      </c>
      <c r="U475" s="20">
        <v>39486</v>
      </c>
    </row>
    <row r="476" spans="1:21" x14ac:dyDescent="0.55000000000000004">
      <c r="A476" s="20" t="s">
        <v>990</v>
      </c>
      <c r="B476" s="41">
        <v>42.567999999999998</v>
      </c>
      <c r="C476" s="41">
        <v>42.567999999999998</v>
      </c>
      <c r="D476" s="20" t="s">
        <v>17</v>
      </c>
      <c r="E476" s="20" t="s">
        <v>20</v>
      </c>
      <c r="F476" s="20">
        <v>405</v>
      </c>
      <c r="G476" s="19" t="s">
        <v>33196</v>
      </c>
      <c r="H476" s="19" t="s">
        <v>985</v>
      </c>
      <c r="I476" s="60">
        <v>0.93500000000000005</v>
      </c>
      <c r="J476" s="20" t="s">
        <v>981</v>
      </c>
      <c r="K476" s="20" t="s">
        <v>982</v>
      </c>
      <c r="L476" s="20" t="s">
        <v>983</v>
      </c>
      <c r="M476" s="20">
        <v>2.4973000000000001</v>
      </c>
      <c r="N476" s="20">
        <v>1487100</v>
      </c>
      <c r="O476" s="20">
        <v>4675400</v>
      </c>
      <c r="P476" s="20" t="s">
        <v>3012</v>
      </c>
      <c r="Q476" s="20" t="s">
        <v>3062</v>
      </c>
      <c r="R476" s="20">
        <v>564.62151600000004</v>
      </c>
      <c r="S476" s="20">
        <v>3</v>
      </c>
      <c r="T476" s="20">
        <v>57.194000000000003</v>
      </c>
      <c r="U476" s="20">
        <v>39486</v>
      </c>
    </row>
    <row r="477" spans="1:21" x14ac:dyDescent="0.55000000000000004">
      <c r="A477" s="20" t="s">
        <v>990</v>
      </c>
      <c r="B477" s="41">
        <v>70.941999999999993</v>
      </c>
      <c r="C477" s="41">
        <v>70.941999999999993</v>
      </c>
      <c r="D477" s="20" t="s">
        <v>17</v>
      </c>
      <c r="E477" s="20" t="s">
        <v>20</v>
      </c>
      <c r="F477" s="20">
        <v>405</v>
      </c>
      <c r="G477" s="19" t="s">
        <v>33196</v>
      </c>
      <c r="H477" s="19" t="s">
        <v>985</v>
      </c>
      <c r="I477" s="60">
        <v>0.999</v>
      </c>
      <c r="J477" s="20" t="s">
        <v>981</v>
      </c>
      <c r="K477" s="20" t="s">
        <v>982</v>
      </c>
      <c r="L477" s="20" t="s">
        <v>983</v>
      </c>
      <c r="M477" s="20">
        <v>4.1032999999999999</v>
      </c>
      <c r="N477" s="20">
        <v>6392800</v>
      </c>
      <c r="O477" s="20">
        <v>35441000</v>
      </c>
      <c r="P477" s="20" t="s">
        <v>3030</v>
      </c>
      <c r="Q477" s="20" t="s">
        <v>3510</v>
      </c>
      <c r="R477" s="20">
        <v>846.42863599999998</v>
      </c>
      <c r="S477" s="20">
        <v>2</v>
      </c>
      <c r="T477" s="20">
        <v>56.637</v>
      </c>
      <c r="U477" s="20">
        <v>39486</v>
      </c>
    </row>
    <row r="478" spans="1:21" x14ac:dyDescent="0.55000000000000004">
      <c r="A478" s="20" t="s">
        <v>990</v>
      </c>
      <c r="B478" s="41">
        <v>54.234000000000002</v>
      </c>
      <c r="C478" s="41">
        <v>49.139000000000003</v>
      </c>
      <c r="D478" s="20" t="s">
        <v>17</v>
      </c>
      <c r="E478" s="20" t="s">
        <v>20</v>
      </c>
      <c r="F478" s="20">
        <v>405</v>
      </c>
      <c r="G478" s="19" t="s">
        <v>33196</v>
      </c>
      <c r="H478" s="19" t="s">
        <v>985</v>
      </c>
      <c r="I478" s="60">
        <v>0.97899999999999998</v>
      </c>
      <c r="J478" s="20" t="s">
        <v>981</v>
      </c>
      <c r="K478" s="20" t="s">
        <v>982</v>
      </c>
      <c r="L478" s="20" t="s">
        <v>983</v>
      </c>
      <c r="M478" s="20">
        <v>22.323</v>
      </c>
      <c r="N478" s="20">
        <v>2927000</v>
      </c>
      <c r="O478" s="20">
        <v>63510000</v>
      </c>
      <c r="P478" s="20" t="s">
        <v>3030</v>
      </c>
      <c r="Q478" s="20" t="s">
        <v>3207</v>
      </c>
      <c r="R478" s="20">
        <v>564.62151600000004</v>
      </c>
      <c r="S478" s="20">
        <v>3</v>
      </c>
      <c r="T478" s="20">
        <v>57.152000000000001</v>
      </c>
      <c r="U478" s="20">
        <v>39486</v>
      </c>
    </row>
    <row r="479" spans="1:21" x14ac:dyDescent="0.55000000000000004">
      <c r="A479" s="20" t="s">
        <v>3540</v>
      </c>
      <c r="B479" s="41">
        <v>73.405000000000001</v>
      </c>
      <c r="C479" s="41">
        <v>73.405000000000001</v>
      </c>
      <c r="D479" s="20" t="s">
        <v>17</v>
      </c>
      <c r="E479" s="20" t="s">
        <v>18</v>
      </c>
      <c r="F479" s="20">
        <v>70</v>
      </c>
      <c r="G479" s="19" t="s">
        <v>33197</v>
      </c>
      <c r="H479" s="19" t="s">
        <v>3541</v>
      </c>
      <c r="I479" s="60">
        <v>1</v>
      </c>
      <c r="J479" s="20" t="s">
        <v>878</v>
      </c>
      <c r="K479" s="20" t="s">
        <v>879</v>
      </c>
      <c r="L479" s="20" t="s">
        <v>880</v>
      </c>
      <c r="M479" s="20">
        <v>0.59565000000000001</v>
      </c>
      <c r="N479" s="20">
        <v>53810000</v>
      </c>
      <c r="O479" s="20">
        <v>32198000</v>
      </c>
      <c r="P479" s="20" t="s">
        <v>3026</v>
      </c>
      <c r="Q479" s="20" t="s">
        <v>3542</v>
      </c>
      <c r="R479" s="20">
        <v>882.14308000000005</v>
      </c>
      <c r="S479" s="20">
        <v>3</v>
      </c>
      <c r="T479" s="20">
        <v>90.474000000000004</v>
      </c>
      <c r="U479" s="20">
        <v>8015</v>
      </c>
    </row>
    <row r="480" spans="1:21" x14ac:dyDescent="0.55000000000000004">
      <c r="A480" s="20" t="s">
        <v>3540</v>
      </c>
      <c r="B480" s="41">
        <v>73.405000000000001</v>
      </c>
      <c r="C480" s="41">
        <v>73.405000000000001</v>
      </c>
      <c r="D480" s="20" t="s">
        <v>17</v>
      </c>
      <c r="E480" s="20" t="s">
        <v>18</v>
      </c>
      <c r="F480" s="20">
        <v>65</v>
      </c>
      <c r="G480" s="19" t="s">
        <v>33198</v>
      </c>
      <c r="H480" s="19" t="s">
        <v>882</v>
      </c>
      <c r="I480" s="60">
        <v>1</v>
      </c>
      <c r="J480" s="20" t="s">
        <v>878</v>
      </c>
      <c r="K480" s="20" t="s">
        <v>879</v>
      </c>
      <c r="L480" s="20" t="s">
        <v>880</v>
      </c>
      <c r="M480" s="20">
        <v>0.59565000000000001</v>
      </c>
      <c r="N480" s="20">
        <v>53810000</v>
      </c>
      <c r="O480" s="20">
        <v>32198000</v>
      </c>
      <c r="P480" s="20" t="s">
        <v>3026</v>
      </c>
      <c r="Q480" s="20" t="s">
        <v>3542</v>
      </c>
      <c r="R480" s="20">
        <v>882.14308000000005</v>
      </c>
      <c r="S480" s="20">
        <v>3</v>
      </c>
      <c r="T480" s="20">
        <v>90.474000000000004</v>
      </c>
      <c r="U480" s="20">
        <v>8015</v>
      </c>
    </row>
    <row r="481" spans="1:21" x14ac:dyDescent="0.55000000000000004">
      <c r="A481" s="20" t="s">
        <v>3540</v>
      </c>
      <c r="B481" s="41">
        <v>71.527000000000001</v>
      </c>
      <c r="C481" s="41">
        <v>71.527000000000001</v>
      </c>
      <c r="D481" s="20" t="s">
        <v>17</v>
      </c>
      <c r="E481" s="20" t="s">
        <v>18</v>
      </c>
      <c r="F481" s="20">
        <v>70</v>
      </c>
      <c r="G481" s="19" t="s">
        <v>33197</v>
      </c>
      <c r="H481" s="19" t="s">
        <v>3541</v>
      </c>
      <c r="I481" s="60">
        <v>1</v>
      </c>
      <c r="J481" s="20" t="s">
        <v>878</v>
      </c>
      <c r="K481" s="20" t="s">
        <v>879</v>
      </c>
      <c r="L481" s="20" t="s">
        <v>880</v>
      </c>
      <c r="M481" s="20">
        <v>0.64151000000000002</v>
      </c>
      <c r="N481" s="20">
        <v>4887900</v>
      </c>
      <c r="O481" s="20">
        <v>3388900</v>
      </c>
      <c r="P481" s="20" t="s">
        <v>3026</v>
      </c>
      <c r="Q481" s="20" t="s">
        <v>3542</v>
      </c>
      <c r="R481" s="20">
        <v>661.85912900000005</v>
      </c>
      <c r="S481" s="20">
        <v>4</v>
      </c>
      <c r="T481" s="20">
        <v>90.471999999999994</v>
      </c>
      <c r="U481" s="20">
        <v>8015</v>
      </c>
    </row>
    <row r="482" spans="1:21" x14ac:dyDescent="0.55000000000000004">
      <c r="A482" s="20" t="s">
        <v>3540</v>
      </c>
      <c r="B482" s="41">
        <v>71.527000000000001</v>
      </c>
      <c r="C482" s="41">
        <v>71.527000000000001</v>
      </c>
      <c r="D482" s="20" t="s">
        <v>17</v>
      </c>
      <c r="E482" s="20" t="s">
        <v>18</v>
      </c>
      <c r="F482" s="20">
        <v>65</v>
      </c>
      <c r="G482" s="19" t="s">
        <v>33198</v>
      </c>
      <c r="H482" s="19" t="s">
        <v>882</v>
      </c>
      <c r="I482" s="60">
        <v>1</v>
      </c>
      <c r="J482" s="20" t="s">
        <v>878</v>
      </c>
      <c r="K482" s="20" t="s">
        <v>879</v>
      </c>
      <c r="L482" s="20" t="s">
        <v>880</v>
      </c>
      <c r="M482" s="20">
        <v>0.64151000000000002</v>
      </c>
      <c r="N482" s="20">
        <v>4887900</v>
      </c>
      <c r="O482" s="20">
        <v>3388900</v>
      </c>
      <c r="P482" s="20" t="s">
        <v>3026</v>
      </c>
      <c r="Q482" s="20" t="s">
        <v>3542</v>
      </c>
      <c r="R482" s="20">
        <v>661.85912900000005</v>
      </c>
      <c r="S482" s="20">
        <v>4</v>
      </c>
      <c r="T482" s="20">
        <v>90.471999999999994</v>
      </c>
      <c r="U482" s="20">
        <v>8015</v>
      </c>
    </row>
    <row r="483" spans="1:21" x14ac:dyDescent="0.55000000000000004">
      <c r="A483" s="20" t="s">
        <v>3543</v>
      </c>
      <c r="B483" s="41">
        <v>82.379000000000005</v>
      </c>
      <c r="C483" s="41">
        <v>5.0739999999999998</v>
      </c>
      <c r="D483" s="20" t="s">
        <v>3018</v>
      </c>
      <c r="E483" s="20" t="s">
        <v>18</v>
      </c>
      <c r="F483" s="20">
        <v>379</v>
      </c>
      <c r="G483" s="19" t="s">
        <v>33199</v>
      </c>
      <c r="H483" s="19" t="s">
        <v>3544</v>
      </c>
      <c r="I483" s="60">
        <v>1</v>
      </c>
      <c r="J483" s="20" t="s">
        <v>3545</v>
      </c>
      <c r="K483" s="20" t="s">
        <v>3546</v>
      </c>
      <c r="L483" s="20" t="s">
        <v>3547</v>
      </c>
      <c r="M483" s="20">
        <v>1.1483000000000001</v>
      </c>
      <c r="N483" s="20">
        <v>2333500</v>
      </c>
      <c r="O483" s="20">
        <v>5481400</v>
      </c>
      <c r="P483" s="20" t="s">
        <v>3010</v>
      </c>
      <c r="Q483" s="20" t="s">
        <v>3069</v>
      </c>
      <c r="R483" s="20">
        <v>731.419217</v>
      </c>
      <c r="S483" s="20">
        <v>2</v>
      </c>
      <c r="T483" s="20">
        <v>127.42</v>
      </c>
      <c r="U483" s="20">
        <v>37699</v>
      </c>
    </row>
    <row r="484" spans="1:21" x14ac:dyDescent="0.55000000000000004">
      <c r="A484" s="20" t="s">
        <v>3548</v>
      </c>
      <c r="B484" s="41">
        <v>41.911999999999999</v>
      </c>
      <c r="C484" s="41">
        <v>21.302</v>
      </c>
      <c r="D484" s="20" t="s">
        <v>17</v>
      </c>
      <c r="E484" s="20" t="s">
        <v>18</v>
      </c>
      <c r="F484" s="20">
        <v>411</v>
      </c>
      <c r="G484" s="19" t="s">
        <v>33200</v>
      </c>
      <c r="H484" s="19" t="s">
        <v>3549</v>
      </c>
      <c r="I484" s="60">
        <v>1</v>
      </c>
      <c r="J484" s="20" t="s">
        <v>3550</v>
      </c>
      <c r="K484" s="20" t="s">
        <v>3551</v>
      </c>
      <c r="L484" s="20" t="s">
        <v>3552</v>
      </c>
      <c r="M484" s="20">
        <v>2.6726999999999999</v>
      </c>
      <c r="N484" s="20">
        <v>7147600</v>
      </c>
      <c r="O484" s="20">
        <v>16746000</v>
      </c>
      <c r="P484" s="20" t="s">
        <v>3012</v>
      </c>
      <c r="Q484" s="20" t="s">
        <v>3090</v>
      </c>
      <c r="R484" s="20">
        <v>650.00798699999996</v>
      </c>
      <c r="S484" s="20">
        <v>3</v>
      </c>
      <c r="T484" s="20">
        <v>49.037999999999997</v>
      </c>
      <c r="U484" s="20">
        <v>99836</v>
      </c>
    </row>
    <row r="485" spans="1:21" x14ac:dyDescent="0.55000000000000004">
      <c r="A485" s="20" t="s">
        <v>3553</v>
      </c>
      <c r="B485" s="41">
        <v>38.628999999999998</v>
      </c>
      <c r="C485" s="41">
        <v>38.628999999999998</v>
      </c>
      <c r="D485" s="20" t="s">
        <v>17</v>
      </c>
      <c r="E485" s="20" t="s">
        <v>18</v>
      </c>
      <c r="F485" s="20">
        <v>225</v>
      </c>
      <c r="G485" s="19" t="s">
        <v>33066</v>
      </c>
      <c r="H485" s="19" t="s">
        <v>179</v>
      </c>
      <c r="I485" s="60">
        <v>0.83299999999999996</v>
      </c>
      <c r="J485" s="20" t="s">
        <v>172</v>
      </c>
      <c r="K485" s="20" t="s">
        <v>173</v>
      </c>
      <c r="L485" s="20" t="s">
        <v>174</v>
      </c>
      <c r="M485" s="20">
        <v>1.7253000000000001</v>
      </c>
      <c r="N485" s="20">
        <v>13311000</v>
      </c>
      <c r="O485" s="20">
        <v>24122000</v>
      </c>
      <c r="P485" s="20" t="s">
        <v>3010</v>
      </c>
      <c r="Q485" s="20" t="s">
        <v>3050</v>
      </c>
      <c r="R485" s="20">
        <v>619.78669300000001</v>
      </c>
      <c r="S485" s="20">
        <v>4</v>
      </c>
      <c r="T485" s="20">
        <v>55.548999999999999</v>
      </c>
      <c r="U485" s="20">
        <v>34713</v>
      </c>
    </row>
    <row r="486" spans="1:21" x14ac:dyDescent="0.55000000000000004">
      <c r="A486" s="20" t="s">
        <v>3553</v>
      </c>
      <c r="B486" s="41">
        <v>38.628999999999998</v>
      </c>
      <c r="C486" s="41">
        <v>38.628999999999998</v>
      </c>
      <c r="D486" s="20" t="s">
        <v>17</v>
      </c>
      <c r="E486" s="20" t="s">
        <v>18</v>
      </c>
      <c r="F486" s="20">
        <v>218</v>
      </c>
      <c r="G486" s="19" t="s">
        <v>33143</v>
      </c>
      <c r="H486" s="19" t="s">
        <v>177</v>
      </c>
      <c r="I486" s="60">
        <v>0.97099999999999997</v>
      </c>
      <c r="J486" s="20" t="s">
        <v>172</v>
      </c>
      <c r="K486" s="20" t="s">
        <v>173</v>
      </c>
      <c r="L486" s="20" t="s">
        <v>174</v>
      </c>
      <c r="M486" s="20">
        <v>1.7253000000000001</v>
      </c>
      <c r="N486" s="20">
        <v>13311000</v>
      </c>
      <c r="O486" s="20">
        <v>24122000</v>
      </c>
      <c r="P486" s="20" t="s">
        <v>3010</v>
      </c>
      <c r="Q486" s="20" t="s">
        <v>3050</v>
      </c>
      <c r="R486" s="20">
        <v>619.78669300000001</v>
      </c>
      <c r="S486" s="20">
        <v>4</v>
      </c>
      <c r="T486" s="20">
        <v>55.548999999999999</v>
      </c>
      <c r="U486" s="20">
        <v>34713</v>
      </c>
    </row>
    <row r="487" spans="1:21" x14ac:dyDescent="0.55000000000000004">
      <c r="A487" s="20" t="s">
        <v>3554</v>
      </c>
      <c r="B487" s="41">
        <v>34.497999999999998</v>
      </c>
      <c r="C487" s="41">
        <v>34.497999999999998</v>
      </c>
      <c r="D487" s="20" t="s">
        <v>17</v>
      </c>
      <c r="E487" s="20" t="s">
        <v>18</v>
      </c>
      <c r="F487" s="20">
        <v>474</v>
      </c>
      <c r="G487" s="19" t="s">
        <v>33201</v>
      </c>
      <c r="H487" s="19" t="s">
        <v>3555</v>
      </c>
      <c r="I487" s="60">
        <v>1</v>
      </c>
      <c r="J487" s="20" t="s">
        <v>3556</v>
      </c>
      <c r="K487" s="20" t="s">
        <v>3557</v>
      </c>
      <c r="L487" s="20" t="s">
        <v>3558</v>
      </c>
      <c r="M487" s="20">
        <v>0.46398</v>
      </c>
      <c r="N487" s="20">
        <v>101610000</v>
      </c>
      <c r="O487" s="20">
        <v>50224000</v>
      </c>
      <c r="P487" s="20" t="s">
        <v>3010</v>
      </c>
      <c r="Q487" s="20" t="s">
        <v>3132</v>
      </c>
      <c r="R487" s="20">
        <v>681.99368400000003</v>
      </c>
      <c r="S487" s="20">
        <v>3</v>
      </c>
      <c r="T487" s="20">
        <v>34.122999999999998</v>
      </c>
      <c r="U487" s="20">
        <v>102348</v>
      </c>
    </row>
    <row r="488" spans="1:21" x14ac:dyDescent="0.55000000000000004">
      <c r="A488" s="20" t="s">
        <v>3554</v>
      </c>
      <c r="B488" s="41">
        <v>34.497999999999998</v>
      </c>
      <c r="C488" s="41">
        <v>34.497999999999998</v>
      </c>
      <c r="D488" s="20" t="s">
        <v>17</v>
      </c>
      <c r="E488" s="20" t="s">
        <v>18</v>
      </c>
      <c r="F488" s="20">
        <v>477</v>
      </c>
      <c r="G488" s="19" t="s">
        <v>33202</v>
      </c>
      <c r="H488" s="19" t="s">
        <v>3559</v>
      </c>
      <c r="I488" s="60">
        <v>1</v>
      </c>
      <c r="J488" s="20" t="s">
        <v>3556</v>
      </c>
      <c r="K488" s="20" t="s">
        <v>3557</v>
      </c>
      <c r="L488" s="20" t="s">
        <v>3558</v>
      </c>
      <c r="M488" s="20">
        <v>0.46398</v>
      </c>
      <c r="N488" s="20">
        <v>101610000</v>
      </c>
      <c r="O488" s="20">
        <v>50224000</v>
      </c>
      <c r="P488" s="20" t="s">
        <v>3010</v>
      </c>
      <c r="Q488" s="20" t="s">
        <v>3132</v>
      </c>
      <c r="R488" s="20">
        <v>681.99368400000003</v>
      </c>
      <c r="S488" s="20">
        <v>3</v>
      </c>
      <c r="T488" s="20">
        <v>34.122999999999998</v>
      </c>
      <c r="U488" s="20">
        <v>102348</v>
      </c>
    </row>
    <row r="489" spans="1:21" x14ac:dyDescent="0.55000000000000004">
      <c r="A489" s="20" t="s">
        <v>3554</v>
      </c>
      <c r="B489" s="41">
        <v>34.497999999999998</v>
      </c>
      <c r="C489" s="41">
        <v>34.497999999999998</v>
      </c>
      <c r="D489" s="20" t="s">
        <v>17</v>
      </c>
      <c r="E489" s="20" t="s">
        <v>18</v>
      </c>
      <c r="F489" s="20">
        <v>471</v>
      </c>
      <c r="G489" s="19" t="s">
        <v>33203</v>
      </c>
      <c r="H489" s="19" t="s">
        <v>3560</v>
      </c>
      <c r="I489" s="60">
        <v>1</v>
      </c>
      <c r="J489" s="20" t="s">
        <v>3556</v>
      </c>
      <c r="K489" s="20" t="s">
        <v>3557</v>
      </c>
      <c r="L489" s="20" t="s">
        <v>3558</v>
      </c>
      <c r="M489" s="20">
        <v>0.46398</v>
      </c>
      <c r="N489" s="20">
        <v>101610000</v>
      </c>
      <c r="O489" s="20">
        <v>50224000</v>
      </c>
      <c r="P489" s="20" t="s">
        <v>3010</v>
      </c>
      <c r="Q489" s="20" t="s">
        <v>3132</v>
      </c>
      <c r="R489" s="20">
        <v>681.99368400000003</v>
      </c>
      <c r="S489" s="20">
        <v>3</v>
      </c>
      <c r="T489" s="20">
        <v>34.122999999999998</v>
      </c>
      <c r="U489" s="20">
        <v>102348</v>
      </c>
    </row>
    <row r="490" spans="1:21" x14ac:dyDescent="0.55000000000000004">
      <c r="A490" s="20" t="s">
        <v>3554</v>
      </c>
      <c r="B490" s="41">
        <v>36.112000000000002</v>
      </c>
      <c r="C490" s="41">
        <v>36.112000000000002</v>
      </c>
      <c r="D490" s="20" t="s">
        <v>17</v>
      </c>
      <c r="E490" s="20" t="s">
        <v>18</v>
      </c>
      <c r="F490" s="20">
        <v>471</v>
      </c>
      <c r="G490" s="19" t="s">
        <v>33203</v>
      </c>
      <c r="H490" s="19" t="s">
        <v>3560</v>
      </c>
      <c r="I490" s="60">
        <v>1</v>
      </c>
      <c r="J490" s="20" t="s">
        <v>3556</v>
      </c>
      <c r="K490" s="20" t="s">
        <v>3557</v>
      </c>
      <c r="L490" s="20" t="s">
        <v>3558</v>
      </c>
      <c r="M490" s="20">
        <v>0.52568999999999999</v>
      </c>
      <c r="N490" s="20">
        <v>75360000</v>
      </c>
      <c r="O490" s="20">
        <v>41912000</v>
      </c>
      <c r="P490" s="20" t="s">
        <v>3010</v>
      </c>
      <c r="Q490" s="20" t="s">
        <v>3011</v>
      </c>
      <c r="R490" s="20">
        <v>515.74581000000001</v>
      </c>
      <c r="S490" s="20">
        <v>4</v>
      </c>
      <c r="T490" s="20">
        <v>24.917999999999999</v>
      </c>
      <c r="U490" s="20">
        <v>102350</v>
      </c>
    </row>
    <row r="491" spans="1:21" x14ac:dyDescent="0.55000000000000004">
      <c r="A491" s="20" t="s">
        <v>3554</v>
      </c>
      <c r="B491" s="41">
        <v>36.112000000000002</v>
      </c>
      <c r="C491" s="41">
        <v>36.112000000000002</v>
      </c>
      <c r="D491" s="20" t="s">
        <v>17</v>
      </c>
      <c r="E491" s="20" t="s">
        <v>18</v>
      </c>
      <c r="F491" s="20">
        <v>474</v>
      </c>
      <c r="G491" s="19" t="s">
        <v>33201</v>
      </c>
      <c r="H491" s="19" t="s">
        <v>3555</v>
      </c>
      <c r="I491" s="60">
        <v>1</v>
      </c>
      <c r="J491" s="20" t="s">
        <v>3556</v>
      </c>
      <c r="K491" s="20" t="s">
        <v>3557</v>
      </c>
      <c r="L491" s="20" t="s">
        <v>3558</v>
      </c>
      <c r="M491" s="20">
        <v>0.52568999999999999</v>
      </c>
      <c r="N491" s="20">
        <v>75360000</v>
      </c>
      <c r="O491" s="20">
        <v>41912000</v>
      </c>
      <c r="P491" s="20" t="s">
        <v>3010</v>
      </c>
      <c r="Q491" s="20" t="s">
        <v>3011</v>
      </c>
      <c r="R491" s="20">
        <v>515.74581000000001</v>
      </c>
      <c r="S491" s="20">
        <v>4</v>
      </c>
      <c r="T491" s="20">
        <v>24.917999999999999</v>
      </c>
      <c r="U491" s="20">
        <v>102350</v>
      </c>
    </row>
    <row r="492" spans="1:21" x14ac:dyDescent="0.55000000000000004">
      <c r="A492" s="20" t="s">
        <v>3554</v>
      </c>
      <c r="B492" s="41">
        <v>36.112000000000002</v>
      </c>
      <c r="C492" s="41">
        <v>36.112000000000002</v>
      </c>
      <c r="D492" s="20" t="s">
        <v>17</v>
      </c>
      <c r="E492" s="20" t="s">
        <v>18</v>
      </c>
      <c r="F492" s="20">
        <v>477</v>
      </c>
      <c r="G492" s="19" t="s">
        <v>33202</v>
      </c>
      <c r="H492" s="19" t="s">
        <v>3559</v>
      </c>
      <c r="I492" s="60">
        <v>1</v>
      </c>
      <c r="J492" s="20" t="s">
        <v>3556</v>
      </c>
      <c r="K492" s="20" t="s">
        <v>3557</v>
      </c>
      <c r="L492" s="20" t="s">
        <v>3558</v>
      </c>
      <c r="M492" s="20">
        <v>0.52568999999999999</v>
      </c>
      <c r="N492" s="20">
        <v>75360000</v>
      </c>
      <c r="O492" s="20">
        <v>41912000</v>
      </c>
      <c r="P492" s="20" t="s">
        <v>3010</v>
      </c>
      <c r="Q492" s="20" t="s">
        <v>3011</v>
      </c>
      <c r="R492" s="20">
        <v>515.74581000000001</v>
      </c>
      <c r="S492" s="20">
        <v>4</v>
      </c>
      <c r="T492" s="20">
        <v>24.917999999999999</v>
      </c>
      <c r="U492" s="20">
        <v>102350</v>
      </c>
    </row>
    <row r="493" spans="1:21" x14ac:dyDescent="0.55000000000000004">
      <c r="A493" s="20" t="s">
        <v>3554</v>
      </c>
      <c r="B493" s="41">
        <v>30.106999999999999</v>
      </c>
      <c r="C493" s="41">
        <v>27.097999999999999</v>
      </c>
      <c r="D493" s="20" t="s">
        <v>17</v>
      </c>
      <c r="E493" s="20" t="s">
        <v>18</v>
      </c>
      <c r="F493" s="20">
        <v>474</v>
      </c>
      <c r="G493" s="19" t="s">
        <v>33201</v>
      </c>
      <c r="H493" s="19" t="s">
        <v>3555</v>
      </c>
      <c r="I493" s="60">
        <v>1</v>
      </c>
      <c r="J493" s="20" t="s">
        <v>3556</v>
      </c>
      <c r="K493" s="20" t="s">
        <v>3557</v>
      </c>
      <c r="L493" s="20" t="s">
        <v>3558</v>
      </c>
      <c r="M493" s="20">
        <v>1.5794999999999999</v>
      </c>
      <c r="N493" s="20">
        <v>6481700</v>
      </c>
      <c r="O493" s="20">
        <v>8997800</v>
      </c>
      <c r="P493" s="20" t="s">
        <v>3012</v>
      </c>
      <c r="Q493" s="20" t="s">
        <v>3090</v>
      </c>
      <c r="R493" s="20">
        <v>515.74581000000001</v>
      </c>
      <c r="S493" s="20">
        <v>4</v>
      </c>
      <c r="T493" s="20">
        <v>24.515999999999998</v>
      </c>
      <c r="U493" s="20">
        <v>102350</v>
      </c>
    </row>
    <row r="494" spans="1:21" x14ac:dyDescent="0.55000000000000004">
      <c r="A494" s="20" t="s">
        <v>3554</v>
      </c>
      <c r="B494" s="41">
        <v>30.106999999999999</v>
      </c>
      <c r="C494" s="41">
        <v>27.097999999999999</v>
      </c>
      <c r="D494" s="20" t="s">
        <v>17</v>
      </c>
      <c r="E494" s="20" t="s">
        <v>18</v>
      </c>
      <c r="F494" s="20">
        <v>477</v>
      </c>
      <c r="G494" s="19" t="s">
        <v>33202</v>
      </c>
      <c r="H494" s="19" t="s">
        <v>3559</v>
      </c>
      <c r="I494" s="60">
        <v>1</v>
      </c>
      <c r="J494" s="20" t="s">
        <v>3556</v>
      </c>
      <c r="K494" s="20" t="s">
        <v>3557</v>
      </c>
      <c r="L494" s="20" t="s">
        <v>3558</v>
      </c>
      <c r="M494" s="20">
        <v>1.5794999999999999</v>
      </c>
      <c r="N494" s="20">
        <v>6481700</v>
      </c>
      <c r="O494" s="20">
        <v>8997800</v>
      </c>
      <c r="P494" s="20" t="s">
        <v>3012</v>
      </c>
      <c r="Q494" s="20" t="s">
        <v>3090</v>
      </c>
      <c r="R494" s="20">
        <v>515.74581000000001</v>
      </c>
      <c r="S494" s="20">
        <v>4</v>
      </c>
      <c r="T494" s="20">
        <v>24.515999999999998</v>
      </c>
      <c r="U494" s="20">
        <v>102350</v>
      </c>
    </row>
    <row r="495" spans="1:21" x14ac:dyDescent="0.55000000000000004">
      <c r="A495" s="20" t="s">
        <v>3554</v>
      </c>
      <c r="B495" s="41">
        <v>30.106999999999999</v>
      </c>
      <c r="C495" s="41">
        <v>27.097999999999999</v>
      </c>
      <c r="D495" s="20" t="s">
        <v>17</v>
      </c>
      <c r="E495" s="20" t="s">
        <v>18</v>
      </c>
      <c r="F495" s="20">
        <v>471</v>
      </c>
      <c r="G495" s="19" t="s">
        <v>33203</v>
      </c>
      <c r="H495" s="19" t="s">
        <v>3560</v>
      </c>
      <c r="I495" s="60">
        <v>1</v>
      </c>
      <c r="J495" s="20" t="s">
        <v>3556</v>
      </c>
      <c r="K495" s="20" t="s">
        <v>3557</v>
      </c>
      <c r="L495" s="20" t="s">
        <v>3558</v>
      </c>
      <c r="M495" s="20">
        <v>1.5794999999999999</v>
      </c>
      <c r="N495" s="20">
        <v>6481700</v>
      </c>
      <c r="O495" s="20">
        <v>8997800</v>
      </c>
      <c r="P495" s="20" t="s">
        <v>3012</v>
      </c>
      <c r="Q495" s="20" t="s">
        <v>3090</v>
      </c>
      <c r="R495" s="20">
        <v>515.74581000000001</v>
      </c>
      <c r="S495" s="20">
        <v>4</v>
      </c>
      <c r="T495" s="20">
        <v>24.515999999999998</v>
      </c>
      <c r="U495" s="20">
        <v>102350</v>
      </c>
    </row>
    <row r="496" spans="1:21" x14ac:dyDescent="0.55000000000000004">
      <c r="A496" s="20" t="s">
        <v>329</v>
      </c>
      <c r="B496" s="41">
        <v>63.408000000000001</v>
      </c>
      <c r="C496" s="41">
        <v>63.408000000000001</v>
      </c>
      <c r="D496" s="20" t="s">
        <v>17</v>
      </c>
      <c r="E496" s="20" t="s">
        <v>18</v>
      </c>
      <c r="F496" s="20">
        <v>166</v>
      </c>
      <c r="G496" s="19" t="s">
        <v>33204</v>
      </c>
      <c r="H496" s="19" t="s">
        <v>327</v>
      </c>
      <c r="I496" s="60">
        <v>0.83499999999999996</v>
      </c>
      <c r="J496" s="20" t="s">
        <v>316</v>
      </c>
      <c r="K496" s="20" t="s">
        <v>317</v>
      </c>
      <c r="L496" s="20" t="s">
        <v>318</v>
      </c>
      <c r="M496" s="20">
        <v>0.9637</v>
      </c>
      <c r="N496" s="20">
        <v>18973000</v>
      </c>
      <c r="O496" s="20">
        <v>17075000</v>
      </c>
      <c r="P496" s="20" t="s">
        <v>3010</v>
      </c>
      <c r="Q496" s="20" t="s">
        <v>3091</v>
      </c>
      <c r="R496" s="20">
        <v>384.19150400000001</v>
      </c>
      <c r="S496" s="20">
        <v>3</v>
      </c>
      <c r="T496" s="20">
        <v>34.585000000000001</v>
      </c>
      <c r="U496" s="20">
        <v>13125</v>
      </c>
    </row>
    <row r="497" spans="1:21" x14ac:dyDescent="0.55000000000000004">
      <c r="A497" s="20" t="s">
        <v>329</v>
      </c>
      <c r="B497" s="41">
        <v>57.96</v>
      </c>
      <c r="C497" s="41">
        <v>40.573999999999998</v>
      </c>
      <c r="D497" s="20" t="s">
        <v>17</v>
      </c>
      <c r="E497" s="20" t="s">
        <v>18</v>
      </c>
      <c r="F497" s="20">
        <v>166</v>
      </c>
      <c r="G497" s="19" t="s">
        <v>33204</v>
      </c>
      <c r="H497" s="19" t="s">
        <v>327</v>
      </c>
      <c r="I497" s="60">
        <v>0.98399999999999999</v>
      </c>
      <c r="J497" s="20" t="s">
        <v>316</v>
      </c>
      <c r="K497" s="20" t="s">
        <v>317</v>
      </c>
      <c r="L497" s="20" t="s">
        <v>318</v>
      </c>
      <c r="M497" s="20">
        <v>1.0650999999999999</v>
      </c>
      <c r="N497" s="20">
        <v>112300000</v>
      </c>
      <c r="O497" s="20">
        <v>125060000</v>
      </c>
      <c r="P497" s="20" t="s">
        <v>3010</v>
      </c>
      <c r="Q497" s="20" t="s">
        <v>3014</v>
      </c>
      <c r="R497" s="20">
        <v>575.78361900000004</v>
      </c>
      <c r="S497" s="20">
        <v>2</v>
      </c>
      <c r="T497" s="20">
        <v>34.787999999999997</v>
      </c>
      <c r="U497" s="20">
        <v>13125</v>
      </c>
    </row>
    <row r="498" spans="1:21" x14ac:dyDescent="0.55000000000000004">
      <c r="A498" s="20" t="s">
        <v>329</v>
      </c>
      <c r="B498" s="41">
        <v>73.781000000000006</v>
      </c>
      <c r="C498" s="41">
        <v>73.781000000000006</v>
      </c>
      <c r="D498" s="20" t="s">
        <v>17</v>
      </c>
      <c r="E498" s="20" t="s">
        <v>18</v>
      </c>
      <c r="F498" s="20">
        <v>166</v>
      </c>
      <c r="G498" s="19" t="s">
        <v>33204</v>
      </c>
      <c r="H498" s="19" t="s">
        <v>327</v>
      </c>
      <c r="I498" s="60">
        <v>0.98199999999999998</v>
      </c>
      <c r="J498" s="20" t="s">
        <v>316</v>
      </c>
      <c r="K498" s="20" t="s">
        <v>317</v>
      </c>
      <c r="L498" s="20" t="s">
        <v>318</v>
      </c>
      <c r="M498" s="20">
        <v>0.61499000000000004</v>
      </c>
      <c r="N498" s="20">
        <v>198370000</v>
      </c>
      <c r="O498" s="20">
        <v>131030000</v>
      </c>
      <c r="P498" s="20" t="s">
        <v>3012</v>
      </c>
      <c r="Q498" s="20" t="s">
        <v>3015</v>
      </c>
      <c r="R498" s="20">
        <v>384.19150400000001</v>
      </c>
      <c r="S498" s="20">
        <v>3</v>
      </c>
      <c r="T498" s="20">
        <v>33.134999999999998</v>
      </c>
      <c r="U498" s="20">
        <v>13125</v>
      </c>
    </row>
    <row r="499" spans="1:21" x14ac:dyDescent="0.55000000000000004">
      <c r="A499" s="20" t="s">
        <v>329</v>
      </c>
      <c r="B499" s="41">
        <v>53.756</v>
      </c>
      <c r="C499" s="41">
        <v>33.055999999999997</v>
      </c>
      <c r="D499" s="20" t="s">
        <v>17</v>
      </c>
      <c r="E499" s="20" t="s">
        <v>18</v>
      </c>
      <c r="F499" s="20">
        <v>166</v>
      </c>
      <c r="G499" s="19" t="s">
        <v>33204</v>
      </c>
      <c r="H499" s="19" t="s">
        <v>327</v>
      </c>
      <c r="I499" s="60">
        <v>0.97399999999999998</v>
      </c>
      <c r="J499" s="20" t="s">
        <v>316</v>
      </c>
      <c r="K499" s="20" t="s">
        <v>317</v>
      </c>
      <c r="L499" s="20" t="s">
        <v>318</v>
      </c>
      <c r="M499" s="20">
        <v>0.59253</v>
      </c>
      <c r="N499" s="20">
        <v>74552000</v>
      </c>
      <c r="O499" s="20">
        <v>41006000</v>
      </c>
      <c r="P499" s="20" t="s">
        <v>3012</v>
      </c>
      <c r="Q499" s="20" t="s">
        <v>3178</v>
      </c>
      <c r="R499" s="20">
        <v>575.78361900000004</v>
      </c>
      <c r="S499" s="20">
        <v>2</v>
      </c>
      <c r="T499" s="20">
        <v>33.558999999999997</v>
      </c>
      <c r="U499" s="20">
        <v>13125</v>
      </c>
    </row>
    <row r="500" spans="1:21" x14ac:dyDescent="0.55000000000000004">
      <c r="A500" s="20" t="s">
        <v>1031</v>
      </c>
      <c r="B500" s="41">
        <v>38.377000000000002</v>
      </c>
      <c r="C500" s="41">
        <v>29.667999999999999</v>
      </c>
      <c r="D500" s="20" t="s">
        <v>17</v>
      </c>
      <c r="E500" s="20" t="s">
        <v>18</v>
      </c>
      <c r="F500" s="20">
        <v>739</v>
      </c>
      <c r="G500" s="19" t="s">
        <v>33010</v>
      </c>
      <c r="H500" s="19" t="s">
        <v>1024</v>
      </c>
      <c r="I500" s="60">
        <v>0.997</v>
      </c>
      <c r="J500" s="20" t="s">
        <v>1020</v>
      </c>
      <c r="K500" s="20" t="s">
        <v>1021</v>
      </c>
      <c r="L500" s="20" t="s">
        <v>1022</v>
      </c>
      <c r="M500" s="20">
        <v>1.0953999999999999</v>
      </c>
      <c r="N500" s="20">
        <v>5916200</v>
      </c>
      <c r="O500" s="20">
        <v>6298200</v>
      </c>
      <c r="P500" s="20" t="s">
        <v>3012</v>
      </c>
      <c r="Q500" s="20" t="s">
        <v>3044</v>
      </c>
      <c r="R500" s="20">
        <v>702.66931099999999</v>
      </c>
      <c r="S500" s="20">
        <v>3</v>
      </c>
      <c r="T500" s="20">
        <v>47.332000000000001</v>
      </c>
      <c r="U500" s="20">
        <v>37727</v>
      </c>
    </row>
    <row r="501" spans="1:21" x14ac:dyDescent="0.55000000000000004">
      <c r="A501" s="20" t="s">
        <v>1031</v>
      </c>
      <c r="B501" s="41">
        <v>49.527999999999999</v>
      </c>
      <c r="C501" s="41">
        <v>49.527999999999999</v>
      </c>
      <c r="D501" s="20" t="s">
        <v>17</v>
      </c>
      <c r="E501" s="20" t="s">
        <v>18</v>
      </c>
      <c r="F501" s="20">
        <v>739</v>
      </c>
      <c r="G501" s="19" t="s">
        <v>33010</v>
      </c>
      <c r="H501" s="19" t="s">
        <v>1024</v>
      </c>
      <c r="I501" s="60">
        <v>1</v>
      </c>
      <c r="J501" s="20" t="s">
        <v>1020</v>
      </c>
      <c r="K501" s="20" t="s">
        <v>1021</v>
      </c>
      <c r="L501" s="20" t="s">
        <v>1022</v>
      </c>
      <c r="M501" s="20">
        <v>1.9981</v>
      </c>
      <c r="N501" s="20">
        <v>8935400</v>
      </c>
      <c r="O501" s="20">
        <v>19953000</v>
      </c>
      <c r="P501" s="20" t="s">
        <v>3010</v>
      </c>
      <c r="Q501" s="20" t="s">
        <v>3037</v>
      </c>
      <c r="R501" s="20">
        <v>702.66931099999999</v>
      </c>
      <c r="S501" s="20">
        <v>3</v>
      </c>
      <c r="T501" s="20">
        <v>48.5</v>
      </c>
      <c r="U501" s="20">
        <v>37727</v>
      </c>
    </row>
    <row r="502" spans="1:21" x14ac:dyDescent="0.55000000000000004">
      <c r="A502" s="20" t="s">
        <v>780</v>
      </c>
      <c r="B502" s="41">
        <v>25.407</v>
      </c>
      <c r="C502" s="41">
        <v>25.407</v>
      </c>
      <c r="D502" s="20" t="s">
        <v>17</v>
      </c>
      <c r="E502" s="20" t="s">
        <v>18</v>
      </c>
      <c r="F502" s="20">
        <v>135</v>
      </c>
      <c r="G502" s="19" t="s">
        <v>33205</v>
      </c>
      <c r="H502" s="19" t="s">
        <v>781</v>
      </c>
      <c r="I502" s="60">
        <v>0.94799999999999995</v>
      </c>
      <c r="J502" s="20" t="s">
        <v>763</v>
      </c>
      <c r="K502" s="20" t="s">
        <v>764</v>
      </c>
      <c r="L502" s="20" t="s">
        <v>765</v>
      </c>
      <c r="M502" s="20">
        <v>0.25418000000000002</v>
      </c>
      <c r="N502" s="20">
        <v>36580000</v>
      </c>
      <c r="O502" s="20">
        <v>11331000</v>
      </c>
      <c r="P502" s="20" t="s">
        <v>3012</v>
      </c>
      <c r="Q502" s="20" t="s">
        <v>3238</v>
      </c>
      <c r="R502" s="20">
        <v>544.26584700000001</v>
      </c>
      <c r="S502" s="20">
        <v>5</v>
      </c>
      <c r="T502" s="20">
        <v>46.634999999999998</v>
      </c>
      <c r="U502" s="20">
        <v>83466</v>
      </c>
    </row>
    <row r="503" spans="1:21" x14ac:dyDescent="0.55000000000000004">
      <c r="A503" s="20" t="s">
        <v>780</v>
      </c>
      <c r="B503" s="41">
        <v>25.407</v>
      </c>
      <c r="C503" s="41">
        <v>25.407</v>
      </c>
      <c r="D503" s="20" t="s">
        <v>17</v>
      </c>
      <c r="E503" s="20" t="s">
        <v>18</v>
      </c>
      <c r="F503" s="20">
        <v>129</v>
      </c>
      <c r="G503" s="19" t="s">
        <v>33020</v>
      </c>
      <c r="H503" s="19" t="s">
        <v>770</v>
      </c>
      <c r="I503" s="60">
        <v>0.96799999999999997</v>
      </c>
      <c r="J503" s="20" t="s">
        <v>763</v>
      </c>
      <c r="K503" s="20" t="s">
        <v>764</v>
      </c>
      <c r="L503" s="20" t="s">
        <v>765</v>
      </c>
      <c r="M503" s="20">
        <v>0.25418000000000002</v>
      </c>
      <c r="N503" s="20">
        <v>36580000</v>
      </c>
      <c r="O503" s="20">
        <v>11331000</v>
      </c>
      <c r="P503" s="20" t="s">
        <v>3012</v>
      </c>
      <c r="Q503" s="20" t="s">
        <v>3238</v>
      </c>
      <c r="R503" s="20">
        <v>544.26584700000001</v>
      </c>
      <c r="S503" s="20">
        <v>5</v>
      </c>
      <c r="T503" s="20">
        <v>46.634999999999998</v>
      </c>
      <c r="U503" s="20">
        <v>83466</v>
      </c>
    </row>
    <row r="504" spans="1:21" x14ac:dyDescent="0.55000000000000004">
      <c r="A504" s="20" t="s">
        <v>780</v>
      </c>
      <c r="B504" s="41">
        <v>25.407</v>
      </c>
      <c r="C504" s="41">
        <v>25.407</v>
      </c>
      <c r="D504" s="20" t="s">
        <v>17</v>
      </c>
      <c r="E504" s="20" t="s">
        <v>18</v>
      </c>
      <c r="F504" s="20">
        <v>121</v>
      </c>
      <c r="G504" s="19" t="s">
        <v>33206</v>
      </c>
      <c r="H504" s="19" t="s">
        <v>767</v>
      </c>
      <c r="I504" s="60">
        <v>0.85199999999999998</v>
      </c>
      <c r="J504" s="20" t="s">
        <v>763</v>
      </c>
      <c r="K504" s="20" t="s">
        <v>764</v>
      </c>
      <c r="L504" s="20" t="s">
        <v>765</v>
      </c>
      <c r="M504" s="20">
        <v>0.25418000000000002</v>
      </c>
      <c r="N504" s="20">
        <v>36580000</v>
      </c>
      <c r="O504" s="20">
        <v>11331000</v>
      </c>
      <c r="P504" s="20" t="s">
        <v>3012</v>
      </c>
      <c r="Q504" s="20" t="s">
        <v>3238</v>
      </c>
      <c r="R504" s="20">
        <v>544.26584700000001</v>
      </c>
      <c r="S504" s="20">
        <v>5</v>
      </c>
      <c r="T504" s="20">
        <v>46.634999999999998</v>
      </c>
      <c r="U504" s="20">
        <v>83466</v>
      </c>
    </row>
    <row r="505" spans="1:21" x14ac:dyDescent="0.55000000000000004">
      <c r="A505" s="20" t="s">
        <v>780</v>
      </c>
      <c r="B505" s="41">
        <v>25.407</v>
      </c>
      <c r="C505" s="41">
        <v>25.407</v>
      </c>
      <c r="D505" s="20" t="s">
        <v>17</v>
      </c>
      <c r="E505" s="20" t="s">
        <v>18</v>
      </c>
      <c r="F505" s="20">
        <v>121</v>
      </c>
      <c r="G505" s="19" t="s">
        <v>33206</v>
      </c>
      <c r="H505" s="19" t="s">
        <v>767</v>
      </c>
      <c r="I505" s="60">
        <v>0.84899999999999998</v>
      </c>
      <c r="J505" s="20" t="s">
        <v>763</v>
      </c>
      <c r="K505" s="20" t="s">
        <v>764</v>
      </c>
      <c r="L505" s="20" t="s">
        <v>765</v>
      </c>
      <c r="M505" s="20">
        <v>3.0720999999999998</v>
      </c>
      <c r="N505" s="20">
        <v>9839300</v>
      </c>
      <c r="O505" s="20">
        <v>22147000</v>
      </c>
      <c r="P505" s="20" t="s">
        <v>3010</v>
      </c>
      <c r="Q505" s="20" t="s">
        <v>3177</v>
      </c>
      <c r="R505" s="20">
        <v>544.26584700000001</v>
      </c>
      <c r="S505" s="20">
        <v>5</v>
      </c>
      <c r="T505" s="20">
        <v>47.536999999999999</v>
      </c>
      <c r="U505" s="20">
        <v>83466</v>
      </c>
    </row>
    <row r="506" spans="1:21" x14ac:dyDescent="0.55000000000000004">
      <c r="A506" s="20" t="s">
        <v>780</v>
      </c>
      <c r="B506" s="41">
        <v>25.407</v>
      </c>
      <c r="C506" s="41">
        <v>25.407</v>
      </c>
      <c r="D506" s="20" t="s">
        <v>17</v>
      </c>
      <c r="E506" s="20" t="s">
        <v>18</v>
      </c>
      <c r="F506" s="20">
        <v>129</v>
      </c>
      <c r="G506" s="19" t="s">
        <v>33020</v>
      </c>
      <c r="H506" s="19" t="s">
        <v>770</v>
      </c>
      <c r="I506" s="60">
        <v>0.96699999999999997</v>
      </c>
      <c r="J506" s="20" t="s">
        <v>763</v>
      </c>
      <c r="K506" s="20" t="s">
        <v>764</v>
      </c>
      <c r="L506" s="20" t="s">
        <v>765</v>
      </c>
      <c r="M506" s="20">
        <v>3.0720999999999998</v>
      </c>
      <c r="N506" s="20">
        <v>9839300</v>
      </c>
      <c r="O506" s="20">
        <v>22147000</v>
      </c>
      <c r="P506" s="20" t="s">
        <v>3010</v>
      </c>
      <c r="Q506" s="20" t="s">
        <v>3177</v>
      </c>
      <c r="R506" s="20">
        <v>544.26584700000001</v>
      </c>
      <c r="S506" s="20">
        <v>5</v>
      </c>
      <c r="T506" s="20">
        <v>47.536999999999999</v>
      </c>
      <c r="U506" s="20">
        <v>83466</v>
      </c>
    </row>
    <row r="507" spans="1:21" x14ac:dyDescent="0.55000000000000004">
      <c r="A507" s="20" t="s">
        <v>780</v>
      </c>
      <c r="B507" s="41">
        <v>25.407</v>
      </c>
      <c r="C507" s="41">
        <v>25.407</v>
      </c>
      <c r="D507" s="20" t="s">
        <v>17</v>
      </c>
      <c r="E507" s="20" t="s">
        <v>18</v>
      </c>
      <c r="F507" s="20">
        <v>135</v>
      </c>
      <c r="G507" s="19" t="s">
        <v>33205</v>
      </c>
      <c r="H507" s="19" t="s">
        <v>781</v>
      </c>
      <c r="I507" s="60">
        <v>0.96899999999999997</v>
      </c>
      <c r="J507" s="20" t="s">
        <v>763</v>
      </c>
      <c r="K507" s="20" t="s">
        <v>764</v>
      </c>
      <c r="L507" s="20" t="s">
        <v>765</v>
      </c>
      <c r="M507" s="20">
        <v>3.0720999999999998</v>
      </c>
      <c r="N507" s="20">
        <v>9839300</v>
      </c>
      <c r="O507" s="20">
        <v>22147000</v>
      </c>
      <c r="P507" s="20" t="s">
        <v>3010</v>
      </c>
      <c r="Q507" s="20" t="s">
        <v>3177</v>
      </c>
      <c r="R507" s="20">
        <v>544.26584700000001</v>
      </c>
      <c r="S507" s="20">
        <v>5</v>
      </c>
      <c r="T507" s="20">
        <v>47.536999999999999</v>
      </c>
      <c r="U507" s="20">
        <v>83466</v>
      </c>
    </row>
    <row r="508" spans="1:21" x14ac:dyDescent="0.55000000000000004">
      <c r="A508" s="20" t="s">
        <v>1615</v>
      </c>
      <c r="B508" s="41">
        <v>70.414000000000001</v>
      </c>
      <c r="C508" s="41">
        <v>15.755000000000001</v>
      </c>
      <c r="D508" s="20" t="s">
        <v>17</v>
      </c>
      <c r="E508" s="20" t="s">
        <v>18</v>
      </c>
      <c r="F508" s="20">
        <v>498</v>
      </c>
      <c r="G508" s="19" t="s">
        <v>33207</v>
      </c>
      <c r="H508" s="19" t="s">
        <v>1607</v>
      </c>
      <c r="I508" s="60">
        <v>1</v>
      </c>
      <c r="J508" s="20" t="s">
        <v>1599</v>
      </c>
      <c r="K508" s="20" t="s">
        <v>1600</v>
      </c>
      <c r="L508" s="20" t="s">
        <v>1601</v>
      </c>
      <c r="M508" s="20">
        <v>0.80747000000000002</v>
      </c>
      <c r="N508" s="20">
        <v>18293000</v>
      </c>
      <c r="O508" s="20">
        <v>17144000</v>
      </c>
      <c r="P508" s="20" t="s">
        <v>3012</v>
      </c>
      <c r="Q508" s="20" t="s">
        <v>3238</v>
      </c>
      <c r="R508" s="20">
        <v>526.98494900000003</v>
      </c>
      <c r="S508" s="20">
        <v>4</v>
      </c>
      <c r="T508" s="20">
        <v>26.248000000000001</v>
      </c>
      <c r="U508" s="20">
        <v>34829</v>
      </c>
    </row>
    <row r="509" spans="1:21" x14ac:dyDescent="0.55000000000000004">
      <c r="A509" s="20" t="s">
        <v>1615</v>
      </c>
      <c r="B509" s="41">
        <v>70.414000000000001</v>
      </c>
      <c r="C509" s="41">
        <v>15.755000000000001</v>
      </c>
      <c r="D509" s="20" t="s">
        <v>17</v>
      </c>
      <c r="E509" s="20" t="s">
        <v>20</v>
      </c>
      <c r="F509" s="20">
        <v>505</v>
      </c>
      <c r="G509" s="19" t="s">
        <v>33208</v>
      </c>
      <c r="H509" s="19" t="s">
        <v>1612</v>
      </c>
      <c r="I509" s="60">
        <v>0.95099999999999996</v>
      </c>
      <c r="J509" s="20" t="s">
        <v>1599</v>
      </c>
      <c r="K509" s="20" t="s">
        <v>1600</v>
      </c>
      <c r="L509" s="20" t="s">
        <v>1601</v>
      </c>
      <c r="M509" s="20">
        <v>0.80747000000000002</v>
      </c>
      <c r="N509" s="20">
        <v>18293000</v>
      </c>
      <c r="O509" s="20">
        <v>17144000</v>
      </c>
      <c r="P509" s="20" t="s">
        <v>3012</v>
      </c>
      <c r="Q509" s="20" t="s">
        <v>3238</v>
      </c>
      <c r="R509" s="20">
        <v>526.98494900000003</v>
      </c>
      <c r="S509" s="20">
        <v>4</v>
      </c>
      <c r="T509" s="20">
        <v>26.248000000000001</v>
      </c>
      <c r="U509" s="20">
        <v>34829</v>
      </c>
    </row>
    <row r="510" spans="1:21" x14ac:dyDescent="0.55000000000000004">
      <c r="A510" s="20" t="s">
        <v>1615</v>
      </c>
      <c r="B510" s="41">
        <v>28.178000000000001</v>
      </c>
      <c r="C510" s="41">
        <v>8.1028000000000002</v>
      </c>
      <c r="D510" s="20" t="s">
        <v>17</v>
      </c>
      <c r="E510" s="20" t="s">
        <v>20</v>
      </c>
      <c r="F510" s="20">
        <v>505</v>
      </c>
      <c r="G510" s="19" t="s">
        <v>33208</v>
      </c>
      <c r="H510" s="19" t="s">
        <v>1612</v>
      </c>
      <c r="I510" s="60">
        <v>0.93300000000000005</v>
      </c>
      <c r="J510" s="20" t="s">
        <v>1599</v>
      </c>
      <c r="K510" s="20" t="s">
        <v>1600</v>
      </c>
      <c r="L510" s="20" t="s">
        <v>1601</v>
      </c>
      <c r="M510" s="20">
        <v>0.81262999999999996</v>
      </c>
      <c r="N510" s="20">
        <v>11353000</v>
      </c>
      <c r="O510" s="20">
        <v>10293000</v>
      </c>
      <c r="P510" s="20" t="s">
        <v>3010</v>
      </c>
      <c r="Q510" s="20" t="s">
        <v>3014</v>
      </c>
      <c r="R510" s="20">
        <v>702.31083999999998</v>
      </c>
      <c r="S510" s="20">
        <v>3</v>
      </c>
      <c r="T510" s="20">
        <v>26.739000000000001</v>
      </c>
      <c r="U510" s="20">
        <v>34829</v>
      </c>
    </row>
    <row r="511" spans="1:21" x14ac:dyDescent="0.55000000000000004">
      <c r="A511" s="20" t="s">
        <v>1615</v>
      </c>
      <c r="B511" s="41">
        <v>28.178000000000001</v>
      </c>
      <c r="C511" s="41">
        <v>8.1028000000000002</v>
      </c>
      <c r="D511" s="20" t="s">
        <v>17</v>
      </c>
      <c r="E511" s="20" t="s">
        <v>18</v>
      </c>
      <c r="F511" s="20">
        <v>498</v>
      </c>
      <c r="G511" s="19" t="s">
        <v>33207</v>
      </c>
      <c r="H511" s="19" t="s">
        <v>1607</v>
      </c>
      <c r="I511" s="60">
        <v>0.96299999999999997</v>
      </c>
      <c r="J511" s="20" t="s">
        <v>1599</v>
      </c>
      <c r="K511" s="20" t="s">
        <v>1600</v>
      </c>
      <c r="L511" s="20" t="s">
        <v>1601</v>
      </c>
      <c r="M511" s="20">
        <v>0.81262999999999996</v>
      </c>
      <c r="N511" s="20">
        <v>11353000</v>
      </c>
      <c r="O511" s="20">
        <v>10293000</v>
      </c>
      <c r="P511" s="20" t="s">
        <v>3010</v>
      </c>
      <c r="Q511" s="20" t="s">
        <v>3014</v>
      </c>
      <c r="R511" s="20">
        <v>702.31083999999998</v>
      </c>
      <c r="S511" s="20">
        <v>3</v>
      </c>
      <c r="T511" s="20">
        <v>26.739000000000001</v>
      </c>
      <c r="U511" s="20">
        <v>34829</v>
      </c>
    </row>
    <row r="512" spans="1:21" x14ac:dyDescent="0.55000000000000004">
      <c r="A512" s="20" t="s">
        <v>1615</v>
      </c>
      <c r="B512" s="41">
        <v>61.222000000000001</v>
      </c>
      <c r="C512" s="41">
        <v>8.3125999999999998</v>
      </c>
      <c r="D512" s="20" t="s">
        <v>17</v>
      </c>
      <c r="E512" s="20" t="s">
        <v>18</v>
      </c>
      <c r="F512" s="20">
        <v>498</v>
      </c>
      <c r="G512" s="19" t="s">
        <v>33207</v>
      </c>
      <c r="H512" s="19" t="s">
        <v>1607</v>
      </c>
      <c r="I512" s="60">
        <v>0.98899999999999999</v>
      </c>
      <c r="J512" s="20" t="s">
        <v>1599</v>
      </c>
      <c r="K512" s="20" t="s">
        <v>1600</v>
      </c>
      <c r="L512" s="20" t="s">
        <v>1601</v>
      </c>
      <c r="M512" s="20">
        <v>0.77495999999999998</v>
      </c>
      <c r="N512" s="20">
        <v>27512000</v>
      </c>
      <c r="O512" s="20">
        <v>24114000</v>
      </c>
      <c r="P512" s="20" t="s">
        <v>3010</v>
      </c>
      <c r="Q512" s="20" t="s">
        <v>3014</v>
      </c>
      <c r="R512" s="20">
        <v>526.98494900000003</v>
      </c>
      <c r="S512" s="20">
        <v>4</v>
      </c>
      <c r="T512" s="20">
        <v>26.736000000000001</v>
      </c>
      <c r="U512" s="20">
        <v>34829</v>
      </c>
    </row>
    <row r="513" spans="1:21" x14ac:dyDescent="0.55000000000000004">
      <c r="A513" s="20" t="s">
        <v>1615</v>
      </c>
      <c r="B513" s="41">
        <v>61.222000000000001</v>
      </c>
      <c r="C513" s="41">
        <v>8.3125999999999998</v>
      </c>
      <c r="D513" s="20" t="s">
        <v>17</v>
      </c>
      <c r="E513" s="20" t="s">
        <v>20</v>
      </c>
      <c r="F513" s="20">
        <v>505</v>
      </c>
      <c r="G513" s="19" t="s">
        <v>33208</v>
      </c>
      <c r="H513" s="19" t="s">
        <v>1612</v>
      </c>
      <c r="I513" s="60">
        <v>0.97099999999999997</v>
      </c>
      <c r="J513" s="20" t="s">
        <v>1599</v>
      </c>
      <c r="K513" s="20" t="s">
        <v>1600</v>
      </c>
      <c r="L513" s="20" t="s">
        <v>1601</v>
      </c>
      <c r="M513" s="20">
        <v>0.77495999999999998</v>
      </c>
      <c r="N513" s="20">
        <v>27512000</v>
      </c>
      <c r="O513" s="20">
        <v>24114000</v>
      </c>
      <c r="P513" s="20" t="s">
        <v>3010</v>
      </c>
      <c r="Q513" s="20" t="s">
        <v>3014</v>
      </c>
      <c r="R513" s="20">
        <v>526.98494900000003</v>
      </c>
      <c r="S513" s="20">
        <v>4</v>
      </c>
      <c r="T513" s="20">
        <v>26.736000000000001</v>
      </c>
      <c r="U513" s="20">
        <v>34829</v>
      </c>
    </row>
    <row r="514" spans="1:21" x14ac:dyDescent="0.55000000000000004">
      <c r="A514" s="20" t="s">
        <v>1559</v>
      </c>
      <c r="B514" s="41">
        <v>82.864999999999995</v>
      </c>
      <c r="C514" s="41">
        <v>65.787000000000006</v>
      </c>
      <c r="D514" s="20" t="s">
        <v>17</v>
      </c>
      <c r="E514" s="20" t="s">
        <v>20</v>
      </c>
      <c r="F514" s="20">
        <v>26</v>
      </c>
      <c r="G514" s="19" t="s">
        <v>33209</v>
      </c>
      <c r="H514" s="19" t="s">
        <v>1558</v>
      </c>
      <c r="I514" s="60">
        <v>1</v>
      </c>
      <c r="J514" s="20" t="s">
        <v>1554</v>
      </c>
      <c r="K514" s="20" t="s">
        <v>1555</v>
      </c>
      <c r="L514" s="20" t="s">
        <v>1556</v>
      </c>
      <c r="M514" s="20">
        <v>0.65737000000000001</v>
      </c>
      <c r="N514" s="20">
        <v>24144000</v>
      </c>
      <c r="O514" s="20">
        <v>19998000</v>
      </c>
      <c r="P514" s="20" t="s">
        <v>3026</v>
      </c>
      <c r="Q514" s="20" t="s">
        <v>3027</v>
      </c>
      <c r="R514" s="20">
        <v>706.71625600000004</v>
      </c>
      <c r="S514" s="20">
        <v>3</v>
      </c>
      <c r="T514" s="20">
        <v>61.347999999999999</v>
      </c>
      <c r="U514" s="20">
        <v>86975</v>
      </c>
    </row>
    <row r="515" spans="1:21" x14ac:dyDescent="0.55000000000000004">
      <c r="A515" s="20" t="s">
        <v>3561</v>
      </c>
      <c r="B515" s="41">
        <v>28.812000000000001</v>
      </c>
      <c r="C515" s="41">
        <v>6.3371000000000004</v>
      </c>
      <c r="D515" s="20" t="s">
        <v>3018</v>
      </c>
      <c r="E515" s="20" t="s">
        <v>20</v>
      </c>
      <c r="F515" s="20">
        <v>149</v>
      </c>
      <c r="G515" s="19" t="s">
        <v>33210</v>
      </c>
      <c r="H515" s="19" t="s">
        <v>3562</v>
      </c>
      <c r="I515" s="60">
        <v>1</v>
      </c>
      <c r="J515" s="20" t="s">
        <v>3563</v>
      </c>
      <c r="K515" s="20" t="s">
        <v>3564</v>
      </c>
      <c r="L515" s="20" t="s">
        <v>3565</v>
      </c>
      <c r="M515" s="20">
        <v>1.0169999999999999</v>
      </c>
      <c r="N515" s="20">
        <v>15570000</v>
      </c>
      <c r="O515" s="20">
        <v>15014000</v>
      </c>
      <c r="P515" s="20" t="s">
        <v>3019</v>
      </c>
      <c r="Q515" s="20" t="s">
        <v>3566</v>
      </c>
      <c r="R515" s="20">
        <v>544.62727900000004</v>
      </c>
      <c r="S515" s="20">
        <v>3</v>
      </c>
      <c r="T515" s="20">
        <v>53.862000000000002</v>
      </c>
      <c r="U515" s="20">
        <v>86489</v>
      </c>
    </row>
    <row r="516" spans="1:21" x14ac:dyDescent="0.55000000000000004">
      <c r="A516" s="20" t="s">
        <v>3561</v>
      </c>
      <c r="B516" s="41">
        <v>28.812000000000001</v>
      </c>
      <c r="C516" s="41">
        <v>6.3371000000000004</v>
      </c>
      <c r="D516" s="20" t="s">
        <v>3018</v>
      </c>
      <c r="E516" s="20" t="s">
        <v>20</v>
      </c>
      <c r="F516" s="20">
        <v>139</v>
      </c>
      <c r="G516" s="19" t="s">
        <v>33211</v>
      </c>
      <c r="H516" s="19" t="s">
        <v>3567</v>
      </c>
      <c r="I516" s="60">
        <v>1</v>
      </c>
      <c r="J516" s="20" t="s">
        <v>3563</v>
      </c>
      <c r="K516" s="20" t="s">
        <v>3564</v>
      </c>
      <c r="L516" s="20" t="s">
        <v>3565</v>
      </c>
      <c r="M516" s="20">
        <v>1.0169999999999999</v>
      </c>
      <c r="N516" s="20">
        <v>15570000</v>
      </c>
      <c r="O516" s="20">
        <v>15014000</v>
      </c>
      <c r="P516" s="20" t="s">
        <v>3019</v>
      </c>
      <c r="Q516" s="20" t="s">
        <v>3566</v>
      </c>
      <c r="R516" s="20">
        <v>544.62727900000004</v>
      </c>
      <c r="S516" s="20">
        <v>3</v>
      </c>
      <c r="T516" s="20">
        <v>53.862000000000002</v>
      </c>
      <c r="U516" s="20">
        <v>86489</v>
      </c>
    </row>
    <row r="517" spans="1:21" x14ac:dyDescent="0.55000000000000004">
      <c r="A517" s="20" t="s">
        <v>352</v>
      </c>
      <c r="B517" s="41">
        <v>39.406999999999996</v>
      </c>
      <c r="C517" s="41">
        <v>39.406999999999996</v>
      </c>
      <c r="D517" s="20" t="s">
        <v>17</v>
      </c>
      <c r="E517" s="20" t="s">
        <v>18</v>
      </c>
      <c r="F517" s="20">
        <v>203</v>
      </c>
      <c r="G517" s="19" t="s">
        <v>33170</v>
      </c>
      <c r="H517" s="19" t="s">
        <v>346</v>
      </c>
      <c r="I517" s="60">
        <v>0.89200000000000002</v>
      </c>
      <c r="J517" s="20" t="s">
        <v>342</v>
      </c>
      <c r="K517" s="20" t="s">
        <v>343</v>
      </c>
      <c r="L517" s="20" t="s">
        <v>344</v>
      </c>
      <c r="M517" s="20">
        <v>0.21023</v>
      </c>
      <c r="N517" s="20">
        <v>14712000</v>
      </c>
      <c r="O517" s="20">
        <v>5063900</v>
      </c>
      <c r="P517" s="20" t="s">
        <v>3010</v>
      </c>
      <c r="Q517" s="20" t="s">
        <v>3091</v>
      </c>
      <c r="R517" s="20">
        <v>725.13283899999999</v>
      </c>
      <c r="S517" s="20">
        <v>5</v>
      </c>
      <c r="T517" s="20">
        <v>62.558999999999997</v>
      </c>
      <c r="U517" s="20">
        <v>95321</v>
      </c>
    </row>
    <row r="518" spans="1:21" x14ac:dyDescent="0.55000000000000004">
      <c r="A518" s="20" t="s">
        <v>352</v>
      </c>
      <c r="B518" s="41">
        <v>39.406999999999996</v>
      </c>
      <c r="C518" s="41">
        <v>39.406999999999996</v>
      </c>
      <c r="D518" s="20" t="s">
        <v>17</v>
      </c>
      <c r="E518" s="20" t="s">
        <v>18</v>
      </c>
      <c r="F518" s="20">
        <v>228</v>
      </c>
      <c r="G518" s="19" t="s">
        <v>33092</v>
      </c>
      <c r="H518" s="19" t="s">
        <v>349</v>
      </c>
      <c r="I518" s="60">
        <v>0.73499999999999999</v>
      </c>
      <c r="J518" s="20" t="s">
        <v>342</v>
      </c>
      <c r="K518" s="20" t="s">
        <v>343</v>
      </c>
      <c r="L518" s="20" t="s">
        <v>344</v>
      </c>
      <c r="M518" s="20">
        <v>0.21023</v>
      </c>
      <c r="N518" s="20">
        <v>14712000</v>
      </c>
      <c r="O518" s="20">
        <v>5063900</v>
      </c>
      <c r="P518" s="20" t="s">
        <v>3010</v>
      </c>
      <c r="Q518" s="20" t="s">
        <v>3091</v>
      </c>
      <c r="R518" s="20">
        <v>725.13283899999999</v>
      </c>
      <c r="S518" s="20">
        <v>5</v>
      </c>
      <c r="T518" s="20">
        <v>62.558999999999997</v>
      </c>
      <c r="U518" s="20">
        <v>95321</v>
      </c>
    </row>
    <row r="519" spans="1:21" x14ac:dyDescent="0.55000000000000004">
      <c r="A519" s="20" t="s">
        <v>352</v>
      </c>
      <c r="B519" s="41">
        <v>39.406999999999996</v>
      </c>
      <c r="C519" s="41">
        <v>39.406999999999996</v>
      </c>
      <c r="D519" s="20" t="s">
        <v>17</v>
      </c>
      <c r="E519" s="20" t="s">
        <v>20</v>
      </c>
      <c r="F519" s="20">
        <v>213</v>
      </c>
      <c r="G519" s="19" t="s">
        <v>33212</v>
      </c>
      <c r="H519" s="19" t="s">
        <v>348</v>
      </c>
      <c r="I519" s="60">
        <v>0.89200000000000002</v>
      </c>
      <c r="J519" s="20" t="s">
        <v>342</v>
      </c>
      <c r="K519" s="20" t="s">
        <v>343</v>
      </c>
      <c r="L519" s="20" t="s">
        <v>344</v>
      </c>
      <c r="M519" s="20">
        <v>0.21023</v>
      </c>
      <c r="N519" s="20">
        <v>14712000</v>
      </c>
      <c r="O519" s="20">
        <v>5063900</v>
      </c>
      <c r="P519" s="20" t="s">
        <v>3010</v>
      </c>
      <c r="Q519" s="20" t="s">
        <v>3091</v>
      </c>
      <c r="R519" s="20">
        <v>725.13283899999999</v>
      </c>
      <c r="S519" s="20">
        <v>5</v>
      </c>
      <c r="T519" s="20">
        <v>62.558999999999997</v>
      </c>
      <c r="U519" s="20">
        <v>95321</v>
      </c>
    </row>
    <row r="520" spans="1:21" x14ac:dyDescent="0.55000000000000004">
      <c r="A520" s="20" t="s">
        <v>352</v>
      </c>
      <c r="B520" s="41">
        <v>50.942</v>
      </c>
      <c r="C520" s="41">
        <v>50.942</v>
      </c>
      <c r="D520" s="20" t="s">
        <v>17</v>
      </c>
      <c r="E520" s="20" t="s">
        <v>20</v>
      </c>
      <c r="F520" s="20">
        <v>213</v>
      </c>
      <c r="G520" s="19" t="s">
        <v>33212</v>
      </c>
      <c r="H520" s="19" t="s">
        <v>348</v>
      </c>
      <c r="I520" s="60">
        <v>0.8</v>
      </c>
      <c r="J520" s="20" t="s">
        <v>342</v>
      </c>
      <c r="K520" s="20" t="s">
        <v>343</v>
      </c>
      <c r="L520" s="20" t="s">
        <v>344</v>
      </c>
      <c r="M520" s="20">
        <v>0.68293000000000004</v>
      </c>
      <c r="N520" s="20">
        <v>31147000</v>
      </c>
      <c r="O520" s="20">
        <v>22463000</v>
      </c>
      <c r="P520" s="20" t="s">
        <v>3012</v>
      </c>
      <c r="Q520" s="20" t="s">
        <v>3062</v>
      </c>
      <c r="R520" s="20">
        <v>725.13283899999999</v>
      </c>
      <c r="S520" s="20">
        <v>5</v>
      </c>
      <c r="T520" s="20">
        <v>61.478000000000002</v>
      </c>
      <c r="U520" s="20">
        <v>95321</v>
      </c>
    </row>
    <row r="521" spans="1:21" x14ac:dyDescent="0.55000000000000004">
      <c r="A521" s="20" t="s">
        <v>352</v>
      </c>
      <c r="B521" s="41">
        <v>50.942</v>
      </c>
      <c r="C521" s="41">
        <v>50.942</v>
      </c>
      <c r="D521" s="20" t="s">
        <v>17</v>
      </c>
      <c r="E521" s="20" t="s">
        <v>18</v>
      </c>
      <c r="F521" s="20">
        <v>228</v>
      </c>
      <c r="G521" s="19" t="s">
        <v>33092</v>
      </c>
      <c r="H521" s="19" t="s">
        <v>349</v>
      </c>
      <c r="I521" s="60">
        <v>0.98199999999999998</v>
      </c>
      <c r="J521" s="20" t="s">
        <v>342</v>
      </c>
      <c r="K521" s="20" t="s">
        <v>343</v>
      </c>
      <c r="L521" s="20" t="s">
        <v>344</v>
      </c>
      <c r="M521" s="20">
        <v>0.68293000000000004</v>
      </c>
      <c r="N521" s="20">
        <v>31147000</v>
      </c>
      <c r="O521" s="20">
        <v>22463000</v>
      </c>
      <c r="P521" s="20" t="s">
        <v>3012</v>
      </c>
      <c r="Q521" s="20" t="s">
        <v>3062</v>
      </c>
      <c r="R521" s="20">
        <v>725.13283899999999</v>
      </c>
      <c r="S521" s="20">
        <v>5</v>
      </c>
      <c r="T521" s="20">
        <v>61.478000000000002</v>
      </c>
      <c r="U521" s="20">
        <v>95321</v>
      </c>
    </row>
    <row r="522" spans="1:21" x14ac:dyDescent="0.55000000000000004">
      <c r="A522" s="20" t="s">
        <v>352</v>
      </c>
      <c r="B522" s="41">
        <v>50.942</v>
      </c>
      <c r="C522" s="41">
        <v>50.942</v>
      </c>
      <c r="D522" s="20" t="s">
        <v>17</v>
      </c>
      <c r="E522" s="20" t="s">
        <v>18</v>
      </c>
      <c r="F522" s="20">
        <v>203</v>
      </c>
      <c r="G522" s="19" t="s">
        <v>33170</v>
      </c>
      <c r="H522" s="19" t="s">
        <v>346</v>
      </c>
      <c r="I522" s="60">
        <v>0.8</v>
      </c>
      <c r="J522" s="20" t="s">
        <v>342</v>
      </c>
      <c r="K522" s="20" t="s">
        <v>343</v>
      </c>
      <c r="L522" s="20" t="s">
        <v>344</v>
      </c>
      <c r="M522" s="20">
        <v>0.68293000000000004</v>
      </c>
      <c r="N522" s="20">
        <v>31147000</v>
      </c>
      <c r="O522" s="20">
        <v>22463000</v>
      </c>
      <c r="P522" s="20" t="s">
        <v>3012</v>
      </c>
      <c r="Q522" s="20" t="s">
        <v>3062</v>
      </c>
      <c r="R522" s="20">
        <v>725.13283899999999</v>
      </c>
      <c r="S522" s="20">
        <v>5</v>
      </c>
      <c r="T522" s="20">
        <v>61.478000000000002</v>
      </c>
      <c r="U522" s="20">
        <v>95321</v>
      </c>
    </row>
    <row r="523" spans="1:21" x14ac:dyDescent="0.55000000000000004">
      <c r="A523" s="20" t="s">
        <v>1542</v>
      </c>
      <c r="B523" s="41">
        <v>26.364999999999998</v>
      </c>
      <c r="C523" s="41">
        <v>16.834</v>
      </c>
      <c r="D523" s="20" t="s">
        <v>17</v>
      </c>
      <c r="E523" s="20" t="s">
        <v>18</v>
      </c>
      <c r="F523" s="20">
        <v>331</v>
      </c>
      <c r="G523" s="19" t="s">
        <v>33213</v>
      </c>
      <c r="H523" s="19" t="s">
        <v>1518</v>
      </c>
      <c r="I523" s="60">
        <v>0.996</v>
      </c>
      <c r="J523" s="20" t="s">
        <v>1504</v>
      </c>
      <c r="K523" s="20" t="s">
        <v>1505</v>
      </c>
      <c r="L523" s="20" t="s">
        <v>1506</v>
      </c>
      <c r="M523" s="20">
        <v>0.91313999999999995</v>
      </c>
      <c r="N523" s="20">
        <v>3335000</v>
      </c>
      <c r="O523" s="20">
        <v>3236100</v>
      </c>
      <c r="P523" s="20" t="s">
        <v>3010</v>
      </c>
      <c r="Q523" s="20" t="s">
        <v>3014</v>
      </c>
      <c r="R523" s="20">
        <v>506.963213</v>
      </c>
      <c r="S523" s="20">
        <v>3</v>
      </c>
      <c r="T523" s="20">
        <v>41.307000000000002</v>
      </c>
      <c r="U523" s="20">
        <v>33083</v>
      </c>
    </row>
    <row r="524" spans="1:21" x14ac:dyDescent="0.55000000000000004">
      <c r="A524" s="20" t="s">
        <v>1542</v>
      </c>
      <c r="B524" s="41">
        <v>67.846000000000004</v>
      </c>
      <c r="C524" s="41">
        <v>67.846000000000004</v>
      </c>
      <c r="D524" s="20" t="s">
        <v>17</v>
      </c>
      <c r="E524" s="20" t="s">
        <v>18</v>
      </c>
      <c r="F524" s="20">
        <v>331</v>
      </c>
      <c r="G524" s="19" t="s">
        <v>33213</v>
      </c>
      <c r="H524" s="19" t="s">
        <v>1518</v>
      </c>
      <c r="I524" s="60">
        <v>1</v>
      </c>
      <c r="J524" s="20" t="s">
        <v>1504</v>
      </c>
      <c r="K524" s="20" t="s">
        <v>1505</v>
      </c>
      <c r="L524" s="20" t="s">
        <v>1506</v>
      </c>
      <c r="M524" s="20">
        <v>0.56871000000000005</v>
      </c>
      <c r="N524" s="20">
        <v>16725000</v>
      </c>
      <c r="O524" s="20">
        <v>10031000</v>
      </c>
      <c r="P524" s="20" t="s">
        <v>3012</v>
      </c>
      <c r="Q524" s="20" t="s">
        <v>3015</v>
      </c>
      <c r="R524" s="20">
        <v>506.963213</v>
      </c>
      <c r="S524" s="20">
        <v>3</v>
      </c>
      <c r="T524" s="20">
        <v>39.012999999999998</v>
      </c>
      <c r="U524" s="20">
        <v>33083</v>
      </c>
    </row>
    <row r="525" spans="1:21" x14ac:dyDescent="0.55000000000000004">
      <c r="A525" s="20" t="s">
        <v>3568</v>
      </c>
      <c r="B525" s="41">
        <v>69.671999999999997</v>
      </c>
      <c r="C525" s="41">
        <v>43.732999999999997</v>
      </c>
      <c r="D525" s="20" t="s">
        <v>17</v>
      </c>
      <c r="E525" s="20" t="s">
        <v>20</v>
      </c>
      <c r="F525" s="20">
        <v>468</v>
      </c>
      <c r="G525" s="19" t="s">
        <v>33214</v>
      </c>
      <c r="H525" s="19" t="s">
        <v>3569</v>
      </c>
      <c r="I525" s="60">
        <v>1</v>
      </c>
      <c r="J525" s="20" t="s">
        <v>3570</v>
      </c>
      <c r="K525" s="20" t="s">
        <v>3571</v>
      </c>
      <c r="L525" s="20" t="s">
        <v>3572</v>
      </c>
      <c r="M525" s="20">
        <v>0.93127000000000004</v>
      </c>
      <c r="N525" s="20">
        <v>7986800</v>
      </c>
      <c r="O525" s="20">
        <v>7400600</v>
      </c>
      <c r="P525" s="20" t="s">
        <v>3030</v>
      </c>
      <c r="Q525" s="20" t="s">
        <v>3481</v>
      </c>
      <c r="R525" s="20">
        <v>667.33569199999999</v>
      </c>
      <c r="S525" s="20">
        <v>2</v>
      </c>
      <c r="T525" s="20">
        <v>11.852</v>
      </c>
      <c r="U525" s="20">
        <v>61320</v>
      </c>
    </row>
    <row r="526" spans="1:21" x14ac:dyDescent="0.55000000000000004">
      <c r="A526" s="20" t="s">
        <v>3568</v>
      </c>
      <c r="B526" s="41">
        <v>106.32</v>
      </c>
      <c r="C526" s="41">
        <v>106.32</v>
      </c>
      <c r="D526" s="20" t="s">
        <v>17</v>
      </c>
      <c r="E526" s="20" t="s">
        <v>20</v>
      </c>
      <c r="F526" s="20">
        <v>468</v>
      </c>
      <c r="G526" s="19" t="s">
        <v>33214</v>
      </c>
      <c r="H526" s="19" t="s">
        <v>3569</v>
      </c>
      <c r="I526" s="60">
        <v>1</v>
      </c>
      <c r="J526" s="20" t="s">
        <v>3570</v>
      </c>
      <c r="K526" s="20" t="s">
        <v>3571</v>
      </c>
      <c r="L526" s="20" t="s">
        <v>3572</v>
      </c>
      <c r="M526" s="20">
        <v>1.0069999999999999</v>
      </c>
      <c r="N526" s="20">
        <v>19834000</v>
      </c>
      <c r="O526" s="20">
        <v>21002000</v>
      </c>
      <c r="P526" s="20" t="s">
        <v>3030</v>
      </c>
      <c r="Q526" s="20" t="s">
        <v>3207</v>
      </c>
      <c r="R526" s="20">
        <v>445.22622000000001</v>
      </c>
      <c r="S526" s="20">
        <v>3</v>
      </c>
      <c r="T526" s="20">
        <v>11.949</v>
      </c>
      <c r="U526" s="20">
        <v>61320</v>
      </c>
    </row>
    <row r="527" spans="1:21" x14ac:dyDescent="0.55000000000000004">
      <c r="A527" s="20" t="s">
        <v>1644</v>
      </c>
      <c r="B527" s="41">
        <v>43.523000000000003</v>
      </c>
      <c r="C527" s="41">
        <v>43.523000000000003</v>
      </c>
      <c r="D527" s="20" t="s">
        <v>17</v>
      </c>
      <c r="E527" s="20" t="s">
        <v>18</v>
      </c>
      <c r="F527" s="20">
        <v>459</v>
      </c>
      <c r="G527" s="19" t="s">
        <v>33215</v>
      </c>
      <c r="H527" s="19" t="s">
        <v>1603</v>
      </c>
      <c r="I527" s="60">
        <v>0.98499999999999999</v>
      </c>
      <c r="J527" s="20" t="s">
        <v>1599</v>
      </c>
      <c r="K527" s="20" t="s">
        <v>1600</v>
      </c>
      <c r="L527" s="20" t="s">
        <v>1601</v>
      </c>
      <c r="M527" s="20">
        <v>1.1603000000000001</v>
      </c>
      <c r="N527" s="20">
        <v>73280000</v>
      </c>
      <c r="O527" s="20">
        <v>94056000</v>
      </c>
      <c r="P527" s="20" t="s">
        <v>3012</v>
      </c>
      <c r="Q527" s="20" t="s">
        <v>3238</v>
      </c>
      <c r="R527" s="20">
        <v>769.335825</v>
      </c>
      <c r="S527" s="20">
        <v>3</v>
      </c>
      <c r="T527" s="20">
        <v>26.135999999999999</v>
      </c>
      <c r="U527" s="20">
        <v>95025</v>
      </c>
    </row>
    <row r="528" spans="1:21" x14ac:dyDescent="0.55000000000000004">
      <c r="A528" s="20" t="s">
        <v>1644</v>
      </c>
      <c r="B528" s="41">
        <v>43.523000000000003</v>
      </c>
      <c r="C528" s="41">
        <v>43.523000000000003</v>
      </c>
      <c r="D528" s="20" t="s">
        <v>17</v>
      </c>
      <c r="E528" s="20" t="s">
        <v>20</v>
      </c>
      <c r="F528" s="20">
        <v>467</v>
      </c>
      <c r="G528" s="19" t="s">
        <v>32988</v>
      </c>
      <c r="H528" s="19" t="s">
        <v>1603</v>
      </c>
      <c r="I528" s="60">
        <v>0.98199999999999998</v>
      </c>
      <c r="J528" s="20" t="s">
        <v>1599</v>
      </c>
      <c r="K528" s="20" t="s">
        <v>1600</v>
      </c>
      <c r="L528" s="20" t="s">
        <v>1601</v>
      </c>
      <c r="M528" s="20">
        <v>1.1603000000000001</v>
      </c>
      <c r="N528" s="20">
        <v>73280000</v>
      </c>
      <c r="O528" s="20">
        <v>94056000</v>
      </c>
      <c r="P528" s="20" t="s">
        <v>3012</v>
      </c>
      <c r="Q528" s="20" t="s">
        <v>3238</v>
      </c>
      <c r="R528" s="20">
        <v>769.335825</v>
      </c>
      <c r="S528" s="20">
        <v>3</v>
      </c>
      <c r="T528" s="20">
        <v>26.135999999999999</v>
      </c>
      <c r="U528" s="20">
        <v>95025</v>
      </c>
    </row>
    <row r="529" spans="1:21" x14ac:dyDescent="0.55000000000000004">
      <c r="A529" s="20" t="s">
        <v>1644</v>
      </c>
      <c r="B529" s="41">
        <v>65.753</v>
      </c>
      <c r="C529" s="41">
        <v>57.914999999999999</v>
      </c>
      <c r="D529" s="20" t="s">
        <v>17</v>
      </c>
      <c r="E529" s="20" t="s">
        <v>18</v>
      </c>
      <c r="F529" s="20">
        <v>459</v>
      </c>
      <c r="G529" s="19" t="s">
        <v>33215</v>
      </c>
      <c r="H529" s="19" t="s">
        <v>1603</v>
      </c>
      <c r="I529" s="60">
        <v>0.92100000000000004</v>
      </c>
      <c r="J529" s="20" t="s">
        <v>1599</v>
      </c>
      <c r="K529" s="20" t="s">
        <v>1600</v>
      </c>
      <c r="L529" s="20" t="s">
        <v>1601</v>
      </c>
      <c r="M529" s="20">
        <v>0.15384</v>
      </c>
      <c r="N529" s="20">
        <v>31836000</v>
      </c>
      <c r="O529" s="20">
        <v>9340300</v>
      </c>
      <c r="P529" s="20" t="s">
        <v>3012</v>
      </c>
      <c r="Q529" s="20" t="s">
        <v>3047</v>
      </c>
      <c r="R529" s="20">
        <v>577.25368800000001</v>
      </c>
      <c r="S529" s="20">
        <v>4</v>
      </c>
      <c r="T529" s="20">
        <v>25.876000000000001</v>
      </c>
      <c r="U529" s="20">
        <v>95025</v>
      </c>
    </row>
    <row r="530" spans="1:21" x14ac:dyDescent="0.55000000000000004">
      <c r="A530" s="20" t="s">
        <v>1644</v>
      </c>
      <c r="B530" s="41">
        <v>65.753</v>
      </c>
      <c r="C530" s="41">
        <v>57.914999999999999</v>
      </c>
      <c r="D530" s="20" t="s">
        <v>17</v>
      </c>
      <c r="E530" s="20" t="s">
        <v>20</v>
      </c>
      <c r="F530" s="20">
        <v>467</v>
      </c>
      <c r="G530" s="19" t="s">
        <v>32988</v>
      </c>
      <c r="H530" s="19" t="s">
        <v>1603</v>
      </c>
      <c r="I530" s="60">
        <v>0.70399999999999996</v>
      </c>
      <c r="J530" s="20" t="s">
        <v>1599</v>
      </c>
      <c r="K530" s="20" t="s">
        <v>1600</v>
      </c>
      <c r="L530" s="20" t="s">
        <v>1601</v>
      </c>
      <c r="M530" s="20">
        <v>0.15384</v>
      </c>
      <c r="N530" s="20">
        <v>31836000</v>
      </c>
      <c r="O530" s="20">
        <v>9340300</v>
      </c>
      <c r="P530" s="20" t="s">
        <v>3012</v>
      </c>
      <c r="Q530" s="20" t="s">
        <v>3047</v>
      </c>
      <c r="R530" s="20">
        <v>577.25368800000001</v>
      </c>
      <c r="S530" s="20">
        <v>4</v>
      </c>
      <c r="T530" s="20">
        <v>25.876000000000001</v>
      </c>
      <c r="U530" s="20">
        <v>95025</v>
      </c>
    </row>
    <row r="531" spans="1:21" x14ac:dyDescent="0.55000000000000004">
      <c r="A531" s="20" t="s">
        <v>1644</v>
      </c>
      <c r="B531" s="41">
        <v>25.213000000000001</v>
      </c>
      <c r="C531" s="41">
        <v>25.213000000000001</v>
      </c>
      <c r="D531" s="20" t="s">
        <v>17</v>
      </c>
      <c r="E531" s="20" t="s">
        <v>18</v>
      </c>
      <c r="F531" s="20">
        <v>459</v>
      </c>
      <c r="G531" s="19" t="s">
        <v>33215</v>
      </c>
      <c r="H531" s="19" t="s">
        <v>1603</v>
      </c>
      <c r="I531" s="60">
        <v>0.93500000000000005</v>
      </c>
      <c r="J531" s="20" t="s">
        <v>1599</v>
      </c>
      <c r="K531" s="20" t="s">
        <v>1600</v>
      </c>
      <c r="L531" s="20" t="s">
        <v>1601</v>
      </c>
      <c r="M531" s="20">
        <v>0.52495999999999998</v>
      </c>
      <c r="N531" s="20">
        <v>71398000</v>
      </c>
      <c r="O531" s="20">
        <v>42254000</v>
      </c>
      <c r="P531" s="20" t="s">
        <v>3010</v>
      </c>
      <c r="Q531" s="20" t="s">
        <v>3014</v>
      </c>
      <c r="R531" s="20">
        <v>769.335825</v>
      </c>
      <c r="S531" s="20">
        <v>3</v>
      </c>
      <c r="T531" s="20">
        <v>26.603000000000002</v>
      </c>
      <c r="U531" s="20">
        <v>95025</v>
      </c>
    </row>
    <row r="532" spans="1:21" x14ac:dyDescent="0.55000000000000004">
      <c r="A532" s="20" t="s">
        <v>1644</v>
      </c>
      <c r="B532" s="41">
        <v>25.213000000000001</v>
      </c>
      <c r="C532" s="41">
        <v>25.213000000000001</v>
      </c>
      <c r="D532" s="20" t="s">
        <v>17</v>
      </c>
      <c r="E532" s="20" t="s">
        <v>20</v>
      </c>
      <c r="F532" s="20">
        <v>467</v>
      </c>
      <c r="G532" s="19" t="s">
        <v>32988</v>
      </c>
      <c r="H532" s="19" t="s">
        <v>1603</v>
      </c>
      <c r="I532" s="60">
        <v>0.77900000000000003</v>
      </c>
      <c r="J532" s="20" t="s">
        <v>1599</v>
      </c>
      <c r="K532" s="20" t="s">
        <v>1600</v>
      </c>
      <c r="L532" s="20" t="s">
        <v>1601</v>
      </c>
      <c r="M532" s="20">
        <v>0.52495999999999998</v>
      </c>
      <c r="N532" s="20">
        <v>71398000</v>
      </c>
      <c r="O532" s="20">
        <v>42254000</v>
      </c>
      <c r="P532" s="20" t="s">
        <v>3010</v>
      </c>
      <c r="Q532" s="20" t="s">
        <v>3014</v>
      </c>
      <c r="R532" s="20">
        <v>769.335825</v>
      </c>
      <c r="S532" s="20">
        <v>3</v>
      </c>
      <c r="T532" s="20">
        <v>26.603000000000002</v>
      </c>
      <c r="U532" s="20">
        <v>95025</v>
      </c>
    </row>
    <row r="533" spans="1:21" x14ac:dyDescent="0.55000000000000004">
      <c r="A533" s="20" t="s">
        <v>1644</v>
      </c>
      <c r="B533" s="41">
        <v>52.320999999999998</v>
      </c>
      <c r="C533" s="41">
        <v>48.216000000000001</v>
      </c>
      <c r="D533" s="20" t="s">
        <v>17</v>
      </c>
      <c r="E533" s="20" t="s">
        <v>20</v>
      </c>
      <c r="F533" s="20">
        <v>467</v>
      </c>
      <c r="G533" s="19" t="s">
        <v>32988</v>
      </c>
      <c r="H533" s="19" t="s">
        <v>1603</v>
      </c>
      <c r="I533" s="60">
        <v>0.68700000000000006</v>
      </c>
      <c r="J533" s="20" t="s">
        <v>1599</v>
      </c>
      <c r="K533" s="20" t="s">
        <v>1600</v>
      </c>
      <c r="L533" s="20" t="s">
        <v>1601</v>
      </c>
      <c r="M533" s="20">
        <v>0.37006</v>
      </c>
      <c r="N533" s="20">
        <v>45767000</v>
      </c>
      <c r="O533" s="20">
        <v>17377000</v>
      </c>
      <c r="P533" s="20" t="s">
        <v>3010</v>
      </c>
      <c r="Q533" s="20" t="s">
        <v>3091</v>
      </c>
      <c r="R533" s="20">
        <v>577.25368800000001</v>
      </c>
      <c r="S533" s="20">
        <v>4</v>
      </c>
      <c r="T533" s="20">
        <v>26.738</v>
      </c>
      <c r="U533" s="20">
        <v>95025</v>
      </c>
    </row>
    <row r="534" spans="1:21" x14ac:dyDescent="0.55000000000000004">
      <c r="A534" s="20" t="s">
        <v>1644</v>
      </c>
      <c r="B534" s="41">
        <v>52.320999999999998</v>
      </c>
      <c r="C534" s="41">
        <v>48.216000000000001</v>
      </c>
      <c r="D534" s="20" t="s">
        <v>17</v>
      </c>
      <c r="E534" s="20" t="s">
        <v>18</v>
      </c>
      <c r="F534" s="20">
        <v>459</v>
      </c>
      <c r="G534" s="19" t="s">
        <v>33215</v>
      </c>
      <c r="H534" s="19" t="s">
        <v>1603</v>
      </c>
      <c r="I534" s="60">
        <v>0.98299999999999998</v>
      </c>
      <c r="J534" s="20" t="s">
        <v>1599</v>
      </c>
      <c r="K534" s="20" t="s">
        <v>1600</v>
      </c>
      <c r="L534" s="20" t="s">
        <v>1601</v>
      </c>
      <c r="M534" s="20">
        <v>0.37006</v>
      </c>
      <c r="N534" s="20">
        <v>45767000</v>
      </c>
      <c r="O534" s="20">
        <v>17377000</v>
      </c>
      <c r="P534" s="20" t="s">
        <v>3010</v>
      </c>
      <c r="Q534" s="20" t="s">
        <v>3091</v>
      </c>
      <c r="R534" s="20">
        <v>577.25368800000001</v>
      </c>
      <c r="S534" s="20">
        <v>4</v>
      </c>
      <c r="T534" s="20">
        <v>26.738</v>
      </c>
      <c r="U534" s="20">
        <v>95025</v>
      </c>
    </row>
    <row r="535" spans="1:21" x14ac:dyDescent="0.55000000000000004">
      <c r="A535" s="20" t="s">
        <v>3573</v>
      </c>
      <c r="B535" s="41">
        <v>27.649000000000001</v>
      </c>
      <c r="C535" s="41">
        <v>27.649000000000001</v>
      </c>
      <c r="D535" s="20" t="s">
        <v>17</v>
      </c>
      <c r="E535" s="20" t="s">
        <v>18</v>
      </c>
      <c r="F535" s="20">
        <v>943</v>
      </c>
      <c r="G535" s="19" t="s">
        <v>33216</v>
      </c>
      <c r="H535" s="19" t="s">
        <v>917</v>
      </c>
      <c r="I535" s="60">
        <v>1</v>
      </c>
      <c r="J535" s="20" t="s">
        <v>913</v>
      </c>
      <c r="K535" s="20" t="s">
        <v>914</v>
      </c>
      <c r="L535" s="20" t="s">
        <v>915</v>
      </c>
      <c r="M535" s="20">
        <v>0.79108000000000001</v>
      </c>
      <c r="N535" s="20">
        <v>1995800</v>
      </c>
      <c r="O535" s="20">
        <v>1920300</v>
      </c>
      <c r="P535" s="20" t="s">
        <v>3010</v>
      </c>
      <c r="Q535" s="20" t="s">
        <v>3104</v>
      </c>
      <c r="R535" s="20">
        <v>425.21812299999999</v>
      </c>
      <c r="S535" s="20">
        <v>4</v>
      </c>
      <c r="T535" s="20">
        <v>30.556000000000001</v>
      </c>
      <c r="U535" s="20">
        <v>60896</v>
      </c>
    </row>
    <row r="536" spans="1:21" x14ac:dyDescent="0.55000000000000004">
      <c r="A536" s="20" t="s">
        <v>3573</v>
      </c>
      <c r="B536" s="41">
        <v>27.649000000000001</v>
      </c>
      <c r="C536" s="41">
        <v>27.649000000000001</v>
      </c>
      <c r="D536" s="20" t="s">
        <v>17</v>
      </c>
      <c r="E536" s="20" t="s">
        <v>18</v>
      </c>
      <c r="F536" s="20">
        <v>936</v>
      </c>
      <c r="G536" s="19" t="s">
        <v>33217</v>
      </c>
      <c r="H536" s="19" t="s">
        <v>927</v>
      </c>
      <c r="I536" s="60">
        <v>1</v>
      </c>
      <c r="J536" s="20" t="s">
        <v>913</v>
      </c>
      <c r="K536" s="20" t="s">
        <v>914</v>
      </c>
      <c r="L536" s="20" t="s">
        <v>915</v>
      </c>
      <c r="M536" s="20">
        <v>0.79108000000000001</v>
      </c>
      <c r="N536" s="20">
        <v>1995800</v>
      </c>
      <c r="O536" s="20">
        <v>1920300</v>
      </c>
      <c r="P536" s="20" t="s">
        <v>3010</v>
      </c>
      <c r="Q536" s="20" t="s">
        <v>3104</v>
      </c>
      <c r="R536" s="20">
        <v>425.21812299999999</v>
      </c>
      <c r="S536" s="20">
        <v>4</v>
      </c>
      <c r="T536" s="20">
        <v>30.556000000000001</v>
      </c>
      <c r="U536" s="20">
        <v>60896</v>
      </c>
    </row>
    <row r="537" spans="1:21" x14ac:dyDescent="0.55000000000000004">
      <c r="A537" s="20" t="s">
        <v>886</v>
      </c>
      <c r="B537" s="41">
        <v>51.436</v>
      </c>
      <c r="C537" s="41">
        <v>46.744999999999997</v>
      </c>
      <c r="D537" s="20" t="s">
        <v>17</v>
      </c>
      <c r="E537" s="20" t="s">
        <v>18</v>
      </c>
      <c r="F537" s="20">
        <v>3</v>
      </c>
      <c r="G537" s="19" t="s">
        <v>33218</v>
      </c>
      <c r="H537" s="19" t="s">
        <v>887</v>
      </c>
      <c r="I537" s="60">
        <v>1</v>
      </c>
      <c r="J537" s="20" t="s">
        <v>883</v>
      </c>
      <c r="K537" s="20" t="s">
        <v>884</v>
      </c>
      <c r="L537" s="20" t="s">
        <v>885</v>
      </c>
      <c r="M537" s="20">
        <v>0.79834000000000005</v>
      </c>
      <c r="N537" s="20">
        <v>3990900</v>
      </c>
      <c r="O537" s="20">
        <v>2524000</v>
      </c>
      <c r="P537" s="20" t="s">
        <v>3010</v>
      </c>
      <c r="Q537" s="20" t="s">
        <v>3037</v>
      </c>
      <c r="R537" s="20">
        <v>395.20995299999998</v>
      </c>
      <c r="S537" s="20">
        <v>3</v>
      </c>
      <c r="T537" s="20">
        <v>36.835999999999999</v>
      </c>
      <c r="U537" s="20">
        <v>74274</v>
      </c>
    </row>
    <row r="538" spans="1:21" x14ac:dyDescent="0.55000000000000004">
      <c r="A538" s="20" t="s">
        <v>886</v>
      </c>
      <c r="B538" s="41">
        <v>82.748999999999995</v>
      </c>
      <c r="C538" s="41">
        <v>71.114000000000004</v>
      </c>
      <c r="D538" s="20" t="s">
        <v>17</v>
      </c>
      <c r="E538" s="20" t="s">
        <v>18</v>
      </c>
      <c r="F538" s="20">
        <v>3</v>
      </c>
      <c r="G538" s="19" t="s">
        <v>33218</v>
      </c>
      <c r="H538" s="19" t="s">
        <v>887</v>
      </c>
      <c r="I538" s="60">
        <v>1</v>
      </c>
      <c r="J538" s="20" t="s">
        <v>883</v>
      </c>
      <c r="K538" s="20" t="s">
        <v>884</v>
      </c>
      <c r="L538" s="20" t="s">
        <v>885</v>
      </c>
      <c r="M538" s="20">
        <v>0.96484000000000003</v>
      </c>
      <c r="N538" s="20">
        <v>14377000</v>
      </c>
      <c r="O538" s="20">
        <v>13850000</v>
      </c>
      <c r="P538" s="20" t="s">
        <v>3012</v>
      </c>
      <c r="Q538" s="20" t="s">
        <v>3013</v>
      </c>
      <c r="R538" s="20">
        <v>395.20995299999998</v>
      </c>
      <c r="S538" s="20">
        <v>3</v>
      </c>
      <c r="T538" s="20">
        <v>34.890999999999998</v>
      </c>
      <c r="U538" s="20">
        <v>74274</v>
      </c>
    </row>
    <row r="539" spans="1:21" x14ac:dyDescent="0.55000000000000004">
      <c r="A539" s="20" t="s">
        <v>678</v>
      </c>
      <c r="B539" s="41">
        <v>93.623000000000005</v>
      </c>
      <c r="C539" s="41">
        <v>74.564999999999998</v>
      </c>
      <c r="D539" s="20" t="s">
        <v>17</v>
      </c>
      <c r="E539" s="20" t="s">
        <v>18</v>
      </c>
      <c r="F539" s="20">
        <v>695</v>
      </c>
      <c r="G539" s="19" t="s">
        <v>33219</v>
      </c>
      <c r="H539" s="19" t="s">
        <v>679</v>
      </c>
      <c r="I539" s="60">
        <v>0.65700000000000003</v>
      </c>
      <c r="J539" s="20" t="s">
        <v>670</v>
      </c>
      <c r="K539" s="20" t="s">
        <v>671</v>
      </c>
      <c r="L539" s="20" t="s">
        <v>672</v>
      </c>
      <c r="M539" s="20">
        <v>1.4577E-2</v>
      </c>
      <c r="N539" s="20">
        <v>59411000</v>
      </c>
      <c r="O539" s="20">
        <v>1173600</v>
      </c>
      <c r="P539" s="20" t="s">
        <v>3010</v>
      </c>
      <c r="Q539" s="20" t="s">
        <v>3014</v>
      </c>
      <c r="R539" s="20">
        <v>449.89106099999998</v>
      </c>
      <c r="S539" s="20">
        <v>3</v>
      </c>
      <c r="T539" s="20">
        <v>26.885000000000002</v>
      </c>
      <c r="U539" s="20">
        <v>37381</v>
      </c>
    </row>
    <row r="540" spans="1:21" x14ac:dyDescent="0.55000000000000004">
      <c r="A540" s="20" t="s">
        <v>678</v>
      </c>
      <c r="B540" s="41">
        <v>56.956000000000003</v>
      </c>
      <c r="C540" s="41">
        <v>56.956000000000003</v>
      </c>
      <c r="D540" s="20" t="s">
        <v>17</v>
      </c>
      <c r="E540" s="20" t="s">
        <v>18</v>
      </c>
      <c r="F540" s="20">
        <v>695</v>
      </c>
      <c r="G540" s="19" t="s">
        <v>33219</v>
      </c>
      <c r="H540" s="19" t="s">
        <v>679</v>
      </c>
      <c r="I540" s="60">
        <v>0.61799999999999999</v>
      </c>
      <c r="J540" s="20" t="s">
        <v>670</v>
      </c>
      <c r="K540" s="20" t="s">
        <v>671</v>
      </c>
      <c r="L540" s="20" t="s">
        <v>672</v>
      </c>
      <c r="M540" s="20">
        <v>5.1227</v>
      </c>
      <c r="N540" s="20">
        <v>105150000</v>
      </c>
      <c r="O540" s="20">
        <v>502060000</v>
      </c>
      <c r="P540" s="20" t="s">
        <v>3012</v>
      </c>
      <c r="Q540" s="20" t="s">
        <v>3015</v>
      </c>
      <c r="R540" s="20">
        <v>449.89106099999998</v>
      </c>
      <c r="S540" s="20">
        <v>3</v>
      </c>
      <c r="T540" s="20">
        <v>25.83</v>
      </c>
      <c r="U540" s="20">
        <v>37381</v>
      </c>
    </row>
    <row r="541" spans="1:21" x14ac:dyDescent="0.55000000000000004">
      <c r="A541" s="20" t="s">
        <v>213</v>
      </c>
      <c r="B541" s="41">
        <v>25.858000000000001</v>
      </c>
      <c r="C541" s="41">
        <v>25.858000000000001</v>
      </c>
      <c r="D541" s="20" t="s">
        <v>17</v>
      </c>
      <c r="E541" s="20" t="s">
        <v>20</v>
      </c>
      <c r="F541" s="20">
        <v>206</v>
      </c>
      <c r="G541" s="19" t="s">
        <v>33148</v>
      </c>
      <c r="H541" s="19" t="s">
        <v>176</v>
      </c>
      <c r="I541" s="60">
        <v>0.96299999999999997</v>
      </c>
      <c r="J541" s="20" t="s">
        <v>172</v>
      </c>
      <c r="K541" s="20" t="s">
        <v>173</v>
      </c>
      <c r="L541" s="20" t="s">
        <v>174</v>
      </c>
      <c r="M541" s="20">
        <v>0.70418999999999998</v>
      </c>
      <c r="N541" s="20">
        <v>79175000</v>
      </c>
      <c r="O541" s="20">
        <v>55268000</v>
      </c>
      <c r="P541" s="20" t="s">
        <v>3010</v>
      </c>
      <c r="Q541" s="20" t="s">
        <v>3050</v>
      </c>
      <c r="R541" s="20">
        <v>682.52009499999997</v>
      </c>
      <c r="S541" s="20">
        <v>5</v>
      </c>
      <c r="T541" s="20">
        <v>59.256</v>
      </c>
      <c r="U541" s="20">
        <v>95358</v>
      </c>
    </row>
    <row r="542" spans="1:21" x14ac:dyDescent="0.55000000000000004">
      <c r="A542" s="20" t="s">
        <v>213</v>
      </c>
      <c r="B542" s="41">
        <v>25.858000000000001</v>
      </c>
      <c r="C542" s="41">
        <v>25.858000000000001</v>
      </c>
      <c r="D542" s="20" t="s">
        <v>17</v>
      </c>
      <c r="E542" s="20" t="s">
        <v>20</v>
      </c>
      <c r="F542" s="20">
        <v>232</v>
      </c>
      <c r="G542" s="19" t="s">
        <v>33144</v>
      </c>
      <c r="H542" s="19" t="s">
        <v>178</v>
      </c>
      <c r="I542" s="60">
        <v>0.68899999999999995</v>
      </c>
      <c r="J542" s="20" t="s">
        <v>172</v>
      </c>
      <c r="K542" s="20" t="s">
        <v>173</v>
      </c>
      <c r="L542" s="20" t="s">
        <v>174</v>
      </c>
      <c r="M542" s="20">
        <v>0.70418999999999998</v>
      </c>
      <c r="N542" s="20">
        <v>79175000</v>
      </c>
      <c r="O542" s="20">
        <v>55268000</v>
      </c>
      <c r="P542" s="20" t="s">
        <v>3010</v>
      </c>
      <c r="Q542" s="20" t="s">
        <v>3050</v>
      </c>
      <c r="R542" s="20">
        <v>682.52009499999997</v>
      </c>
      <c r="S542" s="20">
        <v>5</v>
      </c>
      <c r="T542" s="20">
        <v>59.256</v>
      </c>
      <c r="U542" s="20">
        <v>95358</v>
      </c>
    </row>
    <row r="543" spans="1:21" x14ac:dyDescent="0.55000000000000004">
      <c r="A543" s="20" t="s">
        <v>213</v>
      </c>
      <c r="B543" s="41">
        <v>25.858000000000001</v>
      </c>
      <c r="C543" s="41">
        <v>25.858000000000001</v>
      </c>
      <c r="D543" s="20" t="s">
        <v>17</v>
      </c>
      <c r="E543" s="20" t="s">
        <v>20</v>
      </c>
      <c r="F543" s="20">
        <v>218</v>
      </c>
      <c r="G543" s="19" t="s">
        <v>33143</v>
      </c>
      <c r="H543" s="19" t="s">
        <v>177</v>
      </c>
      <c r="I543" s="60">
        <v>0.67400000000000004</v>
      </c>
      <c r="J543" s="20" t="s">
        <v>172</v>
      </c>
      <c r="K543" s="20" t="s">
        <v>173</v>
      </c>
      <c r="L543" s="20" t="s">
        <v>174</v>
      </c>
      <c r="M543" s="20">
        <v>0.70418999999999998</v>
      </c>
      <c r="N543" s="20">
        <v>79175000</v>
      </c>
      <c r="O543" s="20">
        <v>55268000</v>
      </c>
      <c r="P543" s="20" t="s">
        <v>3010</v>
      </c>
      <c r="Q543" s="20" t="s">
        <v>3050</v>
      </c>
      <c r="R543" s="20">
        <v>682.52009499999997</v>
      </c>
      <c r="S543" s="20">
        <v>5</v>
      </c>
      <c r="T543" s="20">
        <v>59.256</v>
      </c>
      <c r="U543" s="20">
        <v>95358</v>
      </c>
    </row>
    <row r="544" spans="1:21" x14ac:dyDescent="0.55000000000000004">
      <c r="A544" s="20" t="s">
        <v>213</v>
      </c>
      <c r="B544" s="41">
        <v>88.941999999999993</v>
      </c>
      <c r="C544" s="41">
        <v>88.941999999999993</v>
      </c>
      <c r="D544" s="20" t="s">
        <v>17</v>
      </c>
      <c r="E544" s="20" t="s">
        <v>20</v>
      </c>
      <c r="F544" s="20">
        <v>218</v>
      </c>
      <c r="G544" s="19" t="s">
        <v>33143</v>
      </c>
      <c r="H544" s="19" t="s">
        <v>177</v>
      </c>
      <c r="I544" s="60">
        <v>0.93300000000000005</v>
      </c>
      <c r="J544" s="20" t="s">
        <v>172</v>
      </c>
      <c r="K544" s="20" t="s">
        <v>173</v>
      </c>
      <c r="L544" s="20" t="s">
        <v>174</v>
      </c>
      <c r="M544" s="20">
        <v>1.073</v>
      </c>
      <c r="N544" s="20">
        <v>52998000</v>
      </c>
      <c r="O544" s="20">
        <v>68449000</v>
      </c>
      <c r="P544" s="20" t="s">
        <v>3026</v>
      </c>
      <c r="Q544" s="20" t="s">
        <v>3439</v>
      </c>
      <c r="R544" s="20">
        <v>682.52009499999997</v>
      </c>
      <c r="S544" s="20">
        <v>5</v>
      </c>
      <c r="T544" s="20">
        <v>48.207999999999998</v>
      </c>
      <c r="U544" s="20">
        <v>95358</v>
      </c>
    </row>
    <row r="545" spans="1:21" x14ac:dyDescent="0.55000000000000004">
      <c r="A545" s="20" t="s">
        <v>213</v>
      </c>
      <c r="B545" s="41">
        <v>88.941999999999993</v>
      </c>
      <c r="C545" s="41">
        <v>88.941999999999993</v>
      </c>
      <c r="D545" s="20" t="s">
        <v>17</v>
      </c>
      <c r="E545" s="20" t="s">
        <v>20</v>
      </c>
      <c r="F545" s="20">
        <v>206</v>
      </c>
      <c r="G545" s="19" t="s">
        <v>33148</v>
      </c>
      <c r="H545" s="19" t="s">
        <v>176</v>
      </c>
      <c r="I545" s="60">
        <v>1</v>
      </c>
      <c r="J545" s="20" t="s">
        <v>172</v>
      </c>
      <c r="K545" s="20" t="s">
        <v>173</v>
      </c>
      <c r="L545" s="20" t="s">
        <v>174</v>
      </c>
      <c r="M545" s="20">
        <v>1.073</v>
      </c>
      <c r="N545" s="20">
        <v>52998000</v>
      </c>
      <c r="O545" s="20">
        <v>68449000</v>
      </c>
      <c r="P545" s="20" t="s">
        <v>3026</v>
      </c>
      <c r="Q545" s="20" t="s">
        <v>3439</v>
      </c>
      <c r="R545" s="20">
        <v>682.52009499999997</v>
      </c>
      <c r="S545" s="20">
        <v>5</v>
      </c>
      <c r="T545" s="20">
        <v>48.207999999999998</v>
      </c>
      <c r="U545" s="20">
        <v>95358</v>
      </c>
    </row>
    <row r="546" spans="1:21" x14ac:dyDescent="0.55000000000000004">
      <c r="A546" s="20" t="s">
        <v>213</v>
      </c>
      <c r="B546" s="41">
        <v>88.941999999999993</v>
      </c>
      <c r="C546" s="41">
        <v>88.941999999999993</v>
      </c>
      <c r="D546" s="20" t="s">
        <v>17</v>
      </c>
      <c r="E546" s="20" t="s">
        <v>20</v>
      </c>
      <c r="F546" s="20">
        <v>232</v>
      </c>
      <c r="G546" s="19" t="s">
        <v>33144</v>
      </c>
      <c r="H546" s="19" t="s">
        <v>178</v>
      </c>
      <c r="I546" s="60">
        <v>0.60799999999999998</v>
      </c>
      <c r="J546" s="20" t="s">
        <v>172</v>
      </c>
      <c r="K546" s="20" t="s">
        <v>173</v>
      </c>
      <c r="L546" s="20" t="s">
        <v>174</v>
      </c>
      <c r="M546" s="20">
        <v>1.073</v>
      </c>
      <c r="N546" s="20">
        <v>52998000</v>
      </c>
      <c r="O546" s="20">
        <v>68449000</v>
      </c>
      <c r="P546" s="20" t="s">
        <v>3026</v>
      </c>
      <c r="Q546" s="20" t="s">
        <v>3439</v>
      </c>
      <c r="R546" s="20">
        <v>682.52009499999997</v>
      </c>
      <c r="S546" s="20">
        <v>5</v>
      </c>
      <c r="T546" s="20">
        <v>48.207999999999998</v>
      </c>
      <c r="U546" s="20">
        <v>95358</v>
      </c>
    </row>
    <row r="547" spans="1:21" x14ac:dyDescent="0.55000000000000004">
      <c r="A547" s="20" t="s">
        <v>213</v>
      </c>
      <c r="B547" s="41">
        <v>25.259</v>
      </c>
      <c r="C547" s="41">
        <v>25.259</v>
      </c>
      <c r="D547" s="20" t="s">
        <v>17</v>
      </c>
      <c r="E547" s="20" t="s">
        <v>20</v>
      </c>
      <c r="F547" s="20">
        <v>232</v>
      </c>
      <c r="G547" s="19" t="s">
        <v>33144</v>
      </c>
      <c r="H547" s="19" t="s">
        <v>178</v>
      </c>
      <c r="I547" s="60">
        <v>0.66400000000000003</v>
      </c>
      <c r="J547" s="20" t="s">
        <v>172</v>
      </c>
      <c r="K547" s="20" t="s">
        <v>173</v>
      </c>
      <c r="L547" s="20" t="s">
        <v>174</v>
      </c>
      <c r="M547" s="20">
        <v>0.75975000000000004</v>
      </c>
      <c r="N547" s="20">
        <v>35772000</v>
      </c>
      <c r="O547" s="20">
        <v>24659000</v>
      </c>
      <c r="P547" s="20" t="s">
        <v>3012</v>
      </c>
      <c r="Q547" s="20" t="s">
        <v>3013</v>
      </c>
      <c r="R547" s="20">
        <v>682.52009499999997</v>
      </c>
      <c r="S547" s="20">
        <v>5</v>
      </c>
      <c r="T547" s="20">
        <v>58.012</v>
      </c>
      <c r="U547" s="20">
        <v>95358</v>
      </c>
    </row>
    <row r="548" spans="1:21" x14ac:dyDescent="0.55000000000000004">
      <c r="A548" s="20" t="s">
        <v>213</v>
      </c>
      <c r="B548" s="41">
        <v>25.259</v>
      </c>
      <c r="C548" s="41">
        <v>25.259</v>
      </c>
      <c r="D548" s="20" t="s">
        <v>17</v>
      </c>
      <c r="E548" s="20" t="s">
        <v>20</v>
      </c>
      <c r="F548" s="20">
        <v>206</v>
      </c>
      <c r="G548" s="19" t="s">
        <v>33148</v>
      </c>
      <c r="H548" s="19" t="s">
        <v>176</v>
      </c>
      <c r="I548" s="60">
        <v>0.98099999999999998</v>
      </c>
      <c r="J548" s="20" t="s">
        <v>172</v>
      </c>
      <c r="K548" s="20" t="s">
        <v>173</v>
      </c>
      <c r="L548" s="20" t="s">
        <v>174</v>
      </c>
      <c r="M548" s="20">
        <v>0.75975000000000004</v>
      </c>
      <c r="N548" s="20">
        <v>35772000</v>
      </c>
      <c r="O548" s="20">
        <v>24659000</v>
      </c>
      <c r="P548" s="20" t="s">
        <v>3012</v>
      </c>
      <c r="Q548" s="20" t="s">
        <v>3013</v>
      </c>
      <c r="R548" s="20">
        <v>682.52009499999997</v>
      </c>
      <c r="S548" s="20">
        <v>5</v>
      </c>
      <c r="T548" s="20">
        <v>58.012</v>
      </c>
      <c r="U548" s="20">
        <v>95358</v>
      </c>
    </row>
    <row r="549" spans="1:21" x14ac:dyDescent="0.55000000000000004">
      <c r="A549" s="20" t="s">
        <v>213</v>
      </c>
      <c r="B549" s="41">
        <v>25.259</v>
      </c>
      <c r="C549" s="41">
        <v>25.259</v>
      </c>
      <c r="D549" s="20" t="s">
        <v>17</v>
      </c>
      <c r="E549" s="20" t="s">
        <v>20</v>
      </c>
      <c r="F549" s="20">
        <v>218</v>
      </c>
      <c r="G549" s="19" t="s">
        <v>33143</v>
      </c>
      <c r="H549" s="19" t="s">
        <v>177</v>
      </c>
      <c r="I549" s="60">
        <v>0.70699999999999996</v>
      </c>
      <c r="J549" s="20" t="s">
        <v>172</v>
      </c>
      <c r="K549" s="20" t="s">
        <v>173</v>
      </c>
      <c r="L549" s="20" t="s">
        <v>174</v>
      </c>
      <c r="M549" s="20">
        <v>0.75975000000000004</v>
      </c>
      <c r="N549" s="20">
        <v>35772000</v>
      </c>
      <c r="O549" s="20">
        <v>24659000</v>
      </c>
      <c r="P549" s="20" t="s">
        <v>3012</v>
      </c>
      <c r="Q549" s="20" t="s">
        <v>3013</v>
      </c>
      <c r="R549" s="20">
        <v>682.52009499999997</v>
      </c>
      <c r="S549" s="20">
        <v>5</v>
      </c>
      <c r="T549" s="20">
        <v>58.012</v>
      </c>
      <c r="U549" s="20">
        <v>95358</v>
      </c>
    </row>
    <row r="550" spans="1:21" x14ac:dyDescent="0.55000000000000004">
      <c r="A550" s="20" t="s">
        <v>3574</v>
      </c>
      <c r="B550" s="41">
        <v>114.97</v>
      </c>
      <c r="C550" s="41">
        <v>114.97</v>
      </c>
      <c r="D550" s="20" t="s">
        <v>17</v>
      </c>
      <c r="E550" s="20" t="s">
        <v>18</v>
      </c>
      <c r="F550" s="20">
        <v>502</v>
      </c>
      <c r="G550" s="19" t="s">
        <v>33220</v>
      </c>
      <c r="H550" s="19" t="s">
        <v>3575</v>
      </c>
      <c r="I550" s="60">
        <v>1</v>
      </c>
      <c r="J550" s="20" t="s">
        <v>3576</v>
      </c>
      <c r="K550" s="20" t="s">
        <v>3577</v>
      </c>
      <c r="L550" s="20" t="s">
        <v>3578</v>
      </c>
      <c r="M550" s="20">
        <v>0.97141</v>
      </c>
      <c r="N550" s="20">
        <v>9704300</v>
      </c>
      <c r="O550" s="20">
        <v>8906800</v>
      </c>
      <c r="P550" s="20" t="s">
        <v>3019</v>
      </c>
      <c r="Q550" s="20" t="s">
        <v>3252</v>
      </c>
      <c r="R550" s="20">
        <v>632.32003399999996</v>
      </c>
      <c r="S550" s="20">
        <v>2</v>
      </c>
      <c r="T550" s="20">
        <v>45.825000000000003</v>
      </c>
      <c r="U550" s="20">
        <v>24706</v>
      </c>
    </row>
    <row r="551" spans="1:21" x14ac:dyDescent="0.55000000000000004">
      <c r="A551" s="20" t="s">
        <v>454</v>
      </c>
      <c r="B551" s="41">
        <v>49.792999999999999</v>
      </c>
      <c r="C551" s="41">
        <v>49.792999999999999</v>
      </c>
      <c r="D551" s="20" t="s">
        <v>17</v>
      </c>
      <c r="E551" s="20" t="s">
        <v>18</v>
      </c>
      <c r="F551" s="20">
        <v>152</v>
      </c>
      <c r="G551" s="19" t="s">
        <v>33221</v>
      </c>
      <c r="H551" s="19" t="s">
        <v>455</v>
      </c>
      <c r="I551" s="60">
        <v>1</v>
      </c>
      <c r="J551" s="20" t="s">
        <v>451</v>
      </c>
      <c r="K551" s="20" t="s">
        <v>452</v>
      </c>
      <c r="L551" s="20" t="s">
        <v>453</v>
      </c>
      <c r="M551" s="20">
        <v>0.66249999999999998</v>
      </c>
      <c r="N551" s="20">
        <v>9631500</v>
      </c>
      <c r="O551" s="20">
        <v>7090400</v>
      </c>
      <c r="P551" s="20" t="s">
        <v>3010</v>
      </c>
      <c r="Q551" s="20" t="s">
        <v>3057</v>
      </c>
      <c r="R551" s="20">
        <v>957.17735600000003</v>
      </c>
      <c r="S551" s="20">
        <v>3</v>
      </c>
      <c r="T551" s="20">
        <v>87.783000000000001</v>
      </c>
      <c r="U551" s="20">
        <v>52414</v>
      </c>
    </row>
    <row r="552" spans="1:21" x14ac:dyDescent="0.55000000000000004">
      <c r="A552" s="20" t="s">
        <v>454</v>
      </c>
      <c r="B552" s="41">
        <v>77.149000000000001</v>
      </c>
      <c r="C552" s="41">
        <v>76.777000000000001</v>
      </c>
      <c r="D552" s="20" t="s">
        <v>17</v>
      </c>
      <c r="E552" s="20" t="s">
        <v>18</v>
      </c>
      <c r="F552" s="20">
        <v>152</v>
      </c>
      <c r="G552" s="19" t="s">
        <v>33221</v>
      </c>
      <c r="H552" s="19" t="s">
        <v>455</v>
      </c>
      <c r="I552" s="60">
        <v>1</v>
      </c>
      <c r="J552" s="20" t="s">
        <v>451</v>
      </c>
      <c r="K552" s="20" t="s">
        <v>452</v>
      </c>
      <c r="L552" s="20" t="s">
        <v>453</v>
      </c>
      <c r="M552" s="20">
        <v>0.53802000000000005</v>
      </c>
      <c r="N552" s="20">
        <v>26324000</v>
      </c>
      <c r="O552" s="20">
        <v>14904000</v>
      </c>
      <c r="P552" s="20" t="s">
        <v>3012</v>
      </c>
      <c r="Q552" s="20" t="s">
        <v>3047</v>
      </c>
      <c r="R552" s="20">
        <v>957.17735600000003</v>
      </c>
      <c r="S552" s="20">
        <v>3</v>
      </c>
      <c r="T552" s="20">
        <v>87.141999999999996</v>
      </c>
      <c r="U552" s="20">
        <v>52414</v>
      </c>
    </row>
    <row r="553" spans="1:21" x14ac:dyDescent="0.55000000000000004">
      <c r="A553" s="20" t="s">
        <v>454</v>
      </c>
      <c r="B553" s="41">
        <v>42.972999999999999</v>
      </c>
      <c r="C553" s="41">
        <v>42.972999999999999</v>
      </c>
      <c r="D553" s="20" t="s">
        <v>17</v>
      </c>
      <c r="E553" s="20" t="s">
        <v>18</v>
      </c>
      <c r="F553" s="20">
        <v>152</v>
      </c>
      <c r="G553" s="19" t="s">
        <v>33221</v>
      </c>
      <c r="H553" s="19" t="s">
        <v>455</v>
      </c>
      <c r="I553" s="60">
        <v>1</v>
      </c>
      <c r="J553" s="20" t="s">
        <v>451</v>
      </c>
      <c r="K553" s="20" t="s">
        <v>452</v>
      </c>
      <c r="L553" s="20" t="s">
        <v>453</v>
      </c>
      <c r="M553" s="20">
        <v>0.65412999999999999</v>
      </c>
      <c r="N553" s="20">
        <v>7652200</v>
      </c>
      <c r="O553" s="20">
        <v>5043200</v>
      </c>
      <c r="P553" s="20" t="s">
        <v>3012</v>
      </c>
      <c r="Q553" s="20" t="s">
        <v>3015</v>
      </c>
      <c r="R553" s="20">
        <v>718.13483599999995</v>
      </c>
      <c r="S553" s="20">
        <v>4</v>
      </c>
      <c r="T553" s="20">
        <v>86.352000000000004</v>
      </c>
      <c r="U553" s="20">
        <v>52414</v>
      </c>
    </row>
    <row r="554" spans="1:21" x14ac:dyDescent="0.55000000000000004">
      <c r="A554" s="20" t="s">
        <v>1783</v>
      </c>
      <c r="B554" s="41">
        <v>58.904000000000003</v>
      </c>
      <c r="C554" s="41">
        <v>52.255000000000003</v>
      </c>
      <c r="D554" s="20" t="s">
        <v>17</v>
      </c>
      <c r="E554" s="20" t="s">
        <v>20</v>
      </c>
      <c r="F554" s="20">
        <v>886</v>
      </c>
      <c r="G554" s="19" t="s">
        <v>33222</v>
      </c>
      <c r="H554" s="19" t="s">
        <v>1782</v>
      </c>
      <c r="I554" s="60">
        <v>1</v>
      </c>
      <c r="J554" s="20" t="s">
        <v>1774</v>
      </c>
      <c r="K554" s="20" t="s">
        <v>1775</v>
      </c>
      <c r="L554" s="20" t="s">
        <v>1776</v>
      </c>
      <c r="M554" s="20">
        <v>0.73701000000000005</v>
      </c>
      <c r="N554" s="20">
        <v>3985700</v>
      </c>
      <c r="O554" s="20">
        <v>3112500</v>
      </c>
      <c r="P554" s="20" t="s">
        <v>3075</v>
      </c>
      <c r="Q554" s="20" t="s">
        <v>3108</v>
      </c>
      <c r="R554" s="20">
        <v>821.06209699999999</v>
      </c>
      <c r="S554" s="20">
        <v>3</v>
      </c>
      <c r="T554" s="20">
        <v>88.938000000000002</v>
      </c>
      <c r="U554" s="20">
        <v>38763</v>
      </c>
    </row>
    <row r="555" spans="1:21" x14ac:dyDescent="0.55000000000000004">
      <c r="A555" s="20" t="s">
        <v>1783</v>
      </c>
      <c r="B555" s="41">
        <v>60.991</v>
      </c>
      <c r="C555" s="41">
        <v>60.991</v>
      </c>
      <c r="D555" s="20" t="s">
        <v>17</v>
      </c>
      <c r="E555" s="20" t="s">
        <v>20</v>
      </c>
      <c r="F555" s="20">
        <v>886</v>
      </c>
      <c r="G555" s="19" t="s">
        <v>33222</v>
      </c>
      <c r="H555" s="19" t="s">
        <v>1782</v>
      </c>
      <c r="I555" s="60">
        <v>1</v>
      </c>
      <c r="J555" s="20" t="s">
        <v>1774</v>
      </c>
      <c r="K555" s="20" t="s">
        <v>1775</v>
      </c>
      <c r="L555" s="20" t="s">
        <v>1776</v>
      </c>
      <c r="M555" s="20">
        <v>0.72506000000000004</v>
      </c>
      <c r="N555" s="20">
        <v>5304200</v>
      </c>
      <c r="O555" s="20">
        <v>5459200</v>
      </c>
      <c r="P555" s="20" t="s">
        <v>3010</v>
      </c>
      <c r="Q555" s="20" t="s">
        <v>3037</v>
      </c>
      <c r="R555" s="20">
        <v>821.06209699999999</v>
      </c>
      <c r="S555" s="20">
        <v>3</v>
      </c>
      <c r="T555" s="20">
        <v>89.066000000000003</v>
      </c>
      <c r="U555" s="20">
        <v>38763</v>
      </c>
    </row>
    <row r="556" spans="1:21" x14ac:dyDescent="0.55000000000000004">
      <c r="A556" s="20" t="s">
        <v>1783</v>
      </c>
      <c r="B556" s="41">
        <v>43.161999999999999</v>
      </c>
      <c r="C556" s="41">
        <v>37.875</v>
      </c>
      <c r="D556" s="20" t="s">
        <v>17</v>
      </c>
      <c r="E556" s="20" t="s">
        <v>20</v>
      </c>
      <c r="F556" s="20">
        <v>886</v>
      </c>
      <c r="G556" s="19" t="s">
        <v>33222</v>
      </c>
      <c r="H556" s="19" t="s">
        <v>1782</v>
      </c>
      <c r="I556" s="60">
        <v>1</v>
      </c>
      <c r="J556" s="20" t="s">
        <v>1774</v>
      </c>
      <c r="K556" s="20" t="s">
        <v>1775</v>
      </c>
      <c r="L556" s="20" t="s">
        <v>1776</v>
      </c>
      <c r="M556" s="20">
        <v>0.98238000000000003</v>
      </c>
      <c r="N556" s="20">
        <v>9402600</v>
      </c>
      <c r="O556" s="20">
        <v>8895800</v>
      </c>
      <c r="P556" s="20" t="s">
        <v>3012</v>
      </c>
      <c r="Q556" s="20" t="s">
        <v>3013</v>
      </c>
      <c r="R556" s="20">
        <v>821.06209699999999</v>
      </c>
      <c r="S556" s="20">
        <v>3</v>
      </c>
      <c r="T556" s="20">
        <v>87.031999999999996</v>
      </c>
      <c r="U556" s="20">
        <v>38763</v>
      </c>
    </row>
    <row r="557" spans="1:21" x14ac:dyDescent="0.55000000000000004">
      <c r="A557" s="20" t="s">
        <v>1783</v>
      </c>
      <c r="B557" s="41">
        <v>37.56</v>
      </c>
      <c r="C557" s="41">
        <v>29.663</v>
      </c>
      <c r="D557" s="20" t="s">
        <v>17</v>
      </c>
      <c r="E557" s="20" t="s">
        <v>20</v>
      </c>
      <c r="F557" s="20">
        <v>886</v>
      </c>
      <c r="G557" s="19" t="s">
        <v>33222</v>
      </c>
      <c r="H557" s="19" t="s">
        <v>1782</v>
      </c>
      <c r="I557" s="60">
        <v>1</v>
      </c>
      <c r="J557" s="20" t="s">
        <v>1774</v>
      </c>
      <c r="K557" s="20" t="s">
        <v>1775</v>
      </c>
      <c r="L557" s="20" t="s">
        <v>1776</v>
      </c>
      <c r="M557" s="20">
        <v>3.1951999999999998</v>
      </c>
      <c r="N557" s="20">
        <v>1571500</v>
      </c>
      <c r="O557" s="20">
        <v>5410400</v>
      </c>
      <c r="P557" s="20" t="s">
        <v>3030</v>
      </c>
      <c r="Q557" s="20" t="s">
        <v>3460</v>
      </c>
      <c r="R557" s="20">
        <v>821.06209699999999</v>
      </c>
      <c r="S557" s="20">
        <v>3</v>
      </c>
      <c r="T557" s="20">
        <v>87.497</v>
      </c>
      <c r="U557" s="20">
        <v>38763</v>
      </c>
    </row>
    <row r="558" spans="1:21" x14ac:dyDescent="0.55000000000000004">
      <c r="A558" s="20" t="s">
        <v>1866</v>
      </c>
      <c r="B558" s="41">
        <v>31.827000000000002</v>
      </c>
      <c r="C558" s="41">
        <v>31.827000000000002</v>
      </c>
      <c r="D558" s="20" t="s">
        <v>17</v>
      </c>
      <c r="E558" s="20" t="s">
        <v>20</v>
      </c>
      <c r="F558" s="20">
        <v>258</v>
      </c>
      <c r="G558" s="19" t="s">
        <v>33223</v>
      </c>
      <c r="H558" s="19" t="s">
        <v>1868</v>
      </c>
      <c r="I558" s="60">
        <v>0.71899999999999997</v>
      </c>
      <c r="J558" s="20" t="s">
        <v>1858</v>
      </c>
      <c r="K558" s="20" t="s">
        <v>1859</v>
      </c>
      <c r="L558" s="20" t="s">
        <v>1860</v>
      </c>
      <c r="M558" s="20">
        <v>2.8067000000000002E-2</v>
      </c>
      <c r="N558" s="20">
        <v>61252000</v>
      </c>
      <c r="O558" s="20">
        <v>1783100</v>
      </c>
      <c r="P558" s="20" t="s">
        <v>3010</v>
      </c>
      <c r="Q558" s="20" t="s">
        <v>3132</v>
      </c>
      <c r="R558" s="20">
        <v>401.96741400000002</v>
      </c>
      <c r="S558" s="20">
        <v>4</v>
      </c>
      <c r="T558" s="20">
        <v>47.165999999999997</v>
      </c>
      <c r="U558" s="20">
        <v>84177</v>
      </c>
    </row>
    <row r="559" spans="1:21" x14ac:dyDescent="0.55000000000000004">
      <c r="A559" s="20" t="s">
        <v>1866</v>
      </c>
      <c r="B559" s="41">
        <v>31.827000000000002</v>
      </c>
      <c r="C559" s="41">
        <v>31.827000000000002</v>
      </c>
      <c r="D559" s="20" t="s">
        <v>17</v>
      </c>
      <c r="E559" s="20" t="s">
        <v>20</v>
      </c>
      <c r="F559" s="20">
        <v>256</v>
      </c>
      <c r="G559" s="19" t="s">
        <v>33224</v>
      </c>
      <c r="H559" s="19" t="s">
        <v>1867</v>
      </c>
      <c r="I559" s="60">
        <v>0.96399999999999997</v>
      </c>
      <c r="J559" s="20" t="s">
        <v>1858</v>
      </c>
      <c r="K559" s="20" t="s">
        <v>1859</v>
      </c>
      <c r="L559" s="20" t="s">
        <v>1860</v>
      </c>
      <c r="M559" s="20">
        <v>2.8067000000000002E-2</v>
      </c>
      <c r="N559" s="20">
        <v>61252000</v>
      </c>
      <c r="O559" s="20">
        <v>1783100</v>
      </c>
      <c r="P559" s="20" t="s">
        <v>3010</v>
      </c>
      <c r="Q559" s="20" t="s">
        <v>3132</v>
      </c>
      <c r="R559" s="20">
        <v>401.96741400000002</v>
      </c>
      <c r="S559" s="20">
        <v>4</v>
      </c>
      <c r="T559" s="20">
        <v>47.165999999999997</v>
      </c>
      <c r="U559" s="20">
        <v>84177</v>
      </c>
    </row>
    <row r="560" spans="1:21" x14ac:dyDescent="0.55000000000000004">
      <c r="A560" s="20" t="s">
        <v>1866</v>
      </c>
      <c r="B560" s="41">
        <v>31.881</v>
      </c>
      <c r="C560" s="41">
        <v>31.881</v>
      </c>
      <c r="D560" s="20" t="s">
        <v>17</v>
      </c>
      <c r="E560" s="20" t="s">
        <v>20</v>
      </c>
      <c r="F560" s="20">
        <v>256</v>
      </c>
      <c r="G560" s="19" t="s">
        <v>33224</v>
      </c>
      <c r="H560" s="19" t="s">
        <v>1867</v>
      </c>
      <c r="I560" s="60">
        <v>0.94899999999999995</v>
      </c>
      <c r="J560" s="20" t="s">
        <v>1858</v>
      </c>
      <c r="K560" s="20" t="s">
        <v>1859</v>
      </c>
      <c r="L560" s="20" t="s">
        <v>1860</v>
      </c>
      <c r="M560" s="20">
        <v>2.4466000000000002E-2</v>
      </c>
      <c r="N560" s="20">
        <v>42497000</v>
      </c>
      <c r="O560" s="20">
        <v>2015100</v>
      </c>
      <c r="P560" s="20" t="s">
        <v>3012</v>
      </c>
      <c r="Q560" s="20" t="s">
        <v>3015</v>
      </c>
      <c r="R560" s="20">
        <v>401.96741400000002</v>
      </c>
      <c r="S560" s="20">
        <v>4</v>
      </c>
      <c r="T560" s="20">
        <v>45.418999999999997</v>
      </c>
      <c r="U560" s="20">
        <v>84177</v>
      </c>
    </row>
    <row r="561" spans="1:21" x14ac:dyDescent="0.55000000000000004">
      <c r="A561" s="20" t="s">
        <v>1866</v>
      </c>
      <c r="B561" s="41">
        <v>31.881</v>
      </c>
      <c r="C561" s="41">
        <v>31.881</v>
      </c>
      <c r="D561" s="20" t="s">
        <v>17</v>
      </c>
      <c r="E561" s="20" t="s">
        <v>20</v>
      </c>
      <c r="F561" s="20">
        <v>258</v>
      </c>
      <c r="G561" s="19" t="s">
        <v>33223</v>
      </c>
      <c r="H561" s="19" t="s">
        <v>1868</v>
      </c>
      <c r="I561" s="60">
        <v>0.80100000000000005</v>
      </c>
      <c r="J561" s="20" t="s">
        <v>1858</v>
      </c>
      <c r="K561" s="20" t="s">
        <v>1859</v>
      </c>
      <c r="L561" s="20" t="s">
        <v>1860</v>
      </c>
      <c r="M561" s="20">
        <v>2.4466000000000002E-2</v>
      </c>
      <c r="N561" s="20">
        <v>42497000</v>
      </c>
      <c r="O561" s="20">
        <v>2015100</v>
      </c>
      <c r="P561" s="20" t="s">
        <v>3012</v>
      </c>
      <c r="Q561" s="20" t="s">
        <v>3015</v>
      </c>
      <c r="R561" s="20">
        <v>401.96741400000002</v>
      </c>
      <c r="S561" s="20">
        <v>4</v>
      </c>
      <c r="T561" s="20">
        <v>45.418999999999997</v>
      </c>
      <c r="U561" s="20">
        <v>84177</v>
      </c>
    </row>
    <row r="562" spans="1:21" x14ac:dyDescent="0.55000000000000004">
      <c r="A562" s="20" t="s">
        <v>1866</v>
      </c>
      <c r="B562" s="41">
        <v>38.798999999999999</v>
      </c>
      <c r="C562" s="41">
        <v>11.135</v>
      </c>
      <c r="D562" s="20" t="s">
        <v>17</v>
      </c>
      <c r="E562" s="20" t="s">
        <v>20</v>
      </c>
      <c r="F562" s="20">
        <v>258</v>
      </c>
      <c r="G562" s="19" t="s">
        <v>33223</v>
      </c>
      <c r="H562" s="19" t="s">
        <v>1868</v>
      </c>
      <c r="I562" s="60">
        <v>0.96</v>
      </c>
      <c r="J562" s="20" t="s">
        <v>1858</v>
      </c>
      <c r="K562" s="20" t="s">
        <v>1859</v>
      </c>
      <c r="L562" s="20" t="s">
        <v>1860</v>
      </c>
      <c r="M562" s="20">
        <v>0.82438999999999996</v>
      </c>
      <c r="N562" s="20">
        <v>105300000</v>
      </c>
      <c r="O562" s="20">
        <v>86004000</v>
      </c>
      <c r="P562" s="20" t="s">
        <v>3026</v>
      </c>
      <c r="Q562" s="20" t="s">
        <v>3119</v>
      </c>
      <c r="R562" s="20">
        <v>401.96741400000002</v>
      </c>
      <c r="S562" s="20">
        <v>4</v>
      </c>
      <c r="T562" s="20">
        <v>39.771999999999998</v>
      </c>
      <c r="U562" s="20">
        <v>84177</v>
      </c>
    </row>
    <row r="563" spans="1:21" x14ac:dyDescent="0.55000000000000004">
      <c r="A563" s="20" t="s">
        <v>1866</v>
      </c>
      <c r="B563" s="41">
        <v>38.798999999999999</v>
      </c>
      <c r="C563" s="41">
        <v>11.135</v>
      </c>
      <c r="D563" s="20" t="s">
        <v>17</v>
      </c>
      <c r="E563" s="20" t="s">
        <v>20</v>
      </c>
      <c r="F563" s="20">
        <v>256</v>
      </c>
      <c r="G563" s="19" t="s">
        <v>33224</v>
      </c>
      <c r="H563" s="19" t="s">
        <v>1867</v>
      </c>
      <c r="I563" s="60">
        <v>0.96</v>
      </c>
      <c r="J563" s="20" t="s">
        <v>1858</v>
      </c>
      <c r="K563" s="20" t="s">
        <v>1859</v>
      </c>
      <c r="L563" s="20" t="s">
        <v>1860</v>
      </c>
      <c r="M563" s="20">
        <v>0.82438999999999996</v>
      </c>
      <c r="N563" s="20">
        <v>105300000</v>
      </c>
      <c r="O563" s="20">
        <v>86004000</v>
      </c>
      <c r="P563" s="20" t="s">
        <v>3026</v>
      </c>
      <c r="Q563" s="20" t="s">
        <v>3119</v>
      </c>
      <c r="R563" s="20">
        <v>401.96741400000002</v>
      </c>
      <c r="S563" s="20">
        <v>4</v>
      </c>
      <c r="T563" s="20">
        <v>39.771999999999998</v>
      </c>
      <c r="U563" s="20">
        <v>84177</v>
      </c>
    </row>
    <row r="564" spans="1:21" x14ac:dyDescent="0.55000000000000004">
      <c r="A564" s="20" t="s">
        <v>1866</v>
      </c>
      <c r="B564" s="41">
        <v>32.067999999999998</v>
      </c>
      <c r="C564" s="41">
        <v>2.0091999999999999</v>
      </c>
      <c r="D564" s="20" t="s">
        <v>17</v>
      </c>
      <c r="E564" s="20" t="s">
        <v>20</v>
      </c>
      <c r="F564" s="20">
        <v>256</v>
      </c>
      <c r="G564" s="19" t="s">
        <v>33224</v>
      </c>
      <c r="H564" s="19" t="s">
        <v>1867</v>
      </c>
      <c r="I564" s="60">
        <v>0.85499999999999998</v>
      </c>
      <c r="J564" s="20" t="s">
        <v>1858</v>
      </c>
      <c r="K564" s="20" t="s">
        <v>1859</v>
      </c>
      <c r="L564" s="20" t="s">
        <v>1860</v>
      </c>
      <c r="M564" s="20">
        <v>0.49023</v>
      </c>
      <c r="N564" s="20">
        <v>6023600</v>
      </c>
      <c r="O564" s="20">
        <v>3367100</v>
      </c>
      <c r="P564" s="20" t="s">
        <v>3030</v>
      </c>
      <c r="Q564" s="20" t="s">
        <v>3123</v>
      </c>
      <c r="R564" s="20">
        <v>401.96741400000002</v>
      </c>
      <c r="S564" s="20">
        <v>4</v>
      </c>
      <c r="T564" s="20">
        <v>46.296999999999997</v>
      </c>
      <c r="U564" s="20">
        <v>84177</v>
      </c>
    </row>
    <row r="565" spans="1:21" x14ac:dyDescent="0.55000000000000004">
      <c r="A565" s="20" t="s">
        <v>1866</v>
      </c>
      <c r="B565" s="41">
        <v>32.067999999999998</v>
      </c>
      <c r="C565" s="41">
        <v>2.0091999999999999</v>
      </c>
      <c r="D565" s="20" t="s">
        <v>17</v>
      </c>
      <c r="E565" s="20" t="s">
        <v>20</v>
      </c>
      <c r="F565" s="20">
        <v>258</v>
      </c>
      <c r="G565" s="19" t="s">
        <v>33223</v>
      </c>
      <c r="H565" s="19" t="s">
        <v>1868</v>
      </c>
      <c r="I565" s="60">
        <v>0.85499999999999998</v>
      </c>
      <c r="J565" s="20" t="s">
        <v>1858</v>
      </c>
      <c r="K565" s="20" t="s">
        <v>1859</v>
      </c>
      <c r="L565" s="20" t="s">
        <v>1860</v>
      </c>
      <c r="M565" s="20">
        <v>0.49023</v>
      </c>
      <c r="N565" s="20">
        <v>6023600</v>
      </c>
      <c r="O565" s="20">
        <v>3367100</v>
      </c>
      <c r="P565" s="20" t="s">
        <v>3030</v>
      </c>
      <c r="Q565" s="20" t="s">
        <v>3123</v>
      </c>
      <c r="R565" s="20">
        <v>401.96741400000002</v>
      </c>
      <c r="S565" s="20">
        <v>4</v>
      </c>
      <c r="T565" s="20">
        <v>46.296999999999997</v>
      </c>
      <c r="U565" s="20">
        <v>84177</v>
      </c>
    </row>
    <row r="566" spans="1:21" x14ac:dyDescent="0.55000000000000004">
      <c r="A566" s="20" t="s">
        <v>3579</v>
      </c>
      <c r="B566" s="41">
        <v>38.536999999999999</v>
      </c>
      <c r="C566" s="41">
        <v>38.536999999999999</v>
      </c>
      <c r="D566" s="20" t="s">
        <v>17</v>
      </c>
      <c r="E566" s="20" t="s">
        <v>18</v>
      </c>
      <c r="F566" s="20">
        <v>225</v>
      </c>
      <c r="G566" s="19" t="s">
        <v>33066</v>
      </c>
      <c r="H566" s="19" t="s">
        <v>179</v>
      </c>
      <c r="I566" s="60">
        <v>0.86</v>
      </c>
      <c r="J566" s="20" t="s">
        <v>172</v>
      </c>
      <c r="K566" s="20" t="s">
        <v>173</v>
      </c>
      <c r="L566" s="20" t="s">
        <v>174</v>
      </c>
      <c r="M566" s="20">
        <v>1.0234000000000001</v>
      </c>
      <c r="N566" s="20">
        <v>14457000</v>
      </c>
      <c r="O566" s="20">
        <v>18599000</v>
      </c>
      <c r="P566" s="20" t="s">
        <v>3012</v>
      </c>
      <c r="Q566" s="20" t="s">
        <v>3044</v>
      </c>
      <c r="R566" s="20">
        <v>687.81470999999999</v>
      </c>
      <c r="S566" s="20">
        <v>4</v>
      </c>
      <c r="T566" s="20">
        <v>52.713000000000001</v>
      </c>
      <c r="U566" s="20">
        <v>95351</v>
      </c>
    </row>
    <row r="567" spans="1:21" x14ac:dyDescent="0.55000000000000004">
      <c r="A567" s="20" t="s">
        <v>3579</v>
      </c>
      <c r="B567" s="41">
        <v>38.536999999999999</v>
      </c>
      <c r="C567" s="41">
        <v>38.536999999999999</v>
      </c>
      <c r="D567" s="20" t="s">
        <v>17</v>
      </c>
      <c r="E567" s="20" t="s">
        <v>20</v>
      </c>
      <c r="F567" s="20">
        <v>206</v>
      </c>
      <c r="G567" s="19" t="s">
        <v>33148</v>
      </c>
      <c r="H567" s="19" t="s">
        <v>176</v>
      </c>
      <c r="I567" s="60">
        <v>0.97399999999999998</v>
      </c>
      <c r="J567" s="20" t="s">
        <v>172</v>
      </c>
      <c r="K567" s="20" t="s">
        <v>173</v>
      </c>
      <c r="L567" s="20" t="s">
        <v>174</v>
      </c>
      <c r="M567" s="20">
        <v>1.0234000000000001</v>
      </c>
      <c r="N567" s="20">
        <v>14457000</v>
      </c>
      <c r="O567" s="20">
        <v>18599000</v>
      </c>
      <c r="P567" s="20" t="s">
        <v>3012</v>
      </c>
      <c r="Q567" s="20" t="s">
        <v>3044</v>
      </c>
      <c r="R567" s="20">
        <v>687.81470999999999</v>
      </c>
      <c r="S567" s="20">
        <v>4</v>
      </c>
      <c r="T567" s="20">
        <v>52.713000000000001</v>
      </c>
      <c r="U567" s="20">
        <v>95351</v>
      </c>
    </row>
    <row r="568" spans="1:21" x14ac:dyDescent="0.55000000000000004">
      <c r="A568" s="20" t="s">
        <v>1221</v>
      </c>
      <c r="B568" s="41">
        <v>67.725999999999999</v>
      </c>
      <c r="C568" s="41">
        <v>67.725999999999999</v>
      </c>
      <c r="D568" s="20" t="s">
        <v>17</v>
      </c>
      <c r="E568" s="20" t="s">
        <v>18</v>
      </c>
      <c r="F568" s="20">
        <v>81</v>
      </c>
      <c r="G568" s="19" t="s">
        <v>33225</v>
      </c>
      <c r="H568" s="19" t="s">
        <v>32918</v>
      </c>
      <c r="I568" s="60">
        <v>1</v>
      </c>
      <c r="J568" s="20" t="s">
        <v>1217</v>
      </c>
      <c r="K568" s="20" t="s">
        <v>1218</v>
      </c>
      <c r="L568" s="20" t="s">
        <v>1219</v>
      </c>
      <c r="M568" s="20">
        <v>0.38085999999999998</v>
      </c>
      <c r="N568" s="20">
        <v>11855000</v>
      </c>
      <c r="O568" s="20">
        <v>4036400</v>
      </c>
      <c r="P568" s="20" t="s">
        <v>3075</v>
      </c>
      <c r="Q568" s="20" t="s">
        <v>3415</v>
      </c>
      <c r="R568" s="20">
        <v>754.384319</v>
      </c>
      <c r="S568" s="20">
        <v>2</v>
      </c>
      <c r="T568" s="20">
        <v>107.15</v>
      </c>
      <c r="U568" s="20">
        <v>7428</v>
      </c>
    </row>
    <row r="569" spans="1:21" x14ac:dyDescent="0.55000000000000004">
      <c r="A569" s="20" t="s">
        <v>1221</v>
      </c>
      <c r="B569" s="41">
        <v>73.066999999999993</v>
      </c>
      <c r="C569" s="41">
        <v>58.914000000000001</v>
      </c>
      <c r="D569" s="20" t="s">
        <v>17</v>
      </c>
      <c r="E569" s="20" t="s">
        <v>18</v>
      </c>
      <c r="F569" s="20">
        <v>81</v>
      </c>
      <c r="G569" s="19" t="s">
        <v>33225</v>
      </c>
      <c r="H569" s="19" t="s">
        <v>32918</v>
      </c>
      <c r="I569" s="60">
        <v>1</v>
      </c>
      <c r="J569" s="20" t="s">
        <v>1217</v>
      </c>
      <c r="K569" s="20" t="s">
        <v>1218</v>
      </c>
      <c r="L569" s="20" t="s">
        <v>1219</v>
      </c>
      <c r="M569" s="20">
        <v>0.19220999999999999</v>
      </c>
      <c r="N569" s="20">
        <v>5372700</v>
      </c>
      <c r="O569" s="20">
        <v>1245300</v>
      </c>
      <c r="P569" s="20" t="s">
        <v>3010</v>
      </c>
      <c r="Q569" s="20" t="s">
        <v>3132</v>
      </c>
      <c r="R569" s="20">
        <v>746.38686199999995</v>
      </c>
      <c r="S569" s="20">
        <v>2</v>
      </c>
      <c r="T569" s="20">
        <v>116.95</v>
      </c>
      <c r="U569" s="20">
        <v>7429</v>
      </c>
    </row>
    <row r="570" spans="1:21" x14ac:dyDescent="0.55000000000000004">
      <c r="A570" s="20" t="s">
        <v>1221</v>
      </c>
      <c r="B570" s="41">
        <v>85.957999999999998</v>
      </c>
      <c r="C570" s="41">
        <v>70.986000000000004</v>
      </c>
      <c r="D570" s="20" t="s">
        <v>17</v>
      </c>
      <c r="E570" s="20" t="s">
        <v>18</v>
      </c>
      <c r="F570" s="20">
        <v>81</v>
      </c>
      <c r="G570" s="19" t="s">
        <v>33225</v>
      </c>
      <c r="H570" s="19" t="s">
        <v>32918</v>
      </c>
      <c r="I570" s="60">
        <v>1</v>
      </c>
      <c r="J570" s="20" t="s">
        <v>1217</v>
      </c>
      <c r="K570" s="20" t="s">
        <v>1218</v>
      </c>
      <c r="L570" s="20" t="s">
        <v>1219</v>
      </c>
      <c r="M570" s="20">
        <v>0.58435000000000004</v>
      </c>
      <c r="N570" s="20">
        <v>16822000</v>
      </c>
      <c r="O570" s="20">
        <v>5374700</v>
      </c>
      <c r="P570" s="20" t="s">
        <v>3012</v>
      </c>
      <c r="Q570" s="20" t="s">
        <v>3051</v>
      </c>
      <c r="R570" s="20">
        <v>746.38686199999995</v>
      </c>
      <c r="S570" s="20">
        <v>2</v>
      </c>
      <c r="T570" s="20">
        <v>116.94</v>
      </c>
      <c r="U570" s="20">
        <v>7429</v>
      </c>
    </row>
    <row r="571" spans="1:21" x14ac:dyDescent="0.55000000000000004">
      <c r="A571" s="20" t="s">
        <v>1221</v>
      </c>
      <c r="B571" s="41">
        <v>63.283000000000001</v>
      </c>
      <c r="C571" s="41">
        <v>55.902999999999999</v>
      </c>
      <c r="D571" s="20" t="s">
        <v>17</v>
      </c>
      <c r="E571" s="20" t="s">
        <v>18</v>
      </c>
      <c r="F571" s="20">
        <v>81</v>
      </c>
      <c r="G571" s="19" t="s">
        <v>33225</v>
      </c>
      <c r="H571" s="19" t="s">
        <v>32918</v>
      </c>
      <c r="I571" s="60">
        <v>1</v>
      </c>
      <c r="J571" s="20" t="s">
        <v>1217</v>
      </c>
      <c r="K571" s="20" t="s">
        <v>1218</v>
      </c>
      <c r="L571" s="20" t="s">
        <v>1219</v>
      </c>
      <c r="M571" s="20">
        <v>2.1391</v>
      </c>
      <c r="N571" s="20">
        <v>4543500</v>
      </c>
      <c r="O571" s="20">
        <v>9096700</v>
      </c>
      <c r="P571" s="20" t="s">
        <v>3030</v>
      </c>
      <c r="Q571" s="20" t="s">
        <v>3123</v>
      </c>
      <c r="R571" s="20">
        <v>746.38686199999995</v>
      </c>
      <c r="S571" s="20">
        <v>2</v>
      </c>
      <c r="T571" s="20">
        <v>116.6</v>
      </c>
      <c r="U571" s="20">
        <v>7429</v>
      </c>
    </row>
    <row r="572" spans="1:21" x14ac:dyDescent="0.55000000000000004">
      <c r="A572" s="20" t="s">
        <v>3580</v>
      </c>
      <c r="B572" s="41">
        <v>27.32</v>
      </c>
      <c r="C572" s="41">
        <v>27.32</v>
      </c>
      <c r="D572" s="20" t="s">
        <v>17</v>
      </c>
      <c r="E572" s="20" t="s">
        <v>18</v>
      </c>
      <c r="F572" s="20">
        <v>1156</v>
      </c>
      <c r="G572" s="19" t="s">
        <v>33226</v>
      </c>
      <c r="H572" s="19" t="s">
        <v>3581</v>
      </c>
      <c r="I572" s="60">
        <v>0.79700000000000004</v>
      </c>
      <c r="J572" s="20" t="s">
        <v>142</v>
      </c>
      <c r="K572" s="20" t="s">
        <v>143</v>
      </c>
      <c r="L572" s="20" t="s">
        <v>144</v>
      </c>
      <c r="M572" s="20">
        <v>0.90237000000000001</v>
      </c>
      <c r="N572" s="20">
        <v>5343000</v>
      </c>
      <c r="O572" s="20">
        <v>6500200</v>
      </c>
      <c r="P572" s="20" t="s">
        <v>3012</v>
      </c>
      <c r="Q572" s="20" t="s">
        <v>3044</v>
      </c>
      <c r="R572" s="20">
        <v>783.09713599999998</v>
      </c>
      <c r="S572" s="20">
        <v>3</v>
      </c>
      <c r="T572" s="20">
        <v>111.19</v>
      </c>
      <c r="U572" s="20">
        <v>92893</v>
      </c>
    </row>
    <row r="573" spans="1:21" x14ac:dyDescent="0.55000000000000004">
      <c r="A573" s="20" t="s">
        <v>3582</v>
      </c>
      <c r="B573" s="41">
        <v>36.944000000000003</v>
      </c>
      <c r="C573" s="41">
        <v>36.944000000000003</v>
      </c>
      <c r="D573" s="20" t="s">
        <v>17</v>
      </c>
      <c r="E573" s="20" t="s">
        <v>18</v>
      </c>
      <c r="F573" s="20">
        <v>1352</v>
      </c>
      <c r="G573" s="19" t="s">
        <v>33227</v>
      </c>
      <c r="H573" s="19" t="s">
        <v>3583</v>
      </c>
      <c r="I573" s="60">
        <v>1</v>
      </c>
      <c r="J573" s="20" t="s">
        <v>335</v>
      </c>
      <c r="K573" s="20" t="s">
        <v>336</v>
      </c>
      <c r="L573" s="20" t="s">
        <v>337</v>
      </c>
      <c r="M573" s="20">
        <v>1.0076000000000001</v>
      </c>
      <c r="N573" s="20">
        <v>1779100</v>
      </c>
      <c r="O573" s="20">
        <v>2046200</v>
      </c>
      <c r="P573" s="20" t="s">
        <v>3010</v>
      </c>
      <c r="Q573" s="20" t="s">
        <v>3069</v>
      </c>
      <c r="R573" s="20">
        <v>436.49067600000001</v>
      </c>
      <c r="S573" s="20">
        <v>4</v>
      </c>
      <c r="T573" s="20">
        <v>27.94</v>
      </c>
      <c r="U573" s="20">
        <v>24465</v>
      </c>
    </row>
    <row r="574" spans="1:21" x14ac:dyDescent="0.55000000000000004">
      <c r="A574" s="20" t="s">
        <v>3584</v>
      </c>
      <c r="B574" s="41">
        <v>70.98</v>
      </c>
      <c r="C574" s="41">
        <v>70.98</v>
      </c>
      <c r="D574" s="20" t="s">
        <v>17</v>
      </c>
      <c r="E574" s="20" t="s">
        <v>20</v>
      </c>
      <c r="F574" s="20">
        <v>26</v>
      </c>
      <c r="G574" s="19" t="s">
        <v>33228</v>
      </c>
      <c r="H574" s="19" t="s">
        <v>3585</v>
      </c>
      <c r="I574" s="60">
        <v>0.997</v>
      </c>
      <c r="J574" s="20" t="s">
        <v>3586</v>
      </c>
      <c r="K574" s="20" t="s">
        <v>3587</v>
      </c>
      <c r="L574" s="20" t="s">
        <v>3588</v>
      </c>
      <c r="M574" s="20">
        <v>0.80076000000000003</v>
      </c>
      <c r="N574" s="20">
        <v>16158000</v>
      </c>
      <c r="O574" s="20">
        <v>18918000</v>
      </c>
      <c r="P574" s="20" t="s">
        <v>3026</v>
      </c>
      <c r="Q574" s="20" t="s">
        <v>3120</v>
      </c>
      <c r="R574" s="20">
        <v>493.25792799999999</v>
      </c>
      <c r="S574" s="20">
        <v>4</v>
      </c>
      <c r="T574" s="20">
        <v>58.637</v>
      </c>
      <c r="U574" s="20">
        <v>111739</v>
      </c>
    </row>
    <row r="575" spans="1:21" x14ac:dyDescent="0.55000000000000004">
      <c r="A575" s="20" t="s">
        <v>3589</v>
      </c>
      <c r="B575" s="41">
        <v>70.977000000000004</v>
      </c>
      <c r="C575" s="41">
        <v>36.445</v>
      </c>
      <c r="D575" s="20" t="s">
        <v>17</v>
      </c>
      <c r="E575" s="20" t="s">
        <v>18</v>
      </c>
      <c r="F575" s="20">
        <v>94</v>
      </c>
      <c r="G575" s="19" t="s">
        <v>33229</v>
      </c>
      <c r="H575" s="19" t="s">
        <v>3590</v>
      </c>
      <c r="I575" s="60">
        <v>1</v>
      </c>
      <c r="J575" s="20" t="s">
        <v>3591</v>
      </c>
      <c r="K575" s="20" t="s">
        <v>3592</v>
      </c>
      <c r="L575" s="20" t="s">
        <v>3593</v>
      </c>
      <c r="M575" s="20">
        <v>0.10698000000000001</v>
      </c>
      <c r="N575" s="20">
        <v>12476000</v>
      </c>
      <c r="O575" s="20">
        <v>1804200</v>
      </c>
      <c r="P575" s="20" t="s">
        <v>3010</v>
      </c>
      <c r="Q575" s="20" t="s">
        <v>3050</v>
      </c>
      <c r="R575" s="20">
        <v>721.38095699999997</v>
      </c>
      <c r="S575" s="20">
        <v>2</v>
      </c>
      <c r="T575" s="20">
        <v>44.322000000000003</v>
      </c>
      <c r="U575" s="20">
        <v>99738</v>
      </c>
    </row>
    <row r="576" spans="1:21" x14ac:dyDescent="0.55000000000000004">
      <c r="A576" s="20" t="s">
        <v>3589</v>
      </c>
      <c r="B576" s="41">
        <v>77.596999999999994</v>
      </c>
      <c r="C576" s="41">
        <v>49.923999999999999</v>
      </c>
      <c r="D576" s="20" t="s">
        <v>17</v>
      </c>
      <c r="E576" s="20" t="s">
        <v>18</v>
      </c>
      <c r="F576" s="20">
        <v>94</v>
      </c>
      <c r="G576" s="19" t="s">
        <v>33229</v>
      </c>
      <c r="H576" s="19" t="s">
        <v>3590</v>
      </c>
      <c r="I576" s="60">
        <v>1</v>
      </c>
      <c r="J576" s="20" t="s">
        <v>3591</v>
      </c>
      <c r="K576" s="20" t="s">
        <v>3592</v>
      </c>
      <c r="L576" s="20" t="s">
        <v>3593</v>
      </c>
      <c r="M576" s="20">
        <v>0.19681999999999999</v>
      </c>
      <c r="N576" s="20">
        <v>5615600</v>
      </c>
      <c r="O576" s="20">
        <v>953880</v>
      </c>
      <c r="P576" s="20" t="s">
        <v>3010</v>
      </c>
      <c r="Q576" s="20" t="s">
        <v>3037</v>
      </c>
      <c r="R576" s="20">
        <v>481.25639699999999</v>
      </c>
      <c r="S576" s="20">
        <v>3</v>
      </c>
      <c r="T576" s="20">
        <v>44.216000000000001</v>
      </c>
      <c r="U576" s="20">
        <v>99738</v>
      </c>
    </row>
    <row r="577" spans="1:21" x14ac:dyDescent="0.55000000000000004">
      <c r="A577" s="20" t="s">
        <v>3589</v>
      </c>
      <c r="B577" s="41">
        <v>80.69</v>
      </c>
      <c r="C577" s="41">
        <v>40.215000000000003</v>
      </c>
      <c r="D577" s="20" t="s">
        <v>17</v>
      </c>
      <c r="E577" s="20" t="s">
        <v>18</v>
      </c>
      <c r="F577" s="20">
        <v>94</v>
      </c>
      <c r="G577" s="19" t="s">
        <v>33229</v>
      </c>
      <c r="H577" s="19" t="s">
        <v>3590</v>
      </c>
      <c r="I577" s="60">
        <v>1</v>
      </c>
      <c r="J577" s="20" t="s">
        <v>3591</v>
      </c>
      <c r="K577" s="20" t="s">
        <v>3592</v>
      </c>
      <c r="L577" s="20" t="s">
        <v>3593</v>
      </c>
      <c r="M577" s="20">
        <v>5.1250999999999998</v>
      </c>
      <c r="N577" s="20">
        <v>2123100</v>
      </c>
      <c r="O577" s="20">
        <v>9018000</v>
      </c>
      <c r="P577" s="20" t="s">
        <v>3012</v>
      </c>
      <c r="Q577" s="20" t="s">
        <v>3013</v>
      </c>
      <c r="R577" s="20">
        <v>481.25639699999999</v>
      </c>
      <c r="S577" s="20">
        <v>3</v>
      </c>
      <c r="T577" s="20">
        <v>42.506</v>
      </c>
      <c r="U577" s="20">
        <v>99738</v>
      </c>
    </row>
    <row r="578" spans="1:21" x14ac:dyDescent="0.55000000000000004">
      <c r="A578" s="20" t="s">
        <v>3594</v>
      </c>
      <c r="B578" s="41">
        <v>52.247</v>
      </c>
      <c r="C578" s="41">
        <v>9.9110999999999994</v>
      </c>
      <c r="D578" s="20" t="s">
        <v>3018</v>
      </c>
      <c r="E578" s="20" t="s">
        <v>20</v>
      </c>
      <c r="F578" s="20">
        <v>945</v>
      </c>
      <c r="G578" s="19" t="s">
        <v>33230</v>
      </c>
      <c r="H578" s="19" t="s">
        <v>3595</v>
      </c>
      <c r="I578" s="60">
        <v>0.51600000000000001</v>
      </c>
      <c r="J578" s="20" t="s">
        <v>870</v>
      </c>
      <c r="K578" s="20" t="s">
        <v>871</v>
      </c>
      <c r="L578" s="20" t="s">
        <v>872</v>
      </c>
      <c r="M578" s="20">
        <v>7.758</v>
      </c>
      <c r="N578" s="20">
        <v>4236500</v>
      </c>
      <c r="O578" s="20">
        <v>29662000</v>
      </c>
      <c r="P578" s="20" t="s">
        <v>3030</v>
      </c>
      <c r="Q578" s="20" t="s">
        <v>3228</v>
      </c>
      <c r="R578" s="20">
        <v>346.56584299999997</v>
      </c>
      <c r="S578" s="20">
        <v>3</v>
      </c>
      <c r="T578" s="20">
        <v>46.582999999999998</v>
      </c>
      <c r="U578" s="20">
        <v>60952</v>
      </c>
    </row>
    <row r="579" spans="1:21" x14ac:dyDescent="0.55000000000000004">
      <c r="A579" s="20" t="s">
        <v>3596</v>
      </c>
      <c r="B579" s="41">
        <v>50.805999999999997</v>
      </c>
      <c r="C579" s="41">
        <v>46.902000000000001</v>
      </c>
      <c r="D579" s="20" t="s">
        <v>17</v>
      </c>
      <c r="E579" s="20" t="s">
        <v>20</v>
      </c>
      <c r="F579" s="20">
        <v>779</v>
      </c>
      <c r="G579" s="19" t="s">
        <v>33231</v>
      </c>
      <c r="H579" s="19" t="s">
        <v>3597</v>
      </c>
      <c r="I579" s="60">
        <v>0.5</v>
      </c>
      <c r="J579" s="20" t="s">
        <v>3598</v>
      </c>
      <c r="K579" s="20" t="s">
        <v>3599</v>
      </c>
      <c r="L579" s="20" t="s">
        <v>3600</v>
      </c>
      <c r="M579" s="20">
        <v>7.2442000000000006E-2</v>
      </c>
      <c r="N579" s="20">
        <v>8355100</v>
      </c>
      <c r="O579" s="20">
        <v>698610</v>
      </c>
      <c r="P579" s="20" t="s">
        <v>3075</v>
      </c>
      <c r="Q579" s="20" t="s">
        <v>3459</v>
      </c>
      <c r="R579" s="20">
        <v>647.00770499999999</v>
      </c>
      <c r="S579" s="20">
        <v>3</v>
      </c>
      <c r="T579" s="20">
        <v>61.906999999999996</v>
      </c>
      <c r="U579" s="20">
        <v>119927</v>
      </c>
    </row>
    <row r="580" spans="1:21" x14ac:dyDescent="0.55000000000000004">
      <c r="A580" s="20" t="s">
        <v>3596</v>
      </c>
      <c r="B580" s="41">
        <v>45.33</v>
      </c>
      <c r="C580" s="41">
        <v>44.44</v>
      </c>
      <c r="D580" s="20" t="s">
        <v>17</v>
      </c>
      <c r="E580" s="20" t="s">
        <v>20</v>
      </c>
      <c r="F580" s="20">
        <v>779</v>
      </c>
      <c r="G580" s="19" t="s">
        <v>33231</v>
      </c>
      <c r="H580" s="19" t="s">
        <v>3597</v>
      </c>
      <c r="I580" s="60">
        <v>0.5</v>
      </c>
      <c r="J580" s="20" t="s">
        <v>3598</v>
      </c>
      <c r="K580" s="20" t="s">
        <v>3599</v>
      </c>
      <c r="L580" s="20" t="s">
        <v>3600</v>
      </c>
      <c r="M580" s="20">
        <v>8.8211999999999999E-2</v>
      </c>
      <c r="N580" s="20">
        <v>13058000</v>
      </c>
      <c r="O580" s="20">
        <v>1412800</v>
      </c>
      <c r="P580" s="20" t="s">
        <v>3075</v>
      </c>
      <c r="Q580" s="20" t="s">
        <v>3459</v>
      </c>
      <c r="R580" s="20">
        <v>485.50759799999997</v>
      </c>
      <c r="S580" s="20">
        <v>4</v>
      </c>
      <c r="T580" s="20">
        <v>61.912999999999997</v>
      </c>
      <c r="U580" s="20">
        <v>119927</v>
      </c>
    </row>
    <row r="581" spans="1:21" x14ac:dyDescent="0.55000000000000004">
      <c r="A581" s="20" t="s">
        <v>3601</v>
      </c>
      <c r="B581" s="41">
        <v>25.408000000000001</v>
      </c>
      <c r="C581" s="41">
        <v>25.408000000000001</v>
      </c>
      <c r="D581" s="20" t="s">
        <v>17</v>
      </c>
      <c r="E581" s="20" t="s">
        <v>20</v>
      </c>
      <c r="F581" s="20">
        <v>26</v>
      </c>
      <c r="G581" s="19" t="s">
        <v>33232</v>
      </c>
      <c r="H581" s="19" t="s">
        <v>3602</v>
      </c>
      <c r="I581" s="60">
        <v>0.80800000000000005</v>
      </c>
      <c r="J581" s="20" t="s">
        <v>3603</v>
      </c>
      <c r="K581" s="20" t="s">
        <v>3604</v>
      </c>
      <c r="L581" s="20" t="s">
        <v>3605</v>
      </c>
      <c r="M581" s="20">
        <v>0.62275999999999998</v>
      </c>
      <c r="N581" s="20">
        <v>36459000</v>
      </c>
      <c r="O581" s="20">
        <v>23237000</v>
      </c>
      <c r="P581" s="20" t="s">
        <v>3010</v>
      </c>
      <c r="Q581" s="20" t="s">
        <v>3050</v>
      </c>
      <c r="R581" s="20">
        <v>676.06525299999998</v>
      </c>
      <c r="S581" s="20">
        <v>4</v>
      </c>
      <c r="T581" s="20">
        <v>68.697000000000003</v>
      </c>
      <c r="U581" s="20">
        <v>33160</v>
      </c>
    </row>
    <row r="582" spans="1:21" x14ac:dyDescent="0.55000000000000004">
      <c r="A582" s="20" t="s">
        <v>3606</v>
      </c>
      <c r="B582" s="41">
        <v>88.161000000000001</v>
      </c>
      <c r="C582" s="41">
        <v>88.161000000000001</v>
      </c>
      <c r="D582" s="20" t="s">
        <v>17</v>
      </c>
      <c r="E582" s="20" t="s">
        <v>18</v>
      </c>
      <c r="F582" s="20">
        <v>147</v>
      </c>
      <c r="G582" s="19" t="s">
        <v>33233</v>
      </c>
      <c r="H582" s="19" t="s">
        <v>1044</v>
      </c>
      <c r="I582" s="60">
        <v>1</v>
      </c>
      <c r="J582" s="20" t="s">
        <v>1037</v>
      </c>
      <c r="K582" s="20" t="s">
        <v>1038</v>
      </c>
      <c r="L582" s="20" t="s">
        <v>1039</v>
      </c>
      <c r="M582" s="20">
        <v>6.0298999999999998E-2</v>
      </c>
      <c r="N582" s="20">
        <v>28302000</v>
      </c>
      <c r="O582" s="20">
        <v>2018800</v>
      </c>
      <c r="P582" s="20" t="s">
        <v>3012</v>
      </c>
      <c r="Q582" s="20" t="s">
        <v>3013</v>
      </c>
      <c r="R582" s="20">
        <v>938.47996499999999</v>
      </c>
      <c r="S582" s="20">
        <v>4</v>
      </c>
      <c r="T582" s="20">
        <v>97.423000000000002</v>
      </c>
      <c r="U582" s="20">
        <v>40073</v>
      </c>
    </row>
    <row r="583" spans="1:21" x14ac:dyDescent="0.55000000000000004">
      <c r="A583" s="20" t="s">
        <v>3607</v>
      </c>
      <c r="B583" s="41">
        <v>26.204000000000001</v>
      </c>
      <c r="C583" s="41">
        <v>14.124000000000001</v>
      </c>
      <c r="D583" s="20" t="s">
        <v>17</v>
      </c>
      <c r="E583" s="20" t="s">
        <v>18</v>
      </c>
      <c r="F583" s="20">
        <v>2334</v>
      </c>
      <c r="G583" s="19" t="s">
        <v>33234</v>
      </c>
      <c r="H583" s="19" t="s">
        <v>3608</v>
      </c>
      <c r="I583" s="60">
        <v>0.97</v>
      </c>
      <c r="J583" s="20" t="s">
        <v>3609</v>
      </c>
      <c r="K583" s="20" t="s">
        <v>3610</v>
      </c>
      <c r="L583" s="20" t="s">
        <v>3611</v>
      </c>
      <c r="M583" s="20">
        <v>0.84162999999999999</v>
      </c>
      <c r="N583" s="20">
        <v>381670000</v>
      </c>
      <c r="O583" s="20">
        <v>347960000</v>
      </c>
      <c r="P583" s="20" t="s">
        <v>3030</v>
      </c>
      <c r="Q583" s="20" t="s">
        <v>3510</v>
      </c>
      <c r="R583" s="20">
        <v>983.10436200000004</v>
      </c>
      <c r="S583" s="20">
        <v>3</v>
      </c>
      <c r="T583" s="20">
        <v>137.16999999999999</v>
      </c>
      <c r="U583" s="20">
        <v>118576</v>
      </c>
    </row>
    <row r="584" spans="1:21" x14ac:dyDescent="0.55000000000000004">
      <c r="A584" s="20" t="s">
        <v>3612</v>
      </c>
      <c r="B584" s="41">
        <v>46.131</v>
      </c>
      <c r="C584" s="41">
        <v>46.131</v>
      </c>
      <c r="D584" s="20" t="s">
        <v>17</v>
      </c>
      <c r="E584" s="20" t="s">
        <v>20</v>
      </c>
      <c r="F584" s="20">
        <v>121</v>
      </c>
      <c r="G584" s="19" t="s">
        <v>33206</v>
      </c>
      <c r="H584" s="19" t="s">
        <v>767</v>
      </c>
      <c r="I584" s="60">
        <v>0.65700000000000003</v>
      </c>
      <c r="J584" s="20" t="s">
        <v>763</v>
      </c>
      <c r="K584" s="20" t="s">
        <v>764</v>
      </c>
      <c r="L584" s="20" t="s">
        <v>765</v>
      </c>
      <c r="M584" s="20">
        <v>5.5481000000000003E-2</v>
      </c>
      <c r="N584" s="20">
        <v>23048000</v>
      </c>
      <c r="O584" s="20">
        <v>1244600</v>
      </c>
      <c r="P584" s="20" t="s">
        <v>3026</v>
      </c>
      <c r="Q584" s="20" t="s">
        <v>3152</v>
      </c>
      <c r="R584" s="20">
        <v>499.25523700000002</v>
      </c>
      <c r="S584" s="20">
        <v>4</v>
      </c>
      <c r="T584" s="20">
        <v>35.109000000000002</v>
      </c>
      <c r="U584" s="20">
        <v>83464</v>
      </c>
    </row>
    <row r="585" spans="1:21" x14ac:dyDescent="0.55000000000000004">
      <c r="A585" s="20" t="s">
        <v>3613</v>
      </c>
      <c r="B585" s="41">
        <v>118.51</v>
      </c>
      <c r="C585" s="41">
        <v>118.51</v>
      </c>
      <c r="D585" s="20" t="s">
        <v>17</v>
      </c>
      <c r="E585" s="20" t="s">
        <v>18</v>
      </c>
      <c r="F585" s="20">
        <v>55</v>
      </c>
      <c r="G585" s="19" t="s">
        <v>33235</v>
      </c>
      <c r="H585" s="19" t="s">
        <v>3614</v>
      </c>
      <c r="I585" s="60">
        <v>0.97599999999999998</v>
      </c>
      <c r="J585" s="20" t="s">
        <v>3615</v>
      </c>
      <c r="K585" s="20" t="s">
        <v>3616</v>
      </c>
      <c r="L585" s="20" t="s">
        <v>3617</v>
      </c>
      <c r="M585" s="20">
        <v>0.16339999999999999</v>
      </c>
      <c r="N585" s="20">
        <v>39637000</v>
      </c>
      <c r="O585" s="20">
        <v>3767700</v>
      </c>
      <c r="P585" s="20" t="s">
        <v>3010</v>
      </c>
      <c r="Q585" s="20" t="s">
        <v>3050</v>
      </c>
      <c r="R585" s="20">
        <v>541.94985499999996</v>
      </c>
      <c r="S585" s="20">
        <v>3</v>
      </c>
      <c r="T585" s="20">
        <v>60.558999999999997</v>
      </c>
      <c r="U585" s="20">
        <v>98862</v>
      </c>
    </row>
    <row r="586" spans="1:21" x14ac:dyDescent="0.55000000000000004">
      <c r="A586" s="20" t="s">
        <v>1547</v>
      </c>
      <c r="B586" s="41">
        <v>38.021000000000001</v>
      </c>
      <c r="C586" s="41">
        <v>22.818999999999999</v>
      </c>
      <c r="D586" s="20" t="s">
        <v>17</v>
      </c>
      <c r="E586" s="20" t="s">
        <v>18</v>
      </c>
      <c r="F586" s="20">
        <v>111</v>
      </c>
      <c r="G586" s="19" t="s">
        <v>33236</v>
      </c>
      <c r="H586" s="19" t="s">
        <v>1548</v>
      </c>
      <c r="I586" s="60">
        <v>1</v>
      </c>
      <c r="J586" s="20" t="s">
        <v>1544</v>
      </c>
      <c r="K586" s="20" t="s">
        <v>1545</v>
      </c>
      <c r="L586" s="20" t="s">
        <v>1546</v>
      </c>
      <c r="M586" s="20">
        <v>0.75702000000000003</v>
      </c>
      <c r="N586" s="20">
        <v>8601600</v>
      </c>
      <c r="O586" s="20">
        <v>6950800</v>
      </c>
      <c r="P586" s="20" t="s">
        <v>3030</v>
      </c>
      <c r="Q586" s="20" t="s">
        <v>3031</v>
      </c>
      <c r="R586" s="20">
        <v>937.97710400000005</v>
      </c>
      <c r="S586" s="20">
        <v>2</v>
      </c>
      <c r="T586" s="20">
        <v>142.24</v>
      </c>
      <c r="U586" s="20">
        <v>83807</v>
      </c>
    </row>
    <row r="587" spans="1:21" x14ac:dyDescent="0.55000000000000004">
      <c r="A587" s="20" t="s">
        <v>1547</v>
      </c>
      <c r="B587" s="41">
        <v>53.569000000000003</v>
      </c>
      <c r="C587" s="41">
        <v>53.569000000000003</v>
      </c>
      <c r="D587" s="20" t="s">
        <v>17</v>
      </c>
      <c r="E587" s="20" t="s">
        <v>18</v>
      </c>
      <c r="F587" s="20">
        <v>111</v>
      </c>
      <c r="G587" s="19" t="s">
        <v>33236</v>
      </c>
      <c r="H587" s="19" t="s">
        <v>1548</v>
      </c>
      <c r="I587" s="60">
        <v>1</v>
      </c>
      <c r="J587" s="20" t="s">
        <v>1544</v>
      </c>
      <c r="K587" s="20" t="s">
        <v>1545</v>
      </c>
      <c r="L587" s="20" t="s">
        <v>1546</v>
      </c>
      <c r="M587" s="20">
        <v>0.94140999999999997</v>
      </c>
      <c r="N587" s="20">
        <v>33703000</v>
      </c>
      <c r="O587" s="20">
        <v>31990000</v>
      </c>
      <c r="P587" s="20" t="s">
        <v>3012</v>
      </c>
      <c r="Q587" s="20" t="s">
        <v>3131</v>
      </c>
      <c r="R587" s="20">
        <v>937.97710400000005</v>
      </c>
      <c r="S587" s="20">
        <v>2</v>
      </c>
      <c r="T587" s="20">
        <v>142.44</v>
      </c>
      <c r="U587" s="20">
        <v>83807</v>
      </c>
    </row>
    <row r="588" spans="1:21" x14ac:dyDescent="0.55000000000000004">
      <c r="A588" s="20" t="s">
        <v>1547</v>
      </c>
      <c r="B588" s="41">
        <v>45.878999999999998</v>
      </c>
      <c r="C588" s="41">
        <v>45.878999999999998</v>
      </c>
      <c r="D588" s="20" t="s">
        <v>17</v>
      </c>
      <c r="E588" s="20" t="s">
        <v>18</v>
      </c>
      <c r="F588" s="20">
        <v>111</v>
      </c>
      <c r="G588" s="19" t="s">
        <v>33236</v>
      </c>
      <c r="H588" s="19" t="s">
        <v>1548</v>
      </c>
      <c r="I588" s="60">
        <v>1</v>
      </c>
      <c r="J588" s="20" t="s">
        <v>1544</v>
      </c>
      <c r="K588" s="20" t="s">
        <v>1545</v>
      </c>
      <c r="L588" s="20" t="s">
        <v>1546</v>
      </c>
      <c r="M588" s="20">
        <v>0.90527000000000002</v>
      </c>
      <c r="N588" s="20">
        <v>16069000</v>
      </c>
      <c r="O588" s="20">
        <v>14720000</v>
      </c>
      <c r="P588" s="20" t="s">
        <v>3010</v>
      </c>
      <c r="Q588" s="20" t="s">
        <v>3069</v>
      </c>
      <c r="R588" s="20">
        <v>937.97710400000005</v>
      </c>
      <c r="S588" s="20">
        <v>2</v>
      </c>
      <c r="T588" s="20">
        <v>142.1</v>
      </c>
      <c r="U588" s="20">
        <v>83807</v>
      </c>
    </row>
    <row r="589" spans="1:21" x14ac:dyDescent="0.55000000000000004">
      <c r="A589" s="20" t="s">
        <v>3618</v>
      </c>
      <c r="B589" s="41">
        <v>41.283000000000001</v>
      </c>
      <c r="C589" s="41">
        <v>1.3663000000000001</v>
      </c>
      <c r="D589" s="20" t="s">
        <v>17</v>
      </c>
      <c r="E589" s="20" t="s">
        <v>18</v>
      </c>
      <c r="F589" s="20">
        <v>368</v>
      </c>
      <c r="G589" s="19" t="s">
        <v>33237</v>
      </c>
      <c r="H589" s="19" t="s">
        <v>3619</v>
      </c>
      <c r="I589" s="60">
        <v>0.54</v>
      </c>
      <c r="J589" s="20" t="s">
        <v>3620</v>
      </c>
      <c r="K589" s="20" t="s">
        <v>3621</v>
      </c>
      <c r="L589" s="20" t="s">
        <v>3622</v>
      </c>
      <c r="M589" s="20">
        <v>0.92047999999999996</v>
      </c>
      <c r="N589" s="20">
        <v>14257000</v>
      </c>
      <c r="O589" s="20">
        <v>11416000</v>
      </c>
      <c r="P589" s="20" t="s">
        <v>3026</v>
      </c>
      <c r="Q589" s="20" t="s">
        <v>3542</v>
      </c>
      <c r="R589" s="20">
        <v>424.57619</v>
      </c>
      <c r="S589" s="20">
        <v>3</v>
      </c>
      <c r="T589" s="20">
        <v>41.401000000000003</v>
      </c>
      <c r="U589" s="20">
        <v>114565</v>
      </c>
    </row>
    <row r="590" spans="1:21" x14ac:dyDescent="0.55000000000000004">
      <c r="A590" s="20" t="s">
        <v>1256</v>
      </c>
      <c r="B590" s="41">
        <v>136.16999999999999</v>
      </c>
      <c r="C590" s="41">
        <v>136.16999999999999</v>
      </c>
      <c r="D590" s="20" t="s">
        <v>17</v>
      </c>
      <c r="E590" s="20" t="s">
        <v>18</v>
      </c>
      <c r="F590" s="20">
        <v>385</v>
      </c>
      <c r="G590" s="19" t="s">
        <v>33238</v>
      </c>
      <c r="H590" s="19" t="s">
        <v>1255</v>
      </c>
      <c r="I590" s="60">
        <v>1</v>
      </c>
      <c r="J590" s="20" t="s">
        <v>1251</v>
      </c>
      <c r="K590" s="20" t="s">
        <v>1252</v>
      </c>
      <c r="L590" s="20" t="s">
        <v>1253</v>
      </c>
      <c r="M590" s="20">
        <v>0.50104000000000004</v>
      </c>
      <c r="N590" s="20">
        <v>33916000</v>
      </c>
      <c r="O590" s="20">
        <v>17386000</v>
      </c>
      <c r="P590" s="20" t="s">
        <v>3012</v>
      </c>
      <c r="Q590" s="20" t="s">
        <v>3047</v>
      </c>
      <c r="R590" s="20">
        <v>640.65521999999999</v>
      </c>
      <c r="S590" s="20">
        <v>3</v>
      </c>
      <c r="T590" s="20">
        <v>50.244</v>
      </c>
      <c r="U590" s="20">
        <v>81630</v>
      </c>
    </row>
    <row r="591" spans="1:21" x14ac:dyDescent="0.55000000000000004">
      <c r="A591" s="20" t="s">
        <v>1256</v>
      </c>
      <c r="B591" s="41">
        <v>136.16999999999999</v>
      </c>
      <c r="C591" s="41">
        <v>136.16999999999999</v>
      </c>
      <c r="D591" s="20" t="s">
        <v>17</v>
      </c>
      <c r="E591" s="20" t="s">
        <v>18</v>
      </c>
      <c r="F591" s="20">
        <v>400</v>
      </c>
      <c r="G591" s="19" t="s">
        <v>33239</v>
      </c>
      <c r="H591" s="19" t="s">
        <v>1257</v>
      </c>
      <c r="I591" s="60">
        <v>1</v>
      </c>
      <c r="J591" s="20" t="s">
        <v>1251</v>
      </c>
      <c r="K591" s="20" t="s">
        <v>1252</v>
      </c>
      <c r="L591" s="20" t="s">
        <v>1253</v>
      </c>
      <c r="M591" s="20">
        <v>0.50104000000000004</v>
      </c>
      <c r="N591" s="20">
        <v>33916000</v>
      </c>
      <c r="O591" s="20">
        <v>17386000</v>
      </c>
      <c r="P591" s="20" t="s">
        <v>3012</v>
      </c>
      <c r="Q591" s="20" t="s">
        <v>3047</v>
      </c>
      <c r="R591" s="20">
        <v>640.65521999999999</v>
      </c>
      <c r="S591" s="20">
        <v>3</v>
      </c>
      <c r="T591" s="20">
        <v>50.244</v>
      </c>
      <c r="U591" s="20">
        <v>81630</v>
      </c>
    </row>
    <row r="592" spans="1:21" x14ac:dyDescent="0.55000000000000004">
      <c r="A592" s="20" t="s">
        <v>1256</v>
      </c>
      <c r="B592" s="41">
        <v>96.673000000000002</v>
      </c>
      <c r="C592" s="41">
        <v>96.673000000000002</v>
      </c>
      <c r="D592" s="20" t="s">
        <v>17</v>
      </c>
      <c r="E592" s="20" t="s">
        <v>18</v>
      </c>
      <c r="F592" s="20">
        <v>385</v>
      </c>
      <c r="G592" s="19" t="s">
        <v>33238</v>
      </c>
      <c r="H592" s="19" t="s">
        <v>1255</v>
      </c>
      <c r="I592" s="60">
        <v>1</v>
      </c>
      <c r="J592" s="20" t="s">
        <v>1251</v>
      </c>
      <c r="K592" s="20" t="s">
        <v>1252</v>
      </c>
      <c r="L592" s="20" t="s">
        <v>1253</v>
      </c>
      <c r="M592" s="20">
        <v>0.29496</v>
      </c>
      <c r="N592" s="20">
        <v>14283000</v>
      </c>
      <c r="O592" s="20">
        <v>4116900</v>
      </c>
      <c r="P592" s="20" t="s">
        <v>3010</v>
      </c>
      <c r="Q592" s="20" t="s">
        <v>3091</v>
      </c>
      <c r="R592" s="20">
        <v>640.65521999999999</v>
      </c>
      <c r="S592" s="20">
        <v>3</v>
      </c>
      <c r="T592" s="20">
        <v>51.701000000000001</v>
      </c>
      <c r="U592" s="20">
        <v>81630</v>
      </c>
    </row>
    <row r="593" spans="1:21" x14ac:dyDescent="0.55000000000000004">
      <c r="A593" s="20" t="s">
        <v>1256</v>
      </c>
      <c r="B593" s="41">
        <v>96.673000000000002</v>
      </c>
      <c r="C593" s="41">
        <v>96.673000000000002</v>
      </c>
      <c r="D593" s="20" t="s">
        <v>17</v>
      </c>
      <c r="E593" s="20" t="s">
        <v>18</v>
      </c>
      <c r="F593" s="20">
        <v>400</v>
      </c>
      <c r="G593" s="19" t="s">
        <v>33239</v>
      </c>
      <c r="H593" s="19" t="s">
        <v>1257</v>
      </c>
      <c r="I593" s="60">
        <v>1</v>
      </c>
      <c r="J593" s="20" t="s">
        <v>1251</v>
      </c>
      <c r="K593" s="20" t="s">
        <v>1252</v>
      </c>
      <c r="L593" s="20" t="s">
        <v>1253</v>
      </c>
      <c r="M593" s="20">
        <v>0.29496</v>
      </c>
      <c r="N593" s="20">
        <v>14283000</v>
      </c>
      <c r="O593" s="20">
        <v>4116900</v>
      </c>
      <c r="P593" s="20" t="s">
        <v>3010</v>
      </c>
      <c r="Q593" s="20" t="s">
        <v>3091</v>
      </c>
      <c r="R593" s="20">
        <v>640.65521999999999</v>
      </c>
      <c r="S593" s="20">
        <v>3</v>
      </c>
      <c r="T593" s="20">
        <v>51.701000000000001</v>
      </c>
      <c r="U593" s="20">
        <v>81630</v>
      </c>
    </row>
    <row r="594" spans="1:21" x14ac:dyDescent="0.55000000000000004">
      <c r="A594" s="20" t="s">
        <v>3623</v>
      </c>
      <c r="B594" s="41">
        <v>42.106000000000002</v>
      </c>
      <c r="C594" s="41">
        <v>39.265000000000001</v>
      </c>
      <c r="D594" s="20" t="s">
        <v>17</v>
      </c>
      <c r="E594" s="20" t="s">
        <v>20</v>
      </c>
      <c r="F594" s="20">
        <v>125</v>
      </c>
      <c r="G594" s="19" t="s">
        <v>33240</v>
      </c>
      <c r="H594" s="19" t="s">
        <v>1768</v>
      </c>
      <c r="I594" s="60">
        <v>1</v>
      </c>
      <c r="J594" s="20" t="s">
        <v>1759</v>
      </c>
      <c r="K594" s="20" t="s">
        <v>3624</v>
      </c>
      <c r="L594" s="20" t="s">
        <v>1761</v>
      </c>
      <c r="M594" s="20">
        <v>0.65968000000000004</v>
      </c>
      <c r="N594" s="20">
        <v>14227000</v>
      </c>
      <c r="O594" s="20">
        <v>11680000</v>
      </c>
      <c r="P594" s="20" t="s">
        <v>3026</v>
      </c>
      <c r="Q594" s="20" t="s">
        <v>3027</v>
      </c>
      <c r="R594" s="20">
        <v>643.77450799999997</v>
      </c>
      <c r="S594" s="20">
        <v>4</v>
      </c>
      <c r="T594" s="20">
        <v>47.264000000000003</v>
      </c>
      <c r="U594" s="20">
        <v>38172</v>
      </c>
    </row>
    <row r="595" spans="1:21" x14ac:dyDescent="0.55000000000000004">
      <c r="A595" s="20" t="s">
        <v>3625</v>
      </c>
      <c r="B595" s="41">
        <v>116.52</v>
      </c>
      <c r="C595" s="41">
        <v>3.3020999999999998</v>
      </c>
      <c r="D595" s="20" t="s">
        <v>17</v>
      </c>
      <c r="E595" s="20" t="s">
        <v>20</v>
      </c>
      <c r="F595" s="20">
        <v>108</v>
      </c>
      <c r="G595" s="19" t="s">
        <v>33241</v>
      </c>
      <c r="H595" s="19" t="s">
        <v>3626</v>
      </c>
      <c r="I595" s="60">
        <v>1</v>
      </c>
      <c r="J595" s="20" t="s">
        <v>3627</v>
      </c>
      <c r="K595" s="20" t="s">
        <v>3628</v>
      </c>
      <c r="L595" s="20" t="s">
        <v>3629</v>
      </c>
      <c r="M595" s="20">
        <v>5.7891000000000004</v>
      </c>
      <c r="N595" s="20">
        <v>92388000</v>
      </c>
      <c r="O595" s="20">
        <v>583180000</v>
      </c>
      <c r="P595" s="20" t="s">
        <v>3075</v>
      </c>
      <c r="Q595" s="20" t="s">
        <v>3415</v>
      </c>
      <c r="R595" s="20">
        <v>603.85130400000003</v>
      </c>
      <c r="S595" s="20">
        <v>2</v>
      </c>
      <c r="T595" s="20">
        <v>57.118000000000002</v>
      </c>
      <c r="U595" s="20">
        <v>116339</v>
      </c>
    </row>
    <row r="596" spans="1:21" x14ac:dyDescent="0.55000000000000004">
      <c r="A596" s="20" t="s">
        <v>3625</v>
      </c>
      <c r="B596" s="41">
        <v>108.98</v>
      </c>
      <c r="C596" s="41">
        <v>3.5811000000000002</v>
      </c>
      <c r="D596" s="20" t="s">
        <v>17</v>
      </c>
      <c r="E596" s="20" t="s">
        <v>20</v>
      </c>
      <c r="F596" s="20">
        <v>108</v>
      </c>
      <c r="G596" s="19" t="s">
        <v>33241</v>
      </c>
      <c r="H596" s="19" t="s">
        <v>3626</v>
      </c>
      <c r="I596" s="60">
        <v>1</v>
      </c>
      <c r="J596" s="20" t="s">
        <v>3627</v>
      </c>
      <c r="K596" s="20" t="s">
        <v>3628</v>
      </c>
      <c r="L596" s="20" t="s">
        <v>3629</v>
      </c>
      <c r="M596" s="20">
        <v>8.0928000000000004</v>
      </c>
      <c r="N596" s="20">
        <v>6608800</v>
      </c>
      <c r="O596" s="20">
        <v>62366000</v>
      </c>
      <c r="P596" s="20" t="s">
        <v>3019</v>
      </c>
      <c r="Q596" s="20" t="s">
        <v>3083</v>
      </c>
      <c r="R596" s="20">
        <v>603.85130400000003</v>
      </c>
      <c r="S596" s="20">
        <v>2</v>
      </c>
      <c r="T596" s="20">
        <v>49.131</v>
      </c>
      <c r="U596" s="20">
        <v>116339</v>
      </c>
    </row>
    <row r="597" spans="1:21" x14ac:dyDescent="0.55000000000000004">
      <c r="A597" s="20" t="s">
        <v>3625</v>
      </c>
      <c r="B597" s="41">
        <v>108.98</v>
      </c>
      <c r="C597" s="41">
        <v>3.5811000000000002</v>
      </c>
      <c r="D597" s="20" t="s">
        <v>17</v>
      </c>
      <c r="E597" s="20" t="s">
        <v>20</v>
      </c>
      <c r="F597" s="20">
        <v>108</v>
      </c>
      <c r="G597" s="19" t="s">
        <v>33241</v>
      </c>
      <c r="H597" s="19" t="s">
        <v>3626</v>
      </c>
      <c r="I597" s="60">
        <v>1</v>
      </c>
      <c r="J597" s="20" t="s">
        <v>3627</v>
      </c>
      <c r="K597" s="20" t="s">
        <v>3628</v>
      </c>
      <c r="L597" s="20" t="s">
        <v>3629</v>
      </c>
      <c r="M597" s="20">
        <v>0.58340000000000003</v>
      </c>
      <c r="N597" s="20">
        <v>112020000</v>
      </c>
      <c r="O597" s="20">
        <v>63270000</v>
      </c>
      <c r="P597" s="20" t="s">
        <v>3010</v>
      </c>
      <c r="Q597" s="20" t="s">
        <v>3014</v>
      </c>
      <c r="R597" s="20">
        <v>603.85130400000003</v>
      </c>
      <c r="S597" s="20">
        <v>2</v>
      </c>
      <c r="T597" s="20">
        <v>57.758000000000003</v>
      </c>
      <c r="U597" s="20">
        <v>116339</v>
      </c>
    </row>
    <row r="598" spans="1:21" x14ac:dyDescent="0.55000000000000004">
      <c r="A598" s="20" t="s">
        <v>3625</v>
      </c>
      <c r="B598" s="41">
        <v>96.331000000000003</v>
      </c>
      <c r="C598" s="41">
        <v>1.6395</v>
      </c>
      <c r="D598" s="20" t="s">
        <v>17</v>
      </c>
      <c r="E598" s="20" t="s">
        <v>20</v>
      </c>
      <c r="F598" s="20">
        <v>108</v>
      </c>
      <c r="G598" s="19" t="s">
        <v>33241</v>
      </c>
      <c r="H598" s="19" t="s">
        <v>3626</v>
      </c>
      <c r="I598" s="60">
        <v>1</v>
      </c>
      <c r="J598" s="20" t="s">
        <v>3627</v>
      </c>
      <c r="K598" s="20" t="s">
        <v>3628</v>
      </c>
      <c r="L598" s="20" t="s">
        <v>3629</v>
      </c>
      <c r="M598" s="20">
        <v>5.8279999999999998E-2</v>
      </c>
      <c r="N598" s="20">
        <v>190880000</v>
      </c>
      <c r="O598" s="20">
        <v>12905000</v>
      </c>
      <c r="P598" s="20" t="s">
        <v>3012</v>
      </c>
      <c r="Q598" s="20" t="s">
        <v>3015</v>
      </c>
      <c r="R598" s="20">
        <v>603.85130400000003</v>
      </c>
      <c r="S598" s="20">
        <v>2</v>
      </c>
      <c r="T598" s="20">
        <v>55.53</v>
      </c>
      <c r="U598" s="20">
        <v>116339</v>
      </c>
    </row>
    <row r="599" spans="1:21" x14ac:dyDescent="0.55000000000000004">
      <c r="A599" s="20" t="s">
        <v>3625</v>
      </c>
      <c r="B599" s="41">
        <v>93.649000000000001</v>
      </c>
      <c r="C599" s="41">
        <v>1.7821</v>
      </c>
      <c r="D599" s="20" t="s">
        <v>17</v>
      </c>
      <c r="E599" s="20" t="s">
        <v>20</v>
      </c>
      <c r="F599" s="20">
        <v>108</v>
      </c>
      <c r="G599" s="19" t="s">
        <v>33241</v>
      </c>
      <c r="H599" s="19" t="s">
        <v>3626</v>
      </c>
      <c r="I599" s="60">
        <v>1</v>
      </c>
      <c r="J599" s="20" t="s">
        <v>3627</v>
      </c>
      <c r="K599" s="20" t="s">
        <v>3628</v>
      </c>
      <c r="L599" s="20" t="s">
        <v>3629</v>
      </c>
      <c r="M599" s="20">
        <v>6.7666000000000004E-2</v>
      </c>
      <c r="N599" s="20">
        <v>21392000</v>
      </c>
      <c r="O599" s="20">
        <v>1400200</v>
      </c>
      <c r="P599" s="20" t="s">
        <v>3030</v>
      </c>
      <c r="Q599" s="20" t="s">
        <v>3207</v>
      </c>
      <c r="R599" s="20">
        <v>603.85130400000003</v>
      </c>
      <c r="S599" s="20">
        <v>2</v>
      </c>
      <c r="T599" s="20">
        <v>56.451999999999998</v>
      </c>
      <c r="U599" s="20">
        <v>116339</v>
      </c>
    </row>
    <row r="600" spans="1:21" x14ac:dyDescent="0.55000000000000004">
      <c r="A600" s="20" t="s">
        <v>3630</v>
      </c>
      <c r="B600" s="41">
        <v>51.503</v>
      </c>
      <c r="C600" s="41">
        <v>37.396000000000001</v>
      </c>
      <c r="D600" s="20" t="s">
        <v>17</v>
      </c>
      <c r="E600" s="20" t="s">
        <v>20</v>
      </c>
      <c r="F600" s="20">
        <v>212</v>
      </c>
      <c r="G600" s="19" t="s">
        <v>33242</v>
      </c>
      <c r="H600" s="19" t="s">
        <v>1150</v>
      </c>
      <c r="I600" s="60">
        <v>0.53600000000000003</v>
      </c>
      <c r="J600" s="20" t="s">
        <v>1135</v>
      </c>
      <c r="K600" s="20" t="s">
        <v>3029</v>
      </c>
      <c r="L600" s="20" t="s">
        <v>1137</v>
      </c>
      <c r="M600" s="20">
        <v>0.77027999999999996</v>
      </c>
      <c r="N600" s="20">
        <v>27750000</v>
      </c>
      <c r="O600" s="20">
        <v>29340000</v>
      </c>
      <c r="P600" s="20" t="s">
        <v>3075</v>
      </c>
      <c r="Q600" s="20" t="s">
        <v>3448</v>
      </c>
      <c r="R600" s="20">
        <v>516.26720699999998</v>
      </c>
      <c r="S600" s="20">
        <v>5</v>
      </c>
      <c r="T600" s="20">
        <v>47.134999999999998</v>
      </c>
      <c r="U600" s="20">
        <v>83450</v>
      </c>
    </row>
    <row r="601" spans="1:21" x14ac:dyDescent="0.55000000000000004">
      <c r="A601" s="20" t="s">
        <v>3630</v>
      </c>
      <c r="B601" s="41">
        <v>51.503</v>
      </c>
      <c r="C601" s="41">
        <v>37.396000000000001</v>
      </c>
      <c r="D601" s="20" t="s">
        <v>17</v>
      </c>
      <c r="E601" s="20" t="s">
        <v>18</v>
      </c>
      <c r="F601" s="20">
        <v>217</v>
      </c>
      <c r="G601" s="19" t="s">
        <v>32991</v>
      </c>
      <c r="H601" s="19" t="s">
        <v>1139</v>
      </c>
      <c r="I601" s="60">
        <v>0.53300000000000003</v>
      </c>
      <c r="J601" s="20" t="s">
        <v>1135</v>
      </c>
      <c r="K601" s="20" t="s">
        <v>3029</v>
      </c>
      <c r="L601" s="20" t="s">
        <v>1137</v>
      </c>
      <c r="M601" s="20">
        <v>0.77027999999999996</v>
      </c>
      <c r="N601" s="20">
        <v>27750000</v>
      </c>
      <c r="O601" s="20">
        <v>29340000</v>
      </c>
      <c r="P601" s="20" t="s">
        <v>3075</v>
      </c>
      <c r="Q601" s="20" t="s">
        <v>3448</v>
      </c>
      <c r="R601" s="20">
        <v>516.26720699999998</v>
      </c>
      <c r="S601" s="20">
        <v>5</v>
      </c>
      <c r="T601" s="20">
        <v>47.134999999999998</v>
      </c>
      <c r="U601" s="20">
        <v>83450</v>
      </c>
    </row>
    <row r="602" spans="1:21" x14ac:dyDescent="0.55000000000000004">
      <c r="A602" s="20" t="s">
        <v>3630</v>
      </c>
      <c r="B602" s="41">
        <v>51.503</v>
      </c>
      <c r="C602" s="41">
        <v>37.396000000000001</v>
      </c>
      <c r="D602" s="20" t="s">
        <v>17</v>
      </c>
      <c r="E602" s="20" t="s">
        <v>20</v>
      </c>
      <c r="F602" s="20">
        <v>230</v>
      </c>
      <c r="G602" s="19" t="s">
        <v>32992</v>
      </c>
      <c r="H602" s="19" t="s">
        <v>1152</v>
      </c>
      <c r="I602" s="60">
        <v>0.59</v>
      </c>
      <c r="J602" s="20" t="s">
        <v>1135</v>
      </c>
      <c r="K602" s="20" t="s">
        <v>3029</v>
      </c>
      <c r="L602" s="20" t="s">
        <v>1137</v>
      </c>
      <c r="M602" s="20">
        <v>0.77027999999999996</v>
      </c>
      <c r="N602" s="20">
        <v>27750000</v>
      </c>
      <c r="O602" s="20">
        <v>29340000</v>
      </c>
      <c r="P602" s="20" t="s">
        <v>3075</v>
      </c>
      <c r="Q602" s="20" t="s">
        <v>3448</v>
      </c>
      <c r="R602" s="20">
        <v>516.26720699999998</v>
      </c>
      <c r="S602" s="20">
        <v>5</v>
      </c>
      <c r="T602" s="20">
        <v>47.134999999999998</v>
      </c>
      <c r="U602" s="20">
        <v>83450</v>
      </c>
    </row>
    <row r="603" spans="1:21" x14ac:dyDescent="0.55000000000000004">
      <c r="A603" s="20" t="s">
        <v>3631</v>
      </c>
      <c r="B603" s="41">
        <v>82.477000000000004</v>
      </c>
      <c r="C603" s="41">
        <v>74.191000000000003</v>
      </c>
      <c r="D603" s="20" t="s">
        <v>17</v>
      </c>
      <c r="E603" s="20" t="s">
        <v>18</v>
      </c>
      <c r="F603" s="20">
        <v>121</v>
      </c>
      <c r="G603" s="19" t="s">
        <v>33243</v>
      </c>
      <c r="H603" s="19" t="s">
        <v>3632</v>
      </c>
      <c r="I603" s="60">
        <v>1</v>
      </c>
      <c r="J603" s="20" t="s">
        <v>1554</v>
      </c>
      <c r="K603" s="20" t="s">
        <v>1555</v>
      </c>
      <c r="L603" s="20" t="s">
        <v>1556</v>
      </c>
      <c r="M603" s="20">
        <v>0.91410999999999998</v>
      </c>
      <c r="N603" s="20">
        <v>5946900</v>
      </c>
      <c r="O603" s="20">
        <v>7918200</v>
      </c>
      <c r="P603" s="20" t="s">
        <v>3012</v>
      </c>
      <c r="Q603" s="20" t="s">
        <v>3312</v>
      </c>
      <c r="R603" s="20">
        <v>784.37945400000001</v>
      </c>
      <c r="S603" s="20">
        <v>4</v>
      </c>
      <c r="T603" s="20">
        <v>90.097999999999999</v>
      </c>
      <c r="U603" s="20">
        <v>97616</v>
      </c>
    </row>
    <row r="604" spans="1:21" x14ac:dyDescent="0.55000000000000004">
      <c r="A604" s="20" t="s">
        <v>3633</v>
      </c>
      <c r="B604" s="41">
        <v>48.704000000000001</v>
      </c>
      <c r="C604" s="41">
        <v>38.237000000000002</v>
      </c>
      <c r="D604" s="20" t="s">
        <v>17</v>
      </c>
      <c r="E604" s="20" t="s">
        <v>18</v>
      </c>
      <c r="F604" s="20">
        <v>715</v>
      </c>
      <c r="G604" s="19" t="s">
        <v>33244</v>
      </c>
      <c r="H604" s="19" t="s">
        <v>32919</v>
      </c>
      <c r="I604" s="60">
        <v>0.88100000000000001</v>
      </c>
      <c r="J604" s="20" t="s">
        <v>3634</v>
      </c>
      <c r="K604" s="20" t="s">
        <v>3635</v>
      </c>
      <c r="L604" s="20" t="s">
        <v>3636</v>
      </c>
      <c r="M604" s="20">
        <v>1.3028</v>
      </c>
      <c r="N604" s="20">
        <v>6070600</v>
      </c>
      <c r="O604" s="20">
        <v>6550200</v>
      </c>
      <c r="P604" s="20" t="s">
        <v>3010</v>
      </c>
      <c r="Q604" s="20" t="s">
        <v>3057</v>
      </c>
      <c r="R604" s="20">
        <v>621.65885300000002</v>
      </c>
      <c r="S604" s="20">
        <v>3</v>
      </c>
      <c r="T604" s="20">
        <v>50.396999999999998</v>
      </c>
      <c r="U604" s="20">
        <v>120969</v>
      </c>
    </row>
    <row r="605" spans="1:21" x14ac:dyDescent="0.55000000000000004">
      <c r="A605" s="20" t="s">
        <v>3633</v>
      </c>
      <c r="B605" s="41">
        <v>75.462999999999994</v>
      </c>
      <c r="C605" s="41">
        <v>75.462999999999994</v>
      </c>
      <c r="D605" s="20" t="s">
        <v>17</v>
      </c>
      <c r="E605" s="20" t="s">
        <v>18</v>
      </c>
      <c r="F605" s="20">
        <v>715</v>
      </c>
      <c r="G605" s="19" t="s">
        <v>33244</v>
      </c>
      <c r="H605" s="19" t="s">
        <v>32919</v>
      </c>
      <c r="I605" s="60">
        <v>0.89100000000000001</v>
      </c>
      <c r="J605" s="20" t="s">
        <v>3634</v>
      </c>
      <c r="K605" s="20" t="s">
        <v>3635</v>
      </c>
      <c r="L605" s="20" t="s">
        <v>3636</v>
      </c>
      <c r="M605" s="20">
        <v>1.0328999999999999</v>
      </c>
      <c r="N605" s="20">
        <v>9676500</v>
      </c>
      <c r="O605" s="20">
        <v>9374100</v>
      </c>
      <c r="P605" s="20" t="s">
        <v>3010</v>
      </c>
      <c r="Q605" s="20" t="s">
        <v>3057</v>
      </c>
      <c r="R605" s="20">
        <v>466.49595900000003</v>
      </c>
      <c r="S605" s="20">
        <v>4</v>
      </c>
      <c r="T605" s="20">
        <v>50.420999999999999</v>
      </c>
      <c r="U605" s="20">
        <v>120969</v>
      </c>
    </row>
    <row r="606" spans="1:21" x14ac:dyDescent="0.55000000000000004">
      <c r="A606" s="20" t="s">
        <v>3637</v>
      </c>
      <c r="B606" s="41">
        <v>39.646999999999998</v>
      </c>
      <c r="C606" s="41">
        <v>14.754</v>
      </c>
      <c r="D606" s="20" t="s">
        <v>17</v>
      </c>
      <c r="E606" s="20" t="s">
        <v>18</v>
      </c>
      <c r="F606" s="20">
        <v>116</v>
      </c>
      <c r="G606" s="19" t="s">
        <v>33028</v>
      </c>
      <c r="H606" s="19" t="s">
        <v>790</v>
      </c>
      <c r="I606" s="60">
        <v>0.79100000000000004</v>
      </c>
      <c r="J606" s="20" t="s">
        <v>763</v>
      </c>
      <c r="K606" s="20" t="s">
        <v>764</v>
      </c>
      <c r="L606" s="20" t="s">
        <v>765</v>
      </c>
      <c r="M606" s="20">
        <v>2.3742999999999999</v>
      </c>
      <c r="N606" s="20">
        <v>7399200</v>
      </c>
      <c r="O606" s="20">
        <v>17979000</v>
      </c>
      <c r="P606" s="20" t="s">
        <v>3010</v>
      </c>
      <c r="Q606" s="20" t="s">
        <v>3069</v>
      </c>
      <c r="R606" s="20">
        <v>518.68176100000005</v>
      </c>
      <c r="S606" s="20">
        <v>5</v>
      </c>
      <c r="T606" s="20">
        <v>50.7</v>
      </c>
      <c r="U606" s="20">
        <v>64107</v>
      </c>
    </row>
    <row r="607" spans="1:21" x14ac:dyDescent="0.55000000000000004">
      <c r="A607" s="20" t="s">
        <v>3637</v>
      </c>
      <c r="B607" s="41">
        <v>39.646999999999998</v>
      </c>
      <c r="C607" s="41">
        <v>14.754</v>
      </c>
      <c r="D607" s="20" t="s">
        <v>17</v>
      </c>
      <c r="E607" s="20" t="s">
        <v>20</v>
      </c>
      <c r="F607" s="20">
        <v>121</v>
      </c>
      <c r="G607" s="19" t="s">
        <v>33206</v>
      </c>
      <c r="H607" s="19" t="s">
        <v>767</v>
      </c>
      <c r="I607" s="60">
        <v>0.61099999999999999</v>
      </c>
      <c r="J607" s="20" t="s">
        <v>763</v>
      </c>
      <c r="K607" s="20" t="s">
        <v>764</v>
      </c>
      <c r="L607" s="20" t="s">
        <v>765</v>
      </c>
      <c r="M607" s="20">
        <v>2.3742999999999999</v>
      </c>
      <c r="N607" s="20">
        <v>7399200</v>
      </c>
      <c r="O607" s="20">
        <v>17979000</v>
      </c>
      <c r="P607" s="20" t="s">
        <v>3010</v>
      </c>
      <c r="Q607" s="20" t="s">
        <v>3069</v>
      </c>
      <c r="R607" s="20">
        <v>518.68176100000005</v>
      </c>
      <c r="S607" s="20">
        <v>5</v>
      </c>
      <c r="T607" s="20">
        <v>50.7</v>
      </c>
      <c r="U607" s="20">
        <v>64107</v>
      </c>
    </row>
    <row r="608" spans="1:21" x14ac:dyDescent="0.55000000000000004">
      <c r="A608" s="20" t="s">
        <v>3637</v>
      </c>
      <c r="B608" s="41">
        <v>39.646999999999998</v>
      </c>
      <c r="C608" s="41">
        <v>14.754</v>
      </c>
      <c r="D608" s="20" t="s">
        <v>17</v>
      </c>
      <c r="E608" s="20" t="s">
        <v>18</v>
      </c>
      <c r="F608" s="20">
        <v>129</v>
      </c>
      <c r="G608" s="19" t="s">
        <v>33020</v>
      </c>
      <c r="H608" s="19" t="s">
        <v>770</v>
      </c>
      <c r="I608" s="60">
        <v>0.78100000000000003</v>
      </c>
      <c r="J608" s="20" t="s">
        <v>763</v>
      </c>
      <c r="K608" s="20" t="s">
        <v>764</v>
      </c>
      <c r="L608" s="20" t="s">
        <v>765</v>
      </c>
      <c r="M608" s="20">
        <v>2.3742999999999999</v>
      </c>
      <c r="N608" s="20">
        <v>7399200</v>
      </c>
      <c r="O608" s="20">
        <v>17979000</v>
      </c>
      <c r="P608" s="20" t="s">
        <v>3010</v>
      </c>
      <c r="Q608" s="20" t="s">
        <v>3069</v>
      </c>
      <c r="R608" s="20">
        <v>518.68176100000005</v>
      </c>
      <c r="S608" s="20">
        <v>5</v>
      </c>
      <c r="T608" s="20">
        <v>50.7</v>
      </c>
      <c r="U608" s="20">
        <v>64107</v>
      </c>
    </row>
    <row r="609" spans="1:21" x14ac:dyDescent="0.55000000000000004">
      <c r="A609" s="20" t="s">
        <v>3638</v>
      </c>
      <c r="B609" s="41">
        <v>58.171999999999997</v>
      </c>
      <c r="C609" s="41">
        <v>58.171999999999997</v>
      </c>
      <c r="D609" s="20" t="s">
        <v>3018</v>
      </c>
      <c r="E609" s="20" t="s">
        <v>20</v>
      </c>
      <c r="F609" s="20">
        <v>341</v>
      </c>
      <c r="G609" s="19" t="s">
        <v>33245</v>
      </c>
      <c r="H609" s="19" t="s">
        <v>3639</v>
      </c>
      <c r="I609" s="60">
        <v>0.5</v>
      </c>
      <c r="J609" s="20" t="s">
        <v>3640</v>
      </c>
      <c r="K609" s="20" t="s">
        <v>3641</v>
      </c>
      <c r="L609" s="20" t="s">
        <v>3642</v>
      </c>
      <c r="M609" s="20">
        <v>1.0213000000000001</v>
      </c>
      <c r="N609" s="20">
        <v>6277000</v>
      </c>
      <c r="O609" s="20">
        <v>6040500</v>
      </c>
      <c r="P609" s="20" t="s">
        <v>3030</v>
      </c>
      <c r="Q609" s="20" t="s">
        <v>3510</v>
      </c>
      <c r="R609" s="20">
        <v>967.497255</v>
      </c>
      <c r="S609" s="20">
        <v>2</v>
      </c>
      <c r="T609" s="20">
        <v>138.93</v>
      </c>
      <c r="U609" s="20">
        <v>1016</v>
      </c>
    </row>
    <row r="610" spans="1:21" x14ac:dyDescent="0.55000000000000004">
      <c r="A610" s="20" t="s">
        <v>3638</v>
      </c>
      <c r="B610" s="41">
        <v>58.171999999999997</v>
      </c>
      <c r="C610" s="41">
        <v>58.171999999999997</v>
      </c>
      <c r="D610" s="20" t="s">
        <v>17</v>
      </c>
      <c r="E610" s="20" t="s">
        <v>18</v>
      </c>
      <c r="F610" s="20">
        <v>350</v>
      </c>
      <c r="G610" s="19" t="s">
        <v>33246</v>
      </c>
      <c r="H610" s="19" t="s">
        <v>3643</v>
      </c>
      <c r="I610" s="60">
        <v>1</v>
      </c>
      <c r="J610" s="20" t="s">
        <v>3640</v>
      </c>
      <c r="K610" s="20" t="s">
        <v>3641</v>
      </c>
      <c r="L610" s="20" t="s">
        <v>3642</v>
      </c>
      <c r="M610" s="20">
        <v>1.0213000000000001</v>
      </c>
      <c r="N610" s="20">
        <v>6277000</v>
      </c>
      <c r="O610" s="20">
        <v>6040500</v>
      </c>
      <c r="P610" s="20" t="s">
        <v>3030</v>
      </c>
      <c r="Q610" s="20" t="s">
        <v>3510</v>
      </c>
      <c r="R610" s="20">
        <v>967.497255</v>
      </c>
      <c r="S610" s="20">
        <v>2</v>
      </c>
      <c r="T610" s="20">
        <v>138.93</v>
      </c>
      <c r="U610" s="20">
        <v>1016</v>
      </c>
    </row>
    <row r="611" spans="1:21" x14ac:dyDescent="0.55000000000000004">
      <c r="A611" s="20" t="s">
        <v>3638</v>
      </c>
      <c r="B611" s="41">
        <v>58.171999999999997</v>
      </c>
      <c r="C611" s="41">
        <v>58.171999999999997</v>
      </c>
      <c r="D611" s="20" t="s">
        <v>17</v>
      </c>
      <c r="E611" s="20" t="s">
        <v>18</v>
      </c>
      <c r="F611" s="20">
        <v>338</v>
      </c>
      <c r="G611" s="19" t="s">
        <v>33247</v>
      </c>
      <c r="H611" s="19" t="s">
        <v>3644</v>
      </c>
      <c r="I611" s="60">
        <v>0.5</v>
      </c>
      <c r="J611" s="20" t="s">
        <v>3640</v>
      </c>
      <c r="K611" s="20" t="s">
        <v>3641</v>
      </c>
      <c r="L611" s="20" t="s">
        <v>3642</v>
      </c>
      <c r="M611" s="20">
        <v>1.0213000000000001</v>
      </c>
      <c r="N611" s="20">
        <v>6277000</v>
      </c>
      <c r="O611" s="20">
        <v>6040500</v>
      </c>
      <c r="P611" s="20" t="s">
        <v>3030</v>
      </c>
      <c r="Q611" s="20" t="s">
        <v>3510</v>
      </c>
      <c r="R611" s="20">
        <v>967.497255</v>
      </c>
      <c r="S611" s="20">
        <v>2</v>
      </c>
      <c r="T611" s="20">
        <v>138.93</v>
      </c>
      <c r="U611" s="20">
        <v>1016</v>
      </c>
    </row>
    <row r="612" spans="1:21" x14ac:dyDescent="0.55000000000000004">
      <c r="A612" s="20" t="s">
        <v>3645</v>
      </c>
      <c r="B612" s="41">
        <v>98.507000000000005</v>
      </c>
      <c r="C612" s="41">
        <v>88.85</v>
      </c>
      <c r="D612" s="20" t="s">
        <v>17</v>
      </c>
      <c r="E612" s="20" t="s">
        <v>18</v>
      </c>
      <c r="F612" s="20">
        <v>17</v>
      </c>
      <c r="G612" s="19" t="s">
        <v>33248</v>
      </c>
      <c r="H612" s="19" t="s">
        <v>3646</v>
      </c>
      <c r="I612" s="60">
        <v>1</v>
      </c>
      <c r="J612" s="20" t="s">
        <v>3586</v>
      </c>
      <c r="K612" s="20" t="s">
        <v>3587</v>
      </c>
      <c r="L612" s="20" t="s">
        <v>3588</v>
      </c>
      <c r="M612" s="20">
        <v>0.67210000000000003</v>
      </c>
      <c r="N612" s="20">
        <v>9111200</v>
      </c>
      <c r="O612" s="20">
        <v>5074700</v>
      </c>
      <c r="P612" s="20" t="s">
        <v>3012</v>
      </c>
      <c r="Q612" s="20" t="s">
        <v>3062</v>
      </c>
      <c r="R612" s="20">
        <v>547.77521400000001</v>
      </c>
      <c r="S612" s="20">
        <v>4</v>
      </c>
      <c r="T612" s="20">
        <v>71.745000000000005</v>
      </c>
      <c r="U612" s="20">
        <v>84300</v>
      </c>
    </row>
    <row r="613" spans="1:21" x14ac:dyDescent="0.55000000000000004">
      <c r="A613" s="20" t="s">
        <v>3645</v>
      </c>
      <c r="B613" s="41">
        <v>74.12</v>
      </c>
      <c r="C613" s="41">
        <v>64.462000000000003</v>
      </c>
      <c r="D613" s="20" t="s">
        <v>17</v>
      </c>
      <c r="E613" s="20" t="s">
        <v>18</v>
      </c>
      <c r="F613" s="20">
        <v>17</v>
      </c>
      <c r="G613" s="19" t="s">
        <v>33248</v>
      </c>
      <c r="H613" s="19" t="s">
        <v>3646</v>
      </c>
      <c r="I613" s="60">
        <v>1</v>
      </c>
      <c r="J613" s="20" t="s">
        <v>3586</v>
      </c>
      <c r="K613" s="20" t="s">
        <v>3587</v>
      </c>
      <c r="L613" s="20" t="s">
        <v>3588</v>
      </c>
      <c r="M613" s="20">
        <v>0.82179999999999997</v>
      </c>
      <c r="N613" s="20">
        <v>9167800</v>
      </c>
      <c r="O613" s="20">
        <v>7257300</v>
      </c>
      <c r="P613" s="20" t="s">
        <v>3010</v>
      </c>
      <c r="Q613" s="20" t="s">
        <v>3050</v>
      </c>
      <c r="R613" s="20">
        <v>547.77521400000001</v>
      </c>
      <c r="S613" s="20">
        <v>4</v>
      </c>
      <c r="T613" s="20">
        <v>73.141999999999996</v>
      </c>
      <c r="U613" s="20">
        <v>84300</v>
      </c>
    </row>
    <row r="614" spans="1:21" x14ac:dyDescent="0.55000000000000004">
      <c r="A614" s="20" t="s">
        <v>3647</v>
      </c>
      <c r="B614" s="41">
        <v>28.956</v>
      </c>
      <c r="C614" s="41">
        <v>28.956</v>
      </c>
      <c r="D614" s="20" t="s">
        <v>17</v>
      </c>
      <c r="E614" s="20" t="s">
        <v>18</v>
      </c>
      <c r="F614" s="20">
        <v>1304</v>
      </c>
      <c r="G614" s="19" t="s">
        <v>33249</v>
      </c>
      <c r="H614" s="19" t="s">
        <v>3648</v>
      </c>
      <c r="I614" s="60">
        <v>0.5</v>
      </c>
      <c r="J614" s="20" t="s">
        <v>45</v>
      </c>
      <c r="K614" s="20" t="s">
        <v>46</v>
      </c>
      <c r="L614" s="20" t="s">
        <v>47</v>
      </c>
      <c r="M614" s="20">
        <v>0.40210000000000001</v>
      </c>
      <c r="N614" s="20">
        <v>3964900</v>
      </c>
      <c r="O614" s="20">
        <v>3630400</v>
      </c>
      <c r="P614" s="20" t="s">
        <v>3030</v>
      </c>
      <c r="Q614" s="20" t="s">
        <v>3461</v>
      </c>
      <c r="R614" s="20">
        <v>495.26015899999999</v>
      </c>
      <c r="S614" s="20">
        <v>4</v>
      </c>
      <c r="T614" s="20">
        <v>42.655999999999999</v>
      </c>
      <c r="U614" s="20">
        <v>14036</v>
      </c>
    </row>
    <row r="615" spans="1:21" x14ac:dyDescent="0.55000000000000004">
      <c r="A615" s="20" t="s">
        <v>3647</v>
      </c>
      <c r="B615" s="41">
        <v>49.048999999999999</v>
      </c>
      <c r="C615" s="41">
        <v>49.048999999999999</v>
      </c>
      <c r="D615" s="20" t="s">
        <v>17</v>
      </c>
      <c r="E615" s="20" t="s">
        <v>18</v>
      </c>
      <c r="F615" s="20">
        <v>1304</v>
      </c>
      <c r="G615" s="19" t="s">
        <v>33249</v>
      </c>
      <c r="H615" s="19" t="s">
        <v>3648</v>
      </c>
      <c r="I615" s="60">
        <v>0.83899999999999997</v>
      </c>
      <c r="J615" s="20" t="s">
        <v>45</v>
      </c>
      <c r="K615" s="20" t="s">
        <v>46</v>
      </c>
      <c r="L615" s="20" t="s">
        <v>47</v>
      </c>
      <c r="M615" s="20">
        <v>0.65114000000000005</v>
      </c>
      <c r="N615" s="20">
        <v>3818000</v>
      </c>
      <c r="O615" s="20">
        <v>3090600</v>
      </c>
      <c r="P615" s="20" t="s">
        <v>3012</v>
      </c>
      <c r="Q615" s="20" t="s">
        <v>3062</v>
      </c>
      <c r="R615" s="20">
        <v>396.409583</v>
      </c>
      <c r="S615" s="20">
        <v>5</v>
      </c>
      <c r="T615" s="20">
        <v>42.015000000000001</v>
      </c>
      <c r="U615" s="20">
        <v>14036</v>
      </c>
    </row>
    <row r="616" spans="1:21" x14ac:dyDescent="0.55000000000000004">
      <c r="A616" s="20" t="s">
        <v>3649</v>
      </c>
      <c r="B616" s="41">
        <v>115.57</v>
      </c>
      <c r="C616" s="41">
        <v>30.757000000000001</v>
      </c>
      <c r="D616" s="20" t="s">
        <v>3018</v>
      </c>
      <c r="E616" s="20" t="s">
        <v>18</v>
      </c>
      <c r="F616" s="20">
        <v>80</v>
      </c>
      <c r="G616" s="19" t="s">
        <v>33250</v>
      </c>
      <c r="H616" s="19" t="s">
        <v>3650</v>
      </c>
      <c r="I616" s="60">
        <v>1</v>
      </c>
      <c r="J616" s="20" t="s">
        <v>3651</v>
      </c>
      <c r="K616" s="20" t="s">
        <v>3652</v>
      </c>
      <c r="L616" s="20" t="s">
        <v>3653</v>
      </c>
      <c r="M616" s="20">
        <v>1.1031</v>
      </c>
      <c r="N616" s="20">
        <v>34905000</v>
      </c>
      <c r="O616" s="20">
        <v>42535000</v>
      </c>
      <c r="P616" s="20" t="s">
        <v>3026</v>
      </c>
      <c r="Q616" s="20" t="s">
        <v>3522</v>
      </c>
      <c r="R616" s="20">
        <v>675.35661600000003</v>
      </c>
      <c r="S616" s="20">
        <v>2</v>
      </c>
      <c r="T616" s="20">
        <v>45.904000000000003</v>
      </c>
      <c r="U616" s="20">
        <v>21477</v>
      </c>
    </row>
    <row r="617" spans="1:21" x14ac:dyDescent="0.55000000000000004">
      <c r="A617" s="20" t="s">
        <v>3649</v>
      </c>
      <c r="B617" s="41">
        <v>67.153000000000006</v>
      </c>
      <c r="C617" s="41">
        <v>18.411999999999999</v>
      </c>
      <c r="D617" s="20" t="s">
        <v>3018</v>
      </c>
      <c r="E617" s="20" t="s">
        <v>18</v>
      </c>
      <c r="F617" s="20">
        <v>80</v>
      </c>
      <c r="G617" s="19" t="s">
        <v>33250</v>
      </c>
      <c r="H617" s="19" t="s">
        <v>3650</v>
      </c>
      <c r="I617" s="60">
        <v>1</v>
      </c>
      <c r="J617" s="20" t="s">
        <v>3651</v>
      </c>
      <c r="K617" s="20" t="s">
        <v>3652</v>
      </c>
      <c r="L617" s="20" t="s">
        <v>3653</v>
      </c>
      <c r="M617" s="20">
        <v>1.0314000000000001</v>
      </c>
      <c r="N617" s="20">
        <v>95413000</v>
      </c>
      <c r="O617" s="20">
        <v>97730000</v>
      </c>
      <c r="P617" s="20" t="s">
        <v>3026</v>
      </c>
      <c r="Q617" s="20" t="s">
        <v>3522</v>
      </c>
      <c r="R617" s="20">
        <v>450.57350300000002</v>
      </c>
      <c r="S617" s="20">
        <v>3</v>
      </c>
      <c r="T617" s="20">
        <v>45.912999999999997</v>
      </c>
      <c r="U617" s="20">
        <v>21477</v>
      </c>
    </row>
    <row r="618" spans="1:21" x14ac:dyDescent="0.55000000000000004">
      <c r="A618" s="20" t="s">
        <v>3649</v>
      </c>
      <c r="B618" s="41">
        <v>143.4</v>
      </c>
      <c r="C618" s="41">
        <v>37.874000000000002</v>
      </c>
      <c r="D618" s="20" t="s">
        <v>3018</v>
      </c>
      <c r="E618" s="20" t="s">
        <v>18</v>
      </c>
      <c r="F618" s="20">
        <v>80</v>
      </c>
      <c r="G618" s="19" t="s">
        <v>33250</v>
      </c>
      <c r="H618" s="19" t="s">
        <v>3650</v>
      </c>
      <c r="I618" s="60">
        <v>1</v>
      </c>
      <c r="J618" s="20" t="s">
        <v>3651</v>
      </c>
      <c r="K618" s="20" t="s">
        <v>3652</v>
      </c>
      <c r="L618" s="20" t="s">
        <v>3653</v>
      </c>
      <c r="M618" s="20">
        <v>0.67132000000000003</v>
      </c>
      <c r="N618" s="20">
        <v>212800000</v>
      </c>
      <c r="O618" s="20">
        <v>135040000</v>
      </c>
      <c r="P618" s="20" t="s">
        <v>3019</v>
      </c>
      <c r="Q618" s="20" t="s">
        <v>3144</v>
      </c>
      <c r="R618" s="20">
        <v>675.35661600000003</v>
      </c>
      <c r="S618" s="20">
        <v>2</v>
      </c>
      <c r="T618" s="20">
        <v>47.127000000000002</v>
      </c>
      <c r="U618" s="20">
        <v>21477</v>
      </c>
    </row>
    <row r="619" spans="1:21" x14ac:dyDescent="0.55000000000000004">
      <c r="A619" s="20" t="s">
        <v>3649</v>
      </c>
      <c r="B619" s="41">
        <v>76.655000000000001</v>
      </c>
      <c r="C619" s="41">
        <v>20.097000000000001</v>
      </c>
      <c r="D619" s="20" t="s">
        <v>3018</v>
      </c>
      <c r="E619" s="20" t="s">
        <v>18</v>
      </c>
      <c r="F619" s="20">
        <v>80</v>
      </c>
      <c r="G619" s="19" t="s">
        <v>33250</v>
      </c>
      <c r="H619" s="19" t="s">
        <v>3650</v>
      </c>
      <c r="I619" s="60">
        <v>0.998</v>
      </c>
      <c r="J619" s="20" t="s">
        <v>3651</v>
      </c>
      <c r="K619" s="20" t="s">
        <v>3652</v>
      </c>
      <c r="L619" s="20" t="s">
        <v>3653</v>
      </c>
      <c r="M619" s="20">
        <v>0.68103999999999998</v>
      </c>
      <c r="N619" s="20">
        <v>627190000</v>
      </c>
      <c r="O619" s="20">
        <v>406220000</v>
      </c>
      <c r="P619" s="20" t="s">
        <v>3019</v>
      </c>
      <c r="Q619" s="20" t="s">
        <v>3144</v>
      </c>
      <c r="R619" s="20">
        <v>450.57350300000002</v>
      </c>
      <c r="S619" s="20">
        <v>3</v>
      </c>
      <c r="T619" s="20">
        <v>47.127000000000002</v>
      </c>
      <c r="U619" s="20">
        <v>21477</v>
      </c>
    </row>
    <row r="620" spans="1:21" x14ac:dyDescent="0.55000000000000004">
      <c r="A620" s="20" t="s">
        <v>673</v>
      </c>
      <c r="B620" s="41">
        <v>56.302999999999997</v>
      </c>
      <c r="C620" s="41">
        <v>56.302999999999997</v>
      </c>
      <c r="D620" s="20" t="s">
        <v>17</v>
      </c>
      <c r="E620" s="20" t="s">
        <v>18</v>
      </c>
      <c r="F620" s="20">
        <v>693</v>
      </c>
      <c r="G620" s="19" t="s">
        <v>33251</v>
      </c>
      <c r="H620" s="19" t="s">
        <v>676</v>
      </c>
      <c r="I620" s="60">
        <v>0.83499999999999996</v>
      </c>
      <c r="J620" s="20" t="s">
        <v>670</v>
      </c>
      <c r="K620" s="20" t="s">
        <v>671</v>
      </c>
      <c r="L620" s="20" t="s">
        <v>672</v>
      </c>
      <c r="M620" s="20">
        <v>1.8573999999999999</v>
      </c>
      <c r="N620" s="20">
        <v>9041800</v>
      </c>
      <c r="O620" s="20">
        <v>13747000</v>
      </c>
      <c r="P620" s="20" t="s">
        <v>3012</v>
      </c>
      <c r="Q620" s="20" t="s">
        <v>3090</v>
      </c>
      <c r="R620" s="20">
        <v>829.07662900000003</v>
      </c>
      <c r="S620" s="20">
        <v>3</v>
      </c>
      <c r="T620" s="20">
        <v>60.271000000000001</v>
      </c>
      <c r="U620" s="20">
        <v>28386</v>
      </c>
    </row>
    <row r="621" spans="1:21" x14ac:dyDescent="0.55000000000000004">
      <c r="A621" s="20" t="s">
        <v>673</v>
      </c>
      <c r="B621" s="41">
        <v>56.302999999999997</v>
      </c>
      <c r="C621" s="41">
        <v>56.302999999999997</v>
      </c>
      <c r="D621" s="20" t="s">
        <v>17</v>
      </c>
      <c r="E621" s="20" t="s">
        <v>20</v>
      </c>
      <c r="F621" s="20">
        <v>681</v>
      </c>
      <c r="G621" s="19" t="s">
        <v>33015</v>
      </c>
      <c r="H621" s="19" t="s">
        <v>674</v>
      </c>
      <c r="I621" s="60">
        <v>0.83499999999999996</v>
      </c>
      <c r="J621" s="20" t="s">
        <v>670</v>
      </c>
      <c r="K621" s="20" t="s">
        <v>671</v>
      </c>
      <c r="L621" s="20" t="s">
        <v>672</v>
      </c>
      <c r="M621" s="20">
        <v>1.8573999999999999</v>
      </c>
      <c r="N621" s="20">
        <v>9041800</v>
      </c>
      <c r="O621" s="20">
        <v>13747000</v>
      </c>
      <c r="P621" s="20" t="s">
        <v>3012</v>
      </c>
      <c r="Q621" s="20" t="s">
        <v>3090</v>
      </c>
      <c r="R621" s="20">
        <v>829.07662900000003</v>
      </c>
      <c r="S621" s="20">
        <v>3</v>
      </c>
      <c r="T621" s="20">
        <v>60.271000000000001</v>
      </c>
      <c r="U621" s="20">
        <v>28386</v>
      </c>
    </row>
    <row r="622" spans="1:21" x14ac:dyDescent="0.55000000000000004">
      <c r="A622" s="20" t="s">
        <v>673</v>
      </c>
      <c r="B622" s="41">
        <v>36.923000000000002</v>
      </c>
      <c r="C622" s="41">
        <v>29.026</v>
      </c>
      <c r="D622" s="20" t="s">
        <v>17</v>
      </c>
      <c r="E622" s="20" t="s">
        <v>20</v>
      </c>
      <c r="F622" s="20">
        <v>681</v>
      </c>
      <c r="G622" s="19" t="s">
        <v>33015</v>
      </c>
      <c r="H622" s="19" t="s">
        <v>674</v>
      </c>
      <c r="I622" s="60">
        <v>0.96499999999999997</v>
      </c>
      <c r="J622" s="20" t="s">
        <v>670</v>
      </c>
      <c r="K622" s="20" t="s">
        <v>671</v>
      </c>
      <c r="L622" s="20" t="s">
        <v>672</v>
      </c>
      <c r="M622" s="20">
        <v>8.9853000000000002E-2</v>
      </c>
      <c r="N622" s="20">
        <v>32755000</v>
      </c>
      <c r="O622" s="20">
        <v>3762800</v>
      </c>
      <c r="P622" s="20" t="s">
        <v>3010</v>
      </c>
      <c r="Q622" s="20" t="s">
        <v>3011</v>
      </c>
      <c r="R622" s="20">
        <v>834.40826800000002</v>
      </c>
      <c r="S622" s="20">
        <v>3</v>
      </c>
      <c r="T622" s="20">
        <v>51.082999999999998</v>
      </c>
      <c r="U622" s="20">
        <v>28388</v>
      </c>
    </row>
    <row r="623" spans="1:21" x14ac:dyDescent="0.55000000000000004">
      <c r="A623" s="20" t="s">
        <v>673</v>
      </c>
      <c r="B623" s="41">
        <v>36.923000000000002</v>
      </c>
      <c r="C623" s="41">
        <v>29.026</v>
      </c>
      <c r="D623" s="20" t="s">
        <v>17</v>
      </c>
      <c r="E623" s="20" t="s">
        <v>18</v>
      </c>
      <c r="F623" s="20">
        <v>693</v>
      </c>
      <c r="G623" s="19" t="s">
        <v>33251</v>
      </c>
      <c r="H623" s="19" t="s">
        <v>676</v>
      </c>
      <c r="I623" s="60">
        <v>0.96499999999999997</v>
      </c>
      <c r="J623" s="20" t="s">
        <v>670</v>
      </c>
      <c r="K623" s="20" t="s">
        <v>671</v>
      </c>
      <c r="L623" s="20" t="s">
        <v>672</v>
      </c>
      <c r="M623" s="20">
        <v>8.9853000000000002E-2</v>
      </c>
      <c r="N623" s="20">
        <v>32755000</v>
      </c>
      <c r="O623" s="20">
        <v>3762800</v>
      </c>
      <c r="P623" s="20" t="s">
        <v>3010</v>
      </c>
      <c r="Q623" s="20" t="s">
        <v>3011</v>
      </c>
      <c r="R623" s="20">
        <v>834.40826800000002</v>
      </c>
      <c r="S623" s="20">
        <v>3</v>
      </c>
      <c r="T623" s="20">
        <v>51.082999999999998</v>
      </c>
      <c r="U623" s="20">
        <v>28388</v>
      </c>
    </row>
    <row r="624" spans="1:21" x14ac:dyDescent="0.55000000000000004">
      <c r="A624" s="20" t="s">
        <v>3654</v>
      </c>
      <c r="B624" s="41">
        <v>55.228000000000002</v>
      </c>
      <c r="C624" s="41">
        <v>55.228000000000002</v>
      </c>
      <c r="D624" s="20" t="s">
        <v>3018</v>
      </c>
      <c r="E624" s="20" t="s">
        <v>18</v>
      </c>
      <c r="F624" s="20">
        <v>249</v>
      </c>
      <c r="G624" s="19" t="s">
        <v>33252</v>
      </c>
      <c r="H624" s="19" t="s">
        <v>3655</v>
      </c>
      <c r="I624" s="60">
        <v>1</v>
      </c>
      <c r="J624" s="20" t="s">
        <v>3656</v>
      </c>
      <c r="K624" s="20" t="s">
        <v>3657</v>
      </c>
      <c r="L624" s="20" t="s">
        <v>3658</v>
      </c>
      <c r="M624" s="20">
        <v>1.0693999999999999</v>
      </c>
      <c r="N624" s="20">
        <v>2421800</v>
      </c>
      <c r="O624" s="20">
        <v>2708100</v>
      </c>
      <c r="P624" s="20" t="s">
        <v>3019</v>
      </c>
      <c r="Q624" s="20" t="s">
        <v>3083</v>
      </c>
      <c r="R624" s="20">
        <v>861.45353699999998</v>
      </c>
      <c r="S624" s="20">
        <v>3</v>
      </c>
      <c r="T624" s="20">
        <v>75.081999999999994</v>
      </c>
      <c r="U624" s="20">
        <v>63315</v>
      </c>
    </row>
    <row r="625" spans="1:21" x14ac:dyDescent="0.55000000000000004">
      <c r="A625" s="20" t="s">
        <v>3659</v>
      </c>
      <c r="B625" s="41">
        <v>50.956000000000003</v>
      </c>
      <c r="C625" s="41">
        <v>50.956000000000003</v>
      </c>
      <c r="D625" s="20" t="s">
        <v>17</v>
      </c>
      <c r="E625" s="20" t="s">
        <v>18</v>
      </c>
      <c r="F625" s="20">
        <v>314</v>
      </c>
      <c r="G625" s="19" t="s">
        <v>33253</v>
      </c>
      <c r="H625" s="19" t="s">
        <v>3660</v>
      </c>
      <c r="I625" s="60">
        <v>1</v>
      </c>
      <c r="J625" s="20" t="s">
        <v>3661</v>
      </c>
      <c r="K625" s="20" t="s">
        <v>3662</v>
      </c>
      <c r="L625" s="20" t="s">
        <v>3663</v>
      </c>
      <c r="M625" s="20">
        <v>0.80452000000000001</v>
      </c>
      <c r="N625" s="20">
        <v>41678000</v>
      </c>
      <c r="O625" s="20">
        <v>31351000</v>
      </c>
      <c r="P625" s="20" t="s">
        <v>3075</v>
      </c>
      <c r="Q625" s="20" t="s">
        <v>3227</v>
      </c>
      <c r="R625" s="20">
        <v>759.09009300000002</v>
      </c>
      <c r="S625" s="20">
        <v>3</v>
      </c>
      <c r="T625" s="20">
        <v>100.58</v>
      </c>
      <c r="U625" s="20">
        <v>1244</v>
      </c>
    </row>
    <row r="626" spans="1:21" x14ac:dyDescent="0.55000000000000004">
      <c r="A626" s="20" t="s">
        <v>3659</v>
      </c>
      <c r="B626" s="41">
        <v>58.487000000000002</v>
      </c>
      <c r="C626" s="41">
        <v>58.487000000000002</v>
      </c>
      <c r="D626" s="20" t="s">
        <v>17</v>
      </c>
      <c r="E626" s="20" t="s">
        <v>18</v>
      </c>
      <c r="F626" s="20">
        <v>314</v>
      </c>
      <c r="G626" s="19" t="s">
        <v>33253</v>
      </c>
      <c r="H626" s="19" t="s">
        <v>3660</v>
      </c>
      <c r="I626" s="60">
        <v>1</v>
      </c>
      <c r="J626" s="20" t="s">
        <v>3661</v>
      </c>
      <c r="K626" s="20" t="s">
        <v>3662</v>
      </c>
      <c r="L626" s="20" t="s">
        <v>3663</v>
      </c>
      <c r="M626" s="20">
        <v>0.81045</v>
      </c>
      <c r="N626" s="20">
        <v>7725700</v>
      </c>
      <c r="O626" s="20">
        <v>4808000</v>
      </c>
      <c r="P626" s="20" t="s">
        <v>3075</v>
      </c>
      <c r="Q626" s="20" t="s">
        <v>3227</v>
      </c>
      <c r="R626" s="20">
        <v>1138.1315</v>
      </c>
      <c r="S626" s="20">
        <v>2</v>
      </c>
      <c r="T626" s="20">
        <v>100.55</v>
      </c>
      <c r="U626" s="20">
        <v>1244</v>
      </c>
    </row>
    <row r="627" spans="1:21" x14ac:dyDescent="0.55000000000000004">
      <c r="A627" s="20" t="s">
        <v>3664</v>
      </c>
      <c r="B627" s="41">
        <v>46.844000000000001</v>
      </c>
      <c r="C627" s="41">
        <v>19.416</v>
      </c>
      <c r="D627" s="20" t="s">
        <v>17</v>
      </c>
      <c r="E627" s="20" t="s">
        <v>18</v>
      </c>
      <c r="F627" s="20">
        <v>135</v>
      </c>
      <c r="G627" s="19" t="s">
        <v>33254</v>
      </c>
      <c r="H627" s="19" t="s">
        <v>3665</v>
      </c>
      <c r="I627" s="60">
        <v>0.80400000000000005</v>
      </c>
      <c r="J627" s="20" t="s">
        <v>1417</v>
      </c>
      <c r="K627" s="20" t="s">
        <v>1418</v>
      </c>
      <c r="L627" s="20" t="s">
        <v>1419</v>
      </c>
      <c r="M627" s="20">
        <v>0.76541999999999999</v>
      </c>
      <c r="N627" s="20">
        <v>10330000</v>
      </c>
      <c r="O627" s="20">
        <v>7363700</v>
      </c>
      <c r="P627" s="20" t="s">
        <v>3012</v>
      </c>
      <c r="Q627" s="20" t="s">
        <v>3131</v>
      </c>
      <c r="R627" s="20">
        <v>429.23594500000002</v>
      </c>
      <c r="S627" s="20">
        <v>3</v>
      </c>
      <c r="T627" s="20">
        <v>49.838999999999999</v>
      </c>
      <c r="U627" s="20">
        <v>111710</v>
      </c>
    </row>
    <row r="628" spans="1:21" x14ac:dyDescent="0.55000000000000004">
      <c r="A628" s="20" t="s">
        <v>3666</v>
      </c>
      <c r="B628" s="41">
        <v>73.927000000000007</v>
      </c>
      <c r="C628" s="41">
        <v>73.927000000000007</v>
      </c>
      <c r="D628" s="20" t="s">
        <v>17</v>
      </c>
      <c r="E628" s="20" t="s">
        <v>18</v>
      </c>
      <c r="F628" s="20">
        <v>562</v>
      </c>
      <c r="G628" s="19" t="s">
        <v>33255</v>
      </c>
      <c r="H628" s="19" t="s">
        <v>3667</v>
      </c>
      <c r="I628" s="60">
        <v>0.93899999999999995</v>
      </c>
      <c r="J628" s="20" t="s">
        <v>301</v>
      </c>
      <c r="K628" s="20" t="s">
        <v>302</v>
      </c>
      <c r="L628" s="20" t="s">
        <v>303</v>
      </c>
      <c r="M628" s="20">
        <v>0.71435999999999999</v>
      </c>
      <c r="N628" s="20">
        <v>48172000</v>
      </c>
      <c r="O628" s="20">
        <v>39717000</v>
      </c>
      <c r="P628" s="20" t="s">
        <v>3012</v>
      </c>
      <c r="Q628" s="20" t="s">
        <v>3131</v>
      </c>
      <c r="R628" s="20">
        <v>551.94633399999998</v>
      </c>
      <c r="S628" s="20">
        <v>3</v>
      </c>
      <c r="T628" s="20">
        <v>51.555999999999997</v>
      </c>
      <c r="U628" s="20">
        <v>30635</v>
      </c>
    </row>
    <row r="629" spans="1:21" x14ac:dyDescent="0.55000000000000004">
      <c r="A629" s="20" t="s">
        <v>217</v>
      </c>
      <c r="B629" s="41">
        <v>38.823999999999998</v>
      </c>
      <c r="C629" s="41">
        <v>38.823999999999998</v>
      </c>
      <c r="D629" s="20" t="s">
        <v>17</v>
      </c>
      <c r="E629" s="20" t="s">
        <v>18</v>
      </c>
      <c r="F629" s="20">
        <v>370</v>
      </c>
      <c r="G629" s="19" t="s">
        <v>33256</v>
      </c>
      <c r="H629" s="19" t="s">
        <v>200</v>
      </c>
      <c r="I629" s="60">
        <v>1</v>
      </c>
      <c r="J629" s="20" t="s">
        <v>172</v>
      </c>
      <c r="K629" s="20" t="s">
        <v>173</v>
      </c>
      <c r="L629" s="20" t="s">
        <v>174</v>
      </c>
      <c r="M629" s="20">
        <v>0.68942000000000003</v>
      </c>
      <c r="N629" s="20">
        <v>7181700</v>
      </c>
      <c r="O629" s="20">
        <v>4844400</v>
      </c>
      <c r="P629" s="20" t="s">
        <v>3010</v>
      </c>
      <c r="Q629" s="20" t="s">
        <v>3069</v>
      </c>
      <c r="R629" s="20">
        <v>675.97182399999997</v>
      </c>
      <c r="S629" s="20">
        <v>3</v>
      </c>
      <c r="T629" s="20">
        <v>32.933999999999997</v>
      </c>
      <c r="U629" s="20">
        <v>81358</v>
      </c>
    </row>
    <row r="630" spans="1:21" x14ac:dyDescent="0.55000000000000004">
      <c r="A630" s="20" t="s">
        <v>217</v>
      </c>
      <c r="B630" s="41">
        <v>38.823999999999998</v>
      </c>
      <c r="C630" s="41">
        <v>38.823999999999998</v>
      </c>
      <c r="D630" s="20" t="s">
        <v>17</v>
      </c>
      <c r="E630" s="20" t="s">
        <v>18</v>
      </c>
      <c r="F630" s="20">
        <v>371</v>
      </c>
      <c r="G630" s="19" t="s">
        <v>33257</v>
      </c>
      <c r="H630" s="19" t="s">
        <v>216</v>
      </c>
      <c r="I630" s="60">
        <v>1</v>
      </c>
      <c r="J630" s="20" t="s">
        <v>172</v>
      </c>
      <c r="K630" s="20" t="s">
        <v>173</v>
      </c>
      <c r="L630" s="20" t="s">
        <v>174</v>
      </c>
      <c r="M630" s="20">
        <v>0.68942000000000003</v>
      </c>
      <c r="N630" s="20">
        <v>7181700</v>
      </c>
      <c r="O630" s="20">
        <v>4844400</v>
      </c>
      <c r="P630" s="20" t="s">
        <v>3010</v>
      </c>
      <c r="Q630" s="20" t="s">
        <v>3069</v>
      </c>
      <c r="R630" s="20">
        <v>675.97182399999997</v>
      </c>
      <c r="S630" s="20">
        <v>3</v>
      </c>
      <c r="T630" s="20">
        <v>32.933999999999997</v>
      </c>
      <c r="U630" s="20">
        <v>81358</v>
      </c>
    </row>
    <row r="631" spans="1:21" x14ac:dyDescent="0.55000000000000004">
      <c r="A631" s="20" t="s">
        <v>3668</v>
      </c>
      <c r="B631" s="41">
        <v>61.679000000000002</v>
      </c>
      <c r="C631" s="41">
        <v>6.3089000000000004</v>
      </c>
      <c r="D631" s="20" t="s">
        <v>3018</v>
      </c>
      <c r="E631" s="20" t="s">
        <v>20</v>
      </c>
      <c r="F631" s="20">
        <v>2433</v>
      </c>
      <c r="G631" s="19" t="s">
        <v>33258</v>
      </c>
      <c r="H631" s="19" t="s">
        <v>3669</v>
      </c>
      <c r="I631" s="60">
        <v>1</v>
      </c>
      <c r="J631" s="20" t="s">
        <v>3670</v>
      </c>
      <c r="K631" s="20" t="s">
        <v>3671</v>
      </c>
      <c r="L631" s="20" t="s">
        <v>3672</v>
      </c>
      <c r="M631" s="20">
        <v>0.94116999999999995</v>
      </c>
      <c r="N631" s="20">
        <v>9155700</v>
      </c>
      <c r="O631" s="20">
        <v>9251400</v>
      </c>
      <c r="P631" s="20" t="s">
        <v>3075</v>
      </c>
      <c r="Q631" s="20" t="s">
        <v>3415</v>
      </c>
      <c r="R631" s="20">
        <v>649.38104799999996</v>
      </c>
      <c r="S631" s="20">
        <v>2</v>
      </c>
      <c r="T631" s="20">
        <v>137.44</v>
      </c>
      <c r="U631" s="20">
        <v>106026</v>
      </c>
    </row>
    <row r="632" spans="1:21" x14ac:dyDescent="0.55000000000000004">
      <c r="A632" s="20" t="s">
        <v>3673</v>
      </c>
      <c r="B632" s="41">
        <v>83.861999999999995</v>
      </c>
      <c r="C632" s="41">
        <v>66.766000000000005</v>
      </c>
      <c r="D632" s="20" t="s">
        <v>17</v>
      </c>
      <c r="E632" s="20" t="s">
        <v>18</v>
      </c>
      <c r="F632" s="20">
        <v>510</v>
      </c>
      <c r="G632" s="19" t="s">
        <v>33259</v>
      </c>
      <c r="H632" s="19" t="s">
        <v>3674</v>
      </c>
      <c r="I632" s="60">
        <v>1</v>
      </c>
      <c r="J632" s="20" t="s">
        <v>3249</v>
      </c>
      <c r="K632" s="20" t="s">
        <v>3426</v>
      </c>
      <c r="L632" s="20" t="s">
        <v>3427</v>
      </c>
      <c r="M632" s="20">
        <v>1.0024999999999999</v>
      </c>
      <c r="N632" s="20">
        <v>3271600</v>
      </c>
      <c r="O632" s="20">
        <v>4019600</v>
      </c>
      <c r="P632" s="20" t="s">
        <v>3019</v>
      </c>
      <c r="Q632" s="20" t="s">
        <v>3252</v>
      </c>
      <c r="R632" s="20">
        <v>625.31220900000005</v>
      </c>
      <c r="S632" s="20">
        <v>2</v>
      </c>
      <c r="T632" s="20">
        <v>47.960999999999999</v>
      </c>
      <c r="U632" s="20">
        <v>16978</v>
      </c>
    </row>
    <row r="633" spans="1:21" x14ac:dyDescent="0.55000000000000004">
      <c r="A633" s="20" t="s">
        <v>810</v>
      </c>
      <c r="B633" s="41">
        <v>43.116</v>
      </c>
      <c r="C633" s="41">
        <v>40.933999999999997</v>
      </c>
      <c r="D633" s="20" t="s">
        <v>17</v>
      </c>
      <c r="E633" s="20" t="s">
        <v>18</v>
      </c>
      <c r="F633" s="20">
        <v>46</v>
      </c>
      <c r="G633" s="19" t="s">
        <v>33260</v>
      </c>
      <c r="H633" s="19" t="s">
        <v>811</v>
      </c>
      <c r="I633" s="60">
        <v>0.95899999999999996</v>
      </c>
      <c r="J633" s="20" t="s">
        <v>807</v>
      </c>
      <c r="K633" s="20" t="s">
        <v>808</v>
      </c>
      <c r="L633" s="20" t="s">
        <v>809</v>
      </c>
      <c r="M633" s="20">
        <v>0.90125</v>
      </c>
      <c r="N633" s="20">
        <v>2471600</v>
      </c>
      <c r="O633" s="20">
        <v>2772500</v>
      </c>
      <c r="P633" s="20" t="s">
        <v>3012</v>
      </c>
      <c r="Q633" s="20" t="s">
        <v>3312</v>
      </c>
      <c r="R633" s="20">
        <v>644.61861699999997</v>
      </c>
      <c r="S633" s="20">
        <v>3</v>
      </c>
      <c r="T633" s="20">
        <v>17.936</v>
      </c>
      <c r="U633" s="20">
        <v>72078</v>
      </c>
    </row>
    <row r="634" spans="1:21" x14ac:dyDescent="0.55000000000000004">
      <c r="A634" s="20" t="s">
        <v>810</v>
      </c>
      <c r="B634" s="41">
        <v>62.966000000000001</v>
      </c>
      <c r="C634" s="41">
        <v>52.021999999999998</v>
      </c>
      <c r="D634" s="20" t="s">
        <v>17</v>
      </c>
      <c r="E634" s="20" t="s">
        <v>18</v>
      </c>
      <c r="F634" s="20">
        <v>46</v>
      </c>
      <c r="G634" s="19" t="s">
        <v>33260</v>
      </c>
      <c r="H634" s="19" t="s">
        <v>811</v>
      </c>
      <c r="I634" s="60">
        <v>0.997</v>
      </c>
      <c r="J634" s="20" t="s">
        <v>807</v>
      </c>
      <c r="K634" s="20" t="s">
        <v>808</v>
      </c>
      <c r="L634" s="20" t="s">
        <v>809</v>
      </c>
      <c r="M634" s="20">
        <v>1.0729</v>
      </c>
      <c r="N634" s="20">
        <v>8300600</v>
      </c>
      <c r="O634" s="20">
        <v>8316500</v>
      </c>
      <c r="P634" s="20" t="s">
        <v>3010</v>
      </c>
      <c r="Q634" s="20" t="s">
        <v>3069</v>
      </c>
      <c r="R634" s="20">
        <v>644.61861699999997</v>
      </c>
      <c r="S634" s="20">
        <v>3</v>
      </c>
      <c r="T634" s="20">
        <v>18.547999999999998</v>
      </c>
      <c r="U634" s="20">
        <v>72078</v>
      </c>
    </row>
    <row r="635" spans="1:21" x14ac:dyDescent="0.55000000000000004">
      <c r="A635" s="20" t="s">
        <v>3675</v>
      </c>
      <c r="B635" s="41">
        <v>58.09</v>
      </c>
      <c r="C635" s="41">
        <v>58.09</v>
      </c>
      <c r="D635" s="20" t="s">
        <v>17</v>
      </c>
      <c r="E635" s="20" t="s">
        <v>18</v>
      </c>
      <c r="F635" s="20">
        <v>121</v>
      </c>
      <c r="G635" s="19" t="s">
        <v>33206</v>
      </c>
      <c r="H635" s="19" t="s">
        <v>767</v>
      </c>
      <c r="I635" s="60">
        <v>0.621</v>
      </c>
      <c r="J635" s="20" t="s">
        <v>763</v>
      </c>
      <c r="K635" s="20" t="s">
        <v>764</v>
      </c>
      <c r="L635" s="20" t="s">
        <v>765</v>
      </c>
      <c r="M635" s="20">
        <v>2.5091000000000001</v>
      </c>
      <c r="N635" s="20">
        <v>39641000</v>
      </c>
      <c r="O635" s="20">
        <v>101160000</v>
      </c>
      <c r="P635" s="20" t="s">
        <v>3010</v>
      </c>
      <c r="Q635" s="20" t="s">
        <v>3011</v>
      </c>
      <c r="R635" s="20">
        <v>502.75914899999998</v>
      </c>
      <c r="S635" s="20">
        <v>4</v>
      </c>
      <c r="T635" s="20">
        <v>42.088000000000001</v>
      </c>
      <c r="U635" s="20">
        <v>83460</v>
      </c>
    </row>
    <row r="636" spans="1:21" x14ac:dyDescent="0.55000000000000004">
      <c r="A636" s="20" t="s">
        <v>3675</v>
      </c>
      <c r="B636" s="41">
        <v>58.09</v>
      </c>
      <c r="C636" s="41">
        <v>58.09</v>
      </c>
      <c r="D636" s="20" t="s">
        <v>17</v>
      </c>
      <c r="E636" s="20" t="s">
        <v>20</v>
      </c>
      <c r="F636" s="20">
        <v>129</v>
      </c>
      <c r="G636" s="19" t="s">
        <v>33020</v>
      </c>
      <c r="H636" s="19" t="s">
        <v>770</v>
      </c>
      <c r="I636" s="60">
        <v>0.61299999999999999</v>
      </c>
      <c r="J636" s="20" t="s">
        <v>763</v>
      </c>
      <c r="K636" s="20" t="s">
        <v>764</v>
      </c>
      <c r="L636" s="20" t="s">
        <v>765</v>
      </c>
      <c r="M636" s="20">
        <v>2.5091000000000001</v>
      </c>
      <c r="N636" s="20">
        <v>39641000</v>
      </c>
      <c r="O636" s="20">
        <v>101160000</v>
      </c>
      <c r="P636" s="20" t="s">
        <v>3010</v>
      </c>
      <c r="Q636" s="20" t="s">
        <v>3011</v>
      </c>
      <c r="R636" s="20">
        <v>502.75914899999998</v>
      </c>
      <c r="S636" s="20">
        <v>4</v>
      </c>
      <c r="T636" s="20">
        <v>42.088000000000001</v>
      </c>
      <c r="U636" s="20">
        <v>83460</v>
      </c>
    </row>
    <row r="637" spans="1:21" x14ac:dyDescent="0.55000000000000004">
      <c r="A637" s="20" t="s">
        <v>3676</v>
      </c>
      <c r="B637" s="41">
        <v>59.226999999999997</v>
      </c>
      <c r="C637" s="41">
        <v>40.320999999999998</v>
      </c>
      <c r="D637" s="20" t="s">
        <v>17</v>
      </c>
      <c r="E637" s="20" t="s">
        <v>18</v>
      </c>
      <c r="F637" s="20">
        <v>702</v>
      </c>
      <c r="G637" s="19" t="s">
        <v>33261</v>
      </c>
      <c r="H637" s="19" t="s">
        <v>3677</v>
      </c>
      <c r="I637" s="60">
        <v>1</v>
      </c>
      <c r="J637" s="20" t="s">
        <v>3678</v>
      </c>
      <c r="K637" s="20" t="s">
        <v>3679</v>
      </c>
      <c r="L637" s="20" t="s">
        <v>3680</v>
      </c>
      <c r="M637" s="20">
        <v>1.2198</v>
      </c>
      <c r="N637" s="20">
        <v>4710800</v>
      </c>
      <c r="O637" s="20">
        <v>6775000</v>
      </c>
      <c r="P637" s="20" t="s">
        <v>3012</v>
      </c>
      <c r="Q637" s="20" t="s">
        <v>3047</v>
      </c>
      <c r="R637" s="20">
        <v>516.29485199999999</v>
      </c>
      <c r="S637" s="20">
        <v>3</v>
      </c>
      <c r="T637" s="20">
        <v>42.814999999999998</v>
      </c>
      <c r="U637" s="20">
        <v>86095</v>
      </c>
    </row>
    <row r="638" spans="1:21" x14ac:dyDescent="0.55000000000000004">
      <c r="A638" s="20" t="s">
        <v>3681</v>
      </c>
      <c r="B638" s="41">
        <v>40.962000000000003</v>
      </c>
      <c r="C638" s="41">
        <v>40.962000000000003</v>
      </c>
      <c r="D638" s="20" t="s">
        <v>17</v>
      </c>
      <c r="E638" s="20" t="s">
        <v>18</v>
      </c>
      <c r="F638" s="20">
        <v>30</v>
      </c>
      <c r="G638" s="19" t="s">
        <v>33262</v>
      </c>
      <c r="H638" s="19" t="s">
        <v>32920</v>
      </c>
      <c r="I638" s="60">
        <v>0.5</v>
      </c>
      <c r="J638" s="20" t="s">
        <v>3682</v>
      </c>
      <c r="K638" s="20" t="s">
        <v>3683</v>
      </c>
      <c r="L638" s="20" t="s">
        <v>3684</v>
      </c>
      <c r="M638" s="20">
        <v>0.58665999999999996</v>
      </c>
      <c r="N638" s="20">
        <v>8194200</v>
      </c>
      <c r="O638" s="20">
        <v>5017500</v>
      </c>
      <c r="P638" s="20" t="s">
        <v>3012</v>
      </c>
      <c r="Q638" s="20" t="s">
        <v>3062</v>
      </c>
      <c r="R638" s="20">
        <v>602.99183200000004</v>
      </c>
      <c r="S638" s="20">
        <v>3</v>
      </c>
      <c r="T638" s="20">
        <v>53.819000000000003</v>
      </c>
      <c r="U638" s="20">
        <v>7496</v>
      </c>
    </row>
    <row r="639" spans="1:21" x14ac:dyDescent="0.55000000000000004">
      <c r="A639" s="20" t="s">
        <v>841</v>
      </c>
      <c r="B639" s="41">
        <v>45.783999999999999</v>
      </c>
      <c r="C639" s="41">
        <v>43.887999999999998</v>
      </c>
      <c r="D639" s="20" t="s">
        <v>17</v>
      </c>
      <c r="E639" s="20" t="s">
        <v>18</v>
      </c>
      <c r="F639" s="20">
        <v>182</v>
      </c>
      <c r="G639" s="19" t="s">
        <v>33053</v>
      </c>
      <c r="H639" s="19" t="s">
        <v>842</v>
      </c>
      <c r="I639" s="60">
        <v>0.82899999999999996</v>
      </c>
      <c r="J639" s="20" t="s">
        <v>838</v>
      </c>
      <c r="K639" s="20" t="s">
        <v>839</v>
      </c>
      <c r="L639" s="20" t="s">
        <v>840</v>
      </c>
      <c r="M639" s="20">
        <v>0.87204999999999999</v>
      </c>
      <c r="N639" s="20">
        <v>13411000</v>
      </c>
      <c r="O639" s="20">
        <v>13085000</v>
      </c>
      <c r="P639" s="20" t="s">
        <v>3012</v>
      </c>
      <c r="Q639" s="20" t="s">
        <v>3038</v>
      </c>
      <c r="R639" s="20">
        <v>861.08591999999999</v>
      </c>
      <c r="S639" s="20">
        <v>3</v>
      </c>
      <c r="T639" s="20">
        <v>80.14</v>
      </c>
      <c r="U639" s="20">
        <v>82437</v>
      </c>
    </row>
    <row r="640" spans="1:21" x14ac:dyDescent="0.55000000000000004">
      <c r="A640" s="20" t="s">
        <v>841</v>
      </c>
      <c r="B640" s="41">
        <v>78.489000000000004</v>
      </c>
      <c r="C640" s="41">
        <v>78.489000000000004</v>
      </c>
      <c r="D640" s="20" t="s">
        <v>17</v>
      </c>
      <c r="E640" s="20" t="s">
        <v>18</v>
      </c>
      <c r="F640" s="20">
        <v>182</v>
      </c>
      <c r="G640" s="19" t="s">
        <v>33053</v>
      </c>
      <c r="H640" s="19" t="s">
        <v>842</v>
      </c>
      <c r="I640" s="60">
        <v>0.998</v>
      </c>
      <c r="J640" s="20" t="s">
        <v>838</v>
      </c>
      <c r="K640" s="20" t="s">
        <v>839</v>
      </c>
      <c r="L640" s="20" t="s">
        <v>840</v>
      </c>
      <c r="M640" s="20">
        <v>0.99838000000000005</v>
      </c>
      <c r="N640" s="20">
        <v>10548000</v>
      </c>
      <c r="O640" s="20">
        <v>12044000</v>
      </c>
      <c r="P640" s="20" t="s">
        <v>3030</v>
      </c>
      <c r="Q640" s="20" t="s">
        <v>3461</v>
      </c>
      <c r="R640" s="20">
        <v>861.08591999999999</v>
      </c>
      <c r="S640" s="20">
        <v>3</v>
      </c>
      <c r="T640" s="20">
        <v>80.33</v>
      </c>
      <c r="U640" s="20">
        <v>82437</v>
      </c>
    </row>
    <row r="641" spans="1:21" x14ac:dyDescent="0.55000000000000004">
      <c r="A641" s="20" t="s">
        <v>841</v>
      </c>
      <c r="B641" s="41">
        <v>32.390999999999998</v>
      </c>
      <c r="C641" s="41">
        <v>32.390999999999998</v>
      </c>
      <c r="D641" s="20" t="s">
        <v>17</v>
      </c>
      <c r="E641" s="20" t="s">
        <v>18</v>
      </c>
      <c r="F641" s="20">
        <v>182</v>
      </c>
      <c r="G641" s="19" t="s">
        <v>33053</v>
      </c>
      <c r="H641" s="19" t="s">
        <v>842</v>
      </c>
      <c r="I641" s="60">
        <v>0.5</v>
      </c>
      <c r="J641" s="20" t="s">
        <v>838</v>
      </c>
      <c r="K641" s="20" t="s">
        <v>839</v>
      </c>
      <c r="L641" s="20" t="s">
        <v>840</v>
      </c>
      <c r="M641" s="20">
        <v>1.0662</v>
      </c>
      <c r="N641" s="20">
        <v>3343900</v>
      </c>
      <c r="O641" s="20">
        <v>3656400</v>
      </c>
      <c r="P641" s="20" t="s">
        <v>3075</v>
      </c>
      <c r="Q641" s="20" t="s">
        <v>3227</v>
      </c>
      <c r="R641" s="20">
        <v>861.08591999999999</v>
      </c>
      <c r="S641" s="20">
        <v>3</v>
      </c>
      <c r="T641" s="20">
        <v>80.819000000000003</v>
      </c>
      <c r="U641" s="20">
        <v>82437</v>
      </c>
    </row>
    <row r="642" spans="1:21" x14ac:dyDescent="0.55000000000000004">
      <c r="A642" s="20" t="s">
        <v>841</v>
      </c>
      <c r="B642" s="41">
        <v>77.649000000000001</v>
      </c>
      <c r="C642" s="41">
        <v>77.649000000000001</v>
      </c>
      <c r="D642" s="20" t="s">
        <v>17</v>
      </c>
      <c r="E642" s="20" t="s">
        <v>18</v>
      </c>
      <c r="F642" s="20">
        <v>182</v>
      </c>
      <c r="G642" s="19" t="s">
        <v>33053</v>
      </c>
      <c r="H642" s="19" t="s">
        <v>842</v>
      </c>
      <c r="I642" s="60">
        <v>0.998</v>
      </c>
      <c r="J642" s="20" t="s">
        <v>838</v>
      </c>
      <c r="K642" s="20" t="s">
        <v>839</v>
      </c>
      <c r="L642" s="20" t="s">
        <v>840</v>
      </c>
      <c r="M642" s="20">
        <v>0.93577999999999995</v>
      </c>
      <c r="N642" s="20">
        <v>8475300</v>
      </c>
      <c r="O642" s="20">
        <v>7253800</v>
      </c>
      <c r="P642" s="20" t="s">
        <v>3010</v>
      </c>
      <c r="Q642" s="20" t="s">
        <v>3132</v>
      </c>
      <c r="R642" s="20">
        <v>861.08591999999999</v>
      </c>
      <c r="S642" s="20">
        <v>3</v>
      </c>
      <c r="T642" s="20">
        <v>80.47</v>
      </c>
      <c r="U642" s="20">
        <v>82437</v>
      </c>
    </row>
    <row r="643" spans="1:21" x14ac:dyDescent="0.55000000000000004">
      <c r="A643" s="20" t="s">
        <v>3685</v>
      </c>
      <c r="B643" s="41">
        <v>34.277000000000001</v>
      </c>
      <c r="C643" s="41">
        <v>22.837</v>
      </c>
      <c r="D643" s="20" t="s">
        <v>3018</v>
      </c>
      <c r="E643" s="20" t="s">
        <v>18</v>
      </c>
      <c r="F643" s="20">
        <v>453</v>
      </c>
      <c r="G643" s="19" t="s">
        <v>33263</v>
      </c>
      <c r="H643" s="19" t="s">
        <v>3686</v>
      </c>
      <c r="I643" s="60">
        <v>0.51800000000000002</v>
      </c>
      <c r="J643" s="20" t="s">
        <v>1309</v>
      </c>
      <c r="K643" s="20" t="s">
        <v>1310</v>
      </c>
      <c r="L643" s="20" t="s">
        <v>1311</v>
      </c>
      <c r="M643" s="20">
        <v>0.27228999999999998</v>
      </c>
      <c r="N643" s="20">
        <v>9974800</v>
      </c>
      <c r="O643" s="20">
        <v>3343000</v>
      </c>
      <c r="P643" s="20" t="s">
        <v>3012</v>
      </c>
      <c r="Q643" s="20" t="s">
        <v>3090</v>
      </c>
      <c r="R643" s="20">
        <v>432.48469999999998</v>
      </c>
      <c r="S643" s="20">
        <v>4</v>
      </c>
      <c r="T643" s="20">
        <v>26.038</v>
      </c>
      <c r="U643" s="20">
        <v>38155</v>
      </c>
    </row>
    <row r="644" spans="1:21" x14ac:dyDescent="0.55000000000000004">
      <c r="A644" s="20" t="s">
        <v>3687</v>
      </c>
      <c r="B644" s="41">
        <v>61.353000000000002</v>
      </c>
      <c r="C644" s="41">
        <v>54.314</v>
      </c>
      <c r="D644" s="20" t="s">
        <v>17</v>
      </c>
      <c r="E644" s="20" t="s">
        <v>20</v>
      </c>
      <c r="F644" s="20">
        <v>1188</v>
      </c>
      <c r="G644" s="19" t="s">
        <v>33264</v>
      </c>
      <c r="H644" s="19" t="s">
        <v>3688</v>
      </c>
      <c r="I644" s="60">
        <v>0.55300000000000005</v>
      </c>
      <c r="J644" s="20" t="s">
        <v>3374</v>
      </c>
      <c r="K644" s="20" t="s">
        <v>3375</v>
      </c>
      <c r="L644" s="20" t="s">
        <v>3376</v>
      </c>
      <c r="M644" s="20">
        <v>11.057</v>
      </c>
      <c r="N644" s="20">
        <v>1090900</v>
      </c>
      <c r="O644" s="20">
        <v>10049000</v>
      </c>
      <c r="P644" s="20" t="s">
        <v>3010</v>
      </c>
      <c r="Q644" s="20" t="s">
        <v>3014</v>
      </c>
      <c r="R644" s="20">
        <v>475.56170900000001</v>
      </c>
      <c r="S644" s="20">
        <v>3</v>
      </c>
      <c r="T644" s="20">
        <v>70.155000000000001</v>
      </c>
      <c r="U644" s="20">
        <v>18399</v>
      </c>
    </row>
    <row r="645" spans="1:21" x14ac:dyDescent="0.55000000000000004">
      <c r="A645" s="20" t="s">
        <v>3689</v>
      </c>
      <c r="B645" s="41">
        <v>33.308</v>
      </c>
      <c r="C645" s="41">
        <v>33.308</v>
      </c>
      <c r="D645" s="20" t="s">
        <v>3018</v>
      </c>
      <c r="E645" s="20" t="s">
        <v>18</v>
      </c>
      <c r="F645" s="20">
        <v>961</v>
      </c>
      <c r="G645" s="19" t="s">
        <v>33265</v>
      </c>
      <c r="H645" s="19" t="s">
        <v>3690</v>
      </c>
      <c r="I645" s="60">
        <v>0.52200000000000002</v>
      </c>
      <c r="J645" s="20" t="s">
        <v>152</v>
      </c>
      <c r="K645" s="20" t="s">
        <v>153</v>
      </c>
      <c r="L645" s="20" t="s">
        <v>154</v>
      </c>
      <c r="M645" s="20">
        <v>0.68732000000000004</v>
      </c>
      <c r="N645" s="20">
        <v>4135700</v>
      </c>
      <c r="O645" s="20">
        <v>3142200</v>
      </c>
      <c r="P645" s="20" t="s">
        <v>3010</v>
      </c>
      <c r="Q645" s="20" t="s">
        <v>3037</v>
      </c>
      <c r="R645" s="20">
        <v>619.662374</v>
      </c>
      <c r="S645" s="20">
        <v>3</v>
      </c>
      <c r="T645" s="20">
        <v>37.5</v>
      </c>
      <c r="U645" s="20">
        <v>34686</v>
      </c>
    </row>
    <row r="646" spans="1:21" x14ac:dyDescent="0.55000000000000004">
      <c r="A646" s="20" t="s">
        <v>3691</v>
      </c>
      <c r="B646" s="41">
        <v>93.494</v>
      </c>
      <c r="C646" s="41">
        <v>77.61</v>
      </c>
      <c r="D646" s="20" t="s">
        <v>3018</v>
      </c>
      <c r="E646" s="20" t="s">
        <v>20</v>
      </c>
      <c r="F646" s="20">
        <v>781</v>
      </c>
      <c r="G646" s="19" t="s">
        <v>33266</v>
      </c>
      <c r="H646" s="19" t="s">
        <v>3692</v>
      </c>
      <c r="I646" s="60">
        <v>0.55900000000000005</v>
      </c>
      <c r="J646" s="20" t="s">
        <v>3598</v>
      </c>
      <c r="K646" s="20" t="s">
        <v>3599</v>
      </c>
      <c r="L646" s="20" t="s">
        <v>3600</v>
      </c>
      <c r="M646" s="20">
        <v>7.4456999999999995E-2</v>
      </c>
      <c r="N646" s="20">
        <v>24477000</v>
      </c>
      <c r="O646" s="20">
        <v>2586200</v>
      </c>
      <c r="P646" s="20" t="s">
        <v>3075</v>
      </c>
      <c r="Q646" s="20" t="s">
        <v>3448</v>
      </c>
      <c r="R646" s="20">
        <v>485.50759799999997</v>
      </c>
      <c r="S646" s="20">
        <v>4</v>
      </c>
      <c r="T646" s="20">
        <v>62.414999999999999</v>
      </c>
      <c r="U646" s="20">
        <v>119927</v>
      </c>
    </row>
    <row r="647" spans="1:21" x14ac:dyDescent="0.55000000000000004">
      <c r="A647" s="20" t="s">
        <v>3691</v>
      </c>
      <c r="B647" s="41">
        <v>68.971999999999994</v>
      </c>
      <c r="C647" s="41">
        <v>65.11</v>
      </c>
      <c r="D647" s="20" t="s">
        <v>3018</v>
      </c>
      <c r="E647" s="20" t="s">
        <v>20</v>
      </c>
      <c r="F647" s="20">
        <v>781</v>
      </c>
      <c r="G647" s="19" t="s">
        <v>33266</v>
      </c>
      <c r="H647" s="19" t="s">
        <v>3692</v>
      </c>
      <c r="I647" s="60">
        <v>0.55300000000000005</v>
      </c>
      <c r="J647" s="20" t="s">
        <v>3598</v>
      </c>
      <c r="K647" s="20" t="s">
        <v>3599</v>
      </c>
      <c r="L647" s="20" t="s">
        <v>3600</v>
      </c>
      <c r="M647" s="20">
        <v>13.058999999999999</v>
      </c>
      <c r="N647" s="20">
        <v>1499100</v>
      </c>
      <c r="O647" s="20">
        <v>17472000</v>
      </c>
      <c r="P647" s="20" t="s">
        <v>3030</v>
      </c>
      <c r="Q647" s="20" t="s">
        <v>3460</v>
      </c>
      <c r="R647" s="20">
        <v>485.50759799999997</v>
      </c>
      <c r="S647" s="20">
        <v>4</v>
      </c>
      <c r="T647" s="20">
        <v>60.597000000000001</v>
      </c>
      <c r="U647" s="20">
        <v>119927</v>
      </c>
    </row>
    <row r="648" spans="1:21" x14ac:dyDescent="0.55000000000000004">
      <c r="A648" s="20" t="s">
        <v>3693</v>
      </c>
      <c r="B648" s="41">
        <v>37.56</v>
      </c>
      <c r="C648" s="41">
        <v>36.576000000000001</v>
      </c>
      <c r="D648" s="20" t="s">
        <v>17</v>
      </c>
      <c r="E648" s="20" t="s">
        <v>18</v>
      </c>
      <c r="F648" s="20">
        <v>94</v>
      </c>
      <c r="G648" s="19" t="s">
        <v>33267</v>
      </c>
      <c r="H648" s="19" t="s">
        <v>3694</v>
      </c>
      <c r="I648" s="60">
        <v>0.51900000000000002</v>
      </c>
      <c r="J648" s="20" t="s">
        <v>3695</v>
      </c>
      <c r="K648" s="20" t="s">
        <v>3696</v>
      </c>
      <c r="L648" s="20" t="s">
        <v>3697</v>
      </c>
      <c r="M648" s="20">
        <v>0.76761999999999997</v>
      </c>
      <c r="N648" s="20">
        <v>6903200</v>
      </c>
      <c r="O648" s="20">
        <v>3965100</v>
      </c>
      <c r="P648" s="20" t="s">
        <v>3012</v>
      </c>
      <c r="Q648" s="20" t="s">
        <v>3038</v>
      </c>
      <c r="R648" s="20">
        <v>832.42391799999996</v>
      </c>
      <c r="S648" s="20">
        <v>3</v>
      </c>
      <c r="T648" s="20">
        <v>58.113999999999997</v>
      </c>
      <c r="U648" s="20">
        <v>116719</v>
      </c>
    </row>
    <row r="649" spans="1:21" x14ac:dyDescent="0.55000000000000004">
      <c r="A649" s="20" t="s">
        <v>3698</v>
      </c>
      <c r="B649" s="41">
        <v>44.44</v>
      </c>
      <c r="C649" s="41">
        <v>44.44</v>
      </c>
      <c r="D649" s="20" t="s">
        <v>17</v>
      </c>
      <c r="E649" s="20" t="s">
        <v>18</v>
      </c>
      <c r="F649" s="20">
        <v>1734</v>
      </c>
      <c r="G649" s="19" t="s">
        <v>33268</v>
      </c>
      <c r="H649" s="19" t="s">
        <v>3699</v>
      </c>
      <c r="I649" s="60">
        <v>1</v>
      </c>
      <c r="J649" s="20" t="s">
        <v>538</v>
      </c>
      <c r="K649" s="20" t="s">
        <v>539</v>
      </c>
      <c r="L649" s="20" t="s">
        <v>540</v>
      </c>
      <c r="M649" s="20">
        <v>1.1385000000000001</v>
      </c>
      <c r="N649" s="20">
        <v>4142900</v>
      </c>
      <c r="O649" s="20">
        <v>4594000</v>
      </c>
      <c r="P649" s="20" t="s">
        <v>3010</v>
      </c>
      <c r="Q649" s="20" t="s">
        <v>3014</v>
      </c>
      <c r="R649" s="20">
        <v>559.27640799999995</v>
      </c>
      <c r="S649" s="20">
        <v>3</v>
      </c>
      <c r="T649" s="20">
        <v>26.698</v>
      </c>
      <c r="U649" s="20">
        <v>21201</v>
      </c>
    </row>
    <row r="650" spans="1:21" x14ac:dyDescent="0.55000000000000004">
      <c r="A650" s="20" t="s">
        <v>3698</v>
      </c>
      <c r="B650" s="41">
        <v>44.44</v>
      </c>
      <c r="C650" s="41">
        <v>44.44</v>
      </c>
      <c r="D650" s="20" t="s">
        <v>17</v>
      </c>
      <c r="E650" s="20" t="s">
        <v>20</v>
      </c>
      <c r="F650" s="20">
        <v>1723</v>
      </c>
      <c r="G650" s="19" t="s">
        <v>33269</v>
      </c>
      <c r="H650" s="19" t="s">
        <v>544</v>
      </c>
      <c r="I650" s="60">
        <v>1</v>
      </c>
      <c r="J650" s="20" t="s">
        <v>538</v>
      </c>
      <c r="K650" s="20" t="s">
        <v>539</v>
      </c>
      <c r="L650" s="20" t="s">
        <v>540</v>
      </c>
      <c r="M650" s="20">
        <v>1.1385000000000001</v>
      </c>
      <c r="N650" s="20">
        <v>4142900</v>
      </c>
      <c r="O650" s="20">
        <v>4594000</v>
      </c>
      <c r="P650" s="20" t="s">
        <v>3010</v>
      </c>
      <c r="Q650" s="20" t="s">
        <v>3014</v>
      </c>
      <c r="R650" s="20">
        <v>559.27640799999995</v>
      </c>
      <c r="S650" s="20">
        <v>3</v>
      </c>
      <c r="T650" s="20">
        <v>26.698</v>
      </c>
      <c r="U650" s="20">
        <v>21201</v>
      </c>
    </row>
    <row r="651" spans="1:21" x14ac:dyDescent="0.55000000000000004">
      <c r="A651" s="20" t="s">
        <v>1254</v>
      </c>
      <c r="B651" s="41">
        <v>62.356999999999999</v>
      </c>
      <c r="C651" s="41">
        <v>50.665999999999997</v>
      </c>
      <c r="D651" s="20" t="s">
        <v>17</v>
      </c>
      <c r="E651" s="20" t="s">
        <v>20</v>
      </c>
      <c r="F651" s="20">
        <v>385</v>
      </c>
      <c r="G651" s="19" t="s">
        <v>33238</v>
      </c>
      <c r="H651" s="19" t="s">
        <v>1255</v>
      </c>
      <c r="I651" s="60">
        <v>1</v>
      </c>
      <c r="J651" s="20" t="s">
        <v>1251</v>
      </c>
      <c r="K651" s="20" t="s">
        <v>1252</v>
      </c>
      <c r="L651" s="20" t="s">
        <v>1253</v>
      </c>
      <c r="M651" s="20">
        <v>0.78324000000000005</v>
      </c>
      <c r="N651" s="20">
        <v>8253000</v>
      </c>
      <c r="O651" s="20">
        <v>5521700</v>
      </c>
      <c r="P651" s="20" t="s">
        <v>3010</v>
      </c>
      <c r="Q651" s="20" t="s">
        <v>3069</v>
      </c>
      <c r="R651" s="20">
        <v>640.65521999999999</v>
      </c>
      <c r="S651" s="20">
        <v>3</v>
      </c>
      <c r="T651" s="20">
        <v>50.911999999999999</v>
      </c>
      <c r="U651" s="20">
        <v>81628</v>
      </c>
    </row>
    <row r="652" spans="1:21" x14ac:dyDescent="0.55000000000000004">
      <c r="A652" s="20" t="s">
        <v>1254</v>
      </c>
      <c r="B652" s="41">
        <v>40.856999999999999</v>
      </c>
      <c r="C652" s="41">
        <v>40.856999999999999</v>
      </c>
      <c r="D652" s="20" t="s">
        <v>17</v>
      </c>
      <c r="E652" s="20" t="s">
        <v>20</v>
      </c>
      <c r="F652" s="20">
        <v>385</v>
      </c>
      <c r="G652" s="19" t="s">
        <v>33238</v>
      </c>
      <c r="H652" s="19" t="s">
        <v>1255</v>
      </c>
      <c r="I652" s="60">
        <v>1</v>
      </c>
      <c r="J652" s="20" t="s">
        <v>1251</v>
      </c>
      <c r="K652" s="20" t="s">
        <v>1252</v>
      </c>
      <c r="L652" s="20" t="s">
        <v>1253</v>
      </c>
      <c r="M652" s="20">
        <v>0.84897</v>
      </c>
      <c r="N652" s="20">
        <v>5855700</v>
      </c>
      <c r="O652" s="20">
        <v>4209500</v>
      </c>
      <c r="P652" s="20" t="s">
        <v>3019</v>
      </c>
      <c r="Q652" s="20" t="s">
        <v>3700</v>
      </c>
      <c r="R652" s="20">
        <v>640.65521999999999</v>
      </c>
      <c r="S652" s="20">
        <v>3</v>
      </c>
      <c r="T652" s="20">
        <v>44.359000000000002</v>
      </c>
      <c r="U652" s="20">
        <v>81628</v>
      </c>
    </row>
    <row r="653" spans="1:21" x14ac:dyDescent="0.55000000000000004">
      <c r="A653" s="20" t="s">
        <v>1254</v>
      </c>
      <c r="B653" s="41">
        <v>65.037999999999997</v>
      </c>
      <c r="C653" s="41">
        <v>65.037999999999997</v>
      </c>
      <c r="D653" s="20" t="s">
        <v>17</v>
      </c>
      <c r="E653" s="20" t="s">
        <v>20</v>
      </c>
      <c r="F653" s="20">
        <v>385</v>
      </c>
      <c r="G653" s="19" t="s">
        <v>33238</v>
      </c>
      <c r="H653" s="19" t="s">
        <v>1255</v>
      </c>
      <c r="I653" s="60">
        <v>1</v>
      </c>
      <c r="J653" s="20" t="s">
        <v>1251</v>
      </c>
      <c r="K653" s="20" t="s">
        <v>1252</v>
      </c>
      <c r="L653" s="20" t="s">
        <v>1253</v>
      </c>
      <c r="M653" s="20">
        <v>0.71138999999999997</v>
      </c>
      <c r="N653" s="20">
        <v>9622800</v>
      </c>
      <c r="O653" s="20">
        <v>6083900</v>
      </c>
      <c r="P653" s="20" t="s">
        <v>3075</v>
      </c>
      <c r="Q653" s="20" t="s">
        <v>3205</v>
      </c>
      <c r="R653" s="20">
        <v>640.65521999999999</v>
      </c>
      <c r="S653" s="20">
        <v>3</v>
      </c>
      <c r="T653" s="20">
        <v>49.593000000000004</v>
      </c>
      <c r="U653" s="20">
        <v>81628</v>
      </c>
    </row>
    <row r="654" spans="1:21" x14ac:dyDescent="0.55000000000000004">
      <c r="A654" s="20" t="s">
        <v>1254</v>
      </c>
      <c r="B654" s="41">
        <v>120.7</v>
      </c>
      <c r="C654" s="41">
        <v>108.42</v>
      </c>
      <c r="D654" s="20" t="s">
        <v>17</v>
      </c>
      <c r="E654" s="20" t="s">
        <v>20</v>
      </c>
      <c r="F654" s="20">
        <v>385</v>
      </c>
      <c r="G654" s="19" t="s">
        <v>33238</v>
      </c>
      <c r="H654" s="19" t="s">
        <v>1255</v>
      </c>
      <c r="I654" s="60">
        <v>1</v>
      </c>
      <c r="J654" s="20" t="s">
        <v>1251</v>
      </c>
      <c r="K654" s="20" t="s">
        <v>1252</v>
      </c>
      <c r="L654" s="20" t="s">
        <v>1253</v>
      </c>
      <c r="M654" s="20">
        <v>0.58755000000000002</v>
      </c>
      <c r="N654" s="20">
        <v>9134700</v>
      </c>
      <c r="O654" s="20">
        <v>5346300</v>
      </c>
      <c r="P654" s="20" t="s">
        <v>3030</v>
      </c>
      <c r="Q654" s="20" t="s">
        <v>3510</v>
      </c>
      <c r="R654" s="20">
        <v>640.65521999999999</v>
      </c>
      <c r="S654" s="20">
        <v>3</v>
      </c>
      <c r="T654" s="20">
        <v>50.323</v>
      </c>
      <c r="U654" s="20">
        <v>81628</v>
      </c>
    </row>
    <row r="655" spans="1:21" x14ac:dyDescent="0.55000000000000004">
      <c r="A655" s="20" t="s">
        <v>1254</v>
      </c>
      <c r="B655" s="41">
        <v>127.18</v>
      </c>
      <c r="C655" s="41">
        <v>127.18</v>
      </c>
      <c r="D655" s="20" t="s">
        <v>17</v>
      </c>
      <c r="E655" s="20" t="s">
        <v>20</v>
      </c>
      <c r="F655" s="20">
        <v>385</v>
      </c>
      <c r="G655" s="19" t="s">
        <v>33238</v>
      </c>
      <c r="H655" s="19" t="s">
        <v>1255</v>
      </c>
      <c r="I655" s="60">
        <v>1</v>
      </c>
      <c r="J655" s="20" t="s">
        <v>1251</v>
      </c>
      <c r="K655" s="20" t="s">
        <v>1252</v>
      </c>
      <c r="L655" s="20" t="s">
        <v>1253</v>
      </c>
      <c r="M655" s="20">
        <v>0.78158000000000005</v>
      </c>
      <c r="N655" s="20">
        <v>51590000</v>
      </c>
      <c r="O655" s="20">
        <v>44307000</v>
      </c>
      <c r="P655" s="20" t="s">
        <v>3026</v>
      </c>
      <c r="Q655" s="20" t="s">
        <v>3439</v>
      </c>
      <c r="R655" s="20">
        <v>640.65521999999999</v>
      </c>
      <c r="S655" s="20">
        <v>3</v>
      </c>
      <c r="T655" s="20">
        <v>42.198</v>
      </c>
      <c r="U655" s="20">
        <v>81628</v>
      </c>
    </row>
    <row r="656" spans="1:21" x14ac:dyDescent="0.55000000000000004">
      <c r="A656" s="20" t="s">
        <v>1254</v>
      </c>
      <c r="B656" s="41">
        <v>83.313999999999993</v>
      </c>
      <c r="C656" s="41">
        <v>83.313999999999993</v>
      </c>
      <c r="D656" s="20" t="s">
        <v>17</v>
      </c>
      <c r="E656" s="20" t="s">
        <v>20</v>
      </c>
      <c r="F656" s="20">
        <v>385</v>
      </c>
      <c r="G656" s="19" t="s">
        <v>33238</v>
      </c>
      <c r="H656" s="19" t="s">
        <v>1255</v>
      </c>
      <c r="I656" s="60">
        <v>1</v>
      </c>
      <c r="J656" s="20" t="s">
        <v>1251</v>
      </c>
      <c r="K656" s="20" t="s">
        <v>1252</v>
      </c>
      <c r="L656" s="20" t="s">
        <v>1253</v>
      </c>
      <c r="M656" s="20">
        <v>0.74063000000000001</v>
      </c>
      <c r="N656" s="20">
        <v>25839000</v>
      </c>
      <c r="O656" s="20">
        <v>20571000</v>
      </c>
      <c r="P656" s="20" t="s">
        <v>3026</v>
      </c>
      <c r="Q656" s="20" t="s">
        <v>3522</v>
      </c>
      <c r="R656" s="20">
        <v>960.47919100000001</v>
      </c>
      <c r="S656" s="20">
        <v>2</v>
      </c>
      <c r="T656" s="20">
        <v>42.636000000000003</v>
      </c>
      <c r="U656" s="20">
        <v>81628</v>
      </c>
    </row>
    <row r="657" spans="1:21" x14ac:dyDescent="0.55000000000000004">
      <c r="A657" s="20" t="s">
        <v>1254</v>
      </c>
      <c r="B657" s="41">
        <v>79.81</v>
      </c>
      <c r="C657" s="41">
        <v>79.81</v>
      </c>
      <c r="D657" s="20" t="s">
        <v>17</v>
      </c>
      <c r="E657" s="20" t="s">
        <v>20</v>
      </c>
      <c r="F657" s="20">
        <v>385</v>
      </c>
      <c r="G657" s="19" t="s">
        <v>33238</v>
      </c>
      <c r="H657" s="19" t="s">
        <v>1255</v>
      </c>
      <c r="I657" s="60">
        <v>1</v>
      </c>
      <c r="J657" s="20" t="s">
        <v>1251</v>
      </c>
      <c r="K657" s="20" t="s">
        <v>1252</v>
      </c>
      <c r="L657" s="20" t="s">
        <v>1253</v>
      </c>
      <c r="M657" s="20">
        <v>0.40292</v>
      </c>
      <c r="N657" s="20">
        <v>8532600</v>
      </c>
      <c r="O657" s="20">
        <v>2217700</v>
      </c>
      <c r="P657" s="20" t="s">
        <v>3012</v>
      </c>
      <c r="Q657" s="20" t="s">
        <v>3178</v>
      </c>
      <c r="R657" s="20">
        <v>640.65521999999999</v>
      </c>
      <c r="S657" s="20">
        <v>3</v>
      </c>
      <c r="T657" s="20">
        <v>49.945999999999998</v>
      </c>
      <c r="U657" s="20">
        <v>81628</v>
      </c>
    </row>
    <row r="658" spans="1:21" x14ac:dyDescent="0.55000000000000004">
      <c r="A658" s="20" t="s">
        <v>3701</v>
      </c>
      <c r="B658" s="41">
        <v>40.146000000000001</v>
      </c>
      <c r="C658" s="41">
        <v>40.146000000000001</v>
      </c>
      <c r="D658" s="20" t="s">
        <v>3018</v>
      </c>
      <c r="E658" s="20" t="s">
        <v>18</v>
      </c>
      <c r="F658" s="20">
        <v>243</v>
      </c>
      <c r="G658" s="19" t="s">
        <v>33270</v>
      </c>
      <c r="H658" s="19" t="s">
        <v>3702</v>
      </c>
      <c r="I658" s="60">
        <v>0.51500000000000001</v>
      </c>
      <c r="J658" s="20" t="s">
        <v>3703</v>
      </c>
      <c r="K658" s="20" t="s">
        <v>3704</v>
      </c>
      <c r="L658" s="20" t="s">
        <v>3705</v>
      </c>
      <c r="M658" s="20">
        <v>1.0649999999999999</v>
      </c>
      <c r="N658" s="20">
        <v>6424700</v>
      </c>
      <c r="O658" s="20">
        <v>7733800</v>
      </c>
      <c r="P658" s="20" t="s">
        <v>3012</v>
      </c>
      <c r="Q658" s="20" t="s">
        <v>3038</v>
      </c>
      <c r="R658" s="20">
        <v>1073.7806800000001</v>
      </c>
      <c r="S658" s="20">
        <v>4</v>
      </c>
      <c r="T658" s="20">
        <v>109.51</v>
      </c>
      <c r="U658" s="20">
        <v>87433</v>
      </c>
    </row>
    <row r="659" spans="1:21" x14ac:dyDescent="0.55000000000000004">
      <c r="A659" s="20" t="s">
        <v>1740</v>
      </c>
      <c r="B659" s="41">
        <v>94.191000000000003</v>
      </c>
      <c r="C659" s="41">
        <v>70.965000000000003</v>
      </c>
      <c r="D659" s="20" t="s">
        <v>17</v>
      </c>
      <c r="E659" s="20" t="s">
        <v>18</v>
      </c>
      <c r="F659" s="20">
        <v>45</v>
      </c>
      <c r="G659" s="19" t="s">
        <v>33271</v>
      </c>
      <c r="H659" s="19" t="s">
        <v>1741</v>
      </c>
      <c r="I659" s="60">
        <v>0.998</v>
      </c>
      <c r="J659" s="20" t="s">
        <v>1735</v>
      </c>
      <c r="K659" s="20" t="s">
        <v>1736</v>
      </c>
      <c r="L659" s="20" t="s">
        <v>1737</v>
      </c>
      <c r="M659" s="20">
        <v>0.95486000000000004</v>
      </c>
      <c r="N659" s="20">
        <v>62239000</v>
      </c>
      <c r="O659" s="20">
        <v>55826000</v>
      </c>
      <c r="P659" s="20" t="s">
        <v>3012</v>
      </c>
      <c r="Q659" s="20" t="s">
        <v>3062</v>
      </c>
      <c r="R659" s="20">
        <v>503.93884500000001</v>
      </c>
      <c r="S659" s="20">
        <v>3</v>
      </c>
      <c r="T659" s="20">
        <v>49.167999999999999</v>
      </c>
      <c r="U659" s="20">
        <v>109933</v>
      </c>
    </row>
    <row r="660" spans="1:21" x14ac:dyDescent="0.55000000000000004">
      <c r="A660" s="20" t="s">
        <v>1740</v>
      </c>
      <c r="B660" s="41">
        <v>92.855999999999995</v>
      </c>
      <c r="C660" s="41">
        <v>68.602000000000004</v>
      </c>
      <c r="D660" s="20" t="s">
        <v>17</v>
      </c>
      <c r="E660" s="20" t="s">
        <v>18</v>
      </c>
      <c r="F660" s="20">
        <v>45</v>
      </c>
      <c r="G660" s="19" t="s">
        <v>33271</v>
      </c>
      <c r="H660" s="19" t="s">
        <v>1741</v>
      </c>
      <c r="I660" s="60">
        <v>0.99099999999999999</v>
      </c>
      <c r="J660" s="20" t="s">
        <v>1735</v>
      </c>
      <c r="K660" s="20" t="s">
        <v>1736</v>
      </c>
      <c r="L660" s="20" t="s">
        <v>1737</v>
      </c>
      <c r="M660" s="20">
        <v>0.85565000000000002</v>
      </c>
      <c r="N660" s="20">
        <v>53052000</v>
      </c>
      <c r="O660" s="20">
        <v>49394000</v>
      </c>
      <c r="P660" s="20" t="s">
        <v>3010</v>
      </c>
      <c r="Q660" s="20" t="s">
        <v>3050</v>
      </c>
      <c r="R660" s="20">
        <v>503.93884500000001</v>
      </c>
      <c r="S660" s="20">
        <v>3</v>
      </c>
      <c r="T660" s="20">
        <v>50.837000000000003</v>
      </c>
      <c r="U660" s="20">
        <v>109933</v>
      </c>
    </row>
    <row r="661" spans="1:21" x14ac:dyDescent="0.55000000000000004">
      <c r="A661" s="20" t="s">
        <v>3706</v>
      </c>
      <c r="B661" s="41">
        <v>61.101999999999997</v>
      </c>
      <c r="C661" s="41">
        <v>61.101999999999997</v>
      </c>
      <c r="D661" s="20" t="s">
        <v>17</v>
      </c>
      <c r="E661" s="20" t="s">
        <v>18</v>
      </c>
      <c r="F661" s="20">
        <v>388</v>
      </c>
      <c r="G661" s="19" t="s">
        <v>33272</v>
      </c>
      <c r="H661" s="19" t="s">
        <v>3707</v>
      </c>
      <c r="I661" s="60">
        <v>0.5</v>
      </c>
      <c r="J661" s="20" t="s">
        <v>3708</v>
      </c>
      <c r="K661" s="20" t="s">
        <v>3709</v>
      </c>
      <c r="L661" s="20" t="s">
        <v>3710</v>
      </c>
      <c r="M661" s="20">
        <v>3.1522999999999999</v>
      </c>
      <c r="N661" s="20">
        <v>2362100</v>
      </c>
      <c r="O661" s="20">
        <v>6337300</v>
      </c>
      <c r="P661" s="20" t="s">
        <v>3012</v>
      </c>
      <c r="Q661" s="20" t="s">
        <v>3013</v>
      </c>
      <c r="R661" s="20">
        <v>682.69116499999996</v>
      </c>
      <c r="S661" s="20">
        <v>3</v>
      </c>
      <c r="T661" s="20">
        <v>101.09</v>
      </c>
      <c r="U661" s="20">
        <v>32971</v>
      </c>
    </row>
    <row r="662" spans="1:21" x14ac:dyDescent="0.55000000000000004">
      <c r="A662" s="20" t="s">
        <v>3711</v>
      </c>
      <c r="B662" s="41">
        <v>36.557000000000002</v>
      </c>
      <c r="C662" s="41">
        <v>17.242000000000001</v>
      </c>
      <c r="D662" s="20" t="s">
        <v>17</v>
      </c>
      <c r="E662" s="20" t="s">
        <v>20</v>
      </c>
      <c r="F662" s="20">
        <v>295</v>
      </c>
      <c r="G662" s="19" t="s">
        <v>33273</v>
      </c>
      <c r="H662" s="19" t="s">
        <v>3712</v>
      </c>
      <c r="I662" s="60">
        <v>1</v>
      </c>
      <c r="J662" s="20" t="s">
        <v>3713</v>
      </c>
      <c r="K662" s="20" t="s">
        <v>3714</v>
      </c>
      <c r="L662" s="20" t="s">
        <v>3715</v>
      </c>
      <c r="M662" s="20">
        <v>0.83126999999999995</v>
      </c>
      <c r="N662" s="20">
        <v>2438500</v>
      </c>
      <c r="O662" s="20">
        <v>3475800</v>
      </c>
      <c r="P662" s="20" t="s">
        <v>3019</v>
      </c>
      <c r="Q662" s="20" t="s">
        <v>3716</v>
      </c>
      <c r="R662" s="20">
        <v>634.39026200000001</v>
      </c>
      <c r="S662" s="20">
        <v>2</v>
      </c>
      <c r="T662" s="20">
        <v>54.250999999999998</v>
      </c>
      <c r="U662" s="20">
        <v>50159</v>
      </c>
    </row>
    <row r="663" spans="1:21" x14ac:dyDescent="0.55000000000000004">
      <c r="A663" s="20" t="s">
        <v>3711</v>
      </c>
      <c r="B663" s="41">
        <v>36.557000000000002</v>
      </c>
      <c r="C663" s="41">
        <v>17.242000000000001</v>
      </c>
      <c r="D663" s="20" t="s">
        <v>3018</v>
      </c>
      <c r="E663" s="20" t="s">
        <v>20</v>
      </c>
      <c r="F663" s="20">
        <v>296</v>
      </c>
      <c r="G663" s="19" t="s">
        <v>33274</v>
      </c>
      <c r="H663" s="19" t="s">
        <v>3717</v>
      </c>
      <c r="I663" s="60">
        <v>1</v>
      </c>
      <c r="J663" s="20" t="s">
        <v>3713</v>
      </c>
      <c r="K663" s="20" t="s">
        <v>3714</v>
      </c>
      <c r="L663" s="20" t="s">
        <v>3715</v>
      </c>
      <c r="M663" s="20">
        <v>0.83126999999999995</v>
      </c>
      <c r="N663" s="20">
        <v>2438500</v>
      </c>
      <c r="O663" s="20">
        <v>3475800</v>
      </c>
      <c r="P663" s="20" t="s">
        <v>3019</v>
      </c>
      <c r="Q663" s="20" t="s">
        <v>3716</v>
      </c>
      <c r="R663" s="20">
        <v>634.39026200000001</v>
      </c>
      <c r="S663" s="20">
        <v>2</v>
      </c>
      <c r="T663" s="20">
        <v>54.250999999999998</v>
      </c>
      <c r="U663" s="20">
        <v>50159</v>
      </c>
    </row>
    <row r="664" spans="1:21" x14ac:dyDescent="0.55000000000000004">
      <c r="A664" s="20" t="s">
        <v>3718</v>
      </c>
      <c r="B664" s="41">
        <v>42.109000000000002</v>
      </c>
      <c r="C664" s="41">
        <v>30.34</v>
      </c>
      <c r="D664" s="20" t="s">
        <v>17</v>
      </c>
      <c r="E664" s="20" t="s">
        <v>18</v>
      </c>
      <c r="F664" s="20">
        <v>239</v>
      </c>
      <c r="G664" s="19" t="s">
        <v>33275</v>
      </c>
      <c r="H664" s="19" t="s">
        <v>3719</v>
      </c>
      <c r="I664" s="60">
        <v>0.98099999999999998</v>
      </c>
      <c r="J664" s="20" t="s">
        <v>394</v>
      </c>
      <c r="K664" s="20" t="s">
        <v>395</v>
      </c>
      <c r="L664" s="20" t="s">
        <v>396</v>
      </c>
      <c r="M664" s="20">
        <v>0.23432</v>
      </c>
      <c r="N664" s="20">
        <v>5925300</v>
      </c>
      <c r="O664" s="20">
        <v>1084600</v>
      </c>
      <c r="P664" s="20" t="s">
        <v>3012</v>
      </c>
      <c r="Q664" s="20" t="s">
        <v>3312</v>
      </c>
      <c r="R664" s="20">
        <v>367.84679199999999</v>
      </c>
      <c r="S664" s="20">
        <v>3</v>
      </c>
      <c r="T664" s="20">
        <v>17.850000000000001</v>
      </c>
      <c r="U664" s="20">
        <v>87435</v>
      </c>
    </row>
    <row r="665" spans="1:21" x14ac:dyDescent="0.55000000000000004">
      <c r="A665" s="20" t="s">
        <v>3720</v>
      </c>
      <c r="B665" s="41">
        <v>81.337999999999994</v>
      </c>
      <c r="C665" s="41">
        <v>49.402999999999999</v>
      </c>
      <c r="D665" s="20" t="s">
        <v>17</v>
      </c>
      <c r="E665" s="20" t="s">
        <v>18</v>
      </c>
      <c r="F665" s="20">
        <v>645</v>
      </c>
      <c r="G665" s="19" t="s">
        <v>33276</v>
      </c>
      <c r="H665" s="19" t="s">
        <v>3721</v>
      </c>
      <c r="I665" s="60">
        <v>1</v>
      </c>
      <c r="J665" s="20" t="s">
        <v>3528</v>
      </c>
      <c r="K665" s="20" t="s">
        <v>3529</v>
      </c>
      <c r="L665" s="20" t="s">
        <v>3722</v>
      </c>
      <c r="M665" s="20">
        <v>0.63710999999999995</v>
      </c>
      <c r="N665" s="20">
        <v>12143000</v>
      </c>
      <c r="O665" s="20">
        <v>7175200</v>
      </c>
      <c r="P665" s="20" t="s">
        <v>3010</v>
      </c>
      <c r="Q665" s="20" t="s">
        <v>3069</v>
      </c>
      <c r="R665" s="20">
        <v>630.84401000000003</v>
      </c>
      <c r="S665" s="20">
        <v>2</v>
      </c>
      <c r="T665" s="20">
        <v>25.143000000000001</v>
      </c>
      <c r="U665" s="20">
        <v>38163</v>
      </c>
    </row>
    <row r="666" spans="1:21" x14ac:dyDescent="0.55000000000000004">
      <c r="A666" s="20" t="s">
        <v>3720</v>
      </c>
      <c r="B666" s="41">
        <v>90.412000000000006</v>
      </c>
      <c r="C666" s="41">
        <v>38.570999999999998</v>
      </c>
      <c r="D666" s="20" t="s">
        <v>17</v>
      </c>
      <c r="E666" s="20" t="s">
        <v>18</v>
      </c>
      <c r="F666" s="20">
        <v>645</v>
      </c>
      <c r="G666" s="19" t="s">
        <v>33276</v>
      </c>
      <c r="H666" s="19" t="s">
        <v>3721</v>
      </c>
      <c r="I666" s="60">
        <v>1</v>
      </c>
      <c r="J666" s="20" t="s">
        <v>3528</v>
      </c>
      <c r="K666" s="20" t="s">
        <v>3529</v>
      </c>
      <c r="L666" s="20" t="s">
        <v>3722</v>
      </c>
      <c r="M666" s="20">
        <v>0.45927000000000001</v>
      </c>
      <c r="N666" s="20">
        <v>7618300</v>
      </c>
      <c r="O666" s="20">
        <v>3334900</v>
      </c>
      <c r="P666" s="20" t="s">
        <v>3010</v>
      </c>
      <c r="Q666" s="20" t="s">
        <v>3091</v>
      </c>
      <c r="R666" s="20">
        <v>420.89843200000001</v>
      </c>
      <c r="S666" s="20">
        <v>3</v>
      </c>
      <c r="T666" s="20">
        <v>25.221</v>
      </c>
      <c r="U666" s="20">
        <v>38163</v>
      </c>
    </row>
    <row r="667" spans="1:21" x14ac:dyDescent="0.55000000000000004">
      <c r="A667" s="20" t="s">
        <v>3720</v>
      </c>
      <c r="B667" s="41">
        <v>53.326999999999998</v>
      </c>
      <c r="C667" s="41">
        <v>24.6</v>
      </c>
      <c r="D667" s="20" t="s">
        <v>17</v>
      </c>
      <c r="E667" s="20" t="s">
        <v>18</v>
      </c>
      <c r="F667" s="20">
        <v>645</v>
      </c>
      <c r="G667" s="19" t="s">
        <v>33276</v>
      </c>
      <c r="H667" s="19" t="s">
        <v>3721</v>
      </c>
      <c r="I667" s="60">
        <v>1</v>
      </c>
      <c r="J667" s="20" t="s">
        <v>3528</v>
      </c>
      <c r="K667" s="20" t="s">
        <v>3529</v>
      </c>
      <c r="L667" s="20" t="s">
        <v>3722</v>
      </c>
      <c r="M667" s="20">
        <v>0.73341000000000001</v>
      </c>
      <c r="N667" s="20">
        <v>7335500</v>
      </c>
      <c r="O667" s="20">
        <v>6155300</v>
      </c>
      <c r="P667" s="20" t="s">
        <v>3012</v>
      </c>
      <c r="Q667" s="20" t="s">
        <v>3312</v>
      </c>
      <c r="R667" s="20">
        <v>630.84401000000003</v>
      </c>
      <c r="S667" s="20">
        <v>2</v>
      </c>
      <c r="T667" s="20">
        <v>24.498000000000001</v>
      </c>
      <c r="U667" s="20">
        <v>38163</v>
      </c>
    </row>
    <row r="668" spans="1:21" x14ac:dyDescent="0.55000000000000004">
      <c r="A668" s="20" t="s">
        <v>3720</v>
      </c>
      <c r="B668" s="41">
        <v>79.465999999999994</v>
      </c>
      <c r="C668" s="41">
        <v>49.185000000000002</v>
      </c>
      <c r="D668" s="20" t="s">
        <v>17</v>
      </c>
      <c r="E668" s="20" t="s">
        <v>18</v>
      </c>
      <c r="F668" s="20">
        <v>645</v>
      </c>
      <c r="G668" s="19" t="s">
        <v>33276</v>
      </c>
      <c r="H668" s="19" t="s">
        <v>3721</v>
      </c>
      <c r="I668" s="60">
        <v>1</v>
      </c>
      <c r="J668" s="20" t="s">
        <v>3528</v>
      </c>
      <c r="K668" s="20" t="s">
        <v>3529</v>
      </c>
      <c r="L668" s="20" t="s">
        <v>3722</v>
      </c>
      <c r="M668" s="20">
        <v>0.35197000000000001</v>
      </c>
      <c r="N668" s="20">
        <v>8844000</v>
      </c>
      <c r="O668" s="20">
        <v>3981100</v>
      </c>
      <c r="P668" s="20" t="s">
        <v>3012</v>
      </c>
      <c r="Q668" s="20" t="s">
        <v>3015</v>
      </c>
      <c r="R668" s="20">
        <v>420.89843200000001</v>
      </c>
      <c r="S668" s="20">
        <v>3</v>
      </c>
      <c r="T668" s="20">
        <v>24.393000000000001</v>
      </c>
      <c r="U668" s="20">
        <v>38163</v>
      </c>
    </row>
    <row r="669" spans="1:21" x14ac:dyDescent="0.55000000000000004">
      <c r="A669" s="20" t="s">
        <v>3723</v>
      </c>
      <c r="B669" s="41">
        <v>29.936</v>
      </c>
      <c r="C669" s="41">
        <v>16.798999999999999</v>
      </c>
      <c r="D669" s="20" t="s">
        <v>17</v>
      </c>
      <c r="E669" s="20" t="s">
        <v>18</v>
      </c>
      <c r="F669" s="20">
        <v>206</v>
      </c>
      <c r="G669" s="19" t="s">
        <v>33277</v>
      </c>
      <c r="H669" s="19" t="s">
        <v>3724</v>
      </c>
      <c r="I669" s="60">
        <v>0.95599999999999996</v>
      </c>
      <c r="J669" s="20" t="s">
        <v>1135</v>
      </c>
      <c r="K669" s="20" t="s">
        <v>3029</v>
      </c>
      <c r="L669" s="20" t="s">
        <v>1137</v>
      </c>
      <c r="M669" s="20">
        <v>0.94794</v>
      </c>
      <c r="N669" s="20">
        <v>2477500</v>
      </c>
      <c r="O669" s="20">
        <v>1893800</v>
      </c>
      <c r="P669" s="20" t="s">
        <v>3030</v>
      </c>
      <c r="Q669" s="20" t="s">
        <v>3510</v>
      </c>
      <c r="R669" s="20">
        <v>483.57608499999998</v>
      </c>
      <c r="S669" s="20">
        <v>3</v>
      </c>
      <c r="T669" s="20">
        <v>43.223999999999997</v>
      </c>
      <c r="U669" s="20">
        <v>65455</v>
      </c>
    </row>
    <row r="670" spans="1:21" x14ac:dyDescent="0.55000000000000004">
      <c r="A670" s="20" t="s">
        <v>3725</v>
      </c>
      <c r="B670" s="41">
        <v>26.146000000000001</v>
      </c>
      <c r="C670" s="41">
        <v>23.635000000000002</v>
      </c>
      <c r="D670" s="20" t="s">
        <v>17</v>
      </c>
      <c r="E670" s="20" t="s">
        <v>18</v>
      </c>
      <c r="F670" s="20">
        <v>411</v>
      </c>
      <c r="G670" s="19" t="s">
        <v>33038</v>
      </c>
      <c r="H670" s="19" t="s">
        <v>1480</v>
      </c>
      <c r="I670" s="60">
        <v>1</v>
      </c>
      <c r="J670" s="20" t="s">
        <v>1472</v>
      </c>
      <c r="K670" s="20" t="s">
        <v>1473</v>
      </c>
      <c r="L670" s="20" t="s">
        <v>1474</v>
      </c>
      <c r="M670" s="20">
        <v>0.86463000000000001</v>
      </c>
      <c r="N670" s="20">
        <v>3543900</v>
      </c>
      <c r="O670" s="20">
        <v>4652100</v>
      </c>
      <c r="P670" s="20" t="s">
        <v>3012</v>
      </c>
      <c r="Q670" s="20" t="s">
        <v>3013</v>
      </c>
      <c r="R670" s="20">
        <v>571.62649499999998</v>
      </c>
      <c r="S670" s="20">
        <v>3</v>
      </c>
      <c r="T670" s="20">
        <v>39.767000000000003</v>
      </c>
      <c r="U670" s="20">
        <v>95261</v>
      </c>
    </row>
    <row r="671" spans="1:21" x14ac:dyDescent="0.55000000000000004">
      <c r="A671" s="20" t="s">
        <v>3725</v>
      </c>
      <c r="B671" s="41">
        <v>26.146000000000001</v>
      </c>
      <c r="C671" s="41">
        <v>23.635000000000002</v>
      </c>
      <c r="D671" s="20" t="s">
        <v>17</v>
      </c>
      <c r="E671" s="20" t="s">
        <v>18</v>
      </c>
      <c r="F671" s="20">
        <v>413</v>
      </c>
      <c r="G671" s="19" t="s">
        <v>33278</v>
      </c>
      <c r="H671" s="19" t="s">
        <v>1476</v>
      </c>
      <c r="I671" s="60">
        <v>1</v>
      </c>
      <c r="J671" s="20" t="s">
        <v>1472</v>
      </c>
      <c r="K671" s="20" t="s">
        <v>1473</v>
      </c>
      <c r="L671" s="20" t="s">
        <v>1474</v>
      </c>
      <c r="M671" s="20">
        <v>0.86463000000000001</v>
      </c>
      <c r="N671" s="20">
        <v>3543900</v>
      </c>
      <c r="O671" s="20">
        <v>4652100</v>
      </c>
      <c r="P671" s="20" t="s">
        <v>3012</v>
      </c>
      <c r="Q671" s="20" t="s">
        <v>3013</v>
      </c>
      <c r="R671" s="20">
        <v>571.62649499999998</v>
      </c>
      <c r="S671" s="20">
        <v>3</v>
      </c>
      <c r="T671" s="20">
        <v>39.767000000000003</v>
      </c>
      <c r="U671" s="20">
        <v>95261</v>
      </c>
    </row>
    <row r="672" spans="1:21" x14ac:dyDescent="0.55000000000000004">
      <c r="A672" s="20" t="s">
        <v>219</v>
      </c>
      <c r="B672" s="41">
        <v>48.984000000000002</v>
      </c>
      <c r="C672" s="41">
        <v>40.384</v>
      </c>
      <c r="D672" s="20" t="s">
        <v>17</v>
      </c>
      <c r="E672" s="20" t="s">
        <v>18</v>
      </c>
      <c r="F672" s="20">
        <v>218</v>
      </c>
      <c r="G672" s="19" t="s">
        <v>33143</v>
      </c>
      <c r="H672" s="19" t="s">
        <v>177</v>
      </c>
      <c r="I672" s="60">
        <v>1</v>
      </c>
      <c r="J672" s="20" t="s">
        <v>172</v>
      </c>
      <c r="K672" s="20" t="s">
        <v>173</v>
      </c>
      <c r="L672" s="20" t="s">
        <v>174</v>
      </c>
      <c r="M672" s="20">
        <v>0.39301000000000003</v>
      </c>
      <c r="N672" s="20">
        <v>33813000</v>
      </c>
      <c r="O672" s="20">
        <v>13148000</v>
      </c>
      <c r="P672" s="20" t="s">
        <v>3012</v>
      </c>
      <c r="Q672" s="20" t="s">
        <v>3178</v>
      </c>
      <c r="R672" s="20">
        <v>623.29060500000003</v>
      </c>
      <c r="S672" s="20">
        <v>4</v>
      </c>
      <c r="T672" s="20">
        <v>54.972000000000001</v>
      </c>
      <c r="U672" s="20">
        <v>34710</v>
      </c>
    </row>
    <row r="673" spans="1:21" x14ac:dyDescent="0.55000000000000004">
      <c r="A673" s="20" t="s">
        <v>219</v>
      </c>
      <c r="B673" s="41">
        <v>48.984000000000002</v>
      </c>
      <c r="C673" s="41">
        <v>40.384</v>
      </c>
      <c r="D673" s="20" t="s">
        <v>17</v>
      </c>
      <c r="E673" s="20" t="s">
        <v>18</v>
      </c>
      <c r="F673" s="20">
        <v>225</v>
      </c>
      <c r="G673" s="19" t="s">
        <v>33066</v>
      </c>
      <c r="H673" s="19" t="s">
        <v>179</v>
      </c>
      <c r="I673" s="60">
        <v>1</v>
      </c>
      <c r="J673" s="20" t="s">
        <v>172</v>
      </c>
      <c r="K673" s="20" t="s">
        <v>173</v>
      </c>
      <c r="L673" s="20" t="s">
        <v>174</v>
      </c>
      <c r="M673" s="20">
        <v>0.39301000000000003</v>
      </c>
      <c r="N673" s="20">
        <v>33813000</v>
      </c>
      <c r="O673" s="20">
        <v>13148000</v>
      </c>
      <c r="P673" s="20" t="s">
        <v>3012</v>
      </c>
      <c r="Q673" s="20" t="s">
        <v>3178</v>
      </c>
      <c r="R673" s="20">
        <v>623.29060500000003</v>
      </c>
      <c r="S673" s="20">
        <v>4</v>
      </c>
      <c r="T673" s="20">
        <v>54.972000000000001</v>
      </c>
      <c r="U673" s="20">
        <v>34710</v>
      </c>
    </row>
    <row r="674" spans="1:21" x14ac:dyDescent="0.55000000000000004">
      <c r="A674" s="20" t="s">
        <v>219</v>
      </c>
      <c r="B674" s="41">
        <v>48.984000000000002</v>
      </c>
      <c r="C674" s="41">
        <v>40.384</v>
      </c>
      <c r="D674" s="20" t="s">
        <v>17</v>
      </c>
      <c r="E674" s="20" t="s">
        <v>18</v>
      </c>
      <c r="F674" s="20">
        <v>232</v>
      </c>
      <c r="G674" s="19" t="s">
        <v>33144</v>
      </c>
      <c r="H674" s="19" t="s">
        <v>178</v>
      </c>
      <c r="I674" s="60">
        <v>1</v>
      </c>
      <c r="J674" s="20" t="s">
        <v>172</v>
      </c>
      <c r="K674" s="20" t="s">
        <v>173</v>
      </c>
      <c r="L674" s="20" t="s">
        <v>174</v>
      </c>
      <c r="M674" s="20">
        <v>0.39301000000000003</v>
      </c>
      <c r="N674" s="20">
        <v>33813000</v>
      </c>
      <c r="O674" s="20">
        <v>13148000</v>
      </c>
      <c r="P674" s="20" t="s">
        <v>3012</v>
      </c>
      <c r="Q674" s="20" t="s">
        <v>3178</v>
      </c>
      <c r="R674" s="20">
        <v>623.29060500000003</v>
      </c>
      <c r="S674" s="20">
        <v>4</v>
      </c>
      <c r="T674" s="20">
        <v>54.972000000000001</v>
      </c>
      <c r="U674" s="20">
        <v>34710</v>
      </c>
    </row>
    <row r="675" spans="1:21" x14ac:dyDescent="0.55000000000000004">
      <c r="A675" s="20" t="s">
        <v>219</v>
      </c>
      <c r="B675" s="41">
        <v>31.818999999999999</v>
      </c>
      <c r="C675" s="41">
        <v>28.628</v>
      </c>
      <c r="D675" s="20" t="s">
        <v>17</v>
      </c>
      <c r="E675" s="20" t="s">
        <v>18</v>
      </c>
      <c r="F675" s="20">
        <v>218</v>
      </c>
      <c r="G675" s="19" t="s">
        <v>33143</v>
      </c>
      <c r="H675" s="19" t="s">
        <v>177</v>
      </c>
      <c r="I675" s="60">
        <v>1</v>
      </c>
      <c r="J675" s="20" t="s">
        <v>172</v>
      </c>
      <c r="K675" s="20" t="s">
        <v>173</v>
      </c>
      <c r="L675" s="20" t="s">
        <v>174</v>
      </c>
      <c r="M675" s="20">
        <v>1.4216</v>
      </c>
      <c r="N675" s="20">
        <v>24962000</v>
      </c>
      <c r="O675" s="20">
        <v>40300000</v>
      </c>
      <c r="P675" s="20" t="s">
        <v>3010</v>
      </c>
      <c r="Q675" s="20" t="s">
        <v>3069</v>
      </c>
      <c r="R675" s="20">
        <v>623.29060500000003</v>
      </c>
      <c r="S675" s="20">
        <v>4</v>
      </c>
      <c r="T675" s="20">
        <v>56.078000000000003</v>
      </c>
      <c r="U675" s="20">
        <v>34710</v>
      </c>
    </row>
    <row r="676" spans="1:21" x14ac:dyDescent="0.55000000000000004">
      <c r="A676" s="20" t="s">
        <v>219</v>
      </c>
      <c r="B676" s="41">
        <v>31.818999999999999</v>
      </c>
      <c r="C676" s="41">
        <v>28.628</v>
      </c>
      <c r="D676" s="20" t="s">
        <v>17</v>
      </c>
      <c r="E676" s="20" t="s">
        <v>18</v>
      </c>
      <c r="F676" s="20">
        <v>232</v>
      </c>
      <c r="G676" s="19" t="s">
        <v>33144</v>
      </c>
      <c r="H676" s="19" t="s">
        <v>178</v>
      </c>
      <c r="I676" s="60">
        <v>1</v>
      </c>
      <c r="J676" s="20" t="s">
        <v>172</v>
      </c>
      <c r="K676" s="20" t="s">
        <v>173</v>
      </c>
      <c r="L676" s="20" t="s">
        <v>174</v>
      </c>
      <c r="M676" s="20">
        <v>1.4216</v>
      </c>
      <c r="N676" s="20">
        <v>24962000</v>
      </c>
      <c r="O676" s="20">
        <v>40300000</v>
      </c>
      <c r="P676" s="20" t="s">
        <v>3010</v>
      </c>
      <c r="Q676" s="20" t="s">
        <v>3069</v>
      </c>
      <c r="R676" s="20">
        <v>623.29060500000003</v>
      </c>
      <c r="S676" s="20">
        <v>4</v>
      </c>
      <c r="T676" s="20">
        <v>56.078000000000003</v>
      </c>
      <c r="U676" s="20">
        <v>34710</v>
      </c>
    </row>
    <row r="677" spans="1:21" x14ac:dyDescent="0.55000000000000004">
      <c r="A677" s="20" t="s">
        <v>219</v>
      </c>
      <c r="B677" s="41">
        <v>31.818999999999999</v>
      </c>
      <c r="C677" s="41">
        <v>28.628</v>
      </c>
      <c r="D677" s="20" t="s">
        <v>17</v>
      </c>
      <c r="E677" s="20" t="s">
        <v>18</v>
      </c>
      <c r="F677" s="20">
        <v>225</v>
      </c>
      <c r="G677" s="19" t="s">
        <v>33066</v>
      </c>
      <c r="H677" s="19" t="s">
        <v>179</v>
      </c>
      <c r="I677" s="60">
        <v>1</v>
      </c>
      <c r="J677" s="20" t="s">
        <v>172</v>
      </c>
      <c r="K677" s="20" t="s">
        <v>173</v>
      </c>
      <c r="L677" s="20" t="s">
        <v>174</v>
      </c>
      <c r="M677" s="20">
        <v>1.4216</v>
      </c>
      <c r="N677" s="20">
        <v>24962000</v>
      </c>
      <c r="O677" s="20">
        <v>40300000</v>
      </c>
      <c r="P677" s="20" t="s">
        <v>3010</v>
      </c>
      <c r="Q677" s="20" t="s">
        <v>3069</v>
      </c>
      <c r="R677" s="20">
        <v>623.29060500000003</v>
      </c>
      <c r="S677" s="20">
        <v>4</v>
      </c>
      <c r="T677" s="20">
        <v>56.078000000000003</v>
      </c>
      <c r="U677" s="20">
        <v>34710</v>
      </c>
    </row>
    <row r="678" spans="1:21" x14ac:dyDescent="0.55000000000000004">
      <c r="A678" s="20" t="s">
        <v>3726</v>
      </c>
      <c r="B678" s="41">
        <v>33.968000000000004</v>
      </c>
      <c r="C678" s="41">
        <v>21.201000000000001</v>
      </c>
      <c r="D678" s="20" t="s">
        <v>17</v>
      </c>
      <c r="E678" s="20" t="s">
        <v>18</v>
      </c>
      <c r="F678" s="20">
        <v>191</v>
      </c>
      <c r="G678" s="19" t="s">
        <v>33279</v>
      </c>
      <c r="H678" s="19" t="s">
        <v>3727</v>
      </c>
      <c r="I678" s="60">
        <v>0.999</v>
      </c>
      <c r="J678" s="20" t="s">
        <v>241</v>
      </c>
      <c r="K678" s="20" t="s">
        <v>242</v>
      </c>
      <c r="L678" s="20" t="s">
        <v>243</v>
      </c>
      <c r="M678" s="20">
        <v>0.80528</v>
      </c>
      <c r="N678" s="20">
        <v>9719800</v>
      </c>
      <c r="O678" s="20">
        <v>7583500</v>
      </c>
      <c r="P678" s="20" t="s">
        <v>3012</v>
      </c>
      <c r="Q678" s="20" t="s">
        <v>3013</v>
      </c>
      <c r="R678" s="20">
        <v>490.59050000000002</v>
      </c>
      <c r="S678" s="20">
        <v>3</v>
      </c>
      <c r="T678" s="20">
        <v>60.536999999999999</v>
      </c>
      <c r="U678" s="20">
        <v>84772</v>
      </c>
    </row>
    <row r="679" spans="1:21" x14ac:dyDescent="0.55000000000000004">
      <c r="A679" s="20" t="s">
        <v>3728</v>
      </c>
      <c r="B679" s="41">
        <v>45.783999999999999</v>
      </c>
      <c r="C679" s="41">
        <v>45.783999999999999</v>
      </c>
      <c r="D679" s="20" t="s">
        <v>17</v>
      </c>
      <c r="E679" s="20" t="s">
        <v>18</v>
      </c>
      <c r="F679" s="20">
        <v>243</v>
      </c>
      <c r="G679" s="19" t="s">
        <v>33280</v>
      </c>
      <c r="H679" s="19" t="s">
        <v>265</v>
      </c>
      <c r="I679" s="60">
        <v>0.5</v>
      </c>
      <c r="J679" s="20" t="s">
        <v>3729</v>
      </c>
      <c r="K679" s="20" t="s">
        <v>262</v>
      </c>
      <c r="L679" s="20"/>
      <c r="M679" s="20">
        <v>0.62346999999999997</v>
      </c>
      <c r="N679" s="20">
        <v>6728500</v>
      </c>
      <c r="O679" s="20">
        <v>4385400</v>
      </c>
      <c r="P679" s="20" t="s">
        <v>3012</v>
      </c>
      <c r="Q679" s="20" t="s">
        <v>3062</v>
      </c>
      <c r="R679" s="20">
        <v>783.44722400000001</v>
      </c>
      <c r="S679" s="20">
        <v>3</v>
      </c>
      <c r="T679" s="20">
        <v>93.412000000000006</v>
      </c>
      <c r="U679" s="20">
        <v>879</v>
      </c>
    </row>
    <row r="680" spans="1:21" x14ac:dyDescent="0.55000000000000004">
      <c r="A680" s="20" t="s">
        <v>3730</v>
      </c>
      <c r="B680" s="41">
        <v>47.198</v>
      </c>
      <c r="C680" s="41">
        <v>47.198</v>
      </c>
      <c r="D680" s="20" t="s">
        <v>3018</v>
      </c>
      <c r="E680" s="20" t="s">
        <v>18</v>
      </c>
      <c r="F680" s="20">
        <v>3638</v>
      </c>
      <c r="G680" s="19" t="s">
        <v>33281</v>
      </c>
      <c r="H680" s="19" t="s">
        <v>3731</v>
      </c>
      <c r="I680" s="60">
        <v>1</v>
      </c>
      <c r="J680" s="20" t="s">
        <v>3732</v>
      </c>
      <c r="K680" s="20" t="s">
        <v>3733</v>
      </c>
      <c r="L680" s="20" t="s">
        <v>3734</v>
      </c>
      <c r="M680" s="20">
        <v>0.82476000000000005</v>
      </c>
      <c r="N680" s="20">
        <v>216530000</v>
      </c>
      <c r="O680" s="20">
        <v>189070000</v>
      </c>
      <c r="P680" s="20" t="s">
        <v>3030</v>
      </c>
      <c r="Q680" s="20" t="s">
        <v>3735</v>
      </c>
      <c r="R680" s="20">
        <v>687.35862799999995</v>
      </c>
      <c r="S680" s="20">
        <v>2</v>
      </c>
      <c r="T680" s="20">
        <v>69.477000000000004</v>
      </c>
      <c r="U680" s="20">
        <v>28940</v>
      </c>
    </row>
    <row r="681" spans="1:21" x14ac:dyDescent="0.55000000000000004">
      <c r="A681" s="20" t="s">
        <v>3736</v>
      </c>
      <c r="B681" s="41">
        <v>67.031999999999996</v>
      </c>
      <c r="C681" s="41">
        <v>21.951000000000001</v>
      </c>
      <c r="D681" s="20" t="s">
        <v>17</v>
      </c>
      <c r="E681" s="20" t="s">
        <v>18</v>
      </c>
      <c r="F681" s="20">
        <v>115</v>
      </c>
      <c r="G681" s="19" t="s">
        <v>33282</v>
      </c>
      <c r="H681" s="19" t="s">
        <v>3737</v>
      </c>
      <c r="I681" s="60">
        <v>1</v>
      </c>
      <c r="J681" s="20" t="s">
        <v>3738</v>
      </c>
      <c r="K681" s="20" t="s">
        <v>3739</v>
      </c>
      <c r="L681" s="20" t="s">
        <v>3740</v>
      </c>
      <c r="M681" s="20">
        <v>0.90049999999999997</v>
      </c>
      <c r="N681" s="20">
        <v>14976000</v>
      </c>
      <c r="O681" s="20">
        <v>11241000</v>
      </c>
      <c r="P681" s="20" t="s">
        <v>3012</v>
      </c>
      <c r="Q681" s="20" t="s">
        <v>3015</v>
      </c>
      <c r="R681" s="20">
        <v>478.79800899999998</v>
      </c>
      <c r="S681" s="20">
        <v>2</v>
      </c>
      <c r="T681" s="20">
        <v>117.92</v>
      </c>
      <c r="U681" s="20">
        <v>40350</v>
      </c>
    </row>
    <row r="682" spans="1:21" x14ac:dyDescent="0.55000000000000004">
      <c r="A682" s="20" t="s">
        <v>3736</v>
      </c>
      <c r="B682" s="41">
        <v>77.674000000000007</v>
      </c>
      <c r="C682" s="41">
        <v>24.507999999999999</v>
      </c>
      <c r="D682" s="20" t="s">
        <v>17</v>
      </c>
      <c r="E682" s="20" t="s">
        <v>18</v>
      </c>
      <c r="F682" s="20">
        <v>115</v>
      </c>
      <c r="G682" s="19" t="s">
        <v>33282</v>
      </c>
      <c r="H682" s="19" t="s">
        <v>3737</v>
      </c>
      <c r="I682" s="60">
        <v>1</v>
      </c>
      <c r="J682" s="20" t="s">
        <v>3738</v>
      </c>
      <c r="K682" s="20" t="s">
        <v>3739</v>
      </c>
      <c r="L682" s="20" t="s">
        <v>3740</v>
      </c>
      <c r="M682" s="20">
        <v>0.91612000000000005</v>
      </c>
      <c r="N682" s="20">
        <v>94556000</v>
      </c>
      <c r="O682" s="20">
        <v>88192000</v>
      </c>
      <c r="P682" s="20" t="s">
        <v>3026</v>
      </c>
      <c r="Q682" s="20" t="s">
        <v>3741</v>
      </c>
      <c r="R682" s="20">
        <v>478.79800899999998</v>
      </c>
      <c r="S682" s="20">
        <v>2</v>
      </c>
      <c r="T682" s="20">
        <v>96.474000000000004</v>
      </c>
      <c r="U682" s="20">
        <v>40350</v>
      </c>
    </row>
    <row r="683" spans="1:21" x14ac:dyDescent="0.55000000000000004">
      <c r="A683" s="20" t="s">
        <v>3736</v>
      </c>
      <c r="B683" s="41">
        <v>77.674000000000007</v>
      </c>
      <c r="C683" s="41">
        <v>24.507999999999999</v>
      </c>
      <c r="D683" s="20" t="s">
        <v>17</v>
      </c>
      <c r="E683" s="20" t="s">
        <v>18</v>
      </c>
      <c r="F683" s="20">
        <v>115</v>
      </c>
      <c r="G683" s="19" t="s">
        <v>33282</v>
      </c>
      <c r="H683" s="19" t="s">
        <v>3737</v>
      </c>
      <c r="I683" s="60">
        <v>1</v>
      </c>
      <c r="J683" s="20" t="s">
        <v>3738</v>
      </c>
      <c r="K683" s="20" t="s">
        <v>3739</v>
      </c>
      <c r="L683" s="20" t="s">
        <v>3740</v>
      </c>
      <c r="M683" s="20">
        <v>0.87251000000000001</v>
      </c>
      <c r="N683" s="20">
        <v>5636100</v>
      </c>
      <c r="O683" s="20">
        <v>5007400</v>
      </c>
      <c r="P683" s="20" t="s">
        <v>3030</v>
      </c>
      <c r="Q683" s="20" t="s">
        <v>3207</v>
      </c>
      <c r="R683" s="20">
        <v>478.79800899999998</v>
      </c>
      <c r="S683" s="20">
        <v>2</v>
      </c>
      <c r="T683" s="20">
        <v>118.69</v>
      </c>
      <c r="U683" s="20">
        <v>40350</v>
      </c>
    </row>
    <row r="684" spans="1:21" x14ac:dyDescent="0.55000000000000004">
      <c r="A684" s="20" t="s">
        <v>3736</v>
      </c>
      <c r="B684" s="41">
        <v>77.674000000000007</v>
      </c>
      <c r="C684" s="41">
        <v>24.507999999999999</v>
      </c>
      <c r="D684" s="20" t="s">
        <v>17</v>
      </c>
      <c r="E684" s="20" t="s">
        <v>18</v>
      </c>
      <c r="F684" s="20">
        <v>115</v>
      </c>
      <c r="G684" s="19" t="s">
        <v>33282</v>
      </c>
      <c r="H684" s="19" t="s">
        <v>3737</v>
      </c>
      <c r="I684" s="60">
        <v>1</v>
      </c>
      <c r="J684" s="20" t="s">
        <v>3738</v>
      </c>
      <c r="K684" s="20" t="s">
        <v>3739</v>
      </c>
      <c r="L684" s="20" t="s">
        <v>3740</v>
      </c>
      <c r="M684" s="20">
        <v>1.0044999999999999</v>
      </c>
      <c r="N684" s="20">
        <v>7800100</v>
      </c>
      <c r="O684" s="20">
        <v>8350400</v>
      </c>
      <c r="P684" s="20" t="s">
        <v>3075</v>
      </c>
      <c r="Q684" s="20" t="s">
        <v>3227</v>
      </c>
      <c r="R684" s="20">
        <v>478.79800899999998</v>
      </c>
      <c r="S684" s="20">
        <v>2</v>
      </c>
      <c r="T684" s="20">
        <v>118.14</v>
      </c>
      <c r="U684" s="20">
        <v>40350</v>
      </c>
    </row>
    <row r="685" spans="1:21" x14ac:dyDescent="0.55000000000000004">
      <c r="A685" s="20" t="s">
        <v>3736</v>
      </c>
      <c r="B685" s="41">
        <v>77.674000000000007</v>
      </c>
      <c r="C685" s="41">
        <v>24.507999999999999</v>
      </c>
      <c r="D685" s="20" t="s">
        <v>17</v>
      </c>
      <c r="E685" s="20" t="s">
        <v>18</v>
      </c>
      <c r="F685" s="20">
        <v>115</v>
      </c>
      <c r="G685" s="19" t="s">
        <v>33282</v>
      </c>
      <c r="H685" s="19" t="s">
        <v>3737</v>
      </c>
      <c r="I685" s="60">
        <v>1</v>
      </c>
      <c r="J685" s="20" t="s">
        <v>3738</v>
      </c>
      <c r="K685" s="20" t="s">
        <v>3739</v>
      </c>
      <c r="L685" s="20" t="s">
        <v>3740</v>
      </c>
      <c r="M685" s="20">
        <v>1.0859000000000001</v>
      </c>
      <c r="N685" s="20">
        <v>14071000</v>
      </c>
      <c r="O685" s="20">
        <v>14585000</v>
      </c>
      <c r="P685" s="20" t="s">
        <v>3010</v>
      </c>
      <c r="Q685" s="20" t="s">
        <v>3098</v>
      </c>
      <c r="R685" s="20">
        <v>478.79800899999998</v>
      </c>
      <c r="S685" s="20">
        <v>2</v>
      </c>
      <c r="T685" s="20">
        <v>119.61</v>
      </c>
      <c r="U685" s="20">
        <v>40350</v>
      </c>
    </row>
    <row r="686" spans="1:21" x14ac:dyDescent="0.55000000000000004">
      <c r="A686" s="20" t="s">
        <v>3742</v>
      </c>
      <c r="B686" s="41">
        <v>76.525999999999996</v>
      </c>
      <c r="C686" s="41">
        <v>9.8285999999999998</v>
      </c>
      <c r="D686" s="20" t="s">
        <v>17</v>
      </c>
      <c r="E686" s="20" t="s">
        <v>18</v>
      </c>
      <c r="F686" s="20">
        <v>469</v>
      </c>
      <c r="G686" s="19" t="s">
        <v>33283</v>
      </c>
      <c r="H686" s="19" t="s">
        <v>292</v>
      </c>
      <c r="I686" s="60">
        <v>1</v>
      </c>
      <c r="J686" s="20" t="s">
        <v>1580</v>
      </c>
      <c r="K686" s="20" t="s">
        <v>1581</v>
      </c>
      <c r="L686" s="20" t="s">
        <v>1582</v>
      </c>
      <c r="M686" s="20">
        <v>0.97291000000000005</v>
      </c>
      <c r="N686" s="20">
        <v>8130800</v>
      </c>
      <c r="O686" s="20">
        <v>8817900</v>
      </c>
      <c r="P686" s="20" t="s">
        <v>3019</v>
      </c>
      <c r="Q686" s="20" t="s">
        <v>3190</v>
      </c>
      <c r="R686" s="20">
        <v>656.03006300000004</v>
      </c>
      <c r="S686" s="20">
        <v>3</v>
      </c>
      <c r="T686" s="20">
        <v>94.218000000000004</v>
      </c>
      <c r="U686" s="20">
        <v>16484</v>
      </c>
    </row>
    <row r="687" spans="1:21" x14ac:dyDescent="0.55000000000000004">
      <c r="A687" s="20" t="s">
        <v>3743</v>
      </c>
      <c r="B687" s="41">
        <v>64.507000000000005</v>
      </c>
      <c r="C687" s="41">
        <v>41.027000000000001</v>
      </c>
      <c r="D687" s="20" t="s">
        <v>17</v>
      </c>
      <c r="E687" s="20" t="s">
        <v>18</v>
      </c>
      <c r="F687" s="20">
        <v>775</v>
      </c>
      <c r="G687" s="19" t="s">
        <v>33284</v>
      </c>
      <c r="H687" s="19" t="s">
        <v>3744</v>
      </c>
      <c r="I687" s="60">
        <v>0.85399999999999998</v>
      </c>
      <c r="J687" s="20" t="s">
        <v>3745</v>
      </c>
      <c r="K687" s="20" t="s">
        <v>3746</v>
      </c>
      <c r="L687" s="20" t="s">
        <v>3747</v>
      </c>
      <c r="M687" s="20">
        <v>1.3047</v>
      </c>
      <c r="N687" s="20">
        <v>8733500</v>
      </c>
      <c r="O687" s="20">
        <v>11848000</v>
      </c>
      <c r="P687" s="20" t="s">
        <v>3012</v>
      </c>
      <c r="Q687" s="20" t="s">
        <v>3013</v>
      </c>
      <c r="R687" s="20">
        <v>636.02788799999996</v>
      </c>
      <c r="S687" s="20">
        <v>3</v>
      </c>
      <c r="T687" s="20">
        <v>80.912999999999997</v>
      </c>
      <c r="U687" s="20">
        <v>4431</v>
      </c>
    </row>
    <row r="688" spans="1:21" x14ac:dyDescent="0.55000000000000004">
      <c r="A688" s="20" t="s">
        <v>3743</v>
      </c>
      <c r="B688" s="41">
        <v>41.347999999999999</v>
      </c>
      <c r="C688" s="41">
        <v>41.347999999999999</v>
      </c>
      <c r="D688" s="20" t="s">
        <v>17</v>
      </c>
      <c r="E688" s="20" t="s">
        <v>18</v>
      </c>
      <c r="F688" s="20">
        <v>775</v>
      </c>
      <c r="G688" s="19" t="s">
        <v>33284</v>
      </c>
      <c r="H688" s="19" t="s">
        <v>3744</v>
      </c>
      <c r="I688" s="60">
        <v>0.57199999999999995</v>
      </c>
      <c r="J688" s="20" t="s">
        <v>3745</v>
      </c>
      <c r="K688" s="20" t="s">
        <v>3746</v>
      </c>
      <c r="L688" s="20" t="s">
        <v>3747</v>
      </c>
      <c r="M688" s="20">
        <v>0.40077000000000002</v>
      </c>
      <c r="N688" s="20">
        <v>10489000</v>
      </c>
      <c r="O688" s="20">
        <v>4934200</v>
      </c>
      <c r="P688" s="20" t="s">
        <v>3010</v>
      </c>
      <c r="Q688" s="20" t="s">
        <v>3037</v>
      </c>
      <c r="R688" s="20">
        <v>641.35952699999996</v>
      </c>
      <c r="S688" s="20">
        <v>3</v>
      </c>
      <c r="T688" s="20">
        <v>71.989000000000004</v>
      </c>
      <c r="U688" s="20">
        <v>4430</v>
      </c>
    </row>
    <row r="689" spans="1:21" x14ac:dyDescent="0.55000000000000004">
      <c r="A689" s="20" t="s">
        <v>1651</v>
      </c>
      <c r="B689" s="41">
        <v>39.893000000000001</v>
      </c>
      <c r="C689" s="41">
        <v>39.893000000000001</v>
      </c>
      <c r="D689" s="20" t="s">
        <v>17</v>
      </c>
      <c r="E689" s="20" t="s">
        <v>18</v>
      </c>
      <c r="F689" s="20">
        <v>459</v>
      </c>
      <c r="G689" s="19" t="s">
        <v>33215</v>
      </c>
      <c r="H689" s="19" t="s">
        <v>1603</v>
      </c>
      <c r="I689" s="60">
        <v>0.99099999999999999</v>
      </c>
      <c r="J689" s="20" t="s">
        <v>1599</v>
      </c>
      <c r="K689" s="20" t="s">
        <v>1600</v>
      </c>
      <c r="L689" s="20" t="s">
        <v>1601</v>
      </c>
      <c r="M689" s="20">
        <v>0.34916000000000003</v>
      </c>
      <c r="N689" s="20">
        <v>7392700</v>
      </c>
      <c r="O689" s="20">
        <v>2691800</v>
      </c>
      <c r="P689" s="20" t="s">
        <v>3010</v>
      </c>
      <c r="Q689" s="20" t="s">
        <v>3091</v>
      </c>
      <c r="R689" s="20">
        <v>573.749776</v>
      </c>
      <c r="S689" s="20">
        <v>4</v>
      </c>
      <c r="T689" s="20">
        <v>25.3</v>
      </c>
      <c r="U689" s="20">
        <v>95027</v>
      </c>
    </row>
    <row r="690" spans="1:21" x14ac:dyDescent="0.55000000000000004">
      <c r="A690" s="20" t="s">
        <v>1651</v>
      </c>
      <c r="B690" s="41">
        <v>39.893000000000001</v>
      </c>
      <c r="C690" s="41">
        <v>39.893000000000001</v>
      </c>
      <c r="D690" s="20" t="s">
        <v>17</v>
      </c>
      <c r="E690" s="20" t="s">
        <v>18</v>
      </c>
      <c r="F690" s="20">
        <v>467</v>
      </c>
      <c r="G690" s="19" t="s">
        <v>32988</v>
      </c>
      <c r="H690" s="19" t="s">
        <v>1603</v>
      </c>
      <c r="I690" s="60">
        <v>0.90300000000000002</v>
      </c>
      <c r="J690" s="20" t="s">
        <v>1599</v>
      </c>
      <c r="K690" s="20" t="s">
        <v>1600</v>
      </c>
      <c r="L690" s="20" t="s">
        <v>1601</v>
      </c>
      <c r="M690" s="20">
        <v>0.34916000000000003</v>
      </c>
      <c r="N690" s="20">
        <v>7392700</v>
      </c>
      <c r="O690" s="20">
        <v>2691800</v>
      </c>
      <c r="P690" s="20" t="s">
        <v>3010</v>
      </c>
      <c r="Q690" s="20" t="s">
        <v>3091</v>
      </c>
      <c r="R690" s="20">
        <v>573.749776</v>
      </c>
      <c r="S690" s="20">
        <v>4</v>
      </c>
      <c r="T690" s="20">
        <v>25.3</v>
      </c>
      <c r="U690" s="20">
        <v>95027</v>
      </c>
    </row>
    <row r="691" spans="1:21" x14ac:dyDescent="0.55000000000000004">
      <c r="A691" s="20" t="s">
        <v>1651</v>
      </c>
      <c r="B691" s="41">
        <v>47.564</v>
      </c>
      <c r="C691" s="41">
        <v>43.902999999999999</v>
      </c>
      <c r="D691" s="20" t="s">
        <v>17</v>
      </c>
      <c r="E691" s="20" t="s">
        <v>18</v>
      </c>
      <c r="F691" s="20">
        <v>467</v>
      </c>
      <c r="G691" s="19" t="s">
        <v>32988</v>
      </c>
      <c r="H691" s="19" t="s">
        <v>1603</v>
      </c>
      <c r="I691" s="60">
        <v>0.92500000000000004</v>
      </c>
      <c r="J691" s="20" t="s">
        <v>1599</v>
      </c>
      <c r="K691" s="20" t="s">
        <v>1600</v>
      </c>
      <c r="L691" s="20" t="s">
        <v>1601</v>
      </c>
      <c r="M691" s="20">
        <v>0.23326</v>
      </c>
      <c r="N691" s="20">
        <v>5541600</v>
      </c>
      <c r="O691" s="20">
        <v>1535700</v>
      </c>
      <c r="P691" s="20" t="s">
        <v>3012</v>
      </c>
      <c r="Q691" s="20" t="s">
        <v>3131</v>
      </c>
      <c r="R691" s="20">
        <v>573.749776</v>
      </c>
      <c r="S691" s="20">
        <v>4</v>
      </c>
      <c r="T691" s="20">
        <v>25.027000000000001</v>
      </c>
      <c r="U691" s="20">
        <v>95027</v>
      </c>
    </row>
    <row r="692" spans="1:21" x14ac:dyDescent="0.55000000000000004">
      <c r="A692" s="20" t="s">
        <v>1651</v>
      </c>
      <c r="B692" s="41">
        <v>47.564</v>
      </c>
      <c r="C692" s="41">
        <v>43.902999999999999</v>
      </c>
      <c r="D692" s="20" t="s">
        <v>17</v>
      </c>
      <c r="E692" s="20" t="s">
        <v>18</v>
      </c>
      <c r="F692" s="20">
        <v>459</v>
      </c>
      <c r="G692" s="19" t="s">
        <v>33215</v>
      </c>
      <c r="H692" s="19" t="s">
        <v>1603</v>
      </c>
      <c r="I692" s="60">
        <v>0.93600000000000005</v>
      </c>
      <c r="J692" s="20" t="s">
        <v>1599</v>
      </c>
      <c r="K692" s="20" t="s">
        <v>1600</v>
      </c>
      <c r="L692" s="20" t="s">
        <v>1601</v>
      </c>
      <c r="M692" s="20">
        <v>0.23326</v>
      </c>
      <c r="N692" s="20">
        <v>5541600</v>
      </c>
      <c r="O692" s="20">
        <v>1535700</v>
      </c>
      <c r="P692" s="20" t="s">
        <v>3012</v>
      </c>
      <c r="Q692" s="20" t="s">
        <v>3131</v>
      </c>
      <c r="R692" s="20">
        <v>573.749776</v>
      </c>
      <c r="S692" s="20">
        <v>4</v>
      </c>
      <c r="T692" s="20">
        <v>25.027000000000001</v>
      </c>
      <c r="U692" s="20">
        <v>95027</v>
      </c>
    </row>
    <row r="693" spans="1:21" x14ac:dyDescent="0.55000000000000004">
      <c r="A693" s="20" t="s">
        <v>1651</v>
      </c>
      <c r="B693" s="41">
        <v>33.908999999999999</v>
      </c>
      <c r="C693" s="41">
        <v>17.224</v>
      </c>
      <c r="D693" s="20" t="s">
        <v>17</v>
      </c>
      <c r="E693" s="20" t="s">
        <v>18</v>
      </c>
      <c r="F693" s="20">
        <v>459</v>
      </c>
      <c r="G693" s="19" t="s">
        <v>33215</v>
      </c>
      <c r="H693" s="19" t="s">
        <v>1603</v>
      </c>
      <c r="I693" s="60">
        <v>1</v>
      </c>
      <c r="J693" s="20" t="s">
        <v>1599</v>
      </c>
      <c r="K693" s="20" t="s">
        <v>1600</v>
      </c>
      <c r="L693" s="20" t="s">
        <v>1601</v>
      </c>
      <c r="M693" s="20">
        <v>0.89278999999999997</v>
      </c>
      <c r="N693" s="20">
        <v>6494600</v>
      </c>
      <c r="O693" s="20">
        <v>6981000</v>
      </c>
      <c r="P693" s="20" t="s">
        <v>3012</v>
      </c>
      <c r="Q693" s="20" t="s">
        <v>3280</v>
      </c>
      <c r="R693" s="20">
        <v>764.66394200000002</v>
      </c>
      <c r="S693" s="20">
        <v>3</v>
      </c>
      <c r="T693" s="20">
        <v>24.234000000000002</v>
      </c>
      <c r="U693" s="20">
        <v>95027</v>
      </c>
    </row>
    <row r="694" spans="1:21" x14ac:dyDescent="0.55000000000000004">
      <c r="A694" s="20" t="s">
        <v>1651</v>
      </c>
      <c r="B694" s="41">
        <v>33.908999999999999</v>
      </c>
      <c r="C694" s="41">
        <v>17.224</v>
      </c>
      <c r="D694" s="20" t="s">
        <v>17</v>
      </c>
      <c r="E694" s="20" t="s">
        <v>18</v>
      </c>
      <c r="F694" s="20">
        <v>467</v>
      </c>
      <c r="G694" s="19" t="s">
        <v>32988</v>
      </c>
      <c r="H694" s="19" t="s">
        <v>1603</v>
      </c>
      <c r="I694" s="60">
        <v>0.99299999999999999</v>
      </c>
      <c r="J694" s="20" t="s">
        <v>1599</v>
      </c>
      <c r="K694" s="20" t="s">
        <v>1600</v>
      </c>
      <c r="L694" s="20" t="s">
        <v>1601</v>
      </c>
      <c r="M694" s="20">
        <v>0.89278999999999997</v>
      </c>
      <c r="N694" s="20">
        <v>6494600</v>
      </c>
      <c r="O694" s="20">
        <v>6981000</v>
      </c>
      <c r="P694" s="20" t="s">
        <v>3012</v>
      </c>
      <c r="Q694" s="20" t="s">
        <v>3280</v>
      </c>
      <c r="R694" s="20">
        <v>764.66394200000002</v>
      </c>
      <c r="S694" s="20">
        <v>3</v>
      </c>
      <c r="T694" s="20">
        <v>24.234000000000002</v>
      </c>
      <c r="U694" s="20">
        <v>95027</v>
      </c>
    </row>
    <row r="695" spans="1:21" x14ac:dyDescent="0.55000000000000004">
      <c r="A695" s="20" t="s">
        <v>681</v>
      </c>
      <c r="B695" s="41">
        <v>62.582000000000001</v>
      </c>
      <c r="C695" s="41">
        <v>44.27</v>
      </c>
      <c r="D695" s="20" t="s">
        <v>17</v>
      </c>
      <c r="E695" s="20" t="s">
        <v>18</v>
      </c>
      <c r="F695" s="20">
        <v>693</v>
      </c>
      <c r="G695" s="19" t="s">
        <v>33251</v>
      </c>
      <c r="H695" s="19" t="s">
        <v>676</v>
      </c>
      <c r="I695" s="60">
        <v>0.96699999999999997</v>
      </c>
      <c r="J695" s="20" t="s">
        <v>670</v>
      </c>
      <c r="K695" s="20" t="s">
        <v>671</v>
      </c>
      <c r="L695" s="20" t="s">
        <v>672</v>
      </c>
      <c r="M695" s="20">
        <v>2.1165E-2</v>
      </c>
      <c r="N695" s="20">
        <v>57487000</v>
      </c>
      <c r="O695" s="20">
        <v>1405700</v>
      </c>
      <c r="P695" s="20" t="s">
        <v>3010</v>
      </c>
      <c r="Q695" s="20" t="s">
        <v>3132</v>
      </c>
      <c r="R695" s="20">
        <v>674.33295299999997</v>
      </c>
      <c r="S695" s="20">
        <v>2</v>
      </c>
      <c r="T695" s="20">
        <v>26.776</v>
      </c>
      <c r="U695" s="20">
        <v>37381</v>
      </c>
    </row>
    <row r="696" spans="1:21" x14ac:dyDescent="0.55000000000000004">
      <c r="A696" s="20" t="s">
        <v>681</v>
      </c>
      <c r="B696" s="41">
        <v>63.216000000000001</v>
      </c>
      <c r="C696" s="41">
        <v>41.752000000000002</v>
      </c>
      <c r="D696" s="20" t="s">
        <v>17</v>
      </c>
      <c r="E696" s="20" t="s">
        <v>18</v>
      </c>
      <c r="F696" s="20">
        <v>693</v>
      </c>
      <c r="G696" s="19" t="s">
        <v>33251</v>
      </c>
      <c r="H696" s="19" t="s">
        <v>676</v>
      </c>
      <c r="I696" s="60">
        <v>0.97599999999999998</v>
      </c>
      <c r="J696" s="20" t="s">
        <v>670</v>
      </c>
      <c r="K696" s="20" t="s">
        <v>671</v>
      </c>
      <c r="L696" s="20" t="s">
        <v>672</v>
      </c>
      <c r="M696" s="20">
        <v>5.8506</v>
      </c>
      <c r="N696" s="20">
        <v>12575000</v>
      </c>
      <c r="O696" s="20">
        <v>74205000</v>
      </c>
      <c r="P696" s="20" t="s">
        <v>3012</v>
      </c>
      <c r="Q696" s="20" t="s">
        <v>3015</v>
      </c>
      <c r="R696" s="20">
        <v>674.33295299999997</v>
      </c>
      <c r="S696" s="20">
        <v>2</v>
      </c>
      <c r="T696" s="20">
        <v>25.806000000000001</v>
      </c>
      <c r="U696" s="20">
        <v>37381</v>
      </c>
    </row>
    <row r="697" spans="1:21" x14ac:dyDescent="0.55000000000000004">
      <c r="A697" s="20" t="s">
        <v>681</v>
      </c>
      <c r="B697" s="41">
        <v>32.734000000000002</v>
      </c>
      <c r="C697" s="41">
        <v>29.309000000000001</v>
      </c>
      <c r="D697" s="20" t="s">
        <v>17</v>
      </c>
      <c r="E697" s="20" t="s">
        <v>18</v>
      </c>
      <c r="F697" s="20">
        <v>693</v>
      </c>
      <c r="G697" s="19" t="s">
        <v>33251</v>
      </c>
      <c r="H697" s="19" t="s">
        <v>676</v>
      </c>
      <c r="I697" s="60">
        <v>0.5</v>
      </c>
      <c r="J697" s="20" t="s">
        <v>670</v>
      </c>
      <c r="K697" s="20" t="s">
        <v>671</v>
      </c>
      <c r="L697" s="20" t="s">
        <v>672</v>
      </c>
      <c r="M697" s="20">
        <v>3.0350999999999999</v>
      </c>
      <c r="N697" s="20">
        <v>18347000</v>
      </c>
      <c r="O697" s="20">
        <v>57823000</v>
      </c>
      <c r="P697" s="20" t="s">
        <v>3012</v>
      </c>
      <c r="Q697" s="20" t="s">
        <v>3131</v>
      </c>
      <c r="R697" s="20">
        <v>455.22269899999998</v>
      </c>
      <c r="S697" s="20">
        <v>3</v>
      </c>
      <c r="T697" s="20">
        <v>18.337</v>
      </c>
      <c r="U697" s="20">
        <v>37380</v>
      </c>
    </row>
    <row r="698" spans="1:21" x14ac:dyDescent="0.55000000000000004">
      <c r="A698" s="20" t="s">
        <v>3748</v>
      </c>
      <c r="B698" s="41">
        <v>36.597000000000001</v>
      </c>
      <c r="C698" s="41">
        <v>23.495999999999999</v>
      </c>
      <c r="D698" s="20" t="s">
        <v>17</v>
      </c>
      <c r="E698" s="20" t="s">
        <v>18</v>
      </c>
      <c r="F698" s="20">
        <v>1115</v>
      </c>
      <c r="G698" s="19" t="s">
        <v>33285</v>
      </c>
      <c r="H698" s="19" t="s">
        <v>1773</v>
      </c>
      <c r="I698" s="60">
        <v>0.92700000000000005</v>
      </c>
      <c r="J698" s="20" t="s">
        <v>1769</v>
      </c>
      <c r="K698" s="20" t="s">
        <v>1770</v>
      </c>
      <c r="L698" s="20" t="s">
        <v>1771</v>
      </c>
      <c r="M698" s="20">
        <v>0.96874000000000005</v>
      </c>
      <c r="N698" s="20">
        <v>2712500</v>
      </c>
      <c r="O698" s="20">
        <v>3127800</v>
      </c>
      <c r="P698" s="20" t="s">
        <v>3010</v>
      </c>
      <c r="Q698" s="20" t="s">
        <v>3132</v>
      </c>
      <c r="R698" s="20">
        <v>627.32291799999996</v>
      </c>
      <c r="S698" s="20">
        <v>3</v>
      </c>
      <c r="T698" s="20">
        <v>27.498999999999999</v>
      </c>
      <c r="U698" s="20">
        <v>54918</v>
      </c>
    </row>
    <row r="699" spans="1:21" x14ac:dyDescent="0.55000000000000004">
      <c r="A699" s="20" t="s">
        <v>376</v>
      </c>
      <c r="B699" s="41">
        <v>80.102000000000004</v>
      </c>
      <c r="C699" s="41">
        <v>72.495000000000005</v>
      </c>
      <c r="D699" s="20" t="s">
        <v>17</v>
      </c>
      <c r="E699" s="20" t="s">
        <v>18</v>
      </c>
      <c r="F699" s="20">
        <v>238</v>
      </c>
      <c r="G699" s="19" t="s">
        <v>33286</v>
      </c>
      <c r="H699" s="19" t="s">
        <v>373</v>
      </c>
      <c r="I699" s="60">
        <v>0.54400000000000004</v>
      </c>
      <c r="J699" s="20" t="s">
        <v>342</v>
      </c>
      <c r="K699" s="20" t="s">
        <v>343</v>
      </c>
      <c r="L699" s="20" t="s">
        <v>344</v>
      </c>
      <c r="M699" s="20">
        <v>0.81640000000000001</v>
      </c>
      <c r="N699" s="20">
        <v>231280000</v>
      </c>
      <c r="O699" s="20">
        <v>185230000</v>
      </c>
      <c r="P699" s="20" t="s">
        <v>3010</v>
      </c>
      <c r="Q699" s="20" t="s">
        <v>3091</v>
      </c>
      <c r="R699" s="20">
        <v>762.34079899999995</v>
      </c>
      <c r="S699" s="20">
        <v>3</v>
      </c>
      <c r="T699" s="20">
        <v>50.405000000000001</v>
      </c>
      <c r="U699" s="20">
        <v>34734</v>
      </c>
    </row>
    <row r="700" spans="1:21" x14ac:dyDescent="0.55000000000000004">
      <c r="A700" s="20" t="s">
        <v>376</v>
      </c>
      <c r="B700" s="41">
        <v>44.631999999999998</v>
      </c>
      <c r="C700" s="41">
        <v>39.052</v>
      </c>
      <c r="D700" s="20" t="s">
        <v>17</v>
      </c>
      <c r="E700" s="20" t="s">
        <v>18</v>
      </c>
      <c r="F700" s="20">
        <v>238</v>
      </c>
      <c r="G700" s="19" t="s">
        <v>33286</v>
      </c>
      <c r="H700" s="19" t="s">
        <v>373</v>
      </c>
      <c r="I700" s="60">
        <v>0.873</v>
      </c>
      <c r="J700" s="20" t="s">
        <v>342</v>
      </c>
      <c r="K700" s="20" t="s">
        <v>343</v>
      </c>
      <c r="L700" s="20" t="s">
        <v>344</v>
      </c>
      <c r="M700" s="20">
        <v>0.71143999999999996</v>
      </c>
      <c r="N700" s="20">
        <v>78446000</v>
      </c>
      <c r="O700" s="20">
        <v>63565000</v>
      </c>
      <c r="P700" s="20" t="s">
        <v>3012</v>
      </c>
      <c r="Q700" s="20" t="s">
        <v>3051</v>
      </c>
      <c r="R700" s="20">
        <v>762.34079899999995</v>
      </c>
      <c r="S700" s="20">
        <v>3</v>
      </c>
      <c r="T700" s="20">
        <v>52.84</v>
      </c>
      <c r="U700" s="20">
        <v>34734</v>
      </c>
    </row>
    <row r="701" spans="1:21" x14ac:dyDescent="0.55000000000000004">
      <c r="A701" s="20" t="s">
        <v>1650</v>
      </c>
      <c r="B701" s="41">
        <v>58.835000000000001</v>
      </c>
      <c r="C701" s="41">
        <v>51.847000000000001</v>
      </c>
      <c r="D701" s="20" t="s">
        <v>17</v>
      </c>
      <c r="E701" s="20" t="s">
        <v>18</v>
      </c>
      <c r="F701" s="20">
        <v>562</v>
      </c>
      <c r="G701" s="19" t="s">
        <v>33287</v>
      </c>
      <c r="H701" s="19" t="s">
        <v>1603</v>
      </c>
      <c r="I701" s="60">
        <v>0.97899999999999998</v>
      </c>
      <c r="J701" s="20" t="s">
        <v>1599</v>
      </c>
      <c r="K701" s="20" t="s">
        <v>1600</v>
      </c>
      <c r="L701" s="20" t="s">
        <v>1601</v>
      </c>
      <c r="M701" s="20">
        <v>0.51910999999999996</v>
      </c>
      <c r="N701" s="20">
        <v>43795000</v>
      </c>
      <c r="O701" s="20">
        <v>23015000</v>
      </c>
      <c r="P701" s="20" t="s">
        <v>3012</v>
      </c>
      <c r="Q701" s="20" t="s">
        <v>3015</v>
      </c>
      <c r="R701" s="20">
        <v>702.65097400000002</v>
      </c>
      <c r="S701" s="20">
        <v>3</v>
      </c>
      <c r="T701" s="20">
        <v>23.117000000000001</v>
      </c>
      <c r="U701" s="20">
        <v>95031</v>
      </c>
    </row>
    <row r="702" spans="1:21" x14ac:dyDescent="0.55000000000000004">
      <c r="A702" s="20" t="s">
        <v>1650</v>
      </c>
      <c r="B702" s="41">
        <v>58.835000000000001</v>
      </c>
      <c r="C702" s="41">
        <v>51.847000000000001</v>
      </c>
      <c r="D702" s="20" t="s">
        <v>3018</v>
      </c>
      <c r="E702" s="20" t="s">
        <v>20</v>
      </c>
      <c r="F702" s="20">
        <v>576</v>
      </c>
      <c r="G702" s="19" t="s">
        <v>33288</v>
      </c>
      <c r="H702" s="19" t="s">
        <v>3749</v>
      </c>
      <c r="I702" s="60">
        <v>0.51500000000000001</v>
      </c>
      <c r="J702" s="20" t="s">
        <v>1599</v>
      </c>
      <c r="K702" s="20" t="s">
        <v>1600</v>
      </c>
      <c r="L702" s="20" t="s">
        <v>1601</v>
      </c>
      <c r="M702" s="20">
        <v>0.51910999999999996</v>
      </c>
      <c r="N702" s="20">
        <v>43795000</v>
      </c>
      <c r="O702" s="20">
        <v>23015000</v>
      </c>
      <c r="P702" s="20" t="s">
        <v>3012</v>
      </c>
      <c r="Q702" s="20" t="s">
        <v>3015</v>
      </c>
      <c r="R702" s="20">
        <v>702.65097400000002</v>
      </c>
      <c r="S702" s="20">
        <v>3</v>
      </c>
      <c r="T702" s="20">
        <v>23.117000000000001</v>
      </c>
      <c r="U702" s="20">
        <v>95031</v>
      </c>
    </row>
    <row r="703" spans="1:21" x14ac:dyDescent="0.55000000000000004">
      <c r="A703" s="20" t="s">
        <v>1650</v>
      </c>
      <c r="B703" s="41">
        <v>41.911999999999999</v>
      </c>
      <c r="C703" s="41">
        <v>32.124000000000002</v>
      </c>
      <c r="D703" s="20" t="s">
        <v>3018</v>
      </c>
      <c r="E703" s="20" t="s">
        <v>20</v>
      </c>
      <c r="F703" s="20">
        <v>576</v>
      </c>
      <c r="G703" s="19" t="s">
        <v>33288</v>
      </c>
      <c r="H703" s="19" t="s">
        <v>3749</v>
      </c>
      <c r="I703" s="60">
        <v>0.81699999999999995</v>
      </c>
      <c r="J703" s="20" t="s">
        <v>1599</v>
      </c>
      <c r="K703" s="20" t="s">
        <v>1600</v>
      </c>
      <c r="L703" s="20" t="s">
        <v>1601</v>
      </c>
      <c r="M703" s="20">
        <v>0.20305999999999999</v>
      </c>
      <c r="N703" s="20">
        <v>115580000</v>
      </c>
      <c r="O703" s="20">
        <v>24500000</v>
      </c>
      <c r="P703" s="20" t="s">
        <v>3010</v>
      </c>
      <c r="Q703" s="20" t="s">
        <v>3014</v>
      </c>
      <c r="R703" s="20">
        <v>702.65097400000002</v>
      </c>
      <c r="S703" s="20">
        <v>3</v>
      </c>
      <c r="T703" s="20">
        <v>23.846</v>
      </c>
      <c r="U703" s="20">
        <v>95031</v>
      </c>
    </row>
    <row r="704" spans="1:21" x14ac:dyDescent="0.55000000000000004">
      <c r="A704" s="20" t="s">
        <v>1650</v>
      </c>
      <c r="B704" s="41">
        <v>41.911999999999999</v>
      </c>
      <c r="C704" s="41">
        <v>32.124000000000002</v>
      </c>
      <c r="D704" s="20" t="s">
        <v>17</v>
      </c>
      <c r="E704" s="20" t="s">
        <v>18</v>
      </c>
      <c r="F704" s="20">
        <v>562</v>
      </c>
      <c r="G704" s="19" t="s">
        <v>33287</v>
      </c>
      <c r="H704" s="19" t="s">
        <v>1603</v>
      </c>
      <c r="I704" s="60">
        <v>0.80300000000000005</v>
      </c>
      <c r="J704" s="20" t="s">
        <v>1599</v>
      </c>
      <c r="K704" s="20" t="s">
        <v>1600</v>
      </c>
      <c r="L704" s="20" t="s">
        <v>1601</v>
      </c>
      <c r="M704" s="20">
        <v>0.20305999999999999</v>
      </c>
      <c r="N704" s="20">
        <v>115580000</v>
      </c>
      <c r="O704" s="20">
        <v>24500000</v>
      </c>
      <c r="P704" s="20" t="s">
        <v>3010</v>
      </c>
      <c r="Q704" s="20" t="s">
        <v>3014</v>
      </c>
      <c r="R704" s="20">
        <v>702.65097400000002</v>
      </c>
      <c r="S704" s="20">
        <v>3</v>
      </c>
      <c r="T704" s="20">
        <v>23.846</v>
      </c>
      <c r="U704" s="20">
        <v>95031</v>
      </c>
    </row>
    <row r="705" spans="1:21" x14ac:dyDescent="0.55000000000000004">
      <c r="A705" s="20" t="s">
        <v>1541</v>
      </c>
      <c r="B705" s="41">
        <v>25.341999999999999</v>
      </c>
      <c r="C705" s="41">
        <v>15.731</v>
      </c>
      <c r="D705" s="20" t="s">
        <v>17</v>
      </c>
      <c r="E705" s="20" t="s">
        <v>18</v>
      </c>
      <c r="F705" s="20">
        <v>320</v>
      </c>
      <c r="G705" s="19" t="s">
        <v>33289</v>
      </c>
      <c r="H705" s="19" t="s">
        <v>1516</v>
      </c>
      <c r="I705" s="60">
        <v>0.82299999999999995</v>
      </c>
      <c r="J705" s="20" t="s">
        <v>1504</v>
      </c>
      <c r="K705" s="20" t="s">
        <v>1505</v>
      </c>
      <c r="L705" s="20" t="s">
        <v>1506</v>
      </c>
      <c r="M705" s="20">
        <v>1.0037</v>
      </c>
      <c r="N705" s="20">
        <v>4519600</v>
      </c>
      <c r="O705" s="20">
        <v>4265800</v>
      </c>
      <c r="P705" s="20" t="s">
        <v>3010</v>
      </c>
      <c r="Q705" s="20" t="s">
        <v>3011</v>
      </c>
      <c r="R705" s="20">
        <v>414.49823600000002</v>
      </c>
      <c r="S705" s="20">
        <v>4</v>
      </c>
      <c r="T705" s="20">
        <v>28.14</v>
      </c>
      <c r="U705" s="20">
        <v>39776</v>
      </c>
    </row>
    <row r="706" spans="1:21" x14ac:dyDescent="0.55000000000000004">
      <c r="A706" s="20" t="s">
        <v>1541</v>
      </c>
      <c r="B706" s="41">
        <v>25.341999999999999</v>
      </c>
      <c r="C706" s="41">
        <v>15.731</v>
      </c>
      <c r="D706" s="20" t="s">
        <v>17</v>
      </c>
      <c r="E706" s="20" t="s">
        <v>20</v>
      </c>
      <c r="F706" s="20">
        <v>325</v>
      </c>
      <c r="G706" s="19" t="s">
        <v>33290</v>
      </c>
      <c r="H706" s="19" t="s">
        <v>1517</v>
      </c>
      <c r="I706" s="60">
        <v>0.61499999999999999</v>
      </c>
      <c r="J706" s="20" t="s">
        <v>1504</v>
      </c>
      <c r="K706" s="20" t="s">
        <v>1505</v>
      </c>
      <c r="L706" s="20" t="s">
        <v>1506</v>
      </c>
      <c r="M706" s="20">
        <v>1.0037</v>
      </c>
      <c r="N706" s="20">
        <v>4519600</v>
      </c>
      <c r="O706" s="20">
        <v>4265800</v>
      </c>
      <c r="P706" s="20" t="s">
        <v>3010</v>
      </c>
      <c r="Q706" s="20" t="s">
        <v>3011</v>
      </c>
      <c r="R706" s="20">
        <v>414.49823600000002</v>
      </c>
      <c r="S706" s="20">
        <v>4</v>
      </c>
      <c r="T706" s="20">
        <v>28.14</v>
      </c>
      <c r="U706" s="20">
        <v>39776</v>
      </c>
    </row>
    <row r="707" spans="1:21" x14ac:dyDescent="0.55000000000000004">
      <c r="A707" s="20" t="s">
        <v>1541</v>
      </c>
      <c r="B707" s="41">
        <v>25.957000000000001</v>
      </c>
      <c r="C707" s="41">
        <v>17.78</v>
      </c>
      <c r="D707" s="20" t="s">
        <v>17</v>
      </c>
      <c r="E707" s="20" t="s">
        <v>18</v>
      </c>
      <c r="F707" s="20">
        <v>320</v>
      </c>
      <c r="G707" s="19" t="s">
        <v>33289</v>
      </c>
      <c r="H707" s="19" t="s">
        <v>1516</v>
      </c>
      <c r="I707" s="60">
        <v>0.877</v>
      </c>
      <c r="J707" s="20" t="s">
        <v>1504</v>
      </c>
      <c r="K707" s="20" t="s">
        <v>1505</v>
      </c>
      <c r="L707" s="20" t="s">
        <v>1506</v>
      </c>
      <c r="M707" s="20">
        <v>0.81335000000000002</v>
      </c>
      <c r="N707" s="20">
        <v>7006000</v>
      </c>
      <c r="O707" s="20">
        <v>8133200</v>
      </c>
      <c r="P707" s="20" t="s">
        <v>3012</v>
      </c>
      <c r="Q707" s="20" t="s">
        <v>3090</v>
      </c>
      <c r="R707" s="20">
        <v>414.49823600000002</v>
      </c>
      <c r="S707" s="20">
        <v>4</v>
      </c>
      <c r="T707" s="20">
        <v>25.984999999999999</v>
      </c>
      <c r="U707" s="20">
        <v>39776</v>
      </c>
    </row>
    <row r="708" spans="1:21" x14ac:dyDescent="0.55000000000000004">
      <c r="A708" s="20" t="s">
        <v>1541</v>
      </c>
      <c r="B708" s="41">
        <v>25.957000000000001</v>
      </c>
      <c r="C708" s="41">
        <v>17.78</v>
      </c>
      <c r="D708" s="20" t="s">
        <v>17</v>
      </c>
      <c r="E708" s="20" t="s">
        <v>20</v>
      </c>
      <c r="F708" s="20">
        <v>325</v>
      </c>
      <c r="G708" s="19" t="s">
        <v>33290</v>
      </c>
      <c r="H708" s="19" t="s">
        <v>1517</v>
      </c>
      <c r="I708" s="60">
        <v>0.68400000000000005</v>
      </c>
      <c r="J708" s="20" t="s">
        <v>1504</v>
      </c>
      <c r="K708" s="20" t="s">
        <v>1505</v>
      </c>
      <c r="L708" s="20" t="s">
        <v>1506</v>
      </c>
      <c r="M708" s="20">
        <v>0.81335000000000002</v>
      </c>
      <c r="N708" s="20">
        <v>7006000</v>
      </c>
      <c r="O708" s="20">
        <v>8133200</v>
      </c>
      <c r="P708" s="20" t="s">
        <v>3012</v>
      </c>
      <c r="Q708" s="20" t="s">
        <v>3090</v>
      </c>
      <c r="R708" s="20">
        <v>414.49823600000002</v>
      </c>
      <c r="S708" s="20">
        <v>4</v>
      </c>
      <c r="T708" s="20">
        <v>25.984999999999999</v>
      </c>
      <c r="U708" s="20">
        <v>39776</v>
      </c>
    </row>
    <row r="709" spans="1:21" x14ac:dyDescent="0.55000000000000004">
      <c r="A709" s="20" t="s">
        <v>3750</v>
      </c>
      <c r="B709" s="41">
        <v>55.064</v>
      </c>
      <c r="C709" s="41">
        <v>43.573999999999998</v>
      </c>
      <c r="D709" s="20" t="s">
        <v>3018</v>
      </c>
      <c r="E709" s="20" t="s">
        <v>18</v>
      </c>
      <c r="F709" s="20">
        <v>61</v>
      </c>
      <c r="G709" s="19" t="s">
        <v>33291</v>
      </c>
      <c r="H709" s="19" t="s">
        <v>3751</v>
      </c>
      <c r="I709" s="60">
        <v>0.86</v>
      </c>
      <c r="J709" s="20" t="s">
        <v>3752</v>
      </c>
      <c r="K709" s="20" t="s">
        <v>3753</v>
      </c>
      <c r="L709" s="20" t="s">
        <v>3754</v>
      </c>
      <c r="M709" s="20">
        <v>1.1411</v>
      </c>
      <c r="N709" s="20">
        <v>8817000</v>
      </c>
      <c r="O709" s="20">
        <v>7606500</v>
      </c>
      <c r="P709" s="20" t="s">
        <v>3019</v>
      </c>
      <c r="Q709" s="20" t="s">
        <v>3474</v>
      </c>
      <c r="R709" s="20">
        <v>684.82313799999997</v>
      </c>
      <c r="S709" s="20">
        <v>2</v>
      </c>
      <c r="T709" s="20">
        <v>25.338999999999999</v>
      </c>
      <c r="U709" s="20">
        <v>17585</v>
      </c>
    </row>
    <row r="710" spans="1:21" x14ac:dyDescent="0.55000000000000004">
      <c r="A710" s="20" t="s">
        <v>3755</v>
      </c>
      <c r="B710" s="41">
        <v>52.167000000000002</v>
      </c>
      <c r="C710" s="41">
        <v>52.167000000000002</v>
      </c>
      <c r="D710" s="20" t="s">
        <v>17</v>
      </c>
      <c r="E710" s="20" t="s">
        <v>18</v>
      </c>
      <c r="F710" s="20">
        <v>64</v>
      </c>
      <c r="G710" s="19" t="s">
        <v>33292</v>
      </c>
      <c r="H710" s="19" t="s">
        <v>32921</v>
      </c>
      <c r="I710" s="60">
        <v>0.996</v>
      </c>
      <c r="J710" s="20" t="s">
        <v>3756</v>
      </c>
      <c r="K710" s="20"/>
      <c r="L710" s="20"/>
      <c r="M710" s="20">
        <v>0.34558</v>
      </c>
      <c r="N710" s="20">
        <v>32494000</v>
      </c>
      <c r="O710" s="20">
        <v>14759000</v>
      </c>
      <c r="P710" s="20" t="s">
        <v>3026</v>
      </c>
      <c r="Q710" s="20" t="s">
        <v>3360</v>
      </c>
      <c r="R710" s="20">
        <v>797.39935500000001</v>
      </c>
      <c r="S710" s="20">
        <v>2</v>
      </c>
      <c r="T710" s="20">
        <v>77.239000000000004</v>
      </c>
      <c r="U710" s="20">
        <v>107949</v>
      </c>
    </row>
    <row r="711" spans="1:21" x14ac:dyDescent="0.55000000000000004">
      <c r="A711" s="20" t="s">
        <v>3757</v>
      </c>
      <c r="B711" s="41">
        <v>42.743000000000002</v>
      </c>
      <c r="C711" s="41">
        <v>42.743000000000002</v>
      </c>
      <c r="D711" s="20" t="s">
        <v>17</v>
      </c>
      <c r="E711" s="20" t="s">
        <v>18</v>
      </c>
      <c r="F711" s="20">
        <v>65</v>
      </c>
      <c r="G711" s="19" t="s">
        <v>33293</v>
      </c>
      <c r="H711" s="19" t="s">
        <v>3758</v>
      </c>
      <c r="I711" s="60">
        <v>1</v>
      </c>
      <c r="J711" s="20" t="s">
        <v>3759</v>
      </c>
      <c r="K711" s="20" t="s">
        <v>3760</v>
      </c>
      <c r="L711" s="20" t="s">
        <v>3761</v>
      </c>
      <c r="M711" s="20">
        <v>0.95598000000000005</v>
      </c>
      <c r="N711" s="20">
        <v>26834000</v>
      </c>
      <c r="O711" s="20">
        <v>26722000</v>
      </c>
      <c r="P711" s="20" t="s">
        <v>3026</v>
      </c>
      <c r="Q711" s="20" t="s">
        <v>3360</v>
      </c>
      <c r="R711" s="20">
        <v>906.94177300000001</v>
      </c>
      <c r="S711" s="20">
        <v>2</v>
      </c>
      <c r="T711" s="20">
        <v>82.322999999999993</v>
      </c>
      <c r="U711" s="20">
        <v>124696</v>
      </c>
    </row>
    <row r="712" spans="1:21" x14ac:dyDescent="0.55000000000000004">
      <c r="A712" s="20" t="s">
        <v>3762</v>
      </c>
      <c r="B712" s="41">
        <v>102.05</v>
      </c>
      <c r="C712" s="41">
        <v>102.05</v>
      </c>
      <c r="D712" s="20" t="s">
        <v>17</v>
      </c>
      <c r="E712" s="20" t="s">
        <v>20</v>
      </c>
      <c r="F712" s="20">
        <v>186</v>
      </c>
      <c r="G712" s="19" t="s">
        <v>33294</v>
      </c>
      <c r="H712" s="19" t="s">
        <v>1384</v>
      </c>
      <c r="I712" s="60">
        <v>1</v>
      </c>
      <c r="J712" s="20" t="s">
        <v>1369</v>
      </c>
      <c r="K712" s="20" t="s">
        <v>1370</v>
      </c>
      <c r="L712" s="20" t="s">
        <v>1371</v>
      </c>
      <c r="M712" s="20">
        <v>5.4795999999999996</v>
      </c>
      <c r="N712" s="20">
        <v>2439900</v>
      </c>
      <c r="O712" s="20">
        <v>16325000</v>
      </c>
      <c r="P712" s="20" t="s">
        <v>3030</v>
      </c>
      <c r="Q712" s="20" t="s">
        <v>3461</v>
      </c>
      <c r="R712" s="20">
        <v>612.125135</v>
      </c>
      <c r="S712" s="20">
        <v>5</v>
      </c>
      <c r="T712" s="20">
        <v>80.688000000000002</v>
      </c>
      <c r="U712" s="20">
        <v>89902</v>
      </c>
    </row>
    <row r="713" spans="1:21" x14ac:dyDescent="0.55000000000000004">
      <c r="A713" s="20" t="s">
        <v>3762</v>
      </c>
      <c r="B713" s="41">
        <v>102.05</v>
      </c>
      <c r="C713" s="41">
        <v>102.05</v>
      </c>
      <c r="D713" s="20" t="s">
        <v>17</v>
      </c>
      <c r="E713" s="20" t="s">
        <v>20</v>
      </c>
      <c r="F713" s="20">
        <v>205</v>
      </c>
      <c r="G713" s="19" t="s">
        <v>33295</v>
      </c>
      <c r="H713" s="19" t="s">
        <v>1383</v>
      </c>
      <c r="I713" s="60">
        <v>0.82699999999999996</v>
      </c>
      <c r="J713" s="20" t="s">
        <v>1369</v>
      </c>
      <c r="K713" s="20" t="s">
        <v>1370</v>
      </c>
      <c r="L713" s="20" t="s">
        <v>1371</v>
      </c>
      <c r="M713" s="20">
        <v>5.4795999999999996</v>
      </c>
      <c r="N713" s="20">
        <v>2439900</v>
      </c>
      <c r="O713" s="20">
        <v>16325000</v>
      </c>
      <c r="P713" s="20" t="s">
        <v>3030</v>
      </c>
      <c r="Q713" s="20" t="s">
        <v>3461</v>
      </c>
      <c r="R713" s="20">
        <v>612.125135</v>
      </c>
      <c r="S713" s="20">
        <v>5</v>
      </c>
      <c r="T713" s="20">
        <v>80.688000000000002</v>
      </c>
      <c r="U713" s="20">
        <v>89902</v>
      </c>
    </row>
    <row r="714" spans="1:21" x14ac:dyDescent="0.55000000000000004">
      <c r="A714" s="20" t="s">
        <v>3763</v>
      </c>
      <c r="B714" s="41">
        <v>32.701999999999998</v>
      </c>
      <c r="C714" s="41">
        <v>20.141999999999999</v>
      </c>
      <c r="D714" s="20" t="s">
        <v>17</v>
      </c>
      <c r="E714" s="20" t="s">
        <v>20</v>
      </c>
      <c r="F714" s="20">
        <v>259</v>
      </c>
      <c r="G714" s="19" t="s">
        <v>33121</v>
      </c>
      <c r="H714" s="19" t="s">
        <v>534</v>
      </c>
      <c r="I714" s="60">
        <v>0.66300000000000003</v>
      </c>
      <c r="J714" s="20" t="s">
        <v>520</v>
      </c>
      <c r="K714" s="20" t="s">
        <v>521</v>
      </c>
      <c r="L714" s="20" t="s">
        <v>522</v>
      </c>
      <c r="M714" s="20">
        <v>0.64502000000000004</v>
      </c>
      <c r="N714" s="20">
        <v>3250100</v>
      </c>
      <c r="O714" s="20">
        <v>1864600</v>
      </c>
      <c r="P714" s="20" t="s">
        <v>3012</v>
      </c>
      <c r="Q714" s="20" t="s">
        <v>3312</v>
      </c>
      <c r="R714" s="20">
        <v>429.98395499999998</v>
      </c>
      <c r="S714" s="20">
        <v>4</v>
      </c>
      <c r="T714" s="20">
        <v>34.503999999999998</v>
      </c>
      <c r="U714" s="20">
        <v>107022</v>
      </c>
    </row>
    <row r="715" spans="1:21" x14ac:dyDescent="0.55000000000000004">
      <c r="A715" s="20" t="s">
        <v>3763</v>
      </c>
      <c r="B715" s="41">
        <v>32.701999999999998</v>
      </c>
      <c r="C715" s="41">
        <v>20.141999999999999</v>
      </c>
      <c r="D715" s="20" t="s">
        <v>17</v>
      </c>
      <c r="E715" s="20" t="s">
        <v>18</v>
      </c>
      <c r="F715" s="20">
        <v>263</v>
      </c>
      <c r="G715" s="19" t="s">
        <v>33296</v>
      </c>
      <c r="H715" s="19" t="s">
        <v>3764</v>
      </c>
      <c r="I715" s="60">
        <v>0.66200000000000003</v>
      </c>
      <c r="J715" s="20" t="s">
        <v>520</v>
      </c>
      <c r="K715" s="20" t="s">
        <v>521</v>
      </c>
      <c r="L715" s="20" t="s">
        <v>522</v>
      </c>
      <c r="M715" s="20">
        <v>0.64502000000000004</v>
      </c>
      <c r="N715" s="20">
        <v>3250100</v>
      </c>
      <c r="O715" s="20">
        <v>1864600</v>
      </c>
      <c r="P715" s="20" t="s">
        <v>3012</v>
      </c>
      <c r="Q715" s="20" t="s">
        <v>3312</v>
      </c>
      <c r="R715" s="20">
        <v>429.98395499999998</v>
      </c>
      <c r="S715" s="20">
        <v>4</v>
      </c>
      <c r="T715" s="20">
        <v>34.503999999999998</v>
      </c>
      <c r="U715" s="20">
        <v>107022</v>
      </c>
    </row>
    <row r="716" spans="1:21" x14ac:dyDescent="0.55000000000000004">
      <c r="A716" s="20" t="s">
        <v>468</v>
      </c>
      <c r="B716" s="41">
        <v>31.800999999999998</v>
      </c>
      <c r="C716" s="41">
        <v>24.209</v>
      </c>
      <c r="D716" s="20" t="s">
        <v>17</v>
      </c>
      <c r="E716" s="20" t="s">
        <v>20</v>
      </c>
      <c r="F716" s="20">
        <v>577</v>
      </c>
      <c r="G716" s="19" t="s">
        <v>33297</v>
      </c>
      <c r="H716" s="19" t="s">
        <v>470</v>
      </c>
      <c r="I716" s="60">
        <v>0.999</v>
      </c>
      <c r="J716" s="20" t="s">
        <v>457</v>
      </c>
      <c r="K716" s="20" t="s">
        <v>458</v>
      </c>
      <c r="L716" s="20" t="s">
        <v>459</v>
      </c>
      <c r="M716" s="20">
        <v>0.35982999999999998</v>
      </c>
      <c r="N716" s="20">
        <v>9927800</v>
      </c>
      <c r="O716" s="20">
        <v>3046700</v>
      </c>
      <c r="P716" s="20" t="s">
        <v>3012</v>
      </c>
      <c r="Q716" s="20" t="s">
        <v>3131</v>
      </c>
      <c r="R716" s="20">
        <v>603.63466200000005</v>
      </c>
      <c r="S716" s="20">
        <v>3</v>
      </c>
      <c r="T716" s="20">
        <v>41.767000000000003</v>
      </c>
      <c r="U716" s="20">
        <v>90062</v>
      </c>
    </row>
    <row r="717" spans="1:21" x14ac:dyDescent="0.55000000000000004">
      <c r="A717" s="20" t="s">
        <v>468</v>
      </c>
      <c r="B717" s="41">
        <v>31.800999999999998</v>
      </c>
      <c r="C717" s="41">
        <v>24.209</v>
      </c>
      <c r="D717" s="20" t="s">
        <v>17</v>
      </c>
      <c r="E717" s="20" t="s">
        <v>18</v>
      </c>
      <c r="F717" s="20">
        <v>594</v>
      </c>
      <c r="G717" s="19" t="s">
        <v>33298</v>
      </c>
      <c r="H717" s="19" t="s">
        <v>469</v>
      </c>
      <c r="I717" s="60">
        <v>0.999</v>
      </c>
      <c r="J717" s="20" t="s">
        <v>457</v>
      </c>
      <c r="K717" s="20" t="s">
        <v>458</v>
      </c>
      <c r="L717" s="20" t="s">
        <v>459</v>
      </c>
      <c r="M717" s="20">
        <v>0.35982999999999998</v>
      </c>
      <c r="N717" s="20">
        <v>9927800</v>
      </c>
      <c r="O717" s="20">
        <v>3046700</v>
      </c>
      <c r="P717" s="20" t="s">
        <v>3012</v>
      </c>
      <c r="Q717" s="20" t="s">
        <v>3131</v>
      </c>
      <c r="R717" s="20">
        <v>603.63466200000005</v>
      </c>
      <c r="S717" s="20">
        <v>3</v>
      </c>
      <c r="T717" s="20">
        <v>41.767000000000003</v>
      </c>
      <c r="U717" s="20">
        <v>90062</v>
      </c>
    </row>
    <row r="718" spans="1:21" x14ac:dyDescent="0.55000000000000004">
      <c r="A718" s="20" t="s">
        <v>468</v>
      </c>
      <c r="B718" s="41">
        <v>25.178999999999998</v>
      </c>
      <c r="C718" s="41">
        <v>19.635999999999999</v>
      </c>
      <c r="D718" s="20" t="s">
        <v>17</v>
      </c>
      <c r="E718" s="20" t="s">
        <v>20</v>
      </c>
      <c r="F718" s="20">
        <v>577</v>
      </c>
      <c r="G718" s="19" t="s">
        <v>33297</v>
      </c>
      <c r="H718" s="19" t="s">
        <v>470</v>
      </c>
      <c r="I718" s="60">
        <v>0.995</v>
      </c>
      <c r="J718" s="20" t="s">
        <v>457</v>
      </c>
      <c r="K718" s="20" t="s">
        <v>458</v>
      </c>
      <c r="L718" s="20" t="s">
        <v>459</v>
      </c>
      <c r="M718" s="20">
        <v>0.68766000000000005</v>
      </c>
      <c r="N718" s="20">
        <v>17264000</v>
      </c>
      <c r="O718" s="20">
        <v>10972000</v>
      </c>
      <c r="P718" s="20" t="s">
        <v>3010</v>
      </c>
      <c r="Q718" s="20" t="s">
        <v>3014</v>
      </c>
      <c r="R718" s="20">
        <v>603.63466200000005</v>
      </c>
      <c r="S718" s="20">
        <v>3</v>
      </c>
      <c r="T718" s="20">
        <v>43.259</v>
      </c>
      <c r="U718" s="20">
        <v>90062</v>
      </c>
    </row>
    <row r="719" spans="1:21" x14ac:dyDescent="0.55000000000000004">
      <c r="A719" s="20" t="s">
        <v>468</v>
      </c>
      <c r="B719" s="41">
        <v>25.178999999999998</v>
      </c>
      <c r="C719" s="41">
        <v>19.635999999999999</v>
      </c>
      <c r="D719" s="20" t="s">
        <v>17</v>
      </c>
      <c r="E719" s="20" t="s">
        <v>18</v>
      </c>
      <c r="F719" s="20">
        <v>594</v>
      </c>
      <c r="G719" s="19" t="s">
        <v>33298</v>
      </c>
      <c r="H719" s="19" t="s">
        <v>469</v>
      </c>
      <c r="I719" s="60">
        <v>0.995</v>
      </c>
      <c r="J719" s="20" t="s">
        <v>457</v>
      </c>
      <c r="K719" s="20" t="s">
        <v>458</v>
      </c>
      <c r="L719" s="20" t="s">
        <v>459</v>
      </c>
      <c r="M719" s="20">
        <v>0.68766000000000005</v>
      </c>
      <c r="N719" s="20">
        <v>17264000</v>
      </c>
      <c r="O719" s="20">
        <v>10972000</v>
      </c>
      <c r="P719" s="20" t="s">
        <v>3010</v>
      </c>
      <c r="Q719" s="20" t="s">
        <v>3014</v>
      </c>
      <c r="R719" s="20">
        <v>603.63466200000005</v>
      </c>
      <c r="S719" s="20">
        <v>3</v>
      </c>
      <c r="T719" s="20">
        <v>43.259</v>
      </c>
      <c r="U719" s="20">
        <v>90062</v>
      </c>
    </row>
    <row r="720" spans="1:21" x14ac:dyDescent="0.55000000000000004">
      <c r="A720" s="20" t="s">
        <v>3765</v>
      </c>
      <c r="B720" s="41">
        <v>43.808</v>
      </c>
      <c r="C720" s="41">
        <v>18.885000000000002</v>
      </c>
      <c r="D720" s="20" t="s">
        <v>17</v>
      </c>
      <c r="E720" s="20" t="s">
        <v>18</v>
      </c>
      <c r="F720" s="20">
        <v>253</v>
      </c>
      <c r="G720" s="19" t="s">
        <v>33299</v>
      </c>
      <c r="H720" s="19" t="s">
        <v>3766</v>
      </c>
      <c r="I720" s="60">
        <v>1</v>
      </c>
      <c r="J720" s="20" t="s">
        <v>3767</v>
      </c>
      <c r="K720" s="20" t="s">
        <v>3768</v>
      </c>
      <c r="L720" s="20" t="s">
        <v>3769</v>
      </c>
      <c r="M720" s="20">
        <v>1.5962000000000001</v>
      </c>
      <c r="N720" s="20">
        <v>696370</v>
      </c>
      <c r="O720" s="20">
        <v>912190</v>
      </c>
      <c r="P720" s="20" t="s">
        <v>3010</v>
      </c>
      <c r="Q720" s="20" t="s">
        <v>3132</v>
      </c>
      <c r="R720" s="20">
        <v>317.18703199999999</v>
      </c>
      <c r="S720" s="20">
        <v>3</v>
      </c>
      <c r="T720" s="20">
        <v>26.036999999999999</v>
      </c>
      <c r="U720" s="20">
        <v>24947</v>
      </c>
    </row>
    <row r="721" spans="1:21" x14ac:dyDescent="0.55000000000000004">
      <c r="A721" s="20" t="s">
        <v>3770</v>
      </c>
      <c r="B721" s="41">
        <v>45.082999999999998</v>
      </c>
      <c r="C721" s="41">
        <v>45.082999999999998</v>
      </c>
      <c r="D721" s="20" t="s">
        <v>3018</v>
      </c>
      <c r="E721" s="20" t="s">
        <v>18</v>
      </c>
      <c r="F721" s="20">
        <v>225</v>
      </c>
      <c r="G721" s="19" t="s">
        <v>33300</v>
      </c>
      <c r="H721" s="19" t="s">
        <v>3771</v>
      </c>
      <c r="I721" s="60">
        <v>0.5</v>
      </c>
      <c r="J721" s="20" t="s">
        <v>3772</v>
      </c>
      <c r="K721" s="20" t="s">
        <v>3773</v>
      </c>
      <c r="L721" s="20" t="s">
        <v>3774</v>
      </c>
      <c r="M721" s="20">
        <v>0.96587999999999996</v>
      </c>
      <c r="N721" s="20">
        <v>4268500</v>
      </c>
      <c r="O721" s="20">
        <v>3154900</v>
      </c>
      <c r="P721" s="20" t="s">
        <v>3019</v>
      </c>
      <c r="Q721" s="20" t="s">
        <v>3083</v>
      </c>
      <c r="R721" s="20">
        <v>533.78186200000005</v>
      </c>
      <c r="S721" s="20">
        <v>4</v>
      </c>
      <c r="T721" s="20">
        <v>53.475999999999999</v>
      </c>
      <c r="U721" s="20">
        <v>22885</v>
      </c>
    </row>
    <row r="722" spans="1:21" x14ac:dyDescent="0.55000000000000004">
      <c r="A722" s="20" t="s">
        <v>3775</v>
      </c>
      <c r="B722" s="41">
        <v>71.341999999999999</v>
      </c>
      <c r="C722" s="41">
        <v>26.65</v>
      </c>
      <c r="D722" s="20" t="s">
        <v>17</v>
      </c>
      <c r="E722" s="20" t="s">
        <v>18</v>
      </c>
      <c r="F722" s="20">
        <v>4</v>
      </c>
      <c r="G722" s="19" t="s">
        <v>33301</v>
      </c>
      <c r="H722" s="19" t="s">
        <v>3776</v>
      </c>
      <c r="I722" s="60">
        <v>1</v>
      </c>
      <c r="J722" s="20" t="s">
        <v>3777</v>
      </c>
      <c r="K722" s="20" t="s">
        <v>3778</v>
      </c>
      <c r="L722" s="20" t="s">
        <v>3779</v>
      </c>
      <c r="M722" s="20">
        <v>0.71028000000000002</v>
      </c>
      <c r="N722" s="20">
        <v>6475100</v>
      </c>
      <c r="O722" s="20">
        <v>4665800</v>
      </c>
      <c r="P722" s="20" t="s">
        <v>3010</v>
      </c>
      <c r="Q722" s="20" t="s">
        <v>3069</v>
      </c>
      <c r="R722" s="20">
        <v>457.28252600000002</v>
      </c>
      <c r="S722" s="20">
        <v>2</v>
      </c>
      <c r="T722" s="20">
        <v>11.858000000000001</v>
      </c>
      <c r="U722" s="20">
        <v>90237</v>
      </c>
    </row>
    <row r="723" spans="1:21" x14ac:dyDescent="0.55000000000000004">
      <c r="A723" s="20" t="s">
        <v>3780</v>
      </c>
      <c r="B723" s="41">
        <v>52.579000000000001</v>
      </c>
      <c r="C723" s="41">
        <v>34.311</v>
      </c>
      <c r="D723" s="20" t="s">
        <v>3018</v>
      </c>
      <c r="E723" s="20" t="s">
        <v>20</v>
      </c>
      <c r="F723" s="20">
        <v>467</v>
      </c>
      <c r="G723" s="19" t="s">
        <v>33302</v>
      </c>
      <c r="H723" s="19" t="s">
        <v>3781</v>
      </c>
      <c r="I723" s="60">
        <v>1</v>
      </c>
      <c r="J723" s="20" t="s">
        <v>3782</v>
      </c>
      <c r="K723" s="20" t="s">
        <v>3783</v>
      </c>
      <c r="L723" s="20" t="s">
        <v>3784</v>
      </c>
      <c r="M723" s="20">
        <v>0.23107</v>
      </c>
      <c r="N723" s="20">
        <v>9214400</v>
      </c>
      <c r="O723" s="20">
        <v>2474400</v>
      </c>
      <c r="P723" s="20" t="s">
        <v>3026</v>
      </c>
      <c r="Q723" s="20" t="s">
        <v>3439</v>
      </c>
      <c r="R723" s="20">
        <v>876.97455300000001</v>
      </c>
      <c r="S723" s="20">
        <v>2</v>
      </c>
      <c r="T723" s="20">
        <v>74.866</v>
      </c>
      <c r="U723" s="20">
        <v>105524</v>
      </c>
    </row>
    <row r="724" spans="1:21" x14ac:dyDescent="0.55000000000000004">
      <c r="A724" s="20" t="s">
        <v>3780</v>
      </c>
      <c r="B724" s="41">
        <v>52.579000000000001</v>
      </c>
      <c r="C724" s="41">
        <v>34.311</v>
      </c>
      <c r="D724" s="20" t="s">
        <v>3018</v>
      </c>
      <c r="E724" s="20" t="s">
        <v>20</v>
      </c>
      <c r="F724" s="20">
        <v>470</v>
      </c>
      <c r="G724" s="19" t="s">
        <v>33303</v>
      </c>
      <c r="H724" s="19" t="s">
        <v>3785</v>
      </c>
      <c r="I724" s="60">
        <v>1</v>
      </c>
      <c r="J724" s="20" t="s">
        <v>3782</v>
      </c>
      <c r="K724" s="20" t="s">
        <v>3783</v>
      </c>
      <c r="L724" s="20" t="s">
        <v>3784</v>
      </c>
      <c r="M724" s="20">
        <v>0.23107</v>
      </c>
      <c r="N724" s="20">
        <v>9214400</v>
      </c>
      <c r="O724" s="20">
        <v>2474400</v>
      </c>
      <c r="P724" s="20" t="s">
        <v>3026</v>
      </c>
      <c r="Q724" s="20" t="s">
        <v>3439</v>
      </c>
      <c r="R724" s="20">
        <v>876.97455300000001</v>
      </c>
      <c r="S724" s="20">
        <v>2</v>
      </c>
      <c r="T724" s="20">
        <v>74.866</v>
      </c>
      <c r="U724" s="20">
        <v>105524</v>
      </c>
    </row>
    <row r="725" spans="1:21" x14ac:dyDescent="0.55000000000000004">
      <c r="A725" s="20" t="s">
        <v>3780</v>
      </c>
      <c r="B725" s="41">
        <v>52.579000000000001</v>
      </c>
      <c r="C725" s="41">
        <v>34.311</v>
      </c>
      <c r="D725" s="20" t="s">
        <v>3018</v>
      </c>
      <c r="E725" s="20" t="s">
        <v>18</v>
      </c>
      <c r="F725" s="20">
        <v>479</v>
      </c>
      <c r="G725" s="19" t="s">
        <v>33304</v>
      </c>
      <c r="H725" s="19" t="s">
        <v>3786</v>
      </c>
      <c r="I725" s="60">
        <v>1</v>
      </c>
      <c r="J725" s="20" t="s">
        <v>3782</v>
      </c>
      <c r="K725" s="20" t="s">
        <v>3783</v>
      </c>
      <c r="L725" s="20" t="s">
        <v>3784</v>
      </c>
      <c r="M725" s="20">
        <v>0.23107</v>
      </c>
      <c r="N725" s="20">
        <v>9214400</v>
      </c>
      <c r="O725" s="20">
        <v>2474400</v>
      </c>
      <c r="P725" s="20" t="s">
        <v>3026</v>
      </c>
      <c r="Q725" s="20" t="s">
        <v>3439</v>
      </c>
      <c r="R725" s="20">
        <v>876.97455300000001</v>
      </c>
      <c r="S725" s="20">
        <v>2</v>
      </c>
      <c r="T725" s="20">
        <v>74.866</v>
      </c>
      <c r="U725" s="20">
        <v>105524</v>
      </c>
    </row>
    <row r="726" spans="1:21" x14ac:dyDescent="0.55000000000000004">
      <c r="A726" s="20" t="s">
        <v>3787</v>
      </c>
      <c r="B726" s="41">
        <v>35.537999999999997</v>
      </c>
      <c r="C726" s="41">
        <v>23.571999999999999</v>
      </c>
      <c r="D726" s="20" t="s">
        <v>17</v>
      </c>
      <c r="E726" s="20" t="s">
        <v>18</v>
      </c>
      <c r="F726" s="20">
        <v>573</v>
      </c>
      <c r="G726" s="19" t="s">
        <v>33305</v>
      </c>
      <c r="H726" s="19" t="s">
        <v>3788</v>
      </c>
      <c r="I726" s="60">
        <v>1</v>
      </c>
      <c r="J726" s="20" t="s">
        <v>3789</v>
      </c>
      <c r="K726" s="20" t="s">
        <v>3790</v>
      </c>
      <c r="L726" s="20" t="s">
        <v>3791</v>
      </c>
      <c r="M726" s="20">
        <v>1.0105999999999999</v>
      </c>
      <c r="N726" s="20">
        <v>3712700</v>
      </c>
      <c r="O726" s="20">
        <v>4097000</v>
      </c>
      <c r="P726" s="20" t="s">
        <v>3012</v>
      </c>
      <c r="Q726" s="20" t="s">
        <v>3015</v>
      </c>
      <c r="R726" s="20">
        <v>707.67998699999998</v>
      </c>
      <c r="S726" s="20">
        <v>3</v>
      </c>
      <c r="T726" s="20">
        <v>55.329000000000001</v>
      </c>
      <c r="U726" s="20">
        <v>81594</v>
      </c>
    </row>
    <row r="727" spans="1:21" x14ac:dyDescent="0.55000000000000004">
      <c r="A727" s="20" t="s">
        <v>3792</v>
      </c>
      <c r="B727" s="41">
        <v>85.42</v>
      </c>
      <c r="C727" s="41">
        <v>85.42</v>
      </c>
      <c r="D727" s="20" t="s">
        <v>3018</v>
      </c>
      <c r="E727" s="20" t="s">
        <v>18</v>
      </c>
      <c r="F727" s="20">
        <v>53</v>
      </c>
      <c r="G727" s="19" t="s">
        <v>33306</v>
      </c>
      <c r="H727" s="19" t="s">
        <v>3793</v>
      </c>
      <c r="I727" s="60">
        <v>0.872</v>
      </c>
      <c r="J727" s="20" t="s">
        <v>3794</v>
      </c>
      <c r="K727" s="20" t="s">
        <v>3795</v>
      </c>
      <c r="L727" s="20" t="s">
        <v>3796</v>
      </c>
      <c r="M727" s="20">
        <v>0.93757000000000001</v>
      </c>
      <c r="N727" s="20">
        <v>21967000</v>
      </c>
      <c r="O727" s="20">
        <v>22156000</v>
      </c>
      <c r="P727" s="20" t="s">
        <v>3026</v>
      </c>
      <c r="Q727" s="20" t="s">
        <v>3152</v>
      </c>
      <c r="R727" s="20">
        <v>527.62296800000001</v>
      </c>
      <c r="S727" s="20">
        <v>3</v>
      </c>
      <c r="T727" s="20">
        <v>20.190000000000001</v>
      </c>
      <c r="U727" s="20">
        <v>55766</v>
      </c>
    </row>
    <row r="728" spans="1:21" x14ac:dyDescent="0.55000000000000004">
      <c r="A728" s="20" t="s">
        <v>3792</v>
      </c>
      <c r="B728" s="41">
        <v>37.363999999999997</v>
      </c>
      <c r="C728" s="41">
        <v>37.363999999999997</v>
      </c>
      <c r="D728" s="20" t="s">
        <v>3018</v>
      </c>
      <c r="E728" s="20" t="s">
        <v>18</v>
      </c>
      <c r="F728" s="20">
        <v>53</v>
      </c>
      <c r="G728" s="19" t="s">
        <v>33306</v>
      </c>
      <c r="H728" s="19" t="s">
        <v>3793</v>
      </c>
      <c r="I728" s="60">
        <v>0.98499999999999999</v>
      </c>
      <c r="J728" s="20" t="s">
        <v>3794</v>
      </c>
      <c r="K728" s="20" t="s">
        <v>3795</v>
      </c>
      <c r="L728" s="20" t="s">
        <v>3796</v>
      </c>
      <c r="M728" s="20">
        <v>0.94352999999999998</v>
      </c>
      <c r="N728" s="20">
        <v>3304800</v>
      </c>
      <c r="O728" s="20">
        <v>4079800</v>
      </c>
      <c r="P728" s="20" t="s">
        <v>3026</v>
      </c>
      <c r="Q728" s="20" t="s">
        <v>3152</v>
      </c>
      <c r="R728" s="20">
        <v>395.96904499999999</v>
      </c>
      <c r="S728" s="20">
        <v>4</v>
      </c>
      <c r="T728" s="20">
        <v>20.193000000000001</v>
      </c>
      <c r="U728" s="20">
        <v>55766</v>
      </c>
    </row>
    <row r="729" spans="1:21" x14ac:dyDescent="0.55000000000000004">
      <c r="A729" s="20" t="s">
        <v>3792</v>
      </c>
      <c r="B729" s="41">
        <v>53.869</v>
      </c>
      <c r="C729" s="41">
        <v>36.845999999999997</v>
      </c>
      <c r="D729" s="20" t="s">
        <v>3018</v>
      </c>
      <c r="E729" s="20" t="s">
        <v>18</v>
      </c>
      <c r="F729" s="20">
        <v>53</v>
      </c>
      <c r="G729" s="19" t="s">
        <v>33306</v>
      </c>
      <c r="H729" s="19" t="s">
        <v>3793</v>
      </c>
      <c r="I729" s="60">
        <v>0.996</v>
      </c>
      <c r="J729" s="20" t="s">
        <v>3794</v>
      </c>
      <c r="K729" s="20" t="s">
        <v>3795</v>
      </c>
      <c r="L729" s="20" t="s">
        <v>3796</v>
      </c>
      <c r="M729" s="20">
        <v>0.82486999999999999</v>
      </c>
      <c r="N729" s="20">
        <v>8908700</v>
      </c>
      <c r="O729" s="20">
        <v>3686400</v>
      </c>
      <c r="P729" s="20" t="s">
        <v>3019</v>
      </c>
      <c r="Q729" s="20" t="s">
        <v>3144</v>
      </c>
      <c r="R729" s="20">
        <v>395.96904499999999</v>
      </c>
      <c r="S729" s="20">
        <v>4</v>
      </c>
      <c r="T729" s="20">
        <v>21.352</v>
      </c>
      <c r="U729" s="20">
        <v>55766</v>
      </c>
    </row>
    <row r="730" spans="1:21" x14ac:dyDescent="0.55000000000000004">
      <c r="A730" s="20" t="s">
        <v>3792</v>
      </c>
      <c r="B730" s="41">
        <v>105.14</v>
      </c>
      <c r="C730" s="41">
        <v>72.405000000000001</v>
      </c>
      <c r="D730" s="20" t="s">
        <v>3018</v>
      </c>
      <c r="E730" s="20" t="s">
        <v>18</v>
      </c>
      <c r="F730" s="20">
        <v>53</v>
      </c>
      <c r="G730" s="19" t="s">
        <v>33306</v>
      </c>
      <c r="H730" s="19" t="s">
        <v>3793</v>
      </c>
      <c r="I730" s="60">
        <v>0.98699999999999999</v>
      </c>
      <c r="J730" s="20" t="s">
        <v>3794</v>
      </c>
      <c r="K730" s="20" t="s">
        <v>3795</v>
      </c>
      <c r="L730" s="20" t="s">
        <v>3796</v>
      </c>
      <c r="M730" s="20">
        <v>0.64670000000000005</v>
      </c>
      <c r="N730" s="20">
        <v>13844000</v>
      </c>
      <c r="O730" s="20">
        <v>8523800</v>
      </c>
      <c r="P730" s="20" t="s">
        <v>3019</v>
      </c>
      <c r="Q730" s="20" t="s">
        <v>3144</v>
      </c>
      <c r="R730" s="20">
        <v>527.62296800000001</v>
      </c>
      <c r="S730" s="20">
        <v>3</v>
      </c>
      <c r="T730" s="20">
        <v>21.321000000000002</v>
      </c>
      <c r="U730" s="20">
        <v>55766</v>
      </c>
    </row>
    <row r="731" spans="1:21" x14ac:dyDescent="0.55000000000000004">
      <c r="A731" s="20" t="s">
        <v>3797</v>
      </c>
      <c r="B731" s="41">
        <v>76.465000000000003</v>
      </c>
      <c r="C731" s="41">
        <v>70.055999999999997</v>
      </c>
      <c r="D731" s="20" t="s">
        <v>17</v>
      </c>
      <c r="E731" s="20" t="s">
        <v>18</v>
      </c>
      <c r="F731" s="20">
        <v>45</v>
      </c>
      <c r="G731" s="19" t="s">
        <v>33307</v>
      </c>
      <c r="H731" s="19" t="s">
        <v>32922</v>
      </c>
      <c r="I731" s="60">
        <v>1</v>
      </c>
      <c r="J731" s="20" t="s">
        <v>3798</v>
      </c>
      <c r="K731" s="20" t="s">
        <v>3799</v>
      </c>
      <c r="L731" s="20" t="s">
        <v>3800</v>
      </c>
      <c r="M731" s="20">
        <v>0.97655000000000003</v>
      </c>
      <c r="N731" s="20">
        <v>3004500</v>
      </c>
      <c r="O731" s="20">
        <v>2693100</v>
      </c>
      <c r="P731" s="20" t="s">
        <v>3010</v>
      </c>
      <c r="Q731" s="20" t="s">
        <v>3091</v>
      </c>
      <c r="R731" s="20">
        <v>702.39132500000005</v>
      </c>
      <c r="S731" s="20">
        <v>2</v>
      </c>
      <c r="T731" s="20">
        <v>50.865000000000002</v>
      </c>
      <c r="U731" s="20">
        <v>87601</v>
      </c>
    </row>
    <row r="732" spans="1:21" x14ac:dyDescent="0.55000000000000004">
      <c r="A732" s="20" t="s">
        <v>3797</v>
      </c>
      <c r="B732" s="41">
        <v>101.11</v>
      </c>
      <c r="C732" s="41">
        <v>101.11</v>
      </c>
      <c r="D732" s="20" t="s">
        <v>17</v>
      </c>
      <c r="E732" s="20" t="s">
        <v>18</v>
      </c>
      <c r="F732" s="20">
        <v>45</v>
      </c>
      <c r="G732" s="19" t="s">
        <v>33307</v>
      </c>
      <c r="H732" s="19" t="s">
        <v>32922</v>
      </c>
      <c r="I732" s="60">
        <v>1</v>
      </c>
      <c r="J732" s="20" t="s">
        <v>3798</v>
      </c>
      <c r="K732" s="20" t="s">
        <v>3799</v>
      </c>
      <c r="L732" s="20" t="s">
        <v>3800</v>
      </c>
      <c r="M732" s="20">
        <v>0.72787999999999997</v>
      </c>
      <c r="N732" s="20">
        <v>5094000</v>
      </c>
      <c r="O732" s="20">
        <v>5486100</v>
      </c>
      <c r="P732" s="20" t="s">
        <v>3012</v>
      </c>
      <c r="Q732" s="20" t="s">
        <v>3047</v>
      </c>
      <c r="R732" s="20">
        <v>702.39132500000005</v>
      </c>
      <c r="S732" s="20">
        <v>2</v>
      </c>
      <c r="T732" s="20">
        <v>49.402000000000001</v>
      </c>
      <c r="U732" s="20">
        <v>87601</v>
      </c>
    </row>
    <row r="733" spans="1:21" x14ac:dyDescent="0.55000000000000004">
      <c r="A733" s="20" t="s">
        <v>191</v>
      </c>
      <c r="B733" s="41">
        <v>89.468000000000004</v>
      </c>
      <c r="C733" s="41">
        <v>83.457999999999998</v>
      </c>
      <c r="D733" s="20" t="s">
        <v>17</v>
      </c>
      <c r="E733" s="20" t="s">
        <v>18</v>
      </c>
      <c r="F733" s="20">
        <v>218</v>
      </c>
      <c r="G733" s="19" t="s">
        <v>33143</v>
      </c>
      <c r="H733" s="19" t="s">
        <v>177</v>
      </c>
      <c r="I733" s="60">
        <v>0.995</v>
      </c>
      <c r="J733" s="20" t="s">
        <v>172</v>
      </c>
      <c r="K733" s="20" t="s">
        <v>173</v>
      </c>
      <c r="L733" s="20" t="s">
        <v>174</v>
      </c>
      <c r="M733" s="20">
        <v>0.63288</v>
      </c>
      <c r="N733" s="20">
        <v>28189000</v>
      </c>
      <c r="O733" s="20">
        <v>17902000</v>
      </c>
      <c r="P733" s="20" t="s">
        <v>3012</v>
      </c>
      <c r="Q733" s="20" t="s">
        <v>3090</v>
      </c>
      <c r="R733" s="20">
        <v>615.27881200000002</v>
      </c>
      <c r="S733" s="20">
        <v>3</v>
      </c>
      <c r="T733" s="20">
        <v>48.95</v>
      </c>
      <c r="U733" s="20">
        <v>34708</v>
      </c>
    </row>
    <row r="734" spans="1:21" x14ac:dyDescent="0.55000000000000004">
      <c r="A734" s="20" t="s">
        <v>191</v>
      </c>
      <c r="B734" s="41">
        <v>57.173000000000002</v>
      </c>
      <c r="C734" s="41">
        <v>51.631</v>
      </c>
      <c r="D734" s="20" t="s">
        <v>17</v>
      </c>
      <c r="E734" s="20" t="s">
        <v>18</v>
      </c>
      <c r="F734" s="20">
        <v>218</v>
      </c>
      <c r="G734" s="19" t="s">
        <v>33143</v>
      </c>
      <c r="H734" s="19" t="s">
        <v>177</v>
      </c>
      <c r="I734" s="60">
        <v>0.98899999999999999</v>
      </c>
      <c r="J734" s="20" t="s">
        <v>172</v>
      </c>
      <c r="K734" s="20" t="s">
        <v>173</v>
      </c>
      <c r="L734" s="20" t="s">
        <v>174</v>
      </c>
      <c r="M734" s="20">
        <v>1.6684000000000001</v>
      </c>
      <c r="N734" s="20">
        <v>6756100</v>
      </c>
      <c r="O734" s="20">
        <v>11272000</v>
      </c>
      <c r="P734" s="20" t="s">
        <v>3010</v>
      </c>
      <c r="Q734" s="20" t="s">
        <v>3132</v>
      </c>
      <c r="R734" s="20">
        <v>615.27881200000002</v>
      </c>
      <c r="S734" s="20">
        <v>3</v>
      </c>
      <c r="T734" s="20">
        <v>49.231000000000002</v>
      </c>
      <c r="U734" s="20">
        <v>34708</v>
      </c>
    </row>
    <row r="735" spans="1:21" x14ac:dyDescent="0.55000000000000004">
      <c r="A735" s="20" t="s">
        <v>3801</v>
      </c>
      <c r="B735" s="41">
        <v>34.658000000000001</v>
      </c>
      <c r="C735" s="41">
        <v>27.651</v>
      </c>
      <c r="D735" s="20" t="s">
        <v>17</v>
      </c>
      <c r="E735" s="20" t="s">
        <v>20</v>
      </c>
      <c r="F735" s="20">
        <v>36</v>
      </c>
      <c r="G735" s="19" t="s">
        <v>33308</v>
      </c>
      <c r="H735" s="19" t="s">
        <v>605</v>
      </c>
      <c r="I735" s="60">
        <v>0.59699999999999998</v>
      </c>
      <c r="J735" s="20" t="s">
        <v>600</v>
      </c>
      <c r="K735" s="20" t="s">
        <v>601</v>
      </c>
      <c r="L735" s="20" t="s">
        <v>602</v>
      </c>
      <c r="M735" s="20">
        <v>1.0522</v>
      </c>
      <c r="N735" s="20">
        <v>10397000</v>
      </c>
      <c r="O735" s="20">
        <v>13727000</v>
      </c>
      <c r="P735" s="20" t="s">
        <v>3010</v>
      </c>
      <c r="Q735" s="20" t="s">
        <v>3069</v>
      </c>
      <c r="R735" s="20">
        <v>729.63024399999995</v>
      </c>
      <c r="S735" s="20">
        <v>4</v>
      </c>
      <c r="T735" s="20">
        <v>107.43</v>
      </c>
      <c r="U735" s="20">
        <v>123616</v>
      </c>
    </row>
    <row r="736" spans="1:21" x14ac:dyDescent="0.55000000000000004">
      <c r="A736" s="20" t="s">
        <v>1515</v>
      </c>
      <c r="B736" s="41">
        <v>28.283000000000001</v>
      </c>
      <c r="C736" s="41">
        <v>16.082000000000001</v>
      </c>
      <c r="D736" s="20" t="s">
        <v>17</v>
      </c>
      <c r="E736" s="20" t="s">
        <v>20</v>
      </c>
      <c r="F736" s="20">
        <v>320</v>
      </c>
      <c r="G736" s="19" t="s">
        <v>33289</v>
      </c>
      <c r="H736" s="19" t="s">
        <v>1516</v>
      </c>
      <c r="I736" s="60">
        <v>0.95499999999999996</v>
      </c>
      <c r="J736" s="20" t="s">
        <v>1504</v>
      </c>
      <c r="K736" s="20" t="s">
        <v>1505</v>
      </c>
      <c r="L736" s="20" t="s">
        <v>1506</v>
      </c>
      <c r="M736" s="20">
        <v>0.66193000000000002</v>
      </c>
      <c r="N736" s="20">
        <v>4756400</v>
      </c>
      <c r="O736" s="20">
        <v>2910700</v>
      </c>
      <c r="P736" s="20" t="s">
        <v>3012</v>
      </c>
      <c r="Q736" s="20" t="s">
        <v>3238</v>
      </c>
      <c r="R736" s="20">
        <v>421.50606099999999</v>
      </c>
      <c r="S736" s="20">
        <v>4</v>
      </c>
      <c r="T736" s="20">
        <v>28.834</v>
      </c>
      <c r="U736" s="20">
        <v>39775</v>
      </c>
    </row>
    <row r="737" spans="1:21" x14ac:dyDescent="0.55000000000000004">
      <c r="A737" s="20" t="s">
        <v>1515</v>
      </c>
      <c r="B737" s="41">
        <v>28.283000000000001</v>
      </c>
      <c r="C737" s="41">
        <v>16.082000000000001</v>
      </c>
      <c r="D737" s="20" t="s">
        <v>17</v>
      </c>
      <c r="E737" s="20" t="s">
        <v>18</v>
      </c>
      <c r="F737" s="20">
        <v>325</v>
      </c>
      <c r="G737" s="19" t="s">
        <v>33290</v>
      </c>
      <c r="H737" s="19" t="s">
        <v>1517</v>
      </c>
      <c r="I737" s="60">
        <v>0.67500000000000004</v>
      </c>
      <c r="J737" s="20" t="s">
        <v>1504</v>
      </c>
      <c r="K737" s="20" t="s">
        <v>1505</v>
      </c>
      <c r="L737" s="20" t="s">
        <v>1506</v>
      </c>
      <c r="M737" s="20">
        <v>0.66193000000000002</v>
      </c>
      <c r="N737" s="20">
        <v>4756400</v>
      </c>
      <c r="O737" s="20">
        <v>2910700</v>
      </c>
      <c r="P737" s="20" t="s">
        <v>3012</v>
      </c>
      <c r="Q737" s="20" t="s">
        <v>3238</v>
      </c>
      <c r="R737" s="20">
        <v>421.50606099999999</v>
      </c>
      <c r="S737" s="20">
        <v>4</v>
      </c>
      <c r="T737" s="20">
        <v>28.834</v>
      </c>
      <c r="U737" s="20">
        <v>39775</v>
      </c>
    </row>
    <row r="738" spans="1:21" x14ac:dyDescent="0.55000000000000004">
      <c r="A738" s="20" t="s">
        <v>1515</v>
      </c>
      <c r="B738" s="41">
        <v>28.283000000000001</v>
      </c>
      <c r="C738" s="41">
        <v>16.082000000000001</v>
      </c>
      <c r="D738" s="20" t="s">
        <v>17</v>
      </c>
      <c r="E738" s="20" t="s">
        <v>20</v>
      </c>
      <c r="F738" s="20">
        <v>331</v>
      </c>
      <c r="G738" s="19" t="s">
        <v>33213</v>
      </c>
      <c r="H738" s="19" t="s">
        <v>1518</v>
      </c>
      <c r="I738" s="60">
        <v>0.72</v>
      </c>
      <c r="J738" s="20" t="s">
        <v>1504</v>
      </c>
      <c r="K738" s="20" t="s">
        <v>1505</v>
      </c>
      <c r="L738" s="20" t="s">
        <v>1506</v>
      </c>
      <c r="M738" s="20">
        <v>0.66193000000000002</v>
      </c>
      <c r="N738" s="20">
        <v>4756400</v>
      </c>
      <c r="O738" s="20">
        <v>2910700</v>
      </c>
      <c r="P738" s="20" t="s">
        <v>3012</v>
      </c>
      <c r="Q738" s="20" t="s">
        <v>3238</v>
      </c>
      <c r="R738" s="20">
        <v>421.50606099999999</v>
      </c>
      <c r="S738" s="20">
        <v>4</v>
      </c>
      <c r="T738" s="20">
        <v>28.834</v>
      </c>
      <c r="U738" s="20">
        <v>39775</v>
      </c>
    </row>
    <row r="739" spans="1:21" x14ac:dyDescent="0.55000000000000004">
      <c r="A739" s="20" t="s">
        <v>1515</v>
      </c>
      <c r="B739" s="41">
        <v>34.954000000000001</v>
      </c>
      <c r="C739" s="41">
        <v>34.954000000000001</v>
      </c>
      <c r="D739" s="20" t="s">
        <v>17</v>
      </c>
      <c r="E739" s="20" t="s">
        <v>20</v>
      </c>
      <c r="F739" s="20">
        <v>320</v>
      </c>
      <c r="G739" s="19" t="s">
        <v>33289</v>
      </c>
      <c r="H739" s="19" t="s">
        <v>1516</v>
      </c>
      <c r="I739" s="60">
        <v>0.93600000000000005</v>
      </c>
      <c r="J739" s="20" t="s">
        <v>1504</v>
      </c>
      <c r="K739" s="20" t="s">
        <v>1505</v>
      </c>
      <c r="L739" s="20" t="s">
        <v>1506</v>
      </c>
      <c r="M739" s="20">
        <v>0.56982999999999995</v>
      </c>
      <c r="N739" s="20">
        <v>3964700</v>
      </c>
      <c r="O739" s="20">
        <v>2410700</v>
      </c>
      <c r="P739" s="20" t="s">
        <v>3010</v>
      </c>
      <c r="Q739" s="20" t="s">
        <v>3069</v>
      </c>
      <c r="R739" s="20">
        <v>421.50606099999999</v>
      </c>
      <c r="S739" s="20">
        <v>4</v>
      </c>
      <c r="T739" s="20">
        <v>30.637</v>
      </c>
      <c r="U739" s="20">
        <v>39775</v>
      </c>
    </row>
    <row r="740" spans="1:21" x14ac:dyDescent="0.55000000000000004">
      <c r="A740" s="20" t="s">
        <v>1515</v>
      </c>
      <c r="B740" s="41">
        <v>34.954000000000001</v>
      </c>
      <c r="C740" s="41">
        <v>34.954000000000001</v>
      </c>
      <c r="D740" s="20" t="s">
        <v>17</v>
      </c>
      <c r="E740" s="20" t="s">
        <v>18</v>
      </c>
      <c r="F740" s="20">
        <v>325</v>
      </c>
      <c r="G740" s="19" t="s">
        <v>33290</v>
      </c>
      <c r="H740" s="19" t="s">
        <v>1517</v>
      </c>
      <c r="I740" s="60">
        <v>0.52200000000000002</v>
      </c>
      <c r="J740" s="20" t="s">
        <v>1504</v>
      </c>
      <c r="K740" s="20" t="s">
        <v>1505</v>
      </c>
      <c r="L740" s="20" t="s">
        <v>1506</v>
      </c>
      <c r="M740" s="20">
        <v>0.56982999999999995</v>
      </c>
      <c r="N740" s="20">
        <v>3964700</v>
      </c>
      <c r="O740" s="20">
        <v>2410700</v>
      </c>
      <c r="P740" s="20" t="s">
        <v>3010</v>
      </c>
      <c r="Q740" s="20" t="s">
        <v>3069</v>
      </c>
      <c r="R740" s="20">
        <v>421.50606099999999</v>
      </c>
      <c r="S740" s="20">
        <v>4</v>
      </c>
      <c r="T740" s="20">
        <v>30.637</v>
      </c>
      <c r="U740" s="20">
        <v>39775</v>
      </c>
    </row>
    <row r="741" spans="1:21" x14ac:dyDescent="0.55000000000000004">
      <c r="A741" s="20" t="s">
        <v>1515</v>
      </c>
      <c r="B741" s="41">
        <v>34.954000000000001</v>
      </c>
      <c r="C741" s="41">
        <v>34.954000000000001</v>
      </c>
      <c r="D741" s="20" t="s">
        <v>17</v>
      </c>
      <c r="E741" s="20" t="s">
        <v>20</v>
      </c>
      <c r="F741" s="20">
        <v>331</v>
      </c>
      <c r="G741" s="19" t="s">
        <v>33213</v>
      </c>
      <c r="H741" s="19" t="s">
        <v>1518</v>
      </c>
      <c r="I741" s="60">
        <v>0.58599999999999997</v>
      </c>
      <c r="J741" s="20" t="s">
        <v>1504</v>
      </c>
      <c r="K741" s="20" t="s">
        <v>1505</v>
      </c>
      <c r="L741" s="20" t="s">
        <v>1506</v>
      </c>
      <c r="M741" s="20">
        <v>0.56982999999999995</v>
      </c>
      <c r="N741" s="20">
        <v>3964700</v>
      </c>
      <c r="O741" s="20">
        <v>2410700</v>
      </c>
      <c r="P741" s="20" t="s">
        <v>3010</v>
      </c>
      <c r="Q741" s="20" t="s">
        <v>3069</v>
      </c>
      <c r="R741" s="20">
        <v>421.50606099999999</v>
      </c>
      <c r="S741" s="20">
        <v>4</v>
      </c>
      <c r="T741" s="20">
        <v>30.637</v>
      </c>
      <c r="U741" s="20">
        <v>39775</v>
      </c>
    </row>
    <row r="742" spans="1:21" x14ac:dyDescent="0.55000000000000004">
      <c r="A742" s="20" t="s">
        <v>953</v>
      </c>
      <c r="B742" s="41">
        <v>76.826999999999998</v>
      </c>
      <c r="C742" s="41">
        <v>46.572000000000003</v>
      </c>
      <c r="D742" s="20" t="s">
        <v>17</v>
      </c>
      <c r="E742" s="20" t="s">
        <v>18</v>
      </c>
      <c r="F742" s="20">
        <v>470</v>
      </c>
      <c r="G742" s="19" t="s">
        <v>33309</v>
      </c>
      <c r="H742" s="19" t="s">
        <v>954</v>
      </c>
      <c r="I742" s="60">
        <v>1</v>
      </c>
      <c r="J742" s="20" t="s">
        <v>950</v>
      </c>
      <c r="K742" s="20" t="s">
        <v>3802</v>
      </c>
      <c r="L742" s="20" t="s">
        <v>952</v>
      </c>
      <c r="M742" s="20">
        <v>0.11068</v>
      </c>
      <c r="N742" s="20">
        <v>11117000</v>
      </c>
      <c r="O742" s="20">
        <v>1227700</v>
      </c>
      <c r="P742" s="20" t="s">
        <v>3075</v>
      </c>
      <c r="Q742" s="20" t="s">
        <v>3108</v>
      </c>
      <c r="R742" s="20">
        <v>599.33495600000003</v>
      </c>
      <c r="S742" s="20">
        <v>2</v>
      </c>
      <c r="T742" s="20">
        <v>87.272999999999996</v>
      </c>
      <c r="U742" s="20">
        <v>27715</v>
      </c>
    </row>
    <row r="743" spans="1:21" x14ac:dyDescent="0.55000000000000004">
      <c r="A743" s="20" t="s">
        <v>953</v>
      </c>
      <c r="B743" s="41">
        <v>94.308999999999997</v>
      </c>
      <c r="C743" s="41">
        <v>55.101999999999997</v>
      </c>
      <c r="D743" s="20" t="s">
        <v>17</v>
      </c>
      <c r="E743" s="20" t="s">
        <v>18</v>
      </c>
      <c r="F743" s="20">
        <v>470</v>
      </c>
      <c r="G743" s="19" t="s">
        <v>33309</v>
      </c>
      <c r="H743" s="19" t="s">
        <v>954</v>
      </c>
      <c r="I743" s="60">
        <v>1</v>
      </c>
      <c r="J743" s="20" t="s">
        <v>950</v>
      </c>
      <c r="K743" s="20" t="s">
        <v>3802</v>
      </c>
      <c r="L743" s="20" t="s">
        <v>952</v>
      </c>
      <c r="M743" s="20">
        <v>0.80181999999999998</v>
      </c>
      <c r="N743" s="20">
        <v>42321000</v>
      </c>
      <c r="O743" s="20">
        <v>35766000</v>
      </c>
      <c r="P743" s="20" t="s">
        <v>3019</v>
      </c>
      <c r="Q743" s="20" t="s">
        <v>3190</v>
      </c>
      <c r="R743" s="20">
        <v>599.33495600000003</v>
      </c>
      <c r="S743" s="20">
        <v>2</v>
      </c>
      <c r="T743" s="20">
        <v>72.498999999999995</v>
      </c>
      <c r="U743" s="20">
        <v>27715</v>
      </c>
    </row>
    <row r="744" spans="1:21" x14ac:dyDescent="0.55000000000000004">
      <c r="A744" s="20" t="s">
        <v>953</v>
      </c>
      <c r="B744" s="41">
        <v>40.883000000000003</v>
      </c>
      <c r="C744" s="41">
        <v>16.148</v>
      </c>
      <c r="D744" s="20" t="s">
        <v>17</v>
      </c>
      <c r="E744" s="20" t="s">
        <v>18</v>
      </c>
      <c r="F744" s="20">
        <v>470</v>
      </c>
      <c r="G744" s="19" t="s">
        <v>33309</v>
      </c>
      <c r="H744" s="19" t="s">
        <v>954</v>
      </c>
      <c r="I744" s="60">
        <v>1</v>
      </c>
      <c r="J744" s="20" t="s">
        <v>950</v>
      </c>
      <c r="K744" s="20" t="s">
        <v>3802</v>
      </c>
      <c r="L744" s="20" t="s">
        <v>952</v>
      </c>
      <c r="M744" s="20">
        <v>0.51754</v>
      </c>
      <c r="N744" s="20">
        <v>8597700</v>
      </c>
      <c r="O744" s="20">
        <v>6324800</v>
      </c>
      <c r="P744" s="20" t="s">
        <v>3010</v>
      </c>
      <c r="Q744" s="20" t="s">
        <v>3091</v>
      </c>
      <c r="R744" s="20">
        <v>399.89239600000002</v>
      </c>
      <c r="S744" s="20">
        <v>3</v>
      </c>
      <c r="T744" s="20">
        <v>86.947000000000003</v>
      </c>
      <c r="U744" s="20">
        <v>27715</v>
      </c>
    </row>
    <row r="745" spans="1:21" x14ac:dyDescent="0.55000000000000004">
      <c r="A745" s="20" t="s">
        <v>953</v>
      </c>
      <c r="B745" s="41">
        <v>106.42</v>
      </c>
      <c r="C745" s="41">
        <v>54.832000000000001</v>
      </c>
      <c r="D745" s="20" t="s">
        <v>17</v>
      </c>
      <c r="E745" s="20" t="s">
        <v>18</v>
      </c>
      <c r="F745" s="20">
        <v>470</v>
      </c>
      <c r="G745" s="19" t="s">
        <v>33309</v>
      </c>
      <c r="H745" s="19" t="s">
        <v>954</v>
      </c>
      <c r="I745" s="60">
        <v>1</v>
      </c>
      <c r="J745" s="20" t="s">
        <v>950</v>
      </c>
      <c r="K745" s="20" t="s">
        <v>3802</v>
      </c>
      <c r="L745" s="20" t="s">
        <v>952</v>
      </c>
      <c r="M745" s="20">
        <v>0.59350000000000003</v>
      </c>
      <c r="N745" s="20">
        <v>193910000</v>
      </c>
      <c r="O745" s="20">
        <v>115840000</v>
      </c>
      <c r="P745" s="20" t="s">
        <v>3010</v>
      </c>
      <c r="Q745" s="20" t="s">
        <v>3091</v>
      </c>
      <c r="R745" s="20">
        <v>599.33495600000003</v>
      </c>
      <c r="S745" s="20">
        <v>2</v>
      </c>
      <c r="T745" s="20">
        <v>87.156000000000006</v>
      </c>
      <c r="U745" s="20">
        <v>27715</v>
      </c>
    </row>
    <row r="746" spans="1:21" x14ac:dyDescent="0.55000000000000004">
      <c r="A746" s="20" t="s">
        <v>953</v>
      </c>
      <c r="B746" s="41">
        <v>57.347000000000001</v>
      </c>
      <c r="C746" s="41">
        <v>16.757999999999999</v>
      </c>
      <c r="D746" s="20" t="s">
        <v>17</v>
      </c>
      <c r="E746" s="20" t="s">
        <v>18</v>
      </c>
      <c r="F746" s="20">
        <v>470</v>
      </c>
      <c r="G746" s="19" t="s">
        <v>33309</v>
      </c>
      <c r="H746" s="19" t="s">
        <v>954</v>
      </c>
      <c r="I746" s="60">
        <v>1</v>
      </c>
      <c r="J746" s="20" t="s">
        <v>950</v>
      </c>
      <c r="K746" s="20" t="s">
        <v>3802</v>
      </c>
      <c r="L746" s="20" t="s">
        <v>952</v>
      </c>
      <c r="M746" s="20">
        <v>0.54701</v>
      </c>
      <c r="N746" s="20">
        <v>81442000</v>
      </c>
      <c r="O746" s="20">
        <v>43888000</v>
      </c>
      <c r="P746" s="20" t="s">
        <v>3012</v>
      </c>
      <c r="Q746" s="20" t="s">
        <v>3047</v>
      </c>
      <c r="R746" s="20">
        <v>399.89239600000002</v>
      </c>
      <c r="S746" s="20">
        <v>3</v>
      </c>
      <c r="T746" s="20">
        <v>85.494</v>
      </c>
      <c r="U746" s="20">
        <v>27715</v>
      </c>
    </row>
    <row r="747" spans="1:21" x14ac:dyDescent="0.55000000000000004">
      <c r="A747" s="20" t="s">
        <v>953</v>
      </c>
      <c r="B747" s="41">
        <v>71.691999999999993</v>
      </c>
      <c r="C747" s="41">
        <v>35.618000000000002</v>
      </c>
      <c r="D747" s="20" t="s">
        <v>17</v>
      </c>
      <c r="E747" s="20" t="s">
        <v>18</v>
      </c>
      <c r="F747" s="20">
        <v>470</v>
      </c>
      <c r="G747" s="19" t="s">
        <v>33309</v>
      </c>
      <c r="H747" s="19" t="s">
        <v>954</v>
      </c>
      <c r="I747" s="60">
        <v>1</v>
      </c>
      <c r="J747" s="20" t="s">
        <v>950</v>
      </c>
      <c r="K747" s="20" t="s">
        <v>3802</v>
      </c>
      <c r="L747" s="20" t="s">
        <v>952</v>
      </c>
      <c r="M747" s="20">
        <v>0.70518999999999998</v>
      </c>
      <c r="N747" s="20">
        <v>22447000</v>
      </c>
      <c r="O747" s="20">
        <v>18400000</v>
      </c>
      <c r="P747" s="20" t="s">
        <v>3012</v>
      </c>
      <c r="Q747" s="20" t="s">
        <v>3015</v>
      </c>
      <c r="R747" s="20">
        <v>599.33495600000003</v>
      </c>
      <c r="S747" s="20">
        <v>2</v>
      </c>
      <c r="T747" s="20">
        <v>91.844999999999999</v>
      </c>
      <c r="U747" s="20">
        <v>27715</v>
      </c>
    </row>
    <row r="748" spans="1:21" x14ac:dyDescent="0.55000000000000004">
      <c r="A748" s="20" t="s">
        <v>953</v>
      </c>
      <c r="B748" s="41">
        <v>85.676000000000002</v>
      </c>
      <c r="C748" s="41">
        <v>46.572000000000003</v>
      </c>
      <c r="D748" s="20" t="s">
        <v>17</v>
      </c>
      <c r="E748" s="20" t="s">
        <v>18</v>
      </c>
      <c r="F748" s="20">
        <v>470</v>
      </c>
      <c r="G748" s="19" t="s">
        <v>33309</v>
      </c>
      <c r="H748" s="19" t="s">
        <v>954</v>
      </c>
      <c r="I748" s="60">
        <v>1</v>
      </c>
      <c r="J748" s="20" t="s">
        <v>950</v>
      </c>
      <c r="K748" s="20" t="s">
        <v>3802</v>
      </c>
      <c r="L748" s="20" t="s">
        <v>952</v>
      </c>
      <c r="M748" s="20">
        <v>0.10748000000000001</v>
      </c>
      <c r="N748" s="20">
        <v>16500000</v>
      </c>
      <c r="O748" s="20">
        <v>2381100</v>
      </c>
      <c r="P748" s="20" t="s">
        <v>3030</v>
      </c>
      <c r="Q748" s="20" t="s">
        <v>3121</v>
      </c>
      <c r="R748" s="20">
        <v>599.33495600000003</v>
      </c>
      <c r="S748" s="20">
        <v>2</v>
      </c>
      <c r="T748" s="20">
        <v>84.947999999999993</v>
      </c>
      <c r="U748" s="20">
        <v>27715</v>
      </c>
    </row>
    <row r="749" spans="1:21" x14ac:dyDescent="0.55000000000000004">
      <c r="A749" s="20" t="s">
        <v>3803</v>
      </c>
      <c r="B749" s="41">
        <v>51.978999999999999</v>
      </c>
      <c r="C749" s="41">
        <v>34.313000000000002</v>
      </c>
      <c r="D749" s="20" t="s">
        <v>17</v>
      </c>
      <c r="E749" s="20" t="s">
        <v>18</v>
      </c>
      <c r="F749" s="20">
        <v>164</v>
      </c>
      <c r="G749" s="19" t="s">
        <v>33310</v>
      </c>
      <c r="H749" s="19" t="s">
        <v>3804</v>
      </c>
      <c r="I749" s="60">
        <v>0.71399999999999997</v>
      </c>
      <c r="J749" s="20" t="s">
        <v>3235</v>
      </c>
      <c r="K749" s="20" t="s">
        <v>3236</v>
      </c>
      <c r="L749" s="20" t="s">
        <v>3237</v>
      </c>
      <c r="M749" s="20">
        <v>0.69777999999999996</v>
      </c>
      <c r="N749" s="20">
        <v>4442200</v>
      </c>
      <c r="O749" s="20">
        <v>4623200</v>
      </c>
      <c r="P749" s="20" t="s">
        <v>3010</v>
      </c>
      <c r="Q749" s="20" t="s">
        <v>3069</v>
      </c>
      <c r="R749" s="20">
        <v>491.92475899999999</v>
      </c>
      <c r="S749" s="20">
        <v>3</v>
      </c>
      <c r="T749" s="20">
        <v>59.372</v>
      </c>
      <c r="U749" s="20">
        <v>80383</v>
      </c>
    </row>
    <row r="750" spans="1:21" x14ac:dyDescent="0.55000000000000004">
      <c r="A750" s="20" t="s">
        <v>3805</v>
      </c>
      <c r="B750" s="41">
        <v>32.414999999999999</v>
      </c>
      <c r="C750" s="41">
        <v>9.7735000000000003</v>
      </c>
      <c r="D750" s="20" t="s">
        <v>17</v>
      </c>
      <c r="E750" s="20" t="s">
        <v>18</v>
      </c>
      <c r="F750" s="20">
        <v>687</v>
      </c>
      <c r="G750" s="19" t="s">
        <v>33311</v>
      </c>
      <c r="H750" s="19" t="s">
        <v>3806</v>
      </c>
      <c r="I750" s="60">
        <v>0.95299999999999996</v>
      </c>
      <c r="J750" s="20" t="s">
        <v>3807</v>
      </c>
      <c r="K750" s="20" t="s">
        <v>3808</v>
      </c>
      <c r="L750" s="20" t="s">
        <v>3809</v>
      </c>
      <c r="M750" s="20">
        <v>0.75846000000000002</v>
      </c>
      <c r="N750" s="20">
        <v>2573300</v>
      </c>
      <c r="O750" s="20">
        <v>2298100</v>
      </c>
      <c r="P750" s="20" t="s">
        <v>3012</v>
      </c>
      <c r="Q750" s="20" t="s">
        <v>3062</v>
      </c>
      <c r="R750" s="20">
        <v>327.83862499999998</v>
      </c>
      <c r="S750" s="20">
        <v>3</v>
      </c>
      <c r="T750" s="20">
        <v>21.613</v>
      </c>
      <c r="U750" s="20">
        <v>34661</v>
      </c>
    </row>
    <row r="751" spans="1:21" x14ac:dyDescent="0.55000000000000004">
      <c r="A751" s="20" t="s">
        <v>1214</v>
      </c>
      <c r="B751" s="41">
        <v>43.296999999999997</v>
      </c>
      <c r="C751" s="41">
        <v>31.321000000000002</v>
      </c>
      <c r="D751" s="20" t="s">
        <v>17</v>
      </c>
      <c r="E751" s="20" t="s">
        <v>20</v>
      </c>
      <c r="F751" s="20">
        <v>175</v>
      </c>
      <c r="G751" s="19" t="s">
        <v>33312</v>
      </c>
      <c r="H751" s="19" t="s">
        <v>1211</v>
      </c>
      <c r="I751" s="60">
        <v>1</v>
      </c>
      <c r="J751" s="20" t="s">
        <v>1198</v>
      </c>
      <c r="K751" s="20" t="s">
        <v>1199</v>
      </c>
      <c r="L751" s="20" t="s">
        <v>1200</v>
      </c>
      <c r="M751" s="20">
        <v>1.5165999999999999</v>
      </c>
      <c r="N751" s="20">
        <v>5822300</v>
      </c>
      <c r="O751" s="20">
        <v>9772300</v>
      </c>
      <c r="P751" s="20" t="s">
        <v>3012</v>
      </c>
      <c r="Q751" s="20" t="s">
        <v>3015</v>
      </c>
      <c r="R751" s="20">
        <v>537.60223299999996</v>
      </c>
      <c r="S751" s="20">
        <v>3</v>
      </c>
      <c r="T751" s="20">
        <v>39.616</v>
      </c>
      <c r="U751" s="20">
        <v>38826</v>
      </c>
    </row>
    <row r="752" spans="1:21" x14ac:dyDescent="0.55000000000000004">
      <c r="A752" s="20" t="s">
        <v>1214</v>
      </c>
      <c r="B752" s="41">
        <v>74.789000000000001</v>
      </c>
      <c r="C752" s="41">
        <v>48.807000000000002</v>
      </c>
      <c r="D752" s="20" t="s">
        <v>17</v>
      </c>
      <c r="E752" s="20" t="s">
        <v>20</v>
      </c>
      <c r="F752" s="20">
        <v>175</v>
      </c>
      <c r="G752" s="19" t="s">
        <v>33312</v>
      </c>
      <c r="H752" s="19" t="s">
        <v>1211</v>
      </c>
      <c r="I752" s="60">
        <v>1</v>
      </c>
      <c r="J752" s="20" t="s">
        <v>1198</v>
      </c>
      <c r="K752" s="20" t="s">
        <v>1199</v>
      </c>
      <c r="L752" s="20" t="s">
        <v>1200</v>
      </c>
      <c r="M752" s="20">
        <v>2.3331</v>
      </c>
      <c r="N752" s="20">
        <v>85902000</v>
      </c>
      <c r="O752" s="20">
        <v>232000000</v>
      </c>
      <c r="P752" s="20" t="s">
        <v>3030</v>
      </c>
      <c r="Q752" s="20" t="s">
        <v>3735</v>
      </c>
      <c r="R752" s="20">
        <v>537.60223299999996</v>
      </c>
      <c r="S752" s="20">
        <v>3</v>
      </c>
      <c r="T752" s="20">
        <v>40.901000000000003</v>
      </c>
      <c r="U752" s="20">
        <v>38826</v>
      </c>
    </row>
    <row r="753" spans="1:21" x14ac:dyDescent="0.55000000000000004">
      <c r="A753" s="20" t="s">
        <v>1214</v>
      </c>
      <c r="B753" s="41">
        <v>85.844999999999999</v>
      </c>
      <c r="C753" s="41">
        <v>67.099999999999994</v>
      </c>
      <c r="D753" s="20" t="s">
        <v>17</v>
      </c>
      <c r="E753" s="20" t="s">
        <v>20</v>
      </c>
      <c r="F753" s="20">
        <v>175</v>
      </c>
      <c r="G753" s="19" t="s">
        <v>33312</v>
      </c>
      <c r="H753" s="19" t="s">
        <v>1211</v>
      </c>
      <c r="I753" s="60">
        <v>1</v>
      </c>
      <c r="J753" s="20" t="s">
        <v>1198</v>
      </c>
      <c r="K753" s="20" t="s">
        <v>1199</v>
      </c>
      <c r="L753" s="20" t="s">
        <v>1200</v>
      </c>
      <c r="M753" s="20">
        <v>19.294</v>
      </c>
      <c r="N753" s="20">
        <v>4575600</v>
      </c>
      <c r="O753" s="20">
        <v>86627000</v>
      </c>
      <c r="P753" s="20" t="s">
        <v>3030</v>
      </c>
      <c r="Q753" s="20" t="s">
        <v>3207</v>
      </c>
      <c r="R753" s="20">
        <v>805.89971100000002</v>
      </c>
      <c r="S753" s="20">
        <v>2</v>
      </c>
      <c r="T753" s="20">
        <v>40.75</v>
      </c>
      <c r="U753" s="20">
        <v>38826</v>
      </c>
    </row>
    <row r="754" spans="1:21" x14ac:dyDescent="0.55000000000000004">
      <c r="A754" s="20" t="s">
        <v>1214</v>
      </c>
      <c r="B754" s="41">
        <v>72.897999999999996</v>
      </c>
      <c r="C754" s="41">
        <v>53.143999999999998</v>
      </c>
      <c r="D754" s="20" t="s">
        <v>17</v>
      </c>
      <c r="E754" s="20" t="s">
        <v>20</v>
      </c>
      <c r="F754" s="20">
        <v>175</v>
      </c>
      <c r="G754" s="19" t="s">
        <v>33312</v>
      </c>
      <c r="H754" s="19" t="s">
        <v>1211</v>
      </c>
      <c r="I754" s="60">
        <v>1</v>
      </c>
      <c r="J754" s="20" t="s">
        <v>1198</v>
      </c>
      <c r="K754" s="20" t="s">
        <v>1199</v>
      </c>
      <c r="L754" s="20" t="s">
        <v>1200</v>
      </c>
      <c r="M754" s="20">
        <v>1.2460000000000001E-2</v>
      </c>
      <c r="N754" s="20">
        <v>284600000</v>
      </c>
      <c r="O754" s="20">
        <v>3971000</v>
      </c>
      <c r="P754" s="20" t="s">
        <v>3075</v>
      </c>
      <c r="Q754" s="20" t="s">
        <v>3810</v>
      </c>
      <c r="R754" s="20">
        <v>537.60223299999996</v>
      </c>
      <c r="S754" s="20">
        <v>3</v>
      </c>
      <c r="T754" s="20">
        <v>42.152000000000001</v>
      </c>
      <c r="U754" s="20">
        <v>38826</v>
      </c>
    </row>
    <row r="755" spans="1:21" x14ac:dyDescent="0.55000000000000004">
      <c r="A755" s="20" t="s">
        <v>1214</v>
      </c>
      <c r="B755" s="41">
        <v>85.844999999999999</v>
      </c>
      <c r="C755" s="41">
        <v>71.165999999999997</v>
      </c>
      <c r="D755" s="20" t="s">
        <v>17</v>
      </c>
      <c r="E755" s="20" t="s">
        <v>20</v>
      </c>
      <c r="F755" s="20">
        <v>175</v>
      </c>
      <c r="G755" s="19" t="s">
        <v>33312</v>
      </c>
      <c r="H755" s="19" t="s">
        <v>1211</v>
      </c>
      <c r="I755" s="60">
        <v>1</v>
      </c>
      <c r="J755" s="20" t="s">
        <v>1198</v>
      </c>
      <c r="K755" s="20" t="s">
        <v>1199</v>
      </c>
      <c r="L755" s="20" t="s">
        <v>1200</v>
      </c>
      <c r="M755" s="20">
        <v>1.3412E-2</v>
      </c>
      <c r="N755" s="20">
        <v>251890000</v>
      </c>
      <c r="O755" s="20">
        <v>2709900</v>
      </c>
      <c r="P755" s="20" t="s">
        <v>3075</v>
      </c>
      <c r="Q755" s="20" t="s">
        <v>3205</v>
      </c>
      <c r="R755" s="20">
        <v>805.89971100000002</v>
      </c>
      <c r="S755" s="20">
        <v>2</v>
      </c>
      <c r="T755" s="20">
        <v>40.582999999999998</v>
      </c>
      <c r="U755" s="20">
        <v>38826</v>
      </c>
    </row>
    <row r="756" spans="1:21" x14ac:dyDescent="0.55000000000000004">
      <c r="A756" s="20" t="s">
        <v>3811</v>
      </c>
      <c r="B756" s="41">
        <v>31.358000000000001</v>
      </c>
      <c r="C756" s="41">
        <v>31.358000000000001</v>
      </c>
      <c r="D756" s="20" t="s">
        <v>17</v>
      </c>
      <c r="E756" s="20" t="s">
        <v>18</v>
      </c>
      <c r="F756" s="20">
        <v>120</v>
      </c>
      <c r="G756" s="19" t="s">
        <v>33313</v>
      </c>
      <c r="H756" s="19" t="s">
        <v>3812</v>
      </c>
      <c r="I756" s="60">
        <v>1</v>
      </c>
      <c r="J756" s="20" t="s">
        <v>3813</v>
      </c>
      <c r="K756" s="20" t="s">
        <v>3814</v>
      </c>
      <c r="L756" s="20" t="s">
        <v>3815</v>
      </c>
      <c r="M756" s="20">
        <v>1.0387</v>
      </c>
      <c r="N756" s="20">
        <v>3716700</v>
      </c>
      <c r="O756" s="20">
        <v>4928800</v>
      </c>
      <c r="P756" s="20" t="s">
        <v>3010</v>
      </c>
      <c r="Q756" s="20" t="s">
        <v>3050</v>
      </c>
      <c r="R756" s="20">
        <v>729.68881199999998</v>
      </c>
      <c r="S756" s="20">
        <v>3</v>
      </c>
      <c r="T756" s="20">
        <v>94.269000000000005</v>
      </c>
      <c r="U756" s="20">
        <v>40626</v>
      </c>
    </row>
    <row r="757" spans="1:21" x14ac:dyDescent="0.55000000000000004">
      <c r="A757" s="20" t="s">
        <v>3811</v>
      </c>
      <c r="B757" s="41">
        <v>30.969000000000001</v>
      </c>
      <c r="C757" s="41">
        <v>23.257000000000001</v>
      </c>
      <c r="D757" s="20" t="s">
        <v>17</v>
      </c>
      <c r="E757" s="20" t="s">
        <v>18</v>
      </c>
      <c r="F757" s="20">
        <v>120</v>
      </c>
      <c r="G757" s="19" t="s">
        <v>33313</v>
      </c>
      <c r="H757" s="19" t="s">
        <v>3812</v>
      </c>
      <c r="I757" s="60">
        <v>1</v>
      </c>
      <c r="J757" s="20" t="s">
        <v>3813</v>
      </c>
      <c r="K757" s="20" t="s">
        <v>3814</v>
      </c>
      <c r="L757" s="20" t="s">
        <v>3815</v>
      </c>
      <c r="M757" s="20">
        <v>0.67898000000000003</v>
      </c>
      <c r="N757" s="20">
        <v>3457300</v>
      </c>
      <c r="O757" s="20">
        <v>2271400</v>
      </c>
      <c r="P757" s="20" t="s">
        <v>3012</v>
      </c>
      <c r="Q757" s="20" t="s">
        <v>3062</v>
      </c>
      <c r="R757" s="20">
        <v>729.68881199999998</v>
      </c>
      <c r="S757" s="20">
        <v>3</v>
      </c>
      <c r="T757" s="20">
        <v>95.081000000000003</v>
      </c>
      <c r="U757" s="20">
        <v>40626</v>
      </c>
    </row>
    <row r="758" spans="1:21" x14ac:dyDescent="0.55000000000000004">
      <c r="A758" s="20" t="s">
        <v>3816</v>
      </c>
      <c r="B758" s="41">
        <v>40.103999999999999</v>
      </c>
      <c r="C758" s="41">
        <v>40.103999999999999</v>
      </c>
      <c r="D758" s="20" t="s">
        <v>17</v>
      </c>
      <c r="E758" s="20" t="s">
        <v>20</v>
      </c>
      <c r="F758" s="20">
        <v>1253</v>
      </c>
      <c r="G758" s="19" t="s">
        <v>32983</v>
      </c>
      <c r="H758" s="19" t="s">
        <v>428</v>
      </c>
      <c r="I758" s="60">
        <v>1</v>
      </c>
      <c r="J758" s="20" t="s">
        <v>421</v>
      </c>
      <c r="K758" s="20" t="s">
        <v>422</v>
      </c>
      <c r="L758" s="20" t="s">
        <v>423</v>
      </c>
      <c r="M758" s="20">
        <v>4.3789999999999996</v>
      </c>
      <c r="N758" s="20">
        <v>6395700</v>
      </c>
      <c r="O758" s="20">
        <v>31071000</v>
      </c>
      <c r="P758" s="20" t="s">
        <v>3010</v>
      </c>
      <c r="Q758" s="20" t="s">
        <v>3069</v>
      </c>
      <c r="R758" s="20">
        <v>678.57600000000002</v>
      </c>
      <c r="S758" s="20">
        <v>4</v>
      </c>
      <c r="T758" s="20">
        <v>52.829000000000001</v>
      </c>
      <c r="U758" s="20">
        <v>39083</v>
      </c>
    </row>
    <row r="759" spans="1:21" x14ac:dyDescent="0.55000000000000004">
      <c r="A759" s="20" t="s">
        <v>3816</v>
      </c>
      <c r="B759" s="41">
        <v>40.103999999999999</v>
      </c>
      <c r="C759" s="41">
        <v>40.103999999999999</v>
      </c>
      <c r="D759" s="20" t="s">
        <v>17</v>
      </c>
      <c r="E759" s="20" t="s">
        <v>18</v>
      </c>
      <c r="F759" s="20">
        <v>1265</v>
      </c>
      <c r="G759" s="19" t="s">
        <v>32984</v>
      </c>
      <c r="H759" s="19" t="s">
        <v>425</v>
      </c>
      <c r="I759" s="60">
        <v>1</v>
      </c>
      <c r="J759" s="20" t="s">
        <v>421</v>
      </c>
      <c r="K759" s="20" t="s">
        <v>422</v>
      </c>
      <c r="L759" s="20" t="s">
        <v>423</v>
      </c>
      <c r="M759" s="20">
        <v>4.3789999999999996</v>
      </c>
      <c r="N759" s="20">
        <v>6395700</v>
      </c>
      <c r="O759" s="20">
        <v>31071000</v>
      </c>
      <c r="P759" s="20" t="s">
        <v>3010</v>
      </c>
      <c r="Q759" s="20" t="s">
        <v>3069</v>
      </c>
      <c r="R759" s="20">
        <v>678.57600000000002</v>
      </c>
      <c r="S759" s="20">
        <v>4</v>
      </c>
      <c r="T759" s="20">
        <v>52.829000000000001</v>
      </c>
      <c r="U759" s="20">
        <v>39083</v>
      </c>
    </row>
    <row r="760" spans="1:21" x14ac:dyDescent="0.55000000000000004">
      <c r="A760" s="20" t="s">
        <v>3816</v>
      </c>
      <c r="B760" s="41">
        <v>40.103999999999999</v>
      </c>
      <c r="C760" s="41">
        <v>40.103999999999999</v>
      </c>
      <c r="D760" s="20" t="s">
        <v>17</v>
      </c>
      <c r="E760" s="20" t="s">
        <v>20</v>
      </c>
      <c r="F760" s="20">
        <v>1249</v>
      </c>
      <c r="G760" s="19" t="s">
        <v>32985</v>
      </c>
      <c r="H760" s="19" t="s">
        <v>427</v>
      </c>
      <c r="I760" s="60">
        <v>1</v>
      </c>
      <c r="J760" s="20" t="s">
        <v>421</v>
      </c>
      <c r="K760" s="20" t="s">
        <v>422</v>
      </c>
      <c r="L760" s="20" t="s">
        <v>423</v>
      </c>
      <c r="M760" s="20">
        <v>4.3789999999999996</v>
      </c>
      <c r="N760" s="20">
        <v>6395700</v>
      </c>
      <c r="O760" s="20">
        <v>31071000</v>
      </c>
      <c r="P760" s="20" t="s">
        <v>3010</v>
      </c>
      <c r="Q760" s="20" t="s">
        <v>3069</v>
      </c>
      <c r="R760" s="20">
        <v>678.57600000000002</v>
      </c>
      <c r="S760" s="20">
        <v>4</v>
      </c>
      <c r="T760" s="20">
        <v>52.829000000000001</v>
      </c>
      <c r="U760" s="20">
        <v>39083</v>
      </c>
    </row>
    <row r="761" spans="1:21" x14ac:dyDescent="0.55000000000000004">
      <c r="A761" s="20" t="s">
        <v>1850</v>
      </c>
      <c r="B761" s="41">
        <v>82.069000000000003</v>
      </c>
      <c r="C761" s="41">
        <v>82.069000000000003</v>
      </c>
      <c r="D761" s="20" t="s">
        <v>17</v>
      </c>
      <c r="E761" s="20" t="s">
        <v>18</v>
      </c>
      <c r="F761" s="20">
        <v>153</v>
      </c>
      <c r="G761" s="19" t="s">
        <v>33314</v>
      </c>
      <c r="H761" s="19" t="s">
        <v>1851</v>
      </c>
      <c r="I761" s="60">
        <v>1</v>
      </c>
      <c r="J761" s="20" t="s">
        <v>1847</v>
      </c>
      <c r="K761" s="20" t="s">
        <v>3817</v>
      </c>
      <c r="L761" s="20" t="s">
        <v>1849</v>
      </c>
      <c r="M761" s="20">
        <v>1.5731999999999999</v>
      </c>
      <c r="N761" s="20">
        <v>3949400</v>
      </c>
      <c r="O761" s="20">
        <v>6588700</v>
      </c>
      <c r="P761" s="20" t="s">
        <v>3030</v>
      </c>
      <c r="Q761" s="20" t="s">
        <v>3207</v>
      </c>
      <c r="R761" s="20">
        <v>485.90027900000001</v>
      </c>
      <c r="S761" s="20">
        <v>3</v>
      </c>
      <c r="T761" s="20">
        <v>64.828999999999994</v>
      </c>
      <c r="U761" s="20">
        <v>1947</v>
      </c>
    </row>
    <row r="762" spans="1:21" x14ac:dyDescent="0.55000000000000004">
      <c r="A762" s="20" t="s">
        <v>1850</v>
      </c>
      <c r="B762" s="41">
        <v>160.18</v>
      </c>
      <c r="C762" s="41">
        <v>144.55000000000001</v>
      </c>
      <c r="D762" s="20" t="s">
        <v>17</v>
      </c>
      <c r="E762" s="20" t="s">
        <v>18</v>
      </c>
      <c r="F762" s="20">
        <v>153</v>
      </c>
      <c r="G762" s="19" t="s">
        <v>33314</v>
      </c>
      <c r="H762" s="19" t="s">
        <v>1851</v>
      </c>
      <c r="I762" s="60">
        <v>1</v>
      </c>
      <c r="J762" s="20" t="s">
        <v>1847</v>
      </c>
      <c r="K762" s="20" t="s">
        <v>3817</v>
      </c>
      <c r="L762" s="20" t="s">
        <v>1849</v>
      </c>
      <c r="M762" s="20">
        <v>0.16177</v>
      </c>
      <c r="N762" s="20">
        <v>77091000</v>
      </c>
      <c r="O762" s="20">
        <v>18221000</v>
      </c>
      <c r="P762" s="20" t="s">
        <v>3012</v>
      </c>
      <c r="Q762" s="20" t="s">
        <v>3013</v>
      </c>
      <c r="R762" s="20">
        <v>728.34677999999997</v>
      </c>
      <c r="S762" s="20">
        <v>2</v>
      </c>
      <c r="T762" s="20">
        <v>64.960999999999999</v>
      </c>
      <c r="U762" s="20">
        <v>1947</v>
      </c>
    </row>
    <row r="763" spans="1:21" x14ac:dyDescent="0.55000000000000004">
      <c r="A763" s="20" t="s">
        <v>1850</v>
      </c>
      <c r="B763" s="41">
        <v>60.156999999999996</v>
      </c>
      <c r="C763" s="41">
        <v>55.984000000000002</v>
      </c>
      <c r="D763" s="20" t="s">
        <v>17</v>
      </c>
      <c r="E763" s="20" t="s">
        <v>18</v>
      </c>
      <c r="F763" s="20">
        <v>153</v>
      </c>
      <c r="G763" s="19" t="s">
        <v>33314</v>
      </c>
      <c r="H763" s="19" t="s">
        <v>1851</v>
      </c>
      <c r="I763" s="60">
        <v>1</v>
      </c>
      <c r="J763" s="20" t="s">
        <v>1847</v>
      </c>
      <c r="K763" s="20" t="s">
        <v>3817</v>
      </c>
      <c r="L763" s="20" t="s">
        <v>1849</v>
      </c>
      <c r="M763" s="20">
        <v>0.15681</v>
      </c>
      <c r="N763" s="20">
        <v>10300000</v>
      </c>
      <c r="O763" s="20">
        <v>2028000</v>
      </c>
      <c r="P763" s="20" t="s">
        <v>3012</v>
      </c>
      <c r="Q763" s="20" t="s">
        <v>3015</v>
      </c>
      <c r="R763" s="20">
        <v>485.90027900000001</v>
      </c>
      <c r="S763" s="20">
        <v>3</v>
      </c>
      <c r="T763" s="20">
        <v>63.869</v>
      </c>
      <c r="U763" s="20">
        <v>1947</v>
      </c>
    </row>
    <row r="764" spans="1:21" x14ac:dyDescent="0.55000000000000004">
      <c r="A764" s="20" t="s">
        <v>1850</v>
      </c>
      <c r="B764" s="41">
        <v>40.552</v>
      </c>
      <c r="C764" s="41">
        <v>35.985999999999997</v>
      </c>
      <c r="D764" s="20" t="s">
        <v>17</v>
      </c>
      <c r="E764" s="20" t="s">
        <v>18</v>
      </c>
      <c r="F764" s="20">
        <v>153</v>
      </c>
      <c r="G764" s="19" t="s">
        <v>33314</v>
      </c>
      <c r="H764" s="19" t="s">
        <v>1851</v>
      </c>
      <c r="I764" s="60">
        <v>1</v>
      </c>
      <c r="J764" s="20" t="s">
        <v>1847</v>
      </c>
      <c r="K764" s="20" t="s">
        <v>3817</v>
      </c>
      <c r="L764" s="20" t="s">
        <v>1849</v>
      </c>
      <c r="M764" s="20">
        <v>8.9748000000000001</v>
      </c>
      <c r="N764" s="20">
        <v>820580</v>
      </c>
      <c r="O764" s="20">
        <v>5103100</v>
      </c>
      <c r="P764" s="20" t="s">
        <v>3010</v>
      </c>
      <c r="Q764" s="20" t="s">
        <v>3037</v>
      </c>
      <c r="R764" s="20">
        <v>485.90027900000001</v>
      </c>
      <c r="S764" s="20">
        <v>3</v>
      </c>
      <c r="T764" s="20">
        <v>66.012</v>
      </c>
      <c r="U764" s="20">
        <v>1947</v>
      </c>
    </row>
    <row r="765" spans="1:21" x14ac:dyDescent="0.55000000000000004">
      <c r="A765" s="20" t="s">
        <v>1850</v>
      </c>
      <c r="B765" s="41">
        <v>172.8</v>
      </c>
      <c r="C765" s="41">
        <v>161.31</v>
      </c>
      <c r="D765" s="20" t="s">
        <v>17</v>
      </c>
      <c r="E765" s="20" t="s">
        <v>18</v>
      </c>
      <c r="F765" s="20">
        <v>153</v>
      </c>
      <c r="G765" s="19" t="s">
        <v>33314</v>
      </c>
      <c r="H765" s="19" t="s">
        <v>1851</v>
      </c>
      <c r="I765" s="60">
        <v>1</v>
      </c>
      <c r="J765" s="20" t="s">
        <v>1847</v>
      </c>
      <c r="K765" s="20" t="s">
        <v>3817</v>
      </c>
      <c r="L765" s="20" t="s">
        <v>1849</v>
      </c>
      <c r="M765" s="20">
        <v>0.46927000000000002</v>
      </c>
      <c r="N765" s="20">
        <v>140980000</v>
      </c>
      <c r="O765" s="20">
        <v>66820000</v>
      </c>
      <c r="P765" s="20" t="s">
        <v>3075</v>
      </c>
      <c r="Q765" s="20" t="s">
        <v>3227</v>
      </c>
      <c r="R765" s="20">
        <v>728.34677999999997</v>
      </c>
      <c r="S765" s="20">
        <v>2</v>
      </c>
      <c r="T765" s="20">
        <v>65.349000000000004</v>
      </c>
      <c r="U765" s="20">
        <v>1947</v>
      </c>
    </row>
    <row r="766" spans="1:21" x14ac:dyDescent="0.55000000000000004">
      <c r="A766" s="20" t="s">
        <v>1850</v>
      </c>
      <c r="B766" s="41">
        <v>53.000999999999998</v>
      </c>
      <c r="C766" s="41">
        <v>47.784999999999997</v>
      </c>
      <c r="D766" s="20" t="s">
        <v>17</v>
      </c>
      <c r="E766" s="20" t="s">
        <v>18</v>
      </c>
      <c r="F766" s="20">
        <v>153</v>
      </c>
      <c r="G766" s="19" t="s">
        <v>33314</v>
      </c>
      <c r="H766" s="19" t="s">
        <v>1851</v>
      </c>
      <c r="I766" s="60">
        <v>1</v>
      </c>
      <c r="J766" s="20" t="s">
        <v>1847</v>
      </c>
      <c r="K766" s="20" t="s">
        <v>3817</v>
      </c>
      <c r="L766" s="20" t="s">
        <v>1849</v>
      </c>
      <c r="M766" s="20">
        <v>0.47173999999999999</v>
      </c>
      <c r="N766" s="20">
        <v>9789500</v>
      </c>
      <c r="O766" s="20">
        <v>4172100</v>
      </c>
      <c r="P766" s="20" t="s">
        <v>3075</v>
      </c>
      <c r="Q766" s="20" t="s">
        <v>3227</v>
      </c>
      <c r="R766" s="20">
        <v>485.90027900000001</v>
      </c>
      <c r="S766" s="20">
        <v>3</v>
      </c>
      <c r="T766" s="20">
        <v>65.328999999999994</v>
      </c>
      <c r="U766" s="20">
        <v>1947</v>
      </c>
    </row>
    <row r="767" spans="1:21" x14ac:dyDescent="0.55000000000000004">
      <c r="A767" s="20" t="s">
        <v>3818</v>
      </c>
      <c r="B767" s="41">
        <v>29.443999999999999</v>
      </c>
      <c r="C767" s="41">
        <v>29.443999999999999</v>
      </c>
      <c r="D767" s="20" t="s">
        <v>17</v>
      </c>
      <c r="E767" s="20" t="s">
        <v>18</v>
      </c>
      <c r="F767" s="20">
        <v>22</v>
      </c>
      <c r="G767" s="19" t="s">
        <v>33315</v>
      </c>
      <c r="H767" s="19" t="s">
        <v>3819</v>
      </c>
      <c r="I767" s="60">
        <v>1</v>
      </c>
      <c r="J767" s="20" t="s">
        <v>251</v>
      </c>
      <c r="K767" s="20" t="s">
        <v>252</v>
      </c>
      <c r="L767" s="20"/>
      <c r="M767" s="20">
        <v>0.65703999999999996</v>
      </c>
      <c r="N767" s="20">
        <v>4953000</v>
      </c>
      <c r="O767" s="20">
        <v>3446300</v>
      </c>
      <c r="P767" s="20" t="s">
        <v>3010</v>
      </c>
      <c r="Q767" s="20" t="s">
        <v>3050</v>
      </c>
      <c r="R767" s="20">
        <v>758.03314999999998</v>
      </c>
      <c r="S767" s="20">
        <v>3</v>
      </c>
      <c r="T767" s="20">
        <v>70.864000000000004</v>
      </c>
      <c r="U767" s="20">
        <v>76288</v>
      </c>
    </row>
    <row r="768" spans="1:21" x14ac:dyDescent="0.55000000000000004">
      <c r="A768" s="20" t="s">
        <v>3820</v>
      </c>
      <c r="B768" s="41">
        <v>25.167000000000002</v>
      </c>
      <c r="C768" s="41">
        <v>25.167000000000002</v>
      </c>
      <c r="D768" s="20" t="s">
        <v>17</v>
      </c>
      <c r="E768" s="20" t="s">
        <v>18</v>
      </c>
      <c r="F768" s="20">
        <v>382</v>
      </c>
      <c r="G768" s="19" t="s">
        <v>33316</v>
      </c>
      <c r="H768" s="19" t="s">
        <v>3821</v>
      </c>
      <c r="I768" s="60">
        <v>0.997</v>
      </c>
      <c r="J768" s="20" t="s">
        <v>3822</v>
      </c>
      <c r="K768" s="20" t="s">
        <v>3823</v>
      </c>
      <c r="L768" s="20" t="s">
        <v>3824</v>
      </c>
      <c r="M768" s="20">
        <v>0.85116999999999998</v>
      </c>
      <c r="N768" s="20">
        <v>1625600</v>
      </c>
      <c r="O768" s="20">
        <v>1513100</v>
      </c>
      <c r="P768" s="20" t="s">
        <v>3010</v>
      </c>
      <c r="Q768" s="20" t="s">
        <v>3098</v>
      </c>
      <c r="R768" s="20">
        <v>584.64309100000003</v>
      </c>
      <c r="S768" s="20">
        <v>3</v>
      </c>
      <c r="T768" s="20">
        <v>29.510999999999999</v>
      </c>
      <c r="U768" s="20">
        <v>61801</v>
      </c>
    </row>
    <row r="769" spans="1:21" x14ac:dyDescent="0.55000000000000004">
      <c r="A769" s="20" t="s">
        <v>3820</v>
      </c>
      <c r="B769" s="41">
        <v>68.173000000000002</v>
      </c>
      <c r="C769" s="41">
        <v>68.173000000000002</v>
      </c>
      <c r="D769" s="20" t="s">
        <v>17</v>
      </c>
      <c r="E769" s="20" t="s">
        <v>18</v>
      </c>
      <c r="F769" s="20">
        <v>382</v>
      </c>
      <c r="G769" s="19" t="s">
        <v>33316</v>
      </c>
      <c r="H769" s="19" t="s">
        <v>3821</v>
      </c>
      <c r="I769" s="60">
        <v>1</v>
      </c>
      <c r="J769" s="20" t="s">
        <v>3822</v>
      </c>
      <c r="K769" s="20" t="s">
        <v>3823</v>
      </c>
      <c r="L769" s="20" t="s">
        <v>3824</v>
      </c>
      <c r="M769" s="20">
        <v>1.0065999999999999</v>
      </c>
      <c r="N769" s="20">
        <v>3584900</v>
      </c>
      <c r="O769" s="20">
        <v>3237100</v>
      </c>
      <c r="P769" s="20" t="s">
        <v>3010</v>
      </c>
      <c r="Q769" s="20" t="s">
        <v>3057</v>
      </c>
      <c r="R769" s="20">
        <v>438.73413699999998</v>
      </c>
      <c r="S769" s="20">
        <v>4</v>
      </c>
      <c r="T769" s="20">
        <v>29.353000000000002</v>
      </c>
      <c r="U769" s="20">
        <v>61801</v>
      </c>
    </row>
    <row r="770" spans="1:21" x14ac:dyDescent="0.55000000000000004">
      <c r="A770" s="20" t="s">
        <v>3825</v>
      </c>
      <c r="B770" s="41">
        <v>45.256999999999998</v>
      </c>
      <c r="C770" s="41">
        <v>45.256999999999998</v>
      </c>
      <c r="D770" s="20" t="s">
        <v>17</v>
      </c>
      <c r="E770" s="20" t="s">
        <v>18</v>
      </c>
      <c r="F770" s="20">
        <v>443</v>
      </c>
      <c r="G770" s="19" t="s">
        <v>33317</v>
      </c>
      <c r="H770" s="19" t="s">
        <v>3826</v>
      </c>
      <c r="I770" s="60">
        <v>0.78100000000000003</v>
      </c>
      <c r="J770" s="20" t="s">
        <v>1309</v>
      </c>
      <c r="K770" s="20" t="s">
        <v>1310</v>
      </c>
      <c r="L770" s="20" t="s">
        <v>1311</v>
      </c>
      <c r="M770" s="20">
        <v>0.54903999999999997</v>
      </c>
      <c r="N770" s="20">
        <v>31280000</v>
      </c>
      <c r="O770" s="20">
        <v>16514000</v>
      </c>
      <c r="P770" s="20" t="s">
        <v>3010</v>
      </c>
      <c r="Q770" s="20" t="s">
        <v>3827</v>
      </c>
      <c r="R770" s="20">
        <v>419.21565600000002</v>
      </c>
      <c r="S770" s="20">
        <v>3</v>
      </c>
      <c r="T770" s="20">
        <v>11.75</v>
      </c>
      <c r="U770" s="20">
        <v>37958</v>
      </c>
    </row>
    <row r="771" spans="1:21" x14ac:dyDescent="0.55000000000000004">
      <c r="A771" s="20" t="s">
        <v>3828</v>
      </c>
      <c r="B771" s="41">
        <v>56.598999999999997</v>
      </c>
      <c r="C771" s="41">
        <v>56.598999999999997</v>
      </c>
      <c r="D771" s="20" t="s">
        <v>17</v>
      </c>
      <c r="E771" s="20" t="s">
        <v>20</v>
      </c>
      <c r="F771" s="20">
        <v>695</v>
      </c>
      <c r="G771" s="19" t="s">
        <v>33219</v>
      </c>
      <c r="H771" s="19" t="s">
        <v>679</v>
      </c>
      <c r="I771" s="60">
        <v>0.54100000000000004</v>
      </c>
      <c r="J771" s="20" t="s">
        <v>670</v>
      </c>
      <c r="K771" s="20" t="s">
        <v>671</v>
      </c>
      <c r="L771" s="20" t="s">
        <v>672</v>
      </c>
      <c r="M771" s="20">
        <v>1.208E-2</v>
      </c>
      <c r="N771" s="20">
        <v>49685000</v>
      </c>
      <c r="O771" s="20">
        <v>1071000</v>
      </c>
      <c r="P771" s="20" t="s">
        <v>3075</v>
      </c>
      <c r="Q771" s="20" t="s">
        <v>3415</v>
      </c>
      <c r="R771" s="20">
        <v>459.89458200000001</v>
      </c>
      <c r="S771" s="20">
        <v>3</v>
      </c>
      <c r="T771" s="20">
        <v>19.736000000000001</v>
      </c>
      <c r="U771" s="20">
        <v>37382</v>
      </c>
    </row>
    <row r="772" spans="1:21" x14ac:dyDescent="0.55000000000000004">
      <c r="A772" s="20" t="s">
        <v>81</v>
      </c>
      <c r="B772" s="41">
        <v>48.112000000000002</v>
      </c>
      <c r="C772" s="41">
        <v>39.598999999999997</v>
      </c>
      <c r="D772" s="20" t="s">
        <v>17</v>
      </c>
      <c r="E772" s="20" t="s">
        <v>18</v>
      </c>
      <c r="F772" s="20">
        <v>30</v>
      </c>
      <c r="G772" s="19" t="s">
        <v>33318</v>
      </c>
      <c r="H772" s="19" t="s">
        <v>82</v>
      </c>
      <c r="I772" s="60">
        <v>1</v>
      </c>
      <c r="J772" s="20" t="s">
        <v>78</v>
      </c>
      <c r="K772" s="20" t="s">
        <v>79</v>
      </c>
      <c r="L772" s="20" t="s">
        <v>80</v>
      </c>
      <c r="M772" s="20">
        <v>0.81486999999999998</v>
      </c>
      <c r="N772" s="20">
        <v>10781000</v>
      </c>
      <c r="O772" s="20">
        <v>10640000</v>
      </c>
      <c r="P772" s="20" t="s">
        <v>3012</v>
      </c>
      <c r="Q772" s="20" t="s">
        <v>3062</v>
      </c>
      <c r="R772" s="20">
        <v>450.59312</v>
      </c>
      <c r="S772" s="20">
        <v>3</v>
      </c>
      <c r="T772" s="20">
        <v>42.045000000000002</v>
      </c>
      <c r="U772" s="20">
        <v>90173</v>
      </c>
    </row>
    <row r="773" spans="1:21" x14ac:dyDescent="0.55000000000000004">
      <c r="A773" s="20" t="s">
        <v>81</v>
      </c>
      <c r="B773" s="41">
        <v>47.774000000000001</v>
      </c>
      <c r="C773" s="41">
        <v>39.389000000000003</v>
      </c>
      <c r="D773" s="20" t="s">
        <v>17</v>
      </c>
      <c r="E773" s="20" t="s">
        <v>18</v>
      </c>
      <c r="F773" s="20">
        <v>30</v>
      </c>
      <c r="G773" s="19" t="s">
        <v>33318</v>
      </c>
      <c r="H773" s="19" t="s">
        <v>82</v>
      </c>
      <c r="I773" s="60">
        <v>1</v>
      </c>
      <c r="J773" s="20" t="s">
        <v>78</v>
      </c>
      <c r="K773" s="20" t="s">
        <v>79</v>
      </c>
      <c r="L773" s="20" t="s">
        <v>80</v>
      </c>
      <c r="M773" s="20">
        <v>0.73177000000000003</v>
      </c>
      <c r="N773" s="20">
        <v>9109500</v>
      </c>
      <c r="O773" s="20">
        <v>7604500</v>
      </c>
      <c r="P773" s="20" t="s">
        <v>3010</v>
      </c>
      <c r="Q773" s="20" t="s">
        <v>3050</v>
      </c>
      <c r="R773" s="20">
        <v>450.59312</v>
      </c>
      <c r="S773" s="20">
        <v>3</v>
      </c>
      <c r="T773" s="20">
        <v>44.302</v>
      </c>
      <c r="U773" s="20">
        <v>90173</v>
      </c>
    </row>
    <row r="774" spans="1:21" x14ac:dyDescent="0.55000000000000004">
      <c r="A774" s="20" t="s">
        <v>410</v>
      </c>
      <c r="B774" s="41">
        <v>77.754000000000005</v>
      </c>
      <c r="C774" s="41">
        <v>73.72</v>
      </c>
      <c r="D774" s="20" t="s">
        <v>17</v>
      </c>
      <c r="E774" s="20" t="s">
        <v>18</v>
      </c>
      <c r="F774" s="20">
        <v>101</v>
      </c>
      <c r="G774" s="19" t="s">
        <v>33319</v>
      </c>
      <c r="H774" s="19" t="s">
        <v>411</v>
      </c>
      <c r="I774" s="60">
        <v>0.99199999999999999</v>
      </c>
      <c r="J774" s="20" t="s">
        <v>407</v>
      </c>
      <c r="K774" s="20" t="s">
        <v>408</v>
      </c>
      <c r="L774" s="20" t="s">
        <v>409</v>
      </c>
      <c r="M774" s="20">
        <v>1.1817</v>
      </c>
      <c r="N774" s="20">
        <v>36467000</v>
      </c>
      <c r="O774" s="20">
        <v>44411000</v>
      </c>
      <c r="P774" s="20" t="s">
        <v>3010</v>
      </c>
      <c r="Q774" s="20" t="s">
        <v>3037</v>
      </c>
      <c r="R774" s="20">
        <v>690.31860700000004</v>
      </c>
      <c r="S774" s="20">
        <v>3</v>
      </c>
      <c r="T774" s="20">
        <v>78.542000000000002</v>
      </c>
      <c r="U774" s="20">
        <v>34529</v>
      </c>
    </row>
    <row r="775" spans="1:21" x14ac:dyDescent="0.55000000000000004">
      <c r="A775" s="20" t="s">
        <v>410</v>
      </c>
      <c r="B775" s="41">
        <v>55.213000000000001</v>
      </c>
      <c r="C775" s="41">
        <v>55.213000000000001</v>
      </c>
      <c r="D775" s="20" t="s">
        <v>17</v>
      </c>
      <c r="E775" s="20" t="s">
        <v>18</v>
      </c>
      <c r="F775" s="20">
        <v>101</v>
      </c>
      <c r="G775" s="19" t="s">
        <v>33319</v>
      </c>
      <c r="H775" s="19" t="s">
        <v>411</v>
      </c>
      <c r="I775" s="60">
        <v>0.87</v>
      </c>
      <c r="J775" s="20" t="s">
        <v>407</v>
      </c>
      <c r="K775" s="20" t="s">
        <v>408</v>
      </c>
      <c r="L775" s="20" t="s">
        <v>409</v>
      </c>
      <c r="M775" s="20">
        <v>0.67927999999999999</v>
      </c>
      <c r="N775" s="20">
        <v>21694000</v>
      </c>
      <c r="O775" s="20">
        <v>14527000</v>
      </c>
      <c r="P775" s="20" t="s">
        <v>3012</v>
      </c>
      <c r="Q775" s="20" t="s">
        <v>3013</v>
      </c>
      <c r="R775" s="20">
        <v>690.31860700000004</v>
      </c>
      <c r="S775" s="20">
        <v>3</v>
      </c>
      <c r="T775" s="20">
        <v>77.119</v>
      </c>
      <c r="U775" s="20">
        <v>34529</v>
      </c>
    </row>
    <row r="776" spans="1:21" x14ac:dyDescent="0.55000000000000004">
      <c r="A776" s="20" t="s">
        <v>3829</v>
      </c>
      <c r="B776" s="41">
        <v>49.865000000000002</v>
      </c>
      <c r="C776" s="41">
        <v>37.884</v>
      </c>
      <c r="D776" s="20" t="s">
        <v>17</v>
      </c>
      <c r="E776" s="20" t="s">
        <v>20</v>
      </c>
      <c r="F776" s="20">
        <v>645</v>
      </c>
      <c r="G776" s="19" t="s">
        <v>33320</v>
      </c>
      <c r="H776" s="19" t="s">
        <v>3830</v>
      </c>
      <c r="I776" s="60">
        <v>1</v>
      </c>
      <c r="J776" s="20" t="s">
        <v>413</v>
      </c>
      <c r="K776" s="20" t="s">
        <v>414</v>
      </c>
      <c r="L776" s="20" t="s">
        <v>415</v>
      </c>
      <c r="M776" s="20">
        <v>1.0237000000000001</v>
      </c>
      <c r="N776" s="20">
        <v>3304200</v>
      </c>
      <c r="O776" s="20">
        <v>3430900</v>
      </c>
      <c r="P776" s="20" t="s">
        <v>3026</v>
      </c>
      <c r="Q776" s="20" t="s">
        <v>3152</v>
      </c>
      <c r="R776" s="20">
        <v>547.01531199999999</v>
      </c>
      <c r="S776" s="20">
        <v>4</v>
      </c>
      <c r="T776" s="20">
        <v>25.052</v>
      </c>
      <c r="U776" s="20">
        <v>34676</v>
      </c>
    </row>
    <row r="777" spans="1:21" x14ac:dyDescent="0.55000000000000004">
      <c r="A777" s="20" t="s">
        <v>3829</v>
      </c>
      <c r="B777" s="41">
        <v>49.865000000000002</v>
      </c>
      <c r="C777" s="41">
        <v>37.884</v>
      </c>
      <c r="D777" s="20" t="s">
        <v>17</v>
      </c>
      <c r="E777" s="20" t="s">
        <v>20</v>
      </c>
      <c r="F777" s="20">
        <v>656</v>
      </c>
      <c r="G777" s="19" t="s">
        <v>33321</v>
      </c>
      <c r="H777" s="19" t="s">
        <v>3831</v>
      </c>
      <c r="I777" s="60">
        <v>0.95399999999999996</v>
      </c>
      <c r="J777" s="20" t="s">
        <v>413</v>
      </c>
      <c r="K777" s="20" t="s">
        <v>414</v>
      </c>
      <c r="L777" s="20" t="s">
        <v>415</v>
      </c>
      <c r="M777" s="20">
        <v>1.0237000000000001</v>
      </c>
      <c r="N777" s="20">
        <v>3304200</v>
      </c>
      <c r="O777" s="20">
        <v>3430900</v>
      </c>
      <c r="P777" s="20" t="s">
        <v>3026</v>
      </c>
      <c r="Q777" s="20" t="s">
        <v>3152</v>
      </c>
      <c r="R777" s="20">
        <v>547.01531199999999</v>
      </c>
      <c r="S777" s="20">
        <v>4</v>
      </c>
      <c r="T777" s="20">
        <v>25.052</v>
      </c>
      <c r="U777" s="20">
        <v>34676</v>
      </c>
    </row>
    <row r="778" spans="1:21" x14ac:dyDescent="0.55000000000000004">
      <c r="A778" s="20" t="s">
        <v>3832</v>
      </c>
      <c r="B778" s="41">
        <v>47.09</v>
      </c>
      <c r="C778" s="41">
        <v>31.324999999999999</v>
      </c>
      <c r="D778" s="20" t="s">
        <v>17</v>
      </c>
      <c r="E778" s="20" t="s">
        <v>18</v>
      </c>
      <c r="F778" s="20">
        <v>148</v>
      </c>
      <c r="G778" s="19" t="s">
        <v>33322</v>
      </c>
      <c r="H778" s="19" t="s">
        <v>3833</v>
      </c>
      <c r="I778" s="60">
        <v>1</v>
      </c>
      <c r="J778" s="20" t="s">
        <v>3834</v>
      </c>
      <c r="K778" s="20" t="s">
        <v>3835</v>
      </c>
      <c r="L778" s="20" t="s">
        <v>3836</v>
      </c>
      <c r="M778" s="20">
        <v>0.74580000000000002</v>
      </c>
      <c r="N778" s="20">
        <v>17617000</v>
      </c>
      <c r="O778" s="20">
        <v>14263000</v>
      </c>
      <c r="P778" s="20" t="s">
        <v>3012</v>
      </c>
      <c r="Q778" s="20" t="s">
        <v>3015</v>
      </c>
      <c r="R778" s="20">
        <v>597.28592100000003</v>
      </c>
      <c r="S778" s="20">
        <v>3</v>
      </c>
      <c r="T778" s="20">
        <v>37.048999999999999</v>
      </c>
      <c r="U778" s="20">
        <v>99282</v>
      </c>
    </row>
    <row r="779" spans="1:21" x14ac:dyDescent="0.55000000000000004">
      <c r="A779" s="20" t="s">
        <v>3837</v>
      </c>
      <c r="B779" s="41">
        <v>72.290000000000006</v>
      </c>
      <c r="C779" s="41">
        <v>52.686</v>
      </c>
      <c r="D779" s="20" t="s">
        <v>17</v>
      </c>
      <c r="E779" s="20" t="s">
        <v>18</v>
      </c>
      <c r="F779" s="20">
        <v>835</v>
      </c>
      <c r="G779" s="19" t="s">
        <v>33323</v>
      </c>
      <c r="H779" s="19" t="s">
        <v>3838</v>
      </c>
      <c r="I779" s="60">
        <v>1</v>
      </c>
      <c r="J779" s="20" t="s">
        <v>1486</v>
      </c>
      <c r="K779" s="20" t="s">
        <v>1487</v>
      </c>
      <c r="L779" s="20" t="s">
        <v>1488</v>
      </c>
      <c r="M779" s="20">
        <v>5.1009000000000002</v>
      </c>
      <c r="N779" s="20">
        <v>8831800</v>
      </c>
      <c r="O779" s="20">
        <v>45604000</v>
      </c>
      <c r="P779" s="20" t="s">
        <v>3012</v>
      </c>
      <c r="Q779" s="20" t="s">
        <v>3015</v>
      </c>
      <c r="R779" s="20">
        <v>430.58233300000001</v>
      </c>
      <c r="S779" s="20">
        <v>3</v>
      </c>
      <c r="T779" s="20">
        <v>32.143999999999998</v>
      </c>
      <c r="U779" s="20">
        <v>68704</v>
      </c>
    </row>
    <row r="780" spans="1:21" x14ac:dyDescent="0.55000000000000004">
      <c r="A780" s="20" t="s">
        <v>3839</v>
      </c>
      <c r="B780" s="41">
        <v>31.818000000000001</v>
      </c>
      <c r="C780" s="41">
        <v>15.68</v>
      </c>
      <c r="D780" s="20" t="s">
        <v>17</v>
      </c>
      <c r="E780" s="20" t="s">
        <v>18</v>
      </c>
      <c r="F780" s="20">
        <v>244</v>
      </c>
      <c r="G780" s="19" t="s">
        <v>33324</v>
      </c>
      <c r="H780" s="19" t="s">
        <v>3840</v>
      </c>
      <c r="I780" s="60">
        <v>0.51700000000000002</v>
      </c>
      <c r="J780" s="20" t="s">
        <v>3841</v>
      </c>
      <c r="K780" s="20" t="s">
        <v>3842</v>
      </c>
      <c r="L780" s="20" t="s">
        <v>3843</v>
      </c>
      <c r="M780" s="20">
        <v>1.3888</v>
      </c>
      <c r="N780" s="20">
        <v>1534200</v>
      </c>
      <c r="O780" s="20">
        <v>3004200</v>
      </c>
      <c r="P780" s="20" t="s">
        <v>3012</v>
      </c>
      <c r="Q780" s="20" t="s">
        <v>3038</v>
      </c>
      <c r="R780" s="20">
        <v>474.75941499999999</v>
      </c>
      <c r="S780" s="20">
        <v>4</v>
      </c>
      <c r="T780" s="20">
        <v>23.495999999999999</v>
      </c>
      <c r="U780" s="20">
        <v>92763</v>
      </c>
    </row>
    <row r="781" spans="1:21" x14ac:dyDescent="0.55000000000000004">
      <c r="A781" s="20" t="s">
        <v>3844</v>
      </c>
      <c r="B781" s="41">
        <v>91.9</v>
      </c>
      <c r="C781" s="41">
        <v>65.298000000000002</v>
      </c>
      <c r="D781" s="20" t="s">
        <v>17</v>
      </c>
      <c r="E781" s="20" t="s">
        <v>18</v>
      </c>
      <c r="F781" s="20">
        <v>231</v>
      </c>
      <c r="G781" s="19" t="s">
        <v>33116</v>
      </c>
      <c r="H781" s="19" t="s">
        <v>3345</v>
      </c>
      <c r="I781" s="60">
        <v>1</v>
      </c>
      <c r="J781" s="20" t="s">
        <v>3346</v>
      </c>
      <c r="K781" s="20" t="s">
        <v>1176</v>
      </c>
      <c r="L781" s="20"/>
      <c r="M781" s="20">
        <v>1.0741000000000001</v>
      </c>
      <c r="N781" s="20">
        <v>18429000</v>
      </c>
      <c r="O781" s="20">
        <v>18873000</v>
      </c>
      <c r="P781" s="20" t="s">
        <v>3012</v>
      </c>
      <c r="Q781" s="20" t="s">
        <v>3068</v>
      </c>
      <c r="R781" s="20">
        <v>560.28440799999998</v>
      </c>
      <c r="S781" s="20">
        <v>2</v>
      </c>
      <c r="T781" s="20">
        <v>56.048999999999999</v>
      </c>
      <c r="U781" s="20">
        <v>71341</v>
      </c>
    </row>
    <row r="782" spans="1:21" x14ac:dyDescent="0.55000000000000004">
      <c r="A782" s="20" t="s">
        <v>3844</v>
      </c>
      <c r="B782" s="41">
        <v>117.16</v>
      </c>
      <c r="C782" s="41">
        <v>76.213999999999999</v>
      </c>
      <c r="D782" s="20" t="s">
        <v>17</v>
      </c>
      <c r="E782" s="20" t="s">
        <v>18</v>
      </c>
      <c r="F782" s="20">
        <v>231</v>
      </c>
      <c r="G782" s="19" t="s">
        <v>33116</v>
      </c>
      <c r="H782" s="19" t="s">
        <v>3345</v>
      </c>
      <c r="I782" s="60">
        <v>1</v>
      </c>
      <c r="J782" s="20" t="s">
        <v>3346</v>
      </c>
      <c r="K782" s="20" t="s">
        <v>1176</v>
      </c>
      <c r="L782" s="20"/>
      <c r="M782" s="20">
        <v>0.66759999999999997</v>
      </c>
      <c r="N782" s="20">
        <v>21904000</v>
      </c>
      <c r="O782" s="20">
        <v>13818000</v>
      </c>
      <c r="P782" s="20" t="s">
        <v>3010</v>
      </c>
      <c r="Q782" s="20" t="s">
        <v>3011</v>
      </c>
      <c r="R782" s="20">
        <v>560.28440799999998</v>
      </c>
      <c r="S782" s="20">
        <v>2</v>
      </c>
      <c r="T782" s="20">
        <v>57.56</v>
      </c>
      <c r="U782" s="20">
        <v>71341</v>
      </c>
    </row>
    <row r="783" spans="1:21" x14ac:dyDescent="0.55000000000000004">
      <c r="A783" s="20" t="s">
        <v>3845</v>
      </c>
      <c r="B783" s="41">
        <v>141</v>
      </c>
      <c r="C783" s="41">
        <v>121.45</v>
      </c>
      <c r="D783" s="20" t="s">
        <v>17</v>
      </c>
      <c r="E783" s="20" t="s">
        <v>18</v>
      </c>
      <c r="F783" s="20">
        <v>278</v>
      </c>
      <c r="G783" s="19" t="s">
        <v>33325</v>
      </c>
      <c r="H783" s="19" t="s">
        <v>3846</v>
      </c>
      <c r="I783" s="60">
        <v>0.85099999999999998</v>
      </c>
      <c r="J783" s="20" t="s">
        <v>3847</v>
      </c>
      <c r="K783" s="20" t="s">
        <v>3848</v>
      </c>
      <c r="L783" s="20" t="s">
        <v>3849</v>
      </c>
      <c r="M783" s="20">
        <v>0.82401999999999997</v>
      </c>
      <c r="N783" s="20">
        <v>70629000</v>
      </c>
      <c r="O783" s="20">
        <v>40875000</v>
      </c>
      <c r="P783" s="20" t="s">
        <v>3012</v>
      </c>
      <c r="Q783" s="20" t="s">
        <v>3015</v>
      </c>
      <c r="R783" s="20">
        <v>718.34722599999998</v>
      </c>
      <c r="S783" s="20">
        <v>3</v>
      </c>
      <c r="T783" s="20">
        <v>49.616</v>
      </c>
      <c r="U783" s="20">
        <v>24752</v>
      </c>
    </row>
    <row r="784" spans="1:21" x14ac:dyDescent="0.55000000000000004">
      <c r="A784" s="20" t="s">
        <v>3845</v>
      </c>
      <c r="B784" s="41">
        <v>141</v>
      </c>
      <c r="C784" s="41">
        <v>121.45</v>
      </c>
      <c r="D784" s="20" t="s">
        <v>17</v>
      </c>
      <c r="E784" s="20" t="s">
        <v>20</v>
      </c>
      <c r="F784" s="20">
        <v>272</v>
      </c>
      <c r="G784" s="19" t="s">
        <v>33326</v>
      </c>
      <c r="H784" s="19" t="s">
        <v>3850</v>
      </c>
      <c r="I784" s="60">
        <v>0.85099999999999998</v>
      </c>
      <c r="J784" s="20" t="s">
        <v>3847</v>
      </c>
      <c r="K784" s="20" t="s">
        <v>3848</v>
      </c>
      <c r="L784" s="20" t="s">
        <v>3849</v>
      </c>
      <c r="M784" s="20">
        <v>0.82401999999999997</v>
      </c>
      <c r="N784" s="20">
        <v>70629000</v>
      </c>
      <c r="O784" s="20">
        <v>40875000</v>
      </c>
      <c r="P784" s="20" t="s">
        <v>3012</v>
      </c>
      <c r="Q784" s="20" t="s">
        <v>3015</v>
      </c>
      <c r="R784" s="20">
        <v>718.34722599999998</v>
      </c>
      <c r="S784" s="20">
        <v>3</v>
      </c>
      <c r="T784" s="20">
        <v>49.616</v>
      </c>
      <c r="U784" s="20">
        <v>24752</v>
      </c>
    </row>
    <row r="785" spans="1:21" x14ac:dyDescent="0.55000000000000004">
      <c r="A785" s="20" t="s">
        <v>3845</v>
      </c>
      <c r="B785" s="41">
        <v>50.188000000000002</v>
      </c>
      <c r="C785" s="41">
        <v>44.609000000000002</v>
      </c>
      <c r="D785" s="20" t="s">
        <v>17</v>
      </c>
      <c r="E785" s="20" t="s">
        <v>20</v>
      </c>
      <c r="F785" s="20">
        <v>272</v>
      </c>
      <c r="G785" s="19" t="s">
        <v>33326</v>
      </c>
      <c r="H785" s="19" t="s">
        <v>3850</v>
      </c>
      <c r="I785" s="60">
        <v>0.80800000000000005</v>
      </c>
      <c r="J785" s="20" t="s">
        <v>3847</v>
      </c>
      <c r="K785" s="20" t="s">
        <v>3848</v>
      </c>
      <c r="L785" s="20" t="s">
        <v>3849</v>
      </c>
      <c r="M785" s="20">
        <v>1.4733000000000001</v>
      </c>
      <c r="N785" s="20">
        <v>32998000</v>
      </c>
      <c r="O785" s="20">
        <v>52071000</v>
      </c>
      <c r="P785" s="20" t="s">
        <v>3012</v>
      </c>
      <c r="Q785" s="20" t="s">
        <v>3038</v>
      </c>
      <c r="R785" s="20">
        <v>539.01223800000002</v>
      </c>
      <c r="S785" s="20">
        <v>4</v>
      </c>
      <c r="T785" s="20">
        <v>50.207000000000001</v>
      </c>
      <c r="U785" s="20">
        <v>24752</v>
      </c>
    </row>
    <row r="786" spans="1:21" x14ac:dyDescent="0.55000000000000004">
      <c r="A786" s="20" t="s">
        <v>3845</v>
      </c>
      <c r="B786" s="41">
        <v>50.188000000000002</v>
      </c>
      <c r="C786" s="41">
        <v>44.609000000000002</v>
      </c>
      <c r="D786" s="20" t="s">
        <v>17</v>
      </c>
      <c r="E786" s="20" t="s">
        <v>18</v>
      </c>
      <c r="F786" s="20">
        <v>278</v>
      </c>
      <c r="G786" s="19" t="s">
        <v>33325</v>
      </c>
      <c r="H786" s="19" t="s">
        <v>3846</v>
      </c>
      <c r="I786" s="60">
        <v>0.80800000000000005</v>
      </c>
      <c r="J786" s="20" t="s">
        <v>3847</v>
      </c>
      <c r="K786" s="20" t="s">
        <v>3848</v>
      </c>
      <c r="L786" s="20" t="s">
        <v>3849</v>
      </c>
      <c r="M786" s="20">
        <v>1.4733000000000001</v>
      </c>
      <c r="N786" s="20">
        <v>32998000</v>
      </c>
      <c r="O786" s="20">
        <v>52071000</v>
      </c>
      <c r="P786" s="20" t="s">
        <v>3012</v>
      </c>
      <c r="Q786" s="20" t="s">
        <v>3038</v>
      </c>
      <c r="R786" s="20">
        <v>539.01223800000002</v>
      </c>
      <c r="S786" s="20">
        <v>4</v>
      </c>
      <c r="T786" s="20">
        <v>50.207000000000001</v>
      </c>
      <c r="U786" s="20">
        <v>24752</v>
      </c>
    </row>
    <row r="787" spans="1:21" x14ac:dyDescent="0.55000000000000004">
      <c r="A787" s="20" t="s">
        <v>3845</v>
      </c>
      <c r="B787" s="41">
        <v>74.257000000000005</v>
      </c>
      <c r="C787" s="41">
        <v>74.257000000000005</v>
      </c>
      <c r="D787" s="20" t="s">
        <v>17</v>
      </c>
      <c r="E787" s="20" t="s">
        <v>20</v>
      </c>
      <c r="F787" s="20">
        <v>272</v>
      </c>
      <c r="G787" s="19" t="s">
        <v>33326</v>
      </c>
      <c r="H787" s="19" t="s">
        <v>3850</v>
      </c>
      <c r="I787" s="60">
        <v>0.874</v>
      </c>
      <c r="J787" s="20" t="s">
        <v>3847</v>
      </c>
      <c r="K787" s="20" t="s">
        <v>3848</v>
      </c>
      <c r="L787" s="20" t="s">
        <v>3849</v>
      </c>
      <c r="M787" s="20">
        <v>1.2107000000000001</v>
      </c>
      <c r="N787" s="20">
        <v>12276000</v>
      </c>
      <c r="O787" s="20">
        <v>14328000</v>
      </c>
      <c r="P787" s="20" t="s">
        <v>3030</v>
      </c>
      <c r="Q787" s="20" t="s">
        <v>3123</v>
      </c>
      <c r="R787" s="20">
        <v>718.34722599999998</v>
      </c>
      <c r="S787" s="20">
        <v>3</v>
      </c>
      <c r="T787" s="20">
        <v>50.095999999999997</v>
      </c>
      <c r="U787" s="20">
        <v>24752</v>
      </c>
    </row>
    <row r="788" spans="1:21" x14ac:dyDescent="0.55000000000000004">
      <c r="A788" s="20" t="s">
        <v>3845</v>
      </c>
      <c r="B788" s="41">
        <v>74.257000000000005</v>
      </c>
      <c r="C788" s="41">
        <v>74.257000000000005</v>
      </c>
      <c r="D788" s="20" t="s">
        <v>17</v>
      </c>
      <c r="E788" s="20" t="s">
        <v>18</v>
      </c>
      <c r="F788" s="20">
        <v>278</v>
      </c>
      <c r="G788" s="19" t="s">
        <v>33325</v>
      </c>
      <c r="H788" s="19" t="s">
        <v>3846</v>
      </c>
      <c r="I788" s="60">
        <v>0.874</v>
      </c>
      <c r="J788" s="20" t="s">
        <v>3847</v>
      </c>
      <c r="K788" s="20" t="s">
        <v>3848</v>
      </c>
      <c r="L788" s="20" t="s">
        <v>3849</v>
      </c>
      <c r="M788" s="20">
        <v>1.2107000000000001</v>
      </c>
      <c r="N788" s="20">
        <v>12276000</v>
      </c>
      <c r="O788" s="20">
        <v>14328000</v>
      </c>
      <c r="P788" s="20" t="s">
        <v>3030</v>
      </c>
      <c r="Q788" s="20" t="s">
        <v>3123</v>
      </c>
      <c r="R788" s="20">
        <v>718.34722599999998</v>
      </c>
      <c r="S788" s="20">
        <v>3</v>
      </c>
      <c r="T788" s="20">
        <v>50.095999999999997</v>
      </c>
      <c r="U788" s="20">
        <v>24752</v>
      </c>
    </row>
    <row r="789" spans="1:21" x14ac:dyDescent="0.55000000000000004">
      <c r="A789" s="20" t="s">
        <v>3845</v>
      </c>
      <c r="B789" s="41">
        <v>122.1</v>
      </c>
      <c r="C789" s="41">
        <v>108.67</v>
      </c>
      <c r="D789" s="20" t="s">
        <v>17</v>
      </c>
      <c r="E789" s="20" t="s">
        <v>18</v>
      </c>
      <c r="F789" s="20">
        <v>278</v>
      </c>
      <c r="G789" s="19" t="s">
        <v>33325</v>
      </c>
      <c r="H789" s="19" t="s">
        <v>3846</v>
      </c>
      <c r="I789" s="60">
        <v>0.89500000000000002</v>
      </c>
      <c r="J789" s="20" t="s">
        <v>3847</v>
      </c>
      <c r="K789" s="20" t="s">
        <v>3848</v>
      </c>
      <c r="L789" s="20" t="s">
        <v>3849</v>
      </c>
      <c r="M789" s="20">
        <v>0.55625000000000002</v>
      </c>
      <c r="N789" s="20">
        <v>114020000</v>
      </c>
      <c r="O789" s="20">
        <v>67185000</v>
      </c>
      <c r="P789" s="20" t="s">
        <v>3010</v>
      </c>
      <c r="Q789" s="20" t="s">
        <v>3091</v>
      </c>
      <c r="R789" s="20">
        <v>718.34722599999998</v>
      </c>
      <c r="S789" s="20">
        <v>3</v>
      </c>
      <c r="T789" s="20">
        <v>50.97</v>
      </c>
      <c r="U789" s="20">
        <v>24752</v>
      </c>
    </row>
    <row r="790" spans="1:21" x14ac:dyDescent="0.55000000000000004">
      <c r="A790" s="20" t="s">
        <v>3845</v>
      </c>
      <c r="B790" s="41">
        <v>122.1</v>
      </c>
      <c r="C790" s="41">
        <v>108.67</v>
      </c>
      <c r="D790" s="20" t="s">
        <v>17</v>
      </c>
      <c r="E790" s="20" t="s">
        <v>20</v>
      </c>
      <c r="F790" s="20">
        <v>272</v>
      </c>
      <c r="G790" s="19" t="s">
        <v>33326</v>
      </c>
      <c r="H790" s="19" t="s">
        <v>3850</v>
      </c>
      <c r="I790" s="60">
        <v>0.89500000000000002</v>
      </c>
      <c r="J790" s="20" t="s">
        <v>3847</v>
      </c>
      <c r="K790" s="20" t="s">
        <v>3848</v>
      </c>
      <c r="L790" s="20" t="s">
        <v>3849</v>
      </c>
      <c r="M790" s="20">
        <v>0.55625000000000002</v>
      </c>
      <c r="N790" s="20">
        <v>114020000</v>
      </c>
      <c r="O790" s="20">
        <v>67185000</v>
      </c>
      <c r="P790" s="20" t="s">
        <v>3010</v>
      </c>
      <c r="Q790" s="20" t="s">
        <v>3091</v>
      </c>
      <c r="R790" s="20">
        <v>718.34722599999998</v>
      </c>
      <c r="S790" s="20">
        <v>3</v>
      </c>
      <c r="T790" s="20">
        <v>50.97</v>
      </c>
      <c r="U790" s="20">
        <v>24752</v>
      </c>
    </row>
    <row r="791" spans="1:21" x14ac:dyDescent="0.55000000000000004">
      <c r="A791" s="20" t="s">
        <v>3851</v>
      </c>
      <c r="B791" s="41">
        <v>99.135999999999996</v>
      </c>
      <c r="C791" s="41">
        <v>34.567999999999998</v>
      </c>
      <c r="D791" s="20" t="s">
        <v>17</v>
      </c>
      <c r="E791" s="20" t="s">
        <v>18</v>
      </c>
      <c r="F791" s="20">
        <v>18</v>
      </c>
      <c r="G791" s="19" t="s">
        <v>33327</v>
      </c>
      <c r="H791" s="19" t="s">
        <v>3852</v>
      </c>
      <c r="I791" s="60">
        <v>1</v>
      </c>
      <c r="J791" s="20" t="s">
        <v>3853</v>
      </c>
      <c r="K791" s="20" t="s">
        <v>3854</v>
      </c>
      <c r="L791" s="20" t="s">
        <v>3855</v>
      </c>
      <c r="M791" s="20">
        <v>7.6291999999999999E-2</v>
      </c>
      <c r="N791" s="20">
        <v>10294000</v>
      </c>
      <c r="O791" s="20">
        <v>759870</v>
      </c>
      <c r="P791" s="20" t="s">
        <v>3010</v>
      </c>
      <c r="Q791" s="20" t="s">
        <v>3069</v>
      </c>
      <c r="R791" s="20">
        <v>493.27489800000001</v>
      </c>
      <c r="S791" s="20">
        <v>2</v>
      </c>
      <c r="T791" s="20">
        <v>23.741</v>
      </c>
      <c r="U791" s="20">
        <v>67753</v>
      </c>
    </row>
    <row r="792" spans="1:21" x14ac:dyDescent="0.55000000000000004">
      <c r="A792" s="20" t="s">
        <v>1070</v>
      </c>
      <c r="B792" s="41">
        <v>34</v>
      </c>
      <c r="C792" s="41">
        <v>34</v>
      </c>
      <c r="D792" s="20" t="s">
        <v>17</v>
      </c>
      <c r="E792" s="20" t="s">
        <v>18</v>
      </c>
      <c r="F792" s="20">
        <v>1615</v>
      </c>
      <c r="G792" s="19" t="s">
        <v>33328</v>
      </c>
      <c r="H792" s="19" t="s">
        <v>1071</v>
      </c>
      <c r="I792" s="60">
        <v>1</v>
      </c>
      <c r="J792" s="20" t="s">
        <v>1067</v>
      </c>
      <c r="K792" s="20" t="s">
        <v>1068</v>
      </c>
      <c r="L792" s="20" t="s">
        <v>1069</v>
      </c>
      <c r="M792" s="20">
        <v>0.92200000000000004</v>
      </c>
      <c r="N792" s="20">
        <v>1989400</v>
      </c>
      <c r="O792" s="20">
        <v>1455100</v>
      </c>
      <c r="P792" s="20" t="s">
        <v>3010</v>
      </c>
      <c r="Q792" s="20" t="s">
        <v>3050</v>
      </c>
      <c r="R792" s="20">
        <v>502.59552400000001</v>
      </c>
      <c r="S792" s="20">
        <v>3</v>
      </c>
      <c r="T792" s="20">
        <v>27.84</v>
      </c>
      <c r="U792" s="20">
        <v>42874</v>
      </c>
    </row>
    <row r="793" spans="1:21" x14ac:dyDescent="0.55000000000000004">
      <c r="A793" s="20" t="s">
        <v>1070</v>
      </c>
      <c r="B793" s="41">
        <v>111.94</v>
      </c>
      <c r="C793" s="41">
        <v>111.94</v>
      </c>
      <c r="D793" s="20" t="s">
        <v>17</v>
      </c>
      <c r="E793" s="20" t="s">
        <v>18</v>
      </c>
      <c r="F793" s="20">
        <v>1615</v>
      </c>
      <c r="G793" s="19" t="s">
        <v>33328</v>
      </c>
      <c r="H793" s="19" t="s">
        <v>1071</v>
      </c>
      <c r="I793" s="60">
        <v>1</v>
      </c>
      <c r="J793" s="20" t="s">
        <v>1067</v>
      </c>
      <c r="K793" s="20" t="s">
        <v>1068</v>
      </c>
      <c r="L793" s="20" t="s">
        <v>1069</v>
      </c>
      <c r="M793" s="20">
        <v>0.99280000000000002</v>
      </c>
      <c r="N793" s="20">
        <v>8828900</v>
      </c>
      <c r="O793" s="20">
        <v>8438300</v>
      </c>
      <c r="P793" s="20" t="s">
        <v>3012</v>
      </c>
      <c r="Q793" s="20" t="s">
        <v>3044</v>
      </c>
      <c r="R793" s="20">
        <v>502.59552400000001</v>
      </c>
      <c r="S793" s="20">
        <v>3</v>
      </c>
      <c r="T793" s="20">
        <v>26.193999999999999</v>
      </c>
      <c r="U793" s="20">
        <v>42874</v>
      </c>
    </row>
    <row r="794" spans="1:21" x14ac:dyDescent="0.55000000000000004">
      <c r="A794" s="20" t="s">
        <v>3856</v>
      </c>
      <c r="B794" s="41">
        <v>44.436</v>
      </c>
      <c r="C794" s="41">
        <v>16.954000000000001</v>
      </c>
      <c r="D794" s="20" t="s">
        <v>17</v>
      </c>
      <c r="E794" s="20" t="s">
        <v>18</v>
      </c>
      <c r="F794" s="20">
        <v>326</v>
      </c>
      <c r="G794" s="19" t="s">
        <v>33329</v>
      </c>
      <c r="H794" s="19" t="s">
        <v>3857</v>
      </c>
      <c r="I794" s="60">
        <v>0.997</v>
      </c>
      <c r="J794" s="20" t="s">
        <v>1599</v>
      </c>
      <c r="K794" s="20" t="s">
        <v>1600</v>
      </c>
      <c r="L794" s="20" t="s">
        <v>1601</v>
      </c>
      <c r="M794" s="20">
        <v>1.258</v>
      </c>
      <c r="N794" s="20">
        <v>5474100</v>
      </c>
      <c r="O794" s="20">
        <v>8510100</v>
      </c>
      <c r="P794" s="20" t="s">
        <v>3012</v>
      </c>
      <c r="Q794" s="20" t="s">
        <v>3238</v>
      </c>
      <c r="R794" s="20">
        <v>478.90548100000001</v>
      </c>
      <c r="S794" s="20">
        <v>3</v>
      </c>
      <c r="T794" s="20">
        <v>12.305999999999999</v>
      </c>
      <c r="U794" s="20">
        <v>91329</v>
      </c>
    </row>
    <row r="795" spans="1:21" x14ac:dyDescent="0.55000000000000004">
      <c r="A795" s="20" t="s">
        <v>160</v>
      </c>
      <c r="B795" s="41">
        <v>63.472999999999999</v>
      </c>
      <c r="C795" s="41">
        <v>44.801000000000002</v>
      </c>
      <c r="D795" s="20" t="s">
        <v>17</v>
      </c>
      <c r="E795" s="20" t="s">
        <v>20</v>
      </c>
      <c r="F795" s="20">
        <v>124</v>
      </c>
      <c r="G795" s="19" t="s">
        <v>33330</v>
      </c>
      <c r="H795" s="19" t="s">
        <v>161</v>
      </c>
      <c r="I795" s="60">
        <v>1</v>
      </c>
      <c r="J795" s="20" t="s">
        <v>157</v>
      </c>
      <c r="K795" s="20" t="s">
        <v>3181</v>
      </c>
      <c r="L795" s="20" t="s">
        <v>159</v>
      </c>
      <c r="M795" s="20">
        <v>51.082999999999998</v>
      </c>
      <c r="N795" s="20">
        <v>2815700</v>
      </c>
      <c r="O795" s="20">
        <v>122160000</v>
      </c>
      <c r="P795" s="20" t="s">
        <v>3030</v>
      </c>
      <c r="Q795" s="20" t="s">
        <v>3217</v>
      </c>
      <c r="R795" s="20">
        <v>413.23856599999999</v>
      </c>
      <c r="S795" s="20">
        <v>3</v>
      </c>
      <c r="T795" s="20">
        <v>40.427</v>
      </c>
      <c r="U795" s="20">
        <v>38790</v>
      </c>
    </row>
    <row r="796" spans="1:21" x14ac:dyDescent="0.55000000000000004">
      <c r="A796" s="20" t="s">
        <v>160</v>
      </c>
      <c r="B796" s="41">
        <v>123.28</v>
      </c>
      <c r="C796" s="41">
        <v>69.593000000000004</v>
      </c>
      <c r="D796" s="20" t="s">
        <v>17</v>
      </c>
      <c r="E796" s="20" t="s">
        <v>20</v>
      </c>
      <c r="F796" s="20">
        <v>124</v>
      </c>
      <c r="G796" s="19" t="s">
        <v>33330</v>
      </c>
      <c r="H796" s="19" t="s">
        <v>161</v>
      </c>
      <c r="I796" s="60">
        <v>1</v>
      </c>
      <c r="J796" s="20" t="s">
        <v>157</v>
      </c>
      <c r="K796" s="20" t="s">
        <v>3181</v>
      </c>
      <c r="L796" s="20" t="s">
        <v>159</v>
      </c>
      <c r="M796" s="20">
        <v>9.0764000000000001E-3</v>
      </c>
      <c r="N796" s="20">
        <v>76981000</v>
      </c>
      <c r="O796" s="20">
        <v>666030</v>
      </c>
      <c r="P796" s="20" t="s">
        <v>3075</v>
      </c>
      <c r="Q796" s="20" t="s">
        <v>3076</v>
      </c>
      <c r="R796" s="20">
        <v>619.35421099999996</v>
      </c>
      <c r="S796" s="20">
        <v>2</v>
      </c>
      <c r="T796" s="20">
        <v>40.771999999999998</v>
      </c>
      <c r="U796" s="20">
        <v>38790</v>
      </c>
    </row>
    <row r="797" spans="1:21" x14ac:dyDescent="0.55000000000000004">
      <c r="A797" s="20" t="s">
        <v>3858</v>
      </c>
      <c r="B797" s="41">
        <v>40.351999999999997</v>
      </c>
      <c r="C797" s="41">
        <v>2.0484</v>
      </c>
      <c r="D797" s="20" t="s">
        <v>17</v>
      </c>
      <c r="E797" s="20" t="s">
        <v>18</v>
      </c>
      <c r="F797" s="20">
        <v>881</v>
      </c>
      <c r="G797" s="19" t="s">
        <v>33331</v>
      </c>
      <c r="H797" s="19" t="s">
        <v>3859</v>
      </c>
      <c r="I797" s="60">
        <v>0.5</v>
      </c>
      <c r="J797" s="20" t="s">
        <v>1084</v>
      </c>
      <c r="K797" s="20" t="s">
        <v>1085</v>
      </c>
      <c r="L797" s="20" t="s">
        <v>1086</v>
      </c>
      <c r="M797" s="20">
        <v>1.0335000000000001</v>
      </c>
      <c r="N797" s="20">
        <v>10189000</v>
      </c>
      <c r="O797" s="20">
        <v>10310000</v>
      </c>
      <c r="P797" s="20" t="s">
        <v>3075</v>
      </c>
      <c r="Q797" s="20" t="s">
        <v>3860</v>
      </c>
      <c r="R797" s="20">
        <v>384.56802399999998</v>
      </c>
      <c r="S797" s="20">
        <v>3</v>
      </c>
      <c r="T797" s="20">
        <v>20.59</v>
      </c>
      <c r="U797" s="20">
        <v>110385</v>
      </c>
    </row>
    <row r="798" spans="1:21" x14ac:dyDescent="0.55000000000000004">
      <c r="A798" s="20" t="s">
        <v>3858</v>
      </c>
      <c r="B798" s="41">
        <v>40.351999999999997</v>
      </c>
      <c r="C798" s="41">
        <v>2.0484</v>
      </c>
      <c r="D798" s="20" t="s">
        <v>3018</v>
      </c>
      <c r="E798" s="20" t="s">
        <v>20</v>
      </c>
      <c r="F798" s="20">
        <v>882</v>
      </c>
      <c r="G798" s="19" t="s">
        <v>33332</v>
      </c>
      <c r="H798" s="19" t="s">
        <v>3861</v>
      </c>
      <c r="I798" s="60">
        <v>0.5</v>
      </c>
      <c r="J798" s="20" t="s">
        <v>1084</v>
      </c>
      <c r="K798" s="20" t="s">
        <v>1085</v>
      </c>
      <c r="L798" s="20" t="s">
        <v>1086</v>
      </c>
      <c r="M798" s="20">
        <v>1.0335000000000001</v>
      </c>
      <c r="N798" s="20">
        <v>10189000</v>
      </c>
      <c r="O798" s="20">
        <v>10310000</v>
      </c>
      <c r="P798" s="20" t="s">
        <v>3075</v>
      </c>
      <c r="Q798" s="20" t="s">
        <v>3860</v>
      </c>
      <c r="R798" s="20">
        <v>384.56802399999998</v>
      </c>
      <c r="S798" s="20">
        <v>3</v>
      </c>
      <c r="T798" s="20">
        <v>20.59</v>
      </c>
      <c r="U798" s="20">
        <v>110385</v>
      </c>
    </row>
    <row r="799" spans="1:21" x14ac:dyDescent="0.55000000000000004">
      <c r="A799" s="20" t="s">
        <v>3862</v>
      </c>
      <c r="B799" s="41">
        <v>57.597999999999999</v>
      </c>
      <c r="C799" s="41">
        <v>34.679000000000002</v>
      </c>
      <c r="D799" s="20" t="s">
        <v>17</v>
      </c>
      <c r="E799" s="20" t="s">
        <v>18</v>
      </c>
      <c r="F799" s="20">
        <v>5</v>
      </c>
      <c r="G799" s="19" t="s">
        <v>33333</v>
      </c>
      <c r="H799" s="19" t="s">
        <v>3863</v>
      </c>
      <c r="I799" s="60">
        <v>1</v>
      </c>
      <c r="J799" s="20" t="s">
        <v>3864</v>
      </c>
      <c r="K799" s="20" t="s">
        <v>3865</v>
      </c>
      <c r="L799" s="20" t="s">
        <v>3866</v>
      </c>
      <c r="M799" s="20">
        <v>0.81384999999999996</v>
      </c>
      <c r="N799" s="20">
        <v>12738000</v>
      </c>
      <c r="O799" s="20">
        <v>12306000</v>
      </c>
      <c r="P799" s="20" t="s">
        <v>3012</v>
      </c>
      <c r="Q799" s="20" t="s">
        <v>3131</v>
      </c>
      <c r="R799" s="20">
        <v>655.88428999999996</v>
      </c>
      <c r="S799" s="20">
        <v>2</v>
      </c>
      <c r="T799" s="20">
        <v>101.98</v>
      </c>
      <c r="U799" s="20">
        <v>73525</v>
      </c>
    </row>
    <row r="800" spans="1:21" x14ac:dyDescent="0.55000000000000004">
      <c r="A800" s="20" t="s">
        <v>3867</v>
      </c>
      <c r="B800" s="41">
        <v>53.828000000000003</v>
      </c>
      <c r="C800" s="41">
        <v>7.5099</v>
      </c>
      <c r="D800" s="20" t="s">
        <v>17</v>
      </c>
      <c r="E800" s="20" t="s">
        <v>20</v>
      </c>
      <c r="F800" s="20">
        <v>108</v>
      </c>
      <c r="G800" s="19" t="s">
        <v>33334</v>
      </c>
      <c r="H800" s="19" t="s">
        <v>1046</v>
      </c>
      <c r="I800" s="60">
        <v>0.84899999999999998</v>
      </c>
      <c r="J800" s="20" t="s">
        <v>1037</v>
      </c>
      <c r="K800" s="20" t="s">
        <v>1038</v>
      </c>
      <c r="L800" s="20" t="s">
        <v>1039</v>
      </c>
      <c r="M800" s="20">
        <v>0.32723999999999998</v>
      </c>
      <c r="N800" s="20">
        <v>30701000</v>
      </c>
      <c r="O800" s="20">
        <v>9819900</v>
      </c>
      <c r="P800" s="20" t="s">
        <v>3012</v>
      </c>
      <c r="Q800" s="20" t="s">
        <v>3312</v>
      </c>
      <c r="R800" s="20">
        <v>525.97411199999999</v>
      </c>
      <c r="S800" s="20">
        <v>3</v>
      </c>
      <c r="T800" s="20">
        <v>45.914000000000001</v>
      </c>
      <c r="U800" s="20">
        <v>116338</v>
      </c>
    </row>
    <row r="801" spans="1:21" x14ac:dyDescent="0.55000000000000004">
      <c r="A801" s="20" t="s">
        <v>3868</v>
      </c>
      <c r="B801" s="41">
        <v>35.737000000000002</v>
      </c>
      <c r="C801" s="41">
        <v>23.11</v>
      </c>
      <c r="D801" s="20" t="s">
        <v>17</v>
      </c>
      <c r="E801" s="20" t="s">
        <v>18</v>
      </c>
      <c r="F801" s="20">
        <v>316</v>
      </c>
      <c r="G801" s="19" t="s">
        <v>33335</v>
      </c>
      <c r="H801" s="19" t="s">
        <v>3869</v>
      </c>
      <c r="I801" s="60">
        <v>0.58899999999999997</v>
      </c>
      <c r="J801" s="20" t="s">
        <v>1092</v>
      </c>
      <c r="K801" s="20" t="s">
        <v>1093</v>
      </c>
      <c r="L801" s="20" t="s">
        <v>1094</v>
      </c>
      <c r="M801" s="20">
        <v>0.48471999999999998</v>
      </c>
      <c r="N801" s="20">
        <v>4193000</v>
      </c>
      <c r="O801" s="20">
        <v>2430300</v>
      </c>
      <c r="P801" s="20" t="s">
        <v>3010</v>
      </c>
      <c r="Q801" s="20" t="s">
        <v>3132</v>
      </c>
      <c r="R801" s="20">
        <v>522.612075</v>
      </c>
      <c r="S801" s="20">
        <v>3</v>
      </c>
      <c r="T801" s="20">
        <v>46.786999999999999</v>
      </c>
      <c r="U801" s="20">
        <v>38674</v>
      </c>
    </row>
    <row r="802" spans="1:21" x14ac:dyDescent="0.55000000000000004">
      <c r="A802" s="20" t="s">
        <v>3870</v>
      </c>
      <c r="B802" s="41">
        <v>30.094000000000001</v>
      </c>
      <c r="C802" s="41">
        <v>16.363</v>
      </c>
      <c r="D802" s="20" t="s">
        <v>17</v>
      </c>
      <c r="E802" s="20" t="s">
        <v>18</v>
      </c>
      <c r="F802" s="20">
        <v>950</v>
      </c>
      <c r="G802" s="19" t="s">
        <v>33336</v>
      </c>
      <c r="H802" s="19" t="s">
        <v>919</v>
      </c>
      <c r="I802" s="60">
        <v>0.98399999999999999</v>
      </c>
      <c r="J802" s="20" t="s">
        <v>913</v>
      </c>
      <c r="K802" s="20" t="s">
        <v>914</v>
      </c>
      <c r="L802" s="20" t="s">
        <v>915</v>
      </c>
      <c r="M802" s="20">
        <v>0.75082000000000004</v>
      </c>
      <c r="N802" s="20">
        <v>9291800</v>
      </c>
      <c r="O802" s="20">
        <v>7642800</v>
      </c>
      <c r="P802" s="20" t="s">
        <v>3010</v>
      </c>
      <c r="Q802" s="20" t="s">
        <v>3037</v>
      </c>
      <c r="R802" s="20">
        <v>506.25760400000001</v>
      </c>
      <c r="S802" s="20">
        <v>5</v>
      </c>
      <c r="T802" s="20">
        <v>52.076999999999998</v>
      </c>
      <c r="U802" s="20">
        <v>60894</v>
      </c>
    </row>
    <row r="803" spans="1:21" x14ac:dyDescent="0.55000000000000004">
      <c r="A803" s="20" t="s">
        <v>3870</v>
      </c>
      <c r="B803" s="41">
        <v>30.094000000000001</v>
      </c>
      <c r="C803" s="41">
        <v>16.363</v>
      </c>
      <c r="D803" s="20" t="s">
        <v>17</v>
      </c>
      <c r="E803" s="20" t="s">
        <v>18</v>
      </c>
      <c r="F803" s="20">
        <v>943</v>
      </c>
      <c r="G803" s="19" t="s">
        <v>33216</v>
      </c>
      <c r="H803" s="19" t="s">
        <v>917</v>
      </c>
      <c r="I803" s="60">
        <v>0.999</v>
      </c>
      <c r="J803" s="20" t="s">
        <v>913</v>
      </c>
      <c r="K803" s="20" t="s">
        <v>914</v>
      </c>
      <c r="L803" s="20" t="s">
        <v>915</v>
      </c>
      <c r="M803" s="20">
        <v>0.75082000000000004</v>
      </c>
      <c r="N803" s="20">
        <v>9291800</v>
      </c>
      <c r="O803" s="20">
        <v>7642800</v>
      </c>
      <c r="P803" s="20" t="s">
        <v>3010</v>
      </c>
      <c r="Q803" s="20" t="s">
        <v>3037</v>
      </c>
      <c r="R803" s="20">
        <v>506.25760400000001</v>
      </c>
      <c r="S803" s="20">
        <v>5</v>
      </c>
      <c r="T803" s="20">
        <v>52.076999999999998</v>
      </c>
      <c r="U803" s="20">
        <v>60894</v>
      </c>
    </row>
    <row r="804" spans="1:21" x14ac:dyDescent="0.55000000000000004">
      <c r="A804" s="20" t="s">
        <v>1491</v>
      </c>
      <c r="B804" s="41">
        <v>109.24</v>
      </c>
      <c r="C804" s="41">
        <v>82.852000000000004</v>
      </c>
      <c r="D804" s="20" t="s">
        <v>17</v>
      </c>
      <c r="E804" s="20" t="s">
        <v>18</v>
      </c>
      <c r="F804" s="20">
        <v>897</v>
      </c>
      <c r="G804" s="19" t="s">
        <v>33337</v>
      </c>
      <c r="H804" s="19" t="s">
        <v>1492</v>
      </c>
      <c r="I804" s="60">
        <v>1</v>
      </c>
      <c r="J804" s="20" t="s">
        <v>1486</v>
      </c>
      <c r="K804" s="20" t="s">
        <v>1487</v>
      </c>
      <c r="L804" s="20" t="s">
        <v>1488</v>
      </c>
      <c r="M804" s="20">
        <v>0.67227000000000003</v>
      </c>
      <c r="N804" s="20">
        <v>7607500</v>
      </c>
      <c r="O804" s="20">
        <v>4987300</v>
      </c>
      <c r="P804" s="20" t="s">
        <v>3012</v>
      </c>
      <c r="Q804" s="20" t="s">
        <v>3280</v>
      </c>
      <c r="R804" s="20">
        <v>662.82496000000003</v>
      </c>
      <c r="S804" s="20">
        <v>2</v>
      </c>
      <c r="T804" s="20">
        <v>23.388999999999999</v>
      </c>
      <c r="U804" s="20">
        <v>37044</v>
      </c>
    </row>
    <row r="805" spans="1:21" x14ac:dyDescent="0.55000000000000004">
      <c r="A805" s="20" t="s">
        <v>1491</v>
      </c>
      <c r="B805" s="41">
        <v>39.628999999999998</v>
      </c>
      <c r="C805" s="41">
        <v>31.905000000000001</v>
      </c>
      <c r="D805" s="20" t="s">
        <v>17</v>
      </c>
      <c r="E805" s="20" t="s">
        <v>18</v>
      </c>
      <c r="F805" s="20">
        <v>897</v>
      </c>
      <c r="G805" s="19" t="s">
        <v>33337</v>
      </c>
      <c r="H805" s="19" t="s">
        <v>1492</v>
      </c>
      <c r="I805" s="60">
        <v>1</v>
      </c>
      <c r="J805" s="20" t="s">
        <v>1486</v>
      </c>
      <c r="K805" s="20" t="s">
        <v>1487</v>
      </c>
      <c r="L805" s="20" t="s">
        <v>1488</v>
      </c>
      <c r="M805" s="20">
        <v>0.58409999999999995</v>
      </c>
      <c r="N805" s="20">
        <v>20877000</v>
      </c>
      <c r="O805" s="20">
        <v>13658000</v>
      </c>
      <c r="P805" s="20" t="s">
        <v>3012</v>
      </c>
      <c r="Q805" s="20" t="s">
        <v>3015</v>
      </c>
      <c r="R805" s="20">
        <v>442.219066</v>
      </c>
      <c r="S805" s="20">
        <v>3</v>
      </c>
      <c r="T805" s="20">
        <v>24.312999999999999</v>
      </c>
      <c r="U805" s="20">
        <v>37044</v>
      </c>
    </row>
    <row r="806" spans="1:21" x14ac:dyDescent="0.55000000000000004">
      <c r="A806" s="20" t="s">
        <v>1491</v>
      </c>
      <c r="B806" s="41">
        <v>102.28</v>
      </c>
      <c r="C806" s="41">
        <v>78.426000000000002</v>
      </c>
      <c r="D806" s="20" t="s">
        <v>17</v>
      </c>
      <c r="E806" s="20" t="s">
        <v>18</v>
      </c>
      <c r="F806" s="20">
        <v>897</v>
      </c>
      <c r="G806" s="19" t="s">
        <v>33337</v>
      </c>
      <c r="H806" s="19" t="s">
        <v>1492</v>
      </c>
      <c r="I806" s="60">
        <v>1</v>
      </c>
      <c r="J806" s="20" t="s">
        <v>1486</v>
      </c>
      <c r="K806" s="20" t="s">
        <v>1487</v>
      </c>
      <c r="L806" s="20" t="s">
        <v>1488</v>
      </c>
      <c r="M806" s="20">
        <v>0.87616000000000005</v>
      </c>
      <c r="N806" s="20">
        <v>16923000</v>
      </c>
      <c r="O806" s="20">
        <v>15971000</v>
      </c>
      <c r="P806" s="20" t="s">
        <v>3010</v>
      </c>
      <c r="Q806" s="20" t="s">
        <v>3050</v>
      </c>
      <c r="R806" s="20">
        <v>442.219066</v>
      </c>
      <c r="S806" s="20">
        <v>3</v>
      </c>
      <c r="T806" s="20">
        <v>25.288</v>
      </c>
      <c r="U806" s="20">
        <v>37044</v>
      </c>
    </row>
    <row r="807" spans="1:21" x14ac:dyDescent="0.55000000000000004">
      <c r="A807" s="20" t="s">
        <v>1491</v>
      </c>
      <c r="B807" s="41">
        <v>48.741</v>
      </c>
      <c r="C807" s="41">
        <v>39.527000000000001</v>
      </c>
      <c r="D807" s="20" t="s">
        <v>17</v>
      </c>
      <c r="E807" s="20" t="s">
        <v>18</v>
      </c>
      <c r="F807" s="20">
        <v>897</v>
      </c>
      <c r="G807" s="19" t="s">
        <v>33337</v>
      </c>
      <c r="H807" s="19" t="s">
        <v>1492</v>
      </c>
      <c r="I807" s="60">
        <v>1</v>
      </c>
      <c r="J807" s="20" t="s">
        <v>1486</v>
      </c>
      <c r="K807" s="20" t="s">
        <v>1487</v>
      </c>
      <c r="L807" s="20" t="s">
        <v>1488</v>
      </c>
      <c r="M807" s="20">
        <v>0.85541999999999996</v>
      </c>
      <c r="N807" s="20">
        <v>3224500</v>
      </c>
      <c r="O807" s="20">
        <v>2828000</v>
      </c>
      <c r="P807" s="20" t="s">
        <v>3010</v>
      </c>
      <c r="Q807" s="20" t="s">
        <v>3050</v>
      </c>
      <c r="R807" s="20">
        <v>662.82496000000003</v>
      </c>
      <c r="S807" s="20">
        <v>2</v>
      </c>
      <c r="T807" s="20">
        <v>25.28</v>
      </c>
      <c r="U807" s="20">
        <v>37044</v>
      </c>
    </row>
    <row r="808" spans="1:21" x14ac:dyDescent="0.55000000000000004">
      <c r="A808" s="20" t="s">
        <v>3871</v>
      </c>
      <c r="B808" s="41">
        <v>26.474</v>
      </c>
      <c r="C808" s="41">
        <v>18.09</v>
      </c>
      <c r="D808" s="20" t="s">
        <v>17</v>
      </c>
      <c r="E808" s="20" t="s">
        <v>18</v>
      </c>
      <c r="F808" s="20">
        <v>95</v>
      </c>
      <c r="G808" s="19" t="s">
        <v>33338</v>
      </c>
      <c r="H808" s="19" t="s">
        <v>3872</v>
      </c>
      <c r="I808" s="60">
        <v>0.51900000000000002</v>
      </c>
      <c r="J808" s="20" t="s">
        <v>3873</v>
      </c>
      <c r="K808" s="20" t="s">
        <v>3874</v>
      </c>
      <c r="L808" s="20" t="s">
        <v>3875</v>
      </c>
      <c r="M808" s="20">
        <v>0.71667999999999998</v>
      </c>
      <c r="N808" s="20">
        <v>3908400</v>
      </c>
      <c r="O808" s="20">
        <v>2085700</v>
      </c>
      <c r="P808" s="20" t="s">
        <v>3010</v>
      </c>
      <c r="Q808" s="20" t="s">
        <v>3132</v>
      </c>
      <c r="R808" s="20">
        <v>512.606089</v>
      </c>
      <c r="S808" s="20">
        <v>3</v>
      </c>
      <c r="T808" s="20">
        <v>32.121000000000002</v>
      </c>
      <c r="U808" s="20">
        <v>34767</v>
      </c>
    </row>
    <row r="809" spans="1:21" x14ac:dyDescent="0.55000000000000004">
      <c r="A809" s="20" t="s">
        <v>1345</v>
      </c>
      <c r="B809" s="41">
        <v>51.841000000000001</v>
      </c>
      <c r="C809" s="41">
        <v>48.308999999999997</v>
      </c>
      <c r="D809" s="20" t="s">
        <v>17</v>
      </c>
      <c r="E809" s="20" t="s">
        <v>18</v>
      </c>
      <c r="F809" s="20">
        <v>500</v>
      </c>
      <c r="G809" s="19" t="s">
        <v>33029</v>
      </c>
      <c r="H809" s="19" t="s">
        <v>1344</v>
      </c>
      <c r="I809" s="60">
        <v>1</v>
      </c>
      <c r="J809" s="20" t="s">
        <v>1341</v>
      </c>
      <c r="K809" s="20" t="s">
        <v>51</v>
      </c>
      <c r="L809" s="20" t="s">
        <v>1342</v>
      </c>
      <c r="M809" s="20">
        <v>0.82867000000000002</v>
      </c>
      <c r="N809" s="20">
        <v>2723900</v>
      </c>
      <c r="O809" s="20">
        <v>2650800</v>
      </c>
      <c r="P809" s="20" t="s">
        <v>3012</v>
      </c>
      <c r="Q809" s="20" t="s">
        <v>3038</v>
      </c>
      <c r="R809" s="20">
        <v>987.41304500000001</v>
      </c>
      <c r="S809" s="20">
        <v>2</v>
      </c>
      <c r="T809" s="20">
        <v>87.835999999999999</v>
      </c>
      <c r="U809" s="20">
        <v>35225</v>
      </c>
    </row>
    <row r="810" spans="1:21" x14ac:dyDescent="0.55000000000000004">
      <c r="A810" s="20" t="s">
        <v>1345</v>
      </c>
      <c r="B810" s="41">
        <v>53.966999999999999</v>
      </c>
      <c r="C810" s="41">
        <v>50.433999999999997</v>
      </c>
      <c r="D810" s="20" t="s">
        <v>17</v>
      </c>
      <c r="E810" s="20" t="s">
        <v>18</v>
      </c>
      <c r="F810" s="20">
        <v>500</v>
      </c>
      <c r="G810" s="19" t="s">
        <v>33029</v>
      </c>
      <c r="H810" s="19" t="s">
        <v>1344</v>
      </c>
      <c r="I810" s="60">
        <v>1</v>
      </c>
      <c r="J810" s="20" t="s">
        <v>1341</v>
      </c>
      <c r="K810" s="20" t="s">
        <v>51</v>
      </c>
      <c r="L810" s="20" t="s">
        <v>1342</v>
      </c>
      <c r="M810" s="20">
        <v>1.3744000000000001</v>
      </c>
      <c r="N810" s="20">
        <v>3081200</v>
      </c>
      <c r="O810" s="20">
        <v>4827800</v>
      </c>
      <c r="P810" s="20" t="s">
        <v>3010</v>
      </c>
      <c r="Q810" s="20" t="s">
        <v>3132</v>
      </c>
      <c r="R810" s="20">
        <v>987.41304500000001</v>
      </c>
      <c r="S810" s="20">
        <v>2</v>
      </c>
      <c r="T810" s="20">
        <v>87.209000000000003</v>
      </c>
      <c r="U810" s="20">
        <v>35225</v>
      </c>
    </row>
    <row r="811" spans="1:21" x14ac:dyDescent="0.55000000000000004">
      <c r="A811" s="20" t="s">
        <v>805</v>
      </c>
      <c r="B811" s="41">
        <v>53.033999999999999</v>
      </c>
      <c r="C811" s="41">
        <v>39.634</v>
      </c>
      <c r="D811" s="20" t="s">
        <v>17</v>
      </c>
      <c r="E811" s="20" t="s">
        <v>18</v>
      </c>
      <c r="F811" s="20">
        <v>811</v>
      </c>
      <c r="G811" s="19" t="s">
        <v>33339</v>
      </c>
      <c r="H811" s="19" t="s">
        <v>806</v>
      </c>
      <c r="I811" s="60">
        <v>0.999</v>
      </c>
      <c r="J811" s="20" t="s">
        <v>798</v>
      </c>
      <c r="K811" s="20" t="s">
        <v>799</v>
      </c>
      <c r="L811" s="20" t="s">
        <v>800</v>
      </c>
      <c r="M811" s="20">
        <v>11.295999999999999</v>
      </c>
      <c r="N811" s="20">
        <v>3190300</v>
      </c>
      <c r="O811" s="20">
        <v>24517000</v>
      </c>
      <c r="P811" s="20" t="s">
        <v>3012</v>
      </c>
      <c r="Q811" s="20" t="s">
        <v>3090</v>
      </c>
      <c r="R811" s="20">
        <v>436.56780600000002</v>
      </c>
      <c r="S811" s="20">
        <v>3</v>
      </c>
      <c r="T811" s="20">
        <v>30.436</v>
      </c>
      <c r="U811" s="20">
        <v>76571</v>
      </c>
    </row>
    <row r="812" spans="1:21" x14ac:dyDescent="0.55000000000000004">
      <c r="A812" s="20" t="s">
        <v>805</v>
      </c>
      <c r="B812" s="41">
        <v>67.456000000000003</v>
      </c>
      <c r="C812" s="41">
        <v>53.777000000000001</v>
      </c>
      <c r="D812" s="20" t="s">
        <v>17</v>
      </c>
      <c r="E812" s="20" t="s">
        <v>18</v>
      </c>
      <c r="F812" s="20">
        <v>811</v>
      </c>
      <c r="G812" s="19" t="s">
        <v>33339</v>
      </c>
      <c r="H812" s="19" t="s">
        <v>806</v>
      </c>
      <c r="I812" s="60">
        <v>1</v>
      </c>
      <c r="J812" s="20" t="s">
        <v>798</v>
      </c>
      <c r="K812" s="20" t="s">
        <v>799</v>
      </c>
      <c r="L812" s="20" t="s">
        <v>800</v>
      </c>
      <c r="M812" s="20">
        <v>2.6075000000000001E-2</v>
      </c>
      <c r="N812" s="20">
        <v>21330000</v>
      </c>
      <c r="O812" s="20">
        <v>679740</v>
      </c>
      <c r="P812" s="20" t="s">
        <v>3010</v>
      </c>
      <c r="Q812" s="20" t="s">
        <v>3014</v>
      </c>
      <c r="R812" s="20">
        <v>441.89944500000001</v>
      </c>
      <c r="S812" s="20">
        <v>3</v>
      </c>
      <c r="T812" s="20">
        <v>26.059000000000001</v>
      </c>
      <c r="U812" s="20">
        <v>76570</v>
      </c>
    </row>
    <row r="813" spans="1:21" x14ac:dyDescent="0.55000000000000004">
      <c r="A813" s="20" t="s">
        <v>3876</v>
      </c>
      <c r="B813" s="41">
        <v>48.823</v>
      </c>
      <c r="C813" s="41">
        <v>27.593</v>
      </c>
      <c r="D813" s="20" t="s">
        <v>17</v>
      </c>
      <c r="E813" s="20" t="s">
        <v>18</v>
      </c>
      <c r="F813" s="20">
        <v>170</v>
      </c>
      <c r="G813" s="19" t="s">
        <v>33340</v>
      </c>
      <c r="H813" s="19" t="s">
        <v>320</v>
      </c>
      <c r="I813" s="60">
        <v>0.57299999999999995</v>
      </c>
      <c r="J813" s="20" t="s">
        <v>316</v>
      </c>
      <c r="K813" s="20" t="s">
        <v>317</v>
      </c>
      <c r="L813" s="20" t="s">
        <v>318</v>
      </c>
      <c r="M813" s="20">
        <v>0.78634999999999999</v>
      </c>
      <c r="N813" s="20">
        <v>49424000</v>
      </c>
      <c r="O813" s="20">
        <v>36731000</v>
      </c>
      <c r="P813" s="20" t="s">
        <v>3010</v>
      </c>
      <c r="Q813" s="20" t="s">
        <v>3011</v>
      </c>
      <c r="R813" s="20">
        <v>525.92559800000004</v>
      </c>
      <c r="S813" s="20">
        <v>3</v>
      </c>
      <c r="T813" s="20">
        <v>32.249000000000002</v>
      </c>
      <c r="U813" s="20">
        <v>13129</v>
      </c>
    </row>
    <row r="814" spans="1:21" x14ac:dyDescent="0.55000000000000004">
      <c r="A814" s="20" t="s">
        <v>3877</v>
      </c>
      <c r="B814" s="41">
        <v>29.317</v>
      </c>
      <c r="C814" s="41">
        <v>29.317</v>
      </c>
      <c r="D814" s="20" t="s">
        <v>17</v>
      </c>
      <c r="E814" s="20" t="s">
        <v>18</v>
      </c>
      <c r="F814" s="20">
        <v>143</v>
      </c>
      <c r="G814" s="19" t="s">
        <v>33176</v>
      </c>
      <c r="H814" s="19" t="s">
        <v>32917</v>
      </c>
      <c r="I814" s="60">
        <v>1</v>
      </c>
      <c r="J814" s="20" t="s">
        <v>3483</v>
      </c>
      <c r="K814" s="20"/>
      <c r="L814" s="20"/>
      <c r="M814" s="20">
        <v>0.58257000000000003</v>
      </c>
      <c r="N814" s="20">
        <v>3662600</v>
      </c>
      <c r="O814" s="20">
        <v>4585900</v>
      </c>
      <c r="P814" s="20" t="s">
        <v>3012</v>
      </c>
      <c r="Q814" s="20" t="s">
        <v>3312</v>
      </c>
      <c r="R814" s="20">
        <v>808.89577999999995</v>
      </c>
      <c r="S814" s="20">
        <v>4</v>
      </c>
      <c r="T814" s="20">
        <v>100.81</v>
      </c>
      <c r="U814" s="20">
        <v>66660</v>
      </c>
    </row>
    <row r="815" spans="1:21" x14ac:dyDescent="0.55000000000000004">
      <c r="A815" s="20" t="s">
        <v>3877</v>
      </c>
      <c r="B815" s="41">
        <v>43.991999999999997</v>
      </c>
      <c r="C815" s="41">
        <v>43.991999999999997</v>
      </c>
      <c r="D815" s="20" t="s">
        <v>17</v>
      </c>
      <c r="E815" s="20" t="s">
        <v>18</v>
      </c>
      <c r="F815" s="20">
        <v>143</v>
      </c>
      <c r="G815" s="19" t="s">
        <v>33176</v>
      </c>
      <c r="H815" s="19" t="s">
        <v>32917</v>
      </c>
      <c r="I815" s="60">
        <v>1</v>
      </c>
      <c r="J815" s="20" t="s">
        <v>3483</v>
      </c>
      <c r="K815" s="20"/>
      <c r="L815" s="20"/>
      <c r="M815" s="20">
        <v>0.75126000000000004</v>
      </c>
      <c r="N815" s="20">
        <v>14763000</v>
      </c>
      <c r="O815" s="20">
        <v>11558000</v>
      </c>
      <c r="P815" s="20" t="s">
        <v>3012</v>
      </c>
      <c r="Q815" s="20" t="s">
        <v>3038</v>
      </c>
      <c r="R815" s="20">
        <v>1072.86031</v>
      </c>
      <c r="S815" s="20">
        <v>3</v>
      </c>
      <c r="T815" s="20">
        <v>108.4</v>
      </c>
      <c r="U815" s="20">
        <v>66659</v>
      </c>
    </row>
    <row r="816" spans="1:21" x14ac:dyDescent="0.55000000000000004">
      <c r="A816" s="20" t="s">
        <v>3877</v>
      </c>
      <c r="B816" s="41">
        <v>37.677999999999997</v>
      </c>
      <c r="C816" s="41">
        <v>37.677999999999997</v>
      </c>
      <c r="D816" s="20" t="s">
        <v>17</v>
      </c>
      <c r="E816" s="20" t="s">
        <v>18</v>
      </c>
      <c r="F816" s="20">
        <v>143</v>
      </c>
      <c r="G816" s="19" t="s">
        <v>33176</v>
      </c>
      <c r="H816" s="19" t="s">
        <v>32917</v>
      </c>
      <c r="I816" s="60">
        <v>1</v>
      </c>
      <c r="J816" s="20" t="s">
        <v>3483</v>
      </c>
      <c r="K816" s="20"/>
      <c r="L816" s="20"/>
      <c r="M816" s="20">
        <v>0.62470999999999999</v>
      </c>
      <c r="N816" s="20">
        <v>38314000</v>
      </c>
      <c r="O816" s="20">
        <v>26449000</v>
      </c>
      <c r="P816" s="20" t="s">
        <v>3010</v>
      </c>
      <c r="Q816" s="20" t="s">
        <v>3011</v>
      </c>
      <c r="R816" s="20">
        <v>1072.86031</v>
      </c>
      <c r="S816" s="20">
        <v>3</v>
      </c>
      <c r="T816" s="20">
        <v>108.26</v>
      </c>
      <c r="U816" s="20">
        <v>66659</v>
      </c>
    </row>
    <row r="817" spans="1:21" x14ac:dyDescent="0.55000000000000004">
      <c r="A817" s="20" t="s">
        <v>3878</v>
      </c>
      <c r="B817" s="41">
        <v>26.754000000000001</v>
      </c>
      <c r="C817" s="41">
        <v>26.754000000000001</v>
      </c>
      <c r="D817" s="20" t="s">
        <v>17</v>
      </c>
      <c r="E817" s="20" t="s">
        <v>18</v>
      </c>
      <c r="F817" s="20">
        <v>205</v>
      </c>
      <c r="G817" s="19" t="s">
        <v>33341</v>
      </c>
      <c r="H817" s="19" t="s">
        <v>3879</v>
      </c>
      <c r="I817" s="60">
        <v>0.96899999999999997</v>
      </c>
      <c r="J817" s="20" t="s">
        <v>261</v>
      </c>
      <c r="K817" s="20" t="s">
        <v>262</v>
      </c>
      <c r="L817" s="20" t="s">
        <v>263</v>
      </c>
      <c r="M817" s="20">
        <v>0.69257000000000002</v>
      </c>
      <c r="N817" s="20">
        <v>21071000</v>
      </c>
      <c r="O817" s="20">
        <v>7068200</v>
      </c>
      <c r="P817" s="20" t="s">
        <v>3010</v>
      </c>
      <c r="Q817" s="20" t="s">
        <v>3050</v>
      </c>
      <c r="R817" s="20">
        <v>651.09925899999996</v>
      </c>
      <c r="S817" s="20">
        <v>4</v>
      </c>
      <c r="T817" s="20">
        <v>76.869</v>
      </c>
      <c r="U817" s="20">
        <v>74151</v>
      </c>
    </row>
    <row r="818" spans="1:21" x14ac:dyDescent="0.55000000000000004">
      <c r="A818" s="20" t="s">
        <v>3878</v>
      </c>
      <c r="B818" s="41">
        <v>26.754000000000001</v>
      </c>
      <c r="C818" s="41">
        <v>26.754000000000001</v>
      </c>
      <c r="D818" s="20" t="s">
        <v>17</v>
      </c>
      <c r="E818" s="20" t="s">
        <v>18</v>
      </c>
      <c r="F818" s="20">
        <v>216</v>
      </c>
      <c r="G818" s="19" t="s">
        <v>33342</v>
      </c>
      <c r="H818" s="19" t="s">
        <v>274</v>
      </c>
      <c r="I818" s="60">
        <v>0.80800000000000005</v>
      </c>
      <c r="J818" s="20" t="s">
        <v>261</v>
      </c>
      <c r="K818" s="20" t="s">
        <v>262</v>
      </c>
      <c r="L818" s="20" t="s">
        <v>263</v>
      </c>
      <c r="M818" s="20">
        <v>0.69257000000000002</v>
      </c>
      <c r="N818" s="20">
        <v>21071000</v>
      </c>
      <c r="O818" s="20">
        <v>7068200</v>
      </c>
      <c r="P818" s="20" t="s">
        <v>3010</v>
      </c>
      <c r="Q818" s="20" t="s">
        <v>3050</v>
      </c>
      <c r="R818" s="20">
        <v>651.09925899999996</v>
      </c>
      <c r="S818" s="20">
        <v>4</v>
      </c>
      <c r="T818" s="20">
        <v>76.869</v>
      </c>
      <c r="U818" s="20">
        <v>74151</v>
      </c>
    </row>
    <row r="819" spans="1:21" x14ac:dyDescent="0.55000000000000004">
      <c r="A819" s="20" t="s">
        <v>1569</v>
      </c>
      <c r="B819" s="41">
        <v>78.555999999999997</v>
      </c>
      <c r="C819" s="41">
        <v>69.198999999999998</v>
      </c>
      <c r="D819" s="20" t="s">
        <v>17</v>
      </c>
      <c r="E819" s="20" t="s">
        <v>18</v>
      </c>
      <c r="F819" s="20">
        <v>171</v>
      </c>
      <c r="G819" s="19" t="s">
        <v>33098</v>
      </c>
      <c r="H819" s="19" t="s">
        <v>1565</v>
      </c>
      <c r="I819" s="60">
        <v>1</v>
      </c>
      <c r="J819" s="20" t="s">
        <v>1560</v>
      </c>
      <c r="K819" s="20" t="s">
        <v>1561</v>
      </c>
      <c r="L819" s="20" t="s">
        <v>1562</v>
      </c>
      <c r="M819" s="20">
        <v>0.62058000000000002</v>
      </c>
      <c r="N819" s="20">
        <v>5314400</v>
      </c>
      <c r="O819" s="20">
        <v>3365900</v>
      </c>
      <c r="P819" s="20" t="s">
        <v>3012</v>
      </c>
      <c r="Q819" s="20" t="s">
        <v>3047</v>
      </c>
      <c r="R819" s="20">
        <v>388.85746799999998</v>
      </c>
      <c r="S819" s="20">
        <v>3</v>
      </c>
      <c r="T819" s="20">
        <v>20.524000000000001</v>
      </c>
      <c r="U819" s="20">
        <v>76432</v>
      </c>
    </row>
    <row r="820" spans="1:21" x14ac:dyDescent="0.55000000000000004">
      <c r="A820" s="20" t="s">
        <v>1569</v>
      </c>
      <c r="B820" s="41">
        <v>61.161000000000001</v>
      </c>
      <c r="C820" s="41">
        <v>51.978000000000002</v>
      </c>
      <c r="D820" s="20" t="s">
        <v>17</v>
      </c>
      <c r="E820" s="20" t="s">
        <v>18</v>
      </c>
      <c r="F820" s="20">
        <v>171</v>
      </c>
      <c r="G820" s="19" t="s">
        <v>33098</v>
      </c>
      <c r="H820" s="19" t="s">
        <v>1565</v>
      </c>
      <c r="I820" s="60">
        <v>1</v>
      </c>
      <c r="J820" s="20" t="s">
        <v>1560</v>
      </c>
      <c r="K820" s="20" t="s">
        <v>1561</v>
      </c>
      <c r="L820" s="20" t="s">
        <v>1562</v>
      </c>
      <c r="M820" s="20">
        <v>0.92874999999999996</v>
      </c>
      <c r="N820" s="20">
        <v>3973100</v>
      </c>
      <c r="O820" s="20">
        <v>4410000</v>
      </c>
      <c r="P820" s="20" t="s">
        <v>3010</v>
      </c>
      <c r="Q820" s="20" t="s">
        <v>3106</v>
      </c>
      <c r="R820" s="20">
        <v>388.85746799999998</v>
      </c>
      <c r="S820" s="20">
        <v>3</v>
      </c>
      <c r="T820" s="20">
        <v>20.411000000000001</v>
      </c>
      <c r="U820" s="20">
        <v>76432</v>
      </c>
    </row>
    <row r="821" spans="1:21" x14ac:dyDescent="0.55000000000000004">
      <c r="A821" s="20" t="s">
        <v>3880</v>
      </c>
      <c r="B821" s="41">
        <v>30.55</v>
      </c>
      <c r="C821" s="41">
        <v>30.55</v>
      </c>
      <c r="D821" s="20" t="s">
        <v>3018</v>
      </c>
      <c r="E821" s="20" t="s">
        <v>20</v>
      </c>
      <c r="F821" s="20">
        <v>1477</v>
      </c>
      <c r="G821" s="19" t="s">
        <v>33343</v>
      </c>
      <c r="H821" s="19" t="s">
        <v>3881</v>
      </c>
      <c r="I821" s="60">
        <v>1</v>
      </c>
      <c r="J821" s="20" t="s">
        <v>793</v>
      </c>
      <c r="K821" s="20" t="s">
        <v>794</v>
      </c>
      <c r="L821" s="20" t="s">
        <v>795</v>
      </c>
      <c r="M821" s="20">
        <v>1.0147999999999999</v>
      </c>
      <c r="N821" s="20">
        <v>125130000</v>
      </c>
      <c r="O821" s="20">
        <v>124060000</v>
      </c>
      <c r="P821" s="20" t="s">
        <v>3019</v>
      </c>
      <c r="Q821" s="20" t="s">
        <v>3474</v>
      </c>
      <c r="R821" s="20">
        <v>457.60117000000002</v>
      </c>
      <c r="S821" s="20">
        <v>3</v>
      </c>
      <c r="T821" s="20">
        <v>40.762999999999998</v>
      </c>
      <c r="U821" s="20">
        <v>69701</v>
      </c>
    </row>
    <row r="822" spans="1:21" x14ac:dyDescent="0.55000000000000004">
      <c r="A822" s="20" t="s">
        <v>3880</v>
      </c>
      <c r="B822" s="41">
        <v>30.55</v>
      </c>
      <c r="C822" s="41">
        <v>30.55</v>
      </c>
      <c r="D822" s="20" t="s">
        <v>3018</v>
      </c>
      <c r="E822" s="20" t="s">
        <v>20</v>
      </c>
      <c r="F822" s="20">
        <v>1475</v>
      </c>
      <c r="G822" s="19" t="s">
        <v>33344</v>
      </c>
      <c r="H822" s="19" t="s">
        <v>3882</v>
      </c>
      <c r="I822" s="60">
        <v>1</v>
      </c>
      <c r="J822" s="20" t="s">
        <v>793</v>
      </c>
      <c r="K822" s="20" t="s">
        <v>794</v>
      </c>
      <c r="L822" s="20" t="s">
        <v>795</v>
      </c>
      <c r="M822" s="20">
        <v>1.0147999999999999</v>
      </c>
      <c r="N822" s="20">
        <v>125130000</v>
      </c>
      <c r="O822" s="20">
        <v>124060000</v>
      </c>
      <c r="P822" s="20" t="s">
        <v>3019</v>
      </c>
      <c r="Q822" s="20" t="s">
        <v>3474</v>
      </c>
      <c r="R822" s="20">
        <v>457.60117000000002</v>
      </c>
      <c r="S822" s="20">
        <v>3</v>
      </c>
      <c r="T822" s="20">
        <v>40.762999999999998</v>
      </c>
      <c r="U822" s="20">
        <v>69701</v>
      </c>
    </row>
    <row r="823" spans="1:21" x14ac:dyDescent="0.55000000000000004">
      <c r="A823" s="20" t="s">
        <v>3883</v>
      </c>
      <c r="B823" s="41">
        <v>51.927</v>
      </c>
      <c r="C823" s="41">
        <v>32.655999999999999</v>
      </c>
      <c r="D823" s="20" t="s">
        <v>17</v>
      </c>
      <c r="E823" s="20" t="s">
        <v>20</v>
      </c>
      <c r="F823" s="20">
        <v>379</v>
      </c>
      <c r="G823" s="19" t="s">
        <v>33345</v>
      </c>
      <c r="H823" s="19" t="s">
        <v>3884</v>
      </c>
      <c r="I823" s="60">
        <v>0.879</v>
      </c>
      <c r="J823" s="20" t="s">
        <v>3885</v>
      </c>
      <c r="K823" s="20" t="s">
        <v>3886</v>
      </c>
      <c r="L823" s="20" t="s">
        <v>3887</v>
      </c>
      <c r="M823" s="20">
        <v>1.0819000000000001</v>
      </c>
      <c r="N823" s="20">
        <v>2516800</v>
      </c>
      <c r="O823" s="20">
        <v>2605900</v>
      </c>
      <c r="P823" s="20" t="s">
        <v>3010</v>
      </c>
      <c r="Q823" s="20" t="s">
        <v>3050</v>
      </c>
      <c r="R823" s="20">
        <v>317.92691500000001</v>
      </c>
      <c r="S823" s="20">
        <v>4</v>
      </c>
      <c r="T823" s="20">
        <v>22.007000000000001</v>
      </c>
      <c r="U823" s="20">
        <v>20659</v>
      </c>
    </row>
    <row r="824" spans="1:21" x14ac:dyDescent="0.55000000000000004">
      <c r="A824" s="20" t="s">
        <v>3883</v>
      </c>
      <c r="B824" s="41">
        <v>51.927</v>
      </c>
      <c r="C824" s="41">
        <v>32.655999999999999</v>
      </c>
      <c r="D824" s="20" t="s">
        <v>17</v>
      </c>
      <c r="E824" s="20" t="s">
        <v>18</v>
      </c>
      <c r="F824" s="20">
        <v>375</v>
      </c>
      <c r="G824" s="19" t="s">
        <v>33346</v>
      </c>
      <c r="H824" s="19" t="s">
        <v>3888</v>
      </c>
      <c r="I824" s="60">
        <v>0.88600000000000001</v>
      </c>
      <c r="J824" s="20" t="s">
        <v>3885</v>
      </c>
      <c r="K824" s="20" t="s">
        <v>3886</v>
      </c>
      <c r="L824" s="20" t="s">
        <v>3887</v>
      </c>
      <c r="M824" s="20">
        <v>1.0819000000000001</v>
      </c>
      <c r="N824" s="20">
        <v>2516800</v>
      </c>
      <c r="O824" s="20">
        <v>2605900</v>
      </c>
      <c r="P824" s="20" t="s">
        <v>3010</v>
      </c>
      <c r="Q824" s="20" t="s">
        <v>3050</v>
      </c>
      <c r="R824" s="20">
        <v>317.92691500000001</v>
      </c>
      <c r="S824" s="20">
        <v>4</v>
      </c>
      <c r="T824" s="20">
        <v>22.007000000000001</v>
      </c>
      <c r="U824" s="20">
        <v>20659</v>
      </c>
    </row>
    <row r="825" spans="1:21" x14ac:dyDescent="0.55000000000000004">
      <c r="A825" s="20" t="s">
        <v>3889</v>
      </c>
      <c r="B825" s="41">
        <v>32.116999999999997</v>
      </c>
      <c r="C825" s="41">
        <v>32.116999999999997</v>
      </c>
      <c r="D825" s="20" t="s">
        <v>17</v>
      </c>
      <c r="E825" s="20" t="s">
        <v>18</v>
      </c>
      <c r="F825" s="20">
        <v>236</v>
      </c>
      <c r="G825" s="19" t="s">
        <v>33347</v>
      </c>
      <c r="H825" s="19" t="s">
        <v>3890</v>
      </c>
      <c r="I825" s="60">
        <v>0.504</v>
      </c>
      <c r="J825" s="20" t="s">
        <v>3891</v>
      </c>
      <c r="K825" s="20" t="s">
        <v>3892</v>
      </c>
      <c r="L825" s="20" t="s">
        <v>3893</v>
      </c>
      <c r="M825" s="20">
        <v>0.25156000000000001</v>
      </c>
      <c r="N825" s="20">
        <v>21778000</v>
      </c>
      <c r="O825" s="20">
        <v>6015900</v>
      </c>
      <c r="P825" s="20" t="s">
        <v>3010</v>
      </c>
      <c r="Q825" s="20" t="s">
        <v>3011</v>
      </c>
      <c r="R825" s="20">
        <v>840.44963700000005</v>
      </c>
      <c r="S825" s="20">
        <v>4</v>
      </c>
      <c r="T825" s="20">
        <v>72.875</v>
      </c>
      <c r="U825" s="20">
        <v>39309</v>
      </c>
    </row>
    <row r="826" spans="1:21" x14ac:dyDescent="0.55000000000000004">
      <c r="A826" s="20" t="s">
        <v>3889</v>
      </c>
      <c r="B826" s="41">
        <v>32.116999999999997</v>
      </c>
      <c r="C826" s="41">
        <v>32.116999999999997</v>
      </c>
      <c r="D826" s="20" t="s">
        <v>17</v>
      </c>
      <c r="E826" s="20" t="s">
        <v>20</v>
      </c>
      <c r="F826" s="20">
        <v>211</v>
      </c>
      <c r="G826" s="19" t="s">
        <v>33348</v>
      </c>
      <c r="H826" s="19" t="s">
        <v>3894</v>
      </c>
      <c r="I826" s="60">
        <v>0.97499999999999998</v>
      </c>
      <c r="J826" s="20" t="s">
        <v>3891</v>
      </c>
      <c r="K826" s="20" t="s">
        <v>3892</v>
      </c>
      <c r="L826" s="20" t="s">
        <v>3893</v>
      </c>
      <c r="M826" s="20">
        <v>0.25156000000000001</v>
      </c>
      <c r="N826" s="20">
        <v>21778000</v>
      </c>
      <c r="O826" s="20">
        <v>6015900</v>
      </c>
      <c r="P826" s="20" t="s">
        <v>3010</v>
      </c>
      <c r="Q826" s="20" t="s">
        <v>3011</v>
      </c>
      <c r="R826" s="20">
        <v>840.44963700000005</v>
      </c>
      <c r="S826" s="20">
        <v>4</v>
      </c>
      <c r="T826" s="20">
        <v>72.875</v>
      </c>
      <c r="U826" s="20">
        <v>39309</v>
      </c>
    </row>
    <row r="827" spans="1:21" x14ac:dyDescent="0.55000000000000004">
      <c r="A827" s="20" t="s">
        <v>3889</v>
      </c>
      <c r="B827" s="41">
        <v>25.222000000000001</v>
      </c>
      <c r="C827" s="41">
        <v>25.222000000000001</v>
      </c>
      <c r="D827" s="20" t="s">
        <v>17</v>
      </c>
      <c r="E827" s="20" t="s">
        <v>20</v>
      </c>
      <c r="F827" s="20">
        <v>211</v>
      </c>
      <c r="G827" s="19" t="s">
        <v>33348</v>
      </c>
      <c r="H827" s="19" t="s">
        <v>3894</v>
      </c>
      <c r="I827" s="60">
        <v>0.95599999999999996</v>
      </c>
      <c r="J827" s="20" t="s">
        <v>3891</v>
      </c>
      <c r="K827" s="20" t="s">
        <v>3892</v>
      </c>
      <c r="L827" s="20" t="s">
        <v>3893</v>
      </c>
      <c r="M827" s="20">
        <v>0.27705000000000002</v>
      </c>
      <c r="N827" s="20">
        <v>18069000</v>
      </c>
      <c r="O827" s="20">
        <v>7159500</v>
      </c>
      <c r="P827" s="20" t="s">
        <v>3012</v>
      </c>
      <c r="Q827" s="20" t="s">
        <v>3051</v>
      </c>
      <c r="R827" s="20">
        <v>840.44963700000005</v>
      </c>
      <c r="S827" s="20">
        <v>4</v>
      </c>
      <c r="T827" s="20">
        <v>73.085999999999999</v>
      </c>
      <c r="U827" s="20">
        <v>39309</v>
      </c>
    </row>
    <row r="828" spans="1:21" x14ac:dyDescent="0.55000000000000004">
      <c r="A828" s="20" t="s">
        <v>3889</v>
      </c>
      <c r="B828" s="41">
        <v>25.222000000000001</v>
      </c>
      <c r="C828" s="41">
        <v>25.222000000000001</v>
      </c>
      <c r="D828" s="20" t="s">
        <v>17</v>
      </c>
      <c r="E828" s="20" t="s">
        <v>18</v>
      </c>
      <c r="F828" s="20">
        <v>236</v>
      </c>
      <c r="G828" s="19" t="s">
        <v>33347</v>
      </c>
      <c r="H828" s="19" t="s">
        <v>3890</v>
      </c>
      <c r="I828" s="60">
        <v>0.50600000000000001</v>
      </c>
      <c r="J828" s="20" t="s">
        <v>3891</v>
      </c>
      <c r="K828" s="20" t="s">
        <v>3892</v>
      </c>
      <c r="L828" s="20" t="s">
        <v>3893</v>
      </c>
      <c r="M828" s="20">
        <v>0.27705000000000002</v>
      </c>
      <c r="N828" s="20">
        <v>18069000</v>
      </c>
      <c r="O828" s="20">
        <v>7159500</v>
      </c>
      <c r="P828" s="20" t="s">
        <v>3012</v>
      </c>
      <c r="Q828" s="20" t="s">
        <v>3051</v>
      </c>
      <c r="R828" s="20">
        <v>840.44963700000005</v>
      </c>
      <c r="S828" s="20">
        <v>4</v>
      </c>
      <c r="T828" s="20">
        <v>73.085999999999999</v>
      </c>
      <c r="U828" s="20">
        <v>39309</v>
      </c>
    </row>
    <row r="829" spans="1:21" x14ac:dyDescent="0.55000000000000004">
      <c r="A829" s="20" t="s">
        <v>186</v>
      </c>
      <c r="B829" s="41">
        <v>97.271000000000001</v>
      </c>
      <c r="C829" s="41">
        <v>93.83</v>
      </c>
      <c r="D829" s="20" t="s">
        <v>17</v>
      </c>
      <c r="E829" s="20" t="s">
        <v>18</v>
      </c>
      <c r="F829" s="20">
        <v>352</v>
      </c>
      <c r="G829" s="19" t="s">
        <v>33349</v>
      </c>
      <c r="H829" s="19" t="s">
        <v>187</v>
      </c>
      <c r="I829" s="60">
        <v>1</v>
      </c>
      <c r="J829" s="20" t="s">
        <v>172</v>
      </c>
      <c r="K829" s="20" t="s">
        <v>173</v>
      </c>
      <c r="L829" s="20" t="s">
        <v>174</v>
      </c>
      <c r="M829" s="20">
        <v>0.64392000000000005</v>
      </c>
      <c r="N829" s="20">
        <v>11638000</v>
      </c>
      <c r="O829" s="20">
        <v>7434200</v>
      </c>
      <c r="P829" s="20" t="s">
        <v>3012</v>
      </c>
      <c r="Q829" s="20" t="s">
        <v>3015</v>
      </c>
      <c r="R829" s="20">
        <v>654.62805800000001</v>
      </c>
      <c r="S829" s="20">
        <v>3</v>
      </c>
      <c r="T829" s="20">
        <v>12.132</v>
      </c>
      <c r="U829" s="20">
        <v>83945</v>
      </c>
    </row>
    <row r="830" spans="1:21" x14ac:dyDescent="0.55000000000000004">
      <c r="A830" s="20" t="s">
        <v>186</v>
      </c>
      <c r="B830" s="41">
        <v>59.185000000000002</v>
      </c>
      <c r="C830" s="41">
        <v>45.468000000000004</v>
      </c>
      <c r="D830" s="20" t="s">
        <v>17</v>
      </c>
      <c r="E830" s="20" t="s">
        <v>18</v>
      </c>
      <c r="F830" s="20">
        <v>352</v>
      </c>
      <c r="G830" s="19" t="s">
        <v>33349</v>
      </c>
      <c r="H830" s="19" t="s">
        <v>187</v>
      </c>
      <c r="I830" s="60">
        <v>1</v>
      </c>
      <c r="J830" s="20" t="s">
        <v>172</v>
      </c>
      <c r="K830" s="20" t="s">
        <v>173</v>
      </c>
      <c r="L830" s="20" t="s">
        <v>174</v>
      </c>
      <c r="M830" s="20">
        <v>0.97663999999999995</v>
      </c>
      <c r="N830" s="20">
        <v>12823000</v>
      </c>
      <c r="O830" s="20">
        <v>12946000</v>
      </c>
      <c r="P830" s="20" t="s">
        <v>3012</v>
      </c>
      <c r="Q830" s="20" t="s">
        <v>3062</v>
      </c>
      <c r="R830" s="20">
        <v>981.43844799999999</v>
      </c>
      <c r="S830" s="20">
        <v>2</v>
      </c>
      <c r="T830" s="20">
        <v>11.786</v>
      </c>
      <c r="U830" s="20">
        <v>83945</v>
      </c>
    </row>
    <row r="831" spans="1:21" x14ac:dyDescent="0.55000000000000004">
      <c r="A831" s="20" t="s">
        <v>186</v>
      </c>
      <c r="B831" s="41">
        <v>43.597999999999999</v>
      </c>
      <c r="C831" s="41">
        <v>40.158000000000001</v>
      </c>
      <c r="D831" s="20" t="s">
        <v>17</v>
      </c>
      <c r="E831" s="20" t="s">
        <v>18</v>
      </c>
      <c r="F831" s="20">
        <v>352</v>
      </c>
      <c r="G831" s="19" t="s">
        <v>33349</v>
      </c>
      <c r="H831" s="19" t="s">
        <v>187</v>
      </c>
      <c r="I831" s="60">
        <v>1</v>
      </c>
      <c r="J831" s="20" t="s">
        <v>172</v>
      </c>
      <c r="K831" s="20" t="s">
        <v>173</v>
      </c>
      <c r="L831" s="20" t="s">
        <v>174</v>
      </c>
      <c r="M831" s="20">
        <v>0.78186999999999995</v>
      </c>
      <c r="N831" s="20">
        <v>5453500</v>
      </c>
      <c r="O831" s="20">
        <v>3658400</v>
      </c>
      <c r="P831" s="20" t="s">
        <v>3010</v>
      </c>
      <c r="Q831" s="20" t="s">
        <v>3091</v>
      </c>
      <c r="R831" s="20">
        <v>654.62805800000001</v>
      </c>
      <c r="S831" s="20">
        <v>3</v>
      </c>
      <c r="T831" s="20">
        <v>11.994</v>
      </c>
      <c r="U831" s="20">
        <v>83945</v>
      </c>
    </row>
    <row r="832" spans="1:21" x14ac:dyDescent="0.55000000000000004">
      <c r="A832" s="20" t="s">
        <v>186</v>
      </c>
      <c r="B832" s="41">
        <v>66.989000000000004</v>
      </c>
      <c r="C832" s="41">
        <v>47.247999999999998</v>
      </c>
      <c r="D832" s="20" t="s">
        <v>17</v>
      </c>
      <c r="E832" s="20" t="s">
        <v>18</v>
      </c>
      <c r="F832" s="20">
        <v>352</v>
      </c>
      <c r="G832" s="19" t="s">
        <v>33349</v>
      </c>
      <c r="H832" s="19" t="s">
        <v>187</v>
      </c>
      <c r="I832" s="60">
        <v>1</v>
      </c>
      <c r="J832" s="20" t="s">
        <v>172</v>
      </c>
      <c r="K832" s="20" t="s">
        <v>173</v>
      </c>
      <c r="L832" s="20" t="s">
        <v>174</v>
      </c>
      <c r="M832" s="20">
        <v>1.1680999999999999</v>
      </c>
      <c r="N832" s="20">
        <v>15483000</v>
      </c>
      <c r="O832" s="20">
        <v>21770000</v>
      </c>
      <c r="P832" s="20" t="s">
        <v>3010</v>
      </c>
      <c r="Q832" s="20" t="s">
        <v>3050</v>
      </c>
      <c r="R832" s="20">
        <v>981.43844799999999</v>
      </c>
      <c r="S832" s="20">
        <v>2</v>
      </c>
      <c r="T832" s="20">
        <v>11.762</v>
      </c>
      <c r="U832" s="20">
        <v>83945</v>
      </c>
    </row>
    <row r="833" spans="1:21" x14ac:dyDescent="0.55000000000000004">
      <c r="A833" s="20" t="s">
        <v>3895</v>
      </c>
      <c r="B833" s="41">
        <v>77.39</v>
      </c>
      <c r="C833" s="41">
        <v>56.451000000000001</v>
      </c>
      <c r="D833" s="20" t="s">
        <v>3018</v>
      </c>
      <c r="E833" s="20" t="s">
        <v>20</v>
      </c>
      <c r="F833" s="20">
        <v>165</v>
      </c>
      <c r="G833" s="19" t="s">
        <v>33350</v>
      </c>
      <c r="H833" s="19" t="s">
        <v>3896</v>
      </c>
      <c r="I833" s="60">
        <v>0.53600000000000003</v>
      </c>
      <c r="J833" s="20" t="s">
        <v>854</v>
      </c>
      <c r="K833" s="20" t="s">
        <v>3359</v>
      </c>
      <c r="L833" s="20" t="s">
        <v>856</v>
      </c>
      <c r="M833" s="20">
        <v>0.74946000000000002</v>
      </c>
      <c r="N833" s="20">
        <v>36754000</v>
      </c>
      <c r="O833" s="20">
        <v>27508000</v>
      </c>
      <c r="P833" s="20" t="s">
        <v>3026</v>
      </c>
      <c r="Q833" s="20" t="s">
        <v>3152</v>
      </c>
      <c r="R833" s="20">
        <v>583.81369299999994</v>
      </c>
      <c r="S833" s="20">
        <v>4</v>
      </c>
      <c r="T833" s="20">
        <v>45.817</v>
      </c>
      <c r="U833" s="20">
        <v>86691</v>
      </c>
    </row>
    <row r="834" spans="1:21" x14ac:dyDescent="0.55000000000000004">
      <c r="A834" s="20" t="s">
        <v>3895</v>
      </c>
      <c r="B834" s="41">
        <v>77.39</v>
      </c>
      <c r="C834" s="41">
        <v>56.451000000000001</v>
      </c>
      <c r="D834" s="20" t="s">
        <v>17</v>
      </c>
      <c r="E834" s="20" t="s">
        <v>18</v>
      </c>
      <c r="F834" s="20">
        <v>166</v>
      </c>
      <c r="G834" s="19" t="s">
        <v>33351</v>
      </c>
      <c r="H834" s="19" t="s">
        <v>858</v>
      </c>
      <c r="I834" s="60">
        <v>0.53600000000000003</v>
      </c>
      <c r="J834" s="20" t="s">
        <v>854</v>
      </c>
      <c r="K834" s="20" t="s">
        <v>3359</v>
      </c>
      <c r="L834" s="20" t="s">
        <v>856</v>
      </c>
      <c r="M834" s="20">
        <v>0.74946000000000002</v>
      </c>
      <c r="N834" s="20">
        <v>36754000</v>
      </c>
      <c r="O834" s="20">
        <v>27508000</v>
      </c>
      <c r="P834" s="20" t="s">
        <v>3026</v>
      </c>
      <c r="Q834" s="20" t="s">
        <v>3152</v>
      </c>
      <c r="R834" s="20">
        <v>583.81369299999994</v>
      </c>
      <c r="S834" s="20">
        <v>4</v>
      </c>
      <c r="T834" s="20">
        <v>45.817</v>
      </c>
      <c r="U834" s="20">
        <v>86691</v>
      </c>
    </row>
    <row r="835" spans="1:21" x14ac:dyDescent="0.55000000000000004">
      <c r="A835" s="20" t="s">
        <v>3897</v>
      </c>
      <c r="B835" s="41">
        <v>67.725999999999999</v>
      </c>
      <c r="C835" s="41">
        <v>47.963999999999999</v>
      </c>
      <c r="D835" s="20" t="s">
        <v>17</v>
      </c>
      <c r="E835" s="20" t="s">
        <v>18</v>
      </c>
      <c r="F835" s="20">
        <v>454</v>
      </c>
      <c r="G835" s="19" t="s">
        <v>33352</v>
      </c>
      <c r="H835" s="19" t="s">
        <v>572</v>
      </c>
      <c r="I835" s="60">
        <v>1</v>
      </c>
      <c r="J835" s="20" t="s">
        <v>564</v>
      </c>
      <c r="K835" s="20" t="s">
        <v>565</v>
      </c>
      <c r="L835" s="20" t="s">
        <v>566</v>
      </c>
      <c r="M835" s="20">
        <v>0.79337000000000002</v>
      </c>
      <c r="N835" s="20">
        <v>6105800</v>
      </c>
      <c r="O835" s="20">
        <v>3393800</v>
      </c>
      <c r="P835" s="20" t="s">
        <v>3012</v>
      </c>
      <c r="Q835" s="20" t="s">
        <v>3062</v>
      </c>
      <c r="R835" s="20">
        <v>651.83479699999998</v>
      </c>
      <c r="S835" s="20">
        <v>2</v>
      </c>
      <c r="T835" s="20">
        <v>67.576999999999998</v>
      </c>
      <c r="U835" s="20">
        <v>83905</v>
      </c>
    </row>
    <row r="836" spans="1:21" x14ac:dyDescent="0.55000000000000004">
      <c r="A836" s="20" t="s">
        <v>3898</v>
      </c>
      <c r="B836" s="41">
        <v>32.926000000000002</v>
      </c>
      <c r="C836" s="41">
        <v>24.276</v>
      </c>
      <c r="D836" s="20" t="s">
        <v>17</v>
      </c>
      <c r="E836" s="20" t="s">
        <v>18</v>
      </c>
      <c r="F836" s="20">
        <v>455</v>
      </c>
      <c r="G836" s="19" t="s">
        <v>33353</v>
      </c>
      <c r="H836" s="19" t="s">
        <v>32923</v>
      </c>
      <c r="I836" s="60">
        <v>0.54300000000000004</v>
      </c>
      <c r="J836" s="20" t="s">
        <v>3899</v>
      </c>
      <c r="K836" s="20" t="s">
        <v>3900</v>
      </c>
      <c r="L836" s="20" t="s">
        <v>3901</v>
      </c>
      <c r="M836" s="20">
        <v>0.89185999999999999</v>
      </c>
      <c r="N836" s="20">
        <v>3177400</v>
      </c>
      <c r="O836" s="20">
        <v>2402900</v>
      </c>
      <c r="P836" s="20" t="s">
        <v>3010</v>
      </c>
      <c r="Q836" s="20" t="s">
        <v>3050</v>
      </c>
      <c r="R836" s="20">
        <v>692.36025500000005</v>
      </c>
      <c r="S836" s="20">
        <v>3</v>
      </c>
      <c r="T836" s="20">
        <v>55.526000000000003</v>
      </c>
      <c r="U836" s="20">
        <v>10439</v>
      </c>
    </row>
    <row r="837" spans="1:21" x14ac:dyDescent="0.55000000000000004">
      <c r="A837" s="20" t="s">
        <v>3898</v>
      </c>
      <c r="B837" s="41">
        <v>32.180999999999997</v>
      </c>
      <c r="C837" s="41">
        <v>16.414999999999999</v>
      </c>
      <c r="D837" s="20" t="s">
        <v>17</v>
      </c>
      <c r="E837" s="20" t="s">
        <v>18</v>
      </c>
      <c r="F837" s="20">
        <v>455</v>
      </c>
      <c r="G837" s="19" t="s">
        <v>33353</v>
      </c>
      <c r="H837" s="19" t="s">
        <v>32923</v>
      </c>
      <c r="I837" s="60">
        <v>0.54100000000000004</v>
      </c>
      <c r="J837" s="20" t="s">
        <v>3899</v>
      </c>
      <c r="K837" s="20" t="s">
        <v>3900</v>
      </c>
      <c r="L837" s="20" t="s">
        <v>3901</v>
      </c>
      <c r="M837" s="20">
        <v>0.73445000000000005</v>
      </c>
      <c r="N837" s="20">
        <v>2456400</v>
      </c>
      <c r="O837" s="20">
        <v>1994900</v>
      </c>
      <c r="P837" s="20" t="s">
        <v>3012</v>
      </c>
      <c r="Q837" s="20" t="s">
        <v>3090</v>
      </c>
      <c r="R837" s="20">
        <v>692.36025500000005</v>
      </c>
      <c r="S837" s="20">
        <v>3</v>
      </c>
      <c r="T837" s="20">
        <v>54.048000000000002</v>
      </c>
      <c r="U837" s="20">
        <v>10439</v>
      </c>
    </row>
    <row r="838" spans="1:21" x14ac:dyDescent="0.55000000000000004">
      <c r="A838" s="20" t="s">
        <v>3902</v>
      </c>
      <c r="B838" s="41">
        <v>31.074000000000002</v>
      </c>
      <c r="C838" s="41">
        <v>22.344000000000001</v>
      </c>
      <c r="D838" s="20" t="s">
        <v>17</v>
      </c>
      <c r="E838" s="20" t="s">
        <v>20</v>
      </c>
      <c r="F838" s="20">
        <v>103</v>
      </c>
      <c r="G838" s="19" t="s">
        <v>33354</v>
      </c>
      <c r="H838" s="19" t="s">
        <v>3903</v>
      </c>
      <c r="I838" s="60">
        <v>0.84599999999999997</v>
      </c>
      <c r="J838" s="20" t="s">
        <v>3904</v>
      </c>
      <c r="K838" s="20" t="s">
        <v>3905</v>
      </c>
      <c r="L838" s="20" t="s">
        <v>3906</v>
      </c>
      <c r="M838" s="20">
        <v>0.90719000000000005</v>
      </c>
      <c r="N838" s="20">
        <v>1008500</v>
      </c>
      <c r="O838" s="20">
        <v>1464600</v>
      </c>
      <c r="P838" s="20" t="s">
        <v>3012</v>
      </c>
      <c r="Q838" s="20" t="s">
        <v>3238</v>
      </c>
      <c r="R838" s="20">
        <v>309.180384</v>
      </c>
      <c r="S838" s="20">
        <v>4</v>
      </c>
      <c r="T838" s="20">
        <v>21.748999999999999</v>
      </c>
      <c r="U838" s="20">
        <v>76423</v>
      </c>
    </row>
    <row r="839" spans="1:21" x14ac:dyDescent="0.55000000000000004">
      <c r="A839" s="20" t="s">
        <v>3902</v>
      </c>
      <c r="B839" s="41">
        <v>31.074000000000002</v>
      </c>
      <c r="C839" s="41">
        <v>22.344000000000001</v>
      </c>
      <c r="D839" s="20" t="s">
        <v>17</v>
      </c>
      <c r="E839" s="20" t="s">
        <v>18</v>
      </c>
      <c r="F839" s="20">
        <v>99</v>
      </c>
      <c r="G839" s="19" t="s">
        <v>33355</v>
      </c>
      <c r="H839" s="19" t="s">
        <v>3907</v>
      </c>
      <c r="I839" s="60">
        <v>0.96799999999999997</v>
      </c>
      <c r="J839" s="20" t="s">
        <v>3904</v>
      </c>
      <c r="K839" s="20" t="s">
        <v>3905</v>
      </c>
      <c r="L839" s="20" t="s">
        <v>3906</v>
      </c>
      <c r="M839" s="20">
        <v>0.90719000000000005</v>
      </c>
      <c r="N839" s="20">
        <v>1008500</v>
      </c>
      <c r="O839" s="20">
        <v>1464600</v>
      </c>
      <c r="P839" s="20" t="s">
        <v>3012</v>
      </c>
      <c r="Q839" s="20" t="s">
        <v>3238</v>
      </c>
      <c r="R839" s="20">
        <v>309.180384</v>
      </c>
      <c r="S839" s="20">
        <v>4</v>
      </c>
      <c r="T839" s="20">
        <v>21.748999999999999</v>
      </c>
      <c r="U839" s="20">
        <v>76423</v>
      </c>
    </row>
    <row r="840" spans="1:21" x14ac:dyDescent="0.55000000000000004">
      <c r="A840" s="20" t="s">
        <v>3908</v>
      </c>
      <c r="B840" s="41">
        <v>126.63</v>
      </c>
      <c r="C840" s="41">
        <v>126.63</v>
      </c>
      <c r="D840" s="20" t="s">
        <v>17</v>
      </c>
      <c r="E840" s="20" t="s">
        <v>20</v>
      </c>
      <c r="F840" s="20">
        <v>196</v>
      </c>
      <c r="G840" s="19" t="s">
        <v>33356</v>
      </c>
      <c r="H840" s="19" t="s">
        <v>196</v>
      </c>
      <c r="I840" s="60">
        <v>0.83899999999999997</v>
      </c>
      <c r="J840" s="20" t="s">
        <v>172</v>
      </c>
      <c r="K840" s="20" t="s">
        <v>173</v>
      </c>
      <c r="L840" s="20" t="s">
        <v>174</v>
      </c>
      <c r="M840" s="20">
        <v>0.79037999999999997</v>
      </c>
      <c r="N840" s="20">
        <v>276310000</v>
      </c>
      <c r="O840" s="20">
        <v>221650000</v>
      </c>
      <c r="P840" s="20" t="s">
        <v>3026</v>
      </c>
      <c r="Q840" s="20" t="s">
        <v>3124</v>
      </c>
      <c r="R840" s="20">
        <v>607.97937400000001</v>
      </c>
      <c r="S840" s="20">
        <v>3</v>
      </c>
      <c r="T840" s="20">
        <v>11.525</v>
      </c>
      <c r="U840" s="20">
        <v>6275</v>
      </c>
    </row>
    <row r="841" spans="1:21" x14ac:dyDescent="0.55000000000000004">
      <c r="A841" s="20" t="s">
        <v>3908</v>
      </c>
      <c r="B841" s="41">
        <v>87.147999999999996</v>
      </c>
      <c r="C841" s="41">
        <v>73.521000000000001</v>
      </c>
      <c r="D841" s="20" t="s">
        <v>17</v>
      </c>
      <c r="E841" s="20" t="s">
        <v>20</v>
      </c>
      <c r="F841" s="20">
        <v>196</v>
      </c>
      <c r="G841" s="19" t="s">
        <v>33356</v>
      </c>
      <c r="H841" s="19" t="s">
        <v>196</v>
      </c>
      <c r="I841" s="60">
        <v>0.58699999999999997</v>
      </c>
      <c r="J841" s="20" t="s">
        <v>172</v>
      </c>
      <c r="K841" s="20" t="s">
        <v>173</v>
      </c>
      <c r="L841" s="20" t="s">
        <v>174</v>
      </c>
      <c r="M841" s="20">
        <v>0.62751999999999997</v>
      </c>
      <c r="N841" s="20">
        <v>9973200</v>
      </c>
      <c r="O841" s="20">
        <v>6337600</v>
      </c>
      <c r="P841" s="20" t="s">
        <v>3026</v>
      </c>
      <c r="Q841" s="20" t="s">
        <v>3119</v>
      </c>
      <c r="R841" s="20">
        <v>456.23635000000002</v>
      </c>
      <c r="S841" s="20">
        <v>4</v>
      </c>
      <c r="T841" s="20">
        <v>11.613</v>
      </c>
      <c r="U841" s="20">
        <v>6275</v>
      </c>
    </row>
    <row r="842" spans="1:21" x14ac:dyDescent="0.55000000000000004">
      <c r="A842" s="20" t="s">
        <v>3909</v>
      </c>
      <c r="B842" s="41">
        <v>76.465000000000003</v>
      </c>
      <c r="C842" s="41">
        <v>76.465000000000003</v>
      </c>
      <c r="D842" s="20" t="s">
        <v>17</v>
      </c>
      <c r="E842" s="20" t="s">
        <v>18</v>
      </c>
      <c r="F842" s="20">
        <v>471</v>
      </c>
      <c r="G842" s="19" t="s">
        <v>33203</v>
      </c>
      <c r="H842" s="19" t="s">
        <v>3560</v>
      </c>
      <c r="I842" s="60">
        <v>1</v>
      </c>
      <c r="J842" s="20" t="s">
        <v>3556</v>
      </c>
      <c r="K842" s="20" t="s">
        <v>3557</v>
      </c>
      <c r="L842" s="20" t="s">
        <v>3558</v>
      </c>
      <c r="M842" s="20">
        <v>2.2126999999999999</v>
      </c>
      <c r="N842" s="20">
        <v>3613700</v>
      </c>
      <c r="O842" s="20">
        <v>6987700</v>
      </c>
      <c r="P842" s="20" t="s">
        <v>3012</v>
      </c>
      <c r="Q842" s="20" t="s">
        <v>3238</v>
      </c>
      <c r="R842" s="20">
        <v>658.28279099999997</v>
      </c>
      <c r="S842" s="20">
        <v>2</v>
      </c>
      <c r="T842" s="20">
        <v>26.428999999999998</v>
      </c>
      <c r="U842" s="20">
        <v>102344</v>
      </c>
    </row>
    <row r="843" spans="1:21" x14ac:dyDescent="0.55000000000000004">
      <c r="A843" s="20" t="s">
        <v>3909</v>
      </c>
      <c r="B843" s="41">
        <v>72.643000000000001</v>
      </c>
      <c r="C843" s="41">
        <v>51.741</v>
      </c>
      <c r="D843" s="20" t="s">
        <v>17</v>
      </c>
      <c r="E843" s="20" t="s">
        <v>18</v>
      </c>
      <c r="F843" s="20">
        <v>471</v>
      </c>
      <c r="G843" s="19" t="s">
        <v>33203</v>
      </c>
      <c r="H843" s="19" t="s">
        <v>3560</v>
      </c>
      <c r="I843" s="60">
        <v>1</v>
      </c>
      <c r="J843" s="20" t="s">
        <v>3556</v>
      </c>
      <c r="K843" s="20" t="s">
        <v>3557</v>
      </c>
      <c r="L843" s="20" t="s">
        <v>3558</v>
      </c>
      <c r="M843" s="20">
        <v>0.29083999999999999</v>
      </c>
      <c r="N843" s="20">
        <v>3035200</v>
      </c>
      <c r="O843" s="20">
        <v>1028500</v>
      </c>
      <c r="P843" s="20" t="s">
        <v>3010</v>
      </c>
      <c r="Q843" s="20" t="s">
        <v>3014</v>
      </c>
      <c r="R843" s="20">
        <v>658.28279099999997</v>
      </c>
      <c r="S843" s="20">
        <v>2</v>
      </c>
      <c r="T843" s="20">
        <v>26.917000000000002</v>
      </c>
      <c r="U843" s="20">
        <v>102344</v>
      </c>
    </row>
    <row r="844" spans="1:21" x14ac:dyDescent="0.55000000000000004">
      <c r="A844" s="20" t="s">
        <v>3910</v>
      </c>
      <c r="B844" s="41">
        <v>62.469000000000001</v>
      </c>
      <c r="C844" s="41">
        <v>56.646999999999998</v>
      </c>
      <c r="D844" s="20" t="s">
        <v>17</v>
      </c>
      <c r="E844" s="20" t="s">
        <v>18</v>
      </c>
      <c r="F844" s="20">
        <v>12</v>
      </c>
      <c r="G844" s="19" t="s">
        <v>33357</v>
      </c>
      <c r="H844" s="19" t="s">
        <v>3911</v>
      </c>
      <c r="I844" s="60">
        <v>1</v>
      </c>
      <c r="J844" s="20" t="s">
        <v>3912</v>
      </c>
      <c r="K844" s="20" t="s">
        <v>3913</v>
      </c>
      <c r="L844" s="20" t="s">
        <v>3914</v>
      </c>
      <c r="M844" s="20">
        <v>4.3373999999999997</v>
      </c>
      <c r="N844" s="20">
        <v>6350800</v>
      </c>
      <c r="O844" s="20">
        <v>28868000</v>
      </c>
      <c r="P844" s="20" t="s">
        <v>3012</v>
      </c>
      <c r="Q844" s="20" t="s">
        <v>3013</v>
      </c>
      <c r="R844" s="20">
        <v>615.63353800000004</v>
      </c>
      <c r="S844" s="20">
        <v>3</v>
      </c>
      <c r="T844" s="20">
        <v>71.994</v>
      </c>
      <c r="U844" s="20">
        <v>82847</v>
      </c>
    </row>
    <row r="845" spans="1:21" x14ac:dyDescent="0.55000000000000004">
      <c r="A845" s="20" t="s">
        <v>3910</v>
      </c>
      <c r="B845" s="41">
        <v>43.591999999999999</v>
      </c>
      <c r="C845" s="41">
        <v>43.591999999999999</v>
      </c>
      <c r="D845" s="20" t="s">
        <v>17</v>
      </c>
      <c r="E845" s="20" t="s">
        <v>18</v>
      </c>
      <c r="F845" s="20">
        <v>12</v>
      </c>
      <c r="G845" s="19" t="s">
        <v>33357</v>
      </c>
      <c r="H845" s="19" t="s">
        <v>3911</v>
      </c>
      <c r="I845" s="60">
        <v>0.98</v>
      </c>
      <c r="J845" s="20" t="s">
        <v>3912</v>
      </c>
      <c r="K845" s="20" t="s">
        <v>3913</v>
      </c>
      <c r="L845" s="20" t="s">
        <v>3914</v>
      </c>
      <c r="M845" s="20">
        <v>0.19399</v>
      </c>
      <c r="N845" s="20">
        <v>21328000</v>
      </c>
      <c r="O845" s="20">
        <v>3758200</v>
      </c>
      <c r="P845" s="20" t="s">
        <v>3010</v>
      </c>
      <c r="Q845" s="20" t="s">
        <v>3037</v>
      </c>
      <c r="R845" s="20">
        <v>620.96517700000004</v>
      </c>
      <c r="S845" s="20">
        <v>3</v>
      </c>
      <c r="T845" s="20">
        <v>57.749000000000002</v>
      </c>
      <c r="U845" s="20">
        <v>82846</v>
      </c>
    </row>
    <row r="846" spans="1:21" x14ac:dyDescent="0.55000000000000004">
      <c r="A846" s="20" t="s">
        <v>3915</v>
      </c>
      <c r="B846" s="41">
        <v>61.037999999999997</v>
      </c>
      <c r="C846" s="41">
        <v>61.037999999999997</v>
      </c>
      <c r="D846" s="20" t="s">
        <v>3018</v>
      </c>
      <c r="E846" s="20" t="s">
        <v>20</v>
      </c>
      <c r="F846" s="20">
        <v>122</v>
      </c>
      <c r="G846" s="19" t="s">
        <v>33358</v>
      </c>
      <c r="H846" s="19" t="s">
        <v>3916</v>
      </c>
      <c r="I846" s="60">
        <v>0.53400000000000003</v>
      </c>
      <c r="J846" s="20" t="s">
        <v>1267</v>
      </c>
      <c r="K846" s="20" t="s">
        <v>1268</v>
      </c>
      <c r="L846" s="20" t="s">
        <v>1269</v>
      </c>
      <c r="M846" s="20">
        <v>0.67074999999999996</v>
      </c>
      <c r="N846" s="20">
        <v>3876600</v>
      </c>
      <c r="O846" s="20">
        <v>2878700</v>
      </c>
      <c r="P846" s="20" t="s">
        <v>3030</v>
      </c>
      <c r="Q846" s="20" t="s">
        <v>3159</v>
      </c>
      <c r="R846" s="20">
        <v>415.97015399999998</v>
      </c>
      <c r="S846" s="20">
        <v>4</v>
      </c>
      <c r="T846" s="20">
        <v>27.492000000000001</v>
      </c>
      <c r="U846" s="20">
        <v>11222</v>
      </c>
    </row>
    <row r="847" spans="1:21" x14ac:dyDescent="0.55000000000000004">
      <c r="A847" s="20" t="s">
        <v>3915</v>
      </c>
      <c r="B847" s="41">
        <v>27.649000000000001</v>
      </c>
      <c r="C847" s="41">
        <v>16.544</v>
      </c>
      <c r="D847" s="20" t="s">
        <v>3018</v>
      </c>
      <c r="E847" s="20" t="s">
        <v>20</v>
      </c>
      <c r="F847" s="20">
        <v>122</v>
      </c>
      <c r="G847" s="19" t="s">
        <v>33358</v>
      </c>
      <c r="H847" s="19" t="s">
        <v>3916</v>
      </c>
      <c r="I847" s="60">
        <v>0.51800000000000002</v>
      </c>
      <c r="J847" s="20" t="s">
        <v>1267</v>
      </c>
      <c r="K847" s="20" t="s">
        <v>1268</v>
      </c>
      <c r="L847" s="20" t="s">
        <v>1269</v>
      </c>
      <c r="M847" s="20">
        <v>0.76751999999999998</v>
      </c>
      <c r="N847" s="20">
        <v>2885700</v>
      </c>
      <c r="O847" s="20">
        <v>1824300</v>
      </c>
      <c r="P847" s="20" t="s">
        <v>3030</v>
      </c>
      <c r="Q847" s="20" t="s">
        <v>3159</v>
      </c>
      <c r="R847" s="20">
        <v>332.97757799999999</v>
      </c>
      <c r="S847" s="20">
        <v>5</v>
      </c>
      <c r="T847" s="20">
        <v>27.472999999999999</v>
      </c>
      <c r="U847" s="20">
        <v>11222</v>
      </c>
    </row>
    <row r="848" spans="1:21" x14ac:dyDescent="0.55000000000000004">
      <c r="A848" s="20" t="s">
        <v>3915</v>
      </c>
      <c r="B848" s="41">
        <v>49.627000000000002</v>
      </c>
      <c r="C848" s="41">
        <v>44.826000000000001</v>
      </c>
      <c r="D848" s="20" t="s">
        <v>3018</v>
      </c>
      <c r="E848" s="20" t="s">
        <v>20</v>
      </c>
      <c r="F848" s="20">
        <v>122</v>
      </c>
      <c r="G848" s="19" t="s">
        <v>33358</v>
      </c>
      <c r="H848" s="19" t="s">
        <v>3916</v>
      </c>
      <c r="I848" s="60">
        <v>0.52900000000000003</v>
      </c>
      <c r="J848" s="20" t="s">
        <v>1267</v>
      </c>
      <c r="K848" s="20" t="s">
        <v>1268</v>
      </c>
      <c r="L848" s="20" t="s">
        <v>1269</v>
      </c>
      <c r="M848" s="20">
        <v>1.0428999999999999</v>
      </c>
      <c r="N848" s="20">
        <v>11294000</v>
      </c>
      <c r="O848" s="20">
        <v>11073000</v>
      </c>
      <c r="P848" s="20" t="s">
        <v>3075</v>
      </c>
      <c r="Q848" s="20" t="s">
        <v>3108</v>
      </c>
      <c r="R848" s="20">
        <v>554.291113</v>
      </c>
      <c r="S848" s="20">
        <v>3</v>
      </c>
      <c r="T848" s="20">
        <v>29.457999999999998</v>
      </c>
      <c r="U848" s="20">
        <v>11222</v>
      </c>
    </row>
    <row r="849" spans="1:21" x14ac:dyDescent="0.55000000000000004">
      <c r="A849" s="20" t="s">
        <v>789</v>
      </c>
      <c r="B849" s="41">
        <v>92.977000000000004</v>
      </c>
      <c r="C849" s="41">
        <v>92.977000000000004</v>
      </c>
      <c r="D849" s="20" t="s">
        <v>17</v>
      </c>
      <c r="E849" s="20" t="s">
        <v>20</v>
      </c>
      <c r="F849" s="20">
        <v>121</v>
      </c>
      <c r="G849" s="19" t="s">
        <v>33206</v>
      </c>
      <c r="H849" s="19" t="s">
        <v>767</v>
      </c>
      <c r="I849" s="60">
        <v>0.98599999999999999</v>
      </c>
      <c r="J849" s="20" t="s">
        <v>763</v>
      </c>
      <c r="K849" s="20" t="s">
        <v>764</v>
      </c>
      <c r="L849" s="20" t="s">
        <v>765</v>
      </c>
      <c r="M849" s="20">
        <v>0.27849000000000002</v>
      </c>
      <c r="N849" s="20">
        <v>17478000</v>
      </c>
      <c r="O849" s="20">
        <v>7058800</v>
      </c>
      <c r="P849" s="20" t="s">
        <v>3012</v>
      </c>
      <c r="Q849" s="20" t="s">
        <v>3090</v>
      </c>
      <c r="R849" s="20">
        <v>506.26306199999999</v>
      </c>
      <c r="S849" s="20">
        <v>4</v>
      </c>
      <c r="T849" s="20">
        <v>42.768000000000001</v>
      </c>
      <c r="U849" s="20">
        <v>83462</v>
      </c>
    </row>
    <row r="850" spans="1:21" x14ac:dyDescent="0.55000000000000004">
      <c r="A850" s="20" t="s">
        <v>789</v>
      </c>
      <c r="B850" s="41">
        <v>92.977000000000004</v>
      </c>
      <c r="C850" s="41">
        <v>92.977000000000004</v>
      </c>
      <c r="D850" s="20" t="s">
        <v>17</v>
      </c>
      <c r="E850" s="20" t="s">
        <v>18</v>
      </c>
      <c r="F850" s="20">
        <v>129</v>
      </c>
      <c r="G850" s="19" t="s">
        <v>33020</v>
      </c>
      <c r="H850" s="19" t="s">
        <v>770</v>
      </c>
      <c r="I850" s="60">
        <v>0.998</v>
      </c>
      <c r="J850" s="20" t="s">
        <v>763</v>
      </c>
      <c r="K850" s="20" t="s">
        <v>764</v>
      </c>
      <c r="L850" s="20" t="s">
        <v>765</v>
      </c>
      <c r="M850" s="20">
        <v>0.27849000000000002</v>
      </c>
      <c r="N850" s="20">
        <v>17478000</v>
      </c>
      <c r="O850" s="20">
        <v>7058800</v>
      </c>
      <c r="P850" s="20" t="s">
        <v>3012</v>
      </c>
      <c r="Q850" s="20" t="s">
        <v>3090</v>
      </c>
      <c r="R850" s="20">
        <v>506.26306199999999</v>
      </c>
      <c r="S850" s="20">
        <v>4</v>
      </c>
      <c r="T850" s="20">
        <v>42.768000000000001</v>
      </c>
      <c r="U850" s="20">
        <v>83462</v>
      </c>
    </row>
    <row r="851" spans="1:21" x14ac:dyDescent="0.55000000000000004">
      <c r="A851" s="20" t="s">
        <v>789</v>
      </c>
      <c r="B851" s="41">
        <v>92.977000000000004</v>
      </c>
      <c r="C851" s="41">
        <v>92.977000000000004</v>
      </c>
      <c r="D851" s="20" t="s">
        <v>17</v>
      </c>
      <c r="E851" s="20" t="s">
        <v>18</v>
      </c>
      <c r="F851" s="20">
        <v>116</v>
      </c>
      <c r="G851" s="19" t="s">
        <v>33028</v>
      </c>
      <c r="H851" s="19" t="s">
        <v>790</v>
      </c>
      <c r="I851" s="60">
        <v>0.98899999999999999</v>
      </c>
      <c r="J851" s="20" t="s">
        <v>763</v>
      </c>
      <c r="K851" s="20" t="s">
        <v>764</v>
      </c>
      <c r="L851" s="20" t="s">
        <v>765</v>
      </c>
      <c r="M851" s="20">
        <v>0.27849000000000002</v>
      </c>
      <c r="N851" s="20">
        <v>17478000</v>
      </c>
      <c r="O851" s="20">
        <v>7058800</v>
      </c>
      <c r="P851" s="20" t="s">
        <v>3012</v>
      </c>
      <c r="Q851" s="20" t="s">
        <v>3090</v>
      </c>
      <c r="R851" s="20">
        <v>506.26306199999999</v>
      </c>
      <c r="S851" s="20">
        <v>4</v>
      </c>
      <c r="T851" s="20">
        <v>42.768000000000001</v>
      </c>
      <c r="U851" s="20">
        <v>83462</v>
      </c>
    </row>
    <row r="852" spans="1:21" x14ac:dyDescent="0.55000000000000004">
      <c r="A852" s="20" t="s">
        <v>789</v>
      </c>
      <c r="B852" s="41">
        <v>63.917999999999999</v>
      </c>
      <c r="C852" s="41">
        <v>63.917999999999999</v>
      </c>
      <c r="D852" s="20" t="s">
        <v>17</v>
      </c>
      <c r="E852" s="20" t="s">
        <v>20</v>
      </c>
      <c r="F852" s="20">
        <v>121</v>
      </c>
      <c r="G852" s="19" t="s">
        <v>33206</v>
      </c>
      <c r="H852" s="19" t="s">
        <v>767</v>
      </c>
      <c r="I852" s="60">
        <v>0.85399999999999998</v>
      </c>
      <c r="J852" s="20" t="s">
        <v>763</v>
      </c>
      <c r="K852" s="20" t="s">
        <v>764</v>
      </c>
      <c r="L852" s="20" t="s">
        <v>765</v>
      </c>
      <c r="M852" s="20">
        <v>2.1126</v>
      </c>
      <c r="N852" s="20">
        <v>6043700</v>
      </c>
      <c r="O852" s="20">
        <v>11247000</v>
      </c>
      <c r="P852" s="20" t="s">
        <v>3010</v>
      </c>
      <c r="Q852" s="20" t="s">
        <v>3014</v>
      </c>
      <c r="R852" s="20">
        <v>506.26306199999999</v>
      </c>
      <c r="S852" s="20">
        <v>4</v>
      </c>
      <c r="T852" s="20">
        <v>44.226999999999997</v>
      </c>
      <c r="U852" s="20">
        <v>83462</v>
      </c>
    </row>
    <row r="853" spans="1:21" x14ac:dyDescent="0.55000000000000004">
      <c r="A853" s="20" t="s">
        <v>789</v>
      </c>
      <c r="B853" s="41">
        <v>63.917999999999999</v>
      </c>
      <c r="C853" s="41">
        <v>63.917999999999999</v>
      </c>
      <c r="D853" s="20" t="s">
        <v>17</v>
      </c>
      <c r="E853" s="20" t="s">
        <v>18</v>
      </c>
      <c r="F853" s="20">
        <v>129</v>
      </c>
      <c r="G853" s="19" t="s">
        <v>33020</v>
      </c>
      <c r="H853" s="19" t="s">
        <v>770</v>
      </c>
      <c r="I853" s="60">
        <v>0.97199999999999998</v>
      </c>
      <c r="J853" s="20" t="s">
        <v>763</v>
      </c>
      <c r="K853" s="20" t="s">
        <v>764</v>
      </c>
      <c r="L853" s="20" t="s">
        <v>765</v>
      </c>
      <c r="M853" s="20">
        <v>2.1126</v>
      </c>
      <c r="N853" s="20">
        <v>6043700</v>
      </c>
      <c r="O853" s="20">
        <v>11247000</v>
      </c>
      <c r="P853" s="20" t="s">
        <v>3010</v>
      </c>
      <c r="Q853" s="20" t="s">
        <v>3014</v>
      </c>
      <c r="R853" s="20">
        <v>506.26306199999999</v>
      </c>
      <c r="S853" s="20">
        <v>4</v>
      </c>
      <c r="T853" s="20">
        <v>44.226999999999997</v>
      </c>
      <c r="U853" s="20">
        <v>83462</v>
      </c>
    </row>
    <row r="854" spans="1:21" x14ac:dyDescent="0.55000000000000004">
      <c r="A854" s="20" t="s">
        <v>789</v>
      </c>
      <c r="B854" s="41">
        <v>63.917999999999999</v>
      </c>
      <c r="C854" s="41">
        <v>63.917999999999999</v>
      </c>
      <c r="D854" s="20" t="s">
        <v>17</v>
      </c>
      <c r="E854" s="20" t="s">
        <v>18</v>
      </c>
      <c r="F854" s="20">
        <v>116</v>
      </c>
      <c r="G854" s="19" t="s">
        <v>33028</v>
      </c>
      <c r="H854" s="19" t="s">
        <v>790</v>
      </c>
      <c r="I854" s="60">
        <v>0.88200000000000001</v>
      </c>
      <c r="J854" s="20" t="s">
        <v>763</v>
      </c>
      <c r="K854" s="20" t="s">
        <v>764</v>
      </c>
      <c r="L854" s="20" t="s">
        <v>765</v>
      </c>
      <c r="M854" s="20">
        <v>2.1126</v>
      </c>
      <c r="N854" s="20">
        <v>6043700</v>
      </c>
      <c r="O854" s="20">
        <v>11247000</v>
      </c>
      <c r="P854" s="20" t="s">
        <v>3010</v>
      </c>
      <c r="Q854" s="20" t="s">
        <v>3014</v>
      </c>
      <c r="R854" s="20">
        <v>506.26306199999999</v>
      </c>
      <c r="S854" s="20">
        <v>4</v>
      </c>
      <c r="T854" s="20">
        <v>44.226999999999997</v>
      </c>
      <c r="U854" s="20">
        <v>83462</v>
      </c>
    </row>
    <row r="855" spans="1:21" x14ac:dyDescent="0.55000000000000004">
      <c r="A855" s="20" t="s">
        <v>3917</v>
      </c>
      <c r="B855" s="41">
        <v>48.003999999999998</v>
      </c>
      <c r="C855" s="41">
        <v>48.003999999999998</v>
      </c>
      <c r="D855" s="20" t="s">
        <v>17</v>
      </c>
      <c r="E855" s="20" t="s">
        <v>18</v>
      </c>
      <c r="F855" s="20">
        <v>532</v>
      </c>
      <c r="G855" s="19" t="s">
        <v>33359</v>
      </c>
      <c r="H855" s="19" t="s">
        <v>3918</v>
      </c>
      <c r="I855" s="60">
        <v>1</v>
      </c>
      <c r="J855" s="20" t="s">
        <v>3323</v>
      </c>
      <c r="K855" s="20" t="s">
        <v>3324</v>
      </c>
      <c r="L855" s="20" t="s">
        <v>3325</v>
      </c>
      <c r="M855" s="20">
        <v>1.0528</v>
      </c>
      <c r="N855" s="20">
        <v>5789800</v>
      </c>
      <c r="O855" s="20">
        <v>6668400</v>
      </c>
      <c r="P855" s="20" t="s">
        <v>3010</v>
      </c>
      <c r="Q855" s="20" t="s">
        <v>3091</v>
      </c>
      <c r="R855" s="20">
        <v>866.93428200000005</v>
      </c>
      <c r="S855" s="20">
        <v>2</v>
      </c>
      <c r="T855" s="20">
        <v>99.644000000000005</v>
      </c>
      <c r="U855" s="20">
        <v>18445</v>
      </c>
    </row>
    <row r="856" spans="1:21" x14ac:dyDescent="0.55000000000000004">
      <c r="A856" s="20" t="s">
        <v>3919</v>
      </c>
      <c r="B856" s="41">
        <v>78.334000000000003</v>
      </c>
      <c r="C856" s="41">
        <v>1.5078</v>
      </c>
      <c r="D856" s="20" t="s">
        <v>17</v>
      </c>
      <c r="E856" s="20" t="s">
        <v>18</v>
      </c>
      <c r="F856" s="20">
        <v>165</v>
      </c>
      <c r="G856" s="19" t="s">
        <v>33360</v>
      </c>
      <c r="H856" s="19" t="s">
        <v>3920</v>
      </c>
      <c r="I856" s="60">
        <v>1</v>
      </c>
      <c r="J856" s="20" t="s">
        <v>3921</v>
      </c>
      <c r="K856" s="20" t="s">
        <v>3922</v>
      </c>
      <c r="L856" s="20" t="s">
        <v>3923</v>
      </c>
      <c r="M856" s="20">
        <v>0.80396999999999996</v>
      </c>
      <c r="N856" s="20">
        <v>4317500</v>
      </c>
      <c r="O856" s="20">
        <v>4091600</v>
      </c>
      <c r="P856" s="20" t="s">
        <v>3019</v>
      </c>
      <c r="Q856" s="20" t="s">
        <v>3206</v>
      </c>
      <c r="R856" s="20">
        <v>590.79585999999995</v>
      </c>
      <c r="S856" s="20">
        <v>2</v>
      </c>
      <c r="T856" s="20">
        <v>55.436999999999998</v>
      </c>
      <c r="U856" s="20">
        <v>60387</v>
      </c>
    </row>
    <row r="857" spans="1:21" x14ac:dyDescent="0.55000000000000004">
      <c r="A857" s="20" t="s">
        <v>3924</v>
      </c>
      <c r="B857" s="41">
        <v>107.9</v>
      </c>
      <c r="C857" s="41">
        <v>91.421999999999997</v>
      </c>
      <c r="D857" s="20" t="s">
        <v>17</v>
      </c>
      <c r="E857" s="20" t="s">
        <v>18</v>
      </c>
      <c r="F857" s="20">
        <v>105</v>
      </c>
      <c r="G857" s="19" t="s">
        <v>33041</v>
      </c>
      <c r="H857" s="19" t="s">
        <v>3165</v>
      </c>
      <c r="I857" s="60">
        <v>1</v>
      </c>
      <c r="J857" s="20" t="s">
        <v>3162</v>
      </c>
      <c r="K857" s="20" t="s">
        <v>3163</v>
      </c>
      <c r="L857" s="20" t="s">
        <v>3164</v>
      </c>
      <c r="M857" s="20">
        <v>2.6307999999999998</v>
      </c>
      <c r="N857" s="20">
        <v>4019300</v>
      </c>
      <c r="O857" s="20">
        <v>12117000</v>
      </c>
      <c r="P857" s="20" t="s">
        <v>3012</v>
      </c>
      <c r="Q857" s="20" t="s">
        <v>3280</v>
      </c>
      <c r="R857" s="20">
        <v>557.740365</v>
      </c>
      <c r="S857" s="20">
        <v>2</v>
      </c>
      <c r="T857" s="20">
        <v>12.393000000000001</v>
      </c>
      <c r="U857" s="20">
        <v>43336</v>
      </c>
    </row>
    <row r="858" spans="1:21" x14ac:dyDescent="0.55000000000000004">
      <c r="A858" s="20" t="s">
        <v>3924</v>
      </c>
      <c r="B858" s="41">
        <v>54.981999999999999</v>
      </c>
      <c r="C858" s="41">
        <v>53.378999999999998</v>
      </c>
      <c r="D858" s="20" t="s">
        <v>17</v>
      </c>
      <c r="E858" s="20" t="s">
        <v>18</v>
      </c>
      <c r="F858" s="20">
        <v>105</v>
      </c>
      <c r="G858" s="19" t="s">
        <v>33041</v>
      </c>
      <c r="H858" s="19" t="s">
        <v>3165</v>
      </c>
      <c r="I858" s="60">
        <v>1</v>
      </c>
      <c r="J858" s="20" t="s">
        <v>3162</v>
      </c>
      <c r="K858" s="20" t="s">
        <v>3163</v>
      </c>
      <c r="L858" s="20" t="s">
        <v>3164</v>
      </c>
      <c r="M858" s="20">
        <v>3.2724000000000002</v>
      </c>
      <c r="N858" s="20">
        <v>830280</v>
      </c>
      <c r="O858" s="20">
        <v>3050500</v>
      </c>
      <c r="P858" s="20" t="s">
        <v>3012</v>
      </c>
      <c r="Q858" s="20" t="s">
        <v>3013</v>
      </c>
      <c r="R858" s="20">
        <v>372.16266899999999</v>
      </c>
      <c r="S858" s="20">
        <v>3</v>
      </c>
      <c r="T858" s="20">
        <v>12.509</v>
      </c>
      <c r="U858" s="20">
        <v>43336</v>
      </c>
    </row>
    <row r="859" spans="1:21" x14ac:dyDescent="0.55000000000000004">
      <c r="A859" s="20" t="s">
        <v>3924</v>
      </c>
      <c r="B859" s="41">
        <v>125.58</v>
      </c>
      <c r="C859" s="41">
        <v>120.9</v>
      </c>
      <c r="D859" s="20" t="s">
        <v>17</v>
      </c>
      <c r="E859" s="20" t="s">
        <v>18</v>
      </c>
      <c r="F859" s="20">
        <v>105</v>
      </c>
      <c r="G859" s="19" t="s">
        <v>33041</v>
      </c>
      <c r="H859" s="19" t="s">
        <v>3165</v>
      </c>
      <c r="I859" s="60">
        <v>1</v>
      </c>
      <c r="J859" s="20" t="s">
        <v>3162</v>
      </c>
      <c r="K859" s="20" t="s">
        <v>3163</v>
      </c>
      <c r="L859" s="20" t="s">
        <v>3164</v>
      </c>
      <c r="M859" s="20">
        <v>0.28477999999999998</v>
      </c>
      <c r="N859" s="20">
        <v>47737000</v>
      </c>
      <c r="O859" s="20">
        <v>15224000</v>
      </c>
      <c r="P859" s="20" t="s">
        <v>3010</v>
      </c>
      <c r="Q859" s="20" t="s">
        <v>3098</v>
      </c>
      <c r="R859" s="20">
        <v>557.740365</v>
      </c>
      <c r="S859" s="20">
        <v>2</v>
      </c>
      <c r="T859" s="20">
        <v>12.625999999999999</v>
      </c>
      <c r="U859" s="20">
        <v>43336</v>
      </c>
    </row>
    <row r="860" spans="1:21" x14ac:dyDescent="0.55000000000000004">
      <c r="A860" s="20" t="s">
        <v>3925</v>
      </c>
      <c r="B860" s="41">
        <v>106.13</v>
      </c>
      <c r="C860" s="41">
        <v>98.893000000000001</v>
      </c>
      <c r="D860" s="20" t="s">
        <v>17</v>
      </c>
      <c r="E860" s="20" t="s">
        <v>18</v>
      </c>
      <c r="F860" s="20">
        <v>16</v>
      </c>
      <c r="G860" s="19" t="s">
        <v>33361</v>
      </c>
      <c r="H860" s="19" t="s">
        <v>3926</v>
      </c>
      <c r="I860" s="60">
        <v>0.66200000000000003</v>
      </c>
      <c r="J860" s="20" t="s">
        <v>3927</v>
      </c>
      <c r="K860" s="20" t="s">
        <v>3928</v>
      </c>
      <c r="L860" s="20" t="s">
        <v>3929</v>
      </c>
      <c r="M860" s="20">
        <v>0.68584000000000001</v>
      </c>
      <c r="N860" s="20">
        <v>36290000</v>
      </c>
      <c r="O860" s="20">
        <v>28067000</v>
      </c>
      <c r="P860" s="20" t="s">
        <v>3012</v>
      </c>
      <c r="Q860" s="20" t="s">
        <v>3013</v>
      </c>
      <c r="R860" s="20">
        <v>629.37299599999994</v>
      </c>
      <c r="S860" s="20">
        <v>3</v>
      </c>
      <c r="T860" s="20">
        <v>136.16</v>
      </c>
      <c r="U860" s="20">
        <v>76349</v>
      </c>
    </row>
    <row r="861" spans="1:21" x14ac:dyDescent="0.55000000000000004">
      <c r="A861" s="20" t="s">
        <v>3925</v>
      </c>
      <c r="B861" s="41">
        <v>57.136000000000003</v>
      </c>
      <c r="C861" s="41">
        <v>57.136000000000003</v>
      </c>
      <c r="D861" s="20" t="s">
        <v>17</v>
      </c>
      <c r="E861" s="20" t="s">
        <v>18</v>
      </c>
      <c r="F861" s="20">
        <v>16</v>
      </c>
      <c r="G861" s="19" t="s">
        <v>33361</v>
      </c>
      <c r="H861" s="19" t="s">
        <v>3926</v>
      </c>
      <c r="I861" s="60">
        <v>0.53800000000000003</v>
      </c>
      <c r="J861" s="20" t="s">
        <v>3927</v>
      </c>
      <c r="K861" s="20" t="s">
        <v>3928</v>
      </c>
      <c r="L861" s="20" t="s">
        <v>3929</v>
      </c>
      <c r="M861" s="20">
        <v>0.91220000000000001</v>
      </c>
      <c r="N861" s="20">
        <v>3015500</v>
      </c>
      <c r="O861" s="20">
        <v>3034900</v>
      </c>
      <c r="P861" s="20" t="s">
        <v>3010</v>
      </c>
      <c r="Q861" s="20" t="s">
        <v>3069</v>
      </c>
      <c r="R861" s="20">
        <v>634.70463400000006</v>
      </c>
      <c r="S861" s="20">
        <v>3</v>
      </c>
      <c r="T861" s="20">
        <v>125.26</v>
      </c>
      <c r="U861" s="20">
        <v>76348</v>
      </c>
    </row>
    <row r="862" spans="1:21" x14ac:dyDescent="0.55000000000000004">
      <c r="A862" s="20" t="s">
        <v>3930</v>
      </c>
      <c r="B862" s="41">
        <v>33.960999999999999</v>
      </c>
      <c r="C862" s="41">
        <v>25.231000000000002</v>
      </c>
      <c r="D862" s="20" t="s">
        <v>17</v>
      </c>
      <c r="E862" s="20" t="s">
        <v>18</v>
      </c>
      <c r="F862" s="20">
        <v>885</v>
      </c>
      <c r="G862" s="19" t="s">
        <v>33362</v>
      </c>
      <c r="H862" s="19" t="s">
        <v>32924</v>
      </c>
      <c r="I862" s="60">
        <v>1</v>
      </c>
      <c r="J862" s="20" t="s">
        <v>3931</v>
      </c>
      <c r="K862" s="20"/>
      <c r="L862" s="20"/>
      <c r="M862" s="20">
        <v>0.75375999999999999</v>
      </c>
      <c r="N862" s="20">
        <v>8493700</v>
      </c>
      <c r="O862" s="20">
        <v>8283500</v>
      </c>
      <c r="P862" s="20" t="s">
        <v>3030</v>
      </c>
      <c r="Q862" s="20" t="s">
        <v>3228</v>
      </c>
      <c r="R862" s="20">
        <v>441.55226800000003</v>
      </c>
      <c r="S862" s="20">
        <v>3</v>
      </c>
      <c r="T862" s="20">
        <v>38.542000000000002</v>
      </c>
      <c r="U862" s="20">
        <v>103870</v>
      </c>
    </row>
    <row r="863" spans="1:21" x14ac:dyDescent="0.55000000000000004">
      <c r="A863" s="20" t="s">
        <v>3930</v>
      </c>
      <c r="B863" s="41">
        <v>33.960999999999999</v>
      </c>
      <c r="C863" s="41">
        <v>25.231000000000002</v>
      </c>
      <c r="D863" s="20" t="s">
        <v>17</v>
      </c>
      <c r="E863" s="20" t="s">
        <v>18</v>
      </c>
      <c r="F863" s="20">
        <v>890</v>
      </c>
      <c r="G863" s="19" t="s">
        <v>33363</v>
      </c>
      <c r="H863" s="19" t="s">
        <v>32925</v>
      </c>
      <c r="I863" s="60">
        <v>1</v>
      </c>
      <c r="J863" s="20" t="s">
        <v>3931</v>
      </c>
      <c r="K863" s="20"/>
      <c r="L863" s="20"/>
      <c r="M863" s="20">
        <v>0.75375999999999999</v>
      </c>
      <c r="N863" s="20">
        <v>8493700</v>
      </c>
      <c r="O863" s="20">
        <v>8283500</v>
      </c>
      <c r="P863" s="20" t="s">
        <v>3030</v>
      </c>
      <c r="Q863" s="20" t="s">
        <v>3228</v>
      </c>
      <c r="R863" s="20">
        <v>441.55226800000003</v>
      </c>
      <c r="S863" s="20">
        <v>3</v>
      </c>
      <c r="T863" s="20">
        <v>38.542000000000002</v>
      </c>
      <c r="U863" s="20">
        <v>103870</v>
      </c>
    </row>
    <row r="864" spans="1:21" x14ac:dyDescent="0.55000000000000004">
      <c r="A864" s="20" t="s">
        <v>3932</v>
      </c>
      <c r="B864" s="41">
        <v>65.346999999999994</v>
      </c>
      <c r="C864" s="41">
        <v>39.408000000000001</v>
      </c>
      <c r="D864" s="20" t="s">
        <v>17</v>
      </c>
      <c r="E864" s="20" t="s">
        <v>18</v>
      </c>
      <c r="F864" s="20">
        <v>13</v>
      </c>
      <c r="G864" s="19" t="s">
        <v>33364</v>
      </c>
      <c r="H864" s="19" t="s">
        <v>3933</v>
      </c>
      <c r="I864" s="60">
        <v>1</v>
      </c>
      <c r="J864" s="20" t="s">
        <v>3195</v>
      </c>
      <c r="K864" s="20" t="s">
        <v>3196</v>
      </c>
      <c r="L864" s="20" t="s">
        <v>3197</v>
      </c>
      <c r="M864" s="20">
        <v>0.78249000000000002</v>
      </c>
      <c r="N864" s="20">
        <v>10135000</v>
      </c>
      <c r="O864" s="20">
        <v>8554000</v>
      </c>
      <c r="P864" s="20" t="s">
        <v>3010</v>
      </c>
      <c r="Q864" s="20" t="s">
        <v>3057</v>
      </c>
      <c r="R864" s="20">
        <v>687.36223299999995</v>
      </c>
      <c r="S864" s="20">
        <v>2</v>
      </c>
      <c r="T864" s="20">
        <v>52.411000000000001</v>
      </c>
      <c r="U864" s="20">
        <v>108468</v>
      </c>
    </row>
    <row r="865" spans="1:21" x14ac:dyDescent="0.55000000000000004">
      <c r="A865" s="20" t="s">
        <v>3932</v>
      </c>
      <c r="B865" s="41">
        <v>113.63</v>
      </c>
      <c r="C865" s="41">
        <v>113.63</v>
      </c>
      <c r="D865" s="20" t="s">
        <v>17</v>
      </c>
      <c r="E865" s="20" t="s">
        <v>18</v>
      </c>
      <c r="F865" s="20">
        <v>13</v>
      </c>
      <c r="G865" s="19" t="s">
        <v>33364</v>
      </c>
      <c r="H865" s="19" t="s">
        <v>3933</v>
      </c>
      <c r="I865" s="60">
        <v>1</v>
      </c>
      <c r="J865" s="20" t="s">
        <v>3195</v>
      </c>
      <c r="K865" s="20" t="s">
        <v>3196</v>
      </c>
      <c r="L865" s="20" t="s">
        <v>3197</v>
      </c>
      <c r="M865" s="20">
        <v>0.76456999999999997</v>
      </c>
      <c r="N865" s="20">
        <v>21931000</v>
      </c>
      <c r="O865" s="20">
        <v>14248000</v>
      </c>
      <c r="P865" s="20" t="s">
        <v>3012</v>
      </c>
      <c r="Q865" s="20" t="s">
        <v>3280</v>
      </c>
      <c r="R865" s="20">
        <v>687.36223299999995</v>
      </c>
      <c r="S865" s="20">
        <v>2</v>
      </c>
      <c r="T865" s="20">
        <v>50.643999999999998</v>
      </c>
      <c r="U865" s="20">
        <v>108468</v>
      </c>
    </row>
    <row r="866" spans="1:21" x14ac:dyDescent="0.55000000000000004">
      <c r="A866" s="20" t="s">
        <v>1530</v>
      </c>
      <c r="B866" s="41">
        <v>40.726999999999997</v>
      </c>
      <c r="C866" s="41">
        <v>19.856999999999999</v>
      </c>
      <c r="D866" s="20" t="s">
        <v>17</v>
      </c>
      <c r="E866" s="20" t="s">
        <v>18</v>
      </c>
      <c r="F866" s="20">
        <v>320</v>
      </c>
      <c r="G866" s="19" t="s">
        <v>33289</v>
      </c>
      <c r="H866" s="19" t="s">
        <v>1516</v>
      </c>
      <c r="I866" s="60">
        <v>0.82599999999999996</v>
      </c>
      <c r="J866" s="20" t="s">
        <v>1504</v>
      </c>
      <c r="K866" s="20" t="s">
        <v>1505</v>
      </c>
      <c r="L866" s="20" t="s">
        <v>1506</v>
      </c>
      <c r="M866" s="20">
        <v>0.72443999999999997</v>
      </c>
      <c r="N866" s="20">
        <v>4740600</v>
      </c>
      <c r="O866" s="20">
        <v>3627900</v>
      </c>
      <c r="P866" s="20" t="s">
        <v>3010</v>
      </c>
      <c r="Q866" s="20" t="s">
        <v>3132</v>
      </c>
      <c r="R866" s="20">
        <v>347.87696899999997</v>
      </c>
      <c r="S866" s="20">
        <v>3</v>
      </c>
      <c r="T866" s="20">
        <v>12.609</v>
      </c>
      <c r="U866" s="20">
        <v>39769</v>
      </c>
    </row>
    <row r="867" spans="1:21" x14ac:dyDescent="0.55000000000000004">
      <c r="A867" s="20" t="s">
        <v>1530</v>
      </c>
      <c r="B867" s="41">
        <v>48.997999999999998</v>
      </c>
      <c r="C867" s="41">
        <v>19.657</v>
      </c>
      <c r="D867" s="20" t="s">
        <v>17</v>
      </c>
      <c r="E867" s="20" t="s">
        <v>18</v>
      </c>
      <c r="F867" s="20">
        <v>320</v>
      </c>
      <c r="G867" s="19" t="s">
        <v>33289</v>
      </c>
      <c r="H867" s="19" t="s">
        <v>1516</v>
      </c>
      <c r="I867" s="60">
        <v>0.98599999999999999</v>
      </c>
      <c r="J867" s="20" t="s">
        <v>1504</v>
      </c>
      <c r="K867" s="20" t="s">
        <v>1505</v>
      </c>
      <c r="L867" s="20" t="s">
        <v>1506</v>
      </c>
      <c r="M867" s="20">
        <v>0.39232</v>
      </c>
      <c r="N867" s="20">
        <v>13084000</v>
      </c>
      <c r="O867" s="20">
        <v>5185000</v>
      </c>
      <c r="P867" s="20" t="s">
        <v>3012</v>
      </c>
      <c r="Q867" s="20" t="s">
        <v>3178</v>
      </c>
      <c r="R867" s="20">
        <v>347.87696899999997</v>
      </c>
      <c r="S867" s="20">
        <v>3</v>
      </c>
      <c r="T867" s="20">
        <v>13.167</v>
      </c>
      <c r="U867" s="20">
        <v>39769</v>
      </c>
    </row>
    <row r="868" spans="1:21" x14ac:dyDescent="0.55000000000000004">
      <c r="A868" s="20" t="s">
        <v>3934</v>
      </c>
      <c r="B868" s="41">
        <v>50.029000000000003</v>
      </c>
      <c r="C868" s="41">
        <v>37.683</v>
      </c>
      <c r="D868" s="20" t="s">
        <v>3018</v>
      </c>
      <c r="E868" s="20" t="s">
        <v>20</v>
      </c>
      <c r="F868" s="20">
        <v>78</v>
      </c>
      <c r="G868" s="19" t="s">
        <v>33365</v>
      </c>
      <c r="H868" s="19" t="s">
        <v>3935</v>
      </c>
      <c r="I868" s="60">
        <v>0.53100000000000003</v>
      </c>
      <c r="J868" s="20" t="s">
        <v>3936</v>
      </c>
      <c r="K868" s="20" t="s">
        <v>3937</v>
      </c>
      <c r="L868" s="20" t="s">
        <v>3938</v>
      </c>
      <c r="M868" s="20">
        <v>0.54171999999999998</v>
      </c>
      <c r="N868" s="20">
        <v>29721000</v>
      </c>
      <c r="O868" s="20">
        <v>26343000</v>
      </c>
      <c r="P868" s="20" t="s">
        <v>3012</v>
      </c>
      <c r="Q868" s="20" t="s">
        <v>3038</v>
      </c>
      <c r="R868" s="20">
        <v>849.68508699999995</v>
      </c>
      <c r="S868" s="20">
        <v>4</v>
      </c>
      <c r="T868" s="20">
        <v>131.78</v>
      </c>
      <c r="U868" s="20">
        <v>2629</v>
      </c>
    </row>
    <row r="869" spans="1:21" x14ac:dyDescent="0.55000000000000004">
      <c r="A869" s="20" t="s">
        <v>105</v>
      </c>
      <c r="B869" s="41">
        <v>35.94</v>
      </c>
      <c r="C869" s="41">
        <v>35.94</v>
      </c>
      <c r="D869" s="20" t="s">
        <v>17</v>
      </c>
      <c r="E869" s="20" t="s">
        <v>18</v>
      </c>
      <c r="F869" s="20">
        <v>2288</v>
      </c>
      <c r="G869" s="19" t="s">
        <v>33366</v>
      </c>
      <c r="H869" s="19" t="s">
        <v>106</v>
      </c>
      <c r="I869" s="60">
        <v>0.81599999999999995</v>
      </c>
      <c r="J869" s="20" t="s">
        <v>99</v>
      </c>
      <c r="K869" s="20" t="s">
        <v>100</v>
      </c>
      <c r="L869" s="20" t="s">
        <v>101</v>
      </c>
      <c r="M869" s="20">
        <v>0.76036000000000004</v>
      </c>
      <c r="N869" s="20">
        <v>25255000</v>
      </c>
      <c r="O869" s="20">
        <v>16837000</v>
      </c>
      <c r="P869" s="20" t="s">
        <v>3010</v>
      </c>
      <c r="Q869" s="20" t="s">
        <v>3050</v>
      </c>
      <c r="R869" s="20">
        <v>872.48030900000003</v>
      </c>
      <c r="S869" s="20">
        <v>3</v>
      </c>
      <c r="T869" s="20">
        <v>88.207999999999998</v>
      </c>
      <c r="U869" s="20">
        <v>102901</v>
      </c>
    </row>
    <row r="870" spans="1:21" x14ac:dyDescent="0.55000000000000004">
      <c r="A870" s="20" t="s">
        <v>105</v>
      </c>
      <c r="B870" s="41">
        <v>55.881</v>
      </c>
      <c r="C870" s="41">
        <v>55.881</v>
      </c>
      <c r="D870" s="20" t="s">
        <v>17</v>
      </c>
      <c r="E870" s="20" t="s">
        <v>18</v>
      </c>
      <c r="F870" s="20">
        <v>2288</v>
      </c>
      <c r="G870" s="19" t="s">
        <v>33366</v>
      </c>
      <c r="H870" s="19" t="s">
        <v>106</v>
      </c>
      <c r="I870" s="60">
        <v>1</v>
      </c>
      <c r="J870" s="20" t="s">
        <v>99</v>
      </c>
      <c r="K870" s="20" t="s">
        <v>100</v>
      </c>
      <c r="L870" s="20" t="s">
        <v>101</v>
      </c>
      <c r="M870" s="20">
        <v>0.88593</v>
      </c>
      <c r="N870" s="20">
        <v>8806000</v>
      </c>
      <c r="O870" s="20">
        <v>7715800</v>
      </c>
      <c r="P870" s="20" t="s">
        <v>3010</v>
      </c>
      <c r="Q870" s="20" t="s">
        <v>3057</v>
      </c>
      <c r="R870" s="20">
        <v>654.61205099999995</v>
      </c>
      <c r="S870" s="20">
        <v>4</v>
      </c>
      <c r="T870" s="20">
        <v>88.891999999999996</v>
      </c>
      <c r="U870" s="20">
        <v>102901</v>
      </c>
    </row>
    <row r="871" spans="1:21" x14ac:dyDescent="0.55000000000000004">
      <c r="A871" s="20" t="s">
        <v>105</v>
      </c>
      <c r="B871" s="41">
        <v>73.036000000000001</v>
      </c>
      <c r="C871" s="41">
        <v>73.036000000000001</v>
      </c>
      <c r="D871" s="20" t="s">
        <v>17</v>
      </c>
      <c r="E871" s="20" t="s">
        <v>18</v>
      </c>
      <c r="F871" s="20">
        <v>2288</v>
      </c>
      <c r="G871" s="19" t="s">
        <v>33366</v>
      </c>
      <c r="H871" s="19" t="s">
        <v>106</v>
      </c>
      <c r="I871" s="60">
        <v>1</v>
      </c>
      <c r="J871" s="20" t="s">
        <v>99</v>
      </c>
      <c r="K871" s="20" t="s">
        <v>100</v>
      </c>
      <c r="L871" s="20" t="s">
        <v>101</v>
      </c>
      <c r="M871" s="20">
        <v>0.77347999999999995</v>
      </c>
      <c r="N871" s="20">
        <v>30304000</v>
      </c>
      <c r="O871" s="20">
        <v>24372000</v>
      </c>
      <c r="P871" s="20" t="s">
        <v>3012</v>
      </c>
      <c r="Q871" s="20" t="s">
        <v>3280</v>
      </c>
      <c r="R871" s="20">
        <v>654.61205099999995</v>
      </c>
      <c r="S871" s="20">
        <v>4</v>
      </c>
      <c r="T871" s="20">
        <v>87.415000000000006</v>
      </c>
      <c r="U871" s="20">
        <v>102901</v>
      </c>
    </row>
    <row r="872" spans="1:21" x14ac:dyDescent="0.55000000000000004">
      <c r="A872" s="20" t="s">
        <v>105</v>
      </c>
      <c r="B872" s="41">
        <v>50.426000000000002</v>
      </c>
      <c r="C872" s="41">
        <v>50.426000000000002</v>
      </c>
      <c r="D872" s="20" t="s">
        <v>17</v>
      </c>
      <c r="E872" s="20" t="s">
        <v>18</v>
      </c>
      <c r="F872" s="20">
        <v>2288</v>
      </c>
      <c r="G872" s="19" t="s">
        <v>33366</v>
      </c>
      <c r="H872" s="19" t="s">
        <v>106</v>
      </c>
      <c r="I872" s="60">
        <v>0.95699999999999996</v>
      </c>
      <c r="J872" s="20" t="s">
        <v>99</v>
      </c>
      <c r="K872" s="20" t="s">
        <v>100</v>
      </c>
      <c r="L872" s="20" t="s">
        <v>101</v>
      </c>
      <c r="M872" s="20">
        <v>0.74467000000000005</v>
      </c>
      <c r="N872" s="20">
        <v>18295000</v>
      </c>
      <c r="O872" s="20">
        <v>15988000</v>
      </c>
      <c r="P872" s="20" t="s">
        <v>3012</v>
      </c>
      <c r="Q872" s="20" t="s">
        <v>3015</v>
      </c>
      <c r="R872" s="20">
        <v>872.48030900000003</v>
      </c>
      <c r="S872" s="20">
        <v>3</v>
      </c>
      <c r="T872" s="20">
        <v>87.510999999999996</v>
      </c>
      <c r="U872" s="20">
        <v>102901</v>
      </c>
    </row>
    <row r="873" spans="1:21" x14ac:dyDescent="0.55000000000000004">
      <c r="A873" s="20" t="s">
        <v>1053</v>
      </c>
      <c r="B873" s="41">
        <v>62.16</v>
      </c>
      <c r="C873" s="41">
        <v>60.64</v>
      </c>
      <c r="D873" s="20" t="s">
        <v>17</v>
      </c>
      <c r="E873" s="20" t="s">
        <v>18</v>
      </c>
      <c r="F873" s="20">
        <v>56</v>
      </c>
      <c r="G873" s="19" t="s">
        <v>33367</v>
      </c>
      <c r="H873" s="19" t="s">
        <v>1054</v>
      </c>
      <c r="I873" s="60">
        <v>1</v>
      </c>
      <c r="J873" s="20" t="s">
        <v>1048</v>
      </c>
      <c r="K873" s="20" t="s">
        <v>1049</v>
      </c>
      <c r="L873" s="20" t="s">
        <v>1050</v>
      </c>
      <c r="M873" s="20">
        <v>0.80515000000000003</v>
      </c>
      <c r="N873" s="20">
        <v>114240000</v>
      </c>
      <c r="O873" s="20">
        <v>64555000</v>
      </c>
      <c r="P873" s="20" t="s">
        <v>3010</v>
      </c>
      <c r="Q873" s="20" t="s">
        <v>3177</v>
      </c>
      <c r="R873" s="20">
        <v>1027.5245399999999</v>
      </c>
      <c r="S873" s="20">
        <v>4</v>
      </c>
      <c r="T873" s="20">
        <v>136.47999999999999</v>
      </c>
      <c r="U873" s="20">
        <v>66533</v>
      </c>
    </row>
    <row r="874" spans="1:21" x14ac:dyDescent="0.55000000000000004">
      <c r="A874" s="20" t="s">
        <v>1053</v>
      </c>
      <c r="B874" s="41">
        <v>207.78</v>
      </c>
      <c r="C874" s="41">
        <v>207.78</v>
      </c>
      <c r="D874" s="20" t="s">
        <v>17</v>
      </c>
      <c r="E874" s="20" t="s">
        <v>18</v>
      </c>
      <c r="F874" s="20">
        <v>56</v>
      </c>
      <c r="G874" s="19" t="s">
        <v>33367</v>
      </c>
      <c r="H874" s="19" t="s">
        <v>1054</v>
      </c>
      <c r="I874" s="60">
        <v>1</v>
      </c>
      <c r="J874" s="20" t="s">
        <v>1048</v>
      </c>
      <c r="K874" s="20" t="s">
        <v>1049</v>
      </c>
      <c r="L874" s="20" t="s">
        <v>1050</v>
      </c>
      <c r="M874" s="20">
        <v>0.93520999999999999</v>
      </c>
      <c r="N874" s="20">
        <v>63349000</v>
      </c>
      <c r="O874" s="20">
        <v>45855000</v>
      </c>
      <c r="P874" s="20" t="s">
        <v>3010</v>
      </c>
      <c r="Q874" s="20" t="s">
        <v>3177</v>
      </c>
      <c r="R874" s="20">
        <v>1369.69696</v>
      </c>
      <c r="S874" s="20">
        <v>3</v>
      </c>
      <c r="T874" s="20">
        <v>136.47999999999999</v>
      </c>
      <c r="U874" s="20">
        <v>66533</v>
      </c>
    </row>
    <row r="875" spans="1:21" x14ac:dyDescent="0.55000000000000004">
      <c r="A875" s="20" t="s">
        <v>1053</v>
      </c>
      <c r="B875" s="41">
        <v>177.1</v>
      </c>
      <c r="C875" s="41">
        <v>177.1</v>
      </c>
      <c r="D875" s="20" t="s">
        <v>17</v>
      </c>
      <c r="E875" s="20" t="s">
        <v>18</v>
      </c>
      <c r="F875" s="20">
        <v>56</v>
      </c>
      <c r="G875" s="19" t="s">
        <v>33367</v>
      </c>
      <c r="H875" s="19" t="s">
        <v>1054</v>
      </c>
      <c r="I875" s="60">
        <v>1</v>
      </c>
      <c r="J875" s="20" t="s">
        <v>1048</v>
      </c>
      <c r="K875" s="20" t="s">
        <v>1049</v>
      </c>
      <c r="L875" s="20" t="s">
        <v>1050</v>
      </c>
      <c r="M875" s="20">
        <v>0.76773000000000002</v>
      </c>
      <c r="N875" s="20">
        <v>41675000</v>
      </c>
      <c r="O875" s="20">
        <v>32617000</v>
      </c>
      <c r="P875" s="20" t="s">
        <v>3012</v>
      </c>
      <c r="Q875" s="20" t="s">
        <v>3090</v>
      </c>
      <c r="R875" s="20">
        <v>1369.69696</v>
      </c>
      <c r="S875" s="20">
        <v>3</v>
      </c>
      <c r="T875" s="20">
        <v>136.74</v>
      </c>
      <c r="U875" s="20">
        <v>66533</v>
      </c>
    </row>
    <row r="876" spans="1:21" x14ac:dyDescent="0.55000000000000004">
      <c r="A876" s="20" t="s">
        <v>1053</v>
      </c>
      <c r="B876" s="41">
        <v>60.631999999999998</v>
      </c>
      <c r="C876" s="41">
        <v>60.631999999999998</v>
      </c>
      <c r="D876" s="20" t="s">
        <v>17</v>
      </c>
      <c r="E876" s="20" t="s">
        <v>18</v>
      </c>
      <c r="F876" s="20">
        <v>56</v>
      </c>
      <c r="G876" s="19" t="s">
        <v>33367</v>
      </c>
      <c r="H876" s="19" t="s">
        <v>1054</v>
      </c>
      <c r="I876" s="60">
        <v>1</v>
      </c>
      <c r="J876" s="20" t="s">
        <v>1048</v>
      </c>
      <c r="K876" s="20" t="s">
        <v>1049</v>
      </c>
      <c r="L876" s="20" t="s">
        <v>1050</v>
      </c>
      <c r="M876" s="20">
        <v>0.91369</v>
      </c>
      <c r="N876" s="20">
        <v>46262000</v>
      </c>
      <c r="O876" s="20">
        <v>36928000</v>
      </c>
      <c r="P876" s="20" t="s">
        <v>3012</v>
      </c>
      <c r="Q876" s="20" t="s">
        <v>3090</v>
      </c>
      <c r="R876" s="20">
        <v>1027.5245399999999</v>
      </c>
      <c r="S876" s="20">
        <v>4</v>
      </c>
      <c r="T876" s="20">
        <v>136.74</v>
      </c>
      <c r="U876" s="20">
        <v>66533</v>
      </c>
    </row>
    <row r="877" spans="1:21" x14ac:dyDescent="0.55000000000000004">
      <c r="A877" s="20" t="s">
        <v>3939</v>
      </c>
      <c r="B877" s="41">
        <v>29.733000000000001</v>
      </c>
      <c r="C877" s="41">
        <v>29.733000000000001</v>
      </c>
      <c r="D877" s="20" t="s">
        <v>17</v>
      </c>
      <c r="E877" s="20" t="s">
        <v>18</v>
      </c>
      <c r="F877" s="20">
        <v>716</v>
      </c>
      <c r="G877" s="19" t="s">
        <v>33368</v>
      </c>
      <c r="H877" s="19" t="s">
        <v>32926</v>
      </c>
      <c r="I877" s="60">
        <v>0.52300000000000002</v>
      </c>
      <c r="J877" s="20" t="s">
        <v>3634</v>
      </c>
      <c r="K877" s="20" t="s">
        <v>3635</v>
      </c>
      <c r="L877" s="20" t="s">
        <v>3636</v>
      </c>
      <c r="M877" s="20">
        <v>0.87197000000000002</v>
      </c>
      <c r="N877" s="20">
        <v>2240700</v>
      </c>
      <c r="O877" s="20">
        <v>1824500</v>
      </c>
      <c r="P877" s="20" t="s">
        <v>3012</v>
      </c>
      <c r="Q877" s="20" t="s">
        <v>3013</v>
      </c>
      <c r="R877" s="20">
        <v>466.49595900000003</v>
      </c>
      <c r="S877" s="20">
        <v>4</v>
      </c>
      <c r="T877" s="20">
        <v>49.295000000000002</v>
      </c>
      <c r="U877" s="20">
        <v>120969</v>
      </c>
    </row>
    <row r="878" spans="1:21" x14ac:dyDescent="0.55000000000000004">
      <c r="A878" s="20" t="s">
        <v>3940</v>
      </c>
      <c r="B878" s="41">
        <v>39.783000000000001</v>
      </c>
      <c r="C878" s="41">
        <v>34.063000000000002</v>
      </c>
      <c r="D878" s="20" t="s">
        <v>17</v>
      </c>
      <c r="E878" s="20" t="s">
        <v>18</v>
      </c>
      <c r="F878" s="20">
        <v>565</v>
      </c>
      <c r="G878" s="19" t="s">
        <v>33369</v>
      </c>
      <c r="H878" s="19" t="s">
        <v>3941</v>
      </c>
      <c r="I878" s="60">
        <v>1</v>
      </c>
      <c r="J878" s="20" t="s">
        <v>3942</v>
      </c>
      <c r="K878" s="20" t="s">
        <v>3943</v>
      </c>
      <c r="L878" s="20" t="s">
        <v>3944</v>
      </c>
      <c r="M878" s="20">
        <v>0.65202000000000004</v>
      </c>
      <c r="N878" s="20">
        <v>4542600</v>
      </c>
      <c r="O878" s="20">
        <v>2621900</v>
      </c>
      <c r="P878" s="20" t="s">
        <v>3010</v>
      </c>
      <c r="Q878" s="20" t="s">
        <v>3057</v>
      </c>
      <c r="R878" s="20">
        <v>808.66301999999996</v>
      </c>
      <c r="S878" s="20">
        <v>4</v>
      </c>
      <c r="T878" s="20">
        <v>100.88</v>
      </c>
      <c r="U878" s="20">
        <v>38094</v>
      </c>
    </row>
    <row r="879" spans="1:21" x14ac:dyDescent="0.55000000000000004">
      <c r="A879" s="20" t="s">
        <v>3940</v>
      </c>
      <c r="B879" s="41">
        <v>39.783000000000001</v>
      </c>
      <c r="C879" s="41">
        <v>34.063000000000002</v>
      </c>
      <c r="D879" s="20" t="s">
        <v>17</v>
      </c>
      <c r="E879" s="20" t="s">
        <v>18</v>
      </c>
      <c r="F879" s="20">
        <v>573</v>
      </c>
      <c r="G879" s="19" t="s">
        <v>33370</v>
      </c>
      <c r="H879" s="19" t="s">
        <v>3945</v>
      </c>
      <c r="I879" s="60">
        <v>1</v>
      </c>
      <c r="J879" s="20" t="s">
        <v>3942</v>
      </c>
      <c r="K879" s="20" t="s">
        <v>3943</v>
      </c>
      <c r="L879" s="20" t="s">
        <v>3944</v>
      </c>
      <c r="M879" s="20">
        <v>0.65202000000000004</v>
      </c>
      <c r="N879" s="20">
        <v>4542600</v>
      </c>
      <c r="O879" s="20">
        <v>2621900</v>
      </c>
      <c r="P879" s="20" t="s">
        <v>3010</v>
      </c>
      <c r="Q879" s="20" t="s">
        <v>3057</v>
      </c>
      <c r="R879" s="20">
        <v>808.66301999999996</v>
      </c>
      <c r="S879" s="20">
        <v>4</v>
      </c>
      <c r="T879" s="20">
        <v>100.88</v>
      </c>
      <c r="U879" s="20">
        <v>38094</v>
      </c>
    </row>
    <row r="880" spans="1:21" x14ac:dyDescent="0.55000000000000004">
      <c r="A880" s="20" t="s">
        <v>3940</v>
      </c>
      <c r="B880" s="41">
        <v>39.783000000000001</v>
      </c>
      <c r="C880" s="41">
        <v>34.063000000000002</v>
      </c>
      <c r="D880" s="20" t="s">
        <v>17</v>
      </c>
      <c r="E880" s="20" t="s">
        <v>18</v>
      </c>
      <c r="F880" s="20">
        <v>556</v>
      </c>
      <c r="G880" s="19" t="s">
        <v>33371</v>
      </c>
      <c r="H880" s="19" t="s">
        <v>3946</v>
      </c>
      <c r="I880" s="60">
        <v>1</v>
      </c>
      <c r="J880" s="20" t="s">
        <v>3942</v>
      </c>
      <c r="K880" s="20" t="s">
        <v>3943</v>
      </c>
      <c r="L880" s="20" t="s">
        <v>3944</v>
      </c>
      <c r="M880" s="20">
        <v>0.65202000000000004</v>
      </c>
      <c r="N880" s="20">
        <v>4542600</v>
      </c>
      <c r="O880" s="20">
        <v>2621900</v>
      </c>
      <c r="P880" s="20" t="s">
        <v>3010</v>
      </c>
      <c r="Q880" s="20" t="s">
        <v>3057</v>
      </c>
      <c r="R880" s="20">
        <v>808.66301999999996</v>
      </c>
      <c r="S880" s="20">
        <v>4</v>
      </c>
      <c r="T880" s="20">
        <v>100.88</v>
      </c>
      <c r="U880" s="20">
        <v>38094</v>
      </c>
    </row>
    <row r="881" spans="1:21" x14ac:dyDescent="0.55000000000000004">
      <c r="A881" s="20" t="s">
        <v>3947</v>
      </c>
      <c r="B881" s="41">
        <v>87.082999999999998</v>
      </c>
      <c r="C881" s="41">
        <v>3.3538999999999999</v>
      </c>
      <c r="D881" s="20" t="s">
        <v>3018</v>
      </c>
      <c r="E881" s="20" t="s">
        <v>18</v>
      </c>
      <c r="F881" s="20">
        <v>79</v>
      </c>
      <c r="G881" s="19" t="s">
        <v>33372</v>
      </c>
      <c r="H881" s="19" t="s">
        <v>32927</v>
      </c>
      <c r="I881" s="60">
        <v>1</v>
      </c>
      <c r="J881" s="20" t="s">
        <v>3115</v>
      </c>
      <c r="K881" s="20" t="s">
        <v>3116</v>
      </c>
      <c r="L881" s="20" t="s">
        <v>3117</v>
      </c>
      <c r="M881" s="20">
        <v>0.84792000000000001</v>
      </c>
      <c r="N881" s="20">
        <v>23511000</v>
      </c>
      <c r="O881" s="20">
        <v>23417000</v>
      </c>
      <c r="P881" s="20" t="s">
        <v>3026</v>
      </c>
      <c r="Q881" s="20" t="s">
        <v>3360</v>
      </c>
      <c r="R881" s="20">
        <v>594.00122199999998</v>
      </c>
      <c r="S881" s="20">
        <v>3</v>
      </c>
      <c r="T881" s="20">
        <v>93.984999999999999</v>
      </c>
      <c r="U881" s="20">
        <v>35939</v>
      </c>
    </row>
    <row r="882" spans="1:21" x14ac:dyDescent="0.55000000000000004">
      <c r="A882" s="20" t="s">
        <v>3947</v>
      </c>
      <c r="B882" s="41">
        <v>87.082999999999998</v>
      </c>
      <c r="C882" s="41">
        <v>3.3538999999999999</v>
      </c>
      <c r="D882" s="20" t="s">
        <v>3018</v>
      </c>
      <c r="E882" s="20" t="s">
        <v>18</v>
      </c>
      <c r="F882" s="20">
        <v>84</v>
      </c>
      <c r="G882" s="19" t="s">
        <v>33022</v>
      </c>
      <c r="H882" s="19" t="s">
        <v>32916</v>
      </c>
      <c r="I882" s="60">
        <v>1</v>
      </c>
      <c r="J882" s="20" t="s">
        <v>3115</v>
      </c>
      <c r="K882" s="20" t="s">
        <v>3116</v>
      </c>
      <c r="L882" s="20" t="s">
        <v>3117</v>
      </c>
      <c r="M882" s="20">
        <v>0.84792000000000001</v>
      </c>
      <c r="N882" s="20">
        <v>23511000</v>
      </c>
      <c r="O882" s="20">
        <v>23417000</v>
      </c>
      <c r="P882" s="20" t="s">
        <v>3026</v>
      </c>
      <c r="Q882" s="20" t="s">
        <v>3360</v>
      </c>
      <c r="R882" s="20">
        <v>594.00122199999998</v>
      </c>
      <c r="S882" s="20">
        <v>3</v>
      </c>
      <c r="T882" s="20">
        <v>93.984999999999999</v>
      </c>
      <c r="U882" s="20">
        <v>35939</v>
      </c>
    </row>
    <row r="883" spans="1:21" x14ac:dyDescent="0.55000000000000004">
      <c r="A883" s="20" t="s">
        <v>3947</v>
      </c>
      <c r="B883" s="41">
        <v>94.727999999999994</v>
      </c>
      <c r="C883" s="41">
        <v>1.7931999999999999</v>
      </c>
      <c r="D883" s="20" t="s">
        <v>3018</v>
      </c>
      <c r="E883" s="20" t="s">
        <v>18</v>
      </c>
      <c r="F883" s="20">
        <v>79</v>
      </c>
      <c r="G883" s="19" t="s">
        <v>33372</v>
      </c>
      <c r="H883" s="19" t="s">
        <v>32927</v>
      </c>
      <c r="I883" s="60">
        <v>1</v>
      </c>
      <c r="J883" s="20" t="s">
        <v>3115</v>
      </c>
      <c r="K883" s="20" t="s">
        <v>3116</v>
      </c>
      <c r="L883" s="20" t="s">
        <v>3117</v>
      </c>
      <c r="M883" s="20">
        <v>0.87275999999999998</v>
      </c>
      <c r="N883" s="20">
        <v>73815000</v>
      </c>
      <c r="O883" s="20">
        <v>65415000</v>
      </c>
      <c r="P883" s="20" t="s">
        <v>3012</v>
      </c>
      <c r="Q883" s="20" t="s">
        <v>3068</v>
      </c>
      <c r="R883" s="20">
        <v>594.00122199999998</v>
      </c>
      <c r="S883" s="20">
        <v>3</v>
      </c>
      <c r="T883" s="20">
        <v>115</v>
      </c>
      <c r="U883" s="20">
        <v>35939</v>
      </c>
    </row>
    <row r="884" spans="1:21" x14ac:dyDescent="0.55000000000000004">
      <c r="A884" s="20" t="s">
        <v>3947</v>
      </c>
      <c r="B884" s="41">
        <v>94.727999999999994</v>
      </c>
      <c r="C884" s="41">
        <v>1.7931999999999999</v>
      </c>
      <c r="D884" s="20" t="s">
        <v>3018</v>
      </c>
      <c r="E884" s="20" t="s">
        <v>18</v>
      </c>
      <c r="F884" s="20">
        <v>84</v>
      </c>
      <c r="G884" s="19" t="s">
        <v>33022</v>
      </c>
      <c r="H884" s="19" t="s">
        <v>32916</v>
      </c>
      <c r="I884" s="60">
        <v>1</v>
      </c>
      <c r="J884" s="20" t="s">
        <v>3115</v>
      </c>
      <c r="K884" s="20" t="s">
        <v>3116</v>
      </c>
      <c r="L884" s="20" t="s">
        <v>3117</v>
      </c>
      <c r="M884" s="20">
        <v>0.87275999999999998</v>
      </c>
      <c r="N884" s="20">
        <v>73815000</v>
      </c>
      <c r="O884" s="20">
        <v>65415000</v>
      </c>
      <c r="P884" s="20" t="s">
        <v>3012</v>
      </c>
      <c r="Q884" s="20" t="s">
        <v>3068</v>
      </c>
      <c r="R884" s="20">
        <v>594.00122199999998</v>
      </c>
      <c r="S884" s="20">
        <v>3</v>
      </c>
      <c r="T884" s="20">
        <v>115</v>
      </c>
      <c r="U884" s="20">
        <v>35939</v>
      </c>
    </row>
    <row r="885" spans="1:21" x14ac:dyDescent="0.55000000000000004">
      <c r="A885" s="20" t="s">
        <v>3948</v>
      </c>
      <c r="B885" s="41">
        <v>88.73</v>
      </c>
      <c r="C885" s="41">
        <v>77.468000000000004</v>
      </c>
      <c r="D885" s="20" t="s">
        <v>17</v>
      </c>
      <c r="E885" s="20" t="s">
        <v>18</v>
      </c>
      <c r="F885" s="20">
        <v>1740</v>
      </c>
      <c r="G885" s="19" t="s">
        <v>33373</v>
      </c>
      <c r="H885" s="19" t="s">
        <v>3949</v>
      </c>
      <c r="I885" s="60">
        <v>0.82099999999999995</v>
      </c>
      <c r="J885" s="20" t="s">
        <v>3950</v>
      </c>
      <c r="K885" s="20" t="s">
        <v>3951</v>
      </c>
      <c r="L885" s="20" t="s">
        <v>3952</v>
      </c>
      <c r="M885" s="20">
        <v>1.1992</v>
      </c>
      <c r="N885" s="20">
        <v>9863200</v>
      </c>
      <c r="O885" s="20">
        <v>10287000</v>
      </c>
      <c r="P885" s="20" t="s">
        <v>3010</v>
      </c>
      <c r="Q885" s="20" t="s">
        <v>3014</v>
      </c>
      <c r="R885" s="20">
        <v>636.62459699999999</v>
      </c>
      <c r="S885" s="20">
        <v>3</v>
      </c>
      <c r="T885" s="20">
        <v>101.82</v>
      </c>
      <c r="U885" s="20">
        <v>44168</v>
      </c>
    </row>
    <row r="886" spans="1:21" x14ac:dyDescent="0.55000000000000004">
      <c r="A886" s="20" t="s">
        <v>3953</v>
      </c>
      <c r="B886" s="41">
        <v>38.823999999999998</v>
      </c>
      <c r="C886" s="41">
        <v>34.652000000000001</v>
      </c>
      <c r="D886" s="20" t="s">
        <v>17</v>
      </c>
      <c r="E886" s="20" t="s">
        <v>18</v>
      </c>
      <c r="F886" s="20">
        <v>370</v>
      </c>
      <c r="G886" s="19" t="s">
        <v>33256</v>
      </c>
      <c r="H886" s="19" t="s">
        <v>200</v>
      </c>
      <c r="I886" s="60">
        <v>0.5</v>
      </c>
      <c r="J886" s="20" t="s">
        <v>172</v>
      </c>
      <c r="K886" s="20" t="s">
        <v>173</v>
      </c>
      <c r="L886" s="20" t="s">
        <v>174</v>
      </c>
      <c r="M886" s="20">
        <v>1.1105</v>
      </c>
      <c r="N886" s="20">
        <v>5583700</v>
      </c>
      <c r="O886" s="20">
        <v>7488100</v>
      </c>
      <c r="P886" s="20" t="s">
        <v>3026</v>
      </c>
      <c r="Q886" s="20" t="s">
        <v>3137</v>
      </c>
      <c r="R886" s="20">
        <v>671.29994099999999</v>
      </c>
      <c r="S886" s="20">
        <v>3</v>
      </c>
      <c r="T886" s="20">
        <v>27.864999999999998</v>
      </c>
      <c r="U886" s="20">
        <v>81360</v>
      </c>
    </row>
    <row r="887" spans="1:21" x14ac:dyDescent="0.55000000000000004">
      <c r="A887" s="20" t="s">
        <v>3954</v>
      </c>
      <c r="B887" s="41">
        <v>98.942999999999998</v>
      </c>
      <c r="C887" s="41">
        <v>80.840999999999994</v>
      </c>
      <c r="D887" s="20" t="s">
        <v>17</v>
      </c>
      <c r="E887" s="20" t="s">
        <v>18</v>
      </c>
      <c r="F887" s="20">
        <v>380</v>
      </c>
      <c r="G887" s="19" t="s">
        <v>33374</v>
      </c>
      <c r="H887" s="19" t="s">
        <v>3955</v>
      </c>
      <c r="I887" s="60">
        <v>0.83</v>
      </c>
      <c r="J887" s="20" t="s">
        <v>3956</v>
      </c>
      <c r="K887" s="20" t="s">
        <v>3957</v>
      </c>
      <c r="L887" s="20" t="s">
        <v>3958</v>
      </c>
      <c r="M887" s="20">
        <v>0.87578999999999996</v>
      </c>
      <c r="N887" s="20">
        <v>7847500</v>
      </c>
      <c r="O887" s="20">
        <v>8644200</v>
      </c>
      <c r="P887" s="20" t="s">
        <v>3010</v>
      </c>
      <c r="Q887" s="20" t="s">
        <v>3037</v>
      </c>
      <c r="R887" s="20">
        <v>605.64806499999997</v>
      </c>
      <c r="S887" s="20">
        <v>3</v>
      </c>
      <c r="T887" s="20">
        <v>94.603999999999999</v>
      </c>
      <c r="U887" s="20">
        <v>40538</v>
      </c>
    </row>
    <row r="888" spans="1:21" x14ac:dyDescent="0.55000000000000004">
      <c r="A888" s="20" t="s">
        <v>1578</v>
      </c>
      <c r="B888" s="41">
        <v>32.701999999999998</v>
      </c>
      <c r="C888" s="41">
        <v>32.701999999999998</v>
      </c>
      <c r="D888" s="20" t="s">
        <v>17</v>
      </c>
      <c r="E888" s="20" t="s">
        <v>20</v>
      </c>
      <c r="F888" s="20">
        <v>179</v>
      </c>
      <c r="G888" s="19" t="s">
        <v>33097</v>
      </c>
      <c r="H888" s="19" t="s">
        <v>1564</v>
      </c>
      <c r="I888" s="60">
        <v>0.93</v>
      </c>
      <c r="J888" s="20" t="s">
        <v>1560</v>
      </c>
      <c r="K888" s="20" t="s">
        <v>1561</v>
      </c>
      <c r="L888" s="20" t="s">
        <v>1562</v>
      </c>
      <c r="M888" s="20">
        <v>0.64061999999999997</v>
      </c>
      <c r="N888" s="20">
        <v>3677200</v>
      </c>
      <c r="O888" s="20">
        <v>2706600</v>
      </c>
      <c r="P888" s="20" t="s">
        <v>3010</v>
      </c>
      <c r="Q888" s="20" t="s">
        <v>3050</v>
      </c>
      <c r="R888" s="20">
        <v>477.24297200000001</v>
      </c>
      <c r="S888" s="20">
        <v>4</v>
      </c>
      <c r="T888" s="20">
        <v>40.966000000000001</v>
      </c>
      <c r="U888" s="20">
        <v>76440</v>
      </c>
    </row>
    <row r="889" spans="1:21" x14ac:dyDescent="0.55000000000000004">
      <c r="A889" s="20" t="s">
        <v>1578</v>
      </c>
      <c r="B889" s="41">
        <v>32.701999999999998</v>
      </c>
      <c r="C889" s="41">
        <v>32.701999999999998</v>
      </c>
      <c r="D889" s="20" t="s">
        <v>17</v>
      </c>
      <c r="E889" s="20" t="s">
        <v>18</v>
      </c>
      <c r="F889" s="20">
        <v>185</v>
      </c>
      <c r="G889" s="19" t="s">
        <v>33375</v>
      </c>
      <c r="H889" s="19" t="s">
        <v>1579</v>
      </c>
      <c r="I889" s="60">
        <v>0.93</v>
      </c>
      <c r="J889" s="20" t="s">
        <v>1560</v>
      </c>
      <c r="K889" s="20" t="s">
        <v>1561</v>
      </c>
      <c r="L889" s="20" t="s">
        <v>1562</v>
      </c>
      <c r="M889" s="20">
        <v>0.64061999999999997</v>
      </c>
      <c r="N889" s="20">
        <v>3677200</v>
      </c>
      <c r="O889" s="20">
        <v>2706600</v>
      </c>
      <c r="P889" s="20" t="s">
        <v>3010</v>
      </c>
      <c r="Q889" s="20" t="s">
        <v>3050</v>
      </c>
      <c r="R889" s="20">
        <v>477.24297200000001</v>
      </c>
      <c r="S889" s="20">
        <v>4</v>
      </c>
      <c r="T889" s="20">
        <v>40.966000000000001</v>
      </c>
      <c r="U889" s="20">
        <v>76440</v>
      </c>
    </row>
    <row r="890" spans="1:21" x14ac:dyDescent="0.55000000000000004">
      <c r="A890" s="20" t="s">
        <v>1578</v>
      </c>
      <c r="B890" s="41">
        <v>32.701999999999998</v>
      </c>
      <c r="C890" s="41">
        <v>32.701999999999998</v>
      </c>
      <c r="D890" s="20" t="s">
        <v>17</v>
      </c>
      <c r="E890" s="20" t="s">
        <v>20</v>
      </c>
      <c r="F890" s="20">
        <v>171</v>
      </c>
      <c r="G890" s="19" t="s">
        <v>33098</v>
      </c>
      <c r="H890" s="19" t="s">
        <v>1565</v>
      </c>
      <c r="I890" s="60">
        <v>0.999</v>
      </c>
      <c r="J890" s="20" t="s">
        <v>1560</v>
      </c>
      <c r="K890" s="20" t="s">
        <v>1561</v>
      </c>
      <c r="L890" s="20" t="s">
        <v>1562</v>
      </c>
      <c r="M890" s="20">
        <v>0.64061999999999997</v>
      </c>
      <c r="N890" s="20">
        <v>3677200</v>
      </c>
      <c r="O890" s="20">
        <v>2706600</v>
      </c>
      <c r="P890" s="20" t="s">
        <v>3010</v>
      </c>
      <c r="Q890" s="20" t="s">
        <v>3050</v>
      </c>
      <c r="R890" s="20">
        <v>477.24297200000001</v>
      </c>
      <c r="S890" s="20">
        <v>4</v>
      </c>
      <c r="T890" s="20">
        <v>40.966000000000001</v>
      </c>
      <c r="U890" s="20">
        <v>76440</v>
      </c>
    </row>
    <row r="891" spans="1:21" x14ac:dyDescent="0.55000000000000004">
      <c r="A891" s="20" t="s">
        <v>1578</v>
      </c>
      <c r="B891" s="41">
        <v>25.558</v>
      </c>
      <c r="C891" s="41">
        <v>18.977</v>
      </c>
      <c r="D891" s="20" t="s">
        <v>17</v>
      </c>
      <c r="E891" s="20" t="s">
        <v>20</v>
      </c>
      <c r="F891" s="20">
        <v>171</v>
      </c>
      <c r="G891" s="19" t="s">
        <v>33098</v>
      </c>
      <c r="H891" s="19" t="s">
        <v>1565</v>
      </c>
      <c r="I891" s="60">
        <v>0.996</v>
      </c>
      <c r="J891" s="20" t="s">
        <v>1560</v>
      </c>
      <c r="K891" s="20" t="s">
        <v>1561</v>
      </c>
      <c r="L891" s="20" t="s">
        <v>1562</v>
      </c>
      <c r="M891" s="20">
        <v>0.74297000000000002</v>
      </c>
      <c r="N891" s="20">
        <v>3782800</v>
      </c>
      <c r="O891" s="20">
        <v>2656700</v>
      </c>
      <c r="P891" s="20" t="s">
        <v>3012</v>
      </c>
      <c r="Q891" s="20" t="s">
        <v>3044</v>
      </c>
      <c r="R891" s="20">
        <v>473.24424399999998</v>
      </c>
      <c r="S891" s="20">
        <v>4</v>
      </c>
      <c r="T891" s="20">
        <v>43.341999999999999</v>
      </c>
      <c r="U891" s="20">
        <v>76442</v>
      </c>
    </row>
    <row r="892" spans="1:21" x14ac:dyDescent="0.55000000000000004">
      <c r="A892" s="20" t="s">
        <v>1578</v>
      </c>
      <c r="B892" s="41">
        <v>25.558</v>
      </c>
      <c r="C892" s="41">
        <v>18.977</v>
      </c>
      <c r="D892" s="20" t="s">
        <v>17</v>
      </c>
      <c r="E892" s="20" t="s">
        <v>18</v>
      </c>
      <c r="F892" s="20">
        <v>185</v>
      </c>
      <c r="G892" s="19" t="s">
        <v>33375</v>
      </c>
      <c r="H892" s="19" t="s">
        <v>1579</v>
      </c>
      <c r="I892" s="60">
        <v>0.77700000000000002</v>
      </c>
      <c r="J892" s="20" t="s">
        <v>1560</v>
      </c>
      <c r="K892" s="20" t="s">
        <v>1561</v>
      </c>
      <c r="L892" s="20" t="s">
        <v>1562</v>
      </c>
      <c r="M892" s="20">
        <v>0.74297000000000002</v>
      </c>
      <c r="N892" s="20">
        <v>3782800</v>
      </c>
      <c r="O892" s="20">
        <v>2656700</v>
      </c>
      <c r="P892" s="20" t="s">
        <v>3012</v>
      </c>
      <c r="Q892" s="20" t="s">
        <v>3044</v>
      </c>
      <c r="R892" s="20">
        <v>473.24424399999998</v>
      </c>
      <c r="S892" s="20">
        <v>4</v>
      </c>
      <c r="T892" s="20">
        <v>43.341999999999999</v>
      </c>
      <c r="U892" s="20">
        <v>76442</v>
      </c>
    </row>
    <row r="893" spans="1:21" x14ac:dyDescent="0.55000000000000004">
      <c r="A893" s="20" t="s">
        <v>1578</v>
      </c>
      <c r="B893" s="41">
        <v>25.558</v>
      </c>
      <c r="C893" s="41">
        <v>18.977</v>
      </c>
      <c r="D893" s="20" t="s">
        <v>17</v>
      </c>
      <c r="E893" s="20" t="s">
        <v>20</v>
      </c>
      <c r="F893" s="20">
        <v>179</v>
      </c>
      <c r="G893" s="19" t="s">
        <v>33097</v>
      </c>
      <c r="H893" s="19" t="s">
        <v>1564</v>
      </c>
      <c r="I893" s="60">
        <v>0.78100000000000003</v>
      </c>
      <c r="J893" s="20" t="s">
        <v>1560</v>
      </c>
      <c r="K893" s="20" t="s">
        <v>1561</v>
      </c>
      <c r="L893" s="20" t="s">
        <v>1562</v>
      </c>
      <c r="M893" s="20">
        <v>0.74297000000000002</v>
      </c>
      <c r="N893" s="20">
        <v>3782800</v>
      </c>
      <c r="O893" s="20">
        <v>2656700</v>
      </c>
      <c r="P893" s="20" t="s">
        <v>3012</v>
      </c>
      <c r="Q893" s="20" t="s">
        <v>3044</v>
      </c>
      <c r="R893" s="20">
        <v>473.24424399999998</v>
      </c>
      <c r="S893" s="20">
        <v>4</v>
      </c>
      <c r="T893" s="20">
        <v>43.341999999999999</v>
      </c>
      <c r="U893" s="20">
        <v>76442</v>
      </c>
    </row>
    <row r="894" spans="1:21" x14ac:dyDescent="0.55000000000000004">
      <c r="A894" s="20" t="s">
        <v>273</v>
      </c>
      <c r="B894" s="41">
        <v>31.27</v>
      </c>
      <c r="C894" s="41">
        <v>31.27</v>
      </c>
      <c r="D894" s="20" t="s">
        <v>17</v>
      </c>
      <c r="E894" s="20" t="s">
        <v>18</v>
      </c>
      <c r="F894" s="20">
        <v>216</v>
      </c>
      <c r="G894" s="19" t="s">
        <v>33342</v>
      </c>
      <c r="H894" s="19" t="s">
        <v>274</v>
      </c>
      <c r="I894" s="60">
        <v>0.71699999999999997</v>
      </c>
      <c r="J894" s="20" t="s">
        <v>261</v>
      </c>
      <c r="K894" s="20" t="s">
        <v>262</v>
      </c>
      <c r="L894" s="20" t="s">
        <v>263</v>
      </c>
      <c r="M894" s="20">
        <v>0.62412999999999996</v>
      </c>
      <c r="N894" s="20">
        <v>12953000</v>
      </c>
      <c r="O894" s="20">
        <v>9194700</v>
      </c>
      <c r="P894" s="20" t="s">
        <v>3012</v>
      </c>
      <c r="Q894" s="20" t="s">
        <v>3062</v>
      </c>
      <c r="R894" s="20">
        <v>647.59534699999995</v>
      </c>
      <c r="S894" s="20">
        <v>4</v>
      </c>
      <c r="T894" s="20">
        <v>67.150000000000006</v>
      </c>
      <c r="U894" s="20">
        <v>74150</v>
      </c>
    </row>
    <row r="895" spans="1:21" x14ac:dyDescent="0.55000000000000004">
      <c r="A895" s="20" t="s">
        <v>273</v>
      </c>
      <c r="B895" s="41">
        <v>68.88</v>
      </c>
      <c r="C895" s="41">
        <v>68.88</v>
      </c>
      <c r="D895" s="20" t="s">
        <v>17</v>
      </c>
      <c r="E895" s="20" t="s">
        <v>18</v>
      </c>
      <c r="F895" s="20">
        <v>216</v>
      </c>
      <c r="G895" s="19" t="s">
        <v>33342</v>
      </c>
      <c r="H895" s="19" t="s">
        <v>274</v>
      </c>
      <c r="I895" s="60">
        <v>0.82299999999999995</v>
      </c>
      <c r="J895" s="20" t="s">
        <v>261</v>
      </c>
      <c r="K895" s="20" t="s">
        <v>262</v>
      </c>
      <c r="L895" s="20" t="s">
        <v>263</v>
      </c>
      <c r="M895" s="20">
        <v>0.78478999999999999</v>
      </c>
      <c r="N895" s="20">
        <v>25032000</v>
      </c>
      <c r="O895" s="20">
        <v>22482000</v>
      </c>
      <c r="P895" s="20" t="s">
        <v>3010</v>
      </c>
      <c r="Q895" s="20" t="s">
        <v>3050</v>
      </c>
      <c r="R895" s="20">
        <v>643.59661800000003</v>
      </c>
      <c r="S895" s="20">
        <v>4</v>
      </c>
      <c r="T895" s="20">
        <v>79.933000000000007</v>
      </c>
      <c r="U895" s="20">
        <v>74153</v>
      </c>
    </row>
    <row r="896" spans="1:21" x14ac:dyDescent="0.55000000000000004">
      <c r="A896" s="20" t="s">
        <v>584</v>
      </c>
      <c r="B896" s="41">
        <v>60.103999999999999</v>
      </c>
      <c r="C896" s="41">
        <v>50.698</v>
      </c>
      <c r="D896" s="20" t="s">
        <v>17</v>
      </c>
      <c r="E896" s="20" t="s">
        <v>18</v>
      </c>
      <c r="F896" s="20">
        <v>16</v>
      </c>
      <c r="G896" s="19" t="s">
        <v>33376</v>
      </c>
      <c r="H896" s="19" t="s">
        <v>585</v>
      </c>
      <c r="I896" s="60">
        <v>1</v>
      </c>
      <c r="J896" s="20" t="s">
        <v>581</v>
      </c>
      <c r="K896" s="20" t="s">
        <v>582</v>
      </c>
      <c r="L896" s="20" t="s">
        <v>583</v>
      </c>
      <c r="M896" s="20">
        <v>6.71</v>
      </c>
      <c r="N896" s="20">
        <v>1215900</v>
      </c>
      <c r="O896" s="20">
        <v>7476900</v>
      </c>
      <c r="P896" s="20" t="s">
        <v>3012</v>
      </c>
      <c r="Q896" s="20" t="s">
        <v>3013</v>
      </c>
      <c r="R896" s="20">
        <v>753.70396100000005</v>
      </c>
      <c r="S896" s="20">
        <v>3</v>
      </c>
      <c r="T896" s="20">
        <v>18.620999999999999</v>
      </c>
      <c r="U896" s="20">
        <v>3132</v>
      </c>
    </row>
    <row r="897" spans="1:21" x14ac:dyDescent="0.55000000000000004">
      <c r="A897" s="20" t="s">
        <v>584</v>
      </c>
      <c r="B897" s="41">
        <v>38.006</v>
      </c>
      <c r="C897" s="41">
        <v>38.006</v>
      </c>
      <c r="D897" s="20" t="s">
        <v>17</v>
      </c>
      <c r="E897" s="20" t="s">
        <v>18</v>
      </c>
      <c r="F897" s="20">
        <v>16</v>
      </c>
      <c r="G897" s="19" t="s">
        <v>33376</v>
      </c>
      <c r="H897" s="19" t="s">
        <v>585</v>
      </c>
      <c r="I897" s="60">
        <v>1</v>
      </c>
      <c r="J897" s="20" t="s">
        <v>581</v>
      </c>
      <c r="K897" s="20" t="s">
        <v>582</v>
      </c>
      <c r="L897" s="20" t="s">
        <v>583</v>
      </c>
      <c r="M897" s="20">
        <v>3.5920000000000001</v>
      </c>
      <c r="N897" s="20">
        <v>1769300</v>
      </c>
      <c r="O897" s="20">
        <v>5043300</v>
      </c>
      <c r="P897" s="20" t="s">
        <v>3012</v>
      </c>
      <c r="Q897" s="20" t="s">
        <v>3047</v>
      </c>
      <c r="R897" s="20">
        <v>565.52979000000005</v>
      </c>
      <c r="S897" s="20">
        <v>4</v>
      </c>
      <c r="T897" s="20">
        <v>19.196000000000002</v>
      </c>
      <c r="U897" s="20">
        <v>3132</v>
      </c>
    </row>
    <row r="898" spans="1:21" x14ac:dyDescent="0.55000000000000004">
      <c r="A898" s="20" t="s">
        <v>584</v>
      </c>
      <c r="B898" s="41">
        <v>93.228999999999999</v>
      </c>
      <c r="C898" s="41">
        <v>84.064999999999998</v>
      </c>
      <c r="D898" s="20" t="s">
        <v>17</v>
      </c>
      <c r="E898" s="20" t="s">
        <v>18</v>
      </c>
      <c r="F898" s="20">
        <v>16</v>
      </c>
      <c r="G898" s="19" t="s">
        <v>33376</v>
      </c>
      <c r="H898" s="19" t="s">
        <v>585</v>
      </c>
      <c r="I898" s="60">
        <v>1</v>
      </c>
      <c r="J898" s="20" t="s">
        <v>581</v>
      </c>
      <c r="K898" s="20" t="s">
        <v>582</v>
      </c>
      <c r="L898" s="20" t="s">
        <v>583</v>
      </c>
      <c r="M898" s="20">
        <v>9.2788999999999996E-2</v>
      </c>
      <c r="N898" s="20">
        <v>87578000</v>
      </c>
      <c r="O898" s="20">
        <v>8219000</v>
      </c>
      <c r="P898" s="20" t="s">
        <v>3010</v>
      </c>
      <c r="Q898" s="20" t="s">
        <v>3050</v>
      </c>
      <c r="R898" s="20">
        <v>565.52979000000005</v>
      </c>
      <c r="S898" s="20">
        <v>4</v>
      </c>
      <c r="T898" s="20">
        <v>19.050999999999998</v>
      </c>
      <c r="U898" s="20">
        <v>3132</v>
      </c>
    </row>
    <row r="899" spans="1:21" x14ac:dyDescent="0.55000000000000004">
      <c r="A899" s="20" t="s">
        <v>584</v>
      </c>
      <c r="B899" s="41">
        <v>39.466000000000001</v>
      </c>
      <c r="C899" s="41">
        <v>31.106999999999999</v>
      </c>
      <c r="D899" s="20" t="s">
        <v>17</v>
      </c>
      <c r="E899" s="20" t="s">
        <v>18</v>
      </c>
      <c r="F899" s="20">
        <v>16</v>
      </c>
      <c r="G899" s="19" t="s">
        <v>33376</v>
      </c>
      <c r="H899" s="19" t="s">
        <v>585</v>
      </c>
      <c r="I899" s="60">
        <v>1</v>
      </c>
      <c r="J899" s="20" t="s">
        <v>581</v>
      </c>
      <c r="K899" s="20" t="s">
        <v>582</v>
      </c>
      <c r="L899" s="20" t="s">
        <v>583</v>
      </c>
      <c r="M899" s="20">
        <v>9.1449000000000003E-2</v>
      </c>
      <c r="N899" s="20">
        <v>17382000</v>
      </c>
      <c r="O899" s="20">
        <v>1934200</v>
      </c>
      <c r="P899" s="20" t="s">
        <v>3010</v>
      </c>
      <c r="Q899" s="20" t="s">
        <v>3098</v>
      </c>
      <c r="R899" s="20">
        <v>753.70396100000005</v>
      </c>
      <c r="S899" s="20">
        <v>3</v>
      </c>
      <c r="T899" s="20">
        <v>19.103999999999999</v>
      </c>
      <c r="U899" s="20">
        <v>3132</v>
      </c>
    </row>
    <row r="900" spans="1:21" x14ac:dyDescent="0.55000000000000004">
      <c r="A900" s="20" t="s">
        <v>456</v>
      </c>
      <c r="B900" s="41">
        <v>96.465999999999994</v>
      </c>
      <c r="C900" s="41">
        <v>96.465999999999994</v>
      </c>
      <c r="D900" s="20" t="s">
        <v>17</v>
      </c>
      <c r="E900" s="20" t="s">
        <v>18</v>
      </c>
      <c r="F900" s="20">
        <v>152</v>
      </c>
      <c r="G900" s="19" t="s">
        <v>33221</v>
      </c>
      <c r="H900" s="19" t="s">
        <v>455</v>
      </c>
      <c r="I900" s="60">
        <v>1</v>
      </c>
      <c r="J900" s="20" t="s">
        <v>451</v>
      </c>
      <c r="K900" s="20" t="s">
        <v>452</v>
      </c>
      <c r="L900" s="20" t="s">
        <v>453</v>
      </c>
      <c r="M900" s="20">
        <v>0.53713</v>
      </c>
      <c r="N900" s="20">
        <v>33075000</v>
      </c>
      <c r="O900" s="20">
        <v>20554000</v>
      </c>
      <c r="P900" s="20" t="s">
        <v>3012</v>
      </c>
      <c r="Q900" s="20" t="s">
        <v>3013</v>
      </c>
      <c r="R900" s="20">
        <v>914.47903499999995</v>
      </c>
      <c r="S900" s="20">
        <v>3</v>
      </c>
      <c r="T900" s="20">
        <v>103.99</v>
      </c>
      <c r="U900" s="20">
        <v>10351</v>
      </c>
    </row>
    <row r="901" spans="1:21" x14ac:dyDescent="0.55000000000000004">
      <c r="A901" s="20" t="s">
        <v>456</v>
      </c>
      <c r="B901" s="41">
        <v>43.731999999999999</v>
      </c>
      <c r="C901" s="41">
        <v>43.731999999999999</v>
      </c>
      <c r="D901" s="20" t="s">
        <v>17</v>
      </c>
      <c r="E901" s="20" t="s">
        <v>18</v>
      </c>
      <c r="F901" s="20">
        <v>152</v>
      </c>
      <c r="G901" s="19" t="s">
        <v>33221</v>
      </c>
      <c r="H901" s="19" t="s">
        <v>455</v>
      </c>
      <c r="I901" s="60">
        <v>1</v>
      </c>
      <c r="J901" s="20" t="s">
        <v>451</v>
      </c>
      <c r="K901" s="20" t="s">
        <v>452</v>
      </c>
      <c r="L901" s="20" t="s">
        <v>453</v>
      </c>
      <c r="M901" s="20">
        <v>0.76844000000000001</v>
      </c>
      <c r="N901" s="20">
        <v>14059000</v>
      </c>
      <c r="O901" s="20">
        <v>12397000</v>
      </c>
      <c r="P901" s="20" t="s">
        <v>3010</v>
      </c>
      <c r="Q901" s="20" t="s">
        <v>3037</v>
      </c>
      <c r="R901" s="20">
        <v>925.14231099999995</v>
      </c>
      <c r="S901" s="20">
        <v>3</v>
      </c>
      <c r="T901" s="20">
        <v>80.998999999999995</v>
      </c>
      <c r="U901" s="20">
        <v>10352</v>
      </c>
    </row>
    <row r="902" spans="1:21" x14ac:dyDescent="0.55000000000000004">
      <c r="A902" s="20" t="s">
        <v>1610</v>
      </c>
      <c r="B902" s="41">
        <v>31.358000000000001</v>
      </c>
      <c r="C902" s="41">
        <v>8.4558</v>
      </c>
      <c r="D902" s="20" t="s">
        <v>17</v>
      </c>
      <c r="E902" s="20" t="s">
        <v>20</v>
      </c>
      <c r="F902" s="20">
        <v>498</v>
      </c>
      <c r="G902" s="19" t="s">
        <v>33207</v>
      </c>
      <c r="H902" s="19" t="s">
        <v>1607</v>
      </c>
      <c r="I902" s="60">
        <v>0.998</v>
      </c>
      <c r="J902" s="20" t="s">
        <v>1599</v>
      </c>
      <c r="K902" s="20" t="s">
        <v>1600</v>
      </c>
      <c r="L902" s="20" t="s">
        <v>1601</v>
      </c>
      <c r="M902" s="20">
        <v>0.41238999999999998</v>
      </c>
      <c r="N902" s="20">
        <v>21305000</v>
      </c>
      <c r="O902" s="20">
        <v>9167800</v>
      </c>
      <c r="P902" s="20" t="s">
        <v>3010</v>
      </c>
      <c r="Q902" s="20" t="s">
        <v>3037</v>
      </c>
      <c r="R902" s="20">
        <v>516.23349599999995</v>
      </c>
      <c r="S902" s="20">
        <v>4</v>
      </c>
      <c r="T902" s="20">
        <v>28.202999999999999</v>
      </c>
      <c r="U902" s="20">
        <v>35240</v>
      </c>
    </row>
    <row r="903" spans="1:21" x14ac:dyDescent="0.55000000000000004">
      <c r="A903" s="20" t="s">
        <v>1610</v>
      </c>
      <c r="B903" s="41">
        <v>31.358000000000001</v>
      </c>
      <c r="C903" s="41">
        <v>8.4558</v>
      </c>
      <c r="D903" s="20" t="s">
        <v>17</v>
      </c>
      <c r="E903" s="20" t="s">
        <v>20</v>
      </c>
      <c r="F903" s="20">
        <v>505</v>
      </c>
      <c r="G903" s="19" t="s">
        <v>33208</v>
      </c>
      <c r="H903" s="19" t="s">
        <v>1612</v>
      </c>
      <c r="I903" s="60">
        <v>0.60899999999999999</v>
      </c>
      <c r="J903" s="20" t="s">
        <v>1599</v>
      </c>
      <c r="K903" s="20" t="s">
        <v>1600</v>
      </c>
      <c r="L903" s="20" t="s">
        <v>1601</v>
      </c>
      <c r="M903" s="20">
        <v>0.41238999999999998</v>
      </c>
      <c r="N903" s="20">
        <v>21305000</v>
      </c>
      <c r="O903" s="20">
        <v>9167800</v>
      </c>
      <c r="P903" s="20" t="s">
        <v>3010</v>
      </c>
      <c r="Q903" s="20" t="s">
        <v>3037</v>
      </c>
      <c r="R903" s="20">
        <v>516.23349599999995</v>
      </c>
      <c r="S903" s="20">
        <v>4</v>
      </c>
      <c r="T903" s="20">
        <v>28.202999999999999</v>
      </c>
      <c r="U903" s="20">
        <v>35240</v>
      </c>
    </row>
    <row r="904" spans="1:21" x14ac:dyDescent="0.55000000000000004">
      <c r="A904" s="20" t="s">
        <v>1610</v>
      </c>
      <c r="B904" s="41">
        <v>53.779000000000003</v>
      </c>
      <c r="C904" s="41">
        <v>20.431000000000001</v>
      </c>
      <c r="D904" s="20" t="s">
        <v>17</v>
      </c>
      <c r="E904" s="20" t="s">
        <v>20</v>
      </c>
      <c r="F904" s="20">
        <v>505</v>
      </c>
      <c r="G904" s="19" t="s">
        <v>33208</v>
      </c>
      <c r="H904" s="19" t="s">
        <v>1612</v>
      </c>
      <c r="I904" s="60">
        <v>0.998</v>
      </c>
      <c r="J904" s="20" t="s">
        <v>1599</v>
      </c>
      <c r="K904" s="20" t="s">
        <v>1600</v>
      </c>
      <c r="L904" s="20" t="s">
        <v>1601</v>
      </c>
      <c r="M904" s="20">
        <v>0.97689000000000004</v>
      </c>
      <c r="N904" s="20">
        <v>40055000</v>
      </c>
      <c r="O904" s="20">
        <v>39233000</v>
      </c>
      <c r="P904" s="20" t="s">
        <v>3026</v>
      </c>
      <c r="Q904" s="20" t="s">
        <v>3522</v>
      </c>
      <c r="R904" s="20">
        <v>516.23349599999995</v>
      </c>
      <c r="S904" s="20">
        <v>4</v>
      </c>
      <c r="T904" s="20">
        <v>25.538</v>
      </c>
      <c r="U904" s="20">
        <v>35240</v>
      </c>
    </row>
    <row r="905" spans="1:21" x14ac:dyDescent="0.55000000000000004">
      <c r="A905" s="20" t="s">
        <v>1610</v>
      </c>
      <c r="B905" s="41">
        <v>53.779000000000003</v>
      </c>
      <c r="C905" s="41">
        <v>20.431000000000001</v>
      </c>
      <c r="D905" s="20" t="s">
        <v>17</v>
      </c>
      <c r="E905" s="20" t="s">
        <v>20</v>
      </c>
      <c r="F905" s="20">
        <v>498</v>
      </c>
      <c r="G905" s="19" t="s">
        <v>33207</v>
      </c>
      <c r="H905" s="19" t="s">
        <v>1607</v>
      </c>
      <c r="I905" s="60">
        <v>1</v>
      </c>
      <c r="J905" s="20" t="s">
        <v>1599</v>
      </c>
      <c r="K905" s="20" t="s">
        <v>1600</v>
      </c>
      <c r="L905" s="20" t="s">
        <v>1601</v>
      </c>
      <c r="M905" s="20">
        <v>0.97689000000000004</v>
      </c>
      <c r="N905" s="20">
        <v>40055000</v>
      </c>
      <c r="O905" s="20">
        <v>39233000</v>
      </c>
      <c r="P905" s="20" t="s">
        <v>3026</v>
      </c>
      <c r="Q905" s="20" t="s">
        <v>3522</v>
      </c>
      <c r="R905" s="20">
        <v>516.23349599999995</v>
      </c>
      <c r="S905" s="20">
        <v>4</v>
      </c>
      <c r="T905" s="20">
        <v>25.538</v>
      </c>
      <c r="U905" s="20">
        <v>35240</v>
      </c>
    </row>
    <row r="906" spans="1:21" x14ac:dyDescent="0.55000000000000004">
      <c r="A906" s="20" t="s">
        <v>1610</v>
      </c>
      <c r="B906" s="41">
        <v>49.088999999999999</v>
      </c>
      <c r="C906" s="41">
        <v>14.052</v>
      </c>
      <c r="D906" s="20" t="s">
        <v>17</v>
      </c>
      <c r="E906" s="20" t="s">
        <v>20</v>
      </c>
      <c r="F906" s="20">
        <v>505</v>
      </c>
      <c r="G906" s="19" t="s">
        <v>33208</v>
      </c>
      <c r="H906" s="19" t="s">
        <v>1612</v>
      </c>
      <c r="I906" s="60">
        <v>1</v>
      </c>
      <c r="J906" s="20" t="s">
        <v>1599</v>
      </c>
      <c r="K906" s="20" t="s">
        <v>1600</v>
      </c>
      <c r="L906" s="20" t="s">
        <v>1601</v>
      </c>
      <c r="M906" s="20">
        <v>1.1047</v>
      </c>
      <c r="N906" s="20">
        <v>12194000</v>
      </c>
      <c r="O906" s="20">
        <v>12848000</v>
      </c>
      <c r="P906" s="20" t="s">
        <v>3026</v>
      </c>
      <c r="Q906" s="20" t="s">
        <v>3522</v>
      </c>
      <c r="R906" s="20">
        <v>687.97556899999995</v>
      </c>
      <c r="S906" s="20">
        <v>3</v>
      </c>
      <c r="T906" s="20">
        <v>25.55</v>
      </c>
      <c r="U906" s="20">
        <v>35240</v>
      </c>
    </row>
    <row r="907" spans="1:21" x14ac:dyDescent="0.55000000000000004">
      <c r="A907" s="20" t="s">
        <v>1610</v>
      </c>
      <c r="B907" s="41">
        <v>49.088999999999999</v>
      </c>
      <c r="C907" s="41">
        <v>14.052</v>
      </c>
      <c r="D907" s="20" t="s">
        <v>17</v>
      </c>
      <c r="E907" s="20" t="s">
        <v>20</v>
      </c>
      <c r="F907" s="20">
        <v>498</v>
      </c>
      <c r="G907" s="19" t="s">
        <v>33207</v>
      </c>
      <c r="H907" s="19" t="s">
        <v>1607</v>
      </c>
      <c r="I907" s="60">
        <v>1</v>
      </c>
      <c r="J907" s="20" t="s">
        <v>1599</v>
      </c>
      <c r="K907" s="20" t="s">
        <v>1600</v>
      </c>
      <c r="L907" s="20" t="s">
        <v>1601</v>
      </c>
      <c r="M907" s="20">
        <v>1.1047</v>
      </c>
      <c r="N907" s="20">
        <v>12194000</v>
      </c>
      <c r="O907" s="20">
        <v>12848000</v>
      </c>
      <c r="P907" s="20" t="s">
        <v>3026</v>
      </c>
      <c r="Q907" s="20" t="s">
        <v>3522</v>
      </c>
      <c r="R907" s="20">
        <v>687.97556899999995</v>
      </c>
      <c r="S907" s="20">
        <v>3</v>
      </c>
      <c r="T907" s="20">
        <v>25.55</v>
      </c>
      <c r="U907" s="20">
        <v>35240</v>
      </c>
    </row>
    <row r="908" spans="1:21" x14ac:dyDescent="0.55000000000000004">
      <c r="A908" s="20" t="s">
        <v>1610</v>
      </c>
      <c r="B908" s="41">
        <v>36.481000000000002</v>
      </c>
      <c r="C908" s="41">
        <v>19.332999999999998</v>
      </c>
      <c r="D908" s="20" t="s">
        <v>17</v>
      </c>
      <c r="E908" s="20" t="s">
        <v>20</v>
      </c>
      <c r="F908" s="20">
        <v>505</v>
      </c>
      <c r="G908" s="19" t="s">
        <v>33208</v>
      </c>
      <c r="H908" s="19" t="s">
        <v>1612</v>
      </c>
      <c r="I908" s="60">
        <v>0.83599999999999997</v>
      </c>
      <c r="J908" s="20" t="s">
        <v>1599</v>
      </c>
      <c r="K908" s="20" t="s">
        <v>1600</v>
      </c>
      <c r="L908" s="20" t="s">
        <v>1601</v>
      </c>
      <c r="M908" s="20">
        <v>0.10134</v>
      </c>
      <c r="N908" s="20">
        <v>21198000</v>
      </c>
      <c r="O908" s="20">
        <v>1739700</v>
      </c>
      <c r="P908" s="20" t="s">
        <v>3012</v>
      </c>
      <c r="Q908" s="20" t="s">
        <v>3280</v>
      </c>
      <c r="R908" s="20">
        <v>516.23349599999995</v>
      </c>
      <c r="S908" s="20">
        <v>4</v>
      </c>
      <c r="T908" s="20">
        <v>26.792999999999999</v>
      </c>
      <c r="U908" s="20">
        <v>35240</v>
      </c>
    </row>
    <row r="909" spans="1:21" x14ac:dyDescent="0.55000000000000004">
      <c r="A909" s="20" t="s">
        <v>1610</v>
      </c>
      <c r="B909" s="41">
        <v>36.481000000000002</v>
      </c>
      <c r="C909" s="41">
        <v>19.332999999999998</v>
      </c>
      <c r="D909" s="20" t="s">
        <v>17</v>
      </c>
      <c r="E909" s="20" t="s">
        <v>20</v>
      </c>
      <c r="F909" s="20">
        <v>498</v>
      </c>
      <c r="G909" s="19" t="s">
        <v>33207</v>
      </c>
      <c r="H909" s="19" t="s">
        <v>1607</v>
      </c>
      <c r="I909" s="60">
        <v>0.99099999999999999</v>
      </c>
      <c r="J909" s="20" t="s">
        <v>1599</v>
      </c>
      <c r="K909" s="20" t="s">
        <v>1600</v>
      </c>
      <c r="L909" s="20" t="s">
        <v>1601</v>
      </c>
      <c r="M909" s="20">
        <v>0.10134</v>
      </c>
      <c r="N909" s="20">
        <v>21198000</v>
      </c>
      <c r="O909" s="20">
        <v>1739700</v>
      </c>
      <c r="P909" s="20" t="s">
        <v>3012</v>
      </c>
      <c r="Q909" s="20" t="s">
        <v>3280</v>
      </c>
      <c r="R909" s="20">
        <v>516.23349599999995</v>
      </c>
      <c r="S909" s="20">
        <v>4</v>
      </c>
      <c r="T909" s="20">
        <v>26.792999999999999</v>
      </c>
      <c r="U909" s="20">
        <v>35240</v>
      </c>
    </row>
    <row r="910" spans="1:21" x14ac:dyDescent="0.55000000000000004">
      <c r="A910" s="20" t="s">
        <v>3959</v>
      </c>
      <c r="B910" s="41">
        <v>42.335999999999999</v>
      </c>
      <c r="C910" s="41">
        <v>25.667000000000002</v>
      </c>
      <c r="D910" s="20" t="s">
        <v>17</v>
      </c>
      <c r="E910" s="20" t="s">
        <v>18</v>
      </c>
      <c r="F910" s="20">
        <v>190</v>
      </c>
      <c r="G910" s="19" t="s">
        <v>33377</v>
      </c>
      <c r="H910" s="19" t="s">
        <v>282</v>
      </c>
      <c r="I910" s="60">
        <v>0.82699999999999996</v>
      </c>
      <c r="J910" s="20" t="s">
        <v>275</v>
      </c>
      <c r="K910" s="20" t="s">
        <v>276</v>
      </c>
      <c r="L910" s="20" t="s">
        <v>277</v>
      </c>
      <c r="M910" s="20">
        <v>0.38588</v>
      </c>
      <c r="N910" s="20">
        <v>62265000</v>
      </c>
      <c r="O910" s="20">
        <v>22497000</v>
      </c>
      <c r="P910" s="20" t="s">
        <v>3012</v>
      </c>
      <c r="Q910" s="20" t="s">
        <v>3062</v>
      </c>
      <c r="R910" s="20">
        <v>379.86596400000002</v>
      </c>
      <c r="S910" s="20">
        <v>3</v>
      </c>
      <c r="T910" s="20">
        <v>53.814</v>
      </c>
      <c r="U910" s="20">
        <v>39177</v>
      </c>
    </row>
    <row r="911" spans="1:21" x14ac:dyDescent="0.55000000000000004">
      <c r="A911" s="20" t="s">
        <v>3959</v>
      </c>
      <c r="B911" s="41">
        <v>42.335999999999999</v>
      </c>
      <c r="C911" s="41">
        <v>25.667000000000002</v>
      </c>
      <c r="D911" s="20" t="s">
        <v>17</v>
      </c>
      <c r="E911" s="20" t="s">
        <v>20</v>
      </c>
      <c r="F911" s="20">
        <v>188</v>
      </c>
      <c r="G911" s="19" t="s">
        <v>33378</v>
      </c>
      <c r="H911" s="19" t="s">
        <v>279</v>
      </c>
      <c r="I911" s="60">
        <v>0.82699999999999996</v>
      </c>
      <c r="J911" s="20" t="s">
        <v>275</v>
      </c>
      <c r="K911" s="20" t="s">
        <v>276</v>
      </c>
      <c r="L911" s="20" t="s">
        <v>277</v>
      </c>
      <c r="M911" s="20">
        <v>0.38588</v>
      </c>
      <c r="N911" s="20">
        <v>62265000</v>
      </c>
      <c r="O911" s="20">
        <v>22497000</v>
      </c>
      <c r="P911" s="20" t="s">
        <v>3012</v>
      </c>
      <c r="Q911" s="20" t="s">
        <v>3062</v>
      </c>
      <c r="R911" s="20">
        <v>379.86596400000002</v>
      </c>
      <c r="S911" s="20">
        <v>3</v>
      </c>
      <c r="T911" s="20">
        <v>53.814</v>
      </c>
      <c r="U911" s="20">
        <v>39177</v>
      </c>
    </row>
    <row r="912" spans="1:21" x14ac:dyDescent="0.55000000000000004">
      <c r="A912" s="20" t="s">
        <v>3960</v>
      </c>
      <c r="B912" s="41">
        <v>56.598999999999997</v>
      </c>
      <c r="C912" s="41">
        <v>56.598999999999997</v>
      </c>
      <c r="D912" s="20" t="s">
        <v>17</v>
      </c>
      <c r="E912" s="20" t="s">
        <v>18</v>
      </c>
      <c r="F912" s="20">
        <v>13</v>
      </c>
      <c r="G912" s="19" t="s">
        <v>33364</v>
      </c>
      <c r="H912" s="19" t="s">
        <v>3933</v>
      </c>
      <c r="I912" s="60">
        <v>0.97</v>
      </c>
      <c r="J912" s="20" t="s">
        <v>3195</v>
      </c>
      <c r="K912" s="20" t="s">
        <v>3196</v>
      </c>
      <c r="L912" s="20" t="s">
        <v>3197</v>
      </c>
      <c r="M912" s="20">
        <v>0.74983</v>
      </c>
      <c r="N912" s="20">
        <v>152440000</v>
      </c>
      <c r="O912" s="20">
        <v>100250000</v>
      </c>
      <c r="P912" s="20" t="s">
        <v>3012</v>
      </c>
      <c r="Q912" s="20" t="s">
        <v>3280</v>
      </c>
      <c r="R912" s="20">
        <v>548.62526000000003</v>
      </c>
      <c r="S912" s="20">
        <v>3</v>
      </c>
      <c r="T912" s="20">
        <v>36.802999999999997</v>
      </c>
      <c r="U912" s="20">
        <v>108469</v>
      </c>
    </row>
    <row r="913" spans="1:21" x14ac:dyDescent="0.55000000000000004">
      <c r="A913" s="20" t="s">
        <v>3960</v>
      </c>
      <c r="B913" s="41">
        <v>73.887</v>
      </c>
      <c r="C913" s="41">
        <v>73.887</v>
      </c>
      <c r="D913" s="20" t="s">
        <v>17</v>
      </c>
      <c r="E913" s="20" t="s">
        <v>18</v>
      </c>
      <c r="F913" s="20">
        <v>13</v>
      </c>
      <c r="G913" s="19" t="s">
        <v>33364</v>
      </c>
      <c r="H913" s="19" t="s">
        <v>3933</v>
      </c>
      <c r="I913" s="60">
        <v>0.97</v>
      </c>
      <c r="J913" s="20" t="s">
        <v>3195</v>
      </c>
      <c r="K913" s="20" t="s">
        <v>3196</v>
      </c>
      <c r="L913" s="20" t="s">
        <v>3197</v>
      </c>
      <c r="M913" s="20">
        <v>0.79186999999999996</v>
      </c>
      <c r="N913" s="20">
        <v>44116000</v>
      </c>
      <c r="O913" s="20">
        <v>45823000</v>
      </c>
      <c r="P913" s="20" t="s">
        <v>3010</v>
      </c>
      <c r="Q913" s="20" t="s">
        <v>3057</v>
      </c>
      <c r="R913" s="20">
        <v>548.62526000000003</v>
      </c>
      <c r="S913" s="20">
        <v>3</v>
      </c>
      <c r="T913" s="20">
        <v>37.9</v>
      </c>
      <c r="U913" s="20">
        <v>108469</v>
      </c>
    </row>
    <row r="914" spans="1:21" x14ac:dyDescent="0.55000000000000004">
      <c r="A914" s="20" t="s">
        <v>920</v>
      </c>
      <c r="B914" s="41">
        <v>25.718</v>
      </c>
      <c r="C914" s="41">
        <v>6.9866999999999999</v>
      </c>
      <c r="D914" s="20" t="s">
        <v>17</v>
      </c>
      <c r="E914" s="20" t="s">
        <v>18</v>
      </c>
      <c r="F914" s="20">
        <v>950</v>
      </c>
      <c r="G914" s="19" t="s">
        <v>33336</v>
      </c>
      <c r="H914" s="19" t="s">
        <v>919</v>
      </c>
      <c r="I914" s="60">
        <v>0.98899999999999999</v>
      </c>
      <c r="J914" s="20" t="s">
        <v>913</v>
      </c>
      <c r="K914" s="20" t="s">
        <v>914</v>
      </c>
      <c r="L914" s="20" t="s">
        <v>915</v>
      </c>
      <c r="M914" s="20">
        <v>0.92366999999999999</v>
      </c>
      <c r="N914" s="20">
        <v>6293100</v>
      </c>
      <c r="O914" s="20">
        <v>5965700</v>
      </c>
      <c r="P914" s="20" t="s">
        <v>3010</v>
      </c>
      <c r="Q914" s="20" t="s">
        <v>3091</v>
      </c>
      <c r="R914" s="20">
        <v>567.62162699999999</v>
      </c>
      <c r="S914" s="20">
        <v>3</v>
      </c>
      <c r="T914" s="20">
        <v>43.081000000000003</v>
      </c>
      <c r="U914" s="20">
        <v>61240</v>
      </c>
    </row>
    <row r="915" spans="1:21" x14ac:dyDescent="0.55000000000000004">
      <c r="A915" s="20" t="s">
        <v>920</v>
      </c>
      <c r="B915" s="41">
        <v>28.632000000000001</v>
      </c>
      <c r="C915" s="41">
        <v>8.7936999999999994</v>
      </c>
      <c r="D915" s="20" t="s">
        <v>17</v>
      </c>
      <c r="E915" s="20" t="s">
        <v>18</v>
      </c>
      <c r="F915" s="20">
        <v>950</v>
      </c>
      <c r="G915" s="19" t="s">
        <v>33336</v>
      </c>
      <c r="H915" s="19" t="s">
        <v>919</v>
      </c>
      <c r="I915" s="60">
        <v>0.98099999999999998</v>
      </c>
      <c r="J915" s="20" t="s">
        <v>913</v>
      </c>
      <c r="K915" s="20" t="s">
        <v>914</v>
      </c>
      <c r="L915" s="20" t="s">
        <v>915</v>
      </c>
      <c r="M915" s="20">
        <v>0.84087000000000001</v>
      </c>
      <c r="N915" s="20">
        <v>9318500</v>
      </c>
      <c r="O915" s="20">
        <v>10177000</v>
      </c>
      <c r="P915" s="20" t="s">
        <v>3012</v>
      </c>
      <c r="Q915" s="20" t="s">
        <v>3312</v>
      </c>
      <c r="R915" s="20">
        <v>425.96803999999997</v>
      </c>
      <c r="S915" s="20">
        <v>4</v>
      </c>
      <c r="T915" s="20">
        <v>41.636000000000003</v>
      </c>
      <c r="U915" s="20">
        <v>61240</v>
      </c>
    </row>
    <row r="916" spans="1:21" x14ac:dyDescent="0.55000000000000004">
      <c r="A916" s="20" t="s">
        <v>3961</v>
      </c>
      <c r="B916" s="41">
        <v>60.433999999999997</v>
      </c>
      <c r="C916" s="41">
        <v>60.433999999999997</v>
      </c>
      <c r="D916" s="20" t="s">
        <v>17</v>
      </c>
      <c r="E916" s="20" t="s">
        <v>18</v>
      </c>
      <c r="F916" s="20">
        <v>344</v>
      </c>
      <c r="G916" s="19" t="s">
        <v>33379</v>
      </c>
      <c r="H916" s="19" t="s">
        <v>3962</v>
      </c>
      <c r="I916" s="60">
        <v>1</v>
      </c>
      <c r="J916" s="20" t="s">
        <v>3299</v>
      </c>
      <c r="K916" s="20" t="s">
        <v>3963</v>
      </c>
      <c r="L916" s="20" t="s">
        <v>3964</v>
      </c>
      <c r="M916" s="20">
        <v>0.65246000000000004</v>
      </c>
      <c r="N916" s="20">
        <v>2723100</v>
      </c>
      <c r="O916" s="20">
        <v>1085500</v>
      </c>
      <c r="P916" s="20" t="s">
        <v>3012</v>
      </c>
      <c r="Q916" s="20" t="s">
        <v>3068</v>
      </c>
      <c r="R916" s="20">
        <v>714.88828100000001</v>
      </c>
      <c r="S916" s="20">
        <v>2</v>
      </c>
      <c r="T916" s="20">
        <v>78.838999999999999</v>
      </c>
      <c r="U916" s="20">
        <v>35160</v>
      </c>
    </row>
    <row r="917" spans="1:21" x14ac:dyDescent="0.55000000000000004">
      <c r="A917" s="20" t="s">
        <v>1786</v>
      </c>
      <c r="B917" s="41">
        <v>25.603999999999999</v>
      </c>
      <c r="C917" s="41">
        <v>25.603999999999999</v>
      </c>
      <c r="D917" s="20" t="s">
        <v>17</v>
      </c>
      <c r="E917" s="20" t="s">
        <v>18</v>
      </c>
      <c r="F917" s="20">
        <v>886</v>
      </c>
      <c r="G917" s="19" t="s">
        <v>33222</v>
      </c>
      <c r="H917" s="19" t="s">
        <v>1782</v>
      </c>
      <c r="I917" s="60">
        <v>0.997</v>
      </c>
      <c r="J917" s="20" t="s">
        <v>1774</v>
      </c>
      <c r="K917" s="20" t="s">
        <v>1775</v>
      </c>
      <c r="L917" s="20" t="s">
        <v>1776</v>
      </c>
      <c r="M917" s="20">
        <v>0.62861999999999996</v>
      </c>
      <c r="N917" s="20">
        <v>2703000</v>
      </c>
      <c r="O917" s="20">
        <v>1962000</v>
      </c>
      <c r="P917" s="20" t="s">
        <v>3075</v>
      </c>
      <c r="Q917" s="20" t="s">
        <v>3227</v>
      </c>
      <c r="R917" s="20">
        <v>816.39021400000001</v>
      </c>
      <c r="S917" s="20">
        <v>3</v>
      </c>
      <c r="T917" s="20">
        <v>87.503</v>
      </c>
      <c r="U917" s="20">
        <v>38762</v>
      </c>
    </row>
    <row r="918" spans="1:21" x14ac:dyDescent="0.55000000000000004">
      <c r="A918" s="20" t="s">
        <v>1786</v>
      </c>
      <c r="B918" s="41">
        <v>83.602000000000004</v>
      </c>
      <c r="C918" s="41">
        <v>75.212000000000003</v>
      </c>
      <c r="D918" s="20" t="s">
        <v>17</v>
      </c>
      <c r="E918" s="20" t="s">
        <v>18</v>
      </c>
      <c r="F918" s="20">
        <v>886</v>
      </c>
      <c r="G918" s="19" t="s">
        <v>33222</v>
      </c>
      <c r="H918" s="19" t="s">
        <v>1782</v>
      </c>
      <c r="I918" s="60">
        <v>1</v>
      </c>
      <c r="J918" s="20" t="s">
        <v>1774</v>
      </c>
      <c r="K918" s="20" t="s">
        <v>1775</v>
      </c>
      <c r="L918" s="20" t="s">
        <v>1776</v>
      </c>
      <c r="M918" s="20">
        <v>24.547999999999998</v>
      </c>
      <c r="N918" s="20">
        <v>39417000</v>
      </c>
      <c r="O918" s="20">
        <v>997970000</v>
      </c>
      <c r="P918" s="20" t="s">
        <v>3010</v>
      </c>
      <c r="Q918" s="20" t="s">
        <v>3091</v>
      </c>
      <c r="R918" s="20">
        <v>816.39021400000001</v>
      </c>
      <c r="S918" s="20">
        <v>3</v>
      </c>
      <c r="T918" s="20">
        <v>88.308999999999997</v>
      </c>
      <c r="U918" s="20">
        <v>38762</v>
      </c>
    </row>
    <row r="919" spans="1:21" x14ac:dyDescent="0.55000000000000004">
      <c r="A919" s="20" t="s">
        <v>1786</v>
      </c>
      <c r="B919" s="41">
        <v>99.11</v>
      </c>
      <c r="C919" s="41">
        <v>85.88</v>
      </c>
      <c r="D919" s="20" t="s">
        <v>17</v>
      </c>
      <c r="E919" s="20" t="s">
        <v>18</v>
      </c>
      <c r="F919" s="20">
        <v>886</v>
      </c>
      <c r="G919" s="19" t="s">
        <v>33222</v>
      </c>
      <c r="H919" s="19" t="s">
        <v>1782</v>
      </c>
      <c r="I919" s="60">
        <v>1</v>
      </c>
      <c r="J919" s="20" t="s">
        <v>1774</v>
      </c>
      <c r="K919" s="20" t="s">
        <v>1775</v>
      </c>
      <c r="L919" s="20" t="s">
        <v>1776</v>
      </c>
      <c r="M919" s="20">
        <v>3.0103999999999999E-2</v>
      </c>
      <c r="N919" s="20">
        <v>509190000</v>
      </c>
      <c r="O919" s="20">
        <v>15624000</v>
      </c>
      <c r="P919" s="20" t="s">
        <v>3012</v>
      </c>
      <c r="Q919" s="20" t="s">
        <v>3238</v>
      </c>
      <c r="R919" s="20">
        <v>816.39021400000001</v>
      </c>
      <c r="S919" s="20">
        <v>3</v>
      </c>
      <c r="T919" s="20">
        <v>87.278000000000006</v>
      </c>
      <c r="U919" s="20">
        <v>38762</v>
      </c>
    </row>
    <row r="920" spans="1:21" x14ac:dyDescent="0.55000000000000004">
      <c r="A920" s="20" t="s">
        <v>3965</v>
      </c>
      <c r="B920" s="41">
        <v>60.433999999999997</v>
      </c>
      <c r="C920" s="41">
        <v>40.103999999999999</v>
      </c>
      <c r="D920" s="20" t="s">
        <v>17</v>
      </c>
      <c r="E920" s="20" t="s">
        <v>18</v>
      </c>
      <c r="F920" s="20">
        <v>577</v>
      </c>
      <c r="G920" s="19" t="s">
        <v>33380</v>
      </c>
      <c r="H920" s="19" t="s">
        <v>3966</v>
      </c>
      <c r="I920" s="60">
        <v>1</v>
      </c>
      <c r="J920" s="20" t="s">
        <v>3967</v>
      </c>
      <c r="K920" s="20" t="s">
        <v>3968</v>
      </c>
      <c r="L920" s="20" t="s">
        <v>3969</v>
      </c>
      <c r="M920" s="20">
        <v>0.77251000000000003</v>
      </c>
      <c r="N920" s="20">
        <v>5778500</v>
      </c>
      <c r="O920" s="20">
        <v>5926400</v>
      </c>
      <c r="P920" s="20" t="s">
        <v>3012</v>
      </c>
      <c r="Q920" s="20" t="s">
        <v>3062</v>
      </c>
      <c r="R920" s="20">
        <v>684.36189899999999</v>
      </c>
      <c r="S920" s="20">
        <v>2</v>
      </c>
      <c r="T920" s="20">
        <v>115.95</v>
      </c>
      <c r="U920" s="20">
        <v>97905</v>
      </c>
    </row>
    <row r="921" spans="1:21" x14ac:dyDescent="0.55000000000000004">
      <c r="A921" s="20" t="s">
        <v>3970</v>
      </c>
      <c r="B921" s="41">
        <v>68.355000000000004</v>
      </c>
      <c r="C921" s="41">
        <v>68.355000000000004</v>
      </c>
      <c r="D921" s="20" t="s">
        <v>17</v>
      </c>
      <c r="E921" s="20" t="s">
        <v>18</v>
      </c>
      <c r="F921" s="20">
        <v>1067</v>
      </c>
      <c r="G921" s="19" t="s">
        <v>33381</v>
      </c>
      <c r="H921" s="19" t="s">
        <v>3971</v>
      </c>
      <c r="I921" s="60">
        <v>0.96299999999999997</v>
      </c>
      <c r="J921" s="20" t="s">
        <v>504</v>
      </c>
      <c r="K921" s="20" t="s">
        <v>505</v>
      </c>
      <c r="L921" s="20" t="s">
        <v>506</v>
      </c>
      <c r="M921" s="20">
        <v>1.2685</v>
      </c>
      <c r="N921" s="20">
        <v>8252800</v>
      </c>
      <c r="O921" s="20">
        <v>10505000</v>
      </c>
      <c r="P921" s="20" t="s">
        <v>3012</v>
      </c>
      <c r="Q921" s="20" t="s">
        <v>3238</v>
      </c>
      <c r="R921" s="20">
        <v>422.53381899999999</v>
      </c>
      <c r="S921" s="20">
        <v>3</v>
      </c>
      <c r="T921" s="20">
        <v>14.000999999999999</v>
      </c>
      <c r="U921" s="20">
        <v>20604</v>
      </c>
    </row>
    <row r="922" spans="1:21" x14ac:dyDescent="0.55000000000000004">
      <c r="A922" s="20" t="s">
        <v>3972</v>
      </c>
      <c r="B922" s="41">
        <v>26.148</v>
      </c>
      <c r="C922" s="41">
        <v>26.148</v>
      </c>
      <c r="D922" s="20" t="s">
        <v>17</v>
      </c>
      <c r="E922" s="20" t="s">
        <v>18</v>
      </c>
      <c r="F922" s="20">
        <v>108</v>
      </c>
      <c r="G922" s="19" t="s">
        <v>33382</v>
      </c>
      <c r="H922" s="19" t="s">
        <v>3973</v>
      </c>
      <c r="I922" s="60">
        <v>1</v>
      </c>
      <c r="J922" s="20" t="s">
        <v>407</v>
      </c>
      <c r="K922" s="20" t="s">
        <v>408</v>
      </c>
      <c r="L922" s="20" t="s">
        <v>409</v>
      </c>
      <c r="M922" s="20">
        <v>1.0849</v>
      </c>
      <c r="N922" s="20">
        <v>3446800</v>
      </c>
      <c r="O922" s="20">
        <v>3591600</v>
      </c>
      <c r="P922" s="20" t="s">
        <v>3075</v>
      </c>
      <c r="Q922" s="20" t="s">
        <v>3448</v>
      </c>
      <c r="R922" s="20">
        <v>694.99049100000002</v>
      </c>
      <c r="S922" s="20">
        <v>3</v>
      </c>
      <c r="T922" s="20">
        <v>78.805000000000007</v>
      </c>
      <c r="U922" s="20">
        <v>34530</v>
      </c>
    </row>
    <row r="923" spans="1:21" x14ac:dyDescent="0.55000000000000004">
      <c r="A923" s="20" t="s">
        <v>3972</v>
      </c>
      <c r="B923" s="41">
        <v>26.148</v>
      </c>
      <c r="C923" s="41">
        <v>26.148</v>
      </c>
      <c r="D923" s="20" t="s">
        <v>17</v>
      </c>
      <c r="E923" s="20" t="s">
        <v>18</v>
      </c>
      <c r="F923" s="20">
        <v>101</v>
      </c>
      <c r="G923" s="19" t="s">
        <v>33319</v>
      </c>
      <c r="H923" s="19" t="s">
        <v>411</v>
      </c>
      <c r="I923" s="60">
        <v>1</v>
      </c>
      <c r="J923" s="20" t="s">
        <v>407</v>
      </c>
      <c r="K923" s="20" t="s">
        <v>408</v>
      </c>
      <c r="L923" s="20" t="s">
        <v>409</v>
      </c>
      <c r="M923" s="20">
        <v>1.0849</v>
      </c>
      <c r="N923" s="20">
        <v>3446800</v>
      </c>
      <c r="O923" s="20">
        <v>3591600</v>
      </c>
      <c r="P923" s="20" t="s">
        <v>3075</v>
      </c>
      <c r="Q923" s="20" t="s">
        <v>3448</v>
      </c>
      <c r="R923" s="20">
        <v>694.99049100000002</v>
      </c>
      <c r="S923" s="20">
        <v>3</v>
      </c>
      <c r="T923" s="20">
        <v>78.805000000000007</v>
      </c>
      <c r="U923" s="20">
        <v>34530</v>
      </c>
    </row>
    <row r="924" spans="1:21" x14ac:dyDescent="0.55000000000000004">
      <c r="A924" s="20" t="s">
        <v>3974</v>
      </c>
      <c r="B924" s="41">
        <v>45.395000000000003</v>
      </c>
      <c r="C924" s="41">
        <v>45.395000000000003</v>
      </c>
      <c r="D924" s="20" t="s">
        <v>17</v>
      </c>
      <c r="E924" s="20" t="s">
        <v>18</v>
      </c>
      <c r="F924" s="20">
        <v>245</v>
      </c>
      <c r="G924" s="19" t="s">
        <v>33036</v>
      </c>
      <c r="H924" s="19" t="s">
        <v>265</v>
      </c>
      <c r="I924" s="60">
        <v>0.5</v>
      </c>
      <c r="J924" s="20" t="s">
        <v>261</v>
      </c>
      <c r="K924" s="20" t="s">
        <v>262</v>
      </c>
      <c r="L924" s="20" t="s">
        <v>263</v>
      </c>
      <c r="M924" s="20">
        <v>0.29759999999999998</v>
      </c>
      <c r="N924" s="20">
        <v>8534900</v>
      </c>
      <c r="O924" s="20">
        <v>1630500</v>
      </c>
      <c r="P924" s="20" t="s">
        <v>3012</v>
      </c>
      <c r="Q924" s="20" t="s">
        <v>3044</v>
      </c>
      <c r="R924" s="20">
        <v>831.14543300000003</v>
      </c>
      <c r="S924" s="20">
        <v>3</v>
      </c>
      <c r="T924" s="20">
        <v>89.927000000000007</v>
      </c>
      <c r="U924" s="20">
        <v>110074</v>
      </c>
    </row>
    <row r="925" spans="1:21" x14ac:dyDescent="0.55000000000000004">
      <c r="A925" s="20" t="s">
        <v>3974</v>
      </c>
      <c r="B925" s="41">
        <v>45.395000000000003</v>
      </c>
      <c r="C925" s="41">
        <v>45.395000000000003</v>
      </c>
      <c r="D925" s="20" t="s">
        <v>17</v>
      </c>
      <c r="E925" s="20" t="s">
        <v>20</v>
      </c>
      <c r="F925" s="20">
        <v>247</v>
      </c>
      <c r="G925" s="19" t="s">
        <v>33037</v>
      </c>
      <c r="H925" s="19" t="s">
        <v>266</v>
      </c>
      <c r="I925" s="60">
        <v>0.5</v>
      </c>
      <c r="J925" s="20" t="s">
        <v>261</v>
      </c>
      <c r="K925" s="20" t="s">
        <v>262</v>
      </c>
      <c r="L925" s="20" t="s">
        <v>263</v>
      </c>
      <c r="M925" s="20">
        <v>0.29759999999999998</v>
      </c>
      <c r="N925" s="20">
        <v>8534900</v>
      </c>
      <c r="O925" s="20">
        <v>1630500</v>
      </c>
      <c r="P925" s="20" t="s">
        <v>3012</v>
      </c>
      <c r="Q925" s="20" t="s">
        <v>3044</v>
      </c>
      <c r="R925" s="20">
        <v>831.14543300000003</v>
      </c>
      <c r="S925" s="20">
        <v>3</v>
      </c>
      <c r="T925" s="20">
        <v>89.927000000000007</v>
      </c>
      <c r="U925" s="20">
        <v>110074</v>
      </c>
    </row>
    <row r="926" spans="1:21" x14ac:dyDescent="0.55000000000000004">
      <c r="A926" s="20" t="s">
        <v>3975</v>
      </c>
      <c r="B926" s="41">
        <v>38.874000000000002</v>
      </c>
      <c r="C926" s="41">
        <v>38.874000000000002</v>
      </c>
      <c r="D926" s="20" t="s">
        <v>17</v>
      </c>
      <c r="E926" s="20" t="s">
        <v>18</v>
      </c>
      <c r="F926" s="20">
        <v>88</v>
      </c>
      <c r="G926" s="19" t="s">
        <v>33383</v>
      </c>
      <c r="H926" s="19" t="s">
        <v>3976</v>
      </c>
      <c r="I926" s="60">
        <v>1</v>
      </c>
      <c r="J926" s="20" t="s">
        <v>3977</v>
      </c>
      <c r="K926" s="20" t="s">
        <v>3978</v>
      </c>
      <c r="L926" s="20" t="s">
        <v>3979</v>
      </c>
      <c r="M926" s="20">
        <v>0.49698999999999999</v>
      </c>
      <c r="N926" s="20">
        <v>3870900</v>
      </c>
      <c r="O926" s="20">
        <v>2476600</v>
      </c>
      <c r="P926" s="20" t="s">
        <v>3010</v>
      </c>
      <c r="Q926" s="20" t="s">
        <v>3106</v>
      </c>
      <c r="R926" s="20">
        <v>994.81491700000004</v>
      </c>
      <c r="S926" s="20">
        <v>3</v>
      </c>
      <c r="T926" s="20">
        <v>93.899000000000001</v>
      </c>
      <c r="U926" s="20">
        <v>117251</v>
      </c>
    </row>
    <row r="927" spans="1:21" x14ac:dyDescent="0.55000000000000004">
      <c r="A927" s="20" t="s">
        <v>3975</v>
      </c>
      <c r="B927" s="41">
        <v>38.146000000000001</v>
      </c>
      <c r="C927" s="41">
        <v>38.146000000000001</v>
      </c>
      <c r="D927" s="20" t="s">
        <v>17</v>
      </c>
      <c r="E927" s="20" t="s">
        <v>18</v>
      </c>
      <c r="F927" s="20">
        <v>88</v>
      </c>
      <c r="G927" s="19" t="s">
        <v>33383</v>
      </c>
      <c r="H927" s="19" t="s">
        <v>3976</v>
      </c>
      <c r="I927" s="60">
        <v>1</v>
      </c>
      <c r="J927" s="20" t="s">
        <v>3977</v>
      </c>
      <c r="K927" s="20" t="s">
        <v>3978</v>
      </c>
      <c r="L927" s="20" t="s">
        <v>3979</v>
      </c>
      <c r="M927" s="20">
        <v>0.42283999999999999</v>
      </c>
      <c r="N927" s="20">
        <v>5597000</v>
      </c>
      <c r="O927" s="20">
        <v>2251100</v>
      </c>
      <c r="P927" s="20" t="s">
        <v>3012</v>
      </c>
      <c r="Q927" s="20" t="s">
        <v>3178</v>
      </c>
      <c r="R927" s="20">
        <v>994.81491700000004</v>
      </c>
      <c r="S927" s="20">
        <v>3</v>
      </c>
      <c r="T927" s="20">
        <v>94.472999999999999</v>
      </c>
      <c r="U927" s="20">
        <v>117251</v>
      </c>
    </row>
    <row r="928" spans="1:21" x14ac:dyDescent="0.55000000000000004">
      <c r="A928" s="20" t="s">
        <v>3980</v>
      </c>
      <c r="B928" s="41">
        <v>37.558</v>
      </c>
      <c r="C928" s="41">
        <v>37.558</v>
      </c>
      <c r="D928" s="20" t="s">
        <v>3018</v>
      </c>
      <c r="E928" s="20" t="s">
        <v>18</v>
      </c>
      <c r="F928" s="20">
        <v>422</v>
      </c>
      <c r="G928" s="19" t="s">
        <v>33384</v>
      </c>
      <c r="H928" s="19" t="s">
        <v>3981</v>
      </c>
      <c r="I928" s="60">
        <v>0.53400000000000003</v>
      </c>
      <c r="J928" s="20" t="s">
        <v>3982</v>
      </c>
      <c r="K928" s="20" t="s">
        <v>3983</v>
      </c>
      <c r="L928" s="20" t="s">
        <v>3984</v>
      </c>
      <c r="M928" s="20">
        <v>0.14505000000000001</v>
      </c>
      <c r="N928" s="20">
        <v>10663000</v>
      </c>
      <c r="O928" s="20">
        <v>1169800</v>
      </c>
      <c r="P928" s="20" t="s">
        <v>3026</v>
      </c>
      <c r="Q928" s="20" t="s">
        <v>3027</v>
      </c>
      <c r="R928" s="20">
        <v>560.33135900000002</v>
      </c>
      <c r="S928" s="20">
        <v>2</v>
      </c>
      <c r="T928" s="20">
        <v>32.378</v>
      </c>
      <c r="U928" s="20">
        <v>22143</v>
      </c>
    </row>
    <row r="929" spans="1:21" x14ac:dyDescent="0.55000000000000004">
      <c r="A929" s="20" t="s">
        <v>3980</v>
      </c>
      <c r="B929" s="41">
        <v>37.558</v>
      </c>
      <c r="C929" s="41">
        <v>37.558</v>
      </c>
      <c r="D929" s="20" t="s">
        <v>17</v>
      </c>
      <c r="E929" s="20" t="s">
        <v>18</v>
      </c>
      <c r="F929" s="20">
        <v>426</v>
      </c>
      <c r="G929" s="19" t="s">
        <v>33385</v>
      </c>
      <c r="H929" s="19" t="s">
        <v>3985</v>
      </c>
      <c r="I929" s="60">
        <v>0.93300000000000005</v>
      </c>
      <c r="J929" s="20" t="s">
        <v>3982</v>
      </c>
      <c r="K929" s="20" t="s">
        <v>3983</v>
      </c>
      <c r="L929" s="20" t="s">
        <v>3984</v>
      </c>
      <c r="M929" s="20">
        <v>0.14505000000000001</v>
      </c>
      <c r="N929" s="20">
        <v>10663000</v>
      </c>
      <c r="O929" s="20">
        <v>1169800</v>
      </c>
      <c r="P929" s="20" t="s">
        <v>3026</v>
      </c>
      <c r="Q929" s="20" t="s">
        <v>3027</v>
      </c>
      <c r="R929" s="20">
        <v>560.33135900000002</v>
      </c>
      <c r="S929" s="20">
        <v>2</v>
      </c>
      <c r="T929" s="20">
        <v>32.378</v>
      </c>
      <c r="U929" s="20">
        <v>22143</v>
      </c>
    </row>
    <row r="930" spans="1:21" x14ac:dyDescent="0.55000000000000004">
      <c r="A930" s="20" t="s">
        <v>3980</v>
      </c>
      <c r="B930" s="41">
        <v>37.558</v>
      </c>
      <c r="C930" s="41">
        <v>37.558</v>
      </c>
      <c r="D930" s="20" t="s">
        <v>3018</v>
      </c>
      <c r="E930" s="20" t="s">
        <v>18</v>
      </c>
      <c r="F930" s="20">
        <v>420</v>
      </c>
      <c r="G930" s="19" t="s">
        <v>33386</v>
      </c>
      <c r="H930" s="19" t="s">
        <v>3986</v>
      </c>
      <c r="I930" s="60">
        <v>1</v>
      </c>
      <c r="J930" s="20" t="s">
        <v>3982</v>
      </c>
      <c r="K930" s="20" t="s">
        <v>3983</v>
      </c>
      <c r="L930" s="20" t="s">
        <v>3984</v>
      </c>
      <c r="M930" s="20">
        <v>0.14505000000000001</v>
      </c>
      <c r="N930" s="20">
        <v>10663000</v>
      </c>
      <c r="O930" s="20">
        <v>1169800</v>
      </c>
      <c r="P930" s="20" t="s">
        <v>3026</v>
      </c>
      <c r="Q930" s="20" t="s">
        <v>3027</v>
      </c>
      <c r="R930" s="20">
        <v>560.33135900000002</v>
      </c>
      <c r="S930" s="20">
        <v>2</v>
      </c>
      <c r="T930" s="20">
        <v>32.378</v>
      </c>
      <c r="U930" s="20">
        <v>22143</v>
      </c>
    </row>
    <row r="931" spans="1:21" x14ac:dyDescent="0.55000000000000004">
      <c r="A931" s="20" t="s">
        <v>1628</v>
      </c>
      <c r="B931" s="41">
        <v>112.13</v>
      </c>
      <c r="C931" s="41">
        <v>87.206999999999994</v>
      </c>
      <c r="D931" s="20" t="s">
        <v>17</v>
      </c>
      <c r="E931" s="20" t="s">
        <v>18</v>
      </c>
      <c r="F931" s="20">
        <v>206</v>
      </c>
      <c r="G931" s="19" t="s">
        <v>33387</v>
      </c>
      <c r="H931" s="19" t="s">
        <v>1623</v>
      </c>
      <c r="I931" s="60">
        <v>0.98799999999999999</v>
      </c>
      <c r="J931" s="20" t="s">
        <v>1599</v>
      </c>
      <c r="K931" s="20" t="s">
        <v>1600</v>
      </c>
      <c r="L931" s="20" t="s">
        <v>1601</v>
      </c>
      <c r="M931" s="20">
        <v>0.68030999999999997</v>
      </c>
      <c r="N931" s="20">
        <v>19027000</v>
      </c>
      <c r="O931" s="20">
        <v>13611000</v>
      </c>
      <c r="P931" s="20" t="s">
        <v>3010</v>
      </c>
      <c r="Q931" s="20" t="s">
        <v>3011</v>
      </c>
      <c r="R931" s="20">
        <v>720.83043999999995</v>
      </c>
      <c r="S931" s="20">
        <v>2</v>
      </c>
      <c r="T931" s="20">
        <v>11.69</v>
      </c>
      <c r="U931" s="20">
        <v>38108</v>
      </c>
    </row>
    <row r="932" spans="1:21" x14ac:dyDescent="0.55000000000000004">
      <c r="A932" s="20" t="s">
        <v>1628</v>
      </c>
      <c r="B932" s="41">
        <v>93.477999999999994</v>
      </c>
      <c r="C932" s="41">
        <v>75.210999999999999</v>
      </c>
      <c r="D932" s="20" t="s">
        <v>17</v>
      </c>
      <c r="E932" s="20" t="s">
        <v>18</v>
      </c>
      <c r="F932" s="20">
        <v>206</v>
      </c>
      <c r="G932" s="19" t="s">
        <v>33387</v>
      </c>
      <c r="H932" s="19" t="s">
        <v>1623</v>
      </c>
      <c r="I932" s="60">
        <v>0.85299999999999998</v>
      </c>
      <c r="J932" s="20" t="s">
        <v>1599</v>
      </c>
      <c r="K932" s="20" t="s">
        <v>1600</v>
      </c>
      <c r="L932" s="20" t="s">
        <v>1601</v>
      </c>
      <c r="M932" s="20">
        <v>0.79591999999999996</v>
      </c>
      <c r="N932" s="20">
        <v>67714000</v>
      </c>
      <c r="O932" s="20">
        <v>50833000</v>
      </c>
      <c r="P932" s="20" t="s">
        <v>3010</v>
      </c>
      <c r="Q932" s="20" t="s">
        <v>3104</v>
      </c>
      <c r="R932" s="20">
        <v>480.889385</v>
      </c>
      <c r="S932" s="20">
        <v>3</v>
      </c>
      <c r="T932" s="20">
        <v>11.788</v>
      </c>
      <c r="U932" s="20">
        <v>38108</v>
      </c>
    </row>
    <row r="933" spans="1:21" x14ac:dyDescent="0.55000000000000004">
      <c r="A933" s="20" t="s">
        <v>1628</v>
      </c>
      <c r="B933" s="41">
        <v>105.86</v>
      </c>
      <c r="C933" s="41">
        <v>101.98</v>
      </c>
      <c r="D933" s="20" t="s">
        <v>17</v>
      </c>
      <c r="E933" s="20" t="s">
        <v>18</v>
      </c>
      <c r="F933" s="20">
        <v>206</v>
      </c>
      <c r="G933" s="19" t="s">
        <v>33387</v>
      </c>
      <c r="H933" s="19" t="s">
        <v>1623</v>
      </c>
      <c r="I933" s="60">
        <v>0.5</v>
      </c>
      <c r="J933" s="20" t="s">
        <v>1599</v>
      </c>
      <c r="K933" s="20" t="s">
        <v>1600</v>
      </c>
      <c r="L933" s="20" t="s">
        <v>1601</v>
      </c>
      <c r="M933" s="20">
        <v>0.69067000000000001</v>
      </c>
      <c r="N933" s="20">
        <v>18402000</v>
      </c>
      <c r="O933" s="20">
        <v>14111000</v>
      </c>
      <c r="P933" s="20" t="s">
        <v>3012</v>
      </c>
      <c r="Q933" s="20" t="s">
        <v>3238</v>
      </c>
      <c r="R933" s="20">
        <v>712.83298200000002</v>
      </c>
      <c r="S933" s="20">
        <v>2</v>
      </c>
      <c r="T933" s="20">
        <v>20.873000000000001</v>
      </c>
      <c r="U933" s="20">
        <v>38107</v>
      </c>
    </row>
    <row r="934" spans="1:21" x14ac:dyDescent="0.55000000000000004">
      <c r="A934" s="20" t="s">
        <v>1628</v>
      </c>
      <c r="B934" s="41">
        <v>50.843000000000004</v>
      </c>
      <c r="C934" s="41">
        <v>41.655000000000001</v>
      </c>
      <c r="D934" s="20" t="s">
        <v>17</v>
      </c>
      <c r="E934" s="20" t="s">
        <v>18</v>
      </c>
      <c r="F934" s="20">
        <v>206</v>
      </c>
      <c r="G934" s="19" t="s">
        <v>33387</v>
      </c>
      <c r="H934" s="19" t="s">
        <v>1623</v>
      </c>
      <c r="I934" s="60">
        <v>0.68200000000000005</v>
      </c>
      <c r="J934" s="20" t="s">
        <v>1599</v>
      </c>
      <c r="K934" s="20" t="s">
        <v>1600</v>
      </c>
      <c r="L934" s="20" t="s">
        <v>1601</v>
      </c>
      <c r="M934" s="20">
        <v>0.71594000000000002</v>
      </c>
      <c r="N934" s="20">
        <v>2375800</v>
      </c>
      <c r="O934" s="20">
        <v>1923300</v>
      </c>
      <c r="P934" s="20" t="s">
        <v>3012</v>
      </c>
      <c r="Q934" s="20" t="s">
        <v>3238</v>
      </c>
      <c r="R934" s="20">
        <v>480.889385</v>
      </c>
      <c r="S934" s="20">
        <v>3</v>
      </c>
      <c r="T934" s="20">
        <v>15.744</v>
      </c>
      <c r="U934" s="20">
        <v>38108</v>
      </c>
    </row>
    <row r="935" spans="1:21" x14ac:dyDescent="0.55000000000000004">
      <c r="A935" s="20" t="s">
        <v>3987</v>
      </c>
      <c r="B935" s="41">
        <v>60.401000000000003</v>
      </c>
      <c r="C935" s="41">
        <v>42.591999999999999</v>
      </c>
      <c r="D935" s="20" t="s">
        <v>17</v>
      </c>
      <c r="E935" s="20" t="s">
        <v>18</v>
      </c>
      <c r="F935" s="20">
        <v>153</v>
      </c>
      <c r="G935" s="19" t="s">
        <v>33388</v>
      </c>
      <c r="H935" s="19" t="s">
        <v>3988</v>
      </c>
      <c r="I935" s="60">
        <v>0.58899999999999997</v>
      </c>
      <c r="J935" s="20" t="s">
        <v>1705</v>
      </c>
      <c r="K935" s="20" t="s">
        <v>1706</v>
      </c>
      <c r="L935" s="20" t="s">
        <v>1707</v>
      </c>
      <c r="M935" s="20">
        <v>1.0455000000000001</v>
      </c>
      <c r="N935" s="20">
        <v>7314600</v>
      </c>
      <c r="O935" s="20">
        <v>7238000</v>
      </c>
      <c r="P935" s="20" t="s">
        <v>3012</v>
      </c>
      <c r="Q935" s="20" t="s">
        <v>3051</v>
      </c>
      <c r="R935" s="20">
        <v>528.258466</v>
      </c>
      <c r="S935" s="20">
        <v>3</v>
      </c>
      <c r="T935" s="20">
        <v>73.731999999999999</v>
      </c>
      <c r="U935" s="20">
        <v>94353</v>
      </c>
    </row>
    <row r="936" spans="1:21" x14ac:dyDescent="0.55000000000000004">
      <c r="A936" s="20" t="s">
        <v>3989</v>
      </c>
      <c r="B936" s="41">
        <v>41.689</v>
      </c>
      <c r="C936" s="41">
        <v>32.354999999999997</v>
      </c>
      <c r="D936" s="20" t="s">
        <v>17</v>
      </c>
      <c r="E936" s="20" t="s">
        <v>18</v>
      </c>
      <c r="F936" s="20">
        <v>365</v>
      </c>
      <c r="G936" s="19" t="s">
        <v>33389</v>
      </c>
      <c r="H936" s="19" t="s">
        <v>3990</v>
      </c>
      <c r="I936" s="60">
        <v>1</v>
      </c>
      <c r="J936" s="20" t="s">
        <v>3991</v>
      </c>
      <c r="K936" s="20" t="s">
        <v>3992</v>
      </c>
      <c r="L936" s="20" t="s">
        <v>3993</v>
      </c>
      <c r="M936" s="20">
        <v>1.0113000000000001</v>
      </c>
      <c r="N936" s="20">
        <v>2895100</v>
      </c>
      <c r="O936" s="20">
        <v>3291800</v>
      </c>
      <c r="P936" s="20" t="s">
        <v>3010</v>
      </c>
      <c r="Q936" s="20" t="s">
        <v>3037</v>
      </c>
      <c r="R936" s="20">
        <v>378.564502</v>
      </c>
      <c r="S936" s="20">
        <v>3</v>
      </c>
      <c r="T936" s="20">
        <v>36.808999999999997</v>
      </c>
      <c r="U936" s="20">
        <v>84189</v>
      </c>
    </row>
    <row r="937" spans="1:21" x14ac:dyDescent="0.55000000000000004">
      <c r="A937" s="20" t="s">
        <v>1625</v>
      </c>
      <c r="B937" s="41">
        <v>34.009</v>
      </c>
      <c r="C937" s="41">
        <v>10.712</v>
      </c>
      <c r="D937" s="20" t="s">
        <v>17</v>
      </c>
      <c r="E937" s="20" t="s">
        <v>18</v>
      </c>
      <c r="F937" s="20">
        <v>512</v>
      </c>
      <c r="G937" s="19" t="s">
        <v>33390</v>
      </c>
      <c r="H937" s="19" t="s">
        <v>1612</v>
      </c>
      <c r="I937" s="60">
        <v>1</v>
      </c>
      <c r="J937" s="20" t="s">
        <v>1599</v>
      </c>
      <c r="K937" s="20" t="s">
        <v>1600</v>
      </c>
      <c r="L937" s="20" t="s">
        <v>1601</v>
      </c>
      <c r="M937" s="20">
        <v>0.77495999999999998</v>
      </c>
      <c r="N937" s="20">
        <v>27512000</v>
      </c>
      <c r="O937" s="20">
        <v>24114000</v>
      </c>
      <c r="P937" s="20" t="s">
        <v>3010</v>
      </c>
      <c r="Q937" s="20" t="s">
        <v>3014</v>
      </c>
      <c r="R937" s="20">
        <v>526.98494900000003</v>
      </c>
      <c r="S937" s="20">
        <v>4</v>
      </c>
      <c r="T937" s="20">
        <v>26.736000000000001</v>
      </c>
      <c r="U937" s="20">
        <v>34830</v>
      </c>
    </row>
    <row r="938" spans="1:21" x14ac:dyDescent="0.55000000000000004">
      <c r="A938" s="20" t="s">
        <v>1625</v>
      </c>
      <c r="B938" s="41">
        <v>34.009</v>
      </c>
      <c r="C938" s="41">
        <v>10.712</v>
      </c>
      <c r="D938" s="20" t="s">
        <v>17</v>
      </c>
      <c r="E938" s="20" t="s">
        <v>18</v>
      </c>
      <c r="F938" s="20">
        <v>505</v>
      </c>
      <c r="G938" s="19" t="s">
        <v>33208</v>
      </c>
      <c r="H938" s="19" t="s">
        <v>1612</v>
      </c>
      <c r="I938" s="60">
        <v>1</v>
      </c>
      <c r="J938" s="20" t="s">
        <v>1599</v>
      </c>
      <c r="K938" s="20" t="s">
        <v>1600</v>
      </c>
      <c r="L938" s="20" t="s">
        <v>1601</v>
      </c>
      <c r="M938" s="20">
        <v>0.77495999999999998</v>
      </c>
      <c r="N938" s="20">
        <v>27512000</v>
      </c>
      <c r="O938" s="20">
        <v>24114000</v>
      </c>
      <c r="P938" s="20" t="s">
        <v>3010</v>
      </c>
      <c r="Q938" s="20" t="s">
        <v>3014</v>
      </c>
      <c r="R938" s="20">
        <v>526.98494900000003</v>
      </c>
      <c r="S938" s="20">
        <v>4</v>
      </c>
      <c r="T938" s="20">
        <v>26.736000000000001</v>
      </c>
      <c r="U938" s="20">
        <v>34830</v>
      </c>
    </row>
    <row r="939" spans="1:21" x14ac:dyDescent="0.55000000000000004">
      <c r="A939" s="20" t="s">
        <v>1625</v>
      </c>
      <c r="B939" s="41">
        <v>34.009</v>
      </c>
      <c r="C939" s="41">
        <v>10.712</v>
      </c>
      <c r="D939" s="20" t="s">
        <v>17</v>
      </c>
      <c r="E939" s="20" t="s">
        <v>18</v>
      </c>
      <c r="F939" s="20">
        <v>498</v>
      </c>
      <c r="G939" s="19" t="s">
        <v>33207</v>
      </c>
      <c r="H939" s="19" t="s">
        <v>1607</v>
      </c>
      <c r="I939" s="60">
        <v>1</v>
      </c>
      <c r="J939" s="20" t="s">
        <v>1599</v>
      </c>
      <c r="K939" s="20" t="s">
        <v>1600</v>
      </c>
      <c r="L939" s="20" t="s">
        <v>1601</v>
      </c>
      <c r="M939" s="20">
        <v>0.77495999999999998</v>
      </c>
      <c r="N939" s="20">
        <v>27512000</v>
      </c>
      <c r="O939" s="20">
        <v>24114000</v>
      </c>
      <c r="P939" s="20" t="s">
        <v>3010</v>
      </c>
      <c r="Q939" s="20" t="s">
        <v>3014</v>
      </c>
      <c r="R939" s="20">
        <v>526.98494900000003</v>
      </c>
      <c r="S939" s="20">
        <v>4</v>
      </c>
      <c r="T939" s="20">
        <v>26.736000000000001</v>
      </c>
      <c r="U939" s="20">
        <v>34830</v>
      </c>
    </row>
    <row r="940" spans="1:21" x14ac:dyDescent="0.55000000000000004">
      <c r="A940" s="20" t="s">
        <v>1625</v>
      </c>
      <c r="B940" s="41">
        <v>34.220999999999997</v>
      </c>
      <c r="C940" s="41">
        <v>8.6847999999999992</v>
      </c>
      <c r="D940" s="20" t="s">
        <v>17</v>
      </c>
      <c r="E940" s="20" t="s">
        <v>18</v>
      </c>
      <c r="F940" s="20">
        <v>498</v>
      </c>
      <c r="G940" s="19" t="s">
        <v>33207</v>
      </c>
      <c r="H940" s="19" t="s">
        <v>1607</v>
      </c>
      <c r="I940" s="60">
        <v>1</v>
      </c>
      <c r="J940" s="20" t="s">
        <v>1599</v>
      </c>
      <c r="K940" s="20" t="s">
        <v>1600</v>
      </c>
      <c r="L940" s="20" t="s">
        <v>1601</v>
      </c>
      <c r="M940" s="20">
        <v>0.71445000000000003</v>
      </c>
      <c r="N940" s="20">
        <v>7658400</v>
      </c>
      <c r="O940" s="20">
        <v>8708900</v>
      </c>
      <c r="P940" s="20" t="s">
        <v>3012</v>
      </c>
      <c r="Q940" s="20" t="s">
        <v>3090</v>
      </c>
      <c r="R940" s="20">
        <v>526.98494900000003</v>
      </c>
      <c r="S940" s="20">
        <v>4</v>
      </c>
      <c r="T940" s="20">
        <v>25.956</v>
      </c>
      <c r="U940" s="20">
        <v>34830</v>
      </c>
    </row>
    <row r="941" spans="1:21" x14ac:dyDescent="0.55000000000000004">
      <c r="A941" s="20" t="s">
        <v>1625</v>
      </c>
      <c r="B941" s="41">
        <v>34.220999999999997</v>
      </c>
      <c r="C941" s="41">
        <v>8.6847999999999992</v>
      </c>
      <c r="D941" s="20" t="s">
        <v>17</v>
      </c>
      <c r="E941" s="20" t="s">
        <v>18</v>
      </c>
      <c r="F941" s="20">
        <v>505</v>
      </c>
      <c r="G941" s="19" t="s">
        <v>33208</v>
      </c>
      <c r="H941" s="19" t="s">
        <v>1612</v>
      </c>
      <c r="I941" s="60">
        <v>1</v>
      </c>
      <c r="J941" s="20" t="s">
        <v>1599</v>
      </c>
      <c r="K941" s="20" t="s">
        <v>1600</v>
      </c>
      <c r="L941" s="20" t="s">
        <v>1601</v>
      </c>
      <c r="M941" s="20">
        <v>0.71445000000000003</v>
      </c>
      <c r="N941" s="20">
        <v>7658400</v>
      </c>
      <c r="O941" s="20">
        <v>8708900</v>
      </c>
      <c r="P941" s="20" t="s">
        <v>3012</v>
      </c>
      <c r="Q941" s="20" t="s">
        <v>3090</v>
      </c>
      <c r="R941" s="20">
        <v>526.98494900000003</v>
      </c>
      <c r="S941" s="20">
        <v>4</v>
      </c>
      <c r="T941" s="20">
        <v>25.956</v>
      </c>
      <c r="U941" s="20">
        <v>34830</v>
      </c>
    </row>
    <row r="942" spans="1:21" x14ac:dyDescent="0.55000000000000004">
      <c r="A942" s="20" t="s">
        <v>1625</v>
      </c>
      <c r="B942" s="41">
        <v>34.220999999999997</v>
      </c>
      <c r="C942" s="41">
        <v>8.6847999999999992</v>
      </c>
      <c r="D942" s="20" t="s">
        <v>17</v>
      </c>
      <c r="E942" s="20" t="s">
        <v>18</v>
      </c>
      <c r="F942" s="20">
        <v>512</v>
      </c>
      <c r="G942" s="19" t="s">
        <v>33390</v>
      </c>
      <c r="H942" s="19" t="s">
        <v>1612</v>
      </c>
      <c r="I942" s="60">
        <v>1</v>
      </c>
      <c r="J942" s="20" t="s">
        <v>1599</v>
      </c>
      <c r="K942" s="20" t="s">
        <v>1600</v>
      </c>
      <c r="L942" s="20" t="s">
        <v>1601</v>
      </c>
      <c r="M942" s="20">
        <v>0.71445000000000003</v>
      </c>
      <c r="N942" s="20">
        <v>7658400</v>
      </c>
      <c r="O942" s="20">
        <v>8708900</v>
      </c>
      <c r="P942" s="20" t="s">
        <v>3012</v>
      </c>
      <c r="Q942" s="20" t="s">
        <v>3090</v>
      </c>
      <c r="R942" s="20">
        <v>526.98494900000003</v>
      </c>
      <c r="S942" s="20">
        <v>4</v>
      </c>
      <c r="T942" s="20">
        <v>25.956</v>
      </c>
      <c r="U942" s="20">
        <v>34830</v>
      </c>
    </row>
    <row r="943" spans="1:21" x14ac:dyDescent="0.55000000000000004">
      <c r="A943" s="20" t="s">
        <v>3994</v>
      </c>
      <c r="B943" s="41">
        <v>56.817</v>
      </c>
      <c r="C943" s="41">
        <v>53.280999999999999</v>
      </c>
      <c r="D943" s="20" t="s">
        <v>17</v>
      </c>
      <c r="E943" s="20" t="s">
        <v>18</v>
      </c>
      <c r="F943" s="20">
        <v>34</v>
      </c>
      <c r="G943" s="19" t="s">
        <v>33391</v>
      </c>
      <c r="H943" s="19" t="s">
        <v>3995</v>
      </c>
      <c r="I943" s="60">
        <v>1</v>
      </c>
      <c r="J943" s="20" t="s">
        <v>3996</v>
      </c>
      <c r="K943" s="20" t="s">
        <v>3997</v>
      </c>
      <c r="L943" s="20"/>
      <c r="M943" s="20">
        <v>0.78324000000000005</v>
      </c>
      <c r="N943" s="20">
        <v>5703400</v>
      </c>
      <c r="O943" s="20">
        <v>7054100</v>
      </c>
      <c r="P943" s="20" t="s">
        <v>3010</v>
      </c>
      <c r="Q943" s="20" t="s">
        <v>3098</v>
      </c>
      <c r="R943" s="20">
        <v>687.33879100000001</v>
      </c>
      <c r="S943" s="20">
        <v>3</v>
      </c>
      <c r="T943" s="20">
        <v>97.257999999999996</v>
      </c>
      <c r="U943" s="20">
        <v>38773</v>
      </c>
    </row>
    <row r="944" spans="1:21" x14ac:dyDescent="0.55000000000000004">
      <c r="A944" s="20" t="s">
        <v>3998</v>
      </c>
      <c r="B944" s="41">
        <v>91.206999999999994</v>
      </c>
      <c r="C944" s="41">
        <v>76.734999999999999</v>
      </c>
      <c r="D944" s="20" t="s">
        <v>3018</v>
      </c>
      <c r="E944" s="20" t="s">
        <v>18</v>
      </c>
      <c r="F944" s="20">
        <v>790</v>
      </c>
      <c r="G944" s="19" t="s">
        <v>33392</v>
      </c>
      <c r="H944" s="19" t="s">
        <v>3999</v>
      </c>
      <c r="I944" s="60">
        <v>0.54800000000000004</v>
      </c>
      <c r="J944" s="20" t="s">
        <v>793</v>
      </c>
      <c r="K944" s="20" t="s">
        <v>794</v>
      </c>
      <c r="L944" s="20" t="s">
        <v>795</v>
      </c>
      <c r="M944" s="20">
        <v>0.75607000000000002</v>
      </c>
      <c r="N944" s="20">
        <v>14593000</v>
      </c>
      <c r="O944" s="20">
        <v>8504700</v>
      </c>
      <c r="P944" s="20" t="s">
        <v>3012</v>
      </c>
      <c r="Q944" s="20" t="s">
        <v>3013</v>
      </c>
      <c r="R944" s="20">
        <v>655.01212699999996</v>
      </c>
      <c r="S944" s="20">
        <v>3</v>
      </c>
      <c r="T944" s="20">
        <v>85.867999999999995</v>
      </c>
      <c r="U944" s="20">
        <v>86058</v>
      </c>
    </row>
    <row r="945" spans="1:21" x14ac:dyDescent="0.55000000000000004">
      <c r="A945" s="20" t="s">
        <v>4000</v>
      </c>
      <c r="B945" s="41">
        <v>29.198</v>
      </c>
      <c r="C945" s="41">
        <v>29.198</v>
      </c>
      <c r="D945" s="20" t="s">
        <v>17</v>
      </c>
      <c r="E945" s="20" t="s">
        <v>18</v>
      </c>
      <c r="F945" s="20">
        <v>325</v>
      </c>
      <c r="G945" s="19" t="s">
        <v>33393</v>
      </c>
      <c r="H945" s="19" t="s">
        <v>4001</v>
      </c>
      <c r="I945" s="60">
        <v>0.5</v>
      </c>
      <c r="J945" s="20" t="s">
        <v>648</v>
      </c>
      <c r="K945" s="20" t="s">
        <v>649</v>
      </c>
      <c r="L945" s="20" t="s">
        <v>650</v>
      </c>
      <c r="M945" s="20">
        <v>0.59923999999999999</v>
      </c>
      <c r="N945" s="20">
        <v>5965700</v>
      </c>
      <c r="O945" s="20">
        <v>3132600</v>
      </c>
      <c r="P945" s="20" t="s">
        <v>3012</v>
      </c>
      <c r="Q945" s="20" t="s">
        <v>3044</v>
      </c>
      <c r="R945" s="20">
        <v>683.86645699999997</v>
      </c>
      <c r="S945" s="20">
        <v>4</v>
      </c>
      <c r="T945" s="20">
        <v>95.944999999999993</v>
      </c>
      <c r="U945" s="20">
        <v>83954</v>
      </c>
    </row>
    <row r="946" spans="1:21" x14ac:dyDescent="0.55000000000000004">
      <c r="A946" s="20" t="s">
        <v>735</v>
      </c>
      <c r="B946" s="41">
        <v>57.804000000000002</v>
      </c>
      <c r="C946" s="41">
        <v>46.542000000000002</v>
      </c>
      <c r="D946" s="20" t="s">
        <v>17</v>
      </c>
      <c r="E946" s="20" t="s">
        <v>18</v>
      </c>
      <c r="F946" s="20">
        <v>205</v>
      </c>
      <c r="G946" s="19" t="s">
        <v>33394</v>
      </c>
      <c r="H946" s="19" t="s">
        <v>736</v>
      </c>
      <c r="I946" s="60">
        <v>0.89</v>
      </c>
      <c r="J946" s="20" t="s">
        <v>732</v>
      </c>
      <c r="K946" s="20" t="s">
        <v>733</v>
      </c>
      <c r="L946" s="20" t="s">
        <v>734</v>
      </c>
      <c r="M946" s="20">
        <v>0.78007000000000004</v>
      </c>
      <c r="N946" s="20">
        <v>3872800</v>
      </c>
      <c r="O946" s="20">
        <v>3808000</v>
      </c>
      <c r="P946" s="20" t="s">
        <v>3012</v>
      </c>
      <c r="Q946" s="20" t="s">
        <v>3051</v>
      </c>
      <c r="R946" s="20">
        <v>435.49823600000002</v>
      </c>
      <c r="S946" s="20">
        <v>4</v>
      </c>
      <c r="T946" s="20">
        <v>61.143999999999998</v>
      </c>
      <c r="U946" s="20">
        <v>82264</v>
      </c>
    </row>
    <row r="947" spans="1:21" x14ac:dyDescent="0.55000000000000004">
      <c r="A947" s="20" t="s">
        <v>735</v>
      </c>
      <c r="B947" s="41">
        <v>56.569000000000003</v>
      </c>
      <c r="C947" s="41">
        <v>44.44</v>
      </c>
      <c r="D947" s="20" t="s">
        <v>17</v>
      </c>
      <c r="E947" s="20" t="s">
        <v>18</v>
      </c>
      <c r="F947" s="20">
        <v>205</v>
      </c>
      <c r="G947" s="19" t="s">
        <v>33394</v>
      </c>
      <c r="H947" s="19" t="s">
        <v>736</v>
      </c>
      <c r="I947" s="60">
        <v>0.84199999999999997</v>
      </c>
      <c r="J947" s="20" t="s">
        <v>732</v>
      </c>
      <c r="K947" s="20" t="s">
        <v>733</v>
      </c>
      <c r="L947" s="20" t="s">
        <v>734</v>
      </c>
      <c r="M947" s="20">
        <v>0.87309000000000003</v>
      </c>
      <c r="N947" s="20">
        <v>23166000</v>
      </c>
      <c r="O947" s="20">
        <v>19494000</v>
      </c>
      <c r="P947" s="20" t="s">
        <v>3012</v>
      </c>
      <c r="Q947" s="20" t="s">
        <v>3051</v>
      </c>
      <c r="R947" s="20">
        <v>580.32855500000005</v>
      </c>
      <c r="S947" s="20">
        <v>3</v>
      </c>
      <c r="T947" s="20">
        <v>61.155999999999999</v>
      </c>
      <c r="U947" s="20">
        <v>82264</v>
      </c>
    </row>
    <row r="948" spans="1:21" x14ac:dyDescent="0.55000000000000004">
      <c r="A948" s="20" t="s">
        <v>735</v>
      </c>
      <c r="B948" s="41">
        <v>74.677999999999997</v>
      </c>
      <c r="C948" s="41">
        <v>74.677999999999997</v>
      </c>
      <c r="D948" s="20" t="s">
        <v>17</v>
      </c>
      <c r="E948" s="20" t="s">
        <v>18</v>
      </c>
      <c r="F948" s="20">
        <v>205</v>
      </c>
      <c r="G948" s="19" t="s">
        <v>33394</v>
      </c>
      <c r="H948" s="19" t="s">
        <v>736</v>
      </c>
      <c r="I948" s="60">
        <v>0.90100000000000002</v>
      </c>
      <c r="J948" s="20" t="s">
        <v>732</v>
      </c>
      <c r="K948" s="20" t="s">
        <v>733</v>
      </c>
      <c r="L948" s="20" t="s">
        <v>734</v>
      </c>
      <c r="M948" s="20">
        <v>0.95796999999999999</v>
      </c>
      <c r="N948" s="20">
        <v>34833000</v>
      </c>
      <c r="O948" s="20">
        <v>36676000</v>
      </c>
      <c r="P948" s="20" t="s">
        <v>3010</v>
      </c>
      <c r="Q948" s="20" t="s">
        <v>3069</v>
      </c>
      <c r="R948" s="20">
        <v>580.32855500000005</v>
      </c>
      <c r="S948" s="20">
        <v>3</v>
      </c>
      <c r="T948" s="20">
        <v>62.197000000000003</v>
      </c>
      <c r="U948" s="20">
        <v>82264</v>
      </c>
    </row>
    <row r="949" spans="1:21" x14ac:dyDescent="0.55000000000000004">
      <c r="A949" s="20" t="s">
        <v>4002</v>
      </c>
      <c r="B949" s="41">
        <v>57.018999999999998</v>
      </c>
      <c r="C949" s="41">
        <v>2.3197000000000001</v>
      </c>
      <c r="D949" s="20" t="s">
        <v>3018</v>
      </c>
      <c r="E949" s="20" t="s">
        <v>20</v>
      </c>
      <c r="F949" s="20">
        <v>154</v>
      </c>
      <c r="G949" s="19" t="s">
        <v>33395</v>
      </c>
      <c r="H949" s="19" t="s">
        <v>4003</v>
      </c>
      <c r="I949" s="60">
        <v>1</v>
      </c>
      <c r="J949" s="20" t="s">
        <v>4004</v>
      </c>
      <c r="K949" s="20" t="s">
        <v>4005</v>
      </c>
      <c r="L949" s="20" t="s">
        <v>4006</v>
      </c>
      <c r="M949" s="20">
        <v>0.72701000000000005</v>
      </c>
      <c r="N949" s="20">
        <v>19044000</v>
      </c>
      <c r="O949" s="20">
        <v>18745000</v>
      </c>
      <c r="P949" s="20" t="s">
        <v>3026</v>
      </c>
      <c r="Q949" s="20" t="s">
        <v>3242</v>
      </c>
      <c r="R949" s="20">
        <v>423.55668400000002</v>
      </c>
      <c r="S949" s="20">
        <v>3</v>
      </c>
      <c r="T949" s="20">
        <v>34.122999999999998</v>
      </c>
      <c r="U949" s="20">
        <v>74635</v>
      </c>
    </row>
    <row r="950" spans="1:21" x14ac:dyDescent="0.55000000000000004">
      <c r="A950" s="20" t="s">
        <v>4002</v>
      </c>
      <c r="B950" s="41">
        <v>51.841000000000001</v>
      </c>
      <c r="C950" s="41">
        <v>29.279</v>
      </c>
      <c r="D950" s="20" t="s">
        <v>3018</v>
      </c>
      <c r="E950" s="20" t="s">
        <v>20</v>
      </c>
      <c r="F950" s="20">
        <v>154</v>
      </c>
      <c r="G950" s="19" t="s">
        <v>33395</v>
      </c>
      <c r="H950" s="19" t="s">
        <v>4003</v>
      </c>
      <c r="I950" s="60">
        <v>1</v>
      </c>
      <c r="J950" s="20" t="s">
        <v>4004</v>
      </c>
      <c r="K950" s="20" t="s">
        <v>4005</v>
      </c>
      <c r="L950" s="20" t="s">
        <v>4006</v>
      </c>
      <c r="M950" s="20">
        <v>1.1174999999999999</v>
      </c>
      <c r="N950" s="20">
        <v>23909000</v>
      </c>
      <c r="O950" s="20">
        <v>27272000</v>
      </c>
      <c r="P950" s="20" t="s">
        <v>3019</v>
      </c>
      <c r="Q950" s="20" t="s">
        <v>3190</v>
      </c>
      <c r="R950" s="20">
        <v>428.88832300000001</v>
      </c>
      <c r="S950" s="20">
        <v>3</v>
      </c>
      <c r="T950" s="20">
        <v>37.753</v>
      </c>
      <c r="U950" s="20">
        <v>74633</v>
      </c>
    </row>
    <row r="951" spans="1:21" x14ac:dyDescent="0.55000000000000004">
      <c r="A951" s="20" t="s">
        <v>4007</v>
      </c>
      <c r="B951" s="41">
        <v>71.03</v>
      </c>
      <c r="C951" s="41">
        <v>36.338000000000001</v>
      </c>
      <c r="D951" s="20" t="s">
        <v>3018</v>
      </c>
      <c r="E951" s="20" t="s">
        <v>20</v>
      </c>
      <c r="F951" s="20">
        <v>4</v>
      </c>
      <c r="G951" s="19" t="s">
        <v>33396</v>
      </c>
      <c r="H951" s="19" t="s">
        <v>4008</v>
      </c>
      <c r="I951" s="60">
        <v>1</v>
      </c>
      <c r="J951" s="20" t="s">
        <v>4009</v>
      </c>
      <c r="K951" s="20" t="s">
        <v>4010</v>
      </c>
      <c r="L951" s="20" t="s">
        <v>4011</v>
      </c>
      <c r="M951" s="20">
        <v>0.69899</v>
      </c>
      <c r="N951" s="20">
        <v>25273000</v>
      </c>
      <c r="O951" s="20">
        <v>17774000</v>
      </c>
      <c r="P951" s="20" t="s">
        <v>3026</v>
      </c>
      <c r="Q951" s="20" t="s">
        <v>3152</v>
      </c>
      <c r="R951" s="20">
        <v>404.89228400000002</v>
      </c>
      <c r="S951" s="20">
        <v>3</v>
      </c>
      <c r="T951" s="20">
        <v>35.226999999999997</v>
      </c>
      <c r="U951" s="20">
        <v>83885</v>
      </c>
    </row>
    <row r="952" spans="1:21" x14ac:dyDescent="0.55000000000000004">
      <c r="A952" s="20" t="s">
        <v>1334</v>
      </c>
      <c r="B952" s="41">
        <v>52.185000000000002</v>
      </c>
      <c r="C952" s="41">
        <v>52.185000000000002</v>
      </c>
      <c r="D952" s="20" t="s">
        <v>17</v>
      </c>
      <c r="E952" s="20" t="s">
        <v>18</v>
      </c>
      <c r="F952" s="20">
        <v>47</v>
      </c>
      <c r="G952" s="19" t="s">
        <v>33397</v>
      </c>
      <c r="H952" s="19" t="s">
        <v>1335</v>
      </c>
      <c r="I952" s="60">
        <v>1</v>
      </c>
      <c r="J952" s="20" t="s">
        <v>1321</v>
      </c>
      <c r="K952" s="20" t="s">
        <v>1322</v>
      </c>
      <c r="L952" s="20" t="s">
        <v>1323</v>
      </c>
      <c r="M952" s="20">
        <v>3.0139</v>
      </c>
      <c r="N952" s="20">
        <v>1229200</v>
      </c>
      <c r="O952" s="20">
        <v>3701800</v>
      </c>
      <c r="P952" s="20" t="s">
        <v>3012</v>
      </c>
      <c r="Q952" s="20" t="s">
        <v>3062</v>
      </c>
      <c r="R952" s="20">
        <v>560.53237799999999</v>
      </c>
      <c r="S952" s="20">
        <v>4</v>
      </c>
      <c r="T952" s="20">
        <v>83.686000000000007</v>
      </c>
      <c r="U952" s="20">
        <v>99747</v>
      </c>
    </row>
    <row r="953" spans="1:21" x14ac:dyDescent="0.55000000000000004">
      <c r="A953" s="20" t="s">
        <v>1334</v>
      </c>
      <c r="B953" s="41">
        <v>61.180999999999997</v>
      </c>
      <c r="C953" s="41">
        <v>61.180999999999997</v>
      </c>
      <c r="D953" s="20" t="s">
        <v>17</v>
      </c>
      <c r="E953" s="20" t="s">
        <v>18</v>
      </c>
      <c r="F953" s="20">
        <v>47</v>
      </c>
      <c r="G953" s="19" t="s">
        <v>33397</v>
      </c>
      <c r="H953" s="19" t="s">
        <v>1335</v>
      </c>
      <c r="I953" s="60">
        <v>1</v>
      </c>
      <c r="J953" s="20" t="s">
        <v>1321</v>
      </c>
      <c r="K953" s="20" t="s">
        <v>1322</v>
      </c>
      <c r="L953" s="20" t="s">
        <v>1323</v>
      </c>
      <c r="M953" s="20">
        <v>0.26118999999999998</v>
      </c>
      <c r="N953" s="20">
        <v>14680000</v>
      </c>
      <c r="O953" s="20">
        <v>3248500</v>
      </c>
      <c r="P953" s="20" t="s">
        <v>3010</v>
      </c>
      <c r="Q953" s="20" t="s">
        <v>3050</v>
      </c>
      <c r="R953" s="20">
        <v>560.53237799999999</v>
      </c>
      <c r="S953" s="20">
        <v>4</v>
      </c>
      <c r="T953" s="20">
        <v>84.581999999999994</v>
      </c>
      <c r="U953" s="20">
        <v>99747</v>
      </c>
    </row>
    <row r="954" spans="1:21" x14ac:dyDescent="0.55000000000000004">
      <c r="A954" s="20" t="s">
        <v>1334</v>
      </c>
      <c r="B954" s="41">
        <v>25.888000000000002</v>
      </c>
      <c r="C954" s="41">
        <v>21.271000000000001</v>
      </c>
      <c r="D954" s="20" t="s">
        <v>17</v>
      </c>
      <c r="E954" s="20" t="s">
        <v>18</v>
      </c>
      <c r="F954" s="20">
        <v>47</v>
      </c>
      <c r="G954" s="19" t="s">
        <v>33397</v>
      </c>
      <c r="H954" s="19" t="s">
        <v>1335</v>
      </c>
      <c r="I954" s="60">
        <v>0.997</v>
      </c>
      <c r="J954" s="20" t="s">
        <v>1321</v>
      </c>
      <c r="K954" s="20" t="s">
        <v>1322</v>
      </c>
      <c r="L954" s="20" t="s">
        <v>1323</v>
      </c>
      <c r="M954" s="20">
        <v>0.21834000000000001</v>
      </c>
      <c r="N954" s="20">
        <v>6368000</v>
      </c>
      <c r="O954" s="20">
        <v>1443800</v>
      </c>
      <c r="P954" s="20" t="s">
        <v>3010</v>
      </c>
      <c r="Q954" s="20" t="s">
        <v>3050</v>
      </c>
      <c r="R954" s="20">
        <v>747.04074500000002</v>
      </c>
      <c r="S954" s="20">
        <v>3</v>
      </c>
      <c r="T954" s="20">
        <v>84.593000000000004</v>
      </c>
      <c r="U954" s="20">
        <v>99747</v>
      </c>
    </row>
    <row r="955" spans="1:21" x14ac:dyDescent="0.55000000000000004">
      <c r="A955" s="20" t="s">
        <v>4012</v>
      </c>
      <c r="B955" s="41">
        <v>56.225000000000001</v>
      </c>
      <c r="C955" s="41">
        <v>56.225000000000001</v>
      </c>
      <c r="D955" s="20" t="s">
        <v>17</v>
      </c>
      <c r="E955" s="20" t="s">
        <v>20</v>
      </c>
      <c r="F955" s="20">
        <v>22</v>
      </c>
      <c r="G955" s="19" t="s">
        <v>33398</v>
      </c>
      <c r="H955" s="19" t="s">
        <v>332</v>
      </c>
      <c r="I955" s="60">
        <v>0.627</v>
      </c>
      <c r="J955" s="20" t="s">
        <v>316</v>
      </c>
      <c r="K955" s="20" t="s">
        <v>317</v>
      </c>
      <c r="L955" s="20" t="s">
        <v>318</v>
      </c>
      <c r="M955" s="20">
        <v>2.4668999999999999</v>
      </c>
      <c r="N955" s="20">
        <v>10658000</v>
      </c>
      <c r="O955" s="20">
        <v>24959000</v>
      </c>
      <c r="P955" s="20" t="s">
        <v>3012</v>
      </c>
      <c r="Q955" s="20" t="s">
        <v>3047</v>
      </c>
      <c r="R955" s="20">
        <v>415.21078799999998</v>
      </c>
      <c r="S955" s="20">
        <v>3</v>
      </c>
      <c r="T955" s="20">
        <v>19.997</v>
      </c>
      <c r="U955" s="20">
        <v>11005</v>
      </c>
    </row>
    <row r="956" spans="1:21" x14ac:dyDescent="0.55000000000000004">
      <c r="A956" s="20" t="s">
        <v>4012</v>
      </c>
      <c r="B956" s="41">
        <v>56.225000000000001</v>
      </c>
      <c r="C956" s="41">
        <v>56.225000000000001</v>
      </c>
      <c r="D956" s="20" t="s">
        <v>17</v>
      </c>
      <c r="E956" s="20" t="s">
        <v>18</v>
      </c>
      <c r="F956" s="20">
        <v>19</v>
      </c>
      <c r="G956" s="19" t="s">
        <v>33399</v>
      </c>
      <c r="H956" s="19" t="s">
        <v>325</v>
      </c>
      <c r="I956" s="60">
        <v>0.627</v>
      </c>
      <c r="J956" s="20" t="s">
        <v>316</v>
      </c>
      <c r="K956" s="20" t="s">
        <v>317</v>
      </c>
      <c r="L956" s="20" t="s">
        <v>318</v>
      </c>
      <c r="M956" s="20">
        <v>2.4668999999999999</v>
      </c>
      <c r="N956" s="20">
        <v>10658000</v>
      </c>
      <c r="O956" s="20">
        <v>24959000</v>
      </c>
      <c r="P956" s="20" t="s">
        <v>3012</v>
      </c>
      <c r="Q956" s="20" t="s">
        <v>3047</v>
      </c>
      <c r="R956" s="20">
        <v>415.21078799999998</v>
      </c>
      <c r="S956" s="20">
        <v>3</v>
      </c>
      <c r="T956" s="20">
        <v>19.997</v>
      </c>
      <c r="U956" s="20">
        <v>11005</v>
      </c>
    </row>
    <row r="957" spans="1:21" x14ac:dyDescent="0.55000000000000004">
      <c r="A957" s="20" t="s">
        <v>4013</v>
      </c>
      <c r="B957" s="41">
        <v>74.459999999999994</v>
      </c>
      <c r="C957" s="41">
        <v>74.459999999999994</v>
      </c>
      <c r="D957" s="20" t="s">
        <v>17</v>
      </c>
      <c r="E957" s="20" t="s">
        <v>18</v>
      </c>
      <c r="F957" s="20">
        <v>93</v>
      </c>
      <c r="G957" s="19" t="s">
        <v>33002</v>
      </c>
      <c r="H957" s="19" t="s">
        <v>32915</v>
      </c>
      <c r="I957" s="60">
        <v>1</v>
      </c>
      <c r="J957" s="20" t="s">
        <v>3059</v>
      </c>
      <c r="K957" s="20" t="s">
        <v>3060</v>
      </c>
      <c r="L957" s="20" t="s">
        <v>3061</v>
      </c>
      <c r="M957" s="20">
        <v>0.67313000000000001</v>
      </c>
      <c r="N957" s="20">
        <v>62216000</v>
      </c>
      <c r="O957" s="20">
        <v>37812000</v>
      </c>
      <c r="P957" s="20" t="s">
        <v>3010</v>
      </c>
      <c r="Q957" s="20" t="s">
        <v>3050</v>
      </c>
      <c r="R957" s="20">
        <v>439.87758600000001</v>
      </c>
      <c r="S957" s="20">
        <v>3</v>
      </c>
      <c r="T957" s="20">
        <v>32.256999999999998</v>
      </c>
      <c r="U957" s="20">
        <v>100012</v>
      </c>
    </row>
    <row r="958" spans="1:21" x14ac:dyDescent="0.55000000000000004">
      <c r="A958" s="20" t="s">
        <v>4013</v>
      </c>
      <c r="B958" s="41">
        <v>74.459999999999994</v>
      </c>
      <c r="C958" s="41">
        <v>74.459999999999994</v>
      </c>
      <c r="D958" s="20" t="s">
        <v>17</v>
      </c>
      <c r="E958" s="20" t="s">
        <v>18</v>
      </c>
      <c r="F958" s="20">
        <v>88</v>
      </c>
      <c r="G958" s="19" t="s">
        <v>33001</v>
      </c>
      <c r="H958" s="19" t="s">
        <v>32914</v>
      </c>
      <c r="I958" s="60">
        <v>1</v>
      </c>
      <c r="J958" s="20" t="s">
        <v>3059</v>
      </c>
      <c r="K958" s="20" t="s">
        <v>3060</v>
      </c>
      <c r="L958" s="20" t="s">
        <v>3061</v>
      </c>
      <c r="M958" s="20">
        <v>0.67313000000000001</v>
      </c>
      <c r="N958" s="20">
        <v>62216000</v>
      </c>
      <c r="O958" s="20">
        <v>37812000</v>
      </c>
      <c r="P958" s="20" t="s">
        <v>3010</v>
      </c>
      <c r="Q958" s="20" t="s">
        <v>3050</v>
      </c>
      <c r="R958" s="20">
        <v>439.87758600000001</v>
      </c>
      <c r="S958" s="20">
        <v>3</v>
      </c>
      <c r="T958" s="20">
        <v>32.256999999999998</v>
      </c>
      <c r="U958" s="20">
        <v>100012</v>
      </c>
    </row>
    <row r="959" spans="1:21" x14ac:dyDescent="0.55000000000000004">
      <c r="A959" s="20" t="s">
        <v>4013</v>
      </c>
      <c r="B959" s="41">
        <v>33.225000000000001</v>
      </c>
      <c r="C959" s="41">
        <v>33.225000000000001</v>
      </c>
      <c r="D959" s="20" t="s">
        <v>17</v>
      </c>
      <c r="E959" s="20" t="s">
        <v>18</v>
      </c>
      <c r="F959" s="20">
        <v>88</v>
      </c>
      <c r="G959" s="19" t="s">
        <v>33001</v>
      </c>
      <c r="H959" s="19" t="s">
        <v>32914</v>
      </c>
      <c r="I959" s="60">
        <v>1</v>
      </c>
      <c r="J959" s="20" t="s">
        <v>3059</v>
      </c>
      <c r="K959" s="20" t="s">
        <v>3060</v>
      </c>
      <c r="L959" s="20" t="s">
        <v>3061</v>
      </c>
      <c r="M959" s="20">
        <v>0.58687999999999996</v>
      </c>
      <c r="N959" s="20">
        <v>24299000</v>
      </c>
      <c r="O959" s="20">
        <v>14099000</v>
      </c>
      <c r="P959" s="20" t="s">
        <v>3010</v>
      </c>
      <c r="Q959" s="20" t="s">
        <v>3050</v>
      </c>
      <c r="R959" s="20">
        <v>659.31273999999996</v>
      </c>
      <c r="S959" s="20">
        <v>2</v>
      </c>
      <c r="T959" s="20">
        <v>32.262</v>
      </c>
      <c r="U959" s="20">
        <v>100012</v>
      </c>
    </row>
    <row r="960" spans="1:21" x14ac:dyDescent="0.55000000000000004">
      <c r="A960" s="20" t="s">
        <v>4013</v>
      </c>
      <c r="B960" s="41">
        <v>33.225000000000001</v>
      </c>
      <c r="C960" s="41">
        <v>33.225000000000001</v>
      </c>
      <c r="D960" s="20" t="s">
        <v>17</v>
      </c>
      <c r="E960" s="20" t="s">
        <v>18</v>
      </c>
      <c r="F960" s="20">
        <v>93</v>
      </c>
      <c r="G960" s="19" t="s">
        <v>33002</v>
      </c>
      <c r="H960" s="19" t="s">
        <v>32915</v>
      </c>
      <c r="I960" s="60">
        <v>1</v>
      </c>
      <c r="J960" s="20" t="s">
        <v>3059</v>
      </c>
      <c r="K960" s="20" t="s">
        <v>3060</v>
      </c>
      <c r="L960" s="20" t="s">
        <v>3061</v>
      </c>
      <c r="M960" s="20">
        <v>0.58687999999999996</v>
      </c>
      <c r="N960" s="20">
        <v>24299000</v>
      </c>
      <c r="O960" s="20">
        <v>14099000</v>
      </c>
      <c r="P960" s="20" t="s">
        <v>3010</v>
      </c>
      <c r="Q960" s="20" t="s">
        <v>3050</v>
      </c>
      <c r="R960" s="20">
        <v>659.31273999999996</v>
      </c>
      <c r="S960" s="20">
        <v>2</v>
      </c>
      <c r="T960" s="20">
        <v>32.262</v>
      </c>
      <c r="U960" s="20">
        <v>100012</v>
      </c>
    </row>
    <row r="961" spans="1:21" x14ac:dyDescent="0.55000000000000004">
      <c r="A961" s="20" t="s">
        <v>4013</v>
      </c>
      <c r="B961" s="41">
        <v>39.729999999999997</v>
      </c>
      <c r="C961" s="41">
        <v>35.279000000000003</v>
      </c>
      <c r="D961" s="20" t="s">
        <v>17</v>
      </c>
      <c r="E961" s="20" t="s">
        <v>18</v>
      </c>
      <c r="F961" s="20">
        <v>88</v>
      </c>
      <c r="G961" s="19" t="s">
        <v>33001</v>
      </c>
      <c r="H961" s="19" t="s">
        <v>32914</v>
      </c>
      <c r="I961" s="60">
        <v>1</v>
      </c>
      <c r="J961" s="20" t="s">
        <v>3059</v>
      </c>
      <c r="K961" s="20" t="s">
        <v>3060</v>
      </c>
      <c r="L961" s="20" t="s">
        <v>3061</v>
      </c>
      <c r="M961" s="20">
        <v>1.1494</v>
      </c>
      <c r="N961" s="20">
        <v>17474000</v>
      </c>
      <c r="O961" s="20">
        <v>22579000</v>
      </c>
      <c r="P961" s="20" t="s">
        <v>3012</v>
      </c>
      <c r="Q961" s="20" t="s">
        <v>3062</v>
      </c>
      <c r="R961" s="20">
        <v>439.87758600000001</v>
      </c>
      <c r="S961" s="20">
        <v>3</v>
      </c>
      <c r="T961" s="20">
        <v>30.6</v>
      </c>
      <c r="U961" s="20">
        <v>100012</v>
      </c>
    </row>
    <row r="962" spans="1:21" x14ac:dyDescent="0.55000000000000004">
      <c r="A962" s="20" t="s">
        <v>4013</v>
      </c>
      <c r="B962" s="41">
        <v>39.729999999999997</v>
      </c>
      <c r="C962" s="41">
        <v>35.279000000000003</v>
      </c>
      <c r="D962" s="20" t="s">
        <v>17</v>
      </c>
      <c r="E962" s="20" t="s">
        <v>18</v>
      </c>
      <c r="F962" s="20">
        <v>93</v>
      </c>
      <c r="G962" s="19" t="s">
        <v>33002</v>
      </c>
      <c r="H962" s="19" t="s">
        <v>32915</v>
      </c>
      <c r="I962" s="60">
        <v>1</v>
      </c>
      <c r="J962" s="20" t="s">
        <v>3059</v>
      </c>
      <c r="K962" s="20" t="s">
        <v>3060</v>
      </c>
      <c r="L962" s="20" t="s">
        <v>3061</v>
      </c>
      <c r="M962" s="20">
        <v>1.1494</v>
      </c>
      <c r="N962" s="20">
        <v>17474000</v>
      </c>
      <c r="O962" s="20">
        <v>22579000</v>
      </c>
      <c r="P962" s="20" t="s">
        <v>3012</v>
      </c>
      <c r="Q962" s="20" t="s">
        <v>3062</v>
      </c>
      <c r="R962" s="20">
        <v>439.87758600000001</v>
      </c>
      <c r="S962" s="20">
        <v>3</v>
      </c>
      <c r="T962" s="20">
        <v>30.6</v>
      </c>
      <c r="U962" s="20">
        <v>100012</v>
      </c>
    </row>
    <row r="963" spans="1:21" x14ac:dyDescent="0.55000000000000004">
      <c r="A963" s="20" t="s">
        <v>4014</v>
      </c>
      <c r="B963" s="41">
        <v>30.254000000000001</v>
      </c>
      <c r="C963" s="41">
        <v>10.983000000000001</v>
      </c>
      <c r="D963" s="20" t="s">
        <v>3018</v>
      </c>
      <c r="E963" s="20" t="s">
        <v>20</v>
      </c>
      <c r="F963" s="20">
        <v>672</v>
      </c>
      <c r="G963" s="19" t="s">
        <v>33400</v>
      </c>
      <c r="H963" s="19" t="s">
        <v>4015</v>
      </c>
      <c r="I963" s="60">
        <v>0.997</v>
      </c>
      <c r="J963" s="20" t="s">
        <v>4016</v>
      </c>
      <c r="K963" s="20" t="s">
        <v>4017</v>
      </c>
      <c r="L963" s="20" t="s">
        <v>4018</v>
      </c>
      <c r="M963" s="20">
        <v>0.75053000000000003</v>
      </c>
      <c r="N963" s="20">
        <v>7324900</v>
      </c>
      <c r="O963" s="20">
        <v>5630400</v>
      </c>
      <c r="P963" s="20" t="s">
        <v>3026</v>
      </c>
      <c r="Q963" s="20" t="s">
        <v>3152</v>
      </c>
      <c r="R963" s="20">
        <v>636.36952699999995</v>
      </c>
      <c r="S963" s="20">
        <v>2</v>
      </c>
      <c r="T963" s="20">
        <v>38.177999999999997</v>
      </c>
      <c r="U963" s="20">
        <v>55634</v>
      </c>
    </row>
    <row r="964" spans="1:21" x14ac:dyDescent="0.55000000000000004">
      <c r="A964" s="20" t="s">
        <v>4019</v>
      </c>
      <c r="B964" s="41">
        <v>83.063000000000002</v>
      </c>
      <c r="C964" s="41">
        <v>61.26</v>
      </c>
      <c r="D964" s="20" t="s">
        <v>17</v>
      </c>
      <c r="E964" s="20" t="s">
        <v>18</v>
      </c>
      <c r="F964" s="20">
        <v>182</v>
      </c>
      <c r="G964" s="19" t="s">
        <v>33401</v>
      </c>
      <c r="H964" s="19" t="s">
        <v>4020</v>
      </c>
      <c r="I964" s="60">
        <v>0.5</v>
      </c>
      <c r="J964" s="20" t="s">
        <v>4021</v>
      </c>
      <c r="K964" s="20" t="s">
        <v>4022</v>
      </c>
      <c r="L964" s="20" t="s">
        <v>4023</v>
      </c>
      <c r="M964" s="20">
        <v>0.76839000000000002</v>
      </c>
      <c r="N964" s="20">
        <v>14736000</v>
      </c>
      <c r="O964" s="20">
        <v>15289000</v>
      </c>
      <c r="P964" s="20" t="s">
        <v>3026</v>
      </c>
      <c r="Q964" s="20" t="s">
        <v>3439</v>
      </c>
      <c r="R964" s="20">
        <v>815.08562500000005</v>
      </c>
      <c r="S964" s="20">
        <v>3</v>
      </c>
      <c r="T964" s="20">
        <v>64.634</v>
      </c>
      <c r="U964" s="20">
        <v>23429</v>
      </c>
    </row>
    <row r="965" spans="1:21" x14ac:dyDescent="0.55000000000000004">
      <c r="A965" s="20" t="s">
        <v>4024</v>
      </c>
      <c r="B965" s="41">
        <v>32.04</v>
      </c>
      <c r="C965" s="41">
        <v>19.238</v>
      </c>
      <c r="D965" s="20" t="s">
        <v>17</v>
      </c>
      <c r="E965" s="20" t="s">
        <v>18</v>
      </c>
      <c r="F965" s="20">
        <v>201</v>
      </c>
      <c r="G965" s="19" t="s">
        <v>33402</v>
      </c>
      <c r="H965" s="19" t="s">
        <v>4025</v>
      </c>
      <c r="I965" s="60">
        <v>0.5</v>
      </c>
      <c r="J965" s="20" t="s">
        <v>3127</v>
      </c>
      <c r="K965" s="20" t="s">
        <v>3128</v>
      </c>
      <c r="L965" s="20" t="s">
        <v>3129</v>
      </c>
      <c r="M965" s="20">
        <v>0.41144999999999998</v>
      </c>
      <c r="N965" s="20">
        <v>1898800</v>
      </c>
      <c r="O965" s="20">
        <v>1388600</v>
      </c>
      <c r="P965" s="20" t="s">
        <v>3012</v>
      </c>
      <c r="Q965" s="20" t="s">
        <v>3062</v>
      </c>
      <c r="R965" s="20">
        <v>911.50333699999999</v>
      </c>
      <c r="S965" s="20">
        <v>3</v>
      </c>
      <c r="T965" s="20">
        <v>83.975999999999999</v>
      </c>
      <c r="U965" s="20">
        <v>3769</v>
      </c>
    </row>
    <row r="966" spans="1:21" x14ac:dyDescent="0.55000000000000004">
      <c r="A966" s="20" t="s">
        <v>1510</v>
      </c>
      <c r="B966" s="41">
        <v>27.137</v>
      </c>
      <c r="C966" s="41">
        <v>11.598000000000001</v>
      </c>
      <c r="D966" s="20" t="s">
        <v>17</v>
      </c>
      <c r="E966" s="20" t="s">
        <v>18</v>
      </c>
      <c r="F966" s="20">
        <v>304</v>
      </c>
      <c r="G966" s="19" t="s">
        <v>33152</v>
      </c>
      <c r="H966" s="19" t="s">
        <v>1514</v>
      </c>
      <c r="I966" s="60">
        <v>0.98499999999999999</v>
      </c>
      <c r="J966" s="20" t="s">
        <v>1504</v>
      </c>
      <c r="K966" s="20" t="s">
        <v>1505</v>
      </c>
      <c r="L966" s="20" t="s">
        <v>1506</v>
      </c>
      <c r="M966" s="20">
        <v>0.37163000000000002</v>
      </c>
      <c r="N966" s="20">
        <v>2846900</v>
      </c>
      <c r="O966" s="20">
        <v>1783300</v>
      </c>
      <c r="P966" s="20" t="s">
        <v>3010</v>
      </c>
      <c r="Q966" s="20" t="s">
        <v>3069</v>
      </c>
      <c r="R966" s="20">
        <v>449.94923899999998</v>
      </c>
      <c r="S966" s="20">
        <v>3</v>
      </c>
      <c r="T966" s="20">
        <v>25.565999999999999</v>
      </c>
      <c r="U966" s="20">
        <v>38833</v>
      </c>
    </row>
    <row r="967" spans="1:21" x14ac:dyDescent="0.55000000000000004">
      <c r="A967" s="20" t="s">
        <v>1510</v>
      </c>
      <c r="B967" s="41">
        <v>27.137</v>
      </c>
      <c r="C967" s="41">
        <v>11.598000000000001</v>
      </c>
      <c r="D967" s="20" t="s">
        <v>17</v>
      </c>
      <c r="E967" s="20" t="s">
        <v>20</v>
      </c>
      <c r="F967" s="20">
        <v>310</v>
      </c>
      <c r="G967" s="19" t="s">
        <v>33103</v>
      </c>
      <c r="H967" s="19" t="s">
        <v>1513</v>
      </c>
      <c r="I967" s="60">
        <v>0.97</v>
      </c>
      <c r="J967" s="20" t="s">
        <v>1504</v>
      </c>
      <c r="K967" s="20" t="s">
        <v>1505</v>
      </c>
      <c r="L967" s="20" t="s">
        <v>1506</v>
      </c>
      <c r="M967" s="20">
        <v>0.37163000000000002</v>
      </c>
      <c r="N967" s="20">
        <v>2846900</v>
      </c>
      <c r="O967" s="20">
        <v>1783300</v>
      </c>
      <c r="P967" s="20" t="s">
        <v>3010</v>
      </c>
      <c r="Q967" s="20" t="s">
        <v>3069</v>
      </c>
      <c r="R967" s="20">
        <v>449.94923899999998</v>
      </c>
      <c r="S967" s="20">
        <v>3</v>
      </c>
      <c r="T967" s="20">
        <v>25.565999999999999</v>
      </c>
      <c r="U967" s="20">
        <v>38833</v>
      </c>
    </row>
    <row r="968" spans="1:21" x14ac:dyDescent="0.55000000000000004">
      <c r="A968" s="20" t="s">
        <v>1510</v>
      </c>
      <c r="B968" s="41">
        <v>27.137</v>
      </c>
      <c r="C968" s="41">
        <v>11.598000000000001</v>
      </c>
      <c r="D968" s="20" t="s">
        <v>17</v>
      </c>
      <c r="E968" s="20" t="s">
        <v>18</v>
      </c>
      <c r="F968" s="20">
        <v>315</v>
      </c>
      <c r="G968" s="19" t="s">
        <v>33102</v>
      </c>
      <c r="H968" s="19" t="s">
        <v>1511</v>
      </c>
      <c r="I968" s="60">
        <v>0.98499999999999999</v>
      </c>
      <c r="J968" s="20" t="s">
        <v>1504</v>
      </c>
      <c r="K968" s="20" t="s">
        <v>1505</v>
      </c>
      <c r="L968" s="20" t="s">
        <v>1506</v>
      </c>
      <c r="M968" s="20">
        <v>0.37163000000000002</v>
      </c>
      <c r="N968" s="20">
        <v>2846900</v>
      </c>
      <c r="O968" s="20">
        <v>1783300</v>
      </c>
      <c r="P968" s="20" t="s">
        <v>3010</v>
      </c>
      <c r="Q968" s="20" t="s">
        <v>3069</v>
      </c>
      <c r="R968" s="20">
        <v>449.94923899999998</v>
      </c>
      <c r="S968" s="20">
        <v>3</v>
      </c>
      <c r="T968" s="20">
        <v>25.565999999999999</v>
      </c>
      <c r="U968" s="20">
        <v>38833</v>
      </c>
    </row>
    <row r="969" spans="1:21" x14ac:dyDescent="0.55000000000000004">
      <c r="A969" s="20" t="s">
        <v>1510</v>
      </c>
      <c r="B969" s="41">
        <v>26.969000000000001</v>
      </c>
      <c r="C969" s="41">
        <v>19.599</v>
      </c>
      <c r="D969" s="20" t="s">
        <v>17</v>
      </c>
      <c r="E969" s="20" t="s">
        <v>18</v>
      </c>
      <c r="F969" s="20">
        <v>315</v>
      </c>
      <c r="G969" s="19" t="s">
        <v>33102</v>
      </c>
      <c r="H969" s="19" t="s">
        <v>1511</v>
      </c>
      <c r="I969" s="60">
        <v>0.84199999999999997</v>
      </c>
      <c r="J969" s="20" t="s">
        <v>1504</v>
      </c>
      <c r="K969" s="20" t="s">
        <v>1505</v>
      </c>
      <c r="L969" s="20" t="s">
        <v>1506</v>
      </c>
      <c r="M969" s="20">
        <v>0.31168000000000001</v>
      </c>
      <c r="N969" s="20">
        <v>2066100</v>
      </c>
      <c r="O969" s="20">
        <v>801350</v>
      </c>
      <c r="P969" s="20" t="s">
        <v>3010</v>
      </c>
      <c r="Q969" s="20" t="s">
        <v>3069</v>
      </c>
      <c r="R969" s="20">
        <v>337.71374800000001</v>
      </c>
      <c r="S969" s="20">
        <v>4</v>
      </c>
      <c r="T969" s="20">
        <v>25.425000000000001</v>
      </c>
      <c r="U969" s="20">
        <v>38833</v>
      </c>
    </row>
    <row r="970" spans="1:21" x14ac:dyDescent="0.55000000000000004">
      <c r="A970" s="20" t="s">
        <v>1510</v>
      </c>
      <c r="B970" s="41">
        <v>26.969000000000001</v>
      </c>
      <c r="C970" s="41">
        <v>19.599</v>
      </c>
      <c r="D970" s="20" t="s">
        <v>17</v>
      </c>
      <c r="E970" s="20" t="s">
        <v>18</v>
      </c>
      <c r="F970" s="20">
        <v>304</v>
      </c>
      <c r="G970" s="19" t="s">
        <v>33152</v>
      </c>
      <c r="H970" s="19" t="s">
        <v>1514</v>
      </c>
      <c r="I970" s="60">
        <v>0.99199999999999999</v>
      </c>
      <c r="J970" s="20" t="s">
        <v>1504</v>
      </c>
      <c r="K970" s="20" t="s">
        <v>1505</v>
      </c>
      <c r="L970" s="20" t="s">
        <v>1506</v>
      </c>
      <c r="M970" s="20">
        <v>0.31168000000000001</v>
      </c>
      <c r="N970" s="20">
        <v>2066100</v>
      </c>
      <c r="O970" s="20">
        <v>801350</v>
      </c>
      <c r="P970" s="20" t="s">
        <v>3010</v>
      </c>
      <c r="Q970" s="20" t="s">
        <v>3069</v>
      </c>
      <c r="R970" s="20">
        <v>337.71374800000001</v>
      </c>
      <c r="S970" s="20">
        <v>4</v>
      </c>
      <c r="T970" s="20">
        <v>25.425000000000001</v>
      </c>
      <c r="U970" s="20">
        <v>38833</v>
      </c>
    </row>
    <row r="971" spans="1:21" x14ac:dyDescent="0.55000000000000004">
      <c r="A971" s="20" t="s">
        <v>1510</v>
      </c>
      <c r="B971" s="41">
        <v>26.969000000000001</v>
      </c>
      <c r="C971" s="41">
        <v>19.599</v>
      </c>
      <c r="D971" s="20" t="s">
        <v>17</v>
      </c>
      <c r="E971" s="20" t="s">
        <v>20</v>
      </c>
      <c r="F971" s="20">
        <v>310</v>
      </c>
      <c r="G971" s="19" t="s">
        <v>33103</v>
      </c>
      <c r="H971" s="19" t="s">
        <v>1513</v>
      </c>
      <c r="I971" s="60">
        <v>0.83399999999999996</v>
      </c>
      <c r="J971" s="20" t="s">
        <v>1504</v>
      </c>
      <c r="K971" s="20" t="s">
        <v>1505</v>
      </c>
      <c r="L971" s="20" t="s">
        <v>1506</v>
      </c>
      <c r="M971" s="20">
        <v>0.31168000000000001</v>
      </c>
      <c r="N971" s="20">
        <v>2066100</v>
      </c>
      <c r="O971" s="20">
        <v>801350</v>
      </c>
      <c r="P971" s="20" t="s">
        <v>3010</v>
      </c>
      <c r="Q971" s="20" t="s">
        <v>3069</v>
      </c>
      <c r="R971" s="20">
        <v>337.71374800000001</v>
      </c>
      <c r="S971" s="20">
        <v>4</v>
      </c>
      <c r="T971" s="20">
        <v>25.425000000000001</v>
      </c>
      <c r="U971" s="20">
        <v>38833</v>
      </c>
    </row>
    <row r="972" spans="1:21" x14ac:dyDescent="0.55000000000000004">
      <c r="A972" s="20" t="s">
        <v>1510</v>
      </c>
      <c r="B972" s="41">
        <v>28.327000000000002</v>
      </c>
      <c r="C972" s="41">
        <v>3.9836</v>
      </c>
      <c r="D972" s="20" t="s">
        <v>17</v>
      </c>
      <c r="E972" s="20" t="s">
        <v>20</v>
      </c>
      <c r="F972" s="20">
        <v>310</v>
      </c>
      <c r="G972" s="19" t="s">
        <v>33103</v>
      </c>
      <c r="H972" s="19" t="s">
        <v>1513</v>
      </c>
      <c r="I972" s="60">
        <v>0.84499999999999997</v>
      </c>
      <c r="J972" s="20" t="s">
        <v>1504</v>
      </c>
      <c r="K972" s="20" t="s">
        <v>1505</v>
      </c>
      <c r="L972" s="20" t="s">
        <v>1506</v>
      </c>
      <c r="M972" s="20">
        <v>0.72311999999999999</v>
      </c>
      <c r="N972" s="20">
        <v>3974500</v>
      </c>
      <c r="O972" s="20">
        <v>2804800</v>
      </c>
      <c r="P972" s="20" t="s">
        <v>3012</v>
      </c>
      <c r="Q972" s="20" t="s">
        <v>3038</v>
      </c>
      <c r="R972" s="20">
        <v>449.94923899999998</v>
      </c>
      <c r="S972" s="20">
        <v>3</v>
      </c>
      <c r="T972" s="20">
        <v>24.03</v>
      </c>
      <c r="U972" s="20">
        <v>38833</v>
      </c>
    </row>
    <row r="973" spans="1:21" x14ac:dyDescent="0.55000000000000004">
      <c r="A973" s="20" t="s">
        <v>1510</v>
      </c>
      <c r="B973" s="41">
        <v>28.327000000000002</v>
      </c>
      <c r="C973" s="41">
        <v>3.9836</v>
      </c>
      <c r="D973" s="20" t="s">
        <v>17</v>
      </c>
      <c r="E973" s="20" t="s">
        <v>18</v>
      </c>
      <c r="F973" s="20">
        <v>304</v>
      </c>
      <c r="G973" s="19" t="s">
        <v>33152</v>
      </c>
      <c r="H973" s="19" t="s">
        <v>1514</v>
      </c>
      <c r="I973" s="60">
        <v>0.84899999999999998</v>
      </c>
      <c r="J973" s="20" t="s">
        <v>1504</v>
      </c>
      <c r="K973" s="20" t="s">
        <v>1505</v>
      </c>
      <c r="L973" s="20" t="s">
        <v>1506</v>
      </c>
      <c r="M973" s="20">
        <v>0.72311999999999999</v>
      </c>
      <c r="N973" s="20">
        <v>3974500</v>
      </c>
      <c r="O973" s="20">
        <v>2804800</v>
      </c>
      <c r="P973" s="20" t="s">
        <v>3012</v>
      </c>
      <c r="Q973" s="20" t="s">
        <v>3038</v>
      </c>
      <c r="R973" s="20">
        <v>449.94923899999998</v>
      </c>
      <c r="S973" s="20">
        <v>3</v>
      </c>
      <c r="T973" s="20">
        <v>24.03</v>
      </c>
      <c r="U973" s="20">
        <v>38833</v>
      </c>
    </row>
    <row r="974" spans="1:21" x14ac:dyDescent="0.55000000000000004">
      <c r="A974" s="20" t="s">
        <v>1510</v>
      </c>
      <c r="B974" s="41">
        <v>28.327000000000002</v>
      </c>
      <c r="C974" s="41">
        <v>3.9836</v>
      </c>
      <c r="D974" s="20" t="s">
        <v>17</v>
      </c>
      <c r="E974" s="20" t="s">
        <v>18</v>
      </c>
      <c r="F974" s="20">
        <v>315</v>
      </c>
      <c r="G974" s="19" t="s">
        <v>33102</v>
      </c>
      <c r="H974" s="19" t="s">
        <v>1511</v>
      </c>
      <c r="I974" s="60">
        <v>0.996</v>
      </c>
      <c r="J974" s="20" t="s">
        <v>1504</v>
      </c>
      <c r="K974" s="20" t="s">
        <v>1505</v>
      </c>
      <c r="L974" s="20" t="s">
        <v>1506</v>
      </c>
      <c r="M974" s="20">
        <v>0.72311999999999999</v>
      </c>
      <c r="N974" s="20">
        <v>3974500</v>
      </c>
      <c r="O974" s="20">
        <v>2804800</v>
      </c>
      <c r="P974" s="20" t="s">
        <v>3012</v>
      </c>
      <c r="Q974" s="20" t="s">
        <v>3038</v>
      </c>
      <c r="R974" s="20">
        <v>449.94923899999998</v>
      </c>
      <c r="S974" s="20">
        <v>3</v>
      </c>
      <c r="T974" s="20">
        <v>24.03</v>
      </c>
      <c r="U974" s="20">
        <v>38833</v>
      </c>
    </row>
    <row r="975" spans="1:21" x14ac:dyDescent="0.55000000000000004">
      <c r="A975" s="20" t="s">
        <v>1510</v>
      </c>
      <c r="B975" s="41">
        <v>40.725000000000001</v>
      </c>
      <c r="C975" s="41">
        <v>29.260999999999999</v>
      </c>
      <c r="D975" s="20" t="s">
        <v>17</v>
      </c>
      <c r="E975" s="20" t="s">
        <v>20</v>
      </c>
      <c r="F975" s="20">
        <v>310</v>
      </c>
      <c r="G975" s="19" t="s">
        <v>33103</v>
      </c>
      <c r="H975" s="19" t="s">
        <v>1513</v>
      </c>
      <c r="I975" s="60">
        <v>0.95</v>
      </c>
      <c r="J975" s="20" t="s">
        <v>1504</v>
      </c>
      <c r="K975" s="20" t="s">
        <v>1505</v>
      </c>
      <c r="L975" s="20" t="s">
        <v>1506</v>
      </c>
      <c r="M975" s="20">
        <v>0.53154999999999997</v>
      </c>
      <c r="N975" s="20">
        <v>4182800</v>
      </c>
      <c r="O975" s="20">
        <v>4024400</v>
      </c>
      <c r="P975" s="20" t="s">
        <v>3012</v>
      </c>
      <c r="Q975" s="20" t="s">
        <v>3312</v>
      </c>
      <c r="R975" s="20">
        <v>337.71374800000001</v>
      </c>
      <c r="S975" s="20">
        <v>4</v>
      </c>
      <c r="T975" s="20">
        <v>24.376000000000001</v>
      </c>
      <c r="U975" s="20">
        <v>38833</v>
      </c>
    </row>
    <row r="976" spans="1:21" x14ac:dyDescent="0.55000000000000004">
      <c r="A976" s="20" t="s">
        <v>1510</v>
      </c>
      <c r="B976" s="41">
        <v>40.725000000000001</v>
      </c>
      <c r="C976" s="41">
        <v>29.260999999999999</v>
      </c>
      <c r="D976" s="20" t="s">
        <v>17</v>
      </c>
      <c r="E976" s="20" t="s">
        <v>18</v>
      </c>
      <c r="F976" s="20">
        <v>304</v>
      </c>
      <c r="G976" s="19" t="s">
        <v>33152</v>
      </c>
      <c r="H976" s="19" t="s">
        <v>1514</v>
      </c>
      <c r="I976" s="60">
        <v>0.99</v>
      </c>
      <c r="J976" s="20" t="s">
        <v>1504</v>
      </c>
      <c r="K976" s="20" t="s">
        <v>1505</v>
      </c>
      <c r="L976" s="20" t="s">
        <v>1506</v>
      </c>
      <c r="M976" s="20">
        <v>0.53154999999999997</v>
      </c>
      <c r="N976" s="20">
        <v>4182800</v>
      </c>
      <c r="O976" s="20">
        <v>4024400</v>
      </c>
      <c r="P976" s="20" t="s">
        <v>3012</v>
      </c>
      <c r="Q976" s="20" t="s">
        <v>3312</v>
      </c>
      <c r="R976" s="20">
        <v>337.71374800000001</v>
      </c>
      <c r="S976" s="20">
        <v>4</v>
      </c>
      <c r="T976" s="20">
        <v>24.376000000000001</v>
      </c>
      <c r="U976" s="20">
        <v>38833</v>
      </c>
    </row>
    <row r="977" spans="1:21" x14ac:dyDescent="0.55000000000000004">
      <c r="A977" s="20" t="s">
        <v>1510</v>
      </c>
      <c r="B977" s="41">
        <v>40.725000000000001</v>
      </c>
      <c r="C977" s="41">
        <v>29.260999999999999</v>
      </c>
      <c r="D977" s="20" t="s">
        <v>17</v>
      </c>
      <c r="E977" s="20" t="s">
        <v>18</v>
      </c>
      <c r="F977" s="20">
        <v>315</v>
      </c>
      <c r="G977" s="19" t="s">
        <v>33102</v>
      </c>
      <c r="H977" s="19" t="s">
        <v>1511</v>
      </c>
      <c r="I977" s="60">
        <v>0.96</v>
      </c>
      <c r="J977" s="20" t="s">
        <v>1504</v>
      </c>
      <c r="K977" s="20" t="s">
        <v>1505</v>
      </c>
      <c r="L977" s="20" t="s">
        <v>1506</v>
      </c>
      <c r="M977" s="20">
        <v>0.53154999999999997</v>
      </c>
      <c r="N977" s="20">
        <v>4182800</v>
      </c>
      <c r="O977" s="20">
        <v>4024400</v>
      </c>
      <c r="P977" s="20" t="s">
        <v>3012</v>
      </c>
      <c r="Q977" s="20" t="s">
        <v>3312</v>
      </c>
      <c r="R977" s="20">
        <v>337.71374800000001</v>
      </c>
      <c r="S977" s="20">
        <v>4</v>
      </c>
      <c r="T977" s="20">
        <v>24.376000000000001</v>
      </c>
      <c r="U977" s="20">
        <v>38833</v>
      </c>
    </row>
    <row r="978" spans="1:21" x14ac:dyDescent="0.55000000000000004">
      <c r="A978" s="20" t="s">
        <v>777</v>
      </c>
      <c r="B978" s="41">
        <v>27.61</v>
      </c>
      <c r="C978" s="41">
        <v>27.61</v>
      </c>
      <c r="D978" s="20" t="s">
        <v>17</v>
      </c>
      <c r="E978" s="20" t="s">
        <v>18</v>
      </c>
      <c r="F978" s="20">
        <v>343</v>
      </c>
      <c r="G978" s="19" t="s">
        <v>33403</v>
      </c>
      <c r="H978" s="19" t="s">
        <v>776</v>
      </c>
      <c r="I978" s="60">
        <v>1</v>
      </c>
      <c r="J978" s="20" t="s">
        <v>763</v>
      </c>
      <c r="K978" s="20" t="s">
        <v>764</v>
      </c>
      <c r="L978" s="20" t="s">
        <v>765</v>
      </c>
      <c r="M978" s="20">
        <v>0.36104000000000003</v>
      </c>
      <c r="N978" s="20">
        <v>14944000</v>
      </c>
      <c r="O978" s="20">
        <v>6114200</v>
      </c>
      <c r="P978" s="20" t="s">
        <v>3010</v>
      </c>
      <c r="Q978" s="20" t="s">
        <v>3069</v>
      </c>
      <c r="R978" s="20">
        <v>729.29866700000002</v>
      </c>
      <c r="S978" s="20">
        <v>3</v>
      </c>
      <c r="T978" s="20">
        <v>74.254000000000005</v>
      </c>
      <c r="U978" s="20">
        <v>34748</v>
      </c>
    </row>
    <row r="979" spans="1:21" x14ac:dyDescent="0.55000000000000004">
      <c r="A979" s="20" t="s">
        <v>777</v>
      </c>
      <c r="B979" s="41">
        <v>30.542999999999999</v>
      </c>
      <c r="C979" s="41">
        <v>25.56</v>
      </c>
      <c r="D979" s="20" t="s">
        <v>17</v>
      </c>
      <c r="E979" s="20" t="s">
        <v>18</v>
      </c>
      <c r="F979" s="20">
        <v>343</v>
      </c>
      <c r="G979" s="19" t="s">
        <v>33403</v>
      </c>
      <c r="H979" s="19" t="s">
        <v>776</v>
      </c>
      <c r="I979" s="60">
        <v>1</v>
      </c>
      <c r="J979" s="20" t="s">
        <v>763</v>
      </c>
      <c r="K979" s="20" t="s">
        <v>764</v>
      </c>
      <c r="L979" s="20" t="s">
        <v>765</v>
      </c>
      <c r="M979" s="20">
        <v>0.34448000000000001</v>
      </c>
      <c r="N979" s="20">
        <v>33678000</v>
      </c>
      <c r="O979" s="20">
        <v>12806000</v>
      </c>
      <c r="P979" s="20" t="s">
        <v>3010</v>
      </c>
      <c r="Q979" s="20" t="s">
        <v>3069</v>
      </c>
      <c r="R979" s="20">
        <v>1093.44436</v>
      </c>
      <c r="S979" s="20">
        <v>2</v>
      </c>
      <c r="T979" s="20">
        <v>72.948999999999998</v>
      </c>
      <c r="U979" s="20">
        <v>34748</v>
      </c>
    </row>
    <row r="980" spans="1:21" x14ac:dyDescent="0.55000000000000004">
      <c r="A980" s="20" t="s">
        <v>4026</v>
      </c>
      <c r="B980" s="41">
        <v>66.382999999999996</v>
      </c>
      <c r="C980" s="41">
        <v>53.581000000000003</v>
      </c>
      <c r="D980" s="20" t="s">
        <v>17</v>
      </c>
      <c r="E980" s="20" t="s">
        <v>20</v>
      </c>
      <c r="F980" s="20">
        <v>27</v>
      </c>
      <c r="G980" s="19" t="s">
        <v>33404</v>
      </c>
      <c r="H980" s="19" t="s">
        <v>604</v>
      </c>
      <c r="I980" s="60">
        <v>0.76600000000000001</v>
      </c>
      <c r="J980" s="20" t="s">
        <v>600</v>
      </c>
      <c r="K980" s="20" t="s">
        <v>601</v>
      </c>
      <c r="L980" s="20" t="s">
        <v>602</v>
      </c>
      <c r="M980" s="20">
        <v>0.57540999999999998</v>
      </c>
      <c r="N980" s="20">
        <v>29395000</v>
      </c>
      <c r="O980" s="20">
        <v>19161000</v>
      </c>
      <c r="P980" s="20" t="s">
        <v>3012</v>
      </c>
      <c r="Q980" s="20" t="s">
        <v>3051</v>
      </c>
      <c r="R980" s="20">
        <v>729.63024399999995</v>
      </c>
      <c r="S980" s="20">
        <v>4</v>
      </c>
      <c r="T980" s="20">
        <v>106.58</v>
      </c>
      <c r="U980" s="20">
        <v>123616</v>
      </c>
    </row>
    <row r="981" spans="1:21" x14ac:dyDescent="0.55000000000000004">
      <c r="A981" s="20" t="s">
        <v>4026</v>
      </c>
      <c r="B981" s="41">
        <v>67.364000000000004</v>
      </c>
      <c r="C981" s="41">
        <v>67.364000000000004</v>
      </c>
      <c r="D981" s="20" t="s">
        <v>17</v>
      </c>
      <c r="E981" s="20" t="s">
        <v>20</v>
      </c>
      <c r="F981" s="20">
        <v>27</v>
      </c>
      <c r="G981" s="19" t="s">
        <v>33404</v>
      </c>
      <c r="H981" s="19" t="s">
        <v>604</v>
      </c>
      <c r="I981" s="60">
        <v>0.83599999999999997</v>
      </c>
      <c r="J981" s="20" t="s">
        <v>600</v>
      </c>
      <c r="K981" s="20" t="s">
        <v>601</v>
      </c>
      <c r="L981" s="20" t="s">
        <v>602</v>
      </c>
      <c r="M981" s="20">
        <v>0.56137999999999999</v>
      </c>
      <c r="N981" s="20">
        <v>72292000</v>
      </c>
      <c r="O981" s="20">
        <v>43772000</v>
      </c>
      <c r="P981" s="20" t="s">
        <v>3030</v>
      </c>
      <c r="Q981" s="20" t="s">
        <v>3460</v>
      </c>
      <c r="R981" s="20">
        <v>729.63024399999995</v>
      </c>
      <c r="S981" s="20">
        <v>4</v>
      </c>
      <c r="T981" s="20">
        <v>106.34</v>
      </c>
      <c r="U981" s="20">
        <v>123616</v>
      </c>
    </row>
    <row r="982" spans="1:21" x14ac:dyDescent="0.55000000000000004">
      <c r="A982" s="20" t="s">
        <v>4026</v>
      </c>
      <c r="B982" s="41">
        <v>65.900999999999996</v>
      </c>
      <c r="C982" s="41">
        <v>65.900999999999996</v>
      </c>
      <c r="D982" s="20" t="s">
        <v>17</v>
      </c>
      <c r="E982" s="20" t="s">
        <v>20</v>
      </c>
      <c r="F982" s="20">
        <v>27</v>
      </c>
      <c r="G982" s="19" t="s">
        <v>33404</v>
      </c>
      <c r="H982" s="19" t="s">
        <v>604</v>
      </c>
      <c r="I982" s="60">
        <v>0.96</v>
      </c>
      <c r="J982" s="20" t="s">
        <v>600</v>
      </c>
      <c r="K982" s="20" t="s">
        <v>601</v>
      </c>
      <c r="L982" s="20" t="s">
        <v>602</v>
      </c>
      <c r="M982" s="20">
        <v>0.79039999999999999</v>
      </c>
      <c r="N982" s="20">
        <v>37808000</v>
      </c>
      <c r="O982" s="20">
        <v>23013000</v>
      </c>
      <c r="P982" s="20" t="s">
        <v>3026</v>
      </c>
      <c r="Q982" s="20" t="s">
        <v>3542</v>
      </c>
      <c r="R982" s="20">
        <v>729.63024399999995</v>
      </c>
      <c r="S982" s="20">
        <v>4</v>
      </c>
      <c r="T982" s="20">
        <v>84.144999999999996</v>
      </c>
      <c r="U982" s="20">
        <v>123616</v>
      </c>
    </row>
    <row r="983" spans="1:21" x14ac:dyDescent="0.55000000000000004">
      <c r="A983" s="20" t="s">
        <v>1097</v>
      </c>
      <c r="B983" s="41">
        <v>59.512</v>
      </c>
      <c r="C983" s="41">
        <v>38.506</v>
      </c>
      <c r="D983" s="20" t="s">
        <v>17</v>
      </c>
      <c r="E983" s="20" t="s">
        <v>18</v>
      </c>
      <c r="F983" s="20">
        <v>327</v>
      </c>
      <c r="G983" s="19" t="s">
        <v>33405</v>
      </c>
      <c r="H983" s="19" t="s">
        <v>1098</v>
      </c>
      <c r="I983" s="60">
        <v>0.97</v>
      </c>
      <c r="J983" s="20" t="s">
        <v>1092</v>
      </c>
      <c r="K983" s="20" t="s">
        <v>1093</v>
      </c>
      <c r="L983" s="20" t="s">
        <v>1094</v>
      </c>
      <c r="M983" s="20">
        <v>0.64588000000000001</v>
      </c>
      <c r="N983" s="20">
        <v>7830300</v>
      </c>
      <c r="O983" s="20">
        <v>7317100</v>
      </c>
      <c r="P983" s="20" t="s">
        <v>3012</v>
      </c>
      <c r="Q983" s="20" t="s">
        <v>3178</v>
      </c>
      <c r="R983" s="20">
        <v>723.05879300000004</v>
      </c>
      <c r="S983" s="20">
        <v>3</v>
      </c>
      <c r="T983" s="20">
        <v>79.819000000000003</v>
      </c>
      <c r="U983" s="20">
        <v>38321</v>
      </c>
    </row>
    <row r="984" spans="1:21" x14ac:dyDescent="0.55000000000000004">
      <c r="A984" s="20" t="s">
        <v>1097</v>
      </c>
      <c r="B984" s="41">
        <v>38.914999999999999</v>
      </c>
      <c r="C984" s="41">
        <v>25.021000000000001</v>
      </c>
      <c r="D984" s="20" t="s">
        <v>17</v>
      </c>
      <c r="E984" s="20" t="s">
        <v>18</v>
      </c>
      <c r="F984" s="20">
        <v>327</v>
      </c>
      <c r="G984" s="19" t="s">
        <v>33405</v>
      </c>
      <c r="H984" s="19" t="s">
        <v>1098</v>
      </c>
      <c r="I984" s="60">
        <v>0.96899999999999997</v>
      </c>
      <c r="J984" s="20" t="s">
        <v>1092</v>
      </c>
      <c r="K984" s="20" t="s">
        <v>1093</v>
      </c>
      <c r="L984" s="20" t="s">
        <v>1094</v>
      </c>
      <c r="M984" s="20">
        <v>0.64646000000000003</v>
      </c>
      <c r="N984" s="20">
        <v>6764900</v>
      </c>
      <c r="O984" s="20">
        <v>4170300</v>
      </c>
      <c r="P984" s="20" t="s">
        <v>3010</v>
      </c>
      <c r="Q984" s="20" t="s">
        <v>3050</v>
      </c>
      <c r="R984" s="20">
        <v>723.05879300000004</v>
      </c>
      <c r="S984" s="20">
        <v>3</v>
      </c>
      <c r="T984" s="20">
        <v>80.247</v>
      </c>
      <c r="U984" s="20">
        <v>38321</v>
      </c>
    </row>
    <row r="985" spans="1:21" x14ac:dyDescent="0.55000000000000004">
      <c r="A985" s="20" t="s">
        <v>1145</v>
      </c>
      <c r="B985" s="41">
        <v>52.555</v>
      </c>
      <c r="C985" s="41">
        <v>52.555</v>
      </c>
      <c r="D985" s="20" t="s">
        <v>17</v>
      </c>
      <c r="E985" s="20" t="s">
        <v>18</v>
      </c>
      <c r="F985" s="20">
        <v>224</v>
      </c>
      <c r="G985" s="19" t="s">
        <v>32993</v>
      </c>
      <c r="H985" s="19" t="s">
        <v>1141</v>
      </c>
      <c r="I985" s="60">
        <v>1</v>
      </c>
      <c r="J985" s="20" t="s">
        <v>1135</v>
      </c>
      <c r="K985" s="20" t="s">
        <v>3029</v>
      </c>
      <c r="L985" s="20" t="s">
        <v>1137</v>
      </c>
      <c r="M985" s="20">
        <v>0.11898</v>
      </c>
      <c r="N985" s="20">
        <v>27455000</v>
      </c>
      <c r="O985" s="20">
        <v>2701600</v>
      </c>
      <c r="P985" s="20" t="s">
        <v>3012</v>
      </c>
      <c r="Q985" s="20" t="s">
        <v>3015</v>
      </c>
      <c r="R985" s="20">
        <v>411.554666</v>
      </c>
      <c r="S985" s="20">
        <v>3</v>
      </c>
      <c r="T985" s="20">
        <v>20.132000000000001</v>
      </c>
      <c r="U985" s="20">
        <v>83315</v>
      </c>
    </row>
    <row r="986" spans="1:21" x14ac:dyDescent="0.55000000000000004">
      <c r="A986" s="20" t="s">
        <v>1145</v>
      </c>
      <c r="B986" s="41">
        <v>52.555</v>
      </c>
      <c r="C986" s="41">
        <v>52.555</v>
      </c>
      <c r="D986" s="20" t="s">
        <v>17</v>
      </c>
      <c r="E986" s="20" t="s">
        <v>18</v>
      </c>
      <c r="F986" s="20">
        <v>217</v>
      </c>
      <c r="G986" s="19" t="s">
        <v>32991</v>
      </c>
      <c r="H986" s="19" t="s">
        <v>1139</v>
      </c>
      <c r="I986" s="60">
        <v>1</v>
      </c>
      <c r="J986" s="20" t="s">
        <v>1135</v>
      </c>
      <c r="K986" s="20" t="s">
        <v>3029</v>
      </c>
      <c r="L986" s="20" t="s">
        <v>1137</v>
      </c>
      <c r="M986" s="20">
        <v>0.11898</v>
      </c>
      <c r="N986" s="20">
        <v>27455000</v>
      </c>
      <c r="O986" s="20">
        <v>2701600</v>
      </c>
      <c r="P986" s="20" t="s">
        <v>3012</v>
      </c>
      <c r="Q986" s="20" t="s">
        <v>3015</v>
      </c>
      <c r="R986" s="20">
        <v>411.554666</v>
      </c>
      <c r="S986" s="20">
        <v>3</v>
      </c>
      <c r="T986" s="20">
        <v>20.132000000000001</v>
      </c>
      <c r="U986" s="20">
        <v>83315</v>
      </c>
    </row>
    <row r="987" spans="1:21" x14ac:dyDescent="0.55000000000000004">
      <c r="A987" s="20" t="s">
        <v>1145</v>
      </c>
      <c r="B987" s="41">
        <v>75.478999999999999</v>
      </c>
      <c r="C987" s="41">
        <v>50.093000000000004</v>
      </c>
      <c r="D987" s="20" t="s">
        <v>17</v>
      </c>
      <c r="E987" s="20" t="s">
        <v>18</v>
      </c>
      <c r="F987" s="20">
        <v>217</v>
      </c>
      <c r="G987" s="19" t="s">
        <v>32991</v>
      </c>
      <c r="H987" s="19" t="s">
        <v>1139</v>
      </c>
      <c r="I987" s="60">
        <v>1</v>
      </c>
      <c r="J987" s="20" t="s">
        <v>1135</v>
      </c>
      <c r="K987" s="20" t="s">
        <v>3029</v>
      </c>
      <c r="L987" s="20" t="s">
        <v>1137</v>
      </c>
      <c r="M987" s="20">
        <v>29.463999999999999</v>
      </c>
      <c r="N987" s="20">
        <v>1459500</v>
      </c>
      <c r="O987" s="20">
        <v>35058000</v>
      </c>
      <c r="P987" s="20" t="s">
        <v>3010</v>
      </c>
      <c r="Q987" s="20" t="s">
        <v>3118</v>
      </c>
      <c r="R987" s="20">
        <v>411.554666</v>
      </c>
      <c r="S987" s="20">
        <v>3</v>
      </c>
      <c r="T987" s="20">
        <v>19.556999999999999</v>
      </c>
      <c r="U987" s="20">
        <v>83315</v>
      </c>
    </row>
    <row r="988" spans="1:21" x14ac:dyDescent="0.55000000000000004">
      <c r="A988" s="20" t="s">
        <v>1145</v>
      </c>
      <c r="B988" s="41">
        <v>75.478999999999999</v>
      </c>
      <c r="C988" s="41">
        <v>50.093000000000004</v>
      </c>
      <c r="D988" s="20" t="s">
        <v>17</v>
      </c>
      <c r="E988" s="20" t="s">
        <v>18</v>
      </c>
      <c r="F988" s="20">
        <v>224</v>
      </c>
      <c r="G988" s="19" t="s">
        <v>32993</v>
      </c>
      <c r="H988" s="19" t="s">
        <v>1141</v>
      </c>
      <c r="I988" s="60">
        <v>1</v>
      </c>
      <c r="J988" s="20" t="s">
        <v>1135</v>
      </c>
      <c r="K988" s="20" t="s">
        <v>3029</v>
      </c>
      <c r="L988" s="20" t="s">
        <v>1137</v>
      </c>
      <c r="M988" s="20">
        <v>29.463999999999999</v>
      </c>
      <c r="N988" s="20">
        <v>1459500</v>
      </c>
      <c r="O988" s="20">
        <v>35058000</v>
      </c>
      <c r="P988" s="20" t="s">
        <v>3010</v>
      </c>
      <c r="Q988" s="20" t="s">
        <v>3118</v>
      </c>
      <c r="R988" s="20">
        <v>411.554666</v>
      </c>
      <c r="S988" s="20">
        <v>3</v>
      </c>
      <c r="T988" s="20">
        <v>19.556999999999999</v>
      </c>
      <c r="U988" s="20">
        <v>83315</v>
      </c>
    </row>
    <row r="989" spans="1:21" x14ac:dyDescent="0.55000000000000004">
      <c r="A989" s="20" t="s">
        <v>4027</v>
      </c>
      <c r="B989" s="41">
        <v>128</v>
      </c>
      <c r="C989" s="41">
        <v>55.381999999999998</v>
      </c>
      <c r="D989" s="20" t="s">
        <v>17</v>
      </c>
      <c r="E989" s="20" t="s">
        <v>18</v>
      </c>
      <c r="F989" s="20">
        <v>633</v>
      </c>
      <c r="G989" s="19" t="s">
        <v>33406</v>
      </c>
      <c r="H989" s="19" t="s">
        <v>4028</v>
      </c>
      <c r="I989" s="60">
        <v>1</v>
      </c>
      <c r="J989" s="20" t="s">
        <v>4029</v>
      </c>
      <c r="K989" s="20" t="s">
        <v>4030</v>
      </c>
      <c r="L989" s="20" t="s">
        <v>4031</v>
      </c>
      <c r="M989" s="20">
        <v>1.0485</v>
      </c>
      <c r="N989" s="20">
        <v>19423000</v>
      </c>
      <c r="O989" s="20">
        <v>20758000</v>
      </c>
      <c r="P989" s="20" t="s">
        <v>3010</v>
      </c>
      <c r="Q989" s="20" t="s">
        <v>3098</v>
      </c>
      <c r="R989" s="20">
        <v>366.69301300000001</v>
      </c>
      <c r="S989" s="20">
        <v>2</v>
      </c>
      <c r="T989" s="20">
        <v>18.327000000000002</v>
      </c>
      <c r="U989" s="20">
        <v>37857</v>
      </c>
    </row>
    <row r="990" spans="1:21" x14ac:dyDescent="0.55000000000000004">
      <c r="A990" s="20" t="s">
        <v>4032</v>
      </c>
      <c r="B990" s="41">
        <v>46.981999999999999</v>
      </c>
      <c r="C990" s="41">
        <v>46.981999999999999</v>
      </c>
      <c r="D990" s="20" t="s">
        <v>17</v>
      </c>
      <c r="E990" s="20" t="s">
        <v>18</v>
      </c>
      <c r="F990" s="20">
        <v>93</v>
      </c>
      <c r="G990" s="19" t="s">
        <v>33407</v>
      </c>
      <c r="H990" s="19" t="s">
        <v>4033</v>
      </c>
      <c r="I990" s="60">
        <v>0.84399999999999997</v>
      </c>
      <c r="J990" s="20" t="s">
        <v>3695</v>
      </c>
      <c r="K990" s="20" t="s">
        <v>3696</v>
      </c>
      <c r="L990" s="20" t="s">
        <v>3697</v>
      </c>
      <c r="M990" s="20">
        <v>0.84147000000000005</v>
      </c>
      <c r="N990" s="20">
        <v>5462100</v>
      </c>
      <c r="O990" s="20">
        <v>4717900</v>
      </c>
      <c r="P990" s="20" t="s">
        <v>3012</v>
      </c>
      <c r="Q990" s="20" t="s">
        <v>3312</v>
      </c>
      <c r="R990" s="20">
        <v>832.42391799999996</v>
      </c>
      <c r="S990" s="20">
        <v>3</v>
      </c>
      <c r="T990" s="20">
        <v>57.698</v>
      </c>
      <c r="U990" s="20">
        <v>116719</v>
      </c>
    </row>
    <row r="991" spans="1:21" x14ac:dyDescent="0.55000000000000004">
      <c r="A991" s="20" t="s">
        <v>4032</v>
      </c>
      <c r="B991" s="41">
        <v>51.234000000000002</v>
      </c>
      <c r="C991" s="41">
        <v>51.234000000000002</v>
      </c>
      <c r="D991" s="20" t="s">
        <v>17</v>
      </c>
      <c r="E991" s="20" t="s">
        <v>18</v>
      </c>
      <c r="F991" s="20">
        <v>93</v>
      </c>
      <c r="G991" s="19" t="s">
        <v>33407</v>
      </c>
      <c r="H991" s="19" t="s">
        <v>4033</v>
      </c>
      <c r="I991" s="60">
        <v>0.84399999999999997</v>
      </c>
      <c r="J991" s="20" t="s">
        <v>3695</v>
      </c>
      <c r="K991" s="20" t="s">
        <v>3696</v>
      </c>
      <c r="L991" s="20" t="s">
        <v>3697</v>
      </c>
      <c r="M991" s="20">
        <v>0.72531999999999996</v>
      </c>
      <c r="N991" s="20">
        <v>9965600</v>
      </c>
      <c r="O991" s="20">
        <v>7604400</v>
      </c>
      <c r="P991" s="20" t="s">
        <v>3010</v>
      </c>
      <c r="Q991" s="20" t="s">
        <v>3132</v>
      </c>
      <c r="R991" s="20">
        <v>832.42391799999996</v>
      </c>
      <c r="S991" s="20">
        <v>3</v>
      </c>
      <c r="T991" s="20">
        <v>58.213999999999999</v>
      </c>
      <c r="U991" s="20">
        <v>116719</v>
      </c>
    </row>
    <row r="992" spans="1:21" x14ac:dyDescent="0.55000000000000004">
      <c r="A992" s="20" t="s">
        <v>1662</v>
      </c>
      <c r="B992" s="41">
        <v>77.674000000000007</v>
      </c>
      <c r="C992" s="41">
        <v>41.793999999999997</v>
      </c>
      <c r="D992" s="20" t="s">
        <v>17</v>
      </c>
      <c r="E992" s="20" t="s">
        <v>18</v>
      </c>
      <c r="F992" s="20">
        <v>9</v>
      </c>
      <c r="G992" s="19" t="s">
        <v>33408</v>
      </c>
      <c r="H992" s="19" t="s">
        <v>1663</v>
      </c>
      <c r="I992" s="60">
        <v>1</v>
      </c>
      <c r="J992" s="20" t="s">
        <v>1659</v>
      </c>
      <c r="K992" s="20" t="s">
        <v>1660</v>
      </c>
      <c r="L992" s="20" t="s">
        <v>1661</v>
      </c>
      <c r="M992" s="20">
        <v>0.73956999999999995</v>
      </c>
      <c r="N992" s="20">
        <v>18401000</v>
      </c>
      <c r="O992" s="20">
        <v>13401000</v>
      </c>
      <c r="P992" s="20" t="s">
        <v>3010</v>
      </c>
      <c r="Q992" s="20" t="s">
        <v>3104</v>
      </c>
      <c r="R992" s="20">
        <v>474.27470099999999</v>
      </c>
      <c r="S992" s="20">
        <v>2</v>
      </c>
      <c r="T992" s="20">
        <v>13.266999999999999</v>
      </c>
      <c r="U992" s="20">
        <v>90029</v>
      </c>
    </row>
    <row r="993" spans="1:21" x14ac:dyDescent="0.55000000000000004">
      <c r="A993" s="20" t="s">
        <v>1662</v>
      </c>
      <c r="B993" s="41">
        <v>79.450999999999993</v>
      </c>
      <c r="C993" s="41">
        <v>34.729999999999997</v>
      </c>
      <c r="D993" s="20" t="s">
        <v>17</v>
      </c>
      <c r="E993" s="20" t="s">
        <v>18</v>
      </c>
      <c r="F993" s="20">
        <v>9</v>
      </c>
      <c r="G993" s="19" t="s">
        <v>33408</v>
      </c>
      <c r="H993" s="19" t="s">
        <v>1663</v>
      </c>
      <c r="I993" s="60">
        <v>1</v>
      </c>
      <c r="J993" s="20" t="s">
        <v>1659</v>
      </c>
      <c r="K993" s="20" t="s">
        <v>1660</v>
      </c>
      <c r="L993" s="20" t="s">
        <v>1661</v>
      </c>
      <c r="M993" s="20">
        <v>0.56566000000000005</v>
      </c>
      <c r="N993" s="20">
        <v>48795000</v>
      </c>
      <c r="O993" s="20">
        <v>29806000</v>
      </c>
      <c r="P993" s="20" t="s">
        <v>3012</v>
      </c>
      <c r="Q993" s="20" t="s">
        <v>3051</v>
      </c>
      <c r="R993" s="20">
        <v>474.27470099999999</v>
      </c>
      <c r="S993" s="20">
        <v>2</v>
      </c>
      <c r="T993" s="20">
        <v>12.045</v>
      </c>
      <c r="U993" s="20">
        <v>90029</v>
      </c>
    </row>
    <row r="994" spans="1:21" x14ac:dyDescent="0.55000000000000004">
      <c r="A994" s="20" t="s">
        <v>347</v>
      </c>
      <c r="B994" s="41">
        <v>27.683</v>
      </c>
      <c r="C994" s="41">
        <v>27.683</v>
      </c>
      <c r="D994" s="20" t="s">
        <v>17</v>
      </c>
      <c r="E994" s="20" t="s">
        <v>18</v>
      </c>
      <c r="F994" s="20">
        <v>228</v>
      </c>
      <c r="G994" s="19" t="s">
        <v>33092</v>
      </c>
      <c r="H994" s="19" t="s">
        <v>349</v>
      </c>
      <c r="I994" s="60">
        <v>0.71</v>
      </c>
      <c r="J994" s="20" t="s">
        <v>342</v>
      </c>
      <c r="K994" s="20" t="s">
        <v>343</v>
      </c>
      <c r="L994" s="20" t="s">
        <v>344</v>
      </c>
      <c r="M994" s="20">
        <v>0.61865000000000003</v>
      </c>
      <c r="N994" s="20">
        <v>57743000</v>
      </c>
      <c r="O994" s="20">
        <v>43394000</v>
      </c>
      <c r="P994" s="20" t="s">
        <v>3010</v>
      </c>
      <c r="Q994" s="20" t="s">
        <v>3098</v>
      </c>
      <c r="R994" s="20">
        <v>722.32970899999998</v>
      </c>
      <c r="S994" s="20">
        <v>5</v>
      </c>
      <c r="T994" s="20">
        <v>61.966000000000001</v>
      </c>
      <c r="U994" s="20">
        <v>95320</v>
      </c>
    </row>
    <row r="995" spans="1:21" x14ac:dyDescent="0.55000000000000004">
      <c r="A995" s="20" t="s">
        <v>347</v>
      </c>
      <c r="B995" s="41">
        <v>27.683</v>
      </c>
      <c r="C995" s="41">
        <v>27.683</v>
      </c>
      <c r="D995" s="20" t="s">
        <v>17</v>
      </c>
      <c r="E995" s="20" t="s">
        <v>18</v>
      </c>
      <c r="F995" s="20">
        <v>213</v>
      </c>
      <c r="G995" s="19" t="s">
        <v>33212</v>
      </c>
      <c r="H995" s="19" t="s">
        <v>348</v>
      </c>
      <c r="I995" s="60">
        <v>0.998</v>
      </c>
      <c r="J995" s="20" t="s">
        <v>342</v>
      </c>
      <c r="K995" s="20" t="s">
        <v>343</v>
      </c>
      <c r="L995" s="20" t="s">
        <v>344</v>
      </c>
      <c r="M995" s="20">
        <v>0.61865000000000003</v>
      </c>
      <c r="N995" s="20">
        <v>57743000</v>
      </c>
      <c r="O995" s="20">
        <v>43394000</v>
      </c>
      <c r="P995" s="20" t="s">
        <v>3010</v>
      </c>
      <c r="Q995" s="20" t="s">
        <v>3098</v>
      </c>
      <c r="R995" s="20">
        <v>722.32970899999998</v>
      </c>
      <c r="S995" s="20">
        <v>5</v>
      </c>
      <c r="T995" s="20">
        <v>61.966000000000001</v>
      </c>
      <c r="U995" s="20">
        <v>95320</v>
      </c>
    </row>
    <row r="996" spans="1:21" x14ac:dyDescent="0.55000000000000004">
      <c r="A996" s="20" t="s">
        <v>347</v>
      </c>
      <c r="B996" s="41">
        <v>27.683</v>
      </c>
      <c r="C996" s="41">
        <v>27.683</v>
      </c>
      <c r="D996" s="20" t="s">
        <v>17</v>
      </c>
      <c r="E996" s="20" t="s">
        <v>18</v>
      </c>
      <c r="F996" s="20">
        <v>203</v>
      </c>
      <c r="G996" s="19" t="s">
        <v>33170</v>
      </c>
      <c r="H996" s="19" t="s">
        <v>346</v>
      </c>
      <c r="I996" s="60">
        <v>0.999</v>
      </c>
      <c r="J996" s="20" t="s">
        <v>342</v>
      </c>
      <c r="K996" s="20" t="s">
        <v>343</v>
      </c>
      <c r="L996" s="20" t="s">
        <v>344</v>
      </c>
      <c r="M996" s="20">
        <v>0.61865000000000003</v>
      </c>
      <c r="N996" s="20">
        <v>57743000</v>
      </c>
      <c r="O996" s="20">
        <v>43394000</v>
      </c>
      <c r="P996" s="20" t="s">
        <v>3010</v>
      </c>
      <c r="Q996" s="20" t="s">
        <v>3098</v>
      </c>
      <c r="R996" s="20">
        <v>722.32970899999998</v>
      </c>
      <c r="S996" s="20">
        <v>5</v>
      </c>
      <c r="T996" s="20">
        <v>61.966000000000001</v>
      </c>
      <c r="U996" s="20">
        <v>95320</v>
      </c>
    </row>
    <row r="997" spans="1:21" x14ac:dyDescent="0.55000000000000004">
      <c r="A997" s="20" t="s">
        <v>347</v>
      </c>
      <c r="B997" s="41">
        <v>41.514000000000003</v>
      </c>
      <c r="C997" s="41">
        <v>41.514000000000003</v>
      </c>
      <c r="D997" s="20" t="s">
        <v>17</v>
      </c>
      <c r="E997" s="20" t="s">
        <v>18</v>
      </c>
      <c r="F997" s="20">
        <v>228</v>
      </c>
      <c r="G997" s="19" t="s">
        <v>33092</v>
      </c>
      <c r="H997" s="19" t="s">
        <v>349</v>
      </c>
      <c r="I997" s="60">
        <v>0.64900000000000002</v>
      </c>
      <c r="J997" s="20" t="s">
        <v>342</v>
      </c>
      <c r="K997" s="20" t="s">
        <v>343</v>
      </c>
      <c r="L997" s="20" t="s">
        <v>344</v>
      </c>
      <c r="M997" s="20">
        <v>0.57491000000000003</v>
      </c>
      <c r="N997" s="20">
        <v>23729000</v>
      </c>
      <c r="O997" s="20">
        <v>13034000</v>
      </c>
      <c r="P997" s="20" t="s">
        <v>3012</v>
      </c>
      <c r="Q997" s="20" t="s">
        <v>3062</v>
      </c>
      <c r="R997" s="20">
        <v>722.32970899999998</v>
      </c>
      <c r="S997" s="20">
        <v>5</v>
      </c>
      <c r="T997" s="20">
        <v>59.316000000000003</v>
      </c>
      <c r="U997" s="20">
        <v>95320</v>
      </c>
    </row>
    <row r="998" spans="1:21" x14ac:dyDescent="0.55000000000000004">
      <c r="A998" s="20" t="s">
        <v>347</v>
      </c>
      <c r="B998" s="41">
        <v>41.514000000000003</v>
      </c>
      <c r="C998" s="41">
        <v>41.514000000000003</v>
      </c>
      <c r="D998" s="20" t="s">
        <v>17</v>
      </c>
      <c r="E998" s="20" t="s">
        <v>18</v>
      </c>
      <c r="F998" s="20">
        <v>213</v>
      </c>
      <c r="G998" s="19" t="s">
        <v>33212</v>
      </c>
      <c r="H998" s="19" t="s">
        <v>348</v>
      </c>
      <c r="I998" s="60">
        <v>1</v>
      </c>
      <c r="J998" s="20" t="s">
        <v>342</v>
      </c>
      <c r="K998" s="20" t="s">
        <v>343</v>
      </c>
      <c r="L998" s="20" t="s">
        <v>344</v>
      </c>
      <c r="M998" s="20">
        <v>0.57491000000000003</v>
      </c>
      <c r="N998" s="20">
        <v>23729000</v>
      </c>
      <c r="O998" s="20">
        <v>13034000</v>
      </c>
      <c r="P998" s="20" t="s">
        <v>3012</v>
      </c>
      <c r="Q998" s="20" t="s">
        <v>3062</v>
      </c>
      <c r="R998" s="20">
        <v>722.32970899999998</v>
      </c>
      <c r="S998" s="20">
        <v>5</v>
      </c>
      <c r="T998" s="20">
        <v>59.316000000000003</v>
      </c>
      <c r="U998" s="20">
        <v>95320</v>
      </c>
    </row>
    <row r="999" spans="1:21" x14ac:dyDescent="0.55000000000000004">
      <c r="A999" s="20" t="s">
        <v>347</v>
      </c>
      <c r="B999" s="41">
        <v>41.514000000000003</v>
      </c>
      <c r="C999" s="41">
        <v>41.514000000000003</v>
      </c>
      <c r="D999" s="20" t="s">
        <v>17</v>
      </c>
      <c r="E999" s="20" t="s">
        <v>18</v>
      </c>
      <c r="F999" s="20">
        <v>203</v>
      </c>
      <c r="G999" s="19" t="s">
        <v>33170</v>
      </c>
      <c r="H999" s="19" t="s">
        <v>346</v>
      </c>
      <c r="I999" s="60">
        <v>1</v>
      </c>
      <c r="J999" s="20" t="s">
        <v>342</v>
      </c>
      <c r="K999" s="20" t="s">
        <v>343</v>
      </c>
      <c r="L999" s="20" t="s">
        <v>344</v>
      </c>
      <c r="M999" s="20">
        <v>0.57491000000000003</v>
      </c>
      <c r="N999" s="20">
        <v>23729000</v>
      </c>
      <c r="O999" s="20">
        <v>13034000</v>
      </c>
      <c r="P999" s="20" t="s">
        <v>3012</v>
      </c>
      <c r="Q999" s="20" t="s">
        <v>3062</v>
      </c>
      <c r="R999" s="20">
        <v>722.32970899999998</v>
      </c>
      <c r="S999" s="20">
        <v>5</v>
      </c>
      <c r="T999" s="20">
        <v>59.316000000000003</v>
      </c>
      <c r="U999" s="20">
        <v>95320</v>
      </c>
    </row>
    <row r="1000" spans="1:21" x14ac:dyDescent="0.55000000000000004">
      <c r="A1000" s="20" t="s">
        <v>4034</v>
      </c>
      <c r="B1000" s="41">
        <v>72.652000000000001</v>
      </c>
      <c r="C1000" s="41">
        <v>72.652000000000001</v>
      </c>
      <c r="D1000" s="20" t="s">
        <v>17</v>
      </c>
      <c r="E1000" s="20" t="s">
        <v>18</v>
      </c>
      <c r="F1000" s="20">
        <v>1120</v>
      </c>
      <c r="G1000" s="19" t="s">
        <v>33409</v>
      </c>
      <c r="H1000" s="19" t="s">
        <v>4035</v>
      </c>
      <c r="I1000" s="60">
        <v>0.996</v>
      </c>
      <c r="J1000" s="20" t="s">
        <v>4036</v>
      </c>
      <c r="K1000" s="20" t="s">
        <v>4037</v>
      </c>
      <c r="L1000" s="20" t="s">
        <v>4038</v>
      </c>
      <c r="M1000" s="20">
        <v>0.92730000000000001</v>
      </c>
      <c r="N1000" s="20">
        <v>11691000</v>
      </c>
      <c r="O1000" s="20">
        <v>12014000</v>
      </c>
      <c r="P1000" s="20" t="s">
        <v>3012</v>
      </c>
      <c r="Q1000" s="20" t="s">
        <v>3062</v>
      </c>
      <c r="R1000" s="20">
        <v>412.22654899999998</v>
      </c>
      <c r="S1000" s="20">
        <v>3</v>
      </c>
      <c r="T1000" s="20">
        <v>25.759</v>
      </c>
      <c r="U1000" s="20">
        <v>57444</v>
      </c>
    </row>
    <row r="1001" spans="1:21" x14ac:dyDescent="0.55000000000000004">
      <c r="A1001" s="20" t="s">
        <v>4034</v>
      </c>
      <c r="B1001" s="41">
        <v>51.012999999999998</v>
      </c>
      <c r="C1001" s="41">
        <v>51.012999999999998</v>
      </c>
      <c r="D1001" s="20" t="s">
        <v>17</v>
      </c>
      <c r="E1001" s="20" t="s">
        <v>18</v>
      </c>
      <c r="F1001" s="20">
        <v>1120</v>
      </c>
      <c r="G1001" s="19" t="s">
        <v>33409</v>
      </c>
      <c r="H1001" s="19" t="s">
        <v>4035</v>
      </c>
      <c r="I1001" s="60">
        <v>0.95599999999999996</v>
      </c>
      <c r="J1001" s="20" t="s">
        <v>4036</v>
      </c>
      <c r="K1001" s="20" t="s">
        <v>4037</v>
      </c>
      <c r="L1001" s="20" t="s">
        <v>4038</v>
      </c>
      <c r="M1001" s="20">
        <v>0.96221000000000001</v>
      </c>
      <c r="N1001" s="20">
        <v>29127000</v>
      </c>
      <c r="O1001" s="20">
        <v>28462000</v>
      </c>
      <c r="P1001" s="20" t="s">
        <v>3010</v>
      </c>
      <c r="Q1001" s="20" t="s">
        <v>3050</v>
      </c>
      <c r="R1001" s="20">
        <v>412.22654899999998</v>
      </c>
      <c r="S1001" s="20">
        <v>3</v>
      </c>
      <c r="T1001" s="20">
        <v>27.013999999999999</v>
      </c>
      <c r="U1001" s="20">
        <v>57444</v>
      </c>
    </row>
    <row r="1002" spans="1:21" x14ac:dyDescent="0.55000000000000004">
      <c r="A1002" s="20" t="s">
        <v>4039</v>
      </c>
      <c r="B1002" s="41">
        <v>45.607999999999997</v>
      </c>
      <c r="C1002" s="41">
        <v>45.607999999999997</v>
      </c>
      <c r="D1002" s="20" t="s">
        <v>17</v>
      </c>
      <c r="E1002" s="20" t="s">
        <v>18</v>
      </c>
      <c r="F1002" s="20">
        <v>1150</v>
      </c>
      <c r="G1002" s="19" t="s">
        <v>33410</v>
      </c>
      <c r="H1002" s="19" t="s">
        <v>4040</v>
      </c>
      <c r="I1002" s="60">
        <v>0.79700000000000004</v>
      </c>
      <c r="J1002" s="20" t="s">
        <v>4041</v>
      </c>
      <c r="K1002" s="20" t="s">
        <v>4042</v>
      </c>
      <c r="L1002" s="20" t="s">
        <v>4043</v>
      </c>
      <c r="M1002" s="20">
        <v>0.81979999999999997</v>
      </c>
      <c r="N1002" s="20">
        <v>7391200</v>
      </c>
      <c r="O1002" s="20">
        <v>5606500</v>
      </c>
      <c r="P1002" s="20" t="s">
        <v>3010</v>
      </c>
      <c r="Q1002" s="20" t="s">
        <v>3106</v>
      </c>
      <c r="R1002" s="20">
        <v>655.35309500000005</v>
      </c>
      <c r="S1002" s="20">
        <v>3</v>
      </c>
      <c r="T1002" s="20">
        <v>92.507000000000005</v>
      </c>
      <c r="U1002" s="20">
        <v>69537</v>
      </c>
    </row>
    <row r="1003" spans="1:21" x14ac:dyDescent="0.55000000000000004">
      <c r="A1003" s="20" t="s">
        <v>4044</v>
      </c>
      <c r="B1003" s="41">
        <v>61.344999999999999</v>
      </c>
      <c r="C1003" s="41">
        <v>61.344999999999999</v>
      </c>
      <c r="D1003" s="20" t="s">
        <v>3018</v>
      </c>
      <c r="E1003" s="20" t="s">
        <v>18</v>
      </c>
      <c r="F1003" s="20">
        <v>293</v>
      </c>
      <c r="G1003" s="19" t="s">
        <v>33411</v>
      </c>
      <c r="H1003" s="19" t="s">
        <v>4045</v>
      </c>
      <c r="I1003" s="60">
        <v>1</v>
      </c>
      <c r="J1003" s="20" t="s">
        <v>4046</v>
      </c>
      <c r="K1003" s="20" t="s">
        <v>4047</v>
      </c>
      <c r="L1003" s="20" t="s">
        <v>4048</v>
      </c>
      <c r="M1003" s="20">
        <v>1.1565000000000001</v>
      </c>
      <c r="N1003" s="20">
        <v>5553600</v>
      </c>
      <c r="O1003" s="20">
        <v>5401600</v>
      </c>
      <c r="P1003" s="20" t="s">
        <v>3019</v>
      </c>
      <c r="Q1003" s="20" t="s">
        <v>3474</v>
      </c>
      <c r="R1003" s="20">
        <v>796.06176300000004</v>
      </c>
      <c r="S1003" s="20">
        <v>3</v>
      </c>
      <c r="T1003" s="20">
        <v>69.622</v>
      </c>
      <c r="U1003" s="20">
        <v>52612</v>
      </c>
    </row>
    <row r="1004" spans="1:21" x14ac:dyDescent="0.55000000000000004">
      <c r="A1004" s="20" t="s">
        <v>4044</v>
      </c>
      <c r="B1004" s="41">
        <v>27.029</v>
      </c>
      <c r="C1004" s="41">
        <v>27.029</v>
      </c>
      <c r="D1004" s="20" t="s">
        <v>3018</v>
      </c>
      <c r="E1004" s="20" t="s">
        <v>18</v>
      </c>
      <c r="F1004" s="20">
        <v>293</v>
      </c>
      <c r="G1004" s="19" t="s">
        <v>33411</v>
      </c>
      <c r="H1004" s="19" t="s">
        <v>4045</v>
      </c>
      <c r="I1004" s="60">
        <v>0.99199999999999999</v>
      </c>
      <c r="J1004" s="20" t="s">
        <v>4046</v>
      </c>
      <c r="K1004" s="20" t="s">
        <v>4047</v>
      </c>
      <c r="L1004" s="20" t="s">
        <v>4048</v>
      </c>
      <c r="M1004" s="20">
        <v>0.77861000000000002</v>
      </c>
      <c r="N1004" s="20">
        <v>47884000</v>
      </c>
      <c r="O1004" s="20">
        <v>38979000</v>
      </c>
      <c r="P1004" s="20" t="s">
        <v>3026</v>
      </c>
      <c r="Q1004" s="20" t="s">
        <v>3522</v>
      </c>
      <c r="R1004" s="20">
        <v>1193.5890099999999</v>
      </c>
      <c r="S1004" s="20">
        <v>2</v>
      </c>
      <c r="T1004" s="20">
        <v>90.295000000000002</v>
      </c>
      <c r="U1004" s="20">
        <v>52612</v>
      </c>
    </row>
    <row r="1005" spans="1:21" x14ac:dyDescent="0.55000000000000004">
      <c r="A1005" s="20" t="s">
        <v>4044</v>
      </c>
      <c r="B1005" s="41">
        <v>45.369</v>
      </c>
      <c r="C1005" s="41">
        <v>45.369</v>
      </c>
      <c r="D1005" s="20" t="s">
        <v>3018</v>
      </c>
      <c r="E1005" s="20" t="s">
        <v>18</v>
      </c>
      <c r="F1005" s="20">
        <v>293</v>
      </c>
      <c r="G1005" s="19" t="s">
        <v>33411</v>
      </c>
      <c r="H1005" s="19" t="s">
        <v>4045</v>
      </c>
      <c r="I1005" s="60">
        <v>1</v>
      </c>
      <c r="J1005" s="20" t="s">
        <v>4046</v>
      </c>
      <c r="K1005" s="20" t="s">
        <v>4047</v>
      </c>
      <c r="L1005" s="20" t="s">
        <v>4048</v>
      </c>
      <c r="M1005" s="20">
        <v>0.89483000000000001</v>
      </c>
      <c r="N1005" s="20">
        <v>16268000</v>
      </c>
      <c r="O1005" s="20">
        <v>13920000</v>
      </c>
      <c r="P1005" s="20" t="s">
        <v>3026</v>
      </c>
      <c r="Q1005" s="20" t="s">
        <v>3150</v>
      </c>
      <c r="R1005" s="20">
        <v>796.06176300000004</v>
      </c>
      <c r="S1005" s="20">
        <v>3</v>
      </c>
      <c r="T1005" s="20">
        <v>90.614000000000004</v>
      </c>
      <c r="U1005" s="20">
        <v>52612</v>
      </c>
    </row>
    <row r="1006" spans="1:21" x14ac:dyDescent="0.55000000000000004">
      <c r="A1006" s="20" t="s">
        <v>4044</v>
      </c>
      <c r="B1006" s="41">
        <v>34.345999999999997</v>
      </c>
      <c r="C1006" s="41">
        <v>34.345999999999997</v>
      </c>
      <c r="D1006" s="20" t="s">
        <v>3018</v>
      </c>
      <c r="E1006" s="20" t="s">
        <v>18</v>
      </c>
      <c r="F1006" s="20">
        <v>293</v>
      </c>
      <c r="G1006" s="19" t="s">
        <v>33411</v>
      </c>
      <c r="H1006" s="19" t="s">
        <v>4045</v>
      </c>
      <c r="I1006" s="60">
        <v>1</v>
      </c>
      <c r="J1006" s="20" t="s">
        <v>4046</v>
      </c>
      <c r="K1006" s="20" t="s">
        <v>4047</v>
      </c>
      <c r="L1006" s="20" t="s">
        <v>4048</v>
      </c>
      <c r="M1006" s="20">
        <v>0.69235000000000002</v>
      </c>
      <c r="N1006" s="20">
        <v>3962400</v>
      </c>
      <c r="O1006" s="20">
        <v>3500000</v>
      </c>
      <c r="P1006" s="20" t="s">
        <v>3030</v>
      </c>
      <c r="Q1006" s="20" t="s">
        <v>3510</v>
      </c>
      <c r="R1006" s="20">
        <v>796.06176300000004</v>
      </c>
      <c r="S1006" s="20">
        <v>3</v>
      </c>
      <c r="T1006" s="20">
        <v>113.44</v>
      </c>
      <c r="U1006" s="20">
        <v>52612</v>
      </c>
    </row>
    <row r="1007" spans="1:21" x14ac:dyDescent="0.55000000000000004">
      <c r="A1007" s="20" t="s">
        <v>1592</v>
      </c>
      <c r="B1007" s="41">
        <v>50.207000000000001</v>
      </c>
      <c r="C1007" s="41">
        <v>50.207000000000001</v>
      </c>
      <c r="D1007" s="20" t="s">
        <v>17</v>
      </c>
      <c r="E1007" s="20" t="s">
        <v>18</v>
      </c>
      <c r="F1007" s="20">
        <v>1589</v>
      </c>
      <c r="G1007" s="19" t="s">
        <v>33412</v>
      </c>
      <c r="H1007" s="19" t="s">
        <v>1593</v>
      </c>
      <c r="I1007" s="60">
        <v>1</v>
      </c>
      <c r="J1007" s="20" t="s">
        <v>1589</v>
      </c>
      <c r="K1007" s="20" t="s">
        <v>1590</v>
      </c>
      <c r="L1007" s="20" t="s">
        <v>1591</v>
      </c>
      <c r="M1007" s="20">
        <v>0.77358000000000005</v>
      </c>
      <c r="N1007" s="20">
        <v>4447900</v>
      </c>
      <c r="O1007" s="20">
        <v>3725700</v>
      </c>
      <c r="P1007" s="20" t="s">
        <v>3012</v>
      </c>
      <c r="Q1007" s="20" t="s">
        <v>3062</v>
      </c>
      <c r="R1007" s="20">
        <v>474.25762600000002</v>
      </c>
      <c r="S1007" s="20">
        <v>3</v>
      </c>
      <c r="T1007" s="20">
        <v>112.64</v>
      </c>
      <c r="U1007" s="20">
        <v>5229</v>
      </c>
    </row>
    <row r="1008" spans="1:21" x14ac:dyDescent="0.55000000000000004">
      <c r="A1008" s="20" t="s">
        <v>1592</v>
      </c>
      <c r="B1008" s="41">
        <v>80.688000000000002</v>
      </c>
      <c r="C1008" s="41">
        <v>80.688000000000002</v>
      </c>
      <c r="D1008" s="20" t="s">
        <v>17</v>
      </c>
      <c r="E1008" s="20" t="s">
        <v>18</v>
      </c>
      <c r="F1008" s="20">
        <v>1589</v>
      </c>
      <c r="G1008" s="19" t="s">
        <v>33412</v>
      </c>
      <c r="H1008" s="19" t="s">
        <v>1593</v>
      </c>
      <c r="I1008" s="60">
        <v>1</v>
      </c>
      <c r="J1008" s="20" t="s">
        <v>1589</v>
      </c>
      <c r="K1008" s="20" t="s">
        <v>1590</v>
      </c>
      <c r="L1008" s="20" t="s">
        <v>1591</v>
      </c>
      <c r="M1008" s="20">
        <v>0.99156999999999995</v>
      </c>
      <c r="N1008" s="20">
        <v>6435800</v>
      </c>
      <c r="O1008" s="20">
        <v>4249000</v>
      </c>
      <c r="P1008" s="20" t="s">
        <v>3010</v>
      </c>
      <c r="Q1008" s="20" t="s">
        <v>3050</v>
      </c>
      <c r="R1008" s="20">
        <v>710.88280099999997</v>
      </c>
      <c r="S1008" s="20">
        <v>2</v>
      </c>
      <c r="T1008" s="20">
        <v>111.91</v>
      </c>
      <c r="U1008" s="20">
        <v>5229</v>
      </c>
    </row>
    <row r="1009" spans="1:21" x14ac:dyDescent="0.55000000000000004">
      <c r="A1009" s="20" t="s">
        <v>4049</v>
      </c>
      <c r="B1009" s="41">
        <v>52.79</v>
      </c>
      <c r="C1009" s="41">
        <v>52.79</v>
      </c>
      <c r="D1009" s="20" t="s">
        <v>17</v>
      </c>
      <c r="E1009" s="20" t="s">
        <v>18</v>
      </c>
      <c r="F1009" s="20">
        <v>4590</v>
      </c>
      <c r="G1009" s="19" t="s">
        <v>33413</v>
      </c>
      <c r="H1009" s="19" t="s">
        <v>4050</v>
      </c>
      <c r="I1009" s="60">
        <v>0.92300000000000004</v>
      </c>
      <c r="J1009" s="20" t="s">
        <v>4051</v>
      </c>
      <c r="K1009" s="20" t="s">
        <v>4052</v>
      </c>
      <c r="L1009" s="20"/>
      <c r="M1009" s="20">
        <v>0.87634999999999996</v>
      </c>
      <c r="N1009" s="20">
        <v>35407000</v>
      </c>
      <c r="O1009" s="20">
        <v>36539000</v>
      </c>
      <c r="P1009" s="20" t="s">
        <v>3026</v>
      </c>
      <c r="Q1009" s="20" t="s">
        <v>3137</v>
      </c>
      <c r="R1009" s="20">
        <v>443.59435000000002</v>
      </c>
      <c r="S1009" s="20">
        <v>3</v>
      </c>
      <c r="T1009" s="20">
        <v>65.760999999999996</v>
      </c>
      <c r="U1009" s="20">
        <v>6022</v>
      </c>
    </row>
    <row r="1010" spans="1:21" x14ac:dyDescent="0.55000000000000004">
      <c r="A1010" s="20" t="s">
        <v>4049</v>
      </c>
      <c r="B1010" s="41">
        <v>52.79</v>
      </c>
      <c r="C1010" s="41">
        <v>52.79</v>
      </c>
      <c r="D1010" s="20" t="s">
        <v>17</v>
      </c>
      <c r="E1010" s="20" t="s">
        <v>20</v>
      </c>
      <c r="F1010" s="20">
        <v>4584</v>
      </c>
      <c r="G1010" s="19" t="s">
        <v>33414</v>
      </c>
      <c r="H1010" s="19" t="s">
        <v>4053</v>
      </c>
      <c r="I1010" s="60">
        <v>0.92300000000000004</v>
      </c>
      <c r="J1010" s="20" t="s">
        <v>4051</v>
      </c>
      <c r="K1010" s="20" t="s">
        <v>4052</v>
      </c>
      <c r="L1010" s="20"/>
      <c r="M1010" s="20">
        <v>0.87634999999999996</v>
      </c>
      <c r="N1010" s="20">
        <v>35407000</v>
      </c>
      <c r="O1010" s="20">
        <v>36539000</v>
      </c>
      <c r="P1010" s="20" t="s">
        <v>3026</v>
      </c>
      <c r="Q1010" s="20" t="s">
        <v>3137</v>
      </c>
      <c r="R1010" s="20">
        <v>443.59435000000002</v>
      </c>
      <c r="S1010" s="20">
        <v>3</v>
      </c>
      <c r="T1010" s="20">
        <v>65.760999999999996</v>
      </c>
      <c r="U1010" s="20">
        <v>6022</v>
      </c>
    </row>
    <row r="1011" spans="1:21" x14ac:dyDescent="0.55000000000000004">
      <c r="A1011" s="20" t="s">
        <v>4054</v>
      </c>
      <c r="B1011" s="41">
        <v>66.620999999999995</v>
      </c>
      <c r="C1011" s="41">
        <v>54.045000000000002</v>
      </c>
      <c r="D1011" s="20" t="s">
        <v>17</v>
      </c>
      <c r="E1011" s="20" t="s">
        <v>18</v>
      </c>
      <c r="F1011" s="20">
        <v>15</v>
      </c>
      <c r="G1011" s="19" t="s">
        <v>33415</v>
      </c>
      <c r="H1011" s="19" t="s">
        <v>32928</v>
      </c>
      <c r="I1011" s="60">
        <v>0.88</v>
      </c>
      <c r="J1011" s="20" t="s">
        <v>992</v>
      </c>
      <c r="K1011" s="20" t="s">
        <v>4055</v>
      </c>
      <c r="L1011" s="20" t="s">
        <v>994</v>
      </c>
      <c r="M1011" s="20">
        <v>0.75985000000000003</v>
      </c>
      <c r="N1011" s="20">
        <v>76836000</v>
      </c>
      <c r="O1011" s="20">
        <v>59527000</v>
      </c>
      <c r="P1011" s="20" t="s">
        <v>3012</v>
      </c>
      <c r="Q1011" s="20" t="s">
        <v>3013</v>
      </c>
      <c r="R1011" s="20">
        <v>423.22425700000002</v>
      </c>
      <c r="S1011" s="20">
        <v>3</v>
      </c>
      <c r="T1011" s="20">
        <v>49.423999999999999</v>
      </c>
      <c r="U1011" s="20">
        <v>101133</v>
      </c>
    </row>
    <row r="1012" spans="1:21" x14ac:dyDescent="0.55000000000000004">
      <c r="A1012" s="20" t="s">
        <v>4054</v>
      </c>
      <c r="B1012" s="41">
        <v>66.620999999999995</v>
      </c>
      <c r="C1012" s="41">
        <v>54.045000000000002</v>
      </c>
      <c r="D1012" s="20" t="s">
        <v>17</v>
      </c>
      <c r="E1012" s="20" t="s">
        <v>20</v>
      </c>
      <c r="F1012" s="20">
        <v>13</v>
      </c>
      <c r="G1012" s="19" t="s">
        <v>33416</v>
      </c>
      <c r="H1012" s="19" t="s">
        <v>32929</v>
      </c>
      <c r="I1012" s="60">
        <v>0.88</v>
      </c>
      <c r="J1012" s="20" t="s">
        <v>992</v>
      </c>
      <c r="K1012" s="20" t="s">
        <v>4055</v>
      </c>
      <c r="L1012" s="20" t="s">
        <v>994</v>
      </c>
      <c r="M1012" s="20">
        <v>0.75985000000000003</v>
      </c>
      <c r="N1012" s="20">
        <v>76836000</v>
      </c>
      <c r="O1012" s="20">
        <v>59527000</v>
      </c>
      <c r="P1012" s="20" t="s">
        <v>3012</v>
      </c>
      <c r="Q1012" s="20" t="s">
        <v>3013</v>
      </c>
      <c r="R1012" s="20">
        <v>423.22425700000002</v>
      </c>
      <c r="S1012" s="20">
        <v>3</v>
      </c>
      <c r="T1012" s="20">
        <v>49.423999999999999</v>
      </c>
      <c r="U1012" s="20">
        <v>101133</v>
      </c>
    </row>
    <row r="1013" spans="1:21" x14ac:dyDescent="0.55000000000000004">
      <c r="A1013" s="20" t="s">
        <v>4054</v>
      </c>
      <c r="B1013" s="41">
        <v>118.05</v>
      </c>
      <c r="C1013" s="41">
        <v>101.51</v>
      </c>
      <c r="D1013" s="20" t="s">
        <v>17</v>
      </c>
      <c r="E1013" s="20" t="s">
        <v>18</v>
      </c>
      <c r="F1013" s="20">
        <v>15</v>
      </c>
      <c r="G1013" s="19" t="s">
        <v>33415</v>
      </c>
      <c r="H1013" s="19" t="s">
        <v>32928</v>
      </c>
      <c r="I1013" s="60">
        <v>1</v>
      </c>
      <c r="J1013" s="20" t="s">
        <v>992</v>
      </c>
      <c r="K1013" s="20" t="s">
        <v>4055</v>
      </c>
      <c r="L1013" s="20" t="s">
        <v>994</v>
      </c>
      <c r="M1013" s="20">
        <v>0.74912000000000001</v>
      </c>
      <c r="N1013" s="20">
        <v>16008000</v>
      </c>
      <c r="O1013" s="20">
        <v>12444000</v>
      </c>
      <c r="P1013" s="20" t="s">
        <v>3012</v>
      </c>
      <c r="Q1013" s="20" t="s">
        <v>3013</v>
      </c>
      <c r="R1013" s="20">
        <v>634.33274700000004</v>
      </c>
      <c r="S1013" s="20">
        <v>2</v>
      </c>
      <c r="T1013" s="20">
        <v>49.399000000000001</v>
      </c>
      <c r="U1013" s="20">
        <v>101133</v>
      </c>
    </row>
    <row r="1014" spans="1:21" x14ac:dyDescent="0.55000000000000004">
      <c r="A1014" s="20" t="s">
        <v>4054</v>
      </c>
      <c r="B1014" s="41">
        <v>118.05</v>
      </c>
      <c r="C1014" s="41">
        <v>101.51</v>
      </c>
      <c r="D1014" s="20" t="s">
        <v>17</v>
      </c>
      <c r="E1014" s="20" t="s">
        <v>20</v>
      </c>
      <c r="F1014" s="20">
        <v>13</v>
      </c>
      <c r="G1014" s="19" t="s">
        <v>33416</v>
      </c>
      <c r="H1014" s="19" t="s">
        <v>32929</v>
      </c>
      <c r="I1014" s="60">
        <v>1</v>
      </c>
      <c r="J1014" s="20" t="s">
        <v>992</v>
      </c>
      <c r="K1014" s="20" t="s">
        <v>4055</v>
      </c>
      <c r="L1014" s="20" t="s">
        <v>994</v>
      </c>
      <c r="M1014" s="20">
        <v>0.74912000000000001</v>
      </c>
      <c r="N1014" s="20">
        <v>16008000</v>
      </c>
      <c r="O1014" s="20">
        <v>12444000</v>
      </c>
      <c r="P1014" s="20" t="s">
        <v>3012</v>
      </c>
      <c r="Q1014" s="20" t="s">
        <v>3013</v>
      </c>
      <c r="R1014" s="20">
        <v>634.33274700000004</v>
      </c>
      <c r="S1014" s="20">
        <v>2</v>
      </c>
      <c r="T1014" s="20">
        <v>49.399000000000001</v>
      </c>
      <c r="U1014" s="20">
        <v>101133</v>
      </c>
    </row>
    <row r="1015" spans="1:21" x14ac:dyDescent="0.55000000000000004">
      <c r="A1015" s="20" t="s">
        <v>4056</v>
      </c>
      <c r="B1015" s="41">
        <v>72.606999999999999</v>
      </c>
      <c r="C1015" s="41">
        <v>65.405000000000001</v>
      </c>
      <c r="D1015" s="20" t="s">
        <v>17</v>
      </c>
      <c r="E1015" s="20" t="s">
        <v>18</v>
      </c>
      <c r="F1015" s="20">
        <v>904</v>
      </c>
      <c r="G1015" s="19" t="s">
        <v>33417</v>
      </c>
      <c r="H1015" s="19" t="s">
        <v>4057</v>
      </c>
      <c r="I1015" s="60">
        <v>1</v>
      </c>
      <c r="J1015" s="20" t="s">
        <v>437</v>
      </c>
      <c r="K1015" s="20" t="s">
        <v>438</v>
      </c>
      <c r="L1015" s="20" t="s">
        <v>439</v>
      </c>
      <c r="M1015" s="20">
        <v>1.3944000000000001</v>
      </c>
      <c r="N1015" s="20">
        <v>4486000</v>
      </c>
      <c r="O1015" s="20">
        <v>5686200</v>
      </c>
      <c r="P1015" s="20" t="s">
        <v>3010</v>
      </c>
      <c r="Q1015" s="20" t="s">
        <v>3118</v>
      </c>
      <c r="R1015" s="20">
        <v>458.54835100000003</v>
      </c>
      <c r="S1015" s="20">
        <v>3</v>
      </c>
      <c r="T1015" s="20">
        <v>17.983000000000001</v>
      </c>
      <c r="U1015" s="20">
        <v>16926</v>
      </c>
    </row>
    <row r="1016" spans="1:21" x14ac:dyDescent="0.55000000000000004">
      <c r="A1016" s="20" t="s">
        <v>786</v>
      </c>
      <c r="B1016" s="41">
        <v>77.379000000000005</v>
      </c>
      <c r="C1016" s="41">
        <v>7.2789000000000001</v>
      </c>
      <c r="D1016" s="20" t="s">
        <v>17</v>
      </c>
      <c r="E1016" s="20" t="s">
        <v>18</v>
      </c>
      <c r="F1016" s="20">
        <v>121</v>
      </c>
      <c r="G1016" s="19" t="s">
        <v>33206</v>
      </c>
      <c r="H1016" s="19" t="s">
        <v>767</v>
      </c>
      <c r="I1016" s="60">
        <v>0.90200000000000002</v>
      </c>
      <c r="J1016" s="20" t="s">
        <v>763</v>
      </c>
      <c r="K1016" s="20" t="s">
        <v>764</v>
      </c>
      <c r="L1016" s="20" t="s">
        <v>765</v>
      </c>
      <c r="M1016" s="20">
        <v>0.86278999999999995</v>
      </c>
      <c r="N1016" s="20">
        <v>6184900</v>
      </c>
      <c r="O1016" s="20">
        <v>4723400</v>
      </c>
      <c r="P1016" s="20" t="s">
        <v>3012</v>
      </c>
      <c r="Q1016" s="20" t="s">
        <v>3015</v>
      </c>
      <c r="R1016" s="20">
        <v>400.21576099999999</v>
      </c>
      <c r="S1016" s="20">
        <v>3</v>
      </c>
      <c r="T1016" s="20">
        <v>27.149000000000001</v>
      </c>
      <c r="U1016" s="20">
        <v>83458</v>
      </c>
    </row>
    <row r="1017" spans="1:21" x14ac:dyDescent="0.55000000000000004">
      <c r="A1017" s="20" t="s">
        <v>786</v>
      </c>
      <c r="B1017" s="41">
        <v>38.634</v>
      </c>
      <c r="C1017" s="41">
        <v>16.588000000000001</v>
      </c>
      <c r="D1017" s="20" t="s">
        <v>17</v>
      </c>
      <c r="E1017" s="20" t="s">
        <v>18</v>
      </c>
      <c r="F1017" s="20">
        <v>121</v>
      </c>
      <c r="G1017" s="19" t="s">
        <v>33206</v>
      </c>
      <c r="H1017" s="19" t="s">
        <v>767</v>
      </c>
      <c r="I1017" s="60">
        <v>0.97899999999999998</v>
      </c>
      <c r="J1017" s="20" t="s">
        <v>763</v>
      </c>
      <c r="K1017" s="20" t="s">
        <v>764</v>
      </c>
      <c r="L1017" s="20" t="s">
        <v>765</v>
      </c>
      <c r="M1017" s="20">
        <v>3.56</v>
      </c>
      <c r="N1017" s="20">
        <v>847850</v>
      </c>
      <c r="O1017" s="20">
        <v>4814800</v>
      </c>
      <c r="P1017" s="20" t="s">
        <v>3010</v>
      </c>
      <c r="Q1017" s="20" t="s">
        <v>3091</v>
      </c>
      <c r="R1017" s="20">
        <v>400.21576099999999</v>
      </c>
      <c r="S1017" s="20">
        <v>3</v>
      </c>
      <c r="T1017" s="20">
        <v>28.404</v>
      </c>
      <c r="U1017" s="20">
        <v>83458</v>
      </c>
    </row>
    <row r="1018" spans="1:21" x14ac:dyDescent="0.55000000000000004">
      <c r="A1018" s="20" t="s">
        <v>786</v>
      </c>
      <c r="B1018" s="41">
        <v>96.015000000000001</v>
      </c>
      <c r="C1018" s="41">
        <v>17.36</v>
      </c>
      <c r="D1018" s="20" t="s">
        <v>17</v>
      </c>
      <c r="E1018" s="20" t="s">
        <v>18</v>
      </c>
      <c r="F1018" s="20">
        <v>121</v>
      </c>
      <c r="G1018" s="19" t="s">
        <v>33206</v>
      </c>
      <c r="H1018" s="19" t="s">
        <v>767</v>
      </c>
      <c r="I1018" s="60">
        <v>0.98599999999999999</v>
      </c>
      <c r="J1018" s="20" t="s">
        <v>763</v>
      </c>
      <c r="K1018" s="20" t="s">
        <v>764</v>
      </c>
      <c r="L1018" s="20" t="s">
        <v>765</v>
      </c>
      <c r="M1018" s="20">
        <v>3.3237999999999997E-2</v>
      </c>
      <c r="N1018" s="20">
        <v>5456600</v>
      </c>
      <c r="O1018" s="20">
        <v>315770</v>
      </c>
      <c r="P1018" s="20" t="s">
        <v>3075</v>
      </c>
      <c r="Q1018" s="20" t="s">
        <v>3338</v>
      </c>
      <c r="R1018" s="20">
        <v>400.21576099999999</v>
      </c>
      <c r="S1018" s="20">
        <v>3</v>
      </c>
      <c r="T1018" s="20">
        <v>28.574999999999999</v>
      </c>
      <c r="U1018" s="20">
        <v>83458</v>
      </c>
    </row>
    <row r="1019" spans="1:21" x14ac:dyDescent="0.55000000000000004">
      <c r="A1019" s="20" t="s">
        <v>4058</v>
      </c>
      <c r="B1019" s="41">
        <v>50.029000000000003</v>
      </c>
      <c r="C1019" s="41">
        <v>49.593000000000004</v>
      </c>
      <c r="D1019" s="20" t="s">
        <v>17</v>
      </c>
      <c r="E1019" s="20" t="s">
        <v>20</v>
      </c>
      <c r="F1019" s="20">
        <v>18</v>
      </c>
      <c r="G1019" s="19" t="s">
        <v>33418</v>
      </c>
      <c r="H1019" s="19" t="s">
        <v>4059</v>
      </c>
      <c r="I1019" s="60">
        <v>0.5</v>
      </c>
      <c r="J1019" s="20" t="s">
        <v>4060</v>
      </c>
      <c r="K1019" s="20" t="s">
        <v>4061</v>
      </c>
      <c r="L1019" s="20" t="s">
        <v>4062</v>
      </c>
      <c r="M1019" s="20">
        <v>0.82716999999999996</v>
      </c>
      <c r="N1019" s="20">
        <v>4955400</v>
      </c>
      <c r="O1019" s="20">
        <v>5020100</v>
      </c>
      <c r="P1019" s="20" t="s">
        <v>3012</v>
      </c>
      <c r="Q1019" s="20" t="s">
        <v>3178</v>
      </c>
      <c r="R1019" s="20">
        <v>655.08423500000004</v>
      </c>
      <c r="S1019" s="20">
        <v>4</v>
      </c>
      <c r="T1019" s="20">
        <v>95.795000000000002</v>
      </c>
      <c r="U1019" s="20">
        <v>72833</v>
      </c>
    </row>
    <row r="1020" spans="1:21" x14ac:dyDescent="0.55000000000000004">
      <c r="A1020" s="20" t="s">
        <v>4058</v>
      </c>
      <c r="B1020" s="41">
        <v>89.945999999999998</v>
      </c>
      <c r="C1020" s="41">
        <v>89.945999999999998</v>
      </c>
      <c r="D1020" s="20" t="s">
        <v>17</v>
      </c>
      <c r="E1020" s="20" t="s">
        <v>20</v>
      </c>
      <c r="F1020" s="20">
        <v>18</v>
      </c>
      <c r="G1020" s="19" t="s">
        <v>33418</v>
      </c>
      <c r="H1020" s="19" t="s">
        <v>4059</v>
      </c>
      <c r="I1020" s="60">
        <v>0.5</v>
      </c>
      <c r="J1020" s="20" t="s">
        <v>4060</v>
      </c>
      <c r="K1020" s="20" t="s">
        <v>4061</v>
      </c>
      <c r="L1020" s="20" t="s">
        <v>4062</v>
      </c>
      <c r="M1020" s="20">
        <v>0.56318000000000001</v>
      </c>
      <c r="N1020" s="20">
        <v>16609000</v>
      </c>
      <c r="O1020" s="20">
        <v>8912900</v>
      </c>
      <c r="P1020" s="20" t="s">
        <v>3012</v>
      </c>
      <c r="Q1020" s="20" t="s">
        <v>3178</v>
      </c>
      <c r="R1020" s="20">
        <v>878.44152599999995</v>
      </c>
      <c r="S1020" s="20">
        <v>3</v>
      </c>
      <c r="T1020" s="20">
        <v>82.233000000000004</v>
      </c>
      <c r="U1020" s="20">
        <v>72835</v>
      </c>
    </row>
    <row r="1021" spans="1:21" x14ac:dyDescent="0.55000000000000004">
      <c r="A1021" s="20" t="s">
        <v>4063</v>
      </c>
      <c r="B1021" s="41">
        <v>74.697999999999993</v>
      </c>
      <c r="C1021" s="41">
        <v>74.697999999999993</v>
      </c>
      <c r="D1021" s="20" t="s">
        <v>17</v>
      </c>
      <c r="E1021" s="20" t="s">
        <v>18</v>
      </c>
      <c r="F1021" s="20">
        <v>121</v>
      </c>
      <c r="G1021" s="19" t="s">
        <v>33419</v>
      </c>
      <c r="H1021" s="19" t="s">
        <v>4064</v>
      </c>
      <c r="I1021" s="60">
        <v>0.98899999999999999</v>
      </c>
      <c r="J1021" s="20" t="s">
        <v>4065</v>
      </c>
      <c r="K1021" s="20" t="s">
        <v>4066</v>
      </c>
      <c r="L1021" s="20" t="s">
        <v>4067</v>
      </c>
      <c r="M1021" s="20">
        <v>0.75838000000000005</v>
      </c>
      <c r="N1021" s="20">
        <v>31898000</v>
      </c>
      <c r="O1021" s="20">
        <v>23101000</v>
      </c>
      <c r="P1021" s="20" t="s">
        <v>3012</v>
      </c>
      <c r="Q1021" s="20" t="s">
        <v>3051</v>
      </c>
      <c r="R1021" s="20">
        <v>777.71368600000005</v>
      </c>
      <c r="S1021" s="20">
        <v>3</v>
      </c>
      <c r="T1021" s="20">
        <v>87.168999999999997</v>
      </c>
      <c r="U1021" s="20">
        <v>81671</v>
      </c>
    </row>
    <row r="1022" spans="1:21" x14ac:dyDescent="0.55000000000000004">
      <c r="A1022" s="20" t="s">
        <v>4063</v>
      </c>
      <c r="B1022" s="41">
        <v>66.644000000000005</v>
      </c>
      <c r="C1022" s="41">
        <v>66.644000000000005</v>
      </c>
      <c r="D1022" s="20" t="s">
        <v>17</v>
      </c>
      <c r="E1022" s="20" t="s">
        <v>18</v>
      </c>
      <c r="F1022" s="20">
        <v>121</v>
      </c>
      <c r="G1022" s="19" t="s">
        <v>33419</v>
      </c>
      <c r="H1022" s="19" t="s">
        <v>4064</v>
      </c>
      <c r="I1022" s="60">
        <v>0.98399999999999999</v>
      </c>
      <c r="J1022" s="20" t="s">
        <v>4065</v>
      </c>
      <c r="K1022" s="20" t="s">
        <v>4066</v>
      </c>
      <c r="L1022" s="20" t="s">
        <v>4067</v>
      </c>
      <c r="M1022" s="20">
        <v>0.66791</v>
      </c>
      <c r="N1022" s="20">
        <v>21700000</v>
      </c>
      <c r="O1022" s="20">
        <v>12303000</v>
      </c>
      <c r="P1022" s="20" t="s">
        <v>3010</v>
      </c>
      <c r="Q1022" s="20" t="s">
        <v>3104</v>
      </c>
      <c r="R1022" s="20">
        <v>777.71368600000005</v>
      </c>
      <c r="S1022" s="20">
        <v>3</v>
      </c>
      <c r="T1022" s="20">
        <v>87.474000000000004</v>
      </c>
      <c r="U1022" s="20">
        <v>81671</v>
      </c>
    </row>
    <row r="1023" spans="1:21" x14ac:dyDescent="0.55000000000000004">
      <c r="A1023" s="20" t="s">
        <v>4068</v>
      </c>
      <c r="B1023" s="41">
        <v>29.981000000000002</v>
      </c>
      <c r="C1023" s="41">
        <v>12.019</v>
      </c>
      <c r="D1023" s="20" t="s">
        <v>17</v>
      </c>
      <c r="E1023" s="20" t="s">
        <v>20</v>
      </c>
      <c r="F1023" s="20">
        <v>483</v>
      </c>
      <c r="G1023" s="19" t="s">
        <v>33166</v>
      </c>
      <c r="H1023" s="19" t="s">
        <v>1607</v>
      </c>
      <c r="I1023" s="60">
        <v>0.93400000000000005</v>
      </c>
      <c r="J1023" s="20" t="s">
        <v>1599</v>
      </c>
      <c r="K1023" s="20" t="s">
        <v>1600</v>
      </c>
      <c r="L1023" s="20" t="s">
        <v>1601</v>
      </c>
      <c r="M1023" s="20">
        <v>0.67623999999999995</v>
      </c>
      <c r="N1023" s="20">
        <v>1850600</v>
      </c>
      <c r="O1023" s="20">
        <v>1409000</v>
      </c>
      <c r="P1023" s="20" t="s">
        <v>3010</v>
      </c>
      <c r="Q1023" s="20" t="s">
        <v>3069</v>
      </c>
      <c r="R1023" s="20">
        <v>481.551761</v>
      </c>
      <c r="S1023" s="20">
        <v>3</v>
      </c>
      <c r="T1023" s="20">
        <v>20.873999999999999</v>
      </c>
      <c r="U1023" s="20">
        <v>34820</v>
      </c>
    </row>
    <row r="1024" spans="1:21" x14ac:dyDescent="0.55000000000000004">
      <c r="A1024" s="20" t="s">
        <v>4068</v>
      </c>
      <c r="B1024" s="41">
        <v>29.981000000000002</v>
      </c>
      <c r="C1024" s="41">
        <v>12.019</v>
      </c>
      <c r="D1024" s="20" t="s">
        <v>17</v>
      </c>
      <c r="E1024" s="20" t="s">
        <v>18</v>
      </c>
      <c r="F1024" s="20">
        <v>490</v>
      </c>
      <c r="G1024" s="19" t="s">
        <v>32987</v>
      </c>
      <c r="H1024" s="19" t="s">
        <v>1611</v>
      </c>
      <c r="I1024" s="60">
        <v>0.93400000000000005</v>
      </c>
      <c r="J1024" s="20" t="s">
        <v>1599</v>
      </c>
      <c r="K1024" s="20" t="s">
        <v>1600</v>
      </c>
      <c r="L1024" s="20" t="s">
        <v>1601</v>
      </c>
      <c r="M1024" s="20">
        <v>0.67623999999999995</v>
      </c>
      <c r="N1024" s="20">
        <v>1850600</v>
      </c>
      <c r="O1024" s="20">
        <v>1409000</v>
      </c>
      <c r="P1024" s="20" t="s">
        <v>3010</v>
      </c>
      <c r="Q1024" s="20" t="s">
        <v>3069</v>
      </c>
      <c r="R1024" s="20">
        <v>481.551761</v>
      </c>
      <c r="S1024" s="20">
        <v>3</v>
      </c>
      <c r="T1024" s="20">
        <v>20.873999999999999</v>
      </c>
      <c r="U1024" s="20">
        <v>34820</v>
      </c>
    </row>
    <row r="1025" spans="1:21" x14ac:dyDescent="0.55000000000000004">
      <c r="A1025" s="20" t="s">
        <v>1803</v>
      </c>
      <c r="B1025" s="41">
        <v>45.618000000000002</v>
      </c>
      <c r="C1025" s="41">
        <v>31.462</v>
      </c>
      <c r="D1025" s="20" t="s">
        <v>17</v>
      </c>
      <c r="E1025" s="20" t="s">
        <v>20</v>
      </c>
      <c r="F1025" s="20">
        <v>1894</v>
      </c>
      <c r="G1025" s="19" t="s">
        <v>33068</v>
      </c>
      <c r="H1025" s="19" t="s">
        <v>1805</v>
      </c>
      <c r="I1025" s="60">
        <v>0.96399999999999997</v>
      </c>
      <c r="J1025" s="20" t="s">
        <v>1792</v>
      </c>
      <c r="K1025" s="20" t="s">
        <v>1793</v>
      </c>
      <c r="L1025" s="20" t="s">
        <v>1794</v>
      </c>
      <c r="M1025" s="20">
        <v>0.79813000000000001</v>
      </c>
      <c r="N1025" s="20">
        <v>36437000</v>
      </c>
      <c r="O1025" s="20">
        <v>23875000</v>
      </c>
      <c r="P1025" s="20" t="s">
        <v>3012</v>
      </c>
      <c r="Q1025" s="20" t="s">
        <v>3062</v>
      </c>
      <c r="R1025" s="20">
        <v>529.05618300000003</v>
      </c>
      <c r="S1025" s="20">
        <v>4</v>
      </c>
      <c r="T1025" s="20">
        <v>71.522000000000006</v>
      </c>
      <c r="U1025" s="20">
        <v>34568</v>
      </c>
    </row>
    <row r="1026" spans="1:21" x14ac:dyDescent="0.55000000000000004">
      <c r="A1026" s="20" t="s">
        <v>1803</v>
      </c>
      <c r="B1026" s="41">
        <v>45.618000000000002</v>
      </c>
      <c r="C1026" s="41">
        <v>31.462</v>
      </c>
      <c r="D1026" s="20" t="s">
        <v>17</v>
      </c>
      <c r="E1026" s="20" t="s">
        <v>20</v>
      </c>
      <c r="F1026" s="20">
        <v>1893</v>
      </c>
      <c r="G1026" s="19" t="s">
        <v>33069</v>
      </c>
      <c r="H1026" s="19" t="s">
        <v>1804</v>
      </c>
      <c r="I1026" s="60">
        <v>0.96399999999999997</v>
      </c>
      <c r="J1026" s="20" t="s">
        <v>1792</v>
      </c>
      <c r="K1026" s="20" t="s">
        <v>1793</v>
      </c>
      <c r="L1026" s="20" t="s">
        <v>1794</v>
      </c>
      <c r="M1026" s="20">
        <v>0.79813000000000001</v>
      </c>
      <c r="N1026" s="20">
        <v>36437000</v>
      </c>
      <c r="O1026" s="20">
        <v>23875000</v>
      </c>
      <c r="P1026" s="20" t="s">
        <v>3012</v>
      </c>
      <c r="Q1026" s="20" t="s">
        <v>3062</v>
      </c>
      <c r="R1026" s="20">
        <v>529.05618300000003</v>
      </c>
      <c r="S1026" s="20">
        <v>4</v>
      </c>
      <c r="T1026" s="20">
        <v>71.522000000000006</v>
      </c>
      <c r="U1026" s="20">
        <v>34568</v>
      </c>
    </row>
    <row r="1027" spans="1:21" x14ac:dyDescent="0.55000000000000004">
      <c r="A1027" s="20" t="s">
        <v>1803</v>
      </c>
      <c r="B1027" s="41">
        <v>31.462</v>
      </c>
      <c r="C1027" s="41">
        <v>31.462</v>
      </c>
      <c r="D1027" s="20" t="s">
        <v>17</v>
      </c>
      <c r="E1027" s="20" t="s">
        <v>20</v>
      </c>
      <c r="F1027" s="20">
        <v>1894</v>
      </c>
      <c r="G1027" s="19" t="s">
        <v>33068</v>
      </c>
      <c r="H1027" s="19" t="s">
        <v>1805</v>
      </c>
      <c r="I1027" s="60">
        <v>0.97199999999999998</v>
      </c>
      <c r="J1027" s="20" t="s">
        <v>1792</v>
      </c>
      <c r="K1027" s="20" t="s">
        <v>1793</v>
      </c>
      <c r="L1027" s="20" t="s">
        <v>1794</v>
      </c>
      <c r="M1027" s="20">
        <v>0.84375999999999995</v>
      </c>
      <c r="N1027" s="20">
        <v>9028600</v>
      </c>
      <c r="O1027" s="20">
        <v>4157500</v>
      </c>
      <c r="P1027" s="20" t="s">
        <v>3012</v>
      </c>
      <c r="Q1027" s="20" t="s">
        <v>3062</v>
      </c>
      <c r="R1027" s="20">
        <v>705.07248600000003</v>
      </c>
      <c r="S1027" s="20">
        <v>3</v>
      </c>
      <c r="T1027" s="20">
        <v>71.515000000000001</v>
      </c>
      <c r="U1027" s="20">
        <v>34568</v>
      </c>
    </row>
    <row r="1028" spans="1:21" x14ac:dyDescent="0.55000000000000004">
      <c r="A1028" s="20" t="s">
        <v>1803</v>
      </c>
      <c r="B1028" s="41">
        <v>31.462</v>
      </c>
      <c r="C1028" s="41">
        <v>31.462</v>
      </c>
      <c r="D1028" s="20" t="s">
        <v>17</v>
      </c>
      <c r="E1028" s="20" t="s">
        <v>20</v>
      </c>
      <c r="F1028" s="20">
        <v>1893</v>
      </c>
      <c r="G1028" s="19" t="s">
        <v>33069</v>
      </c>
      <c r="H1028" s="19" t="s">
        <v>1804</v>
      </c>
      <c r="I1028" s="60">
        <v>0.97199999999999998</v>
      </c>
      <c r="J1028" s="20" t="s">
        <v>1792</v>
      </c>
      <c r="K1028" s="20" t="s">
        <v>1793</v>
      </c>
      <c r="L1028" s="20" t="s">
        <v>1794</v>
      </c>
      <c r="M1028" s="20">
        <v>0.84375999999999995</v>
      </c>
      <c r="N1028" s="20">
        <v>9028600</v>
      </c>
      <c r="O1028" s="20">
        <v>4157500</v>
      </c>
      <c r="P1028" s="20" t="s">
        <v>3012</v>
      </c>
      <c r="Q1028" s="20" t="s">
        <v>3062</v>
      </c>
      <c r="R1028" s="20">
        <v>705.07248600000003</v>
      </c>
      <c r="S1028" s="20">
        <v>3</v>
      </c>
      <c r="T1028" s="20">
        <v>71.515000000000001</v>
      </c>
      <c r="U1028" s="20">
        <v>34568</v>
      </c>
    </row>
    <row r="1029" spans="1:21" x14ac:dyDescent="0.55000000000000004">
      <c r="A1029" s="20" t="s">
        <v>1803</v>
      </c>
      <c r="B1029" s="41">
        <v>45.704000000000001</v>
      </c>
      <c r="C1029" s="41">
        <v>45.704000000000001</v>
      </c>
      <c r="D1029" s="20" t="s">
        <v>17</v>
      </c>
      <c r="E1029" s="20" t="s">
        <v>20</v>
      </c>
      <c r="F1029" s="20">
        <v>1894</v>
      </c>
      <c r="G1029" s="19" t="s">
        <v>33068</v>
      </c>
      <c r="H1029" s="19" t="s">
        <v>1805</v>
      </c>
      <c r="I1029" s="60">
        <v>0.97199999999999998</v>
      </c>
      <c r="J1029" s="20" t="s">
        <v>1792</v>
      </c>
      <c r="K1029" s="20" t="s">
        <v>1793</v>
      </c>
      <c r="L1029" s="20" t="s">
        <v>1794</v>
      </c>
      <c r="M1029" s="20">
        <v>0.75570999999999999</v>
      </c>
      <c r="N1029" s="20">
        <v>16111000</v>
      </c>
      <c r="O1029" s="20">
        <v>12310000</v>
      </c>
      <c r="P1029" s="20" t="s">
        <v>3010</v>
      </c>
      <c r="Q1029" s="20" t="s">
        <v>3037</v>
      </c>
      <c r="R1029" s="20">
        <v>705.07248600000003</v>
      </c>
      <c r="S1029" s="20">
        <v>3</v>
      </c>
      <c r="T1029" s="20">
        <v>73.39</v>
      </c>
      <c r="U1029" s="20">
        <v>34568</v>
      </c>
    </row>
    <row r="1030" spans="1:21" x14ac:dyDescent="0.55000000000000004">
      <c r="A1030" s="20" t="s">
        <v>1803</v>
      </c>
      <c r="B1030" s="41">
        <v>45.704000000000001</v>
      </c>
      <c r="C1030" s="41">
        <v>45.704000000000001</v>
      </c>
      <c r="D1030" s="20" t="s">
        <v>17</v>
      </c>
      <c r="E1030" s="20" t="s">
        <v>20</v>
      </c>
      <c r="F1030" s="20">
        <v>1893</v>
      </c>
      <c r="G1030" s="19" t="s">
        <v>33069</v>
      </c>
      <c r="H1030" s="19" t="s">
        <v>1804</v>
      </c>
      <c r="I1030" s="60">
        <v>0.97199999999999998</v>
      </c>
      <c r="J1030" s="20" t="s">
        <v>1792</v>
      </c>
      <c r="K1030" s="20" t="s">
        <v>1793</v>
      </c>
      <c r="L1030" s="20" t="s">
        <v>1794</v>
      </c>
      <c r="M1030" s="20">
        <v>0.75570999999999999</v>
      </c>
      <c r="N1030" s="20">
        <v>16111000</v>
      </c>
      <c r="O1030" s="20">
        <v>12310000</v>
      </c>
      <c r="P1030" s="20" t="s">
        <v>3010</v>
      </c>
      <c r="Q1030" s="20" t="s">
        <v>3037</v>
      </c>
      <c r="R1030" s="20">
        <v>705.07248600000003</v>
      </c>
      <c r="S1030" s="20">
        <v>3</v>
      </c>
      <c r="T1030" s="20">
        <v>73.39</v>
      </c>
      <c r="U1030" s="20">
        <v>34568</v>
      </c>
    </row>
    <row r="1031" spans="1:21" x14ac:dyDescent="0.55000000000000004">
      <c r="A1031" s="20" t="s">
        <v>1803</v>
      </c>
      <c r="B1031" s="41">
        <v>40.515000000000001</v>
      </c>
      <c r="C1031" s="41">
        <v>40.515000000000001</v>
      </c>
      <c r="D1031" s="20" t="s">
        <v>17</v>
      </c>
      <c r="E1031" s="20" t="s">
        <v>20</v>
      </c>
      <c r="F1031" s="20">
        <v>1893</v>
      </c>
      <c r="G1031" s="19" t="s">
        <v>33069</v>
      </c>
      <c r="H1031" s="19" t="s">
        <v>1804</v>
      </c>
      <c r="I1031" s="60">
        <v>0.89900000000000002</v>
      </c>
      <c r="J1031" s="20" t="s">
        <v>1792</v>
      </c>
      <c r="K1031" s="20" t="s">
        <v>1793</v>
      </c>
      <c r="L1031" s="20" t="s">
        <v>1794</v>
      </c>
      <c r="M1031" s="20">
        <v>0.76166</v>
      </c>
      <c r="N1031" s="20">
        <v>27633000</v>
      </c>
      <c r="O1031" s="20">
        <v>24583000</v>
      </c>
      <c r="P1031" s="20" t="s">
        <v>3010</v>
      </c>
      <c r="Q1031" s="20" t="s">
        <v>3037</v>
      </c>
      <c r="R1031" s="20">
        <v>529.05618300000003</v>
      </c>
      <c r="S1031" s="20">
        <v>4</v>
      </c>
      <c r="T1031" s="20">
        <v>73.382999999999996</v>
      </c>
      <c r="U1031" s="20">
        <v>34568</v>
      </c>
    </row>
    <row r="1032" spans="1:21" x14ac:dyDescent="0.55000000000000004">
      <c r="A1032" s="20" t="s">
        <v>1803</v>
      </c>
      <c r="B1032" s="41">
        <v>40.515000000000001</v>
      </c>
      <c r="C1032" s="41">
        <v>40.515000000000001</v>
      </c>
      <c r="D1032" s="20" t="s">
        <v>17</v>
      </c>
      <c r="E1032" s="20" t="s">
        <v>20</v>
      </c>
      <c r="F1032" s="20">
        <v>1894</v>
      </c>
      <c r="G1032" s="19" t="s">
        <v>33068</v>
      </c>
      <c r="H1032" s="19" t="s">
        <v>1805</v>
      </c>
      <c r="I1032" s="60">
        <v>0.89900000000000002</v>
      </c>
      <c r="J1032" s="20" t="s">
        <v>1792</v>
      </c>
      <c r="K1032" s="20" t="s">
        <v>1793</v>
      </c>
      <c r="L1032" s="20" t="s">
        <v>1794</v>
      </c>
      <c r="M1032" s="20">
        <v>0.76166</v>
      </c>
      <c r="N1032" s="20">
        <v>27633000</v>
      </c>
      <c r="O1032" s="20">
        <v>24583000</v>
      </c>
      <c r="P1032" s="20" t="s">
        <v>3010</v>
      </c>
      <c r="Q1032" s="20" t="s">
        <v>3037</v>
      </c>
      <c r="R1032" s="20">
        <v>529.05618300000003</v>
      </c>
      <c r="S1032" s="20">
        <v>4</v>
      </c>
      <c r="T1032" s="20">
        <v>73.382999999999996</v>
      </c>
      <c r="U1032" s="20">
        <v>34568</v>
      </c>
    </row>
    <row r="1033" spans="1:21" x14ac:dyDescent="0.55000000000000004">
      <c r="A1033" s="20" t="s">
        <v>390</v>
      </c>
      <c r="B1033" s="41">
        <v>40.012</v>
      </c>
      <c r="C1033" s="41">
        <v>40.012</v>
      </c>
      <c r="D1033" s="20" t="s">
        <v>17</v>
      </c>
      <c r="E1033" s="20" t="s">
        <v>18</v>
      </c>
      <c r="F1033" s="20">
        <v>310</v>
      </c>
      <c r="G1033" s="19" t="s">
        <v>33420</v>
      </c>
      <c r="H1033" s="19" t="s">
        <v>391</v>
      </c>
      <c r="I1033" s="60">
        <v>0.82299999999999995</v>
      </c>
      <c r="J1033" s="20" t="s">
        <v>385</v>
      </c>
      <c r="K1033" s="20" t="s">
        <v>386</v>
      </c>
      <c r="L1033" s="20" t="s">
        <v>387</v>
      </c>
      <c r="M1033" s="20">
        <v>0.48643999999999998</v>
      </c>
      <c r="N1033" s="20">
        <v>4120400</v>
      </c>
      <c r="O1033" s="20">
        <v>2388800</v>
      </c>
      <c r="P1033" s="20" t="s">
        <v>3010</v>
      </c>
      <c r="Q1033" s="20" t="s">
        <v>3069</v>
      </c>
      <c r="R1033" s="20">
        <v>797.77628600000003</v>
      </c>
      <c r="S1033" s="20">
        <v>3</v>
      </c>
      <c r="T1033" s="20">
        <v>74.256</v>
      </c>
      <c r="U1033" s="20">
        <v>36323</v>
      </c>
    </row>
    <row r="1034" spans="1:21" x14ac:dyDescent="0.55000000000000004">
      <c r="A1034" s="20" t="s">
        <v>390</v>
      </c>
      <c r="B1034" s="41">
        <v>46.981999999999999</v>
      </c>
      <c r="C1034" s="41">
        <v>46.981999999999999</v>
      </c>
      <c r="D1034" s="20" t="s">
        <v>17</v>
      </c>
      <c r="E1034" s="20" t="s">
        <v>18</v>
      </c>
      <c r="F1034" s="20">
        <v>310</v>
      </c>
      <c r="G1034" s="19" t="s">
        <v>33420</v>
      </c>
      <c r="H1034" s="19" t="s">
        <v>391</v>
      </c>
      <c r="I1034" s="60">
        <v>0.85499999999999998</v>
      </c>
      <c r="J1034" s="20" t="s">
        <v>385</v>
      </c>
      <c r="K1034" s="20" t="s">
        <v>386</v>
      </c>
      <c r="L1034" s="20" t="s">
        <v>387</v>
      </c>
      <c r="M1034" s="20">
        <v>0.56674000000000002</v>
      </c>
      <c r="N1034" s="20">
        <v>8419800</v>
      </c>
      <c r="O1034" s="20">
        <v>5767600</v>
      </c>
      <c r="P1034" s="20" t="s">
        <v>3012</v>
      </c>
      <c r="Q1034" s="20" t="s">
        <v>3178</v>
      </c>
      <c r="R1034" s="20">
        <v>797.77628600000003</v>
      </c>
      <c r="S1034" s="20">
        <v>3</v>
      </c>
      <c r="T1034" s="20">
        <v>73.734999999999999</v>
      </c>
      <c r="U1034" s="20">
        <v>36323</v>
      </c>
    </row>
    <row r="1035" spans="1:21" x14ac:dyDescent="0.55000000000000004">
      <c r="A1035" s="20" t="s">
        <v>333</v>
      </c>
      <c r="B1035" s="41">
        <v>30.55</v>
      </c>
      <c r="C1035" s="41">
        <v>26.905000000000001</v>
      </c>
      <c r="D1035" s="20" t="s">
        <v>17</v>
      </c>
      <c r="E1035" s="20" t="s">
        <v>18</v>
      </c>
      <c r="F1035" s="20">
        <v>22</v>
      </c>
      <c r="G1035" s="19" t="s">
        <v>33398</v>
      </c>
      <c r="H1035" s="19" t="s">
        <v>332</v>
      </c>
      <c r="I1035" s="60">
        <v>1</v>
      </c>
      <c r="J1035" s="20" t="s">
        <v>316</v>
      </c>
      <c r="K1035" s="20" t="s">
        <v>317</v>
      </c>
      <c r="L1035" s="20" t="s">
        <v>318</v>
      </c>
      <c r="M1035" s="20">
        <v>0.39657999999999999</v>
      </c>
      <c r="N1035" s="20">
        <v>6282200</v>
      </c>
      <c r="O1035" s="20">
        <v>2403900</v>
      </c>
      <c r="P1035" s="20" t="s">
        <v>3019</v>
      </c>
      <c r="Q1035" s="20" t="s">
        <v>3083</v>
      </c>
      <c r="R1035" s="20">
        <v>410.538904</v>
      </c>
      <c r="S1035" s="20">
        <v>3</v>
      </c>
      <c r="T1035" s="20">
        <v>17.783999999999999</v>
      </c>
      <c r="U1035" s="20">
        <v>11004</v>
      </c>
    </row>
    <row r="1036" spans="1:21" x14ac:dyDescent="0.55000000000000004">
      <c r="A1036" s="20" t="s">
        <v>333</v>
      </c>
      <c r="B1036" s="41">
        <v>30.55</v>
      </c>
      <c r="C1036" s="41">
        <v>26.905000000000001</v>
      </c>
      <c r="D1036" s="20" t="s">
        <v>17</v>
      </c>
      <c r="E1036" s="20" t="s">
        <v>18</v>
      </c>
      <c r="F1036" s="20">
        <v>19</v>
      </c>
      <c r="G1036" s="19" t="s">
        <v>33399</v>
      </c>
      <c r="H1036" s="19" t="s">
        <v>325</v>
      </c>
      <c r="I1036" s="60">
        <v>1</v>
      </c>
      <c r="J1036" s="20" t="s">
        <v>316</v>
      </c>
      <c r="K1036" s="20" t="s">
        <v>317</v>
      </c>
      <c r="L1036" s="20" t="s">
        <v>318</v>
      </c>
      <c r="M1036" s="20">
        <v>0.39657999999999999</v>
      </c>
      <c r="N1036" s="20">
        <v>6282200</v>
      </c>
      <c r="O1036" s="20">
        <v>2403900</v>
      </c>
      <c r="P1036" s="20" t="s">
        <v>3019</v>
      </c>
      <c r="Q1036" s="20" t="s">
        <v>3083</v>
      </c>
      <c r="R1036" s="20">
        <v>410.538904</v>
      </c>
      <c r="S1036" s="20">
        <v>3</v>
      </c>
      <c r="T1036" s="20">
        <v>17.783999999999999</v>
      </c>
      <c r="U1036" s="20">
        <v>11004</v>
      </c>
    </row>
    <row r="1037" spans="1:21" x14ac:dyDescent="0.55000000000000004">
      <c r="A1037" s="20" t="s">
        <v>333</v>
      </c>
      <c r="B1037" s="41">
        <v>33.262999999999998</v>
      </c>
      <c r="C1037" s="41">
        <v>24.047999999999998</v>
      </c>
      <c r="D1037" s="20" t="s">
        <v>17</v>
      </c>
      <c r="E1037" s="20" t="s">
        <v>18</v>
      </c>
      <c r="F1037" s="20">
        <v>19</v>
      </c>
      <c r="G1037" s="19" t="s">
        <v>33399</v>
      </c>
      <c r="H1037" s="19" t="s">
        <v>325</v>
      </c>
      <c r="I1037" s="60">
        <v>1</v>
      </c>
      <c r="J1037" s="20" t="s">
        <v>316</v>
      </c>
      <c r="K1037" s="20" t="s">
        <v>317</v>
      </c>
      <c r="L1037" s="20" t="s">
        <v>318</v>
      </c>
      <c r="M1037" s="20">
        <v>0.23189000000000001</v>
      </c>
      <c r="N1037" s="20">
        <v>15175000</v>
      </c>
      <c r="O1037" s="20">
        <v>3646000</v>
      </c>
      <c r="P1037" s="20" t="s">
        <v>3010</v>
      </c>
      <c r="Q1037" s="20" t="s">
        <v>3091</v>
      </c>
      <c r="R1037" s="20">
        <v>615.30471799999998</v>
      </c>
      <c r="S1037" s="20">
        <v>2</v>
      </c>
      <c r="T1037" s="20">
        <v>19.097000000000001</v>
      </c>
      <c r="U1037" s="20">
        <v>11004</v>
      </c>
    </row>
    <row r="1038" spans="1:21" x14ac:dyDescent="0.55000000000000004">
      <c r="A1038" s="20" t="s">
        <v>333</v>
      </c>
      <c r="B1038" s="41">
        <v>33.262999999999998</v>
      </c>
      <c r="C1038" s="41">
        <v>24.047999999999998</v>
      </c>
      <c r="D1038" s="20" t="s">
        <v>17</v>
      </c>
      <c r="E1038" s="20" t="s">
        <v>18</v>
      </c>
      <c r="F1038" s="20">
        <v>22</v>
      </c>
      <c r="G1038" s="19" t="s">
        <v>33398</v>
      </c>
      <c r="H1038" s="19" t="s">
        <v>332</v>
      </c>
      <c r="I1038" s="60">
        <v>1</v>
      </c>
      <c r="J1038" s="20" t="s">
        <v>316</v>
      </c>
      <c r="K1038" s="20" t="s">
        <v>317</v>
      </c>
      <c r="L1038" s="20" t="s">
        <v>318</v>
      </c>
      <c r="M1038" s="20">
        <v>0.23189000000000001</v>
      </c>
      <c r="N1038" s="20">
        <v>15175000</v>
      </c>
      <c r="O1038" s="20">
        <v>3646000</v>
      </c>
      <c r="P1038" s="20" t="s">
        <v>3010</v>
      </c>
      <c r="Q1038" s="20" t="s">
        <v>3091</v>
      </c>
      <c r="R1038" s="20">
        <v>615.30471799999998</v>
      </c>
      <c r="S1038" s="20">
        <v>2</v>
      </c>
      <c r="T1038" s="20">
        <v>19.097000000000001</v>
      </c>
      <c r="U1038" s="20">
        <v>11004</v>
      </c>
    </row>
    <row r="1039" spans="1:21" x14ac:dyDescent="0.55000000000000004">
      <c r="A1039" s="20" t="s">
        <v>333</v>
      </c>
      <c r="B1039" s="41">
        <v>69.450999999999993</v>
      </c>
      <c r="C1039" s="41">
        <v>52.819000000000003</v>
      </c>
      <c r="D1039" s="20" t="s">
        <v>17</v>
      </c>
      <c r="E1039" s="20" t="s">
        <v>18</v>
      </c>
      <c r="F1039" s="20">
        <v>22</v>
      </c>
      <c r="G1039" s="19" t="s">
        <v>33398</v>
      </c>
      <c r="H1039" s="19" t="s">
        <v>332</v>
      </c>
      <c r="I1039" s="60">
        <v>1</v>
      </c>
      <c r="J1039" s="20" t="s">
        <v>316</v>
      </c>
      <c r="K1039" s="20" t="s">
        <v>317</v>
      </c>
      <c r="L1039" s="20" t="s">
        <v>318</v>
      </c>
      <c r="M1039" s="20">
        <v>0.17438999999999999</v>
      </c>
      <c r="N1039" s="20">
        <v>10930000</v>
      </c>
      <c r="O1039" s="20">
        <v>2443600</v>
      </c>
      <c r="P1039" s="20" t="s">
        <v>3010</v>
      </c>
      <c r="Q1039" s="20" t="s">
        <v>3069</v>
      </c>
      <c r="R1039" s="20">
        <v>410.538904</v>
      </c>
      <c r="S1039" s="20">
        <v>3</v>
      </c>
      <c r="T1039" s="20">
        <v>19.120999999999999</v>
      </c>
      <c r="U1039" s="20">
        <v>11004</v>
      </c>
    </row>
    <row r="1040" spans="1:21" x14ac:dyDescent="0.55000000000000004">
      <c r="A1040" s="20" t="s">
        <v>333</v>
      </c>
      <c r="B1040" s="41">
        <v>69.450999999999993</v>
      </c>
      <c r="C1040" s="41">
        <v>52.819000000000003</v>
      </c>
      <c r="D1040" s="20" t="s">
        <v>17</v>
      </c>
      <c r="E1040" s="20" t="s">
        <v>18</v>
      </c>
      <c r="F1040" s="20">
        <v>19</v>
      </c>
      <c r="G1040" s="19" t="s">
        <v>33399</v>
      </c>
      <c r="H1040" s="19" t="s">
        <v>325</v>
      </c>
      <c r="I1040" s="60">
        <v>1</v>
      </c>
      <c r="J1040" s="20" t="s">
        <v>316</v>
      </c>
      <c r="K1040" s="20" t="s">
        <v>317</v>
      </c>
      <c r="L1040" s="20" t="s">
        <v>318</v>
      </c>
      <c r="M1040" s="20">
        <v>0.17438999999999999</v>
      </c>
      <c r="N1040" s="20">
        <v>10930000</v>
      </c>
      <c r="O1040" s="20">
        <v>2443600</v>
      </c>
      <c r="P1040" s="20" t="s">
        <v>3010</v>
      </c>
      <c r="Q1040" s="20" t="s">
        <v>3069</v>
      </c>
      <c r="R1040" s="20">
        <v>410.538904</v>
      </c>
      <c r="S1040" s="20">
        <v>3</v>
      </c>
      <c r="T1040" s="20">
        <v>19.120999999999999</v>
      </c>
      <c r="U1040" s="20">
        <v>11004</v>
      </c>
    </row>
    <row r="1041" spans="1:21" x14ac:dyDescent="0.55000000000000004">
      <c r="A1041" s="20" t="s">
        <v>988</v>
      </c>
      <c r="B1041" s="41">
        <v>32.549999999999997</v>
      </c>
      <c r="C1041" s="41">
        <v>21.957000000000001</v>
      </c>
      <c r="D1041" s="20" t="s">
        <v>17</v>
      </c>
      <c r="E1041" s="20" t="s">
        <v>18</v>
      </c>
      <c r="F1041" s="20">
        <v>405</v>
      </c>
      <c r="G1041" s="19" t="s">
        <v>33196</v>
      </c>
      <c r="H1041" s="19" t="s">
        <v>985</v>
      </c>
      <c r="I1041" s="60">
        <v>0.995</v>
      </c>
      <c r="J1041" s="20" t="s">
        <v>981</v>
      </c>
      <c r="K1041" s="20" t="s">
        <v>982</v>
      </c>
      <c r="L1041" s="20" t="s">
        <v>983</v>
      </c>
      <c r="M1041" s="20">
        <v>0.57970999999999995</v>
      </c>
      <c r="N1041" s="20">
        <v>20753000</v>
      </c>
      <c r="O1041" s="20">
        <v>7745700</v>
      </c>
      <c r="P1041" s="20" t="s">
        <v>3012</v>
      </c>
      <c r="Q1041" s="20" t="s">
        <v>3131</v>
      </c>
      <c r="R1041" s="20">
        <v>536.61447299999998</v>
      </c>
      <c r="S1041" s="20">
        <v>3</v>
      </c>
      <c r="T1041" s="20">
        <v>42.308</v>
      </c>
      <c r="U1041" s="20">
        <v>7348</v>
      </c>
    </row>
    <row r="1042" spans="1:21" x14ac:dyDescent="0.55000000000000004">
      <c r="A1042" s="20" t="s">
        <v>988</v>
      </c>
      <c r="B1042" s="41">
        <v>32.549999999999997</v>
      </c>
      <c r="C1042" s="41">
        <v>21.957000000000001</v>
      </c>
      <c r="D1042" s="20" t="s">
        <v>17</v>
      </c>
      <c r="E1042" s="20" t="s">
        <v>20</v>
      </c>
      <c r="F1042" s="20">
        <v>394</v>
      </c>
      <c r="G1042" s="19" t="s">
        <v>33421</v>
      </c>
      <c r="H1042" s="19" t="s">
        <v>989</v>
      </c>
      <c r="I1042" s="60">
        <v>0.995</v>
      </c>
      <c r="J1042" s="20" t="s">
        <v>981</v>
      </c>
      <c r="K1042" s="20" t="s">
        <v>982</v>
      </c>
      <c r="L1042" s="20" t="s">
        <v>983</v>
      </c>
      <c r="M1042" s="20">
        <v>0.57970999999999995</v>
      </c>
      <c r="N1042" s="20">
        <v>20753000</v>
      </c>
      <c r="O1042" s="20">
        <v>7745700</v>
      </c>
      <c r="P1042" s="20" t="s">
        <v>3012</v>
      </c>
      <c r="Q1042" s="20" t="s">
        <v>3131</v>
      </c>
      <c r="R1042" s="20">
        <v>536.61447299999998</v>
      </c>
      <c r="S1042" s="20">
        <v>3</v>
      </c>
      <c r="T1042" s="20">
        <v>42.308</v>
      </c>
      <c r="U1042" s="20">
        <v>7348</v>
      </c>
    </row>
    <row r="1043" spans="1:21" x14ac:dyDescent="0.55000000000000004">
      <c r="A1043" s="20" t="s">
        <v>988</v>
      </c>
      <c r="B1043" s="41">
        <v>44.005000000000003</v>
      </c>
      <c r="C1043" s="41">
        <v>37.435000000000002</v>
      </c>
      <c r="D1043" s="20" t="s">
        <v>17</v>
      </c>
      <c r="E1043" s="20" t="s">
        <v>20</v>
      </c>
      <c r="F1043" s="20">
        <v>394</v>
      </c>
      <c r="G1043" s="19" t="s">
        <v>33421</v>
      </c>
      <c r="H1043" s="19" t="s">
        <v>989</v>
      </c>
      <c r="I1043" s="60">
        <v>1</v>
      </c>
      <c r="J1043" s="20" t="s">
        <v>981</v>
      </c>
      <c r="K1043" s="20" t="s">
        <v>982</v>
      </c>
      <c r="L1043" s="20" t="s">
        <v>983</v>
      </c>
      <c r="M1043" s="20">
        <v>1.9410000000000001</v>
      </c>
      <c r="N1043" s="20">
        <v>2097000</v>
      </c>
      <c r="O1043" s="20">
        <v>4870900</v>
      </c>
      <c r="P1043" s="20" t="s">
        <v>3010</v>
      </c>
      <c r="Q1043" s="20" t="s">
        <v>3091</v>
      </c>
      <c r="R1043" s="20">
        <v>536.61447299999998</v>
      </c>
      <c r="S1043" s="20">
        <v>3</v>
      </c>
      <c r="T1043" s="20">
        <v>43.744999999999997</v>
      </c>
      <c r="U1043" s="20">
        <v>7348</v>
      </c>
    </row>
    <row r="1044" spans="1:21" x14ac:dyDescent="0.55000000000000004">
      <c r="A1044" s="20" t="s">
        <v>988</v>
      </c>
      <c r="B1044" s="41">
        <v>44.005000000000003</v>
      </c>
      <c r="C1044" s="41">
        <v>37.435000000000002</v>
      </c>
      <c r="D1044" s="20" t="s">
        <v>17</v>
      </c>
      <c r="E1044" s="20" t="s">
        <v>18</v>
      </c>
      <c r="F1044" s="20">
        <v>405</v>
      </c>
      <c r="G1044" s="19" t="s">
        <v>33196</v>
      </c>
      <c r="H1044" s="19" t="s">
        <v>985</v>
      </c>
      <c r="I1044" s="60">
        <v>1</v>
      </c>
      <c r="J1044" s="20" t="s">
        <v>981</v>
      </c>
      <c r="K1044" s="20" t="s">
        <v>982</v>
      </c>
      <c r="L1044" s="20" t="s">
        <v>983</v>
      </c>
      <c r="M1044" s="20">
        <v>1.9410000000000001</v>
      </c>
      <c r="N1044" s="20">
        <v>2097000</v>
      </c>
      <c r="O1044" s="20">
        <v>4870900</v>
      </c>
      <c r="P1044" s="20" t="s">
        <v>3010</v>
      </c>
      <c r="Q1044" s="20" t="s">
        <v>3091</v>
      </c>
      <c r="R1044" s="20">
        <v>536.61447299999998</v>
      </c>
      <c r="S1044" s="20">
        <v>3</v>
      </c>
      <c r="T1044" s="20">
        <v>43.744999999999997</v>
      </c>
      <c r="U1044" s="20">
        <v>7348</v>
      </c>
    </row>
    <row r="1045" spans="1:21" x14ac:dyDescent="0.55000000000000004">
      <c r="A1045" s="20" t="s">
        <v>4069</v>
      </c>
      <c r="B1045" s="41">
        <v>58.37</v>
      </c>
      <c r="C1045" s="41">
        <v>41.139000000000003</v>
      </c>
      <c r="D1045" s="20" t="s">
        <v>17</v>
      </c>
      <c r="E1045" s="20" t="s">
        <v>18</v>
      </c>
      <c r="F1045" s="20">
        <v>36</v>
      </c>
      <c r="G1045" s="19" t="s">
        <v>33422</v>
      </c>
      <c r="H1045" s="19" t="s">
        <v>4070</v>
      </c>
      <c r="I1045" s="60">
        <v>0.5</v>
      </c>
      <c r="J1045" s="20" t="s">
        <v>4071</v>
      </c>
      <c r="K1045" s="20" t="s">
        <v>4072</v>
      </c>
      <c r="L1045" s="20"/>
      <c r="M1045" s="20">
        <v>0.78808999999999996</v>
      </c>
      <c r="N1045" s="20">
        <v>6572700</v>
      </c>
      <c r="O1045" s="20">
        <v>4869700</v>
      </c>
      <c r="P1045" s="20" t="s">
        <v>3010</v>
      </c>
      <c r="Q1045" s="20" t="s">
        <v>3037</v>
      </c>
      <c r="R1045" s="20">
        <v>790.40611799999999</v>
      </c>
      <c r="S1045" s="20">
        <v>2</v>
      </c>
      <c r="T1045" s="20">
        <v>69.872</v>
      </c>
      <c r="U1045" s="20">
        <v>121141</v>
      </c>
    </row>
    <row r="1046" spans="1:21" x14ac:dyDescent="0.55000000000000004">
      <c r="A1046" s="20" t="s">
        <v>4069</v>
      </c>
      <c r="B1046" s="41">
        <v>47.621000000000002</v>
      </c>
      <c r="C1046" s="41">
        <v>40.582000000000001</v>
      </c>
      <c r="D1046" s="20" t="s">
        <v>17</v>
      </c>
      <c r="E1046" s="20" t="s">
        <v>18</v>
      </c>
      <c r="F1046" s="20">
        <v>36</v>
      </c>
      <c r="G1046" s="19" t="s">
        <v>33422</v>
      </c>
      <c r="H1046" s="19" t="s">
        <v>4070</v>
      </c>
      <c r="I1046" s="60">
        <v>0.5</v>
      </c>
      <c r="J1046" s="20" t="s">
        <v>4071</v>
      </c>
      <c r="K1046" s="20" t="s">
        <v>4072</v>
      </c>
      <c r="L1046" s="20"/>
      <c r="M1046" s="20">
        <v>0.79064999999999996</v>
      </c>
      <c r="N1046" s="20">
        <v>12929000</v>
      </c>
      <c r="O1046" s="20">
        <v>9789200</v>
      </c>
      <c r="P1046" s="20" t="s">
        <v>3010</v>
      </c>
      <c r="Q1046" s="20" t="s">
        <v>3069</v>
      </c>
      <c r="R1046" s="20">
        <v>527.27317100000005</v>
      </c>
      <c r="S1046" s="20">
        <v>3</v>
      </c>
      <c r="T1046" s="20">
        <v>69.013000000000005</v>
      </c>
      <c r="U1046" s="20">
        <v>121141</v>
      </c>
    </row>
    <row r="1047" spans="1:21" x14ac:dyDescent="0.55000000000000004">
      <c r="A1047" s="20" t="s">
        <v>4069</v>
      </c>
      <c r="B1047" s="41">
        <v>50.283999999999999</v>
      </c>
      <c r="C1047" s="41">
        <v>40.793999999999997</v>
      </c>
      <c r="D1047" s="20" t="s">
        <v>17</v>
      </c>
      <c r="E1047" s="20" t="s">
        <v>18</v>
      </c>
      <c r="F1047" s="20">
        <v>36</v>
      </c>
      <c r="G1047" s="19" t="s">
        <v>33422</v>
      </c>
      <c r="H1047" s="19" t="s">
        <v>4070</v>
      </c>
      <c r="I1047" s="60">
        <v>0.5</v>
      </c>
      <c r="J1047" s="20" t="s">
        <v>4071</v>
      </c>
      <c r="K1047" s="20" t="s">
        <v>4072</v>
      </c>
      <c r="L1047" s="20"/>
      <c r="M1047" s="20">
        <v>0.91168000000000005</v>
      </c>
      <c r="N1047" s="20">
        <v>2249000</v>
      </c>
      <c r="O1047" s="20">
        <v>3299800</v>
      </c>
      <c r="P1047" s="20" t="s">
        <v>3012</v>
      </c>
      <c r="Q1047" s="20" t="s">
        <v>3013</v>
      </c>
      <c r="R1047" s="20">
        <v>790.40611799999999</v>
      </c>
      <c r="S1047" s="20">
        <v>2</v>
      </c>
      <c r="T1047" s="20">
        <v>68.242000000000004</v>
      </c>
      <c r="U1047" s="20">
        <v>121141</v>
      </c>
    </row>
    <row r="1048" spans="1:21" x14ac:dyDescent="0.55000000000000004">
      <c r="A1048" s="20" t="s">
        <v>4069</v>
      </c>
      <c r="B1048" s="41">
        <v>93.766000000000005</v>
      </c>
      <c r="C1048" s="41">
        <v>93.766000000000005</v>
      </c>
      <c r="D1048" s="20" t="s">
        <v>17</v>
      </c>
      <c r="E1048" s="20" t="s">
        <v>18</v>
      </c>
      <c r="F1048" s="20">
        <v>36</v>
      </c>
      <c r="G1048" s="19" t="s">
        <v>33422</v>
      </c>
      <c r="H1048" s="19" t="s">
        <v>4070</v>
      </c>
      <c r="I1048" s="60">
        <v>0.5</v>
      </c>
      <c r="J1048" s="20" t="s">
        <v>4071</v>
      </c>
      <c r="K1048" s="20" t="s">
        <v>4072</v>
      </c>
      <c r="L1048" s="20"/>
      <c r="M1048" s="20">
        <v>0.95482</v>
      </c>
      <c r="N1048" s="20">
        <v>28491000</v>
      </c>
      <c r="O1048" s="20">
        <v>28028000</v>
      </c>
      <c r="P1048" s="20" t="s">
        <v>3012</v>
      </c>
      <c r="Q1048" s="20" t="s">
        <v>3013</v>
      </c>
      <c r="R1048" s="20">
        <v>527.27317100000005</v>
      </c>
      <c r="S1048" s="20">
        <v>3</v>
      </c>
      <c r="T1048" s="20">
        <v>68.266000000000005</v>
      </c>
      <c r="U1048" s="20">
        <v>121141</v>
      </c>
    </row>
    <row r="1049" spans="1:21" x14ac:dyDescent="0.55000000000000004">
      <c r="A1049" s="20" t="s">
        <v>4073</v>
      </c>
      <c r="B1049" s="41">
        <v>38.582999999999998</v>
      </c>
      <c r="C1049" s="41">
        <v>38.582999999999998</v>
      </c>
      <c r="D1049" s="20" t="s">
        <v>17</v>
      </c>
      <c r="E1049" s="20" t="s">
        <v>20</v>
      </c>
      <c r="F1049" s="20">
        <v>455</v>
      </c>
      <c r="G1049" s="19" t="s">
        <v>33423</v>
      </c>
      <c r="H1049" s="19" t="s">
        <v>4074</v>
      </c>
      <c r="I1049" s="60">
        <v>0.95899999999999996</v>
      </c>
      <c r="J1049" s="20" t="s">
        <v>1664</v>
      </c>
      <c r="K1049" s="20" t="s">
        <v>1665</v>
      </c>
      <c r="L1049" s="20" t="s">
        <v>1666</v>
      </c>
      <c r="M1049" s="20">
        <v>0.61694000000000004</v>
      </c>
      <c r="N1049" s="20">
        <v>14006000</v>
      </c>
      <c r="O1049" s="20">
        <v>7565500</v>
      </c>
      <c r="P1049" s="20" t="s">
        <v>3026</v>
      </c>
      <c r="Q1049" s="20" t="s">
        <v>3124</v>
      </c>
      <c r="R1049" s="20">
        <v>546.69140300000004</v>
      </c>
      <c r="S1049" s="20">
        <v>5</v>
      </c>
      <c r="T1049" s="20">
        <v>58.280999999999999</v>
      </c>
      <c r="U1049" s="20">
        <v>83535</v>
      </c>
    </row>
    <row r="1050" spans="1:21" x14ac:dyDescent="0.55000000000000004">
      <c r="A1050" s="20" t="s">
        <v>4073</v>
      </c>
      <c r="B1050" s="41">
        <v>38.582999999999998</v>
      </c>
      <c r="C1050" s="41">
        <v>38.582999999999998</v>
      </c>
      <c r="D1050" s="20" t="s">
        <v>17</v>
      </c>
      <c r="E1050" s="20" t="s">
        <v>20</v>
      </c>
      <c r="F1050" s="20">
        <v>460</v>
      </c>
      <c r="G1050" s="19" t="s">
        <v>33424</v>
      </c>
      <c r="H1050" s="19" t="s">
        <v>4075</v>
      </c>
      <c r="I1050" s="60">
        <v>0.746</v>
      </c>
      <c r="J1050" s="20" t="s">
        <v>1664</v>
      </c>
      <c r="K1050" s="20" t="s">
        <v>1665</v>
      </c>
      <c r="L1050" s="20" t="s">
        <v>1666</v>
      </c>
      <c r="M1050" s="20">
        <v>0.61694000000000004</v>
      </c>
      <c r="N1050" s="20">
        <v>14006000</v>
      </c>
      <c r="O1050" s="20">
        <v>7565500</v>
      </c>
      <c r="P1050" s="20" t="s">
        <v>3026</v>
      </c>
      <c r="Q1050" s="20" t="s">
        <v>3124</v>
      </c>
      <c r="R1050" s="20">
        <v>546.69140300000004</v>
      </c>
      <c r="S1050" s="20">
        <v>5</v>
      </c>
      <c r="T1050" s="20">
        <v>58.280999999999999</v>
      </c>
      <c r="U1050" s="20">
        <v>83535</v>
      </c>
    </row>
    <row r="1051" spans="1:21" x14ac:dyDescent="0.55000000000000004">
      <c r="A1051" s="20" t="s">
        <v>4076</v>
      </c>
      <c r="B1051" s="41">
        <v>66.707999999999998</v>
      </c>
      <c r="C1051" s="41">
        <v>52.698</v>
      </c>
      <c r="D1051" s="20" t="s">
        <v>17</v>
      </c>
      <c r="E1051" s="20" t="s">
        <v>18</v>
      </c>
      <c r="F1051" s="20">
        <v>573</v>
      </c>
      <c r="G1051" s="19" t="s">
        <v>33425</v>
      </c>
      <c r="H1051" s="19" t="s">
        <v>4077</v>
      </c>
      <c r="I1051" s="60">
        <v>1</v>
      </c>
      <c r="J1051" s="20" t="s">
        <v>4078</v>
      </c>
      <c r="K1051" s="20" t="s">
        <v>4079</v>
      </c>
      <c r="L1051" s="20" t="s">
        <v>4080</v>
      </c>
      <c r="M1051" s="20">
        <v>0.44889000000000001</v>
      </c>
      <c r="N1051" s="20">
        <v>11997000</v>
      </c>
      <c r="O1051" s="20">
        <v>5464400</v>
      </c>
      <c r="P1051" s="20" t="s">
        <v>3010</v>
      </c>
      <c r="Q1051" s="20" t="s">
        <v>3118</v>
      </c>
      <c r="R1051" s="20">
        <v>448.245721</v>
      </c>
      <c r="S1051" s="20">
        <v>3</v>
      </c>
      <c r="T1051" s="20">
        <v>11.872999999999999</v>
      </c>
      <c r="U1051" s="20">
        <v>95642</v>
      </c>
    </row>
    <row r="1052" spans="1:21" x14ac:dyDescent="0.55000000000000004">
      <c r="A1052" s="20" t="s">
        <v>4081</v>
      </c>
      <c r="B1052" s="41">
        <v>48.314</v>
      </c>
      <c r="C1052" s="41">
        <v>36.793999999999997</v>
      </c>
      <c r="D1052" s="20" t="s">
        <v>17</v>
      </c>
      <c r="E1052" s="20" t="s">
        <v>20</v>
      </c>
      <c r="F1052" s="20">
        <v>130</v>
      </c>
      <c r="G1052" s="19" t="s">
        <v>33426</v>
      </c>
      <c r="H1052" s="19" t="s">
        <v>4082</v>
      </c>
      <c r="I1052" s="60">
        <v>0.73599999999999999</v>
      </c>
      <c r="J1052" s="20" t="s">
        <v>3363</v>
      </c>
      <c r="K1052" s="20" t="s">
        <v>3364</v>
      </c>
      <c r="L1052" s="20" t="s">
        <v>3365</v>
      </c>
      <c r="M1052" s="20">
        <v>0.79454000000000002</v>
      </c>
      <c r="N1052" s="20">
        <v>3337800</v>
      </c>
      <c r="O1052" s="20">
        <v>3481100</v>
      </c>
      <c r="P1052" s="20" t="s">
        <v>3026</v>
      </c>
      <c r="Q1052" s="20" t="s">
        <v>3137</v>
      </c>
      <c r="R1052" s="20">
        <v>503.50177200000002</v>
      </c>
      <c r="S1052" s="20">
        <v>4</v>
      </c>
      <c r="T1052" s="20">
        <v>19.459</v>
      </c>
      <c r="U1052" s="20">
        <v>101879</v>
      </c>
    </row>
    <row r="1053" spans="1:21" x14ac:dyDescent="0.55000000000000004">
      <c r="A1053" s="20" t="s">
        <v>4081</v>
      </c>
      <c r="B1053" s="41">
        <v>48.314</v>
      </c>
      <c r="C1053" s="41">
        <v>36.793999999999997</v>
      </c>
      <c r="D1053" s="20" t="s">
        <v>17</v>
      </c>
      <c r="E1053" s="20" t="s">
        <v>18</v>
      </c>
      <c r="F1053" s="20">
        <v>128</v>
      </c>
      <c r="G1053" s="19" t="s">
        <v>33427</v>
      </c>
      <c r="H1053" s="19" t="s">
        <v>4083</v>
      </c>
      <c r="I1053" s="60">
        <v>0.86799999999999999</v>
      </c>
      <c r="J1053" s="20" t="s">
        <v>3363</v>
      </c>
      <c r="K1053" s="20" t="s">
        <v>3364</v>
      </c>
      <c r="L1053" s="20" t="s">
        <v>3365</v>
      </c>
      <c r="M1053" s="20">
        <v>0.79454000000000002</v>
      </c>
      <c r="N1053" s="20">
        <v>3337800</v>
      </c>
      <c r="O1053" s="20">
        <v>3481100</v>
      </c>
      <c r="P1053" s="20" t="s">
        <v>3026</v>
      </c>
      <c r="Q1053" s="20" t="s">
        <v>3137</v>
      </c>
      <c r="R1053" s="20">
        <v>503.50177200000002</v>
      </c>
      <c r="S1053" s="20">
        <v>4</v>
      </c>
      <c r="T1053" s="20">
        <v>19.459</v>
      </c>
      <c r="U1053" s="20">
        <v>101879</v>
      </c>
    </row>
    <row r="1054" spans="1:21" x14ac:dyDescent="0.55000000000000004">
      <c r="A1054" s="20" t="s">
        <v>4081</v>
      </c>
      <c r="B1054" s="41">
        <v>48.314</v>
      </c>
      <c r="C1054" s="41">
        <v>36.793999999999997</v>
      </c>
      <c r="D1054" s="20" t="s">
        <v>17</v>
      </c>
      <c r="E1054" s="20" t="s">
        <v>18</v>
      </c>
      <c r="F1054" s="20">
        <v>121</v>
      </c>
      <c r="G1054" s="19" t="s">
        <v>33124</v>
      </c>
      <c r="H1054" s="19" t="s">
        <v>3362</v>
      </c>
      <c r="I1054" s="60">
        <v>0.86799999999999999</v>
      </c>
      <c r="J1054" s="20" t="s">
        <v>3363</v>
      </c>
      <c r="K1054" s="20" t="s">
        <v>3364</v>
      </c>
      <c r="L1054" s="20" t="s">
        <v>3365</v>
      </c>
      <c r="M1054" s="20">
        <v>0.79454000000000002</v>
      </c>
      <c r="N1054" s="20">
        <v>3337800</v>
      </c>
      <c r="O1054" s="20">
        <v>3481100</v>
      </c>
      <c r="P1054" s="20" t="s">
        <v>3026</v>
      </c>
      <c r="Q1054" s="20" t="s">
        <v>3137</v>
      </c>
      <c r="R1054" s="20">
        <v>503.50177200000002</v>
      </c>
      <c r="S1054" s="20">
        <v>4</v>
      </c>
      <c r="T1054" s="20">
        <v>19.459</v>
      </c>
      <c r="U1054" s="20">
        <v>101879</v>
      </c>
    </row>
    <row r="1055" spans="1:21" x14ac:dyDescent="0.55000000000000004">
      <c r="A1055" s="20" t="s">
        <v>4084</v>
      </c>
      <c r="B1055" s="41">
        <v>28.776</v>
      </c>
      <c r="C1055" s="41">
        <v>28.776</v>
      </c>
      <c r="D1055" s="20" t="s">
        <v>17</v>
      </c>
      <c r="E1055" s="20" t="s">
        <v>18</v>
      </c>
      <c r="F1055" s="20">
        <v>147</v>
      </c>
      <c r="G1055" s="19" t="s">
        <v>33428</v>
      </c>
      <c r="H1055" s="19" t="s">
        <v>1044</v>
      </c>
      <c r="I1055" s="60">
        <v>0.998</v>
      </c>
      <c r="J1055" s="20" t="s">
        <v>3627</v>
      </c>
      <c r="K1055" s="20" t="s">
        <v>3628</v>
      </c>
      <c r="L1055" s="20" t="s">
        <v>3629</v>
      </c>
      <c r="M1055" s="20">
        <v>2.5188999999999999</v>
      </c>
      <c r="N1055" s="20">
        <v>3506300</v>
      </c>
      <c r="O1055" s="20">
        <v>6069700</v>
      </c>
      <c r="P1055" s="20" t="s">
        <v>3010</v>
      </c>
      <c r="Q1055" s="20" t="s">
        <v>3050</v>
      </c>
      <c r="R1055" s="20">
        <v>941.48906099999999</v>
      </c>
      <c r="S1055" s="20">
        <v>4</v>
      </c>
      <c r="T1055" s="20">
        <v>107.39</v>
      </c>
      <c r="U1055" s="20">
        <v>40075</v>
      </c>
    </row>
    <row r="1056" spans="1:21" x14ac:dyDescent="0.55000000000000004">
      <c r="A1056" s="20" t="s">
        <v>181</v>
      </c>
      <c r="B1056" s="41">
        <v>35.676000000000002</v>
      </c>
      <c r="C1056" s="41">
        <v>32.235999999999997</v>
      </c>
      <c r="D1056" s="20" t="s">
        <v>17</v>
      </c>
      <c r="E1056" s="20" t="s">
        <v>18</v>
      </c>
      <c r="F1056" s="20">
        <v>206</v>
      </c>
      <c r="G1056" s="19" t="s">
        <v>33148</v>
      </c>
      <c r="H1056" s="19" t="s">
        <v>176</v>
      </c>
      <c r="I1056" s="60">
        <v>1</v>
      </c>
      <c r="J1056" s="20" t="s">
        <v>172</v>
      </c>
      <c r="K1056" s="20" t="s">
        <v>173</v>
      </c>
      <c r="L1056" s="20" t="s">
        <v>174</v>
      </c>
      <c r="M1056" s="20">
        <v>0.66417999999999999</v>
      </c>
      <c r="N1056" s="20">
        <v>22283000</v>
      </c>
      <c r="O1056" s="20">
        <v>17891000</v>
      </c>
      <c r="P1056" s="20" t="s">
        <v>3012</v>
      </c>
      <c r="Q1056" s="20" t="s">
        <v>3038</v>
      </c>
      <c r="R1056" s="20">
        <v>686.97568000000001</v>
      </c>
      <c r="S1056" s="20">
        <v>3</v>
      </c>
      <c r="T1056" s="20">
        <v>49.17</v>
      </c>
      <c r="U1056" s="20">
        <v>95348</v>
      </c>
    </row>
    <row r="1057" spans="1:21" x14ac:dyDescent="0.55000000000000004">
      <c r="A1057" s="20" t="s">
        <v>181</v>
      </c>
      <c r="B1057" s="41">
        <v>35.676000000000002</v>
      </c>
      <c r="C1057" s="41">
        <v>32.235999999999997</v>
      </c>
      <c r="D1057" s="20" t="s">
        <v>17</v>
      </c>
      <c r="E1057" s="20" t="s">
        <v>18</v>
      </c>
      <c r="F1057" s="20">
        <v>218</v>
      </c>
      <c r="G1057" s="19" t="s">
        <v>33143</v>
      </c>
      <c r="H1057" s="19" t="s">
        <v>177</v>
      </c>
      <c r="I1057" s="60">
        <v>1</v>
      </c>
      <c r="J1057" s="20" t="s">
        <v>172</v>
      </c>
      <c r="K1057" s="20" t="s">
        <v>173</v>
      </c>
      <c r="L1057" s="20" t="s">
        <v>174</v>
      </c>
      <c r="M1057" s="20">
        <v>0.66417999999999999</v>
      </c>
      <c r="N1057" s="20">
        <v>22283000</v>
      </c>
      <c r="O1057" s="20">
        <v>17891000</v>
      </c>
      <c r="P1057" s="20" t="s">
        <v>3012</v>
      </c>
      <c r="Q1057" s="20" t="s">
        <v>3038</v>
      </c>
      <c r="R1057" s="20">
        <v>686.97568000000001</v>
      </c>
      <c r="S1057" s="20">
        <v>3</v>
      </c>
      <c r="T1057" s="20">
        <v>49.17</v>
      </c>
      <c r="U1057" s="20">
        <v>95348</v>
      </c>
    </row>
    <row r="1058" spans="1:21" x14ac:dyDescent="0.55000000000000004">
      <c r="A1058" s="20" t="s">
        <v>181</v>
      </c>
      <c r="B1058" s="41">
        <v>29.84</v>
      </c>
      <c r="C1058" s="41">
        <v>29.84</v>
      </c>
      <c r="D1058" s="20" t="s">
        <v>17</v>
      </c>
      <c r="E1058" s="20" t="s">
        <v>18</v>
      </c>
      <c r="F1058" s="20">
        <v>206</v>
      </c>
      <c r="G1058" s="19" t="s">
        <v>33148</v>
      </c>
      <c r="H1058" s="19" t="s">
        <v>176</v>
      </c>
      <c r="I1058" s="60">
        <v>1</v>
      </c>
      <c r="J1058" s="20" t="s">
        <v>172</v>
      </c>
      <c r="K1058" s="20" t="s">
        <v>173</v>
      </c>
      <c r="L1058" s="20" t="s">
        <v>174</v>
      </c>
      <c r="M1058" s="20">
        <v>1.0475000000000001</v>
      </c>
      <c r="N1058" s="20">
        <v>5706100</v>
      </c>
      <c r="O1058" s="20">
        <v>6172200</v>
      </c>
      <c r="P1058" s="20" t="s">
        <v>3075</v>
      </c>
      <c r="Q1058" s="20" t="s">
        <v>3108</v>
      </c>
      <c r="R1058" s="20">
        <v>686.97568000000001</v>
      </c>
      <c r="S1058" s="20">
        <v>3</v>
      </c>
      <c r="T1058" s="20">
        <v>50.887</v>
      </c>
      <c r="U1058" s="20">
        <v>95348</v>
      </c>
    </row>
    <row r="1059" spans="1:21" x14ac:dyDescent="0.55000000000000004">
      <c r="A1059" s="20" t="s">
        <v>181</v>
      </c>
      <c r="B1059" s="41">
        <v>29.84</v>
      </c>
      <c r="C1059" s="41">
        <v>29.84</v>
      </c>
      <c r="D1059" s="20" t="s">
        <v>17</v>
      </c>
      <c r="E1059" s="20" t="s">
        <v>18</v>
      </c>
      <c r="F1059" s="20">
        <v>218</v>
      </c>
      <c r="G1059" s="19" t="s">
        <v>33143</v>
      </c>
      <c r="H1059" s="19" t="s">
        <v>177</v>
      </c>
      <c r="I1059" s="60">
        <v>1</v>
      </c>
      <c r="J1059" s="20" t="s">
        <v>172</v>
      </c>
      <c r="K1059" s="20" t="s">
        <v>173</v>
      </c>
      <c r="L1059" s="20" t="s">
        <v>174</v>
      </c>
      <c r="M1059" s="20">
        <v>1.0475000000000001</v>
      </c>
      <c r="N1059" s="20">
        <v>5706100</v>
      </c>
      <c r="O1059" s="20">
        <v>6172200</v>
      </c>
      <c r="P1059" s="20" t="s">
        <v>3075</v>
      </c>
      <c r="Q1059" s="20" t="s">
        <v>3108</v>
      </c>
      <c r="R1059" s="20">
        <v>686.97568000000001</v>
      </c>
      <c r="S1059" s="20">
        <v>3</v>
      </c>
      <c r="T1059" s="20">
        <v>50.887</v>
      </c>
      <c r="U1059" s="20">
        <v>95348</v>
      </c>
    </row>
    <row r="1060" spans="1:21" x14ac:dyDescent="0.55000000000000004">
      <c r="A1060" s="20" t="s">
        <v>771</v>
      </c>
      <c r="B1060" s="41">
        <v>31.398</v>
      </c>
      <c r="C1060" s="41">
        <v>30.059000000000001</v>
      </c>
      <c r="D1060" s="20" t="s">
        <v>17</v>
      </c>
      <c r="E1060" s="20" t="s">
        <v>18</v>
      </c>
      <c r="F1060" s="20">
        <v>323</v>
      </c>
      <c r="G1060" s="19" t="s">
        <v>33429</v>
      </c>
      <c r="H1060" s="19" t="s">
        <v>772</v>
      </c>
      <c r="I1060" s="60">
        <v>0.999</v>
      </c>
      <c r="J1060" s="20" t="s">
        <v>763</v>
      </c>
      <c r="K1060" s="20" t="s">
        <v>764</v>
      </c>
      <c r="L1060" s="20" t="s">
        <v>765</v>
      </c>
      <c r="M1060" s="20">
        <v>1.9533</v>
      </c>
      <c r="N1060" s="20">
        <v>12208000</v>
      </c>
      <c r="O1060" s="20">
        <v>23091000</v>
      </c>
      <c r="P1060" s="20" t="s">
        <v>3012</v>
      </c>
      <c r="Q1060" s="20" t="s">
        <v>3090</v>
      </c>
      <c r="R1060" s="20">
        <v>995.91941399999996</v>
      </c>
      <c r="S1060" s="20">
        <v>4</v>
      </c>
      <c r="T1060" s="20">
        <v>93.242999999999995</v>
      </c>
      <c r="U1060" s="20">
        <v>74036</v>
      </c>
    </row>
    <row r="1061" spans="1:21" x14ac:dyDescent="0.55000000000000004">
      <c r="A1061" s="20" t="s">
        <v>771</v>
      </c>
      <c r="B1061" s="41">
        <v>161.4</v>
      </c>
      <c r="C1061" s="41">
        <v>160.26</v>
      </c>
      <c r="D1061" s="20" t="s">
        <v>17</v>
      </c>
      <c r="E1061" s="20" t="s">
        <v>18</v>
      </c>
      <c r="F1061" s="20">
        <v>323</v>
      </c>
      <c r="G1061" s="19" t="s">
        <v>33429</v>
      </c>
      <c r="H1061" s="19" t="s">
        <v>772</v>
      </c>
      <c r="I1061" s="60">
        <v>1</v>
      </c>
      <c r="J1061" s="20" t="s">
        <v>763</v>
      </c>
      <c r="K1061" s="20" t="s">
        <v>764</v>
      </c>
      <c r="L1061" s="20" t="s">
        <v>765</v>
      </c>
      <c r="M1061" s="20">
        <v>6.6750999999999996</v>
      </c>
      <c r="N1061" s="20">
        <v>205160000</v>
      </c>
      <c r="O1061" s="20">
        <v>1432300000</v>
      </c>
      <c r="P1061" s="20" t="s">
        <v>3012</v>
      </c>
      <c r="Q1061" s="20" t="s">
        <v>3068</v>
      </c>
      <c r="R1061" s="20">
        <v>1327.5567900000001</v>
      </c>
      <c r="S1061" s="20">
        <v>3</v>
      </c>
      <c r="T1061" s="20">
        <v>92.414000000000001</v>
      </c>
      <c r="U1061" s="20">
        <v>74036</v>
      </c>
    </row>
    <row r="1062" spans="1:21" x14ac:dyDescent="0.55000000000000004">
      <c r="A1062" s="20" t="s">
        <v>771</v>
      </c>
      <c r="B1062" s="41">
        <v>78.683000000000007</v>
      </c>
      <c r="C1062" s="41">
        <v>78.683000000000007</v>
      </c>
      <c r="D1062" s="20" t="s">
        <v>17</v>
      </c>
      <c r="E1062" s="20" t="s">
        <v>18</v>
      </c>
      <c r="F1062" s="20">
        <v>323</v>
      </c>
      <c r="G1062" s="19" t="s">
        <v>33429</v>
      </c>
      <c r="H1062" s="19" t="s">
        <v>772</v>
      </c>
      <c r="I1062" s="60">
        <v>1</v>
      </c>
      <c r="J1062" s="20" t="s">
        <v>763</v>
      </c>
      <c r="K1062" s="20" t="s">
        <v>764</v>
      </c>
      <c r="L1062" s="20" t="s">
        <v>765</v>
      </c>
      <c r="M1062" s="20">
        <v>0.11277</v>
      </c>
      <c r="N1062" s="20">
        <v>361400000</v>
      </c>
      <c r="O1062" s="20">
        <v>43927000</v>
      </c>
      <c r="P1062" s="20" t="s">
        <v>3010</v>
      </c>
      <c r="Q1062" s="20" t="s">
        <v>3011</v>
      </c>
      <c r="R1062" s="20">
        <v>1343.55171</v>
      </c>
      <c r="S1062" s="20">
        <v>3</v>
      </c>
      <c r="T1062" s="20">
        <v>77.786000000000001</v>
      </c>
      <c r="U1062" s="20">
        <v>74037</v>
      </c>
    </row>
    <row r="1063" spans="1:21" x14ac:dyDescent="0.55000000000000004">
      <c r="A1063" s="20" t="s">
        <v>771</v>
      </c>
      <c r="B1063" s="41">
        <v>26.73</v>
      </c>
      <c r="C1063" s="41">
        <v>26.73</v>
      </c>
      <c r="D1063" s="20" t="s">
        <v>17</v>
      </c>
      <c r="E1063" s="20" t="s">
        <v>18</v>
      </c>
      <c r="F1063" s="20">
        <v>323</v>
      </c>
      <c r="G1063" s="19" t="s">
        <v>33429</v>
      </c>
      <c r="H1063" s="19" t="s">
        <v>772</v>
      </c>
      <c r="I1063" s="60">
        <v>0.996</v>
      </c>
      <c r="J1063" s="20" t="s">
        <v>763</v>
      </c>
      <c r="K1063" s="20" t="s">
        <v>764</v>
      </c>
      <c r="L1063" s="20" t="s">
        <v>765</v>
      </c>
      <c r="M1063" s="20">
        <v>0.14645</v>
      </c>
      <c r="N1063" s="20">
        <v>31598000</v>
      </c>
      <c r="O1063" s="20">
        <v>5689100</v>
      </c>
      <c r="P1063" s="20" t="s">
        <v>3010</v>
      </c>
      <c r="Q1063" s="20" t="s">
        <v>3050</v>
      </c>
      <c r="R1063" s="20">
        <v>995.91941399999996</v>
      </c>
      <c r="S1063" s="20">
        <v>4</v>
      </c>
      <c r="T1063" s="20">
        <v>92.251000000000005</v>
      </c>
      <c r="U1063" s="20">
        <v>74036</v>
      </c>
    </row>
    <row r="1064" spans="1:21" x14ac:dyDescent="0.55000000000000004">
      <c r="A1064" s="20" t="s">
        <v>4085</v>
      </c>
      <c r="B1064" s="41">
        <v>26.728999999999999</v>
      </c>
      <c r="C1064" s="41">
        <v>26.728999999999999</v>
      </c>
      <c r="D1064" s="20" t="s">
        <v>17</v>
      </c>
      <c r="E1064" s="20" t="s">
        <v>20</v>
      </c>
      <c r="F1064" s="20">
        <v>263</v>
      </c>
      <c r="G1064" s="19" t="s">
        <v>33296</v>
      </c>
      <c r="H1064" s="19" t="s">
        <v>3764</v>
      </c>
      <c r="I1064" s="60">
        <v>0.51500000000000001</v>
      </c>
      <c r="J1064" s="20" t="s">
        <v>520</v>
      </c>
      <c r="K1064" s="20" t="s">
        <v>521</v>
      </c>
      <c r="L1064" s="20" t="s">
        <v>522</v>
      </c>
      <c r="M1064" s="20">
        <v>0.80642999999999998</v>
      </c>
      <c r="N1064" s="20">
        <v>2338900</v>
      </c>
      <c r="O1064" s="20">
        <v>1932300</v>
      </c>
      <c r="P1064" s="20" t="s">
        <v>3010</v>
      </c>
      <c r="Q1064" s="20" t="s">
        <v>3037</v>
      </c>
      <c r="R1064" s="20">
        <v>426.48004300000002</v>
      </c>
      <c r="S1064" s="20">
        <v>4</v>
      </c>
      <c r="T1064" s="20">
        <v>34.844000000000001</v>
      </c>
      <c r="U1064" s="20">
        <v>107021</v>
      </c>
    </row>
    <row r="1065" spans="1:21" x14ac:dyDescent="0.55000000000000004">
      <c r="A1065" s="20" t="s">
        <v>4086</v>
      </c>
      <c r="B1065" s="41">
        <v>32.981000000000002</v>
      </c>
      <c r="C1065" s="41">
        <v>23.817</v>
      </c>
      <c r="D1065" s="20" t="s">
        <v>3018</v>
      </c>
      <c r="E1065" s="20" t="s">
        <v>18</v>
      </c>
      <c r="F1065" s="20">
        <v>221</v>
      </c>
      <c r="G1065" s="19" t="s">
        <v>33430</v>
      </c>
      <c r="H1065" s="19" t="s">
        <v>4087</v>
      </c>
      <c r="I1065" s="60">
        <v>1</v>
      </c>
      <c r="J1065" s="20" t="s">
        <v>4088</v>
      </c>
      <c r="K1065" s="20" t="s">
        <v>4089</v>
      </c>
      <c r="L1065" s="20" t="s">
        <v>4090</v>
      </c>
      <c r="M1065" s="20">
        <v>0.59743999999999997</v>
      </c>
      <c r="N1065" s="20">
        <v>2596400</v>
      </c>
      <c r="O1065" s="20">
        <v>2706100</v>
      </c>
      <c r="P1065" s="20" t="s">
        <v>3019</v>
      </c>
      <c r="Q1065" s="20" t="s">
        <v>3566</v>
      </c>
      <c r="R1065" s="20">
        <v>658.98496</v>
      </c>
      <c r="S1065" s="20">
        <v>3</v>
      </c>
      <c r="T1065" s="20">
        <v>84.992999999999995</v>
      </c>
      <c r="U1065" s="20">
        <v>12924</v>
      </c>
    </row>
    <row r="1066" spans="1:21" x14ac:dyDescent="0.55000000000000004">
      <c r="A1066" s="20" t="s">
        <v>4091</v>
      </c>
      <c r="B1066" s="41">
        <v>56.481999999999999</v>
      </c>
      <c r="C1066" s="41">
        <v>42.223999999999997</v>
      </c>
      <c r="D1066" s="20" t="s">
        <v>3018</v>
      </c>
      <c r="E1066" s="20" t="s">
        <v>20</v>
      </c>
      <c r="F1066" s="20">
        <v>28</v>
      </c>
      <c r="G1066" s="19" t="s">
        <v>33431</v>
      </c>
      <c r="H1066" s="19" t="s">
        <v>4092</v>
      </c>
      <c r="I1066" s="60">
        <v>0.88800000000000001</v>
      </c>
      <c r="J1066" s="20" t="s">
        <v>3651</v>
      </c>
      <c r="K1066" s="20" t="s">
        <v>4093</v>
      </c>
      <c r="L1066" s="20" t="s">
        <v>4094</v>
      </c>
      <c r="M1066" s="20">
        <v>0.62172000000000005</v>
      </c>
      <c r="N1066" s="20">
        <v>447280000</v>
      </c>
      <c r="O1066" s="20">
        <v>303200000</v>
      </c>
      <c r="P1066" s="20" t="s">
        <v>3019</v>
      </c>
      <c r="Q1066" s="20" t="s">
        <v>3144</v>
      </c>
      <c r="R1066" s="20">
        <v>369.72558400000003</v>
      </c>
      <c r="S1066" s="20">
        <v>4</v>
      </c>
      <c r="T1066" s="20">
        <v>11.522</v>
      </c>
      <c r="U1066" s="20">
        <v>55917</v>
      </c>
    </row>
    <row r="1067" spans="1:21" x14ac:dyDescent="0.55000000000000004">
      <c r="A1067" s="20" t="s">
        <v>4091</v>
      </c>
      <c r="B1067" s="41">
        <v>56.481999999999999</v>
      </c>
      <c r="C1067" s="41">
        <v>42.223999999999997</v>
      </c>
      <c r="D1067" s="20" t="s">
        <v>3018</v>
      </c>
      <c r="E1067" s="20" t="s">
        <v>18</v>
      </c>
      <c r="F1067" s="20">
        <v>37</v>
      </c>
      <c r="G1067" s="19" t="s">
        <v>33432</v>
      </c>
      <c r="H1067" s="19" t="s">
        <v>4095</v>
      </c>
      <c r="I1067" s="60">
        <v>0.78500000000000003</v>
      </c>
      <c r="J1067" s="20" t="s">
        <v>3651</v>
      </c>
      <c r="K1067" s="20" t="s">
        <v>4093</v>
      </c>
      <c r="L1067" s="20" t="s">
        <v>4094</v>
      </c>
      <c r="M1067" s="20">
        <v>0.62172000000000005</v>
      </c>
      <c r="N1067" s="20">
        <v>447280000</v>
      </c>
      <c r="O1067" s="20">
        <v>303200000</v>
      </c>
      <c r="P1067" s="20" t="s">
        <v>3019</v>
      </c>
      <c r="Q1067" s="20" t="s">
        <v>3144</v>
      </c>
      <c r="R1067" s="20">
        <v>369.72558400000003</v>
      </c>
      <c r="S1067" s="20">
        <v>4</v>
      </c>
      <c r="T1067" s="20">
        <v>11.522</v>
      </c>
      <c r="U1067" s="20">
        <v>55917</v>
      </c>
    </row>
    <row r="1068" spans="1:21" x14ac:dyDescent="0.55000000000000004">
      <c r="A1068" s="20" t="s">
        <v>4096</v>
      </c>
      <c r="B1068" s="41">
        <v>54.607999999999997</v>
      </c>
      <c r="C1068" s="41">
        <v>31.231999999999999</v>
      </c>
      <c r="D1068" s="20" t="s">
        <v>3018</v>
      </c>
      <c r="E1068" s="20" t="s">
        <v>20</v>
      </c>
      <c r="F1068" s="20">
        <v>811</v>
      </c>
      <c r="G1068" s="19" t="s">
        <v>33433</v>
      </c>
      <c r="H1068" s="19" t="s">
        <v>32930</v>
      </c>
      <c r="I1068" s="60">
        <v>1</v>
      </c>
      <c r="J1068" s="20" t="s">
        <v>4097</v>
      </c>
      <c r="K1068" s="20"/>
      <c r="L1068" s="20"/>
      <c r="M1068" s="20">
        <v>0.85636999999999996</v>
      </c>
      <c r="N1068" s="20">
        <v>108830000</v>
      </c>
      <c r="O1068" s="20">
        <v>88783000</v>
      </c>
      <c r="P1068" s="20" t="s">
        <v>3026</v>
      </c>
      <c r="Q1068" s="20" t="s">
        <v>3120</v>
      </c>
      <c r="R1068" s="20">
        <v>657.872434</v>
      </c>
      <c r="S1068" s="20">
        <v>2</v>
      </c>
      <c r="T1068" s="20">
        <v>78.343999999999994</v>
      </c>
      <c r="U1068" s="20">
        <v>4836</v>
      </c>
    </row>
    <row r="1069" spans="1:21" x14ac:dyDescent="0.55000000000000004">
      <c r="A1069" s="20" t="s">
        <v>1874</v>
      </c>
      <c r="B1069" s="41">
        <v>37.555</v>
      </c>
      <c r="C1069" s="41">
        <v>37.555</v>
      </c>
      <c r="D1069" s="20" t="s">
        <v>17</v>
      </c>
      <c r="E1069" s="20" t="s">
        <v>20</v>
      </c>
      <c r="F1069" s="20">
        <v>263</v>
      </c>
      <c r="G1069" s="19" t="s">
        <v>33434</v>
      </c>
      <c r="H1069" s="19" t="s">
        <v>1875</v>
      </c>
      <c r="I1069" s="60">
        <v>0.88500000000000001</v>
      </c>
      <c r="J1069" s="20" t="s">
        <v>1858</v>
      </c>
      <c r="K1069" s="20" t="s">
        <v>1859</v>
      </c>
      <c r="L1069" s="20" t="s">
        <v>1860</v>
      </c>
      <c r="M1069" s="20">
        <v>0.29605999999999999</v>
      </c>
      <c r="N1069" s="20">
        <v>6608700</v>
      </c>
      <c r="O1069" s="20">
        <v>2596600</v>
      </c>
      <c r="P1069" s="20" t="s">
        <v>3012</v>
      </c>
      <c r="Q1069" s="20" t="s">
        <v>3038</v>
      </c>
      <c r="R1069" s="20">
        <v>367.598884</v>
      </c>
      <c r="S1069" s="20">
        <v>5</v>
      </c>
      <c r="T1069" s="20">
        <v>27.95</v>
      </c>
      <c r="U1069" s="20">
        <v>38907</v>
      </c>
    </row>
    <row r="1070" spans="1:21" x14ac:dyDescent="0.55000000000000004">
      <c r="A1070" s="20" t="s">
        <v>1874</v>
      </c>
      <c r="B1070" s="41">
        <v>37.555</v>
      </c>
      <c r="C1070" s="41">
        <v>37.555</v>
      </c>
      <c r="D1070" s="20" t="s">
        <v>17</v>
      </c>
      <c r="E1070" s="20" t="s">
        <v>20</v>
      </c>
      <c r="F1070" s="20">
        <v>258</v>
      </c>
      <c r="G1070" s="19" t="s">
        <v>33223</v>
      </c>
      <c r="H1070" s="19" t="s">
        <v>1868</v>
      </c>
      <c r="I1070" s="60">
        <v>0.874</v>
      </c>
      <c r="J1070" s="20" t="s">
        <v>1858</v>
      </c>
      <c r="K1070" s="20" t="s">
        <v>1859</v>
      </c>
      <c r="L1070" s="20" t="s">
        <v>1860</v>
      </c>
      <c r="M1070" s="20">
        <v>0.29605999999999999</v>
      </c>
      <c r="N1070" s="20">
        <v>6608700</v>
      </c>
      <c r="O1070" s="20">
        <v>2596600</v>
      </c>
      <c r="P1070" s="20" t="s">
        <v>3012</v>
      </c>
      <c r="Q1070" s="20" t="s">
        <v>3038</v>
      </c>
      <c r="R1070" s="20">
        <v>367.598884</v>
      </c>
      <c r="S1070" s="20">
        <v>5</v>
      </c>
      <c r="T1070" s="20">
        <v>27.95</v>
      </c>
      <c r="U1070" s="20">
        <v>38907</v>
      </c>
    </row>
    <row r="1071" spans="1:21" x14ac:dyDescent="0.55000000000000004">
      <c r="A1071" s="20" t="s">
        <v>1874</v>
      </c>
      <c r="B1071" s="41">
        <v>29.341000000000001</v>
      </c>
      <c r="C1071" s="41">
        <v>29.341000000000001</v>
      </c>
      <c r="D1071" s="20" t="s">
        <v>17</v>
      </c>
      <c r="E1071" s="20" t="s">
        <v>20</v>
      </c>
      <c r="F1071" s="20">
        <v>263</v>
      </c>
      <c r="G1071" s="19" t="s">
        <v>33434</v>
      </c>
      <c r="H1071" s="19" t="s">
        <v>1875</v>
      </c>
      <c r="I1071" s="60">
        <v>0.70499999999999996</v>
      </c>
      <c r="J1071" s="20" t="s">
        <v>1858</v>
      </c>
      <c r="K1071" s="20" t="s">
        <v>1859</v>
      </c>
      <c r="L1071" s="20" t="s">
        <v>1860</v>
      </c>
      <c r="M1071" s="20">
        <v>0.70994999999999997</v>
      </c>
      <c r="N1071" s="20">
        <v>6026400</v>
      </c>
      <c r="O1071" s="20">
        <v>3661700</v>
      </c>
      <c r="P1071" s="20" t="s">
        <v>3030</v>
      </c>
      <c r="Q1071" s="20" t="s">
        <v>3031</v>
      </c>
      <c r="R1071" s="20">
        <v>367.598884</v>
      </c>
      <c r="S1071" s="20">
        <v>5</v>
      </c>
      <c r="T1071" s="20">
        <v>28.187000000000001</v>
      </c>
      <c r="U1071" s="20">
        <v>38907</v>
      </c>
    </row>
    <row r="1072" spans="1:21" x14ac:dyDescent="0.55000000000000004">
      <c r="A1072" s="20" t="s">
        <v>1874</v>
      </c>
      <c r="B1072" s="41">
        <v>29.341000000000001</v>
      </c>
      <c r="C1072" s="41">
        <v>29.341000000000001</v>
      </c>
      <c r="D1072" s="20" t="s">
        <v>17</v>
      </c>
      <c r="E1072" s="20" t="s">
        <v>20</v>
      </c>
      <c r="F1072" s="20">
        <v>258</v>
      </c>
      <c r="G1072" s="19" t="s">
        <v>33223</v>
      </c>
      <c r="H1072" s="19" t="s">
        <v>1868</v>
      </c>
      <c r="I1072" s="60">
        <v>0.88500000000000001</v>
      </c>
      <c r="J1072" s="20" t="s">
        <v>1858</v>
      </c>
      <c r="K1072" s="20" t="s">
        <v>1859</v>
      </c>
      <c r="L1072" s="20" t="s">
        <v>1860</v>
      </c>
      <c r="M1072" s="20">
        <v>0.70994999999999997</v>
      </c>
      <c r="N1072" s="20">
        <v>6026400</v>
      </c>
      <c r="O1072" s="20">
        <v>3661700</v>
      </c>
      <c r="P1072" s="20" t="s">
        <v>3030</v>
      </c>
      <c r="Q1072" s="20" t="s">
        <v>3031</v>
      </c>
      <c r="R1072" s="20">
        <v>367.598884</v>
      </c>
      <c r="S1072" s="20">
        <v>5</v>
      </c>
      <c r="T1072" s="20">
        <v>28.187000000000001</v>
      </c>
      <c r="U1072" s="20">
        <v>38907</v>
      </c>
    </row>
    <row r="1073" spans="1:21" x14ac:dyDescent="0.55000000000000004">
      <c r="A1073" s="20" t="s">
        <v>1874</v>
      </c>
      <c r="B1073" s="41">
        <v>26.84</v>
      </c>
      <c r="C1073" s="41">
        <v>17.896999999999998</v>
      </c>
      <c r="D1073" s="20" t="s">
        <v>17</v>
      </c>
      <c r="E1073" s="20" t="s">
        <v>20</v>
      </c>
      <c r="F1073" s="20">
        <v>258</v>
      </c>
      <c r="G1073" s="19" t="s">
        <v>33223</v>
      </c>
      <c r="H1073" s="19" t="s">
        <v>1868</v>
      </c>
      <c r="I1073" s="60">
        <v>0.753</v>
      </c>
      <c r="J1073" s="20" t="s">
        <v>1858</v>
      </c>
      <c r="K1073" s="20" t="s">
        <v>1859</v>
      </c>
      <c r="L1073" s="20" t="s">
        <v>1860</v>
      </c>
      <c r="M1073" s="20">
        <v>0.79995000000000005</v>
      </c>
      <c r="N1073" s="20">
        <v>25930000</v>
      </c>
      <c r="O1073" s="20">
        <v>20341000</v>
      </c>
      <c r="P1073" s="20" t="s">
        <v>3026</v>
      </c>
      <c r="Q1073" s="20" t="s">
        <v>3027</v>
      </c>
      <c r="R1073" s="20">
        <v>364.399901</v>
      </c>
      <c r="S1073" s="20">
        <v>5</v>
      </c>
      <c r="T1073" s="20">
        <v>31.456</v>
      </c>
      <c r="U1073" s="20">
        <v>38908</v>
      </c>
    </row>
    <row r="1074" spans="1:21" x14ac:dyDescent="0.55000000000000004">
      <c r="A1074" s="20" t="s">
        <v>1874</v>
      </c>
      <c r="B1074" s="41">
        <v>26.84</v>
      </c>
      <c r="C1074" s="41">
        <v>17.896999999999998</v>
      </c>
      <c r="D1074" s="20" t="s">
        <v>17</v>
      </c>
      <c r="E1074" s="20" t="s">
        <v>20</v>
      </c>
      <c r="F1074" s="20">
        <v>263</v>
      </c>
      <c r="G1074" s="19" t="s">
        <v>33434</v>
      </c>
      <c r="H1074" s="19" t="s">
        <v>1875</v>
      </c>
      <c r="I1074" s="60">
        <v>0.76600000000000001</v>
      </c>
      <c r="J1074" s="20" t="s">
        <v>1858</v>
      </c>
      <c r="K1074" s="20" t="s">
        <v>1859</v>
      </c>
      <c r="L1074" s="20" t="s">
        <v>1860</v>
      </c>
      <c r="M1074" s="20">
        <v>0.79995000000000005</v>
      </c>
      <c r="N1074" s="20">
        <v>25930000</v>
      </c>
      <c r="O1074" s="20">
        <v>20341000</v>
      </c>
      <c r="P1074" s="20" t="s">
        <v>3026</v>
      </c>
      <c r="Q1074" s="20" t="s">
        <v>3027</v>
      </c>
      <c r="R1074" s="20">
        <v>364.399901</v>
      </c>
      <c r="S1074" s="20">
        <v>5</v>
      </c>
      <c r="T1074" s="20">
        <v>31.456</v>
      </c>
      <c r="U1074" s="20">
        <v>38908</v>
      </c>
    </row>
    <row r="1075" spans="1:21" x14ac:dyDescent="0.55000000000000004">
      <c r="A1075" s="20" t="s">
        <v>1874</v>
      </c>
      <c r="B1075" s="41">
        <v>29.341000000000001</v>
      </c>
      <c r="C1075" s="41">
        <v>22.611999999999998</v>
      </c>
      <c r="D1075" s="20" t="s">
        <v>17</v>
      </c>
      <c r="E1075" s="20" t="s">
        <v>20</v>
      </c>
      <c r="F1075" s="20">
        <v>263</v>
      </c>
      <c r="G1075" s="19" t="s">
        <v>33434</v>
      </c>
      <c r="H1075" s="19" t="s">
        <v>1875</v>
      </c>
      <c r="I1075" s="60">
        <v>0.86899999999999999</v>
      </c>
      <c r="J1075" s="20" t="s">
        <v>1858</v>
      </c>
      <c r="K1075" s="20" t="s">
        <v>1859</v>
      </c>
      <c r="L1075" s="20" t="s">
        <v>1860</v>
      </c>
      <c r="M1075" s="20">
        <v>0.6905</v>
      </c>
      <c r="N1075" s="20">
        <v>4183300</v>
      </c>
      <c r="O1075" s="20">
        <v>3127900</v>
      </c>
      <c r="P1075" s="20" t="s">
        <v>3075</v>
      </c>
      <c r="Q1075" s="20" t="s">
        <v>3415</v>
      </c>
      <c r="R1075" s="20">
        <v>367.598884</v>
      </c>
      <c r="S1075" s="20">
        <v>5</v>
      </c>
      <c r="T1075" s="20">
        <v>29.748000000000001</v>
      </c>
      <c r="U1075" s="20">
        <v>38907</v>
      </c>
    </row>
    <row r="1076" spans="1:21" x14ac:dyDescent="0.55000000000000004">
      <c r="A1076" s="20" t="s">
        <v>1874</v>
      </c>
      <c r="B1076" s="41">
        <v>29.341000000000001</v>
      </c>
      <c r="C1076" s="41">
        <v>22.611999999999998</v>
      </c>
      <c r="D1076" s="20" t="s">
        <v>17</v>
      </c>
      <c r="E1076" s="20" t="s">
        <v>20</v>
      </c>
      <c r="F1076" s="20">
        <v>258</v>
      </c>
      <c r="G1076" s="19" t="s">
        <v>33223</v>
      </c>
      <c r="H1076" s="19" t="s">
        <v>1868</v>
      </c>
      <c r="I1076" s="60">
        <v>0.85899999999999999</v>
      </c>
      <c r="J1076" s="20" t="s">
        <v>1858</v>
      </c>
      <c r="K1076" s="20" t="s">
        <v>1859</v>
      </c>
      <c r="L1076" s="20" t="s">
        <v>1860</v>
      </c>
      <c r="M1076" s="20">
        <v>0.6905</v>
      </c>
      <c r="N1076" s="20">
        <v>4183300</v>
      </c>
      <c r="O1076" s="20">
        <v>3127900</v>
      </c>
      <c r="P1076" s="20" t="s">
        <v>3075</v>
      </c>
      <c r="Q1076" s="20" t="s">
        <v>3415</v>
      </c>
      <c r="R1076" s="20">
        <v>367.598884</v>
      </c>
      <c r="S1076" s="20">
        <v>5</v>
      </c>
      <c r="T1076" s="20">
        <v>29.748000000000001</v>
      </c>
      <c r="U1076" s="20">
        <v>38907</v>
      </c>
    </row>
    <row r="1077" spans="1:21" x14ac:dyDescent="0.55000000000000004">
      <c r="A1077" s="20" t="s">
        <v>90</v>
      </c>
      <c r="B1077" s="41">
        <v>66.533000000000001</v>
      </c>
      <c r="C1077" s="41">
        <v>60.094999999999999</v>
      </c>
      <c r="D1077" s="20" t="s">
        <v>17</v>
      </c>
      <c r="E1077" s="20" t="s">
        <v>18</v>
      </c>
      <c r="F1077" s="20">
        <v>366</v>
      </c>
      <c r="G1077" s="19" t="s">
        <v>33435</v>
      </c>
      <c r="H1077" s="19" t="s">
        <v>91</v>
      </c>
      <c r="I1077" s="60">
        <v>0.58199999999999996</v>
      </c>
      <c r="J1077" s="20" t="s">
        <v>87</v>
      </c>
      <c r="K1077" s="20" t="s">
        <v>88</v>
      </c>
      <c r="L1077" s="20" t="s">
        <v>89</v>
      </c>
      <c r="M1077" s="20">
        <v>3.2589000000000001</v>
      </c>
      <c r="N1077" s="20">
        <v>11437000</v>
      </c>
      <c r="O1077" s="20">
        <v>33517000</v>
      </c>
      <c r="P1077" s="20" t="s">
        <v>3010</v>
      </c>
      <c r="Q1077" s="20" t="s">
        <v>3091</v>
      </c>
      <c r="R1077" s="20">
        <v>593.95181300000002</v>
      </c>
      <c r="S1077" s="20">
        <v>3</v>
      </c>
      <c r="T1077" s="20">
        <v>60.765999999999998</v>
      </c>
      <c r="U1077" s="20">
        <v>119914</v>
      </c>
    </row>
    <row r="1078" spans="1:21" x14ac:dyDescent="0.55000000000000004">
      <c r="A1078" s="20" t="s">
        <v>90</v>
      </c>
      <c r="B1078" s="41">
        <v>66.284999999999997</v>
      </c>
      <c r="C1078" s="41">
        <v>59.847999999999999</v>
      </c>
      <c r="D1078" s="20" t="s">
        <v>17</v>
      </c>
      <c r="E1078" s="20" t="s">
        <v>18</v>
      </c>
      <c r="F1078" s="20">
        <v>366</v>
      </c>
      <c r="G1078" s="19" t="s">
        <v>33435</v>
      </c>
      <c r="H1078" s="19" t="s">
        <v>91</v>
      </c>
      <c r="I1078" s="60">
        <v>0.59199999999999997</v>
      </c>
      <c r="J1078" s="20" t="s">
        <v>87</v>
      </c>
      <c r="K1078" s="20" t="s">
        <v>88</v>
      </c>
      <c r="L1078" s="20" t="s">
        <v>89</v>
      </c>
      <c r="M1078" s="20">
        <v>0.19133</v>
      </c>
      <c r="N1078" s="20">
        <v>107170000</v>
      </c>
      <c r="O1078" s="20">
        <v>24872000</v>
      </c>
      <c r="P1078" s="20" t="s">
        <v>3012</v>
      </c>
      <c r="Q1078" s="20" t="s">
        <v>3131</v>
      </c>
      <c r="R1078" s="20">
        <v>593.95181300000002</v>
      </c>
      <c r="S1078" s="20">
        <v>3</v>
      </c>
      <c r="T1078" s="20">
        <v>60.106000000000002</v>
      </c>
      <c r="U1078" s="20">
        <v>119914</v>
      </c>
    </row>
    <row r="1079" spans="1:21" x14ac:dyDescent="0.55000000000000004">
      <c r="A1079" s="20" t="s">
        <v>702</v>
      </c>
      <c r="B1079" s="41">
        <v>43.533999999999999</v>
      </c>
      <c r="C1079" s="41">
        <v>43.533999999999999</v>
      </c>
      <c r="D1079" s="20" t="s">
        <v>17</v>
      </c>
      <c r="E1079" s="20" t="s">
        <v>18</v>
      </c>
      <c r="F1079" s="20">
        <v>518</v>
      </c>
      <c r="G1079" s="19" t="s">
        <v>33436</v>
      </c>
      <c r="H1079" s="19" t="s">
        <v>703</v>
      </c>
      <c r="I1079" s="60">
        <v>1</v>
      </c>
      <c r="J1079" s="20" t="s">
        <v>699</v>
      </c>
      <c r="K1079" s="20" t="s">
        <v>700</v>
      </c>
      <c r="L1079" s="20" t="s">
        <v>701</v>
      </c>
      <c r="M1079" s="20">
        <v>0.50922999999999996</v>
      </c>
      <c r="N1079" s="20">
        <v>2997400</v>
      </c>
      <c r="O1079" s="20">
        <v>1901700</v>
      </c>
      <c r="P1079" s="20" t="s">
        <v>3010</v>
      </c>
      <c r="Q1079" s="20" t="s">
        <v>3118</v>
      </c>
      <c r="R1079" s="20">
        <v>431.62260300000003</v>
      </c>
      <c r="S1079" s="20">
        <v>5</v>
      </c>
      <c r="T1079" s="20">
        <v>68.816999999999993</v>
      </c>
      <c r="U1079" s="20">
        <v>33581</v>
      </c>
    </row>
    <row r="1080" spans="1:21" x14ac:dyDescent="0.55000000000000004">
      <c r="A1080" s="20" t="s">
        <v>702</v>
      </c>
      <c r="B1080" s="41">
        <v>44.728999999999999</v>
      </c>
      <c r="C1080" s="41">
        <v>44.728999999999999</v>
      </c>
      <c r="D1080" s="20" t="s">
        <v>17</v>
      </c>
      <c r="E1080" s="20" t="s">
        <v>18</v>
      </c>
      <c r="F1080" s="20">
        <v>518</v>
      </c>
      <c r="G1080" s="19" t="s">
        <v>33436</v>
      </c>
      <c r="H1080" s="19" t="s">
        <v>703</v>
      </c>
      <c r="I1080" s="60">
        <v>1</v>
      </c>
      <c r="J1080" s="20" t="s">
        <v>699</v>
      </c>
      <c r="K1080" s="20" t="s">
        <v>700</v>
      </c>
      <c r="L1080" s="20" t="s">
        <v>701</v>
      </c>
      <c r="M1080" s="20">
        <v>0.64193</v>
      </c>
      <c r="N1080" s="20">
        <v>6753300</v>
      </c>
      <c r="O1080" s="20">
        <v>5379500</v>
      </c>
      <c r="P1080" s="20" t="s">
        <v>3010</v>
      </c>
      <c r="Q1080" s="20" t="s">
        <v>3118</v>
      </c>
      <c r="R1080" s="20">
        <v>539.27643499999999</v>
      </c>
      <c r="S1080" s="20">
        <v>4</v>
      </c>
      <c r="T1080" s="20">
        <v>68.796999999999997</v>
      </c>
      <c r="U1080" s="20">
        <v>33581</v>
      </c>
    </row>
    <row r="1081" spans="1:21" x14ac:dyDescent="0.55000000000000004">
      <c r="A1081" s="20" t="s">
        <v>702</v>
      </c>
      <c r="B1081" s="41">
        <v>25.544</v>
      </c>
      <c r="C1081" s="41">
        <v>25.544</v>
      </c>
      <c r="D1081" s="20" t="s">
        <v>17</v>
      </c>
      <c r="E1081" s="20" t="s">
        <v>18</v>
      </c>
      <c r="F1081" s="20">
        <v>518</v>
      </c>
      <c r="G1081" s="19" t="s">
        <v>33436</v>
      </c>
      <c r="H1081" s="19" t="s">
        <v>703</v>
      </c>
      <c r="I1081" s="60">
        <v>1</v>
      </c>
      <c r="J1081" s="20" t="s">
        <v>699</v>
      </c>
      <c r="K1081" s="20" t="s">
        <v>700</v>
      </c>
      <c r="L1081" s="20" t="s">
        <v>701</v>
      </c>
      <c r="M1081" s="20">
        <v>1.2154</v>
      </c>
      <c r="N1081" s="20">
        <v>2036000</v>
      </c>
      <c r="O1081" s="20">
        <v>3283700</v>
      </c>
      <c r="P1081" s="20" t="s">
        <v>3012</v>
      </c>
      <c r="Q1081" s="20" t="s">
        <v>3047</v>
      </c>
      <c r="R1081" s="20">
        <v>431.62260300000003</v>
      </c>
      <c r="S1081" s="20">
        <v>5</v>
      </c>
      <c r="T1081" s="20">
        <v>67.801000000000002</v>
      </c>
      <c r="U1081" s="20">
        <v>33581</v>
      </c>
    </row>
    <row r="1082" spans="1:21" x14ac:dyDescent="0.55000000000000004">
      <c r="A1082" s="20" t="s">
        <v>4098</v>
      </c>
      <c r="B1082" s="41">
        <v>37.027999999999999</v>
      </c>
      <c r="C1082" s="41">
        <v>1.923</v>
      </c>
      <c r="D1082" s="20" t="s">
        <v>17</v>
      </c>
      <c r="E1082" s="20" t="s">
        <v>18</v>
      </c>
      <c r="F1082" s="20">
        <v>4</v>
      </c>
      <c r="G1082" s="19" t="s">
        <v>33437</v>
      </c>
      <c r="H1082" s="19" t="s">
        <v>436</v>
      </c>
      <c r="I1082" s="60">
        <v>0.999</v>
      </c>
      <c r="J1082" s="20" t="s">
        <v>429</v>
      </c>
      <c r="K1082" s="20" t="s">
        <v>430</v>
      </c>
      <c r="L1082" s="20" t="s">
        <v>431</v>
      </c>
      <c r="M1082" s="20">
        <v>1.2630999999999999</v>
      </c>
      <c r="N1082" s="20">
        <v>28964000</v>
      </c>
      <c r="O1082" s="20">
        <v>27601000</v>
      </c>
      <c r="P1082" s="20" t="s">
        <v>3010</v>
      </c>
      <c r="Q1082" s="20" t="s">
        <v>3050</v>
      </c>
      <c r="R1082" s="20">
        <v>452.25766199999998</v>
      </c>
      <c r="S1082" s="20">
        <v>2</v>
      </c>
      <c r="T1082" s="20">
        <v>29.951000000000001</v>
      </c>
      <c r="U1082" s="20">
        <v>75281</v>
      </c>
    </row>
    <row r="1083" spans="1:21" x14ac:dyDescent="0.55000000000000004">
      <c r="A1083" s="20" t="s">
        <v>4099</v>
      </c>
      <c r="B1083" s="41">
        <v>29.84</v>
      </c>
      <c r="C1083" s="41">
        <v>15.824999999999999</v>
      </c>
      <c r="D1083" s="20" t="s">
        <v>17</v>
      </c>
      <c r="E1083" s="20" t="s">
        <v>18</v>
      </c>
      <c r="F1083" s="20">
        <v>48</v>
      </c>
      <c r="G1083" s="19" t="s">
        <v>33438</v>
      </c>
      <c r="H1083" s="19" t="s">
        <v>4100</v>
      </c>
      <c r="I1083" s="60">
        <v>0.98899999999999999</v>
      </c>
      <c r="J1083" s="20" t="s">
        <v>4101</v>
      </c>
      <c r="K1083" s="20" t="s">
        <v>4102</v>
      </c>
      <c r="L1083" s="20" t="s">
        <v>4103</v>
      </c>
      <c r="M1083" s="20">
        <v>0.99550000000000005</v>
      </c>
      <c r="N1083" s="20">
        <v>5253200</v>
      </c>
      <c r="O1083" s="20">
        <v>4238700</v>
      </c>
      <c r="P1083" s="20" t="s">
        <v>3026</v>
      </c>
      <c r="Q1083" s="20" t="s">
        <v>3124</v>
      </c>
      <c r="R1083" s="20">
        <v>522.85473500000001</v>
      </c>
      <c r="S1083" s="20">
        <v>5</v>
      </c>
      <c r="T1083" s="20">
        <v>85.063999999999993</v>
      </c>
      <c r="U1083" s="20">
        <v>34667</v>
      </c>
    </row>
    <row r="1084" spans="1:21" x14ac:dyDescent="0.55000000000000004">
      <c r="A1084" s="20" t="s">
        <v>165</v>
      </c>
      <c r="B1084" s="41">
        <v>28.545999999999999</v>
      </c>
      <c r="C1084" s="41">
        <v>15.778</v>
      </c>
      <c r="D1084" s="20" t="s">
        <v>17</v>
      </c>
      <c r="E1084" s="20" t="s">
        <v>18</v>
      </c>
      <c r="F1084" s="20">
        <v>182</v>
      </c>
      <c r="G1084" s="19" t="s">
        <v>33439</v>
      </c>
      <c r="H1084" s="19" t="s">
        <v>166</v>
      </c>
      <c r="I1084" s="60">
        <v>0.98199999999999998</v>
      </c>
      <c r="J1084" s="20" t="s">
        <v>157</v>
      </c>
      <c r="K1084" s="20" t="s">
        <v>3181</v>
      </c>
      <c r="L1084" s="20" t="s">
        <v>159</v>
      </c>
      <c r="M1084" s="20">
        <v>0.22377</v>
      </c>
      <c r="N1084" s="20">
        <v>10801000</v>
      </c>
      <c r="O1084" s="20">
        <v>6604700</v>
      </c>
      <c r="P1084" s="20" t="s">
        <v>3010</v>
      </c>
      <c r="Q1084" s="20" t="s">
        <v>3037</v>
      </c>
      <c r="R1084" s="20">
        <v>524.94868699999995</v>
      </c>
      <c r="S1084" s="20">
        <v>3</v>
      </c>
      <c r="T1084" s="20">
        <v>64.828999999999994</v>
      </c>
      <c r="U1084" s="20">
        <v>96757</v>
      </c>
    </row>
    <row r="1085" spans="1:21" x14ac:dyDescent="0.55000000000000004">
      <c r="A1085" s="20" t="s">
        <v>165</v>
      </c>
      <c r="B1085" s="41">
        <v>73.022000000000006</v>
      </c>
      <c r="C1085" s="41">
        <v>46.898000000000003</v>
      </c>
      <c r="D1085" s="20" t="s">
        <v>17</v>
      </c>
      <c r="E1085" s="20" t="s">
        <v>18</v>
      </c>
      <c r="F1085" s="20">
        <v>182</v>
      </c>
      <c r="G1085" s="19" t="s">
        <v>33439</v>
      </c>
      <c r="H1085" s="19" t="s">
        <v>166</v>
      </c>
      <c r="I1085" s="60">
        <v>1</v>
      </c>
      <c r="J1085" s="20" t="s">
        <v>157</v>
      </c>
      <c r="K1085" s="20" t="s">
        <v>3181</v>
      </c>
      <c r="L1085" s="20" t="s">
        <v>159</v>
      </c>
      <c r="M1085" s="20">
        <v>2.0135999999999998</v>
      </c>
      <c r="N1085" s="20">
        <v>7613600</v>
      </c>
      <c r="O1085" s="20">
        <v>17855000</v>
      </c>
      <c r="P1085" s="20" t="s">
        <v>3012</v>
      </c>
      <c r="Q1085" s="20" t="s">
        <v>3013</v>
      </c>
      <c r="R1085" s="20">
        <v>524.94868699999995</v>
      </c>
      <c r="S1085" s="20">
        <v>3</v>
      </c>
      <c r="T1085" s="20">
        <v>63.365000000000002</v>
      </c>
      <c r="U1085" s="20">
        <v>96757</v>
      </c>
    </row>
    <row r="1086" spans="1:21" x14ac:dyDescent="0.55000000000000004">
      <c r="A1086" s="20" t="s">
        <v>4104</v>
      </c>
      <c r="B1086" s="41">
        <v>55.451999999999998</v>
      </c>
      <c r="C1086" s="41">
        <v>43.536999999999999</v>
      </c>
      <c r="D1086" s="20" t="s">
        <v>17</v>
      </c>
      <c r="E1086" s="20" t="s">
        <v>18</v>
      </c>
      <c r="F1086" s="20">
        <v>12</v>
      </c>
      <c r="G1086" s="19" t="s">
        <v>33440</v>
      </c>
      <c r="H1086" s="19" t="s">
        <v>4105</v>
      </c>
      <c r="I1086" s="60">
        <v>0.5</v>
      </c>
      <c r="J1086" s="20" t="s">
        <v>4106</v>
      </c>
      <c r="K1086" s="20" t="s">
        <v>4107</v>
      </c>
      <c r="L1086" s="20" t="s">
        <v>4108</v>
      </c>
      <c r="M1086" s="20">
        <v>0.84763999999999995</v>
      </c>
      <c r="N1086" s="20">
        <v>12571000</v>
      </c>
      <c r="O1086" s="20">
        <v>9650200</v>
      </c>
      <c r="P1086" s="20" t="s">
        <v>3012</v>
      </c>
      <c r="Q1086" s="20" t="s">
        <v>3062</v>
      </c>
      <c r="R1086" s="20">
        <v>388.45483400000001</v>
      </c>
      <c r="S1086" s="20">
        <v>4</v>
      </c>
      <c r="T1086" s="20">
        <v>12.252000000000001</v>
      </c>
      <c r="U1086" s="20">
        <v>35417</v>
      </c>
    </row>
    <row r="1087" spans="1:21" x14ac:dyDescent="0.55000000000000004">
      <c r="A1087" s="20" t="s">
        <v>4104</v>
      </c>
      <c r="B1087" s="41">
        <v>82.171000000000006</v>
      </c>
      <c r="C1087" s="41">
        <v>71.066000000000003</v>
      </c>
      <c r="D1087" s="20" t="s">
        <v>17</v>
      </c>
      <c r="E1087" s="20" t="s">
        <v>18</v>
      </c>
      <c r="F1087" s="20">
        <v>12</v>
      </c>
      <c r="G1087" s="19" t="s">
        <v>33440</v>
      </c>
      <c r="H1087" s="19" t="s">
        <v>4105</v>
      </c>
      <c r="I1087" s="60">
        <v>0.5</v>
      </c>
      <c r="J1087" s="20" t="s">
        <v>4106</v>
      </c>
      <c r="K1087" s="20" t="s">
        <v>4107</v>
      </c>
      <c r="L1087" s="20" t="s">
        <v>4108</v>
      </c>
      <c r="M1087" s="20">
        <v>0.84231999999999996</v>
      </c>
      <c r="N1087" s="20">
        <v>16581000</v>
      </c>
      <c r="O1087" s="20">
        <v>26537000</v>
      </c>
      <c r="P1087" s="20" t="s">
        <v>3010</v>
      </c>
      <c r="Q1087" s="20" t="s">
        <v>3050</v>
      </c>
      <c r="R1087" s="20">
        <v>388.45483400000001</v>
      </c>
      <c r="S1087" s="20">
        <v>4</v>
      </c>
      <c r="T1087" s="20">
        <v>12.106</v>
      </c>
      <c r="U1087" s="20">
        <v>35417</v>
      </c>
    </row>
    <row r="1088" spans="1:21" x14ac:dyDescent="0.55000000000000004">
      <c r="A1088" s="20" t="s">
        <v>4104</v>
      </c>
      <c r="B1088" s="41">
        <v>127.4</v>
      </c>
      <c r="C1088" s="41">
        <v>119.68</v>
      </c>
      <c r="D1088" s="20" t="s">
        <v>17</v>
      </c>
      <c r="E1088" s="20" t="s">
        <v>18</v>
      </c>
      <c r="F1088" s="20">
        <v>12</v>
      </c>
      <c r="G1088" s="19" t="s">
        <v>33440</v>
      </c>
      <c r="H1088" s="19" t="s">
        <v>4105</v>
      </c>
      <c r="I1088" s="60">
        <v>0.5</v>
      </c>
      <c r="J1088" s="20" t="s">
        <v>4106</v>
      </c>
      <c r="K1088" s="20" t="s">
        <v>4107</v>
      </c>
      <c r="L1088" s="20" t="s">
        <v>4108</v>
      </c>
      <c r="M1088" s="20">
        <v>0.94982999999999995</v>
      </c>
      <c r="N1088" s="20">
        <v>9221100</v>
      </c>
      <c r="O1088" s="20">
        <v>6272200</v>
      </c>
      <c r="P1088" s="20" t="s">
        <v>3010</v>
      </c>
      <c r="Q1088" s="20" t="s">
        <v>3050</v>
      </c>
      <c r="R1088" s="20">
        <v>775.90239099999997</v>
      </c>
      <c r="S1088" s="20">
        <v>2</v>
      </c>
      <c r="T1088" s="20">
        <v>12.103999999999999</v>
      </c>
      <c r="U1088" s="20">
        <v>35417</v>
      </c>
    </row>
    <row r="1089" spans="1:21" x14ac:dyDescent="0.55000000000000004">
      <c r="A1089" s="20" t="s">
        <v>4104</v>
      </c>
      <c r="B1089" s="41">
        <v>49.081000000000003</v>
      </c>
      <c r="C1089" s="41">
        <v>43.356999999999999</v>
      </c>
      <c r="D1089" s="20" t="s">
        <v>17</v>
      </c>
      <c r="E1089" s="20" t="s">
        <v>18</v>
      </c>
      <c r="F1089" s="20">
        <v>12</v>
      </c>
      <c r="G1089" s="19" t="s">
        <v>33440</v>
      </c>
      <c r="H1089" s="19" t="s">
        <v>4105</v>
      </c>
      <c r="I1089" s="60">
        <v>0.5</v>
      </c>
      <c r="J1089" s="20" t="s">
        <v>4106</v>
      </c>
      <c r="K1089" s="20" t="s">
        <v>4107</v>
      </c>
      <c r="L1089" s="20" t="s">
        <v>4108</v>
      </c>
      <c r="M1089" s="20">
        <v>0.93508000000000002</v>
      </c>
      <c r="N1089" s="20">
        <v>3593600</v>
      </c>
      <c r="O1089" s="20">
        <v>3812600</v>
      </c>
      <c r="P1089" s="20" t="s">
        <v>3010</v>
      </c>
      <c r="Q1089" s="20" t="s">
        <v>3098</v>
      </c>
      <c r="R1089" s="20">
        <v>517.60401899999999</v>
      </c>
      <c r="S1089" s="20">
        <v>3</v>
      </c>
      <c r="T1089" s="20">
        <v>12.534000000000001</v>
      </c>
      <c r="U1089" s="20">
        <v>35417</v>
      </c>
    </row>
    <row r="1090" spans="1:21" x14ac:dyDescent="0.55000000000000004">
      <c r="A1090" s="20" t="s">
        <v>4109</v>
      </c>
      <c r="B1090" s="41">
        <v>56.959000000000003</v>
      </c>
      <c r="C1090" s="41">
        <v>56.959000000000003</v>
      </c>
      <c r="D1090" s="20" t="s">
        <v>17</v>
      </c>
      <c r="E1090" s="20" t="s">
        <v>18</v>
      </c>
      <c r="F1090" s="20">
        <v>278</v>
      </c>
      <c r="G1090" s="19" t="s">
        <v>33325</v>
      </c>
      <c r="H1090" s="19" t="s">
        <v>3846</v>
      </c>
      <c r="I1090" s="60">
        <v>1</v>
      </c>
      <c r="J1090" s="20" t="s">
        <v>3847</v>
      </c>
      <c r="K1090" s="20" t="s">
        <v>3848</v>
      </c>
      <c r="L1090" s="20" t="s">
        <v>3849</v>
      </c>
      <c r="M1090" s="20">
        <v>0.51815</v>
      </c>
      <c r="N1090" s="20">
        <v>2636000</v>
      </c>
      <c r="O1090" s="20">
        <v>1481400</v>
      </c>
      <c r="P1090" s="20" t="s">
        <v>3075</v>
      </c>
      <c r="Q1090" s="20" t="s">
        <v>3415</v>
      </c>
      <c r="R1090" s="20">
        <v>713.675342</v>
      </c>
      <c r="S1090" s="20">
        <v>3</v>
      </c>
      <c r="T1090" s="20">
        <v>49.113</v>
      </c>
      <c r="U1090" s="20">
        <v>24751</v>
      </c>
    </row>
    <row r="1091" spans="1:21" x14ac:dyDescent="0.55000000000000004">
      <c r="A1091" s="20" t="s">
        <v>4109</v>
      </c>
      <c r="B1091" s="41">
        <v>56.959000000000003</v>
      </c>
      <c r="C1091" s="41">
        <v>56.959000000000003</v>
      </c>
      <c r="D1091" s="20" t="s">
        <v>17</v>
      </c>
      <c r="E1091" s="20" t="s">
        <v>18</v>
      </c>
      <c r="F1091" s="20">
        <v>272</v>
      </c>
      <c r="G1091" s="19" t="s">
        <v>33326</v>
      </c>
      <c r="H1091" s="19" t="s">
        <v>3850</v>
      </c>
      <c r="I1091" s="60">
        <v>1</v>
      </c>
      <c r="J1091" s="20" t="s">
        <v>3847</v>
      </c>
      <c r="K1091" s="20" t="s">
        <v>3848</v>
      </c>
      <c r="L1091" s="20" t="s">
        <v>3849</v>
      </c>
      <c r="M1091" s="20">
        <v>0.51815</v>
      </c>
      <c r="N1091" s="20">
        <v>2636000</v>
      </c>
      <c r="O1091" s="20">
        <v>1481400</v>
      </c>
      <c r="P1091" s="20" t="s">
        <v>3075</v>
      </c>
      <c r="Q1091" s="20" t="s">
        <v>3415</v>
      </c>
      <c r="R1091" s="20">
        <v>713.675342</v>
      </c>
      <c r="S1091" s="20">
        <v>3</v>
      </c>
      <c r="T1091" s="20">
        <v>49.113</v>
      </c>
      <c r="U1091" s="20">
        <v>24751</v>
      </c>
    </row>
    <row r="1092" spans="1:21" x14ac:dyDescent="0.55000000000000004">
      <c r="A1092" s="20" t="s">
        <v>4109</v>
      </c>
      <c r="B1092" s="41">
        <v>111.92</v>
      </c>
      <c r="C1092" s="41">
        <v>111.92</v>
      </c>
      <c r="D1092" s="20" t="s">
        <v>17</v>
      </c>
      <c r="E1092" s="20" t="s">
        <v>18</v>
      </c>
      <c r="F1092" s="20">
        <v>278</v>
      </c>
      <c r="G1092" s="19" t="s">
        <v>33325</v>
      </c>
      <c r="H1092" s="19" t="s">
        <v>3846</v>
      </c>
      <c r="I1092" s="60">
        <v>1</v>
      </c>
      <c r="J1092" s="20" t="s">
        <v>3847</v>
      </c>
      <c r="K1092" s="20" t="s">
        <v>3848</v>
      </c>
      <c r="L1092" s="20" t="s">
        <v>3849</v>
      </c>
      <c r="M1092" s="20">
        <v>1.7009000000000001</v>
      </c>
      <c r="N1092" s="20">
        <v>36410000</v>
      </c>
      <c r="O1092" s="20">
        <v>63057000</v>
      </c>
      <c r="P1092" s="20" t="s">
        <v>3010</v>
      </c>
      <c r="Q1092" s="20" t="s">
        <v>3091</v>
      </c>
      <c r="R1092" s="20">
        <v>713.675342</v>
      </c>
      <c r="S1092" s="20">
        <v>3</v>
      </c>
      <c r="T1092" s="20">
        <v>49.566000000000003</v>
      </c>
      <c r="U1092" s="20">
        <v>24751</v>
      </c>
    </row>
    <row r="1093" spans="1:21" x14ac:dyDescent="0.55000000000000004">
      <c r="A1093" s="20" t="s">
        <v>4109</v>
      </c>
      <c r="B1093" s="41">
        <v>111.92</v>
      </c>
      <c r="C1093" s="41">
        <v>111.92</v>
      </c>
      <c r="D1093" s="20" t="s">
        <v>17</v>
      </c>
      <c r="E1093" s="20" t="s">
        <v>18</v>
      </c>
      <c r="F1093" s="20">
        <v>272</v>
      </c>
      <c r="G1093" s="19" t="s">
        <v>33326</v>
      </c>
      <c r="H1093" s="19" t="s">
        <v>3850</v>
      </c>
      <c r="I1093" s="60">
        <v>1</v>
      </c>
      <c r="J1093" s="20" t="s">
        <v>3847</v>
      </c>
      <c r="K1093" s="20" t="s">
        <v>3848</v>
      </c>
      <c r="L1093" s="20" t="s">
        <v>3849</v>
      </c>
      <c r="M1093" s="20">
        <v>1.7009000000000001</v>
      </c>
      <c r="N1093" s="20">
        <v>36410000</v>
      </c>
      <c r="O1093" s="20">
        <v>63057000</v>
      </c>
      <c r="P1093" s="20" t="s">
        <v>3010</v>
      </c>
      <c r="Q1093" s="20" t="s">
        <v>3091</v>
      </c>
      <c r="R1093" s="20">
        <v>713.675342</v>
      </c>
      <c r="S1093" s="20">
        <v>3</v>
      </c>
      <c r="T1093" s="20">
        <v>49.566000000000003</v>
      </c>
      <c r="U1093" s="20">
        <v>24751</v>
      </c>
    </row>
    <row r="1094" spans="1:21" x14ac:dyDescent="0.55000000000000004">
      <c r="A1094" s="20" t="s">
        <v>4109</v>
      </c>
      <c r="B1094" s="41">
        <v>92.977000000000004</v>
      </c>
      <c r="C1094" s="41">
        <v>83.396000000000001</v>
      </c>
      <c r="D1094" s="20" t="s">
        <v>17</v>
      </c>
      <c r="E1094" s="20" t="s">
        <v>18</v>
      </c>
      <c r="F1094" s="20">
        <v>272</v>
      </c>
      <c r="G1094" s="19" t="s">
        <v>33326</v>
      </c>
      <c r="H1094" s="19" t="s">
        <v>3850</v>
      </c>
      <c r="I1094" s="60">
        <v>1</v>
      </c>
      <c r="J1094" s="20" t="s">
        <v>3847</v>
      </c>
      <c r="K1094" s="20" t="s">
        <v>3848</v>
      </c>
      <c r="L1094" s="20" t="s">
        <v>3849</v>
      </c>
      <c r="M1094" s="20">
        <v>0.30053999999999997</v>
      </c>
      <c r="N1094" s="20">
        <v>11666000</v>
      </c>
      <c r="O1094" s="20">
        <v>4956400</v>
      </c>
      <c r="P1094" s="20" t="s">
        <v>3012</v>
      </c>
      <c r="Q1094" s="20" t="s">
        <v>3015</v>
      </c>
      <c r="R1094" s="20">
        <v>713.675342</v>
      </c>
      <c r="S1094" s="20">
        <v>3</v>
      </c>
      <c r="T1094" s="20">
        <v>47.902999999999999</v>
      </c>
      <c r="U1094" s="20">
        <v>24751</v>
      </c>
    </row>
    <row r="1095" spans="1:21" x14ac:dyDescent="0.55000000000000004">
      <c r="A1095" s="20" t="s">
        <v>4109</v>
      </c>
      <c r="B1095" s="41">
        <v>92.977000000000004</v>
      </c>
      <c r="C1095" s="41">
        <v>83.396000000000001</v>
      </c>
      <c r="D1095" s="20" t="s">
        <v>17</v>
      </c>
      <c r="E1095" s="20" t="s">
        <v>18</v>
      </c>
      <c r="F1095" s="20">
        <v>278</v>
      </c>
      <c r="G1095" s="19" t="s">
        <v>33325</v>
      </c>
      <c r="H1095" s="19" t="s">
        <v>3846</v>
      </c>
      <c r="I1095" s="60">
        <v>1</v>
      </c>
      <c r="J1095" s="20" t="s">
        <v>3847</v>
      </c>
      <c r="K1095" s="20" t="s">
        <v>3848</v>
      </c>
      <c r="L1095" s="20" t="s">
        <v>3849</v>
      </c>
      <c r="M1095" s="20">
        <v>0.30053999999999997</v>
      </c>
      <c r="N1095" s="20">
        <v>11666000</v>
      </c>
      <c r="O1095" s="20">
        <v>4956400</v>
      </c>
      <c r="P1095" s="20" t="s">
        <v>3012</v>
      </c>
      <c r="Q1095" s="20" t="s">
        <v>3015</v>
      </c>
      <c r="R1095" s="20">
        <v>713.675342</v>
      </c>
      <c r="S1095" s="20">
        <v>3</v>
      </c>
      <c r="T1095" s="20">
        <v>47.902999999999999</v>
      </c>
      <c r="U1095" s="20">
        <v>24751</v>
      </c>
    </row>
    <row r="1096" spans="1:21" x14ac:dyDescent="0.55000000000000004">
      <c r="A1096" s="20" t="s">
        <v>4109</v>
      </c>
      <c r="B1096" s="41">
        <v>52.453000000000003</v>
      </c>
      <c r="C1096" s="41">
        <v>52.453000000000003</v>
      </c>
      <c r="D1096" s="20" t="s">
        <v>17</v>
      </c>
      <c r="E1096" s="20" t="s">
        <v>18</v>
      </c>
      <c r="F1096" s="20">
        <v>272</v>
      </c>
      <c r="G1096" s="19" t="s">
        <v>33326</v>
      </c>
      <c r="H1096" s="19" t="s">
        <v>3850</v>
      </c>
      <c r="I1096" s="60">
        <v>1</v>
      </c>
      <c r="J1096" s="20" t="s">
        <v>3847</v>
      </c>
      <c r="K1096" s="20" t="s">
        <v>3848</v>
      </c>
      <c r="L1096" s="20" t="s">
        <v>3849</v>
      </c>
      <c r="M1096" s="20">
        <v>0.54591000000000001</v>
      </c>
      <c r="N1096" s="20">
        <v>2297100</v>
      </c>
      <c r="O1096" s="20">
        <v>1585800</v>
      </c>
      <c r="P1096" s="20" t="s">
        <v>3030</v>
      </c>
      <c r="Q1096" s="20" t="s">
        <v>3510</v>
      </c>
      <c r="R1096" s="20">
        <v>713.675342</v>
      </c>
      <c r="S1096" s="20">
        <v>3</v>
      </c>
      <c r="T1096" s="20">
        <v>48.923000000000002</v>
      </c>
      <c r="U1096" s="20">
        <v>24751</v>
      </c>
    </row>
    <row r="1097" spans="1:21" x14ac:dyDescent="0.55000000000000004">
      <c r="A1097" s="20" t="s">
        <v>4109</v>
      </c>
      <c r="B1097" s="41">
        <v>52.453000000000003</v>
      </c>
      <c r="C1097" s="41">
        <v>52.453000000000003</v>
      </c>
      <c r="D1097" s="20" t="s">
        <v>17</v>
      </c>
      <c r="E1097" s="20" t="s">
        <v>18</v>
      </c>
      <c r="F1097" s="20">
        <v>278</v>
      </c>
      <c r="G1097" s="19" t="s">
        <v>33325</v>
      </c>
      <c r="H1097" s="19" t="s">
        <v>3846</v>
      </c>
      <c r="I1097" s="60">
        <v>1</v>
      </c>
      <c r="J1097" s="20" t="s">
        <v>3847</v>
      </c>
      <c r="K1097" s="20" t="s">
        <v>3848</v>
      </c>
      <c r="L1097" s="20" t="s">
        <v>3849</v>
      </c>
      <c r="M1097" s="20">
        <v>0.54591000000000001</v>
      </c>
      <c r="N1097" s="20">
        <v>2297100</v>
      </c>
      <c r="O1097" s="20">
        <v>1585800</v>
      </c>
      <c r="P1097" s="20" t="s">
        <v>3030</v>
      </c>
      <c r="Q1097" s="20" t="s">
        <v>3510</v>
      </c>
      <c r="R1097" s="20">
        <v>713.675342</v>
      </c>
      <c r="S1097" s="20">
        <v>3</v>
      </c>
      <c r="T1097" s="20">
        <v>48.923000000000002</v>
      </c>
      <c r="U1097" s="20">
        <v>24751</v>
      </c>
    </row>
    <row r="1098" spans="1:21" x14ac:dyDescent="0.55000000000000004">
      <c r="A1098" s="20" t="s">
        <v>4109</v>
      </c>
      <c r="B1098" s="41">
        <v>98.507000000000005</v>
      </c>
      <c r="C1098" s="41">
        <v>98.507000000000005</v>
      </c>
      <c r="D1098" s="20" t="s">
        <v>17</v>
      </c>
      <c r="E1098" s="20" t="s">
        <v>18</v>
      </c>
      <c r="F1098" s="20">
        <v>278</v>
      </c>
      <c r="G1098" s="19" t="s">
        <v>33325</v>
      </c>
      <c r="H1098" s="19" t="s">
        <v>3846</v>
      </c>
      <c r="I1098" s="60">
        <v>1</v>
      </c>
      <c r="J1098" s="20" t="s">
        <v>3847</v>
      </c>
      <c r="K1098" s="20" t="s">
        <v>3848</v>
      </c>
      <c r="L1098" s="20" t="s">
        <v>3849</v>
      </c>
      <c r="M1098" s="20">
        <v>0.32989000000000002</v>
      </c>
      <c r="N1098" s="20">
        <v>610730000</v>
      </c>
      <c r="O1098" s="20">
        <v>230610000</v>
      </c>
      <c r="P1098" s="20" t="s">
        <v>3026</v>
      </c>
      <c r="Q1098" s="20" t="s">
        <v>3137</v>
      </c>
      <c r="R1098" s="20">
        <v>713.675342</v>
      </c>
      <c r="S1098" s="20">
        <v>3</v>
      </c>
      <c r="T1098" s="20">
        <v>41.460999999999999</v>
      </c>
      <c r="U1098" s="20">
        <v>24751</v>
      </c>
    </row>
    <row r="1099" spans="1:21" x14ac:dyDescent="0.55000000000000004">
      <c r="A1099" s="20" t="s">
        <v>4109</v>
      </c>
      <c r="B1099" s="41">
        <v>98.507000000000005</v>
      </c>
      <c r="C1099" s="41">
        <v>98.507000000000005</v>
      </c>
      <c r="D1099" s="20" t="s">
        <v>17</v>
      </c>
      <c r="E1099" s="20" t="s">
        <v>18</v>
      </c>
      <c r="F1099" s="20">
        <v>272</v>
      </c>
      <c r="G1099" s="19" t="s">
        <v>33326</v>
      </c>
      <c r="H1099" s="19" t="s">
        <v>3850</v>
      </c>
      <c r="I1099" s="60">
        <v>1</v>
      </c>
      <c r="J1099" s="20" t="s">
        <v>3847</v>
      </c>
      <c r="K1099" s="20" t="s">
        <v>3848</v>
      </c>
      <c r="L1099" s="20" t="s">
        <v>3849</v>
      </c>
      <c r="M1099" s="20">
        <v>0.32989000000000002</v>
      </c>
      <c r="N1099" s="20">
        <v>610730000</v>
      </c>
      <c r="O1099" s="20">
        <v>230610000</v>
      </c>
      <c r="P1099" s="20" t="s">
        <v>3026</v>
      </c>
      <c r="Q1099" s="20" t="s">
        <v>3137</v>
      </c>
      <c r="R1099" s="20">
        <v>713.675342</v>
      </c>
      <c r="S1099" s="20">
        <v>3</v>
      </c>
      <c r="T1099" s="20">
        <v>41.460999999999999</v>
      </c>
      <c r="U1099" s="20">
        <v>24751</v>
      </c>
    </row>
    <row r="1100" spans="1:21" x14ac:dyDescent="0.55000000000000004">
      <c r="A1100" s="20" t="s">
        <v>4110</v>
      </c>
      <c r="B1100" s="41">
        <v>63.183999999999997</v>
      </c>
      <c r="C1100" s="41">
        <v>63.183999999999997</v>
      </c>
      <c r="D1100" s="20" t="s">
        <v>17</v>
      </c>
      <c r="E1100" s="20" t="s">
        <v>18</v>
      </c>
      <c r="F1100" s="20">
        <v>249</v>
      </c>
      <c r="G1100" s="19" t="s">
        <v>33441</v>
      </c>
      <c r="H1100" s="19" t="s">
        <v>4111</v>
      </c>
      <c r="I1100" s="60">
        <v>0.99399999999999999</v>
      </c>
      <c r="J1100" s="20" t="s">
        <v>3891</v>
      </c>
      <c r="K1100" s="20" t="s">
        <v>3892</v>
      </c>
      <c r="L1100" s="20" t="s">
        <v>3893</v>
      </c>
      <c r="M1100" s="20">
        <v>0.60433999999999999</v>
      </c>
      <c r="N1100" s="20">
        <v>10524000</v>
      </c>
      <c r="O1100" s="20">
        <v>7929700</v>
      </c>
      <c r="P1100" s="20" t="s">
        <v>3012</v>
      </c>
      <c r="Q1100" s="20" t="s">
        <v>3062</v>
      </c>
      <c r="R1100" s="20">
        <v>784.07651199999998</v>
      </c>
      <c r="S1100" s="20">
        <v>3</v>
      </c>
      <c r="T1100" s="20">
        <v>78.305999999999997</v>
      </c>
      <c r="U1100" s="20">
        <v>88234</v>
      </c>
    </row>
    <row r="1101" spans="1:21" x14ac:dyDescent="0.55000000000000004">
      <c r="A1101" s="20" t="s">
        <v>4110</v>
      </c>
      <c r="B1101" s="41">
        <v>72.144999999999996</v>
      </c>
      <c r="C1101" s="41">
        <v>72.144999999999996</v>
      </c>
      <c r="D1101" s="20" t="s">
        <v>17</v>
      </c>
      <c r="E1101" s="20" t="s">
        <v>18</v>
      </c>
      <c r="F1101" s="20">
        <v>249</v>
      </c>
      <c r="G1101" s="19" t="s">
        <v>33441</v>
      </c>
      <c r="H1101" s="19" t="s">
        <v>4111</v>
      </c>
      <c r="I1101" s="60">
        <v>0.96899999999999997</v>
      </c>
      <c r="J1101" s="20" t="s">
        <v>3891</v>
      </c>
      <c r="K1101" s="20" t="s">
        <v>3892</v>
      </c>
      <c r="L1101" s="20" t="s">
        <v>3893</v>
      </c>
      <c r="M1101" s="20">
        <v>0.82743999999999995</v>
      </c>
      <c r="N1101" s="20">
        <v>11464000</v>
      </c>
      <c r="O1101" s="20">
        <v>10261000</v>
      </c>
      <c r="P1101" s="20" t="s">
        <v>3010</v>
      </c>
      <c r="Q1101" s="20" t="s">
        <v>3050</v>
      </c>
      <c r="R1101" s="20">
        <v>784.07651199999998</v>
      </c>
      <c r="S1101" s="20">
        <v>3</v>
      </c>
      <c r="T1101" s="20">
        <v>78.852000000000004</v>
      </c>
      <c r="U1101" s="20">
        <v>88234</v>
      </c>
    </row>
    <row r="1102" spans="1:21" x14ac:dyDescent="0.55000000000000004">
      <c r="A1102" s="20" t="s">
        <v>4112</v>
      </c>
      <c r="B1102" s="41">
        <v>69.978999999999999</v>
      </c>
      <c r="C1102" s="41">
        <v>52.542999999999999</v>
      </c>
      <c r="D1102" s="20" t="s">
        <v>17</v>
      </c>
      <c r="E1102" s="20" t="s">
        <v>18</v>
      </c>
      <c r="F1102" s="20">
        <v>42</v>
      </c>
      <c r="G1102" s="19" t="s">
        <v>33442</v>
      </c>
      <c r="H1102" s="19" t="s">
        <v>4113</v>
      </c>
      <c r="I1102" s="60">
        <v>1</v>
      </c>
      <c r="J1102" s="20" t="s">
        <v>4114</v>
      </c>
      <c r="K1102" s="20" t="s">
        <v>4115</v>
      </c>
      <c r="L1102" s="20" t="s">
        <v>4116</v>
      </c>
      <c r="M1102" s="20">
        <v>1.1930000000000001</v>
      </c>
      <c r="N1102" s="20">
        <v>1666300</v>
      </c>
      <c r="O1102" s="20">
        <v>2029400</v>
      </c>
      <c r="P1102" s="20" t="s">
        <v>3019</v>
      </c>
      <c r="Q1102" s="20" t="s">
        <v>3083</v>
      </c>
      <c r="R1102" s="20">
        <v>739.36378100000002</v>
      </c>
      <c r="S1102" s="20">
        <v>2</v>
      </c>
      <c r="T1102" s="20">
        <v>56.051000000000002</v>
      </c>
      <c r="U1102" s="20">
        <v>110296</v>
      </c>
    </row>
    <row r="1103" spans="1:21" x14ac:dyDescent="0.55000000000000004">
      <c r="A1103" s="20" t="s">
        <v>4117</v>
      </c>
      <c r="B1103" s="41">
        <v>88.396000000000001</v>
      </c>
      <c r="C1103" s="41">
        <v>69.858999999999995</v>
      </c>
      <c r="D1103" s="20" t="s">
        <v>17</v>
      </c>
      <c r="E1103" s="20" t="s">
        <v>18</v>
      </c>
      <c r="F1103" s="20">
        <v>498</v>
      </c>
      <c r="G1103" s="19" t="s">
        <v>33443</v>
      </c>
      <c r="H1103" s="19" t="s">
        <v>4118</v>
      </c>
      <c r="I1103" s="60">
        <v>0.98</v>
      </c>
      <c r="J1103" s="20" t="s">
        <v>4119</v>
      </c>
      <c r="K1103" s="20" t="s">
        <v>4120</v>
      </c>
      <c r="L1103" s="20" t="s">
        <v>4121</v>
      </c>
      <c r="M1103" s="20">
        <v>0.13345000000000001</v>
      </c>
      <c r="N1103" s="20">
        <v>33548000</v>
      </c>
      <c r="O1103" s="20">
        <v>6245200</v>
      </c>
      <c r="P1103" s="20" t="s">
        <v>3010</v>
      </c>
      <c r="Q1103" s="20" t="s">
        <v>3177</v>
      </c>
      <c r="R1103" s="20">
        <v>785.08523100000002</v>
      </c>
      <c r="S1103" s="20">
        <v>3</v>
      </c>
      <c r="T1103" s="20">
        <v>97.242000000000004</v>
      </c>
      <c r="U1103" s="20">
        <v>27450</v>
      </c>
    </row>
    <row r="1104" spans="1:21" x14ac:dyDescent="0.55000000000000004">
      <c r="A1104" s="20" t="s">
        <v>4122</v>
      </c>
      <c r="B1104" s="41">
        <v>63.944000000000003</v>
      </c>
      <c r="C1104" s="41">
        <v>6.5953999999999997</v>
      </c>
      <c r="D1104" s="20" t="s">
        <v>17</v>
      </c>
      <c r="E1104" s="20" t="s">
        <v>18</v>
      </c>
      <c r="F1104" s="20">
        <v>74</v>
      </c>
      <c r="G1104" s="19" t="s">
        <v>33444</v>
      </c>
      <c r="H1104" s="19" t="s">
        <v>4123</v>
      </c>
      <c r="I1104" s="60">
        <v>1</v>
      </c>
      <c r="J1104" s="20" t="s">
        <v>4124</v>
      </c>
      <c r="K1104" s="20" t="s">
        <v>4125</v>
      </c>
      <c r="L1104" s="20" t="s">
        <v>4126</v>
      </c>
      <c r="M1104" s="20">
        <v>31.341000000000001</v>
      </c>
      <c r="N1104" s="20">
        <v>1534900</v>
      </c>
      <c r="O1104" s="20">
        <v>38425000</v>
      </c>
      <c r="P1104" s="20" t="s">
        <v>3012</v>
      </c>
      <c r="Q1104" s="20" t="s">
        <v>3015</v>
      </c>
      <c r="R1104" s="20">
        <v>416.89468799999997</v>
      </c>
      <c r="S1104" s="20">
        <v>3</v>
      </c>
      <c r="T1104" s="20">
        <v>56.645000000000003</v>
      </c>
      <c r="U1104" s="20">
        <v>3655</v>
      </c>
    </row>
    <row r="1105" spans="1:21" x14ac:dyDescent="0.55000000000000004">
      <c r="A1105" s="20" t="s">
        <v>4127</v>
      </c>
      <c r="B1105" s="41">
        <v>52.823</v>
      </c>
      <c r="C1105" s="41">
        <v>52.823</v>
      </c>
      <c r="D1105" s="20" t="s">
        <v>17</v>
      </c>
      <c r="E1105" s="20" t="s">
        <v>20</v>
      </c>
      <c r="F1105" s="20">
        <v>495</v>
      </c>
      <c r="G1105" s="19" t="s">
        <v>33445</v>
      </c>
      <c r="H1105" s="19" t="s">
        <v>1179</v>
      </c>
      <c r="I1105" s="60">
        <v>0.81699999999999995</v>
      </c>
      <c r="J1105" s="20" t="s">
        <v>1175</v>
      </c>
      <c r="K1105" s="20" t="s">
        <v>1176</v>
      </c>
      <c r="L1105" s="20" t="s">
        <v>1177</v>
      </c>
      <c r="M1105" s="20">
        <v>2.3918999999999999E-2</v>
      </c>
      <c r="N1105" s="20">
        <v>27300000</v>
      </c>
      <c r="O1105" s="20">
        <v>768380</v>
      </c>
      <c r="P1105" s="20" t="s">
        <v>3075</v>
      </c>
      <c r="Q1105" s="20" t="s">
        <v>3108</v>
      </c>
      <c r="R1105" s="20">
        <v>542.62503700000002</v>
      </c>
      <c r="S1105" s="20">
        <v>3</v>
      </c>
      <c r="T1105" s="20">
        <v>45.591000000000001</v>
      </c>
      <c r="U1105" s="20">
        <v>111810</v>
      </c>
    </row>
    <row r="1106" spans="1:21" x14ac:dyDescent="0.55000000000000004">
      <c r="A1106" s="20" t="s">
        <v>1552</v>
      </c>
      <c r="B1106" s="41">
        <v>82.503</v>
      </c>
      <c r="C1106" s="41">
        <v>82.503</v>
      </c>
      <c r="D1106" s="20" t="s">
        <v>17</v>
      </c>
      <c r="E1106" s="20" t="s">
        <v>18</v>
      </c>
      <c r="F1106" s="20">
        <v>21</v>
      </c>
      <c r="G1106" s="19" t="s">
        <v>33446</v>
      </c>
      <c r="H1106" s="19" t="s">
        <v>1553</v>
      </c>
      <c r="I1106" s="60">
        <v>1</v>
      </c>
      <c r="J1106" s="20" t="s">
        <v>1549</v>
      </c>
      <c r="K1106" s="20" t="s">
        <v>1550</v>
      </c>
      <c r="L1106" s="20" t="s">
        <v>1551</v>
      </c>
      <c r="M1106" s="20">
        <v>0.63044999999999995</v>
      </c>
      <c r="N1106" s="20">
        <v>19734000</v>
      </c>
      <c r="O1106" s="20">
        <v>14986000</v>
      </c>
      <c r="P1106" s="20" t="s">
        <v>3010</v>
      </c>
      <c r="Q1106" s="20" t="s">
        <v>3132</v>
      </c>
      <c r="R1106" s="20">
        <v>787.67470800000001</v>
      </c>
      <c r="S1106" s="20">
        <v>4</v>
      </c>
      <c r="T1106" s="20">
        <v>79.525000000000006</v>
      </c>
      <c r="U1106" s="20">
        <v>88007</v>
      </c>
    </row>
    <row r="1107" spans="1:21" x14ac:dyDescent="0.55000000000000004">
      <c r="A1107" s="20" t="s">
        <v>1552</v>
      </c>
      <c r="B1107" s="41">
        <v>54.731999999999999</v>
      </c>
      <c r="C1107" s="41">
        <v>54.731999999999999</v>
      </c>
      <c r="D1107" s="20" t="s">
        <v>17</v>
      </c>
      <c r="E1107" s="20" t="s">
        <v>18</v>
      </c>
      <c r="F1107" s="20">
        <v>21</v>
      </c>
      <c r="G1107" s="19" t="s">
        <v>33446</v>
      </c>
      <c r="H1107" s="19" t="s">
        <v>1553</v>
      </c>
      <c r="I1107" s="60">
        <v>1</v>
      </c>
      <c r="J1107" s="20" t="s">
        <v>1549</v>
      </c>
      <c r="K1107" s="20" t="s">
        <v>1550</v>
      </c>
      <c r="L1107" s="20" t="s">
        <v>1551</v>
      </c>
      <c r="M1107" s="20">
        <v>0.84058999999999995</v>
      </c>
      <c r="N1107" s="20">
        <v>3015100</v>
      </c>
      <c r="O1107" s="20">
        <v>2962100</v>
      </c>
      <c r="P1107" s="20" t="s">
        <v>3012</v>
      </c>
      <c r="Q1107" s="20" t="s">
        <v>3312</v>
      </c>
      <c r="R1107" s="20">
        <v>787.67470800000001</v>
      </c>
      <c r="S1107" s="20">
        <v>4</v>
      </c>
      <c r="T1107" s="20">
        <v>78.983999999999995</v>
      </c>
      <c r="U1107" s="20">
        <v>88007</v>
      </c>
    </row>
    <row r="1108" spans="1:21" x14ac:dyDescent="0.55000000000000004">
      <c r="A1108" s="20" t="s">
        <v>268</v>
      </c>
      <c r="B1108" s="41">
        <v>47.531999999999996</v>
      </c>
      <c r="C1108" s="41">
        <v>47.531999999999996</v>
      </c>
      <c r="D1108" s="20" t="s">
        <v>17</v>
      </c>
      <c r="E1108" s="20" t="s">
        <v>20</v>
      </c>
      <c r="F1108" s="20">
        <v>502</v>
      </c>
      <c r="G1108" s="19" t="s">
        <v>33447</v>
      </c>
      <c r="H1108" s="19" t="s">
        <v>269</v>
      </c>
      <c r="I1108" s="60">
        <v>1</v>
      </c>
      <c r="J1108" s="20" t="s">
        <v>261</v>
      </c>
      <c r="K1108" s="20" t="s">
        <v>262</v>
      </c>
      <c r="L1108" s="20" t="s">
        <v>263</v>
      </c>
      <c r="M1108" s="20">
        <v>1.0401</v>
      </c>
      <c r="N1108" s="20">
        <v>48452000</v>
      </c>
      <c r="O1108" s="20">
        <v>46196000</v>
      </c>
      <c r="P1108" s="20" t="s">
        <v>3075</v>
      </c>
      <c r="Q1108" s="20" t="s">
        <v>3227</v>
      </c>
      <c r="R1108" s="20">
        <v>389.45541100000003</v>
      </c>
      <c r="S1108" s="20">
        <v>4</v>
      </c>
      <c r="T1108" s="20">
        <v>49.491</v>
      </c>
      <c r="U1108" s="20">
        <v>81974</v>
      </c>
    </row>
    <row r="1109" spans="1:21" x14ac:dyDescent="0.55000000000000004">
      <c r="A1109" s="20" t="s">
        <v>268</v>
      </c>
      <c r="B1109" s="41">
        <v>82.171000000000006</v>
      </c>
      <c r="C1109" s="41">
        <v>82.171000000000006</v>
      </c>
      <c r="D1109" s="20" t="s">
        <v>17</v>
      </c>
      <c r="E1109" s="20" t="s">
        <v>20</v>
      </c>
      <c r="F1109" s="20">
        <v>502</v>
      </c>
      <c r="G1109" s="19" t="s">
        <v>33447</v>
      </c>
      <c r="H1109" s="19" t="s">
        <v>269</v>
      </c>
      <c r="I1109" s="60">
        <v>1</v>
      </c>
      <c r="J1109" s="20" t="s">
        <v>261</v>
      </c>
      <c r="K1109" s="20" t="s">
        <v>262</v>
      </c>
      <c r="L1109" s="20" t="s">
        <v>263</v>
      </c>
      <c r="M1109" s="20">
        <v>0.98024999999999995</v>
      </c>
      <c r="N1109" s="20">
        <v>49538000</v>
      </c>
      <c r="O1109" s="20">
        <v>47602000</v>
      </c>
      <c r="P1109" s="20" t="s">
        <v>3075</v>
      </c>
      <c r="Q1109" s="20" t="s">
        <v>3227</v>
      </c>
      <c r="R1109" s="20">
        <v>518.93812200000002</v>
      </c>
      <c r="S1109" s="20">
        <v>3</v>
      </c>
      <c r="T1109" s="20">
        <v>49.496000000000002</v>
      </c>
      <c r="U1109" s="20">
        <v>81974</v>
      </c>
    </row>
    <row r="1110" spans="1:21" x14ac:dyDescent="0.55000000000000004">
      <c r="A1110" s="20" t="s">
        <v>268</v>
      </c>
      <c r="B1110" s="41">
        <v>54.09</v>
      </c>
      <c r="C1110" s="41">
        <v>54.09</v>
      </c>
      <c r="D1110" s="20" t="s">
        <v>17</v>
      </c>
      <c r="E1110" s="20" t="s">
        <v>20</v>
      </c>
      <c r="F1110" s="20">
        <v>502</v>
      </c>
      <c r="G1110" s="19" t="s">
        <v>33447</v>
      </c>
      <c r="H1110" s="19" t="s">
        <v>269</v>
      </c>
      <c r="I1110" s="60">
        <v>0.996</v>
      </c>
      <c r="J1110" s="20" t="s">
        <v>261</v>
      </c>
      <c r="K1110" s="20" t="s">
        <v>262</v>
      </c>
      <c r="L1110" s="20" t="s">
        <v>263</v>
      </c>
      <c r="M1110" s="20">
        <v>0.74638000000000004</v>
      </c>
      <c r="N1110" s="20">
        <v>30917000</v>
      </c>
      <c r="O1110" s="20">
        <v>19684000</v>
      </c>
      <c r="P1110" s="20" t="s">
        <v>3026</v>
      </c>
      <c r="Q1110" s="20" t="s">
        <v>3542</v>
      </c>
      <c r="R1110" s="20">
        <v>518.93812200000002</v>
      </c>
      <c r="S1110" s="20">
        <v>3</v>
      </c>
      <c r="T1110" s="20">
        <v>40.99</v>
      </c>
      <c r="U1110" s="20">
        <v>81974</v>
      </c>
    </row>
    <row r="1111" spans="1:21" x14ac:dyDescent="0.55000000000000004">
      <c r="A1111" s="20" t="s">
        <v>268</v>
      </c>
      <c r="B1111" s="41">
        <v>42.567999999999998</v>
      </c>
      <c r="C1111" s="41">
        <v>42.567999999999998</v>
      </c>
      <c r="D1111" s="20" t="s">
        <v>17</v>
      </c>
      <c r="E1111" s="20" t="s">
        <v>20</v>
      </c>
      <c r="F1111" s="20">
        <v>502</v>
      </c>
      <c r="G1111" s="19" t="s">
        <v>33447</v>
      </c>
      <c r="H1111" s="19" t="s">
        <v>269</v>
      </c>
      <c r="I1111" s="60">
        <v>0.999</v>
      </c>
      <c r="J1111" s="20" t="s">
        <v>261</v>
      </c>
      <c r="K1111" s="20" t="s">
        <v>262</v>
      </c>
      <c r="L1111" s="20" t="s">
        <v>263</v>
      </c>
      <c r="M1111" s="20">
        <v>0.78756999999999999</v>
      </c>
      <c r="N1111" s="20">
        <v>188620000</v>
      </c>
      <c r="O1111" s="20">
        <v>161410000</v>
      </c>
      <c r="P1111" s="20" t="s">
        <v>3026</v>
      </c>
      <c r="Q1111" s="20" t="s">
        <v>3027</v>
      </c>
      <c r="R1111" s="20">
        <v>389.45541100000003</v>
      </c>
      <c r="S1111" s="20">
        <v>4</v>
      </c>
      <c r="T1111" s="20">
        <v>40.697000000000003</v>
      </c>
      <c r="U1111" s="20">
        <v>81974</v>
      </c>
    </row>
    <row r="1112" spans="1:21" x14ac:dyDescent="0.55000000000000004">
      <c r="A1112" s="20" t="s">
        <v>268</v>
      </c>
      <c r="B1112" s="41">
        <v>45.256999999999998</v>
      </c>
      <c r="C1112" s="41">
        <v>45.256999999999998</v>
      </c>
      <c r="D1112" s="20" t="s">
        <v>17</v>
      </c>
      <c r="E1112" s="20" t="s">
        <v>20</v>
      </c>
      <c r="F1112" s="20">
        <v>502</v>
      </c>
      <c r="G1112" s="19" t="s">
        <v>33447</v>
      </c>
      <c r="H1112" s="19" t="s">
        <v>269</v>
      </c>
      <c r="I1112" s="60">
        <v>0.95799999999999996</v>
      </c>
      <c r="J1112" s="20" t="s">
        <v>261</v>
      </c>
      <c r="K1112" s="20" t="s">
        <v>262</v>
      </c>
      <c r="L1112" s="20" t="s">
        <v>263</v>
      </c>
      <c r="M1112" s="20">
        <v>0.83404</v>
      </c>
      <c r="N1112" s="20">
        <v>18245000</v>
      </c>
      <c r="O1112" s="20">
        <v>28286000</v>
      </c>
      <c r="P1112" s="20" t="s">
        <v>3030</v>
      </c>
      <c r="Q1112" s="20" t="s">
        <v>3461</v>
      </c>
      <c r="R1112" s="20">
        <v>389.45541100000003</v>
      </c>
      <c r="S1112" s="20">
        <v>4</v>
      </c>
      <c r="T1112" s="20">
        <v>48.439</v>
      </c>
      <c r="U1112" s="20">
        <v>81974</v>
      </c>
    </row>
    <row r="1113" spans="1:21" x14ac:dyDescent="0.55000000000000004">
      <c r="A1113" s="20" t="s">
        <v>214</v>
      </c>
      <c r="B1113" s="41">
        <v>68.168000000000006</v>
      </c>
      <c r="C1113" s="41">
        <v>52.628</v>
      </c>
      <c r="D1113" s="20" t="s">
        <v>17</v>
      </c>
      <c r="E1113" s="20" t="s">
        <v>20</v>
      </c>
      <c r="F1113" s="20">
        <v>225</v>
      </c>
      <c r="G1113" s="19" t="s">
        <v>33066</v>
      </c>
      <c r="H1113" s="19" t="s">
        <v>179</v>
      </c>
      <c r="I1113" s="60">
        <v>0.98</v>
      </c>
      <c r="J1113" s="20" t="s">
        <v>172</v>
      </c>
      <c r="K1113" s="20" t="s">
        <v>173</v>
      </c>
      <c r="L1113" s="20" t="s">
        <v>174</v>
      </c>
      <c r="M1113" s="20">
        <v>0.91607000000000005</v>
      </c>
      <c r="N1113" s="20">
        <v>55353000</v>
      </c>
      <c r="O1113" s="20">
        <v>58434000</v>
      </c>
      <c r="P1113" s="20" t="s">
        <v>3010</v>
      </c>
      <c r="Q1113" s="20" t="s">
        <v>3091</v>
      </c>
      <c r="R1113" s="20">
        <v>452.22520800000001</v>
      </c>
      <c r="S1113" s="20">
        <v>3</v>
      </c>
      <c r="T1113" s="20">
        <v>27.157</v>
      </c>
      <c r="U1113" s="20">
        <v>34989</v>
      </c>
    </row>
    <row r="1114" spans="1:21" x14ac:dyDescent="0.55000000000000004">
      <c r="A1114" s="20" t="s">
        <v>214</v>
      </c>
      <c r="B1114" s="41">
        <v>68.168000000000006</v>
      </c>
      <c r="C1114" s="41">
        <v>52.628</v>
      </c>
      <c r="D1114" s="20" t="s">
        <v>17</v>
      </c>
      <c r="E1114" s="20" t="s">
        <v>18</v>
      </c>
      <c r="F1114" s="20">
        <v>232</v>
      </c>
      <c r="G1114" s="19" t="s">
        <v>33144</v>
      </c>
      <c r="H1114" s="19" t="s">
        <v>178</v>
      </c>
      <c r="I1114" s="60">
        <v>0.98</v>
      </c>
      <c r="J1114" s="20" t="s">
        <v>172</v>
      </c>
      <c r="K1114" s="20" t="s">
        <v>173</v>
      </c>
      <c r="L1114" s="20" t="s">
        <v>174</v>
      </c>
      <c r="M1114" s="20">
        <v>0.91607000000000005</v>
      </c>
      <c r="N1114" s="20">
        <v>55353000</v>
      </c>
      <c r="O1114" s="20">
        <v>58434000</v>
      </c>
      <c r="P1114" s="20" t="s">
        <v>3010</v>
      </c>
      <c r="Q1114" s="20" t="s">
        <v>3091</v>
      </c>
      <c r="R1114" s="20">
        <v>452.22520800000001</v>
      </c>
      <c r="S1114" s="20">
        <v>3</v>
      </c>
      <c r="T1114" s="20">
        <v>27.157</v>
      </c>
      <c r="U1114" s="20">
        <v>34989</v>
      </c>
    </row>
    <row r="1115" spans="1:21" x14ac:dyDescent="0.55000000000000004">
      <c r="A1115" s="20" t="s">
        <v>214</v>
      </c>
      <c r="B1115" s="41">
        <v>33.265000000000001</v>
      </c>
      <c r="C1115" s="41">
        <v>33.265000000000001</v>
      </c>
      <c r="D1115" s="20" t="s">
        <v>17</v>
      </c>
      <c r="E1115" s="20" t="s">
        <v>20</v>
      </c>
      <c r="F1115" s="20">
        <v>225</v>
      </c>
      <c r="G1115" s="19" t="s">
        <v>33066</v>
      </c>
      <c r="H1115" s="19" t="s">
        <v>179</v>
      </c>
      <c r="I1115" s="60">
        <v>0.96499999999999997</v>
      </c>
      <c r="J1115" s="20" t="s">
        <v>172</v>
      </c>
      <c r="K1115" s="20" t="s">
        <v>173</v>
      </c>
      <c r="L1115" s="20" t="s">
        <v>174</v>
      </c>
      <c r="M1115" s="20">
        <v>0.83181000000000005</v>
      </c>
      <c r="N1115" s="20">
        <v>14827000</v>
      </c>
      <c r="O1115" s="20">
        <v>10882000</v>
      </c>
      <c r="P1115" s="20" t="s">
        <v>3075</v>
      </c>
      <c r="Q1115" s="20" t="s">
        <v>3108</v>
      </c>
      <c r="R1115" s="20">
        <v>452.22520800000001</v>
      </c>
      <c r="S1115" s="20">
        <v>3</v>
      </c>
      <c r="T1115" s="20">
        <v>27.434999999999999</v>
      </c>
      <c r="U1115" s="20">
        <v>34989</v>
      </c>
    </row>
    <row r="1116" spans="1:21" x14ac:dyDescent="0.55000000000000004">
      <c r="A1116" s="20" t="s">
        <v>214</v>
      </c>
      <c r="B1116" s="41">
        <v>33.265000000000001</v>
      </c>
      <c r="C1116" s="41">
        <v>33.265000000000001</v>
      </c>
      <c r="D1116" s="20" t="s">
        <v>17</v>
      </c>
      <c r="E1116" s="20" t="s">
        <v>18</v>
      </c>
      <c r="F1116" s="20">
        <v>232</v>
      </c>
      <c r="G1116" s="19" t="s">
        <v>33144</v>
      </c>
      <c r="H1116" s="19" t="s">
        <v>178</v>
      </c>
      <c r="I1116" s="60">
        <v>0.96499999999999997</v>
      </c>
      <c r="J1116" s="20" t="s">
        <v>172</v>
      </c>
      <c r="K1116" s="20" t="s">
        <v>173</v>
      </c>
      <c r="L1116" s="20" t="s">
        <v>174</v>
      </c>
      <c r="M1116" s="20">
        <v>0.83181000000000005</v>
      </c>
      <c r="N1116" s="20">
        <v>14827000</v>
      </c>
      <c r="O1116" s="20">
        <v>10882000</v>
      </c>
      <c r="P1116" s="20" t="s">
        <v>3075</v>
      </c>
      <c r="Q1116" s="20" t="s">
        <v>3108</v>
      </c>
      <c r="R1116" s="20">
        <v>452.22520800000001</v>
      </c>
      <c r="S1116" s="20">
        <v>3</v>
      </c>
      <c r="T1116" s="20">
        <v>27.434999999999999</v>
      </c>
      <c r="U1116" s="20">
        <v>34989</v>
      </c>
    </row>
    <row r="1117" spans="1:21" x14ac:dyDescent="0.55000000000000004">
      <c r="A1117" s="20" t="s">
        <v>214</v>
      </c>
      <c r="B1117" s="41">
        <v>37.091999999999999</v>
      </c>
      <c r="C1117" s="41">
        <v>25.83</v>
      </c>
      <c r="D1117" s="20" t="s">
        <v>17</v>
      </c>
      <c r="E1117" s="20" t="s">
        <v>18</v>
      </c>
      <c r="F1117" s="20">
        <v>232</v>
      </c>
      <c r="G1117" s="19" t="s">
        <v>33144</v>
      </c>
      <c r="H1117" s="19" t="s">
        <v>178</v>
      </c>
      <c r="I1117" s="60">
        <v>0.98799999999999999</v>
      </c>
      <c r="J1117" s="20" t="s">
        <v>172</v>
      </c>
      <c r="K1117" s="20" t="s">
        <v>173</v>
      </c>
      <c r="L1117" s="20" t="s">
        <v>174</v>
      </c>
      <c r="M1117" s="20">
        <v>0.83884999999999998</v>
      </c>
      <c r="N1117" s="20">
        <v>9124100</v>
      </c>
      <c r="O1117" s="20">
        <v>8762900</v>
      </c>
      <c r="P1117" s="20" t="s">
        <v>3030</v>
      </c>
      <c r="Q1117" s="20" t="s">
        <v>3121</v>
      </c>
      <c r="R1117" s="20">
        <v>452.22520800000001</v>
      </c>
      <c r="S1117" s="20">
        <v>3</v>
      </c>
      <c r="T1117" s="20">
        <v>25.95</v>
      </c>
      <c r="U1117" s="20">
        <v>34989</v>
      </c>
    </row>
    <row r="1118" spans="1:21" x14ac:dyDescent="0.55000000000000004">
      <c r="A1118" s="20" t="s">
        <v>214</v>
      </c>
      <c r="B1118" s="41">
        <v>37.091999999999999</v>
      </c>
      <c r="C1118" s="41">
        <v>25.83</v>
      </c>
      <c r="D1118" s="20" t="s">
        <v>17</v>
      </c>
      <c r="E1118" s="20" t="s">
        <v>20</v>
      </c>
      <c r="F1118" s="20">
        <v>225</v>
      </c>
      <c r="G1118" s="19" t="s">
        <v>33066</v>
      </c>
      <c r="H1118" s="19" t="s">
        <v>179</v>
      </c>
      <c r="I1118" s="60">
        <v>0.98799999999999999</v>
      </c>
      <c r="J1118" s="20" t="s">
        <v>172</v>
      </c>
      <c r="K1118" s="20" t="s">
        <v>173</v>
      </c>
      <c r="L1118" s="20" t="s">
        <v>174</v>
      </c>
      <c r="M1118" s="20">
        <v>0.83884999999999998</v>
      </c>
      <c r="N1118" s="20">
        <v>9124100</v>
      </c>
      <c r="O1118" s="20">
        <v>8762900</v>
      </c>
      <c r="P1118" s="20" t="s">
        <v>3030</v>
      </c>
      <c r="Q1118" s="20" t="s">
        <v>3121</v>
      </c>
      <c r="R1118" s="20">
        <v>452.22520800000001</v>
      </c>
      <c r="S1118" s="20">
        <v>3</v>
      </c>
      <c r="T1118" s="20">
        <v>25.95</v>
      </c>
      <c r="U1118" s="20">
        <v>34989</v>
      </c>
    </row>
    <row r="1119" spans="1:21" x14ac:dyDescent="0.55000000000000004">
      <c r="A1119" s="20" t="s">
        <v>214</v>
      </c>
      <c r="B1119" s="41">
        <v>60.433999999999997</v>
      </c>
      <c r="C1119" s="41">
        <v>22.957999999999998</v>
      </c>
      <c r="D1119" s="20" t="s">
        <v>17</v>
      </c>
      <c r="E1119" s="20" t="s">
        <v>20</v>
      </c>
      <c r="F1119" s="20">
        <v>225</v>
      </c>
      <c r="G1119" s="19" t="s">
        <v>33066</v>
      </c>
      <c r="H1119" s="19" t="s">
        <v>179</v>
      </c>
      <c r="I1119" s="60">
        <v>1</v>
      </c>
      <c r="J1119" s="20" t="s">
        <v>172</v>
      </c>
      <c r="K1119" s="20" t="s">
        <v>173</v>
      </c>
      <c r="L1119" s="20" t="s">
        <v>174</v>
      </c>
      <c r="M1119" s="20">
        <v>0.80300000000000005</v>
      </c>
      <c r="N1119" s="20">
        <v>20592000</v>
      </c>
      <c r="O1119" s="20">
        <v>18100000</v>
      </c>
      <c r="P1119" s="20" t="s">
        <v>3012</v>
      </c>
      <c r="Q1119" s="20" t="s">
        <v>3015</v>
      </c>
      <c r="R1119" s="20">
        <v>677.83417399999996</v>
      </c>
      <c r="S1119" s="20">
        <v>2</v>
      </c>
      <c r="T1119" s="20">
        <v>25.954000000000001</v>
      </c>
      <c r="U1119" s="20">
        <v>34989</v>
      </c>
    </row>
    <row r="1120" spans="1:21" x14ac:dyDescent="0.55000000000000004">
      <c r="A1120" s="20" t="s">
        <v>214</v>
      </c>
      <c r="B1120" s="41">
        <v>60.433999999999997</v>
      </c>
      <c r="C1120" s="41">
        <v>22.957999999999998</v>
      </c>
      <c r="D1120" s="20" t="s">
        <v>17</v>
      </c>
      <c r="E1120" s="20" t="s">
        <v>18</v>
      </c>
      <c r="F1120" s="20">
        <v>232</v>
      </c>
      <c r="G1120" s="19" t="s">
        <v>33144</v>
      </c>
      <c r="H1120" s="19" t="s">
        <v>178</v>
      </c>
      <c r="I1120" s="60">
        <v>1</v>
      </c>
      <c r="J1120" s="20" t="s">
        <v>172</v>
      </c>
      <c r="K1120" s="20" t="s">
        <v>173</v>
      </c>
      <c r="L1120" s="20" t="s">
        <v>174</v>
      </c>
      <c r="M1120" s="20">
        <v>0.80300000000000005</v>
      </c>
      <c r="N1120" s="20">
        <v>20592000</v>
      </c>
      <c r="O1120" s="20">
        <v>18100000</v>
      </c>
      <c r="P1120" s="20" t="s">
        <v>3012</v>
      </c>
      <c r="Q1120" s="20" t="s">
        <v>3015</v>
      </c>
      <c r="R1120" s="20">
        <v>677.83417399999996</v>
      </c>
      <c r="S1120" s="20">
        <v>2</v>
      </c>
      <c r="T1120" s="20">
        <v>25.954000000000001</v>
      </c>
      <c r="U1120" s="20">
        <v>34989</v>
      </c>
    </row>
    <row r="1121" spans="1:21" x14ac:dyDescent="0.55000000000000004">
      <c r="A1121" s="20" t="s">
        <v>214</v>
      </c>
      <c r="B1121" s="41">
        <v>52.527000000000001</v>
      </c>
      <c r="C1121" s="41">
        <v>41.314</v>
      </c>
      <c r="D1121" s="20" t="s">
        <v>17</v>
      </c>
      <c r="E1121" s="20" t="s">
        <v>18</v>
      </c>
      <c r="F1121" s="20">
        <v>232</v>
      </c>
      <c r="G1121" s="19" t="s">
        <v>33144</v>
      </c>
      <c r="H1121" s="19" t="s">
        <v>178</v>
      </c>
      <c r="I1121" s="60">
        <v>0.95899999999999996</v>
      </c>
      <c r="J1121" s="20" t="s">
        <v>172</v>
      </c>
      <c r="K1121" s="20" t="s">
        <v>173</v>
      </c>
      <c r="L1121" s="20" t="s">
        <v>174</v>
      </c>
      <c r="M1121" s="20">
        <v>0.81682999999999995</v>
      </c>
      <c r="N1121" s="20">
        <v>175410000</v>
      </c>
      <c r="O1121" s="20">
        <v>137280000</v>
      </c>
      <c r="P1121" s="20" t="s">
        <v>3012</v>
      </c>
      <c r="Q1121" s="20" t="s">
        <v>3015</v>
      </c>
      <c r="R1121" s="20">
        <v>452.22520800000001</v>
      </c>
      <c r="S1121" s="20">
        <v>3</v>
      </c>
      <c r="T1121" s="20">
        <v>25.951000000000001</v>
      </c>
      <c r="U1121" s="20">
        <v>34989</v>
      </c>
    </row>
    <row r="1122" spans="1:21" x14ac:dyDescent="0.55000000000000004">
      <c r="A1122" s="20" t="s">
        <v>214</v>
      </c>
      <c r="B1122" s="41">
        <v>52.527000000000001</v>
      </c>
      <c r="C1122" s="41">
        <v>41.314</v>
      </c>
      <c r="D1122" s="20" t="s">
        <v>17</v>
      </c>
      <c r="E1122" s="20" t="s">
        <v>20</v>
      </c>
      <c r="F1122" s="20">
        <v>225</v>
      </c>
      <c r="G1122" s="19" t="s">
        <v>33066</v>
      </c>
      <c r="H1122" s="19" t="s">
        <v>179</v>
      </c>
      <c r="I1122" s="60">
        <v>0.95899999999999996</v>
      </c>
      <c r="J1122" s="20" t="s">
        <v>172</v>
      </c>
      <c r="K1122" s="20" t="s">
        <v>173</v>
      </c>
      <c r="L1122" s="20" t="s">
        <v>174</v>
      </c>
      <c r="M1122" s="20">
        <v>0.81682999999999995</v>
      </c>
      <c r="N1122" s="20">
        <v>175410000</v>
      </c>
      <c r="O1122" s="20">
        <v>137280000</v>
      </c>
      <c r="P1122" s="20" t="s">
        <v>3012</v>
      </c>
      <c r="Q1122" s="20" t="s">
        <v>3015</v>
      </c>
      <c r="R1122" s="20">
        <v>452.22520800000001</v>
      </c>
      <c r="S1122" s="20">
        <v>3</v>
      </c>
      <c r="T1122" s="20">
        <v>25.951000000000001</v>
      </c>
      <c r="U1122" s="20">
        <v>34989</v>
      </c>
    </row>
    <row r="1123" spans="1:21" x14ac:dyDescent="0.55000000000000004">
      <c r="A1123" s="20" t="s">
        <v>4128</v>
      </c>
      <c r="B1123" s="41">
        <v>133.22999999999999</v>
      </c>
      <c r="C1123" s="41">
        <v>1.9669000000000001</v>
      </c>
      <c r="D1123" s="20" t="s">
        <v>3018</v>
      </c>
      <c r="E1123" s="20" t="s">
        <v>18</v>
      </c>
      <c r="F1123" s="20">
        <v>538</v>
      </c>
      <c r="G1123" s="19" t="s">
        <v>33448</v>
      </c>
      <c r="H1123" s="19" t="s">
        <v>4129</v>
      </c>
      <c r="I1123" s="60">
        <v>1</v>
      </c>
      <c r="J1123" s="20" t="s">
        <v>4130</v>
      </c>
      <c r="K1123" s="20" t="s">
        <v>4131</v>
      </c>
      <c r="L1123" s="20" t="s">
        <v>4132</v>
      </c>
      <c r="M1123" s="20">
        <v>0.74675000000000002</v>
      </c>
      <c r="N1123" s="20">
        <v>15806000</v>
      </c>
      <c r="O1123" s="20">
        <v>12260000</v>
      </c>
      <c r="P1123" s="20" t="s">
        <v>3026</v>
      </c>
      <c r="Q1123" s="20" t="s">
        <v>3242</v>
      </c>
      <c r="R1123" s="20">
        <v>750.86246000000006</v>
      </c>
      <c r="S1123" s="20">
        <v>2</v>
      </c>
      <c r="T1123" s="20">
        <v>43.195999999999998</v>
      </c>
      <c r="U1123" s="20">
        <v>16971</v>
      </c>
    </row>
    <row r="1124" spans="1:21" x14ac:dyDescent="0.55000000000000004">
      <c r="A1124" s="20" t="s">
        <v>4133</v>
      </c>
      <c r="B1124" s="41">
        <v>43.03</v>
      </c>
      <c r="C1124" s="41">
        <v>35.42</v>
      </c>
      <c r="D1124" s="20" t="s">
        <v>3018</v>
      </c>
      <c r="E1124" s="20" t="s">
        <v>18</v>
      </c>
      <c r="F1124" s="20">
        <v>53</v>
      </c>
      <c r="G1124" s="19" t="s">
        <v>33306</v>
      </c>
      <c r="H1124" s="19" t="s">
        <v>3793</v>
      </c>
      <c r="I1124" s="60">
        <v>0.97099999999999997</v>
      </c>
      <c r="J1124" s="20" t="s">
        <v>3794</v>
      </c>
      <c r="K1124" s="20" t="s">
        <v>3795</v>
      </c>
      <c r="L1124" s="20" t="s">
        <v>3796</v>
      </c>
      <c r="M1124" s="20">
        <v>0.85228000000000004</v>
      </c>
      <c r="N1124" s="20">
        <v>4382600</v>
      </c>
      <c r="O1124" s="20">
        <v>3078100</v>
      </c>
      <c r="P1124" s="20" t="s">
        <v>3026</v>
      </c>
      <c r="Q1124" s="20" t="s">
        <v>3124</v>
      </c>
      <c r="R1124" s="20">
        <v>395.96904499999999</v>
      </c>
      <c r="S1124" s="20">
        <v>4</v>
      </c>
      <c r="T1124" s="20">
        <v>19.202000000000002</v>
      </c>
      <c r="U1124" s="20">
        <v>88137</v>
      </c>
    </row>
    <row r="1125" spans="1:21" x14ac:dyDescent="0.55000000000000004">
      <c r="A1125" s="20" t="s">
        <v>4134</v>
      </c>
      <c r="B1125" s="41">
        <v>52.52</v>
      </c>
      <c r="C1125" s="41">
        <v>52.52</v>
      </c>
      <c r="D1125" s="20" t="s">
        <v>17</v>
      </c>
      <c r="E1125" s="20" t="s">
        <v>18</v>
      </c>
      <c r="F1125" s="20">
        <v>538</v>
      </c>
      <c r="G1125" s="19" t="s">
        <v>33449</v>
      </c>
      <c r="H1125" s="19" t="s">
        <v>4135</v>
      </c>
      <c r="I1125" s="60">
        <v>1</v>
      </c>
      <c r="J1125" s="20" t="s">
        <v>4136</v>
      </c>
      <c r="K1125" s="20" t="s">
        <v>4137</v>
      </c>
      <c r="L1125" s="20" t="s">
        <v>4138</v>
      </c>
      <c r="M1125" s="20">
        <v>0.78115999999999997</v>
      </c>
      <c r="N1125" s="20">
        <v>7717700</v>
      </c>
      <c r="O1125" s="20">
        <v>6948300</v>
      </c>
      <c r="P1125" s="20" t="s">
        <v>3010</v>
      </c>
      <c r="Q1125" s="20" t="s">
        <v>3106</v>
      </c>
      <c r="R1125" s="20">
        <v>582.00032699999997</v>
      </c>
      <c r="S1125" s="20">
        <v>3</v>
      </c>
      <c r="T1125" s="20">
        <v>66.959000000000003</v>
      </c>
      <c r="U1125" s="20">
        <v>95170</v>
      </c>
    </row>
    <row r="1126" spans="1:21" x14ac:dyDescent="0.55000000000000004">
      <c r="A1126" s="20" t="s">
        <v>4134</v>
      </c>
      <c r="B1126" s="41">
        <v>52.52</v>
      </c>
      <c r="C1126" s="41">
        <v>52.52</v>
      </c>
      <c r="D1126" s="20" t="s">
        <v>17</v>
      </c>
      <c r="E1126" s="20" t="s">
        <v>18</v>
      </c>
      <c r="F1126" s="20">
        <v>551</v>
      </c>
      <c r="G1126" s="19" t="s">
        <v>33450</v>
      </c>
      <c r="H1126" s="19" t="s">
        <v>4139</v>
      </c>
      <c r="I1126" s="60">
        <v>1</v>
      </c>
      <c r="J1126" s="20" t="s">
        <v>4136</v>
      </c>
      <c r="K1126" s="20" t="s">
        <v>4137</v>
      </c>
      <c r="L1126" s="20" t="s">
        <v>4138</v>
      </c>
      <c r="M1126" s="20">
        <v>0.78115999999999997</v>
      </c>
      <c r="N1126" s="20">
        <v>7717700</v>
      </c>
      <c r="O1126" s="20">
        <v>6948300</v>
      </c>
      <c r="P1126" s="20" t="s">
        <v>3010</v>
      </c>
      <c r="Q1126" s="20" t="s">
        <v>3106</v>
      </c>
      <c r="R1126" s="20">
        <v>582.00032699999997</v>
      </c>
      <c r="S1126" s="20">
        <v>3</v>
      </c>
      <c r="T1126" s="20">
        <v>66.959000000000003</v>
      </c>
      <c r="U1126" s="20">
        <v>95170</v>
      </c>
    </row>
    <row r="1127" spans="1:21" x14ac:dyDescent="0.55000000000000004">
      <c r="A1127" s="20" t="s">
        <v>4134</v>
      </c>
      <c r="B1127" s="41">
        <v>26.808</v>
      </c>
      <c r="C1127" s="41">
        <v>16.611999999999998</v>
      </c>
      <c r="D1127" s="20" t="s">
        <v>17</v>
      </c>
      <c r="E1127" s="20" t="s">
        <v>18</v>
      </c>
      <c r="F1127" s="20">
        <v>551</v>
      </c>
      <c r="G1127" s="19" t="s">
        <v>33450</v>
      </c>
      <c r="H1127" s="19" t="s">
        <v>4139</v>
      </c>
      <c r="I1127" s="60">
        <v>1</v>
      </c>
      <c r="J1127" s="20" t="s">
        <v>4136</v>
      </c>
      <c r="K1127" s="20" t="s">
        <v>4137</v>
      </c>
      <c r="L1127" s="20" t="s">
        <v>4138</v>
      </c>
      <c r="M1127" s="20">
        <v>0.88073999999999997</v>
      </c>
      <c r="N1127" s="20">
        <v>4386100</v>
      </c>
      <c r="O1127" s="20">
        <v>3778200</v>
      </c>
      <c r="P1127" s="20" t="s">
        <v>3012</v>
      </c>
      <c r="Q1127" s="20" t="s">
        <v>3178</v>
      </c>
      <c r="R1127" s="20">
        <v>582.00032699999997</v>
      </c>
      <c r="S1127" s="20">
        <v>3</v>
      </c>
      <c r="T1127" s="20">
        <v>66.350999999999999</v>
      </c>
      <c r="U1127" s="20">
        <v>95170</v>
      </c>
    </row>
    <row r="1128" spans="1:21" x14ac:dyDescent="0.55000000000000004">
      <c r="A1128" s="20" t="s">
        <v>4134</v>
      </c>
      <c r="B1128" s="41">
        <v>26.808</v>
      </c>
      <c r="C1128" s="41">
        <v>16.611999999999998</v>
      </c>
      <c r="D1128" s="20" t="s">
        <v>17</v>
      </c>
      <c r="E1128" s="20" t="s">
        <v>18</v>
      </c>
      <c r="F1128" s="20">
        <v>538</v>
      </c>
      <c r="G1128" s="19" t="s">
        <v>33449</v>
      </c>
      <c r="H1128" s="19" t="s">
        <v>4135</v>
      </c>
      <c r="I1128" s="60">
        <v>1</v>
      </c>
      <c r="J1128" s="20" t="s">
        <v>4136</v>
      </c>
      <c r="K1128" s="20" t="s">
        <v>4137</v>
      </c>
      <c r="L1128" s="20" t="s">
        <v>4138</v>
      </c>
      <c r="M1128" s="20">
        <v>0.88073999999999997</v>
      </c>
      <c r="N1128" s="20">
        <v>4386100</v>
      </c>
      <c r="O1128" s="20">
        <v>3778200</v>
      </c>
      <c r="P1128" s="20" t="s">
        <v>3012</v>
      </c>
      <c r="Q1128" s="20" t="s">
        <v>3178</v>
      </c>
      <c r="R1128" s="20">
        <v>582.00032699999997</v>
      </c>
      <c r="S1128" s="20">
        <v>3</v>
      </c>
      <c r="T1128" s="20">
        <v>66.350999999999999</v>
      </c>
      <c r="U1128" s="20">
        <v>95170</v>
      </c>
    </row>
    <row r="1129" spans="1:21" x14ac:dyDescent="0.55000000000000004">
      <c r="A1129" s="20" t="s">
        <v>4140</v>
      </c>
      <c r="B1129" s="41">
        <v>28.748000000000001</v>
      </c>
      <c r="C1129" s="41">
        <v>28.748000000000001</v>
      </c>
      <c r="D1129" s="20" t="s">
        <v>17</v>
      </c>
      <c r="E1129" s="20" t="s">
        <v>20</v>
      </c>
      <c r="F1129" s="20">
        <v>184</v>
      </c>
      <c r="G1129" s="19" t="s">
        <v>33451</v>
      </c>
      <c r="H1129" s="19" t="s">
        <v>4141</v>
      </c>
      <c r="I1129" s="60">
        <v>0.98099999999999998</v>
      </c>
      <c r="J1129" s="20" t="s">
        <v>4142</v>
      </c>
      <c r="K1129" s="20" t="s">
        <v>3848</v>
      </c>
      <c r="L1129" s="20"/>
      <c r="M1129" s="20">
        <v>0.83465</v>
      </c>
      <c r="N1129" s="20">
        <v>19078000</v>
      </c>
      <c r="O1129" s="20">
        <v>17576000</v>
      </c>
      <c r="P1129" s="20" t="s">
        <v>3030</v>
      </c>
      <c r="Q1129" s="20" t="s">
        <v>3510</v>
      </c>
      <c r="R1129" s="20">
        <v>517.27141800000004</v>
      </c>
      <c r="S1129" s="20">
        <v>4</v>
      </c>
      <c r="T1129" s="20">
        <v>11.757</v>
      </c>
      <c r="U1129" s="20">
        <v>34649</v>
      </c>
    </row>
    <row r="1130" spans="1:21" x14ac:dyDescent="0.55000000000000004">
      <c r="A1130" s="20" t="s">
        <v>4140</v>
      </c>
      <c r="B1130" s="41">
        <v>28.748000000000001</v>
      </c>
      <c r="C1130" s="41">
        <v>28.748000000000001</v>
      </c>
      <c r="D1130" s="20" t="s">
        <v>17</v>
      </c>
      <c r="E1130" s="20" t="s">
        <v>20</v>
      </c>
      <c r="F1130" s="20">
        <v>182</v>
      </c>
      <c r="G1130" s="19" t="s">
        <v>33452</v>
      </c>
      <c r="H1130" s="19" t="s">
        <v>4143</v>
      </c>
      <c r="I1130" s="60">
        <v>0.98099999999999998</v>
      </c>
      <c r="J1130" s="20" t="s">
        <v>4142</v>
      </c>
      <c r="K1130" s="20" t="s">
        <v>3848</v>
      </c>
      <c r="L1130" s="20"/>
      <c r="M1130" s="20">
        <v>0.83465</v>
      </c>
      <c r="N1130" s="20">
        <v>19078000</v>
      </c>
      <c r="O1130" s="20">
        <v>17576000</v>
      </c>
      <c r="P1130" s="20" t="s">
        <v>3030</v>
      </c>
      <c r="Q1130" s="20" t="s">
        <v>3510</v>
      </c>
      <c r="R1130" s="20">
        <v>517.27141800000004</v>
      </c>
      <c r="S1130" s="20">
        <v>4</v>
      </c>
      <c r="T1130" s="20">
        <v>11.757</v>
      </c>
      <c r="U1130" s="20">
        <v>34649</v>
      </c>
    </row>
    <row r="1131" spans="1:21" x14ac:dyDescent="0.55000000000000004">
      <c r="A1131" s="20" t="s">
        <v>4140</v>
      </c>
      <c r="B1131" s="41">
        <v>28.748000000000001</v>
      </c>
      <c r="C1131" s="41">
        <v>28.748000000000001</v>
      </c>
      <c r="D1131" s="20" t="s">
        <v>17</v>
      </c>
      <c r="E1131" s="20" t="s">
        <v>20</v>
      </c>
      <c r="F1131" s="20">
        <v>186</v>
      </c>
      <c r="G1131" s="19" t="s">
        <v>33453</v>
      </c>
      <c r="H1131" s="19" t="s">
        <v>4144</v>
      </c>
      <c r="I1131" s="60">
        <v>0.99199999999999999</v>
      </c>
      <c r="J1131" s="20" t="s">
        <v>4142</v>
      </c>
      <c r="K1131" s="20" t="s">
        <v>3848</v>
      </c>
      <c r="L1131" s="20"/>
      <c r="M1131" s="20">
        <v>0.83465</v>
      </c>
      <c r="N1131" s="20">
        <v>19078000</v>
      </c>
      <c r="O1131" s="20">
        <v>17576000</v>
      </c>
      <c r="P1131" s="20" t="s">
        <v>3030</v>
      </c>
      <c r="Q1131" s="20" t="s">
        <v>3510</v>
      </c>
      <c r="R1131" s="20">
        <v>517.27141800000004</v>
      </c>
      <c r="S1131" s="20">
        <v>4</v>
      </c>
      <c r="T1131" s="20">
        <v>11.757</v>
      </c>
      <c r="U1131" s="20">
        <v>34649</v>
      </c>
    </row>
    <row r="1132" spans="1:21" x14ac:dyDescent="0.55000000000000004">
      <c r="A1132" s="20" t="s">
        <v>4140</v>
      </c>
      <c r="B1132" s="41">
        <v>63.997999999999998</v>
      </c>
      <c r="C1132" s="41">
        <v>63.997999999999998</v>
      </c>
      <c r="D1132" s="20" t="s">
        <v>17</v>
      </c>
      <c r="E1132" s="20" t="s">
        <v>20</v>
      </c>
      <c r="F1132" s="20">
        <v>186</v>
      </c>
      <c r="G1132" s="19" t="s">
        <v>33453</v>
      </c>
      <c r="H1132" s="19" t="s">
        <v>4144</v>
      </c>
      <c r="I1132" s="60">
        <v>1</v>
      </c>
      <c r="J1132" s="20" t="s">
        <v>4142</v>
      </c>
      <c r="K1132" s="20" t="s">
        <v>3848</v>
      </c>
      <c r="L1132" s="20"/>
      <c r="M1132" s="20">
        <v>6.9137000000000004E-2</v>
      </c>
      <c r="N1132" s="20">
        <v>34462000</v>
      </c>
      <c r="O1132" s="20">
        <v>5916900</v>
      </c>
      <c r="P1132" s="20" t="s">
        <v>3012</v>
      </c>
      <c r="Q1132" s="20" t="s">
        <v>3047</v>
      </c>
      <c r="R1132" s="20">
        <v>517.27141800000004</v>
      </c>
      <c r="S1132" s="20">
        <v>4</v>
      </c>
      <c r="T1132" s="20">
        <v>11.916</v>
      </c>
      <c r="U1132" s="20">
        <v>34649</v>
      </c>
    </row>
    <row r="1133" spans="1:21" x14ac:dyDescent="0.55000000000000004">
      <c r="A1133" s="20" t="s">
        <v>4140</v>
      </c>
      <c r="B1133" s="41">
        <v>63.997999999999998</v>
      </c>
      <c r="C1133" s="41">
        <v>63.997999999999998</v>
      </c>
      <c r="D1133" s="20" t="s">
        <v>17</v>
      </c>
      <c r="E1133" s="20" t="s">
        <v>20</v>
      </c>
      <c r="F1133" s="20">
        <v>184</v>
      </c>
      <c r="G1133" s="19" t="s">
        <v>33451</v>
      </c>
      <c r="H1133" s="19" t="s">
        <v>4141</v>
      </c>
      <c r="I1133" s="60">
        <v>1</v>
      </c>
      <c r="J1133" s="20" t="s">
        <v>4142</v>
      </c>
      <c r="K1133" s="20" t="s">
        <v>3848</v>
      </c>
      <c r="L1133" s="20"/>
      <c r="M1133" s="20">
        <v>6.9137000000000004E-2</v>
      </c>
      <c r="N1133" s="20">
        <v>34462000</v>
      </c>
      <c r="O1133" s="20">
        <v>5916900</v>
      </c>
      <c r="P1133" s="20" t="s">
        <v>3012</v>
      </c>
      <c r="Q1133" s="20" t="s">
        <v>3047</v>
      </c>
      <c r="R1133" s="20">
        <v>517.27141800000004</v>
      </c>
      <c r="S1133" s="20">
        <v>4</v>
      </c>
      <c r="T1133" s="20">
        <v>11.916</v>
      </c>
      <c r="U1133" s="20">
        <v>34649</v>
      </c>
    </row>
    <row r="1134" spans="1:21" x14ac:dyDescent="0.55000000000000004">
      <c r="A1134" s="20" t="s">
        <v>4140</v>
      </c>
      <c r="B1134" s="41">
        <v>63.997999999999998</v>
      </c>
      <c r="C1134" s="41">
        <v>63.997999999999998</v>
      </c>
      <c r="D1134" s="20" t="s">
        <v>17</v>
      </c>
      <c r="E1134" s="20" t="s">
        <v>20</v>
      </c>
      <c r="F1134" s="20">
        <v>182</v>
      </c>
      <c r="G1134" s="19" t="s">
        <v>33452</v>
      </c>
      <c r="H1134" s="19" t="s">
        <v>4143</v>
      </c>
      <c r="I1134" s="60">
        <v>1</v>
      </c>
      <c r="J1134" s="20" t="s">
        <v>4142</v>
      </c>
      <c r="K1134" s="20" t="s">
        <v>3848</v>
      </c>
      <c r="L1134" s="20"/>
      <c r="M1134" s="20">
        <v>6.9137000000000004E-2</v>
      </c>
      <c r="N1134" s="20">
        <v>34462000</v>
      </c>
      <c r="O1134" s="20">
        <v>5916900</v>
      </c>
      <c r="P1134" s="20" t="s">
        <v>3012</v>
      </c>
      <c r="Q1134" s="20" t="s">
        <v>3047</v>
      </c>
      <c r="R1134" s="20">
        <v>517.27141800000004</v>
      </c>
      <c r="S1134" s="20">
        <v>4</v>
      </c>
      <c r="T1134" s="20">
        <v>11.916</v>
      </c>
      <c r="U1134" s="20">
        <v>34649</v>
      </c>
    </row>
    <row r="1135" spans="1:21" x14ac:dyDescent="0.55000000000000004">
      <c r="A1135" s="20" t="s">
        <v>4145</v>
      </c>
      <c r="B1135" s="41">
        <v>44.298999999999999</v>
      </c>
      <c r="C1135" s="41">
        <v>28.41</v>
      </c>
      <c r="D1135" s="20" t="s">
        <v>17</v>
      </c>
      <c r="E1135" s="20" t="s">
        <v>20</v>
      </c>
      <c r="F1135" s="20">
        <v>304</v>
      </c>
      <c r="G1135" s="19" t="s">
        <v>33152</v>
      </c>
      <c r="H1135" s="19" t="s">
        <v>1514</v>
      </c>
      <c r="I1135" s="60">
        <v>0.5</v>
      </c>
      <c r="J1135" s="20" t="s">
        <v>1504</v>
      </c>
      <c r="K1135" s="20" t="s">
        <v>1505</v>
      </c>
      <c r="L1135" s="20" t="s">
        <v>1506</v>
      </c>
      <c r="M1135" s="20">
        <v>0.60401000000000005</v>
      </c>
      <c r="N1135" s="20">
        <v>7336000</v>
      </c>
      <c r="O1135" s="20">
        <v>4532400</v>
      </c>
      <c r="P1135" s="20" t="s">
        <v>3010</v>
      </c>
      <c r="Q1135" s="20" t="s">
        <v>3104</v>
      </c>
      <c r="R1135" s="20">
        <v>437.59457300000003</v>
      </c>
      <c r="S1135" s="20">
        <v>3</v>
      </c>
      <c r="T1135" s="20">
        <v>33.908000000000001</v>
      </c>
      <c r="U1135" s="20">
        <v>32609</v>
      </c>
    </row>
    <row r="1136" spans="1:21" x14ac:dyDescent="0.55000000000000004">
      <c r="A1136" s="20" t="s">
        <v>4145</v>
      </c>
      <c r="B1136" s="41">
        <v>44.298999999999999</v>
      </c>
      <c r="C1136" s="41">
        <v>28.41</v>
      </c>
      <c r="D1136" s="20" t="s">
        <v>17</v>
      </c>
      <c r="E1136" s="20" t="s">
        <v>18</v>
      </c>
      <c r="F1136" s="20">
        <v>302</v>
      </c>
      <c r="G1136" s="19" t="s">
        <v>32998</v>
      </c>
      <c r="H1136" s="19" t="s">
        <v>1527</v>
      </c>
      <c r="I1136" s="60">
        <v>0.5</v>
      </c>
      <c r="J1136" s="20" t="s">
        <v>1504</v>
      </c>
      <c r="K1136" s="20" t="s">
        <v>1505</v>
      </c>
      <c r="L1136" s="20" t="s">
        <v>1506</v>
      </c>
      <c r="M1136" s="20">
        <v>0.60401000000000005</v>
      </c>
      <c r="N1136" s="20">
        <v>7336000</v>
      </c>
      <c r="O1136" s="20">
        <v>4532400</v>
      </c>
      <c r="P1136" s="20" t="s">
        <v>3010</v>
      </c>
      <c r="Q1136" s="20" t="s">
        <v>3104</v>
      </c>
      <c r="R1136" s="20">
        <v>437.59457300000003</v>
      </c>
      <c r="S1136" s="20">
        <v>3</v>
      </c>
      <c r="T1136" s="20">
        <v>33.908000000000001</v>
      </c>
      <c r="U1136" s="20">
        <v>32609</v>
      </c>
    </row>
    <row r="1137" spans="1:21" x14ac:dyDescent="0.55000000000000004">
      <c r="A1137" s="20" t="s">
        <v>4146</v>
      </c>
      <c r="B1137" s="41">
        <v>50.491999999999997</v>
      </c>
      <c r="C1137" s="41">
        <v>50.491999999999997</v>
      </c>
      <c r="D1137" s="20" t="s">
        <v>17</v>
      </c>
      <c r="E1137" s="20" t="s">
        <v>18</v>
      </c>
      <c r="F1137" s="20">
        <v>40</v>
      </c>
      <c r="G1137" s="19" t="s">
        <v>33454</v>
      </c>
      <c r="H1137" s="19" t="s">
        <v>4147</v>
      </c>
      <c r="I1137" s="60">
        <v>0.97399999999999998</v>
      </c>
      <c r="J1137" s="20" t="s">
        <v>4148</v>
      </c>
      <c r="K1137" s="20" t="s">
        <v>4149</v>
      </c>
      <c r="L1137" s="20" t="s">
        <v>4150</v>
      </c>
      <c r="M1137" s="20">
        <v>0.49231000000000003</v>
      </c>
      <c r="N1137" s="20">
        <v>17452000</v>
      </c>
      <c r="O1137" s="20">
        <v>13593000</v>
      </c>
      <c r="P1137" s="20" t="s">
        <v>3010</v>
      </c>
      <c r="Q1137" s="20" t="s">
        <v>3104</v>
      </c>
      <c r="R1137" s="20">
        <v>887.46348399999999</v>
      </c>
      <c r="S1137" s="20">
        <v>4</v>
      </c>
      <c r="T1137" s="20">
        <v>111.67</v>
      </c>
      <c r="U1137" s="20">
        <v>125576</v>
      </c>
    </row>
    <row r="1138" spans="1:21" x14ac:dyDescent="0.55000000000000004">
      <c r="A1138" s="20" t="s">
        <v>4151</v>
      </c>
      <c r="B1138" s="41">
        <v>39.509</v>
      </c>
      <c r="C1138" s="41">
        <v>28.035</v>
      </c>
      <c r="D1138" s="20" t="s">
        <v>17</v>
      </c>
      <c r="E1138" s="20" t="s">
        <v>20</v>
      </c>
      <c r="F1138" s="20">
        <v>166</v>
      </c>
      <c r="G1138" s="19" t="s">
        <v>33204</v>
      </c>
      <c r="H1138" s="19" t="s">
        <v>327</v>
      </c>
      <c r="I1138" s="60">
        <v>0.83899999999999997</v>
      </c>
      <c r="J1138" s="20" t="s">
        <v>316</v>
      </c>
      <c r="K1138" s="20" t="s">
        <v>317</v>
      </c>
      <c r="L1138" s="20" t="s">
        <v>318</v>
      </c>
      <c r="M1138" s="20">
        <v>0.91013999999999995</v>
      </c>
      <c r="N1138" s="20">
        <v>7177300</v>
      </c>
      <c r="O1138" s="20">
        <v>9518800</v>
      </c>
      <c r="P1138" s="20" t="s">
        <v>3026</v>
      </c>
      <c r="Q1138" s="20" t="s">
        <v>3027</v>
      </c>
      <c r="R1138" s="20">
        <v>530.59748200000001</v>
      </c>
      <c r="S1138" s="20">
        <v>3</v>
      </c>
      <c r="T1138" s="20">
        <v>30.878</v>
      </c>
      <c r="U1138" s="20">
        <v>13128</v>
      </c>
    </row>
    <row r="1139" spans="1:21" x14ac:dyDescent="0.55000000000000004">
      <c r="A1139" s="20" t="s">
        <v>4151</v>
      </c>
      <c r="B1139" s="41">
        <v>45.613999999999997</v>
      </c>
      <c r="C1139" s="41">
        <v>45.613999999999997</v>
      </c>
      <c r="D1139" s="20" t="s">
        <v>17</v>
      </c>
      <c r="E1139" s="20" t="s">
        <v>20</v>
      </c>
      <c r="F1139" s="20">
        <v>166</v>
      </c>
      <c r="G1139" s="19" t="s">
        <v>33204</v>
      </c>
      <c r="H1139" s="19" t="s">
        <v>327</v>
      </c>
      <c r="I1139" s="60">
        <v>0.83299999999999996</v>
      </c>
      <c r="J1139" s="20" t="s">
        <v>316</v>
      </c>
      <c r="K1139" s="20" t="s">
        <v>317</v>
      </c>
      <c r="L1139" s="20" t="s">
        <v>318</v>
      </c>
      <c r="M1139" s="20">
        <v>0.8851</v>
      </c>
      <c r="N1139" s="20">
        <v>7102500</v>
      </c>
      <c r="O1139" s="20">
        <v>6639200</v>
      </c>
      <c r="P1139" s="20" t="s">
        <v>3019</v>
      </c>
      <c r="Q1139" s="20" t="s">
        <v>3083</v>
      </c>
      <c r="R1139" s="20">
        <v>398.19992999999999</v>
      </c>
      <c r="S1139" s="20">
        <v>4</v>
      </c>
      <c r="T1139" s="20">
        <v>31.908999999999999</v>
      </c>
      <c r="U1139" s="20">
        <v>13128</v>
      </c>
    </row>
    <row r="1140" spans="1:21" x14ac:dyDescent="0.55000000000000004">
      <c r="A1140" s="20" t="s">
        <v>4152</v>
      </c>
      <c r="B1140" s="41">
        <v>67.930000000000007</v>
      </c>
      <c r="C1140" s="41">
        <v>67.930000000000007</v>
      </c>
      <c r="D1140" s="20" t="s">
        <v>17</v>
      </c>
      <c r="E1140" s="20" t="s">
        <v>18</v>
      </c>
      <c r="F1140" s="20">
        <v>1743</v>
      </c>
      <c r="G1140" s="19" t="s">
        <v>33455</v>
      </c>
      <c r="H1140" s="19" t="s">
        <v>4153</v>
      </c>
      <c r="I1140" s="60">
        <v>0.53300000000000003</v>
      </c>
      <c r="J1140" s="20" t="s">
        <v>3950</v>
      </c>
      <c r="K1140" s="20" t="s">
        <v>3951</v>
      </c>
      <c r="L1140" s="20" t="s">
        <v>3952</v>
      </c>
      <c r="M1140" s="20">
        <v>0.97175999999999996</v>
      </c>
      <c r="N1140" s="20">
        <v>2463500</v>
      </c>
      <c r="O1140" s="20">
        <v>2644100</v>
      </c>
      <c r="P1140" s="20" t="s">
        <v>3010</v>
      </c>
      <c r="Q1140" s="20" t="s">
        <v>3091</v>
      </c>
      <c r="R1140" s="20">
        <v>636.62459699999999</v>
      </c>
      <c r="S1140" s="20">
        <v>3</v>
      </c>
      <c r="T1140" s="20">
        <v>102.02</v>
      </c>
      <c r="U1140" s="20">
        <v>44168</v>
      </c>
    </row>
    <row r="1141" spans="1:21" x14ac:dyDescent="0.55000000000000004">
      <c r="A1141" s="20" t="s">
        <v>4152</v>
      </c>
      <c r="B1141" s="41">
        <v>34.82</v>
      </c>
      <c r="C1141" s="41">
        <v>22.535</v>
      </c>
      <c r="D1141" s="20" t="s">
        <v>17</v>
      </c>
      <c r="E1141" s="20" t="s">
        <v>18</v>
      </c>
      <c r="F1141" s="20">
        <v>1743</v>
      </c>
      <c r="G1141" s="19" t="s">
        <v>33455</v>
      </c>
      <c r="H1141" s="19" t="s">
        <v>4153</v>
      </c>
      <c r="I1141" s="60">
        <v>0.53</v>
      </c>
      <c r="J1141" s="20" t="s">
        <v>3950</v>
      </c>
      <c r="K1141" s="20" t="s">
        <v>3951</v>
      </c>
      <c r="L1141" s="20" t="s">
        <v>3952</v>
      </c>
      <c r="M1141" s="20">
        <v>0.64800999999999997</v>
      </c>
      <c r="N1141" s="20">
        <v>20097000</v>
      </c>
      <c r="O1141" s="20">
        <v>12392000</v>
      </c>
      <c r="P1141" s="20" t="s">
        <v>3012</v>
      </c>
      <c r="Q1141" s="20" t="s">
        <v>3090</v>
      </c>
      <c r="R1141" s="20">
        <v>636.62459699999999</v>
      </c>
      <c r="S1141" s="20">
        <v>3</v>
      </c>
      <c r="T1141" s="20">
        <v>101.13</v>
      </c>
      <c r="U1141" s="20">
        <v>44168</v>
      </c>
    </row>
    <row r="1142" spans="1:21" x14ac:dyDescent="0.55000000000000004">
      <c r="A1142" s="20" t="s">
        <v>4154</v>
      </c>
      <c r="B1142" s="41">
        <v>90.385000000000005</v>
      </c>
      <c r="C1142" s="41">
        <v>90.385000000000005</v>
      </c>
      <c r="D1142" s="20" t="s">
        <v>17</v>
      </c>
      <c r="E1142" s="20" t="s">
        <v>20</v>
      </c>
      <c r="F1142" s="20">
        <v>272</v>
      </c>
      <c r="G1142" s="19" t="s">
        <v>33326</v>
      </c>
      <c r="H1142" s="19" t="s">
        <v>3850</v>
      </c>
      <c r="I1142" s="60">
        <v>0.86899999999999999</v>
      </c>
      <c r="J1142" s="20" t="s">
        <v>3847</v>
      </c>
      <c r="K1142" s="20" t="s">
        <v>3848</v>
      </c>
      <c r="L1142" s="20" t="s">
        <v>3849</v>
      </c>
      <c r="M1142" s="20">
        <v>0.39184000000000002</v>
      </c>
      <c r="N1142" s="20">
        <v>37556000</v>
      </c>
      <c r="O1142" s="20">
        <v>15530000</v>
      </c>
      <c r="P1142" s="20" t="s">
        <v>3012</v>
      </c>
      <c r="Q1142" s="20" t="s">
        <v>3131</v>
      </c>
      <c r="R1142" s="20">
        <v>803.40373399999999</v>
      </c>
      <c r="S1142" s="20">
        <v>3</v>
      </c>
      <c r="T1142" s="20">
        <v>41.433999999999997</v>
      </c>
      <c r="U1142" s="20">
        <v>24755</v>
      </c>
    </row>
    <row r="1143" spans="1:21" x14ac:dyDescent="0.55000000000000004">
      <c r="A1143" s="20" t="s">
        <v>4154</v>
      </c>
      <c r="B1143" s="41">
        <v>90.385000000000005</v>
      </c>
      <c r="C1143" s="41">
        <v>90.385000000000005</v>
      </c>
      <c r="D1143" s="20" t="s">
        <v>17</v>
      </c>
      <c r="E1143" s="20" t="s">
        <v>18</v>
      </c>
      <c r="F1143" s="20">
        <v>280</v>
      </c>
      <c r="G1143" s="19" t="s">
        <v>33456</v>
      </c>
      <c r="H1143" s="19" t="s">
        <v>4155</v>
      </c>
      <c r="I1143" s="60">
        <v>0.73799999999999999</v>
      </c>
      <c r="J1143" s="20" t="s">
        <v>3847</v>
      </c>
      <c r="K1143" s="20" t="s">
        <v>3848</v>
      </c>
      <c r="L1143" s="20" t="s">
        <v>3849</v>
      </c>
      <c r="M1143" s="20">
        <v>0.39184000000000002</v>
      </c>
      <c r="N1143" s="20">
        <v>37556000</v>
      </c>
      <c r="O1143" s="20">
        <v>15530000</v>
      </c>
      <c r="P1143" s="20" t="s">
        <v>3012</v>
      </c>
      <c r="Q1143" s="20" t="s">
        <v>3131</v>
      </c>
      <c r="R1143" s="20">
        <v>803.40373399999999</v>
      </c>
      <c r="S1143" s="20">
        <v>3</v>
      </c>
      <c r="T1143" s="20">
        <v>41.433999999999997</v>
      </c>
      <c r="U1143" s="20">
        <v>24755</v>
      </c>
    </row>
    <row r="1144" spans="1:21" x14ac:dyDescent="0.55000000000000004">
      <c r="A1144" s="20" t="s">
        <v>4154</v>
      </c>
      <c r="B1144" s="41">
        <v>90.385000000000005</v>
      </c>
      <c r="C1144" s="41">
        <v>90.385000000000005</v>
      </c>
      <c r="D1144" s="20" t="s">
        <v>17</v>
      </c>
      <c r="E1144" s="20" t="s">
        <v>20</v>
      </c>
      <c r="F1144" s="20">
        <v>278</v>
      </c>
      <c r="G1144" s="19" t="s">
        <v>33325</v>
      </c>
      <c r="H1144" s="19" t="s">
        <v>3846</v>
      </c>
      <c r="I1144" s="60">
        <v>0.86899999999999999</v>
      </c>
      <c r="J1144" s="20" t="s">
        <v>3847</v>
      </c>
      <c r="K1144" s="20" t="s">
        <v>3848</v>
      </c>
      <c r="L1144" s="20" t="s">
        <v>3849</v>
      </c>
      <c r="M1144" s="20">
        <v>0.39184000000000002</v>
      </c>
      <c r="N1144" s="20">
        <v>37556000</v>
      </c>
      <c r="O1144" s="20">
        <v>15530000</v>
      </c>
      <c r="P1144" s="20" t="s">
        <v>3012</v>
      </c>
      <c r="Q1144" s="20" t="s">
        <v>3131</v>
      </c>
      <c r="R1144" s="20">
        <v>803.40373399999999</v>
      </c>
      <c r="S1144" s="20">
        <v>3</v>
      </c>
      <c r="T1144" s="20">
        <v>41.433999999999997</v>
      </c>
      <c r="U1144" s="20">
        <v>24755</v>
      </c>
    </row>
    <row r="1145" spans="1:21" x14ac:dyDescent="0.55000000000000004">
      <c r="A1145" s="20" t="s">
        <v>4156</v>
      </c>
      <c r="B1145" s="41">
        <v>68.575999999999993</v>
      </c>
      <c r="C1145" s="41">
        <v>46.101999999999997</v>
      </c>
      <c r="D1145" s="20" t="s">
        <v>17</v>
      </c>
      <c r="E1145" s="20" t="s">
        <v>20</v>
      </c>
      <c r="F1145" s="20">
        <v>238</v>
      </c>
      <c r="G1145" s="19" t="s">
        <v>33457</v>
      </c>
      <c r="H1145" s="19" t="s">
        <v>1376</v>
      </c>
      <c r="I1145" s="60">
        <v>0.55100000000000005</v>
      </c>
      <c r="J1145" s="20" t="s">
        <v>1369</v>
      </c>
      <c r="K1145" s="20" t="s">
        <v>1370</v>
      </c>
      <c r="L1145" s="20" t="s">
        <v>1371</v>
      </c>
      <c r="M1145" s="20">
        <v>0.74216000000000004</v>
      </c>
      <c r="N1145" s="20">
        <v>15194000</v>
      </c>
      <c r="O1145" s="20">
        <v>9929900</v>
      </c>
      <c r="P1145" s="20" t="s">
        <v>3012</v>
      </c>
      <c r="Q1145" s="20" t="s">
        <v>3280</v>
      </c>
      <c r="R1145" s="20">
        <v>447.90050200000002</v>
      </c>
      <c r="S1145" s="20">
        <v>3</v>
      </c>
      <c r="T1145" s="20">
        <v>14.552</v>
      </c>
      <c r="U1145" s="20">
        <v>19933</v>
      </c>
    </row>
    <row r="1146" spans="1:21" x14ac:dyDescent="0.55000000000000004">
      <c r="A1146" s="20" t="s">
        <v>4157</v>
      </c>
      <c r="B1146" s="41">
        <v>33.781999999999996</v>
      </c>
      <c r="C1146" s="41">
        <v>19.818999999999999</v>
      </c>
      <c r="D1146" s="20" t="s">
        <v>3018</v>
      </c>
      <c r="E1146" s="20" t="s">
        <v>18</v>
      </c>
      <c r="F1146" s="20">
        <v>62</v>
      </c>
      <c r="G1146" s="19" t="s">
        <v>33458</v>
      </c>
      <c r="H1146" s="19" t="s">
        <v>4158</v>
      </c>
      <c r="I1146" s="60">
        <v>1</v>
      </c>
      <c r="J1146" s="20" t="s">
        <v>854</v>
      </c>
      <c r="K1146" s="20" t="s">
        <v>4159</v>
      </c>
      <c r="L1146" s="20" t="s">
        <v>4160</v>
      </c>
      <c r="M1146" s="20">
        <v>0.78535999999999995</v>
      </c>
      <c r="N1146" s="20">
        <v>1375200</v>
      </c>
      <c r="O1146" s="20">
        <v>1529400</v>
      </c>
      <c r="P1146" s="20" t="s">
        <v>3030</v>
      </c>
      <c r="Q1146" s="20" t="s">
        <v>3121</v>
      </c>
      <c r="R1146" s="20">
        <v>452.58345100000003</v>
      </c>
      <c r="S1146" s="20">
        <v>3</v>
      </c>
      <c r="T1146" s="20">
        <v>79.944000000000003</v>
      </c>
      <c r="U1146" s="20">
        <v>39054</v>
      </c>
    </row>
    <row r="1147" spans="1:21" x14ac:dyDescent="0.55000000000000004">
      <c r="A1147" s="20" t="s">
        <v>4157</v>
      </c>
      <c r="B1147" s="41">
        <v>33.781999999999996</v>
      </c>
      <c r="C1147" s="41">
        <v>19.818999999999999</v>
      </c>
      <c r="D1147" s="20" t="s">
        <v>3018</v>
      </c>
      <c r="E1147" s="20" t="s">
        <v>20</v>
      </c>
      <c r="F1147" s="20">
        <v>55</v>
      </c>
      <c r="G1147" s="19" t="s">
        <v>33459</v>
      </c>
      <c r="H1147" s="19" t="s">
        <v>4161</v>
      </c>
      <c r="I1147" s="60">
        <v>1</v>
      </c>
      <c r="J1147" s="20" t="s">
        <v>854</v>
      </c>
      <c r="K1147" s="20" t="s">
        <v>4159</v>
      </c>
      <c r="L1147" s="20" t="s">
        <v>4160</v>
      </c>
      <c r="M1147" s="20">
        <v>0.78535999999999995</v>
      </c>
      <c r="N1147" s="20">
        <v>1375200</v>
      </c>
      <c r="O1147" s="20">
        <v>1529400</v>
      </c>
      <c r="P1147" s="20" t="s">
        <v>3030</v>
      </c>
      <c r="Q1147" s="20" t="s">
        <v>3121</v>
      </c>
      <c r="R1147" s="20">
        <v>452.58345100000003</v>
      </c>
      <c r="S1147" s="20">
        <v>3</v>
      </c>
      <c r="T1147" s="20">
        <v>79.944000000000003</v>
      </c>
      <c r="U1147" s="20">
        <v>39054</v>
      </c>
    </row>
    <row r="1148" spans="1:21" x14ac:dyDescent="0.55000000000000004">
      <c r="A1148" s="20" t="s">
        <v>4157</v>
      </c>
      <c r="B1148" s="41">
        <v>44.616</v>
      </c>
      <c r="C1148" s="41">
        <v>29.716000000000001</v>
      </c>
      <c r="D1148" s="20" t="s">
        <v>3018</v>
      </c>
      <c r="E1148" s="20" t="s">
        <v>20</v>
      </c>
      <c r="F1148" s="20">
        <v>55</v>
      </c>
      <c r="G1148" s="19" t="s">
        <v>33459</v>
      </c>
      <c r="H1148" s="19" t="s">
        <v>4161</v>
      </c>
      <c r="I1148" s="60">
        <v>1</v>
      </c>
      <c r="J1148" s="20" t="s">
        <v>854</v>
      </c>
      <c r="K1148" s="20" t="s">
        <v>4159</v>
      </c>
      <c r="L1148" s="20" t="s">
        <v>4160</v>
      </c>
      <c r="M1148" s="20">
        <v>0.77476999999999996</v>
      </c>
      <c r="N1148" s="20">
        <v>3857600</v>
      </c>
      <c r="O1148" s="20">
        <v>2511900</v>
      </c>
      <c r="P1148" s="20" t="s">
        <v>3075</v>
      </c>
      <c r="Q1148" s="20" t="s">
        <v>3076</v>
      </c>
      <c r="R1148" s="20">
        <v>452.58345100000003</v>
      </c>
      <c r="S1148" s="20">
        <v>3</v>
      </c>
      <c r="T1148" s="20">
        <v>81.302999999999997</v>
      </c>
      <c r="U1148" s="20">
        <v>39054</v>
      </c>
    </row>
    <row r="1149" spans="1:21" x14ac:dyDescent="0.55000000000000004">
      <c r="A1149" s="20" t="s">
        <v>4157</v>
      </c>
      <c r="B1149" s="41">
        <v>44.616</v>
      </c>
      <c r="C1149" s="41">
        <v>29.716000000000001</v>
      </c>
      <c r="D1149" s="20" t="s">
        <v>3018</v>
      </c>
      <c r="E1149" s="20" t="s">
        <v>18</v>
      </c>
      <c r="F1149" s="20">
        <v>62</v>
      </c>
      <c r="G1149" s="19" t="s">
        <v>33458</v>
      </c>
      <c r="H1149" s="19" t="s">
        <v>4158</v>
      </c>
      <c r="I1149" s="60">
        <v>1</v>
      </c>
      <c r="J1149" s="20" t="s">
        <v>854</v>
      </c>
      <c r="K1149" s="20" t="s">
        <v>4159</v>
      </c>
      <c r="L1149" s="20" t="s">
        <v>4160</v>
      </c>
      <c r="M1149" s="20">
        <v>0.77476999999999996</v>
      </c>
      <c r="N1149" s="20">
        <v>3857600</v>
      </c>
      <c r="O1149" s="20">
        <v>2511900</v>
      </c>
      <c r="P1149" s="20" t="s">
        <v>3075</v>
      </c>
      <c r="Q1149" s="20" t="s">
        <v>3076</v>
      </c>
      <c r="R1149" s="20">
        <v>452.58345100000003</v>
      </c>
      <c r="S1149" s="20">
        <v>3</v>
      </c>
      <c r="T1149" s="20">
        <v>81.302999999999997</v>
      </c>
      <c r="U1149" s="20">
        <v>39054</v>
      </c>
    </row>
    <row r="1150" spans="1:21" x14ac:dyDescent="0.55000000000000004">
      <c r="A1150" s="20" t="s">
        <v>4157</v>
      </c>
      <c r="B1150" s="41">
        <v>44.616</v>
      </c>
      <c r="C1150" s="41">
        <v>29.414000000000001</v>
      </c>
      <c r="D1150" s="20" t="s">
        <v>3018</v>
      </c>
      <c r="E1150" s="20" t="s">
        <v>20</v>
      </c>
      <c r="F1150" s="20">
        <v>55</v>
      </c>
      <c r="G1150" s="19" t="s">
        <v>33459</v>
      </c>
      <c r="H1150" s="19" t="s">
        <v>4161</v>
      </c>
      <c r="I1150" s="60">
        <v>1</v>
      </c>
      <c r="J1150" s="20" t="s">
        <v>854</v>
      </c>
      <c r="K1150" s="20" t="s">
        <v>4159</v>
      </c>
      <c r="L1150" s="20" t="s">
        <v>4160</v>
      </c>
      <c r="M1150" s="20">
        <v>0.80183000000000004</v>
      </c>
      <c r="N1150" s="20">
        <v>3811400</v>
      </c>
      <c r="O1150" s="20">
        <v>3171800</v>
      </c>
      <c r="P1150" s="20" t="s">
        <v>3010</v>
      </c>
      <c r="Q1150" s="20" t="s">
        <v>3106</v>
      </c>
      <c r="R1150" s="20">
        <v>452.58345100000003</v>
      </c>
      <c r="S1150" s="20">
        <v>3</v>
      </c>
      <c r="T1150" s="20">
        <v>80.634</v>
      </c>
      <c r="U1150" s="20">
        <v>39054</v>
      </c>
    </row>
    <row r="1151" spans="1:21" x14ac:dyDescent="0.55000000000000004">
      <c r="A1151" s="20" t="s">
        <v>4157</v>
      </c>
      <c r="B1151" s="41">
        <v>44.616</v>
      </c>
      <c r="C1151" s="41">
        <v>29.414000000000001</v>
      </c>
      <c r="D1151" s="20" t="s">
        <v>3018</v>
      </c>
      <c r="E1151" s="20" t="s">
        <v>18</v>
      </c>
      <c r="F1151" s="20">
        <v>62</v>
      </c>
      <c r="G1151" s="19" t="s">
        <v>33458</v>
      </c>
      <c r="H1151" s="19" t="s">
        <v>4158</v>
      </c>
      <c r="I1151" s="60">
        <v>1</v>
      </c>
      <c r="J1151" s="20" t="s">
        <v>854</v>
      </c>
      <c r="K1151" s="20" t="s">
        <v>4159</v>
      </c>
      <c r="L1151" s="20" t="s">
        <v>4160</v>
      </c>
      <c r="M1151" s="20">
        <v>0.80183000000000004</v>
      </c>
      <c r="N1151" s="20">
        <v>3811400</v>
      </c>
      <c r="O1151" s="20">
        <v>3171800</v>
      </c>
      <c r="P1151" s="20" t="s">
        <v>3010</v>
      </c>
      <c r="Q1151" s="20" t="s">
        <v>3106</v>
      </c>
      <c r="R1151" s="20">
        <v>452.58345100000003</v>
      </c>
      <c r="S1151" s="20">
        <v>3</v>
      </c>
      <c r="T1151" s="20">
        <v>80.634</v>
      </c>
      <c r="U1151" s="20">
        <v>39054</v>
      </c>
    </row>
    <row r="1152" spans="1:21" x14ac:dyDescent="0.55000000000000004">
      <c r="A1152" s="20" t="s">
        <v>4162</v>
      </c>
      <c r="B1152" s="41">
        <v>37.177</v>
      </c>
      <c r="C1152" s="41">
        <v>30.449000000000002</v>
      </c>
      <c r="D1152" s="20" t="s">
        <v>17</v>
      </c>
      <c r="E1152" s="20" t="s">
        <v>20</v>
      </c>
      <c r="F1152" s="20">
        <v>447</v>
      </c>
      <c r="G1152" s="19" t="s">
        <v>33460</v>
      </c>
      <c r="H1152" s="19" t="s">
        <v>4163</v>
      </c>
      <c r="I1152" s="60">
        <v>0.92</v>
      </c>
      <c r="J1152" s="20" t="s">
        <v>1309</v>
      </c>
      <c r="K1152" s="20" t="s">
        <v>1310</v>
      </c>
      <c r="L1152" s="20" t="s">
        <v>1311</v>
      </c>
      <c r="M1152" s="20">
        <v>0.32719999999999999</v>
      </c>
      <c r="N1152" s="20">
        <v>53459000</v>
      </c>
      <c r="O1152" s="20">
        <v>25459000</v>
      </c>
      <c r="P1152" s="20" t="s">
        <v>3012</v>
      </c>
      <c r="Q1152" s="20" t="s">
        <v>3090</v>
      </c>
      <c r="R1152" s="20">
        <v>435.49379599999997</v>
      </c>
      <c r="S1152" s="20">
        <v>4</v>
      </c>
      <c r="T1152" s="20">
        <v>35.781999999999996</v>
      </c>
      <c r="U1152" s="20">
        <v>38158</v>
      </c>
    </row>
    <row r="1153" spans="1:21" x14ac:dyDescent="0.55000000000000004">
      <c r="A1153" s="20" t="s">
        <v>4162</v>
      </c>
      <c r="B1153" s="41">
        <v>37.177</v>
      </c>
      <c r="C1153" s="41">
        <v>30.449000000000002</v>
      </c>
      <c r="D1153" s="20" t="s">
        <v>17</v>
      </c>
      <c r="E1153" s="20" t="s">
        <v>18</v>
      </c>
      <c r="F1153" s="20">
        <v>460</v>
      </c>
      <c r="G1153" s="19" t="s">
        <v>33054</v>
      </c>
      <c r="H1153" s="19" t="s">
        <v>1320</v>
      </c>
      <c r="I1153" s="60">
        <v>0.99</v>
      </c>
      <c r="J1153" s="20" t="s">
        <v>1309</v>
      </c>
      <c r="K1153" s="20" t="s">
        <v>1310</v>
      </c>
      <c r="L1153" s="20" t="s">
        <v>1311</v>
      </c>
      <c r="M1153" s="20">
        <v>0.32719999999999999</v>
      </c>
      <c r="N1153" s="20">
        <v>53459000</v>
      </c>
      <c r="O1153" s="20">
        <v>25459000</v>
      </c>
      <c r="P1153" s="20" t="s">
        <v>3012</v>
      </c>
      <c r="Q1153" s="20" t="s">
        <v>3090</v>
      </c>
      <c r="R1153" s="20">
        <v>435.49379599999997</v>
      </c>
      <c r="S1153" s="20">
        <v>4</v>
      </c>
      <c r="T1153" s="20">
        <v>35.781999999999996</v>
      </c>
      <c r="U1153" s="20">
        <v>38158</v>
      </c>
    </row>
    <row r="1154" spans="1:21" x14ac:dyDescent="0.55000000000000004">
      <c r="A1154" s="20" t="s">
        <v>4164</v>
      </c>
      <c r="B1154" s="41">
        <v>64.275000000000006</v>
      </c>
      <c r="C1154" s="41">
        <v>64.275000000000006</v>
      </c>
      <c r="D1154" s="20" t="s">
        <v>17</v>
      </c>
      <c r="E1154" s="20" t="s">
        <v>18</v>
      </c>
      <c r="F1154" s="20">
        <v>25</v>
      </c>
      <c r="G1154" s="19" t="s">
        <v>33461</v>
      </c>
      <c r="H1154" s="19" t="s">
        <v>4165</v>
      </c>
      <c r="I1154" s="60">
        <v>1</v>
      </c>
      <c r="J1154" s="20" t="s">
        <v>638</v>
      </c>
      <c r="K1154" s="20" t="s">
        <v>639</v>
      </c>
      <c r="L1154" s="20" t="s">
        <v>640</v>
      </c>
      <c r="M1154" s="20">
        <v>0.75302999999999998</v>
      </c>
      <c r="N1154" s="20">
        <v>9317500</v>
      </c>
      <c r="O1154" s="20">
        <v>5727300</v>
      </c>
      <c r="P1154" s="20" t="s">
        <v>3012</v>
      </c>
      <c r="Q1154" s="20" t="s">
        <v>3015</v>
      </c>
      <c r="R1154" s="20">
        <v>658.03867000000002</v>
      </c>
      <c r="S1154" s="20">
        <v>3</v>
      </c>
      <c r="T1154" s="20">
        <v>87.545000000000002</v>
      </c>
      <c r="U1154" s="20">
        <v>68903</v>
      </c>
    </row>
    <row r="1155" spans="1:21" x14ac:dyDescent="0.55000000000000004">
      <c r="A1155" s="20" t="s">
        <v>1464</v>
      </c>
      <c r="B1155" s="41">
        <v>107.29</v>
      </c>
      <c r="C1155" s="41">
        <v>65.864999999999995</v>
      </c>
      <c r="D1155" s="20" t="s">
        <v>17</v>
      </c>
      <c r="E1155" s="20" t="s">
        <v>18</v>
      </c>
      <c r="F1155" s="20">
        <v>204</v>
      </c>
      <c r="G1155" s="19" t="s">
        <v>33462</v>
      </c>
      <c r="H1155" s="19" t="s">
        <v>1465</v>
      </c>
      <c r="I1155" s="60">
        <v>1</v>
      </c>
      <c r="J1155" s="20" t="s">
        <v>1461</v>
      </c>
      <c r="K1155" s="20" t="s">
        <v>1462</v>
      </c>
      <c r="L1155" s="20" t="s">
        <v>1463</v>
      </c>
      <c r="M1155" s="20">
        <v>25.751000000000001</v>
      </c>
      <c r="N1155" s="20">
        <v>5285900</v>
      </c>
      <c r="O1155" s="20">
        <v>151600000</v>
      </c>
      <c r="P1155" s="20" t="s">
        <v>3012</v>
      </c>
      <c r="Q1155" s="20" t="s">
        <v>3015</v>
      </c>
      <c r="R1155" s="20">
        <v>520.80857400000002</v>
      </c>
      <c r="S1155" s="20">
        <v>2</v>
      </c>
      <c r="T1155" s="20">
        <v>71.938999999999993</v>
      </c>
      <c r="U1155" s="20">
        <v>9824</v>
      </c>
    </row>
    <row r="1156" spans="1:21" x14ac:dyDescent="0.55000000000000004">
      <c r="A1156" s="20" t="s">
        <v>1464</v>
      </c>
      <c r="B1156" s="41">
        <v>141.38999999999999</v>
      </c>
      <c r="C1156" s="41">
        <v>51.838999999999999</v>
      </c>
      <c r="D1156" s="20" t="s">
        <v>17</v>
      </c>
      <c r="E1156" s="20" t="s">
        <v>18</v>
      </c>
      <c r="F1156" s="20">
        <v>204</v>
      </c>
      <c r="G1156" s="19" t="s">
        <v>33462</v>
      </c>
      <c r="H1156" s="19" t="s">
        <v>1465</v>
      </c>
      <c r="I1156" s="60">
        <v>1</v>
      </c>
      <c r="J1156" s="20" t="s">
        <v>1461</v>
      </c>
      <c r="K1156" s="20" t="s">
        <v>1462</v>
      </c>
      <c r="L1156" s="20" t="s">
        <v>1463</v>
      </c>
      <c r="M1156" s="20">
        <v>2.1856E-2</v>
      </c>
      <c r="N1156" s="20">
        <v>139000000</v>
      </c>
      <c r="O1156" s="20">
        <v>3136400</v>
      </c>
      <c r="P1156" s="20" t="s">
        <v>3010</v>
      </c>
      <c r="Q1156" s="20" t="s">
        <v>3057</v>
      </c>
      <c r="R1156" s="20">
        <v>520.80857400000002</v>
      </c>
      <c r="S1156" s="20">
        <v>2</v>
      </c>
      <c r="T1156" s="20">
        <v>74.231999999999999</v>
      </c>
      <c r="U1156" s="20">
        <v>9824</v>
      </c>
    </row>
    <row r="1157" spans="1:21" x14ac:dyDescent="0.55000000000000004">
      <c r="A1157" s="20" t="s">
        <v>4166</v>
      </c>
      <c r="B1157" s="41">
        <v>45.115000000000002</v>
      </c>
      <c r="C1157" s="41">
        <v>45.115000000000002</v>
      </c>
      <c r="D1157" s="20" t="s">
        <v>17</v>
      </c>
      <c r="E1157" s="20" t="s">
        <v>18</v>
      </c>
      <c r="F1157" s="20">
        <v>98</v>
      </c>
      <c r="G1157" s="19" t="s">
        <v>33463</v>
      </c>
      <c r="H1157" s="19" t="s">
        <v>4167</v>
      </c>
      <c r="I1157" s="60">
        <v>1</v>
      </c>
      <c r="J1157" s="20" t="s">
        <v>4168</v>
      </c>
      <c r="K1157" s="20" t="s">
        <v>4169</v>
      </c>
      <c r="L1157" s="20"/>
      <c r="M1157" s="20">
        <v>1.1747000000000001</v>
      </c>
      <c r="N1157" s="20">
        <v>8067600</v>
      </c>
      <c r="O1157" s="20">
        <v>9418300</v>
      </c>
      <c r="P1157" s="20" t="s">
        <v>3019</v>
      </c>
      <c r="Q1157" s="20" t="s">
        <v>3206</v>
      </c>
      <c r="R1157" s="20">
        <v>1182.5951500000001</v>
      </c>
      <c r="S1157" s="20">
        <v>2</v>
      </c>
      <c r="T1157" s="20">
        <v>105.95</v>
      </c>
      <c r="U1157" s="20">
        <v>39107</v>
      </c>
    </row>
    <row r="1158" spans="1:21" x14ac:dyDescent="0.55000000000000004">
      <c r="A1158" s="20" t="s">
        <v>4170</v>
      </c>
      <c r="B1158" s="41">
        <v>67.992999999999995</v>
      </c>
      <c r="C1158" s="41">
        <v>1.3713</v>
      </c>
      <c r="D1158" s="20" t="s">
        <v>17</v>
      </c>
      <c r="E1158" s="20" t="s">
        <v>18</v>
      </c>
      <c r="F1158" s="20">
        <v>158</v>
      </c>
      <c r="G1158" s="19" t="s">
        <v>33464</v>
      </c>
      <c r="H1158" s="19" t="s">
        <v>4171</v>
      </c>
      <c r="I1158" s="60">
        <v>1</v>
      </c>
      <c r="J1158" s="20" t="s">
        <v>4172</v>
      </c>
      <c r="K1158" s="20" t="s">
        <v>4173</v>
      </c>
      <c r="L1158" s="20" t="s">
        <v>4174</v>
      </c>
      <c r="M1158" s="20">
        <v>0.88343000000000005</v>
      </c>
      <c r="N1158" s="20">
        <v>10887000</v>
      </c>
      <c r="O1158" s="20">
        <v>8484300</v>
      </c>
      <c r="P1158" s="20" t="s">
        <v>3030</v>
      </c>
      <c r="Q1158" s="20" t="s">
        <v>3121</v>
      </c>
      <c r="R1158" s="20">
        <v>580.28186600000004</v>
      </c>
      <c r="S1158" s="20">
        <v>2</v>
      </c>
      <c r="T1158" s="20">
        <v>68.525999999999996</v>
      </c>
      <c r="U1158" s="20">
        <v>33180</v>
      </c>
    </row>
    <row r="1159" spans="1:21" x14ac:dyDescent="0.55000000000000004">
      <c r="A1159" s="20" t="s">
        <v>4170</v>
      </c>
      <c r="B1159" s="41">
        <v>56.728999999999999</v>
      </c>
      <c r="C1159" s="41">
        <v>3.4022999999999999</v>
      </c>
      <c r="D1159" s="20" t="s">
        <v>17</v>
      </c>
      <c r="E1159" s="20" t="s">
        <v>18</v>
      </c>
      <c r="F1159" s="20">
        <v>158</v>
      </c>
      <c r="G1159" s="19" t="s">
        <v>33464</v>
      </c>
      <c r="H1159" s="19" t="s">
        <v>4171</v>
      </c>
      <c r="I1159" s="60">
        <v>1</v>
      </c>
      <c r="J1159" s="20" t="s">
        <v>4172</v>
      </c>
      <c r="K1159" s="20" t="s">
        <v>4173</v>
      </c>
      <c r="L1159" s="20" t="s">
        <v>4174</v>
      </c>
      <c r="M1159" s="20">
        <v>0.93435999999999997</v>
      </c>
      <c r="N1159" s="20">
        <v>11906000</v>
      </c>
      <c r="O1159" s="20">
        <v>10196000</v>
      </c>
      <c r="P1159" s="20" t="s">
        <v>3026</v>
      </c>
      <c r="Q1159" s="20" t="s">
        <v>3741</v>
      </c>
      <c r="R1159" s="20">
        <v>580.28186600000004</v>
      </c>
      <c r="S1159" s="20">
        <v>2</v>
      </c>
      <c r="T1159" s="20">
        <v>58.215000000000003</v>
      </c>
      <c r="U1159" s="20">
        <v>33180</v>
      </c>
    </row>
    <row r="1160" spans="1:21" x14ac:dyDescent="0.55000000000000004">
      <c r="A1160" s="20" t="s">
        <v>4170</v>
      </c>
      <c r="B1160" s="41">
        <v>67.992999999999995</v>
      </c>
      <c r="C1160" s="41">
        <v>3.9523999999999999</v>
      </c>
      <c r="D1160" s="20" t="s">
        <v>17</v>
      </c>
      <c r="E1160" s="20" t="s">
        <v>18</v>
      </c>
      <c r="F1160" s="20">
        <v>158</v>
      </c>
      <c r="G1160" s="19" t="s">
        <v>33464</v>
      </c>
      <c r="H1160" s="19" t="s">
        <v>4171</v>
      </c>
      <c r="I1160" s="60">
        <v>1</v>
      </c>
      <c r="J1160" s="20" t="s">
        <v>4172</v>
      </c>
      <c r="K1160" s="20" t="s">
        <v>4173</v>
      </c>
      <c r="L1160" s="20" t="s">
        <v>4174</v>
      </c>
      <c r="M1160" s="20">
        <v>0.79479999999999995</v>
      </c>
      <c r="N1160" s="20">
        <v>17146000</v>
      </c>
      <c r="O1160" s="20">
        <v>7808600</v>
      </c>
      <c r="P1160" s="20" t="s">
        <v>3012</v>
      </c>
      <c r="Q1160" s="20" t="s">
        <v>3090</v>
      </c>
      <c r="R1160" s="20">
        <v>580.28186600000004</v>
      </c>
      <c r="S1160" s="20">
        <v>2</v>
      </c>
      <c r="T1160" s="20">
        <v>68.799000000000007</v>
      </c>
      <c r="U1160" s="20">
        <v>33180</v>
      </c>
    </row>
    <row r="1161" spans="1:21" x14ac:dyDescent="0.55000000000000004">
      <c r="A1161" s="20" t="s">
        <v>4170</v>
      </c>
      <c r="B1161" s="41">
        <v>56.728999999999999</v>
      </c>
      <c r="C1161" s="41">
        <v>1.1798999999999999</v>
      </c>
      <c r="D1161" s="20" t="s">
        <v>17</v>
      </c>
      <c r="E1161" s="20" t="s">
        <v>18</v>
      </c>
      <c r="F1161" s="20">
        <v>158</v>
      </c>
      <c r="G1161" s="19" t="s">
        <v>33464</v>
      </c>
      <c r="H1161" s="19" t="s">
        <v>4171</v>
      </c>
      <c r="I1161" s="60">
        <v>1</v>
      </c>
      <c r="J1161" s="20" t="s">
        <v>4172</v>
      </c>
      <c r="K1161" s="20" t="s">
        <v>4173</v>
      </c>
      <c r="L1161" s="20" t="s">
        <v>4174</v>
      </c>
      <c r="M1161" s="20">
        <v>0.98090999999999995</v>
      </c>
      <c r="N1161" s="20">
        <v>128320000</v>
      </c>
      <c r="O1161" s="20">
        <v>138460000</v>
      </c>
      <c r="P1161" s="20" t="s">
        <v>3010</v>
      </c>
      <c r="Q1161" s="20" t="s">
        <v>3014</v>
      </c>
      <c r="R1161" s="20">
        <v>580.28186600000004</v>
      </c>
      <c r="S1161" s="20">
        <v>2</v>
      </c>
      <c r="T1161" s="20">
        <v>70.555999999999997</v>
      </c>
      <c r="U1161" s="20">
        <v>33180</v>
      </c>
    </row>
    <row r="1162" spans="1:21" x14ac:dyDescent="0.55000000000000004">
      <c r="A1162" s="20" t="s">
        <v>4170</v>
      </c>
      <c r="B1162" s="41">
        <v>119.27</v>
      </c>
      <c r="C1162" s="41">
        <v>6.4325999999999999</v>
      </c>
      <c r="D1162" s="20" t="s">
        <v>17</v>
      </c>
      <c r="E1162" s="20" t="s">
        <v>18</v>
      </c>
      <c r="F1162" s="20">
        <v>158</v>
      </c>
      <c r="G1162" s="19" t="s">
        <v>33464</v>
      </c>
      <c r="H1162" s="19" t="s">
        <v>4171</v>
      </c>
      <c r="I1162" s="60">
        <v>1</v>
      </c>
      <c r="J1162" s="20" t="s">
        <v>4172</v>
      </c>
      <c r="K1162" s="20" t="s">
        <v>4173</v>
      </c>
      <c r="L1162" s="20" t="s">
        <v>4174</v>
      </c>
      <c r="M1162" s="20">
        <v>0.98336999999999997</v>
      </c>
      <c r="N1162" s="20">
        <v>16507000</v>
      </c>
      <c r="O1162" s="20">
        <v>17536000</v>
      </c>
      <c r="P1162" s="20" t="s">
        <v>3075</v>
      </c>
      <c r="Q1162" s="20" t="s">
        <v>3810</v>
      </c>
      <c r="R1162" s="20">
        <v>580.28186600000004</v>
      </c>
      <c r="S1162" s="20">
        <v>2</v>
      </c>
      <c r="T1162" s="20">
        <v>70.683000000000007</v>
      </c>
      <c r="U1162" s="20">
        <v>33180</v>
      </c>
    </row>
    <row r="1163" spans="1:21" x14ac:dyDescent="0.55000000000000004">
      <c r="A1163" s="20" t="s">
        <v>768</v>
      </c>
      <c r="B1163" s="41">
        <v>71.697000000000003</v>
      </c>
      <c r="C1163" s="41">
        <v>71.697000000000003</v>
      </c>
      <c r="D1163" s="20" t="s">
        <v>17</v>
      </c>
      <c r="E1163" s="20" t="s">
        <v>18</v>
      </c>
      <c r="F1163" s="20">
        <v>121</v>
      </c>
      <c r="G1163" s="19" t="s">
        <v>33206</v>
      </c>
      <c r="H1163" s="19" t="s">
        <v>767</v>
      </c>
      <c r="I1163" s="60">
        <v>0.85899999999999999</v>
      </c>
      <c r="J1163" s="20" t="s">
        <v>763</v>
      </c>
      <c r="K1163" s="20" t="s">
        <v>764</v>
      </c>
      <c r="L1163" s="20" t="s">
        <v>765</v>
      </c>
      <c r="M1163" s="20">
        <v>0.28724</v>
      </c>
      <c r="N1163" s="20">
        <v>19830000</v>
      </c>
      <c r="O1163" s="20">
        <v>4797500</v>
      </c>
      <c r="P1163" s="20" t="s">
        <v>3012</v>
      </c>
      <c r="Q1163" s="20" t="s">
        <v>3015</v>
      </c>
      <c r="R1163" s="20">
        <v>495.75132400000001</v>
      </c>
      <c r="S1163" s="20">
        <v>4</v>
      </c>
      <c r="T1163" s="20">
        <v>38.17</v>
      </c>
      <c r="U1163" s="20">
        <v>83463</v>
      </c>
    </row>
    <row r="1164" spans="1:21" x14ac:dyDescent="0.55000000000000004">
      <c r="A1164" s="20" t="s">
        <v>768</v>
      </c>
      <c r="B1164" s="41">
        <v>82.007000000000005</v>
      </c>
      <c r="C1164" s="41">
        <v>82.007000000000005</v>
      </c>
      <c r="D1164" s="20" t="s">
        <v>17</v>
      </c>
      <c r="E1164" s="20" t="s">
        <v>18</v>
      </c>
      <c r="F1164" s="20">
        <v>121</v>
      </c>
      <c r="G1164" s="19" t="s">
        <v>33206</v>
      </c>
      <c r="H1164" s="19" t="s">
        <v>767</v>
      </c>
      <c r="I1164" s="60">
        <v>0.86799999999999999</v>
      </c>
      <c r="J1164" s="20" t="s">
        <v>763</v>
      </c>
      <c r="K1164" s="20" t="s">
        <v>764</v>
      </c>
      <c r="L1164" s="20" t="s">
        <v>765</v>
      </c>
      <c r="M1164" s="20">
        <v>18.533999999999999</v>
      </c>
      <c r="N1164" s="20">
        <v>2283900</v>
      </c>
      <c r="O1164" s="20">
        <v>31639000</v>
      </c>
      <c r="P1164" s="20" t="s">
        <v>3010</v>
      </c>
      <c r="Q1164" s="20" t="s">
        <v>3132</v>
      </c>
      <c r="R1164" s="20">
        <v>495.75132400000001</v>
      </c>
      <c r="S1164" s="20">
        <v>4</v>
      </c>
      <c r="T1164" s="20">
        <v>39.508000000000003</v>
      </c>
      <c r="U1164" s="20">
        <v>83463</v>
      </c>
    </row>
    <row r="1165" spans="1:21" x14ac:dyDescent="0.55000000000000004">
      <c r="A1165" s="20" t="s">
        <v>631</v>
      </c>
      <c r="B1165" s="41">
        <v>60.621000000000002</v>
      </c>
      <c r="C1165" s="41">
        <v>60.621000000000002</v>
      </c>
      <c r="D1165" s="20" t="s">
        <v>17</v>
      </c>
      <c r="E1165" s="20" t="s">
        <v>18</v>
      </c>
      <c r="F1165" s="20">
        <v>8</v>
      </c>
      <c r="G1165" s="19" t="s">
        <v>33465</v>
      </c>
      <c r="H1165" s="19" t="s">
        <v>632</v>
      </c>
      <c r="I1165" s="60">
        <v>1</v>
      </c>
      <c r="J1165" s="20" t="s">
        <v>628</v>
      </c>
      <c r="K1165" s="20" t="s">
        <v>629</v>
      </c>
      <c r="L1165" s="20" t="s">
        <v>630</v>
      </c>
      <c r="M1165" s="20">
        <v>0.84772000000000003</v>
      </c>
      <c r="N1165" s="20">
        <v>18515000</v>
      </c>
      <c r="O1165" s="20">
        <v>16207000</v>
      </c>
      <c r="P1165" s="20" t="s">
        <v>3010</v>
      </c>
      <c r="Q1165" s="20" t="s">
        <v>3037</v>
      </c>
      <c r="R1165" s="20">
        <v>718.105861</v>
      </c>
      <c r="S1165" s="20">
        <v>4</v>
      </c>
      <c r="T1165" s="20">
        <v>107.68</v>
      </c>
      <c r="U1165" s="20">
        <v>5476</v>
      </c>
    </row>
    <row r="1166" spans="1:21" x14ac:dyDescent="0.55000000000000004">
      <c r="A1166" s="20" t="s">
        <v>631</v>
      </c>
      <c r="B1166" s="41">
        <v>88.572999999999993</v>
      </c>
      <c r="C1166" s="41">
        <v>76.259</v>
      </c>
      <c r="D1166" s="20" t="s">
        <v>17</v>
      </c>
      <c r="E1166" s="20" t="s">
        <v>18</v>
      </c>
      <c r="F1166" s="20">
        <v>8</v>
      </c>
      <c r="G1166" s="19" t="s">
        <v>33465</v>
      </c>
      <c r="H1166" s="19" t="s">
        <v>632</v>
      </c>
      <c r="I1166" s="60">
        <v>1</v>
      </c>
      <c r="J1166" s="20" t="s">
        <v>628</v>
      </c>
      <c r="K1166" s="20" t="s">
        <v>629</v>
      </c>
      <c r="L1166" s="20" t="s">
        <v>630</v>
      </c>
      <c r="M1166" s="20">
        <v>0.95162000000000002</v>
      </c>
      <c r="N1166" s="20">
        <v>9590500</v>
      </c>
      <c r="O1166" s="20">
        <v>7581800</v>
      </c>
      <c r="P1166" s="20" t="s">
        <v>3010</v>
      </c>
      <c r="Q1166" s="20" t="s">
        <v>3069</v>
      </c>
      <c r="R1166" s="20">
        <v>957.13872300000003</v>
      </c>
      <c r="S1166" s="20">
        <v>3</v>
      </c>
      <c r="T1166" s="20">
        <v>106.92</v>
      </c>
      <c r="U1166" s="20">
        <v>5476</v>
      </c>
    </row>
    <row r="1167" spans="1:21" x14ac:dyDescent="0.55000000000000004">
      <c r="A1167" s="20" t="s">
        <v>631</v>
      </c>
      <c r="B1167" s="41">
        <v>82.849000000000004</v>
      </c>
      <c r="C1167" s="41">
        <v>80.846999999999994</v>
      </c>
      <c r="D1167" s="20" t="s">
        <v>17</v>
      </c>
      <c r="E1167" s="20" t="s">
        <v>18</v>
      </c>
      <c r="F1167" s="20">
        <v>8</v>
      </c>
      <c r="G1167" s="19" t="s">
        <v>33465</v>
      </c>
      <c r="H1167" s="19" t="s">
        <v>632</v>
      </c>
      <c r="I1167" s="60">
        <v>1</v>
      </c>
      <c r="J1167" s="20" t="s">
        <v>628</v>
      </c>
      <c r="K1167" s="20" t="s">
        <v>629</v>
      </c>
      <c r="L1167" s="20" t="s">
        <v>630</v>
      </c>
      <c r="M1167" s="20">
        <v>0.68306999999999995</v>
      </c>
      <c r="N1167" s="20">
        <v>46973000</v>
      </c>
      <c r="O1167" s="20">
        <v>22112000</v>
      </c>
      <c r="P1167" s="20" t="s">
        <v>3012</v>
      </c>
      <c r="Q1167" s="20" t="s">
        <v>3068</v>
      </c>
      <c r="R1167" s="20">
        <v>718.105861</v>
      </c>
      <c r="S1167" s="20">
        <v>4</v>
      </c>
      <c r="T1167" s="20">
        <v>106.01</v>
      </c>
      <c r="U1167" s="20">
        <v>5476</v>
      </c>
    </row>
    <row r="1168" spans="1:21" x14ac:dyDescent="0.55000000000000004">
      <c r="A1168" s="20" t="s">
        <v>631</v>
      </c>
      <c r="B1168" s="41">
        <v>58.476999999999997</v>
      </c>
      <c r="C1168" s="41">
        <v>58.476999999999997</v>
      </c>
      <c r="D1168" s="20" t="s">
        <v>17</v>
      </c>
      <c r="E1168" s="20" t="s">
        <v>18</v>
      </c>
      <c r="F1168" s="20">
        <v>8</v>
      </c>
      <c r="G1168" s="19" t="s">
        <v>33465</v>
      </c>
      <c r="H1168" s="19" t="s">
        <v>632</v>
      </c>
      <c r="I1168" s="60">
        <v>1</v>
      </c>
      <c r="J1168" s="20" t="s">
        <v>628</v>
      </c>
      <c r="K1168" s="20" t="s">
        <v>629</v>
      </c>
      <c r="L1168" s="20" t="s">
        <v>630</v>
      </c>
      <c r="M1168" s="20">
        <v>0.5393</v>
      </c>
      <c r="N1168" s="20">
        <v>5813200</v>
      </c>
      <c r="O1168" s="20">
        <v>3044700</v>
      </c>
      <c r="P1168" s="20" t="s">
        <v>3012</v>
      </c>
      <c r="Q1168" s="20" t="s">
        <v>3038</v>
      </c>
      <c r="R1168" s="20">
        <v>957.13872300000003</v>
      </c>
      <c r="S1168" s="20">
        <v>3</v>
      </c>
      <c r="T1168" s="20">
        <v>106.77</v>
      </c>
      <c r="U1168" s="20">
        <v>5476</v>
      </c>
    </row>
    <row r="1169" spans="1:21" x14ac:dyDescent="0.55000000000000004">
      <c r="A1169" s="20" t="s">
        <v>4175</v>
      </c>
      <c r="B1169" s="41">
        <v>55.186</v>
      </c>
      <c r="C1169" s="41">
        <v>55.186</v>
      </c>
      <c r="D1169" s="20" t="s">
        <v>17</v>
      </c>
      <c r="E1169" s="20" t="s">
        <v>18</v>
      </c>
      <c r="F1169" s="20">
        <v>11</v>
      </c>
      <c r="G1169" s="19" t="s">
        <v>33466</v>
      </c>
      <c r="H1169" s="19" t="s">
        <v>4176</v>
      </c>
      <c r="I1169" s="60">
        <v>0.998</v>
      </c>
      <c r="J1169" s="20" t="s">
        <v>4177</v>
      </c>
      <c r="K1169" s="20" t="s">
        <v>4178</v>
      </c>
      <c r="L1169" s="20" t="s">
        <v>4179</v>
      </c>
      <c r="M1169" s="20">
        <v>0.9264</v>
      </c>
      <c r="N1169" s="20">
        <v>3898500</v>
      </c>
      <c r="O1169" s="20">
        <v>3795700</v>
      </c>
      <c r="P1169" s="20" t="s">
        <v>3010</v>
      </c>
      <c r="Q1169" s="20" t="s">
        <v>3827</v>
      </c>
      <c r="R1169" s="20">
        <v>611.33196499999997</v>
      </c>
      <c r="S1169" s="20">
        <v>3</v>
      </c>
      <c r="T1169" s="20">
        <v>70.921999999999997</v>
      </c>
      <c r="U1169" s="20">
        <v>81531</v>
      </c>
    </row>
    <row r="1170" spans="1:21" x14ac:dyDescent="0.55000000000000004">
      <c r="A1170" s="20" t="s">
        <v>4180</v>
      </c>
      <c r="B1170" s="41">
        <v>39.237000000000002</v>
      </c>
      <c r="C1170" s="41">
        <v>33.835999999999999</v>
      </c>
      <c r="D1170" s="20" t="s">
        <v>17</v>
      </c>
      <c r="E1170" s="20" t="s">
        <v>18</v>
      </c>
      <c r="F1170" s="20">
        <v>645</v>
      </c>
      <c r="G1170" s="19" t="s">
        <v>33276</v>
      </c>
      <c r="H1170" s="19" t="s">
        <v>3721</v>
      </c>
      <c r="I1170" s="60">
        <v>0.95799999999999996</v>
      </c>
      <c r="J1170" s="20" t="s">
        <v>3528</v>
      </c>
      <c r="K1170" s="20" t="s">
        <v>3529</v>
      </c>
      <c r="L1170" s="20" t="s">
        <v>3722</v>
      </c>
      <c r="M1170" s="20">
        <v>0.41929</v>
      </c>
      <c r="N1170" s="20">
        <v>7024800</v>
      </c>
      <c r="O1170" s="20">
        <v>3244900</v>
      </c>
      <c r="P1170" s="20" t="s">
        <v>3010</v>
      </c>
      <c r="Q1170" s="20" t="s">
        <v>3098</v>
      </c>
      <c r="R1170" s="20">
        <v>484.26961599999998</v>
      </c>
      <c r="S1170" s="20">
        <v>4</v>
      </c>
      <c r="T1170" s="20">
        <v>37.164999999999999</v>
      </c>
      <c r="U1170" s="20">
        <v>108686</v>
      </c>
    </row>
    <row r="1171" spans="1:21" x14ac:dyDescent="0.55000000000000004">
      <c r="A1171" s="20" t="s">
        <v>4180</v>
      </c>
      <c r="B1171" s="41">
        <v>39.237000000000002</v>
      </c>
      <c r="C1171" s="41">
        <v>33.835999999999999</v>
      </c>
      <c r="D1171" s="20" t="s">
        <v>17</v>
      </c>
      <c r="E1171" s="20" t="s">
        <v>18</v>
      </c>
      <c r="F1171" s="20">
        <v>641</v>
      </c>
      <c r="G1171" s="19" t="s">
        <v>33467</v>
      </c>
      <c r="H1171" s="19" t="s">
        <v>4181</v>
      </c>
      <c r="I1171" s="60">
        <v>0.95799999999999996</v>
      </c>
      <c r="J1171" s="20" t="s">
        <v>3528</v>
      </c>
      <c r="K1171" s="20" t="s">
        <v>3529</v>
      </c>
      <c r="L1171" s="20" t="s">
        <v>3722</v>
      </c>
      <c r="M1171" s="20">
        <v>0.41929</v>
      </c>
      <c r="N1171" s="20">
        <v>7024800</v>
      </c>
      <c r="O1171" s="20">
        <v>3244900</v>
      </c>
      <c r="P1171" s="20" t="s">
        <v>3010</v>
      </c>
      <c r="Q1171" s="20" t="s">
        <v>3098</v>
      </c>
      <c r="R1171" s="20">
        <v>484.26961599999998</v>
      </c>
      <c r="S1171" s="20">
        <v>4</v>
      </c>
      <c r="T1171" s="20">
        <v>37.164999999999999</v>
      </c>
      <c r="U1171" s="20">
        <v>108686</v>
      </c>
    </row>
    <row r="1172" spans="1:21" x14ac:dyDescent="0.55000000000000004">
      <c r="A1172" s="20" t="s">
        <v>4180</v>
      </c>
      <c r="B1172" s="41">
        <v>40.348999999999997</v>
      </c>
      <c r="C1172" s="41">
        <v>40.348999999999997</v>
      </c>
      <c r="D1172" s="20" t="s">
        <v>17</v>
      </c>
      <c r="E1172" s="20" t="s">
        <v>18</v>
      </c>
      <c r="F1172" s="20">
        <v>645</v>
      </c>
      <c r="G1172" s="19" t="s">
        <v>33276</v>
      </c>
      <c r="H1172" s="19" t="s">
        <v>3721</v>
      </c>
      <c r="I1172" s="60">
        <v>0.99299999999999999</v>
      </c>
      <c r="J1172" s="20" t="s">
        <v>3528</v>
      </c>
      <c r="K1172" s="20" t="s">
        <v>3529</v>
      </c>
      <c r="L1172" s="20" t="s">
        <v>3722</v>
      </c>
      <c r="M1172" s="20">
        <v>1.3838999999999999</v>
      </c>
      <c r="N1172" s="20">
        <v>3078200</v>
      </c>
      <c r="O1172" s="20">
        <v>4987800</v>
      </c>
      <c r="P1172" s="20" t="s">
        <v>3012</v>
      </c>
      <c r="Q1172" s="20" t="s">
        <v>3280</v>
      </c>
      <c r="R1172" s="20">
        <v>484.26961599999998</v>
      </c>
      <c r="S1172" s="20">
        <v>4</v>
      </c>
      <c r="T1172" s="20">
        <v>35.015000000000001</v>
      </c>
      <c r="U1172" s="20">
        <v>108686</v>
      </c>
    </row>
    <row r="1173" spans="1:21" x14ac:dyDescent="0.55000000000000004">
      <c r="A1173" s="20" t="s">
        <v>4180</v>
      </c>
      <c r="B1173" s="41">
        <v>40.348999999999997</v>
      </c>
      <c r="C1173" s="41">
        <v>40.348999999999997</v>
      </c>
      <c r="D1173" s="20" t="s">
        <v>17</v>
      </c>
      <c r="E1173" s="20" t="s">
        <v>18</v>
      </c>
      <c r="F1173" s="20">
        <v>641</v>
      </c>
      <c r="G1173" s="19" t="s">
        <v>33467</v>
      </c>
      <c r="H1173" s="19" t="s">
        <v>4181</v>
      </c>
      <c r="I1173" s="60">
        <v>0.998</v>
      </c>
      <c r="J1173" s="20" t="s">
        <v>3528</v>
      </c>
      <c r="K1173" s="20" t="s">
        <v>3529</v>
      </c>
      <c r="L1173" s="20" t="s">
        <v>3722</v>
      </c>
      <c r="M1173" s="20">
        <v>1.3838999999999999</v>
      </c>
      <c r="N1173" s="20">
        <v>3078200</v>
      </c>
      <c r="O1173" s="20">
        <v>4987800</v>
      </c>
      <c r="P1173" s="20" t="s">
        <v>3012</v>
      </c>
      <c r="Q1173" s="20" t="s">
        <v>3280</v>
      </c>
      <c r="R1173" s="20">
        <v>484.26961599999998</v>
      </c>
      <c r="S1173" s="20">
        <v>4</v>
      </c>
      <c r="T1173" s="20">
        <v>35.015000000000001</v>
      </c>
      <c r="U1173" s="20">
        <v>108686</v>
      </c>
    </row>
    <row r="1174" spans="1:21" x14ac:dyDescent="0.55000000000000004">
      <c r="A1174" s="20" t="s">
        <v>4182</v>
      </c>
      <c r="B1174" s="41">
        <v>57.959000000000003</v>
      </c>
      <c r="C1174" s="41">
        <v>57.959000000000003</v>
      </c>
      <c r="D1174" s="20" t="s">
        <v>17</v>
      </c>
      <c r="E1174" s="20" t="s">
        <v>18</v>
      </c>
      <c r="F1174" s="20">
        <v>228</v>
      </c>
      <c r="G1174" s="19" t="s">
        <v>33092</v>
      </c>
      <c r="H1174" s="19" t="s">
        <v>349</v>
      </c>
      <c r="I1174" s="60">
        <v>0.95899999999999996</v>
      </c>
      <c r="J1174" s="20" t="s">
        <v>342</v>
      </c>
      <c r="K1174" s="20" t="s">
        <v>343</v>
      </c>
      <c r="L1174" s="20" t="s">
        <v>344</v>
      </c>
      <c r="M1174" s="20">
        <v>0.80252999999999997</v>
      </c>
      <c r="N1174" s="20">
        <v>93947000</v>
      </c>
      <c r="O1174" s="20">
        <v>72244000</v>
      </c>
      <c r="P1174" s="20" t="s">
        <v>3012</v>
      </c>
      <c r="Q1174" s="20" t="s">
        <v>3044</v>
      </c>
      <c r="R1174" s="20">
        <v>725.13283899999999</v>
      </c>
      <c r="S1174" s="20">
        <v>5</v>
      </c>
      <c r="T1174" s="20">
        <v>61.695999999999998</v>
      </c>
      <c r="U1174" s="20">
        <v>95321</v>
      </c>
    </row>
    <row r="1175" spans="1:21" x14ac:dyDescent="0.55000000000000004">
      <c r="A1175" s="20" t="s">
        <v>4182</v>
      </c>
      <c r="B1175" s="41">
        <v>57.959000000000003</v>
      </c>
      <c r="C1175" s="41">
        <v>57.959000000000003</v>
      </c>
      <c r="D1175" s="20" t="s">
        <v>17</v>
      </c>
      <c r="E1175" s="20" t="s">
        <v>20</v>
      </c>
      <c r="F1175" s="20">
        <v>203</v>
      </c>
      <c r="G1175" s="19" t="s">
        <v>33170</v>
      </c>
      <c r="H1175" s="19" t="s">
        <v>346</v>
      </c>
      <c r="I1175" s="60">
        <v>0.55600000000000005</v>
      </c>
      <c r="J1175" s="20" t="s">
        <v>342</v>
      </c>
      <c r="K1175" s="20" t="s">
        <v>343</v>
      </c>
      <c r="L1175" s="20" t="s">
        <v>344</v>
      </c>
      <c r="M1175" s="20">
        <v>0.80252999999999997</v>
      </c>
      <c r="N1175" s="20">
        <v>93947000</v>
      </c>
      <c r="O1175" s="20">
        <v>72244000</v>
      </c>
      <c r="P1175" s="20" t="s">
        <v>3012</v>
      </c>
      <c r="Q1175" s="20" t="s">
        <v>3044</v>
      </c>
      <c r="R1175" s="20">
        <v>725.13283899999999</v>
      </c>
      <c r="S1175" s="20">
        <v>5</v>
      </c>
      <c r="T1175" s="20">
        <v>61.695999999999998</v>
      </c>
      <c r="U1175" s="20">
        <v>95321</v>
      </c>
    </row>
    <row r="1176" spans="1:21" x14ac:dyDescent="0.55000000000000004">
      <c r="A1176" s="20" t="s">
        <v>4182</v>
      </c>
      <c r="B1176" s="41">
        <v>57.959000000000003</v>
      </c>
      <c r="C1176" s="41">
        <v>57.959000000000003</v>
      </c>
      <c r="D1176" s="20" t="s">
        <v>17</v>
      </c>
      <c r="E1176" s="20" t="s">
        <v>18</v>
      </c>
      <c r="F1176" s="20">
        <v>213</v>
      </c>
      <c r="G1176" s="19" t="s">
        <v>33212</v>
      </c>
      <c r="H1176" s="19" t="s">
        <v>348</v>
      </c>
      <c r="I1176" s="60">
        <v>0.55600000000000005</v>
      </c>
      <c r="J1176" s="20" t="s">
        <v>342</v>
      </c>
      <c r="K1176" s="20" t="s">
        <v>343</v>
      </c>
      <c r="L1176" s="20" t="s">
        <v>344</v>
      </c>
      <c r="M1176" s="20">
        <v>0.80252999999999997</v>
      </c>
      <c r="N1176" s="20">
        <v>93947000</v>
      </c>
      <c r="O1176" s="20">
        <v>72244000</v>
      </c>
      <c r="P1176" s="20" t="s">
        <v>3012</v>
      </c>
      <c r="Q1176" s="20" t="s">
        <v>3044</v>
      </c>
      <c r="R1176" s="20">
        <v>725.13283899999999</v>
      </c>
      <c r="S1176" s="20">
        <v>5</v>
      </c>
      <c r="T1176" s="20">
        <v>61.695999999999998</v>
      </c>
      <c r="U1176" s="20">
        <v>95321</v>
      </c>
    </row>
    <row r="1177" spans="1:21" x14ac:dyDescent="0.55000000000000004">
      <c r="A1177" s="20" t="s">
        <v>4183</v>
      </c>
      <c r="B1177" s="41">
        <v>48.694000000000003</v>
      </c>
      <c r="C1177" s="41">
        <v>44.982999999999997</v>
      </c>
      <c r="D1177" s="20" t="s">
        <v>17</v>
      </c>
      <c r="E1177" s="20" t="s">
        <v>18</v>
      </c>
      <c r="F1177" s="20">
        <v>239</v>
      </c>
      <c r="G1177" s="19" t="s">
        <v>33468</v>
      </c>
      <c r="H1177" s="19" t="s">
        <v>4184</v>
      </c>
      <c r="I1177" s="60">
        <v>0.753</v>
      </c>
      <c r="J1177" s="20" t="s">
        <v>1403</v>
      </c>
      <c r="K1177" s="20" t="s">
        <v>1404</v>
      </c>
      <c r="L1177" s="20" t="s">
        <v>1405</v>
      </c>
      <c r="M1177" s="20">
        <v>1.319</v>
      </c>
      <c r="N1177" s="20">
        <v>14901000</v>
      </c>
      <c r="O1177" s="20">
        <v>19007000</v>
      </c>
      <c r="P1177" s="20" t="s">
        <v>3010</v>
      </c>
      <c r="Q1177" s="20" t="s">
        <v>3069</v>
      </c>
      <c r="R1177" s="20">
        <v>676.56215199999997</v>
      </c>
      <c r="S1177" s="20">
        <v>4</v>
      </c>
      <c r="T1177" s="20">
        <v>43.871000000000002</v>
      </c>
      <c r="U1177" s="20">
        <v>34981</v>
      </c>
    </row>
    <row r="1178" spans="1:21" x14ac:dyDescent="0.55000000000000004">
      <c r="A1178" s="20" t="s">
        <v>4183</v>
      </c>
      <c r="B1178" s="41">
        <v>48.694000000000003</v>
      </c>
      <c r="C1178" s="41">
        <v>44.982999999999997</v>
      </c>
      <c r="D1178" s="20" t="s">
        <v>17</v>
      </c>
      <c r="E1178" s="20" t="s">
        <v>20</v>
      </c>
      <c r="F1178" s="20">
        <v>246</v>
      </c>
      <c r="G1178" s="19" t="s">
        <v>33469</v>
      </c>
      <c r="H1178" s="19" t="s">
        <v>4185</v>
      </c>
      <c r="I1178" s="60">
        <v>0.62</v>
      </c>
      <c r="J1178" s="20" t="s">
        <v>1403</v>
      </c>
      <c r="K1178" s="20" t="s">
        <v>1404</v>
      </c>
      <c r="L1178" s="20" t="s">
        <v>1405</v>
      </c>
      <c r="M1178" s="20">
        <v>1.319</v>
      </c>
      <c r="N1178" s="20">
        <v>14901000</v>
      </c>
      <c r="O1178" s="20">
        <v>19007000</v>
      </c>
      <c r="P1178" s="20" t="s">
        <v>3010</v>
      </c>
      <c r="Q1178" s="20" t="s">
        <v>3069</v>
      </c>
      <c r="R1178" s="20">
        <v>676.56215199999997</v>
      </c>
      <c r="S1178" s="20">
        <v>4</v>
      </c>
      <c r="T1178" s="20">
        <v>43.871000000000002</v>
      </c>
      <c r="U1178" s="20">
        <v>34981</v>
      </c>
    </row>
    <row r="1179" spans="1:21" x14ac:dyDescent="0.55000000000000004">
      <c r="A1179" s="20" t="s">
        <v>4186</v>
      </c>
      <c r="B1179" s="41">
        <v>75.38</v>
      </c>
      <c r="C1179" s="41">
        <v>20.83</v>
      </c>
      <c r="D1179" s="20" t="s">
        <v>17</v>
      </c>
      <c r="E1179" s="20" t="s">
        <v>18</v>
      </c>
      <c r="F1179" s="20">
        <v>1167</v>
      </c>
      <c r="G1179" s="19" t="s">
        <v>33470</v>
      </c>
      <c r="H1179" s="19" t="s">
        <v>4187</v>
      </c>
      <c r="I1179" s="60">
        <v>1</v>
      </c>
      <c r="J1179" s="20" t="s">
        <v>4188</v>
      </c>
      <c r="K1179" s="20" t="s">
        <v>4189</v>
      </c>
      <c r="L1179" s="20" t="s">
        <v>4190</v>
      </c>
      <c r="M1179" s="20">
        <v>1.1072</v>
      </c>
      <c r="N1179" s="20">
        <v>21063000</v>
      </c>
      <c r="O1179" s="20">
        <v>23009000</v>
      </c>
      <c r="P1179" s="20" t="s">
        <v>3019</v>
      </c>
      <c r="Q1179" s="20" t="s">
        <v>3190</v>
      </c>
      <c r="R1179" s="20">
        <v>627.80368499999997</v>
      </c>
      <c r="S1179" s="20">
        <v>2</v>
      </c>
      <c r="T1179" s="20">
        <v>86.492999999999995</v>
      </c>
      <c r="U1179" s="20">
        <v>27589</v>
      </c>
    </row>
    <row r="1180" spans="1:21" x14ac:dyDescent="0.55000000000000004">
      <c r="A1180" s="20" t="s">
        <v>1721</v>
      </c>
      <c r="B1180" s="41">
        <v>39.143000000000001</v>
      </c>
      <c r="C1180" s="41">
        <v>37.555</v>
      </c>
      <c r="D1180" s="20" t="s">
        <v>17</v>
      </c>
      <c r="E1180" s="20" t="s">
        <v>18</v>
      </c>
      <c r="F1180" s="20">
        <v>155</v>
      </c>
      <c r="G1180" s="19" t="s">
        <v>33471</v>
      </c>
      <c r="H1180" s="19" t="s">
        <v>1722</v>
      </c>
      <c r="I1180" s="60">
        <v>0.59</v>
      </c>
      <c r="J1180" s="20" t="s">
        <v>1716</v>
      </c>
      <c r="K1180" s="20" t="s">
        <v>1717</v>
      </c>
      <c r="L1180" s="20" t="s">
        <v>1718</v>
      </c>
      <c r="M1180" s="20">
        <v>0.76037999999999994</v>
      </c>
      <c r="N1180" s="20">
        <v>7858600</v>
      </c>
      <c r="O1180" s="20">
        <v>6315400</v>
      </c>
      <c r="P1180" s="20" t="s">
        <v>3010</v>
      </c>
      <c r="Q1180" s="20" t="s">
        <v>3037</v>
      </c>
      <c r="R1180" s="20">
        <v>520.60234400000002</v>
      </c>
      <c r="S1180" s="20">
        <v>3</v>
      </c>
      <c r="T1180" s="20">
        <v>43.698999999999998</v>
      </c>
      <c r="U1180" s="20">
        <v>2662</v>
      </c>
    </row>
    <row r="1181" spans="1:21" x14ac:dyDescent="0.55000000000000004">
      <c r="A1181" s="20" t="s">
        <v>1721</v>
      </c>
      <c r="B1181" s="41">
        <v>63.709000000000003</v>
      </c>
      <c r="C1181" s="41">
        <v>54.765999999999998</v>
      </c>
      <c r="D1181" s="20" t="s">
        <v>17</v>
      </c>
      <c r="E1181" s="20" t="s">
        <v>18</v>
      </c>
      <c r="F1181" s="20">
        <v>155</v>
      </c>
      <c r="G1181" s="19" t="s">
        <v>33471</v>
      </c>
      <c r="H1181" s="19" t="s">
        <v>1722</v>
      </c>
      <c r="I1181" s="60">
        <v>0.82</v>
      </c>
      <c r="J1181" s="20" t="s">
        <v>1716</v>
      </c>
      <c r="K1181" s="20" t="s">
        <v>1717</v>
      </c>
      <c r="L1181" s="20" t="s">
        <v>1718</v>
      </c>
      <c r="M1181" s="20">
        <v>0.46492</v>
      </c>
      <c r="N1181" s="20">
        <v>5564000</v>
      </c>
      <c r="O1181" s="20">
        <v>2466800</v>
      </c>
      <c r="P1181" s="20" t="s">
        <v>3012</v>
      </c>
      <c r="Q1181" s="20" t="s">
        <v>3312</v>
      </c>
      <c r="R1181" s="20">
        <v>520.60234400000002</v>
      </c>
      <c r="S1181" s="20">
        <v>3</v>
      </c>
      <c r="T1181" s="20">
        <v>42.119</v>
      </c>
      <c r="U1181" s="20">
        <v>2662</v>
      </c>
    </row>
    <row r="1182" spans="1:21" x14ac:dyDescent="0.55000000000000004">
      <c r="A1182" s="20" t="s">
        <v>4191</v>
      </c>
      <c r="B1182" s="41">
        <v>27.035</v>
      </c>
      <c r="C1182" s="41">
        <v>27.035</v>
      </c>
      <c r="D1182" s="20" t="s">
        <v>17</v>
      </c>
      <c r="E1182" s="20" t="s">
        <v>18</v>
      </c>
      <c r="F1182" s="20">
        <v>65</v>
      </c>
      <c r="G1182" s="19" t="s">
        <v>33198</v>
      </c>
      <c r="H1182" s="19" t="s">
        <v>882</v>
      </c>
      <c r="I1182" s="60">
        <v>0.5</v>
      </c>
      <c r="J1182" s="20" t="s">
        <v>878</v>
      </c>
      <c r="K1182" s="20" t="s">
        <v>879</v>
      </c>
      <c r="L1182" s="20" t="s">
        <v>880</v>
      </c>
      <c r="M1182" s="20">
        <v>0.5423</v>
      </c>
      <c r="N1182" s="20">
        <v>1841400</v>
      </c>
      <c r="O1182" s="20">
        <v>992130</v>
      </c>
      <c r="P1182" s="20" t="s">
        <v>3012</v>
      </c>
      <c r="Q1182" s="20" t="s">
        <v>3013</v>
      </c>
      <c r="R1182" s="20">
        <v>658.35521700000004</v>
      </c>
      <c r="S1182" s="20">
        <v>4</v>
      </c>
      <c r="T1182" s="20">
        <v>115.01</v>
      </c>
      <c r="U1182" s="20">
        <v>8016</v>
      </c>
    </row>
    <row r="1183" spans="1:21" x14ac:dyDescent="0.55000000000000004">
      <c r="A1183" s="20" t="s">
        <v>730</v>
      </c>
      <c r="B1183" s="41">
        <v>67.430000000000007</v>
      </c>
      <c r="C1183" s="41">
        <v>67.430000000000007</v>
      </c>
      <c r="D1183" s="20" t="s">
        <v>17</v>
      </c>
      <c r="E1183" s="20" t="s">
        <v>18</v>
      </c>
      <c r="F1183" s="20">
        <v>862</v>
      </c>
      <c r="G1183" s="19" t="s">
        <v>33472</v>
      </c>
      <c r="H1183" s="19" t="s">
        <v>726</v>
      </c>
      <c r="I1183" s="60">
        <v>1</v>
      </c>
      <c r="J1183" s="20" t="s">
        <v>722</v>
      </c>
      <c r="K1183" s="20" t="s">
        <v>723</v>
      </c>
      <c r="L1183" s="20" t="s">
        <v>724</v>
      </c>
      <c r="M1183" s="20">
        <v>0.89624000000000004</v>
      </c>
      <c r="N1183" s="20">
        <v>24377000</v>
      </c>
      <c r="O1183" s="20">
        <v>22155000</v>
      </c>
      <c r="P1183" s="20" t="s">
        <v>3010</v>
      </c>
      <c r="Q1183" s="20" t="s">
        <v>3106</v>
      </c>
      <c r="R1183" s="20">
        <v>761.43749300000002</v>
      </c>
      <c r="S1183" s="20">
        <v>3</v>
      </c>
      <c r="T1183" s="20">
        <v>68.119</v>
      </c>
      <c r="U1183" s="20">
        <v>91506</v>
      </c>
    </row>
    <row r="1184" spans="1:21" x14ac:dyDescent="0.55000000000000004">
      <c r="A1184" s="20" t="s">
        <v>730</v>
      </c>
      <c r="B1184" s="41">
        <v>67.430000000000007</v>
      </c>
      <c r="C1184" s="41">
        <v>67.430000000000007</v>
      </c>
      <c r="D1184" s="20" t="s">
        <v>17</v>
      </c>
      <c r="E1184" s="20" t="s">
        <v>18</v>
      </c>
      <c r="F1184" s="20">
        <v>857</v>
      </c>
      <c r="G1184" s="19" t="s">
        <v>33473</v>
      </c>
      <c r="H1184" s="19" t="s">
        <v>731</v>
      </c>
      <c r="I1184" s="60">
        <v>0.97599999999999998</v>
      </c>
      <c r="J1184" s="20" t="s">
        <v>722</v>
      </c>
      <c r="K1184" s="20" t="s">
        <v>723</v>
      </c>
      <c r="L1184" s="20" t="s">
        <v>724</v>
      </c>
      <c r="M1184" s="20">
        <v>0.89624000000000004</v>
      </c>
      <c r="N1184" s="20">
        <v>24377000</v>
      </c>
      <c r="O1184" s="20">
        <v>22155000</v>
      </c>
      <c r="P1184" s="20" t="s">
        <v>3010</v>
      </c>
      <c r="Q1184" s="20" t="s">
        <v>3106</v>
      </c>
      <c r="R1184" s="20">
        <v>761.43749300000002</v>
      </c>
      <c r="S1184" s="20">
        <v>3</v>
      </c>
      <c r="T1184" s="20">
        <v>68.119</v>
      </c>
      <c r="U1184" s="20">
        <v>91506</v>
      </c>
    </row>
    <row r="1185" spans="1:21" x14ac:dyDescent="0.55000000000000004">
      <c r="A1185" s="20" t="s">
        <v>730</v>
      </c>
      <c r="B1185" s="41">
        <v>45.915999999999997</v>
      </c>
      <c r="C1185" s="41">
        <v>45.915999999999997</v>
      </c>
      <c r="D1185" s="20" t="s">
        <v>17</v>
      </c>
      <c r="E1185" s="20" t="s">
        <v>18</v>
      </c>
      <c r="F1185" s="20">
        <v>862</v>
      </c>
      <c r="G1185" s="19" t="s">
        <v>33472</v>
      </c>
      <c r="H1185" s="19" t="s">
        <v>726</v>
      </c>
      <c r="I1185" s="60">
        <v>0.94399999999999995</v>
      </c>
      <c r="J1185" s="20" t="s">
        <v>722</v>
      </c>
      <c r="K1185" s="20" t="s">
        <v>723</v>
      </c>
      <c r="L1185" s="20" t="s">
        <v>724</v>
      </c>
      <c r="M1185" s="20">
        <v>0.68957999999999997</v>
      </c>
      <c r="N1185" s="20">
        <v>124160000</v>
      </c>
      <c r="O1185" s="20">
        <v>86304000</v>
      </c>
      <c r="P1185" s="20" t="s">
        <v>3012</v>
      </c>
      <c r="Q1185" s="20" t="s">
        <v>3178</v>
      </c>
      <c r="R1185" s="20">
        <v>571.32993899999997</v>
      </c>
      <c r="S1185" s="20">
        <v>4</v>
      </c>
      <c r="T1185" s="20">
        <v>67.314999999999998</v>
      </c>
      <c r="U1185" s="20">
        <v>91506</v>
      </c>
    </row>
    <row r="1186" spans="1:21" x14ac:dyDescent="0.55000000000000004">
      <c r="A1186" s="20" t="s">
        <v>730</v>
      </c>
      <c r="B1186" s="41">
        <v>45.915999999999997</v>
      </c>
      <c r="C1186" s="41">
        <v>45.915999999999997</v>
      </c>
      <c r="D1186" s="20" t="s">
        <v>17</v>
      </c>
      <c r="E1186" s="20" t="s">
        <v>18</v>
      </c>
      <c r="F1186" s="20">
        <v>857</v>
      </c>
      <c r="G1186" s="19" t="s">
        <v>33473</v>
      </c>
      <c r="H1186" s="19" t="s">
        <v>731</v>
      </c>
      <c r="I1186" s="60">
        <v>0.81100000000000005</v>
      </c>
      <c r="J1186" s="20" t="s">
        <v>722</v>
      </c>
      <c r="K1186" s="20" t="s">
        <v>723</v>
      </c>
      <c r="L1186" s="20" t="s">
        <v>724</v>
      </c>
      <c r="M1186" s="20">
        <v>0.68957999999999997</v>
      </c>
      <c r="N1186" s="20">
        <v>124160000</v>
      </c>
      <c r="O1186" s="20">
        <v>86304000</v>
      </c>
      <c r="P1186" s="20" t="s">
        <v>3012</v>
      </c>
      <c r="Q1186" s="20" t="s">
        <v>3178</v>
      </c>
      <c r="R1186" s="20">
        <v>571.32993899999997</v>
      </c>
      <c r="S1186" s="20">
        <v>4</v>
      </c>
      <c r="T1186" s="20">
        <v>67.314999999999998</v>
      </c>
      <c r="U1186" s="20">
        <v>91506</v>
      </c>
    </row>
    <row r="1187" spans="1:21" x14ac:dyDescent="0.55000000000000004">
      <c r="A1187" s="20" t="s">
        <v>730</v>
      </c>
      <c r="B1187" s="41">
        <v>76.027000000000001</v>
      </c>
      <c r="C1187" s="41">
        <v>76.027000000000001</v>
      </c>
      <c r="D1187" s="20" t="s">
        <v>17</v>
      </c>
      <c r="E1187" s="20" t="s">
        <v>18</v>
      </c>
      <c r="F1187" s="20">
        <v>862</v>
      </c>
      <c r="G1187" s="19" t="s">
        <v>33472</v>
      </c>
      <c r="H1187" s="19" t="s">
        <v>726</v>
      </c>
      <c r="I1187" s="60">
        <v>0.999</v>
      </c>
      <c r="J1187" s="20" t="s">
        <v>722</v>
      </c>
      <c r="K1187" s="20" t="s">
        <v>723</v>
      </c>
      <c r="L1187" s="20" t="s">
        <v>724</v>
      </c>
      <c r="M1187" s="20">
        <v>0.68089999999999995</v>
      </c>
      <c r="N1187" s="20">
        <v>51311000</v>
      </c>
      <c r="O1187" s="20">
        <v>29877000</v>
      </c>
      <c r="P1187" s="20" t="s">
        <v>3012</v>
      </c>
      <c r="Q1187" s="20" t="s">
        <v>3178</v>
      </c>
      <c r="R1187" s="20">
        <v>761.43749300000002</v>
      </c>
      <c r="S1187" s="20">
        <v>3</v>
      </c>
      <c r="T1187" s="20">
        <v>67.302000000000007</v>
      </c>
      <c r="U1187" s="20">
        <v>91506</v>
      </c>
    </row>
    <row r="1188" spans="1:21" x14ac:dyDescent="0.55000000000000004">
      <c r="A1188" s="20" t="s">
        <v>730</v>
      </c>
      <c r="B1188" s="41">
        <v>76.027000000000001</v>
      </c>
      <c r="C1188" s="41">
        <v>76.027000000000001</v>
      </c>
      <c r="D1188" s="20" t="s">
        <v>17</v>
      </c>
      <c r="E1188" s="20" t="s">
        <v>18</v>
      </c>
      <c r="F1188" s="20">
        <v>857</v>
      </c>
      <c r="G1188" s="19" t="s">
        <v>33473</v>
      </c>
      <c r="H1188" s="19" t="s">
        <v>731</v>
      </c>
      <c r="I1188" s="60">
        <v>0.98899999999999999</v>
      </c>
      <c r="J1188" s="20" t="s">
        <v>722</v>
      </c>
      <c r="K1188" s="20" t="s">
        <v>723</v>
      </c>
      <c r="L1188" s="20" t="s">
        <v>724</v>
      </c>
      <c r="M1188" s="20">
        <v>0.68089999999999995</v>
      </c>
      <c r="N1188" s="20">
        <v>51311000</v>
      </c>
      <c r="O1188" s="20">
        <v>29877000</v>
      </c>
      <c r="P1188" s="20" t="s">
        <v>3012</v>
      </c>
      <c r="Q1188" s="20" t="s">
        <v>3178</v>
      </c>
      <c r="R1188" s="20">
        <v>761.43749300000002</v>
      </c>
      <c r="S1188" s="20">
        <v>3</v>
      </c>
      <c r="T1188" s="20">
        <v>67.302000000000007</v>
      </c>
      <c r="U1188" s="20">
        <v>91506</v>
      </c>
    </row>
    <row r="1189" spans="1:21" x14ac:dyDescent="0.55000000000000004">
      <c r="A1189" s="20" t="s">
        <v>4192</v>
      </c>
      <c r="B1189" s="41">
        <v>35.718000000000004</v>
      </c>
      <c r="C1189" s="41">
        <v>35.718000000000004</v>
      </c>
      <c r="D1189" s="20" t="s">
        <v>17</v>
      </c>
      <c r="E1189" s="20" t="s">
        <v>18</v>
      </c>
      <c r="F1189" s="20">
        <v>152</v>
      </c>
      <c r="G1189" s="19" t="s">
        <v>33474</v>
      </c>
      <c r="H1189" s="19" t="s">
        <v>4193</v>
      </c>
      <c r="I1189" s="60">
        <v>1</v>
      </c>
      <c r="J1189" s="20" t="s">
        <v>4194</v>
      </c>
      <c r="K1189" s="20" t="s">
        <v>4195</v>
      </c>
      <c r="L1189" s="20" t="s">
        <v>4196</v>
      </c>
      <c r="M1189" s="20">
        <v>0.49469000000000002</v>
      </c>
      <c r="N1189" s="20">
        <v>18763000</v>
      </c>
      <c r="O1189" s="20">
        <v>11233000</v>
      </c>
      <c r="P1189" s="20" t="s">
        <v>3010</v>
      </c>
      <c r="Q1189" s="20" t="s">
        <v>3057</v>
      </c>
      <c r="R1189" s="20">
        <v>1160.60959</v>
      </c>
      <c r="S1189" s="20">
        <v>3</v>
      </c>
      <c r="T1189" s="20">
        <v>116.19</v>
      </c>
      <c r="U1189" s="20">
        <v>88545</v>
      </c>
    </row>
    <row r="1190" spans="1:21" x14ac:dyDescent="0.55000000000000004">
      <c r="A1190" s="20" t="s">
        <v>4192</v>
      </c>
      <c r="B1190" s="41">
        <v>51.241999999999997</v>
      </c>
      <c r="C1190" s="41">
        <v>42.906999999999996</v>
      </c>
      <c r="D1190" s="20" t="s">
        <v>17</v>
      </c>
      <c r="E1190" s="20" t="s">
        <v>18</v>
      </c>
      <c r="F1190" s="20">
        <v>152</v>
      </c>
      <c r="G1190" s="19" t="s">
        <v>33474</v>
      </c>
      <c r="H1190" s="19" t="s">
        <v>4193</v>
      </c>
      <c r="I1190" s="60">
        <v>1</v>
      </c>
      <c r="J1190" s="20" t="s">
        <v>4194</v>
      </c>
      <c r="K1190" s="20" t="s">
        <v>4195</v>
      </c>
      <c r="L1190" s="20" t="s">
        <v>4196</v>
      </c>
      <c r="M1190" s="20">
        <v>0.59691000000000005</v>
      </c>
      <c r="N1190" s="20">
        <v>22909000</v>
      </c>
      <c r="O1190" s="20">
        <v>14597000</v>
      </c>
      <c r="P1190" s="20" t="s">
        <v>3010</v>
      </c>
      <c r="Q1190" s="20" t="s">
        <v>3057</v>
      </c>
      <c r="R1190" s="20">
        <v>870.70901400000002</v>
      </c>
      <c r="S1190" s="20">
        <v>4</v>
      </c>
      <c r="T1190" s="20">
        <v>116.2</v>
      </c>
      <c r="U1190" s="20">
        <v>88545</v>
      </c>
    </row>
    <row r="1191" spans="1:21" x14ac:dyDescent="0.55000000000000004">
      <c r="A1191" s="20" t="s">
        <v>1099</v>
      </c>
      <c r="B1191" s="41">
        <v>47.991</v>
      </c>
      <c r="C1191" s="41">
        <v>34.982999999999997</v>
      </c>
      <c r="D1191" s="20" t="s">
        <v>17</v>
      </c>
      <c r="E1191" s="20" t="s">
        <v>18</v>
      </c>
      <c r="F1191" s="20">
        <v>461</v>
      </c>
      <c r="G1191" s="19" t="s">
        <v>33475</v>
      </c>
      <c r="H1191" s="19" t="s">
        <v>1100</v>
      </c>
      <c r="I1191" s="60">
        <v>1</v>
      </c>
      <c r="J1191" s="20" t="s">
        <v>1092</v>
      </c>
      <c r="K1191" s="20" t="s">
        <v>1093</v>
      </c>
      <c r="L1191" s="20" t="s">
        <v>1094</v>
      </c>
      <c r="M1191" s="20">
        <v>0.79435</v>
      </c>
      <c r="N1191" s="20">
        <v>4475700</v>
      </c>
      <c r="O1191" s="20">
        <v>3703700</v>
      </c>
      <c r="P1191" s="20" t="s">
        <v>3010</v>
      </c>
      <c r="Q1191" s="20" t="s">
        <v>3057</v>
      </c>
      <c r="R1191" s="20">
        <v>439.23108300000001</v>
      </c>
      <c r="S1191" s="20">
        <v>3</v>
      </c>
      <c r="T1191" s="20">
        <v>24.68</v>
      </c>
      <c r="U1191" s="20">
        <v>36470</v>
      </c>
    </row>
    <row r="1192" spans="1:21" x14ac:dyDescent="0.55000000000000004">
      <c r="A1192" s="20" t="s">
        <v>1099</v>
      </c>
      <c r="B1192" s="41">
        <v>42.628999999999998</v>
      </c>
      <c r="C1192" s="41">
        <v>25.957999999999998</v>
      </c>
      <c r="D1192" s="20" t="s">
        <v>17</v>
      </c>
      <c r="E1192" s="20" t="s">
        <v>18</v>
      </c>
      <c r="F1192" s="20">
        <v>461</v>
      </c>
      <c r="G1192" s="19" t="s">
        <v>33475</v>
      </c>
      <c r="H1192" s="19" t="s">
        <v>1100</v>
      </c>
      <c r="I1192" s="60">
        <v>0.999</v>
      </c>
      <c r="J1192" s="20" t="s">
        <v>1092</v>
      </c>
      <c r="K1192" s="20" t="s">
        <v>1093</v>
      </c>
      <c r="L1192" s="20" t="s">
        <v>1094</v>
      </c>
      <c r="M1192" s="20">
        <v>0.91388000000000003</v>
      </c>
      <c r="N1192" s="20">
        <v>4779100</v>
      </c>
      <c r="O1192" s="20">
        <v>4862800</v>
      </c>
      <c r="P1192" s="20" t="s">
        <v>3012</v>
      </c>
      <c r="Q1192" s="20" t="s">
        <v>3051</v>
      </c>
      <c r="R1192" s="20">
        <v>439.23108300000001</v>
      </c>
      <c r="S1192" s="20">
        <v>3</v>
      </c>
      <c r="T1192" s="20">
        <v>24.053999999999998</v>
      </c>
      <c r="U1192" s="20">
        <v>36470</v>
      </c>
    </row>
    <row r="1193" spans="1:21" x14ac:dyDescent="0.55000000000000004">
      <c r="A1193" s="20" t="s">
        <v>4197</v>
      </c>
      <c r="B1193" s="41">
        <v>32.924999999999997</v>
      </c>
      <c r="C1193" s="41">
        <v>17.893999999999998</v>
      </c>
      <c r="D1193" s="20" t="s">
        <v>17</v>
      </c>
      <c r="E1193" s="20" t="s">
        <v>18</v>
      </c>
      <c r="F1193" s="20">
        <v>144</v>
      </c>
      <c r="G1193" s="19" t="s">
        <v>33476</v>
      </c>
      <c r="H1193" s="19" t="s">
        <v>4198</v>
      </c>
      <c r="I1193" s="60">
        <v>0.998</v>
      </c>
      <c r="J1193" s="20" t="s">
        <v>4199</v>
      </c>
      <c r="K1193" s="20" t="s">
        <v>4200</v>
      </c>
      <c r="L1193" s="20" t="s">
        <v>4201</v>
      </c>
      <c r="M1193" s="20">
        <v>1.0837000000000001</v>
      </c>
      <c r="N1193" s="20">
        <v>5604300</v>
      </c>
      <c r="O1193" s="20">
        <v>4640600</v>
      </c>
      <c r="P1193" s="20" t="s">
        <v>3019</v>
      </c>
      <c r="Q1193" s="20" t="s">
        <v>3144</v>
      </c>
      <c r="R1193" s="20">
        <v>517.92169799999999</v>
      </c>
      <c r="S1193" s="20">
        <v>3</v>
      </c>
      <c r="T1193" s="20">
        <v>28.824999999999999</v>
      </c>
      <c r="U1193" s="20">
        <v>113832</v>
      </c>
    </row>
    <row r="1194" spans="1:21" x14ac:dyDescent="0.55000000000000004">
      <c r="A1194" s="20" t="s">
        <v>4202</v>
      </c>
      <c r="B1194" s="41">
        <v>26.969000000000001</v>
      </c>
      <c r="C1194" s="41">
        <v>1.6477999999999999</v>
      </c>
      <c r="D1194" s="20" t="s">
        <v>17</v>
      </c>
      <c r="E1194" s="20" t="s">
        <v>18</v>
      </c>
      <c r="F1194" s="20">
        <v>373</v>
      </c>
      <c r="G1194" s="19" t="s">
        <v>33477</v>
      </c>
      <c r="H1194" s="19" t="s">
        <v>4203</v>
      </c>
      <c r="I1194" s="60">
        <v>0.5</v>
      </c>
      <c r="J1194" s="20" t="s">
        <v>4204</v>
      </c>
      <c r="K1194" s="20" t="s">
        <v>4205</v>
      </c>
      <c r="L1194" s="20" t="s">
        <v>4206</v>
      </c>
      <c r="M1194" s="20">
        <v>24.866</v>
      </c>
      <c r="N1194" s="20">
        <v>807880</v>
      </c>
      <c r="O1194" s="20">
        <v>15461000</v>
      </c>
      <c r="P1194" s="20" t="s">
        <v>3012</v>
      </c>
      <c r="Q1194" s="20" t="s">
        <v>3178</v>
      </c>
      <c r="R1194" s="20">
        <v>450.55785900000001</v>
      </c>
      <c r="S1194" s="20">
        <v>3</v>
      </c>
      <c r="T1194" s="20">
        <v>14.882</v>
      </c>
      <c r="U1194" s="20">
        <v>100432</v>
      </c>
    </row>
    <row r="1195" spans="1:21" x14ac:dyDescent="0.55000000000000004">
      <c r="A1195" s="20" t="s">
        <v>467</v>
      </c>
      <c r="B1195" s="41">
        <v>25.67</v>
      </c>
      <c r="C1195" s="41">
        <v>17.024999999999999</v>
      </c>
      <c r="D1195" s="20" t="s">
        <v>17</v>
      </c>
      <c r="E1195" s="20" t="s">
        <v>20</v>
      </c>
      <c r="F1195" s="20">
        <v>426</v>
      </c>
      <c r="G1195" s="19" t="s">
        <v>33478</v>
      </c>
      <c r="H1195" s="19" t="s">
        <v>461</v>
      </c>
      <c r="I1195" s="60">
        <v>0.52800000000000002</v>
      </c>
      <c r="J1195" s="20" t="s">
        <v>457</v>
      </c>
      <c r="K1195" s="20" t="s">
        <v>458</v>
      </c>
      <c r="L1195" s="20" t="s">
        <v>459</v>
      </c>
      <c r="M1195" s="20">
        <v>0.55691999999999997</v>
      </c>
      <c r="N1195" s="20">
        <v>6020400</v>
      </c>
      <c r="O1195" s="20">
        <v>3588400</v>
      </c>
      <c r="P1195" s="20" t="s">
        <v>3012</v>
      </c>
      <c r="Q1195" s="20" t="s">
        <v>3090</v>
      </c>
      <c r="R1195" s="20">
        <v>593.30339800000002</v>
      </c>
      <c r="S1195" s="20">
        <v>4</v>
      </c>
      <c r="T1195" s="20">
        <v>43.173000000000002</v>
      </c>
      <c r="U1195" s="20">
        <v>21134</v>
      </c>
    </row>
    <row r="1196" spans="1:21" x14ac:dyDescent="0.55000000000000004">
      <c r="A1196" s="20" t="s">
        <v>467</v>
      </c>
      <c r="B1196" s="41">
        <v>25.67</v>
      </c>
      <c r="C1196" s="41">
        <v>17.024999999999999</v>
      </c>
      <c r="D1196" s="20" t="s">
        <v>17</v>
      </c>
      <c r="E1196" s="20" t="s">
        <v>18</v>
      </c>
      <c r="F1196" s="20">
        <v>448</v>
      </c>
      <c r="G1196" s="19" t="s">
        <v>33026</v>
      </c>
      <c r="H1196" s="19" t="s">
        <v>465</v>
      </c>
      <c r="I1196" s="60">
        <v>0.996</v>
      </c>
      <c r="J1196" s="20" t="s">
        <v>457</v>
      </c>
      <c r="K1196" s="20" t="s">
        <v>458</v>
      </c>
      <c r="L1196" s="20" t="s">
        <v>459</v>
      </c>
      <c r="M1196" s="20">
        <v>0.55691999999999997</v>
      </c>
      <c r="N1196" s="20">
        <v>6020400</v>
      </c>
      <c r="O1196" s="20">
        <v>3588400</v>
      </c>
      <c r="P1196" s="20" t="s">
        <v>3012</v>
      </c>
      <c r="Q1196" s="20" t="s">
        <v>3090</v>
      </c>
      <c r="R1196" s="20">
        <v>593.30339800000002</v>
      </c>
      <c r="S1196" s="20">
        <v>4</v>
      </c>
      <c r="T1196" s="20">
        <v>43.173000000000002</v>
      </c>
      <c r="U1196" s="20">
        <v>21134</v>
      </c>
    </row>
    <row r="1197" spans="1:21" x14ac:dyDescent="0.55000000000000004">
      <c r="A1197" s="20" t="s">
        <v>467</v>
      </c>
      <c r="B1197" s="41">
        <v>25.67</v>
      </c>
      <c r="C1197" s="41">
        <v>17.024999999999999</v>
      </c>
      <c r="D1197" s="20" t="s">
        <v>17</v>
      </c>
      <c r="E1197" s="20" t="s">
        <v>18</v>
      </c>
      <c r="F1197" s="20">
        <v>433</v>
      </c>
      <c r="G1197" s="19" t="s">
        <v>33025</v>
      </c>
      <c r="H1197" s="19" t="s">
        <v>462</v>
      </c>
      <c r="I1197" s="60">
        <v>0.53200000000000003</v>
      </c>
      <c r="J1197" s="20" t="s">
        <v>457</v>
      </c>
      <c r="K1197" s="20" t="s">
        <v>458</v>
      </c>
      <c r="L1197" s="20" t="s">
        <v>459</v>
      </c>
      <c r="M1197" s="20">
        <v>0.55691999999999997</v>
      </c>
      <c r="N1197" s="20">
        <v>6020400</v>
      </c>
      <c r="O1197" s="20">
        <v>3588400</v>
      </c>
      <c r="P1197" s="20" t="s">
        <v>3012</v>
      </c>
      <c r="Q1197" s="20" t="s">
        <v>3090</v>
      </c>
      <c r="R1197" s="20">
        <v>593.30339800000002</v>
      </c>
      <c r="S1197" s="20">
        <v>4</v>
      </c>
      <c r="T1197" s="20">
        <v>43.173000000000002</v>
      </c>
      <c r="U1197" s="20">
        <v>21134</v>
      </c>
    </row>
    <row r="1198" spans="1:21" x14ac:dyDescent="0.55000000000000004">
      <c r="A1198" s="20" t="s">
        <v>467</v>
      </c>
      <c r="B1198" s="41">
        <v>31.975999999999999</v>
      </c>
      <c r="C1198" s="41">
        <v>31.975999999999999</v>
      </c>
      <c r="D1198" s="20" t="s">
        <v>17</v>
      </c>
      <c r="E1198" s="20" t="s">
        <v>18</v>
      </c>
      <c r="F1198" s="20">
        <v>433</v>
      </c>
      <c r="G1198" s="19" t="s">
        <v>33025</v>
      </c>
      <c r="H1198" s="19" t="s">
        <v>462</v>
      </c>
      <c r="I1198" s="60">
        <v>0.54100000000000004</v>
      </c>
      <c r="J1198" s="20" t="s">
        <v>457</v>
      </c>
      <c r="K1198" s="20" t="s">
        <v>458</v>
      </c>
      <c r="L1198" s="20" t="s">
        <v>459</v>
      </c>
      <c r="M1198" s="20">
        <v>8.1934999999999994E-2</v>
      </c>
      <c r="N1198" s="20">
        <v>7469700</v>
      </c>
      <c r="O1198" s="20">
        <v>832660</v>
      </c>
      <c r="P1198" s="20" t="s">
        <v>3010</v>
      </c>
      <c r="Q1198" s="20" t="s">
        <v>3057</v>
      </c>
      <c r="R1198" s="20">
        <v>597.30212700000004</v>
      </c>
      <c r="S1198" s="20">
        <v>4</v>
      </c>
      <c r="T1198" s="20">
        <v>35.706000000000003</v>
      </c>
      <c r="U1198" s="20">
        <v>21130</v>
      </c>
    </row>
    <row r="1199" spans="1:21" x14ac:dyDescent="0.55000000000000004">
      <c r="A1199" s="20" t="s">
        <v>467</v>
      </c>
      <c r="B1199" s="41">
        <v>31.975999999999999</v>
      </c>
      <c r="C1199" s="41">
        <v>31.975999999999999</v>
      </c>
      <c r="D1199" s="20" t="s">
        <v>17</v>
      </c>
      <c r="E1199" s="20" t="s">
        <v>20</v>
      </c>
      <c r="F1199" s="20">
        <v>426</v>
      </c>
      <c r="G1199" s="19" t="s">
        <v>33478</v>
      </c>
      <c r="H1199" s="19" t="s">
        <v>461</v>
      </c>
      <c r="I1199" s="60">
        <v>0.54</v>
      </c>
      <c r="J1199" s="20" t="s">
        <v>457</v>
      </c>
      <c r="K1199" s="20" t="s">
        <v>458</v>
      </c>
      <c r="L1199" s="20" t="s">
        <v>459</v>
      </c>
      <c r="M1199" s="20">
        <v>8.1934999999999994E-2</v>
      </c>
      <c r="N1199" s="20">
        <v>7469700</v>
      </c>
      <c r="O1199" s="20">
        <v>832660</v>
      </c>
      <c r="P1199" s="20" t="s">
        <v>3010</v>
      </c>
      <c r="Q1199" s="20" t="s">
        <v>3057</v>
      </c>
      <c r="R1199" s="20">
        <v>597.30212700000004</v>
      </c>
      <c r="S1199" s="20">
        <v>4</v>
      </c>
      <c r="T1199" s="20">
        <v>35.706000000000003</v>
      </c>
      <c r="U1199" s="20">
        <v>21130</v>
      </c>
    </row>
    <row r="1200" spans="1:21" x14ac:dyDescent="0.55000000000000004">
      <c r="A1200" s="20" t="s">
        <v>467</v>
      </c>
      <c r="B1200" s="41">
        <v>31.975999999999999</v>
      </c>
      <c r="C1200" s="41">
        <v>31.975999999999999</v>
      </c>
      <c r="D1200" s="20" t="s">
        <v>17</v>
      </c>
      <c r="E1200" s="20" t="s">
        <v>18</v>
      </c>
      <c r="F1200" s="20">
        <v>448</v>
      </c>
      <c r="G1200" s="19" t="s">
        <v>33026</v>
      </c>
      <c r="H1200" s="19" t="s">
        <v>465</v>
      </c>
      <c r="I1200" s="60">
        <v>1</v>
      </c>
      <c r="J1200" s="20" t="s">
        <v>457</v>
      </c>
      <c r="K1200" s="20" t="s">
        <v>458</v>
      </c>
      <c r="L1200" s="20" t="s">
        <v>459</v>
      </c>
      <c r="M1200" s="20">
        <v>8.1934999999999994E-2</v>
      </c>
      <c r="N1200" s="20">
        <v>7469700</v>
      </c>
      <c r="O1200" s="20">
        <v>832660</v>
      </c>
      <c r="P1200" s="20" t="s">
        <v>3010</v>
      </c>
      <c r="Q1200" s="20" t="s">
        <v>3057</v>
      </c>
      <c r="R1200" s="20">
        <v>597.30212700000004</v>
      </c>
      <c r="S1200" s="20">
        <v>4</v>
      </c>
      <c r="T1200" s="20">
        <v>35.706000000000003</v>
      </c>
      <c r="U1200" s="20">
        <v>21130</v>
      </c>
    </row>
    <row r="1201" spans="1:21" x14ac:dyDescent="0.55000000000000004">
      <c r="A1201" s="20" t="s">
        <v>4207</v>
      </c>
      <c r="B1201" s="41">
        <v>38.302999999999997</v>
      </c>
      <c r="C1201" s="41">
        <v>28.298999999999999</v>
      </c>
      <c r="D1201" s="20" t="s">
        <v>17</v>
      </c>
      <c r="E1201" s="20" t="s">
        <v>18</v>
      </c>
      <c r="F1201" s="20">
        <v>584</v>
      </c>
      <c r="G1201" s="19" t="s">
        <v>33479</v>
      </c>
      <c r="H1201" s="19" t="s">
        <v>4208</v>
      </c>
      <c r="I1201" s="60">
        <v>0.878</v>
      </c>
      <c r="J1201" s="20" t="s">
        <v>4209</v>
      </c>
      <c r="K1201" s="20" t="s">
        <v>4210</v>
      </c>
      <c r="L1201" s="20" t="s">
        <v>4211</v>
      </c>
      <c r="M1201" s="20">
        <v>0.57608999999999999</v>
      </c>
      <c r="N1201" s="20">
        <v>4651400</v>
      </c>
      <c r="O1201" s="20">
        <v>2826700</v>
      </c>
      <c r="P1201" s="20" t="s">
        <v>3012</v>
      </c>
      <c r="Q1201" s="20" t="s">
        <v>3068</v>
      </c>
      <c r="R1201" s="20">
        <v>378.54024500000003</v>
      </c>
      <c r="S1201" s="20">
        <v>3</v>
      </c>
      <c r="T1201" s="20">
        <v>28.346</v>
      </c>
      <c r="U1201" s="20">
        <v>956</v>
      </c>
    </row>
    <row r="1202" spans="1:21" x14ac:dyDescent="0.55000000000000004">
      <c r="A1202" s="20" t="s">
        <v>4207</v>
      </c>
      <c r="B1202" s="41">
        <v>37.064999999999998</v>
      </c>
      <c r="C1202" s="41">
        <v>21.475000000000001</v>
      </c>
      <c r="D1202" s="20" t="s">
        <v>17</v>
      </c>
      <c r="E1202" s="20" t="s">
        <v>18</v>
      </c>
      <c r="F1202" s="20">
        <v>584</v>
      </c>
      <c r="G1202" s="19" t="s">
        <v>33479</v>
      </c>
      <c r="H1202" s="19" t="s">
        <v>4208</v>
      </c>
      <c r="I1202" s="60">
        <v>0.60199999999999998</v>
      </c>
      <c r="J1202" s="20" t="s">
        <v>4209</v>
      </c>
      <c r="K1202" s="20" t="s">
        <v>4210</v>
      </c>
      <c r="L1202" s="20" t="s">
        <v>4211</v>
      </c>
      <c r="M1202" s="20">
        <v>1.0718000000000001</v>
      </c>
      <c r="N1202" s="20">
        <v>1423400</v>
      </c>
      <c r="O1202" s="20">
        <v>1800900</v>
      </c>
      <c r="P1202" s="20" t="s">
        <v>3010</v>
      </c>
      <c r="Q1202" s="20" t="s">
        <v>3011</v>
      </c>
      <c r="R1202" s="20">
        <v>378.54024500000003</v>
      </c>
      <c r="S1202" s="20">
        <v>3</v>
      </c>
      <c r="T1202" s="20">
        <v>29.312000000000001</v>
      </c>
      <c r="U1202" s="20">
        <v>956</v>
      </c>
    </row>
    <row r="1203" spans="1:21" x14ac:dyDescent="0.55000000000000004">
      <c r="A1203" s="20" t="s">
        <v>4212</v>
      </c>
      <c r="B1203" s="41">
        <v>38.634</v>
      </c>
      <c r="C1203" s="41">
        <v>38.634</v>
      </c>
      <c r="D1203" s="20" t="s">
        <v>3018</v>
      </c>
      <c r="E1203" s="20" t="s">
        <v>20</v>
      </c>
      <c r="F1203" s="20">
        <v>668</v>
      </c>
      <c r="G1203" s="19" t="s">
        <v>33480</v>
      </c>
      <c r="H1203" s="19" t="s">
        <v>4213</v>
      </c>
      <c r="I1203" s="60">
        <v>0.5</v>
      </c>
      <c r="J1203" s="20" t="s">
        <v>4214</v>
      </c>
      <c r="K1203" s="20" t="s">
        <v>4215</v>
      </c>
      <c r="L1203" s="20" t="s">
        <v>4216</v>
      </c>
      <c r="M1203" s="20">
        <v>0.31895000000000001</v>
      </c>
      <c r="N1203" s="20">
        <v>8936300</v>
      </c>
      <c r="O1203" s="20">
        <v>2553800</v>
      </c>
      <c r="P1203" s="20" t="s">
        <v>3026</v>
      </c>
      <c r="Q1203" s="20" t="s">
        <v>3089</v>
      </c>
      <c r="R1203" s="20">
        <v>1053.1018799999999</v>
      </c>
      <c r="S1203" s="20">
        <v>2</v>
      </c>
      <c r="T1203" s="20">
        <v>62.84</v>
      </c>
      <c r="U1203" s="20">
        <v>56181</v>
      </c>
    </row>
    <row r="1204" spans="1:21" x14ac:dyDescent="0.55000000000000004">
      <c r="A1204" s="20" t="s">
        <v>4212</v>
      </c>
      <c r="B1204" s="41">
        <v>38.634</v>
      </c>
      <c r="C1204" s="41">
        <v>38.634</v>
      </c>
      <c r="D1204" s="20" t="s">
        <v>17</v>
      </c>
      <c r="E1204" s="20" t="s">
        <v>20</v>
      </c>
      <c r="F1204" s="20">
        <v>685</v>
      </c>
      <c r="G1204" s="19" t="s">
        <v>33481</v>
      </c>
      <c r="H1204" s="19" t="s">
        <v>4217</v>
      </c>
      <c r="I1204" s="60">
        <v>1</v>
      </c>
      <c r="J1204" s="20" t="s">
        <v>4214</v>
      </c>
      <c r="K1204" s="20" t="s">
        <v>4215</v>
      </c>
      <c r="L1204" s="20" t="s">
        <v>4216</v>
      </c>
      <c r="M1204" s="20">
        <v>0.31895000000000001</v>
      </c>
      <c r="N1204" s="20">
        <v>8936300</v>
      </c>
      <c r="O1204" s="20">
        <v>2553800</v>
      </c>
      <c r="P1204" s="20" t="s">
        <v>3026</v>
      </c>
      <c r="Q1204" s="20" t="s">
        <v>3089</v>
      </c>
      <c r="R1204" s="20">
        <v>1053.1018799999999</v>
      </c>
      <c r="S1204" s="20">
        <v>2</v>
      </c>
      <c r="T1204" s="20">
        <v>62.84</v>
      </c>
      <c r="U1204" s="20">
        <v>56181</v>
      </c>
    </row>
    <row r="1205" spans="1:21" x14ac:dyDescent="0.55000000000000004">
      <c r="A1205" s="20" t="s">
        <v>4218</v>
      </c>
      <c r="B1205" s="41">
        <v>32.008000000000003</v>
      </c>
      <c r="C1205" s="41">
        <v>12.737</v>
      </c>
      <c r="D1205" s="20" t="s">
        <v>17</v>
      </c>
      <c r="E1205" s="20" t="s">
        <v>18</v>
      </c>
      <c r="F1205" s="20">
        <v>3</v>
      </c>
      <c r="G1205" s="19" t="s">
        <v>33482</v>
      </c>
      <c r="H1205" s="19" t="s">
        <v>4219</v>
      </c>
      <c r="I1205" s="60">
        <v>0.999</v>
      </c>
      <c r="J1205" s="20" t="s">
        <v>4220</v>
      </c>
      <c r="K1205" s="20" t="s">
        <v>4221</v>
      </c>
      <c r="L1205" s="20" t="s">
        <v>4222</v>
      </c>
      <c r="M1205" s="20">
        <v>1.3347</v>
      </c>
      <c r="N1205" s="20">
        <v>2896300</v>
      </c>
      <c r="O1205" s="20">
        <v>3316300</v>
      </c>
      <c r="P1205" s="20" t="s">
        <v>3010</v>
      </c>
      <c r="Q1205" s="20" t="s">
        <v>3104</v>
      </c>
      <c r="R1205" s="20">
        <v>713.87719300000003</v>
      </c>
      <c r="S1205" s="20">
        <v>2</v>
      </c>
      <c r="T1205" s="20">
        <v>63.667000000000002</v>
      </c>
      <c r="U1205" s="20">
        <v>75280</v>
      </c>
    </row>
    <row r="1206" spans="1:21" x14ac:dyDescent="0.55000000000000004">
      <c r="A1206" s="20" t="s">
        <v>4223</v>
      </c>
      <c r="B1206" s="41">
        <v>109.44</v>
      </c>
      <c r="C1206" s="41">
        <v>109.44</v>
      </c>
      <c r="D1206" s="20" t="s">
        <v>17</v>
      </c>
      <c r="E1206" s="20" t="s">
        <v>18</v>
      </c>
      <c r="F1206" s="20">
        <v>145</v>
      </c>
      <c r="G1206" s="19" t="s">
        <v>33483</v>
      </c>
      <c r="H1206" s="19" t="s">
        <v>32931</v>
      </c>
      <c r="I1206" s="60">
        <v>0.58199999999999996</v>
      </c>
      <c r="J1206" s="20" t="s">
        <v>3483</v>
      </c>
      <c r="K1206" s="20"/>
      <c r="L1206" s="20"/>
      <c r="M1206" s="20">
        <v>2.2105999999999999</v>
      </c>
      <c r="N1206" s="20">
        <v>12855000</v>
      </c>
      <c r="O1206" s="20">
        <v>34724000</v>
      </c>
      <c r="P1206" s="20" t="s">
        <v>3010</v>
      </c>
      <c r="Q1206" s="20" t="s">
        <v>3132</v>
      </c>
      <c r="R1206" s="20">
        <v>858.17769499999997</v>
      </c>
      <c r="S1206" s="20">
        <v>4</v>
      </c>
      <c r="T1206" s="20">
        <v>96.475999999999999</v>
      </c>
      <c r="U1206" s="20">
        <v>66664</v>
      </c>
    </row>
    <row r="1207" spans="1:21" x14ac:dyDescent="0.55000000000000004">
      <c r="A1207" s="20" t="s">
        <v>4223</v>
      </c>
      <c r="B1207" s="41">
        <v>76.259</v>
      </c>
      <c r="C1207" s="41">
        <v>76.259</v>
      </c>
      <c r="D1207" s="20" t="s">
        <v>17</v>
      </c>
      <c r="E1207" s="20" t="s">
        <v>18</v>
      </c>
      <c r="F1207" s="20">
        <v>145</v>
      </c>
      <c r="G1207" s="19" t="s">
        <v>33483</v>
      </c>
      <c r="H1207" s="19" t="s">
        <v>32931</v>
      </c>
      <c r="I1207" s="60">
        <v>0.52900000000000003</v>
      </c>
      <c r="J1207" s="20" t="s">
        <v>3483</v>
      </c>
      <c r="K1207" s="20"/>
      <c r="L1207" s="20"/>
      <c r="M1207" s="20">
        <v>0.27315</v>
      </c>
      <c r="N1207" s="20">
        <v>44346000</v>
      </c>
      <c r="O1207" s="20">
        <v>15010000</v>
      </c>
      <c r="P1207" s="20" t="s">
        <v>3012</v>
      </c>
      <c r="Q1207" s="20" t="s">
        <v>3312</v>
      </c>
      <c r="R1207" s="20">
        <v>858.17769499999997</v>
      </c>
      <c r="S1207" s="20">
        <v>4</v>
      </c>
      <c r="T1207" s="20">
        <v>96.807000000000002</v>
      </c>
      <c r="U1207" s="20">
        <v>66664</v>
      </c>
    </row>
    <row r="1208" spans="1:21" x14ac:dyDescent="0.55000000000000004">
      <c r="A1208" s="20" t="s">
        <v>1821</v>
      </c>
      <c r="B1208" s="41">
        <v>82.278999999999996</v>
      </c>
      <c r="C1208" s="41">
        <v>40.777000000000001</v>
      </c>
      <c r="D1208" s="20" t="s">
        <v>17</v>
      </c>
      <c r="E1208" s="20" t="s">
        <v>18</v>
      </c>
      <c r="F1208" s="20">
        <v>370</v>
      </c>
      <c r="G1208" s="19" t="s">
        <v>33484</v>
      </c>
      <c r="H1208" s="19" t="s">
        <v>1822</v>
      </c>
      <c r="I1208" s="60">
        <v>1</v>
      </c>
      <c r="J1208" s="20" t="s">
        <v>1816</v>
      </c>
      <c r="K1208" s="20" t="s">
        <v>1817</v>
      </c>
      <c r="L1208" s="20" t="s">
        <v>1818</v>
      </c>
      <c r="M1208" s="20">
        <v>0.52732000000000001</v>
      </c>
      <c r="N1208" s="20">
        <v>4904000</v>
      </c>
      <c r="O1208" s="20">
        <v>2795100</v>
      </c>
      <c r="P1208" s="20" t="s">
        <v>3010</v>
      </c>
      <c r="Q1208" s="20" t="s">
        <v>3069</v>
      </c>
      <c r="R1208" s="20">
        <v>479.29001699999998</v>
      </c>
      <c r="S1208" s="20">
        <v>2</v>
      </c>
      <c r="T1208" s="20">
        <v>50.558</v>
      </c>
      <c r="U1208" s="20">
        <v>110725</v>
      </c>
    </row>
    <row r="1209" spans="1:21" x14ac:dyDescent="0.55000000000000004">
      <c r="A1209" s="20" t="s">
        <v>1821</v>
      </c>
      <c r="B1209" s="41">
        <v>101.64</v>
      </c>
      <c r="C1209" s="41">
        <v>45.58</v>
      </c>
      <c r="D1209" s="20" t="s">
        <v>17</v>
      </c>
      <c r="E1209" s="20" t="s">
        <v>18</v>
      </c>
      <c r="F1209" s="20">
        <v>370</v>
      </c>
      <c r="G1209" s="19" t="s">
        <v>33484</v>
      </c>
      <c r="H1209" s="19" t="s">
        <v>1822</v>
      </c>
      <c r="I1209" s="60">
        <v>1</v>
      </c>
      <c r="J1209" s="20" t="s">
        <v>1816</v>
      </c>
      <c r="K1209" s="20" t="s">
        <v>1817</v>
      </c>
      <c r="L1209" s="20" t="s">
        <v>1818</v>
      </c>
      <c r="M1209" s="20">
        <v>0.85687999999999998</v>
      </c>
      <c r="N1209" s="20">
        <v>45545000</v>
      </c>
      <c r="O1209" s="20">
        <v>43305000</v>
      </c>
      <c r="P1209" s="20" t="s">
        <v>3012</v>
      </c>
      <c r="Q1209" s="20" t="s">
        <v>3013</v>
      </c>
      <c r="R1209" s="20">
        <v>479.29001699999998</v>
      </c>
      <c r="S1209" s="20">
        <v>2</v>
      </c>
      <c r="T1209" s="20">
        <v>49.311</v>
      </c>
      <c r="U1209" s="20">
        <v>110725</v>
      </c>
    </row>
    <row r="1210" spans="1:21" x14ac:dyDescent="0.55000000000000004">
      <c r="A1210" s="20" t="s">
        <v>1540</v>
      </c>
      <c r="B1210" s="41">
        <v>33.307000000000002</v>
      </c>
      <c r="C1210" s="41">
        <v>15.204000000000001</v>
      </c>
      <c r="D1210" s="20" t="s">
        <v>17</v>
      </c>
      <c r="E1210" s="20" t="s">
        <v>20</v>
      </c>
      <c r="F1210" s="20">
        <v>331</v>
      </c>
      <c r="G1210" s="19" t="s">
        <v>33213</v>
      </c>
      <c r="H1210" s="19" t="s">
        <v>1518</v>
      </c>
      <c r="I1210" s="60">
        <v>0.998</v>
      </c>
      <c r="J1210" s="20" t="s">
        <v>1504</v>
      </c>
      <c r="K1210" s="20" t="s">
        <v>1505</v>
      </c>
      <c r="L1210" s="20" t="s">
        <v>1506</v>
      </c>
      <c r="M1210" s="20">
        <v>0.36829000000000001</v>
      </c>
      <c r="N1210" s="20">
        <v>4597100</v>
      </c>
      <c r="O1210" s="20">
        <v>1797400</v>
      </c>
      <c r="P1210" s="20" t="s">
        <v>3012</v>
      </c>
      <c r="Q1210" s="20" t="s">
        <v>3015</v>
      </c>
      <c r="R1210" s="20">
        <v>511.63509699999997</v>
      </c>
      <c r="S1210" s="20">
        <v>3</v>
      </c>
      <c r="T1210" s="20">
        <v>40.374000000000002</v>
      </c>
      <c r="U1210" s="20">
        <v>33084</v>
      </c>
    </row>
    <row r="1211" spans="1:21" x14ac:dyDescent="0.55000000000000004">
      <c r="A1211" s="20" t="s">
        <v>1540</v>
      </c>
      <c r="B1211" s="41">
        <v>36.192999999999998</v>
      </c>
      <c r="C1211" s="41">
        <v>24.931000000000001</v>
      </c>
      <c r="D1211" s="20" t="s">
        <v>17</v>
      </c>
      <c r="E1211" s="20" t="s">
        <v>20</v>
      </c>
      <c r="F1211" s="20">
        <v>331</v>
      </c>
      <c r="G1211" s="19" t="s">
        <v>33213</v>
      </c>
      <c r="H1211" s="19" t="s">
        <v>1518</v>
      </c>
      <c r="I1211" s="60">
        <v>0.999</v>
      </c>
      <c r="J1211" s="20" t="s">
        <v>1504</v>
      </c>
      <c r="K1211" s="20" t="s">
        <v>1505</v>
      </c>
      <c r="L1211" s="20" t="s">
        <v>1506</v>
      </c>
      <c r="M1211" s="20">
        <v>0.39321</v>
      </c>
      <c r="N1211" s="20">
        <v>4519700</v>
      </c>
      <c r="O1211" s="20">
        <v>2287500</v>
      </c>
      <c r="P1211" s="20" t="s">
        <v>3010</v>
      </c>
      <c r="Q1211" s="20" t="s">
        <v>3037</v>
      </c>
      <c r="R1211" s="20">
        <v>511.63509699999997</v>
      </c>
      <c r="S1211" s="20">
        <v>3</v>
      </c>
      <c r="T1211" s="20">
        <v>42.853000000000002</v>
      </c>
      <c r="U1211" s="20">
        <v>33084</v>
      </c>
    </row>
    <row r="1212" spans="1:21" x14ac:dyDescent="0.55000000000000004">
      <c r="A1212" s="20" t="s">
        <v>4224</v>
      </c>
      <c r="B1212" s="41">
        <v>129.32</v>
      </c>
      <c r="C1212" s="41">
        <v>129.32</v>
      </c>
      <c r="D1212" s="20" t="s">
        <v>17</v>
      </c>
      <c r="E1212" s="20" t="s">
        <v>18</v>
      </c>
      <c r="F1212" s="20">
        <v>638</v>
      </c>
      <c r="G1212" s="19" t="s">
        <v>33485</v>
      </c>
      <c r="H1212" s="19" t="s">
        <v>4225</v>
      </c>
      <c r="I1212" s="60">
        <v>1</v>
      </c>
      <c r="J1212" s="20" t="s">
        <v>4226</v>
      </c>
      <c r="K1212" s="20" t="s">
        <v>4227</v>
      </c>
      <c r="L1212" s="20" t="s">
        <v>4228</v>
      </c>
      <c r="M1212" s="20">
        <v>26.91</v>
      </c>
      <c r="N1212" s="20">
        <v>912880</v>
      </c>
      <c r="O1212" s="20">
        <v>31345000</v>
      </c>
      <c r="P1212" s="20" t="s">
        <v>3012</v>
      </c>
      <c r="Q1212" s="20" t="s">
        <v>3062</v>
      </c>
      <c r="R1212" s="20">
        <v>619.00725899999998</v>
      </c>
      <c r="S1212" s="20">
        <v>3</v>
      </c>
      <c r="T1212" s="20">
        <v>134.38999999999999</v>
      </c>
      <c r="U1212" s="20">
        <v>9721</v>
      </c>
    </row>
    <row r="1213" spans="1:21" x14ac:dyDescent="0.55000000000000004">
      <c r="A1213" s="20" t="s">
        <v>4229</v>
      </c>
      <c r="B1213" s="41">
        <v>28.222999999999999</v>
      </c>
      <c r="C1213" s="41">
        <v>7.1997</v>
      </c>
      <c r="D1213" s="20" t="s">
        <v>17</v>
      </c>
      <c r="E1213" s="20" t="s">
        <v>18</v>
      </c>
      <c r="F1213" s="20">
        <v>490</v>
      </c>
      <c r="G1213" s="19" t="s">
        <v>32987</v>
      </c>
      <c r="H1213" s="19" t="s">
        <v>1611</v>
      </c>
      <c r="I1213" s="60">
        <v>1</v>
      </c>
      <c r="J1213" s="20" t="s">
        <v>1599</v>
      </c>
      <c r="K1213" s="20" t="s">
        <v>1600</v>
      </c>
      <c r="L1213" s="20" t="s">
        <v>1601</v>
      </c>
      <c r="M1213" s="20">
        <v>0.49996000000000002</v>
      </c>
      <c r="N1213" s="20">
        <v>14074000</v>
      </c>
      <c r="O1213" s="20">
        <v>7956500</v>
      </c>
      <c r="P1213" s="20" t="s">
        <v>3010</v>
      </c>
      <c r="Q1213" s="20" t="s">
        <v>3104</v>
      </c>
      <c r="R1213" s="20">
        <v>579.85657800000001</v>
      </c>
      <c r="S1213" s="20">
        <v>5</v>
      </c>
      <c r="T1213" s="20">
        <v>31.85</v>
      </c>
      <c r="U1213" s="20">
        <v>34807</v>
      </c>
    </row>
    <row r="1214" spans="1:21" x14ac:dyDescent="0.55000000000000004">
      <c r="A1214" s="20" t="s">
        <v>4229</v>
      </c>
      <c r="B1214" s="41">
        <v>28.222999999999999</v>
      </c>
      <c r="C1214" s="41">
        <v>7.1997</v>
      </c>
      <c r="D1214" s="20" t="s">
        <v>17</v>
      </c>
      <c r="E1214" s="20" t="s">
        <v>18</v>
      </c>
      <c r="F1214" s="20">
        <v>467</v>
      </c>
      <c r="G1214" s="19" t="s">
        <v>32988</v>
      </c>
      <c r="H1214" s="19" t="s">
        <v>1603</v>
      </c>
      <c r="I1214" s="60">
        <v>1</v>
      </c>
      <c r="J1214" s="20" t="s">
        <v>1599</v>
      </c>
      <c r="K1214" s="20" t="s">
        <v>1600</v>
      </c>
      <c r="L1214" s="20" t="s">
        <v>1601</v>
      </c>
      <c r="M1214" s="20">
        <v>0.49996000000000002</v>
      </c>
      <c r="N1214" s="20">
        <v>14074000</v>
      </c>
      <c r="O1214" s="20">
        <v>7956500</v>
      </c>
      <c r="P1214" s="20" t="s">
        <v>3010</v>
      </c>
      <c r="Q1214" s="20" t="s">
        <v>3104</v>
      </c>
      <c r="R1214" s="20">
        <v>579.85657800000001</v>
      </c>
      <c r="S1214" s="20">
        <v>5</v>
      </c>
      <c r="T1214" s="20">
        <v>31.85</v>
      </c>
      <c r="U1214" s="20">
        <v>34807</v>
      </c>
    </row>
    <row r="1215" spans="1:21" x14ac:dyDescent="0.55000000000000004">
      <c r="A1215" s="20" t="s">
        <v>4229</v>
      </c>
      <c r="B1215" s="41">
        <v>28.222999999999999</v>
      </c>
      <c r="C1215" s="41">
        <v>7.1997</v>
      </c>
      <c r="D1215" s="20" t="s">
        <v>17</v>
      </c>
      <c r="E1215" s="20" t="s">
        <v>18</v>
      </c>
      <c r="F1215" s="20">
        <v>475</v>
      </c>
      <c r="G1215" s="19" t="s">
        <v>32986</v>
      </c>
      <c r="H1215" s="19" t="s">
        <v>1603</v>
      </c>
      <c r="I1215" s="60">
        <v>1</v>
      </c>
      <c r="J1215" s="20" t="s">
        <v>1599</v>
      </c>
      <c r="K1215" s="20" t="s">
        <v>1600</v>
      </c>
      <c r="L1215" s="20" t="s">
        <v>1601</v>
      </c>
      <c r="M1215" s="20">
        <v>0.49996000000000002</v>
      </c>
      <c r="N1215" s="20">
        <v>14074000</v>
      </c>
      <c r="O1215" s="20">
        <v>7956500</v>
      </c>
      <c r="P1215" s="20" t="s">
        <v>3010</v>
      </c>
      <c r="Q1215" s="20" t="s">
        <v>3104</v>
      </c>
      <c r="R1215" s="20">
        <v>579.85657800000001</v>
      </c>
      <c r="S1215" s="20">
        <v>5</v>
      </c>
      <c r="T1215" s="20">
        <v>31.85</v>
      </c>
      <c r="U1215" s="20">
        <v>34807</v>
      </c>
    </row>
    <row r="1216" spans="1:21" x14ac:dyDescent="0.55000000000000004">
      <c r="A1216" s="20" t="s">
        <v>4229</v>
      </c>
      <c r="B1216" s="41">
        <v>28.222999999999999</v>
      </c>
      <c r="C1216" s="41">
        <v>7.1997</v>
      </c>
      <c r="D1216" s="20" t="s">
        <v>17</v>
      </c>
      <c r="E1216" s="20" t="s">
        <v>18</v>
      </c>
      <c r="F1216" s="20">
        <v>483</v>
      </c>
      <c r="G1216" s="19" t="s">
        <v>33166</v>
      </c>
      <c r="H1216" s="19" t="s">
        <v>1607</v>
      </c>
      <c r="I1216" s="60">
        <v>1</v>
      </c>
      <c r="J1216" s="20" t="s">
        <v>1599</v>
      </c>
      <c r="K1216" s="20" t="s">
        <v>1600</v>
      </c>
      <c r="L1216" s="20" t="s">
        <v>1601</v>
      </c>
      <c r="M1216" s="20">
        <v>0.49996000000000002</v>
      </c>
      <c r="N1216" s="20">
        <v>14074000</v>
      </c>
      <c r="O1216" s="20">
        <v>7956500</v>
      </c>
      <c r="P1216" s="20" t="s">
        <v>3010</v>
      </c>
      <c r="Q1216" s="20" t="s">
        <v>3104</v>
      </c>
      <c r="R1216" s="20">
        <v>579.85657800000001</v>
      </c>
      <c r="S1216" s="20">
        <v>5</v>
      </c>
      <c r="T1216" s="20">
        <v>31.85</v>
      </c>
      <c r="U1216" s="20">
        <v>34807</v>
      </c>
    </row>
    <row r="1217" spans="1:21" x14ac:dyDescent="0.55000000000000004">
      <c r="A1217" s="20" t="s">
        <v>4230</v>
      </c>
      <c r="B1217" s="41">
        <v>51.927</v>
      </c>
      <c r="C1217" s="41">
        <v>51.927</v>
      </c>
      <c r="D1217" s="20" t="s">
        <v>17</v>
      </c>
      <c r="E1217" s="20" t="s">
        <v>20</v>
      </c>
      <c r="F1217" s="20">
        <v>841</v>
      </c>
      <c r="G1217" s="19" t="s">
        <v>33486</v>
      </c>
      <c r="H1217" s="19" t="s">
        <v>4231</v>
      </c>
      <c r="I1217" s="60">
        <v>1</v>
      </c>
      <c r="J1217" s="20" t="s">
        <v>4232</v>
      </c>
      <c r="K1217" s="20" t="s">
        <v>4233</v>
      </c>
      <c r="L1217" s="20" t="s">
        <v>4234</v>
      </c>
      <c r="M1217" s="20">
        <v>0.86855000000000004</v>
      </c>
      <c r="N1217" s="20">
        <v>10670000</v>
      </c>
      <c r="O1217" s="20">
        <v>9371400</v>
      </c>
      <c r="P1217" s="20" t="s">
        <v>3026</v>
      </c>
      <c r="Q1217" s="20" t="s">
        <v>3439</v>
      </c>
      <c r="R1217" s="20">
        <v>907.97710400000005</v>
      </c>
      <c r="S1217" s="20">
        <v>2</v>
      </c>
      <c r="T1217" s="20">
        <v>93.186000000000007</v>
      </c>
      <c r="U1217" s="20">
        <v>62022</v>
      </c>
    </row>
    <row r="1218" spans="1:21" x14ac:dyDescent="0.55000000000000004">
      <c r="A1218" s="20" t="s">
        <v>4235</v>
      </c>
      <c r="B1218" s="41">
        <v>103.22</v>
      </c>
      <c r="C1218" s="41">
        <v>3.4685999999999999</v>
      </c>
      <c r="D1218" s="20" t="s">
        <v>3018</v>
      </c>
      <c r="E1218" s="20" t="s">
        <v>20</v>
      </c>
      <c r="F1218" s="20">
        <v>1328</v>
      </c>
      <c r="G1218" s="19" t="s">
        <v>33487</v>
      </c>
      <c r="H1218" s="19" t="s">
        <v>4236</v>
      </c>
      <c r="I1218" s="60">
        <v>1</v>
      </c>
      <c r="J1218" s="20" t="s">
        <v>4237</v>
      </c>
      <c r="K1218" s="20" t="s">
        <v>4238</v>
      </c>
      <c r="L1218" s="20" t="s">
        <v>4239</v>
      </c>
      <c r="M1218" s="20">
        <v>0.97201000000000004</v>
      </c>
      <c r="N1218" s="20">
        <v>117870000</v>
      </c>
      <c r="O1218" s="20">
        <v>107970000</v>
      </c>
      <c r="P1218" s="20" t="s">
        <v>3026</v>
      </c>
      <c r="Q1218" s="20" t="s">
        <v>3360</v>
      </c>
      <c r="R1218" s="20">
        <v>815.99455999999998</v>
      </c>
      <c r="S1218" s="20">
        <v>2</v>
      </c>
      <c r="T1218" s="20">
        <v>107.49</v>
      </c>
      <c r="U1218" s="20">
        <v>47768</v>
      </c>
    </row>
    <row r="1219" spans="1:21" x14ac:dyDescent="0.55000000000000004">
      <c r="A1219" s="20" t="s">
        <v>239</v>
      </c>
      <c r="B1219" s="41">
        <v>72.652000000000001</v>
      </c>
      <c r="C1219" s="41">
        <v>72.652000000000001</v>
      </c>
      <c r="D1219" s="20" t="s">
        <v>17</v>
      </c>
      <c r="E1219" s="20" t="s">
        <v>18</v>
      </c>
      <c r="F1219" s="20">
        <v>446</v>
      </c>
      <c r="G1219" s="19" t="s">
        <v>33488</v>
      </c>
      <c r="H1219" s="19" t="s">
        <v>240</v>
      </c>
      <c r="I1219" s="60">
        <v>1</v>
      </c>
      <c r="J1219" s="20" t="s">
        <v>236</v>
      </c>
      <c r="K1219" s="20" t="s">
        <v>237</v>
      </c>
      <c r="L1219" s="20" t="s">
        <v>238</v>
      </c>
      <c r="M1219" s="20">
        <v>0.77766000000000002</v>
      </c>
      <c r="N1219" s="20">
        <v>4906500</v>
      </c>
      <c r="O1219" s="20">
        <v>3015000</v>
      </c>
      <c r="P1219" s="20" t="s">
        <v>3010</v>
      </c>
      <c r="Q1219" s="20" t="s">
        <v>3098</v>
      </c>
      <c r="R1219" s="20">
        <v>420.56076300000001</v>
      </c>
      <c r="S1219" s="20">
        <v>3</v>
      </c>
      <c r="T1219" s="20">
        <v>26.928000000000001</v>
      </c>
      <c r="U1219" s="20">
        <v>7237</v>
      </c>
    </row>
    <row r="1220" spans="1:21" x14ac:dyDescent="0.55000000000000004">
      <c r="A1220" s="20" t="s">
        <v>239</v>
      </c>
      <c r="B1220" s="41">
        <v>45.433</v>
      </c>
      <c r="C1220" s="41">
        <v>39.774000000000001</v>
      </c>
      <c r="D1220" s="20" t="s">
        <v>17</v>
      </c>
      <c r="E1220" s="20" t="s">
        <v>18</v>
      </c>
      <c r="F1220" s="20">
        <v>446</v>
      </c>
      <c r="G1220" s="19" t="s">
        <v>33488</v>
      </c>
      <c r="H1220" s="19" t="s">
        <v>240</v>
      </c>
      <c r="I1220" s="60">
        <v>1</v>
      </c>
      <c r="J1220" s="20" t="s">
        <v>236</v>
      </c>
      <c r="K1220" s="20" t="s">
        <v>237</v>
      </c>
      <c r="L1220" s="20" t="s">
        <v>238</v>
      </c>
      <c r="M1220" s="20">
        <v>1.2927</v>
      </c>
      <c r="N1220" s="20">
        <v>7615100</v>
      </c>
      <c r="O1220" s="20">
        <v>6605300</v>
      </c>
      <c r="P1220" s="20" t="s">
        <v>3012</v>
      </c>
      <c r="Q1220" s="20" t="s">
        <v>3015</v>
      </c>
      <c r="R1220" s="20">
        <v>420.56076300000001</v>
      </c>
      <c r="S1220" s="20">
        <v>3</v>
      </c>
      <c r="T1220" s="20">
        <v>25.744</v>
      </c>
      <c r="U1220" s="20">
        <v>7237</v>
      </c>
    </row>
    <row r="1221" spans="1:21" x14ac:dyDescent="0.55000000000000004">
      <c r="A1221" s="20" t="s">
        <v>4240</v>
      </c>
      <c r="B1221" s="41">
        <v>26.477</v>
      </c>
      <c r="C1221" s="41">
        <v>26.477</v>
      </c>
      <c r="D1221" s="20" t="s">
        <v>17</v>
      </c>
      <c r="E1221" s="20" t="s">
        <v>20</v>
      </c>
      <c r="F1221" s="20">
        <v>230</v>
      </c>
      <c r="G1221" s="19" t="s">
        <v>32992</v>
      </c>
      <c r="H1221" s="19" t="s">
        <v>1152</v>
      </c>
      <c r="I1221" s="60">
        <v>0.53800000000000003</v>
      </c>
      <c r="J1221" s="20" t="s">
        <v>1135</v>
      </c>
      <c r="K1221" s="20" t="s">
        <v>3029</v>
      </c>
      <c r="L1221" s="20" t="s">
        <v>1137</v>
      </c>
      <c r="M1221" s="20">
        <v>0.35428999999999999</v>
      </c>
      <c r="N1221" s="20">
        <v>9510200</v>
      </c>
      <c r="O1221" s="20">
        <v>5608200</v>
      </c>
      <c r="P1221" s="20" t="s">
        <v>3012</v>
      </c>
      <c r="Q1221" s="20" t="s">
        <v>3062</v>
      </c>
      <c r="R1221" s="20">
        <v>516.26720699999998</v>
      </c>
      <c r="S1221" s="20">
        <v>5</v>
      </c>
      <c r="T1221" s="20">
        <v>46.121000000000002</v>
      </c>
      <c r="U1221" s="20">
        <v>83450</v>
      </c>
    </row>
    <row r="1222" spans="1:21" x14ac:dyDescent="0.55000000000000004">
      <c r="A1222" s="20" t="s">
        <v>4240</v>
      </c>
      <c r="B1222" s="41">
        <v>26.477</v>
      </c>
      <c r="C1222" s="41">
        <v>26.477</v>
      </c>
      <c r="D1222" s="20" t="s">
        <v>17</v>
      </c>
      <c r="E1222" s="20" t="s">
        <v>18</v>
      </c>
      <c r="F1222" s="20">
        <v>212</v>
      </c>
      <c r="G1222" s="19" t="s">
        <v>33242</v>
      </c>
      <c r="H1222" s="19" t="s">
        <v>1150</v>
      </c>
      <c r="I1222" s="60">
        <v>0.68500000000000005</v>
      </c>
      <c r="J1222" s="20" t="s">
        <v>1135</v>
      </c>
      <c r="K1222" s="20" t="s">
        <v>3029</v>
      </c>
      <c r="L1222" s="20" t="s">
        <v>1137</v>
      </c>
      <c r="M1222" s="20">
        <v>0.35428999999999999</v>
      </c>
      <c r="N1222" s="20">
        <v>9510200</v>
      </c>
      <c r="O1222" s="20">
        <v>5608200</v>
      </c>
      <c r="P1222" s="20" t="s">
        <v>3012</v>
      </c>
      <c r="Q1222" s="20" t="s">
        <v>3062</v>
      </c>
      <c r="R1222" s="20">
        <v>516.26720699999998</v>
      </c>
      <c r="S1222" s="20">
        <v>5</v>
      </c>
      <c r="T1222" s="20">
        <v>46.121000000000002</v>
      </c>
      <c r="U1222" s="20">
        <v>83450</v>
      </c>
    </row>
    <row r="1223" spans="1:21" x14ac:dyDescent="0.55000000000000004">
      <c r="A1223" s="20" t="s">
        <v>4240</v>
      </c>
      <c r="B1223" s="41">
        <v>26.477</v>
      </c>
      <c r="C1223" s="41">
        <v>26.477</v>
      </c>
      <c r="D1223" s="20" t="s">
        <v>17</v>
      </c>
      <c r="E1223" s="20" t="s">
        <v>20</v>
      </c>
      <c r="F1223" s="20">
        <v>217</v>
      </c>
      <c r="G1223" s="19" t="s">
        <v>32991</v>
      </c>
      <c r="H1223" s="19" t="s">
        <v>1139</v>
      </c>
      <c r="I1223" s="60">
        <v>0.69899999999999995</v>
      </c>
      <c r="J1223" s="20" t="s">
        <v>1135</v>
      </c>
      <c r="K1223" s="20" t="s">
        <v>3029</v>
      </c>
      <c r="L1223" s="20" t="s">
        <v>1137</v>
      </c>
      <c r="M1223" s="20">
        <v>0.35428999999999999</v>
      </c>
      <c r="N1223" s="20">
        <v>9510200</v>
      </c>
      <c r="O1223" s="20">
        <v>5608200</v>
      </c>
      <c r="P1223" s="20" t="s">
        <v>3012</v>
      </c>
      <c r="Q1223" s="20" t="s">
        <v>3062</v>
      </c>
      <c r="R1223" s="20">
        <v>516.26720699999998</v>
      </c>
      <c r="S1223" s="20">
        <v>5</v>
      </c>
      <c r="T1223" s="20">
        <v>46.121000000000002</v>
      </c>
      <c r="U1223" s="20">
        <v>83450</v>
      </c>
    </row>
    <row r="1224" spans="1:21" x14ac:dyDescent="0.55000000000000004">
      <c r="A1224" s="20" t="s">
        <v>4240</v>
      </c>
      <c r="B1224" s="41">
        <v>60.765000000000001</v>
      </c>
      <c r="C1224" s="41">
        <v>60.765000000000001</v>
      </c>
      <c r="D1224" s="20" t="s">
        <v>17</v>
      </c>
      <c r="E1224" s="20" t="s">
        <v>18</v>
      </c>
      <c r="F1224" s="20">
        <v>212</v>
      </c>
      <c r="G1224" s="19" t="s">
        <v>33242</v>
      </c>
      <c r="H1224" s="19" t="s">
        <v>1150</v>
      </c>
      <c r="I1224" s="60">
        <v>0.89100000000000001</v>
      </c>
      <c r="J1224" s="20" t="s">
        <v>1135</v>
      </c>
      <c r="K1224" s="20" t="s">
        <v>3029</v>
      </c>
      <c r="L1224" s="20" t="s">
        <v>1137</v>
      </c>
      <c r="M1224" s="20">
        <v>0.57896999999999998</v>
      </c>
      <c r="N1224" s="20">
        <v>34864000</v>
      </c>
      <c r="O1224" s="20">
        <v>21218000</v>
      </c>
      <c r="P1224" s="20" t="s">
        <v>3030</v>
      </c>
      <c r="Q1224" s="20" t="s">
        <v>3031</v>
      </c>
      <c r="R1224" s="20">
        <v>516.26720699999998</v>
      </c>
      <c r="S1224" s="20">
        <v>5</v>
      </c>
      <c r="T1224" s="20">
        <v>45.603000000000002</v>
      </c>
      <c r="U1224" s="20">
        <v>83450</v>
      </c>
    </row>
    <row r="1225" spans="1:21" x14ac:dyDescent="0.55000000000000004">
      <c r="A1225" s="20" t="s">
        <v>4240</v>
      </c>
      <c r="B1225" s="41">
        <v>60.765000000000001</v>
      </c>
      <c r="C1225" s="41">
        <v>60.765000000000001</v>
      </c>
      <c r="D1225" s="20" t="s">
        <v>17</v>
      </c>
      <c r="E1225" s="20" t="s">
        <v>20</v>
      </c>
      <c r="F1225" s="20">
        <v>230</v>
      </c>
      <c r="G1225" s="19" t="s">
        <v>32992</v>
      </c>
      <c r="H1225" s="19" t="s">
        <v>1152</v>
      </c>
      <c r="I1225" s="60">
        <v>0.63800000000000001</v>
      </c>
      <c r="J1225" s="20" t="s">
        <v>1135</v>
      </c>
      <c r="K1225" s="20" t="s">
        <v>3029</v>
      </c>
      <c r="L1225" s="20" t="s">
        <v>1137</v>
      </c>
      <c r="M1225" s="20">
        <v>0.57896999999999998</v>
      </c>
      <c r="N1225" s="20">
        <v>34864000</v>
      </c>
      <c r="O1225" s="20">
        <v>21218000</v>
      </c>
      <c r="P1225" s="20" t="s">
        <v>3030</v>
      </c>
      <c r="Q1225" s="20" t="s">
        <v>3031</v>
      </c>
      <c r="R1225" s="20">
        <v>516.26720699999998</v>
      </c>
      <c r="S1225" s="20">
        <v>5</v>
      </c>
      <c r="T1225" s="20">
        <v>45.603000000000002</v>
      </c>
      <c r="U1225" s="20">
        <v>83450</v>
      </c>
    </row>
    <row r="1226" spans="1:21" x14ac:dyDescent="0.55000000000000004">
      <c r="A1226" s="20" t="s">
        <v>4240</v>
      </c>
      <c r="B1226" s="41">
        <v>60.765000000000001</v>
      </c>
      <c r="C1226" s="41">
        <v>60.765000000000001</v>
      </c>
      <c r="D1226" s="20" t="s">
        <v>17</v>
      </c>
      <c r="E1226" s="20" t="s">
        <v>20</v>
      </c>
      <c r="F1226" s="20">
        <v>217</v>
      </c>
      <c r="G1226" s="19" t="s">
        <v>32991</v>
      </c>
      <c r="H1226" s="19" t="s">
        <v>1139</v>
      </c>
      <c r="I1226" s="60">
        <v>0.89</v>
      </c>
      <c r="J1226" s="20" t="s">
        <v>1135</v>
      </c>
      <c r="K1226" s="20" t="s">
        <v>3029</v>
      </c>
      <c r="L1226" s="20" t="s">
        <v>1137</v>
      </c>
      <c r="M1226" s="20">
        <v>0.57896999999999998</v>
      </c>
      <c r="N1226" s="20">
        <v>34864000</v>
      </c>
      <c r="O1226" s="20">
        <v>21218000</v>
      </c>
      <c r="P1226" s="20" t="s">
        <v>3030</v>
      </c>
      <c r="Q1226" s="20" t="s">
        <v>3031</v>
      </c>
      <c r="R1226" s="20">
        <v>516.26720699999998</v>
      </c>
      <c r="S1226" s="20">
        <v>5</v>
      </c>
      <c r="T1226" s="20">
        <v>45.603000000000002</v>
      </c>
      <c r="U1226" s="20">
        <v>83450</v>
      </c>
    </row>
    <row r="1227" spans="1:21" x14ac:dyDescent="0.55000000000000004">
      <c r="A1227" s="20" t="s">
        <v>1777</v>
      </c>
      <c r="B1227" s="41">
        <v>114.69</v>
      </c>
      <c r="C1227" s="41">
        <v>114.69</v>
      </c>
      <c r="D1227" s="20" t="s">
        <v>17</v>
      </c>
      <c r="E1227" s="20" t="s">
        <v>18</v>
      </c>
      <c r="F1227" s="20">
        <v>984</v>
      </c>
      <c r="G1227" s="19" t="s">
        <v>33489</v>
      </c>
      <c r="H1227" s="19" t="s">
        <v>1778</v>
      </c>
      <c r="I1227" s="60">
        <v>0.624</v>
      </c>
      <c r="J1227" s="20" t="s">
        <v>1774</v>
      </c>
      <c r="K1227" s="20" t="s">
        <v>1775</v>
      </c>
      <c r="L1227" s="20" t="s">
        <v>1776</v>
      </c>
      <c r="M1227" s="20">
        <v>0.71040000000000003</v>
      </c>
      <c r="N1227" s="20">
        <v>80103000</v>
      </c>
      <c r="O1227" s="20">
        <v>60177000</v>
      </c>
      <c r="P1227" s="20" t="s">
        <v>3012</v>
      </c>
      <c r="Q1227" s="20" t="s">
        <v>3013</v>
      </c>
      <c r="R1227" s="20">
        <v>569.99328400000002</v>
      </c>
      <c r="S1227" s="20">
        <v>3</v>
      </c>
      <c r="T1227" s="20">
        <v>80.325999999999993</v>
      </c>
      <c r="U1227" s="20">
        <v>37942</v>
      </c>
    </row>
    <row r="1228" spans="1:21" x14ac:dyDescent="0.55000000000000004">
      <c r="A1228" s="20" t="s">
        <v>1777</v>
      </c>
      <c r="B1228" s="41">
        <v>96.414000000000001</v>
      </c>
      <c r="C1228" s="41">
        <v>96.414000000000001</v>
      </c>
      <c r="D1228" s="20" t="s">
        <v>17</v>
      </c>
      <c r="E1228" s="20" t="s">
        <v>18</v>
      </c>
      <c r="F1228" s="20">
        <v>984</v>
      </c>
      <c r="G1228" s="19" t="s">
        <v>33489</v>
      </c>
      <c r="H1228" s="19" t="s">
        <v>1778</v>
      </c>
      <c r="I1228" s="60">
        <v>0.61099999999999999</v>
      </c>
      <c r="J1228" s="20" t="s">
        <v>1774</v>
      </c>
      <c r="K1228" s="20" t="s">
        <v>1775</v>
      </c>
      <c r="L1228" s="20" t="s">
        <v>1776</v>
      </c>
      <c r="M1228" s="20">
        <v>0.95631999999999995</v>
      </c>
      <c r="N1228" s="20">
        <v>47921000</v>
      </c>
      <c r="O1228" s="20">
        <v>39601000</v>
      </c>
      <c r="P1228" s="20" t="s">
        <v>3010</v>
      </c>
      <c r="Q1228" s="20" t="s">
        <v>3037</v>
      </c>
      <c r="R1228" s="20">
        <v>569.99328400000002</v>
      </c>
      <c r="S1228" s="20">
        <v>3</v>
      </c>
      <c r="T1228" s="20">
        <v>82.367000000000004</v>
      </c>
      <c r="U1228" s="20">
        <v>37942</v>
      </c>
    </row>
    <row r="1229" spans="1:21" x14ac:dyDescent="0.55000000000000004">
      <c r="A1229" s="20" t="s">
        <v>4241</v>
      </c>
      <c r="B1229" s="41">
        <v>75.763999999999996</v>
      </c>
      <c r="C1229" s="41">
        <v>65.483000000000004</v>
      </c>
      <c r="D1229" s="20" t="s">
        <v>17</v>
      </c>
      <c r="E1229" s="20" t="s">
        <v>18</v>
      </c>
      <c r="F1229" s="20">
        <v>688</v>
      </c>
      <c r="G1229" s="19" t="s">
        <v>33114</v>
      </c>
      <c r="H1229" s="19" t="s">
        <v>945</v>
      </c>
      <c r="I1229" s="60">
        <v>0.91500000000000004</v>
      </c>
      <c r="J1229" s="20" t="s">
        <v>934</v>
      </c>
      <c r="K1229" s="20" t="s">
        <v>3336</v>
      </c>
      <c r="L1229" s="20" t="s">
        <v>936</v>
      </c>
      <c r="M1229" s="20">
        <v>0.87005999999999994</v>
      </c>
      <c r="N1229" s="20">
        <v>20212000</v>
      </c>
      <c r="O1229" s="20">
        <v>17474000</v>
      </c>
      <c r="P1229" s="20" t="s">
        <v>3012</v>
      </c>
      <c r="Q1229" s="20" t="s">
        <v>3062</v>
      </c>
      <c r="R1229" s="20">
        <v>667.32223999999997</v>
      </c>
      <c r="S1229" s="20">
        <v>3</v>
      </c>
      <c r="T1229" s="20">
        <v>53.545999999999999</v>
      </c>
      <c r="U1229" s="20">
        <v>10848</v>
      </c>
    </row>
    <row r="1230" spans="1:21" x14ac:dyDescent="0.55000000000000004">
      <c r="A1230" s="20" t="s">
        <v>4241</v>
      </c>
      <c r="B1230" s="41">
        <v>75.763999999999996</v>
      </c>
      <c r="C1230" s="41">
        <v>65.483000000000004</v>
      </c>
      <c r="D1230" s="20" t="s">
        <v>17</v>
      </c>
      <c r="E1230" s="20" t="s">
        <v>20</v>
      </c>
      <c r="F1230" s="20">
        <v>684</v>
      </c>
      <c r="G1230" s="19" t="s">
        <v>33113</v>
      </c>
      <c r="H1230" s="19" t="s">
        <v>938</v>
      </c>
      <c r="I1230" s="60">
        <v>0.91500000000000004</v>
      </c>
      <c r="J1230" s="20" t="s">
        <v>934</v>
      </c>
      <c r="K1230" s="20" t="s">
        <v>3336</v>
      </c>
      <c r="L1230" s="20" t="s">
        <v>936</v>
      </c>
      <c r="M1230" s="20">
        <v>0.87005999999999994</v>
      </c>
      <c r="N1230" s="20">
        <v>20212000</v>
      </c>
      <c r="O1230" s="20">
        <v>17474000</v>
      </c>
      <c r="P1230" s="20" t="s">
        <v>3012</v>
      </c>
      <c r="Q1230" s="20" t="s">
        <v>3062</v>
      </c>
      <c r="R1230" s="20">
        <v>667.32223999999997</v>
      </c>
      <c r="S1230" s="20">
        <v>3</v>
      </c>
      <c r="T1230" s="20">
        <v>53.545999999999999</v>
      </c>
      <c r="U1230" s="20">
        <v>10848</v>
      </c>
    </row>
    <row r="1231" spans="1:21" x14ac:dyDescent="0.55000000000000004">
      <c r="A1231" s="20" t="s">
        <v>4242</v>
      </c>
      <c r="B1231" s="41">
        <v>52.185000000000002</v>
      </c>
      <c r="C1231" s="41">
        <v>39.533999999999999</v>
      </c>
      <c r="D1231" s="20" t="s">
        <v>17</v>
      </c>
      <c r="E1231" s="20" t="s">
        <v>18</v>
      </c>
      <c r="F1231" s="20">
        <v>56</v>
      </c>
      <c r="G1231" s="19" t="s">
        <v>33490</v>
      </c>
      <c r="H1231" s="19" t="s">
        <v>4243</v>
      </c>
      <c r="I1231" s="60">
        <v>0.80900000000000005</v>
      </c>
      <c r="J1231" s="20" t="s">
        <v>4244</v>
      </c>
      <c r="K1231" s="20" t="s">
        <v>4245</v>
      </c>
      <c r="L1231" s="20" t="s">
        <v>4246</v>
      </c>
      <c r="M1231" s="20">
        <v>0.24997</v>
      </c>
      <c r="N1231" s="20">
        <v>10087000</v>
      </c>
      <c r="O1231" s="20">
        <v>2924900</v>
      </c>
      <c r="P1231" s="20" t="s">
        <v>3010</v>
      </c>
      <c r="Q1231" s="20" t="s">
        <v>3098</v>
      </c>
      <c r="R1231" s="20">
        <v>456.99732799999998</v>
      </c>
      <c r="S1231" s="20">
        <v>4</v>
      </c>
      <c r="T1231" s="20">
        <v>18.715</v>
      </c>
      <c r="U1231" s="20">
        <v>38887</v>
      </c>
    </row>
    <row r="1232" spans="1:21" x14ac:dyDescent="0.55000000000000004">
      <c r="A1232" s="20" t="s">
        <v>4247</v>
      </c>
      <c r="B1232" s="41">
        <v>29.54</v>
      </c>
      <c r="C1232" s="41">
        <v>29.54</v>
      </c>
      <c r="D1232" s="20" t="s">
        <v>17</v>
      </c>
      <c r="E1232" s="20" t="s">
        <v>18</v>
      </c>
      <c r="F1232" s="20">
        <v>214</v>
      </c>
      <c r="G1232" s="19" t="s">
        <v>33491</v>
      </c>
      <c r="H1232" s="19" t="s">
        <v>4248</v>
      </c>
      <c r="I1232" s="60">
        <v>0.54400000000000004</v>
      </c>
      <c r="J1232" s="20" t="s">
        <v>1369</v>
      </c>
      <c r="K1232" s="20" t="s">
        <v>1370</v>
      </c>
      <c r="L1232" s="20" t="s">
        <v>1371</v>
      </c>
      <c r="M1232" s="20">
        <v>0.32582</v>
      </c>
      <c r="N1232" s="20">
        <v>13560000</v>
      </c>
      <c r="O1232" s="20">
        <v>6560100</v>
      </c>
      <c r="P1232" s="20" t="s">
        <v>3012</v>
      </c>
      <c r="Q1232" s="20" t="s">
        <v>3051</v>
      </c>
      <c r="R1232" s="20">
        <v>715.36758399999997</v>
      </c>
      <c r="S1232" s="20">
        <v>4</v>
      </c>
      <c r="T1232" s="20">
        <v>90.822000000000003</v>
      </c>
      <c r="U1232" s="20">
        <v>33050</v>
      </c>
    </row>
    <row r="1233" spans="1:21" x14ac:dyDescent="0.55000000000000004">
      <c r="A1233" s="20" t="s">
        <v>4249</v>
      </c>
      <c r="B1233" s="41">
        <v>80.239000000000004</v>
      </c>
      <c r="C1233" s="41">
        <v>46.372</v>
      </c>
      <c r="D1233" s="20" t="s">
        <v>17</v>
      </c>
      <c r="E1233" s="20" t="s">
        <v>18</v>
      </c>
      <c r="F1233" s="20">
        <v>447</v>
      </c>
      <c r="G1233" s="19" t="s">
        <v>33492</v>
      </c>
      <c r="H1233" s="19" t="s">
        <v>4250</v>
      </c>
      <c r="I1233" s="60">
        <v>1</v>
      </c>
      <c r="J1233" s="20" t="s">
        <v>4251</v>
      </c>
      <c r="K1233" s="20" t="s">
        <v>4252</v>
      </c>
      <c r="L1233" s="20" t="s">
        <v>4253</v>
      </c>
      <c r="M1233" s="20">
        <v>0.98392999999999997</v>
      </c>
      <c r="N1233" s="20">
        <v>1078600</v>
      </c>
      <c r="O1233" s="20">
        <v>1299300</v>
      </c>
      <c r="P1233" s="20" t="s">
        <v>3010</v>
      </c>
      <c r="Q1233" s="20" t="s">
        <v>3132</v>
      </c>
      <c r="R1233" s="20">
        <v>692.870225</v>
      </c>
      <c r="S1233" s="20">
        <v>2</v>
      </c>
      <c r="T1233" s="20">
        <v>67.772000000000006</v>
      </c>
      <c r="U1233" s="20">
        <v>115100</v>
      </c>
    </row>
    <row r="1234" spans="1:21" x14ac:dyDescent="0.55000000000000004">
      <c r="A1234" s="20" t="s">
        <v>4254</v>
      </c>
      <c r="B1234" s="41">
        <v>52.277999999999999</v>
      </c>
      <c r="C1234" s="41">
        <v>38.372</v>
      </c>
      <c r="D1234" s="20" t="s">
        <v>17</v>
      </c>
      <c r="E1234" s="20" t="s">
        <v>18</v>
      </c>
      <c r="F1234" s="20">
        <v>16</v>
      </c>
      <c r="G1234" s="19" t="s">
        <v>33051</v>
      </c>
      <c r="H1234" s="19" t="s">
        <v>3198</v>
      </c>
      <c r="I1234" s="60">
        <v>0.55700000000000005</v>
      </c>
      <c r="J1234" s="20" t="s">
        <v>3195</v>
      </c>
      <c r="K1234" s="20" t="s">
        <v>3196</v>
      </c>
      <c r="L1234" s="20" t="s">
        <v>3197</v>
      </c>
      <c r="M1234" s="20">
        <v>0.64368999999999998</v>
      </c>
      <c r="N1234" s="20">
        <v>92308000</v>
      </c>
      <c r="O1234" s="20">
        <v>55935000</v>
      </c>
      <c r="P1234" s="20" t="s">
        <v>3012</v>
      </c>
      <c r="Q1234" s="20" t="s">
        <v>3015</v>
      </c>
      <c r="R1234" s="20">
        <v>367.86484000000002</v>
      </c>
      <c r="S1234" s="20">
        <v>3</v>
      </c>
      <c r="T1234" s="20">
        <v>19.120999999999999</v>
      </c>
      <c r="U1234" s="20">
        <v>84109</v>
      </c>
    </row>
    <row r="1235" spans="1:21" x14ac:dyDescent="0.55000000000000004">
      <c r="A1235" s="20" t="s">
        <v>4254</v>
      </c>
      <c r="B1235" s="41">
        <v>52.277999999999999</v>
      </c>
      <c r="C1235" s="41">
        <v>35.502000000000002</v>
      </c>
      <c r="D1235" s="20" t="s">
        <v>17</v>
      </c>
      <c r="E1235" s="20" t="s">
        <v>18</v>
      </c>
      <c r="F1235" s="20">
        <v>16</v>
      </c>
      <c r="G1235" s="19" t="s">
        <v>33051</v>
      </c>
      <c r="H1235" s="19" t="s">
        <v>3198</v>
      </c>
      <c r="I1235" s="60">
        <v>0.61199999999999999</v>
      </c>
      <c r="J1235" s="20" t="s">
        <v>3195</v>
      </c>
      <c r="K1235" s="20" t="s">
        <v>3196</v>
      </c>
      <c r="L1235" s="20" t="s">
        <v>3197</v>
      </c>
      <c r="M1235" s="20">
        <v>0.70513999999999999</v>
      </c>
      <c r="N1235" s="20">
        <v>43462000</v>
      </c>
      <c r="O1235" s="20">
        <v>29648000</v>
      </c>
      <c r="P1235" s="20" t="s">
        <v>3010</v>
      </c>
      <c r="Q1235" s="20" t="s">
        <v>3106</v>
      </c>
      <c r="R1235" s="20">
        <v>367.86484000000002</v>
      </c>
      <c r="S1235" s="20">
        <v>3</v>
      </c>
      <c r="T1235" s="20">
        <v>18.765000000000001</v>
      </c>
      <c r="U1235" s="20">
        <v>84109</v>
      </c>
    </row>
    <row r="1236" spans="1:21" x14ac:dyDescent="0.55000000000000004">
      <c r="A1236" s="20" t="s">
        <v>281</v>
      </c>
      <c r="B1236" s="41">
        <v>43.594000000000001</v>
      </c>
      <c r="C1236" s="41">
        <v>43.594000000000001</v>
      </c>
      <c r="D1236" s="20" t="s">
        <v>17</v>
      </c>
      <c r="E1236" s="20" t="s">
        <v>18</v>
      </c>
      <c r="F1236" s="20">
        <v>190</v>
      </c>
      <c r="G1236" s="19" t="s">
        <v>33377</v>
      </c>
      <c r="H1236" s="19" t="s">
        <v>282</v>
      </c>
      <c r="I1236" s="60">
        <v>0.753</v>
      </c>
      <c r="J1236" s="20" t="s">
        <v>275</v>
      </c>
      <c r="K1236" s="20" t="s">
        <v>276</v>
      </c>
      <c r="L1236" s="20" t="s">
        <v>277</v>
      </c>
      <c r="M1236" s="20">
        <v>0.39328000000000002</v>
      </c>
      <c r="N1236" s="20">
        <v>70856000</v>
      </c>
      <c r="O1236" s="20">
        <v>32142000</v>
      </c>
      <c r="P1236" s="20" t="s">
        <v>3012</v>
      </c>
      <c r="Q1236" s="20" t="s">
        <v>3062</v>
      </c>
      <c r="R1236" s="20">
        <v>384.70194600000002</v>
      </c>
      <c r="S1236" s="20">
        <v>4</v>
      </c>
      <c r="T1236" s="20">
        <v>39.276000000000003</v>
      </c>
      <c r="U1236" s="20">
        <v>39179</v>
      </c>
    </row>
    <row r="1237" spans="1:21" x14ac:dyDescent="0.55000000000000004">
      <c r="A1237" s="20" t="s">
        <v>281</v>
      </c>
      <c r="B1237" s="41">
        <v>43.594000000000001</v>
      </c>
      <c r="C1237" s="41">
        <v>43.594000000000001</v>
      </c>
      <c r="D1237" s="20" t="s">
        <v>17</v>
      </c>
      <c r="E1237" s="20" t="s">
        <v>20</v>
      </c>
      <c r="F1237" s="20">
        <v>188</v>
      </c>
      <c r="G1237" s="19" t="s">
        <v>33378</v>
      </c>
      <c r="H1237" s="19" t="s">
        <v>279</v>
      </c>
      <c r="I1237" s="60">
        <v>0.79400000000000004</v>
      </c>
      <c r="J1237" s="20" t="s">
        <v>275</v>
      </c>
      <c r="K1237" s="20" t="s">
        <v>276</v>
      </c>
      <c r="L1237" s="20" t="s">
        <v>277</v>
      </c>
      <c r="M1237" s="20">
        <v>0.39328000000000002</v>
      </c>
      <c r="N1237" s="20">
        <v>70856000</v>
      </c>
      <c r="O1237" s="20">
        <v>32142000</v>
      </c>
      <c r="P1237" s="20" t="s">
        <v>3012</v>
      </c>
      <c r="Q1237" s="20" t="s">
        <v>3062</v>
      </c>
      <c r="R1237" s="20">
        <v>384.70194600000002</v>
      </c>
      <c r="S1237" s="20">
        <v>4</v>
      </c>
      <c r="T1237" s="20">
        <v>39.276000000000003</v>
      </c>
      <c r="U1237" s="20">
        <v>39179</v>
      </c>
    </row>
    <row r="1238" spans="1:21" x14ac:dyDescent="0.55000000000000004">
      <c r="A1238" s="20" t="s">
        <v>281</v>
      </c>
      <c r="B1238" s="41">
        <v>41.091999999999999</v>
      </c>
      <c r="C1238" s="41">
        <v>41.091999999999999</v>
      </c>
      <c r="D1238" s="20" t="s">
        <v>17</v>
      </c>
      <c r="E1238" s="20" t="s">
        <v>18</v>
      </c>
      <c r="F1238" s="20">
        <v>190</v>
      </c>
      <c r="G1238" s="19" t="s">
        <v>33377</v>
      </c>
      <c r="H1238" s="19" t="s">
        <v>282</v>
      </c>
      <c r="I1238" s="60">
        <v>0.73599999999999999</v>
      </c>
      <c r="J1238" s="20" t="s">
        <v>275</v>
      </c>
      <c r="K1238" s="20" t="s">
        <v>276</v>
      </c>
      <c r="L1238" s="20" t="s">
        <v>277</v>
      </c>
      <c r="M1238" s="20">
        <v>1.78</v>
      </c>
      <c r="N1238" s="20">
        <v>10387000</v>
      </c>
      <c r="O1238" s="20">
        <v>16287000</v>
      </c>
      <c r="P1238" s="20" t="s">
        <v>3010</v>
      </c>
      <c r="Q1238" s="20" t="s">
        <v>3037</v>
      </c>
      <c r="R1238" s="20">
        <v>384.70194600000002</v>
      </c>
      <c r="S1238" s="20">
        <v>4</v>
      </c>
      <c r="T1238" s="20">
        <v>40.691000000000003</v>
      </c>
      <c r="U1238" s="20">
        <v>39179</v>
      </c>
    </row>
    <row r="1239" spans="1:21" x14ac:dyDescent="0.55000000000000004">
      <c r="A1239" s="20" t="s">
        <v>281</v>
      </c>
      <c r="B1239" s="41">
        <v>41.091999999999999</v>
      </c>
      <c r="C1239" s="41">
        <v>41.091999999999999</v>
      </c>
      <c r="D1239" s="20" t="s">
        <v>17</v>
      </c>
      <c r="E1239" s="20" t="s">
        <v>20</v>
      </c>
      <c r="F1239" s="20">
        <v>188</v>
      </c>
      <c r="G1239" s="19" t="s">
        <v>33378</v>
      </c>
      <c r="H1239" s="19" t="s">
        <v>279</v>
      </c>
      <c r="I1239" s="60">
        <v>0.84599999999999997</v>
      </c>
      <c r="J1239" s="20" t="s">
        <v>275</v>
      </c>
      <c r="K1239" s="20" t="s">
        <v>276</v>
      </c>
      <c r="L1239" s="20" t="s">
        <v>277</v>
      </c>
      <c r="M1239" s="20">
        <v>1.78</v>
      </c>
      <c r="N1239" s="20">
        <v>10387000</v>
      </c>
      <c r="O1239" s="20">
        <v>16287000</v>
      </c>
      <c r="P1239" s="20" t="s">
        <v>3010</v>
      </c>
      <c r="Q1239" s="20" t="s">
        <v>3037</v>
      </c>
      <c r="R1239" s="20">
        <v>384.70194600000002</v>
      </c>
      <c r="S1239" s="20">
        <v>4</v>
      </c>
      <c r="T1239" s="20">
        <v>40.691000000000003</v>
      </c>
      <c r="U1239" s="20">
        <v>39179</v>
      </c>
    </row>
    <row r="1240" spans="1:21" x14ac:dyDescent="0.55000000000000004">
      <c r="A1240" s="20" t="s">
        <v>1266</v>
      </c>
      <c r="B1240" s="41">
        <v>77.078000000000003</v>
      </c>
      <c r="C1240" s="41">
        <v>71.174000000000007</v>
      </c>
      <c r="D1240" s="20" t="s">
        <v>17</v>
      </c>
      <c r="E1240" s="20" t="s">
        <v>18</v>
      </c>
      <c r="F1240" s="20">
        <v>360</v>
      </c>
      <c r="G1240" s="19" t="s">
        <v>33493</v>
      </c>
      <c r="H1240" s="19" t="s">
        <v>1265</v>
      </c>
      <c r="I1240" s="60">
        <v>0.5</v>
      </c>
      <c r="J1240" s="20" t="s">
        <v>1261</v>
      </c>
      <c r="K1240" s="20" t="s">
        <v>1262</v>
      </c>
      <c r="L1240" s="20" t="s">
        <v>1263</v>
      </c>
      <c r="M1240" s="20">
        <v>1.6369</v>
      </c>
      <c r="N1240" s="20">
        <v>24811000</v>
      </c>
      <c r="O1240" s="20">
        <v>74948000</v>
      </c>
      <c r="P1240" s="20" t="s">
        <v>3012</v>
      </c>
      <c r="Q1240" s="20" t="s">
        <v>3238</v>
      </c>
      <c r="R1240" s="20">
        <v>604.965238</v>
      </c>
      <c r="S1240" s="20">
        <v>3</v>
      </c>
      <c r="T1240" s="20">
        <v>113.97</v>
      </c>
      <c r="U1240" s="20">
        <v>93444</v>
      </c>
    </row>
    <row r="1241" spans="1:21" x14ac:dyDescent="0.55000000000000004">
      <c r="A1241" s="20" t="s">
        <v>1266</v>
      </c>
      <c r="B1241" s="41">
        <v>53.000999999999998</v>
      </c>
      <c r="C1241" s="41">
        <v>47.665999999999997</v>
      </c>
      <c r="D1241" s="20" t="s">
        <v>17</v>
      </c>
      <c r="E1241" s="20" t="s">
        <v>18</v>
      </c>
      <c r="F1241" s="20">
        <v>360</v>
      </c>
      <c r="G1241" s="19" t="s">
        <v>33493</v>
      </c>
      <c r="H1241" s="19" t="s">
        <v>1265</v>
      </c>
      <c r="I1241" s="60">
        <v>0.5</v>
      </c>
      <c r="J1241" s="20" t="s">
        <v>1261</v>
      </c>
      <c r="K1241" s="20" t="s">
        <v>1262</v>
      </c>
      <c r="L1241" s="20" t="s">
        <v>1263</v>
      </c>
      <c r="M1241" s="20">
        <v>0.95838999999999996</v>
      </c>
      <c r="N1241" s="20">
        <v>15168000</v>
      </c>
      <c r="O1241" s="20">
        <v>15805000</v>
      </c>
      <c r="P1241" s="20" t="s">
        <v>3010</v>
      </c>
      <c r="Q1241" s="20" t="s">
        <v>3091</v>
      </c>
      <c r="R1241" s="20">
        <v>610.296876</v>
      </c>
      <c r="S1241" s="20">
        <v>3</v>
      </c>
      <c r="T1241" s="20">
        <v>106.34</v>
      </c>
      <c r="U1241" s="20">
        <v>93446</v>
      </c>
    </row>
    <row r="1242" spans="1:21" x14ac:dyDescent="0.55000000000000004">
      <c r="A1242" s="20" t="s">
        <v>4255</v>
      </c>
      <c r="B1242" s="41">
        <v>39.784999999999997</v>
      </c>
      <c r="C1242" s="41">
        <v>27.919</v>
      </c>
      <c r="D1242" s="20" t="s">
        <v>17</v>
      </c>
      <c r="E1242" s="20" t="s">
        <v>18</v>
      </c>
      <c r="F1242" s="20">
        <v>313</v>
      </c>
      <c r="G1242" s="19" t="s">
        <v>33494</v>
      </c>
      <c r="H1242" s="19" t="s">
        <v>4256</v>
      </c>
      <c r="I1242" s="60">
        <v>0.5</v>
      </c>
      <c r="J1242" s="20" t="s">
        <v>4257</v>
      </c>
      <c r="K1242" s="20" t="s">
        <v>4258</v>
      </c>
      <c r="L1242" s="20" t="s">
        <v>4259</v>
      </c>
      <c r="M1242" s="20">
        <v>0.83174000000000003</v>
      </c>
      <c r="N1242" s="20">
        <v>2400000</v>
      </c>
      <c r="O1242" s="20">
        <v>1840400</v>
      </c>
      <c r="P1242" s="20" t="s">
        <v>3019</v>
      </c>
      <c r="Q1242" s="20" t="s">
        <v>3252</v>
      </c>
      <c r="R1242" s="20">
        <v>321.42701299999999</v>
      </c>
      <c r="S1242" s="20">
        <v>4</v>
      </c>
      <c r="T1242" s="20">
        <v>5.9562999999999997</v>
      </c>
      <c r="U1242" s="20">
        <v>89616</v>
      </c>
    </row>
    <row r="1243" spans="1:21" x14ac:dyDescent="0.55000000000000004">
      <c r="A1243" s="20" t="s">
        <v>4255</v>
      </c>
      <c r="B1243" s="41">
        <v>39.784999999999997</v>
      </c>
      <c r="C1243" s="41">
        <v>27.919</v>
      </c>
      <c r="D1243" s="20" t="s">
        <v>3018</v>
      </c>
      <c r="E1243" s="20" t="s">
        <v>20</v>
      </c>
      <c r="F1243" s="20">
        <v>315</v>
      </c>
      <c r="G1243" s="19" t="s">
        <v>33495</v>
      </c>
      <c r="H1243" s="19" t="s">
        <v>4260</v>
      </c>
      <c r="I1243" s="60">
        <v>0.5</v>
      </c>
      <c r="J1243" s="20" t="s">
        <v>4257</v>
      </c>
      <c r="K1243" s="20" t="s">
        <v>4258</v>
      </c>
      <c r="L1243" s="20" t="s">
        <v>4259</v>
      </c>
      <c r="M1243" s="20">
        <v>0.83174000000000003</v>
      </c>
      <c r="N1243" s="20">
        <v>2400000</v>
      </c>
      <c r="O1243" s="20">
        <v>1840400</v>
      </c>
      <c r="P1243" s="20" t="s">
        <v>3019</v>
      </c>
      <c r="Q1243" s="20" t="s">
        <v>3252</v>
      </c>
      <c r="R1243" s="20">
        <v>321.42701299999999</v>
      </c>
      <c r="S1243" s="20">
        <v>4</v>
      </c>
      <c r="T1243" s="20">
        <v>5.9562999999999997</v>
      </c>
      <c r="U1243" s="20">
        <v>89616</v>
      </c>
    </row>
    <row r="1244" spans="1:21" x14ac:dyDescent="0.55000000000000004">
      <c r="A1244" s="20" t="s">
        <v>4261</v>
      </c>
      <c r="B1244" s="41">
        <v>72.495999999999995</v>
      </c>
      <c r="C1244" s="41">
        <v>44.286999999999999</v>
      </c>
      <c r="D1244" s="20" t="s">
        <v>17</v>
      </c>
      <c r="E1244" s="20" t="s">
        <v>20</v>
      </c>
      <c r="F1244" s="20">
        <v>236</v>
      </c>
      <c r="G1244" s="19" t="s">
        <v>33496</v>
      </c>
      <c r="H1244" s="19" t="s">
        <v>1373</v>
      </c>
      <c r="I1244" s="60">
        <v>0.88200000000000001</v>
      </c>
      <c r="J1244" s="20" t="s">
        <v>1369</v>
      </c>
      <c r="K1244" s="20" t="s">
        <v>1370</v>
      </c>
      <c r="L1244" s="20" t="s">
        <v>1371</v>
      </c>
      <c r="M1244" s="20">
        <v>0.10329000000000001</v>
      </c>
      <c r="N1244" s="20">
        <v>17983000</v>
      </c>
      <c r="O1244" s="20">
        <v>1977500</v>
      </c>
      <c r="P1244" s="20" t="s">
        <v>3012</v>
      </c>
      <c r="Q1244" s="20" t="s">
        <v>3090</v>
      </c>
      <c r="R1244" s="20">
        <v>678.35493899999994</v>
      </c>
      <c r="S1244" s="20">
        <v>2</v>
      </c>
      <c r="T1244" s="20">
        <v>18.417000000000002</v>
      </c>
      <c r="U1244" s="20">
        <v>19932</v>
      </c>
    </row>
    <row r="1245" spans="1:21" x14ac:dyDescent="0.55000000000000004">
      <c r="A1245" s="20" t="s">
        <v>4261</v>
      </c>
      <c r="B1245" s="41">
        <v>72.495999999999995</v>
      </c>
      <c r="C1245" s="41">
        <v>44.286999999999999</v>
      </c>
      <c r="D1245" s="20" t="s">
        <v>17</v>
      </c>
      <c r="E1245" s="20" t="s">
        <v>18</v>
      </c>
      <c r="F1245" s="20">
        <v>238</v>
      </c>
      <c r="G1245" s="19" t="s">
        <v>33457</v>
      </c>
      <c r="H1245" s="19" t="s">
        <v>1376</v>
      </c>
      <c r="I1245" s="60">
        <v>0.88200000000000001</v>
      </c>
      <c r="J1245" s="20" t="s">
        <v>1369</v>
      </c>
      <c r="K1245" s="20" t="s">
        <v>1370</v>
      </c>
      <c r="L1245" s="20" t="s">
        <v>1371</v>
      </c>
      <c r="M1245" s="20">
        <v>0.10329000000000001</v>
      </c>
      <c r="N1245" s="20">
        <v>17983000</v>
      </c>
      <c r="O1245" s="20">
        <v>1977500</v>
      </c>
      <c r="P1245" s="20" t="s">
        <v>3012</v>
      </c>
      <c r="Q1245" s="20" t="s">
        <v>3090</v>
      </c>
      <c r="R1245" s="20">
        <v>678.35493899999994</v>
      </c>
      <c r="S1245" s="20">
        <v>2</v>
      </c>
      <c r="T1245" s="20">
        <v>18.417000000000002</v>
      </c>
      <c r="U1245" s="20">
        <v>19932</v>
      </c>
    </row>
    <row r="1246" spans="1:21" x14ac:dyDescent="0.55000000000000004">
      <c r="A1246" s="20" t="s">
        <v>4262</v>
      </c>
      <c r="B1246" s="41">
        <v>35.959000000000003</v>
      </c>
      <c r="C1246" s="41">
        <v>35.959000000000003</v>
      </c>
      <c r="D1246" s="20" t="s">
        <v>17</v>
      </c>
      <c r="E1246" s="20" t="s">
        <v>18</v>
      </c>
      <c r="F1246" s="20">
        <v>619</v>
      </c>
      <c r="G1246" s="19" t="s">
        <v>33497</v>
      </c>
      <c r="H1246" s="19" t="s">
        <v>4263</v>
      </c>
      <c r="I1246" s="60">
        <v>1</v>
      </c>
      <c r="J1246" s="20" t="s">
        <v>4264</v>
      </c>
      <c r="K1246" s="20" t="s">
        <v>4265</v>
      </c>
      <c r="L1246" s="20" t="s">
        <v>4266</v>
      </c>
      <c r="M1246" s="20">
        <v>0.49196000000000001</v>
      </c>
      <c r="N1246" s="20">
        <v>7096000</v>
      </c>
      <c r="O1246" s="20">
        <v>6374800</v>
      </c>
      <c r="P1246" s="20" t="s">
        <v>3026</v>
      </c>
      <c r="Q1246" s="20" t="s">
        <v>3150</v>
      </c>
      <c r="R1246" s="20">
        <v>824.42821200000003</v>
      </c>
      <c r="S1246" s="20">
        <v>2</v>
      </c>
      <c r="T1246" s="20">
        <v>66.287999999999997</v>
      </c>
      <c r="U1246" s="20">
        <v>8281</v>
      </c>
    </row>
    <row r="1247" spans="1:21" x14ac:dyDescent="0.55000000000000004">
      <c r="A1247" s="20" t="s">
        <v>4262</v>
      </c>
      <c r="B1247" s="41">
        <v>35.959000000000003</v>
      </c>
      <c r="C1247" s="41">
        <v>35.959000000000003</v>
      </c>
      <c r="D1247" s="20" t="s">
        <v>3018</v>
      </c>
      <c r="E1247" s="20" t="s">
        <v>18</v>
      </c>
      <c r="F1247" s="20">
        <v>617</v>
      </c>
      <c r="G1247" s="19" t="s">
        <v>33498</v>
      </c>
      <c r="H1247" s="19" t="s">
        <v>4267</v>
      </c>
      <c r="I1247" s="60">
        <v>1</v>
      </c>
      <c r="J1247" s="20" t="s">
        <v>4264</v>
      </c>
      <c r="K1247" s="20" t="s">
        <v>4265</v>
      </c>
      <c r="L1247" s="20" t="s">
        <v>4266</v>
      </c>
      <c r="M1247" s="20">
        <v>0.49196000000000001</v>
      </c>
      <c r="N1247" s="20">
        <v>7096000</v>
      </c>
      <c r="O1247" s="20">
        <v>6374800</v>
      </c>
      <c r="P1247" s="20" t="s">
        <v>3026</v>
      </c>
      <c r="Q1247" s="20" t="s">
        <v>3150</v>
      </c>
      <c r="R1247" s="20">
        <v>824.42821200000003</v>
      </c>
      <c r="S1247" s="20">
        <v>2</v>
      </c>
      <c r="T1247" s="20">
        <v>66.287999999999997</v>
      </c>
      <c r="U1247" s="20">
        <v>8281</v>
      </c>
    </row>
    <row r="1248" spans="1:21" x14ac:dyDescent="0.55000000000000004">
      <c r="A1248" s="20" t="s">
        <v>4262</v>
      </c>
      <c r="B1248" s="41">
        <v>35.959000000000003</v>
      </c>
      <c r="C1248" s="41">
        <v>35.959000000000003</v>
      </c>
      <c r="D1248" s="20" t="s">
        <v>17</v>
      </c>
      <c r="E1248" s="20" t="s">
        <v>18</v>
      </c>
      <c r="F1248" s="20">
        <v>608</v>
      </c>
      <c r="G1248" s="19" t="s">
        <v>33499</v>
      </c>
      <c r="H1248" s="19" t="s">
        <v>4268</v>
      </c>
      <c r="I1248" s="60">
        <v>1</v>
      </c>
      <c r="J1248" s="20" t="s">
        <v>4264</v>
      </c>
      <c r="K1248" s="20" t="s">
        <v>4265</v>
      </c>
      <c r="L1248" s="20" t="s">
        <v>4266</v>
      </c>
      <c r="M1248" s="20">
        <v>0.49196000000000001</v>
      </c>
      <c r="N1248" s="20">
        <v>7096000</v>
      </c>
      <c r="O1248" s="20">
        <v>6374800</v>
      </c>
      <c r="P1248" s="20" t="s">
        <v>3026</v>
      </c>
      <c r="Q1248" s="20" t="s">
        <v>3150</v>
      </c>
      <c r="R1248" s="20">
        <v>824.42821200000003</v>
      </c>
      <c r="S1248" s="20">
        <v>2</v>
      </c>
      <c r="T1248" s="20">
        <v>66.287999999999997</v>
      </c>
      <c r="U1248" s="20">
        <v>8281</v>
      </c>
    </row>
    <row r="1249" spans="1:21" x14ac:dyDescent="0.55000000000000004">
      <c r="A1249" s="20" t="s">
        <v>896</v>
      </c>
      <c r="B1249" s="41">
        <v>51.268000000000001</v>
      </c>
      <c r="C1249" s="41">
        <v>43.622</v>
      </c>
      <c r="D1249" s="20" t="s">
        <v>17</v>
      </c>
      <c r="E1249" s="20" t="s">
        <v>18</v>
      </c>
      <c r="F1249" s="20">
        <v>127</v>
      </c>
      <c r="G1249" s="19" t="s">
        <v>33500</v>
      </c>
      <c r="H1249" s="19" t="s">
        <v>897</v>
      </c>
      <c r="I1249" s="60">
        <v>0.999</v>
      </c>
      <c r="J1249" s="20" t="s">
        <v>893</v>
      </c>
      <c r="K1249" s="20" t="s">
        <v>894</v>
      </c>
      <c r="L1249" s="20" t="s">
        <v>895</v>
      </c>
      <c r="M1249" s="20">
        <v>0.57394999999999996</v>
      </c>
      <c r="N1249" s="20">
        <v>2793400</v>
      </c>
      <c r="O1249" s="20">
        <v>1842200</v>
      </c>
      <c r="P1249" s="20" t="s">
        <v>3012</v>
      </c>
      <c r="Q1249" s="20" t="s">
        <v>3051</v>
      </c>
      <c r="R1249" s="20">
        <v>386.18798299999997</v>
      </c>
      <c r="S1249" s="20">
        <v>3</v>
      </c>
      <c r="T1249" s="20">
        <v>18.539000000000001</v>
      </c>
      <c r="U1249" s="20">
        <v>40761</v>
      </c>
    </row>
    <row r="1250" spans="1:21" x14ac:dyDescent="0.55000000000000004">
      <c r="A1250" s="20" t="s">
        <v>896</v>
      </c>
      <c r="B1250" s="41">
        <v>51.268000000000001</v>
      </c>
      <c r="C1250" s="41">
        <v>43.622</v>
      </c>
      <c r="D1250" s="20" t="s">
        <v>17</v>
      </c>
      <c r="E1250" s="20" t="s">
        <v>18</v>
      </c>
      <c r="F1250" s="20">
        <v>127</v>
      </c>
      <c r="G1250" s="19" t="s">
        <v>33500</v>
      </c>
      <c r="H1250" s="19" t="s">
        <v>897</v>
      </c>
      <c r="I1250" s="60">
        <v>0.999</v>
      </c>
      <c r="J1250" s="20" t="s">
        <v>893</v>
      </c>
      <c r="K1250" s="20" t="s">
        <v>894</v>
      </c>
      <c r="L1250" s="20" t="s">
        <v>895</v>
      </c>
      <c r="M1250" s="20">
        <v>0.65178999999999998</v>
      </c>
      <c r="N1250" s="20">
        <v>3069000</v>
      </c>
      <c r="O1250" s="20">
        <v>2057200</v>
      </c>
      <c r="P1250" s="20" t="s">
        <v>3010</v>
      </c>
      <c r="Q1250" s="20" t="s">
        <v>3069</v>
      </c>
      <c r="R1250" s="20">
        <v>386.18798299999997</v>
      </c>
      <c r="S1250" s="20">
        <v>3</v>
      </c>
      <c r="T1250" s="20">
        <v>19.46</v>
      </c>
      <c r="U1250" s="20">
        <v>40761</v>
      </c>
    </row>
    <row r="1251" spans="1:21" x14ac:dyDescent="0.55000000000000004">
      <c r="A1251" s="20" t="s">
        <v>1045</v>
      </c>
      <c r="B1251" s="41">
        <v>54.198999999999998</v>
      </c>
      <c r="C1251" s="41">
        <v>14.612</v>
      </c>
      <c r="D1251" s="20" t="s">
        <v>17</v>
      </c>
      <c r="E1251" s="20" t="s">
        <v>18</v>
      </c>
      <c r="F1251" s="20">
        <v>108</v>
      </c>
      <c r="G1251" s="19" t="s">
        <v>33334</v>
      </c>
      <c r="H1251" s="19" t="s">
        <v>1046</v>
      </c>
      <c r="I1251" s="60">
        <v>1</v>
      </c>
      <c r="J1251" s="20" t="s">
        <v>1037</v>
      </c>
      <c r="K1251" s="20" t="s">
        <v>1038</v>
      </c>
      <c r="L1251" s="20" t="s">
        <v>1039</v>
      </c>
      <c r="M1251" s="20">
        <v>5.2415000000000003E-2</v>
      </c>
      <c r="N1251" s="20">
        <v>24510000</v>
      </c>
      <c r="O1251" s="20">
        <v>1796200</v>
      </c>
      <c r="P1251" s="20" t="s">
        <v>3012</v>
      </c>
      <c r="Q1251" s="20" t="s">
        <v>3047</v>
      </c>
      <c r="R1251" s="20">
        <v>402.90329500000001</v>
      </c>
      <c r="S1251" s="20">
        <v>3</v>
      </c>
      <c r="T1251" s="20">
        <v>55.944000000000003</v>
      </c>
      <c r="U1251" s="20">
        <v>116335</v>
      </c>
    </row>
    <row r="1252" spans="1:21" x14ac:dyDescent="0.55000000000000004">
      <c r="A1252" s="20" t="s">
        <v>1045</v>
      </c>
      <c r="B1252" s="41">
        <v>134.26</v>
      </c>
      <c r="C1252" s="41">
        <v>3.5122</v>
      </c>
      <c r="D1252" s="20" t="s">
        <v>17</v>
      </c>
      <c r="E1252" s="20" t="s">
        <v>18</v>
      </c>
      <c r="F1252" s="20">
        <v>108</v>
      </c>
      <c r="G1252" s="19" t="s">
        <v>33334</v>
      </c>
      <c r="H1252" s="19" t="s">
        <v>1046</v>
      </c>
      <c r="I1252" s="60">
        <v>1</v>
      </c>
      <c r="J1252" s="20" t="s">
        <v>1037</v>
      </c>
      <c r="K1252" s="20" t="s">
        <v>1038</v>
      </c>
      <c r="L1252" s="20" t="s">
        <v>1039</v>
      </c>
      <c r="M1252" s="20">
        <v>5.8279999999999998E-2</v>
      </c>
      <c r="N1252" s="20">
        <v>190880000</v>
      </c>
      <c r="O1252" s="20">
        <v>12905000</v>
      </c>
      <c r="P1252" s="20" t="s">
        <v>3012</v>
      </c>
      <c r="Q1252" s="20" t="s">
        <v>3015</v>
      </c>
      <c r="R1252" s="20">
        <v>603.85130400000003</v>
      </c>
      <c r="S1252" s="20">
        <v>2</v>
      </c>
      <c r="T1252" s="20">
        <v>55.53</v>
      </c>
      <c r="U1252" s="20">
        <v>116335</v>
      </c>
    </row>
    <row r="1253" spans="1:21" x14ac:dyDescent="0.55000000000000004">
      <c r="A1253" s="20" t="s">
        <v>1045</v>
      </c>
      <c r="B1253" s="41">
        <v>34.685000000000002</v>
      </c>
      <c r="C1253" s="41">
        <v>7.7152000000000003</v>
      </c>
      <c r="D1253" s="20" t="s">
        <v>17</v>
      </c>
      <c r="E1253" s="20" t="s">
        <v>18</v>
      </c>
      <c r="F1253" s="20">
        <v>108</v>
      </c>
      <c r="G1253" s="19" t="s">
        <v>33334</v>
      </c>
      <c r="H1253" s="19" t="s">
        <v>1046</v>
      </c>
      <c r="I1253" s="60">
        <v>1</v>
      </c>
      <c r="J1253" s="20" t="s">
        <v>1037</v>
      </c>
      <c r="K1253" s="20" t="s">
        <v>1038</v>
      </c>
      <c r="L1253" s="20" t="s">
        <v>1039</v>
      </c>
      <c r="M1253" s="20">
        <v>3.5198E-2</v>
      </c>
      <c r="N1253" s="20">
        <v>2862700</v>
      </c>
      <c r="O1253" s="20">
        <v>128240</v>
      </c>
      <c r="P1253" s="20" t="s">
        <v>3030</v>
      </c>
      <c r="Q1253" s="20" t="s">
        <v>3481</v>
      </c>
      <c r="R1253" s="20">
        <v>402.90329500000001</v>
      </c>
      <c r="S1253" s="20">
        <v>3</v>
      </c>
      <c r="T1253" s="20">
        <v>56.459000000000003</v>
      </c>
      <c r="U1253" s="20">
        <v>116335</v>
      </c>
    </row>
    <row r="1254" spans="1:21" x14ac:dyDescent="0.55000000000000004">
      <c r="A1254" s="20" t="s">
        <v>1045</v>
      </c>
      <c r="B1254" s="41">
        <v>123.35</v>
      </c>
      <c r="C1254" s="41">
        <v>14.377000000000001</v>
      </c>
      <c r="D1254" s="20" t="s">
        <v>17</v>
      </c>
      <c r="E1254" s="20" t="s">
        <v>18</v>
      </c>
      <c r="F1254" s="20">
        <v>108</v>
      </c>
      <c r="G1254" s="19" t="s">
        <v>33334</v>
      </c>
      <c r="H1254" s="19" t="s">
        <v>1046</v>
      </c>
      <c r="I1254" s="60">
        <v>1</v>
      </c>
      <c r="J1254" s="20" t="s">
        <v>1037</v>
      </c>
      <c r="K1254" s="20" t="s">
        <v>1038</v>
      </c>
      <c r="L1254" s="20" t="s">
        <v>1039</v>
      </c>
      <c r="M1254" s="20">
        <v>0.12962000000000001</v>
      </c>
      <c r="N1254" s="20">
        <v>334540000</v>
      </c>
      <c r="O1254" s="20">
        <v>42986000</v>
      </c>
      <c r="P1254" s="20" t="s">
        <v>3030</v>
      </c>
      <c r="Q1254" s="20" t="s">
        <v>3510</v>
      </c>
      <c r="R1254" s="20">
        <v>603.85130400000003</v>
      </c>
      <c r="S1254" s="20">
        <v>2</v>
      </c>
      <c r="T1254" s="20">
        <v>56.314999999999998</v>
      </c>
      <c r="U1254" s="20">
        <v>116335</v>
      </c>
    </row>
    <row r="1255" spans="1:21" x14ac:dyDescent="0.55000000000000004">
      <c r="A1255" s="20" t="s">
        <v>1045</v>
      </c>
      <c r="B1255" s="41">
        <v>48.822000000000003</v>
      </c>
      <c r="C1255" s="41">
        <v>14.138</v>
      </c>
      <c r="D1255" s="20" t="s">
        <v>17</v>
      </c>
      <c r="E1255" s="20" t="s">
        <v>18</v>
      </c>
      <c r="F1255" s="20">
        <v>108</v>
      </c>
      <c r="G1255" s="19" t="s">
        <v>33334</v>
      </c>
      <c r="H1255" s="19" t="s">
        <v>1046</v>
      </c>
      <c r="I1255" s="60">
        <v>1</v>
      </c>
      <c r="J1255" s="20" t="s">
        <v>1037</v>
      </c>
      <c r="K1255" s="20" t="s">
        <v>1038</v>
      </c>
      <c r="L1255" s="20" t="s">
        <v>1039</v>
      </c>
      <c r="M1255" s="20">
        <v>6.7309999999999999</v>
      </c>
      <c r="N1255" s="20">
        <v>1611900</v>
      </c>
      <c r="O1255" s="20">
        <v>13626000</v>
      </c>
      <c r="P1255" s="20" t="s">
        <v>3075</v>
      </c>
      <c r="Q1255" s="20" t="s">
        <v>3860</v>
      </c>
      <c r="R1255" s="20">
        <v>402.90329500000001</v>
      </c>
      <c r="S1255" s="20">
        <v>3</v>
      </c>
      <c r="T1255" s="20">
        <v>56.985999999999997</v>
      </c>
      <c r="U1255" s="20">
        <v>116335</v>
      </c>
    </row>
    <row r="1256" spans="1:21" x14ac:dyDescent="0.55000000000000004">
      <c r="A1256" s="20" t="s">
        <v>1045</v>
      </c>
      <c r="B1256" s="41">
        <v>161.79</v>
      </c>
      <c r="C1256" s="41">
        <v>17.701000000000001</v>
      </c>
      <c r="D1256" s="20" t="s">
        <v>17</v>
      </c>
      <c r="E1256" s="20" t="s">
        <v>18</v>
      </c>
      <c r="F1256" s="20">
        <v>108</v>
      </c>
      <c r="G1256" s="19" t="s">
        <v>33334</v>
      </c>
      <c r="H1256" s="19" t="s">
        <v>1046</v>
      </c>
      <c r="I1256" s="60">
        <v>1</v>
      </c>
      <c r="J1256" s="20" t="s">
        <v>1037</v>
      </c>
      <c r="K1256" s="20" t="s">
        <v>1038</v>
      </c>
      <c r="L1256" s="20" t="s">
        <v>1039</v>
      </c>
      <c r="M1256" s="20">
        <v>5.7891000000000004</v>
      </c>
      <c r="N1256" s="20">
        <v>92388000</v>
      </c>
      <c r="O1256" s="20">
        <v>583180000</v>
      </c>
      <c r="P1256" s="20" t="s">
        <v>3075</v>
      </c>
      <c r="Q1256" s="20" t="s">
        <v>3415</v>
      </c>
      <c r="R1256" s="20">
        <v>603.85130400000003</v>
      </c>
      <c r="S1256" s="20">
        <v>2</v>
      </c>
      <c r="T1256" s="20">
        <v>57.118000000000002</v>
      </c>
      <c r="U1256" s="20">
        <v>116335</v>
      </c>
    </row>
    <row r="1257" spans="1:21" x14ac:dyDescent="0.55000000000000004">
      <c r="A1257" s="20" t="s">
        <v>1045</v>
      </c>
      <c r="B1257" s="41">
        <v>135.71</v>
      </c>
      <c r="C1257" s="41">
        <v>13.577</v>
      </c>
      <c r="D1257" s="20" t="s">
        <v>17</v>
      </c>
      <c r="E1257" s="20" t="s">
        <v>18</v>
      </c>
      <c r="F1257" s="20">
        <v>108</v>
      </c>
      <c r="G1257" s="19" t="s">
        <v>33334</v>
      </c>
      <c r="H1257" s="19" t="s">
        <v>1046</v>
      </c>
      <c r="I1257" s="60">
        <v>1</v>
      </c>
      <c r="J1257" s="20" t="s">
        <v>1037</v>
      </c>
      <c r="K1257" s="20" t="s">
        <v>1038</v>
      </c>
      <c r="L1257" s="20" t="s">
        <v>1039</v>
      </c>
      <c r="M1257" s="20">
        <v>2.5659000000000001E-2</v>
      </c>
      <c r="N1257" s="20">
        <v>163680000</v>
      </c>
      <c r="O1257" s="20">
        <v>3845100</v>
      </c>
      <c r="P1257" s="20" t="s">
        <v>3010</v>
      </c>
      <c r="Q1257" s="20" t="s">
        <v>3091</v>
      </c>
      <c r="R1257" s="20">
        <v>603.85130400000003</v>
      </c>
      <c r="S1257" s="20">
        <v>2</v>
      </c>
      <c r="T1257" s="20">
        <v>57.487000000000002</v>
      </c>
      <c r="U1257" s="20">
        <v>116335</v>
      </c>
    </row>
    <row r="1258" spans="1:21" x14ac:dyDescent="0.55000000000000004">
      <c r="A1258" s="20" t="s">
        <v>1045</v>
      </c>
      <c r="B1258" s="41">
        <v>32.067999999999998</v>
      </c>
      <c r="C1258" s="41">
        <v>5.3562000000000003</v>
      </c>
      <c r="D1258" s="20" t="s">
        <v>17</v>
      </c>
      <c r="E1258" s="20" t="s">
        <v>18</v>
      </c>
      <c r="F1258" s="20">
        <v>108</v>
      </c>
      <c r="G1258" s="19" t="s">
        <v>33334</v>
      </c>
      <c r="H1258" s="19" t="s">
        <v>1046</v>
      </c>
      <c r="I1258" s="60">
        <v>1</v>
      </c>
      <c r="J1258" s="20" t="s">
        <v>1037</v>
      </c>
      <c r="K1258" s="20" t="s">
        <v>1038</v>
      </c>
      <c r="L1258" s="20" t="s">
        <v>1039</v>
      </c>
      <c r="M1258" s="20">
        <v>1.8795999999999999</v>
      </c>
      <c r="N1258" s="20">
        <v>4352800</v>
      </c>
      <c r="O1258" s="20">
        <v>8391600</v>
      </c>
      <c r="P1258" s="20" t="s">
        <v>3010</v>
      </c>
      <c r="Q1258" s="20" t="s">
        <v>3011</v>
      </c>
      <c r="R1258" s="20">
        <v>402.90329500000001</v>
      </c>
      <c r="S1258" s="20">
        <v>3</v>
      </c>
      <c r="T1258" s="20">
        <v>56.976999999999997</v>
      </c>
      <c r="U1258" s="20">
        <v>116335</v>
      </c>
    </row>
    <row r="1259" spans="1:21" x14ac:dyDescent="0.55000000000000004">
      <c r="A1259" s="20" t="s">
        <v>324</v>
      </c>
      <c r="B1259" s="41">
        <v>82.748999999999995</v>
      </c>
      <c r="C1259" s="41">
        <v>60.009</v>
      </c>
      <c r="D1259" s="20" t="s">
        <v>17</v>
      </c>
      <c r="E1259" s="20" t="s">
        <v>18</v>
      </c>
      <c r="F1259" s="20">
        <v>19</v>
      </c>
      <c r="G1259" s="19" t="s">
        <v>33399</v>
      </c>
      <c r="H1259" s="19" t="s">
        <v>325</v>
      </c>
      <c r="I1259" s="60">
        <v>0.96199999999999997</v>
      </c>
      <c r="J1259" s="20" t="s">
        <v>316</v>
      </c>
      <c r="K1259" s="20" t="s">
        <v>317</v>
      </c>
      <c r="L1259" s="20" t="s">
        <v>318</v>
      </c>
      <c r="M1259" s="20">
        <v>0.25224000000000002</v>
      </c>
      <c r="N1259" s="20">
        <v>19149000</v>
      </c>
      <c r="O1259" s="20">
        <v>4675700</v>
      </c>
      <c r="P1259" s="20" t="s">
        <v>3010</v>
      </c>
      <c r="Q1259" s="20" t="s">
        <v>3091</v>
      </c>
      <c r="R1259" s="20">
        <v>608.29689299999995</v>
      </c>
      <c r="S1259" s="20">
        <v>2</v>
      </c>
      <c r="T1259" s="20">
        <v>16.491</v>
      </c>
      <c r="U1259" s="20">
        <v>11002</v>
      </c>
    </row>
    <row r="1260" spans="1:21" x14ac:dyDescent="0.55000000000000004">
      <c r="A1260" s="20" t="s">
        <v>324</v>
      </c>
      <c r="B1260" s="41">
        <v>88.186999999999998</v>
      </c>
      <c r="C1260" s="41">
        <v>73.98</v>
      </c>
      <c r="D1260" s="20" t="s">
        <v>17</v>
      </c>
      <c r="E1260" s="20" t="s">
        <v>18</v>
      </c>
      <c r="F1260" s="20">
        <v>19</v>
      </c>
      <c r="G1260" s="19" t="s">
        <v>33399</v>
      </c>
      <c r="H1260" s="19" t="s">
        <v>325</v>
      </c>
      <c r="I1260" s="60">
        <v>0.97299999999999998</v>
      </c>
      <c r="J1260" s="20" t="s">
        <v>316</v>
      </c>
      <c r="K1260" s="20" t="s">
        <v>317</v>
      </c>
      <c r="L1260" s="20" t="s">
        <v>318</v>
      </c>
      <c r="M1260" s="20">
        <v>0.25722</v>
      </c>
      <c r="N1260" s="20">
        <v>39720000</v>
      </c>
      <c r="O1260" s="20">
        <v>12576000</v>
      </c>
      <c r="P1260" s="20" t="s">
        <v>3010</v>
      </c>
      <c r="Q1260" s="20" t="s">
        <v>3091</v>
      </c>
      <c r="R1260" s="20">
        <v>405.86702100000002</v>
      </c>
      <c r="S1260" s="20">
        <v>3</v>
      </c>
      <c r="T1260" s="20">
        <v>16.460999999999999</v>
      </c>
      <c r="U1260" s="20">
        <v>11002</v>
      </c>
    </row>
    <row r="1261" spans="1:21" x14ac:dyDescent="0.55000000000000004">
      <c r="A1261" s="20" t="s">
        <v>324</v>
      </c>
      <c r="B1261" s="41">
        <v>57.59</v>
      </c>
      <c r="C1261" s="41">
        <v>57.59</v>
      </c>
      <c r="D1261" s="20" t="s">
        <v>17</v>
      </c>
      <c r="E1261" s="20" t="s">
        <v>18</v>
      </c>
      <c r="F1261" s="20">
        <v>19</v>
      </c>
      <c r="G1261" s="19" t="s">
        <v>33399</v>
      </c>
      <c r="H1261" s="19" t="s">
        <v>325</v>
      </c>
      <c r="I1261" s="60">
        <v>0.97799999999999998</v>
      </c>
      <c r="J1261" s="20" t="s">
        <v>316</v>
      </c>
      <c r="K1261" s="20" t="s">
        <v>317</v>
      </c>
      <c r="L1261" s="20" t="s">
        <v>318</v>
      </c>
      <c r="M1261" s="20">
        <v>0.48407</v>
      </c>
      <c r="N1261" s="20">
        <v>15917000</v>
      </c>
      <c r="O1261" s="20">
        <v>8110500</v>
      </c>
      <c r="P1261" s="20" t="s">
        <v>3012</v>
      </c>
      <c r="Q1261" s="20" t="s">
        <v>3047</v>
      </c>
      <c r="R1261" s="20">
        <v>608.29689299999995</v>
      </c>
      <c r="S1261" s="20">
        <v>2</v>
      </c>
      <c r="T1261" s="20">
        <v>15.84</v>
      </c>
      <c r="U1261" s="20">
        <v>11002</v>
      </c>
    </row>
    <row r="1262" spans="1:21" x14ac:dyDescent="0.55000000000000004">
      <c r="A1262" s="20" t="s">
        <v>324</v>
      </c>
      <c r="B1262" s="41">
        <v>90.653000000000006</v>
      </c>
      <c r="C1262" s="41">
        <v>76.445999999999998</v>
      </c>
      <c r="D1262" s="20" t="s">
        <v>17</v>
      </c>
      <c r="E1262" s="20" t="s">
        <v>18</v>
      </c>
      <c r="F1262" s="20">
        <v>19</v>
      </c>
      <c r="G1262" s="19" t="s">
        <v>33399</v>
      </c>
      <c r="H1262" s="19" t="s">
        <v>325</v>
      </c>
      <c r="I1262" s="60">
        <v>0.94099999999999995</v>
      </c>
      <c r="J1262" s="20" t="s">
        <v>316</v>
      </c>
      <c r="K1262" s="20" t="s">
        <v>317</v>
      </c>
      <c r="L1262" s="20" t="s">
        <v>318</v>
      </c>
      <c r="M1262" s="20">
        <v>0.45394000000000001</v>
      </c>
      <c r="N1262" s="20">
        <v>26638000</v>
      </c>
      <c r="O1262" s="20">
        <v>12343000</v>
      </c>
      <c r="P1262" s="20" t="s">
        <v>3012</v>
      </c>
      <c r="Q1262" s="20" t="s">
        <v>3015</v>
      </c>
      <c r="R1262" s="20">
        <v>405.86702100000002</v>
      </c>
      <c r="S1262" s="20">
        <v>3</v>
      </c>
      <c r="T1262" s="20">
        <v>16.254000000000001</v>
      </c>
      <c r="U1262" s="20">
        <v>11002</v>
      </c>
    </row>
    <row r="1263" spans="1:21" x14ac:dyDescent="0.55000000000000004">
      <c r="A1263" s="20" t="s">
        <v>4269</v>
      </c>
      <c r="B1263" s="41">
        <v>113.53</v>
      </c>
      <c r="C1263" s="41">
        <v>108.32</v>
      </c>
      <c r="D1263" s="20" t="s">
        <v>17</v>
      </c>
      <c r="E1263" s="20" t="s">
        <v>20</v>
      </c>
      <c r="F1263" s="20">
        <v>1175</v>
      </c>
      <c r="G1263" s="19" t="s">
        <v>33501</v>
      </c>
      <c r="H1263" s="19" t="s">
        <v>4270</v>
      </c>
      <c r="I1263" s="60">
        <v>1</v>
      </c>
      <c r="J1263" s="20" t="s">
        <v>421</v>
      </c>
      <c r="K1263" s="20" t="s">
        <v>422</v>
      </c>
      <c r="L1263" s="20" t="s">
        <v>423</v>
      </c>
      <c r="M1263" s="20">
        <v>0.67762999999999995</v>
      </c>
      <c r="N1263" s="20">
        <v>24062000</v>
      </c>
      <c r="O1263" s="20">
        <v>17687000</v>
      </c>
      <c r="P1263" s="20" t="s">
        <v>3026</v>
      </c>
      <c r="Q1263" s="20" t="s">
        <v>3439</v>
      </c>
      <c r="R1263" s="20">
        <v>1020.10307</v>
      </c>
      <c r="S1263" s="20">
        <v>3</v>
      </c>
      <c r="T1263" s="20">
        <v>48.962000000000003</v>
      </c>
      <c r="U1263" s="20">
        <v>90082</v>
      </c>
    </row>
    <row r="1264" spans="1:21" x14ac:dyDescent="0.55000000000000004">
      <c r="A1264" s="20" t="s">
        <v>4271</v>
      </c>
      <c r="B1264" s="41">
        <v>102.78</v>
      </c>
      <c r="C1264" s="41">
        <v>83.105999999999995</v>
      </c>
      <c r="D1264" s="20" t="s">
        <v>3018</v>
      </c>
      <c r="E1264" s="20" t="s">
        <v>18</v>
      </c>
      <c r="F1264" s="20">
        <v>561</v>
      </c>
      <c r="G1264" s="19" t="s">
        <v>33074</v>
      </c>
      <c r="H1264" s="19" t="s">
        <v>3241</v>
      </c>
      <c r="I1264" s="60">
        <v>0.83899999999999997</v>
      </c>
      <c r="J1264" s="20" t="s">
        <v>1580</v>
      </c>
      <c r="K1264" s="20" t="s">
        <v>1581</v>
      </c>
      <c r="L1264" s="20" t="s">
        <v>1582</v>
      </c>
      <c r="M1264" s="20">
        <v>0.98294999999999999</v>
      </c>
      <c r="N1264" s="20">
        <v>17800000</v>
      </c>
      <c r="O1264" s="20">
        <v>17762000</v>
      </c>
      <c r="P1264" s="20" t="s">
        <v>3019</v>
      </c>
      <c r="Q1264" s="20" t="s">
        <v>3190</v>
      </c>
      <c r="R1264" s="20">
        <v>658.67238199999997</v>
      </c>
      <c r="S1264" s="20">
        <v>3</v>
      </c>
      <c r="T1264" s="20">
        <v>27.776</v>
      </c>
      <c r="U1264" s="20">
        <v>9577</v>
      </c>
    </row>
    <row r="1265" spans="1:21" x14ac:dyDescent="0.55000000000000004">
      <c r="A1265" s="20" t="s">
        <v>4271</v>
      </c>
      <c r="B1265" s="41">
        <v>102.78</v>
      </c>
      <c r="C1265" s="41">
        <v>83.105999999999995</v>
      </c>
      <c r="D1265" s="20" t="s">
        <v>3018</v>
      </c>
      <c r="E1265" s="20" t="s">
        <v>20</v>
      </c>
      <c r="F1265" s="20">
        <v>567</v>
      </c>
      <c r="G1265" s="19" t="s">
        <v>33073</v>
      </c>
      <c r="H1265" s="19" t="s">
        <v>3240</v>
      </c>
      <c r="I1265" s="60">
        <v>0.82799999999999996</v>
      </c>
      <c r="J1265" s="20" t="s">
        <v>1580</v>
      </c>
      <c r="K1265" s="20" t="s">
        <v>1581</v>
      </c>
      <c r="L1265" s="20" t="s">
        <v>1582</v>
      </c>
      <c r="M1265" s="20">
        <v>0.98294999999999999</v>
      </c>
      <c r="N1265" s="20">
        <v>17800000</v>
      </c>
      <c r="O1265" s="20">
        <v>17762000</v>
      </c>
      <c r="P1265" s="20" t="s">
        <v>3019</v>
      </c>
      <c r="Q1265" s="20" t="s">
        <v>3190</v>
      </c>
      <c r="R1265" s="20">
        <v>658.67238199999997</v>
      </c>
      <c r="S1265" s="20">
        <v>3</v>
      </c>
      <c r="T1265" s="20">
        <v>27.776</v>
      </c>
      <c r="U1265" s="20">
        <v>9577</v>
      </c>
    </row>
    <row r="1266" spans="1:21" x14ac:dyDescent="0.55000000000000004">
      <c r="A1266" s="20" t="s">
        <v>4271</v>
      </c>
      <c r="B1266" s="41">
        <v>50.079000000000001</v>
      </c>
      <c r="C1266" s="41">
        <v>50.079000000000001</v>
      </c>
      <c r="D1266" s="20" t="s">
        <v>3018</v>
      </c>
      <c r="E1266" s="20" t="s">
        <v>18</v>
      </c>
      <c r="F1266" s="20">
        <v>561</v>
      </c>
      <c r="G1266" s="19" t="s">
        <v>33074</v>
      </c>
      <c r="H1266" s="19" t="s">
        <v>3241</v>
      </c>
      <c r="I1266" s="60">
        <v>0.73199999999999998</v>
      </c>
      <c r="J1266" s="20" t="s">
        <v>1580</v>
      </c>
      <c r="K1266" s="20" t="s">
        <v>1581</v>
      </c>
      <c r="L1266" s="20" t="s">
        <v>1582</v>
      </c>
      <c r="M1266" s="20">
        <v>0.99234</v>
      </c>
      <c r="N1266" s="20">
        <v>21279000</v>
      </c>
      <c r="O1266" s="20">
        <v>19979000</v>
      </c>
      <c r="P1266" s="20" t="s">
        <v>3019</v>
      </c>
      <c r="Q1266" s="20" t="s">
        <v>3190</v>
      </c>
      <c r="R1266" s="20">
        <v>494.25610499999999</v>
      </c>
      <c r="S1266" s="20">
        <v>4</v>
      </c>
      <c r="T1266" s="20">
        <v>27.765000000000001</v>
      </c>
      <c r="U1266" s="20">
        <v>9577</v>
      </c>
    </row>
    <row r="1267" spans="1:21" x14ac:dyDescent="0.55000000000000004">
      <c r="A1267" s="20" t="s">
        <v>4271</v>
      </c>
      <c r="B1267" s="41">
        <v>50.079000000000001</v>
      </c>
      <c r="C1267" s="41">
        <v>50.079000000000001</v>
      </c>
      <c r="D1267" s="20" t="s">
        <v>3018</v>
      </c>
      <c r="E1267" s="20" t="s">
        <v>20</v>
      </c>
      <c r="F1267" s="20">
        <v>567</v>
      </c>
      <c r="G1267" s="19" t="s">
        <v>33073</v>
      </c>
      <c r="H1267" s="19" t="s">
        <v>3240</v>
      </c>
      <c r="I1267" s="60">
        <v>0.59599999999999997</v>
      </c>
      <c r="J1267" s="20" t="s">
        <v>1580</v>
      </c>
      <c r="K1267" s="20" t="s">
        <v>1581</v>
      </c>
      <c r="L1267" s="20" t="s">
        <v>1582</v>
      </c>
      <c r="M1267" s="20">
        <v>0.99234</v>
      </c>
      <c r="N1267" s="20">
        <v>21279000</v>
      </c>
      <c r="O1267" s="20">
        <v>19979000</v>
      </c>
      <c r="P1267" s="20" t="s">
        <v>3019</v>
      </c>
      <c r="Q1267" s="20" t="s">
        <v>3190</v>
      </c>
      <c r="R1267" s="20">
        <v>494.25610499999999</v>
      </c>
      <c r="S1267" s="20">
        <v>4</v>
      </c>
      <c r="T1267" s="20">
        <v>27.765000000000001</v>
      </c>
      <c r="U1267" s="20">
        <v>9577</v>
      </c>
    </row>
    <row r="1268" spans="1:21" x14ac:dyDescent="0.55000000000000004">
      <c r="A1268" s="20" t="s">
        <v>4272</v>
      </c>
      <c r="B1268" s="41">
        <v>36.112000000000002</v>
      </c>
      <c r="C1268" s="41">
        <v>36.112000000000002</v>
      </c>
      <c r="D1268" s="20" t="s">
        <v>3018</v>
      </c>
      <c r="E1268" s="20" t="s">
        <v>18</v>
      </c>
      <c r="F1268" s="20">
        <v>569</v>
      </c>
      <c r="G1268" s="19" t="s">
        <v>33502</v>
      </c>
      <c r="H1268" s="19" t="s">
        <v>4273</v>
      </c>
      <c r="I1268" s="60">
        <v>0.52300000000000002</v>
      </c>
      <c r="J1268" s="20" t="s">
        <v>950</v>
      </c>
      <c r="K1268" s="20" t="s">
        <v>3397</v>
      </c>
      <c r="L1268" s="20" t="s">
        <v>3398</v>
      </c>
      <c r="M1268" s="20">
        <v>0.81028999999999995</v>
      </c>
      <c r="N1268" s="20">
        <v>19924000</v>
      </c>
      <c r="O1268" s="20">
        <v>20286000</v>
      </c>
      <c r="P1268" s="20" t="s">
        <v>3026</v>
      </c>
      <c r="Q1268" s="20" t="s">
        <v>3119</v>
      </c>
      <c r="R1268" s="20">
        <v>483.76256000000001</v>
      </c>
      <c r="S1268" s="20">
        <v>4</v>
      </c>
      <c r="T1268" s="20">
        <v>25.22</v>
      </c>
      <c r="U1268" s="20">
        <v>93122</v>
      </c>
    </row>
    <row r="1269" spans="1:21" x14ac:dyDescent="0.55000000000000004">
      <c r="A1269" s="20" t="s">
        <v>4272</v>
      </c>
      <c r="B1269" s="41">
        <v>36.112000000000002</v>
      </c>
      <c r="C1269" s="41">
        <v>36.112000000000002</v>
      </c>
      <c r="D1269" s="20" t="s">
        <v>3018</v>
      </c>
      <c r="E1269" s="20" t="s">
        <v>18</v>
      </c>
      <c r="F1269" s="20">
        <v>562</v>
      </c>
      <c r="G1269" s="19" t="s">
        <v>33135</v>
      </c>
      <c r="H1269" s="19" t="s">
        <v>3396</v>
      </c>
      <c r="I1269" s="60">
        <v>0.754</v>
      </c>
      <c r="J1269" s="20" t="s">
        <v>950</v>
      </c>
      <c r="K1269" s="20" t="s">
        <v>3397</v>
      </c>
      <c r="L1269" s="20" t="s">
        <v>3398</v>
      </c>
      <c r="M1269" s="20">
        <v>0.81028999999999995</v>
      </c>
      <c r="N1269" s="20">
        <v>19924000</v>
      </c>
      <c r="O1269" s="20">
        <v>20286000</v>
      </c>
      <c r="P1269" s="20" t="s">
        <v>3026</v>
      </c>
      <c r="Q1269" s="20" t="s">
        <v>3119</v>
      </c>
      <c r="R1269" s="20">
        <v>483.76256000000001</v>
      </c>
      <c r="S1269" s="20">
        <v>4</v>
      </c>
      <c r="T1269" s="20">
        <v>25.22</v>
      </c>
      <c r="U1269" s="20">
        <v>93122</v>
      </c>
    </row>
    <row r="1270" spans="1:21" x14ac:dyDescent="0.55000000000000004">
      <c r="A1270" s="20" t="s">
        <v>383</v>
      </c>
      <c r="B1270" s="41">
        <v>27.029</v>
      </c>
      <c r="C1270" s="41">
        <v>15.236000000000001</v>
      </c>
      <c r="D1270" s="20" t="s">
        <v>17</v>
      </c>
      <c r="E1270" s="20" t="s">
        <v>18</v>
      </c>
      <c r="F1270" s="20">
        <v>6</v>
      </c>
      <c r="G1270" s="19" t="s">
        <v>33503</v>
      </c>
      <c r="H1270" s="19" t="s">
        <v>384</v>
      </c>
      <c r="I1270" s="60">
        <v>0.998</v>
      </c>
      <c r="J1270" s="20" t="s">
        <v>380</v>
      </c>
      <c r="K1270" s="20" t="s">
        <v>381</v>
      </c>
      <c r="L1270" s="20" t="s">
        <v>382</v>
      </c>
      <c r="M1270" s="20">
        <v>1.1904999999999999</v>
      </c>
      <c r="N1270" s="20">
        <v>4574200</v>
      </c>
      <c r="O1270" s="20">
        <v>6489200</v>
      </c>
      <c r="P1270" s="20" t="s">
        <v>3010</v>
      </c>
      <c r="Q1270" s="20" t="s">
        <v>3069</v>
      </c>
      <c r="R1270" s="20">
        <v>409.49268799999999</v>
      </c>
      <c r="S1270" s="20">
        <v>4</v>
      </c>
      <c r="T1270" s="20">
        <v>55.636000000000003</v>
      </c>
      <c r="U1270" s="20">
        <v>118246</v>
      </c>
    </row>
    <row r="1271" spans="1:21" x14ac:dyDescent="0.55000000000000004">
      <c r="A1271" s="20" t="s">
        <v>383</v>
      </c>
      <c r="B1271" s="41">
        <v>49.31</v>
      </c>
      <c r="C1271" s="41">
        <v>35.28</v>
      </c>
      <c r="D1271" s="20" t="s">
        <v>17</v>
      </c>
      <c r="E1271" s="20" t="s">
        <v>18</v>
      </c>
      <c r="F1271" s="20">
        <v>6</v>
      </c>
      <c r="G1271" s="19" t="s">
        <v>33503</v>
      </c>
      <c r="H1271" s="19" t="s">
        <v>384</v>
      </c>
      <c r="I1271" s="60">
        <v>1</v>
      </c>
      <c r="J1271" s="20" t="s">
        <v>380</v>
      </c>
      <c r="K1271" s="20" t="s">
        <v>381</v>
      </c>
      <c r="L1271" s="20" t="s">
        <v>382</v>
      </c>
      <c r="M1271" s="20">
        <v>1.0672999999999999</v>
      </c>
      <c r="N1271" s="20">
        <v>3585100</v>
      </c>
      <c r="O1271" s="20">
        <v>3760800</v>
      </c>
      <c r="P1271" s="20" t="s">
        <v>3010</v>
      </c>
      <c r="Q1271" s="20" t="s">
        <v>3037</v>
      </c>
      <c r="R1271" s="20">
        <v>545.65449100000001</v>
      </c>
      <c r="S1271" s="20">
        <v>3</v>
      </c>
      <c r="T1271" s="20">
        <v>56.423000000000002</v>
      </c>
      <c r="U1271" s="20">
        <v>118246</v>
      </c>
    </row>
    <row r="1272" spans="1:21" x14ac:dyDescent="0.55000000000000004">
      <c r="A1272" s="20" t="s">
        <v>383</v>
      </c>
      <c r="B1272" s="41">
        <v>62.286999999999999</v>
      </c>
      <c r="C1272" s="41">
        <v>62.286999999999999</v>
      </c>
      <c r="D1272" s="20" t="s">
        <v>17</v>
      </c>
      <c r="E1272" s="20" t="s">
        <v>18</v>
      </c>
      <c r="F1272" s="20">
        <v>6</v>
      </c>
      <c r="G1272" s="19" t="s">
        <v>33503</v>
      </c>
      <c r="H1272" s="19" t="s">
        <v>384</v>
      </c>
      <c r="I1272" s="60">
        <v>1</v>
      </c>
      <c r="J1272" s="20" t="s">
        <v>380</v>
      </c>
      <c r="K1272" s="20" t="s">
        <v>381</v>
      </c>
      <c r="L1272" s="20" t="s">
        <v>382</v>
      </c>
      <c r="M1272" s="20">
        <v>0.75273000000000001</v>
      </c>
      <c r="N1272" s="20">
        <v>19295000</v>
      </c>
      <c r="O1272" s="20">
        <v>15191000</v>
      </c>
      <c r="P1272" s="20" t="s">
        <v>3012</v>
      </c>
      <c r="Q1272" s="20" t="s">
        <v>3013</v>
      </c>
      <c r="R1272" s="20">
        <v>409.49268799999999</v>
      </c>
      <c r="S1272" s="20">
        <v>4</v>
      </c>
      <c r="T1272" s="20">
        <v>54.7</v>
      </c>
      <c r="U1272" s="20">
        <v>118246</v>
      </c>
    </row>
    <row r="1273" spans="1:21" x14ac:dyDescent="0.55000000000000004">
      <c r="A1273" s="20" t="s">
        <v>4274</v>
      </c>
      <c r="B1273" s="41">
        <v>41.201999999999998</v>
      </c>
      <c r="C1273" s="41">
        <v>23.285</v>
      </c>
      <c r="D1273" s="20" t="s">
        <v>3018</v>
      </c>
      <c r="E1273" s="20" t="s">
        <v>18</v>
      </c>
      <c r="F1273" s="20">
        <v>165</v>
      </c>
      <c r="G1273" s="19" t="s">
        <v>33350</v>
      </c>
      <c r="H1273" s="19" t="s">
        <v>3896</v>
      </c>
      <c r="I1273" s="60">
        <v>0.63400000000000001</v>
      </c>
      <c r="J1273" s="20" t="s">
        <v>854</v>
      </c>
      <c r="K1273" s="20" t="s">
        <v>3359</v>
      </c>
      <c r="L1273" s="20" t="s">
        <v>856</v>
      </c>
      <c r="M1273" s="20">
        <v>0.86746000000000001</v>
      </c>
      <c r="N1273" s="20">
        <v>13376000</v>
      </c>
      <c r="O1273" s="20">
        <v>11358000</v>
      </c>
      <c r="P1273" s="20" t="s">
        <v>3026</v>
      </c>
      <c r="Q1273" s="20" t="s">
        <v>3360</v>
      </c>
      <c r="R1273" s="20">
        <v>743.36830499999996</v>
      </c>
      <c r="S1273" s="20">
        <v>3</v>
      </c>
      <c r="T1273" s="20">
        <v>42.828000000000003</v>
      </c>
      <c r="U1273" s="20">
        <v>72968</v>
      </c>
    </row>
    <row r="1274" spans="1:21" x14ac:dyDescent="0.55000000000000004">
      <c r="A1274" s="20" t="s">
        <v>4274</v>
      </c>
      <c r="B1274" s="41">
        <v>41.201999999999998</v>
      </c>
      <c r="C1274" s="41">
        <v>23.285</v>
      </c>
      <c r="D1274" s="20" t="s">
        <v>3018</v>
      </c>
      <c r="E1274" s="20" t="s">
        <v>18</v>
      </c>
      <c r="F1274" s="20">
        <v>172</v>
      </c>
      <c r="G1274" s="19" t="s">
        <v>33504</v>
      </c>
      <c r="H1274" s="19" t="s">
        <v>4275</v>
      </c>
      <c r="I1274" s="60">
        <v>0.73199999999999998</v>
      </c>
      <c r="J1274" s="20" t="s">
        <v>854</v>
      </c>
      <c r="K1274" s="20" t="s">
        <v>3359</v>
      </c>
      <c r="L1274" s="20" t="s">
        <v>856</v>
      </c>
      <c r="M1274" s="20">
        <v>0.86746000000000001</v>
      </c>
      <c r="N1274" s="20">
        <v>13376000</v>
      </c>
      <c r="O1274" s="20">
        <v>11358000</v>
      </c>
      <c r="P1274" s="20" t="s">
        <v>3026</v>
      </c>
      <c r="Q1274" s="20" t="s">
        <v>3360</v>
      </c>
      <c r="R1274" s="20">
        <v>743.36830499999996</v>
      </c>
      <c r="S1274" s="20">
        <v>3</v>
      </c>
      <c r="T1274" s="20">
        <v>42.828000000000003</v>
      </c>
      <c r="U1274" s="20">
        <v>72968</v>
      </c>
    </row>
    <row r="1275" spans="1:21" x14ac:dyDescent="0.55000000000000004">
      <c r="A1275" s="20" t="s">
        <v>4276</v>
      </c>
      <c r="B1275" s="41">
        <v>35.027999999999999</v>
      </c>
      <c r="C1275" s="41">
        <v>35.027999999999999</v>
      </c>
      <c r="D1275" s="20" t="s">
        <v>17</v>
      </c>
      <c r="E1275" s="20" t="s">
        <v>18</v>
      </c>
      <c r="F1275" s="20">
        <v>9</v>
      </c>
      <c r="G1275" s="19" t="s">
        <v>33505</v>
      </c>
      <c r="H1275" s="19" t="s">
        <v>4277</v>
      </c>
      <c r="I1275" s="60">
        <v>0.52</v>
      </c>
      <c r="J1275" s="20" t="s">
        <v>25</v>
      </c>
      <c r="K1275" s="20" t="s">
        <v>26</v>
      </c>
      <c r="L1275" s="20" t="s">
        <v>27</v>
      </c>
      <c r="M1275" s="20">
        <v>0.94489999999999996</v>
      </c>
      <c r="N1275" s="20">
        <v>6355500</v>
      </c>
      <c r="O1275" s="20">
        <v>8643300</v>
      </c>
      <c r="P1275" s="20" t="s">
        <v>3010</v>
      </c>
      <c r="Q1275" s="20" t="s">
        <v>3050</v>
      </c>
      <c r="R1275" s="20">
        <v>648.698352</v>
      </c>
      <c r="S1275" s="20">
        <v>5</v>
      </c>
      <c r="T1275" s="20">
        <v>50.807000000000002</v>
      </c>
      <c r="U1275" s="20">
        <v>76475</v>
      </c>
    </row>
    <row r="1276" spans="1:21" x14ac:dyDescent="0.55000000000000004">
      <c r="A1276" s="20" t="s">
        <v>4278</v>
      </c>
      <c r="B1276" s="41">
        <v>48.655999999999999</v>
      </c>
      <c r="C1276" s="41">
        <v>38.188000000000002</v>
      </c>
      <c r="D1276" s="20" t="s">
        <v>17</v>
      </c>
      <c r="E1276" s="20" t="s">
        <v>18</v>
      </c>
      <c r="F1276" s="20">
        <v>553</v>
      </c>
      <c r="G1276" s="19" t="s">
        <v>33506</v>
      </c>
      <c r="H1276" s="19" t="s">
        <v>4279</v>
      </c>
      <c r="I1276" s="60">
        <v>1</v>
      </c>
      <c r="J1276" s="20" t="s">
        <v>4280</v>
      </c>
      <c r="K1276" s="20" t="s">
        <v>4281</v>
      </c>
      <c r="L1276" s="20" t="s">
        <v>4282</v>
      </c>
      <c r="M1276" s="20">
        <v>8.4910999999999994</v>
      </c>
      <c r="N1276" s="20">
        <v>2176600</v>
      </c>
      <c r="O1276" s="20">
        <v>16229000</v>
      </c>
      <c r="P1276" s="20" t="s">
        <v>3012</v>
      </c>
      <c r="Q1276" s="20" t="s">
        <v>3280</v>
      </c>
      <c r="R1276" s="20">
        <v>690.01173200000005</v>
      </c>
      <c r="S1276" s="20">
        <v>3</v>
      </c>
      <c r="T1276" s="20">
        <v>61.851999999999997</v>
      </c>
      <c r="U1276" s="20">
        <v>94663</v>
      </c>
    </row>
    <row r="1277" spans="1:21" x14ac:dyDescent="0.55000000000000004">
      <c r="A1277" s="20" t="s">
        <v>4283</v>
      </c>
      <c r="B1277" s="41">
        <v>78.516000000000005</v>
      </c>
      <c r="C1277" s="41">
        <v>7.1367000000000003</v>
      </c>
      <c r="D1277" s="20" t="s">
        <v>17</v>
      </c>
      <c r="E1277" s="20" t="s">
        <v>20</v>
      </c>
      <c r="F1277" s="20">
        <v>110</v>
      </c>
      <c r="G1277" s="19" t="s">
        <v>33507</v>
      </c>
      <c r="H1277" s="19" t="s">
        <v>4284</v>
      </c>
      <c r="I1277" s="60">
        <v>1</v>
      </c>
      <c r="J1277" s="20" t="s">
        <v>4285</v>
      </c>
      <c r="K1277" s="20" t="s">
        <v>4286</v>
      </c>
      <c r="L1277" s="20" t="s">
        <v>4287</v>
      </c>
      <c r="M1277" s="20">
        <v>0.85919000000000001</v>
      </c>
      <c r="N1277" s="20">
        <v>21802000</v>
      </c>
      <c r="O1277" s="20">
        <v>18338000</v>
      </c>
      <c r="P1277" s="20" t="s">
        <v>3026</v>
      </c>
      <c r="Q1277" s="20" t="s">
        <v>3027</v>
      </c>
      <c r="R1277" s="20">
        <v>516.82422399999996</v>
      </c>
      <c r="S1277" s="20">
        <v>2</v>
      </c>
      <c r="T1277" s="20">
        <v>26.082999999999998</v>
      </c>
      <c r="U1277" s="20">
        <v>92003</v>
      </c>
    </row>
    <row r="1278" spans="1:21" x14ac:dyDescent="0.55000000000000004">
      <c r="A1278" s="20" t="s">
        <v>4288</v>
      </c>
      <c r="B1278" s="41">
        <v>105</v>
      </c>
      <c r="C1278" s="41">
        <v>70.141999999999996</v>
      </c>
      <c r="D1278" s="20" t="s">
        <v>17</v>
      </c>
      <c r="E1278" s="20" t="s">
        <v>18</v>
      </c>
      <c r="F1278" s="20">
        <v>284</v>
      </c>
      <c r="G1278" s="19" t="s">
        <v>33508</v>
      </c>
      <c r="H1278" s="19" t="s">
        <v>4289</v>
      </c>
      <c r="I1278" s="60">
        <v>0.87</v>
      </c>
      <c r="J1278" s="20" t="s">
        <v>4290</v>
      </c>
      <c r="K1278" s="20" t="s">
        <v>4291</v>
      </c>
      <c r="L1278" s="20" t="s">
        <v>4292</v>
      </c>
      <c r="M1278" s="20">
        <v>0.68096999999999996</v>
      </c>
      <c r="N1278" s="20">
        <v>9862900</v>
      </c>
      <c r="O1278" s="20">
        <v>9385600</v>
      </c>
      <c r="P1278" s="20" t="s">
        <v>3010</v>
      </c>
      <c r="Q1278" s="20" t="s">
        <v>3069</v>
      </c>
      <c r="R1278" s="20">
        <v>504.94247799999999</v>
      </c>
      <c r="S1278" s="20">
        <v>3</v>
      </c>
      <c r="T1278" s="20">
        <v>49.143000000000001</v>
      </c>
      <c r="U1278" s="20">
        <v>116727</v>
      </c>
    </row>
    <row r="1279" spans="1:21" x14ac:dyDescent="0.55000000000000004">
      <c r="A1279" s="20" t="s">
        <v>1201</v>
      </c>
      <c r="B1279" s="41">
        <v>86.897999999999996</v>
      </c>
      <c r="C1279" s="41">
        <v>65.722999999999999</v>
      </c>
      <c r="D1279" s="20" t="s">
        <v>17</v>
      </c>
      <c r="E1279" s="20" t="s">
        <v>18</v>
      </c>
      <c r="F1279" s="20">
        <v>200</v>
      </c>
      <c r="G1279" s="19" t="s">
        <v>33107</v>
      </c>
      <c r="H1279" s="19" t="s">
        <v>1202</v>
      </c>
      <c r="I1279" s="60">
        <v>1</v>
      </c>
      <c r="J1279" s="20" t="s">
        <v>1198</v>
      </c>
      <c r="K1279" s="20" t="s">
        <v>1199</v>
      </c>
      <c r="L1279" s="20" t="s">
        <v>1200</v>
      </c>
      <c r="M1279" s="20">
        <v>8.6927000000000004E-2</v>
      </c>
      <c r="N1279" s="20">
        <v>23637000</v>
      </c>
      <c r="O1279" s="20">
        <v>1976800</v>
      </c>
      <c r="P1279" s="20" t="s">
        <v>3012</v>
      </c>
      <c r="Q1279" s="20" t="s">
        <v>3312</v>
      </c>
      <c r="R1279" s="20">
        <v>628.28873399999998</v>
      </c>
      <c r="S1279" s="20">
        <v>2</v>
      </c>
      <c r="T1279" s="20">
        <v>50.140999999999998</v>
      </c>
      <c r="U1279" s="20">
        <v>82793</v>
      </c>
    </row>
    <row r="1280" spans="1:21" x14ac:dyDescent="0.55000000000000004">
      <c r="A1280" s="20" t="s">
        <v>1201</v>
      </c>
      <c r="B1280" s="41">
        <v>70.099999999999994</v>
      </c>
      <c r="C1280" s="41">
        <v>37.259</v>
      </c>
      <c r="D1280" s="20" t="s">
        <v>17</v>
      </c>
      <c r="E1280" s="20" t="s">
        <v>18</v>
      </c>
      <c r="F1280" s="20">
        <v>200</v>
      </c>
      <c r="G1280" s="19" t="s">
        <v>33107</v>
      </c>
      <c r="H1280" s="19" t="s">
        <v>1202</v>
      </c>
      <c r="I1280" s="60">
        <v>1</v>
      </c>
      <c r="J1280" s="20" t="s">
        <v>1198</v>
      </c>
      <c r="K1280" s="20" t="s">
        <v>1199</v>
      </c>
      <c r="L1280" s="20" t="s">
        <v>1200</v>
      </c>
      <c r="M1280" s="20">
        <v>1.6691</v>
      </c>
      <c r="N1280" s="20">
        <v>1208600</v>
      </c>
      <c r="O1280" s="20">
        <v>1599900</v>
      </c>
      <c r="P1280" s="20" t="s">
        <v>3030</v>
      </c>
      <c r="Q1280" s="20" t="s">
        <v>3123</v>
      </c>
      <c r="R1280" s="20">
        <v>628.28873399999998</v>
      </c>
      <c r="S1280" s="20">
        <v>2</v>
      </c>
      <c r="T1280" s="20">
        <v>50.02</v>
      </c>
      <c r="U1280" s="20">
        <v>82793</v>
      </c>
    </row>
    <row r="1281" spans="1:21" x14ac:dyDescent="0.55000000000000004">
      <c r="A1281" s="20" t="s">
        <v>1201</v>
      </c>
      <c r="B1281" s="41">
        <v>74.162000000000006</v>
      </c>
      <c r="C1281" s="41">
        <v>53.26</v>
      </c>
      <c r="D1281" s="20" t="s">
        <v>17</v>
      </c>
      <c r="E1281" s="20" t="s">
        <v>18</v>
      </c>
      <c r="F1281" s="20">
        <v>200</v>
      </c>
      <c r="G1281" s="19" t="s">
        <v>33107</v>
      </c>
      <c r="H1281" s="19" t="s">
        <v>1202</v>
      </c>
      <c r="I1281" s="60">
        <v>1</v>
      </c>
      <c r="J1281" s="20" t="s">
        <v>1198</v>
      </c>
      <c r="K1281" s="20" t="s">
        <v>1199</v>
      </c>
      <c r="L1281" s="20" t="s">
        <v>1200</v>
      </c>
      <c r="M1281" s="20">
        <v>0.35086000000000001</v>
      </c>
      <c r="N1281" s="20">
        <v>3646000</v>
      </c>
      <c r="O1281" s="20">
        <v>1476900</v>
      </c>
      <c r="P1281" s="20" t="s">
        <v>3075</v>
      </c>
      <c r="Q1281" s="20" t="s">
        <v>3415</v>
      </c>
      <c r="R1281" s="20">
        <v>628.28873399999998</v>
      </c>
      <c r="S1281" s="20">
        <v>2</v>
      </c>
      <c r="T1281" s="20">
        <v>50.762</v>
      </c>
      <c r="U1281" s="20">
        <v>82793</v>
      </c>
    </row>
    <row r="1282" spans="1:21" x14ac:dyDescent="0.55000000000000004">
      <c r="A1282" s="20" t="s">
        <v>1201</v>
      </c>
      <c r="B1282" s="41">
        <v>98.942999999999998</v>
      </c>
      <c r="C1282" s="41">
        <v>98.942999999999998</v>
      </c>
      <c r="D1282" s="20" t="s">
        <v>17</v>
      </c>
      <c r="E1282" s="20" t="s">
        <v>18</v>
      </c>
      <c r="F1282" s="20">
        <v>200</v>
      </c>
      <c r="G1282" s="19" t="s">
        <v>33107</v>
      </c>
      <c r="H1282" s="19" t="s">
        <v>1202</v>
      </c>
      <c r="I1282" s="60">
        <v>1</v>
      </c>
      <c r="J1282" s="20" t="s">
        <v>1198</v>
      </c>
      <c r="K1282" s="20" t="s">
        <v>1199</v>
      </c>
      <c r="L1282" s="20" t="s">
        <v>1200</v>
      </c>
      <c r="M1282" s="20">
        <v>10.457000000000001</v>
      </c>
      <c r="N1282" s="20">
        <v>1879700</v>
      </c>
      <c r="O1282" s="20">
        <v>20186000</v>
      </c>
      <c r="P1282" s="20" t="s">
        <v>3010</v>
      </c>
      <c r="Q1282" s="20" t="s">
        <v>3132</v>
      </c>
      <c r="R1282" s="20">
        <v>628.28873399999998</v>
      </c>
      <c r="S1282" s="20">
        <v>2</v>
      </c>
      <c r="T1282" s="20">
        <v>50.311</v>
      </c>
      <c r="U1282" s="20">
        <v>82793</v>
      </c>
    </row>
    <row r="1283" spans="1:21" x14ac:dyDescent="0.55000000000000004">
      <c r="A1283" s="20" t="s">
        <v>4293</v>
      </c>
      <c r="B1283" s="41">
        <v>28.727</v>
      </c>
      <c r="C1283" s="41">
        <v>28.727</v>
      </c>
      <c r="D1283" s="20" t="s">
        <v>17</v>
      </c>
      <c r="E1283" s="20" t="s">
        <v>18</v>
      </c>
      <c r="F1283" s="20">
        <v>345</v>
      </c>
      <c r="G1283" s="19" t="s">
        <v>33509</v>
      </c>
      <c r="H1283" s="19" t="s">
        <v>4294</v>
      </c>
      <c r="I1283" s="60">
        <v>1</v>
      </c>
      <c r="J1283" s="20" t="s">
        <v>4295</v>
      </c>
      <c r="K1283" s="20" t="s">
        <v>4296</v>
      </c>
      <c r="L1283" s="20" t="s">
        <v>4297</v>
      </c>
      <c r="M1283" s="20">
        <v>1.1099000000000001</v>
      </c>
      <c r="N1283" s="20">
        <v>58748000</v>
      </c>
      <c r="O1283" s="20">
        <v>64361000</v>
      </c>
      <c r="P1283" s="20" t="s">
        <v>3010</v>
      </c>
      <c r="Q1283" s="20" t="s">
        <v>3011</v>
      </c>
      <c r="R1283" s="20">
        <v>396.22414600000002</v>
      </c>
      <c r="S1283" s="20">
        <v>3</v>
      </c>
      <c r="T1283" s="20">
        <v>61.305999999999997</v>
      </c>
      <c r="U1283" s="20">
        <v>43346</v>
      </c>
    </row>
    <row r="1284" spans="1:21" x14ac:dyDescent="0.55000000000000004">
      <c r="A1284" s="20" t="s">
        <v>4293</v>
      </c>
      <c r="B1284" s="41">
        <v>28.727</v>
      </c>
      <c r="C1284" s="41">
        <v>28.727</v>
      </c>
      <c r="D1284" s="20" t="s">
        <v>17</v>
      </c>
      <c r="E1284" s="20" t="s">
        <v>18</v>
      </c>
      <c r="F1284" s="20">
        <v>345</v>
      </c>
      <c r="G1284" s="19" t="s">
        <v>33509</v>
      </c>
      <c r="H1284" s="19" t="s">
        <v>4294</v>
      </c>
      <c r="I1284" s="60">
        <v>1</v>
      </c>
      <c r="J1284" s="20" t="s">
        <v>4295</v>
      </c>
      <c r="K1284" s="20" t="s">
        <v>4296</v>
      </c>
      <c r="L1284" s="20" t="s">
        <v>4297</v>
      </c>
      <c r="M1284" s="20">
        <v>0.91459999999999997</v>
      </c>
      <c r="N1284" s="20">
        <v>14762000</v>
      </c>
      <c r="O1284" s="20">
        <v>14138000</v>
      </c>
      <c r="P1284" s="20" t="s">
        <v>3030</v>
      </c>
      <c r="Q1284" s="20" t="s">
        <v>4298</v>
      </c>
      <c r="R1284" s="20">
        <v>396.22414600000002</v>
      </c>
      <c r="S1284" s="20">
        <v>3</v>
      </c>
      <c r="T1284" s="20">
        <v>60.639000000000003</v>
      </c>
      <c r="U1284" s="20">
        <v>43346</v>
      </c>
    </row>
    <row r="1285" spans="1:21" x14ac:dyDescent="0.55000000000000004">
      <c r="A1285" s="20" t="s">
        <v>321</v>
      </c>
      <c r="B1285" s="41">
        <v>38.511000000000003</v>
      </c>
      <c r="C1285" s="41">
        <v>30.960999999999999</v>
      </c>
      <c r="D1285" s="20" t="s">
        <v>17</v>
      </c>
      <c r="E1285" s="20" t="s">
        <v>18</v>
      </c>
      <c r="F1285" s="20">
        <v>170</v>
      </c>
      <c r="G1285" s="19" t="s">
        <v>33340</v>
      </c>
      <c r="H1285" s="19" t="s">
        <v>320</v>
      </c>
      <c r="I1285" s="60">
        <v>0.99299999999999999</v>
      </c>
      <c r="J1285" s="20" t="s">
        <v>316</v>
      </c>
      <c r="K1285" s="20" t="s">
        <v>317</v>
      </c>
      <c r="L1285" s="20" t="s">
        <v>318</v>
      </c>
      <c r="M1285" s="20">
        <v>0.83726</v>
      </c>
      <c r="N1285" s="20">
        <v>15772000</v>
      </c>
      <c r="O1285" s="20">
        <v>13885000</v>
      </c>
      <c r="P1285" s="20" t="s">
        <v>3019</v>
      </c>
      <c r="Q1285" s="20" t="s">
        <v>3083</v>
      </c>
      <c r="R1285" s="20">
        <v>530.59748200000001</v>
      </c>
      <c r="S1285" s="20">
        <v>3</v>
      </c>
      <c r="T1285" s="20">
        <v>31.905999999999999</v>
      </c>
      <c r="U1285" s="20">
        <v>13127</v>
      </c>
    </row>
    <row r="1286" spans="1:21" x14ac:dyDescent="0.55000000000000004">
      <c r="A1286" s="20" t="s">
        <v>321</v>
      </c>
      <c r="B1286" s="41">
        <v>38.511000000000003</v>
      </c>
      <c r="C1286" s="41">
        <v>30.960999999999999</v>
      </c>
      <c r="D1286" s="20" t="s">
        <v>17</v>
      </c>
      <c r="E1286" s="20" t="s">
        <v>18</v>
      </c>
      <c r="F1286" s="20">
        <v>166</v>
      </c>
      <c r="G1286" s="19" t="s">
        <v>33204</v>
      </c>
      <c r="H1286" s="19" t="s">
        <v>327</v>
      </c>
      <c r="I1286" s="60">
        <v>0.99299999999999999</v>
      </c>
      <c r="J1286" s="20" t="s">
        <v>316</v>
      </c>
      <c r="K1286" s="20" t="s">
        <v>317</v>
      </c>
      <c r="L1286" s="20" t="s">
        <v>318</v>
      </c>
      <c r="M1286" s="20">
        <v>0.83726</v>
      </c>
      <c r="N1286" s="20">
        <v>15772000</v>
      </c>
      <c r="O1286" s="20">
        <v>13885000</v>
      </c>
      <c r="P1286" s="20" t="s">
        <v>3019</v>
      </c>
      <c r="Q1286" s="20" t="s">
        <v>3083</v>
      </c>
      <c r="R1286" s="20">
        <v>530.59748200000001</v>
      </c>
      <c r="S1286" s="20">
        <v>3</v>
      </c>
      <c r="T1286" s="20">
        <v>31.905999999999999</v>
      </c>
      <c r="U1286" s="20">
        <v>13127</v>
      </c>
    </row>
    <row r="1287" spans="1:21" x14ac:dyDescent="0.55000000000000004">
      <c r="A1287" s="20" t="s">
        <v>321</v>
      </c>
      <c r="B1287" s="41">
        <v>43.813000000000002</v>
      </c>
      <c r="C1287" s="41">
        <v>33.487000000000002</v>
      </c>
      <c r="D1287" s="20" t="s">
        <v>17</v>
      </c>
      <c r="E1287" s="20" t="s">
        <v>18</v>
      </c>
      <c r="F1287" s="20">
        <v>166</v>
      </c>
      <c r="G1287" s="19" t="s">
        <v>33204</v>
      </c>
      <c r="H1287" s="19" t="s">
        <v>327</v>
      </c>
      <c r="I1287" s="60">
        <v>0.94399999999999995</v>
      </c>
      <c r="J1287" s="20" t="s">
        <v>316</v>
      </c>
      <c r="K1287" s="20" t="s">
        <v>317</v>
      </c>
      <c r="L1287" s="20" t="s">
        <v>318</v>
      </c>
      <c r="M1287" s="20">
        <v>0.15622</v>
      </c>
      <c r="N1287" s="20">
        <v>8610500</v>
      </c>
      <c r="O1287" s="20">
        <v>1775900</v>
      </c>
      <c r="P1287" s="20" t="s">
        <v>3012</v>
      </c>
      <c r="Q1287" s="20" t="s">
        <v>3090</v>
      </c>
      <c r="R1287" s="20">
        <v>398.19992999999999</v>
      </c>
      <c r="S1287" s="20">
        <v>4</v>
      </c>
      <c r="T1287" s="20">
        <v>34.061</v>
      </c>
      <c r="U1287" s="20">
        <v>13127</v>
      </c>
    </row>
    <row r="1288" spans="1:21" x14ac:dyDescent="0.55000000000000004">
      <c r="A1288" s="20" t="s">
        <v>321</v>
      </c>
      <c r="B1288" s="41">
        <v>43.813000000000002</v>
      </c>
      <c r="C1288" s="41">
        <v>33.487000000000002</v>
      </c>
      <c r="D1288" s="20" t="s">
        <v>17</v>
      </c>
      <c r="E1288" s="20" t="s">
        <v>18</v>
      </c>
      <c r="F1288" s="20">
        <v>170</v>
      </c>
      <c r="G1288" s="19" t="s">
        <v>33340</v>
      </c>
      <c r="H1288" s="19" t="s">
        <v>320</v>
      </c>
      <c r="I1288" s="60">
        <v>0.94399999999999995</v>
      </c>
      <c r="J1288" s="20" t="s">
        <v>316</v>
      </c>
      <c r="K1288" s="20" t="s">
        <v>317</v>
      </c>
      <c r="L1288" s="20" t="s">
        <v>318</v>
      </c>
      <c r="M1288" s="20">
        <v>0.15622</v>
      </c>
      <c r="N1288" s="20">
        <v>8610500</v>
      </c>
      <c r="O1288" s="20">
        <v>1775900</v>
      </c>
      <c r="P1288" s="20" t="s">
        <v>3012</v>
      </c>
      <c r="Q1288" s="20" t="s">
        <v>3090</v>
      </c>
      <c r="R1288" s="20">
        <v>398.19992999999999</v>
      </c>
      <c r="S1288" s="20">
        <v>4</v>
      </c>
      <c r="T1288" s="20">
        <v>34.061</v>
      </c>
      <c r="U1288" s="20">
        <v>13127</v>
      </c>
    </row>
    <row r="1289" spans="1:21" x14ac:dyDescent="0.55000000000000004">
      <c r="A1289" s="20" t="s">
        <v>321</v>
      </c>
      <c r="B1289" s="41">
        <v>30.132999999999999</v>
      </c>
      <c r="C1289" s="41">
        <v>30.132999999999999</v>
      </c>
      <c r="D1289" s="20" t="s">
        <v>17</v>
      </c>
      <c r="E1289" s="20" t="s">
        <v>18</v>
      </c>
      <c r="F1289" s="20">
        <v>166</v>
      </c>
      <c r="G1289" s="19" t="s">
        <v>33204</v>
      </c>
      <c r="H1289" s="19" t="s">
        <v>327</v>
      </c>
      <c r="I1289" s="60">
        <v>0.95599999999999996</v>
      </c>
      <c r="J1289" s="20" t="s">
        <v>316</v>
      </c>
      <c r="K1289" s="20" t="s">
        <v>317</v>
      </c>
      <c r="L1289" s="20" t="s">
        <v>318</v>
      </c>
      <c r="M1289" s="20">
        <v>0.15140999999999999</v>
      </c>
      <c r="N1289" s="20">
        <v>26333000</v>
      </c>
      <c r="O1289" s="20">
        <v>7111100</v>
      </c>
      <c r="P1289" s="20" t="s">
        <v>3012</v>
      </c>
      <c r="Q1289" s="20" t="s">
        <v>3280</v>
      </c>
      <c r="R1289" s="20">
        <v>530.59748200000001</v>
      </c>
      <c r="S1289" s="20">
        <v>3</v>
      </c>
      <c r="T1289" s="20">
        <v>33.529000000000003</v>
      </c>
      <c r="U1289" s="20">
        <v>13127</v>
      </c>
    </row>
    <row r="1290" spans="1:21" x14ac:dyDescent="0.55000000000000004">
      <c r="A1290" s="20" t="s">
        <v>321</v>
      </c>
      <c r="B1290" s="41">
        <v>30.132999999999999</v>
      </c>
      <c r="C1290" s="41">
        <v>30.132999999999999</v>
      </c>
      <c r="D1290" s="20" t="s">
        <v>17</v>
      </c>
      <c r="E1290" s="20" t="s">
        <v>18</v>
      </c>
      <c r="F1290" s="20">
        <v>170</v>
      </c>
      <c r="G1290" s="19" t="s">
        <v>33340</v>
      </c>
      <c r="H1290" s="19" t="s">
        <v>320</v>
      </c>
      <c r="I1290" s="60">
        <v>0.95599999999999996</v>
      </c>
      <c r="J1290" s="20" t="s">
        <v>316</v>
      </c>
      <c r="K1290" s="20" t="s">
        <v>317</v>
      </c>
      <c r="L1290" s="20" t="s">
        <v>318</v>
      </c>
      <c r="M1290" s="20">
        <v>0.15140999999999999</v>
      </c>
      <c r="N1290" s="20">
        <v>26333000</v>
      </c>
      <c r="O1290" s="20">
        <v>7111100</v>
      </c>
      <c r="P1290" s="20" t="s">
        <v>3012</v>
      </c>
      <c r="Q1290" s="20" t="s">
        <v>3280</v>
      </c>
      <c r="R1290" s="20">
        <v>530.59748200000001</v>
      </c>
      <c r="S1290" s="20">
        <v>3</v>
      </c>
      <c r="T1290" s="20">
        <v>33.529000000000003</v>
      </c>
      <c r="U1290" s="20">
        <v>13127</v>
      </c>
    </row>
    <row r="1291" spans="1:21" x14ac:dyDescent="0.55000000000000004">
      <c r="A1291" s="20" t="s">
        <v>116</v>
      </c>
      <c r="B1291" s="41">
        <v>91.549000000000007</v>
      </c>
      <c r="C1291" s="41">
        <v>56.829000000000001</v>
      </c>
      <c r="D1291" s="20" t="s">
        <v>17</v>
      </c>
      <c r="E1291" s="20" t="s">
        <v>18</v>
      </c>
      <c r="F1291" s="20">
        <v>2370</v>
      </c>
      <c r="G1291" s="19" t="s">
        <v>33510</v>
      </c>
      <c r="H1291" s="19" t="s">
        <v>117</v>
      </c>
      <c r="I1291" s="60">
        <v>1</v>
      </c>
      <c r="J1291" s="20" t="s">
        <v>99</v>
      </c>
      <c r="K1291" s="20" t="s">
        <v>100</v>
      </c>
      <c r="L1291" s="20" t="s">
        <v>101</v>
      </c>
      <c r="M1291" s="20">
        <v>0.71711999999999998</v>
      </c>
      <c r="N1291" s="20">
        <v>5858400</v>
      </c>
      <c r="O1291" s="20">
        <v>4911500</v>
      </c>
      <c r="P1291" s="20" t="s">
        <v>3010</v>
      </c>
      <c r="Q1291" s="20" t="s">
        <v>3132</v>
      </c>
      <c r="R1291" s="20">
        <v>657.872434</v>
      </c>
      <c r="S1291" s="20">
        <v>2</v>
      </c>
      <c r="T1291" s="20">
        <v>61.378999999999998</v>
      </c>
      <c r="U1291" s="20">
        <v>102378</v>
      </c>
    </row>
    <row r="1292" spans="1:21" x14ac:dyDescent="0.55000000000000004">
      <c r="A1292" s="20" t="s">
        <v>116</v>
      </c>
      <c r="B1292" s="41">
        <v>90.826999999999998</v>
      </c>
      <c r="C1292" s="41">
        <v>53.482999999999997</v>
      </c>
      <c r="D1292" s="20" t="s">
        <v>17</v>
      </c>
      <c r="E1292" s="20" t="s">
        <v>18</v>
      </c>
      <c r="F1292" s="20">
        <v>2370</v>
      </c>
      <c r="G1292" s="19" t="s">
        <v>33510</v>
      </c>
      <c r="H1292" s="19" t="s">
        <v>117</v>
      </c>
      <c r="I1292" s="60">
        <v>1</v>
      </c>
      <c r="J1292" s="20" t="s">
        <v>99</v>
      </c>
      <c r="K1292" s="20" t="s">
        <v>100</v>
      </c>
      <c r="L1292" s="20" t="s">
        <v>101</v>
      </c>
      <c r="M1292" s="20">
        <v>0.85997000000000001</v>
      </c>
      <c r="N1292" s="20">
        <v>7927000</v>
      </c>
      <c r="O1292" s="20">
        <v>6595600</v>
      </c>
      <c r="P1292" s="20" t="s">
        <v>3012</v>
      </c>
      <c r="Q1292" s="20" t="s">
        <v>3238</v>
      </c>
      <c r="R1292" s="20">
        <v>657.872434</v>
      </c>
      <c r="S1292" s="20">
        <v>2</v>
      </c>
      <c r="T1292" s="20">
        <v>60.543999999999997</v>
      </c>
      <c r="U1292" s="20">
        <v>102378</v>
      </c>
    </row>
    <row r="1293" spans="1:21" x14ac:dyDescent="0.55000000000000004">
      <c r="A1293" s="20" t="s">
        <v>4299</v>
      </c>
      <c r="B1293" s="41">
        <v>56.432000000000002</v>
      </c>
      <c r="C1293" s="41">
        <v>56.432000000000002</v>
      </c>
      <c r="D1293" s="20" t="s">
        <v>17</v>
      </c>
      <c r="E1293" s="20" t="s">
        <v>18</v>
      </c>
      <c r="F1293" s="20">
        <v>225</v>
      </c>
      <c r="G1293" s="19" t="s">
        <v>33511</v>
      </c>
      <c r="H1293" s="19" t="s">
        <v>4300</v>
      </c>
      <c r="I1293" s="60">
        <v>1</v>
      </c>
      <c r="J1293" s="20" t="s">
        <v>3127</v>
      </c>
      <c r="K1293" s="20" t="s">
        <v>3128</v>
      </c>
      <c r="L1293" s="20" t="s">
        <v>3129</v>
      </c>
      <c r="M1293" s="20">
        <v>0.37173</v>
      </c>
      <c r="N1293" s="20">
        <v>17880000</v>
      </c>
      <c r="O1293" s="20">
        <v>6539400</v>
      </c>
      <c r="P1293" s="20" t="s">
        <v>3012</v>
      </c>
      <c r="Q1293" s="20" t="s">
        <v>3238</v>
      </c>
      <c r="R1293" s="20">
        <v>565.80128000000002</v>
      </c>
      <c r="S1293" s="20">
        <v>2</v>
      </c>
      <c r="T1293" s="20">
        <v>51.698</v>
      </c>
      <c r="U1293" s="20">
        <v>94967</v>
      </c>
    </row>
    <row r="1294" spans="1:21" x14ac:dyDescent="0.55000000000000004">
      <c r="A1294" s="20" t="s">
        <v>4299</v>
      </c>
      <c r="B1294" s="41">
        <v>60.045000000000002</v>
      </c>
      <c r="C1294" s="41">
        <v>59.152999999999999</v>
      </c>
      <c r="D1294" s="20" t="s">
        <v>17</v>
      </c>
      <c r="E1294" s="20" t="s">
        <v>18</v>
      </c>
      <c r="F1294" s="20">
        <v>225</v>
      </c>
      <c r="G1294" s="19" t="s">
        <v>33511</v>
      </c>
      <c r="H1294" s="19" t="s">
        <v>4300</v>
      </c>
      <c r="I1294" s="60">
        <v>1</v>
      </c>
      <c r="J1294" s="20" t="s">
        <v>3127</v>
      </c>
      <c r="K1294" s="20" t="s">
        <v>3128</v>
      </c>
      <c r="L1294" s="20" t="s">
        <v>3129</v>
      </c>
      <c r="M1294" s="20">
        <v>0.98516000000000004</v>
      </c>
      <c r="N1294" s="20">
        <v>31027000</v>
      </c>
      <c r="O1294" s="20">
        <v>31530000</v>
      </c>
      <c r="P1294" s="20" t="s">
        <v>3010</v>
      </c>
      <c r="Q1294" s="20" t="s">
        <v>3011</v>
      </c>
      <c r="R1294" s="20">
        <v>565.80128000000002</v>
      </c>
      <c r="S1294" s="20">
        <v>2</v>
      </c>
      <c r="T1294" s="20">
        <v>52.625</v>
      </c>
      <c r="U1294" s="20">
        <v>94967</v>
      </c>
    </row>
    <row r="1295" spans="1:21" x14ac:dyDescent="0.55000000000000004">
      <c r="A1295" s="20" t="s">
        <v>1622</v>
      </c>
      <c r="B1295" s="41">
        <v>54.09</v>
      </c>
      <c r="C1295" s="41">
        <v>47.209000000000003</v>
      </c>
      <c r="D1295" s="20" t="s">
        <v>17</v>
      </c>
      <c r="E1295" s="20" t="s">
        <v>20</v>
      </c>
      <c r="F1295" s="20">
        <v>206</v>
      </c>
      <c r="G1295" s="19" t="s">
        <v>33387</v>
      </c>
      <c r="H1295" s="19" t="s">
        <v>1623</v>
      </c>
      <c r="I1295" s="60">
        <v>0.83499999999999996</v>
      </c>
      <c r="J1295" s="20" t="s">
        <v>1599</v>
      </c>
      <c r="K1295" s="20" t="s">
        <v>1600</v>
      </c>
      <c r="L1295" s="20" t="s">
        <v>1601</v>
      </c>
      <c r="M1295" s="20">
        <v>1.0098</v>
      </c>
      <c r="N1295" s="20">
        <v>1940000</v>
      </c>
      <c r="O1295" s="20">
        <v>2401800</v>
      </c>
      <c r="P1295" s="20" t="s">
        <v>3026</v>
      </c>
      <c r="Q1295" s="20" t="s">
        <v>3124</v>
      </c>
      <c r="R1295" s="20">
        <v>480.22962999999999</v>
      </c>
      <c r="S1295" s="20">
        <v>3</v>
      </c>
      <c r="T1295" s="20">
        <v>20.89</v>
      </c>
      <c r="U1295" s="20">
        <v>38106</v>
      </c>
    </row>
    <row r="1296" spans="1:21" x14ac:dyDescent="0.55000000000000004">
      <c r="A1296" s="20" t="s">
        <v>1622</v>
      </c>
      <c r="B1296" s="41">
        <v>113.37</v>
      </c>
      <c r="C1296" s="41">
        <v>99.968000000000004</v>
      </c>
      <c r="D1296" s="20" t="s">
        <v>17</v>
      </c>
      <c r="E1296" s="20" t="s">
        <v>20</v>
      </c>
      <c r="F1296" s="20">
        <v>206</v>
      </c>
      <c r="G1296" s="19" t="s">
        <v>33387</v>
      </c>
      <c r="H1296" s="19" t="s">
        <v>1623</v>
      </c>
      <c r="I1296" s="60">
        <v>0.98899999999999999</v>
      </c>
      <c r="J1296" s="20" t="s">
        <v>1599</v>
      </c>
      <c r="K1296" s="20" t="s">
        <v>1600</v>
      </c>
      <c r="L1296" s="20" t="s">
        <v>1601</v>
      </c>
      <c r="M1296" s="20">
        <v>5.6614999999999999E-3</v>
      </c>
      <c r="N1296" s="20">
        <v>334250000</v>
      </c>
      <c r="O1296" s="20">
        <v>3591500</v>
      </c>
      <c r="P1296" s="20" t="s">
        <v>3012</v>
      </c>
      <c r="Q1296" s="20" t="s">
        <v>3015</v>
      </c>
      <c r="R1296" s="20">
        <v>480.22962999999999</v>
      </c>
      <c r="S1296" s="20">
        <v>3</v>
      </c>
      <c r="T1296" s="20">
        <v>22.457999999999998</v>
      </c>
      <c r="U1296" s="20">
        <v>38106</v>
      </c>
    </row>
    <row r="1297" spans="1:21" x14ac:dyDescent="0.55000000000000004">
      <c r="A1297" s="20" t="s">
        <v>1622</v>
      </c>
      <c r="B1297" s="41">
        <v>84.658000000000001</v>
      </c>
      <c r="C1297" s="41">
        <v>79.344999999999999</v>
      </c>
      <c r="D1297" s="20" t="s">
        <v>17</v>
      </c>
      <c r="E1297" s="20" t="s">
        <v>20</v>
      </c>
      <c r="F1297" s="20">
        <v>206</v>
      </c>
      <c r="G1297" s="19" t="s">
        <v>33387</v>
      </c>
      <c r="H1297" s="19" t="s">
        <v>1623</v>
      </c>
      <c r="I1297" s="60">
        <v>0.71</v>
      </c>
      <c r="J1297" s="20" t="s">
        <v>1599</v>
      </c>
      <c r="K1297" s="20" t="s">
        <v>1600</v>
      </c>
      <c r="L1297" s="20" t="s">
        <v>1601</v>
      </c>
      <c r="M1297" s="20">
        <v>1.8849999999999999E-2</v>
      </c>
      <c r="N1297" s="20">
        <v>99782000</v>
      </c>
      <c r="O1297" s="20">
        <v>1888800</v>
      </c>
      <c r="P1297" s="20" t="s">
        <v>3012</v>
      </c>
      <c r="Q1297" s="20" t="s">
        <v>3051</v>
      </c>
      <c r="R1297" s="20">
        <v>719.84080700000004</v>
      </c>
      <c r="S1297" s="20">
        <v>2</v>
      </c>
      <c r="T1297" s="20">
        <v>22.338999999999999</v>
      </c>
      <c r="U1297" s="20">
        <v>38106</v>
      </c>
    </row>
    <row r="1298" spans="1:21" x14ac:dyDescent="0.55000000000000004">
      <c r="A1298" s="20" t="s">
        <v>1622</v>
      </c>
      <c r="B1298" s="41">
        <v>99.480999999999995</v>
      </c>
      <c r="C1298" s="41">
        <v>85.545000000000002</v>
      </c>
      <c r="D1298" s="20" t="s">
        <v>17</v>
      </c>
      <c r="E1298" s="20" t="s">
        <v>20</v>
      </c>
      <c r="F1298" s="20">
        <v>206</v>
      </c>
      <c r="G1298" s="19" t="s">
        <v>33387</v>
      </c>
      <c r="H1298" s="19" t="s">
        <v>1623</v>
      </c>
      <c r="I1298" s="60">
        <v>0.83399999999999996</v>
      </c>
      <c r="J1298" s="20" t="s">
        <v>1599</v>
      </c>
      <c r="K1298" s="20" t="s">
        <v>1600</v>
      </c>
      <c r="L1298" s="20" t="s">
        <v>1601</v>
      </c>
      <c r="M1298" s="20">
        <v>6.4448000000000005E-2</v>
      </c>
      <c r="N1298" s="20">
        <v>101680000</v>
      </c>
      <c r="O1298" s="20">
        <v>6640900</v>
      </c>
      <c r="P1298" s="20" t="s">
        <v>3010</v>
      </c>
      <c r="Q1298" s="20" t="s">
        <v>3069</v>
      </c>
      <c r="R1298" s="20">
        <v>480.22962999999999</v>
      </c>
      <c r="S1298" s="20">
        <v>3</v>
      </c>
      <c r="T1298" s="20">
        <v>23.219000000000001</v>
      </c>
      <c r="U1298" s="20">
        <v>38106</v>
      </c>
    </row>
    <row r="1299" spans="1:21" x14ac:dyDescent="0.55000000000000004">
      <c r="A1299" s="20" t="s">
        <v>1622</v>
      </c>
      <c r="B1299" s="41">
        <v>90.685000000000002</v>
      </c>
      <c r="C1299" s="41">
        <v>90.685000000000002</v>
      </c>
      <c r="D1299" s="20" t="s">
        <v>17</v>
      </c>
      <c r="E1299" s="20" t="s">
        <v>20</v>
      </c>
      <c r="F1299" s="20">
        <v>206</v>
      </c>
      <c r="G1299" s="19" t="s">
        <v>33387</v>
      </c>
      <c r="H1299" s="19" t="s">
        <v>1623</v>
      </c>
      <c r="I1299" s="60">
        <v>0.90800000000000003</v>
      </c>
      <c r="J1299" s="20" t="s">
        <v>1599</v>
      </c>
      <c r="K1299" s="20" t="s">
        <v>1600</v>
      </c>
      <c r="L1299" s="20" t="s">
        <v>1601</v>
      </c>
      <c r="M1299" s="20">
        <v>1.1563E-2</v>
      </c>
      <c r="N1299" s="20">
        <v>47300000</v>
      </c>
      <c r="O1299" s="20">
        <v>667680</v>
      </c>
      <c r="P1299" s="20" t="s">
        <v>3010</v>
      </c>
      <c r="Q1299" s="20" t="s">
        <v>3014</v>
      </c>
      <c r="R1299" s="20">
        <v>719.84080700000004</v>
      </c>
      <c r="S1299" s="20">
        <v>2</v>
      </c>
      <c r="T1299" s="20">
        <v>23.111999999999998</v>
      </c>
      <c r="U1299" s="20">
        <v>38106</v>
      </c>
    </row>
    <row r="1300" spans="1:21" x14ac:dyDescent="0.55000000000000004">
      <c r="A1300" s="20" t="s">
        <v>1622</v>
      </c>
      <c r="B1300" s="41">
        <v>147.28</v>
      </c>
      <c r="C1300" s="41">
        <v>131.62</v>
      </c>
      <c r="D1300" s="20" t="s">
        <v>17</v>
      </c>
      <c r="E1300" s="20" t="s">
        <v>20</v>
      </c>
      <c r="F1300" s="20">
        <v>206</v>
      </c>
      <c r="G1300" s="19" t="s">
        <v>33387</v>
      </c>
      <c r="H1300" s="19" t="s">
        <v>1623</v>
      </c>
      <c r="I1300" s="60">
        <v>0.877</v>
      </c>
      <c r="J1300" s="20" t="s">
        <v>1599</v>
      </c>
      <c r="K1300" s="20" t="s">
        <v>1600</v>
      </c>
      <c r="L1300" s="20" t="s">
        <v>1601</v>
      </c>
      <c r="M1300" s="20">
        <v>0.55030999999999997</v>
      </c>
      <c r="N1300" s="20">
        <v>32052000</v>
      </c>
      <c r="O1300" s="20">
        <v>17268000</v>
      </c>
      <c r="P1300" s="20" t="s">
        <v>3019</v>
      </c>
      <c r="Q1300" s="20" t="s">
        <v>3190</v>
      </c>
      <c r="R1300" s="20">
        <v>727.83826499999998</v>
      </c>
      <c r="S1300" s="20">
        <v>2</v>
      </c>
      <c r="T1300" s="20">
        <v>11.856</v>
      </c>
      <c r="U1300" s="20">
        <v>38103</v>
      </c>
    </row>
    <row r="1301" spans="1:21" x14ac:dyDescent="0.55000000000000004">
      <c r="A1301" s="20" t="s">
        <v>1622</v>
      </c>
      <c r="B1301" s="41">
        <v>131.35</v>
      </c>
      <c r="C1301" s="41">
        <v>117.12</v>
      </c>
      <c r="D1301" s="20" t="s">
        <v>17</v>
      </c>
      <c r="E1301" s="20" t="s">
        <v>20</v>
      </c>
      <c r="F1301" s="20">
        <v>206</v>
      </c>
      <c r="G1301" s="19" t="s">
        <v>33387</v>
      </c>
      <c r="H1301" s="19" t="s">
        <v>1623</v>
      </c>
      <c r="I1301" s="60">
        <v>0.998</v>
      </c>
      <c r="J1301" s="20" t="s">
        <v>1599</v>
      </c>
      <c r="K1301" s="20" t="s">
        <v>1600</v>
      </c>
      <c r="L1301" s="20" t="s">
        <v>1601</v>
      </c>
      <c r="M1301" s="20">
        <v>0.60301000000000005</v>
      </c>
      <c r="N1301" s="20">
        <v>136300000</v>
      </c>
      <c r="O1301" s="20">
        <v>81681000</v>
      </c>
      <c r="P1301" s="20" t="s">
        <v>3019</v>
      </c>
      <c r="Q1301" s="20" t="s">
        <v>3190</v>
      </c>
      <c r="R1301" s="20">
        <v>485.56126899999998</v>
      </c>
      <c r="S1301" s="20">
        <v>3</v>
      </c>
      <c r="T1301" s="20">
        <v>11.858000000000001</v>
      </c>
      <c r="U1301" s="20">
        <v>38103</v>
      </c>
    </row>
    <row r="1302" spans="1:21" x14ac:dyDescent="0.55000000000000004">
      <c r="A1302" s="20" t="s">
        <v>4301</v>
      </c>
      <c r="B1302" s="41">
        <v>60.564</v>
      </c>
      <c r="C1302" s="41">
        <v>60.564</v>
      </c>
      <c r="D1302" s="20" t="s">
        <v>17</v>
      </c>
      <c r="E1302" s="20" t="s">
        <v>18</v>
      </c>
      <c r="F1302" s="20">
        <v>165</v>
      </c>
      <c r="G1302" s="19" t="s">
        <v>33512</v>
      </c>
      <c r="H1302" s="19" t="s">
        <v>823</v>
      </c>
      <c r="I1302" s="60">
        <v>0.67100000000000004</v>
      </c>
      <c r="J1302" s="20" t="s">
        <v>817</v>
      </c>
      <c r="K1302" s="20" t="s">
        <v>818</v>
      </c>
      <c r="L1302" s="20" t="s">
        <v>819</v>
      </c>
      <c r="M1302" s="20">
        <v>0.64590999999999998</v>
      </c>
      <c r="N1302" s="20">
        <v>19984000</v>
      </c>
      <c r="O1302" s="20">
        <v>17769000</v>
      </c>
      <c r="P1302" s="20" t="s">
        <v>3012</v>
      </c>
      <c r="Q1302" s="20" t="s">
        <v>3015</v>
      </c>
      <c r="R1302" s="20">
        <v>451.646839</v>
      </c>
      <c r="S1302" s="20">
        <v>5</v>
      </c>
      <c r="T1302" s="20">
        <v>53.76</v>
      </c>
      <c r="U1302" s="20">
        <v>33751</v>
      </c>
    </row>
    <row r="1303" spans="1:21" x14ac:dyDescent="0.55000000000000004">
      <c r="A1303" s="20" t="s">
        <v>4301</v>
      </c>
      <c r="B1303" s="41">
        <v>60.564</v>
      </c>
      <c r="C1303" s="41">
        <v>60.564</v>
      </c>
      <c r="D1303" s="20" t="s">
        <v>17</v>
      </c>
      <c r="E1303" s="20" t="s">
        <v>18</v>
      </c>
      <c r="F1303" s="20">
        <v>160</v>
      </c>
      <c r="G1303" s="19" t="s">
        <v>33513</v>
      </c>
      <c r="H1303" s="19" t="s">
        <v>824</v>
      </c>
      <c r="I1303" s="60">
        <v>0.66900000000000004</v>
      </c>
      <c r="J1303" s="20" t="s">
        <v>817</v>
      </c>
      <c r="K1303" s="20" t="s">
        <v>818</v>
      </c>
      <c r="L1303" s="20" t="s">
        <v>819</v>
      </c>
      <c r="M1303" s="20">
        <v>0.64590999999999998</v>
      </c>
      <c r="N1303" s="20">
        <v>19984000</v>
      </c>
      <c r="O1303" s="20">
        <v>17769000</v>
      </c>
      <c r="P1303" s="20" t="s">
        <v>3012</v>
      </c>
      <c r="Q1303" s="20" t="s">
        <v>3015</v>
      </c>
      <c r="R1303" s="20">
        <v>451.646839</v>
      </c>
      <c r="S1303" s="20">
        <v>5</v>
      </c>
      <c r="T1303" s="20">
        <v>53.76</v>
      </c>
      <c r="U1303" s="20">
        <v>33751</v>
      </c>
    </row>
    <row r="1304" spans="1:21" x14ac:dyDescent="0.55000000000000004">
      <c r="A1304" s="20" t="s">
        <v>659</v>
      </c>
      <c r="B1304" s="41">
        <v>65.394999999999996</v>
      </c>
      <c r="C1304" s="41">
        <v>54.244</v>
      </c>
      <c r="D1304" s="20" t="s">
        <v>17</v>
      </c>
      <c r="E1304" s="20" t="s">
        <v>18</v>
      </c>
      <c r="F1304" s="20">
        <v>284</v>
      </c>
      <c r="G1304" s="19" t="s">
        <v>33514</v>
      </c>
      <c r="H1304" s="19" t="s">
        <v>660</v>
      </c>
      <c r="I1304" s="60">
        <v>1</v>
      </c>
      <c r="J1304" s="20" t="s">
        <v>654</v>
      </c>
      <c r="K1304" s="20" t="s">
        <v>655</v>
      </c>
      <c r="L1304" s="20" t="s">
        <v>656</v>
      </c>
      <c r="M1304" s="20">
        <v>0.94369000000000003</v>
      </c>
      <c r="N1304" s="20">
        <v>2346800</v>
      </c>
      <c r="O1304" s="20">
        <v>2216200</v>
      </c>
      <c r="P1304" s="20" t="s">
        <v>3012</v>
      </c>
      <c r="Q1304" s="20" t="s">
        <v>3047</v>
      </c>
      <c r="R1304" s="20">
        <v>603.76595699999996</v>
      </c>
      <c r="S1304" s="20">
        <v>2</v>
      </c>
      <c r="T1304" s="20">
        <v>18.696000000000002</v>
      </c>
      <c r="U1304" s="20">
        <v>95006</v>
      </c>
    </row>
    <row r="1305" spans="1:21" x14ac:dyDescent="0.55000000000000004">
      <c r="A1305" s="20" t="s">
        <v>659</v>
      </c>
      <c r="B1305" s="41">
        <v>83.182000000000002</v>
      </c>
      <c r="C1305" s="41">
        <v>83.182000000000002</v>
      </c>
      <c r="D1305" s="20" t="s">
        <v>17</v>
      </c>
      <c r="E1305" s="20" t="s">
        <v>18</v>
      </c>
      <c r="F1305" s="20">
        <v>284</v>
      </c>
      <c r="G1305" s="19" t="s">
        <v>33514</v>
      </c>
      <c r="H1305" s="19" t="s">
        <v>660</v>
      </c>
      <c r="I1305" s="60">
        <v>1</v>
      </c>
      <c r="J1305" s="20" t="s">
        <v>654</v>
      </c>
      <c r="K1305" s="20" t="s">
        <v>655</v>
      </c>
      <c r="L1305" s="20" t="s">
        <v>656</v>
      </c>
      <c r="M1305" s="20">
        <v>0.80867999999999995</v>
      </c>
      <c r="N1305" s="20">
        <v>5018400</v>
      </c>
      <c r="O1305" s="20">
        <v>3054000</v>
      </c>
      <c r="P1305" s="20" t="s">
        <v>3010</v>
      </c>
      <c r="Q1305" s="20" t="s">
        <v>3091</v>
      </c>
      <c r="R1305" s="20">
        <v>603.76595699999996</v>
      </c>
      <c r="S1305" s="20">
        <v>2</v>
      </c>
      <c r="T1305" s="20">
        <v>19.199000000000002</v>
      </c>
      <c r="U1305" s="20">
        <v>95006</v>
      </c>
    </row>
    <row r="1306" spans="1:21" x14ac:dyDescent="0.55000000000000004">
      <c r="A1306" s="20" t="s">
        <v>4302</v>
      </c>
      <c r="B1306" s="41">
        <v>55.128</v>
      </c>
      <c r="C1306" s="41">
        <v>55.128</v>
      </c>
      <c r="D1306" s="20" t="s">
        <v>17</v>
      </c>
      <c r="E1306" s="20" t="s">
        <v>20</v>
      </c>
      <c r="F1306" s="20">
        <v>206</v>
      </c>
      <c r="G1306" s="19" t="s">
        <v>33387</v>
      </c>
      <c r="H1306" s="19" t="s">
        <v>1623</v>
      </c>
      <c r="I1306" s="60">
        <v>0.77900000000000003</v>
      </c>
      <c r="J1306" s="20" t="s">
        <v>1599</v>
      </c>
      <c r="K1306" s="20" t="s">
        <v>1600</v>
      </c>
      <c r="L1306" s="20" t="s">
        <v>1601</v>
      </c>
      <c r="M1306" s="20">
        <v>0.45382</v>
      </c>
      <c r="N1306" s="20">
        <v>28560000</v>
      </c>
      <c r="O1306" s="20">
        <v>13898000</v>
      </c>
      <c r="P1306" s="20" t="s">
        <v>3026</v>
      </c>
      <c r="Q1306" s="20" t="s">
        <v>3124</v>
      </c>
      <c r="R1306" s="20">
        <v>458.21622500000001</v>
      </c>
      <c r="S1306" s="20">
        <v>5</v>
      </c>
      <c r="T1306" s="20">
        <v>21.401</v>
      </c>
      <c r="U1306" s="20">
        <v>35223</v>
      </c>
    </row>
    <row r="1307" spans="1:21" x14ac:dyDescent="0.55000000000000004">
      <c r="A1307" s="20" t="s">
        <v>4302</v>
      </c>
      <c r="B1307" s="41">
        <v>136.56</v>
      </c>
      <c r="C1307" s="41">
        <v>136.56</v>
      </c>
      <c r="D1307" s="20" t="s">
        <v>17</v>
      </c>
      <c r="E1307" s="20" t="s">
        <v>20</v>
      </c>
      <c r="F1307" s="20">
        <v>206</v>
      </c>
      <c r="G1307" s="19" t="s">
        <v>33387</v>
      </c>
      <c r="H1307" s="19" t="s">
        <v>1623</v>
      </c>
      <c r="I1307" s="60">
        <v>0.95599999999999996</v>
      </c>
      <c r="J1307" s="20" t="s">
        <v>1599</v>
      </c>
      <c r="K1307" s="20" t="s">
        <v>1600</v>
      </c>
      <c r="L1307" s="20" t="s">
        <v>1601</v>
      </c>
      <c r="M1307" s="20">
        <v>0.47869</v>
      </c>
      <c r="N1307" s="20">
        <v>41672000</v>
      </c>
      <c r="O1307" s="20">
        <v>22597000</v>
      </c>
      <c r="P1307" s="20" t="s">
        <v>3026</v>
      </c>
      <c r="Q1307" s="20" t="s">
        <v>3124</v>
      </c>
      <c r="R1307" s="20">
        <v>572.518462</v>
      </c>
      <c r="S1307" s="20">
        <v>4</v>
      </c>
      <c r="T1307" s="20">
        <v>21.405000000000001</v>
      </c>
      <c r="U1307" s="20">
        <v>35223</v>
      </c>
    </row>
    <row r="1308" spans="1:21" x14ac:dyDescent="0.55000000000000004">
      <c r="A1308" s="20" t="s">
        <v>4303</v>
      </c>
      <c r="B1308" s="41">
        <v>59.185000000000002</v>
      </c>
      <c r="C1308" s="41">
        <v>59.185000000000002</v>
      </c>
      <c r="D1308" s="20" t="s">
        <v>17</v>
      </c>
      <c r="E1308" s="20" t="s">
        <v>18</v>
      </c>
      <c r="F1308" s="20">
        <v>494</v>
      </c>
      <c r="G1308" s="19" t="s">
        <v>33515</v>
      </c>
      <c r="H1308" s="19" t="s">
        <v>4304</v>
      </c>
      <c r="I1308" s="60">
        <v>1</v>
      </c>
      <c r="J1308" s="20" t="s">
        <v>3640</v>
      </c>
      <c r="K1308" s="20" t="s">
        <v>3641</v>
      </c>
      <c r="L1308" s="20" t="s">
        <v>3642</v>
      </c>
      <c r="M1308" s="20">
        <v>0.92810000000000004</v>
      </c>
      <c r="N1308" s="20">
        <v>2935700</v>
      </c>
      <c r="O1308" s="20">
        <v>2348500</v>
      </c>
      <c r="P1308" s="20" t="s">
        <v>3010</v>
      </c>
      <c r="Q1308" s="20" t="s">
        <v>3091</v>
      </c>
      <c r="R1308" s="20">
        <v>935.52326400000004</v>
      </c>
      <c r="S1308" s="20">
        <v>2</v>
      </c>
      <c r="T1308" s="20">
        <v>101.81</v>
      </c>
      <c r="U1308" s="20">
        <v>98565</v>
      </c>
    </row>
    <row r="1309" spans="1:21" x14ac:dyDescent="0.55000000000000004">
      <c r="A1309" s="20" t="s">
        <v>4305</v>
      </c>
      <c r="B1309" s="41">
        <v>28.145</v>
      </c>
      <c r="C1309" s="41">
        <v>28.145</v>
      </c>
      <c r="D1309" s="20" t="s">
        <v>17</v>
      </c>
      <c r="E1309" s="20" t="s">
        <v>20</v>
      </c>
      <c r="F1309" s="20">
        <v>847</v>
      </c>
      <c r="G1309" s="19" t="s">
        <v>33516</v>
      </c>
      <c r="H1309" s="19" t="s">
        <v>4306</v>
      </c>
      <c r="I1309" s="60">
        <v>0.92900000000000005</v>
      </c>
      <c r="J1309" s="20" t="s">
        <v>612</v>
      </c>
      <c r="K1309" s="20" t="s">
        <v>613</v>
      </c>
      <c r="L1309" s="20" t="s">
        <v>614</v>
      </c>
      <c r="M1309" s="20">
        <v>0.71506000000000003</v>
      </c>
      <c r="N1309" s="20">
        <v>5588600</v>
      </c>
      <c r="O1309" s="20">
        <v>4213800</v>
      </c>
      <c r="P1309" s="20" t="s">
        <v>3010</v>
      </c>
      <c r="Q1309" s="20" t="s">
        <v>3069</v>
      </c>
      <c r="R1309" s="20">
        <v>964.17851900000005</v>
      </c>
      <c r="S1309" s="20">
        <v>3</v>
      </c>
      <c r="T1309" s="20">
        <v>97.998999999999995</v>
      </c>
      <c r="U1309" s="20">
        <v>39116</v>
      </c>
    </row>
    <row r="1310" spans="1:21" x14ac:dyDescent="0.55000000000000004">
      <c r="A1310" s="20" t="s">
        <v>4305</v>
      </c>
      <c r="B1310" s="41">
        <v>57.921999999999997</v>
      </c>
      <c r="C1310" s="41">
        <v>57.921999999999997</v>
      </c>
      <c r="D1310" s="20" t="s">
        <v>17</v>
      </c>
      <c r="E1310" s="20" t="s">
        <v>20</v>
      </c>
      <c r="F1310" s="20">
        <v>847</v>
      </c>
      <c r="G1310" s="19" t="s">
        <v>33516</v>
      </c>
      <c r="H1310" s="19" t="s">
        <v>4306</v>
      </c>
      <c r="I1310" s="60">
        <v>0.81799999999999995</v>
      </c>
      <c r="J1310" s="20" t="s">
        <v>612</v>
      </c>
      <c r="K1310" s="20" t="s">
        <v>613</v>
      </c>
      <c r="L1310" s="20" t="s">
        <v>614</v>
      </c>
      <c r="M1310" s="20">
        <v>0.54415999999999998</v>
      </c>
      <c r="N1310" s="20">
        <v>18516000</v>
      </c>
      <c r="O1310" s="20">
        <v>14234000</v>
      </c>
      <c r="P1310" s="20" t="s">
        <v>3026</v>
      </c>
      <c r="Q1310" s="20" t="s">
        <v>3027</v>
      </c>
      <c r="R1310" s="20">
        <v>964.17851900000005</v>
      </c>
      <c r="S1310" s="20">
        <v>3</v>
      </c>
      <c r="T1310" s="20">
        <v>77.448999999999998</v>
      </c>
      <c r="U1310" s="20">
        <v>39116</v>
      </c>
    </row>
    <row r="1311" spans="1:21" x14ac:dyDescent="0.55000000000000004">
      <c r="A1311" s="20" t="s">
        <v>4307</v>
      </c>
      <c r="B1311" s="41">
        <v>29.013000000000002</v>
      </c>
      <c r="C1311" s="41">
        <v>29.013000000000002</v>
      </c>
      <c r="D1311" s="20" t="s">
        <v>17</v>
      </c>
      <c r="E1311" s="20" t="s">
        <v>18</v>
      </c>
      <c r="F1311" s="20">
        <v>1101</v>
      </c>
      <c r="G1311" s="19" t="s">
        <v>33517</v>
      </c>
      <c r="H1311" s="19" t="s">
        <v>4308</v>
      </c>
      <c r="I1311" s="60">
        <v>0.94399999999999995</v>
      </c>
      <c r="J1311" s="20" t="s">
        <v>4309</v>
      </c>
      <c r="K1311" s="20" t="s">
        <v>4310</v>
      </c>
      <c r="L1311" s="20" t="s">
        <v>4311</v>
      </c>
      <c r="M1311" s="20">
        <v>120.74</v>
      </c>
      <c r="N1311" s="20">
        <v>1251300</v>
      </c>
      <c r="O1311" s="20">
        <v>147430000</v>
      </c>
      <c r="P1311" s="20" t="s">
        <v>3030</v>
      </c>
      <c r="Q1311" s="20" t="s">
        <v>3123</v>
      </c>
      <c r="R1311" s="20">
        <v>544.29725499999995</v>
      </c>
      <c r="S1311" s="20">
        <v>3</v>
      </c>
      <c r="T1311" s="20">
        <v>77.037000000000006</v>
      </c>
      <c r="U1311" s="20">
        <v>83643</v>
      </c>
    </row>
    <row r="1312" spans="1:21" x14ac:dyDescent="0.55000000000000004">
      <c r="A1312" s="20" t="s">
        <v>4307</v>
      </c>
      <c r="B1312" s="41">
        <v>29.013000000000002</v>
      </c>
      <c r="C1312" s="41">
        <v>10.18</v>
      </c>
      <c r="D1312" s="20" t="s">
        <v>17</v>
      </c>
      <c r="E1312" s="20" t="s">
        <v>18</v>
      </c>
      <c r="F1312" s="20">
        <v>1101</v>
      </c>
      <c r="G1312" s="19" t="s">
        <v>33517</v>
      </c>
      <c r="H1312" s="19" t="s">
        <v>4308</v>
      </c>
      <c r="I1312" s="60">
        <v>0.94</v>
      </c>
      <c r="J1312" s="20" t="s">
        <v>4309</v>
      </c>
      <c r="K1312" s="20" t="s">
        <v>4310</v>
      </c>
      <c r="L1312" s="20" t="s">
        <v>4311</v>
      </c>
      <c r="M1312" s="20">
        <v>24.497</v>
      </c>
      <c r="N1312" s="20">
        <v>7755700</v>
      </c>
      <c r="O1312" s="20">
        <v>280630000</v>
      </c>
      <c r="P1312" s="20" t="s">
        <v>3010</v>
      </c>
      <c r="Q1312" s="20" t="s">
        <v>3014</v>
      </c>
      <c r="R1312" s="20">
        <v>544.29725499999995</v>
      </c>
      <c r="S1312" s="20">
        <v>3</v>
      </c>
      <c r="T1312" s="20">
        <v>78.769000000000005</v>
      </c>
      <c r="U1312" s="20">
        <v>83643</v>
      </c>
    </row>
    <row r="1313" spans="1:21" x14ac:dyDescent="0.55000000000000004">
      <c r="A1313" s="20" t="s">
        <v>1696</v>
      </c>
      <c r="B1313" s="41">
        <v>45.268999999999998</v>
      </c>
      <c r="C1313" s="41">
        <v>45.268999999999998</v>
      </c>
      <c r="D1313" s="20" t="s">
        <v>17</v>
      </c>
      <c r="E1313" s="20" t="s">
        <v>20</v>
      </c>
      <c r="F1313" s="20">
        <v>353</v>
      </c>
      <c r="G1313" s="19" t="s">
        <v>33518</v>
      </c>
      <c r="H1313" s="19" t="s">
        <v>1698</v>
      </c>
      <c r="I1313" s="60">
        <v>0.5</v>
      </c>
      <c r="J1313" s="20" t="s">
        <v>1693</v>
      </c>
      <c r="K1313" s="20" t="s">
        <v>1694</v>
      </c>
      <c r="L1313" s="20" t="s">
        <v>1695</v>
      </c>
      <c r="M1313" s="20">
        <v>0.90722000000000003</v>
      </c>
      <c r="N1313" s="20">
        <v>1563600</v>
      </c>
      <c r="O1313" s="20">
        <v>1592900</v>
      </c>
      <c r="P1313" s="20" t="s">
        <v>3012</v>
      </c>
      <c r="Q1313" s="20" t="s">
        <v>3062</v>
      </c>
      <c r="R1313" s="20">
        <v>812.16491299999996</v>
      </c>
      <c r="S1313" s="20">
        <v>4</v>
      </c>
      <c r="T1313" s="20">
        <v>118.85</v>
      </c>
      <c r="U1313" s="20">
        <v>119510</v>
      </c>
    </row>
    <row r="1314" spans="1:21" x14ac:dyDescent="0.55000000000000004">
      <c r="A1314" s="20" t="s">
        <v>1696</v>
      </c>
      <c r="B1314" s="41">
        <v>45.268999999999998</v>
      </c>
      <c r="C1314" s="41">
        <v>45.268999999999998</v>
      </c>
      <c r="D1314" s="20" t="s">
        <v>17</v>
      </c>
      <c r="E1314" s="20" t="s">
        <v>18</v>
      </c>
      <c r="F1314" s="20">
        <v>348</v>
      </c>
      <c r="G1314" s="19" t="s">
        <v>33519</v>
      </c>
      <c r="H1314" s="19" t="s">
        <v>1697</v>
      </c>
      <c r="I1314" s="60">
        <v>0.5</v>
      </c>
      <c r="J1314" s="20" t="s">
        <v>1693</v>
      </c>
      <c r="K1314" s="20" t="s">
        <v>1694</v>
      </c>
      <c r="L1314" s="20" t="s">
        <v>1695</v>
      </c>
      <c r="M1314" s="20">
        <v>0.90722000000000003</v>
      </c>
      <c r="N1314" s="20">
        <v>1563600</v>
      </c>
      <c r="O1314" s="20">
        <v>1592900</v>
      </c>
      <c r="P1314" s="20" t="s">
        <v>3012</v>
      </c>
      <c r="Q1314" s="20" t="s">
        <v>3062</v>
      </c>
      <c r="R1314" s="20">
        <v>812.16491299999996</v>
      </c>
      <c r="S1314" s="20">
        <v>4</v>
      </c>
      <c r="T1314" s="20">
        <v>118.85</v>
      </c>
      <c r="U1314" s="20">
        <v>119510</v>
      </c>
    </row>
    <row r="1315" spans="1:21" x14ac:dyDescent="0.55000000000000004">
      <c r="A1315" s="20" t="s">
        <v>1696</v>
      </c>
      <c r="B1315" s="41">
        <v>92.120999999999995</v>
      </c>
      <c r="C1315" s="41">
        <v>85.688000000000002</v>
      </c>
      <c r="D1315" s="20" t="s">
        <v>17</v>
      </c>
      <c r="E1315" s="20" t="s">
        <v>20</v>
      </c>
      <c r="F1315" s="20">
        <v>353</v>
      </c>
      <c r="G1315" s="19" t="s">
        <v>33518</v>
      </c>
      <c r="H1315" s="19" t="s">
        <v>1698</v>
      </c>
      <c r="I1315" s="60">
        <v>0.55800000000000005</v>
      </c>
      <c r="J1315" s="20" t="s">
        <v>1693</v>
      </c>
      <c r="K1315" s="20" t="s">
        <v>1694</v>
      </c>
      <c r="L1315" s="20" t="s">
        <v>1695</v>
      </c>
      <c r="M1315" s="20">
        <v>0.61251999999999995</v>
      </c>
      <c r="N1315" s="20">
        <v>15971000</v>
      </c>
      <c r="O1315" s="20">
        <v>16477000</v>
      </c>
      <c r="P1315" s="20" t="s">
        <v>3010</v>
      </c>
      <c r="Q1315" s="20" t="s">
        <v>3050</v>
      </c>
      <c r="R1315" s="20">
        <v>812.16491299999996</v>
      </c>
      <c r="S1315" s="20">
        <v>4</v>
      </c>
      <c r="T1315" s="20">
        <v>118.37</v>
      </c>
      <c r="U1315" s="20">
        <v>119510</v>
      </c>
    </row>
    <row r="1316" spans="1:21" x14ac:dyDescent="0.55000000000000004">
      <c r="A1316" s="20" t="s">
        <v>1696</v>
      </c>
      <c r="B1316" s="41">
        <v>92.120999999999995</v>
      </c>
      <c r="C1316" s="41">
        <v>85.688000000000002</v>
      </c>
      <c r="D1316" s="20" t="s">
        <v>17</v>
      </c>
      <c r="E1316" s="20" t="s">
        <v>18</v>
      </c>
      <c r="F1316" s="20">
        <v>348</v>
      </c>
      <c r="G1316" s="19" t="s">
        <v>33519</v>
      </c>
      <c r="H1316" s="19" t="s">
        <v>1697</v>
      </c>
      <c r="I1316" s="60">
        <v>0.55800000000000005</v>
      </c>
      <c r="J1316" s="20" t="s">
        <v>1693</v>
      </c>
      <c r="K1316" s="20" t="s">
        <v>1694</v>
      </c>
      <c r="L1316" s="20" t="s">
        <v>1695</v>
      </c>
      <c r="M1316" s="20">
        <v>0.61251999999999995</v>
      </c>
      <c r="N1316" s="20">
        <v>15971000</v>
      </c>
      <c r="O1316" s="20">
        <v>16477000</v>
      </c>
      <c r="P1316" s="20" t="s">
        <v>3010</v>
      </c>
      <c r="Q1316" s="20" t="s">
        <v>3050</v>
      </c>
      <c r="R1316" s="20">
        <v>812.16491299999996</v>
      </c>
      <c r="S1316" s="20">
        <v>4</v>
      </c>
      <c r="T1316" s="20">
        <v>118.37</v>
      </c>
      <c r="U1316" s="20">
        <v>119510</v>
      </c>
    </row>
    <row r="1317" spans="1:21" x14ac:dyDescent="0.55000000000000004">
      <c r="A1317" s="20" t="s">
        <v>368</v>
      </c>
      <c r="B1317" s="41">
        <v>59.862000000000002</v>
      </c>
      <c r="C1317" s="41">
        <v>54.488999999999997</v>
      </c>
      <c r="D1317" s="20" t="s">
        <v>17</v>
      </c>
      <c r="E1317" s="20" t="s">
        <v>18</v>
      </c>
      <c r="F1317" s="20">
        <v>153</v>
      </c>
      <c r="G1317" s="19" t="s">
        <v>33520</v>
      </c>
      <c r="H1317" s="19" t="s">
        <v>369</v>
      </c>
      <c r="I1317" s="60">
        <v>1</v>
      </c>
      <c r="J1317" s="20" t="s">
        <v>342</v>
      </c>
      <c r="K1317" s="20" t="s">
        <v>343</v>
      </c>
      <c r="L1317" s="20" t="s">
        <v>344</v>
      </c>
      <c r="M1317" s="20">
        <v>0.79910999999999999</v>
      </c>
      <c r="N1317" s="20">
        <v>7481500</v>
      </c>
      <c r="O1317" s="20">
        <v>5928900</v>
      </c>
      <c r="P1317" s="20" t="s">
        <v>3010</v>
      </c>
      <c r="Q1317" s="20" t="s">
        <v>3069</v>
      </c>
      <c r="R1317" s="20">
        <v>622.63208099999997</v>
      </c>
      <c r="S1317" s="20">
        <v>3</v>
      </c>
      <c r="T1317" s="20">
        <v>77.667000000000002</v>
      </c>
      <c r="U1317" s="20">
        <v>90009</v>
      </c>
    </row>
    <row r="1318" spans="1:21" x14ac:dyDescent="0.55000000000000004">
      <c r="A1318" s="20" t="s">
        <v>368</v>
      </c>
      <c r="B1318" s="41">
        <v>26.780999999999999</v>
      </c>
      <c r="C1318" s="41">
        <v>22.68</v>
      </c>
      <c r="D1318" s="20" t="s">
        <v>17</v>
      </c>
      <c r="E1318" s="20" t="s">
        <v>18</v>
      </c>
      <c r="F1318" s="20">
        <v>153</v>
      </c>
      <c r="G1318" s="19" t="s">
        <v>33520</v>
      </c>
      <c r="H1318" s="19" t="s">
        <v>369</v>
      </c>
      <c r="I1318" s="60">
        <v>0.998</v>
      </c>
      <c r="J1318" s="20" t="s">
        <v>342</v>
      </c>
      <c r="K1318" s="20" t="s">
        <v>343</v>
      </c>
      <c r="L1318" s="20" t="s">
        <v>344</v>
      </c>
      <c r="M1318" s="20">
        <v>0.66291999999999995</v>
      </c>
      <c r="N1318" s="20">
        <v>2473000</v>
      </c>
      <c r="O1318" s="20">
        <v>2407900</v>
      </c>
      <c r="P1318" s="20" t="s">
        <v>3012</v>
      </c>
      <c r="Q1318" s="20" t="s">
        <v>3238</v>
      </c>
      <c r="R1318" s="20">
        <v>622.63208099999997</v>
      </c>
      <c r="S1318" s="20">
        <v>3</v>
      </c>
      <c r="T1318" s="20">
        <v>76.844999999999999</v>
      </c>
      <c r="U1318" s="20">
        <v>90009</v>
      </c>
    </row>
    <row r="1319" spans="1:21" x14ac:dyDescent="0.55000000000000004">
      <c r="A1319" s="20" t="s">
        <v>4312</v>
      </c>
      <c r="B1319" s="41">
        <v>57.744999999999997</v>
      </c>
      <c r="C1319" s="41">
        <v>57.744999999999997</v>
      </c>
      <c r="D1319" s="20" t="s">
        <v>17</v>
      </c>
      <c r="E1319" s="20" t="s">
        <v>20</v>
      </c>
      <c r="F1319" s="20">
        <v>34</v>
      </c>
      <c r="G1319" s="19" t="s">
        <v>33391</v>
      </c>
      <c r="H1319" s="19" t="s">
        <v>3995</v>
      </c>
      <c r="I1319" s="60">
        <v>0.5</v>
      </c>
      <c r="J1319" s="20" t="s">
        <v>3996</v>
      </c>
      <c r="K1319" s="20" t="s">
        <v>3997</v>
      </c>
      <c r="L1319" s="20"/>
      <c r="M1319" s="20">
        <v>0.92930000000000001</v>
      </c>
      <c r="N1319" s="20">
        <v>9523300</v>
      </c>
      <c r="O1319" s="20">
        <v>6685500</v>
      </c>
      <c r="P1319" s="20" t="s">
        <v>3010</v>
      </c>
      <c r="Q1319" s="20" t="s">
        <v>3050</v>
      </c>
      <c r="R1319" s="20">
        <v>583.54702199999997</v>
      </c>
      <c r="S1319" s="20">
        <v>4</v>
      </c>
      <c r="T1319" s="20">
        <v>84.043000000000006</v>
      </c>
      <c r="U1319" s="20">
        <v>99766</v>
      </c>
    </row>
    <row r="1320" spans="1:21" x14ac:dyDescent="0.55000000000000004">
      <c r="A1320" s="20" t="s">
        <v>4312</v>
      </c>
      <c r="B1320" s="41">
        <v>57.744999999999997</v>
      </c>
      <c r="C1320" s="41">
        <v>57.744999999999997</v>
      </c>
      <c r="D1320" s="20" t="s">
        <v>17</v>
      </c>
      <c r="E1320" s="20" t="s">
        <v>18</v>
      </c>
      <c r="F1320" s="20">
        <v>32</v>
      </c>
      <c r="G1320" s="19" t="s">
        <v>33521</v>
      </c>
      <c r="H1320" s="19" t="s">
        <v>4313</v>
      </c>
      <c r="I1320" s="60">
        <v>0.5</v>
      </c>
      <c r="J1320" s="20" t="s">
        <v>3996</v>
      </c>
      <c r="K1320" s="20" t="s">
        <v>3997</v>
      </c>
      <c r="L1320" s="20"/>
      <c r="M1320" s="20">
        <v>0.92930000000000001</v>
      </c>
      <c r="N1320" s="20">
        <v>9523300</v>
      </c>
      <c r="O1320" s="20">
        <v>6685500</v>
      </c>
      <c r="P1320" s="20" t="s">
        <v>3010</v>
      </c>
      <c r="Q1320" s="20" t="s">
        <v>3050</v>
      </c>
      <c r="R1320" s="20">
        <v>583.54702199999997</v>
      </c>
      <c r="S1320" s="20">
        <v>4</v>
      </c>
      <c r="T1320" s="20">
        <v>84.043000000000006</v>
      </c>
      <c r="U1320" s="20">
        <v>99766</v>
      </c>
    </row>
    <row r="1321" spans="1:21" x14ac:dyDescent="0.55000000000000004">
      <c r="A1321" s="20" t="s">
        <v>4312</v>
      </c>
      <c r="B1321" s="41">
        <v>38.417000000000002</v>
      </c>
      <c r="C1321" s="41">
        <v>38.417000000000002</v>
      </c>
      <c r="D1321" s="20" t="s">
        <v>17</v>
      </c>
      <c r="E1321" s="20" t="s">
        <v>20</v>
      </c>
      <c r="F1321" s="20">
        <v>34</v>
      </c>
      <c r="G1321" s="19" t="s">
        <v>33391</v>
      </c>
      <c r="H1321" s="19" t="s">
        <v>3995</v>
      </c>
      <c r="I1321" s="60">
        <v>0.5</v>
      </c>
      <c r="J1321" s="20" t="s">
        <v>3996</v>
      </c>
      <c r="K1321" s="20" t="s">
        <v>3997</v>
      </c>
      <c r="L1321" s="20"/>
      <c r="M1321" s="20">
        <v>0.96738999999999997</v>
      </c>
      <c r="N1321" s="20">
        <v>1655000</v>
      </c>
      <c r="O1321" s="20">
        <v>1227100</v>
      </c>
      <c r="P1321" s="20" t="s">
        <v>3012</v>
      </c>
      <c r="Q1321" s="20" t="s">
        <v>3062</v>
      </c>
      <c r="R1321" s="20">
        <v>583.54702199999997</v>
      </c>
      <c r="S1321" s="20">
        <v>4</v>
      </c>
      <c r="T1321" s="20">
        <v>83.063000000000002</v>
      </c>
      <c r="U1321" s="20">
        <v>99766</v>
      </c>
    </row>
    <row r="1322" spans="1:21" x14ac:dyDescent="0.55000000000000004">
      <c r="A1322" s="20" t="s">
        <v>4312</v>
      </c>
      <c r="B1322" s="41">
        <v>38.417000000000002</v>
      </c>
      <c r="C1322" s="41">
        <v>38.417000000000002</v>
      </c>
      <c r="D1322" s="20" t="s">
        <v>17</v>
      </c>
      <c r="E1322" s="20" t="s">
        <v>18</v>
      </c>
      <c r="F1322" s="20">
        <v>32</v>
      </c>
      <c r="G1322" s="19" t="s">
        <v>33521</v>
      </c>
      <c r="H1322" s="19" t="s">
        <v>4313</v>
      </c>
      <c r="I1322" s="60">
        <v>0.5</v>
      </c>
      <c r="J1322" s="20" t="s">
        <v>3996</v>
      </c>
      <c r="K1322" s="20" t="s">
        <v>3997</v>
      </c>
      <c r="L1322" s="20"/>
      <c r="M1322" s="20">
        <v>0.96738999999999997</v>
      </c>
      <c r="N1322" s="20">
        <v>1655000</v>
      </c>
      <c r="O1322" s="20">
        <v>1227100</v>
      </c>
      <c r="P1322" s="20" t="s">
        <v>3012</v>
      </c>
      <c r="Q1322" s="20" t="s">
        <v>3062</v>
      </c>
      <c r="R1322" s="20">
        <v>583.54702199999997</v>
      </c>
      <c r="S1322" s="20">
        <v>4</v>
      </c>
      <c r="T1322" s="20">
        <v>83.063000000000002</v>
      </c>
      <c r="U1322" s="20">
        <v>99766</v>
      </c>
    </row>
    <row r="1323" spans="1:21" x14ac:dyDescent="0.55000000000000004">
      <c r="A1323" s="20" t="s">
        <v>4312</v>
      </c>
      <c r="B1323" s="41">
        <v>69.763000000000005</v>
      </c>
      <c r="C1323" s="41">
        <v>60.201999999999998</v>
      </c>
      <c r="D1323" s="20" t="s">
        <v>17</v>
      </c>
      <c r="E1323" s="20" t="s">
        <v>18</v>
      </c>
      <c r="F1323" s="20">
        <v>32</v>
      </c>
      <c r="G1323" s="19" t="s">
        <v>33521</v>
      </c>
      <c r="H1323" s="19" t="s">
        <v>4313</v>
      </c>
      <c r="I1323" s="60">
        <v>0.5</v>
      </c>
      <c r="J1323" s="20" t="s">
        <v>3996</v>
      </c>
      <c r="K1323" s="20" t="s">
        <v>3997</v>
      </c>
      <c r="L1323" s="20"/>
      <c r="M1323" s="20">
        <v>33.716000000000001</v>
      </c>
      <c r="N1323" s="20">
        <v>4482200</v>
      </c>
      <c r="O1323" s="20">
        <v>89998000</v>
      </c>
      <c r="P1323" s="20" t="s">
        <v>3030</v>
      </c>
      <c r="Q1323" s="20" t="s">
        <v>3461</v>
      </c>
      <c r="R1323" s="20">
        <v>777.72693800000002</v>
      </c>
      <c r="S1323" s="20">
        <v>3</v>
      </c>
      <c r="T1323" s="20">
        <v>97.844999999999999</v>
      </c>
      <c r="U1323" s="20">
        <v>99766</v>
      </c>
    </row>
    <row r="1324" spans="1:21" x14ac:dyDescent="0.55000000000000004">
      <c r="A1324" s="20" t="s">
        <v>4312</v>
      </c>
      <c r="B1324" s="41">
        <v>69.763000000000005</v>
      </c>
      <c r="C1324" s="41">
        <v>60.201999999999998</v>
      </c>
      <c r="D1324" s="20" t="s">
        <v>17</v>
      </c>
      <c r="E1324" s="20" t="s">
        <v>20</v>
      </c>
      <c r="F1324" s="20">
        <v>34</v>
      </c>
      <c r="G1324" s="19" t="s">
        <v>33391</v>
      </c>
      <c r="H1324" s="19" t="s">
        <v>3995</v>
      </c>
      <c r="I1324" s="60">
        <v>0.5</v>
      </c>
      <c r="J1324" s="20" t="s">
        <v>3996</v>
      </c>
      <c r="K1324" s="20" t="s">
        <v>3997</v>
      </c>
      <c r="L1324" s="20"/>
      <c r="M1324" s="20">
        <v>33.716000000000001</v>
      </c>
      <c r="N1324" s="20">
        <v>4482200</v>
      </c>
      <c r="O1324" s="20">
        <v>89998000</v>
      </c>
      <c r="P1324" s="20" t="s">
        <v>3030</v>
      </c>
      <c r="Q1324" s="20" t="s">
        <v>3461</v>
      </c>
      <c r="R1324" s="20">
        <v>777.72693800000002</v>
      </c>
      <c r="S1324" s="20">
        <v>3</v>
      </c>
      <c r="T1324" s="20">
        <v>97.844999999999999</v>
      </c>
      <c r="U1324" s="20">
        <v>99766</v>
      </c>
    </row>
    <row r="1325" spans="1:21" x14ac:dyDescent="0.55000000000000004">
      <c r="A1325" s="20" t="s">
        <v>1534</v>
      </c>
      <c r="B1325" s="41">
        <v>43.381999999999998</v>
      </c>
      <c r="C1325" s="41">
        <v>31.169</v>
      </c>
      <c r="D1325" s="20" t="s">
        <v>17</v>
      </c>
      <c r="E1325" s="20" t="s">
        <v>18</v>
      </c>
      <c r="F1325" s="20">
        <v>291</v>
      </c>
      <c r="G1325" s="19" t="s">
        <v>33522</v>
      </c>
      <c r="H1325" s="19" t="s">
        <v>1529</v>
      </c>
      <c r="I1325" s="60">
        <v>1</v>
      </c>
      <c r="J1325" s="20" t="s">
        <v>1504</v>
      </c>
      <c r="K1325" s="20" t="s">
        <v>1505</v>
      </c>
      <c r="L1325" s="20" t="s">
        <v>1506</v>
      </c>
      <c r="M1325" s="20">
        <v>0.38918000000000003</v>
      </c>
      <c r="N1325" s="20">
        <v>3237700</v>
      </c>
      <c r="O1325" s="20">
        <v>1626300</v>
      </c>
      <c r="P1325" s="20" t="s">
        <v>3012</v>
      </c>
      <c r="Q1325" s="20" t="s">
        <v>3015</v>
      </c>
      <c r="R1325" s="20">
        <v>428.25080600000001</v>
      </c>
      <c r="S1325" s="20">
        <v>3</v>
      </c>
      <c r="T1325" s="20">
        <v>28.747</v>
      </c>
      <c r="U1325" s="20">
        <v>38754</v>
      </c>
    </row>
    <row r="1326" spans="1:21" x14ac:dyDescent="0.55000000000000004">
      <c r="A1326" s="20" t="s">
        <v>1534</v>
      </c>
      <c r="B1326" s="41">
        <v>55.548999999999999</v>
      </c>
      <c r="C1326" s="41">
        <v>55.548999999999999</v>
      </c>
      <c r="D1326" s="20" t="s">
        <v>17</v>
      </c>
      <c r="E1326" s="20" t="s">
        <v>18</v>
      </c>
      <c r="F1326" s="20">
        <v>291</v>
      </c>
      <c r="G1326" s="19" t="s">
        <v>33522</v>
      </c>
      <c r="H1326" s="19" t="s">
        <v>1529</v>
      </c>
      <c r="I1326" s="60">
        <v>1</v>
      </c>
      <c r="J1326" s="20" t="s">
        <v>1504</v>
      </c>
      <c r="K1326" s="20" t="s">
        <v>1505</v>
      </c>
      <c r="L1326" s="20" t="s">
        <v>1506</v>
      </c>
      <c r="M1326" s="20">
        <v>0.78276000000000001</v>
      </c>
      <c r="N1326" s="20">
        <v>3496300</v>
      </c>
      <c r="O1326" s="20">
        <v>2368600</v>
      </c>
      <c r="P1326" s="20" t="s">
        <v>3010</v>
      </c>
      <c r="Q1326" s="20" t="s">
        <v>3069</v>
      </c>
      <c r="R1326" s="20">
        <v>641.87257099999999</v>
      </c>
      <c r="S1326" s="20">
        <v>2</v>
      </c>
      <c r="T1326" s="20">
        <v>30.108000000000001</v>
      </c>
      <c r="U1326" s="20">
        <v>38754</v>
      </c>
    </row>
    <row r="1327" spans="1:21" x14ac:dyDescent="0.55000000000000004">
      <c r="A1327" s="20" t="s">
        <v>1534</v>
      </c>
      <c r="B1327" s="41">
        <v>35.204000000000001</v>
      </c>
      <c r="C1327" s="41">
        <v>25.771000000000001</v>
      </c>
      <c r="D1327" s="20" t="s">
        <v>17</v>
      </c>
      <c r="E1327" s="20" t="s">
        <v>18</v>
      </c>
      <c r="F1327" s="20">
        <v>291</v>
      </c>
      <c r="G1327" s="19" t="s">
        <v>33522</v>
      </c>
      <c r="H1327" s="19" t="s">
        <v>1529</v>
      </c>
      <c r="I1327" s="60">
        <v>1</v>
      </c>
      <c r="J1327" s="20" t="s">
        <v>1504</v>
      </c>
      <c r="K1327" s="20" t="s">
        <v>1505</v>
      </c>
      <c r="L1327" s="20" t="s">
        <v>1506</v>
      </c>
      <c r="M1327" s="20">
        <v>0.62190000000000001</v>
      </c>
      <c r="N1327" s="20">
        <v>3098700</v>
      </c>
      <c r="O1327" s="20">
        <v>2012800</v>
      </c>
      <c r="P1327" s="20" t="s">
        <v>3010</v>
      </c>
      <c r="Q1327" s="20" t="s">
        <v>3091</v>
      </c>
      <c r="R1327" s="20">
        <v>428.25080600000001</v>
      </c>
      <c r="S1327" s="20">
        <v>3</v>
      </c>
      <c r="T1327" s="20">
        <v>30.372</v>
      </c>
      <c r="U1327" s="20">
        <v>38754</v>
      </c>
    </row>
    <row r="1328" spans="1:21" x14ac:dyDescent="0.55000000000000004">
      <c r="A1328" s="20" t="s">
        <v>4314</v>
      </c>
      <c r="B1328" s="41">
        <v>42.445999999999998</v>
      </c>
      <c r="C1328" s="41">
        <v>22.242000000000001</v>
      </c>
      <c r="D1328" s="20" t="s">
        <v>17</v>
      </c>
      <c r="E1328" s="20" t="s">
        <v>18</v>
      </c>
      <c r="F1328" s="20">
        <v>792</v>
      </c>
      <c r="G1328" s="19" t="s">
        <v>33523</v>
      </c>
      <c r="H1328" s="19" t="s">
        <v>4315</v>
      </c>
      <c r="I1328" s="60">
        <v>1</v>
      </c>
      <c r="J1328" s="20" t="s">
        <v>4316</v>
      </c>
      <c r="K1328" s="20" t="s">
        <v>4317</v>
      </c>
      <c r="L1328" s="20" t="s">
        <v>4318</v>
      </c>
      <c r="M1328" s="20">
        <v>0.84709000000000001</v>
      </c>
      <c r="N1328" s="20">
        <v>195380000</v>
      </c>
      <c r="O1328" s="20">
        <v>125960000</v>
      </c>
      <c r="P1328" s="20" t="s">
        <v>3026</v>
      </c>
      <c r="Q1328" s="20" t="s">
        <v>3242</v>
      </c>
      <c r="R1328" s="20">
        <v>1044.5310899999999</v>
      </c>
      <c r="S1328" s="20">
        <v>2</v>
      </c>
      <c r="T1328" s="20">
        <v>106.36</v>
      </c>
      <c r="U1328" s="20">
        <v>49323</v>
      </c>
    </row>
    <row r="1329" spans="1:21" x14ac:dyDescent="0.55000000000000004">
      <c r="A1329" s="20" t="s">
        <v>466</v>
      </c>
      <c r="B1329" s="41">
        <v>67.978999999999999</v>
      </c>
      <c r="C1329" s="41">
        <v>59.046999999999997</v>
      </c>
      <c r="D1329" s="20" t="s">
        <v>17</v>
      </c>
      <c r="E1329" s="20" t="s">
        <v>18</v>
      </c>
      <c r="F1329" s="20">
        <v>426</v>
      </c>
      <c r="G1329" s="19" t="s">
        <v>33478</v>
      </c>
      <c r="H1329" s="19" t="s">
        <v>461</v>
      </c>
      <c r="I1329" s="60">
        <v>0.99</v>
      </c>
      <c r="J1329" s="20" t="s">
        <v>457</v>
      </c>
      <c r="K1329" s="20" t="s">
        <v>458</v>
      </c>
      <c r="L1329" s="20" t="s">
        <v>459</v>
      </c>
      <c r="M1329" s="20">
        <v>0.2828</v>
      </c>
      <c r="N1329" s="20">
        <v>15222000</v>
      </c>
      <c r="O1329" s="20">
        <v>5554000</v>
      </c>
      <c r="P1329" s="20" t="s">
        <v>3010</v>
      </c>
      <c r="Q1329" s="20" t="s">
        <v>3014</v>
      </c>
      <c r="R1329" s="20">
        <v>585.80075699999998</v>
      </c>
      <c r="S1329" s="20">
        <v>4</v>
      </c>
      <c r="T1329" s="20">
        <v>52.33</v>
      </c>
      <c r="U1329" s="20">
        <v>21132</v>
      </c>
    </row>
    <row r="1330" spans="1:21" x14ac:dyDescent="0.55000000000000004">
      <c r="A1330" s="20" t="s">
        <v>466</v>
      </c>
      <c r="B1330" s="41">
        <v>67.978999999999999</v>
      </c>
      <c r="C1330" s="41">
        <v>59.046999999999997</v>
      </c>
      <c r="D1330" s="20" t="s">
        <v>17</v>
      </c>
      <c r="E1330" s="20" t="s">
        <v>20</v>
      </c>
      <c r="F1330" s="20">
        <v>433</v>
      </c>
      <c r="G1330" s="19" t="s">
        <v>33025</v>
      </c>
      <c r="H1330" s="19" t="s">
        <v>462</v>
      </c>
      <c r="I1330" s="60">
        <v>0.99</v>
      </c>
      <c r="J1330" s="20" t="s">
        <v>457</v>
      </c>
      <c r="K1330" s="20" t="s">
        <v>458</v>
      </c>
      <c r="L1330" s="20" t="s">
        <v>459</v>
      </c>
      <c r="M1330" s="20">
        <v>0.2828</v>
      </c>
      <c r="N1330" s="20">
        <v>15222000</v>
      </c>
      <c r="O1330" s="20">
        <v>5554000</v>
      </c>
      <c r="P1330" s="20" t="s">
        <v>3010</v>
      </c>
      <c r="Q1330" s="20" t="s">
        <v>3014</v>
      </c>
      <c r="R1330" s="20">
        <v>585.80075699999998</v>
      </c>
      <c r="S1330" s="20">
        <v>4</v>
      </c>
      <c r="T1330" s="20">
        <v>52.33</v>
      </c>
      <c r="U1330" s="20">
        <v>21132</v>
      </c>
    </row>
    <row r="1331" spans="1:21" x14ac:dyDescent="0.55000000000000004">
      <c r="A1331" s="20" t="s">
        <v>466</v>
      </c>
      <c r="B1331" s="41">
        <v>72.316000000000003</v>
      </c>
      <c r="C1331" s="41">
        <v>59.639000000000003</v>
      </c>
      <c r="D1331" s="20" t="s">
        <v>17</v>
      </c>
      <c r="E1331" s="20" t="s">
        <v>18</v>
      </c>
      <c r="F1331" s="20">
        <v>426</v>
      </c>
      <c r="G1331" s="19" t="s">
        <v>33478</v>
      </c>
      <c r="H1331" s="19" t="s">
        <v>461</v>
      </c>
      <c r="I1331" s="60">
        <v>0.98899999999999999</v>
      </c>
      <c r="J1331" s="20" t="s">
        <v>457</v>
      </c>
      <c r="K1331" s="20" t="s">
        <v>458</v>
      </c>
      <c r="L1331" s="20" t="s">
        <v>459</v>
      </c>
      <c r="M1331" s="20">
        <v>0.18815000000000001</v>
      </c>
      <c r="N1331" s="20">
        <v>17509000</v>
      </c>
      <c r="O1331" s="20">
        <v>6190500</v>
      </c>
      <c r="P1331" s="20" t="s">
        <v>3012</v>
      </c>
      <c r="Q1331" s="20" t="s">
        <v>3015</v>
      </c>
      <c r="R1331" s="20">
        <v>585.80075699999998</v>
      </c>
      <c r="S1331" s="20">
        <v>4</v>
      </c>
      <c r="T1331" s="20">
        <v>50.82</v>
      </c>
      <c r="U1331" s="20">
        <v>21132</v>
      </c>
    </row>
    <row r="1332" spans="1:21" x14ac:dyDescent="0.55000000000000004">
      <c r="A1332" s="20" t="s">
        <v>466</v>
      </c>
      <c r="B1332" s="41">
        <v>72.316000000000003</v>
      </c>
      <c r="C1332" s="41">
        <v>59.639000000000003</v>
      </c>
      <c r="D1332" s="20" t="s">
        <v>17</v>
      </c>
      <c r="E1332" s="20" t="s">
        <v>20</v>
      </c>
      <c r="F1332" s="20">
        <v>433</v>
      </c>
      <c r="G1332" s="19" t="s">
        <v>33025</v>
      </c>
      <c r="H1332" s="19" t="s">
        <v>462</v>
      </c>
      <c r="I1332" s="60">
        <v>0.98899999999999999</v>
      </c>
      <c r="J1332" s="20" t="s">
        <v>457</v>
      </c>
      <c r="K1332" s="20" t="s">
        <v>458</v>
      </c>
      <c r="L1332" s="20" t="s">
        <v>459</v>
      </c>
      <c r="M1332" s="20">
        <v>0.18815000000000001</v>
      </c>
      <c r="N1332" s="20">
        <v>17509000</v>
      </c>
      <c r="O1332" s="20">
        <v>6190500</v>
      </c>
      <c r="P1332" s="20" t="s">
        <v>3012</v>
      </c>
      <c r="Q1332" s="20" t="s">
        <v>3015</v>
      </c>
      <c r="R1332" s="20">
        <v>585.80075699999998</v>
      </c>
      <c r="S1332" s="20">
        <v>4</v>
      </c>
      <c r="T1332" s="20">
        <v>50.82</v>
      </c>
      <c r="U1332" s="20">
        <v>21132</v>
      </c>
    </row>
    <row r="1333" spans="1:21" x14ac:dyDescent="0.55000000000000004">
      <c r="A1333" s="20" t="s">
        <v>466</v>
      </c>
      <c r="B1333" s="41">
        <v>64.295000000000002</v>
      </c>
      <c r="C1333" s="41">
        <v>51.804000000000002</v>
      </c>
      <c r="D1333" s="20" t="s">
        <v>17</v>
      </c>
      <c r="E1333" s="20" t="s">
        <v>18</v>
      </c>
      <c r="F1333" s="20">
        <v>426</v>
      </c>
      <c r="G1333" s="19" t="s">
        <v>33478</v>
      </c>
      <c r="H1333" s="19" t="s">
        <v>461</v>
      </c>
      <c r="I1333" s="60">
        <v>0.999</v>
      </c>
      <c r="J1333" s="20" t="s">
        <v>457</v>
      </c>
      <c r="K1333" s="20" t="s">
        <v>458</v>
      </c>
      <c r="L1333" s="20" t="s">
        <v>459</v>
      </c>
      <c r="M1333" s="20">
        <v>1.0994999999999999</v>
      </c>
      <c r="N1333" s="20">
        <v>26271000</v>
      </c>
      <c r="O1333" s="20">
        <v>20285000</v>
      </c>
      <c r="P1333" s="20" t="s">
        <v>3012</v>
      </c>
      <c r="Q1333" s="20" t="s">
        <v>3131</v>
      </c>
      <c r="R1333" s="20">
        <v>780.73191699999995</v>
      </c>
      <c r="S1333" s="20">
        <v>3</v>
      </c>
      <c r="T1333" s="20">
        <v>51.064999999999998</v>
      </c>
      <c r="U1333" s="20">
        <v>21132</v>
      </c>
    </row>
    <row r="1334" spans="1:21" x14ac:dyDescent="0.55000000000000004">
      <c r="A1334" s="20" t="s">
        <v>466</v>
      </c>
      <c r="B1334" s="41">
        <v>64.295000000000002</v>
      </c>
      <c r="C1334" s="41">
        <v>51.804000000000002</v>
      </c>
      <c r="D1334" s="20" t="s">
        <v>17</v>
      </c>
      <c r="E1334" s="20" t="s">
        <v>20</v>
      </c>
      <c r="F1334" s="20">
        <v>433</v>
      </c>
      <c r="G1334" s="19" t="s">
        <v>33025</v>
      </c>
      <c r="H1334" s="19" t="s">
        <v>462</v>
      </c>
      <c r="I1334" s="60">
        <v>0.999</v>
      </c>
      <c r="J1334" s="20" t="s">
        <v>457</v>
      </c>
      <c r="K1334" s="20" t="s">
        <v>458</v>
      </c>
      <c r="L1334" s="20" t="s">
        <v>459</v>
      </c>
      <c r="M1334" s="20">
        <v>1.0994999999999999</v>
      </c>
      <c r="N1334" s="20">
        <v>26271000</v>
      </c>
      <c r="O1334" s="20">
        <v>20285000</v>
      </c>
      <c r="P1334" s="20" t="s">
        <v>3012</v>
      </c>
      <c r="Q1334" s="20" t="s">
        <v>3131</v>
      </c>
      <c r="R1334" s="20">
        <v>780.73191699999995</v>
      </c>
      <c r="S1334" s="20">
        <v>3</v>
      </c>
      <c r="T1334" s="20">
        <v>51.064999999999998</v>
      </c>
      <c r="U1334" s="20">
        <v>21132</v>
      </c>
    </row>
    <row r="1335" spans="1:21" x14ac:dyDescent="0.55000000000000004">
      <c r="A1335" s="20" t="s">
        <v>4319</v>
      </c>
      <c r="B1335" s="41">
        <v>26.364999999999998</v>
      </c>
      <c r="C1335" s="41">
        <v>16.834</v>
      </c>
      <c r="D1335" s="20" t="s">
        <v>17</v>
      </c>
      <c r="E1335" s="20" t="s">
        <v>18</v>
      </c>
      <c r="F1335" s="20">
        <v>460</v>
      </c>
      <c r="G1335" s="19" t="s">
        <v>33054</v>
      </c>
      <c r="H1335" s="19" t="s">
        <v>1320</v>
      </c>
      <c r="I1335" s="60">
        <v>1</v>
      </c>
      <c r="J1335" s="20" t="s">
        <v>1309</v>
      </c>
      <c r="K1335" s="20" t="s">
        <v>1310</v>
      </c>
      <c r="L1335" s="20" t="s">
        <v>1311</v>
      </c>
      <c r="M1335" s="20">
        <v>0.33359</v>
      </c>
      <c r="N1335" s="20">
        <v>13874000</v>
      </c>
      <c r="O1335" s="20">
        <v>4171900</v>
      </c>
      <c r="P1335" s="20" t="s">
        <v>3012</v>
      </c>
      <c r="Q1335" s="20" t="s">
        <v>3090</v>
      </c>
      <c r="R1335" s="20">
        <v>439.492525</v>
      </c>
      <c r="S1335" s="20">
        <v>4</v>
      </c>
      <c r="T1335" s="20">
        <v>28.706</v>
      </c>
      <c r="U1335" s="20">
        <v>38156</v>
      </c>
    </row>
    <row r="1336" spans="1:21" x14ac:dyDescent="0.55000000000000004">
      <c r="A1336" s="20" t="s">
        <v>4319</v>
      </c>
      <c r="B1336" s="41">
        <v>26.364999999999998</v>
      </c>
      <c r="C1336" s="41">
        <v>16.834</v>
      </c>
      <c r="D1336" s="20" t="s">
        <v>17</v>
      </c>
      <c r="E1336" s="20" t="s">
        <v>18</v>
      </c>
      <c r="F1336" s="20">
        <v>447</v>
      </c>
      <c r="G1336" s="19" t="s">
        <v>33460</v>
      </c>
      <c r="H1336" s="19" t="s">
        <v>4163</v>
      </c>
      <c r="I1336" s="60">
        <v>1</v>
      </c>
      <c r="J1336" s="20" t="s">
        <v>1309</v>
      </c>
      <c r="K1336" s="20" t="s">
        <v>1310</v>
      </c>
      <c r="L1336" s="20" t="s">
        <v>1311</v>
      </c>
      <c r="M1336" s="20">
        <v>0.33359</v>
      </c>
      <c r="N1336" s="20">
        <v>13874000</v>
      </c>
      <c r="O1336" s="20">
        <v>4171900</v>
      </c>
      <c r="P1336" s="20" t="s">
        <v>3012</v>
      </c>
      <c r="Q1336" s="20" t="s">
        <v>3090</v>
      </c>
      <c r="R1336" s="20">
        <v>439.492525</v>
      </c>
      <c r="S1336" s="20">
        <v>4</v>
      </c>
      <c r="T1336" s="20">
        <v>28.706</v>
      </c>
      <c r="U1336" s="20">
        <v>38156</v>
      </c>
    </row>
    <row r="1337" spans="1:21" x14ac:dyDescent="0.55000000000000004">
      <c r="A1337" s="20" t="s">
        <v>4319</v>
      </c>
      <c r="B1337" s="41">
        <v>26.364999999999998</v>
      </c>
      <c r="C1337" s="41">
        <v>16.834</v>
      </c>
      <c r="D1337" s="20" t="s">
        <v>3018</v>
      </c>
      <c r="E1337" s="20" t="s">
        <v>18</v>
      </c>
      <c r="F1337" s="20">
        <v>453</v>
      </c>
      <c r="G1337" s="19" t="s">
        <v>33263</v>
      </c>
      <c r="H1337" s="19" t="s">
        <v>3686</v>
      </c>
      <c r="I1337" s="60">
        <v>1</v>
      </c>
      <c r="J1337" s="20" t="s">
        <v>1309</v>
      </c>
      <c r="K1337" s="20" t="s">
        <v>1310</v>
      </c>
      <c r="L1337" s="20" t="s">
        <v>1311</v>
      </c>
      <c r="M1337" s="20">
        <v>0.33359</v>
      </c>
      <c r="N1337" s="20">
        <v>13874000</v>
      </c>
      <c r="O1337" s="20">
        <v>4171900</v>
      </c>
      <c r="P1337" s="20" t="s">
        <v>3012</v>
      </c>
      <c r="Q1337" s="20" t="s">
        <v>3090</v>
      </c>
      <c r="R1337" s="20">
        <v>439.492525</v>
      </c>
      <c r="S1337" s="20">
        <v>4</v>
      </c>
      <c r="T1337" s="20">
        <v>28.706</v>
      </c>
      <c r="U1337" s="20">
        <v>38156</v>
      </c>
    </row>
    <row r="1338" spans="1:21" x14ac:dyDescent="0.55000000000000004">
      <c r="A1338" s="20" t="s">
        <v>4320</v>
      </c>
      <c r="B1338" s="41">
        <v>70.977000000000004</v>
      </c>
      <c r="C1338" s="41">
        <v>4.7145999999999999</v>
      </c>
      <c r="D1338" s="20" t="s">
        <v>17</v>
      </c>
      <c r="E1338" s="20" t="s">
        <v>18</v>
      </c>
      <c r="F1338" s="20">
        <v>87</v>
      </c>
      <c r="G1338" s="19" t="s">
        <v>33524</v>
      </c>
      <c r="H1338" s="19" t="s">
        <v>4321</v>
      </c>
      <c r="I1338" s="60">
        <v>1</v>
      </c>
      <c r="J1338" s="20" t="s">
        <v>4322</v>
      </c>
      <c r="K1338" s="20" t="s">
        <v>4323</v>
      </c>
      <c r="L1338" s="20" t="s">
        <v>4324</v>
      </c>
      <c r="M1338" s="20">
        <v>1.0772999999999999</v>
      </c>
      <c r="N1338" s="20">
        <v>35443000</v>
      </c>
      <c r="O1338" s="20">
        <v>33983000</v>
      </c>
      <c r="P1338" s="20" t="s">
        <v>3026</v>
      </c>
      <c r="Q1338" s="20" t="s">
        <v>3439</v>
      </c>
      <c r="R1338" s="20">
        <v>671.36170200000004</v>
      </c>
      <c r="S1338" s="20">
        <v>2</v>
      </c>
      <c r="T1338" s="20">
        <v>72.341999999999999</v>
      </c>
      <c r="U1338" s="20">
        <v>66374</v>
      </c>
    </row>
    <row r="1339" spans="1:21" x14ac:dyDescent="0.55000000000000004">
      <c r="A1339" s="20" t="s">
        <v>4325</v>
      </c>
      <c r="B1339" s="41">
        <v>59.469000000000001</v>
      </c>
      <c r="C1339" s="41">
        <v>51.38</v>
      </c>
      <c r="D1339" s="20" t="s">
        <v>3018</v>
      </c>
      <c r="E1339" s="20" t="s">
        <v>20</v>
      </c>
      <c r="F1339" s="20">
        <v>797</v>
      </c>
      <c r="G1339" s="19" t="s">
        <v>33525</v>
      </c>
      <c r="H1339" s="19" t="s">
        <v>4326</v>
      </c>
      <c r="I1339" s="60">
        <v>1</v>
      </c>
      <c r="J1339" s="20" t="s">
        <v>4327</v>
      </c>
      <c r="K1339" s="20" t="s">
        <v>4328</v>
      </c>
      <c r="L1339" s="20" t="s">
        <v>4329</v>
      </c>
      <c r="M1339" s="20">
        <v>0.92012000000000005</v>
      </c>
      <c r="N1339" s="20">
        <v>5536700</v>
      </c>
      <c r="O1339" s="20">
        <v>5456900</v>
      </c>
      <c r="P1339" s="20" t="s">
        <v>3026</v>
      </c>
      <c r="Q1339" s="20" t="s">
        <v>3242</v>
      </c>
      <c r="R1339" s="20">
        <v>813.69318799999996</v>
      </c>
      <c r="S1339" s="20">
        <v>3</v>
      </c>
      <c r="T1339" s="20">
        <v>35.909999999999997</v>
      </c>
      <c r="U1339" s="20">
        <v>69428</v>
      </c>
    </row>
    <row r="1340" spans="1:21" x14ac:dyDescent="0.55000000000000004">
      <c r="A1340" s="20" t="s">
        <v>4330</v>
      </c>
      <c r="B1340" s="41">
        <v>42.784999999999997</v>
      </c>
      <c r="C1340" s="41">
        <v>42.784999999999997</v>
      </c>
      <c r="D1340" s="20" t="s">
        <v>17</v>
      </c>
      <c r="E1340" s="20" t="s">
        <v>18</v>
      </c>
      <c r="F1340" s="20">
        <v>574</v>
      </c>
      <c r="G1340" s="19" t="s">
        <v>33526</v>
      </c>
      <c r="H1340" s="19" t="s">
        <v>4331</v>
      </c>
      <c r="I1340" s="60">
        <v>0.999</v>
      </c>
      <c r="J1340" s="20" t="s">
        <v>4280</v>
      </c>
      <c r="K1340" s="20" t="s">
        <v>4281</v>
      </c>
      <c r="L1340" s="20" t="s">
        <v>4282</v>
      </c>
      <c r="M1340" s="20">
        <v>0.1215</v>
      </c>
      <c r="N1340" s="20">
        <v>12803000</v>
      </c>
      <c r="O1340" s="20">
        <v>2850900</v>
      </c>
      <c r="P1340" s="20" t="s">
        <v>3010</v>
      </c>
      <c r="Q1340" s="20" t="s">
        <v>3827</v>
      </c>
      <c r="R1340" s="20">
        <v>451.90296599999999</v>
      </c>
      <c r="S1340" s="20">
        <v>3</v>
      </c>
      <c r="T1340" s="20">
        <v>31.762</v>
      </c>
      <c r="U1340" s="20">
        <v>76618</v>
      </c>
    </row>
    <row r="1341" spans="1:21" x14ac:dyDescent="0.55000000000000004">
      <c r="A1341" s="20" t="s">
        <v>4330</v>
      </c>
      <c r="B1341" s="41">
        <v>47.189</v>
      </c>
      <c r="C1341" s="41">
        <v>35.975999999999999</v>
      </c>
      <c r="D1341" s="20" t="s">
        <v>17</v>
      </c>
      <c r="E1341" s="20" t="s">
        <v>18</v>
      </c>
      <c r="F1341" s="20">
        <v>574</v>
      </c>
      <c r="G1341" s="19" t="s">
        <v>33526</v>
      </c>
      <c r="H1341" s="19" t="s">
        <v>4331</v>
      </c>
      <c r="I1341" s="60">
        <v>1</v>
      </c>
      <c r="J1341" s="20" t="s">
        <v>4280</v>
      </c>
      <c r="K1341" s="20" t="s">
        <v>4281</v>
      </c>
      <c r="L1341" s="20" t="s">
        <v>4282</v>
      </c>
      <c r="M1341" s="20">
        <v>5.3932000000000002</v>
      </c>
      <c r="N1341" s="20">
        <v>1599700</v>
      </c>
      <c r="O1341" s="20">
        <v>9076100</v>
      </c>
      <c r="P1341" s="20" t="s">
        <v>3012</v>
      </c>
      <c r="Q1341" s="20" t="s">
        <v>3131</v>
      </c>
      <c r="R1341" s="20">
        <v>457.23460399999999</v>
      </c>
      <c r="S1341" s="20">
        <v>3</v>
      </c>
      <c r="T1341" s="20">
        <v>25.126000000000001</v>
      </c>
      <c r="U1341" s="20">
        <v>76619</v>
      </c>
    </row>
    <row r="1342" spans="1:21" x14ac:dyDescent="0.55000000000000004">
      <c r="A1342" s="20" t="s">
        <v>4332</v>
      </c>
      <c r="B1342" s="41">
        <v>34.058999999999997</v>
      </c>
      <c r="C1342" s="41">
        <v>29.527000000000001</v>
      </c>
      <c r="D1342" s="20" t="s">
        <v>17</v>
      </c>
      <c r="E1342" s="20" t="s">
        <v>20</v>
      </c>
      <c r="F1342" s="20">
        <v>617</v>
      </c>
      <c r="G1342" s="19" t="s">
        <v>33527</v>
      </c>
      <c r="H1342" s="19" t="s">
        <v>4333</v>
      </c>
      <c r="I1342" s="60">
        <v>0.5</v>
      </c>
      <c r="J1342" s="20" t="s">
        <v>1445</v>
      </c>
      <c r="K1342" s="20" t="s">
        <v>1446</v>
      </c>
      <c r="L1342" s="20" t="s">
        <v>1447</v>
      </c>
      <c r="M1342" s="20">
        <v>0.17963999999999999</v>
      </c>
      <c r="N1342" s="20">
        <v>14595000</v>
      </c>
      <c r="O1342" s="20">
        <v>3406400</v>
      </c>
      <c r="P1342" s="20" t="s">
        <v>3012</v>
      </c>
      <c r="Q1342" s="20" t="s">
        <v>3051</v>
      </c>
      <c r="R1342" s="20">
        <v>1016.02845</v>
      </c>
      <c r="S1342" s="20">
        <v>4</v>
      </c>
      <c r="T1342" s="20">
        <v>102.44</v>
      </c>
      <c r="U1342" s="20">
        <v>38825</v>
      </c>
    </row>
    <row r="1343" spans="1:21" x14ac:dyDescent="0.55000000000000004">
      <c r="A1343" s="20" t="s">
        <v>4332</v>
      </c>
      <c r="B1343" s="41">
        <v>34.058999999999997</v>
      </c>
      <c r="C1343" s="41">
        <v>29.527000000000001</v>
      </c>
      <c r="D1343" s="20" t="s">
        <v>17</v>
      </c>
      <c r="E1343" s="20" t="s">
        <v>18</v>
      </c>
      <c r="F1343" s="20">
        <v>612</v>
      </c>
      <c r="G1343" s="19" t="s">
        <v>33528</v>
      </c>
      <c r="H1343" s="19" t="s">
        <v>4334</v>
      </c>
      <c r="I1343" s="60">
        <v>0.5</v>
      </c>
      <c r="J1343" s="20" t="s">
        <v>1445</v>
      </c>
      <c r="K1343" s="20" t="s">
        <v>1446</v>
      </c>
      <c r="L1343" s="20" t="s">
        <v>1447</v>
      </c>
      <c r="M1343" s="20">
        <v>0.17963999999999999</v>
      </c>
      <c r="N1343" s="20">
        <v>14595000</v>
      </c>
      <c r="O1343" s="20">
        <v>3406400</v>
      </c>
      <c r="P1343" s="20" t="s">
        <v>3012</v>
      </c>
      <c r="Q1343" s="20" t="s">
        <v>3051</v>
      </c>
      <c r="R1343" s="20">
        <v>1016.02845</v>
      </c>
      <c r="S1343" s="20">
        <v>4</v>
      </c>
      <c r="T1343" s="20">
        <v>102.44</v>
      </c>
      <c r="U1343" s="20">
        <v>38825</v>
      </c>
    </row>
    <row r="1344" spans="1:21" x14ac:dyDescent="0.55000000000000004">
      <c r="A1344" s="20" t="s">
        <v>4335</v>
      </c>
      <c r="B1344" s="41">
        <v>69.081000000000003</v>
      </c>
      <c r="C1344" s="41">
        <v>69.081000000000003</v>
      </c>
      <c r="D1344" s="20" t="s">
        <v>17</v>
      </c>
      <c r="E1344" s="20" t="s">
        <v>18</v>
      </c>
      <c r="F1344" s="20">
        <v>173</v>
      </c>
      <c r="G1344" s="19" t="s">
        <v>33529</v>
      </c>
      <c r="H1344" s="19" t="s">
        <v>4336</v>
      </c>
      <c r="I1344" s="60">
        <v>1</v>
      </c>
      <c r="J1344" s="20" t="s">
        <v>4337</v>
      </c>
      <c r="K1344" s="20" t="s">
        <v>4338</v>
      </c>
      <c r="L1344" s="20" t="s">
        <v>4339</v>
      </c>
      <c r="M1344" s="20">
        <v>0.89885000000000004</v>
      </c>
      <c r="N1344" s="20">
        <v>3248100</v>
      </c>
      <c r="O1344" s="20">
        <v>2368000</v>
      </c>
      <c r="P1344" s="20" t="s">
        <v>3019</v>
      </c>
      <c r="Q1344" s="20" t="s">
        <v>3474</v>
      </c>
      <c r="R1344" s="20">
        <v>713.04052200000001</v>
      </c>
      <c r="S1344" s="20">
        <v>3</v>
      </c>
      <c r="T1344" s="20">
        <v>67.067999999999998</v>
      </c>
      <c r="U1344" s="20">
        <v>46053</v>
      </c>
    </row>
    <row r="1345" spans="1:21" x14ac:dyDescent="0.55000000000000004">
      <c r="A1345" s="20" t="s">
        <v>4340</v>
      </c>
      <c r="B1345" s="41">
        <v>55.314</v>
      </c>
      <c r="C1345" s="41">
        <v>55.314</v>
      </c>
      <c r="D1345" s="20" t="s">
        <v>17</v>
      </c>
      <c r="E1345" s="20" t="s">
        <v>18</v>
      </c>
      <c r="F1345" s="20">
        <v>7</v>
      </c>
      <c r="G1345" s="19" t="s">
        <v>33530</v>
      </c>
      <c r="H1345" s="19" t="s">
        <v>4341</v>
      </c>
      <c r="I1345" s="60">
        <v>1</v>
      </c>
      <c r="J1345" s="20" t="s">
        <v>4342</v>
      </c>
      <c r="K1345" s="20" t="s">
        <v>4343</v>
      </c>
      <c r="L1345" s="20" t="s">
        <v>4344</v>
      </c>
      <c r="M1345" s="20">
        <v>1.0941000000000001</v>
      </c>
      <c r="N1345" s="20">
        <v>68646000</v>
      </c>
      <c r="O1345" s="20">
        <v>65485000</v>
      </c>
      <c r="P1345" s="20" t="s">
        <v>3012</v>
      </c>
      <c r="Q1345" s="20" t="s">
        <v>3044</v>
      </c>
      <c r="R1345" s="20">
        <v>1149.24073</v>
      </c>
      <c r="S1345" s="20">
        <v>3</v>
      </c>
      <c r="T1345" s="20">
        <v>137.52000000000001</v>
      </c>
      <c r="U1345" s="20">
        <v>1250</v>
      </c>
    </row>
    <row r="1346" spans="1:21" x14ac:dyDescent="0.55000000000000004">
      <c r="A1346" s="20" t="s">
        <v>4345</v>
      </c>
      <c r="B1346" s="41">
        <v>61.353000000000002</v>
      </c>
      <c r="C1346" s="41">
        <v>54.314</v>
      </c>
      <c r="D1346" s="20" t="s">
        <v>17</v>
      </c>
      <c r="E1346" s="20" t="s">
        <v>20</v>
      </c>
      <c r="F1346" s="20">
        <v>1188</v>
      </c>
      <c r="G1346" s="19" t="s">
        <v>33264</v>
      </c>
      <c r="H1346" s="19" t="s">
        <v>3688</v>
      </c>
      <c r="I1346" s="60">
        <v>0.55300000000000005</v>
      </c>
      <c r="J1346" s="20" t="s">
        <v>3374</v>
      </c>
      <c r="K1346" s="20" t="s">
        <v>3375</v>
      </c>
      <c r="L1346" s="20" t="s">
        <v>3376</v>
      </c>
      <c r="M1346" s="20">
        <v>15.813000000000001</v>
      </c>
      <c r="N1346" s="20">
        <v>1870200</v>
      </c>
      <c r="O1346" s="20">
        <v>23619000</v>
      </c>
      <c r="P1346" s="20" t="s">
        <v>3010</v>
      </c>
      <c r="Q1346" s="20" t="s">
        <v>3069</v>
      </c>
      <c r="R1346" s="20">
        <v>480.23359199999999</v>
      </c>
      <c r="S1346" s="20">
        <v>3</v>
      </c>
      <c r="T1346" s="20">
        <v>70.62</v>
      </c>
      <c r="U1346" s="20">
        <v>18398</v>
      </c>
    </row>
    <row r="1347" spans="1:21" x14ac:dyDescent="0.55000000000000004">
      <c r="A1347" s="20" t="s">
        <v>4345</v>
      </c>
      <c r="B1347" s="41">
        <v>61.353000000000002</v>
      </c>
      <c r="C1347" s="41">
        <v>54.314</v>
      </c>
      <c r="D1347" s="20" t="s">
        <v>17</v>
      </c>
      <c r="E1347" s="20" t="s">
        <v>18</v>
      </c>
      <c r="F1347" s="20">
        <v>1186</v>
      </c>
      <c r="G1347" s="19" t="s">
        <v>33183</v>
      </c>
      <c r="H1347" s="19" t="s">
        <v>3501</v>
      </c>
      <c r="I1347" s="60">
        <v>0.55300000000000005</v>
      </c>
      <c r="J1347" s="20" t="s">
        <v>3374</v>
      </c>
      <c r="K1347" s="20" t="s">
        <v>3375</v>
      </c>
      <c r="L1347" s="20" t="s">
        <v>3376</v>
      </c>
      <c r="M1347" s="20">
        <v>15.813000000000001</v>
      </c>
      <c r="N1347" s="20">
        <v>1870200</v>
      </c>
      <c r="O1347" s="20">
        <v>23619000</v>
      </c>
      <c r="P1347" s="20" t="s">
        <v>3010</v>
      </c>
      <c r="Q1347" s="20" t="s">
        <v>3069</v>
      </c>
      <c r="R1347" s="20">
        <v>480.23359199999999</v>
      </c>
      <c r="S1347" s="20">
        <v>3</v>
      </c>
      <c r="T1347" s="20">
        <v>70.62</v>
      </c>
      <c r="U1347" s="20">
        <v>18398</v>
      </c>
    </row>
    <row r="1348" spans="1:21" x14ac:dyDescent="0.55000000000000004">
      <c r="A1348" s="20" t="s">
        <v>4346</v>
      </c>
      <c r="B1348" s="41">
        <v>41.542000000000002</v>
      </c>
      <c r="C1348" s="41">
        <v>27.95</v>
      </c>
      <c r="D1348" s="20" t="s">
        <v>17</v>
      </c>
      <c r="E1348" s="20" t="s">
        <v>18</v>
      </c>
      <c r="F1348" s="20">
        <v>535</v>
      </c>
      <c r="G1348" s="19" t="s">
        <v>33531</v>
      </c>
      <c r="H1348" s="19" t="s">
        <v>403</v>
      </c>
      <c r="I1348" s="60">
        <v>0.53900000000000003</v>
      </c>
      <c r="J1348" s="20" t="s">
        <v>399</v>
      </c>
      <c r="K1348" s="20" t="s">
        <v>400</v>
      </c>
      <c r="L1348" s="20" t="s">
        <v>401</v>
      </c>
      <c r="M1348" s="20">
        <v>0.13098000000000001</v>
      </c>
      <c r="N1348" s="20">
        <v>5075700</v>
      </c>
      <c r="O1348" s="20">
        <v>791550</v>
      </c>
      <c r="P1348" s="20" t="s">
        <v>3030</v>
      </c>
      <c r="Q1348" s="20" t="s">
        <v>3159</v>
      </c>
      <c r="R1348" s="20">
        <v>434.23711400000002</v>
      </c>
      <c r="S1348" s="20">
        <v>3</v>
      </c>
      <c r="T1348" s="20">
        <v>19.579999999999998</v>
      </c>
      <c r="U1348" s="20">
        <v>101065</v>
      </c>
    </row>
    <row r="1349" spans="1:21" x14ac:dyDescent="0.55000000000000004">
      <c r="A1349" s="20" t="s">
        <v>4346</v>
      </c>
      <c r="B1349" s="41">
        <v>41.542000000000002</v>
      </c>
      <c r="C1349" s="41">
        <v>27.95</v>
      </c>
      <c r="D1349" s="20" t="s">
        <v>17</v>
      </c>
      <c r="E1349" s="20" t="s">
        <v>20</v>
      </c>
      <c r="F1349" s="20">
        <v>537</v>
      </c>
      <c r="G1349" s="19" t="s">
        <v>33532</v>
      </c>
      <c r="H1349" s="19" t="s">
        <v>406</v>
      </c>
      <c r="I1349" s="60">
        <v>0.53900000000000003</v>
      </c>
      <c r="J1349" s="20" t="s">
        <v>399</v>
      </c>
      <c r="K1349" s="20" t="s">
        <v>400</v>
      </c>
      <c r="L1349" s="20" t="s">
        <v>401</v>
      </c>
      <c r="M1349" s="20">
        <v>0.13098000000000001</v>
      </c>
      <c r="N1349" s="20">
        <v>5075700</v>
      </c>
      <c r="O1349" s="20">
        <v>791550</v>
      </c>
      <c r="P1349" s="20" t="s">
        <v>3030</v>
      </c>
      <c r="Q1349" s="20" t="s">
        <v>3159</v>
      </c>
      <c r="R1349" s="20">
        <v>434.23711400000002</v>
      </c>
      <c r="S1349" s="20">
        <v>3</v>
      </c>
      <c r="T1349" s="20">
        <v>19.579999999999998</v>
      </c>
      <c r="U1349" s="20">
        <v>101065</v>
      </c>
    </row>
    <row r="1350" spans="1:21" x14ac:dyDescent="0.55000000000000004">
      <c r="A1350" s="20" t="s">
        <v>4346</v>
      </c>
      <c r="B1350" s="41">
        <v>40.377000000000002</v>
      </c>
      <c r="C1350" s="41">
        <v>40.377000000000002</v>
      </c>
      <c r="D1350" s="20" t="s">
        <v>17</v>
      </c>
      <c r="E1350" s="20" t="s">
        <v>18</v>
      </c>
      <c r="F1350" s="20">
        <v>535</v>
      </c>
      <c r="G1350" s="19" t="s">
        <v>33531</v>
      </c>
      <c r="H1350" s="19" t="s">
        <v>403</v>
      </c>
      <c r="I1350" s="60">
        <v>0.54700000000000004</v>
      </c>
      <c r="J1350" s="20" t="s">
        <v>399</v>
      </c>
      <c r="K1350" s="20" t="s">
        <v>400</v>
      </c>
      <c r="L1350" s="20" t="s">
        <v>401</v>
      </c>
      <c r="M1350" s="20">
        <v>4.9137E-2</v>
      </c>
      <c r="N1350" s="20">
        <v>10344000</v>
      </c>
      <c r="O1350" s="20">
        <v>553880</v>
      </c>
      <c r="P1350" s="20" t="s">
        <v>3012</v>
      </c>
      <c r="Q1350" s="20" t="s">
        <v>3062</v>
      </c>
      <c r="R1350" s="20">
        <v>434.23711400000002</v>
      </c>
      <c r="S1350" s="20">
        <v>3</v>
      </c>
      <c r="T1350" s="20">
        <v>19.52</v>
      </c>
      <c r="U1350" s="20">
        <v>101065</v>
      </c>
    </row>
    <row r="1351" spans="1:21" x14ac:dyDescent="0.55000000000000004">
      <c r="A1351" s="20" t="s">
        <v>4346</v>
      </c>
      <c r="B1351" s="41">
        <v>40.377000000000002</v>
      </c>
      <c r="C1351" s="41">
        <v>40.377000000000002</v>
      </c>
      <c r="D1351" s="20" t="s">
        <v>17</v>
      </c>
      <c r="E1351" s="20" t="s">
        <v>20</v>
      </c>
      <c r="F1351" s="20">
        <v>537</v>
      </c>
      <c r="G1351" s="19" t="s">
        <v>33532</v>
      </c>
      <c r="H1351" s="19" t="s">
        <v>406</v>
      </c>
      <c r="I1351" s="60">
        <v>0.54700000000000004</v>
      </c>
      <c r="J1351" s="20" t="s">
        <v>399</v>
      </c>
      <c r="K1351" s="20" t="s">
        <v>400</v>
      </c>
      <c r="L1351" s="20" t="s">
        <v>401</v>
      </c>
      <c r="M1351" s="20">
        <v>4.9137E-2</v>
      </c>
      <c r="N1351" s="20">
        <v>10344000</v>
      </c>
      <c r="O1351" s="20">
        <v>553880</v>
      </c>
      <c r="P1351" s="20" t="s">
        <v>3012</v>
      </c>
      <c r="Q1351" s="20" t="s">
        <v>3062</v>
      </c>
      <c r="R1351" s="20">
        <v>434.23711400000002</v>
      </c>
      <c r="S1351" s="20">
        <v>3</v>
      </c>
      <c r="T1351" s="20">
        <v>19.52</v>
      </c>
      <c r="U1351" s="20">
        <v>101065</v>
      </c>
    </row>
    <row r="1352" spans="1:21" x14ac:dyDescent="0.55000000000000004">
      <c r="A1352" s="20" t="s">
        <v>4347</v>
      </c>
      <c r="B1352" s="41">
        <v>38.302999999999997</v>
      </c>
      <c r="C1352" s="41">
        <v>18.541</v>
      </c>
      <c r="D1352" s="20" t="s">
        <v>17</v>
      </c>
      <c r="E1352" s="20" t="s">
        <v>18</v>
      </c>
      <c r="F1352" s="20">
        <v>362</v>
      </c>
      <c r="G1352" s="19" t="s">
        <v>33533</v>
      </c>
      <c r="H1352" s="19" t="s">
        <v>4348</v>
      </c>
      <c r="I1352" s="60">
        <v>0.85599999999999998</v>
      </c>
      <c r="J1352" s="20" t="s">
        <v>4349</v>
      </c>
      <c r="K1352" s="20" t="s">
        <v>4350</v>
      </c>
      <c r="L1352" s="20" t="s">
        <v>4351</v>
      </c>
      <c r="M1352" s="20">
        <v>0.80383000000000004</v>
      </c>
      <c r="N1352" s="20">
        <v>60249000</v>
      </c>
      <c r="O1352" s="20">
        <v>45967000</v>
      </c>
      <c r="P1352" s="20" t="s">
        <v>3026</v>
      </c>
      <c r="Q1352" s="20" t="s">
        <v>3152</v>
      </c>
      <c r="R1352" s="20">
        <v>393.54739999999998</v>
      </c>
      <c r="S1352" s="20">
        <v>3</v>
      </c>
      <c r="T1352" s="20">
        <v>29.853999999999999</v>
      </c>
      <c r="U1352" s="20">
        <v>65939</v>
      </c>
    </row>
    <row r="1353" spans="1:21" x14ac:dyDescent="0.55000000000000004">
      <c r="A1353" s="20" t="s">
        <v>4352</v>
      </c>
      <c r="B1353" s="41">
        <v>30.059000000000001</v>
      </c>
      <c r="C1353" s="41">
        <v>30.059000000000001</v>
      </c>
      <c r="D1353" s="20" t="s">
        <v>17</v>
      </c>
      <c r="E1353" s="20" t="s">
        <v>18</v>
      </c>
      <c r="F1353" s="20">
        <v>787</v>
      </c>
      <c r="G1353" s="19" t="s">
        <v>33534</v>
      </c>
      <c r="H1353" s="19" t="s">
        <v>647</v>
      </c>
      <c r="I1353" s="60">
        <v>0.98199999999999998</v>
      </c>
      <c r="J1353" s="20" t="s">
        <v>643</v>
      </c>
      <c r="K1353" s="20" t="s">
        <v>644</v>
      </c>
      <c r="L1353" s="20" t="s">
        <v>645</v>
      </c>
      <c r="M1353" s="20">
        <v>7.3924000000000004E-2</v>
      </c>
      <c r="N1353" s="20">
        <v>39973000</v>
      </c>
      <c r="O1353" s="20">
        <v>7016300</v>
      </c>
      <c r="P1353" s="20" t="s">
        <v>3012</v>
      </c>
      <c r="Q1353" s="20" t="s">
        <v>3047</v>
      </c>
      <c r="R1353" s="20">
        <v>497.57601799999998</v>
      </c>
      <c r="S1353" s="20">
        <v>3</v>
      </c>
      <c r="T1353" s="20">
        <v>26.123999999999999</v>
      </c>
      <c r="U1353" s="20">
        <v>119765</v>
      </c>
    </row>
    <row r="1354" spans="1:21" x14ac:dyDescent="0.55000000000000004">
      <c r="A1354" s="20" t="s">
        <v>1576</v>
      </c>
      <c r="B1354" s="41">
        <v>33.307000000000002</v>
      </c>
      <c r="C1354" s="41">
        <v>23.649000000000001</v>
      </c>
      <c r="D1354" s="20" t="s">
        <v>17</v>
      </c>
      <c r="E1354" s="20" t="s">
        <v>18</v>
      </c>
      <c r="F1354" s="20">
        <v>208</v>
      </c>
      <c r="G1354" s="19" t="s">
        <v>33535</v>
      </c>
      <c r="H1354" s="19" t="s">
        <v>1577</v>
      </c>
      <c r="I1354" s="60">
        <v>0.5</v>
      </c>
      <c r="J1354" s="20" t="s">
        <v>1560</v>
      </c>
      <c r="K1354" s="20" t="s">
        <v>1561</v>
      </c>
      <c r="L1354" s="20" t="s">
        <v>1562</v>
      </c>
      <c r="M1354" s="20">
        <v>0.85641</v>
      </c>
      <c r="N1354" s="20">
        <v>10800000</v>
      </c>
      <c r="O1354" s="20">
        <v>8699900</v>
      </c>
      <c r="P1354" s="20" t="s">
        <v>3012</v>
      </c>
      <c r="Q1354" s="20" t="s">
        <v>3013</v>
      </c>
      <c r="R1354" s="20">
        <v>680.95507799999996</v>
      </c>
      <c r="S1354" s="20">
        <v>3</v>
      </c>
      <c r="T1354" s="20">
        <v>60.780999999999999</v>
      </c>
      <c r="U1354" s="20">
        <v>77531</v>
      </c>
    </row>
    <row r="1355" spans="1:21" x14ac:dyDescent="0.55000000000000004">
      <c r="A1355" s="20" t="s">
        <v>1576</v>
      </c>
      <c r="B1355" s="41">
        <v>65.715999999999994</v>
      </c>
      <c r="C1355" s="41">
        <v>65.715999999999994</v>
      </c>
      <c r="D1355" s="20" t="s">
        <v>17</v>
      </c>
      <c r="E1355" s="20" t="s">
        <v>18</v>
      </c>
      <c r="F1355" s="20">
        <v>208</v>
      </c>
      <c r="G1355" s="19" t="s">
        <v>33535</v>
      </c>
      <c r="H1355" s="19" t="s">
        <v>1577</v>
      </c>
      <c r="I1355" s="60">
        <v>0.81599999999999995</v>
      </c>
      <c r="J1355" s="20" t="s">
        <v>1560</v>
      </c>
      <c r="K1355" s="20" t="s">
        <v>1561</v>
      </c>
      <c r="L1355" s="20" t="s">
        <v>1562</v>
      </c>
      <c r="M1355" s="20">
        <v>0.98299000000000003</v>
      </c>
      <c r="N1355" s="20">
        <v>22056000</v>
      </c>
      <c r="O1355" s="20">
        <v>22978000</v>
      </c>
      <c r="P1355" s="20" t="s">
        <v>3010</v>
      </c>
      <c r="Q1355" s="20" t="s">
        <v>3057</v>
      </c>
      <c r="R1355" s="20">
        <v>686.28671599999996</v>
      </c>
      <c r="S1355" s="20">
        <v>3</v>
      </c>
      <c r="T1355" s="20">
        <v>55.875999999999998</v>
      </c>
      <c r="U1355" s="20">
        <v>77530</v>
      </c>
    </row>
    <row r="1356" spans="1:21" x14ac:dyDescent="0.55000000000000004">
      <c r="A1356" s="20" t="s">
        <v>4353</v>
      </c>
      <c r="B1356" s="41">
        <v>185.7</v>
      </c>
      <c r="C1356" s="41">
        <v>185.7</v>
      </c>
      <c r="D1356" s="20" t="s">
        <v>17</v>
      </c>
      <c r="E1356" s="20" t="s">
        <v>20</v>
      </c>
      <c r="F1356" s="20">
        <v>9</v>
      </c>
      <c r="G1356" s="19" t="s">
        <v>33536</v>
      </c>
      <c r="H1356" s="19" t="s">
        <v>4354</v>
      </c>
      <c r="I1356" s="60">
        <v>1</v>
      </c>
      <c r="J1356" s="20" t="s">
        <v>4355</v>
      </c>
      <c r="K1356" s="20" t="s">
        <v>4356</v>
      </c>
      <c r="L1356" s="20" t="s">
        <v>4357</v>
      </c>
      <c r="M1356" s="20">
        <v>8.9063999999999997</v>
      </c>
      <c r="N1356" s="20">
        <v>21539000</v>
      </c>
      <c r="O1356" s="20">
        <v>202320000</v>
      </c>
      <c r="P1356" s="20" t="s">
        <v>3030</v>
      </c>
      <c r="Q1356" s="20" t="s">
        <v>3460</v>
      </c>
      <c r="R1356" s="20">
        <v>964.195515</v>
      </c>
      <c r="S1356" s="20">
        <v>3</v>
      </c>
      <c r="T1356" s="20">
        <v>125.17</v>
      </c>
      <c r="U1356" s="20">
        <v>97497</v>
      </c>
    </row>
    <row r="1357" spans="1:21" x14ac:dyDescent="0.55000000000000004">
      <c r="A1357" s="20" t="s">
        <v>4358</v>
      </c>
      <c r="B1357" s="41">
        <v>75.108999999999995</v>
      </c>
      <c r="C1357" s="41">
        <v>1.8491</v>
      </c>
      <c r="D1357" s="20" t="s">
        <v>17</v>
      </c>
      <c r="E1357" s="20" t="s">
        <v>18</v>
      </c>
      <c r="F1357" s="20">
        <v>310</v>
      </c>
      <c r="G1357" s="19" t="s">
        <v>33537</v>
      </c>
      <c r="H1357" s="19" t="s">
        <v>4359</v>
      </c>
      <c r="I1357" s="60">
        <v>1</v>
      </c>
      <c r="J1357" s="20" t="s">
        <v>4360</v>
      </c>
      <c r="K1357" s="20" t="s">
        <v>4361</v>
      </c>
      <c r="L1357" s="20" t="s">
        <v>4362</v>
      </c>
      <c r="M1357" s="20">
        <v>1.0771999999999999</v>
      </c>
      <c r="N1357" s="20">
        <v>11389000</v>
      </c>
      <c r="O1357" s="20">
        <v>10692000</v>
      </c>
      <c r="P1357" s="20" t="s">
        <v>3075</v>
      </c>
      <c r="Q1357" s="20" t="s">
        <v>4363</v>
      </c>
      <c r="R1357" s="20">
        <v>536.82168100000001</v>
      </c>
      <c r="S1357" s="20">
        <v>2</v>
      </c>
      <c r="T1357" s="20">
        <v>68.131</v>
      </c>
      <c r="U1357" s="20">
        <v>47904</v>
      </c>
    </row>
    <row r="1358" spans="1:21" x14ac:dyDescent="0.55000000000000004">
      <c r="A1358" s="20" t="s">
        <v>4364</v>
      </c>
      <c r="B1358" s="41">
        <v>58.070999999999998</v>
      </c>
      <c r="C1358" s="41">
        <v>2.1859000000000002</v>
      </c>
      <c r="D1358" s="20" t="s">
        <v>3018</v>
      </c>
      <c r="E1358" s="20" t="s">
        <v>18</v>
      </c>
      <c r="F1358" s="20">
        <v>161</v>
      </c>
      <c r="G1358" s="19" t="s">
        <v>33538</v>
      </c>
      <c r="H1358" s="19" t="s">
        <v>4365</v>
      </c>
      <c r="I1358" s="60">
        <v>1</v>
      </c>
      <c r="J1358" s="20" t="s">
        <v>172</v>
      </c>
      <c r="K1358" s="20" t="s">
        <v>4366</v>
      </c>
      <c r="L1358" s="20" t="s">
        <v>183</v>
      </c>
      <c r="M1358" s="20">
        <v>0.16761999999999999</v>
      </c>
      <c r="N1358" s="20">
        <v>47131000</v>
      </c>
      <c r="O1358" s="20">
        <v>7087100</v>
      </c>
      <c r="P1358" s="20" t="s">
        <v>3012</v>
      </c>
      <c r="Q1358" s="20" t="s">
        <v>3015</v>
      </c>
      <c r="R1358" s="20">
        <v>571.93001500000003</v>
      </c>
      <c r="S1358" s="20">
        <v>3</v>
      </c>
      <c r="T1358" s="20">
        <v>89.730999999999995</v>
      </c>
      <c r="U1358" s="20">
        <v>34029</v>
      </c>
    </row>
    <row r="1359" spans="1:21" x14ac:dyDescent="0.55000000000000004">
      <c r="A1359" s="20" t="s">
        <v>4364</v>
      </c>
      <c r="B1359" s="41">
        <v>94.616</v>
      </c>
      <c r="C1359" s="41">
        <v>3.9630000000000001</v>
      </c>
      <c r="D1359" s="20" t="s">
        <v>3018</v>
      </c>
      <c r="E1359" s="20" t="s">
        <v>18</v>
      </c>
      <c r="F1359" s="20">
        <v>161</v>
      </c>
      <c r="G1359" s="19" t="s">
        <v>33538</v>
      </c>
      <c r="H1359" s="19" t="s">
        <v>4365</v>
      </c>
      <c r="I1359" s="60">
        <v>1</v>
      </c>
      <c r="J1359" s="20" t="s">
        <v>172</v>
      </c>
      <c r="K1359" s="20" t="s">
        <v>4366</v>
      </c>
      <c r="L1359" s="20" t="s">
        <v>183</v>
      </c>
      <c r="M1359" s="20">
        <v>0.24263999999999999</v>
      </c>
      <c r="N1359" s="20">
        <v>26996000</v>
      </c>
      <c r="O1359" s="20">
        <v>6835900</v>
      </c>
      <c r="P1359" s="20" t="s">
        <v>3012</v>
      </c>
      <c r="Q1359" s="20" t="s">
        <v>3047</v>
      </c>
      <c r="R1359" s="20">
        <v>857.39138400000002</v>
      </c>
      <c r="S1359" s="20">
        <v>2</v>
      </c>
      <c r="T1359" s="20">
        <v>90.52</v>
      </c>
      <c r="U1359" s="20">
        <v>34029</v>
      </c>
    </row>
    <row r="1360" spans="1:21" x14ac:dyDescent="0.55000000000000004">
      <c r="A1360" s="20" t="s">
        <v>4364</v>
      </c>
      <c r="B1360" s="41">
        <v>116.23</v>
      </c>
      <c r="C1360" s="41">
        <v>6.6341999999999999</v>
      </c>
      <c r="D1360" s="20" t="s">
        <v>3018</v>
      </c>
      <c r="E1360" s="20" t="s">
        <v>18</v>
      </c>
      <c r="F1360" s="20">
        <v>161</v>
      </c>
      <c r="G1360" s="19" t="s">
        <v>33538</v>
      </c>
      <c r="H1360" s="19" t="s">
        <v>4365</v>
      </c>
      <c r="I1360" s="60">
        <v>1</v>
      </c>
      <c r="J1360" s="20" t="s">
        <v>172</v>
      </c>
      <c r="K1360" s="20" t="s">
        <v>4366</v>
      </c>
      <c r="L1360" s="20" t="s">
        <v>183</v>
      </c>
      <c r="M1360" s="20">
        <v>1.2918000000000001</v>
      </c>
      <c r="N1360" s="20">
        <v>28896000</v>
      </c>
      <c r="O1360" s="20">
        <v>34627000</v>
      </c>
      <c r="P1360" s="20" t="s">
        <v>3030</v>
      </c>
      <c r="Q1360" s="20" t="s">
        <v>3461</v>
      </c>
      <c r="R1360" s="20">
        <v>857.39138400000002</v>
      </c>
      <c r="S1360" s="20">
        <v>2</v>
      </c>
      <c r="T1360" s="20">
        <v>90.254999999999995</v>
      </c>
      <c r="U1360" s="20">
        <v>34029</v>
      </c>
    </row>
    <row r="1361" spans="1:21" x14ac:dyDescent="0.55000000000000004">
      <c r="A1361" s="20" t="s">
        <v>4364</v>
      </c>
      <c r="B1361" s="41">
        <v>51.545999999999999</v>
      </c>
      <c r="C1361" s="41">
        <v>2.0644999999999998</v>
      </c>
      <c r="D1361" s="20" t="s">
        <v>3018</v>
      </c>
      <c r="E1361" s="20" t="s">
        <v>18</v>
      </c>
      <c r="F1361" s="20">
        <v>161</v>
      </c>
      <c r="G1361" s="19" t="s">
        <v>33538</v>
      </c>
      <c r="H1361" s="19" t="s">
        <v>4365</v>
      </c>
      <c r="I1361" s="60">
        <v>1</v>
      </c>
      <c r="J1361" s="20" t="s">
        <v>172</v>
      </c>
      <c r="K1361" s="20" t="s">
        <v>4366</v>
      </c>
      <c r="L1361" s="20" t="s">
        <v>183</v>
      </c>
      <c r="M1361" s="20">
        <v>0.58536999999999995</v>
      </c>
      <c r="N1361" s="20">
        <v>8866800</v>
      </c>
      <c r="O1361" s="20">
        <v>6017300</v>
      </c>
      <c r="P1361" s="20" t="s">
        <v>3030</v>
      </c>
      <c r="Q1361" s="20" t="s">
        <v>3121</v>
      </c>
      <c r="R1361" s="20">
        <v>571.93001500000003</v>
      </c>
      <c r="S1361" s="20">
        <v>3</v>
      </c>
      <c r="T1361" s="20">
        <v>90.022999999999996</v>
      </c>
      <c r="U1361" s="20">
        <v>34029</v>
      </c>
    </row>
    <row r="1362" spans="1:21" x14ac:dyDescent="0.55000000000000004">
      <c r="A1362" s="20" t="s">
        <v>4364</v>
      </c>
      <c r="B1362" s="41">
        <v>95.650999999999996</v>
      </c>
      <c r="C1362" s="41">
        <v>2.4070999999999998</v>
      </c>
      <c r="D1362" s="20" t="s">
        <v>3018</v>
      </c>
      <c r="E1362" s="20" t="s">
        <v>18</v>
      </c>
      <c r="F1362" s="20">
        <v>161</v>
      </c>
      <c r="G1362" s="19" t="s">
        <v>33538</v>
      </c>
      <c r="H1362" s="19" t="s">
        <v>4365</v>
      </c>
      <c r="I1362" s="60">
        <v>1</v>
      </c>
      <c r="J1362" s="20" t="s">
        <v>172</v>
      </c>
      <c r="K1362" s="20" t="s">
        <v>4366</v>
      </c>
      <c r="L1362" s="20" t="s">
        <v>183</v>
      </c>
      <c r="M1362" s="20">
        <v>0.90986999999999996</v>
      </c>
      <c r="N1362" s="20">
        <v>84193000</v>
      </c>
      <c r="O1362" s="20">
        <v>72790000</v>
      </c>
      <c r="P1362" s="20" t="s">
        <v>3026</v>
      </c>
      <c r="Q1362" s="20" t="s">
        <v>3120</v>
      </c>
      <c r="R1362" s="20">
        <v>571.93001500000003</v>
      </c>
      <c r="S1362" s="20">
        <v>3</v>
      </c>
      <c r="T1362" s="20">
        <v>73.144000000000005</v>
      </c>
      <c r="U1362" s="20">
        <v>34029</v>
      </c>
    </row>
    <row r="1363" spans="1:21" x14ac:dyDescent="0.55000000000000004">
      <c r="A1363" s="20" t="s">
        <v>4364</v>
      </c>
      <c r="B1363" s="41">
        <v>75.462000000000003</v>
      </c>
      <c r="C1363" s="41">
        <v>2.3058000000000001</v>
      </c>
      <c r="D1363" s="20" t="s">
        <v>3018</v>
      </c>
      <c r="E1363" s="20" t="s">
        <v>18</v>
      </c>
      <c r="F1363" s="20">
        <v>161</v>
      </c>
      <c r="G1363" s="19" t="s">
        <v>33538</v>
      </c>
      <c r="H1363" s="19" t="s">
        <v>4365</v>
      </c>
      <c r="I1363" s="60">
        <v>1</v>
      </c>
      <c r="J1363" s="20" t="s">
        <v>172</v>
      </c>
      <c r="K1363" s="20" t="s">
        <v>4366</v>
      </c>
      <c r="L1363" s="20" t="s">
        <v>183</v>
      </c>
      <c r="M1363" s="20">
        <v>0.67196</v>
      </c>
      <c r="N1363" s="20">
        <v>5023800</v>
      </c>
      <c r="O1363" s="20">
        <v>3229700</v>
      </c>
      <c r="P1363" s="20" t="s">
        <v>3075</v>
      </c>
      <c r="Q1363" s="20" t="s">
        <v>4367</v>
      </c>
      <c r="R1363" s="20">
        <v>571.93001500000003</v>
      </c>
      <c r="S1363" s="20">
        <v>3</v>
      </c>
      <c r="T1363" s="20">
        <v>90.804000000000002</v>
      </c>
      <c r="U1363" s="20">
        <v>34029</v>
      </c>
    </row>
    <row r="1364" spans="1:21" x14ac:dyDescent="0.55000000000000004">
      <c r="A1364" s="20" t="s">
        <v>4364</v>
      </c>
      <c r="B1364" s="41">
        <v>50.843000000000004</v>
      </c>
      <c r="C1364" s="41">
        <v>3.2978999999999998</v>
      </c>
      <c r="D1364" s="20" t="s">
        <v>3018</v>
      </c>
      <c r="E1364" s="20" t="s">
        <v>18</v>
      </c>
      <c r="F1364" s="20">
        <v>161</v>
      </c>
      <c r="G1364" s="19" t="s">
        <v>33538</v>
      </c>
      <c r="H1364" s="19" t="s">
        <v>4365</v>
      </c>
      <c r="I1364" s="60">
        <v>1</v>
      </c>
      <c r="J1364" s="20" t="s">
        <v>172</v>
      </c>
      <c r="K1364" s="20" t="s">
        <v>4366</v>
      </c>
      <c r="L1364" s="20" t="s">
        <v>183</v>
      </c>
      <c r="M1364" s="20">
        <v>0.25841999999999998</v>
      </c>
      <c r="N1364" s="20">
        <v>35447000</v>
      </c>
      <c r="O1364" s="20">
        <v>9711300</v>
      </c>
      <c r="P1364" s="20" t="s">
        <v>3010</v>
      </c>
      <c r="Q1364" s="20" t="s">
        <v>3014</v>
      </c>
      <c r="R1364" s="20">
        <v>571.93001500000003</v>
      </c>
      <c r="S1364" s="20">
        <v>3</v>
      </c>
      <c r="T1364" s="20">
        <v>91.715999999999994</v>
      </c>
      <c r="U1364" s="20">
        <v>34029</v>
      </c>
    </row>
    <row r="1365" spans="1:21" x14ac:dyDescent="0.55000000000000004">
      <c r="A1365" s="20" t="s">
        <v>4364</v>
      </c>
      <c r="B1365" s="41">
        <v>64.438999999999993</v>
      </c>
      <c r="C1365" s="41">
        <v>3.0034999999999998</v>
      </c>
      <c r="D1365" s="20" t="s">
        <v>3018</v>
      </c>
      <c r="E1365" s="20" t="s">
        <v>18</v>
      </c>
      <c r="F1365" s="20">
        <v>161</v>
      </c>
      <c r="G1365" s="19" t="s">
        <v>33538</v>
      </c>
      <c r="H1365" s="19" t="s">
        <v>4365</v>
      </c>
      <c r="I1365" s="60">
        <v>1</v>
      </c>
      <c r="J1365" s="20" t="s">
        <v>172</v>
      </c>
      <c r="K1365" s="20" t="s">
        <v>4366</v>
      </c>
      <c r="L1365" s="20" t="s">
        <v>183</v>
      </c>
      <c r="M1365" s="20">
        <v>0.27349000000000001</v>
      </c>
      <c r="N1365" s="20">
        <v>14308000</v>
      </c>
      <c r="O1365" s="20">
        <v>4302000</v>
      </c>
      <c r="P1365" s="20" t="s">
        <v>3010</v>
      </c>
      <c r="Q1365" s="20" t="s">
        <v>3014</v>
      </c>
      <c r="R1365" s="20">
        <v>857.39138400000002</v>
      </c>
      <c r="S1365" s="20">
        <v>2</v>
      </c>
      <c r="T1365" s="20">
        <v>91.694000000000003</v>
      </c>
      <c r="U1365" s="20">
        <v>34029</v>
      </c>
    </row>
    <row r="1366" spans="1:21" x14ac:dyDescent="0.55000000000000004">
      <c r="A1366" s="20" t="s">
        <v>4364</v>
      </c>
      <c r="B1366" s="41">
        <v>126.67</v>
      </c>
      <c r="C1366" s="41">
        <v>3.7871999999999999</v>
      </c>
      <c r="D1366" s="20" t="s">
        <v>3018</v>
      </c>
      <c r="E1366" s="20" t="s">
        <v>18</v>
      </c>
      <c r="F1366" s="20">
        <v>161</v>
      </c>
      <c r="G1366" s="19" t="s">
        <v>33538</v>
      </c>
      <c r="H1366" s="19" t="s">
        <v>4365</v>
      </c>
      <c r="I1366" s="60">
        <v>1</v>
      </c>
      <c r="J1366" s="20" t="s">
        <v>172</v>
      </c>
      <c r="K1366" s="20" t="s">
        <v>4366</v>
      </c>
      <c r="L1366" s="20" t="s">
        <v>183</v>
      </c>
      <c r="M1366" s="20">
        <v>1.107</v>
      </c>
      <c r="N1366" s="20">
        <v>54153000</v>
      </c>
      <c r="O1366" s="20">
        <v>56080000</v>
      </c>
      <c r="P1366" s="20" t="s">
        <v>3019</v>
      </c>
      <c r="Q1366" s="20" t="s">
        <v>3474</v>
      </c>
      <c r="R1366" s="20">
        <v>857.39138400000002</v>
      </c>
      <c r="S1366" s="20">
        <v>2</v>
      </c>
      <c r="T1366" s="20">
        <v>75.093000000000004</v>
      </c>
      <c r="U1366" s="20">
        <v>34029</v>
      </c>
    </row>
    <row r="1367" spans="1:21" x14ac:dyDescent="0.55000000000000004">
      <c r="A1367" s="20" t="s">
        <v>720</v>
      </c>
      <c r="B1367" s="41">
        <v>28.956</v>
      </c>
      <c r="C1367" s="41">
        <v>4.6128999999999998</v>
      </c>
      <c r="D1367" s="20" t="s">
        <v>17</v>
      </c>
      <c r="E1367" s="20" t="s">
        <v>18</v>
      </c>
      <c r="F1367" s="20">
        <v>13</v>
      </c>
      <c r="G1367" s="19" t="s">
        <v>33539</v>
      </c>
      <c r="H1367" s="19" t="s">
        <v>721</v>
      </c>
      <c r="I1367" s="60">
        <v>0.58399999999999996</v>
      </c>
      <c r="J1367" s="20" t="s">
        <v>717</v>
      </c>
      <c r="K1367" s="20" t="s">
        <v>718</v>
      </c>
      <c r="L1367" s="20" t="s">
        <v>719</v>
      </c>
      <c r="M1367" s="20">
        <v>0.84223999999999999</v>
      </c>
      <c r="N1367" s="20">
        <v>1243400</v>
      </c>
      <c r="O1367" s="20">
        <v>1249200</v>
      </c>
      <c r="P1367" s="20" t="s">
        <v>3010</v>
      </c>
      <c r="Q1367" s="20" t="s">
        <v>3014</v>
      </c>
      <c r="R1367" s="20">
        <v>397.227779</v>
      </c>
      <c r="S1367" s="20">
        <v>3</v>
      </c>
      <c r="T1367" s="20">
        <v>42.088000000000001</v>
      </c>
      <c r="U1367" s="20">
        <v>44300</v>
      </c>
    </row>
    <row r="1368" spans="1:21" x14ac:dyDescent="0.55000000000000004">
      <c r="A1368" s="20" t="s">
        <v>720</v>
      </c>
      <c r="B1368" s="41">
        <v>128.27000000000001</v>
      </c>
      <c r="C1368" s="41">
        <v>53.057000000000002</v>
      </c>
      <c r="D1368" s="20" t="s">
        <v>17</v>
      </c>
      <c r="E1368" s="20" t="s">
        <v>18</v>
      </c>
      <c r="F1368" s="20">
        <v>13</v>
      </c>
      <c r="G1368" s="19" t="s">
        <v>33539</v>
      </c>
      <c r="H1368" s="19" t="s">
        <v>721</v>
      </c>
      <c r="I1368" s="60">
        <v>1</v>
      </c>
      <c r="J1368" s="20" t="s">
        <v>717</v>
      </c>
      <c r="K1368" s="20" t="s">
        <v>718</v>
      </c>
      <c r="L1368" s="20" t="s">
        <v>719</v>
      </c>
      <c r="M1368" s="20">
        <v>0.79635999999999996</v>
      </c>
      <c r="N1368" s="20">
        <v>8813800</v>
      </c>
      <c r="O1368" s="20">
        <v>7339300</v>
      </c>
      <c r="P1368" s="20" t="s">
        <v>3010</v>
      </c>
      <c r="Q1368" s="20" t="s">
        <v>3827</v>
      </c>
      <c r="R1368" s="20">
        <v>595.33803</v>
      </c>
      <c r="S1368" s="20">
        <v>2</v>
      </c>
      <c r="T1368" s="20">
        <v>41.701999999999998</v>
      </c>
      <c r="U1368" s="20">
        <v>44300</v>
      </c>
    </row>
    <row r="1369" spans="1:21" x14ac:dyDescent="0.55000000000000004">
      <c r="A1369" s="20" t="s">
        <v>720</v>
      </c>
      <c r="B1369" s="41">
        <v>72.320999999999998</v>
      </c>
      <c r="C1369" s="41">
        <v>48.098999999999997</v>
      </c>
      <c r="D1369" s="20" t="s">
        <v>17</v>
      </c>
      <c r="E1369" s="20" t="s">
        <v>18</v>
      </c>
      <c r="F1369" s="20">
        <v>13</v>
      </c>
      <c r="G1369" s="19" t="s">
        <v>33539</v>
      </c>
      <c r="H1369" s="19" t="s">
        <v>721</v>
      </c>
      <c r="I1369" s="60">
        <v>0.999</v>
      </c>
      <c r="J1369" s="20" t="s">
        <v>717</v>
      </c>
      <c r="K1369" s="20" t="s">
        <v>718</v>
      </c>
      <c r="L1369" s="20" t="s">
        <v>719</v>
      </c>
      <c r="M1369" s="20">
        <v>1.2728999999999999</v>
      </c>
      <c r="N1369" s="20">
        <v>8026200</v>
      </c>
      <c r="O1369" s="20">
        <v>9456500</v>
      </c>
      <c r="P1369" s="20" t="s">
        <v>3012</v>
      </c>
      <c r="Q1369" s="20" t="s">
        <v>3178</v>
      </c>
      <c r="R1369" s="20">
        <v>397.227779</v>
      </c>
      <c r="S1369" s="20">
        <v>3</v>
      </c>
      <c r="T1369" s="20">
        <v>40.432000000000002</v>
      </c>
      <c r="U1369" s="20">
        <v>44300</v>
      </c>
    </row>
    <row r="1370" spans="1:21" x14ac:dyDescent="0.55000000000000004">
      <c r="A1370" s="20" t="s">
        <v>720</v>
      </c>
      <c r="B1370" s="41">
        <v>116.05</v>
      </c>
      <c r="C1370" s="41">
        <v>48.058</v>
      </c>
      <c r="D1370" s="20" t="s">
        <v>17</v>
      </c>
      <c r="E1370" s="20" t="s">
        <v>18</v>
      </c>
      <c r="F1370" s="20">
        <v>13</v>
      </c>
      <c r="G1370" s="19" t="s">
        <v>33539</v>
      </c>
      <c r="H1370" s="19" t="s">
        <v>721</v>
      </c>
      <c r="I1370" s="60">
        <v>0.996</v>
      </c>
      <c r="J1370" s="20" t="s">
        <v>717</v>
      </c>
      <c r="K1370" s="20" t="s">
        <v>718</v>
      </c>
      <c r="L1370" s="20" t="s">
        <v>719</v>
      </c>
      <c r="M1370" s="20">
        <v>1.0931999999999999</v>
      </c>
      <c r="N1370" s="20">
        <v>9008100</v>
      </c>
      <c r="O1370" s="20">
        <v>9914600</v>
      </c>
      <c r="P1370" s="20" t="s">
        <v>3012</v>
      </c>
      <c r="Q1370" s="20" t="s">
        <v>3131</v>
      </c>
      <c r="R1370" s="20">
        <v>595.33803</v>
      </c>
      <c r="S1370" s="20">
        <v>2</v>
      </c>
      <c r="T1370" s="20">
        <v>40.35</v>
      </c>
      <c r="U1370" s="20">
        <v>44300</v>
      </c>
    </row>
    <row r="1371" spans="1:21" x14ac:dyDescent="0.55000000000000004">
      <c r="A1371" s="20" t="s">
        <v>4368</v>
      </c>
      <c r="B1371" s="41">
        <v>36.752000000000002</v>
      </c>
      <c r="C1371" s="41">
        <v>36.752000000000002</v>
      </c>
      <c r="D1371" s="20" t="s">
        <v>17</v>
      </c>
      <c r="E1371" s="20" t="s">
        <v>18</v>
      </c>
      <c r="F1371" s="20">
        <v>640</v>
      </c>
      <c r="G1371" s="19" t="s">
        <v>33540</v>
      </c>
      <c r="H1371" s="19" t="s">
        <v>4369</v>
      </c>
      <c r="I1371" s="60">
        <v>1</v>
      </c>
      <c r="J1371" s="20" t="s">
        <v>4029</v>
      </c>
      <c r="K1371" s="20" t="s">
        <v>4030</v>
      </c>
      <c r="L1371" s="20" t="s">
        <v>4031</v>
      </c>
      <c r="M1371" s="20">
        <v>0.86124000000000001</v>
      </c>
      <c r="N1371" s="20">
        <v>12688000</v>
      </c>
      <c r="O1371" s="20">
        <v>12621000</v>
      </c>
      <c r="P1371" s="20" t="s">
        <v>3010</v>
      </c>
      <c r="Q1371" s="20" t="s">
        <v>3057</v>
      </c>
      <c r="R1371" s="20">
        <v>917.92799400000001</v>
      </c>
      <c r="S1371" s="20">
        <v>4</v>
      </c>
      <c r="T1371" s="20">
        <v>78.012</v>
      </c>
      <c r="U1371" s="20">
        <v>37861</v>
      </c>
    </row>
    <row r="1372" spans="1:21" x14ac:dyDescent="0.55000000000000004">
      <c r="A1372" s="20" t="s">
        <v>4368</v>
      </c>
      <c r="B1372" s="41">
        <v>36.752000000000002</v>
      </c>
      <c r="C1372" s="41">
        <v>36.752000000000002</v>
      </c>
      <c r="D1372" s="20" t="s">
        <v>17</v>
      </c>
      <c r="E1372" s="20" t="s">
        <v>18</v>
      </c>
      <c r="F1372" s="20">
        <v>633</v>
      </c>
      <c r="G1372" s="19" t="s">
        <v>33406</v>
      </c>
      <c r="H1372" s="19" t="s">
        <v>4028</v>
      </c>
      <c r="I1372" s="60">
        <v>1</v>
      </c>
      <c r="J1372" s="20" t="s">
        <v>4029</v>
      </c>
      <c r="K1372" s="20" t="s">
        <v>4030</v>
      </c>
      <c r="L1372" s="20" t="s">
        <v>4031</v>
      </c>
      <c r="M1372" s="20">
        <v>0.86124000000000001</v>
      </c>
      <c r="N1372" s="20">
        <v>12688000</v>
      </c>
      <c r="O1372" s="20">
        <v>12621000</v>
      </c>
      <c r="P1372" s="20" t="s">
        <v>3010</v>
      </c>
      <c r="Q1372" s="20" t="s">
        <v>3057</v>
      </c>
      <c r="R1372" s="20">
        <v>917.92799400000001</v>
      </c>
      <c r="S1372" s="20">
        <v>4</v>
      </c>
      <c r="T1372" s="20">
        <v>78.012</v>
      </c>
      <c r="U1372" s="20">
        <v>37861</v>
      </c>
    </row>
    <row r="1373" spans="1:21" x14ac:dyDescent="0.55000000000000004">
      <c r="A1373" s="20" t="s">
        <v>4370</v>
      </c>
      <c r="B1373" s="41">
        <v>100.06</v>
      </c>
      <c r="C1373" s="41">
        <v>100.06</v>
      </c>
      <c r="D1373" s="20" t="s">
        <v>17</v>
      </c>
      <c r="E1373" s="20" t="s">
        <v>18</v>
      </c>
      <c r="F1373" s="20">
        <v>116</v>
      </c>
      <c r="G1373" s="19" t="s">
        <v>33541</v>
      </c>
      <c r="H1373" s="19" t="s">
        <v>4371</v>
      </c>
      <c r="I1373" s="60">
        <v>0.66700000000000004</v>
      </c>
      <c r="J1373" s="20" t="s">
        <v>1369</v>
      </c>
      <c r="K1373" s="20" t="s">
        <v>1370</v>
      </c>
      <c r="L1373" s="20" t="s">
        <v>1371</v>
      </c>
      <c r="M1373" s="20">
        <v>0.59896000000000005</v>
      </c>
      <c r="N1373" s="20">
        <v>47865000</v>
      </c>
      <c r="O1373" s="20">
        <v>46707000</v>
      </c>
      <c r="P1373" s="20" t="s">
        <v>3012</v>
      </c>
      <c r="Q1373" s="20" t="s">
        <v>3047</v>
      </c>
      <c r="R1373" s="20">
        <v>627.53279399999997</v>
      </c>
      <c r="S1373" s="20">
        <v>5</v>
      </c>
      <c r="T1373" s="20">
        <v>127.64</v>
      </c>
      <c r="U1373" s="20">
        <v>34925</v>
      </c>
    </row>
    <row r="1374" spans="1:21" x14ac:dyDescent="0.55000000000000004">
      <c r="A1374" s="20" t="s">
        <v>4372</v>
      </c>
      <c r="B1374" s="41">
        <v>61.265000000000001</v>
      </c>
      <c r="C1374" s="41">
        <v>28.530999999999999</v>
      </c>
      <c r="D1374" s="20" t="s">
        <v>17</v>
      </c>
      <c r="E1374" s="20" t="s">
        <v>18</v>
      </c>
      <c r="F1374" s="20">
        <v>14</v>
      </c>
      <c r="G1374" s="19" t="s">
        <v>33542</v>
      </c>
      <c r="H1374" s="19" t="s">
        <v>4373</v>
      </c>
      <c r="I1374" s="60">
        <v>1</v>
      </c>
      <c r="J1374" s="20" t="s">
        <v>4374</v>
      </c>
      <c r="K1374" s="20" t="s">
        <v>4375</v>
      </c>
      <c r="L1374" s="20" t="s">
        <v>4376</v>
      </c>
      <c r="M1374" s="20">
        <v>0.58086000000000004</v>
      </c>
      <c r="N1374" s="20">
        <v>11865000</v>
      </c>
      <c r="O1374" s="20">
        <v>5853600</v>
      </c>
      <c r="P1374" s="20" t="s">
        <v>3012</v>
      </c>
      <c r="Q1374" s="20" t="s">
        <v>3131</v>
      </c>
      <c r="R1374" s="20">
        <v>533.94723499999998</v>
      </c>
      <c r="S1374" s="20">
        <v>3</v>
      </c>
      <c r="T1374" s="20">
        <v>31.283999999999999</v>
      </c>
      <c r="U1374" s="20">
        <v>74137</v>
      </c>
    </row>
    <row r="1375" spans="1:21" x14ac:dyDescent="0.55000000000000004">
      <c r="A1375" s="20" t="s">
        <v>4377</v>
      </c>
      <c r="B1375" s="41">
        <v>30.059000000000001</v>
      </c>
      <c r="C1375" s="41">
        <v>10.481</v>
      </c>
      <c r="D1375" s="20" t="s">
        <v>17</v>
      </c>
      <c r="E1375" s="20" t="s">
        <v>20</v>
      </c>
      <c r="F1375" s="20">
        <v>184</v>
      </c>
      <c r="G1375" s="19" t="s">
        <v>33543</v>
      </c>
      <c r="H1375" s="19" t="s">
        <v>4378</v>
      </c>
      <c r="I1375" s="60">
        <v>0.54800000000000004</v>
      </c>
      <c r="J1375" s="20" t="s">
        <v>1753</v>
      </c>
      <c r="K1375" s="20" t="s">
        <v>1754</v>
      </c>
      <c r="L1375" s="20" t="s">
        <v>1755</v>
      </c>
      <c r="M1375" s="20">
        <v>0.17205000000000001</v>
      </c>
      <c r="N1375" s="20">
        <v>41094000</v>
      </c>
      <c r="O1375" s="20">
        <v>6986000</v>
      </c>
      <c r="P1375" s="20" t="s">
        <v>3010</v>
      </c>
      <c r="Q1375" s="20" t="s">
        <v>3011</v>
      </c>
      <c r="R1375" s="20">
        <v>401.96803999999997</v>
      </c>
      <c r="S1375" s="20">
        <v>4</v>
      </c>
      <c r="T1375" s="20">
        <v>47.372</v>
      </c>
      <c r="U1375" s="20">
        <v>84174</v>
      </c>
    </row>
    <row r="1376" spans="1:21" x14ac:dyDescent="0.55000000000000004">
      <c r="A1376" s="20" t="s">
        <v>4377</v>
      </c>
      <c r="B1376" s="41">
        <v>30.059000000000001</v>
      </c>
      <c r="C1376" s="41">
        <v>10.481</v>
      </c>
      <c r="D1376" s="20" t="s">
        <v>17</v>
      </c>
      <c r="E1376" s="20" t="s">
        <v>20</v>
      </c>
      <c r="F1376" s="20">
        <v>177</v>
      </c>
      <c r="G1376" s="19" t="s">
        <v>33544</v>
      </c>
      <c r="H1376" s="19" t="s">
        <v>1757</v>
      </c>
      <c r="I1376" s="60">
        <v>0.94299999999999995</v>
      </c>
      <c r="J1376" s="20" t="s">
        <v>1753</v>
      </c>
      <c r="K1376" s="20" t="s">
        <v>1754</v>
      </c>
      <c r="L1376" s="20" t="s">
        <v>1755</v>
      </c>
      <c r="M1376" s="20">
        <v>0.17205000000000001</v>
      </c>
      <c r="N1376" s="20">
        <v>41094000</v>
      </c>
      <c r="O1376" s="20">
        <v>6986000</v>
      </c>
      <c r="P1376" s="20" t="s">
        <v>3010</v>
      </c>
      <c r="Q1376" s="20" t="s">
        <v>3011</v>
      </c>
      <c r="R1376" s="20">
        <v>401.96803999999997</v>
      </c>
      <c r="S1376" s="20">
        <v>4</v>
      </c>
      <c r="T1376" s="20">
        <v>47.372</v>
      </c>
      <c r="U1376" s="20">
        <v>84174</v>
      </c>
    </row>
    <row r="1377" spans="1:21" x14ac:dyDescent="0.55000000000000004">
      <c r="A1377" s="20" t="s">
        <v>1035</v>
      </c>
      <c r="B1377" s="41">
        <v>135.86000000000001</v>
      </c>
      <c r="C1377" s="41">
        <v>135.86000000000001</v>
      </c>
      <c r="D1377" s="20" t="s">
        <v>17</v>
      </c>
      <c r="E1377" s="20" t="s">
        <v>18</v>
      </c>
      <c r="F1377" s="20">
        <v>32</v>
      </c>
      <c r="G1377" s="19" t="s">
        <v>33545</v>
      </c>
      <c r="H1377" s="19" t="s">
        <v>1036</v>
      </c>
      <c r="I1377" s="60">
        <v>1</v>
      </c>
      <c r="J1377" s="20" t="s">
        <v>1032</v>
      </c>
      <c r="K1377" s="20" t="s">
        <v>1033</v>
      </c>
      <c r="L1377" s="20" t="s">
        <v>1034</v>
      </c>
      <c r="M1377" s="20">
        <v>0.85582999999999998</v>
      </c>
      <c r="N1377" s="20">
        <v>19549000</v>
      </c>
      <c r="O1377" s="20">
        <v>17327000</v>
      </c>
      <c r="P1377" s="20" t="s">
        <v>3012</v>
      </c>
      <c r="Q1377" s="20" t="s">
        <v>3015</v>
      </c>
      <c r="R1377" s="20">
        <v>751.59024099999999</v>
      </c>
      <c r="S1377" s="20">
        <v>4</v>
      </c>
      <c r="T1377" s="20">
        <v>85.563000000000002</v>
      </c>
      <c r="U1377" s="20">
        <v>7127</v>
      </c>
    </row>
    <row r="1378" spans="1:21" x14ac:dyDescent="0.55000000000000004">
      <c r="A1378" s="20" t="s">
        <v>1035</v>
      </c>
      <c r="B1378" s="41">
        <v>25.603999999999999</v>
      </c>
      <c r="C1378" s="41">
        <v>25.603999999999999</v>
      </c>
      <c r="D1378" s="20" t="s">
        <v>17</v>
      </c>
      <c r="E1378" s="20" t="s">
        <v>18</v>
      </c>
      <c r="F1378" s="20">
        <v>32</v>
      </c>
      <c r="G1378" s="19" t="s">
        <v>33545</v>
      </c>
      <c r="H1378" s="19" t="s">
        <v>1036</v>
      </c>
      <c r="I1378" s="60">
        <v>1</v>
      </c>
      <c r="J1378" s="20" t="s">
        <v>1032</v>
      </c>
      <c r="K1378" s="20" t="s">
        <v>1033</v>
      </c>
      <c r="L1378" s="20" t="s">
        <v>1034</v>
      </c>
      <c r="M1378" s="20">
        <v>0.86170999999999998</v>
      </c>
      <c r="N1378" s="20">
        <v>6985500</v>
      </c>
      <c r="O1378" s="20">
        <v>6343800</v>
      </c>
      <c r="P1378" s="20" t="s">
        <v>3012</v>
      </c>
      <c r="Q1378" s="20" t="s">
        <v>3047</v>
      </c>
      <c r="R1378" s="20">
        <v>1001.7845600000001</v>
      </c>
      <c r="S1378" s="20">
        <v>3</v>
      </c>
      <c r="T1378" s="20">
        <v>86.373000000000005</v>
      </c>
      <c r="U1378" s="20">
        <v>7127</v>
      </c>
    </row>
    <row r="1379" spans="1:21" x14ac:dyDescent="0.55000000000000004">
      <c r="A1379" s="20" t="s">
        <v>1035</v>
      </c>
      <c r="B1379" s="41">
        <v>114.88</v>
      </c>
      <c r="C1379" s="41">
        <v>114.88</v>
      </c>
      <c r="D1379" s="20" t="s">
        <v>17</v>
      </c>
      <c r="E1379" s="20" t="s">
        <v>18</v>
      </c>
      <c r="F1379" s="20">
        <v>32</v>
      </c>
      <c r="G1379" s="19" t="s">
        <v>33545</v>
      </c>
      <c r="H1379" s="19" t="s">
        <v>1036</v>
      </c>
      <c r="I1379" s="60">
        <v>1</v>
      </c>
      <c r="J1379" s="20" t="s">
        <v>1032</v>
      </c>
      <c r="K1379" s="20" t="s">
        <v>1033</v>
      </c>
      <c r="L1379" s="20" t="s">
        <v>1034</v>
      </c>
      <c r="M1379" s="20">
        <v>1.046</v>
      </c>
      <c r="N1379" s="20">
        <v>33879000</v>
      </c>
      <c r="O1379" s="20">
        <v>38855000</v>
      </c>
      <c r="P1379" s="20" t="s">
        <v>3010</v>
      </c>
      <c r="Q1379" s="20" t="s">
        <v>3091</v>
      </c>
      <c r="R1379" s="20">
        <v>751.59024099999999</v>
      </c>
      <c r="S1379" s="20">
        <v>4</v>
      </c>
      <c r="T1379" s="20">
        <v>87.051000000000002</v>
      </c>
      <c r="U1379" s="20">
        <v>7127</v>
      </c>
    </row>
    <row r="1380" spans="1:21" x14ac:dyDescent="0.55000000000000004">
      <c r="A1380" s="20" t="s">
        <v>1035</v>
      </c>
      <c r="B1380" s="41">
        <v>42.805999999999997</v>
      </c>
      <c r="C1380" s="41">
        <v>42.805999999999997</v>
      </c>
      <c r="D1380" s="20" t="s">
        <v>17</v>
      </c>
      <c r="E1380" s="20" t="s">
        <v>18</v>
      </c>
      <c r="F1380" s="20">
        <v>32</v>
      </c>
      <c r="G1380" s="19" t="s">
        <v>33545</v>
      </c>
      <c r="H1380" s="19" t="s">
        <v>1036</v>
      </c>
      <c r="I1380" s="60">
        <v>1</v>
      </c>
      <c r="J1380" s="20" t="s">
        <v>1032</v>
      </c>
      <c r="K1380" s="20" t="s">
        <v>1033</v>
      </c>
      <c r="L1380" s="20" t="s">
        <v>1034</v>
      </c>
      <c r="M1380" s="20">
        <v>1.0491999999999999</v>
      </c>
      <c r="N1380" s="20">
        <v>22846000</v>
      </c>
      <c r="O1380" s="20">
        <v>26008000</v>
      </c>
      <c r="P1380" s="20" t="s">
        <v>3010</v>
      </c>
      <c r="Q1380" s="20" t="s">
        <v>3014</v>
      </c>
      <c r="R1380" s="20">
        <v>1001.7845600000001</v>
      </c>
      <c r="S1380" s="20">
        <v>3</v>
      </c>
      <c r="T1380" s="20">
        <v>87.076999999999998</v>
      </c>
      <c r="U1380" s="20">
        <v>7127</v>
      </c>
    </row>
    <row r="1381" spans="1:21" x14ac:dyDescent="0.55000000000000004">
      <c r="A1381" s="20" t="s">
        <v>4379</v>
      </c>
      <c r="B1381" s="41">
        <v>114.78</v>
      </c>
      <c r="C1381" s="41">
        <v>88.180999999999997</v>
      </c>
      <c r="D1381" s="20" t="s">
        <v>17</v>
      </c>
      <c r="E1381" s="20" t="s">
        <v>18</v>
      </c>
      <c r="F1381" s="20">
        <v>128</v>
      </c>
      <c r="G1381" s="19" t="s">
        <v>33161</v>
      </c>
      <c r="H1381" s="19" t="s">
        <v>3451</v>
      </c>
      <c r="I1381" s="60">
        <v>1</v>
      </c>
      <c r="J1381" s="20" t="s">
        <v>3452</v>
      </c>
      <c r="K1381" s="20" t="s">
        <v>3453</v>
      </c>
      <c r="L1381" s="20" t="s">
        <v>3454</v>
      </c>
      <c r="M1381" s="20">
        <v>0.79651000000000005</v>
      </c>
      <c r="N1381" s="20">
        <v>39064000</v>
      </c>
      <c r="O1381" s="20">
        <v>31466000</v>
      </c>
      <c r="P1381" s="20" t="s">
        <v>3010</v>
      </c>
      <c r="Q1381" s="20" t="s">
        <v>3050</v>
      </c>
      <c r="R1381" s="20">
        <v>586.28186600000004</v>
      </c>
      <c r="S1381" s="20">
        <v>2</v>
      </c>
      <c r="T1381" s="20">
        <v>58.633000000000003</v>
      </c>
      <c r="U1381" s="20">
        <v>121461</v>
      </c>
    </row>
    <row r="1382" spans="1:21" x14ac:dyDescent="0.55000000000000004">
      <c r="A1382" s="20" t="s">
        <v>4380</v>
      </c>
      <c r="B1382" s="41">
        <v>64.722999999999999</v>
      </c>
      <c r="C1382" s="41">
        <v>64.722999999999999</v>
      </c>
      <c r="D1382" s="20" t="s">
        <v>17</v>
      </c>
      <c r="E1382" s="20" t="s">
        <v>18</v>
      </c>
      <c r="F1382" s="20">
        <v>120</v>
      </c>
      <c r="G1382" s="19" t="s">
        <v>33546</v>
      </c>
      <c r="H1382" s="19" t="s">
        <v>4381</v>
      </c>
      <c r="I1382" s="60">
        <v>1</v>
      </c>
      <c r="J1382" s="20" t="s">
        <v>4382</v>
      </c>
      <c r="K1382" s="20" t="s">
        <v>4383</v>
      </c>
      <c r="L1382" s="20" t="s">
        <v>4384</v>
      </c>
      <c r="M1382" s="20">
        <v>0.61802000000000001</v>
      </c>
      <c r="N1382" s="20">
        <v>5968300</v>
      </c>
      <c r="O1382" s="20">
        <v>3756800</v>
      </c>
      <c r="P1382" s="20" t="s">
        <v>3012</v>
      </c>
      <c r="Q1382" s="20" t="s">
        <v>3131</v>
      </c>
      <c r="R1382" s="20">
        <v>729.73045400000001</v>
      </c>
      <c r="S1382" s="20">
        <v>3</v>
      </c>
      <c r="T1382" s="20">
        <v>94.227999999999994</v>
      </c>
      <c r="U1382" s="20">
        <v>9531</v>
      </c>
    </row>
    <row r="1383" spans="1:21" x14ac:dyDescent="0.55000000000000004">
      <c r="A1383" s="20" t="s">
        <v>4385</v>
      </c>
      <c r="B1383" s="41">
        <v>44.293999999999997</v>
      </c>
      <c r="C1383" s="41">
        <v>32.317999999999998</v>
      </c>
      <c r="D1383" s="20" t="s">
        <v>17</v>
      </c>
      <c r="E1383" s="20" t="s">
        <v>20</v>
      </c>
      <c r="F1383" s="20">
        <v>263</v>
      </c>
      <c r="G1383" s="19" t="s">
        <v>33296</v>
      </c>
      <c r="H1383" s="19" t="s">
        <v>3764</v>
      </c>
      <c r="I1383" s="60">
        <v>0.52900000000000003</v>
      </c>
      <c r="J1383" s="20" t="s">
        <v>520</v>
      </c>
      <c r="K1383" s="20" t="s">
        <v>521</v>
      </c>
      <c r="L1383" s="20" t="s">
        <v>522</v>
      </c>
      <c r="M1383" s="20">
        <v>0.69677999999999995</v>
      </c>
      <c r="N1383" s="20">
        <v>3011100</v>
      </c>
      <c r="O1383" s="20">
        <v>2373500</v>
      </c>
      <c r="P1383" s="20" t="s">
        <v>3010</v>
      </c>
      <c r="Q1383" s="20" t="s">
        <v>3104</v>
      </c>
      <c r="R1383" s="20">
        <v>429.98395499999998</v>
      </c>
      <c r="S1383" s="20">
        <v>4</v>
      </c>
      <c r="T1383" s="20">
        <v>35.909999999999997</v>
      </c>
      <c r="U1383" s="20">
        <v>107022</v>
      </c>
    </row>
    <row r="1384" spans="1:21" x14ac:dyDescent="0.55000000000000004">
      <c r="A1384" s="20" t="s">
        <v>4385</v>
      </c>
      <c r="B1384" s="41">
        <v>44.293999999999997</v>
      </c>
      <c r="C1384" s="41">
        <v>32.317999999999998</v>
      </c>
      <c r="D1384" s="20" t="s">
        <v>17</v>
      </c>
      <c r="E1384" s="20" t="s">
        <v>18</v>
      </c>
      <c r="F1384" s="20">
        <v>259</v>
      </c>
      <c r="G1384" s="19" t="s">
        <v>33121</v>
      </c>
      <c r="H1384" s="19" t="s">
        <v>534</v>
      </c>
      <c r="I1384" s="60">
        <v>0.52900000000000003</v>
      </c>
      <c r="J1384" s="20" t="s">
        <v>520</v>
      </c>
      <c r="K1384" s="20" t="s">
        <v>521</v>
      </c>
      <c r="L1384" s="20" t="s">
        <v>522</v>
      </c>
      <c r="M1384" s="20">
        <v>0.69677999999999995</v>
      </c>
      <c r="N1384" s="20">
        <v>3011100</v>
      </c>
      <c r="O1384" s="20">
        <v>2373500</v>
      </c>
      <c r="P1384" s="20" t="s">
        <v>3010</v>
      </c>
      <c r="Q1384" s="20" t="s">
        <v>3104</v>
      </c>
      <c r="R1384" s="20">
        <v>429.98395499999998</v>
      </c>
      <c r="S1384" s="20">
        <v>4</v>
      </c>
      <c r="T1384" s="20">
        <v>35.909999999999997</v>
      </c>
      <c r="U1384" s="20">
        <v>107022</v>
      </c>
    </row>
    <row r="1385" spans="1:21" x14ac:dyDescent="0.55000000000000004">
      <c r="A1385" s="20" t="s">
        <v>831</v>
      </c>
      <c r="B1385" s="41">
        <v>72.498999999999995</v>
      </c>
      <c r="C1385" s="41">
        <v>72.498999999999995</v>
      </c>
      <c r="D1385" s="20" t="s">
        <v>17</v>
      </c>
      <c r="E1385" s="20" t="s">
        <v>18</v>
      </c>
      <c r="F1385" s="20">
        <v>8</v>
      </c>
      <c r="G1385" s="19" t="s">
        <v>33547</v>
      </c>
      <c r="H1385" s="19" t="s">
        <v>832</v>
      </c>
      <c r="I1385" s="60">
        <v>1</v>
      </c>
      <c r="J1385" s="20" t="s">
        <v>828</v>
      </c>
      <c r="K1385" s="20" t="s">
        <v>829</v>
      </c>
      <c r="L1385" s="20" t="s">
        <v>830</v>
      </c>
      <c r="M1385" s="20">
        <v>0.79920999999999998</v>
      </c>
      <c r="N1385" s="20">
        <v>201930000</v>
      </c>
      <c r="O1385" s="20">
        <v>166090000</v>
      </c>
      <c r="P1385" s="20" t="s">
        <v>3012</v>
      </c>
      <c r="Q1385" s="20" t="s">
        <v>3131</v>
      </c>
      <c r="R1385" s="20">
        <v>1004.5039</v>
      </c>
      <c r="S1385" s="20">
        <v>3</v>
      </c>
      <c r="T1385" s="20">
        <v>136.71</v>
      </c>
      <c r="U1385" s="20">
        <v>3753</v>
      </c>
    </row>
    <row r="1386" spans="1:21" x14ac:dyDescent="0.55000000000000004">
      <c r="A1386" s="20" t="s">
        <v>831</v>
      </c>
      <c r="B1386" s="41">
        <v>197.1</v>
      </c>
      <c r="C1386" s="41">
        <v>197.1</v>
      </c>
      <c r="D1386" s="20" t="s">
        <v>17</v>
      </c>
      <c r="E1386" s="20" t="s">
        <v>18</v>
      </c>
      <c r="F1386" s="20">
        <v>8</v>
      </c>
      <c r="G1386" s="19" t="s">
        <v>33547</v>
      </c>
      <c r="H1386" s="19" t="s">
        <v>832</v>
      </c>
      <c r="I1386" s="60">
        <v>1</v>
      </c>
      <c r="J1386" s="20" t="s">
        <v>828</v>
      </c>
      <c r="K1386" s="20" t="s">
        <v>829</v>
      </c>
      <c r="L1386" s="20" t="s">
        <v>830</v>
      </c>
      <c r="M1386" s="20">
        <v>0.67225999999999997</v>
      </c>
      <c r="N1386" s="20">
        <v>84375000</v>
      </c>
      <c r="O1386" s="20">
        <v>63320000</v>
      </c>
      <c r="P1386" s="20" t="s">
        <v>3012</v>
      </c>
      <c r="Q1386" s="20" t="s">
        <v>3131</v>
      </c>
      <c r="R1386" s="20">
        <v>1506.2522200000001</v>
      </c>
      <c r="S1386" s="20">
        <v>2</v>
      </c>
      <c r="T1386" s="20">
        <v>136.71</v>
      </c>
      <c r="U1386" s="20">
        <v>3753</v>
      </c>
    </row>
    <row r="1387" spans="1:21" x14ac:dyDescent="0.55000000000000004">
      <c r="A1387" s="20" t="s">
        <v>831</v>
      </c>
      <c r="B1387" s="41">
        <v>34.954000000000001</v>
      </c>
      <c r="C1387" s="41">
        <v>34.954000000000001</v>
      </c>
      <c r="D1387" s="20" t="s">
        <v>17</v>
      </c>
      <c r="E1387" s="20" t="s">
        <v>18</v>
      </c>
      <c r="F1387" s="20">
        <v>8</v>
      </c>
      <c r="G1387" s="19" t="s">
        <v>33547</v>
      </c>
      <c r="H1387" s="19" t="s">
        <v>832</v>
      </c>
      <c r="I1387" s="60">
        <v>0.999</v>
      </c>
      <c r="J1387" s="20" t="s">
        <v>828</v>
      </c>
      <c r="K1387" s="20" t="s">
        <v>829</v>
      </c>
      <c r="L1387" s="20" t="s">
        <v>830</v>
      </c>
      <c r="M1387" s="20">
        <v>0.45269999999999999</v>
      </c>
      <c r="N1387" s="20">
        <v>5682800</v>
      </c>
      <c r="O1387" s="20">
        <v>2850300</v>
      </c>
      <c r="P1387" s="20" t="s">
        <v>3010</v>
      </c>
      <c r="Q1387" s="20" t="s">
        <v>3177</v>
      </c>
      <c r="R1387" s="20">
        <v>1514.2496699999999</v>
      </c>
      <c r="S1387" s="20">
        <v>2</v>
      </c>
      <c r="T1387" s="20">
        <v>131.79</v>
      </c>
      <c r="U1387" s="20">
        <v>3752</v>
      </c>
    </row>
    <row r="1388" spans="1:21" x14ac:dyDescent="0.55000000000000004">
      <c r="A1388" s="20" t="s">
        <v>831</v>
      </c>
      <c r="B1388" s="41">
        <v>56.688000000000002</v>
      </c>
      <c r="C1388" s="41">
        <v>56.688000000000002</v>
      </c>
      <c r="D1388" s="20" t="s">
        <v>17</v>
      </c>
      <c r="E1388" s="20" t="s">
        <v>18</v>
      </c>
      <c r="F1388" s="20">
        <v>8</v>
      </c>
      <c r="G1388" s="19" t="s">
        <v>33547</v>
      </c>
      <c r="H1388" s="19" t="s">
        <v>832</v>
      </c>
      <c r="I1388" s="60">
        <v>1</v>
      </c>
      <c r="J1388" s="20" t="s">
        <v>828</v>
      </c>
      <c r="K1388" s="20" t="s">
        <v>829</v>
      </c>
      <c r="L1388" s="20" t="s">
        <v>830</v>
      </c>
      <c r="M1388" s="20">
        <v>0.79196999999999995</v>
      </c>
      <c r="N1388" s="20">
        <v>54974000</v>
      </c>
      <c r="O1388" s="20">
        <v>46255000</v>
      </c>
      <c r="P1388" s="20" t="s">
        <v>3010</v>
      </c>
      <c r="Q1388" s="20" t="s">
        <v>3827</v>
      </c>
      <c r="R1388" s="20">
        <v>1004.5039</v>
      </c>
      <c r="S1388" s="20">
        <v>3</v>
      </c>
      <c r="T1388" s="20">
        <v>136.44999999999999</v>
      </c>
      <c r="U1388" s="20">
        <v>3753</v>
      </c>
    </row>
    <row r="1389" spans="1:21" x14ac:dyDescent="0.55000000000000004">
      <c r="A1389" s="20" t="s">
        <v>1742</v>
      </c>
      <c r="B1389" s="41">
        <v>61.65</v>
      </c>
      <c r="C1389" s="41">
        <v>31.396000000000001</v>
      </c>
      <c r="D1389" s="20" t="s">
        <v>17</v>
      </c>
      <c r="E1389" s="20" t="s">
        <v>18</v>
      </c>
      <c r="F1389" s="20">
        <v>50</v>
      </c>
      <c r="G1389" s="19" t="s">
        <v>33548</v>
      </c>
      <c r="H1389" s="19" t="s">
        <v>1743</v>
      </c>
      <c r="I1389" s="60">
        <v>1</v>
      </c>
      <c r="J1389" s="20" t="s">
        <v>1735</v>
      </c>
      <c r="K1389" s="20" t="s">
        <v>1736</v>
      </c>
      <c r="L1389" s="20" t="s">
        <v>1737</v>
      </c>
      <c r="M1389" s="20">
        <v>1.2887</v>
      </c>
      <c r="N1389" s="20">
        <v>12343000</v>
      </c>
      <c r="O1389" s="20">
        <v>18637000</v>
      </c>
      <c r="P1389" s="20" t="s">
        <v>3012</v>
      </c>
      <c r="Q1389" s="20" t="s">
        <v>3062</v>
      </c>
      <c r="R1389" s="20">
        <v>755.404629</v>
      </c>
      <c r="S1389" s="20">
        <v>2</v>
      </c>
      <c r="T1389" s="20">
        <v>49.658000000000001</v>
      </c>
      <c r="U1389" s="20">
        <v>109933</v>
      </c>
    </row>
    <row r="1390" spans="1:21" x14ac:dyDescent="0.55000000000000004">
      <c r="A1390" s="20" t="s">
        <v>1742</v>
      </c>
      <c r="B1390" s="41">
        <v>102.87</v>
      </c>
      <c r="C1390" s="41">
        <v>85.206999999999994</v>
      </c>
      <c r="D1390" s="20" t="s">
        <v>17</v>
      </c>
      <c r="E1390" s="20" t="s">
        <v>18</v>
      </c>
      <c r="F1390" s="20">
        <v>50</v>
      </c>
      <c r="G1390" s="19" t="s">
        <v>33548</v>
      </c>
      <c r="H1390" s="19" t="s">
        <v>1743</v>
      </c>
      <c r="I1390" s="60">
        <v>0.97599999999999998</v>
      </c>
      <c r="J1390" s="20" t="s">
        <v>1735</v>
      </c>
      <c r="K1390" s="20" t="s">
        <v>1736</v>
      </c>
      <c r="L1390" s="20" t="s">
        <v>1737</v>
      </c>
      <c r="M1390" s="20">
        <v>1.2630999999999999</v>
      </c>
      <c r="N1390" s="20">
        <v>78651000</v>
      </c>
      <c r="O1390" s="20">
        <v>95220000</v>
      </c>
      <c r="P1390" s="20" t="s">
        <v>3012</v>
      </c>
      <c r="Q1390" s="20" t="s">
        <v>3062</v>
      </c>
      <c r="R1390" s="20">
        <v>503.93884500000001</v>
      </c>
      <c r="S1390" s="20">
        <v>3</v>
      </c>
      <c r="T1390" s="20">
        <v>49.66</v>
      </c>
      <c r="U1390" s="20">
        <v>109933</v>
      </c>
    </row>
    <row r="1391" spans="1:21" x14ac:dyDescent="0.55000000000000004">
      <c r="A1391" s="20" t="s">
        <v>1742</v>
      </c>
      <c r="B1391" s="41">
        <v>54.607999999999997</v>
      </c>
      <c r="C1391" s="41">
        <v>31.326000000000001</v>
      </c>
      <c r="D1391" s="20" t="s">
        <v>17</v>
      </c>
      <c r="E1391" s="20" t="s">
        <v>18</v>
      </c>
      <c r="F1391" s="20">
        <v>50</v>
      </c>
      <c r="G1391" s="19" t="s">
        <v>33548</v>
      </c>
      <c r="H1391" s="19" t="s">
        <v>1743</v>
      </c>
      <c r="I1391" s="60">
        <v>1</v>
      </c>
      <c r="J1391" s="20" t="s">
        <v>1735</v>
      </c>
      <c r="K1391" s="20" t="s">
        <v>1736</v>
      </c>
      <c r="L1391" s="20" t="s">
        <v>1737</v>
      </c>
      <c r="M1391" s="20">
        <v>0.67423999999999995</v>
      </c>
      <c r="N1391" s="20">
        <v>43154000</v>
      </c>
      <c r="O1391" s="20">
        <v>28835000</v>
      </c>
      <c r="P1391" s="20" t="s">
        <v>3010</v>
      </c>
      <c r="Q1391" s="20" t="s">
        <v>3050</v>
      </c>
      <c r="R1391" s="20">
        <v>755.404629</v>
      </c>
      <c r="S1391" s="20">
        <v>2</v>
      </c>
      <c r="T1391" s="20">
        <v>51.293999999999997</v>
      </c>
      <c r="U1391" s="20">
        <v>109933</v>
      </c>
    </row>
    <row r="1392" spans="1:21" x14ac:dyDescent="0.55000000000000004">
      <c r="A1392" s="20" t="s">
        <v>1742</v>
      </c>
      <c r="B1392" s="41">
        <v>100.22</v>
      </c>
      <c r="C1392" s="41">
        <v>82.557000000000002</v>
      </c>
      <c r="D1392" s="20" t="s">
        <v>17</v>
      </c>
      <c r="E1392" s="20" t="s">
        <v>18</v>
      </c>
      <c r="F1392" s="20">
        <v>50</v>
      </c>
      <c r="G1392" s="19" t="s">
        <v>33548</v>
      </c>
      <c r="H1392" s="19" t="s">
        <v>1743</v>
      </c>
      <c r="I1392" s="60">
        <v>0.996</v>
      </c>
      <c r="J1392" s="20" t="s">
        <v>1735</v>
      </c>
      <c r="K1392" s="20" t="s">
        <v>1736</v>
      </c>
      <c r="L1392" s="20" t="s">
        <v>1737</v>
      </c>
      <c r="M1392" s="20">
        <v>0.68303999999999998</v>
      </c>
      <c r="N1392" s="20">
        <v>95348000</v>
      </c>
      <c r="O1392" s="20">
        <v>65164000</v>
      </c>
      <c r="P1392" s="20" t="s">
        <v>3010</v>
      </c>
      <c r="Q1392" s="20" t="s">
        <v>3050</v>
      </c>
      <c r="R1392" s="20">
        <v>503.93884500000001</v>
      </c>
      <c r="S1392" s="20">
        <v>3</v>
      </c>
      <c r="T1392" s="20">
        <v>51.302999999999997</v>
      </c>
      <c r="U1392" s="20">
        <v>109933</v>
      </c>
    </row>
    <row r="1393" spans="1:21" x14ac:dyDescent="0.55000000000000004">
      <c r="A1393" s="20" t="s">
        <v>155</v>
      </c>
      <c r="B1393" s="41">
        <v>32.091000000000001</v>
      </c>
      <c r="C1393" s="41">
        <v>32.091000000000001</v>
      </c>
      <c r="D1393" s="20" t="s">
        <v>17</v>
      </c>
      <c r="E1393" s="20" t="s">
        <v>18</v>
      </c>
      <c r="F1393" s="20">
        <v>956</v>
      </c>
      <c r="G1393" s="19" t="s">
        <v>33549</v>
      </c>
      <c r="H1393" s="19" t="s">
        <v>156</v>
      </c>
      <c r="I1393" s="60">
        <v>0.5</v>
      </c>
      <c r="J1393" s="20" t="s">
        <v>152</v>
      </c>
      <c r="K1393" s="20" t="s">
        <v>153</v>
      </c>
      <c r="L1393" s="20" t="s">
        <v>154</v>
      </c>
      <c r="M1393" s="20">
        <v>0.65505000000000002</v>
      </c>
      <c r="N1393" s="20">
        <v>2428500</v>
      </c>
      <c r="O1393" s="20">
        <v>1514200</v>
      </c>
      <c r="P1393" s="20" t="s">
        <v>3010</v>
      </c>
      <c r="Q1393" s="20" t="s">
        <v>3104</v>
      </c>
      <c r="R1393" s="20">
        <v>619.662374</v>
      </c>
      <c r="S1393" s="20">
        <v>3</v>
      </c>
      <c r="T1393" s="20">
        <v>36.936999999999998</v>
      </c>
      <c r="U1393" s="20">
        <v>34686</v>
      </c>
    </row>
    <row r="1394" spans="1:21" x14ac:dyDescent="0.55000000000000004">
      <c r="A1394" s="20" t="s">
        <v>155</v>
      </c>
      <c r="B1394" s="41">
        <v>32.926000000000002</v>
      </c>
      <c r="C1394" s="41">
        <v>32.926000000000002</v>
      </c>
      <c r="D1394" s="20" t="s">
        <v>17</v>
      </c>
      <c r="E1394" s="20" t="s">
        <v>18</v>
      </c>
      <c r="F1394" s="20">
        <v>956</v>
      </c>
      <c r="G1394" s="19" t="s">
        <v>33549</v>
      </c>
      <c r="H1394" s="19" t="s">
        <v>156</v>
      </c>
      <c r="I1394" s="60">
        <v>0.5</v>
      </c>
      <c r="J1394" s="20" t="s">
        <v>152</v>
      </c>
      <c r="K1394" s="20" t="s">
        <v>153</v>
      </c>
      <c r="L1394" s="20" t="s">
        <v>154</v>
      </c>
      <c r="M1394" s="20">
        <v>1.0230999999999999</v>
      </c>
      <c r="N1394" s="20">
        <v>7040100</v>
      </c>
      <c r="O1394" s="20">
        <v>5172100</v>
      </c>
      <c r="P1394" s="20" t="s">
        <v>3012</v>
      </c>
      <c r="Q1394" s="20" t="s">
        <v>3051</v>
      </c>
      <c r="R1394" s="20">
        <v>619.662374</v>
      </c>
      <c r="S1394" s="20">
        <v>3</v>
      </c>
      <c r="T1394" s="20">
        <v>35.905999999999999</v>
      </c>
      <c r="U1394" s="20">
        <v>34686</v>
      </c>
    </row>
    <row r="1395" spans="1:21" x14ac:dyDescent="0.55000000000000004">
      <c r="A1395" s="20" t="s">
        <v>4386</v>
      </c>
      <c r="B1395" s="41">
        <v>29.443999999999999</v>
      </c>
      <c r="C1395" s="41">
        <v>29.443999999999999</v>
      </c>
      <c r="D1395" s="20" t="s">
        <v>3018</v>
      </c>
      <c r="E1395" s="20" t="s">
        <v>18</v>
      </c>
      <c r="F1395" s="20">
        <v>801</v>
      </c>
      <c r="G1395" s="19" t="s">
        <v>33550</v>
      </c>
      <c r="H1395" s="19" t="s">
        <v>4387</v>
      </c>
      <c r="I1395" s="60">
        <v>0.51800000000000002</v>
      </c>
      <c r="J1395" s="20" t="s">
        <v>3598</v>
      </c>
      <c r="K1395" s="20" t="s">
        <v>3599</v>
      </c>
      <c r="L1395" s="20" t="s">
        <v>3600</v>
      </c>
      <c r="M1395" s="20">
        <v>1.0142</v>
      </c>
      <c r="N1395" s="20">
        <v>8677600</v>
      </c>
      <c r="O1395" s="20">
        <v>8009500</v>
      </c>
      <c r="P1395" s="20" t="s">
        <v>3010</v>
      </c>
      <c r="Q1395" s="20" t="s">
        <v>3098</v>
      </c>
      <c r="R1395" s="20">
        <v>605.80185700000004</v>
      </c>
      <c r="S1395" s="20">
        <v>4</v>
      </c>
      <c r="T1395" s="20">
        <v>102.11</v>
      </c>
      <c r="U1395" s="20">
        <v>94466</v>
      </c>
    </row>
    <row r="1396" spans="1:21" x14ac:dyDescent="0.55000000000000004">
      <c r="A1396" s="20" t="s">
        <v>1125</v>
      </c>
      <c r="B1396" s="41">
        <v>43.418999999999997</v>
      </c>
      <c r="C1396" s="41">
        <v>16.09</v>
      </c>
      <c r="D1396" s="20" t="s">
        <v>17</v>
      </c>
      <c r="E1396" s="20" t="s">
        <v>20</v>
      </c>
      <c r="F1396" s="20">
        <v>103</v>
      </c>
      <c r="G1396" s="19" t="s">
        <v>33551</v>
      </c>
      <c r="H1396" s="19" t="s">
        <v>1124</v>
      </c>
      <c r="I1396" s="60">
        <v>0.997</v>
      </c>
      <c r="J1396" s="20" t="s">
        <v>1113</v>
      </c>
      <c r="K1396" s="20" t="s">
        <v>1114</v>
      </c>
      <c r="L1396" s="20" t="s">
        <v>1115</v>
      </c>
      <c r="M1396" s="20">
        <v>0.80672999999999995</v>
      </c>
      <c r="N1396" s="20">
        <v>30127000</v>
      </c>
      <c r="O1396" s="20">
        <v>25048000</v>
      </c>
      <c r="P1396" s="20" t="s">
        <v>3012</v>
      </c>
      <c r="Q1396" s="20" t="s">
        <v>3051</v>
      </c>
      <c r="R1396" s="20">
        <v>382.56562600000001</v>
      </c>
      <c r="S1396" s="20">
        <v>3</v>
      </c>
      <c r="T1396" s="20">
        <v>47.392000000000003</v>
      </c>
      <c r="U1396" s="20">
        <v>106045</v>
      </c>
    </row>
    <row r="1397" spans="1:21" x14ac:dyDescent="0.55000000000000004">
      <c r="A1397" s="20" t="s">
        <v>1125</v>
      </c>
      <c r="B1397" s="41">
        <v>43.418999999999997</v>
      </c>
      <c r="C1397" s="41">
        <v>16.09</v>
      </c>
      <c r="D1397" s="20" t="s">
        <v>17</v>
      </c>
      <c r="E1397" s="20" t="s">
        <v>18</v>
      </c>
      <c r="F1397" s="20">
        <v>109</v>
      </c>
      <c r="G1397" s="19" t="s">
        <v>33552</v>
      </c>
      <c r="H1397" s="19" t="s">
        <v>1126</v>
      </c>
      <c r="I1397" s="60">
        <v>0.997</v>
      </c>
      <c r="J1397" s="20" t="s">
        <v>1113</v>
      </c>
      <c r="K1397" s="20" t="s">
        <v>1114</v>
      </c>
      <c r="L1397" s="20" t="s">
        <v>1115</v>
      </c>
      <c r="M1397" s="20">
        <v>0.80672999999999995</v>
      </c>
      <c r="N1397" s="20">
        <v>30127000</v>
      </c>
      <c r="O1397" s="20">
        <v>25048000</v>
      </c>
      <c r="P1397" s="20" t="s">
        <v>3012</v>
      </c>
      <c r="Q1397" s="20" t="s">
        <v>3051</v>
      </c>
      <c r="R1397" s="20">
        <v>382.56562600000001</v>
      </c>
      <c r="S1397" s="20">
        <v>3</v>
      </c>
      <c r="T1397" s="20">
        <v>47.392000000000003</v>
      </c>
      <c r="U1397" s="20">
        <v>106045</v>
      </c>
    </row>
    <row r="1398" spans="1:21" x14ac:dyDescent="0.55000000000000004">
      <c r="A1398" s="20" t="s">
        <v>1125</v>
      </c>
      <c r="B1398" s="41">
        <v>45.878999999999998</v>
      </c>
      <c r="C1398" s="41">
        <v>17.675000000000001</v>
      </c>
      <c r="D1398" s="20" t="s">
        <v>17</v>
      </c>
      <c r="E1398" s="20" t="s">
        <v>18</v>
      </c>
      <c r="F1398" s="20">
        <v>109</v>
      </c>
      <c r="G1398" s="19" t="s">
        <v>33552</v>
      </c>
      <c r="H1398" s="19" t="s">
        <v>1126</v>
      </c>
      <c r="I1398" s="60">
        <v>0.99299999999999999</v>
      </c>
      <c r="J1398" s="20" t="s">
        <v>1113</v>
      </c>
      <c r="K1398" s="20" t="s">
        <v>1114</v>
      </c>
      <c r="L1398" s="20" t="s">
        <v>1115</v>
      </c>
      <c r="M1398" s="20">
        <v>0.97721999999999998</v>
      </c>
      <c r="N1398" s="20">
        <v>15951000</v>
      </c>
      <c r="O1398" s="20">
        <v>17292000</v>
      </c>
      <c r="P1398" s="20" t="s">
        <v>3010</v>
      </c>
      <c r="Q1398" s="20" t="s">
        <v>3069</v>
      </c>
      <c r="R1398" s="20">
        <v>382.56562600000001</v>
      </c>
      <c r="S1398" s="20">
        <v>3</v>
      </c>
      <c r="T1398" s="20">
        <v>48.802999999999997</v>
      </c>
      <c r="U1398" s="20">
        <v>106045</v>
      </c>
    </row>
    <row r="1399" spans="1:21" x14ac:dyDescent="0.55000000000000004">
      <c r="A1399" s="20" t="s">
        <v>1125</v>
      </c>
      <c r="B1399" s="41">
        <v>45.878999999999998</v>
      </c>
      <c r="C1399" s="41">
        <v>17.675000000000001</v>
      </c>
      <c r="D1399" s="20" t="s">
        <v>17</v>
      </c>
      <c r="E1399" s="20" t="s">
        <v>20</v>
      </c>
      <c r="F1399" s="20">
        <v>103</v>
      </c>
      <c r="G1399" s="19" t="s">
        <v>33551</v>
      </c>
      <c r="H1399" s="19" t="s">
        <v>1124</v>
      </c>
      <c r="I1399" s="60">
        <v>0.99299999999999999</v>
      </c>
      <c r="J1399" s="20" t="s">
        <v>1113</v>
      </c>
      <c r="K1399" s="20" t="s">
        <v>1114</v>
      </c>
      <c r="L1399" s="20" t="s">
        <v>1115</v>
      </c>
      <c r="M1399" s="20">
        <v>0.97721999999999998</v>
      </c>
      <c r="N1399" s="20">
        <v>15951000</v>
      </c>
      <c r="O1399" s="20">
        <v>17292000</v>
      </c>
      <c r="P1399" s="20" t="s">
        <v>3010</v>
      </c>
      <c r="Q1399" s="20" t="s">
        <v>3069</v>
      </c>
      <c r="R1399" s="20">
        <v>382.56562600000001</v>
      </c>
      <c r="S1399" s="20">
        <v>3</v>
      </c>
      <c r="T1399" s="20">
        <v>48.802999999999997</v>
      </c>
      <c r="U1399" s="20">
        <v>106045</v>
      </c>
    </row>
    <row r="1400" spans="1:21" x14ac:dyDescent="0.55000000000000004">
      <c r="A1400" s="20" t="s">
        <v>4388</v>
      </c>
      <c r="B1400" s="41">
        <v>77.649000000000001</v>
      </c>
      <c r="C1400" s="41">
        <v>77.649000000000001</v>
      </c>
      <c r="D1400" s="20" t="s">
        <v>17</v>
      </c>
      <c r="E1400" s="20" t="s">
        <v>18</v>
      </c>
      <c r="F1400" s="20">
        <v>719</v>
      </c>
      <c r="G1400" s="19" t="s">
        <v>33553</v>
      </c>
      <c r="H1400" s="19" t="s">
        <v>4389</v>
      </c>
      <c r="I1400" s="60">
        <v>0.54700000000000004</v>
      </c>
      <c r="J1400" s="20" t="s">
        <v>4390</v>
      </c>
      <c r="K1400" s="20" t="s">
        <v>4391</v>
      </c>
      <c r="L1400" s="20" t="s">
        <v>4392</v>
      </c>
      <c r="M1400" s="20">
        <v>0.61821000000000004</v>
      </c>
      <c r="N1400" s="20">
        <v>12221000</v>
      </c>
      <c r="O1400" s="20">
        <v>6862100</v>
      </c>
      <c r="P1400" s="20" t="s">
        <v>3026</v>
      </c>
      <c r="Q1400" s="20" t="s">
        <v>3152</v>
      </c>
      <c r="R1400" s="20">
        <v>967.85381199999995</v>
      </c>
      <c r="S1400" s="20">
        <v>3</v>
      </c>
      <c r="T1400" s="20">
        <v>98.95</v>
      </c>
      <c r="U1400" s="20">
        <v>69500</v>
      </c>
    </row>
    <row r="1401" spans="1:21" x14ac:dyDescent="0.55000000000000004">
      <c r="A1401" s="20" t="s">
        <v>4393</v>
      </c>
      <c r="B1401" s="41">
        <v>45.914999999999999</v>
      </c>
      <c r="C1401" s="41">
        <v>29.777999999999999</v>
      </c>
      <c r="D1401" s="20" t="s">
        <v>17</v>
      </c>
      <c r="E1401" s="20" t="s">
        <v>18</v>
      </c>
      <c r="F1401" s="20">
        <v>93</v>
      </c>
      <c r="G1401" s="19" t="s">
        <v>33002</v>
      </c>
      <c r="H1401" s="19" t="s">
        <v>32915</v>
      </c>
      <c r="I1401" s="60">
        <v>0.86</v>
      </c>
      <c r="J1401" s="20" t="s">
        <v>3059</v>
      </c>
      <c r="K1401" s="20" t="s">
        <v>3060</v>
      </c>
      <c r="L1401" s="20" t="s">
        <v>3061</v>
      </c>
      <c r="M1401" s="20">
        <v>1.5569999999999999</v>
      </c>
      <c r="N1401" s="20">
        <v>6144000</v>
      </c>
      <c r="O1401" s="20">
        <v>10120000</v>
      </c>
      <c r="P1401" s="20" t="s">
        <v>3012</v>
      </c>
      <c r="Q1401" s="20" t="s">
        <v>3062</v>
      </c>
      <c r="R1401" s="20">
        <v>444.54946899999999</v>
      </c>
      <c r="S1401" s="20">
        <v>3</v>
      </c>
      <c r="T1401" s="20">
        <v>33.195</v>
      </c>
      <c r="U1401" s="20">
        <v>100013</v>
      </c>
    </row>
    <row r="1402" spans="1:21" x14ac:dyDescent="0.55000000000000004">
      <c r="A1402" s="20" t="s">
        <v>4393</v>
      </c>
      <c r="B1402" s="41">
        <v>45.914999999999999</v>
      </c>
      <c r="C1402" s="41">
        <v>29.777999999999999</v>
      </c>
      <c r="D1402" s="20" t="s">
        <v>17</v>
      </c>
      <c r="E1402" s="20" t="s">
        <v>20</v>
      </c>
      <c r="F1402" s="20">
        <v>88</v>
      </c>
      <c r="G1402" s="19" t="s">
        <v>33001</v>
      </c>
      <c r="H1402" s="19" t="s">
        <v>32914</v>
      </c>
      <c r="I1402" s="60">
        <v>0.86</v>
      </c>
      <c r="J1402" s="20" t="s">
        <v>3059</v>
      </c>
      <c r="K1402" s="20" t="s">
        <v>3060</v>
      </c>
      <c r="L1402" s="20" t="s">
        <v>3061</v>
      </c>
      <c r="M1402" s="20">
        <v>1.5569999999999999</v>
      </c>
      <c r="N1402" s="20">
        <v>6144000</v>
      </c>
      <c r="O1402" s="20">
        <v>10120000</v>
      </c>
      <c r="P1402" s="20" t="s">
        <v>3012</v>
      </c>
      <c r="Q1402" s="20" t="s">
        <v>3062</v>
      </c>
      <c r="R1402" s="20">
        <v>444.54946899999999</v>
      </c>
      <c r="S1402" s="20">
        <v>3</v>
      </c>
      <c r="T1402" s="20">
        <v>33.195</v>
      </c>
      <c r="U1402" s="20">
        <v>100013</v>
      </c>
    </row>
    <row r="1403" spans="1:21" x14ac:dyDescent="0.55000000000000004">
      <c r="A1403" s="20" t="s">
        <v>926</v>
      </c>
      <c r="B1403" s="41">
        <v>62.378</v>
      </c>
      <c r="C1403" s="41">
        <v>62.378</v>
      </c>
      <c r="D1403" s="20" t="s">
        <v>17</v>
      </c>
      <c r="E1403" s="20" t="s">
        <v>18</v>
      </c>
      <c r="F1403" s="20">
        <v>936</v>
      </c>
      <c r="G1403" s="19" t="s">
        <v>33217</v>
      </c>
      <c r="H1403" s="19" t="s">
        <v>927</v>
      </c>
      <c r="I1403" s="60">
        <v>1</v>
      </c>
      <c r="J1403" s="20" t="s">
        <v>913</v>
      </c>
      <c r="K1403" s="20" t="s">
        <v>914</v>
      </c>
      <c r="L1403" s="20" t="s">
        <v>915</v>
      </c>
      <c r="M1403" s="20">
        <v>0.89786999999999995</v>
      </c>
      <c r="N1403" s="20">
        <v>33494000</v>
      </c>
      <c r="O1403" s="20">
        <v>31650000</v>
      </c>
      <c r="P1403" s="20" t="s">
        <v>3010</v>
      </c>
      <c r="Q1403" s="20" t="s">
        <v>3091</v>
      </c>
      <c r="R1403" s="20">
        <v>421.71421099999998</v>
      </c>
      <c r="S1403" s="20">
        <v>4</v>
      </c>
      <c r="T1403" s="20">
        <v>29.027999999999999</v>
      </c>
      <c r="U1403" s="20">
        <v>60895</v>
      </c>
    </row>
    <row r="1404" spans="1:21" x14ac:dyDescent="0.55000000000000004">
      <c r="A1404" s="20" t="s">
        <v>926</v>
      </c>
      <c r="B1404" s="41">
        <v>48.704000000000001</v>
      </c>
      <c r="C1404" s="41">
        <v>31.484999999999999</v>
      </c>
      <c r="D1404" s="20" t="s">
        <v>17</v>
      </c>
      <c r="E1404" s="20" t="s">
        <v>18</v>
      </c>
      <c r="F1404" s="20">
        <v>936</v>
      </c>
      <c r="G1404" s="19" t="s">
        <v>33217</v>
      </c>
      <c r="H1404" s="19" t="s">
        <v>927</v>
      </c>
      <c r="I1404" s="60">
        <v>0.996</v>
      </c>
      <c r="J1404" s="20" t="s">
        <v>913</v>
      </c>
      <c r="K1404" s="20" t="s">
        <v>914</v>
      </c>
      <c r="L1404" s="20" t="s">
        <v>915</v>
      </c>
      <c r="M1404" s="20">
        <v>0.88522000000000001</v>
      </c>
      <c r="N1404" s="20">
        <v>3651800</v>
      </c>
      <c r="O1404" s="20">
        <v>4498000</v>
      </c>
      <c r="P1404" s="20" t="s">
        <v>3010</v>
      </c>
      <c r="Q1404" s="20" t="s">
        <v>3091</v>
      </c>
      <c r="R1404" s="20">
        <v>561.94985499999996</v>
      </c>
      <c r="S1404" s="20">
        <v>3</v>
      </c>
      <c r="T1404" s="20">
        <v>29.033999999999999</v>
      </c>
      <c r="U1404" s="20">
        <v>60895</v>
      </c>
    </row>
    <row r="1405" spans="1:21" x14ac:dyDescent="0.55000000000000004">
      <c r="A1405" s="20" t="s">
        <v>926</v>
      </c>
      <c r="B1405" s="41">
        <v>81.619</v>
      </c>
      <c r="C1405" s="41">
        <v>67.902000000000001</v>
      </c>
      <c r="D1405" s="20" t="s">
        <v>17</v>
      </c>
      <c r="E1405" s="20" t="s">
        <v>18</v>
      </c>
      <c r="F1405" s="20">
        <v>936</v>
      </c>
      <c r="G1405" s="19" t="s">
        <v>33217</v>
      </c>
      <c r="H1405" s="19" t="s">
        <v>927</v>
      </c>
      <c r="I1405" s="60">
        <v>1</v>
      </c>
      <c r="J1405" s="20" t="s">
        <v>913</v>
      </c>
      <c r="K1405" s="20" t="s">
        <v>914</v>
      </c>
      <c r="L1405" s="20" t="s">
        <v>915</v>
      </c>
      <c r="M1405" s="20">
        <v>0.83826000000000001</v>
      </c>
      <c r="N1405" s="20">
        <v>27038000</v>
      </c>
      <c r="O1405" s="20">
        <v>19906000</v>
      </c>
      <c r="P1405" s="20" t="s">
        <v>3010</v>
      </c>
      <c r="Q1405" s="20" t="s">
        <v>3091</v>
      </c>
      <c r="R1405" s="20">
        <v>337.57282400000003</v>
      </c>
      <c r="S1405" s="20">
        <v>5</v>
      </c>
      <c r="T1405" s="20">
        <v>29.018999999999998</v>
      </c>
      <c r="U1405" s="20">
        <v>60895</v>
      </c>
    </row>
    <row r="1406" spans="1:21" x14ac:dyDescent="0.55000000000000004">
      <c r="A1406" s="20" t="s">
        <v>926</v>
      </c>
      <c r="B1406" s="41">
        <v>31.827000000000002</v>
      </c>
      <c r="C1406" s="41">
        <v>22.54</v>
      </c>
      <c r="D1406" s="20" t="s">
        <v>17</v>
      </c>
      <c r="E1406" s="20" t="s">
        <v>18</v>
      </c>
      <c r="F1406" s="20">
        <v>936</v>
      </c>
      <c r="G1406" s="19" t="s">
        <v>33217</v>
      </c>
      <c r="H1406" s="19" t="s">
        <v>927</v>
      </c>
      <c r="I1406" s="60">
        <v>0.99</v>
      </c>
      <c r="J1406" s="20" t="s">
        <v>913</v>
      </c>
      <c r="K1406" s="20" t="s">
        <v>914</v>
      </c>
      <c r="L1406" s="20" t="s">
        <v>915</v>
      </c>
      <c r="M1406" s="20">
        <v>0.98126999999999998</v>
      </c>
      <c r="N1406" s="20">
        <v>1942600</v>
      </c>
      <c r="O1406" s="20">
        <v>2815400</v>
      </c>
      <c r="P1406" s="20" t="s">
        <v>3012</v>
      </c>
      <c r="Q1406" s="20" t="s">
        <v>3131</v>
      </c>
      <c r="R1406" s="20">
        <v>561.94985499999996</v>
      </c>
      <c r="S1406" s="20">
        <v>3</v>
      </c>
      <c r="T1406" s="20">
        <v>27.266999999999999</v>
      </c>
      <c r="U1406" s="20">
        <v>60895</v>
      </c>
    </row>
    <row r="1407" spans="1:21" x14ac:dyDescent="0.55000000000000004">
      <c r="A1407" s="20" t="s">
        <v>926</v>
      </c>
      <c r="B1407" s="41">
        <v>63.036999999999999</v>
      </c>
      <c r="C1407" s="41">
        <v>56.569000000000003</v>
      </c>
      <c r="D1407" s="20" t="s">
        <v>17</v>
      </c>
      <c r="E1407" s="20" t="s">
        <v>18</v>
      </c>
      <c r="F1407" s="20">
        <v>936</v>
      </c>
      <c r="G1407" s="19" t="s">
        <v>33217</v>
      </c>
      <c r="H1407" s="19" t="s">
        <v>927</v>
      </c>
      <c r="I1407" s="60">
        <v>1</v>
      </c>
      <c r="J1407" s="20" t="s">
        <v>913</v>
      </c>
      <c r="K1407" s="20" t="s">
        <v>914</v>
      </c>
      <c r="L1407" s="20" t="s">
        <v>915</v>
      </c>
      <c r="M1407" s="20">
        <v>0.84579000000000004</v>
      </c>
      <c r="N1407" s="20">
        <v>9491700</v>
      </c>
      <c r="O1407" s="20">
        <v>8579000</v>
      </c>
      <c r="P1407" s="20" t="s">
        <v>3012</v>
      </c>
      <c r="Q1407" s="20" t="s">
        <v>3178</v>
      </c>
      <c r="R1407" s="20">
        <v>337.57282400000003</v>
      </c>
      <c r="S1407" s="20">
        <v>5</v>
      </c>
      <c r="T1407" s="20">
        <v>27.215</v>
      </c>
      <c r="U1407" s="20">
        <v>60895</v>
      </c>
    </row>
    <row r="1408" spans="1:21" x14ac:dyDescent="0.55000000000000004">
      <c r="A1408" s="20" t="s">
        <v>926</v>
      </c>
      <c r="B1408" s="41">
        <v>57.433999999999997</v>
      </c>
      <c r="C1408" s="41">
        <v>57.433999999999997</v>
      </c>
      <c r="D1408" s="20" t="s">
        <v>17</v>
      </c>
      <c r="E1408" s="20" t="s">
        <v>18</v>
      </c>
      <c r="F1408" s="20">
        <v>936</v>
      </c>
      <c r="G1408" s="19" t="s">
        <v>33217</v>
      </c>
      <c r="H1408" s="19" t="s">
        <v>927</v>
      </c>
      <c r="I1408" s="60">
        <v>1</v>
      </c>
      <c r="J1408" s="20" t="s">
        <v>913</v>
      </c>
      <c r="K1408" s="20" t="s">
        <v>914</v>
      </c>
      <c r="L1408" s="20" t="s">
        <v>915</v>
      </c>
      <c r="M1408" s="20">
        <v>0.90454000000000001</v>
      </c>
      <c r="N1408" s="20">
        <v>10329000</v>
      </c>
      <c r="O1408" s="20">
        <v>9942500</v>
      </c>
      <c r="P1408" s="20" t="s">
        <v>3012</v>
      </c>
      <c r="Q1408" s="20" t="s">
        <v>3178</v>
      </c>
      <c r="R1408" s="20">
        <v>421.71421099999998</v>
      </c>
      <c r="S1408" s="20">
        <v>4</v>
      </c>
      <c r="T1408" s="20">
        <v>27.210999999999999</v>
      </c>
      <c r="U1408" s="20">
        <v>60895</v>
      </c>
    </row>
    <row r="1409" spans="1:21" x14ac:dyDescent="0.55000000000000004">
      <c r="A1409" s="20" t="s">
        <v>4394</v>
      </c>
      <c r="B1409" s="41">
        <v>50.143999999999998</v>
      </c>
      <c r="C1409" s="41">
        <v>28.975000000000001</v>
      </c>
      <c r="D1409" s="20" t="s">
        <v>17</v>
      </c>
      <c r="E1409" s="20" t="s">
        <v>20</v>
      </c>
      <c r="F1409" s="20">
        <v>505</v>
      </c>
      <c r="G1409" s="19" t="s">
        <v>33208</v>
      </c>
      <c r="H1409" s="19" t="s">
        <v>1612</v>
      </c>
      <c r="I1409" s="60">
        <v>0.51500000000000001</v>
      </c>
      <c r="J1409" s="20" t="s">
        <v>1599</v>
      </c>
      <c r="K1409" s="20" t="s">
        <v>1600</v>
      </c>
      <c r="L1409" s="20" t="s">
        <v>1601</v>
      </c>
      <c r="M1409" s="20">
        <v>0.97970999999999997</v>
      </c>
      <c r="N1409" s="20">
        <v>72824000</v>
      </c>
      <c r="O1409" s="20">
        <v>99407000</v>
      </c>
      <c r="P1409" s="20" t="s">
        <v>3012</v>
      </c>
      <c r="Q1409" s="20" t="s">
        <v>3015</v>
      </c>
      <c r="R1409" s="20">
        <v>571.25541499999997</v>
      </c>
      <c r="S1409" s="20">
        <v>5</v>
      </c>
      <c r="T1409" s="20">
        <v>31.782</v>
      </c>
      <c r="U1409" s="20">
        <v>34827</v>
      </c>
    </row>
    <row r="1410" spans="1:21" x14ac:dyDescent="0.55000000000000004">
      <c r="A1410" s="20" t="s">
        <v>4394</v>
      </c>
      <c r="B1410" s="41">
        <v>50.143999999999998</v>
      </c>
      <c r="C1410" s="41">
        <v>28.975000000000001</v>
      </c>
      <c r="D1410" s="20" t="s">
        <v>17</v>
      </c>
      <c r="E1410" s="20" t="s">
        <v>20</v>
      </c>
      <c r="F1410" s="20">
        <v>483</v>
      </c>
      <c r="G1410" s="19" t="s">
        <v>33166</v>
      </c>
      <c r="H1410" s="19" t="s">
        <v>1607</v>
      </c>
      <c r="I1410" s="60">
        <v>0.98599999999999999</v>
      </c>
      <c r="J1410" s="20" t="s">
        <v>1599</v>
      </c>
      <c r="K1410" s="20" t="s">
        <v>1600</v>
      </c>
      <c r="L1410" s="20" t="s">
        <v>1601</v>
      </c>
      <c r="M1410" s="20">
        <v>0.97970999999999997</v>
      </c>
      <c r="N1410" s="20">
        <v>72824000</v>
      </c>
      <c r="O1410" s="20">
        <v>99407000</v>
      </c>
      <c r="P1410" s="20" t="s">
        <v>3012</v>
      </c>
      <c r="Q1410" s="20" t="s">
        <v>3015</v>
      </c>
      <c r="R1410" s="20">
        <v>571.25541499999997</v>
      </c>
      <c r="S1410" s="20">
        <v>5</v>
      </c>
      <c r="T1410" s="20">
        <v>31.782</v>
      </c>
      <c r="U1410" s="20">
        <v>34827</v>
      </c>
    </row>
    <row r="1411" spans="1:21" x14ac:dyDescent="0.55000000000000004">
      <c r="A1411" s="20" t="s">
        <v>4394</v>
      </c>
      <c r="B1411" s="41">
        <v>50.143999999999998</v>
      </c>
      <c r="C1411" s="41">
        <v>28.975000000000001</v>
      </c>
      <c r="D1411" s="20" t="s">
        <v>17</v>
      </c>
      <c r="E1411" s="20" t="s">
        <v>18</v>
      </c>
      <c r="F1411" s="20">
        <v>490</v>
      </c>
      <c r="G1411" s="19" t="s">
        <v>32987</v>
      </c>
      <c r="H1411" s="19" t="s">
        <v>1611</v>
      </c>
      <c r="I1411" s="60">
        <v>0.96499999999999997</v>
      </c>
      <c r="J1411" s="20" t="s">
        <v>1599</v>
      </c>
      <c r="K1411" s="20" t="s">
        <v>1600</v>
      </c>
      <c r="L1411" s="20" t="s">
        <v>1601</v>
      </c>
      <c r="M1411" s="20">
        <v>0.97970999999999997</v>
      </c>
      <c r="N1411" s="20">
        <v>72824000</v>
      </c>
      <c r="O1411" s="20">
        <v>99407000</v>
      </c>
      <c r="P1411" s="20" t="s">
        <v>3012</v>
      </c>
      <c r="Q1411" s="20" t="s">
        <v>3015</v>
      </c>
      <c r="R1411" s="20">
        <v>571.25541499999997</v>
      </c>
      <c r="S1411" s="20">
        <v>5</v>
      </c>
      <c r="T1411" s="20">
        <v>31.782</v>
      </c>
      <c r="U1411" s="20">
        <v>34827</v>
      </c>
    </row>
    <row r="1412" spans="1:21" x14ac:dyDescent="0.55000000000000004">
      <c r="A1412" s="20" t="s">
        <v>1808</v>
      </c>
      <c r="B1412" s="41">
        <v>67.251000000000005</v>
      </c>
      <c r="C1412" s="41">
        <v>67.251000000000005</v>
      </c>
      <c r="D1412" s="20" t="s">
        <v>17</v>
      </c>
      <c r="E1412" s="20" t="s">
        <v>20</v>
      </c>
      <c r="F1412" s="20">
        <v>1835</v>
      </c>
      <c r="G1412" s="19" t="s">
        <v>33554</v>
      </c>
      <c r="H1412" s="19" t="s">
        <v>1797</v>
      </c>
      <c r="I1412" s="60">
        <v>0.999</v>
      </c>
      <c r="J1412" s="20" t="s">
        <v>1792</v>
      </c>
      <c r="K1412" s="20" t="s">
        <v>1793</v>
      </c>
      <c r="L1412" s="20" t="s">
        <v>1794</v>
      </c>
      <c r="M1412" s="20">
        <v>0.79371999999999998</v>
      </c>
      <c r="N1412" s="20">
        <v>36719000</v>
      </c>
      <c r="O1412" s="20">
        <v>30199000</v>
      </c>
      <c r="P1412" s="20" t="s">
        <v>3026</v>
      </c>
      <c r="Q1412" s="20" t="s">
        <v>3439</v>
      </c>
      <c r="R1412" s="20">
        <v>739.37467000000004</v>
      </c>
      <c r="S1412" s="20">
        <v>3</v>
      </c>
      <c r="T1412" s="20">
        <v>57.170999999999999</v>
      </c>
      <c r="U1412" s="20">
        <v>38243</v>
      </c>
    </row>
    <row r="1413" spans="1:21" x14ac:dyDescent="0.55000000000000004">
      <c r="A1413" s="20" t="s">
        <v>1808</v>
      </c>
      <c r="B1413" s="41">
        <v>61.180999999999997</v>
      </c>
      <c r="C1413" s="41">
        <v>49.121000000000002</v>
      </c>
      <c r="D1413" s="20" t="s">
        <v>17</v>
      </c>
      <c r="E1413" s="20" t="s">
        <v>20</v>
      </c>
      <c r="F1413" s="20">
        <v>1835</v>
      </c>
      <c r="G1413" s="19" t="s">
        <v>33554</v>
      </c>
      <c r="H1413" s="19" t="s">
        <v>1797</v>
      </c>
      <c r="I1413" s="60">
        <v>0.996</v>
      </c>
      <c r="J1413" s="20" t="s">
        <v>1792</v>
      </c>
      <c r="K1413" s="20" t="s">
        <v>1793</v>
      </c>
      <c r="L1413" s="20" t="s">
        <v>1794</v>
      </c>
      <c r="M1413" s="20">
        <v>0.16374</v>
      </c>
      <c r="N1413" s="20">
        <v>23660000</v>
      </c>
      <c r="O1413" s="20">
        <v>3917300</v>
      </c>
      <c r="P1413" s="20" t="s">
        <v>3012</v>
      </c>
      <c r="Q1413" s="20" t="s">
        <v>3068</v>
      </c>
      <c r="R1413" s="20">
        <v>739.37467000000004</v>
      </c>
      <c r="S1413" s="20">
        <v>3</v>
      </c>
      <c r="T1413" s="20">
        <v>68.275000000000006</v>
      </c>
      <c r="U1413" s="20">
        <v>38243</v>
      </c>
    </row>
    <row r="1414" spans="1:21" x14ac:dyDescent="0.55000000000000004">
      <c r="A1414" s="20" t="s">
        <v>1808</v>
      </c>
      <c r="B1414" s="41">
        <v>58.997</v>
      </c>
      <c r="C1414" s="41">
        <v>46.334000000000003</v>
      </c>
      <c r="D1414" s="20" t="s">
        <v>17</v>
      </c>
      <c r="E1414" s="20" t="s">
        <v>20</v>
      </c>
      <c r="F1414" s="20">
        <v>1835</v>
      </c>
      <c r="G1414" s="19" t="s">
        <v>33554</v>
      </c>
      <c r="H1414" s="19" t="s">
        <v>1797</v>
      </c>
      <c r="I1414" s="60">
        <v>0.57199999999999995</v>
      </c>
      <c r="J1414" s="20" t="s">
        <v>1792</v>
      </c>
      <c r="K1414" s="20" t="s">
        <v>1793</v>
      </c>
      <c r="L1414" s="20" t="s">
        <v>1794</v>
      </c>
      <c r="M1414" s="20">
        <v>0.18112</v>
      </c>
      <c r="N1414" s="20">
        <v>16279000</v>
      </c>
      <c r="O1414" s="20">
        <v>3601700</v>
      </c>
      <c r="P1414" s="20" t="s">
        <v>3010</v>
      </c>
      <c r="Q1414" s="20" t="s">
        <v>3132</v>
      </c>
      <c r="R1414" s="20">
        <v>739.37467000000004</v>
      </c>
      <c r="S1414" s="20">
        <v>3</v>
      </c>
      <c r="T1414" s="20">
        <v>69.275999999999996</v>
      </c>
      <c r="U1414" s="20">
        <v>38243</v>
      </c>
    </row>
    <row r="1415" spans="1:21" x14ac:dyDescent="0.55000000000000004">
      <c r="A1415" s="20" t="s">
        <v>4395</v>
      </c>
      <c r="B1415" s="41">
        <v>25.021000000000001</v>
      </c>
      <c r="C1415" s="41">
        <v>25.021000000000001</v>
      </c>
      <c r="D1415" s="20" t="s">
        <v>17</v>
      </c>
      <c r="E1415" s="20" t="s">
        <v>18</v>
      </c>
      <c r="F1415" s="20">
        <v>7</v>
      </c>
      <c r="G1415" s="19" t="s">
        <v>33555</v>
      </c>
      <c r="H1415" s="19" t="s">
        <v>4396</v>
      </c>
      <c r="I1415" s="60">
        <v>0.995</v>
      </c>
      <c r="J1415" s="20" t="s">
        <v>4397</v>
      </c>
      <c r="K1415" s="20" t="s">
        <v>4398</v>
      </c>
      <c r="L1415" s="20" t="s">
        <v>4399</v>
      </c>
      <c r="M1415" s="20">
        <v>0.87058000000000002</v>
      </c>
      <c r="N1415" s="20">
        <v>4415400</v>
      </c>
      <c r="O1415" s="20">
        <v>2801800</v>
      </c>
      <c r="P1415" s="20" t="s">
        <v>3012</v>
      </c>
      <c r="Q1415" s="20" t="s">
        <v>3051</v>
      </c>
      <c r="R1415" s="20">
        <v>791.43375400000002</v>
      </c>
      <c r="S1415" s="20">
        <v>3</v>
      </c>
      <c r="T1415" s="20">
        <v>86.77</v>
      </c>
      <c r="U1415" s="20">
        <v>6860</v>
      </c>
    </row>
    <row r="1416" spans="1:21" x14ac:dyDescent="0.55000000000000004">
      <c r="A1416" s="20" t="s">
        <v>110</v>
      </c>
      <c r="B1416" s="41">
        <v>71.614000000000004</v>
      </c>
      <c r="C1416" s="41">
        <v>55.28</v>
      </c>
      <c r="D1416" s="20" t="s">
        <v>17</v>
      </c>
      <c r="E1416" s="20" t="s">
        <v>18</v>
      </c>
      <c r="F1416" s="20">
        <v>11</v>
      </c>
      <c r="G1416" s="19" t="s">
        <v>33556</v>
      </c>
      <c r="H1416" s="19" t="s">
        <v>111</v>
      </c>
      <c r="I1416" s="60">
        <v>1</v>
      </c>
      <c r="J1416" s="20" t="s">
        <v>99</v>
      </c>
      <c r="K1416" s="20" t="s">
        <v>100</v>
      </c>
      <c r="L1416" s="20" t="s">
        <v>101</v>
      </c>
      <c r="M1416" s="20">
        <v>0.62692999999999999</v>
      </c>
      <c r="N1416" s="20">
        <v>3190100</v>
      </c>
      <c r="O1416" s="20">
        <v>1465700</v>
      </c>
      <c r="P1416" s="20" t="s">
        <v>3010</v>
      </c>
      <c r="Q1416" s="20" t="s">
        <v>3132</v>
      </c>
      <c r="R1416" s="20">
        <v>637.83172300000001</v>
      </c>
      <c r="S1416" s="20">
        <v>2</v>
      </c>
      <c r="T1416" s="20">
        <v>120.11</v>
      </c>
      <c r="U1416" s="20">
        <v>77649</v>
      </c>
    </row>
    <row r="1417" spans="1:21" x14ac:dyDescent="0.55000000000000004">
      <c r="A1417" s="20" t="s">
        <v>110</v>
      </c>
      <c r="B1417" s="41">
        <v>111.61</v>
      </c>
      <c r="C1417" s="41">
        <v>111.61</v>
      </c>
      <c r="D1417" s="20" t="s">
        <v>17</v>
      </c>
      <c r="E1417" s="20" t="s">
        <v>18</v>
      </c>
      <c r="F1417" s="20">
        <v>11</v>
      </c>
      <c r="G1417" s="19" t="s">
        <v>33556</v>
      </c>
      <c r="H1417" s="19" t="s">
        <v>111</v>
      </c>
      <c r="I1417" s="60">
        <v>1</v>
      </c>
      <c r="J1417" s="20" t="s">
        <v>99</v>
      </c>
      <c r="K1417" s="20" t="s">
        <v>100</v>
      </c>
      <c r="L1417" s="20" t="s">
        <v>101</v>
      </c>
      <c r="M1417" s="20">
        <v>0.87975999999999999</v>
      </c>
      <c r="N1417" s="20">
        <v>9856600</v>
      </c>
      <c r="O1417" s="20">
        <v>9255900</v>
      </c>
      <c r="P1417" s="20" t="s">
        <v>3012</v>
      </c>
      <c r="Q1417" s="20" t="s">
        <v>3013</v>
      </c>
      <c r="R1417" s="20">
        <v>637.83172300000001</v>
      </c>
      <c r="S1417" s="20">
        <v>2</v>
      </c>
      <c r="T1417" s="20">
        <v>120.03</v>
      </c>
      <c r="U1417" s="20">
        <v>77649</v>
      </c>
    </row>
    <row r="1418" spans="1:21" x14ac:dyDescent="0.55000000000000004">
      <c r="A1418" s="20" t="s">
        <v>4400</v>
      </c>
      <c r="B1418" s="41">
        <v>29.635999999999999</v>
      </c>
      <c r="C1418" s="41">
        <v>29.635999999999999</v>
      </c>
      <c r="D1418" s="20" t="s">
        <v>17</v>
      </c>
      <c r="E1418" s="20" t="s">
        <v>18</v>
      </c>
      <c r="F1418" s="20">
        <v>427</v>
      </c>
      <c r="G1418" s="19" t="s">
        <v>33557</v>
      </c>
      <c r="H1418" s="19" t="s">
        <v>4401</v>
      </c>
      <c r="I1418" s="60">
        <v>0.96699999999999997</v>
      </c>
      <c r="J1418" s="20" t="s">
        <v>1010</v>
      </c>
      <c r="K1418" s="20" t="s">
        <v>1011</v>
      </c>
      <c r="L1418" s="20" t="s">
        <v>1012</v>
      </c>
      <c r="M1418" s="20">
        <v>0.80866000000000005</v>
      </c>
      <c r="N1418" s="20">
        <v>4219600</v>
      </c>
      <c r="O1418" s="20">
        <v>5164800</v>
      </c>
      <c r="P1418" s="20" t="s">
        <v>3012</v>
      </c>
      <c r="Q1418" s="20" t="s">
        <v>3013</v>
      </c>
      <c r="R1418" s="20">
        <v>538.28927699999997</v>
      </c>
      <c r="S1418" s="20">
        <v>4</v>
      </c>
      <c r="T1418" s="20">
        <v>63.216000000000001</v>
      </c>
      <c r="U1418" s="20">
        <v>49697</v>
      </c>
    </row>
    <row r="1419" spans="1:21" x14ac:dyDescent="0.55000000000000004">
      <c r="A1419" s="20" t="s">
        <v>4402</v>
      </c>
      <c r="B1419" s="41">
        <v>36.631</v>
      </c>
      <c r="C1419" s="41">
        <v>22.07</v>
      </c>
      <c r="D1419" s="20" t="s">
        <v>17</v>
      </c>
      <c r="E1419" s="20" t="s">
        <v>18</v>
      </c>
      <c r="F1419" s="20">
        <v>68</v>
      </c>
      <c r="G1419" s="19" t="s">
        <v>33558</v>
      </c>
      <c r="H1419" s="19" t="s">
        <v>4403</v>
      </c>
      <c r="I1419" s="60">
        <v>0.995</v>
      </c>
      <c r="J1419" s="20" t="s">
        <v>4404</v>
      </c>
      <c r="K1419" s="20" t="s">
        <v>4405</v>
      </c>
      <c r="L1419" s="20" t="s">
        <v>4406</v>
      </c>
      <c r="M1419" s="20">
        <v>62.768999999999998</v>
      </c>
      <c r="N1419" s="20">
        <v>10340000</v>
      </c>
      <c r="O1419" s="20">
        <v>506650000</v>
      </c>
      <c r="P1419" s="20" t="s">
        <v>3012</v>
      </c>
      <c r="Q1419" s="20" t="s">
        <v>3131</v>
      </c>
      <c r="R1419" s="20">
        <v>341.92310099999997</v>
      </c>
      <c r="S1419" s="20">
        <v>4</v>
      </c>
      <c r="T1419" s="20">
        <v>16.488</v>
      </c>
      <c r="U1419" s="20">
        <v>34247</v>
      </c>
    </row>
    <row r="1420" spans="1:21" x14ac:dyDescent="0.55000000000000004">
      <c r="A1420" s="20" t="s">
        <v>4402</v>
      </c>
      <c r="B1420" s="41">
        <v>98.591999999999999</v>
      </c>
      <c r="C1420" s="41">
        <v>83.581000000000003</v>
      </c>
      <c r="D1420" s="20" t="s">
        <v>17</v>
      </c>
      <c r="E1420" s="20" t="s">
        <v>18</v>
      </c>
      <c r="F1420" s="20">
        <v>68</v>
      </c>
      <c r="G1420" s="19" t="s">
        <v>33558</v>
      </c>
      <c r="H1420" s="19" t="s">
        <v>4403</v>
      </c>
      <c r="I1420" s="60">
        <v>1</v>
      </c>
      <c r="J1420" s="20" t="s">
        <v>4404</v>
      </c>
      <c r="K1420" s="20" t="s">
        <v>4405</v>
      </c>
      <c r="L1420" s="20" t="s">
        <v>4406</v>
      </c>
      <c r="M1420" s="20">
        <v>51.515999999999998</v>
      </c>
      <c r="N1420" s="20">
        <v>19207000</v>
      </c>
      <c r="O1420" s="20">
        <v>831300000</v>
      </c>
      <c r="P1420" s="20" t="s">
        <v>3012</v>
      </c>
      <c r="Q1420" s="20" t="s">
        <v>3047</v>
      </c>
      <c r="R1420" s="20">
        <v>455.56170900000001</v>
      </c>
      <c r="S1420" s="20">
        <v>3</v>
      </c>
      <c r="T1420" s="20">
        <v>16.364000000000001</v>
      </c>
      <c r="U1420" s="20">
        <v>34247</v>
      </c>
    </row>
    <row r="1421" spans="1:21" x14ac:dyDescent="0.55000000000000004">
      <c r="A1421" s="20" t="s">
        <v>4402</v>
      </c>
      <c r="B1421" s="41">
        <v>112.13</v>
      </c>
      <c r="C1421" s="41">
        <v>70.016000000000005</v>
      </c>
      <c r="D1421" s="20" t="s">
        <v>17</v>
      </c>
      <c r="E1421" s="20" t="s">
        <v>18</v>
      </c>
      <c r="F1421" s="20">
        <v>68</v>
      </c>
      <c r="G1421" s="19" t="s">
        <v>33558</v>
      </c>
      <c r="H1421" s="19" t="s">
        <v>4403</v>
      </c>
      <c r="I1421" s="60">
        <v>1</v>
      </c>
      <c r="J1421" s="20" t="s">
        <v>4404</v>
      </c>
      <c r="K1421" s="20" t="s">
        <v>4405</v>
      </c>
      <c r="L1421" s="20" t="s">
        <v>4406</v>
      </c>
      <c r="M1421" s="20">
        <v>38.353999999999999</v>
      </c>
      <c r="N1421" s="20">
        <v>517940</v>
      </c>
      <c r="O1421" s="20">
        <v>14280000</v>
      </c>
      <c r="P1421" s="20" t="s">
        <v>3012</v>
      </c>
      <c r="Q1421" s="20" t="s">
        <v>3090</v>
      </c>
      <c r="R1421" s="20">
        <v>682.83892500000002</v>
      </c>
      <c r="S1421" s="20">
        <v>2</v>
      </c>
      <c r="T1421" s="20">
        <v>15.659000000000001</v>
      </c>
      <c r="U1421" s="20">
        <v>34247</v>
      </c>
    </row>
    <row r="1422" spans="1:21" x14ac:dyDescent="0.55000000000000004">
      <c r="A1422" s="20" t="s">
        <v>4402</v>
      </c>
      <c r="B1422" s="41">
        <v>52.494999999999997</v>
      </c>
      <c r="C1422" s="41">
        <v>52.494999999999997</v>
      </c>
      <c r="D1422" s="20" t="s">
        <v>17</v>
      </c>
      <c r="E1422" s="20" t="s">
        <v>18</v>
      </c>
      <c r="F1422" s="20">
        <v>68</v>
      </c>
      <c r="G1422" s="19" t="s">
        <v>33558</v>
      </c>
      <c r="H1422" s="19" t="s">
        <v>4403</v>
      </c>
      <c r="I1422" s="60">
        <v>1</v>
      </c>
      <c r="J1422" s="20" t="s">
        <v>4404</v>
      </c>
      <c r="K1422" s="20" t="s">
        <v>4405</v>
      </c>
      <c r="L1422" s="20" t="s">
        <v>4406</v>
      </c>
      <c r="M1422" s="20">
        <v>2.2405000000000001E-2</v>
      </c>
      <c r="N1422" s="20">
        <v>199970000</v>
      </c>
      <c r="O1422" s="20">
        <v>6083200</v>
      </c>
      <c r="P1422" s="20" t="s">
        <v>3010</v>
      </c>
      <c r="Q1422" s="20" t="s">
        <v>3091</v>
      </c>
      <c r="R1422" s="20">
        <v>341.92310099999997</v>
      </c>
      <c r="S1422" s="20">
        <v>4</v>
      </c>
      <c r="T1422" s="20">
        <v>17.423999999999999</v>
      </c>
      <c r="U1422" s="20">
        <v>34247</v>
      </c>
    </row>
    <row r="1423" spans="1:21" x14ac:dyDescent="0.55000000000000004">
      <c r="A1423" s="20" t="s">
        <v>4402</v>
      </c>
      <c r="B1423" s="41">
        <v>105.98</v>
      </c>
      <c r="C1423" s="41">
        <v>105.98</v>
      </c>
      <c r="D1423" s="20" t="s">
        <v>17</v>
      </c>
      <c r="E1423" s="20" t="s">
        <v>18</v>
      </c>
      <c r="F1423" s="20">
        <v>68</v>
      </c>
      <c r="G1423" s="19" t="s">
        <v>33558</v>
      </c>
      <c r="H1423" s="19" t="s">
        <v>4403</v>
      </c>
      <c r="I1423" s="60">
        <v>1</v>
      </c>
      <c r="J1423" s="20" t="s">
        <v>4404</v>
      </c>
      <c r="K1423" s="20" t="s">
        <v>4405</v>
      </c>
      <c r="L1423" s="20" t="s">
        <v>4406</v>
      </c>
      <c r="M1423" s="20">
        <v>2.5578E-2</v>
      </c>
      <c r="N1423" s="20">
        <v>20549000</v>
      </c>
      <c r="O1423" s="20">
        <v>702480</v>
      </c>
      <c r="P1423" s="20" t="s">
        <v>3010</v>
      </c>
      <c r="Q1423" s="20" t="s">
        <v>3037</v>
      </c>
      <c r="R1423" s="20">
        <v>682.83892500000002</v>
      </c>
      <c r="S1423" s="20">
        <v>2</v>
      </c>
      <c r="T1423" s="20">
        <v>14.91</v>
      </c>
      <c r="U1423" s="20">
        <v>34247</v>
      </c>
    </row>
    <row r="1424" spans="1:21" x14ac:dyDescent="0.55000000000000004">
      <c r="A1424" s="20" t="s">
        <v>4402</v>
      </c>
      <c r="B1424" s="41">
        <v>91.938999999999993</v>
      </c>
      <c r="C1424" s="41">
        <v>81.186999999999998</v>
      </c>
      <c r="D1424" s="20" t="s">
        <v>17</v>
      </c>
      <c r="E1424" s="20" t="s">
        <v>18</v>
      </c>
      <c r="F1424" s="20">
        <v>68</v>
      </c>
      <c r="G1424" s="19" t="s">
        <v>33558</v>
      </c>
      <c r="H1424" s="19" t="s">
        <v>4403</v>
      </c>
      <c r="I1424" s="60">
        <v>1</v>
      </c>
      <c r="J1424" s="20" t="s">
        <v>4404</v>
      </c>
      <c r="K1424" s="20" t="s">
        <v>4405</v>
      </c>
      <c r="L1424" s="20" t="s">
        <v>4406</v>
      </c>
      <c r="M1424" s="20">
        <v>2.4046999999999999E-2</v>
      </c>
      <c r="N1424" s="20">
        <v>212020000</v>
      </c>
      <c r="O1424" s="20">
        <v>5726400</v>
      </c>
      <c r="P1424" s="20" t="s">
        <v>3010</v>
      </c>
      <c r="Q1424" s="20" t="s">
        <v>3091</v>
      </c>
      <c r="R1424" s="20">
        <v>455.56170900000001</v>
      </c>
      <c r="S1424" s="20">
        <v>3</v>
      </c>
      <c r="T1424" s="20">
        <v>17.442</v>
      </c>
      <c r="U1424" s="20">
        <v>34247</v>
      </c>
    </row>
    <row r="1425" spans="1:21" x14ac:dyDescent="0.55000000000000004">
      <c r="A1425" s="20" t="s">
        <v>562</v>
      </c>
      <c r="B1425" s="41">
        <v>51.771000000000001</v>
      </c>
      <c r="C1425" s="41">
        <v>39.21</v>
      </c>
      <c r="D1425" s="20" t="s">
        <v>17</v>
      </c>
      <c r="E1425" s="20" t="s">
        <v>18</v>
      </c>
      <c r="F1425" s="20">
        <v>169</v>
      </c>
      <c r="G1425" s="19" t="s">
        <v>33559</v>
      </c>
      <c r="H1425" s="19" t="s">
        <v>563</v>
      </c>
      <c r="I1425" s="60">
        <v>1</v>
      </c>
      <c r="J1425" s="20" t="s">
        <v>559</v>
      </c>
      <c r="K1425" s="20" t="s">
        <v>560</v>
      </c>
      <c r="L1425" s="20" t="s">
        <v>561</v>
      </c>
      <c r="M1425" s="20">
        <v>0.65825</v>
      </c>
      <c r="N1425" s="20">
        <v>8427900</v>
      </c>
      <c r="O1425" s="20">
        <v>4023700</v>
      </c>
      <c r="P1425" s="20" t="s">
        <v>3010</v>
      </c>
      <c r="Q1425" s="20" t="s">
        <v>3037</v>
      </c>
      <c r="R1425" s="20">
        <v>546.59620199999995</v>
      </c>
      <c r="S1425" s="20">
        <v>3</v>
      </c>
      <c r="T1425" s="20">
        <v>61.213999999999999</v>
      </c>
      <c r="U1425" s="20">
        <v>98305</v>
      </c>
    </row>
    <row r="1426" spans="1:21" x14ac:dyDescent="0.55000000000000004">
      <c r="A1426" s="20" t="s">
        <v>562</v>
      </c>
      <c r="B1426" s="41">
        <v>45.613999999999997</v>
      </c>
      <c r="C1426" s="41">
        <v>45.613999999999997</v>
      </c>
      <c r="D1426" s="20" t="s">
        <v>17</v>
      </c>
      <c r="E1426" s="20" t="s">
        <v>18</v>
      </c>
      <c r="F1426" s="20">
        <v>169</v>
      </c>
      <c r="G1426" s="19" t="s">
        <v>33559</v>
      </c>
      <c r="H1426" s="19" t="s">
        <v>563</v>
      </c>
      <c r="I1426" s="60">
        <v>1</v>
      </c>
      <c r="J1426" s="20" t="s">
        <v>559</v>
      </c>
      <c r="K1426" s="20" t="s">
        <v>560</v>
      </c>
      <c r="L1426" s="20" t="s">
        <v>561</v>
      </c>
      <c r="M1426" s="20">
        <v>0.68823000000000001</v>
      </c>
      <c r="N1426" s="20">
        <v>4957800</v>
      </c>
      <c r="O1426" s="20">
        <v>3042100</v>
      </c>
      <c r="P1426" s="20" t="s">
        <v>3012</v>
      </c>
      <c r="Q1426" s="20" t="s">
        <v>3178</v>
      </c>
      <c r="R1426" s="20">
        <v>546.59620199999995</v>
      </c>
      <c r="S1426" s="20">
        <v>3</v>
      </c>
      <c r="T1426" s="20">
        <v>59.18</v>
      </c>
      <c r="U1426" s="20">
        <v>98305</v>
      </c>
    </row>
    <row r="1427" spans="1:21" x14ac:dyDescent="0.55000000000000004">
      <c r="A1427" s="20" t="s">
        <v>562</v>
      </c>
      <c r="B1427" s="41">
        <v>71.555000000000007</v>
      </c>
      <c r="C1427" s="41">
        <v>54.188000000000002</v>
      </c>
      <c r="D1427" s="20" t="s">
        <v>17</v>
      </c>
      <c r="E1427" s="20" t="s">
        <v>18</v>
      </c>
      <c r="F1427" s="20">
        <v>169</v>
      </c>
      <c r="G1427" s="19" t="s">
        <v>33559</v>
      </c>
      <c r="H1427" s="19" t="s">
        <v>563</v>
      </c>
      <c r="I1427" s="60">
        <v>1</v>
      </c>
      <c r="J1427" s="20" t="s">
        <v>559</v>
      </c>
      <c r="K1427" s="20" t="s">
        <v>560</v>
      </c>
      <c r="L1427" s="20" t="s">
        <v>561</v>
      </c>
      <c r="M1427" s="20">
        <v>0.94481000000000004</v>
      </c>
      <c r="N1427" s="20">
        <v>12979000</v>
      </c>
      <c r="O1427" s="20">
        <v>10247000</v>
      </c>
      <c r="P1427" s="20" t="s">
        <v>3012</v>
      </c>
      <c r="Q1427" s="20" t="s">
        <v>3044</v>
      </c>
      <c r="R1427" s="20">
        <v>819.39066400000002</v>
      </c>
      <c r="S1427" s="20">
        <v>2</v>
      </c>
      <c r="T1427" s="20">
        <v>59.533000000000001</v>
      </c>
      <c r="U1427" s="20">
        <v>98305</v>
      </c>
    </row>
    <row r="1428" spans="1:21" x14ac:dyDescent="0.55000000000000004">
      <c r="A1428" s="20" t="s">
        <v>4407</v>
      </c>
      <c r="B1428" s="41">
        <v>126.07</v>
      </c>
      <c r="C1428" s="41">
        <v>89.373999999999995</v>
      </c>
      <c r="D1428" s="20" t="s">
        <v>17</v>
      </c>
      <c r="E1428" s="20" t="s">
        <v>18</v>
      </c>
      <c r="F1428" s="20">
        <v>447</v>
      </c>
      <c r="G1428" s="19" t="s">
        <v>33560</v>
      </c>
      <c r="H1428" s="19" t="s">
        <v>32932</v>
      </c>
      <c r="I1428" s="60">
        <v>1</v>
      </c>
      <c r="J1428" s="20" t="s">
        <v>3899</v>
      </c>
      <c r="K1428" s="20" t="s">
        <v>3900</v>
      </c>
      <c r="L1428" s="20" t="s">
        <v>3901</v>
      </c>
      <c r="M1428" s="20">
        <v>0.85706000000000004</v>
      </c>
      <c r="N1428" s="20">
        <v>12370000</v>
      </c>
      <c r="O1428" s="20">
        <v>14105000</v>
      </c>
      <c r="P1428" s="20" t="s">
        <v>3010</v>
      </c>
      <c r="Q1428" s="20" t="s">
        <v>3011</v>
      </c>
      <c r="R1428" s="20">
        <v>638.819344</v>
      </c>
      <c r="S1428" s="20">
        <v>2</v>
      </c>
      <c r="T1428" s="20">
        <v>37.212000000000003</v>
      </c>
      <c r="U1428" s="20">
        <v>10438</v>
      </c>
    </row>
    <row r="1429" spans="1:21" x14ac:dyDescent="0.55000000000000004">
      <c r="A1429" s="20" t="s">
        <v>4408</v>
      </c>
      <c r="B1429" s="41">
        <v>27.739000000000001</v>
      </c>
      <c r="C1429" s="41">
        <v>27.739000000000001</v>
      </c>
      <c r="D1429" s="20" t="s">
        <v>17</v>
      </c>
      <c r="E1429" s="20" t="s">
        <v>18</v>
      </c>
      <c r="F1429" s="20">
        <v>187</v>
      </c>
      <c r="G1429" s="19" t="s">
        <v>33561</v>
      </c>
      <c r="H1429" s="19" t="s">
        <v>4409</v>
      </c>
      <c r="I1429" s="60">
        <v>1</v>
      </c>
      <c r="J1429" s="20" t="s">
        <v>4410</v>
      </c>
      <c r="K1429" s="20" t="s">
        <v>4411</v>
      </c>
      <c r="L1429" s="20" t="s">
        <v>4412</v>
      </c>
      <c r="M1429" s="20">
        <v>0.41221000000000002</v>
      </c>
      <c r="N1429" s="20">
        <v>3712200</v>
      </c>
      <c r="O1429" s="20">
        <v>2142100</v>
      </c>
      <c r="P1429" s="20" t="s">
        <v>3010</v>
      </c>
      <c r="Q1429" s="20" t="s">
        <v>3050</v>
      </c>
      <c r="R1429" s="20">
        <v>839.09775300000001</v>
      </c>
      <c r="S1429" s="20">
        <v>3</v>
      </c>
      <c r="T1429" s="20">
        <v>105.72</v>
      </c>
      <c r="U1429" s="20">
        <v>84601</v>
      </c>
    </row>
    <row r="1430" spans="1:21" x14ac:dyDescent="0.55000000000000004">
      <c r="A1430" s="20" t="s">
        <v>4413</v>
      </c>
      <c r="B1430" s="41">
        <v>90.629000000000005</v>
      </c>
      <c r="C1430" s="41">
        <v>75.962999999999994</v>
      </c>
      <c r="D1430" s="20" t="s">
        <v>17</v>
      </c>
      <c r="E1430" s="20" t="s">
        <v>18</v>
      </c>
      <c r="F1430" s="20">
        <v>61</v>
      </c>
      <c r="G1430" s="19" t="s">
        <v>33562</v>
      </c>
      <c r="H1430" s="19" t="s">
        <v>4414</v>
      </c>
      <c r="I1430" s="60">
        <v>1</v>
      </c>
      <c r="J1430" s="20" t="s">
        <v>4415</v>
      </c>
      <c r="K1430" s="20" t="s">
        <v>4416</v>
      </c>
      <c r="L1430" s="20" t="s">
        <v>4417</v>
      </c>
      <c r="M1430" s="20">
        <v>1.2011000000000001</v>
      </c>
      <c r="N1430" s="20">
        <v>2262600</v>
      </c>
      <c r="O1430" s="20">
        <v>2823000</v>
      </c>
      <c r="P1430" s="20" t="s">
        <v>3030</v>
      </c>
      <c r="Q1430" s="20" t="s">
        <v>3121</v>
      </c>
      <c r="R1430" s="20">
        <v>672.34076900000002</v>
      </c>
      <c r="S1430" s="20">
        <v>2</v>
      </c>
      <c r="T1430" s="20">
        <v>98.171000000000006</v>
      </c>
      <c r="U1430" s="20">
        <v>34027</v>
      </c>
    </row>
    <row r="1431" spans="1:21" x14ac:dyDescent="0.55000000000000004">
      <c r="A1431" s="20" t="s">
        <v>4418</v>
      </c>
      <c r="B1431" s="41">
        <v>45.704000000000001</v>
      </c>
      <c r="C1431" s="41">
        <v>40.424999999999997</v>
      </c>
      <c r="D1431" s="20" t="s">
        <v>17</v>
      </c>
      <c r="E1431" s="20" t="s">
        <v>20</v>
      </c>
      <c r="F1431" s="20">
        <v>246</v>
      </c>
      <c r="G1431" s="19" t="s">
        <v>33469</v>
      </c>
      <c r="H1431" s="19" t="s">
        <v>4185</v>
      </c>
      <c r="I1431" s="60">
        <v>0.99299999999999999</v>
      </c>
      <c r="J1431" s="20" t="s">
        <v>1403</v>
      </c>
      <c r="K1431" s="20" t="s">
        <v>1404</v>
      </c>
      <c r="L1431" s="20" t="s">
        <v>1405</v>
      </c>
      <c r="M1431" s="20">
        <v>0.72484000000000004</v>
      </c>
      <c r="N1431" s="20">
        <v>5046000</v>
      </c>
      <c r="O1431" s="20">
        <v>3770400</v>
      </c>
      <c r="P1431" s="20" t="s">
        <v>3010</v>
      </c>
      <c r="Q1431" s="20" t="s">
        <v>3011</v>
      </c>
      <c r="R1431" s="20">
        <v>518.91006000000004</v>
      </c>
      <c r="S1431" s="20">
        <v>3</v>
      </c>
      <c r="T1431" s="20">
        <v>18.547000000000001</v>
      </c>
      <c r="U1431" s="20">
        <v>34983</v>
      </c>
    </row>
    <row r="1432" spans="1:21" x14ac:dyDescent="0.55000000000000004">
      <c r="A1432" s="20" t="s">
        <v>4419</v>
      </c>
      <c r="B1432" s="41">
        <v>97.430999999999997</v>
      </c>
      <c r="C1432" s="41">
        <v>3.4923999999999999</v>
      </c>
      <c r="D1432" s="20" t="s">
        <v>17</v>
      </c>
      <c r="E1432" s="20" t="s">
        <v>18</v>
      </c>
      <c r="F1432" s="20">
        <v>815</v>
      </c>
      <c r="G1432" s="19" t="s">
        <v>33563</v>
      </c>
      <c r="H1432" s="19" t="s">
        <v>4420</v>
      </c>
      <c r="I1432" s="60">
        <v>1</v>
      </c>
      <c r="J1432" s="20" t="s">
        <v>4421</v>
      </c>
      <c r="K1432" s="20" t="s">
        <v>4422</v>
      </c>
      <c r="L1432" s="20" t="s">
        <v>4423</v>
      </c>
      <c r="M1432" s="20">
        <v>0.79873000000000005</v>
      </c>
      <c r="N1432" s="20">
        <v>246230000</v>
      </c>
      <c r="O1432" s="20">
        <v>222020000</v>
      </c>
      <c r="P1432" s="20" t="s">
        <v>3026</v>
      </c>
      <c r="Q1432" s="20" t="s">
        <v>3027</v>
      </c>
      <c r="R1432" s="20">
        <v>658.357573</v>
      </c>
      <c r="S1432" s="20">
        <v>2</v>
      </c>
      <c r="T1432" s="20">
        <v>95.974000000000004</v>
      </c>
      <c r="U1432" s="20">
        <v>122817</v>
      </c>
    </row>
    <row r="1433" spans="1:21" x14ac:dyDescent="0.55000000000000004">
      <c r="A1433" s="20" t="s">
        <v>4419</v>
      </c>
      <c r="B1433" s="41">
        <v>80.239000000000004</v>
      </c>
      <c r="C1433" s="41">
        <v>1.3045</v>
      </c>
      <c r="D1433" s="20" t="s">
        <v>17</v>
      </c>
      <c r="E1433" s="20" t="s">
        <v>18</v>
      </c>
      <c r="F1433" s="20">
        <v>815</v>
      </c>
      <c r="G1433" s="19" t="s">
        <v>33563</v>
      </c>
      <c r="H1433" s="19" t="s">
        <v>4420</v>
      </c>
      <c r="I1433" s="60">
        <v>1</v>
      </c>
      <c r="J1433" s="20" t="s">
        <v>4421</v>
      </c>
      <c r="K1433" s="20" t="s">
        <v>4422</v>
      </c>
      <c r="L1433" s="20" t="s">
        <v>4423</v>
      </c>
      <c r="M1433" s="20">
        <v>1.0665</v>
      </c>
      <c r="N1433" s="20">
        <v>3715200</v>
      </c>
      <c r="O1433" s="20">
        <v>3688500</v>
      </c>
      <c r="P1433" s="20" t="s">
        <v>3010</v>
      </c>
      <c r="Q1433" s="20" t="s">
        <v>3050</v>
      </c>
      <c r="R1433" s="20">
        <v>658.357573</v>
      </c>
      <c r="S1433" s="20">
        <v>2</v>
      </c>
      <c r="T1433" s="20">
        <v>120.96</v>
      </c>
      <c r="U1433" s="20">
        <v>122817</v>
      </c>
    </row>
    <row r="1434" spans="1:21" x14ac:dyDescent="0.55000000000000004">
      <c r="A1434" s="20" t="s">
        <v>4419</v>
      </c>
      <c r="B1434" s="41">
        <v>76.465000000000003</v>
      </c>
      <c r="C1434" s="41">
        <v>1.1709000000000001</v>
      </c>
      <c r="D1434" s="20" t="s">
        <v>17</v>
      </c>
      <c r="E1434" s="20" t="s">
        <v>18</v>
      </c>
      <c r="F1434" s="20">
        <v>815</v>
      </c>
      <c r="G1434" s="19" t="s">
        <v>33563</v>
      </c>
      <c r="H1434" s="19" t="s">
        <v>4420</v>
      </c>
      <c r="I1434" s="60">
        <v>1</v>
      </c>
      <c r="J1434" s="20" t="s">
        <v>4421</v>
      </c>
      <c r="K1434" s="20" t="s">
        <v>4422</v>
      </c>
      <c r="L1434" s="20" t="s">
        <v>4423</v>
      </c>
      <c r="M1434" s="20">
        <v>0.95718999999999999</v>
      </c>
      <c r="N1434" s="20">
        <v>10798000</v>
      </c>
      <c r="O1434" s="20">
        <v>9847800</v>
      </c>
      <c r="P1434" s="20" t="s">
        <v>3075</v>
      </c>
      <c r="Q1434" s="20" t="s">
        <v>3448</v>
      </c>
      <c r="R1434" s="20">
        <v>666.35503100000005</v>
      </c>
      <c r="S1434" s="20">
        <v>2</v>
      </c>
      <c r="T1434" s="20">
        <v>100.01</v>
      </c>
      <c r="U1434" s="20">
        <v>122818</v>
      </c>
    </row>
    <row r="1435" spans="1:21" x14ac:dyDescent="0.55000000000000004">
      <c r="A1435" s="20" t="s">
        <v>4424</v>
      </c>
      <c r="B1435" s="41">
        <v>51.241999999999997</v>
      </c>
      <c r="C1435" s="41">
        <v>51.241999999999997</v>
      </c>
      <c r="D1435" s="20" t="s">
        <v>17</v>
      </c>
      <c r="E1435" s="20" t="s">
        <v>20</v>
      </c>
      <c r="F1435" s="20">
        <v>225</v>
      </c>
      <c r="G1435" s="19" t="s">
        <v>33511</v>
      </c>
      <c r="H1435" s="19" t="s">
        <v>4300</v>
      </c>
      <c r="I1435" s="60">
        <v>1</v>
      </c>
      <c r="J1435" s="20" t="s">
        <v>3127</v>
      </c>
      <c r="K1435" s="20" t="s">
        <v>3128</v>
      </c>
      <c r="L1435" s="20" t="s">
        <v>3129</v>
      </c>
      <c r="M1435" s="20">
        <v>0.64951000000000003</v>
      </c>
      <c r="N1435" s="20">
        <v>14480000</v>
      </c>
      <c r="O1435" s="20">
        <v>8604800</v>
      </c>
      <c r="P1435" s="20" t="s">
        <v>3010</v>
      </c>
      <c r="Q1435" s="20" t="s">
        <v>3011</v>
      </c>
      <c r="R1435" s="20">
        <v>938.50112899999999</v>
      </c>
      <c r="S1435" s="20">
        <v>4</v>
      </c>
      <c r="T1435" s="20">
        <v>99.251999999999995</v>
      </c>
      <c r="U1435" s="20">
        <v>94969</v>
      </c>
    </row>
    <row r="1436" spans="1:21" x14ac:dyDescent="0.55000000000000004">
      <c r="A1436" s="20" t="s">
        <v>4424</v>
      </c>
      <c r="B1436" s="41">
        <v>51.241999999999997</v>
      </c>
      <c r="C1436" s="41">
        <v>51.241999999999997</v>
      </c>
      <c r="D1436" s="20" t="s">
        <v>17</v>
      </c>
      <c r="E1436" s="20" t="s">
        <v>20</v>
      </c>
      <c r="F1436" s="20">
        <v>252</v>
      </c>
      <c r="G1436" s="19" t="s">
        <v>33564</v>
      </c>
      <c r="H1436" s="19" t="s">
        <v>4425</v>
      </c>
      <c r="I1436" s="60">
        <v>0.82099999999999995</v>
      </c>
      <c r="J1436" s="20" t="s">
        <v>3127</v>
      </c>
      <c r="K1436" s="20" t="s">
        <v>3128</v>
      </c>
      <c r="L1436" s="20" t="s">
        <v>3129</v>
      </c>
      <c r="M1436" s="20">
        <v>0.64951000000000003</v>
      </c>
      <c r="N1436" s="20">
        <v>14480000</v>
      </c>
      <c r="O1436" s="20">
        <v>8604800</v>
      </c>
      <c r="P1436" s="20" t="s">
        <v>3010</v>
      </c>
      <c r="Q1436" s="20" t="s">
        <v>3011</v>
      </c>
      <c r="R1436" s="20">
        <v>938.50112899999999</v>
      </c>
      <c r="S1436" s="20">
        <v>4</v>
      </c>
      <c r="T1436" s="20">
        <v>99.251999999999995</v>
      </c>
      <c r="U1436" s="20">
        <v>94969</v>
      </c>
    </row>
    <row r="1437" spans="1:21" x14ac:dyDescent="0.55000000000000004">
      <c r="A1437" s="20" t="s">
        <v>4424</v>
      </c>
      <c r="B1437" s="41">
        <v>51.241999999999997</v>
      </c>
      <c r="C1437" s="41">
        <v>51.241999999999997</v>
      </c>
      <c r="D1437" s="20" t="s">
        <v>17</v>
      </c>
      <c r="E1437" s="20" t="s">
        <v>18</v>
      </c>
      <c r="F1437" s="20">
        <v>239</v>
      </c>
      <c r="G1437" s="19" t="s">
        <v>33565</v>
      </c>
      <c r="H1437" s="19" t="s">
        <v>4426</v>
      </c>
      <c r="I1437" s="60">
        <v>0.82</v>
      </c>
      <c r="J1437" s="20" t="s">
        <v>3127</v>
      </c>
      <c r="K1437" s="20" t="s">
        <v>3128</v>
      </c>
      <c r="L1437" s="20" t="s">
        <v>3129</v>
      </c>
      <c r="M1437" s="20">
        <v>0.64951000000000003</v>
      </c>
      <c r="N1437" s="20">
        <v>14480000</v>
      </c>
      <c r="O1437" s="20">
        <v>8604800</v>
      </c>
      <c r="P1437" s="20" t="s">
        <v>3010</v>
      </c>
      <c r="Q1437" s="20" t="s">
        <v>3011</v>
      </c>
      <c r="R1437" s="20">
        <v>938.50112899999999</v>
      </c>
      <c r="S1437" s="20">
        <v>4</v>
      </c>
      <c r="T1437" s="20">
        <v>99.251999999999995</v>
      </c>
      <c r="U1437" s="20">
        <v>94969</v>
      </c>
    </row>
    <row r="1438" spans="1:21" x14ac:dyDescent="0.55000000000000004">
      <c r="A1438" s="20" t="s">
        <v>4427</v>
      </c>
      <c r="B1438" s="41">
        <v>69.728999999999999</v>
      </c>
      <c r="C1438" s="41">
        <v>69.728999999999999</v>
      </c>
      <c r="D1438" s="20" t="s">
        <v>17</v>
      </c>
      <c r="E1438" s="20" t="s">
        <v>20</v>
      </c>
      <c r="F1438" s="20">
        <v>432</v>
      </c>
      <c r="G1438" s="19" t="s">
        <v>33566</v>
      </c>
      <c r="H1438" s="19" t="s">
        <v>1670</v>
      </c>
      <c r="I1438" s="60">
        <v>0.84499999999999997</v>
      </c>
      <c r="J1438" s="20" t="s">
        <v>1664</v>
      </c>
      <c r="K1438" s="20" t="s">
        <v>1665</v>
      </c>
      <c r="L1438" s="20" t="s">
        <v>1666</v>
      </c>
      <c r="M1438" s="20">
        <v>0.68894999999999995</v>
      </c>
      <c r="N1438" s="20">
        <v>3265100</v>
      </c>
      <c r="O1438" s="20">
        <v>2432300</v>
      </c>
      <c r="P1438" s="20" t="s">
        <v>3012</v>
      </c>
      <c r="Q1438" s="20" t="s">
        <v>3062</v>
      </c>
      <c r="R1438" s="20">
        <v>490.02180900000002</v>
      </c>
      <c r="S1438" s="20">
        <v>4</v>
      </c>
      <c r="T1438" s="20">
        <v>74.090999999999994</v>
      </c>
      <c r="U1438" s="20">
        <v>1256</v>
      </c>
    </row>
    <row r="1439" spans="1:21" x14ac:dyDescent="0.55000000000000004">
      <c r="A1439" s="20" t="s">
        <v>4427</v>
      </c>
      <c r="B1439" s="41">
        <v>69.728999999999999</v>
      </c>
      <c r="C1439" s="41">
        <v>69.728999999999999</v>
      </c>
      <c r="D1439" s="20" t="s">
        <v>17</v>
      </c>
      <c r="E1439" s="20" t="s">
        <v>18</v>
      </c>
      <c r="F1439" s="20">
        <v>436</v>
      </c>
      <c r="G1439" s="19" t="s">
        <v>33567</v>
      </c>
      <c r="H1439" s="19" t="s">
        <v>1672</v>
      </c>
      <c r="I1439" s="60">
        <v>0.84499999999999997</v>
      </c>
      <c r="J1439" s="20" t="s">
        <v>1664</v>
      </c>
      <c r="K1439" s="20" t="s">
        <v>1665</v>
      </c>
      <c r="L1439" s="20" t="s">
        <v>1666</v>
      </c>
      <c r="M1439" s="20">
        <v>0.68894999999999995</v>
      </c>
      <c r="N1439" s="20">
        <v>3265100</v>
      </c>
      <c r="O1439" s="20">
        <v>2432300</v>
      </c>
      <c r="P1439" s="20" t="s">
        <v>3012</v>
      </c>
      <c r="Q1439" s="20" t="s">
        <v>3062</v>
      </c>
      <c r="R1439" s="20">
        <v>490.02180900000002</v>
      </c>
      <c r="S1439" s="20">
        <v>4</v>
      </c>
      <c r="T1439" s="20">
        <v>74.090999999999994</v>
      </c>
      <c r="U1439" s="20">
        <v>1256</v>
      </c>
    </row>
    <row r="1440" spans="1:21" x14ac:dyDescent="0.55000000000000004">
      <c r="A1440" s="20" t="s">
        <v>4427</v>
      </c>
      <c r="B1440" s="41">
        <v>50.305</v>
      </c>
      <c r="C1440" s="41">
        <v>50.305</v>
      </c>
      <c r="D1440" s="20" t="s">
        <v>17</v>
      </c>
      <c r="E1440" s="20" t="s">
        <v>20</v>
      </c>
      <c r="F1440" s="20">
        <v>432</v>
      </c>
      <c r="G1440" s="19" t="s">
        <v>33566</v>
      </c>
      <c r="H1440" s="19" t="s">
        <v>1670</v>
      </c>
      <c r="I1440" s="60">
        <v>0.77500000000000002</v>
      </c>
      <c r="J1440" s="20" t="s">
        <v>1664</v>
      </c>
      <c r="K1440" s="20" t="s">
        <v>1665</v>
      </c>
      <c r="L1440" s="20" t="s">
        <v>1666</v>
      </c>
      <c r="M1440" s="20">
        <v>0.62956000000000001</v>
      </c>
      <c r="N1440" s="20">
        <v>29874000</v>
      </c>
      <c r="O1440" s="20">
        <v>19331000</v>
      </c>
      <c r="P1440" s="20" t="s">
        <v>3012</v>
      </c>
      <c r="Q1440" s="20" t="s">
        <v>3062</v>
      </c>
      <c r="R1440" s="20">
        <v>653.02665300000001</v>
      </c>
      <c r="S1440" s="20">
        <v>3</v>
      </c>
      <c r="T1440" s="20">
        <v>74.186999999999998</v>
      </c>
      <c r="U1440" s="20">
        <v>1256</v>
      </c>
    </row>
    <row r="1441" spans="1:21" x14ac:dyDescent="0.55000000000000004">
      <c r="A1441" s="20" t="s">
        <v>4427</v>
      </c>
      <c r="B1441" s="41">
        <v>50.305</v>
      </c>
      <c r="C1441" s="41">
        <v>50.305</v>
      </c>
      <c r="D1441" s="20" t="s">
        <v>17</v>
      </c>
      <c r="E1441" s="20" t="s">
        <v>18</v>
      </c>
      <c r="F1441" s="20">
        <v>436</v>
      </c>
      <c r="G1441" s="19" t="s">
        <v>33567</v>
      </c>
      <c r="H1441" s="19" t="s">
        <v>1672</v>
      </c>
      <c r="I1441" s="60">
        <v>0.77500000000000002</v>
      </c>
      <c r="J1441" s="20" t="s">
        <v>1664</v>
      </c>
      <c r="K1441" s="20" t="s">
        <v>1665</v>
      </c>
      <c r="L1441" s="20" t="s">
        <v>1666</v>
      </c>
      <c r="M1441" s="20">
        <v>0.62956000000000001</v>
      </c>
      <c r="N1441" s="20">
        <v>29874000</v>
      </c>
      <c r="O1441" s="20">
        <v>19331000</v>
      </c>
      <c r="P1441" s="20" t="s">
        <v>3012</v>
      </c>
      <c r="Q1441" s="20" t="s">
        <v>3062</v>
      </c>
      <c r="R1441" s="20">
        <v>653.02665300000001</v>
      </c>
      <c r="S1441" s="20">
        <v>3</v>
      </c>
      <c r="T1441" s="20">
        <v>74.186999999999998</v>
      </c>
      <c r="U1441" s="20">
        <v>1256</v>
      </c>
    </row>
    <row r="1442" spans="1:21" x14ac:dyDescent="0.55000000000000004">
      <c r="A1442" s="20" t="s">
        <v>4428</v>
      </c>
      <c r="B1442" s="41">
        <v>37.343000000000004</v>
      </c>
      <c r="C1442" s="41">
        <v>22.657</v>
      </c>
      <c r="D1442" s="20" t="s">
        <v>17</v>
      </c>
      <c r="E1442" s="20" t="s">
        <v>18</v>
      </c>
      <c r="F1442" s="20">
        <v>60</v>
      </c>
      <c r="G1442" s="19" t="s">
        <v>33568</v>
      </c>
      <c r="H1442" s="19" t="s">
        <v>4429</v>
      </c>
      <c r="I1442" s="60">
        <v>0.53800000000000003</v>
      </c>
      <c r="J1442" s="20" t="s">
        <v>4430</v>
      </c>
      <c r="K1442" s="20" t="s">
        <v>4431</v>
      </c>
      <c r="L1442" s="20" t="s">
        <v>4432</v>
      </c>
      <c r="M1442" s="20">
        <v>0.84416999999999998</v>
      </c>
      <c r="N1442" s="20">
        <v>18385000</v>
      </c>
      <c r="O1442" s="20">
        <v>15124000</v>
      </c>
      <c r="P1442" s="20" t="s">
        <v>3026</v>
      </c>
      <c r="Q1442" s="20" t="s">
        <v>3089</v>
      </c>
      <c r="R1442" s="20">
        <v>438.92358999999999</v>
      </c>
      <c r="S1442" s="20">
        <v>3</v>
      </c>
      <c r="T1442" s="20">
        <v>51.685000000000002</v>
      </c>
      <c r="U1442" s="20">
        <v>47360</v>
      </c>
    </row>
    <row r="1443" spans="1:21" x14ac:dyDescent="0.55000000000000004">
      <c r="A1443" s="20" t="s">
        <v>4428</v>
      </c>
      <c r="B1443" s="41">
        <v>90.629000000000005</v>
      </c>
      <c r="C1443" s="41">
        <v>50.584000000000003</v>
      </c>
      <c r="D1443" s="20" t="s">
        <v>17</v>
      </c>
      <c r="E1443" s="20" t="s">
        <v>18</v>
      </c>
      <c r="F1443" s="20">
        <v>60</v>
      </c>
      <c r="G1443" s="19" t="s">
        <v>33568</v>
      </c>
      <c r="H1443" s="19" t="s">
        <v>4429</v>
      </c>
      <c r="I1443" s="60">
        <v>1</v>
      </c>
      <c r="J1443" s="20" t="s">
        <v>4430</v>
      </c>
      <c r="K1443" s="20" t="s">
        <v>4431</v>
      </c>
      <c r="L1443" s="20" t="s">
        <v>4432</v>
      </c>
      <c r="M1443" s="20">
        <v>0.93972</v>
      </c>
      <c r="N1443" s="20">
        <v>15653000</v>
      </c>
      <c r="O1443" s="20">
        <v>13804000</v>
      </c>
      <c r="P1443" s="20" t="s">
        <v>3026</v>
      </c>
      <c r="Q1443" s="20" t="s">
        <v>3119</v>
      </c>
      <c r="R1443" s="20">
        <v>657.88174700000002</v>
      </c>
      <c r="S1443" s="20">
        <v>2</v>
      </c>
      <c r="T1443" s="20">
        <v>51.148000000000003</v>
      </c>
      <c r="U1443" s="20">
        <v>47360</v>
      </c>
    </row>
    <row r="1444" spans="1:21" x14ac:dyDescent="0.55000000000000004">
      <c r="A1444" s="20" t="s">
        <v>4433</v>
      </c>
      <c r="B1444" s="41">
        <v>33.549999999999997</v>
      </c>
      <c r="C1444" s="41">
        <v>8.6562999999999999</v>
      </c>
      <c r="D1444" s="20" t="s">
        <v>17</v>
      </c>
      <c r="E1444" s="20" t="s">
        <v>18</v>
      </c>
      <c r="F1444" s="20">
        <v>2029</v>
      </c>
      <c r="G1444" s="19" t="s">
        <v>33569</v>
      </c>
      <c r="H1444" s="19" t="s">
        <v>4434</v>
      </c>
      <c r="I1444" s="60">
        <v>0.99199999999999999</v>
      </c>
      <c r="J1444" s="20" t="s">
        <v>4435</v>
      </c>
      <c r="K1444" s="20" t="s">
        <v>4436</v>
      </c>
      <c r="L1444" s="20" t="s">
        <v>4437</v>
      </c>
      <c r="M1444" s="20">
        <v>0.82691999999999999</v>
      </c>
      <c r="N1444" s="20">
        <v>2798900</v>
      </c>
      <c r="O1444" s="20">
        <v>2510300</v>
      </c>
      <c r="P1444" s="20" t="s">
        <v>3026</v>
      </c>
      <c r="Q1444" s="20" t="s">
        <v>3027</v>
      </c>
      <c r="R1444" s="20">
        <v>321.84678700000001</v>
      </c>
      <c r="S1444" s="20">
        <v>3</v>
      </c>
      <c r="T1444" s="20">
        <v>15.894</v>
      </c>
      <c r="U1444" s="20">
        <v>2604</v>
      </c>
    </row>
    <row r="1445" spans="1:21" x14ac:dyDescent="0.55000000000000004">
      <c r="A1445" s="20" t="s">
        <v>4438</v>
      </c>
      <c r="B1445" s="41">
        <v>34.531999999999996</v>
      </c>
      <c r="C1445" s="41">
        <v>34.531999999999996</v>
      </c>
      <c r="D1445" s="20" t="s">
        <v>3018</v>
      </c>
      <c r="E1445" s="20" t="s">
        <v>18</v>
      </c>
      <c r="F1445" s="20">
        <v>15</v>
      </c>
      <c r="G1445" s="19" t="s">
        <v>33570</v>
      </c>
      <c r="H1445" s="19" t="s">
        <v>4439</v>
      </c>
      <c r="I1445" s="60">
        <v>1</v>
      </c>
      <c r="J1445" s="20" t="s">
        <v>4440</v>
      </c>
      <c r="K1445" s="20" t="s">
        <v>4441</v>
      </c>
      <c r="L1445" s="20" t="s">
        <v>4442</v>
      </c>
      <c r="M1445" s="20">
        <v>0.82642000000000004</v>
      </c>
      <c r="N1445" s="20">
        <v>136960000</v>
      </c>
      <c r="O1445" s="20">
        <v>120660000</v>
      </c>
      <c r="P1445" s="20" t="s">
        <v>3012</v>
      </c>
      <c r="Q1445" s="20" t="s">
        <v>3068</v>
      </c>
      <c r="R1445" s="20">
        <v>972.98386600000003</v>
      </c>
      <c r="S1445" s="20">
        <v>2</v>
      </c>
      <c r="T1445" s="20">
        <v>88.582999999999998</v>
      </c>
      <c r="U1445" s="20">
        <v>77575</v>
      </c>
    </row>
    <row r="1446" spans="1:21" x14ac:dyDescent="0.55000000000000004">
      <c r="A1446" s="20" t="s">
        <v>4438</v>
      </c>
      <c r="B1446" s="41">
        <v>28.956</v>
      </c>
      <c r="C1446" s="41">
        <v>28.956</v>
      </c>
      <c r="D1446" s="20" t="s">
        <v>3018</v>
      </c>
      <c r="E1446" s="20" t="s">
        <v>18</v>
      </c>
      <c r="F1446" s="20">
        <v>15</v>
      </c>
      <c r="G1446" s="19" t="s">
        <v>33570</v>
      </c>
      <c r="H1446" s="19" t="s">
        <v>4439</v>
      </c>
      <c r="I1446" s="60">
        <v>1</v>
      </c>
      <c r="J1446" s="20" t="s">
        <v>4440</v>
      </c>
      <c r="K1446" s="20" t="s">
        <v>4441</v>
      </c>
      <c r="L1446" s="20" t="s">
        <v>4442</v>
      </c>
      <c r="M1446" s="20">
        <v>0.99875999999999998</v>
      </c>
      <c r="N1446" s="20">
        <v>37771000</v>
      </c>
      <c r="O1446" s="20">
        <v>33414000</v>
      </c>
      <c r="P1446" s="20" t="s">
        <v>3010</v>
      </c>
      <c r="Q1446" s="20" t="s">
        <v>3011</v>
      </c>
      <c r="R1446" s="20">
        <v>980.98132399999997</v>
      </c>
      <c r="S1446" s="20">
        <v>2</v>
      </c>
      <c r="T1446" s="20">
        <v>79.903999999999996</v>
      </c>
      <c r="U1446" s="20">
        <v>77574</v>
      </c>
    </row>
    <row r="1447" spans="1:21" x14ac:dyDescent="0.55000000000000004">
      <c r="A1447" s="20" t="s">
        <v>4438</v>
      </c>
      <c r="B1447" s="41">
        <v>36.585000000000001</v>
      </c>
      <c r="C1447" s="41">
        <v>36.585000000000001</v>
      </c>
      <c r="D1447" s="20" t="s">
        <v>3018</v>
      </c>
      <c r="E1447" s="20" t="s">
        <v>18</v>
      </c>
      <c r="F1447" s="20">
        <v>15</v>
      </c>
      <c r="G1447" s="19" t="s">
        <v>33570</v>
      </c>
      <c r="H1447" s="19" t="s">
        <v>4439</v>
      </c>
      <c r="I1447" s="60">
        <v>1</v>
      </c>
      <c r="J1447" s="20" t="s">
        <v>4440</v>
      </c>
      <c r="K1447" s="20" t="s">
        <v>4441</v>
      </c>
      <c r="L1447" s="20" t="s">
        <v>4442</v>
      </c>
      <c r="M1447" s="20">
        <v>1.0165999999999999</v>
      </c>
      <c r="N1447" s="20">
        <v>27910000</v>
      </c>
      <c r="O1447" s="20">
        <v>28348000</v>
      </c>
      <c r="P1447" s="20" t="s">
        <v>3075</v>
      </c>
      <c r="Q1447" s="20" t="s">
        <v>3415</v>
      </c>
      <c r="R1447" s="20">
        <v>980.98132399999997</v>
      </c>
      <c r="S1447" s="20">
        <v>2</v>
      </c>
      <c r="T1447" s="20">
        <v>79.78</v>
      </c>
      <c r="U1447" s="20">
        <v>77574</v>
      </c>
    </row>
    <row r="1448" spans="1:21" x14ac:dyDescent="0.55000000000000004">
      <c r="A1448" s="20" t="s">
        <v>351</v>
      </c>
      <c r="B1448" s="41">
        <v>82.554000000000002</v>
      </c>
      <c r="C1448" s="41">
        <v>76.326999999999998</v>
      </c>
      <c r="D1448" s="20" t="s">
        <v>17</v>
      </c>
      <c r="E1448" s="20" t="s">
        <v>18</v>
      </c>
      <c r="F1448" s="20">
        <v>213</v>
      </c>
      <c r="G1448" s="19" t="s">
        <v>33212</v>
      </c>
      <c r="H1448" s="19" t="s">
        <v>348</v>
      </c>
      <c r="I1448" s="60">
        <v>1</v>
      </c>
      <c r="J1448" s="20" t="s">
        <v>342</v>
      </c>
      <c r="K1448" s="20" t="s">
        <v>343</v>
      </c>
      <c r="L1448" s="20" t="s">
        <v>344</v>
      </c>
      <c r="M1448" s="20">
        <v>0.46328999999999998</v>
      </c>
      <c r="N1448" s="20">
        <v>29216000</v>
      </c>
      <c r="O1448" s="20">
        <v>14909000</v>
      </c>
      <c r="P1448" s="20" t="s">
        <v>3012</v>
      </c>
      <c r="Q1448" s="20" t="s">
        <v>3015</v>
      </c>
      <c r="R1448" s="20">
        <v>824.11775399999999</v>
      </c>
      <c r="S1448" s="20">
        <v>4</v>
      </c>
      <c r="T1448" s="20">
        <v>70.281000000000006</v>
      </c>
      <c r="U1448" s="20">
        <v>34974</v>
      </c>
    </row>
    <row r="1449" spans="1:21" x14ac:dyDescent="0.55000000000000004">
      <c r="A1449" s="20" t="s">
        <v>351</v>
      </c>
      <c r="B1449" s="41">
        <v>82.554000000000002</v>
      </c>
      <c r="C1449" s="41">
        <v>76.326999999999998</v>
      </c>
      <c r="D1449" s="20" t="s">
        <v>17</v>
      </c>
      <c r="E1449" s="20" t="s">
        <v>18</v>
      </c>
      <c r="F1449" s="20">
        <v>228</v>
      </c>
      <c r="G1449" s="19" t="s">
        <v>33092</v>
      </c>
      <c r="H1449" s="19" t="s">
        <v>349</v>
      </c>
      <c r="I1449" s="60">
        <v>0.98199999999999998</v>
      </c>
      <c r="J1449" s="20" t="s">
        <v>342</v>
      </c>
      <c r="K1449" s="20" t="s">
        <v>343</v>
      </c>
      <c r="L1449" s="20" t="s">
        <v>344</v>
      </c>
      <c r="M1449" s="20">
        <v>0.46328999999999998</v>
      </c>
      <c r="N1449" s="20">
        <v>29216000</v>
      </c>
      <c r="O1449" s="20">
        <v>14909000</v>
      </c>
      <c r="P1449" s="20" t="s">
        <v>3012</v>
      </c>
      <c r="Q1449" s="20" t="s">
        <v>3015</v>
      </c>
      <c r="R1449" s="20">
        <v>824.11775399999999</v>
      </c>
      <c r="S1449" s="20">
        <v>4</v>
      </c>
      <c r="T1449" s="20">
        <v>70.281000000000006</v>
      </c>
      <c r="U1449" s="20">
        <v>34974</v>
      </c>
    </row>
    <row r="1450" spans="1:21" x14ac:dyDescent="0.55000000000000004">
      <c r="A1450" s="20" t="s">
        <v>351</v>
      </c>
      <c r="B1450" s="41">
        <v>48.204000000000001</v>
      </c>
      <c r="C1450" s="41">
        <v>48.204000000000001</v>
      </c>
      <c r="D1450" s="20" t="s">
        <v>17</v>
      </c>
      <c r="E1450" s="20" t="s">
        <v>18</v>
      </c>
      <c r="F1450" s="20">
        <v>213</v>
      </c>
      <c r="G1450" s="19" t="s">
        <v>33212</v>
      </c>
      <c r="H1450" s="19" t="s">
        <v>348</v>
      </c>
      <c r="I1450" s="60">
        <v>1</v>
      </c>
      <c r="J1450" s="20" t="s">
        <v>342</v>
      </c>
      <c r="K1450" s="20" t="s">
        <v>343</v>
      </c>
      <c r="L1450" s="20" t="s">
        <v>344</v>
      </c>
      <c r="M1450" s="20">
        <v>0.54386000000000001</v>
      </c>
      <c r="N1450" s="20">
        <v>35234000</v>
      </c>
      <c r="O1450" s="20">
        <v>22105000</v>
      </c>
      <c r="P1450" s="20" t="s">
        <v>3010</v>
      </c>
      <c r="Q1450" s="20" t="s">
        <v>3011</v>
      </c>
      <c r="R1450" s="20">
        <v>824.11775399999999</v>
      </c>
      <c r="S1450" s="20">
        <v>4</v>
      </c>
      <c r="T1450" s="20">
        <v>71.102000000000004</v>
      </c>
      <c r="U1450" s="20">
        <v>34974</v>
      </c>
    </row>
    <row r="1451" spans="1:21" x14ac:dyDescent="0.55000000000000004">
      <c r="A1451" s="20" t="s">
        <v>351</v>
      </c>
      <c r="B1451" s="41">
        <v>48.204000000000001</v>
      </c>
      <c r="C1451" s="41">
        <v>48.204000000000001</v>
      </c>
      <c r="D1451" s="20" t="s">
        <v>17</v>
      </c>
      <c r="E1451" s="20" t="s">
        <v>18</v>
      </c>
      <c r="F1451" s="20">
        <v>228</v>
      </c>
      <c r="G1451" s="19" t="s">
        <v>33092</v>
      </c>
      <c r="H1451" s="19" t="s">
        <v>349</v>
      </c>
      <c r="I1451" s="60">
        <v>0.85399999999999998</v>
      </c>
      <c r="J1451" s="20" t="s">
        <v>342</v>
      </c>
      <c r="K1451" s="20" t="s">
        <v>343</v>
      </c>
      <c r="L1451" s="20" t="s">
        <v>344</v>
      </c>
      <c r="M1451" s="20">
        <v>0.54386000000000001</v>
      </c>
      <c r="N1451" s="20">
        <v>35234000</v>
      </c>
      <c r="O1451" s="20">
        <v>22105000</v>
      </c>
      <c r="P1451" s="20" t="s">
        <v>3010</v>
      </c>
      <c r="Q1451" s="20" t="s">
        <v>3011</v>
      </c>
      <c r="R1451" s="20">
        <v>824.11775399999999</v>
      </c>
      <c r="S1451" s="20">
        <v>4</v>
      </c>
      <c r="T1451" s="20">
        <v>71.102000000000004</v>
      </c>
      <c r="U1451" s="20">
        <v>34974</v>
      </c>
    </row>
    <row r="1452" spans="1:21" x14ac:dyDescent="0.55000000000000004">
      <c r="A1452" s="20" t="s">
        <v>4443</v>
      </c>
      <c r="B1452" s="41">
        <v>32.329000000000001</v>
      </c>
      <c r="C1452" s="41">
        <v>20.164000000000001</v>
      </c>
      <c r="D1452" s="20" t="s">
        <v>17</v>
      </c>
      <c r="E1452" s="20" t="s">
        <v>18</v>
      </c>
      <c r="F1452" s="20">
        <v>41</v>
      </c>
      <c r="G1452" s="19" t="s">
        <v>33571</v>
      </c>
      <c r="H1452" s="19" t="s">
        <v>4444</v>
      </c>
      <c r="I1452" s="60">
        <v>0.999</v>
      </c>
      <c r="J1452" s="20" t="s">
        <v>4445</v>
      </c>
      <c r="K1452" s="20" t="s">
        <v>4446</v>
      </c>
      <c r="L1452" s="20"/>
      <c r="M1452" s="20">
        <v>0.89095999999999997</v>
      </c>
      <c r="N1452" s="20">
        <v>2385200</v>
      </c>
      <c r="O1452" s="20">
        <v>2466500</v>
      </c>
      <c r="P1452" s="20" t="s">
        <v>3010</v>
      </c>
      <c r="Q1452" s="20" t="s">
        <v>3050</v>
      </c>
      <c r="R1452" s="20">
        <v>573.96640600000001</v>
      </c>
      <c r="S1452" s="20">
        <v>3</v>
      </c>
      <c r="T1452" s="20">
        <v>57.337000000000003</v>
      </c>
      <c r="U1452" s="20">
        <v>100252</v>
      </c>
    </row>
    <row r="1453" spans="1:21" x14ac:dyDescent="0.55000000000000004">
      <c r="A1453" s="20" t="s">
        <v>775</v>
      </c>
      <c r="B1453" s="41">
        <v>107.65</v>
      </c>
      <c r="C1453" s="41">
        <v>102.95</v>
      </c>
      <c r="D1453" s="20" t="s">
        <v>17</v>
      </c>
      <c r="E1453" s="20" t="s">
        <v>18</v>
      </c>
      <c r="F1453" s="20">
        <v>343</v>
      </c>
      <c r="G1453" s="19" t="s">
        <v>33403</v>
      </c>
      <c r="H1453" s="19" t="s">
        <v>776</v>
      </c>
      <c r="I1453" s="60">
        <v>1</v>
      </c>
      <c r="J1453" s="20" t="s">
        <v>763</v>
      </c>
      <c r="K1453" s="20" t="s">
        <v>764</v>
      </c>
      <c r="L1453" s="20" t="s">
        <v>765</v>
      </c>
      <c r="M1453" s="20">
        <v>1.4843</v>
      </c>
      <c r="N1453" s="20">
        <v>16061000</v>
      </c>
      <c r="O1453" s="20">
        <v>28740000</v>
      </c>
      <c r="P1453" s="20" t="s">
        <v>3012</v>
      </c>
      <c r="Q1453" s="20" t="s">
        <v>3131</v>
      </c>
      <c r="R1453" s="20">
        <v>909.88426600000003</v>
      </c>
      <c r="S1453" s="20">
        <v>2</v>
      </c>
      <c r="T1453" s="20">
        <v>60.162999999999997</v>
      </c>
      <c r="U1453" s="20">
        <v>34745</v>
      </c>
    </row>
    <row r="1454" spans="1:21" x14ac:dyDescent="0.55000000000000004">
      <c r="A1454" s="20" t="s">
        <v>775</v>
      </c>
      <c r="B1454" s="41">
        <v>61.212000000000003</v>
      </c>
      <c r="C1454" s="41">
        <v>57.786999999999999</v>
      </c>
      <c r="D1454" s="20" t="s">
        <v>17</v>
      </c>
      <c r="E1454" s="20" t="s">
        <v>18</v>
      </c>
      <c r="F1454" s="20">
        <v>343</v>
      </c>
      <c r="G1454" s="19" t="s">
        <v>33403</v>
      </c>
      <c r="H1454" s="19" t="s">
        <v>776</v>
      </c>
      <c r="I1454" s="60">
        <v>1</v>
      </c>
      <c r="J1454" s="20" t="s">
        <v>763</v>
      </c>
      <c r="K1454" s="20" t="s">
        <v>764</v>
      </c>
      <c r="L1454" s="20" t="s">
        <v>765</v>
      </c>
      <c r="M1454" s="20">
        <v>0.31159999999999999</v>
      </c>
      <c r="N1454" s="20">
        <v>54233000</v>
      </c>
      <c r="O1454" s="20">
        <v>16122000</v>
      </c>
      <c r="P1454" s="20" t="s">
        <v>3010</v>
      </c>
      <c r="Q1454" s="20" t="s">
        <v>3069</v>
      </c>
      <c r="R1454" s="20">
        <v>909.88426600000003</v>
      </c>
      <c r="S1454" s="20">
        <v>2</v>
      </c>
      <c r="T1454" s="20">
        <v>60.673999999999999</v>
      </c>
      <c r="U1454" s="20">
        <v>34745</v>
      </c>
    </row>
    <row r="1455" spans="1:21" x14ac:dyDescent="0.55000000000000004">
      <c r="A1455" s="20" t="s">
        <v>4447</v>
      </c>
      <c r="B1455" s="41">
        <v>47.853000000000002</v>
      </c>
      <c r="C1455" s="41">
        <v>14.055999999999999</v>
      </c>
      <c r="D1455" s="20" t="s">
        <v>17</v>
      </c>
      <c r="E1455" s="20" t="s">
        <v>18</v>
      </c>
      <c r="F1455" s="20">
        <v>1036</v>
      </c>
      <c r="G1455" s="19" t="s">
        <v>33572</v>
      </c>
      <c r="H1455" s="19" t="s">
        <v>4448</v>
      </c>
      <c r="I1455" s="60">
        <v>0.89</v>
      </c>
      <c r="J1455" s="20" t="s">
        <v>3478</v>
      </c>
      <c r="K1455" s="20" t="s">
        <v>3479</v>
      </c>
      <c r="L1455" s="20" t="s">
        <v>3480</v>
      </c>
      <c r="M1455" s="20">
        <v>9.1041999999999998E-2</v>
      </c>
      <c r="N1455" s="20">
        <v>25672000</v>
      </c>
      <c r="O1455" s="20">
        <v>2424200</v>
      </c>
      <c r="P1455" s="20" t="s">
        <v>3012</v>
      </c>
      <c r="Q1455" s="20" t="s">
        <v>3062</v>
      </c>
      <c r="R1455" s="20">
        <v>333.17864800000001</v>
      </c>
      <c r="S1455" s="20">
        <v>3</v>
      </c>
      <c r="T1455" s="20">
        <v>21.425999999999998</v>
      </c>
      <c r="U1455" s="20">
        <v>34005</v>
      </c>
    </row>
    <row r="1456" spans="1:21" x14ac:dyDescent="0.55000000000000004">
      <c r="A1456" s="20" t="s">
        <v>4447</v>
      </c>
      <c r="B1456" s="41">
        <v>47.853000000000002</v>
      </c>
      <c r="C1456" s="41">
        <v>14.055999999999999</v>
      </c>
      <c r="D1456" s="20" t="s">
        <v>17</v>
      </c>
      <c r="E1456" s="20" t="s">
        <v>20</v>
      </c>
      <c r="F1456" s="20">
        <v>1034</v>
      </c>
      <c r="G1456" s="19" t="s">
        <v>33573</v>
      </c>
      <c r="H1456" s="19" t="s">
        <v>4449</v>
      </c>
      <c r="I1456" s="60">
        <v>0.89</v>
      </c>
      <c r="J1456" s="20" t="s">
        <v>3478</v>
      </c>
      <c r="K1456" s="20" t="s">
        <v>3479</v>
      </c>
      <c r="L1456" s="20" t="s">
        <v>3480</v>
      </c>
      <c r="M1456" s="20">
        <v>9.1041999999999998E-2</v>
      </c>
      <c r="N1456" s="20">
        <v>25672000</v>
      </c>
      <c r="O1456" s="20">
        <v>2424200</v>
      </c>
      <c r="P1456" s="20" t="s">
        <v>3012</v>
      </c>
      <c r="Q1456" s="20" t="s">
        <v>3062</v>
      </c>
      <c r="R1456" s="20">
        <v>333.17864800000001</v>
      </c>
      <c r="S1456" s="20">
        <v>3</v>
      </c>
      <c r="T1456" s="20">
        <v>21.425999999999998</v>
      </c>
      <c r="U1456" s="20">
        <v>34005</v>
      </c>
    </row>
    <row r="1457" spans="1:21" x14ac:dyDescent="0.55000000000000004">
      <c r="A1457" s="20" t="s">
        <v>4450</v>
      </c>
      <c r="B1457" s="41">
        <v>55.127000000000002</v>
      </c>
      <c r="C1457" s="41">
        <v>51.79</v>
      </c>
      <c r="D1457" s="20" t="s">
        <v>17</v>
      </c>
      <c r="E1457" s="20" t="s">
        <v>18</v>
      </c>
      <c r="F1457" s="20">
        <v>60</v>
      </c>
      <c r="G1457" s="19" t="s">
        <v>33574</v>
      </c>
      <c r="H1457" s="19" t="s">
        <v>4451</v>
      </c>
      <c r="I1457" s="60">
        <v>1</v>
      </c>
      <c r="J1457" s="20" t="s">
        <v>4452</v>
      </c>
      <c r="K1457" s="20" t="s">
        <v>4453</v>
      </c>
      <c r="L1457" s="20" t="s">
        <v>4454</v>
      </c>
      <c r="M1457" s="20">
        <v>0.81669999999999998</v>
      </c>
      <c r="N1457" s="20">
        <v>4624100</v>
      </c>
      <c r="O1457" s="20">
        <v>2842300</v>
      </c>
      <c r="P1457" s="20" t="s">
        <v>3010</v>
      </c>
      <c r="Q1457" s="20" t="s">
        <v>3104</v>
      </c>
      <c r="R1457" s="20">
        <v>595.78573300000005</v>
      </c>
      <c r="S1457" s="20">
        <v>4</v>
      </c>
      <c r="T1457" s="20">
        <v>55.08</v>
      </c>
      <c r="U1457" s="20">
        <v>89878</v>
      </c>
    </row>
    <row r="1458" spans="1:21" x14ac:dyDescent="0.55000000000000004">
      <c r="A1458" s="20" t="s">
        <v>4450</v>
      </c>
      <c r="B1458" s="41">
        <v>41.115000000000002</v>
      </c>
      <c r="C1458" s="41">
        <v>41.115000000000002</v>
      </c>
      <c r="D1458" s="20" t="s">
        <v>17</v>
      </c>
      <c r="E1458" s="20" t="s">
        <v>18</v>
      </c>
      <c r="F1458" s="20">
        <v>60</v>
      </c>
      <c r="G1458" s="19" t="s">
        <v>33574</v>
      </c>
      <c r="H1458" s="19" t="s">
        <v>4451</v>
      </c>
      <c r="I1458" s="60">
        <v>1</v>
      </c>
      <c r="J1458" s="20" t="s">
        <v>4452</v>
      </c>
      <c r="K1458" s="20" t="s">
        <v>4453</v>
      </c>
      <c r="L1458" s="20" t="s">
        <v>4454</v>
      </c>
      <c r="M1458" s="20">
        <v>0.72123000000000004</v>
      </c>
      <c r="N1458" s="20">
        <v>5010500</v>
      </c>
      <c r="O1458" s="20">
        <v>3940700</v>
      </c>
      <c r="P1458" s="20" t="s">
        <v>3012</v>
      </c>
      <c r="Q1458" s="20" t="s">
        <v>3068</v>
      </c>
      <c r="R1458" s="20">
        <v>595.78573300000005</v>
      </c>
      <c r="S1458" s="20">
        <v>4</v>
      </c>
      <c r="T1458" s="20">
        <v>52.509</v>
      </c>
      <c r="U1458" s="20">
        <v>89878</v>
      </c>
    </row>
    <row r="1459" spans="1:21" x14ac:dyDescent="0.55000000000000004">
      <c r="A1459" s="20" t="s">
        <v>104</v>
      </c>
      <c r="B1459" s="41">
        <v>74.697999999999993</v>
      </c>
      <c r="C1459" s="41">
        <v>74.697999999999993</v>
      </c>
      <c r="D1459" s="20" t="s">
        <v>17</v>
      </c>
      <c r="E1459" s="20" t="s">
        <v>18</v>
      </c>
      <c r="F1459" s="20">
        <v>2384</v>
      </c>
      <c r="G1459" s="19" t="s">
        <v>33575</v>
      </c>
      <c r="H1459" s="19" t="s">
        <v>103</v>
      </c>
      <c r="I1459" s="60">
        <v>0.80700000000000005</v>
      </c>
      <c r="J1459" s="20" t="s">
        <v>99</v>
      </c>
      <c r="K1459" s="20" t="s">
        <v>100</v>
      </c>
      <c r="L1459" s="20" t="s">
        <v>101</v>
      </c>
      <c r="M1459" s="20">
        <v>0.73326000000000002</v>
      </c>
      <c r="N1459" s="20">
        <v>19450000</v>
      </c>
      <c r="O1459" s="20">
        <v>13661000</v>
      </c>
      <c r="P1459" s="20" t="s">
        <v>3012</v>
      </c>
      <c r="Q1459" s="20" t="s">
        <v>3238</v>
      </c>
      <c r="R1459" s="20">
        <v>772.41072699999995</v>
      </c>
      <c r="S1459" s="20">
        <v>3</v>
      </c>
      <c r="T1459" s="20">
        <v>88.090999999999994</v>
      </c>
      <c r="U1459" s="20">
        <v>72375</v>
      </c>
    </row>
    <row r="1460" spans="1:21" x14ac:dyDescent="0.55000000000000004">
      <c r="A1460" s="20" t="s">
        <v>104</v>
      </c>
      <c r="B1460" s="41">
        <v>155.28</v>
      </c>
      <c r="C1460" s="41">
        <v>155.28</v>
      </c>
      <c r="D1460" s="20" t="s">
        <v>17</v>
      </c>
      <c r="E1460" s="20" t="s">
        <v>18</v>
      </c>
      <c r="F1460" s="20">
        <v>2384</v>
      </c>
      <c r="G1460" s="19" t="s">
        <v>33575</v>
      </c>
      <c r="H1460" s="19" t="s">
        <v>103</v>
      </c>
      <c r="I1460" s="60">
        <v>0.997</v>
      </c>
      <c r="J1460" s="20" t="s">
        <v>99</v>
      </c>
      <c r="K1460" s="20" t="s">
        <v>100</v>
      </c>
      <c r="L1460" s="20" t="s">
        <v>101</v>
      </c>
      <c r="M1460" s="20">
        <v>0.87768000000000002</v>
      </c>
      <c r="N1460" s="20">
        <v>74529000</v>
      </c>
      <c r="O1460" s="20">
        <v>68450000</v>
      </c>
      <c r="P1460" s="20" t="s">
        <v>3010</v>
      </c>
      <c r="Q1460" s="20" t="s">
        <v>3091</v>
      </c>
      <c r="R1460" s="20">
        <v>772.41072699999995</v>
      </c>
      <c r="S1460" s="20">
        <v>3</v>
      </c>
      <c r="T1460" s="20">
        <v>89.185000000000002</v>
      </c>
      <c r="U1460" s="20">
        <v>72375</v>
      </c>
    </row>
    <row r="1461" spans="1:21" x14ac:dyDescent="0.55000000000000004">
      <c r="A1461" s="20" t="s">
        <v>766</v>
      </c>
      <c r="B1461" s="41">
        <v>45.33</v>
      </c>
      <c r="C1461" s="41">
        <v>45.33</v>
      </c>
      <c r="D1461" s="20" t="s">
        <v>17</v>
      </c>
      <c r="E1461" s="20" t="s">
        <v>18</v>
      </c>
      <c r="F1461" s="20">
        <v>121</v>
      </c>
      <c r="G1461" s="19" t="s">
        <v>33206</v>
      </c>
      <c r="H1461" s="19" t="s">
        <v>767</v>
      </c>
      <c r="I1461" s="60">
        <v>0.82399999999999995</v>
      </c>
      <c r="J1461" s="20" t="s">
        <v>763</v>
      </c>
      <c r="K1461" s="20" t="s">
        <v>764</v>
      </c>
      <c r="L1461" s="20" t="s">
        <v>765</v>
      </c>
      <c r="M1461" s="20">
        <v>0.63251999999999997</v>
      </c>
      <c r="N1461" s="20">
        <v>6003400</v>
      </c>
      <c r="O1461" s="20">
        <v>7794700</v>
      </c>
      <c r="P1461" s="20" t="s">
        <v>3010</v>
      </c>
      <c r="Q1461" s="20" t="s">
        <v>3050</v>
      </c>
      <c r="R1461" s="20">
        <v>442.25096000000002</v>
      </c>
      <c r="S1461" s="20">
        <v>4</v>
      </c>
      <c r="T1461" s="20">
        <v>42.012</v>
      </c>
      <c r="U1461" s="20">
        <v>64104</v>
      </c>
    </row>
    <row r="1462" spans="1:21" x14ac:dyDescent="0.55000000000000004">
      <c r="A1462" s="20" t="s">
        <v>766</v>
      </c>
      <c r="B1462" s="41">
        <v>37.555</v>
      </c>
      <c r="C1462" s="41">
        <v>37.555</v>
      </c>
      <c r="D1462" s="20" t="s">
        <v>17</v>
      </c>
      <c r="E1462" s="20" t="s">
        <v>18</v>
      </c>
      <c r="F1462" s="20">
        <v>121</v>
      </c>
      <c r="G1462" s="19" t="s">
        <v>33206</v>
      </c>
      <c r="H1462" s="19" t="s">
        <v>767</v>
      </c>
      <c r="I1462" s="60">
        <v>0.82199999999999995</v>
      </c>
      <c r="J1462" s="20" t="s">
        <v>763</v>
      </c>
      <c r="K1462" s="20" t="s">
        <v>764</v>
      </c>
      <c r="L1462" s="20" t="s">
        <v>765</v>
      </c>
      <c r="M1462" s="20">
        <v>0.56911</v>
      </c>
      <c r="N1462" s="20">
        <v>6279300</v>
      </c>
      <c r="O1462" s="20">
        <v>6850100</v>
      </c>
      <c r="P1462" s="20" t="s">
        <v>3012</v>
      </c>
      <c r="Q1462" s="20" t="s">
        <v>3090</v>
      </c>
      <c r="R1462" s="20">
        <v>442.25096000000002</v>
      </c>
      <c r="S1462" s="20">
        <v>4</v>
      </c>
      <c r="T1462" s="20">
        <v>40.18</v>
      </c>
      <c r="U1462" s="20">
        <v>64104</v>
      </c>
    </row>
    <row r="1463" spans="1:21" x14ac:dyDescent="0.55000000000000004">
      <c r="A1463" s="20" t="s">
        <v>4455</v>
      </c>
      <c r="B1463" s="41">
        <v>42.598999999999997</v>
      </c>
      <c r="C1463" s="41">
        <v>3.5767000000000002</v>
      </c>
      <c r="D1463" s="20" t="s">
        <v>17</v>
      </c>
      <c r="E1463" s="20" t="s">
        <v>18</v>
      </c>
      <c r="F1463" s="20">
        <v>14</v>
      </c>
      <c r="G1463" s="19" t="s">
        <v>33576</v>
      </c>
      <c r="H1463" s="19" t="s">
        <v>4456</v>
      </c>
      <c r="I1463" s="60">
        <v>0.89600000000000002</v>
      </c>
      <c r="J1463" s="20" t="s">
        <v>4457</v>
      </c>
      <c r="K1463" s="20" t="s">
        <v>4458</v>
      </c>
      <c r="L1463" s="20"/>
      <c r="M1463" s="20">
        <v>0.44961000000000001</v>
      </c>
      <c r="N1463" s="20">
        <v>7286900</v>
      </c>
      <c r="O1463" s="20">
        <v>3455100</v>
      </c>
      <c r="P1463" s="20" t="s">
        <v>3012</v>
      </c>
      <c r="Q1463" s="20" t="s">
        <v>3090</v>
      </c>
      <c r="R1463" s="20">
        <v>320.86277100000001</v>
      </c>
      <c r="S1463" s="20">
        <v>3</v>
      </c>
      <c r="T1463" s="20">
        <v>18.870999999999999</v>
      </c>
      <c r="U1463" s="20">
        <v>83157</v>
      </c>
    </row>
    <row r="1464" spans="1:21" x14ac:dyDescent="0.55000000000000004">
      <c r="A1464" s="20" t="s">
        <v>4455</v>
      </c>
      <c r="B1464" s="41">
        <v>34.253</v>
      </c>
      <c r="C1464" s="41">
        <v>15.477</v>
      </c>
      <c r="D1464" s="20" t="s">
        <v>17</v>
      </c>
      <c r="E1464" s="20" t="s">
        <v>18</v>
      </c>
      <c r="F1464" s="20">
        <v>14</v>
      </c>
      <c r="G1464" s="19" t="s">
        <v>33576</v>
      </c>
      <c r="H1464" s="19" t="s">
        <v>4456</v>
      </c>
      <c r="I1464" s="60">
        <v>0.55700000000000005</v>
      </c>
      <c r="J1464" s="20" t="s">
        <v>4457</v>
      </c>
      <c r="K1464" s="20" t="s">
        <v>4458</v>
      </c>
      <c r="L1464" s="20"/>
      <c r="M1464" s="20">
        <v>0.90161999999999998</v>
      </c>
      <c r="N1464" s="20">
        <v>8832300</v>
      </c>
      <c r="O1464" s="20">
        <v>8732700</v>
      </c>
      <c r="P1464" s="20" t="s">
        <v>3010</v>
      </c>
      <c r="Q1464" s="20" t="s">
        <v>3091</v>
      </c>
      <c r="R1464" s="20">
        <v>320.86277100000001</v>
      </c>
      <c r="S1464" s="20">
        <v>3</v>
      </c>
      <c r="T1464" s="20">
        <v>19.863</v>
      </c>
      <c r="U1464" s="20">
        <v>83157</v>
      </c>
    </row>
    <row r="1465" spans="1:21" x14ac:dyDescent="0.55000000000000004">
      <c r="A1465" s="20" t="s">
        <v>4459</v>
      </c>
      <c r="B1465" s="41">
        <v>59.185000000000002</v>
      </c>
      <c r="C1465" s="41">
        <v>34.893000000000001</v>
      </c>
      <c r="D1465" s="20" t="s">
        <v>17</v>
      </c>
      <c r="E1465" s="20" t="s">
        <v>18</v>
      </c>
      <c r="F1465" s="20">
        <v>220</v>
      </c>
      <c r="G1465" s="19" t="s">
        <v>33577</v>
      </c>
      <c r="H1465" s="19" t="s">
        <v>4460</v>
      </c>
      <c r="I1465" s="60">
        <v>0.86199999999999999</v>
      </c>
      <c r="J1465" s="20" t="s">
        <v>4461</v>
      </c>
      <c r="K1465" s="20" t="s">
        <v>4462</v>
      </c>
      <c r="L1465" s="20" t="s">
        <v>4463</v>
      </c>
      <c r="M1465" s="20">
        <v>0.88293999999999995</v>
      </c>
      <c r="N1465" s="20">
        <v>9157700</v>
      </c>
      <c r="O1465" s="20">
        <v>8248900</v>
      </c>
      <c r="P1465" s="20" t="s">
        <v>3010</v>
      </c>
      <c r="Q1465" s="20" t="s">
        <v>3050</v>
      </c>
      <c r="R1465" s="20">
        <v>483.25991800000003</v>
      </c>
      <c r="S1465" s="20">
        <v>3</v>
      </c>
      <c r="T1465" s="20">
        <v>31.981000000000002</v>
      </c>
      <c r="U1465" s="20">
        <v>111822</v>
      </c>
    </row>
    <row r="1466" spans="1:21" x14ac:dyDescent="0.55000000000000004">
      <c r="A1466" s="20" t="s">
        <v>773</v>
      </c>
      <c r="B1466" s="41">
        <v>62.19</v>
      </c>
      <c r="C1466" s="41">
        <v>36.991999999999997</v>
      </c>
      <c r="D1466" s="20" t="s">
        <v>17</v>
      </c>
      <c r="E1466" s="20" t="s">
        <v>20</v>
      </c>
      <c r="F1466" s="20">
        <v>121</v>
      </c>
      <c r="G1466" s="19" t="s">
        <v>33206</v>
      </c>
      <c r="H1466" s="19" t="s">
        <v>767</v>
      </c>
      <c r="I1466" s="60">
        <v>0.80800000000000005</v>
      </c>
      <c r="J1466" s="20" t="s">
        <v>763</v>
      </c>
      <c r="K1466" s="20" t="s">
        <v>764</v>
      </c>
      <c r="L1466" s="20" t="s">
        <v>765</v>
      </c>
      <c r="M1466" s="20">
        <v>0.57623000000000002</v>
      </c>
      <c r="N1466" s="20">
        <v>20976000</v>
      </c>
      <c r="O1466" s="20">
        <v>21546000</v>
      </c>
      <c r="P1466" s="20" t="s">
        <v>3012</v>
      </c>
      <c r="Q1466" s="20" t="s">
        <v>3238</v>
      </c>
      <c r="R1466" s="20">
        <v>515.87863100000004</v>
      </c>
      <c r="S1466" s="20">
        <v>5</v>
      </c>
      <c r="T1466" s="20">
        <v>48.508000000000003</v>
      </c>
      <c r="U1466" s="20">
        <v>64106</v>
      </c>
    </row>
    <row r="1467" spans="1:21" x14ac:dyDescent="0.55000000000000004">
      <c r="A1467" s="20" t="s">
        <v>773</v>
      </c>
      <c r="B1467" s="41">
        <v>62.19</v>
      </c>
      <c r="C1467" s="41">
        <v>36.991999999999997</v>
      </c>
      <c r="D1467" s="20" t="s">
        <v>17</v>
      </c>
      <c r="E1467" s="20" t="s">
        <v>18</v>
      </c>
      <c r="F1467" s="20">
        <v>129</v>
      </c>
      <c r="G1467" s="19" t="s">
        <v>33020</v>
      </c>
      <c r="H1467" s="19" t="s">
        <v>770</v>
      </c>
      <c r="I1467" s="60">
        <v>0.82699999999999996</v>
      </c>
      <c r="J1467" s="20" t="s">
        <v>763</v>
      </c>
      <c r="K1467" s="20" t="s">
        <v>764</v>
      </c>
      <c r="L1467" s="20" t="s">
        <v>765</v>
      </c>
      <c r="M1467" s="20">
        <v>0.57623000000000002</v>
      </c>
      <c r="N1467" s="20">
        <v>20976000</v>
      </c>
      <c r="O1467" s="20">
        <v>21546000</v>
      </c>
      <c r="P1467" s="20" t="s">
        <v>3012</v>
      </c>
      <c r="Q1467" s="20" t="s">
        <v>3238</v>
      </c>
      <c r="R1467" s="20">
        <v>515.87863100000004</v>
      </c>
      <c r="S1467" s="20">
        <v>5</v>
      </c>
      <c r="T1467" s="20">
        <v>48.508000000000003</v>
      </c>
      <c r="U1467" s="20">
        <v>64106</v>
      </c>
    </row>
    <row r="1468" spans="1:21" x14ac:dyDescent="0.55000000000000004">
      <c r="A1468" s="20" t="s">
        <v>773</v>
      </c>
      <c r="B1468" s="41">
        <v>60.747</v>
      </c>
      <c r="C1468" s="41">
        <v>60.747</v>
      </c>
      <c r="D1468" s="20" t="s">
        <v>17</v>
      </c>
      <c r="E1468" s="20" t="s">
        <v>18</v>
      </c>
      <c r="F1468" s="20">
        <v>129</v>
      </c>
      <c r="G1468" s="19" t="s">
        <v>33020</v>
      </c>
      <c r="H1468" s="19" t="s">
        <v>770</v>
      </c>
      <c r="I1468" s="60">
        <v>0.86499999999999999</v>
      </c>
      <c r="J1468" s="20" t="s">
        <v>763</v>
      </c>
      <c r="K1468" s="20" t="s">
        <v>764</v>
      </c>
      <c r="L1468" s="20" t="s">
        <v>765</v>
      </c>
      <c r="M1468" s="20">
        <v>1.0918000000000001</v>
      </c>
      <c r="N1468" s="20">
        <v>72218000</v>
      </c>
      <c r="O1468" s="20">
        <v>88796000</v>
      </c>
      <c r="P1468" s="20" t="s">
        <v>3010</v>
      </c>
      <c r="Q1468" s="20" t="s">
        <v>3014</v>
      </c>
      <c r="R1468" s="20">
        <v>515.87863100000004</v>
      </c>
      <c r="S1468" s="20">
        <v>5</v>
      </c>
      <c r="T1468" s="20">
        <v>50.433999999999997</v>
      </c>
      <c r="U1468" s="20">
        <v>64106</v>
      </c>
    </row>
    <row r="1469" spans="1:21" x14ac:dyDescent="0.55000000000000004">
      <c r="A1469" s="20" t="s">
        <v>773</v>
      </c>
      <c r="B1469" s="41">
        <v>60.747</v>
      </c>
      <c r="C1469" s="41">
        <v>60.747</v>
      </c>
      <c r="D1469" s="20" t="s">
        <v>17</v>
      </c>
      <c r="E1469" s="20" t="s">
        <v>20</v>
      </c>
      <c r="F1469" s="20">
        <v>121</v>
      </c>
      <c r="G1469" s="19" t="s">
        <v>33206</v>
      </c>
      <c r="H1469" s="19" t="s">
        <v>767</v>
      </c>
      <c r="I1469" s="60">
        <v>0.84099999999999997</v>
      </c>
      <c r="J1469" s="20" t="s">
        <v>763</v>
      </c>
      <c r="K1469" s="20" t="s">
        <v>764</v>
      </c>
      <c r="L1469" s="20" t="s">
        <v>765</v>
      </c>
      <c r="M1469" s="20">
        <v>1.0918000000000001</v>
      </c>
      <c r="N1469" s="20">
        <v>72218000</v>
      </c>
      <c r="O1469" s="20">
        <v>88796000</v>
      </c>
      <c r="P1469" s="20" t="s">
        <v>3010</v>
      </c>
      <c r="Q1469" s="20" t="s">
        <v>3014</v>
      </c>
      <c r="R1469" s="20">
        <v>515.87863100000004</v>
      </c>
      <c r="S1469" s="20">
        <v>5</v>
      </c>
      <c r="T1469" s="20">
        <v>50.433999999999997</v>
      </c>
      <c r="U1469" s="20">
        <v>64106</v>
      </c>
    </row>
    <row r="1470" spans="1:21" x14ac:dyDescent="0.55000000000000004">
      <c r="A1470" s="20" t="s">
        <v>773</v>
      </c>
      <c r="B1470" s="41">
        <v>44.341000000000001</v>
      </c>
      <c r="C1470" s="41">
        <v>44.341000000000001</v>
      </c>
      <c r="D1470" s="20" t="s">
        <v>17</v>
      </c>
      <c r="E1470" s="20" t="s">
        <v>20</v>
      </c>
      <c r="F1470" s="20">
        <v>121</v>
      </c>
      <c r="G1470" s="19" t="s">
        <v>33206</v>
      </c>
      <c r="H1470" s="19" t="s">
        <v>767</v>
      </c>
      <c r="I1470" s="60">
        <v>0.91</v>
      </c>
      <c r="J1470" s="20" t="s">
        <v>763</v>
      </c>
      <c r="K1470" s="20" t="s">
        <v>764</v>
      </c>
      <c r="L1470" s="20" t="s">
        <v>765</v>
      </c>
      <c r="M1470" s="20">
        <v>0.94271000000000005</v>
      </c>
      <c r="N1470" s="20">
        <v>33301000</v>
      </c>
      <c r="O1470" s="20">
        <v>39399000</v>
      </c>
      <c r="P1470" s="20" t="s">
        <v>3010</v>
      </c>
      <c r="Q1470" s="20" t="s">
        <v>3014</v>
      </c>
      <c r="R1470" s="20">
        <v>644.59646999999995</v>
      </c>
      <c r="S1470" s="20">
        <v>4</v>
      </c>
      <c r="T1470" s="20">
        <v>50.408999999999999</v>
      </c>
      <c r="U1470" s="20">
        <v>64106</v>
      </c>
    </row>
    <row r="1471" spans="1:21" x14ac:dyDescent="0.55000000000000004">
      <c r="A1471" s="20" t="s">
        <v>773</v>
      </c>
      <c r="B1471" s="41">
        <v>44.341000000000001</v>
      </c>
      <c r="C1471" s="41">
        <v>44.341000000000001</v>
      </c>
      <c r="D1471" s="20" t="s">
        <v>17</v>
      </c>
      <c r="E1471" s="20" t="s">
        <v>18</v>
      </c>
      <c r="F1471" s="20">
        <v>129</v>
      </c>
      <c r="G1471" s="19" t="s">
        <v>33020</v>
      </c>
      <c r="H1471" s="19" t="s">
        <v>770</v>
      </c>
      <c r="I1471" s="60">
        <v>0.93200000000000005</v>
      </c>
      <c r="J1471" s="20" t="s">
        <v>763</v>
      </c>
      <c r="K1471" s="20" t="s">
        <v>764</v>
      </c>
      <c r="L1471" s="20" t="s">
        <v>765</v>
      </c>
      <c r="M1471" s="20">
        <v>0.94271000000000005</v>
      </c>
      <c r="N1471" s="20">
        <v>33301000</v>
      </c>
      <c r="O1471" s="20">
        <v>39399000</v>
      </c>
      <c r="P1471" s="20" t="s">
        <v>3010</v>
      </c>
      <c r="Q1471" s="20" t="s">
        <v>3014</v>
      </c>
      <c r="R1471" s="20">
        <v>644.59646999999995</v>
      </c>
      <c r="S1471" s="20">
        <v>4</v>
      </c>
      <c r="T1471" s="20">
        <v>50.408999999999999</v>
      </c>
      <c r="U1471" s="20">
        <v>64106</v>
      </c>
    </row>
    <row r="1472" spans="1:21" x14ac:dyDescent="0.55000000000000004">
      <c r="A1472" s="20" t="s">
        <v>4464</v>
      </c>
      <c r="B1472" s="41">
        <v>53.968000000000004</v>
      </c>
      <c r="C1472" s="41">
        <v>13.7</v>
      </c>
      <c r="D1472" s="20" t="s">
        <v>3018</v>
      </c>
      <c r="E1472" s="20" t="s">
        <v>18</v>
      </c>
      <c r="F1472" s="20">
        <v>639</v>
      </c>
      <c r="G1472" s="19" t="s">
        <v>33578</v>
      </c>
      <c r="H1472" s="19" t="s">
        <v>4465</v>
      </c>
      <c r="I1472" s="60">
        <v>1</v>
      </c>
      <c r="J1472" s="20" t="s">
        <v>4466</v>
      </c>
      <c r="K1472" s="20" t="s">
        <v>4467</v>
      </c>
      <c r="L1472" s="20" t="s">
        <v>4468</v>
      </c>
      <c r="M1472" s="20">
        <v>0.59172999999999998</v>
      </c>
      <c r="N1472" s="20">
        <v>49367000</v>
      </c>
      <c r="O1472" s="20">
        <v>36986000</v>
      </c>
      <c r="P1472" s="20" t="s">
        <v>3012</v>
      </c>
      <c r="Q1472" s="20" t="s">
        <v>3280</v>
      </c>
      <c r="R1472" s="20">
        <v>644.83191999999997</v>
      </c>
      <c r="S1472" s="20">
        <v>2</v>
      </c>
      <c r="T1472" s="20">
        <v>67.61</v>
      </c>
      <c r="U1472" s="20">
        <v>58734</v>
      </c>
    </row>
    <row r="1473" spans="1:21" x14ac:dyDescent="0.55000000000000004">
      <c r="A1473" s="20" t="s">
        <v>4464</v>
      </c>
      <c r="B1473" s="41">
        <v>53.968000000000004</v>
      </c>
      <c r="C1473" s="41">
        <v>13.7</v>
      </c>
      <c r="D1473" s="20" t="s">
        <v>3018</v>
      </c>
      <c r="E1473" s="20" t="s">
        <v>18</v>
      </c>
      <c r="F1473" s="20">
        <v>633</v>
      </c>
      <c r="G1473" s="19" t="s">
        <v>33579</v>
      </c>
      <c r="H1473" s="19" t="s">
        <v>4469</v>
      </c>
      <c r="I1473" s="60">
        <v>1</v>
      </c>
      <c r="J1473" s="20" t="s">
        <v>4466</v>
      </c>
      <c r="K1473" s="20" t="s">
        <v>4467</v>
      </c>
      <c r="L1473" s="20" t="s">
        <v>4468</v>
      </c>
      <c r="M1473" s="20">
        <v>0.59172999999999998</v>
      </c>
      <c r="N1473" s="20">
        <v>49367000</v>
      </c>
      <c r="O1473" s="20">
        <v>36986000</v>
      </c>
      <c r="P1473" s="20" t="s">
        <v>3012</v>
      </c>
      <c r="Q1473" s="20" t="s">
        <v>3280</v>
      </c>
      <c r="R1473" s="20">
        <v>644.83191999999997</v>
      </c>
      <c r="S1473" s="20">
        <v>2</v>
      </c>
      <c r="T1473" s="20">
        <v>67.61</v>
      </c>
      <c r="U1473" s="20">
        <v>58734</v>
      </c>
    </row>
    <row r="1474" spans="1:21" x14ac:dyDescent="0.55000000000000004">
      <c r="A1474" s="20" t="s">
        <v>4464</v>
      </c>
      <c r="B1474" s="41">
        <v>61.962000000000003</v>
      </c>
      <c r="C1474" s="41">
        <v>18.716000000000001</v>
      </c>
      <c r="D1474" s="20" t="s">
        <v>3018</v>
      </c>
      <c r="E1474" s="20" t="s">
        <v>18</v>
      </c>
      <c r="F1474" s="20">
        <v>639</v>
      </c>
      <c r="G1474" s="19" t="s">
        <v>33578</v>
      </c>
      <c r="H1474" s="19" t="s">
        <v>4465</v>
      </c>
      <c r="I1474" s="60">
        <v>1</v>
      </c>
      <c r="J1474" s="20" t="s">
        <v>4466</v>
      </c>
      <c r="K1474" s="20" t="s">
        <v>4467</v>
      </c>
      <c r="L1474" s="20" t="s">
        <v>4468</v>
      </c>
      <c r="M1474" s="20">
        <v>0.63854</v>
      </c>
      <c r="N1474" s="20">
        <v>12767000</v>
      </c>
      <c r="O1474" s="20">
        <v>12022000</v>
      </c>
      <c r="P1474" s="20" t="s">
        <v>3030</v>
      </c>
      <c r="Q1474" s="20" t="s">
        <v>3228</v>
      </c>
      <c r="R1474" s="20">
        <v>644.83191999999997</v>
      </c>
      <c r="S1474" s="20">
        <v>2</v>
      </c>
      <c r="T1474" s="20">
        <v>68.745000000000005</v>
      </c>
      <c r="U1474" s="20">
        <v>58734</v>
      </c>
    </row>
    <row r="1475" spans="1:21" x14ac:dyDescent="0.55000000000000004">
      <c r="A1475" s="20" t="s">
        <v>4464</v>
      </c>
      <c r="B1475" s="41">
        <v>61.962000000000003</v>
      </c>
      <c r="C1475" s="41">
        <v>18.716000000000001</v>
      </c>
      <c r="D1475" s="20" t="s">
        <v>3018</v>
      </c>
      <c r="E1475" s="20" t="s">
        <v>18</v>
      </c>
      <c r="F1475" s="20">
        <v>633</v>
      </c>
      <c r="G1475" s="19" t="s">
        <v>33579</v>
      </c>
      <c r="H1475" s="19" t="s">
        <v>4469</v>
      </c>
      <c r="I1475" s="60">
        <v>1</v>
      </c>
      <c r="J1475" s="20" t="s">
        <v>4466</v>
      </c>
      <c r="K1475" s="20" t="s">
        <v>4467</v>
      </c>
      <c r="L1475" s="20" t="s">
        <v>4468</v>
      </c>
      <c r="M1475" s="20">
        <v>0.63854</v>
      </c>
      <c r="N1475" s="20">
        <v>12767000</v>
      </c>
      <c r="O1475" s="20">
        <v>12022000</v>
      </c>
      <c r="P1475" s="20" t="s">
        <v>3030</v>
      </c>
      <c r="Q1475" s="20" t="s">
        <v>3228</v>
      </c>
      <c r="R1475" s="20">
        <v>644.83191999999997</v>
      </c>
      <c r="S1475" s="20">
        <v>2</v>
      </c>
      <c r="T1475" s="20">
        <v>68.745000000000005</v>
      </c>
      <c r="U1475" s="20">
        <v>58734</v>
      </c>
    </row>
    <row r="1476" spans="1:21" x14ac:dyDescent="0.55000000000000004">
      <c r="A1476" s="20" t="s">
        <v>4470</v>
      </c>
      <c r="B1476" s="41">
        <v>89.981999999999999</v>
      </c>
      <c r="C1476" s="41">
        <v>89.981999999999999</v>
      </c>
      <c r="D1476" s="20" t="s">
        <v>17</v>
      </c>
      <c r="E1476" s="20" t="s">
        <v>20</v>
      </c>
      <c r="F1476" s="20">
        <v>194</v>
      </c>
      <c r="G1476" s="19" t="s">
        <v>33580</v>
      </c>
      <c r="H1476" s="19" t="s">
        <v>197</v>
      </c>
      <c r="I1476" s="60">
        <v>0.873</v>
      </c>
      <c r="J1476" s="20" t="s">
        <v>172</v>
      </c>
      <c r="K1476" s="20" t="s">
        <v>173</v>
      </c>
      <c r="L1476" s="20" t="s">
        <v>174</v>
      </c>
      <c r="M1476" s="20">
        <v>0.86924999999999997</v>
      </c>
      <c r="N1476" s="20">
        <v>15774000</v>
      </c>
      <c r="O1476" s="20">
        <v>16672000</v>
      </c>
      <c r="P1476" s="20" t="s">
        <v>3026</v>
      </c>
      <c r="Q1476" s="20" t="s">
        <v>3152</v>
      </c>
      <c r="R1476" s="20">
        <v>456.23635000000002</v>
      </c>
      <c r="S1476" s="20">
        <v>4</v>
      </c>
      <c r="T1476" s="20">
        <v>11.641999999999999</v>
      </c>
      <c r="U1476" s="20">
        <v>6275</v>
      </c>
    </row>
    <row r="1477" spans="1:21" x14ac:dyDescent="0.55000000000000004">
      <c r="A1477" s="20" t="s">
        <v>4470</v>
      </c>
      <c r="B1477" s="41">
        <v>93.754000000000005</v>
      </c>
      <c r="C1477" s="41">
        <v>93.754000000000005</v>
      </c>
      <c r="D1477" s="20" t="s">
        <v>17</v>
      </c>
      <c r="E1477" s="20" t="s">
        <v>20</v>
      </c>
      <c r="F1477" s="20">
        <v>194</v>
      </c>
      <c r="G1477" s="19" t="s">
        <v>33580</v>
      </c>
      <c r="H1477" s="19" t="s">
        <v>197</v>
      </c>
      <c r="I1477" s="60">
        <v>0.58799999999999997</v>
      </c>
      <c r="J1477" s="20" t="s">
        <v>172</v>
      </c>
      <c r="K1477" s="20" t="s">
        <v>173</v>
      </c>
      <c r="L1477" s="20" t="s">
        <v>174</v>
      </c>
      <c r="M1477" s="20">
        <v>0.95977000000000001</v>
      </c>
      <c r="N1477" s="20">
        <v>9745200</v>
      </c>
      <c r="O1477" s="20">
        <v>9900000</v>
      </c>
      <c r="P1477" s="20" t="s">
        <v>3026</v>
      </c>
      <c r="Q1477" s="20" t="s">
        <v>3522</v>
      </c>
      <c r="R1477" s="20">
        <v>607.97937400000001</v>
      </c>
      <c r="S1477" s="20">
        <v>3</v>
      </c>
      <c r="T1477" s="20">
        <v>11.554</v>
      </c>
      <c r="U1477" s="20">
        <v>6275</v>
      </c>
    </row>
    <row r="1478" spans="1:21" x14ac:dyDescent="0.55000000000000004">
      <c r="A1478" s="20" t="s">
        <v>4470</v>
      </c>
      <c r="B1478" s="41">
        <v>66.004000000000005</v>
      </c>
      <c r="C1478" s="41">
        <v>45.798000000000002</v>
      </c>
      <c r="D1478" s="20" t="s">
        <v>17</v>
      </c>
      <c r="E1478" s="20" t="s">
        <v>20</v>
      </c>
      <c r="F1478" s="20">
        <v>194</v>
      </c>
      <c r="G1478" s="19" t="s">
        <v>33580</v>
      </c>
      <c r="H1478" s="19" t="s">
        <v>197</v>
      </c>
      <c r="I1478" s="60">
        <v>0.98899999999999999</v>
      </c>
      <c r="J1478" s="20" t="s">
        <v>172</v>
      </c>
      <c r="K1478" s="20" t="s">
        <v>173</v>
      </c>
      <c r="L1478" s="20" t="s">
        <v>174</v>
      </c>
      <c r="M1478" s="20">
        <v>0.74866999999999995</v>
      </c>
      <c r="N1478" s="20">
        <v>28796000</v>
      </c>
      <c r="O1478" s="20">
        <v>22058000</v>
      </c>
      <c r="P1478" s="20" t="s">
        <v>3026</v>
      </c>
      <c r="Q1478" s="20" t="s">
        <v>3124</v>
      </c>
      <c r="R1478" s="20">
        <v>911.46542299999999</v>
      </c>
      <c r="S1478" s="20">
        <v>2</v>
      </c>
      <c r="T1478" s="20">
        <v>11.526</v>
      </c>
      <c r="U1478" s="20">
        <v>6275</v>
      </c>
    </row>
    <row r="1479" spans="1:21" x14ac:dyDescent="0.55000000000000004">
      <c r="A1479" s="20" t="s">
        <v>4471</v>
      </c>
      <c r="B1479" s="41">
        <v>33.088000000000001</v>
      </c>
      <c r="C1479" s="41">
        <v>13.327</v>
      </c>
      <c r="D1479" s="20" t="s">
        <v>17</v>
      </c>
      <c r="E1479" s="20" t="s">
        <v>18</v>
      </c>
      <c r="F1479" s="20">
        <v>26</v>
      </c>
      <c r="G1479" s="19" t="s">
        <v>33581</v>
      </c>
      <c r="H1479" s="19" t="s">
        <v>4472</v>
      </c>
      <c r="I1479" s="60">
        <v>1</v>
      </c>
      <c r="J1479" s="20" t="s">
        <v>4473</v>
      </c>
      <c r="K1479" s="20" t="s">
        <v>4474</v>
      </c>
      <c r="L1479" s="20" t="s">
        <v>4475</v>
      </c>
      <c r="M1479" s="20">
        <v>6.1314E-2</v>
      </c>
      <c r="N1479" s="20">
        <v>335110000</v>
      </c>
      <c r="O1479" s="20">
        <v>16818000</v>
      </c>
      <c r="P1479" s="20" t="s">
        <v>3012</v>
      </c>
      <c r="Q1479" s="20" t="s">
        <v>3090</v>
      </c>
      <c r="R1479" s="20">
        <v>379.85601000000003</v>
      </c>
      <c r="S1479" s="20">
        <v>3</v>
      </c>
      <c r="T1479" s="20">
        <v>11.743</v>
      </c>
      <c r="U1479" s="20">
        <v>123645</v>
      </c>
    </row>
    <row r="1480" spans="1:21" x14ac:dyDescent="0.55000000000000004">
      <c r="A1480" s="20" t="s">
        <v>4471</v>
      </c>
      <c r="B1480" s="41">
        <v>38.804000000000002</v>
      </c>
      <c r="C1480" s="41">
        <v>19.042999999999999</v>
      </c>
      <c r="D1480" s="20" t="s">
        <v>17</v>
      </c>
      <c r="E1480" s="20" t="s">
        <v>18</v>
      </c>
      <c r="F1480" s="20">
        <v>26</v>
      </c>
      <c r="G1480" s="19" t="s">
        <v>33581</v>
      </c>
      <c r="H1480" s="19" t="s">
        <v>4472</v>
      </c>
      <c r="I1480" s="60">
        <v>1</v>
      </c>
      <c r="J1480" s="20" t="s">
        <v>4473</v>
      </c>
      <c r="K1480" s="20" t="s">
        <v>4474</v>
      </c>
      <c r="L1480" s="20" t="s">
        <v>4475</v>
      </c>
      <c r="M1480" s="20">
        <v>0.24858</v>
      </c>
      <c r="N1480" s="20">
        <v>131500000</v>
      </c>
      <c r="O1480" s="20">
        <v>32602000</v>
      </c>
      <c r="P1480" s="20" t="s">
        <v>3010</v>
      </c>
      <c r="Q1480" s="20" t="s">
        <v>3014</v>
      </c>
      <c r="R1480" s="20">
        <v>379.85601000000003</v>
      </c>
      <c r="S1480" s="20">
        <v>3</v>
      </c>
      <c r="T1480" s="20">
        <v>11.779</v>
      </c>
      <c r="U1480" s="20">
        <v>123645</v>
      </c>
    </row>
    <row r="1481" spans="1:21" x14ac:dyDescent="0.55000000000000004">
      <c r="A1481" s="20" t="s">
        <v>931</v>
      </c>
      <c r="B1481" s="41">
        <v>68.787000000000006</v>
      </c>
      <c r="C1481" s="41">
        <v>48.482999999999997</v>
      </c>
      <c r="D1481" s="20" t="s">
        <v>17</v>
      </c>
      <c r="E1481" s="20" t="s">
        <v>18</v>
      </c>
      <c r="F1481" s="20">
        <v>1152</v>
      </c>
      <c r="G1481" s="19" t="s">
        <v>33582</v>
      </c>
      <c r="H1481" s="19" t="s">
        <v>932</v>
      </c>
      <c r="I1481" s="60">
        <v>1</v>
      </c>
      <c r="J1481" s="20" t="s">
        <v>928</v>
      </c>
      <c r="K1481" s="20" t="s">
        <v>929</v>
      </c>
      <c r="L1481" s="20" t="s">
        <v>930</v>
      </c>
      <c r="M1481" s="20">
        <v>1.1208</v>
      </c>
      <c r="N1481" s="20">
        <v>10154000</v>
      </c>
      <c r="O1481" s="20">
        <v>10676000</v>
      </c>
      <c r="P1481" s="20" t="s">
        <v>3010</v>
      </c>
      <c r="Q1481" s="20" t="s">
        <v>3050</v>
      </c>
      <c r="R1481" s="20">
        <v>601.808582</v>
      </c>
      <c r="S1481" s="20">
        <v>2</v>
      </c>
      <c r="T1481" s="20">
        <v>58.915999999999997</v>
      </c>
      <c r="U1481" s="20">
        <v>66281</v>
      </c>
    </row>
    <row r="1482" spans="1:21" x14ac:dyDescent="0.55000000000000004">
      <c r="A1482" s="20" t="s">
        <v>931</v>
      </c>
      <c r="B1482" s="41">
        <v>104.45</v>
      </c>
      <c r="C1482" s="41">
        <v>44.648000000000003</v>
      </c>
      <c r="D1482" s="20" t="s">
        <v>17</v>
      </c>
      <c r="E1482" s="20" t="s">
        <v>18</v>
      </c>
      <c r="F1482" s="20">
        <v>1152</v>
      </c>
      <c r="G1482" s="19" t="s">
        <v>33582</v>
      </c>
      <c r="H1482" s="19" t="s">
        <v>932</v>
      </c>
      <c r="I1482" s="60">
        <v>1</v>
      </c>
      <c r="J1482" s="20" t="s">
        <v>928</v>
      </c>
      <c r="K1482" s="20" t="s">
        <v>929</v>
      </c>
      <c r="L1482" s="20" t="s">
        <v>930</v>
      </c>
      <c r="M1482" s="20">
        <v>0.73733000000000004</v>
      </c>
      <c r="N1482" s="20">
        <v>6395200</v>
      </c>
      <c r="O1482" s="20">
        <v>5096700</v>
      </c>
      <c r="P1482" s="20" t="s">
        <v>3012</v>
      </c>
      <c r="Q1482" s="20" t="s">
        <v>3062</v>
      </c>
      <c r="R1482" s="20">
        <v>601.808582</v>
      </c>
      <c r="S1482" s="20">
        <v>2</v>
      </c>
      <c r="T1482" s="20">
        <v>57.488</v>
      </c>
      <c r="U1482" s="20">
        <v>66281</v>
      </c>
    </row>
    <row r="1483" spans="1:21" x14ac:dyDescent="0.55000000000000004">
      <c r="A1483" s="20" t="s">
        <v>4476</v>
      </c>
      <c r="B1483" s="41">
        <v>44.258000000000003</v>
      </c>
      <c r="C1483" s="41">
        <v>44.258000000000003</v>
      </c>
      <c r="D1483" s="20" t="s">
        <v>17</v>
      </c>
      <c r="E1483" s="20" t="s">
        <v>20</v>
      </c>
      <c r="F1483" s="20">
        <v>245</v>
      </c>
      <c r="G1483" s="19" t="s">
        <v>33036</v>
      </c>
      <c r="H1483" s="19" t="s">
        <v>265</v>
      </c>
      <c r="I1483" s="60">
        <v>0.5</v>
      </c>
      <c r="J1483" s="20" t="s">
        <v>261</v>
      </c>
      <c r="K1483" s="20" t="s">
        <v>262</v>
      </c>
      <c r="L1483" s="20" t="s">
        <v>263</v>
      </c>
      <c r="M1483" s="20">
        <v>0.41060000000000002</v>
      </c>
      <c r="N1483" s="20">
        <v>12137000</v>
      </c>
      <c r="O1483" s="20">
        <v>6799300</v>
      </c>
      <c r="P1483" s="20" t="s">
        <v>3012</v>
      </c>
      <c r="Q1483" s="20" t="s">
        <v>3238</v>
      </c>
      <c r="R1483" s="20">
        <v>821.14191200000005</v>
      </c>
      <c r="S1483" s="20">
        <v>3</v>
      </c>
      <c r="T1483" s="20">
        <v>97.99</v>
      </c>
      <c r="U1483" s="20">
        <v>110078</v>
      </c>
    </row>
    <row r="1484" spans="1:21" x14ac:dyDescent="0.55000000000000004">
      <c r="A1484" s="20" t="s">
        <v>4477</v>
      </c>
      <c r="B1484" s="41">
        <v>28.791</v>
      </c>
      <c r="C1484" s="41">
        <v>16.625</v>
      </c>
      <c r="D1484" s="20" t="s">
        <v>17</v>
      </c>
      <c r="E1484" s="20" t="s">
        <v>18</v>
      </c>
      <c r="F1484" s="20">
        <v>286</v>
      </c>
      <c r="G1484" s="19" t="s">
        <v>33583</v>
      </c>
      <c r="H1484" s="19" t="s">
        <v>4478</v>
      </c>
      <c r="I1484" s="60">
        <v>0.5</v>
      </c>
      <c r="J1484" s="20" t="s">
        <v>4479</v>
      </c>
      <c r="K1484" s="20" t="s">
        <v>4480</v>
      </c>
      <c r="L1484" s="20" t="s">
        <v>4481</v>
      </c>
      <c r="M1484" s="20">
        <v>0.58987999999999996</v>
      </c>
      <c r="N1484" s="20">
        <v>4060300</v>
      </c>
      <c r="O1484" s="20">
        <v>2408300</v>
      </c>
      <c r="P1484" s="20" t="s">
        <v>3012</v>
      </c>
      <c r="Q1484" s="20" t="s">
        <v>3090</v>
      </c>
      <c r="R1484" s="20">
        <v>493.59256900000003</v>
      </c>
      <c r="S1484" s="20">
        <v>3</v>
      </c>
      <c r="T1484" s="20">
        <v>57.685000000000002</v>
      </c>
      <c r="U1484" s="20">
        <v>17602</v>
      </c>
    </row>
    <row r="1485" spans="1:21" x14ac:dyDescent="0.55000000000000004">
      <c r="A1485" s="20" t="s">
        <v>788</v>
      </c>
      <c r="B1485" s="41">
        <v>33.664999999999999</v>
      </c>
      <c r="C1485" s="41">
        <v>25.603999999999999</v>
      </c>
      <c r="D1485" s="20" t="s">
        <v>17</v>
      </c>
      <c r="E1485" s="20" t="s">
        <v>20</v>
      </c>
      <c r="F1485" s="20">
        <v>129</v>
      </c>
      <c r="G1485" s="19" t="s">
        <v>33020</v>
      </c>
      <c r="H1485" s="19" t="s">
        <v>770</v>
      </c>
      <c r="I1485" s="60">
        <v>0.94499999999999995</v>
      </c>
      <c r="J1485" s="20" t="s">
        <v>763</v>
      </c>
      <c r="K1485" s="20" t="s">
        <v>764</v>
      </c>
      <c r="L1485" s="20" t="s">
        <v>765</v>
      </c>
      <c r="M1485" s="20">
        <v>1.9177E-2</v>
      </c>
      <c r="N1485" s="20">
        <v>135400000</v>
      </c>
      <c r="O1485" s="20">
        <v>3519000</v>
      </c>
      <c r="P1485" s="20" t="s">
        <v>3075</v>
      </c>
      <c r="Q1485" s="20" t="s">
        <v>3205</v>
      </c>
      <c r="R1485" s="20">
        <v>683.58440199999995</v>
      </c>
      <c r="S1485" s="20">
        <v>4</v>
      </c>
      <c r="T1485" s="20">
        <v>47.295000000000002</v>
      </c>
      <c r="U1485" s="20">
        <v>83468</v>
      </c>
    </row>
    <row r="1486" spans="1:21" x14ac:dyDescent="0.55000000000000004">
      <c r="A1486" s="20" t="s">
        <v>788</v>
      </c>
      <c r="B1486" s="41">
        <v>33.664999999999999</v>
      </c>
      <c r="C1486" s="41">
        <v>25.603999999999999</v>
      </c>
      <c r="D1486" s="20" t="s">
        <v>17</v>
      </c>
      <c r="E1486" s="20" t="s">
        <v>20</v>
      </c>
      <c r="F1486" s="20">
        <v>121</v>
      </c>
      <c r="G1486" s="19" t="s">
        <v>33206</v>
      </c>
      <c r="H1486" s="19" t="s">
        <v>767</v>
      </c>
      <c r="I1486" s="60">
        <v>0.85699999999999998</v>
      </c>
      <c r="J1486" s="20" t="s">
        <v>763</v>
      </c>
      <c r="K1486" s="20" t="s">
        <v>764</v>
      </c>
      <c r="L1486" s="20" t="s">
        <v>765</v>
      </c>
      <c r="M1486" s="20">
        <v>1.9177E-2</v>
      </c>
      <c r="N1486" s="20">
        <v>135400000</v>
      </c>
      <c r="O1486" s="20">
        <v>3519000</v>
      </c>
      <c r="P1486" s="20" t="s">
        <v>3075</v>
      </c>
      <c r="Q1486" s="20" t="s">
        <v>3205</v>
      </c>
      <c r="R1486" s="20">
        <v>683.58440199999995</v>
      </c>
      <c r="S1486" s="20">
        <v>4</v>
      </c>
      <c r="T1486" s="20">
        <v>47.295000000000002</v>
      </c>
      <c r="U1486" s="20">
        <v>83468</v>
      </c>
    </row>
    <row r="1487" spans="1:21" x14ac:dyDescent="0.55000000000000004">
      <c r="A1487" s="20" t="s">
        <v>788</v>
      </c>
      <c r="B1487" s="41">
        <v>30.248999999999999</v>
      </c>
      <c r="C1487" s="41">
        <v>30.248999999999999</v>
      </c>
      <c r="D1487" s="20" t="s">
        <v>17</v>
      </c>
      <c r="E1487" s="20" t="s">
        <v>20</v>
      </c>
      <c r="F1487" s="20">
        <v>129</v>
      </c>
      <c r="G1487" s="19" t="s">
        <v>33020</v>
      </c>
      <c r="H1487" s="19" t="s">
        <v>770</v>
      </c>
      <c r="I1487" s="60">
        <v>0.84499999999999997</v>
      </c>
      <c r="J1487" s="20" t="s">
        <v>763</v>
      </c>
      <c r="K1487" s="20" t="s">
        <v>764</v>
      </c>
      <c r="L1487" s="20" t="s">
        <v>765</v>
      </c>
      <c r="M1487" s="20">
        <v>1.8266999999999999E-2</v>
      </c>
      <c r="N1487" s="20">
        <v>69174000</v>
      </c>
      <c r="O1487" s="20">
        <v>1817000</v>
      </c>
      <c r="P1487" s="20" t="s">
        <v>3075</v>
      </c>
      <c r="Q1487" s="20" t="s">
        <v>3810</v>
      </c>
      <c r="R1487" s="20">
        <v>550.26796000000002</v>
      </c>
      <c r="S1487" s="20">
        <v>5</v>
      </c>
      <c r="T1487" s="20">
        <v>43.265000000000001</v>
      </c>
      <c r="U1487" s="20">
        <v>83469</v>
      </c>
    </row>
    <row r="1488" spans="1:21" x14ac:dyDescent="0.55000000000000004">
      <c r="A1488" s="20" t="s">
        <v>788</v>
      </c>
      <c r="B1488" s="41">
        <v>30.248999999999999</v>
      </c>
      <c r="C1488" s="41">
        <v>30.248999999999999</v>
      </c>
      <c r="D1488" s="20" t="s">
        <v>17</v>
      </c>
      <c r="E1488" s="20" t="s">
        <v>20</v>
      </c>
      <c r="F1488" s="20">
        <v>121</v>
      </c>
      <c r="G1488" s="19" t="s">
        <v>33206</v>
      </c>
      <c r="H1488" s="19" t="s">
        <v>767</v>
      </c>
      <c r="I1488" s="60">
        <v>0.84499999999999997</v>
      </c>
      <c r="J1488" s="20" t="s">
        <v>763</v>
      </c>
      <c r="K1488" s="20" t="s">
        <v>764</v>
      </c>
      <c r="L1488" s="20" t="s">
        <v>765</v>
      </c>
      <c r="M1488" s="20">
        <v>1.8266999999999999E-2</v>
      </c>
      <c r="N1488" s="20">
        <v>69174000</v>
      </c>
      <c r="O1488" s="20">
        <v>1817000</v>
      </c>
      <c r="P1488" s="20" t="s">
        <v>3075</v>
      </c>
      <c r="Q1488" s="20" t="s">
        <v>3810</v>
      </c>
      <c r="R1488" s="20">
        <v>550.26796000000002</v>
      </c>
      <c r="S1488" s="20">
        <v>5</v>
      </c>
      <c r="T1488" s="20">
        <v>43.265000000000001</v>
      </c>
      <c r="U1488" s="20">
        <v>83469</v>
      </c>
    </row>
    <row r="1489" spans="1:21" x14ac:dyDescent="0.55000000000000004">
      <c r="A1489" s="20" t="s">
        <v>788</v>
      </c>
      <c r="B1489" s="41">
        <v>35.545999999999999</v>
      </c>
      <c r="C1489" s="41">
        <v>35.545999999999999</v>
      </c>
      <c r="D1489" s="20" t="s">
        <v>17</v>
      </c>
      <c r="E1489" s="20" t="s">
        <v>20</v>
      </c>
      <c r="F1489" s="20">
        <v>129</v>
      </c>
      <c r="G1489" s="19" t="s">
        <v>33020</v>
      </c>
      <c r="H1489" s="19" t="s">
        <v>770</v>
      </c>
      <c r="I1489" s="60">
        <v>0.86099999999999999</v>
      </c>
      <c r="J1489" s="20" t="s">
        <v>763</v>
      </c>
      <c r="K1489" s="20" t="s">
        <v>764</v>
      </c>
      <c r="L1489" s="20" t="s">
        <v>765</v>
      </c>
      <c r="M1489" s="20">
        <v>1.6800999999999999</v>
      </c>
      <c r="N1489" s="20">
        <v>68983000</v>
      </c>
      <c r="O1489" s="20">
        <v>99819000</v>
      </c>
      <c r="P1489" s="20" t="s">
        <v>3030</v>
      </c>
      <c r="Q1489" s="20" t="s">
        <v>3228</v>
      </c>
      <c r="R1489" s="20">
        <v>550.26796000000002</v>
      </c>
      <c r="S1489" s="20">
        <v>5</v>
      </c>
      <c r="T1489" s="20">
        <v>42.137</v>
      </c>
      <c r="U1489" s="20">
        <v>83469</v>
      </c>
    </row>
    <row r="1490" spans="1:21" x14ac:dyDescent="0.55000000000000004">
      <c r="A1490" s="20" t="s">
        <v>788</v>
      </c>
      <c r="B1490" s="41">
        <v>35.545999999999999</v>
      </c>
      <c r="C1490" s="41">
        <v>35.545999999999999</v>
      </c>
      <c r="D1490" s="20" t="s">
        <v>17</v>
      </c>
      <c r="E1490" s="20" t="s">
        <v>20</v>
      </c>
      <c r="F1490" s="20">
        <v>121</v>
      </c>
      <c r="G1490" s="19" t="s">
        <v>33206</v>
      </c>
      <c r="H1490" s="19" t="s">
        <v>767</v>
      </c>
      <c r="I1490" s="60">
        <v>0.86099999999999999</v>
      </c>
      <c r="J1490" s="20" t="s">
        <v>763</v>
      </c>
      <c r="K1490" s="20" t="s">
        <v>764</v>
      </c>
      <c r="L1490" s="20" t="s">
        <v>765</v>
      </c>
      <c r="M1490" s="20">
        <v>1.6800999999999999</v>
      </c>
      <c r="N1490" s="20">
        <v>68983000</v>
      </c>
      <c r="O1490" s="20">
        <v>99819000</v>
      </c>
      <c r="P1490" s="20" t="s">
        <v>3030</v>
      </c>
      <c r="Q1490" s="20" t="s">
        <v>3228</v>
      </c>
      <c r="R1490" s="20">
        <v>550.26796000000002</v>
      </c>
      <c r="S1490" s="20">
        <v>5</v>
      </c>
      <c r="T1490" s="20">
        <v>42.137</v>
      </c>
      <c r="U1490" s="20">
        <v>83469</v>
      </c>
    </row>
    <row r="1491" spans="1:21" x14ac:dyDescent="0.55000000000000004">
      <c r="A1491" s="20" t="s">
        <v>4482</v>
      </c>
      <c r="B1491" s="41">
        <v>62.665999999999997</v>
      </c>
      <c r="C1491" s="41">
        <v>62.665999999999997</v>
      </c>
      <c r="D1491" s="20" t="s">
        <v>17</v>
      </c>
      <c r="E1491" s="20" t="s">
        <v>18</v>
      </c>
      <c r="F1491" s="20">
        <v>238</v>
      </c>
      <c r="G1491" s="19" t="s">
        <v>33286</v>
      </c>
      <c r="H1491" s="19" t="s">
        <v>373</v>
      </c>
      <c r="I1491" s="60">
        <v>0.60199999999999998</v>
      </c>
      <c r="J1491" s="20" t="s">
        <v>342</v>
      </c>
      <c r="K1491" s="20" t="s">
        <v>343</v>
      </c>
      <c r="L1491" s="20" t="s">
        <v>344</v>
      </c>
      <c r="M1491" s="20">
        <v>0.84003000000000005</v>
      </c>
      <c r="N1491" s="20">
        <v>119800000</v>
      </c>
      <c r="O1491" s="20">
        <v>118150000</v>
      </c>
      <c r="P1491" s="20" t="s">
        <v>3010</v>
      </c>
      <c r="Q1491" s="20" t="s">
        <v>3050</v>
      </c>
      <c r="R1491" s="20">
        <v>827.621667</v>
      </c>
      <c r="S1491" s="20">
        <v>4</v>
      </c>
      <c r="T1491" s="20">
        <v>72.256</v>
      </c>
      <c r="U1491" s="20">
        <v>34975</v>
      </c>
    </row>
    <row r="1492" spans="1:21" x14ac:dyDescent="0.55000000000000004">
      <c r="A1492" s="20" t="s">
        <v>4482</v>
      </c>
      <c r="B1492" s="41">
        <v>62.665999999999997</v>
      </c>
      <c r="C1492" s="41">
        <v>62.665999999999997</v>
      </c>
      <c r="D1492" s="20" t="s">
        <v>17</v>
      </c>
      <c r="E1492" s="20" t="s">
        <v>20</v>
      </c>
      <c r="F1492" s="20">
        <v>213</v>
      </c>
      <c r="G1492" s="19" t="s">
        <v>33212</v>
      </c>
      <c r="H1492" s="19" t="s">
        <v>348</v>
      </c>
      <c r="I1492" s="60">
        <v>1</v>
      </c>
      <c r="J1492" s="20" t="s">
        <v>342</v>
      </c>
      <c r="K1492" s="20" t="s">
        <v>343</v>
      </c>
      <c r="L1492" s="20" t="s">
        <v>344</v>
      </c>
      <c r="M1492" s="20">
        <v>0.84003000000000005</v>
      </c>
      <c r="N1492" s="20">
        <v>119800000</v>
      </c>
      <c r="O1492" s="20">
        <v>118150000</v>
      </c>
      <c r="P1492" s="20" t="s">
        <v>3010</v>
      </c>
      <c r="Q1492" s="20" t="s">
        <v>3050</v>
      </c>
      <c r="R1492" s="20">
        <v>827.621667</v>
      </c>
      <c r="S1492" s="20">
        <v>4</v>
      </c>
      <c r="T1492" s="20">
        <v>72.256</v>
      </c>
      <c r="U1492" s="20">
        <v>34975</v>
      </c>
    </row>
    <row r="1493" spans="1:21" x14ac:dyDescent="0.55000000000000004">
      <c r="A1493" s="20" t="s">
        <v>4483</v>
      </c>
      <c r="B1493" s="41">
        <v>74.92</v>
      </c>
      <c r="C1493" s="41">
        <v>46.710999999999999</v>
      </c>
      <c r="D1493" s="20" t="s">
        <v>17</v>
      </c>
      <c r="E1493" s="20" t="s">
        <v>20</v>
      </c>
      <c r="F1493" s="20">
        <v>80</v>
      </c>
      <c r="G1493" s="19" t="s">
        <v>33584</v>
      </c>
      <c r="H1493" s="19" t="s">
        <v>32933</v>
      </c>
      <c r="I1493" s="60">
        <v>0.86899999999999999</v>
      </c>
      <c r="J1493" s="20" t="s">
        <v>4484</v>
      </c>
      <c r="K1493" s="20" t="s">
        <v>4446</v>
      </c>
      <c r="L1493" s="20" t="s">
        <v>4485</v>
      </c>
      <c r="M1493" s="20">
        <v>0.82435999999999998</v>
      </c>
      <c r="N1493" s="20">
        <v>8172700</v>
      </c>
      <c r="O1493" s="20">
        <v>6831100</v>
      </c>
      <c r="P1493" s="20" t="s">
        <v>3010</v>
      </c>
      <c r="Q1493" s="20" t="s">
        <v>3069</v>
      </c>
      <c r="R1493" s="20">
        <v>346.22570899999999</v>
      </c>
      <c r="S1493" s="20">
        <v>3</v>
      </c>
      <c r="T1493" s="20">
        <v>28.326000000000001</v>
      </c>
      <c r="U1493" s="20">
        <v>113472</v>
      </c>
    </row>
    <row r="1494" spans="1:21" x14ac:dyDescent="0.55000000000000004">
      <c r="A1494" s="20" t="s">
        <v>4483</v>
      </c>
      <c r="B1494" s="41">
        <v>74.92</v>
      </c>
      <c r="C1494" s="41">
        <v>46.710999999999999</v>
      </c>
      <c r="D1494" s="20" t="s">
        <v>17</v>
      </c>
      <c r="E1494" s="20" t="s">
        <v>18</v>
      </c>
      <c r="F1494" s="20">
        <v>82</v>
      </c>
      <c r="G1494" s="19" t="s">
        <v>33585</v>
      </c>
      <c r="H1494" s="19" t="s">
        <v>32934</v>
      </c>
      <c r="I1494" s="60">
        <v>0.86899999999999999</v>
      </c>
      <c r="J1494" s="20" t="s">
        <v>4484</v>
      </c>
      <c r="K1494" s="20" t="s">
        <v>4446</v>
      </c>
      <c r="L1494" s="20" t="s">
        <v>4485</v>
      </c>
      <c r="M1494" s="20">
        <v>0.82435999999999998</v>
      </c>
      <c r="N1494" s="20">
        <v>8172700</v>
      </c>
      <c r="O1494" s="20">
        <v>6831100</v>
      </c>
      <c r="P1494" s="20" t="s">
        <v>3010</v>
      </c>
      <c r="Q1494" s="20" t="s">
        <v>3069</v>
      </c>
      <c r="R1494" s="20">
        <v>346.22570899999999</v>
      </c>
      <c r="S1494" s="20">
        <v>3</v>
      </c>
      <c r="T1494" s="20">
        <v>28.326000000000001</v>
      </c>
      <c r="U1494" s="20">
        <v>113472</v>
      </c>
    </row>
    <row r="1495" spans="1:21" x14ac:dyDescent="0.55000000000000004">
      <c r="A1495" s="20" t="s">
        <v>4483</v>
      </c>
      <c r="B1495" s="41">
        <v>67.08</v>
      </c>
      <c r="C1495" s="41">
        <v>34.555999999999997</v>
      </c>
      <c r="D1495" s="20" t="s">
        <v>17</v>
      </c>
      <c r="E1495" s="20" t="s">
        <v>18</v>
      </c>
      <c r="F1495" s="20">
        <v>80</v>
      </c>
      <c r="G1495" s="19" t="s">
        <v>33584</v>
      </c>
      <c r="H1495" s="19" t="s">
        <v>32933</v>
      </c>
      <c r="I1495" s="60">
        <v>0.97599999999999998</v>
      </c>
      <c r="J1495" s="20" t="s">
        <v>4484</v>
      </c>
      <c r="K1495" s="20" t="s">
        <v>4446</v>
      </c>
      <c r="L1495" s="20" t="s">
        <v>4485</v>
      </c>
      <c r="M1495" s="20">
        <v>0.81042000000000003</v>
      </c>
      <c r="N1495" s="20">
        <v>9138900</v>
      </c>
      <c r="O1495" s="20">
        <v>7555100</v>
      </c>
      <c r="P1495" s="20" t="s">
        <v>3012</v>
      </c>
      <c r="Q1495" s="20" t="s">
        <v>3051</v>
      </c>
      <c r="R1495" s="20">
        <v>346.22570899999999</v>
      </c>
      <c r="S1495" s="20">
        <v>3</v>
      </c>
      <c r="T1495" s="20">
        <v>27.186</v>
      </c>
      <c r="U1495" s="20">
        <v>113472</v>
      </c>
    </row>
    <row r="1496" spans="1:21" x14ac:dyDescent="0.55000000000000004">
      <c r="A1496" s="20" t="s">
        <v>4483</v>
      </c>
      <c r="B1496" s="41">
        <v>67.08</v>
      </c>
      <c r="C1496" s="41">
        <v>34.555999999999997</v>
      </c>
      <c r="D1496" s="20" t="s">
        <v>17</v>
      </c>
      <c r="E1496" s="20" t="s">
        <v>20</v>
      </c>
      <c r="F1496" s="20">
        <v>82</v>
      </c>
      <c r="G1496" s="19" t="s">
        <v>33585</v>
      </c>
      <c r="H1496" s="19" t="s">
        <v>32934</v>
      </c>
      <c r="I1496" s="60">
        <v>0.97599999999999998</v>
      </c>
      <c r="J1496" s="20" t="s">
        <v>4484</v>
      </c>
      <c r="K1496" s="20" t="s">
        <v>4446</v>
      </c>
      <c r="L1496" s="20" t="s">
        <v>4485</v>
      </c>
      <c r="M1496" s="20">
        <v>0.81042000000000003</v>
      </c>
      <c r="N1496" s="20">
        <v>9138900</v>
      </c>
      <c r="O1496" s="20">
        <v>7555100</v>
      </c>
      <c r="P1496" s="20" t="s">
        <v>3012</v>
      </c>
      <c r="Q1496" s="20" t="s">
        <v>3051</v>
      </c>
      <c r="R1496" s="20">
        <v>346.22570899999999</v>
      </c>
      <c r="S1496" s="20">
        <v>3</v>
      </c>
      <c r="T1496" s="20">
        <v>27.186</v>
      </c>
      <c r="U1496" s="20">
        <v>113472</v>
      </c>
    </row>
    <row r="1497" spans="1:21" x14ac:dyDescent="0.55000000000000004">
      <c r="A1497" s="20" t="s">
        <v>4486</v>
      </c>
      <c r="B1497" s="41">
        <v>55.401000000000003</v>
      </c>
      <c r="C1497" s="41">
        <v>22.876999999999999</v>
      </c>
      <c r="D1497" s="20" t="s">
        <v>3018</v>
      </c>
      <c r="E1497" s="20" t="s">
        <v>18</v>
      </c>
      <c r="F1497" s="20">
        <v>306</v>
      </c>
      <c r="G1497" s="19" t="s">
        <v>33586</v>
      </c>
      <c r="H1497" s="19" t="s">
        <v>4487</v>
      </c>
      <c r="I1497" s="60">
        <v>1</v>
      </c>
      <c r="J1497" s="20" t="s">
        <v>3576</v>
      </c>
      <c r="K1497" s="20" t="s">
        <v>4488</v>
      </c>
      <c r="L1497" s="20" t="s">
        <v>4489</v>
      </c>
      <c r="M1497" s="20">
        <v>0.91973000000000005</v>
      </c>
      <c r="N1497" s="20">
        <v>3746800</v>
      </c>
      <c r="O1497" s="20">
        <v>2964800</v>
      </c>
      <c r="P1497" s="20" t="s">
        <v>3019</v>
      </c>
      <c r="Q1497" s="20" t="s">
        <v>3252</v>
      </c>
      <c r="R1497" s="20">
        <v>931.40997100000004</v>
      </c>
      <c r="S1497" s="20">
        <v>2</v>
      </c>
      <c r="T1497" s="20">
        <v>76.194000000000003</v>
      </c>
      <c r="U1497" s="20">
        <v>81037</v>
      </c>
    </row>
    <row r="1498" spans="1:21" x14ac:dyDescent="0.55000000000000004">
      <c r="A1498" s="20" t="s">
        <v>4490</v>
      </c>
      <c r="B1498" s="41">
        <v>63.472999999999999</v>
      </c>
      <c r="C1498" s="41">
        <v>25.452000000000002</v>
      </c>
      <c r="D1498" s="20" t="s">
        <v>17</v>
      </c>
      <c r="E1498" s="20" t="s">
        <v>20</v>
      </c>
      <c r="F1498" s="20">
        <v>935</v>
      </c>
      <c r="G1498" s="19" t="s">
        <v>33587</v>
      </c>
      <c r="H1498" s="19" t="s">
        <v>4491</v>
      </c>
      <c r="I1498" s="60">
        <v>1</v>
      </c>
      <c r="J1498" s="20" t="s">
        <v>4492</v>
      </c>
      <c r="K1498" s="20" t="s">
        <v>4493</v>
      </c>
      <c r="L1498" s="20" t="s">
        <v>4494</v>
      </c>
      <c r="M1498" s="20">
        <v>0.90061000000000002</v>
      </c>
      <c r="N1498" s="20">
        <v>246620000</v>
      </c>
      <c r="O1498" s="20">
        <v>199500000</v>
      </c>
      <c r="P1498" s="20" t="s">
        <v>3026</v>
      </c>
      <c r="Q1498" s="20" t="s">
        <v>3439</v>
      </c>
      <c r="R1498" s="20">
        <v>459.261259</v>
      </c>
      <c r="S1498" s="20">
        <v>3</v>
      </c>
      <c r="T1498" s="20">
        <v>81.361000000000004</v>
      </c>
      <c r="U1498" s="20">
        <v>58488</v>
      </c>
    </row>
    <row r="1499" spans="1:21" x14ac:dyDescent="0.55000000000000004">
      <c r="A1499" s="20" t="s">
        <v>4495</v>
      </c>
      <c r="B1499" s="41">
        <v>131.51</v>
      </c>
      <c r="C1499" s="41">
        <v>131.51</v>
      </c>
      <c r="D1499" s="20" t="s">
        <v>17</v>
      </c>
      <c r="E1499" s="20" t="s">
        <v>20</v>
      </c>
      <c r="F1499" s="20">
        <v>272</v>
      </c>
      <c r="G1499" s="19" t="s">
        <v>33326</v>
      </c>
      <c r="H1499" s="19" t="s">
        <v>3850</v>
      </c>
      <c r="I1499" s="60">
        <v>0.66700000000000004</v>
      </c>
      <c r="J1499" s="20" t="s">
        <v>3847</v>
      </c>
      <c r="K1499" s="20" t="s">
        <v>3848</v>
      </c>
      <c r="L1499" s="20" t="s">
        <v>3849</v>
      </c>
      <c r="M1499" s="20">
        <v>2.3424</v>
      </c>
      <c r="N1499" s="20">
        <v>25747000</v>
      </c>
      <c r="O1499" s="20">
        <v>72805000</v>
      </c>
      <c r="P1499" s="20" t="s">
        <v>3010</v>
      </c>
      <c r="Q1499" s="20" t="s">
        <v>3091</v>
      </c>
      <c r="R1499" s="20">
        <v>599.30070699999999</v>
      </c>
      <c r="S1499" s="20">
        <v>4</v>
      </c>
      <c r="T1499" s="20">
        <v>41.34</v>
      </c>
      <c r="U1499" s="20">
        <v>24757</v>
      </c>
    </row>
    <row r="1500" spans="1:21" x14ac:dyDescent="0.55000000000000004">
      <c r="A1500" s="20" t="s">
        <v>4495</v>
      </c>
      <c r="B1500" s="41">
        <v>131.51</v>
      </c>
      <c r="C1500" s="41">
        <v>131.51</v>
      </c>
      <c r="D1500" s="20" t="s">
        <v>17</v>
      </c>
      <c r="E1500" s="20" t="s">
        <v>20</v>
      </c>
      <c r="F1500" s="20">
        <v>278</v>
      </c>
      <c r="G1500" s="19" t="s">
        <v>33325</v>
      </c>
      <c r="H1500" s="19" t="s">
        <v>3846</v>
      </c>
      <c r="I1500" s="60">
        <v>0.66700000000000004</v>
      </c>
      <c r="J1500" s="20" t="s">
        <v>3847</v>
      </c>
      <c r="K1500" s="20" t="s">
        <v>3848</v>
      </c>
      <c r="L1500" s="20" t="s">
        <v>3849</v>
      </c>
      <c r="M1500" s="20">
        <v>2.3424</v>
      </c>
      <c r="N1500" s="20">
        <v>25747000</v>
      </c>
      <c r="O1500" s="20">
        <v>72805000</v>
      </c>
      <c r="P1500" s="20" t="s">
        <v>3010</v>
      </c>
      <c r="Q1500" s="20" t="s">
        <v>3091</v>
      </c>
      <c r="R1500" s="20">
        <v>599.30070699999999</v>
      </c>
      <c r="S1500" s="20">
        <v>4</v>
      </c>
      <c r="T1500" s="20">
        <v>41.34</v>
      </c>
      <c r="U1500" s="20">
        <v>24757</v>
      </c>
    </row>
    <row r="1501" spans="1:21" x14ac:dyDescent="0.55000000000000004">
      <c r="A1501" s="20" t="s">
        <v>4495</v>
      </c>
      <c r="B1501" s="41">
        <v>126.63</v>
      </c>
      <c r="C1501" s="41">
        <v>126.63</v>
      </c>
      <c r="D1501" s="20" t="s">
        <v>17</v>
      </c>
      <c r="E1501" s="20" t="s">
        <v>20</v>
      </c>
      <c r="F1501" s="20">
        <v>278</v>
      </c>
      <c r="G1501" s="19" t="s">
        <v>33325</v>
      </c>
      <c r="H1501" s="19" t="s">
        <v>3846</v>
      </c>
      <c r="I1501" s="60">
        <v>0.84199999999999997</v>
      </c>
      <c r="J1501" s="20" t="s">
        <v>3847</v>
      </c>
      <c r="K1501" s="20" t="s">
        <v>3848</v>
      </c>
      <c r="L1501" s="20" t="s">
        <v>3849</v>
      </c>
      <c r="M1501" s="20">
        <v>0.1537</v>
      </c>
      <c r="N1501" s="20">
        <v>23294000</v>
      </c>
      <c r="O1501" s="20">
        <v>2097300</v>
      </c>
      <c r="P1501" s="20" t="s">
        <v>3026</v>
      </c>
      <c r="Q1501" s="20" t="s">
        <v>3152</v>
      </c>
      <c r="R1501" s="20">
        <v>599.30070699999999</v>
      </c>
      <c r="S1501" s="20">
        <v>4</v>
      </c>
      <c r="T1501" s="20">
        <v>35.223999999999997</v>
      </c>
      <c r="U1501" s="20">
        <v>24757</v>
      </c>
    </row>
    <row r="1502" spans="1:21" x14ac:dyDescent="0.55000000000000004">
      <c r="A1502" s="20" t="s">
        <v>4495</v>
      </c>
      <c r="B1502" s="41">
        <v>126.63</v>
      </c>
      <c r="C1502" s="41">
        <v>126.63</v>
      </c>
      <c r="D1502" s="20" t="s">
        <v>17</v>
      </c>
      <c r="E1502" s="20" t="s">
        <v>20</v>
      </c>
      <c r="F1502" s="20">
        <v>272</v>
      </c>
      <c r="G1502" s="19" t="s">
        <v>33326</v>
      </c>
      <c r="H1502" s="19" t="s">
        <v>3850</v>
      </c>
      <c r="I1502" s="60">
        <v>0.84199999999999997</v>
      </c>
      <c r="J1502" s="20" t="s">
        <v>3847</v>
      </c>
      <c r="K1502" s="20" t="s">
        <v>3848</v>
      </c>
      <c r="L1502" s="20" t="s">
        <v>3849</v>
      </c>
      <c r="M1502" s="20">
        <v>0.1537</v>
      </c>
      <c r="N1502" s="20">
        <v>23294000</v>
      </c>
      <c r="O1502" s="20">
        <v>2097300</v>
      </c>
      <c r="P1502" s="20" t="s">
        <v>3026</v>
      </c>
      <c r="Q1502" s="20" t="s">
        <v>3152</v>
      </c>
      <c r="R1502" s="20">
        <v>599.30070699999999</v>
      </c>
      <c r="S1502" s="20">
        <v>4</v>
      </c>
      <c r="T1502" s="20">
        <v>35.223999999999997</v>
      </c>
      <c r="U1502" s="20">
        <v>24757</v>
      </c>
    </row>
    <row r="1503" spans="1:21" x14ac:dyDescent="0.55000000000000004">
      <c r="A1503" s="20" t="s">
        <v>4495</v>
      </c>
      <c r="B1503" s="41">
        <v>53.277999999999999</v>
      </c>
      <c r="C1503" s="41">
        <v>53.277999999999999</v>
      </c>
      <c r="D1503" s="20" t="s">
        <v>17</v>
      </c>
      <c r="E1503" s="20" t="s">
        <v>20</v>
      </c>
      <c r="F1503" s="20">
        <v>272</v>
      </c>
      <c r="G1503" s="19" t="s">
        <v>33326</v>
      </c>
      <c r="H1503" s="19" t="s">
        <v>3850</v>
      </c>
      <c r="I1503" s="60">
        <v>0.66700000000000004</v>
      </c>
      <c r="J1503" s="20" t="s">
        <v>3847</v>
      </c>
      <c r="K1503" s="20" t="s">
        <v>3848</v>
      </c>
      <c r="L1503" s="20" t="s">
        <v>3849</v>
      </c>
      <c r="M1503" s="20">
        <v>0.59497</v>
      </c>
      <c r="N1503" s="20">
        <v>9123500</v>
      </c>
      <c r="O1503" s="20">
        <v>4118700</v>
      </c>
      <c r="P1503" s="20" t="s">
        <v>3030</v>
      </c>
      <c r="Q1503" s="20" t="s">
        <v>3481</v>
      </c>
      <c r="R1503" s="20">
        <v>599.30070699999999</v>
      </c>
      <c r="S1503" s="20">
        <v>4</v>
      </c>
      <c r="T1503" s="20">
        <v>40.569000000000003</v>
      </c>
      <c r="U1503" s="20">
        <v>24757</v>
      </c>
    </row>
    <row r="1504" spans="1:21" x14ac:dyDescent="0.55000000000000004">
      <c r="A1504" s="20" t="s">
        <v>4495</v>
      </c>
      <c r="B1504" s="41">
        <v>53.277999999999999</v>
      </c>
      <c r="C1504" s="41">
        <v>53.277999999999999</v>
      </c>
      <c r="D1504" s="20" t="s">
        <v>17</v>
      </c>
      <c r="E1504" s="20" t="s">
        <v>20</v>
      </c>
      <c r="F1504" s="20">
        <v>278</v>
      </c>
      <c r="G1504" s="19" t="s">
        <v>33325</v>
      </c>
      <c r="H1504" s="19" t="s">
        <v>3846</v>
      </c>
      <c r="I1504" s="60">
        <v>0.66700000000000004</v>
      </c>
      <c r="J1504" s="20" t="s">
        <v>3847</v>
      </c>
      <c r="K1504" s="20" t="s">
        <v>3848</v>
      </c>
      <c r="L1504" s="20" t="s">
        <v>3849</v>
      </c>
      <c r="M1504" s="20">
        <v>0.59497</v>
      </c>
      <c r="N1504" s="20">
        <v>9123500</v>
      </c>
      <c r="O1504" s="20">
        <v>4118700</v>
      </c>
      <c r="P1504" s="20" t="s">
        <v>3030</v>
      </c>
      <c r="Q1504" s="20" t="s">
        <v>3481</v>
      </c>
      <c r="R1504" s="20">
        <v>599.30070699999999</v>
      </c>
      <c r="S1504" s="20">
        <v>4</v>
      </c>
      <c r="T1504" s="20">
        <v>40.569000000000003</v>
      </c>
      <c r="U1504" s="20">
        <v>24757</v>
      </c>
    </row>
    <row r="1505" spans="1:21" x14ac:dyDescent="0.55000000000000004">
      <c r="A1505" s="20" t="s">
        <v>4495</v>
      </c>
      <c r="B1505" s="41">
        <v>74.731999999999999</v>
      </c>
      <c r="C1505" s="41">
        <v>70.334999999999994</v>
      </c>
      <c r="D1505" s="20" t="s">
        <v>17</v>
      </c>
      <c r="E1505" s="20" t="s">
        <v>20</v>
      </c>
      <c r="F1505" s="20">
        <v>272</v>
      </c>
      <c r="G1505" s="19" t="s">
        <v>33326</v>
      </c>
      <c r="H1505" s="19" t="s">
        <v>3850</v>
      </c>
      <c r="I1505" s="60">
        <v>0.66700000000000004</v>
      </c>
      <c r="J1505" s="20" t="s">
        <v>3847</v>
      </c>
      <c r="K1505" s="20" t="s">
        <v>3848</v>
      </c>
      <c r="L1505" s="20" t="s">
        <v>3849</v>
      </c>
      <c r="M1505" s="20">
        <v>0.29470000000000002</v>
      </c>
      <c r="N1505" s="20">
        <v>96381000</v>
      </c>
      <c r="O1505" s="20">
        <v>31761000</v>
      </c>
      <c r="P1505" s="20" t="s">
        <v>3012</v>
      </c>
      <c r="Q1505" s="20" t="s">
        <v>3131</v>
      </c>
      <c r="R1505" s="20">
        <v>599.30070699999999</v>
      </c>
      <c r="S1505" s="20">
        <v>4</v>
      </c>
      <c r="T1505" s="20">
        <v>40.274999999999999</v>
      </c>
      <c r="U1505" s="20">
        <v>24757</v>
      </c>
    </row>
    <row r="1506" spans="1:21" x14ac:dyDescent="0.55000000000000004">
      <c r="A1506" s="20" t="s">
        <v>4495</v>
      </c>
      <c r="B1506" s="41">
        <v>74.731999999999999</v>
      </c>
      <c r="C1506" s="41">
        <v>70.334999999999994</v>
      </c>
      <c r="D1506" s="20" t="s">
        <v>17</v>
      </c>
      <c r="E1506" s="20" t="s">
        <v>20</v>
      </c>
      <c r="F1506" s="20">
        <v>278</v>
      </c>
      <c r="G1506" s="19" t="s">
        <v>33325</v>
      </c>
      <c r="H1506" s="19" t="s">
        <v>3846</v>
      </c>
      <c r="I1506" s="60">
        <v>0.66700000000000004</v>
      </c>
      <c r="J1506" s="20" t="s">
        <v>3847</v>
      </c>
      <c r="K1506" s="20" t="s">
        <v>3848</v>
      </c>
      <c r="L1506" s="20" t="s">
        <v>3849</v>
      </c>
      <c r="M1506" s="20">
        <v>0.29470000000000002</v>
      </c>
      <c r="N1506" s="20">
        <v>96381000</v>
      </c>
      <c r="O1506" s="20">
        <v>31761000</v>
      </c>
      <c r="P1506" s="20" t="s">
        <v>3012</v>
      </c>
      <c r="Q1506" s="20" t="s">
        <v>3131</v>
      </c>
      <c r="R1506" s="20">
        <v>599.30070699999999</v>
      </c>
      <c r="S1506" s="20">
        <v>4</v>
      </c>
      <c r="T1506" s="20">
        <v>40.274999999999999</v>
      </c>
      <c r="U1506" s="20">
        <v>24757</v>
      </c>
    </row>
    <row r="1507" spans="1:21" x14ac:dyDescent="0.55000000000000004">
      <c r="A1507" s="20" t="s">
        <v>1025</v>
      </c>
      <c r="B1507" s="41">
        <v>36.805</v>
      </c>
      <c r="C1507" s="41">
        <v>28.202000000000002</v>
      </c>
      <c r="D1507" s="20" t="s">
        <v>17</v>
      </c>
      <c r="E1507" s="20" t="s">
        <v>20</v>
      </c>
      <c r="F1507" s="20">
        <v>739</v>
      </c>
      <c r="G1507" s="19" t="s">
        <v>33010</v>
      </c>
      <c r="H1507" s="19" t="s">
        <v>1024</v>
      </c>
      <c r="I1507" s="60">
        <v>1</v>
      </c>
      <c r="J1507" s="20" t="s">
        <v>1020</v>
      </c>
      <c r="K1507" s="20" t="s">
        <v>1021</v>
      </c>
      <c r="L1507" s="20" t="s">
        <v>1022</v>
      </c>
      <c r="M1507" s="20">
        <v>1.1926000000000001</v>
      </c>
      <c r="N1507" s="20">
        <v>4881100</v>
      </c>
      <c r="O1507" s="20">
        <v>5249200</v>
      </c>
      <c r="P1507" s="20" t="s">
        <v>3019</v>
      </c>
      <c r="Q1507" s="20" t="s">
        <v>3337</v>
      </c>
      <c r="R1507" s="20">
        <v>712.67283299999997</v>
      </c>
      <c r="S1507" s="20">
        <v>3</v>
      </c>
      <c r="T1507" s="20">
        <v>37.539000000000001</v>
      </c>
      <c r="U1507" s="20">
        <v>37725</v>
      </c>
    </row>
    <row r="1508" spans="1:21" x14ac:dyDescent="0.55000000000000004">
      <c r="A1508" s="20" t="s">
        <v>1025</v>
      </c>
      <c r="B1508" s="41">
        <v>65.784000000000006</v>
      </c>
      <c r="C1508" s="41">
        <v>50.390999999999998</v>
      </c>
      <c r="D1508" s="20" t="s">
        <v>17</v>
      </c>
      <c r="E1508" s="20" t="s">
        <v>20</v>
      </c>
      <c r="F1508" s="20">
        <v>739</v>
      </c>
      <c r="G1508" s="19" t="s">
        <v>33010</v>
      </c>
      <c r="H1508" s="19" t="s">
        <v>1024</v>
      </c>
      <c r="I1508" s="60">
        <v>1</v>
      </c>
      <c r="J1508" s="20" t="s">
        <v>1020</v>
      </c>
      <c r="K1508" s="20" t="s">
        <v>1021</v>
      </c>
      <c r="L1508" s="20" t="s">
        <v>1022</v>
      </c>
      <c r="M1508" s="20">
        <v>0.62678</v>
      </c>
      <c r="N1508" s="20">
        <v>13846000</v>
      </c>
      <c r="O1508" s="20">
        <v>6831800</v>
      </c>
      <c r="P1508" s="20" t="s">
        <v>3026</v>
      </c>
      <c r="Q1508" s="20" t="s">
        <v>3439</v>
      </c>
      <c r="R1508" s="20">
        <v>707.34119499999997</v>
      </c>
      <c r="S1508" s="20">
        <v>3</v>
      </c>
      <c r="T1508" s="20">
        <v>41.927</v>
      </c>
      <c r="U1508" s="20">
        <v>37728</v>
      </c>
    </row>
    <row r="1509" spans="1:21" x14ac:dyDescent="0.55000000000000004">
      <c r="A1509" s="20" t="s">
        <v>4496</v>
      </c>
      <c r="B1509" s="41">
        <v>45.997</v>
      </c>
      <c r="C1509" s="41">
        <v>45.997</v>
      </c>
      <c r="D1509" s="20" t="s">
        <v>3018</v>
      </c>
      <c r="E1509" s="20" t="s">
        <v>20</v>
      </c>
      <c r="F1509" s="20">
        <v>433</v>
      </c>
      <c r="G1509" s="19" t="s">
        <v>33588</v>
      </c>
      <c r="H1509" s="19" t="s">
        <v>4497</v>
      </c>
      <c r="I1509" s="60">
        <v>1</v>
      </c>
      <c r="J1509" s="20" t="s">
        <v>4498</v>
      </c>
      <c r="K1509" s="20" t="s">
        <v>4499</v>
      </c>
      <c r="L1509" s="20" t="s">
        <v>4500</v>
      </c>
      <c r="M1509" s="20">
        <v>507.06</v>
      </c>
      <c r="N1509" s="20">
        <v>35811000</v>
      </c>
      <c r="O1509" s="20">
        <v>21624000000</v>
      </c>
      <c r="P1509" s="20" t="s">
        <v>3010</v>
      </c>
      <c r="Q1509" s="20" t="s">
        <v>3011</v>
      </c>
      <c r="R1509" s="20">
        <v>837.95838000000003</v>
      </c>
      <c r="S1509" s="20">
        <v>2</v>
      </c>
      <c r="T1509" s="20">
        <v>119.32</v>
      </c>
      <c r="U1509" s="20">
        <v>46896</v>
      </c>
    </row>
    <row r="1510" spans="1:21" x14ac:dyDescent="0.55000000000000004">
      <c r="A1510" s="20" t="s">
        <v>4496</v>
      </c>
      <c r="B1510" s="41">
        <v>45.997</v>
      </c>
      <c r="C1510" s="41">
        <v>45.997</v>
      </c>
      <c r="D1510" s="20" t="s">
        <v>3018</v>
      </c>
      <c r="E1510" s="20" t="s">
        <v>20</v>
      </c>
      <c r="F1510" s="20">
        <v>429</v>
      </c>
      <c r="G1510" s="19" t="s">
        <v>33589</v>
      </c>
      <c r="H1510" s="19" t="s">
        <v>4501</v>
      </c>
      <c r="I1510" s="60">
        <v>1</v>
      </c>
      <c r="J1510" s="20" t="s">
        <v>4498</v>
      </c>
      <c r="K1510" s="20" t="s">
        <v>4499</v>
      </c>
      <c r="L1510" s="20" t="s">
        <v>4500</v>
      </c>
      <c r="M1510" s="20">
        <v>507.06</v>
      </c>
      <c r="N1510" s="20">
        <v>35811000</v>
      </c>
      <c r="O1510" s="20">
        <v>21624000000</v>
      </c>
      <c r="P1510" s="20" t="s">
        <v>3010</v>
      </c>
      <c r="Q1510" s="20" t="s">
        <v>3011</v>
      </c>
      <c r="R1510" s="20">
        <v>837.95838000000003</v>
      </c>
      <c r="S1510" s="20">
        <v>2</v>
      </c>
      <c r="T1510" s="20">
        <v>119.32</v>
      </c>
      <c r="U1510" s="20">
        <v>46896</v>
      </c>
    </row>
    <row r="1511" spans="1:21" x14ac:dyDescent="0.55000000000000004">
      <c r="A1511" s="20" t="s">
        <v>4496</v>
      </c>
      <c r="B1511" s="41">
        <v>46.158000000000001</v>
      </c>
      <c r="C1511" s="41">
        <v>20.498999999999999</v>
      </c>
      <c r="D1511" s="20" t="s">
        <v>3018</v>
      </c>
      <c r="E1511" s="20" t="s">
        <v>20</v>
      </c>
      <c r="F1511" s="20">
        <v>433</v>
      </c>
      <c r="G1511" s="19" t="s">
        <v>33588</v>
      </c>
      <c r="H1511" s="19" t="s">
        <v>4497</v>
      </c>
      <c r="I1511" s="60">
        <v>1</v>
      </c>
      <c r="J1511" s="20" t="s">
        <v>4498</v>
      </c>
      <c r="K1511" s="20" t="s">
        <v>4499</v>
      </c>
      <c r="L1511" s="20" t="s">
        <v>4500</v>
      </c>
      <c r="M1511" s="20">
        <v>557.91999999999996</v>
      </c>
      <c r="N1511" s="20">
        <v>27403000</v>
      </c>
      <c r="O1511" s="20">
        <v>28851000000</v>
      </c>
      <c r="P1511" s="20" t="s">
        <v>3012</v>
      </c>
      <c r="Q1511" s="20" t="s">
        <v>3015</v>
      </c>
      <c r="R1511" s="20">
        <v>837.95838000000003</v>
      </c>
      <c r="S1511" s="20">
        <v>2</v>
      </c>
      <c r="T1511" s="20">
        <v>118.49</v>
      </c>
      <c r="U1511" s="20">
        <v>46896</v>
      </c>
    </row>
    <row r="1512" spans="1:21" x14ac:dyDescent="0.55000000000000004">
      <c r="A1512" s="20" t="s">
        <v>4496</v>
      </c>
      <c r="B1512" s="41">
        <v>46.158000000000001</v>
      </c>
      <c r="C1512" s="41">
        <v>20.498999999999999</v>
      </c>
      <c r="D1512" s="20" t="s">
        <v>3018</v>
      </c>
      <c r="E1512" s="20" t="s">
        <v>20</v>
      </c>
      <c r="F1512" s="20">
        <v>429</v>
      </c>
      <c r="G1512" s="19" t="s">
        <v>33589</v>
      </c>
      <c r="H1512" s="19" t="s">
        <v>4501</v>
      </c>
      <c r="I1512" s="60">
        <v>1</v>
      </c>
      <c r="J1512" s="20" t="s">
        <v>4498</v>
      </c>
      <c r="K1512" s="20" t="s">
        <v>4499</v>
      </c>
      <c r="L1512" s="20" t="s">
        <v>4500</v>
      </c>
      <c r="M1512" s="20">
        <v>557.91999999999996</v>
      </c>
      <c r="N1512" s="20">
        <v>27403000</v>
      </c>
      <c r="O1512" s="20">
        <v>28851000000</v>
      </c>
      <c r="P1512" s="20" t="s">
        <v>3012</v>
      </c>
      <c r="Q1512" s="20" t="s">
        <v>3015</v>
      </c>
      <c r="R1512" s="20">
        <v>837.95838000000003</v>
      </c>
      <c r="S1512" s="20">
        <v>2</v>
      </c>
      <c r="T1512" s="20">
        <v>118.49</v>
      </c>
      <c r="U1512" s="20">
        <v>46896</v>
      </c>
    </row>
    <row r="1513" spans="1:21" x14ac:dyDescent="0.55000000000000004">
      <c r="A1513" s="20" t="s">
        <v>4502</v>
      </c>
      <c r="B1513" s="41">
        <v>67.778000000000006</v>
      </c>
      <c r="C1513" s="41">
        <v>60.585000000000001</v>
      </c>
      <c r="D1513" s="20" t="s">
        <v>17</v>
      </c>
      <c r="E1513" s="20" t="s">
        <v>18</v>
      </c>
      <c r="F1513" s="20">
        <v>397</v>
      </c>
      <c r="G1513" s="19" t="s">
        <v>33590</v>
      </c>
      <c r="H1513" s="19" t="s">
        <v>4503</v>
      </c>
      <c r="I1513" s="60">
        <v>0.52700000000000002</v>
      </c>
      <c r="J1513" s="20" t="s">
        <v>4504</v>
      </c>
      <c r="K1513" s="20" t="s">
        <v>4505</v>
      </c>
      <c r="L1513" s="20" t="s">
        <v>4506</v>
      </c>
      <c r="M1513" s="20">
        <v>1.2813000000000001</v>
      </c>
      <c r="N1513" s="20">
        <v>20557000</v>
      </c>
      <c r="O1513" s="20">
        <v>27799000</v>
      </c>
      <c r="P1513" s="20" t="s">
        <v>3010</v>
      </c>
      <c r="Q1513" s="20" t="s">
        <v>3050</v>
      </c>
      <c r="R1513" s="20">
        <v>861.10037999999997</v>
      </c>
      <c r="S1513" s="20">
        <v>3</v>
      </c>
      <c r="T1513" s="20">
        <v>84.73</v>
      </c>
      <c r="U1513" s="20">
        <v>95391</v>
      </c>
    </row>
    <row r="1514" spans="1:21" x14ac:dyDescent="0.55000000000000004">
      <c r="A1514" s="20" t="s">
        <v>1826</v>
      </c>
      <c r="B1514" s="41">
        <v>70.989999999999995</v>
      </c>
      <c r="C1514" s="41">
        <v>54.893999999999998</v>
      </c>
      <c r="D1514" s="20" t="s">
        <v>17</v>
      </c>
      <c r="E1514" s="20" t="s">
        <v>18</v>
      </c>
      <c r="F1514" s="20">
        <v>428</v>
      </c>
      <c r="G1514" s="19" t="s">
        <v>33591</v>
      </c>
      <c r="H1514" s="19" t="s">
        <v>1827</v>
      </c>
      <c r="I1514" s="60">
        <v>1</v>
      </c>
      <c r="J1514" s="20" t="s">
        <v>1823</v>
      </c>
      <c r="K1514" s="20" t="s">
        <v>1824</v>
      </c>
      <c r="L1514" s="20" t="s">
        <v>1825</v>
      </c>
      <c r="M1514" s="20">
        <v>0.75814999999999999</v>
      </c>
      <c r="N1514" s="20">
        <v>12044000</v>
      </c>
      <c r="O1514" s="20">
        <v>8233700</v>
      </c>
      <c r="P1514" s="20" t="s">
        <v>3010</v>
      </c>
      <c r="Q1514" s="20" t="s">
        <v>3011</v>
      </c>
      <c r="R1514" s="20">
        <v>611.09788500000002</v>
      </c>
      <c r="S1514" s="20">
        <v>4</v>
      </c>
      <c r="T1514" s="20">
        <v>80.197999999999993</v>
      </c>
      <c r="U1514" s="20">
        <v>117124</v>
      </c>
    </row>
    <row r="1515" spans="1:21" x14ac:dyDescent="0.55000000000000004">
      <c r="A1515" s="20" t="s">
        <v>1826</v>
      </c>
      <c r="B1515" s="41">
        <v>28.812999999999999</v>
      </c>
      <c r="C1515" s="41">
        <v>20.916</v>
      </c>
      <c r="D1515" s="20" t="s">
        <v>17</v>
      </c>
      <c r="E1515" s="20" t="s">
        <v>18</v>
      </c>
      <c r="F1515" s="20">
        <v>428</v>
      </c>
      <c r="G1515" s="19" t="s">
        <v>33591</v>
      </c>
      <c r="H1515" s="19" t="s">
        <v>1827</v>
      </c>
      <c r="I1515" s="60">
        <v>0.997</v>
      </c>
      <c r="J1515" s="20" t="s">
        <v>1823</v>
      </c>
      <c r="K1515" s="20" t="s">
        <v>1824</v>
      </c>
      <c r="L1515" s="20" t="s">
        <v>1825</v>
      </c>
      <c r="M1515" s="20">
        <v>0.73028999999999999</v>
      </c>
      <c r="N1515" s="20">
        <v>10693000</v>
      </c>
      <c r="O1515" s="20">
        <v>7521300</v>
      </c>
      <c r="P1515" s="20" t="s">
        <v>3012</v>
      </c>
      <c r="Q1515" s="20" t="s">
        <v>3178</v>
      </c>
      <c r="R1515" s="20">
        <v>611.09788500000002</v>
      </c>
      <c r="S1515" s="20">
        <v>4</v>
      </c>
      <c r="T1515" s="20">
        <v>79.525000000000006</v>
      </c>
      <c r="U1515" s="20">
        <v>117124</v>
      </c>
    </row>
    <row r="1516" spans="1:21" x14ac:dyDescent="0.55000000000000004">
      <c r="A1516" s="20" t="s">
        <v>4507</v>
      </c>
      <c r="B1516" s="41">
        <v>46.981999999999999</v>
      </c>
      <c r="C1516" s="41">
        <v>38.893000000000001</v>
      </c>
      <c r="D1516" s="20" t="s">
        <v>17</v>
      </c>
      <c r="E1516" s="20" t="s">
        <v>18</v>
      </c>
      <c r="F1516" s="20">
        <v>1802</v>
      </c>
      <c r="G1516" s="19" t="s">
        <v>33592</v>
      </c>
      <c r="H1516" s="19" t="s">
        <v>4508</v>
      </c>
      <c r="I1516" s="60">
        <v>0.5</v>
      </c>
      <c r="J1516" s="20" t="s">
        <v>147</v>
      </c>
      <c r="K1516" s="20" t="s">
        <v>148</v>
      </c>
      <c r="L1516" s="20" t="s">
        <v>149</v>
      </c>
      <c r="M1516" s="20">
        <v>1.0009999999999999</v>
      </c>
      <c r="N1516" s="20">
        <v>5861300</v>
      </c>
      <c r="O1516" s="20">
        <v>7106800</v>
      </c>
      <c r="P1516" s="20" t="s">
        <v>3010</v>
      </c>
      <c r="Q1516" s="20" t="s">
        <v>3106</v>
      </c>
      <c r="R1516" s="20">
        <v>779.06404999999995</v>
      </c>
      <c r="S1516" s="20">
        <v>3</v>
      </c>
      <c r="T1516" s="20">
        <v>123.55</v>
      </c>
      <c r="U1516" s="20">
        <v>99238</v>
      </c>
    </row>
    <row r="1517" spans="1:21" x14ac:dyDescent="0.55000000000000004">
      <c r="A1517" s="20" t="s">
        <v>4509</v>
      </c>
      <c r="B1517" s="41">
        <v>26.474</v>
      </c>
      <c r="C1517" s="41">
        <v>13.919</v>
      </c>
      <c r="D1517" s="20" t="s">
        <v>3018</v>
      </c>
      <c r="E1517" s="20" t="s">
        <v>20</v>
      </c>
      <c r="F1517" s="20">
        <v>114</v>
      </c>
      <c r="G1517" s="19" t="s">
        <v>33593</v>
      </c>
      <c r="H1517" s="19" t="s">
        <v>4510</v>
      </c>
      <c r="I1517" s="60">
        <v>0.90700000000000003</v>
      </c>
      <c r="J1517" s="20" t="s">
        <v>4511</v>
      </c>
      <c r="K1517" s="20" t="s">
        <v>4512</v>
      </c>
      <c r="L1517" s="20" t="s">
        <v>4513</v>
      </c>
      <c r="M1517" s="20">
        <v>0.62958000000000003</v>
      </c>
      <c r="N1517" s="20">
        <v>6770800</v>
      </c>
      <c r="O1517" s="20">
        <v>2994300</v>
      </c>
      <c r="P1517" s="20" t="s">
        <v>3026</v>
      </c>
      <c r="Q1517" s="20" t="s">
        <v>3027</v>
      </c>
      <c r="R1517" s="20">
        <v>425.24507799999998</v>
      </c>
      <c r="S1517" s="20">
        <v>4</v>
      </c>
      <c r="T1517" s="20">
        <v>33.226999999999997</v>
      </c>
      <c r="U1517" s="20">
        <v>47990</v>
      </c>
    </row>
    <row r="1518" spans="1:21" x14ac:dyDescent="0.55000000000000004">
      <c r="A1518" s="20" t="s">
        <v>102</v>
      </c>
      <c r="B1518" s="41">
        <v>89.805000000000007</v>
      </c>
      <c r="C1518" s="41">
        <v>56.576000000000001</v>
      </c>
      <c r="D1518" s="20" t="s">
        <v>17</v>
      </c>
      <c r="E1518" s="20" t="s">
        <v>18</v>
      </c>
      <c r="F1518" s="20">
        <v>2384</v>
      </c>
      <c r="G1518" s="19" t="s">
        <v>33575</v>
      </c>
      <c r="H1518" s="19" t="s">
        <v>103</v>
      </c>
      <c r="I1518" s="60">
        <v>1</v>
      </c>
      <c r="J1518" s="20" t="s">
        <v>99</v>
      </c>
      <c r="K1518" s="20" t="s">
        <v>100</v>
      </c>
      <c r="L1518" s="20" t="s">
        <v>101</v>
      </c>
      <c r="M1518" s="20">
        <v>1.0963000000000001</v>
      </c>
      <c r="N1518" s="20">
        <v>2657900</v>
      </c>
      <c r="O1518" s="20">
        <v>3278800</v>
      </c>
      <c r="P1518" s="20" t="s">
        <v>3012</v>
      </c>
      <c r="Q1518" s="20" t="s">
        <v>3238</v>
      </c>
      <c r="R1518" s="20">
        <v>700.37174300000004</v>
      </c>
      <c r="S1518" s="20">
        <v>2</v>
      </c>
      <c r="T1518" s="20">
        <v>64.403000000000006</v>
      </c>
      <c r="U1518" s="20">
        <v>72373</v>
      </c>
    </row>
    <row r="1519" spans="1:21" x14ac:dyDescent="0.55000000000000004">
      <c r="A1519" s="20" t="s">
        <v>102</v>
      </c>
      <c r="B1519" s="41">
        <v>139.86000000000001</v>
      </c>
      <c r="C1519" s="41">
        <v>118.99</v>
      </c>
      <c r="D1519" s="20" t="s">
        <v>17</v>
      </c>
      <c r="E1519" s="20" t="s">
        <v>18</v>
      </c>
      <c r="F1519" s="20">
        <v>2384</v>
      </c>
      <c r="G1519" s="19" t="s">
        <v>33575</v>
      </c>
      <c r="H1519" s="19" t="s">
        <v>103</v>
      </c>
      <c r="I1519" s="60">
        <v>1</v>
      </c>
      <c r="J1519" s="20" t="s">
        <v>99</v>
      </c>
      <c r="K1519" s="20" t="s">
        <v>100</v>
      </c>
      <c r="L1519" s="20" t="s">
        <v>101</v>
      </c>
      <c r="M1519" s="20">
        <v>0.85795999999999994</v>
      </c>
      <c r="N1519" s="20">
        <v>36096000</v>
      </c>
      <c r="O1519" s="20">
        <v>28819000</v>
      </c>
      <c r="P1519" s="20" t="s">
        <v>3010</v>
      </c>
      <c r="Q1519" s="20" t="s">
        <v>3091</v>
      </c>
      <c r="R1519" s="20">
        <v>708.36920099999998</v>
      </c>
      <c r="S1519" s="20">
        <v>2</v>
      </c>
      <c r="T1519" s="20">
        <v>57.997999999999998</v>
      </c>
      <c r="U1519" s="20">
        <v>72371</v>
      </c>
    </row>
    <row r="1520" spans="1:21" x14ac:dyDescent="0.55000000000000004">
      <c r="A1520" s="20" t="s">
        <v>4514</v>
      </c>
      <c r="B1520" s="41">
        <v>103.7</v>
      </c>
      <c r="C1520" s="41">
        <v>71.766000000000005</v>
      </c>
      <c r="D1520" s="20" t="s">
        <v>17</v>
      </c>
      <c r="E1520" s="20" t="s">
        <v>18</v>
      </c>
      <c r="F1520" s="20">
        <v>27</v>
      </c>
      <c r="G1520" s="19" t="s">
        <v>33594</v>
      </c>
      <c r="H1520" s="19" t="s">
        <v>4515</v>
      </c>
      <c r="I1520" s="60">
        <v>1</v>
      </c>
      <c r="J1520" s="20" t="s">
        <v>878</v>
      </c>
      <c r="K1520" s="20" t="s">
        <v>879</v>
      </c>
      <c r="L1520" s="20" t="s">
        <v>880</v>
      </c>
      <c r="M1520" s="20">
        <v>0.86697999999999997</v>
      </c>
      <c r="N1520" s="20">
        <v>4946800</v>
      </c>
      <c r="O1520" s="20">
        <v>4344600</v>
      </c>
      <c r="P1520" s="20" t="s">
        <v>3012</v>
      </c>
      <c r="Q1520" s="20" t="s">
        <v>3038</v>
      </c>
      <c r="R1520" s="20">
        <v>607.80983300000003</v>
      </c>
      <c r="S1520" s="20">
        <v>2</v>
      </c>
      <c r="T1520" s="20">
        <v>19.55</v>
      </c>
      <c r="U1520" s="20">
        <v>104470</v>
      </c>
    </row>
    <row r="1521" spans="1:21" x14ac:dyDescent="0.55000000000000004">
      <c r="A1521" s="20" t="s">
        <v>374</v>
      </c>
      <c r="B1521" s="41">
        <v>34.155000000000001</v>
      </c>
      <c r="C1521" s="41">
        <v>32.274000000000001</v>
      </c>
      <c r="D1521" s="20" t="s">
        <v>17</v>
      </c>
      <c r="E1521" s="20" t="s">
        <v>18</v>
      </c>
      <c r="F1521" s="20">
        <v>228</v>
      </c>
      <c r="G1521" s="19" t="s">
        <v>33092</v>
      </c>
      <c r="H1521" s="19" t="s">
        <v>349</v>
      </c>
      <c r="I1521" s="60">
        <v>0.97099999999999997</v>
      </c>
      <c r="J1521" s="20" t="s">
        <v>342</v>
      </c>
      <c r="K1521" s="20" t="s">
        <v>343</v>
      </c>
      <c r="L1521" s="20" t="s">
        <v>344</v>
      </c>
      <c r="M1521" s="20">
        <v>0.62724000000000002</v>
      </c>
      <c r="N1521" s="20">
        <v>1592500</v>
      </c>
      <c r="O1521" s="20">
        <v>1659800</v>
      </c>
      <c r="P1521" s="20" t="s">
        <v>3030</v>
      </c>
      <c r="Q1521" s="20" t="s">
        <v>3460</v>
      </c>
      <c r="R1521" s="20">
        <v>762.34079899999995</v>
      </c>
      <c r="S1521" s="20">
        <v>3</v>
      </c>
      <c r="T1521" s="20">
        <v>49.488999999999997</v>
      </c>
      <c r="U1521" s="20">
        <v>34734</v>
      </c>
    </row>
    <row r="1522" spans="1:21" x14ac:dyDescent="0.55000000000000004">
      <c r="A1522" s="20" t="s">
        <v>374</v>
      </c>
      <c r="B1522" s="41">
        <v>106.69</v>
      </c>
      <c r="C1522" s="41">
        <v>104.64</v>
      </c>
      <c r="D1522" s="20" t="s">
        <v>17</v>
      </c>
      <c r="E1522" s="20" t="s">
        <v>18</v>
      </c>
      <c r="F1522" s="20">
        <v>228</v>
      </c>
      <c r="G1522" s="19" t="s">
        <v>33092</v>
      </c>
      <c r="H1522" s="19" t="s">
        <v>349</v>
      </c>
      <c r="I1522" s="60">
        <v>0.95899999999999996</v>
      </c>
      <c r="J1522" s="20" t="s">
        <v>342</v>
      </c>
      <c r="K1522" s="20" t="s">
        <v>343</v>
      </c>
      <c r="L1522" s="20" t="s">
        <v>344</v>
      </c>
      <c r="M1522" s="20">
        <v>0.63007999999999997</v>
      </c>
      <c r="N1522" s="20">
        <v>162180000</v>
      </c>
      <c r="O1522" s="20">
        <v>100460000</v>
      </c>
      <c r="P1522" s="20" t="s">
        <v>3012</v>
      </c>
      <c r="Q1522" s="20" t="s">
        <v>3015</v>
      </c>
      <c r="R1522" s="20">
        <v>762.34079899999995</v>
      </c>
      <c r="S1522" s="20">
        <v>3</v>
      </c>
      <c r="T1522" s="20">
        <v>48.978000000000002</v>
      </c>
      <c r="U1522" s="20">
        <v>34734</v>
      </c>
    </row>
    <row r="1523" spans="1:21" x14ac:dyDescent="0.55000000000000004">
      <c r="A1523" s="20" t="s">
        <v>374</v>
      </c>
      <c r="B1523" s="41">
        <v>40.682000000000002</v>
      </c>
      <c r="C1523" s="41">
        <v>40.682000000000002</v>
      </c>
      <c r="D1523" s="20" t="s">
        <v>17</v>
      </c>
      <c r="E1523" s="20" t="s">
        <v>18</v>
      </c>
      <c r="F1523" s="20">
        <v>228</v>
      </c>
      <c r="G1523" s="19" t="s">
        <v>33092</v>
      </c>
      <c r="H1523" s="19" t="s">
        <v>349</v>
      </c>
      <c r="I1523" s="60">
        <v>0.96399999999999997</v>
      </c>
      <c r="J1523" s="20" t="s">
        <v>342</v>
      </c>
      <c r="K1523" s="20" t="s">
        <v>343</v>
      </c>
      <c r="L1523" s="20" t="s">
        <v>344</v>
      </c>
      <c r="M1523" s="20">
        <v>0.76431000000000004</v>
      </c>
      <c r="N1523" s="20">
        <v>11184000</v>
      </c>
      <c r="O1523" s="20">
        <v>12390000</v>
      </c>
      <c r="P1523" s="20" t="s">
        <v>3012</v>
      </c>
      <c r="Q1523" s="20" t="s">
        <v>3068</v>
      </c>
      <c r="R1523" s="20">
        <v>572.00741900000003</v>
      </c>
      <c r="S1523" s="20">
        <v>4</v>
      </c>
      <c r="T1523" s="20">
        <v>48.825000000000003</v>
      </c>
      <c r="U1523" s="20">
        <v>34734</v>
      </c>
    </row>
    <row r="1524" spans="1:21" x14ac:dyDescent="0.55000000000000004">
      <c r="A1524" s="20" t="s">
        <v>374</v>
      </c>
      <c r="B1524" s="41">
        <v>37.856000000000002</v>
      </c>
      <c r="C1524" s="41">
        <v>35.973999999999997</v>
      </c>
      <c r="D1524" s="20" t="s">
        <v>17</v>
      </c>
      <c r="E1524" s="20" t="s">
        <v>18</v>
      </c>
      <c r="F1524" s="20">
        <v>228</v>
      </c>
      <c r="G1524" s="19" t="s">
        <v>33092</v>
      </c>
      <c r="H1524" s="19" t="s">
        <v>349</v>
      </c>
      <c r="I1524" s="60">
        <v>0.78100000000000003</v>
      </c>
      <c r="J1524" s="20" t="s">
        <v>342</v>
      </c>
      <c r="K1524" s="20" t="s">
        <v>343</v>
      </c>
      <c r="L1524" s="20" t="s">
        <v>344</v>
      </c>
      <c r="M1524" s="20">
        <v>0.81267999999999996</v>
      </c>
      <c r="N1524" s="20">
        <v>16331000</v>
      </c>
      <c r="O1524" s="20">
        <v>11907000</v>
      </c>
      <c r="P1524" s="20" t="s">
        <v>3010</v>
      </c>
      <c r="Q1524" s="20" t="s">
        <v>3091</v>
      </c>
      <c r="R1524" s="20">
        <v>762.34079899999995</v>
      </c>
      <c r="S1524" s="20">
        <v>3</v>
      </c>
      <c r="T1524" s="20">
        <v>49.984000000000002</v>
      </c>
      <c r="U1524" s="20">
        <v>34734</v>
      </c>
    </row>
    <row r="1525" spans="1:21" x14ac:dyDescent="0.55000000000000004">
      <c r="A1525" s="20" t="s">
        <v>4516</v>
      </c>
      <c r="B1525" s="41">
        <v>50.353999999999999</v>
      </c>
      <c r="C1525" s="41">
        <v>45.838000000000001</v>
      </c>
      <c r="D1525" s="20" t="s">
        <v>17</v>
      </c>
      <c r="E1525" s="20" t="s">
        <v>18</v>
      </c>
      <c r="F1525" s="20">
        <v>10</v>
      </c>
      <c r="G1525" s="19" t="s">
        <v>33595</v>
      </c>
      <c r="H1525" s="19" t="s">
        <v>4517</v>
      </c>
      <c r="I1525" s="60">
        <v>0.84899999999999998</v>
      </c>
      <c r="J1525" s="20" t="s">
        <v>4518</v>
      </c>
      <c r="K1525" s="20" t="s">
        <v>4519</v>
      </c>
      <c r="L1525" s="20" t="s">
        <v>4520</v>
      </c>
      <c r="M1525" s="20">
        <v>0.85121000000000002</v>
      </c>
      <c r="N1525" s="20">
        <v>2219600</v>
      </c>
      <c r="O1525" s="20">
        <v>1621100</v>
      </c>
      <c r="P1525" s="20" t="s">
        <v>3010</v>
      </c>
      <c r="Q1525" s="20" t="s">
        <v>3011</v>
      </c>
      <c r="R1525" s="20">
        <v>436.57747000000001</v>
      </c>
      <c r="S1525" s="20">
        <v>3</v>
      </c>
      <c r="T1525" s="20">
        <v>41.862000000000002</v>
      </c>
      <c r="U1525" s="20">
        <v>165</v>
      </c>
    </row>
    <row r="1526" spans="1:21" x14ac:dyDescent="0.55000000000000004">
      <c r="A1526" s="20" t="s">
        <v>4516</v>
      </c>
      <c r="B1526" s="41">
        <v>37.344000000000001</v>
      </c>
      <c r="C1526" s="41">
        <v>19.207999999999998</v>
      </c>
      <c r="D1526" s="20" t="s">
        <v>17</v>
      </c>
      <c r="E1526" s="20" t="s">
        <v>18</v>
      </c>
      <c r="F1526" s="20">
        <v>10</v>
      </c>
      <c r="G1526" s="19" t="s">
        <v>33595</v>
      </c>
      <c r="H1526" s="19" t="s">
        <v>4517</v>
      </c>
      <c r="I1526" s="60">
        <v>0.97499999999999998</v>
      </c>
      <c r="J1526" s="20" t="s">
        <v>4518</v>
      </c>
      <c r="K1526" s="20" t="s">
        <v>4519</v>
      </c>
      <c r="L1526" s="20" t="s">
        <v>4520</v>
      </c>
      <c r="M1526" s="20">
        <v>0.55095000000000005</v>
      </c>
      <c r="N1526" s="20">
        <v>20712000</v>
      </c>
      <c r="O1526" s="20">
        <v>9662700</v>
      </c>
      <c r="P1526" s="20" t="s">
        <v>3010</v>
      </c>
      <c r="Q1526" s="20" t="s">
        <v>3132</v>
      </c>
      <c r="R1526" s="20">
        <v>654.36256700000001</v>
      </c>
      <c r="S1526" s="20">
        <v>2</v>
      </c>
      <c r="T1526" s="20">
        <v>41.896999999999998</v>
      </c>
      <c r="U1526" s="20">
        <v>165</v>
      </c>
    </row>
    <row r="1527" spans="1:21" x14ac:dyDescent="0.55000000000000004">
      <c r="A1527" s="20" t="s">
        <v>4516</v>
      </c>
      <c r="B1527" s="41">
        <v>60.518000000000001</v>
      </c>
      <c r="C1527" s="41">
        <v>29.646000000000001</v>
      </c>
      <c r="D1527" s="20" t="s">
        <v>17</v>
      </c>
      <c r="E1527" s="20" t="s">
        <v>18</v>
      </c>
      <c r="F1527" s="20">
        <v>10</v>
      </c>
      <c r="G1527" s="19" t="s">
        <v>33595</v>
      </c>
      <c r="H1527" s="19" t="s">
        <v>4517</v>
      </c>
      <c r="I1527" s="60">
        <v>1</v>
      </c>
      <c r="J1527" s="20" t="s">
        <v>4518</v>
      </c>
      <c r="K1527" s="20" t="s">
        <v>4519</v>
      </c>
      <c r="L1527" s="20" t="s">
        <v>4520</v>
      </c>
      <c r="M1527" s="20">
        <v>1.0935999999999999</v>
      </c>
      <c r="N1527" s="20">
        <v>15638000</v>
      </c>
      <c r="O1527" s="20">
        <v>17721000</v>
      </c>
      <c r="P1527" s="20" t="s">
        <v>3012</v>
      </c>
      <c r="Q1527" s="20" t="s">
        <v>3090</v>
      </c>
      <c r="R1527" s="20">
        <v>654.36256700000001</v>
      </c>
      <c r="S1527" s="20">
        <v>2</v>
      </c>
      <c r="T1527" s="20">
        <v>41.326999999999998</v>
      </c>
      <c r="U1527" s="20">
        <v>165</v>
      </c>
    </row>
    <row r="1528" spans="1:21" x14ac:dyDescent="0.55000000000000004">
      <c r="A1528" s="20" t="s">
        <v>4516</v>
      </c>
      <c r="B1528" s="41">
        <v>25.53</v>
      </c>
      <c r="C1528" s="41">
        <v>14.624000000000001</v>
      </c>
      <c r="D1528" s="20" t="s">
        <v>17</v>
      </c>
      <c r="E1528" s="20" t="s">
        <v>18</v>
      </c>
      <c r="F1528" s="20">
        <v>10</v>
      </c>
      <c r="G1528" s="19" t="s">
        <v>33595</v>
      </c>
      <c r="H1528" s="19" t="s">
        <v>4517</v>
      </c>
      <c r="I1528" s="60">
        <v>0.90400000000000003</v>
      </c>
      <c r="J1528" s="20" t="s">
        <v>4518</v>
      </c>
      <c r="K1528" s="20" t="s">
        <v>4519</v>
      </c>
      <c r="L1528" s="20" t="s">
        <v>4520</v>
      </c>
      <c r="M1528" s="20">
        <v>1.1980999999999999</v>
      </c>
      <c r="N1528" s="20">
        <v>2165700</v>
      </c>
      <c r="O1528" s="20">
        <v>2507900</v>
      </c>
      <c r="P1528" s="20" t="s">
        <v>3012</v>
      </c>
      <c r="Q1528" s="20" t="s">
        <v>3090</v>
      </c>
      <c r="R1528" s="20">
        <v>436.57747000000001</v>
      </c>
      <c r="S1528" s="20">
        <v>3</v>
      </c>
      <c r="T1528" s="20">
        <v>41.341000000000001</v>
      </c>
      <c r="U1528" s="20">
        <v>165</v>
      </c>
    </row>
    <row r="1529" spans="1:21" x14ac:dyDescent="0.55000000000000004">
      <c r="A1529" s="20" t="s">
        <v>4521</v>
      </c>
      <c r="B1529" s="41">
        <v>29.742999999999999</v>
      </c>
      <c r="C1529" s="41">
        <v>15.974</v>
      </c>
      <c r="D1529" s="20" t="s">
        <v>17</v>
      </c>
      <c r="E1529" s="20" t="s">
        <v>20</v>
      </c>
      <c r="F1529" s="20">
        <v>179</v>
      </c>
      <c r="G1529" s="19" t="s">
        <v>33596</v>
      </c>
      <c r="H1529" s="19" t="s">
        <v>4522</v>
      </c>
      <c r="I1529" s="60">
        <v>1</v>
      </c>
      <c r="J1529" s="20" t="s">
        <v>4523</v>
      </c>
      <c r="K1529" s="20" t="s">
        <v>4524</v>
      </c>
      <c r="L1529" s="20" t="s">
        <v>4525</v>
      </c>
      <c r="M1529" s="20">
        <v>0.92579</v>
      </c>
      <c r="N1529" s="20">
        <v>5621500</v>
      </c>
      <c r="O1529" s="20">
        <v>5198100</v>
      </c>
      <c r="P1529" s="20" t="s">
        <v>3026</v>
      </c>
      <c r="Q1529" s="20" t="s">
        <v>3439</v>
      </c>
      <c r="R1529" s="20">
        <v>717.37818000000004</v>
      </c>
      <c r="S1529" s="20">
        <v>2</v>
      </c>
      <c r="T1529" s="20">
        <v>57.984000000000002</v>
      </c>
      <c r="U1529" s="20">
        <v>77046</v>
      </c>
    </row>
    <row r="1530" spans="1:21" x14ac:dyDescent="0.55000000000000004">
      <c r="A1530" s="20" t="s">
        <v>4526</v>
      </c>
      <c r="B1530" s="41">
        <v>32.091000000000001</v>
      </c>
      <c r="C1530" s="41">
        <v>22.510999999999999</v>
      </c>
      <c r="D1530" s="20" t="s">
        <v>17</v>
      </c>
      <c r="E1530" s="20" t="s">
        <v>18</v>
      </c>
      <c r="F1530" s="20">
        <v>692</v>
      </c>
      <c r="G1530" s="19" t="s">
        <v>33597</v>
      </c>
      <c r="H1530" s="19" t="s">
        <v>4527</v>
      </c>
      <c r="I1530" s="60">
        <v>0.999</v>
      </c>
      <c r="J1530" s="20" t="s">
        <v>4528</v>
      </c>
      <c r="K1530" s="20" t="s">
        <v>4529</v>
      </c>
      <c r="L1530" s="20" t="s">
        <v>4530</v>
      </c>
      <c r="M1530" s="20">
        <v>0.92871000000000004</v>
      </c>
      <c r="N1530" s="20">
        <v>2497100</v>
      </c>
      <c r="O1530" s="20">
        <v>2355200</v>
      </c>
      <c r="P1530" s="20" t="s">
        <v>3010</v>
      </c>
      <c r="Q1530" s="20" t="s">
        <v>3132</v>
      </c>
      <c r="R1530" s="20">
        <v>555.96880399999998</v>
      </c>
      <c r="S1530" s="20">
        <v>3</v>
      </c>
      <c r="T1530" s="20">
        <v>47.984000000000002</v>
      </c>
      <c r="U1530" s="20">
        <v>39496</v>
      </c>
    </row>
    <row r="1531" spans="1:21" x14ac:dyDescent="0.55000000000000004">
      <c r="A1531" s="20" t="s">
        <v>4531</v>
      </c>
      <c r="B1531" s="41">
        <v>30.094000000000001</v>
      </c>
      <c r="C1531" s="41">
        <v>30.094000000000001</v>
      </c>
      <c r="D1531" s="20" t="s">
        <v>3018</v>
      </c>
      <c r="E1531" s="20" t="s">
        <v>18</v>
      </c>
      <c r="F1531" s="20">
        <v>406</v>
      </c>
      <c r="G1531" s="19" t="s">
        <v>33598</v>
      </c>
      <c r="H1531" s="19" t="s">
        <v>4532</v>
      </c>
      <c r="I1531" s="60">
        <v>0.73799999999999999</v>
      </c>
      <c r="J1531" s="20" t="s">
        <v>4533</v>
      </c>
      <c r="K1531" s="20" t="s">
        <v>4534</v>
      </c>
      <c r="L1531" s="20" t="s">
        <v>4535</v>
      </c>
      <c r="M1531" s="20">
        <v>6.8465999999999996</v>
      </c>
      <c r="N1531" s="20">
        <v>2024700</v>
      </c>
      <c r="O1531" s="20">
        <v>9522300</v>
      </c>
      <c r="P1531" s="20" t="s">
        <v>3012</v>
      </c>
      <c r="Q1531" s="20" t="s">
        <v>3178</v>
      </c>
      <c r="R1531" s="20">
        <v>486.75660699999997</v>
      </c>
      <c r="S1531" s="20">
        <v>4</v>
      </c>
      <c r="T1531" s="20">
        <v>41.444000000000003</v>
      </c>
      <c r="U1531" s="20">
        <v>85944</v>
      </c>
    </row>
    <row r="1532" spans="1:21" x14ac:dyDescent="0.55000000000000004">
      <c r="A1532" s="20" t="s">
        <v>4536</v>
      </c>
      <c r="B1532" s="41">
        <v>25.15</v>
      </c>
      <c r="C1532" s="41">
        <v>17.385000000000002</v>
      </c>
      <c r="D1532" s="20" t="s">
        <v>17</v>
      </c>
      <c r="E1532" s="20" t="s">
        <v>18</v>
      </c>
      <c r="F1532" s="20">
        <v>880</v>
      </c>
      <c r="G1532" s="19" t="s">
        <v>33599</v>
      </c>
      <c r="H1532" s="19" t="s">
        <v>4537</v>
      </c>
      <c r="I1532" s="60">
        <v>0.55200000000000005</v>
      </c>
      <c r="J1532" s="20" t="s">
        <v>612</v>
      </c>
      <c r="K1532" s="20" t="s">
        <v>613</v>
      </c>
      <c r="L1532" s="20" t="s">
        <v>614</v>
      </c>
      <c r="M1532" s="20">
        <v>1.0096000000000001</v>
      </c>
      <c r="N1532" s="20">
        <v>6024300</v>
      </c>
      <c r="O1532" s="20">
        <v>4026900</v>
      </c>
      <c r="P1532" s="20" t="s">
        <v>3010</v>
      </c>
      <c r="Q1532" s="20" t="s">
        <v>3037</v>
      </c>
      <c r="R1532" s="20">
        <v>626.718256</v>
      </c>
      <c r="S1532" s="20">
        <v>5</v>
      </c>
      <c r="T1532" s="20">
        <v>83.236999999999995</v>
      </c>
      <c r="U1532" s="20">
        <v>65808</v>
      </c>
    </row>
    <row r="1533" spans="1:21" x14ac:dyDescent="0.55000000000000004">
      <c r="A1533" s="20" t="s">
        <v>4536</v>
      </c>
      <c r="B1533" s="41">
        <v>25.15</v>
      </c>
      <c r="C1533" s="41">
        <v>17.385000000000002</v>
      </c>
      <c r="D1533" s="20" t="s">
        <v>17</v>
      </c>
      <c r="E1533" s="20" t="s">
        <v>20</v>
      </c>
      <c r="F1533" s="20">
        <v>870</v>
      </c>
      <c r="G1533" s="19" t="s">
        <v>33600</v>
      </c>
      <c r="H1533" s="19" t="s">
        <v>4538</v>
      </c>
      <c r="I1533" s="60">
        <v>0.55300000000000005</v>
      </c>
      <c r="J1533" s="20" t="s">
        <v>612</v>
      </c>
      <c r="K1533" s="20" t="s">
        <v>613</v>
      </c>
      <c r="L1533" s="20" t="s">
        <v>614</v>
      </c>
      <c r="M1533" s="20">
        <v>1.0096000000000001</v>
      </c>
      <c r="N1533" s="20">
        <v>6024300</v>
      </c>
      <c r="O1533" s="20">
        <v>4026900</v>
      </c>
      <c r="P1533" s="20" t="s">
        <v>3010</v>
      </c>
      <c r="Q1533" s="20" t="s">
        <v>3037</v>
      </c>
      <c r="R1533" s="20">
        <v>626.718256</v>
      </c>
      <c r="S1533" s="20">
        <v>5</v>
      </c>
      <c r="T1533" s="20">
        <v>83.236999999999995</v>
      </c>
      <c r="U1533" s="20">
        <v>65808</v>
      </c>
    </row>
    <row r="1534" spans="1:21" x14ac:dyDescent="0.55000000000000004">
      <c r="A1534" s="20" t="s">
        <v>164</v>
      </c>
      <c r="B1534" s="41">
        <v>120.86</v>
      </c>
      <c r="C1534" s="41">
        <v>105.52</v>
      </c>
      <c r="D1534" s="20" t="s">
        <v>17</v>
      </c>
      <c r="E1534" s="20" t="s">
        <v>18</v>
      </c>
      <c r="F1534" s="20">
        <v>124</v>
      </c>
      <c r="G1534" s="19" t="s">
        <v>33330</v>
      </c>
      <c r="H1534" s="19" t="s">
        <v>161</v>
      </c>
      <c r="I1534" s="60">
        <v>1</v>
      </c>
      <c r="J1534" s="20" t="s">
        <v>157</v>
      </c>
      <c r="K1534" s="20" t="s">
        <v>3181</v>
      </c>
      <c r="L1534" s="20" t="s">
        <v>159</v>
      </c>
      <c r="M1534" s="20">
        <v>0.83569000000000004</v>
      </c>
      <c r="N1534" s="20">
        <v>42490000</v>
      </c>
      <c r="O1534" s="20">
        <v>43369000</v>
      </c>
      <c r="P1534" s="20" t="s">
        <v>3010</v>
      </c>
      <c r="Q1534" s="20" t="s">
        <v>3118</v>
      </c>
      <c r="R1534" s="20">
        <v>408.56668300000001</v>
      </c>
      <c r="S1534" s="20">
        <v>3</v>
      </c>
      <c r="T1534" s="20">
        <v>38.948999999999998</v>
      </c>
      <c r="U1534" s="20">
        <v>38789</v>
      </c>
    </row>
    <row r="1535" spans="1:21" x14ac:dyDescent="0.55000000000000004">
      <c r="A1535" s="20" t="s">
        <v>164</v>
      </c>
      <c r="B1535" s="41">
        <v>118.28</v>
      </c>
      <c r="C1535" s="41">
        <v>80.191999999999993</v>
      </c>
      <c r="D1535" s="20" t="s">
        <v>17</v>
      </c>
      <c r="E1535" s="20" t="s">
        <v>18</v>
      </c>
      <c r="F1535" s="20">
        <v>124</v>
      </c>
      <c r="G1535" s="19" t="s">
        <v>33330</v>
      </c>
      <c r="H1535" s="19" t="s">
        <v>161</v>
      </c>
      <c r="I1535" s="60">
        <v>1</v>
      </c>
      <c r="J1535" s="20" t="s">
        <v>157</v>
      </c>
      <c r="K1535" s="20" t="s">
        <v>3181</v>
      </c>
      <c r="L1535" s="20" t="s">
        <v>159</v>
      </c>
      <c r="M1535" s="20">
        <v>0.88221000000000005</v>
      </c>
      <c r="N1535" s="20">
        <v>13121000</v>
      </c>
      <c r="O1535" s="20">
        <v>12649000</v>
      </c>
      <c r="P1535" s="20" t="s">
        <v>3010</v>
      </c>
      <c r="Q1535" s="20" t="s">
        <v>3118</v>
      </c>
      <c r="R1535" s="20">
        <v>612.34638600000005</v>
      </c>
      <c r="S1535" s="20">
        <v>2</v>
      </c>
      <c r="T1535" s="20">
        <v>38.93</v>
      </c>
      <c r="U1535" s="20">
        <v>38789</v>
      </c>
    </row>
    <row r="1536" spans="1:21" x14ac:dyDescent="0.55000000000000004">
      <c r="A1536" s="20" t="s">
        <v>164</v>
      </c>
      <c r="B1536" s="41">
        <v>97.299000000000007</v>
      </c>
      <c r="C1536" s="41">
        <v>79.192999999999998</v>
      </c>
      <c r="D1536" s="20" t="s">
        <v>17</v>
      </c>
      <c r="E1536" s="20" t="s">
        <v>18</v>
      </c>
      <c r="F1536" s="20">
        <v>124</v>
      </c>
      <c r="G1536" s="19" t="s">
        <v>33330</v>
      </c>
      <c r="H1536" s="19" t="s">
        <v>161</v>
      </c>
      <c r="I1536" s="60">
        <v>1</v>
      </c>
      <c r="J1536" s="20" t="s">
        <v>157</v>
      </c>
      <c r="K1536" s="20" t="s">
        <v>3181</v>
      </c>
      <c r="L1536" s="20" t="s">
        <v>159</v>
      </c>
      <c r="M1536" s="20">
        <v>0.68583000000000005</v>
      </c>
      <c r="N1536" s="20">
        <v>18985000</v>
      </c>
      <c r="O1536" s="20">
        <v>16576000</v>
      </c>
      <c r="P1536" s="20" t="s">
        <v>3012</v>
      </c>
      <c r="Q1536" s="20" t="s">
        <v>3015</v>
      </c>
      <c r="R1536" s="20">
        <v>408.56668300000001</v>
      </c>
      <c r="S1536" s="20">
        <v>3</v>
      </c>
      <c r="T1536" s="20">
        <v>36.914000000000001</v>
      </c>
      <c r="U1536" s="20">
        <v>38789</v>
      </c>
    </row>
    <row r="1537" spans="1:21" x14ac:dyDescent="0.55000000000000004">
      <c r="A1537" s="20" t="s">
        <v>164</v>
      </c>
      <c r="B1537" s="41">
        <v>108.9</v>
      </c>
      <c r="C1537" s="41">
        <v>67.027000000000001</v>
      </c>
      <c r="D1537" s="20" t="s">
        <v>17</v>
      </c>
      <c r="E1537" s="20" t="s">
        <v>18</v>
      </c>
      <c r="F1537" s="20">
        <v>124</v>
      </c>
      <c r="G1537" s="19" t="s">
        <v>33330</v>
      </c>
      <c r="H1537" s="19" t="s">
        <v>161</v>
      </c>
      <c r="I1537" s="60">
        <v>1</v>
      </c>
      <c r="J1537" s="20" t="s">
        <v>157</v>
      </c>
      <c r="K1537" s="20" t="s">
        <v>3181</v>
      </c>
      <c r="L1537" s="20" t="s">
        <v>159</v>
      </c>
      <c r="M1537" s="20">
        <v>0.79210999999999998</v>
      </c>
      <c r="N1537" s="20">
        <v>31576000</v>
      </c>
      <c r="O1537" s="20">
        <v>26459000</v>
      </c>
      <c r="P1537" s="20" t="s">
        <v>3012</v>
      </c>
      <c r="Q1537" s="20" t="s">
        <v>3280</v>
      </c>
      <c r="R1537" s="20">
        <v>612.34638600000005</v>
      </c>
      <c r="S1537" s="20">
        <v>2</v>
      </c>
      <c r="T1537" s="20">
        <v>37.286999999999999</v>
      </c>
      <c r="U1537" s="20">
        <v>38789</v>
      </c>
    </row>
    <row r="1538" spans="1:21" x14ac:dyDescent="0.55000000000000004">
      <c r="A1538" s="20" t="s">
        <v>4539</v>
      </c>
      <c r="B1538" s="41">
        <v>54.156999999999996</v>
      </c>
      <c r="C1538" s="41">
        <v>54.156999999999996</v>
      </c>
      <c r="D1538" s="20" t="s">
        <v>17</v>
      </c>
      <c r="E1538" s="20" t="s">
        <v>20</v>
      </c>
      <c r="F1538" s="20">
        <v>7</v>
      </c>
      <c r="G1538" s="19" t="s">
        <v>33601</v>
      </c>
      <c r="H1538" s="19" t="s">
        <v>4540</v>
      </c>
      <c r="I1538" s="60">
        <v>1</v>
      </c>
      <c r="J1538" s="20" t="s">
        <v>4541</v>
      </c>
      <c r="K1538" s="20" t="s">
        <v>4542</v>
      </c>
      <c r="L1538" s="20" t="s">
        <v>4543</v>
      </c>
      <c r="M1538" s="20">
        <v>0.78439999999999999</v>
      </c>
      <c r="N1538" s="20">
        <v>36401000</v>
      </c>
      <c r="O1538" s="20">
        <v>27298000</v>
      </c>
      <c r="P1538" s="20" t="s">
        <v>3026</v>
      </c>
      <c r="Q1538" s="20" t="s">
        <v>3120</v>
      </c>
      <c r="R1538" s="20">
        <v>601.29771300000004</v>
      </c>
      <c r="S1538" s="20">
        <v>2</v>
      </c>
      <c r="T1538" s="20">
        <v>49.209000000000003</v>
      </c>
      <c r="U1538" s="20">
        <v>77123</v>
      </c>
    </row>
    <row r="1539" spans="1:21" x14ac:dyDescent="0.55000000000000004">
      <c r="A1539" s="20" t="s">
        <v>4544</v>
      </c>
      <c r="B1539" s="41">
        <v>59.512999999999998</v>
      </c>
      <c r="C1539" s="41">
        <v>50.869</v>
      </c>
      <c r="D1539" s="20" t="s">
        <v>17</v>
      </c>
      <c r="E1539" s="20" t="s">
        <v>20</v>
      </c>
      <c r="F1539" s="20">
        <v>8</v>
      </c>
      <c r="G1539" s="19" t="s">
        <v>33193</v>
      </c>
      <c r="H1539" s="19" t="s">
        <v>3525</v>
      </c>
      <c r="I1539" s="60">
        <v>0.95299999999999996</v>
      </c>
      <c r="J1539" s="20" t="s">
        <v>3528</v>
      </c>
      <c r="K1539" s="20" t="s">
        <v>3529</v>
      </c>
      <c r="L1539" s="20"/>
      <c r="M1539" s="20">
        <v>0.62871999999999995</v>
      </c>
      <c r="N1539" s="20">
        <v>30166000</v>
      </c>
      <c r="O1539" s="20">
        <v>19385000</v>
      </c>
      <c r="P1539" s="20" t="s">
        <v>3026</v>
      </c>
      <c r="Q1539" s="20" t="s">
        <v>3120</v>
      </c>
      <c r="R1539" s="20">
        <v>639.31257600000004</v>
      </c>
      <c r="S1539" s="20">
        <v>3</v>
      </c>
      <c r="T1539" s="20">
        <v>41.914000000000001</v>
      </c>
      <c r="U1539" s="20">
        <v>75881</v>
      </c>
    </row>
    <row r="1540" spans="1:21" x14ac:dyDescent="0.55000000000000004">
      <c r="A1540" s="20" t="s">
        <v>543</v>
      </c>
      <c r="B1540" s="41">
        <v>41.966999999999999</v>
      </c>
      <c r="C1540" s="41">
        <v>41.966999999999999</v>
      </c>
      <c r="D1540" s="20" t="s">
        <v>17</v>
      </c>
      <c r="E1540" s="20" t="s">
        <v>18</v>
      </c>
      <c r="F1540" s="20">
        <v>1723</v>
      </c>
      <c r="G1540" s="19" t="s">
        <v>33269</v>
      </c>
      <c r="H1540" s="19" t="s">
        <v>544</v>
      </c>
      <c r="I1540" s="60">
        <v>1</v>
      </c>
      <c r="J1540" s="20" t="s">
        <v>538</v>
      </c>
      <c r="K1540" s="20" t="s">
        <v>539</v>
      </c>
      <c r="L1540" s="20" t="s">
        <v>540</v>
      </c>
      <c r="M1540" s="20">
        <v>0.77485000000000004</v>
      </c>
      <c r="N1540" s="20">
        <v>4281300</v>
      </c>
      <c r="O1540" s="20">
        <v>3270600</v>
      </c>
      <c r="P1540" s="20" t="s">
        <v>3010</v>
      </c>
      <c r="Q1540" s="20" t="s">
        <v>3132</v>
      </c>
      <c r="R1540" s="20">
        <v>549.93264099999999</v>
      </c>
      <c r="S1540" s="20">
        <v>3</v>
      </c>
      <c r="T1540" s="20">
        <v>23.161000000000001</v>
      </c>
      <c r="U1540" s="20">
        <v>21200</v>
      </c>
    </row>
    <row r="1541" spans="1:21" x14ac:dyDescent="0.55000000000000004">
      <c r="A1541" s="20" t="s">
        <v>543</v>
      </c>
      <c r="B1541" s="41">
        <v>28.545999999999999</v>
      </c>
      <c r="C1541" s="41">
        <v>21.655000000000001</v>
      </c>
      <c r="D1541" s="20" t="s">
        <v>17</v>
      </c>
      <c r="E1541" s="20" t="s">
        <v>18</v>
      </c>
      <c r="F1541" s="20">
        <v>1723</v>
      </c>
      <c r="G1541" s="19" t="s">
        <v>33269</v>
      </c>
      <c r="H1541" s="19" t="s">
        <v>544</v>
      </c>
      <c r="I1541" s="60">
        <v>0.999</v>
      </c>
      <c r="J1541" s="20" t="s">
        <v>538</v>
      </c>
      <c r="K1541" s="20" t="s">
        <v>539</v>
      </c>
      <c r="L1541" s="20" t="s">
        <v>540</v>
      </c>
      <c r="M1541" s="20">
        <v>0.67927000000000004</v>
      </c>
      <c r="N1541" s="20">
        <v>2394600</v>
      </c>
      <c r="O1541" s="20">
        <v>1903200</v>
      </c>
      <c r="P1541" s="20" t="s">
        <v>3012</v>
      </c>
      <c r="Q1541" s="20" t="s">
        <v>3090</v>
      </c>
      <c r="R1541" s="20">
        <v>549.93264099999999</v>
      </c>
      <c r="S1541" s="20">
        <v>3</v>
      </c>
      <c r="T1541" s="20">
        <v>22.666</v>
      </c>
      <c r="U1541" s="20">
        <v>21200</v>
      </c>
    </row>
    <row r="1542" spans="1:21" x14ac:dyDescent="0.55000000000000004">
      <c r="A1542" s="20" t="s">
        <v>4545</v>
      </c>
      <c r="B1542" s="41">
        <v>48.182000000000002</v>
      </c>
      <c r="C1542" s="41">
        <v>37.473999999999997</v>
      </c>
      <c r="D1542" s="20" t="s">
        <v>17</v>
      </c>
      <c r="E1542" s="20" t="s">
        <v>18</v>
      </c>
      <c r="F1542" s="20">
        <v>205</v>
      </c>
      <c r="G1542" s="19" t="s">
        <v>33602</v>
      </c>
      <c r="H1542" s="19" t="s">
        <v>4546</v>
      </c>
      <c r="I1542" s="60">
        <v>0.745</v>
      </c>
      <c r="J1542" s="20" t="s">
        <v>4547</v>
      </c>
      <c r="K1542" s="20" t="s">
        <v>4548</v>
      </c>
      <c r="L1542" s="20" t="s">
        <v>4549</v>
      </c>
      <c r="M1542" s="20">
        <v>0.76258999999999999</v>
      </c>
      <c r="N1542" s="20">
        <v>5798700</v>
      </c>
      <c r="O1542" s="20">
        <v>5592700</v>
      </c>
      <c r="P1542" s="20" t="s">
        <v>3010</v>
      </c>
      <c r="Q1542" s="20" t="s">
        <v>3057</v>
      </c>
      <c r="R1542" s="20">
        <v>917.17270499999995</v>
      </c>
      <c r="S1542" s="20">
        <v>3</v>
      </c>
      <c r="T1542" s="20">
        <v>102.53</v>
      </c>
      <c r="U1542" s="20">
        <v>66553</v>
      </c>
    </row>
    <row r="1543" spans="1:21" x14ac:dyDescent="0.55000000000000004">
      <c r="A1543" s="20" t="s">
        <v>4545</v>
      </c>
      <c r="B1543" s="41">
        <v>65.424999999999997</v>
      </c>
      <c r="C1543" s="41">
        <v>53.228999999999999</v>
      </c>
      <c r="D1543" s="20" t="s">
        <v>17</v>
      </c>
      <c r="E1543" s="20" t="s">
        <v>18</v>
      </c>
      <c r="F1543" s="20">
        <v>205</v>
      </c>
      <c r="G1543" s="19" t="s">
        <v>33602</v>
      </c>
      <c r="H1543" s="19" t="s">
        <v>4546</v>
      </c>
      <c r="I1543" s="60">
        <v>0.85899999999999999</v>
      </c>
      <c r="J1543" s="20" t="s">
        <v>4547</v>
      </c>
      <c r="K1543" s="20" t="s">
        <v>4548</v>
      </c>
      <c r="L1543" s="20" t="s">
        <v>4549</v>
      </c>
      <c r="M1543" s="20">
        <v>0.45915</v>
      </c>
      <c r="N1543" s="20">
        <v>12349000</v>
      </c>
      <c r="O1543" s="20">
        <v>4941900</v>
      </c>
      <c r="P1543" s="20" t="s">
        <v>3012</v>
      </c>
      <c r="Q1543" s="20" t="s">
        <v>3044</v>
      </c>
      <c r="R1543" s="20">
        <v>917.17270499999995</v>
      </c>
      <c r="S1543" s="20">
        <v>3</v>
      </c>
      <c r="T1543" s="20">
        <v>102.63</v>
      </c>
      <c r="U1543" s="20">
        <v>66553</v>
      </c>
    </row>
    <row r="1544" spans="1:21" x14ac:dyDescent="0.55000000000000004">
      <c r="A1544" s="20" t="s">
        <v>939</v>
      </c>
      <c r="B1544" s="41">
        <v>59.84</v>
      </c>
      <c r="C1544" s="41">
        <v>59.84</v>
      </c>
      <c r="D1544" s="20" t="s">
        <v>17</v>
      </c>
      <c r="E1544" s="20" t="s">
        <v>18</v>
      </c>
      <c r="F1544" s="20">
        <v>738</v>
      </c>
      <c r="G1544" s="19" t="s">
        <v>33603</v>
      </c>
      <c r="H1544" s="19" t="s">
        <v>940</v>
      </c>
      <c r="I1544" s="60">
        <v>1</v>
      </c>
      <c r="J1544" s="20" t="s">
        <v>934</v>
      </c>
      <c r="K1544" s="20" t="s">
        <v>935</v>
      </c>
      <c r="L1544" s="20" t="s">
        <v>936</v>
      </c>
      <c r="M1544" s="20">
        <v>0.67825000000000002</v>
      </c>
      <c r="N1544" s="20">
        <v>4766300</v>
      </c>
      <c r="O1544" s="20">
        <v>2968600</v>
      </c>
      <c r="P1544" s="20" t="s">
        <v>3012</v>
      </c>
      <c r="Q1544" s="20" t="s">
        <v>3047</v>
      </c>
      <c r="R1544" s="20">
        <v>560.59155699999997</v>
      </c>
      <c r="S1544" s="20">
        <v>3</v>
      </c>
      <c r="T1544" s="20">
        <v>45.387</v>
      </c>
      <c r="U1544" s="20">
        <v>125657</v>
      </c>
    </row>
    <row r="1545" spans="1:21" x14ac:dyDescent="0.55000000000000004">
      <c r="A1545" s="20" t="s">
        <v>939</v>
      </c>
      <c r="B1545" s="41">
        <v>52.247</v>
      </c>
      <c r="C1545" s="41">
        <v>52.247</v>
      </c>
      <c r="D1545" s="20" t="s">
        <v>17</v>
      </c>
      <c r="E1545" s="20" t="s">
        <v>18</v>
      </c>
      <c r="F1545" s="20">
        <v>738</v>
      </c>
      <c r="G1545" s="19" t="s">
        <v>33603</v>
      </c>
      <c r="H1545" s="19" t="s">
        <v>940</v>
      </c>
      <c r="I1545" s="60">
        <v>1</v>
      </c>
      <c r="J1545" s="20" t="s">
        <v>934</v>
      </c>
      <c r="K1545" s="20" t="s">
        <v>935</v>
      </c>
      <c r="L1545" s="20" t="s">
        <v>936</v>
      </c>
      <c r="M1545" s="20">
        <v>1.1740999999999999</v>
      </c>
      <c r="N1545" s="20">
        <v>4371200</v>
      </c>
      <c r="O1545" s="20">
        <v>5712500</v>
      </c>
      <c r="P1545" s="20" t="s">
        <v>3010</v>
      </c>
      <c r="Q1545" s="20" t="s">
        <v>3037</v>
      </c>
      <c r="R1545" s="20">
        <v>560.59155699999997</v>
      </c>
      <c r="S1545" s="20">
        <v>3</v>
      </c>
      <c r="T1545" s="20">
        <v>47.238</v>
      </c>
      <c r="U1545" s="20">
        <v>125657</v>
      </c>
    </row>
    <row r="1546" spans="1:21" x14ac:dyDescent="0.55000000000000004">
      <c r="A1546" s="20" t="s">
        <v>4550</v>
      </c>
      <c r="B1546" s="41">
        <v>147.06</v>
      </c>
      <c r="C1546" s="41">
        <v>147.06</v>
      </c>
      <c r="D1546" s="20" t="s">
        <v>17</v>
      </c>
      <c r="E1546" s="20" t="s">
        <v>20</v>
      </c>
      <c r="F1546" s="20">
        <v>32</v>
      </c>
      <c r="G1546" s="19" t="s">
        <v>33521</v>
      </c>
      <c r="H1546" s="19" t="s">
        <v>4313</v>
      </c>
      <c r="I1546" s="60">
        <v>0.5</v>
      </c>
      <c r="J1546" s="20" t="s">
        <v>3996</v>
      </c>
      <c r="K1546" s="20" t="s">
        <v>3997</v>
      </c>
      <c r="L1546" s="20"/>
      <c r="M1546" s="20">
        <v>0.22544</v>
      </c>
      <c r="N1546" s="20">
        <v>64856000</v>
      </c>
      <c r="O1546" s="20">
        <v>13972000</v>
      </c>
      <c r="P1546" s="20" t="s">
        <v>3010</v>
      </c>
      <c r="Q1546" s="20" t="s">
        <v>3050</v>
      </c>
      <c r="R1546" s="20">
        <v>773.05505400000004</v>
      </c>
      <c r="S1546" s="20">
        <v>3</v>
      </c>
      <c r="T1546" s="20">
        <v>97.114999999999995</v>
      </c>
      <c r="U1546" s="20">
        <v>99767</v>
      </c>
    </row>
    <row r="1547" spans="1:21" x14ac:dyDescent="0.55000000000000004">
      <c r="A1547" s="20" t="s">
        <v>1396</v>
      </c>
      <c r="B1547" s="41">
        <v>34.417999999999999</v>
      </c>
      <c r="C1547" s="41">
        <v>34.417999999999999</v>
      </c>
      <c r="D1547" s="20" t="s">
        <v>17</v>
      </c>
      <c r="E1547" s="20" t="s">
        <v>18</v>
      </c>
      <c r="F1547" s="20">
        <v>363</v>
      </c>
      <c r="G1547" s="19" t="s">
        <v>33065</v>
      </c>
      <c r="H1547" s="19" t="s">
        <v>1393</v>
      </c>
      <c r="I1547" s="60">
        <v>1</v>
      </c>
      <c r="J1547" s="20" t="s">
        <v>1387</v>
      </c>
      <c r="K1547" s="20" t="s">
        <v>1388</v>
      </c>
      <c r="L1547" s="20" t="s">
        <v>1389</v>
      </c>
      <c r="M1547" s="20">
        <v>0.13922999999999999</v>
      </c>
      <c r="N1547" s="20">
        <v>29699000</v>
      </c>
      <c r="O1547" s="20">
        <v>4893200</v>
      </c>
      <c r="P1547" s="20" t="s">
        <v>3012</v>
      </c>
      <c r="Q1547" s="20" t="s">
        <v>3062</v>
      </c>
      <c r="R1547" s="20">
        <v>924.79401099999995</v>
      </c>
      <c r="S1547" s="20">
        <v>3</v>
      </c>
      <c r="T1547" s="20">
        <v>117.97</v>
      </c>
      <c r="U1547" s="20">
        <v>38798</v>
      </c>
    </row>
    <row r="1548" spans="1:21" x14ac:dyDescent="0.55000000000000004">
      <c r="A1548" s="20" t="s">
        <v>1396</v>
      </c>
      <c r="B1548" s="41">
        <v>65.853999999999999</v>
      </c>
      <c r="C1548" s="41">
        <v>65.853999999999999</v>
      </c>
      <c r="D1548" s="20" t="s">
        <v>17</v>
      </c>
      <c r="E1548" s="20" t="s">
        <v>18</v>
      </c>
      <c r="F1548" s="20">
        <v>363</v>
      </c>
      <c r="G1548" s="19" t="s">
        <v>33065</v>
      </c>
      <c r="H1548" s="19" t="s">
        <v>1393</v>
      </c>
      <c r="I1548" s="60">
        <v>1</v>
      </c>
      <c r="J1548" s="20" t="s">
        <v>1387</v>
      </c>
      <c r="K1548" s="20" t="s">
        <v>1388</v>
      </c>
      <c r="L1548" s="20" t="s">
        <v>1389</v>
      </c>
      <c r="M1548" s="20">
        <v>5.9352</v>
      </c>
      <c r="N1548" s="20">
        <v>6848500</v>
      </c>
      <c r="O1548" s="20">
        <v>38149000</v>
      </c>
      <c r="P1548" s="20" t="s">
        <v>3010</v>
      </c>
      <c r="Q1548" s="20" t="s">
        <v>3050</v>
      </c>
      <c r="R1548" s="20">
        <v>924.79401099999995</v>
      </c>
      <c r="S1548" s="20">
        <v>3</v>
      </c>
      <c r="T1548" s="20">
        <v>117.56</v>
      </c>
      <c r="U1548" s="20">
        <v>38798</v>
      </c>
    </row>
    <row r="1549" spans="1:21" x14ac:dyDescent="0.55000000000000004">
      <c r="A1549" s="20" t="s">
        <v>4551</v>
      </c>
      <c r="B1549" s="41">
        <v>57.225000000000001</v>
      </c>
      <c r="C1549" s="41">
        <v>52.917000000000002</v>
      </c>
      <c r="D1549" s="20" t="s">
        <v>17</v>
      </c>
      <c r="E1549" s="20" t="s">
        <v>18</v>
      </c>
      <c r="F1549" s="20">
        <v>122</v>
      </c>
      <c r="G1549" s="19" t="s">
        <v>33604</v>
      </c>
      <c r="H1549" s="19" t="s">
        <v>4552</v>
      </c>
      <c r="I1549" s="60">
        <v>1</v>
      </c>
      <c r="J1549" s="20" t="s">
        <v>4071</v>
      </c>
      <c r="K1549" s="20" t="s">
        <v>4072</v>
      </c>
      <c r="L1549" s="20"/>
      <c r="M1549" s="20">
        <v>0.78788000000000002</v>
      </c>
      <c r="N1549" s="20">
        <v>2581100</v>
      </c>
      <c r="O1549" s="20">
        <v>2526600</v>
      </c>
      <c r="P1549" s="20" t="s">
        <v>3010</v>
      </c>
      <c r="Q1549" s="20" t="s">
        <v>3132</v>
      </c>
      <c r="R1549" s="20">
        <v>438.21314599999999</v>
      </c>
      <c r="S1549" s="20">
        <v>3</v>
      </c>
      <c r="T1549" s="20">
        <v>18.353000000000002</v>
      </c>
      <c r="U1549" s="20">
        <v>113108</v>
      </c>
    </row>
    <row r="1550" spans="1:21" x14ac:dyDescent="0.55000000000000004">
      <c r="A1550" s="20" t="s">
        <v>4551</v>
      </c>
      <c r="B1550" s="41">
        <v>55.258000000000003</v>
      </c>
      <c r="C1550" s="41">
        <v>45.612000000000002</v>
      </c>
      <c r="D1550" s="20" t="s">
        <v>17</v>
      </c>
      <c r="E1550" s="20" t="s">
        <v>18</v>
      </c>
      <c r="F1550" s="20">
        <v>122</v>
      </c>
      <c r="G1550" s="19" t="s">
        <v>33604</v>
      </c>
      <c r="H1550" s="19" t="s">
        <v>4552</v>
      </c>
      <c r="I1550" s="60">
        <v>1</v>
      </c>
      <c r="J1550" s="20" t="s">
        <v>4071</v>
      </c>
      <c r="K1550" s="20" t="s">
        <v>4072</v>
      </c>
      <c r="L1550" s="20"/>
      <c r="M1550" s="20">
        <v>0.94416999999999995</v>
      </c>
      <c r="N1550" s="20">
        <v>8976500</v>
      </c>
      <c r="O1550" s="20">
        <v>8445000</v>
      </c>
      <c r="P1550" s="20" t="s">
        <v>3012</v>
      </c>
      <c r="Q1550" s="20" t="s">
        <v>3013</v>
      </c>
      <c r="R1550" s="20">
        <v>438.21314599999999</v>
      </c>
      <c r="S1550" s="20">
        <v>3</v>
      </c>
      <c r="T1550" s="20">
        <v>18.026</v>
      </c>
      <c r="U1550" s="20">
        <v>113108</v>
      </c>
    </row>
    <row r="1551" spans="1:21" x14ac:dyDescent="0.55000000000000004">
      <c r="A1551" s="20" t="s">
        <v>1667</v>
      </c>
      <c r="B1551" s="41">
        <v>57.597999999999999</v>
      </c>
      <c r="C1551" s="41">
        <v>49.066000000000003</v>
      </c>
      <c r="D1551" s="20" t="s">
        <v>17</v>
      </c>
      <c r="E1551" s="20" t="s">
        <v>18</v>
      </c>
      <c r="F1551" s="20">
        <v>385</v>
      </c>
      <c r="G1551" s="19" t="s">
        <v>33605</v>
      </c>
      <c r="H1551" s="19" t="s">
        <v>1668</v>
      </c>
      <c r="I1551" s="60">
        <v>1</v>
      </c>
      <c r="J1551" s="20" t="s">
        <v>1664</v>
      </c>
      <c r="K1551" s="20" t="s">
        <v>1665</v>
      </c>
      <c r="L1551" s="20" t="s">
        <v>1666</v>
      </c>
      <c r="M1551" s="20">
        <v>0.84711999999999998</v>
      </c>
      <c r="N1551" s="20">
        <v>15941000</v>
      </c>
      <c r="O1551" s="20">
        <v>14980000</v>
      </c>
      <c r="P1551" s="20" t="s">
        <v>3012</v>
      </c>
      <c r="Q1551" s="20" t="s">
        <v>3062</v>
      </c>
      <c r="R1551" s="20">
        <v>702.34605999999997</v>
      </c>
      <c r="S1551" s="20">
        <v>2</v>
      </c>
      <c r="T1551" s="20">
        <v>26.512</v>
      </c>
      <c r="U1551" s="20">
        <v>84477</v>
      </c>
    </row>
    <row r="1552" spans="1:21" x14ac:dyDescent="0.55000000000000004">
      <c r="A1552" s="20" t="s">
        <v>1667</v>
      </c>
      <c r="B1552" s="41">
        <v>39.625</v>
      </c>
      <c r="C1552" s="41">
        <v>30.516999999999999</v>
      </c>
      <c r="D1552" s="20" t="s">
        <v>17</v>
      </c>
      <c r="E1552" s="20" t="s">
        <v>18</v>
      </c>
      <c r="F1552" s="20">
        <v>385</v>
      </c>
      <c r="G1552" s="19" t="s">
        <v>33605</v>
      </c>
      <c r="H1552" s="19" t="s">
        <v>1668</v>
      </c>
      <c r="I1552" s="60">
        <v>1</v>
      </c>
      <c r="J1552" s="20" t="s">
        <v>1664</v>
      </c>
      <c r="K1552" s="20" t="s">
        <v>1665</v>
      </c>
      <c r="L1552" s="20" t="s">
        <v>1666</v>
      </c>
      <c r="M1552" s="20">
        <v>1.0215000000000001</v>
      </c>
      <c r="N1552" s="20">
        <v>2618200</v>
      </c>
      <c r="O1552" s="20">
        <v>2430000</v>
      </c>
      <c r="P1552" s="20" t="s">
        <v>3010</v>
      </c>
      <c r="Q1552" s="20" t="s">
        <v>3037</v>
      </c>
      <c r="R1552" s="20">
        <v>468.56646499999999</v>
      </c>
      <c r="S1552" s="20">
        <v>3</v>
      </c>
      <c r="T1552" s="20">
        <v>27.780999999999999</v>
      </c>
      <c r="U1552" s="20">
        <v>84477</v>
      </c>
    </row>
    <row r="1553" spans="1:21" x14ac:dyDescent="0.55000000000000004">
      <c r="A1553" s="20" t="s">
        <v>1667</v>
      </c>
      <c r="B1553" s="41">
        <v>71.222999999999999</v>
      </c>
      <c r="C1553" s="41">
        <v>71.222999999999999</v>
      </c>
      <c r="D1553" s="20" t="s">
        <v>17</v>
      </c>
      <c r="E1553" s="20" t="s">
        <v>18</v>
      </c>
      <c r="F1553" s="20">
        <v>385</v>
      </c>
      <c r="G1553" s="19" t="s">
        <v>33605</v>
      </c>
      <c r="H1553" s="19" t="s">
        <v>1668</v>
      </c>
      <c r="I1553" s="60">
        <v>1</v>
      </c>
      <c r="J1553" s="20" t="s">
        <v>1664</v>
      </c>
      <c r="K1553" s="20" t="s">
        <v>1665</v>
      </c>
      <c r="L1553" s="20" t="s">
        <v>1666</v>
      </c>
      <c r="M1553" s="20">
        <v>0.91190000000000004</v>
      </c>
      <c r="N1553" s="20">
        <v>5180800</v>
      </c>
      <c r="O1553" s="20">
        <v>5538100</v>
      </c>
      <c r="P1553" s="20" t="s">
        <v>3010</v>
      </c>
      <c r="Q1553" s="20" t="s">
        <v>3050</v>
      </c>
      <c r="R1553" s="20">
        <v>702.34605999999997</v>
      </c>
      <c r="S1553" s="20">
        <v>2</v>
      </c>
      <c r="T1553" s="20">
        <v>27.853000000000002</v>
      </c>
      <c r="U1553" s="20">
        <v>84477</v>
      </c>
    </row>
    <row r="1554" spans="1:21" x14ac:dyDescent="0.55000000000000004">
      <c r="A1554" s="20" t="s">
        <v>4553</v>
      </c>
      <c r="B1554" s="41">
        <v>48.741</v>
      </c>
      <c r="C1554" s="41">
        <v>24.183</v>
      </c>
      <c r="D1554" s="20" t="s">
        <v>17</v>
      </c>
      <c r="E1554" s="20" t="s">
        <v>20</v>
      </c>
      <c r="F1554" s="20">
        <v>227</v>
      </c>
      <c r="G1554" s="19" t="s">
        <v>33606</v>
      </c>
      <c r="H1554" s="19" t="s">
        <v>4554</v>
      </c>
      <c r="I1554" s="60">
        <v>0.89900000000000002</v>
      </c>
      <c r="J1554" s="20" t="s">
        <v>4555</v>
      </c>
      <c r="K1554" s="20" t="s">
        <v>4556</v>
      </c>
      <c r="L1554" s="20" t="s">
        <v>4557</v>
      </c>
      <c r="M1554" s="20">
        <v>0.98307</v>
      </c>
      <c r="N1554" s="20">
        <v>235960000</v>
      </c>
      <c r="O1554" s="20">
        <v>239080000</v>
      </c>
      <c r="P1554" s="20" t="s">
        <v>3019</v>
      </c>
      <c r="Q1554" s="20" t="s">
        <v>3474</v>
      </c>
      <c r="R1554" s="20">
        <v>549.93644700000004</v>
      </c>
      <c r="S1554" s="20">
        <v>3</v>
      </c>
      <c r="T1554" s="20">
        <v>24.123000000000001</v>
      </c>
      <c r="U1554" s="20">
        <v>67386</v>
      </c>
    </row>
    <row r="1555" spans="1:21" x14ac:dyDescent="0.55000000000000004">
      <c r="A1555" s="20" t="s">
        <v>4558</v>
      </c>
      <c r="B1555" s="41">
        <v>113.83</v>
      </c>
      <c r="C1555" s="41">
        <v>113.83</v>
      </c>
      <c r="D1555" s="20" t="s">
        <v>17</v>
      </c>
      <c r="E1555" s="20" t="s">
        <v>18</v>
      </c>
      <c r="F1555" s="20">
        <v>1804</v>
      </c>
      <c r="G1555" s="19" t="s">
        <v>33607</v>
      </c>
      <c r="H1555" s="19" t="s">
        <v>4559</v>
      </c>
      <c r="I1555" s="60">
        <v>1</v>
      </c>
      <c r="J1555" s="20" t="s">
        <v>1430</v>
      </c>
      <c r="K1555" s="20" t="s">
        <v>1431</v>
      </c>
      <c r="L1555" s="20" t="s">
        <v>1432</v>
      </c>
      <c r="M1555" s="20">
        <v>0.74063000000000001</v>
      </c>
      <c r="N1555" s="20">
        <v>27389000</v>
      </c>
      <c r="O1555" s="20">
        <v>15420000</v>
      </c>
      <c r="P1555" s="20" t="s">
        <v>3012</v>
      </c>
      <c r="Q1555" s="20" t="s">
        <v>3178</v>
      </c>
      <c r="R1555" s="20">
        <v>908.45979799999998</v>
      </c>
      <c r="S1555" s="20">
        <v>2</v>
      </c>
      <c r="T1555" s="20">
        <v>116.68</v>
      </c>
      <c r="U1555" s="20">
        <v>86745</v>
      </c>
    </row>
    <row r="1556" spans="1:21" x14ac:dyDescent="0.55000000000000004">
      <c r="A1556" s="20" t="s">
        <v>4560</v>
      </c>
      <c r="B1556" s="41">
        <v>107.15</v>
      </c>
      <c r="C1556" s="41">
        <v>82.998999999999995</v>
      </c>
      <c r="D1556" s="20" t="s">
        <v>17</v>
      </c>
      <c r="E1556" s="20" t="s">
        <v>18</v>
      </c>
      <c r="F1556" s="20">
        <v>68</v>
      </c>
      <c r="G1556" s="19" t="s">
        <v>33608</v>
      </c>
      <c r="H1556" s="19" t="s">
        <v>4561</v>
      </c>
      <c r="I1556" s="60">
        <v>1</v>
      </c>
      <c r="J1556" s="20" t="s">
        <v>4562</v>
      </c>
      <c r="K1556" s="20" t="s">
        <v>4563</v>
      </c>
      <c r="L1556" s="20" t="s">
        <v>4564</v>
      </c>
      <c r="M1556" s="20">
        <v>3.9685000000000001</v>
      </c>
      <c r="N1556" s="20">
        <v>1258300</v>
      </c>
      <c r="O1556" s="20">
        <v>5512400</v>
      </c>
      <c r="P1556" s="20" t="s">
        <v>3012</v>
      </c>
      <c r="Q1556" s="20" t="s">
        <v>3131</v>
      </c>
      <c r="R1556" s="20">
        <v>560.79652899999996</v>
      </c>
      <c r="S1556" s="20">
        <v>2</v>
      </c>
      <c r="T1556" s="20">
        <v>25.25</v>
      </c>
      <c r="U1556" s="20">
        <v>37987</v>
      </c>
    </row>
    <row r="1557" spans="1:21" x14ac:dyDescent="0.55000000000000004">
      <c r="A1557" s="20" t="s">
        <v>4560</v>
      </c>
      <c r="B1557" s="41">
        <v>186.25</v>
      </c>
      <c r="C1557" s="41">
        <v>154.31</v>
      </c>
      <c r="D1557" s="20" t="s">
        <v>17</v>
      </c>
      <c r="E1557" s="20" t="s">
        <v>18</v>
      </c>
      <c r="F1557" s="20">
        <v>68</v>
      </c>
      <c r="G1557" s="19" t="s">
        <v>33608</v>
      </c>
      <c r="H1557" s="19" t="s">
        <v>4561</v>
      </c>
      <c r="I1557" s="60">
        <v>1</v>
      </c>
      <c r="J1557" s="20" t="s">
        <v>4562</v>
      </c>
      <c r="K1557" s="20" t="s">
        <v>4563</v>
      </c>
      <c r="L1557" s="20" t="s">
        <v>4564</v>
      </c>
      <c r="M1557" s="20">
        <v>7.1690000000000004E-2</v>
      </c>
      <c r="N1557" s="20">
        <v>13043000</v>
      </c>
      <c r="O1557" s="20">
        <v>943840</v>
      </c>
      <c r="P1557" s="20" t="s">
        <v>3010</v>
      </c>
      <c r="Q1557" s="20" t="s">
        <v>3014</v>
      </c>
      <c r="R1557" s="20">
        <v>560.79652899999996</v>
      </c>
      <c r="S1557" s="20">
        <v>2</v>
      </c>
      <c r="T1557" s="20">
        <v>25.922000000000001</v>
      </c>
      <c r="U1557" s="20">
        <v>37987</v>
      </c>
    </row>
    <row r="1558" spans="1:21" x14ac:dyDescent="0.55000000000000004">
      <c r="A1558" s="20" t="s">
        <v>4565</v>
      </c>
      <c r="B1558" s="41">
        <v>32.549999999999997</v>
      </c>
      <c r="C1558" s="41">
        <v>32.549999999999997</v>
      </c>
      <c r="D1558" s="20" t="s">
        <v>17</v>
      </c>
      <c r="E1558" s="20" t="s">
        <v>20</v>
      </c>
      <c r="F1558" s="20">
        <v>121</v>
      </c>
      <c r="G1558" s="19" t="s">
        <v>33206</v>
      </c>
      <c r="H1558" s="19" t="s">
        <v>767</v>
      </c>
      <c r="I1558" s="60">
        <v>0.98199999999999998</v>
      </c>
      <c r="J1558" s="20" t="s">
        <v>763</v>
      </c>
      <c r="K1558" s="20" t="s">
        <v>764</v>
      </c>
      <c r="L1558" s="20" t="s">
        <v>765</v>
      </c>
      <c r="M1558" s="20">
        <v>4.7485999999999997</v>
      </c>
      <c r="N1558" s="20">
        <v>23203000</v>
      </c>
      <c r="O1558" s="20">
        <v>105990000</v>
      </c>
      <c r="P1558" s="20" t="s">
        <v>3030</v>
      </c>
      <c r="Q1558" s="20" t="s">
        <v>3510</v>
      </c>
      <c r="R1558" s="20">
        <v>512.25480800000003</v>
      </c>
      <c r="S1558" s="20">
        <v>4</v>
      </c>
      <c r="T1558" s="20">
        <v>37.887999999999998</v>
      </c>
      <c r="U1558" s="20">
        <v>83571</v>
      </c>
    </row>
    <row r="1559" spans="1:21" x14ac:dyDescent="0.55000000000000004">
      <c r="A1559" s="20" t="s">
        <v>4565</v>
      </c>
      <c r="B1559" s="41">
        <v>32.549999999999997</v>
      </c>
      <c r="C1559" s="41">
        <v>32.549999999999997</v>
      </c>
      <c r="D1559" s="20" t="s">
        <v>17</v>
      </c>
      <c r="E1559" s="20" t="s">
        <v>20</v>
      </c>
      <c r="F1559" s="20">
        <v>129</v>
      </c>
      <c r="G1559" s="19" t="s">
        <v>33020</v>
      </c>
      <c r="H1559" s="19" t="s">
        <v>770</v>
      </c>
      <c r="I1559" s="60">
        <v>0.95</v>
      </c>
      <c r="J1559" s="20" t="s">
        <v>763</v>
      </c>
      <c r="K1559" s="20" t="s">
        <v>764</v>
      </c>
      <c r="L1559" s="20" t="s">
        <v>765</v>
      </c>
      <c r="M1559" s="20">
        <v>4.7485999999999997</v>
      </c>
      <c r="N1559" s="20">
        <v>23203000</v>
      </c>
      <c r="O1559" s="20">
        <v>105990000</v>
      </c>
      <c r="P1559" s="20" t="s">
        <v>3030</v>
      </c>
      <c r="Q1559" s="20" t="s">
        <v>3510</v>
      </c>
      <c r="R1559" s="20">
        <v>512.25480800000003</v>
      </c>
      <c r="S1559" s="20">
        <v>4</v>
      </c>
      <c r="T1559" s="20">
        <v>37.887999999999998</v>
      </c>
      <c r="U1559" s="20">
        <v>83571</v>
      </c>
    </row>
    <row r="1560" spans="1:21" x14ac:dyDescent="0.55000000000000004">
      <c r="A1560" s="20" t="s">
        <v>1191</v>
      </c>
      <c r="B1560" s="41">
        <v>55.261000000000003</v>
      </c>
      <c r="C1560" s="41">
        <v>41.753</v>
      </c>
      <c r="D1560" s="20" t="s">
        <v>17</v>
      </c>
      <c r="E1560" s="20" t="s">
        <v>18</v>
      </c>
      <c r="F1560" s="20">
        <v>450</v>
      </c>
      <c r="G1560" s="19" t="s">
        <v>33609</v>
      </c>
      <c r="H1560" s="19" t="s">
        <v>1192</v>
      </c>
      <c r="I1560" s="60">
        <v>0.998</v>
      </c>
      <c r="J1560" s="20" t="s">
        <v>1188</v>
      </c>
      <c r="K1560" s="20" t="s">
        <v>1189</v>
      </c>
      <c r="L1560" s="20" t="s">
        <v>1190</v>
      </c>
      <c r="M1560" s="20">
        <v>1.0602</v>
      </c>
      <c r="N1560" s="20">
        <v>5095900</v>
      </c>
      <c r="O1560" s="20">
        <v>6511300</v>
      </c>
      <c r="P1560" s="20" t="s">
        <v>3012</v>
      </c>
      <c r="Q1560" s="20" t="s">
        <v>3044</v>
      </c>
      <c r="R1560" s="20">
        <v>458.59050000000002</v>
      </c>
      <c r="S1560" s="20">
        <v>3</v>
      </c>
      <c r="T1560" s="20">
        <v>57.838999999999999</v>
      </c>
      <c r="U1560" s="20">
        <v>12351</v>
      </c>
    </row>
    <row r="1561" spans="1:21" x14ac:dyDescent="0.55000000000000004">
      <c r="A1561" s="20" t="s">
        <v>1191</v>
      </c>
      <c r="B1561" s="41">
        <v>64.55</v>
      </c>
      <c r="C1561" s="41">
        <v>58.113999999999997</v>
      </c>
      <c r="D1561" s="20" t="s">
        <v>17</v>
      </c>
      <c r="E1561" s="20" t="s">
        <v>18</v>
      </c>
      <c r="F1561" s="20">
        <v>450</v>
      </c>
      <c r="G1561" s="19" t="s">
        <v>33609</v>
      </c>
      <c r="H1561" s="19" t="s">
        <v>1192</v>
      </c>
      <c r="I1561" s="60">
        <v>0.872</v>
      </c>
      <c r="J1561" s="20" t="s">
        <v>1188</v>
      </c>
      <c r="K1561" s="20" t="s">
        <v>1189</v>
      </c>
      <c r="L1561" s="20" t="s">
        <v>1190</v>
      </c>
      <c r="M1561" s="20">
        <v>0.70714999999999995</v>
      </c>
      <c r="N1561" s="20">
        <v>11358000</v>
      </c>
      <c r="O1561" s="20">
        <v>8075400</v>
      </c>
      <c r="P1561" s="20" t="s">
        <v>3010</v>
      </c>
      <c r="Q1561" s="20" t="s">
        <v>3057</v>
      </c>
      <c r="R1561" s="20">
        <v>458.59050000000002</v>
      </c>
      <c r="S1561" s="20">
        <v>3</v>
      </c>
      <c r="T1561" s="20">
        <v>59.18</v>
      </c>
      <c r="U1561" s="20">
        <v>12351</v>
      </c>
    </row>
    <row r="1562" spans="1:21" x14ac:dyDescent="0.55000000000000004">
      <c r="A1562" s="20" t="s">
        <v>1609</v>
      </c>
      <c r="B1562" s="41">
        <v>28.222999999999999</v>
      </c>
      <c r="C1562" s="41">
        <v>21.111000000000001</v>
      </c>
      <c r="D1562" s="20" t="s">
        <v>17</v>
      </c>
      <c r="E1562" s="20" t="s">
        <v>18</v>
      </c>
      <c r="F1562" s="20">
        <v>490</v>
      </c>
      <c r="G1562" s="19" t="s">
        <v>32987</v>
      </c>
      <c r="H1562" s="19" t="s">
        <v>1611</v>
      </c>
      <c r="I1562" s="60">
        <v>0.83599999999999997</v>
      </c>
      <c r="J1562" s="20" t="s">
        <v>1599</v>
      </c>
      <c r="K1562" s="20" t="s">
        <v>1600</v>
      </c>
      <c r="L1562" s="20" t="s">
        <v>1601</v>
      </c>
      <c r="M1562" s="20">
        <v>0.50987000000000005</v>
      </c>
      <c r="N1562" s="20">
        <v>19704000</v>
      </c>
      <c r="O1562" s="20">
        <v>15686000</v>
      </c>
      <c r="P1562" s="20" t="s">
        <v>3010</v>
      </c>
      <c r="Q1562" s="20" t="s">
        <v>3037</v>
      </c>
      <c r="R1562" s="20">
        <v>571.25541499999997</v>
      </c>
      <c r="S1562" s="20">
        <v>5</v>
      </c>
      <c r="T1562" s="20">
        <v>33.387999999999998</v>
      </c>
      <c r="U1562" s="20">
        <v>34826</v>
      </c>
    </row>
    <row r="1563" spans="1:21" x14ac:dyDescent="0.55000000000000004">
      <c r="A1563" s="20" t="s">
        <v>1609</v>
      </c>
      <c r="B1563" s="41">
        <v>28.222999999999999</v>
      </c>
      <c r="C1563" s="41">
        <v>21.111000000000001</v>
      </c>
      <c r="D1563" s="20" t="s">
        <v>17</v>
      </c>
      <c r="E1563" s="20" t="s">
        <v>20</v>
      </c>
      <c r="F1563" s="20">
        <v>483</v>
      </c>
      <c r="G1563" s="19" t="s">
        <v>33166</v>
      </c>
      <c r="H1563" s="19" t="s">
        <v>1607</v>
      </c>
      <c r="I1563" s="60">
        <v>0.80700000000000005</v>
      </c>
      <c r="J1563" s="20" t="s">
        <v>1599</v>
      </c>
      <c r="K1563" s="20" t="s">
        <v>1600</v>
      </c>
      <c r="L1563" s="20" t="s">
        <v>1601</v>
      </c>
      <c r="M1563" s="20">
        <v>0.50987000000000005</v>
      </c>
      <c r="N1563" s="20">
        <v>19704000</v>
      </c>
      <c r="O1563" s="20">
        <v>15686000</v>
      </c>
      <c r="P1563" s="20" t="s">
        <v>3010</v>
      </c>
      <c r="Q1563" s="20" t="s">
        <v>3037</v>
      </c>
      <c r="R1563" s="20">
        <v>571.25541499999997</v>
      </c>
      <c r="S1563" s="20">
        <v>5</v>
      </c>
      <c r="T1563" s="20">
        <v>33.387999999999998</v>
      </c>
      <c r="U1563" s="20">
        <v>34826</v>
      </c>
    </row>
    <row r="1564" spans="1:21" x14ac:dyDescent="0.55000000000000004">
      <c r="A1564" s="20" t="s">
        <v>1609</v>
      </c>
      <c r="B1564" s="41">
        <v>28.222999999999999</v>
      </c>
      <c r="C1564" s="41">
        <v>21.111000000000001</v>
      </c>
      <c r="D1564" s="20" t="s">
        <v>17</v>
      </c>
      <c r="E1564" s="20" t="s">
        <v>18</v>
      </c>
      <c r="F1564" s="20">
        <v>505</v>
      </c>
      <c r="G1564" s="19" t="s">
        <v>33208</v>
      </c>
      <c r="H1564" s="19" t="s">
        <v>1612</v>
      </c>
      <c r="I1564" s="60">
        <v>0.98599999999999999</v>
      </c>
      <c r="J1564" s="20" t="s">
        <v>1599</v>
      </c>
      <c r="K1564" s="20" t="s">
        <v>1600</v>
      </c>
      <c r="L1564" s="20" t="s">
        <v>1601</v>
      </c>
      <c r="M1564" s="20">
        <v>0.50987000000000005</v>
      </c>
      <c r="N1564" s="20">
        <v>19704000</v>
      </c>
      <c r="O1564" s="20">
        <v>15686000</v>
      </c>
      <c r="P1564" s="20" t="s">
        <v>3010</v>
      </c>
      <c r="Q1564" s="20" t="s">
        <v>3037</v>
      </c>
      <c r="R1564" s="20">
        <v>571.25541499999997</v>
      </c>
      <c r="S1564" s="20">
        <v>5</v>
      </c>
      <c r="T1564" s="20">
        <v>33.387999999999998</v>
      </c>
      <c r="U1564" s="20">
        <v>34826</v>
      </c>
    </row>
    <row r="1565" spans="1:21" x14ac:dyDescent="0.55000000000000004">
      <c r="A1565" s="20" t="s">
        <v>1609</v>
      </c>
      <c r="B1565" s="41">
        <v>28.222999999999999</v>
      </c>
      <c r="C1565" s="41">
        <v>21.111000000000001</v>
      </c>
      <c r="D1565" s="20" t="s">
        <v>17</v>
      </c>
      <c r="E1565" s="20" t="s">
        <v>18</v>
      </c>
      <c r="F1565" s="20">
        <v>498</v>
      </c>
      <c r="G1565" s="19" t="s">
        <v>33207</v>
      </c>
      <c r="H1565" s="19" t="s">
        <v>1607</v>
      </c>
      <c r="I1565" s="60">
        <v>0.98599999999999999</v>
      </c>
      <c r="J1565" s="20" t="s">
        <v>1599</v>
      </c>
      <c r="K1565" s="20" t="s">
        <v>1600</v>
      </c>
      <c r="L1565" s="20" t="s">
        <v>1601</v>
      </c>
      <c r="M1565" s="20">
        <v>0.50987000000000005</v>
      </c>
      <c r="N1565" s="20">
        <v>19704000</v>
      </c>
      <c r="O1565" s="20">
        <v>15686000</v>
      </c>
      <c r="P1565" s="20" t="s">
        <v>3010</v>
      </c>
      <c r="Q1565" s="20" t="s">
        <v>3037</v>
      </c>
      <c r="R1565" s="20">
        <v>571.25541499999997</v>
      </c>
      <c r="S1565" s="20">
        <v>5</v>
      </c>
      <c r="T1565" s="20">
        <v>33.387999999999998</v>
      </c>
      <c r="U1565" s="20">
        <v>34826</v>
      </c>
    </row>
    <row r="1566" spans="1:21" x14ac:dyDescent="0.55000000000000004">
      <c r="A1566" s="20" t="s">
        <v>1609</v>
      </c>
      <c r="B1566" s="41">
        <v>36.533000000000001</v>
      </c>
      <c r="C1566" s="41">
        <v>16.077999999999999</v>
      </c>
      <c r="D1566" s="20" t="s">
        <v>17</v>
      </c>
      <c r="E1566" s="20" t="s">
        <v>18</v>
      </c>
      <c r="F1566" s="20">
        <v>505</v>
      </c>
      <c r="G1566" s="19" t="s">
        <v>33208</v>
      </c>
      <c r="H1566" s="19" t="s">
        <v>1612</v>
      </c>
      <c r="I1566" s="60">
        <v>0.998</v>
      </c>
      <c r="J1566" s="20" t="s">
        <v>1599</v>
      </c>
      <c r="K1566" s="20" t="s">
        <v>1600</v>
      </c>
      <c r="L1566" s="20" t="s">
        <v>1601</v>
      </c>
      <c r="M1566" s="20">
        <v>0.97970999999999997</v>
      </c>
      <c r="N1566" s="20">
        <v>72824000</v>
      </c>
      <c r="O1566" s="20">
        <v>99407000</v>
      </c>
      <c r="P1566" s="20" t="s">
        <v>3012</v>
      </c>
      <c r="Q1566" s="20" t="s">
        <v>3015</v>
      </c>
      <c r="R1566" s="20">
        <v>571.25541499999997</v>
      </c>
      <c r="S1566" s="20">
        <v>5</v>
      </c>
      <c r="T1566" s="20">
        <v>31.782</v>
      </c>
      <c r="U1566" s="20">
        <v>34826</v>
      </c>
    </row>
    <row r="1567" spans="1:21" x14ac:dyDescent="0.55000000000000004">
      <c r="A1567" s="20" t="s">
        <v>1609</v>
      </c>
      <c r="B1567" s="41">
        <v>36.533000000000001</v>
      </c>
      <c r="C1567" s="41">
        <v>16.077999999999999</v>
      </c>
      <c r="D1567" s="20" t="s">
        <v>17</v>
      </c>
      <c r="E1567" s="20" t="s">
        <v>18</v>
      </c>
      <c r="F1567" s="20">
        <v>490</v>
      </c>
      <c r="G1567" s="19" t="s">
        <v>32987</v>
      </c>
      <c r="H1567" s="19" t="s">
        <v>1611</v>
      </c>
      <c r="I1567" s="60">
        <v>0.86199999999999999</v>
      </c>
      <c r="J1567" s="20" t="s">
        <v>1599</v>
      </c>
      <c r="K1567" s="20" t="s">
        <v>1600</v>
      </c>
      <c r="L1567" s="20" t="s">
        <v>1601</v>
      </c>
      <c r="M1567" s="20">
        <v>0.97970999999999997</v>
      </c>
      <c r="N1567" s="20">
        <v>72824000</v>
      </c>
      <c r="O1567" s="20">
        <v>99407000</v>
      </c>
      <c r="P1567" s="20" t="s">
        <v>3012</v>
      </c>
      <c r="Q1567" s="20" t="s">
        <v>3015</v>
      </c>
      <c r="R1567" s="20">
        <v>571.25541499999997</v>
      </c>
      <c r="S1567" s="20">
        <v>5</v>
      </c>
      <c r="T1567" s="20">
        <v>31.782</v>
      </c>
      <c r="U1567" s="20">
        <v>34826</v>
      </c>
    </row>
    <row r="1568" spans="1:21" x14ac:dyDescent="0.55000000000000004">
      <c r="A1568" s="20" t="s">
        <v>1609</v>
      </c>
      <c r="B1568" s="41">
        <v>36.533000000000001</v>
      </c>
      <c r="C1568" s="41">
        <v>16.077999999999999</v>
      </c>
      <c r="D1568" s="20" t="s">
        <v>17</v>
      </c>
      <c r="E1568" s="20" t="s">
        <v>20</v>
      </c>
      <c r="F1568" s="20">
        <v>483</v>
      </c>
      <c r="G1568" s="19" t="s">
        <v>33166</v>
      </c>
      <c r="H1568" s="19" t="s">
        <v>1607</v>
      </c>
      <c r="I1568" s="60">
        <v>0.85799999999999998</v>
      </c>
      <c r="J1568" s="20" t="s">
        <v>1599</v>
      </c>
      <c r="K1568" s="20" t="s">
        <v>1600</v>
      </c>
      <c r="L1568" s="20" t="s">
        <v>1601</v>
      </c>
      <c r="M1568" s="20">
        <v>0.97970999999999997</v>
      </c>
      <c r="N1568" s="20">
        <v>72824000</v>
      </c>
      <c r="O1568" s="20">
        <v>99407000</v>
      </c>
      <c r="P1568" s="20" t="s">
        <v>3012</v>
      </c>
      <c r="Q1568" s="20" t="s">
        <v>3015</v>
      </c>
      <c r="R1568" s="20">
        <v>571.25541499999997</v>
      </c>
      <c r="S1568" s="20">
        <v>5</v>
      </c>
      <c r="T1568" s="20">
        <v>31.782</v>
      </c>
      <c r="U1568" s="20">
        <v>34826</v>
      </c>
    </row>
    <row r="1569" spans="1:21" x14ac:dyDescent="0.55000000000000004">
      <c r="A1569" s="20" t="s">
        <v>1609</v>
      </c>
      <c r="B1569" s="41">
        <v>36.533000000000001</v>
      </c>
      <c r="C1569" s="41">
        <v>16.077999999999999</v>
      </c>
      <c r="D1569" s="20" t="s">
        <v>17</v>
      </c>
      <c r="E1569" s="20" t="s">
        <v>18</v>
      </c>
      <c r="F1569" s="20">
        <v>498</v>
      </c>
      <c r="G1569" s="19" t="s">
        <v>33207</v>
      </c>
      <c r="H1569" s="19" t="s">
        <v>1607</v>
      </c>
      <c r="I1569" s="60">
        <v>0.998</v>
      </c>
      <c r="J1569" s="20" t="s">
        <v>1599</v>
      </c>
      <c r="K1569" s="20" t="s">
        <v>1600</v>
      </c>
      <c r="L1569" s="20" t="s">
        <v>1601</v>
      </c>
      <c r="M1569" s="20">
        <v>0.97970999999999997</v>
      </c>
      <c r="N1569" s="20">
        <v>72824000</v>
      </c>
      <c r="O1569" s="20">
        <v>99407000</v>
      </c>
      <c r="P1569" s="20" t="s">
        <v>3012</v>
      </c>
      <c r="Q1569" s="20" t="s">
        <v>3015</v>
      </c>
      <c r="R1569" s="20">
        <v>571.25541499999997</v>
      </c>
      <c r="S1569" s="20">
        <v>5</v>
      </c>
      <c r="T1569" s="20">
        <v>31.782</v>
      </c>
      <c r="U1569" s="20">
        <v>34826</v>
      </c>
    </row>
    <row r="1570" spans="1:21" x14ac:dyDescent="0.55000000000000004">
      <c r="A1570" s="20" t="s">
        <v>1270</v>
      </c>
      <c r="B1570" s="41">
        <v>40.750999999999998</v>
      </c>
      <c r="C1570" s="41">
        <v>40.750999999999998</v>
      </c>
      <c r="D1570" s="20" t="s">
        <v>17</v>
      </c>
      <c r="E1570" s="20" t="s">
        <v>20</v>
      </c>
      <c r="F1570" s="20">
        <v>118</v>
      </c>
      <c r="G1570" s="19" t="s">
        <v>33610</v>
      </c>
      <c r="H1570" s="19" t="s">
        <v>1271</v>
      </c>
      <c r="I1570" s="60">
        <v>0.67600000000000005</v>
      </c>
      <c r="J1570" s="20" t="s">
        <v>1267</v>
      </c>
      <c r="K1570" s="20" t="s">
        <v>1268</v>
      </c>
      <c r="L1570" s="20" t="s">
        <v>1269</v>
      </c>
      <c r="M1570" s="20">
        <v>0.79247999999999996</v>
      </c>
      <c r="N1570" s="20">
        <v>14255000</v>
      </c>
      <c r="O1570" s="20">
        <v>11907000</v>
      </c>
      <c r="P1570" s="20" t="s">
        <v>3030</v>
      </c>
      <c r="Q1570" s="20" t="s">
        <v>3735</v>
      </c>
      <c r="R1570" s="20">
        <v>415.97015399999998</v>
      </c>
      <c r="S1570" s="20">
        <v>4</v>
      </c>
      <c r="T1570" s="20">
        <v>27.63</v>
      </c>
      <c r="U1570" s="20">
        <v>11222</v>
      </c>
    </row>
    <row r="1571" spans="1:21" x14ac:dyDescent="0.55000000000000004">
      <c r="A1571" s="20" t="s">
        <v>1270</v>
      </c>
      <c r="B1571" s="41">
        <v>42.52</v>
      </c>
      <c r="C1571" s="41">
        <v>30.605</v>
      </c>
      <c r="D1571" s="20" t="s">
        <v>17</v>
      </c>
      <c r="E1571" s="20" t="s">
        <v>20</v>
      </c>
      <c r="F1571" s="20">
        <v>118</v>
      </c>
      <c r="G1571" s="19" t="s">
        <v>33610</v>
      </c>
      <c r="H1571" s="19" t="s">
        <v>1271</v>
      </c>
      <c r="I1571" s="60">
        <v>0.73799999999999999</v>
      </c>
      <c r="J1571" s="20" t="s">
        <v>1267</v>
      </c>
      <c r="K1571" s="20" t="s">
        <v>1268</v>
      </c>
      <c r="L1571" s="20" t="s">
        <v>1269</v>
      </c>
      <c r="M1571" s="20">
        <v>0.79076000000000002</v>
      </c>
      <c r="N1571" s="20">
        <v>16933000</v>
      </c>
      <c r="O1571" s="20">
        <v>14857000</v>
      </c>
      <c r="P1571" s="20" t="s">
        <v>3030</v>
      </c>
      <c r="Q1571" s="20" t="s">
        <v>3735</v>
      </c>
      <c r="R1571" s="20">
        <v>332.97757799999999</v>
      </c>
      <c r="S1571" s="20">
        <v>5</v>
      </c>
      <c r="T1571" s="20">
        <v>27.614000000000001</v>
      </c>
      <c r="U1571" s="20">
        <v>11222</v>
      </c>
    </row>
    <row r="1572" spans="1:21" x14ac:dyDescent="0.55000000000000004">
      <c r="A1572" s="20" t="s">
        <v>1270</v>
      </c>
      <c r="B1572" s="41">
        <v>34.179000000000002</v>
      </c>
      <c r="C1572" s="41">
        <v>30.454000000000001</v>
      </c>
      <c r="D1572" s="20" t="s">
        <v>17</v>
      </c>
      <c r="E1572" s="20" t="s">
        <v>20</v>
      </c>
      <c r="F1572" s="20">
        <v>118</v>
      </c>
      <c r="G1572" s="19" t="s">
        <v>33610</v>
      </c>
      <c r="H1572" s="19" t="s">
        <v>1271</v>
      </c>
      <c r="I1572" s="60">
        <v>0.86499999999999999</v>
      </c>
      <c r="J1572" s="20" t="s">
        <v>1267</v>
      </c>
      <c r="K1572" s="20" t="s">
        <v>1268</v>
      </c>
      <c r="L1572" s="20" t="s">
        <v>1269</v>
      </c>
      <c r="M1572" s="20">
        <v>1.0145999999999999</v>
      </c>
      <c r="N1572" s="20">
        <v>13380000</v>
      </c>
      <c r="O1572" s="20">
        <v>13909000</v>
      </c>
      <c r="P1572" s="20" t="s">
        <v>3075</v>
      </c>
      <c r="Q1572" s="20" t="s">
        <v>3860</v>
      </c>
      <c r="R1572" s="20">
        <v>554.291113</v>
      </c>
      <c r="S1572" s="20">
        <v>3</v>
      </c>
      <c r="T1572" s="20">
        <v>28.963000000000001</v>
      </c>
      <c r="U1572" s="20">
        <v>11222</v>
      </c>
    </row>
    <row r="1573" spans="1:21" x14ac:dyDescent="0.55000000000000004">
      <c r="A1573" s="20" t="s">
        <v>1270</v>
      </c>
      <c r="B1573" s="41">
        <v>67.275000000000006</v>
      </c>
      <c r="C1573" s="41">
        <v>67.275000000000006</v>
      </c>
      <c r="D1573" s="20" t="s">
        <v>17</v>
      </c>
      <c r="E1573" s="20" t="s">
        <v>20</v>
      </c>
      <c r="F1573" s="20">
        <v>118</v>
      </c>
      <c r="G1573" s="19" t="s">
        <v>33610</v>
      </c>
      <c r="H1573" s="19" t="s">
        <v>1271</v>
      </c>
      <c r="I1573" s="60">
        <v>0.86599999999999999</v>
      </c>
      <c r="J1573" s="20" t="s">
        <v>1267</v>
      </c>
      <c r="K1573" s="20" t="s">
        <v>1268</v>
      </c>
      <c r="L1573" s="20" t="s">
        <v>1269</v>
      </c>
      <c r="M1573" s="20">
        <v>1.0610999999999999</v>
      </c>
      <c r="N1573" s="20">
        <v>14214000</v>
      </c>
      <c r="O1573" s="20">
        <v>14431000</v>
      </c>
      <c r="P1573" s="20" t="s">
        <v>3075</v>
      </c>
      <c r="Q1573" s="20" t="s">
        <v>3108</v>
      </c>
      <c r="R1573" s="20">
        <v>415.97015399999998</v>
      </c>
      <c r="S1573" s="20">
        <v>4</v>
      </c>
      <c r="T1573" s="20">
        <v>29.459</v>
      </c>
      <c r="U1573" s="20">
        <v>11222</v>
      </c>
    </row>
    <row r="1574" spans="1:21" x14ac:dyDescent="0.55000000000000004">
      <c r="A1574" s="20" t="s">
        <v>4566</v>
      </c>
      <c r="B1574" s="41">
        <v>35.737000000000002</v>
      </c>
      <c r="C1574" s="41">
        <v>35.737000000000002</v>
      </c>
      <c r="D1574" s="20" t="s">
        <v>17</v>
      </c>
      <c r="E1574" s="20" t="s">
        <v>18</v>
      </c>
      <c r="F1574" s="20">
        <v>359</v>
      </c>
      <c r="G1574" s="19" t="s">
        <v>33611</v>
      </c>
      <c r="H1574" s="19" t="s">
        <v>4567</v>
      </c>
      <c r="I1574" s="60">
        <v>1</v>
      </c>
      <c r="J1574" s="20" t="s">
        <v>4568</v>
      </c>
      <c r="K1574" s="20" t="s">
        <v>4569</v>
      </c>
      <c r="L1574" s="20" t="s">
        <v>4570</v>
      </c>
      <c r="M1574" s="20">
        <v>0.43586999999999998</v>
      </c>
      <c r="N1574" s="20">
        <v>3203400</v>
      </c>
      <c r="O1574" s="20">
        <v>2109400</v>
      </c>
      <c r="P1574" s="20" t="s">
        <v>3010</v>
      </c>
      <c r="Q1574" s="20" t="s">
        <v>3050</v>
      </c>
      <c r="R1574" s="20">
        <v>475.59435000000002</v>
      </c>
      <c r="S1574" s="20">
        <v>3</v>
      </c>
      <c r="T1574" s="20">
        <v>87.524000000000001</v>
      </c>
      <c r="U1574" s="20">
        <v>122397</v>
      </c>
    </row>
    <row r="1575" spans="1:21" x14ac:dyDescent="0.55000000000000004">
      <c r="A1575" s="20" t="s">
        <v>4571</v>
      </c>
      <c r="B1575" s="41">
        <v>92.19</v>
      </c>
      <c r="C1575" s="41">
        <v>66.289000000000001</v>
      </c>
      <c r="D1575" s="20" t="s">
        <v>3018</v>
      </c>
      <c r="E1575" s="20" t="s">
        <v>20</v>
      </c>
      <c r="F1575" s="20">
        <v>55</v>
      </c>
      <c r="G1575" s="19" t="s">
        <v>33459</v>
      </c>
      <c r="H1575" s="19" t="s">
        <v>4161</v>
      </c>
      <c r="I1575" s="60">
        <v>1</v>
      </c>
      <c r="J1575" s="20" t="s">
        <v>854</v>
      </c>
      <c r="K1575" s="20" t="s">
        <v>4159</v>
      </c>
      <c r="L1575" s="20" t="s">
        <v>4160</v>
      </c>
      <c r="M1575" s="20">
        <v>1.1647000000000001</v>
      </c>
      <c r="N1575" s="20">
        <v>12280000</v>
      </c>
      <c r="O1575" s="20">
        <v>12326000</v>
      </c>
      <c r="P1575" s="20" t="s">
        <v>3026</v>
      </c>
      <c r="Q1575" s="20" t="s">
        <v>3542</v>
      </c>
      <c r="R1575" s="20">
        <v>791.95322699999997</v>
      </c>
      <c r="S1575" s="20">
        <v>2</v>
      </c>
      <c r="T1575" s="20">
        <v>69.343000000000004</v>
      </c>
      <c r="U1575" s="20">
        <v>39056</v>
      </c>
    </row>
    <row r="1576" spans="1:21" x14ac:dyDescent="0.55000000000000004">
      <c r="A1576" s="20" t="s">
        <v>4571</v>
      </c>
      <c r="B1576" s="41">
        <v>65.805000000000007</v>
      </c>
      <c r="C1576" s="41">
        <v>65.805000000000007</v>
      </c>
      <c r="D1576" s="20" t="s">
        <v>3018</v>
      </c>
      <c r="E1576" s="20" t="s">
        <v>20</v>
      </c>
      <c r="F1576" s="20">
        <v>55</v>
      </c>
      <c r="G1576" s="19" t="s">
        <v>33459</v>
      </c>
      <c r="H1576" s="19" t="s">
        <v>4161</v>
      </c>
      <c r="I1576" s="60">
        <v>1</v>
      </c>
      <c r="J1576" s="20" t="s">
        <v>854</v>
      </c>
      <c r="K1576" s="20" t="s">
        <v>4159</v>
      </c>
      <c r="L1576" s="20" t="s">
        <v>4160</v>
      </c>
      <c r="M1576" s="20">
        <v>0.83103000000000005</v>
      </c>
      <c r="N1576" s="20">
        <v>12589000</v>
      </c>
      <c r="O1576" s="20">
        <v>11030000</v>
      </c>
      <c r="P1576" s="20" t="s">
        <v>3026</v>
      </c>
      <c r="Q1576" s="20" t="s">
        <v>3152</v>
      </c>
      <c r="R1576" s="20">
        <v>528.30457699999999</v>
      </c>
      <c r="S1576" s="20">
        <v>3</v>
      </c>
      <c r="T1576" s="20">
        <v>69.754000000000005</v>
      </c>
      <c r="U1576" s="20">
        <v>39056</v>
      </c>
    </row>
    <row r="1577" spans="1:21" x14ac:dyDescent="0.55000000000000004">
      <c r="A1577" s="20" t="s">
        <v>4572</v>
      </c>
      <c r="B1577" s="41">
        <v>38.085999999999999</v>
      </c>
      <c r="C1577" s="41">
        <v>26.934999999999999</v>
      </c>
      <c r="D1577" s="20" t="s">
        <v>3018</v>
      </c>
      <c r="E1577" s="20" t="s">
        <v>18</v>
      </c>
      <c r="F1577" s="20">
        <v>10</v>
      </c>
      <c r="G1577" s="19" t="s">
        <v>33612</v>
      </c>
      <c r="H1577" s="19" t="s">
        <v>4573</v>
      </c>
      <c r="I1577" s="60">
        <v>1</v>
      </c>
      <c r="J1577" s="20" t="s">
        <v>4574</v>
      </c>
      <c r="K1577" s="20" t="s">
        <v>4575</v>
      </c>
      <c r="L1577" s="20" t="s">
        <v>4576</v>
      </c>
      <c r="M1577" s="20">
        <v>0.93340000000000001</v>
      </c>
      <c r="N1577" s="20">
        <v>227720000</v>
      </c>
      <c r="O1577" s="20">
        <v>228310000</v>
      </c>
      <c r="P1577" s="20" t="s">
        <v>3026</v>
      </c>
      <c r="Q1577" s="20" t="s">
        <v>3027</v>
      </c>
      <c r="R1577" s="20">
        <v>602.81012199999998</v>
      </c>
      <c r="S1577" s="20">
        <v>2</v>
      </c>
      <c r="T1577" s="20">
        <v>87.957999999999998</v>
      </c>
      <c r="U1577" s="20">
        <v>73114</v>
      </c>
    </row>
    <row r="1578" spans="1:21" x14ac:dyDescent="0.55000000000000004">
      <c r="A1578" s="20" t="s">
        <v>379</v>
      </c>
      <c r="B1578" s="41">
        <v>51.22</v>
      </c>
      <c r="C1578" s="41">
        <v>51.22</v>
      </c>
      <c r="D1578" s="20" t="s">
        <v>17</v>
      </c>
      <c r="E1578" s="20" t="s">
        <v>18</v>
      </c>
      <c r="F1578" s="20">
        <v>213</v>
      </c>
      <c r="G1578" s="19" t="s">
        <v>33212</v>
      </c>
      <c r="H1578" s="19" t="s">
        <v>348</v>
      </c>
      <c r="I1578" s="60">
        <v>1</v>
      </c>
      <c r="J1578" s="20" t="s">
        <v>342</v>
      </c>
      <c r="K1578" s="20" t="s">
        <v>343</v>
      </c>
      <c r="L1578" s="20" t="s">
        <v>344</v>
      </c>
      <c r="M1578" s="20">
        <v>0.44266</v>
      </c>
      <c r="N1578" s="20">
        <v>15843000</v>
      </c>
      <c r="O1578" s="20">
        <v>7002000</v>
      </c>
      <c r="P1578" s="20" t="s">
        <v>3010</v>
      </c>
      <c r="Q1578" s="20" t="s">
        <v>3069</v>
      </c>
      <c r="R1578" s="20">
        <v>900.75186199999996</v>
      </c>
      <c r="S1578" s="20">
        <v>3</v>
      </c>
      <c r="T1578" s="20">
        <v>63.783999999999999</v>
      </c>
      <c r="U1578" s="20">
        <v>95315</v>
      </c>
    </row>
    <row r="1579" spans="1:21" x14ac:dyDescent="0.55000000000000004">
      <c r="A1579" s="20" t="s">
        <v>379</v>
      </c>
      <c r="B1579" s="41">
        <v>51.22</v>
      </c>
      <c r="C1579" s="41">
        <v>51.22</v>
      </c>
      <c r="D1579" s="20" t="s">
        <v>17</v>
      </c>
      <c r="E1579" s="20" t="s">
        <v>18</v>
      </c>
      <c r="F1579" s="20">
        <v>203</v>
      </c>
      <c r="G1579" s="19" t="s">
        <v>33170</v>
      </c>
      <c r="H1579" s="19" t="s">
        <v>346</v>
      </c>
      <c r="I1579" s="60">
        <v>1</v>
      </c>
      <c r="J1579" s="20" t="s">
        <v>342</v>
      </c>
      <c r="K1579" s="20" t="s">
        <v>343</v>
      </c>
      <c r="L1579" s="20" t="s">
        <v>344</v>
      </c>
      <c r="M1579" s="20">
        <v>0.44266</v>
      </c>
      <c r="N1579" s="20">
        <v>15843000</v>
      </c>
      <c r="O1579" s="20">
        <v>7002000</v>
      </c>
      <c r="P1579" s="20" t="s">
        <v>3010</v>
      </c>
      <c r="Q1579" s="20" t="s">
        <v>3069</v>
      </c>
      <c r="R1579" s="20">
        <v>900.75186199999996</v>
      </c>
      <c r="S1579" s="20">
        <v>3</v>
      </c>
      <c r="T1579" s="20">
        <v>63.783999999999999</v>
      </c>
      <c r="U1579" s="20">
        <v>95315</v>
      </c>
    </row>
    <row r="1580" spans="1:21" x14ac:dyDescent="0.55000000000000004">
      <c r="A1580" s="20" t="s">
        <v>379</v>
      </c>
      <c r="B1580" s="41">
        <v>61.100999999999999</v>
      </c>
      <c r="C1580" s="41">
        <v>61.100999999999999</v>
      </c>
      <c r="D1580" s="20" t="s">
        <v>17</v>
      </c>
      <c r="E1580" s="20" t="s">
        <v>18</v>
      </c>
      <c r="F1580" s="20">
        <v>203</v>
      </c>
      <c r="G1580" s="19" t="s">
        <v>33170</v>
      </c>
      <c r="H1580" s="19" t="s">
        <v>346</v>
      </c>
      <c r="I1580" s="60">
        <v>1</v>
      </c>
      <c r="J1580" s="20" t="s">
        <v>342</v>
      </c>
      <c r="K1580" s="20" t="s">
        <v>343</v>
      </c>
      <c r="L1580" s="20" t="s">
        <v>344</v>
      </c>
      <c r="M1580" s="20">
        <v>0.26758999999999999</v>
      </c>
      <c r="N1580" s="20">
        <v>168120000</v>
      </c>
      <c r="O1580" s="20">
        <v>37305000</v>
      </c>
      <c r="P1580" s="20" t="s">
        <v>3010</v>
      </c>
      <c r="Q1580" s="20" t="s">
        <v>3091</v>
      </c>
      <c r="R1580" s="20">
        <v>675.81571599999995</v>
      </c>
      <c r="S1580" s="20">
        <v>4</v>
      </c>
      <c r="T1580" s="20">
        <v>64.171999999999997</v>
      </c>
      <c r="U1580" s="20">
        <v>95315</v>
      </c>
    </row>
    <row r="1581" spans="1:21" x14ac:dyDescent="0.55000000000000004">
      <c r="A1581" s="20" t="s">
        <v>379</v>
      </c>
      <c r="B1581" s="41">
        <v>61.100999999999999</v>
      </c>
      <c r="C1581" s="41">
        <v>61.100999999999999</v>
      </c>
      <c r="D1581" s="20" t="s">
        <v>17</v>
      </c>
      <c r="E1581" s="20" t="s">
        <v>18</v>
      </c>
      <c r="F1581" s="20">
        <v>213</v>
      </c>
      <c r="G1581" s="19" t="s">
        <v>33212</v>
      </c>
      <c r="H1581" s="19" t="s">
        <v>348</v>
      </c>
      <c r="I1581" s="60">
        <v>1</v>
      </c>
      <c r="J1581" s="20" t="s">
        <v>342</v>
      </c>
      <c r="K1581" s="20" t="s">
        <v>343</v>
      </c>
      <c r="L1581" s="20" t="s">
        <v>344</v>
      </c>
      <c r="M1581" s="20">
        <v>0.26758999999999999</v>
      </c>
      <c r="N1581" s="20">
        <v>168120000</v>
      </c>
      <c r="O1581" s="20">
        <v>37305000</v>
      </c>
      <c r="P1581" s="20" t="s">
        <v>3010</v>
      </c>
      <c r="Q1581" s="20" t="s">
        <v>3091</v>
      </c>
      <c r="R1581" s="20">
        <v>675.81571599999995</v>
      </c>
      <c r="S1581" s="20">
        <v>4</v>
      </c>
      <c r="T1581" s="20">
        <v>64.171999999999997</v>
      </c>
      <c r="U1581" s="20">
        <v>95315</v>
      </c>
    </row>
    <row r="1582" spans="1:21" x14ac:dyDescent="0.55000000000000004">
      <c r="A1582" s="20" t="s">
        <v>379</v>
      </c>
      <c r="B1582" s="41">
        <v>55.661999999999999</v>
      </c>
      <c r="C1582" s="41">
        <v>42.341999999999999</v>
      </c>
      <c r="D1582" s="20" t="s">
        <v>17</v>
      </c>
      <c r="E1582" s="20" t="s">
        <v>18</v>
      </c>
      <c r="F1582" s="20">
        <v>203</v>
      </c>
      <c r="G1582" s="19" t="s">
        <v>33170</v>
      </c>
      <c r="H1582" s="19" t="s">
        <v>346</v>
      </c>
      <c r="I1582" s="60">
        <v>1</v>
      </c>
      <c r="J1582" s="20" t="s">
        <v>342</v>
      </c>
      <c r="K1582" s="20" t="s">
        <v>343</v>
      </c>
      <c r="L1582" s="20" t="s">
        <v>344</v>
      </c>
      <c r="M1582" s="20">
        <v>0.55496000000000001</v>
      </c>
      <c r="N1582" s="20">
        <v>33557000</v>
      </c>
      <c r="O1582" s="20">
        <v>21696000</v>
      </c>
      <c r="P1582" s="20" t="s">
        <v>3075</v>
      </c>
      <c r="Q1582" s="20" t="s">
        <v>3227</v>
      </c>
      <c r="R1582" s="20">
        <v>675.81571599999995</v>
      </c>
      <c r="S1582" s="20">
        <v>4</v>
      </c>
      <c r="T1582" s="20">
        <v>63.945</v>
      </c>
      <c r="U1582" s="20">
        <v>95315</v>
      </c>
    </row>
    <row r="1583" spans="1:21" x14ac:dyDescent="0.55000000000000004">
      <c r="A1583" s="20" t="s">
        <v>379</v>
      </c>
      <c r="B1583" s="41">
        <v>55.661999999999999</v>
      </c>
      <c r="C1583" s="41">
        <v>42.341999999999999</v>
      </c>
      <c r="D1583" s="20" t="s">
        <v>17</v>
      </c>
      <c r="E1583" s="20" t="s">
        <v>18</v>
      </c>
      <c r="F1583" s="20">
        <v>213</v>
      </c>
      <c r="G1583" s="19" t="s">
        <v>33212</v>
      </c>
      <c r="H1583" s="19" t="s">
        <v>348</v>
      </c>
      <c r="I1583" s="60">
        <v>1</v>
      </c>
      <c r="J1583" s="20" t="s">
        <v>342</v>
      </c>
      <c r="K1583" s="20" t="s">
        <v>343</v>
      </c>
      <c r="L1583" s="20" t="s">
        <v>344</v>
      </c>
      <c r="M1583" s="20">
        <v>0.55496000000000001</v>
      </c>
      <c r="N1583" s="20">
        <v>33557000</v>
      </c>
      <c r="O1583" s="20">
        <v>21696000</v>
      </c>
      <c r="P1583" s="20" t="s">
        <v>3075</v>
      </c>
      <c r="Q1583" s="20" t="s">
        <v>3227</v>
      </c>
      <c r="R1583" s="20">
        <v>675.81571599999995</v>
      </c>
      <c r="S1583" s="20">
        <v>4</v>
      </c>
      <c r="T1583" s="20">
        <v>63.945</v>
      </c>
      <c r="U1583" s="20">
        <v>95315</v>
      </c>
    </row>
    <row r="1584" spans="1:21" x14ac:dyDescent="0.55000000000000004">
      <c r="A1584" s="20" t="s">
        <v>379</v>
      </c>
      <c r="B1584" s="41">
        <v>36.767000000000003</v>
      </c>
      <c r="C1584" s="41">
        <v>29.573</v>
      </c>
      <c r="D1584" s="20" t="s">
        <v>17</v>
      </c>
      <c r="E1584" s="20" t="s">
        <v>18</v>
      </c>
      <c r="F1584" s="20">
        <v>203</v>
      </c>
      <c r="G1584" s="19" t="s">
        <v>33170</v>
      </c>
      <c r="H1584" s="19" t="s">
        <v>346</v>
      </c>
      <c r="I1584" s="60">
        <v>1</v>
      </c>
      <c r="J1584" s="20" t="s">
        <v>342</v>
      </c>
      <c r="K1584" s="20" t="s">
        <v>343</v>
      </c>
      <c r="L1584" s="20" t="s">
        <v>344</v>
      </c>
      <c r="M1584" s="20">
        <v>1.2919</v>
      </c>
      <c r="N1584" s="20">
        <v>14943000</v>
      </c>
      <c r="O1584" s="20">
        <v>16907000</v>
      </c>
      <c r="P1584" s="20" t="s">
        <v>3030</v>
      </c>
      <c r="Q1584" s="20" t="s">
        <v>3461</v>
      </c>
      <c r="R1584" s="20">
        <v>675.81571599999995</v>
      </c>
      <c r="S1584" s="20">
        <v>4</v>
      </c>
      <c r="T1584" s="20">
        <v>63.554000000000002</v>
      </c>
      <c r="U1584" s="20">
        <v>95315</v>
      </c>
    </row>
    <row r="1585" spans="1:21" x14ac:dyDescent="0.55000000000000004">
      <c r="A1585" s="20" t="s">
        <v>379</v>
      </c>
      <c r="B1585" s="41">
        <v>36.767000000000003</v>
      </c>
      <c r="C1585" s="41">
        <v>29.573</v>
      </c>
      <c r="D1585" s="20" t="s">
        <v>17</v>
      </c>
      <c r="E1585" s="20" t="s">
        <v>18</v>
      </c>
      <c r="F1585" s="20">
        <v>213</v>
      </c>
      <c r="G1585" s="19" t="s">
        <v>33212</v>
      </c>
      <c r="H1585" s="19" t="s">
        <v>348</v>
      </c>
      <c r="I1585" s="60">
        <v>1</v>
      </c>
      <c r="J1585" s="20" t="s">
        <v>342</v>
      </c>
      <c r="K1585" s="20" t="s">
        <v>343</v>
      </c>
      <c r="L1585" s="20" t="s">
        <v>344</v>
      </c>
      <c r="M1585" s="20">
        <v>1.2919</v>
      </c>
      <c r="N1585" s="20">
        <v>14943000</v>
      </c>
      <c r="O1585" s="20">
        <v>16907000</v>
      </c>
      <c r="P1585" s="20" t="s">
        <v>3030</v>
      </c>
      <c r="Q1585" s="20" t="s">
        <v>3461</v>
      </c>
      <c r="R1585" s="20">
        <v>675.81571599999995</v>
      </c>
      <c r="S1585" s="20">
        <v>4</v>
      </c>
      <c r="T1585" s="20">
        <v>63.554000000000002</v>
      </c>
      <c r="U1585" s="20">
        <v>95315</v>
      </c>
    </row>
    <row r="1586" spans="1:21" x14ac:dyDescent="0.55000000000000004">
      <c r="A1586" s="20" t="s">
        <v>379</v>
      </c>
      <c r="B1586" s="41">
        <v>32.164000000000001</v>
      </c>
      <c r="C1586" s="41">
        <v>24.97</v>
      </c>
      <c r="D1586" s="20" t="s">
        <v>17</v>
      </c>
      <c r="E1586" s="20" t="s">
        <v>18</v>
      </c>
      <c r="F1586" s="20">
        <v>203</v>
      </c>
      <c r="G1586" s="19" t="s">
        <v>33170</v>
      </c>
      <c r="H1586" s="19" t="s">
        <v>346</v>
      </c>
      <c r="I1586" s="60">
        <v>0.999</v>
      </c>
      <c r="J1586" s="20" t="s">
        <v>342</v>
      </c>
      <c r="K1586" s="20" t="s">
        <v>343</v>
      </c>
      <c r="L1586" s="20" t="s">
        <v>344</v>
      </c>
      <c r="M1586" s="20">
        <v>1.0855999999999999</v>
      </c>
      <c r="N1586" s="20">
        <v>9690000</v>
      </c>
      <c r="O1586" s="20">
        <v>9517700</v>
      </c>
      <c r="P1586" s="20" t="s">
        <v>3012</v>
      </c>
      <c r="Q1586" s="20" t="s">
        <v>3062</v>
      </c>
      <c r="R1586" s="20">
        <v>540.85402799999997</v>
      </c>
      <c r="S1586" s="20">
        <v>5</v>
      </c>
      <c r="T1586" s="20">
        <v>63.127000000000002</v>
      </c>
      <c r="U1586" s="20">
        <v>95315</v>
      </c>
    </row>
    <row r="1587" spans="1:21" x14ac:dyDescent="0.55000000000000004">
      <c r="A1587" s="20" t="s">
        <v>379</v>
      </c>
      <c r="B1587" s="41">
        <v>32.164000000000001</v>
      </c>
      <c r="C1587" s="41">
        <v>24.97</v>
      </c>
      <c r="D1587" s="20" t="s">
        <v>17</v>
      </c>
      <c r="E1587" s="20" t="s">
        <v>18</v>
      </c>
      <c r="F1587" s="20">
        <v>213</v>
      </c>
      <c r="G1587" s="19" t="s">
        <v>33212</v>
      </c>
      <c r="H1587" s="19" t="s">
        <v>348</v>
      </c>
      <c r="I1587" s="60">
        <v>0.998</v>
      </c>
      <c r="J1587" s="20" t="s">
        <v>342</v>
      </c>
      <c r="K1587" s="20" t="s">
        <v>343</v>
      </c>
      <c r="L1587" s="20" t="s">
        <v>344</v>
      </c>
      <c r="M1587" s="20">
        <v>1.0855999999999999</v>
      </c>
      <c r="N1587" s="20">
        <v>9690000</v>
      </c>
      <c r="O1587" s="20">
        <v>9517700</v>
      </c>
      <c r="P1587" s="20" t="s">
        <v>3012</v>
      </c>
      <c r="Q1587" s="20" t="s">
        <v>3062</v>
      </c>
      <c r="R1587" s="20">
        <v>540.85402799999997</v>
      </c>
      <c r="S1587" s="20">
        <v>5</v>
      </c>
      <c r="T1587" s="20">
        <v>63.127000000000002</v>
      </c>
      <c r="U1587" s="20">
        <v>95315</v>
      </c>
    </row>
    <row r="1588" spans="1:21" x14ac:dyDescent="0.55000000000000004">
      <c r="A1588" s="20" t="s">
        <v>379</v>
      </c>
      <c r="B1588" s="41">
        <v>115.55</v>
      </c>
      <c r="C1588" s="41">
        <v>115.55</v>
      </c>
      <c r="D1588" s="20" t="s">
        <v>17</v>
      </c>
      <c r="E1588" s="20" t="s">
        <v>18</v>
      </c>
      <c r="F1588" s="20">
        <v>213</v>
      </c>
      <c r="G1588" s="19" t="s">
        <v>33212</v>
      </c>
      <c r="H1588" s="19" t="s">
        <v>348</v>
      </c>
      <c r="I1588" s="60">
        <v>1</v>
      </c>
      <c r="J1588" s="20" t="s">
        <v>342</v>
      </c>
      <c r="K1588" s="20" t="s">
        <v>343</v>
      </c>
      <c r="L1588" s="20" t="s">
        <v>344</v>
      </c>
      <c r="M1588" s="20">
        <v>1.1983999999999999</v>
      </c>
      <c r="N1588" s="20">
        <v>133330000</v>
      </c>
      <c r="O1588" s="20">
        <v>165310000</v>
      </c>
      <c r="P1588" s="20" t="s">
        <v>3012</v>
      </c>
      <c r="Q1588" s="20" t="s">
        <v>3062</v>
      </c>
      <c r="R1588" s="20">
        <v>900.75186199999996</v>
      </c>
      <c r="S1588" s="20">
        <v>3</v>
      </c>
      <c r="T1588" s="20">
        <v>63.127000000000002</v>
      </c>
      <c r="U1588" s="20">
        <v>95315</v>
      </c>
    </row>
    <row r="1589" spans="1:21" x14ac:dyDescent="0.55000000000000004">
      <c r="A1589" s="20" t="s">
        <v>379</v>
      </c>
      <c r="B1589" s="41">
        <v>115.55</v>
      </c>
      <c r="C1589" s="41">
        <v>115.55</v>
      </c>
      <c r="D1589" s="20" t="s">
        <v>17</v>
      </c>
      <c r="E1589" s="20" t="s">
        <v>18</v>
      </c>
      <c r="F1589" s="20">
        <v>203</v>
      </c>
      <c r="G1589" s="19" t="s">
        <v>33170</v>
      </c>
      <c r="H1589" s="19" t="s">
        <v>346</v>
      </c>
      <c r="I1589" s="60">
        <v>1</v>
      </c>
      <c r="J1589" s="20" t="s">
        <v>342</v>
      </c>
      <c r="K1589" s="20" t="s">
        <v>343</v>
      </c>
      <c r="L1589" s="20" t="s">
        <v>344</v>
      </c>
      <c r="M1589" s="20">
        <v>1.1983999999999999</v>
      </c>
      <c r="N1589" s="20">
        <v>133330000</v>
      </c>
      <c r="O1589" s="20">
        <v>165310000</v>
      </c>
      <c r="P1589" s="20" t="s">
        <v>3012</v>
      </c>
      <c r="Q1589" s="20" t="s">
        <v>3062</v>
      </c>
      <c r="R1589" s="20">
        <v>900.75186199999996</v>
      </c>
      <c r="S1589" s="20">
        <v>3</v>
      </c>
      <c r="T1589" s="20">
        <v>63.127000000000002</v>
      </c>
      <c r="U1589" s="20">
        <v>95315</v>
      </c>
    </row>
    <row r="1590" spans="1:21" x14ac:dyDescent="0.55000000000000004">
      <c r="A1590" s="20" t="s">
        <v>379</v>
      </c>
      <c r="B1590" s="41">
        <v>85.185000000000002</v>
      </c>
      <c r="C1590" s="41">
        <v>78.153999999999996</v>
      </c>
      <c r="D1590" s="20" t="s">
        <v>17</v>
      </c>
      <c r="E1590" s="20" t="s">
        <v>18</v>
      </c>
      <c r="F1590" s="20">
        <v>203</v>
      </c>
      <c r="G1590" s="19" t="s">
        <v>33170</v>
      </c>
      <c r="H1590" s="19" t="s">
        <v>346</v>
      </c>
      <c r="I1590" s="60">
        <v>1</v>
      </c>
      <c r="J1590" s="20" t="s">
        <v>342</v>
      </c>
      <c r="K1590" s="20" t="s">
        <v>343</v>
      </c>
      <c r="L1590" s="20" t="s">
        <v>344</v>
      </c>
      <c r="M1590" s="20">
        <v>0.43739</v>
      </c>
      <c r="N1590" s="20">
        <v>105130000</v>
      </c>
      <c r="O1590" s="20">
        <v>46111000</v>
      </c>
      <c r="P1590" s="20" t="s">
        <v>3012</v>
      </c>
      <c r="Q1590" s="20" t="s">
        <v>3015</v>
      </c>
      <c r="R1590" s="20">
        <v>675.81571599999995</v>
      </c>
      <c r="S1590" s="20">
        <v>4</v>
      </c>
      <c r="T1590" s="20">
        <v>62.01</v>
      </c>
      <c r="U1590" s="20">
        <v>95315</v>
      </c>
    </row>
    <row r="1591" spans="1:21" x14ac:dyDescent="0.55000000000000004">
      <c r="A1591" s="20" t="s">
        <v>379</v>
      </c>
      <c r="B1591" s="41">
        <v>85.185000000000002</v>
      </c>
      <c r="C1591" s="41">
        <v>78.153999999999996</v>
      </c>
      <c r="D1591" s="20" t="s">
        <v>17</v>
      </c>
      <c r="E1591" s="20" t="s">
        <v>18</v>
      </c>
      <c r="F1591" s="20">
        <v>213</v>
      </c>
      <c r="G1591" s="19" t="s">
        <v>33212</v>
      </c>
      <c r="H1591" s="19" t="s">
        <v>348</v>
      </c>
      <c r="I1591" s="60">
        <v>1</v>
      </c>
      <c r="J1591" s="20" t="s">
        <v>342</v>
      </c>
      <c r="K1591" s="20" t="s">
        <v>343</v>
      </c>
      <c r="L1591" s="20" t="s">
        <v>344</v>
      </c>
      <c r="M1591" s="20">
        <v>0.43739</v>
      </c>
      <c r="N1591" s="20">
        <v>105130000</v>
      </c>
      <c r="O1591" s="20">
        <v>46111000</v>
      </c>
      <c r="P1591" s="20" t="s">
        <v>3012</v>
      </c>
      <c r="Q1591" s="20" t="s">
        <v>3015</v>
      </c>
      <c r="R1591" s="20">
        <v>675.81571599999995</v>
      </c>
      <c r="S1591" s="20">
        <v>4</v>
      </c>
      <c r="T1591" s="20">
        <v>62.01</v>
      </c>
      <c r="U1591" s="20">
        <v>95315</v>
      </c>
    </row>
    <row r="1592" spans="1:21" x14ac:dyDescent="0.55000000000000004">
      <c r="A1592" s="20" t="s">
        <v>4577</v>
      </c>
      <c r="B1592" s="41">
        <v>41.762999999999998</v>
      </c>
      <c r="C1592" s="41">
        <v>1.0185999999999999</v>
      </c>
      <c r="D1592" s="20" t="s">
        <v>3018</v>
      </c>
      <c r="E1592" s="20" t="s">
        <v>18</v>
      </c>
      <c r="F1592" s="20">
        <v>217</v>
      </c>
      <c r="G1592" s="19" t="s">
        <v>33613</v>
      </c>
      <c r="H1592" s="19" t="s">
        <v>4578</v>
      </c>
      <c r="I1592" s="60">
        <v>1</v>
      </c>
      <c r="J1592" s="20" t="s">
        <v>4046</v>
      </c>
      <c r="K1592" s="20" t="s">
        <v>4579</v>
      </c>
      <c r="L1592" s="20" t="s">
        <v>4580</v>
      </c>
      <c r="M1592" s="20">
        <v>0.85746</v>
      </c>
      <c r="N1592" s="20">
        <v>31311000</v>
      </c>
      <c r="O1592" s="20">
        <v>34256000</v>
      </c>
      <c r="P1592" s="20" t="s">
        <v>3026</v>
      </c>
      <c r="Q1592" s="20" t="s">
        <v>3124</v>
      </c>
      <c r="R1592" s="20">
        <v>936.44197999999994</v>
      </c>
      <c r="S1592" s="20">
        <v>3</v>
      </c>
      <c r="T1592" s="20">
        <v>105.2</v>
      </c>
      <c r="U1592" s="20">
        <v>22112</v>
      </c>
    </row>
    <row r="1593" spans="1:21" x14ac:dyDescent="0.55000000000000004">
      <c r="A1593" s="20" t="s">
        <v>4581</v>
      </c>
      <c r="B1593" s="41">
        <v>39.124000000000002</v>
      </c>
      <c r="C1593" s="41">
        <v>39.124000000000002</v>
      </c>
      <c r="D1593" s="20" t="s">
        <v>17</v>
      </c>
      <c r="E1593" s="20" t="s">
        <v>18</v>
      </c>
      <c r="F1593" s="20">
        <v>578</v>
      </c>
      <c r="G1593" s="19" t="s">
        <v>33614</v>
      </c>
      <c r="H1593" s="19" t="s">
        <v>4582</v>
      </c>
      <c r="I1593" s="60">
        <v>1</v>
      </c>
      <c r="J1593" s="20" t="s">
        <v>4583</v>
      </c>
      <c r="K1593" s="20" t="s">
        <v>4584</v>
      </c>
      <c r="L1593" s="20" t="s">
        <v>4585</v>
      </c>
      <c r="M1593" s="20">
        <v>0.74102000000000001</v>
      </c>
      <c r="N1593" s="20">
        <v>9733200</v>
      </c>
      <c r="O1593" s="20">
        <v>7552300</v>
      </c>
      <c r="P1593" s="20" t="s">
        <v>3010</v>
      </c>
      <c r="Q1593" s="20" t="s">
        <v>3098</v>
      </c>
      <c r="R1593" s="20">
        <v>968.809438</v>
      </c>
      <c r="S1593" s="20">
        <v>3</v>
      </c>
      <c r="T1593" s="20">
        <v>123.86</v>
      </c>
      <c r="U1593" s="20">
        <v>97599</v>
      </c>
    </row>
    <row r="1594" spans="1:21" x14ac:dyDescent="0.55000000000000004">
      <c r="A1594" s="20" t="s">
        <v>4586</v>
      </c>
      <c r="B1594" s="41">
        <v>85.957999999999998</v>
      </c>
      <c r="C1594" s="41">
        <v>1.2998000000000001</v>
      </c>
      <c r="D1594" s="20" t="s">
        <v>3018</v>
      </c>
      <c r="E1594" s="20" t="s">
        <v>18</v>
      </c>
      <c r="F1594" s="20">
        <v>146</v>
      </c>
      <c r="G1594" s="19" t="s">
        <v>33615</v>
      </c>
      <c r="H1594" s="19" t="s">
        <v>4587</v>
      </c>
      <c r="I1594" s="60">
        <v>1</v>
      </c>
      <c r="J1594" s="20" t="s">
        <v>4588</v>
      </c>
      <c r="K1594" s="20" t="s">
        <v>4589</v>
      </c>
      <c r="L1594" s="20" t="s">
        <v>4590</v>
      </c>
      <c r="M1594" s="20">
        <v>1.2917000000000001</v>
      </c>
      <c r="N1594" s="20">
        <v>10756000</v>
      </c>
      <c r="O1594" s="20">
        <v>16383000</v>
      </c>
      <c r="P1594" s="20" t="s">
        <v>3019</v>
      </c>
      <c r="Q1594" s="20" t="s">
        <v>3566</v>
      </c>
      <c r="R1594" s="20">
        <v>765.41211999999996</v>
      </c>
      <c r="S1594" s="20">
        <v>2</v>
      </c>
      <c r="T1594" s="20">
        <v>61.264000000000003</v>
      </c>
      <c r="U1594" s="20">
        <v>66354</v>
      </c>
    </row>
    <row r="1595" spans="1:21" x14ac:dyDescent="0.55000000000000004">
      <c r="A1595" s="20" t="s">
        <v>4591</v>
      </c>
      <c r="B1595" s="41">
        <v>35.420999999999999</v>
      </c>
      <c r="C1595" s="41">
        <v>35.420999999999999</v>
      </c>
      <c r="D1595" s="20" t="s">
        <v>17</v>
      </c>
      <c r="E1595" s="20" t="s">
        <v>18</v>
      </c>
      <c r="F1595" s="20">
        <v>515</v>
      </c>
      <c r="G1595" s="19" t="s">
        <v>33616</v>
      </c>
      <c r="H1595" s="19" t="s">
        <v>4592</v>
      </c>
      <c r="I1595" s="60">
        <v>0.999</v>
      </c>
      <c r="J1595" s="20" t="s">
        <v>870</v>
      </c>
      <c r="K1595" s="20" t="s">
        <v>871</v>
      </c>
      <c r="L1595" s="20" t="s">
        <v>872</v>
      </c>
      <c r="M1595" s="20">
        <v>0.74421000000000004</v>
      </c>
      <c r="N1595" s="20">
        <v>2517800</v>
      </c>
      <c r="O1595" s="20">
        <v>2052900</v>
      </c>
      <c r="P1595" s="20" t="s">
        <v>3012</v>
      </c>
      <c r="Q1595" s="20" t="s">
        <v>3051</v>
      </c>
      <c r="R1595" s="20">
        <v>776.39725699999997</v>
      </c>
      <c r="S1595" s="20">
        <v>3</v>
      </c>
      <c r="T1595" s="20">
        <v>79.296999999999997</v>
      </c>
      <c r="U1595" s="20">
        <v>107804</v>
      </c>
    </row>
    <row r="1596" spans="1:21" x14ac:dyDescent="0.55000000000000004">
      <c r="A1596" s="20" t="s">
        <v>4593</v>
      </c>
      <c r="B1596" s="41">
        <v>48.112000000000002</v>
      </c>
      <c r="C1596" s="41">
        <v>48.112000000000002</v>
      </c>
      <c r="D1596" s="20" t="s">
        <v>17</v>
      </c>
      <c r="E1596" s="20" t="s">
        <v>18</v>
      </c>
      <c r="F1596" s="20">
        <v>16</v>
      </c>
      <c r="G1596" s="19" t="s">
        <v>33051</v>
      </c>
      <c r="H1596" s="19" t="s">
        <v>3198</v>
      </c>
      <c r="I1596" s="60">
        <v>0.56599999999999995</v>
      </c>
      <c r="J1596" s="20" t="s">
        <v>3195</v>
      </c>
      <c r="K1596" s="20" t="s">
        <v>3196</v>
      </c>
      <c r="L1596" s="20" t="s">
        <v>3197</v>
      </c>
      <c r="M1596" s="20">
        <v>0.33645999999999998</v>
      </c>
      <c r="N1596" s="20">
        <v>16890000</v>
      </c>
      <c r="O1596" s="20">
        <v>5562700</v>
      </c>
      <c r="P1596" s="20" t="s">
        <v>3010</v>
      </c>
      <c r="Q1596" s="20" t="s">
        <v>3098</v>
      </c>
      <c r="R1596" s="20">
        <v>548.62526000000003</v>
      </c>
      <c r="S1596" s="20">
        <v>3</v>
      </c>
      <c r="T1596" s="20">
        <v>38.664999999999999</v>
      </c>
      <c r="U1596" s="20">
        <v>108469</v>
      </c>
    </row>
    <row r="1597" spans="1:21" x14ac:dyDescent="0.55000000000000004">
      <c r="A1597" s="20" t="s">
        <v>4594</v>
      </c>
      <c r="B1597" s="41">
        <v>50.607999999999997</v>
      </c>
      <c r="C1597" s="41">
        <v>50.607999999999997</v>
      </c>
      <c r="D1597" s="20" t="s">
        <v>17</v>
      </c>
      <c r="E1597" s="20" t="s">
        <v>18</v>
      </c>
      <c r="F1597" s="20">
        <v>807</v>
      </c>
      <c r="G1597" s="19" t="s">
        <v>33617</v>
      </c>
      <c r="H1597" s="19" t="s">
        <v>4595</v>
      </c>
      <c r="I1597" s="60">
        <v>1</v>
      </c>
      <c r="J1597" s="20" t="s">
        <v>4596</v>
      </c>
      <c r="K1597" s="20" t="s">
        <v>4597</v>
      </c>
      <c r="L1597" s="20" t="s">
        <v>4598</v>
      </c>
      <c r="M1597" s="20">
        <v>0.57862000000000002</v>
      </c>
      <c r="N1597" s="20">
        <v>3944700</v>
      </c>
      <c r="O1597" s="20">
        <v>2153100</v>
      </c>
      <c r="P1597" s="20" t="s">
        <v>3012</v>
      </c>
      <c r="Q1597" s="20" t="s">
        <v>3038</v>
      </c>
      <c r="R1597" s="20">
        <v>485.753601</v>
      </c>
      <c r="S1597" s="20">
        <v>4</v>
      </c>
      <c r="T1597" s="20">
        <v>80.183000000000007</v>
      </c>
      <c r="U1597" s="20">
        <v>120744</v>
      </c>
    </row>
    <row r="1598" spans="1:21" x14ac:dyDescent="0.55000000000000004">
      <c r="A1598" s="20" t="s">
        <v>4594</v>
      </c>
      <c r="B1598" s="41">
        <v>50.079000000000001</v>
      </c>
      <c r="C1598" s="41">
        <v>46.417999999999999</v>
      </c>
      <c r="D1598" s="20" t="s">
        <v>17</v>
      </c>
      <c r="E1598" s="20" t="s">
        <v>18</v>
      </c>
      <c r="F1598" s="20">
        <v>807</v>
      </c>
      <c r="G1598" s="19" t="s">
        <v>33617</v>
      </c>
      <c r="H1598" s="19" t="s">
        <v>4595</v>
      </c>
      <c r="I1598" s="60">
        <v>1</v>
      </c>
      <c r="J1598" s="20" t="s">
        <v>4596</v>
      </c>
      <c r="K1598" s="20" t="s">
        <v>4597</v>
      </c>
      <c r="L1598" s="20" t="s">
        <v>4598</v>
      </c>
      <c r="M1598" s="20">
        <v>0.63882000000000005</v>
      </c>
      <c r="N1598" s="20">
        <v>4205500</v>
      </c>
      <c r="O1598" s="20">
        <v>2473400</v>
      </c>
      <c r="P1598" s="20" t="s">
        <v>3010</v>
      </c>
      <c r="Q1598" s="20" t="s">
        <v>3014</v>
      </c>
      <c r="R1598" s="20">
        <v>485.753601</v>
      </c>
      <c r="S1598" s="20">
        <v>4</v>
      </c>
      <c r="T1598" s="20">
        <v>81.83</v>
      </c>
      <c r="U1598" s="20">
        <v>120744</v>
      </c>
    </row>
    <row r="1599" spans="1:21" x14ac:dyDescent="0.55000000000000004">
      <c r="A1599" s="20" t="s">
        <v>4599</v>
      </c>
      <c r="B1599" s="41">
        <v>38.027999999999999</v>
      </c>
      <c r="C1599" s="41">
        <v>33.856999999999999</v>
      </c>
      <c r="D1599" s="20" t="s">
        <v>17</v>
      </c>
      <c r="E1599" s="20" t="s">
        <v>18</v>
      </c>
      <c r="F1599" s="20">
        <v>108</v>
      </c>
      <c r="G1599" s="19" t="s">
        <v>33382</v>
      </c>
      <c r="H1599" s="19" t="s">
        <v>3973</v>
      </c>
      <c r="I1599" s="60">
        <v>0.55400000000000005</v>
      </c>
      <c r="J1599" s="20" t="s">
        <v>407</v>
      </c>
      <c r="K1599" s="20" t="s">
        <v>408</v>
      </c>
      <c r="L1599" s="20" t="s">
        <v>409</v>
      </c>
      <c r="M1599" s="20">
        <v>1.1586000000000001</v>
      </c>
      <c r="N1599" s="20">
        <v>7448200</v>
      </c>
      <c r="O1599" s="20">
        <v>9573600</v>
      </c>
      <c r="P1599" s="20" t="s">
        <v>3010</v>
      </c>
      <c r="Q1599" s="20" t="s">
        <v>3069</v>
      </c>
      <c r="R1599" s="20">
        <v>690.31860700000004</v>
      </c>
      <c r="S1599" s="20">
        <v>3</v>
      </c>
      <c r="T1599" s="20">
        <v>77.757000000000005</v>
      </c>
      <c r="U1599" s="20">
        <v>34529</v>
      </c>
    </row>
    <row r="1600" spans="1:21" x14ac:dyDescent="0.55000000000000004">
      <c r="A1600" s="20" t="s">
        <v>4600</v>
      </c>
      <c r="B1600" s="41">
        <v>53.475000000000001</v>
      </c>
      <c r="C1600" s="41">
        <v>53.475000000000001</v>
      </c>
      <c r="D1600" s="20" t="s">
        <v>17</v>
      </c>
      <c r="E1600" s="20" t="s">
        <v>20</v>
      </c>
      <c r="F1600" s="20">
        <v>681</v>
      </c>
      <c r="G1600" s="19" t="s">
        <v>33015</v>
      </c>
      <c r="H1600" s="19" t="s">
        <v>674</v>
      </c>
      <c r="I1600" s="60">
        <v>0.98399999999999999</v>
      </c>
      <c r="J1600" s="20" t="s">
        <v>670</v>
      </c>
      <c r="K1600" s="20" t="s">
        <v>671</v>
      </c>
      <c r="L1600" s="20" t="s">
        <v>672</v>
      </c>
      <c r="M1600" s="20">
        <v>2.2601</v>
      </c>
      <c r="N1600" s="20">
        <v>6034500</v>
      </c>
      <c r="O1600" s="20">
        <v>16815000</v>
      </c>
      <c r="P1600" s="20" t="s">
        <v>3012</v>
      </c>
      <c r="Q1600" s="20" t="s">
        <v>3038</v>
      </c>
      <c r="R1600" s="20">
        <v>675.33993499999997</v>
      </c>
      <c r="S1600" s="20">
        <v>4</v>
      </c>
      <c r="T1600" s="20">
        <v>48.795999999999999</v>
      </c>
      <c r="U1600" s="20">
        <v>28390</v>
      </c>
    </row>
    <row r="1601" spans="1:21" x14ac:dyDescent="0.55000000000000004">
      <c r="A1601" s="20" t="s">
        <v>4600</v>
      </c>
      <c r="B1601" s="41">
        <v>53.475000000000001</v>
      </c>
      <c r="C1601" s="41">
        <v>53.475000000000001</v>
      </c>
      <c r="D1601" s="20" t="s">
        <v>17</v>
      </c>
      <c r="E1601" s="20" t="s">
        <v>18</v>
      </c>
      <c r="F1601" s="20">
        <v>695</v>
      </c>
      <c r="G1601" s="19" t="s">
        <v>33219</v>
      </c>
      <c r="H1601" s="19" t="s">
        <v>679</v>
      </c>
      <c r="I1601" s="60">
        <v>0.51800000000000002</v>
      </c>
      <c r="J1601" s="20" t="s">
        <v>670</v>
      </c>
      <c r="K1601" s="20" t="s">
        <v>671</v>
      </c>
      <c r="L1601" s="20" t="s">
        <v>672</v>
      </c>
      <c r="M1601" s="20">
        <v>2.2601</v>
      </c>
      <c r="N1601" s="20">
        <v>6034500</v>
      </c>
      <c r="O1601" s="20">
        <v>16815000</v>
      </c>
      <c r="P1601" s="20" t="s">
        <v>3012</v>
      </c>
      <c r="Q1601" s="20" t="s">
        <v>3038</v>
      </c>
      <c r="R1601" s="20">
        <v>675.33993499999997</v>
      </c>
      <c r="S1601" s="20">
        <v>4</v>
      </c>
      <c r="T1601" s="20">
        <v>48.795999999999999</v>
      </c>
      <c r="U1601" s="20">
        <v>28390</v>
      </c>
    </row>
    <row r="1602" spans="1:21" x14ac:dyDescent="0.55000000000000004">
      <c r="A1602" s="20" t="s">
        <v>4601</v>
      </c>
      <c r="B1602" s="41">
        <v>67.992999999999995</v>
      </c>
      <c r="C1602" s="41">
        <v>67.563000000000002</v>
      </c>
      <c r="D1602" s="20" t="s">
        <v>17</v>
      </c>
      <c r="E1602" s="20" t="s">
        <v>18</v>
      </c>
      <c r="F1602" s="20">
        <v>103</v>
      </c>
      <c r="G1602" s="19" t="s">
        <v>33618</v>
      </c>
      <c r="H1602" s="19" t="s">
        <v>4602</v>
      </c>
      <c r="I1602" s="60">
        <v>1</v>
      </c>
      <c r="J1602" s="20" t="s">
        <v>4603</v>
      </c>
      <c r="K1602" s="20"/>
      <c r="L1602" s="20"/>
      <c r="M1602" s="20">
        <v>0.75851999999999997</v>
      </c>
      <c r="N1602" s="20">
        <v>4209300</v>
      </c>
      <c r="O1602" s="20">
        <v>3291200</v>
      </c>
      <c r="P1602" s="20" t="s">
        <v>3010</v>
      </c>
      <c r="Q1602" s="20" t="s">
        <v>3106</v>
      </c>
      <c r="R1602" s="20">
        <v>682.88587500000006</v>
      </c>
      <c r="S1602" s="20">
        <v>2</v>
      </c>
      <c r="T1602" s="20">
        <v>46.735999999999997</v>
      </c>
      <c r="U1602" s="20">
        <v>6191</v>
      </c>
    </row>
    <row r="1603" spans="1:21" x14ac:dyDescent="0.55000000000000004">
      <c r="A1603" s="20" t="s">
        <v>4601</v>
      </c>
      <c r="B1603" s="41">
        <v>64.266000000000005</v>
      </c>
      <c r="C1603" s="41">
        <v>64.266000000000005</v>
      </c>
      <c r="D1603" s="20" t="s">
        <v>17</v>
      </c>
      <c r="E1603" s="20" t="s">
        <v>18</v>
      </c>
      <c r="F1603" s="20">
        <v>103</v>
      </c>
      <c r="G1603" s="19" t="s">
        <v>33618</v>
      </c>
      <c r="H1603" s="19" t="s">
        <v>4602</v>
      </c>
      <c r="I1603" s="60">
        <v>1</v>
      </c>
      <c r="J1603" s="20" t="s">
        <v>4603</v>
      </c>
      <c r="K1603" s="20"/>
      <c r="L1603" s="20"/>
      <c r="M1603" s="20">
        <v>0.83506999999999998</v>
      </c>
      <c r="N1603" s="20">
        <v>7115700</v>
      </c>
      <c r="O1603" s="20">
        <v>7218100</v>
      </c>
      <c r="P1603" s="20" t="s">
        <v>3012</v>
      </c>
      <c r="Q1603" s="20" t="s">
        <v>3047</v>
      </c>
      <c r="R1603" s="20">
        <v>455.593009</v>
      </c>
      <c r="S1603" s="20">
        <v>3</v>
      </c>
      <c r="T1603" s="20">
        <v>45.892000000000003</v>
      </c>
      <c r="U1603" s="20">
        <v>6191</v>
      </c>
    </row>
    <row r="1604" spans="1:21" x14ac:dyDescent="0.55000000000000004">
      <c r="A1604" s="20" t="s">
        <v>4601</v>
      </c>
      <c r="B1604" s="41">
        <v>81.593999999999994</v>
      </c>
      <c r="C1604" s="41">
        <v>52.868000000000002</v>
      </c>
      <c r="D1604" s="20" t="s">
        <v>17</v>
      </c>
      <c r="E1604" s="20" t="s">
        <v>18</v>
      </c>
      <c r="F1604" s="20">
        <v>103</v>
      </c>
      <c r="G1604" s="19" t="s">
        <v>33618</v>
      </c>
      <c r="H1604" s="19" t="s">
        <v>4602</v>
      </c>
      <c r="I1604" s="60">
        <v>1</v>
      </c>
      <c r="J1604" s="20" t="s">
        <v>4603</v>
      </c>
      <c r="K1604" s="20"/>
      <c r="L1604" s="20"/>
      <c r="M1604" s="20">
        <v>0.79795000000000005</v>
      </c>
      <c r="N1604" s="20">
        <v>3844300</v>
      </c>
      <c r="O1604" s="20">
        <v>2590000</v>
      </c>
      <c r="P1604" s="20" t="s">
        <v>3012</v>
      </c>
      <c r="Q1604" s="20" t="s">
        <v>3015</v>
      </c>
      <c r="R1604" s="20">
        <v>682.88587500000006</v>
      </c>
      <c r="S1604" s="20">
        <v>2</v>
      </c>
      <c r="T1604" s="20">
        <v>45.512999999999998</v>
      </c>
      <c r="U1604" s="20">
        <v>6191</v>
      </c>
    </row>
    <row r="1605" spans="1:21" x14ac:dyDescent="0.55000000000000004">
      <c r="A1605" s="20" t="s">
        <v>4604</v>
      </c>
      <c r="B1605" s="41">
        <v>44.308999999999997</v>
      </c>
      <c r="C1605" s="41">
        <v>16.567</v>
      </c>
      <c r="D1605" s="20" t="s">
        <v>17</v>
      </c>
      <c r="E1605" s="20" t="s">
        <v>18</v>
      </c>
      <c r="F1605" s="20">
        <v>15</v>
      </c>
      <c r="G1605" s="19" t="s">
        <v>33619</v>
      </c>
      <c r="H1605" s="19" t="s">
        <v>4605</v>
      </c>
      <c r="I1605" s="60">
        <v>1</v>
      </c>
      <c r="J1605" s="20" t="s">
        <v>4606</v>
      </c>
      <c r="K1605" s="20" t="s">
        <v>4607</v>
      </c>
      <c r="L1605" s="20" t="s">
        <v>4608</v>
      </c>
      <c r="M1605" s="20">
        <v>0.87282999999999999</v>
      </c>
      <c r="N1605" s="20">
        <v>12663000</v>
      </c>
      <c r="O1605" s="20">
        <v>10868000</v>
      </c>
      <c r="P1605" s="20" t="s">
        <v>3026</v>
      </c>
      <c r="Q1605" s="20" t="s">
        <v>3027</v>
      </c>
      <c r="R1605" s="20">
        <v>776.840147</v>
      </c>
      <c r="S1605" s="20">
        <v>2</v>
      </c>
      <c r="T1605" s="20">
        <v>63.686999999999998</v>
      </c>
      <c r="U1605" s="20">
        <v>72084</v>
      </c>
    </row>
    <row r="1606" spans="1:21" x14ac:dyDescent="0.55000000000000004">
      <c r="A1606" s="20" t="s">
        <v>4609</v>
      </c>
      <c r="B1606" s="41">
        <v>37.182000000000002</v>
      </c>
      <c r="C1606" s="41">
        <v>37.182000000000002</v>
      </c>
      <c r="D1606" s="20" t="s">
        <v>17</v>
      </c>
      <c r="E1606" s="20" t="s">
        <v>18</v>
      </c>
      <c r="F1606" s="20">
        <v>117</v>
      </c>
      <c r="G1606" s="19" t="s">
        <v>33620</v>
      </c>
      <c r="H1606" s="19" t="s">
        <v>4610</v>
      </c>
      <c r="I1606" s="60">
        <v>0.72199999999999998</v>
      </c>
      <c r="J1606" s="20" t="s">
        <v>4611</v>
      </c>
      <c r="K1606" s="20" t="s">
        <v>4612</v>
      </c>
      <c r="L1606" s="20" t="s">
        <v>4613</v>
      </c>
      <c r="M1606" s="20">
        <v>1.7777000000000001</v>
      </c>
      <c r="N1606" s="20">
        <v>3394100</v>
      </c>
      <c r="O1606" s="20">
        <v>7004900</v>
      </c>
      <c r="P1606" s="20" t="s">
        <v>3012</v>
      </c>
      <c r="Q1606" s="20" t="s">
        <v>3051</v>
      </c>
      <c r="R1606" s="20">
        <v>386.47074900000001</v>
      </c>
      <c r="S1606" s="20">
        <v>4</v>
      </c>
      <c r="T1606" s="20">
        <v>33.26</v>
      </c>
      <c r="U1606" s="20">
        <v>40032</v>
      </c>
    </row>
    <row r="1607" spans="1:21" x14ac:dyDescent="0.55000000000000004">
      <c r="A1607" s="20" t="s">
        <v>4609</v>
      </c>
      <c r="B1607" s="41">
        <v>37.182000000000002</v>
      </c>
      <c r="C1607" s="41">
        <v>37.182000000000002</v>
      </c>
      <c r="D1607" s="20" t="s">
        <v>17</v>
      </c>
      <c r="E1607" s="20" t="s">
        <v>20</v>
      </c>
      <c r="F1607" s="20">
        <v>115</v>
      </c>
      <c r="G1607" s="19" t="s">
        <v>33621</v>
      </c>
      <c r="H1607" s="19" t="s">
        <v>4614</v>
      </c>
      <c r="I1607" s="60">
        <v>0.72199999999999998</v>
      </c>
      <c r="J1607" s="20" t="s">
        <v>4611</v>
      </c>
      <c r="K1607" s="20" t="s">
        <v>4612</v>
      </c>
      <c r="L1607" s="20" t="s">
        <v>4613</v>
      </c>
      <c r="M1607" s="20">
        <v>1.7777000000000001</v>
      </c>
      <c r="N1607" s="20">
        <v>3394100</v>
      </c>
      <c r="O1607" s="20">
        <v>7004900</v>
      </c>
      <c r="P1607" s="20" t="s">
        <v>3012</v>
      </c>
      <c r="Q1607" s="20" t="s">
        <v>3051</v>
      </c>
      <c r="R1607" s="20">
        <v>386.47074900000001</v>
      </c>
      <c r="S1607" s="20">
        <v>4</v>
      </c>
      <c r="T1607" s="20">
        <v>33.26</v>
      </c>
      <c r="U1607" s="20">
        <v>40032</v>
      </c>
    </row>
    <row r="1608" spans="1:21" x14ac:dyDescent="0.55000000000000004">
      <c r="A1608" s="20" t="s">
        <v>523</v>
      </c>
      <c r="B1608" s="41">
        <v>219.7</v>
      </c>
      <c r="C1608" s="41">
        <v>219.7</v>
      </c>
      <c r="D1608" s="20" t="s">
        <v>17</v>
      </c>
      <c r="E1608" s="20" t="s">
        <v>18</v>
      </c>
      <c r="F1608" s="20">
        <v>17</v>
      </c>
      <c r="G1608" s="19" t="s">
        <v>33622</v>
      </c>
      <c r="H1608" s="19" t="s">
        <v>524</v>
      </c>
      <c r="I1608" s="60">
        <v>1</v>
      </c>
      <c r="J1608" s="20" t="s">
        <v>520</v>
      </c>
      <c r="K1608" s="20" t="s">
        <v>521</v>
      </c>
      <c r="L1608" s="20" t="s">
        <v>522</v>
      </c>
      <c r="M1608" s="20">
        <v>0.37352999999999997</v>
      </c>
      <c r="N1608" s="20">
        <v>34948000</v>
      </c>
      <c r="O1608" s="20">
        <v>13724000</v>
      </c>
      <c r="P1608" s="20" t="s">
        <v>3010</v>
      </c>
      <c r="Q1608" s="20" t="s">
        <v>3037</v>
      </c>
      <c r="R1608" s="20">
        <v>627.83109999999999</v>
      </c>
      <c r="S1608" s="20">
        <v>2</v>
      </c>
      <c r="T1608" s="20">
        <v>96.046999999999997</v>
      </c>
      <c r="U1608" s="20">
        <v>2</v>
      </c>
    </row>
    <row r="1609" spans="1:21" x14ac:dyDescent="0.55000000000000004">
      <c r="A1609" s="20" t="s">
        <v>523</v>
      </c>
      <c r="B1609" s="41">
        <v>152.97</v>
      </c>
      <c r="C1609" s="41">
        <v>152.97</v>
      </c>
      <c r="D1609" s="20" t="s">
        <v>17</v>
      </c>
      <c r="E1609" s="20" t="s">
        <v>18</v>
      </c>
      <c r="F1609" s="20">
        <v>17</v>
      </c>
      <c r="G1609" s="19" t="s">
        <v>33622</v>
      </c>
      <c r="H1609" s="19" t="s">
        <v>524</v>
      </c>
      <c r="I1609" s="60">
        <v>1</v>
      </c>
      <c r="J1609" s="20" t="s">
        <v>520</v>
      </c>
      <c r="K1609" s="20" t="s">
        <v>521</v>
      </c>
      <c r="L1609" s="20" t="s">
        <v>522</v>
      </c>
      <c r="M1609" s="20">
        <v>0.75231999999999999</v>
      </c>
      <c r="N1609" s="20">
        <v>10670000</v>
      </c>
      <c r="O1609" s="20">
        <v>8528400</v>
      </c>
      <c r="P1609" s="20" t="s">
        <v>3012</v>
      </c>
      <c r="Q1609" s="20" t="s">
        <v>3015</v>
      </c>
      <c r="R1609" s="20">
        <v>627.83109999999999</v>
      </c>
      <c r="S1609" s="20">
        <v>2</v>
      </c>
      <c r="T1609" s="20">
        <v>94.489000000000004</v>
      </c>
      <c r="U1609" s="20">
        <v>2</v>
      </c>
    </row>
    <row r="1610" spans="1:21" x14ac:dyDescent="0.55000000000000004">
      <c r="A1610" s="20" t="s">
        <v>1324</v>
      </c>
      <c r="B1610" s="41">
        <v>128.57</v>
      </c>
      <c r="C1610" s="41">
        <v>75.629000000000005</v>
      </c>
      <c r="D1610" s="20" t="s">
        <v>17</v>
      </c>
      <c r="E1610" s="20" t="s">
        <v>18</v>
      </c>
      <c r="F1610" s="20">
        <v>131</v>
      </c>
      <c r="G1610" s="19" t="s">
        <v>33623</v>
      </c>
      <c r="H1610" s="19" t="s">
        <v>1325</v>
      </c>
      <c r="I1610" s="60">
        <v>1</v>
      </c>
      <c r="J1610" s="20" t="s">
        <v>1321</v>
      </c>
      <c r="K1610" s="20" t="s">
        <v>1322</v>
      </c>
      <c r="L1610" s="20" t="s">
        <v>1323</v>
      </c>
      <c r="M1610" s="20">
        <v>0.99912999999999996</v>
      </c>
      <c r="N1610" s="20">
        <v>65795000</v>
      </c>
      <c r="O1610" s="20">
        <v>61376000</v>
      </c>
      <c r="P1610" s="20" t="s">
        <v>3012</v>
      </c>
      <c r="Q1610" s="20" t="s">
        <v>3015</v>
      </c>
      <c r="R1610" s="20">
        <v>530.74597300000005</v>
      </c>
      <c r="S1610" s="20">
        <v>2</v>
      </c>
      <c r="T1610" s="20">
        <v>39.118000000000002</v>
      </c>
      <c r="U1610" s="20">
        <v>83376</v>
      </c>
    </row>
    <row r="1611" spans="1:21" x14ac:dyDescent="0.55000000000000004">
      <c r="A1611" s="20" t="s">
        <v>1324</v>
      </c>
      <c r="B1611" s="41">
        <v>186.67</v>
      </c>
      <c r="C1611" s="41">
        <v>99.840999999999994</v>
      </c>
      <c r="D1611" s="20" t="s">
        <v>17</v>
      </c>
      <c r="E1611" s="20" t="s">
        <v>18</v>
      </c>
      <c r="F1611" s="20">
        <v>131</v>
      </c>
      <c r="G1611" s="19" t="s">
        <v>33623</v>
      </c>
      <c r="H1611" s="19" t="s">
        <v>1325</v>
      </c>
      <c r="I1611" s="60">
        <v>1</v>
      </c>
      <c r="J1611" s="20" t="s">
        <v>1321</v>
      </c>
      <c r="K1611" s="20" t="s">
        <v>1322</v>
      </c>
      <c r="L1611" s="20" t="s">
        <v>1323</v>
      </c>
      <c r="M1611" s="20">
        <v>1.1683000000000001E-2</v>
      </c>
      <c r="N1611" s="20">
        <v>112340000</v>
      </c>
      <c r="O1611" s="20">
        <v>1300700</v>
      </c>
      <c r="P1611" s="20" t="s">
        <v>3010</v>
      </c>
      <c r="Q1611" s="20" t="s">
        <v>3091</v>
      </c>
      <c r="R1611" s="20">
        <v>530.74597300000005</v>
      </c>
      <c r="S1611" s="20">
        <v>2</v>
      </c>
      <c r="T1611" s="20">
        <v>40.908999999999999</v>
      </c>
      <c r="U1611" s="20">
        <v>83376</v>
      </c>
    </row>
    <row r="1612" spans="1:21" x14ac:dyDescent="0.55000000000000004">
      <c r="A1612" s="20" t="s">
        <v>4615</v>
      </c>
      <c r="B1612" s="41">
        <v>25.818000000000001</v>
      </c>
      <c r="C1612" s="41">
        <v>25.818000000000001</v>
      </c>
      <c r="D1612" s="20" t="s">
        <v>17</v>
      </c>
      <c r="E1612" s="20" t="s">
        <v>20</v>
      </c>
      <c r="F1612" s="20">
        <v>447</v>
      </c>
      <c r="G1612" s="19" t="s">
        <v>33460</v>
      </c>
      <c r="H1612" s="19" t="s">
        <v>4163</v>
      </c>
      <c r="I1612" s="60">
        <v>0.52100000000000002</v>
      </c>
      <c r="J1612" s="20" t="s">
        <v>1309</v>
      </c>
      <c r="K1612" s="20" t="s">
        <v>1310</v>
      </c>
      <c r="L1612" s="20" t="s">
        <v>1311</v>
      </c>
      <c r="M1612" s="20">
        <v>0.20061999999999999</v>
      </c>
      <c r="N1612" s="20">
        <v>14687000</v>
      </c>
      <c r="O1612" s="20">
        <v>2866300</v>
      </c>
      <c r="P1612" s="20" t="s">
        <v>3019</v>
      </c>
      <c r="Q1612" s="20" t="s">
        <v>3206</v>
      </c>
      <c r="R1612" s="20">
        <v>453.45790799999997</v>
      </c>
      <c r="S1612" s="20">
        <v>5</v>
      </c>
      <c r="T1612" s="20">
        <v>35.597000000000001</v>
      </c>
      <c r="U1612" s="20">
        <v>38160</v>
      </c>
    </row>
    <row r="1613" spans="1:21" x14ac:dyDescent="0.55000000000000004">
      <c r="A1613" s="20" t="s">
        <v>4615</v>
      </c>
      <c r="B1613" s="41">
        <v>25.818000000000001</v>
      </c>
      <c r="C1613" s="41">
        <v>25.818000000000001</v>
      </c>
      <c r="D1613" s="20" t="s">
        <v>17</v>
      </c>
      <c r="E1613" s="20" t="s">
        <v>20</v>
      </c>
      <c r="F1613" s="20">
        <v>460</v>
      </c>
      <c r="G1613" s="19" t="s">
        <v>33054</v>
      </c>
      <c r="H1613" s="19" t="s">
        <v>1320</v>
      </c>
      <c r="I1613" s="60">
        <v>0.746</v>
      </c>
      <c r="J1613" s="20" t="s">
        <v>1309</v>
      </c>
      <c r="K1613" s="20" t="s">
        <v>1310</v>
      </c>
      <c r="L1613" s="20" t="s">
        <v>1311</v>
      </c>
      <c r="M1613" s="20">
        <v>0.20061999999999999</v>
      </c>
      <c r="N1613" s="20">
        <v>14687000</v>
      </c>
      <c r="O1613" s="20">
        <v>2866300</v>
      </c>
      <c r="P1613" s="20" t="s">
        <v>3019</v>
      </c>
      <c r="Q1613" s="20" t="s">
        <v>3206</v>
      </c>
      <c r="R1613" s="20">
        <v>453.45790799999997</v>
      </c>
      <c r="S1613" s="20">
        <v>5</v>
      </c>
      <c r="T1613" s="20">
        <v>35.597000000000001</v>
      </c>
      <c r="U1613" s="20">
        <v>38160</v>
      </c>
    </row>
    <row r="1614" spans="1:21" x14ac:dyDescent="0.55000000000000004">
      <c r="A1614" s="20" t="s">
        <v>322</v>
      </c>
      <c r="B1614" s="41">
        <v>29.126000000000001</v>
      </c>
      <c r="C1614" s="41">
        <v>21.172000000000001</v>
      </c>
      <c r="D1614" s="20" t="s">
        <v>17</v>
      </c>
      <c r="E1614" s="20" t="s">
        <v>18</v>
      </c>
      <c r="F1614" s="20">
        <v>191</v>
      </c>
      <c r="G1614" s="19" t="s">
        <v>33624</v>
      </c>
      <c r="H1614" s="19" t="s">
        <v>323</v>
      </c>
      <c r="I1614" s="60">
        <v>0.97899999999999998</v>
      </c>
      <c r="J1614" s="20" t="s">
        <v>316</v>
      </c>
      <c r="K1614" s="20" t="s">
        <v>317</v>
      </c>
      <c r="L1614" s="20" t="s">
        <v>318</v>
      </c>
      <c r="M1614" s="20">
        <v>0.77193000000000001</v>
      </c>
      <c r="N1614" s="20">
        <v>5887800</v>
      </c>
      <c r="O1614" s="20">
        <v>4284400</v>
      </c>
      <c r="P1614" s="20" t="s">
        <v>3010</v>
      </c>
      <c r="Q1614" s="20" t="s">
        <v>3057</v>
      </c>
      <c r="R1614" s="20">
        <v>782.69748400000003</v>
      </c>
      <c r="S1614" s="20">
        <v>3</v>
      </c>
      <c r="T1614" s="20">
        <v>58.91</v>
      </c>
      <c r="U1614" s="20">
        <v>14057</v>
      </c>
    </row>
    <row r="1615" spans="1:21" x14ac:dyDescent="0.55000000000000004">
      <c r="A1615" s="20" t="s">
        <v>322</v>
      </c>
      <c r="B1615" s="41">
        <v>31.917000000000002</v>
      </c>
      <c r="C1615" s="41">
        <v>17.876000000000001</v>
      </c>
      <c r="D1615" s="20" t="s">
        <v>17</v>
      </c>
      <c r="E1615" s="20" t="s">
        <v>18</v>
      </c>
      <c r="F1615" s="20">
        <v>191</v>
      </c>
      <c r="G1615" s="19" t="s">
        <v>33624</v>
      </c>
      <c r="H1615" s="19" t="s">
        <v>323</v>
      </c>
      <c r="I1615" s="60">
        <v>0.89200000000000002</v>
      </c>
      <c r="J1615" s="20" t="s">
        <v>316</v>
      </c>
      <c r="K1615" s="20" t="s">
        <v>317</v>
      </c>
      <c r="L1615" s="20" t="s">
        <v>318</v>
      </c>
      <c r="M1615" s="20">
        <v>0.36203999999999997</v>
      </c>
      <c r="N1615" s="20">
        <v>14538000</v>
      </c>
      <c r="O1615" s="20">
        <v>7524300</v>
      </c>
      <c r="P1615" s="20" t="s">
        <v>3010</v>
      </c>
      <c r="Q1615" s="20" t="s">
        <v>3050</v>
      </c>
      <c r="R1615" s="20">
        <v>587.27493200000004</v>
      </c>
      <c r="S1615" s="20">
        <v>4</v>
      </c>
      <c r="T1615" s="20">
        <v>59.298999999999999</v>
      </c>
      <c r="U1615" s="20">
        <v>14057</v>
      </c>
    </row>
    <row r="1616" spans="1:21" x14ac:dyDescent="0.55000000000000004">
      <c r="A1616" s="20" t="s">
        <v>322</v>
      </c>
      <c r="B1616" s="41">
        <v>43.597999999999999</v>
      </c>
      <c r="C1616" s="41">
        <v>31.117000000000001</v>
      </c>
      <c r="D1616" s="20" t="s">
        <v>17</v>
      </c>
      <c r="E1616" s="20" t="s">
        <v>18</v>
      </c>
      <c r="F1616" s="20">
        <v>191</v>
      </c>
      <c r="G1616" s="19" t="s">
        <v>33624</v>
      </c>
      <c r="H1616" s="19" t="s">
        <v>323</v>
      </c>
      <c r="I1616" s="60">
        <v>0.98399999999999999</v>
      </c>
      <c r="J1616" s="20" t="s">
        <v>316</v>
      </c>
      <c r="K1616" s="20" t="s">
        <v>317</v>
      </c>
      <c r="L1616" s="20" t="s">
        <v>318</v>
      </c>
      <c r="M1616" s="20">
        <v>0.52068999999999999</v>
      </c>
      <c r="N1616" s="20">
        <v>25090000</v>
      </c>
      <c r="O1616" s="20">
        <v>14595000</v>
      </c>
      <c r="P1616" s="20" t="s">
        <v>3012</v>
      </c>
      <c r="Q1616" s="20" t="s">
        <v>3280</v>
      </c>
      <c r="R1616" s="20">
        <v>587.27493200000004</v>
      </c>
      <c r="S1616" s="20">
        <v>4</v>
      </c>
      <c r="T1616" s="20">
        <v>57.415999999999997</v>
      </c>
      <c r="U1616" s="20">
        <v>14057</v>
      </c>
    </row>
    <row r="1617" spans="1:21" x14ac:dyDescent="0.55000000000000004">
      <c r="A1617" s="20" t="s">
        <v>322</v>
      </c>
      <c r="B1617" s="41">
        <v>29.443999999999999</v>
      </c>
      <c r="C1617" s="41">
        <v>29.443999999999999</v>
      </c>
      <c r="D1617" s="20" t="s">
        <v>17</v>
      </c>
      <c r="E1617" s="20" t="s">
        <v>18</v>
      </c>
      <c r="F1617" s="20">
        <v>191</v>
      </c>
      <c r="G1617" s="19" t="s">
        <v>33624</v>
      </c>
      <c r="H1617" s="19" t="s">
        <v>323</v>
      </c>
      <c r="I1617" s="60">
        <v>0.97</v>
      </c>
      <c r="J1617" s="20" t="s">
        <v>316</v>
      </c>
      <c r="K1617" s="20" t="s">
        <v>317</v>
      </c>
      <c r="L1617" s="20" t="s">
        <v>318</v>
      </c>
      <c r="M1617" s="20">
        <v>0.81833999999999996</v>
      </c>
      <c r="N1617" s="20">
        <v>1636700</v>
      </c>
      <c r="O1617" s="20">
        <v>1693200</v>
      </c>
      <c r="P1617" s="20" t="s">
        <v>3012</v>
      </c>
      <c r="Q1617" s="20" t="s">
        <v>3013</v>
      </c>
      <c r="R1617" s="20">
        <v>782.69748400000003</v>
      </c>
      <c r="S1617" s="20">
        <v>3</v>
      </c>
      <c r="T1617" s="20">
        <v>58.558</v>
      </c>
      <c r="U1617" s="20">
        <v>14057</v>
      </c>
    </row>
    <row r="1618" spans="1:21" x14ac:dyDescent="0.55000000000000004">
      <c r="A1618" s="20" t="s">
        <v>4616</v>
      </c>
      <c r="B1618" s="41">
        <v>66.594999999999999</v>
      </c>
      <c r="C1618" s="41">
        <v>34.587000000000003</v>
      </c>
      <c r="D1618" s="20" t="s">
        <v>3018</v>
      </c>
      <c r="E1618" s="20" t="s">
        <v>20</v>
      </c>
      <c r="F1618" s="20">
        <v>201</v>
      </c>
      <c r="G1618" s="19" t="s">
        <v>33625</v>
      </c>
      <c r="H1618" s="19" t="s">
        <v>4617</v>
      </c>
      <c r="I1618" s="60">
        <v>1</v>
      </c>
      <c r="J1618" s="20" t="s">
        <v>4618</v>
      </c>
      <c r="K1618" s="20" t="s">
        <v>4619</v>
      </c>
      <c r="L1618" s="20" t="s">
        <v>4620</v>
      </c>
      <c r="M1618" s="20">
        <v>2.1871</v>
      </c>
      <c r="N1618" s="20">
        <v>7200000</v>
      </c>
      <c r="O1618" s="20">
        <v>20208000</v>
      </c>
      <c r="P1618" s="20" t="s">
        <v>3026</v>
      </c>
      <c r="Q1618" s="20" t="s">
        <v>3439</v>
      </c>
      <c r="R1618" s="20">
        <v>860.45494199999996</v>
      </c>
      <c r="S1618" s="20">
        <v>2</v>
      </c>
      <c r="T1618" s="20">
        <v>44.61</v>
      </c>
      <c r="U1618" s="20">
        <v>59964</v>
      </c>
    </row>
    <row r="1619" spans="1:21" x14ac:dyDescent="0.55000000000000004">
      <c r="A1619" s="20" t="s">
        <v>1691</v>
      </c>
      <c r="B1619" s="41">
        <v>65.563000000000002</v>
      </c>
      <c r="C1619" s="41">
        <v>65.563000000000002</v>
      </c>
      <c r="D1619" s="20" t="s">
        <v>17</v>
      </c>
      <c r="E1619" s="20" t="s">
        <v>18</v>
      </c>
      <c r="F1619" s="20">
        <v>6</v>
      </c>
      <c r="G1619" s="19" t="s">
        <v>33626</v>
      </c>
      <c r="H1619" s="19" t="s">
        <v>1692</v>
      </c>
      <c r="I1619" s="60">
        <v>1</v>
      </c>
      <c r="J1619" s="20" t="s">
        <v>1688</v>
      </c>
      <c r="K1619" s="20" t="s">
        <v>1689</v>
      </c>
      <c r="L1619" s="20" t="s">
        <v>1690</v>
      </c>
      <c r="M1619" s="20">
        <v>0.67883000000000004</v>
      </c>
      <c r="N1619" s="20">
        <v>16838000</v>
      </c>
      <c r="O1619" s="20">
        <v>10587000</v>
      </c>
      <c r="P1619" s="20" t="s">
        <v>3012</v>
      </c>
      <c r="Q1619" s="20" t="s">
        <v>3068</v>
      </c>
      <c r="R1619" s="20">
        <v>476.91872799999999</v>
      </c>
      <c r="S1619" s="20">
        <v>3</v>
      </c>
      <c r="T1619" s="20">
        <v>45.670999999999999</v>
      </c>
      <c r="U1619" s="20">
        <v>7502</v>
      </c>
    </row>
    <row r="1620" spans="1:21" x14ac:dyDescent="0.55000000000000004">
      <c r="A1620" s="20" t="s">
        <v>1691</v>
      </c>
      <c r="B1620" s="41">
        <v>38.021000000000001</v>
      </c>
      <c r="C1620" s="41">
        <v>25.393999999999998</v>
      </c>
      <c r="D1620" s="20" t="s">
        <v>17</v>
      </c>
      <c r="E1620" s="20" t="s">
        <v>18</v>
      </c>
      <c r="F1620" s="20">
        <v>6</v>
      </c>
      <c r="G1620" s="19" t="s">
        <v>33626</v>
      </c>
      <c r="H1620" s="19" t="s">
        <v>1692</v>
      </c>
      <c r="I1620" s="60">
        <v>0.99299999999999999</v>
      </c>
      <c r="J1620" s="20" t="s">
        <v>1688</v>
      </c>
      <c r="K1620" s="20" t="s">
        <v>1689</v>
      </c>
      <c r="L1620" s="20" t="s">
        <v>1690</v>
      </c>
      <c r="M1620" s="20">
        <v>0.96555999999999997</v>
      </c>
      <c r="N1620" s="20">
        <v>2289400</v>
      </c>
      <c r="O1620" s="20">
        <v>2559100</v>
      </c>
      <c r="P1620" s="20" t="s">
        <v>3010</v>
      </c>
      <c r="Q1620" s="20" t="s">
        <v>3037</v>
      </c>
      <c r="R1620" s="20">
        <v>476.91872799999999</v>
      </c>
      <c r="S1620" s="20">
        <v>3</v>
      </c>
      <c r="T1620" s="20">
        <v>48.036000000000001</v>
      </c>
      <c r="U1620" s="20">
        <v>7502</v>
      </c>
    </row>
    <row r="1621" spans="1:21" x14ac:dyDescent="0.55000000000000004">
      <c r="A1621" s="20" t="s">
        <v>1167</v>
      </c>
      <c r="B1621" s="41">
        <v>28.956</v>
      </c>
      <c r="C1621" s="41">
        <v>28.956</v>
      </c>
      <c r="D1621" s="20" t="s">
        <v>17</v>
      </c>
      <c r="E1621" s="20" t="s">
        <v>20</v>
      </c>
      <c r="F1621" s="20">
        <v>270</v>
      </c>
      <c r="G1621" s="19" t="s">
        <v>33627</v>
      </c>
      <c r="H1621" s="19" t="s">
        <v>1169</v>
      </c>
      <c r="I1621" s="60">
        <v>0.65700000000000003</v>
      </c>
      <c r="J1621" s="20" t="s">
        <v>1164</v>
      </c>
      <c r="K1621" s="20" t="s">
        <v>1165</v>
      </c>
      <c r="L1621" s="20" t="s">
        <v>1166</v>
      </c>
      <c r="M1621" s="20">
        <v>0.79949000000000003</v>
      </c>
      <c r="N1621" s="20">
        <v>9143300</v>
      </c>
      <c r="O1621" s="20">
        <v>5737000</v>
      </c>
      <c r="P1621" s="20" t="s">
        <v>3010</v>
      </c>
      <c r="Q1621" s="20" t="s">
        <v>3098</v>
      </c>
      <c r="R1621" s="20">
        <v>417.24217499999997</v>
      </c>
      <c r="S1621" s="20">
        <v>4</v>
      </c>
      <c r="T1621" s="20">
        <v>72.805000000000007</v>
      </c>
      <c r="U1621" s="20">
        <v>90294</v>
      </c>
    </row>
    <row r="1622" spans="1:21" x14ac:dyDescent="0.55000000000000004">
      <c r="A1622" s="20" t="s">
        <v>1167</v>
      </c>
      <c r="B1622" s="41">
        <v>28.956</v>
      </c>
      <c r="C1622" s="41">
        <v>28.956</v>
      </c>
      <c r="D1622" s="20" t="s">
        <v>17</v>
      </c>
      <c r="E1622" s="20" t="s">
        <v>18</v>
      </c>
      <c r="F1622" s="20">
        <v>258</v>
      </c>
      <c r="G1622" s="19" t="s">
        <v>33628</v>
      </c>
      <c r="H1622" s="19" t="s">
        <v>1168</v>
      </c>
      <c r="I1622" s="60">
        <v>0.99399999999999999</v>
      </c>
      <c r="J1622" s="20" t="s">
        <v>1164</v>
      </c>
      <c r="K1622" s="20" t="s">
        <v>1165</v>
      </c>
      <c r="L1622" s="20" t="s">
        <v>1166</v>
      </c>
      <c r="M1622" s="20">
        <v>0.79949000000000003</v>
      </c>
      <c r="N1622" s="20">
        <v>9143300</v>
      </c>
      <c r="O1622" s="20">
        <v>5737000</v>
      </c>
      <c r="P1622" s="20" t="s">
        <v>3010</v>
      </c>
      <c r="Q1622" s="20" t="s">
        <v>3098</v>
      </c>
      <c r="R1622" s="20">
        <v>417.24217499999997</v>
      </c>
      <c r="S1622" s="20">
        <v>4</v>
      </c>
      <c r="T1622" s="20">
        <v>72.805000000000007</v>
      </c>
      <c r="U1622" s="20">
        <v>90294</v>
      </c>
    </row>
    <row r="1623" spans="1:21" x14ac:dyDescent="0.55000000000000004">
      <c r="A1623" s="20" t="s">
        <v>1167</v>
      </c>
      <c r="B1623" s="41">
        <v>28.956</v>
      </c>
      <c r="C1623" s="41">
        <v>15.542999999999999</v>
      </c>
      <c r="D1623" s="20" t="s">
        <v>17</v>
      </c>
      <c r="E1623" s="20" t="s">
        <v>20</v>
      </c>
      <c r="F1623" s="20">
        <v>270</v>
      </c>
      <c r="G1623" s="19" t="s">
        <v>33627</v>
      </c>
      <c r="H1623" s="19" t="s">
        <v>1169</v>
      </c>
      <c r="I1623" s="60">
        <v>0.65800000000000003</v>
      </c>
      <c r="J1623" s="20" t="s">
        <v>1164</v>
      </c>
      <c r="K1623" s="20" t="s">
        <v>1165</v>
      </c>
      <c r="L1623" s="20" t="s">
        <v>1166</v>
      </c>
      <c r="M1623" s="20">
        <v>0.90986</v>
      </c>
      <c r="N1623" s="20">
        <v>4269600</v>
      </c>
      <c r="O1623" s="20">
        <v>4278100</v>
      </c>
      <c r="P1623" s="20" t="s">
        <v>3012</v>
      </c>
      <c r="Q1623" s="20" t="s">
        <v>3044</v>
      </c>
      <c r="R1623" s="20">
        <v>417.24217499999997</v>
      </c>
      <c r="S1623" s="20">
        <v>4</v>
      </c>
      <c r="T1623" s="20">
        <v>71.385000000000005</v>
      </c>
      <c r="U1623" s="20">
        <v>90294</v>
      </c>
    </row>
    <row r="1624" spans="1:21" x14ac:dyDescent="0.55000000000000004">
      <c r="A1624" s="20" t="s">
        <v>1167</v>
      </c>
      <c r="B1624" s="41">
        <v>28.956</v>
      </c>
      <c r="C1624" s="41">
        <v>15.542999999999999</v>
      </c>
      <c r="D1624" s="20" t="s">
        <v>17</v>
      </c>
      <c r="E1624" s="20" t="s">
        <v>18</v>
      </c>
      <c r="F1624" s="20">
        <v>258</v>
      </c>
      <c r="G1624" s="19" t="s">
        <v>33628</v>
      </c>
      <c r="H1624" s="19" t="s">
        <v>1168</v>
      </c>
      <c r="I1624" s="60">
        <v>0.98899999999999999</v>
      </c>
      <c r="J1624" s="20" t="s">
        <v>1164</v>
      </c>
      <c r="K1624" s="20" t="s">
        <v>1165</v>
      </c>
      <c r="L1624" s="20" t="s">
        <v>1166</v>
      </c>
      <c r="M1624" s="20">
        <v>0.90986</v>
      </c>
      <c r="N1624" s="20">
        <v>4269600</v>
      </c>
      <c r="O1624" s="20">
        <v>4278100</v>
      </c>
      <c r="P1624" s="20" t="s">
        <v>3012</v>
      </c>
      <c r="Q1624" s="20" t="s">
        <v>3044</v>
      </c>
      <c r="R1624" s="20">
        <v>417.24217499999997</v>
      </c>
      <c r="S1624" s="20">
        <v>4</v>
      </c>
      <c r="T1624" s="20">
        <v>71.385000000000005</v>
      </c>
      <c r="U1624" s="20">
        <v>90294</v>
      </c>
    </row>
    <row r="1625" spans="1:21" x14ac:dyDescent="0.55000000000000004">
      <c r="A1625" s="20" t="s">
        <v>4621</v>
      </c>
      <c r="B1625" s="41">
        <v>30.827999999999999</v>
      </c>
      <c r="C1625" s="41">
        <v>11.25</v>
      </c>
      <c r="D1625" s="20" t="s">
        <v>3018</v>
      </c>
      <c r="E1625" s="20" t="s">
        <v>18</v>
      </c>
      <c r="F1625" s="20">
        <v>9</v>
      </c>
      <c r="G1625" s="19" t="s">
        <v>33629</v>
      </c>
      <c r="H1625" s="19" t="s">
        <v>4622</v>
      </c>
      <c r="I1625" s="60">
        <v>0.82599999999999996</v>
      </c>
      <c r="J1625" s="20" t="s">
        <v>4623</v>
      </c>
      <c r="K1625" s="20" t="s">
        <v>4624</v>
      </c>
      <c r="L1625" s="20" t="s">
        <v>4625</v>
      </c>
      <c r="M1625" s="20">
        <v>0.87653999999999999</v>
      </c>
      <c r="N1625" s="20">
        <v>12735000</v>
      </c>
      <c r="O1625" s="20">
        <v>10960000</v>
      </c>
      <c r="P1625" s="20" t="s">
        <v>3019</v>
      </c>
      <c r="Q1625" s="20" t="s">
        <v>3566</v>
      </c>
      <c r="R1625" s="20">
        <v>503.574298</v>
      </c>
      <c r="S1625" s="20">
        <v>3</v>
      </c>
      <c r="T1625" s="20">
        <v>27.509</v>
      </c>
      <c r="U1625" s="20">
        <v>72442</v>
      </c>
    </row>
    <row r="1626" spans="1:21" x14ac:dyDescent="0.55000000000000004">
      <c r="A1626" s="20" t="s">
        <v>4626</v>
      </c>
      <c r="B1626" s="41">
        <v>84.498000000000005</v>
      </c>
      <c r="C1626" s="41">
        <v>38.036000000000001</v>
      </c>
      <c r="D1626" s="20" t="s">
        <v>3018</v>
      </c>
      <c r="E1626" s="20" t="s">
        <v>18</v>
      </c>
      <c r="F1626" s="20">
        <v>64</v>
      </c>
      <c r="G1626" s="19" t="s">
        <v>33630</v>
      </c>
      <c r="H1626" s="19" t="s">
        <v>4627</v>
      </c>
      <c r="I1626" s="60">
        <v>1</v>
      </c>
      <c r="J1626" s="20" t="s">
        <v>4628</v>
      </c>
      <c r="K1626" s="20" t="s">
        <v>4629</v>
      </c>
      <c r="L1626" s="20" t="s">
        <v>4630</v>
      </c>
      <c r="M1626" s="20">
        <v>0.93883000000000005</v>
      </c>
      <c r="N1626" s="20">
        <v>19365000</v>
      </c>
      <c r="O1626" s="20">
        <v>20156000</v>
      </c>
      <c r="P1626" s="20" t="s">
        <v>3019</v>
      </c>
      <c r="Q1626" s="20" t="s">
        <v>3252</v>
      </c>
      <c r="R1626" s="20">
        <v>615.81986700000004</v>
      </c>
      <c r="S1626" s="20">
        <v>2</v>
      </c>
      <c r="T1626" s="20">
        <v>19.079000000000001</v>
      </c>
      <c r="U1626" s="20">
        <v>20123</v>
      </c>
    </row>
    <row r="1627" spans="1:21" x14ac:dyDescent="0.55000000000000004">
      <c r="A1627" s="20" t="s">
        <v>657</v>
      </c>
      <c r="B1627" s="41">
        <v>94.691999999999993</v>
      </c>
      <c r="C1627" s="41">
        <v>84.320999999999998</v>
      </c>
      <c r="D1627" s="20" t="s">
        <v>17</v>
      </c>
      <c r="E1627" s="20" t="s">
        <v>18</v>
      </c>
      <c r="F1627" s="20">
        <v>189</v>
      </c>
      <c r="G1627" s="19" t="s">
        <v>33631</v>
      </c>
      <c r="H1627" s="19" t="s">
        <v>658</v>
      </c>
      <c r="I1627" s="60">
        <v>1</v>
      </c>
      <c r="J1627" s="20" t="s">
        <v>654</v>
      </c>
      <c r="K1627" s="20" t="s">
        <v>655</v>
      </c>
      <c r="L1627" s="20" t="s">
        <v>656</v>
      </c>
      <c r="M1627" s="20">
        <v>0.82245999999999997</v>
      </c>
      <c r="N1627" s="20">
        <v>4313400</v>
      </c>
      <c r="O1627" s="20">
        <v>3590900</v>
      </c>
      <c r="P1627" s="20" t="s">
        <v>3010</v>
      </c>
      <c r="Q1627" s="20" t="s">
        <v>3091</v>
      </c>
      <c r="R1627" s="20">
        <v>613.27582299999995</v>
      </c>
      <c r="S1627" s="20">
        <v>2</v>
      </c>
      <c r="T1627" s="20">
        <v>28.082999999999998</v>
      </c>
      <c r="U1627" s="20">
        <v>19759</v>
      </c>
    </row>
    <row r="1628" spans="1:21" x14ac:dyDescent="0.55000000000000004">
      <c r="A1628" s="20" t="s">
        <v>657</v>
      </c>
      <c r="B1628" s="41">
        <v>75.293999999999997</v>
      </c>
      <c r="C1628" s="41">
        <v>64.13</v>
      </c>
      <c r="D1628" s="20" t="s">
        <v>17</v>
      </c>
      <c r="E1628" s="20" t="s">
        <v>18</v>
      </c>
      <c r="F1628" s="20">
        <v>189</v>
      </c>
      <c r="G1628" s="19" t="s">
        <v>33631</v>
      </c>
      <c r="H1628" s="19" t="s">
        <v>658</v>
      </c>
      <c r="I1628" s="60">
        <v>1</v>
      </c>
      <c r="J1628" s="20" t="s">
        <v>654</v>
      </c>
      <c r="K1628" s="20" t="s">
        <v>655</v>
      </c>
      <c r="L1628" s="20" t="s">
        <v>656</v>
      </c>
      <c r="M1628" s="20">
        <v>0.84850000000000003</v>
      </c>
      <c r="N1628" s="20">
        <v>5885400</v>
      </c>
      <c r="O1628" s="20">
        <v>5781500</v>
      </c>
      <c r="P1628" s="20" t="s">
        <v>3012</v>
      </c>
      <c r="Q1628" s="20" t="s">
        <v>3090</v>
      </c>
      <c r="R1628" s="20">
        <v>613.27582299999995</v>
      </c>
      <c r="S1628" s="20">
        <v>2</v>
      </c>
      <c r="T1628" s="20">
        <v>27.222000000000001</v>
      </c>
      <c r="U1628" s="20">
        <v>19759</v>
      </c>
    </row>
    <row r="1629" spans="1:21" x14ac:dyDescent="0.55000000000000004">
      <c r="A1629" s="20" t="s">
        <v>4631</v>
      </c>
      <c r="B1629" s="41">
        <v>69.92</v>
      </c>
      <c r="C1629" s="41">
        <v>69.92</v>
      </c>
      <c r="D1629" s="20" t="s">
        <v>17</v>
      </c>
      <c r="E1629" s="20" t="s">
        <v>20</v>
      </c>
      <c r="F1629" s="20">
        <v>19</v>
      </c>
      <c r="G1629" s="19" t="s">
        <v>33399</v>
      </c>
      <c r="H1629" s="19" t="s">
        <v>325</v>
      </c>
      <c r="I1629" s="60">
        <v>0.55400000000000005</v>
      </c>
      <c r="J1629" s="20" t="s">
        <v>316</v>
      </c>
      <c r="K1629" s="20" t="s">
        <v>317</v>
      </c>
      <c r="L1629" s="20" t="s">
        <v>318</v>
      </c>
      <c r="M1629" s="20">
        <v>0.25850000000000001</v>
      </c>
      <c r="N1629" s="20">
        <v>18012000</v>
      </c>
      <c r="O1629" s="20">
        <v>4734800</v>
      </c>
      <c r="P1629" s="20" t="s">
        <v>3010</v>
      </c>
      <c r="Q1629" s="20" t="s">
        <v>3091</v>
      </c>
      <c r="R1629" s="20">
        <v>410.538904</v>
      </c>
      <c r="S1629" s="20">
        <v>3</v>
      </c>
      <c r="T1629" s="20">
        <v>19.099</v>
      </c>
      <c r="U1629" s="20">
        <v>11003</v>
      </c>
    </row>
    <row r="1630" spans="1:21" x14ac:dyDescent="0.55000000000000004">
      <c r="A1630" s="20" t="s">
        <v>4631</v>
      </c>
      <c r="B1630" s="41">
        <v>52.247</v>
      </c>
      <c r="C1630" s="41">
        <v>52.247</v>
      </c>
      <c r="D1630" s="20" t="s">
        <v>17</v>
      </c>
      <c r="E1630" s="20" t="s">
        <v>20</v>
      </c>
      <c r="F1630" s="20">
        <v>19</v>
      </c>
      <c r="G1630" s="19" t="s">
        <v>33399</v>
      </c>
      <c r="H1630" s="19" t="s">
        <v>325</v>
      </c>
      <c r="I1630" s="60">
        <v>0.69199999999999995</v>
      </c>
      <c r="J1630" s="20" t="s">
        <v>316</v>
      </c>
      <c r="K1630" s="20" t="s">
        <v>317</v>
      </c>
      <c r="L1630" s="20" t="s">
        <v>318</v>
      </c>
      <c r="M1630" s="20">
        <v>0.39657999999999999</v>
      </c>
      <c r="N1630" s="20">
        <v>6282200</v>
      </c>
      <c r="O1630" s="20">
        <v>2403900</v>
      </c>
      <c r="P1630" s="20" t="s">
        <v>3019</v>
      </c>
      <c r="Q1630" s="20" t="s">
        <v>3083</v>
      </c>
      <c r="R1630" s="20">
        <v>410.538904</v>
      </c>
      <c r="S1630" s="20">
        <v>3</v>
      </c>
      <c r="T1630" s="20">
        <v>17.783999999999999</v>
      </c>
      <c r="U1630" s="20">
        <v>11003</v>
      </c>
    </row>
    <row r="1631" spans="1:21" x14ac:dyDescent="0.55000000000000004">
      <c r="A1631" s="20" t="s">
        <v>1134</v>
      </c>
      <c r="B1631" s="41">
        <v>52.79</v>
      </c>
      <c r="C1631" s="41">
        <v>45.759</v>
      </c>
      <c r="D1631" s="20" t="s">
        <v>17</v>
      </c>
      <c r="E1631" s="20" t="s">
        <v>18</v>
      </c>
      <c r="F1631" s="20">
        <v>13</v>
      </c>
      <c r="G1631" s="19" t="s">
        <v>33632</v>
      </c>
      <c r="H1631" s="19" t="s">
        <v>1133</v>
      </c>
      <c r="I1631" s="60">
        <v>1</v>
      </c>
      <c r="J1631" s="20" t="s">
        <v>1127</v>
      </c>
      <c r="K1631" s="20" t="s">
        <v>1128</v>
      </c>
      <c r="L1631" s="20" t="s">
        <v>1129</v>
      </c>
      <c r="M1631" s="20">
        <v>0.98028999999999999</v>
      </c>
      <c r="N1631" s="20">
        <v>5101300</v>
      </c>
      <c r="O1631" s="20">
        <v>4261700</v>
      </c>
      <c r="P1631" s="20" t="s">
        <v>3012</v>
      </c>
      <c r="Q1631" s="20" t="s">
        <v>3178</v>
      </c>
      <c r="R1631" s="20">
        <v>645.32078200000001</v>
      </c>
      <c r="S1631" s="20">
        <v>4</v>
      </c>
      <c r="T1631" s="20">
        <v>87.930999999999997</v>
      </c>
      <c r="U1631" s="20">
        <v>2350</v>
      </c>
    </row>
    <row r="1632" spans="1:21" x14ac:dyDescent="0.55000000000000004">
      <c r="A1632" s="20" t="s">
        <v>1134</v>
      </c>
      <c r="B1632" s="41">
        <v>86.551000000000002</v>
      </c>
      <c r="C1632" s="41">
        <v>86.551000000000002</v>
      </c>
      <c r="D1632" s="20" t="s">
        <v>17</v>
      </c>
      <c r="E1632" s="20" t="s">
        <v>18</v>
      </c>
      <c r="F1632" s="20">
        <v>13</v>
      </c>
      <c r="G1632" s="19" t="s">
        <v>33632</v>
      </c>
      <c r="H1632" s="19" t="s">
        <v>1133</v>
      </c>
      <c r="I1632" s="60">
        <v>0.98899999999999999</v>
      </c>
      <c r="J1632" s="20" t="s">
        <v>1127</v>
      </c>
      <c r="K1632" s="20" t="s">
        <v>1128</v>
      </c>
      <c r="L1632" s="20" t="s">
        <v>1129</v>
      </c>
      <c r="M1632" s="20">
        <v>1.0143</v>
      </c>
      <c r="N1632" s="20">
        <v>34883000</v>
      </c>
      <c r="O1632" s="20">
        <v>39182000</v>
      </c>
      <c r="P1632" s="20" t="s">
        <v>3012</v>
      </c>
      <c r="Q1632" s="20" t="s">
        <v>3178</v>
      </c>
      <c r="R1632" s="20">
        <v>860.09195099999999</v>
      </c>
      <c r="S1632" s="20">
        <v>3</v>
      </c>
      <c r="T1632" s="20">
        <v>87.932000000000002</v>
      </c>
      <c r="U1632" s="20">
        <v>2350</v>
      </c>
    </row>
    <row r="1633" spans="1:21" x14ac:dyDescent="0.55000000000000004">
      <c r="A1633" s="20" t="s">
        <v>1134</v>
      </c>
      <c r="B1633" s="41">
        <v>43.523000000000003</v>
      </c>
      <c r="C1633" s="41">
        <v>43.523000000000003</v>
      </c>
      <c r="D1633" s="20" t="s">
        <v>17</v>
      </c>
      <c r="E1633" s="20" t="s">
        <v>18</v>
      </c>
      <c r="F1633" s="20">
        <v>13</v>
      </c>
      <c r="G1633" s="19" t="s">
        <v>33632</v>
      </c>
      <c r="H1633" s="19" t="s">
        <v>1133</v>
      </c>
      <c r="I1633" s="60">
        <v>0.998</v>
      </c>
      <c r="J1633" s="20" t="s">
        <v>1127</v>
      </c>
      <c r="K1633" s="20" t="s">
        <v>1128</v>
      </c>
      <c r="L1633" s="20" t="s">
        <v>1129</v>
      </c>
      <c r="M1633" s="20">
        <v>0.82901999999999998</v>
      </c>
      <c r="N1633" s="20">
        <v>7539400</v>
      </c>
      <c r="O1633" s="20">
        <v>6157400</v>
      </c>
      <c r="P1633" s="20" t="s">
        <v>3010</v>
      </c>
      <c r="Q1633" s="20" t="s">
        <v>3177</v>
      </c>
      <c r="R1633" s="20">
        <v>645.32078200000001</v>
      </c>
      <c r="S1633" s="20">
        <v>4</v>
      </c>
      <c r="T1633" s="20">
        <v>87.7</v>
      </c>
      <c r="U1633" s="20">
        <v>2350</v>
      </c>
    </row>
    <row r="1634" spans="1:21" x14ac:dyDescent="0.55000000000000004">
      <c r="A1634" s="20" t="s">
        <v>1134</v>
      </c>
      <c r="B1634" s="41">
        <v>30.591999999999999</v>
      </c>
      <c r="C1634" s="41">
        <v>24.626000000000001</v>
      </c>
      <c r="D1634" s="20" t="s">
        <v>17</v>
      </c>
      <c r="E1634" s="20" t="s">
        <v>18</v>
      </c>
      <c r="F1634" s="20">
        <v>13</v>
      </c>
      <c r="G1634" s="19" t="s">
        <v>33632</v>
      </c>
      <c r="H1634" s="19" t="s">
        <v>1133</v>
      </c>
      <c r="I1634" s="60">
        <v>0.77500000000000002</v>
      </c>
      <c r="J1634" s="20" t="s">
        <v>1127</v>
      </c>
      <c r="K1634" s="20" t="s">
        <v>1128</v>
      </c>
      <c r="L1634" s="20" t="s">
        <v>1129</v>
      </c>
      <c r="M1634" s="20">
        <v>1.0318000000000001</v>
      </c>
      <c r="N1634" s="20">
        <v>3446800</v>
      </c>
      <c r="O1634" s="20">
        <v>3000300</v>
      </c>
      <c r="P1634" s="20" t="s">
        <v>3010</v>
      </c>
      <c r="Q1634" s="20" t="s">
        <v>3098</v>
      </c>
      <c r="R1634" s="20">
        <v>860.09195099999999</v>
      </c>
      <c r="S1634" s="20">
        <v>3</v>
      </c>
      <c r="T1634" s="20">
        <v>88.63</v>
      </c>
      <c r="U1634" s="20">
        <v>2350</v>
      </c>
    </row>
    <row r="1635" spans="1:21" x14ac:dyDescent="0.55000000000000004">
      <c r="A1635" s="20" t="s">
        <v>4632</v>
      </c>
      <c r="B1635" s="41">
        <v>78.149000000000001</v>
      </c>
      <c r="C1635" s="41">
        <v>32.133000000000003</v>
      </c>
      <c r="D1635" s="20" t="s">
        <v>17</v>
      </c>
      <c r="E1635" s="20" t="s">
        <v>18</v>
      </c>
      <c r="F1635" s="20">
        <v>688</v>
      </c>
      <c r="G1635" s="19" t="s">
        <v>33137</v>
      </c>
      <c r="H1635" s="19" t="s">
        <v>3401</v>
      </c>
      <c r="I1635" s="60">
        <v>1</v>
      </c>
      <c r="J1635" s="20" t="s">
        <v>3402</v>
      </c>
      <c r="K1635" s="20" t="s">
        <v>3403</v>
      </c>
      <c r="L1635" s="20" t="s">
        <v>3404</v>
      </c>
      <c r="M1635" s="20">
        <v>6.1646000000000001</v>
      </c>
      <c r="N1635" s="20">
        <v>688780</v>
      </c>
      <c r="O1635" s="20">
        <v>3493400</v>
      </c>
      <c r="P1635" s="20" t="s">
        <v>3012</v>
      </c>
      <c r="Q1635" s="20" t="s">
        <v>3047</v>
      </c>
      <c r="R1635" s="20">
        <v>491.73474800000002</v>
      </c>
      <c r="S1635" s="20">
        <v>2</v>
      </c>
      <c r="T1635" s="20">
        <v>20.045999999999999</v>
      </c>
      <c r="U1635" s="20">
        <v>100436</v>
      </c>
    </row>
    <row r="1636" spans="1:21" x14ac:dyDescent="0.55000000000000004">
      <c r="A1636" s="20" t="s">
        <v>4633</v>
      </c>
      <c r="B1636" s="41">
        <v>104.22</v>
      </c>
      <c r="C1636" s="41">
        <v>62.773000000000003</v>
      </c>
      <c r="D1636" s="20" t="s">
        <v>17</v>
      </c>
      <c r="E1636" s="20" t="s">
        <v>18</v>
      </c>
      <c r="F1636" s="20">
        <v>217</v>
      </c>
      <c r="G1636" s="19" t="s">
        <v>32991</v>
      </c>
      <c r="H1636" s="19" t="s">
        <v>1139</v>
      </c>
      <c r="I1636" s="60">
        <v>0.998</v>
      </c>
      <c r="J1636" s="20" t="s">
        <v>1135</v>
      </c>
      <c r="K1636" s="20" t="s">
        <v>3029</v>
      </c>
      <c r="L1636" s="20" t="s">
        <v>1137</v>
      </c>
      <c r="M1636" s="20">
        <v>0.1171</v>
      </c>
      <c r="N1636" s="20">
        <v>28334000</v>
      </c>
      <c r="O1636" s="20">
        <v>4540500</v>
      </c>
      <c r="P1636" s="20" t="s">
        <v>3012</v>
      </c>
      <c r="Q1636" s="20" t="s">
        <v>3015</v>
      </c>
      <c r="R1636" s="20">
        <v>386.20011099999999</v>
      </c>
      <c r="S1636" s="20">
        <v>3</v>
      </c>
      <c r="T1636" s="20">
        <v>17.547000000000001</v>
      </c>
      <c r="U1636" s="20">
        <v>83437</v>
      </c>
    </row>
    <row r="1637" spans="1:21" x14ac:dyDescent="0.55000000000000004">
      <c r="A1637" s="20" t="s">
        <v>4633</v>
      </c>
      <c r="B1637" s="41">
        <v>71.691999999999993</v>
      </c>
      <c r="C1637" s="41">
        <v>33.558999999999997</v>
      </c>
      <c r="D1637" s="20" t="s">
        <v>17</v>
      </c>
      <c r="E1637" s="20" t="s">
        <v>18</v>
      </c>
      <c r="F1637" s="20">
        <v>217</v>
      </c>
      <c r="G1637" s="19" t="s">
        <v>32991</v>
      </c>
      <c r="H1637" s="19" t="s">
        <v>1139</v>
      </c>
      <c r="I1637" s="60">
        <v>0.997</v>
      </c>
      <c r="J1637" s="20" t="s">
        <v>1135</v>
      </c>
      <c r="K1637" s="20" t="s">
        <v>3029</v>
      </c>
      <c r="L1637" s="20" t="s">
        <v>1137</v>
      </c>
      <c r="M1637" s="20">
        <v>7.3214000000000001E-2</v>
      </c>
      <c r="N1637" s="20">
        <v>8144800</v>
      </c>
      <c r="O1637" s="20">
        <v>1168100</v>
      </c>
      <c r="P1637" s="20" t="s">
        <v>3012</v>
      </c>
      <c r="Q1637" s="20" t="s">
        <v>3062</v>
      </c>
      <c r="R1637" s="20">
        <v>578.79652899999996</v>
      </c>
      <c r="S1637" s="20">
        <v>2</v>
      </c>
      <c r="T1637" s="20">
        <v>16.803999999999998</v>
      </c>
      <c r="U1637" s="20">
        <v>83437</v>
      </c>
    </row>
    <row r="1638" spans="1:21" x14ac:dyDescent="0.55000000000000004">
      <c r="A1638" s="20" t="s">
        <v>541</v>
      </c>
      <c r="B1638" s="41">
        <v>29.722999999999999</v>
      </c>
      <c r="C1638" s="41">
        <v>19.088999999999999</v>
      </c>
      <c r="D1638" s="20" t="s">
        <v>17</v>
      </c>
      <c r="E1638" s="20" t="s">
        <v>18</v>
      </c>
      <c r="F1638" s="20">
        <v>1626</v>
      </c>
      <c r="G1638" s="19" t="s">
        <v>33633</v>
      </c>
      <c r="H1638" s="19" t="s">
        <v>542</v>
      </c>
      <c r="I1638" s="60">
        <v>0.98899999999999999</v>
      </c>
      <c r="J1638" s="20" t="s">
        <v>538</v>
      </c>
      <c r="K1638" s="20" t="s">
        <v>539</v>
      </c>
      <c r="L1638" s="20" t="s">
        <v>540</v>
      </c>
      <c r="M1638" s="20">
        <v>3.1911999999999998</v>
      </c>
      <c r="N1638" s="20">
        <v>4078100</v>
      </c>
      <c r="O1638" s="20">
        <v>11585000</v>
      </c>
      <c r="P1638" s="20" t="s">
        <v>3010</v>
      </c>
      <c r="Q1638" s="20" t="s">
        <v>3037</v>
      </c>
      <c r="R1638" s="20">
        <v>446.742031</v>
      </c>
      <c r="S1638" s="20">
        <v>4</v>
      </c>
      <c r="T1638" s="20">
        <v>47.722999999999999</v>
      </c>
      <c r="U1638" s="20">
        <v>38771</v>
      </c>
    </row>
    <row r="1639" spans="1:21" x14ac:dyDescent="0.55000000000000004">
      <c r="A1639" s="20" t="s">
        <v>541</v>
      </c>
      <c r="B1639" s="41">
        <v>66.673000000000002</v>
      </c>
      <c r="C1639" s="41">
        <v>55.402999999999999</v>
      </c>
      <c r="D1639" s="20" t="s">
        <v>17</v>
      </c>
      <c r="E1639" s="20" t="s">
        <v>18</v>
      </c>
      <c r="F1639" s="20">
        <v>1626</v>
      </c>
      <c r="G1639" s="19" t="s">
        <v>33633</v>
      </c>
      <c r="H1639" s="19" t="s">
        <v>542</v>
      </c>
      <c r="I1639" s="60">
        <v>1</v>
      </c>
      <c r="J1639" s="20" t="s">
        <v>538</v>
      </c>
      <c r="K1639" s="20" t="s">
        <v>539</v>
      </c>
      <c r="L1639" s="20" t="s">
        <v>540</v>
      </c>
      <c r="M1639" s="20">
        <v>0.37361</v>
      </c>
      <c r="N1639" s="20">
        <v>14213000</v>
      </c>
      <c r="O1639" s="20">
        <v>4218100</v>
      </c>
      <c r="P1639" s="20" t="s">
        <v>3012</v>
      </c>
      <c r="Q1639" s="20" t="s">
        <v>3013</v>
      </c>
      <c r="R1639" s="20">
        <v>357.59508</v>
      </c>
      <c r="S1639" s="20">
        <v>5</v>
      </c>
      <c r="T1639" s="20">
        <v>45.889000000000003</v>
      </c>
      <c r="U1639" s="20">
        <v>38771</v>
      </c>
    </row>
    <row r="1640" spans="1:21" x14ac:dyDescent="0.55000000000000004">
      <c r="A1640" s="20" t="s">
        <v>4634</v>
      </c>
      <c r="B1640" s="41">
        <v>41.411999999999999</v>
      </c>
      <c r="C1640" s="41">
        <v>34.21</v>
      </c>
      <c r="D1640" s="20" t="s">
        <v>17</v>
      </c>
      <c r="E1640" s="20" t="s">
        <v>18</v>
      </c>
      <c r="F1640" s="20">
        <v>430</v>
      </c>
      <c r="G1640" s="19" t="s">
        <v>33634</v>
      </c>
      <c r="H1640" s="19" t="s">
        <v>4635</v>
      </c>
      <c r="I1640" s="60">
        <v>1</v>
      </c>
      <c r="J1640" s="20" t="s">
        <v>4636</v>
      </c>
      <c r="K1640" s="20" t="s">
        <v>4637</v>
      </c>
      <c r="L1640" s="20" t="s">
        <v>4638</v>
      </c>
      <c r="M1640" s="20">
        <v>0.66113</v>
      </c>
      <c r="N1640" s="20">
        <v>8165700</v>
      </c>
      <c r="O1640" s="20">
        <v>4724800</v>
      </c>
      <c r="P1640" s="20" t="s">
        <v>3012</v>
      </c>
      <c r="Q1640" s="20" t="s">
        <v>3047</v>
      </c>
      <c r="R1640" s="20">
        <v>513.93532300000004</v>
      </c>
      <c r="S1640" s="20">
        <v>3</v>
      </c>
      <c r="T1640" s="20">
        <v>38.238999999999997</v>
      </c>
      <c r="U1640" s="20">
        <v>124856</v>
      </c>
    </row>
    <row r="1641" spans="1:21" x14ac:dyDescent="0.55000000000000004">
      <c r="A1641" s="20" t="s">
        <v>4634</v>
      </c>
      <c r="B1641" s="41">
        <v>45.14</v>
      </c>
      <c r="C1641" s="41">
        <v>33.619</v>
      </c>
      <c r="D1641" s="20" t="s">
        <v>17</v>
      </c>
      <c r="E1641" s="20" t="s">
        <v>18</v>
      </c>
      <c r="F1641" s="20">
        <v>430</v>
      </c>
      <c r="G1641" s="19" t="s">
        <v>33634</v>
      </c>
      <c r="H1641" s="19" t="s">
        <v>4635</v>
      </c>
      <c r="I1641" s="60">
        <v>1</v>
      </c>
      <c r="J1641" s="20" t="s">
        <v>4636</v>
      </c>
      <c r="K1641" s="20" t="s">
        <v>4637</v>
      </c>
      <c r="L1641" s="20" t="s">
        <v>4638</v>
      </c>
      <c r="M1641" s="20">
        <v>0.80554000000000003</v>
      </c>
      <c r="N1641" s="20">
        <v>7151200</v>
      </c>
      <c r="O1641" s="20">
        <v>5754400</v>
      </c>
      <c r="P1641" s="20" t="s">
        <v>3010</v>
      </c>
      <c r="Q1641" s="20" t="s">
        <v>3050</v>
      </c>
      <c r="R1641" s="20">
        <v>513.93532300000004</v>
      </c>
      <c r="S1641" s="20">
        <v>3</v>
      </c>
      <c r="T1641" s="20">
        <v>40.280999999999999</v>
      </c>
      <c r="U1641" s="20">
        <v>124856</v>
      </c>
    </row>
    <row r="1642" spans="1:21" x14ac:dyDescent="0.55000000000000004">
      <c r="A1642" s="20" t="s">
        <v>4639</v>
      </c>
      <c r="B1642" s="41">
        <v>57.280999999999999</v>
      </c>
      <c r="C1642" s="41">
        <v>37.164000000000001</v>
      </c>
      <c r="D1642" s="20" t="s">
        <v>17</v>
      </c>
      <c r="E1642" s="20" t="s">
        <v>18</v>
      </c>
      <c r="F1642" s="20">
        <v>315</v>
      </c>
      <c r="G1642" s="19" t="s">
        <v>33635</v>
      </c>
      <c r="H1642" s="19" t="s">
        <v>4640</v>
      </c>
      <c r="I1642" s="60">
        <v>1</v>
      </c>
      <c r="J1642" s="20" t="s">
        <v>4641</v>
      </c>
      <c r="K1642" s="20" t="s">
        <v>4642</v>
      </c>
      <c r="L1642" s="20" t="s">
        <v>4643</v>
      </c>
      <c r="M1642" s="20">
        <v>1.0363</v>
      </c>
      <c r="N1642" s="20">
        <v>17897000</v>
      </c>
      <c r="O1642" s="20">
        <v>17991000</v>
      </c>
      <c r="P1642" s="20" t="s">
        <v>3026</v>
      </c>
      <c r="Q1642" s="20" t="s">
        <v>3522</v>
      </c>
      <c r="R1642" s="20">
        <v>494.27215799999999</v>
      </c>
      <c r="S1642" s="20">
        <v>2</v>
      </c>
      <c r="T1642" s="20">
        <v>93.906999999999996</v>
      </c>
      <c r="U1642" s="20">
        <v>112432</v>
      </c>
    </row>
    <row r="1643" spans="1:21" x14ac:dyDescent="0.55000000000000004">
      <c r="A1643" s="20" t="s">
        <v>545</v>
      </c>
      <c r="B1643" s="41">
        <v>33.795999999999999</v>
      </c>
      <c r="C1643" s="41">
        <v>22.852</v>
      </c>
      <c r="D1643" s="20" t="s">
        <v>17</v>
      </c>
      <c r="E1643" s="20" t="s">
        <v>20</v>
      </c>
      <c r="F1643" s="20">
        <v>1741</v>
      </c>
      <c r="G1643" s="19" t="s">
        <v>33636</v>
      </c>
      <c r="H1643" s="19" t="s">
        <v>546</v>
      </c>
      <c r="I1643" s="60">
        <v>0.84499999999999997</v>
      </c>
      <c r="J1643" s="20" t="s">
        <v>538</v>
      </c>
      <c r="K1643" s="20" t="s">
        <v>539</v>
      </c>
      <c r="L1643" s="20" t="s">
        <v>540</v>
      </c>
      <c r="M1643" s="20">
        <v>0.51927999999999996</v>
      </c>
      <c r="N1643" s="20">
        <v>3518000</v>
      </c>
      <c r="O1643" s="20">
        <v>1743700</v>
      </c>
      <c r="P1643" s="20" t="s">
        <v>3012</v>
      </c>
      <c r="Q1643" s="20" t="s">
        <v>3178</v>
      </c>
      <c r="R1643" s="20">
        <v>576.59966199999997</v>
      </c>
      <c r="S1643" s="20">
        <v>3</v>
      </c>
      <c r="T1643" s="20">
        <v>18.8</v>
      </c>
      <c r="U1643" s="20">
        <v>37832</v>
      </c>
    </row>
    <row r="1644" spans="1:21" x14ac:dyDescent="0.55000000000000004">
      <c r="A1644" s="20" t="s">
        <v>545</v>
      </c>
      <c r="B1644" s="41">
        <v>42.567999999999998</v>
      </c>
      <c r="C1644" s="41">
        <v>31.297999999999998</v>
      </c>
      <c r="D1644" s="20" t="s">
        <v>17</v>
      </c>
      <c r="E1644" s="20" t="s">
        <v>20</v>
      </c>
      <c r="F1644" s="20">
        <v>1741</v>
      </c>
      <c r="G1644" s="19" t="s">
        <v>33636</v>
      </c>
      <c r="H1644" s="19" t="s">
        <v>546</v>
      </c>
      <c r="I1644" s="60">
        <v>0.996</v>
      </c>
      <c r="J1644" s="20" t="s">
        <v>538</v>
      </c>
      <c r="K1644" s="20" t="s">
        <v>539</v>
      </c>
      <c r="L1644" s="20" t="s">
        <v>540</v>
      </c>
      <c r="M1644" s="20">
        <v>0.83418999999999999</v>
      </c>
      <c r="N1644" s="20">
        <v>5476500</v>
      </c>
      <c r="O1644" s="20">
        <v>4415700</v>
      </c>
      <c r="P1644" s="20" t="s">
        <v>3026</v>
      </c>
      <c r="Q1644" s="20" t="s">
        <v>3089</v>
      </c>
      <c r="R1644" s="20">
        <v>576.59966199999997</v>
      </c>
      <c r="S1644" s="20">
        <v>3</v>
      </c>
      <c r="T1644" s="20">
        <v>18.213999999999999</v>
      </c>
      <c r="U1644" s="20">
        <v>37832</v>
      </c>
    </row>
    <row r="1645" spans="1:21" x14ac:dyDescent="0.55000000000000004">
      <c r="A1645" s="20" t="s">
        <v>545</v>
      </c>
      <c r="B1645" s="41">
        <v>48.823</v>
      </c>
      <c r="C1645" s="41">
        <v>44.296999999999997</v>
      </c>
      <c r="D1645" s="20" t="s">
        <v>17</v>
      </c>
      <c r="E1645" s="20" t="s">
        <v>20</v>
      </c>
      <c r="F1645" s="20">
        <v>1741</v>
      </c>
      <c r="G1645" s="19" t="s">
        <v>33636</v>
      </c>
      <c r="H1645" s="19" t="s">
        <v>546</v>
      </c>
      <c r="I1645" s="60">
        <v>0.997</v>
      </c>
      <c r="J1645" s="20" t="s">
        <v>538</v>
      </c>
      <c r="K1645" s="20" t="s">
        <v>539</v>
      </c>
      <c r="L1645" s="20" t="s">
        <v>540</v>
      </c>
      <c r="M1645" s="20">
        <v>0.85931000000000002</v>
      </c>
      <c r="N1645" s="20">
        <v>6359200</v>
      </c>
      <c r="O1645" s="20">
        <v>5386000</v>
      </c>
      <c r="P1645" s="20" t="s">
        <v>3010</v>
      </c>
      <c r="Q1645" s="20" t="s">
        <v>3069</v>
      </c>
      <c r="R1645" s="20">
        <v>576.59966199999997</v>
      </c>
      <c r="S1645" s="20">
        <v>3</v>
      </c>
      <c r="T1645" s="20">
        <v>19.663</v>
      </c>
      <c r="U1645" s="20">
        <v>37832</v>
      </c>
    </row>
    <row r="1646" spans="1:21" x14ac:dyDescent="0.55000000000000004">
      <c r="A1646" s="20" t="s">
        <v>314</v>
      </c>
      <c r="B1646" s="41">
        <v>120.92</v>
      </c>
      <c r="C1646" s="41">
        <v>49.579000000000001</v>
      </c>
      <c r="D1646" s="20" t="s">
        <v>17</v>
      </c>
      <c r="E1646" s="20" t="s">
        <v>18</v>
      </c>
      <c r="F1646" s="20">
        <v>366</v>
      </c>
      <c r="G1646" s="19" t="s">
        <v>33637</v>
      </c>
      <c r="H1646" s="19" t="s">
        <v>315</v>
      </c>
      <c r="I1646" s="60">
        <v>1</v>
      </c>
      <c r="J1646" s="20" t="s">
        <v>311</v>
      </c>
      <c r="K1646" s="20" t="s">
        <v>312</v>
      </c>
      <c r="L1646" s="20" t="s">
        <v>313</v>
      </c>
      <c r="M1646" s="20">
        <v>0.87116000000000005</v>
      </c>
      <c r="N1646" s="20">
        <v>8028600</v>
      </c>
      <c r="O1646" s="20">
        <v>7615500</v>
      </c>
      <c r="P1646" s="20" t="s">
        <v>3010</v>
      </c>
      <c r="Q1646" s="20" t="s">
        <v>3098</v>
      </c>
      <c r="R1646" s="20">
        <v>467.26687600000002</v>
      </c>
      <c r="S1646" s="20">
        <v>2</v>
      </c>
      <c r="T1646" s="20">
        <v>11.784000000000001</v>
      </c>
      <c r="U1646" s="20">
        <v>83126</v>
      </c>
    </row>
    <row r="1647" spans="1:21" x14ac:dyDescent="0.55000000000000004">
      <c r="A1647" s="20" t="s">
        <v>314</v>
      </c>
      <c r="B1647" s="41">
        <v>67.507000000000005</v>
      </c>
      <c r="C1647" s="41">
        <v>34.112000000000002</v>
      </c>
      <c r="D1647" s="20" t="s">
        <v>17</v>
      </c>
      <c r="E1647" s="20" t="s">
        <v>18</v>
      </c>
      <c r="F1647" s="20">
        <v>366</v>
      </c>
      <c r="G1647" s="19" t="s">
        <v>33637</v>
      </c>
      <c r="H1647" s="19" t="s">
        <v>315</v>
      </c>
      <c r="I1647" s="60">
        <v>1</v>
      </c>
      <c r="J1647" s="20" t="s">
        <v>311</v>
      </c>
      <c r="K1647" s="20" t="s">
        <v>312</v>
      </c>
      <c r="L1647" s="20" t="s">
        <v>313</v>
      </c>
      <c r="M1647" s="20">
        <v>0.91800000000000004</v>
      </c>
      <c r="N1647" s="20">
        <v>65362000</v>
      </c>
      <c r="O1647" s="20">
        <v>58061000</v>
      </c>
      <c r="P1647" s="20" t="s">
        <v>3010</v>
      </c>
      <c r="Q1647" s="20" t="s">
        <v>3098</v>
      </c>
      <c r="R1647" s="20">
        <v>311.84700900000001</v>
      </c>
      <c r="S1647" s="20">
        <v>3</v>
      </c>
      <c r="T1647" s="20">
        <v>11.792999999999999</v>
      </c>
      <c r="U1647" s="20">
        <v>83126</v>
      </c>
    </row>
    <row r="1648" spans="1:21" x14ac:dyDescent="0.55000000000000004">
      <c r="A1648" s="20" t="s">
        <v>314</v>
      </c>
      <c r="B1648" s="41">
        <v>99.135999999999996</v>
      </c>
      <c r="C1648" s="41">
        <v>48.076000000000001</v>
      </c>
      <c r="D1648" s="20" t="s">
        <v>17</v>
      </c>
      <c r="E1648" s="20" t="s">
        <v>18</v>
      </c>
      <c r="F1648" s="20">
        <v>366</v>
      </c>
      <c r="G1648" s="19" t="s">
        <v>33637</v>
      </c>
      <c r="H1648" s="19" t="s">
        <v>315</v>
      </c>
      <c r="I1648" s="60">
        <v>1</v>
      </c>
      <c r="J1648" s="20" t="s">
        <v>311</v>
      </c>
      <c r="K1648" s="20" t="s">
        <v>312</v>
      </c>
      <c r="L1648" s="20" t="s">
        <v>313</v>
      </c>
      <c r="M1648" s="20">
        <v>0.98440000000000005</v>
      </c>
      <c r="N1648" s="20">
        <v>58312000</v>
      </c>
      <c r="O1648" s="20">
        <v>58628000</v>
      </c>
      <c r="P1648" s="20" t="s">
        <v>3012</v>
      </c>
      <c r="Q1648" s="20" t="s">
        <v>3044</v>
      </c>
      <c r="R1648" s="20">
        <v>311.84700900000001</v>
      </c>
      <c r="S1648" s="20">
        <v>3</v>
      </c>
      <c r="T1648" s="20">
        <v>11.815</v>
      </c>
      <c r="U1648" s="20">
        <v>83126</v>
      </c>
    </row>
    <row r="1649" spans="1:21" x14ac:dyDescent="0.55000000000000004">
      <c r="A1649" s="20" t="s">
        <v>314</v>
      </c>
      <c r="B1649" s="41">
        <v>126.28</v>
      </c>
      <c r="C1649" s="41">
        <v>54.935000000000002</v>
      </c>
      <c r="D1649" s="20" t="s">
        <v>17</v>
      </c>
      <c r="E1649" s="20" t="s">
        <v>18</v>
      </c>
      <c r="F1649" s="20">
        <v>366</v>
      </c>
      <c r="G1649" s="19" t="s">
        <v>33637</v>
      </c>
      <c r="H1649" s="19" t="s">
        <v>315</v>
      </c>
      <c r="I1649" s="60">
        <v>1</v>
      </c>
      <c r="J1649" s="20" t="s">
        <v>311</v>
      </c>
      <c r="K1649" s="20" t="s">
        <v>312</v>
      </c>
      <c r="L1649" s="20" t="s">
        <v>313</v>
      </c>
      <c r="M1649" s="20">
        <v>1.0067999999999999</v>
      </c>
      <c r="N1649" s="20">
        <v>12524000</v>
      </c>
      <c r="O1649" s="20">
        <v>13058000</v>
      </c>
      <c r="P1649" s="20" t="s">
        <v>3012</v>
      </c>
      <c r="Q1649" s="20" t="s">
        <v>3044</v>
      </c>
      <c r="R1649" s="20">
        <v>467.26687600000002</v>
      </c>
      <c r="S1649" s="20">
        <v>2</v>
      </c>
      <c r="T1649" s="20">
        <v>11.815</v>
      </c>
      <c r="U1649" s="20">
        <v>83126</v>
      </c>
    </row>
    <row r="1650" spans="1:21" x14ac:dyDescent="0.55000000000000004">
      <c r="A1650" s="20" t="s">
        <v>4644</v>
      </c>
      <c r="B1650" s="41">
        <v>49.558999999999997</v>
      </c>
      <c r="C1650" s="41">
        <v>30.736999999999998</v>
      </c>
      <c r="D1650" s="20" t="s">
        <v>17</v>
      </c>
      <c r="E1650" s="20" t="s">
        <v>18</v>
      </c>
      <c r="F1650" s="20">
        <v>23</v>
      </c>
      <c r="G1650" s="19" t="s">
        <v>33638</v>
      </c>
      <c r="H1650" s="19" t="s">
        <v>4645</v>
      </c>
      <c r="I1650" s="60">
        <v>0.97199999999999998</v>
      </c>
      <c r="J1650" s="20" t="s">
        <v>1261</v>
      </c>
      <c r="K1650" s="20" t="s">
        <v>1262</v>
      </c>
      <c r="L1650" s="20" t="s">
        <v>1263</v>
      </c>
      <c r="M1650" s="20">
        <v>6.2454999999999997E-2</v>
      </c>
      <c r="N1650" s="20">
        <v>7354500</v>
      </c>
      <c r="O1650" s="20">
        <v>559220</v>
      </c>
      <c r="P1650" s="20" t="s">
        <v>3010</v>
      </c>
      <c r="Q1650" s="20" t="s">
        <v>3177</v>
      </c>
      <c r="R1650" s="20">
        <v>621.30284600000005</v>
      </c>
      <c r="S1650" s="20">
        <v>3</v>
      </c>
      <c r="T1650" s="20">
        <v>18.965</v>
      </c>
      <c r="U1650" s="20">
        <v>31145</v>
      </c>
    </row>
    <row r="1651" spans="1:21" x14ac:dyDescent="0.55000000000000004">
      <c r="A1651" s="20" t="s">
        <v>712</v>
      </c>
      <c r="B1651" s="41">
        <v>51.539000000000001</v>
      </c>
      <c r="C1651" s="41">
        <v>50.414000000000001</v>
      </c>
      <c r="D1651" s="20" t="s">
        <v>17</v>
      </c>
      <c r="E1651" s="20" t="s">
        <v>18</v>
      </c>
      <c r="F1651" s="20">
        <v>232</v>
      </c>
      <c r="G1651" s="19" t="s">
        <v>33639</v>
      </c>
      <c r="H1651" s="19" t="s">
        <v>715</v>
      </c>
      <c r="I1651" s="60">
        <v>0.5</v>
      </c>
      <c r="J1651" s="20" t="s">
        <v>709</v>
      </c>
      <c r="K1651" s="20" t="s">
        <v>710</v>
      </c>
      <c r="L1651" s="20" t="s">
        <v>711</v>
      </c>
      <c r="M1651" s="20">
        <v>0.31896000000000002</v>
      </c>
      <c r="N1651" s="20">
        <v>19358000</v>
      </c>
      <c r="O1651" s="20">
        <v>8691600</v>
      </c>
      <c r="P1651" s="20" t="s">
        <v>3012</v>
      </c>
      <c r="Q1651" s="20" t="s">
        <v>3131</v>
      </c>
      <c r="R1651" s="20">
        <v>787.08369200000004</v>
      </c>
      <c r="S1651" s="20">
        <v>4</v>
      </c>
      <c r="T1651" s="20">
        <v>72.622</v>
      </c>
      <c r="U1651" s="20">
        <v>76492</v>
      </c>
    </row>
    <row r="1652" spans="1:21" x14ac:dyDescent="0.55000000000000004">
      <c r="A1652" s="20" t="s">
        <v>712</v>
      </c>
      <c r="B1652" s="41">
        <v>51.539000000000001</v>
      </c>
      <c r="C1652" s="41">
        <v>50.414000000000001</v>
      </c>
      <c r="D1652" s="20" t="s">
        <v>17</v>
      </c>
      <c r="E1652" s="20" t="s">
        <v>20</v>
      </c>
      <c r="F1652" s="20">
        <v>233</v>
      </c>
      <c r="G1652" s="19" t="s">
        <v>33640</v>
      </c>
      <c r="H1652" s="19" t="s">
        <v>713</v>
      </c>
      <c r="I1652" s="60">
        <v>0.5</v>
      </c>
      <c r="J1652" s="20" t="s">
        <v>709</v>
      </c>
      <c r="K1652" s="20" t="s">
        <v>710</v>
      </c>
      <c r="L1652" s="20" t="s">
        <v>711</v>
      </c>
      <c r="M1652" s="20">
        <v>0.31896000000000002</v>
      </c>
      <c r="N1652" s="20">
        <v>19358000</v>
      </c>
      <c r="O1652" s="20">
        <v>8691600</v>
      </c>
      <c r="P1652" s="20" t="s">
        <v>3012</v>
      </c>
      <c r="Q1652" s="20" t="s">
        <v>3131</v>
      </c>
      <c r="R1652" s="20">
        <v>787.08369200000004</v>
      </c>
      <c r="S1652" s="20">
        <v>4</v>
      </c>
      <c r="T1652" s="20">
        <v>72.622</v>
      </c>
      <c r="U1652" s="20">
        <v>76492</v>
      </c>
    </row>
    <row r="1653" spans="1:21" x14ac:dyDescent="0.55000000000000004">
      <c r="A1653" s="20" t="s">
        <v>712</v>
      </c>
      <c r="B1653" s="41">
        <v>44.930999999999997</v>
      </c>
      <c r="C1653" s="41">
        <v>44.177999999999997</v>
      </c>
      <c r="D1653" s="20" t="s">
        <v>17</v>
      </c>
      <c r="E1653" s="20" t="s">
        <v>18</v>
      </c>
      <c r="F1653" s="20">
        <v>232</v>
      </c>
      <c r="G1653" s="19" t="s">
        <v>33639</v>
      </c>
      <c r="H1653" s="19" t="s">
        <v>715</v>
      </c>
      <c r="I1653" s="60">
        <v>0.5</v>
      </c>
      <c r="J1653" s="20" t="s">
        <v>709</v>
      </c>
      <c r="K1653" s="20" t="s">
        <v>710</v>
      </c>
      <c r="L1653" s="20" t="s">
        <v>711</v>
      </c>
      <c r="M1653" s="20">
        <v>2.3363999999999998</v>
      </c>
      <c r="N1653" s="20">
        <v>4682400</v>
      </c>
      <c r="O1653" s="20">
        <v>12079000</v>
      </c>
      <c r="P1653" s="20" t="s">
        <v>3010</v>
      </c>
      <c r="Q1653" s="20" t="s">
        <v>3014</v>
      </c>
      <c r="R1653" s="20">
        <v>787.08369200000004</v>
      </c>
      <c r="S1653" s="20">
        <v>4</v>
      </c>
      <c r="T1653" s="20">
        <v>73.512</v>
      </c>
      <c r="U1653" s="20">
        <v>76492</v>
      </c>
    </row>
    <row r="1654" spans="1:21" x14ac:dyDescent="0.55000000000000004">
      <c r="A1654" s="20" t="s">
        <v>712</v>
      </c>
      <c r="B1654" s="41">
        <v>44.930999999999997</v>
      </c>
      <c r="C1654" s="41">
        <v>44.177999999999997</v>
      </c>
      <c r="D1654" s="20" t="s">
        <v>17</v>
      </c>
      <c r="E1654" s="20" t="s">
        <v>20</v>
      </c>
      <c r="F1654" s="20">
        <v>233</v>
      </c>
      <c r="G1654" s="19" t="s">
        <v>33640</v>
      </c>
      <c r="H1654" s="19" t="s">
        <v>713</v>
      </c>
      <c r="I1654" s="60">
        <v>0.5</v>
      </c>
      <c r="J1654" s="20" t="s">
        <v>709</v>
      </c>
      <c r="K1654" s="20" t="s">
        <v>710</v>
      </c>
      <c r="L1654" s="20" t="s">
        <v>711</v>
      </c>
      <c r="M1654" s="20">
        <v>2.3363999999999998</v>
      </c>
      <c r="N1654" s="20">
        <v>4682400</v>
      </c>
      <c r="O1654" s="20">
        <v>12079000</v>
      </c>
      <c r="P1654" s="20" t="s">
        <v>3010</v>
      </c>
      <c r="Q1654" s="20" t="s">
        <v>3014</v>
      </c>
      <c r="R1654" s="20">
        <v>787.08369200000004</v>
      </c>
      <c r="S1654" s="20">
        <v>4</v>
      </c>
      <c r="T1654" s="20">
        <v>73.512</v>
      </c>
      <c r="U1654" s="20">
        <v>76492</v>
      </c>
    </row>
    <row r="1655" spans="1:21" x14ac:dyDescent="0.55000000000000004">
      <c r="A1655" s="20" t="s">
        <v>4646</v>
      </c>
      <c r="B1655" s="41">
        <v>43.418999999999997</v>
      </c>
      <c r="C1655" s="41">
        <v>36.53</v>
      </c>
      <c r="D1655" s="20" t="s">
        <v>3018</v>
      </c>
      <c r="E1655" s="20" t="s">
        <v>18</v>
      </c>
      <c r="F1655" s="20">
        <v>1051</v>
      </c>
      <c r="G1655" s="19" t="s">
        <v>33641</v>
      </c>
      <c r="H1655" s="19" t="s">
        <v>4647</v>
      </c>
      <c r="I1655" s="60">
        <v>0.56699999999999995</v>
      </c>
      <c r="J1655" s="20" t="s">
        <v>1584</v>
      </c>
      <c r="K1655" s="20" t="s">
        <v>1585</v>
      </c>
      <c r="L1655" s="20" t="s">
        <v>1586</v>
      </c>
      <c r="M1655" s="20">
        <v>0.85104000000000002</v>
      </c>
      <c r="N1655" s="20">
        <v>7259300</v>
      </c>
      <c r="O1655" s="20">
        <v>8937200</v>
      </c>
      <c r="P1655" s="20" t="s">
        <v>3010</v>
      </c>
      <c r="Q1655" s="20" t="s">
        <v>3037</v>
      </c>
      <c r="R1655" s="20">
        <v>469.23348099999998</v>
      </c>
      <c r="S1655" s="20">
        <v>3</v>
      </c>
      <c r="T1655" s="20">
        <v>26.834</v>
      </c>
      <c r="U1655" s="20">
        <v>85408</v>
      </c>
    </row>
    <row r="1656" spans="1:21" x14ac:dyDescent="0.55000000000000004">
      <c r="A1656" s="20" t="s">
        <v>1146</v>
      </c>
      <c r="B1656" s="41">
        <v>77.468000000000004</v>
      </c>
      <c r="C1656" s="41">
        <v>77.468000000000004</v>
      </c>
      <c r="D1656" s="20" t="s">
        <v>17</v>
      </c>
      <c r="E1656" s="20" t="s">
        <v>20</v>
      </c>
      <c r="F1656" s="20">
        <v>217</v>
      </c>
      <c r="G1656" s="19" t="s">
        <v>32991</v>
      </c>
      <c r="H1656" s="19" t="s">
        <v>1139</v>
      </c>
      <c r="I1656" s="60">
        <v>0.83</v>
      </c>
      <c r="J1656" s="20" t="s">
        <v>1135</v>
      </c>
      <c r="K1656" s="20" t="s">
        <v>3029</v>
      </c>
      <c r="L1656" s="20" t="s">
        <v>1137</v>
      </c>
      <c r="M1656" s="20">
        <v>16.114999999999998</v>
      </c>
      <c r="N1656" s="20">
        <v>2909600</v>
      </c>
      <c r="O1656" s="20">
        <v>20102000</v>
      </c>
      <c r="P1656" s="20" t="s">
        <v>3010</v>
      </c>
      <c r="Q1656" s="20" t="s">
        <v>3069</v>
      </c>
      <c r="R1656" s="20">
        <v>483.75132400000001</v>
      </c>
      <c r="S1656" s="20">
        <v>4</v>
      </c>
      <c r="T1656" s="20">
        <v>36.311</v>
      </c>
      <c r="U1656" s="20">
        <v>83440</v>
      </c>
    </row>
    <row r="1657" spans="1:21" x14ac:dyDescent="0.55000000000000004">
      <c r="A1657" s="20" t="s">
        <v>1146</v>
      </c>
      <c r="B1657" s="41">
        <v>77.468000000000004</v>
      </c>
      <c r="C1657" s="41">
        <v>77.468000000000004</v>
      </c>
      <c r="D1657" s="20" t="s">
        <v>17</v>
      </c>
      <c r="E1657" s="20" t="s">
        <v>18</v>
      </c>
      <c r="F1657" s="20">
        <v>224</v>
      </c>
      <c r="G1657" s="19" t="s">
        <v>32993</v>
      </c>
      <c r="H1657" s="19" t="s">
        <v>1141</v>
      </c>
      <c r="I1657" s="60">
        <v>0.98699999999999999</v>
      </c>
      <c r="J1657" s="20" t="s">
        <v>1135</v>
      </c>
      <c r="K1657" s="20" t="s">
        <v>3029</v>
      </c>
      <c r="L1657" s="20" t="s">
        <v>1137</v>
      </c>
      <c r="M1657" s="20">
        <v>16.114999999999998</v>
      </c>
      <c r="N1657" s="20">
        <v>2909600</v>
      </c>
      <c r="O1657" s="20">
        <v>20102000</v>
      </c>
      <c r="P1657" s="20" t="s">
        <v>3010</v>
      </c>
      <c r="Q1657" s="20" t="s">
        <v>3069</v>
      </c>
      <c r="R1657" s="20">
        <v>483.75132400000001</v>
      </c>
      <c r="S1657" s="20">
        <v>4</v>
      </c>
      <c r="T1657" s="20">
        <v>36.311</v>
      </c>
      <c r="U1657" s="20">
        <v>83440</v>
      </c>
    </row>
    <row r="1658" spans="1:21" x14ac:dyDescent="0.55000000000000004">
      <c r="A1658" s="20" t="s">
        <v>1146</v>
      </c>
      <c r="B1658" s="41">
        <v>55.863999999999997</v>
      </c>
      <c r="C1658" s="41">
        <v>55.863999999999997</v>
      </c>
      <c r="D1658" s="20" t="s">
        <v>17</v>
      </c>
      <c r="E1658" s="20" t="s">
        <v>20</v>
      </c>
      <c r="F1658" s="20">
        <v>217</v>
      </c>
      <c r="G1658" s="19" t="s">
        <v>32991</v>
      </c>
      <c r="H1658" s="19" t="s">
        <v>1139</v>
      </c>
      <c r="I1658" s="60">
        <v>0.83699999999999997</v>
      </c>
      <c r="J1658" s="20" t="s">
        <v>1135</v>
      </c>
      <c r="K1658" s="20" t="s">
        <v>3029</v>
      </c>
      <c r="L1658" s="20" t="s">
        <v>1137</v>
      </c>
      <c r="M1658" s="20">
        <v>16.289000000000001</v>
      </c>
      <c r="N1658" s="20">
        <v>1446100</v>
      </c>
      <c r="O1658" s="20">
        <v>18193000</v>
      </c>
      <c r="P1658" s="20" t="s">
        <v>3075</v>
      </c>
      <c r="Q1658" s="20" t="s">
        <v>3108</v>
      </c>
      <c r="R1658" s="20">
        <v>483.75132400000001</v>
      </c>
      <c r="S1658" s="20">
        <v>4</v>
      </c>
      <c r="T1658" s="20">
        <v>36.768000000000001</v>
      </c>
      <c r="U1658" s="20">
        <v>83440</v>
      </c>
    </row>
    <row r="1659" spans="1:21" x14ac:dyDescent="0.55000000000000004">
      <c r="A1659" s="20" t="s">
        <v>1146</v>
      </c>
      <c r="B1659" s="41">
        <v>55.863999999999997</v>
      </c>
      <c r="C1659" s="41">
        <v>55.863999999999997</v>
      </c>
      <c r="D1659" s="20" t="s">
        <v>17</v>
      </c>
      <c r="E1659" s="20" t="s">
        <v>18</v>
      </c>
      <c r="F1659" s="20">
        <v>224</v>
      </c>
      <c r="G1659" s="19" t="s">
        <v>32993</v>
      </c>
      <c r="H1659" s="19" t="s">
        <v>1141</v>
      </c>
      <c r="I1659" s="60">
        <v>0.94099999999999995</v>
      </c>
      <c r="J1659" s="20" t="s">
        <v>1135</v>
      </c>
      <c r="K1659" s="20" t="s">
        <v>3029</v>
      </c>
      <c r="L1659" s="20" t="s">
        <v>1137</v>
      </c>
      <c r="M1659" s="20">
        <v>16.289000000000001</v>
      </c>
      <c r="N1659" s="20">
        <v>1446100</v>
      </c>
      <c r="O1659" s="20">
        <v>18193000</v>
      </c>
      <c r="P1659" s="20" t="s">
        <v>3075</v>
      </c>
      <c r="Q1659" s="20" t="s">
        <v>3108</v>
      </c>
      <c r="R1659" s="20">
        <v>483.75132400000001</v>
      </c>
      <c r="S1659" s="20">
        <v>4</v>
      </c>
      <c r="T1659" s="20">
        <v>36.768000000000001</v>
      </c>
      <c r="U1659" s="20">
        <v>83440</v>
      </c>
    </row>
    <row r="1660" spans="1:21" x14ac:dyDescent="0.55000000000000004">
      <c r="A1660" s="20" t="s">
        <v>1146</v>
      </c>
      <c r="B1660" s="41">
        <v>97.456999999999994</v>
      </c>
      <c r="C1660" s="41">
        <v>97.456999999999994</v>
      </c>
      <c r="D1660" s="20" t="s">
        <v>17</v>
      </c>
      <c r="E1660" s="20" t="s">
        <v>18</v>
      </c>
      <c r="F1660" s="20">
        <v>224</v>
      </c>
      <c r="G1660" s="19" t="s">
        <v>32993</v>
      </c>
      <c r="H1660" s="19" t="s">
        <v>1141</v>
      </c>
      <c r="I1660" s="60">
        <v>1</v>
      </c>
      <c r="J1660" s="20" t="s">
        <v>1135</v>
      </c>
      <c r="K1660" s="20" t="s">
        <v>3029</v>
      </c>
      <c r="L1660" s="20" t="s">
        <v>1137</v>
      </c>
      <c r="M1660" s="20">
        <v>0.11248</v>
      </c>
      <c r="N1660" s="20">
        <v>16150000</v>
      </c>
      <c r="O1660" s="20">
        <v>2177600</v>
      </c>
      <c r="P1660" s="20" t="s">
        <v>3030</v>
      </c>
      <c r="Q1660" s="20" t="s">
        <v>3207</v>
      </c>
      <c r="R1660" s="20">
        <v>483.75132400000001</v>
      </c>
      <c r="S1660" s="20">
        <v>4</v>
      </c>
      <c r="T1660" s="20">
        <v>35.659999999999997</v>
      </c>
      <c r="U1660" s="20">
        <v>83440</v>
      </c>
    </row>
    <row r="1661" spans="1:21" x14ac:dyDescent="0.55000000000000004">
      <c r="A1661" s="20" t="s">
        <v>1146</v>
      </c>
      <c r="B1661" s="41">
        <v>97.456999999999994</v>
      </c>
      <c r="C1661" s="41">
        <v>97.456999999999994</v>
      </c>
      <c r="D1661" s="20" t="s">
        <v>17</v>
      </c>
      <c r="E1661" s="20" t="s">
        <v>20</v>
      </c>
      <c r="F1661" s="20">
        <v>217</v>
      </c>
      <c r="G1661" s="19" t="s">
        <v>32991</v>
      </c>
      <c r="H1661" s="19" t="s">
        <v>1139</v>
      </c>
      <c r="I1661" s="60">
        <v>0.96199999999999997</v>
      </c>
      <c r="J1661" s="20" t="s">
        <v>1135</v>
      </c>
      <c r="K1661" s="20" t="s">
        <v>3029</v>
      </c>
      <c r="L1661" s="20" t="s">
        <v>1137</v>
      </c>
      <c r="M1661" s="20">
        <v>0.11248</v>
      </c>
      <c r="N1661" s="20">
        <v>16150000</v>
      </c>
      <c r="O1661" s="20">
        <v>2177600</v>
      </c>
      <c r="P1661" s="20" t="s">
        <v>3030</v>
      </c>
      <c r="Q1661" s="20" t="s">
        <v>3207</v>
      </c>
      <c r="R1661" s="20">
        <v>483.75132400000001</v>
      </c>
      <c r="S1661" s="20">
        <v>4</v>
      </c>
      <c r="T1661" s="20">
        <v>35.659999999999997</v>
      </c>
      <c r="U1661" s="20">
        <v>83440</v>
      </c>
    </row>
    <row r="1662" spans="1:21" x14ac:dyDescent="0.55000000000000004">
      <c r="A1662" s="20" t="s">
        <v>1146</v>
      </c>
      <c r="B1662" s="41">
        <v>68.819999999999993</v>
      </c>
      <c r="C1662" s="41">
        <v>49.104999999999997</v>
      </c>
      <c r="D1662" s="20" t="s">
        <v>17</v>
      </c>
      <c r="E1662" s="20" t="s">
        <v>20</v>
      </c>
      <c r="F1662" s="20">
        <v>217</v>
      </c>
      <c r="G1662" s="19" t="s">
        <v>32991</v>
      </c>
      <c r="H1662" s="19" t="s">
        <v>1139</v>
      </c>
      <c r="I1662" s="60">
        <v>0.83</v>
      </c>
      <c r="J1662" s="20" t="s">
        <v>1135</v>
      </c>
      <c r="K1662" s="20" t="s">
        <v>3029</v>
      </c>
      <c r="L1662" s="20" t="s">
        <v>1137</v>
      </c>
      <c r="M1662" s="20">
        <v>6.4142000000000005E-2</v>
      </c>
      <c r="N1662" s="20">
        <v>23276000</v>
      </c>
      <c r="O1662" s="20">
        <v>1122100</v>
      </c>
      <c r="P1662" s="20" t="s">
        <v>3012</v>
      </c>
      <c r="Q1662" s="20" t="s">
        <v>3178</v>
      </c>
      <c r="R1662" s="20">
        <v>483.75132400000001</v>
      </c>
      <c r="S1662" s="20">
        <v>4</v>
      </c>
      <c r="T1662" s="20">
        <v>34.908999999999999</v>
      </c>
      <c r="U1662" s="20">
        <v>83440</v>
      </c>
    </row>
    <row r="1663" spans="1:21" x14ac:dyDescent="0.55000000000000004">
      <c r="A1663" s="20" t="s">
        <v>1146</v>
      </c>
      <c r="B1663" s="41">
        <v>68.819999999999993</v>
      </c>
      <c r="C1663" s="41">
        <v>49.104999999999997</v>
      </c>
      <c r="D1663" s="20" t="s">
        <v>17</v>
      </c>
      <c r="E1663" s="20" t="s">
        <v>18</v>
      </c>
      <c r="F1663" s="20">
        <v>224</v>
      </c>
      <c r="G1663" s="19" t="s">
        <v>32993</v>
      </c>
      <c r="H1663" s="19" t="s">
        <v>1141</v>
      </c>
      <c r="I1663" s="60">
        <v>0.99299999999999999</v>
      </c>
      <c r="J1663" s="20" t="s">
        <v>1135</v>
      </c>
      <c r="K1663" s="20" t="s">
        <v>3029</v>
      </c>
      <c r="L1663" s="20" t="s">
        <v>1137</v>
      </c>
      <c r="M1663" s="20">
        <v>6.4142000000000005E-2</v>
      </c>
      <c r="N1663" s="20">
        <v>23276000</v>
      </c>
      <c r="O1663" s="20">
        <v>1122100</v>
      </c>
      <c r="P1663" s="20" t="s">
        <v>3012</v>
      </c>
      <c r="Q1663" s="20" t="s">
        <v>3178</v>
      </c>
      <c r="R1663" s="20">
        <v>483.75132400000001</v>
      </c>
      <c r="S1663" s="20">
        <v>4</v>
      </c>
      <c r="T1663" s="20">
        <v>34.908999999999999</v>
      </c>
      <c r="U1663" s="20">
        <v>83440</v>
      </c>
    </row>
    <row r="1664" spans="1:21" x14ac:dyDescent="0.55000000000000004">
      <c r="A1664" s="20" t="s">
        <v>4648</v>
      </c>
      <c r="B1664" s="41">
        <v>37.156999999999996</v>
      </c>
      <c r="C1664" s="41">
        <v>28.797999999999998</v>
      </c>
      <c r="D1664" s="20" t="s">
        <v>17</v>
      </c>
      <c r="E1664" s="20" t="s">
        <v>18</v>
      </c>
      <c r="F1664" s="20">
        <v>180</v>
      </c>
      <c r="G1664" s="19" t="s">
        <v>33642</v>
      </c>
      <c r="H1664" s="19" t="s">
        <v>1724</v>
      </c>
      <c r="I1664" s="60">
        <v>0.72899999999999998</v>
      </c>
      <c r="J1664" s="20" t="s">
        <v>1716</v>
      </c>
      <c r="K1664" s="20" t="s">
        <v>1717</v>
      </c>
      <c r="L1664" s="20" t="s">
        <v>1718</v>
      </c>
      <c r="M1664" s="20">
        <v>3.7202999999999999</v>
      </c>
      <c r="N1664" s="20">
        <v>2735400</v>
      </c>
      <c r="O1664" s="20">
        <v>7191600</v>
      </c>
      <c r="P1664" s="20" t="s">
        <v>3012</v>
      </c>
      <c r="Q1664" s="20" t="s">
        <v>3044</v>
      </c>
      <c r="R1664" s="20">
        <v>648.00250800000003</v>
      </c>
      <c r="S1664" s="20">
        <v>3</v>
      </c>
      <c r="T1664" s="20">
        <v>96.847999999999999</v>
      </c>
      <c r="U1664" s="20">
        <v>87732</v>
      </c>
    </row>
    <row r="1665" spans="1:21" x14ac:dyDescent="0.55000000000000004">
      <c r="A1665" s="20" t="s">
        <v>331</v>
      </c>
      <c r="B1665" s="41">
        <v>30.55</v>
      </c>
      <c r="C1665" s="41">
        <v>25.609000000000002</v>
      </c>
      <c r="D1665" s="20" t="s">
        <v>17</v>
      </c>
      <c r="E1665" s="20" t="s">
        <v>18</v>
      </c>
      <c r="F1665" s="20">
        <v>22</v>
      </c>
      <c r="G1665" s="19" t="s">
        <v>33398</v>
      </c>
      <c r="H1665" s="19" t="s">
        <v>332</v>
      </c>
      <c r="I1665" s="60">
        <v>0.53500000000000003</v>
      </c>
      <c r="J1665" s="20" t="s">
        <v>316</v>
      </c>
      <c r="K1665" s="20" t="s">
        <v>317</v>
      </c>
      <c r="L1665" s="20" t="s">
        <v>318</v>
      </c>
      <c r="M1665" s="20">
        <v>0.42358000000000001</v>
      </c>
      <c r="N1665" s="20">
        <v>3567400</v>
      </c>
      <c r="O1665" s="20">
        <v>1561500</v>
      </c>
      <c r="P1665" s="20" t="s">
        <v>3019</v>
      </c>
      <c r="Q1665" s="20" t="s">
        <v>3083</v>
      </c>
      <c r="R1665" s="20">
        <v>405.86702100000002</v>
      </c>
      <c r="S1665" s="20">
        <v>3</v>
      </c>
      <c r="T1665" s="20">
        <v>13.946</v>
      </c>
      <c r="U1665" s="20">
        <v>11002</v>
      </c>
    </row>
    <row r="1666" spans="1:21" x14ac:dyDescent="0.55000000000000004">
      <c r="A1666" s="20" t="s">
        <v>331</v>
      </c>
      <c r="B1666" s="41">
        <v>92.061999999999998</v>
      </c>
      <c r="C1666" s="41">
        <v>92.061999999999998</v>
      </c>
      <c r="D1666" s="20" t="s">
        <v>17</v>
      </c>
      <c r="E1666" s="20" t="s">
        <v>18</v>
      </c>
      <c r="F1666" s="20">
        <v>22</v>
      </c>
      <c r="G1666" s="19" t="s">
        <v>33398</v>
      </c>
      <c r="H1666" s="19" t="s">
        <v>332</v>
      </c>
      <c r="I1666" s="60">
        <v>0.69499999999999995</v>
      </c>
      <c r="J1666" s="20" t="s">
        <v>316</v>
      </c>
      <c r="K1666" s="20" t="s">
        <v>317</v>
      </c>
      <c r="L1666" s="20" t="s">
        <v>318</v>
      </c>
      <c r="M1666" s="20">
        <v>0.35261999999999999</v>
      </c>
      <c r="N1666" s="20">
        <v>279670000</v>
      </c>
      <c r="O1666" s="20">
        <v>95501000</v>
      </c>
      <c r="P1666" s="20" t="s">
        <v>3010</v>
      </c>
      <c r="Q1666" s="20" t="s">
        <v>3069</v>
      </c>
      <c r="R1666" s="20">
        <v>608.29689299999995</v>
      </c>
      <c r="S1666" s="20">
        <v>2</v>
      </c>
      <c r="T1666" s="20">
        <v>16.654</v>
      </c>
      <c r="U1666" s="20">
        <v>11002</v>
      </c>
    </row>
    <row r="1667" spans="1:21" x14ac:dyDescent="0.55000000000000004">
      <c r="A1667" s="20" t="s">
        <v>331</v>
      </c>
      <c r="B1667" s="41">
        <v>33.057000000000002</v>
      </c>
      <c r="C1667" s="41">
        <v>29.135000000000002</v>
      </c>
      <c r="D1667" s="20" t="s">
        <v>17</v>
      </c>
      <c r="E1667" s="20" t="s">
        <v>18</v>
      </c>
      <c r="F1667" s="20">
        <v>22</v>
      </c>
      <c r="G1667" s="19" t="s">
        <v>33398</v>
      </c>
      <c r="H1667" s="19" t="s">
        <v>332</v>
      </c>
      <c r="I1667" s="60">
        <v>0.55200000000000005</v>
      </c>
      <c r="J1667" s="20" t="s">
        <v>316</v>
      </c>
      <c r="K1667" s="20" t="s">
        <v>317</v>
      </c>
      <c r="L1667" s="20" t="s">
        <v>318</v>
      </c>
      <c r="M1667" s="20">
        <v>0.34873999999999999</v>
      </c>
      <c r="N1667" s="20">
        <v>20555000</v>
      </c>
      <c r="O1667" s="20">
        <v>7796800</v>
      </c>
      <c r="P1667" s="20" t="s">
        <v>3012</v>
      </c>
      <c r="Q1667" s="20" t="s">
        <v>3280</v>
      </c>
      <c r="R1667" s="20">
        <v>405.86702100000002</v>
      </c>
      <c r="S1667" s="20">
        <v>3</v>
      </c>
      <c r="T1667" s="20">
        <v>13.768000000000001</v>
      </c>
      <c r="U1667" s="20">
        <v>11002</v>
      </c>
    </row>
    <row r="1668" spans="1:21" x14ac:dyDescent="0.55000000000000004">
      <c r="A1668" s="20" t="s">
        <v>1833</v>
      </c>
      <c r="B1668" s="41">
        <v>91.960999999999999</v>
      </c>
      <c r="C1668" s="41">
        <v>91.960999999999999</v>
      </c>
      <c r="D1668" s="20" t="s">
        <v>17</v>
      </c>
      <c r="E1668" s="20" t="s">
        <v>18</v>
      </c>
      <c r="F1668" s="20">
        <v>16</v>
      </c>
      <c r="G1668" s="19" t="s">
        <v>33643</v>
      </c>
      <c r="H1668" s="19" t="s">
        <v>1832</v>
      </c>
      <c r="I1668" s="60">
        <v>1</v>
      </c>
      <c r="J1668" s="20" t="s">
        <v>1828</v>
      </c>
      <c r="K1668" s="20" t="s">
        <v>1829</v>
      </c>
      <c r="L1668" s="20" t="s">
        <v>1830</v>
      </c>
      <c r="M1668" s="20">
        <v>0.77186999999999995</v>
      </c>
      <c r="N1668" s="20">
        <v>20233000</v>
      </c>
      <c r="O1668" s="20">
        <v>13498000</v>
      </c>
      <c r="P1668" s="20" t="s">
        <v>3012</v>
      </c>
      <c r="Q1668" s="20" t="s">
        <v>3062</v>
      </c>
      <c r="R1668" s="20">
        <v>389.20022299999999</v>
      </c>
      <c r="S1668" s="20">
        <v>3</v>
      </c>
      <c r="T1668" s="20">
        <v>23.465</v>
      </c>
      <c r="U1668" s="20">
        <v>28437</v>
      </c>
    </row>
    <row r="1669" spans="1:21" x14ac:dyDescent="0.55000000000000004">
      <c r="A1669" s="20" t="s">
        <v>1833</v>
      </c>
      <c r="B1669" s="41">
        <v>69.450999999999993</v>
      </c>
      <c r="C1669" s="41">
        <v>54.783999999999999</v>
      </c>
      <c r="D1669" s="20" t="s">
        <v>17</v>
      </c>
      <c r="E1669" s="20" t="s">
        <v>18</v>
      </c>
      <c r="F1669" s="20">
        <v>16</v>
      </c>
      <c r="G1669" s="19" t="s">
        <v>33643</v>
      </c>
      <c r="H1669" s="19" t="s">
        <v>1832</v>
      </c>
      <c r="I1669" s="60">
        <v>1</v>
      </c>
      <c r="J1669" s="20" t="s">
        <v>1828</v>
      </c>
      <c r="K1669" s="20" t="s">
        <v>1829</v>
      </c>
      <c r="L1669" s="20" t="s">
        <v>1830</v>
      </c>
      <c r="M1669" s="20">
        <v>0.64378000000000002</v>
      </c>
      <c r="N1669" s="20">
        <v>8206500</v>
      </c>
      <c r="O1669" s="20">
        <v>4488800</v>
      </c>
      <c r="P1669" s="20" t="s">
        <v>3010</v>
      </c>
      <c r="Q1669" s="20" t="s">
        <v>3037</v>
      </c>
      <c r="R1669" s="20">
        <v>389.20022299999999</v>
      </c>
      <c r="S1669" s="20">
        <v>3</v>
      </c>
      <c r="T1669" s="20">
        <v>24.466000000000001</v>
      </c>
      <c r="U1669" s="20">
        <v>28437</v>
      </c>
    </row>
    <row r="1670" spans="1:21" x14ac:dyDescent="0.55000000000000004">
      <c r="A1670" s="20" t="s">
        <v>1833</v>
      </c>
      <c r="B1670" s="41">
        <v>56.087000000000003</v>
      </c>
      <c r="C1670" s="41">
        <v>45.715000000000003</v>
      </c>
      <c r="D1670" s="20" t="s">
        <v>17</v>
      </c>
      <c r="E1670" s="20" t="s">
        <v>18</v>
      </c>
      <c r="F1670" s="20">
        <v>16</v>
      </c>
      <c r="G1670" s="19" t="s">
        <v>33643</v>
      </c>
      <c r="H1670" s="19" t="s">
        <v>1832</v>
      </c>
      <c r="I1670" s="60">
        <v>1</v>
      </c>
      <c r="J1670" s="20" t="s">
        <v>1828</v>
      </c>
      <c r="K1670" s="20" t="s">
        <v>1829</v>
      </c>
      <c r="L1670" s="20" t="s">
        <v>1830</v>
      </c>
      <c r="M1670" s="20">
        <v>0.84397</v>
      </c>
      <c r="N1670" s="20">
        <v>7736400</v>
      </c>
      <c r="O1670" s="20">
        <v>6635300</v>
      </c>
      <c r="P1670" s="20" t="s">
        <v>3075</v>
      </c>
      <c r="Q1670" s="20" t="s">
        <v>3227</v>
      </c>
      <c r="R1670" s="20">
        <v>389.20022299999999</v>
      </c>
      <c r="S1670" s="20">
        <v>3</v>
      </c>
      <c r="T1670" s="20">
        <v>24.751000000000001</v>
      </c>
      <c r="U1670" s="20">
        <v>28437</v>
      </c>
    </row>
    <row r="1671" spans="1:21" x14ac:dyDescent="0.55000000000000004">
      <c r="A1671" s="20" t="s">
        <v>4649</v>
      </c>
      <c r="B1671" s="41">
        <v>33.549999999999997</v>
      </c>
      <c r="C1671" s="41">
        <v>12.25</v>
      </c>
      <c r="D1671" s="20" t="s">
        <v>3018</v>
      </c>
      <c r="E1671" s="20" t="s">
        <v>18</v>
      </c>
      <c r="F1671" s="20">
        <v>49</v>
      </c>
      <c r="G1671" s="19" t="s">
        <v>33644</v>
      </c>
      <c r="H1671" s="19" t="s">
        <v>32935</v>
      </c>
      <c r="I1671" s="60">
        <v>1</v>
      </c>
      <c r="J1671" s="20" t="s">
        <v>4650</v>
      </c>
      <c r="K1671" s="20"/>
      <c r="L1671" s="20"/>
      <c r="M1671" s="20">
        <v>0.6744</v>
      </c>
      <c r="N1671" s="20">
        <v>5832600</v>
      </c>
      <c r="O1671" s="20">
        <v>6728600</v>
      </c>
      <c r="P1671" s="20" t="s">
        <v>3026</v>
      </c>
      <c r="Q1671" s="20" t="s">
        <v>3152</v>
      </c>
      <c r="R1671" s="20">
        <v>508.31094899999999</v>
      </c>
      <c r="S1671" s="20">
        <v>2</v>
      </c>
      <c r="T1671" s="20">
        <v>39.453000000000003</v>
      </c>
      <c r="U1671" s="20">
        <v>23093</v>
      </c>
    </row>
    <row r="1672" spans="1:21" x14ac:dyDescent="0.55000000000000004">
      <c r="A1672" s="20" t="s">
        <v>4649</v>
      </c>
      <c r="B1672" s="41">
        <v>33.549999999999997</v>
      </c>
      <c r="C1672" s="41">
        <v>12.25</v>
      </c>
      <c r="D1672" s="20" t="s">
        <v>3018</v>
      </c>
      <c r="E1672" s="20" t="s">
        <v>18</v>
      </c>
      <c r="F1672" s="20">
        <v>50</v>
      </c>
      <c r="G1672" s="19" t="s">
        <v>33645</v>
      </c>
      <c r="H1672" s="19" t="s">
        <v>32936</v>
      </c>
      <c r="I1672" s="60">
        <v>1</v>
      </c>
      <c r="J1672" s="20" t="s">
        <v>4650</v>
      </c>
      <c r="K1672" s="20"/>
      <c r="L1672" s="20"/>
      <c r="M1672" s="20">
        <v>0.6744</v>
      </c>
      <c r="N1672" s="20">
        <v>5832600</v>
      </c>
      <c r="O1672" s="20">
        <v>6728600</v>
      </c>
      <c r="P1672" s="20" t="s">
        <v>3026</v>
      </c>
      <c r="Q1672" s="20" t="s">
        <v>3152</v>
      </c>
      <c r="R1672" s="20">
        <v>508.31094899999999</v>
      </c>
      <c r="S1672" s="20">
        <v>2</v>
      </c>
      <c r="T1672" s="20">
        <v>39.453000000000003</v>
      </c>
      <c r="U1672" s="20">
        <v>23093</v>
      </c>
    </row>
    <row r="1673" spans="1:21" x14ac:dyDescent="0.55000000000000004">
      <c r="A1673" s="20" t="s">
        <v>4651</v>
      </c>
      <c r="B1673" s="41">
        <v>65.043000000000006</v>
      </c>
      <c r="C1673" s="41">
        <v>56.728999999999999</v>
      </c>
      <c r="D1673" s="20" t="s">
        <v>17</v>
      </c>
      <c r="E1673" s="20" t="s">
        <v>18</v>
      </c>
      <c r="F1673" s="20">
        <v>312</v>
      </c>
      <c r="G1673" s="19" t="s">
        <v>33646</v>
      </c>
      <c r="H1673" s="19" t="s">
        <v>4652</v>
      </c>
      <c r="I1673" s="60">
        <v>0.65400000000000003</v>
      </c>
      <c r="J1673" s="20" t="s">
        <v>4653</v>
      </c>
      <c r="K1673" s="20" t="s">
        <v>4654</v>
      </c>
      <c r="L1673" s="20" t="s">
        <v>4655</v>
      </c>
      <c r="M1673" s="20">
        <v>1.5358000000000001</v>
      </c>
      <c r="N1673" s="20">
        <v>3378900</v>
      </c>
      <c r="O1673" s="20">
        <v>6912200</v>
      </c>
      <c r="P1673" s="20" t="s">
        <v>3012</v>
      </c>
      <c r="Q1673" s="20" t="s">
        <v>3013</v>
      </c>
      <c r="R1673" s="20">
        <v>601.31017799999995</v>
      </c>
      <c r="S1673" s="20">
        <v>3</v>
      </c>
      <c r="T1673" s="20">
        <v>82.003</v>
      </c>
      <c r="U1673" s="20">
        <v>5140</v>
      </c>
    </row>
    <row r="1674" spans="1:21" x14ac:dyDescent="0.55000000000000004">
      <c r="A1674" s="20" t="s">
        <v>4656</v>
      </c>
      <c r="B1674" s="41">
        <v>86.793999999999997</v>
      </c>
      <c r="C1674" s="41">
        <v>37.435000000000002</v>
      </c>
      <c r="D1674" s="20" t="s">
        <v>17</v>
      </c>
      <c r="E1674" s="20" t="s">
        <v>18</v>
      </c>
      <c r="F1674" s="20">
        <v>1027</v>
      </c>
      <c r="G1674" s="19" t="s">
        <v>33647</v>
      </c>
      <c r="H1674" s="19" t="s">
        <v>4657</v>
      </c>
      <c r="I1674" s="60">
        <v>1</v>
      </c>
      <c r="J1674" s="20" t="s">
        <v>4658</v>
      </c>
      <c r="K1674" s="20" t="s">
        <v>4659</v>
      </c>
      <c r="L1674" s="20" t="s">
        <v>4660</v>
      </c>
      <c r="M1674" s="20">
        <v>0.87385999999999997</v>
      </c>
      <c r="N1674" s="20">
        <v>8322500</v>
      </c>
      <c r="O1674" s="20">
        <v>6782200</v>
      </c>
      <c r="P1674" s="20" t="s">
        <v>3012</v>
      </c>
      <c r="Q1674" s="20" t="s">
        <v>3090</v>
      </c>
      <c r="R1674" s="20">
        <v>486.79546599999998</v>
      </c>
      <c r="S1674" s="20">
        <v>2</v>
      </c>
      <c r="T1674" s="20">
        <v>45.616999999999997</v>
      </c>
      <c r="U1674" s="20">
        <v>69997</v>
      </c>
    </row>
    <row r="1675" spans="1:21" x14ac:dyDescent="0.55000000000000004">
      <c r="A1675" s="20" t="s">
        <v>1220</v>
      </c>
      <c r="B1675" s="41">
        <v>56.406999999999996</v>
      </c>
      <c r="C1675" s="41">
        <v>47.584000000000003</v>
      </c>
      <c r="D1675" s="20" t="s">
        <v>17</v>
      </c>
      <c r="E1675" s="20" t="s">
        <v>18</v>
      </c>
      <c r="F1675" s="20">
        <v>88</v>
      </c>
      <c r="G1675" s="19" t="s">
        <v>33648</v>
      </c>
      <c r="H1675" s="19" t="s">
        <v>32937</v>
      </c>
      <c r="I1675" s="60">
        <v>0.64700000000000002</v>
      </c>
      <c r="J1675" s="20" t="s">
        <v>1217</v>
      </c>
      <c r="K1675" s="20" t="s">
        <v>1218</v>
      </c>
      <c r="L1675" s="20" t="s">
        <v>1219</v>
      </c>
      <c r="M1675" s="20">
        <v>0.78656999999999999</v>
      </c>
      <c r="N1675" s="20">
        <v>12266000</v>
      </c>
      <c r="O1675" s="20">
        <v>9275300</v>
      </c>
      <c r="P1675" s="20" t="s">
        <v>3012</v>
      </c>
      <c r="Q1675" s="20" t="s">
        <v>3038</v>
      </c>
      <c r="R1675" s="20">
        <v>713.35444099999995</v>
      </c>
      <c r="S1675" s="20">
        <v>3</v>
      </c>
      <c r="T1675" s="20">
        <v>109.22</v>
      </c>
      <c r="U1675" s="20">
        <v>7431</v>
      </c>
    </row>
    <row r="1676" spans="1:21" x14ac:dyDescent="0.55000000000000004">
      <c r="A1676" s="20" t="s">
        <v>1220</v>
      </c>
      <c r="B1676" s="41">
        <v>56.406999999999996</v>
      </c>
      <c r="C1676" s="41">
        <v>47.584000000000003</v>
      </c>
      <c r="D1676" s="20" t="s">
        <v>17</v>
      </c>
      <c r="E1676" s="20" t="s">
        <v>18</v>
      </c>
      <c r="F1676" s="20">
        <v>88</v>
      </c>
      <c r="G1676" s="19" t="s">
        <v>33648</v>
      </c>
      <c r="H1676" s="19" t="s">
        <v>32937</v>
      </c>
      <c r="I1676" s="60">
        <v>0.59099999999999997</v>
      </c>
      <c r="J1676" s="20" t="s">
        <v>1217</v>
      </c>
      <c r="K1676" s="20" t="s">
        <v>1218</v>
      </c>
      <c r="L1676" s="20" t="s">
        <v>1219</v>
      </c>
      <c r="M1676" s="20">
        <v>0.25207000000000002</v>
      </c>
      <c r="N1676" s="20">
        <v>9655400</v>
      </c>
      <c r="O1676" s="20">
        <v>2597400</v>
      </c>
      <c r="P1676" s="20" t="s">
        <v>3010</v>
      </c>
      <c r="Q1676" s="20" t="s">
        <v>3132</v>
      </c>
      <c r="R1676" s="20">
        <v>713.35444099999995</v>
      </c>
      <c r="S1676" s="20">
        <v>3</v>
      </c>
      <c r="T1676" s="20">
        <v>108.96</v>
      </c>
      <c r="U1676" s="20">
        <v>7431</v>
      </c>
    </row>
    <row r="1677" spans="1:21" x14ac:dyDescent="0.55000000000000004">
      <c r="A1677" s="20" t="s">
        <v>4661</v>
      </c>
      <c r="B1677" s="41">
        <v>70.783000000000001</v>
      </c>
      <c r="C1677" s="41">
        <v>43.826999999999998</v>
      </c>
      <c r="D1677" s="20" t="s">
        <v>17</v>
      </c>
      <c r="E1677" s="20" t="s">
        <v>18</v>
      </c>
      <c r="F1677" s="20">
        <v>217</v>
      </c>
      <c r="G1677" s="19" t="s">
        <v>32991</v>
      </c>
      <c r="H1677" s="19" t="s">
        <v>1139</v>
      </c>
      <c r="I1677" s="60">
        <v>1</v>
      </c>
      <c r="J1677" s="20" t="s">
        <v>1135</v>
      </c>
      <c r="K1677" s="20" t="s">
        <v>3029</v>
      </c>
      <c r="L1677" s="20" t="s">
        <v>1137</v>
      </c>
      <c r="M1677" s="20">
        <v>0.21718999999999999</v>
      </c>
      <c r="N1677" s="20">
        <v>51839000</v>
      </c>
      <c r="O1677" s="20">
        <v>25337000</v>
      </c>
      <c r="P1677" s="20" t="s">
        <v>3012</v>
      </c>
      <c r="Q1677" s="20" t="s">
        <v>3038</v>
      </c>
      <c r="R1677" s="20">
        <v>463.240858</v>
      </c>
      <c r="S1677" s="20">
        <v>4</v>
      </c>
      <c r="T1677" s="20">
        <v>31.681000000000001</v>
      </c>
      <c r="U1677" s="20">
        <v>83323</v>
      </c>
    </row>
    <row r="1678" spans="1:21" x14ac:dyDescent="0.55000000000000004">
      <c r="A1678" s="20" t="s">
        <v>4661</v>
      </c>
      <c r="B1678" s="41">
        <v>70.783000000000001</v>
      </c>
      <c r="C1678" s="41">
        <v>43.826999999999998</v>
      </c>
      <c r="D1678" s="20" t="s">
        <v>17</v>
      </c>
      <c r="E1678" s="20" t="s">
        <v>18</v>
      </c>
      <c r="F1678" s="20">
        <v>224</v>
      </c>
      <c r="G1678" s="19" t="s">
        <v>32993</v>
      </c>
      <c r="H1678" s="19" t="s">
        <v>1141</v>
      </c>
      <c r="I1678" s="60">
        <v>0.998</v>
      </c>
      <c r="J1678" s="20" t="s">
        <v>1135</v>
      </c>
      <c r="K1678" s="20" t="s">
        <v>3029</v>
      </c>
      <c r="L1678" s="20" t="s">
        <v>1137</v>
      </c>
      <c r="M1678" s="20">
        <v>0.21718999999999999</v>
      </c>
      <c r="N1678" s="20">
        <v>51839000</v>
      </c>
      <c r="O1678" s="20">
        <v>25337000</v>
      </c>
      <c r="P1678" s="20" t="s">
        <v>3012</v>
      </c>
      <c r="Q1678" s="20" t="s">
        <v>3038</v>
      </c>
      <c r="R1678" s="20">
        <v>463.240858</v>
      </c>
      <c r="S1678" s="20">
        <v>4</v>
      </c>
      <c r="T1678" s="20">
        <v>31.681000000000001</v>
      </c>
      <c r="U1678" s="20">
        <v>83323</v>
      </c>
    </row>
    <row r="1679" spans="1:21" x14ac:dyDescent="0.55000000000000004">
      <c r="A1679" s="20" t="s">
        <v>4662</v>
      </c>
      <c r="B1679" s="41">
        <v>71.176000000000002</v>
      </c>
      <c r="C1679" s="41">
        <v>55.037999999999997</v>
      </c>
      <c r="D1679" s="20" t="s">
        <v>17</v>
      </c>
      <c r="E1679" s="20" t="s">
        <v>18</v>
      </c>
      <c r="F1679" s="20">
        <v>232</v>
      </c>
      <c r="G1679" s="19" t="s">
        <v>33649</v>
      </c>
      <c r="H1679" s="19" t="s">
        <v>4663</v>
      </c>
      <c r="I1679" s="60">
        <v>1</v>
      </c>
      <c r="J1679" s="20" t="s">
        <v>4664</v>
      </c>
      <c r="K1679" s="20" t="s">
        <v>4665</v>
      </c>
      <c r="L1679" s="20" t="s">
        <v>4666</v>
      </c>
      <c r="M1679" s="20">
        <v>1.1503000000000001</v>
      </c>
      <c r="N1679" s="20">
        <v>4576100</v>
      </c>
      <c r="O1679" s="20">
        <v>6967100</v>
      </c>
      <c r="P1679" s="20" t="s">
        <v>3010</v>
      </c>
      <c r="Q1679" s="20" t="s">
        <v>3104</v>
      </c>
      <c r="R1679" s="20">
        <v>507.91967299999999</v>
      </c>
      <c r="S1679" s="20">
        <v>3</v>
      </c>
      <c r="T1679" s="20">
        <v>32.686999999999998</v>
      </c>
      <c r="U1679" s="20">
        <v>94667</v>
      </c>
    </row>
    <row r="1680" spans="1:21" x14ac:dyDescent="0.55000000000000004">
      <c r="A1680" s="20" t="s">
        <v>4662</v>
      </c>
      <c r="B1680" s="41">
        <v>74.459999999999994</v>
      </c>
      <c r="C1680" s="41">
        <v>59.429000000000002</v>
      </c>
      <c r="D1680" s="20" t="s">
        <v>17</v>
      </c>
      <c r="E1680" s="20" t="s">
        <v>18</v>
      </c>
      <c r="F1680" s="20">
        <v>232</v>
      </c>
      <c r="G1680" s="19" t="s">
        <v>33649</v>
      </c>
      <c r="H1680" s="19" t="s">
        <v>4663</v>
      </c>
      <c r="I1680" s="60">
        <v>1</v>
      </c>
      <c r="J1680" s="20" t="s">
        <v>4664</v>
      </c>
      <c r="K1680" s="20" t="s">
        <v>4665</v>
      </c>
      <c r="L1680" s="20" t="s">
        <v>4666</v>
      </c>
      <c r="M1680" s="20">
        <v>1.0670999999999999</v>
      </c>
      <c r="N1680" s="20">
        <v>6677000</v>
      </c>
      <c r="O1680" s="20">
        <v>5578500</v>
      </c>
      <c r="P1680" s="20" t="s">
        <v>3010</v>
      </c>
      <c r="Q1680" s="20" t="s">
        <v>3104</v>
      </c>
      <c r="R1680" s="20">
        <v>381.191574</v>
      </c>
      <c r="S1680" s="20">
        <v>4</v>
      </c>
      <c r="T1680" s="20">
        <v>32.720999999999997</v>
      </c>
      <c r="U1680" s="20">
        <v>94667</v>
      </c>
    </row>
    <row r="1681" spans="1:21" x14ac:dyDescent="0.55000000000000004">
      <c r="A1681" s="20" t="s">
        <v>4667</v>
      </c>
      <c r="B1681" s="41">
        <v>42.171999999999997</v>
      </c>
      <c r="C1681" s="41">
        <v>42.171999999999997</v>
      </c>
      <c r="D1681" s="20" t="s">
        <v>17</v>
      </c>
      <c r="E1681" s="20" t="s">
        <v>18</v>
      </c>
      <c r="F1681" s="20">
        <v>31</v>
      </c>
      <c r="G1681" s="19" t="s">
        <v>33650</v>
      </c>
      <c r="H1681" s="19" t="s">
        <v>4668</v>
      </c>
      <c r="I1681" s="60">
        <v>0.52700000000000002</v>
      </c>
      <c r="J1681" s="20" t="s">
        <v>256</v>
      </c>
      <c r="K1681" s="20" t="s">
        <v>257</v>
      </c>
      <c r="L1681" s="20" t="s">
        <v>258</v>
      </c>
      <c r="M1681" s="20">
        <v>0.88060000000000005</v>
      </c>
      <c r="N1681" s="20">
        <v>4232500</v>
      </c>
      <c r="O1681" s="20">
        <v>3817900</v>
      </c>
      <c r="P1681" s="20" t="s">
        <v>3075</v>
      </c>
      <c r="Q1681" s="20" t="s">
        <v>4363</v>
      </c>
      <c r="R1681" s="20">
        <v>623.810745</v>
      </c>
      <c r="S1681" s="20">
        <v>4</v>
      </c>
      <c r="T1681" s="20">
        <v>30.11</v>
      </c>
      <c r="U1681" s="20">
        <v>61647</v>
      </c>
    </row>
    <row r="1682" spans="1:21" x14ac:dyDescent="0.55000000000000004">
      <c r="A1682" s="20" t="s">
        <v>4669</v>
      </c>
      <c r="B1682" s="41">
        <v>28.088999999999999</v>
      </c>
      <c r="C1682" s="41">
        <v>28.088999999999999</v>
      </c>
      <c r="D1682" s="20" t="s">
        <v>3018</v>
      </c>
      <c r="E1682" s="20" t="s">
        <v>18</v>
      </c>
      <c r="F1682" s="20">
        <v>565</v>
      </c>
      <c r="G1682" s="19" t="s">
        <v>33651</v>
      </c>
      <c r="H1682" s="19" t="s">
        <v>4670</v>
      </c>
      <c r="I1682" s="60">
        <v>1</v>
      </c>
      <c r="J1682" s="20" t="s">
        <v>4671</v>
      </c>
      <c r="K1682" s="20" t="s">
        <v>4672</v>
      </c>
      <c r="L1682" s="20" t="s">
        <v>4673</v>
      </c>
      <c r="M1682" s="20">
        <v>1.3769</v>
      </c>
      <c r="N1682" s="20">
        <v>6829200</v>
      </c>
      <c r="O1682" s="20">
        <v>8766700</v>
      </c>
      <c r="P1682" s="20" t="s">
        <v>3026</v>
      </c>
      <c r="Q1682" s="20" t="s">
        <v>3150</v>
      </c>
      <c r="R1682" s="20">
        <v>564.61627399999998</v>
      </c>
      <c r="S1682" s="20">
        <v>3</v>
      </c>
      <c r="T1682" s="20">
        <v>35.802</v>
      </c>
      <c r="U1682" s="20">
        <v>96794</v>
      </c>
    </row>
    <row r="1683" spans="1:21" x14ac:dyDescent="0.55000000000000004">
      <c r="A1683" s="20" t="s">
        <v>4674</v>
      </c>
      <c r="B1683" s="41">
        <v>103.91</v>
      </c>
      <c r="C1683" s="41">
        <v>77.525000000000006</v>
      </c>
      <c r="D1683" s="20" t="s">
        <v>17</v>
      </c>
      <c r="E1683" s="20" t="s">
        <v>18</v>
      </c>
      <c r="F1683" s="20">
        <v>616</v>
      </c>
      <c r="G1683" s="19" t="s">
        <v>33652</v>
      </c>
      <c r="H1683" s="19" t="s">
        <v>32938</v>
      </c>
      <c r="I1683" s="60">
        <v>1</v>
      </c>
      <c r="J1683" s="20" t="s">
        <v>3059</v>
      </c>
      <c r="K1683" s="20" t="s">
        <v>3060</v>
      </c>
      <c r="L1683" s="20" t="s">
        <v>3061</v>
      </c>
      <c r="M1683" s="20">
        <v>0.52224000000000004</v>
      </c>
      <c r="N1683" s="20">
        <v>2647700</v>
      </c>
      <c r="O1683" s="20">
        <v>1760500</v>
      </c>
      <c r="P1683" s="20" t="s">
        <v>3010</v>
      </c>
      <c r="Q1683" s="20" t="s">
        <v>3069</v>
      </c>
      <c r="R1683" s="20">
        <v>688.30785200000003</v>
      </c>
      <c r="S1683" s="20">
        <v>2</v>
      </c>
      <c r="T1683" s="20">
        <v>18.481000000000002</v>
      </c>
      <c r="U1683" s="20">
        <v>88255</v>
      </c>
    </row>
    <row r="1684" spans="1:21" x14ac:dyDescent="0.55000000000000004">
      <c r="A1684" s="20" t="s">
        <v>4675</v>
      </c>
      <c r="B1684" s="41">
        <v>30.597000000000001</v>
      </c>
      <c r="C1684" s="41">
        <v>30.597000000000001</v>
      </c>
      <c r="D1684" s="20" t="s">
        <v>17</v>
      </c>
      <c r="E1684" s="20" t="s">
        <v>20</v>
      </c>
      <c r="F1684" s="20">
        <v>467</v>
      </c>
      <c r="G1684" s="19" t="s">
        <v>32988</v>
      </c>
      <c r="H1684" s="19" t="s">
        <v>1603</v>
      </c>
      <c r="I1684" s="60">
        <v>0.58899999999999997</v>
      </c>
      <c r="J1684" s="20" t="s">
        <v>1599</v>
      </c>
      <c r="K1684" s="20" t="s">
        <v>1600</v>
      </c>
      <c r="L1684" s="20" t="s">
        <v>1601</v>
      </c>
      <c r="M1684" s="20">
        <v>0.23522000000000001</v>
      </c>
      <c r="N1684" s="20">
        <v>5640900</v>
      </c>
      <c r="O1684" s="20">
        <v>2168300</v>
      </c>
      <c r="P1684" s="20" t="s">
        <v>3012</v>
      </c>
      <c r="Q1684" s="20" t="s">
        <v>3312</v>
      </c>
      <c r="R1684" s="20">
        <v>573.749776</v>
      </c>
      <c r="S1684" s="20">
        <v>4</v>
      </c>
      <c r="T1684" s="20">
        <v>24.803999999999998</v>
      </c>
      <c r="U1684" s="20">
        <v>95030</v>
      </c>
    </row>
    <row r="1685" spans="1:21" x14ac:dyDescent="0.55000000000000004">
      <c r="A1685" s="20" t="s">
        <v>4676</v>
      </c>
      <c r="B1685" s="41">
        <v>31.774999999999999</v>
      </c>
      <c r="C1685" s="41">
        <v>31.774999999999999</v>
      </c>
      <c r="D1685" s="20" t="s">
        <v>17</v>
      </c>
      <c r="E1685" s="20" t="s">
        <v>20</v>
      </c>
      <c r="F1685" s="20">
        <v>6</v>
      </c>
      <c r="G1685" s="19" t="s">
        <v>33653</v>
      </c>
      <c r="H1685" s="19" t="s">
        <v>4677</v>
      </c>
      <c r="I1685" s="60">
        <v>0.93600000000000005</v>
      </c>
      <c r="J1685" s="20" t="s">
        <v>3603</v>
      </c>
      <c r="K1685" s="20" t="s">
        <v>3604</v>
      </c>
      <c r="L1685" s="20" t="s">
        <v>3605</v>
      </c>
      <c r="M1685" s="20">
        <v>1.1955</v>
      </c>
      <c r="N1685" s="20">
        <v>94214000</v>
      </c>
      <c r="O1685" s="20">
        <v>118480000</v>
      </c>
      <c r="P1685" s="20" t="s">
        <v>3012</v>
      </c>
      <c r="Q1685" s="20" t="s">
        <v>3062</v>
      </c>
      <c r="R1685" s="20">
        <v>919.75998400000003</v>
      </c>
      <c r="S1685" s="20">
        <v>3</v>
      </c>
      <c r="T1685" s="20">
        <v>78.680000000000007</v>
      </c>
      <c r="U1685" s="20">
        <v>33161</v>
      </c>
    </row>
    <row r="1686" spans="1:21" x14ac:dyDescent="0.55000000000000004">
      <c r="A1686" s="20" t="s">
        <v>4676</v>
      </c>
      <c r="B1686" s="41">
        <v>31.774999999999999</v>
      </c>
      <c r="C1686" s="41">
        <v>31.774999999999999</v>
      </c>
      <c r="D1686" s="20" t="s">
        <v>17</v>
      </c>
      <c r="E1686" s="20" t="s">
        <v>18</v>
      </c>
      <c r="F1686" s="20">
        <v>13</v>
      </c>
      <c r="G1686" s="19" t="s">
        <v>33654</v>
      </c>
      <c r="H1686" s="19" t="s">
        <v>4678</v>
      </c>
      <c r="I1686" s="60">
        <v>0.93600000000000005</v>
      </c>
      <c r="J1686" s="20" t="s">
        <v>3603</v>
      </c>
      <c r="K1686" s="20" t="s">
        <v>3604</v>
      </c>
      <c r="L1686" s="20" t="s">
        <v>3605</v>
      </c>
      <c r="M1686" s="20">
        <v>1.1955</v>
      </c>
      <c r="N1686" s="20">
        <v>94214000</v>
      </c>
      <c r="O1686" s="20">
        <v>118480000</v>
      </c>
      <c r="P1686" s="20" t="s">
        <v>3012</v>
      </c>
      <c r="Q1686" s="20" t="s">
        <v>3062</v>
      </c>
      <c r="R1686" s="20">
        <v>919.75998400000003</v>
      </c>
      <c r="S1686" s="20">
        <v>3</v>
      </c>
      <c r="T1686" s="20">
        <v>78.680000000000007</v>
      </c>
      <c r="U1686" s="20">
        <v>33161</v>
      </c>
    </row>
    <row r="1687" spans="1:21" x14ac:dyDescent="0.55000000000000004">
      <c r="A1687" s="20" t="s">
        <v>1260</v>
      </c>
      <c r="B1687" s="41">
        <v>128.72999999999999</v>
      </c>
      <c r="C1687" s="41">
        <v>128.72999999999999</v>
      </c>
      <c r="D1687" s="20" t="s">
        <v>17</v>
      </c>
      <c r="E1687" s="20" t="s">
        <v>18</v>
      </c>
      <c r="F1687" s="20">
        <v>385</v>
      </c>
      <c r="G1687" s="19" t="s">
        <v>33238</v>
      </c>
      <c r="H1687" s="19" t="s">
        <v>1255</v>
      </c>
      <c r="I1687" s="60">
        <v>1</v>
      </c>
      <c r="J1687" s="20" t="s">
        <v>1251</v>
      </c>
      <c r="K1687" s="20" t="s">
        <v>1252</v>
      </c>
      <c r="L1687" s="20" t="s">
        <v>1253</v>
      </c>
      <c r="M1687" s="20">
        <v>0.65185000000000004</v>
      </c>
      <c r="N1687" s="20">
        <v>11409000</v>
      </c>
      <c r="O1687" s="20">
        <v>8182100</v>
      </c>
      <c r="P1687" s="20" t="s">
        <v>3012</v>
      </c>
      <c r="Q1687" s="20" t="s">
        <v>3015</v>
      </c>
      <c r="R1687" s="20">
        <v>635.98333600000001</v>
      </c>
      <c r="S1687" s="20">
        <v>3</v>
      </c>
      <c r="T1687" s="20">
        <v>48.255000000000003</v>
      </c>
      <c r="U1687" s="20">
        <v>81629</v>
      </c>
    </row>
    <row r="1688" spans="1:21" x14ac:dyDescent="0.55000000000000004">
      <c r="A1688" s="20" t="s">
        <v>1260</v>
      </c>
      <c r="B1688" s="41">
        <v>74.760000000000005</v>
      </c>
      <c r="C1688" s="41">
        <v>74.760000000000005</v>
      </c>
      <c r="D1688" s="20" t="s">
        <v>17</v>
      </c>
      <c r="E1688" s="20" t="s">
        <v>18</v>
      </c>
      <c r="F1688" s="20">
        <v>385</v>
      </c>
      <c r="G1688" s="19" t="s">
        <v>33238</v>
      </c>
      <c r="H1688" s="19" t="s">
        <v>1255</v>
      </c>
      <c r="I1688" s="60">
        <v>1</v>
      </c>
      <c r="J1688" s="20" t="s">
        <v>1251</v>
      </c>
      <c r="K1688" s="20" t="s">
        <v>1252</v>
      </c>
      <c r="L1688" s="20" t="s">
        <v>1253</v>
      </c>
      <c r="M1688" s="20">
        <v>0.78381000000000001</v>
      </c>
      <c r="N1688" s="20">
        <v>16346000</v>
      </c>
      <c r="O1688" s="20">
        <v>14091000</v>
      </c>
      <c r="P1688" s="20" t="s">
        <v>3012</v>
      </c>
      <c r="Q1688" s="20" t="s">
        <v>3090</v>
      </c>
      <c r="R1688" s="20">
        <v>953.47136599999999</v>
      </c>
      <c r="S1688" s="20">
        <v>2</v>
      </c>
      <c r="T1688" s="20">
        <v>49.045000000000002</v>
      </c>
      <c r="U1688" s="20">
        <v>81629</v>
      </c>
    </row>
    <row r="1689" spans="1:21" x14ac:dyDescent="0.55000000000000004">
      <c r="A1689" s="20" t="s">
        <v>1260</v>
      </c>
      <c r="B1689" s="41">
        <v>35.756999999999998</v>
      </c>
      <c r="C1689" s="41">
        <v>35.756999999999998</v>
      </c>
      <c r="D1689" s="20" t="s">
        <v>17</v>
      </c>
      <c r="E1689" s="20" t="s">
        <v>18</v>
      </c>
      <c r="F1689" s="20">
        <v>385</v>
      </c>
      <c r="G1689" s="19" t="s">
        <v>33238</v>
      </c>
      <c r="H1689" s="19" t="s">
        <v>1255</v>
      </c>
      <c r="I1689" s="60">
        <v>1</v>
      </c>
      <c r="J1689" s="20" t="s">
        <v>1251</v>
      </c>
      <c r="K1689" s="20" t="s">
        <v>1252</v>
      </c>
      <c r="L1689" s="20" t="s">
        <v>1253</v>
      </c>
      <c r="M1689" s="20">
        <v>0.64942999999999995</v>
      </c>
      <c r="N1689" s="20">
        <v>5290100</v>
      </c>
      <c r="O1689" s="20">
        <v>4406400</v>
      </c>
      <c r="P1689" s="20" t="s">
        <v>3030</v>
      </c>
      <c r="Q1689" s="20" t="s">
        <v>3481</v>
      </c>
      <c r="R1689" s="20">
        <v>635.98333600000001</v>
      </c>
      <c r="S1689" s="20">
        <v>3</v>
      </c>
      <c r="T1689" s="20">
        <v>49.323</v>
      </c>
      <c r="U1689" s="20">
        <v>81629</v>
      </c>
    </row>
    <row r="1690" spans="1:21" x14ac:dyDescent="0.55000000000000004">
      <c r="A1690" s="20" t="s">
        <v>1260</v>
      </c>
      <c r="B1690" s="41">
        <v>54.500999999999998</v>
      </c>
      <c r="C1690" s="41">
        <v>54.500999999999998</v>
      </c>
      <c r="D1690" s="20" t="s">
        <v>17</v>
      </c>
      <c r="E1690" s="20" t="s">
        <v>18</v>
      </c>
      <c r="F1690" s="20">
        <v>385</v>
      </c>
      <c r="G1690" s="19" t="s">
        <v>33238</v>
      </c>
      <c r="H1690" s="19" t="s">
        <v>1255</v>
      </c>
      <c r="I1690" s="60">
        <v>1</v>
      </c>
      <c r="J1690" s="20" t="s">
        <v>1251</v>
      </c>
      <c r="K1690" s="20" t="s">
        <v>1252</v>
      </c>
      <c r="L1690" s="20" t="s">
        <v>1253</v>
      </c>
      <c r="M1690" s="20">
        <v>1.1448</v>
      </c>
      <c r="N1690" s="20">
        <v>4820500</v>
      </c>
      <c r="O1690" s="20">
        <v>3235500</v>
      </c>
      <c r="P1690" s="20" t="s">
        <v>3026</v>
      </c>
      <c r="Q1690" s="20" t="s">
        <v>3741</v>
      </c>
      <c r="R1690" s="20">
        <v>635.98333600000001</v>
      </c>
      <c r="S1690" s="20">
        <v>3</v>
      </c>
      <c r="T1690" s="20">
        <v>42.238999999999997</v>
      </c>
      <c r="U1690" s="20">
        <v>81629</v>
      </c>
    </row>
    <row r="1691" spans="1:21" x14ac:dyDescent="0.55000000000000004">
      <c r="A1691" s="20" t="s">
        <v>1260</v>
      </c>
      <c r="B1691" s="41">
        <v>26.780999999999999</v>
      </c>
      <c r="C1691" s="41">
        <v>26.780999999999999</v>
      </c>
      <c r="D1691" s="20" t="s">
        <v>17</v>
      </c>
      <c r="E1691" s="20" t="s">
        <v>18</v>
      </c>
      <c r="F1691" s="20">
        <v>385</v>
      </c>
      <c r="G1691" s="19" t="s">
        <v>33238</v>
      </c>
      <c r="H1691" s="19" t="s">
        <v>1255</v>
      </c>
      <c r="I1691" s="60">
        <v>0.998</v>
      </c>
      <c r="J1691" s="20" t="s">
        <v>1251</v>
      </c>
      <c r="K1691" s="20" t="s">
        <v>1252</v>
      </c>
      <c r="L1691" s="20" t="s">
        <v>1253</v>
      </c>
      <c r="M1691" s="20">
        <v>0.80523999999999996</v>
      </c>
      <c r="N1691" s="20">
        <v>5892400</v>
      </c>
      <c r="O1691" s="20">
        <v>5480000</v>
      </c>
      <c r="P1691" s="20" t="s">
        <v>3075</v>
      </c>
      <c r="Q1691" s="20" t="s">
        <v>3860</v>
      </c>
      <c r="R1691" s="20">
        <v>635.98333600000001</v>
      </c>
      <c r="S1691" s="20">
        <v>3</v>
      </c>
      <c r="T1691" s="20">
        <v>49.75</v>
      </c>
      <c r="U1691" s="20">
        <v>81629</v>
      </c>
    </row>
    <row r="1692" spans="1:21" x14ac:dyDescent="0.55000000000000004">
      <c r="A1692" s="20" t="s">
        <v>1260</v>
      </c>
      <c r="B1692" s="41">
        <v>52.598999999999997</v>
      </c>
      <c r="C1692" s="41">
        <v>52.598999999999997</v>
      </c>
      <c r="D1692" s="20" t="s">
        <v>17</v>
      </c>
      <c r="E1692" s="20" t="s">
        <v>18</v>
      </c>
      <c r="F1692" s="20">
        <v>385</v>
      </c>
      <c r="G1692" s="19" t="s">
        <v>33238</v>
      </c>
      <c r="H1692" s="19" t="s">
        <v>1255</v>
      </c>
      <c r="I1692" s="60">
        <v>1</v>
      </c>
      <c r="J1692" s="20" t="s">
        <v>1251</v>
      </c>
      <c r="K1692" s="20" t="s">
        <v>1252</v>
      </c>
      <c r="L1692" s="20" t="s">
        <v>1253</v>
      </c>
      <c r="M1692" s="20">
        <v>1.0179</v>
      </c>
      <c r="N1692" s="20">
        <v>2381100</v>
      </c>
      <c r="O1692" s="20">
        <v>3018100</v>
      </c>
      <c r="P1692" s="20" t="s">
        <v>3010</v>
      </c>
      <c r="Q1692" s="20" t="s">
        <v>3177</v>
      </c>
      <c r="R1692" s="20">
        <v>477.23932100000002</v>
      </c>
      <c r="S1692" s="20">
        <v>4</v>
      </c>
      <c r="T1692" s="20">
        <v>49.337000000000003</v>
      </c>
      <c r="U1692" s="20">
        <v>81629</v>
      </c>
    </row>
    <row r="1693" spans="1:21" x14ac:dyDescent="0.55000000000000004">
      <c r="A1693" s="20" t="s">
        <v>1260</v>
      </c>
      <c r="B1693" s="41">
        <v>160.78</v>
      </c>
      <c r="C1693" s="41">
        <v>146.74</v>
      </c>
      <c r="D1693" s="20" t="s">
        <v>17</v>
      </c>
      <c r="E1693" s="20" t="s">
        <v>18</v>
      </c>
      <c r="F1693" s="20">
        <v>385</v>
      </c>
      <c r="G1693" s="19" t="s">
        <v>33238</v>
      </c>
      <c r="H1693" s="19" t="s">
        <v>1255</v>
      </c>
      <c r="I1693" s="60">
        <v>1</v>
      </c>
      <c r="J1693" s="20" t="s">
        <v>1251</v>
      </c>
      <c r="K1693" s="20" t="s">
        <v>1252</v>
      </c>
      <c r="L1693" s="20" t="s">
        <v>1253</v>
      </c>
      <c r="M1693" s="20">
        <v>0.79276000000000002</v>
      </c>
      <c r="N1693" s="20">
        <v>59191000</v>
      </c>
      <c r="O1693" s="20">
        <v>47890000</v>
      </c>
      <c r="P1693" s="20" t="s">
        <v>3010</v>
      </c>
      <c r="Q1693" s="20" t="s">
        <v>3091</v>
      </c>
      <c r="R1693" s="20">
        <v>635.98333600000001</v>
      </c>
      <c r="S1693" s="20">
        <v>3</v>
      </c>
      <c r="T1693" s="20">
        <v>50.177999999999997</v>
      </c>
      <c r="U1693" s="20">
        <v>81629</v>
      </c>
    </row>
    <row r="1694" spans="1:21" x14ac:dyDescent="0.55000000000000004">
      <c r="A1694" s="20" t="s">
        <v>1260</v>
      </c>
      <c r="B1694" s="41">
        <v>56.359000000000002</v>
      </c>
      <c r="C1694" s="41">
        <v>56.359000000000002</v>
      </c>
      <c r="D1694" s="20" t="s">
        <v>17</v>
      </c>
      <c r="E1694" s="20" t="s">
        <v>18</v>
      </c>
      <c r="F1694" s="20">
        <v>385</v>
      </c>
      <c r="G1694" s="19" t="s">
        <v>33238</v>
      </c>
      <c r="H1694" s="19" t="s">
        <v>1255</v>
      </c>
      <c r="I1694" s="60">
        <v>1</v>
      </c>
      <c r="J1694" s="20" t="s">
        <v>1251</v>
      </c>
      <c r="K1694" s="20" t="s">
        <v>1252</v>
      </c>
      <c r="L1694" s="20" t="s">
        <v>1253</v>
      </c>
      <c r="M1694" s="20">
        <v>0.86268999999999996</v>
      </c>
      <c r="N1694" s="20">
        <v>25083000</v>
      </c>
      <c r="O1694" s="20">
        <v>19702000</v>
      </c>
      <c r="P1694" s="20" t="s">
        <v>3010</v>
      </c>
      <c r="Q1694" s="20" t="s">
        <v>3069</v>
      </c>
      <c r="R1694" s="20">
        <v>953.47136599999999</v>
      </c>
      <c r="S1694" s="20">
        <v>2</v>
      </c>
      <c r="T1694" s="20">
        <v>49.878</v>
      </c>
      <c r="U1694" s="20">
        <v>81629</v>
      </c>
    </row>
    <row r="1695" spans="1:21" x14ac:dyDescent="0.55000000000000004">
      <c r="A1695" s="20" t="s">
        <v>4679</v>
      </c>
      <c r="B1695" s="41">
        <v>72.819000000000003</v>
      </c>
      <c r="C1695" s="41">
        <v>72.819000000000003</v>
      </c>
      <c r="D1695" s="20" t="s">
        <v>17</v>
      </c>
      <c r="E1695" s="20" t="s">
        <v>20</v>
      </c>
      <c r="F1695" s="20">
        <v>116</v>
      </c>
      <c r="G1695" s="19" t="s">
        <v>33028</v>
      </c>
      <c r="H1695" s="19" t="s">
        <v>790</v>
      </c>
      <c r="I1695" s="60">
        <v>0.59799999999999998</v>
      </c>
      <c r="J1695" s="20" t="s">
        <v>763</v>
      </c>
      <c r="K1695" s="20" t="s">
        <v>764</v>
      </c>
      <c r="L1695" s="20" t="s">
        <v>765</v>
      </c>
      <c r="M1695" s="20">
        <v>2.2418999999999998</v>
      </c>
      <c r="N1695" s="20">
        <v>13712000</v>
      </c>
      <c r="O1695" s="20">
        <v>25093000</v>
      </c>
      <c r="P1695" s="20" t="s">
        <v>3010</v>
      </c>
      <c r="Q1695" s="20" t="s">
        <v>3069</v>
      </c>
      <c r="R1695" s="20">
        <v>506.26306199999999</v>
      </c>
      <c r="S1695" s="20">
        <v>4</v>
      </c>
      <c r="T1695" s="20">
        <v>43.753</v>
      </c>
      <c r="U1695" s="20">
        <v>83462</v>
      </c>
    </row>
    <row r="1696" spans="1:21" x14ac:dyDescent="0.55000000000000004">
      <c r="A1696" s="20" t="s">
        <v>4679</v>
      </c>
      <c r="B1696" s="41">
        <v>72.819000000000003</v>
      </c>
      <c r="C1696" s="41">
        <v>72.819000000000003</v>
      </c>
      <c r="D1696" s="20" t="s">
        <v>17</v>
      </c>
      <c r="E1696" s="20" t="s">
        <v>18</v>
      </c>
      <c r="F1696" s="20">
        <v>121</v>
      </c>
      <c r="G1696" s="19" t="s">
        <v>33206</v>
      </c>
      <c r="H1696" s="19" t="s">
        <v>767</v>
      </c>
      <c r="I1696" s="60">
        <v>0.61199999999999999</v>
      </c>
      <c r="J1696" s="20" t="s">
        <v>763</v>
      </c>
      <c r="K1696" s="20" t="s">
        <v>764</v>
      </c>
      <c r="L1696" s="20" t="s">
        <v>765</v>
      </c>
      <c r="M1696" s="20">
        <v>2.2418999999999998</v>
      </c>
      <c r="N1696" s="20">
        <v>13712000</v>
      </c>
      <c r="O1696" s="20">
        <v>25093000</v>
      </c>
      <c r="P1696" s="20" t="s">
        <v>3010</v>
      </c>
      <c r="Q1696" s="20" t="s">
        <v>3069</v>
      </c>
      <c r="R1696" s="20">
        <v>506.26306199999999</v>
      </c>
      <c r="S1696" s="20">
        <v>4</v>
      </c>
      <c r="T1696" s="20">
        <v>43.753</v>
      </c>
      <c r="U1696" s="20">
        <v>83462</v>
      </c>
    </row>
    <row r="1697" spans="1:21" x14ac:dyDescent="0.55000000000000004">
      <c r="A1697" s="20" t="s">
        <v>4679</v>
      </c>
      <c r="B1697" s="41">
        <v>72.819000000000003</v>
      </c>
      <c r="C1697" s="41">
        <v>72.819000000000003</v>
      </c>
      <c r="D1697" s="20" t="s">
        <v>17</v>
      </c>
      <c r="E1697" s="20" t="s">
        <v>18</v>
      </c>
      <c r="F1697" s="20">
        <v>129</v>
      </c>
      <c r="G1697" s="19" t="s">
        <v>33020</v>
      </c>
      <c r="H1697" s="19" t="s">
        <v>770</v>
      </c>
      <c r="I1697" s="60">
        <v>0.98599999999999999</v>
      </c>
      <c r="J1697" s="20" t="s">
        <v>763</v>
      </c>
      <c r="K1697" s="20" t="s">
        <v>764</v>
      </c>
      <c r="L1697" s="20" t="s">
        <v>765</v>
      </c>
      <c r="M1697" s="20">
        <v>2.2418999999999998</v>
      </c>
      <c r="N1697" s="20">
        <v>13712000</v>
      </c>
      <c r="O1697" s="20">
        <v>25093000</v>
      </c>
      <c r="P1697" s="20" t="s">
        <v>3010</v>
      </c>
      <c r="Q1697" s="20" t="s">
        <v>3069</v>
      </c>
      <c r="R1697" s="20">
        <v>506.26306199999999</v>
      </c>
      <c r="S1697" s="20">
        <v>4</v>
      </c>
      <c r="T1697" s="20">
        <v>43.753</v>
      </c>
      <c r="U1697" s="20">
        <v>83462</v>
      </c>
    </row>
    <row r="1698" spans="1:21" x14ac:dyDescent="0.55000000000000004">
      <c r="A1698" s="20" t="s">
        <v>4680</v>
      </c>
      <c r="B1698" s="41">
        <v>113.6</v>
      </c>
      <c r="C1698" s="41">
        <v>113.6</v>
      </c>
      <c r="D1698" s="20" t="s">
        <v>17</v>
      </c>
      <c r="E1698" s="20" t="s">
        <v>20</v>
      </c>
      <c r="F1698" s="20">
        <v>5</v>
      </c>
      <c r="G1698" s="19" t="s">
        <v>33655</v>
      </c>
      <c r="H1698" s="19" t="s">
        <v>4681</v>
      </c>
      <c r="I1698" s="60">
        <v>1</v>
      </c>
      <c r="J1698" s="20" t="s">
        <v>4682</v>
      </c>
      <c r="K1698" s="20" t="s">
        <v>4683</v>
      </c>
      <c r="L1698" s="20"/>
      <c r="M1698" s="20">
        <v>0.83182</v>
      </c>
      <c r="N1698" s="20">
        <v>29011000</v>
      </c>
      <c r="O1698" s="20">
        <v>22810000</v>
      </c>
      <c r="P1698" s="20" t="s">
        <v>3026</v>
      </c>
      <c r="Q1698" s="20" t="s">
        <v>3542</v>
      </c>
      <c r="R1698" s="20">
        <v>658.87715900000001</v>
      </c>
      <c r="S1698" s="20">
        <v>4</v>
      </c>
      <c r="T1698" s="20">
        <v>83.620999999999995</v>
      </c>
      <c r="U1698" s="20">
        <v>95482</v>
      </c>
    </row>
    <row r="1699" spans="1:21" x14ac:dyDescent="0.55000000000000004">
      <c r="A1699" s="20" t="s">
        <v>4684</v>
      </c>
      <c r="B1699" s="41">
        <v>37.426000000000002</v>
      </c>
      <c r="C1699" s="41">
        <v>37.426000000000002</v>
      </c>
      <c r="D1699" s="20" t="s">
        <v>17</v>
      </c>
      <c r="E1699" s="20" t="s">
        <v>18</v>
      </c>
      <c r="F1699" s="20">
        <v>6</v>
      </c>
      <c r="G1699" s="19" t="s">
        <v>33656</v>
      </c>
      <c r="H1699" s="19" t="s">
        <v>4685</v>
      </c>
      <c r="I1699" s="60">
        <v>0.999</v>
      </c>
      <c r="J1699" s="20" t="s">
        <v>4686</v>
      </c>
      <c r="K1699" s="20" t="s">
        <v>4687</v>
      </c>
      <c r="L1699" s="20"/>
      <c r="M1699" s="20">
        <v>0.90544000000000002</v>
      </c>
      <c r="N1699" s="20">
        <v>4181200</v>
      </c>
      <c r="O1699" s="20">
        <v>4503800</v>
      </c>
      <c r="P1699" s="20" t="s">
        <v>3012</v>
      </c>
      <c r="Q1699" s="20" t="s">
        <v>3015</v>
      </c>
      <c r="R1699" s="20">
        <v>847.45264199999997</v>
      </c>
      <c r="S1699" s="20">
        <v>2</v>
      </c>
      <c r="T1699" s="20">
        <v>62.185000000000002</v>
      </c>
      <c r="U1699" s="20">
        <v>8444</v>
      </c>
    </row>
    <row r="1700" spans="1:21" x14ac:dyDescent="0.55000000000000004">
      <c r="A1700" s="20" t="s">
        <v>4684</v>
      </c>
      <c r="B1700" s="41">
        <v>35.64</v>
      </c>
      <c r="C1700" s="41">
        <v>35.64</v>
      </c>
      <c r="D1700" s="20" t="s">
        <v>17</v>
      </c>
      <c r="E1700" s="20" t="s">
        <v>18</v>
      </c>
      <c r="F1700" s="20">
        <v>6</v>
      </c>
      <c r="G1700" s="19" t="s">
        <v>33656</v>
      </c>
      <c r="H1700" s="19" t="s">
        <v>4685</v>
      </c>
      <c r="I1700" s="60">
        <v>1</v>
      </c>
      <c r="J1700" s="20" t="s">
        <v>4686</v>
      </c>
      <c r="K1700" s="20" t="s">
        <v>4687</v>
      </c>
      <c r="L1700" s="20"/>
      <c r="M1700" s="20">
        <v>0.92893000000000003</v>
      </c>
      <c r="N1700" s="20">
        <v>8912900</v>
      </c>
      <c r="O1700" s="20">
        <v>7497100</v>
      </c>
      <c r="P1700" s="20" t="s">
        <v>3012</v>
      </c>
      <c r="Q1700" s="20" t="s">
        <v>3015</v>
      </c>
      <c r="R1700" s="20">
        <v>565.30418699999996</v>
      </c>
      <c r="S1700" s="20">
        <v>3</v>
      </c>
      <c r="T1700" s="20">
        <v>62.247999999999998</v>
      </c>
      <c r="U1700" s="20">
        <v>8444</v>
      </c>
    </row>
    <row r="1701" spans="1:21" x14ac:dyDescent="0.55000000000000004">
      <c r="A1701" s="20" t="s">
        <v>4684</v>
      </c>
      <c r="B1701" s="41">
        <v>40.520000000000003</v>
      </c>
      <c r="C1701" s="41">
        <v>40.520000000000003</v>
      </c>
      <c r="D1701" s="20" t="s">
        <v>17</v>
      </c>
      <c r="E1701" s="20" t="s">
        <v>18</v>
      </c>
      <c r="F1701" s="20">
        <v>6</v>
      </c>
      <c r="G1701" s="19" t="s">
        <v>33656</v>
      </c>
      <c r="H1701" s="19" t="s">
        <v>4685</v>
      </c>
      <c r="I1701" s="60">
        <v>1</v>
      </c>
      <c r="J1701" s="20" t="s">
        <v>4686</v>
      </c>
      <c r="K1701" s="20" t="s">
        <v>4687</v>
      </c>
      <c r="L1701" s="20"/>
      <c r="M1701" s="20">
        <v>0.73333000000000004</v>
      </c>
      <c r="N1701" s="20">
        <v>15477000</v>
      </c>
      <c r="O1701" s="20">
        <v>11225000</v>
      </c>
      <c r="P1701" s="20" t="s">
        <v>3010</v>
      </c>
      <c r="Q1701" s="20" t="s">
        <v>3118</v>
      </c>
      <c r="R1701" s="20">
        <v>565.30418699999996</v>
      </c>
      <c r="S1701" s="20">
        <v>3</v>
      </c>
      <c r="T1701" s="20">
        <v>63.302</v>
      </c>
      <c r="U1701" s="20">
        <v>8444</v>
      </c>
    </row>
    <row r="1702" spans="1:21" x14ac:dyDescent="0.55000000000000004">
      <c r="A1702" s="20" t="s">
        <v>4684</v>
      </c>
      <c r="B1702" s="41">
        <v>75.478999999999999</v>
      </c>
      <c r="C1702" s="41">
        <v>75.478999999999999</v>
      </c>
      <c r="D1702" s="20" t="s">
        <v>17</v>
      </c>
      <c r="E1702" s="20" t="s">
        <v>18</v>
      </c>
      <c r="F1702" s="20">
        <v>6</v>
      </c>
      <c r="G1702" s="19" t="s">
        <v>33656</v>
      </c>
      <c r="H1702" s="19" t="s">
        <v>4685</v>
      </c>
      <c r="I1702" s="60">
        <v>1</v>
      </c>
      <c r="J1702" s="20" t="s">
        <v>4686</v>
      </c>
      <c r="K1702" s="20" t="s">
        <v>4687</v>
      </c>
      <c r="L1702" s="20"/>
      <c r="M1702" s="20">
        <v>0.58455000000000001</v>
      </c>
      <c r="N1702" s="20">
        <v>3305100</v>
      </c>
      <c r="O1702" s="20">
        <v>2502200</v>
      </c>
      <c r="P1702" s="20" t="s">
        <v>3010</v>
      </c>
      <c r="Q1702" s="20" t="s">
        <v>3057</v>
      </c>
      <c r="R1702" s="20">
        <v>847.45264199999997</v>
      </c>
      <c r="S1702" s="20">
        <v>2</v>
      </c>
      <c r="T1702" s="20">
        <v>63.959000000000003</v>
      </c>
      <c r="U1702" s="20">
        <v>8444</v>
      </c>
    </row>
    <row r="1703" spans="1:21" x14ac:dyDescent="0.55000000000000004">
      <c r="A1703" s="20" t="s">
        <v>4688</v>
      </c>
      <c r="B1703" s="41">
        <v>41.401000000000003</v>
      </c>
      <c r="C1703" s="41">
        <v>41.401000000000003</v>
      </c>
      <c r="D1703" s="20" t="s">
        <v>17</v>
      </c>
      <c r="E1703" s="20" t="s">
        <v>18</v>
      </c>
      <c r="F1703" s="20">
        <v>492</v>
      </c>
      <c r="G1703" s="19" t="s">
        <v>33657</v>
      </c>
      <c r="H1703" s="19" t="s">
        <v>4689</v>
      </c>
      <c r="I1703" s="60">
        <v>0.5</v>
      </c>
      <c r="J1703" s="20" t="s">
        <v>4690</v>
      </c>
      <c r="K1703" s="20" t="s">
        <v>4691</v>
      </c>
      <c r="L1703" s="20" t="s">
        <v>4692</v>
      </c>
      <c r="M1703" s="20">
        <v>2.7839999999999998</v>
      </c>
      <c r="N1703" s="20">
        <v>1129300</v>
      </c>
      <c r="O1703" s="20">
        <v>2696200</v>
      </c>
      <c r="P1703" s="20" t="s">
        <v>3012</v>
      </c>
      <c r="Q1703" s="20" t="s">
        <v>3131</v>
      </c>
      <c r="R1703" s="20">
        <v>490.58429100000001</v>
      </c>
      <c r="S1703" s="20">
        <v>3</v>
      </c>
      <c r="T1703" s="20">
        <v>28.943999999999999</v>
      </c>
      <c r="U1703" s="20">
        <v>108460</v>
      </c>
    </row>
    <row r="1704" spans="1:21" x14ac:dyDescent="0.55000000000000004">
      <c r="A1704" s="20" t="s">
        <v>4693</v>
      </c>
      <c r="B1704" s="41">
        <v>80.751999999999995</v>
      </c>
      <c r="C1704" s="41">
        <v>80.751999999999995</v>
      </c>
      <c r="D1704" s="20" t="s">
        <v>17</v>
      </c>
      <c r="E1704" s="20" t="s">
        <v>18</v>
      </c>
      <c r="F1704" s="20">
        <v>231</v>
      </c>
      <c r="G1704" s="19" t="s">
        <v>33658</v>
      </c>
      <c r="H1704" s="19" t="s">
        <v>4694</v>
      </c>
      <c r="I1704" s="60">
        <v>0.999</v>
      </c>
      <c r="J1704" s="20" t="s">
        <v>4695</v>
      </c>
      <c r="K1704" s="20" t="s">
        <v>4696</v>
      </c>
      <c r="L1704" s="20" t="s">
        <v>4697</v>
      </c>
      <c r="M1704" s="20">
        <v>0.53888999999999998</v>
      </c>
      <c r="N1704" s="20">
        <v>8069700</v>
      </c>
      <c r="O1704" s="20">
        <v>5306500</v>
      </c>
      <c r="P1704" s="20" t="s">
        <v>3012</v>
      </c>
      <c r="Q1704" s="20" t="s">
        <v>3038</v>
      </c>
      <c r="R1704" s="20">
        <v>756.09372599999995</v>
      </c>
      <c r="S1704" s="20">
        <v>3</v>
      </c>
      <c r="T1704" s="20">
        <v>92.215000000000003</v>
      </c>
      <c r="U1704" s="20">
        <v>5615</v>
      </c>
    </row>
    <row r="1705" spans="1:21" x14ac:dyDescent="0.55000000000000004">
      <c r="A1705" s="20" t="s">
        <v>4693</v>
      </c>
      <c r="B1705" s="41">
        <v>66.325000000000003</v>
      </c>
      <c r="C1705" s="41">
        <v>66.325000000000003</v>
      </c>
      <c r="D1705" s="20" t="s">
        <v>17</v>
      </c>
      <c r="E1705" s="20" t="s">
        <v>18</v>
      </c>
      <c r="F1705" s="20">
        <v>231</v>
      </c>
      <c r="G1705" s="19" t="s">
        <v>33658</v>
      </c>
      <c r="H1705" s="19" t="s">
        <v>4694</v>
      </c>
      <c r="I1705" s="60">
        <v>0.97699999999999998</v>
      </c>
      <c r="J1705" s="20" t="s">
        <v>4695</v>
      </c>
      <c r="K1705" s="20" t="s">
        <v>4696</v>
      </c>
      <c r="L1705" s="20" t="s">
        <v>4697</v>
      </c>
      <c r="M1705" s="20">
        <v>0.58137000000000005</v>
      </c>
      <c r="N1705" s="20">
        <v>4948700</v>
      </c>
      <c r="O1705" s="20">
        <v>5838800</v>
      </c>
      <c r="P1705" s="20" t="s">
        <v>3010</v>
      </c>
      <c r="Q1705" s="20" t="s">
        <v>3014</v>
      </c>
      <c r="R1705" s="20">
        <v>756.09372599999995</v>
      </c>
      <c r="S1705" s="20">
        <v>3</v>
      </c>
      <c r="T1705" s="20">
        <v>92.997</v>
      </c>
      <c r="U1705" s="20">
        <v>5615</v>
      </c>
    </row>
    <row r="1706" spans="1:21" x14ac:dyDescent="0.55000000000000004">
      <c r="A1706" s="20" t="s">
        <v>4698</v>
      </c>
      <c r="B1706" s="41">
        <v>52.716000000000001</v>
      </c>
      <c r="C1706" s="41">
        <v>18.919</v>
      </c>
      <c r="D1706" s="20" t="s">
        <v>17</v>
      </c>
      <c r="E1706" s="20" t="s">
        <v>18</v>
      </c>
      <c r="F1706" s="20">
        <v>72</v>
      </c>
      <c r="G1706" s="19" t="s">
        <v>33659</v>
      </c>
      <c r="H1706" s="19" t="s">
        <v>4699</v>
      </c>
      <c r="I1706" s="60">
        <v>0.5</v>
      </c>
      <c r="J1706" s="20" t="s">
        <v>4700</v>
      </c>
      <c r="K1706" s="20" t="s">
        <v>4701</v>
      </c>
      <c r="L1706" s="20" t="s">
        <v>4702</v>
      </c>
      <c r="M1706" s="20">
        <v>0.89681</v>
      </c>
      <c r="N1706" s="20">
        <v>27012000</v>
      </c>
      <c r="O1706" s="20">
        <v>27792000</v>
      </c>
      <c r="P1706" s="20" t="s">
        <v>3026</v>
      </c>
      <c r="Q1706" s="20" t="s">
        <v>3119</v>
      </c>
      <c r="R1706" s="20">
        <v>650.36203599999999</v>
      </c>
      <c r="S1706" s="20">
        <v>2</v>
      </c>
      <c r="T1706" s="20">
        <v>85.87</v>
      </c>
      <c r="U1706" s="20">
        <v>66398</v>
      </c>
    </row>
    <row r="1707" spans="1:21" x14ac:dyDescent="0.55000000000000004">
      <c r="A1707" s="20" t="s">
        <v>330</v>
      </c>
      <c r="B1707" s="41">
        <v>45.79</v>
      </c>
      <c r="C1707" s="41">
        <v>32.81</v>
      </c>
      <c r="D1707" s="20" t="s">
        <v>17</v>
      </c>
      <c r="E1707" s="20" t="s">
        <v>18</v>
      </c>
      <c r="F1707" s="20">
        <v>191</v>
      </c>
      <c r="G1707" s="19" t="s">
        <v>33624</v>
      </c>
      <c r="H1707" s="19" t="s">
        <v>323</v>
      </c>
      <c r="I1707" s="60">
        <v>0.997</v>
      </c>
      <c r="J1707" s="20" t="s">
        <v>316</v>
      </c>
      <c r="K1707" s="20" t="s">
        <v>317</v>
      </c>
      <c r="L1707" s="20" t="s">
        <v>318</v>
      </c>
      <c r="M1707" s="20">
        <v>0.75519999999999998</v>
      </c>
      <c r="N1707" s="20">
        <v>28291000</v>
      </c>
      <c r="O1707" s="20">
        <v>29123000</v>
      </c>
      <c r="P1707" s="20" t="s">
        <v>3012</v>
      </c>
      <c r="Q1707" s="20" t="s">
        <v>3015</v>
      </c>
      <c r="R1707" s="20">
        <v>492.573509</v>
      </c>
      <c r="S1707" s="20">
        <v>3</v>
      </c>
      <c r="T1707" s="20">
        <v>54.531999999999996</v>
      </c>
      <c r="U1707" s="20">
        <v>14055</v>
      </c>
    </row>
    <row r="1708" spans="1:21" x14ac:dyDescent="0.55000000000000004">
      <c r="A1708" s="20" t="s">
        <v>330</v>
      </c>
      <c r="B1708" s="41">
        <v>41.996000000000002</v>
      </c>
      <c r="C1708" s="41">
        <v>24.628</v>
      </c>
      <c r="D1708" s="20" t="s">
        <v>17</v>
      </c>
      <c r="E1708" s="20" t="s">
        <v>18</v>
      </c>
      <c r="F1708" s="20">
        <v>191</v>
      </c>
      <c r="G1708" s="19" t="s">
        <v>33624</v>
      </c>
      <c r="H1708" s="19" t="s">
        <v>323</v>
      </c>
      <c r="I1708" s="60">
        <v>0.99199999999999999</v>
      </c>
      <c r="J1708" s="20" t="s">
        <v>316</v>
      </c>
      <c r="K1708" s="20" t="s">
        <v>317</v>
      </c>
      <c r="L1708" s="20" t="s">
        <v>318</v>
      </c>
      <c r="M1708" s="20">
        <v>0.27506999999999998</v>
      </c>
      <c r="N1708" s="20">
        <v>11124000</v>
      </c>
      <c r="O1708" s="20">
        <v>3955600</v>
      </c>
      <c r="P1708" s="20" t="s">
        <v>3010</v>
      </c>
      <c r="Q1708" s="20" t="s">
        <v>3037</v>
      </c>
      <c r="R1708" s="20">
        <v>492.573509</v>
      </c>
      <c r="S1708" s="20">
        <v>3</v>
      </c>
      <c r="T1708" s="20">
        <v>56.66</v>
      </c>
      <c r="U1708" s="20">
        <v>14055</v>
      </c>
    </row>
    <row r="1709" spans="1:21" x14ac:dyDescent="0.55000000000000004">
      <c r="A1709" s="20" t="s">
        <v>1196</v>
      </c>
      <c r="B1709" s="41">
        <v>69.978999999999999</v>
      </c>
      <c r="C1709" s="41">
        <v>69.978999999999999</v>
      </c>
      <c r="D1709" s="20" t="s">
        <v>17</v>
      </c>
      <c r="E1709" s="20" t="s">
        <v>18</v>
      </c>
      <c r="F1709" s="20">
        <v>13</v>
      </c>
      <c r="G1709" s="19" t="s">
        <v>33660</v>
      </c>
      <c r="H1709" s="19" t="s">
        <v>1197</v>
      </c>
      <c r="I1709" s="60">
        <v>0.5</v>
      </c>
      <c r="J1709" s="20" t="s">
        <v>1193</v>
      </c>
      <c r="K1709" s="20" t="s">
        <v>1194</v>
      </c>
      <c r="L1709" s="20" t="s">
        <v>1195</v>
      </c>
      <c r="M1709" s="20">
        <v>0.98716000000000004</v>
      </c>
      <c r="N1709" s="20">
        <v>4232500</v>
      </c>
      <c r="O1709" s="20">
        <v>4951400</v>
      </c>
      <c r="P1709" s="20" t="s">
        <v>3012</v>
      </c>
      <c r="Q1709" s="20" t="s">
        <v>3062</v>
      </c>
      <c r="R1709" s="20">
        <v>788.40429500000005</v>
      </c>
      <c r="S1709" s="20">
        <v>2</v>
      </c>
      <c r="T1709" s="20">
        <v>95.834000000000003</v>
      </c>
      <c r="U1709" s="20">
        <v>2460</v>
      </c>
    </row>
    <row r="1710" spans="1:21" x14ac:dyDescent="0.55000000000000004">
      <c r="A1710" s="20" t="s">
        <v>1196</v>
      </c>
      <c r="B1710" s="41">
        <v>102.52</v>
      </c>
      <c r="C1710" s="41">
        <v>95.67</v>
      </c>
      <c r="D1710" s="20" t="s">
        <v>17</v>
      </c>
      <c r="E1710" s="20" t="s">
        <v>18</v>
      </c>
      <c r="F1710" s="20">
        <v>13</v>
      </c>
      <c r="G1710" s="19" t="s">
        <v>33660</v>
      </c>
      <c r="H1710" s="19" t="s">
        <v>1197</v>
      </c>
      <c r="I1710" s="60">
        <v>0.5</v>
      </c>
      <c r="J1710" s="20" t="s">
        <v>1193</v>
      </c>
      <c r="K1710" s="20" t="s">
        <v>1194</v>
      </c>
      <c r="L1710" s="20" t="s">
        <v>1195</v>
      </c>
      <c r="M1710" s="20">
        <v>0.83213000000000004</v>
      </c>
      <c r="N1710" s="20">
        <v>32765000</v>
      </c>
      <c r="O1710" s="20">
        <v>22060000</v>
      </c>
      <c r="P1710" s="20" t="s">
        <v>3010</v>
      </c>
      <c r="Q1710" s="20" t="s">
        <v>3050</v>
      </c>
      <c r="R1710" s="20">
        <v>788.40429500000005</v>
      </c>
      <c r="S1710" s="20">
        <v>2</v>
      </c>
      <c r="T1710" s="20">
        <v>95.14</v>
      </c>
      <c r="U1710" s="20">
        <v>2460</v>
      </c>
    </row>
    <row r="1711" spans="1:21" x14ac:dyDescent="0.55000000000000004">
      <c r="A1711" s="20" t="s">
        <v>1144</v>
      </c>
      <c r="B1711" s="41">
        <v>67.31</v>
      </c>
      <c r="C1711" s="41">
        <v>67.31</v>
      </c>
      <c r="D1711" s="20" t="s">
        <v>17</v>
      </c>
      <c r="E1711" s="20" t="s">
        <v>18</v>
      </c>
      <c r="F1711" s="20">
        <v>233</v>
      </c>
      <c r="G1711" s="19" t="s">
        <v>33151</v>
      </c>
      <c r="H1711" s="19" t="s">
        <v>713</v>
      </c>
      <c r="I1711" s="60">
        <v>1</v>
      </c>
      <c r="J1711" s="20" t="s">
        <v>1135</v>
      </c>
      <c r="K1711" s="20" t="s">
        <v>1136</v>
      </c>
      <c r="L1711" s="20" t="s">
        <v>1142</v>
      </c>
      <c r="M1711" s="20">
        <v>0.63141000000000003</v>
      </c>
      <c r="N1711" s="20">
        <v>5604600</v>
      </c>
      <c r="O1711" s="20">
        <v>4103700</v>
      </c>
      <c r="P1711" s="20" t="s">
        <v>3019</v>
      </c>
      <c r="Q1711" s="20" t="s">
        <v>3700</v>
      </c>
      <c r="R1711" s="20">
        <v>963.05868599999997</v>
      </c>
      <c r="S1711" s="20">
        <v>3</v>
      </c>
      <c r="T1711" s="20">
        <v>66.858000000000004</v>
      </c>
      <c r="U1711" s="20">
        <v>89912</v>
      </c>
    </row>
    <row r="1712" spans="1:21" x14ac:dyDescent="0.55000000000000004">
      <c r="A1712" s="20" t="s">
        <v>1144</v>
      </c>
      <c r="B1712" s="41">
        <v>43.798000000000002</v>
      </c>
      <c r="C1712" s="41">
        <v>39.25</v>
      </c>
      <c r="D1712" s="20" t="s">
        <v>17</v>
      </c>
      <c r="E1712" s="20" t="s">
        <v>18</v>
      </c>
      <c r="F1712" s="20">
        <v>233</v>
      </c>
      <c r="G1712" s="19" t="s">
        <v>33151</v>
      </c>
      <c r="H1712" s="19" t="s">
        <v>713</v>
      </c>
      <c r="I1712" s="60">
        <v>1</v>
      </c>
      <c r="J1712" s="20" t="s">
        <v>1135</v>
      </c>
      <c r="K1712" s="20" t="s">
        <v>1136</v>
      </c>
      <c r="L1712" s="20" t="s">
        <v>1142</v>
      </c>
      <c r="M1712" s="20">
        <v>0.56745000000000001</v>
      </c>
      <c r="N1712" s="20">
        <v>3381000</v>
      </c>
      <c r="O1712" s="20">
        <v>2601000</v>
      </c>
      <c r="P1712" s="20" t="s">
        <v>3010</v>
      </c>
      <c r="Q1712" s="20" t="s">
        <v>3091</v>
      </c>
      <c r="R1712" s="20">
        <v>1444.08439</v>
      </c>
      <c r="S1712" s="20">
        <v>2</v>
      </c>
      <c r="T1712" s="20">
        <v>80.957999999999998</v>
      </c>
      <c r="U1712" s="20">
        <v>89912</v>
      </c>
    </row>
    <row r="1713" spans="1:21" x14ac:dyDescent="0.55000000000000004">
      <c r="A1713" s="20" t="s">
        <v>1144</v>
      </c>
      <c r="B1713" s="41">
        <v>49.186</v>
      </c>
      <c r="C1713" s="41">
        <v>48.286999999999999</v>
      </c>
      <c r="D1713" s="20" t="s">
        <v>17</v>
      </c>
      <c r="E1713" s="20" t="s">
        <v>18</v>
      </c>
      <c r="F1713" s="20">
        <v>233</v>
      </c>
      <c r="G1713" s="19" t="s">
        <v>33151</v>
      </c>
      <c r="H1713" s="19" t="s">
        <v>713</v>
      </c>
      <c r="I1713" s="60">
        <v>1</v>
      </c>
      <c r="J1713" s="20" t="s">
        <v>1135</v>
      </c>
      <c r="K1713" s="20" t="s">
        <v>1136</v>
      </c>
      <c r="L1713" s="20" t="s">
        <v>1142</v>
      </c>
      <c r="M1713" s="20">
        <v>0.58919999999999995</v>
      </c>
      <c r="N1713" s="20">
        <v>14373000</v>
      </c>
      <c r="O1713" s="20">
        <v>10130000</v>
      </c>
      <c r="P1713" s="20" t="s">
        <v>3010</v>
      </c>
      <c r="Q1713" s="20" t="s">
        <v>3091</v>
      </c>
      <c r="R1713" s="20">
        <v>963.05868599999997</v>
      </c>
      <c r="S1713" s="20">
        <v>3</v>
      </c>
      <c r="T1713" s="20">
        <v>82.665999999999997</v>
      </c>
      <c r="U1713" s="20">
        <v>89912</v>
      </c>
    </row>
    <row r="1714" spans="1:21" x14ac:dyDescent="0.55000000000000004">
      <c r="A1714" s="20" t="s">
        <v>1144</v>
      </c>
      <c r="B1714" s="41">
        <v>52.823999999999998</v>
      </c>
      <c r="C1714" s="41">
        <v>51.924999999999997</v>
      </c>
      <c r="D1714" s="20" t="s">
        <v>17</v>
      </c>
      <c r="E1714" s="20" t="s">
        <v>18</v>
      </c>
      <c r="F1714" s="20">
        <v>233</v>
      </c>
      <c r="G1714" s="19" t="s">
        <v>33151</v>
      </c>
      <c r="H1714" s="19" t="s">
        <v>713</v>
      </c>
      <c r="I1714" s="60">
        <v>1</v>
      </c>
      <c r="J1714" s="20" t="s">
        <v>1135</v>
      </c>
      <c r="K1714" s="20" t="s">
        <v>1136</v>
      </c>
      <c r="L1714" s="20" t="s">
        <v>1142</v>
      </c>
      <c r="M1714" s="20">
        <v>0.54684999999999995</v>
      </c>
      <c r="N1714" s="20">
        <v>45274000</v>
      </c>
      <c r="O1714" s="20">
        <v>27285000</v>
      </c>
      <c r="P1714" s="20" t="s">
        <v>3010</v>
      </c>
      <c r="Q1714" s="20" t="s">
        <v>3098</v>
      </c>
      <c r="R1714" s="20">
        <v>722.54583400000001</v>
      </c>
      <c r="S1714" s="20">
        <v>4</v>
      </c>
      <c r="T1714" s="20">
        <v>80.658000000000001</v>
      </c>
      <c r="U1714" s="20">
        <v>89912</v>
      </c>
    </row>
    <row r="1715" spans="1:21" x14ac:dyDescent="0.55000000000000004">
      <c r="A1715" s="20" t="s">
        <v>1144</v>
      </c>
      <c r="B1715" s="41">
        <v>33.548000000000002</v>
      </c>
      <c r="C1715" s="41">
        <v>33.082000000000001</v>
      </c>
      <c r="D1715" s="20" t="s">
        <v>17</v>
      </c>
      <c r="E1715" s="20" t="s">
        <v>18</v>
      </c>
      <c r="F1715" s="20">
        <v>233</v>
      </c>
      <c r="G1715" s="19" t="s">
        <v>33151</v>
      </c>
      <c r="H1715" s="19" t="s">
        <v>713</v>
      </c>
      <c r="I1715" s="60">
        <v>1</v>
      </c>
      <c r="J1715" s="20" t="s">
        <v>1135</v>
      </c>
      <c r="K1715" s="20" t="s">
        <v>1136</v>
      </c>
      <c r="L1715" s="20" t="s">
        <v>1142</v>
      </c>
      <c r="M1715" s="20">
        <v>0.77324000000000004</v>
      </c>
      <c r="N1715" s="20">
        <v>6178900</v>
      </c>
      <c r="O1715" s="20">
        <v>5796600</v>
      </c>
      <c r="P1715" s="20" t="s">
        <v>3030</v>
      </c>
      <c r="Q1715" s="20" t="s">
        <v>3228</v>
      </c>
      <c r="R1715" s="20">
        <v>963.05868599999997</v>
      </c>
      <c r="S1715" s="20">
        <v>3</v>
      </c>
      <c r="T1715" s="20">
        <v>80.551000000000002</v>
      </c>
      <c r="U1715" s="20">
        <v>89912</v>
      </c>
    </row>
    <row r="1716" spans="1:21" x14ac:dyDescent="0.55000000000000004">
      <c r="A1716" s="20" t="s">
        <v>1144</v>
      </c>
      <c r="B1716" s="41">
        <v>42.347000000000001</v>
      </c>
      <c r="C1716" s="41">
        <v>42.198</v>
      </c>
      <c r="D1716" s="20" t="s">
        <v>17</v>
      </c>
      <c r="E1716" s="20" t="s">
        <v>18</v>
      </c>
      <c r="F1716" s="20">
        <v>233</v>
      </c>
      <c r="G1716" s="19" t="s">
        <v>33151</v>
      </c>
      <c r="H1716" s="19" t="s">
        <v>713</v>
      </c>
      <c r="I1716" s="60">
        <v>1</v>
      </c>
      <c r="J1716" s="20" t="s">
        <v>1135</v>
      </c>
      <c r="K1716" s="20" t="s">
        <v>1136</v>
      </c>
      <c r="L1716" s="20" t="s">
        <v>1142</v>
      </c>
      <c r="M1716" s="20">
        <v>1.3982000000000001</v>
      </c>
      <c r="N1716" s="20">
        <v>12931000</v>
      </c>
      <c r="O1716" s="20">
        <v>20736000</v>
      </c>
      <c r="P1716" s="20" t="s">
        <v>3012</v>
      </c>
      <c r="Q1716" s="20" t="s">
        <v>3015</v>
      </c>
      <c r="R1716" s="20">
        <v>722.54583400000001</v>
      </c>
      <c r="S1716" s="20">
        <v>4</v>
      </c>
      <c r="T1716" s="20">
        <v>79.570999999999998</v>
      </c>
      <c r="U1716" s="20">
        <v>89912</v>
      </c>
    </row>
    <row r="1717" spans="1:21" x14ac:dyDescent="0.55000000000000004">
      <c r="A1717" s="20" t="s">
        <v>1144</v>
      </c>
      <c r="B1717" s="41">
        <v>33.624000000000002</v>
      </c>
      <c r="C1717" s="41">
        <v>31.262</v>
      </c>
      <c r="D1717" s="20" t="s">
        <v>17</v>
      </c>
      <c r="E1717" s="20" t="s">
        <v>18</v>
      </c>
      <c r="F1717" s="20">
        <v>233</v>
      </c>
      <c r="G1717" s="19" t="s">
        <v>33151</v>
      </c>
      <c r="H1717" s="19" t="s">
        <v>713</v>
      </c>
      <c r="I1717" s="60">
        <v>1</v>
      </c>
      <c r="J1717" s="20" t="s">
        <v>1135</v>
      </c>
      <c r="K1717" s="20" t="s">
        <v>1136</v>
      </c>
      <c r="L1717" s="20" t="s">
        <v>1142</v>
      </c>
      <c r="M1717" s="20">
        <v>1.2983</v>
      </c>
      <c r="N1717" s="20">
        <v>4742700</v>
      </c>
      <c r="O1717" s="20">
        <v>6567100</v>
      </c>
      <c r="P1717" s="20" t="s">
        <v>3012</v>
      </c>
      <c r="Q1717" s="20" t="s">
        <v>3280</v>
      </c>
      <c r="R1717" s="20">
        <v>1444.08439</v>
      </c>
      <c r="S1717" s="20">
        <v>2</v>
      </c>
      <c r="T1717" s="20">
        <v>79.454999999999998</v>
      </c>
      <c r="U1717" s="20">
        <v>89912</v>
      </c>
    </row>
    <row r="1718" spans="1:21" x14ac:dyDescent="0.55000000000000004">
      <c r="A1718" s="20" t="s">
        <v>1144</v>
      </c>
      <c r="B1718" s="41">
        <v>50.055</v>
      </c>
      <c r="C1718" s="41">
        <v>49.588999999999999</v>
      </c>
      <c r="D1718" s="20" t="s">
        <v>17</v>
      </c>
      <c r="E1718" s="20" t="s">
        <v>18</v>
      </c>
      <c r="F1718" s="20">
        <v>233</v>
      </c>
      <c r="G1718" s="19" t="s">
        <v>33151</v>
      </c>
      <c r="H1718" s="19" t="s">
        <v>713</v>
      </c>
      <c r="I1718" s="60">
        <v>1</v>
      </c>
      <c r="J1718" s="20" t="s">
        <v>1135</v>
      </c>
      <c r="K1718" s="20" t="s">
        <v>1136</v>
      </c>
      <c r="L1718" s="20" t="s">
        <v>1142</v>
      </c>
      <c r="M1718" s="20">
        <v>1.466</v>
      </c>
      <c r="N1718" s="20">
        <v>6818800</v>
      </c>
      <c r="O1718" s="20">
        <v>8585500</v>
      </c>
      <c r="P1718" s="20" t="s">
        <v>3012</v>
      </c>
      <c r="Q1718" s="20" t="s">
        <v>3015</v>
      </c>
      <c r="R1718" s="20">
        <v>963.05868599999997</v>
      </c>
      <c r="S1718" s="20">
        <v>3</v>
      </c>
      <c r="T1718" s="20">
        <v>81.506</v>
      </c>
      <c r="U1718" s="20">
        <v>89912</v>
      </c>
    </row>
    <row r="1719" spans="1:21" x14ac:dyDescent="0.55000000000000004">
      <c r="A1719" s="20" t="s">
        <v>918</v>
      </c>
      <c r="B1719" s="41">
        <v>38.271000000000001</v>
      </c>
      <c r="C1719" s="41">
        <v>38.271000000000001</v>
      </c>
      <c r="D1719" s="20" t="s">
        <v>17</v>
      </c>
      <c r="E1719" s="20" t="s">
        <v>18</v>
      </c>
      <c r="F1719" s="20">
        <v>950</v>
      </c>
      <c r="G1719" s="19" t="s">
        <v>33336</v>
      </c>
      <c r="H1719" s="19" t="s">
        <v>919</v>
      </c>
      <c r="I1719" s="60">
        <v>0.999</v>
      </c>
      <c r="J1719" s="20" t="s">
        <v>913</v>
      </c>
      <c r="K1719" s="20" t="s">
        <v>914</v>
      </c>
      <c r="L1719" s="20" t="s">
        <v>915</v>
      </c>
      <c r="M1719" s="20">
        <v>0.70133000000000001</v>
      </c>
      <c r="N1719" s="20">
        <v>8791000</v>
      </c>
      <c r="O1719" s="20">
        <v>6417900</v>
      </c>
      <c r="P1719" s="20" t="s">
        <v>3010</v>
      </c>
      <c r="Q1719" s="20" t="s">
        <v>3069</v>
      </c>
      <c r="R1719" s="20">
        <v>512.26474800000005</v>
      </c>
      <c r="S1719" s="20">
        <v>5</v>
      </c>
      <c r="T1719" s="20">
        <v>68.007000000000005</v>
      </c>
      <c r="U1719" s="20">
        <v>61241</v>
      </c>
    </row>
    <row r="1720" spans="1:21" x14ac:dyDescent="0.55000000000000004">
      <c r="A1720" s="20" t="s">
        <v>918</v>
      </c>
      <c r="B1720" s="41">
        <v>38.271000000000001</v>
      </c>
      <c r="C1720" s="41">
        <v>38.271000000000001</v>
      </c>
      <c r="D1720" s="20" t="s">
        <v>17</v>
      </c>
      <c r="E1720" s="20" t="s">
        <v>18</v>
      </c>
      <c r="F1720" s="20">
        <v>957</v>
      </c>
      <c r="G1720" s="19" t="s">
        <v>33661</v>
      </c>
      <c r="H1720" s="19" t="s">
        <v>921</v>
      </c>
      <c r="I1720" s="60">
        <v>0.98</v>
      </c>
      <c r="J1720" s="20" t="s">
        <v>913</v>
      </c>
      <c r="K1720" s="20" t="s">
        <v>914</v>
      </c>
      <c r="L1720" s="20" t="s">
        <v>915</v>
      </c>
      <c r="M1720" s="20">
        <v>0.70133000000000001</v>
      </c>
      <c r="N1720" s="20">
        <v>8791000</v>
      </c>
      <c r="O1720" s="20">
        <v>6417900</v>
      </c>
      <c r="P1720" s="20" t="s">
        <v>3010</v>
      </c>
      <c r="Q1720" s="20" t="s">
        <v>3069</v>
      </c>
      <c r="R1720" s="20">
        <v>512.26474800000005</v>
      </c>
      <c r="S1720" s="20">
        <v>5</v>
      </c>
      <c r="T1720" s="20">
        <v>68.007000000000005</v>
      </c>
      <c r="U1720" s="20">
        <v>61241</v>
      </c>
    </row>
    <row r="1721" spans="1:21" x14ac:dyDescent="0.55000000000000004">
      <c r="A1721" s="20" t="s">
        <v>918</v>
      </c>
      <c r="B1721" s="41">
        <v>38.576999999999998</v>
      </c>
      <c r="C1721" s="41">
        <v>38.576999999999998</v>
      </c>
      <c r="D1721" s="20" t="s">
        <v>17</v>
      </c>
      <c r="E1721" s="20" t="s">
        <v>18</v>
      </c>
      <c r="F1721" s="20">
        <v>957</v>
      </c>
      <c r="G1721" s="19" t="s">
        <v>33661</v>
      </c>
      <c r="H1721" s="19" t="s">
        <v>921</v>
      </c>
      <c r="I1721" s="60">
        <v>0.98099999999999998</v>
      </c>
      <c r="J1721" s="20" t="s">
        <v>913</v>
      </c>
      <c r="K1721" s="20" t="s">
        <v>914</v>
      </c>
      <c r="L1721" s="20" t="s">
        <v>915</v>
      </c>
      <c r="M1721" s="20">
        <v>0.72853000000000001</v>
      </c>
      <c r="N1721" s="20">
        <v>10703000</v>
      </c>
      <c r="O1721" s="20">
        <v>8038100</v>
      </c>
      <c r="P1721" s="20" t="s">
        <v>3012</v>
      </c>
      <c r="Q1721" s="20" t="s">
        <v>3312</v>
      </c>
      <c r="R1721" s="20">
        <v>512.26474800000005</v>
      </c>
      <c r="S1721" s="20">
        <v>5</v>
      </c>
      <c r="T1721" s="20">
        <v>67.242999999999995</v>
      </c>
      <c r="U1721" s="20">
        <v>61241</v>
      </c>
    </row>
    <row r="1722" spans="1:21" x14ac:dyDescent="0.55000000000000004">
      <c r="A1722" s="20" t="s">
        <v>918</v>
      </c>
      <c r="B1722" s="41">
        <v>38.576999999999998</v>
      </c>
      <c r="C1722" s="41">
        <v>38.576999999999998</v>
      </c>
      <c r="D1722" s="20" t="s">
        <v>17</v>
      </c>
      <c r="E1722" s="20" t="s">
        <v>18</v>
      </c>
      <c r="F1722" s="20">
        <v>950</v>
      </c>
      <c r="G1722" s="19" t="s">
        <v>33336</v>
      </c>
      <c r="H1722" s="19" t="s">
        <v>919</v>
      </c>
      <c r="I1722" s="60">
        <v>0.999</v>
      </c>
      <c r="J1722" s="20" t="s">
        <v>913</v>
      </c>
      <c r="K1722" s="20" t="s">
        <v>914</v>
      </c>
      <c r="L1722" s="20" t="s">
        <v>915</v>
      </c>
      <c r="M1722" s="20">
        <v>0.72853000000000001</v>
      </c>
      <c r="N1722" s="20">
        <v>10703000</v>
      </c>
      <c r="O1722" s="20">
        <v>8038100</v>
      </c>
      <c r="P1722" s="20" t="s">
        <v>3012</v>
      </c>
      <c r="Q1722" s="20" t="s">
        <v>3312</v>
      </c>
      <c r="R1722" s="20">
        <v>512.26474800000005</v>
      </c>
      <c r="S1722" s="20">
        <v>5</v>
      </c>
      <c r="T1722" s="20">
        <v>67.242999999999995</v>
      </c>
      <c r="U1722" s="20">
        <v>61241</v>
      </c>
    </row>
    <row r="1723" spans="1:21" x14ac:dyDescent="0.55000000000000004">
      <c r="A1723" s="20" t="s">
        <v>4703</v>
      </c>
      <c r="B1723" s="41">
        <v>37.579000000000001</v>
      </c>
      <c r="C1723" s="41">
        <v>37.579000000000001</v>
      </c>
      <c r="D1723" s="20" t="s">
        <v>3018</v>
      </c>
      <c r="E1723" s="20" t="s">
        <v>18</v>
      </c>
      <c r="F1723" s="20">
        <v>650</v>
      </c>
      <c r="G1723" s="19" t="s">
        <v>33662</v>
      </c>
      <c r="H1723" s="19" t="s">
        <v>4704</v>
      </c>
      <c r="I1723" s="60">
        <v>1</v>
      </c>
      <c r="J1723" s="20" t="s">
        <v>4705</v>
      </c>
      <c r="K1723" s="20" t="s">
        <v>4706</v>
      </c>
      <c r="L1723" s="20" t="s">
        <v>4707</v>
      </c>
      <c r="M1723" s="20">
        <v>0.80993000000000004</v>
      </c>
      <c r="N1723" s="20">
        <v>3626500</v>
      </c>
      <c r="O1723" s="20">
        <v>3599600</v>
      </c>
      <c r="P1723" s="20" t="s">
        <v>3026</v>
      </c>
      <c r="Q1723" s="20" t="s">
        <v>3439</v>
      </c>
      <c r="R1723" s="20">
        <v>1168.5663999999999</v>
      </c>
      <c r="S1723" s="20">
        <v>3</v>
      </c>
      <c r="T1723" s="20">
        <v>97.33</v>
      </c>
      <c r="U1723" s="20">
        <v>35888</v>
      </c>
    </row>
    <row r="1724" spans="1:21" x14ac:dyDescent="0.55000000000000004">
      <c r="A1724" s="20" t="s">
        <v>4708</v>
      </c>
      <c r="B1724" s="41">
        <v>53.168999999999997</v>
      </c>
      <c r="C1724" s="41">
        <v>43.381</v>
      </c>
      <c r="D1724" s="20" t="s">
        <v>17</v>
      </c>
      <c r="E1724" s="20" t="s">
        <v>18</v>
      </c>
      <c r="F1724" s="20">
        <v>86</v>
      </c>
      <c r="G1724" s="19" t="s">
        <v>33663</v>
      </c>
      <c r="H1724" s="19" t="s">
        <v>4709</v>
      </c>
      <c r="I1724" s="60">
        <v>0.57299999999999995</v>
      </c>
      <c r="J1724" s="20" t="s">
        <v>1716</v>
      </c>
      <c r="K1724" s="20" t="s">
        <v>1717</v>
      </c>
      <c r="L1724" s="20" t="s">
        <v>1718</v>
      </c>
      <c r="M1724" s="20">
        <v>11.538</v>
      </c>
      <c r="N1724" s="20">
        <v>2353800</v>
      </c>
      <c r="O1724" s="20">
        <v>23570000</v>
      </c>
      <c r="P1724" s="20" t="s">
        <v>3012</v>
      </c>
      <c r="Q1724" s="20" t="s">
        <v>3178</v>
      </c>
      <c r="R1724" s="20">
        <v>608.96735200000001</v>
      </c>
      <c r="S1724" s="20">
        <v>3</v>
      </c>
      <c r="T1724" s="20">
        <v>56.908000000000001</v>
      </c>
      <c r="U1724" s="20">
        <v>124888</v>
      </c>
    </row>
    <row r="1725" spans="1:21" x14ac:dyDescent="0.55000000000000004">
      <c r="A1725" s="20" t="s">
        <v>4710</v>
      </c>
      <c r="B1725" s="41">
        <v>32.994999999999997</v>
      </c>
      <c r="C1725" s="41">
        <v>24.605</v>
      </c>
      <c r="D1725" s="20" t="s">
        <v>17</v>
      </c>
      <c r="E1725" s="20" t="s">
        <v>18</v>
      </c>
      <c r="F1725" s="20">
        <v>15</v>
      </c>
      <c r="G1725" s="19" t="s">
        <v>33192</v>
      </c>
      <c r="H1725" s="19" t="s">
        <v>3527</v>
      </c>
      <c r="I1725" s="60">
        <v>0.86899999999999999</v>
      </c>
      <c r="J1725" s="20" t="s">
        <v>3528</v>
      </c>
      <c r="K1725" s="20" t="s">
        <v>3529</v>
      </c>
      <c r="L1725" s="20" t="s">
        <v>3722</v>
      </c>
      <c r="M1725" s="20">
        <v>0.86429999999999996</v>
      </c>
      <c r="N1725" s="20">
        <v>3162800</v>
      </c>
      <c r="O1725" s="20">
        <v>2410300</v>
      </c>
      <c r="P1725" s="20" t="s">
        <v>3012</v>
      </c>
      <c r="Q1725" s="20" t="s">
        <v>3013</v>
      </c>
      <c r="R1725" s="20">
        <v>634.31860700000004</v>
      </c>
      <c r="S1725" s="20">
        <v>3</v>
      </c>
      <c r="T1725" s="20">
        <v>25.271000000000001</v>
      </c>
      <c r="U1725" s="20">
        <v>85739</v>
      </c>
    </row>
    <row r="1726" spans="1:21" x14ac:dyDescent="0.55000000000000004">
      <c r="A1726" s="20" t="s">
        <v>4710</v>
      </c>
      <c r="B1726" s="41">
        <v>34.395000000000003</v>
      </c>
      <c r="C1726" s="41">
        <v>30.106999999999999</v>
      </c>
      <c r="D1726" s="20" t="s">
        <v>17</v>
      </c>
      <c r="E1726" s="20" t="s">
        <v>18</v>
      </c>
      <c r="F1726" s="20">
        <v>15</v>
      </c>
      <c r="G1726" s="19" t="s">
        <v>33192</v>
      </c>
      <c r="H1726" s="19" t="s">
        <v>3527</v>
      </c>
      <c r="I1726" s="60">
        <v>0.999</v>
      </c>
      <c r="J1726" s="20" t="s">
        <v>3528</v>
      </c>
      <c r="K1726" s="20" t="s">
        <v>3529</v>
      </c>
      <c r="L1726" s="20" t="s">
        <v>3722</v>
      </c>
      <c r="M1726" s="20">
        <v>0.87590000000000001</v>
      </c>
      <c r="N1726" s="20">
        <v>5317000</v>
      </c>
      <c r="O1726" s="20">
        <v>4797200</v>
      </c>
      <c r="P1726" s="20" t="s">
        <v>3010</v>
      </c>
      <c r="Q1726" s="20" t="s">
        <v>3037</v>
      </c>
      <c r="R1726" s="20">
        <v>475.99077499999999</v>
      </c>
      <c r="S1726" s="20">
        <v>4</v>
      </c>
      <c r="T1726" s="20">
        <v>26.376999999999999</v>
      </c>
      <c r="U1726" s="20">
        <v>85739</v>
      </c>
    </row>
    <row r="1727" spans="1:21" x14ac:dyDescent="0.55000000000000004">
      <c r="A1727" s="20" t="s">
        <v>4710</v>
      </c>
      <c r="B1727" s="41">
        <v>27.85</v>
      </c>
      <c r="C1727" s="41">
        <v>21.818999999999999</v>
      </c>
      <c r="D1727" s="20" t="s">
        <v>17</v>
      </c>
      <c r="E1727" s="20" t="s">
        <v>18</v>
      </c>
      <c r="F1727" s="20">
        <v>15</v>
      </c>
      <c r="G1727" s="19" t="s">
        <v>33192</v>
      </c>
      <c r="H1727" s="19" t="s">
        <v>3527</v>
      </c>
      <c r="I1727" s="60">
        <v>0.98599999999999999</v>
      </c>
      <c r="J1727" s="20" t="s">
        <v>3528</v>
      </c>
      <c r="K1727" s="20" t="s">
        <v>3529</v>
      </c>
      <c r="L1727" s="20" t="s">
        <v>3722</v>
      </c>
      <c r="M1727" s="20">
        <v>0.68239000000000005</v>
      </c>
      <c r="N1727" s="20">
        <v>3308000</v>
      </c>
      <c r="O1727" s="20">
        <v>1890300</v>
      </c>
      <c r="P1727" s="20" t="s">
        <v>3010</v>
      </c>
      <c r="Q1727" s="20" t="s">
        <v>3037</v>
      </c>
      <c r="R1727" s="20">
        <v>634.31860700000004</v>
      </c>
      <c r="S1727" s="20">
        <v>3</v>
      </c>
      <c r="T1727" s="20">
        <v>26.385000000000002</v>
      </c>
      <c r="U1727" s="20">
        <v>85739</v>
      </c>
    </row>
    <row r="1728" spans="1:21" x14ac:dyDescent="0.55000000000000004">
      <c r="A1728" s="20" t="s">
        <v>749</v>
      </c>
      <c r="B1728" s="41">
        <v>44.457000000000001</v>
      </c>
      <c r="C1728" s="41">
        <v>33.186</v>
      </c>
      <c r="D1728" s="20" t="s">
        <v>17</v>
      </c>
      <c r="E1728" s="20" t="s">
        <v>18</v>
      </c>
      <c r="F1728" s="20">
        <v>114</v>
      </c>
      <c r="G1728" s="19" t="s">
        <v>33664</v>
      </c>
      <c r="H1728" s="19" t="s">
        <v>750</v>
      </c>
      <c r="I1728" s="60">
        <v>1</v>
      </c>
      <c r="J1728" s="20" t="s">
        <v>746</v>
      </c>
      <c r="K1728" s="20" t="s">
        <v>747</v>
      </c>
      <c r="L1728" s="20" t="s">
        <v>748</v>
      </c>
      <c r="M1728" s="20">
        <v>1.7073</v>
      </c>
      <c r="N1728" s="20">
        <v>3069900</v>
      </c>
      <c r="O1728" s="20">
        <v>4101900</v>
      </c>
      <c r="P1728" s="20" t="s">
        <v>3012</v>
      </c>
      <c r="Q1728" s="20" t="s">
        <v>3047</v>
      </c>
      <c r="R1728" s="20">
        <v>580.29329299999995</v>
      </c>
      <c r="S1728" s="20">
        <v>3</v>
      </c>
      <c r="T1728" s="20">
        <v>36.363999999999997</v>
      </c>
      <c r="U1728" s="20">
        <v>101686</v>
      </c>
    </row>
    <row r="1729" spans="1:21" x14ac:dyDescent="0.55000000000000004">
      <c r="A1729" s="20" t="s">
        <v>749</v>
      </c>
      <c r="B1729" s="41">
        <v>37.091999999999999</v>
      </c>
      <c r="C1729" s="41">
        <v>37.091999999999999</v>
      </c>
      <c r="D1729" s="20" t="s">
        <v>17</v>
      </c>
      <c r="E1729" s="20" t="s">
        <v>18</v>
      </c>
      <c r="F1729" s="20">
        <v>114</v>
      </c>
      <c r="G1729" s="19" t="s">
        <v>33664</v>
      </c>
      <c r="H1729" s="19" t="s">
        <v>750</v>
      </c>
      <c r="I1729" s="60">
        <v>1</v>
      </c>
      <c r="J1729" s="20" t="s">
        <v>746</v>
      </c>
      <c r="K1729" s="20" t="s">
        <v>747</v>
      </c>
      <c r="L1729" s="20" t="s">
        <v>748</v>
      </c>
      <c r="M1729" s="20">
        <v>0.52636000000000005</v>
      </c>
      <c r="N1729" s="20">
        <v>5703800</v>
      </c>
      <c r="O1729" s="20">
        <v>2033400</v>
      </c>
      <c r="P1729" s="20" t="s">
        <v>3010</v>
      </c>
      <c r="Q1729" s="20" t="s">
        <v>3091</v>
      </c>
      <c r="R1729" s="20">
        <v>585.62493199999994</v>
      </c>
      <c r="S1729" s="20">
        <v>3</v>
      </c>
      <c r="T1729" s="20">
        <v>26.681999999999999</v>
      </c>
      <c r="U1729" s="20">
        <v>101687</v>
      </c>
    </row>
    <row r="1730" spans="1:21" x14ac:dyDescent="0.55000000000000004">
      <c r="A1730" s="20" t="s">
        <v>4711</v>
      </c>
      <c r="B1730" s="41">
        <v>75.738</v>
      </c>
      <c r="C1730" s="41">
        <v>75.738</v>
      </c>
      <c r="D1730" s="20" t="s">
        <v>17</v>
      </c>
      <c r="E1730" s="20" t="s">
        <v>18</v>
      </c>
      <c r="F1730" s="20">
        <v>48</v>
      </c>
      <c r="G1730" s="19" t="s">
        <v>33665</v>
      </c>
      <c r="H1730" s="19" t="s">
        <v>4712</v>
      </c>
      <c r="I1730" s="60">
        <v>1</v>
      </c>
      <c r="J1730" s="20" t="s">
        <v>4713</v>
      </c>
      <c r="K1730" s="20" t="s">
        <v>4714</v>
      </c>
      <c r="L1730" s="20" t="s">
        <v>4715</v>
      </c>
      <c r="M1730" s="20">
        <v>0.81220999999999999</v>
      </c>
      <c r="N1730" s="20">
        <v>20164000</v>
      </c>
      <c r="O1730" s="20">
        <v>16705000</v>
      </c>
      <c r="P1730" s="20" t="s">
        <v>3012</v>
      </c>
      <c r="Q1730" s="20" t="s">
        <v>3015</v>
      </c>
      <c r="R1730" s="20">
        <v>519.77199099999996</v>
      </c>
      <c r="S1730" s="20">
        <v>2</v>
      </c>
      <c r="T1730" s="20">
        <v>59.222999999999999</v>
      </c>
      <c r="U1730" s="20">
        <v>120398</v>
      </c>
    </row>
    <row r="1731" spans="1:21" x14ac:dyDescent="0.55000000000000004">
      <c r="A1731" s="20" t="s">
        <v>365</v>
      </c>
      <c r="B1731" s="41">
        <v>25.053999999999998</v>
      </c>
      <c r="C1731" s="41">
        <v>25.053999999999998</v>
      </c>
      <c r="D1731" s="20" t="s">
        <v>17</v>
      </c>
      <c r="E1731" s="20" t="s">
        <v>18</v>
      </c>
      <c r="F1731" s="20">
        <v>266</v>
      </c>
      <c r="G1731" s="19" t="s">
        <v>33666</v>
      </c>
      <c r="H1731" s="19" t="s">
        <v>366</v>
      </c>
      <c r="I1731" s="60">
        <v>1</v>
      </c>
      <c r="J1731" s="20" t="s">
        <v>342</v>
      </c>
      <c r="K1731" s="20" t="s">
        <v>343</v>
      </c>
      <c r="L1731" s="20" t="s">
        <v>344</v>
      </c>
      <c r="M1731" s="20">
        <v>0.34123999999999999</v>
      </c>
      <c r="N1731" s="20">
        <v>6058000</v>
      </c>
      <c r="O1731" s="20">
        <v>1774000</v>
      </c>
      <c r="P1731" s="20" t="s">
        <v>3010</v>
      </c>
      <c r="Q1731" s="20" t="s">
        <v>3091</v>
      </c>
      <c r="R1731" s="20">
        <v>1255.0312300000001</v>
      </c>
      <c r="S1731" s="20">
        <v>2</v>
      </c>
      <c r="T1731" s="20">
        <v>86.966999999999999</v>
      </c>
      <c r="U1731" s="20">
        <v>34167</v>
      </c>
    </row>
    <row r="1732" spans="1:21" x14ac:dyDescent="0.55000000000000004">
      <c r="A1732" s="20" t="s">
        <v>365</v>
      </c>
      <c r="B1732" s="41">
        <v>34.715000000000003</v>
      </c>
      <c r="C1732" s="41">
        <v>34.715000000000003</v>
      </c>
      <c r="D1732" s="20" t="s">
        <v>17</v>
      </c>
      <c r="E1732" s="20" t="s">
        <v>18</v>
      </c>
      <c r="F1732" s="20">
        <v>266</v>
      </c>
      <c r="G1732" s="19" t="s">
        <v>33666</v>
      </c>
      <c r="H1732" s="19" t="s">
        <v>366</v>
      </c>
      <c r="I1732" s="60">
        <v>1</v>
      </c>
      <c r="J1732" s="20" t="s">
        <v>342</v>
      </c>
      <c r="K1732" s="20" t="s">
        <v>343</v>
      </c>
      <c r="L1732" s="20" t="s">
        <v>344</v>
      </c>
      <c r="M1732" s="20">
        <v>0.34853000000000001</v>
      </c>
      <c r="N1732" s="20">
        <v>16011000</v>
      </c>
      <c r="O1732" s="20">
        <v>6517300</v>
      </c>
      <c r="P1732" s="20" t="s">
        <v>3010</v>
      </c>
      <c r="Q1732" s="20" t="s">
        <v>3091</v>
      </c>
      <c r="R1732" s="20">
        <v>837.02324699999997</v>
      </c>
      <c r="S1732" s="20">
        <v>3</v>
      </c>
      <c r="T1732" s="20">
        <v>86.972999999999999</v>
      </c>
      <c r="U1732" s="20">
        <v>34167</v>
      </c>
    </row>
    <row r="1733" spans="1:21" x14ac:dyDescent="0.55000000000000004">
      <c r="A1733" s="20" t="s">
        <v>365</v>
      </c>
      <c r="B1733" s="41">
        <v>57.432000000000002</v>
      </c>
      <c r="C1733" s="41">
        <v>56.25</v>
      </c>
      <c r="D1733" s="20" t="s">
        <v>17</v>
      </c>
      <c r="E1733" s="20" t="s">
        <v>18</v>
      </c>
      <c r="F1733" s="20">
        <v>266</v>
      </c>
      <c r="G1733" s="19" t="s">
        <v>33666</v>
      </c>
      <c r="H1733" s="19" t="s">
        <v>366</v>
      </c>
      <c r="I1733" s="60">
        <v>1</v>
      </c>
      <c r="J1733" s="20" t="s">
        <v>342</v>
      </c>
      <c r="K1733" s="20" t="s">
        <v>343</v>
      </c>
      <c r="L1733" s="20" t="s">
        <v>344</v>
      </c>
      <c r="M1733" s="20">
        <v>0.72416999999999998</v>
      </c>
      <c r="N1733" s="20">
        <v>34927000</v>
      </c>
      <c r="O1733" s="20">
        <v>31762000</v>
      </c>
      <c r="P1733" s="20" t="s">
        <v>3012</v>
      </c>
      <c r="Q1733" s="20" t="s">
        <v>3038</v>
      </c>
      <c r="R1733" s="20">
        <v>628.01925500000004</v>
      </c>
      <c r="S1733" s="20">
        <v>4</v>
      </c>
      <c r="T1733" s="20">
        <v>86.593000000000004</v>
      </c>
      <c r="U1733" s="20">
        <v>34167</v>
      </c>
    </row>
    <row r="1734" spans="1:21" x14ac:dyDescent="0.55000000000000004">
      <c r="A1734" s="20" t="s">
        <v>365</v>
      </c>
      <c r="B1734" s="41">
        <v>100.29</v>
      </c>
      <c r="C1734" s="41">
        <v>99.716999999999999</v>
      </c>
      <c r="D1734" s="20" t="s">
        <v>17</v>
      </c>
      <c r="E1734" s="20" t="s">
        <v>18</v>
      </c>
      <c r="F1734" s="20">
        <v>266</v>
      </c>
      <c r="G1734" s="19" t="s">
        <v>33666</v>
      </c>
      <c r="H1734" s="19" t="s">
        <v>366</v>
      </c>
      <c r="I1734" s="60">
        <v>1</v>
      </c>
      <c r="J1734" s="20" t="s">
        <v>342</v>
      </c>
      <c r="K1734" s="20" t="s">
        <v>343</v>
      </c>
      <c r="L1734" s="20" t="s">
        <v>344</v>
      </c>
      <c r="M1734" s="20">
        <v>0.78320000000000001</v>
      </c>
      <c r="N1734" s="20">
        <v>258870000</v>
      </c>
      <c r="O1734" s="20">
        <v>201290000</v>
      </c>
      <c r="P1734" s="20" t="s">
        <v>3012</v>
      </c>
      <c r="Q1734" s="20" t="s">
        <v>3015</v>
      </c>
      <c r="R1734" s="20">
        <v>837.02324699999997</v>
      </c>
      <c r="S1734" s="20">
        <v>3</v>
      </c>
      <c r="T1734" s="20">
        <v>85.918999999999997</v>
      </c>
      <c r="U1734" s="20">
        <v>34167</v>
      </c>
    </row>
    <row r="1735" spans="1:21" x14ac:dyDescent="0.55000000000000004">
      <c r="A1735" s="20" t="s">
        <v>365</v>
      </c>
      <c r="B1735" s="41">
        <v>103.61</v>
      </c>
      <c r="C1735" s="41">
        <v>100.75</v>
      </c>
      <c r="D1735" s="20" t="s">
        <v>17</v>
      </c>
      <c r="E1735" s="20" t="s">
        <v>18</v>
      </c>
      <c r="F1735" s="20">
        <v>266</v>
      </c>
      <c r="G1735" s="19" t="s">
        <v>33666</v>
      </c>
      <c r="H1735" s="19" t="s">
        <v>366</v>
      </c>
      <c r="I1735" s="60">
        <v>1</v>
      </c>
      <c r="J1735" s="20" t="s">
        <v>342</v>
      </c>
      <c r="K1735" s="20" t="s">
        <v>343</v>
      </c>
      <c r="L1735" s="20" t="s">
        <v>344</v>
      </c>
      <c r="M1735" s="20">
        <v>0.55003999999999997</v>
      </c>
      <c r="N1735" s="20">
        <v>18804000</v>
      </c>
      <c r="O1735" s="20">
        <v>10466000</v>
      </c>
      <c r="P1735" s="20" t="s">
        <v>3012</v>
      </c>
      <c r="Q1735" s="20" t="s">
        <v>3047</v>
      </c>
      <c r="R1735" s="20">
        <v>1255.0312300000001</v>
      </c>
      <c r="S1735" s="20">
        <v>2</v>
      </c>
      <c r="T1735" s="20">
        <v>86.691999999999993</v>
      </c>
      <c r="U1735" s="20">
        <v>34167</v>
      </c>
    </row>
    <row r="1736" spans="1:21" x14ac:dyDescent="0.55000000000000004">
      <c r="A1736" s="20" t="s">
        <v>4716</v>
      </c>
      <c r="B1736" s="41">
        <v>47.712000000000003</v>
      </c>
      <c r="C1736" s="41">
        <v>30.798999999999999</v>
      </c>
      <c r="D1736" s="20" t="s">
        <v>17</v>
      </c>
      <c r="E1736" s="20" t="s">
        <v>18</v>
      </c>
      <c r="F1736" s="20">
        <v>1623</v>
      </c>
      <c r="G1736" s="19" t="s">
        <v>33667</v>
      </c>
      <c r="H1736" s="19" t="s">
        <v>4717</v>
      </c>
      <c r="I1736" s="60">
        <v>1</v>
      </c>
      <c r="J1736" s="20" t="s">
        <v>4718</v>
      </c>
      <c r="K1736" s="20" t="s">
        <v>4719</v>
      </c>
      <c r="L1736" s="20" t="s">
        <v>4720</v>
      </c>
      <c r="M1736" s="20">
        <v>1.0276000000000001</v>
      </c>
      <c r="N1736" s="20">
        <v>5643500</v>
      </c>
      <c r="O1736" s="20">
        <v>6895000</v>
      </c>
      <c r="P1736" s="20" t="s">
        <v>3012</v>
      </c>
      <c r="Q1736" s="20" t="s">
        <v>3280</v>
      </c>
      <c r="R1736" s="20">
        <v>421.54605900000001</v>
      </c>
      <c r="S1736" s="20">
        <v>3</v>
      </c>
      <c r="T1736" s="20">
        <v>19.472999999999999</v>
      </c>
      <c r="U1736" s="20">
        <v>101646</v>
      </c>
    </row>
    <row r="1737" spans="1:21" x14ac:dyDescent="0.55000000000000004">
      <c r="A1737" s="20" t="s">
        <v>4716</v>
      </c>
      <c r="B1737" s="41">
        <v>87.001000000000005</v>
      </c>
      <c r="C1737" s="41">
        <v>60.957999999999998</v>
      </c>
      <c r="D1737" s="20" t="s">
        <v>17</v>
      </c>
      <c r="E1737" s="20" t="s">
        <v>18</v>
      </c>
      <c r="F1737" s="20">
        <v>1623</v>
      </c>
      <c r="G1737" s="19" t="s">
        <v>33667</v>
      </c>
      <c r="H1737" s="19" t="s">
        <v>4717</v>
      </c>
      <c r="I1737" s="60">
        <v>1</v>
      </c>
      <c r="J1737" s="20" t="s">
        <v>4718</v>
      </c>
      <c r="K1737" s="20" t="s">
        <v>4719</v>
      </c>
      <c r="L1737" s="20" t="s">
        <v>4720</v>
      </c>
      <c r="M1737" s="20">
        <v>0.88565000000000005</v>
      </c>
      <c r="N1737" s="20">
        <v>7194100</v>
      </c>
      <c r="O1737" s="20">
        <v>6914000</v>
      </c>
      <c r="P1737" s="20" t="s">
        <v>3010</v>
      </c>
      <c r="Q1737" s="20" t="s">
        <v>3118</v>
      </c>
      <c r="R1737" s="20">
        <v>421.54605900000001</v>
      </c>
      <c r="S1737" s="20">
        <v>3</v>
      </c>
      <c r="T1737" s="20">
        <v>19.940000000000001</v>
      </c>
      <c r="U1737" s="20">
        <v>101646</v>
      </c>
    </row>
    <row r="1738" spans="1:21" x14ac:dyDescent="0.55000000000000004">
      <c r="A1738" s="20" t="s">
        <v>1708</v>
      </c>
      <c r="B1738" s="41">
        <v>133.57</v>
      </c>
      <c r="C1738" s="41">
        <v>102.2</v>
      </c>
      <c r="D1738" s="20" t="s">
        <v>17</v>
      </c>
      <c r="E1738" s="20" t="s">
        <v>18</v>
      </c>
      <c r="F1738" s="20">
        <v>149</v>
      </c>
      <c r="G1738" s="19" t="s">
        <v>33668</v>
      </c>
      <c r="H1738" s="19" t="s">
        <v>1709</v>
      </c>
      <c r="I1738" s="60">
        <v>1</v>
      </c>
      <c r="J1738" s="20" t="s">
        <v>1705</v>
      </c>
      <c r="K1738" s="20" t="s">
        <v>1706</v>
      </c>
      <c r="L1738" s="20" t="s">
        <v>1707</v>
      </c>
      <c r="M1738" s="20">
        <v>2.2023999999999999</v>
      </c>
      <c r="N1738" s="20">
        <v>9859700</v>
      </c>
      <c r="O1738" s="20">
        <v>24829000</v>
      </c>
      <c r="P1738" s="20" t="s">
        <v>3012</v>
      </c>
      <c r="Q1738" s="20" t="s">
        <v>3131</v>
      </c>
      <c r="R1738" s="20">
        <v>628.30130999999994</v>
      </c>
      <c r="S1738" s="20">
        <v>2</v>
      </c>
      <c r="T1738" s="20">
        <v>94.238</v>
      </c>
      <c r="U1738" s="20">
        <v>94352</v>
      </c>
    </row>
    <row r="1739" spans="1:21" x14ac:dyDescent="0.55000000000000004">
      <c r="A1739" s="20" t="s">
        <v>1708</v>
      </c>
      <c r="B1739" s="41">
        <v>189.7</v>
      </c>
      <c r="C1739" s="41">
        <v>164.27</v>
      </c>
      <c r="D1739" s="20" t="s">
        <v>17</v>
      </c>
      <c r="E1739" s="20" t="s">
        <v>18</v>
      </c>
      <c r="F1739" s="20">
        <v>149</v>
      </c>
      <c r="G1739" s="19" t="s">
        <v>33668</v>
      </c>
      <c r="H1739" s="19" t="s">
        <v>1709</v>
      </c>
      <c r="I1739" s="60">
        <v>1</v>
      </c>
      <c r="J1739" s="20" t="s">
        <v>1705</v>
      </c>
      <c r="K1739" s="20" t="s">
        <v>1706</v>
      </c>
      <c r="L1739" s="20" t="s">
        <v>1707</v>
      </c>
      <c r="M1739" s="20">
        <v>0.24715999999999999</v>
      </c>
      <c r="N1739" s="20">
        <v>258680000</v>
      </c>
      <c r="O1739" s="20">
        <v>64089000</v>
      </c>
      <c r="P1739" s="20" t="s">
        <v>3010</v>
      </c>
      <c r="Q1739" s="20" t="s">
        <v>3132</v>
      </c>
      <c r="R1739" s="20">
        <v>628.30130999999994</v>
      </c>
      <c r="S1739" s="20">
        <v>2</v>
      </c>
      <c r="T1739" s="20">
        <v>93.905000000000001</v>
      </c>
      <c r="U1739" s="20">
        <v>94352</v>
      </c>
    </row>
    <row r="1740" spans="1:21" x14ac:dyDescent="0.55000000000000004">
      <c r="A1740" s="20" t="s">
        <v>4721</v>
      </c>
      <c r="B1740" s="41">
        <v>42.863</v>
      </c>
      <c r="C1740" s="41">
        <v>42.863</v>
      </c>
      <c r="D1740" s="20" t="s">
        <v>3018</v>
      </c>
      <c r="E1740" s="20" t="s">
        <v>20</v>
      </c>
      <c r="F1740" s="20">
        <v>293</v>
      </c>
      <c r="G1740" s="19" t="s">
        <v>33411</v>
      </c>
      <c r="H1740" s="19" t="s">
        <v>4045</v>
      </c>
      <c r="I1740" s="60">
        <v>1</v>
      </c>
      <c r="J1740" s="20" t="s">
        <v>4046</v>
      </c>
      <c r="K1740" s="20" t="s">
        <v>4047</v>
      </c>
      <c r="L1740" s="20" t="s">
        <v>4048</v>
      </c>
      <c r="M1740" s="20">
        <v>0.73706000000000005</v>
      </c>
      <c r="N1740" s="20">
        <v>7487400</v>
      </c>
      <c r="O1740" s="20">
        <v>4812200</v>
      </c>
      <c r="P1740" s="20" t="s">
        <v>3019</v>
      </c>
      <c r="Q1740" s="20" t="s">
        <v>3474</v>
      </c>
      <c r="R1740" s="20">
        <v>800.73364600000002</v>
      </c>
      <c r="S1740" s="20">
        <v>3</v>
      </c>
      <c r="T1740" s="20">
        <v>70.144000000000005</v>
      </c>
      <c r="U1740" s="20">
        <v>52611</v>
      </c>
    </row>
    <row r="1741" spans="1:21" x14ac:dyDescent="0.55000000000000004">
      <c r="A1741" s="20" t="s">
        <v>4722</v>
      </c>
      <c r="B1741" s="41">
        <v>34.755000000000003</v>
      </c>
      <c r="C1741" s="41">
        <v>20.547999999999998</v>
      </c>
      <c r="D1741" s="20" t="s">
        <v>17</v>
      </c>
      <c r="E1741" s="20" t="s">
        <v>18</v>
      </c>
      <c r="F1741" s="20">
        <v>205</v>
      </c>
      <c r="G1741" s="19" t="s">
        <v>33669</v>
      </c>
      <c r="H1741" s="19" t="s">
        <v>4723</v>
      </c>
      <c r="I1741" s="60">
        <v>1</v>
      </c>
      <c r="J1741" s="20" t="s">
        <v>4695</v>
      </c>
      <c r="K1741" s="20" t="s">
        <v>4696</v>
      </c>
      <c r="L1741" s="20" t="s">
        <v>4697</v>
      </c>
      <c r="M1741" s="20">
        <v>0.75351999999999997</v>
      </c>
      <c r="N1741" s="20">
        <v>3289700</v>
      </c>
      <c r="O1741" s="20">
        <v>2224300</v>
      </c>
      <c r="P1741" s="20" t="s">
        <v>3010</v>
      </c>
      <c r="Q1741" s="20" t="s">
        <v>3011</v>
      </c>
      <c r="R1741" s="20">
        <v>376.54997600000002</v>
      </c>
      <c r="S1741" s="20">
        <v>3</v>
      </c>
      <c r="T1741" s="20">
        <v>50.776000000000003</v>
      </c>
      <c r="U1741" s="20">
        <v>90049</v>
      </c>
    </row>
    <row r="1742" spans="1:21" x14ac:dyDescent="0.55000000000000004">
      <c r="A1742" s="20" t="s">
        <v>4722</v>
      </c>
      <c r="B1742" s="41">
        <v>71.379000000000005</v>
      </c>
      <c r="C1742" s="41">
        <v>14.202</v>
      </c>
      <c r="D1742" s="20" t="s">
        <v>17</v>
      </c>
      <c r="E1742" s="20" t="s">
        <v>18</v>
      </c>
      <c r="F1742" s="20">
        <v>205</v>
      </c>
      <c r="G1742" s="19" t="s">
        <v>33669</v>
      </c>
      <c r="H1742" s="19" t="s">
        <v>4723</v>
      </c>
      <c r="I1742" s="60">
        <v>1</v>
      </c>
      <c r="J1742" s="20" t="s">
        <v>4695</v>
      </c>
      <c r="K1742" s="20" t="s">
        <v>4696</v>
      </c>
      <c r="L1742" s="20" t="s">
        <v>4697</v>
      </c>
      <c r="M1742" s="20">
        <v>0.77761999999999998</v>
      </c>
      <c r="N1742" s="20">
        <v>11737000</v>
      </c>
      <c r="O1742" s="20">
        <v>8804500</v>
      </c>
      <c r="P1742" s="20" t="s">
        <v>3012</v>
      </c>
      <c r="Q1742" s="20" t="s">
        <v>3238</v>
      </c>
      <c r="R1742" s="20">
        <v>564.321325</v>
      </c>
      <c r="S1742" s="20">
        <v>2</v>
      </c>
      <c r="T1742" s="20">
        <v>49.295999999999999</v>
      </c>
      <c r="U1742" s="20">
        <v>90049</v>
      </c>
    </row>
    <row r="1743" spans="1:21" x14ac:dyDescent="0.55000000000000004">
      <c r="A1743" s="20" t="s">
        <v>4722</v>
      </c>
      <c r="B1743" s="41">
        <v>50.292000000000002</v>
      </c>
      <c r="C1743" s="41">
        <v>36.523000000000003</v>
      </c>
      <c r="D1743" s="20" t="s">
        <v>17</v>
      </c>
      <c r="E1743" s="20" t="s">
        <v>18</v>
      </c>
      <c r="F1743" s="20">
        <v>205</v>
      </c>
      <c r="G1743" s="19" t="s">
        <v>33669</v>
      </c>
      <c r="H1743" s="19" t="s">
        <v>4723</v>
      </c>
      <c r="I1743" s="60">
        <v>1</v>
      </c>
      <c r="J1743" s="20" t="s">
        <v>4695</v>
      </c>
      <c r="K1743" s="20" t="s">
        <v>4696</v>
      </c>
      <c r="L1743" s="20" t="s">
        <v>4697</v>
      </c>
      <c r="M1743" s="20">
        <v>0.85750999999999999</v>
      </c>
      <c r="N1743" s="20">
        <v>6343700</v>
      </c>
      <c r="O1743" s="20">
        <v>6203700</v>
      </c>
      <c r="P1743" s="20" t="s">
        <v>3012</v>
      </c>
      <c r="Q1743" s="20" t="s">
        <v>3238</v>
      </c>
      <c r="R1743" s="20">
        <v>376.54997600000002</v>
      </c>
      <c r="S1743" s="20">
        <v>3</v>
      </c>
      <c r="T1743" s="20">
        <v>49.287999999999997</v>
      </c>
      <c r="U1743" s="20">
        <v>90049</v>
      </c>
    </row>
    <row r="1744" spans="1:21" x14ac:dyDescent="0.55000000000000004">
      <c r="A1744" s="20" t="s">
        <v>4724</v>
      </c>
      <c r="B1744" s="41">
        <v>39.276000000000003</v>
      </c>
      <c r="C1744" s="41">
        <v>39.276000000000003</v>
      </c>
      <c r="D1744" s="20" t="s">
        <v>3018</v>
      </c>
      <c r="E1744" s="20" t="s">
        <v>18</v>
      </c>
      <c r="F1744" s="20">
        <v>168</v>
      </c>
      <c r="G1744" s="19" t="s">
        <v>33670</v>
      </c>
      <c r="H1744" s="19" t="s">
        <v>4725</v>
      </c>
      <c r="I1744" s="60">
        <v>0.50700000000000001</v>
      </c>
      <c r="J1744" s="20" t="s">
        <v>4726</v>
      </c>
      <c r="K1744" s="20" t="s">
        <v>4727</v>
      </c>
      <c r="L1744" s="20" t="s">
        <v>4728</v>
      </c>
      <c r="M1744" s="20">
        <v>0.70391999999999999</v>
      </c>
      <c r="N1744" s="20">
        <v>3658600</v>
      </c>
      <c r="O1744" s="20">
        <v>1901700</v>
      </c>
      <c r="P1744" s="20" t="s">
        <v>3012</v>
      </c>
      <c r="Q1744" s="20" t="s">
        <v>3178</v>
      </c>
      <c r="R1744" s="20">
        <v>513.64170200000001</v>
      </c>
      <c r="S1744" s="20">
        <v>5</v>
      </c>
      <c r="T1744" s="20">
        <v>29.097000000000001</v>
      </c>
      <c r="U1744" s="20">
        <v>20601</v>
      </c>
    </row>
    <row r="1745" spans="1:21" x14ac:dyDescent="0.55000000000000004">
      <c r="A1745" s="20" t="s">
        <v>4724</v>
      </c>
      <c r="B1745" s="41">
        <v>48.314999999999998</v>
      </c>
      <c r="C1745" s="41">
        <v>48.314999999999998</v>
      </c>
      <c r="D1745" s="20" t="s">
        <v>3018</v>
      </c>
      <c r="E1745" s="20" t="s">
        <v>18</v>
      </c>
      <c r="F1745" s="20">
        <v>168</v>
      </c>
      <c r="G1745" s="19" t="s">
        <v>33670</v>
      </c>
      <c r="H1745" s="19" t="s">
        <v>4725</v>
      </c>
      <c r="I1745" s="60">
        <v>0.52500000000000002</v>
      </c>
      <c r="J1745" s="20" t="s">
        <v>4726</v>
      </c>
      <c r="K1745" s="20" t="s">
        <v>4727</v>
      </c>
      <c r="L1745" s="20" t="s">
        <v>4728</v>
      </c>
      <c r="M1745" s="20">
        <v>1.1919999999999999</v>
      </c>
      <c r="N1745" s="20">
        <v>5677600</v>
      </c>
      <c r="O1745" s="20">
        <v>7456800</v>
      </c>
      <c r="P1745" s="20" t="s">
        <v>3010</v>
      </c>
      <c r="Q1745" s="20" t="s">
        <v>3037</v>
      </c>
      <c r="R1745" s="20">
        <v>513.64170200000001</v>
      </c>
      <c r="S1745" s="20">
        <v>5</v>
      </c>
      <c r="T1745" s="20">
        <v>30.292000000000002</v>
      </c>
      <c r="U1745" s="20">
        <v>20601</v>
      </c>
    </row>
    <row r="1746" spans="1:21" x14ac:dyDescent="0.55000000000000004">
      <c r="A1746" s="20" t="s">
        <v>53</v>
      </c>
      <c r="B1746" s="41">
        <v>65.295000000000002</v>
      </c>
      <c r="C1746" s="41">
        <v>60.493000000000002</v>
      </c>
      <c r="D1746" s="20" t="s">
        <v>17</v>
      </c>
      <c r="E1746" s="20" t="s">
        <v>18</v>
      </c>
      <c r="F1746" s="20">
        <v>286</v>
      </c>
      <c r="G1746" s="19" t="s">
        <v>33671</v>
      </c>
      <c r="H1746" s="19" t="s">
        <v>54</v>
      </c>
      <c r="I1746" s="60">
        <v>1</v>
      </c>
      <c r="J1746" s="20" t="s">
        <v>50</v>
      </c>
      <c r="K1746" s="20" t="s">
        <v>4729</v>
      </c>
      <c r="L1746" s="20" t="s">
        <v>52</v>
      </c>
      <c r="M1746" s="20">
        <v>1.0122</v>
      </c>
      <c r="N1746" s="20">
        <v>20424000</v>
      </c>
      <c r="O1746" s="20">
        <v>18998000</v>
      </c>
      <c r="P1746" s="20" t="s">
        <v>3010</v>
      </c>
      <c r="Q1746" s="20" t="s">
        <v>3014</v>
      </c>
      <c r="R1746" s="20">
        <v>576.93147299999998</v>
      </c>
      <c r="S1746" s="20">
        <v>3</v>
      </c>
      <c r="T1746" s="20">
        <v>60.642000000000003</v>
      </c>
      <c r="U1746" s="20">
        <v>81592</v>
      </c>
    </row>
    <row r="1747" spans="1:21" x14ac:dyDescent="0.55000000000000004">
      <c r="A1747" s="20" t="s">
        <v>53</v>
      </c>
      <c r="B1747" s="41">
        <v>49.929000000000002</v>
      </c>
      <c r="C1747" s="41">
        <v>43.048000000000002</v>
      </c>
      <c r="D1747" s="20" t="s">
        <v>17</v>
      </c>
      <c r="E1747" s="20" t="s">
        <v>18</v>
      </c>
      <c r="F1747" s="20">
        <v>286</v>
      </c>
      <c r="G1747" s="19" t="s">
        <v>33671</v>
      </c>
      <c r="H1747" s="19" t="s">
        <v>54</v>
      </c>
      <c r="I1747" s="60">
        <v>1</v>
      </c>
      <c r="J1747" s="20" t="s">
        <v>50</v>
      </c>
      <c r="K1747" s="20" t="s">
        <v>4729</v>
      </c>
      <c r="L1747" s="20" t="s">
        <v>52</v>
      </c>
      <c r="M1747" s="20">
        <v>0.83245000000000002</v>
      </c>
      <c r="N1747" s="20">
        <v>4791700</v>
      </c>
      <c r="O1747" s="20">
        <v>4656900</v>
      </c>
      <c r="P1747" s="20" t="s">
        <v>3012</v>
      </c>
      <c r="Q1747" s="20" t="s">
        <v>3238</v>
      </c>
      <c r="R1747" s="20">
        <v>432.950424</v>
      </c>
      <c r="S1747" s="20">
        <v>4</v>
      </c>
      <c r="T1747" s="20">
        <v>58.902000000000001</v>
      </c>
      <c r="U1747" s="20">
        <v>81592</v>
      </c>
    </row>
    <row r="1748" spans="1:21" x14ac:dyDescent="0.55000000000000004">
      <c r="A1748" s="20" t="s">
        <v>53</v>
      </c>
      <c r="B1748" s="41">
        <v>33.685000000000002</v>
      </c>
      <c r="C1748" s="41">
        <v>23.050999999999998</v>
      </c>
      <c r="D1748" s="20" t="s">
        <v>17</v>
      </c>
      <c r="E1748" s="20" t="s">
        <v>18</v>
      </c>
      <c r="F1748" s="20">
        <v>286</v>
      </c>
      <c r="G1748" s="19" t="s">
        <v>33671</v>
      </c>
      <c r="H1748" s="19" t="s">
        <v>54</v>
      </c>
      <c r="I1748" s="60">
        <v>1</v>
      </c>
      <c r="J1748" s="20" t="s">
        <v>50</v>
      </c>
      <c r="K1748" s="20" t="s">
        <v>4729</v>
      </c>
      <c r="L1748" s="20" t="s">
        <v>52</v>
      </c>
      <c r="M1748" s="20">
        <v>0.78854000000000002</v>
      </c>
      <c r="N1748" s="20">
        <v>4465400</v>
      </c>
      <c r="O1748" s="20">
        <v>3889300</v>
      </c>
      <c r="P1748" s="20" t="s">
        <v>3012</v>
      </c>
      <c r="Q1748" s="20" t="s">
        <v>3090</v>
      </c>
      <c r="R1748" s="20">
        <v>576.93147299999998</v>
      </c>
      <c r="S1748" s="20">
        <v>3</v>
      </c>
      <c r="T1748" s="20">
        <v>58.811999999999998</v>
      </c>
      <c r="U1748" s="20">
        <v>81592</v>
      </c>
    </row>
    <row r="1749" spans="1:21" x14ac:dyDescent="0.55000000000000004">
      <c r="A1749" s="20" t="s">
        <v>4730</v>
      </c>
      <c r="B1749" s="41">
        <v>66.760000000000005</v>
      </c>
      <c r="C1749" s="41">
        <v>66.760000000000005</v>
      </c>
      <c r="D1749" s="20" t="s">
        <v>17</v>
      </c>
      <c r="E1749" s="20" t="s">
        <v>18</v>
      </c>
      <c r="F1749" s="20">
        <v>112</v>
      </c>
      <c r="G1749" s="19" t="s">
        <v>33672</v>
      </c>
      <c r="H1749" s="19" t="s">
        <v>1041</v>
      </c>
      <c r="I1749" s="60">
        <v>1</v>
      </c>
      <c r="J1749" s="20" t="s">
        <v>1037</v>
      </c>
      <c r="K1749" s="20" t="s">
        <v>1038</v>
      </c>
      <c r="L1749" s="20" t="s">
        <v>1039</v>
      </c>
      <c r="M1749" s="20">
        <v>0.14357</v>
      </c>
      <c r="N1749" s="20">
        <v>21138000</v>
      </c>
      <c r="O1749" s="20">
        <v>3632400</v>
      </c>
      <c r="P1749" s="20" t="s">
        <v>3012</v>
      </c>
      <c r="Q1749" s="20" t="s">
        <v>3013</v>
      </c>
      <c r="R1749" s="20">
        <v>747.74767299999996</v>
      </c>
      <c r="S1749" s="20">
        <v>3</v>
      </c>
      <c r="T1749" s="20">
        <v>76.353999999999999</v>
      </c>
      <c r="U1749" s="20">
        <v>498</v>
      </c>
    </row>
    <row r="1750" spans="1:21" x14ac:dyDescent="0.55000000000000004">
      <c r="A1750" s="20" t="s">
        <v>4731</v>
      </c>
      <c r="B1750" s="41">
        <v>43.12</v>
      </c>
      <c r="C1750" s="41">
        <v>43.12</v>
      </c>
      <c r="D1750" s="20" t="s">
        <v>17</v>
      </c>
      <c r="E1750" s="20" t="s">
        <v>18</v>
      </c>
      <c r="F1750" s="20">
        <v>864</v>
      </c>
      <c r="G1750" s="19" t="s">
        <v>33673</v>
      </c>
      <c r="H1750" s="19" t="s">
        <v>19</v>
      </c>
      <c r="I1750" s="60">
        <v>0.99099999999999999</v>
      </c>
      <c r="J1750" s="20" t="s">
        <v>12</v>
      </c>
      <c r="K1750" s="20" t="s">
        <v>13</v>
      </c>
      <c r="L1750" s="20" t="s">
        <v>14</v>
      </c>
      <c r="M1750" s="20">
        <v>0.95213000000000003</v>
      </c>
      <c r="N1750" s="20">
        <v>4415900</v>
      </c>
      <c r="O1750" s="20">
        <v>5591700</v>
      </c>
      <c r="P1750" s="20" t="s">
        <v>3010</v>
      </c>
      <c r="Q1750" s="20" t="s">
        <v>3011</v>
      </c>
      <c r="R1750" s="20">
        <v>729.04314299999999</v>
      </c>
      <c r="S1750" s="20">
        <v>3</v>
      </c>
      <c r="T1750" s="20">
        <v>80.602999999999994</v>
      </c>
      <c r="U1750" s="20">
        <v>27665</v>
      </c>
    </row>
    <row r="1751" spans="1:21" x14ac:dyDescent="0.55000000000000004">
      <c r="A1751" s="20" t="s">
        <v>357</v>
      </c>
      <c r="B1751" s="41">
        <v>73.616</v>
      </c>
      <c r="C1751" s="41">
        <v>73.616</v>
      </c>
      <c r="D1751" s="20" t="s">
        <v>17</v>
      </c>
      <c r="E1751" s="20" t="s">
        <v>18</v>
      </c>
      <c r="F1751" s="20">
        <v>203</v>
      </c>
      <c r="G1751" s="19" t="s">
        <v>33170</v>
      </c>
      <c r="H1751" s="19" t="s">
        <v>346</v>
      </c>
      <c r="I1751" s="60">
        <v>0.56799999999999995</v>
      </c>
      <c r="J1751" s="20" t="s">
        <v>342</v>
      </c>
      <c r="K1751" s="20" t="s">
        <v>343</v>
      </c>
      <c r="L1751" s="20" t="s">
        <v>344</v>
      </c>
      <c r="M1751" s="20">
        <v>0.28275</v>
      </c>
      <c r="N1751" s="20">
        <v>115600000</v>
      </c>
      <c r="O1751" s="20">
        <v>31996000</v>
      </c>
      <c r="P1751" s="20" t="s">
        <v>3010</v>
      </c>
      <c r="Q1751" s="20" t="s">
        <v>3091</v>
      </c>
      <c r="R1751" s="20">
        <v>679.31962799999997</v>
      </c>
      <c r="S1751" s="20">
        <v>4</v>
      </c>
      <c r="T1751" s="20">
        <v>64.760000000000005</v>
      </c>
      <c r="U1751" s="20">
        <v>95316</v>
      </c>
    </row>
    <row r="1752" spans="1:21" x14ac:dyDescent="0.55000000000000004">
      <c r="A1752" s="20" t="s">
        <v>357</v>
      </c>
      <c r="B1752" s="41">
        <v>73.616</v>
      </c>
      <c r="C1752" s="41">
        <v>73.616</v>
      </c>
      <c r="D1752" s="20" t="s">
        <v>17</v>
      </c>
      <c r="E1752" s="20" t="s">
        <v>20</v>
      </c>
      <c r="F1752" s="20">
        <v>213</v>
      </c>
      <c r="G1752" s="19" t="s">
        <v>33212</v>
      </c>
      <c r="H1752" s="19" t="s">
        <v>348</v>
      </c>
      <c r="I1752" s="60">
        <v>0.56799999999999995</v>
      </c>
      <c r="J1752" s="20" t="s">
        <v>342</v>
      </c>
      <c r="K1752" s="20" t="s">
        <v>343</v>
      </c>
      <c r="L1752" s="20" t="s">
        <v>344</v>
      </c>
      <c r="M1752" s="20">
        <v>0.28275</v>
      </c>
      <c r="N1752" s="20">
        <v>115600000</v>
      </c>
      <c r="O1752" s="20">
        <v>31996000</v>
      </c>
      <c r="P1752" s="20" t="s">
        <v>3010</v>
      </c>
      <c r="Q1752" s="20" t="s">
        <v>3091</v>
      </c>
      <c r="R1752" s="20">
        <v>679.31962799999997</v>
      </c>
      <c r="S1752" s="20">
        <v>4</v>
      </c>
      <c r="T1752" s="20">
        <v>64.760000000000005</v>
      </c>
      <c r="U1752" s="20">
        <v>95316</v>
      </c>
    </row>
    <row r="1753" spans="1:21" x14ac:dyDescent="0.55000000000000004">
      <c r="A1753" s="20" t="s">
        <v>357</v>
      </c>
      <c r="B1753" s="41">
        <v>60.951000000000001</v>
      </c>
      <c r="C1753" s="41">
        <v>53.918999999999997</v>
      </c>
      <c r="D1753" s="20" t="s">
        <v>17</v>
      </c>
      <c r="E1753" s="20" t="s">
        <v>18</v>
      </c>
      <c r="F1753" s="20">
        <v>203</v>
      </c>
      <c r="G1753" s="19" t="s">
        <v>33170</v>
      </c>
      <c r="H1753" s="19" t="s">
        <v>346</v>
      </c>
      <c r="I1753" s="60">
        <v>0.69899999999999995</v>
      </c>
      <c r="J1753" s="20" t="s">
        <v>342</v>
      </c>
      <c r="K1753" s="20" t="s">
        <v>343</v>
      </c>
      <c r="L1753" s="20" t="s">
        <v>344</v>
      </c>
      <c r="M1753" s="20">
        <v>0.50487000000000004</v>
      </c>
      <c r="N1753" s="20">
        <v>111180000</v>
      </c>
      <c r="O1753" s="20">
        <v>69584000</v>
      </c>
      <c r="P1753" s="20" t="s">
        <v>3012</v>
      </c>
      <c r="Q1753" s="20" t="s">
        <v>3047</v>
      </c>
      <c r="R1753" s="20">
        <v>679.31962799999997</v>
      </c>
      <c r="S1753" s="20">
        <v>4</v>
      </c>
      <c r="T1753" s="20">
        <v>63.218000000000004</v>
      </c>
      <c r="U1753" s="20">
        <v>95316</v>
      </c>
    </row>
    <row r="1754" spans="1:21" x14ac:dyDescent="0.55000000000000004">
      <c r="A1754" s="20" t="s">
        <v>357</v>
      </c>
      <c r="B1754" s="41">
        <v>60.951000000000001</v>
      </c>
      <c r="C1754" s="41">
        <v>53.918999999999997</v>
      </c>
      <c r="D1754" s="20" t="s">
        <v>17</v>
      </c>
      <c r="E1754" s="20" t="s">
        <v>20</v>
      </c>
      <c r="F1754" s="20">
        <v>213</v>
      </c>
      <c r="G1754" s="19" t="s">
        <v>33212</v>
      </c>
      <c r="H1754" s="19" t="s">
        <v>348</v>
      </c>
      <c r="I1754" s="60">
        <v>0.69899999999999995</v>
      </c>
      <c r="J1754" s="20" t="s">
        <v>342</v>
      </c>
      <c r="K1754" s="20" t="s">
        <v>343</v>
      </c>
      <c r="L1754" s="20" t="s">
        <v>344</v>
      </c>
      <c r="M1754" s="20">
        <v>0.50487000000000004</v>
      </c>
      <c r="N1754" s="20">
        <v>111180000</v>
      </c>
      <c r="O1754" s="20">
        <v>69584000</v>
      </c>
      <c r="P1754" s="20" t="s">
        <v>3012</v>
      </c>
      <c r="Q1754" s="20" t="s">
        <v>3047</v>
      </c>
      <c r="R1754" s="20">
        <v>679.31962799999997</v>
      </c>
      <c r="S1754" s="20">
        <v>4</v>
      </c>
      <c r="T1754" s="20">
        <v>63.218000000000004</v>
      </c>
      <c r="U1754" s="20">
        <v>95316</v>
      </c>
    </row>
    <row r="1755" spans="1:21" x14ac:dyDescent="0.55000000000000004">
      <c r="A1755" s="20" t="s">
        <v>4732</v>
      </c>
      <c r="B1755" s="41">
        <v>50.856999999999999</v>
      </c>
      <c r="C1755" s="41">
        <v>50.856999999999999</v>
      </c>
      <c r="D1755" s="20" t="s">
        <v>17</v>
      </c>
      <c r="E1755" s="20" t="s">
        <v>18</v>
      </c>
      <c r="F1755" s="20">
        <v>580</v>
      </c>
      <c r="G1755" s="19" t="s">
        <v>33674</v>
      </c>
      <c r="H1755" s="19" t="s">
        <v>4733</v>
      </c>
      <c r="I1755" s="60">
        <v>1</v>
      </c>
      <c r="J1755" s="20" t="s">
        <v>4734</v>
      </c>
      <c r="K1755" s="20" t="s">
        <v>4735</v>
      </c>
      <c r="L1755" s="20" t="s">
        <v>4736</v>
      </c>
      <c r="M1755" s="20">
        <v>0.53095999999999999</v>
      </c>
      <c r="N1755" s="20">
        <v>7251900</v>
      </c>
      <c r="O1755" s="20">
        <v>3565200</v>
      </c>
      <c r="P1755" s="20" t="s">
        <v>3010</v>
      </c>
      <c r="Q1755" s="20" t="s">
        <v>3098</v>
      </c>
      <c r="R1755" s="20">
        <v>1036.8644899999999</v>
      </c>
      <c r="S1755" s="20">
        <v>3</v>
      </c>
      <c r="T1755" s="20">
        <v>118.17</v>
      </c>
      <c r="U1755" s="20">
        <v>95672</v>
      </c>
    </row>
    <row r="1756" spans="1:21" x14ac:dyDescent="0.55000000000000004">
      <c r="A1756" s="20" t="s">
        <v>1799</v>
      </c>
      <c r="B1756" s="41">
        <v>61.89</v>
      </c>
      <c r="C1756" s="41">
        <v>56.677999999999997</v>
      </c>
      <c r="D1756" s="20" t="s">
        <v>17</v>
      </c>
      <c r="E1756" s="20" t="s">
        <v>18</v>
      </c>
      <c r="F1756" s="20">
        <v>1882</v>
      </c>
      <c r="G1756" s="19" t="s">
        <v>33675</v>
      </c>
      <c r="H1756" s="19" t="s">
        <v>1800</v>
      </c>
      <c r="I1756" s="60">
        <v>1</v>
      </c>
      <c r="J1756" s="20" t="s">
        <v>1792</v>
      </c>
      <c r="K1756" s="20" t="s">
        <v>1793</v>
      </c>
      <c r="L1756" s="20" t="s">
        <v>1794</v>
      </c>
      <c r="M1756" s="20">
        <v>1.0064</v>
      </c>
      <c r="N1756" s="20">
        <v>10588000</v>
      </c>
      <c r="O1756" s="20">
        <v>11335000</v>
      </c>
      <c r="P1756" s="20" t="s">
        <v>3010</v>
      </c>
      <c r="Q1756" s="20" t="s">
        <v>3014</v>
      </c>
      <c r="R1756" s="20">
        <v>1109.5286000000001</v>
      </c>
      <c r="S1756" s="20">
        <v>3</v>
      </c>
      <c r="T1756" s="20">
        <v>106.74</v>
      </c>
      <c r="U1756" s="20">
        <v>89597</v>
      </c>
    </row>
    <row r="1757" spans="1:21" x14ac:dyDescent="0.55000000000000004">
      <c r="A1757" s="20" t="s">
        <v>1799</v>
      </c>
      <c r="B1757" s="41">
        <v>48.76</v>
      </c>
      <c r="C1757" s="41">
        <v>48.76</v>
      </c>
      <c r="D1757" s="20" t="s">
        <v>17</v>
      </c>
      <c r="E1757" s="20" t="s">
        <v>18</v>
      </c>
      <c r="F1757" s="20">
        <v>1882</v>
      </c>
      <c r="G1757" s="19" t="s">
        <v>33675</v>
      </c>
      <c r="H1757" s="19" t="s">
        <v>1800</v>
      </c>
      <c r="I1757" s="60">
        <v>1</v>
      </c>
      <c r="J1757" s="20" t="s">
        <v>1792</v>
      </c>
      <c r="K1757" s="20" t="s">
        <v>1793</v>
      </c>
      <c r="L1757" s="20" t="s">
        <v>1794</v>
      </c>
      <c r="M1757" s="20">
        <v>0.76592000000000005</v>
      </c>
      <c r="N1757" s="20">
        <v>19177000</v>
      </c>
      <c r="O1757" s="20">
        <v>12482000</v>
      </c>
      <c r="P1757" s="20" t="s">
        <v>3012</v>
      </c>
      <c r="Q1757" s="20" t="s">
        <v>3312</v>
      </c>
      <c r="R1757" s="20">
        <v>1109.5286000000001</v>
      </c>
      <c r="S1757" s="20">
        <v>3</v>
      </c>
      <c r="T1757" s="20">
        <v>106.42</v>
      </c>
      <c r="U1757" s="20">
        <v>89597</v>
      </c>
    </row>
    <row r="1758" spans="1:21" x14ac:dyDescent="0.55000000000000004">
      <c r="A1758" s="20" t="s">
        <v>334</v>
      </c>
      <c r="B1758" s="41">
        <v>143.85</v>
      </c>
      <c r="C1758" s="41">
        <v>74.760000000000005</v>
      </c>
      <c r="D1758" s="20" t="s">
        <v>17</v>
      </c>
      <c r="E1758" s="20" t="s">
        <v>18</v>
      </c>
      <c r="F1758" s="20">
        <v>19</v>
      </c>
      <c r="G1758" s="19" t="s">
        <v>33399</v>
      </c>
      <c r="H1758" s="19" t="s">
        <v>325</v>
      </c>
      <c r="I1758" s="60">
        <v>1</v>
      </c>
      <c r="J1758" s="20" t="s">
        <v>316</v>
      </c>
      <c r="K1758" s="20" t="s">
        <v>317</v>
      </c>
      <c r="L1758" s="20" t="s">
        <v>318</v>
      </c>
      <c r="M1758" s="20">
        <v>0.34311000000000003</v>
      </c>
      <c r="N1758" s="20">
        <v>28382000</v>
      </c>
      <c r="O1758" s="20">
        <v>9356300</v>
      </c>
      <c r="P1758" s="20" t="s">
        <v>3010</v>
      </c>
      <c r="Q1758" s="20" t="s">
        <v>3014</v>
      </c>
      <c r="R1758" s="20">
        <v>458.21959099999998</v>
      </c>
      <c r="S1758" s="20">
        <v>2</v>
      </c>
      <c r="T1758" s="20">
        <v>28.631</v>
      </c>
      <c r="U1758" s="20">
        <v>11001</v>
      </c>
    </row>
    <row r="1759" spans="1:21" x14ac:dyDescent="0.55000000000000004">
      <c r="A1759" s="20" t="s">
        <v>334</v>
      </c>
      <c r="B1759" s="41">
        <v>134.66</v>
      </c>
      <c r="C1759" s="41">
        <v>73.658000000000001</v>
      </c>
      <c r="D1759" s="20" t="s">
        <v>17</v>
      </c>
      <c r="E1759" s="20" t="s">
        <v>18</v>
      </c>
      <c r="F1759" s="20">
        <v>19</v>
      </c>
      <c r="G1759" s="19" t="s">
        <v>33399</v>
      </c>
      <c r="H1759" s="19" t="s">
        <v>325</v>
      </c>
      <c r="I1759" s="60">
        <v>1</v>
      </c>
      <c r="J1759" s="20" t="s">
        <v>316</v>
      </c>
      <c r="K1759" s="20" t="s">
        <v>317</v>
      </c>
      <c r="L1759" s="20" t="s">
        <v>318</v>
      </c>
      <c r="M1759" s="20">
        <v>0.90654999999999997</v>
      </c>
      <c r="N1759" s="20">
        <v>8689300</v>
      </c>
      <c r="O1759" s="20">
        <v>8431000</v>
      </c>
      <c r="P1759" s="20" t="s">
        <v>3012</v>
      </c>
      <c r="Q1759" s="20" t="s">
        <v>3015</v>
      </c>
      <c r="R1759" s="20">
        <v>458.21959099999998</v>
      </c>
      <c r="S1759" s="20">
        <v>2</v>
      </c>
      <c r="T1759" s="20">
        <v>27.271999999999998</v>
      </c>
      <c r="U1759" s="20">
        <v>11001</v>
      </c>
    </row>
    <row r="1760" spans="1:21" x14ac:dyDescent="0.55000000000000004">
      <c r="A1760" s="20" t="s">
        <v>4737</v>
      </c>
      <c r="B1760" s="41">
        <v>35.737000000000002</v>
      </c>
      <c r="C1760" s="41">
        <v>21.966999999999999</v>
      </c>
      <c r="D1760" s="20" t="s">
        <v>17</v>
      </c>
      <c r="E1760" s="20" t="s">
        <v>18</v>
      </c>
      <c r="F1760" s="20">
        <v>93</v>
      </c>
      <c r="G1760" s="19" t="s">
        <v>33002</v>
      </c>
      <c r="H1760" s="19" t="s">
        <v>32915</v>
      </c>
      <c r="I1760" s="60">
        <v>0.58899999999999997</v>
      </c>
      <c r="J1760" s="20" t="s">
        <v>3059</v>
      </c>
      <c r="K1760" s="20" t="s">
        <v>3060</v>
      </c>
      <c r="L1760" s="20" t="s">
        <v>3061</v>
      </c>
      <c r="M1760" s="20">
        <v>0.28617999999999999</v>
      </c>
      <c r="N1760" s="20">
        <v>11626000</v>
      </c>
      <c r="O1760" s="20">
        <v>3248800</v>
      </c>
      <c r="P1760" s="20" t="s">
        <v>3010</v>
      </c>
      <c r="Q1760" s="20" t="s">
        <v>3177</v>
      </c>
      <c r="R1760" s="20">
        <v>435.20570199999997</v>
      </c>
      <c r="S1760" s="20">
        <v>3</v>
      </c>
      <c r="T1760" s="20">
        <v>28.908000000000001</v>
      </c>
      <c r="U1760" s="20">
        <v>100011</v>
      </c>
    </row>
    <row r="1761" spans="1:21" x14ac:dyDescent="0.55000000000000004">
      <c r="A1761" s="20" t="s">
        <v>4737</v>
      </c>
      <c r="B1761" s="41">
        <v>55.451999999999998</v>
      </c>
      <c r="C1761" s="41">
        <v>44.929000000000002</v>
      </c>
      <c r="D1761" s="20" t="s">
        <v>17</v>
      </c>
      <c r="E1761" s="20" t="s">
        <v>18</v>
      </c>
      <c r="F1761" s="20">
        <v>93</v>
      </c>
      <c r="G1761" s="19" t="s">
        <v>33002</v>
      </c>
      <c r="H1761" s="19" t="s">
        <v>32915</v>
      </c>
      <c r="I1761" s="60">
        <v>0.54300000000000004</v>
      </c>
      <c r="J1761" s="20" t="s">
        <v>3059</v>
      </c>
      <c r="K1761" s="20" t="s">
        <v>3060</v>
      </c>
      <c r="L1761" s="20" t="s">
        <v>3061</v>
      </c>
      <c r="M1761" s="20">
        <v>0.30559999999999998</v>
      </c>
      <c r="N1761" s="20">
        <v>12405000</v>
      </c>
      <c r="O1761" s="20">
        <v>3924300</v>
      </c>
      <c r="P1761" s="20" t="s">
        <v>3012</v>
      </c>
      <c r="Q1761" s="20" t="s">
        <v>3015</v>
      </c>
      <c r="R1761" s="20">
        <v>435.20570199999997</v>
      </c>
      <c r="S1761" s="20">
        <v>3</v>
      </c>
      <c r="T1761" s="20">
        <v>27.949000000000002</v>
      </c>
      <c r="U1761" s="20">
        <v>100011</v>
      </c>
    </row>
    <row r="1762" spans="1:21" x14ac:dyDescent="0.55000000000000004">
      <c r="A1762" s="20" t="s">
        <v>4738</v>
      </c>
      <c r="B1762" s="41">
        <v>25.824000000000002</v>
      </c>
      <c r="C1762" s="41">
        <v>25.824000000000002</v>
      </c>
      <c r="D1762" s="20" t="s">
        <v>17</v>
      </c>
      <c r="E1762" s="20" t="s">
        <v>18</v>
      </c>
      <c r="F1762" s="20">
        <v>1080</v>
      </c>
      <c r="G1762" s="19" t="s">
        <v>33676</v>
      </c>
      <c r="H1762" s="19" t="s">
        <v>4739</v>
      </c>
      <c r="I1762" s="60">
        <v>1</v>
      </c>
      <c r="J1762" s="20" t="s">
        <v>4740</v>
      </c>
      <c r="K1762" s="20" t="s">
        <v>4741</v>
      </c>
      <c r="L1762" s="20" t="s">
        <v>4742</v>
      </c>
      <c r="M1762" s="20">
        <v>0.76695999999999998</v>
      </c>
      <c r="N1762" s="20">
        <v>47392000</v>
      </c>
      <c r="O1762" s="20">
        <v>36803000</v>
      </c>
      <c r="P1762" s="20" t="s">
        <v>3026</v>
      </c>
      <c r="Q1762" s="20" t="s">
        <v>3522</v>
      </c>
      <c r="R1762" s="20">
        <v>663.34426499999995</v>
      </c>
      <c r="S1762" s="20">
        <v>3</v>
      </c>
      <c r="T1762" s="20">
        <v>107.09</v>
      </c>
      <c r="U1762" s="20">
        <v>23214</v>
      </c>
    </row>
    <row r="1763" spans="1:21" x14ac:dyDescent="0.55000000000000004">
      <c r="A1763" s="20" t="s">
        <v>1151</v>
      </c>
      <c r="B1763" s="41">
        <v>51.503</v>
      </c>
      <c r="C1763" s="41">
        <v>51.503</v>
      </c>
      <c r="D1763" s="20" t="s">
        <v>17</v>
      </c>
      <c r="E1763" s="20" t="s">
        <v>18</v>
      </c>
      <c r="F1763" s="20">
        <v>224</v>
      </c>
      <c r="G1763" s="19" t="s">
        <v>32993</v>
      </c>
      <c r="H1763" s="19" t="s">
        <v>1141</v>
      </c>
      <c r="I1763" s="60">
        <v>0.76600000000000001</v>
      </c>
      <c r="J1763" s="20" t="s">
        <v>1135</v>
      </c>
      <c r="K1763" s="20" t="s">
        <v>3029</v>
      </c>
      <c r="L1763" s="20" t="s">
        <v>1137</v>
      </c>
      <c r="M1763" s="20">
        <v>0.12762999999999999</v>
      </c>
      <c r="N1763" s="20">
        <v>2876800000</v>
      </c>
      <c r="O1763" s="20">
        <v>597060000</v>
      </c>
      <c r="P1763" s="20" t="s">
        <v>3075</v>
      </c>
      <c r="Q1763" s="20" t="s">
        <v>4363</v>
      </c>
      <c r="R1763" s="20">
        <v>513.46407699999997</v>
      </c>
      <c r="S1763" s="20">
        <v>5</v>
      </c>
      <c r="T1763" s="20">
        <v>44.436999999999998</v>
      </c>
      <c r="U1763" s="20">
        <v>83447</v>
      </c>
    </row>
    <row r="1764" spans="1:21" x14ac:dyDescent="0.55000000000000004">
      <c r="A1764" s="20" t="s">
        <v>1151</v>
      </c>
      <c r="B1764" s="41">
        <v>51.503</v>
      </c>
      <c r="C1764" s="41">
        <v>51.503</v>
      </c>
      <c r="D1764" s="20" t="s">
        <v>17</v>
      </c>
      <c r="E1764" s="20" t="s">
        <v>18</v>
      </c>
      <c r="F1764" s="20">
        <v>230</v>
      </c>
      <c r="G1764" s="19" t="s">
        <v>32992</v>
      </c>
      <c r="H1764" s="19" t="s">
        <v>1152</v>
      </c>
      <c r="I1764" s="60">
        <v>0.76700000000000002</v>
      </c>
      <c r="J1764" s="20" t="s">
        <v>1135</v>
      </c>
      <c r="K1764" s="20" t="s">
        <v>3029</v>
      </c>
      <c r="L1764" s="20" t="s">
        <v>1137</v>
      </c>
      <c r="M1764" s="20">
        <v>0.12762999999999999</v>
      </c>
      <c r="N1764" s="20">
        <v>2876800000</v>
      </c>
      <c r="O1764" s="20">
        <v>597060000</v>
      </c>
      <c r="P1764" s="20" t="s">
        <v>3075</v>
      </c>
      <c r="Q1764" s="20" t="s">
        <v>4363</v>
      </c>
      <c r="R1764" s="20">
        <v>513.46407699999997</v>
      </c>
      <c r="S1764" s="20">
        <v>5</v>
      </c>
      <c r="T1764" s="20">
        <v>44.436999999999998</v>
      </c>
      <c r="U1764" s="20">
        <v>83447</v>
      </c>
    </row>
    <row r="1765" spans="1:21" x14ac:dyDescent="0.55000000000000004">
      <c r="A1765" s="20" t="s">
        <v>1151</v>
      </c>
      <c r="B1765" s="41">
        <v>51.503</v>
      </c>
      <c r="C1765" s="41">
        <v>51.503</v>
      </c>
      <c r="D1765" s="20" t="s">
        <v>17</v>
      </c>
      <c r="E1765" s="20" t="s">
        <v>20</v>
      </c>
      <c r="F1765" s="20">
        <v>217</v>
      </c>
      <c r="G1765" s="19" t="s">
        <v>32991</v>
      </c>
      <c r="H1765" s="19" t="s">
        <v>1139</v>
      </c>
      <c r="I1765" s="60">
        <v>0.66500000000000004</v>
      </c>
      <c r="J1765" s="20" t="s">
        <v>1135</v>
      </c>
      <c r="K1765" s="20" t="s">
        <v>3029</v>
      </c>
      <c r="L1765" s="20" t="s">
        <v>1137</v>
      </c>
      <c r="M1765" s="20">
        <v>0.12762999999999999</v>
      </c>
      <c r="N1765" s="20">
        <v>2876800000</v>
      </c>
      <c r="O1765" s="20">
        <v>597060000</v>
      </c>
      <c r="P1765" s="20" t="s">
        <v>3075</v>
      </c>
      <c r="Q1765" s="20" t="s">
        <v>4363</v>
      </c>
      <c r="R1765" s="20">
        <v>513.46407699999997</v>
      </c>
      <c r="S1765" s="20">
        <v>5</v>
      </c>
      <c r="T1765" s="20">
        <v>44.436999999999998</v>
      </c>
      <c r="U1765" s="20">
        <v>83447</v>
      </c>
    </row>
    <row r="1766" spans="1:21" x14ac:dyDescent="0.55000000000000004">
      <c r="A1766" s="20" t="s">
        <v>1151</v>
      </c>
      <c r="B1766" s="41">
        <v>70.453000000000003</v>
      </c>
      <c r="C1766" s="41">
        <v>70.453000000000003</v>
      </c>
      <c r="D1766" s="20" t="s">
        <v>17</v>
      </c>
      <c r="E1766" s="20" t="s">
        <v>18</v>
      </c>
      <c r="F1766" s="20">
        <v>224</v>
      </c>
      <c r="G1766" s="19" t="s">
        <v>32993</v>
      </c>
      <c r="H1766" s="19" t="s">
        <v>1141</v>
      </c>
      <c r="I1766" s="60">
        <v>0.93200000000000005</v>
      </c>
      <c r="J1766" s="20" t="s">
        <v>1135</v>
      </c>
      <c r="K1766" s="20" t="s">
        <v>3029</v>
      </c>
      <c r="L1766" s="20" t="s">
        <v>1137</v>
      </c>
      <c r="M1766" s="20">
        <v>1.5490999999999999</v>
      </c>
      <c r="N1766" s="20">
        <v>2212400000</v>
      </c>
      <c r="O1766" s="20">
        <v>3872800000</v>
      </c>
      <c r="P1766" s="20" t="s">
        <v>3030</v>
      </c>
      <c r="Q1766" s="20" t="s">
        <v>3123</v>
      </c>
      <c r="R1766" s="20">
        <v>513.46407699999997</v>
      </c>
      <c r="S1766" s="20">
        <v>5</v>
      </c>
      <c r="T1766" s="20">
        <v>44.162999999999997</v>
      </c>
      <c r="U1766" s="20">
        <v>83447</v>
      </c>
    </row>
    <row r="1767" spans="1:21" x14ac:dyDescent="0.55000000000000004">
      <c r="A1767" s="20" t="s">
        <v>1151</v>
      </c>
      <c r="B1767" s="41">
        <v>70.453000000000003</v>
      </c>
      <c r="C1767" s="41">
        <v>70.453000000000003</v>
      </c>
      <c r="D1767" s="20" t="s">
        <v>17</v>
      </c>
      <c r="E1767" s="20" t="s">
        <v>18</v>
      </c>
      <c r="F1767" s="20">
        <v>230</v>
      </c>
      <c r="G1767" s="19" t="s">
        <v>32992</v>
      </c>
      <c r="H1767" s="19" t="s">
        <v>1152</v>
      </c>
      <c r="I1767" s="60">
        <v>0.93200000000000005</v>
      </c>
      <c r="J1767" s="20" t="s">
        <v>1135</v>
      </c>
      <c r="K1767" s="20" t="s">
        <v>3029</v>
      </c>
      <c r="L1767" s="20" t="s">
        <v>1137</v>
      </c>
      <c r="M1767" s="20">
        <v>1.5490999999999999</v>
      </c>
      <c r="N1767" s="20">
        <v>2212400000</v>
      </c>
      <c r="O1767" s="20">
        <v>3872800000</v>
      </c>
      <c r="P1767" s="20" t="s">
        <v>3030</v>
      </c>
      <c r="Q1767" s="20" t="s">
        <v>3123</v>
      </c>
      <c r="R1767" s="20">
        <v>513.46407699999997</v>
      </c>
      <c r="S1767" s="20">
        <v>5</v>
      </c>
      <c r="T1767" s="20">
        <v>44.162999999999997</v>
      </c>
      <c r="U1767" s="20">
        <v>83447</v>
      </c>
    </row>
    <row r="1768" spans="1:21" x14ac:dyDescent="0.55000000000000004">
      <c r="A1768" s="20" t="s">
        <v>1151</v>
      </c>
      <c r="B1768" s="41">
        <v>70.453000000000003</v>
      </c>
      <c r="C1768" s="41">
        <v>70.453000000000003</v>
      </c>
      <c r="D1768" s="20" t="s">
        <v>17</v>
      </c>
      <c r="E1768" s="20" t="s">
        <v>20</v>
      </c>
      <c r="F1768" s="20">
        <v>217</v>
      </c>
      <c r="G1768" s="19" t="s">
        <v>32991</v>
      </c>
      <c r="H1768" s="19" t="s">
        <v>1139</v>
      </c>
      <c r="I1768" s="60">
        <v>0.88400000000000001</v>
      </c>
      <c r="J1768" s="20" t="s">
        <v>1135</v>
      </c>
      <c r="K1768" s="20" t="s">
        <v>3029</v>
      </c>
      <c r="L1768" s="20" t="s">
        <v>1137</v>
      </c>
      <c r="M1768" s="20">
        <v>1.5490999999999999</v>
      </c>
      <c r="N1768" s="20">
        <v>2212400000</v>
      </c>
      <c r="O1768" s="20">
        <v>3872800000</v>
      </c>
      <c r="P1768" s="20" t="s">
        <v>3030</v>
      </c>
      <c r="Q1768" s="20" t="s">
        <v>3123</v>
      </c>
      <c r="R1768" s="20">
        <v>513.46407699999997</v>
      </c>
      <c r="S1768" s="20">
        <v>5</v>
      </c>
      <c r="T1768" s="20">
        <v>44.162999999999997</v>
      </c>
      <c r="U1768" s="20">
        <v>83447</v>
      </c>
    </row>
    <row r="1769" spans="1:21" x14ac:dyDescent="0.55000000000000004">
      <c r="A1769" s="20" t="s">
        <v>4743</v>
      </c>
      <c r="B1769" s="41">
        <v>49.298000000000002</v>
      </c>
      <c r="C1769" s="41">
        <v>49.298000000000002</v>
      </c>
      <c r="D1769" s="20" t="s">
        <v>17</v>
      </c>
      <c r="E1769" s="20" t="s">
        <v>18</v>
      </c>
      <c r="F1769" s="20">
        <v>635</v>
      </c>
      <c r="G1769" s="19" t="s">
        <v>33677</v>
      </c>
      <c r="H1769" s="19" t="s">
        <v>4744</v>
      </c>
      <c r="I1769" s="60">
        <v>1</v>
      </c>
      <c r="J1769" s="20" t="s">
        <v>3528</v>
      </c>
      <c r="K1769" s="20" t="s">
        <v>3529</v>
      </c>
      <c r="L1769" s="20" t="s">
        <v>3722</v>
      </c>
      <c r="M1769" s="20">
        <v>0.11285000000000001</v>
      </c>
      <c r="N1769" s="20">
        <v>46717000</v>
      </c>
      <c r="O1769" s="20">
        <v>5965500</v>
      </c>
      <c r="P1769" s="20" t="s">
        <v>3010</v>
      </c>
      <c r="Q1769" s="20" t="s">
        <v>3050</v>
      </c>
      <c r="R1769" s="20">
        <v>1039.50983</v>
      </c>
      <c r="S1769" s="20">
        <v>2</v>
      </c>
      <c r="T1769" s="20">
        <v>113.13</v>
      </c>
      <c r="U1769" s="20">
        <v>67433</v>
      </c>
    </row>
    <row r="1770" spans="1:21" x14ac:dyDescent="0.55000000000000004">
      <c r="A1770" s="20" t="s">
        <v>416</v>
      </c>
      <c r="B1770" s="41">
        <v>25.888000000000002</v>
      </c>
      <c r="C1770" s="41">
        <v>25.888000000000002</v>
      </c>
      <c r="D1770" s="20" t="s">
        <v>17</v>
      </c>
      <c r="E1770" s="20" t="s">
        <v>18</v>
      </c>
      <c r="F1770" s="20">
        <v>612</v>
      </c>
      <c r="G1770" s="19" t="s">
        <v>33678</v>
      </c>
      <c r="H1770" s="19" t="s">
        <v>417</v>
      </c>
      <c r="I1770" s="60">
        <v>0.85099999999999998</v>
      </c>
      <c r="J1770" s="20" t="s">
        <v>413</v>
      </c>
      <c r="K1770" s="20" t="s">
        <v>414</v>
      </c>
      <c r="L1770" s="20" t="s">
        <v>415</v>
      </c>
      <c r="M1770" s="20">
        <v>0.71330000000000005</v>
      </c>
      <c r="N1770" s="20">
        <v>15793000</v>
      </c>
      <c r="O1770" s="20">
        <v>12109000</v>
      </c>
      <c r="P1770" s="20" t="s">
        <v>3010</v>
      </c>
      <c r="Q1770" s="20" t="s">
        <v>3050</v>
      </c>
      <c r="R1770" s="20">
        <v>417.21559400000001</v>
      </c>
      <c r="S1770" s="20">
        <v>5</v>
      </c>
      <c r="T1770" s="20">
        <v>27.184999999999999</v>
      </c>
      <c r="U1770" s="20">
        <v>27437</v>
      </c>
    </row>
    <row r="1771" spans="1:21" x14ac:dyDescent="0.55000000000000004">
      <c r="A1771" s="20" t="s">
        <v>416</v>
      </c>
      <c r="B1771" s="41">
        <v>25.888000000000002</v>
      </c>
      <c r="C1771" s="41">
        <v>25.888000000000002</v>
      </c>
      <c r="D1771" s="20" t="s">
        <v>17</v>
      </c>
      <c r="E1771" s="20" t="s">
        <v>20</v>
      </c>
      <c r="F1771" s="20">
        <v>618</v>
      </c>
      <c r="G1771" s="19" t="s">
        <v>33679</v>
      </c>
      <c r="H1771" s="19" t="s">
        <v>420</v>
      </c>
      <c r="I1771" s="60">
        <v>0.83599999999999997</v>
      </c>
      <c r="J1771" s="20" t="s">
        <v>413</v>
      </c>
      <c r="K1771" s="20" t="s">
        <v>414</v>
      </c>
      <c r="L1771" s="20" t="s">
        <v>415</v>
      </c>
      <c r="M1771" s="20">
        <v>0.71330000000000005</v>
      </c>
      <c r="N1771" s="20">
        <v>15793000</v>
      </c>
      <c r="O1771" s="20">
        <v>12109000</v>
      </c>
      <c r="P1771" s="20" t="s">
        <v>3010</v>
      </c>
      <c r="Q1771" s="20" t="s">
        <v>3050</v>
      </c>
      <c r="R1771" s="20">
        <v>417.21559400000001</v>
      </c>
      <c r="S1771" s="20">
        <v>5</v>
      </c>
      <c r="T1771" s="20">
        <v>27.184999999999999</v>
      </c>
      <c r="U1771" s="20">
        <v>27437</v>
      </c>
    </row>
    <row r="1772" spans="1:21" x14ac:dyDescent="0.55000000000000004">
      <c r="A1772" s="20" t="s">
        <v>416</v>
      </c>
      <c r="B1772" s="41">
        <v>25.888000000000002</v>
      </c>
      <c r="C1772" s="41">
        <v>25.888000000000002</v>
      </c>
      <c r="D1772" s="20" t="s">
        <v>17</v>
      </c>
      <c r="E1772" s="20" t="s">
        <v>20</v>
      </c>
      <c r="F1772" s="20">
        <v>620</v>
      </c>
      <c r="G1772" s="19" t="s">
        <v>33680</v>
      </c>
      <c r="H1772" s="19" t="s">
        <v>418</v>
      </c>
      <c r="I1772" s="60">
        <v>0.71499999999999997</v>
      </c>
      <c r="J1772" s="20" t="s">
        <v>413</v>
      </c>
      <c r="K1772" s="20" t="s">
        <v>414</v>
      </c>
      <c r="L1772" s="20" t="s">
        <v>415</v>
      </c>
      <c r="M1772" s="20">
        <v>0.71330000000000005</v>
      </c>
      <c r="N1772" s="20">
        <v>15793000</v>
      </c>
      <c r="O1772" s="20">
        <v>12109000</v>
      </c>
      <c r="P1772" s="20" t="s">
        <v>3010</v>
      </c>
      <c r="Q1772" s="20" t="s">
        <v>3050</v>
      </c>
      <c r="R1772" s="20">
        <v>417.21559400000001</v>
      </c>
      <c r="S1772" s="20">
        <v>5</v>
      </c>
      <c r="T1772" s="20">
        <v>27.184999999999999</v>
      </c>
      <c r="U1772" s="20">
        <v>27437</v>
      </c>
    </row>
    <row r="1773" spans="1:21" x14ac:dyDescent="0.55000000000000004">
      <c r="A1773" s="20" t="s">
        <v>416</v>
      </c>
      <c r="B1773" s="41">
        <v>45.607999999999997</v>
      </c>
      <c r="C1773" s="41">
        <v>45.607999999999997</v>
      </c>
      <c r="D1773" s="20" t="s">
        <v>17</v>
      </c>
      <c r="E1773" s="20" t="s">
        <v>18</v>
      </c>
      <c r="F1773" s="20">
        <v>612</v>
      </c>
      <c r="G1773" s="19" t="s">
        <v>33678</v>
      </c>
      <c r="H1773" s="19" t="s">
        <v>417</v>
      </c>
      <c r="I1773" s="60">
        <v>0.89800000000000002</v>
      </c>
      <c r="J1773" s="20" t="s">
        <v>413</v>
      </c>
      <c r="K1773" s="20" t="s">
        <v>414</v>
      </c>
      <c r="L1773" s="20" t="s">
        <v>415</v>
      </c>
      <c r="M1773" s="20">
        <v>0.88832999999999995</v>
      </c>
      <c r="N1773" s="20">
        <v>24969000</v>
      </c>
      <c r="O1773" s="20">
        <v>28773000</v>
      </c>
      <c r="P1773" s="20" t="s">
        <v>3012</v>
      </c>
      <c r="Q1773" s="20" t="s">
        <v>3051</v>
      </c>
      <c r="R1773" s="20">
        <v>417.21559400000001</v>
      </c>
      <c r="S1773" s="20">
        <v>5</v>
      </c>
      <c r="T1773" s="20">
        <v>25.625</v>
      </c>
      <c r="U1773" s="20">
        <v>27437</v>
      </c>
    </row>
    <row r="1774" spans="1:21" x14ac:dyDescent="0.55000000000000004">
      <c r="A1774" s="20" t="s">
        <v>416</v>
      </c>
      <c r="B1774" s="41">
        <v>45.607999999999997</v>
      </c>
      <c r="C1774" s="41">
        <v>45.607999999999997</v>
      </c>
      <c r="D1774" s="20" t="s">
        <v>17</v>
      </c>
      <c r="E1774" s="20" t="s">
        <v>20</v>
      </c>
      <c r="F1774" s="20">
        <v>620</v>
      </c>
      <c r="G1774" s="19" t="s">
        <v>33680</v>
      </c>
      <c r="H1774" s="19" t="s">
        <v>418</v>
      </c>
      <c r="I1774" s="60">
        <v>0.94699999999999995</v>
      </c>
      <c r="J1774" s="20" t="s">
        <v>413</v>
      </c>
      <c r="K1774" s="20" t="s">
        <v>414</v>
      </c>
      <c r="L1774" s="20" t="s">
        <v>415</v>
      </c>
      <c r="M1774" s="20">
        <v>0.88832999999999995</v>
      </c>
      <c r="N1774" s="20">
        <v>24969000</v>
      </c>
      <c r="O1774" s="20">
        <v>28773000</v>
      </c>
      <c r="P1774" s="20" t="s">
        <v>3012</v>
      </c>
      <c r="Q1774" s="20" t="s">
        <v>3051</v>
      </c>
      <c r="R1774" s="20">
        <v>417.21559400000001</v>
      </c>
      <c r="S1774" s="20">
        <v>5</v>
      </c>
      <c r="T1774" s="20">
        <v>25.625</v>
      </c>
      <c r="U1774" s="20">
        <v>27437</v>
      </c>
    </row>
    <row r="1775" spans="1:21" x14ac:dyDescent="0.55000000000000004">
      <c r="A1775" s="20" t="s">
        <v>416</v>
      </c>
      <c r="B1775" s="41">
        <v>45.607999999999997</v>
      </c>
      <c r="C1775" s="41">
        <v>45.607999999999997</v>
      </c>
      <c r="D1775" s="20" t="s">
        <v>17</v>
      </c>
      <c r="E1775" s="20" t="s">
        <v>20</v>
      </c>
      <c r="F1775" s="20">
        <v>618</v>
      </c>
      <c r="G1775" s="19" t="s">
        <v>33679</v>
      </c>
      <c r="H1775" s="19" t="s">
        <v>420</v>
      </c>
      <c r="I1775" s="60">
        <v>0.94699999999999995</v>
      </c>
      <c r="J1775" s="20" t="s">
        <v>413</v>
      </c>
      <c r="K1775" s="20" t="s">
        <v>414</v>
      </c>
      <c r="L1775" s="20" t="s">
        <v>415</v>
      </c>
      <c r="M1775" s="20">
        <v>0.88832999999999995</v>
      </c>
      <c r="N1775" s="20">
        <v>24969000</v>
      </c>
      <c r="O1775" s="20">
        <v>28773000</v>
      </c>
      <c r="P1775" s="20" t="s">
        <v>3012</v>
      </c>
      <c r="Q1775" s="20" t="s">
        <v>3051</v>
      </c>
      <c r="R1775" s="20">
        <v>417.21559400000001</v>
      </c>
      <c r="S1775" s="20">
        <v>5</v>
      </c>
      <c r="T1775" s="20">
        <v>25.625</v>
      </c>
      <c r="U1775" s="20">
        <v>27437</v>
      </c>
    </row>
    <row r="1776" spans="1:21" x14ac:dyDescent="0.55000000000000004">
      <c r="A1776" s="20" t="s">
        <v>4745</v>
      </c>
      <c r="B1776" s="41">
        <v>42.743000000000002</v>
      </c>
      <c r="C1776" s="41">
        <v>5.5519999999999996</v>
      </c>
      <c r="D1776" s="20" t="s">
        <v>17</v>
      </c>
      <c r="E1776" s="20" t="s">
        <v>18</v>
      </c>
      <c r="F1776" s="20">
        <v>295</v>
      </c>
      <c r="G1776" s="19" t="s">
        <v>33681</v>
      </c>
      <c r="H1776" s="19" t="s">
        <v>32939</v>
      </c>
      <c r="I1776" s="60">
        <v>1</v>
      </c>
      <c r="J1776" s="20" t="s">
        <v>4746</v>
      </c>
      <c r="K1776" s="20"/>
      <c r="L1776" s="20"/>
      <c r="M1776" s="20">
        <v>0.90549000000000002</v>
      </c>
      <c r="N1776" s="20">
        <v>113680000</v>
      </c>
      <c r="O1776" s="20">
        <v>112910000</v>
      </c>
      <c r="P1776" s="20" t="s">
        <v>3012</v>
      </c>
      <c r="Q1776" s="20" t="s">
        <v>3068</v>
      </c>
      <c r="R1776" s="20">
        <v>828.95702900000003</v>
      </c>
      <c r="S1776" s="20">
        <v>2</v>
      </c>
      <c r="T1776" s="20">
        <v>138.78</v>
      </c>
      <c r="U1776" s="20">
        <v>119375</v>
      </c>
    </row>
    <row r="1777" spans="1:21" x14ac:dyDescent="0.55000000000000004">
      <c r="A1777" s="20" t="s">
        <v>1575</v>
      </c>
      <c r="B1777" s="41">
        <v>49.100999999999999</v>
      </c>
      <c r="C1777" s="41">
        <v>49.100999999999999</v>
      </c>
      <c r="D1777" s="20" t="s">
        <v>17</v>
      </c>
      <c r="E1777" s="20" t="s">
        <v>18</v>
      </c>
      <c r="F1777" s="20">
        <v>237</v>
      </c>
      <c r="G1777" s="19" t="s">
        <v>33682</v>
      </c>
      <c r="H1777" s="19" t="s">
        <v>1567</v>
      </c>
      <c r="I1777" s="60">
        <v>0.78</v>
      </c>
      <c r="J1777" s="20" t="s">
        <v>1560</v>
      </c>
      <c r="K1777" s="20" t="s">
        <v>1561</v>
      </c>
      <c r="L1777" s="20" t="s">
        <v>1562</v>
      </c>
      <c r="M1777" s="20">
        <v>1.3380000000000001</v>
      </c>
      <c r="N1777" s="20">
        <v>15420000</v>
      </c>
      <c r="O1777" s="20">
        <v>16483000</v>
      </c>
      <c r="P1777" s="20" t="s">
        <v>3010</v>
      </c>
      <c r="Q1777" s="20" t="s">
        <v>3050</v>
      </c>
      <c r="R1777" s="20">
        <v>805.14439500000003</v>
      </c>
      <c r="S1777" s="20">
        <v>4</v>
      </c>
      <c r="T1777" s="20">
        <v>120.78</v>
      </c>
      <c r="U1777" s="20">
        <v>66925</v>
      </c>
    </row>
    <row r="1778" spans="1:21" x14ac:dyDescent="0.55000000000000004">
      <c r="A1778" s="20" t="s">
        <v>1575</v>
      </c>
      <c r="B1778" s="41">
        <v>60.139000000000003</v>
      </c>
      <c r="C1778" s="41">
        <v>60.139000000000003</v>
      </c>
      <c r="D1778" s="20" t="s">
        <v>17</v>
      </c>
      <c r="E1778" s="20" t="s">
        <v>18</v>
      </c>
      <c r="F1778" s="20">
        <v>237</v>
      </c>
      <c r="G1778" s="19" t="s">
        <v>33682</v>
      </c>
      <c r="H1778" s="19" t="s">
        <v>1567</v>
      </c>
      <c r="I1778" s="60">
        <v>0.98699999999999999</v>
      </c>
      <c r="J1778" s="20" t="s">
        <v>1560</v>
      </c>
      <c r="K1778" s="20" t="s">
        <v>1561</v>
      </c>
      <c r="L1778" s="20" t="s">
        <v>1562</v>
      </c>
      <c r="M1778" s="20">
        <v>1.1309</v>
      </c>
      <c r="N1778" s="20">
        <v>14334000</v>
      </c>
      <c r="O1778" s="20">
        <v>17357000</v>
      </c>
      <c r="P1778" s="20" t="s">
        <v>3010</v>
      </c>
      <c r="Q1778" s="20" t="s">
        <v>3050</v>
      </c>
      <c r="R1778" s="20">
        <v>1067.8584599999999</v>
      </c>
      <c r="S1778" s="20">
        <v>3</v>
      </c>
      <c r="T1778" s="20">
        <v>129.13999999999999</v>
      </c>
      <c r="U1778" s="20">
        <v>66926</v>
      </c>
    </row>
    <row r="1779" spans="1:21" x14ac:dyDescent="0.55000000000000004">
      <c r="A1779" s="20" t="s">
        <v>1575</v>
      </c>
      <c r="B1779" s="41">
        <v>62.031999999999996</v>
      </c>
      <c r="C1779" s="41">
        <v>62.031999999999996</v>
      </c>
      <c r="D1779" s="20" t="s">
        <v>17</v>
      </c>
      <c r="E1779" s="20" t="s">
        <v>18</v>
      </c>
      <c r="F1779" s="20">
        <v>237</v>
      </c>
      <c r="G1779" s="19" t="s">
        <v>33682</v>
      </c>
      <c r="H1779" s="19" t="s">
        <v>1567</v>
      </c>
      <c r="I1779" s="60">
        <v>0.99299999999999999</v>
      </c>
      <c r="J1779" s="20" t="s">
        <v>1560</v>
      </c>
      <c r="K1779" s="20" t="s">
        <v>1561</v>
      </c>
      <c r="L1779" s="20" t="s">
        <v>1562</v>
      </c>
      <c r="M1779" s="20">
        <v>0.48892000000000002</v>
      </c>
      <c r="N1779" s="20">
        <v>13548000</v>
      </c>
      <c r="O1779" s="20">
        <v>7295300</v>
      </c>
      <c r="P1779" s="20" t="s">
        <v>3012</v>
      </c>
      <c r="Q1779" s="20" t="s">
        <v>3062</v>
      </c>
      <c r="R1779" s="20">
        <v>1073.1901</v>
      </c>
      <c r="S1779" s="20">
        <v>3</v>
      </c>
      <c r="T1779" s="20">
        <v>121.35</v>
      </c>
      <c r="U1779" s="20">
        <v>66925</v>
      </c>
    </row>
    <row r="1780" spans="1:21" x14ac:dyDescent="0.55000000000000004">
      <c r="A1780" s="20" t="s">
        <v>1357</v>
      </c>
      <c r="B1780" s="41">
        <v>46.319000000000003</v>
      </c>
      <c r="C1780" s="41">
        <v>34.588000000000001</v>
      </c>
      <c r="D1780" s="20" t="s">
        <v>17</v>
      </c>
      <c r="E1780" s="20" t="s">
        <v>20</v>
      </c>
      <c r="F1780" s="20">
        <v>761</v>
      </c>
      <c r="G1780" s="19" t="s">
        <v>33683</v>
      </c>
      <c r="H1780" s="19" t="s">
        <v>1350</v>
      </c>
      <c r="I1780" s="60">
        <v>0.66300000000000003</v>
      </c>
      <c r="J1780" s="20" t="s">
        <v>1346</v>
      </c>
      <c r="K1780" s="20" t="s">
        <v>1347</v>
      </c>
      <c r="L1780" s="20" t="s">
        <v>1348</v>
      </c>
      <c r="M1780" s="20">
        <v>0.57721</v>
      </c>
      <c r="N1780" s="20">
        <v>17533000</v>
      </c>
      <c r="O1780" s="20">
        <v>9081500</v>
      </c>
      <c r="P1780" s="20" t="s">
        <v>3010</v>
      </c>
      <c r="Q1780" s="20" t="s">
        <v>3037</v>
      </c>
      <c r="R1780" s="20">
        <v>466.49315000000001</v>
      </c>
      <c r="S1780" s="20">
        <v>4</v>
      </c>
      <c r="T1780" s="20">
        <v>47.045000000000002</v>
      </c>
      <c r="U1780" s="20">
        <v>100601</v>
      </c>
    </row>
    <row r="1781" spans="1:21" x14ac:dyDescent="0.55000000000000004">
      <c r="A1781" s="20" t="s">
        <v>1357</v>
      </c>
      <c r="B1781" s="41">
        <v>46.319000000000003</v>
      </c>
      <c r="C1781" s="41">
        <v>34.588000000000001</v>
      </c>
      <c r="D1781" s="20" t="s">
        <v>17</v>
      </c>
      <c r="E1781" s="20" t="s">
        <v>18</v>
      </c>
      <c r="F1781" s="20">
        <v>758</v>
      </c>
      <c r="G1781" s="19" t="s">
        <v>33684</v>
      </c>
      <c r="H1781" s="19" t="s">
        <v>1358</v>
      </c>
      <c r="I1781" s="60">
        <v>0.76800000000000002</v>
      </c>
      <c r="J1781" s="20" t="s">
        <v>1346</v>
      </c>
      <c r="K1781" s="20" t="s">
        <v>1347</v>
      </c>
      <c r="L1781" s="20" t="s">
        <v>1348</v>
      </c>
      <c r="M1781" s="20">
        <v>0.57721</v>
      </c>
      <c r="N1781" s="20">
        <v>17533000</v>
      </c>
      <c r="O1781" s="20">
        <v>9081500</v>
      </c>
      <c r="P1781" s="20" t="s">
        <v>3010</v>
      </c>
      <c r="Q1781" s="20" t="s">
        <v>3037</v>
      </c>
      <c r="R1781" s="20">
        <v>466.49315000000001</v>
      </c>
      <c r="S1781" s="20">
        <v>4</v>
      </c>
      <c r="T1781" s="20">
        <v>47.045000000000002</v>
      </c>
      <c r="U1781" s="20">
        <v>100601</v>
      </c>
    </row>
    <row r="1782" spans="1:21" x14ac:dyDescent="0.55000000000000004">
      <c r="A1782" s="20" t="s">
        <v>1357</v>
      </c>
      <c r="B1782" s="41">
        <v>40.277999999999999</v>
      </c>
      <c r="C1782" s="41">
        <v>26.821999999999999</v>
      </c>
      <c r="D1782" s="20" t="s">
        <v>17</v>
      </c>
      <c r="E1782" s="20" t="s">
        <v>20</v>
      </c>
      <c r="F1782" s="20">
        <v>761</v>
      </c>
      <c r="G1782" s="19" t="s">
        <v>33683</v>
      </c>
      <c r="H1782" s="19" t="s">
        <v>1350</v>
      </c>
      <c r="I1782" s="60">
        <v>0.82899999999999996</v>
      </c>
      <c r="J1782" s="20" t="s">
        <v>1346</v>
      </c>
      <c r="K1782" s="20" t="s">
        <v>1347</v>
      </c>
      <c r="L1782" s="20" t="s">
        <v>1348</v>
      </c>
      <c r="M1782" s="20">
        <v>0.77973999999999999</v>
      </c>
      <c r="N1782" s="20">
        <v>80086000</v>
      </c>
      <c r="O1782" s="20">
        <v>53113000</v>
      </c>
      <c r="P1782" s="20" t="s">
        <v>3010</v>
      </c>
      <c r="Q1782" s="20" t="s">
        <v>3050</v>
      </c>
      <c r="R1782" s="20">
        <v>621.65510800000004</v>
      </c>
      <c r="S1782" s="20">
        <v>3</v>
      </c>
      <c r="T1782" s="20">
        <v>47.133000000000003</v>
      </c>
      <c r="U1782" s="20">
        <v>100601</v>
      </c>
    </row>
    <row r="1783" spans="1:21" x14ac:dyDescent="0.55000000000000004">
      <c r="A1783" s="20" t="s">
        <v>1357</v>
      </c>
      <c r="B1783" s="41">
        <v>40.277999999999999</v>
      </c>
      <c r="C1783" s="41">
        <v>26.821999999999999</v>
      </c>
      <c r="D1783" s="20" t="s">
        <v>17</v>
      </c>
      <c r="E1783" s="20" t="s">
        <v>18</v>
      </c>
      <c r="F1783" s="20">
        <v>758</v>
      </c>
      <c r="G1783" s="19" t="s">
        <v>33684</v>
      </c>
      <c r="H1783" s="19" t="s">
        <v>1358</v>
      </c>
      <c r="I1783" s="60">
        <v>0.83199999999999996</v>
      </c>
      <c r="J1783" s="20" t="s">
        <v>1346</v>
      </c>
      <c r="K1783" s="20" t="s">
        <v>1347</v>
      </c>
      <c r="L1783" s="20" t="s">
        <v>1348</v>
      </c>
      <c r="M1783" s="20">
        <v>0.77973999999999999</v>
      </c>
      <c r="N1783" s="20">
        <v>80086000</v>
      </c>
      <c r="O1783" s="20">
        <v>53113000</v>
      </c>
      <c r="P1783" s="20" t="s">
        <v>3010</v>
      </c>
      <c r="Q1783" s="20" t="s">
        <v>3050</v>
      </c>
      <c r="R1783" s="20">
        <v>621.65510800000004</v>
      </c>
      <c r="S1783" s="20">
        <v>3</v>
      </c>
      <c r="T1783" s="20">
        <v>47.133000000000003</v>
      </c>
      <c r="U1783" s="20">
        <v>100601</v>
      </c>
    </row>
    <row r="1784" spans="1:21" x14ac:dyDescent="0.55000000000000004">
      <c r="A1784" s="20" t="s">
        <v>1357</v>
      </c>
      <c r="B1784" s="41">
        <v>47.545000000000002</v>
      </c>
      <c r="C1784" s="41">
        <v>47.545000000000002</v>
      </c>
      <c r="D1784" s="20" t="s">
        <v>17</v>
      </c>
      <c r="E1784" s="20" t="s">
        <v>18</v>
      </c>
      <c r="F1784" s="20">
        <v>758</v>
      </c>
      <c r="G1784" s="19" t="s">
        <v>33684</v>
      </c>
      <c r="H1784" s="19" t="s">
        <v>1358</v>
      </c>
      <c r="I1784" s="60">
        <v>0.81399999999999995</v>
      </c>
      <c r="J1784" s="20" t="s">
        <v>1346</v>
      </c>
      <c r="K1784" s="20" t="s">
        <v>1347</v>
      </c>
      <c r="L1784" s="20" t="s">
        <v>1348</v>
      </c>
      <c r="M1784" s="20">
        <v>0.62034999999999996</v>
      </c>
      <c r="N1784" s="20">
        <v>27663000</v>
      </c>
      <c r="O1784" s="20">
        <v>18867000</v>
      </c>
      <c r="P1784" s="20" t="s">
        <v>3012</v>
      </c>
      <c r="Q1784" s="20" t="s">
        <v>3312</v>
      </c>
      <c r="R1784" s="20">
        <v>466.49315000000001</v>
      </c>
      <c r="S1784" s="20">
        <v>4</v>
      </c>
      <c r="T1784" s="20">
        <v>45.363</v>
      </c>
      <c r="U1784" s="20">
        <v>100601</v>
      </c>
    </row>
    <row r="1785" spans="1:21" x14ac:dyDescent="0.55000000000000004">
      <c r="A1785" s="20" t="s">
        <v>1357</v>
      </c>
      <c r="B1785" s="41">
        <v>47.545000000000002</v>
      </c>
      <c r="C1785" s="41">
        <v>47.545000000000002</v>
      </c>
      <c r="D1785" s="20" t="s">
        <v>17</v>
      </c>
      <c r="E1785" s="20" t="s">
        <v>20</v>
      </c>
      <c r="F1785" s="20">
        <v>761</v>
      </c>
      <c r="G1785" s="19" t="s">
        <v>33683</v>
      </c>
      <c r="H1785" s="19" t="s">
        <v>1350</v>
      </c>
      <c r="I1785" s="60">
        <v>0.69699999999999995</v>
      </c>
      <c r="J1785" s="20" t="s">
        <v>1346</v>
      </c>
      <c r="K1785" s="20" t="s">
        <v>1347</v>
      </c>
      <c r="L1785" s="20" t="s">
        <v>1348</v>
      </c>
      <c r="M1785" s="20">
        <v>0.62034999999999996</v>
      </c>
      <c r="N1785" s="20">
        <v>27663000</v>
      </c>
      <c r="O1785" s="20">
        <v>18867000</v>
      </c>
      <c r="P1785" s="20" t="s">
        <v>3012</v>
      </c>
      <c r="Q1785" s="20" t="s">
        <v>3312</v>
      </c>
      <c r="R1785" s="20">
        <v>466.49315000000001</v>
      </c>
      <c r="S1785" s="20">
        <v>4</v>
      </c>
      <c r="T1785" s="20">
        <v>45.363</v>
      </c>
      <c r="U1785" s="20">
        <v>100601</v>
      </c>
    </row>
    <row r="1786" spans="1:21" x14ac:dyDescent="0.55000000000000004">
      <c r="A1786" s="20" t="s">
        <v>1357</v>
      </c>
      <c r="B1786" s="41">
        <v>29.733000000000001</v>
      </c>
      <c r="C1786" s="41">
        <v>16.277999999999999</v>
      </c>
      <c r="D1786" s="20" t="s">
        <v>17</v>
      </c>
      <c r="E1786" s="20" t="s">
        <v>20</v>
      </c>
      <c r="F1786" s="20">
        <v>761</v>
      </c>
      <c r="G1786" s="19" t="s">
        <v>33683</v>
      </c>
      <c r="H1786" s="19" t="s">
        <v>1350</v>
      </c>
      <c r="I1786" s="60">
        <v>0.69</v>
      </c>
      <c r="J1786" s="20" t="s">
        <v>1346</v>
      </c>
      <c r="K1786" s="20" t="s">
        <v>1347</v>
      </c>
      <c r="L1786" s="20" t="s">
        <v>1348</v>
      </c>
      <c r="M1786" s="20">
        <v>0.74561999999999995</v>
      </c>
      <c r="N1786" s="20">
        <v>38604000</v>
      </c>
      <c r="O1786" s="20">
        <v>32982000</v>
      </c>
      <c r="P1786" s="20" t="s">
        <v>3012</v>
      </c>
      <c r="Q1786" s="20" t="s">
        <v>3068</v>
      </c>
      <c r="R1786" s="20">
        <v>621.65510800000004</v>
      </c>
      <c r="S1786" s="20">
        <v>3</v>
      </c>
      <c r="T1786" s="20">
        <v>44.808999999999997</v>
      </c>
      <c r="U1786" s="20">
        <v>100601</v>
      </c>
    </row>
    <row r="1787" spans="1:21" x14ac:dyDescent="0.55000000000000004">
      <c r="A1787" s="20" t="s">
        <v>1357</v>
      </c>
      <c r="B1787" s="41">
        <v>29.733000000000001</v>
      </c>
      <c r="C1787" s="41">
        <v>16.277999999999999</v>
      </c>
      <c r="D1787" s="20" t="s">
        <v>17</v>
      </c>
      <c r="E1787" s="20" t="s">
        <v>18</v>
      </c>
      <c r="F1787" s="20">
        <v>758</v>
      </c>
      <c r="G1787" s="19" t="s">
        <v>33684</v>
      </c>
      <c r="H1787" s="19" t="s">
        <v>1358</v>
      </c>
      <c r="I1787" s="60">
        <v>0.71399999999999997</v>
      </c>
      <c r="J1787" s="20" t="s">
        <v>1346</v>
      </c>
      <c r="K1787" s="20" t="s">
        <v>1347</v>
      </c>
      <c r="L1787" s="20" t="s">
        <v>1348</v>
      </c>
      <c r="M1787" s="20">
        <v>0.74561999999999995</v>
      </c>
      <c r="N1787" s="20">
        <v>38604000</v>
      </c>
      <c r="O1787" s="20">
        <v>32982000</v>
      </c>
      <c r="P1787" s="20" t="s">
        <v>3012</v>
      </c>
      <c r="Q1787" s="20" t="s">
        <v>3068</v>
      </c>
      <c r="R1787" s="20">
        <v>621.65510800000004</v>
      </c>
      <c r="S1787" s="20">
        <v>3</v>
      </c>
      <c r="T1787" s="20">
        <v>44.808999999999997</v>
      </c>
      <c r="U1787" s="20">
        <v>100601</v>
      </c>
    </row>
    <row r="1788" spans="1:21" x14ac:dyDescent="0.55000000000000004">
      <c r="A1788" s="20" t="s">
        <v>4747</v>
      </c>
      <c r="B1788" s="41">
        <v>43.801000000000002</v>
      </c>
      <c r="C1788" s="41">
        <v>43.801000000000002</v>
      </c>
      <c r="D1788" s="20" t="s">
        <v>17</v>
      </c>
      <c r="E1788" s="20" t="s">
        <v>20</v>
      </c>
      <c r="F1788" s="20">
        <v>186</v>
      </c>
      <c r="G1788" s="19" t="s">
        <v>33294</v>
      </c>
      <c r="H1788" s="19" t="s">
        <v>1384</v>
      </c>
      <c r="I1788" s="60">
        <v>1</v>
      </c>
      <c r="J1788" s="20" t="s">
        <v>1369</v>
      </c>
      <c r="K1788" s="20" t="s">
        <v>1370</v>
      </c>
      <c r="L1788" s="20" t="s">
        <v>1371</v>
      </c>
      <c r="M1788" s="20">
        <v>0.12620999999999999</v>
      </c>
      <c r="N1788" s="20">
        <v>27643000</v>
      </c>
      <c r="O1788" s="20">
        <v>5150500</v>
      </c>
      <c r="P1788" s="20" t="s">
        <v>3012</v>
      </c>
      <c r="Q1788" s="20" t="s">
        <v>3015</v>
      </c>
      <c r="R1788" s="20">
        <v>609.32200499999999</v>
      </c>
      <c r="S1788" s="20">
        <v>5</v>
      </c>
      <c r="T1788" s="20">
        <v>78.998000000000005</v>
      </c>
      <c r="U1788" s="20">
        <v>89901</v>
      </c>
    </row>
    <row r="1789" spans="1:21" x14ac:dyDescent="0.55000000000000004">
      <c r="A1789" s="20" t="s">
        <v>4747</v>
      </c>
      <c r="B1789" s="41">
        <v>43.801000000000002</v>
      </c>
      <c r="C1789" s="41">
        <v>43.801000000000002</v>
      </c>
      <c r="D1789" s="20" t="s">
        <v>17</v>
      </c>
      <c r="E1789" s="20" t="s">
        <v>18</v>
      </c>
      <c r="F1789" s="20">
        <v>214</v>
      </c>
      <c r="G1789" s="19" t="s">
        <v>33491</v>
      </c>
      <c r="H1789" s="19" t="s">
        <v>4248</v>
      </c>
      <c r="I1789" s="60">
        <v>0.54200000000000004</v>
      </c>
      <c r="J1789" s="20" t="s">
        <v>1369</v>
      </c>
      <c r="K1789" s="20" t="s">
        <v>1370</v>
      </c>
      <c r="L1789" s="20" t="s">
        <v>1371</v>
      </c>
      <c r="M1789" s="20">
        <v>0.12620999999999999</v>
      </c>
      <c r="N1789" s="20">
        <v>27643000</v>
      </c>
      <c r="O1789" s="20">
        <v>5150500</v>
      </c>
      <c r="P1789" s="20" t="s">
        <v>3012</v>
      </c>
      <c r="Q1789" s="20" t="s">
        <v>3015</v>
      </c>
      <c r="R1789" s="20">
        <v>609.32200499999999</v>
      </c>
      <c r="S1789" s="20">
        <v>5</v>
      </c>
      <c r="T1789" s="20">
        <v>78.998000000000005</v>
      </c>
      <c r="U1789" s="20">
        <v>89901</v>
      </c>
    </row>
    <row r="1790" spans="1:21" x14ac:dyDescent="0.55000000000000004">
      <c r="A1790" s="20" t="s">
        <v>4748</v>
      </c>
      <c r="B1790" s="41">
        <v>87.156000000000006</v>
      </c>
      <c r="C1790" s="41">
        <v>87.156000000000006</v>
      </c>
      <c r="D1790" s="20" t="s">
        <v>17</v>
      </c>
      <c r="E1790" s="20" t="s">
        <v>18</v>
      </c>
      <c r="F1790" s="20">
        <v>1881</v>
      </c>
      <c r="G1790" s="19" t="s">
        <v>33685</v>
      </c>
      <c r="H1790" s="19" t="s">
        <v>4749</v>
      </c>
      <c r="I1790" s="60">
        <v>0.53200000000000003</v>
      </c>
      <c r="J1790" s="20" t="s">
        <v>147</v>
      </c>
      <c r="K1790" s="20" t="s">
        <v>148</v>
      </c>
      <c r="L1790" s="20" t="s">
        <v>149</v>
      </c>
      <c r="M1790" s="20">
        <v>0.69584999999999997</v>
      </c>
      <c r="N1790" s="20">
        <v>22088000</v>
      </c>
      <c r="O1790" s="20">
        <v>14466000</v>
      </c>
      <c r="P1790" s="20" t="s">
        <v>3012</v>
      </c>
      <c r="Q1790" s="20" t="s">
        <v>3178</v>
      </c>
      <c r="R1790" s="20">
        <v>783.74476300000003</v>
      </c>
      <c r="S1790" s="20">
        <v>3</v>
      </c>
      <c r="T1790" s="20">
        <v>95.111000000000004</v>
      </c>
      <c r="U1790" s="20">
        <v>61346</v>
      </c>
    </row>
    <row r="1791" spans="1:21" x14ac:dyDescent="0.55000000000000004">
      <c r="A1791" s="20" t="s">
        <v>4750</v>
      </c>
      <c r="B1791" s="41">
        <v>25.718</v>
      </c>
      <c r="C1791" s="41">
        <v>12.68</v>
      </c>
      <c r="D1791" s="20" t="s">
        <v>3018</v>
      </c>
      <c r="E1791" s="20" t="s">
        <v>20</v>
      </c>
      <c r="F1791" s="20">
        <v>957</v>
      </c>
      <c r="G1791" s="19" t="s">
        <v>33686</v>
      </c>
      <c r="H1791" s="19" t="s">
        <v>4751</v>
      </c>
      <c r="I1791" s="60">
        <v>0.997</v>
      </c>
      <c r="J1791" s="20" t="s">
        <v>4752</v>
      </c>
      <c r="K1791" s="20" t="s">
        <v>4753</v>
      </c>
      <c r="L1791" s="20" t="s">
        <v>4754</v>
      </c>
      <c r="M1791" s="20">
        <v>1.0841000000000001</v>
      </c>
      <c r="N1791" s="20">
        <v>8428400</v>
      </c>
      <c r="O1791" s="20">
        <v>12279000</v>
      </c>
      <c r="P1791" s="20" t="s">
        <v>3026</v>
      </c>
      <c r="Q1791" s="20" t="s">
        <v>3439</v>
      </c>
      <c r="R1791" s="20">
        <v>450.24184100000002</v>
      </c>
      <c r="S1791" s="20">
        <v>4</v>
      </c>
      <c r="T1791" s="20">
        <v>35.909999999999997</v>
      </c>
      <c r="U1791" s="20">
        <v>46935</v>
      </c>
    </row>
    <row r="1792" spans="1:21" x14ac:dyDescent="0.55000000000000004">
      <c r="A1792" s="20" t="s">
        <v>4750</v>
      </c>
      <c r="B1792" s="41">
        <v>25.718</v>
      </c>
      <c r="C1792" s="41">
        <v>12.68</v>
      </c>
      <c r="D1792" s="20" t="s">
        <v>3018</v>
      </c>
      <c r="E1792" s="20" t="s">
        <v>18</v>
      </c>
      <c r="F1792" s="20">
        <v>965</v>
      </c>
      <c r="G1792" s="19" t="s">
        <v>33687</v>
      </c>
      <c r="H1792" s="19" t="s">
        <v>4755</v>
      </c>
      <c r="I1792" s="60">
        <v>0.997</v>
      </c>
      <c r="J1792" s="20" t="s">
        <v>4752</v>
      </c>
      <c r="K1792" s="20" t="s">
        <v>4753</v>
      </c>
      <c r="L1792" s="20" t="s">
        <v>4754</v>
      </c>
      <c r="M1792" s="20">
        <v>1.0841000000000001</v>
      </c>
      <c r="N1792" s="20">
        <v>8428400</v>
      </c>
      <c r="O1792" s="20">
        <v>12279000</v>
      </c>
      <c r="P1792" s="20" t="s">
        <v>3026</v>
      </c>
      <c r="Q1792" s="20" t="s">
        <v>3439</v>
      </c>
      <c r="R1792" s="20">
        <v>450.24184100000002</v>
      </c>
      <c r="S1792" s="20">
        <v>4</v>
      </c>
      <c r="T1792" s="20">
        <v>35.909999999999997</v>
      </c>
      <c r="U1792" s="20">
        <v>46935</v>
      </c>
    </row>
    <row r="1793" spans="1:21" x14ac:dyDescent="0.55000000000000004">
      <c r="A1793" s="20" t="s">
        <v>4756</v>
      </c>
      <c r="B1793" s="41">
        <v>77.674000000000007</v>
      </c>
      <c r="C1793" s="41">
        <v>18.693000000000001</v>
      </c>
      <c r="D1793" s="20" t="s">
        <v>17</v>
      </c>
      <c r="E1793" s="20" t="s">
        <v>18</v>
      </c>
      <c r="F1793" s="20">
        <v>541</v>
      </c>
      <c r="G1793" s="19" t="s">
        <v>33688</v>
      </c>
      <c r="H1793" s="19" t="s">
        <v>4757</v>
      </c>
      <c r="I1793" s="60">
        <v>1</v>
      </c>
      <c r="J1793" s="20" t="s">
        <v>4758</v>
      </c>
      <c r="K1793" s="20" t="s">
        <v>4759</v>
      </c>
      <c r="L1793" s="20" t="s">
        <v>4760</v>
      </c>
      <c r="M1793" s="20">
        <v>0.77566999999999997</v>
      </c>
      <c r="N1793" s="20">
        <v>25331000</v>
      </c>
      <c r="O1793" s="20">
        <v>20640000</v>
      </c>
      <c r="P1793" s="20" t="s">
        <v>3026</v>
      </c>
      <c r="Q1793" s="20" t="s">
        <v>3124</v>
      </c>
      <c r="R1793" s="20">
        <v>492.316035</v>
      </c>
      <c r="S1793" s="20">
        <v>2</v>
      </c>
      <c r="T1793" s="20">
        <v>107.64</v>
      </c>
      <c r="U1793" s="20">
        <v>40450</v>
      </c>
    </row>
    <row r="1794" spans="1:21" x14ac:dyDescent="0.55000000000000004">
      <c r="A1794" s="20" t="s">
        <v>4761</v>
      </c>
      <c r="B1794" s="41">
        <v>34.692</v>
      </c>
      <c r="C1794" s="41">
        <v>31.58</v>
      </c>
      <c r="D1794" s="20" t="s">
        <v>17</v>
      </c>
      <c r="E1794" s="20" t="s">
        <v>18</v>
      </c>
      <c r="F1794" s="20">
        <v>3519</v>
      </c>
      <c r="G1794" s="19" t="s">
        <v>33689</v>
      </c>
      <c r="H1794" s="19" t="s">
        <v>4762</v>
      </c>
      <c r="I1794" s="60">
        <v>0.5</v>
      </c>
      <c r="J1794" s="20" t="s">
        <v>4763</v>
      </c>
      <c r="K1794" s="20" t="s">
        <v>4764</v>
      </c>
      <c r="L1794" s="20" t="s">
        <v>4765</v>
      </c>
      <c r="M1794" s="20">
        <v>4.1689999999999996</v>
      </c>
      <c r="N1794" s="20">
        <v>2803900</v>
      </c>
      <c r="O1794" s="20">
        <v>12892000</v>
      </c>
      <c r="P1794" s="20" t="s">
        <v>3012</v>
      </c>
      <c r="Q1794" s="20" t="s">
        <v>3015</v>
      </c>
      <c r="R1794" s="20">
        <v>379.52800500000001</v>
      </c>
      <c r="S1794" s="20">
        <v>3</v>
      </c>
      <c r="T1794" s="20">
        <v>38.649000000000001</v>
      </c>
      <c r="U1794" s="20">
        <v>13486</v>
      </c>
    </row>
    <row r="1795" spans="1:21" x14ac:dyDescent="0.55000000000000004">
      <c r="A1795" s="20" t="s">
        <v>4766</v>
      </c>
      <c r="B1795" s="41">
        <v>73.022000000000006</v>
      </c>
      <c r="C1795" s="41">
        <v>73.022000000000006</v>
      </c>
      <c r="D1795" s="20" t="s">
        <v>17</v>
      </c>
      <c r="E1795" s="20" t="s">
        <v>18</v>
      </c>
      <c r="F1795" s="20">
        <v>816</v>
      </c>
      <c r="G1795" s="19" t="s">
        <v>33690</v>
      </c>
      <c r="H1795" s="19" t="s">
        <v>4767</v>
      </c>
      <c r="I1795" s="60">
        <v>1</v>
      </c>
      <c r="J1795" s="20" t="s">
        <v>4768</v>
      </c>
      <c r="K1795" s="20" t="s">
        <v>4769</v>
      </c>
      <c r="L1795" s="20" t="s">
        <v>4770</v>
      </c>
      <c r="M1795" s="20">
        <v>0.90493999999999997</v>
      </c>
      <c r="N1795" s="20">
        <v>16817000</v>
      </c>
      <c r="O1795" s="20">
        <v>10174000</v>
      </c>
      <c r="P1795" s="20" t="s">
        <v>3012</v>
      </c>
      <c r="Q1795" s="20" t="s">
        <v>3090</v>
      </c>
      <c r="R1795" s="20">
        <v>619.34034899999995</v>
      </c>
      <c r="S1795" s="20">
        <v>3</v>
      </c>
      <c r="T1795" s="20">
        <v>91.828999999999994</v>
      </c>
      <c r="U1795" s="20">
        <v>23339</v>
      </c>
    </row>
    <row r="1796" spans="1:21" x14ac:dyDescent="0.55000000000000004">
      <c r="A1796" s="20" t="s">
        <v>4766</v>
      </c>
      <c r="B1796" s="41">
        <v>83.728999999999999</v>
      </c>
      <c r="C1796" s="41">
        <v>83.728999999999999</v>
      </c>
      <c r="D1796" s="20" t="s">
        <v>17</v>
      </c>
      <c r="E1796" s="20" t="s">
        <v>18</v>
      </c>
      <c r="F1796" s="20">
        <v>816</v>
      </c>
      <c r="G1796" s="19" t="s">
        <v>33690</v>
      </c>
      <c r="H1796" s="19" t="s">
        <v>4767</v>
      </c>
      <c r="I1796" s="60">
        <v>1</v>
      </c>
      <c r="J1796" s="20" t="s">
        <v>4768</v>
      </c>
      <c r="K1796" s="20" t="s">
        <v>4769</v>
      </c>
      <c r="L1796" s="20" t="s">
        <v>4770</v>
      </c>
      <c r="M1796" s="20">
        <v>0.67730000000000001</v>
      </c>
      <c r="N1796" s="20">
        <v>18634000</v>
      </c>
      <c r="O1796" s="20">
        <v>15836000</v>
      </c>
      <c r="P1796" s="20" t="s">
        <v>3010</v>
      </c>
      <c r="Q1796" s="20" t="s">
        <v>3177</v>
      </c>
      <c r="R1796" s="20">
        <v>619.34034899999995</v>
      </c>
      <c r="S1796" s="20">
        <v>3</v>
      </c>
      <c r="T1796" s="20">
        <v>91.626999999999995</v>
      </c>
      <c r="U1796" s="20">
        <v>23339</v>
      </c>
    </row>
    <row r="1797" spans="1:21" x14ac:dyDescent="0.55000000000000004">
      <c r="A1797" s="20" t="s">
        <v>4771</v>
      </c>
      <c r="B1797" s="41">
        <v>41.201999999999998</v>
      </c>
      <c r="C1797" s="41">
        <v>41.201999999999998</v>
      </c>
      <c r="D1797" s="20" t="s">
        <v>17</v>
      </c>
      <c r="E1797" s="20" t="s">
        <v>18</v>
      </c>
      <c r="F1797" s="20">
        <v>477</v>
      </c>
      <c r="G1797" s="19" t="s">
        <v>33202</v>
      </c>
      <c r="H1797" s="19" t="s">
        <v>3559</v>
      </c>
      <c r="I1797" s="60">
        <v>0.70099999999999996</v>
      </c>
      <c r="J1797" s="20" t="s">
        <v>3556</v>
      </c>
      <c r="K1797" s="20" t="s">
        <v>3557</v>
      </c>
      <c r="L1797" s="20" t="s">
        <v>3558</v>
      </c>
      <c r="M1797" s="20">
        <v>2.202</v>
      </c>
      <c r="N1797" s="20">
        <v>12534000</v>
      </c>
      <c r="O1797" s="20">
        <v>30338000</v>
      </c>
      <c r="P1797" s="20" t="s">
        <v>3012</v>
      </c>
      <c r="Q1797" s="20" t="s">
        <v>3238</v>
      </c>
      <c r="R1797" s="20">
        <v>677.32180000000005</v>
      </c>
      <c r="S1797" s="20">
        <v>3</v>
      </c>
      <c r="T1797" s="20">
        <v>32.463000000000001</v>
      </c>
      <c r="U1797" s="20">
        <v>102352</v>
      </c>
    </row>
    <row r="1798" spans="1:21" x14ac:dyDescent="0.55000000000000004">
      <c r="A1798" s="20" t="s">
        <v>4771</v>
      </c>
      <c r="B1798" s="41">
        <v>41.201999999999998</v>
      </c>
      <c r="C1798" s="41">
        <v>41.201999999999998</v>
      </c>
      <c r="D1798" s="20" t="s">
        <v>17</v>
      </c>
      <c r="E1798" s="20" t="s">
        <v>18</v>
      </c>
      <c r="F1798" s="20">
        <v>471</v>
      </c>
      <c r="G1798" s="19" t="s">
        <v>33203</v>
      </c>
      <c r="H1798" s="19" t="s">
        <v>3560</v>
      </c>
      <c r="I1798" s="60">
        <v>0.65</v>
      </c>
      <c r="J1798" s="20" t="s">
        <v>3556</v>
      </c>
      <c r="K1798" s="20" t="s">
        <v>3557</v>
      </c>
      <c r="L1798" s="20" t="s">
        <v>3558</v>
      </c>
      <c r="M1798" s="20">
        <v>2.202</v>
      </c>
      <c r="N1798" s="20">
        <v>12534000</v>
      </c>
      <c r="O1798" s="20">
        <v>30338000</v>
      </c>
      <c r="P1798" s="20" t="s">
        <v>3012</v>
      </c>
      <c r="Q1798" s="20" t="s">
        <v>3238</v>
      </c>
      <c r="R1798" s="20">
        <v>677.32180000000005</v>
      </c>
      <c r="S1798" s="20">
        <v>3</v>
      </c>
      <c r="T1798" s="20">
        <v>32.463000000000001</v>
      </c>
      <c r="U1798" s="20">
        <v>102352</v>
      </c>
    </row>
    <row r="1799" spans="1:21" x14ac:dyDescent="0.55000000000000004">
      <c r="A1799" s="20" t="s">
        <v>4771</v>
      </c>
      <c r="B1799" s="41">
        <v>85.733999999999995</v>
      </c>
      <c r="C1799" s="41">
        <v>78.284999999999997</v>
      </c>
      <c r="D1799" s="20" t="s">
        <v>17</v>
      </c>
      <c r="E1799" s="20" t="s">
        <v>18</v>
      </c>
      <c r="F1799" s="20">
        <v>477</v>
      </c>
      <c r="G1799" s="19" t="s">
        <v>33202</v>
      </c>
      <c r="H1799" s="19" t="s">
        <v>3559</v>
      </c>
      <c r="I1799" s="60">
        <v>0.59899999999999998</v>
      </c>
      <c r="J1799" s="20" t="s">
        <v>3556</v>
      </c>
      <c r="K1799" s="20" t="s">
        <v>3557</v>
      </c>
      <c r="L1799" s="20" t="s">
        <v>3558</v>
      </c>
      <c r="M1799" s="20">
        <v>0.31569999999999998</v>
      </c>
      <c r="N1799" s="20">
        <v>38787000</v>
      </c>
      <c r="O1799" s="20">
        <v>22782000</v>
      </c>
      <c r="P1799" s="20" t="s">
        <v>3010</v>
      </c>
      <c r="Q1799" s="20" t="s">
        <v>3132</v>
      </c>
      <c r="R1799" s="20">
        <v>508.24316900000002</v>
      </c>
      <c r="S1799" s="20">
        <v>4</v>
      </c>
      <c r="T1799" s="20">
        <v>33.21</v>
      </c>
      <c r="U1799" s="20">
        <v>102352</v>
      </c>
    </row>
    <row r="1800" spans="1:21" x14ac:dyDescent="0.55000000000000004">
      <c r="A1800" s="20" t="s">
        <v>4771</v>
      </c>
      <c r="B1800" s="41">
        <v>85.733999999999995</v>
      </c>
      <c r="C1800" s="41">
        <v>78.284999999999997</v>
      </c>
      <c r="D1800" s="20" t="s">
        <v>17</v>
      </c>
      <c r="E1800" s="20" t="s">
        <v>18</v>
      </c>
      <c r="F1800" s="20">
        <v>471</v>
      </c>
      <c r="G1800" s="19" t="s">
        <v>33203</v>
      </c>
      <c r="H1800" s="19" t="s">
        <v>3560</v>
      </c>
      <c r="I1800" s="60">
        <v>0.95899999999999996</v>
      </c>
      <c r="J1800" s="20" t="s">
        <v>3556</v>
      </c>
      <c r="K1800" s="20" t="s">
        <v>3557</v>
      </c>
      <c r="L1800" s="20" t="s">
        <v>3558</v>
      </c>
      <c r="M1800" s="20">
        <v>0.31569999999999998</v>
      </c>
      <c r="N1800" s="20">
        <v>38787000</v>
      </c>
      <c r="O1800" s="20">
        <v>22782000</v>
      </c>
      <c r="P1800" s="20" t="s">
        <v>3010</v>
      </c>
      <c r="Q1800" s="20" t="s">
        <v>3132</v>
      </c>
      <c r="R1800" s="20">
        <v>508.24316900000002</v>
      </c>
      <c r="S1800" s="20">
        <v>4</v>
      </c>
      <c r="T1800" s="20">
        <v>33.21</v>
      </c>
      <c r="U1800" s="20">
        <v>102352</v>
      </c>
    </row>
    <row r="1801" spans="1:21" x14ac:dyDescent="0.55000000000000004">
      <c r="A1801" s="20" t="s">
        <v>4772</v>
      </c>
      <c r="B1801" s="41">
        <v>94.691999999999993</v>
      </c>
      <c r="C1801" s="41">
        <v>1.5811999999999999</v>
      </c>
      <c r="D1801" s="20" t="s">
        <v>3018</v>
      </c>
      <c r="E1801" s="20" t="s">
        <v>18</v>
      </c>
      <c r="F1801" s="20">
        <v>707</v>
      </c>
      <c r="G1801" s="19" t="s">
        <v>33691</v>
      </c>
      <c r="H1801" s="19" t="s">
        <v>4773</v>
      </c>
      <c r="I1801" s="60">
        <v>1</v>
      </c>
      <c r="J1801" s="20" t="s">
        <v>1229</v>
      </c>
      <c r="K1801" s="20" t="s">
        <v>1230</v>
      </c>
      <c r="L1801" s="20" t="s">
        <v>1231</v>
      </c>
      <c r="M1801" s="20">
        <v>1.1359999999999999</v>
      </c>
      <c r="N1801" s="20">
        <v>7668700</v>
      </c>
      <c r="O1801" s="20">
        <v>9421800</v>
      </c>
      <c r="P1801" s="20" t="s">
        <v>3010</v>
      </c>
      <c r="Q1801" s="20" t="s">
        <v>3132</v>
      </c>
      <c r="R1801" s="20">
        <v>634.339381</v>
      </c>
      <c r="S1801" s="20">
        <v>2</v>
      </c>
      <c r="T1801" s="20">
        <v>82.216999999999999</v>
      </c>
      <c r="U1801" s="20">
        <v>50469</v>
      </c>
    </row>
    <row r="1802" spans="1:21" x14ac:dyDescent="0.55000000000000004">
      <c r="A1802" s="20" t="s">
        <v>4774</v>
      </c>
      <c r="B1802" s="41">
        <v>49.188000000000002</v>
      </c>
      <c r="C1802" s="41">
        <v>49.188000000000002</v>
      </c>
      <c r="D1802" s="20" t="s">
        <v>17</v>
      </c>
      <c r="E1802" s="20" t="s">
        <v>18</v>
      </c>
      <c r="F1802" s="20">
        <v>671</v>
      </c>
      <c r="G1802" s="19" t="s">
        <v>33692</v>
      </c>
      <c r="H1802" s="19" t="s">
        <v>949</v>
      </c>
      <c r="I1802" s="60">
        <v>1</v>
      </c>
      <c r="J1802" s="20" t="s">
        <v>934</v>
      </c>
      <c r="K1802" s="20" t="s">
        <v>3336</v>
      </c>
      <c r="L1802" s="20" t="s">
        <v>936</v>
      </c>
      <c r="M1802" s="20">
        <v>0.8458</v>
      </c>
      <c r="N1802" s="20">
        <v>16983000</v>
      </c>
      <c r="O1802" s="20">
        <v>12371000</v>
      </c>
      <c r="P1802" s="20" t="s">
        <v>3012</v>
      </c>
      <c r="Q1802" s="20" t="s">
        <v>3131</v>
      </c>
      <c r="R1802" s="20">
        <v>652.05744300000003</v>
      </c>
      <c r="S1802" s="20">
        <v>4</v>
      </c>
      <c r="T1802" s="20">
        <v>54.301000000000002</v>
      </c>
      <c r="U1802" s="20">
        <v>40688</v>
      </c>
    </row>
    <row r="1803" spans="1:21" x14ac:dyDescent="0.55000000000000004">
      <c r="A1803" s="20" t="s">
        <v>4774</v>
      </c>
      <c r="B1803" s="41">
        <v>49.188000000000002</v>
      </c>
      <c r="C1803" s="41">
        <v>49.188000000000002</v>
      </c>
      <c r="D1803" s="20" t="s">
        <v>17</v>
      </c>
      <c r="E1803" s="20" t="s">
        <v>20</v>
      </c>
      <c r="F1803" s="20">
        <v>684</v>
      </c>
      <c r="G1803" s="19" t="s">
        <v>33113</v>
      </c>
      <c r="H1803" s="19" t="s">
        <v>938</v>
      </c>
      <c r="I1803" s="60">
        <v>0.70699999999999996</v>
      </c>
      <c r="J1803" s="20" t="s">
        <v>934</v>
      </c>
      <c r="K1803" s="20" t="s">
        <v>3336</v>
      </c>
      <c r="L1803" s="20" t="s">
        <v>936</v>
      </c>
      <c r="M1803" s="20">
        <v>0.8458</v>
      </c>
      <c r="N1803" s="20">
        <v>16983000</v>
      </c>
      <c r="O1803" s="20">
        <v>12371000</v>
      </c>
      <c r="P1803" s="20" t="s">
        <v>3012</v>
      </c>
      <c r="Q1803" s="20" t="s">
        <v>3131</v>
      </c>
      <c r="R1803" s="20">
        <v>652.05744300000003</v>
      </c>
      <c r="S1803" s="20">
        <v>4</v>
      </c>
      <c r="T1803" s="20">
        <v>54.301000000000002</v>
      </c>
      <c r="U1803" s="20">
        <v>40688</v>
      </c>
    </row>
    <row r="1804" spans="1:21" x14ac:dyDescent="0.55000000000000004">
      <c r="A1804" s="20" t="s">
        <v>107</v>
      </c>
      <c r="B1804" s="41">
        <v>39.814999999999998</v>
      </c>
      <c r="C1804" s="41">
        <v>34.521000000000001</v>
      </c>
      <c r="D1804" s="20" t="s">
        <v>17</v>
      </c>
      <c r="E1804" s="20" t="s">
        <v>18</v>
      </c>
      <c r="F1804" s="20">
        <v>2274</v>
      </c>
      <c r="G1804" s="19" t="s">
        <v>33693</v>
      </c>
      <c r="H1804" s="19" t="s">
        <v>108</v>
      </c>
      <c r="I1804" s="60">
        <v>1</v>
      </c>
      <c r="J1804" s="20" t="s">
        <v>99</v>
      </c>
      <c r="K1804" s="20" t="s">
        <v>100</v>
      </c>
      <c r="L1804" s="20" t="s">
        <v>101</v>
      </c>
      <c r="M1804" s="20">
        <v>0.80874999999999997</v>
      </c>
      <c r="N1804" s="20">
        <v>6173700</v>
      </c>
      <c r="O1804" s="20">
        <v>5600700</v>
      </c>
      <c r="P1804" s="20" t="s">
        <v>3012</v>
      </c>
      <c r="Q1804" s="20" t="s">
        <v>3013</v>
      </c>
      <c r="R1804" s="20">
        <v>452.57485000000003</v>
      </c>
      <c r="S1804" s="20">
        <v>3</v>
      </c>
      <c r="T1804" s="20">
        <v>64.372</v>
      </c>
      <c r="U1804" s="20">
        <v>107074</v>
      </c>
    </row>
    <row r="1805" spans="1:21" x14ac:dyDescent="0.55000000000000004">
      <c r="A1805" s="20" t="s">
        <v>107</v>
      </c>
      <c r="B1805" s="41">
        <v>129.84</v>
      </c>
      <c r="C1805" s="41">
        <v>113.21</v>
      </c>
      <c r="D1805" s="20" t="s">
        <v>17</v>
      </c>
      <c r="E1805" s="20" t="s">
        <v>18</v>
      </c>
      <c r="F1805" s="20">
        <v>2274</v>
      </c>
      <c r="G1805" s="19" t="s">
        <v>33693</v>
      </c>
      <c r="H1805" s="19" t="s">
        <v>108</v>
      </c>
      <c r="I1805" s="60">
        <v>1</v>
      </c>
      <c r="J1805" s="20" t="s">
        <v>99</v>
      </c>
      <c r="K1805" s="20" t="s">
        <v>100</v>
      </c>
      <c r="L1805" s="20" t="s">
        <v>101</v>
      </c>
      <c r="M1805" s="20">
        <v>0.90766999999999998</v>
      </c>
      <c r="N1805" s="20">
        <v>11952000</v>
      </c>
      <c r="O1805" s="20">
        <v>10541000</v>
      </c>
      <c r="P1805" s="20" t="s">
        <v>3012</v>
      </c>
      <c r="Q1805" s="20" t="s">
        <v>3131</v>
      </c>
      <c r="R1805" s="20">
        <v>678.35863600000005</v>
      </c>
      <c r="S1805" s="20">
        <v>2</v>
      </c>
      <c r="T1805" s="20">
        <v>63.933999999999997</v>
      </c>
      <c r="U1805" s="20">
        <v>107074</v>
      </c>
    </row>
    <row r="1806" spans="1:21" x14ac:dyDescent="0.55000000000000004">
      <c r="A1806" s="20" t="s">
        <v>107</v>
      </c>
      <c r="B1806" s="41">
        <v>72.652000000000001</v>
      </c>
      <c r="C1806" s="41">
        <v>72.652000000000001</v>
      </c>
      <c r="D1806" s="20" t="s">
        <v>17</v>
      </c>
      <c r="E1806" s="20" t="s">
        <v>18</v>
      </c>
      <c r="F1806" s="20">
        <v>2274</v>
      </c>
      <c r="G1806" s="19" t="s">
        <v>33693</v>
      </c>
      <c r="H1806" s="19" t="s">
        <v>108</v>
      </c>
      <c r="I1806" s="60">
        <v>1</v>
      </c>
      <c r="J1806" s="20" t="s">
        <v>99</v>
      </c>
      <c r="K1806" s="20" t="s">
        <v>100</v>
      </c>
      <c r="L1806" s="20" t="s">
        <v>101</v>
      </c>
      <c r="M1806" s="20">
        <v>0.64629000000000003</v>
      </c>
      <c r="N1806" s="20">
        <v>3875600</v>
      </c>
      <c r="O1806" s="20">
        <v>2778200</v>
      </c>
      <c r="P1806" s="20" t="s">
        <v>3010</v>
      </c>
      <c r="Q1806" s="20" t="s">
        <v>3069</v>
      </c>
      <c r="R1806" s="20">
        <v>686.35609299999999</v>
      </c>
      <c r="S1806" s="20">
        <v>2</v>
      </c>
      <c r="T1806" s="20">
        <v>47.348999999999997</v>
      </c>
      <c r="U1806" s="20">
        <v>107073</v>
      </c>
    </row>
    <row r="1807" spans="1:21" x14ac:dyDescent="0.55000000000000004">
      <c r="A1807" s="20" t="s">
        <v>4775</v>
      </c>
      <c r="B1807" s="41">
        <v>53.237000000000002</v>
      </c>
      <c r="C1807" s="41">
        <v>29.864999999999998</v>
      </c>
      <c r="D1807" s="20" t="s">
        <v>17</v>
      </c>
      <c r="E1807" s="20" t="s">
        <v>20</v>
      </c>
      <c r="F1807" s="20">
        <v>320</v>
      </c>
      <c r="G1807" s="19" t="s">
        <v>33289</v>
      </c>
      <c r="H1807" s="19" t="s">
        <v>1516</v>
      </c>
      <c r="I1807" s="60">
        <v>0.999</v>
      </c>
      <c r="J1807" s="20" t="s">
        <v>1504</v>
      </c>
      <c r="K1807" s="20" t="s">
        <v>1505</v>
      </c>
      <c r="L1807" s="20" t="s">
        <v>1506</v>
      </c>
      <c r="M1807" s="20">
        <v>0.46217999999999998</v>
      </c>
      <c r="N1807" s="20">
        <v>32942000</v>
      </c>
      <c r="O1807" s="20">
        <v>17545000</v>
      </c>
      <c r="P1807" s="20" t="s">
        <v>3012</v>
      </c>
      <c r="Q1807" s="20" t="s">
        <v>3038</v>
      </c>
      <c r="R1807" s="20">
        <v>357.22073499999999</v>
      </c>
      <c r="S1807" s="20">
        <v>3</v>
      </c>
      <c r="T1807" s="20">
        <v>18.600000000000001</v>
      </c>
      <c r="U1807" s="20">
        <v>39772</v>
      </c>
    </row>
    <row r="1808" spans="1:21" x14ac:dyDescent="0.55000000000000004">
      <c r="A1808" s="20" t="s">
        <v>4775</v>
      </c>
      <c r="B1808" s="41">
        <v>53.237000000000002</v>
      </c>
      <c r="C1808" s="41">
        <v>29.864999999999998</v>
      </c>
      <c r="D1808" s="20" t="s">
        <v>17</v>
      </c>
      <c r="E1808" s="20" t="s">
        <v>18</v>
      </c>
      <c r="F1808" s="20">
        <v>325</v>
      </c>
      <c r="G1808" s="19" t="s">
        <v>33290</v>
      </c>
      <c r="H1808" s="19" t="s">
        <v>1517</v>
      </c>
      <c r="I1808" s="60">
        <v>0.999</v>
      </c>
      <c r="J1808" s="20" t="s">
        <v>1504</v>
      </c>
      <c r="K1808" s="20" t="s">
        <v>1505</v>
      </c>
      <c r="L1808" s="20" t="s">
        <v>1506</v>
      </c>
      <c r="M1808" s="20">
        <v>0.46217999999999998</v>
      </c>
      <c r="N1808" s="20">
        <v>32942000</v>
      </c>
      <c r="O1808" s="20">
        <v>17545000</v>
      </c>
      <c r="P1808" s="20" t="s">
        <v>3012</v>
      </c>
      <c r="Q1808" s="20" t="s">
        <v>3038</v>
      </c>
      <c r="R1808" s="20">
        <v>357.22073499999999</v>
      </c>
      <c r="S1808" s="20">
        <v>3</v>
      </c>
      <c r="T1808" s="20">
        <v>18.600000000000001</v>
      </c>
      <c r="U1808" s="20">
        <v>39772</v>
      </c>
    </row>
    <row r="1809" spans="1:21" x14ac:dyDescent="0.55000000000000004">
      <c r="A1809" s="20" t="s">
        <v>353</v>
      </c>
      <c r="B1809" s="41">
        <v>61.03</v>
      </c>
      <c r="C1809" s="41">
        <v>61.03</v>
      </c>
      <c r="D1809" s="20" t="s">
        <v>17</v>
      </c>
      <c r="E1809" s="20" t="s">
        <v>18</v>
      </c>
      <c r="F1809" s="20">
        <v>213</v>
      </c>
      <c r="G1809" s="19" t="s">
        <v>33212</v>
      </c>
      <c r="H1809" s="19" t="s">
        <v>348</v>
      </c>
      <c r="I1809" s="60">
        <v>1</v>
      </c>
      <c r="J1809" s="20" t="s">
        <v>342</v>
      </c>
      <c r="K1809" s="20" t="s">
        <v>343</v>
      </c>
      <c r="L1809" s="20" t="s">
        <v>344</v>
      </c>
      <c r="M1809" s="20">
        <v>0.18057000000000001</v>
      </c>
      <c r="N1809" s="20">
        <v>20646000</v>
      </c>
      <c r="O1809" s="20">
        <v>4178700</v>
      </c>
      <c r="P1809" s="20" t="s">
        <v>3010</v>
      </c>
      <c r="Q1809" s="20" t="s">
        <v>3011</v>
      </c>
      <c r="R1809" s="20">
        <v>447.88132999999999</v>
      </c>
      <c r="S1809" s="20">
        <v>3</v>
      </c>
      <c r="T1809" s="20">
        <v>33.752000000000002</v>
      </c>
      <c r="U1809" s="20">
        <v>95313</v>
      </c>
    </row>
    <row r="1810" spans="1:21" x14ac:dyDescent="0.55000000000000004">
      <c r="A1810" s="20" t="s">
        <v>353</v>
      </c>
      <c r="B1810" s="41">
        <v>61.03</v>
      </c>
      <c r="C1810" s="41">
        <v>61.03</v>
      </c>
      <c r="D1810" s="20" t="s">
        <v>17</v>
      </c>
      <c r="E1810" s="20" t="s">
        <v>18</v>
      </c>
      <c r="F1810" s="20">
        <v>203</v>
      </c>
      <c r="G1810" s="19" t="s">
        <v>33170</v>
      </c>
      <c r="H1810" s="19" t="s">
        <v>346</v>
      </c>
      <c r="I1810" s="60">
        <v>1</v>
      </c>
      <c r="J1810" s="20" t="s">
        <v>342</v>
      </c>
      <c r="K1810" s="20" t="s">
        <v>343</v>
      </c>
      <c r="L1810" s="20" t="s">
        <v>344</v>
      </c>
      <c r="M1810" s="20">
        <v>0.18057000000000001</v>
      </c>
      <c r="N1810" s="20">
        <v>20646000</v>
      </c>
      <c r="O1810" s="20">
        <v>4178700</v>
      </c>
      <c r="P1810" s="20" t="s">
        <v>3010</v>
      </c>
      <c r="Q1810" s="20" t="s">
        <v>3011</v>
      </c>
      <c r="R1810" s="20">
        <v>447.88132999999999</v>
      </c>
      <c r="S1810" s="20">
        <v>3</v>
      </c>
      <c r="T1810" s="20">
        <v>33.752000000000002</v>
      </c>
      <c r="U1810" s="20">
        <v>95313</v>
      </c>
    </row>
    <row r="1811" spans="1:21" x14ac:dyDescent="0.55000000000000004">
      <c r="A1811" s="20" t="s">
        <v>353</v>
      </c>
      <c r="B1811" s="41">
        <v>98.105000000000004</v>
      </c>
      <c r="C1811" s="41">
        <v>98.105000000000004</v>
      </c>
      <c r="D1811" s="20" t="s">
        <v>17</v>
      </c>
      <c r="E1811" s="20" t="s">
        <v>18</v>
      </c>
      <c r="F1811" s="20">
        <v>213</v>
      </c>
      <c r="G1811" s="19" t="s">
        <v>33212</v>
      </c>
      <c r="H1811" s="19" t="s">
        <v>348</v>
      </c>
      <c r="I1811" s="60">
        <v>1</v>
      </c>
      <c r="J1811" s="20" t="s">
        <v>342</v>
      </c>
      <c r="K1811" s="20" t="s">
        <v>343</v>
      </c>
      <c r="L1811" s="20" t="s">
        <v>344</v>
      </c>
      <c r="M1811" s="20">
        <v>0.62705999999999995</v>
      </c>
      <c r="N1811" s="20">
        <v>87438000</v>
      </c>
      <c r="O1811" s="20">
        <v>55446000</v>
      </c>
      <c r="P1811" s="20" t="s">
        <v>3010</v>
      </c>
      <c r="Q1811" s="20" t="s">
        <v>3050</v>
      </c>
      <c r="R1811" s="20">
        <v>671.31835699999999</v>
      </c>
      <c r="S1811" s="20">
        <v>2</v>
      </c>
      <c r="T1811" s="20">
        <v>34.569000000000003</v>
      </c>
      <c r="U1811" s="20">
        <v>95313</v>
      </c>
    </row>
    <row r="1812" spans="1:21" x14ac:dyDescent="0.55000000000000004">
      <c r="A1812" s="20" t="s">
        <v>353</v>
      </c>
      <c r="B1812" s="41">
        <v>98.105000000000004</v>
      </c>
      <c r="C1812" s="41">
        <v>98.105000000000004</v>
      </c>
      <c r="D1812" s="20" t="s">
        <v>17</v>
      </c>
      <c r="E1812" s="20" t="s">
        <v>18</v>
      </c>
      <c r="F1812" s="20">
        <v>203</v>
      </c>
      <c r="G1812" s="19" t="s">
        <v>33170</v>
      </c>
      <c r="H1812" s="19" t="s">
        <v>346</v>
      </c>
      <c r="I1812" s="60">
        <v>1</v>
      </c>
      <c r="J1812" s="20" t="s">
        <v>342</v>
      </c>
      <c r="K1812" s="20" t="s">
        <v>343</v>
      </c>
      <c r="L1812" s="20" t="s">
        <v>344</v>
      </c>
      <c r="M1812" s="20">
        <v>0.62705999999999995</v>
      </c>
      <c r="N1812" s="20">
        <v>87438000</v>
      </c>
      <c r="O1812" s="20">
        <v>55446000</v>
      </c>
      <c r="P1812" s="20" t="s">
        <v>3010</v>
      </c>
      <c r="Q1812" s="20" t="s">
        <v>3050</v>
      </c>
      <c r="R1812" s="20">
        <v>671.31835699999999</v>
      </c>
      <c r="S1812" s="20">
        <v>2</v>
      </c>
      <c r="T1812" s="20">
        <v>34.569000000000003</v>
      </c>
      <c r="U1812" s="20">
        <v>95313</v>
      </c>
    </row>
    <row r="1813" spans="1:21" x14ac:dyDescent="0.55000000000000004">
      <c r="A1813" s="20" t="s">
        <v>353</v>
      </c>
      <c r="B1813" s="41">
        <v>35.35</v>
      </c>
      <c r="C1813" s="41">
        <v>29.86</v>
      </c>
      <c r="D1813" s="20" t="s">
        <v>17</v>
      </c>
      <c r="E1813" s="20" t="s">
        <v>18</v>
      </c>
      <c r="F1813" s="20">
        <v>203</v>
      </c>
      <c r="G1813" s="19" t="s">
        <v>33170</v>
      </c>
      <c r="H1813" s="19" t="s">
        <v>346</v>
      </c>
      <c r="I1813" s="60">
        <v>1</v>
      </c>
      <c r="J1813" s="20" t="s">
        <v>342</v>
      </c>
      <c r="K1813" s="20" t="s">
        <v>343</v>
      </c>
      <c r="L1813" s="20" t="s">
        <v>344</v>
      </c>
      <c r="M1813" s="20">
        <v>0.35299999999999998</v>
      </c>
      <c r="N1813" s="20">
        <v>11712000</v>
      </c>
      <c r="O1813" s="20">
        <v>6080600</v>
      </c>
      <c r="P1813" s="20" t="s">
        <v>3012</v>
      </c>
      <c r="Q1813" s="20" t="s">
        <v>3015</v>
      </c>
      <c r="R1813" s="20">
        <v>447.88132999999999</v>
      </c>
      <c r="S1813" s="20">
        <v>3</v>
      </c>
      <c r="T1813" s="20">
        <v>32.24</v>
      </c>
      <c r="U1813" s="20">
        <v>95313</v>
      </c>
    </row>
    <row r="1814" spans="1:21" x14ac:dyDescent="0.55000000000000004">
      <c r="A1814" s="20" t="s">
        <v>353</v>
      </c>
      <c r="B1814" s="41">
        <v>35.35</v>
      </c>
      <c r="C1814" s="41">
        <v>29.86</v>
      </c>
      <c r="D1814" s="20" t="s">
        <v>17</v>
      </c>
      <c r="E1814" s="20" t="s">
        <v>18</v>
      </c>
      <c r="F1814" s="20">
        <v>213</v>
      </c>
      <c r="G1814" s="19" t="s">
        <v>33212</v>
      </c>
      <c r="H1814" s="19" t="s">
        <v>348</v>
      </c>
      <c r="I1814" s="60">
        <v>1</v>
      </c>
      <c r="J1814" s="20" t="s">
        <v>342</v>
      </c>
      <c r="K1814" s="20" t="s">
        <v>343</v>
      </c>
      <c r="L1814" s="20" t="s">
        <v>344</v>
      </c>
      <c r="M1814" s="20">
        <v>0.35299999999999998</v>
      </c>
      <c r="N1814" s="20">
        <v>11712000</v>
      </c>
      <c r="O1814" s="20">
        <v>6080600</v>
      </c>
      <c r="P1814" s="20" t="s">
        <v>3012</v>
      </c>
      <c r="Q1814" s="20" t="s">
        <v>3015</v>
      </c>
      <c r="R1814" s="20">
        <v>447.88132999999999</v>
      </c>
      <c r="S1814" s="20">
        <v>3</v>
      </c>
      <c r="T1814" s="20">
        <v>32.24</v>
      </c>
      <c r="U1814" s="20">
        <v>95313</v>
      </c>
    </row>
    <row r="1815" spans="1:21" x14ac:dyDescent="0.55000000000000004">
      <c r="A1815" s="20" t="s">
        <v>353</v>
      </c>
      <c r="B1815" s="41">
        <v>30.998000000000001</v>
      </c>
      <c r="C1815" s="41">
        <v>28.131</v>
      </c>
      <c r="D1815" s="20" t="s">
        <v>17</v>
      </c>
      <c r="E1815" s="20" t="s">
        <v>18</v>
      </c>
      <c r="F1815" s="20">
        <v>203</v>
      </c>
      <c r="G1815" s="19" t="s">
        <v>33170</v>
      </c>
      <c r="H1815" s="19" t="s">
        <v>346</v>
      </c>
      <c r="I1815" s="60">
        <v>1</v>
      </c>
      <c r="J1815" s="20" t="s">
        <v>342</v>
      </c>
      <c r="K1815" s="20" t="s">
        <v>343</v>
      </c>
      <c r="L1815" s="20" t="s">
        <v>344</v>
      </c>
      <c r="M1815" s="20">
        <v>1.2087000000000001</v>
      </c>
      <c r="N1815" s="20">
        <v>1119100</v>
      </c>
      <c r="O1815" s="20">
        <v>2282900</v>
      </c>
      <c r="P1815" s="20" t="s">
        <v>3030</v>
      </c>
      <c r="Q1815" s="20" t="s">
        <v>3461</v>
      </c>
      <c r="R1815" s="20">
        <v>447.88132999999999</v>
      </c>
      <c r="S1815" s="20">
        <v>3</v>
      </c>
      <c r="T1815" s="20">
        <v>33.732999999999997</v>
      </c>
      <c r="U1815" s="20">
        <v>95313</v>
      </c>
    </row>
    <row r="1816" spans="1:21" x14ac:dyDescent="0.55000000000000004">
      <c r="A1816" s="20" t="s">
        <v>353</v>
      </c>
      <c r="B1816" s="41">
        <v>30.998000000000001</v>
      </c>
      <c r="C1816" s="41">
        <v>28.131</v>
      </c>
      <c r="D1816" s="20" t="s">
        <v>17</v>
      </c>
      <c r="E1816" s="20" t="s">
        <v>18</v>
      </c>
      <c r="F1816" s="20">
        <v>213</v>
      </c>
      <c r="G1816" s="19" t="s">
        <v>33212</v>
      </c>
      <c r="H1816" s="19" t="s">
        <v>348</v>
      </c>
      <c r="I1816" s="60">
        <v>1</v>
      </c>
      <c r="J1816" s="20" t="s">
        <v>342</v>
      </c>
      <c r="K1816" s="20" t="s">
        <v>343</v>
      </c>
      <c r="L1816" s="20" t="s">
        <v>344</v>
      </c>
      <c r="M1816" s="20">
        <v>1.2087000000000001</v>
      </c>
      <c r="N1816" s="20">
        <v>1119100</v>
      </c>
      <c r="O1816" s="20">
        <v>2282900</v>
      </c>
      <c r="P1816" s="20" t="s">
        <v>3030</v>
      </c>
      <c r="Q1816" s="20" t="s">
        <v>3461</v>
      </c>
      <c r="R1816" s="20">
        <v>447.88132999999999</v>
      </c>
      <c r="S1816" s="20">
        <v>3</v>
      </c>
      <c r="T1816" s="20">
        <v>33.732999999999997</v>
      </c>
      <c r="U1816" s="20">
        <v>95313</v>
      </c>
    </row>
    <row r="1817" spans="1:21" x14ac:dyDescent="0.55000000000000004">
      <c r="A1817" s="20" t="s">
        <v>4776</v>
      </c>
      <c r="B1817" s="41">
        <v>40.682000000000002</v>
      </c>
      <c r="C1817" s="41">
        <v>40.682000000000002</v>
      </c>
      <c r="D1817" s="20" t="s">
        <v>17</v>
      </c>
      <c r="E1817" s="20" t="s">
        <v>18</v>
      </c>
      <c r="F1817" s="20">
        <v>1146</v>
      </c>
      <c r="G1817" s="19" t="s">
        <v>33694</v>
      </c>
      <c r="H1817" s="19" t="s">
        <v>508</v>
      </c>
      <c r="I1817" s="60">
        <v>0.52300000000000002</v>
      </c>
      <c r="J1817" s="20" t="s">
        <v>504</v>
      </c>
      <c r="K1817" s="20" t="s">
        <v>505</v>
      </c>
      <c r="L1817" s="20" t="s">
        <v>506</v>
      </c>
      <c r="M1817" s="20">
        <v>1.9111</v>
      </c>
      <c r="N1817" s="20">
        <v>5211600</v>
      </c>
      <c r="O1817" s="20">
        <v>14893000</v>
      </c>
      <c r="P1817" s="20" t="s">
        <v>3010</v>
      </c>
      <c r="Q1817" s="20" t="s">
        <v>3104</v>
      </c>
      <c r="R1817" s="20">
        <v>731.57739900000001</v>
      </c>
      <c r="S1817" s="20">
        <v>4</v>
      </c>
      <c r="T1817" s="20">
        <v>86.146000000000001</v>
      </c>
      <c r="U1817" s="20">
        <v>38712</v>
      </c>
    </row>
    <row r="1818" spans="1:21" x14ac:dyDescent="0.55000000000000004">
      <c r="A1818" s="20" t="s">
        <v>4777</v>
      </c>
      <c r="B1818" s="41">
        <v>94.543999999999997</v>
      </c>
      <c r="C1818" s="41">
        <v>86.741</v>
      </c>
      <c r="D1818" s="20" t="s">
        <v>17</v>
      </c>
      <c r="E1818" s="20" t="s">
        <v>18</v>
      </c>
      <c r="F1818" s="20">
        <v>139</v>
      </c>
      <c r="G1818" s="19" t="s">
        <v>33695</v>
      </c>
      <c r="H1818" s="19" t="s">
        <v>4778</v>
      </c>
      <c r="I1818" s="60">
        <v>1</v>
      </c>
      <c r="J1818" s="20" t="s">
        <v>654</v>
      </c>
      <c r="K1818" s="20" t="s">
        <v>655</v>
      </c>
      <c r="L1818" s="20" t="s">
        <v>656</v>
      </c>
      <c r="M1818" s="20">
        <v>0.81233</v>
      </c>
      <c r="N1818" s="20">
        <v>7129700</v>
      </c>
      <c r="O1818" s="20">
        <v>6230100</v>
      </c>
      <c r="P1818" s="20" t="s">
        <v>3010</v>
      </c>
      <c r="Q1818" s="20" t="s">
        <v>3037</v>
      </c>
      <c r="R1818" s="20">
        <v>629.30418699999996</v>
      </c>
      <c r="S1818" s="20">
        <v>3</v>
      </c>
      <c r="T1818" s="20">
        <v>65.257999999999996</v>
      </c>
      <c r="U1818" s="20">
        <v>90012</v>
      </c>
    </row>
    <row r="1819" spans="1:21" x14ac:dyDescent="0.55000000000000004">
      <c r="A1819" s="20" t="s">
        <v>194</v>
      </c>
      <c r="B1819" s="41">
        <v>109.85</v>
      </c>
      <c r="C1819" s="41">
        <v>104.39</v>
      </c>
      <c r="D1819" s="20" t="s">
        <v>17</v>
      </c>
      <c r="E1819" s="20" t="s">
        <v>18</v>
      </c>
      <c r="F1819" s="20">
        <v>218</v>
      </c>
      <c r="G1819" s="19" t="s">
        <v>33143</v>
      </c>
      <c r="H1819" s="19" t="s">
        <v>177</v>
      </c>
      <c r="I1819" s="60">
        <v>1</v>
      </c>
      <c r="J1819" s="20" t="s">
        <v>172</v>
      </c>
      <c r="K1819" s="20" t="s">
        <v>173</v>
      </c>
      <c r="L1819" s="20" t="s">
        <v>174</v>
      </c>
      <c r="M1819" s="20">
        <v>0.70233000000000001</v>
      </c>
      <c r="N1819" s="20">
        <v>42730000</v>
      </c>
      <c r="O1819" s="20">
        <v>33582000</v>
      </c>
      <c r="P1819" s="20" t="s">
        <v>3012</v>
      </c>
      <c r="Q1819" s="20" t="s">
        <v>3015</v>
      </c>
      <c r="R1819" s="20">
        <v>691.64756399999999</v>
      </c>
      <c r="S1819" s="20">
        <v>3</v>
      </c>
      <c r="T1819" s="20">
        <v>50.024000000000001</v>
      </c>
      <c r="U1819" s="20">
        <v>95346</v>
      </c>
    </row>
    <row r="1820" spans="1:21" x14ac:dyDescent="0.55000000000000004">
      <c r="A1820" s="20" t="s">
        <v>194</v>
      </c>
      <c r="B1820" s="41">
        <v>109.85</v>
      </c>
      <c r="C1820" s="41">
        <v>104.39</v>
      </c>
      <c r="D1820" s="20" t="s">
        <v>17</v>
      </c>
      <c r="E1820" s="20" t="s">
        <v>20</v>
      </c>
      <c r="F1820" s="20">
        <v>206</v>
      </c>
      <c r="G1820" s="19" t="s">
        <v>33148</v>
      </c>
      <c r="H1820" s="19" t="s">
        <v>176</v>
      </c>
      <c r="I1820" s="60">
        <v>1</v>
      </c>
      <c r="J1820" s="20" t="s">
        <v>172</v>
      </c>
      <c r="K1820" s="20" t="s">
        <v>173</v>
      </c>
      <c r="L1820" s="20" t="s">
        <v>174</v>
      </c>
      <c r="M1820" s="20">
        <v>0.70233000000000001</v>
      </c>
      <c r="N1820" s="20">
        <v>42730000</v>
      </c>
      <c r="O1820" s="20">
        <v>33582000</v>
      </c>
      <c r="P1820" s="20" t="s">
        <v>3012</v>
      </c>
      <c r="Q1820" s="20" t="s">
        <v>3015</v>
      </c>
      <c r="R1820" s="20">
        <v>691.64756399999999</v>
      </c>
      <c r="S1820" s="20">
        <v>3</v>
      </c>
      <c r="T1820" s="20">
        <v>50.024000000000001</v>
      </c>
      <c r="U1820" s="20">
        <v>95346</v>
      </c>
    </row>
    <row r="1821" spans="1:21" x14ac:dyDescent="0.55000000000000004">
      <c r="A1821" s="20" t="s">
        <v>194</v>
      </c>
      <c r="B1821" s="41">
        <v>54.671999999999997</v>
      </c>
      <c r="C1821" s="41">
        <v>54.671999999999997</v>
      </c>
      <c r="D1821" s="20" t="s">
        <v>17</v>
      </c>
      <c r="E1821" s="20" t="s">
        <v>20</v>
      </c>
      <c r="F1821" s="20">
        <v>206</v>
      </c>
      <c r="G1821" s="19" t="s">
        <v>33148</v>
      </c>
      <c r="H1821" s="19" t="s">
        <v>176</v>
      </c>
      <c r="I1821" s="60">
        <v>0.98799999999999999</v>
      </c>
      <c r="J1821" s="20" t="s">
        <v>172</v>
      </c>
      <c r="K1821" s="20" t="s">
        <v>173</v>
      </c>
      <c r="L1821" s="20" t="s">
        <v>174</v>
      </c>
      <c r="M1821" s="20">
        <v>1.0496000000000001</v>
      </c>
      <c r="N1821" s="20">
        <v>12766000</v>
      </c>
      <c r="O1821" s="20">
        <v>14253000</v>
      </c>
      <c r="P1821" s="20" t="s">
        <v>3030</v>
      </c>
      <c r="Q1821" s="20" t="s">
        <v>3121</v>
      </c>
      <c r="R1821" s="20">
        <v>691.64756399999999</v>
      </c>
      <c r="S1821" s="20">
        <v>3</v>
      </c>
      <c r="T1821" s="20">
        <v>50.584000000000003</v>
      </c>
      <c r="U1821" s="20">
        <v>95346</v>
      </c>
    </row>
    <row r="1822" spans="1:21" x14ac:dyDescent="0.55000000000000004">
      <c r="A1822" s="20" t="s">
        <v>194</v>
      </c>
      <c r="B1822" s="41">
        <v>54.671999999999997</v>
      </c>
      <c r="C1822" s="41">
        <v>54.671999999999997</v>
      </c>
      <c r="D1822" s="20" t="s">
        <v>17</v>
      </c>
      <c r="E1822" s="20" t="s">
        <v>18</v>
      </c>
      <c r="F1822" s="20">
        <v>218</v>
      </c>
      <c r="G1822" s="19" t="s">
        <v>33143</v>
      </c>
      <c r="H1822" s="19" t="s">
        <v>177</v>
      </c>
      <c r="I1822" s="60">
        <v>0.98799999999999999</v>
      </c>
      <c r="J1822" s="20" t="s">
        <v>172</v>
      </c>
      <c r="K1822" s="20" t="s">
        <v>173</v>
      </c>
      <c r="L1822" s="20" t="s">
        <v>174</v>
      </c>
      <c r="M1822" s="20">
        <v>1.0496000000000001</v>
      </c>
      <c r="N1822" s="20">
        <v>12766000</v>
      </c>
      <c r="O1822" s="20">
        <v>14253000</v>
      </c>
      <c r="P1822" s="20" t="s">
        <v>3030</v>
      </c>
      <c r="Q1822" s="20" t="s">
        <v>3121</v>
      </c>
      <c r="R1822" s="20">
        <v>691.64756399999999</v>
      </c>
      <c r="S1822" s="20">
        <v>3</v>
      </c>
      <c r="T1822" s="20">
        <v>50.584000000000003</v>
      </c>
      <c r="U1822" s="20">
        <v>95346</v>
      </c>
    </row>
    <row r="1823" spans="1:21" x14ac:dyDescent="0.55000000000000004">
      <c r="A1823" s="20" t="s">
        <v>194</v>
      </c>
      <c r="B1823" s="41">
        <v>31.753</v>
      </c>
      <c r="C1823" s="41">
        <v>27.227</v>
      </c>
      <c r="D1823" s="20" t="s">
        <v>17</v>
      </c>
      <c r="E1823" s="20" t="s">
        <v>18</v>
      </c>
      <c r="F1823" s="20">
        <v>218</v>
      </c>
      <c r="G1823" s="19" t="s">
        <v>33143</v>
      </c>
      <c r="H1823" s="19" t="s">
        <v>177</v>
      </c>
      <c r="I1823" s="60">
        <v>0.97599999999999998</v>
      </c>
      <c r="J1823" s="20" t="s">
        <v>172</v>
      </c>
      <c r="K1823" s="20" t="s">
        <v>173</v>
      </c>
      <c r="L1823" s="20" t="s">
        <v>174</v>
      </c>
      <c r="M1823" s="20">
        <v>1.0640000000000001</v>
      </c>
      <c r="N1823" s="20">
        <v>38903000</v>
      </c>
      <c r="O1823" s="20">
        <v>38674000</v>
      </c>
      <c r="P1823" s="20" t="s">
        <v>3075</v>
      </c>
      <c r="Q1823" s="20" t="s">
        <v>3108</v>
      </c>
      <c r="R1823" s="20">
        <v>691.64756399999999</v>
      </c>
      <c r="S1823" s="20">
        <v>3</v>
      </c>
      <c r="T1823" s="20">
        <v>52.313000000000002</v>
      </c>
      <c r="U1823" s="20">
        <v>95346</v>
      </c>
    </row>
    <row r="1824" spans="1:21" x14ac:dyDescent="0.55000000000000004">
      <c r="A1824" s="20" t="s">
        <v>194</v>
      </c>
      <c r="B1824" s="41">
        <v>31.753</v>
      </c>
      <c r="C1824" s="41">
        <v>27.227</v>
      </c>
      <c r="D1824" s="20" t="s">
        <v>17</v>
      </c>
      <c r="E1824" s="20" t="s">
        <v>20</v>
      </c>
      <c r="F1824" s="20">
        <v>206</v>
      </c>
      <c r="G1824" s="19" t="s">
        <v>33148</v>
      </c>
      <c r="H1824" s="19" t="s">
        <v>176</v>
      </c>
      <c r="I1824" s="60">
        <v>0.97599999999999998</v>
      </c>
      <c r="J1824" s="20" t="s">
        <v>172</v>
      </c>
      <c r="K1824" s="20" t="s">
        <v>173</v>
      </c>
      <c r="L1824" s="20" t="s">
        <v>174</v>
      </c>
      <c r="M1824" s="20">
        <v>1.0640000000000001</v>
      </c>
      <c r="N1824" s="20">
        <v>38903000</v>
      </c>
      <c r="O1824" s="20">
        <v>38674000</v>
      </c>
      <c r="P1824" s="20" t="s">
        <v>3075</v>
      </c>
      <c r="Q1824" s="20" t="s">
        <v>3108</v>
      </c>
      <c r="R1824" s="20">
        <v>691.64756399999999</v>
      </c>
      <c r="S1824" s="20">
        <v>3</v>
      </c>
      <c r="T1824" s="20">
        <v>52.313000000000002</v>
      </c>
      <c r="U1824" s="20">
        <v>95346</v>
      </c>
    </row>
    <row r="1825" spans="1:21" x14ac:dyDescent="0.55000000000000004">
      <c r="A1825" s="20" t="s">
        <v>194</v>
      </c>
      <c r="B1825" s="41">
        <v>41.091999999999999</v>
      </c>
      <c r="C1825" s="41">
        <v>28.530999999999999</v>
      </c>
      <c r="D1825" s="20" t="s">
        <v>17</v>
      </c>
      <c r="E1825" s="20" t="s">
        <v>18</v>
      </c>
      <c r="F1825" s="20">
        <v>218</v>
      </c>
      <c r="G1825" s="19" t="s">
        <v>33143</v>
      </c>
      <c r="H1825" s="19" t="s">
        <v>177</v>
      </c>
      <c r="I1825" s="60">
        <v>0.999</v>
      </c>
      <c r="J1825" s="20" t="s">
        <v>172</v>
      </c>
      <c r="K1825" s="20" t="s">
        <v>173</v>
      </c>
      <c r="L1825" s="20" t="s">
        <v>174</v>
      </c>
      <c r="M1825" s="20">
        <v>0.91932999999999998</v>
      </c>
      <c r="N1825" s="20">
        <v>11435000</v>
      </c>
      <c r="O1825" s="20">
        <v>10573000</v>
      </c>
      <c r="P1825" s="20" t="s">
        <v>3010</v>
      </c>
      <c r="Q1825" s="20" t="s">
        <v>3091</v>
      </c>
      <c r="R1825" s="20">
        <v>1036.9677099999999</v>
      </c>
      <c r="S1825" s="20">
        <v>2</v>
      </c>
      <c r="T1825" s="20">
        <v>51.814999999999998</v>
      </c>
      <c r="U1825" s="20">
        <v>95346</v>
      </c>
    </row>
    <row r="1826" spans="1:21" x14ac:dyDescent="0.55000000000000004">
      <c r="A1826" s="20" t="s">
        <v>194</v>
      </c>
      <c r="B1826" s="41">
        <v>41.091999999999999</v>
      </c>
      <c r="C1826" s="41">
        <v>28.530999999999999</v>
      </c>
      <c r="D1826" s="20" t="s">
        <v>17</v>
      </c>
      <c r="E1826" s="20" t="s">
        <v>20</v>
      </c>
      <c r="F1826" s="20">
        <v>206</v>
      </c>
      <c r="G1826" s="19" t="s">
        <v>33148</v>
      </c>
      <c r="H1826" s="19" t="s">
        <v>176</v>
      </c>
      <c r="I1826" s="60">
        <v>0.999</v>
      </c>
      <c r="J1826" s="20" t="s">
        <v>172</v>
      </c>
      <c r="K1826" s="20" t="s">
        <v>173</v>
      </c>
      <c r="L1826" s="20" t="s">
        <v>174</v>
      </c>
      <c r="M1826" s="20">
        <v>0.91932999999999998</v>
      </c>
      <c r="N1826" s="20">
        <v>11435000</v>
      </c>
      <c r="O1826" s="20">
        <v>10573000</v>
      </c>
      <c r="P1826" s="20" t="s">
        <v>3010</v>
      </c>
      <c r="Q1826" s="20" t="s">
        <v>3091</v>
      </c>
      <c r="R1826" s="20">
        <v>1036.9677099999999</v>
      </c>
      <c r="S1826" s="20">
        <v>2</v>
      </c>
      <c r="T1826" s="20">
        <v>51.814999999999998</v>
      </c>
      <c r="U1826" s="20">
        <v>95346</v>
      </c>
    </row>
    <row r="1827" spans="1:21" x14ac:dyDescent="0.55000000000000004">
      <c r="A1827" s="20" t="s">
        <v>194</v>
      </c>
      <c r="B1827" s="41">
        <v>120.52</v>
      </c>
      <c r="C1827" s="41">
        <v>115.42</v>
      </c>
      <c r="D1827" s="20" t="s">
        <v>17</v>
      </c>
      <c r="E1827" s="20" t="s">
        <v>20</v>
      </c>
      <c r="F1827" s="20">
        <v>206</v>
      </c>
      <c r="G1827" s="19" t="s">
        <v>33148</v>
      </c>
      <c r="H1827" s="19" t="s">
        <v>176</v>
      </c>
      <c r="I1827" s="60">
        <v>1</v>
      </c>
      <c r="J1827" s="20" t="s">
        <v>172</v>
      </c>
      <c r="K1827" s="20" t="s">
        <v>173</v>
      </c>
      <c r="L1827" s="20" t="s">
        <v>174</v>
      </c>
      <c r="M1827" s="20">
        <v>0.92964999999999998</v>
      </c>
      <c r="N1827" s="20">
        <v>490250000</v>
      </c>
      <c r="O1827" s="20">
        <v>396090000</v>
      </c>
      <c r="P1827" s="20" t="s">
        <v>3010</v>
      </c>
      <c r="Q1827" s="20" t="s">
        <v>3091</v>
      </c>
      <c r="R1827" s="20">
        <v>691.64756399999999</v>
      </c>
      <c r="S1827" s="20">
        <v>3</v>
      </c>
      <c r="T1827" s="20">
        <v>51.862000000000002</v>
      </c>
      <c r="U1827" s="20">
        <v>95346</v>
      </c>
    </row>
    <row r="1828" spans="1:21" x14ac:dyDescent="0.55000000000000004">
      <c r="A1828" s="20" t="s">
        <v>194</v>
      </c>
      <c r="B1828" s="41">
        <v>120.52</v>
      </c>
      <c r="C1828" s="41">
        <v>115.42</v>
      </c>
      <c r="D1828" s="20" t="s">
        <v>17</v>
      </c>
      <c r="E1828" s="20" t="s">
        <v>18</v>
      </c>
      <c r="F1828" s="20">
        <v>218</v>
      </c>
      <c r="G1828" s="19" t="s">
        <v>33143</v>
      </c>
      <c r="H1828" s="19" t="s">
        <v>177</v>
      </c>
      <c r="I1828" s="60">
        <v>1</v>
      </c>
      <c r="J1828" s="20" t="s">
        <v>172</v>
      </c>
      <c r="K1828" s="20" t="s">
        <v>173</v>
      </c>
      <c r="L1828" s="20" t="s">
        <v>174</v>
      </c>
      <c r="M1828" s="20">
        <v>0.92964999999999998</v>
      </c>
      <c r="N1828" s="20">
        <v>490250000</v>
      </c>
      <c r="O1828" s="20">
        <v>396090000</v>
      </c>
      <c r="P1828" s="20" t="s">
        <v>3010</v>
      </c>
      <c r="Q1828" s="20" t="s">
        <v>3091</v>
      </c>
      <c r="R1828" s="20">
        <v>691.64756399999999</v>
      </c>
      <c r="S1828" s="20">
        <v>3</v>
      </c>
      <c r="T1828" s="20">
        <v>51.862000000000002</v>
      </c>
      <c r="U1828" s="20">
        <v>95346</v>
      </c>
    </row>
    <row r="1829" spans="1:21" x14ac:dyDescent="0.55000000000000004">
      <c r="A1829" s="20" t="s">
        <v>4779</v>
      </c>
      <c r="B1829" s="41">
        <v>157.94999999999999</v>
      </c>
      <c r="C1829" s="41">
        <v>1.8258000000000001</v>
      </c>
      <c r="D1829" s="20" t="s">
        <v>17</v>
      </c>
      <c r="E1829" s="20" t="s">
        <v>18</v>
      </c>
      <c r="F1829" s="20">
        <v>447</v>
      </c>
      <c r="G1829" s="19" t="s">
        <v>33696</v>
      </c>
      <c r="H1829" s="19" t="s">
        <v>4780</v>
      </c>
      <c r="I1829" s="60">
        <v>1</v>
      </c>
      <c r="J1829" s="20" t="s">
        <v>4781</v>
      </c>
      <c r="K1829" s="20" t="s">
        <v>4782</v>
      </c>
      <c r="L1829" s="20" t="s">
        <v>4783</v>
      </c>
      <c r="M1829" s="20">
        <v>0.72102999999999995</v>
      </c>
      <c r="N1829" s="20">
        <v>5788200</v>
      </c>
      <c r="O1829" s="20">
        <v>4224000</v>
      </c>
      <c r="P1829" s="20" t="s">
        <v>3026</v>
      </c>
      <c r="Q1829" s="20" t="s">
        <v>3119</v>
      </c>
      <c r="R1829" s="20">
        <v>782.84576400000003</v>
      </c>
      <c r="S1829" s="20">
        <v>2</v>
      </c>
      <c r="T1829" s="20">
        <v>40.332000000000001</v>
      </c>
      <c r="U1829" s="20">
        <v>82346</v>
      </c>
    </row>
    <row r="1830" spans="1:21" x14ac:dyDescent="0.55000000000000004">
      <c r="A1830" s="20" t="s">
        <v>1703</v>
      </c>
      <c r="B1830" s="41">
        <v>56.72</v>
      </c>
      <c r="C1830" s="41">
        <v>56.72</v>
      </c>
      <c r="D1830" s="20" t="s">
        <v>17</v>
      </c>
      <c r="E1830" s="20" t="s">
        <v>18</v>
      </c>
      <c r="F1830" s="20">
        <v>6</v>
      </c>
      <c r="G1830" s="19" t="s">
        <v>33697</v>
      </c>
      <c r="H1830" s="19" t="s">
        <v>1704</v>
      </c>
      <c r="I1830" s="60">
        <v>1</v>
      </c>
      <c r="J1830" s="20" t="s">
        <v>1700</v>
      </c>
      <c r="K1830" s="20" t="s">
        <v>1701</v>
      </c>
      <c r="L1830" s="20" t="s">
        <v>1702</v>
      </c>
      <c r="M1830" s="20">
        <v>0.35209000000000001</v>
      </c>
      <c r="N1830" s="20">
        <v>207480000</v>
      </c>
      <c r="O1830" s="20">
        <v>88232000</v>
      </c>
      <c r="P1830" s="20" t="s">
        <v>3010</v>
      </c>
      <c r="Q1830" s="20" t="s">
        <v>3057</v>
      </c>
      <c r="R1830" s="20">
        <v>727.03566000000001</v>
      </c>
      <c r="S1830" s="20">
        <v>3</v>
      </c>
      <c r="T1830" s="20">
        <v>72.073999999999998</v>
      </c>
      <c r="U1830" s="20">
        <v>1999</v>
      </c>
    </row>
    <row r="1831" spans="1:21" x14ac:dyDescent="0.55000000000000004">
      <c r="A1831" s="20" t="s">
        <v>1703</v>
      </c>
      <c r="B1831" s="41">
        <v>79.771000000000001</v>
      </c>
      <c r="C1831" s="41">
        <v>79.771000000000001</v>
      </c>
      <c r="D1831" s="20" t="s">
        <v>17</v>
      </c>
      <c r="E1831" s="20" t="s">
        <v>18</v>
      </c>
      <c r="F1831" s="20">
        <v>6</v>
      </c>
      <c r="G1831" s="19" t="s">
        <v>33697</v>
      </c>
      <c r="H1831" s="19" t="s">
        <v>1704</v>
      </c>
      <c r="I1831" s="60">
        <v>1</v>
      </c>
      <c r="J1831" s="20" t="s">
        <v>1700</v>
      </c>
      <c r="K1831" s="20" t="s">
        <v>1701</v>
      </c>
      <c r="L1831" s="20" t="s">
        <v>1702</v>
      </c>
      <c r="M1831" s="20">
        <v>0.11617</v>
      </c>
      <c r="N1831" s="20">
        <v>30369000</v>
      </c>
      <c r="O1831" s="20">
        <v>3786000</v>
      </c>
      <c r="P1831" s="20" t="s">
        <v>3010</v>
      </c>
      <c r="Q1831" s="20" t="s">
        <v>3057</v>
      </c>
      <c r="R1831" s="20">
        <v>1090.0498500000001</v>
      </c>
      <c r="S1831" s="20">
        <v>2</v>
      </c>
      <c r="T1831" s="20">
        <v>72.090999999999994</v>
      </c>
      <c r="U1831" s="20">
        <v>1999</v>
      </c>
    </row>
    <row r="1832" spans="1:21" x14ac:dyDescent="0.55000000000000004">
      <c r="A1832" s="20" t="s">
        <v>1703</v>
      </c>
      <c r="B1832" s="41">
        <v>85.013000000000005</v>
      </c>
      <c r="C1832" s="41">
        <v>76.352000000000004</v>
      </c>
      <c r="D1832" s="20" t="s">
        <v>17</v>
      </c>
      <c r="E1832" s="20" t="s">
        <v>18</v>
      </c>
      <c r="F1832" s="20">
        <v>6</v>
      </c>
      <c r="G1832" s="19" t="s">
        <v>33697</v>
      </c>
      <c r="H1832" s="19" t="s">
        <v>1704</v>
      </c>
      <c r="I1832" s="60">
        <v>1</v>
      </c>
      <c r="J1832" s="20" t="s">
        <v>1700</v>
      </c>
      <c r="K1832" s="20" t="s">
        <v>1701</v>
      </c>
      <c r="L1832" s="20" t="s">
        <v>1702</v>
      </c>
      <c r="M1832" s="20">
        <v>7.431</v>
      </c>
      <c r="N1832" s="20">
        <v>57183000</v>
      </c>
      <c r="O1832" s="20">
        <v>391730000</v>
      </c>
      <c r="P1832" s="20" t="s">
        <v>3012</v>
      </c>
      <c r="Q1832" s="20" t="s">
        <v>3044</v>
      </c>
      <c r="R1832" s="20">
        <v>727.03566000000001</v>
      </c>
      <c r="S1832" s="20">
        <v>3</v>
      </c>
      <c r="T1832" s="20">
        <v>71.622</v>
      </c>
      <c r="U1832" s="20">
        <v>1999</v>
      </c>
    </row>
    <row r="1833" spans="1:21" x14ac:dyDescent="0.55000000000000004">
      <c r="A1833" s="20" t="s">
        <v>4784</v>
      </c>
      <c r="B1833" s="41">
        <v>28.58</v>
      </c>
      <c r="C1833" s="41">
        <v>18.831</v>
      </c>
      <c r="D1833" s="20" t="s">
        <v>17</v>
      </c>
      <c r="E1833" s="20" t="s">
        <v>18</v>
      </c>
      <c r="F1833" s="20">
        <v>120</v>
      </c>
      <c r="G1833" s="19" t="s">
        <v>33698</v>
      </c>
      <c r="H1833" s="19" t="s">
        <v>4785</v>
      </c>
      <c r="I1833" s="60">
        <v>0.998</v>
      </c>
      <c r="J1833" s="20" t="s">
        <v>4786</v>
      </c>
      <c r="K1833" s="20" t="s">
        <v>4787</v>
      </c>
      <c r="L1833" s="20" t="s">
        <v>4788</v>
      </c>
      <c r="M1833" s="20">
        <v>0.67913999999999997</v>
      </c>
      <c r="N1833" s="20">
        <v>1238100</v>
      </c>
      <c r="O1833" s="20">
        <v>1088100</v>
      </c>
      <c r="P1833" s="20" t="s">
        <v>3010</v>
      </c>
      <c r="Q1833" s="20" t="s">
        <v>3037</v>
      </c>
      <c r="R1833" s="20">
        <v>451.99458900000002</v>
      </c>
      <c r="S1833" s="20">
        <v>4</v>
      </c>
      <c r="T1833" s="20">
        <v>30.591000000000001</v>
      </c>
      <c r="U1833" s="20">
        <v>122649</v>
      </c>
    </row>
    <row r="1834" spans="1:21" x14ac:dyDescent="0.55000000000000004">
      <c r="A1834" s="20" t="s">
        <v>1237</v>
      </c>
      <c r="B1834" s="41">
        <v>109.83</v>
      </c>
      <c r="C1834" s="41">
        <v>97.203000000000003</v>
      </c>
      <c r="D1834" s="20" t="s">
        <v>17</v>
      </c>
      <c r="E1834" s="20" t="s">
        <v>18</v>
      </c>
      <c r="F1834" s="20">
        <v>5</v>
      </c>
      <c r="G1834" s="19" t="s">
        <v>33699</v>
      </c>
      <c r="H1834" s="19" t="s">
        <v>1238</v>
      </c>
      <c r="I1834" s="60">
        <v>1</v>
      </c>
      <c r="J1834" s="20" t="s">
        <v>1234</v>
      </c>
      <c r="K1834" s="20" t="s">
        <v>1235</v>
      </c>
      <c r="L1834" s="20" t="s">
        <v>1236</v>
      </c>
      <c r="M1834" s="20">
        <v>0.77910000000000001</v>
      </c>
      <c r="N1834" s="20">
        <v>108190000</v>
      </c>
      <c r="O1834" s="20">
        <v>79707000</v>
      </c>
      <c r="P1834" s="20" t="s">
        <v>3012</v>
      </c>
      <c r="Q1834" s="20" t="s">
        <v>3013</v>
      </c>
      <c r="R1834" s="20">
        <v>589.65165300000001</v>
      </c>
      <c r="S1834" s="20">
        <v>3</v>
      </c>
      <c r="T1834" s="20">
        <v>68.183999999999997</v>
      </c>
      <c r="U1834" s="20">
        <v>75520</v>
      </c>
    </row>
    <row r="1835" spans="1:21" x14ac:dyDescent="0.55000000000000004">
      <c r="A1835" s="20" t="s">
        <v>1237</v>
      </c>
      <c r="B1835" s="41">
        <v>83.965999999999994</v>
      </c>
      <c r="C1835" s="41">
        <v>83.965999999999994</v>
      </c>
      <c r="D1835" s="20" t="s">
        <v>17</v>
      </c>
      <c r="E1835" s="20" t="s">
        <v>18</v>
      </c>
      <c r="F1835" s="20">
        <v>5</v>
      </c>
      <c r="G1835" s="19" t="s">
        <v>33699</v>
      </c>
      <c r="H1835" s="19" t="s">
        <v>1238</v>
      </c>
      <c r="I1835" s="60">
        <v>1</v>
      </c>
      <c r="J1835" s="20" t="s">
        <v>1234</v>
      </c>
      <c r="K1835" s="20" t="s">
        <v>1235</v>
      </c>
      <c r="L1835" s="20" t="s">
        <v>1236</v>
      </c>
      <c r="M1835" s="20">
        <v>0.84799000000000002</v>
      </c>
      <c r="N1835" s="20">
        <v>37171000</v>
      </c>
      <c r="O1835" s="20">
        <v>29812000</v>
      </c>
      <c r="P1835" s="20" t="s">
        <v>3026</v>
      </c>
      <c r="Q1835" s="20" t="s">
        <v>3542</v>
      </c>
      <c r="R1835" s="20">
        <v>589.65165300000001</v>
      </c>
      <c r="S1835" s="20">
        <v>3</v>
      </c>
      <c r="T1835" s="20">
        <v>56.256999999999998</v>
      </c>
      <c r="U1835" s="20">
        <v>75520</v>
      </c>
    </row>
    <row r="1836" spans="1:21" x14ac:dyDescent="0.55000000000000004">
      <c r="A1836" s="20" t="s">
        <v>1237</v>
      </c>
      <c r="B1836" s="41">
        <v>61.444000000000003</v>
      </c>
      <c r="C1836" s="41">
        <v>61.444000000000003</v>
      </c>
      <c r="D1836" s="20" t="s">
        <v>17</v>
      </c>
      <c r="E1836" s="20" t="s">
        <v>18</v>
      </c>
      <c r="F1836" s="20">
        <v>5</v>
      </c>
      <c r="G1836" s="19" t="s">
        <v>33699</v>
      </c>
      <c r="H1836" s="19" t="s">
        <v>1238</v>
      </c>
      <c r="I1836" s="60">
        <v>1</v>
      </c>
      <c r="J1836" s="20" t="s">
        <v>1234</v>
      </c>
      <c r="K1836" s="20" t="s">
        <v>1235</v>
      </c>
      <c r="L1836" s="20" t="s">
        <v>1236</v>
      </c>
      <c r="M1836" s="20">
        <v>0.98970000000000002</v>
      </c>
      <c r="N1836" s="20">
        <v>10930000</v>
      </c>
      <c r="O1836" s="20">
        <v>9932900</v>
      </c>
      <c r="P1836" s="20" t="s">
        <v>3010</v>
      </c>
      <c r="Q1836" s="20" t="s">
        <v>3037</v>
      </c>
      <c r="R1836" s="20">
        <v>589.65165300000001</v>
      </c>
      <c r="S1836" s="20">
        <v>3</v>
      </c>
      <c r="T1836" s="20">
        <v>69.891999999999996</v>
      </c>
      <c r="U1836" s="20">
        <v>75520</v>
      </c>
    </row>
    <row r="1837" spans="1:21" x14ac:dyDescent="0.55000000000000004">
      <c r="A1837" s="20" t="s">
        <v>4789</v>
      </c>
      <c r="B1837" s="41">
        <v>36.692999999999998</v>
      </c>
      <c r="C1837" s="41">
        <v>36.692999999999998</v>
      </c>
      <c r="D1837" s="20" t="s">
        <v>17</v>
      </c>
      <c r="E1837" s="20" t="s">
        <v>20</v>
      </c>
      <c r="F1837" s="20">
        <v>911</v>
      </c>
      <c r="G1837" s="19" t="s">
        <v>33700</v>
      </c>
      <c r="H1837" s="19" t="s">
        <v>4790</v>
      </c>
      <c r="I1837" s="60">
        <v>0.96899999999999997</v>
      </c>
      <c r="J1837" s="20" t="s">
        <v>4791</v>
      </c>
      <c r="K1837" s="20" t="s">
        <v>4792</v>
      </c>
      <c r="L1837" s="20" t="s">
        <v>4793</v>
      </c>
      <c r="M1837" s="20">
        <v>0.61870000000000003</v>
      </c>
      <c r="N1837" s="20">
        <v>7796400</v>
      </c>
      <c r="O1837" s="20">
        <v>5272600</v>
      </c>
      <c r="P1837" s="20" t="s">
        <v>3030</v>
      </c>
      <c r="Q1837" s="20" t="s">
        <v>3461</v>
      </c>
      <c r="R1837" s="20">
        <v>803.38485900000001</v>
      </c>
      <c r="S1837" s="20">
        <v>2</v>
      </c>
      <c r="T1837" s="20">
        <v>99.227000000000004</v>
      </c>
      <c r="U1837" s="20">
        <v>36094</v>
      </c>
    </row>
    <row r="1838" spans="1:21" x14ac:dyDescent="0.55000000000000004">
      <c r="A1838" s="20" t="s">
        <v>4794</v>
      </c>
      <c r="B1838" s="41">
        <v>71.343999999999994</v>
      </c>
      <c r="C1838" s="41">
        <v>71.343999999999994</v>
      </c>
      <c r="D1838" s="20" t="s">
        <v>17</v>
      </c>
      <c r="E1838" s="20" t="s">
        <v>20</v>
      </c>
      <c r="F1838" s="20">
        <v>982</v>
      </c>
      <c r="G1838" s="19" t="s">
        <v>33701</v>
      </c>
      <c r="H1838" s="19" t="s">
        <v>1785</v>
      </c>
      <c r="I1838" s="60">
        <v>0.84799999999999998</v>
      </c>
      <c r="J1838" s="20" t="s">
        <v>1774</v>
      </c>
      <c r="K1838" s="20" t="s">
        <v>1775</v>
      </c>
      <c r="L1838" s="20" t="s">
        <v>1776</v>
      </c>
      <c r="M1838" s="20">
        <v>1.0510999999999999</v>
      </c>
      <c r="N1838" s="20">
        <v>6347800</v>
      </c>
      <c r="O1838" s="20">
        <v>6749100</v>
      </c>
      <c r="P1838" s="20" t="s">
        <v>3019</v>
      </c>
      <c r="Q1838" s="20" t="s">
        <v>4795</v>
      </c>
      <c r="R1838" s="20">
        <v>574.665167</v>
      </c>
      <c r="S1838" s="20">
        <v>3</v>
      </c>
      <c r="T1838" s="20">
        <v>68.683999999999997</v>
      </c>
      <c r="U1838" s="20">
        <v>37940</v>
      </c>
    </row>
    <row r="1839" spans="1:21" x14ac:dyDescent="0.55000000000000004">
      <c r="A1839" s="20" t="s">
        <v>4794</v>
      </c>
      <c r="B1839" s="41">
        <v>60.209000000000003</v>
      </c>
      <c r="C1839" s="41">
        <v>60.209000000000003</v>
      </c>
      <c r="D1839" s="20" t="s">
        <v>17</v>
      </c>
      <c r="E1839" s="20" t="s">
        <v>20</v>
      </c>
      <c r="F1839" s="20">
        <v>982</v>
      </c>
      <c r="G1839" s="19" t="s">
        <v>33701</v>
      </c>
      <c r="H1839" s="19" t="s">
        <v>1785</v>
      </c>
      <c r="I1839" s="60">
        <v>0.83499999999999996</v>
      </c>
      <c r="J1839" s="20" t="s">
        <v>1774</v>
      </c>
      <c r="K1839" s="20" t="s">
        <v>1775</v>
      </c>
      <c r="L1839" s="20" t="s">
        <v>1776</v>
      </c>
      <c r="M1839" s="20">
        <v>0.67623</v>
      </c>
      <c r="N1839" s="20">
        <v>13309000</v>
      </c>
      <c r="O1839" s="20">
        <v>6568100</v>
      </c>
      <c r="P1839" s="20" t="s">
        <v>3026</v>
      </c>
      <c r="Q1839" s="20" t="s">
        <v>3119</v>
      </c>
      <c r="R1839" s="20">
        <v>574.665167</v>
      </c>
      <c r="S1839" s="20">
        <v>3</v>
      </c>
      <c r="T1839" s="20">
        <v>66.423000000000002</v>
      </c>
      <c r="U1839" s="20">
        <v>37940</v>
      </c>
    </row>
    <row r="1840" spans="1:21" x14ac:dyDescent="0.55000000000000004">
      <c r="A1840" s="20" t="s">
        <v>4796</v>
      </c>
      <c r="B1840" s="41">
        <v>65.251999999999995</v>
      </c>
      <c r="C1840" s="41">
        <v>18.826000000000001</v>
      </c>
      <c r="D1840" s="20" t="s">
        <v>17</v>
      </c>
      <c r="E1840" s="20" t="s">
        <v>18</v>
      </c>
      <c r="F1840" s="20">
        <v>603</v>
      </c>
      <c r="G1840" s="19" t="s">
        <v>33702</v>
      </c>
      <c r="H1840" s="19" t="s">
        <v>4797</v>
      </c>
      <c r="I1840" s="60">
        <v>1</v>
      </c>
      <c r="J1840" s="20" t="s">
        <v>4798</v>
      </c>
      <c r="K1840" s="20" t="s">
        <v>4799</v>
      </c>
      <c r="L1840" s="20" t="s">
        <v>4800</v>
      </c>
      <c r="M1840" s="20">
        <v>0.84514999999999996</v>
      </c>
      <c r="N1840" s="20">
        <v>8033100</v>
      </c>
      <c r="O1840" s="20">
        <v>5282700</v>
      </c>
      <c r="P1840" s="20" t="s">
        <v>3026</v>
      </c>
      <c r="Q1840" s="20" t="s">
        <v>3741</v>
      </c>
      <c r="R1840" s="20">
        <v>327.19804199999999</v>
      </c>
      <c r="S1840" s="20">
        <v>3</v>
      </c>
      <c r="T1840" s="20">
        <v>38.366</v>
      </c>
      <c r="U1840" s="20">
        <v>945</v>
      </c>
    </row>
    <row r="1841" spans="1:21" x14ac:dyDescent="0.55000000000000004">
      <c r="A1841" s="20" t="s">
        <v>4796</v>
      </c>
      <c r="B1841" s="41">
        <v>65.251999999999995</v>
      </c>
      <c r="C1841" s="41">
        <v>18.826000000000001</v>
      </c>
      <c r="D1841" s="20" t="s">
        <v>17</v>
      </c>
      <c r="E1841" s="20" t="s">
        <v>18</v>
      </c>
      <c r="F1841" s="20">
        <v>598</v>
      </c>
      <c r="G1841" s="19" t="s">
        <v>33703</v>
      </c>
      <c r="H1841" s="19" t="s">
        <v>4801</v>
      </c>
      <c r="I1841" s="60">
        <v>1</v>
      </c>
      <c r="J1841" s="20" t="s">
        <v>4798</v>
      </c>
      <c r="K1841" s="20" t="s">
        <v>4799</v>
      </c>
      <c r="L1841" s="20" t="s">
        <v>4800</v>
      </c>
      <c r="M1841" s="20">
        <v>0.84514999999999996</v>
      </c>
      <c r="N1841" s="20">
        <v>8033100</v>
      </c>
      <c r="O1841" s="20">
        <v>5282700</v>
      </c>
      <c r="P1841" s="20" t="s">
        <v>3026</v>
      </c>
      <c r="Q1841" s="20" t="s">
        <v>3741</v>
      </c>
      <c r="R1841" s="20">
        <v>327.19804199999999</v>
      </c>
      <c r="S1841" s="20">
        <v>3</v>
      </c>
      <c r="T1841" s="20">
        <v>38.366</v>
      </c>
      <c r="U1841" s="20">
        <v>945</v>
      </c>
    </row>
    <row r="1842" spans="1:21" x14ac:dyDescent="0.55000000000000004">
      <c r="A1842" s="20" t="s">
        <v>677</v>
      </c>
      <c r="B1842" s="41">
        <v>107.9</v>
      </c>
      <c r="C1842" s="41">
        <v>92.569000000000003</v>
      </c>
      <c r="D1842" s="20" t="s">
        <v>17</v>
      </c>
      <c r="E1842" s="20" t="s">
        <v>18</v>
      </c>
      <c r="F1842" s="20">
        <v>693</v>
      </c>
      <c r="G1842" s="19" t="s">
        <v>33251</v>
      </c>
      <c r="H1842" s="19" t="s">
        <v>676</v>
      </c>
      <c r="I1842" s="60">
        <v>1</v>
      </c>
      <c r="J1842" s="20" t="s">
        <v>670</v>
      </c>
      <c r="K1842" s="20" t="s">
        <v>671</v>
      </c>
      <c r="L1842" s="20" t="s">
        <v>672</v>
      </c>
      <c r="M1842" s="20">
        <v>1.9122E-2</v>
      </c>
      <c r="N1842" s="20">
        <v>86597000</v>
      </c>
      <c r="O1842" s="20">
        <v>1963900</v>
      </c>
      <c r="P1842" s="20" t="s">
        <v>3010</v>
      </c>
      <c r="Q1842" s="20" t="s">
        <v>3014</v>
      </c>
      <c r="R1842" s="20">
        <v>567.77166499999998</v>
      </c>
      <c r="S1842" s="20">
        <v>2</v>
      </c>
      <c r="T1842" s="20">
        <v>40.767000000000003</v>
      </c>
      <c r="U1842" s="20">
        <v>37378</v>
      </c>
    </row>
    <row r="1843" spans="1:21" x14ac:dyDescent="0.55000000000000004">
      <c r="A1843" s="20" t="s">
        <v>677</v>
      </c>
      <c r="B1843" s="41">
        <v>102.62</v>
      </c>
      <c r="C1843" s="41">
        <v>81.623000000000005</v>
      </c>
      <c r="D1843" s="20" t="s">
        <v>17</v>
      </c>
      <c r="E1843" s="20" t="s">
        <v>18</v>
      </c>
      <c r="F1843" s="20">
        <v>693</v>
      </c>
      <c r="G1843" s="19" t="s">
        <v>33251</v>
      </c>
      <c r="H1843" s="19" t="s">
        <v>676</v>
      </c>
      <c r="I1843" s="60">
        <v>1</v>
      </c>
      <c r="J1843" s="20" t="s">
        <v>670</v>
      </c>
      <c r="K1843" s="20" t="s">
        <v>671</v>
      </c>
      <c r="L1843" s="20" t="s">
        <v>672</v>
      </c>
      <c r="M1843" s="20">
        <v>5.3559999999999999</v>
      </c>
      <c r="N1843" s="20">
        <v>80189000</v>
      </c>
      <c r="O1843" s="20">
        <v>420760000</v>
      </c>
      <c r="P1843" s="20" t="s">
        <v>3012</v>
      </c>
      <c r="Q1843" s="20" t="s">
        <v>3015</v>
      </c>
      <c r="R1843" s="20">
        <v>567.77166499999998</v>
      </c>
      <c r="S1843" s="20">
        <v>2</v>
      </c>
      <c r="T1843" s="20">
        <v>38.749000000000002</v>
      </c>
      <c r="U1843" s="20">
        <v>37378</v>
      </c>
    </row>
    <row r="1844" spans="1:21" x14ac:dyDescent="0.55000000000000004">
      <c r="A1844" s="20" t="s">
        <v>4802</v>
      </c>
      <c r="B1844" s="41">
        <v>32.814999999999998</v>
      </c>
      <c r="C1844" s="41">
        <v>32.814999999999998</v>
      </c>
      <c r="D1844" s="20" t="s">
        <v>17</v>
      </c>
      <c r="E1844" s="20" t="s">
        <v>18</v>
      </c>
      <c r="F1844" s="20">
        <v>599</v>
      </c>
      <c r="G1844" s="19" t="s">
        <v>33704</v>
      </c>
      <c r="H1844" s="19" t="s">
        <v>4803</v>
      </c>
      <c r="I1844" s="60">
        <v>0.84899999999999998</v>
      </c>
      <c r="J1844" s="20" t="s">
        <v>4804</v>
      </c>
      <c r="K1844" s="20" t="s">
        <v>4805</v>
      </c>
      <c r="L1844" s="20" t="s">
        <v>4806</v>
      </c>
      <c r="M1844" s="20">
        <v>1.0582</v>
      </c>
      <c r="N1844" s="20">
        <v>3043600</v>
      </c>
      <c r="O1844" s="20">
        <v>3558100</v>
      </c>
      <c r="P1844" s="20" t="s">
        <v>3010</v>
      </c>
      <c r="Q1844" s="20" t="s">
        <v>3050</v>
      </c>
      <c r="R1844" s="20">
        <v>529.52937299999996</v>
      </c>
      <c r="S1844" s="20">
        <v>4</v>
      </c>
      <c r="T1844" s="20">
        <v>97.272999999999996</v>
      </c>
      <c r="U1844" s="20">
        <v>59975</v>
      </c>
    </row>
    <row r="1845" spans="1:21" x14ac:dyDescent="0.55000000000000004">
      <c r="A1845" s="20" t="s">
        <v>4807</v>
      </c>
      <c r="B1845" s="41">
        <v>75.415999999999997</v>
      </c>
      <c r="C1845" s="41">
        <v>60.253999999999998</v>
      </c>
      <c r="D1845" s="20" t="s">
        <v>17</v>
      </c>
      <c r="E1845" s="20" t="s">
        <v>18</v>
      </c>
      <c r="F1845" s="20">
        <v>1186</v>
      </c>
      <c r="G1845" s="19" t="s">
        <v>33183</v>
      </c>
      <c r="H1845" s="19" t="s">
        <v>3501</v>
      </c>
      <c r="I1845" s="60">
        <v>1</v>
      </c>
      <c r="J1845" s="20" t="s">
        <v>3374</v>
      </c>
      <c r="K1845" s="20" t="s">
        <v>3375</v>
      </c>
      <c r="L1845" s="20" t="s">
        <v>3376</v>
      </c>
      <c r="M1845" s="20">
        <v>0.55288999999999999</v>
      </c>
      <c r="N1845" s="20">
        <v>6573100</v>
      </c>
      <c r="O1845" s="20">
        <v>3586600</v>
      </c>
      <c r="P1845" s="20" t="s">
        <v>3030</v>
      </c>
      <c r="Q1845" s="20" t="s">
        <v>3159</v>
      </c>
      <c r="R1845" s="20">
        <v>494.89686899999998</v>
      </c>
      <c r="S1845" s="20">
        <v>3</v>
      </c>
      <c r="T1845" s="20">
        <v>64.209999999999994</v>
      </c>
      <c r="U1845" s="20">
        <v>24780</v>
      </c>
    </row>
    <row r="1846" spans="1:21" x14ac:dyDescent="0.55000000000000004">
      <c r="A1846" s="20" t="s">
        <v>4807</v>
      </c>
      <c r="B1846" s="41">
        <v>73.632000000000005</v>
      </c>
      <c r="C1846" s="41">
        <v>63.56</v>
      </c>
      <c r="D1846" s="20" t="s">
        <v>17</v>
      </c>
      <c r="E1846" s="20" t="s">
        <v>18</v>
      </c>
      <c r="F1846" s="20">
        <v>1186</v>
      </c>
      <c r="G1846" s="19" t="s">
        <v>33183</v>
      </c>
      <c r="H1846" s="19" t="s">
        <v>3501</v>
      </c>
      <c r="I1846" s="60">
        <v>1</v>
      </c>
      <c r="J1846" s="20" t="s">
        <v>3374</v>
      </c>
      <c r="K1846" s="20" t="s">
        <v>3375</v>
      </c>
      <c r="L1846" s="20" t="s">
        <v>3376</v>
      </c>
      <c r="M1846" s="20">
        <v>1.7334000000000001</v>
      </c>
      <c r="N1846" s="20">
        <v>6208900</v>
      </c>
      <c r="O1846" s="20">
        <v>8056400</v>
      </c>
      <c r="P1846" s="20" t="s">
        <v>3012</v>
      </c>
      <c r="Q1846" s="20" t="s">
        <v>3015</v>
      </c>
      <c r="R1846" s="20">
        <v>494.89686899999998</v>
      </c>
      <c r="S1846" s="20">
        <v>3</v>
      </c>
      <c r="T1846" s="20">
        <v>63.329000000000001</v>
      </c>
      <c r="U1846" s="20">
        <v>24780</v>
      </c>
    </row>
    <row r="1847" spans="1:21" x14ac:dyDescent="0.55000000000000004">
      <c r="A1847" s="20" t="s">
        <v>4807</v>
      </c>
      <c r="B1847" s="41">
        <v>54.7</v>
      </c>
      <c r="C1847" s="41">
        <v>39.155000000000001</v>
      </c>
      <c r="D1847" s="20" t="s">
        <v>17</v>
      </c>
      <c r="E1847" s="20" t="s">
        <v>18</v>
      </c>
      <c r="F1847" s="20">
        <v>1186</v>
      </c>
      <c r="G1847" s="19" t="s">
        <v>33183</v>
      </c>
      <c r="H1847" s="19" t="s">
        <v>3501</v>
      </c>
      <c r="I1847" s="60">
        <v>1</v>
      </c>
      <c r="J1847" s="20" t="s">
        <v>3374</v>
      </c>
      <c r="K1847" s="20" t="s">
        <v>3375</v>
      </c>
      <c r="L1847" s="20" t="s">
        <v>3376</v>
      </c>
      <c r="M1847" s="20">
        <v>0.50080999999999998</v>
      </c>
      <c r="N1847" s="20">
        <v>9358200</v>
      </c>
      <c r="O1847" s="20">
        <v>3902100</v>
      </c>
      <c r="P1847" s="20" t="s">
        <v>3010</v>
      </c>
      <c r="Q1847" s="20" t="s">
        <v>3118</v>
      </c>
      <c r="R1847" s="20">
        <v>494.89686899999998</v>
      </c>
      <c r="S1847" s="20">
        <v>3</v>
      </c>
      <c r="T1847" s="20">
        <v>64.272000000000006</v>
      </c>
      <c r="U1847" s="20">
        <v>24780</v>
      </c>
    </row>
    <row r="1848" spans="1:21" x14ac:dyDescent="0.55000000000000004">
      <c r="A1848" s="20" t="s">
        <v>4807</v>
      </c>
      <c r="B1848" s="41">
        <v>53.569000000000003</v>
      </c>
      <c r="C1848" s="41">
        <v>41.893999999999998</v>
      </c>
      <c r="D1848" s="20" t="s">
        <v>17</v>
      </c>
      <c r="E1848" s="20" t="s">
        <v>18</v>
      </c>
      <c r="F1848" s="20">
        <v>1186</v>
      </c>
      <c r="G1848" s="19" t="s">
        <v>33183</v>
      </c>
      <c r="H1848" s="19" t="s">
        <v>3501</v>
      </c>
      <c r="I1848" s="60">
        <v>1</v>
      </c>
      <c r="J1848" s="20" t="s">
        <v>3374</v>
      </c>
      <c r="K1848" s="20" t="s">
        <v>3375</v>
      </c>
      <c r="L1848" s="20" t="s">
        <v>3376</v>
      </c>
      <c r="M1848" s="20">
        <v>0.10378</v>
      </c>
      <c r="N1848" s="20">
        <v>4904400</v>
      </c>
      <c r="O1848" s="20">
        <v>680170</v>
      </c>
      <c r="P1848" s="20" t="s">
        <v>3075</v>
      </c>
      <c r="Q1848" s="20" t="s">
        <v>4808</v>
      </c>
      <c r="R1848" s="20">
        <v>494.89686899999998</v>
      </c>
      <c r="S1848" s="20">
        <v>3</v>
      </c>
      <c r="T1848" s="20">
        <v>64.218999999999994</v>
      </c>
      <c r="U1848" s="20">
        <v>24780</v>
      </c>
    </row>
    <row r="1849" spans="1:21" x14ac:dyDescent="0.55000000000000004">
      <c r="A1849" s="20" t="s">
        <v>911</v>
      </c>
      <c r="B1849" s="41">
        <v>130.1</v>
      </c>
      <c r="C1849" s="41">
        <v>123.13</v>
      </c>
      <c r="D1849" s="20" t="s">
        <v>17</v>
      </c>
      <c r="E1849" s="20" t="s">
        <v>18</v>
      </c>
      <c r="F1849" s="20">
        <v>293</v>
      </c>
      <c r="G1849" s="19" t="s">
        <v>33705</v>
      </c>
      <c r="H1849" s="19" t="s">
        <v>912</v>
      </c>
      <c r="I1849" s="60">
        <v>1</v>
      </c>
      <c r="J1849" s="20" t="s">
        <v>908</v>
      </c>
      <c r="K1849" s="20" t="s">
        <v>909</v>
      </c>
      <c r="L1849" s="20" t="s">
        <v>910</v>
      </c>
      <c r="M1849" s="20">
        <v>0.76600999999999997</v>
      </c>
      <c r="N1849" s="20">
        <v>6982900</v>
      </c>
      <c r="O1849" s="20">
        <v>9113700</v>
      </c>
      <c r="P1849" s="20" t="s">
        <v>3012</v>
      </c>
      <c r="Q1849" s="20" t="s">
        <v>3312</v>
      </c>
      <c r="R1849" s="20">
        <v>870.89549099999999</v>
      </c>
      <c r="S1849" s="20">
        <v>2</v>
      </c>
      <c r="T1849" s="20">
        <v>65.3</v>
      </c>
      <c r="U1849" s="20">
        <v>28210</v>
      </c>
    </row>
    <row r="1850" spans="1:21" x14ac:dyDescent="0.55000000000000004">
      <c r="A1850" s="20" t="s">
        <v>911</v>
      </c>
      <c r="B1850" s="41">
        <v>120.77</v>
      </c>
      <c r="C1850" s="41">
        <v>114.29</v>
      </c>
      <c r="D1850" s="20" t="s">
        <v>17</v>
      </c>
      <c r="E1850" s="20" t="s">
        <v>18</v>
      </c>
      <c r="F1850" s="20">
        <v>293</v>
      </c>
      <c r="G1850" s="19" t="s">
        <v>33705</v>
      </c>
      <c r="H1850" s="19" t="s">
        <v>912</v>
      </c>
      <c r="I1850" s="60">
        <v>1</v>
      </c>
      <c r="J1850" s="20" t="s">
        <v>908</v>
      </c>
      <c r="K1850" s="20" t="s">
        <v>909</v>
      </c>
      <c r="L1850" s="20" t="s">
        <v>910</v>
      </c>
      <c r="M1850" s="20">
        <v>0.86475999999999997</v>
      </c>
      <c r="N1850" s="20">
        <v>40255000</v>
      </c>
      <c r="O1850" s="20">
        <v>44146000</v>
      </c>
      <c r="P1850" s="20" t="s">
        <v>3012</v>
      </c>
      <c r="Q1850" s="20" t="s">
        <v>3051</v>
      </c>
      <c r="R1850" s="20">
        <v>580.93275300000005</v>
      </c>
      <c r="S1850" s="20">
        <v>3</v>
      </c>
      <c r="T1850" s="20">
        <v>65.492999999999995</v>
      </c>
      <c r="U1850" s="20">
        <v>28210</v>
      </c>
    </row>
    <row r="1851" spans="1:21" x14ac:dyDescent="0.55000000000000004">
      <c r="A1851" s="20" t="s">
        <v>911</v>
      </c>
      <c r="B1851" s="41">
        <v>79.632999999999996</v>
      </c>
      <c r="C1851" s="41">
        <v>79.632999999999996</v>
      </c>
      <c r="D1851" s="20" t="s">
        <v>17</v>
      </c>
      <c r="E1851" s="20" t="s">
        <v>18</v>
      </c>
      <c r="F1851" s="20">
        <v>293</v>
      </c>
      <c r="G1851" s="19" t="s">
        <v>33705</v>
      </c>
      <c r="H1851" s="19" t="s">
        <v>912</v>
      </c>
      <c r="I1851" s="60">
        <v>1</v>
      </c>
      <c r="J1851" s="20" t="s">
        <v>908</v>
      </c>
      <c r="K1851" s="20" t="s">
        <v>909</v>
      </c>
      <c r="L1851" s="20" t="s">
        <v>910</v>
      </c>
      <c r="M1851" s="20">
        <v>1.1649</v>
      </c>
      <c r="N1851" s="20">
        <v>5117200</v>
      </c>
      <c r="O1851" s="20">
        <v>5034800</v>
      </c>
      <c r="P1851" s="20" t="s">
        <v>3030</v>
      </c>
      <c r="Q1851" s="20" t="s">
        <v>3228</v>
      </c>
      <c r="R1851" s="20">
        <v>870.89549099999999</v>
      </c>
      <c r="S1851" s="20">
        <v>2</v>
      </c>
      <c r="T1851" s="20">
        <v>65.575999999999993</v>
      </c>
      <c r="U1851" s="20">
        <v>28210</v>
      </c>
    </row>
    <row r="1852" spans="1:21" x14ac:dyDescent="0.55000000000000004">
      <c r="A1852" s="20" t="s">
        <v>911</v>
      </c>
      <c r="B1852" s="41">
        <v>211.38</v>
      </c>
      <c r="C1852" s="41">
        <v>201.46</v>
      </c>
      <c r="D1852" s="20" t="s">
        <v>17</v>
      </c>
      <c r="E1852" s="20" t="s">
        <v>18</v>
      </c>
      <c r="F1852" s="20">
        <v>293</v>
      </c>
      <c r="G1852" s="19" t="s">
        <v>33705</v>
      </c>
      <c r="H1852" s="19" t="s">
        <v>912</v>
      </c>
      <c r="I1852" s="60">
        <v>1</v>
      </c>
      <c r="J1852" s="20" t="s">
        <v>908</v>
      </c>
      <c r="K1852" s="20" t="s">
        <v>909</v>
      </c>
      <c r="L1852" s="20" t="s">
        <v>910</v>
      </c>
      <c r="M1852" s="20">
        <v>0.73250000000000004</v>
      </c>
      <c r="N1852" s="20">
        <v>75171000</v>
      </c>
      <c r="O1852" s="20">
        <v>59201000</v>
      </c>
      <c r="P1852" s="20" t="s">
        <v>3010</v>
      </c>
      <c r="Q1852" s="20" t="s">
        <v>3104</v>
      </c>
      <c r="R1852" s="20">
        <v>870.89549099999999</v>
      </c>
      <c r="S1852" s="20">
        <v>2</v>
      </c>
      <c r="T1852" s="20">
        <v>65.774000000000001</v>
      </c>
      <c r="U1852" s="20">
        <v>28210</v>
      </c>
    </row>
    <row r="1853" spans="1:21" x14ac:dyDescent="0.55000000000000004">
      <c r="A1853" s="20" t="s">
        <v>4809</v>
      </c>
      <c r="B1853" s="41">
        <v>79.805000000000007</v>
      </c>
      <c r="C1853" s="41">
        <v>69.704999999999998</v>
      </c>
      <c r="D1853" s="20" t="s">
        <v>3018</v>
      </c>
      <c r="E1853" s="20" t="s">
        <v>18</v>
      </c>
      <c r="F1853" s="20">
        <v>406</v>
      </c>
      <c r="G1853" s="19" t="s">
        <v>33706</v>
      </c>
      <c r="H1853" s="19" t="s">
        <v>4810</v>
      </c>
      <c r="I1853" s="60">
        <v>1</v>
      </c>
      <c r="J1853" s="20" t="s">
        <v>4811</v>
      </c>
      <c r="K1853" s="20" t="s">
        <v>4812</v>
      </c>
      <c r="L1853" s="20" t="s">
        <v>4813</v>
      </c>
      <c r="M1853" s="20">
        <v>1.1746000000000001</v>
      </c>
      <c r="N1853" s="20">
        <v>3292200</v>
      </c>
      <c r="O1853" s="20">
        <v>5330800</v>
      </c>
      <c r="P1853" s="20" t="s">
        <v>3019</v>
      </c>
      <c r="Q1853" s="20" t="s">
        <v>3566</v>
      </c>
      <c r="R1853" s="20">
        <v>585.64761899999996</v>
      </c>
      <c r="S1853" s="20">
        <v>3</v>
      </c>
      <c r="T1853" s="20">
        <v>56.981000000000002</v>
      </c>
      <c r="U1853" s="20">
        <v>117430</v>
      </c>
    </row>
    <row r="1854" spans="1:21" x14ac:dyDescent="0.55000000000000004">
      <c r="A1854" s="20" t="s">
        <v>4814</v>
      </c>
      <c r="B1854" s="41">
        <v>87.183999999999997</v>
      </c>
      <c r="C1854" s="41">
        <v>78.774000000000001</v>
      </c>
      <c r="D1854" s="20" t="s">
        <v>17</v>
      </c>
      <c r="E1854" s="20" t="s">
        <v>18</v>
      </c>
      <c r="F1854" s="20">
        <v>364</v>
      </c>
      <c r="G1854" s="19" t="s">
        <v>33707</v>
      </c>
      <c r="H1854" s="19" t="s">
        <v>4815</v>
      </c>
      <c r="I1854" s="60">
        <v>1</v>
      </c>
      <c r="J1854" s="20" t="s">
        <v>87</v>
      </c>
      <c r="K1854" s="20" t="s">
        <v>88</v>
      </c>
      <c r="L1854" s="20" t="s">
        <v>89</v>
      </c>
      <c r="M1854" s="20">
        <v>3.6717</v>
      </c>
      <c r="N1854" s="20">
        <v>3410600</v>
      </c>
      <c r="O1854" s="20">
        <v>7932800</v>
      </c>
      <c r="P1854" s="20" t="s">
        <v>3010</v>
      </c>
      <c r="Q1854" s="20" t="s">
        <v>3014</v>
      </c>
      <c r="R1854" s="20">
        <v>783.86279400000001</v>
      </c>
      <c r="S1854" s="20">
        <v>2</v>
      </c>
      <c r="T1854" s="20">
        <v>75.266999999999996</v>
      </c>
      <c r="U1854" s="20">
        <v>119911</v>
      </c>
    </row>
    <row r="1855" spans="1:21" x14ac:dyDescent="0.55000000000000004">
      <c r="A1855" s="20" t="s">
        <v>4816</v>
      </c>
      <c r="B1855" s="41">
        <v>25.824000000000002</v>
      </c>
      <c r="C1855" s="41">
        <v>5.7335000000000003</v>
      </c>
      <c r="D1855" s="20" t="s">
        <v>17</v>
      </c>
      <c r="E1855" s="20" t="s">
        <v>18</v>
      </c>
      <c r="F1855" s="20">
        <v>86</v>
      </c>
      <c r="G1855" s="19" t="s">
        <v>33708</v>
      </c>
      <c r="H1855" s="19" t="s">
        <v>4817</v>
      </c>
      <c r="I1855" s="60">
        <v>0.55300000000000005</v>
      </c>
      <c r="J1855" s="20" t="s">
        <v>4818</v>
      </c>
      <c r="K1855" s="20" t="s">
        <v>4819</v>
      </c>
      <c r="L1855" s="20" t="s">
        <v>4820</v>
      </c>
      <c r="M1855" s="20">
        <v>0.88063000000000002</v>
      </c>
      <c r="N1855" s="20">
        <v>19065000</v>
      </c>
      <c r="O1855" s="20">
        <v>18559000</v>
      </c>
      <c r="P1855" s="20" t="s">
        <v>3026</v>
      </c>
      <c r="Q1855" s="20" t="s">
        <v>3120</v>
      </c>
      <c r="R1855" s="20">
        <v>791.05985599999997</v>
      </c>
      <c r="S1855" s="20">
        <v>3</v>
      </c>
      <c r="T1855" s="20">
        <v>82.08</v>
      </c>
      <c r="U1855" s="20">
        <v>26013</v>
      </c>
    </row>
    <row r="1856" spans="1:21" x14ac:dyDescent="0.55000000000000004">
      <c r="A1856" s="20" t="s">
        <v>4821</v>
      </c>
      <c r="B1856" s="41">
        <v>49.35</v>
      </c>
      <c r="C1856" s="41">
        <v>49.35</v>
      </c>
      <c r="D1856" s="20" t="s">
        <v>17</v>
      </c>
      <c r="E1856" s="20" t="s">
        <v>18</v>
      </c>
      <c r="F1856" s="20">
        <v>1230</v>
      </c>
      <c r="G1856" s="19" t="s">
        <v>33709</v>
      </c>
      <c r="H1856" s="19" t="s">
        <v>4822</v>
      </c>
      <c r="I1856" s="60">
        <v>0.60199999999999998</v>
      </c>
      <c r="J1856" s="20" t="s">
        <v>4823</v>
      </c>
      <c r="K1856" s="20" t="s">
        <v>4824</v>
      </c>
      <c r="L1856" s="20" t="s">
        <v>4825</v>
      </c>
      <c r="M1856" s="20">
        <v>0.82184000000000001</v>
      </c>
      <c r="N1856" s="20">
        <v>9491300</v>
      </c>
      <c r="O1856" s="20">
        <v>8957500</v>
      </c>
      <c r="P1856" s="20" t="s">
        <v>3010</v>
      </c>
      <c r="Q1856" s="20" t="s">
        <v>3050</v>
      </c>
      <c r="R1856" s="20">
        <v>425.21430900000001</v>
      </c>
      <c r="S1856" s="20">
        <v>3</v>
      </c>
      <c r="T1856" s="20">
        <v>36.906999999999996</v>
      </c>
      <c r="U1856" s="20">
        <v>101953</v>
      </c>
    </row>
    <row r="1857" spans="1:21" x14ac:dyDescent="0.55000000000000004">
      <c r="A1857" s="20" t="s">
        <v>4821</v>
      </c>
      <c r="B1857" s="41">
        <v>62.302999999999997</v>
      </c>
      <c r="C1857" s="41">
        <v>62.302999999999997</v>
      </c>
      <c r="D1857" s="20" t="s">
        <v>17</v>
      </c>
      <c r="E1857" s="20" t="s">
        <v>18</v>
      </c>
      <c r="F1857" s="20">
        <v>1230</v>
      </c>
      <c r="G1857" s="19" t="s">
        <v>33709</v>
      </c>
      <c r="H1857" s="19" t="s">
        <v>4822</v>
      </c>
      <c r="I1857" s="60">
        <v>0.60599999999999998</v>
      </c>
      <c r="J1857" s="20" t="s">
        <v>4823</v>
      </c>
      <c r="K1857" s="20" t="s">
        <v>4824</v>
      </c>
      <c r="L1857" s="20" t="s">
        <v>4825</v>
      </c>
      <c r="M1857" s="20">
        <v>0.81242999999999999</v>
      </c>
      <c r="N1857" s="20">
        <v>11204000</v>
      </c>
      <c r="O1857" s="20">
        <v>8394800</v>
      </c>
      <c r="P1857" s="20" t="s">
        <v>3012</v>
      </c>
      <c r="Q1857" s="20" t="s">
        <v>3062</v>
      </c>
      <c r="R1857" s="20">
        <v>425.21430900000001</v>
      </c>
      <c r="S1857" s="20">
        <v>3</v>
      </c>
      <c r="T1857" s="20">
        <v>35.726999999999997</v>
      </c>
      <c r="U1857" s="20">
        <v>101953</v>
      </c>
    </row>
    <row r="1858" spans="1:21" x14ac:dyDescent="0.55000000000000004">
      <c r="A1858" s="20" t="s">
        <v>4826</v>
      </c>
      <c r="B1858" s="41">
        <v>48.704000000000001</v>
      </c>
      <c r="C1858" s="41">
        <v>42.436999999999998</v>
      </c>
      <c r="D1858" s="20" t="s">
        <v>3018</v>
      </c>
      <c r="E1858" s="20" t="s">
        <v>18</v>
      </c>
      <c r="F1858" s="20">
        <v>292</v>
      </c>
      <c r="G1858" s="19" t="s">
        <v>33710</v>
      </c>
      <c r="H1858" s="19" t="s">
        <v>4827</v>
      </c>
      <c r="I1858" s="60">
        <v>0.53400000000000003</v>
      </c>
      <c r="J1858" s="20" t="s">
        <v>4828</v>
      </c>
      <c r="K1858" s="20" t="s">
        <v>4829</v>
      </c>
      <c r="L1858" s="20" t="s">
        <v>4830</v>
      </c>
      <c r="M1858" s="20">
        <v>0.81298999999999999</v>
      </c>
      <c r="N1858" s="20">
        <v>2259700</v>
      </c>
      <c r="O1858" s="20">
        <v>2176900</v>
      </c>
      <c r="P1858" s="20" t="s">
        <v>3012</v>
      </c>
      <c r="Q1858" s="20" t="s">
        <v>3312</v>
      </c>
      <c r="R1858" s="20">
        <v>654.65611999999999</v>
      </c>
      <c r="S1858" s="20">
        <v>3</v>
      </c>
      <c r="T1858" s="20">
        <v>108.19</v>
      </c>
      <c r="U1858" s="20">
        <v>76880</v>
      </c>
    </row>
    <row r="1859" spans="1:21" x14ac:dyDescent="0.55000000000000004">
      <c r="A1859" s="20" t="s">
        <v>4831</v>
      </c>
      <c r="B1859" s="41">
        <v>28.812999999999999</v>
      </c>
      <c r="C1859" s="41">
        <v>21.100999999999999</v>
      </c>
      <c r="D1859" s="20" t="s">
        <v>17</v>
      </c>
      <c r="E1859" s="20" t="s">
        <v>18</v>
      </c>
      <c r="F1859" s="20">
        <v>105</v>
      </c>
      <c r="G1859" s="19" t="s">
        <v>33041</v>
      </c>
      <c r="H1859" s="19" t="s">
        <v>3165</v>
      </c>
      <c r="I1859" s="60">
        <v>1</v>
      </c>
      <c r="J1859" s="20" t="s">
        <v>3162</v>
      </c>
      <c r="K1859" s="20" t="s">
        <v>3163</v>
      </c>
      <c r="L1859" s="20" t="s">
        <v>3164</v>
      </c>
      <c r="M1859" s="20">
        <v>0.28470000000000001</v>
      </c>
      <c r="N1859" s="20">
        <v>3324300</v>
      </c>
      <c r="O1859" s="20">
        <v>1135300</v>
      </c>
      <c r="P1859" s="20" t="s">
        <v>3010</v>
      </c>
      <c r="Q1859" s="20" t="s">
        <v>3050</v>
      </c>
      <c r="R1859" s="20">
        <v>837.72185200000001</v>
      </c>
      <c r="S1859" s="20">
        <v>3</v>
      </c>
      <c r="T1859" s="20">
        <v>69.188999999999993</v>
      </c>
      <c r="U1859" s="20">
        <v>43339</v>
      </c>
    </row>
    <row r="1860" spans="1:21" x14ac:dyDescent="0.55000000000000004">
      <c r="A1860" s="20" t="s">
        <v>4831</v>
      </c>
      <c r="B1860" s="41">
        <v>28.812999999999999</v>
      </c>
      <c r="C1860" s="41">
        <v>21.100999999999999</v>
      </c>
      <c r="D1860" s="20" t="s">
        <v>17</v>
      </c>
      <c r="E1860" s="20" t="s">
        <v>18</v>
      </c>
      <c r="F1860" s="20">
        <v>117</v>
      </c>
      <c r="G1860" s="19" t="s">
        <v>33040</v>
      </c>
      <c r="H1860" s="19" t="s">
        <v>3161</v>
      </c>
      <c r="I1860" s="60">
        <v>1</v>
      </c>
      <c r="J1860" s="20" t="s">
        <v>3162</v>
      </c>
      <c r="K1860" s="20" t="s">
        <v>3163</v>
      </c>
      <c r="L1860" s="20" t="s">
        <v>3164</v>
      </c>
      <c r="M1860" s="20">
        <v>0.28470000000000001</v>
      </c>
      <c r="N1860" s="20">
        <v>3324300</v>
      </c>
      <c r="O1860" s="20">
        <v>1135300</v>
      </c>
      <c r="P1860" s="20" t="s">
        <v>3010</v>
      </c>
      <c r="Q1860" s="20" t="s">
        <v>3050</v>
      </c>
      <c r="R1860" s="20">
        <v>837.72185200000001</v>
      </c>
      <c r="S1860" s="20">
        <v>3</v>
      </c>
      <c r="T1860" s="20">
        <v>69.188999999999993</v>
      </c>
      <c r="U1860" s="20">
        <v>43339</v>
      </c>
    </row>
    <row r="1861" spans="1:21" x14ac:dyDescent="0.55000000000000004">
      <c r="A1861" s="20" t="s">
        <v>4831</v>
      </c>
      <c r="B1861" s="41">
        <v>53.908999999999999</v>
      </c>
      <c r="C1861" s="41">
        <v>53.908999999999999</v>
      </c>
      <c r="D1861" s="20" t="s">
        <v>17</v>
      </c>
      <c r="E1861" s="20" t="s">
        <v>18</v>
      </c>
      <c r="F1861" s="20">
        <v>105</v>
      </c>
      <c r="G1861" s="19" t="s">
        <v>33041</v>
      </c>
      <c r="H1861" s="19" t="s">
        <v>3165</v>
      </c>
      <c r="I1861" s="60">
        <v>1</v>
      </c>
      <c r="J1861" s="20" t="s">
        <v>3162</v>
      </c>
      <c r="K1861" s="20" t="s">
        <v>3163</v>
      </c>
      <c r="L1861" s="20" t="s">
        <v>3164</v>
      </c>
      <c r="M1861" s="20">
        <v>0.36871999999999999</v>
      </c>
      <c r="N1861" s="20">
        <v>8332500</v>
      </c>
      <c r="O1861" s="20">
        <v>4856600</v>
      </c>
      <c r="P1861" s="20" t="s">
        <v>3010</v>
      </c>
      <c r="Q1861" s="20" t="s">
        <v>3050</v>
      </c>
      <c r="R1861" s="20">
        <v>628.54320800000005</v>
      </c>
      <c r="S1861" s="20">
        <v>4</v>
      </c>
      <c r="T1861" s="20">
        <v>69.185000000000002</v>
      </c>
      <c r="U1861" s="20">
        <v>43339</v>
      </c>
    </row>
    <row r="1862" spans="1:21" x14ac:dyDescent="0.55000000000000004">
      <c r="A1862" s="20" t="s">
        <v>4831</v>
      </c>
      <c r="B1862" s="41">
        <v>53.908999999999999</v>
      </c>
      <c r="C1862" s="41">
        <v>53.908999999999999</v>
      </c>
      <c r="D1862" s="20" t="s">
        <v>17</v>
      </c>
      <c r="E1862" s="20" t="s">
        <v>18</v>
      </c>
      <c r="F1862" s="20">
        <v>117</v>
      </c>
      <c r="G1862" s="19" t="s">
        <v>33040</v>
      </c>
      <c r="H1862" s="19" t="s">
        <v>3161</v>
      </c>
      <c r="I1862" s="60">
        <v>1</v>
      </c>
      <c r="J1862" s="20" t="s">
        <v>3162</v>
      </c>
      <c r="K1862" s="20" t="s">
        <v>3163</v>
      </c>
      <c r="L1862" s="20" t="s">
        <v>3164</v>
      </c>
      <c r="M1862" s="20">
        <v>0.36871999999999999</v>
      </c>
      <c r="N1862" s="20">
        <v>8332500</v>
      </c>
      <c r="O1862" s="20">
        <v>4856600</v>
      </c>
      <c r="P1862" s="20" t="s">
        <v>3010</v>
      </c>
      <c r="Q1862" s="20" t="s">
        <v>3050</v>
      </c>
      <c r="R1862" s="20">
        <v>628.54320800000005</v>
      </c>
      <c r="S1862" s="20">
        <v>4</v>
      </c>
      <c r="T1862" s="20">
        <v>69.185000000000002</v>
      </c>
      <c r="U1862" s="20">
        <v>43339</v>
      </c>
    </row>
    <row r="1863" spans="1:21" x14ac:dyDescent="0.55000000000000004">
      <c r="A1863" s="20" t="s">
        <v>4831</v>
      </c>
      <c r="B1863" s="41">
        <v>36.246000000000002</v>
      </c>
      <c r="C1863" s="41">
        <v>32.719000000000001</v>
      </c>
      <c r="D1863" s="20" t="s">
        <v>17</v>
      </c>
      <c r="E1863" s="20" t="s">
        <v>18</v>
      </c>
      <c r="F1863" s="20">
        <v>105</v>
      </c>
      <c r="G1863" s="19" t="s">
        <v>33041</v>
      </c>
      <c r="H1863" s="19" t="s">
        <v>3165</v>
      </c>
      <c r="I1863" s="60">
        <v>1</v>
      </c>
      <c r="J1863" s="20" t="s">
        <v>3162</v>
      </c>
      <c r="K1863" s="20" t="s">
        <v>3163</v>
      </c>
      <c r="L1863" s="20" t="s">
        <v>3164</v>
      </c>
      <c r="M1863" s="20">
        <v>1.9189000000000001</v>
      </c>
      <c r="N1863" s="20">
        <v>1147500</v>
      </c>
      <c r="O1863" s="20">
        <v>2621100</v>
      </c>
      <c r="P1863" s="20" t="s">
        <v>3012</v>
      </c>
      <c r="Q1863" s="20" t="s">
        <v>3062</v>
      </c>
      <c r="R1863" s="20">
        <v>628.54320800000005</v>
      </c>
      <c r="S1863" s="20">
        <v>4</v>
      </c>
      <c r="T1863" s="20">
        <v>68</v>
      </c>
      <c r="U1863" s="20">
        <v>43339</v>
      </c>
    </row>
    <row r="1864" spans="1:21" x14ac:dyDescent="0.55000000000000004">
      <c r="A1864" s="20" t="s">
        <v>4831</v>
      </c>
      <c r="B1864" s="41">
        <v>36.246000000000002</v>
      </c>
      <c r="C1864" s="41">
        <v>32.719000000000001</v>
      </c>
      <c r="D1864" s="20" t="s">
        <v>17</v>
      </c>
      <c r="E1864" s="20" t="s">
        <v>18</v>
      </c>
      <c r="F1864" s="20">
        <v>117</v>
      </c>
      <c r="G1864" s="19" t="s">
        <v>33040</v>
      </c>
      <c r="H1864" s="19" t="s">
        <v>3161</v>
      </c>
      <c r="I1864" s="60">
        <v>1</v>
      </c>
      <c r="J1864" s="20" t="s">
        <v>3162</v>
      </c>
      <c r="K1864" s="20" t="s">
        <v>3163</v>
      </c>
      <c r="L1864" s="20" t="s">
        <v>3164</v>
      </c>
      <c r="M1864" s="20">
        <v>1.9189000000000001</v>
      </c>
      <c r="N1864" s="20">
        <v>1147500</v>
      </c>
      <c r="O1864" s="20">
        <v>2621100</v>
      </c>
      <c r="P1864" s="20" t="s">
        <v>3012</v>
      </c>
      <c r="Q1864" s="20" t="s">
        <v>3062</v>
      </c>
      <c r="R1864" s="20">
        <v>628.54320800000005</v>
      </c>
      <c r="S1864" s="20">
        <v>4</v>
      </c>
      <c r="T1864" s="20">
        <v>68</v>
      </c>
      <c r="U1864" s="20">
        <v>43339</v>
      </c>
    </row>
    <row r="1865" spans="1:21" x14ac:dyDescent="0.55000000000000004">
      <c r="A1865" s="20" t="s">
        <v>4832</v>
      </c>
      <c r="B1865" s="41">
        <v>48.44</v>
      </c>
      <c r="C1865" s="41">
        <v>48.44</v>
      </c>
      <c r="D1865" s="20" t="s">
        <v>17</v>
      </c>
      <c r="E1865" s="20" t="s">
        <v>18</v>
      </c>
      <c r="F1865" s="20">
        <v>301</v>
      </c>
      <c r="G1865" s="19" t="s">
        <v>33711</v>
      </c>
      <c r="H1865" s="19" t="s">
        <v>4833</v>
      </c>
      <c r="I1865" s="60">
        <v>1</v>
      </c>
      <c r="J1865" s="20" t="s">
        <v>763</v>
      </c>
      <c r="K1865" s="20" t="s">
        <v>764</v>
      </c>
      <c r="L1865" s="20" t="s">
        <v>765</v>
      </c>
      <c r="M1865" s="20">
        <v>3.782</v>
      </c>
      <c r="N1865" s="20">
        <v>514500</v>
      </c>
      <c r="O1865" s="20">
        <v>2526700</v>
      </c>
      <c r="P1865" s="20" t="s">
        <v>3012</v>
      </c>
      <c r="Q1865" s="20" t="s">
        <v>3015</v>
      </c>
      <c r="R1865" s="20">
        <v>721.80187899999999</v>
      </c>
      <c r="S1865" s="20">
        <v>2</v>
      </c>
      <c r="T1865" s="20">
        <v>34.011000000000003</v>
      </c>
      <c r="U1865" s="20">
        <v>14005</v>
      </c>
    </row>
    <row r="1866" spans="1:21" x14ac:dyDescent="0.55000000000000004">
      <c r="A1866" s="20" t="s">
        <v>4834</v>
      </c>
      <c r="B1866" s="41">
        <v>126.41</v>
      </c>
      <c r="C1866" s="41">
        <v>111.15</v>
      </c>
      <c r="D1866" s="20" t="s">
        <v>17</v>
      </c>
      <c r="E1866" s="20" t="s">
        <v>18</v>
      </c>
      <c r="F1866" s="20">
        <v>206</v>
      </c>
      <c r="G1866" s="19" t="s">
        <v>33712</v>
      </c>
      <c r="H1866" s="19" t="s">
        <v>4835</v>
      </c>
      <c r="I1866" s="60">
        <v>1</v>
      </c>
      <c r="J1866" s="20" t="s">
        <v>3752</v>
      </c>
      <c r="K1866" s="20" t="s">
        <v>4836</v>
      </c>
      <c r="L1866" s="20" t="s">
        <v>4837</v>
      </c>
      <c r="M1866" s="20">
        <v>0.98035000000000005</v>
      </c>
      <c r="N1866" s="20">
        <v>163650000</v>
      </c>
      <c r="O1866" s="20">
        <v>175740000</v>
      </c>
      <c r="P1866" s="20" t="s">
        <v>3019</v>
      </c>
      <c r="Q1866" s="20" t="s">
        <v>3474</v>
      </c>
      <c r="R1866" s="20">
        <v>573.77492800000005</v>
      </c>
      <c r="S1866" s="20">
        <v>2</v>
      </c>
      <c r="T1866" s="20">
        <v>46.158999999999999</v>
      </c>
      <c r="U1866" s="20">
        <v>40907</v>
      </c>
    </row>
    <row r="1867" spans="1:21" x14ac:dyDescent="0.55000000000000004">
      <c r="A1867" s="20" t="s">
        <v>4838</v>
      </c>
      <c r="B1867" s="41">
        <v>47.32</v>
      </c>
      <c r="C1867" s="41">
        <v>37.155000000000001</v>
      </c>
      <c r="D1867" s="20" t="s">
        <v>17</v>
      </c>
      <c r="E1867" s="20" t="s">
        <v>20</v>
      </c>
      <c r="F1867" s="20">
        <v>733</v>
      </c>
      <c r="G1867" s="19" t="s">
        <v>33011</v>
      </c>
      <c r="H1867" s="19" t="s">
        <v>1026</v>
      </c>
      <c r="I1867" s="60">
        <v>0.85799999999999998</v>
      </c>
      <c r="J1867" s="20" t="s">
        <v>1020</v>
      </c>
      <c r="K1867" s="20" t="s">
        <v>1021</v>
      </c>
      <c r="L1867" s="20" t="s">
        <v>1022</v>
      </c>
      <c r="M1867" s="20">
        <v>0.68654999999999999</v>
      </c>
      <c r="N1867" s="20">
        <v>6972300</v>
      </c>
      <c r="O1867" s="20">
        <v>4426400</v>
      </c>
      <c r="P1867" s="20" t="s">
        <v>3026</v>
      </c>
      <c r="Q1867" s="20" t="s">
        <v>3542</v>
      </c>
      <c r="R1867" s="20">
        <v>569.78299300000003</v>
      </c>
      <c r="S1867" s="20">
        <v>4</v>
      </c>
      <c r="T1867" s="20">
        <v>32.92</v>
      </c>
      <c r="U1867" s="20">
        <v>90158</v>
      </c>
    </row>
    <row r="1868" spans="1:21" x14ac:dyDescent="0.55000000000000004">
      <c r="A1868" s="20" t="s">
        <v>4839</v>
      </c>
      <c r="B1868" s="41">
        <v>96.745000000000005</v>
      </c>
      <c r="C1868" s="41">
        <v>71.271000000000001</v>
      </c>
      <c r="D1868" s="20" t="s">
        <v>17</v>
      </c>
      <c r="E1868" s="20" t="s">
        <v>18</v>
      </c>
      <c r="F1868" s="20">
        <v>535</v>
      </c>
      <c r="G1868" s="19" t="s">
        <v>33531</v>
      </c>
      <c r="H1868" s="19" t="s">
        <v>403</v>
      </c>
      <c r="I1868" s="60">
        <v>0.84699999999999998</v>
      </c>
      <c r="J1868" s="20" t="s">
        <v>399</v>
      </c>
      <c r="K1868" s="20" t="s">
        <v>400</v>
      </c>
      <c r="L1868" s="20" t="s">
        <v>401</v>
      </c>
      <c r="M1868" s="20">
        <v>3.7458999999999999E-2</v>
      </c>
      <c r="N1868" s="20">
        <v>13584000</v>
      </c>
      <c r="O1868" s="20">
        <v>664180</v>
      </c>
      <c r="P1868" s="20" t="s">
        <v>3012</v>
      </c>
      <c r="Q1868" s="20" t="s">
        <v>3178</v>
      </c>
      <c r="R1868" s="20">
        <v>424.89334700000001</v>
      </c>
      <c r="S1868" s="20">
        <v>3</v>
      </c>
      <c r="T1868" s="20">
        <v>14.871</v>
      </c>
      <c r="U1868" s="20">
        <v>101066</v>
      </c>
    </row>
    <row r="1869" spans="1:21" x14ac:dyDescent="0.55000000000000004">
      <c r="A1869" s="20" t="s">
        <v>4840</v>
      </c>
      <c r="B1869" s="41">
        <v>284.26</v>
      </c>
      <c r="C1869" s="41">
        <v>284.26</v>
      </c>
      <c r="D1869" s="20" t="s">
        <v>17</v>
      </c>
      <c r="E1869" s="20" t="s">
        <v>18</v>
      </c>
      <c r="F1869" s="20">
        <v>284</v>
      </c>
      <c r="G1869" s="19" t="s">
        <v>33713</v>
      </c>
      <c r="H1869" s="19" t="s">
        <v>1509</v>
      </c>
      <c r="I1869" s="60">
        <v>0.62</v>
      </c>
      <c r="J1869" s="20" t="s">
        <v>1504</v>
      </c>
      <c r="K1869" s="20" t="s">
        <v>1505</v>
      </c>
      <c r="L1869" s="20" t="s">
        <v>1506</v>
      </c>
      <c r="M1869" s="20">
        <v>1.5302E-2</v>
      </c>
      <c r="N1869" s="20">
        <v>825720000</v>
      </c>
      <c r="O1869" s="20">
        <v>13175000</v>
      </c>
      <c r="P1869" s="20" t="s">
        <v>3012</v>
      </c>
      <c r="Q1869" s="20" t="s">
        <v>3038</v>
      </c>
      <c r="R1869" s="20">
        <v>1223.9177199999999</v>
      </c>
      <c r="S1869" s="20">
        <v>3</v>
      </c>
      <c r="T1869" s="20">
        <v>137.54</v>
      </c>
      <c r="U1869" s="20">
        <v>29971</v>
      </c>
    </row>
    <row r="1870" spans="1:21" x14ac:dyDescent="0.55000000000000004">
      <c r="A1870" s="20" t="s">
        <v>4841</v>
      </c>
      <c r="B1870" s="41">
        <v>42.904000000000003</v>
      </c>
      <c r="C1870" s="41">
        <v>42.904000000000003</v>
      </c>
      <c r="D1870" s="20" t="s">
        <v>3018</v>
      </c>
      <c r="E1870" s="20" t="s">
        <v>18</v>
      </c>
      <c r="F1870" s="20">
        <v>650</v>
      </c>
      <c r="G1870" s="19" t="s">
        <v>33662</v>
      </c>
      <c r="H1870" s="19" t="s">
        <v>4704</v>
      </c>
      <c r="I1870" s="60">
        <v>0.5</v>
      </c>
      <c r="J1870" s="20" t="s">
        <v>4705</v>
      </c>
      <c r="K1870" s="20" t="s">
        <v>4706</v>
      </c>
      <c r="L1870" s="20" t="s">
        <v>4707</v>
      </c>
      <c r="M1870" s="20">
        <v>0.80503999999999998</v>
      </c>
      <c r="N1870" s="20">
        <v>7492100</v>
      </c>
      <c r="O1870" s="20">
        <v>6898500</v>
      </c>
      <c r="P1870" s="20" t="s">
        <v>3026</v>
      </c>
      <c r="Q1870" s="20" t="s">
        <v>3542</v>
      </c>
      <c r="R1870" s="20">
        <v>908.70035700000005</v>
      </c>
      <c r="S1870" s="20">
        <v>4</v>
      </c>
      <c r="T1870" s="20">
        <v>86.635000000000005</v>
      </c>
      <c r="U1870" s="20">
        <v>35889</v>
      </c>
    </row>
    <row r="1871" spans="1:21" x14ac:dyDescent="0.55000000000000004">
      <c r="A1871" s="20" t="s">
        <v>4842</v>
      </c>
      <c r="B1871" s="41">
        <v>28.738</v>
      </c>
      <c r="C1871" s="41">
        <v>28.738</v>
      </c>
      <c r="D1871" s="20" t="s">
        <v>17</v>
      </c>
      <c r="E1871" s="20" t="s">
        <v>18</v>
      </c>
      <c r="F1871" s="20">
        <v>238</v>
      </c>
      <c r="G1871" s="19" t="s">
        <v>33286</v>
      </c>
      <c r="H1871" s="19" t="s">
        <v>373</v>
      </c>
      <c r="I1871" s="60">
        <v>0.52400000000000002</v>
      </c>
      <c r="J1871" s="20" t="s">
        <v>342</v>
      </c>
      <c r="K1871" s="20" t="s">
        <v>343</v>
      </c>
      <c r="L1871" s="20" t="s">
        <v>344</v>
      </c>
      <c r="M1871" s="20">
        <v>0.58440999999999999</v>
      </c>
      <c r="N1871" s="20">
        <v>25266000</v>
      </c>
      <c r="O1871" s="20">
        <v>15423000</v>
      </c>
      <c r="P1871" s="20" t="s">
        <v>3010</v>
      </c>
      <c r="Q1871" s="20" t="s">
        <v>3050</v>
      </c>
      <c r="R1871" s="20">
        <v>722.32970899999998</v>
      </c>
      <c r="S1871" s="20">
        <v>5</v>
      </c>
      <c r="T1871" s="20">
        <v>62.231999999999999</v>
      </c>
      <c r="U1871" s="20">
        <v>95320</v>
      </c>
    </row>
    <row r="1872" spans="1:21" x14ac:dyDescent="0.55000000000000004">
      <c r="A1872" s="20" t="s">
        <v>4842</v>
      </c>
      <c r="B1872" s="41">
        <v>28.738</v>
      </c>
      <c r="C1872" s="41">
        <v>28.738</v>
      </c>
      <c r="D1872" s="20" t="s">
        <v>17</v>
      </c>
      <c r="E1872" s="20" t="s">
        <v>18</v>
      </c>
      <c r="F1872" s="20">
        <v>213</v>
      </c>
      <c r="G1872" s="19" t="s">
        <v>33212</v>
      </c>
      <c r="H1872" s="19" t="s">
        <v>348</v>
      </c>
      <c r="I1872" s="60">
        <v>0.999</v>
      </c>
      <c r="J1872" s="20" t="s">
        <v>342</v>
      </c>
      <c r="K1872" s="20" t="s">
        <v>343</v>
      </c>
      <c r="L1872" s="20" t="s">
        <v>344</v>
      </c>
      <c r="M1872" s="20">
        <v>0.58440999999999999</v>
      </c>
      <c r="N1872" s="20">
        <v>25266000</v>
      </c>
      <c r="O1872" s="20">
        <v>15423000</v>
      </c>
      <c r="P1872" s="20" t="s">
        <v>3010</v>
      </c>
      <c r="Q1872" s="20" t="s">
        <v>3050</v>
      </c>
      <c r="R1872" s="20">
        <v>722.32970899999998</v>
      </c>
      <c r="S1872" s="20">
        <v>5</v>
      </c>
      <c r="T1872" s="20">
        <v>62.231999999999999</v>
      </c>
      <c r="U1872" s="20">
        <v>95320</v>
      </c>
    </row>
    <row r="1873" spans="1:21" x14ac:dyDescent="0.55000000000000004">
      <c r="A1873" s="20" t="s">
        <v>4842</v>
      </c>
      <c r="B1873" s="41">
        <v>28.738</v>
      </c>
      <c r="C1873" s="41">
        <v>28.738</v>
      </c>
      <c r="D1873" s="20" t="s">
        <v>17</v>
      </c>
      <c r="E1873" s="20" t="s">
        <v>18</v>
      </c>
      <c r="F1873" s="20">
        <v>203</v>
      </c>
      <c r="G1873" s="19" t="s">
        <v>33170</v>
      </c>
      <c r="H1873" s="19" t="s">
        <v>346</v>
      </c>
      <c r="I1873" s="60">
        <v>0.999</v>
      </c>
      <c r="J1873" s="20" t="s">
        <v>342</v>
      </c>
      <c r="K1873" s="20" t="s">
        <v>343</v>
      </c>
      <c r="L1873" s="20" t="s">
        <v>344</v>
      </c>
      <c r="M1873" s="20">
        <v>0.58440999999999999</v>
      </c>
      <c r="N1873" s="20">
        <v>25266000</v>
      </c>
      <c r="O1873" s="20">
        <v>15423000</v>
      </c>
      <c r="P1873" s="20" t="s">
        <v>3010</v>
      </c>
      <c r="Q1873" s="20" t="s">
        <v>3050</v>
      </c>
      <c r="R1873" s="20">
        <v>722.32970899999998</v>
      </c>
      <c r="S1873" s="20">
        <v>5</v>
      </c>
      <c r="T1873" s="20">
        <v>62.231999999999999</v>
      </c>
      <c r="U1873" s="20">
        <v>95320</v>
      </c>
    </row>
    <row r="1874" spans="1:21" x14ac:dyDescent="0.55000000000000004">
      <c r="A1874" s="20" t="s">
        <v>4843</v>
      </c>
      <c r="B1874" s="41">
        <v>26.597999999999999</v>
      </c>
      <c r="C1874" s="41">
        <v>2.2547000000000001</v>
      </c>
      <c r="D1874" s="20" t="s">
        <v>17</v>
      </c>
      <c r="E1874" s="20" t="s">
        <v>18</v>
      </c>
      <c r="F1874" s="20">
        <v>290</v>
      </c>
      <c r="G1874" s="19" t="s">
        <v>33714</v>
      </c>
      <c r="H1874" s="19" t="s">
        <v>4844</v>
      </c>
      <c r="I1874" s="60">
        <v>0.996</v>
      </c>
      <c r="J1874" s="20" t="s">
        <v>4845</v>
      </c>
      <c r="K1874" s="20" t="s">
        <v>4846</v>
      </c>
      <c r="L1874" s="20" t="s">
        <v>4847</v>
      </c>
      <c r="M1874" s="20">
        <v>0.68991999999999998</v>
      </c>
      <c r="N1874" s="20">
        <v>5925800</v>
      </c>
      <c r="O1874" s="20">
        <v>3560300</v>
      </c>
      <c r="P1874" s="20" t="s">
        <v>3026</v>
      </c>
      <c r="Q1874" s="20" t="s">
        <v>3439</v>
      </c>
      <c r="R1874" s="20">
        <v>807.41121099999998</v>
      </c>
      <c r="S1874" s="20">
        <v>2</v>
      </c>
      <c r="T1874" s="20">
        <v>88.04</v>
      </c>
      <c r="U1874" s="20">
        <v>67458</v>
      </c>
    </row>
    <row r="1875" spans="1:21" x14ac:dyDescent="0.55000000000000004">
      <c r="A1875" s="20" t="s">
        <v>4843</v>
      </c>
      <c r="B1875" s="41">
        <v>26.597999999999999</v>
      </c>
      <c r="C1875" s="41">
        <v>2.2547000000000001</v>
      </c>
      <c r="D1875" s="20" t="s">
        <v>17</v>
      </c>
      <c r="E1875" s="20" t="s">
        <v>18</v>
      </c>
      <c r="F1875" s="20">
        <v>295</v>
      </c>
      <c r="G1875" s="19" t="s">
        <v>33715</v>
      </c>
      <c r="H1875" s="19" t="s">
        <v>4848</v>
      </c>
      <c r="I1875" s="60">
        <v>0.98699999999999999</v>
      </c>
      <c r="J1875" s="20" t="s">
        <v>4845</v>
      </c>
      <c r="K1875" s="20" t="s">
        <v>4846</v>
      </c>
      <c r="L1875" s="20" t="s">
        <v>4847</v>
      </c>
      <c r="M1875" s="20">
        <v>0.68991999999999998</v>
      </c>
      <c r="N1875" s="20">
        <v>5925800</v>
      </c>
      <c r="O1875" s="20">
        <v>3560300</v>
      </c>
      <c r="P1875" s="20" t="s">
        <v>3026</v>
      </c>
      <c r="Q1875" s="20" t="s">
        <v>3439</v>
      </c>
      <c r="R1875" s="20">
        <v>807.41121099999998</v>
      </c>
      <c r="S1875" s="20">
        <v>2</v>
      </c>
      <c r="T1875" s="20">
        <v>88.04</v>
      </c>
      <c r="U1875" s="20">
        <v>67458</v>
      </c>
    </row>
    <row r="1876" spans="1:21" x14ac:dyDescent="0.55000000000000004">
      <c r="A1876" s="20" t="s">
        <v>4849</v>
      </c>
      <c r="B1876" s="41">
        <v>32.366</v>
      </c>
      <c r="C1876" s="41">
        <v>32.366</v>
      </c>
      <c r="D1876" s="20" t="s">
        <v>17</v>
      </c>
      <c r="E1876" s="20" t="s">
        <v>20</v>
      </c>
      <c r="F1876" s="20">
        <v>628</v>
      </c>
      <c r="G1876" s="19" t="s">
        <v>33716</v>
      </c>
      <c r="H1876" s="19" t="s">
        <v>4850</v>
      </c>
      <c r="I1876" s="60">
        <v>0.61699999999999999</v>
      </c>
      <c r="J1876" s="20" t="s">
        <v>413</v>
      </c>
      <c r="K1876" s="20" t="s">
        <v>414</v>
      </c>
      <c r="L1876" s="20" t="s">
        <v>415</v>
      </c>
      <c r="M1876" s="20">
        <v>0.79937999999999998</v>
      </c>
      <c r="N1876" s="20">
        <v>27406000</v>
      </c>
      <c r="O1876" s="20">
        <v>22854000</v>
      </c>
      <c r="P1876" s="20" t="s">
        <v>3012</v>
      </c>
      <c r="Q1876" s="20" t="s">
        <v>3312</v>
      </c>
      <c r="R1876" s="20">
        <v>417.21559400000001</v>
      </c>
      <c r="S1876" s="20">
        <v>5</v>
      </c>
      <c r="T1876" s="20">
        <v>25.399000000000001</v>
      </c>
      <c r="U1876" s="20">
        <v>27437</v>
      </c>
    </row>
    <row r="1877" spans="1:21" x14ac:dyDescent="0.55000000000000004">
      <c r="A1877" s="20" t="s">
        <v>4849</v>
      </c>
      <c r="B1877" s="41">
        <v>32.366</v>
      </c>
      <c r="C1877" s="41">
        <v>32.366</v>
      </c>
      <c r="D1877" s="20" t="s">
        <v>17</v>
      </c>
      <c r="E1877" s="20" t="s">
        <v>18</v>
      </c>
      <c r="F1877" s="20">
        <v>612</v>
      </c>
      <c r="G1877" s="19" t="s">
        <v>33678</v>
      </c>
      <c r="H1877" s="19" t="s">
        <v>417</v>
      </c>
      <c r="I1877" s="60">
        <v>0.86</v>
      </c>
      <c r="J1877" s="20" t="s">
        <v>413</v>
      </c>
      <c r="K1877" s="20" t="s">
        <v>414</v>
      </c>
      <c r="L1877" s="20" t="s">
        <v>415</v>
      </c>
      <c r="M1877" s="20">
        <v>0.79937999999999998</v>
      </c>
      <c r="N1877" s="20">
        <v>27406000</v>
      </c>
      <c r="O1877" s="20">
        <v>22854000</v>
      </c>
      <c r="P1877" s="20" t="s">
        <v>3012</v>
      </c>
      <c r="Q1877" s="20" t="s">
        <v>3312</v>
      </c>
      <c r="R1877" s="20">
        <v>417.21559400000001</v>
      </c>
      <c r="S1877" s="20">
        <v>5</v>
      </c>
      <c r="T1877" s="20">
        <v>25.399000000000001</v>
      </c>
      <c r="U1877" s="20">
        <v>27437</v>
      </c>
    </row>
    <row r="1878" spans="1:21" x14ac:dyDescent="0.55000000000000004">
      <c r="A1878" s="20" t="s">
        <v>4849</v>
      </c>
      <c r="B1878" s="41">
        <v>32.366</v>
      </c>
      <c r="C1878" s="41">
        <v>32.366</v>
      </c>
      <c r="D1878" s="20" t="s">
        <v>17</v>
      </c>
      <c r="E1878" s="20" t="s">
        <v>20</v>
      </c>
      <c r="F1878" s="20">
        <v>618</v>
      </c>
      <c r="G1878" s="19" t="s">
        <v>33679</v>
      </c>
      <c r="H1878" s="19" t="s">
        <v>420</v>
      </c>
      <c r="I1878" s="60">
        <v>0.745</v>
      </c>
      <c r="J1878" s="20" t="s">
        <v>413</v>
      </c>
      <c r="K1878" s="20" t="s">
        <v>414</v>
      </c>
      <c r="L1878" s="20" t="s">
        <v>415</v>
      </c>
      <c r="M1878" s="20">
        <v>0.79937999999999998</v>
      </c>
      <c r="N1878" s="20">
        <v>27406000</v>
      </c>
      <c r="O1878" s="20">
        <v>22854000</v>
      </c>
      <c r="P1878" s="20" t="s">
        <v>3012</v>
      </c>
      <c r="Q1878" s="20" t="s">
        <v>3312</v>
      </c>
      <c r="R1878" s="20">
        <v>417.21559400000001</v>
      </c>
      <c r="S1878" s="20">
        <v>5</v>
      </c>
      <c r="T1878" s="20">
        <v>25.399000000000001</v>
      </c>
      <c r="U1878" s="20">
        <v>27437</v>
      </c>
    </row>
    <row r="1879" spans="1:21" x14ac:dyDescent="0.55000000000000004">
      <c r="A1879" s="20" t="s">
        <v>471</v>
      </c>
      <c r="B1879" s="41">
        <v>50.188000000000002</v>
      </c>
      <c r="C1879" s="41">
        <v>42.707999999999998</v>
      </c>
      <c r="D1879" s="20" t="s">
        <v>17</v>
      </c>
      <c r="E1879" s="20" t="s">
        <v>20</v>
      </c>
      <c r="F1879" s="20">
        <v>577</v>
      </c>
      <c r="G1879" s="19" t="s">
        <v>33297</v>
      </c>
      <c r="H1879" s="19" t="s">
        <v>470</v>
      </c>
      <c r="I1879" s="60">
        <v>1</v>
      </c>
      <c r="J1879" s="20" t="s">
        <v>457</v>
      </c>
      <c r="K1879" s="20" t="s">
        <v>458</v>
      </c>
      <c r="L1879" s="20" t="s">
        <v>459</v>
      </c>
      <c r="M1879" s="20">
        <v>0.79371000000000003</v>
      </c>
      <c r="N1879" s="20">
        <v>22369000</v>
      </c>
      <c r="O1879" s="20">
        <v>17411000</v>
      </c>
      <c r="P1879" s="20" t="s">
        <v>3019</v>
      </c>
      <c r="Q1879" s="20" t="s">
        <v>3252</v>
      </c>
      <c r="R1879" s="20">
        <v>604.29441699999995</v>
      </c>
      <c r="S1879" s="20">
        <v>3</v>
      </c>
      <c r="T1879" s="20">
        <v>29.585000000000001</v>
      </c>
      <c r="U1879" s="20">
        <v>90055</v>
      </c>
    </row>
    <row r="1880" spans="1:21" x14ac:dyDescent="0.55000000000000004">
      <c r="A1880" s="20" t="s">
        <v>471</v>
      </c>
      <c r="B1880" s="41">
        <v>80.545000000000002</v>
      </c>
      <c r="C1880" s="41">
        <v>68.399000000000001</v>
      </c>
      <c r="D1880" s="20" t="s">
        <v>17</v>
      </c>
      <c r="E1880" s="20" t="s">
        <v>20</v>
      </c>
      <c r="F1880" s="20">
        <v>577</v>
      </c>
      <c r="G1880" s="19" t="s">
        <v>33297</v>
      </c>
      <c r="H1880" s="19" t="s">
        <v>470</v>
      </c>
      <c r="I1880" s="60">
        <v>1</v>
      </c>
      <c r="J1880" s="20" t="s">
        <v>457</v>
      </c>
      <c r="K1880" s="20" t="s">
        <v>458</v>
      </c>
      <c r="L1880" s="20" t="s">
        <v>459</v>
      </c>
      <c r="M1880" s="20">
        <v>5.5723000000000002E-2</v>
      </c>
      <c r="N1880" s="20">
        <v>78592000</v>
      </c>
      <c r="O1880" s="20">
        <v>4998800</v>
      </c>
      <c r="P1880" s="20" t="s">
        <v>3010</v>
      </c>
      <c r="Q1880" s="20" t="s">
        <v>3014</v>
      </c>
      <c r="R1880" s="20">
        <v>598.96277899999995</v>
      </c>
      <c r="S1880" s="20">
        <v>3</v>
      </c>
      <c r="T1880" s="20">
        <v>44.037999999999997</v>
      </c>
      <c r="U1880" s="20">
        <v>90061</v>
      </c>
    </row>
    <row r="1881" spans="1:21" x14ac:dyDescent="0.55000000000000004">
      <c r="A1881" s="20" t="s">
        <v>471</v>
      </c>
      <c r="B1881" s="41">
        <v>37.082999999999998</v>
      </c>
      <c r="C1881" s="41">
        <v>30.646000000000001</v>
      </c>
      <c r="D1881" s="20" t="s">
        <v>17</v>
      </c>
      <c r="E1881" s="20" t="s">
        <v>20</v>
      </c>
      <c r="F1881" s="20">
        <v>577</v>
      </c>
      <c r="G1881" s="19" t="s">
        <v>33297</v>
      </c>
      <c r="H1881" s="19" t="s">
        <v>470</v>
      </c>
      <c r="I1881" s="60">
        <v>1</v>
      </c>
      <c r="J1881" s="20" t="s">
        <v>457</v>
      </c>
      <c r="K1881" s="20" t="s">
        <v>458</v>
      </c>
      <c r="L1881" s="20" t="s">
        <v>459</v>
      </c>
      <c r="M1881" s="20">
        <v>0.50388999999999995</v>
      </c>
      <c r="N1881" s="20">
        <v>4480700</v>
      </c>
      <c r="O1881" s="20">
        <v>2084100</v>
      </c>
      <c r="P1881" s="20" t="s">
        <v>3075</v>
      </c>
      <c r="Q1881" s="20" t="s">
        <v>3810</v>
      </c>
      <c r="R1881" s="20">
        <v>598.96277899999995</v>
      </c>
      <c r="S1881" s="20">
        <v>3</v>
      </c>
      <c r="T1881" s="20">
        <v>44.122999999999998</v>
      </c>
      <c r="U1881" s="20">
        <v>90061</v>
      </c>
    </row>
    <row r="1882" spans="1:21" x14ac:dyDescent="0.55000000000000004">
      <c r="A1882" s="20" t="s">
        <v>471</v>
      </c>
      <c r="B1882" s="41">
        <v>101.08</v>
      </c>
      <c r="C1882" s="41">
        <v>101.08</v>
      </c>
      <c r="D1882" s="20" t="s">
        <v>17</v>
      </c>
      <c r="E1882" s="20" t="s">
        <v>20</v>
      </c>
      <c r="F1882" s="20">
        <v>577</v>
      </c>
      <c r="G1882" s="19" t="s">
        <v>33297</v>
      </c>
      <c r="H1882" s="19" t="s">
        <v>470</v>
      </c>
      <c r="I1882" s="60">
        <v>1</v>
      </c>
      <c r="J1882" s="20" t="s">
        <v>457</v>
      </c>
      <c r="K1882" s="20" t="s">
        <v>458</v>
      </c>
      <c r="L1882" s="20" t="s">
        <v>459</v>
      </c>
      <c r="M1882" s="20">
        <v>0.82420000000000004</v>
      </c>
      <c r="N1882" s="20">
        <v>109270000</v>
      </c>
      <c r="O1882" s="20">
        <v>90866000</v>
      </c>
      <c r="P1882" s="20" t="s">
        <v>3026</v>
      </c>
      <c r="Q1882" s="20" t="s">
        <v>3150</v>
      </c>
      <c r="R1882" s="20">
        <v>593.63114099999996</v>
      </c>
      <c r="S1882" s="20">
        <v>3</v>
      </c>
      <c r="T1882" s="20">
        <v>47.139000000000003</v>
      </c>
      <c r="U1882" s="20">
        <v>90063</v>
      </c>
    </row>
    <row r="1883" spans="1:21" x14ac:dyDescent="0.55000000000000004">
      <c r="A1883" s="20" t="s">
        <v>471</v>
      </c>
      <c r="B1883" s="41">
        <v>45.914999999999999</v>
      </c>
      <c r="C1883" s="41">
        <v>35.430999999999997</v>
      </c>
      <c r="D1883" s="20" t="s">
        <v>17</v>
      </c>
      <c r="E1883" s="20" t="s">
        <v>20</v>
      </c>
      <c r="F1883" s="20">
        <v>577</v>
      </c>
      <c r="G1883" s="19" t="s">
        <v>33297</v>
      </c>
      <c r="H1883" s="19" t="s">
        <v>470</v>
      </c>
      <c r="I1883" s="60">
        <v>1</v>
      </c>
      <c r="J1883" s="20" t="s">
        <v>457</v>
      </c>
      <c r="K1883" s="20" t="s">
        <v>458</v>
      </c>
      <c r="L1883" s="20" t="s">
        <v>459</v>
      </c>
      <c r="M1883" s="20">
        <v>0.84863</v>
      </c>
      <c r="N1883" s="20">
        <v>11950000</v>
      </c>
      <c r="O1883" s="20">
        <v>6579800</v>
      </c>
      <c r="P1883" s="20" t="s">
        <v>3026</v>
      </c>
      <c r="Q1883" s="20" t="s">
        <v>3150</v>
      </c>
      <c r="R1883" s="20">
        <v>889.94307300000003</v>
      </c>
      <c r="S1883" s="20">
        <v>2</v>
      </c>
      <c r="T1883" s="20">
        <v>47.076000000000001</v>
      </c>
      <c r="U1883" s="20">
        <v>90063</v>
      </c>
    </row>
    <row r="1884" spans="1:21" x14ac:dyDescent="0.55000000000000004">
      <c r="A1884" s="20" t="s">
        <v>471</v>
      </c>
      <c r="B1884" s="41">
        <v>40.348999999999997</v>
      </c>
      <c r="C1884" s="41">
        <v>40.348999999999997</v>
      </c>
      <c r="D1884" s="20" t="s">
        <v>17</v>
      </c>
      <c r="E1884" s="20" t="s">
        <v>20</v>
      </c>
      <c r="F1884" s="20">
        <v>577</v>
      </c>
      <c r="G1884" s="19" t="s">
        <v>33297</v>
      </c>
      <c r="H1884" s="19" t="s">
        <v>470</v>
      </c>
      <c r="I1884" s="60">
        <v>1</v>
      </c>
      <c r="J1884" s="20" t="s">
        <v>457</v>
      </c>
      <c r="K1884" s="20" t="s">
        <v>458</v>
      </c>
      <c r="L1884" s="20" t="s">
        <v>459</v>
      </c>
      <c r="M1884" s="20">
        <v>0.28750999999999999</v>
      </c>
      <c r="N1884" s="20">
        <v>5343300</v>
      </c>
      <c r="O1884" s="20">
        <v>1056500</v>
      </c>
      <c r="P1884" s="20" t="s">
        <v>3030</v>
      </c>
      <c r="Q1884" s="20" t="s">
        <v>3735</v>
      </c>
      <c r="R1884" s="20">
        <v>593.63114099999996</v>
      </c>
      <c r="S1884" s="20">
        <v>3</v>
      </c>
      <c r="T1884" s="20">
        <v>55.98</v>
      </c>
      <c r="U1884" s="20">
        <v>90063</v>
      </c>
    </row>
    <row r="1885" spans="1:21" x14ac:dyDescent="0.55000000000000004">
      <c r="A1885" s="20" t="s">
        <v>471</v>
      </c>
      <c r="B1885" s="41">
        <v>97.290999999999997</v>
      </c>
      <c r="C1885" s="41">
        <v>96.665999999999997</v>
      </c>
      <c r="D1885" s="20" t="s">
        <v>17</v>
      </c>
      <c r="E1885" s="20" t="s">
        <v>20</v>
      </c>
      <c r="F1885" s="20">
        <v>577</v>
      </c>
      <c r="G1885" s="19" t="s">
        <v>33297</v>
      </c>
      <c r="H1885" s="19" t="s">
        <v>470</v>
      </c>
      <c r="I1885" s="60">
        <v>1</v>
      </c>
      <c r="J1885" s="20" t="s">
        <v>457</v>
      </c>
      <c r="K1885" s="20" t="s">
        <v>458</v>
      </c>
      <c r="L1885" s="20" t="s">
        <v>459</v>
      </c>
      <c r="M1885" s="20">
        <v>4.5185999999999997E-2</v>
      </c>
      <c r="N1885" s="20">
        <v>215500000</v>
      </c>
      <c r="O1885" s="20">
        <v>15433000</v>
      </c>
      <c r="P1885" s="20" t="s">
        <v>3012</v>
      </c>
      <c r="Q1885" s="20" t="s">
        <v>3090</v>
      </c>
      <c r="R1885" s="20">
        <v>593.63114099999996</v>
      </c>
      <c r="S1885" s="20">
        <v>3</v>
      </c>
      <c r="T1885" s="20">
        <v>55.582000000000001</v>
      </c>
      <c r="U1885" s="20">
        <v>90063</v>
      </c>
    </row>
    <row r="1886" spans="1:21" x14ac:dyDescent="0.55000000000000004">
      <c r="A1886" s="20" t="s">
        <v>4851</v>
      </c>
      <c r="B1886" s="41">
        <v>43.695999999999998</v>
      </c>
      <c r="C1886" s="41">
        <v>43.695999999999998</v>
      </c>
      <c r="D1886" s="20" t="s">
        <v>17</v>
      </c>
      <c r="E1886" s="20" t="s">
        <v>18</v>
      </c>
      <c r="F1886" s="20">
        <v>671</v>
      </c>
      <c r="G1886" s="19" t="s">
        <v>33692</v>
      </c>
      <c r="H1886" s="19" t="s">
        <v>949</v>
      </c>
      <c r="I1886" s="60">
        <v>1</v>
      </c>
      <c r="J1886" s="20" t="s">
        <v>934</v>
      </c>
      <c r="K1886" s="20" t="s">
        <v>3336</v>
      </c>
      <c r="L1886" s="20" t="s">
        <v>936</v>
      </c>
      <c r="M1886" s="20">
        <v>0.89402999999999999</v>
      </c>
      <c r="N1886" s="20">
        <v>9871800</v>
      </c>
      <c r="O1886" s="20">
        <v>7868100</v>
      </c>
      <c r="P1886" s="20" t="s">
        <v>3010</v>
      </c>
      <c r="Q1886" s="20" t="s">
        <v>3091</v>
      </c>
      <c r="R1886" s="20">
        <v>652.05744300000003</v>
      </c>
      <c r="S1886" s="20">
        <v>4</v>
      </c>
      <c r="T1886" s="20">
        <v>55.084000000000003</v>
      </c>
      <c r="U1886" s="20">
        <v>40688</v>
      </c>
    </row>
    <row r="1887" spans="1:21" x14ac:dyDescent="0.55000000000000004">
      <c r="A1887" s="20" t="s">
        <v>4851</v>
      </c>
      <c r="B1887" s="41">
        <v>43.695999999999998</v>
      </c>
      <c r="C1887" s="41">
        <v>43.695999999999998</v>
      </c>
      <c r="D1887" s="20" t="s">
        <v>17</v>
      </c>
      <c r="E1887" s="20" t="s">
        <v>20</v>
      </c>
      <c r="F1887" s="20">
        <v>688</v>
      </c>
      <c r="G1887" s="19" t="s">
        <v>33114</v>
      </c>
      <c r="H1887" s="19" t="s">
        <v>945</v>
      </c>
      <c r="I1887" s="60">
        <v>0.81</v>
      </c>
      <c r="J1887" s="20" t="s">
        <v>934</v>
      </c>
      <c r="K1887" s="20" t="s">
        <v>3336</v>
      </c>
      <c r="L1887" s="20" t="s">
        <v>936</v>
      </c>
      <c r="M1887" s="20">
        <v>0.89402999999999999</v>
      </c>
      <c r="N1887" s="20">
        <v>9871800</v>
      </c>
      <c r="O1887" s="20">
        <v>7868100</v>
      </c>
      <c r="P1887" s="20" t="s">
        <v>3010</v>
      </c>
      <c r="Q1887" s="20" t="s">
        <v>3091</v>
      </c>
      <c r="R1887" s="20">
        <v>652.05744300000003</v>
      </c>
      <c r="S1887" s="20">
        <v>4</v>
      </c>
      <c r="T1887" s="20">
        <v>55.084000000000003</v>
      </c>
      <c r="U1887" s="20">
        <v>40688</v>
      </c>
    </row>
    <row r="1888" spans="1:21" x14ac:dyDescent="0.55000000000000004">
      <c r="A1888" s="20" t="s">
        <v>1055</v>
      </c>
      <c r="B1888" s="41">
        <v>81.619</v>
      </c>
      <c r="C1888" s="41">
        <v>81.619</v>
      </c>
      <c r="D1888" s="20" t="s">
        <v>17</v>
      </c>
      <c r="E1888" s="20" t="s">
        <v>18</v>
      </c>
      <c r="F1888" s="20">
        <v>12</v>
      </c>
      <c r="G1888" s="19" t="s">
        <v>33717</v>
      </c>
      <c r="H1888" s="19" t="s">
        <v>1056</v>
      </c>
      <c r="I1888" s="60">
        <v>1</v>
      </c>
      <c r="J1888" s="20" t="s">
        <v>1048</v>
      </c>
      <c r="K1888" s="20" t="s">
        <v>1049</v>
      </c>
      <c r="L1888" s="20" t="s">
        <v>1050</v>
      </c>
      <c r="M1888" s="20">
        <v>0.70301999999999998</v>
      </c>
      <c r="N1888" s="20">
        <v>40409000</v>
      </c>
      <c r="O1888" s="20">
        <v>42474000</v>
      </c>
      <c r="P1888" s="20" t="s">
        <v>3012</v>
      </c>
      <c r="Q1888" s="20" t="s">
        <v>3038</v>
      </c>
      <c r="R1888" s="20">
        <v>596.65790100000004</v>
      </c>
      <c r="S1888" s="20">
        <v>3</v>
      </c>
      <c r="T1888" s="20">
        <v>119.42</v>
      </c>
      <c r="U1888" s="20">
        <v>116264</v>
      </c>
    </row>
    <row r="1889" spans="1:21" x14ac:dyDescent="0.55000000000000004">
      <c r="A1889" s="20" t="s">
        <v>1055</v>
      </c>
      <c r="B1889" s="41">
        <v>58.070999999999998</v>
      </c>
      <c r="C1889" s="41">
        <v>58.070999999999998</v>
      </c>
      <c r="D1889" s="20" t="s">
        <v>17</v>
      </c>
      <c r="E1889" s="20" t="s">
        <v>18</v>
      </c>
      <c r="F1889" s="20">
        <v>12</v>
      </c>
      <c r="G1889" s="19" t="s">
        <v>33717</v>
      </c>
      <c r="H1889" s="19" t="s">
        <v>1056</v>
      </c>
      <c r="I1889" s="60">
        <v>0.999</v>
      </c>
      <c r="J1889" s="20" t="s">
        <v>1048</v>
      </c>
      <c r="K1889" s="20" t="s">
        <v>1049</v>
      </c>
      <c r="L1889" s="20" t="s">
        <v>1050</v>
      </c>
      <c r="M1889" s="20">
        <v>1.093</v>
      </c>
      <c r="N1889" s="20">
        <v>11432000</v>
      </c>
      <c r="O1889" s="20">
        <v>26634000</v>
      </c>
      <c r="P1889" s="20" t="s">
        <v>3010</v>
      </c>
      <c r="Q1889" s="20" t="s">
        <v>3011</v>
      </c>
      <c r="R1889" s="20">
        <v>596.65790100000004</v>
      </c>
      <c r="S1889" s="20">
        <v>3</v>
      </c>
      <c r="T1889" s="20">
        <v>119.43</v>
      </c>
      <c r="U1889" s="20">
        <v>116264</v>
      </c>
    </row>
    <row r="1890" spans="1:21" x14ac:dyDescent="0.55000000000000004">
      <c r="A1890" s="20" t="s">
        <v>4852</v>
      </c>
      <c r="B1890" s="41">
        <v>67.135999999999996</v>
      </c>
      <c r="C1890" s="41">
        <v>2.4613</v>
      </c>
      <c r="D1890" s="20" t="s">
        <v>3018</v>
      </c>
      <c r="E1890" s="20" t="s">
        <v>20</v>
      </c>
      <c r="F1890" s="20">
        <v>79</v>
      </c>
      <c r="G1890" s="19" t="s">
        <v>33372</v>
      </c>
      <c r="H1890" s="19" t="s">
        <v>32927</v>
      </c>
      <c r="I1890" s="60">
        <v>0.71599999999999997</v>
      </c>
      <c r="J1890" s="20" t="s">
        <v>3115</v>
      </c>
      <c r="K1890" s="20" t="s">
        <v>3116</v>
      </c>
      <c r="L1890" s="20" t="s">
        <v>3117</v>
      </c>
      <c r="M1890" s="20">
        <v>0.91907000000000005</v>
      </c>
      <c r="N1890" s="20">
        <v>18555000</v>
      </c>
      <c r="O1890" s="20">
        <v>17513000</v>
      </c>
      <c r="P1890" s="20" t="s">
        <v>3075</v>
      </c>
      <c r="Q1890" s="20" t="s">
        <v>3108</v>
      </c>
      <c r="R1890" s="20">
        <v>594.00122199999998</v>
      </c>
      <c r="S1890" s="20">
        <v>3</v>
      </c>
      <c r="T1890" s="20">
        <v>115.62</v>
      </c>
      <c r="U1890" s="20">
        <v>35938</v>
      </c>
    </row>
    <row r="1891" spans="1:21" x14ac:dyDescent="0.55000000000000004">
      <c r="A1891" s="20" t="s">
        <v>4852</v>
      </c>
      <c r="B1891" s="41">
        <v>124.42</v>
      </c>
      <c r="C1891" s="41">
        <v>9.5603999999999996</v>
      </c>
      <c r="D1891" s="20" t="s">
        <v>3018</v>
      </c>
      <c r="E1891" s="20" t="s">
        <v>20</v>
      </c>
      <c r="F1891" s="20">
        <v>79</v>
      </c>
      <c r="G1891" s="19" t="s">
        <v>33372</v>
      </c>
      <c r="H1891" s="19" t="s">
        <v>32927</v>
      </c>
      <c r="I1891" s="60">
        <v>0.9</v>
      </c>
      <c r="J1891" s="20" t="s">
        <v>3115</v>
      </c>
      <c r="K1891" s="20" t="s">
        <v>3116</v>
      </c>
      <c r="L1891" s="20" t="s">
        <v>3117</v>
      </c>
      <c r="M1891" s="20">
        <v>0.95559000000000005</v>
      </c>
      <c r="N1891" s="20">
        <v>204280000</v>
      </c>
      <c r="O1891" s="20">
        <v>169550000</v>
      </c>
      <c r="P1891" s="20" t="s">
        <v>3075</v>
      </c>
      <c r="Q1891" s="20" t="s">
        <v>4367</v>
      </c>
      <c r="R1891" s="20">
        <v>890.49819500000001</v>
      </c>
      <c r="S1891" s="20">
        <v>2</v>
      </c>
      <c r="T1891" s="20">
        <v>115.21</v>
      </c>
      <c r="U1891" s="20">
        <v>35938</v>
      </c>
    </row>
    <row r="1892" spans="1:21" x14ac:dyDescent="0.55000000000000004">
      <c r="A1892" s="20" t="s">
        <v>4852</v>
      </c>
      <c r="B1892" s="41">
        <v>222.74</v>
      </c>
      <c r="C1892" s="41">
        <v>6.8502000000000001</v>
      </c>
      <c r="D1892" s="20" t="s">
        <v>3018</v>
      </c>
      <c r="E1892" s="20" t="s">
        <v>20</v>
      </c>
      <c r="F1892" s="20">
        <v>79</v>
      </c>
      <c r="G1892" s="19" t="s">
        <v>33372</v>
      </c>
      <c r="H1892" s="19" t="s">
        <v>32927</v>
      </c>
      <c r="I1892" s="60">
        <v>0.93899999999999995</v>
      </c>
      <c r="J1892" s="20" t="s">
        <v>3115</v>
      </c>
      <c r="K1892" s="20" t="s">
        <v>3116</v>
      </c>
      <c r="L1892" s="20" t="s">
        <v>3117</v>
      </c>
      <c r="M1892" s="20">
        <v>0.81061000000000005</v>
      </c>
      <c r="N1892" s="20">
        <v>65713000</v>
      </c>
      <c r="O1892" s="20">
        <v>53622000</v>
      </c>
      <c r="P1892" s="20" t="s">
        <v>3010</v>
      </c>
      <c r="Q1892" s="20" t="s">
        <v>3014</v>
      </c>
      <c r="R1892" s="20">
        <v>890.49819500000001</v>
      </c>
      <c r="S1892" s="20">
        <v>2</v>
      </c>
      <c r="T1892" s="20">
        <v>116.72</v>
      </c>
      <c r="U1892" s="20">
        <v>35938</v>
      </c>
    </row>
    <row r="1893" spans="1:21" x14ac:dyDescent="0.55000000000000004">
      <c r="A1893" s="20" t="s">
        <v>4852</v>
      </c>
      <c r="B1893" s="41">
        <v>95.980999999999995</v>
      </c>
      <c r="C1893" s="41">
        <v>7.6993999999999998</v>
      </c>
      <c r="D1893" s="20" t="s">
        <v>3018</v>
      </c>
      <c r="E1893" s="20" t="s">
        <v>20</v>
      </c>
      <c r="F1893" s="20">
        <v>79</v>
      </c>
      <c r="G1893" s="19" t="s">
        <v>33372</v>
      </c>
      <c r="H1893" s="19" t="s">
        <v>32927</v>
      </c>
      <c r="I1893" s="60">
        <v>0.91</v>
      </c>
      <c r="J1893" s="20" t="s">
        <v>3115</v>
      </c>
      <c r="K1893" s="20" t="s">
        <v>3116</v>
      </c>
      <c r="L1893" s="20" t="s">
        <v>3117</v>
      </c>
      <c r="M1893" s="20">
        <v>0.99736999999999998</v>
      </c>
      <c r="N1893" s="20">
        <v>149190000</v>
      </c>
      <c r="O1893" s="20">
        <v>148910000</v>
      </c>
      <c r="P1893" s="20" t="s">
        <v>3010</v>
      </c>
      <c r="Q1893" s="20" t="s">
        <v>3098</v>
      </c>
      <c r="R1893" s="20">
        <v>594.00122199999998</v>
      </c>
      <c r="S1893" s="20">
        <v>3</v>
      </c>
      <c r="T1893" s="20">
        <v>115.94</v>
      </c>
      <c r="U1893" s="20">
        <v>35938</v>
      </c>
    </row>
    <row r="1894" spans="1:21" x14ac:dyDescent="0.55000000000000004">
      <c r="A1894" s="20" t="s">
        <v>4852</v>
      </c>
      <c r="B1894" s="41">
        <v>208.84</v>
      </c>
      <c r="C1894" s="41">
        <v>15.012</v>
      </c>
      <c r="D1894" s="20" t="s">
        <v>3018</v>
      </c>
      <c r="E1894" s="20" t="s">
        <v>20</v>
      </c>
      <c r="F1894" s="20">
        <v>79</v>
      </c>
      <c r="G1894" s="19" t="s">
        <v>33372</v>
      </c>
      <c r="H1894" s="19" t="s">
        <v>32927</v>
      </c>
      <c r="I1894" s="60">
        <v>0.96899999999999997</v>
      </c>
      <c r="J1894" s="20" t="s">
        <v>3115</v>
      </c>
      <c r="K1894" s="20" t="s">
        <v>3116</v>
      </c>
      <c r="L1894" s="20" t="s">
        <v>3117</v>
      </c>
      <c r="M1894" s="20">
        <v>0.86470999999999998</v>
      </c>
      <c r="N1894" s="20">
        <v>123420000</v>
      </c>
      <c r="O1894" s="20">
        <v>103190000</v>
      </c>
      <c r="P1894" s="20" t="s">
        <v>3012</v>
      </c>
      <c r="Q1894" s="20" t="s">
        <v>3015</v>
      </c>
      <c r="R1894" s="20">
        <v>890.49819500000001</v>
      </c>
      <c r="S1894" s="20">
        <v>2</v>
      </c>
      <c r="T1894" s="20">
        <v>115.77</v>
      </c>
      <c r="U1894" s="20">
        <v>35938</v>
      </c>
    </row>
    <row r="1895" spans="1:21" x14ac:dyDescent="0.55000000000000004">
      <c r="A1895" s="20" t="s">
        <v>4852</v>
      </c>
      <c r="B1895" s="41">
        <v>97.272999999999996</v>
      </c>
      <c r="C1895" s="41">
        <v>7.766</v>
      </c>
      <c r="D1895" s="20" t="s">
        <v>3018</v>
      </c>
      <c r="E1895" s="20" t="s">
        <v>20</v>
      </c>
      <c r="F1895" s="20">
        <v>79</v>
      </c>
      <c r="G1895" s="19" t="s">
        <v>33372</v>
      </c>
      <c r="H1895" s="19" t="s">
        <v>32927</v>
      </c>
      <c r="I1895" s="60">
        <v>0.91300000000000003</v>
      </c>
      <c r="J1895" s="20" t="s">
        <v>3115</v>
      </c>
      <c r="K1895" s="20" t="s">
        <v>3116</v>
      </c>
      <c r="L1895" s="20" t="s">
        <v>3117</v>
      </c>
      <c r="M1895" s="20">
        <v>0.86789000000000005</v>
      </c>
      <c r="N1895" s="20">
        <v>487170000</v>
      </c>
      <c r="O1895" s="20">
        <v>418770000</v>
      </c>
      <c r="P1895" s="20" t="s">
        <v>3012</v>
      </c>
      <c r="Q1895" s="20" t="s">
        <v>3015</v>
      </c>
      <c r="R1895" s="20">
        <v>594.00122199999998</v>
      </c>
      <c r="S1895" s="20">
        <v>3</v>
      </c>
      <c r="T1895" s="20">
        <v>114.68</v>
      </c>
      <c r="U1895" s="20">
        <v>35938</v>
      </c>
    </row>
    <row r="1896" spans="1:21" x14ac:dyDescent="0.55000000000000004">
      <c r="A1896" s="20" t="s">
        <v>4852</v>
      </c>
      <c r="B1896" s="41">
        <v>246.08</v>
      </c>
      <c r="C1896" s="41">
        <v>17.468</v>
      </c>
      <c r="D1896" s="20" t="s">
        <v>3018</v>
      </c>
      <c r="E1896" s="20" t="s">
        <v>20</v>
      </c>
      <c r="F1896" s="20">
        <v>79</v>
      </c>
      <c r="G1896" s="19" t="s">
        <v>33372</v>
      </c>
      <c r="H1896" s="19" t="s">
        <v>32927</v>
      </c>
      <c r="I1896" s="60">
        <v>0.999</v>
      </c>
      <c r="J1896" s="20" t="s">
        <v>3115</v>
      </c>
      <c r="K1896" s="20" t="s">
        <v>3116</v>
      </c>
      <c r="L1896" s="20" t="s">
        <v>3117</v>
      </c>
      <c r="M1896" s="20">
        <v>0.99334999999999996</v>
      </c>
      <c r="N1896" s="20">
        <v>779270000</v>
      </c>
      <c r="O1896" s="20">
        <v>738300000</v>
      </c>
      <c r="P1896" s="20" t="s">
        <v>3030</v>
      </c>
      <c r="Q1896" s="20" t="s">
        <v>3121</v>
      </c>
      <c r="R1896" s="20">
        <v>890.49819500000001</v>
      </c>
      <c r="S1896" s="20">
        <v>2</v>
      </c>
      <c r="T1896" s="20">
        <v>114.73</v>
      </c>
      <c r="U1896" s="20">
        <v>35938</v>
      </c>
    </row>
    <row r="1897" spans="1:21" x14ac:dyDescent="0.55000000000000004">
      <c r="A1897" s="20" t="s">
        <v>4852</v>
      </c>
      <c r="B1897" s="41">
        <v>113.25</v>
      </c>
      <c r="C1897" s="41">
        <v>8.4969000000000001</v>
      </c>
      <c r="D1897" s="20" t="s">
        <v>3018</v>
      </c>
      <c r="E1897" s="20" t="s">
        <v>20</v>
      </c>
      <c r="F1897" s="20">
        <v>79</v>
      </c>
      <c r="G1897" s="19" t="s">
        <v>33372</v>
      </c>
      <c r="H1897" s="19" t="s">
        <v>32927</v>
      </c>
      <c r="I1897" s="60">
        <v>0.92200000000000004</v>
      </c>
      <c r="J1897" s="20" t="s">
        <v>3115</v>
      </c>
      <c r="K1897" s="20" t="s">
        <v>3116</v>
      </c>
      <c r="L1897" s="20" t="s">
        <v>3117</v>
      </c>
      <c r="M1897" s="20">
        <v>0.92873000000000006</v>
      </c>
      <c r="N1897" s="20">
        <v>1994700000</v>
      </c>
      <c r="O1897" s="20">
        <v>1859000000</v>
      </c>
      <c r="P1897" s="20" t="s">
        <v>3030</v>
      </c>
      <c r="Q1897" s="20" t="s">
        <v>3510</v>
      </c>
      <c r="R1897" s="20">
        <v>594.00122199999998</v>
      </c>
      <c r="S1897" s="20">
        <v>3</v>
      </c>
      <c r="T1897" s="20">
        <v>115.15</v>
      </c>
      <c r="U1897" s="20">
        <v>35938</v>
      </c>
    </row>
    <row r="1898" spans="1:21" x14ac:dyDescent="0.55000000000000004">
      <c r="A1898" s="20" t="s">
        <v>4852</v>
      </c>
      <c r="B1898" s="41">
        <v>127.83</v>
      </c>
      <c r="C1898" s="41">
        <v>3.7275</v>
      </c>
      <c r="D1898" s="20" t="s">
        <v>3018</v>
      </c>
      <c r="E1898" s="20" t="s">
        <v>20</v>
      </c>
      <c r="F1898" s="20">
        <v>79</v>
      </c>
      <c r="G1898" s="19" t="s">
        <v>33372</v>
      </c>
      <c r="H1898" s="19" t="s">
        <v>32927</v>
      </c>
      <c r="I1898" s="60">
        <v>0.70199999999999996</v>
      </c>
      <c r="J1898" s="20" t="s">
        <v>3115</v>
      </c>
      <c r="K1898" s="20" t="s">
        <v>3116</v>
      </c>
      <c r="L1898" s="20" t="s">
        <v>3117</v>
      </c>
      <c r="M1898" s="20">
        <v>0.87570999999999999</v>
      </c>
      <c r="N1898" s="20">
        <v>165380000</v>
      </c>
      <c r="O1898" s="20">
        <v>153670000</v>
      </c>
      <c r="P1898" s="20" t="s">
        <v>3026</v>
      </c>
      <c r="Q1898" s="20" t="s">
        <v>3439</v>
      </c>
      <c r="R1898" s="20">
        <v>890.49819500000001</v>
      </c>
      <c r="S1898" s="20">
        <v>2</v>
      </c>
      <c r="T1898" s="20">
        <v>91.478999999999999</v>
      </c>
      <c r="U1898" s="20">
        <v>35938</v>
      </c>
    </row>
    <row r="1899" spans="1:21" x14ac:dyDescent="0.55000000000000004">
      <c r="A1899" s="20" t="s">
        <v>199</v>
      </c>
      <c r="B1899" s="41">
        <v>71.241</v>
      </c>
      <c r="C1899" s="41">
        <v>68.018000000000001</v>
      </c>
      <c r="D1899" s="20" t="s">
        <v>17</v>
      </c>
      <c r="E1899" s="20" t="s">
        <v>18</v>
      </c>
      <c r="F1899" s="20">
        <v>370</v>
      </c>
      <c r="G1899" s="19" t="s">
        <v>33256</v>
      </c>
      <c r="H1899" s="19" t="s">
        <v>200</v>
      </c>
      <c r="I1899" s="60">
        <v>1</v>
      </c>
      <c r="J1899" s="20" t="s">
        <v>172</v>
      </c>
      <c r="K1899" s="20" t="s">
        <v>173</v>
      </c>
      <c r="L1899" s="20" t="s">
        <v>174</v>
      </c>
      <c r="M1899" s="20">
        <v>0.81684999999999997</v>
      </c>
      <c r="N1899" s="20">
        <v>5510200</v>
      </c>
      <c r="O1899" s="20">
        <v>5233700</v>
      </c>
      <c r="P1899" s="20" t="s">
        <v>3010</v>
      </c>
      <c r="Q1899" s="20" t="s">
        <v>3037</v>
      </c>
      <c r="R1899" s="20">
        <v>854.86151099999995</v>
      </c>
      <c r="S1899" s="20">
        <v>2</v>
      </c>
      <c r="T1899" s="20">
        <v>23.096</v>
      </c>
      <c r="U1899" s="20">
        <v>81356</v>
      </c>
    </row>
    <row r="1900" spans="1:21" x14ac:dyDescent="0.55000000000000004">
      <c r="A1900" s="20" t="s">
        <v>199</v>
      </c>
      <c r="B1900" s="41">
        <v>36.847000000000001</v>
      </c>
      <c r="C1900" s="41">
        <v>35.737000000000002</v>
      </c>
      <c r="D1900" s="20" t="s">
        <v>17</v>
      </c>
      <c r="E1900" s="20" t="s">
        <v>18</v>
      </c>
      <c r="F1900" s="20">
        <v>370</v>
      </c>
      <c r="G1900" s="19" t="s">
        <v>33256</v>
      </c>
      <c r="H1900" s="19" t="s">
        <v>200</v>
      </c>
      <c r="I1900" s="60">
        <v>1</v>
      </c>
      <c r="J1900" s="20" t="s">
        <v>172</v>
      </c>
      <c r="K1900" s="20" t="s">
        <v>173</v>
      </c>
      <c r="L1900" s="20" t="s">
        <v>174</v>
      </c>
      <c r="M1900" s="20">
        <v>0.82343</v>
      </c>
      <c r="N1900" s="20">
        <v>1612600</v>
      </c>
      <c r="O1900" s="20">
        <v>1264100</v>
      </c>
      <c r="P1900" s="20" t="s">
        <v>3012</v>
      </c>
      <c r="Q1900" s="20" t="s">
        <v>3038</v>
      </c>
      <c r="R1900" s="20">
        <v>854.86151099999995</v>
      </c>
      <c r="S1900" s="20">
        <v>2</v>
      </c>
      <c r="T1900" s="20">
        <v>22.367999999999999</v>
      </c>
      <c r="U1900" s="20">
        <v>81356</v>
      </c>
    </row>
    <row r="1901" spans="1:21" x14ac:dyDescent="0.55000000000000004">
      <c r="A1901" s="20" t="s">
        <v>4853</v>
      </c>
      <c r="B1901" s="41">
        <v>89.55</v>
      </c>
      <c r="C1901" s="41">
        <v>8.2530999999999999</v>
      </c>
      <c r="D1901" s="20" t="s">
        <v>17</v>
      </c>
      <c r="E1901" s="20" t="s">
        <v>18</v>
      </c>
      <c r="F1901" s="20">
        <v>564</v>
      </c>
      <c r="G1901" s="19" t="s">
        <v>33718</v>
      </c>
      <c r="H1901" s="19" t="s">
        <v>4854</v>
      </c>
      <c r="I1901" s="60">
        <v>1</v>
      </c>
      <c r="J1901" s="20" t="s">
        <v>4855</v>
      </c>
      <c r="K1901" s="20" t="s">
        <v>4856</v>
      </c>
      <c r="L1901" s="20" t="s">
        <v>4857</v>
      </c>
      <c r="M1901" s="20">
        <v>0.90925999999999996</v>
      </c>
      <c r="N1901" s="20">
        <v>17190000</v>
      </c>
      <c r="O1901" s="20">
        <v>15815000</v>
      </c>
      <c r="P1901" s="20" t="s">
        <v>3026</v>
      </c>
      <c r="Q1901" s="20" t="s">
        <v>3089</v>
      </c>
      <c r="R1901" s="20">
        <v>494.30091599999997</v>
      </c>
      <c r="S1901" s="20">
        <v>2</v>
      </c>
      <c r="T1901" s="20">
        <v>26.425000000000001</v>
      </c>
      <c r="U1901" s="20">
        <v>91997</v>
      </c>
    </row>
    <row r="1902" spans="1:21" x14ac:dyDescent="0.55000000000000004">
      <c r="A1902" s="20" t="s">
        <v>4853</v>
      </c>
      <c r="B1902" s="41">
        <v>89.55</v>
      </c>
      <c r="C1902" s="41">
        <v>8.2530999999999999</v>
      </c>
      <c r="D1902" s="20" t="s">
        <v>17</v>
      </c>
      <c r="E1902" s="20" t="s">
        <v>18</v>
      </c>
      <c r="F1902" s="20">
        <v>571</v>
      </c>
      <c r="G1902" s="19" t="s">
        <v>33719</v>
      </c>
      <c r="H1902" s="19" t="s">
        <v>4858</v>
      </c>
      <c r="I1902" s="60">
        <v>1</v>
      </c>
      <c r="J1902" s="20" t="s">
        <v>4855</v>
      </c>
      <c r="K1902" s="20" t="s">
        <v>4856</v>
      </c>
      <c r="L1902" s="20" t="s">
        <v>4857</v>
      </c>
      <c r="M1902" s="20">
        <v>0.90925999999999996</v>
      </c>
      <c r="N1902" s="20">
        <v>17190000</v>
      </c>
      <c r="O1902" s="20">
        <v>15815000</v>
      </c>
      <c r="P1902" s="20" t="s">
        <v>3026</v>
      </c>
      <c r="Q1902" s="20" t="s">
        <v>3089</v>
      </c>
      <c r="R1902" s="20">
        <v>494.30091599999997</v>
      </c>
      <c r="S1902" s="20">
        <v>2</v>
      </c>
      <c r="T1902" s="20">
        <v>26.425000000000001</v>
      </c>
      <c r="U1902" s="20">
        <v>91997</v>
      </c>
    </row>
    <row r="1903" spans="1:21" x14ac:dyDescent="0.55000000000000004">
      <c r="A1903" s="20" t="s">
        <v>4859</v>
      </c>
      <c r="B1903" s="41">
        <v>81.191000000000003</v>
      </c>
      <c r="C1903" s="41">
        <v>45.537999999999997</v>
      </c>
      <c r="D1903" s="20" t="s">
        <v>17</v>
      </c>
      <c r="E1903" s="20" t="s">
        <v>18</v>
      </c>
      <c r="F1903" s="20">
        <v>7</v>
      </c>
      <c r="G1903" s="19" t="s">
        <v>33720</v>
      </c>
      <c r="H1903" s="19" t="s">
        <v>4860</v>
      </c>
      <c r="I1903" s="60">
        <v>0.92900000000000005</v>
      </c>
      <c r="J1903" s="20" t="s">
        <v>4861</v>
      </c>
      <c r="K1903" s="20" t="s">
        <v>4862</v>
      </c>
      <c r="L1903" s="20" t="s">
        <v>4863</v>
      </c>
      <c r="M1903" s="20">
        <v>0.87039999999999995</v>
      </c>
      <c r="N1903" s="20">
        <v>10677000</v>
      </c>
      <c r="O1903" s="20">
        <v>8613600</v>
      </c>
      <c r="P1903" s="20" t="s">
        <v>3026</v>
      </c>
      <c r="Q1903" s="20" t="s">
        <v>3120</v>
      </c>
      <c r="R1903" s="20">
        <v>528.31964000000005</v>
      </c>
      <c r="S1903" s="20">
        <v>2</v>
      </c>
      <c r="T1903" s="20">
        <v>66.064999999999998</v>
      </c>
      <c r="U1903" s="20">
        <v>1159</v>
      </c>
    </row>
    <row r="1904" spans="1:21" x14ac:dyDescent="0.55000000000000004">
      <c r="A1904" s="20" t="s">
        <v>4864</v>
      </c>
      <c r="B1904" s="41">
        <v>66.673000000000002</v>
      </c>
      <c r="C1904" s="41">
        <v>66.673000000000002</v>
      </c>
      <c r="D1904" s="20" t="s">
        <v>17</v>
      </c>
      <c r="E1904" s="20" t="s">
        <v>18</v>
      </c>
      <c r="F1904" s="20">
        <v>23</v>
      </c>
      <c r="G1904" s="19" t="s">
        <v>33721</v>
      </c>
      <c r="H1904" s="19" t="s">
        <v>4865</v>
      </c>
      <c r="I1904" s="60">
        <v>1</v>
      </c>
      <c r="J1904" s="20" t="s">
        <v>4866</v>
      </c>
      <c r="K1904" s="20" t="s">
        <v>4867</v>
      </c>
      <c r="L1904" s="20" t="s">
        <v>4868</v>
      </c>
      <c r="M1904" s="20">
        <v>0.30499999999999999</v>
      </c>
      <c r="N1904" s="20">
        <v>11446000</v>
      </c>
      <c r="O1904" s="20">
        <v>3556500</v>
      </c>
      <c r="P1904" s="20" t="s">
        <v>3012</v>
      </c>
      <c r="Q1904" s="20" t="s">
        <v>3090</v>
      </c>
      <c r="R1904" s="20">
        <v>628.69032500000003</v>
      </c>
      <c r="S1904" s="20">
        <v>3</v>
      </c>
      <c r="T1904" s="20">
        <v>114.57</v>
      </c>
      <c r="U1904" s="20">
        <v>55354</v>
      </c>
    </row>
    <row r="1905" spans="1:21" x14ac:dyDescent="0.55000000000000004">
      <c r="A1905" s="20" t="s">
        <v>4869</v>
      </c>
      <c r="B1905" s="41">
        <v>91.040999999999997</v>
      </c>
      <c r="C1905" s="41">
        <v>45.323</v>
      </c>
      <c r="D1905" s="20" t="s">
        <v>17</v>
      </c>
      <c r="E1905" s="20" t="s">
        <v>18</v>
      </c>
      <c r="F1905" s="20">
        <v>450</v>
      </c>
      <c r="G1905" s="19" t="s">
        <v>33609</v>
      </c>
      <c r="H1905" s="19" t="s">
        <v>1192</v>
      </c>
      <c r="I1905" s="60">
        <v>1</v>
      </c>
      <c r="J1905" s="20" t="s">
        <v>1188</v>
      </c>
      <c r="K1905" s="20" t="s">
        <v>1189</v>
      </c>
      <c r="L1905" s="20" t="s">
        <v>1190</v>
      </c>
      <c r="M1905" s="20">
        <v>1.2768999999999999</v>
      </c>
      <c r="N1905" s="20">
        <v>8649300</v>
      </c>
      <c r="O1905" s="20">
        <v>8953400</v>
      </c>
      <c r="P1905" s="20" t="s">
        <v>3012</v>
      </c>
      <c r="Q1905" s="20" t="s">
        <v>3280</v>
      </c>
      <c r="R1905" s="20">
        <v>494.765852</v>
      </c>
      <c r="S1905" s="20">
        <v>2</v>
      </c>
      <c r="T1905" s="20">
        <v>42.44</v>
      </c>
      <c r="U1905" s="20">
        <v>12350</v>
      </c>
    </row>
    <row r="1906" spans="1:21" x14ac:dyDescent="0.55000000000000004">
      <c r="A1906" s="20" t="s">
        <v>4870</v>
      </c>
      <c r="B1906" s="41">
        <v>88.186999999999998</v>
      </c>
      <c r="C1906" s="41">
        <v>88.186999999999998</v>
      </c>
      <c r="D1906" s="20" t="s">
        <v>3018</v>
      </c>
      <c r="E1906" s="20" t="s">
        <v>18</v>
      </c>
      <c r="F1906" s="20">
        <v>13</v>
      </c>
      <c r="G1906" s="19" t="s">
        <v>33722</v>
      </c>
      <c r="H1906" s="19" t="s">
        <v>4871</v>
      </c>
      <c r="I1906" s="60">
        <v>0.56799999999999995</v>
      </c>
      <c r="J1906" s="20" t="s">
        <v>4106</v>
      </c>
      <c r="K1906" s="20" t="s">
        <v>4107</v>
      </c>
      <c r="L1906" s="20" t="s">
        <v>4108</v>
      </c>
      <c r="M1906" s="20">
        <v>0.91296999999999995</v>
      </c>
      <c r="N1906" s="20">
        <v>30665000</v>
      </c>
      <c r="O1906" s="20">
        <v>33527000</v>
      </c>
      <c r="P1906" s="20" t="s">
        <v>3010</v>
      </c>
      <c r="Q1906" s="20" t="s">
        <v>3050</v>
      </c>
      <c r="R1906" s="20">
        <v>517.60401899999999</v>
      </c>
      <c r="S1906" s="20">
        <v>3</v>
      </c>
      <c r="T1906" s="20">
        <v>12.108000000000001</v>
      </c>
      <c r="U1906" s="20">
        <v>35417</v>
      </c>
    </row>
    <row r="1907" spans="1:21" x14ac:dyDescent="0.55000000000000004">
      <c r="A1907" s="20" t="s">
        <v>4870</v>
      </c>
      <c r="B1907" s="41">
        <v>42.843000000000004</v>
      </c>
      <c r="C1907" s="41">
        <v>35.640999999999998</v>
      </c>
      <c r="D1907" s="20" t="s">
        <v>3018</v>
      </c>
      <c r="E1907" s="20" t="s">
        <v>18</v>
      </c>
      <c r="F1907" s="20">
        <v>13</v>
      </c>
      <c r="G1907" s="19" t="s">
        <v>33722</v>
      </c>
      <c r="H1907" s="19" t="s">
        <v>4871</v>
      </c>
      <c r="I1907" s="60">
        <v>0.54700000000000004</v>
      </c>
      <c r="J1907" s="20" t="s">
        <v>4106</v>
      </c>
      <c r="K1907" s="20" t="s">
        <v>4107</v>
      </c>
      <c r="L1907" s="20" t="s">
        <v>4108</v>
      </c>
      <c r="M1907" s="20">
        <v>0.76861999999999997</v>
      </c>
      <c r="N1907" s="20">
        <v>3097200</v>
      </c>
      <c r="O1907" s="20">
        <v>2976800</v>
      </c>
      <c r="P1907" s="20" t="s">
        <v>3010</v>
      </c>
      <c r="Q1907" s="20" t="s">
        <v>3098</v>
      </c>
      <c r="R1907" s="20">
        <v>388.45483400000001</v>
      </c>
      <c r="S1907" s="20">
        <v>4</v>
      </c>
      <c r="T1907" s="20">
        <v>12.545</v>
      </c>
      <c r="U1907" s="20">
        <v>35417</v>
      </c>
    </row>
    <row r="1908" spans="1:21" x14ac:dyDescent="0.55000000000000004">
      <c r="A1908" s="20" t="s">
        <v>4872</v>
      </c>
      <c r="B1908" s="41">
        <v>34.179000000000002</v>
      </c>
      <c r="C1908" s="41">
        <v>34.179000000000002</v>
      </c>
      <c r="D1908" s="20" t="s">
        <v>17</v>
      </c>
      <c r="E1908" s="20" t="s">
        <v>18</v>
      </c>
      <c r="F1908" s="20">
        <v>188</v>
      </c>
      <c r="G1908" s="19" t="s">
        <v>33378</v>
      </c>
      <c r="H1908" s="19" t="s">
        <v>279</v>
      </c>
      <c r="I1908" s="60">
        <v>1</v>
      </c>
      <c r="J1908" s="20" t="s">
        <v>275</v>
      </c>
      <c r="K1908" s="20" t="s">
        <v>276</v>
      </c>
      <c r="L1908" s="20" t="s">
        <v>277</v>
      </c>
      <c r="M1908" s="20">
        <v>0.83094000000000001</v>
      </c>
      <c r="N1908" s="20">
        <v>6627100</v>
      </c>
      <c r="O1908" s="20">
        <v>5522300</v>
      </c>
      <c r="P1908" s="20" t="s">
        <v>3010</v>
      </c>
      <c r="Q1908" s="20" t="s">
        <v>3050</v>
      </c>
      <c r="R1908" s="20">
        <v>384.70194600000002</v>
      </c>
      <c r="S1908" s="20">
        <v>4</v>
      </c>
      <c r="T1908" s="20">
        <v>41.982999999999997</v>
      </c>
      <c r="U1908" s="20">
        <v>39180</v>
      </c>
    </row>
    <row r="1909" spans="1:21" x14ac:dyDescent="0.55000000000000004">
      <c r="A1909" s="20" t="s">
        <v>4872</v>
      </c>
      <c r="B1909" s="41">
        <v>34.179000000000002</v>
      </c>
      <c r="C1909" s="41">
        <v>34.179000000000002</v>
      </c>
      <c r="D1909" s="20" t="s">
        <v>17</v>
      </c>
      <c r="E1909" s="20" t="s">
        <v>18</v>
      </c>
      <c r="F1909" s="20">
        <v>190</v>
      </c>
      <c r="G1909" s="19" t="s">
        <v>33377</v>
      </c>
      <c r="H1909" s="19" t="s">
        <v>282</v>
      </c>
      <c r="I1909" s="60">
        <v>1</v>
      </c>
      <c r="J1909" s="20" t="s">
        <v>275</v>
      </c>
      <c r="K1909" s="20" t="s">
        <v>276</v>
      </c>
      <c r="L1909" s="20" t="s">
        <v>277</v>
      </c>
      <c r="M1909" s="20">
        <v>0.83094000000000001</v>
      </c>
      <c r="N1909" s="20">
        <v>6627100</v>
      </c>
      <c r="O1909" s="20">
        <v>5522300</v>
      </c>
      <c r="P1909" s="20" t="s">
        <v>3010</v>
      </c>
      <c r="Q1909" s="20" t="s">
        <v>3050</v>
      </c>
      <c r="R1909" s="20">
        <v>384.70194600000002</v>
      </c>
      <c r="S1909" s="20">
        <v>4</v>
      </c>
      <c r="T1909" s="20">
        <v>41.982999999999997</v>
      </c>
      <c r="U1909" s="20">
        <v>39180</v>
      </c>
    </row>
    <row r="1910" spans="1:21" x14ac:dyDescent="0.55000000000000004">
      <c r="A1910" s="20" t="s">
        <v>4872</v>
      </c>
      <c r="B1910" s="41">
        <v>34.179000000000002</v>
      </c>
      <c r="C1910" s="41">
        <v>34.179000000000002</v>
      </c>
      <c r="D1910" s="20" t="s">
        <v>17</v>
      </c>
      <c r="E1910" s="20" t="s">
        <v>18</v>
      </c>
      <c r="F1910" s="20">
        <v>194</v>
      </c>
      <c r="G1910" s="19" t="s">
        <v>33723</v>
      </c>
      <c r="H1910" s="19" t="s">
        <v>4873</v>
      </c>
      <c r="I1910" s="60">
        <v>1</v>
      </c>
      <c r="J1910" s="20" t="s">
        <v>275</v>
      </c>
      <c r="K1910" s="20" t="s">
        <v>276</v>
      </c>
      <c r="L1910" s="20" t="s">
        <v>277</v>
      </c>
      <c r="M1910" s="20">
        <v>0.83094000000000001</v>
      </c>
      <c r="N1910" s="20">
        <v>6627100</v>
      </c>
      <c r="O1910" s="20">
        <v>5522300</v>
      </c>
      <c r="P1910" s="20" t="s">
        <v>3010</v>
      </c>
      <c r="Q1910" s="20" t="s">
        <v>3050</v>
      </c>
      <c r="R1910" s="20">
        <v>384.70194600000002</v>
      </c>
      <c r="S1910" s="20">
        <v>4</v>
      </c>
      <c r="T1910" s="20">
        <v>41.982999999999997</v>
      </c>
      <c r="U1910" s="20">
        <v>39180</v>
      </c>
    </row>
    <row r="1911" spans="1:21" x14ac:dyDescent="0.55000000000000004">
      <c r="A1911" s="20" t="s">
        <v>4874</v>
      </c>
      <c r="B1911" s="41">
        <v>25.658999999999999</v>
      </c>
      <c r="C1911" s="41">
        <v>25.658999999999999</v>
      </c>
      <c r="D1911" s="20" t="s">
        <v>17</v>
      </c>
      <c r="E1911" s="20" t="s">
        <v>18</v>
      </c>
      <c r="F1911" s="20">
        <v>1343</v>
      </c>
      <c r="G1911" s="19" t="s">
        <v>33724</v>
      </c>
      <c r="H1911" s="19" t="s">
        <v>4875</v>
      </c>
      <c r="I1911" s="60">
        <v>1</v>
      </c>
      <c r="J1911" s="20" t="s">
        <v>4876</v>
      </c>
      <c r="K1911" s="20" t="s">
        <v>4877</v>
      </c>
      <c r="L1911" s="20" t="s">
        <v>4878</v>
      </c>
      <c r="M1911" s="20">
        <v>1.0057</v>
      </c>
      <c r="N1911" s="20">
        <v>2200100</v>
      </c>
      <c r="O1911" s="20">
        <v>2809000</v>
      </c>
      <c r="P1911" s="20" t="s">
        <v>3075</v>
      </c>
      <c r="Q1911" s="20" t="s">
        <v>3860</v>
      </c>
      <c r="R1911" s="20">
        <v>856.42153900000005</v>
      </c>
      <c r="S1911" s="20">
        <v>2</v>
      </c>
      <c r="T1911" s="20">
        <v>81.471999999999994</v>
      </c>
      <c r="U1911" s="20">
        <v>63630</v>
      </c>
    </row>
    <row r="1912" spans="1:21" x14ac:dyDescent="0.55000000000000004">
      <c r="A1912" s="20" t="s">
        <v>4874</v>
      </c>
      <c r="B1912" s="41">
        <v>25.658999999999999</v>
      </c>
      <c r="C1912" s="41">
        <v>25.658999999999999</v>
      </c>
      <c r="D1912" s="20" t="s">
        <v>17</v>
      </c>
      <c r="E1912" s="20" t="s">
        <v>18</v>
      </c>
      <c r="F1912" s="20">
        <v>1341</v>
      </c>
      <c r="G1912" s="19" t="s">
        <v>33725</v>
      </c>
      <c r="H1912" s="19" t="s">
        <v>4879</v>
      </c>
      <c r="I1912" s="60">
        <v>1</v>
      </c>
      <c r="J1912" s="20" t="s">
        <v>4876</v>
      </c>
      <c r="K1912" s="20" t="s">
        <v>4877</v>
      </c>
      <c r="L1912" s="20" t="s">
        <v>4878</v>
      </c>
      <c r="M1912" s="20">
        <v>1.0057</v>
      </c>
      <c r="N1912" s="20">
        <v>2200100</v>
      </c>
      <c r="O1912" s="20">
        <v>2809000</v>
      </c>
      <c r="P1912" s="20" t="s">
        <v>3075</v>
      </c>
      <c r="Q1912" s="20" t="s">
        <v>3860</v>
      </c>
      <c r="R1912" s="20">
        <v>856.42153900000005</v>
      </c>
      <c r="S1912" s="20">
        <v>2</v>
      </c>
      <c r="T1912" s="20">
        <v>81.471999999999994</v>
      </c>
      <c r="U1912" s="20">
        <v>63630</v>
      </c>
    </row>
    <row r="1913" spans="1:21" x14ac:dyDescent="0.55000000000000004">
      <c r="A1913" s="20" t="s">
        <v>180</v>
      </c>
      <c r="B1913" s="41">
        <v>31.404</v>
      </c>
      <c r="C1913" s="41">
        <v>31.404</v>
      </c>
      <c r="D1913" s="20" t="s">
        <v>17</v>
      </c>
      <c r="E1913" s="20" t="s">
        <v>20</v>
      </c>
      <c r="F1913" s="20">
        <v>206</v>
      </c>
      <c r="G1913" s="19" t="s">
        <v>33148</v>
      </c>
      <c r="H1913" s="19" t="s">
        <v>176</v>
      </c>
      <c r="I1913" s="60">
        <v>0.98599999999999999</v>
      </c>
      <c r="J1913" s="20" t="s">
        <v>172</v>
      </c>
      <c r="K1913" s="20" t="s">
        <v>173</v>
      </c>
      <c r="L1913" s="20" t="s">
        <v>174</v>
      </c>
      <c r="M1913" s="20">
        <v>0.73299999999999998</v>
      </c>
      <c r="N1913" s="20">
        <v>430290000</v>
      </c>
      <c r="O1913" s="20">
        <v>348950000</v>
      </c>
      <c r="P1913" s="20" t="s">
        <v>3012</v>
      </c>
      <c r="Q1913" s="20" t="s">
        <v>3038</v>
      </c>
      <c r="R1913" s="20">
        <v>849.39438700000005</v>
      </c>
      <c r="S1913" s="20">
        <v>4</v>
      </c>
      <c r="T1913" s="20">
        <v>56.552</v>
      </c>
      <c r="U1913" s="20">
        <v>95357</v>
      </c>
    </row>
    <row r="1914" spans="1:21" x14ac:dyDescent="0.55000000000000004">
      <c r="A1914" s="20" t="s">
        <v>180</v>
      </c>
      <c r="B1914" s="41">
        <v>31.404</v>
      </c>
      <c r="C1914" s="41">
        <v>31.404</v>
      </c>
      <c r="D1914" s="20" t="s">
        <v>17</v>
      </c>
      <c r="E1914" s="20" t="s">
        <v>20</v>
      </c>
      <c r="F1914" s="20">
        <v>225</v>
      </c>
      <c r="G1914" s="19" t="s">
        <v>33066</v>
      </c>
      <c r="H1914" s="19" t="s">
        <v>179</v>
      </c>
      <c r="I1914" s="60">
        <v>0.81399999999999995</v>
      </c>
      <c r="J1914" s="20" t="s">
        <v>172</v>
      </c>
      <c r="K1914" s="20" t="s">
        <v>173</v>
      </c>
      <c r="L1914" s="20" t="s">
        <v>174</v>
      </c>
      <c r="M1914" s="20">
        <v>0.73299999999999998</v>
      </c>
      <c r="N1914" s="20">
        <v>430290000</v>
      </c>
      <c r="O1914" s="20">
        <v>348950000</v>
      </c>
      <c r="P1914" s="20" t="s">
        <v>3012</v>
      </c>
      <c r="Q1914" s="20" t="s">
        <v>3038</v>
      </c>
      <c r="R1914" s="20">
        <v>849.39438700000005</v>
      </c>
      <c r="S1914" s="20">
        <v>4</v>
      </c>
      <c r="T1914" s="20">
        <v>56.552</v>
      </c>
      <c r="U1914" s="20">
        <v>95357</v>
      </c>
    </row>
    <row r="1915" spans="1:21" x14ac:dyDescent="0.55000000000000004">
      <c r="A1915" s="20" t="s">
        <v>180</v>
      </c>
      <c r="B1915" s="41">
        <v>31.404</v>
      </c>
      <c r="C1915" s="41">
        <v>31.404</v>
      </c>
      <c r="D1915" s="20" t="s">
        <v>17</v>
      </c>
      <c r="E1915" s="20" t="s">
        <v>18</v>
      </c>
      <c r="F1915" s="20">
        <v>218</v>
      </c>
      <c r="G1915" s="19" t="s">
        <v>33143</v>
      </c>
      <c r="H1915" s="19" t="s">
        <v>177</v>
      </c>
      <c r="I1915" s="60">
        <v>0.80900000000000005</v>
      </c>
      <c r="J1915" s="20" t="s">
        <v>172</v>
      </c>
      <c r="K1915" s="20" t="s">
        <v>173</v>
      </c>
      <c r="L1915" s="20" t="s">
        <v>174</v>
      </c>
      <c r="M1915" s="20">
        <v>0.73299999999999998</v>
      </c>
      <c r="N1915" s="20">
        <v>430290000</v>
      </c>
      <c r="O1915" s="20">
        <v>348950000</v>
      </c>
      <c r="P1915" s="20" t="s">
        <v>3012</v>
      </c>
      <c r="Q1915" s="20" t="s">
        <v>3038</v>
      </c>
      <c r="R1915" s="20">
        <v>849.39438700000005</v>
      </c>
      <c r="S1915" s="20">
        <v>4</v>
      </c>
      <c r="T1915" s="20">
        <v>56.552</v>
      </c>
      <c r="U1915" s="20">
        <v>95357</v>
      </c>
    </row>
    <row r="1916" spans="1:21" x14ac:dyDescent="0.55000000000000004">
      <c r="A1916" s="20" t="s">
        <v>180</v>
      </c>
      <c r="B1916" s="41">
        <v>74.846000000000004</v>
      </c>
      <c r="C1916" s="41">
        <v>74.846000000000004</v>
      </c>
      <c r="D1916" s="20" t="s">
        <v>17</v>
      </c>
      <c r="E1916" s="20" t="s">
        <v>18</v>
      </c>
      <c r="F1916" s="20">
        <v>218</v>
      </c>
      <c r="G1916" s="19" t="s">
        <v>33143</v>
      </c>
      <c r="H1916" s="19" t="s">
        <v>177</v>
      </c>
      <c r="I1916" s="60">
        <v>0.76600000000000001</v>
      </c>
      <c r="J1916" s="20" t="s">
        <v>172</v>
      </c>
      <c r="K1916" s="20" t="s">
        <v>173</v>
      </c>
      <c r="L1916" s="20" t="s">
        <v>174</v>
      </c>
      <c r="M1916" s="20">
        <v>0.65298999999999996</v>
      </c>
      <c r="N1916" s="20">
        <v>138360000</v>
      </c>
      <c r="O1916" s="20">
        <v>103360000</v>
      </c>
      <c r="P1916" s="20" t="s">
        <v>3012</v>
      </c>
      <c r="Q1916" s="20" t="s">
        <v>3047</v>
      </c>
      <c r="R1916" s="20">
        <v>679.71696499999996</v>
      </c>
      <c r="S1916" s="20">
        <v>5</v>
      </c>
      <c r="T1916" s="20">
        <v>56.158999999999999</v>
      </c>
      <c r="U1916" s="20">
        <v>95357</v>
      </c>
    </row>
    <row r="1917" spans="1:21" x14ac:dyDescent="0.55000000000000004">
      <c r="A1917" s="20" t="s">
        <v>180</v>
      </c>
      <c r="B1917" s="41">
        <v>74.846000000000004</v>
      </c>
      <c r="C1917" s="41">
        <v>74.846000000000004</v>
      </c>
      <c r="D1917" s="20" t="s">
        <v>17</v>
      </c>
      <c r="E1917" s="20" t="s">
        <v>20</v>
      </c>
      <c r="F1917" s="20">
        <v>206</v>
      </c>
      <c r="G1917" s="19" t="s">
        <v>33148</v>
      </c>
      <c r="H1917" s="19" t="s">
        <v>176</v>
      </c>
      <c r="I1917" s="60">
        <v>0.98799999999999999</v>
      </c>
      <c r="J1917" s="20" t="s">
        <v>172</v>
      </c>
      <c r="K1917" s="20" t="s">
        <v>173</v>
      </c>
      <c r="L1917" s="20" t="s">
        <v>174</v>
      </c>
      <c r="M1917" s="20">
        <v>0.65298999999999996</v>
      </c>
      <c r="N1917" s="20">
        <v>138360000</v>
      </c>
      <c r="O1917" s="20">
        <v>103360000</v>
      </c>
      <c r="P1917" s="20" t="s">
        <v>3012</v>
      </c>
      <c r="Q1917" s="20" t="s">
        <v>3047</v>
      </c>
      <c r="R1917" s="20">
        <v>679.71696499999996</v>
      </c>
      <c r="S1917" s="20">
        <v>5</v>
      </c>
      <c r="T1917" s="20">
        <v>56.158999999999999</v>
      </c>
      <c r="U1917" s="20">
        <v>95357</v>
      </c>
    </row>
    <row r="1918" spans="1:21" x14ac:dyDescent="0.55000000000000004">
      <c r="A1918" s="20" t="s">
        <v>180</v>
      </c>
      <c r="B1918" s="41">
        <v>74.846000000000004</v>
      </c>
      <c r="C1918" s="41">
        <v>74.846000000000004</v>
      </c>
      <c r="D1918" s="20" t="s">
        <v>17</v>
      </c>
      <c r="E1918" s="20" t="s">
        <v>20</v>
      </c>
      <c r="F1918" s="20">
        <v>225</v>
      </c>
      <c r="G1918" s="19" t="s">
        <v>33066</v>
      </c>
      <c r="H1918" s="19" t="s">
        <v>179</v>
      </c>
      <c r="I1918" s="60">
        <v>0.64600000000000002</v>
      </c>
      <c r="J1918" s="20" t="s">
        <v>172</v>
      </c>
      <c r="K1918" s="20" t="s">
        <v>173</v>
      </c>
      <c r="L1918" s="20" t="s">
        <v>174</v>
      </c>
      <c r="M1918" s="20">
        <v>0.65298999999999996</v>
      </c>
      <c r="N1918" s="20">
        <v>138360000</v>
      </c>
      <c r="O1918" s="20">
        <v>103360000</v>
      </c>
      <c r="P1918" s="20" t="s">
        <v>3012</v>
      </c>
      <c r="Q1918" s="20" t="s">
        <v>3047</v>
      </c>
      <c r="R1918" s="20">
        <v>679.71696499999996</v>
      </c>
      <c r="S1918" s="20">
        <v>5</v>
      </c>
      <c r="T1918" s="20">
        <v>56.158999999999999</v>
      </c>
      <c r="U1918" s="20">
        <v>95357</v>
      </c>
    </row>
    <row r="1919" spans="1:21" x14ac:dyDescent="0.55000000000000004">
      <c r="A1919" s="20" t="s">
        <v>180</v>
      </c>
      <c r="B1919" s="41">
        <v>31.056000000000001</v>
      </c>
      <c r="C1919" s="41">
        <v>31.056000000000001</v>
      </c>
      <c r="D1919" s="20" t="s">
        <v>17</v>
      </c>
      <c r="E1919" s="20" t="s">
        <v>20</v>
      </c>
      <c r="F1919" s="20">
        <v>225</v>
      </c>
      <c r="G1919" s="19" t="s">
        <v>33066</v>
      </c>
      <c r="H1919" s="19" t="s">
        <v>179</v>
      </c>
      <c r="I1919" s="60">
        <v>0.81100000000000005</v>
      </c>
      <c r="J1919" s="20" t="s">
        <v>172</v>
      </c>
      <c r="K1919" s="20" t="s">
        <v>173</v>
      </c>
      <c r="L1919" s="20" t="s">
        <v>174</v>
      </c>
      <c r="M1919" s="20">
        <v>0.99722</v>
      </c>
      <c r="N1919" s="20">
        <v>706560000</v>
      </c>
      <c r="O1919" s="20">
        <v>892030000</v>
      </c>
      <c r="P1919" s="20" t="s">
        <v>3010</v>
      </c>
      <c r="Q1919" s="20" t="s">
        <v>3011</v>
      </c>
      <c r="R1919" s="20">
        <v>849.39438700000005</v>
      </c>
      <c r="S1919" s="20">
        <v>4</v>
      </c>
      <c r="T1919" s="20">
        <v>57.180999999999997</v>
      </c>
      <c r="U1919" s="20">
        <v>95357</v>
      </c>
    </row>
    <row r="1920" spans="1:21" x14ac:dyDescent="0.55000000000000004">
      <c r="A1920" s="20" t="s">
        <v>180</v>
      </c>
      <c r="B1920" s="41">
        <v>31.056000000000001</v>
      </c>
      <c r="C1920" s="41">
        <v>31.056000000000001</v>
      </c>
      <c r="D1920" s="20" t="s">
        <v>17</v>
      </c>
      <c r="E1920" s="20" t="s">
        <v>20</v>
      </c>
      <c r="F1920" s="20">
        <v>206</v>
      </c>
      <c r="G1920" s="19" t="s">
        <v>33148</v>
      </c>
      <c r="H1920" s="19" t="s">
        <v>176</v>
      </c>
      <c r="I1920" s="60">
        <v>0.98499999999999999</v>
      </c>
      <c r="J1920" s="20" t="s">
        <v>172</v>
      </c>
      <c r="K1920" s="20" t="s">
        <v>173</v>
      </c>
      <c r="L1920" s="20" t="s">
        <v>174</v>
      </c>
      <c r="M1920" s="20">
        <v>0.99722</v>
      </c>
      <c r="N1920" s="20">
        <v>706560000</v>
      </c>
      <c r="O1920" s="20">
        <v>892030000</v>
      </c>
      <c r="P1920" s="20" t="s">
        <v>3010</v>
      </c>
      <c r="Q1920" s="20" t="s">
        <v>3011</v>
      </c>
      <c r="R1920" s="20">
        <v>849.39438700000005</v>
      </c>
      <c r="S1920" s="20">
        <v>4</v>
      </c>
      <c r="T1920" s="20">
        <v>57.180999999999997</v>
      </c>
      <c r="U1920" s="20">
        <v>95357</v>
      </c>
    </row>
    <row r="1921" spans="1:21" x14ac:dyDescent="0.55000000000000004">
      <c r="A1921" s="20" t="s">
        <v>180</v>
      </c>
      <c r="B1921" s="41">
        <v>31.056000000000001</v>
      </c>
      <c r="C1921" s="41">
        <v>31.056000000000001</v>
      </c>
      <c r="D1921" s="20" t="s">
        <v>17</v>
      </c>
      <c r="E1921" s="20" t="s">
        <v>18</v>
      </c>
      <c r="F1921" s="20">
        <v>218</v>
      </c>
      <c r="G1921" s="19" t="s">
        <v>33143</v>
      </c>
      <c r="H1921" s="19" t="s">
        <v>177</v>
      </c>
      <c r="I1921" s="60">
        <v>0.80600000000000005</v>
      </c>
      <c r="J1921" s="20" t="s">
        <v>172</v>
      </c>
      <c r="K1921" s="20" t="s">
        <v>173</v>
      </c>
      <c r="L1921" s="20" t="s">
        <v>174</v>
      </c>
      <c r="M1921" s="20">
        <v>0.99722</v>
      </c>
      <c r="N1921" s="20">
        <v>706560000</v>
      </c>
      <c r="O1921" s="20">
        <v>892030000</v>
      </c>
      <c r="P1921" s="20" t="s">
        <v>3010</v>
      </c>
      <c r="Q1921" s="20" t="s">
        <v>3011</v>
      </c>
      <c r="R1921" s="20">
        <v>849.39438700000005</v>
      </c>
      <c r="S1921" s="20">
        <v>4</v>
      </c>
      <c r="T1921" s="20">
        <v>57.180999999999997</v>
      </c>
      <c r="U1921" s="20">
        <v>95357</v>
      </c>
    </row>
    <row r="1922" spans="1:21" x14ac:dyDescent="0.55000000000000004">
      <c r="A1922" s="20" t="s">
        <v>180</v>
      </c>
      <c r="B1922" s="41">
        <v>81.067999999999998</v>
      </c>
      <c r="C1922" s="41">
        <v>76.015000000000001</v>
      </c>
      <c r="D1922" s="20" t="s">
        <v>17</v>
      </c>
      <c r="E1922" s="20" t="s">
        <v>18</v>
      </c>
      <c r="F1922" s="20">
        <v>218</v>
      </c>
      <c r="G1922" s="19" t="s">
        <v>33143</v>
      </c>
      <c r="H1922" s="19" t="s">
        <v>177</v>
      </c>
      <c r="I1922" s="60">
        <v>0.77900000000000003</v>
      </c>
      <c r="J1922" s="20" t="s">
        <v>172</v>
      </c>
      <c r="K1922" s="20" t="s">
        <v>173</v>
      </c>
      <c r="L1922" s="20" t="s">
        <v>174</v>
      </c>
      <c r="M1922" s="20">
        <v>0.95906000000000002</v>
      </c>
      <c r="N1922" s="20">
        <v>488290000</v>
      </c>
      <c r="O1922" s="20">
        <v>552370000</v>
      </c>
      <c r="P1922" s="20" t="s">
        <v>3010</v>
      </c>
      <c r="Q1922" s="20" t="s">
        <v>3104</v>
      </c>
      <c r="R1922" s="20">
        <v>679.71696499999996</v>
      </c>
      <c r="S1922" s="20">
        <v>5</v>
      </c>
      <c r="T1922" s="20">
        <v>57.573999999999998</v>
      </c>
      <c r="U1922" s="20">
        <v>95357</v>
      </c>
    </row>
    <row r="1923" spans="1:21" x14ac:dyDescent="0.55000000000000004">
      <c r="A1923" s="20" t="s">
        <v>180</v>
      </c>
      <c r="B1923" s="41">
        <v>81.067999999999998</v>
      </c>
      <c r="C1923" s="41">
        <v>76.015000000000001</v>
      </c>
      <c r="D1923" s="20" t="s">
        <v>17</v>
      </c>
      <c r="E1923" s="20" t="s">
        <v>20</v>
      </c>
      <c r="F1923" s="20">
        <v>206</v>
      </c>
      <c r="G1923" s="19" t="s">
        <v>33148</v>
      </c>
      <c r="H1923" s="19" t="s">
        <v>176</v>
      </c>
      <c r="I1923" s="60">
        <v>1</v>
      </c>
      <c r="J1923" s="20" t="s">
        <v>172</v>
      </c>
      <c r="K1923" s="20" t="s">
        <v>173</v>
      </c>
      <c r="L1923" s="20" t="s">
        <v>174</v>
      </c>
      <c r="M1923" s="20">
        <v>0.95906000000000002</v>
      </c>
      <c r="N1923" s="20">
        <v>488290000</v>
      </c>
      <c r="O1923" s="20">
        <v>552370000</v>
      </c>
      <c r="P1923" s="20" t="s">
        <v>3010</v>
      </c>
      <c r="Q1923" s="20" t="s">
        <v>3104</v>
      </c>
      <c r="R1923" s="20">
        <v>679.71696499999996</v>
      </c>
      <c r="S1923" s="20">
        <v>5</v>
      </c>
      <c r="T1923" s="20">
        <v>57.573999999999998</v>
      </c>
      <c r="U1923" s="20">
        <v>95357</v>
      </c>
    </row>
    <row r="1924" spans="1:21" x14ac:dyDescent="0.55000000000000004">
      <c r="A1924" s="20" t="s">
        <v>180</v>
      </c>
      <c r="B1924" s="41">
        <v>81.067999999999998</v>
      </c>
      <c r="C1924" s="41">
        <v>76.015000000000001</v>
      </c>
      <c r="D1924" s="20" t="s">
        <v>17</v>
      </c>
      <c r="E1924" s="20" t="s">
        <v>20</v>
      </c>
      <c r="F1924" s="20">
        <v>225</v>
      </c>
      <c r="G1924" s="19" t="s">
        <v>33066</v>
      </c>
      <c r="H1924" s="19" t="s">
        <v>179</v>
      </c>
      <c r="I1924" s="60">
        <v>0.65</v>
      </c>
      <c r="J1924" s="20" t="s">
        <v>172</v>
      </c>
      <c r="K1924" s="20" t="s">
        <v>173</v>
      </c>
      <c r="L1924" s="20" t="s">
        <v>174</v>
      </c>
      <c r="M1924" s="20">
        <v>0.95906000000000002</v>
      </c>
      <c r="N1924" s="20">
        <v>488290000</v>
      </c>
      <c r="O1924" s="20">
        <v>552370000</v>
      </c>
      <c r="P1924" s="20" t="s">
        <v>3010</v>
      </c>
      <c r="Q1924" s="20" t="s">
        <v>3104</v>
      </c>
      <c r="R1924" s="20">
        <v>679.71696499999996</v>
      </c>
      <c r="S1924" s="20">
        <v>5</v>
      </c>
      <c r="T1924" s="20">
        <v>57.573999999999998</v>
      </c>
      <c r="U1924" s="20">
        <v>95357</v>
      </c>
    </row>
    <row r="1925" spans="1:21" x14ac:dyDescent="0.55000000000000004">
      <c r="A1925" s="20" t="s">
        <v>4880</v>
      </c>
      <c r="B1925" s="41">
        <v>35.677</v>
      </c>
      <c r="C1925" s="41">
        <v>20.800999999999998</v>
      </c>
      <c r="D1925" s="20" t="s">
        <v>17</v>
      </c>
      <c r="E1925" s="20" t="s">
        <v>18</v>
      </c>
      <c r="F1925" s="20">
        <v>613</v>
      </c>
      <c r="G1925" s="19" t="s">
        <v>33726</v>
      </c>
      <c r="H1925" s="19" t="s">
        <v>4881</v>
      </c>
      <c r="I1925" s="60">
        <v>1</v>
      </c>
      <c r="J1925" s="20" t="s">
        <v>3065</v>
      </c>
      <c r="K1925" s="20" t="s">
        <v>3066</v>
      </c>
      <c r="L1925" s="20" t="s">
        <v>3067</v>
      </c>
      <c r="M1925" s="20">
        <v>1.0699000000000001</v>
      </c>
      <c r="N1925" s="20">
        <v>994440</v>
      </c>
      <c r="O1925" s="20">
        <v>1098300</v>
      </c>
      <c r="P1925" s="20" t="s">
        <v>3010</v>
      </c>
      <c r="Q1925" s="20" t="s">
        <v>3050</v>
      </c>
      <c r="R1925" s="20">
        <v>453.58948700000002</v>
      </c>
      <c r="S1925" s="20">
        <v>3</v>
      </c>
      <c r="T1925" s="20">
        <v>52.448999999999998</v>
      </c>
      <c r="U1925" s="20">
        <v>8252</v>
      </c>
    </row>
    <row r="1926" spans="1:21" x14ac:dyDescent="0.55000000000000004">
      <c r="A1926" s="20" t="s">
        <v>4882</v>
      </c>
      <c r="B1926" s="41">
        <v>78.653000000000006</v>
      </c>
      <c r="C1926" s="41">
        <v>1.5901000000000001</v>
      </c>
      <c r="D1926" s="20" t="s">
        <v>17</v>
      </c>
      <c r="E1926" s="20" t="s">
        <v>18</v>
      </c>
      <c r="F1926" s="20">
        <v>205</v>
      </c>
      <c r="G1926" s="19" t="s">
        <v>33727</v>
      </c>
      <c r="H1926" s="19" t="s">
        <v>4883</v>
      </c>
      <c r="I1926" s="60">
        <v>0.999</v>
      </c>
      <c r="J1926" s="20" t="s">
        <v>4884</v>
      </c>
      <c r="K1926" s="20" t="s">
        <v>4885</v>
      </c>
      <c r="L1926" s="20" t="s">
        <v>4886</v>
      </c>
      <c r="M1926" s="20">
        <v>1.0720000000000001</v>
      </c>
      <c r="N1926" s="20">
        <v>7568100</v>
      </c>
      <c r="O1926" s="20">
        <v>8321300</v>
      </c>
      <c r="P1926" s="20" t="s">
        <v>3019</v>
      </c>
      <c r="Q1926" s="20" t="s">
        <v>3566</v>
      </c>
      <c r="R1926" s="20">
        <v>450.90525300000002</v>
      </c>
      <c r="S1926" s="20">
        <v>3</v>
      </c>
      <c r="T1926" s="20">
        <v>24.216000000000001</v>
      </c>
      <c r="U1926" s="20">
        <v>123309</v>
      </c>
    </row>
    <row r="1927" spans="1:21" x14ac:dyDescent="0.55000000000000004">
      <c r="A1927" s="20" t="s">
        <v>4887</v>
      </c>
      <c r="B1927" s="41">
        <v>41.966999999999999</v>
      </c>
      <c r="C1927" s="41">
        <v>41.966999999999999</v>
      </c>
      <c r="D1927" s="20" t="s">
        <v>17</v>
      </c>
      <c r="E1927" s="20" t="s">
        <v>20</v>
      </c>
      <c r="F1927" s="20">
        <v>297</v>
      </c>
      <c r="G1927" s="19" t="s">
        <v>33728</v>
      </c>
      <c r="H1927" s="19" t="s">
        <v>4888</v>
      </c>
      <c r="I1927" s="60">
        <v>0.94</v>
      </c>
      <c r="J1927" s="20" t="s">
        <v>4889</v>
      </c>
      <c r="K1927" s="20" t="s">
        <v>4890</v>
      </c>
      <c r="L1927" s="20" t="s">
        <v>4891</v>
      </c>
      <c r="M1927" s="20">
        <v>0.67669999999999997</v>
      </c>
      <c r="N1927" s="20">
        <v>245670000</v>
      </c>
      <c r="O1927" s="20">
        <v>156950000</v>
      </c>
      <c r="P1927" s="20" t="s">
        <v>3026</v>
      </c>
      <c r="Q1927" s="20" t="s">
        <v>3119</v>
      </c>
      <c r="R1927" s="20">
        <v>549.94806900000003</v>
      </c>
      <c r="S1927" s="20">
        <v>3</v>
      </c>
      <c r="T1927" s="20">
        <v>32.677</v>
      </c>
      <c r="U1927" s="20">
        <v>92006</v>
      </c>
    </row>
    <row r="1928" spans="1:21" x14ac:dyDescent="0.55000000000000004">
      <c r="A1928" s="20" t="s">
        <v>4892</v>
      </c>
      <c r="B1928" s="41">
        <v>64.55</v>
      </c>
      <c r="C1928" s="41">
        <v>64.55</v>
      </c>
      <c r="D1928" s="20" t="s">
        <v>17</v>
      </c>
      <c r="E1928" s="20" t="s">
        <v>18</v>
      </c>
      <c r="F1928" s="20">
        <v>602</v>
      </c>
      <c r="G1928" s="19" t="s">
        <v>33729</v>
      </c>
      <c r="H1928" s="19" t="s">
        <v>4893</v>
      </c>
      <c r="I1928" s="60">
        <v>1</v>
      </c>
      <c r="J1928" s="20" t="s">
        <v>4894</v>
      </c>
      <c r="K1928" s="20" t="s">
        <v>4895</v>
      </c>
      <c r="L1928" s="20" t="s">
        <v>4896</v>
      </c>
      <c r="M1928" s="20">
        <v>0.69079000000000002</v>
      </c>
      <c r="N1928" s="20">
        <v>7528300</v>
      </c>
      <c r="O1928" s="20">
        <v>8635000</v>
      </c>
      <c r="P1928" s="20" t="s">
        <v>3012</v>
      </c>
      <c r="Q1928" s="20" t="s">
        <v>3047</v>
      </c>
      <c r="R1928" s="20">
        <v>721.395219</v>
      </c>
      <c r="S1928" s="20">
        <v>2</v>
      </c>
      <c r="T1928" s="20">
        <v>89.835999999999999</v>
      </c>
      <c r="U1928" s="20">
        <v>74010</v>
      </c>
    </row>
    <row r="1929" spans="1:21" x14ac:dyDescent="0.55000000000000004">
      <c r="A1929" s="20" t="s">
        <v>4892</v>
      </c>
      <c r="B1929" s="41">
        <v>46.591999999999999</v>
      </c>
      <c r="C1929" s="41">
        <v>46.591999999999999</v>
      </c>
      <c r="D1929" s="20" t="s">
        <v>17</v>
      </c>
      <c r="E1929" s="20" t="s">
        <v>18</v>
      </c>
      <c r="F1929" s="20">
        <v>602</v>
      </c>
      <c r="G1929" s="19" t="s">
        <v>33729</v>
      </c>
      <c r="H1929" s="19" t="s">
        <v>4893</v>
      </c>
      <c r="I1929" s="60">
        <v>1</v>
      </c>
      <c r="J1929" s="20" t="s">
        <v>4894</v>
      </c>
      <c r="K1929" s="20" t="s">
        <v>4895</v>
      </c>
      <c r="L1929" s="20" t="s">
        <v>4896</v>
      </c>
      <c r="M1929" s="20">
        <v>1.2788999999999999</v>
      </c>
      <c r="N1929" s="20">
        <v>4801600</v>
      </c>
      <c r="O1929" s="20">
        <v>5683200</v>
      </c>
      <c r="P1929" s="20" t="s">
        <v>3010</v>
      </c>
      <c r="Q1929" s="20" t="s">
        <v>3057</v>
      </c>
      <c r="R1929" s="20">
        <v>729.39267600000005</v>
      </c>
      <c r="S1929" s="20">
        <v>2</v>
      </c>
      <c r="T1929" s="20">
        <v>80.766000000000005</v>
      </c>
      <c r="U1929" s="20">
        <v>74008</v>
      </c>
    </row>
    <row r="1930" spans="1:21" x14ac:dyDescent="0.55000000000000004">
      <c r="A1930" s="20" t="s">
        <v>4897</v>
      </c>
      <c r="B1930" s="41">
        <v>112.36</v>
      </c>
      <c r="C1930" s="41">
        <v>1.9757</v>
      </c>
      <c r="D1930" s="20" t="s">
        <v>3018</v>
      </c>
      <c r="E1930" s="20" t="s">
        <v>18</v>
      </c>
      <c r="F1930" s="20">
        <v>161</v>
      </c>
      <c r="G1930" s="19" t="s">
        <v>33730</v>
      </c>
      <c r="H1930" s="19" t="s">
        <v>4898</v>
      </c>
      <c r="I1930" s="60">
        <v>1</v>
      </c>
      <c r="J1930" s="20" t="s">
        <v>638</v>
      </c>
      <c r="K1930" s="20" t="s">
        <v>639</v>
      </c>
      <c r="L1930" s="20" t="s">
        <v>640</v>
      </c>
      <c r="M1930" s="20">
        <v>0.10809000000000001</v>
      </c>
      <c r="N1930" s="20">
        <v>94713000</v>
      </c>
      <c r="O1930" s="20">
        <v>10415000</v>
      </c>
      <c r="P1930" s="20" t="s">
        <v>3012</v>
      </c>
      <c r="Q1930" s="20" t="s">
        <v>3015</v>
      </c>
      <c r="R1930" s="20">
        <v>678.33683799999994</v>
      </c>
      <c r="S1930" s="20">
        <v>2</v>
      </c>
      <c r="T1930" s="20">
        <v>105.63</v>
      </c>
      <c r="U1930" s="20">
        <v>73649</v>
      </c>
    </row>
    <row r="1931" spans="1:21" x14ac:dyDescent="0.55000000000000004">
      <c r="A1931" s="20" t="s">
        <v>4897</v>
      </c>
      <c r="B1931" s="41">
        <v>112.36</v>
      </c>
      <c r="C1931" s="41">
        <v>1.9757</v>
      </c>
      <c r="D1931" s="20" t="s">
        <v>3018</v>
      </c>
      <c r="E1931" s="20" t="s">
        <v>18</v>
      </c>
      <c r="F1931" s="20">
        <v>161</v>
      </c>
      <c r="G1931" s="19" t="s">
        <v>33730</v>
      </c>
      <c r="H1931" s="19" t="s">
        <v>4898</v>
      </c>
      <c r="I1931" s="60">
        <v>1</v>
      </c>
      <c r="J1931" s="20" t="s">
        <v>638</v>
      </c>
      <c r="K1931" s="20" t="s">
        <v>639</v>
      </c>
      <c r="L1931" s="20" t="s">
        <v>640</v>
      </c>
      <c r="M1931" s="20">
        <v>0.76178999999999997</v>
      </c>
      <c r="N1931" s="20">
        <v>42550000</v>
      </c>
      <c r="O1931" s="20">
        <v>27259000</v>
      </c>
      <c r="P1931" s="20" t="s">
        <v>3026</v>
      </c>
      <c r="Q1931" s="20" t="s">
        <v>3152</v>
      </c>
      <c r="R1931" s="20">
        <v>678.33683799999994</v>
      </c>
      <c r="S1931" s="20">
        <v>2</v>
      </c>
      <c r="T1931" s="20">
        <v>86.037000000000006</v>
      </c>
      <c r="U1931" s="20">
        <v>73649</v>
      </c>
    </row>
    <row r="1932" spans="1:21" x14ac:dyDescent="0.55000000000000004">
      <c r="A1932" s="20" t="s">
        <v>4897</v>
      </c>
      <c r="B1932" s="41">
        <v>93.058000000000007</v>
      </c>
      <c r="C1932" s="41">
        <v>1.2032</v>
      </c>
      <c r="D1932" s="20" t="s">
        <v>3018</v>
      </c>
      <c r="E1932" s="20" t="s">
        <v>18</v>
      </c>
      <c r="F1932" s="20">
        <v>161</v>
      </c>
      <c r="G1932" s="19" t="s">
        <v>33730</v>
      </c>
      <c r="H1932" s="19" t="s">
        <v>4898</v>
      </c>
      <c r="I1932" s="60">
        <v>1</v>
      </c>
      <c r="J1932" s="20" t="s">
        <v>638</v>
      </c>
      <c r="K1932" s="20" t="s">
        <v>639</v>
      </c>
      <c r="L1932" s="20" t="s">
        <v>640</v>
      </c>
      <c r="M1932" s="20">
        <v>0.29031000000000001</v>
      </c>
      <c r="N1932" s="20">
        <v>13962000</v>
      </c>
      <c r="O1932" s="20">
        <v>3823200</v>
      </c>
      <c r="P1932" s="20" t="s">
        <v>3030</v>
      </c>
      <c r="Q1932" s="20" t="s">
        <v>3207</v>
      </c>
      <c r="R1932" s="20">
        <v>678.33683799999994</v>
      </c>
      <c r="S1932" s="20">
        <v>2</v>
      </c>
      <c r="T1932" s="20">
        <v>106.7</v>
      </c>
      <c r="U1932" s="20">
        <v>73649</v>
      </c>
    </row>
    <row r="1933" spans="1:21" x14ac:dyDescent="0.55000000000000004">
      <c r="A1933" s="20" t="s">
        <v>4897</v>
      </c>
      <c r="B1933" s="41">
        <v>75.293999999999997</v>
      </c>
      <c r="C1933" s="41">
        <v>1.1319999999999999</v>
      </c>
      <c r="D1933" s="20" t="s">
        <v>3018</v>
      </c>
      <c r="E1933" s="20" t="s">
        <v>18</v>
      </c>
      <c r="F1933" s="20">
        <v>161</v>
      </c>
      <c r="G1933" s="19" t="s">
        <v>33730</v>
      </c>
      <c r="H1933" s="19" t="s">
        <v>4898</v>
      </c>
      <c r="I1933" s="60">
        <v>1</v>
      </c>
      <c r="J1933" s="20" t="s">
        <v>638</v>
      </c>
      <c r="K1933" s="20" t="s">
        <v>639</v>
      </c>
      <c r="L1933" s="20" t="s">
        <v>640</v>
      </c>
      <c r="M1933" s="20">
        <v>1.048</v>
      </c>
      <c r="N1933" s="20">
        <v>54176000</v>
      </c>
      <c r="O1933" s="20">
        <v>57526000</v>
      </c>
      <c r="P1933" s="20" t="s">
        <v>3075</v>
      </c>
      <c r="Q1933" s="20" t="s">
        <v>4367</v>
      </c>
      <c r="R1933" s="20">
        <v>678.33683799999994</v>
      </c>
      <c r="S1933" s="20">
        <v>2</v>
      </c>
      <c r="T1933" s="20">
        <v>106.71</v>
      </c>
      <c r="U1933" s="20">
        <v>73649</v>
      </c>
    </row>
    <row r="1934" spans="1:21" x14ac:dyDescent="0.55000000000000004">
      <c r="A1934" s="20" t="s">
        <v>4897</v>
      </c>
      <c r="B1934" s="41">
        <v>125.48</v>
      </c>
      <c r="C1934" s="41">
        <v>1.8546</v>
      </c>
      <c r="D1934" s="20" t="s">
        <v>3018</v>
      </c>
      <c r="E1934" s="20" t="s">
        <v>18</v>
      </c>
      <c r="F1934" s="20">
        <v>161</v>
      </c>
      <c r="G1934" s="19" t="s">
        <v>33730</v>
      </c>
      <c r="H1934" s="19" t="s">
        <v>4898</v>
      </c>
      <c r="I1934" s="60">
        <v>1</v>
      </c>
      <c r="J1934" s="20" t="s">
        <v>638</v>
      </c>
      <c r="K1934" s="20" t="s">
        <v>639</v>
      </c>
      <c r="L1934" s="20" t="s">
        <v>640</v>
      </c>
      <c r="M1934" s="20">
        <v>0.62810999999999995</v>
      </c>
      <c r="N1934" s="20">
        <v>51312000</v>
      </c>
      <c r="O1934" s="20">
        <v>33351000</v>
      </c>
      <c r="P1934" s="20" t="s">
        <v>3010</v>
      </c>
      <c r="Q1934" s="20" t="s">
        <v>3091</v>
      </c>
      <c r="R1934" s="20">
        <v>678.33683799999994</v>
      </c>
      <c r="S1934" s="20">
        <v>2</v>
      </c>
      <c r="T1934" s="20">
        <v>108.07</v>
      </c>
      <c r="U1934" s="20">
        <v>73649</v>
      </c>
    </row>
    <row r="1935" spans="1:21" x14ac:dyDescent="0.55000000000000004">
      <c r="A1935" s="20" t="s">
        <v>4899</v>
      </c>
      <c r="B1935" s="41">
        <v>25.646999999999998</v>
      </c>
      <c r="C1935" s="41">
        <v>25.646999999999998</v>
      </c>
      <c r="D1935" s="20" t="s">
        <v>17</v>
      </c>
      <c r="E1935" s="20" t="s">
        <v>18</v>
      </c>
      <c r="F1935" s="20">
        <v>22</v>
      </c>
      <c r="G1935" s="19" t="s">
        <v>33731</v>
      </c>
      <c r="H1935" s="19" t="s">
        <v>4900</v>
      </c>
      <c r="I1935" s="60">
        <v>0.51100000000000001</v>
      </c>
      <c r="J1935" s="20" t="s">
        <v>3853</v>
      </c>
      <c r="K1935" s="20" t="s">
        <v>3854</v>
      </c>
      <c r="L1935" s="20" t="s">
        <v>3855</v>
      </c>
      <c r="M1935" s="20">
        <v>7.4903999999999998E-2</v>
      </c>
      <c r="N1935" s="20">
        <v>23326000</v>
      </c>
      <c r="O1935" s="20">
        <v>1679700</v>
      </c>
      <c r="P1935" s="20" t="s">
        <v>3010</v>
      </c>
      <c r="Q1935" s="20" t="s">
        <v>3091</v>
      </c>
      <c r="R1935" s="20">
        <v>471.60379699999999</v>
      </c>
      <c r="S1935" s="20">
        <v>3</v>
      </c>
      <c r="T1935" s="20">
        <v>28.728000000000002</v>
      </c>
      <c r="U1935" s="20">
        <v>67754</v>
      </c>
    </row>
    <row r="1936" spans="1:21" x14ac:dyDescent="0.55000000000000004">
      <c r="A1936" s="20" t="s">
        <v>4901</v>
      </c>
      <c r="B1936" s="41">
        <v>59.433999999999997</v>
      </c>
      <c r="C1936" s="41">
        <v>51.654000000000003</v>
      </c>
      <c r="D1936" s="20" t="s">
        <v>17</v>
      </c>
      <c r="E1936" s="20" t="s">
        <v>20</v>
      </c>
      <c r="F1936" s="20">
        <v>493</v>
      </c>
      <c r="G1936" s="19" t="s">
        <v>33732</v>
      </c>
      <c r="H1936" s="19" t="s">
        <v>1181</v>
      </c>
      <c r="I1936" s="60">
        <v>0.5</v>
      </c>
      <c r="J1936" s="20" t="s">
        <v>1175</v>
      </c>
      <c r="K1936" s="20" t="s">
        <v>1176</v>
      </c>
      <c r="L1936" s="20" t="s">
        <v>1177</v>
      </c>
      <c r="M1936" s="20">
        <v>2.324E-2</v>
      </c>
      <c r="N1936" s="20">
        <v>54050000</v>
      </c>
      <c r="O1936" s="20">
        <v>1462000</v>
      </c>
      <c r="P1936" s="20" t="s">
        <v>3075</v>
      </c>
      <c r="Q1936" s="20" t="s">
        <v>3338</v>
      </c>
      <c r="R1936" s="20">
        <v>542.62503700000002</v>
      </c>
      <c r="S1936" s="20">
        <v>3</v>
      </c>
      <c r="T1936" s="20">
        <v>45.351999999999997</v>
      </c>
      <c r="U1936" s="20">
        <v>111810</v>
      </c>
    </row>
    <row r="1937" spans="1:21" x14ac:dyDescent="0.55000000000000004">
      <c r="A1937" s="20" t="s">
        <v>4902</v>
      </c>
      <c r="B1937" s="41">
        <v>93.411000000000001</v>
      </c>
      <c r="C1937" s="41">
        <v>93.411000000000001</v>
      </c>
      <c r="D1937" s="20" t="s">
        <v>17</v>
      </c>
      <c r="E1937" s="20" t="s">
        <v>18</v>
      </c>
      <c r="F1937" s="20">
        <v>53</v>
      </c>
      <c r="G1937" s="19" t="s">
        <v>33733</v>
      </c>
      <c r="H1937" s="19" t="s">
        <v>4903</v>
      </c>
      <c r="I1937" s="60">
        <v>1</v>
      </c>
      <c r="J1937" s="20" t="s">
        <v>4904</v>
      </c>
      <c r="K1937" s="20" t="s">
        <v>4905</v>
      </c>
      <c r="L1937" s="20" t="s">
        <v>4906</v>
      </c>
      <c r="M1937" s="20">
        <v>1.8513999999999999E-2</v>
      </c>
      <c r="N1937" s="20">
        <v>65186000</v>
      </c>
      <c r="O1937" s="20">
        <v>1643800</v>
      </c>
      <c r="P1937" s="20" t="s">
        <v>3010</v>
      </c>
      <c r="Q1937" s="20" t="s">
        <v>3177</v>
      </c>
      <c r="R1937" s="20">
        <v>522.07518300000004</v>
      </c>
      <c r="S1937" s="20">
        <v>6</v>
      </c>
      <c r="T1937" s="20">
        <v>40.235999999999997</v>
      </c>
      <c r="U1937" s="20">
        <v>43625</v>
      </c>
    </row>
    <row r="1938" spans="1:21" x14ac:dyDescent="0.55000000000000004">
      <c r="A1938" s="20" t="s">
        <v>4907</v>
      </c>
      <c r="B1938" s="41">
        <v>42.975999999999999</v>
      </c>
      <c r="C1938" s="41">
        <v>25.388999999999999</v>
      </c>
      <c r="D1938" s="20" t="s">
        <v>17</v>
      </c>
      <c r="E1938" s="20" t="s">
        <v>18</v>
      </c>
      <c r="F1938" s="20">
        <v>10</v>
      </c>
      <c r="G1938" s="19" t="s">
        <v>33734</v>
      </c>
      <c r="H1938" s="19" t="s">
        <v>4908</v>
      </c>
      <c r="I1938" s="60">
        <v>0.81899999999999995</v>
      </c>
      <c r="J1938" s="20" t="s">
        <v>692</v>
      </c>
      <c r="K1938" s="20" t="s">
        <v>693</v>
      </c>
      <c r="L1938" s="20" t="s">
        <v>694</v>
      </c>
      <c r="M1938" s="20">
        <v>0.85116000000000003</v>
      </c>
      <c r="N1938" s="20">
        <v>8940200</v>
      </c>
      <c r="O1938" s="20">
        <v>9765800</v>
      </c>
      <c r="P1938" s="20" t="s">
        <v>3012</v>
      </c>
      <c r="Q1938" s="20" t="s">
        <v>3238</v>
      </c>
      <c r="R1938" s="20">
        <v>477.60603800000001</v>
      </c>
      <c r="S1938" s="20">
        <v>3</v>
      </c>
      <c r="T1938" s="20">
        <v>80.793000000000006</v>
      </c>
      <c r="U1938" s="20">
        <v>76887</v>
      </c>
    </row>
    <row r="1939" spans="1:21" x14ac:dyDescent="0.55000000000000004">
      <c r="A1939" s="20" t="s">
        <v>1413</v>
      </c>
      <c r="B1939" s="41">
        <v>62.765000000000001</v>
      </c>
      <c r="C1939" s="41">
        <v>57.960999999999999</v>
      </c>
      <c r="D1939" s="20" t="s">
        <v>17</v>
      </c>
      <c r="E1939" s="20" t="s">
        <v>18</v>
      </c>
      <c r="F1939" s="20">
        <v>286</v>
      </c>
      <c r="G1939" s="19" t="s">
        <v>33735</v>
      </c>
      <c r="H1939" s="19" t="s">
        <v>1414</v>
      </c>
      <c r="I1939" s="60">
        <v>1</v>
      </c>
      <c r="J1939" s="20" t="s">
        <v>1403</v>
      </c>
      <c r="K1939" s="20" t="s">
        <v>1404</v>
      </c>
      <c r="L1939" s="20" t="s">
        <v>1405</v>
      </c>
      <c r="M1939" s="20">
        <v>1.1458999999999999</v>
      </c>
      <c r="N1939" s="20">
        <v>24637000</v>
      </c>
      <c r="O1939" s="20">
        <v>28062000</v>
      </c>
      <c r="P1939" s="20" t="s">
        <v>3010</v>
      </c>
      <c r="Q1939" s="20" t="s">
        <v>3091</v>
      </c>
      <c r="R1939" s="20">
        <v>1330.5370800000001</v>
      </c>
      <c r="S1939" s="20">
        <v>2</v>
      </c>
      <c r="T1939" s="20">
        <v>75.277000000000001</v>
      </c>
      <c r="U1939" s="20">
        <v>39480</v>
      </c>
    </row>
    <row r="1940" spans="1:21" x14ac:dyDescent="0.55000000000000004">
      <c r="A1940" s="20" t="s">
        <v>1413</v>
      </c>
      <c r="B1940" s="41">
        <v>42.658999999999999</v>
      </c>
      <c r="C1940" s="41">
        <v>42.116</v>
      </c>
      <c r="D1940" s="20" t="s">
        <v>17</v>
      </c>
      <c r="E1940" s="20" t="s">
        <v>18</v>
      </c>
      <c r="F1940" s="20">
        <v>286</v>
      </c>
      <c r="G1940" s="19" t="s">
        <v>33735</v>
      </c>
      <c r="H1940" s="19" t="s">
        <v>1414</v>
      </c>
      <c r="I1940" s="60">
        <v>1</v>
      </c>
      <c r="J1940" s="20" t="s">
        <v>1403</v>
      </c>
      <c r="K1940" s="20" t="s">
        <v>1404</v>
      </c>
      <c r="L1940" s="20" t="s">
        <v>1405</v>
      </c>
      <c r="M1940" s="20">
        <v>1.2254</v>
      </c>
      <c r="N1940" s="20">
        <v>45612000</v>
      </c>
      <c r="O1940" s="20">
        <v>64984000</v>
      </c>
      <c r="P1940" s="20" t="s">
        <v>3010</v>
      </c>
      <c r="Q1940" s="20" t="s">
        <v>3091</v>
      </c>
      <c r="R1940" s="20">
        <v>887.36047599999995</v>
      </c>
      <c r="S1940" s="20">
        <v>3</v>
      </c>
      <c r="T1940" s="20">
        <v>75.242999999999995</v>
      </c>
      <c r="U1940" s="20">
        <v>39480</v>
      </c>
    </row>
    <row r="1941" spans="1:21" x14ac:dyDescent="0.55000000000000004">
      <c r="A1941" s="20" t="s">
        <v>1413</v>
      </c>
      <c r="B1941" s="41">
        <v>31.632000000000001</v>
      </c>
      <c r="C1941" s="41">
        <v>31.077000000000002</v>
      </c>
      <c r="D1941" s="20" t="s">
        <v>17</v>
      </c>
      <c r="E1941" s="20" t="s">
        <v>18</v>
      </c>
      <c r="F1941" s="20">
        <v>286</v>
      </c>
      <c r="G1941" s="19" t="s">
        <v>33735</v>
      </c>
      <c r="H1941" s="19" t="s">
        <v>1414</v>
      </c>
      <c r="I1941" s="60">
        <v>1</v>
      </c>
      <c r="J1941" s="20" t="s">
        <v>1403</v>
      </c>
      <c r="K1941" s="20" t="s">
        <v>1404</v>
      </c>
      <c r="L1941" s="20" t="s">
        <v>1405</v>
      </c>
      <c r="M1941" s="20">
        <v>0.66381000000000001</v>
      </c>
      <c r="N1941" s="20">
        <v>8259900</v>
      </c>
      <c r="O1941" s="20">
        <v>6846600</v>
      </c>
      <c r="P1941" s="20" t="s">
        <v>3030</v>
      </c>
      <c r="Q1941" s="20" t="s">
        <v>3207</v>
      </c>
      <c r="R1941" s="20">
        <v>887.36047599999995</v>
      </c>
      <c r="S1941" s="20">
        <v>3</v>
      </c>
      <c r="T1941" s="20">
        <v>75.016000000000005</v>
      </c>
      <c r="U1941" s="20">
        <v>39480</v>
      </c>
    </row>
    <row r="1942" spans="1:21" x14ac:dyDescent="0.55000000000000004">
      <c r="A1942" s="20" t="s">
        <v>1413</v>
      </c>
      <c r="B1942" s="41">
        <v>130.11000000000001</v>
      </c>
      <c r="C1942" s="41">
        <v>124.27</v>
      </c>
      <c r="D1942" s="20" t="s">
        <v>17</v>
      </c>
      <c r="E1942" s="20" t="s">
        <v>18</v>
      </c>
      <c r="F1942" s="20">
        <v>286</v>
      </c>
      <c r="G1942" s="19" t="s">
        <v>33735</v>
      </c>
      <c r="H1942" s="19" t="s">
        <v>1414</v>
      </c>
      <c r="I1942" s="60">
        <v>1</v>
      </c>
      <c r="J1942" s="20" t="s">
        <v>1403</v>
      </c>
      <c r="K1942" s="20" t="s">
        <v>1404</v>
      </c>
      <c r="L1942" s="20" t="s">
        <v>1405</v>
      </c>
      <c r="M1942" s="20">
        <v>0.70645999999999998</v>
      </c>
      <c r="N1942" s="20">
        <v>356640000</v>
      </c>
      <c r="O1942" s="20">
        <v>251220000</v>
      </c>
      <c r="P1942" s="20" t="s">
        <v>3012</v>
      </c>
      <c r="Q1942" s="20" t="s">
        <v>3015</v>
      </c>
      <c r="R1942" s="20">
        <v>1330.5370800000001</v>
      </c>
      <c r="S1942" s="20">
        <v>2</v>
      </c>
      <c r="T1942" s="20">
        <v>74.265000000000001</v>
      </c>
      <c r="U1942" s="20">
        <v>39480</v>
      </c>
    </row>
    <row r="1943" spans="1:21" x14ac:dyDescent="0.55000000000000004">
      <c r="A1943" s="20" t="s">
        <v>1413</v>
      </c>
      <c r="B1943" s="41">
        <v>31.632000000000001</v>
      </c>
      <c r="C1943" s="41">
        <v>31.053000000000001</v>
      </c>
      <c r="D1943" s="20" t="s">
        <v>17</v>
      </c>
      <c r="E1943" s="20" t="s">
        <v>18</v>
      </c>
      <c r="F1943" s="20">
        <v>286</v>
      </c>
      <c r="G1943" s="19" t="s">
        <v>33735</v>
      </c>
      <c r="H1943" s="19" t="s">
        <v>1414</v>
      </c>
      <c r="I1943" s="60">
        <v>1</v>
      </c>
      <c r="J1943" s="20" t="s">
        <v>1403</v>
      </c>
      <c r="K1943" s="20" t="s">
        <v>1404</v>
      </c>
      <c r="L1943" s="20" t="s">
        <v>1405</v>
      </c>
      <c r="M1943" s="20">
        <v>0.66386000000000001</v>
      </c>
      <c r="N1943" s="20">
        <v>5740700</v>
      </c>
      <c r="O1943" s="20">
        <v>4088200</v>
      </c>
      <c r="P1943" s="20" t="s">
        <v>3012</v>
      </c>
      <c r="Q1943" s="20" t="s">
        <v>3015</v>
      </c>
      <c r="R1943" s="20">
        <v>887.36047599999995</v>
      </c>
      <c r="S1943" s="20">
        <v>3</v>
      </c>
      <c r="T1943" s="20">
        <v>82.421000000000006</v>
      </c>
      <c r="U1943" s="20">
        <v>39480</v>
      </c>
    </row>
    <row r="1944" spans="1:21" x14ac:dyDescent="0.55000000000000004">
      <c r="A1944" s="20" t="s">
        <v>1882</v>
      </c>
      <c r="B1944" s="41">
        <v>107.45</v>
      </c>
      <c r="C1944" s="41">
        <v>107.45</v>
      </c>
      <c r="D1944" s="20" t="s">
        <v>17</v>
      </c>
      <c r="E1944" s="20" t="s">
        <v>18</v>
      </c>
      <c r="F1944" s="20">
        <v>169</v>
      </c>
      <c r="G1944" s="19" t="s">
        <v>33736</v>
      </c>
      <c r="H1944" s="19" t="s">
        <v>1883</v>
      </c>
      <c r="I1944" s="60">
        <v>0.89500000000000002</v>
      </c>
      <c r="J1944" s="20" t="s">
        <v>1877</v>
      </c>
      <c r="K1944" s="20" t="s">
        <v>1878</v>
      </c>
      <c r="L1944" s="20" t="s">
        <v>1879</v>
      </c>
      <c r="M1944" s="20">
        <v>1.0097</v>
      </c>
      <c r="N1944" s="20">
        <v>4823500</v>
      </c>
      <c r="O1944" s="20">
        <v>5923100</v>
      </c>
      <c r="P1944" s="20" t="s">
        <v>3012</v>
      </c>
      <c r="Q1944" s="20" t="s">
        <v>3038</v>
      </c>
      <c r="R1944" s="20">
        <v>791.71916499999998</v>
      </c>
      <c r="S1944" s="20">
        <v>3</v>
      </c>
      <c r="T1944" s="20">
        <v>58.838000000000001</v>
      </c>
      <c r="U1944" s="20">
        <v>32664</v>
      </c>
    </row>
    <row r="1945" spans="1:21" x14ac:dyDescent="0.55000000000000004">
      <c r="A1945" s="20" t="s">
        <v>1882</v>
      </c>
      <c r="B1945" s="41">
        <v>87.772000000000006</v>
      </c>
      <c r="C1945" s="41">
        <v>73.611000000000004</v>
      </c>
      <c r="D1945" s="20" t="s">
        <v>17</v>
      </c>
      <c r="E1945" s="20" t="s">
        <v>18</v>
      </c>
      <c r="F1945" s="20">
        <v>169</v>
      </c>
      <c r="G1945" s="19" t="s">
        <v>33736</v>
      </c>
      <c r="H1945" s="19" t="s">
        <v>1883</v>
      </c>
      <c r="I1945" s="60">
        <v>0.88300000000000001</v>
      </c>
      <c r="J1945" s="20" t="s">
        <v>1877</v>
      </c>
      <c r="K1945" s="20" t="s">
        <v>1878</v>
      </c>
      <c r="L1945" s="20" t="s">
        <v>1879</v>
      </c>
      <c r="M1945" s="20">
        <v>0.36425999999999997</v>
      </c>
      <c r="N1945" s="20">
        <v>5107200</v>
      </c>
      <c r="O1945" s="20">
        <v>2534000</v>
      </c>
      <c r="P1945" s="20" t="s">
        <v>3010</v>
      </c>
      <c r="Q1945" s="20" t="s">
        <v>3104</v>
      </c>
      <c r="R1945" s="20">
        <v>791.71916499999998</v>
      </c>
      <c r="S1945" s="20">
        <v>3</v>
      </c>
      <c r="T1945" s="20">
        <v>59.313000000000002</v>
      </c>
      <c r="U1945" s="20">
        <v>32664</v>
      </c>
    </row>
    <row r="1946" spans="1:21" x14ac:dyDescent="0.55000000000000004">
      <c r="A1946" s="20" t="s">
        <v>4909</v>
      </c>
      <c r="B1946" s="41">
        <v>33.624000000000002</v>
      </c>
      <c r="C1946" s="41">
        <v>33.624000000000002</v>
      </c>
      <c r="D1946" s="20" t="s">
        <v>17</v>
      </c>
      <c r="E1946" s="20" t="s">
        <v>18</v>
      </c>
      <c r="F1946" s="20">
        <v>797</v>
      </c>
      <c r="G1946" s="19" t="s">
        <v>33737</v>
      </c>
      <c r="H1946" s="19" t="s">
        <v>4910</v>
      </c>
      <c r="I1946" s="60">
        <v>0.95799999999999996</v>
      </c>
      <c r="J1946" s="20" t="s">
        <v>4911</v>
      </c>
      <c r="K1946" s="20" t="s">
        <v>4912</v>
      </c>
      <c r="L1946" s="20" t="s">
        <v>4913</v>
      </c>
      <c r="M1946" s="20">
        <v>1.3963000000000001</v>
      </c>
      <c r="N1946" s="20">
        <v>4638900</v>
      </c>
      <c r="O1946" s="20">
        <v>6232800</v>
      </c>
      <c r="P1946" s="20" t="s">
        <v>3012</v>
      </c>
      <c r="Q1946" s="20" t="s">
        <v>3062</v>
      </c>
      <c r="R1946" s="20">
        <v>540.62526000000003</v>
      </c>
      <c r="S1946" s="20">
        <v>3</v>
      </c>
      <c r="T1946" s="20">
        <v>38.070999999999998</v>
      </c>
      <c r="U1946" s="20">
        <v>1243</v>
      </c>
    </row>
    <row r="1947" spans="1:21" x14ac:dyDescent="0.55000000000000004">
      <c r="A1947" s="20" t="s">
        <v>1543</v>
      </c>
      <c r="B1947" s="41">
        <v>42.338000000000001</v>
      </c>
      <c r="C1947" s="41">
        <v>31.282</v>
      </c>
      <c r="D1947" s="20" t="s">
        <v>17</v>
      </c>
      <c r="E1947" s="20" t="s">
        <v>20</v>
      </c>
      <c r="F1947" s="20">
        <v>291</v>
      </c>
      <c r="G1947" s="19" t="s">
        <v>33522</v>
      </c>
      <c r="H1947" s="19" t="s">
        <v>1529</v>
      </c>
      <c r="I1947" s="60">
        <v>1</v>
      </c>
      <c r="J1947" s="20" t="s">
        <v>1504</v>
      </c>
      <c r="K1947" s="20" t="s">
        <v>1505</v>
      </c>
      <c r="L1947" s="20" t="s">
        <v>1506</v>
      </c>
      <c r="M1947" s="20">
        <v>0.19600999999999999</v>
      </c>
      <c r="N1947" s="20">
        <v>9182700</v>
      </c>
      <c r="O1947" s="20">
        <v>1400100</v>
      </c>
      <c r="P1947" s="20" t="s">
        <v>3026</v>
      </c>
      <c r="Q1947" s="20" t="s">
        <v>3119</v>
      </c>
      <c r="R1947" s="20">
        <v>459.02970299999998</v>
      </c>
      <c r="S1947" s="20">
        <v>4</v>
      </c>
      <c r="T1947" s="20">
        <v>32.534999999999997</v>
      </c>
      <c r="U1947" s="20">
        <v>40317</v>
      </c>
    </row>
    <row r="1948" spans="1:21" x14ac:dyDescent="0.55000000000000004">
      <c r="A1948" s="20" t="s">
        <v>1543</v>
      </c>
      <c r="B1948" s="41">
        <v>42.338000000000001</v>
      </c>
      <c r="C1948" s="41">
        <v>31.282</v>
      </c>
      <c r="D1948" s="20" t="s">
        <v>17</v>
      </c>
      <c r="E1948" s="20" t="s">
        <v>20</v>
      </c>
      <c r="F1948" s="20">
        <v>289</v>
      </c>
      <c r="G1948" s="19" t="s">
        <v>33738</v>
      </c>
      <c r="H1948" s="19" t="s">
        <v>1528</v>
      </c>
      <c r="I1948" s="60">
        <v>1</v>
      </c>
      <c r="J1948" s="20" t="s">
        <v>1504</v>
      </c>
      <c r="K1948" s="20" t="s">
        <v>1505</v>
      </c>
      <c r="L1948" s="20" t="s">
        <v>1506</v>
      </c>
      <c r="M1948" s="20">
        <v>0.19600999999999999</v>
      </c>
      <c r="N1948" s="20">
        <v>9182700</v>
      </c>
      <c r="O1948" s="20">
        <v>1400100</v>
      </c>
      <c r="P1948" s="20" t="s">
        <v>3026</v>
      </c>
      <c r="Q1948" s="20" t="s">
        <v>3119</v>
      </c>
      <c r="R1948" s="20">
        <v>459.02970299999998</v>
      </c>
      <c r="S1948" s="20">
        <v>4</v>
      </c>
      <c r="T1948" s="20">
        <v>32.534999999999997</v>
      </c>
      <c r="U1948" s="20">
        <v>40317</v>
      </c>
    </row>
    <row r="1949" spans="1:21" x14ac:dyDescent="0.55000000000000004">
      <c r="A1949" s="20" t="s">
        <v>1543</v>
      </c>
      <c r="B1949" s="41">
        <v>43.296999999999997</v>
      </c>
      <c r="C1949" s="41">
        <v>26.411999999999999</v>
      </c>
      <c r="D1949" s="20" t="s">
        <v>17</v>
      </c>
      <c r="E1949" s="20" t="s">
        <v>20</v>
      </c>
      <c r="F1949" s="20">
        <v>289</v>
      </c>
      <c r="G1949" s="19" t="s">
        <v>33738</v>
      </c>
      <c r="H1949" s="19" t="s">
        <v>1528</v>
      </c>
      <c r="I1949" s="60">
        <v>1</v>
      </c>
      <c r="J1949" s="20" t="s">
        <v>1504</v>
      </c>
      <c r="K1949" s="20" t="s">
        <v>1505</v>
      </c>
      <c r="L1949" s="20" t="s">
        <v>1506</v>
      </c>
      <c r="M1949" s="20">
        <v>0.93320000000000003</v>
      </c>
      <c r="N1949" s="20">
        <v>16334000</v>
      </c>
      <c r="O1949" s="20">
        <v>19686000</v>
      </c>
      <c r="P1949" s="20" t="s">
        <v>3012</v>
      </c>
      <c r="Q1949" s="20" t="s">
        <v>3312</v>
      </c>
      <c r="R1949" s="20">
        <v>459.02970299999998</v>
      </c>
      <c r="S1949" s="20">
        <v>4</v>
      </c>
      <c r="T1949" s="20">
        <v>37.515000000000001</v>
      </c>
      <c r="U1949" s="20">
        <v>40317</v>
      </c>
    </row>
    <row r="1950" spans="1:21" x14ac:dyDescent="0.55000000000000004">
      <c r="A1950" s="20" t="s">
        <v>1543</v>
      </c>
      <c r="B1950" s="41">
        <v>43.296999999999997</v>
      </c>
      <c r="C1950" s="41">
        <v>26.411999999999999</v>
      </c>
      <c r="D1950" s="20" t="s">
        <v>17</v>
      </c>
      <c r="E1950" s="20" t="s">
        <v>20</v>
      </c>
      <c r="F1950" s="20">
        <v>291</v>
      </c>
      <c r="G1950" s="19" t="s">
        <v>33522</v>
      </c>
      <c r="H1950" s="19" t="s">
        <v>1529</v>
      </c>
      <c r="I1950" s="60">
        <v>1</v>
      </c>
      <c r="J1950" s="20" t="s">
        <v>1504</v>
      </c>
      <c r="K1950" s="20" t="s">
        <v>1505</v>
      </c>
      <c r="L1950" s="20" t="s">
        <v>1506</v>
      </c>
      <c r="M1950" s="20">
        <v>0.93320000000000003</v>
      </c>
      <c r="N1950" s="20">
        <v>16334000</v>
      </c>
      <c r="O1950" s="20">
        <v>19686000</v>
      </c>
      <c r="P1950" s="20" t="s">
        <v>3012</v>
      </c>
      <c r="Q1950" s="20" t="s">
        <v>3312</v>
      </c>
      <c r="R1950" s="20">
        <v>459.02970299999998</v>
      </c>
      <c r="S1950" s="20">
        <v>4</v>
      </c>
      <c r="T1950" s="20">
        <v>37.515000000000001</v>
      </c>
      <c r="U1950" s="20">
        <v>40317</v>
      </c>
    </row>
    <row r="1951" spans="1:21" x14ac:dyDescent="0.55000000000000004">
      <c r="A1951" s="20" t="s">
        <v>1543</v>
      </c>
      <c r="B1951" s="41">
        <v>60.917999999999999</v>
      </c>
      <c r="C1951" s="41">
        <v>38.704000000000001</v>
      </c>
      <c r="D1951" s="20" t="s">
        <v>17</v>
      </c>
      <c r="E1951" s="20" t="s">
        <v>20</v>
      </c>
      <c r="F1951" s="20">
        <v>291</v>
      </c>
      <c r="G1951" s="19" t="s">
        <v>33522</v>
      </c>
      <c r="H1951" s="19" t="s">
        <v>1529</v>
      </c>
      <c r="I1951" s="60">
        <v>1</v>
      </c>
      <c r="J1951" s="20" t="s">
        <v>1504</v>
      </c>
      <c r="K1951" s="20" t="s">
        <v>1505</v>
      </c>
      <c r="L1951" s="20" t="s">
        <v>1506</v>
      </c>
      <c r="M1951" s="20">
        <v>0.31011</v>
      </c>
      <c r="N1951" s="20">
        <v>21152000</v>
      </c>
      <c r="O1951" s="20">
        <v>6776200</v>
      </c>
      <c r="P1951" s="20" t="s">
        <v>3010</v>
      </c>
      <c r="Q1951" s="20" t="s">
        <v>3011</v>
      </c>
      <c r="R1951" s="20">
        <v>611.703845</v>
      </c>
      <c r="S1951" s="20">
        <v>3</v>
      </c>
      <c r="T1951" s="20">
        <v>38.243000000000002</v>
      </c>
      <c r="U1951" s="20">
        <v>40317</v>
      </c>
    </row>
    <row r="1952" spans="1:21" x14ac:dyDescent="0.55000000000000004">
      <c r="A1952" s="20" t="s">
        <v>1543</v>
      </c>
      <c r="B1952" s="41">
        <v>60.917999999999999</v>
      </c>
      <c r="C1952" s="41">
        <v>38.704000000000001</v>
      </c>
      <c r="D1952" s="20" t="s">
        <v>17</v>
      </c>
      <c r="E1952" s="20" t="s">
        <v>20</v>
      </c>
      <c r="F1952" s="20">
        <v>289</v>
      </c>
      <c r="G1952" s="19" t="s">
        <v>33738</v>
      </c>
      <c r="H1952" s="19" t="s">
        <v>1528</v>
      </c>
      <c r="I1952" s="60">
        <v>1</v>
      </c>
      <c r="J1952" s="20" t="s">
        <v>1504</v>
      </c>
      <c r="K1952" s="20" t="s">
        <v>1505</v>
      </c>
      <c r="L1952" s="20" t="s">
        <v>1506</v>
      </c>
      <c r="M1952" s="20">
        <v>0.31011</v>
      </c>
      <c r="N1952" s="20">
        <v>21152000</v>
      </c>
      <c r="O1952" s="20">
        <v>6776200</v>
      </c>
      <c r="P1952" s="20" t="s">
        <v>3010</v>
      </c>
      <c r="Q1952" s="20" t="s">
        <v>3011</v>
      </c>
      <c r="R1952" s="20">
        <v>611.703845</v>
      </c>
      <c r="S1952" s="20">
        <v>3</v>
      </c>
      <c r="T1952" s="20">
        <v>38.243000000000002</v>
      </c>
      <c r="U1952" s="20">
        <v>40317</v>
      </c>
    </row>
    <row r="1953" spans="1:21" x14ac:dyDescent="0.55000000000000004">
      <c r="A1953" s="20" t="s">
        <v>1895</v>
      </c>
      <c r="B1953" s="41">
        <v>166.19</v>
      </c>
      <c r="C1953" s="41">
        <v>166.19</v>
      </c>
      <c r="D1953" s="20" t="s">
        <v>17</v>
      </c>
      <c r="E1953" s="20" t="s">
        <v>18</v>
      </c>
      <c r="F1953" s="20">
        <v>644</v>
      </c>
      <c r="G1953" s="19" t="s">
        <v>33739</v>
      </c>
      <c r="H1953" s="19" t="s">
        <v>1896</v>
      </c>
      <c r="I1953" s="60">
        <v>1</v>
      </c>
      <c r="J1953" s="20" t="s">
        <v>1892</v>
      </c>
      <c r="K1953" s="20" t="s">
        <v>1893</v>
      </c>
      <c r="L1953" s="20" t="s">
        <v>1894</v>
      </c>
      <c r="M1953" s="20">
        <v>0.79749000000000003</v>
      </c>
      <c r="N1953" s="20">
        <v>45059000</v>
      </c>
      <c r="O1953" s="20">
        <v>35761000</v>
      </c>
      <c r="P1953" s="20" t="s">
        <v>3010</v>
      </c>
      <c r="Q1953" s="20" t="s">
        <v>3098</v>
      </c>
      <c r="R1953" s="20">
        <v>788.89697100000001</v>
      </c>
      <c r="S1953" s="20">
        <v>2</v>
      </c>
      <c r="T1953" s="20">
        <v>62.466000000000001</v>
      </c>
      <c r="U1953" s="20">
        <v>7466</v>
      </c>
    </row>
    <row r="1954" spans="1:21" x14ac:dyDescent="0.55000000000000004">
      <c r="A1954" s="20" t="s">
        <v>1895</v>
      </c>
      <c r="B1954" s="41">
        <v>53.557000000000002</v>
      </c>
      <c r="C1954" s="41">
        <v>53.557000000000002</v>
      </c>
      <c r="D1954" s="20" t="s">
        <v>17</v>
      </c>
      <c r="E1954" s="20" t="s">
        <v>18</v>
      </c>
      <c r="F1954" s="20">
        <v>644</v>
      </c>
      <c r="G1954" s="19" t="s">
        <v>33739</v>
      </c>
      <c r="H1954" s="19" t="s">
        <v>1896</v>
      </c>
      <c r="I1954" s="60">
        <v>1</v>
      </c>
      <c r="J1954" s="20" t="s">
        <v>1892</v>
      </c>
      <c r="K1954" s="20" t="s">
        <v>1893</v>
      </c>
      <c r="L1954" s="20" t="s">
        <v>1894</v>
      </c>
      <c r="M1954" s="20">
        <v>0.69471000000000005</v>
      </c>
      <c r="N1954" s="20">
        <v>23603000</v>
      </c>
      <c r="O1954" s="20">
        <v>16539000</v>
      </c>
      <c r="P1954" s="20" t="s">
        <v>3010</v>
      </c>
      <c r="Q1954" s="20" t="s">
        <v>3098</v>
      </c>
      <c r="R1954" s="20">
        <v>526.26707299999998</v>
      </c>
      <c r="S1954" s="20">
        <v>3</v>
      </c>
      <c r="T1954" s="20">
        <v>62.472000000000001</v>
      </c>
      <c r="U1954" s="20">
        <v>7466</v>
      </c>
    </row>
    <row r="1955" spans="1:21" x14ac:dyDescent="0.55000000000000004">
      <c r="A1955" s="20" t="s">
        <v>1895</v>
      </c>
      <c r="B1955" s="41">
        <v>65.346999999999994</v>
      </c>
      <c r="C1955" s="41">
        <v>55.66</v>
      </c>
      <c r="D1955" s="20" t="s">
        <v>17</v>
      </c>
      <c r="E1955" s="20" t="s">
        <v>18</v>
      </c>
      <c r="F1955" s="20">
        <v>644</v>
      </c>
      <c r="G1955" s="19" t="s">
        <v>33739</v>
      </c>
      <c r="H1955" s="19" t="s">
        <v>1896</v>
      </c>
      <c r="I1955" s="60">
        <v>1</v>
      </c>
      <c r="J1955" s="20" t="s">
        <v>1892</v>
      </c>
      <c r="K1955" s="20" t="s">
        <v>1893</v>
      </c>
      <c r="L1955" s="20" t="s">
        <v>1894</v>
      </c>
      <c r="M1955" s="20">
        <v>1.0288999999999999</v>
      </c>
      <c r="N1955" s="20">
        <v>7693000</v>
      </c>
      <c r="O1955" s="20">
        <v>6618300</v>
      </c>
      <c r="P1955" s="20" t="s">
        <v>3012</v>
      </c>
      <c r="Q1955" s="20" t="s">
        <v>3038</v>
      </c>
      <c r="R1955" s="20">
        <v>788.89697100000001</v>
      </c>
      <c r="S1955" s="20">
        <v>2</v>
      </c>
      <c r="T1955" s="20">
        <v>61.481999999999999</v>
      </c>
      <c r="U1955" s="20">
        <v>7466</v>
      </c>
    </row>
    <row r="1956" spans="1:21" x14ac:dyDescent="0.55000000000000004">
      <c r="A1956" s="20" t="s">
        <v>4914</v>
      </c>
      <c r="B1956" s="41">
        <v>55.98</v>
      </c>
      <c r="C1956" s="41">
        <v>55.98</v>
      </c>
      <c r="D1956" s="20" t="s">
        <v>17</v>
      </c>
      <c r="E1956" s="20" t="s">
        <v>20</v>
      </c>
      <c r="F1956" s="20">
        <v>279</v>
      </c>
      <c r="G1956" s="19" t="s">
        <v>33740</v>
      </c>
      <c r="H1956" s="19" t="s">
        <v>526</v>
      </c>
      <c r="I1956" s="60">
        <v>1</v>
      </c>
      <c r="J1956" s="20" t="s">
        <v>520</v>
      </c>
      <c r="K1956" s="20" t="s">
        <v>521</v>
      </c>
      <c r="L1956" s="20" t="s">
        <v>522</v>
      </c>
      <c r="M1956" s="20">
        <v>0.61282000000000003</v>
      </c>
      <c r="N1956" s="20">
        <v>8492300</v>
      </c>
      <c r="O1956" s="20">
        <v>7249900</v>
      </c>
      <c r="P1956" s="20" t="s">
        <v>3026</v>
      </c>
      <c r="Q1956" s="20" t="s">
        <v>3027</v>
      </c>
      <c r="R1956" s="20">
        <v>416.875516</v>
      </c>
      <c r="S1956" s="20">
        <v>3</v>
      </c>
      <c r="T1956" s="20">
        <v>31.984999999999999</v>
      </c>
      <c r="U1956" s="20">
        <v>99736</v>
      </c>
    </row>
    <row r="1957" spans="1:21" x14ac:dyDescent="0.55000000000000004">
      <c r="A1957" s="20" t="s">
        <v>4915</v>
      </c>
      <c r="B1957" s="41">
        <v>37.686999999999998</v>
      </c>
      <c r="C1957" s="41">
        <v>30.456</v>
      </c>
      <c r="D1957" s="20" t="s">
        <v>17</v>
      </c>
      <c r="E1957" s="20" t="s">
        <v>18</v>
      </c>
      <c r="F1957" s="20">
        <v>213</v>
      </c>
      <c r="G1957" s="19" t="s">
        <v>33741</v>
      </c>
      <c r="H1957" s="19" t="s">
        <v>4916</v>
      </c>
      <c r="I1957" s="60">
        <v>0.996</v>
      </c>
      <c r="J1957" s="20" t="s">
        <v>3323</v>
      </c>
      <c r="K1957" s="20" t="s">
        <v>3324</v>
      </c>
      <c r="L1957" s="20" t="s">
        <v>3325</v>
      </c>
      <c r="M1957" s="20">
        <v>0.77329000000000003</v>
      </c>
      <c r="N1957" s="20">
        <v>6396500</v>
      </c>
      <c r="O1957" s="20">
        <v>4787800</v>
      </c>
      <c r="P1957" s="20" t="s">
        <v>3010</v>
      </c>
      <c r="Q1957" s="20" t="s">
        <v>3069</v>
      </c>
      <c r="R1957" s="20">
        <v>609.66215099999999</v>
      </c>
      <c r="S1957" s="20">
        <v>3</v>
      </c>
      <c r="T1957" s="20">
        <v>34.231999999999999</v>
      </c>
      <c r="U1957" s="20">
        <v>39786</v>
      </c>
    </row>
    <row r="1958" spans="1:21" x14ac:dyDescent="0.55000000000000004">
      <c r="A1958" s="20" t="s">
        <v>478</v>
      </c>
      <c r="B1958" s="41">
        <v>107.66</v>
      </c>
      <c r="C1958" s="41">
        <v>69.42</v>
      </c>
      <c r="D1958" s="20" t="s">
        <v>17</v>
      </c>
      <c r="E1958" s="20" t="s">
        <v>18</v>
      </c>
      <c r="F1958" s="20">
        <v>1098</v>
      </c>
      <c r="G1958" s="19" t="s">
        <v>33742</v>
      </c>
      <c r="H1958" s="19" t="s">
        <v>479</v>
      </c>
      <c r="I1958" s="60">
        <v>1</v>
      </c>
      <c r="J1958" s="20" t="s">
        <v>475</v>
      </c>
      <c r="K1958" s="20" t="s">
        <v>476</v>
      </c>
      <c r="L1958" s="20" t="s">
        <v>477</v>
      </c>
      <c r="M1958" s="20">
        <v>0.93954000000000004</v>
      </c>
      <c r="N1958" s="20">
        <v>2511300</v>
      </c>
      <c r="O1958" s="20">
        <v>2709300</v>
      </c>
      <c r="P1958" s="20" t="s">
        <v>3010</v>
      </c>
      <c r="Q1958" s="20" t="s">
        <v>3037</v>
      </c>
      <c r="R1958" s="20">
        <v>536.80022599999995</v>
      </c>
      <c r="S1958" s="20">
        <v>2</v>
      </c>
      <c r="T1958" s="20">
        <v>40.905999999999999</v>
      </c>
      <c r="U1958" s="20">
        <v>65870</v>
      </c>
    </row>
    <row r="1959" spans="1:21" x14ac:dyDescent="0.55000000000000004">
      <c r="A1959" s="20" t="s">
        <v>478</v>
      </c>
      <c r="B1959" s="41">
        <v>68.421999999999997</v>
      </c>
      <c r="C1959" s="41">
        <v>41.819000000000003</v>
      </c>
      <c r="D1959" s="20" t="s">
        <v>17</v>
      </c>
      <c r="E1959" s="20" t="s">
        <v>18</v>
      </c>
      <c r="F1959" s="20">
        <v>1098</v>
      </c>
      <c r="G1959" s="19" t="s">
        <v>33742</v>
      </c>
      <c r="H1959" s="19" t="s">
        <v>479</v>
      </c>
      <c r="I1959" s="60">
        <v>1</v>
      </c>
      <c r="J1959" s="20" t="s">
        <v>475</v>
      </c>
      <c r="K1959" s="20" t="s">
        <v>476</v>
      </c>
      <c r="L1959" s="20" t="s">
        <v>477</v>
      </c>
      <c r="M1959" s="20">
        <v>0.86831000000000003</v>
      </c>
      <c r="N1959" s="20">
        <v>3487200</v>
      </c>
      <c r="O1959" s="20">
        <v>2678600</v>
      </c>
      <c r="P1959" s="20" t="s">
        <v>3012</v>
      </c>
      <c r="Q1959" s="20" t="s">
        <v>3131</v>
      </c>
      <c r="R1959" s="20">
        <v>536.80022599999995</v>
      </c>
      <c r="S1959" s="20">
        <v>2</v>
      </c>
      <c r="T1959" s="20">
        <v>39.113</v>
      </c>
      <c r="U1959" s="20">
        <v>65870</v>
      </c>
    </row>
    <row r="1960" spans="1:21" x14ac:dyDescent="0.55000000000000004">
      <c r="A1960" s="20" t="s">
        <v>39</v>
      </c>
      <c r="B1960" s="41">
        <v>46.3</v>
      </c>
      <c r="C1960" s="41">
        <v>36.103999999999999</v>
      </c>
      <c r="D1960" s="20" t="s">
        <v>17</v>
      </c>
      <c r="E1960" s="20" t="s">
        <v>18</v>
      </c>
      <c r="F1960" s="20">
        <v>245</v>
      </c>
      <c r="G1960" s="19" t="s">
        <v>33743</v>
      </c>
      <c r="H1960" s="19" t="s">
        <v>40</v>
      </c>
      <c r="I1960" s="60">
        <v>0.5</v>
      </c>
      <c r="J1960" s="20" t="s">
        <v>36</v>
      </c>
      <c r="K1960" s="20" t="s">
        <v>37</v>
      </c>
      <c r="L1960" s="20" t="s">
        <v>38</v>
      </c>
      <c r="M1960" s="20">
        <v>2.2755999999999998</v>
      </c>
      <c r="N1960" s="20">
        <v>3643800</v>
      </c>
      <c r="O1960" s="20">
        <v>6941500</v>
      </c>
      <c r="P1960" s="20" t="s">
        <v>3026</v>
      </c>
      <c r="Q1960" s="20" t="s">
        <v>3089</v>
      </c>
      <c r="R1960" s="20">
        <v>614.29435000000001</v>
      </c>
      <c r="S1960" s="20">
        <v>3</v>
      </c>
      <c r="T1960" s="20">
        <v>19.222000000000001</v>
      </c>
      <c r="U1960" s="20">
        <v>26420</v>
      </c>
    </row>
    <row r="1961" spans="1:21" x14ac:dyDescent="0.55000000000000004">
      <c r="A1961" s="20" t="s">
        <v>39</v>
      </c>
      <c r="B1961" s="41">
        <v>109.84</v>
      </c>
      <c r="C1961" s="41">
        <v>96.424999999999997</v>
      </c>
      <c r="D1961" s="20" t="s">
        <v>17</v>
      </c>
      <c r="E1961" s="20" t="s">
        <v>18</v>
      </c>
      <c r="F1961" s="20">
        <v>245</v>
      </c>
      <c r="G1961" s="19" t="s">
        <v>33743</v>
      </c>
      <c r="H1961" s="19" t="s">
        <v>40</v>
      </c>
      <c r="I1961" s="60">
        <v>0.86899999999999999</v>
      </c>
      <c r="J1961" s="20" t="s">
        <v>36</v>
      </c>
      <c r="K1961" s="20" t="s">
        <v>37</v>
      </c>
      <c r="L1961" s="20" t="s">
        <v>38</v>
      </c>
      <c r="M1961" s="20">
        <v>1.0778000000000001</v>
      </c>
      <c r="N1961" s="20">
        <v>309600000</v>
      </c>
      <c r="O1961" s="20">
        <v>352240000</v>
      </c>
      <c r="P1961" s="20" t="s">
        <v>3012</v>
      </c>
      <c r="Q1961" s="20" t="s">
        <v>3015</v>
      </c>
      <c r="R1961" s="20">
        <v>614.29435000000001</v>
      </c>
      <c r="S1961" s="20">
        <v>3</v>
      </c>
      <c r="T1961" s="20">
        <v>20.225000000000001</v>
      </c>
      <c r="U1961" s="20">
        <v>26420</v>
      </c>
    </row>
    <row r="1962" spans="1:21" x14ac:dyDescent="0.55000000000000004">
      <c r="A1962" s="20" t="s">
        <v>39</v>
      </c>
      <c r="B1962" s="41">
        <v>47.844000000000001</v>
      </c>
      <c r="C1962" s="41">
        <v>47.844000000000001</v>
      </c>
      <c r="D1962" s="20" t="s">
        <v>17</v>
      </c>
      <c r="E1962" s="20" t="s">
        <v>18</v>
      </c>
      <c r="F1962" s="20">
        <v>245</v>
      </c>
      <c r="G1962" s="19" t="s">
        <v>33743</v>
      </c>
      <c r="H1962" s="19" t="s">
        <v>40</v>
      </c>
      <c r="I1962" s="60">
        <v>0.95299999999999996</v>
      </c>
      <c r="J1962" s="20" t="s">
        <v>36</v>
      </c>
      <c r="K1962" s="20" t="s">
        <v>37</v>
      </c>
      <c r="L1962" s="20" t="s">
        <v>38</v>
      </c>
      <c r="M1962" s="20">
        <v>1.0981000000000001</v>
      </c>
      <c r="N1962" s="20">
        <v>57032000</v>
      </c>
      <c r="O1962" s="20">
        <v>72581000</v>
      </c>
      <c r="P1962" s="20" t="s">
        <v>3012</v>
      </c>
      <c r="Q1962" s="20" t="s">
        <v>3015</v>
      </c>
      <c r="R1962" s="20">
        <v>920.93788700000005</v>
      </c>
      <c r="S1962" s="20">
        <v>2</v>
      </c>
      <c r="T1962" s="20">
        <v>20.219000000000001</v>
      </c>
      <c r="U1962" s="20">
        <v>26420</v>
      </c>
    </row>
    <row r="1963" spans="1:21" x14ac:dyDescent="0.55000000000000004">
      <c r="A1963" s="20" t="s">
        <v>39</v>
      </c>
      <c r="B1963" s="41">
        <v>60.255000000000003</v>
      </c>
      <c r="C1963" s="41">
        <v>45.576000000000001</v>
      </c>
      <c r="D1963" s="20" t="s">
        <v>17</v>
      </c>
      <c r="E1963" s="20" t="s">
        <v>18</v>
      </c>
      <c r="F1963" s="20">
        <v>245</v>
      </c>
      <c r="G1963" s="19" t="s">
        <v>33743</v>
      </c>
      <c r="H1963" s="19" t="s">
        <v>40</v>
      </c>
      <c r="I1963" s="60">
        <v>0.99399999999999999</v>
      </c>
      <c r="J1963" s="20" t="s">
        <v>36</v>
      </c>
      <c r="K1963" s="20" t="s">
        <v>37</v>
      </c>
      <c r="L1963" s="20" t="s">
        <v>38</v>
      </c>
      <c r="M1963" s="20">
        <v>3.1047000000000002E-2</v>
      </c>
      <c r="N1963" s="20">
        <v>88464000</v>
      </c>
      <c r="O1963" s="20">
        <v>3683600</v>
      </c>
      <c r="P1963" s="20" t="s">
        <v>3010</v>
      </c>
      <c r="Q1963" s="20" t="s">
        <v>3037</v>
      </c>
      <c r="R1963" s="20">
        <v>920.93788700000005</v>
      </c>
      <c r="S1963" s="20">
        <v>2</v>
      </c>
      <c r="T1963" s="20">
        <v>20.181999999999999</v>
      </c>
      <c r="U1963" s="20">
        <v>26420</v>
      </c>
    </row>
    <row r="1964" spans="1:21" x14ac:dyDescent="0.55000000000000004">
      <c r="A1964" s="20" t="s">
        <v>39</v>
      </c>
      <c r="B1964" s="41">
        <v>92.938999999999993</v>
      </c>
      <c r="C1964" s="41">
        <v>75.239000000000004</v>
      </c>
      <c r="D1964" s="20" t="s">
        <v>17</v>
      </c>
      <c r="E1964" s="20" t="s">
        <v>18</v>
      </c>
      <c r="F1964" s="20">
        <v>245</v>
      </c>
      <c r="G1964" s="19" t="s">
        <v>33743</v>
      </c>
      <c r="H1964" s="19" t="s">
        <v>40</v>
      </c>
      <c r="I1964" s="60">
        <v>0.89300000000000002</v>
      </c>
      <c r="J1964" s="20" t="s">
        <v>36</v>
      </c>
      <c r="K1964" s="20" t="s">
        <v>37</v>
      </c>
      <c r="L1964" s="20" t="s">
        <v>38</v>
      </c>
      <c r="M1964" s="20">
        <v>3.3488999999999998E-2</v>
      </c>
      <c r="N1964" s="20">
        <v>160720000</v>
      </c>
      <c r="O1964" s="20">
        <v>6058200</v>
      </c>
      <c r="P1964" s="20" t="s">
        <v>3010</v>
      </c>
      <c r="Q1964" s="20" t="s">
        <v>3014</v>
      </c>
      <c r="R1964" s="20">
        <v>614.29435000000001</v>
      </c>
      <c r="S1964" s="20">
        <v>3</v>
      </c>
      <c r="T1964" s="20">
        <v>20.373999999999999</v>
      </c>
      <c r="U1964" s="20">
        <v>26420</v>
      </c>
    </row>
    <row r="1965" spans="1:21" x14ac:dyDescent="0.55000000000000004">
      <c r="A1965" s="20" t="s">
        <v>39</v>
      </c>
      <c r="B1965" s="41">
        <v>125.53</v>
      </c>
      <c r="C1965" s="41">
        <v>125.53</v>
      </c>
      <c r="D1965" s="20" t="s">
        <v>17</v>
      </c>
      <c r="E1965" s="20" t="s">
        <v>18</v>
      </c>
      <c r="F1965" s="20">
        <v>245</v>
      </c>
      <c r="G1965" s="19" t="s">
        <v>33743</v>
      </c>
      <c r="H1965" s="19" t="s">
        <v>40</v>
      </c>
      <c r="I1965" s="60">
        <v>0.90400000000000003</v>
      </c>
      <c r="J1965" s="20" t="s">
        <v>36</v>
      </c>
      <c r="K1965" s="20" t="s">
        <v>37</v>
      </c>
      <c r="L1965" s="20" t="s">
        <v>38</v>
      </c>
      <c r="M1965" s="20">
        <v>0.37922</v>
      </c>
      <c r="N1965" s="20">
        <v>16212000</v>
      </c>
      <c r="O1965" s="20">
        <v>6814900</v>
      </c>
      <c r="P1965" s="20" t="s">
        <v>3019</v>
      </c>
      <c r="Q1965" s="20" t="s">
        <v>3474</v>
      </c>
      <c r="R1965" s="20">
        <v>614.29435000000001</v>
      </c>
      <c r="S1965" s="20">
        <v>3</v>
      </c>
      <c r="T1965" s="20">
        <v>19.864000000000001</v>
      </c>
      <c r="U1965" s="20">
        <v>26420</v>
      </c>
    </row>
    <row r="1966" spans="1:21" x14ac:dyDescent="0.55000000000000004">
      <c r="A1966" s="20" t="s">
        <v>4917</v>
      </c>
      <c r="B1966" s="41">
        <v>149.4</v>
      </c>
      <c r="C1966" s="41">
        <v>109.75</v>
      </c>
      <c r="D1966" s="20" t="s">
        <v>3018</v>
      </c>
      <c r="E1966" s="20" t="s">
        <v>18</v>
      </c>
      <c r="F1966" s="20">
        <v>284</v>
      </c>
      <c r="G1966" s="19" t="s">
        <v>33744</v>
      </c>
      <c r="H1966" s="19" t="s">
        <v>4918</v>
      </c>
      <c r="I1966" s="60">
        <v>1</v>
      </c>
      <c r="J1966" s="20" t="s">
        <v>3576</v>
      </c>
      <c r="K1966" s="20" t="s">
        <v>4919</v>
      </c>
      <c r="L1966" s="20" t="s">
        <v>4920</v>
      </c>
      <c r="M1966" s="20">
        <v>0.98973</v>
      </c>
      <c r="N1966" s="20">
        <v>7579000</v>
      </c>
      <c r="O1966" s="20">
        <v>9011200</v>
      </c>
      <c r="P1966" s="20" t="s">
        <v>3019</v>
      </c>
      <c r="Q1966" s="20" t="s">
        <v>3252</v>
      </c>
      <c r="R1966" s="20">
        <v>583.29041099999995</v>
      </c>
      <c r="S1966" s="20">
        <v>2</v>
      </c>
      <c r="T1966" s="20">
        <v>38.534999999999997</v>
      </c>
      <c r="U1966" s="20">
        <v>122770</v>
      </c>
    </row>
    <row r="1967" spans="1:21" x14ac:dyDescent="0.55000000000000004">
      <c r="A1967" s="20" t="s">
        <v>1106</v>
      </c>
      <c r="B1967" s="41">
        <v>61.101999999999997</v>
      </c>
      <c r="C1967" s="41">
        <v>61.101999999999997</v>
      </c>
      <c r="D1967" s="20" t="s">
        <v>17</v>
      </c>
      <c r="E1967" s="20" t="s">
        <v>20</v>
      </c>
      <c r="F1967" s="20">
        <v>958</v>
      </c>
      <c r="G1967" s="19" t="s">
        <v>33072</v>
      </c>
      <c r="H1967" s="19" t="s">
        <v>1108</v>
      </c>
      <c r="I1967" s="60">
        <v>0.95599999999999996</v>
      </c>
      <c r="J1967" s="20" t="s">
        <v>1103</v>
      </c>
      <c r="K1967" s="20" t="s">
        <v>1104</v>
      </c>
      <c r="L1967" s="20" t="s">
        <v>1105</v>
      </c>
      <c r="M1967" s="20">
        <v>0.85877999999999999</v>
      </c>
      <c r="N1967" s="20">
        <v>18584000</v>
      </c>
      <c r="O1967" s="20">
        <v>13198000</v>
      </c>
      <c r="P1967" s="20" t="s">
        <v>3012</v>
      </c>
      <c r="Q1967" s="20" t="s">
        <v>3090</v>
      </c>
      <c r="R1967" s="20">
        <v>528.04634699999997</v>
      </c>
      <c r="S1967" s="20">
        <v>4</v>
      </c>
      <c r="T1967" s="20">
        <v>45.783999999999999</v>
      </c>
      <c r="U1967" s="20">
        <v>85118</v>
      </c>
    </row>
    <row r="1968" spans="1:21" x14ac:dyDescent="0.55000000000000004">
      <c r="A1968" s="20" t="s">
        <v>1106</v>
      </c>
      <c r="B1968" s="41">
        <v>61.101999999999997</v>
      </c>
      <c r="C1968" s="41">
        <v>61.101999999999997</v>
      </c>
      <c r="D1968" s="20" t="s">
        <v>17</v>
      </c>
      <c r="E1968" s="20" t="s">
        <v>18</v>
      </c>
      <c r="F1968" s="20">
        <v>948</v>
      </c>
      <c r="G1968" s="19" t="s">
        <v>33745</v>
      </c>
      <c r="H1968" s="19" t="s">
        <v>1107</v>
      </c>
      <c r="I1968" s="60">
        <v>1</v>
      </c>
      <c r="J1968" s="20" t="s">
        <v>1103</v>
      </c>
      <c r="K1968" s="20" t="s">
        <v>1104</v>
      </c>
      <c r="L1968" s="20" t="s">
        <v>1105</v>
      </c>
      <c r="M1968" s="20">
        <v>0.85877999999999999</v>
      </c>
      <c r="N1968" s="20">
        <v>18584000</v>
      </c>
      <c r="O1968" s="20">
        <v>13198000</v>
      </c>
      <c r="P1968" s="20" t="s">
        <v>3012</v>
      </c>
      <c r="Q1968" s="20" t="s">
        <v>3090</v>
      </c>
      <c r="R1968" s="20">
        <v>528.04634699999997</v>
      </c>
      <c r="S1968" s="20">
        <v>4</v>
      </c>
      <c r="T1968" s="20">
        <v>45.783999999999999</v>
      </c>
      <c r="U1968" s="20">
        <v>85118</v>
      </c>
    </row>
    <row r="1969" spans="1:21" x14ac:dyDescent="0.55000000000000004">
      <c r="A1969" s="20" t="s">
        <v>1106</v>
      </c>
      <c r="B1969" s="41">
        <v>63.578000000000003</v>
      </c>
      <c r="C1969" s="41">
        <v>63.578000000000003</v>
      </c>
      <c r="D1969" s="20" t="s">
        <v>17</v>
      </c>
      <c r="E1969" s="20" t="s">
        <v>18</v>
      </c>
      <c r="F1969" s="20">
        <v>948</v>
      </c>
      <c r="G1969" s="19" t="s">
        <v>33745</v>
      </c>
      <c r="H1969" s="19" t="s">
        <v>1107</v>
      </c>
      <c r="I1969" s="60">
        <v>0.999</v>
      </c>
      <c r="J1969" s="20" t="s">
        <v>1103</v>
      </c>
      <c r="K1969" s="20" t="s">
        <v>1104</v>
      </c>
      <c r="L1969" s="20" t="s">
        <v>1105</v>
      </c>
      <c r="M1969" s="20">
        <v>0.96714999999999995</v>
      </c>
      <c r="N1969" s="20">
        <v>14340000</v>
      </c>
      <c r="O1969" s="20">
        <v>14357000</v>
      </c>
      <c r="P1969" s="20" t="s">
        <v>3010</v>
      </c>
      <c r="Q1969" s="20" t="s">
        <v>3106</v>
      </c>
      <c r="R1969" s="20">
        <v>528.04634699999997</v>
      </c>
      <c r="S1969" s="20">
        <v>4</v>
      </c>
      <c r="T1969" s="20">
        <v>46.587000000000003</v>
      </c>
      <c r="U1969" s="20">
        <v>85118</v>
      </c>
    </row>
    <row r="1970" spans="1:21" x14ac:dyDescent="0.55000000000000004">
      <c r="A1970" s="20" t="s">
        <v>1106</v>
      </c>
      <c r="B1970" s="41">
        <v>63.578000000000003</v>
      </c>
      <c r="C1970" s="41">
        <v>63.578000000000003</v>
      </c>
      <c r="D1970" s="20" t="s">
        <v>17</v>
      </c>
      <c r="E1970" s="20" t="s">
        <v>20</v>
      </c>
      <c r="F1970" s="20">
        <v>958</v>
      </c>
      <c r="G1970" s="19" t="s">
        <v>33072</v>
      </c>
      <c r="H1970" s="19" t="s">
        <v>1108</v>
      </c>
      <c r="I1970" s="60">
        <v>0.95899999999999996</v>
      </c>
      <c r="J1970" s="20" t="s">
        <v>1103</v>
      </c>
      <c r="K1970" s="20" t="s">
        <v>1104</v>
      </c>
      <c r="L1970" s="20" t="s">
        <v>1105</v>
      </c>
      <c r="M1970" s="20">
        <v>0.96714999999999995</v>
      </c>
      <c r="N1970" s="20">
        <v>14340000</v>
      </c>
      <c r="O1970" s="20">
        <v>14357000</v>
      </c>
      <c r="P1970" s="20" t="s">
        <v>3010</v>
      </c>
      <c r="Q1970" s="20" t="s">
        <v>3106</v>
      </c>
      <c r="R1970" s="20">
        <v>528.04634699999997</v>
      </c>
      <c r="S1970" s="20">
        <v>4</v>
      </c>
      <c r="T1970" s="20">
        <v>46.587000000000003</v>
      </c>
      <c r="U1970" s="20">
        <v>85118</v>
      </c>
    </row>
    <row r="1971" spans="1:21" x14ac:dyDescent="0.55000000000000004">
      <c r="A1971" s="20" t="s">
        <v>4921</v>
      </c>
      <c r="B1971" s="41">
        <v>26.969000000000001</v>
      </c>
      <c r="C1971" s="41">
        <v>9.2688000000000006</v>
      </c>
      <c r="D1971" s="20" t="s">
        <v>17</v>
      </c>
      <c r="E1971" s="20" t="s">
        <v>18</v>
      </c>
      <c r="F1971" s="20">
        <v>401</v>
      </c>
      <c r="G1971" s="19" t="s">
        <v>33746</v>
      </c>
      <c r="H1971" s="19" t="s">
        <v>4922</v>
      </c>
      <c r="I1971" s="60">
        <v>0.99099999999999999</v>
      </c>
      <c r="J1971" s="20" t="s">
        <v>4923</v>
      </c>
      <c r="K1971" s="20" t="s">
        <v>4924</v>
      </c>
      <c r="L1971" s="20" t="s">
        <v>4925</v>
      </c>
      <c r="M1971" s="20">
        <v>0.57403999999999999</v>
      </c>
      <c r="N1971" s="20">
        <v>9909500</v>
      </c>
      <c r="O1971" s="20">
        <v>8412200</v>
      </c>
      <c r="P1971" s="20" t="s">
        <v>3012</v>
      </c>
      <c r="Q1971" s="20" t="s">
        <v>3062</v>
      </c>
      <c r="R1971" s="20">
        <v>450.98379199999999</v>
      </c>
      <c r="S1971" s="20">
        <v>4</v>
      </c>
      <c r="T1971" s="20">
        <v>11.811</v>
      </c>
      <c r="U1971" s="20">
        <v>91685</v>
      </c>
    </row>
    <row r="1972" spans="1:21" x14ac:dyDescent="0.55000000000000004">
      <c r="A1972" s="20" t="s">
        <v>4921</v>
      </c>
      <c r="B1972" s="41">
        <v>26.969000000000001</v>
      </c>
      <c r="C1972" s="41">
        <v>9.2688000000000006</v>
      </c>
      <c r="D1972" s="20" t="s">
        <v>17</v>
      </c>
      <c r="E1972" s="20" t="s">
        <v>18</v>
      </c>
      <c r="F1972" s="20">
        <v>392</v>
      </c>
      <c r="G1972" s="19" t="s">
        <v>33747</v>
      </c>
      <c r="H1972" s="19" t="s">
        <v>4926</v>
      </c>
      <c r="I1972" s="60">
        <v>0.998</v>
      </c>
      <c r="J1972" s="20" t="s">
        <v>4923</v>
      </c>
      <c r="K1972" s="20" t="s">
        <v>4924</v>
      </c>
      <c r="L1972" s="20" t="s">
        <v>4925</v>
      </c>
      <c r="M1972" s="20">
        <v>0.57403999999999999</v>
      </c>
      <c r="N1972" s="20">
        <v>9909500</v>
      </c>
      <c r="O1972" s="20">
        <v>8412200</v>
      </c>
      <c r="P1972" s="20" t="s">
        <v>3012</v>
      </c>
      <c r="Q1972" s="20" t="s">
        <v>3062</v>
      </c>
      <c r="R1972" s="20">
        <v>450.98379199999999</v>
      </c>
      <c r="S1972" s="20">
        <v>4</v>
      </c>
      <c r="T1972" s="20">
        <v>11.811</v>
      </c>
      <c r="U1972" s="20">
        <v>91685</v>
      </c>
    </row>
    <row r="1973" spans="1:21" x14ac:dyDescent="0.55000000000000004">
      <c r="A1973" s="20" t="s">
        <v>4927</v>
      </c>
      <c r="B1973" s="41">
        <v>25.178000000000001</v>
      </c>
      <c r="C1973" s="41">
        <v>25.178000000000001</v>
      </c>
      <c r="D1973" s="20" t="s">
        <v>3018</v>
      </c>
      <c r="E1973" s="20" t="s">
        <v>20</v>
      </c>
      <c r="F1973" s="20">
        <v>609</v>
      </c>
      <c r="G1973" s="19" t="s">
        <v>33748</v>
      </c>
      <c r="H1973" s="19" t="s">
        <v>4928</v>
      </c>
      <c r="I1973" s="60">
        <v>0.79600000000000004</v>
      </c>
      <c r="J1973" s="20" t="s">
        <v>4929</v>
      </c>
      <c r="K1973" s="20" t="s">
        <v>4930</v>
      </c>
      <c r="L1973" s="20" t="s">
        <v>4931</v>
      </c>
      <c r="M1973" s="20">
        <v>274.83999999999997</v>
      </c>
      <c r="N1973" s="20">
        <v>27721000</v>
      </c>
      <c r="O1973" s="20">
        <v>4882100000</v>
      </c>
      <c r="P1973" s="20" t="s">
        <v>3075</v>
      </c>
      <c r="Q1973" s="20" t="s">
        <v>3227</v>
      </c>
      <c r="R1973" s="20">
        <v>1124.0659900000001</v>
      </c>
      <c r="S1973" s="20">
        <v>2</v>
      </c>
      <c r="T1973" s="20">
        <v>116.18</v>
      </c>
      <c r="U1973" s="20">
        <v>22716</v>
      </c>
    </row>
    <row r="1974" spans="1:21" x14ac:dyDescent="0.55000000000000004">
      <c r="A1974" s="20" t="s">
        <v>4927</v>
      </c>
      <c r="B1974" s="41">
        <v>25.178000000000001</v>
      </c>
      <c r="C1974" s="41">
        <v>25.178000000000001</v>
      </c>
      <c r="D1974" s="20" t="s">
        <v>3018</v>
      </c>
      <c r="E1974" s="20" t="s">
        <v>18</v>
      </c>
      <c r="F1974" s="20">
        <v>599</v>
      </c>
      <c r="G1974" s="19" t="s">
        <v>33749</v>
      </c>
      <c r="H1974" s="19" t="s">
        <v>4932</v>
      </c>
      <c r="I1974" s="60">
        <v>0.79600000000000004</v>
      </c>
      <c r="J1974" s="20" t="s">
        <v>4929</v>
      </c>
      <c r="K1974" s="20" t="s">
        <v>4930</v>
      </c>
      <c r="L1974" s="20" t="s">
        <v>4931</v>
      </c>
      <c r="M1974" s="20">
        <v>274.83999999999997</v>
      </c>
      <c r="N1974" s="20">
        <v>27721000</v>
      </c>
      <c r="O1974" s="20">
        <v>4882100000</v>
      </c>
      <c r="P1974" s="20" t="s">
        <v>3075</v>
      </c>
      <c r="Q1974" s="20" t="s">
        <v>3227</v>
      </c>
      <c r="R1974" s="20">
        <v>1124.0659900000001</v>
      </c>
      <c r="S1974" s="20">
        <v>2</v>
      </c>
      <c r="T1974" s="20">
        <v>116.18</v>
      </c>
      <c r="U1974" s="20">
        <v>22716</v>
      </c>
    </row>
    <row r="1975" spans="1:21" x14ac:dyDescent="0.55000000000000004">
      <c r="A1975" s="20" t="s">
        <v>4933</v>
      </c>
      <c r="B1975" s="41">
        <v>92.932000000000002</v>
      </c>
      <c r="C1975" s="41">
        <v>82.076999999999998</v>
      </c>
      <c r="D1975" s="20" t="s">
        <v>17</v>
      </c>
      <c r="E1975" s="20" t="s">
        <v>18</v>
      </c>
      <c r="F1975" s="20">
        <v>49</v>
      </c>
      <c r="G1975" s="19" t="s">
        <v>33750</v>
      </c>
      <c r="H1975" s="19" t="s">
        <v>4934</v>
      </c>
      <c r="I1975" s="60">
        <v>1</v>
      </c>
      <c r="J1975" s="20" t="s">
        <v>4935</v>
      </c>
      <c r="K1975" s="20" t="s">
        <v>4936</v>
      </c>
      <c r="L1975" s="20" t="s">
        <v>4937</v>
      </c>
      <c r="M1975" s="20">
        <v>0.78327000000000002</v>
      </c>
      <c r="N1975" s="20">
        <v>27770000</v>
      </c>
      <c r="O1975" s="20">
        <v>19864000</v>
      </c>
      <c r="P1975" s="20" t="s">
        <v>3010</v>
      </c>
      <c r="Q1975" s="20" t="s">
        <v>3069</v>
      </c>
      <c r="R1975" s="20">
        <v>651.66433199999994</v>
      </c>
      <c r="S1975" s="20">
        <v>3</v>
      </c>
      <c r="T1975" s="20">
        <v>48.499000000000002</v>
      </c>
      <c r="U1975" s="20">
        <v>90035</v>
      </c>
    </row>
    <row r="1976" spans="1:21" x14ac:dyDescent="0.55000000000000004">
      <c r="A1976" s="20" t="s">
        <v>4933</v>
      </c>
      <c r="B1976" s="41">
        <v>43.823</v>
      </c>
      <c r="C1976" s="41">
        <v>33.542000000000002</v>
      </c>
      <c r="D1976" s="20" t="s">
        <v>17</v>
      </c>
      <c r="E1976" s="20" t="s">
        <v>18</v>
      </c>
      <c r="F1976" s="20">
        <v>49</v>
      </c>
      <c r="G1976" s="19" t="s">
        <v>33750</v>
      </c>
      <c r="H1976" s="19" t="s">
        <v>4934</v>
      </c>
      <c r="I1976" s="60">
        <v>1</v>
      </c>
      <c r="J1976" s="20" t="s">
        <v>4935</v>
      </c>
      <c r="K1976" s="20" t="s">
        <v>4936</v>
      </c>
      <c r="L1976" s="20" t="s">
        <v>4937</v>
      </c>
      <c r="M1976" s="20">
        <v>1.2785</v>
      </c>
      <c r="N1976" s="20">
        <v>4090100</v>
      </c>
      <c r="O1976" s="20">
        <v>5242000</v>
      </c>
      <c r="P1976" s="20" t="s">
        <v>3012</v>
      </c>
      <c r="Q1976" s="20" t="s">
        <v>3312</v>
      </c>
      <c r="R1976" s="20">
        <v>651.66433199999994</v>
      </c>
      <c r="S1976" s="20">
        <v>3</v>
      </c>
      <c r="T1976" s="20">
        <v>47.529000000000003</v>
      </c>
      <c r="U1976" s="20">
        <v>90035</v>
      </c>
    </row>
    <row r="1977" spans="1:21" x14ac:dyDescent="0.55000000000000004">
      <c r="A1977" s="20" t="s">
        <v>4938</v>
      </c>
      <c r="B1977" s="41">
        <v>87.147999999999996</v>
      </c>
      <c r="C1977" s="41">
        <v>78.757999999999996</v>
      </c>
      <c r="D1977" s="20" t="s">
        <v>17</v>
      </c>
      <c r="E1977" s="20" t="s">
        <v>20</v>
      </c>
      <c r="F1977" s="20">
        <v>278</v>
      </c>
      <c r="G1977" s="19" t="s">
        <v>33325</v>
      </c>
      <c r="H1977" s="19" t="s">
        <v>3846</v>
      </c>
      <c r="I1977" s="60">
        <v>0.628</v>
      </c>
      <c r="J1977" s="20" t="s">
        <v>3847</v>
      </c>
      <c r="K1977" s="20" t="s">
        <v>3848</v>
      </c>
      <c r="L1977" s="20" t="s">
        <v>3849</v>
      </c>
      <c r="M1977" s="20">
        <v>1.6895</v>
      </c>
      <c r="N1977" s="20">
        <v>86966000</v>
      </c>
      <c r="O1977" s="20">
        <v>150950000</v>
      </c>
      <c r="P1977" s="20" t="s">
        <v>3012</v>
      </c>
      <c r="Q1977" s="20" t="s">
        <v>3038</v>
      </c>
      <c r="R1977" s="20">
        <v>718.34722599999998</v>
      </c>
      <c r="S1977" s="20">
        <v>3</v>
      </c>
      <c r="T1977" s="20">
        <v>52.445999999999998</v>
      </c>
      <c r="U1977" s="20">
        <v>24752</v>
      </c>
    </row>
    <row r="1978" spans="1:21" x14ac:dyDescent="0.55000000000000004">
      <c r="A1978" s="20" t="s">
        <v>4938</v>
      </c>
      <c r="B1978" s="41">
        <v>87.147999999999996</v>
      </c>
      <c r="C1978" s="41">
        <v>78.757999999999996</v>
      </c>
      <c r="D1978" s="20" t="s">
        <v>17</v>
      </c>
      <c r="E1978" s="20" t="s">
        <v>18</v>
      </c>
      <c r="F1978" s="20">
        <v>272</v>
      </c>
      <c r="G1978" s="19" t="s">
        <v>33326</v>
      </c>
      <c r="H1978" s="19" t="s">
        <v>3850</v>
      </c>
      <c r="I1978" s="60">
        <v>0.628</v>
      </c>
      <c r="J1978" s="20" t="s">
        <v>3847</v>
      </c>
      <c r="K1978" s="20" t="s">
        <v>3848</v>
      </c>
      <c r="L1978" s="20" t="s">
        <v>3849</v>
      </c>
      <c r="M1978" s="20">
        <v>1.6895</v>
      </c>
      <c r="N1978" s="20">
        <v>86966000</v>
      </c>
      <c r="O1978" s="20">
        <v>150950000</v>
      </c>
      <c r="P1978" s="20" t="s">
        <v>3012</v>
      </c>
      <c r="Q1978" s="20" t="s">
        <v>3038</v>
      </c>
      <c r="R1978" s="20">
        <v>718.34722599999998</v>
      </c>
      <c r="S1978" s="20">
        <v>3</v>
      </c>
      <c r="T1978" s="20">
        <v>52.445999999999998</v>
      </c>
      <c r="U1978" s="20">
        <v>24752</v>
      </c>
    </row>
    <row r="1979" spans="1:21" x14ac:dyDescent="0.55000000000000004">
      <c r="A1979" s="20" t="s">
        <v>4938</v>
      </c>
      <c r="B1979" s="41">
        <v>41.911999999999999</v>
      </c>
      <c r="C1979" s="41">
        <v>37.203000000000003</v>
      </c>
      <c r="D1979" s="20" t="s">
        <v>17</v>
      </c>
      <c r="E1979" s="20" t="s">
        <v>20</v>
      </c>
      <c r="F1979" s="20">
        <v>278</v>
      </c>
      <c r="G1979" s="19" t="s">
        <v>33325</v>
      </c>
      <c r="H1979" s="19" t="s">
        <v>3846</v>
      </c>
      <c r="I1979" s="60">
        <v>0.54100000000000004</v>
      </c>
      <c r="J1979" s="20" t="s">
        <v>3847</v>
      </c>
      <c r="K1979" s="20" t="s">
        <v>3848</v>
      </c>
      <c r="L1979" s="20" t="s">
        <v>3849</v>
      </c>
      <c r="M1979" s="20">
        <v>0.99775000000000003</v>
      </c>
      <c r="N1979" s="20">
        <v>6241100</v>
      </c>
      <c r="O1979" s="20">
        <v>6358500</v>
      </c>
      <c r="P1979" s="20" t="s">
        <v>3012</v>
      </c>
      <c r="Q1979" s="20" t="s">
        <v>3051</v>
      </c>
      <c r="R1979" s="20">
        <v>539.01223800000002</v>
      </c>
      <c r="S1979" s="20">
        <v>4</v>
      </c>
      <c r="T1979" s="20">
        <v>50.6</v>
      </c>
      <c r="U1979" s="20">
        <v>24752</v>
      </c>
    </row>
    <row r="1980" spans="1:21" x14ac:dyDescent="0.55000000000000004">
      <c r="A1980" s="20" t="s">
        <v>4938</v>
      </c>
      <c r="B1980" s="41">
        <v>41.911999999999999</v>
      </c>
      <c r="C1980" s="41">
        <v>37.203000000000003</v>
      </c>
      <c r="D1980" s="20" t="s">
        <v>17</v>
      </c>
      <c r="E1980" s="20" t="s">
        <v>18</v>
      </c>
      <c r="F1980" s="20">
        <v>272</v>
      </c>
      <c r="G1980" s="19" t="s">
        <v>33326</v>
      </c>
      <c r="H1980" s="19" t="s">
        <v>3850</v>
      </c>
      <c r="I1980" s="60">
        <v>0.54100000000000004</v>
      </c>
      <c r="J1980" s="20" t="s">
        <v>3847</v>
      </c>
      <c r="K1980" s="20" t="s">
        <v>3848</v>
      </c>
      <c r="L1980" s="20" t="s">
        <v>3849</v>
      </c>
      <c r="M1980" s="20">
        <v>0.99775000000000003</v>
      </c>
      <c r="N1980" s="20">
        <v>6241100</v>
      </c>
      <c r="O1980" s="20">
        <v>6358500</v>
      </c>
      <c r="P1980" s="20" t="s">
        <v>3012</v>
      </c>
      <c r="Q1980" s="20" t="s">
        <v>3051</v>
      </c>
      <c r="R1980" s="20">
        <v>539.01223800000002</v>
      </c>
      <c r="S1980" s="20">
        <v>4</v>
      </c>
      <c r="T1980" s="20">
        <v>50.6</v>
      </c>
      <c r="U1980" s="20">
        <v>24752</v>
      </c>
    </row>
    <row r="1981" spans="1:21" x14ac:dyDescent="0.55000000000000004">
      <c r="A1981" s="20" t="s">
        <v>4938</v>
      </c>
      <c r="B1981" s="41">
        <v>41.871000000000002</v>
      </c>
      <c r="C1981" s="41">
        <v>41.871000000000002</v>
      </c>
      <c r="D1981" s="20" t="s">
        <v>17</v>
      </c>
      <c r="E1981" s="20" t="s">
        <v>18</v>
      </c>
      <c r="F1981" s="20">
        <v>272</v>
      </c>
      <c r="G1981" s="19" t="s">
        <v>33326</v>
      </c>
      <c r="H1981" s="19" t="s">
        <v>3850</v>
      </c>
      <c r="I1981" s="60">
        <v>0.5</v>
      </c>
      <c r="J1981" s="20" t="s">
        <v>3847</v>
      </c>
      <c r="K1981" s="20" t="s">
        <v>3848</v>
      </c>
      <c r="L1981" s="20" t="s">
        <v>3849</v>
      </c>
      <c r="M1981" s="20">
        <v>0.10493</v>
      </c>
      <c r="N1981" s="20">
        <v>5526300</v>
      </c>
      <c r="O1981" s="20">
        <v>752180</v>
      </c>
      <c r="P1981" s="20" t="s">
        <v>3030</v>
      </c>
      <c r="Q1981" s="20" t="s">
        <v>3207</v>
      </c>
      <c r="R1981" s="20">
        <v>718.34722599999998</v>
      </c>
      <c r="S1981" s="20">
        <v>3</v>
      </c>
      <c r="T1981" s="20">
        <v>50.57</v>
      </c>
      <c r="U1981" s="20">
        <v>24752</v>
      </c>
    </row>
    <row r="1982" spans="1:21" x14ac:dyDescent="0.55000000000000004">
      <c r="A1982" s="20" t="s">
        <v>4938</v>
      </c>
      <c r="B1982" s="41">
        <v>41.871000000000002</v>
      </c>
      <c r="C1982" s="41">
        <v>41.871000000000002</v>
      </c>
      <c r="D1982" s="20" t="s">
        <v>17</v>
      </c>
      <c r="E1982" s="20" t="s">
        <v>20</v>
      </c>
      <c r="F1982" s="20">
        <v>278</v>
      </c>
      <c r="G1982" s="19" t="s">
        <v>33325</v>
      </c>
      <c r="H1982" s="19" t="s">
        <v>3846</v>
      </c>
      <c r="I1982" s="60">
        <v>0.5</v>
      </c>
      <c r="J1982" s="20" t="s">
        <v>3847</v>
      </c>
      <c r="K1982" s="20" t="s">
        <v>3848</v>
      </c>
      <c r="L1982" s="20" t="s">
        <v>3849</v>
      </c>
      <c r="M1982" s="20">
        <v>0.10493</v>
      </c>
      <c r="N1982" s="20">
        <v>5526300</v>
      </c>
      <c r="O1982" s="20">
        <v>752180</v>
      </c>
      <c r="P1982" s="20" t="s">
        <v>3030</v>
      </c>
      <c r="Q1982" s="20" t="s">
        <v>3207</v>
      </c>
      <c r="R1982" s="20">
        <v>718.34722599999998</v>
      </c>
      <c r="S1982" s="20">
        <v>3</v>
      </c>
      <c r="T1982" s="20">
        <v>50.57</v>
      </c>
      <c r="U1982" s="20">
        <v>24752</v>
      </c>
    </row>
    <row r="1983" spans="1:21" x14ac:dyDescent="0.55000000000000004">
      <c r="A1983" s="20" t="s">
        <v>4938</v>
      </c>
      <c r="B1983" s="41">
        <v>85.619</v>
      </c>
      <c r="C1983" s="41">
        <v>85.619</v>
      </c>
      <c r="D1983" s="20" t="s">
        <v>17</v>
      </c>
      <c r="E1983" s="20" t="s">
        <v>18</v>
      </c>
      <c r="F1983" s="20">
        <v>272</v>
      </c>
      <c r="G1983" s="19" t="s">
        <v>33326</v>
      </c>
      <c r="H1983" s="19" t="s">
        <v>3850</v>
      </c>
      <c r="I1983" s="60">
        <v>0.54300000000000004</v>
      </c>
      <c r="J1983" s="20" t="s">
        <v>3847</v>
      </c>
      <c r="K1983" s="20" t="s">
        <v>3848</v>
      </c>
      <c r="L1983" s="20" t="s">
        <v>3849</v>
      </c>
      <c r="M1983" s="20">
        <v>0.34651999999999999</v>
      </c>
      <c r="N1983" s="20">
        <v>111160000</v>
      </c>
      <c r="O1983" s="20">
        <v>38460000</v>
      </c>
      <c r="P1983" s="20" t="s">
        <v>3010</v>
      </c>
      <c r="Q1983" s="20" t="s">
        <v>3827</v>
      </c>
      <c r="R1983" s="20">
        <v>718.34722599999998</v>
      </c>
      <c r="S1983" s="20">
        <v>3</v>
      </c>
      <c r="T1983" s="20">
        <v>50.752000000000002</v>
      </c>
      <c r="U1983" s="20">
        <v>24752</v>
      </c>
    </row>
    <row r="1984" spans="1:21" x14ac:dyDescent="0.55000000000000004">
      <c r="A1984" s="20" t="s">
        <v>4938</v>
      </c>
      <c r="B1984" s="41">
        <v>85.619</v>
      </c>
      <c r="C1984" s="41">
        <v>85.619</v>
      </c>
      <c r="D1984" s="20" t="s">
        <v>17</v>
      </c>
      <c r="E1984" s="20" t="s">
        <v>20</v>
      </c>
      <c r="F1984" s="20">
        <v>278</v>
      </c>
      <c r="G1984" s="19" t="s">
        <v>33325</v>
      </c>
      <c r="H1984" s="19" t="s">
        <v>3846</v>
      </c>
      <c r="I1984" s="60">
        <v>0.54300000000000004</v>
      </c>
      <c r="J1984" s="20" t="s">
        <v>3847</v>
      </c>
      <c r="K1984" s="20" t="s">
        <v>3848</v>
      </c>
      <c r="L1984" s="20" t="s">
        <v>3849</v>
      </c>
      <c r="M1984" s="20">
        <v>0.34651999999999999</v>
      </c>
      <c r="N1984" s="20">
        <v>111160000</v>
      </c>
      <c r="O1984" s="20">
        <v>38460000</v>
      </c>
      <c r="P1984" s="20" t="s">
        <v>3010</v>
      </c>
      <c r="Q1984" s="20" t="s">
        <v>3827</v>
      </c>
      <c r="R1984" s="20">
        <v>718.34722599999998</v>
      </c>
      <c r="S1984" s="20">
        <v>3</v>
      </c>
      <c r="T1984" s="20">
        <v>50.752000000000002</v>
      </c>
      <c r="U1984" s="20">
        <v>24752</v>
      </c>
    </row>
    <row r="1985" spans="1:21" x14ac:dyDescent="0.55000000000000004">
      <c r="A1985" s="20" t="s">
        <v>4938</v>
      </c>
      <c r="B1985" s="41">
        <v>41.201999999999998</v>
      </c>
      <c r="C1985" s="41">
        <v>38.011000000000003</v>
      </c>
      <c r="D1985" s="20" t="s">
        <v>17</v>
      </c>
      <c r="E1985" s="20" t="s">
        <v>18</v>
      </c>
      <c r="F1985" s="20">
        <v>272</v>
      </c>
      <c r="G1985" s="19" t="s">
        <v>33326</v>
      </c>
      <c r="H1985" s="19" t="s">
        <v>3850</v>
      </c>
      <c r="I1985" s="60">
        <v>0.5</v>
      </c>
      <c r="J1985" s="20" t="s">
        <v>3847</v>
      </c>
      <c r="K1985" s="20" t="s">
        <v>3848</v>
      </c>
      <c r="L1985" s="20" t="s">
        <v>3849</v>
      </c>
      <c r="M1985" s="20">
        <v>0.35143999999999997</v>
      </c>
      <c r="N1985" s="20">
        <v>12781000</v>
      </c>
      <c r="O1985" s="20">
        <v>8256200</v>
      </c>
      <c r="P1985" s="20" t="s">
        <v>3010</v>
      </c>
      <c r="Q1985" s="20" t="s">
        <v>3037</v>
      </c>
      <c r="R1985" s="20">
        <v>539.01223800000002</v>
      </c>
      <c r="S1985" s="20">
        <v>4</v>
      </c>
      <c r="T1985" s="20">
        <v>51.295999999999999</v>
      </c>
      <c r="U1985" s="20">
        <v>24752</v>
      </c>
    </row>
    <row r="1986" spans="1:21" x14ac:dyDescent="0.55000000000000004">
      <c r="A1986" s="20" t="s">
        <v>4938</v>
      </c>
      <c r="B1986" s="41">
        <v>41.201999999999998</v>
      </c>
      <c r="C1986" s="41">
        <v>38.011000000000003</v>
      </c>
      <c r="D1986" s="20" t="s">
        <v>17</v>
      </c>
      <c r="E1986" s="20" t="s">
        <v>20</v>
      </c>
      <c r="F1986" s="20">
        <v>278</v>
      </c>
      <c r="G1986" s="19" t="s">
        <v>33325</v>
      </c>
      <c r="H1986" s="19" t="s">
        <v>3846</v>
      </c>
      <c r="I1986" s="60">
        <v>0.5</v>
      </c>
      <c r="J1986" s="20" t="s">
        <v>3847</v>
      </c>
      <c r="K1986" s="20" t="s">
        <v>3848</v>
      </c>
      <c r="L1986" s="20" t="s">
        <v>3849</v>
      </c>
      <c r="M1986" s="20">
        <v>0.35143999999999997</v>
      </c>
      <c r="N1986" s="20">
        <v>12781000</v>
      </c>
      <c r="O1986" s="20">
        <v>8256200</v>
      </c>
      <c r="P1986" s="20" t="s">
        <v>3010</v>
      </c>
      <c r="Q1986" s="20" t="s">
        <v>3037</v>
      </c>
      <c r="R1986" s="20">
        <v>539.01223800000002</v>
      </c>
      <c r="S1986" s="20">
        <v>4</v>
      </c>
      <c r="T1986" s="20">
        <v>51.295999999999999</v>
      </c>
      <c r="U1986" s="20">
        <v>24752</v>
      </c>
    </row>
    <row r="1987" spans="1:21" x14ac:dyDescent="0.55000000000000004">
      <c r="A1987" s="20" t="s">
        <v>4939</v>
      </c>
      <c r="B1987" s="41">
        <v>37.091999999999999</v>
      </c>
      <c r="C1987" s="41">
        <v>37.091999999999999</v>
      </c>
      <c r="D1987" s="20" t="s">
        <v>17</v>
      </c>
      <c r="E1987" s="20" t="s">
        <v>20</v>
      </c>
      <c r="F1987" s="20">
        <v>432</v>
      </c>
      <c r="G1987" s="19" t="s">
        <v>33566</v>
      </c>
      <c r="H1987" s="19" t="s">
        <v>1670</v>
      </c>
      <c r="I1987" s="60">
        <v>0.5</v>
      </c>
      <c r="J1987" s="20" t="s">
        <v>1664</v>
      </c>
      <c r="K1987" s="20" t="s">
        <v>1665</v>
      </c>
      <c r="L1987" s="20" t="s">
        <v>1666</v>
      </c>
      <c r="M1987" s="20">
        <v>0.77766999999999997</v>
      </c>
      <c r="N1987" s="20">
        <v>30860000</v>
      </c>
      <c r="O1987" s="20">
        <v>23876000</v>
      </c>
      <c r="P1987" s="20" t="s">
        <v>3010</v>
      </c>
      <c r="Q1987" s="20" t="s">
        <v>3050</v>
      </c>
      <c r="R1987" s="20">
        <v>648.35477000000003</v>
      </c>
      <c r="S1987" s="20">
        <v>3</v>
      </c>
      <c r="T1987" s="20">
        <v>73.295000000000002</v>
      </c>
      <c r="U1987" s="20">
        <v>1255</v>
      </c>
    </row>
    <row r="1988" spans="1:21" x14ac:dyDescent="0.55000000000000004">
      <c r="A1988" s="20" t="s">
        <v>1863</v>
      </c>
      <c r="B1988" s="41">
        <v>43.381999999999998</v>
      </c>
      <c r="C1988" s="41">
        <v>43.381999999999998</v>
      </c>
      <c r="D1988" s="20" t="s">
        <v>17</v>
      </c>
      <c r="E1988" s="20" t="s">
        <v>18</v>
      </c>
      <c r="F1988" s="20">
        <v>316</v>
      </c>
      <c r="G1988" s="19" t="s">
        <v>33751</v>
      </c>
      <c r="H1988" s="19" t="s">
        <v>1862</v>
      </c>
      <c r="I1988" s="60">
        <v>0.996</v>
      </c>
      <c r="J1988" s="20" t="s">
        <v>1858</v>
      </c>
      <c r="K1988" s="20" t="s">
        <v>1859</v>
      </c>
      <c r="L1988" s="20" t="s">
        <v>1860</v>
      </c>
      <c r="M1988" s="20">
        <v>0.50683</v>
      </c>
      <c r="N1988" s="20">
        <v>5420000</v>
      </c>
      <c r="O1988" s="20">
        <v>2253400</v>
      </c>
      <c r="P1988" s="20" t="s">
        <v>3010</v>
      </c>
      <c r="Q1988" s="20" t="s">
        <v>3050</v>
      </c>
      <c r="R1988" s="20">
        <v>1102.07006</v>
      </c>
      <c r="S1988" s="20">
        <v>2</v>
      </c>
      <c r="T1988" s="20">
        <v>82.423000000000002</v>
      </c>
      <c r="U1988" s="20">
        <v>80345</v>
      </c>
    </row>
    <row r="1989" spans="1:21" x14ac:dyDescent="0.55000000000000004">
      <c r="A1989" s="20" t="s">
        <v>1863</v>
      </c>
      <c r="B1989" s="41">
        <v>122.31</v>
      </c>
      <c r="C1989" s="41">
        <v>122.31</v>
      </c>
      <c r="D1989" s="20" t="s">
        <v>17</v>
      </c>
      <c r="E1989" s="20" t="s">
        <v>18</v>
      </c>
      <c r="F1989" s="20">
        <v>316</v>
      </c>
      <c r="G1989" s="19" t="s">
        <v>33751</v>
      </c>
      <c r="H1989" s="19" t="s">
        <v>1862</v>
      </c>
      <c r="I1989" s="60">
        <v>0.997</v>
      </c>
      <c r="J1989" s="20" t="s">
        <v>1858</v>
      </c>
      <c r="K1989" s="20" t="s">
        <v>1859</v>
      </c>
      <c r="L1989" s="20" t="s">
        <v>1860</v>
      </c>
      <c r="M1989" s="20">
        <v>0.52332999999999996</v>
      </c>
      <c r="N1989" s="20">
        <v>26179000</v>
      </c>
      <c r="O1989" s="20">
        <v>15545000</v>
      </c>
      <c r="P1989" s="20" t="s">
        <v>3010</v>
      </c>
      <c r="Q1989" s="20" t="s">
        <v>3014</v>
      </c>
      <c r="R1989" s="20">
        <v>729.717491</v>
      </c>
      <c r="S1989" s="20">
        <v>3</v>
      </c>
      <c r="T1989" s="20">
        <v>92.888000000000005</v>
      </c>
      <c r="U1989" s="20">
        <v>80346</v>
      </c>
    </row>
    <row r="1990" spans="1:21" x14ac:dyDescent="0.55000000000000004">
      <c r="A1990" s="20" t="s">
        <v>1863</v>
      </c>
      <c r="B1990" s="41">
        <v>37.112000000000002</v>
      </c>
      <c r="C1990" s="41">
        <v>37.112000000000002</v>
      </c>
      <c r="D1990" s="20" t="s">
        <v>17</v>
      </c>
      <c r="E1990" s="20" t="s">
        <v>18</v>
      </c>
      <c r="F1990" s="20">
        <v>316</v>
      </c>
      <c r="G1990" s="19" t="s">
        <v>33751</v>
      </c>
      <c r="H1990" s="19" t="s">
        <v>1862</v>
      </c>
      <c r="I1990" s="60">
        <v>0.70099999999999996</v>
      </c>
      <c r="J1990" s="20" t="s">
        <v>1858</v>
      </c>
      <c r="K1990" s="20" t="s">
        <v>1859</v>
      </c>
      <c r="L1990" s="20" t="s">
        <v>1860</v>
      </c>
      <c r="M1990" s="20">
        <v>0.30881999999999998</v>
      </c>
      <c r="N1990" s="20">
        <v>5320900</v>
      </c>
      <c r="O1990" s="20">
        <v>2393100</v>
      </c>
      <c r="P1990" s="20" t="s">
        <v>3012</v>
      </c>
      <c r="Q1990" s="20" t="s">
        <v>3044</v>
      </c>
      <c r="R1990" s="20">
        <v>547.53993700000001</v>
      </c>
      <c r="S1990" s="20">
        <v>4</v>
      </c>
      <c r="T1990" s="20">
        <v>92.58</v>
      </c>
      <c r="U1990" s="20">
        <v>80346</v>
      </c>
    </row>
    <row r="1991" spans="1:21" x14ac:dyDescent="0.55000000000000004">
      <c r="A1991" s="20" t="s">
        <v>1863</v>
      </c>
      <c r="B1991" s="41">
        <v>51.875</v>
      </c>
      <c r="C1991" s="41">
        <v>51.875</v>
      </c>
      <c r="D1991" s="20" t="s">
        <v>17</v>
      </c>
      <c r="E1991" s="20" t="s">
        <v>18</v>
      </c>
      <c r="F1991" s="20">
        <v>316</v>
      </c>
      <c r="G1991" s="19" t="s">
        <v>33751</v>
      </c>
      <c r="H1991" s="19" t="s">
        <v>1862</v>
      </c>
      <c r="I1991" s="60">
        <v>0.999</v>
      </c>
      <c r="J1991" s="20" t="s">
        <v>1858</v>
      </c>
      <c r="K1991" s="20" t="s">
        <v>1859</v>
      </c>
      <c r="L1991" s="20" t="s">
        <v>1860</v>
      </c>
      <c r="M1991" s="20">
        <v>0.61868999999999996</v>
      </c>
      <c r="N1991" s="20">
        <v>7568400</v>
      </c>
      <c r="O1991" s="20">
        <v>4266200</v>
      </c>
      <c r="P1991" s="20" t="s">
        <v>3012</v>
      </c>
      <c r="Q1991" s="20" t="s">
        <v>3280</v>
      </c>
      <c r="R1991" s="20">
        <v>1094.0726</v>
      </c>
      <c r="S1991" s="20">
        <v>2</v>
      </c>
      <c r="T1991" s="20">
        <v>91.454999999999998</v>
      </c>
      <c r="U1991" s="20">
        <v>80346</v>
      </c>
    </row>
    <row r="1992" spans="1:21" x14ac:dyDescent="0.55000000000000004">
      <c r="A1992" s="20" t="s">
        <v>1863</v>
      </c>
      <c r="B1992" s="41">
        <v>126.19</v>
      </c>
      <c r="C1992" s="41">
        <v>126.19</v>
      </c>
      <c r="D1992" s="20" t="s">
        <v>17</v>
      </c>
      <c r="E1992" s="20" t="s">
        <v>18</v>
      </c>
      <c r="F1992" s="20">
        <v>316</v>
      </c>
      <c r="G1992" s="19" t="s">
        <v>33751</v>
      </c>
      <c r="H1992" s="19" t="s">
        <v>1862</v>
      </c>
      <c r="I1992" s="60">
        <v>1</v>
      </c>
      <c r="J1992" s="20" t="s">
        <v>1858</v>
      </c>
      <c r="K1992" s="20" t="s">
        <v>1859</v>
      </c>
      <c r="L1992" s="20" t="s">
        <v>1860</v>
      </c>
      <c r="M1992" s="20">
        <v>0.48674000000000001</v>
      </c>
      <c r="N1992" s="20">
        <v>64189000</v>
      </c>
      <c r="O1992" s="20">
        <v>34192000</v>
      </c>
      <c r="P1992" s="20" t="s">
        <v>3012</v>
      </c>
      <c r="Q1992" s="20" t="s">
        <v>3015</v>
      </c>
      <c r="R1992" s="20">
        <v>729.717491</v>
      </c>
      <c r="S1992" s="20">
        <v>3</v>
      </c>
      <c r="T1992" s="20">
        <v>91.150999999999996</v>
      </c>
      <c r="U1992" s="20">
        <v>80346</v>
      </c>
    </row>
    <row r="1993" spans="1:21" x14ac:dyDescent="0.55000000000000004">
      <c r="A1993" s="20" t="s">
        <v>4940</v>
      </c>
      <c r="B1993" s="41">
        <v>43.533999999999999</v>
      </c>
      <c r="C1993" s="41">
        <v>43.533999999999999</v>
      </c>
      <c r="D1993" s="20" t="s">
        <v>17</v>
      </c>
      <c r="E1993" s="20" t="s">
        <v>18</v>
      </c>
      <c r="F1993" s="20">
        <v>645</v>
      </c>
      <c r="G1993" s="19" t="s">
        <v>33320</v>
      </c>
      <c r="H1993" s="19" t="s">
        <v>3830</v>
      </c>
      <c r="I1993" s="60">
        <v>0.997</v>
      </c>
      <c r="J1993" s="20" t="s">
        <v>413</v>
      </c>
      <c r="K1993" s="20" t="s">
        <v>414</v>
      </c>
      <c r="L1993" s="20" t="s">
        <v>415</v>
      </c>
      <c r="M1993" s="20">
        <v>1.1407</v>
      </c>
      <c r="N1993" s="20">
        <v>5166000</v>
      </c>
      <c r="O1993" s="20">
        <v>5143600</v>
      </c>
      <c r="P1993" s="20" t="s">
        <v>3010</v>
      </c>
      <c r="Q1993" s="20" t="s">
        <v>3037</v>
      </c>
      <c r="R1993" s="20">
        <v>543.51139999999998</v>
      </c>
      <c r="S1993" s="20">
        <v>4</v>
      </c>
      <c r="T1993" s="20">
        <v>26.334</v>
      </c>
      <c r="U1993" s="20">
        <v>34674</v>
      </c>
    </row>
    <row r="1994" spans="1:21" x14ac:dyDescent="0.55000000000000004">
      <c r="A1994" s="20" t="s">
        <v>4940</v>
      </c>
      <c r="B1994" s="41">
        <v>43.533999999999999</v>
      </c>
      <c r="C1994" s="41">
        <v>43.533999999999999</v>
      </c>
      <c r="D1994" s="20" t="s">
        <v>17</v>
      </c>
      <c r="E1994" s="20" t="s">
        <v>20</v>
      </c>
      <c r="F1994" s="20">
        <v>656</v>
      </c>
      <c r="G1994" s="19" t="s">
        <v>33321</v>
      </c>
      <c r="H1994" s="19" t="s">
        <v>3831</v>
      </c>
      <c r="I1994" s="60">
        <v>0.83299999999999996</v>
      </c>
      <c r="J1994" s="20" t="s">
        <v>413</v>
      </c>
      <c r="K1994" s="20" t="s">
        <v>414</v>
      </c>
      <c r="L1994" s="20" t="s">
        <v>415</v>
      </c>
      <c r="M1994" s="20">
        <v>1.1407</v>
      </c>
      <c r="N1994" s="20">
        <v>5166000</v>
      </c>
      <c r="O1994" s="20">
        <v>5143600</v>
      </c>
      <c r="P1994" s="20" t="s">
        <v>3010</v>
      </c>
      <c r="Q1994" s="20" t="s">
        <v>3037</v>
      </c>
      <c r="R1994" s="20">
        <v>543.51139999999998</v>
      </c>
      <c r="S1994" s="20">
        <v>4</v>
      </c>
      <c r="T1994" s="20">
        <v>26.334</v>
      </c>
      <c r="U1994" s="20">
        <v>34674</v>
      </c>
    </row>
    <row r="1995" spans="1:21" x14ac:dyDescent="0.55000000000000004">
      <c r="A1995" s="20" t="s">
        <v>1289</v>
      </c>
      <c r="B1995" s="41">
        <v>82.62</v>
      </c>
      <c r="C1995" s="41">
        <v>82.62</v>
      </c>
      <c r="D1995" s="20" t="s">
        <v>17</v>
      </c>
      <c r="E1995" s="20" t="s">
        <v>18</v>
      </c>
      <c r="F1995" s="20">
        <v>55</v>
      </c>
      <c r="G1995" s="19" t="s">
        <v>33752</v>
      </c>
      <c r="H1995" s="19" t="s">
        <v>1290</v>
      </c>
      <c r="I1995" s="60">
        <v>1</v>
      </c>
      <c r="J1995" s="20" t="s">
        <v>1280</v>
      </c>
      <c r="K1995" s="20" t="s">
        <v>1281</v>
      </c>
      <c r="L1995" s="20" t="s">
        <v>1282</v>
      </c>
      <c r="M1995" s="20">
        <v>1.1084000000000001</v>
      </c>
      <c r="N1995" s="20">
        <v>13251000</v>
      </c>
      <c r="O1995" s="20">
        <v>15247000</v>
      </c>
      <c r="P1995" s="20" t="s">
        <v>3030</v>
      </c>
      <c r="Q1995" s="20" t="s">
        <v>4298</v>
      </c>
      <c r="R1995" s="20">
        <v>951.80424700000003</v>
      </c>
      <c r="S1995" s="20">
        <v>3</v>
      </c>
      <c r="T1995" s="20">
        <v>98.117000000000004</v>
      </c>
      <c r="U1995" s="20">
        <v>100991</v>
      </c>
    </row>
    <row r="1996" spans="1:21" x14ac:dyDescent="0.55000000000000004">
      <c r="A1996" s="20" t="s">
        <v>1289</v>
      </c>
      <c r="B1996" s="41">
        <v>146.94</v>
      </c>
      <c r="C1996" s="41">
        <v>146.94</v>
      </c>
      <c r="D1996" s="20" t="s">
        <v>17</v>
      </c>
      <c r="E1996" s="20" t="s">
        <v>18</v>
      </c>
      <c r="F1996" s="20">
        <v>55</v>
      </c>
      <c r="G1996" s="19" t="s">
        <v>33752</v>
      </c>
      <c r="H1996" s="19" t="s">
        <v>1290</v>
      </c>
      <c r="I1996" s="60">
        <v>1</v>
      </c>
      <c r="J1996" s="20" t="s">
        <v>1280</v>
      </c>
      <c r="K1996" s="20" t="s">
        <v>1281</v>
      </c>
      <c r="L1996" s="20" t="s">
        <v>1282</v>
      </c>
      <c r="M1996" s="20">
        <v>1.0758000000000001</v>
      </c>
      <c r="N1996" s="20">
        <v>188100000</v>
      </c>
      <c r="O1996" s="20">
        <v>243740000</v>
      </c>
      <c r="P1996" s="20" t="s">
        <v>3012</v>
      </c>
      <c r="Q1996" s="20" t="s">
        <v>3015</v>
      </c>
      <c r="R1996" s="20">
        <v>714.10500400000001</v>
      </c>
      <c r="S1996" s="20">
        <v>4</v>
      </c>
      <c r="T1996" s="20">
        <v>97.033000000000001</v>
      </c>
      <c r="U1996" s="20">
        <v>100991</v>
      </c>
    </row>
    <row r="1997" spans="1:21" x14ac:dyDescent="0.55000000000000004">
      <c r="A1997" s="20" t="s">
        <v>1289</v>
      </c>
      <c r="B1997" s="41">
        <v>123.03</v>
      </c>
      <c r="C1997" s="41">
        <v>123.03</v>
      </c>
      <c r="D1997" s="20" t="s">
        <v>17</v>
      </c>
      <c r="E1997" s="20" t="s">
        <v>18</v>
      </c>
      <c r="F1997" s="20">
        <v>55</v>
      </c>
      <c r="G1997" s="19" t="s">
        <v>33752</v>
      </c>
      <c r="H1997" s="19" t="s">
        <v>1290</v>
      </c>
      <c r="I1997" s="60">
        <v>1</v>
      </c>
      <c r="J1997" s="20" t="s">
        <v>1280</v>
      </c>
      <c r="K1997" s="20" t="s">
        <v>1281</v>
      </c>
      <c r="L1997" s="20" t="s">
        <v>1282</v>
      </c>
      <c r="M1997" s="20">
        <v>1.1031</v>
      </c>
      <c r="N1997" s="20">
        <v>341680000</v>
      </c>
      <c r="O1997" s="20">
        <v>376380000</v>
      </c>
      <c r="P1997" s="20" t="s">
        <v>3012</v>
      </c>
      <c r="Q1997" s="20" t="s">
        <v>3047</v>
      </c>
      <c r="R1997" s="20">
        <v>951.80424700000003</v>
      </c>
      <c r="S1997" s="20">
        <v>3</v>
      </c>
      <c r="T1997" s="20">
        <v>97.878</v>
      </c>
      <c r="U1997" s="20">
        <v>100991</v>
      </c>
    </row>
    <row r="1998" spans="1:21" x14ac:dyDescent="0.55000000000000004">
      <c r="A1998" s="20" t="s">
        <v>1289</v>
      </c>
      <c r="B1998" s="41">
        <v>194.88</v>
      </c>
      <c r="C1998" s="41">
        <v>194.88</v>
      </c>
      <c r="D1998" s="20" t="s">
        <v>17</v>
      </c>
      <c r="E1998" s="20" t="s">
        <v>18</v>
      </c>
      <c r="F1998" s="20">
        <v>55</v>
      </c>
      <c r="G1998" s="19" t="s">
        <v>33752</v>
      </c>
      <c r="H1998" s="19" t="s">
        <v>1290</v>
      </c>
      <c r="I1998" s="60">
        <v>1</v>
      </c>
      <c r="J1998" s="20" t="s">
        <v>1280</v>
      </c>
      <c r="K1998" s="20" t="s">
        <v>1281</v>
      </c>
      <c r="L1998" s="20" t="s">
        <v>1282</v>
      </c>
      <c r="M1998" s="20">
        <v>1.0851999999999999</v>
      </c>
      <c r="N1998" s="20">
        <v>245120000</v>
      </c>
      <c r="O1998" s="20">
        <v>282030000</v>
      </c>
      <c r="P1998" s="20" t="s">
        <v>3012</v>
      </c>
      <c r="Q1998" s="20" t="s">
        <v>3068</v>
      </c>
      <c r="R1998" s="20">
        <v>1427.20273</v>
      </c>
      <c r="S1998" s="20">
        <v>2</v>
      </c>
      <c r="T1998" s="20">
        <v>97.046999999999997</v>
      </c>
      <c r="U1998" s="20">
        <v>100991</v>
      </c>
    </row>
    <row r="1999" spans="1:21" x14ac:dyDescent="0.55000000000000004">
      <c r="A1999" s="20" t="s">
        <v>1289</v>
      </c>
      <c r="B1999" s="41">
        <v>41.734000000000002</v>
      </c>
      <c r="C1999" s="41">
        <v>41.734000000000002</v>
      </c>
      <c r="D1999" s="20" t="s">
        <v>17</v>
      </c>
      <c r="E1999" s="20" t="s">
        <v>18</v>
      </c>
      <c r="F1999" s="20">
        <v>55</v>
      </c>
      <c r="G1999" s="19" t="s">
        <v>33752</v>
      </c>
      <c r="H1999" s="19" t="s">
        <v>1290</v>
      </c>
      <c r="I1999" s="60">
        <v>1</v>
      </c>
      <c r="J1999" s="20" t="s">
        <v>1280</v>
      </c>
      <c r="K1999" s="20" t="s">
        <v>1281</v>
      </c>
      <c r="L1999" s="20" t="s">
        <v>1282</v>
      </c>
      <c r="M1999" s="20">
        <v>0.91386000000000001</v>
      </c>
      <c r="N1999" s="20">
        <v>11868000</v>
      </c>
      <c r="O1999" s="20">
        <v>7723300</v>
      </c>
      <c r="P1999" s="20" t="s">
        <v>3010</v>
      </c>
      <c r="Q1999" s="20" t="s">
        <v>3014</v>
      </c>
      <c r="R1999" s="20">
        <v>714.10500400000001</v>
      </c>
      <c r="S1999" s="20">
        <v>4</v>
      </c>
      <c r="T1999" s="20">
        <v>99.391000000000005</v>
      </c>
      <c r="U1999" s="20">
        <v>100991</v>
      </c>
    </row>
    <row r="2000" spans="1:21" x14ac:dyDescent="0.55000000000000004">
      <c r="A2000" s="20" t="s">
        <v>1289</v>
      </c>
      <c r="B2000" s="41">
        <v>156.11000000000001</v>
      </c>
      <c r="C2000" s="41">
        <v>156.11000000000001</v>
      </c>
      <c r="D2000" s="20" t="s">
        <v>17</v>
      </c>
      <c r="E2000" s="20" t="s">
        <v>18</v>
      </c>
      <c r="F2000" s="20">
        <v>55</v>
      </c>
      <c r="G2000" s="19" t="s">
        <v>33752</v>
      </c>
      <c r="H2000" s="19" t="s">
        <v>1290</v>
      </c>
      <c r="I2000" s="60">
        <v>1</v>
      </c>
      <c r="J2000" s="20" t="s">
        <v>1280</v>
      </c>
      <c r="K2000" s="20" t="s">
        <v>1281</v>
      </c>
      <c r="L2000" s="20" t="s">
        <v>1282</v>
      </c>
      <c r="M2000" s="20">
        <v>0.78974</v>
      </c>
      <c r="N2000" s="20">
        <v>135720000</v>
      </c>
      <c r="O2000" s="20">
        <v>122770000</v>
      </c>
      <c r="P2000" s="20" t="s">
        <v>3010</v>
      </c>
      <c r="Q2000" s="20" t="s">
        <v>3091</v>
      </c>
      <c r="R2000" s="20">
        <v>951.80424700000003</v>
      </c>
      <c r="S2000" s="20">
        <v>3</v>
      </c>
      <c r="T2000" s="20">
        <v>99.456000000000003</v>
      </c>
      <c r="U2000" s="20">
        <v>100991</v>
      </c>
    </row>
    <row r="2001" spans="1:21" x14ac:dyDescent="0.55000000000000004">
      <c r="A2001" s="20" t="s">
        <v>1289</v>
      </c>
      <c r="B2001" s="41">
        <v>55.33</v>
      </c>
      <c r="C2001" s="41">
        <v>55.33</v>
      </c>
      <c r="D2001" s="20" t="s">
        <v>17</v>
      </c>
      <c r="E2001" s="20" t="s">
        <v>18</v>
      </c>
      <c r="F2001" s="20">
        <v>55</v>
      </c>
      <c r="G2001" s="19" t="s">
        <v>33752</v>
      </c>
      <c r="H2001" s="19" t="s">
        <v>1290</v>
      </c>
      <c r="I2001" s="60">
        <v>1</v>
      </c>
      <c r="J2001" s="20" t="s">
        <v>1280</v>
      </c>
      <c r="K2001" s="20" t="s">
        <v>1281</v>
      </c>
      <c r="L2001" s="20" t="s">
        <v>1282</v>
      </c>
      <c r="M2001" s="20">
        <v>0.73312999999999995</v>
      </c>
      <c r="N2001" s="20">
        <v>4894800</v>
      </c>
      <c r="O2001" s="20">
        <v>4715500</v>
      </c>
      <c r="P2001" s="20" t="s">
        <v>3010</v>
      </c>
      <c r="Q2001" s="20" t="s">
        <v>3011</v>
      </c>
      <c r="R2001" s="20">
        <v>1427.20273</v>
      </c>
      <c r="S2001" s="20">
        <v>2</v>
      </c>
      <c r="T2001" s="20">
        <v>98.31</v>
      </c>
      <c r="U2001" s="20">
        <v>100991</v>
      </c>
    </row>
    <row r="2002" spans="1:21" x14ac:dyDescent="0.55000000000000004">
      <c r="A2002" s="20" t="s">
        <v>1289</v>
      </c>
      <c r="B2002" s="41">
        <v>71.299000000000007</v>
      </c>
      <c r="C2002" s="41">
        <v>71.299000000000007</v>
      </c>
      <c r="D2002" s="20" t="s">
        <v>17</v>
      </c>
      <c r="E2002" s="20" t="s">
        <v>18</v>
      </c>
      <c r="F2002" s="20">
        <v>55</v>
      </c>
      <c r="G2002" s="19" t="s">
        <v>33752</v>
      </c>
      <c r="H2002" s="19" t="s">
        <v>1290</v>
      </c>
      <c r="I2002" s="60">
        <v>1</v>
      </c>
      <c r="J2002" s="20" t="s">
        <v>1280</v>
      </c>
      <c r="K2002" s="20" t="s">
        <v>1281</v>
      </c>
      <c r="L2002" s="20" t="s">
        <v>1282</v>
      </c>
      <c r="M2002" s="20">
        <v>0.73714000000000002</v>
      </c>
      <c r="N2002" s="20">
        <v>27196000</v>
      </c>
      <c r="O2002" s="20">
        <v>18810000</v>
      </c>
      <c r="P2002" s="20" t="s">
        <v>3019</v>
      </c>
      <c r="Q2002" s="20" t="s">
        <v>3566</v>
      </c>
      <c r="R2002" s="20">
        <v>962.46752300000003</v>
      </c>
      <c r="S2002" s="20">
        <v>3</v>
      </c>
      <c r="T2002" s="20">
        <v>63.353000000000002</v>
      </c>
      <c r="U2002" s="20">
        <v>100989</v>
      </c>
    </row>
    <row r="2003" spans="1:21" x14ac:dyDescent="0.55000000000000004">
      <c r="A2003" s="20" t="s">
        <v>1289</v>
      </c>
      <c r="B2003" s="41">
        <v>27.863</v>
      </c>
      <c r="C2003" s="41">
        <v>27.863</v>
      </c>
      <c r="D2003" s="20" t="s">
        <v>17</v>
      </c>
      <c r="E2003" s="20" t="s">
        <v>18</v>
      </c>
      <c r="F2003" s="20">
        <v>55</v>
      </c>
      <c r="G2003" s="19" t="s">
        <v>33752</v>
      </c>
      <c r="H2003" s="19" t="s">
        <v>1290</v>
      </c>
      <c r="I2003" s="60">
        <v>0.998</v>
      </c>
      <c r="J2003" s="20" t="s">
        <v>1280</v>
      </c>
      <c r="K2003" s="20" t="s">
        <v>1281</v>
      </c>
      <c r="L2003" s="20" t="s">
        <v>1282</v>
      </c>
      <c r="M2003" s="20">
        <v>1.0758000000000001</v>
      </c>
      <c r="N2003" s="20">
        <v>8117900</v>
      </c>
      <c r="O2003" s="20">
        <v>7259500</v>
      </c>
      <c r="P2003" s="20" t="s">
        <v>3075</v>
      </c>
      <c r="Q2003" s="20" t="s">
        <v>3415</v>
      </c>
      <c r="R2003" s="20">
        <v>962.46752300000003</v>
      </c>
      <c r="S2003" s="20">
        <v>3</v>
      </c>
      <c r="T2003" s="20">
        <v>75.745999999999995</v>
      </c>
      <c r="U2003" s="20">
        <v>100989</v>
      </c>
    </row>
    <row r="2004" spans="1:21" x14ac:dyDescent="0.55000000000000004">
      <c r="A2004" s="20" t="s">
        <v>112</v>
      </c>
      <c r="B2004" s="41">
        <v>58.997</v>
      </c>
      <c r="C2004" s="41">
        <v>58.997</v>
      </c>
      <c r="D2004" s="20" t="s">
        <v>17</v>
      </c>
      <c r="E2004" s="20" t="s">
        <v>18</v>
      </c>
      <c r="F2004" s="20">
        <v>2392</v>
      </c>
      <c r="G2004" s="19" t="s">
        <v>33753</v>
      </c>
      <c r="H2004" s="19" t="s">
        <v>113</v>
      </c>
      <c r="I2004" s="60">
        <v>0.58599999999999997</v>
      </c>
      <c r="J2004" s="20" t="s">
        <v>99</v>
      </c>
      <c r="K2004" s="20" t="s">
        <v>100</v>
      </c>
      <c r="L2004" s="20" t="s">
        <v>101</v>
      </c>
      <c r="M2004" s="20">
        <v>0.67522000000000004</v>
      </c>
      <c r="N2004" s="20">
        <v>5951700</v>
      </c>
      <c r="O2004" s="20">
        <v>5154400</v>
      </c>
      <c r="P2004" s="20" t="s">
        <v>3010</v>
      </c>
      <c r="Q2004" s="20" t="s">
        <v>3069</v>
      </c>
      <c r="R2004" s="20">
        <v>772.41072699999995</v>
      </c>
      <c r="S2004" s="20">
        <v>3</v>
      </c>
      <c r="T2004" s="20">
        <v>88.662000000000006</v>
      </c>
      <c r="U2004" s="20">
        <v>72375</v>
      </c>
    </row>
    <row r="2005" spans="1:21" x14ac:dyDescent="0.55000000000000004">
      <c r="A2005" s="20" t="s">
        <v>112</v>
      </c>
      <c r="B2005" s="41">
        <v>57.988999999999997</v>
      </c>
      <c r="C2005" s="41">
        <v>57.988999999999997</v>
      </c>
      <c r="D2005" s="20" t="s">
        <v>17</v>
      </c>
      <c r="E2005" s="20" t="s">
        <v>18</v>
      </c>
      <c r="F2005" s="20">
        <v>2392</v>
      </c>
      <c r="G2005" s="19" t="s">
        <v>33753</v>
      </c>
      <c r="H2005" s="19" t="s">
        <v>113</v>
      </c>
      <c r="I2005" s="60">
        <v>0.58299999999999996</v>
      </c>
      <c r="J2005" s="20" t="s">
        <v>99</v>
      </c>
      <c r="K2005" s="20" t="s">
        <v>100</v>
      </c>
      <c r="L2005" s="20" t="s">
        <v>101</v>
      </c>
      <c r="M2005" s="20">
        <v>0.66091</v>
      </c>
      <c r="N2005" s="20">
        <v>6118000</v>
      </c>
      <c r="O2005" s="20">
        <v>4041300</v>
      </c>
      <c r="P2005" s="20" t="s">
        <v>3012</v>
      </c>
      <c r="Q2005" s="20" t="s">
        <v>3238</v>
      </c>
      <c r="R2005" s="20">
        <v>777.74236499999995</v>
      </c>
      <c r="S2005" s="20">
        <v>3</v>
      </c>
      <c r="T2005" s="20">
        <v>83.269000000000005</v>
      </c>
      <c r="U2005" s="20">
        <v>72374</v>
      </c>
    </row>
    <row r="2006" spans="1:21" x14ac:dyDescent="0.55000000000000004">
      <c r="A2006" s="20" t="s">
        <v>4941</v>
      </c>
      <c r="B2006" s="41">
        <v>58.676000000000002</v>
      </c>
      <c r="C2006" s="41">
        <v>49.569000000000003</v>
      </c>
      <c r="D2006" s="20" t="s">
        <v>17</v>
      </c>
      <c r="E2006" s="20" t="s">
        <v>20</v>
      </c>
      <c r="F2006" s="20">
        <v>15</v>
      </c>
      <c r="G2006" s="19" t="s">
        <v>33415</v>
      </c>
      <c r="H2006" s="19" t="s">
        <v>32928</v>
      </c>
      <c r="I2006" s="60">
        <v>0.61899999999999999</v>
      </c>
      <c r="J2006" s="20" t="s">
        <v>992</v>
      </c>
      <c r="K2006" s="20" t="s">
        <v>4055</v>
      </c>
      <c r="L2006" s="20" t="s">
        <v>994</v>
      </c>
      <c r="M2006" s="20">
        <v>0.88344</v>
      </c>
      <c r="N2006" s="20">
        <v>43742000</v>
      </c>
      <c r="O2006" s="20">
        <v>44222000</v>
      </c>
      <c r="P2006" s="20" t="s">
        <v>3010</v>
      </c>
      <c r="Q2006" s="20" t="s">
        <v>3037</v>
      </c>
      <c r="R2006" s="20">
        <v>423.22425700000002</v>
      </c>
      <c r="S2006" s="20">
        <v>3</v>
      </c>
      <c r="T2006" s="20">
        <v>50.704000000000001</v>
      </c>
      <c r="U2006" s="20">
        <v>101133</v>
      </c>
    </row>
    <row r="2007" spans="1:21" x14ac:dyDescent="0.55000000000000004">
      <c r="A2007" s="20" t="s">
        <v>4941</v>
      </c>
      <c r="B2007" s="41">
        <v>58.676000000000002</v>
      </c>
      <c r="C2007" s="41">
        <v>49.569000000000003</v>
      </c>
      <c r="D2007" s="20" t="s">
        <v>17</v>
      </c>
      <c r="E2007" s="20" t="s">
        <v>18</v>
      </c>
      <c r="F2007" s="20">
        <v>13</v>
      </c>
      <c r="G2007" s="19" t="s">
        <v>33416</v>
      </c>
      <c r="H2007" s="19" t="s">
        <v>32929</v>
      </c>
      <c r="I2007" s="60">
        <v>0.61899999999999999</v>
      </c>
      <c r="J2007" s="20" t="s">
        <v>992</v>
      </c>
      <c r="K2007" s="20" t="s">
        <v>4055</v>
      </c>
      <c r="L2007" s="20" t="s">
        <v>994</v>
      </c>
      <c r="M2007" s="20">
        <v>0.88344</v>
      </c>
      <c r="N2007" s="20">
        <v>43742000</v>
      </c>
      <c r="O2007" s="20">
        <v>44222000</v>
      </c>
      <c r="P2007" s="20" t="s">
        <v>3010</v>
      </c>
      <c r="Q2007" s="20" t="s">
        <v>3037</v>
      </c>
      <c r="R2007" s="20">
        <v>423.22425700000002</v>
      </c>
      <c r="S2007" s="20">
        <v>3</v>
      </c>
      <c r="T2007" s="20">
        <v>50.704000000000001</v>
      </c>
      <c r="U2007" s="20">
        <v>101133</v>
      </c>
    </row>
    <row r="2008" spans="1:21" x14ac:dyDescent="0.55000000000000004">
      <c r="A2008" s="20" t="s">
        <v>4942</v>
      </c>
      <c r="B2008" s="41">
        <v>48.173999999999999</v>
      </c>
      <c r="C2008" s="41">
        <v>39.401000000000003</v>
      </c>
      <c r="D2008" s="20" t="s">
        <v>17</v>
      </c>
      <c r="E2008" s="20" t="s">
        <v>18</v>
      </c>
      <c r="F2008" s="20">
        <v>7</v>
      </c>
      <c r="G2008" s="19" t="s">
        <v>33754</v>
      </c>
      <c r="H2008" s="19" t="s">
        <v>4943</v>
      </c>
      <c r="I2008" s="60">
        <v>1</v>
      </c>
      <c r="J2008" s="20" t="s">
        <v>1346</v>
      </c>
      <c r="K2008" s="20" t="s">
        <v>1347</v>
      </c>
      <c r="L2008" s="20" t="s">
        <v>1348</v>
      </c>
      <c r="M2008" s="20">
        <v>0.97187000000000001</v>
      </c>
      <c r="N2008" s="20">
        <v>4743300</v>
      </c>
      <c r="O2008" s="20">
        <v>5146600</v>
      </c>
      <c r="P2008" s="20" t="s">
        <v>3010</v>
      </c>
      <c r="Q2008" s="20" t="s">
        <v>3098</v>
      </c>
      <c r="R2008" s="20">
        <v>498.22381999999999</v>
      </c>
      <c r="S2008" s="20">
        <v>2</v>
      </c>
      <c r="T2008" s="20">
        <v>82.914000000000001</v>
      </c>
      <c r="U2008" s="20">
        <v>77660</v>
      </c>
    </row>
    <row r="2009" spans="1:21" x14ac:dyDescent="0.55000000000000004">
      <c r="A2009" s="20" t="s">
        <v>1448</v>
      </c>
      <c r="B2009" s="41">
        <v>53.828000000000003</v>
      </c>
      <c r="C2009" s="41">
        <v>53.828000000000003</v>
      </c>
      <c r="D2009" s="20" t="s">
        <v>17</v>
      </c>
      <c r="E2009" s="20" t="s">
        <v>18</v>
      </c>
      <c r="F2009" s="20">
        <v>608</v>
      </c>
      <c r="G2009" s="19" t="s">
        <v>33755</v>
      </c>
      <c r="H2009" s="19" t="s">
        <v>1449</v>
      </c>
      <c r="I2009" s="60">
        <v>0.64300000000000002</v>
      </c>
      <c r="J2009" s="20" t="s">
        <v>1445</v>
      </c>
      <c r="K2009" s="20" t="s">
        <v>1446</v>
      </c>
      <c r="L2009" s="20" t="s">
        <v>1447</v>
      </c>
      <c r="M2009" s="20">
        <v>3.1482999999999999</v>
      </c>
      <c r="N2009" s="20">
        <v>8890300</v>
      </c>
      <c r="O2009" s="20">
        <v>29350000</v>
      </c>
      <c r="P2009" s="20" t="s">
        <v>3010</v>
      </c>
      <c r="Q2009" s="20" t="s">
        <v>3069</v>
      </c>
      <c r="R2009" s="20">
        <v>566.33207700000003</v>
      </c>
      <c r="S2009" s="20">
        <v>3</v>
      </c>
      <c r="T2009" s="20">
        <v>93.864999999999995</v>
      </c>
      <c r="U2009" s="20">
        <v>40473</v>
      </c>
    </row>
    <row r="2010" spans="1:21" x14ac:dyDescent="0.55000000000000004">
      <c r="A2010" s="20" t="s">
        <v>1448</v>
      </c>
      <c r="B2010" s="41">
        <v>53.828000000000003</v>
      </c>
      <c r="C2010" s="41">
        <v>53.828000000000003</v>
      </c>
      <c r="D2010" s="20" t="s">
        <v>17</v>
      </c>
      <c r="E2010" s="20" t="s">
        <v>20</v>
      </c>
      <c r="F2010" s="20">
        <v>610</v>
      </c>
      <c r="G2010" s="19" t="s">
        <v>33756</v>
      </c>
      <c r="H2010" s="19" t="s">
        <v>1450</v>
      </c>
      <c r="I2010" s="60">
        <v>0.64300000000000002</v>
      </c>
      <c r="J2010" s="20" t="s">
        <v>1445</v>
      </c>
      <c r="K2010" s="20" t="s">
        <v>1446</v>
      </c>
      <c r="L2010" s="20" t="s">
        <v>1447</v>
      </c>
      <c r="M2010" s="20">
        <v>3.1482999999999999</v>
      </c>
      <c r="N2010" s="20">
        <v>8890300</v>
      </c>
      <c r="O2010" s="20">
        <v>29350000</v>
      </c>
      <c r="P2010" s="20" t="s">
        <v>3010</v>
      </c>
      <c r="Q2010" s="20" t="s">
        <v>3069</v>
      </c>
      <c r="R2010" s="20">
        <v>566.33207700000003</v>
      </c>
      <c r="S2010" s="20">
        <v>3</v>
      </c>
      <c r="T2010" s="20">
        <v>93.864999999999995</v>
      </c>
      <c r="U2010" s="20">
        <v>40473</v>
      </c>
    </row>
    <row r="2011" spans="1:21" x14ac:dyDescent="0.55000000000000004">
      <c r="A2011" s="20" t="s">
        <v>1448</v>
      </c>
      <c r="B2011" s="41">
        <v>53.828000000000003</v>
      </c>
      <c r="C2011" s="41">
        <v>53.828000000000003</v>
      </c>
      <c r="D2011" s="20" t="s">
        <v>17</v>
      </c>
      <c r="E2011" s="20" t="s">
        <v>20</v>
      </c>
      <c r="F2011" s="20">
        <v>610</v>
      </c>
      <c r="G2011" s="19" t="s">
        <v>33756</v>
      </c>
      <c r="H2011" s="19" t="s">
        <v>1450</v>
      </c>
      <c r="I2011" s="60">
        <v>0.64300000000000002</v>
      </c>
      <c r="J2011" s="20" t="s">
        <v>1445</v>
      </c>
      <c r="K2011" s="20" t="s">
        <v>1446</v>
      </c>
      <c r="L2011" s="20" t="s">
        <v>1447</v>
      </c>
      <c r="M2011" s="20">
        <v>0.30488999999999999</v>
      </c>
      <c r="N2011" s="20">
        <v>14255000</v>
      </c>
      <c r="O2011" s="20">
        <v>4668500</v>
      </c>
      <c r="P2011" s="20" t="s">
        <v>3012</v>
      </c>
      <c r="Q2011" s="20" t="s">
        <v>3013</v>
      </c>
      <c r="R2011" s="20">
        <v>566.33207700000003</v>
      </c>
      <c r="S2011" s="20">
        <v>3</v>
      </c>
      <c r="T2011" s="20">
        <v>92.516999999999996</v>
      </c>
      <c r="U2011" s="20">
        <v>40473</v>
      </c>
    </row>
    <row r="2012" spans="1:21" x14ac:dyDescent="0.55000000000000004">
      <c r="A2012" s="20" t="s">
        <v>1448</v>
      </c>
      <c r="B2012" s="41">
        <v>53.828000000000003</v>
      </c>
      <c r="C2012" s="41">
        <v>53.828000000000003</v>
      </c>
      <c r="D2012" s="20" t="s">
        <v>17</v>
      </c>
      <c r="E2012" s="20" t="s">
        <v>18</v>
      </c>
      <c r="F2012" s="20">
        <v>608</v>
      </c>
      <c r="G2012" s="19" t="s">
        <v>33755</v>
      </c>
      <c r="H2012" s="19" t="s">
        <v>1449</v>
      </c>
      <c r="I2012" s="60">
        <v>0.64300000000000002</v>
      </c>
      <c r="J2012" s="20" t="s">
        <v>1445</v>
      </c>
      <c r="K2012" s="20" t="s">
        <v>1446</v>
      </c>
      <c r="L2012" s="20" t="s">
        <v>1447</v>
      </c>
      <c r="M2012" s="20">
        <v>0.30488999999999999</v>
      </c>
      <c r="N2012" s="20">
        <v>14255000</v>
      </c>
      <c r="O2012" s="20">
        <v>4668500</v>
      </c>
      <c r="P2012" s="20" t="s">
        <v>3012</v>
      </c>
      <c r="Q2012" s="20" t="s">
        <v>3013</v>
      </c>
      <c r="R2012" s="20">
        <v>566.33207700000003</v>
      </c>
      <c r="S2012" s="20">
        <v>3</v>
      </c>
      <c r="T2012" s="20">
        <v>92.516999999999996</v>
      </c>
      <c r="U2012" s="20">
        <v>40473</v>
      </c>
    </row>
    <row r="2013" spans="1:21" x14ac:dyDescent="0.55000000000000004">
      <c r="A2013" s="20" t="s">
        <v>4944</v>
      </c>
      <c r="B2013" s="41">
        <v>76.465000000000003</v>
      </c>
      <c r="C2013" s="41">
        <v>57.685000000000002</v>
      </c>
      <c r="D2013" s="20" t="s">
        <v>17</v>
      </c>
      <c r="E2013" s="20" t="s">
        <v>18</v>
      </c>
      <c r="F2013" s="20">
        <v>348</v>
      </c>
      <c r="G2013" s="19" t="s">
        <v>33757</v>
      </c>
      <c r="H2013" s="19" t="s">
        <v>4945</v>
      </c>
      <c r="I2013" s="60">
        <v>1</v>
      </c>
      <c r="J2013" s="20" t="s">
        <v>4946</v>
      </c>
      <c r="K2013" s="20" t="s">
        <v>4947</v>
      </c>
      <c r="L2013" s="20" t="s">
        <v>4948</v>
      </c>
      <c r="M2013" s="20">
        <v>0.77876000000000001</v>
      </c>
      <c r="N2013" s="20">
        <v>2601100</v>
      </c>
      <c r="O2013" s="20">
        <v>2112400</v>
      </c>
      <c r="P2013" s="20" t="s">
        <v>3075</v>
      </c>
      <c r="Q2013" s="20" t="s">
        <v>3227</v>
      </c>
      <c r="R2013" s="20">
        <v>685.33007599999996</v>
      </c>
      <c r="S2013" s="20">
        <v>2</v>
      </c>
      <c r="T2013" s="20">
        <v>45.16</v>
      </c>
      <c r="U2013" s="20">
        <v>101365</v>
      </c>
    </row>
    <row r="2014" spans="1:21" x14ac:dyDescent="0.55000000000000004">
      <c r="A2014" s="20" t="s">
        <v>4949</v>
      </c>
      <c r="B2014" s="41">
        <v>67.334000000000003</v>
      </c>
      <c r="C2014" s="41">
        <v>67.334000000000003</v>
      </c>
      <c r="D2014" s="20" t="s">
        <v>17</v>
      </c>
      <c r="E2014" s="20" t="s">
        <v>18</v>
      </c>
      <c r="F2014" s="20">
        <v>429</v>
      </c>
      <c r="G2014" s="19" t="s">
        <v>33758</v>
      </c>
      <c r="H2014" s="19" t="s">
        <v>4950</v>
      </c>
      <c r="I2014" s="60">
        <v>1</v>
      </c>
      <c r="J2014" s="20" t="s">
        <v>3127</v>
      </c>
      <c r="K2014" s="20" t="s">
        <v>3128</v>
      </c>
      <c r="L2014" s="20" t="s">
        <v>3129</v>
      </c>
      <c r="M2014" s="20">
        <v>1.1114999999999999</v>
      </c>
      <c r="N2014" s="20">
        <v>3618400</v>
      </c>
      <c r="O2014" s="20">
        <v>2375100</v>
      </c>
      <c r="P2014" s="20" t="s">
        <v>3010</v>
      </c>
      <c r="Q2014" s="20" t="s">
        <v>3132</v>
      </c>
      <c r="R2014" s="20">
        <v>722.38316499999996</v>
      </c>
      <c r="S2014" s="20">
        <v>2</v>
      </c>
      <c r="T2014" s="20">
        <v>65.891999999999996</v>
      </c>
      <c r="U2014" s="20">
        <v>9311</v>
      </c>
    </row>
    <row r="2015" spans="1:21" x14ac:dyDescent="0.55000000000000004">
      <c r="A2015" s="20" t="s">
        <v>4949</v>
      </c>
      <c r="B2015" s="41">
        <v>78.655000000000001</v>
      </c>
      <c r="C2015" s="41">
        <v>58.591999999999999</v>
      </c>
      <c r="D2015" s="20" t="s">
        <v>17</v>
      </c>
      <c r="E2015" s="20" t="s">
        <v>18</v>
      </c>
      <c r="F2015" s="20">
        <v>429</v>
      </c>
      <c r="G2015" s="19" t="s">
        <v>33758</v>
      </c>
      <c r="H2015" s="19" t="s">
        <v>4950</v>
      </c>
      <c r="I2015" s="60">
        <v>1</v>
      </c>
      <c r="J2015" s="20" t="s">
        <v>3127</v>
      </c>
      <c r="K2015" s="20" t="s">
        <v>3128</v>
      </c>
      <c r="L2015" s="20" t="s">
        <v>3129</v>
      </c>
      <c r="M2015" s="20">
        <v>0.51690000000000003</v>
      </c>
      <c r="N2015" s="20">
        <v>6798400</v>
      </c>
      <c r="O2015" s="20">
        <v>4240900</v>
      </c>
      <c r="P2015" s="20" t="s">
        <v>3012</v>
      </c>
      <c r="Q2015" s="20" t="s">
        <v>3238</v>
      </c>
      <c r="R2015" s="20">
        <v>722.38316499999996</v>
      </c>
      <c r="S2015" s="20">
        <v>2</v>
      </c>
      <c r="T2015" s="20">
        <v>65.593999999999994</v>
      </c>
      <c r="U2015" s="20">
        <v>9311</v>
      </c>
    </row>
    <row r="2016" spans="1:21" x14ac:dyDescent="0.55000000000000004">
      <c r="A2016" s="20" t="s">
        <v>4951</v>
      </c>
      <c r="B2016" s="41">
        <v>85.730999999999995</v>
      </c>
      <c r="C2016" s="41">
        <v>85.730999999999995</v>
      </c>
      <c r="D2016" s="20" t="s">
        <v>17</v>
      </c>
      <c r="E2016" s="20" t="s">
        <v>18</v>
      </c>
      <c r="F2016" s="20">
        <v>309</v>
      </c>
      <c r="G2016" s="19" t="s">
        <v>33759</v>
      </c>
      <c r="H2016" s="19" t="s">
        <v>1658</v>
      </c>
      <c r="I2016" s="60">
        <v>1</v>
      </c>
      <c r="J2016" s="20" t="s">
        <v>1652</v>
      </c>
      <c r="K2016" s="20" t="s">
        <v>1653</v>
      </c>
      <c r="L2016" s="20" t="s">
        <v>1654</v>
      </c>
      <c r="M2016" s="20">
        <v>1.1952</v>
      </c>
      <c r="N2016" s="20">
        <v>4672700</v>
      </c>
      <c r="O2016" s="20">
        <v>4362500</v>
      </c>
      <c r="P2016" s="20" t="s">
        <v>3012</v>
      </c>
      <c r="Q2016" s="20" t="s">
        <v>3178</v>
      </c>
      <c r="R2016" s="20">
        <v>600.34076900000002</v>
      </c>
      <c r="S2016" s="20">
        <v>2</v>
      </c>
      <c r="T2016" s="20">
        <v>30.87</v>
      </c>
      <c r="U2016" s="20">
        <v>115308</v>
      </c>
    </row>
    <row r="2017" spans="1:21" x14ac:dyDescent="0.55000000000000004">
      <c r="A2017" s="20" t="s">
        <v>569</v>
      </c>
      <c r="B2017" s="41">
        <v>123.99</v>
      </c>
      <c r="C2017" s="41">
        <v>71.69</v>
      </c>
      <c r="D2017" s="20" t="s">
        <v>17</v>
      </c>
      <c r="E2017" s="20" t="s">
        <v>18</v>
      </c>
      <c r="F2017" s="20">
        <v>518</v>
      </c>
      <c r="G2017" s="19" t="s">
        <v>33760</v>
      </c>
      <c r="H2017" s="19" t="s">
        <v>570</v>
      </c>
      <c r="I2017" s="60">
        <v>1</v>
      </c>
      <c r="J2017" s="20" t="s">
        <v>564</v>
      </c>
      <c r="K2017" s="20" t="s">
        <v>565</v>
      </c>
      <c r="L2017" s="20" t="s">
        <v>566</v>
      </c>
      <c r="M2017" s="20">
        <v>0.87992999999999999</v>
      </c>
      <c r="N2017" s="20">
        <v>13665000</v>
      </c>
      <c r="O2017" s="20">
        <v>11601000</v>
      </c>
      <c r="P2017" s="20" t="s">
        <v>3012</v>
      </c>
      <c r="Q2017" s="20" t="s">
        <v>3015</v>
      </c>
      <c r="R2017" s="20">
        <v>406.24286999999998</v>
      </c>
      <c r="S2017" s="20">
        <v>2</v>
      </c>
      <c r="T2017" s="20">
        <v>18.122</v>
      </c>
      <c r="U2017" s="20">
        <v>1095</v>
      </c>
    </row>
    <row r="2018" spans="1:21" x14ac:dyDescent="0.55000000000000004">
      <c r="A2018" s="20" t="s">
        <v>569</v>
      </c>
      <c r="B2018" s="41">
        <v>72.138000000000005</v>
      </c>
      <c r="C2018" s="41">
        <v>42.296999999999997</v>
      </c>
      <c r="D2018" s="20" t="s">
        <v>17</v>
      </c>
      <c r="E2018" s="20" t="s">
        <v>18</v>
      </c>
      <c r="F2018" s="20">
        <v>518</v>
      </c>
      <c r="G2018" s="19" t="s">
        <v>33760</v>
      </c>
      <c r="H2018" s="19" t="s">
        <v>570</v>
      </c>
      <c r="I2018" s="60">
        <v>1</v>
      </c>
      <c r="J2018" s="20" t="s">
        <v>564</v>
      </c>
      <c r="K2018" s="20" t="s">
        <v>565</v>
      </c>
      <c r="L2018" s="20" t="s">
        <v>566</v>
      </c>
      <c r="M2018" s="20">
        <v>1.1132</v>
      </c>
      <c r="N2018" s="20">
        <v>3678400</v>
      </c>
      <c r="O2018" s="20">
        <v>4603100</v>
      </c>
      <c r="P2018" s="20" t="s">
        <v>3010</v>
      </c>
      <c r="Q2018" s="20" t="s">
        <v>3011</v>
      </c>
      <c r="R2018" s="20">
        <v>406.24286999999998</v>
      </c>
      <c r="S2018" s="20">
        <v>2</v>
      </c>
      <c r="T2018" s="20">
        <v>18.43</v>
      </c>
      <c r="U2018" s="20">
        <v>1095</v>
      </c>
    </row>
    <row r="2019" spans="1:21" x14ac:dyDescent="0.55000000000000004">
      <c r="A2019" s="20" t="s">
        <v>4952</v>
      </c>
      <c r="B2019" s="41">
        <v>41.643999999999998</v>
      </c>
      <c r="C2019" s="41">
        <v>41.643999999999998</v>
      </c>
      <c r="D2019" s="20" t="s">
        <v>17</v>
      </c>
      <c r="E2019" s="20" t="s">
        <v>20</v>
      </c>
      <c r="F2019" s="20">
        <v>190</v>
      </c>
      <c r="G2019" s="19" t="s">
        <v>33377</v>
      </c>
      <c r="H2019" s="19" t="s">
        <v>282</v>
      </c>
      <c r="I2019" s="60">
        <v>0.74099999999999999</v>
      </c>
      <c r="J2019" s="20" t="s">
        <v>275</v>
      </c>
      <c r="K2019" s="20" t="s">
        <v>276</v>
      </c>
      <c r="L2019" s="20" t="s">
        <v>277</v>
      </c>
      <c r="M2019" s="20">
        <v>1.3396999999999999</v>
      </c>
      <c r="N2019" s="20">
        <v>7345400</v>
      </c>
      <c r="O2019" s="20">
        <v>9371800</v>
      </c>
      <c r="P2019" s="20" t="s">
        <v>3012</v>
      </c>
      <c r="Q2019" s="20" t="s">
        <v>3062</v>
      </c>
      <c r="R2019" s="20">
        <v>384.70194600000002</v>
      </c>
      <c r="S2019" s="20">
        <v>4</v>
      </c>
      <c r="T2019" s="20">
        <v>40.545000000000002</v>
      </c>
      <c r="U2019" s="20">
        <v>39179</v>
      </c>
    </row>
    <row r="2020" spans="1:21" x14ac:dyDescent="0.55000000000000004">
      <c r="A2020" s="20" t="s">
        <v>4952</v>
      </c>
      <c r="B2020" s="41">
        <v>41.643999999999998</v>
      </c>
      <c r="C2020" s="41">
        <v>41.643999999999998</v>
      </c>
      <c r="D2020" s="20" t="s">
        <v>17</v>
      </c>
      <c r="E2020" s="20" t="s">
        <v>18</v>
      </c>
      <c r="F2020" s="20">
        <v>188</v>
      </c>
      <c r="G2020" s="19" t="s">
        <v>33378</v>
      </c>
      <c r="H2020" s="19" t="s">
        <v>279</v>
      </c>
      <c r="I2020" s="60">
        <v>0.85199999999999998</v>
      </c>
      <c r="J2020" s="20" t="s">
        <v>275</v>
      </c>
      <c r="K2020" s="20" t="s">
        <v>276</v>
      </c>
      <c r="L2020" s="20" t="s">
        <v>277</v>
      </c>
      <c r="M2020" s="20">
        <v>1.3396999999999999</v>
      </c>
      <c r="N2020" s="20">
        <v>7345400</v>
      </c>
      <c r="O2020" s="20">
        <v>9371800</v>
      </c>
      <c r="P2020" s="20" t="s">
        <v>3012</v>
      </c>
      <c r="Q2020" s="20" t="s">
        <v>3062</v>
      </c>
      <c r="R2020" s="20">
        <v>384.70194600000002</v>
      </c>
      <c r="S2020" s="20">
        <v>4</v>
      </c>
      <c r="T2020" s="20">
        <v>40.545000000000002</v>
      </c>
      <c r="U2020" s="20">
        <v>39179</v>
      </c>
    </row>
    <row r="2021" spans="1:21" x14ac:dyDescent="0.55000000000000004">
      <c r="A2021" s="20" t="s">
        <v>4953</v>
      </c>
      <c r="B2021" s="41">
        <v>66.620999999999995</v>
      </c>
      <c r="C2021" s="41">
        <v>48.585999999999999</v>
      </c>
      <c r="D2021" s="20" t="s">
        <v>17</v>
      </c>
      <c r="E2021" s="20" t="s">
        <v>18</v>
      </c>
      <c r="F2021" s="20">
        <v>1003</v>
      </c>
      <c r="G2021" s="19" t="s">
        <v>33761</v>
      </c>
      <c r="H2021" s="19" t="s">
        <v>4954</v>
      </c>
      <c r="I2021" s="60">
        <v>1</v>
      </c>
      <c r="J2021" s="20" t="s">
        <v>3528</v>
      </c>
      <c r="K2021" s="20" t="s">
        <v>3529</v>
      </c>
      <c r="L2021" s="20" t="s">
        <v>3722</v>
      </c>
      <c r="M2021" s="20">
        <v>0.39926</v>
      </c>
      <c r="N2021" s="20">
        <v>3707700</v>
      </c>
      <c r="O2021" s="20">
        <v>1451900</v>
      </c>
      <c r="P2021" s="20" t="s">
        <v>3012</v>
      </c>
      <c r="Q2021" s="20" t="s">
        <v>3013</v>
      </c>
      <c r="R2021" s="20">
        <v>474.76670899999999</v>
      </c>
      <c r="S2021" s="20">
        <v>2</v>
      </c>
      <c r="T2021" s="20">
        <v>35.954999999999998</v>
      </c>
      <c r="U2021" s="20">
        <v>35059</v>
      </c>
    </row>
    <row r="2022" spans="1:21" x14ac:dyDescent="0.55000000000000004">
      <c r="A2022" s="20" t="s">
        <v>4955</v>
      </c>
      <c r="B2022" s="41">
        <v>29.733000000000001</v>
      </c>
      <c r="C2022" s="41">
        <v>17.106000000000002</v>
      </c>
      <c r="D2022" s="20" t="s">
        <v>17</v>
      </c>
      <c r="E2022" s="20" t="s">
        <v>20</v>
      </c>
      <c r="F2022" s="20">
        <v>259</v>
      </c>
      <c r="G2022" s="19" t="s">
        <v>33121</v>
      </c>
      <c r="H2022" s="19" t="s">
        <v>534</v>
      </c>
      <c r="I2022" s="60">
        <v>0.83899999999999997</v>
      </c>
      <c r="J2022" s="20" t="s">
        <v>520</v>
      </c>
      <c r="K2022" s="20" t="s">
        <v>521</v>
      </c>
      <c r="L2022" s="20" t="s">
        <v>522</v>
      </c>
      <c r="M2022" s="20">
        <v>0.78498999999999997</v>
      </c>
      <c r="N2022" s="20">
        <v>2020700</v>
      </c>
      <c r="O2022" s="20">
        <v>2513000</v>
      </c>
      <c r="P2022" s="20" t="s">
        <v>3010</v>
      </c>
      <c r="Q2022" s="20" t="s">
        <v>3050</v>
      </c>
      <c r="R2022" s="20">
        <v>426.48004300000002</v>
      </c>
      <c r="S2022" s="20">
        <v>4</v>
      </c>
      <c r="T2022" s="20">
        <v>34.793999999999997</v>
      </c>
      <c r="U2022" s="20">
        <v>107021</v>
      </c>
    </row>
    <row r="2023" spans="1:21" x14ac:dyDescent="0.55000000000000004">
      <c r="A2023" s="20" t="s">
        <v>4956</v>
      </c>
      <c r="B2023" s="41">
        <v>64.296999999999997</v>
      </c>
      <c r="C2023" s="41">
        <v>39.954000000000001</v>
      </c>
      <c r="D2023" s="20" t="s">
        <v>17</v>
      </c>
      <c r="E2023" s="20" t="s">
        <v>18</v>
      </c>
      <c r="F2023" s="20">
        <v>1100</v>
      </c>
      <c r="G2023" s="19" t="s">
        <v>33762</v>
      </c>
      <c r="H2023" s="19" t="s">
        <v>4957</v>
      </c>
      <c r="I2023" s="60">
        <v>0.61299999999999999</v>
      </c>
      <c r="J2023" s="20" t="s">
        <v>475</v>
      </c>
      <c r="K2023" s="20" t="s">
        <v>476</v>
      </c>
      <c r="L2023" s="20" t="s">
        <v>477</v>
      </c>
      <c r="M2023" s="20">
        <v>1.0531999999999999</v>
      </c>
      <c r="N2023" s="20">
        <v>5752200</v>
      </c>
      <c r="O2023" s="20">
        <v>5822300</v>
      </c>
      <c r="P2023" s="20" t="s">
        <v>3012</v>
      </c>
      <c r="Q2023" s="20" t="s">
        <v>3013</v>
      </c>
      <c r="R2023" s="20">
        <v>429.24343399999998</v>
      </c>
      <c r="S2023" s="20">
        <v>3</v>
      </c>
      <c r="T2023" s="20">
        <v>26.219000000000001</v>
      </c>
      <c r="U2023" s="20">
        <v>65872</v>
      </c>
    </row>
    <row r="2024" spans="1:21" x14ac:dyDescent="0.55000000000000004">
      <c r="A2024" s="20" t="s">
        <v>76</v>
      </c>
      <c r="B2024" s="41">
        <v>60.91</v>
      </c>
      <c r="C2024" s="41">
        <v>51.67</v>
      </c>
      <c r="D2024" s="20" t="s">
        <v>17</v>
      </c>
      <c r="E2024" s="20" t="s">
        <v>18</v>
      </c>
      <c r="F2024" s="20">
        <v>188</v>
      </c>
      <c r="G2024" s="19" t="s">
        <v>33763</v>
      </c>
      <c r="H2024" s="19" t="s">
        <v>77</v>
      </c>
      <c r="I2024" s="60">
        <v>1</v>
      </c>
      <c r="J2024" s="20" t="s">
        <v>73</v>
      </c>
      <c r="K2024" s="20" t="s">
        <v>74</v>
      </c>
      <c r="L2024" s="20" t="s">
        <v>75</v>
      </c>
      <c r="M2024" s="20">
        <v>2.0977999999999999</v>
      </c>
      <c r="N2024" s="20">
        <v>10402000</v>
      </c>
      <c r="O2024" s="20">
        <v>11917000</v>
      </c>
      <c r="P2024" s="20" t="s">
        <v>3012</v>
      </c>
      <c r="Q2024" s="20" t="s">
        <v>3238</v>
      </c>
      <c r="R2024" s="20">
        <v>546.775262</v>
      </c>
      <c r="S2024" s="20">
        <v>2</v>
      </c>
      <c r="T2024" s="20">
        <v>35.220999999999997</v>
      </c>
      <c r="U2024" s="20">
        <v>27490</v>
      </c>
    </row>
    <row r="2025" spans="1:21" x14ac:dyDescent="0.55000000000000004">
      <c r="A2025" s="20" t="s">
        <v>76</v>
      </c>
      <c r="B2025" s="41">
        <v>133.22999999999999</v>
      </c>
      <c r="C2025" s="41">
        <v>107.34</v>
      </c>
      <c r="D2025" s="20" t="s">
        <v>17</v>
      </c>
      <c r="E2025" s="20" t="s">
        <v>18</v>
      </c>
      <c r="F2025" s="20">
        <v>188</v>
      </c>
      <c r="G2025" s="19" t="s">
        <v>33763</v>
      </c>
      <c r="H2025" s="19" t="s">
        <v>77</v>
      </c>
      <c r="I2025" s="60">
        <v>1</v>
      </c>
      <c r="J2025" s="20" t="s">
        <v>73</v>
      </c>
      <c r="K2025" s="20" t="s">
        <v>74</v>
      </c>
      <c r="L2025" s="20" t="s">
        <v>75</v>
      </c>
      <c r="M2025" s="20">
        <v>0.33844000000000002</v>
      </c>
      <c r="N2025" s="20">
        <v>21821000</v>
      </c>
      <c r="O2025" s="20">
        <v>8058800</v>
      </c>
      <c r="P2025" s="20" t="s">
        <v>3010</v>
      </c>
      <c r="Q2025" s="20" t="s">
        <v>3091</v>
      </c>
      <c r="R2025" s="20">
        <v>546.775262</v>
      </c>
      <c r="S2025" s="20">
        <v>2</v>
      </c>
      <c r="T2025" s="20">
        <v>36.372999999999998</v>
      </c>
      <c r="U2025" s="20">
        <v>27490</v>
      </c>
    </row>
    <row r="2026" spans="1:21" x14ac:dyDescent="0.55000000000000004">
      <c r="A2026" s="20" t="s">
        <v>4958</v>
      </c>
      <c r="B2026" s="41">
        <v>61.344000000000001</v>
      </c>
      <c r="C2026" s="41">
        <v>48.767000000000003</v>
      </c>
      <c r="D2026" s="20" t="s">
        <v>17</v>
      </c>
      <c r="E2026" s="20" t="s">
        <v>18</v>
      </c>
      <c r="F2026" s="20">
        <v>606</v>
      </c>
      <c r="G2026" s="19" t="s">
        <v>33764</v>
      </c>
      <c r="H2026" s="19" t="s">
        <v>4959</v>
      </c>
      <c r="I2026" s="60">
        <v>1</v>
      </c>
      <c r="J2026" s="20" t="s">
        <v>607</v>
      </c>
      <c r="K2026" s="20" t="s">
        <v>608</v>
      </c>
      <c r="L2026" s="20" t="s">
        <v>609</v>
      </c>
      <c r="M2026" s="20">
        <v>0.91049000000000002</v>
      </c>
      <c r="N2026" s="20">
        <v>5034700</v>
      </c>
      <c r="O2026" s="20">
        <v>4593000</v>
      </c>
      <c r="P2026" s="20" t="s">
        <v>3012</v>
      </c>
      <c r="Q2026" s="20" t="s">
        <v>3047</v>
      </c>
      <c r="R2026" s="20">
        <v>721.36814600000002</v>
      </c>
      <c r="S2026" s="20">
        <v>2</v>
      </c>
      <c r="T2026" s="20">
        <v>79.141999999999996</v>
      </c>
      <c r="U2026" s="20">
        <v>74071</v>
      </c>
    </row>
    <row r="2027" spans="1:21" x14ac:dyDescent="0.55000000000000004">
      <c r="A2027" s="20" t="s">
        <v>4960</v>
      </c>
      <c r="B2027" s="41">
        <v>46.426000000000002</v>
      </c>
      <c r="C2027" s="41">
        <v>13.955</v>
      </c>
      <c r="D2027" s="20" t="s">
        <v>3018</v>
      </c>
      <c r="E2027" s="20" t="s">
        <v>20</v>
      </c>
      <c r="F2027" s="20">
        <v>226</v>
      </c>
      <c r="G2027" s="19" t="s">
        <v>33765</v>
      </c>
      <c r="H2027" s="19" t="s">
        <v>4961</v>
      </c>
      <c r="I2027" s="60">
        <v>1</v>
      </c>
      <c r="J2027" s="20" t="s">
        <v>4962</v>
      </c>
      <c r="K2027" s="20" t="s">
        <v>4963</v>
      </c>
      <c r="L2027" s="20" t="s">
        <v>4964</v>
      </c>
      <c r="M2027" s="20">
        <v>0.88793999999999995</v>
      </c>
      <c r="N2027" s="20">
        <v>28853000</v>
      </c>
      <c r="O2027" s="20">
        <v>25772000</v>
      </c>
      <c r="P2027" s="20" t="s">
        <v>3026</v>
      </c>
      <c r="Q2027" s="20" t="s">
        <v>3741</v>
      </c>
      <c r="R2027" s="20">
        <v>904.45567800000003</v>
      </c>
      <c r="S2027" s="20">
        <v>1</v>
      </c>
      <c r="T2027" s="20">
        <v>65.697999999999993</v>
      </c>
      <c r="U2027" s="20">
        <v>14191</v>
      </c>
    </row>
    <row r="2028" spans="1:21" x14ac:dyDescent="0.55000000000000004">
      <c r="A2028" s="20" t="s">
        <v>4965</v>
      </c>
      <c r="B2028" s="41">
        <v>59.225000000000001</v>
      </c>
      <c r="C2028" s="41">
        <v>54.871000000000002</v>
      </c>
      <c r="D2028" s="20" t="s">
        <v>17</v>
      </c>
      <c r="E2028" s="20" t="s">
        <v>18</v>
      </c>
      <c r="F2028" s="20">
        <v>500</v>
      </c>
      <c r="G2028" s="19" t="s">
        <v>32995</v>
      </c>
      <c r="H2028" s="19" t="s">
        <v>3040</v>
      </c>
      <c r="I2028" s="60">
        <v>1</v>
      </c>
      <c r="J2028" s="20" t="s">
        <v>3041</v>
      </c>
      <c r="K2028" s="20" t="s">
        <v>3042</v>
      </c>
      <c r="L2028" s="20" t="s">
        <v>3043</v>
      </c>
      <c r="M2028" s="20">
        <v>1.1173</v>
      </c>
      <c r="N2028" s="20">
        <v>18230000</v>
      </c>
      <c r="O2028" s="20">
        <v>21750000</v>
      </c>
      <c r="P2028" s="20" t="s">
        <v>3010</v>
      </c>
      <c r="Q2028" s="20" t="s">
        <v>3098</v>
      </c>
      <c r="R2028" s="20">
        <v>535.91458799999998</v>
      </c>
      <c r="S2028" s="20">
        <v>3</v>
      </c>
      <c r="T2028" s="20">
        <v>68.096000000000004</v>
      </c>
      <c r="U2028" s="20">
        <v>124873</v>
      </c>
    </row>
    <row r="2029" spans="1:21" x14ac:dyDescent="0.55000000000000004">
      <c r="A2029" s="20" t="s">
        <v>4965</v>
      </c>
      <c r="B2029" s="41">
        <v>92.866</v>
      </c>
      <c r="C2029" s="41">
        <v>85.138000000000005</v>
      </c>
      <c r="D2029" s="20" t="s">
        <v>17</v>
      </c>
      <c r="E2029" s="20" t="s">
        <v>18</v>
      </c>
      <c r="F2029" s="20">
        <v>500</v>
      </c>
      <c r="G2029" s="19" t="s">
        <v>32995</v>
      </c>
      <c r="H2029" s="19" t="s">
        <v>3040</v>
      </c>
      <c r="I2029" s="60">
        <v>1</v>
      </c>
      <c r="J2029" s="20" t="s">
        <v>3041</v>
      </c>
      <c r="K2029" s="20" t="s">
        <v>3042</v>
      </c>
      <c r="L2029" s="20" t="s">
        <v>3043</v>
      </c>
      <c r="M2029" s="20">
        <v>1.1465000000000001</v>
      </c>
      <c r="N2029" s="20">
        <v>11992000</v>
      </c>
      <c r="O2029" s="20">
        <v>11100000</v>
      </c>
      <c r="P2029" s="20" t="s">
        <v>3010</v>
      </c>
      <c r="Q2029" s="20" t="s">
        <v>3014</v>
      </c>
      <c r="R2029" s="20">
        <v>803.368244</v>
      </c>
      <c r="S2029" s="20">
        <v>2</v>
      </c>
      <c r="T2029" s="20">
        <v>68.352999999999994</v>
      </c>
      <c r="U2029" s="20">
        <v>124873</v>
      </c>
    </row>
    <row r="2030" spans="1:21" x14ac:dyDescent="0.55000000000000004">
      <c r="A2030" s="20" t="s">
        <v>4965</v>
      </c>
      <c r="B2030" s="41">
        <v>79.088999999999999</v>
      </c>
      <c r="C2030" s="41">
        <v>79.088999999999999</v>
      </c>
      <c r="D2030" s="20" t="s">
        <v>17</v>
      </c>
      <c r="E2030" s="20" t="s">
        <v>18</v>
      </c>
      <c r="F2030" s="20">
        <v>500</v>
      </c>
      <c r="G2030" s="19" t="s">
        <v>32995</v>
      </c>
      <c r="H2030" s="19" t="s">
        <v>3040</v>
      </c>
      <c r="I2030" s="60">
        <v>1</v>
      </c>
      <c r="J2030" s="20" t="s">
        <v>3041</v>
      </c>
      <c r="K2030" s="20" t="s">
        <v>3042</v>
      </c>
      <c r="L2030" s="20" t="s">
        <v>3043</v>
      </c>
      <c r="M2030" s="20">
        <v>0.83104</v>
      </c>
      <c r="N2030" s="20">
        <v>57218000</v>
      </c>
      <c r="O2030" s="20">
        <v>54841000</v>
      </c>
      <c r="P2030" s="20" t="s">
        <v>3012</v>
      </c>
      <c r="Q2030" s="20" t="s">
        <v>3178</v>
      </c>
      <c r="R2030" s="20">
        <v>535.91458799999998</v>
      </c>
      <c r="S2030" s="20">
        <v>3</v>
      </c>
      <c r="T2030" s="20">
        <v>67.251000000000005</v>
      </c>
      <c r="U2030" s="20">
        <v>124873</v>
      </c>
    </row>
    <row r="2031" spans="1:21" x14ac:dyDescent="0.55000000000000004">
      <c r="A2031" s="20" t="s">
        <v>4965</v>
      </c>
      <c r="B2031" s="41">
        <v>125.74</v>
      </c>
      <c r="C2031" s="41">
        <v>125.74</v>
      </c>
      <c r="D2031" s="20" t="s">
        <v>17</v>
      </c>
      <c r="E2031" s="20" t="s">
        <v>18</v>
      </c>
      <c r="F2031" s="20">
        <v>500</v>
      </c>
      <c r="G2031" s="19" t="s">
        <v>32995</v>
      </c>
      <c r="H2031" s="19" t="s">
        <v>3040</v>
      </c>
      <c r="I2031" s="60">
        <v>1</v>
      </c>
      <c r="J2031" s="20" t="s">
        <v>3041</v>
      </c>
      <c r="K2031" s="20" t="s">
        <v>3042</v>
      </c>
      <c r="L2031" s="20" t="s">
        <v>3043</v>
      </c>
      <c r="M2031" s="20">
        <v>0.82030000000000003</v>
      </c>
      <c r="N2031" s="20">
        <v>17851000</v>
      </c>
      <c r="O2031" s="20">
        <v>16759000</v>
      </c>
      <c r="P2031" s="20" t="s">
        <v>3012</v>
      </c>
      <c r="Q2031" s="20" t="s">
        <v>3015</v>
      </c>
      <c r="R2031" s="20">
        <v>803.368244</v>
      </c>
      <c r="S2031" s="20">
        <v>2</v>
      </c>
      <c r="T2031" s="20">
        <v>66.52</v>
      </c>
      <c r="U2031" s="20">
        <v>124873</v>
      </c>
    </row>
    <row r="2032" spans="1:21" x14ac:dyDescent="0.55000000000000004">
      <c r="A2032" s="20" t="s">
        <v>4966</v>
      </c>
      <c r="B2032" s="41">
        <v>85.355000000000004</v>
      </c>
      <c r="C2032" s="41">
        <v>2.7576999999999998</v>
      </c>
      <c r="D2032" s="20" t="s">
        <v>3018</v>
      </c>
      <c r="E2032" s="20" t="s">
        <v>18</v>
      </c>
      <c r="F2032" s="20">
        <v>161</v>
      </c>
      <c r="G2032" s="19" t="s">
        <v>33730</v>
      </c>
      <c r="H2032" s="19" t="s">
        <v>4898</v>
      </c>
      <c r="I2032" s="60">
        <v>0.5</v>
      </c>
      <c r="J2032" s="20" t="s">
        <v>638</v>
      </c>
      <c r="K2032" s="20" t="s">
        <v>639</v>
      </c>
      <c r="L2032" s="20" t="s">
        <v>640</v>
      </c>
      <c r="M2032" s="20">
        <v>0.313</v>
      </c>
      <c r="N2032" s="20">
        <v>13387000</v>
      </c>
      <c r="O2032" s="20">
        <v>4505600</v>
      </c>
      <c r="P2032" s="20" t="s">
        <v>3010</v>
      </c>
      <c r="Q2032" s="20" t="s">
        <v>3050</v>
      </c>
      <c r="R2032" s="20">
        <v>750.38177700000006</v>
      </c>
      <c r="S2032" s="20">
        <v>2</v>
      </c>
      <c r="T2032" s="20">
        <v>73.491</v>
      </c>
      <c r="U2032" s="20">
        <v>73651</v>
      </c>
    </row>
    <row r="2033" spans="1:21" x14ac:dyDescent="0.55000000000000004">
      <c r="A2033" s="20" t="s">
        <v>4966</v>
      </c>
      <c r="B2033" s="41">
        <v>70.977000000000004</v>
      </c>
      <c r="C2033" s="41">
        <v>1.6186</v>
      </c>
      <c r="D2033" s="20" t="s">
        <v>3018</v>
      </c>
      <c r="E2033" s="20" t="s">
        <v>18</v>
      </c>
      <c r="F2033" s="20">
        <v>161</v>
      </c>
      <c r="G2033" s="19" t="s">
        <v>33730</v>
      </c>
      <c r="H2033" s="19" t="s">
        <v>4898</v>
      </c>
      <c r="I2033" s="60">
        <v>0.5</v>
      </c>
      <c r="J2033" s="20" t="s">
        <v>638</v>
      </c>
      <c r="K2033" s="20" t="s">
        <v>639</v>
      </c>
      <c r="L2033" s="20" t="s">
        <v>640</v>
      </c>
      <c r="M2033" s="20">
        <v>0.68096999999999996</v>
      </c>
      <c r="N2033" s="20">
        <v>5893300</v>
      </c>
      <c r="O2033" s="20">
        <v>4307300</v>
      </c>
      <c r="P2033" s="20" t="s">
        <v>3075</v>
      </c>
      <c r="Q2033" s="20" t="s">
        <v>3415</v>
      </c>
      <c r="R2033" s="20">
        <v>750.38177700000006</v>
      </c>
      <c r="S2033" s="20">
        <v>2</v>
      </c>
      <c r="T2033" s="20">
        <v>72.718000000000004</v>
      </c>
      <c r="U2033" s="20">
        <v>73651</v>
      </c>
    </row>
    <row r="2034" spans="1:21" x14ac:dyDescent="0.55000000000000004">
      <c r="A2034" s="20" t="s">
        <v>4966</v>
      </c>
      <c r="B2034" s="41">
        <v>158.79</v>
      </c>
      <c r="C2034" s="41">
        <v>2.3096000000000001</v>
      </c>
      <c r="D2034" s="20" t="s">
        <v>3018</v>
      </c>
      <c r="E2034" s="20" t="s">
        <v>18</v>
      </c>
      <c r="F2034" s="20">
        <v>161</v>
      </c>
      <c r="G2034" s="19" t="s">
        <v>33730</v>
      </c>
      <c r="H2034" s="19" t="s">
        <v>4898</v>
      </c>
      <c r="I2034" s="60">
        <v>0.58799999999999997</v>
      </c>
      <c r="J2034" s="20" t="s">
        <v>638</v>
      </c>
      <c r="K2034" s="20" t="s">
        <v>639</v>
      </c>
      <c r="L2034" s="20" t="s">
        <v>640</v>
      </c>
      <c r="M2034" s="20">
        <v>0.77088000000000001</v>
      </c>
      <c r="N2034" s="20">
        <v>632190000</v>
      </c>
      <c r="O2034" s="20">
        <v>524950000</v>
      </c>
      <c r="P2034" s="20" t="s">
        <v>3026</v>
      </c>
      <c r="Q2034" s="20" t="s">
        <v>3360</v>
      </c>
      <c r="R2034" s="20">
        <v>742.384319</v>
      </c>
      <c r="S2034" s="20">
        <v>2</v>
      </c>
      <c r="T2034" s="20">
        <v>68.186999999999998</v>
      </c>
      <c r="U2034" s="20">
        <v>73650</v>
      </c>
    </row>
    <row r="2035" spans="1:21" x14ac:dyDescent="0.55000000000000004">
      <c r="A2035" s="20" t="s">
        <v>4966</v>
      </c>
      <c r="B2035" s="41">
        <v>83.861999999999995</v>
      </c>
      <c r="C2035" s="41">
        <v>1.4451000000000001</v>
      </c>
      <c r="D2035" s="20" t="s">
        <v>3018</v>
      </c>
      <c r="E2035" s="20" t="s">
        <v>18</v>
      </c>
      <c r="F2035" s="20">
        <v>161</v>
      </c>
      <c r="G2035" s="19" t="s">
        <v>33730</v>
      </c>
      <c r="H2035" s="19" t="s">
        <v>4898</v>
      </c>
      <c r="I2035" s="60">
        <v>0.81599999999999995</v>
      </c>
      <c r="J2035" s="20" t="s">
        <v>638</v>
      </c>
      <c r="K2035" s="20" t="s">
        <v>639</v>
      </c>
      <c r="L2035" s="20" t="s">
        <v>640</v>
      </c>
      <c r="M2035" s="20">
        <v>0.77078999999999998</v>
      </c>
      <c r="N2035" s="20">
        <v>8049600</v>
      </c>
      <c r="O2035" s="20">
        <v>8065100</v>
      </c>
      <c r="P2035" s="20" t="s">
        <v>3030</v>
      </c>
      <c r="Q2035" s="20" t="s">
        <v>3461</v>
      </c>
      <c r="R2035" s="20">
        <v>750.38177700000006</v>
      </c>
      <c r="S2035" s="20">
        <v>2</v>
      </c>
      <c r="T2035" s="20">
        <v>72.456999999999994</v>
      </c>
      <c r="U2035" s="20">
        <v>73651</v>
      </c>
    </row>
    <row r="2036" spans="1:21" x14ac:dyDescent="0.55000000000000004">
      <c r="A2036" s="20" t="s">
        <v>4966</v>
      </c>
      <c r="B2036" s="41">
        <v>84.891999999999996</v>
      </c>
      <c r="C2036" s="41">
        <v>2.5863</v>
      </c>
      <c r="D2036" s="20" t="s">
        <v>3018</v>
      </c>
      <c r="E2036" s="20" t="s">
        <v>18</v>
      </c>
      <c r="F2036" s="20">
        <v>161</v>
      </c>
      <c r="G2036" s="19" t="s">
        <v>33730</v>
      </c>
      <c r="H2036" s="19" t="s">
        <v>4898</v>
      </c>
      <c r="I2036" s="60">
        <v>0.73499999999999999</v>
      </c>
      <c r="J2036" s="20" t="s">
        <v>638</v>
      </c>
      <c r="K2036" s="20" t="s">
        <v>639</v>
      </c>
      <c r="L2036" s="20" t="s">
        <v>640</v>
      </c>
      <c r="M2036" s="20">
        <v>0.55769999999999997</v>
      </c>
      <c r="N2036" s="20">
        <v>25656000</v>
      </c>
      <c r="O2036" s="20">
        <v>14685000</v>
      </c>
      <c r="P2036" s="20" t="s">
        <v>3030</v>
      </c>
      <c r="Q2036" s="20" t="s">
        <v>4967</v>
      </c>
      <c r="R2036" s="20">
        <v>495.25863800000002</v>
      </c>
      <c r="S2036" s="20">
        <v>3</v>
      </c>
      <c r="T2036" s="20">
        <v>84.3</v>
      </c>
      <c r="U2036" s="20">
        <v>73650</v>
      </c>
    </row>
    <row r="2037" spans="1:21" x14ac:dyDescent="0.55000000000000004">
      <c r="A2037" s="20" t="s">
        <v>4968</v>
      </c>
      <c r="B2037" s="41">
        <v>56.719000000000001</v>
      </c>
      <c r="C2037" s="41">
        <v>48.893999999999998</v>
      </c>
      <c r="D2037" s="20" t="s">
        <v>17</v>
      </c>
      <c r="E2037" s="20" t="s">
        <v>20</v>
      </c>
      <c r="F2037" s="20">
        <v>280</v>
      </c>
      <c r="G2037" s="19" t="s">
        <v>33456</v>
      </c>
      <c r="H2037" s="19" t="s">
        <v>4155</v>
      </c>
      <c r="I2037" s="60">
        <v>0.5</v>
      </c>
      <c r="J2037" s="20" t="s">
        <v>3847</v>
      </c>
      <c r="K2037" s="20" t="s">
        <v>3848</v>
      </c>
      <c r="L2037" s="20" t="s">
        <v>3849</v>
      </c>
      <c r="M2037" s="20">
        <v>0.45123000000000002</v>
      </c>
      <c r="N2037" s="20">
        <v>37122000</v>
      </c>
      <c r="O2037" s="20">
        <v>21094000</v>
      </c>
      <c r="P2037" s="20" t="s">
        <v>3026</v>
      </c>
      <c r="Q2037" s="20" t="s">
        <v>3522</v>
      </c>
      <c r="R2037" s="20">
        <v>527.87279599999999</v>
      </c>
      <c r="S2037" s="20">
        <v>5</v>
      </c>
      <c r="T2037" s="20">
        <v>30.952000000000002</v>
      </c>
      <c r="U2037" s="20">
        <v>24759</v>
      </c>
    </row>
    <row r="2038" spans="1:21" x14ac:dyDescent="0.55000000000000004">
      <c r="A2038" s="20" t="s">
        <v>4968</v>
      </c>
      <c r="B2038" s="41">
        <v>56.719000000000001</v>
      </c>
      <c r="C2038" s="41">
        <v>48.893999999999998</v>
      </c>
      <c r="D2038" s="20" t="s">
        <v>17</v>
      </c>
      <c r="E2038" s="20" t="s">
        <v>20</v>
      </c>
      <c r="F2038" s="20">
        <v>282</v>
      </c>
      <c r="G2038" s="19" t="s">
        <v>33766</v>
      </c>
      <c r="H2038" s="19" t="s">
        <v>4969</v>
      </c>
      <c r="I2038" s="60">
        <v>0.5</v>
      </c>
      <c r="J2038" s="20" t="s">
        <v>3847</v>
      </c>
      <c r="K2038" s="20" t="s">
        <v>3848</v>
      </c>
      <c r="L2038" s="20" t="s">
        <v>3849</v>
      </c>
      <c r="M2038" s="20">
        <v>0.45123000000000002</v>
      </c>
      <c r="N2038" s="20">
        <v>37122000</v>
      </c>
      <c r="O2038" s="20">
        <v>21094000</v>
      </c>
      <c r="P2038" s="20" t="s">
        <v>3026</v>
      </c>
      <c r="Q2038" s="20" t="s">
        <v>3522</v>
      </c>
      <c r="R2038" s="20">
        <v>527.87279599999999</v>
      </c>
      <c r="S2038" s="20">
        <v>5</v>
      </c>
      <c r="T2038" s="20">
        <v>30.952000000000002</v>
      </c>
      <c r="U2038" s="20">
        <v>24759</v>
      </c>
    </row>
    <row r="2039" spans="1:21" x14ac:dyDescent="0.55000000000000004">
      <c r="A2039" s="20" t="s">
        <v>4968</v>
      </c>
      <c r="B2039" s="41">
        <v>56.719000000000001</v>
      </c>
      <c r="C2039" s="41">
        <v>48.893999999999998</v>
      </c>
      <c r="D2039" s="20" t="s">
        <v>17</v>
      </c>
      <c r="E2039" s="20" t="s">
        <v>18</v>
      </c>
      <c r="F2039" s="20">
        <v>272</v>
      </c>
      <c r="G2039" s="19" t="s">
        <v>33326</v>
      </c>
      <c r="H2039" s="19" t="s">
        <v>3850</v>
      </c>
      <c r="I2039" s="60">
        <v>0.5</v>
      </c>
      <c r="J2039" s="20" t="s">
        <v>3847</v>
      </c>
      <c r="K2039" s="20" t="s">
        <v>3848</v>
      </c>
      <c r="L2039" s="20" t="s">
        <v>3849</v>
      </c>
      <c r="M2039" s="20">
        <v>0.45123000000000002</v>
      </c>
      <c r="N2039" s="20">
        <v>37122000</v>
      </c>
      <c r="O2039" s="20">
        <v>21094000</v>
      </c>
      <c r="P2039" s="20" t="s">
        <v>3026</v>
      </c>
      <c r="Q2039" s="20" t="s">
        <v>3522</v>
      </c>
      <c r="R2039" s="20">
        <v>527.87279599999999</v>
      </c>
      <c r="S2039" s="20">
        <v>5</v>
      </c>
      <c r="T2039" s="20">
        <v>30.952000000000002</v>
      </c>
      <c r="U2039" s="20">
        <v>24759</v>
      </c>
    </row>
    <row r="2040" spans="1:21" x14ac:dyDescent="0.55000000000000004">
      <c r="A2040" s="20" t="s">
        <v>4968</v>
      </c>
      <c r="B2040" s="41">
        <v>56.719000000000001</v>
      </c>
      <c r="C2040" s="41">
        <v>48.893999999999998</v>
      </c>
      <c r="D2040" s="20" t="s">
        <v>17</v>
      </c>
      <c r="E2040" s="20" t="s">
        <v>18</v>
      </c>
      <c r="F2040" s="20">
        <v>278</v>
      </c>
      <c r="G2040" s="19" t="s">
        <v>33325</v>
      </c>
      <c r="H2040" s="19" t="s">
        <v>3846</v>
      </c>
      <c r="I2040" s="60">
        <v>0.5</v>
      </c>
      <c r="J2040" s="20" t="s">
        <v>3847</v>
      </c>
      <c r="K2040" s="20" t="s">
        <v>3848</v>
      </c>
      <c r="L2040" s="20" t="s">
        <v>3849</v>
      </c>
      <c r="M2040" s="20">
        <v>0.45123000000000002</v>
      </c>
      <c r="N2040" s="20">
        <v>37122000</v>
      </c>
      <c r="O2040" s="20">
        <v>21094000</v>
      </c>
      <c r="P2040" s="20" t="s">
        <v>3026</v>
      </c>
      <c r="Q2040" s="20" t="s">
        <v>3522</v>
      </c>
      <c r="R2040" s="20">
        <v>527.87279599999999</v>
      </c>
      <c r="S2040" s="20">
        <v>5</v>
      </c>
      <c r="T2040" s="20">
        <v>30.952000000000002</v>
      </c>
      <c r="U2040" s="20">
        <v>24759</v>
      </c>
    </row>
    <row r="2041" spans="1:21" x14ac:dyDescent="0.55000000000000004">
      <c r="A2041" s="20" t="s">
        <v>4968</v>
      </c>
      <c r="B2041" s="41">
        <v>63.856999999999999</v>
      </c>
      <c r="C2041" s="41">
        <v>63.856999999999999</v>
      </c>
      <c r="D2041" s="20" t="s">
        <v>17</v>
      </c>
      <c r="E2041" s="20" t="s">
        <v>18</v>
      </c>
      <c r="F2041" s="20">
        <v>272</v>
      </c>
      <c r="G2041" s="19" t="s">
        <v>33326</v>
      </c>
      <c r="H2041" s="19" t="s">
        <v>3850</v>
      </c>
      <c r="I2041" s="60">
        <v>0.5</v>
      </c>
      <c r="J2041" s="20" t="s">
        <v>3847</v>
      </c>
      <c r="K2041" s="20" t="s">
        <v>3848</v>
      </c>
      <c r="L2041" s="20" t="s">
        <v>3849</v>
      </c>
      <c r="M2041" s="20">
        <v>0.50565000000000004</v>
      </c>
      <c r="N2041" s="20">
        <v>11532000</v>
      </c>
      <c r="O2041" s="20">
        <v>7708800</v>
      </c>
      <c r="P2041" s="20" t="s">
        <v>3026</v>
      </c>
      <c r="Q2041" s="20" t="s">
        <v>3522</v>
      </c>
      <c r="R2041" s="20">
        <v>659.58917599999995</v>
      </c>
      <c r="S2041" s="20">
        <v>4</v>
      </c>
      <c r="T2041" s="20">
        <v>30.96</v>
      </c>
      <c r="U2041" s="20">
        <v>24759</v>
      </c>
    </row>
    <row r="2042" spans="1:21" x14ac:dyDescent="0.55000000000000004">
      <c r="A2042" s="20" t="s">
        <v>4968</v>
      </c>
      <c r="B2042" s="41">
        <v>63.856999999999999</v>
      </c>
      <c r="C2042" s="41">
        <v>63.856999999999999</v>
      </c>
      <c r="D2042" s="20" t="s">
        <v>17</v>
      </c>
      <c r="E2042" s="20" t="s">
        <v>18</v>
      </c>
      <c r="F2042" s="20">
        <v>278</v>
      </c>
      <c r="G2042" s="19" t="s">
        <v>33325</v>
      </c>
      <c r="H2042" s="19" t="s">
        <v>3846</v>
      </c>
      <c r="I2042" s="60">
        <v>0.5</v>
      </c>
      <c r="J2042" s="20" t="s">
        <v>3847</v>
      </c>
      <c r="K2042" s="20" t="s">
        <v>3848</v>
      </c>
      <c r="L2042" s="20" t="s">
        <v>3849</v>
      </c>
      <c r="M2042" s="20">
        <v>0.50565000000000004</v>
      </c>
      <c r="N2042" s="20">
        <v>11532000</v>
      </c>
      <c r="O2042" s="20">
        <v>7708800</v>
      </c>
      <c r="P2042" s="20" t="s">
        <v>3026</v>
      </c>
      <c r="Q2042" s="20" t="s">
        <v>3522</v>
      </c>
      <c r="R2042" s="20">
        <v>659.58917599999995</v>
      </c>
      <c r="S2042" s="20">
        <v>4</v>
      </c>
      <c r="T2042" s="20">
        <v>30.96</v>
      </c>
      <c r="U2042" s="20">
        <v>24759</v>
      </c>
    </row>
    <row r="2043" spans="1:21" x14ac:dyDescent="0.55000000000000004">
      <c r="A2043" s="20" t="s">
        <v>4968</v>
      </c>
      <c r="B2043" s="41">
        <v>63.856999999999999</v>
      </c>
      <c r="C2043" s="41">
        <v>63.856999999999999</v>
      </c>
      <c r="D2043" s="20" t="s">
        <v>17</v>
      </c>
      <c r="E2043" s="20" t="s">
        <v>20</v>
      </c>
      <c r="F2043" s="20">
        <v>282</v>
      </c>
      <c r="G2043" s="19" t="s">
        <v>33766</v>
      </c>
      <c r="H2043" s="19" t="s">
        <v>4969</v>
      </c>
      <c r="I2043" s="60">
        <v>0.5</v>
      </c>
      <c r="J2043" s="20" t="s">
        <v>3847</v>
      </c>
      <c r="K2043" s="20" t="s">
        <v>3848</v>
      </c>
      <c r="L2043" s="20" t="s">
        <v>3849</v>
      </c>
      <c r="M2043" s="20">
        <v>0.50565000000000004</v>
      </c>
      <c r="N2043" s="20">
        <v>11532000</v>
      </c>
      <c r="O2043" s="20">
        <v>7708800</v>
      </c>
      <c r="P2043" s="20" t="s">
        <v>3026</v>
      </c>
      <c r="Q2043" s="20" t="s">
        <v>3522</v>
      </c>
      <c r="R2043" s="20">
        <v>659.58917599999995</v>
      </c>
      <c r="S2043" s="20">
        <v>4</v>
      </c>
      <c r="T2043" s="20">
        <v>30.96</v>
      </c>
      <c r="U2043" s="20">
        <v>24759</v>
      </c>
    </row>
    <row r="2044" spans="1:21" x14ac:dyDescent="0.55000000000000004">
      <c r="A2044" s="20" t="s">
        <v>4968</v>
      </c>
      <c r="B2044" s="41">
        <v>63.856999999999999</v>
      </c>
      <c r="C2044" s="41">
        <v>63.856999999999999</v>
      </c>
      <c r="D2044" s="20" t="s">
        <v>17</v>
      </c>
      <c r="E2044" s="20" t="s">
        <v>20</v>
      </c>
      <c r="F2044" s="20">
        <v>280</v>
      </c>
      <c r="G2044" s="19" t="s">
        <v>33456</v>
      </c>
      <c r="H2044" s="19" t="s">
        <v>4155</v>
      </c>
      <c r="I2044" s="60">
        <v>0.5</v>
      </c>
      <c r="J2044" s="20" t="s">
        <v>3847</v>
      </c>
      <c r="K2044" s="20" t="s">
        <v>3848</v>
      </c>
      <c r="L2044" s="20" t="s">
        <v>3849</v>
      </c>
      <c r="M2044" s="20">
        <v>0.50565000000000004</v>
      </c>
      <c r="N2044" s="20">
        <v>11532000</v>
      </c>
      <c r="O2044" s="20">
        <v>7708800</v>
      </c>
      <c r="P2044" s="20" t="s">
        <v>3026</v>
      </c>
      <c r="Q2044" s="20" t="s">
        <v>3522</v>
      </c>
      <c r="R2044" s="20">
        <v>659.58917599999995</v>
      </c>
      <c r="S2044" s="20">
        <v>4</v>
      </c>
      <c r="T2044" s="20">
        <v>30.96</v>
      </c>
      <c r="U2044" s="20">
        <v>24759</v>
      </c>
    </row>
    <row r="2045" spans="1:21" x14ac:dyDescent="0.55000000000000004">
      <c r="A2045" s="20" t="s">
        <v>4968</v>
      </c>
      <c r="B2045" s="41">
        <v>27.946999999999999</v>
      </c>
      <c r="C2045" s="41">
        <v>27.946999999999999</v>
      </c>
      <c r="D2045" s="20" t="s">
        <v>17</v>
      </c>
      <c r="E2045" s="20" t="s">
        <v>18</v>
      </c>
      <c r="F2045" s="20">
        <v>278</v>
      </c>
      <c r="G2045" s="19" t="s">
        <v>33325</v>
      </c>
      <c r="H2045" s="19" t="s">
        <v>3846</v>
      </c>
      <c r="I2045" s="60">
        <v>0.5</v>
      </c>
      <c r="J2045" s="20" t="s">
        <v>3847</v>
      </c>
      <c r="K2045" s="20" t="s">
        <v>3848</v>
      </c>
      <c r="L2045" s="20" t="s">
        <v>3849</v>
      </c>
      <c r="M2045" s="20">
        <v>0.36086000000000001</v>
      </c>
      <c r="N2045" s="20">
        <v>3568900</v>
      </c>
      <c r="O2045" s="20">
        <v>1571600</v>
      </c>
      <c r="P2045" s="20" t="s">
        <v>3012</v>
      </c>
      <c r="Q2045" s="20" t="s">
        <v>3090</v>
      </c>
      <c r="R2045" s="20">
        <v>527.87279599999999</v>
      </c>
      <c r="S2045" s="20">
        <v>5</v>
      </c>
      <c r="T2045" s="20">
        <v>34.631999999999998</v>
      </c>
      <c r="U2045" s="20">
        <v>24759</v>
      </c>
    </row>
    <row r="2046" spans="1:21" x14ac:dyDescent="0.55000000000000004">
      <c r="A2046" s="20" t="s">
        <v>4968</v>
      </c>
      <c r="B2046" s="41">
        <v>27.946999999999999</v>
      </c>
      <c r="C2046" s="41">
        <v>27.946999999999999</v>
      </c>
      <c r="D2046" s="20" t="s">
        <v>17</v>
      </c>
      <c r="E2046" s="20" t="s">
        <v>18</v>
      </c>
      <c r="F2046" s="20">
        <v>272</v>
      </c>
      <c r="G2046" s="19" t="s">
        <v>33326</v>
      </c>
      <c r="H2046" s="19" t="s">
        <v>3850</v>
      </c>
      <c r="I2046" s="60">
        <v>0.5</v>
      </c>
      <c r="J2046" s="20" t="s">
        <v>3847</v>
      </c>
      <c r="K2046" s="20" t="s">
        <v>3848</v>
      </c>
      <c r="L2046" s="20" t="s">
        <v>3849</v>
      </c>
      <c r="M2046" s="20">
        <v>0.36086000000000001</v>
      </c>
      <c r="N2046" s="20">
        <v>3568900</v>
      </c>
      <c r="O2046" s="20">
        <v>1571600</v>
      </c>
      <c r="P2046" s="20" t="s">
        <v>3012</v>
      </c>
      <c r="Q2046" s="20" t="s">
        <v>3090</v>
      </c>
      <c r="R2046" s="20">
        <v>527.87279599999999</v>
      </c>
      <c r="S2046" s="20">
        <v>5</v>
      </c>
      <c r="T2046" s="20">
        <v>34.631999999999998</v>
      </c>
      <c r="U2046" s="20">
        <v>24759</v>
      </c>
    </row>
    <row r="2047" spans="1:21" x14ac:dyDescent="0.55000000000000004">
      <c r="A2047" s="20" t="s">
        <v>4968</v>
      </c>
      <c r="B2047" s="41">
        <v>27.946999999999999</v>
      </c>
      <c r="C2047" s="41">
        <v>27.946999999999999</v>
      </c>
      <c r="D2047" s="20" t="s">
        <v>17</v>
      </c>
      <c r="E2047" s="20" t="s">
        <v>20</v>
      </c>
      <c r="F2047" s="20">
        <v>280</v>
      </c>
      <c r="G2047" s="19" t="s">
        <v>33456</v>
      </c>
      <c r="H2047" s="19" t="s">
        <v>4155</v>
      </c>
      <c r="I2047" s="60">
        <v>0.5</v>
      </c>
      <c r="J2047" s="20" t="s">
        <v>3847</v>
      </c>
      <c r="K2047" s="20" t="s">
        <v>3848</v>
      </c>
      <c r="L2047" s="20" t="s">
        <v>3849</v>
      </c>
      <c r="M2047" s="20">
        <v>0.36086000000000001</v>
      </c>
      <c r="N2047" s="20">
        <v>3568900</v>
      </c>
      <c r="O2047" s="20">
        <v>1571600</v>
      </c>
      <c r="P2047" s="20" t="s">
        <v>3012</v>
      </c>
      <c r="Q2047" s="20" t="s">
        <v>3090</v>
      </c>
      <c r="R2047" s="20">
        <v>527.87279599999999</v>
      </c>
      <c r="S2047" s="20">
        <v>5</v>
      </c>
      <c r="T2047" s="20">
        <v>34.631999999999998</v>
      </c>
      <c r="U2047" s="20">
        <v>24759</v>
      </c>
    </row>
    <row r="2048" spans="1:21" x14ac:dyDescent="0.55000000000000004">
      <c r="A2048" s="20" t="s">
        <v>4968</v>
      </c>
      <c r="B2048" s="41">
        <v>27.946999999999999</v>
      </c>
      <c r="C2048" s="41">
        <v>27.946999999999999</v>
      </c>
      <c r="D2048" s="20" t="s">
        <v>17</v>
      </c>
      <c r="E2048" s="20" t="s">
        <v>20</v>
      </c>
      <c r="F2048" s="20">
        <v>282</v>
      </c>
      <c r="G2048" s="19" t="s">
        <v>33766</v>
      </c>
      <c r="H2048" s="19" t="s">
        <v>4969</v>
      </c>
      <c r="I2048" s="60">
        <v>0.5</v>
      </c>
      <c r="J2048" s="20" t="s">
        <v>3847</v>
      </c>
      <c r="K2048" s="20" t="s">
        <v>3848</v>
      </c>
      <c r="L2048" s="20" t="s">
        <v>3849</v>
      </c>
      <c r="M2048" s="20">
        <v>0.36086000000000001</v>
      </c>
      <c r="N2048" s="20">
        <v>3568900</v>
      </c>
      <c r="O2048" s="20">
        <v>1571600</v>
      </c>
      <c r="P2048" s="20" t="s">
        <v>3012</v>
      </c>
      <c r="Q2048" s="20" t="s">
        <v>3090</v>
      </c>
      <c r="R2048" s="20">
        <v>527.87279599999999</v>
      </c>
      <c r="S2048" s="20">
        <v>5</v>
      </c>
      <c r="T2048" s="20">
        <v>34.631999999999998</v>
      </c>
      <c r="U2048" s="20">
        <v>24759</v>
      </c>
    </row>
    <row r="2049" spans="1:21" x14ac:dyDescent="0.55000000000000004">
      <c r="A2049" s="20" t="s">
        <v>4970</v>
      </c>
      <c r="B2049" s="41">
        <v>26.004999999999999</v>
      </c>
      <c r="C2049" s="41">
        <v>26.004999999999999</v>
      </c>
      <c r="D2049" s="20" t="s">
        <v>17</v>
      </c>
      <c r="E2049" s="20" t="s">
        <v>18</v>
      </c>
      <c r="F2049" s="20">
        <v>78</v>
      </c>
      <c r="G2049" s="19" t="s">
        <v>33767</v>
      </c>
      <c r="H2049" s="19" t="s">
        <v>4971</v>
      </c>
      <c r="I2049" s="60">
        <v>0.83799999999999997</v>
      </c>
      <c r="J2049" s="20" t="s">
        <v>4972</v>
      </c>
      <c r="K2049" s="20" t="s">
        <v>4973</v>
      </c>
      <c r="L2049" s="20" t="s">
        <v>4974</v>
      </c>
      <c r="M2049" s="20">
        <v>0.29533999999999999</v>
      </c>
      <c r="N2049" s="20">
        <v>6901100</v>
      </c>
      <c r="O2049" s="20">
        <v>3765600</v>
      </c>
      <c r="P2049" s="20" t="s">
        <v>3010</v>
      </c>
      <c r="Q2049" s="20" t="s">
        <v>3014</v>
      </c>
      <c r="R2049" s="20">
        <v>809.66966600000001</v>
      </c>
      <c r="S2049" s="20">
        <v>3</v>
      </c>
      <c r="T2049" s="20">
        <v>48.283999999999999</v>
      </c>
      <c r="U2049" s="20">
        <v>33740</v>
      </c>
    </row>
    <row r="2050" spans="1:21" x14ac:dyDescent="0.55000000000000004">
      <c r="A2050" s="20" t="s">
        <v>1801</v>
      </c>
      <c r="B2050" s="41">
        <v>48.847999999999999</v>
      </c>
      <c r="C2050" s="41">
        <v>48.847999999999999</v>
      </c>
      <c r="D2050" s="20" t="s">
        <v>17</v>
      </c>
      <c r="E2050" s="20" t="s">
        <v>18</v>
      </c>
      <c r="F2050" s="20">
        <v>1882</v>
      </c>
      <c r="G2050" s="19" t="s">
        <v>33675</v>
      </c>
      <c r="H2050" s="19" t="s">
        <v>1800</v>
      </c>
      <c r="I2050" s="60">
        <v>1</v>
      </c>
      <c r="J2050" s="20" t="s">
        <v>1792</v>
      </c>
      <c r="K2050" s="20" t="s">
        <v>1793</v>
      </c>
      <c r="L2050" s="20" t="s">
        <v>1794</v>
      </c>
      <c r="M2050" s="20">
        <v>0.68420000000000003</v>
      </c>
      <c r="N2050" s="20">
        <v>9718100</v>
      </c>
      <c r="O2050" s="20">
        <v>8589300</v>
      </c>
      <c r="P2050" s="20" t="s">
        <v>3010</v>
      </c>
      <c r="Q2050" s="20" t="s">
        <v>3118</v>
      </c>
      <c r="R2050" s="20">
        <v>1585.7387100000001</v>
      </c>
      <c r="S2050" s="20">
        <v>2</v>
      </c>
      <c r="T2050" s="20">
        <v>122.47</v>
      </c>
      <c r="U2050" s="20">
        <v>20578</v>
      </c>
    </row>
    <row r="2051" spans="1:21" x14ac:dyDescent="0.55000000000000004">
      <c r="A2051" s="20" t="s">
        <v>1801</v>
      </c>
      <c r="B2051" s="41">
        <v>77.522000000000006</v>
      </c>
      <c r="C2051" s="41">
        <v>77.522000000000006</v>
      </c>
      <c r="D2051" s="20" t="s">
        <v>17</v>
      </c>
      <c r="E2051" s="20" t="s">
        <v>18</v>
      </c>
      <c r="F2051" s="20">
        <v>1882</v>
      </c>
      <c r="G2051" s="19" t="s">
        <v>33675</v>
      </c>
      <c r="H2051" s="19" t="s">
        <v>1800</v>
      </c>
      <c r="I2051" s="60">
        <v>1</v>
      </c>
      <c r="J2051" s="20" t="s">
        <v>1792</v>
      </c>
      <c r="K2051" s="20" t="s">
        <v>1793</v>
      </c>
      <c r="L2051" s="20" t="s">
        <v>1794</v>
      </c>
      <c r="M2051" s="20">
        <v>0.78718999999999995</v>
      </c>
      <c r="N2051" s="20">
        <v>38705000</v>
      </c>
      <c r="O2051" s="20">
        <v>30094000</v>
      </c>
      <c r="P2051" s="20" t="s">
        <v>3010</v>
      </c>
      <c r="Q2051" s="20" t="s">
        <v>3037</v>
      </c>
      <c r="R2051" s="20">
        <v>1057.4948999999999</v>
      </c>
      <c r="S2051" s="20">
        <v>3</v>
      </c>
      <c r="T2051" s="20">
        <v>123.74</v>
      </c>
      <c r="U2051" s="20">
        <v>20578</v>
      </c>
    </row>
    <row r="2052" spans="1:21" x14ac:dyDescent="0.55000000000000004">
      <c r="A2052" s="20" t="s">
        <v>1801</v>
      </c>
      <c r="B2052" s="41">
        <v>103.85</v>
      </c>
      <c r="C2052" s="41">
        <v>103.85</v>
      </c>
      <c r="D2052" s="20" t="s">
        <v>17</v>
      </c>
      <c r="E2052" s="20" t="s">
        <v>18</v>
      </c>
      <c r="F2052" s="20">
        <v>1882</v>
      </c>
      <c r="G2052" s="19" t="s">
        <v>33675</v>
      </c>
      <c r="H2052" s="19" t="s">
        <v>1800</v>
      </c>
      <c r="I2052" s="60">
        <v>1</v>
      </c>
      <c r="J2052" s="20" t="s">
        <v>1792</v>
      </c>
      <c r="K2052" s="20" t="s">
        <v>1793</v>
      </c>
      <c r="L2052" s="20" t="s">
        <v>1794</v>
      </c>
      <c r="M2052" s="20">
        <v>0.75285999999999997</v>
      </c>
      <c r="N2052" s="20">
        <v>14768000</v>
      </c>
      <c r="O2052" s="20">
        <v>13816000</v>
      </c>
      <c r="P2052" s="20" t="s">
        <v>3012</v>
      </c>
      <c r="Q2052" s="20" t="s">
        <v>3062</v>
      </c>
      <c r="R2052" s="20">
        <v>1585.7387100000001</v>
      </c>
      <c r="S2052" s="20">
        <v>2</v>
      </c>
      <c r="T2052" s="20">
        <v>123.69</v>
      </c>
      <c r="U2052" s="20">
        <v>20578</v>
      </c>
    </row>
    <row r="2053" spans="1:21" x14ac:dyDescent="0.55000000000000004">
      <c r="A2053" s="20" t="s">
        <v>1801</v>
      </c>
      <c r="B2053" s="41">
        <v>36.311</v>
      </c>
      <c r="C2053" s="41">
        <v>36.311</v>
      </c>
      <c r="D2053" s="20" t="s">
        <v>17</v>
      </c>
      <c r="E2053" s="20" t="s">
        <v>18</v>
      </c>
      <c r="F2053" s="20">
        <v>1882</v>
      </c>
      <c r="G2053" s="19" t="s">
        <v>33675</v>
      </c>
      <c r="H2053" s="19" t="s">
        <v>1800</v>
      </c>
      <c r="I2053" s="60">
        <v>1</v>
      </c>
      <c r="J2053" s="20" t="s">
        <v>1792</v>
      </c>
      <c r="K2053" s="20" t="s">
        <v>1793</v>
      </c>
      <c r="L2053" s="20" t="s">
        <v>1794</v>
      </c>
      <c r="M2053" s="20">
        <v>0.44228000000000001</v>
      </c>
      <c r="N2053" s="20">
        <v>11891000</v>
      </c>
      <c r="O2053" s="20">
        <v>8793200</v>
      </c>
      <c r="P2053" s="20" t="s">
        <v>3012</v>
      </c>
      <c r="Q2053" s="20" t="s">
        <v>3051</v>
      </c>
      <c r="R2053" s="20">
        <v>1057.4948999999999</v>
      </c>
      <c r="S2053" s="20">
        <v>3</v>
      </c>
      <c r="T2053" s="20">
        <v>123.42</v>
      </c>
      <c r="U2053" s="20">
        <v>20578</v>
      </c>
    </row>
    <row r="2054" spans="1:21" x14ac:dyDescent="0.55000000000000004">
      <c r="A2054" s="20" t="s">
        <v>1801</v>
      </c>
      <c r="B2054" s="41">
        <v>72.227999999999994</v>
      </c>
      <c r="C2054" s="41">
        <v>72.227999999999994</v>
      </c>
      <c r="D2054" s="20" t="s">
        <v>17</v>
      </c>
      <c r="E2054" s="20" t="s">
        <v>18</v>
      </c>
      <c r="F2054" s="20">
        <v>1882</v>
      </c>
      <c r="G2054" s="19" t="s">
        <v>33675</v>
      </c>
      <c r="H2054" s="19" t="s">
        <v>1800</v>
      </c>
      <c r="I2054" s="60">
        <v>1</v>
      </c>
      <c r="J2054" s="20" t="s">
        <v>1792</v>
      </c>
      <c r="K2054" s="20" t="s">
        <v>1793</v>
      </c>
      <c r="L2054" s="20" t="s">
        <v>1794</v>
      </c>
      <c r="M2054" s="20">
        <v>0.81181000000000003</v>
      </c>
      <c r="N2054" s="20">
        <v>22008000</v>
      </c>
      <c r="O2054" s="20">
        <v>19798000</v>
      </c>
      <c r="P2054" s="20" t="s">
        <v>3012</v>
      </c>
      <c r="Q2054" s="20" t="s">
        <v>3062</v>
      </c>
      <c r="R2054" s="20">
        <v>793.37299499999995</v>
      </c>
      <c r="S2054" s="20">
        <v>4</v>
      </c>
      <c r="T2054" s="20">
        <v>123.76</v>
      </c>
      <c r="U2054" s="20">
        <v>20578</v>
      </c>
    </row>
    <row r="2055" spans="1:21" x14ac:dyDescent="0.55000000000000004">
      <c r="A2055" s="20" t="s">
        <v>4975</v>
      </c>
      <c r="B2055" s="41">
        <v>37.18</v>
      </c>
      <c r="C2055" s="41">
        <v>37.18</v>
      </c>
      <c r="D2055" s="20" t="s">
        <v>3018</v>
      </c>
      <c r="E2055" s="20" t="s">
        <v>18</v>
      </c>
      <c r="F2055" s="20">
        <v>276</v>
      </c>
      <c r="G2055" s="19" t="s">
        <v>33768</v>
      </c>
      <c r="H2055" s="19" t="s">
        <v>4976</v>
      </c>
      <c r="I2055" s="60">
        <v>1</v>
      </c>
      <c r="J2055" s="20" t="s">
        <v>4977</v>
      </c>
      <c r="K2055" s="20" t="s">
        <v>4978</v>
      </c>
      <c r="L2055" s="20" t="s">
        <v>4979</v>
      </c>
      <c r="M2055" s="20">
        <v>1.1321000000000001</v>
      </c>
      <c r="N2055" s="20">
        <v>9888100</v>
      </c>
      <c r="O2055" s="20">
        <v>12668000</v>
      </c>
      <c r="P2055" s="20" t="s">
        <v>3075</v>
      </c>
      <c r="Q2055" s="20" t="s">
        <v>3205</v>
      </c>
      <c r="R2055" s="20">
        <v>333.70030600000001</v>
      </c>
      <c r="S2055" s="20">
        <v>4</v>
      </c>
      <c r="T2055" s="20">
        <v>41.334000000000003</v>
      </c>
      <c r="U2055" s="20">
        <v>114615</v>
      </c>
    </row>
    <row r="2056" spans="1:21" x14ac:dyDescent="0.55000000000000004">
      <c r="A2056" s="20" t="s">
        <v>4980</v>
      </c>
      <c r="B2056" s="41">
        <v>28.361000000000001</v>
      </c>
      <c r="C2056" s="41">
        <v>19.616</v>
      </c>
      <c r="D2056" s="20" t="s">
        <v>17</v>
      </c>
      <c r="E2056" s="20" t="s">
        <v>18</v>
      </c>
      <c r="F2056" s="20">
        <v>389</v>
      </c>
      <c r="G2056" s="19" t="s">
        <v>33769</v>
      </c>
      <c r="H2056" s="19" t="s">
        <v>4981</v>
      </c>
      <c r="I2056" s="60">
        <v>1</v>
      </c>
      <c r="J2056" s="20" t="s">
        <v>1716</v>
      </c>
      <c r="K2056" s="20" t="s">
        <v>1717</v>
      </c>
      <c r="L2056" s="20" t="s">
        <v>1718</v>
      </c>
      <c r="M2056" s="20">
        <v>0.92425000000000002</v>
      </c>
      <c r="N2056" s="20">
        <v>6666300</v>
      </c>
      <c r="O2056" s="20">
        <v>5613100</v>
      </c>
      <c r="P2056" s="20" t="s">
        <v>3010</v>
      </c>
      <c r="Q2056" s="20" t="s">
        <v>3037</v>
      </c>
      <c r="R2056" s="20">
        <v>477.23722500000002</v>
      </c>
      <c r="S2056" s="20">
        <v>3</v>
      </c>
      <c r="T2056" s="20">
        <v>49.670999999999999</v>
      </c>
      <c r="U2056" s="20">
        <v>67696</v>
      </c>
    </row>
    <row r="2057" spans="1:21" x14ac:dyDescent="0.55000000000000004">
      <c r="A2057" s="20" t="s">
        <v>4982</v>
      </c>
      <c r="B2057" s="41">
        <v>26.042999999999999</v>
      </c>
      <c r="C2057" s="41">
        <v>2.2934000000000001</v>
      </c>
      <c r="D2057" s="20" t="s">
        <v>17</v>
      </c>
      <c r="E2057" s="20" t="s">
        <v>20</v>
      </c>
      <c r="F2057" s="20">
        <v>559</v>
      </c>
      <c r="G2057" s="19" t="s">
        <v>33770</v>
      </c>
      <c r="H2057" s="19" t="s">
        <v>4983</v>
      </c>
      <c r="I2057" s="60">
        <v>0.998</v>
      </c>
      <c r="J2057" s="20" t="s">
        <v>4984</v>
      </c>
      <c r="K2057" s="20" t="s">
        <v>4985</v>
      </c>
      <c r="L2057" s="20" t="s">
        <v>4986</v>
      </c>
      <c r="M2057" s="20">
        <v>1.1093</v>
      </c>
      <c r="N2057" s="20">
        <v>3862000</v>
      </c>
      <c r="O2057" s="20">
        <v>3230300</v>
      </c>
      <c r="P2057" s="20" t="s">
        <v>3026</v>
      </c>
      <c r="Q2057" s="20" t="s">
        <v>3150</v>
      </c>
      <c r="R2057" s="20">
        <v>353.69512700000001</v>
      </c>
      <c r="S2057" s="20">
        <v>4</v>
      </c>
      <c r="T2057" s="20">
        <v>26.946000000000002</v>
      </c>
      <c r="U2057" s="20">
        <v>92123</v>
      </c>
    </row>
    <row r="2058" spans="1:21" x14ac:dyDescent="0.55000000000000004">
      <c r="A2058" s="20" t="s">
        <v>4987</v>
      </c>
      <c r="B2058" s="41">
        <v>60.628</v>
      </c>
      <c r="C2058" s="41">
        <v>60.628</v>
      </c>
      <c r="D2058" s="20" t="s">
        <v>17</v>
      </c>
      <c r="E2058" s="20" t="s">
        <v>18</v>
      </c>
      <c r="F2058" s="20">
        <v>83</v>
      </c>
      <c r="G2058" s="19" t="s">
        <v>33771</v>
      </c>
      <c r="H2058" s="19" t="s">
        <v>4988</v>
      </c>
      <c r="I2058" s="60">
        <v>0.98399999999999999</v>
      </c>
      <c r="J2058" s="20" t="s">
        <v>4989</v>
      </c>
      <c r="K2058" s="20" t="s">
        <v>4990</v>
      </c>
      <c r="L2058" s="20" t="s">
        <v>4991</v>
      </c>
      <c r="M2058" s="20">
        <v>0.61584000000000005</v>
      </c>
      <c r="N2058" s="20">
        <v>17845000</v>
      </c>
      <c r="O2058" s="20">
        <v>15374000</v>
      </c>
      <c r="P2058" s="20" t="s">
        <v>3010</v>
      </c>
      <c r="Q2058" s="20" t="s">
        <v>3098</v>
      </c>
      <c r="R2058" s="20">
        <v>504.62794200000002</v>
      </c>
      <c r="S2058" s="20">
        <v>3</v>
      </c>
      <c r="T2058" s="20">
        <v>77.299000000000007</v>
      </c>
      <c r="U2058" s="20">
        <v>116498</v>
      </c>
    </row>
    <row r="2059" spans="1:21" x14ac:dyDescent="0.55000000000000004">
      <c r="A2059" s="20" t="s">
        <v>63</v>
      </c>
      <c r="B2059" s="41">
        <v>71.548000000000002</v>
      </c>
      <c r="C2059" s="41">
        <v>71.548000000000002</v>
      </c>
      <c r="D2059" s="20" t="s">
        <v>17</v>
      </c>
      <c r="E2059" s="20" t="s">
        <v>18</v>
      </c>
      <c r="F2059" s="20">
        <v>644</v>
      </c>
      <c r="G2059" s="19" t="s">
        <v>33772</v>
      </c>
      <c r="H2059" s="19" t="s">
        <v>64</v>
      </c>
      <c r="I2059" s="60">
        <v>1</v>
      </c>
      <c r="J2059" s="20" t="s">
        <v>60</v>
      </c>
      <c r="K2059" s="20" t="s">
        <v>61</v>
      </c>
      <c r="L2059" s="20" t="s">
        <v>62</v>
      </c>
      <c r="M2059" s="20">
        <v>1.2889999999999999</v>
      </c>
      <c r="N2059" s="20">
        <v>6950300</v>
      </c>
      <c r="O2059" s="20">
        <v>8287000</v>
      </c>
      <c r="P2059" s="20" t="s">
        <v>3010</v>
      </c>
      <c r="Q2059" s="20" t="s">
        <v>3014</v>
      </c>
      <c r="R2059" s="20">
        <v>790.88679999999999</v>
      </c>
      <c r="S2059" s="20">
        <v>2</v>
      </c>
      <c r="T2059" s="20">
        <v>65.302999999999997</v>
      </c>
      <c r="U2059" s="20">
        <v>101351</v>
      </c>
    </row>
    <row r="2060" spans="1:21" x14ac:dyDescent="0.55000000000000004">
      <c r="A2060" s="20" t="s">
        <v>63</v>
      </c>
      <c r="B2060" s="41">
        <v>132.47</v>
      </c>
      <c r="C2060" s="41">
        <v>132.47</v>
      </c>
      <c r="D2060" s="20" t="s">
        <v>17</v>
      </c>
      <c r="E2060" s="20" t="s">
        <v>18</v>
      </c>
      <c r="F2060" s="20">
        <v>644</v>
      </c>
      <c r="G2060" s="19" t="s">
        <v>33772</v>
      </c>
      <c r="H2060" s="19" t="s">
        <v>64</v>
      </c>
      <c r="I2060" s="60">
        <v>1</v>
      </c>
      <c r="J2060" s="20" t="s">
        <v>60</v>
      </c>
      <c r="K2060" s="20" t="s">
        <v>61</v>
      </c>
      <c r="L2060" s="20" t="s">
        <v>62</v>
      </c>
      <c r="M2060" s="20">
        <v>0.77756999999999998</v>
      </c>
      <c r="N2060" s="20">
        <v>195960000</v>
      </c>
      <c r="O2060" s="20">
        <v>156150000</v>
      </c>
      <c r="P2060" s="20" t="s">
        <v>3012</v>
      </c>
      <c r="Q2060" s="20" t="s">
        <v>3015</v>
      </c>
      <c r="R2060" s="20">
        <v>790.88679999999999</v>
      </c>
      <c r="S2060" s="20">
        <v>2</v>
      </c>
      <c r="T2060" s="20">
        <v>63.216000000000001</v>
      </c>
      <c r="U2060" s="20">
        <v>101351</v>
      </c>
    </row>
    <row r="2061" spans="1:21" x14ac:dyDescent="0.55000000000000004">
      <c r="A2061" s="20" t="s">
        <v>4992</v>
      </c>
      <c r="B2061" s="41">
        <v>70.918999999999997</v>
      </c>
      <c r="C2061" s="41">
        <v>70.918999999999997</v>
      </c>
      <c r="D2061" s="20" t="s">
        <v>17</v>
      </c>
      <c r="E2061" s="20" t="s">
        <v>18</v>
      </c>
      <c r="F2061" s="20">
        <v>1148</v>
      </c>
      <c r="G2061" s="19" t="s">
        <v>33773</v>
      </c>
      <c r="H2061" s="19" t="s">
        <v>32940</v>
      </c>
      <c r="I2061" s="60">
        <v>1</v>
      </c>
      <c r="J2061" s="20" t="s">
        <v>4993</v>
      </c>
      <c r="K2061" s="20"/>
      <c r="L2061" s="20"/>
      <c r="M2061" s="20">
        <v>0.72450000000000003</v>
      </c>
      <c r="N2061" s="20">
        <v>5502700</v>
      </c>
      <c r="O2061" s="20">
        <v>4962300</v>
      </c>
      <c r="P2061" s="20" t="s">
        <v>3030</v>
      </c>
      <c r="Q2061" s="20" t="s">
        <v>3031</v>
      </c>
      <c r="R2061" s="20">
        <v>561.82950600000004</v>
      </c>
      <c r="S2061" s="20">
        <v>2</v>
      </c>
      <c r="T2061" s="20">
        <v>68.097999999999999</v>
      </c>
      <c r="U2061" s="20">
        <v>96324</v>
      </c>
    </row>
    <row r="2062" spans="1:21" x14ac:dyDescent="0.55000000000000004">
      <c r="A2062" s="20" t="s">
        <v>4992</v>
      </c>
      <c r="B2062" s="41">
        <v>59.244999999999997</v>
      </c>
      <c r="C2062" s="41">
        <v>40.976999999999997</v>
      </c>
      <c r="D2062" s="20" t="s">
        <v>17</v>
      </c>
      <c r="E2062" s="20" t="s">
        <v>18</v>
      </c>
      <c r="F2062" s="20">
        <v>1148</v>
      </c>
      <c r="G2062" s="19" t="s">
        <v>33773</v>
      </c>
      <c r="H2062" s="19" t="s">
        <v>32940</v>
      </c>
      <c r="I2062" s="60">
        <v>1</v>
      </c>
      <c r="J2062" s="20" t="s">
        <v>4993</v>
      </c>
      <c r="K2062" s="20"/>
      <c r="L2062" s="20"/>
      <c r="M2062" s="20">
        <v>0.86123000000000005</v>
      </c>
      <c r="N2062" s="20">
        <v>6391000</v>
      </c>
      <c r="O2062" s="20">
        <v>6162600</v>
      </c>
      <c r="P2062" s="20" t="s">
        <v>3010</v>
      </c>
      <c r="Q2062" s="20" t="s">
        <v>3177</v>
      </c>
      <c r="R2062" s="20">
        <v>561.82950600000004</v>
      </c>
      <c r="S2062" s="20">
        <v>2</v>
      </c>
      <c r="T2062" s="20">
        <v>68.968000000000004</v>
      </c>
      <c r="U2062" s="20">
        <v>96324</v>
      </c>
    </row>
    <row r="2063" spans="1:21" x14ac:dyDescent="0.55000000000000004">
      <c r="A2063" s="20" t="s">
        <v>4992</v>
      </c>
      <c r="B2063" s="41">
        <v>60.59</v>
      </c>
      <c r="C2063" s="41">
        <v>60.59</v>
      </c>
      <c r="D2063" s="20" t="s">
        <v>17</v>
      </c>
      <c r="E2063" s="20" t="s">
        <v>18</v>
      </c>
      <c r="F2063" s="20">
        <v>1148</v>
      </c>
      <c r="G2063" s="19" t="s">
        <v>33773</v>
      </c>
      <c r="H2063" s="19" t="s">
        <v>32940</v>
      </c>
      <c r="I2063" s="60">
        <v>1</v>
      </c>
      <c r="J2063" s="20" t="s">
        <v>4993</v>
      </c>
      <c r="K2063" s="20"/>
      <c r="L2063" s="20"/>
      <c r="M2063" s="20">
        <v>1.2075</v>
      </c>
      <c r="N2063" s="20">
        <v>3592200</v>
      </c>
      <c r="O2063" s="20">
        <v>4681200</v>
      </c>
      <c r="P2063" s="20" t="s">
        <v>3075</v>
      </c>
      <c r="Q2063" s="20" t="s">
        <v>4367</v>
      </c>
      <c r="R2063" s="20">
        <v>561.82950600000004</v>
      </c>
      <c r="S2063" s="20">
        <v>2</v>
      </c>
      <c r="T2063" s="20">
        <v>69.238</v>
      </c>
      <c r="U2063" s="20">
        <v>96324</v>
      </c>
    </row>
    <row r="2064" spans="1:21" x14ac:dyDescent="0.55000000000000004">
      <c r="A2064" s="20" t="s">
        <v>4994</v>
      </c>
      <c r="B2064" s="41">
        <v>95.551000000000002</v>
      </c>
      <c r="C2064" s="41">
        <v>91.15</v>
      </c>
      <c r="D2064" s="20" t="s">
        <v>17</v>
      </c>
      <c r="E2064" s="20" t="s">
        <v>18</v>
      </c>
      <c r="F2064" s="20">
        <v>16</v>
      </c>
      <c r="G2064" s="19" t="s">
        <v>33774</v>
      </c>
      <c r="H2064" s="19" t="s">
        <v>32941</v>
      </c>
      <c r="I2064" s="60">
        <v>0.99199999999999999</v>
      </c>
      <c r="J2064" s="20" t="s">
        <v>4995</v>
      </c>
      <c r="K2064" s="20" t="s">
        <v>4996</v>
      </c>
      <c r="L2064" s="20" t="s">
        <v>4997</v>
      </c>
      <c r="M2064" s="20">
        <v>0.60853999999999997</v>
      </c>
      <c r="N2064" s="20">
        <v>32279000</v>
      </c>
      <c r="O2064" s="20">
        <v>23369000</v>
      </c>
      <c r="P2064" s="20" t="s">
        <v>3010</v>
      </c>
      <c r="Q2064" s="20" t="s">
        <v>3827</v>
      </c>
      <c r="R2064" s="20">
        <v>1003.7267399999999</v>
      </c>
      <c r="S2064" s="20">
        <v>4</v>
      </c>
      <c r="T2064" s="20">
        <v>91.616</v>
      </c>
      <c r="U2064" s="20">
        <v>92554</v>
      </c>
    </row>
    <row r="2065" spans="1:21" x14ac:dyDescent="0.55000000000000004">
      <c r="A2065" s="20" t="s">
        <v>4994</v>
      </c>
      <c r="B2065" s="41">
        <v>120.43</v>
      </c>
      <c r="C2065" s="41">
        <v>111.89</v>
      </c>
      <c r="D2065" s="20" t="s">
        <v>17</v>
      </c>
      <c r="E2065" s="20" t="s">
        <v>18</v>
      </c>
      <c r="F2065" s="20">
        <v>16</v>
      </c>
      <c r="G2065" s="19" t="s">
        <v>33774</v>
      </c>
      <c r="H2065" s="19" t="s">
        <v>32941</v>
      </c>
      <c r="I2065" s="60">
        <v>0.999</v>
      </c>
      <c r="J2065" s="20" t="s">
        <v>4995</v>
      </c>
      <c r="K2065" s="20" t="s">
        <v>4996</v>
      </c>
      <c r="L2065" s="20" t="s">
        <v>4997</v>
      </c>
      <c r="M2065" s="20">
        <v>0.70940000000000003</v>
      </c>
      <c r="N2065" s="20">
        <v>55240000</v>
      </c>
      <c r="O2065" s="20">
        <v>45663000</v>
      </c>
      <c r="P2065" s="20" t="s">
        <v>3012</v>
      </c>
      <c r="Q2065" s="20" t="s">
        <v>3047</v>
      </c>
      <c r="R2065" s="20">
        <v>1003.7267399999999</v>
      </c>
      <c r="S2065" s="20">
        <v>4</v>
      </c>
      <c r="T2065" s="20">
        <v>91.54</v>
      </c>
      <c r="U2065" s="20">
        <v>92554</v>
      </c>
    </row>
    <row r="2066" spans="1:21" x14ac:dyDescent="0.55000000000000004">
      <c r="A2066" s="20" t="s">
        <v>4998</v>
      </c>
      <c r="B2066" s="41">
        <v>117.93</v>
      </c>
      <c r="C2066" s="41">
        <v>29.2</v>
      </c>
      <c r="D2066" s="20" t="s">
        <v>17</v>
      </c>
      <c r="E2066" s="20" t="s">
        <v>18</v>
      </c>
      <c r="F2066" s="20">
        <v>301</v>
      </c>
      <c r="G2066" s="19" t="s">
        <v>33775</v>
      </c>
      <c r="H2066" s="19" t="s">
        <v>4999</v>
      </c>
      <c r="I2066" s="60">
        <v>1</v>
      </c>
      <c r="J2066" s="20" t="s">
        <v>3767</v>
      </c>
      <c r="K2066" s="20" t="s">
        <v>3768</v>
      </c>
      <c r="L2066" s="20" t="s">
        <v>3769</v>
      </c>
      <c r="M2066" s="20">
        <v>0.26762999999999998</v>
      </c>
      <c r="N2066" s="20">
        <v>12417000</v>
      </c>
      <c r="O2066" s="20">
        <v>3490000</v>
      </c>
      <c r="P2066" s="20" t="s">
        <v>3010</v>
      </c>
      <c r="Q2066" s="20" t="s">
        <v>3098</v>
      </c>
      <c r="R2066" s="20">
        <v>482.78797600000001</v>
      </c>
      <c r="S2066" s="20">
        <v>2</v>
      </c>
      <c r="T2066" s="20">
        <v>28.547000000000001</v>
      </c>
      <c r="U2066" s="20">
        <v>43246</v>
      </c>
    </row>
    <row r="2067" spans="1:21" x14ac:dyDescent="0.55000000000000004">
      <c r="A2067" s="20" t="s">
        <v>5000</v>
      </c>
      <c r="B2067" s="41">
        <v>87.180999999999997</v>
      </c>
      <c r="C2067" s="41">
        <v>28.366</v>
      </c>
      <c r="D2067" s="20" t="s">
        <v>17</v>
      </c>
      <c r="E2067" s="20" t="s">
        <v>18</v>
      </c>
      <c r="F2067" s="20">
        <v>182</v>
      </c>
      <c r="G2067" s="19" t="s">
        <v>33439</v>
      </c>
      <c r="H2067" s="19" t="s">
        <v>166</v>
      </c>
      <c r="I2067" s="60">
        <v>1</v>
      </c>
      <c r="J2067" s="20" t="s">
        <v>157</v>
      </c>
      <c r="K2067" s="20" t="s">
        <v>3181</v>
      </c>
      <c r="L2067" s="20" t="s">
        <v>159</v>
      </c>
      <c r="M2067" s="20">
        <v>0.34045999999999998</v>
      </c>
      <c r="N2067" s="20">
        <v>6496700</v>
      </c>
      <c r="O2067" s="20">
        <v>2223000</v>
      </c>
      <c r="P2067" s="20" t="s">
        <v>3010</v>
      </c>
      <c r="Q2067" s="20" t="s">
        <v>3037</v>
      </c>
      <c r="R2067" s="20">
        <v>455.261259</v>
      </c>
      <c r="S2067" s="20">
        <v>2</v>
      </c>
      <c r="T2067" s="20">
        <v>37.335999999999999</v>
      </c>
      <c r="U2067" s="20">
        <v>83407</v>
      </c>
    </row>
    <row r="2068" spans="1:21" x14ac:dyDescent="0.55000000000000004">
      <c r="A2068" s="20" t="s">
        <v>525</v>
      </c>
      <c r="B2068" s="41">
        <v>78.341999999999999</v>
      </c>
      <c r="C2068" s="41">
        <v>76.331999999999994</v>
      </c>
      <c r="D2068" s="20" t="s">
        <v>17</v>
      </c>
      <c r="E2068" s="20" t="s">
        <v>18</v>
      </c>
      <c r="F2068" s="20">
        <v>279</v>
      </c>
      <c r="G2068" s="19" t="s">
        <v>33740</v>
      </c>
      <c r="H2068" s="19" t="s">
        <v>526</v>
      </c>
      <c r="I2068" s="60">
        <v>1</v>
      </c>
      <c r="J2068" s="20" t="s">
        <v>520</v>
      </c>
      <c r="K2068" s="20" t="s">
        <v>521</v>
      </c>
      <c r="L2068" s="20" t="s">
        <v>522</v>
      </c>
      <c r="M2068" s="20">
        <v>0.93716999999999995</v>
      </c>
      <c r="N2068" s="20">
        <v>26335000</v>
      </c>
      <c r="O2068" s="20">
        <v>23718000</v>
      </c>
      <c r="P2068" s="20" t="s">
        <v>3012</v>
      </c>
      <c r="Q2068" s="20" t="s">
        <v>3013</v>
      </c>
      <c r="R2068" s="20">
        <v>412.20363300000002</v>
      </c>
      <c r="S2068" s="20">
        <v>3</v>
      </c>
      <c r="T2068" s="20">
        <v>33.878</v>
      </c>
      <c r="U2068" s="20">
        <v>99735</v>
      </c>
    </row>
    <row r="2069" spans="1:21" x14ac:dyDescent="0.55000000000000004">
      <c r="A2069" s="20" t="s">
        <v>525</v>
      </c>
      <c r="B2069" s="41">
        <v>79.819999999999993</v>
      </c>
      <c r="C2069" s="41">
        <v>68.477999999999994</v>
      </c>
      <c r="D2069" s="20" t="s">
        <v>17</v>
      </c>
      <c r="E2069" s="20" t="s">
        <v>18</v>
      </c>
      <c r="F2069" s="20">
        <v>279</v>
      </c>
      <c r="G2069" s="19" t="s">
        <v>33740</v>
      </c>
      <c r="H2069" s="19" t="s">
        <v>526</v>
      </c>
      <c r="I2069" s="60">
        <v>1</v>
      </c>
      <c r="J2069" s="20" t="s">
        <v>520</v>
      </c>
      <c r="K2069" s="20" t="s">
        <v>521</v>
      </c>
      <c r="L2069" s="20" t="s">
        <v>522</v>
      </c>
      <c r="M2069" s="20">
        <v>0.96797999999999995</v>
      </c>
      <c r="N2069" s="20">
        <v>11327000</v>
      </c>
      <c r="O2069" s="20">
        <v>11493000</v>
      </c>
      <c r="P2069" s="20" t="s">
        <v>3010</v>
      </c>
      <c r="Q2069" s="20" t="s">
        <v>3037</v>
      </c>
      <c r="R2069" s="20">
        <v>412.20363300000002</v>
      </c>
      <c r="S2069" s="20">
        <v>3</v>
      </c>
      <c r="T2069" s="20">
        <v>35.905999999999999</v>
      </c>
      <c r="U2069" s="20">
        <v>99735</v>
      </c>
    </row>
    <row r="2070" spans="1:21" x14ac:dyDescent="0.55000000000000004">
      <c r="A2070" s="20" t="s">
        <v>525</v>
      </c>
      <c r="B2070" s="41">
        <v>70.941999999999993</v>
      </c>
      <c r="C2070" s="41">
        <v>58.314999999999998</v>
      </c>
      <c r="D2070" s="20" t="s">
        <v>17</v>
      </c>
      <c r="E2070" s="20" t="s">
        <v>18</v>
      </c>
      <c r="F2070" s="20">
        <v>279</v>
      </c>
      <c r="G2070" s="19" t="s">
        <v>33740</v>
      </c>
      <c r="H2070" s="19" t="s">
        <v>526</v>
      </c>
      <c r="I2070" s="60">
        <v>1</v>
      </c>
      <c r="J2070" s="20" t="s">
        <v>520</v>
      </c>
      <c r="K2070" s="20" t="s">
        <v>521</v>
      </c>
      <c r="L2070" s="20" t="s">
        <v>522</v>
      </c>
      <c r="M2070" s="20">
        <v>1.0864</v>
      </c>
      <c r="N2070" s="20">
        <v>17504000</v>
      </c>
      <c r="O2070" s="20">
        <v>16383000</v>
      </c>
      <c r="P2070" s="20" t="s">
        <v>3010</v>
      </c>
      <c r="Q2070" s="20" t="s">
        <v>3050</v>
      </c>
      <c r="R2070" s="20">
        <v>617.80181100000004</v>
      </c>
      <c r="S2070" s="20">
        <v>2</v>
      </c>
      <c r="T2070" s="20">
        <v>35.850999999999999</v>
      </c>
      <c r="U2070" s="20">
        <v>99735</v>
      </c>
    </row>
    <row r="2071" spans="1:21" x14ac:dyDescent="0.55000000000000004">
      <c r="A2071" s="20" t="s">
        <v>820</v>
      </c>
      <c r="B2071" s="41">
        <v>61.167000000000002</v>
      </c>
      <c r="C2071" s="41">
        <v>44.496000000000002</v>
      </c>
      <c r="D2071" s="20" t="s">
        <v>17</v>
      </c>
      <c r="E2071" s="20" t="s">
        <v>18</v>
      </c>
      <c r="F2071" s="20">
        <v>216</v>
      </c>
      <c r="G2071" s="19" t="s">
        <v>33776</v>
      </c>
      <c r="H2071" s="19" t="s">
        <v>821</v>
      </c>
      <c r="I2071" s="60">
        <v>1</v>
      </c>
      <c r="J2071" s="20" t="s">
        <v>817</v>
      </c>
      <c r="K2071" s="20" t="s">
        <v>818</v>
      </c>
      <c r="L2071" s="20" t="s">
        <v>819</v>
      </c>
      <c r="M2071" s="20">
        <v>1.2096</v>
      </c>
      <c r="N2071" s="20">
        <v>318980000</v>
      </c>
      <c r="O2071" s="20">
        <v>380130000</v>
      </c>
      <c r="P2071" s="20" t="s">
        <v>3010</v>
      </c>
      <c r="Q2071" s="20" t="s">
        <v>3104</v>
      </c>
      <c r="R2071" s="20">
        <v>452.89709199999999</v>
      </c>
      <c r="S2071" s="20">
        <v>3</v>
      </c>
      <c r="T2071" s="20">
        <v>11.587</v>
      </c>
      <c r="U2071" s="20">
        <v>90078</v>
      </c>
    </row>
    <row r="2072" spans="1:21" x14ac:dyDescent="0.55000000000000004">
      <c r="A2072" s="20" t="s">
        <v>820</v>
      </c>
      <c r="B2072" s="41">
        <v>37.012999999999998</v>
      </c>
      <c r="C2072" s="41">
        <v>14.327</v>
      </c>
      <c r="D2072" s="20" t="s">
        <v>17</v>
      </c>
      <c r="E2072" s="20" t="s">
        <v>18</v>
      </c>
      <c r="F2072" s="20">
        <v>216</v>
      </c>
      <c r="G2072" s="19" t="s">
        <v>33776</v>
      </c>
      <c r="H2072" s="19" t="s">
        <v>821</v>
      </c>
      <c r="I2072" s="60">
        <v>1</v>
      </c>
      <c r="J2072" s="20" t="s">
        <v>817</v>
      </c>
      <c r="K2072" s="20" t="s">
        <v>818</v>
      </c>
      <c r="L2072" s="20" t="s">
        <v>819</v>
      </c>
      <c r="M2072" s="20">
        <v>0.55417000000000005</v>
      </c>
      <c r="N2072" s="20">
        <v>222400000</v>
      </c>
      <c r="O2072" s="20">
        <v>100180000</v>
      </c>
      <c r="P2072" s="20" t="s">
        <v>3012</v>
      </c>
      <c r="Q2072" s="20" t="s">
        <v>3051</v>
      </c>
      <c r="R2072" s="20">
        <v>452.89709199999999</v>
      </c>
      <c r="S2072" s="20">
        <v>3</v>
      </c>
      <c r="T2072" s="20">
        <v>11.519</v>
      </c>
      <c r="U2072" s="20">
        <v>90078</v>
      </c>
    </row>
    <row r="2073" spans="1:21" x14ac:dyDescent="0.55000000000000004">
      <c r="A2073" s="20" t="s">
        <v>1264</v>
      </c>
      <c r="B2073" s="41">
        <v>35.204000000000001</v>
      </c>
      <c r="C2073" s="41">
        <v>28.297000000000001</v>
      </c>
      <c r="D2073" s="20" t="s">
        <v>17</v>
      </c>
      <c r="E2073" s="20" t="s">
        <v>18</v>
      </c>
      <c r="F2073" s="20">
        <v>360</v>
      </c>
      <c r="G2073" s="19" t="s">
        <v>33493</v>
      </c>
      <c r="H2073" s="19" t="s">
        <v>1265</v>
      </c>
      <c r="I2073" s="60">
        <v>1</v>
      </c>
      <c r="J2073" s="20" t="s">
        <v>1261</v>
      </c>
      <c r="K2073" s="20" t="s">
        <v>1262</v>
      </c>
      <c r="L2073" s="20" t="s">
        <v>1263</v>
      </c>
      <c r="M2073" s="20">
        <v>0.42787999999999998</v>
      </c>
      <c r="N2073" s="20">
        <v>4911700</v>
      </c>
      <c r="O2073" s="20">
        <v>1817200</v>
      </c>
      <c r="P2073" s="20" t="s">
        <v>3012</v>
      </c>
      <c r="Q2073" s="20" t="s">
        <v>3038</v>
      </c>
      <c r="R2073" s="20">
        <v>518.58675500000004</v>
      </c>
      <c r="S2073" s="20">
        <v>3</v>
      </c>
      <c r="T2073" s="20">
        <v>131.19999999999999</v>
      </c>
      <c r="U2073" s="20">
        <v>93442</v>
      </c>
    </row>
    <row r="2074" spans="1:21" x14ac:dyDescent="0.55000000000000004">
      <c r="A2074" s="20" t="s">
        <v>1264</v>
      </c>
      <c r="B2074" s="41">
        <v>107.24</v>
      </c>
      <c r="C2074" s="41">
        <v>107.24</v>
      </c>
      <c r="D2074" s="20" t="s">
        <v>17</v>
      </c>
      <c r="E2074" s="20" t="s">
        <v>18</v>
      </c>
      <c r="F2074" s="20">
        <v>360</v>
      </c>
      <c r="G2074" s="19" t="s">
        <v>33493</v>
      </c>
      <c r="H2074" s="19" t="s">
        <v>1265</v>
      </c>
      <c r="I2074" s="60">
        <v>1</v>
      </c>
      <c r="J2074" s="20" t="s">
        <v>1261</v>
      </c>
      <c r="K2074" s="20" t="s">
        <v>1262</v>
      </c>
      <c r="L2074" s="20" t="s">
        <v>1263</v>
      </c>
      <c r="M2074" s="20">
        <v>0.74339</v>
      </c>
      <c r="N2074" s="20">
        <v>31031000</v>
      </c>
      <c r="O2074" s="20">
        <v>21222000</v>
      </c>
      <c r="P2074" s="20" t="s">
        <v>3012</v>
      </c>
      <c r="Q2074" s="20" t="s">
        <v>3238</v>
      </c>
      <c r="R2074" s="20">
        <v>777.37649399999998</v>
      </c>
      <c r="S2074" s="20">
        <v>2</v>
      </c>
      <c r="T2074" s="20">
        <v>131.34</v>
      </c>
      <c r="U2074" s="20">
        <v>93442</v>
      </c>
    </row>
    <row r="2075" spans="1:21" x14ac:dyDescent="0.55000000000000004">
      <c r="A2075" s="20" t="s">
        <v>1264</v>
      </c>
      <c r="B2075" s="41">
        <v>123.63</v>
      </c>
      <c r="C2075" s="41">
        <v>108.36</v>
      </c>
      <c r="D2075" s="20" t="s">
        <v>17</v>
      </c>
      <c r="E2075" s="20" t="s">
        <v>18</v>
      </c>
      <c r="F2075" s="20">
        <v>360</v>
      </c>
      <c r="G2075" s="19" t="s">
        <v>33493</v>
      </c>
      <c r="H2075" s="19" t="s">
        <v>1265</v>
      </c>
      <c r="I2075" s="60">
        <v>1</v>
      </c>
      <c r="J2075" s="20" t="s">
        <v>1261</v>
      </c>
      <c r="K2075" s="20" t="s">
        <v>1262</v>
      </c>
      <c r="L2075" s="20" t="s">
        <v>1263</v>
      </c>
      <c r="M2075" s="20">
        <v>0.93549000000000004</v>
      </c>
      <c r="N2075" s="20">
        <v>13338000</v>
      </c>
      <c r="O2075" s="20">
        <v>12161000</v>
      </c>
      <c r="P2075" s="20" t="s">
        <v>3010</v>
      </c>
      <c r="Q2075" s="20" t="s">
        <v>3091</v>
      </c>
      <c r="R2075" s="20">
        <v>777.37649399999998</v>
      </c>
      <c r="S2075" s="20">
        <v>2</v>
      </c>
      <c r="T2075" s="20">
        <v>132.6</v>
      </c>
      <c r="U2075" s="20">
        <v>93442</v>
      </c>
    </row>
    <row r="2076" spans="1:21" x14ac:dyDescent="0.55000000000000004">
      <c r="A2076" s="20" t="s">
        <v>267</v>
      </c>
      <c r="B2076" s="41">
        <v>85.944999999999993</v>
      </c>
      <c r="C2076" s="41">
        <v>85.944999999999993</v>
      </c>
      <c r="D2076" s="20" t="s">
        <v>17</v>
      </c>
      <c r="E2076" s="20" t="s">
        <v>18</v>
      </c>
      <c r="F2076" s="20">
        <v>247</v>
      </c>
      <c r="G2076" s="19" t="s">
        <v>33037</v>
      </c>
      <c r="H2076" s="19" t="s">
        <v>266</v>
      </c>
      <c r="I2076" s="60">
        <v>0.53400000000000003</v>
      </c>
      <c r="J2076" s="20" t="s">
        <v>261</v>
      </c>
      <c r="K2076" s="20" t="s">
        <v>262</v>
      </c>
      <c r="L2076" s="20" t="s">
        <v>263</v>
      </c>
      <c r="M2076" s="20">
        <v>0.37657000000000002</v>
      </c>
      <c r="N2076" s="20">
        <v>10018000</v>
      </c>
      <c r="O2076" s="20">
        <v>4780500</v>
      </c>
      <c r="P2076" s="20" t="s">
        <v>3012</v>
      </c>
      <c r="Q2076" s="20" t="s">
        <v>3238</v>
      </c>
      <c r="R2076" s="20">
        <v>821.80166599999995</v>
      </c>
      <c r="S2076" s="20">
        <v>3</v>
      </c>
      <c r="T2076" s="20">
        <v>88.412999999999997</v>
      </c>
      <c r="U2076" s="20">
        <v>110073</v>
      </c>
    </row>
    <row r="2077" spans="1:21" x14ac:dyDescent="0.55000000000000004">
      <c r="A2077" s="20" t="s">
        <v>267</v>
      </c>
      <c r="B2077" s="41">
        <v>56.765999999999998</v>
      </c>
      <c r="C2077" s="41">
        <v>56.765999999999998</v>
      </c>
      <c r="D2077" s="20" t="s">
        <v>17</v>
      </c>
      <c r="E2077" s="20" t="s">
        <v>18</v>
      </c>
      <c r="F2077" s="20">
        <v>247</v>
      </c>
      <c r="G2077" s="19" t="s">
        <v>33037</v>
      </c>
      <c r="H2077" s="19" t="s">
        <v>266</v>
      </c>
      <c r="I2077" s="60">
        <v>0.53</v>
      </c>
      <c r="J2077" s="20" t="s">
        <v>261</v>
      </c>
      <c r="K2077" s="20" t="s">
        <v>262</v>
      </c>
      <c r="L2077" s="20" t="s">
        <v>263</v>
      </c>
      <c r="M2077" s="20">
        <v>0.41471999999999998</v>
      </c>
      <c r="N2077" s="20">
        <v>23736000</v>
      </c>
      <c r="O2077" s="20">
        <v>11181000</v>
      </c>
      <c r="P2077" s="20" t="s">
        <v>3010</v>
      </c>
      <c r="Q2077" s="20" t="s">
        <v>3011</v>
      </c>
      <c r="R2077" s="20">
        <v>821.80166599999995</v>
      </c>
      <c r="S2077" s="20">
        <v>3</v>
      </c>
      <c r="T2077" s="20">
        <v>88.369</v>
      </c>
      <c r="U2077" s="20">
        <v>110073</v>
      </c>
    </row>
    <row r="2078" spans="1:21" x14ac:dyDescent="0.55000000000000004">
      <c r="A2078" s="20" t="s">
        <v>5001</v>
      </c>
      <c r="B2078" s="41">
        <v>46.963999999999999</v>
      </c>
      <c r="C2078" s="41">
        <v>46.963999999999999</v>
      </c>
      <c r="D2078" s="20" t="s">
        <v>17</v>
      </c>
      <c r="E2078" s="20" t="s">
        <v>18</v>
      </c>
      <c r="F2078" s="20">
        <v>33</v>
      </c>
      <c r="G2078" s="19" t="s">
        <v>33777</v>
      </c>
      <c r="H2078" s="19" t="s">
        <v>5002</v>
      </c>
      <c r="I2078" s="60">
        <v>0.622</v>
      </c>
      <c r="J2078" s="20" t="s">
        <v>3586</v>
      </c>
      <c r="K2078" s="20" t="s">
        <v>3587</v>
      </c>
      <c r="L2078" s="20" t="s">
        <v>3588</v>
      </c>
      <c r="M2078" s="20">
        <v>1.0149999999999999</v>
      </c>
      <c r="N2078" s="20">
        <v>3961600</v>
      </c>
      <c r="O2078" s="20">
        <v>3637400</v>
      </c>
      <c r="P2078" s="20" t="s">
        <v>3012</v>
      </c>
      <c r="Q2078" s="20" t="s">
        <v>3068</v>
      </c>
      <c r="R2078" s="20">
        <v>489.75401599999998</v>
      </c>
      <c r="S2078" s="20">
        <v>4</v>
      </c>
      <c r="T2078" s="20">
        <v>71.239999999999995</v>
      </c>
      <c r="U2078" s="20">
        <v>111738</v>
      </c>
    </row>
    <row r="2079" spans="1:21" x14ac:dyDescent="0.55000000000000004">
      <c r="A2079" s="20" t="s">
        <v>5001</v>
      </c>
      <c r="B2079" s="41">
        <v>38.027999999999999</v>
      </c>
      <c r="C2079" s="41">
        <v>38.027999999999999</v>
      </c>
      <c r="D2079" s="20" t="s">
        <v>17</v>
      </c>
      <c r="E2079" s="20" t="s">
        <v>18</v>
      </c>
      <c r="F2079" s="20">
        <v>33</v>
      </c>
      <c r="G2079" s="19" t="s">
        <v>33777</v>
      </c>
      <c r="H2079" s="19" t="s">
        <v>5002</v>
      </c>
      <c r="I2079" s="60">
        <v>0.60399999999999998</v>
      </c>
      <c r="J2079" s="20" t="s">
        <v>3586</v>
      </c>
      <c r="K2079" s="20" t="s">
        <v>3587</v>
      </c>
      <c r="L2079" s="20" t="s">
        <v>3588</v>
      </c>
      <c r="M2079" s="20">
        <v>0.83548999999999995</v>
      </c>
      <c r="N2079" s="20">
        <v>3411000</v>
      </c>
      <c r="O2079" s="20">
        <v>4200200</v>
      </c>
      <c r="P2079" s="20" t="s">
        <v>3010</v>
      </c>
      <c r="Q2079" s="20" t="s">
        <v>3014</v>
      </c>
      <c r="R2079" s="20">
        <v>489.75401599999998</v>
      </c>
      <c r="S2079" s="20">
        <v>4</v>
      </c>
      <c r="T2079" s="20">
        <v>73.647000000000006</v>
      </c>
      <c r="U2079" s="20">
        <v>111738</v>
      </c>
    </row>
    <row r="2080" spans="1:21" x14ac:dyDescent="0.55000000000000004">
      <c r="A2080" s="20" t="s">
        <v>5003</v>
      </c>
      <c r="B2080" s="41">
        <v>97.277000000000001</v>
      </c>
      <c r="C2080" s="41">
        <v>9.0965000000000007</v>
      </c>
      <c r="D2080" s="20" t="s">
        <v>3018</v>
      </c>
      <c r="E2080" s="20" t="s">
        <v>20</v>
      </c>
      <c r="F2080" s="20">
        <v>80</v>
      </c>
      <c r="G2080" s="19" t="s">
        <v>33250</v>
      </c>
      <c r="H2080" s="19" t="s">
        <v>3650</v>
      </c>
      <c r="I2080" s="60">
        <v>1</v>
      </c>
      <c r="J2080" s="20" t="s">
        <v>3651</v>
      </c>
      <c r="K2080" s="20" t="s">
        <v>3652</v>
      </c>
      <c r="L2080" s="20" t="s">
        <v>3653</v>
      </c>
      <c r="M2080" s="20">
        <v>0.70530999999999999</v>
      </c>
      <c r="N2080" s="20">
        <v>20710000</v>
      </c>
      <c r="O2080" s="20">
        <v>14868000</v>
      </c>
      <c r="P2080" s="20" t="s">
        <v>3019</v>
      </c>
      <c r="Q2080" s="20" t="s">
        <v>3144</v>
      </c>
      <c r="R2080" s="20">
        <v>682.36444100000006</v>
      </c>
      <c r="S2080" s="20">
        <v>2</v>
      </c>
      <c r="T2080" s="20">
        <v>47.405000000000001</v>
      </c>
      <c r="U2080" s="20">
        <v>21479</v>
      </c>
    </row>
    <row r="2081" spans="1:21" x14ac:dyDescent="0.55000000000000004">
      <c r="A2081" s="20" t="s">
        <v>5003</v>
      </c>
      <c r="B2081" s="41">
        <v>57.018999999999998</v>
      </c>
      <c r="C2081" s="41">
        <v>14.661</v>
      </c>
      <c r="D2081" s="20" t="s">
        <v>3018</v>
      </c>
      <c r="E2081" s="20" t="s">
        <v>20</v>
      </c>
      <c r="F2081" s="20">
        <v>80</v>
      </c>
      <c r="G2081" s="19" t="s">
        <v>33250</v>
      </c>
      <c r="H2081" s="19" t="s">
        <v>3650</v>
      </c>
      <c r="I2081" s="60">
        <v>0.998</v>
      </c>
      <c r="J2081" s="20" t="s">
        <v>3651</v>
      </c>
      <c r="K2081" s="20" t="s">
        <v>3652</v>
      </c>
      <c r="L2081" s="20" t="s">
        <v>3653</v>
      </c>
      <c r="M2081" s="20">
        <v>0.69484999999999997</v>
      </c>
      <c r="N2081" s="20">
        <v>79550000</v>
      </c>
      <c r="O2081" s="20">
        <v>52796000</v>
      </c>
      <c r="P2081" s="20" t="s">
        <v>3019</v>
      </c>
      <c r="Q2081" s="20" t="s">
        <v>3144</v>
      </c>
      <c r="R2081" s="20">
        <v>455.245386</v>
      </c>
      <c r="S2081" s="20">
        <v>3</v>
      </c>
      <c r="T2081" s="20">
        <v>47.415999999999997</v>
      </c>
      <c r="U2081" s="20">
        <v>21479</v>
      </c>
    </row>
    <row r="2082" spans="1:21" x14ac:dyDescent="0.55000000000000004">
      <c r="A2082" s="20" t="s">
        <v>5003</v>
      </c>
      <c r="B2082" s="41">
        <v>126.33</v>
      </c>
      <c r="C2082" s="41">
        <v>16.5</v>
      </c>
      <c r="D2082" s="20" t="s">
        <v>3018</v>
      </c>
      <c r="E2082" s="20" t="s">
        <v>20</v>
      </c>
      <c r="F2082" s="20">
        <v>80</v>
      </c>
      <c r="G2082" s="19" t="s">
        <v>33250</v>
      </c>
      <c r="H2082" s="19" t="s">
        <v>3650</v>
      </c>
      <c r="I2082" s="60">
        <v>1</v>
      </c>
      <c r="J2082" s="20" t="s">
        <v>3651</v>
      </c>
      <c r="K2082" s="20" t="s">
        <v>3652</v>
      </c>
      <c r="L2082" s="20" t="s">
        <v>3653</v>
      </c>
      <c r="M2082" s="20">
        <v>1.0903</v>
      </c>
      <c r="N2082" s="20">
        <v>46332000</v>
      </c>
      <c r="O2082" s="20">
        <v>50666000</v>
      </c>
      <c r="P2082" s="20" t="s">
        <v>3026</v>
      </c>
      <c r="Q2082" s="20" t="s">
        <v>3522</v>
      </c>
      <c r="R2082" s="20">
        <v>682.36444100000006</v>
      </c>
      <c r="S2082" s="20">
        <v>2</v>
      </c>
      <c r="T2082" s="20">
        <v>46.265000000000001</v>
      </c>
      <c r="U2082" s="20">
        <v>21479</v>
      </c>
    </row>
    <row r="2083" spans="1:21" x14ac:dyDescent="0.55000000000000004">
      <c r="A2083" s="20" t="s">
        <v>5003</v>
      </c>
      <c r="B2083" s="41">
        <v>77.64</v>
      </c>
      <c r="C2083" s="41">
        <v>7.6612</v>
      </c>
      <c r="D2083" s="20" t="s">
        <v>3018</v>
      </c>
      <c r="E2083" s="20" t="s">
        <v>20</v>
      </c>
      <c r="F2083" s="20">
        <v>80</v>
      </c>
      <c r="G2083" s="19" t="s">
        <v>33250</v>
      </c>
      <c r="H2083" s="19" t="s">
        <v>3650</v>
      </c>
      <c r="I2083" s="60">
        <v>0.999</v>
      </c>
      <c r="J2083" s="20" t="s">
        <v>3651</v>
      </c>
      <c r="K2083" s="20" t="s">
        <v>3652</v>
      </c>
      <c r="L2083" s="20" t="s">
        <v>3653</v>
      </c>
      <c r="M2083" s="20">
        <v>1.0429999999999999</v>
      </c>
      <c r="N2083" s="20">
        <v>295050000</v>
      </c>
      <c r="O2083" s="20">
        <v>267360000</v>
      </c>
      <c r="P2083" s="20" t="s">
        <v>3026</v>
      </c>
      <c r="Q2083" s="20" t="s">
        <v>3152</v>
      </c>
      <c r="R2083" s="20">
        <v>455.245386</v>
      </c>
      <c r="S2083" s="20">
        <v>3</v>
      </c>
      <c r="T2083" s="20">
        <v>46.350999999999999</v>
      </c>
      <c r="U2083" s="20">
        <v>21479</v>
      </c>
    </row>
    <row r="2084" spans="1:21" x14ac:dyDescent="0.55000000000000004">
      <c r="A2084" s="20" t="s">
        <v>5004</v>
      </c>
      <c r="B2084" s="41">
        <v>64.650000000000006</v>
      </c>
      <c r="C2084" s="41">
        <v>1.7595000000000001</v>
      </c>
      <c r="D2084" s="20" t="s">
        <v>17</v>
      </c>
      <c r="E2084" s="20" t="s">
        <v>18</v>
      </c>
      <c r="F2084" s="20">
        <v>526</v>
      </c>
      <c r="G2084" s="19" t="s">
        <v>33778</v>
      </c>
      <c r="H2084" s="19" t="s">
        <v>5005</v>
      </c>
      <c r="I2084" s="60">
        <v>0.91100000000000003</v>
      </c>
      <c r="J2084" s="20" t="s">
        <v>5006</v>
      </c>
      <c r="K2084" s="20" t="s">
        <v>5007</v>
      </c>
      <c r="L2084" s="20" t="s">
        <v>5008</v>
      </c>
      <c r="M2084" s="20">
        <v>0.80469000000000002</v>
      </c>
      <c r="N2084" s="20">
        <v>19845000</v>
      </c>
      <c r="O2084" s="20">
        <v>13595000</v>
      </c>
      <c r="P2084" s="20" t="s">
        <v>3026</v>
      </c>
      <c r="Q2084" s="20" t="s">
        <v>3522</v>
      </c>
      <c r="R2084" s="20">
        <v>594.97730000000001</v>
      </c>
      <c r="S2084" s="20">
        <v>3</v>
      </c>
      <c r="T2084" s="20">
        <v>97.075000000000003</v>
      </c>
      <c r="U2084" s="20">
        <v>14880</v>
      </c>
    </row>
    <row r="2085" spans="1:21" x14ac:dyDescent="0.55000000000000004">
      <c r="A2085" s="20" t="s">
        <v>1857</v>
      </c>
      <c r="B2085" s="41">
        <v>46.351999999999997</v>
      </c>
      <c r="C2085" s="41">
        <v>46.351999999999997</v>
      </c>
      <c r="D2085" s="20" t="s">
        <v>17</v>
      </c>
      <c r="E2085" s="20" t="s">
        <v>20</v>
      </c>
      <c r="F2085" s="20">
        <v>160</v>
      </c>
      <c r="G2085" s="19" t="s">
        <v>33779</v>
      </c>
      <c r="H2085" s="19" t="s">
        <v>1855</v>
      </c>
      <c r="I2085" s="60">
        <v>1</v>
      </c>
      <c r="J2085" s="20" t="s">
        <v>1847</v>
      </c>
      <c r="K2085" s="20" t="s">
        <v>1848</v>
      </c>
      <c r="L2085" s="20" t="s">
        <v>1853</v>
      </c>
      <c r="M2085" s="20">
        <v>0.10394</v>
      </c>
      <c r="N2085" s="20">
        <v>1047300000</v>
      </c>
      <c r="O2085" s="20">
        <v>109690000</v>
      </c>
      <c r="P2085" s="20" t="s">
        <v>3075</v>
      </c>
      <c r="Q2085" s="20" t="s">
        <v>3810</v>
      </c>
      <c r="R2085" s="20">
        <v>423.89854400000002</v>
      </c>
      <c r="S2085" s="20">
        <v>3</v>
      </c>
      <c r="T2085" s="20">
        <v>18.266999999999999</v>
      </c>
      <c r="U2085" s="20">
        <v>34663</v>
      </c>
    </row>
    <row r="2086" spans="1:21" x14ac:dyDescent="0.55000000000000004">
      <c r="A2086" s="20" t="s">
        <v>1857</v>
      </c>
      <c r="B2086" s="41">
        <v>46.351999999999997</v>
      </c>
      <c r="C2086" s="41">
        <v>46.351999999999997</v>
      </c>
      <c r="D2086" s="20" t="s">
        <v>17</v>
      </c>
      <c r="E2086" s="20" t="s">
        <v>20</v>
      </c>
      <c r="F2086" s="20">
        <v>158</v>
      </c>
      <c r="G2086" s="19" t="s">
        <v>33780</v>
      </c>
      <c r="H2086" s="19" t="s">
        <v>1856</v>
      </c>
      <c r="I2086" s="60">
        <v>1</v>
      </c>
      <c r="J2086" s="20" t="s">
        <v>1847</v>
      </c>
      <c r="K2086" s="20" t="s">
        <v>1848</v>
      </c>
      <c r="L2086" s="20" t="s">
        <v>1853</v>
      </c>
      <c r="M2086" s="20">
        <v>0.10394</v>
      </c>
      <c r="N2086" s="20">
        <v>1047300000</v>
      </c>
      <c r="O2086" s="20">
        <v>109690000</v>
      </c>
      <c r="P2086" s="20" t="s">
        <v>3075</v>
      </c>
      <c r="Q2086" s="20" t="s">
        <v>3810</v>
      </c>
      <c r="R2086" s="20">
        <v>423.89854400000002</v>
      </c>
      <c r="S2086" s="20">
        <v>3</v>
      </c>
      <c r="T2086" s="20">
        <v>18.266999999999999</v>
      </c>
      <c r="U2086" s="20">
        <v>34663</v>
      </c>
    </row>
    <row r="2087" spans="1:21" x14ac:dyDescent="0.55000000000000004">
      <c r="A2087" s="20" t="s">
        <v>1857</v>
      </c>
      <c r="B2087" s="41">
        <v>34.186</v>
      </c>
      <c r="C2087" s="41">
        <v>34.186</v>
      </c>
      <c r="D2087" s="20" t="s">
        <v>17</v>
      </c>
      <c r="E2087" s="20" t="s">
        <v>20</v>
      </c>
      <c r="F2087" s="20">
        <v>160</v>
      </c>
      <c r="G2087" s="19" t="s">
        <v>33779</v>
      </c>
      <c r="H2087" s="19" t="s">
        <v>1855</v>
      </c>
      <c r="I2087" s="60">
        <v>1</v>
      </c>
      <c r="J2087" s="20" t="s">
        <v>1847</v>
      </c>
      <c r="K2087" s="20" t="s">
        <v>1848</v>
      </c>
      <c r="L2087" s="20" t="s">
        <v>1853</v>
      </c>
      <c r="M2087" s="20">
        <v>9.7658999999999996E-2</v>
      </c>
      <c r="N2087" s="20">
        <v>209640000</v>
      </c>
      <c r="O2087" s="20">
        <v>20834000</v>
      </c>
      <c r="P2087" s="20" t="s">
        <v>3075</v>
      </c>
      <c r="Q2087" s="20" t="s">
        <v>3810</v>
      </c>
      <c r="R2087" s="20">
        <v>635.34417800000006</v>
      </c>
      <c r="S2087" s="20">
        <v>2</v>
      </c>
      <c r="T2087" s="20">
        <v>18.266999999999999</v>
      </c>
      <c r="U2087" s="20">
        <v>34663</v>
      </c>
    </row>
    <row r="2088" spans="1:21" x14ac:dyDescent="0.55000000000000004">
      <c r="A2088" s="20" t="s">
        <v>1857</v>
      </c>
      <c r="B2088" s="41">
        <v>34.186</v>
      </c>
      <c r="C2088" s="41">
        <v>34.186</v>
      </c>
      <c r="D2088" s="20" t="s">
        <v>17</v>
      </c>
      <c r="E2088" s="20" t="s">
        <v>20</v>
      </c>
      <c r="F2088" s="20">
        <v>158</v>
      </c>
      <c r="G2088" s="19" t="s">
        <v>33780</v>
      </c>
      <c r="H2088" s="19" t="s">
        <v>1856</v>
      </c>
      <c r="I2088" s="60">
        <v>1</v>
      </c>
      <c r="J2088" s="20" t="s">
        <v>1847</v>
      </c>
      <c r="K2088" s="20" t="s">
        <v>1848</v>
      </c>
      <c r="L2088" s="20" t="s">
        <v>1853</v>
      </c>
      <c r="M2088" s="20">
        <v>9.7658999999999996E-2</v>
      </c>
      <c r="N2088" s="20">
        <v>209640000</v>
      </c>
      <c r="O2088" s="20">
        <v>20834000</v>
      </c>
      <c r="P2088" s="20" t="s">
        <v>3075</v>
      </c>
      <c r="Q2088" s="20" t="s">
        <v>3810</v>
      </c>
      <c r="R2088" s="20">
        <v>635.34417800000006</v>
      </c>
      <c r="S2088" s="20">
        <v>2</v>
      </c>
      <c r="T2088" s="20">
        <v>18.266999999999999</v>
      </c>
      <c r="U2088" s="20">
        <v>34663</v>
      </c>
    </row>
    <row r="2089" spans="1:21" x14ac:dyDescent="0.55000000000000004">
      <c r="A2089" s="20" t="s">
        <v>1857</v>
      </c>
      <c r="B2089" s="41">
        <v>38.634</v>
      </c>
      <c r="C2089" s="41">
        <v>38.634</v>
      </c>
      <c r="D2089" s="20" t="s">
        <v>17</v>
      </c>
      <c r="E2089" s="20" t="s">
        <v>20</v>
      </c>
      <c r="F2089" s="20">
        <v>158</v>
      </c>
      <c r="G2089" s="19" t="s">
        <v>33780</v>
      </c>
      <c r="H2089" s="19" t="s">
        <v>1856</v>
      </c>
      <c r="I2089" s="60">
        <v>1</v>
      </c>
      <c r="J2089" s="20" t="s">
        <v>1847</v>
      </c>
      <c r="K2089" s="20" t="s">
        <v>1848</v>
      </c>
      <c r="L2089" s="20" t="s">
        <v>1853</v>
      </c>
      <c r="M2089" s="20">
        <v>3.4687999999999999</v>
      </c>
      <c r="N2089" s="20">
        <v>119000000</v>
      </c>
      <c r="O2089" s="20">
        <v>409650000</v>
      </c>
      <c r="P2089" s="20" t="s">
        <v>3030</v>
      </c>
      <c r="Q2089" s="20" t="s">
        <v>3207</v>
      </c>
      <c r="R2089" s="20">
        <v>423.89854400000002</v>
      </c>
      <c r="S2089" s="20">
        <v>3</v>
      </c>
      <c r="T2089" s="20">
        <v>17.806000000000001</v>
      </c>
      <c r="U2089" s="20">
        <v>34663</v>
      </c>
    </row>
    <row r="2090" spans="1:21" x14ac:dyDescent="0.55000000000000004">
      <c r="A2090" s="20" t="s">
        <v>1857</v>
      </c>
      <c r="B2090" s="41">
        <v>38.634</v>
      </c>
      <c r="C2090" s="41">
        <v>38.634</v>
      </c>
      <c r="D2090" s="20" t="s">
        <v>17</v>
      </c>
      <c r="E2090" s="20" t="s">
        <v>20</v>
      </c>
      <c r="F2090" s="20">
        <v>160</v>
      </c>
      <c r="G2090" s="19" t="s">
        <v>33779</v>
      </c>
      <c r="H2090" s="19" t="s">
        <v>1855</v>
      </c>
      <c r="I2090" s="60">
        <v>1</v>
      </c>
      <c r="J2090" s="20" t="s">
        <v>1847</v>
      </c>
      <c r="K2090" s="20" t="s">
        <v>1848</v>
      </c>
      <c r="L2090" s="20" t="s">
        <v>1853</v>
      </c>
      <c r="M2090" s="20">
        <v>3.4687999999999999</v>
      </c>
      <c r="N2090" s="20">
        <v>119000000</v>
      </c>
      <c r="O2090" s="20">
        <v>409650000</v>
      </c>
      <c r="P2090" s="20" t="s">
        <v>3030</v>
      </c>
      <c r="Q2090" s="20" t="s">
        <v>3207</v>
      </c>
      <c r="R2090" s="20">
        <v>423.89854400000002</v>
      </c>
      <c r="S2090" s="20">
        <v>3</v>
      </c>
      <c r="T2090" s="20">
        <v>17.806000000000001</v>
      </c>
      <c r="U2090" s="20">
        <v>34663</v>
      </c>
    </row>
    <row r="2091" spans="1:21" x14ac:dyDescent="0.55000000000000004">
      <c r="A2091" s="20" t="s">
        <v>1857</v>
      </c>
      <c r="B2091" s="41">
        <v>36.847000000000001</v>
      </c>
      <c r="C2091" s="41">
        <v>36.847000000000001</v>
      </c>
      <c r="D2091" s="20" t="s">
        <v>17</v>
      </c>
      <c r="E2091" s="20" t="s">
        <v>20</v>
      </c>
      <c r="F2091" s="20">
        <v>160</v>
      </c>
      <c r="G2091" s="19" t="s">
        <v>33779</v>
      </c>
      <c r="H2091" s="19" t="s">
        <v>1855</v>
      </c>
      <c r="I2091" s="60">
        <v>1</v>
      </c>
      <c r="J2091" s="20" t="s">
        <v>1847</v>
      </c>
      <c r="K2091" s="20" t="s">
        <v>1848</v>
      </c>
      <c r="L2091" s="20" t="s">
        <v>1853</v>
      </c>
      <c r="M2091" s="20">
        <v>3.5406</v>
      </c>
      <c r="N2091" s="20">
        <v>19140000</v>
      </c>
      <c r="O2091" s="20">
        <v>69444000</v>
      </c>
      <c r="P2091" s="20" t="s">
        <v>3030</v>
      </c>
      <c r="Q2091" s="20" t="s">
        <v>3207</v>
      </c>
      <c r="R2091" s="20">
        <v>635.34417800000006</v>
      </c>
      <c r="S2091" s="20">
        <v>2</v>
      </c>
      <c r="T2091" s="20">
        <v>17.812999999999999</v>
      </c>
      <c r="U2091" s="20">
        <v>34663</v>
      </c>
    </row>
    <row r="2092" spans="1:21" x14ac:dyDescent="0.55000000000000004">
      <c r="A2092" s="20" t="s">
        <v>1857</v>
      </c>
      <c r="B2092" s="41">
        <v>36.847000000000001</v>
      </c>
      <c r="C2092" s="41">
        <v>36.847000000000001</v>
      </c>
      <c r="D2092" s="20" t="s">
        <v>17</v>
      </c>
      <c r="E2092" s="20" t="s">
        <v>20</v>
      </c>
      <c r="F2092" s="20">
        <v>158</v>
      </c>
      <c r="G2092" s="19" t="s">
        <v>33780</v>
      </c>
      <c r="H2092" s="19" t="s">
        <v>1856</v>
      </c>
      <c r="I2092" s="60">
        <v>1</v>
      </c>
      <c r="J2092" s="20" t="s">
        <v>1847</v>
      </c>
      <c r="K2092" s="20" t="s">
        <v>1848</v>
      </c>
      <c r="L2092" s="20" t="s">
        <v>1853</v>
      </c>
      <c r="M2092" s="20">
        <v>3.5406</v>
      </c>
      <c r="N2092" s="20">
        <v>19140000</v>
      </c>
      <c r="O2092" s="20">
        <v>69444000</v>
      </c>
      <c r="P2092" s="20" t="s">
        <v>3030</v>
      </c>
      <c r="Q2092" s="20" t="s">
        <v>3207</v>
      </c>
      <c r="R2092" s="20">
        <v>635.34417800000006</v>
      </c>
      <c r="S2092" s="20">
        <v>2</v>
      </c>
      <c r="T2092" s="20">
        <v>17.812999999999999</v>
      </c>
      <c r="U2092" s="20">
        <v>34663</v>
      </c>
    </row>
    <row r="2093" spans="1:21" x14ac:dyDescent="0.55000000000000004">
      <c r="A2093" s="20" t="s">
        <v>1857</v>
      </c>
      <c r="B2093" s="41">
        <v>30.888999999999999</v>
      </c>
      <c r="C2093" s="41">
        <v>30.888999999999999</v>
      </c>
      <c r="D2093" s="20" t="s">
        <v>17</v>
      </c>
      <c r="E2093" s="20" t="s">
        <v>20</v>
      </c>
      <c r="F2093" s="20">
        <v>160</v>
      </c>
      <c r="G2093" s="19" t="s">
        <v>33779</v>
      </c>
      <c r="H2093" s="19" t="s">
        <v>1855</v>
      </c>
      <c r="I2093" s="60">
        <v>1</v>
      </c>
      <c r="J2093" s="20" t="s">
        <v>1847</v>
      </c>
      <c r="K2093" s="20" t="s">
        <v>1848</v>
      </c>
      <c r="L2093" s="20" t="s">
        <v>1853</v>
      </c>
      <c r="M2093" s="20">
        <v>0.53554999999999997</v>
      </c>
      <c r="N2093" s="20">
        <v>9690900</v>
      </c>
      <c r="O2093" s="20">
        <v>5821900</v>
      </c>
      <c r="P2093" s="20" t="s">
        <v>3012</v>
      </c>
      <c r="Q2093" s="20" t="s">
        <v>3013</v>
      </c>
      <c r="R2093" s="20">
        <v>423.89854400000002</v>
      </c>
      <c r="S2093" s="20">
        <v>3</v>
      </c>
      <c r="T2093" s="20">
        <v>17.88</v>
      </c>
      <c r="U2093" s="20">
        <v>34663</v>
      </c>
    </row>
    <row r="2094" spans="1:21" x14ac:dyDescent="0.55000000000000004">
      <c r="A2094" s="20" t="s">
        <v>1857</v>
      </c>
      <c r="B2094" s="41">
        <v>30.888999999999999</v>
      </c>
      <c r="C2094" s="41">
        <v>30.888999999999999</v>
      </c>
      <c r="D2094" s="20" t="s">
        <v>17</v>
      </c>
      <c r="E2094" s="20" t="s">
        <v>20</v>
      </c>
      <c r="F2094" s="20">
        <v>158</v>
      </c>
      <c r="G2094" s="19" t="s">
        <v>33780</v>
      </c>
      <c r="H2094" s="19" t="s">
        <v>1856</v>
      </c>
      <c r="I2094" s="60">
        <v>1</v>
      </c>
      <c r="J2094" s="20" t="s">
        <v>1847</v>
      </c>
      <c r="K2094" s="20" t="s">
        <v>1848</v>
      </c>
      <c r="L2094" s="20" t="s">
        <v>1853</v>
      </c>
      <c r="M2094" s="20">
        <v>0.53554999999999997</v>
      </c>
      <c r="N2094" s="20">
        <v>9690900</v>
      </c>
      <c r="O2094" s="20">
        <v>5821900</v>
      </c>
      <c r="P2094" s="20" t="s">
        <v>3012</v>
      </c>
      <c r="Q2094" s="20" t="s">
        <v>3013</v>
      </c>
      <c r="R2094" s="20">
        <v>423.89854400000002</v>
      </c>
      <c r="S2094" s="20">
        <v>3</v>
      </c>
      <c r="T2094" s="20">
        <v>17.88</v>
      </c>
      <c r="U2094" s="20">
        <v>34663</v>
      </c>
    </row>
    <row r="2095" spans="1:21" x14ac:dyDescent="0.55000000000000004">
      <c r="A2095" s="20" t="s">
        <v>5009</v>
      </c>
      <c r="B2095" s="41">
        <v>64.296999999999997</v>
      </c>
      <c r="C2095" s="41">
        <v>38.911000000000001</v>
      </c>
      <c r="D2095" s="20" t="s">
        <v>17</v>
      </c>
      <c r="E2095" s="20" t="s">
        <v>20</v>
      </c>
      <c r="F2095" s="20">
        <v>165</v>
      </c>
      <c r="G2095" s="19" t="s">
        <v>33512</v>
      </c>
      <c r="H2095" s="19" t="s">
        <v>823</v>
      </c>
      <c r="I2095" s="60">
        <v>0.55300000000000005</v>
      </c>
      <c r="J2095" s="20" t="s">
        <v>817</v>
      </c>
      <c r="K2095" s="20" t="s">
        <v>818</v>
      </c>
      <c r="L2095" s="20" t="s">
        <v>819</v>
      </c>
      <c r="M2095" s="20">
        <v>0.25997999999999999</v>
      </c>
      <c r="N2095" s="20">
        <v>4749100</v>
      </c>
      <c r="O2095" s="20">
        <v>1546400</v>
      </c>
      <c r="P2095" s="20" t="s">
        <v>3012</v>
      </c>
      <c r="Q2095" s="20" t="s">
        <v>3015</v>
      </c>
      <c r="R2095" s="20">
        <v>309.44902000000002</v>
      </c>
      <c r="S2095" s="20">
        <v>4</v>
      </c>
      <c r="T2095" s="20">
        <v>25.292999999999999</v>
      </c>
      <c r="U2095" s="20">
        <v>83575</v>
      </c>
    </row>
    <row r="2096" spans="1:21" x14ac:dyDescent="0.55000000000000004">
      <c r="A2096" s="20" t="s">
        <v>5009</v>
      </c>
      <c r="B2096" s="41">
        <v>64.296999999999997</v>
      </c>
      <c r="C2096" s="41">
        <v>38.911000000000001</v>
      </c>
      <c r="D2096" s="20" t="s">
        <v>17</v>
      </c>
      <c r="E2096" s="20" t="s">
        <v>18</v>
      </c>
      <c r="F2096" s="20">
        <v>163</v>
      </c>
      <c r="G2096" s="19" t="s">
        <v>33781</v>
      </c>
      <c r="H2096" s="19" t="s">
        <v>825</v>
      </c>
      <c r="I2096" s="60">
        <v>0.54600000000000004</v>
      </c>
      <c r="J2096" s="20" t="s">
        <v>817</v>
      </c>
      <c r="K2096" s="20" t="s">
        <v>818</v>
      </c>
      <c r="L2096" s="20" t="s">
        <v>819</v>
      </c>
      <c r="M2096" s="20">
        <v>0.25997999999999999</v>
      </c>
      <c r="N2096" s="20">
        <v>4749100</v>
      </c>
      <c r="O2096" s="20">
        <v>1546400</v>
      </c>
      <c r="P2096" s="20" t="s">
        <v>3012</v>
      </c>
      <c r="Q2096" s="20" t="s">
        <v>3015</v>
      </c>
      <c r="R2096" s="20">
        <v>309.44902000000002</v>
      </c>
      <c r="S2096" s="20">
        <v>4</v>
      </c>
      <c r="T2096" s="20">
        <v>25.292999999999999</v>
      </c>
      <c r="U2096" s="20">
        <v>83575</v>
      </c>
    </row>
    <row r="2097" spans="1:21" x14ac:dyDescent="0.55000000000000004">
      <c r="A2097" s="20" t="s">
        <v>5010</v>
      </c>
      <c r="B2097" s="41">
        <v>62.823</v>
      </c>
      <c r="C2097" s="41">
        <v>1.173</v>
      </c>
      <c r="D2097" s="20" t="s">
        <v>17</v>
      </c>
      <c r="E2097" s="20" t="s">
        <v>18</v>
      </c>
      <c r="F2097" s="20">
        <v>139</v>
      </c>
      <c r="G2097" s="19" t="s">
        <v>33782</v>
      </c>
      <c r="H2097" s="19" t="s">
        <v>5011</v>
      </c>
      <c r="I2097" s="60">
        <v>1</v>
      </c>
      <c r="J2097" s="20" t="s">
        <v>5012</v>
      </c>
      <c r="K2097" s="20" t="s">
        <v>5013</v>
      </c>
      <c r="L2097" s="20" t="s">
        <v>5014</v>
      </c>
      <c r="M2097" s="20">
        <v>0.97470000000000001</v>
      </c>
      <c r="N2097" s="20">
        <v>53323000</v>
      </c>
      <c r="O2097" s="20">
        <v>55312000</v>
      </c>
      <c r="P2097" s="20" t="s">
        <v>3019</v>
      </c>
      <c r="Q2097" s="20" t="s">
        <v>5015</v>
      </c>
      <c r="R2097" s="20">
        <v>766.86701400000004</v>
      </c>
      <c r="S2097" s="20">
        <v>2</v>
      </c>
      <c r="T2097" s="20">
        <v>72.801000000000002</v>
      </c>
      <c r="U2097" s="20">
        <v>45955</v>
      </c>
    </row>
    <row r="2098" spans="1:21" x14ac:dyDescent="0.55000000000000004">
      <c r="A2098" s="20" t="s">
        <v>5010</v>
      </c>
      <c r="B2098" s="41">
        <v>65.346999999999994</v>
      </c>
      <c r="C2098" s="41">
        <v>1.0496000000000001</v>
      </c>
      <c r="D2098" s="20" t="s">
        <v>17</v>
      </c>
      <c r="E2098" s="20" t="s">
        <v>18</v>
      </c>
      <c r="F2098" s="20">
        <v>139</v>
      </c>
      <c r="G2098" s="19" t="s">
        <v>33782</v>
      </c>
      <c r="H2098" s="19" t="s">
        <v>5011</v>
      </c>
      <c r="I2098" s="60">
        <v>1</v>
      </c>
      <c r="J2098" s="20" t="s">
        <v>5012</v>
      </c>
      <c r="K2098" s="20" t="s">
        <v>5013</v>
      </c>
      <c r="L2098" s="20" t="s">
        <v>5014</v>
      </c>
      <c r="M2098" s="20">
        <v>0.78181</v>
      </c>
      <c r="N2098" s="20">
        <v>4051800</v>
      </c>
      <c r="O2098" s="20">
        <v>2799000</v>
      </c>
      <c r="P2098" s="20" t="s">
        <v>3075</v>
      </c>
      <c r="Q2098" s="20" t="s">
        <v>3810</v>
      </c>
      <c r="R2098" s="20">
        <v>766.86701400000004</v>
      </c>
      <c r="S2098" s="20">
        <v>2</v>
      </c>
      <c r="T2098" s="20">
        <v>88.67</v>
      </c>
      <c r="U2098" s="20">
        <v>45955</v>
      </c>
    </row>
    <row r="2099" spans="1:21" x14ac:dyDescent="0.55000000000000004">
      <c r="A2099" s="20" t="s">
        <v>5016</v>
      </c>
      <c r="B2099" s="41">
        <v>45.695999999999998</v>
      </c>
      <c r="C2099" s="41">
        <v>45.695999999999998</v>
      </c>
      <c r="D2099" s="20" t="s">
        <v>17</v>
      </c>
      <c r="E2099" s="20" t="s">
        <v>18</v>
      </c>
      <c r="F2099" s="20">
        <v>294</v>
      </c>
      <c r="G2099" s="19" t="s">
        <v>33783</v>
      </c>
      <c r="H2099" s="19" t="s">
        <v>5017</v>
      </c>
      <c r="I2099" s="60">
        <v>1</v>
      </c>
      <c r="J2099" s="20" t="s">
        <v>5018</v>
      </c>
      <c r="K2099" s="20" t="s">
        <v>5019</v>
      </c>
      <c r="L2099" s="20" t="s">
        <v>5020</v>
      </c>
      <c r="M2099" s="20">
        <v>0.89004000000000005</v>
      </c>
      <c r="N2099" s="20">
        <v>2811400</v>
      </c>
      <c r="O2099" s="20">
        <v>2277700</v>
      </c>
      <c r="P2099" s="20" t="s">
        <v>3010</v>
      </c>
      <c r="Q2099" s="20" t="s">
        <v>3014</v>
      </c>
      <c r="R2099" s="20">
        <v>729.73553900000002</v>
      </c>
      <c r="S2099" s="20">
        <v>3</v>
      </c>
      <c r="T2099" s="20">
        <v>109.3</v>
      </c>
      <c r="U2099" s="20">
        <v>70589</v>
      </c>
    </row>
    <row r="2100" spans="1:21" x14ac:dyDescent="0.55000000000000004">
      <c r="A2100" s="20" t="s">
        <v>5016</v>
      </c>
      <c r="B2100" s="41">
        <v>66.325000000000003</v>
      </c>
      <c r="C2100" s="41">
        <v>66.325000000000003</v>
      </c>
      <c r="D2100" s="20" t="s">
        <v>17</v>
      </c>
      <c r="E2100" s="20" t="s">
        <v>18</v>
      </c>
      <c r="F2100" s="20">
        <v>294</v>
      </c>
      <c r="G2100" s="19" t="s">
        <v>33783</v>
      </c>
      <c r="H2100" s="19" t="s">
        <v>5017</v>
      </c>
      <c r="I2100" s="60">
        <v>1</v>
      </c>
      <c r="J2100" s="20" t="s">
        <v>5018</v>
      </c>
      <c r="K2100" s="20" t="s">
        <v>5019</v>
      </c>
      <c r="L2100" s="20" t="s">
        <v>5020</v>
      </c>
      <c r="M2100" s="20">
        <v>0.91105000000000003</v>
      </c>
      <c r="N2100" s="20">
        <v>4855700</v>
      </c>
      <c r="O2100" s="20">
        <v>5630300</v>
      </c>
      <c r="P2100" s="20" t="s">
        <v>3012</v>
      </c>
      <c r="Q2100" s="20" t="s">
        <v>3038</v>
      </c>
      <c r="R2100" s="20">
        <v>729.73553900000002</v>
      </c>
      <c r="S2100" s="20">
        <v>3</v>
      </c>
      <c r="T2100" s="20">
        <v>108.11</v>
      </c>
      <c r="U2100" s="20">
        <v>70589</v>
      </c>
    </row>
    <row r="2101" spans="1:21" x14ac:dyDescent="0.55000000000000004">
      <c r="A2101" s="20" t="s">
        <v>5021</v>
      </c>
      <c r="B2101" s="41">
        <v>96.143000000000001</v>
      </c>
      <c r="C2101" s="41">
        <v>62.88</v>
      </c>
      <c r="D2101" s="20" t="s">
        <v>3018</v>
      </c>
      <c r="E2101" s="20" t="s">
        <v>20</v>
      </c>
      <c r="F2101" s="20">
        <v>326</v>
      </c>
      <c r="G2101" s="19" t="s">
        <v>33784</v>
      </c>
      <c r="H2101" s="19" t="s">
        <v>5022</v>
      </c>
      <c r="I2101" s="60">
        <v>1</v>
      </c>
      <c r="J2101" s="20" t="s">
        <v>3752</v>
      </c>
      <c r="K2101" s="20" t="s">
        <v>3753</v>
      </c>
      <c r="L2101" s="20" t="s">
        <v>3754</v>
      </c>
      <c r="M2101" s="20">
        <v>0.94608000000000003</v>
      </c>
      <c r="N2101" s="20">
        <v>6412800</v>
      </c>
      <c r="O2101" s="20">
        <v>5654100</v>
      </c>
      <c r="P2101" s="20" t="s">
        <v>3019</v>
      </c>
      <c r="Q2101" s="20" t="s">
        <v>3474</v>
      </c>
      <c r="R2101" s="20">
        <v>603.32593899999995</v>
      </c>
      <c r="S2101" s="20">
        <v>2</v>
      </c>
      <c r="T2101" s="20">
        <v>47.316000000000003</v>
      </c>
      <c r="U2101" s="20">
        <v>21897</v>
      </c>
    </row>
    <row r="2102" spans="1:21" x14ac:dyDescent="0.55000000000000004">
      <c r="A2102" s="20" t="s">
        <v>1186</v>
      </c>
      <c r="B2102" s="41">
        <v>32.191000000000003</v>
      </c>
      <c r="C2102" s="41">
        <v>32.191000000000003</v>
      </c>
      <c r="D2102" s="20" t="s">
        <v>17</v>
      </c>
      <c r="E2102" s="20" t="s">
        <v>18</v>
      </c>
      <c r="F2102" s="20">
        <v>671</v>
      </c>
      <c r="G2102" s="19" t="s">
        <v>33785</v>
      </c>
      <c r="H2102" s="19" t="s">
        <v>1187</v>
      </c>
      <c r="I2102" s="60">
        <v>0.999</v>
      </c>
      <c r="J2102" s="20" t="s">
        <v>1183</v>
      </c>
      <c r="K2102" s="20" t="s">
        <v>1184</v>
      </c>
      <c r="L2102" s="20" t="s">
        <v>1185</v>
      </c>
      <c r="M2102" s="20">
        <v>3.7122000000000001E-3</v>
      </c>
      <c r="N2102" s="20">
        <v>99608000</v>
      </c>
      <c r="O2102" s="20">
        <v>705090</v>
      </c>
      <c r="P2102" s="20" t="s">
        <v>3010</v>
      </c>
      <c r="Q2102" s="20" t="s">
        <v>3132</v>
      </c>
      <c r="R2102" s="20">
        <v>470.99478599999998</v>
      </c>
      <c r="S2102" s="20">
        <v>4</v>
      </c>
      <c r="T2102" s="20">
        <v>18.366</v>
      </c>
      <c r="U2102" s="20">
        <v>85503</v>
      </c>
    </row>
    <row r="2103" spans="1:21" x14ac:dyDescent="0.55000000000000004">
      <c r="A2103" s="20" t="s">
        <v>1186</v>
      </c>
      <c r="B2103" s="41">
        <v>36.593000000000004</v>
      </c>
      <c r="C2103" s="41">
        <v>36.593000000000004</v>
      </c>
      <c r="D2103" s="20" t="s">
        <v>17</v>
      </c>
      <c r="E2103" s="20" t="s">
        <v>18</v>
      </c>
      <c r="F2103" s="20">
        <v>671</v>
      </c>
      <c r="G2103" s="19" t="s">
        <v>33785</v>
      </c>
      <c r="H2103" s="19" t="s">
        <v>1187</v>
      </c>
      <c r="I2103" s="60">
        <v>1</v>
      </c>
      <c r="J2103" s="20" t="s">
        <v>1183</v>
      </c>
      <c r="K2103" s="20" t="s">
        <v>1184</v>
      </c>
      <c r="L2103" s="20" t="s">
        <v>1185</v>
      </c>
      <c r="M2103" s="20">
        <v>5.3524000000000003</v>
      </c>
      <c r="N2103" s="20">
        <v>1046300</v>
      </c>
      <c r="O2103" s="20">
        <v>3021900</v>
      </c>
      <c r="P2103" s="20" t="s">
        <v>3012</v>
      </c>
      <c r="Q2103" s="20" t="s">
        <v>3068</v>
      </c>
      <c r="R2103" s="20">
        <v>470.99478599999998</v>
      </c>
      <c r="S2103" s="20">
        <v>4</v>
      </c>
      <c r="T2103" s="20">
        <v>18.190000000000001</v>
      </c>
      <c r="U2103" s="20">
        <v>85503</v>
      </c>
    </row>
    <row r="2104" spans="1:21" x14ac:dyDescent="0.55000000000000004">
      <c r="A2104" s="20" t="s">
        <v>5023</v>
      </c>
      <c r="B2104" s="41">
        <v>85.844999999999999</v>
      </c>
      <c r="C2104" s="41">
        <v>80.120999999999995</v>
      </c>
      <c r="D2104" s="20" t="s">
        <v>17</v>
      </c>
      <c r="E2104" s="20" t="s">
        <v>20</v>
      </c>
      <c r="F2104" s="20">
        <v>166</v>
      </c>
      <c r="G2104" s="19" t="s">
        <v>33786</v>
      </c>
      <c r="H2104" s="19" t="s">
        <v>32942</v>
      </c>
      <c r="I2104" s="60">
        <v>0.5</v>
      </c>
      <c r="J2104" s="20" t="s">
        <v>3115</v>
      </c>
      <c r="K2104" s="20" t="s">
        <v>3116</v>
      </c>
      <c r="L2104" s="20" t="s">
        <v>3117</v>
      </c>
      <c r="M2104" s="20">
        <v>1.0559000000000001</v>
      </c>
      <c r="N2104" s="20">
        <v>26347000</v>
      </c>
      <c r="O2104" s="20">
        <v>33707000</v>
      </c>
      <c r="P2104" s="20" t="s">
        <v>3019</v>
      </c>
      <c r="Q2104" s="20" t="s">
        <v>3700</v>
      </c>
      <c r="R2104" s="20">
        <v>491.22929599999998</v>
      </c>
      <c r="S2104" s="20">
        <v>3</v>
      </c>
      <c r="T2104" s="20">
        <v>11.903</v>
      </c>
      <c r="U2104" s="20">
        <v>72948</v>
      </c>
    </row>
    <row r="2105" spans="1:21" x14ac:dyDescent="0.55000000000000004">
      <c r="A2105" s="20" t="s">
        <v>5023</v>
      </c>
      <c r="B2105" s="41">
        <v>85.844999999999999</v>
      </c>
      <c r="C2105" s="41">
        <v>80.120999999999995</v>
      </c>
      <c r="D2105" s="20" t="s">
        <v>3018</v>
      </c>
      <c r="E2105" s="20" t="s">
        <v>18</v>
      </c>
      <c r="F2105" s="20">
        <v>165</v>
      </c>
      <c r="G2105" s="19" t="s">
        <v>33787</v>
      </c>
      <c r="H2105" s="19" t="s">
        <v>32943</v>
      </c>
      <c r="I2105" s="60">
        <v>0.5</v>
      </c>
      <c r="J2105" s="20" t="s">
        <v>3115</v>
      </c>
      <c r="K2105" s="20" t="s">
        <v>3116</v>
      </c>
      <c r="L2105" s="20" t="s">
        <v>3117</v>
      </c>
      <c r="M2105" s="20">
        <v>1.0559000000000001</v>
      </c>
      <c r="N2105" s="20">
        <v>26347000</v>
      </c>
      <c r="O2105" s="20">
        <v>33707000</v>
      </c>
      <c r="P2105" s="20" t="s">
        <v>3019</v>
      </c>
      <c r="Q2105" s="20" t="s">
        <v>3700</v>
      </c>
      <c r="R2105" s="20">
        <v>491.22929599999998</v>
      </c>
      <c r="S2105" s="20">
        <v>3</v>
      </c>
      <c r="T2105" s="20">
        <v>11.903</v>
      </c>
      <c r="U2105" s="20">
        <v>72948</v>
      </c>
    </row>
    <row r="2106" spans="1:21" x14ac:dyDescent="0.55000000000000004">
      <c r="A2106" s="20" t="s">
        <v>5023</v>
      </c>
      <c r="B2106" s="41">
        <v>44.308999999999997</v>
      </c>
      <c r="C2106" s="41">
        <v>37.103000000000002</v>
      </c>
      <c r="D2106" s="20" t="s">
        <v>17</v>
      </c>
      <c r="E2106" s="20" t="s">
        <v>20</v>
      </c>
      <c r="F2106" s="20">
        <v>166</v>
      </c>
      <c r="G2106" s="19" t="s">
        <v>33786</v>
      </c>
      <c r="H2106" s="19" t="s">
        <v>32942</v>
      </c>
      <c r="I2106" s="60">
        <v>0.5</v>
      </c>
      <c r="J2106" s="20" t="s">
        <v>3115</v>
      </c>
      <c r="K2106" s="20" t="s">
        <v>3116</v>
      </c>
      <c r="L2106" s="20" t="s">
        <v>3117</v>
      </c>
      <c r="M2106" s="20">
        <v>0.94169000000000003</v>
      </c>
      <c r="N2106" s="20">
        <v>9571000</v>
      </c>
      <c r="O2106" s="20">
        <v>11231000</v>
      </c>
      <c r="P2106" s="20" t="s">
        <v>3019</v>
      </c>
      <c r="Q2106" s="20" t="s">
        <v>3700</v>
      </c>
      <c r="R2106" s="20">
        <v>736.34030600000006</v>
      </c>
      <c r="S2106" s="20">
        <v>2</v>
      </c>
      <c r="T2106" s="20">
        <v>11.906000000000001</v>
      </c>
      <c r="U2106" s="20">
        <v>72948</v>
      </c>
    </row>
    <row r="2107" spans="1:21" x14ac:dyDescent="0.55000000000000004">
      <c r="A2107" s="20" t="s">
        <v>5023</v>
      </c>
      <c r="B2107" s="41">
        <v>44.308999999999997</v>
      </c>
      <c r="C2107" s="41">
        <v>37.103000000000002</v>
      </c>
      <c r="D2107" s="20" t="s">
        <v>3018</v>
      </c>
      <c r="E2107" s="20" t="s">
        <v>18</v>
      </c>
      <c r="F2107" s="20">
        <v>165</v>
      </c>
      <c r="G2107" s="19" t="s">
        <v>33787</v>
      </c>
      <c r="H2107" s="19" t="s">
        <v>32943</v>
      </c>
      <c r="I2107" s="60">
        <v>0.5</v>
      </c>
      <c r="J2107" s="20" t="s">
        <v>3115</v>
      </c>
      <c r="K2107" s="20" t="s">
        <v>3116</v>
      </c>
      <c r="L2107" s="20" t="s">
        <v>3117</v>
      </c>
      <c r="M2107" s="20">
        <v>0.94169000000000003</v>
      </c>
      <c r="N2107" s="20">
        <v>9571000</v>
      </c>
      <c r="O2107" s="20">
        <v>11231000</v>
      </c>
      <c r="P2107" s="20" t="s">
        <v>3019</v>
      </c>
      <c r="Q2107" s="20" t="s">
        <v>3700</v>
      </c>
      <c r="R2107" s="20">
        <v>736.34030600000006</v>
      </c>
      <c r="S2107" s="20">
        <v>2</v>
      </c>
      <c r="T2107" s="20">
        <v>11.906000000000001</v>
      </c>
      <c r="U2107" s="20">
        <v>72948</v>
      </c>
    </row>
    <row r="2108" spans="1:21" x14ac:dyDescent="0.55000000000000004">
      <c r="A2108" s="20" t="s">
        <v>5024</v>
      </c>
      <c r="B2108" s="41">
        <v>48.283000000000001</v>
      </c>
      <c r="C2108" s="41">
        <v>48.283000000000001</v>
      </c>
      <c r="D2108" s="20" t="s">
        <v>17</v>
      </c>
      <c r="E2108" s="20" t="s">
        <v>18</v>
      </c>
      <c r="F2108" s="20">
        <v>1415</v>
      </c>
      <c r="G2108" s="19" t="s">
        <v>33788</v>
      </c>
      <c r="H2108" s="19" t="s">
        <v>5025</v>
      </c>
      <c r="I2108" s="60">
        <v>1</v>
      </c>
      <c r="J2108" s="20" t="s">
        <v>5026</v>
      </c>
      <c r="K2108" s="20" t="s">
        <v>3246</v>
      </c>
      <c r="L2108" s="20" t="s">
        <v>5027</v>
      </c>
      <c r="M2108" s="20">
        <v>0.80254000000000003</v>
      </c>
      <c r="N2108" s="20">
        <v>51708000</v>
      </c>
      <c r="O2108" s="20">
        <v>46315000</v>
      </c>
      <c r="P2108" s="20" t="s">
        <v>3026</v>
      </c>
      <c r="Q2108" s="20" t="s">
        <v>3119</v>
      </c>
      <c r="R2108" s="20">
        <v>695.377883</v>
      </c>
      <c r="S2108" s="20">
        <v>2</v>
      </c>
      <c r="T2108" s="20">
        <v>106.9</v>
      </c>
      <c r="U2108" s="20">
        <v>112610</v>
      </c>
    </row>
    <row r="2109" spans="1:21" x14ac:dyDescent="0.55000000000000004">
      <c r="A2109" s="20" t="s">
        <v>5028</v>
      </c>
      <c r="B2109" s="41">
        <v>169.25</v>
      </c>
      <c r="C2109" s="41">
        <v>1.1834</v>
      </c>
      <c r="D2109" s="20" t="s">
        <v>17</v>
      </c>
      <c r="E2109" s="20" t="s">
        <v>18</v>
      </c>
      <c r="F2109" s="20">
        <v>89</v>
      </c>
      <c r="G2109" s="19" t="s">
        <v>33789</v>
      </c>
      <c r="H2109" s="19" t="s">
        <v>5029</v>
      </c>
      <c r="I2109" s="60">
        <v>0.92700000000000005</v>
      </c>
      <c r="J2109" s="20" t="s">
        <v>5030</v>
      </c>
      <c r="K2109" s="20" t="s">
        <v>5031</v>
      </c>
      <c r="L2109" s="20" t="s">
        <v>5032</v>
      </c>
      <c r="M2109" s="20">
        <v>0.77854999999999996</v>
      </c>
      <c r="N2109" s="20">
        <v>159110000</v>
      </c>
      <c r="O2109" s="20">
        <v>107760000</v>
      </c>
      <c r="P2109" s="20" t="s">
        <v>3026</v>
      </c>
      <c r="Q2109" s="20" t="s">
        <v>3027</v>
      </c>
      <c r="R2109" s="20">
        <v>698.40988700000003</v>
      </c>
      <c r="S2109" s="20">
        <v>3</v>
      </c>
      <c r="T2109" s="20">
        <v>90.108999999999995</v>
      </c>
      <c r="U2109" s="20">
        <v>65670</v>
      </c>
    </row>
    <row r="2110" spans="1:21" x14ac:dyDescent="0.55000000000000004">
      <c r="A2110" s="20" t="s">
        <v>5028</v>
      </c>
      <c r="B2110" s="41">
        <v>145.1</v>
      </c>
      <c r="C2110" s="41">
        <v>1.0459000000000001</v>
      </c>
      <c r="D2110" s="20" t="s">
        <v>17</v>
      </c>
      <c r="E2110" s="20" t="s">
        <v>18</v>
      </c>
      <c r="F2110" s="20">
        <v>89</v>
      </c>
      <c r="G2110" s="19" t="s">
        <v>33789</v>
      </c>
      <c r="H2110" s="19" t="s">
        <v>5029</v>
      </c>
      <c r="I2110" s="60">
        <v>0.99399999999999999</v>
      </c>
      <c r="J2110" s="20" t="s">
        <v>5030</v>
      </c>
      <c r="K2110" s="20" t="s">
        <v>5031</v>
      </c>
      <c r="L2110" s="20" t="s">
        <v>5032</v>
      </c>
      <c r="M2110" s="20">
        <v>0.89154999999999995</v>
      </c>
      <c r="N2110" s="20">
        <v>185280000</v>
      </c>
      <c r="O2110" s="20">
        <v>152990000</v>
      </c>
      <c r="P2110" s="20" t="s">
        <v>3026</v>
      </c>
      <c r="Q2110" s="20" t="s">
        <v>3027</v>
      </c>
      <c r="R2110" s="20">
        <v>524.05923399999995</v>
      </c>
      <c r="S2110" s="20">
        <v>4</v>
      </c>
      <c r="T2110" s="20">
        <v>90.057000000000002</v>
      </c>
      <c r="U2110" s="20">
        <v>65670</v>
      </c>
    </row>
    <row r="2111" spans="1:21" x14ac:dyDescent="0.55000000000000004">
      <c r="A2111" s="20" t="s">
        <v>1723</v>
      </c>
      <c r="B2111" s="41">
        <v>49.5</v>
      </c>
      <c r="C2111" s="41">
        <v>49.5</v>
      </c>
      <c r="D2111" s="20" t="s">
        <v>17</v>
      </c>
      <c r="E2111" s="20" t="s">
        <v>18</v>
      </c>
      <c r="F2111" s="20">
        <v>180</v>
      </c>
      <c r="G2111" s="19" t="s">
        <v>33642</v>
      </c>
      <c r="H2111" s="19" t="s">
        <v>1724</v>
      </c>
      <c r="I2111" s="60">
        <v>1</v>
      </c>
      <c r="J2111" s="20" t="s">
        <v>1716</v>
      </c>
      <c r="K2111" s="20" t="s">
        <v>1717</v>
      </c>
      <c r="L2111" s="20" t="s">
        <v>1718</v>
      </c>
      <c r="M2111" s="20">
        <v>0.17477000000000001</v>
      </c>
      <c r="N2111" s="20">
        <v>4482400</v>
      </c>
      <c r="O2111" s="20">
        <v>1213000</v>
      </c>
      <c r="P2111" s="20" t="s">
        <v>3010</v>
      </c>
      <c r="Q2111" s="20" t="s">
        <v>3037</v>
      </c>
      <c r="R2111" s="20">
        <v>737.377883</v>
      </c>
      <c r="S2111" s="20">
        <v>2</v>
      </c>
      <c r="T2111" s="20">
        <v>117.53</v>
      </c>
      <c r="U2111" s="20">
        <v>87730</v>
      </c>
    </row>
    <row r="2112" spans="1:21" x14ac:dyDescent="0.55000000000000004">
      <c r="A2112" s="20" t="s">
        <v>1723</v>
      </c>
      <c r="B2112" s="41">
        <v>94.616</v>
      </c>
      <c r="C2112" s="41">
        <v>80.923000000000002</v>
      </c>
      <c r="D2112" s="20" t="s">
        <v>17</v>
      </c>
      <c r="E2112" s="20" t="s">
        <v>18</v>
      </c>
      <c r="F2112" s="20">
        <v>180</v>
      </c>
      <c r="G2112" s="19" t="s">
        <v>33642</v>
      </c>
      <c r="H2112" s="19" t="s">
        <v>1724</v>
      </c>
      <c r="I2112" s="60">
        <v>1</v>
      </c>
      <c r="J2112" s="20" t="s">
        <v>1716</v>
      </c>
      <c r="K2112" s="20" t="s">
        <v>1717</v>
      </c>
      <c r="L2112" s="20" t="s">
        <v>1718</v>
      </c>
      <c r="M2112" s="20">
        <v>3.1261999999999999</v>
      </c>
      <c r="N2112" s="20">
        <v>6608600</v>
      </c>
      <c r="O2112" s="20">
        <v>18173000</v>
      </c>
      <c r="P2112" s="20" t="s">
        <v>3012</v>
      </c>
      <c r="Q2112" s="20" t="s">
        <v>3062</v>
      </c>
      <c r="R2112" s="20">
        <v>737.377883</v>
      </c>
      <c r="S2112" s="20">
        <v>2</v>
      </c>
      <c r="T2112" s="20">
        <v>116.82</v>
      </c>
      <c r="U2112" s="20">
        <v>87730</v>
      </c>
    </row>
    <row r="2113" spans="1:21" x14ac:dyDescent="0.55000000000000004">
      <c r="A2113" s="20" t="s">
        <v>1520</v>
      </c>
      <c r="B2113" s="41">
        <v>43.790999999999997</v>
      </c>
      <c r="C2113" s="41">
        <v>33.156999999999996</v>
      </c>
      <c r="D2113" s="20" t="s">
        <v>17</v>
      </c>
      <c r="E2113" s="20" t="s">
        <v>20</v>
      </c>
      <c r="F2113" s="20">
        <v>331</v>
      </c>
      <c r="G2113" s="19" t="s">
        <v>33213</v>
      </c>
      <c r="H2113" s="19" t="s">
        <v>1518</v>
      </c>
      <c r="I2113" s="60">
        <v>0.999</v>
      </c>
      <c r="J2113" s="20" t="s">
        <v>1504</v>
      </c>
      <c r="K2113" s="20" t="s">
        <v>1505</v>
      </c>
      <c r="L2113" s="20" t="s">
        <v>1506</v>
      </c>
      <c r="M2113" s="20">
        <v>0.44463999999999998</v>
      </c>
      <c r="N2113" s="20">
        <v>13628000</v>
      </c>
      <c r="O2113" s="20">
        <v>7850500</v>
      </c>
      <c r="P2113" s="20" t="s">
        <v>3012</v>
      </c>
      <c r="Q2113" s="20" t="s">
        <v>3015</v>
      </c>
      <c r="R2113" s="20">
        <v>516.30697999999995</v>
      </c>
      <c r="S2113" s="20">
        <v>3</v>
      </c>
      <c r="T2113" s="20">
        <v>42.058</v>
      </c>
      <c r="U2113" s="20">
        <v>33086</v>
      </c>
    </row>
    <row r="2114" spans="1:21" x14ac:dyDescent="0.55000000000000004">
      <c r="A2114" s="20" t="s">
        <v>1520</v>
      </c>
      <c r="B2114" s="41">
        <v>43.790999999999997</v>
      </c>
      <c r="C2114" s="41">
        <v>33.156999999999996</v>
      </c>
      <c r="D2114" s="20" t="s">
        <v>17</v>
      </c>
      <c r="E2114" s="20" t="s">
        <v>18</v>
      </c>
      <c r="F2114" s="20">
        <v>340</v>
      </c>
      <c r="G2114" s="19" t="s">
        <v>33790</v>
      </c>
      <c r="H2114" s="19" t="s">
        <v>1521</v>
      </c>
      <c r="I2114" s="60">
        <v>0.999</v>
      </c>
      <c r="J2114" s="20" t="s">
        <v>1504</v>
      </c>
      <c r="K2114" s="20" t="s">
        <v>1505</v>
      </c>
      <c r="L2114" s="20" t="s">
        <v>1506</v>
      </c>
      <c r="M2114" s="20">
        <v>0.44463999999999998</v>
      </c>
      <c r="N2114" s="20">
        <v>13628000</v>
      </c>
      <c r="O2114" s="20">
        <v>7850500</v>
      </c>
      <c r="P2114" s="20" t="s">
        <v>3012</v>
      </c>
      <c r="Q2114" s="20" t="s">
        <v>3015</v>
      </c>
      <c r="R2114" s="20">
        <v>516.30697999999995</v>
      </c>
      <c r="S2114" s="20">
        <v>3</v>
      </c>
      <c r="T2114" s="20">
        <v>42.058</v>
      </c>
      <c r="U2114" s="20">
        <v>33086</v>
      </c>
    </row>
    <row r="2115" spans="1:21" x14ac:dyDescent="0.55000000000000004">
      <c r="A2115" s="20" t="s">
        <v>1520</v>
      </c>
      <c r="B2115" s="41">
        <v>51.887999999999998</v>
      </c>
      <c r="C2115" s="41">
        <v>41.548999999999999</v>
      </c>
      <c r="D2115" s="20" t="s">
        <v>17</v>
      </c>
      <c r="E2115" s="20" t="s">
        <v>18</v>
      </c>
      <c r="F2115" s="20">
        <v>340</v>
      </c>
      <c r="G2115" s="19" t="s">
        <v>33790</v>
      </c>
      <c r="H2115" s="19" t="s">
        <v>1521</v>
      </c>
      <c r="I2115" s="60">
        <v>1</v>
      </c>
      <c r="J2115" s="20" t="s">
        <v>1504</v>
      </c>
      <c r="K2115" s="20" t="s">
        <v>1505</v>
      </c>
      <c r="L2115" s="20" t="s">
        <v>1506</v>
      </c>
      <c r="M2115" s="20">
        <v>0.26815</v>
      </c>
      <c r="N2115" s="20">
        <v>29972000</v>
      </c>
      <c r="O2115" s="20">
        <v>7048900</v>
      </c>
      <c r="P2115" s="20" t="s">
        <v>3010</v>
      </c>
      <c r="Q2115" s="20" t="s">
        <v>3132</v>
      </c>
      <c r="R2115" s="20">
        <v>516.30697999999995</v>
      </c>
      <c r="S2115" s="20">
        <v>3</v>
      </c>
      <c r="T2115" s="20">
        <v>43.651000000000003</v>
      </c>
      <c r="U2115" s="20">
        <v>33086</v>
      </c>
    </row>
    <row r="2116" spans="1:21" x14ac:dyDescent="0.55000000000000004">
      <c r="A2116" s="20" t="s">
        <v>1520</v>
      </c>
      <c r="B2116" s="41">
        <v>51.887999999999998</v>
      </c>
      <c r="C2116" s="41">
        <v>41.548999999999999</v>
      </c>
      <c r="D2116" s="20" t="s">
        <v>17</v>
      </c>
      <c r="E2116" s="20" t="s">
        <v>20</v>
      </c>
      <c r="F2116" s="20">
        <v>331</v>
      </c>
      <c r="G2116" s="19" t="s">
        <v>33213</v>
      </c>
      <c r="H2116" s="19" t="s">
        <v>1518</v>
      </c>
      <c r="I2116" s="60">
        <v>1</v>
      </c>
      <c r="J2116" s="20" t="s">
        <v>1504</v>
      </c>
      <c r="K2116" s="20" t="s">
        <v>1505</v>
      </c>
      <c r="L2116" s="20" t="s">
        <v>1506</v>
      </c>
      <c r="M2116" s="20">
        <v>0.26815</v>
      </c>
      <c r="N2116" s="20">
        <v>29972000</v>
      </c>
      <c r="O2116" s="20">
        <v>7048900</v>
      </c>
      <c r="P2116" s="20" t="s">
        <v>3010</v>
      </c>
      <c r="Q2116" s="20" t="s">
        <v>3132</v>
      </c>
      <c r="R2116" s="20">
        <v>516.30697999999995</v>
      </c>
      <c r="S2116" s="20">
        <v>3</v>
      </c>
      <c r="T2116" s="20">
        <v>43.651000000000003</v>
      </c>
      <c r="U2116" s="20">
        <v>33086</v>
      </c>
    </row>
    <row r="2117" spans="1:21" x14ac:dyDescent="0.55000000000000004">
      <c r="A2117" s="20" t="s">
        <v>527</v>
      </c>
      <c r="B2117" s="41">
        <v>132.59</v>
      </c>
      <c r="C2117" s="41">
        <v>132.59</v>
      </c>
      <c r="D2117" s="20" t="s">
        <v>17</v>
      </c>
      <c r="E2117" s="20" t="s">
        <v>18</v>
      </c>
      <c r="F2117" s="20">
        <v>17</v>
      </c>
      <c r="G2117" s="19" t="s">
        <v>33622</v>
      </c>
      <c r="H2117" s="19" t="s">
        <v>524</v>
      </c>
      <c r="I2117" s="60">
        <v>0.872</v>
      </c>
      <c r="J2117" s="20" t="s">
        <v>520</v>
      </c>
      <c r="K2117" s="20" t="s">
        <v>521</v>
      </c>
      <c r="L2117" s="20" t="s">
        <v>522</v>
      </c>
      <c r="M2117" s="20">
        <v>0.18673999999999999</v>
      </c>
      <c r="N2117" s="20">
        <v>74286000</v>
      </c>
      <c r="O2117" s="20">
        <v>19015000</v>
      </c>
      <c r="P2117" s="20" t="s">
        <v>3010</v>
      </c>
      <c r="Q2117" s="20" t="s">
        <v>3011</v>
      </c>
      <c r="R2117" s="20">
        <v>589.30659000000003</v>
      </c>
      <c r="S2117" s="20">
        <v>3</v>
      </c>
      <c r="T2117" s="20">
        <v>76.430999999999997</v>
      </c>
      <c r="U2117" s="20">
        <v>3</v>
      </c>
    </row>
    <row r="2118" spans="1:21" x14ac:dyDescent="0.55000000000000004">
      <c r="A2118" s="20" t="s">
        <v>527</v>
      </c>
      <c r="B2118" s="41">
        <v>88.186999999999998</v>
      </c>
      <c r="C2118" s="41">
        <v>79.674000000000007</v>
      </c>
      <c r="D2118" s="20" t="s">
        <v>17</v>
      </c>
      <c r="E2118" s="20" t="s">
        <v>18</v>
      </c>
      <c r="F2118" s="20">
        <v>17</v>
      </c>
      <c r="G2118" s="19" t="s">
        <v>33622</v>
      </c>
      <c r="H2118" s="19" t="s">
        <v>524</v>
      </c>
      <c r="I2118" s="60">
        <v>0.8</v>
      </c>
      <c r="J2118" s="20" t="s">
        <v>520</v>
      </c>
      <c r="K2118" s="20" t="s">
        <v>521</v>
      </c>
      <c r="L2118" s="20" t="s">
        <v>522</v>
      </c>
      <c r="M2118" s="20">
        <v>0.23357</v>
      </c>
      <c r="N2118" s="20">
        <v>275850000</v>
      </c>
      <c r="O2118" s="20">
        <v>70242000</v>
      </c>
      <c r="P2118" s="20" t="s">
        <v>3010</v>
      </c>
      <c r="Q2118" s="20" t="s">
        <v>3011</v>
      </c>
      <c r="R2118" s="20">
        <v>883.45624699999996</v>
      </c>
      <c r="S2118" s="20">
        <v>2</v>
      </c>
      <c r="T2118" s="20">
        <v>76.403999999999996</v>
      </c>
      <c r="U2118" s="20">
        <v>3</v>
      </c>
    </row>
    <row r="2119" spans="1:21" x14ac:dyDescent="0.55000000000000004">
      <c r="A2119" s="20" t="s">
        <v>527</v>
      </c>
      <c r="B2119" s="41">
        <v>121.74</v>
      </c>
      <c r="C2119" s="41">
        <v>121.74</v>
      </c>
      <c r="D2119" s="20" t="s">
        <v>17</v>
      </c>
      <c r="E2119" s="20" t="s">
        <v>18</v>
      </c>
      <c r="F2119" s="20">
        <v>17</v>
      </c>
      <c r="G2119" s="19" t="s">
        <v>33622</v>
      </c>
      <c r="H2119" s="19" t="s">
        <v>524</v>
      </c>
      <c r="I2119" s="60">
        <v>0.84399999999999997</v>
      </c>
      <c r="J2119" s="20" t="s">
        <v>520</v>
      </c>
      <c r="K2119" s="20" t="s">
        <v>521</v>
      </c>
      <c r="L2119" s="20" t="s">
        <v>522</v>
      </c>
      <c r="M2119" s="20">
        <v>0.63612999999999997</v>
      </c>
      <c r="N2119" s="20">
        <v>67093000</v>
      </c>
      <c r="O2119" s="20">
        <v>30805000</v>
      </c>
      <c r="P2119" s="20" t="s">
        <v>3012</v>
      </c>
      <c r="Q2119" s="20" t="s">
        <v>3238</v>
      </c>
      <c r="R2119" s="20">
        <v>589.30659000000003</v>
      </c>
      <c r="S2119" s="20">
        <v>3</v>
      </c>
      <c r="T2119" s="20">
        <v>76.522000000000006</v>
      </c>
      <c r="U2119" s="20">
        <v>3</v>
      </c>
    </row>
    <row r="2120" spans="1:21" x14ac:dyDescent="0.55000000000000004">
      <c r="A2120" s="20" t="s">
        <v>527</v>
      </c>
      <c r="B2120" s="41">
        <v>180.18</v>
      </c>
      <c r="C2120" s="41">
        <v>180.18</v>
      </c>
      <c r="D2120" s="20" t="s">
        <v>17</v>
      </c>
      <c r="E2120" s="20" t="s">
        <v>18</v>
      </c>
      <c r="F2120" s="20">
        <v>17</v>
      </c>
      <c r="G2120" s="19" t="s">
        <v>33622</v>
      </c>
      <c r="H2120" s="19" t="s">
        <v>524</v>
      </c>
      <c r="I2120" s="60">
        <v>1</v>
      </c>
      <c r="J2120" s="20" t="s">
        <v>520</v>
      </c>
      <c r="K2120" s="20" t="s">
        <v>521</v>
      </c>
      <c r="L2120" s="20" t="s">
        <v>522</v>
      </c>
      <c r="M2120" s="20">
        <v>0.36892999999999998</v>
      </c>
      <c r="N2120" s="20">
        <v>105750000</v>
      </c>
      <c r="O2120" s="20">
        <v>40742000</v>
      </c>
      <c r="P2120" s="20" t="s">
        <v>3012</v>
      </c>
      <c r="Q2120" s="20" t="s">
        <v>3238</v>
      </c>
      <c r="R2120" s="20">
        <v>883.45624699999996</v>
      </c>
      <c r="S2120" s="20">
        <v>2</v>
      </c>
      <c r="T2120" s="20">
        <v>76.513000000000005</v>
      </c>
      <c r="U2120" s="20">
        <v>3</v>
      </c>
    </row>
    <row r="2121" spans="1:21" x14ac:dyDescent="0.55000000000000004">
      <c r="A2121" s="20" t="s">
        <v>5033</v>
      </c>
      <c r="B2121" s="41">
        <v>26.477</v>
      </c>
      <c r="C2121" s="41">
        <v>26.477</v>
      </c>
      <c r="D2121" s="20" t="s">
        <v>17</v>
      </c>
      <c r="E2121" s="20" t="s">
        <v>18</v>
      </c>
      <c r="F2121" s="20">
        <v>108</v>
      </c>
      <c r="G2121" s="19" t="s">
        <v>33791</v>
      </c>
      <c r="H2121" s="19" t="s">
        <v>5034</v>
      </c>
      <c r="I2121" s="60">
        <v>0.995</v>
      </c>
      <c r="J2121" s="20" t="s">
        <v>5035</v>
      </c>
      <c r="K2121" s="20" t="s">
        <v>5036</v>
      </c>
      <c r="L2121" s="20" t="s">
        <v>5037</v>
      </c>
      <c r="M2121" s="20">
        <v>0.76322999999999996</v>
      </c>
      <c r="N2121" s="20">
        <v>10356000</v>
      </c>
      <c r="O2121" s="20">
        <v>10704000</v>
      </c>
      <c r="P2121" s="20" t="s">
        <v>3010</v>
      </c>
      <c r="Q2121" s="20" t="s">
        <v>3014</v>
      </c>
      <c r="R2121" s="20">
        <v>560.03571299999999</v>
      </c>
      <c r="S2121" s="20">
        <v>4</v>
      </c>
      <c r="T2121" s="20">
        <v>52.933999999999997</v>
      </c>
      <c r="U2121" s="20">
        <v>26274</v>
      </c>
    </row>
    <row r="2122" spans="1:21" x14ac:dyDescent="0.55000000000000004">
      <c r="A2122" s="20" t="s">
        <v>5038</v>
      </c>
      <c r="B2122" s="41">
        <v>122.13</v>
      </c>
      <c r="C2122" s="41">
        <v>2.0158</v>
      </c>
      <c r="D2122" s="20" t="s">
        <v>17</v>
      </c>
      <c r="E2122" s="20" t="s">
        <v>18</v>
      </c>
      <c r="F2122" s="20">
        <v>11</v>
      </c>
      <c r="G2122" s="19" t="s">
        <v>33792</v>
      </c>
      <c r="H2122" s="19" t="s">
        <v>5039</v>
      </c>
      <c r="I2122" s="60">
        <v>1</v>
      </c>
      <c r="J2122" s="20" t="s">
        <v>5040</v>
      </c>
      <c r="K2122" s="20" t="s">
        <v>5041</v>
      </c>
      <c r="L2122" s="20"/>
      <c r="M2122" s="20">
        <v>0.94282999999999995</v>
      </c>
      <c r="N2122" s="20">
        <v>30253000</v>
      </c>
      <c r="O2122" s="20">
        <v>29337000</v>
      </c>
      <c r="P2122" s="20" t="s">
        <v>3019</v>
      </c>
      <c r="Q2122" s="20" t="s">
        <v>3474</v>
      </c>
      <c r="R2122" s="20">
        <v>573.29348500000003</v>
      </c>
      <c r="S2122" s="20">
        <v>2</v>
      </c>
      <c r="T2122" s="20">
        <v>40.786999999999999</v>
      </c>
      <c r="U2122" s="20">
        <v>114376</v>
      </c>
    </row>
    <row r="2123" spans="1:21" x14ac:dyDescent="0.55000000000000004">
      <c r="A2123" s="20" t="s">
        <v>5042</v>
      </c>
      <c r="B2123" s="41">
        <v>33.588999999999999</v>
      </c>
      <c r="C2123" s="41">
        <v>13.93</v>
      </c>
      <c r="D2123" s="20" t="s">
        <v>3018</v>
      </c>
      <c r="E2123" s="20" t="s">
        <v>20</v>
      </c>
      <c r="F2123" s="20">
        <v>1776</v>
      </c>
      <c r="G2123" s="19" t="s">
        <v>33793</v>
      </c>
      <c r="H2123" s="19" t="s">
        <v>5043</v>
      </c>
      <c r="I2123" s="60">
        <v>0.98499999999999999</v>
      </c>
      <c r="J2123" s="20" t="s">
        <v>5044</v>
      </c>
      <c r="K2123" s="20" t="s">
        <v>5045</v>
      </c>
      <c r="L2123" s="20" t="s">
        <v>5046</v>
      </c>
      <c r="M2123" s="20">
        <v>1.0615000000000001</v>
      </c>
      <c r="N2123" s="20">
        <v>3846300</v>
      </c>
      <c r="O2123" s="20">
        <v>5350400</v>
      </c>
      <c r="P2123" s="20" t="s">
        <v>3019</v>
      </c>
      <c r="Q2123" s="20" t="s">
        <v>3083</v>
      </c>
      <c r="R2123" s="20">
        <v>473.583956</v>
      </c>
      <c r="S2123" s="20">
        <v>3</v>
      </c>
      <c r="T2123" s="20">
        <v>25.085000000000001</v>
      </c>
      <c r="U2123" s="20">
        <v>118062</v>
      </c>
    </row>
    <row r="2124" spans="1:21" x14ac:dyDescent="0.55000000000000004">
      <c r="A2124" s="20" t="s">
        <v>175</v>
      </c>
      <c r="B2124" s="41">
        <v>39.061999999999998</v>
      </c>
      <c r="C2124" s="41">
        <v>39.061999999999998</v>
      </c>
      <c r="D2124" s="20" t="s">
        <v>17</v>
      </c>
      <c r="E2124" s="20" t="s">
        <v>18</v>
      </c>
      <c r="F2124" s="20">
        <v>225</v>
      </c>
      <c r="G2124" s="19" t="s">
        <v>33066</v>
      </c>
      <c r="H2124" s="19" t="s">
        <v>179</v>
      </c>
      <c r="I2124" s="60">
        <v>1</v>
      </c>
      <c r="J2124" s="20" t="s">
        <v>172</v>
      </c>
      <c r="K2124" s="20" t="s">
        <v>173</v>
      </c>
      <c r="L2124" s="20" t="s">
        <v>174</v>
      </c>
      <c r="M2124" s="20">
        <v>0.93313999999999997</v>
      </c>
      <c r="N2124" s="20">
        <v>8954400</v>
      </c>
      <c r="O2124" s="20">
        <v>10289000</v>
      </c>
      <c r="P2124" s="20" t="s">
        <v>3010</v>
      </c>
      <c r="Q2124" s="20" t="s">
        <v>3104</v>
      </c>
      <c r="R2124" s="20">
        <v>676.91383499999995</v>
      </c>
      <c r="S2124" s="20">
        <v>5</v>
      </c>
      <c r="T2124" s="20">
        <v>56.911999999999999</v>
      </c>
      <c r="U2124" s="20">
        <v>95355</v>
      </c>
    </row>
    <row r="2125" spans="1:21" x14ac:dyDescent="0.55000000000000004">
      <c r="A2125" s="20" t="s">
        <v>175</v>
      </c>
      <c r="B2125" s="41">
        <v>39.061999999999998</v>
      </c>
      <c r="C2125" s="41">
        <v>39.061999999999998</v>
      </c>
      <c r="D2125" s="20" t="s">
        <v>17</v>
      </c>
      <c r="E2125" s="20" t="s">
        <v>18</v>
      </c>
      <c r="F2125" s="20">
        <v>232</v>
      </c>
      <c r="G2125" s="19" t="s">
        <v>33144</v>
      </c>
      <c r="H2125" s="19" t="s">
        <v>178</v>
      </c>
      <c r="I2125" s="60">
        <v>1</v>
      </c>
      <c r="J2125" s="20" t="s">
        <v>172</v>
      </c>
      <c r="K2125" s="20" t="s">
        <v>173</v>
      </c>
      <c r="L2125" s="20" t="s">
        <v>174</v>
      </c>
      <c r="M2125" s="20">
        <v>0.93313999999999997</v>
      </c>
      <c r="N2125" s="20">
        <v>8954400</v>
      </c>
      <c r="O2125" s="20">
        <v>10289000</v>
      </c>
      <c r="P2125" s="20" t="s">
        <v>3010</v>
      </c>
      <c r="Q2125" s="20" t="s">
        <v>3104</v>
      </c>
      <c r="R2125" s="20">
        <v>676.91383499999995</v>
      </c>
      <c r="S2125" s="20">
        <v>5</v>
      </c>
      <c r="T2125" s="20">
        <v>56.911999999999999</v>
      </c>
      <c r="U2125" s="20">
        <v>95355</v>
      </c>
    </row>
    <row r="2126" spans="1:21" x14ac:dyDescent="0.55000000000000004">
      <c r="A2126" s="20" t="s">
        <v>175</v>
      </c>
      <c r="B2126" s="41">
        <v>39.061999999999998</v>
      </c>
      <c r="C2126" s="41">
        <v>39.061999999999998</v>
      </c>
      <c r="D2126" s="20" t="s">
        <v>17</v>
      </c>
      <c r="E2126" s="20" t="s">
        <v>18</v>
      </c>
      <c r="F2126" s="20">
        <v>218</v>
      </c>
      <c r="G2126" s="19" t="s">
        <v>33143</v>
      </c>
      <c r="H2126" s="19" t="s">
        <v>177</v>
      </c>
      <c r="I2126" s="60">
        <v>1</v>
      </c>
      <c r="J2126" s="20" t="s">
        <v>172</v>
      </c>
      <c r="K2126" s="20" t="s">
        <v>173</v>
      </c>
      <c r="L2126" s="20" t="s">
        <v>174</v>
      </c>
      <c r="M2126" s="20">
        <v>0.93313999999999997</v>
      </c>
      <c r="N2126" s="20">
        <v>8954400</v>
      </c>
      <c r="O2126" s="20">
        <v>10289000</v>
      </c>
      <c r="P2126" s="20" t="s">
        <v>3010</v>
      </c>
      <c r="Q2126" s="20" t="s">
        <v>3104</v>
      </c>
      <c r="R2126" s="20">
        <v>676.91383499999995</v>
      </c>
      <c r="S2126" s="20">
        <v>5</v>
      </c>
      <c r="T2126" s="20">
        <v>56.911999999999999</v>
      </c>
      <c r="U2126" s="20">
        <v>95355</v>
      </c>
    </row>
    <row r="2127" spans="1:21" x14ac:dyDescent="0.55000000000000004">
      <c r="A2127" s="20" t="s">
        <v>175</v>
      </c>
      <c r="B2127" s="41">
        <v>39.061999999999998</v>
      </c>
      <c r="C2127" s="41">
        <v>39.061999999999998</v>
      </c>
      <c r="D2127" s="20" t="s">
        <v>17</v>
      </c>
      <c r="E2127" s="20" t="s">
        <v>18</v>
      </c>
      <c r="F2127" s="20">
        <v>206</v>
      </c>
      <c r="G2127" s="19" t="s">
        <v>33148</v>
      </c>
      <c r="H2127" s="19" t="s">
        <v>176</v>
      </c>
      <c r="I2127" s="60">
        <v>1</v>
      </c>
      <c r="J2127" s="20" t="s">
        <v>172</v>
      </c>
      <c r="K2127" s="20" t="s">
        <v>173</v>
      </c>
      <c r="L2127" s="20" t="s">
        <v>174</v>
      </c>
      <c r="M2127" s="20">
        <v>0.93313999999999997</v>
      </c>
      <c r="N2127" s="20">
        <v>8954400</v>
      </c>
      <c r="O2127" s="20">
        <v>10289000</v>
      </c>
      <c r="P2127" s="20" t="s">
        <v>3010</v>
      </c>
      <c r="Q2127" s="20" t="s">
        <v>3104</v>
      </c>
      <c r="R2127" s="20">
        <v>676.91383499999995</v>
      </c>
      <c r="S2127" s="20">
        <v>5</v>
      </c>
      <c r="T2127" s="20">
        <v>56.911999999999999</v>
      </c>
      <c r="U2127" s="20">
        <v>95355</v>
      </c>
    </row>
    <row r="2128" spans="1:21" x14ac:dyDescent="0.55000000000000004">
      <c r="A2128" s="20" t="s">
        <v>175</v>
      </c>
      <c r="B2128" s="41">
        <v>65.569999999999993</v>
      </c>
      <c r="C2128" s="41">
        <v>65.569999999999993</v>
      </c>
      <c r="D2128" s="20" t="s">
        <v>17</v>
      </c>
      <c r="E2128" s="20" t="s">
        <v>18</v>
      </c>
      <c r="F2128" s="20">
        <v>218</v>
      </c>
      <c r="G2128" s="19" t="s">
        <v>33143</v>
      </c>
      <c r="H2128" s="19" t="s">
        <v>177</v>
      </c>
      <c r="I2128" s="60">
        <v>1</v>
      </c>
      <c r="J2128" s="20" t="s">
        <v>172</v>
      </c>
      <c r="K2128" s="20" t="s">
        <v>173</v>
      </c>
      <c r="L2128" s="20" t="s">
        <v>174</v>
      </c>
      <c r="M2128" s="20">
        <v>0.71118999999999999</v>
      </c>
      <c r="N2128" s="20">
        <v>93592000</v>
      </c>
      <c r="O2128" s="20">
        <v>69359000</v>
      </c>
      <c r="P2128" s="20" t="s">
        <v>3012</v>
      </c>
      <c r="Q2128" s="20" t="s">
        <v>3038</v>
      </c>
      <c r="R2128" s="20">
        <v>676.91383499999995</v>
      </c>
      <c r="S2128" s="20">
        <v>5</v>
      </c>
      <c r="T2128" s="20">
        <v>55.962000000000003</v>
      </c>
      <c r="U2128" s="20">
        <v>95355</v>
      </c>
    </row>
    <row r="2129" spans="1:21" x14ac:dyDescent="0.55000000000000004">
      <c r="A2129" s="20" t="s">
        <v>175</v>
      </c>
      <c r="B2129" s="41">
        <v>65.569999999999993</v>
      </c>
      <c r="C2129" s="41">
        <v>65.569999999999993</v>
      </c>
      <c r="D2129" s="20" t="s">
        <v>17</v>
      </c>
      <c r="E2129" s="20" t="s">
        <v>18</v>
      </c>
      <c r="F2129" s="20">
        <v>206</v>
      </c>
      <c r="G2129" s="19" t="s">
        <v>33148</v>
      </c>
      <c r="H2129" s="19" t="s">
        <v>176</v>
      </c>
      <c r="I2129" s="60">
        <v>1</v>
      </c>
      <c r="J2129" s="20" t="s">
        <v>172</v>
      </c>
      <c r="K2129" s="20" t="s">
        <v>173</v>
      </c>
      <c r="L2129" s="20" t="s">
        <v>174</v>
      </c>
      <c r="M2129" s="20">
        <v>0.71118999999999999</v>
      </c>
      <c r="N2129" s="20">
        <v>93592000</v>
      </c>
      <c r="O2129" s="20">
        <v>69359000</v>
      </c>
      <c r="P2129" s="20" t="s">
        <v>3012</v>
      </c>
      <c r="Q2129" s="20" t="s">
        <v>3038</v>
      </c>
      <c r="R2129" s="20">
        <v>676.91383499999995</v>
      </c>
      <c r="S2129" s="20">
        <v>5</v>
      </c>
      <c r="T2129" s="20">
        <v>55.962000000000003</v>
      </c>
      <c r="U2129" s="20">
        <v>95355</v>
      </c>
    </row>
    <row r="2130" spans="1:21" x14ac:dyDescent="0.55000000000000004">
      <c r="A2130" s="20" t="s">
        <v>175</v>
      </c>
      <c r="B2130" s="41">
        <v>65.569999999999993</v>
      </c>
      <c r="C2130" s="41">
        <v>65.569999999999993</v>
      </c>
      <c r="D2130" s="20" t="s">
        <v>17</v>
      </c>
      <c r="E2130" s="20" t="s">
        <v>18</v>
      </c>
      <c r="F2130" s="20">
        <v>232</v>
      </c>
      <c r="G2130" s="19" t="s">
        <v>33144</v>
      </c>
      <c r="H2130" s="19" t="s">
        <v>178</v>
      </c>
      <c r="I2130" s="60">
        <v>1</v>
      </c>
      <c r="J2130" s="20" t="s">
        <v>172</v>
      </c>
      <c r="K2130" s="20" t="s">
        <v>173</v>
      </c>
      <c r="L2130" s="20" t="s">
        <v>174</v>
      </c>
      <c r="M2130" s="20">
        <v>0.71118999999999999</v>
      </c>
      <c r="N2130" s="20">
        <v>93592000</v>
      </c>
      <c r="O2130" s="20">
        <v>69359000</v>
      </c>
      <c r="P2130" s="20" t="s">
        <v>3012</v>
      </c>
      <c r="Q2130" s="20" t="s">
        <v>3038</v>
      </c>
      <c r="R2130" s="20">
        <v>676.91383499999995</v>
      </c>
      <c r="S2130" s="20">
        <v>5</v>
      </c>
      <c r="T2130" s="20">
        <v>55.962000000000003</v>
      </c>
      <c r="U2130" s="20">
        <v>95355</v>
      </c>
    </row>
    <row r="2131" spans="1:21" x14ac:dyDescent="0.55000000000000004">
      <c r="A2131" s="20" t="s">
        <v>175</v>
      </c>
      <c r="B2131" s="41">
        <v>65.569999999999993</v>
      </c>
      <c r="C2131" s="41">
        <v>65.569999999999993</v>
      </c>
      <c r="D2131" s="20" t="s">
        <v>17</v>
      </c>
      <c r="E2131" s="20" t="s">
        <v>18</v>
      </c>
      <c r="F2131" s="20">
        <v>225</v>
      </c>
      <c r="G2131" s="19" t="s">
        <v>33066</v>
      </c>
      <c r="H2131" s="19" t="s">
        <v>179</v>
      </c>
      <c r="I2131" s="60">
        <v>1</v>
      </c>
      <c r="J2131" s="20" t="s">
        <v>172</v>
      </c>
      <c r="K2131" s="20" t="s">
        <v>173</v>
      </c>
      <c r="L2131" s="20" t="s">
        <v>174</v>
      </c>
      <c r="M2131" s="20">
        <v>0.71118999999999999</v>
      </c>
      <c r="N2131" s="20">
        <v>93592000</v>
      </c>
      <c r="O2131" s="20">
        <v>69359000</v>
      </c>
      <c r="P2131" s="20" t="s">
        <v>3012</v>
      </c>
      <c r="Q2131" s="20" t="s">
        <v>3038</v>
      </c>
      <c r="R2131" s="20">
        <v>676.91383499999995</v>
      </c>
      <c r="S2131" s="20">
        <v>5</v>
      </c>
      <c r="T2131" s="20">
        <v>55.962000000000003</v>
      </c>
      <c r="U2131" s="20">
        <v>95355</v>
      </c>
    </row>
    <row r="2132" spans="1:21" x14ac:dyDescent="0.55000000000000004">
      <c r="A2132" s="20" t="s">
        <v>5047</v>
      </c>
      <c r="B2132" s="41">
        <v>54.276000000000003</v>
      </c>
      <c r="C2132" s="41">
        <v>54.276000000000003</v>
      </c>
      <c r="D2132" s="20" t="s">
        <v>3018</v>
      </c>
      <c r="E2132" s="20" t="s">
        <v>18</v>
      </c>
      <c r="F2132" s="20">
        <v>475</v>
      </c>
      <c r="G2132" s="19" t="s">
        <v>33794</v>
      </c>
      <c r="H2132" s="19" t="s">
        <v>5048</v>
      </c>
      <c r="I2132" s="60">
        <v>1</v>
      </c>
      <c r="J2132" s="20" t="s">
        <v>5049</v>
      </c>
      <c r="K2132" s="20" t="s">
        <v>5050</v>
      </c>
      <c r="L2132" s="20" t="s">
        <v>5051</v>
      </c>
      <c r="M2132" s="20">
        <v>0.99511000000000005</v>
      </c>
      <c r="N2132" s="20">
        <v>632210000</v>
      </c>
      <c r="O2132" s="20">
        <v>611830000</v>
      </c>
      <c r="P2132" s="20" t="s">
        <v>3026</v>
      </c>
      <c r="Q2132" s="20" t="s">
        <v>3027</v>
      </c>
      <c r="R2132" s="20">
        <v>1187.6529</v>
      </c>
      <c r="S2132" s="20">
        <v>2</v>
      </c>
      <c r="T2132" s="20">
        <v>106.73</v>
      </c>
      <c r="U2132" s="20">
        <v>17341</v>
      </c>
    </row>
    <row r="2133" spans="1:21" x14ac:dyDescent="0.55000000000000004">
      <c r="A2133" s="20" t="s">
        <v>5052</v>
      </c>
      <c r="B2133" s="41">
        <v>47.531999999999996</v>
      </c>
      <c r="C2133" s="41">
        <v>32.655999999999999</v>
      </c>
      <c r="D2133" s="20" t="s">
        <v>17</v>
      </c>
      <c r="E2133" s="20" t="s">
        <v>18</v>
      </c>
      <c r="F2133" s="20">
        <v>419</v>
      </c>
      <c r="G2133" s="19" t="s">
        <v>33795</v>
      </c>
      <c r="H2133" s="19" t="s">
        <v>5053</v>
      </c>
      <c r="I2133" s="60">
        <v>1</v>
      </c>
      <c r="J2133" s="20" t="s">
        <v>1175</v>
      </c>
      <c r="K2133" s="20" t="s">
        <v>1176</v>
      </c>
      <c r="L2133" s="20" t="s">
        <v>1177</v>
      </c>
      <c r="M2133" s="20">
        <v>1.0114000000000001</v>
      </c>
      <c r="N2133" s="20">
        <v>8036000</v>
      </c>
      <c r="O2133" s="20">
        <v>8901200</v>
      </c>
      <c r="P2133" s="20" t="s">
        <v>3010</v>
      </c>
      <c r="Q2133" s="20" t="s">
        <v>3091</v>
      </c>
      <c r="R2133" s="20">
        <v>463.25662</v>
      </c>
      <c r="S2133" s="20">
        <v>3</v>
      </c>
      <c r="T2133" s="20">
        <v>11.948</v>
      </c>
      <c r="U2133" s="20">
        <v>95671</v>
      </c>
    </row>
    <row r="2134" spans="1:21" x14ac:dyDescent="0.55000000000000004">
      <c r="A2134" s="20" t="s">
        <v>5052</v>
      </c>
      <c r="B2134" s="41">
        <v>53.252000000000002</v>
      </c>
      <c r="C2134" s="41">
        <v>38.69</v>
      </c>
      <c r="D2134" s="20" t="s">
        <v>17</v>
      </c>
      <c r="E2134" s="20" t="s">
        <v>18</v>
      </c>
      <c r="F2134" s="20">
        <v>419</v>
      </c>
      <c r="G2134" s="19" t="s">
        <v>33795</v>
      </c>
      <c r="H2134" s="19" t="s">
        <v>5053</v>
      </c>
      <c r="I2134" s="60">
        <v>1</v>
      </c>
      <c r="J2134" s="20" t="s">
        <v>1175</v>
      </c>
      <c r="K2134" s="20" t="s">
        <v>1176</v>
      </c>
      <c r="L2134" s="20" t="s">
        <v>1177</v>
      </c>
      <c r="M2134" s="20">
        <v>0.99102999999999997</v>
      </c>
      <c r="N2134" s="20">
        <v>5315400</v>
      </c>
      <c r="O2134" s="20">
        <v>6035300</v>
      </c>
      <c r="P2134" s="20" t="s">
        <v>3010</v>
      </c>
      <c r="Q2134" s="20" t="s">
        <v>3091</v>
      </c>
      <c r="R2134" s="20">
        <v>347.69428399999998</v>
      </c>
      <c r="S2134" s="20">
        <v>4</v>
      </c>
      <c r="T2134" s="20">
        <v>11.968</v>
      </c>
      <c r="U2134" s="20">
        <v>95671</v>
      </c>
    </row>
    <row r="2135" spans="1:21" x14ac:dyDescent="0.55000000000000004">
      <c r="A2135" s="20" t="s">
        <v>5054</v>
      </c>
      <c r="B2135" s="41">
        <v>53.569000000000003</v>
      </c>
      <c r="C2135" s="41">
        <v>53.569000000000003</v>
      </c>
      <c r="D2135" s="20" t="s">
        <v>3018</v>
      </c>
      <c r="E2135" s="20" t="s">
        <v>20</v>
      </c>
      <c r="F2135" s="20">
        <v>1202</v>
      </c>
      <c r="G2135" s="19" t="s">
        <v>33796</v>
      </c>
      <c r="H2135" s="19" t="s">
        <v>5055</v>
      </c>
      <c r="I2135" s="60">
        <v>0.995</v>
      </c>
      <c r="J2135" s="20" t="s">
        <v>5056</v>
      </c>
      <c r="K2135" s="20" t="s">
        <v>5057</v>
      </c>
      <c r="L2135" s="20" t="s">
        <v>5058</v>
      </c>
      <c r="M2135" s="20">
        <v>1.0687</v>
      </c>
      <c r="N2135" s="20">
        <v>15092000</v>
      </c>
      <c r="O2135" s="20">
        <v>16784000</v>
      </c>
      <c r="P2135" s="20" t="s">
        <v>3026</v>
      </c>
      <c r="Q2135" s="20" t="s">
        <v>3137</v>
      </c>
      <c r="R2135" s="20">
        <v>889.49598700000001</v>
      </c>
      <c r="S2135" s="20">
        <v>2</v>
      </c>
      <c r="T2135" s="20">
        <v>91.635000000000005</v>
      </c>
      <c r="U2135" s="20">
        <v>60505</v>
      </c>
    </row>
    <row r="2136" spans="1:21" x14ac:dyDescent="0.55000000000000004">
      <c r="A2136" s="20" t="s">
        <v>1359</v>
      </c>
      <c r="B2136" s="41">
        <v>43.502000000000002</v>
      </c>
      <c r="C2136" s="41">
        <v>43.502000000000002</v>
      </c>
      <c r="D2136" s="20" t="s">
        <v>17</v>
      </c>
      <c r="E2136" s="20" t="s">
        <v>18</v>
      </c>
      <c r="F2136" s="25">
        <v>1758</v>
      </c>
      <c r="G2136" s="19" t="s">
        <v>33797</v>
      </c>
      <c r="H2136" s="19" t="s">
        <v>1360</v>
      </c>
      <c r="I2136" s="60">
        <v>0.99299999999999999</v>
      </c>
      <c r="J2136" s="20" t="s">
        <v>1346</v>
      </c>
      <c r="K2136" s="20" t="s">
        <v>1347</v>
      </c>
      <c r="L2136" s="20" t="s">
        <v>1348</v>
      </c>
      <c r="M2136" s="20">
        <v>0.87558000000000002</v>
      </c>
      <c r="N2136" s="20">
        <v>7407800</v>
      </c>
      <c r="O2136" s="20">
        <v>5646600</v>
      </c>
      <c r="P2136" s="20" t="s">
        <v>3010</v>
      </c>
      <c r="Q2136" s="20" t="s">
        <v>3132</v>
      </c>
      <c r="R2136" s="20">
        <v>447.22157499999997</v>
      </c>
      <c r="S2136" s="20">
        <v>3</v>
      </c>
      <c r="T2136" s="20">
        <v>19.253</v>
      </c>
      <c r="U2136" s="20">
        <v>90030</v>
      </c>
    </row>
    <row r="2137" spans="1:21" x14ac:dyDescent="0.55000000000000004">
      <c r="A2137" s="20" t="s">
        <v>1359</v>
      </c>
      <c r="B2137" s="41">
        <v>28.763999999999999</v>
      </c>
      <c r="C2137" s="41">
        <v>22.731000000000002</v>
      </c>
      <c r="D2137" s="20" t="s">
        <v>17</v>
      </c>
      <c r="E2137" s="20" t="s">
        <v>18</v>
      </c>
      <c r="F2137" s="25">
        <v>1758</v>
      </c>
      <c r="G2137" s="19" t="s">
        <v>33797</v>
      </c>
      <c r="H2137" s="19" t="s">
        <v>1360</v>
      </c>
      <c r="I2137" s="60">
        <v>0.99399999999999999</v>
      </c>
      <c r="J2137" s="20" t="s">
        <v>1346</v>
      </c>
      <c r="K2137" s="20" t="s">
        <v>1347</v>
      </c>
      <c r="L2137" s="20" t="s">
        <v>1348</v>
      </c>
      <c r="M2137" s="20">
        <v>1.1433</v>
      </c>
      <c r="N2137" s="20">
        <v>1628100</v>
      </c>
      <c r="O2137" s="20">
        <v>2815400</v>
      </c>
      <c r="P2137" s="20" t="s">
        <v>3010</v>
      </c>
      <c r="Q2137" s="20" t="s">
        <v>3104</v>
      </c>
      <c r="R2137" s="20">
        <v>335.66800000000001</v>
      </c>
      <c r="S2137" s="20">
        <v>4</v>
      </c>
      <c r="T2137" s="20">
        <v>19.739000000000001</v>
      </c>
      <c r="U2137" s="20">
        <v>90030</v>
      </c>
    </row>
    <row r="2138" spans="1:21" x14ac:dyDescent="0.55000000000000004">
      <c r="A2138" s="20" t="s">
        <v>1359</v>
      </c>
      <c r="B2138" s="41">
        <v>96.745000000000005</v>
      </c>
      <c r="C2138" s="41">
        <v>96.745000000000005</v>
      </c>
      <c r="D2138" s="20" t="s">
        <v>17</v>
      </c>
      <c r="E2138" s="20" t="s">
        <v>18</v>
      </c>
      <c r="F2138" s="25">
        <v>1758</v>
      </c>
      <c r="G2138" s="19" t="s">
        <v>33797</v>
      </c>
      <c r="H2138" s="19" t="s">
        <v>1360</v>
      </c>
      <c r="I2138" s="60">
        <v>1</v>
      </c>
      <c r="J2138" s="20" t="s">
        <v>1346</v>
      </c>
      <c r="K2138" s="20" t="s">
        <v>1347</v>
      </c>
      <c r="L2138" s="20" t="s">
        <v>1348</v>
      </c>
      <c r="M2138" s="20">
        <v>0.79825999999999997</v>
      </c>
      <c r="N2138" s="20">
        <v>15017000</v>
      </c>
      <c r="O2138" s="20">
        <v>11038000</v>
      </c>
      <c r="P2138" s="20" t="s">
        <v>3012</v>
      </c>
      <c r="Q2138" s="20" t="s">
        <v>3038</v>
      </c>
      <c r="R2138" s="20">
        <v>335.66800000000001</v>
      </c>
      <c r="S2138" s="20">
        <v>4</v>
      </c>
      <c r="T2138" s="20">
        <v>19.07</v>
      </c>
      <c r="U2138" s="20">
        <v>90030</v>
      </c>
    </row>
    <row r="2139" spans="1:21" x14ac:dyDescent="0.55000000000000004">
      <c r="A2139" s="20" t="s">
        <v>1359</v>
      </c>
      <c r="B2139" s="41">
        <v>108.56</v>
      </c>
      <c r="C2139" s="41">
        <v>90.7</v>
      </c>
      <c r="D2139" s="20" t="s">
        <v>17</v>
      </c>
      <c r="E2139" s="20" t="s">
        <v>18</v>
      </c>
      <c r="F2139" s="25">
        <v>1758</v>
      </c>
      <c r="G2139" s="19" t="s">
        <v>33797</v>
      </c>
      <c r="H2139" s="19" t="s">
        <v>1360</v>
      </c>
      <c r="I2139" s="60">
        <v>1</v>
      </c>
      <c r="J2139" s="20" t="s">
        <v>1346</v>
      </c>
      <c r="K2139" s="20" t="s">
        <v>1347</v>
      </c>
      <c r="L2139" s="20" t="s">
        <v>1348</v>
      </c>
      <c r="M2139" s="20">
        <v>0.75268000000000002</v>
      </c>
      <c r="N2139" s="20">
        <v>109980000</v>
      </c>
      <c r="O2139" s="20">
        <v>77254000</v>
      </c>
      <c r="P2139" s="20" t="s">
        <v>3012</v>
      </c>
      <c r="Q2139" s="20" t="s">
        <v>3038</v>
      </c>
      <c r="R2139" s="20">
        <v>447.22157499999997</v>
      </c>
      <c r="S2139" s="20">
        <v>3</v>
      </c>
      <c r="T2139" s="20">
        <v>19.059999999999999</v>
      </c>
      <c r="U2139" s="20">
        <v>90030</v>
      </c>
    </row>
    <row r="2140" spans="1:21" x14ac:dyDescent="0.55000000000000004">
      <c r="A2140" s="20" t="s">
        <v>1647</v>
      </c>
      <c r="B2140" s="41">
        <v>30.574999999999999</v>
      </c>
      <c r="C2140" s="41">
        <v>19.46</v>
      </c>
      <c r="D2140" s="20" t="s">
        <v>17</v>
      </c>
      <c r="E2140" s="20" t="s">
        <v>18</v>
      </c>
      <c r="F2140" s="20">
        <v>459</v>
      </c>
      <c r="G2140" s="19" t="s">
        <v>33215</v>
      </c>
      <c r="H2140" s="19" t="s">
        <v>1603</v>
      </c>
      <c r="I2140" s="60">
        <v>0.98799999999999999</v>
      </c>
      <c r="J2140" s="20" t="s">
        <v>1599</v>
      </c>
      <c r="K2140" s="20" t="s">
        <v>1600</v>
      </c>
      <c r="L2140" s="20" t="s">
        <v>1601</v>
      </c>
      <c r="M2140" s="20">
        <v>0.59626000000000001</v>
      </c>
      <c r="N2140" s="20">
        <v>39832000</v>
      </c>
      <c r="O2140" s="20">
        <v>23573000</v>
      </c>
      <c r="P2140" s="20" t="s">
        <v>3012</v>
      </c>
      <c r="Q2140" s="20" t="s">
        <v>3015</v>
      </c>
      <c r="R2140" s="20">
        <v>491.215149</v>
      </c>
      <c r="S2140" s="20">
        <v>3</v>
      </c>
      <c r="T2140" s="20">
        <v>16.507000000000001</v>
      </c>
      <c r="U2140" s="20">
        <v>34801</v>
      </c>
    </row>
    <row r="2141" spans="1:21" x14ac:dyDescent="0.55000000000000004">
      <c r="A2141" s="20" t="s">
        <v>1647</v>
      </c>
      <c r="B2141" s="41">
        <v>85.554000000000002</v>
      </c>
      <c r="C2141" s="41">
        <v>42.999000000000002</v>
      </c>
      <c r="D2141" s="20" t="s">
        <v>17</v>
      </c>
      <c r="E2141" s="20" t="s">
        <v>18</v>
      </c>
      <c r="F2141" s="20">
        <v>459</v>
      </c>
      <c r="G2141" s="19" t="s">
        <v>33215</v>
      </c>
      <c r="H2141" s="19" t="s">
        <v>1603</v>
      </c>
      <c r="I2141" s="60">
        <v>1</v>
      </c>
      <c r="J2141" s="20" t="s">
        <v>1599</v>
      </c>
      <c r="K2141" s="20" t="s">
        <v>1600</v>
      </c>
      <c r="L2141" s="20" t="s">
        <v>1601</v>
      </c>
      <c r="M2141" s="20">
        <v>0.92181999999999997</v>
      </c>
      <c r="N2141" s="20">
        <v>43865000</v>
      </c>
      <c r="O2141" s="20">
        <v>39897000</v>
      </c>
      <c r="P2141" s="20" t="s">
        <v>3012</v>
      </c>
      <c r="Q2141" s="20" t="s">
        <v>3038</v>
      </c>
      <c r="R2141" s="20">
        <v>736.31908499999997</v>
      </c>
      <c r="S2141" s="20">
        <v>2</v>
      </c>
      <c r="T2141" s="20">
        <v>15.581</v>
      </c>
      <c r="U2141" s="20">
        <v>34801</v>
      </c>
    </row>
    <row r="2142" spans="1:21" x14ac:dyDescent="0.55000000000000004">
      <c r="A2142" s="20" t="s">
        <v>1647</v>
      </c>
      <c r="B2142" s="41">
        <v>87.429000000000002</v>
      </c>
      <c r="C2142" s="41">
        <v>64.602999999999994</v>
      </c>
      <c r="D2142" s="20" t="s">
        <v>17</v>
      </c>
      <c r="E2142" s="20" t="s">
        <v>18</v>
      </c>
      <c r="F2142" s="20">
        <v>459</v>
      </c>
      <c r="G2142" s="19" t="s">
        <v>33215</v>
      </c>
      <c r="H2142" s="19" t="s">
        <v>1603</v>
      </c>
      <c r="I2142" s="60">
        <v>1</v>
      </c>
      <c r="J2142" s="20" t="s">
        <v>1599</v>
      </c>
      <c r="K2142" s="20" t="s">
        <v>1600</v>
      </c>
      <c r="L2142" s="20" t="s">
        <v>1601</v>
      </c>
      <c r="M2142" s="20">
        <v>0.43569000000000002</v>
      </c>
      <c r="N2142" s="20">
        <v>26871000</v>
      </c>
      <c r="O2142" s="20">
        <v>11758000</v>
      </c>
      <c r="P2142" s="20" t="s">
        <v>3010</v>
      </c>
      <c r="Q2142" s="20" t="s">
        <v>3091</v>
      </c>
      <c r="R2142" s="20">
        <v>491.215149</v>
      </c>
      <c r="S2142" s="20">
        <v>3</v>
      </c>
      <c r="T2142" s="20">
        <v>16.646000000000001</v>
      </c>
      <c r="U2142" s="20">
        <v>34801</v>
      </c>
    </row>
    <row r="2143" spans="1:21" x14ac:dyDescent="0.55000000000000004">
      <c r="A2143" s="20" t="s">
        <v>1647</v>
      </c>
      <c r="B2143" s="41">
        <v>42.030999999999999</v>
      </c>
      <c r="C2143" s="41">
        <v>10.803000000000001</v>
      </c>
      <c r="D2143" s="20" t="s">
        <v>17</v>
      </c>
      <c r="E2143" s="20" t="s">
        <v>18</v>
      </c>
      <c r="F2143" s="20">
        <v>459</v>
      </c>
      <c r="G2143" s="19" t="s">
        <v>33215</v>
      </c>
      <c r="H2143" s="19" t="s">
        <v>1603</v>
      </c>
      <c r="I2143" s="60">
        <v>1</v>
      </c>
      <c r="J2143" s="20" t="s">
        <v>1599</v>
      </c>
      <c r="K2143" s="20" t="s">
        <v>1600</v>
      </c>
      <c r="L2143" s="20" t="s">
        <v>1601</v>
      </c>
      <c r="M2143" s="20">
        <v>0.2646</v>
      </c>
      <c r="N2143" s="20">
        <v>6992300</v>
      </c>
      <c r="O2143" s="20">
        <v>2639400</v>
      </c>
      <c r="P2143" s="20" t="s">
        <v>3010</v>
      </c>
      <c r="Q2143" s="20" t="s">
        <v>3132</v>
      </c>
      <c r="R2143" s="20">
        <v>736.31908499999997</v>
      </c>
      <c r="S2143" s="20">
        <v>2</v>
      </c>
      <c r="T2143" s="20">
        <v>15.548</v>
      </c>
      <c r="U2143" s="20">
        <v>34801</v>
      </c>
    </row>
    <row r="2144" spans="1:21" x14ac:dyDescent="0.55000000000000004">
      <c r="A2144" s="20" t="s">
        <v>5059</v>
      </c>
      <c r="B2144" s="41">
        <v>80.754999999999995</v>
      </c>
      <c r="C2144" s="41">
        <v>80.754999999999995</v>
      </c>
      <c r="D2144" s="20" t="s">
        <v>17</v>
      </c>
      <c r="E2144" s="20" t="s">
        <v>18</v>
      </c>
      <c r="F2144" s="20">
        <v>599</v>
      </c>
      <c r="G2144" s="19" t="s">
        <v>33704</v>
      </c>
      <c r="H2144" s="19" t="s">
        <v>4803</v>
      </c>
      <c r="I2144" s="60">
        <v>1</v>
      </c>
      <c r="J2144" s="20" t="s">
        <v>4804</v>
      </c>
      <c r="K2144" s="20" t="s">
        <v>4805</v>
      </c>
      <c r="L2144" s="20" t="s">
        <v>4806</v>
      </c>
      <c r="M2144" s="20">
        <v>0.90674999999999994</v>
      </c>
      <c r="N2144" s="20">
        <v>5292800</v>
      </c>
      <c r="O2144" s="20">
        <v>6413800</v>
      </c>
      <c r="P2144" s="20" t="s">
        <v>3010</v>
      </c>
      <c r="Q2144" s="20" t="s">
        <v>3050</v>
      </c>
      <c r="R2144" s="20">
        <v>459.24342899999999</v>
      </c>
      <c r="S2144" s="20">
        <v>3</v>
      </c>
      <c r="T2144" s="20">
        <v>91.072000000000003</v>
      </c>
      <c r="U2144" s="20">
        <v>59974</v>
      </c>
    </row>
    <row r="2145" spans="1:21" x14ac:dyDescent="0.55000000000000004">
      <c r="A2145" s="20" t="s">
        <v>5059</v>
      </c>
      <c r="B2145" s="41">
        <v>42.395000000000003</v>
      </c>
      <c r="C2145" s="41">
        <v>42.395000000000003</v>
      </c>
      <c r="D2145" s="20" t="s">
        <v>17</v>
      </c>
      <c r="E2145" s="20" t="s">
        <v>18</v>
      </c>
      <c r="F2145" s="20">
        <v>599</v>
      </c>
      <c r="G2145" s="19" t="s">
        <v>33704</v>
      </c>
      <c r="H2145" s="19" t="s">
        <v>4803</v>
      </c>
      <c r="I2145" s="60">
        <v>1</v>
      </c>
      <c r="J2145" s="20" t="s">
        <v>4804</v>
      </c>
      <c r="K2145" s="20" t="s">
        <v>4805</v>
      </c>
      <c r="L2145" s="20" t="s">
        <v>4806</v>
      </c>
      <c r="M2145" s="20">
        <v>0.90093000000000001</v>
      </c>
      <c r="N2145" s="20">
        <v>2373400</v>
      </c>
      <c r="O2145" s="20">
        <v>2209400</v>
      </c>
      <c r="P2145" s="20" t="s">
        <v>3012</v>
      </c>
      <c r="Q2145" s="20" t="s">
        <v>3062</v>
      </c>
      <c r="R2145" s="20">
        <v>459.24342899999999</v>
      </c>
      <c r="S2145" s="20">
        <v>3</v>
      </c>
      <c r="T2145" s="20">
        <v>91.171999999999997</v>
      </c>
      <c r="U2145" s="20">
        <v>59974</v>
      </c>
    </row>
    <row r="2146" spans="1:21" x14ac:dyDescent="0.55000000000000004">
      <c r="A2146" s="20" t="s">
        <v>1608</v>
      </c>
      <c r="B2146" s="41">
        <v>55.401000000000003</v>
      </c>
      <c r="C2146" s="41">
        <v>9.7662999999999993</v>
      </c>
      <c r="D2146" s="20" t="s">
        <v>17</v>
      </c>
      <c r="E2146" s="20" t="s">
        <v>18</v>
      </c>
      <c r="F2146" s="20">
        <v>483</v>
      </c>
      <c r="G2146" s="19" t="s">
        <v>33166</v>
      </c>
      <c r="H2146" s="19" t="s">
        <v>1607</v>
      </c>
      <c r="I2146" s="60">
        <v>1</v>
      </c>
      <c r="J2146" s="20" t="s">
        <v>1599</v>
      </c>
      <c r="K2146" s="20" t="s">
        <v>1600</v>
      </c>
      <c r="L2146" s="20" t="s">
        <v>1601</v>
      </c>
      <c r="M2146" s="20">
        <v>0.68298999999999999</v>
      </c>
      <c r="N2146" s="20">
        <v>30503000</v>
      </c>
      <c r="O2146" s="20">
        <v>26134000</v>
      </c>
      <c r="P2146" s="20" t="s">
        <v>3010</v>
      </c>
      <c r="Q2146" s="20" t="s">
        <v>3050</v>
      </c>
      <c r="R2146" s="20">
        <v>707.80835300000001</v>
      </c>
      <c r="S2146" s="20">
        <v>2</v>
      </c>
      <c r="T2146" s="20">
        <v>16.327999999999999</v>
      </c>
      <c r="U2146" s="20">
        <v>34819</v>
      </c>
    </row>
    <row r="2147" spans="1:21" x14ac:dyDescent="0.55000000000000004">
      <c r="A2147" s="20" t="s">
        <v>1608</v>
      </c>
      <c r="B2147" s="41">
        <v>50.305</v>
      </c>
      <c r="C2147" s="41">
        <v>17.742999999999999</v>
      </c>
      <c r="D2147" s="20" t="s">
        <v>17</v>
      </c>
      <c r="E2147" s="20" t="s">
        <v>18</v>
      </c>
      <c r="F2147" s="20">
        <v>483</v>
      </c>
      <c r="G2147" s="19" t="s">
        <v>33166</v>
      </c>
      <c r="H2147" s="19" t="s">
        <v>1607</v>
      </c>
      <c r="I2147" s="60">
        <v>0.998</v>
      </c>
      <c r="J2147" s="20" t="s">
        <v>1599</v>
      </c>
      <c r="K2147" s="20" t="s">
        <v>1600</v>
      </c>
      <c r="L2147" s="20" t="s">
        <v>1601</v>
      </c>
      <c r="M2147" s="20">
        <v>0.84584999999999999</v>
      </c>
      <c r="N2147" s="20">
        <v>12899000</v>
      </c>
      <c r="O2147" s="20">
        <v>9993100</v>
      </c>
      <c r="P2147" s="20" t="s">
        <v>3010</v>
      </c>
      <c r="Q2147" s="20" t="s">
        <v>3091</v>
      </c>
      <c r="R2147" s="20">
        <v>472.20799399999999</v>
      </c>
      <c r="S2147" s="20">
        <v>3</v>
      </c>
      <c r="T2147" s="20">
        <v>17.018999999999998</v>
      </c>
      <c r="U2147" s="20">
        <v>34819</v>
      </c>
    </row>
    <row r="2148" spans="1:21" x14ac:dyDescent="0.55000000000000004">
      <c r="A2148" s="20" t="s">
        <v>1608</v>
      </c>
      <c r="B2148" s="41">
        <v>54.811999999999998</v>
      </c>
      <c r="C2148" s="41">
        <v>15.127000000000001</v>
      </c>
      <c r="D2148" s="20" t="s">
        <v>17</v>
      </c>
      <c r="E2148" s="20" t="s">
        <v>18</v>
      </c>
      <c r="F2148" s="20">
        <v>483</v>
      </c>
      <c r="G2148" s="19" t="s">
        <v>33166</v>
      </c>
      <c r="H2148" s="19" t="s">
        <v>1607</v>
      </c>
      <c r="I2148" s="60">
        <v>0.998</v>
      </c>
      <c r="J2148" s="20" t="s">
        <v>1599</v>
      </c>
      <c r="K2148" s="20" t="s">
        <v>1600</v>
      </c>
      <c r="L2148" s="20" t="s">
        <v>1601</v>
      </c>
      <c r="M2148" s="20">
        <v>0.90963000000000005</v>
      </c>
      <c r="N2148" s="20">
        <v>22123000</v>
      </c>
      <c r="O2148" s="20">
        <v>19097000</v>
      </c>
      <c r="P2148" s="20" t="s">
        <v>3012</v>
      </c>
      <c r="Q2148" s="20" t="s">
        <v>3038</v>
      </c>
      <c r="R2148" s="20">
        <v>472.20799399999999</v>
      </c>
      <c r="S2148" s="20">
        <v>3</v>
      </c>
      <c r="T2148" s="20">
        <v>15.811</v>
      </c>
      <c r="U2148" s="20">
        <v>34819</v>
      </c>
    </row>
    <row r="2149" spans="1:21" x14ac:dyDescent="0.55000000000000004">
      <c r="A2149" s="20" t="s">
        <v>182</v>
      </c>
      <c r="B2149" s="41">
        <v>32.734000000000002</v>
      </c>
      <c r="C2149" s="41">
        <v>24.221</v>
      </c>
      <c r="D2149" s="20" t="s">
        <v>17</v>
      </c>
      <c r="E2149" s="20" t="s">
        <v>18</v>
      </c>
      <c r="F2149" s="20">
        <v>232</v>
      </c>
      <c r="G2149" s="19" t="s">
        <v>33144</v>
      </c>
      <c r="H2149" s="19" t="s">
        <v>178</v>
      </c>
      <c r="I2149" s="60">
        <v>1</v>
      </c>
      <c r="J2149" s="20" t="s">
        <v>172</v>
      </c>
      <c r="K2149" s="20" t="s">
        <v>173</v>
      </c>
      <c r="L2149" s="20" t="s">
        <v>174</v>
      </c>
      <c r="M2149" s="20">
        <v>0.86729000000000001</v>
      </c>
      <c r="N2149" s="20">
        <v>2255900</v>
      </c>
      <c r="O2149" s="20">
        <v>2219500</v>
      </c>
      <c r="P2149" s="20" t="s">
        <v>3075</v>
      </c>
      <c r="Q2149" s="20" t="s">
        <v>4363</v>
      </c>
      <c r="R2149" s="20">
        <v>447.55332499999997</v>
      </c>
      <c r="S2149" s="20">
        <v>3</v>
      </c>
      <c r="T2149" s="20">
        <v>25.213999999999999</v>
      </c>
      <c r="U2149" s="20">
        <v>34988</v>
      </c>
    </row>
    <row r="2150" spans="1:21" x14ac:dyDescent="0.55000000000000004">
      <c r="A2150" s="20" t="s">
        <v>182</v>
      </c>
      <c r="B2150" s="41">
        <v>32.734000000000002</v>
      </c>
      <c r="C2150" s="41">
        <v>24.221</v>
      </c>
      <c r="D2150" s="20" t="s">
        <v>17</v>
      </c>
      <c r="E2150" s="20" t="s">
        <v>18</v>
      </c>
      <c r="F2150" s="20">
        <v>225</v>
      </c>
      <c r="G2150" s="19" t="s">
        <v>33066</v>
      </c>
      <c r="H2150" s="19" t="s">
        <v>179</v>
      </c>
      <c r="I2150" s="60">
        <v>1</v>
      </c>
      <c r="J2150" s="20" t="s">
        <v>172</v>
      </c>
      <c r="K2150" s="20" t="s">
        <v>173</v>
      </c>
      <c r="L2150" s="20" t="s">
        <v>174</v>
      </c>
      <c r="M2150" s="20">
        <v>0.86729000000000001</v>
      </c>
      <c r="N2150" s="20">
        <v>2255900</v>
      </c>
      <c r="O2150" s="20">
        <v>2219500</v>
      </c>
      <c r="P2150" s="20" t="s">
        <v>3075</v>
      </c>
      <c r="Q2150" s="20" t="s">
        <v>4363</v>
      </c>
      <c r="R2150" s="20">
        <v>447.55332499999997</v>
      </c>
      <c r="S2150" s="20">
        <v>3</v>
      </c>
      <c r="T2150" s="20">
        <v>25.213999999999999</v>
      </c>
      <c r="U2150" s="20">
        <v>34988</v>
      </c>
    </row>
    <row r="2151" spans="1:21" x14ac:dyDescent="0.55000000000000004">
      <c r="A2151" s="20" t="s">
        <v>182</v>
      </c>
      <c r="B2151" s="41">
        <v>46.963999999999999</v>
      </c>
      <c r="C2151" s="41">
        <v>40.801000000000002</v>
      </c>
      <c r="D2151" s="20" t="s">
        <v>17</v>
      </c>
      <c r="E2151" s="20" t="s">
        <v>18</v>
      </c>
      <c r="F2151" s="20">
        <v>232</v>
      </c>
      <c r="G2151" s="19" t="s">
        <v>33144</v>
      </c>
      <c r="H2151" s="19" t="s">
        <v>178</v>
      </c>
      <c r="I2151" s="60">
        <v>1</v>
      </c>
      <c r="J2151" s="20" t="s">
        <v>172</v>
      </c>
      <c r="K2151" s="20" t="s">
        <v>173</v>
      </c>
      <c r="L2151" s="20" t="s">
        <v>174</v>
      </c>
      <c r="M2151" s="20">
        <v>1.0133000000000001</v>
      </c>
      <c r="N2151" s="20">
        <v>2594600</v>
      </c>
      <c r="O2151" s="20">
        <v>3047500</v>
      </c>
      <c r="P2151" s="20" t="s">
        <v>3010</v>
      </c>
      <c r="Q2151" s="20" t="s">
        <v>3014</v>
      </c>
      <c r="R2151" s="20">
        <v>447.55332499999997</v>
      </c>
      <c r="S2151" s="20">
        <v>3</v>
      </c>
      <c r="T2151" s="20">
        <v>25.22</v>
      </c>
      <c r="U2151" s="20">
        <v>34988</v>
      </c>
    </row>
    <row r="2152" spans="1:21" x14ac:dyDescent="0.55000000000000004">
      <c r="A2152" s="20" t="s">
        <v>182</v>
      </c>
      <c r="B2152" s="41">
        <v>46.963999999999999</v>
      </c>
      <c r="C2152" s="41">
        <v>40.801000000000002</v>
      </c>
      <c r="D2152" s="20" t="s">
        <v>17</v>
      </c>
      <c r="E2152" s="20" t="s">
        <v>18</v>
      </c>
      <c r="F2152" s="20">
        <v>225</v>
      </c>
      <c r="G2152" s="19" t="s">
        <v>33066</v>
      </c>
      <c r="H2152" s="19" t="s">
        <v>179</v>
      </c>
      <c r="I2152" s="60">
        <v>1</v>
      </c>
      <c r="J2152" s="20" t="s">
        <v>172</v>
      </c>
      <c r="K2152" s="20" t="s">
        <v>173</v>
      </c>
      <c r="L2152" s="20" t="s">
        <v>174</v>
      </c>
      <c r="M2152" s="20">
        <v>1.0133000000000001</v>
      </c>
      <c r="N2152" s="20">
        <v>2594600</v>
      </c>
      <c r="O2152" s="20">
        <v>3047500</v>
      </c>
      <c r="P2152" s="20" t="s">
        <v>3010</v>
      </c>
      <c r="Q2152" s="20" t="s">
        <v>3014</v>
      </c>
      <c r="R2152" s="20">
        <v>447.55332499999997</v>
      </c>
      <c r="S2152" s="20">
        <v>3</v>
      </c>
      <c r="T2152" s="20">
        <v>25.22</v>
      </c>
      <c r="U2152" s="20">
        <v>34988</v>
      </c>
    </row>
    <row r="2153" spans="1:21" x14ac:dyDescent="0.55000000000000004">
      <c r="A2153" s="20" t="s">
        <v>182</v>
      </c>
      <c r="B2153" s="41">
        <v>31.827000000000002</v>
      </c>
      <c r="C2153" s="41">
        <v>27.780999999999999</v>
      </c>
      <c r="D2153" s="20" t="s">
        <v>17</v>
      </c>
      <c r="E2153" s="20" t="s">
        <v>18</v>
      </c>
      <c r="F2153" s="20">
        <v>225</v>
      </c>
      <c r="G2153" s="19" t="s">
        <v>33066</v>
      </c>
      <c r="H2153" s="19" t="s">
        <v>179</v>
      </c>
      <c r="I2153" s="60">
        <v>1</v>
      </c>
      <c r="J2153" s="20" t="s">
        <v>172</v>
      </c>
      <c r="K2153" s="20" t="s">
        <v>173</v>
      </c>
      <c r="L2153" s="20" t="s">
        <v>174</v>
      </c>
      <c r="M2153" s="20">
        <v>0.76597000000000004</v>
      </c>
      <c r="N2153" s="20">
        <v>303200000</v>
      </c>
      <c r="O2153" s="20">
        <v>222020000</v>
      </c>
      <c r="P2153" s="20" t="s">
        <v>3012</v>
      </c>
      <c r="Q2153" s="20" t="s">
        <v>3312</v>
      </c>
      <c r="R2153" s="20">
        <v>447.55332499999997</v>
      </c>
      <c r="S2153" s="20">
        <v>3</v>
      </c>
      <c r="T2153" s="20">
        <v>24.24</v>
      </c>
      <c r="U2153" s="20">
        <v>34988</v>
      </c>
    </row>
    <row r="2154" spans="1:21" x14ac:dyDescent="0.55000000000000004">
      <c r="A2154" s="20" t="s">
        <v>182</v>
      </c>
      <c r="B2154" s="41">
        <v>31.827000000000002</v>
      </c>
      <c r="C2154" s="41">
        <v>27.780999999999999</v>
      </c>
      <c r="D2154" s="20" t="s">
        <v>17</v>
      </c>
      <c r="E2154" s="20" t="s">
        <v>18</v>
      </c>
      <c r="F2154" s="20">
        <v>232</v>
      </c>
      <c r="G2154" s="19" t="s">
        <v>33144</v>
      </c>
      <c r="H2154" s="19" t="s">
        <v>178</v>
      </c>
      <c r="I2154" s="60">
        <v>1</v>
      </c>
      <c r="J2154" s="20" t="s">
        <v>172</v>
      </c>
      <c r="K2154" s="20" t="s">
        <v>173</v>
      </c>
      <c r="L2154" s="20" t="s">
        <v>174</v>
      </c>
      <c r="M2154" s="20">
        <v>0.76597000000000004</v>
      </c>
      <c r="N2154" s="20">
        <v>303200000</v>
      </c>
      <c r="O2154" s="20">
        <v>222020000</v>
      </c>
      <c r="P2154" s="20" t="s">
        <v>3012</v>
      </c>
      <c r="Q2154" s="20" t="s">
        <v>3312</v>
      </c>
      <c r="R2154" s="20">
        <v>447.55332499999997</v>
      </c>
      <c r="S2154" s="20">
        <v>3</v>
      </c>
      <c r="T2154" s="20">
        <v>24.24</v>
      </c>
      <c r="U2154" s="20">
        <v>34988</v>
      </c>
    </row>
    <row r="2155" spans="1:21" x14ac:dyDescent="0.55000000000000004">
      <c r="A2155" s="20" t="s">
        <v>182</v>
      </c>
      <c r="B2155" s="41">
        <v>55.186</v>
      </c>
      <c r="C2155" s="41">
        <v>43.417999999999999</v>
      </c>
      <c r="D2155" s="20" t="s">
        <v>17</v>
      </c>
      <c r="E2155" s="20" t="s">
        <v>18</v>
      </c>
      <c r="F2155" s="20">
        <v>232</v>
      </c>
      <c r="G2155" s="19" t="s">
        <v>33144</v>
      </c>
      <c r="H2155" s="19" t="s">
        <v>178</v>
      </c>
      <c r="I2155" s="60">
        <v>1</v>
      </c>
      <c r="J2155" s="20" t="s">
        <v>172</v>
      </c>
      <c r="K2155" s="20" t="s">
        <v>173</v>
      </c>
      <c r="L2155" s="20" t="s">
        <v>174</v>
      </c>
      <c r="M2155" s="20">
        <v>0.84782999999999997</v>
      </c>
      <c r="N2155" s="20">
        <v>7633100</v>
      </c>
      <c r="O2155" s="20">
        <v>6929600</v>
      </c>
      <c r="P2155" s="20" t="s">
        <v>3030</v>
      </c>
      <c r="Q2155" s="20" t="s">
        <v>3121</v>
      </c>
      <c r="R2155" s="20">
        <v>447.55332499999997</v>
      </c>
      <c r="S2155" s="20">
        <v>3</v>
      </c>
      <c r="T2155" s="20">
        <v>24.379000000000001</v>
      </c>
      <c r="U2155" s="20">
        <v>34988</v>
      </c>
    </row>
    <row r="2156" spans="1:21" x14ac:dyDescent="0.55000000000000004">
      <c r="A2156" s="20" t="s">
        <v>182</v>
      </c>
      <c r="B2156" s="41">
        <v>55.186</v>
      </c>
      <c r="C2156" s="41">
        <v>43.417999999999999</v>
      </c>
      <c r="D2156" s="20" t="s">
        <v>17</v>
      </c>
      <c r="E2156" s="20" t="s">
        <v>18</v>
      </c>
      <c r="F2156" s="20">
        <v>225</v>
      </c>
      <c r="G2156" s="19" t="s">
        <v>33066</v>
      </c>
      <c r="H2156" s="19" t="s">
        <v>179</v>
      </c>
      <c r="I2156" s="60">
        <v>1</v>
      </c>
      <c r="J2156" s="20" t="s">
        <v>172</v>
      </c>
      <c r="K2156" s="20" t="s">
        <v>173</v>
      </c>
      <c r="L2156" s="20" t="s">
        <v>174</v>
      </c>
      <c r="M2156" s="20">
        <v>0.84782999999999997</v>
      </c>
      <c r="N2156" s="20">
        <v>7633100</v>
      </c>
      <c r="O2156" s="20">
        <v>6929600</v>
      </c>
      <c r="P2156" s="20" t="s">
        <v>3030</v>
      </c>
      <c r="Q2156" s="20" t="s">
        <v>3121</v>
      </c>
      <c r="R2156" s="20">
        <v>447.55332499999997</v>
      </c>
      <c r="S2156" s="20">
        <v>3</v>
      </c>
      <c r="T2156" s="20">
        <v>24.379000000000001</v>
      </c>
      <c r="U2156" s="20">
        <v>34988</v>
      </c>
    </row>
    <row r="2157" spans="1:21" x14ac:dyDescent="0.55000000000000004">
      <c r="A2157" s="20" t="s">
        <v>1156</v>
      </c>
      <c r="B2157" s="41">
        <v>25.824000000000002</v>
      </c>
      <c r="C2157" s="41">
        <v>10.333</v>
      </c>
      <c r="D2157" s="20" t="s">
        <v>17</v>
      </c>
      <c r="E2157" s="20" t="s">
        <v>20</v>
      </c>
      <c r="F2157" s="20">
        <v>224</v>
      </c>
      <c r="G2157" s="19" t="s">
        <v>32993</v>
      </c>
      <c r="H2157" s="19" t="s">
        <v>1141</v>
      </c>
      <c r="I2157" s="60">
        <v>0.91100000000000003</v>
      </c>
      <c r="J2157" s="20" t="s">
        <v>1135</v>
      </c>
      <c r="K2157" s="20" t="s">
        <v>3029</v>
      </c>
      <c r="L2157" s="20" t="s">
        <v>1137</v>
      </c>
      <c r="M2157" s="20">
        <v>0.43347000000000002</v>
      </c>
      <c r="N2157" s="20">
        <v>11921000</v>
      </c>
      <c r="O2157" s="20">
        <v>4550700</v>
      </c>
      <c r="P2157" s="20" t="s">
        <v>3075</v>
      </c>
      <c r="Q2157" s="20" t="s">
        <v>3459</v>
      </c>
      <c r="R2157" s="20">
        <v>473.75259599999998</v>
      </c>
      <c r="S2157" s="20">
        <v>4</v>
      </c>
      <c r="T2157" s="20">
        <v>38.093000000000004</v>
      </c>
      <c r="U2157" s="20">
        <v>83321</v>
      </c>
    </row>
    <row r="2158" spans="1:21" x14ac:dyDescent="0.55000000000000004">
      <c r="A2158" s="20" t="s">
        <v>1156</v>
      </c>
      <c r="B2158" s="41">
        <v>25.824000000000002</v>
      </c>
      <c r="C2158" s="41">
        <v>10.333</v>
      </c>
      <c r="D2158" s="20" t="s">
        <v>17</v>
      </c>
      <c r="E2158" s="20" t="s">
        <v>18</v>
      </c>
      <c r="F2158" s="20">
        <v>230</v>
      </c>
      <c r="G2158" s="19" t="s">
        <v>32992</v>
      </c>
      <c r="H2158" s="19" t="s">
        <v>1152</v>
      </c>
      <c r="I2158" s="60">
        <v>0.90200000000000002</v>
      </c>
      <c r="J2158" s="20" t="s">
        <v>1135</v>
      </c>
      <c r="K2158" s="20" t="s">
        <v>3029</v>
      </c>
      <c r="L2158" s="20" t="s">
        <v>1137</v>
      </c>
      <c r="M2158" s="20">
        <v>0.43347000000000002</v>
      </c>
      <c r="N2158" s="20">
        <v>11921000</v>
      </c>
      <c r="O2158" s="20">
        <v>4550700</v>
      </c>
      <c r="P2158" s="20" t="s">
        <v>3075</v>
      </c>
      <c r="Q2158" s="20" t="s">
        <v>3459</v>
      </c>
      <c r="R2158" s="20">
        <v>473.75259599999998</v>
      </c>
      <c r="S2158" s="20">
        <v>4</v>
      </c>
      <c r="T2158" s="20">
        <v>38.093000000000004</v>
      </c>
      <c r="U2158" s="20">
        <v>83321</v>
      </c>
    </row>
    <row r="2159" spans="1:21" x14ac:dyDescent="0.55000000000000004">
      <c r="A2159" s="20" t="s">
        <v>1156</v>
      </c>
      <c r="B2159" s="41">
        <v>25.824000000000002</v>
      </c>
      <c r="C2159" s="41">
        <v>10.333</v>
      </c>
      <c r="D2159" s="20" t="s">
        <v>17</v>
      </c>
      <c r="E2159" s="20" t="s">
        <v>20</v>
      </c>
      <c r="F2159" s="20">
        <v>217</v>
      </c>
      <c r="G2159" s="19" t="s">
        <v>32991</v>
      </c>
      <c r="H2159" s="19" t="s">
        <v>1139</v>
      </c>
      <c r="I2159" s="60">
        <v>0.99</v>
      </c>
      <c r="J2159" s="20" t="s">
        <v>1135</v>
      </c>
      <c r="K2159" s="20" t="s">
        <v>3029</v>
      </c>
      <c r="L2159" s="20" t="s">
        <v>1137</v>
      </c>
      <c r="M2159" s="20">
        <v>0.43347000000000002</v>
      </c>
      <c r="N2159" s="20">
        <v>11921000</v>
      </c>
      <c r="O2159" s="20">
        <v>4550700</v>
      </c>
      <c r="P2159" s="20" t="s">
        <v>3075</v>
      </c>
      <c r="Q2159" s="20" t="s">
        <v>3459</v>
      </c>
      <c r="R2159" s="20">
        <v>473.75259599999998</v>
      </c>
      <c r="S2159" s="20">
        <v>4</v>
      </c>
      <c r="T2159" s="20">
        <v>38.093000000000004</v>
      </c>
      <c r="U2159" s="20">
        <v>83321</v>
      </c>
    </row>
    <row r="2160" spans="1:21" x14ac:dyDescent="0.55000000000000004">
      <c r="A2160" s="20" t="s">
        <v>1156</v>
      </c>
      <c r="B2160" s="41">
        <v>26.474</v>
      </c>
      <c r="C2160" s="41">
        <v>19.745999999999999</v>
      </c>
      <c r="D2160" s="20" t="s">
        <v>17</v>
      </c>
      <c r="E2160" s="20" t="s">
        <v>20</v>
      </c>
      <c r="F2160" s="20">
        <v>217</v>
      </c>
      <c r="G2160" s="19" t="s">
        <v>32991</v>
      </c>
      <c r="H2160" s="19" t="s">
        <v>1139</v>
      </c>
      <c r="I2160" s="60">
        <v>0.995</v>
      </c>
      <c r="J2160" s="20" t="s">
        <v>1135</v>
      </c>
      <c r="K2160" s="20" t="s">
        <v>3029</v>
      </c>
      <c r="L2160" s="20" t="s">
        <v>1137</v>
      </c>
      <c r="M2160" s="20">
        <v>1.6720999999999999</v>
      </c>
      <c r="N2160" s="20">
        <v>2013800</v>
      </c>
      <c r="O2160" s="20">
        <v>3292700</v>
      </c>
      <c r="P2160" s="20" t="s">
        <v>3030</v>
      </c>
      <c r="Q2160" s="20" t="s">
        <v>3207</v>
      </c>
      <c r="R2160" s="20">
        <v>473.75259599999998</v>
      </c>
      <c r="S2160" s="20">
        <v>4</v>
      </c>
      <c r="T2160" s="20">
        <v>37.012</v>
      </c>
      <c r="U2160" s="20">
        <v>83321</v>
      </c>
    </row>
    <row r="2161" spans="1:21" x14ac:dyDescent="0.55000000000000004">
      <c r="A2161" s="20" t="s">
        <v>1156</v>
      </c>
      <c r="B2161" s="41">
        <v>26.474</v>
      </c>
      <c r="C2161" s="41">
        <v>19.745999999999999</v>
      </c>
      <c r="D2161" s="20" t="s">
        <v>17</v>
      </c>
      <c r="E2161" s="20" t="s">
        <v>20</v>
      </c>
      <c r="F2161" s="20">
        <v>224</v>
      </c>
      <c r="G2161" s="19" t="s">
        <v>32993</v>
      </c>
      <c r="H2161" s="19" t="s">
        <v>1141</v>
      </c>
      <c r="I2161" s="60">
        <v>0.98299999999999998</v>
      </c>
      <c r="J2161" s="20" t="s">
        <v>1135</v>
      </c>
      <c r="K2161" s="20" t="s">
        <v>3029</v>
      </c>
      <c r="L2161" s="20" t="s">
        <v>1137</v>
      </c>
      <c r="M2161" s="20">
        <v>1.6720999999999999</v>
      </c>
      <c r="N2161" s="20">
        <v>2013800</v>
      </c>
      <c r="O2161" s="20">
        <v>3292700</v>
      </c>
      <c r="P2161" s="20" t="s">
        <v>3030</v>
      </c>
      <c r="Q2161" s="20" t="s">
        <v>3207</v>
      </c>
      <c r="R2161" s="20">
        <v>473.75259599999998</v>
      </c>
      <c r="S2161" s="20">
        <v>4</v>
      </c>
      <c r="T2161" s="20">
        <v>37.012</v>
      </c>
      <c r="U2161" s="20">
        <v>83321</v>
      </c>
    </row>
    <row r="2162" spans="1:21" x14ac:dyDescent="0.55000000000000004">
      <c r="A2162" s="20" t="s">
        <v>1156</v>
      </c>
      <c r="B2162" s="41">
        <v>26.474</v>
      </c>
      <c r="C2162" s="41">
        <v>19.745999999999999</v>
      </c>
      <c r="D2162" s="20" t="s">
        <v>17</v>
      </c>
      <c r="E2162" s="20" t="s">
        <v>18</v>
      </c>
      <c r="F2162" s="20">
        <v>230</v>
      </c>
      <c r="G2162" s="19" t="s">
        <v>32992</v>
      </c>
      <c r="H2162" s="19" t="s">
        <v>1152</v>
      </c>
      <c r="I2162" s="60">
        <v>0.97799999999999998</v>
      </c>
      <c r="J2162" s="20" t="s">
        <v>1135</v>
      </c>
      <c r="K2162" s="20" t="s">
        <v>3029</v>
      </c>
      <c r="L2162" s="20" t="s">
        <v>1137</v>
      </c>
      <c r="M2162" s="20">
        <v>1.6720999999999999</v>
      </c>
      <c r="N2162" s="20">
        <v>2013800</v>
      </c>
      <c r="O2162" s="20">
        <v>3292700</v>
      </c>
      <c r="P2162" s="20" t="s">
        <v>3030</v>
      </c>
      <c r="Q2162" s="20" t="s">
        <v>3207</v>
      </c>
      <c r="R2162" s="20">
        <v>473.75259599999998</v>
      </c>
      <c r="S2162" s="20">
        <v>4</v>
      </c>
      <c r="T2162" s="20">
        <v>37.012</v>
      </c>
      <c r="U2162" s="20">
        <v>83321</v>
      </c>
    </row>
    <row r="2163" spans="1:21" x14ac:dyDescent="0.55000000000000004">
      <c r="A2163" s="20" t="s">
        <v>5060</v>
      </c>
      <c r="B2163" s="41">
        <v>27.32</v>
      </c>
      <c r="C2163" s="41">
        <v>27.32</v>
      </c>
      <c r="D2163" s="20" t="s">
        <v>17</v>
      </c>
      <c r="E2163" s="20" t="s">
        <v>18</v>
      </c>
      <c r="F2163" s="20">
        <v>177</v>
      </c>
      <c r="G2163" s="19" t="s">
        <v>33798</v>
      </c>
      <c r="H2163" s="19" t="s">
        <v>5061</v>
      </c>
      <c r="I2163" s="60">
        <v>0.51600000000000001</v>
      </c>
      <c r="J2163" s="20" t="s">
        <v>1711</v>
      </c>
      <c r="K2163" s="20" t="s">
        <v>1712</v>
      </c>
      <c r="L2163" s="20" t="s">
        <v>1713</v>
      </c>
      <c r="M2163" s="20">
        <v>1.35</v>
      </c>
      <c r="N2163" s="20">
        <v>5389500</v>
      </c>
      <c r="O2163" s="20">
        <v>7400600</v>
      </c>
      <c r="P2163" s="20" t="s">
        <v>3012</v>
      </c>
      <c r="Q2163" s="20" t="s">
        <v>3131</v>
      </c>
      <c r="R2163" s="20">
        <v>780.41334700000004</v>
      </c>
      <c r="S2163" s="20">
        <v>3</v>
      </c>
      <c r="T2163" s="20">
        <v>89.686999999999998</v>
      </c>
      <c r="U2163" s="20">
        <v>83051</v>
      </c>
    </row>
    <row r="2164" spans="1:21" x14ac:dyDescent="0.55000000000000004">
      <c r="A2164" s="20" t="s">
        <v>1454</v>
      </c>
      <c r="B2164" s="41">
        <v>56.951000000000001</v>
      </c>
      <c r="C2164" s="41">
        <v>56.951000000000001</v>
      </c>
      <c r="D2164" s="20" t="s">
        <v>17</v>
      </c>
      <c r="E2164" s="20" t="s">
        <v>18</v>
      </c>
      <c r="F2164" s="20">
        <v>192</v>
      </c>
      <c r="G2164" s="19" t="s">
        <v>33799</v>
      </c>
      <c r="H2164" s="19" t="s">
        <v>1455</v>
      </c>
      <c r="I2164" s="60">
        <v>1</v>
      </c>
      <c r="J2164" s="20" t="s">
        <v>1451</v>
      </c>
      <c r="K2164" s="20" t="s">
        <v>1452</v>
      </c>
      <c r="L2164" s="20" t="s">
        <v>1453</v>
      </c>
      <c r="M2164" s="20">
        <v>1.0383</v>
      </c>
      <c r="N2164" s="20">
        <v>1794500</v>
      </c>
      <c r="O2164" s="20">
        <v>2814000</v>
      </c>
      <c r="P2164" s="20" t="s">
        <v>3010</v>
      </c>
      <c r="Q2164" s="20" t="s">
        <v>3011</v>
      </c>
      <c r="R2164" s="20">
        <v>481.63291600000002</v>
      </c>
      <c r="S2164" s="20">
        <v>3</v>
      </c>
      <c r="T2164" s="20">
        <v>93.126999999999995</v>
      </c>
      <c r="U2164" s="20">
        <v>10413</v>
      </c>
    </row>
    <row r="2165" spans="1:21" x14ac:dyDescent="0.55000000000000004">
      <c r="A2165" s="20" t="s">
        <v>1454</v>
      </c>
      <c r="B2165" s="41">
        <v>64.120999999999995</v>
      </c>
      <c r="C2165" s="41">
        <v>64.120999999999995</v>
      </c>
      <c r="D2165" s="20" t="s">
        <v>17</v>
      </c>
      <c r="E2165" s="20" t="s">
        <v>18</v>
      </c>
      <c r="F2165" s="20">
        <v>192</v>
      </c>
      <c r="G2165" s="19" t="s">
        <v>33799</v>
      </c>
      <c r="H2165" s="19" t="s">
        <v>1455</v>
      </c>
      <c r="I2165" s="60">
        <v>1</v>
      </c>
      <c r="J2165" s="20" t="s">
        <v>1451</v>
      </c>
      <c r="K2165" s="20" t="s">
        <v>1452</v>
      </c>
      <c r="L2165" s="20" t="s">
        <v>1453</v>
      </c>
      <c r="M2165" s="20">
        <v>0.79188000000000003</v>
      </c>
      <c r="N2165" s="20">
        <v>4010500</v>
      </c>
      <c r="O2165" s="20">
        <v>3558200</v>
      </c>
      <c r="P2165" s="20" t="s">
        <v>3012</v>
      </c>
      <c r="Q2165" s="20" t="s">
        <v>3051</v>
      </c>
      <c r="R2165" s="20">
        <v>481.63291600000002</v>
      </c>
      <c r="S2165" s="20">
        <v>3</v>
      </c>
      <c r="T2165" s="20">
        <v>92.323999999999998</v>
      </c>
      <c r="U2165" s="20">
        <v>10413</v>
      </c>
    </row>
    <row r="2166" spans="1:21" x14ac:dyDescent="0.55000000000000004">
      <c r="A2166" s="20" t="s">
        <v>1206</v>
      </c>
      <c r="B2166" s="41">
        <v>73.783000000000001</v>
      </c>
      <c r="C2166" s="41">
        <v>60.191000000000003</v>
      </c>
      <c r="D2166" s="20" t="s">
        <v>17</v>
      </c>
      <c r="E2166" s="20" t="s">
        <v>18</v>
      </c>
      <c r="F2166" s="20">
        <v>125</v>
      </c>
      <c r="G2166" s="19" t="s">
        <v>33800</v>
      </c>
      <c r="H2166" s="19" t="s">
        <v>1207</v>
      </c>
      <c r="I2166" s="60">
        <v>0.995</v>
      </c>
      <c r="J2166" s="20" t="s">
        <v>1198</v>
      </c>
      <c r="K2166" s="20" t="s">
        <v>1199</v>
      </c>
      <c r="L2166" s="20" t="s">
        <v>1200</v>
      </c>
      <c r="M2166" s="20">
        <v>1.1847000000000001</v>
      </c>
      <c r="N2166" s="20">
        <v>6655700</v>
      </c>
      <c r="O2166" s="20">
        <v>9348100</v>
      </c>
      <c r="P2166" s="20" t="s">
        <v>3012</v>
      </c>
      <c r="Q2166" s="20" t="s">
        <v>3013</v>
      </c>
      <c r="R2166" s="20">
        <v>796.03174300000001</v>
      </c>
      <c r="S2166" s="20">
        <v>3</v>
      </c>
      <c r="T2166" s="20">
        <v>72.191000000000003</v>
      </c>
      <c r="U2166" s="20">
        <v>81798</v>
      </c>
    </row>
    <row r="2167" spans="1:21" x14ac:dyDescent="0.55000000000000004">
      <c r="A2167" s="20" t="s">
        <v>1206</v>
      </c>
      <c r="B2167" s="41">
        <v>47.392000000000003</v>
      </c>
      <c r="C2167" s="41">
        <v>44.706000000000003</v>
      </c>
      <c r="D2167" s="20" t="s">
        <v>17</v>
      </c>
      <c r="E2167" s="20" t="s">
        <v>18</v>
      </c>
      <c r="F2167" s="20">
        <v>125</v>
      </c>
      <c r="G2167" s="19" t="s">
        <v>33800</v>
      </c>
      <c r="H2167" s="19" t="s">
        <v>1207</v>
      </c>
      <c r="I2167" s="60">
        <v>0.99</v>
      </c>
      <c r="J2167" s="20" t="s">
        <v>1198</v>
      </c>
      <c r="K2167" s="20" t="s">
        <v>1199</v>
      </c>
      <c r="L2167" s="20" t="s">
        <v>1200</v>
      </c>
      <c r="M2167" s="20">
        <v>0.72909999999999997</v>
      </c>
      <c r="N2167" s="20">
        <v>10863000</v>
      </c>
      <c r="O2167" s="20">
        <v>7191500</v>
      </c>
      <c r="P2167" s="20" t="s">
        <v>3010</v>
      </c>
      <c r="Q2167" s="20" t="s">
        <v>3057</v>
      </c>
      <c r="R2167" s="20">
        <v>796.03174300000001</v>
      </c>
      <c r="S2167" s="20">
        <v>3</v>
      </c>
      <c r="T2167" s="20">
        <v>72.796000000000006</v>
      </c>
      <c r="U2167" s="20">
        <v>81798</v>
      </c>
    </row>
    <row r="2168" spans="1:21" x14ac:dyDescent="0.55000000000000004">
      <c r="A2168" s="20" t="s">
        <v>5062</v>
      </c>
      <c r="B2168" s="41">
        <v>29.192</v>
      </c>
      <c r="C2168" s="41">
        <v>23.867999999999999</v>
      </c>
      <c r="D2168" s="20" t="s">
        <v>17</v>
      </c>
      <c r="E2168" s="20" t="s">
        <v>20</v>
      </c>
      <c r="F2168" s="20">
        <v>1775</v>
      </c>
      <c r="G2168" s="19" t="s">
        <v>33801</v>
      </c>
      <c r="H2168" s="19" t="s">
        <v>5063</v>
      </c>
      <c r="I2168" s="60">
        <v>0.995</v>
      </c>
      <c r="J2168" s="20" t="s">
        <v>1792</v>
      </c>
      <c r="K2168" s="20" t="s">
        <v>1793</v>
      </c>
      <c r="L2168" s="20" t="s">
        <v>1794</v>
      </c>
      <c r="M2168" s="20">
        <v>0.55825999999999998</v>
      </c>
      <c r="N2168" s="20">
        <v>14763000</v>
      </c>
      <c r="O2168" s="20">
        <v>7383600</v>
      </c>
      <c r="P2168" s="20" t="s">
        <v>3010</v>
      </c>
      <c r="Q2168" s="20" t="s">
        <v>3069</v>
      </c>
      <c r="R2168" s="20">
        <v>765.55091500000003</v>
      </c>
      <c r="S2168" s="20">
        <v>6</v>
      </c>
      <c r="T2168" s="20">
        <v>86.165999999999997</v>
      </c>
      <c r="U2168" s="20">
        <v>24259</v>
      </c>
    </row>
    <row r="2169" spans="1:21" x14ac:dyDescent="0.55000000000000004">
      <c r="A2169" s="20" t="s">
        <v>5062</v>
      </c>
      <c r="B2169" s="41">
        <v>29.192</v>
      </c>
      <c r="C2169" s="41">
        <v>23.867999999999999</v>
      </c>
      <c r="D2169" s="20" t="s">
        <v>17</v>
      </c>
      <c r="E2169" s="20" t="s">
        <v>18</v>
      </c>
      <c r="F2169" s="20">
        <v>1799</v>
      </c>
      <c r="G2169" s="19" t="s">
        <v>33802</v>
      </c>
      <c r="H2169" s="19" t="s">
        <v>5064</v>
      </c>
      <c r="I2169" s="60">
        <v>0.52</v>
      </c>
      <c r="J2169" s="20" t="s">
        <v>1792</v>
      </c>
      <c r="K2169" s="20" t="s">
        <v>1793</v>
      </c>
      <c r="L2169" s="20" t="s">
        <v>1794</v>
      </c>
      <c r="M2169" s="20">
        <v>0.55825999999999998</v>
      </c>
      <c r="N2169" s="20">
        <v>14763000</v>
      </c>
      <c r="O2169" s="20">
        <v>7383600</v>
      </c>
      <c r="P2169" s="20" t="s">
        <v>3010</v>
      </c>
      <c r="Q2169" s="20" t="s">
        <v>3069</v>
      </c>
      <c r="R2169" s="20">
        <v>765.55091500000003</v>
      </c>
      <c r="S2169" s="20">
        <v>6</v>
      </c>
      <c r="T2169" s="20">
        <v>86.165999999999997</v>
      </c>
      <c r="U2169" s="20">
        <v>24259</v>
      </c>
    </row>
    <row r="2170" spans="1:21" x14ac:dyDescent="0.55000000000000004">
      <c r="A2170" s="20" t="s">
        <v>5065</v>
      </c>
      <c r="B2170" s="41">
        <v>99.653000000000006</v>
      </c>
      <c r="C2170" s="41">
        <v>77.379000000000005</v>
      </c>
      <c r="D2170" s="20" t="s">
        <v>17</v>
      </c>
      <c r="E2170" s="20" t="s">
        <v>18</v>
      </c>
      <c r="F2170" s="20">
        <v>27</v>
      </c>
      <c r="G2170" s="19" t="s">
        <v>33803</v>
      </c>
      <c r="H2170" s="19" t="s">
        <v>1288</v>
      </c>
      <c r="I2170" s="60">
        <v>1</v>
      </c>
      <c r="J2170" s="20" t="s">
        <v>1280</v>
      </c>
      <c r="K2170" s="20" t="s">
        <v>1281</v>
      </c>
      <c r="L2170" s="20" t="s">
        <v>1282</v>
      </c>
      <c r="M2170" s="20">
        <v>0.90029999999999999</v>
      </c>
      <c r="N2170" s="20">
        <v>7188500</v>
      </c>
      <c r="O2170" s="20">
        <v>4904900</v>
      </c>
      <c r="P2170" s="20" t="s">
        <v>3019</v>
      </c>
      <c r="Q2170" s="20" t="s">
        <v>3566</v>
      </c>
      <c r="R2170" s="20">
        <v>653.84113300000001</v>
      </c>
      <c r="S2170" s="20">
        <v>2</v>
      </c>
      <c r="T2170" s="20">
        <v>44.593000000000004</v>
      </c>
      <c r="U2170" s="20">
        <v>97133</v>
      </c>
    </row>
    <row r="2171" spans="1:21" x14ac:dyDescent="0.55000000000000004">
      <c r="A2171" s="20" t="s">
        <v>5066</v>
      </c>
      <c r="B2171" s="41">
        <v>74.296000000000006</v>
      </c>
      <c r="C2171" s="41">
        <v>46.615000000000002</v>
      </c>
      <c r="D2171" s="20" t="s">
        <v>17</v>
      </c>
      <c r="E2171" s="20" t="s">
        <v>20</v>
      </c>
      <c r="F2171" s="20">
        <v>326</v>
      </c>
      <c r="G2171" s="19" t="s">
        <v>33329</v>
      </c>
      <c r="H2171" s="19" t="s">
        <v>3857</v>
      </c>
      <c r="I2171" s="60">
        <v>1</v>
      </c>
      <c r="J2171" s="20" t="s">
        <v>1599</v>
      </c>
      <c r="K2171" s="20" t="s">
        <v>1600</v>
      </c>
      <c r="L2171" s="20" t="s">
        <v>1601</v>
      </c>
      <c r="M2171" s="20">
        <v>0.95994000000000002</v>
      </c>
      <c r="N2171" s="20">
        <v>33014000</v>
      </c>
      <c r="O2171" s="20">
        <v>34190000</v>
      </c>
      <c r="P2171" s="20" t="s">
        <v>3026</v>
      </c>
      <c r="Q2171" s="20" t="s">
        <v>3152</v>
      </c>
      <c r="R2171" s="20">
        <v>483.57736499999999</v>
      </c>
      <c r="S2171" s="20">
        <v>3</v>
      </c>
      <c r="T2171" s="20">
        <v>11.583</v>
      </c>
      <c r="U2171" s="20">
        <v>91328</v>
      </c>
    </row>
    <row r="2172" spans="1:21" x14ac:dyDescent="0.55000000000000004">
      <c r="A2172" s="20" t="s">
        <v>5067</v>
      </c>
      <c r="B2172" s="41">
        <v>26.672999999999998</v>
      </c>
      <c r="C2172" s="41">
        <v>13.239000000000001</v>
      </c>
      <c r="D2172" s="20" t="s">
        <v>17</v>
      </c>
      <c r="E2172" s="20" t="s">
        <v>20</v>
      </c>
      <c r="F2172" s="20">
        <v>440</v>
      </c>
      <c r="G2172" s="19" t="s">
        <v>33804</v>
      </c>
      <c r="H2172" s="19" t="s">
        <v>5068</v>
      </c>
      <c r="I2172" s="60">
        <v>0.998</v>
      </c>
      <c r="J2172" s="20" t="s">
        <v>5069</v>
      </c>
      <c r="K2172" s="20" t="s">
        <v>5070</v>
      </c>
      <c r="L2172" s="20" t="s">
        <v>5071</v>
      </c>
      <c r="M2172" s="20">
        <v>0.87522999999999995</v>
      </c>
      <c r="N2172" s="20">
        <v>1220800</v>
      </c>
      <c r="O2172" s="20">
        <v>932990</v>
      </c>
      <c r="P2172" s="20" t="s">
        <v>3026</v>
      </c>
      <c r="Q2172" s="20" t="s">
        <v>3242</v>
      </c>
      <c r="R2172" s="20">
        <v>430.26009099999999</v>
      </c>
      <c r="S2172" s="20">
        <v>3</v>
      </c>
      <c r="T2172" s="20">
        <v>22.917000000000002</v>
      </c>
      <c r="U2172" s="20">
        <v>91774</v>
      </c>
    </row>
    <row r="2173" spans="1:21" x14ac:dyDescent="0.55000000000000004">
      <c r="A2173" s="20" t="s">
        <v>5072</v>
      </c>
      <c r="B2173" s="41">
        <v>69.998000000000005</v>
      </c>
      <c r="C2173" s="41">
        <v>3.9253999999999998</v>
      </c>
      <c r="D2173" s="20" t="s">
        <v>17</v>
      </c>
      <c r="E2173" s="20" t="s">
        <v>18</v>
      </c>
      <c r="F2173" s="20">
        <v>68</v>
      </c>
      <c r="G2173" s="19" t="s">
        <v>33805</v>
      </c>
      <c r="H2173" s="19" t="s">
        <v>5073</v>
      </c>
      <c r="I2173" s="60">
        <v>0.997</v>
      </c>
      <c r="J2173" s="20" t="s">
        <v>5074</v>
      </c>
      <c r="K2173" s="20" t="s">
        <v>5075</v>
      </c>
      <c r="L2173" s="20" t="s">
        <v>5076</v>
      </c>
      <c r="M2173" s="20">
        <v>0.89681</v>
      </c>
      <c r="N2173" s="20">
        <v>27012000</v>
      </c>
      <c r="O2173" s="20">
        <v>27792000</v>
      </c>
      <c r="P2173" s="20" t="s">
        <v>3026</v>
      </c>
      <c r="Q2173" s="20" t="s">
        <v>3119</v>
      </c>
      <c r="R2173" s="20">
        <v>650.36203599999999</v>
      </c>
      <c r="S2173" s="20">
        <v>2</v>
      </c>
      <c r="T2173" s="20">
        <v>85.87</v>
      </c>
      <c r="U2173" s="20">
        <v>66255</v>
      </c>
    </row>
    <row r="2174" spans="1:21" x14ac:dyDescent="0.55000000000000004">
      <c r="A2174" s="20" t="s">
        <v>5077</v>
      </c>
      <c r="B2174" s="41">
        <v>95.956999999999994</v>
      </c>
      <c r="C2174" s="41">
        <v>95.956999999999994</v>
      </c>
      <c r="D2174" s="20" t="s">
        <v>17</v>
      </c>
      <c r="E2174" s="20" t="s">
        <v>18</v>
      </c>
      <c r="F2174" s="20">
        <v>9</v>
      </c>
      <c r="G2174" s="19" t="s">
        <v>33806</v>
      </c>
      <c r="H2174" s="19" t="s">
        <v>5078</v>
      </c>
      <c r="I2174" s="60">
        <v>1</v>
      </c>
      <c r="J2174" s="20" t="s">
        <v>5079</v>
      </c>
      <c r="K2174" s="20" t="s">
        <v>5080</v>
      </c>
      <c r="L2174" s="20" t="s">
        <v>5081</v>
      </c>
      <c r="M2174" s="20">
        <v>0.71111999999999997</v>
      </c>
      <c r="N2174" s="20">
        <v>21250000</v>
      </c>
      <c r="O2174" s="20">
        <v>16135000</v>
      </c>
      <c r="P2174" s="20" t="s">
        <v>3012</v>
      </c>
      <c r="Q2174" s="20" t="s">
        <v>3062</v>
      </c>
      <c r="R2174" s="20">
        <v>697.05152699999996</v>
      </c>
      <c r="S2174" s="20">
        <v>3</v>
      </c>
      <c r="T2174" s="20">
        <v>76.260000000000005</v>
      </c>
      <c r="U2174" s="20">
        <v>854</v>
      </c>
    </row>
    <row r="2175" spans="1:21" x14ac:dyDescent="0.55000000000000004">
      <c r="A2175" s="20" t="s">
        <v>5077</v>
      </c>
      <c r="B2175" s="41">
        <v>90.22</v>
      </c>
      <c r="C2175" s="41">
        <v>90.22</v>
      </c>
      <c r="D2175" s="20" t="s">
        <v>17</v>
      </c>
      <c r="E2175" s="20" t="s">
        <v>18</v>
      </c>
      <c r="F2175" s="20">
        <v>9</v>
      </c>
      <c r="G2175" s="19" t="s">
        <v>33806</v>
      </c>
      <c r="H2175" s="19" t="s">
        <v>5078</v>
      </c>
      <c r="I2175" s="60">
        <v>1</v>
      </c>
      <c r="J2175" s="20" t="s">
        <v>5079</v>
      </c>
      <c r="K2175" s="20" t="s">
        <v>5080</v>
      </c>
      <c r="L2175" s="20" t="s">
        <v>5081</v>
      </c>
      <c r="M2175" s="20">
        <v>1.0638000000000001</v>
      </c>
      <c r="N2175" s="20">
        <v>28737000</v>
      </c>
      <c r="O2175" s="20">
        <v>30544000</v>
      </c>
      <c r="P2175" s="20" t="s">
        <v>3010</v>
      </c>
      <c r="Q2175" s="20" t="s">
        <v>3050</v>
      </c>
      <c r="R2175" s="20">
        <v>697.05152699999996</v>
      </c>
      <c r="S2175" s="20">
        <v>3</v>
      </c>
      <c r="T2175" s="20">
        <v>77.399000000000001</v>
      </c>
      <c r="U2175" s="20">
        <v>854</v>
      </c>
    </row>
    <row r="2176" spans="1:21" x14ac:dyDescent="0.55000000000000004">
      <c r="A2176" s="20" t="s">
        <v>495</v>
      </c>
      <c r="B2176" s="41">
        <v>37.686999999999998</v>
      </c>
      <c r="C2176" s="41">
        <v>33.335000000000001</v>
      </c>
      <c r="D2176" s="20" t="s">
        <v>17</v>
      </c>
      <c r="E2176" s="20" t="s">
        <v>18</v>
      </c>
      <c r="F2176" s="20">
        <v>688</v>
      </c>
      <c r="G2176" s="19" t="s">
        <v>33807</v>
      </c>
      <c r="H2176" s="19" t="s">
        <v>496</v>
      </c>
      <c r="I2176" s="60">
        <v>0.78200000000000003</v>
      </c>
      <c r="J2176" s="20" t="s">
        <v>492</v>
      </c>
      <c r="K2176" s="20" t="s">
        <v>493</v>
      </c>
      <c r="L2176" s="20" t="s">
        <v>494</v>
      </c>
      <c r="M2176" s="20">
        <v>0.68927000000000005</v>
      </c>
      <c r="N2176" s="20">
        <v>35813000</v>
      </c>
      <c r="O2176" s="20">
        <v>21985000</v>
      </c>
      <c r="P2176" s="20" t="s">
        <v>3010</v>
      </c>
      <c r="Q2176" s="20" t="s">
        <v>3014</v>
      </c>
      <c r="R2176" s="20">
        <v>677.96484799999996</v>
      </c>
      <c r="S2176" s="20">
        <v>3</v>
      </c>
      <c r="T2176" s="20">
        <v>82.271000000000001</v>
      </c>
      <c r="U2176" s="20">
        <v>34611</v>
      </c>
    </row>
    <row r="2177" spans="1:21" x14ac:dyDescent="0.55000000000000004">
      <c r="A2177" s="20" t="s">
        <v>495</v>
      </c>
      <c r="B2177" s="41">
        <v>54.805</v>
      </c>
      <c r="C2177" s="41">
        <v>45.674999999999997</v>
      </c>
      <c r="D2177" s="20" t="s">
        <v>17</v>
      </c>
      <c r="E2177" s="20" t="s">
        <v>18</v>
      </c>
      <c r="F2177" s="20">
        <v>688</v>
      </c>
      <c r="G2177" s="19" t="s">
        <v>33807</v>
      </c>
      <c r="H2177" s="19" t="s">
        <v>496</v>
      </c>
      <c r="I2177" s="60">
        <v>0.76800000000000002</v>
      </c>
      <c r="J2177" s="20" t="s">
        <v>492</v>
      </c>
      <c r="K2177" s="20" t="s">
        <v>493</v>
      </c>
      <c r="L2177" s="20" t="s">
        <v>494</v>
      </c>
      <c r="M2177" s="20">
        <v>0.91166999999999998</v>
      </c>
      <c r="N2177" s="20">
        <v>37951000</v>
      </c>
      <c r="O2177" s="20">
        <v>36163000</v>
      </c>
      <c r="P2177" s="20" t="s">
        <v>3012</v>
      </c>
      <c r="Q2177" s="20" t="s">
        <v>3131</v>
      </c>
      <c r="R2177" s="20">
        <v>672.63320999999996</v>
      </c>
      <c r="S2177" s="20">
        <v>3</v>
      </c>
      <c r="T2177" s="20">
        <v>91.325000000000003</v>
      </c>
      <c r="U2177" s="20">
        <v>34612</v>
      </c>
    </row>
    <row r="2178" spans="1:21" x14ac:dyDescent="0.55000000000000004">
      <c r="A2178" s="20" t="s">
        <v>5082</v>
      </c>
      <c r="B2178" s="41">
        <v>48.216000000000001</v>
      </c>
      <c r="C2178" s="41">
        <v>48.216000000000001</v>
      </c>
      <c r="D2178" s="20" t="s">
        <v>17</v>
      </c>
      <c r="E2178" s="20" t="s">
        <v>18</v>
      </c>
      <c r="F2178" s="20">
        <v>1625</v>
      </c>
      <c r="G2178" s="19" t="s">
        <v>33808</v>
      </c>
      <c r="H2178" s="19" t="s">
        <v>5083</v>
      </c>
      <c r="I2178" s="60">
        <v>0.71099999999999997</v>
      </c>
      <c r="J2178" s="20" t="s">
        <v>5084</v>
      </c>
      <c r="K2178" s="20" t="s">
        <v>5085</v>
      </c>
      <c r="L2178" s="20" t="s">
        <v>5086</v>
      </c>
      <c r="M2178" s="20">
        <v>0.99326000000000003</v>
      </c>
      <c r="N2178" s="20">
        <v>17819000</v>
      </c>
      <c r="O2178" s="20">
        <v>18641000</v>
      </c>
      <c r="P2178" s="20" t="s">
        <v>3012</v>
      </c>
      <c r="Q2178" s="20" t="s">
        <v>3047</v>
      </c>
      <c r="R2178" s="20">
        <v>511.50208400000002</v>
      </c>
      <c r="S2178" s="20">
        <v>4</v>
      </c>
      <c r="T2178" s="20">
        <v>34.935000000000002</v>
      </c>
      <c r="U2178" s="20">
        <v>30842</v>
      </c>
    </row>
    <row r="2179" spans="1:21" x14ac:dyDescent="0.55000000000000004">
      <c r="A2179" s="20" t="s">
        <v>5082</v>
      </c>
      <c r="B2179" s="41">
        <v>28.956</v>
      </c>
      <c r="C2179" s="41">
        <v>28.956</v>
      </c>
      <c r="D2179" s="20" t="s">
        <v>17</v>
      </c>
      <c r="E2179" s="20" t="s">
        <v>18</v>
      </c>
      <c r="F2179" s="20">
        <v>1625</v>
      </c>
      <c r="G2179" s="19" t="s">
        <v>33808</v>
      </c>
      <c r="H2179" s="19" t="s">
        <v>5083</v>
      </c>
      <c r="I2179" s="60">
        <v>0.80300000000000005</v>
      </c>
      <c r="J2179" s="20" t="s">
        <v>5084</v>
      </c>
      <c r="K2179" s="20" t="s">
        <v>5085</v>
      </c>
      <c r="L2179" s="20" t="s">
        <v>5086</v>
      </c>
      <c r="M2179" s="20">
        <v>0.75702999999999998</v>
      </c>
      <c r="N2179" s="20">
        <v>28512000</v>
      </c>
      <c r="O2179" s="20">
        <v>22504000</v>
      </c>
      <c r="P2179" s="20" t="s">
        <v>3010</v>
      </c>
      <c r="Q2179" s="20" t="s">
        <v>3118</v>
      </c>
      <c r="R2179" s="20">
        <v>511.50208400000002</v>
      </c>
      <c r="S2179" s="20">
        <v>4</v>
      </c>
      <c r="T2179" s="20">
        <v>36.173000000000002</v>
      </c>
      <c r="U2179" s="20">
        <v>30842</v>
      </c>
    </row>
    <row r="2180" spans="1:21" x14ac:dyDescent="0.55000000000000004">
      <c r="A2180" s="20" t="s">
        <v>1749</v>
      </c>
      <c r="B2180" s="41">
        <v>25.167000000000002</v>
      </c>
      <c r="C2180" s="41">
        <v>18.73</v>
      </c>
      <c r="D2180" s="20" t="s">
        <v>17</v>
      </c>
      <c r="E2180" s="20" t="s">
        <v>18</v>
      </c>
      <c r="F2180" s="20">
        <v>840</v>
      </c>
      <c r="G2180" s="19" t="s">
        <v>33809</v>
      </c>
      <c r="H2180" s="19" t="s">
        <v>1750</v>
      </c>
      <c r="I2180" s="60">
        <v>0.94699999999999995</v>
      </c>
      <c r="J2180" s="20" t="s">
        <v>1746</v>
      </c>
      <c r="K2180" s="20" t="s">
        <v>1747</v>
      </c>
      <c r="L2180" s="20" t="s">
        <v>1748</v>
      </c>
      <c r="M2180" s="20">
        <v>0.13658000000000001</v>
      </c>
      <c r="N2180" s="20">
        <v>21357000</v>
      </c>
      <c r="O2180" s="20">
        <v>4801000</v>
      </c>
      <c r="P2180" s="20" t="s">
        <v>3012</v>
      </c>
      <c r="Q2180" s="20" t="s">
        <v>3047</v>
      </c>
      <c r="R2180" s="20">
        <v>464.23149599999999</v>
      </c>
      <c r="S2180" s="20">
        <v>4</v>
      </c>
      <c r="T2180" s="20">
        <v>36.237000000000002</v>
      </c>
      <c r="U2180" s="20">
        <v>37828</v>
      </c>
    </row>
    <row r="2181" spans="1:21" x14ac:dyDescent="0.55000000000000004">
      <c r="A2181" s="20" t="s">
        <v>1749</v>
      </c>
      <c r="B2181" s="41">
        <v>51.695</v>
      </c>
      <c r="C2181" s="41">
        <v>42.411999999999999</v>
      </c>
      <c r="D2181" s="20" t="s">
        <v>17</v>
      </c>
      <c r="E2181" s="20" t="s">
        <v>18</v>
      </c>
      <c r="F2181" s="20">
        <v>840</v>
      </c>
      <c r="G2181" s="19" t="s">
        <v>33809</v>
      </c>
      <c r="H2181" s="19" t="s">
        <v>1750</v>
      </c>
      <c r="I2181" s="60">
        <v>0.998</v>
      </c>
      <c r="J2181" s="20" t="s">
        <v>1746</v>
      </c>
      <c r="K2181" s="20" t="s">
        <v>1747</v>
      </c>
      <c r="L2181" s="20" t="s">
        <v>1748</v>
      </c>
      <c r="M2181" s="20">
        <v>0.11957</v>
      </c>
      <c r="N2181" s="20">
        <v>24843000</v>
      </c>
      <c r="O2181" s="20">
        <v>4635800</v>
      </c>
      <c r="P2181" s="20" t="s">
        <v>3012</v>
      </c>
      <c r="Q2181" s="20" t="s">
        <v>3280</v>
      </c>
      <c r="R2181" s="20">
        <v>618.63956900000005</v>
      </c>
      <c r="S2181" s="20">
        <v>3</v>
      </c>
      <c r="T2181" s="20">
        <v>36.109000000000002</v>
      </c>
      <c r="U2181" s="20">
        <v>37828</v>
      </c>
    </row>
    <row r="2182" spans="1:21" x14ac:dyDescent="0.55000000000000004">
      <c r="A2182" s="20" t="s">
        <v>1749</v>
      </c>
      <c r="B2182" s="41">
        <v>30.071999999999999</v>
      </c>
      <c r="C2182" s="41">
        <v>25.016999999999999</v>
      </c>
      <c r="D2182" s="20" t="s">
        <v>17</v>
      </c>
      <c r="E2182" s="20" t="s">
        <v>18</v>
      </c>
      <c r="F2182" s="20">
        <v>840</v>
      </c>
      <c r="G2182" s="19" t="s">
        <v>33809</v>
      </c>
      <c r="H2182" s="19" t="s">
        <v>1750</v>
      </c>
      <c r="I2182" s="60">
        <v>0.95899999999999996</v>
      </c>
      <c r="J2182" s="20" t="s">
        <v>1746</v>
      </c>
      <c r="K2182" s="20" t="s">
        <v>1747</v>
      </c>
      <c r="L2182" s="20" t="s">
        <v>1748</v>
      </c>
      <c r="M2182" s="20">
        <v>6.4911000000000003</v>
      </c>
      <c r="N2182" s="20">
        <v>6227400</v>
      </c>
      <c r="O2182" s="20">
        <v>40079000</v>
      </c>
      <c r="P2182" s="20" t="s">
        <v>3010</v>
      </c>
      <c r="Q2182" s="20" t="s">
        <v>3050</v>
      </c>
      <c r="R2182" s="20">
        <v>464.23149599999999</v>
      </c>
      <c r="S2182" s="20">
        <v>4</v>
      </c>
      <c r="T2182" s="20">
        <v>37.914999999999999</v>
      </c>
      <c r="U2182" s="20">
        <v>37828</v>
      </c>
    </row>
    <row r="2183" spans="1:21" x14ac:dyDescent="0.55000000000000004">
      <c r="A2183" s="20" t="s">
        <v>1749</v>
      </c>
      <c r="B2183" s="41">
        <v>53.777000000000001</v>
      </c>
      <c r="C2183" s="41">
        <v>53.777000000000001</v>
      </c>
      <c r="D2183" s="20" t="s">
        <v>17</v>
      </c>
      <c r="E2183" s="20" t="s">
        <v>18</v>
      </c>
      <c r="F2183" s="20">
        <v>840</v>
      </c>
      <c r="G2183" s="19" t="s">
        <v>33809</v>
      </c>
      <c r="H2183" s="19" t="s">
        <v>1750</v>
      </c>
      <c r="I2183" s="60">
        <v>0.999</v>
      </c>
      <c r="J2183" s="20" t="s">
        <v>1746</v>
      </c>
      <c r="K2183" s="20" t="s">
        <v>1747</v>
      </c>
      <c r="L2183" s="20" t="s">
        <v>1748</v>
      </c>
      <c r="M2183" s="20">
        <v>7.0293999999999999</v>
      </c>
      <c r="N2183" s="20">
        <v>4651600</v>
      </c>
      <c r="O2183" s="20">
        <v>48887000</v>
      </c>
      <c r="P2183" s="20" t="s">
        <v>3010</v>
      </c>
      <c r="Q2183" s="20" t="s">
        <v>3050</v>
      </c>
      <c r="R2183" s="20">
        <v>618.63956900000005</v>
      </c>
      <c r="S2183" s="20">
        <v>3</v>
      </c>
      <c r="T2183" s="20">
        <v>37.936</v>
      </c>
      <c r="U2183" s="20">
        <v>37828</v>
      </c>
    </row>
    <row r="2184" spans="1:21" x14ac:dyDescent="0.55000000000000004">
      <c r="A2184" s="20" t="s">
        <v>1385</v>
      </c>
      <c r="B2184" s="41">
        <v>26.352</v>
      </c>
      <c r="C2184" s="41">
        <v>17.097999999999999</v>
      </c>
      <c r="D2184" s="20" t="s">
        <v>17</v>
      </c>
      <c r="E2184" s="20" t="s">
        <v>18</v>
      </c>
      <c r="F2184" s="20">
        <v>186</v>
      </c>
      <c r="G2184" s="19" t="s">
        <v>33294</v>
      </c>
      <c r="H2184" s="19" t="s">
        <v>1384</v>
      </c>
      <c r="I2184" s="60">
        <v>0.998</v>
      </c>
      <c r="J2184" s="20" t="s">
        <v>1369</v>
      </c>
      <c r="K2184" s="20" t="s">
        <v>1370</v>
      </c>
      <c r="L2184" s="20" t="s">
        <v>1371</v>
      </c>
      <c r="M2184" s="20">
        <v>0.98677999999999999</v>
      </c>
      <c r="N2184" s="20">
        <v>1971400</v>
      </c>
      <c r="O2184" s="20">
        <v>2073300</v>
      </c>
      <c r="P2184" s="20" t="s">
        <v>3010</v>
      </c>
      <c r="Q2184" s="20" t="s">
        <v>3132</v>
      </c>
      <c r="R2184" s="20">
        <v>504.02488299999999</v>
      </c>
      <c r="S2184" s="20">
        <v>4</v>
      </c>
      <c r="T2184" s="20">
        <v>62.235999999999997</v>
      </c>
      <c r="U2184" s="20">
        <v>89897</v>
      </c>
    </row>
    <row r="2185" spans="1:21" x14ac:dyDescent="0.55000000000000004">
      <c r="A2185" s="20" t="s">
        <v>1385</v>
      </c>
      <c r="B2185" s="41">
        <v>67.418000000000006</v>
      </c>
      <c r="C2185" s="41">
        <v>67.418000000000006</v>
      </c>
      <c r="D2185" s="20" t="s">
        <v>17</v>
      </c>
      <c r="E2185" s="20" t="s">
        <v>18</v>
      </c>
      <c r="F2185" s="20">
        <v>186</v>
      </c>
      <c r="G2185" s="19" t="s">
        <v>33294</v>
      </c>
      <c r="H2185" s="19" t="s">
        <v>1384</v>
      </c>
      <c r="I2185" s="60">
        <v>1</v>
      </c>
      <c r="J2185" s="20" t="s">
        <v>1369</v>
      </c>
      <c r="K2185" s="20" t="s">
        <v>1370</v>
      </c>
      <c r="L2185" s="20" t="s">
        <v>1371</v>
      </c>
      <c r="M2185" s="20">
        <v>2.7837000000000001</v>
      </c>
      <c r="N2185" s="20">
        <v>2083400</v>
      </c>
      <c r="O2185" s="20">
        <v>7082800</v>
      </c>
      <c r="P2185" s="20" t="s">
        <v>3010</v>
      </c>
      <c r="Q2185" s="20" t="s">
        <v>3069</v>
      </c>
      <c r="R2185" s="20">
        <v>671.69741899999997</v>
      </c>
      <c r="S2185" s="20">
        <v>3</v>
      </c>
      <c r="T2185" s="20">
        <v>62.503</v>
      </c>
      <c r="U2185" s="20">
        <v>89897</v>
      </c>
    </row>
    <row r="2186" spans="1:21" x14ac:dyDescent="0.55000000000000004">
      <c r="A2186" s="20" t="s">
        <v>1385</v>
      </c>
      <c r="B2186" s="41">
        <v>79.510999999999996</v>
      </c>
      <c r="C2186" s="41">
        <v>79.510999999999996</v>
      </c>
      <c r="D2186" s="20" t="s">
        <v>17</v>
      </c>
      <c r="E2186" s="20" t="s">
        <v>18</v>
      </c>
      <c r="F2186" s="20">
        <v>186</v>
      </c>
      <c r="G2186" s="19" t="s">
        <v>33294</v>
      </c>
      <c r="H2186" s="19" t="s">
        <v>1384</v>
      </c>
      <c r="I2186" s="60">
        <v>1</v>
      </c>
      <c r="J2186" s="20" t="s">
        <v>1369</v>
      </c>
      <c r="K2186" s="20" t="s">
        <v>1370</v>
      </c>
      <c r="L2186" s="20" t="s">
        <v>1371</v>
      </c>
      <c r="M2186" s="20">
        <v>0.14352999999999999</v>
      </c>
      <c r="N2186" s="20">
        <v>13040000</v>
      </c>
      <c r="O2186" s="20">
        <v>3433900</v>
      </c>
      <c r="P2186" s="20" t="s">
        <v>3012</v>
      </c>
      <c r="Q2186" s="20" t="s">
        <v>3013</v>
      </c>
      <c r="R2186" s="20">
        <v>671.69741899999997</v>
      </c>
      <c r="S2186" s="20">
        <v>3</v>
      </c>
      <c r="T2186" s="20">
        <v>61.673999999999999</v>
      </c>
      <c r="U2186" s="20">
        <v>89897</v>
      </c>
    </row>
    <row r="2187" spans="1:21" x14ac:dyDescent="0.55000000000000004">
      <c r="A2187" s="20" t="s">
        <v>1385</v>
      </c>
      <c r="B2187" s="41">
        <v>87.24</v>
      </c>
      <c r="C2187" s="41">
        <v>77.659000000000006</v>
      </c>
      <c r="D2187" s="20" t="s">
        <v>17</v>
      </c>
      <c r="E2187" s="20" t="s">
        <v>18</v>
      </c>
      <c r="F2187" s="20">
        <v>186</v>
      </c>
      <c r="G2187" s="19" t="s">
        <v>33294</v>
      </c>
      <c r="H2187" s="19" t="s">
        <v>1384</v>
      </c>
      <c r="I2187" s="60">
        <v>1</v>
      </c>
      <c r="J2187" s="20" t="s">
        <v>1369</v>
      </c>
      <c r="K2187" s="20" t="s">
        <v>1370</v>
      </c>
      <c r="L2187" s="20" t="s">
        <v>1371</v>
      </c>
      <c r="M2187" s="20">
        <v>0.12345</v>
      </c>
      <c r="N2187" s="20">
        <v>8601500</v>
      </c>
      <c r="O2187" s="20">
        <v>2002400</v>
      </c>
      <c r="P2187" s="20" t="s">
        <v>3012</v>
      </c>
      <c r="Q2187" s="20" t="s">
        <v>3090</v>
      </c>
      <c r="R2187" s="20">
        <v>504.02488299999999</v>
      </c>
      <c r="S2187" s="20">
        <v>4</v>
      </c>
      <c r="T2187" s="20">
        <v>61.198</v>
      </c>
      <c r="U2187" s="20">
        <v>89897</v>
      </c>
    </row>
    <row r="2188" spans="1:21" x14ac:dyDescent="0.55000000000000004">
      <c r="A2188" s="20" t="s">
        <v>1312</v>
      </c>
      <c r="B2188" s="41">
        <v>37.613</v>
      </c>
      <c r="C2188" s="41">
        <v>30.64</v>
      </c>
      <c r="D2188" s="20" t="s">
        <v>17</v>
      </c>
      <c r="E2188" s="20" t="s">
        <v>18</v>
      </c>
      <c r="F2188" s="20">
        <v>435</v>
      </c>
      <c r="G2188" s="19" t="s">
        <v>33810</v>
      </c>
      <c r="H2188" s="19" t="s">
        <v>1313</v>
      </c>
      <c r="I2188" s="60">
        <v>0.97699999999999998</v>
      </c>
      <c r="J2188" s="20" t="s">
        <v>1309</v>
      </c>
      <c r="K2188" s="20" t="s">
        <v>1310</v>
      </c>
      <c r="L2188" s="20" t="s">
        <v>1311</v>
      </c>
      <c r="M2188" s="20">
        <v>0.65842000000000001</v>
      </c>
      <c r="N2188" s="20">
        <v>28623000</v>
      </c>
      <c r="O2188" s="20">
        <v>21911000</v>
      </c>
      <c r="P2188" s="20" t="s">
        <v>3010</v>
      </c>
      <c r="Q2188" s="20" t="s">
        <v>3091</v>
      </c>
      <c r="R2188" s="20">
        <v>413.88401699999997</v>
      </c>
      <c r="S2188" s="20">
        <v>3</v>
      </c>
      <c r="T2188" s="20">
        <v>21.454999999999998</v>
      </c>
      <c r="U2188" s="20">
        <v>37959</v>
      </c>
    </row>
    <row r="2189" spans="1:21" x14ac:dyDescent="0.55000000000000004">
      <c r="A2189" s="20" t="s">
        <v>1312</v>
      </c>
      <c r="B2189" s="41">
        <v>66.691999999999993</v>
      </c>
      <c r="C2189" s="41">
        <v>36.122</v>
      </c>
      <c r="D2189" s="20" t="s">
        <v>17</v>
      </c>
      <c r="E2189" s="20" t="s">
        <v>18</v>
      </c>
      <c r="F2189" s="20">
        <v>435</v>
      </c>
      <c r="G2189" s="19" t="s">
        <v>33810</v>
      </c>
      <c r="H2189" s="19" t="s">
        <v>1313</v>
      </c>
      <c r="I2189" s="60">
        <v>1</v>
      </c>
      <c r="J2189" s="20" t="s">
        <v>1309</v>
      </c>
      <c r="K2189" s="20" t="s">
        <v>1310</v>
      </c>
      <c r="L2189" s="20" t="s">
        <v>1311</v>
      </c>
      <c r="M2189" s="20">
        <v>0.65225999999999995</v>
      </c>
      <c r="N2189" s="20">
        <v>16265000</v>
      </c>
      <c r="O2189" s="20">
        <v>12120000</v>
      </c>
      <c r="P2189" s="20" t="s">
        <v>3010</v>
      </c>
      <c r="Q2189" s="20" t="s">
        <v>3132</v>
      </c>
      <c r="R2189" s="20">
        <v>620.32238800000005</v>
      </c>
      <c r="S2189" s="20">
        <v>2</v>
      </c>
      <c r="T2189" s="20">
        <v>20.521999999999998</v>
      </c>
      <c r="U2189" s="20">
        <v>37959</v>
      </c>
    </row>
    <row r="2190" spans="1:21" x14ac:dyDescent="0.55000000000000004">
      <c r="A2190" s="20" t="s">
        <v>1312</v>
      </c>
      <c r="B2190" s="41">
        <v>51.134999999999998</v>
      </c>
      <c r="C2190" s="41">
        <v>35.270000000000003</v>
      </c>
      <c r="D2190" s="20" t="s">
        <v>17</v>
      </c>
      <c r="E2190" s="20" t="s">
        <v>18</v>
      </c>
      <c r="F2190" s="20">
        <v>435</v>
      </c>
      <c r="G2190" s="19" t="s">
        <v>33810</v>
      </c>
      <c r="H2190" s="19" t="s">
        <v>1313</v>
      </c>
      <c r="I2190" s="60">
        <v>0.997</v>
      </c>
      <c r="J2190" s="20" t="s">
        <v>1309</v>
      </c>
      <c r="K2190" s="20" t="s">
        <v>1310</v>
      </c>
      <c r="L2190" s="20" t="s">
        <v>1311</v>
      </c>
      <c r="M2190" s="20">
        <v>0.84026999999999996</v>
      </c>
      <c r="N2190" s="20">
        <v>11964000</v>
      </c>
      <c r="O2190" s="20">
        <v>14569000</v>
      </c>
      <c r="P2190" s="20" t="s">
        <v>3012</v>
      </c>
      <c r="Q2190" s="20" t="s">
        <v>3015</v>
      </c>
      <c r="R2190" s="20">
        <v>413.88401699999997</v>
      </c>
      <c r="S2190" s="20">
        <v>3</v>
      </c>
      <c r="T2190" s="20">
        <v>20.818999999999999</v>
      </c>
      <c r="U2190" s="20">
        <v>37959</v>
      </c>
    </row>
    <row r="2191" spans="1:21" x14ac:dyDescent="0.55000000000000004">
      <c r="A2191" s="20" t="s">
        <v>5087</v>
      </c>
      <c r="B2191" s="41">
        <v>26.602</v>
      </c>
      <c r="C2191" s="41">
        <v>12.445</v>
      </c>
      <c r="D2191" s="20" t="s">
        <v>3018</v>
      </c>
      <c r="E2191" s="20" t="s">
        <v>20</v>
      </c>
      <c r="F2191" s="20">
        <v>8</v>
      </c>
      <c r="G2191" s="19" t="s">
        <v>33811</v>
      </c>
      <c r="H2191" s="19" t="s">
        <v>5088</v>
      </c>
      <c r="I2191" s="60">
        <v>1</v>
      </c>
      <c r="J2191" s="20" t="s">
        <v>5089</v>
      </c>
      <c r="K2191" s="20" t="s">
        <v>5090</v>
      </c>
      <c r="L2191" s="20" t="s">
        <v>5091</v>
      </c>
      <c r="M2191" s="20">
        <v>2.3435999999999999</v>
      </c>
      <c r="N2191" s="20">
        <v>4211500</v>
      </c>
      <c r="O2191" s="20">
        <v>20069000</v>
      </c>
      <c r="P2191" s="20" t="s">
        <v>3010</v>
      </c>
      <c r="Q2191" s="20" t="s">
        <v>3050</v>
      </c>
      <c r="R2191" s="20">
        <v>565.305341</v>
      </c>
      <c r="S2191" s="20">
        <v>2</v>
      </c>
      <c r="T2191" s="20">
        <v>137.82</v>
      </c>
      <c r="U2191" s="20">
        <v>73246</v>
      </c>
    </row>
    <row r="2192" spans="1:21" x14ac:dyDescent="0.55000000000000004">
      <c r="A2192" s="20" t="s">
        <v>5087</v>
      </c>
      <c r="B2192" s="41">
        <v>26.602</v>
      </c>
      <c r="C2192" s="41">
        <v>12.445</v>
      </c>
      <c r="D2192" s="20" t="s">
        <v>17</v>
      </c>
      <c r="E2192" s="20" t="s">
        <v>20</v>
      </c>
      <c r="F2192" s="20">
        <v>5</v>
      </c>
      <c r="G2192" s="19" t="s">
        <v>33812</v>
      </c>
      <c r="H2192" s="19" t="s">
        <v>5092</v>
      </c>
      <c r="I2192" s="60">
        <v>1</v>
      </c>
      <c r="J2192" s="20" t="s">
        <v>5089</v>
      </c>
      <c r="K2192" s="20" t="s">
        <v>5090</v>
      </c>
      <c r="L2192" s="20" t="s">
        <v>5091</v>
      </c>
      <c r="M2192" s="20">
        <v>2.3435999999999999</v>
      </c>
      <c r="N2192" s="20">
        <v>4211500</v>
      </c>
      <c r="O2192" s="20">
        <v>20069000</v>
      </c>
      <c r="P2192" s="20" t="s">
        <v>3010</v>
      </c>
      <c r="Q2192" s="20" t="s">
        <v>3050</v>
      </c>
      <c r="R2192" s="20">
        <v>565.305341</v>
      </c>
      <c r="S2192" s="20">
        <v>2</v>
      </c>
      <c r="T2192" s="20">
        <v>137.82</v>
      </c>
      <c r="U2192" s="20">
        <v>73246</v>
      </c>
    </row>
    <row r="2193" spans="1:21" x14ac:dyDescent="0.55000000000000004">
      <c r="A2193" s="20" t="s">
        <v>5093</v>
      </c>
      <c r="B2193" s="41">
        <v>79.906000000000006</v>
      </c>
      <c r="C2193" s="41">
        <v>59.005000000000003</v>
      </c>
      <c r="D2193" s="20" t="s">
        <v>17</v>
      </c>
      <c r="E2193" s="20" t="s">
        <v>18</v>
      </c>
      <c r="F2193" s="20">
        <v>82</v>
      </c>
      <c r="G2193" s="19" t="s">
        <v>33813</v>
      </c>
      <c r="H2193" s="19" t="s">
        <v>5094</v>
      </c>
      <c r="I2193" s="60">
        <v>1</v>
      </c>
      <c r="J2193" s="20" t="s">
        <v>3576</v>
      </c>
      <c r="K2193" s="20" t="s">
        <v>3577</v>
      </c>
      <c r="L2193" s="20" t="s">
        <v>3578</v>
      </c>
      <c r="M2193" s="20">
        <v>1.0041</v>
      </c>
      <c r="N2193" s="20">
        <v>3305600</v>
      </c>
      <c r="O2193" s="20">
        <v>3432700</v>
      </c>
      <c r="P2193" s="20" t="s">
        <v>3019</v>
      </c>
      <c r="Q2193" s="20" t="s">
        <v>3252</v>
      </c>
      <c r="R2193" s="20">
        <v>604.83532000000002</v>
      </c>
      <c r="S2193" s="20">
        <v>2</v>
      </c>
      <c r="T2193" s="20">
        <v>64.846000000000004</v>
      </c>
      <c r="U2193" s="20">
        <v>44909</v>
      </c>
    </row>
    <row r="2194" spans="1:21" x14ac:dyDescent="0.55000000000000004">
      <c r="A2194" s="20" t="s">
        <v>5095</v>
      </c>
      <c r="B2194" s="41">
        <v>33.262999999999998</v>
      </c>
      <c r="C2194" s="41">
        <v>23.030999999999999</v>
      </c>
      <c r="D2194" s="20" t="s">
        <v>17</v>
      </c>
      <c r="E2194" s="20" t="s">
        <v>18</v>
      </c>
      <c r="F2194" s="20">
        <v>747</v>
      </c>
      <c r="G2194" s="19" t="s">
        <v>33814</v>
      </c>
      <c r="H2194" s="19" t="s">
        <v>5096</v>
      </c>
      <c r="I2194" s="60">
        <v>1</v>
      </c>
      <c r="J2194" s="20" t="s">
        <v>3374</v>
      </c>
      <c r="K2194" s="20" t="s">
        <v>3375</v>
      </c>
      <c r="L2194" s="20" t="s">
        <v>3376</v>
      </c>
      <c r="M2194" s="20">
        <v>0.82847000000000004</v>
      </c>
      <c r="N2194" s="20">
        <v>2850700</v>
      </c>
      <c r="O2194" s="20">
        <v>2559200</v>
      </c>
      <c r="P2194" s="20" t="s">
        <v>3010</v>
      </c>
      <c r="Q2194" s="20" t="s">
        <v>3106</v>
      </c>
      <c r="R2194" s="20">
        <v>752.32509000000005</v>
      </c>
      <c r="S2194" s="20">
        <v>2</v>
      </c>
      <c r="T2194" s="20">
        <v>73.706999999999994</v>
      </c>
      <c r="U2194" s="20">
        <v>120376</v>
      </c>
    </row>
    <row r="2195" spans="1:21" x14ac:dyDescent="0.55000000000000004">
      <c r="A2195" s="20" t="s">
        <v>5095</v>
      </c>
      <c r="B2195" s="41">
        <v>59.8</v>
      </c>
      <c r="C2195" s="41">
        <v>45.133000000000003</v>
      </c>
      <c r="D2195" s="20" t="s">
        <v>17</v>
      </c>
      <c r="E2195" s="20" t="s">
        <v>18</v>
      </c>
      <c r="F2195" s="20">
        <v>747</v>
      </c>
      <c r="G2195" s="19" t="s">
        <v>33814</v>
      </c>
      <c r="H2195" s="19" t="s">
        <v>5096</v>
      </c>
      <c r="I2195" s="60">
        <v>1</v>
      </c>
      <c r="J2195" s="20" t="s">
        <v>3374</v>
      </c>
      <c r="K2195" s="20" t="s">
        <v>3375</v>
      </c>
      <c r="L2195" s="20" t="s">
        <v>3376</v>
      </c>
      <c r="M2195" s="20">
        <v>0.98665000000000003</v>
      </c>
      <c r="N2195" s="20">
        <v>4857500</v>
      </c>
      <c r="O2195" s="20">
        <v>4492700</v>
      </c>
      <c r="P2195" s="20" t="s">
        <v>3012</v>
      </c>
      <c r="Q2195" s="20" t="s">
        <v>3178</v>
      </c>
      <c r="R2195" s="20">
        <v>736.33017500000005</v>
      </c>
      <c r="S2195" s="20">
        <v>2</v>
      </c>
      <c r="T2195" s="20">
        <v>106.72</v>
      </c>
      <c r="U2195" s="20">
        <v>120379</v>
      </c>
    </row>
    <row r="2196" spans="1:21" x14ac:dyDescent="0.55000000000000004">
      <c r="A2196" s="20" t="s">
        <v>774</v>
      </c>
      <c r="B2196" s="41">
        <v>73.463999999999999</v>
      </c>
      <c r="C2196" s="41">
        <v>71.697000000000003</v>
      </c>
      <c r="D2196" s="20" t="s">
        <v>17</v>
      </c>
      <c r="E2196" s="20" t="s">
        <v>18</v>
      </c>
      <c r="F2196" s="20">
        <v>129</v>
      </c>
      <c r="G2196" s="19" t="s">
        <v>33020</v>
      </c>
      <c r="H2196" s="19" t="s">
        <v>770</v>
      </c>
      <c r="I2196" s="60">
        <v>0.94699999999999995</v>
      </c>
      <c r="J2196" s="20" t="s">
        <v>763</v>
      </c>
      <c r="K2196" s="20" t="s">
        <v>764</v>
      </c>
      <c r="L2196" s="20" t="s">
        <v>765</v>
      </c>
      <c r="M2196" s="20">
        <v>2.157</v>
      </c>
      <c r="N2196" s="20">
        <v>21748000</v>
      </c>
      <c r="O2196" s="20">
        <v>45629000</v>
      </c>
      <c r="P2196" s="20" t="s">
        <v>3010</v>
      </c>
      <c r="Q2196" s="20" t="s">
        <v>3091</v>
      </c>
      <c r="R2196" s="20">
        <v>502.75914899999998</v>
      </c>
      <c r="S2196" s="20">
        <v>4</v>
      </c>
      <c r="T2196" s="20">
        <v>42.811</v>
      </c>
      <c r="U2196" s="20">
        <v>83460</v>
      </c>
    </row>
    <row r="2197" spans="1:21" x14ac:dyDescent="0.55000000000000004">
      <c r="A2197" s="20" t="s">
        <v>774</v>
      </c>
      <c r="B2197" s="41">
        <v>73.463999999999999</v>
      </c>
      <c r="C2197" s="41">
        <v>71.697000000000003</v>
      </c>
      <c r="D2197" s="20" t="s">
        <v>17</v>
      </c>
      <c r="E2197" s="20" t="s">
        <v>20</v>
      </c>
      <c r="F2197" s="20">
        <v>121</v>
      </c>
      <c r="G2197" s="19" t="s">
        <v>33206</v>
      </c>
      <c r="H2197" s="19" t="s">
        <v>767</v>
      </c>
      <c r="I2197" s="60">
        <v>0.94899999999999995</v>
      </c>
      <c r="J2197" s="20" t="s">
        <v>763</v>
      </c>
      <c r="K2197" s="20" t="s">
        <v>764</v>
      </c>
      <c r="L2197" s="20" t="s">
        <v>765</v>
      </c>
      <c r="M2197" s="20">
        <v>2.157</v>
      </c>
      <c r="N2197" s="20">
        <v>21748000</v>
      </c>
      <c r="O2197" s="20">
        <v>45629000</v>
      </c>
      <c r="P2197" s="20" t="s">
        <v>3010</v>
      </c>
      <c r="Q2197" s="20" t="s">
        <v>3091</v>
      </c>
      <c r="R2197" s="20">
        <v>502.75914899999998</v>
      </c>
      <c r="S2197" s="20">
        <v>4</v>
      </c>
      <c r="T2197" s="20">
        <v>42.811</v>
      </c>
      <c r="U2197" s="20">
        <v>83460</v>
      </c>
    </row>
    <row r="2198" spans="1:21" x14ac:dyDescent="0.55000000000000004">
      <c r="A2198" s="20" t="s">
        <v>774</v>
      </c>
      <c r="B2198" s="41">
        <v>72.819000000000003</v>
      </c>
      <c r="C2198" s="41">
        <v>58.802999999999997</v>
      </c>
      <c r="D2198" s="20" t="s">
        <v>17</v>
      </c>
      <c r="E2198" s="20" t="s">
        <v>20</v>
      </c>
      <c r="F2198" s="20">
        <v>121</v>
      </c>
      <c r="G2198" s="19" t="s">
        <v>33206</v>
      </c>
      <c r="H2198" s="19" t="s">
        <v>767</v>
      </c>
      <c r="I2198" s="60">
        <v>0.95499999999999996</v>
      </c>
      <c r="J2198" s="20" t="s">
        <v>763</v>
      </c>
      <c r="K2198" s="20" t="s">
        <v>764</v>
      </c>
      <c r="L2198" s="20" t="s">
        <v>765</v>
      </c>
      <c r="M2198" s="20">
        <v>0.42199999999999999</v>
      </c>
      <c r="N2198" s="20">
        <v>71459000</v>
      </c>
      <c r="O2198" s="20">
        <v>26223000</v>
      </c>
      <c r="P2198" s="20" t="s">
        <v>3012</v>
      </c>
      <c r="Q2198" s="20" t="s">
        <v>3015</v>
      </c>
      <c r="R2198" s="20">
        <v>502.75914899999998</v>
      </c>
      <c r="S2198" s="20">
        <v>4</v>
      </c>
      <c r="T2198" s="20">
        <v>40.646999999999998</v>
      </c>
      <c r="U2198" s="20">
        <v>83460</v>
      </c>
    </row>
    <row r="2199" spans="1:21" x14ac:dyDescent="0.55000000000000004">
      <c r="A2199" s="20" t="s">
        <v>774</v>
      </c>
      <c r="B2199" s="41">
        <v>72.819000000000003</v>
      </c>
      <c r="C2199" s="41">
        <v>58.802999999999997</v>
      </c>
      <c r="D2199" s="20" t="s">
        <v>17</v>
      </c>
      <c r="E2199" s="20" t="s">
        <v>18</v>
      </c>
      <c r="F2199" s="20">
        <v>129</v>
      </c>
      <c r="G2199" s="19" t="s">
        <v>33020</v>
      </c>
      <c r="H2199" s="19" t="s">
        <v>770</v>
      </c>
      <c r="I2199" s="60">
        <v>0.96799999999999997</v>
      </c>
      <c r="J2199" s="20" t="s">
        <v>763</v>
      </c>
      <c r="K2199" s="20" t="s">
        <v>764</v>
      </c>
      <c r="L2199" s="20" t="s">
        <v>765</v>
      </c>
      <c r="M2199" s="20">
        <v>0.42199999999999999</v>
      </c>
      <c r="N2199" s="20">
        <v>71459000</v>
      </c>
      <c r="O2199" s="20">
        <v>26223000</v>
      </c>
      <c r="P2199" s="20" t="s">
        <v>3012</v>
      </c>
      <c r="Q2199" s="20" t="s">
        <v>3015</v>
      </c>
      <c r="R2199" s="20">
        <v>502.75914899999998</v>
      </c>
      <c r="S2199" s="20">
        <v>4</v>
      </c>
      <c r="T2199" s="20">
        <v>40.646999999999998</v>
      </c>
      <c r="U2199" s="20">
        <v>83460</v>
      </c>
    </row>
    <row r="2200" spans="1:21" x14ac:dyDescent="0.55000000000000004">
      <c r="A2200" s="20" t="s">
        <v>473</v>
      </c>
      <c r="B2200" s="41">
        <v>27.553999999999998</v>
      </c>
      <c r="C2200" s="41">
        <v>27.553999999999998</v>
      </c>
      <c r="D2200" s="20" t="s">
        <v>17</v>
      </c>
      <c r="E2200" s="20" t="s">
        <v>18</v>
      </c>
      <c r="F2200" s="20">
        <v>426</v>
      </c>
      <c r="G2200" s="19" t="s">
        <v>33478</v>
      </c>
      <c r="H2200" s="19" t="s">
        <v>461</v>
      </c>
      <c r="I2200" s="60">
        <v>0.64200000000000002</v>
      </c>
      <c r="J2200" s="20" t="s">
        <v>457</v>
      </c>
      <c r="K2200" s="20" t="s">
        <v>458</v>
      </c>
      <c r="L2200" s="20" t="s">
        <v>459</v>
      </c>
      <c r="M2200" s="20">
        <v>0.39045999999999997</v>
      </c>
      <c r="N2200" s="20">
        <v>13690000</v>
      </c>
      <c r="O2200" s="20">
        <v>5141800</v>
      </c>
      <c r="P2200" s="20" t="s">
        <v>3010</v>
      </c>
      <c r="Q2200" s="20" t="s">
        <v>3069</v>
      </c>
      <c r="R2200" s="20">
        <v>597.30212700000004</v>
      </c>
      <c r="S2200" s="20">
        <v>4</v>
      </c>
      <c r="T2200" s="20">
        <v>35.438000000000002</v>
      </c>
      <c r="U2200" s="20">
        <v>21130</v>
      </c>
    </row>
    <row r="2201" spans="1:21" x14ac:dyDescent="0.55000000000000004">
      <c r="A2201" s="20" t="s">
        <v>473</v>
      </c>
      <c r="B2201" s="41">
        <v>27.553999999999998</v>
      </c>
      <c r="C2201" s="41">
        <v>27.553999999999998</v>
      </c>
      <c r="D2201" s="20" t="s">
        <v>17</v>
      </c>
      <c r="E2201" s="20" t="s">
        <v>18</v>
      </c>
      <c r="F2201" s="20">
        <v>448</v>
      </c>
      <c r="G2201" s="19" t="s">
        <v>33026</v>
      </c>
      <c r="H2201" s="19" t="s">
        <v>465</v>
      </c>
      <c r="I2201" s="60">
        <v>0.999</v>
      </c>
      <c r="J2201" s="20" t="s">
        <v>457</v>
      </c>
      <c r="K2201" s="20" t="s">
        <v>458</v>
      </c>
      <c r="L2201" s="20" t="s">
        <v>459</v>
      </c>
      <c r="M2201" s="20">
        <v>0.39045999999999997</v>
      </c>
      <c r="N2201" s="20">
        <v>13690000</v>
      </c>
      <c r="O2201" s="20">
        <v>5141800</v>
      </c>
      <c r="P2201" s="20" t="s">
        <v>3010</v>
      </c>
      <c r="Q2201" s="20" t="s">
        <v>3069</v>
      </c>
      <c r="R2201" s="20">
        <v>597.30212700000004</v>
      </c>
      <c r="S2201" s="20">
        <v>4</v>
      </c>
      <c r="T2201" s="20">
        <v>35.438000000000002</v>
      </c>
      <c r="U2201" s="20">
        <v>21130</v>
      </c>
    </row>
    <row r="2202" spans="1:21" x14ac:dyDescent="0.55000000000000004">
      <c r="A2202" s="20" t="s">
        <v>473</v>
      </c>
      <c r="B2202" s="41">
        <v>27.553999999999998</v>
      </c>
      <c r="C2202" s="41">
        <v>27.553999999999998</v>
      </c>
      <c r="D2202" s="20" t="s">
        <v>17</v>
      </c>
      <c r="E2202" s="20" t="s">
        <v>20</v>
      </c>
      <c r="F2202" s="20">
        <v>433</v>
      </c>
      <c r="G2202" s="19" t="s">
        <v>33025</v>
      </c>
      <c r="H2202" s="19" t="s">
        <v>462</v>
      </c>
      <c r="I2202" s="60">
        <v>0.64100000000000001</v>
      </c>
      <c r="J2202" s="20" t="s">
        <v>457</v>
      </c>
      <c r="K2202" s="20" t="s">
        <v>458</v>
      </c>
      <c r="L2202" s="20" t="s">
        <v>459</v>
      </c>
      <c r="M2202" s="20">
        <v>0.39045999999999997</v>
      </c>
      <c r="N2202" s="20">
        <v>13690000</v>
      </c>
      <c r="O2202" s="20">
        <v>5141800</v>
      </c>
      <c r="P2202" s="20" t="s">
        <v>3010</v>
      </c>
      <c r="Q2202" s="20" t="s">
        <v>3069</v>
      </c>
      <c r="R2202" s="20">
        <v>597.30212700000004</v>
      </c>
      <c r="S2202" s="20">
        <v>4</v>
      </c>
      <c r="T2202" s="20">
        <v>35.438000000000002</v>
      </c>
      <c r="U2202" s="20">
        <v>21130</v>
      </c>
    </row>
    <row r="2203" spans="1:21" x14ac:dyDescent="0.55000000000000004">
      <c r="A2203" s="20" t="s">
        <v>473</v>
      </c>
      <c r="B2203" s="41">
        <v>48.255000000000003</v>
      </c>
      <c r="C2203" s="41">
        <v>39.323999999999998</v>
      </c>
      <c r="D2203" s="20" t="s">
        <v>17</v>
      </c>
      <c r="E2203" s="20" t="s">
        <v>18</v>
      </c>
      <c r="F2203" s="20">
        <v>426</v>
      </c>
      <c r="G2203" s="19" t="s">
        <v>33478</v>
      </c>
      <c r="H2203" s="19" t="s">
        <v>461</v>
      </c>
      <c r="I2203" s="60">
        <v>0.81200000000000006</v>
      </c>
      <c r="J2203" s="20" t="s">
        <v>457</v>
      </c>
      <c r="K2203" s="20" t="s">
        <v>458</v>
      </c>
      <c r="L2203" s="20" t="s">
        <v>459</v>
      </c>
      <c r="M2203" s="20">
        <v>0.83553999999999995</v>
      </c>
      <c r="N2203" s="20">
        <v>16950000</v>
      </c>
      <c r="O2203" s="20">
        <v>15140000</v>
      </c>
      <c r="P2203" s="20" t="s">
        <v>3012</v>
      </c>
      <c r="Q2203" s="20" t="s">
        <v>3131</v>
      </c>
      <c r="R2203" s="20">
        <v>589.30466999999999</v>
      </c>
      <c r="S2203" s="20">
        <v>4</v>
      </c>
      <c r="T2203" s="20">
        <v>52.5</v>
      </c>
      <c r="U2203" s="20">
        <v>21135</v>
      </c>
    </row>
    <row r="2204" spans="1:21" x14ac:dyDescent="0.55000000000000004">
      <c r="A2204" s="20" t="s">
        <v>473</v>
      </c>
      <c r="B2204" s="41">
        <v>48.255000000000003</v>
      </c>
      <c r="C2204" s="41">
        <v>39.323999999999998</v>
      </c>
      <c r="D2204" s="20" t="s">
        <v>17</v>
      </c>
      <c r="E2204" s="20" t="s">
        <v>18</v>
      </c>
      <c r="F2204" s="20">
        <v>448</v>
      </c>
      <c r="G2204" s="19" t="s">
        <v>33026</v>
      </c>
      <c r="H2204" s="19" t="s">
        <v>465</v>
      </c>
      <c r="I2204" s="60">
        <v>1</v>
      </c>
      <c r="J2204" s="20" t="s">
        <v>457</v>
      </c>
      <c r="K2204" s="20" t="s">
        <v>458</v>
      </c>
      <c r="L2204" s="20" t="s">
        <v>459</v>
      </c>
      <c r="M2204" s="20">
        <v>0.83553999999999995</v>
      </c>
      <c r="N2204" s="20">
        <v>16950000</v>
      </c>
      <c r="O2204" s="20">
        <v>15140000</v>
      </c>
      <c r="P2204" s="20" t="s">
        <v>3012</v>
      </c>
      <c r="Q2204" s="20" t="s">
        <v>3131</v>
      </c>
      <c r="R2204" s="20">
        <v>589.30466999999999</v>
      </c>
      <c r="S2204" s="20">
        <v>4</v>
      </c>
      <c r="T2204" s="20">
        <v>52.5</v>
      </c>
      <c r="U2204" s="20">
        <v>21135</v>
      </c>
    </row>
    <row r="2205" spans="1:21" x14ac:dyDescent="0.55000000000000004">
      <c r="A2205" s="20" t="s">
        <v>473</v>
      </c>
      <c r="B2205" s="41">
        <v>48.255000000000003</v>
      </c>
      <c r="C2205" s="41">
        <v>39.323999999999998</v>
      </c>
      <c r="D2205" s="20" t="s">
        <v>17</v>
      </c>
      <c r="E2205" s="20" t="s">
        <v>20</v>
      </c>
      <c r="F2205" s="20">
        <v>433</v>
      </c>
      <c r="G2205" s="19" t="s">
        <v>33025</v>
      </c>
      <c r="H2205" s="19" t="s">
        <v>462</v>
      </c>
      <c r="I2205" s="60">
        <v>0.81200000000000006</v>
      </c>
      <c r="J2205" s="20" t="s">
        <v>457</v>
      </c>
      <c r="K2205" s="20" t="s">
        <v>458</v>
      </c>
      <c r="L2205" s="20" t="s">
        <v>459</v>
      </c>
      <c r="M2205" s="20">
        <v>0.83553999999999995</v>
      </c>
      <c r="N2205" s="20">
        <v>16950000</v>
      </c>
      <c r="O2205" s="20">
        <v>15140000</v>
      </c>
      <c r="P2205" s="20" t="s">
        <v>3012</v>
      </c>
      <c r="Q2205" s="20" t="s">
        <v>3131</v>
      </c>
      <c r="R2205" s="20">
        <v>589.30466999999999</v>
      </c>
      <c r="S2205" s="20">
        <v>4</v>
      </c>
      <c r="T2205" s="20">
        <v>52.5</v>
      </c>
      <c r="U2205" s="20">
        <v>21135</v>
      </c>
    </row>
    <row r="2206" spans="1:21" x14ac:dyDescent="0.55000000000000004">
      <c r="A2206" s="20" t="s">
        <v>5097</v>
      </c>
      <c r="B2206" s="41">
        <v>69.423000000000002</v>
      </c>
      <c r="C2206" s="41">
        <v>14.816000000000001</v>
      </c>
      <c r="D2206" s="20" t="s">
        <v>3018</v>
      </c>
      <c r="E2206" s="20" t="s">
        <v>20</v>
      </c>
      <c r="F2206" s="20">
        <v>383</v>
      </c>
      <c r="G2206" s="19" t="s">
        <v>33815</v>
      </c>
      <c r="H2206" s="19" t="s">
        <v>5098</v>
      </c>
      <c r="I2206" s="60">
        <v>1</v>
      </c>
      <c r="J2206" s="20" t="s">
        <v>5099</v>
      </c>
      <c r="K2206" s="20" t="s">
        <v>5100</v>
      </c>
      <c r="L2206" s="20" t="s">
        <v>5101</v>
      </c>
      <c r="M2206" s="20">
        <v>0.99453000000000003</v>
      </c>
      <c r="N2206" s="20">
        <v>13130000</v>
      </c>
      <c r="O2206" s="20">
        <v>9532300</v>
      </c>
      <c r="P2206" s="20" t="s">
        <v>3010</v>
      </c>
      <c r="Q2206" s="20" t="s">
        <v>3037</v>
      </c>
      <c r="R2206" s="20">
        <v>692.86830499999996</v>
      </c>
      <c r="S2206" s="20">
        <v>2</v>
      </c>
      <c r="T2206" s="20">
        <v>104.79</v>
      </c>
      <c r="U2206" s="20">
        <v>118709</v>
      </c>
    </row>
    <row r="2207" spans="1:21" x14ac:dyDescent="0.55000000000000004">
      <c r="A2207" s="20" t="s">
        <v>5097</v>
      </c>
      <c r="B2207" s="41">
        <v>93.373999999999995</v>
      </c>
      <c r="C2207" s="41">
        <v>39.616999999999997</v>
      </c>
      <c r="D2207" s="20" t="s">
        <v>3018</v>
      </c>
      <c r="E2207" s="20" t="s">
        <v>20</v>
      </c>
      <c r="F2207" s="20">
        <v>383</v>
      </c>
      <c r="G2207" s="19" t="s">
        <v>33815</v>
      </c>
      <c r="H2207" s="19" t="s">
        <v>5098</v>
      </c>
      <c r="I2207" s="60">
        <v>1</v>
      </c>
      <c r="J2207" s="20" t="s">
        <v>5099</v>
      </c>
      <c r="K2207" s="20" t="s">
        <v>5100</v>
      </c>
      <c r="L2207" s="20" t="s">
        <v>5101</v>
      </c>
      <c r="M2207" s="20">
        <v>0.83264000000000005</v>
      </c>
      <c r="N2207" s="20">
        <v>93555000</v>
      </c>
      <c r="O2207" s="20">
        <v>76869000</v>
      </c>
      <c r="P2207" s="20" t="s">
        <v>3026</v>
      </c>
      <c r="Q2207" s="20" t="s">
        <v>3439</v>
      </c>
      <c r="R2207" s="20">
        <v>692.86830499999996</v>
      </c>
      <c r="S2207" s="20">
        <v>2</v>
      </c>
      <c r="T2207" s="20">
        <v>83.834999999999994</v>
      </c>
      <c r="U2207" s="20">
        <v>118709</v>
      </c>
    </row>
    <row r="2208" spans="1:21" x14ac:dyDescent="0.55000000000000004">
      <c r="A2208" s="20" t="s">
        <v>5097</v>
      </c>
      <c r="B2208" s="41">
        <v>69.825000000000003</v>
      </c>
      <c r="C2208" s="41">
        <v>28.376000000000001</v>
      </c>
      <c r="D2208" s="20" t="s">
        <v>3018</v>
      </c>
      <c r="E2208" s="20" t="s">
        <v>20</v>
      </c>
      <c r="F2208" s="20">
        <v>383</v>
      </c>
      <c r="G2208" s="19" t="s">
        <v>33815</v>
      </c>
      <c r="H2208" s="19" t="s">
        <v>5098</v>
      </c>
      <c r="I2208" s="60">
        <v>1</v>
      </c>
      <c r="J2208" s="20" t="s">
        <v>5099</v>
      </c>
      <c r="K2208" s="20" t="s">
        <v>5100</v>
      </c>
      <c r="L2208" s="20" t="s">
        <v>5101</v>
      </c>
      <c r="M2208" s="20">
        <v>0.79922000000000004</v>
      </c>
      <c r="N2208" s="20">
        <v>33598000</v>
      </c>
      <c r="O2208" s="20">
        <v>19745000</v>
      </c>
      <c r="P2208" s="20" t="s">
        <v>3012</v>
      </c>
      <c r="Q2208" s="20" t="s">
        <v>3090</v>
      </c>
      <c r="R2208" s="20">
        <v>692.86830499999996</v>
      </c>
      <c r="S2208" s="20">
        <v>2</v>
      </c>
      <c r="T2208" s="20">
        <v>104.86</v>
      </c>
      <c r="U2208" s="20">
        <v>118709</v>
      </c>
    </row>
    <row r="2209" spans="1:21" x14ac:dyDescent="0.55000000000000004">
      <c r="A2209" s="20" t="s">
        <v>5102</v>
      </c>
      <c r="B2209" s="41">
        <v>36.9</v>
      </c>
      <c r="C2209" s="41">
        <v>32.792999999999999</v>
      </c>
      <c r="D2209" s="20" t="s">
        <v>17</v>
      </c>
      <c r="E2209" s="20" t="s">
        <v>18</v>
      </c>
      <c r="F2209" s="20">
        <v>507</v>
      </c>
      <c r="G2209" s="19" t="s">
        <v>33816</v>
      </c>
      <c r="H2209" s="19" t="s">
        <v>433</v>
      </c>
      <c r="I2209" s="60">
        <v>1</v>
      </c>
      <c r="J2209" s="20" t="s">
        <v>429</v>
      </c>
      <c r="K2209" s="20" t="s">
        <v>430</v>
      </c>
      <c r="L2209" s="20" t="s">
        <v>431</v>
      </c>
      <c r="M2209" s="20">
        <v>0.5272</v>
      </c>
      <c r="N2209" s="20">
        <v>8923500</v>
      </c>
      <c r="O2209" s="20">
        <v>4605900</v>
      </c>
      <c r="P2209" s="20" t="s">
        <v>3012</v>
      </c>
      <c r="Q2209" s="20" t="s">
        <v>3015</v>
      </c>
      <c r="R2209" s="20">
        <v>767.70245799999998</v>
      </c>
      <c r="S2209" s="20">
        <v>3</v>
      </c>
      <c r="T2209" s="20">
        <v>84.57</v>
      </c>
      <c r="U2209" s="20">
        <v>104518</v>
      </c>
    </row>
    <row r="2210" spans="1:21" x14ac:dyDescent="0.55000000000000004">
      <c r="A2210" s="20" t="s">
        <v>1635</v>
      </c>
      <c r="B2210" s="41">
        <v>27.081</v>
      </c>
      <c r="C2210" s="41">
        <v>4.9579000000000004</v>
      </c>
      <c r="D2210" s="20" t="s">
        <v>17</v>
      </c>
      <c r="E2210" s="20" t="s">
        <v>20</v>
      </c>
      <c r="F2210" s="20">
        <v>483</v>
      </c>
      <c r="G2210" s="19" t="s">
        <v>33166</v>
      </c>
      <c r="H2210" s="19" t="s">
        <v>1607</v>
      </c>
      <c r="I2210" s="60">
        <v>0.83299999999999996</v>
      </c>
      <c r="J2210" s="20" t="s">
        <v>1599</v>
      </c>
      <c r="K2210" s="20" t="s">
        <v>1600</v>
      </c>
      <c r="L2210" s="20" t="s">
        <v>1601</v>
      </c>
      <c r="M2210" s="20">
        <v>6.5474000000000004E-2</v>
      </c>
      <c r="N2210" s="20">
        <v>11343000</v>
      </c>
      <c r="O2210" s="20">
        <v>1080800</v>
      </c>
      <c r="P2210" s="20" t="s">
        <v>3010</v>
      </c>
      <c r="Q2210" s="20" t="s">
        <v>3091</v>
      </c>
      <c r="R2210" s="20">
        <v>544.74422800000002</v>
      </c>
      <c r="S2210" s="20">
        <v>4</v>
      </c>
      <c r="T2210" s="20">
        <v>28.224</v>
      </c>
      <c r="U2210" s="20">
        <v>34810</v>
      </c>
    </row>
    <row r="2211" spans="1:21" x14ac:dyDescent="0.55000000000000004">
      <c r="A2211" s="20" t="s">
        <v>1635</v>
      </c>
      <c r="B2211" s="41">
        <v>27.081</v>
      </c>
      <c r="C2211" s="41">
        <v>4.9579000000000004</v>
      </c>
      <c r="D2211" s="20" t="s">
        <v>17</v>
      </c>
      <c r="E2211" s="20" t="s">
        <v>20</v>
      </c>
      <c r="F2211" s="20">
        <v>475</v>
      </c>
      <c r="G2211" s="19" t="s">
        <v>32986</v>
      </c>
      <c r="H2211" s="19" t="s">
        <v>1603</v>
      </c>
      <c r="I2211" s="60">
        <v>0.98299999999999998</v>
      </c>
      <c r="J2211" s="20" t="s">
        <v>1599</v>
      </c>
      <c r="K2211" s="20" t="s">
        <v>1600</v>
      </c>
      <c r="L2211" s="20" t="s">
        <v>1601</v>
      </c>
      <c r="M2211" s="20">
        <v>6.5474000000000004E-2</v>
      </c>
      <c r="N2211" s="20">
        <v>11343000</v>
      </c>
      <c r="O2211" s="20">
        <v>1080800</v>
      </c>
      <c r="P2211" s="20" t="s">
        <v>3010</v>
      </c>
      <c r="Q2211" s="20" t="s">
        <v>3091</v>
      </c>
      <c r="R2211" s="20">
        <v>544.74422800000002</v>
      </c>
      <c r="S2211" s="20">
        <v>4</v>
      </c>
      <c r="T2211" s="20">
        <v>28.224</v>
      </c>
      <c r="U2211" s="20">
        <v>34810</v>
      </c>
    </row>
    <row r="2212" spans="1:21" x14ac:dyDescent="0.55000000000000004">
      <c r="A2212" s="20" t="s">
        <v>1635</v>
      </c>
      <c r="B2212" s="41">
        <v>59.356000000000002</v>
      </c>
      <c r="C2212" s="41">
        <v>7.2949999999999999</v>
      </c>
      <c r="D2212" s="20" t="s">
        <v>17</v>
      </c>
      <c r="E2212" s="20" t="s">
        <v>20</v>
      </c>
      <c r="F2212" s="20">
        <v>483</v>
      </c>
      <c r="G2212" s="19" t="s">
        <v>33166</v>
      </c>
      <c r="H2212" s="19" t="s">
        <v>1607</v>
      </c>
      <c r="I2212" s="60">
        <v>0.76500000000000001</v>
      </c>
      <c r="J2212" s="20" t="s">
        <v>1599</v>
      </c>
      <c r="K2212" s="20" t="s">
        <v>1600</v>
      </c>
      <c r="L2212" s="20" t="s">
        <v>1601</v>
      </c>
      <c r="M2212" s="20">
        <v>0.45800999999999997</v>
      </c>
      <c r="N2212" s="20">
        <v>26535000</v>
      </c>
      <c r="O2212" s="20">
        <v>12802000</v>
      </c>
      <c r="P2212" s="20" t="s">
        <v>3012</v>
      </c>
      <c r="Q2212" s="20" t="s">
        <v>3280</v>
      </c>
      <c r="R2212" s="20">
        <v>544.74422800000002</v>
      </c>
      <c r="S2212" s="20">
        <v>4</v>
      </c>
      <c r="T2212" s="20">
        <v>26.815999999999999</v>
      </c>
      <c r="U2212" s="20">
        <v>34810</v>
      </c>
    </row>
    <row r="2213" spans="1:21" x14ac:dyDescent="0.55000000000000004">
      <c r="A2213" s="20" t="s">
        <v>1635</v>
      </c>
      <c r="B2213" s="41">
        <v>59.356000000000002</v>
      </c>
      <c r="C2213" s="41">
        <v>7.2949999999999999</v>
      </c>
      <c r="D2213" s="20" t="s">
        <v>17</v>
      </c>
      <c r="E2213" s="20" t="s">
        <v>20</v>
      </c>
      <c r="F2213" s="20">
        <v>475</v>
      </c>
      <c r="G2213" s="19" t="s">
        <v>32986</v>
      </c>
      <c r="H2213" s="19" t="s">
        <v>1603</v>
      </c>
      <c r="I2213" s="60">
        <v>1</v>
      </c>
      <c r="J2213" s="20" t="s">
        <v>1599</v>
      </c>
      <c r="K2213" s="20" t="s">
        <v>1600</v>
      </c>
      <c r="L2213" s="20" t="s">
        <v>1601</v>
      </c>
      <c r="M2213" s="20">
        <v>0.45800999999999997</v>
      </c>
      <c r="N2213" s="20">
        <v>26535000</v>
      </c>
      <c r="O2213" s="20">
        <v>12802000</v>
      </c>
      <c r="P2213" s="20" t="s">
        <v>3012</v>
      </c>
      <c r="Q2213" s="20" t="s">
        <v>3280</v>
      </c>
      <c r="R2213" s="20">
        <v>544.74422800000002</v>
      </c>
      <c r="S2213" s="20">
        <v>4</v>
      </c>
      <c r="T2213" s="20">
        <v>26.815999999999999</v>
      </c>
      <c r="U2213" s="20">
        <v>34810</v>
      </c>
    </row>
    <row r="2214" spans="1:21" x14ac:dyDescent="0.55000000000000004">
      <c r="A2214" s="20" t="s">
        <v>1635</v>
      </c>
      <c r="B2214" s="41">
        <v>43.497</v>
      </c>
      <c r="C2214" s="41">
        <v>16.657</v>
      </c>
      <c r="D2214" s="20" t="s">
        <v>17</v>
      </c>
      <c r="E2214" s="20" t="s">
        <v>20</v>
      </c>
      <c r="F2214" s="20">
        <v>475</v>
      </c>
      <c r="G2214" s="19" t="s">
        <v>32986</v>
      </c>
      <c r="H2214" s="19" t="s">
        <v>1603</v>
      </c>
      <c r="I2214" s="60">
        <v>1</v>
      </c>
      <c r="J2214" s="20" t="s">
        <v>1599</v>
      </c>
      <c r="K2214" s="20" t="s">
        <v>1600</v>
      </c>
      <c r="L2214" s="20" t="s">
        <v>1601</v>
      </c>
      <c r="M2214" s="20">
        <v>1.6887000000000001</v>
      </c>
      <c r="N2214" s="20">
        <v>3463500</v>
      </c>
      <c r="O2214" s="20">
        <v>6511600</v>
      </c>
      <c r="P2214" s="20" t="s">
        <v>3026</v>
      </c>
      <c r="Q2214" s="20" t="s">
        <v>3522</v>
      </c>
      <c r="R2214" s="20">
        <v>725.98987799999998</v>
      </c>
      <c r="S2214" s="20">
        <v>3</v>
      </c>
      <c r="T2214" s="20">
        <v>25.532</v>
      </c>
      <c r="U2214" s="20">
        <v>34810</v>
      </c>
    </row>
    <row r="2215" spans="1:21" x14ac:dyDescent="0.55000000000000004">
      <c r="A2215" s="20" t="s">
        <v>1635</v>
      </c>
      <c r="B2215" s="41">
        <v>43.497</v>
      </c>
      <c r="C2215" s="41">
        <v>16.657</v>
      </c>
      <c r="D2215" s="20" t="s">
        <v>17</v>
      </c>
      <c r="E2215" s="20" t="s">
        <v>20</v>
      </c>
      <c r="F2215" s="20">
        <v>483</v>
      </c>
      <c r="G2215" s="19" t="s">
        <v>33166</v>
      </c>
      <c r="H2215" s="19" t="s">
        <v>1607</v>
      </c>
      <c r="I2215" s="60">
        <v>0.97799999999999998</v>
      </c>
      <c r="J2215" s="20" t="s">
        <v>1599</v>
      </c>
      <c r="K2215" s="20" t="s">
        <v>1600</v>
      </c>
      <c r="L2215" s="20" t="s">
        <v>1601</v>
      </c>
      <c r="M2215" s="20">
        <v>1.6887000000000001</v>
      </c>
      <c r="N2215" s="20">
        <v>3463500</v>
      </c>
      <c r="O2215" s="20">
        <v>6511600</v>
      </c>
      <c r="P2215" s="20" t="s">
        <v>3026</v>
      </c>
      <c r="Q2215" s="20" t="s">
        <v>3522</v>
      </c>
      <c r="R2215" s="20">
        <v>725.98987799999998</v>
      </c>
      <c r="S2215" s="20">
        <v>3</v>
      </c>
      <c r="T2215" s="20">
        <v>25.532</v>
      </c>
      <c r="U2215" s="20">
        <v>34810</v>
      </c>
    </row>
    <row r="2216" spans="1:21" x14ac:dyDescent="0.55000000000000004">
      <c r="A2216" s="20" t="s">
        <v>5103</v>
      </c>
      <c r="B2216" s="41">
        <v>47.808</v>
      </c>
      <c r="C2216" s="41">
        <v>47.808</v>
      </c>
      <c r="D2216" s="20" t="s">
        <v>17</v>
      </c>
      <c r="E2216" s="20" t="s">
        <v>18</v>
      </c>
      <c r="F2216" s="20">
        <v>3</v>
      </c>
      <c r="G2216" s="19" t="s">
        <v>33817</v>
      </c>
      <c r="H2216" s="19" t="s">
        <v>5104</v>
      </c>
      <c r="I2216" s="60">
        <v>1</v>
      </c>
      <c r="J2216" s="20" t="s">
        <v>5105</v>
      </c>
      <c r="K2216" s="20" t="s">
        <v>5106</v>
      </c>
      <c r="L2216" s="20" t="s">
        <v>5107</v>
      </c>
      <c r="M2216" s="20">
        <v>0.67508999999999997</v>
      </c>
      <c r="N2216" s="20">
        <v>3215500</v>
      </c>
      <c r="O2216" s="20">
        <v>1689500</v>
      </c>
      <c r="P2216" s="20" t="s">
        <v>3010</v>
      </c>
      <c r="Q2216" s="20" t="s">
        <v>3050</v>
      </c>
      <c r="R2216" s="20">
        <v>776.021027</v>
      </c>
      <c r="S2216" s="20">
        <v>3</v>
      </c>
      <c r="T2216" s="20">
        <v>90.724000000000004</v>
      </c>
      <c r="U2216" s="20">
        <v>75846</v>
      </c>
    </row>
    <row r="2217" spans="1:21" x14ac:dyDescent="0.55000000000000004">
      <c r="A2217" s="20" t="s">
        <v>5108</v>
      </c>
      <c r="B2217" s="41">
        <v>65.466999999999999</v>
      </c>
      <c r="C2217" s="41">
        <v>65.466999999999999</v>
      </c>
      <c r="D2217" s="20" t="s">
        <v>17</v>
      </c>
      <c r="E2217" s="20" t="s">
        <v>18</v>
      </c>
      <c r="F2217" s="20">
        <v>373</v>
      </c>
      <c r="G2217" s="19" t="s">
        <v>33818</v>
      </c>
      <c r="H2217" s="19" t="s">
        <v>5109</v>
      </c>
      <c r="I2217" s="60">
        <v>0.999</v>
      </c>
      <c r="J2217" s="20" t="s">
        <v>3299</v>
      </c>
      <c r="K2217" s="20" t="s">
        <v>3300</v>
      </c>
      <c r="L2217" s="20" t="s">
        <v>3301</v>
      </c>
      <c r="M2217" s="20">
        <v>0.65103</v>
      </c>
      <c r="N2217" s="20">
        <v>38619000</v>
      </c>
      <c r="O2217" s="20">
        <v>17493000</v>
      </c>
      <c r="P2217" s="20" t="s">
        <v>3010</v>
      </c>
      <c r="Q2217" s="20" t="s">
        <v>3057</v>
      </c>
      <c r="R2217" s="20">
        <v>430.737686</v>
      </c>
      <c r="S2217" s="20">
        <v>4</v>
      </c>
      <c r="T2217" s="20">
        <v>37.472000000000001</v>
      </c>
      <c r="U2217" s="20">
        <v>38132</v>
      </c>
    </row>
    <row r="2218" spans="1:21" x14ac:dyDescent="0.55000000000000004">
      <c r="A2218" s="20" t="s">
        <v>5110</v>
      </c>
      <c r="B2218" s="41">
        <v>28.975999999999999</v>
      </c>
      <c r="C2218" s="41">
        <v>7.6753</v>
      </c>
      <c r="D2218" s="20" t="s">
        <v>17</v>
      </c>
      <c r="E2218" s="20" t="s">
        <v>18</v>
      </c>
      <c r="F2218" s="20">
        <v>52</v>
      </c>
      <c r="G2218" s="19" t="s">
        <v>33819</v>
      </c>
      <c r="H2218" s="19" t="s">
        <v>5111</v>
      </c>
      <c r="I2218" s="60">
        <v>0.91400000000000003</v>
      </c>
      <c r="J2218" s="20" t="s">
        <v>5112</v>
      </c>
      <c r="K2218" s="20" t="s">
        <v>5113</v>
      </c>
      <c r="L2218" s="20" t="s">
        <v>5114</v>
      </c>
      <c r="M2218" s="20">
        <v>1.0944</v>
      </c>
      <c r="N2218" s="20">
        <v>30803000</v>
      </c>
      <c r="O2218" s="20">
        <v>36030000</v>
      </c>
      <c r="P2218" s="20" t="s">
        <v>3019</v>
      </c>
      <c r="Q2218" s="20" t="s">
        <v>3190</v>
      </c>
      <c r="R2218" s="20">
        <v>527.26808500000004</v>
      </c>
      <c r="S2218" s="20">
        <v>3</v>
      </c>
      <c r="T2218" s="20">
        <v>67.417000000000002</v>
      </c>
      <c r="U2218" s="20">
        <v>77589</v>
      </c>
    </row>
    <row r="2219" spans="1:21" x14ac:dyDescent="0.55000000000000004">
      <c r="A2219" s="20" t="s">
        <v>1291</v>
      </c>
      <c r="B2219" s="41">
        <v>34.133000000000003</v>
      </c>
      <c r="C2219" s="41">
        <v>29.645</v>
      </c>
      <c r="D2219" s="20" t="s">
        <v>17</v>
      </c>
      <c r="E2219" s="20" t="s">
        <v>18</v>
      </c>
      <c r="F2219" s="20">
        <v>55</v>
      </c>
      <c r="G2219" s="19" t="s">
        <v>33752</v>
      </c>
      <c r="H2219" s="19" t="s">
        <v>1290</v>
      </c>
      <c r="I2219" s="60">
        <v>0.998</v>
      </c>
      <c r="J2219" s="20" t="s">
        <v>1280</v>
      </c>
      <c r="K2219" s="20" t="s">
        <v>1281</v>
      </c>
      <c r="L2219" s="20" t="s">
        <v>1282</v>
      </c>
      <c r="M2219" s="20">
        <v>0.78841000000000006</v>
      </c>
      <c r="N2219" s="20">
        <v>8151100</v>
      </c>
      <c r="O2219" s="20">
        <v>6823800</v>
      </c>
      <c r="P2219" s="20" t="s">
        <v>3010</v>
      </c>
      <c r="Q2219" s="20" t="s">
        <v>3014</v>
      </c>
      <c r="R2219" s="20">
        <v>982.72410600000001</v>
      </c>
      <c r="S2219" s="20">
        <v>4</v>
      </c>
      <c r="T2219" s="20">
        <v>102.49</v>
      </c>
      <c r="U2219" s="20">
        <v>100995</v>
      </c>
    </row>
    <row r="2220" spans="1:21" x14ac:dyDescent="0.55000000000000004">
      <c r="A2220" s="20" t="s">
        <v>1291</v>
      </c>
      <c r="B2220" s="41">
        <v>33.131999999999998</v>
      </c>
      <c r="C2220" s="41">
        <v>33.131999999999998</v>
      </c>
      <c r="D2220" s="20" t="s">
        <v>17</v>
      </c>
      <c r="E2220" s="20" t="s">
        <v>18</v>
      </c>
      <c r="F2220" s="20">
        <v>55</v>
      </c>
      <c r="G2220" s="19" t="s">
        <v>33752</v>
      </c>
      <c r="H2220" s="19" t="s">
        <v>1290</v>
      </c>
      <c r="I2220" s="60">
        <v>0.998</v>
      </c>
      <c r="J2220" s="20" t="s">
        <v>1280</v>
      </c>
      <c r="K2220" s="20" t="s">
        <v>1281</v>
      </c>
      <c r="L2220" s="20" t="s">
        <v>1282</v>
      </c>
      <c r="M2220" s="20">
        <v>1.0048999999999999</v>
      </c>
      <c r="N2220" s="20">
        <v>19555000</v>
      </c>
      <c r="O2220" s="20">
        <v>19536000</v>
      </c>
      <c r="P2220" s="20" t="s">
        <v>3010</v>
      </c>
      <c r="Q2220" s="20" t="s">
        <v>3104</v>
      </c>
      <c r="R2220" s="20">
        <v>786.38073999999995</v>
      </c>
      <c r="S2220" s="20">
        <v>5</v>
      </c>
      <c r="T2220" s="20">
        <v>101.88</v>
      </c>
      <c r="U2220" s="20">
        <v>100995</v>
      </c>
    </row>
    <row r="2221" spans="1:21" x14ac:dyDescent="0.55000000000000004">
      <c r="A2221" s="20" t="s">
        <v>1291</v>
      </c>
      <c r="B2221" s="41">
        <v>185.23</v>
      </c>
      <c r="C2221" s="41">
        <v>174.48</v>
      </c>
      <c r="D2221" s="20" t="s">
        <v>17</v>
      </c>
      <c r="E2221" s="20" t="s">
        <v>18</v>
      </c>
      <c r="F2221" s="20">
        <v>55</v>
      </c>
      <c r="G2221" s="19" t="s">
        <v>33752</v>
      </c>
      <c r="H2221" s="19" t="s">
        <v>1290</v>
      </c>
      <c r="I2221" s="60">
        <v>1</v>
      </c>
      <c r="J2221" s="20" t="s">
        <v>1280</v>
      </c>
      <c r="K2221" s="20" t="s">
        <v>1281</v>
      </c>
      <c r="L2221" s="20" t="s">
        <v>1282</v>
      </c>
      <c r="M2221" s="20">
        <v>1.0972999999999999</v>
      </c>
      <c r="N2221" s="20">
        <v>183530000</v>
      </c>
      <c r="O2221" s="20">
        <v>235190000</v>
      </c>
      <c r="P2221" s="20" t="s">
        <v>3012</v>
      </c>
      <c r="Q2221" s="20" t="s">
        <v>3068</v>
      </c>
      <c r="R2221" s="20">
        <v>786.38073999999995</v>
      </c>
      <c r="S2221" s="20">
        <v>5</v>
      </c>
      <c r="T2221" s="20">
        <v>100.49</v>
      </c>
      <c r="U2221" s="20">
        <v>100995</v>
      </c>
    </row>
    <row r="2222" spans="1:21" x14ac:dyDescent="0.55000000000000004">
      <c r="A2222" s="20" t="s">
        <v>1291</v>
      </c>
      <c r="B2222" s="41">
        <v>80.183999999999997</v>
      </c>
      <c r="C2222" s="41">
        <v>80.183999999999997</v>
      </c>
      <c r="D2222" s="20" t="s">
        <v>17</v>
      </c>
      <c r="E2222" s="20" t="s">
        <v>18</v>
      </c>
      <c r="F2222" s="20">
        <v>55</v>
      </c>
      <c r="G2222" s="19" t="s">
        <v>33752</v>
      </c>
      <c r="H2222" s="19" t="s">
        <v>1290</v>
      </c>
      <c r="I2222" s="60">
        <v>1</v>
      </c>
      <c r="J2222" s="20" t="s">
        <v>1280</v>
      </c>
      <c r="K2222" s="20" t="s">
        <v>1281</v>
      </c>
      <c r="L2222" s="20" t="s">
        <v>1282</v>
      </c>
      <c r="M2222" s="20">
        <v>0.99587000000000003</v>
      </c>
      <c r="N2222" s="20">
        <v>10621000</v>
      </c>
      <c r="O2222" s="20">
        <v>15828000</v>
      </c>
      <c r="P2222" s="20" t="s">
        <v>3012</v>
      </c>
      <c r="Q2222" s="20" t="s">
        <v>3090</v>
      </c>
      <c r="R2222" s="20">
        <v>982.72410600000001</v>
      </c>
      <c r="S2222" s="20">
        <v>4</v>
      </c>
      <c r="T2222" s="20">
        <v>101.53</v>
      </c>
      <c r="U2222" s="20">
        <v>100995</v>
      </c>
    </row>
    <row r="2223" spans="1:21" x14ac:dyDescent="0.55000000000000004">
      <c r="A2223" s="20" t="s">
        <v>5115</v>
      </c>
      <c r="B2223" s="41">
        <v>69.813000000000002</v>
      </c>
      <c r="C2223" s="41">
        <v>69.813000000000002</v>
      </c>
      <c r="D2223" s="20" t="s">
        <v>17</v>
      </c>
      <c r="E2223" s="20" t="s">
        <v>20</v>
      </c>
      <c r="F2223" s="20">
        <v>359</v>
      </c>
      <c r="G2223" s="19" t="s">
        <v>33820</v>
      </c>
      <c r="H2223" s="19" t="s">
        <v>5116</v>
      </c>
      <c r="I2223" s="60">
        <v>1</v>
      </c>
      <c r="J2223" s="20" t="s">
        <v>1387</v>
      </c>
      <c r="K2223" s="20" t="s">
        <v>1388</v>
      </c>
      <c r="L2223" s="20" t="s">
        <v>1389</v>
      </c>
      <c r="M2223" s="20">
        <v>0.60975999999999997</v>
      </c>
      <c r="N2223" s="20">
        <v>310300000</v>
      </c>
      <c r="O2223" s="20">
        <v>253060000</v>
      </c>
      <c r="P2223" s="20" t="s">
        <v>3030</v>
      </c>
      <c r="Q2223" s="20" t="s">
        <v>3510</v>
      </c>
      <c r="R2223" s="20">
        <v>869.64493100000004</v>
      </c>
      <c r="S2223" s="20">
        <v>5</v>
      </c>
      <c r="T2223" s="20">
        <v>93.899000000000001</v>
      </c>
      <c r="U2223" s="20">
        <v>101614</v>
      </c>
    </row>
    <row r="2224" spans="1:21" x14ac:dyDescent="0.55000000000000004">
      <c r="A2224" s="20" t="s">
        <v>5115</v>
      </c>
      <c r="B2224" s="41">
        <v>69.813000000000002</v>
      </c>
      <c r="C2224" s="41">
        <v>69.813000000000002</v>
      </c>
      <c r="D2224" s="20" t="s">
        <v>17</v>
      </c>
      <c r="E2224" s="20" t="s">
        <v>20</v>
      </c>
      <c r="F2224" s="20">
        <v>363</v>
      </c>
      <c r="G2224" s="19" t="s">
        <v>33065</v>
      </c>
      <c r="H2224" s="19" t="s">
        <v>1393</v>
      </c>
      <c r="I2224" s="60">
        <v>1</v>
      </c>
      <c r="J2224" s="20" t="s">
        <v>1387</v>
      </c>
      <c r="K2224" s="20" t="s">
        <v>1388</v>
      </c>
      <c r="L2224" s="20" t="s">
        <v>1389</v>
      </c>
      <c r="M2224" s="20">
        <v>0.60975999999999997</v>
      </c>
      <c r="N2224" s="20">
        <v>310300000</v>
      </c>
      <c r="O2224" s="20">
        <v>253060000</v>
      </c>
      <c r="P2224" s="20" t="s">
        <v>3030</v>
      </c>
      <c r="Q2224" s="20" t="s">
        <v>3510</v>
      </c>
      <c r="R2224" s="20">
        <v>869.64493100000004</v>
      </c>
      <c r="S2224" s="20">
        <v>5</v>
      </c>
      <c r="T2224" s="20">
        <v>93.899000000000001</v>
      </c>
      <c r="U2224" s="20">
        <v>101614</v>
      </c>
    </row>
    <row r="2225" spans="1:21" x14ac:dyDescent="0.55000000000000004">
      <c r="A2225" s="20" t="s">
        <v>5115</v>
      </c>
      <c r="B2225" s="41">
        <v>69.813000000000002</v>
      </c>
      <c r="C2225" s="41">
        <v>69.813000000000002</v>
      </c>
      <c r="D2225" s="20" t="s">
        <v>17</v>
      </c>
      <c r="E2225" s="20" t="s">
        <v>20</v>
      </c>
      <c r="F2225" s="20">
        <v>361</v>
      </c>
      <c r="G2225" s="19" t="s">
        <v>33064</v>
      </c>
      <c r="H2225" s="19" t="s">
        <v>1391</v>
      </c>
      <c r="I2225" s="60">
        <v>1</v>
      </c>
      <c r="J2225" s="20" t="s">
        <v>1387</v>
      </c>
      <c r="K2225" s="20" t="s">
        <v>1388</v>
      </c>
      <c r="L2225" s="20" t="s">
        <v>1389</v>
      </c>
      <c r="M2225" s="20">
        <v>0.60975999999999997</v>
      </c>
      <c r="N2225" s="20">
        <v>310300000</v>
      </c>
      <c r="O2225" s="20">
        <v>253060000</v>
      </c>
      <c r="P2225" s="20" t="s">
        <v>3030</v>
      </c>
      <c r="Q2225" s="20" t="s">
        <v>3510</v>
      </c>
      <c r="R2225" s="20">
        <v>869.64493100000004</v>
      </c>
      <c r="S2225" s="20">
        <v>5</v>
      </c>
      <c r="T2225" s="20">
        <v>93.899000000000001</v>
      </c>
      <c r="U2225" s="20">
        <v>101614</v>
      </c>
    </row>
    <row r="2226" spans="1:21" x14ac:dyDescent="0.55000000000000004">
      <c r="A2226" s="20" t="s">
        <v>5117</v>
      </c>
      <c r="B2226" s="41">
        <v>36.454000000000001</v>
      </c>
      <c r="C2226" s="41">
        <v>36.454000000000001</v>
      </c>
      <c r="D2226" s="20" t="s">
        <v>17</v>
      </c>
      <c r="E2226" s="20" t="s">
        <v>18</v>
      </c>
      <c r="F2226" s="20">
        <v>173</v>
      </c>
      <c r="G2226" s="19" t="s">
        <v>33821</v>
      </c>
      <c r="H2226" s="19" t="s">
        <v>1209</v>
      </c>
      <c r="I2226" s="60">
        <v>0.5</v>
      </c>
      <c r="J2226" s="20" t="s">
        <v>1198</v>
      </c>
      <c r="K2226" s="20" t="s">
        <v>1199</v>
      </c>
      <c r="L2226" s="20" t="s">
        <v>1200</v>
      </c>
      <c r="M2226" s="20">
        <v>0.62614000000000003</v>
      </c>
      <c r="N2226" s="20">
        <v>2612800</v>
      </c>
      <c r="O2226" s="20">
        <v>1978900</v>
      </c>
      <c r="P2226" s="20" t="s">
        <v>3030</v>
      </c>
      <c r="Q2226" s="20" t="s">
        <v>3510</v>
      </c>
      <c r="R2226" s="20">
        <v>573.04882099999998</v>
      </c>
      <c r="S2226" s="20">
        <v>4</v>
      </c>
      <c r="T2226" s="20">
        <v>41.466999999999999</v>
      </c>
      <c r="U2226" s="20">
        <v>83116</v>
      </c>
    </row>
    <row r="2227" spans="1:21" x14ac:dyDescent="0.55000000000000004">
      <c r="A2227" s="20" t="s">
        <v>5117</v>
      </c>
      <c r="B2227" s="41">
        <v>36.454000000000001</v>
      </c>
      <c r="C2227" s="41">
        <v>36.454000000000001</v>
      </c>
      <c r="D2227" s="20" t="s">
        <v>17</v>
      </c>
      <c r="E2227" s="20" t="s">
        <v>20</v>
      </c>
      <c r="F2227" s="20">
        <v>175</v>
      </c>
      <c r="G2227" s="19" t="s">
        <v>33312</v>
      </c>
      <c r="H2227" s="19" t="s">
        <v>1211</v>
      </c>
      <c r="I2227" s="60">
        <v>0.5</v>
      </c>
      <c r="J2227" s="20" t="s">
        <v>1198</v>
      </c>
      <c r="K2227" s="20" t="s">
        <v>1199</v>
      </c>
      <c r="L2227" s="20" t="s">
        <v>1200</v>
      </c>
      <c r="M2227" s="20">
        <v>0.62614000000000003</v>
      </c>
      <c r="N2227" s="20">
        <v>2612800</v>
      </c>
      <c r="O2227" s="20">
        <v>1978900</v>
      </c>
      <c r="P2227" s="20" t="s">
        <v>3030</v>
      </c>
      <c r="Q2227" s="20" t="s">
        <v>3510</v>
      </c>
      <c r="R2227" s="20">
        <v>573.04882099999998</v>
      </c>
      <c r="S2227" s="20">
        <v>4</v>
      </c>
      <c r="T2227" s="20">
        <v>41.466999999999999</v>
      </c>
      <c r="U2227" s="20">
        <v>83116</v>
      </c>
    </row>
    <row r="2228" spans="1:21" x14ac:dyDescent="0.55000000000000004">
      <c r="A2228" s="20" t="s">
        <v>1618</v>
      </c>
      <c r="B2228" s="41">
        <v>33.308</v>
      </c>
      <c r="C2228" s="41">
        <v>24.212</v>
      </c>
      <c r="D2228" s="20" t="s">
        <v>17</v>
      </c>
      <c r="E2228" s="20" t="s">
        <v>20</v>
      </c>
      <c r="F2228" s="20">
        <v>535</v>
      </c>
      <c r="G2228" s="19" t="s">
        <v>33171</v>
      </c>
      <c r="H2228" s="19" t="s">
        <v>1617</v>
      </c>
      <c r="I2228" s="60">
        <v>0.996</v>
      </c>
      <c r="J2228" s="20" t="s">
        <v>1599</v>
      </c>
      <c r="K2228" s="20" t="s">
        <v>1600</v>
      </c>
      <c r="L2228" s="20" t="s">
        <v>1601</v>
      </c>
      <c r="M2228" s="20">
        <v>0.56472999999999995</v>
      </c>
      <c r="N2228" s="20">
        <v>3844300</v>
      </c>
      <c r="O2228" s="20">
        <v>3167200</v>
      </c>
      <c r="P2228" s="20" t="s">
        <v>3012</v>
      </c>
      <c r="Q2228" s="20" t="s">
        <v>3178</v>
      </c>
      <c r="R2228" s="20">
        <v>524.89770799999997</v>
      </c>
      <c r="S2228" s="20">
        <v>3</v>
      </c>
      <c r="T2228" s="20">
        <v>18.309999999999999</v>
      </c>
      <c r="U2228" s="20">
        <v>35233</v>
      </c>
    </row>
    <row r="2229" spans="1:21" x14ac:dyDescent="0.55000000000000004">
      <c r="A2229" s="20" t="s">
        <v>1148</v>
      </c>
      <c r="B2229" s="41">
        <v>61.524000000000001</v>
      </c>
      <c r="C2229" s="41">
        <v>61.524000000000001</v>
      </c>
      <c r="D2229" s="20" t="s">
        <v>17</v>
      </c>
      <c r="E2229" s="20" t="s">
        <v>20</v>
      </c>
      <c r="F2229" s="20">
        <v>224</v>
      </c>
      <c r="G2229" s="19" t="s">
        <v>32993</v>
      </c>
      <c r="H2229" s="19" t="s">
        <v>1141</v>
      </c>
      <c r="I2229" s="60">
        <v>0.77400000000000002</v>
      </c>
      <c r="J2229" s="20" t="s">
        <v>1135</v>
      </c>
      <c r="K2229" s="20" t="s">
        <v>3029</v>
      </c>
      <c r="L2229" s="20" t="s">
        <v>1137</v>
      </c>
      <c r="M2229" s="20">
        <v>0.14848</v>
      </c>
      <c r="N2229" s="20">
        <v>54440000</v>
      </c>
      <c r="O2229" s="20">
        <v>8197500</v>
      </c>
      <c r="P2229" s="20" t="s">
        <v>3026</v>
      </c>
      <c r="Q2229" s="20" t="s">
        <v>3124</v>
      </c>
      <c r="R2229" s="20">
        <v>513.46407699999997</v>
      </c>
      <c r="S2229" s="20">
        <v>5</v>
      </c>
      <c r="T2229" s="20">
        <v>37.777000000000001</v>
      </c>
      <c r="U2229" s="20">
        <v>83446</v>
      </c>
    </row>
    <row r="2230" spans="1:21" x14ac:dyDescent="0.55000000000000004">
      <c r="A2230" s="20" t="s">
        <v>1148</v>
      </c>
      <c r="B2230" s="41">
        <v>61.524000000000001</v>
      </c>
      <c r="C2230" s="41">
        <v>61.524000000000001</v>
      </c>
      <c r="D2230" s="20" t="s">
        <v>17</v>
      </c>
      <c r="E2230" s="20" t="s">
        <v>20</v>
      </c>
      <c r="F2230" s="20">
        <v>217</v>
      </c>
      <c r="G2230" s="19" t="s">
        <v>32991</v>
      </c>
      <c r="H2230" s="19" t="s">
        <v>1139</v>
      </c>
      <c r="I2230" s="60">
        <v>0.92400000000000004</v>
      </c>
      <c r="J2230" s="20" t="s">
        <v>1135</v>
      </c>
      <c r="K2230" s="20" t="s">
        <v>3029</v>
      </c>
      <c r="L2230" s="20" t="s">
        <v>1137</v>
      </c>
      <c r="M2230" s="20">
        <v>0.14848</v>
      </c>
      <c r="N2230" s="20">
        <v>54440000</v>
      </c>
      <c r="O2230" s="20">
        <v>8197500</v>
      </c>
      <c r="P2230" s="20" t="s">
        <v>3026</v>
      </c>
      <c r="Q2230" s="20" t="s">
        <v>3124</v>
      </c>
      <c r="R2230" s="20">
        <v>513.46407699999997</v>
      </c>
      <c r="S2230" s="20">
        <v>5</v>
      </c>
      <c r="T2230" s="20">
        <v>37.777000000000001</v>
      </c>
      <c r="U2230" s="20">
        <v>83446</v>
      </c>
    </row>
    <row r="2231" spans="1:21" x14ac:dyDescent="0.55000000000000004">
      <c r="A2231" s="20" t="s">
        <v>1148</v>
      </c>
      <c r="B2231" s="41">
        <v>25.603999999999999</v>
      </c>
      <c r="C2231" s="41">
        <v>25.603999999999999</v>
      </c>
      <c r="D2231" s="20" t="s">
        <v>17</v>
      </c>
      <c r="E2231" s="20" t="s">
        <v>20</v>
      </c>
      <c r="F2231" s="20">
        <v>224</v>
      </c>
      <c r="G2231" s="19" t="s">
        <v>32993</v>
      </c>
      <c r="H2231" s="19" t="s">
        <v>1141</v>
      </c>
      <c r="I2231" s="60">
        <v>0.91</v>
      </c>
      <c r="J2231" s="20" t="s">
        <v>1135</v>
      </c>
      <c r="K2231" s="20" t="s">
        <v>3029</v>
      </c>
      <c r="L2231" s="20" t="s">
        <v>1137</v>
      </c>
      <c r="M2231" s="20">
        <v>2.5095000000000001</v>
      </c>
      <c r="N2231" s="20">
        <v>8532100</v>
      </c>
      <c r="O2231" s="20">
        <v>19086000</v>
      </c>
      <c r="P2231" s="20" t="s">
        <v>3030</v>
      </c>
      <c r="Q2231" s="20" t="s">
        <v>3510</v>
      </c>
      <c r="R2231" s="20">
        <v>513.46407699999997</v>
      </c>
      <c r="S2231" s="20">
        <v>5</v>
      </c>
      <c r="T2231" s="20">
        <v>46.860999999999997</v>
      </c>
      <c r="U2231" s="20">
        <v>83446</v>
      </c>
    </row>
    <row r="2232" spans="1:21" x14ac:dyDescent="0.55000000000000004">
      <c r="A2232" s="20" t="s">
        <v>1148</v>
      </c>
      <c r="B2232" s="41">
        <v>25.603999999999999</v>
      </c>
      <c r="C2232" s="41">
        <v>25.603999999999999</v>
      </c>
      <c r="D2232" s="20" t="s">
        <v>17</v>
      </c>
      <c r="E2232" s="20" t="s">
        <v>20</v>
      </c>
      <c r="F2232" s="20">
        <v>217</v>
      </c>
      <c r="G2232" s="19" t="s">
        <v>32991</v>
      </c>
      <c r="H2232" s="19" t="s">
        <v>1139</v>
      </c>
      <c r="I2232" s="60">
        <v>0.81699999999999995</v>
      </c>
      <c r="J2232" s="20" t="s">
        <v>1135</v>
      </c>
      <c r="K2232" s="20" t="s">
        <v>3029</v>
      </c>
      <c r="L2232" s="20" t="s">
        <v>1137</v>
      </c>
      <c r="M2232" s="20">
        <v>2.5095000000000001</v>
      </c>
      <c r="N2232" s="20">
        <v>8532100</v>
      </c>
      <c r="O2232" s="20">
        <v>19086000</v>
      </c>
      <c r="P2232" s="20" t="s">
        <v>3030</v>
      </c>
      <c r="Q2232" s="20" t="s">
        <v>3510</v>
      </c>
      <c r="R2232" s="20">
        <v>513.46407699999997</v>
      </c>
      <c r="S2232" s="20">
        <v>5</v>
      </c>
      <c r="T2232" s="20">
        <v>46.860999999999997</v>
      </c>
      <c r="U2232" s="20">
        <v>83446</v>
      </c>
    </row>
    <row r="2233" spans="1:21" x14ac:dyDescent="0.55000000000000004">
      <c r="A2233" s="20" t="s">
        <v>1148</v>
      </c>
      <c r="B2233" s="41">
        <v>32.081000000000003</v>
      </c>
      <c r="C2233" s="41">
        <v>16.919</v>
      </c>
      <c r="D2233" s="20" t="s">
        <v>17</v>
      </c>
      <c r="E2233" s="20" t="s">
        <v>20</v>
      </c>
      <c r="F2233" s="20">
        <v>224</v>
      </c>
      <c r="G2233" s="19" t="s">
        <v>32993</v>
      </c>
      <c r="H2233" s="19" t="s">
        <v>1141</v>
      </c>
      <c r="I2233" s="60">
        <v>0.92700000000000005</v>
      </c>
      <c r="J2233" s="20" t="s">
        <v>1135</v>
      </c>
      <c r="K2233" s="20" t="s">
        <v>3029</v>
      </c>
      <c r="L2233" s="20" t="s">
        <v>1137</v>
      </c>
      <c r="M2233" s="20">
        <v>1.3266</v>
      </c>
      <c r="N2233" s="20">
        <v>93701000</v>
      </c>
      <c r="O2233" s="20">
        <v>130840000</v>
      </c>
      <c r="P2233" s="20" t="s">
        <v>3030</v>
      </c>
      <c r="Q2233" s="20" t="s">
        <v>3228</v>
      </c>
      <c r="R2233" s="20">
        <v>855.101944</v>
      </c>
      <c r="S2233" s="20">
        <v>3</v>
      </c>
      <c r="T2233" s="20">
        <v>44.68</v>
      </c>
      <c r="U2233" s="20">
        <v>83446</v>
      </c>
    </row>
    <row r="2234" spans="1:21" x14ac:dyDescent="0.55000000000000004">
      <c r="A2234" s="20" t="s">
        <v>1148</v>
      </c>
      <c r="B2234" s="41">
        <v>32.081000000000003</v>
      </c>
      <c r="C2234" s="41">
        <v>16.919</v>
      </c>
      <c r="D2234" s="20" t="s">
        <v>17</v>
      </c>
      <c r="E2234" s="20" t="s">
        <v>20</v>
      </c>
      <c r="F2234" s="20">
        <v>217</v>
      </c>
      <c r="G2234" s="19" t="s">
        <v>32991</v>
      </c>
      <c r="H2234" s="19" t="s">
        <v>1139</v>
      </c>
      <c r="I2234" s="60">
        <v>0.91100000000000003</v>
      </c>
      <c r="J2234" s="20" t="s">
        <v>1135</v>
      </c>
      <c r="K2234" s="20" t="s">
        <v>3029</v>
      </c>
      <c r="L2234" s="20" t="s">
        <v>1137</v>
      </c>
      <c r="M2234" s="20">
        <v>1.3266</v>
      </c>
      <c r="N2234" s="20">
        <v>93701000</v>
      </c>
      <c r="O2234" s="20">
        <v>130840000</v>
      </c>
      <c r="P2234" s="20" t="s">
        <v>3030</v>
      </c>
      <c r="Q2234" s="20" t="s">
        <v>3228</v>
      </c>
      <c r="R2234" s="20">
        <v>855.101944</v>
      </c>
      <c r="S2234" s="20">
        <v>3</v>
      </c>
      <c r="T2234" s="20">
        <v>44.68</v>
      </c>
      <c r="U2234" s="20">
        <v>83446</v>
      </c>
    </row>
    <row r="2235" spans="1:21" x14ac:dyDescent="0.55000000000000004">
      <c r="A2235" s="20" t="s">
        <v>1148</v>
      </c>
      <c r="B2235" s="41">
        <v>42.040999999999997</v>
      </c>
      <c r="C2235" s="41">
        <v>38.582999999999998</v>
      </c>
      <c r="D2235" s="20" t="s">
        <v>17</v>
      </c>
      <c r="E2235" s="20" t="s">
        <v>20</v>
      </c>
      <c r="F2235" s="20">
        <v>224</v>
      </c>
      <c r="G2235" s="19" t="s">
        <v>32993</v>
      </c>
      <c r="H2235" s="19" t="s">
        <v>1141</v>
      </c>
      <c r="I2235" s="60">
        <v>0.97499999999999998</v>
      </c>
      <c r="J2235" s="20" t="s">
        <v>1135</v>
      </c>
      <c r="K2235" s="20" t="s">
        <v>3029</v>
      </c>
      <c r="L2235" s="20" t="s">
        <v>1137</v>
      </c>
      <c r="M2235" s="20">
        <v>2.2252000000000001</v>
      </c>
      <c r="N2235" s="20">
        <v>144750000</v>
      </c>
      <c r="O2235" s="20">
        <v>338080000</v>
      </c>
      <c r="P2235" s="20" t="s">
        <v>3030</v>
      </c>
      <c r="Q2235" s="20" t="s">
        <v>3207</v>
      </c>
      <c r="R2235" s="20">
        <v>641.57827699999996</v>
      </c>
      <c r="S2235" s="20">
        <v>4</v>
      </c>
      <c r="T2235" s="20">
        <v>44.712000000000003</v>
      </c>
      <c r="U2235" s="20">
        <v>83446</v>
      </c>
    </row>
    <row r="2236" spans="1:21" x14ac:dyDescent="0.55000000000000004">
      <c r="A2236" s="20" t="s">
        <v>1148</v>
      </c>
      <c r="B2236" s="41">
        <v>42.040999999999997</v>
      </c>
      <c r="C2236" s="41">
        <v>38.582999999999998</v>
      </c>
      <c r="D2236" s="20" t="s">
        <v>17</v>
      </c>
      <c r="E2236" s="20" t="s">
        <v>20</v>
      </c>
      <c r="F2236" s="20">
        <v>217</v>
      </c>
      <c r="G2236" s="19" t="s">
        <v>32991</v>
      </c>
      <c r="H2236" s="19" t="s">
        <v>1139</v>
      </c>
      <c r="I2236" s="60">
        <v>0.875</v>
      </c>
      <c r="J2236" s="20" t="s">
        <v>1135</v>
      </c>
      <c r="K2236" s="20" t="s">
        <v>3029</v>
      </c>
      <c r="L2236" s="20" t="s">
        <v>1137</v>
      </c>
      <c r="M2236" s="20">
        <v>2.2252000000000001</v>
      </c>
      <c r="N2236" s="20">
        <v>144750000</v>
      </c>
      <c r="O2236" s="20">
        <v>338080000</v>
      </c>
      <c r="P2236" s="20" t="s">
        <v>3030</v>
      </c>
      <c r="Q2236" s="20" t="s">
        <v>3207</v>
      </c>
      <c r="R2236" s="20">
        <v>641.57827699999996</v>
      </c>
      <c r="S2236" s="20">
        <v>4</v>
      </c>
      <c r="T2236" s="20">
        <v>44.712000000000003</v>
      </c>
      <c r="U2236" s="20">
        <v>83446</v>
      </c>
    </row>
    <row r="2237" spans="1:21" x14ac:dyDescent="0.55000000000000004">
      <c r="A2237" s="20" t="s">
        <v>1148</v>
      </c>
      <c r="B2237" s="41">
        <v>51.174999999999997</v>
      </c>
      <c r="C2237" s="41">
        <v>51.174999999999997</v>
      </c>
      <c r="D2237" s="20" t="s">
        <v>17</v>
      </c>
      <c r="E2237" s="20" t="s">
        <v>20</v>
      </c>
      <c r="F2237" s="20">
        <v>217</v>
      </c>
      <c r="G2237" s="19" t="s">
        <v>32991</v>
      </c>
      <c r="H2237" s="19" t="s">
        <v>1139</v>
      </c>
      <c r="I2237" s="60">
        <v>0.89700000000000002</v>
      </c>
      <c r="J2237" s="20" t="s">
        <v>1135</v>
      </c>
      <c r="K2237" s="20" t="s">
        <v>3029</v>
      </c>
      <c r="L2237" s="20" t="s">
        <v>1137</v>
      </c>
      <c r="M2237" s="20">
        <v>1.47</v>
      </c>
      <c r="N2237" s="20">
        <v>51188000</v>
      </c>
      <c r="O2237" s="20">
        <v>80359000</v>
      </c>
      <c r="P2237" s="20" t="s">
        <v>3012</v>
      </c>
      <c r="Q2237" s="20" t="s">
        <v>3038</v>
      </c>
      <c r="R2237" s="20">
        <v>513.46407699999997</v>
      </c>
      <c r="S2237" s="20">
        <v>5</v>
      </c>
      <c r="T2237" s="20">
        <v>44.185000000000002</v>
      </c>
      <c r="U2237" s="20">
        <v>83446</v>
      </c>
    </row>
    <row r="2238" spans="1:21" x14ac:dyDescent="0.55000000000000004">
      <c r="A2238" s="20" t="s">
        <v>1148</v>
      </c>
      <c r="B2238" s="41">
        <v>51.174999999999997</v>
      </c>
      <c r="C2238" s="41">
        <v>51.174999999999997</v>
      </c>
      <c r="D2238" s="20" t="s">
        <v>17</v>
      </c>
      <c r="E2238" s="20" t="s">
        <v>20</v>
      </c>
      <c r="F2238" s="20">
        <v>224</v>
      </c>
      <c r="G2238" s="19" t="s">
        <v>32993</v>
      </c>
      <c r="H2238" s="19" t="s">
        <v>1141</v>
      </c>
      <c r="I2238" s="60">
        <v>0.97799999999999998</v>
      </c>
      <c r="J2238" s="20" t="s">
        <v>1135</v>
      </c>
      <c r="K2238" s="20" t="s">
        <v>3029</v>
      </c>
      <c r="L2238" s="20" t="s">
        <v>1137</v>
      </c>
      <c r="M2238" s="20">
        <v>1.47</v>
      </c>
      <c r="N2238" s="20">
        <v>51188000</v>
      </c>
      <c r="O2238" s="20">
        <v>80359000</v>
      </c>
      <c r="P2238" s="20" t="s">
        <v>3012</v>
      </c>
      <c r="Q2238" s="20" t="s">
        <v>3038</v>
      </c>
      <c r="R2238" s="20">
        <v>513.46407699999997</v>
      </c>
      <c r="S2238" s="20">
        <v>5</v>
      </c>
      <c r="T2238" s="20">
        <v>44.185000000000002</v>
      </c>
      <c r="U2238" s="20">
        <v>83446</v>
      </c>
    </row>
    <row r="2239" spans="1:21" x14ac:dyDescent="0.55000000000000004">
      <c r="A2239" s="20" t="s">
        <v>1148</v>
      </c>
      <c r="B2239" s="41">
        <v>42.040999999999997</v>
      </c>
      <c r="C2239" s="41">
        <v>42.040999999999997</v>
      </c>
      <c r="D2239" s="20" t="s">
        <v>17</v>
      </c>
      <c r="E2239" s="20" t="s">
        <v>20</v>
      </c>
      <c r="F2239" s="20">
        <v>217</v>
      </c>
      <c r="G2239" s="19" t="s">
        <v>32991</v>
      </c>
      <c r="H2239" s="19" t="s">
        <v>1139</v>
      </c>
      <c r="I2239" s="60">
        <v>0.86899999999999999</v>
      </c>
      <c r="J2239" s="20" t="s">
        <v>1135</v>
      </c>
      <c r="K2239" s="20" t="s">
        <v>3029</v>
      </c>
      <c r="L2239" s="20" t="s">
        <v>1137</v>
      </c>
      <c r="M2239" s="20">
        <v>0.65500999999999998</v>
      </c>
      <c r="N2239" s="20">
        <v>34205000</v>
      </c>
      <c r="O2239" s="20">
        <v>24496000</v>
      </c>
      <c r="P2239" s="20" t="s">
        <v>3019</v>
      </c>
      <c r="Q2239" s="20" t="s">
        <v>3566</v>
      </c>
      <c r="R2239" s="20">
        <v>513.46407699999997</v>
      </c>
      <c r="S2239" s="20">
        <v>5</v>
      </c>
      <c r="T2239" s="20">
        <v>39.750999999999998</v>
      </c>
      <c r="U2239" s="20">
        <v>83446</v>
      </c>
    </row>
    <row r="2240" spans="1:21" x14ac:dyDescent="0.55000000000000004">
      <c r="A2240" s="20" t="s">
        <v>1148</v>
      </c>
      <c r="B2240" s="41">
        <v>42.040999999999997</v>
      </c>
      <c r="C2240" s="41">
        <v>42.040999999999997</v>
      </c>
      <c r="D2240" s="20" t="s">
        <v>17</v>
      </c>
      <c r="E2240" s="20" t="s">
        <v>20</v>
      </c>
      <c r="F2240" s="20">
        <v>224</v>
      </c>
      <c r="G2240" s="19" t="s">
        <v>32993</v>
      </c>
      <c r="H2240" s="19" t="s">
        <v>1141</v>
      </c>
      <c r="I2240" s="60">
        <v>0.85599999999999998</v>
      </c>
      <c r="J2240" s="20" t="s">
        <v>1135</v>
      </c>
      <c r="K2240" s="20" t="s">
        <v>3029</v>
      </c>
      <c r="L2240" s="20" t="s">
        <v>1137</v>
      </c>
      <c r="M2240" s="20">
        <v>0.65500999999999998</v>
      </c>
      <c r="N2240" s="20">
        <v>34205000</v>
      </c>
      <c r="O2240" s="20">
        <v>24496000</v>
      </c>
      <c r="P2240" s="20" t="s">
        <v>3019</v>
      </c>
      <c r="Q2240" s="20" t="s">
        <v>3566</v>
      </c>
      <c r="R2240" s="20">
        <v>513.46407699999997</v>
      </c>
      <c r="S2240" s="20">
        <v>5</v>
      </c>
      <c r="T2240" s="20">
        <v>39.750999999999998</v>
      </c>
      <c r="U2240" s="20">
        <v>83446</v>
      </c>
    </row>
    <row r="2241" spans="1:21" x14ac:dyDescent="0.55000000000000004">
      <c r="A2241" s="20" t="s">
        <v>1148</v>
      </c>
      <c r="B2241" s="41">
        <v>32.706000000000003</v>
      </c>
      <c r="C2241" s="41">
        <v>32.706000000000003</v>
      </c>
      <c r="D2241" s="20" t="s">
        <v>17</v>
      </c>
      <c r="E2241" s="20" t="s">
        <v>20</v>
      </c>
      <c r="F2241" s="20">
        <v>224</v>
      </c>
      <c r="G2241" s="19" t="s">
        <v>32993</v>
      </c>
      <c r="H2241" s="19" t="s">
        <v>1141</v>
      </c>
      <c r="I2241" s="60">
        <v>0.82799999999999996</v>
      </c>
      <c r="J2241" s="20" t="s">
        <v>1135</v>
      </c>
      <c r="K2241" s="20" t="s">
        <v>3029</v>
      </c>
      <c r="L2241" s="20" t="s">
        <v>1137</v>
      </c>
      <c r="M2241" s="20">
        <v>0.17455000000000001</v>
      </c>
      <c r="N2241" s="20">
        <v>159150000</v>
      </c>
      <c r="O2241" s="20">
        <v>39632000</v>
      </c>
      <c r="P2241" s="20" t="s">
        <v>3075</v>
      </c>
      <c r="Q2241" s="20" t="s">
        <v>3415</v>
      </c>
      <c r="R2241" s="20">
        <v>855.101944</v>
      </c>
      <c r="S2241" s="20">
        <v>3</v>
      </c>
      <c r="T2241" s="20">
        <v>45.280999999999999</v>
      </c>
      <c r="U2241" s="20">
        <v>83446</v>
      </c>
    </row>
    <row r="2242" spans="1:21" x14ac:dyDescent="0.55000000000000004">
      <c r="A2242" s="20" t="s">
        <v>1148</v>
      </c>
      <c r="B2242" s="41">
        <v>32.706000000000003</v>
      </c>
      <c r="C2242" s="41">
        <v>32.706000000000003</v>
      </c>
      <c r="D2242" s="20" t="s">
        <v>17</v>
      </c>
      <c r="E2242" s="20" t="s">
        <v>20</v>
      </c>
      <c r="F2242" s="20">
        <v>217</v>
      </c>
      <c r="G2242" s="19" t="s">
        <v>32991</v>
      </c>
      <c r="H2242" s="19" t="s">
        <v>1139</v>
      </c>
      <c r="I2242" s="60">
        <v>0.82799999999999996</v>
      </c>
      <c r="J2242" s="20" t="s">
        <v>1135</v>
      </c>
      <c r="K2242" s="20" t="s">
        <v>3029</v>
      </c>
      <c r="L2242" s="20" t="s">
        <v>1137</v>
      </c>
      <c r="M2242" s="20">
        <v>0.17455000000000001</v>
      </c>
      <c r="N2242" s="20">
        <v>159150000</v>
      </c>
      <c r="O2242" s="20">
        <v>39632000</v>
      </c>
      <c r="P2242" s="20" t="s">
        <v>3075</v>
      </c>
      <c r="Q2242" s="20" t="s">
        <v>3415</v>
      </c>
      <c r="R2242" s="20">
        <v>855.101944</v>
      </c>
      <c r="S2242" s="20">
        <v>3</v>
      </c>
      <c r="T2242" s="20">
        <v>45.280999999999999</v>
      </c>
      <c r="U2242" s="20">
        <v>83446</v>
      </c>
    </row>
    <row r="2243" spans="1:21" x14ac:dyDescent="0.55000000000000004">
      <c r="A2243" s="20" t="s">
        <v>1148</v>
      </c>
      <c r="B2243" s="41">
        <v>59.597999999999999</v>
      </c>
      <c r="C2243" s="41">
        <v>59.597999999999999</v>
      </c>
      <c r="D2243" s="20" t="s">
        <v>17</v>
      </c>
      <c r="E2243" s="20" t="s">
        <v>20</v>
      </c>
      <c r="F2243" s="20">
        <v>224</v>
      </c>
      <c r="G2243" s="19" t="s">
        <v>32993</v>
      </c>
      <c r="H2243" s="19" t="s">
        <v>1141</v>
      </c>
      <c r="I2243" s="60">
        <v>0.85299999999999998</v>
      </c>
      <c r="J2243" s="20" t="s">
        <v>1135</v>
      </c>
      <c r="K2243" s="20" t="s">
        <v>3029</v>
      </c>
      <c r="L2243" s="20" t="s">
        <v>1137</v>
      </c>
      <c r="M2243" s="20">
        <v>0.15409999999999999</v>
      </c>
      <c r="N2243" s="20">
        <v>1529500000</v>
      </c>
      <c r="O2243" s="20">
        <v>326860000</v>
      </c>
      <c r="P2243" s="20" t="s">
        <v>3075</v>
      </c>
      <c r="Q2243" s="20" t="s">
        <v>3108</v>
      </c>
      <c r="R2243" s="20">
        <v>513.46407699999997</v>
      </c>
      <c r="S2243" s="20">
        <v>5</v>
      </c>
      <c r="T2243" s="20">
        <v>46.460999999999999</v>
      </c>
      <c r="U2243" s="20">
        <v>83446</v>
      </c>
    </row>
    <row r="2244" spans="1:21" x14ac:dyDescent="0.55000000000000004">
      <c r="A2244" s="20" t="s">
        <v>1148</v>
      </c>
      <c r="B2244" s="41">
        <v>59.597999999999999</v>
      </c>
      <c r="C2244" s="41">
        <v>59.597999999999999</v>
      </c>
      <c r="D2244" s="20" t="s">
        <v>17</v>
      </c>
      <c r="E2244" s="20" t="s">
        <v>20</v>
      </c>
      <c r="F2244" s="20">
        <v>217</v>
      </c>
      <c r="G2244" s="19" t="s">
        <v>32991</v>
      </c>
      <c r="H2244" s="19" t="s">
        <v>1139</v>
      </c>
      <c r="I2244" s="60">
        <v>0.95499999999999996</v>
      </c>
      <c r="J2244" s="20" t="s">
        <v>1135</v>
      </c>
      <c r="K2244" s="20" t="s">
        <v>3029</v>
      </c>
      <c r="L2244" s="20" t="s">
        <v>1137</v>
      </c>
      <c r="M2244" s="20">
        <v>0.15409999999999999</v>
      </c>
      <c r="N2244" s="20">
        <v>1529500000</v>
      </c>
      <c r="O2244" s="20">
        <v>326860000</v>
      </c>
      <c r="P2244" s="20" t="s">
        <v>3075</v>
      </c>
      <c r="Q2244" s="20" t="s">
        <v>3108</v>
      </c>
      <c r="R2244" s="20">
        <v>513.46407699999997</v>
      </c>
      <c r="S2244" s="20">
        <v>5</v>
      </c>
      <c r="T2244" s="20">
        <v>46.460999999999999</v>
      </c>
      <c r="U2244" s="20">
        <v>83446</v>
      </c>
    </row>
    <row r="2245" spans="1:21" x14ac:dyDescent="0.55000000000000004">
      <c r="A2245" s="20" t="s">
        <v>1148</v>
      </c>
      <c r="B2245" s="41">
        <v>34.405000000000001</v>
      </c>
      <c r="C2245" s="41">
        <v>34.405000000000001</v>
      </c>
      <c r="D2245" s="20" t="s">
        <v>17</v>
      </c>
      <c r="E2245" s="20" t="s">
        <v>20</v>
      </c>
      <c r="F2245" s="20">
        <v>224</v>
      </c>
      <c r="G2245" s="19" t="s">
        <v>32993</v>
      </c>
      <c r="H2245" s="19" t="s">
        <v>1141</v>
      </c>
      <c r="I2245" s="60">
        <v>0.96899999999999997</v>
      </c>
      <c r="J2245" s="20" t="s">
        <v>1135</v>
      </c>
      <c r="K2245" s="20" t="s">
        <v>3029</v>
      </c>
      <c r="L2245" s="20" t="s">
        <v>1137</v>
      </c>
      <c r="M2245" s="20">
        <v>0.10367999999999999</v>
      </c>
      <c r="N2245" s="20">
        <v>707170000</v>
      </c>
      <c r="O2245" s="20">
        <v>91077000</v>
      </c>
      <c r="P2245" s="20" t="s">
        <v>3075</v>
      </c>
      <c r="Q2245" s="20" t="s">
        <v>3108</v>
      </c>
      <c r="R2245" s="20">
        <v>641.57827699999996</v>
      </c>
      <c r="S2245" s="20">
        <v>4</v>
      </c>
      <c r="T2245" s="20">
        <v>46.472000000000001</v>
      </c>
      <c r="U2245" s="20">
        <v>83446</v>
      </c>
    </row>
    <row r="2246" spans="1:21" x14ac:dyDescent="0.55000000000000004">
      <c r="A2246" s="20" t="s">
        <v>1148</v>
      </c>
      <c r="B2246" s="41">
        <v>34.405000000000001</v>
      </c>
      <c r="C2246" s="41">
        <v>34.405000000000001</v>
      </c>
      <c r="D2246" s="20" t="s">
        <v>17</v>
      </c>
      <c r="E2246" s="20" t="s">
        <v>20</v>
      </c>
      <c r="F2246" s="20">
        <v>217</v>
      </c>
      <c r="G2246" s="19" t="s">
        <v>32991</v>
      </c>
      <c r="H2246" s="19" t="s">
        <v>1139</v>
      </c>
      <c r="I2246" s="60">
        <v>0.86399999999999999</v>
      </c>
      <c r="J2246" s="20" t="s">
        <v>1135</v>
      </c>
      <c r="K2246" s="20" t="s">
        <v>3029</v>
      </c>
      <c r="L2246" s="20" t="s">
        <v>1137</v>
      </c>
      <c r="M2246" s="20">
        <v>0.10367999999999999</v>
      </c>
      <c r="N2246" s="20">
        <v>707170000</v>
      </c>
      <c r="O2246" s="20">
        <v>91077000</v>
      </c>
      <c r="P2246" s="20" t="s">
        <v>3075</v>
      </c>
      <c r="Q2246" s="20" t="s">
        <v>3108</v>
      </c>
      <c r="R2246" s="20">
        <v>641.57827699999996</v>
      </c>
      <c r="S2246" s="20">
        <v>4</v>
      </c>
      <c r="T2246" s="20">
        <v>46.472000000000001</v>
      </c>
      <c r="U2246" s="20">
        <v>83446</v>
      </c>
    </row>
    <row r="2247" spans="1:21" x14ac:dyDescent="0.55000000000000004">
      <c r="A2247" s="20" t="s">
        <v>435</v>
      </c>
      <c r="B2247" s="41">
        <v>74.415000000000006</v>
      </c>
      <c r="C2247" s="41">
        <v>32.912999999999997</v>
      </c>
      <c r="D2247" s="20" t="s">
        <v>17</v>
      </c>
      <c r="E2247" s="20" t="s">
        <v>18</v>
      </c>
      <c r="F2247" s="20">
        <v>4</v>
      </c>
      <c r="G2247" s="19" t="s">
        <v>33437</v>
      </c>
      <c r="H2247" s="19" t="s">
        <v>436</v>
      </c>
      <c r="I2247" s="60">
        <v>1</v>
      </c>
      <c r="J2247" s="20" t="s">
        <v>429</v>
      </c>
      <c r="K2247" s="20" t="s">
        <v>430</v>
      </c>
      <c r="L2247" s="20" t="s">
        <v>431</v>
      </c>
      <c r="M2247" s="20">
        <v>0.85380999999999996</v>
      </c>
      <c r="N2247" s="20">
        <v>48308000</v>
      </c>
      <c r="O2247" s="20">
        <v>42252000</v>
      </c>
      <c r="P2247" s="20" t="s">
        <v>3012</v>
      </c>
      <c r="Q2247" s="20" t="s">
        <v>3051</v>
      </c>
      <c r="R2247" s="20">
        <v>517.77790500000003</v>
      </c>
      <c r="S2247" s="20">
        <v>2</v>
      </c>
      <c r="T2247" s="20">
        <v>47.243000000000002</v>
      </c>
      <c r="U2247" s="20">
        <v>75574</v>
      </c>
    </row>
    <row r="2248" spans="1:21" x14ac:dyDescent="0.55000000000000004">
      <c r="A2248" s="20" t="s">
        <v>435</v>
      </c>
      <c r="B2248" s="41">
        <v>134.44</v>
      </c>
      <c r="C2248" s="41">
        <v>83.471000000000004</v>
      </c>
      <c r="D2248" s="20" t="s">
        <v>17</v>
      </c>
      <c r="E2248" s="20" t="s">
        <v>18</v>
      </c>
      <c r="F2248" s="20">
        <v>4</v>
      </c>
      <c r="G2248" s="19" t="s">
        <v>33437</v>
      </c>
      <c r="H2248" s="19" t="s">
        <v>436</v>
      </c>
      <c r="I2248" s="60">
        <v>1</v>
      </c>
      <c r="J2248" s="20" t="s">
        <v>429</v>
      </c>
      <c r="K2248" s="20" t="s">
        <v>430</v>
      </c>
      <c r="L2248" s="20" t="s">
        <v>431</v>
      </c>
      <c r="M2248" s="20">
        <v>1.0516000000000001</v>
      </c>
      <c r="N2248" s="20">
        <v>24281000</v>
      </c>
      <c r="O2248" s="20">
        <v>34314000</v>
      </c>
      <c r="P2248" s="20" t="s">
        <v>3010</v>
      </c>
      <c r="Q2248" s="20" t="s">
        <v>3069</v>
      </c>
      <c r="R2248" s="20">
        <v>509.78044699999998</v>
      </c>
      <c r="S2248" s="20">
        <v>2</v>
      </c>
      <c r="T2248" s="20">
        <v>66.137</v>
      </c>
      <c r="U2248" s="20">
        <v>75573</v>
      </c>
    </row>
    <row r="2249" spans="1:21" x14ac:dyDescent="0.55000000000000004">
      <c r="A2249" s="20" t="s">
        <v>1784</v>
      </c>
      <c r="B2249" s="41">
        <v>35.35</v>
      </c>
      <c r="C2249" s="41">
        <v>35.35</v>
      </c>
      <c r="D2249" s="20" t="s">
        <v>17</v>
      </c>
      <c r="E2249" s="20" t="s">
        <v>18</v>
      </c>
      <c r="F2249" s="20">
        <v>982</v>
      </c>
      <c r="G2249" s="19" t="s">
        <v>33701</v>
      </c>
      <c r="H2249" s="19" t="s">
        <v>1785</v>
      </c>
      <c r="I2249" s="60">
        <v>1</v>
      </c>
      <c r="J2249" s="20" t="s">
        <v>1774</v>
      </c>
      <c r="K2249" s="20" t="s">
        <v>1775</v>
      </c>
      <c r="L2249" s="20" t="s">
        <v>1776</v>
      </c>
      <c r="M2249" s="20">
        <v>1.1934</v>
      </c>
      <c r="N2249" s="20">
        <v>1681900</v>
      </c>
      <c r="O2249" s="20">
        <v>2224000</v>
      </c>
      <c r="P2249" s="20" t="s">
        <v>3010</v>
      </c>
      <c r="Q2249" s="20" t="s">
        <v>3069</v>
      </c>
      <c r="R2249" s="20">
        <v>498.952426</v>
      </c>
      <c r="S2249" s="20">
        <v>3</v>
      </c>
      <c r="T2249" s="20">
        <v>101.89</v>
      </c>
      <c r="U2249" s="20">
        <v>37938</v>
      </c>
    </row>
    <row r="2250" spans="1:21" x14ac:dyDescent="0.55000000000000004">
      <c r="A2250" s="20" t="s">
        <v>1784</v>
      </c>
      <c r="B2250" s="41">
        <v>152.07</v>
      </c>
      <c r="C2250" s="41">
        <v>152.07</v>
      </c>
      <c r="D2250" s="20" t="s">
        <v>17</v>
      </c>
      <c r="E2250" s="20" t="s">
        <v>18</v>
      </c>
      <c r="F2250" s="20">
        <v>982</v>
      </c>
      <c r="G2250" s="19" t="s">
        <v>33701</v>
      </c>
      <c r="H2250" s="19" t="s">
        <v>1785</v>
      </c>
      <c r="I2250" s="60">
        <v>1</v>
      </c>
      <c r="J2250" s="20" t="s">
        <v>1774</v>
      </c>
      <c r="K2250" s="20" t="s">
        <v>1775</v>
      </c>
      <c r="L2250" s="20" t="s">
        <v>1776</v>
      </c>
      <c r="M2250" s="20">
        <v>0.92505000000000004</v>
      </c>
      <c r="N2250" s="20">
        <v>17014000</v>
      </c>
      <c r="O2250" s="20">
        <v>16546000</v>
      </c>
      <c r="P2250" s="20" t="s">
        <v>3010</v>
      </c>
      <c r="Q2250" s="20" t="s">
        <v>3069</v>
      </c>
      <c r="R2250" s="20">
        <v>747.92499999999995</v>
      </c>
      <c r="S2250" s="20">
        <v>2</v>
      </c>
      <c r="T2250" s="20">
        <v>101.88</v>
      </c>
      <c r="U2250" s="20">
        <v>37938</v>
      </c>
    </row>
    <row r="2251" spans="1:21" x14ac:dyDescent="0.55000000000000004">
      <c r="A2251" s="20" t="s">
        <v>1784</v>
      </c>
      <c r="B2251" s="41">
        <v>98.591999999999999</v>
      </c>
      <c r="C2251" s="41">
        <v>98.591999999999999</v>
      </c>
      <c r="D2251" s="20" t="s">
        <v>17</v>
      </c>
      <c r="E2251" s="20" t="s">
        <v>18</v>
      </c>
      <c r="F2251" s="20">
        <v>982</v>
      </c>
      <c r="G2251" s="19" t="s">
        <v>33701</v>
      </c>
      <c r="H2251" s="19" t="s">
        <v>1785</v>
      </c>
      <c r="I2251" s="60">
        <v>1</v>
      </c>
      <c r="J2251" s="20" t="s">
        <v>1774</v>
      </c>
      <c r="K2251" s="20" t="s">
        <v>1775</v>
      </c>
      <c r="L2251" s="20" t="s">
        <v>1776</v>
      </c>
      <c r="M2251" s="20">
        <v>0.75822000000000001</v>
      </c>
      <c r="N2251" s="20">
        <v>24762000</v>
      </c>
      <c r="O2251" s="20">
        <v>12816000</v>
      </c>
      <c r="P2251" s="20" t="s">
        <v>3012</v>
      </c>
      <c r="Q2251" s="20" t="s">
        <v>3013</v>
      </c>
      <c r="R2251" s="20">
        <v>498.952426</v>
      </c>
      <c r="S2251" s="20">
        <v>3</v>
      </c>
      <c r="T2251" s="20">
        <v>100.68</v>
      </c>
      <c r="U2251" s="20">
        <v>37938</v>
      </c>
    </row>
    <row r="2252" spans="1:21" x14ac:dyDescent="0.55000000000000004">
      <c r="A2252" s="20" t="s">
        <v>1784</v>
      </c>
      <c r="B2252" s="41">
        <v>122.51</v>
      </c>
      <c r="C2252" s="41">
        <v>122.51</v>
      </c>
      <c r="D2252" s="20" t="s">
        <v>17</v>
      </c>
      <c r="E2252" s="20" t="s">
        <v>18</v>
      </c>
      <c r="F2252" s="20">
        <v>982</v>
      </c>
      <c r="G2252" s="19" t="s">
        <v>33701</v>
      </c>
      <c r="H2252" s="19" t="s">
        <v>1785</v>
      </c>
      <c r="I2252" s="60">
        <v>1</v>
      </c>
      <c r="J2252" s="20" t="s">
        <v>1774</v>
      </c>
      <c r="K2252" s="20" t="s">
        <v>1775</v>
      </c>
      <c r="L2252" s="20" t="s">
        <v>1776</v>
      </c>
      <c r="M2252" s="20">
        <v>0.64600000000000002</v>
      </c>
      <c r="N2252" s="20">
        <v>22046000</v>
      </c>
      <c r="O2252" s="20">
        <v>16249000</v>
      </c>
      <c r="P2252" s="20" t="s">
        <v>3012</v>
      </c>
      <c r="Q2252" s="20" t="s">
        <v>3015</v>
      </c>
      <c r="R2252" s="20">
        <v>747.92499999999995</v>
      </c>
      <c r="S2252" s="20">
        <v>2</v>
      </c>
      <c r="T2252" s="20">
        <v>100.2</v>
      </c>
      <c r="U2252" s="20">
        <v>37938</v>
      </c>
    </row>
    <row r="2253" spans="1:21" x14ac:dyDescent="0.55000000000000004">
      <c r="A2253" s="20" t="s">
        <v>1806</v>
      </c>
      <c r="B2253" s="41">
        <v>68.489999999999995</v>
      </c>
      <c r="C2253" s="41">
        <v>60.201999999999998</v>
      </c>
      <c r="D2253" s="20" t="s">
        <v>17</v>
      </c>
      <c r="E2253" s="20" t="s">
        <v>18</v>
      </c>
      <c r="F2253" s="20">
        <v>1793</v>
      </c>
      <c r="G2253" s="19" t="s">
        <v>33822</v>
      </c>
      <c r="H2253" s="19" t="s">
        <v>1807</v>
      </c>
      <c r="I2253" s="60">
        <v>0.80400000000000005</v>
      </c>
      <c r="J2253" s="20" t="s">
        <v>1792</v>
      </c>
      <c r="K2253" s="20" t="s">
        <v>1793</v>
      </c>
      <c r="L2253" s="20" t="s">
        <v>1794</v>
      </c>
      <c r="M2253" s="20">
        <v>0.45895000000000002</v>
      </c>
      <c r="N2253" s="20">
        <v>8223000</v>
      </c>
      <c r="O2253" s="20">
        <v>3711400</v>
      </c>
      <c r="P2253" s="20" t="s">
        <v>3012</v>
      </c>
      <c r="Q2253" s="20" t="s">
        <v>3015</v>
      </c>
      <c r="R2253" s="20">
        <v>818.74353299999996</v>
      </c>
      <c r="S2253" s="20">
        <v>3</v>
      </c>
      <c r="T2253" s="20">
        <v>68.363</v>
      </c>
      <c r="U2253" s="20">
        <v>37864</v>
      </c>
    </row>
    <row r="2254" spans="1:21" x14ac:dyDescent="0.55000000000000004">
      <c r="A2254" s="20" t="s">
        <v>1806</v>
      </c>
      <c r="B2254" s="41">
        <v>40.381</v>
      </c>
      <c r="C2254" s="41">
        <v>32.987000000000002</v>
      </c>
      <c r="D2254" s="20" t="s">
        <v>17</v>
      </c>
      <c r="E2254" s="20" t="s">
        <v>18</v>
      </c>
      <c r="F2254" s="20">
        <v>1793</v>
      </c>
      <c r="G2254" s="19" t="s">
        <v>33822</v>
      </c>
      <c r="H2254" s="19" t="s">
        <v>1807</v>
      </c>
      <c r="I2254" s="60">
        <v>0.82399999999999995</v>
      </c>
      <c r="J2254" s="20" t="s">
        <v>1792</v>
      </c>
      <c r="K2254" s="20" t="s">
        <v>1793</v>
      </c>
      <c r="L2254" s="20" t="s">
        <v>1794</v>
      </c>
      <c r="M2254" s="20">
        <v>0.66539999999999999</v>
      </c>
      <c r="N2254" s="20">
        <v>6305300</v>
      </c>
      <c r="O2254" s="20">
        <v>5275900</v>
      </c>
      <c r="P2254" s="20" t="s">
        <v>3010</v>
      </c>
      <c r="Q2254" s="20" t="s">
        <v>3177</v>
      </c>
      <c r="R2254" s="20">
        <v>818.74353299999996</v>
      </c>
      <c r="S2254" s="20">
        <v>3</v>
      </c>
      <c r="T2254" s="20">
        <v>68.989000000000004</v>
      </c>
      <c r="U2254" s="20">
        <v>37864</v>
      </c>
    </row>
    <row r="2255" spans="1:21" x14ac:dyDescent="0.55000000000000004">
      <c r="A2255" s="20" t="s">
        <v>5118</v>
      </c>
      <c r="B2255" s="41">
        <v>67.168999999999997</v>
      </c>
      <c r="C2255" s="41">
        <v>32.362000000000002</v>
      </c>
      <c r="D2255" s="20" t="s">
        <v>17</v>
      </c>
      <c r="E2255" s="20" t="s">
        <v>18</v>
      </c>
      <c r="F2255" s="20">
        <v>837</v>
      </c>
      <c r="G2255" s="19" t="s">
        <v>33823</v>
      </c>
      <c r="H2255" s="19" t="s">
        <v>5119</v>
      </c>
      <c r="I2255" s="60">
        <v>1</v>
      </c>
      <c r="J2255" s="20" t="s">
        <v>407</v>
      </c>
      <c r="K2255" s="20" t="s">
        <v>408</v>
      </c>
      <c r="L2255" s="20" t="s">
        <v>409</v>
      </c>
      <c r="M2255" s="20">
        <v>0.44708999999999999</v>
      </c>
      <c r="N2255" s="20">
        <v>7515500</v>
      </c>
      <c r="O2255" s="20">
        <v>6064800</v>
      </c>
      <c r="P2255" s="20" t="s">
        <v>3012</v>
      </c>
      <c r="Q2255" s="20" t="s">
        <v>3013</v>
      </c>
      <c r="R2255" s="20">
        <v>342.19440900000001</v>
      </c>
      <c r="S2255" s="20">
        <v>3</v>
      </c>
      <c r="T2255" s="20">
        <v>31.518999999999998</v>
      </c>
      <c r="U2255" s="20">
        <v>8261</v>
      </c>
    </row>
    <row r="2256" spans="1:21" x14ac:dyDescent="0.55000000000000004">
      <c r="A2256" s="20" t="s">
        <v>5118</v>
      </c>
      <c r="B2256" s="41">
        <v>67.168999999999997</v>
      </c>
      <c r="C2256" s="41">
        <v>32.362000000000002</v>
      </c>
      <c r="D2256" s="20" t="s">
        <v>17</v>
      </c>
      <c r="E2256" s="20" t="s">
        <v>20</v>
      </c>
      <c r="F2256" s="20">
        <v>831</v>
      </c>
      <c r="G2256" s="19" t="s">
        <v>33824</v>
      </c>
      <c r="H2256" s="19" t="s">
        <v>5120</v>
      </c>
      <c r="I2256" s="60">
        <v>1</v>
      </c>
      <c r="J2256" s="20" t="s">
        <v>407</v>
      </c>
      <c r="K2256" s="20" t="s">
        <v>408</v>
      </c>
      <c r="L2256" s="20" t="s">
        <v>409</v>
      </c>
      <c r="M2256" s="20">
        <v>0.44708999999999999</v>
      </c>
      <c r="N2256" s="20">
        <v>7515500</v>
      </c>
      <c r="O2256" s="20">
        <v>6064800</v>
      </c>
      <c r="P2256" s="20" t="s">
        <v>3012</v>
      </c>
      <c r="Q2256" s="20" t="s">
        <v>3013</v>
      </c>
      <c r="R2256" s="20">
        <v>342.19440900000001</v>
      </c>
      <c r="S2256" s="20">
        <v>3</v>
      </c>
      <c r="T2256" s="20">
        <v>31.518999999999998</v>
      </c>
      <c r="U2256" s="20">
        <v>8261</v>
      </c>
    </row>
    <row r="2257" spans="1:21" x14ac:dyDescent="0.55000000000000004">
      <c r="A2257" s="20" t="s">
        <v>125</v>
      </c>
      <c r="B2257" s="41">
        <v>53.750999999999998</v>
      </c>
      <c r="C2257" s="41">
        <v>38.122</v>
      </c>
      <c r="D2257" s="20" t="s">
        <v>17</v>
      </c>
      <c r="E2257" s="20" t="s">
        <v>18</v>
      </c>
      <c r="F2257" s="20">
        <v>609</v>
      </c>
      <c r="G2257" s="19" t="s">
        <v>33825</v>
      </c>
      <c r="H2257" s="19" t="s">
        <v>126</v>
      </c>
      <c r="I2257" s="60">
        <v>0.77300000000000002</v>
      </c>
      <c r="J2257" s="20" t="s">
        <v>120</v>
      </c>
      <c r="K2257" s="20" t="s">
        <v>121</v>
      </c>
      <c r="L2257" s="20" t="s">
        <v>122</v>
      </c>
      <c r="M2257" s="20">
        <v>0.28693999999999997</v>
      </c>
      <c r="N2257" s="20">
        <v>16598000</v>
      </c>
      <c r="O2257" s="20">
        <v>5289500</v>
      </c>
      <c r="P2257" s="20" t="s">
        <v>3012</v>
      </c>
      <c r="Q2257" s="20" t="s">
        <v>3038</v>
      </c>
      <c r="R2257" s="20">
        <v>331.20642600000002</v>
      </c>
      <c r="S2257" s="20">
        <v>3</v>
      </c>
      <c r="T2257" s="20">
        <v>11.945</v>
      </c>
      <c r="U2257" s="20">
        <v>7633</v>
      </c>
    </row>
    <row r="2258" spans="1:21" x14ac:dyDescent="0.55000000000000004">
      <c r="A2258" s="20" t="s">
        <v>125</v>
      </c>
      <c r="B2258" s="41">
        <v>51.527999999999999</v>
      </c>
      <c r="C2258" s="41">
        <v>40.5</v>
      </c>
      <c r="D2258" s="20" t="s">
        <v>17</v>
      </c>
      <c r="E2258" s="20" t="s">
        <v>18</v>
      </c>
      <c r="F2258" s="20">
        <v>609</v>
      </c>
      <c r="G2258" s="19" t="s">
        <v>33825</v>
      </c>
      <c r="H2258" s="19" t="s">
        <v>126</v>
      </c>
      <c r="I2258" s="60">
        <v>0.67100000000000004</v>
      </c>
      <c r="J2258" s="20" t="s">
        <v>120</v>
      </c>
      <c r="K2258" s="20" t="s">
        <v>121</v>
      </c>
      <c r="L2258" s="20" t="s">
        <v>122</v>
      </c>
      <c r="M2258" s="20">
        <v>0.32062000000000002</v>
      </c>
      <c r="N2258" s="20">
        <v>6248400</v>
      </c>
      <c r="O2258" s="20">
        <v>2617700</v>
      </c>
      <c r="P2258" s="20" t="s">
        <v>3010</v>
      </c>
      <c r="Q2258" s="20" t="s">
        <v>3069</v>
      </c>
      <c r="R2258" s="20">
        <v>331.20642600000002</v>
      </c>
      <c r="S2258" s="20">
        <v>3</v>
      </c>
      <c r="T2258" s="20">
        <v>12.609</v>
      </c>
      <c r="U2258" s="20">
        <v>7633</v>
      </c>
    </row>
    <row r="2259" spans="1:21" x14ac:dyDescent="0.55000000000000004">
      <c r="A2259" s="20" t="s">
        <v>5121</v>
      </c>
      <c r="B2259" s="41">
        <v>56.122</v>
      </c>
      <c r="C2259" s="41">
        <v>56.122</v>
      </c>
      <c r="D2259" s="20" t="s">
        <v>17</v>
      </c>
      <c r="E2259" s="20" t="s">
        <v>18</v>
      </c>
      <c r="F2259" s="20">
        <v>93</v>
      </c>
      <c r="G2259" s="19" t="s">
        <v>33002</v>
      </c>
      <c r="H2259" s="19" t="s">
        <v>32915</v>
      </c>
      <c r="I2259" s="60">
        <v>0.89500000000000002</v>
      </c>
      <c r="J2259" s="20" t="s">
        <v>3059</v>
      </c>
      <c r="K2259" s="20" t="s">
        <v>3060</v>
      </c>
      <c r="L2259" s="20" t="s">
        <v>3061</v>
      </c>
      <c r="M2259" s="20">
        <v>1.3741000000000001</v>
      </c>
      <c r="N2259" s="20">
        <v>13403000</v>
      </c>
      <c r="O2259" s="20">
        <v>21472000</v>
      </c>
      <c r="P2259" s="20" t="s">
        <v>3012</v>
      </c>
      <c r="Q2259" s="20" t="s">
        <v>3062</v>
      </c>
      <c r="R2259" s="20">
        <v>510.91844400000002</v>
      </c>
      <c r="S2259" s="20">
        <v>3</v>
      </c>
      <c r="T2259" s="20">
        <v>20.728999999999999</v>
      </c>
      <c r="U2259" s="20">
        <v>100015</v>
      </c>
    </row>
    <row r="2260" spans="1:21" x14ac:dyDescent="0.55000000000000004">
      <c r="A2260" s="20" t="s">
        <v>5121</v>
      </c>
      <c r="B2260" s="41">
        <v>56.122</v>
      </c>
      <c r="C2260" s="41">
        <v>56.122</v>
      </c>
      <c r="D2260" s="20" t="s">
        <v>17</v>
      </c>
      <c r="E2260" s="20" t="s">
        <v>18</v>
      </c>
      <c r="F2260" s="20">
        <v>95</v>
      </c>
      <c r="G2260" s="19" t="s">
        <v>33000</v>
      </c>
      <c r="H2260" s="19" t="s">
        <v>32913</v>
      </c>
      <c r="I2260" s="60">
        <v>0.92400000000000004</v>
      </c>
      <c r="J2260" s="20" t="s">
        <v>3059</v>
      </c>
      <c r="K2260" s="20" t="s">
        <v>3060</v>
      </c>
      <c r="L2260" s="20" t="s">
        <v>3061</v>
      </c>
      <c r="M2260" s="20">
        <v>1.3741000000000001</v>
      </c>
      <c r="N2260" s="20">
        <v>13403000</v>
      </c>
      <c r="O2260" s="20">
        <v>21472000</v>
      </c>
      <c r="P2260" s="20" t="s">
        <v>3012</v>
      </c>
      <c r="Q2260" s="20" t="s">
        <v>3062</v>
      </c>
      <c r="R2260" s="20">
        <v>510.91844400000002</v>
      </c>
      <c r="S2260" s="20">
        <v>3</v>
      </c>
      <c r="T2260" s="20">
        <v>20.728999999999999</v>
      </c>
      <c r="U2260" s="20">
        <v>100015</v>
      </c>
    </row>
    <row r="2261" spans="1:21" x14ac:dyDescent="0.55000000000000004">
      <c r="A2261" s="20" t="s">
        <v>801</v>
      </c>
      <c r="B2261" s="41">
        <v>26.146000000000001</v>
      </c>
      <c r="C2261" s="41">
        <v>22.111999999999998</v>
      </c>
      <c r="D2261" s="20" t="s">
        <v>17</v>
      </c>
      <c r="E2261" s="20" t="s">
        <v>18</v>
      </c>
      <c r="F2261" s="20">
        <v>902</v>
      </c>
      <c r="G2261" s="19" t="s">
        <v>33826</v>
      </c>
      <c r="H2261" s="19" t="s">
        <v>802</v>
      </c>
      <c r="I2261" s="60">
        <v>1</v>
      </c>
      <c r="J2261" s="20" t="s">
        <v>798</v>
      </c>
      <c r="K2261" s="20" t="s">
        <v>799</v>
      </c>
      <c r="L2261" s="20" t="s">
        <v>800</v>
      </c>
      <c r="M2261" s="20">
        <v>0.67779</v>
      </c>
      <c r="N2261" s="20">
        <v>2393400</v>
      </c>
      <c r="O2261" s="20">
        <v>3200600</v>
      </c>
      <c r="P2261" s="20" t="s">
        <v>3012</v>
      </c>
      <c r="Q2261" s="20" t="s">
        <v>3015</v>
      </c>
      <c r="R2261" s="20">
        <v>597.62163299999997</v>
      </c>
      <c r="S2261" s="20">
        <v>3</v>
      </c>
      <c r="T2261" s="20">
        <v>26.088000000000001</v>
      </c>
      <c r="U2261" s="20">
        <v>35400</v>
      </c>
    </row>
    <row r="2262" spans="1:21" x14ac:dyDescent="0.55000000000000004">
      <c r="A2262" s="20" t="s">
        <v>801</v>
      </c>
      <c r="B2262" s="41">
        <v>25.824000000000002</v>
      </c>
      <c r="C2262" s="41">
        <v>25.824000000000002</v>
      </c>
      <c r="D2262" s="20" t="s">
        <v>17</v>
      </c>
      <c r="E2262" s="20" t="s">
        <v>18</v>
      </c>
      <c r="F2262" s="20">
        <v>902</v>
      </c>
      <c r="G2262" s="19" t="s">
        <v>33826</v>
      </c>
      <c r="H2262" s="19" t="s">
        <v>802</v>
      </c>
      <c r="I2262" s="60">
        <v>1</v>
      </c>
      <c r="J2262" s="20" t="s">
        <v>798</v>
      </c>
      <c r="K2262" s="20" t="s">
        <v>799</v>
      </c>
      <c r="L2262" s="20" t="s">
        <v>800</v>
      </c>
      <c r="M2262" s="20">
        <v>0.91429000000000005</v>
      </c>
      <c r="N2262" s="20">
        <v>3778100</v>
      </c>
      <c r="O2262" s="20">
        <v>3810600</v>
      </c>
      <c r="P2262" s="20" t="s">
        <v>3010</v>
      </c>
      <c r="Q2262" s="20" t="s">
        <v>3069</v>
      </c>
      <c r="R2262" s="20">
        <v>602.95327099999997</v>
      </c>
      <c r="S2262" s="20">
        <v>3</v>
      </c>
      <c r="T2262" s="20">
        <v>19.611999999999998</v>
      </c>
      <c r="U2262" s="20">
        <v>35398</v>
      </c>
    </row>
    <row r="2263" spans="1:21" x14ac:dyDescent="0.55000000000000004">
      <c r="A2263" s="20" t="s">
        <v>1326</v>
      </c>
      <c r="B2263" s="41">
        <v>83.691999999999993</v>
      </c>
      <c r="C2263" s="41">
        <v>77.415999999999997</v>
      </c>
      <c r="D2263" s="20" t="s">
        <v>17</v>
      </c>
      <c r="E2263" s="20" t="s">
        <v>18</v>
      </c>
      <c r="F2263" s="20">
        <v>131</v>
      </c>
      <c r="G2263" s="19" t="s">
        <v>33623</v>
      </c>
      <c r="H2263" s="19" t="s">
        <v>1325</v>
      </c>
      <c r="I2263" s="60">
        <v>1</v>
      </c>
      <c r="J2263" s="20" t="s">
        <v>1321</v>
      </c>
      <c r="K2263" s="20" t="s">
        <v>1322</v>
      </c>
      <c r="L2263" s="20" t="s">
        <v>1323</v>
      </c>
      <c r="M2263" s="20">
        <v>2.1826000000000002E-2</v>
      </c>
      <c r="N2263" s="20">
        <v>33446000</v>
      </c>
      <c r="O2263" s="20">
        <v>951840</v>
      </c>
      <c r="P2263" s="20" t="s">
        <v>3010</v>
      </c>
      <c r="Q2263" s="20" t="s">
        <v>3104</v>
      </c>
      <c r="R2263" s="20">
        <v>586.93387099999995</v>
      </c>
      <c r="S2263" s="20">
        <v>3</v>
      </c>
      <c r="T2263" s="20">
        <v>50.009</v>
      </c>
      <c r="U2263" s="20">
        <v>125538</v>
      </c>
    </row>
    <row r="2264" spans="1:21" x14ac:dyDescent="0.55000000000000004">
      <c r="A2264" s="20" t="s">
        <v>1326</v>
      </c>
      <c r="B2264" s="41">
        <v>83.691999999999993</v>
      </c>
      <c r="C2264" s="41">
        <v>77.415999999999997</v>
      </c>
      <c r="D2264" s="20" t="s">
        <v>17</v>
      </c>
      <c r="E2264" s="20" t="s">
        <v>18</v>
      </c>
      <c r="F2264" s="20">
        <v>121</v>
      </c>
      <c r="G2264" s="19" t="s">
        <v>33827</v>
      </c>
      <c r="H2264" s="19" t="s">
        <v>1327</v>
      </c>
      <c r="I2264" s="60">
        <v>1</v>
      </c>
      <c r="J2264" s="20" t="s">
        <v>1321</v>
      </c>
      <c r="K2264" s="20" t="s">
        <v>1322</v>
      </c>
      <c r="L2264" s="20" t="s">
        <v>1323</v>
      </c>
      <c r="M2264" s="20">
        <v>2.1826000000000002E-2</v>
      </c>
      <c r="N2264" s="20">
        <v>33446000</v>
      </c>
      <c r="O2264" s="20">
        <v>951840</v>
      </c>
      <c r="P2264" s="20" t="s">
        <v>3010</v>
      </c>
      <c r="Q2264" s="20" t="s">
        <v>3104</v>
      </c>
      <c r="R2264" s="20">
        <v>586.93387099999995</v>
      </c>
      <c r="S2264" s="20">
        <v>3</v>
      </c>
      <c r="T2264" s="20">
        <v>50.009</v>
      </c>
      <c r="U2264" s="20">
        <v>125538</v>
      </c>
    </row>
    <row r="2265" spans="1:21" x14ac:dyDescent="0.55000000000000004">
      <c r="A2265" s="20" t="s">
        <v>1326</v>
      </c>
      <c r="B2265" s="41">
        <v>57.158999999999999</v>
      </c>
      <c r="C2265" s="41">
        <v>52.69</v>
      </c>
      <c r="D2265" s="20" t="s">
        <v>17</v>
      </c>
      <c r="E2265" s="20" t="s">
        <v>18</v>
      </c>
      <c r="F2265" s="20">
        <v>131</v>
      </c>
      <c r="G2265" s="19" t="s">
        <v>33623</v>
      </c>
      <c r="H2265" s="19" t="s">
        <v>1325</v>
      </c>
      <c r="I2265" s="60">
        <v>1</v>
      </c>
      <c r="J2265" s="20" t="s">
        <v>1321</v>
      </c>
      <c r="K2265" s="20" t="s">
        <v>1322</v>
      </c>
      <c r="L2265" s="20" t="s">
        <v>1323</v>
      </c>
      <c r="M2265" s="20">
        <v>0.86436000000000002</v>
      </c>
      <c r="N2265" s="20">
        <v>2707800</v>
      </c>
      <c r="O2265" s="20">
        <v>2919400</v>
      </c>
      <c r="P2265" s="20" t="s">
        <v>3012</v>
      </c>
      <c r="Q2265" s="20" t="s">
        <v>3312</v>
      </c>
      <c r="R2265" s="20">
        <v>586.93387099999995</v>
      </c>
      <c r="S2265" s="20">
        <v>3</v>
      </c>
      <c r="T2265" s="20">
        <v>49.636000000000003</v>
      </c>
      <c r="U2265" s="20">
        <v>125538</v>
      </c>
    </row>
    <row r="2266" spans="1:21" x14ac:dyDescent="0.55000000000000004">
      <c r="A2266" s="20" t="s">
        <v>1326</v>
      </c>
      <c r="B2266" s="41">
        <v>57.158999999999999</v>
      </c>
      <c r="C2266" s="41">
        <v>52.69</v>
      </c>
      <c r="D2266" s="20" t="s">
        <v>17</v>
      </c>
      <c r="E2266" s="20" t="s">
        <v>18</v>
      </c>
      <c r="F2266" s="20">
        <v>121</v>
      </c>
      <c r="G2266" s="19" t="s">
        <v>33827</v>
      </c>
      <c r="H2266" s="19" t="s">
        <v>1327</v>
      </c>
      <c r="I2266" s="60">
        <v>1</v>
      </c>
      <c r="J2266" s="20" t="s">
        <v>1321</v>
      </c>
      <c r="K2266" s="20" t="s">
        <v>1322</v>
      </c>
      <c r="L2266" s="20" t="s">
        <v>1323</v>
      </c>
      <c r="M2266" s="20">
        <v>0.86436000000000002</v>
      </c>
      <c r="N2266" s="20">
        <v>2707800</v>
      </c>
      <c r="O2266" s="20">
        <v>2919400</v>
      </c>
      <c r="P2266" s="20" t="s">
        <v>3012</v>
      </c>
      <c r="Q2266" s="20" t="s">
        <v>3312</v>
      </c>
      <c r="R2266" s="20">
        <v>586.93387099999995</v>
      </c>
      <c r="S2266" s="20">
        <v>3</v>
      </c>
      <c r="T2266" s="20">
        <v>49.636000000000003</v>
      </c>
      <c r="U2266" s="20">
        <v>125538</v>
      </c>
    </row>
    <row r="2267" spans="1:21" x14ac:dyDescent="0.55000000000000004">
      <c r="A2267" s="20" t="s">
        <v>5122</v>
      </c>
      <c r="B2267" s="41">
        <v>114.64</v>
      </c>
      <c r="C2267" s="41">
        <v>114.64</v>
      </c>
      <c r="D2267" s="20" t="s">
        <v>17</v>
      </c>
      <c r="E2267" s="20" t="s">
        <v>18</v>
      </c>
      <c r="F2267" s="20">
        <v>5</v>
      </c>
      <c r="G2267" s="19" t="s">
        <v>33655</v>
      </c>
      <c r="H2267" s="19" t="s">
        <v>4681</v>
      </c>
      <c r="I2267" s="60">
        <v>1</v>
      </c>
      <c r="J2267" s="20" t="s">
        <v>4682</v>
      </c>
      <c r="K2267" s="20" t="s">
        <v>4683</v>
      </c>
      <c r="L2267" s="20"/>
      <c r="M2267" s="20">
        <v>0.79627000000000003</v>
      </c>
      <c r="N2267" s="20">
        <v>32740000</v>
      </c>
      <c r="O2267" s="20">
        <v>27870000</v>
      </c>
      <c r="P2267" s="20" t="s">
        <v>3012</v>
      </c>
      <c r="Q2267" s="20" t="s">
        <v>3013</v>
      </c>
      <c r="R2267" s="20">
        <v>561.975236</v>
      </c>
      <c r="S2267" s="20">
        <v>3</v>
      </c>
      <c r="T2267" s="20">
        <v>64.665999999999997</v>
      </c>
      <c r="U2267" s="20">
        <v>95481</v>
      </c>
    </row>
    <row r="2268" spans="1:21" x14ac:dyDescent="0.55000000000000004">
      <c r="A2268" s="20" t="s">
        <v>5122</v>
      </c>
      <c r="B2268" s="41">
        <v>59.247999999999998</v>
      </c>
      <c r="C2268" s="41">
        <v>59.247999999999998</v>
      </c>
      <c r="D2268" s="20" t="s">
        <v>17</v>
      </c>
      <c r="E2268" s="20" t="s">
        <v>18</v>
      </c>
      <c r="F2268" s="20">
        <v>5</v>
      </c>
      <c r="G2268" s="19" t="s">
        <v>33655</v>
      </c>
      <c r="H2268" s="19" t="s">
        <v>4681</v>
      </c>
      <c r="I2268" s="60">
        <v>1</v>
      </c>
      <c r="J2268" s="20" t="s">
        <v>4682</v>
      </c>
      <c r="K2268" s="20" t="s">
        <v>4683</v>
      </c>
      <c r="L2268" s="20"/>
      <c r="M2268" s="20">
        <v>0.63510999999999995</v>
      </c>
      <c r="N2268" s="20">
        <v>4455100</v>
      </c>
      <c r="O2268" s="20">
        <v>2517300</v>
      </c>
      <c r="P2268" s="20" t="s">
        <v>3010</v>
      </c>
      <c r="Q2268" s="20" t="s">
        <v>3037</v>
      </c>
      <c r="R2268" s="20">
        <v>561.975236</v>
      </c>
      <c r="S2268" s="20">
        <v>3</v>
      </c>
      <c r="T2268" s="20">
        <v>66.265000000000001</v>
      </c>
      <c r="U2268" s="20">
        <v>95481</v>
      </c>
    </row>
    <row r="2269" spans="1:21" x14ac:dyDescent="0.55000000000000004">
      <c r="A2269" s="20" t="s">
        <v>686</v>
      </c>
      <c r="B2269" s="41">
        <v>39.423999999999999</v>
      </c>
      <c r="C2269" s="41">
        <v>39.423999999999999</v>
      </c>
      <c r="D2269" s="20" t="s">
        <v>17</v>
      </c>
      <c r="E2269" s="20" t="s">
        <v>18</v>
      </c>
      <c r="F2269" s="20">
        <v>19</v>
      </c>
      <c r="G2269" s="19" t="s">
        <v>33163</v>
      </c>
      <c r="H2269" s="19" t="s">
        <v>685</v>
      </c>
      <c r="I2269" s="60">
        <v>0.57099999999999995</v>
      </c>
      <c r="J2269" s="20" t="s">
        <v>670</v>
      </c>
      <c r="K2269" s="20" t="s">
        <v>671</v>
      </c>
      <c r="L2269" s="20" t="s">
        <v>672</v>
      </c>
      <c r="M2269" s="20">
        <v>1.1806000000000001</v>
      </c>
      <c r="N2269" s="20">
        <v>111360000</v>
      </c>
      <c r="O2269" s="20">
        <v>149430000</v>
      </c>
      <c r="P2269" s="20" t="s">
        <v>3010</v>
      </c>
      <c r="Q2269" s="20" t="s">
        <v>3091</v>
      </c>
      <c r="R2269" s="20">
        <v>360.94463300000001</v>
      </c>
      <c r="S2269" s="20">
        <v>4</v>
      </c>
      <c r="T2269" s="20">
        <v>11.659000000000001</v>
      </c>
      <c r="U2269" s="20">
        <v>90037</v>
      </c>
    </row>
    <row r="2270" spans="1:21" x14ac:dyDescent="0.55000000000000004">
      <c r="A2270" s="20" t="s">
        <v>686</v>
      </c>
      <c r="B2270" s="41">
        <v>39.423999999999999</v>
      </c>
      <c r="C2270" s="41">
        <v>39.423999999999999</v>
      </c>
      <c r="D2270" s="20" t="s">
        <v>17</v>
      </c>
      <c r="E2270" s="20" t="s">
        <v>20</v>
      </c>
      <c r="F2270" s="20">
        <v>25</v>
      </c>
      <c r="G2270" s="19" t="s">
        <v>33164</v>
      </c>
      <c r="H2270" s="19" t="s">
        <v>684</v>
      </c>
      <c r="I2270" s="60">
        <v>0.57099999999999995</v>
      </c>
      <c r="J2270" s="20" t="s">
        <v>670</v>
      </c>
      <c r="K2270" s="20" t="s">
        <v>671</v>
      </c>
      <c r="L2270" s="20" t="s">
        <v>672</v>
      </c>
      <c r="M2270" s="20">
        <v>1.1806000000000001</v>
      </c>
      <c r="N2270" s="20">
        <v>111360000</v>
      </c>
      <c r="O2270" s="20">
        <v>149430000</v>
      </c>
      <c r="P2270" s="20" t="s">
        <v>3010</v>
      </c>
      <c r="Q2270" s="20" t="s">
        <v>3091</v>
      </c>
      <c r="R2270" s="20">
        <v>360.94463300000001</v>
      </c>
      <c r="S2270" s="20">
        <v>4</v>
      </c>
      <c r="T2270" s="20">
        <v>11.659000000000001</v>
      </c>
      <c r="U2270" s="20">
        <v>90037</v>
      </c>
    </row>
    <row r="2271" spans="1:21" x14ac:dyDescent="0.55000000000000004">
      <c r="A2271" s="20" t="s">
        <v>686</v>
      </c>
      <c r="B2271" s="41">
        <v>33.204000000000001</v>
      </c>
      <c r="C2271" s="41">
        <v>33.204000000000001</v>
      </c>
      <c r="D2271" s="20" t="s">
        <v>17</v>
      </c>
      <c r="E2271" s="20" t="s">
        <v>18</v>
      </c>
      <c r="F2271" s="20">
        <v>19</v>
      </c>
      <c r="G2271" s="19" t="s">
        <v>33163</v>
      </c>
      <c r="H2271" s="19" t="s">
        <v>685</v>
      </c>
      <c r="I2271" s="60">
        <v>0.5</v>
      </c>
      <c r="J2271" s="20" t="s">
        <v>670</v>
      </c>
      <c r="K2271" s="20" t="s">
        <v>671</v>
      </c>
      <c r="L2271" s="20" t="s">
        <v>672</v>
      </c>
      <c r="M2271" s="20">
        <v>0.60841999999999996</v>
      </c>
      <c r="N2271" s="20">
        <v>143950000</v>
      </c>
      <c r="O2271" s="20">
        <v>107270000</v>
      </c>
      <c r="P2271" s="20" t="s">
        <v>3012</v>
      </c>
      <c r="Q2271" s="20" t="s">
        <v>3131</v>
      </c>
      <c r="R2271" s="20">
        <v>360.94463300000001</v>
      </c>
      <c r="S2271" s="20">
        <v>4</v>
      </c>
      <c r="T2271" s="20">
        <v>11.601000000000001</v>
      </c>
      <c r="U2271" s="20">
        <v>90037</v>
      </c>
    </row>
    <row r="2272" spans="1:21" x14ac:dyDescent="0.55000000000000004">
      <c r="A2272" s="20" t="s">
        <v>686</v>
      </c>
      <c r="B2272" s="41">
        <v>33.204000000000001</v>
      </c>
      <c r="C2272" s="41">
        <v>33.204000000000001</v>
      </c>
      <c r="D2272" s="20" t="s">
        <v>17</v>
      </c>
      <c r="E2272" s="20" t="s">
        <v>20</v>
      </c>
      <c r="F2272" s="20">
        <v>25</v>
      </c>
      <c r="G2272" s="19" t="s">
        <v>33164</v>
      </c>
      <c r="H2272" s="19" t="s">
        <v>684</v>
      </c>
      <c r="I2272" s="60">
        <v>0.5</v>
      </c>
      <c r="J2272" s="20" t="s">
        <v>670</v>
      </c>
      <c r="K2272" s="20" t="s">
        <v>671</v>
      </c>
      <c r="L2272" s="20" t="s">
        <v>672</v>
      </c>
      <c r="M2272" s="20">
        <v>0.60841999999999996</v>
      </c>
      <c r="N2272" s="20">
        <v>143950000</v>
      </c>
      <c r="O2272" s="20">
        <v>107270000</v>
      </c>
      <c r="P2272" s="20" t="s">
        <v>3012</v>
      </c>
      <c r="Q2272" s="20" t="s">
        <v>3131</v>
      </c>
      <c r="R2272" s="20">
        <v>360.94463300000001</v>
      </c>
      <c r="S2272" s="20">
        <v>4</v>
      </c>
      <c r="T2272" s="20">
        <v>11.601000000000001</v>
      </c>
      <c r="U2272" s="20">
        <v>90037</v>
      </c>
    </row>
    <row r="2273" spans="1:21" x14ac:dyDescent="0.55000000000000004">
      <c r="A2273" s="20" t="s">
        <v>5123</v>
      </c>
      <c r="B2273" s="41">
        <v>53.326999999999998</v>
      </c>
      <c r="C2273" s="41">
        <v>36.795000000000002</v>
      </c>
      <c r="D2273" s="20" t="s">
        <v>17</v>
      </c>
      <c r="E2273" s="20" t="s">
        <v>18</v>
      </c>
      <c r="F2273" s="20">
        <v>474</v>
      </c>
      <c r="G2273" s="19" t="s">
        <v>33828</v>
      </c>
      <c r="H2273" s="19" t="s">
        <v>5124</v>
      </c>
      <c r="I2273" s="60">
        <v>1</v>
      </c>
      <c r="J2273" s="20" t="s">
        <v>5125</v>
      </c>
      <c r="K2273" s="20" t="s">
        <v>5126</v>
      </c>
      <c r="L2273" s="20" t="s">
        <v>5127</v>
      </c>
      <c r="M2273" s="20">
        <v>0.88307999999999998</v>
      </c>
      <c r="N2273" s="20">
        <v>5639800</v>
      </c>
      <c r="O2273" s="20">
        <v>6311300</v>
      </c>
      <c r="P2273" s="20" t="s">
        <v>3010</v>
      </c>
      <c r="Q2273" s="20" t="s">
        <v>3091</v>
      </c>
      <c r="R2273" s="20">
        <v>899.94920400000001</v>
      </c>
      <c r="S2273" s="20">
        <v>2</v>
      </c>
      <c r="T2273" s="20">
        <v>139.16999999999999</v>
      </c>
      <c r="U2273" s="20">
        <v>29464</v>
      </c>
    </row>
    <row r="2274" spans="1:21" x14ac:dyDescent="0.55000000000000004">
      <c r="A2274" s="20" t="s">
        <v>1411</v>
      </c>
      <c r="B2274" s="41">
        <v>34.009</v>
      </c>
      <c r="C2274" s="41">
        <v>29.481999999999999</v>
      </c>
      <c r="D2274" s="20" t="s">
        <v>17</v>
      </c>
      <c r="E2274" s="20" t="s">
        <v>18</v>
      </c>
      <c r="F2274" s="20">
        <v>376</v>
      </c>
      <c r="G2274" s="19" t="s">
        <v>33829</v>
      </c>
      <c r="H2274" s="19" t="s">
        <v>1412</v>
      </c>
      <c r="I2274" s="60">
        <v>0.5</v>
      </c>
      <c r="J2274" s="20" t="s">
        <v>1403</v>
      </c>
      <c r="K2274" s="20" t="s">
        <v>1404</v>
      </c>
      <c r="L2274" s="20" t="s">
        <v>1405</v>
      </c>
      <c r="M2274" s="20">
        <v>0.50846000000000002</v>
      </c>
      <c r="N2274" s="20">
        <v>5451600</v>
      </c>
      <c r="O2274" s="20">
        <v>3172100</v>
      </c>
      <c r="P2274" s="20" t="s">
        <v>3010</v>
      </c>
      <c r="Q2274" s="20" t="s">
        <v>3091</v>
      </c>
      <c r="R2274" s="20">
        <v>694.307096</v>
      </c>
      <c r="S2274" s="20">
        <v>3</v>
      </c>
      <c r="T2274" s="20">
        <v>30.606999999999999</v>
      </c>
      <c r="U2274" s="20">
        <v>100112</v>
      </c>
    </row>
    <row r="2275" spans="1:21" x14ac:dyDescent="0.55000000000000004">
      <c r="A2275" s="20" t="s">
        <v>1411</v>
      </c>
      <c r="B2275" s="41">
        <v>26.204000000000001</v>
      </c>
      <c r="C2275" s="41">
        <v>17.271999999999998</v>
      </c>
      <c r="D2275" s="20" t="s">
        <v>17</v>
      </c>
      <c r="E2275" s="20" t="s">
        <v>18</v>
      </c>
      <c r="F2275" s="20">
        <v>376</v>
      </c>
      <c r="G2275" s="19" t="s">
        <v>33829</v>
      </c>
      <c r="H2275" s="19" t="s">
        <v>1412</v>
      </c>
      <c r="I2275" s="60">
        <v>0.5</v>
      </c>
      <c r="J2275" s="20" t="s">
        <v>1403</v>
      </c>
      <c r="K2275" s="20" t="s">
        <v>1404</v>
      </c>
      <c r="L2275" s="20" t="s">
        <v>1405</v>
      </c>
      <c r="M2275" s="20">
        <v>0.63034000000000001</v>
      </c>
      <c r="N2275" s="20">
        <v>5387300</v>
      </c>
      <c r="O2275" s="20">
        <v>3451000</v>
      </c>
      <c r="P2275" s="20" t="s">
        <v>3012</v>
      </c>
      <c r="Q2275" s="20" t="s">
        <v>3090</v>
      </c>
      <c r="R2275" s="20">
        <v>694.307096</v>
      </c>
      <c r="S2275" s="20">
        <v>3</v>
      </c>
      <c r="T2275" s="20">
        <v>29.440999999999999</v>
      </c>
      <c r="U2275" s="20">
        <v>100112</v>
      </c>
    </row>
    <row r="2276" spans="1:21" x14ac:dyDescent="0.55000000000000004">
      <c r="A2276" s="20" t="s">
        <v>5128</v>
      </c>
      <c r="B2276" s="41">
        <v>54.898000000000003</v>
      </c>
      <c r="C2276" s="41">
        <v>43.951999999999998</v>
      </c>
      <c r="D2276" s="20" t="s">
        <v>17</v>
      </c>
      <c r="E2276" s="20" t="s">
        <v>18</v>
      </c>
      <c r="F2276" s="20">
        <v>1170</v>
      </c>
      <c r="G2276" s="19" t="s">
        <v>33830</v>
      </c>
      <c r="H2276" s="19" t="s">
        <v>5129</v>
      </c>
      <c r="I2276" s="60">
        <v>1</v>
      </c>
      <c r="J2276" s="20" t="s">
        <v>5130</v>
      </c>
      <c r="K2276" s="20" t="s">
        <v>5131</v>
      </c>
      <c r="L2276" s="20" t="s">
        <v>5132</v>
      </c>
      <c r="M2276" s="20">
        <v>0.87519000000000002</v>
      </c>
      <c r="N2276" s="20">
        <v>4965600</v>
      </c>
      <c r="O2276" s="20">
        <v>4086300</v>
      </c>
      <c r="P2276" s="20" t="s">
        <v>3012</v>
      </c>
      <c r="Q2276" s="20" t="s">
        <v>3068</v>
      </c>
      <c r="R2276" s="20">
        <v>551.27774899999997</v>
      </c>
      <c r="S2276" s="20">
        <v>3</v>
      </c>
      <c r="T2276" s="20">
        <v>54.555999999999997</v>
      </c>
      <c r="U2276" s="20">
        <v>24764</v>
      </c>
    </row>
    <row r="2277" spans="1:21" x14ac:dyDescent="0.55000000000000004">
      <c r="A2277" s="20" t="s">
        <v>5133</v>
      </c>
      <c r="B2277" s="41">
        <v>38.536999999999999</v>
      </c>
      <c r="C2277" s="41">
        <v>38.536999999999999</v>
      </c>
      <c r="D2277" s="20" t="s">
        <v>17</v>
      </c>
      <c r="E2277" s="20" t="s">
        <v>18</v>
      </c>
      <c r="F2277" s="20">
        <v>228</v>
      </c>
      <c r="G2277" s="19" t="s">
        <v>33092</v>
      </c>
      <c r="H2277" s="19" t="s">
        <v>349</v>
      </c>
      <c r="I2277" s="60">
        <v>1</v>
      </c>
      <c r="J2277" s="20" t="s">
        <v>342</v>
      </c>
      <c r="K2277" s="20" t="s">
        <v>343</v>
      </c>
      <c r="L2277" s="20" t="s">
        <v>344</v>
      </c>
      <c r="M2277" s="20">
        <v>0.43391999999999997</v>
      </c>
      <c r="N2277" s="20">
        <v>15375000</v>
      </c>
      <c r="O2277" s="20">
        <v>7644400</v>
      </c>
      <c r="P2277" s="20" t="s">
        <v>3010</v>
      </c>
      <c r="Q2277" s="20" t="s">
        <v>3098</v>
      </c>
      <c r="R2277" s="20">
        <v>682.82354099999998</v>
      </c>
      <c r="S2277" s="20">
        <v>4</v>
      </c>
      <c r="T2277" s="20">
        <v>65.944000000000003</v>
      </c>
      <c r="U2277" s="20">
        <v>95318</v>
      </c>
    </row>
    <row r="2278" spans="1:21" x14ac:dyDescent="0.55000000000000004">
      <c r="A2278" s="20" t="s">
        <v>5133</v>
      </c>
      <c r="B2278" s="41">
        <v>38.536999999999999</v>
      </c>
      <c r="C2278" s="41">
        <v>38.536999999999999</v>
      </c>
      <c r="D2278" s="20" t="s">
        <v>17</v>
      </c>
      <c r="E2278" s="20" t="s">
        <v>18</v>
      </c>
      <c r="F2278" s="20">
        <v>203</v>
      </c>
      <c r="G2278" s="19" t="s">
        <v>33170</v>
      </c>
      <c r="H2278" s="19" t="s">
        <v>346</v>
      </c>
      <c r="I2278" s="60">
        <v>0.78200000000000003</v>
      </c>
      <c r="J2278" s="20" t="s">
        <v>342</v>
      </c>
      <c r="K2278" s="20" t="s">
        <v>343</v>
      </c>
      <c r="L2278" s="20" t="s">
        <v>344</v>
      </c>
      <c r="M2278" s="20">
        <v>0.43391999999999997</v>
      </c>
      <c r="N2278" s="20">
        <v>15375000</v>
      </c>
      <c r="O2278" s="20">
        <v>7644400</v>
      </c>
      <c r="P2278" s="20" t="s">
        <v>3010</v>
      </c>
      <c r="Q2278" s="20" t="s">
        <v>3098</v>
      </c>
      <c r="R2278" s="20">
        <v>682.82354099999998</v>
      </c>
      <c r="S2278" s="20">
        <v>4</v>
      </c>
      <c r="T2278" s="20">
        <v>65.944000000000003</v>
      </c>
      <c r="U2278" s="20">
        <v>95318</v>
      </c>
    </row>
    <row r="2279" spans="1:21" x14ac:dyDescent="0.55000000000000004">
      <c r="A2279" s="20" t="s">
        <v>5133</v>
      </c>
      <c r="B2279" s="41">
        <v>38.536999999999999</v>
      </c>
      <c r="C2279" s="41">
        <v>38.536999999999999</v>
      </c>
      <c r="D2279" s="20" t="s">
        <v>17</v>
      </c>
      <c r="E2279" s="20" t="s">
        <v>20</v>
      </c>
      <c r="F2279" s="20">
        <v>213</v>
      </c>
      <c r="G2279" s="19" t="s">
        <v>33212</v>
      </c>
      <c r="H2279" s="19" t="s">
        <v>348</v>
      </c>
      <c r="I2279" s="60">
        <v>0.78200000000000003</v>
      </c>
      <c r="J2279" s="20" t="s">
        <v>342</v>
      </c>
      <c r="K2279" s="20" t="s">
        <v>343</v>
      </c>
      <c r="L2279" s="20" t="s">
        <v>344</v>
      </c>
      <c r="M2279" s="20">
        <v>0.43391999999999997</v>
      </c>
      <c r="N2279" s="20">
        <v>15375000</v>
      </c>
      <c r="O2279" s="20">
        <v>7644400</v>
      </c>
      <c r="P2279" s="20" t="s">
        <v>3010</v>
      </c>
      <c r="Q2279" s="20" t="s">
        <v>3098</v>
      </c>
      <c r="R2279" s="20">
        <v>682.82354099999998</v>
      </c>
      <c r="S2279" s="20">
        <v>4</v>
      </c>
      <c r="T2279" s="20">
        <v>65.944000000000003</v>
      </c>
      <c r="U2279" s="20">
        <v>95318</v>
      </c>
    </row>
    <row r="2280" spans="1:21" x14ac:dyDescent="0.55000000000000004">
      <c r="A2280" s="20" t="s">
        <v>827</v>
      </c>
      <c r="B2280" s="41">
        <v>57.009</v>
      </c>
      <c r="C2280" s="41">
        <v>53.77</v>
      </c>
      <c r="D2280" s="20" t="s">
        <v>17</v>
      </c>
      <c r="E2280" s="20" t="s">
        <v>18</v>
      </c>
      <c r="F2280" s="20">
        <v>216</v>
      </c>
      <c r="G2280" s="19" t="s">
        <v>33776</v>
      </c>
      <c r="H2280" s="19" t="s">
        <v>821</v>
      </c>
      <c r="I2280" s="60">
        <v>1</v>
      </c>
      <c r="J2280" s="20" t="s">
        <v>817</v>
      </c>
      <c r="K2280" s="20" t="s">
        <v>818</v>
      </c>
      <c r="L2280" s="20" t="s">
        <v>819</v>
      </c>
      <c r="M2280" s="20">
        <v>0.30785000000000001</v>
      </c>
      <c r="N2280" s="20">
        <v>32315000</v>
      </c>
      <c r="O2280" s="20">
        <v>11630000</v>
      </c>
      <c r="P2280" s="20" t="s">
        <v>3012</v>
      </c>
      <c r="Q2280" s="20" t="s">
        <v>3047</v>
      </c>
      <c r="R2280" s="20">
        <v>564.78054399999996</v>
      </c>
      <c r="S2280" s="20">
        <v>4</v>
      </c>
      <c r="T2280" s="20">
        <v>36.203000000000003</v>
      </c>
      <c r="U2280" s="20">
        <v>90079</v>
      </c>
    </row>
    <row r="2281" spans="1:21" x14ac:dyDescent="0.55000000000000004">
      <c r="A2281" s="20" t="s">
        <v>827</v>
      </c>
      <c r="B2281" s="41">
        <v>27.055</v>
      </c>
      <c r="C2281" s="41">
        <v>17.132999999999999</v>
      </c>
      <c r="D2281" s="20" t="s">
        <v>17</v>
      </c>
      <c r="E2281" s="20" t="s">
        <v>18</v>
      </c>
      <c r="F2281" s="20">
        <v>216</v>
      </c>
      <c r="G2281" s="19" t="s">
        <v>33776</v>
      </c>
      <c r="H2281" s="19" t="s">
        <v>821</v>
      </c>
      <c r="I2281" s="60">
        <v>0.81299999999999994</v>
      </c>
      <c r="J2281" s="20" t="s">
        <v>817</v>
      </c>
      <c r="K2281" s="20" t="s">
        <v>818</v>
      </c>
      <c r="L2281" s="20" t="s">
        <v>819</v>
      </c>
      <c r="M2281" s="20">
        <v>0.47327000000000002</v>
      </c>
      <c r="N2281" s="20">
        <v>3909700</v>
      </c>
      <c r="O2281" s="20">
        <v>4069800</v>
      </c>
      <c r="P2281" s="20" t="s">
        <v>3012</v>
      </c>
      <c r="Q2281" s="20" t="s">
        <v>3090</v>
      </c>
      <c r="R2281" s="20">
        <v>452.025891</v>
      </c>
      <c r="S2281" s="20">
        <v>5</v>
      </c>
      <c r="T2281" s="20">
        <v>36.777000000000001</v>
      </c>
      <c r="U2281" s="20">
        <v>90079</v>
      </c>
    </row>
    <row r="2282" spans="1:21" x14ac:dyDescent="0.55000000000000004">
      <c r="A2282" s="20" t="s">
        <v>827</v>
      </c>
      <c r="B2282" s="41">
        <v>98.543000000000006</v>
      </c>
      <c r="C2282" s="41">
        <v>88.885000000000005</v>
      </c>
      <c r="D2282" s="20" t="s">
        <v>17</v>
      </c>
      <c r="E2282" s="20" t="s">
        <v>18</v>
      </c>
      <c r="F2282" s="20">
        <v>216</v>
      </c>
      <c r="G2282" s="19" t="s">
        <v>33776</v>
      </c>
      <c r="H2282" s="19" t="s">
        <v>821</v>
      </c>
      <c r="I2282" s="60">
        <v>1</v>
      </c>
      <c r="J2282" s="20" t="s">
        <v>817</v>
      </c>
      <c r="K2282" s="20" t="s">
        <v>818</v>
      </c>
      <c r="L2282" s="20" t="s">
        <v>819</v>
      </c>
      <c r="M2282" s="20">
        <v>0.88053999999999999</v>
      </c>
      <c r="N2282" s="20">
        <v>14968000</v>
      </c>
      <c r="O2282" s="20">
        <v>17117000</v>
      </c>
      <c r="P2282" s="20" t="s">
        <v>3010</v>
      </c>
      <c r="Q2282" s="20" t="s">
        <v>3132</v>
      </c>
      <c r="R2282" s="20">
        <v>752.70496700000001</v>
      </c>
      <c r="S2282" s="20">
        <v>3</v>
      </c>
      <c r="T2282" s="20">
        <v>36.070999999999998</v>
      </c>
      <c r="U2282" s="20">
        <v>90079</v>
      </c>
    </row>
    <row r="2283" spans="1:21" x14ac:dyDescent="0.55000000000000004">
      <c r="A2283" s="20" t="s">
        <v>827</v>
      </c>
      <c r="B2283" s="41">
        <v>109.65</v>
      </c>
      <c r="C2283" s="41">
        <v>109.65</v>
      </c>
      <c r="D2283" s="20" t="s">
        <v>17</v>
      </c>
      <c r="E2283" s="20" t="s">
        <v>18</v>
      </c>
      <c r="F2283" s="20">
        <v>216</v>
      </c>
      <c r="G2283" s="19" t="s">
        <v>33776</v>
      </c>
      <c r="H2283" s="19" t="s">
        <v>821</v>
      </c>
      <c r="I2283" s="60">
        <v>1</v>
      </c>
      <c r="J2283" s="20" t="s">
        <v>817</v>
      </c>
      <c r="K2283" s="20" t="s">
        <v>818</v>
      </c>
      <c r="L2283" s="20" t="s">
        <v>819</v>
      </c>
      <c r="M2283" s="20">
        <v>1.2863</v>
      </c>
      <c r="N2283" s="20">
        <v>9322900</v>
      </c>
      <c r="O2283" s="20">
        <v>16431000</v>
      </c>
      <c r="P2283" s="20" t="s">
        <v>3010</v>
      </c>
      <c r="Q2283" s="20" t="s">
        <v>3011</v>
      </c>
      <c r="R2283" s="20">
        <v>452.025891</v>
      </c>
      <c r="S2283" s="20">
        <v>5</v>
      </c>
      <c r="T2283" s="20">
        <v>38.423999999999999</v>
      </c>
      <c r="U2283" s="20">
        <v>90079</v>
      </c>
    </row>
    <row r="2284" spans="1:21" x14ac:dyDescent="0.55000000000000004">
      <c r="A2284" s="20" t="s">
        <v>827</v>
      </c>
      <c r="B2284" s="41">
        <v>56.29</v>
      </c>
      <c r="C2284" s="41">
        <v>47.345999999999997</v>
      </c>
      <c r="D2284" s="20" t="s">
        <v>17</v>
      </c>
      <c r="E2284" s="20" t="s">
        <v>18</v>
      </c>
      <c r="F2284" s="20">
        <v>216</v>
      </c>
      <c r="G2284" s="19" t="s">
        <v>33776</v>
      </c>
      <c r="H2284" s="19" t="s">
        <v>821</v>
      </c>
      <c r="I2284" s="60">
        <v>1</v>
      </c>
      <c r="J2284" s="20" t="s">
        <v>817</v>
      </c>
      <c r="K2284" s="20" t="s">
        <v>818</v>
      </c>
      <c r="L2284" s="20" t="s">
        <v>819</v>
      </c>
      <c r="M2284" s="20">
        <v>0.45501999999999998</v>
      </c>
      <c r="N2284" s="20">
        <v>21823000</v>
      </c>
      <c r="O2284" s="20">
        <v>16214000</v>
      </c>
      <c r="P2284" s="20" t="s">
        <v>3010</v>
      </c>
      <c r="Q2284" s="20" t="s">
        <v>3091</v>
      </c>
      <c r="R2284" s="20">
        <v>564.78054399999996</v>
      </c>
      <c r="S2284" s="20">
        <v>4</v>
      </c>
      <c r="T2284" s="20">
        <v>39.286999999999999</v>
      </c>
      <c r="U2284" s="20">
        <v>90079</v>
      </c>
    </row>
    <row r="2285" spans="1:21" x14ac:dyDescent="0.55000000000000004">
      <c r="A2285" s="20" t="s">
        <v>162</v>
      </c>
      <c r="B2285" s="41">
        <v>43.296999999999997</v>
      </c>
      <c r="C2285" s="41">
        <v>43.296999999999997</v>
      </c>
      <c r="D2285" s="20" t="s">
        <v>17</v>
      </c>
      <c r="E2285" s="20" t="s">
        <v>18</v>
      </c>
      <c r="F2285" s="20">
        <v>56</v>
      </c>
      <c r="G2285" s="19" t="s">
        <v>33831</v>
      </c>
      <c r="H2285" s="19" t="s">
        <v>163</v>
      </c>
      <c r="I2285" s="60">
        <v>1</v>
      </c>
      <c r="J2285" s="20" t="s">
        <v>157</v>
      </c>
      <c r="K2285" s="20" t="s">
        <v>3181</v>
      </c>
      <c r="L2285" s="20" t="s">
        <v>159</v>
      </c>
      <c r="M2285" s="20">
        <v>0.61758999999999997</v>
      </c>
      <c r="N2285" s="20">
        <v>6092600</v>
      </c>
      <c r="O2285" s="20">
        <v>5578700</v>
      </c>
      <c r="P2285" s="20" t="s">
        <v>3012</v>
      </c>
      <c r="Q2285" s="20" t="s">
        <v>3013</v>
      </c>
      <c r="R2285" s="20">
        <v>566.65303900000004</v>
      </c>
      <c r="S2285" s="20">
        <v>3</v>
      </c>
      <c r="T2285" s="20">
        <v>64.494</v>
      </c>
      <c r="U2285" s="20">
        <v>7527</v>
      </c>
    </row>
    <row r="2286" spans="1:21" x14ac:dyDescent="0.55000000000000004">
      <c r="A2286" s="20" t="s">
        <v>162</v>
      </c>
      <c r="B2286" s="41">
        <v>35.329000000000001</v>
      </c>
      <c r="C2286" s="41">
        <v>35.329000000000001</v>
      </c>
      <c r="D2286" s="20" t="s">
        <v>17</v>
      </c>
      <c r="E2286" s="20" t="s">
        <v>18</v>
      </c>
      <c r="F2286" s="20">
        <v>56</v>
      </c>
      <c r="G2286" s="19" t="s">
        <v>33831</v>
      </c>
      <c r="H2286" s="19" t="s">
        <v>163</v>
      </c>
      <c r="I2286" s="60">
        <v>1</v>
      </c>
      <c r="J2286" s="20" t="s">
        <v>157</v>
      </c>
      <c r="K2286" s="20" t="s">
        <v>3181</v>
      </c>
      <c r="L2286" s="20" t="s">
        <v>159</v>
      </c>
      <c r="M2286" s="20">
        <v>1.0132000000000001</v>
      </c>
      <c r="N2286" s="20">
        <v>2243000</v>
      </c>
      <c r="O2286" s="20">
        <v>2227700</v>
      </c>
      <c r="P2286" s="20" t="s">
        <v>3010</v>
      </c>
      <c r="Q2286" s="20" t="s">
        <v>3037</v>
      </c>
      <c r="R2286" s="20">
        <v>566.65303900000004</v>
      </c>
      <c r="S2286" s="20">
        <v>3</v>
      </c>
      <c r="T2286" s="20">
        <v>65.965999999999994</v>
      </c>
      <c r="U2286" s="20">
        <v>7527</v>
      </c>
    </row>
    <row r="2287" spans="1:21" x14ac:dyDescent="0.55000000000000004">
      <c r="A2287" s="20" t="s">
        <v>5134</v>
      </c>
      <c r="B2287" s="41">
        <v>47.392000000000003</v>
      </c>
      <c r="C2287" s="41">
        <v>25.994</v>
      </c>
      <c r="D2287" s="20" t="s">
        <v>17</v>
      </c>
      <c r="E2287" s="20" t="s">
        <v>18</v>
      </c>
      <c r="F2287" s="20">
        <v>121</v>
      </c>
      <c r="G2287" s="19" t="s">
        <v>33206</v>
      </c>
      <c r="H2287" s="19" t="s">
        <v>767</v>
      </c>
      <c r="I2287" s="60">
        <v>0.65900000000000003</v>
      </c>
      <c r="J2287" s="20" t="s">
        <v>763</v>
      </c>
      <c r="K2287" s="20" t="s">
        <v>764</v>
      </c>
      <c r="L2287" s="20" t="s">
        <v>765</v>
      </c>
      <c r="M2287" s="20">
        <v>0.32951000000000003</v>
      </c>
      <c r="N2287" s="20">
        <v>25957000</v>
      </c>
      <c r="O2287" s="20">
        <v>11450000</v>
      </c>
      <c r="P2287" s="20" t="s">
        <v>3012</v>
      </c>
      <c r="Q2287" s="20" t="s">
        <v>3051</v>
      </c>
      <c r="R2287" s="20">
        <v>510.27237100000002</v>
      </c>
      <c r="S2287" s="20">
        <v>5</v>
      </c>
      <c r="T2287" s="20">
        <v>46.997999999999998</v>
      </c>
      <c r="U2287" s="20">
        <v>64111</v>
      </c>
    </row>
    <row r="2288" spans="1:21" x14ac:dyDescent="0.55000000000000004">
      <c r="A2288" s="20" t="s">
        <v>434</v>
      </c>
      <c r="B2288" s="41">
        <v>29.798999999999999</v>
      </c>
      <c r="C2288" s="41">
        <v>26.942</v>
      </c>
      <c r="D2288" s="20" t="s">
        <v>17</v>
      </c>
      <c r="E2288" s="20" t="s">
        <v>18</v>
      </c>
      <c r="F2288" s="20">
        <v>507</v>
      </c>
      <c r="G2288" s="19" t="s">
        <v>33816</v>
      </c>
      <c r="H2288" s="19" t="s">
        <v>433</v>
      </c>
      <c r="I2288" s="60">
        <v>0.91300000000000003</v>
      </c>
      <c r="J2288" s="20" t="s">
        <v>429</v>
      </c>
      <c r="K2288" s="20" t="s">
        <v>430</v>
      </c>
      <c r="L2288" s="20" t="s">
        <v>431</v>
      </c>
      <c r="M2288" s="20">
        <v>8.8742000000000001E-2</v>
      </c>
      <c r="N2288" s="20">
        <v>27203000</v>
      </c>
      <c r="O2288" s="20">
        <v>5157200</v>
      </c>
      <c r="P2288" s="20" t="s">
        <v>3010</v>
      </c>
      <c r="Q2288" s="20" t="s">
        <v>3069</v>
      </c>
      <c r="R2288" s="20">
        <v>869.15892499999995</v>
      </c>
      <c r="S2288" s="20">
        <v>4</v>
      </c>
      <c r="T2288" s="20">
        <v>78.183999999999997</v>
      </c>
      <c r="U2288" s="20">
        <v>104523</v>
      </c>
    </row>
    <row r="2289" spans="1:21" x14ac:dyDescent="0.55000000000000004">
      <c r="A2289" s="20" t="s">
        <v>434</v>
      </c>
      <c r="B2289" s="41">
        <v>25.858000000000001</v>
      </c>
      <c r="C2289" s="41">
        <v>20.315000000000001</v>
      </c>
      <c r="D2289" s="20" t="s">
        <v>17</v>
      </c>
      <c r="E2289" s="20" t="s">
        <v>18</v>
      </c>
      <c r="F2289" s="20">
        <v>507</v>
      </c>
      <c r="G2289" s="19" t="s">
        <v>33816</v>
      </c>
      <c r="H2289" s="19" t="s">
        <v>433</v>
      </c>
      <c r="I2289" s="60">
        <v>0.90500000000000003</v>
      </c>
      <c r="J2289" s="20" t="s">
        <v>429</v>
      </c>
      <c r="K2289" s="20" t="s">
        <v>430</v>
      </c>
      <c r="L2289" s="20" t="s">
        <v>431</v>
      </c>
      <c r="M2289" s="20">
        <v>1.5098</v>
      </c>
      <c r="N2289" s="20">
        <v>3461400</v>
      </c>
      <c r="O2289" s="20">
        <v>6512600</v>
      </c>
      <c r="P2289" s="20" t="s">
        <v>3012</v>
      </c>
      <c r="Q2289" s="20" t="s">
        <v>3178</v>
      </c>
      <c r="R2289" s="20">
        <v>869.15892499999995</v>
      </c>
      <c r="S2289" s="20">
        <v>4</v>
      </c>
      <c r="T2289" s="20">
        <v>77.718000000000004</v>
      </c>
      <c r="U2289" s="20">
        <v>104523</v>
      </c>
    </row>
    <row r="2290" spans="1:21" x14ac:dyDescent="0.55000000000000004">
      <c r="A2290" s="20" t="s">
        <v>5135</v>
      </c>
      <c r="B2290" s="41">
        <v>42.743000000000002</v>
      </c>
      <c r="C2290" s="41">
        <v>30.116</v>
      </c>
      <c r="D2290" s="20" t="s">
        <v>17</v>
      </c>
      <c r="E2290" s="20" t="s">
        <v>18</v>
      </c>
      <c r="F2290" s="20">
        <v>186</v>
      </c>
      <c r="G2290" s="19" t="s">
        <v>33832</v>
      </c>
      <c r="H2290" s="19" t="s">
        <v>5136</v>
      </c>
      <c r="I2290" s="60">
        <v>1</v>
      </c>
      <c r="J2290" s="20" t="s">
        <v>3127</v>
      </c>
      <c r="K2290" s="20" t="s">
        <v>3128</v>
      </c>
      <c r="L2290" s="20" t="s">
        <v>3129</v>
      </c>
      <c r="M2290" s="20">
        <v>0.51778000000000002</v>
      </c>
      <c r="N2290" s="20">
        <v>2503100</v>
      </c>
      <c r="O2290" s="20">
        <v>1130600</v>
      </c>
      <c r="P2290" s="20" t="s">
        <v>3010</v>
      </c>
      <c r="Q2290" s="20" t="s">
        <v>3011</v>
      </c>
      <c r="R2290" s="20">
        <v>634.31422899999995</v>
      </c>
      <c r="S2290" s="20">
        <v>2</v>
      </c>
      <c r="T2290" s="20">
        <v>44.302</v>
      </c>
      <c r="U2290" s="20">
        <v>34773</v>
      </c>
    </row>
    <row r="2291" spans="1:21" x14ac:dyDescent="0.55000000000000004">
      <c r="A2291" s="20" t="s">
        <v>5137</v>
      </c>
      <c r="B2291" s="41">
        <v>46.158000000000001</v>
      </c>
      <c r="C2291" s="41">
        <v>16.222999999999999</v>
      </c>
      <c r="D2291" s="20" t="s">
        <v>17</v>
      </c>
      <c r="E2291" s="20" t="s">
        <v>18</v>
      </c>
      <c r="F2291" s="20">
        <v>163</v>
      </c>
      <c r="G2291" s="19" t="s">
        <v>33833</v>
      </c>
      <c r="H2291" s="19" t="s">
        <v>5138</v>
      </c>
      <c r="I2291" s="60">
        <v>0.54500000000000004</v>
      </c>
      <c r="J2291" s="20" t="s">
        <v>5139</v>
      </c>
      <c r="K2291" s="20" t="s">
        <v>5140</v>
      </c>
      <c r="L2291" s="20" t="s">
        <v>5141</v>
      </c>
      <c r="M2291" s="20">
        <v>0.77127999999999997</v>
      </c>
      <c r="N2291" s="20">
        <v>10119000</v>
      </c>
      <c r="O2291" s="20">
        <v>7535200</v>
      </c>
      <c r="P2291" s="20" t="s">
        <v>3010</v>
      </c>
      <c r="Q2291" s="20" t="s">
        <v>3069</v>
      </c>
      <c r="R2291" s="20">
        <v>343.54521899999997</v>
      </c>
      <c r="S2291" s="20">
        <v>3</v>
      </c>
      <c r="T2291" s="20">
        <v>34.113999999999997</v>
      </c>
      <c r="U2291" s="20">
        <v>57991</v>
      </c>
    </row>
    <row r="2292" spans="1:21" x14ac:dyDescent="0.55000000000000004">
      <c r="A2292" s="20" t="s">
        <v>205</v>
      </c>
      <c r="B2292" s="41">
        <v>48.003999999999998</v>
      </c>
      <c r="C2292" s="41">
        <v>42.158999999999999</v>
      </c>
      <c r="D2292" s="20" t="s">
        <v>17</v>
      </c>
      <c r="E2292" s="20" t="s">
        <v>18</v>
      </c>
      <c r="F2292" s="20">
        <v>370</v>
      </c>
      <c r="G2292" s="19" t="s">
        <v>33256</v>
      </c>
      <c r="H2292" s="19" t="s">
        <v>200</v>
      </c>
      <c r="I2292" s="60">
        <v>0.89600000000000002</v>
      </c>
      <c r="J2292" s="20" t="s">
        <v>172</v>
      </c>
      <c r="K2292" s="20" t="s">
        <v>173</v>
      </c>
      <c r="L2292" s="20" t="s">
        <v>174</v>
      </c>
      <c r="M2292" s="20">
        <v>0.41876999999999998</v>
      </c>
      <c r="N2292" s="20">
        <v>20527000</v>
      </c>
      <c r="O2292" s="20">
        <v>9127000</v>
      </c>
      <c r="P2292" s="20" t="s">
        <v>3010</v>
      </c>
      <c r="Q2292" s="20" t="s">
        <v>3011</v>
      </c>
      <c r="R2292" s="20">
        <v>932.91206599999998</v>
      </c>
      <c r="S2292" s="20">
        <v>2</v>
      </c>
      <c r="T2292" s="20">
        <v>12.013</v>
      </c>
      <c r="U2292" s="20">
        <v>81357</v>
      </c>
    </row>
    <row r="2293" spans="1:21" x14ac:dyDescent="0.55000000000000004">
      <c r="A2293" s="20" t="s">
        <v>205</v>
      </c>
      <c r="B2293" s="41">
        <v>56.817</v>
      </c>
      <c r="C2293" s="41">
        <v>56.817</v>
      </c>
      <c r="D2293" s="20" t="s">
        <v>17</v>
      </c>
      <c r="E2293" s="20" t="s">
        <v>18</v>
      </c>
      <c r="F2293" s="20">
        <v>370</v>
      </c>
      <c r="G2293" s="19" t="s">
        <v>33256</v>
      </c>
      <c r="H2293" s="19" t="s">
        <v>200</v>
      </c>
      <c r="I2293" s="60">
        <v>0.56999999999999995</v>
      </c>
      <c r="J2293" s="20" t="s">
        <v>172</v>
      </c>
      <c r="K2293" s="20" t="s">
        <v>173</v>
      </c>
      <c r="L2293" s="20" t="s">
        <v>174</v>
      </c>
      <c r="M2293" s="20">
        <v>0.56564000000000003</v>
      </c>
      <c r="N2293" s="20">
        <v>7471900</v>
      </c>
      <c r="O2293" s="20">
        <v>3734000</v>
      </c>
      <c r="P2293" s="20" t="s">
        <v>3010</v>
      </c>
      <c r="Q2293" s="20" t="s">
        <v>3091</v>
      </c>
      <c r="R2293" s="20">
        <v>622.27713600000004</v>
      </c>
      <c r="S2293" s="20">
        <v>3</v>
      </c>
      <c r="T2293" s="20">
        <v>11.925000000000001</v>
      </c>
      <c r="U2293" s="20">
        <v>81357</v>
      </c>
    </row>
    <row r="2294" spans="1:21" x14ac:dyDescent="0.55000000000000004">
      <c r="A2294" s="20" t="s">
        <v>205</v>
      </c>
      <c r="B2294" s="41">
        <v>56.215000000000003</v>
      </c>
      <c r="C2294" s="41">
        <v>53.773000000000003</v>
      </c>
      <c r="D2294" s="20" t="s">
        <v>17</v>
      </c>
      <c r="E2294" s="20" t="s">
        <v>18</v>
      </c>
      <c r="F2294" s="20">
        <v>370</v>
      </c>
      <c r="G2294" s="19" t="s">
        <v>33256</v>
      </c>
      <c r="H2294" s="19" t="s">
        <v>200</v>
      </c>
      <c r="I2294" s="60">
        <v>0.5</v>
      </c>
      <c r="J2294" s="20" t="s">
        <v>172</v>
      </c>
      <c r="K2294" s="20" t="s">
        <v>173</v>
      </c>
      <c r="L2294" s="20" t="s">
        <v>174</v>
      </c>
      <c r="M2294" s="20">
        <v>0.49722</v>
      </c>
      <c r="N2294" s="20">
        <v>11306000</v>
      </c>
      <c r="O2294" s="20">
        <v>5201400</v>
      </c>
      <c r="P2294" s="20" t="s">
        <v>3012</v>
      </c>
      <c r="Q2294" s="20" t="s">
        <v>3015</v>
      </c>
      <c r="R2294" s="20">
        <v>622.27713600000004</v>
      </c>
      <c r="S2294" s="20">
        <v>3</v>
      </c>
      <c r="T2294" s="20">
        <v>12.083</v>
      </c>
      <c r="U2294" s="20">
        <v>81357</v>
      </c>
    </row>
    <row r="2295" spans="1:21" x14ac:dyDescent="0.55000000000000004">
      <c r="A2295" s="20" t="s">
        <v>205</v>
      </c>
      <c r="B2295" s="41">
        <v>45.914999999999999</v>
      </c>
      <c r="C2295" s="41">
        <v>39.531999999999996</v>
      </c>
      <c r="D2295" s="20" t="s">
        <v>17</v>
      </c>
      <c r="E2295" s="20" t="s">
        <v>18</v>
      </c>
      <c r="F2295" s="20">
        <v>370</v>
      </c>
      <c r="G2295" s="19" t="s">
        <v>33256</v>
      </c>
      <c r="H2295" s="19" t="s">
        <v>200</v>
      </c>
      <c r="I2295" s="60">
        <v>0.86</v>
      </c>
      <c r="J2295" s="20" t="s">
        <v>172</v>
      </c>
      <c r="K2295" s="20" t="s">
        <v>173</v>
      </c>
      <c r="L2295" s="20" t="s">
        <v>174</v>
      </c>
      <c r="M2295" s="20">
        <v>0.56903999999999999</v>
      </c>
      <c r="N2295" s="20">
        <v>31337000</v>
      </c>
      <c r="O2295" s="20">
        <v>19191000</v>
      </c>
      <c r="P2295" s="20" t="s">
        <v>3012</v>
      </c>
      <c r="Q2295" s="20" t="s">
        <v>3312</v>
      </c>
      <c r="R2295" s="20">
        <v>932.91206599999998</v>
      </c>
      <c r="S2295" s="20">
        <v>2</v>
      </c>
      <c r="T2295" s="20">
        <v>11.993</v>
      </c>
      <c r="U2295" s="20">
        <v>81357</v>
      </c>
    </row>
    <row r="2296" spans="1:21" x14ac:dyDescent="0.55000000000000004">
      <c r="A2296" s="20" t="s">
        <v>206</v>
      </c>
      <c r="B2296" s="41">
        <v>103.83</v>
      </c>
      <c r="C2296" s="41">
        <v>3.8929</v>
      </c>
      <c r="D2296" s="20" t="s">
        <v>17</v>
      </c>
      <c r="E2296" s="20" t="s">
        <v>18</v>
      </c>
      <c r="F2296" s="20">
        <v>31</v>
      </c>
      <c r="G2296" s="19" t="s">
        <v>33834</v>
      </c>
      <c r="H2296" s="19" t="s">
        <v>207</v>
      </c>
      <c r="I2296" s="60">
        <v>1</v>
      </c>
      <c r="J2296" s="20" t="s">
        <v>172</v>
      </c>
      <c r="K2296" s="20" t="s">
        <v>4366</v>
      </c>
      <c r="L2296" s="20" t="s">
        <v>183</v>
      </c>
      <c r="M2296" s="20">
        <v>0.82421999999999995</v>
      </c>
      <c r="N2296" s="20">
        <v>107110000</v>
      </c>
      <c r="O2296" s="20">
        <v>78196000</v>
      </c>
      <c r="P2296" s="20" t="s">
        <v>3026</v>
      </c>
      <c r="Q2296" s="20" t="s">
        <v>3522</v>
      </c>
      <c r="R2296" s="20">
        <v>964.01219800000001</v>
      </c>
      <c r="S2296" s="20">
        <v>2</v>
      </c>
      <c r="T2296" s="20">
        <v>81.037000000000006</v>
      </c>
      <c r="U2296" s="20">
        <v>54469</v>
      </c>
    </row>
    <row r="2297" spans="1:21" x14ac:dyDescent="0.55000000000000004">
      <c r="A2297" s="20" t="s">
        <v>206</v>
      </c>
      <c r="B2297" s="41">
        <v>106.32</v>
      </c>
      <c r="C2297" s="41">
        <v>4.7907999999999999</v>
      </c>
      <c r="D2297" s="20" t="s">
        <v>17</v>
      </c>
      <c r="E2297" s="20" t="s">
        <v>18</v>
      </c>
      <c r="F2297" s="20">
        <v>31</v>
      </c>
      <c r="G2297" s="19" t="s">
        <v>33834</v>
      </c>
      <c r="H2297" s="19" t="s">
        <v>207</v>
      </c>
      <c r="I2297" s="60">
        <v>1</v>
      </c>
      <c r="J2297" s="20" t="s">
        <v>172</v>
      </c>
      <c r="K2297" s="20" t="s">
        <v>4366</v>
      </c>
      <c r="L2297" s="20" t="s">
        <v>183</v>
      </c>
      <c r="M2297" s="20">
        <v>0.79430000000000001</v>
      </c>
      <c r="N2297" s="20">
        <v>76436000</v>
      </c>
      <c r="O2297" s="20">
        <v>80793000</v>
      </c>
      <c r="P2297" s="20" t="s">
        <v>3030</v>
      </c>
      <c r="Q2297" s="20" t="s">
        <v>3510</v>
      </c>
      <c r="R2297" s="20">
        <v>964.01219800000001</v>
      </c>
      <c r="S2297" s="20">
        <v>2</v>
      </c>
      <c r="T2297" s="20">
        <v>100.96</v>
      </c>
      <c r="U2297" s="20">
        <v>54469</v>
      </c>
    </row>
    <row r="2298" spans="1:21" x14ac:dyDescent="0.55000000000000004">
      <c r="A2298" s="20" t="s">
        <v>206</v>
      </c>
      <c r="B2298" s="41">
        <v>100.54</v>
      </c>
      <c r="C2298" s="41">
        <v>5.9904000000000002</v>
      </c>
      <c r="D2298" s="20" t="s">
        <v>17</v>
      </c>
      <c r="E2298" s="20" t="s">
        <v>18</v>
      </c>
      <c r="F2298" s="20">
        <v>31</v>
      </c>
      <c r="G2298" s="19" t="s">
        <v>33834</v>
      </c>
      <c r="H2298" s="19" t="s">
        <v>207</v>
      </c>
      <c r="I2298" s="60">
        <v>1</v>
      </c>
      <c r="J2298" s="20" t="s">
        <v>172</v>
      </c>
      <c r="K2298" s="20" t="s">
        <v>4366</v>
      </c>
      <c r="L2298" s="20" t="s">
        <v>183</v>
      </c>
      <c r="M2298" s="20">
        <v>0.16386000000000001</v>
      </c>
      <c r="N2298" s="20">
        <v>462210000</v>
      </c>
      <c r="O2298" s="20">
        <v>26917000</v>
      </c>
      <c r="P2298" s="20" t="s">
        <v>3012</v>
      </c>
      <c r="Q2298" s="20" t="s">
        <v>3047</v>
      </c>
      <c r="R2298" s="20">
        <v>964.01219800000001</v>
      </c>
      <c r="S2298" s="20">
        <v>2</v>
      </c>
      <c r="T2298" s="20">
        <v>101.09</v>
      </c>
      <c r="U2298" s="20">
        <v>54469</v>
      </c>
    </row>
    <row r="2299" spans="1:21" x14ac:dyDescent="0.55000000000000004">
      <c r="A2299" s="20" t="s">
        <v>206</v>
      </c>
      <c r="B2299" s="41">
        <v>68.83</v>
      </c>
      <c r="C2299" s="41">
        <v>7.4405999999999999</v>
      </c>
      <c r="D2299" s="20" t="s">
        <v>17</v>
      </c>
      <c r="E2299" s="20" t="s">
        <v>18</v>
      </c>
      <c r="F2299" s="20">
        <v>31</v>
      </c>
      <c r="G2299" s="19" t="s">
        <v>33834</v>
      </c>
      <c r="H2299" s="19" t="s">
        <v>207</v>
      </c>
      <c r="I2299" s="60">
        <v>1</v>
      </c>
      <c r="J2299" s="20" t="s">
        <v>172</v>
      </c>
      <c r="K2299" s="20" t="s">
        <v>4366</v>
      </c>
      <c r="L2299" s="20" t="s">
        <v>183</v>
      </c>
      <c r="M2299" s="20">
        <v>0.70389000000000002</v>
      </c>
      <c r="N2299" s="20">
        <v>16753000</v>
      </c>
      <c r="O2299" s="20">
        <v>13585000</v>
      </c>
      <c r="P2299" s="20" t="s">
        <v>3010</v>
      </c>
      <c r="Q2299" s="20" t="s">
        <v>3091</v>
      </c>
      <c r="R2299" s="20">
        <v>964.01219800000001</v>
      </c>
      <c r="S2299" s="20">
        <v>2</v>
      </c>
      <c r="T2299" s="20">
        <v>102.47</v>
      </c>
      <c r="U2299" s="20">
        <v>54469</v>
      </c>
    </row>
    <row r="2300" spans="1:21" x14ac:dyDescent="0.55000000000000004">
      <c r="A2300" s="20" t="s">
        <v>206</v>
      </c>
      <c r="B2300" s="41">
        <v>93.957999999999998</v>
      </c>
      <c r="C2300" s="41">
        <v>10.189</v>
      </c>
      <c r="D2300" s="20" t="s">
        <v>17</v>
      </c>
      <c r="E2300" s="20" t="s">
        <v>18</v>
      </c>
      <c r="F2300" s="20">
        <v>31</v>
      </c>
      <c r="G2300" s="19" t="s">
        <v>33834</v>
      </c>
      <c r="H2300" s="19" t="s">
        <v>207</v>
      </c>
      <c r="I2300" s="60">
        <v>1</v>
      </c>
      <c r="J2300" s="20" t="s">
        <v>172</v>
      </c>
      <c r="K2300" s="20" t="s">
        <v>4366</v>
      </c>
      <c r="L2300" s="20" t="s">
        <v>183</v>
      </c>
      <c r="M2300" s="20">
        <v>0.94825999999999999</v>
      </c>
      <c r="N2300" s="20">
        <v>52778000</v>
      </c>
      <c r="O2300" s="20">
        <v>48697000</v>
      </c>
      <c r="P2300" s="20" t="s">
        <v>3019</v>
      </c>
      <c r="Q2300" s="20" t="s">
        <v>3474</v>
      </c>
      <c r="R2300" s="20">
        <v>964.01219800000001</v>
      </c>
      <c r="S2300" s="20">
        <v>2</v>
      </c>
      <c r="T2300" s="20">
        <v>83.123000000000005</v>
      </c>
      <c r="U2300" s="20">
        <v>54469</v>
      </c>
    </row>
    <row r="2301" spans="1:21" x14ac:dyDescent="0.55000000000000004">
      <c r="A2301" s="20" t="s">
        <v>1091</v>
      </c>
      <c r="B2301" s="41">
        <v>45.359000000000002</v>
      </c>
      <c r="C2301" s="41">
        <v>30.669</v>
      </c>
      <c r="D2301" s="20" t="s">
        <v>17</v>
      </c>
      <c r="E2301" s="20" t="s">
        <v>18</v>
      </c>
      <c r="F2301" s="20">
        <v>906</v>
      </c>
      <c r="G2301" s="19" t="s">
        <v>33835</v>
      </c>
      <c r="H2301" s="19" t="s">
        <v>1088</v>
      </c>
      <c r="I2301" s="60">
        <v>1</v>
      </c>
      <c r="J2301" s="20" t="s">
        <v>1084</v>
      </c>
      <c r="K2301" s="20" t="s">
        <v>1085</v>
      </c>
      <c r="L2301" s="20" t="s">
        <v>1086</v>
      </c>
      <c r="M2301" s="20">
        <v>1.2114</v>
      </c>
      <c r="N2301" s="20">
        <v>3069300</v>
      </c>
      <c r="O2301" s="20">
        <v>4481200</v>
      </c>
      <c r="P2301" s="20" t="s">
        <v>3010</v>
      </c>
      <c r="Q2301" s="20" t="s">
        <v>3011</v>
      </c>
      <c r="R2301" s="20">
        <v>779.90594999999996</v>
      </c>
      <c r="S2301" s="20">
        <v>2</v>
      </c>
      <c r="T2301" s="20">
        <v>73.099000000000004</v>
      </c>
      <c r="U2301" s="20">
        <v>7331</v>
      </c>
    </row>
    <row r="2302" spans="1:21" x14ac:dyDescent="0.55000000000000004">
      <c r="A2302" s="20" t="s">
        <v>1091</v>
      </c>
      <c r="B2302" s="41">
        <v>48.704000000000001</v>
      </c>
      <c r="C2302" s="41">
        <v>48.704000000000001</v>
      </c>
      <c r="D2302" s="20" t="s">
        <v>17</v>
      </c>
      <c r="E2302" s="20" t="s">
        <v>18</v>
      </c>
      <c r="F2302" s="20">
        <v>906</v>
      </c>
      <c r="G2302" s="19" t="s">
        <v>33835</v>
      </c>
      <c r="H2302" s="19" t="s">
        <v>1088</v>
      </c>
      <c r="I2302" s="60">
        <v>1</v>
      </c>
      <c r="J2302" s="20" t="s">
        <v>1084</v>
      </c>
      <c r="K2302" s="20" t="s">
        <v>1085</v>
      </c>
      <c r="L2302" s="20" t="s">
        <v>1086</v>
      </c>
      <c r="M2302" s="20">
        <v>1.1626000000000001</v>
      </c>
      <c r="N2302" s="20">
        <v>3134400</v>
      </c>
      <c r="O2302" s="20">
        <v>3907700</v>
      </c>
      <c r="P2302" s="20" t="s">
        <v>3010</v>
      </c>
      <c r="Q2302" s="20" t="s">
        <v>3050</v>
      </c>
      <c r="R2302" s="20">
        <v>520.27305899999999</v>
      </c>
      <c r="S2302" s="20">
        <v>3</v>
      </c>
      <c r="T2302" s="20">
        <v>73.447999999999993</v>
      </c>
      <c r="U2302" s="20">
        <v>7331</v>
      </c>
    </row>
    <row r="2303" spans="1:21" x14ac:dyDescent="0.55000000000000004">
      <c r="A2303" s="20" t="s">
        <v>1091</v>
      </c>
      <c r="B2303" s="41">
        <v>73.781000000000006</v>
      </c>
      <c r="C2303" s="41">
        <v>73.781000000000006</v>
      </c>
      <c r="D2303" s="20" t="s">
        <v>17</v>
      </c>
      <c r="E2303" s="20" t="s">
        <v>18</v>
      </c>
      <c r="F2303" s="20">
        <v>906</v>
      </c>
      <c r="G2303" s="19" t="s">
        <v>33835</v>
      </c>
      <c r="H2303" s="19" t="s">
        <v>1088</v>
      </c>
      <c r="I2303" s="60">
        <v>1</v>
      </c>
      <c r="J2303" s="20" t="s">
        <v>1084</v>
      </c>
      <c r="K2303" s="20" t="s">
        <v>1085</v>
      </c>
      <c r="L2303" s="20" t="s">
        <v>1086</v>
      </c>
      <c r="M2303" s="20">
        <v>0.64219000000000004</v>
      </c>
      <c r="N2303" s="20">
        <v>3858800</v>
      </c>
      <c r="O2303" s="20">
        <v>2795700</v>
      </c>
      <c r="P2303" s="20" t="s">
        <v>3012</v>
      </c>
      <c r="Q2303" s="20" t="s">
        <v>3090</v>
      </c>
      <c r="R2303" s="20">
        <v>771.90849300000002</v>
      </c>
      <c r="S2303" s="20">
        <v>2</v>
      </c>
      <c r="T2303" s="20">
        <v>83.122</v>
      </c>
      <c r="U2303" s="20">
        <v>7332</v>
      </c>
    </row>
    <row r="2304" spans="1:21" x14ac:dyDescent="0.55000000000000004">
      <c r="A2304" s="20" t="s">
        <v>1091</v>
      </c>
      <c r="B2304" s="41">
        <v>71.548000000000002</v>
      </c>
      <c r="C2304" s="41">
        <v>71.548000000000002</v>
      </c>
      <c r="D2304" s="20" t="s">
        <v>17</v>
      </c>
      <c r="E2304" s="20" t="s">
        <v>18</v>
      </c>
      <c r="F2304" s="20">
        <v>906</v>
      </c>
      <c r="G2304" s="19" t="s">
        <v>33835</v>
      </c>
      <c r="H2304" s="19" t="s">
        <v>1088</v>
      </c>
      <c r="I2304" s="60">
        <v>1</v>
      </c>
      <c r="J2304" s="20" t="s">
        <v>1084</v>
      </c>
      <c r="K2304" s="20" t="s">
        <v>1085</v>
      </c>
      <c r="L2304" s="20" t="s">
        <v>1086</v>
      </c>
      <c r="M2304" s="20">
        <v>0.64515999999999996</v>
      </c>
      <c r="N2304" s="20">
        <v>8403300</v>
      </c>
      <c r="O2304" s="20">
        <v>4972100</v>
      </c>
      <c r="P2304" s="20" t="s">
        <v>3012</v>
      </c>
      <c r="Q2304" s="20" t="s">
        <v>3062</v>
      </c>
      <c r="R2304" s="20">
        <v>514.94142099999999</v>
      </c>
      <c r="S2304" s="20">
        <v>3</v>
      </c>
      <c r="T2304" s="20">
        <v>83.311999999999998</v>
      </c>
      <c r="U2304" s="20">
        <v>7332</v>
      </c>
    </row>
    <row r="2305" spans="1:21" x14ac:dyDescent="0.55000000000000004">
      <c r="A2305" s="20" t="s">
        <v>5142</v>
      </c>
      <c r="B2305" s="41">
        <v>28.212</v>
      </c>
      <c r="C2305" s="41">
        <v>17.423999999999999</v>
      </c>
      <c r="D2305" s="20" t="s">
        <v>17</v>
      </c>
      <c r="E2305" s="20" t="s">
        <v>20</v>
      </c>
      <c r="F2305" s="20">
        <v>256</v>
      </c>
      <c r="G2305" s="19" t="s">
        <v>33224</v>
      </c>
      <c r="H2305" s="19" t="s">
        <v>1867</v>
      </c>
      <c r="I2305" s="60">
        <v>0.59199999999999997</v>
      </c>
      <c r="J2305" s="20" t="s">
        <v>1858</v>
      </c>
      <c r="K2305" s="20" t="s">
        <v>1859</v>
      </c>
      <c r="L2305" s="20" t="s">
        <v>1860</v>
      </c>
      <c r="M2305" s="20">
        <v>0.29918</v>
      </c>
      <c r="N2305" s="20">
        <v>3515700</v>
      </c>
      <c r="O2305" s="20">
        <v>2586900</v>
      </c>
      <c r="P2305" s="20" t="s">
        <v>3030</v>
      </c>
      <c r="Q2305" s="20" t="s">
        <v>3121</v>
      </c>
      <c r="R2305" s="20">
        <v>364.399901</v>
      </c>
      <c r="S2305" s="20">
        <v>5</v>
      </c>
      <c r="T2305" s="20">
        <v>35.704999999999998</v>
      </c>
      <c r="U2305" s="20">
        <v>38908</v>
      </c>
    </row>
    <row r="2306" spans="1:21" x14ac:dyDescent="0.55000000000000004">
      <c r="A2306" s="20" t="s">
        <v>5142</v>
      </c>
      <c r="B2306" s="41">
        <v>28.212</v>
      </c>
      <c r="C2306" s="41">
        <v>17.423999999999999</v>
      </c>
      <c r="D2306" s="20" t="s">
        <v>17</v>
      </c>
      <c r="E2306" s="20" t="s">
        <v>20</v>
      </c>
      <c r="F2306" s="20">
        <v>263</v>
      </c>
      <c r="G2306" s="19" t="s">
        <v>33434</v>
      </c>
      <c r="H2306" s="19" t="s">
        <v>1875</v>
      </c>
      <c r="I2306" s="60">
        <v>0.81399999999999995</v>
      </c>
      <c r="J2306" s="20" t="s">
        <v>1858</v>
      </c>
      <c r="K2306" s="20" t="s">
        <v>1859</v>
      </c>
      <c r="L2306" s="20" t="s">
        <v>1860</v>
      </c>
      <c r="M2306" s="20">
        <v>0.29918</v>
      </c>
      <c r="N2306" s="20">
        <v>3515700</v>
      </c>
      <c r="O2306" s="20">
        <v>2586900</v>
      </c>
      <c r="P2306" s="20" t="s">
        <v>3030</v>
      </c>
      <c r="Q2306" s="20" t="s">
        <v>3121</v>
      </c>
      <c r="R2306" s="20">
        <v>364.399901</v>
      </c>
      <c r="S2306" s="20">
        <v>5</v>
      </c>
      <c r="T2306" s="20">
        <v>35.704999999999998</v>
      </c>
      <c r="U2306" s="20">
        <v>38908</v>
      </c>
    </row>
    <row r="2307" spans="1:21" x14ac:dyDescent="0.55000000000000004">
      <c r="A2307" s="20" t="s">
        <v>5142</v>
      </c>
      <c r="B2307" s="41">
        <v>25.318999999999999</v>
      </c>
      <c r="C2307" s="41">
        <v>25.318999999999999</v>
      </c>
      <c r="D2307" s="20" t="s">
        <v>17</v>
      </c>
      <c r="E2307" s="20" t="s">
        <v>20</v>
      </c>
      <c r="F2307" s="20">
        <v>256</v>
      </c>
      <c r="G2307" s="19" t="s">
        <v>33224</v>
      </c>
      <c r="H2307" s="19" t="s">
        <v>1867</v>
      </c>
      <c r="I2307" s="60">
        <v>0.66900000000000004</v>
      </c>
      <c r="J2307" s="20" t="s">
        <v>1858</v>
      </c>
      <c r="K2307" s="20" t="s">
        <v>1859</v>
      </c>
      <c r="L2307" s="20" t="s">
        <v>1860</v>
      </c>
      <c r="M2307" s="20">
        <v>0.78441000000000005</v>
      </c>
      <c r="N2307" s="20">
        <v>7615900</v>
      </c>
      <c r="O2307" s="20">
        <v>5621800</v>
      </c>
      <c r="P2307" s="20" t="s">
        <v>3026</v>
      </c>
      <c r="Q2307" s="20" t="s">
        <v>3124</v>
      </c>
      <c r="R2307" s="20">
        <v>367.598884</v>
      </c>
      <c r="S2307" s="20">
        <v>5</v>
      </c>
      <c r="T2307" s="20">
        <v>26.273</v>
      </c>
      <c r="U2307" s="20">
        <v>38907</v>
      </c>
    </row>
    <row r="2308" spans="1:21" x14ac:dyDescent="0.55000000000000004">
      <c r="A2308" s="20" t="s">
        <v>5142</v>
      </c>
      <c r="B2308" s="41">
        <v>25.318999999999999</v>
      </c>
      <c r="C2308" s="41">
        <v>25.318999999999999</v>
      </c>
      <c r="D2308" s="20" t="s">
        <v>17</v>
      </c>
      <c r="E2308" s="20" t="s">
        <v>20</v>
      </c>
      <c r="F2308" s="20">
        <v>263</v>
      </c>
      <c r="G2308" s="19" t="s">
        <v>33434</v>
      </c>
      <c r="H2308" s="19" t="s">
        <v>1875</v>
      </c>
      <c r="I2308" s="60">
        <v>0.67800000000000005</v>
      </c>
      <c r="J2308" s="20" t="s">
        <v>1858</v>
      </c>
      <c r="K2308" s="20" t="s">
        <v>1859</v>
      </c>
      <c r="L2308" s="20" t="s">
        <v>1860</v>
      </c>
      <c r="M2308" s="20">
        <v>0.78441000000000005</v>
      </c>
      <c r="N2308" s="20">
        <v>7615900</v>
      </c>
      <c r="O2308" s="20">
        <v>5621800</v>
      </c>
      <c r="P2308" s="20" t="s">
        <v>3026</v>
      </c>
      <c r="Q2308" s="20" t="s">
        <v>3124</v>
      </c>
      <c r="R2308" s="20">
        <v>367.598884</v>
      </c>
      <c r="S2308" s="20">
        <v>5</v>
      </c>
      <c r="T2308" s="20">
        <v>26.273</v>
      </c>
      <c r="U2308" s="20">
        <v>38907</v>
      </c>
    </row>
    <row r="2309" spans="1:21" x14ac:dyDescent="0.55000000000000004">
      <c r="A2309" s="20" t="s">
        <v>5142</v>
      </c>
      <c r="B2309" s="41">
        <v>26.434999999999999</v>
      </c>
      <c r="C2309" s="41">
        <v>12.808</v>
      </c>
      <c r="D2309" s="20" t="s">
        <v>17</v>
      </c>
      <c r="E2309" s="20" t="s">
        <v>20</v>
      </c>
      <c r="F2309" s="20">
        <v>263</v>
      </c>
      <c r="G2309" s="19" t="s">
        <v>33434</v>
      </c>
      <c r="H2309" s="19" t="s">
        <v>1875</v>
      </c>
      <c r="I2309" s="60">
        <v>0.84899999999999998</v>
      </c>
      <c r="J2309" s="20" t="s">
        <v>1858</v>
      </c>
      <c r="K2309" s="20" t="s">
        <v>1859</v>
      </c>
      <c r="L2309" s="20" t="s">
        <v>1860</v>
      </c>
      <c r="M2309" s="20">
        <v>0.17934</v>
      </c>
      <c r="N2309" s="20">
        <v>14075000</v>
      </c>
      <c r="O2309" s="20">
        <v>3287700</v>
      </c>
      <c r="P2309" s="20" t="s">
        <v>3010</v>
      </c>
      <c r="Q2309" s="20" t="s">
        <v>3069</v>
      </c>
      <c r="R2309" s="20">
        <v>459.24678599999999</v>
      </c>
      <c r="S2309" s="20">
        <v>4</v>
      </c>
      <c r="T2309" s="20">
        <v>29.707000000000001</v>
      </c>
      <c r="U2309" s="20">
        <v>38907</v>
      </c>
    </row>
    <row r="2310" spans="1:21" x14ac:dyDescent="0.55000000000000004">
      <c r="A2310" s="20" t="s">
        <v>5142</v>
      </c>
      <c r="B2310" s="41">
        <v>26.434999999999999</v>
      </c>
      <c r="C2310" s="41">
        <v>12.808</v>
      </c>
      <c r="D2310" s="20" t="s">
        <v>17</v>
      </c>
      <c r="E2310" s="20" t="s">
        <v>20</v>
      </c>
      <c r="F2310" s="20">
        <v>256</v>
      </c>
      <c r="G2310" s="19" t="s">
        <v>33224</v>
      </c>
      <c r="H2310" s="19" t="s">
        <v>1867</v>
      </c>
      <c r="I2310" s="60">
        <v>0.57199999999999995</v>
      </c>
      <c r="J2310" s="20" t="s">
        <v>1858</v>
      </c>
      <c r="K2310" s="20" t="s">
        <v>1859</v>
      </c>
      <c r="L2310" s="20" t="s">
        <v>1860</v>
      </c>
      <c r="M2310" s="20">
        <v>0.17934</v>
      </c>
      <c r="N2310" s="20">
        <v>14075000</v>
      </c>
      <c r="O2310" s="20">
        <v>3287700</v>
      </c>
      <c r="P2310" s="20" t="s">
        <v>3010</v>
      </c>
      <c r="Q2310" s="20" t="s">
        <v>3069</v>
      </c>
      <c r="R2310" s="20">
        <v>459.24678599999999</v>
      </c>
      <c r="S2310" s="20">
        <v>4</v>
      </c>
      <c r="T2310" s="20">
        <v>29.707000000000001</v>
      </c>
      <c r="U2310" s="20">
        <v>38907</v>
      </c>
    </row>
    <row r="2311" spans="1:21" x14ac:dyDescent="0.55000000000000004">
      <c r="A2311" s="20" t="s">
        <v>5143</v>
      </c>
      <c r="B2311" s="41">
        <v>32.387</v>
      </c>
      <c r="C2311" s="41">
        <v>32.387</v>
      </c>
      <c r="D2311" s="20" t="s">
        <v>17</v>
      </c>
      <c r="E2311" s="20" t="s">
        <v>20</v>
      </c>
      <c r="F2311" s="20">
        <v>316</v>
      </c>
      <c r="G2311" s="19" t="s">
        <v>33836</v>
      </c>
      <c r="H2311" s="19" t="s">
        <v>5144</v>
      </c>
      <c r="I2311" s="60">
        <v>0.999</v>
      </c>
      <c r="J2311" s="20" t="s">
        <v>5145</v>
      </c>
      <c r="K2311" s="20" t="s">
        <v>5146</v>
      </c>
      <c r="L2311" s="20" t="s">
        <v>5147</v>
      </c>
      <c r="M2311" s="20">
        <v>0.97846999999999995</v>
      </c>
      <c r="N2311" s="20">
        <v>10175000</v>
      </c>
      <c r="O2311" s="20">
        <v>8809000</v>
      </c>
      <c r="P2311" s="20" t="s">
        <v>3026</v>
      </c>
      <c r="Q2311" s="20" t="s">
        <v>3152</v>
      </c>
      <c r="R2311" s="20">
        <v>738.40016200000002</v>
      </c>
      <c r="S2311" s="20">
        <v>3</v>
      </c>
      <c r="T2311" s="20">
        <v>90.385999999999996</v>
      </c>
      <c r="U2311" s="20">
        <v>21377</v>
      </c>
    </row>
    <row r="2312" spans="1:21" x14ac:dyDescent="0.55000000000000004">
      <c r="A2312" s="20" t="s">
        <v>5143</v>
      </c>
      <c r="B2312" s="41">
        <v>32.387</v>
      </c>
      <c r="C2312" s="41">
        <v>32.387</v>
      </c>
      <c r="D2312" s="20" t="s">
        <v>17</v>
      </c>
      <c r="E2312" s="20" t="s">
        <v>18</v>
      </c>
      <c r="F2312" s="20">
        <v>327</v>
      </c>
      <c r="G2312" s="19" t="s">
        <v>33837</v>
      </c>
      <c r="H2312" s="19" t="s">
        <v>5148</v>
      </c>
      <c r="I2312" s="60">
        <v>0.999</v>
      </c>
      <c r="J2312" s="20" t="s">
        <v>5145</v>
      </c>
      <c r="K2312" s="20" t="s">
        <v>5146</v>
      </c>
      <c r="L2312" s="20" t="s">
        <v>5147</v>
      </c>
      <c r="M2312" s="20">
        <v>0.97846999999999995</v>
      </c>
      <c r="N2312" s="20">
        <v>10175000</v>
      </c>
      <c r="O2312" s="20">
        <v>8809000</v>
      </c>
      <c r="P2312" s="20" t="s">
        <v>3026</v>
      </c>
      <c r="Q2312" s="20" t="s">
        <v>3152</v>
      </c>
      <c r="R2312" s="20">
        <v>738.40016200000002</v>
      </c>
      <c r="S2312" s="20">
        <v>3</v>
      </c>
      <c r="T2312" s="20">
        <v>90.385999999999996</v>
      </c>
      <c r="U2312" s="20">
        <v>21377</v>
      </c>
    </row>
    <row r="2313" spans="1:21" x14ac:dyDescent="0.55000000000000004">
      <c r="A2313" s="20" t="s">
        <v>5149</v>
      </c>
      <c r="B2313" s="41">
        <v>34.009</v>
      </c>
      <c r="C2313" s="41">
        <v>34.009</v>
      </c>
      <c r="D2313" s="20" t="s">
        <v>17</v>
      </c>
      <c r="E2313" s="20" t="s">
        <v>18</v>
      </c>
      <c r="F2313" s="20">
        <v>197</v>
      </c>
      <c r="G2313" s="19" t="s">
        <v>33838</v>
      </c>
      <c r="H2313" s="19" t="s">
        <v>5150</v>
      </c>
      <c r="I2313" s="60">
        <v>0.5</v>
      </c>
      <c r="J2313" s="20" t="s">
        <v>4290</v>
      </c>
      <c r="K2313" s="20" t="s">
        <v>4291</v>
      </c>
      <c r="L2313" s="20" t="s">
        <v>4292</v>
      </c>
      <c r="M2313" s="20">
        <v>0.50043000000000004</v>
      </c>
      <c r="N2313" s="20">
        <v>2954900</v>
      </c>
      <c r="O2313" s="20">
        <v>1859500</v>
      </c>
      <c r="P2313" s="20" t="s">
        <v>3010</v>
      </c>
      <c r="Q2313" s="20" t="s">
        <v>3132</v>
      </c>
      <c r="R2313" s="20">
        <v>765.77432799999997</v>
      </c>
      <c r="S2313" s="20">
        <v>3</v>
      </c>
      <c r="T2313" s="20">
        <v>72.58</v>
      </c>
      <c r="U2313" s="20">
        <v>850</v>
      </c>
    </row>
    <row r="2314" spans="1:21" x14ac:dyDescent="0.55000000000000004">
      <c r="A2314" s="20" t="s">
        <v>1110</v>
      </c>
      <c r="B2314" s="41">
        <v>42.338000000000001</v>
      </c>
      <c r="C2314" s="41">
        <v>30.646000000000001</v>
      </c>
      <c r="D2314" s="20" t="s">
        <v>17</v>
      </c>
      <c r="E2314" s="20" t="s">
        <v>18</v>
      </c>
      <c r="F2314" s="20">
        <v>1041</v>
      </c>
      <c r="G2314" s="19" t="s">
        <v>33839</v>
      </c>
      <c r="H2314" s="19" t="s">
        <v>1111</v>
      </c>
      <c r="I2314" s="60">
        <v>1</v>
      </c>
      <c r="J2314" s="20" t="s">
        <v>1103</v>
      </c>
      <c r="K2314" s="20" t="s">
        <v>1104</v>
      </c>
      <c r="L2314" s="20" t="s">
        <v>1105</v>
      </c>
      <c r="M2314" s="20">
        <v>4.4371</v>
      </c>
      <c r="N2314" s="20">
        <v>3235400</v>
      </c>
      <c r="O2314" s="20">
        <v>13281000</v>
      </c>
      <c r="P2314" s="20" t="s">
        <v>3012</v>
      </c>
      <c r="Q2314" s="20" t="s">
        <v>3038</v>
      </c>
      <c r="R2314" s="20">
        <v>459.73413699999998</v>
      </c>
      <c r="S2314" s="20">
        <v>4</v>
      </c>
      <c r="T2314" s="20">
        <v>17.821999999999999</v>
      </c>
      <c r="U2314" s="20">
        <v>99737</v>
      </c>
    </row>
    <row r="2315" spans="1:21" x14ac:dyDescent="0.55000000000000004">
      <c r="A2315" s="20" t="s">
        <v>1110</v>
      </c>
      <c r="B2315" s="41">
        <v>30.974</v>
      </c>
      <c r="C2315" s="41">
        <v>24.811</v>
      </c>
      <c r="D2315" s="20" t="s">
        <v>17</v>
      </c>
      <c r="E2315" s="20" t="s">
        <v>18</v>
      </c>
      <c r="F2315" s="20">
        <v>1041</v>
      </c>
      <c r="G2315" s="19" t="s">
        <v>33839</v>
      </c>
      <c r="H2315" s="19" t="s">
        <v>1111</v>
      </c>
      <c r="I2315" s="60">
        <v>0.999</v>
      </c>
      <c r="J2315" s="20" t="s">
        <v>1103</v>
      </c>
      <c r="K2315" s="20" t="s">
        <v>1104</v>
      </c>
      <c r="L2315" s="20" t="s">
        <v>1105</v>
      </c>
      <c r="M2315" s="20">
        <v>4.6097000000000001</v>
      </c>
      <c r="N2315" s="20">
        <v>790790</v>
      </c>
      <c r="O2315" s="20">
        <v>3106900</v>
      </c>
      <c r="P2315" s="20" t="s">
        <v>3012</v>
      </c>
      <c r="Q2315" s="20" t="s">
        <v>3038</v>
      </c>
      <c r="R2315" s="20">
        <v>612.64309100000003</v>
      </c>
      <c r="S2315" s="20">
        <v>3</v>
      </c>
      <c r="T2315" s="20">
        <v>17.785</v>
      </c>
      <c r="U2315" s="20">
        <v>99737</v>
      </c>
    </row>
    <row r="2316" spans="1:21" x14ac:dyDescent="0.55000000000000004">
      <c r="A2316" s="20" t="s">
        <v>1110</v>
      </c>
      <c r="B2316" s="41">
        <v>71.143000000000001</v>
      </c>
      <c r="C2316" s="41">
        <v>59.881</v>
      </c>
      <c r="D2316" s="20" t="s">
        <v>17</v>
      </c>
      <c r="E2316" s="20" t="s">
        <v>18</v>
      </c>
      <c r="F2316" s="20">
        <v>1041</v>
      </c>
      <c r="G2316" s="19" t="s">
        <v>33839</v>
      </c>
      <c r="H2316" s="19" t="s">
        <v>1111</v>
      </c>
      <c r="I2316" s="60">
        <v>1</v>
      </c>
      <c r="J2316" s="20" t="s">
        <v>1103</v>
      </c>
      <c r="K2316" s="20" t="s">
        <v>1104</v>
      </c>
      <c r="L2316" s="20" t="s">
        <v>1105</v>
      </c>
      <c r="M2316" s="20">
        <v>0.16932</v>
      </c>
      <c r="N2316" s="20">
        <v>18550000</v>
      </c>
      <c r="O2316" s="20">
        <v>3806100</v>
      </c>
      <c r="P2316" s="20" t="s">
        <v>3010</v>
      </c>
      <c r="Q2316" s="20" t="s">
        <v>3104</v>
      </c>
      <c r="R2316" s="20">
        <v>459.73413699999998</v>
      </c>
      <c r="S2316" s="20">
        <v>4</v>
      </c>
      <c r="T2316" s="20">
        <v>18.698</v>
      </c>
      <c r="U2316" s="20">
        <v>99737</v>
      </c>
    </row>
    <row r="2317" spans="1:21" x14ac:dyDescent="0.55000000000000004">
      <c r="A2317" s="20" t="s">
        <v>5151</v>
      </c>
      <c r="B2317" s="41">
        <v>46.591999999999999</v>
      </c>
      <c r="C2317" s="41">
        <v>37.159999999999997</v>
      </c>
      <c r="D2317" s="20" t="s">
        <v>17</v>
      </c>
      <c r="E2317" s="20" t="s">
        <v>18</v>
      </c>
      <c r="F2317" s="20">
        <v>348</v>
      </c>
      <c r="G2317" s="19" t="s">
        <v>33840</v>
      </c>
      <c r="H2317" s="19" t="s">
        <v>5152</v>
      </c>
      <c r="I2317" s="60">
        <v>1</v>
      </c>
      <c r="J2317" s="20" t="s">
        <v>5153</v>
      </c>
      <c r="K2317" s="20" t="s">
        <v>5154</v>
      </c>
      <c r="L2317" s="20" t="s">
        <v>5155</v>
      </c>
      <c r="M2317" s="20">
        <v>0.72775000000000001</v>
      </c>
      <c r="N2317" s="20">
        <v>2442400</v>
      </c>
      <c r="O2317" s="20">
        <v>2337500</v>
      </c>
      <c r="P2317" s="20" t="s">
        <v>3012</v>
      </c>
      <c r="Q2317" s="20" t="s">
        <v>3038</v>
      </c>
      <c r="R2317" s="20">
        <v>864.93289300000004</v>
      </c>
      <c r="S2317" s="20">
        <v>2</v>
      </c>
      <c r="T2317" s="20">
        <v>67.53</v>
      </c>
      <c r="U2317" s="20">
        <v>107442</v>
      </c>
    </row>
    <row r="2318" spans="1:21" x14ac:dyDescent="0.55000000000000004">
      <c r="A2318" s="20" t="s">
        <v>5151</v>
      </c>
      <c r="B2318" s="41">
        <v>68.536000000000001</v>
      </c>
      <c r="C2318" s="41">
        <v>59.213999999999999</v>
      </c>
      <c r="D2318" s="20" t="s">
        <v>17</v>
      </c>
      <c r="E2318" s="20" t="s">
        <v>18</v>
      </c>
      <c r="F2318" s="20">
        <v>348</v>
      </c>
      <c r="G2318" s="19" t="s">
        <v>33840</v>
      </c>
      <c r="H2318" s="19" t="s">
        <v>5152</v>
      </c>
      <c r="I2318" s="60">
        <v>1</v>
      </c>
      <c r="J2318" s="20" t="s">
        <v>5153</v>
      </c>
      <c r="K2318" s="20" t="s">
        <v>5154</v>
      </c>
      <c r="L2318" s="20" t="s">
        <v>5155</v>
      </c>
      <c r="M2318" s="20">
        <v>0.73607999999999996</v>
      </c>
      <c r="N2318" s="20">
        <v>3320100</v>
      </c>
      <c r="O2318" s="20">
        <v>2948000</v>
      </c>
      <c r="P2318" s="20" t="s">
        <v>3010</v>
      </c>
      <c r="Q2318" s="20" t="s">
        <v>3069</v>
      </c>
      <c r="R2318" s="20">
        <v>864.93289300000004</v>
      </c>
      <c r="S2318" s="20">
        <v>2</v>
      </c>
      <c r="T2318" s="20">
        <v>68.367999999999995</v>
      </c>
      <c r="U2318" s="20">
        <v>107442</v>
      </c>
    </row>
    <row r="2319" spans="1:21" x14ac:dyDescent="0.55000000000000004">
      <c r="A2319" s="20" t="s">
        <v>535</v>
      </c>
      <c r="B2319" s="41">
        <v>113.53</v>
      </c>
      <c r="C2319" s="41">
        <v>113.53</v>
      </c>
      <c r="D2319" s="20" t="s">
        <v>17</v>
      </c>
      <c r="E2319" s="20" t="s">
        <v>18</v>
      </c>
      <c r="F2319" s="20">
        <v>23</v>
      </c>
      <c r="G2319" s="19" t="s">
        <v>33841</v>
      </c>
      <c r="H2319" s="19" t="s">
        <v>536</v>
      </c>
      <c r="I2319" s="60">
        <v>0.69799999999999995</v>
      </c>
      <c r="J2319" s="20" t="s">
        <v>520</v>
      </c>
      <c r="K2319" s="20" t="s">
        <v>521</v>
      </c>
      <c r="L2319" s="20" t="s">
        <v>522</v>
      </c>
      <c r="M2319" s="20">
        <v>0.50773000000000001</v>
      </c>
      <c r="N2319" s="20">
        <v>102230000</v>
      </c>
      <c r="O2319" s="20">
        <v>57852000</v>
      </c>
      <c r="P2319" s="20" t="s">
        <v>3012</v>
      </c>
      <c r="Q2319" s="20" t="s">
        <v>3038</v>
      </c>
      <c r="R2319" s="20">
        <v>589.30659000000003</v>
      </c>
      <c r="S2319" s="20">
        <v>3</v>
      </c>
      <c r="T2319" s="20">
        <v>76.394999999999996</v>
      </c>
      <c r="U2319" s="20">
        <v>3</v>
      </c>
    </row>
    <row r="2320" spans="1:21" x14ac:dyDescent="0.55000000000000004">
      <c r="A2320" s="20" t="s">
        <v>535</v>
      </c>
      <c r="B2320" s="41">
        <v>112.74</v>
      </c>
      <c r="C2320" s="41">
        <v>112.74</v>
      </c>
      <c r="D2320" s="20" t="s">
        <v>17</v>
      </c>
      <c r="E2320" s="20" t="s">
        <v>18</v>
      </c>
      <c r="F2320" s="20">
        <v>23</v>
      </c>
      <c r="G2320" s="19" t="s">
        <v>33841</v>
      </c>
      <c r="H2320" s="19" t="s">
        <v>536</v>
      </c>
      <c r="I2320" s="60">
        <v>0.63100000000000001</v>
      </c>
      <c r="J2320" s="20" t="s">
        <v>520</v>
      </c>
      <c r="K2320" s="20" t="s">
        <v>521</v>
      </c>
      <c r="L2320" s="20" t="s">
        <v>522</v>
      </c>
      <c r="M2320" s="20">
        <v>0.31668000000000002</v>
      </c>
      <c r="N2320" s="20">
        <v>142720000</v>
      </c>
      <c r="O2320" s="20">
        <v>48919000</v>
      </c>
      <c r="P2320" s="20" t="s">
        <v>3010</v>
      </c>
      <c r="Q2320" s="20" t="s">
        <v>3069</v>
      </c>
      <c r="R2320" s="20">
        <v>589.30659000000003</v>
      </c>
      <c r="S2320" s="20">
        <v>3</v>
      </c>
      <c r="T2320" s="20">
        <v>76.759</v>
      </c>
      <c r="U2320" s="20">
        <v>3</v>
      </c>
    </row>
    <row r="2321" spans="1:21" x14ac:dyDescent="0.55000000000000004">
      <c r="A2321" s="20" t="s">
        <v>535</v>
      </c>
      <c r="B2321" s="41">
        <v>47.287999999999997</v>
      </c>
      <c r="C2321" s="41">
        <v>33.381999999999998</v>
      </c>
      <c r="D2321" s="20" t="s">
        <v>17</v>
      </c>
      <c r="E2321" s="20" t="s">
        <v>18</v>
      </c>
      <c r="F2321" s="20">
        <v>23</v>
      </c>
      <c r="G2321" s="19" t="s">
        <v>33841</v>
      </c>
      <c r="H2321" s="19" t="s">
        <v>536</v>
      </c>
      <c r="I2321" s="60">
        <v>0.61499999999999999</v>
      </c>
      <c r="J2321" s="20" t="s">
        <v>520</v>
      </c>
      <c r="K2321" s="20" t="s">
        <v>521</v>
      </c>
      <c r="L2321" s="20" t="s">
        <v>522</v>
      </c>
      <c r="M2321" s="20">
        <v>0.45928000000000002</v>
      </c>
      <c r="N2321" s="20">
        <v>2660600</v>
      </c>
      <c r="O2321" s="20">
        <v>1519800</v>
      </c>
      <c r="P2321" s="20" t="s">
        <v>3019</v>
      </c>
      <c r="Q2321" s="20" t="s">
        <v>3566</v>
      </c>
      <c r="R2321" s="20">
        <v>883.45624699999996</v>
      </c>
      <c r="S2321" s="20">
        <v>2</v>
      </c>
      <c r="T2321" s="20">
        <v>64.358000000000004</v>
      </c>
      <c r="U2321" s="20">
        <v>3</v>
      </c>
    </row>
    <row r="2322" spans="1:21" x14ac:dyDescent="0.55000000000000004">
      <c r="A2322" s="20" t="s">
        <v>5156</v>
      </c>
      <c r="B2322" s="41">
        <v>43.246000000000002</v>
      </c>
      <c r="C2322" s="41">
        <v>43.246000000000002</v>
      </c>
      <c r="D2322" s="20" t="s">
        <v>3018</v>
      </c>
      <c r="E2322" s="20" t="s">
        <v>18</v>
      </c>
      <c r="F2322" s="20">
        <v>2</v>
      </c>
      <c r="G2322" s="19" t="s">
        <v>33842</v>
      </c>
      <c r="H2322" s="19" t="s">
        <v>5157</v>
      </c>
      <c r="I2322" s="60">
        <v>0.5</v>
      </c>
      <c r="J2322" s="20" t="s">
        <v>5158</v>
      </c>
      <c r="K2322" s="20" t="s">
        <v>5159</v>
      </c>
      <c r="L2322" s="20" t="s">
        <v>5160</v>
      </c>
      <c r="M2322" s="20">
        <v>2.3664000000000001</v>
      </c>
      <c r="N2322" s="20">
        <v>18575000</v>
      </c>
      <c r="O2322" s="20">
        <v>45125000</v>
      </c>
      <c r="P2322" s="20" t="s">
        <v>3026</v>
      </c>
      <c r="Q2322" s="20" t="s">
        <v>3741</v>
      </c>
      <c r="R2322" s="20">
        <v>531.80243399999995</v>
      </c>
      <c r="S2322" s="20">
        <v>2</v>
      </c>
      <c r="T2322" s="20">
        <v>109.16</v>
      </c>
      <c r="U2322" s="20">
        <v>74708</v>
      </c>
    </row>
    <row r="2323" spans="1:21" x14ac:dyDescent="0.55000000000000004">
      <c r="A2323" s="20" t="s">
        <v>5156</v>
      </c>
      <c r="B2323" s="41">
        <v>43.246000000000002</v>
      </c>
      <c r="C2323" s="41">
        <v>43.246000000000002</v>
      </c>
      <c r="D2323" s="20" t="s">
        <v>17</v>
      </c>
      <c r="E2323" s="20" t="s">
        <v>18</v>
      </c>
      <c r="F2323" s="20">
        <v>8</v>
      </c>
      <c r="G2323" s="19" t="s">
        <v>33843</v>
      </c>
      <c r="H2323" s="19" t="s">
        <v>5161</v>
      </c>
      <c r="I2323" s="60">
        <v>1</v>
      </c>
      <c r="J2323" s="20" t="s">
        <v>5158</v>
      </c>
      <c r="K2323" s="20" t="s">
        <v>5159</v>
      </c>
      <c r="L2323" s="20" t="s">
        <v>5160</v>
      </c>
      <c r="M2323" s="20">
        <v>2.3664000000000001</v>
      </c>
      <c r="N2323" s="20">
        <v>18575000</v>
      </c>
      <c r="O2323" s="20">
        <v>45125000</v>
      </c>
      <c r="P2323" s="20" t="s">
        <v>3026</v>
      </c>
      <c r="Q2323" s="20" t="s">
        <v>3741</v>
      </c>
      <c r="R2323" s="20">
        <v>531.80243399999995</v>
      </c>
      <c r="S2323" s="20">
        <v>2</v>
      </c>
      <c r="T2323" s="20">
        <v>109.16</v>
      </c>
      <c r="U2323" s="20">
        <v>74708</v>
      </c>
    </row>
    <row r="2324" spans="1:21" x14ac:dyDescent="0.55000000000000004">
      <c r="A2324" s="20" t="s">
        <v>5162</v>
      </c>
      <c r="B2324" s="41">
        <v>70.055999999999997</v>
      </c>
      <c r="C2324" s="41">
        <v>70.055999999999997</v>
      </c>
      <c r="D2324" s="20" t="s">
        <v>17</v>
      </c>
      <c r="E2324" s="20" t="s">
        <v>18</v>
      </c>
      <c r="F2324" s="20">
        <v>13</v>
      </c>
      <c r="G2324" s="19" t="s">
        <v>33364</v>
      </c>
      <c r="H2324" s="19" t="s">
        <v>3933</v>
      </c>
      <c r="I2324" s="60">
        <v>0.97699999999999998</v>
      </c>
      <c r="J2324" s="20" t="s">
        <v>3195</v>
      </c>
      <c r="K2324" s="20" t="s">
        <v>3196</v>
      </c>
      <c r="L2324" s="20" t="s">
        <v>3197</v>
      </c>
      <c r="M2324" s="20">
        <v>0.73146</v>
      </c>
      <c r="N2324" s="20">
        <v>340330000</v>
      </c>
      <c r="O2324" s="20">
        <v>251210000</v>
      </c>
      <c r="P2324" s="20" t="s">
        <v>3012</v>
      </c>
      <c r="Q2324" s="20" t="s">
        <v>3280</v>
      </c>
      <c r="R2324" s="20">
        <v>367.86484000000002</v>
      </c>
      <c r="S2324" s="20">
        <v>3</v>
      </c>
      <c r="T2324" s="20">
        <v>17.917999999999999</v>
      </c>
      <c r="U2324" s="20">
        <v>84109</v>
      </c>
    </row>
    <row r="2325" spans="1:21" x14ac:dyDescent="0.55000000000000004">
      <c r="A2325" s="20" t="s">
        <v>5162</v>
      </c>
      <c r="B2325" s="41">
        <v>91.852999999999994</v>
      </c>
      <c r="C2325" s="41">
        <v>91.852999999999994</v>
      </c>
      <c r="D2325" s="20" t="s">
        <v>17</v>
      </c>
      <c r="E2325" s="20" t="s">
        <v>18</v>
      </c>
      <c r="F2325" s="20">
        <v>13</v>
      </c>
      <c r="G2325" s="19" t="s">
        <v>33364</v>
      </c>
      <c r="H2325" s="19" t="s">
        <v>3933</v>
      </c>
      <c r="I2325" s="60">
        <v>0.98299999999999998</v>
      </c>
      <c r="J2325" s="20" t="s">
        <v>3195</v>
      </c>
      <c r="K2325" s="20" t="s">
        <v>3196</v>
      </c>
      <c r="L2325" s="20" t="s">
        <v>3197</v>
      </c>
      <c r="M2325" s="20">
        <v>0.71530000000000005</v>
      </c>
      <c r="N2325" s="20">
        <v>44115000</v>
      </c>
      <c r="O2325" s="20">
        <v>33343000</v>
      </c>
      <c r="P2325" s="20" t="s">
        <v>3012</v>
      </c>
      <c r="Q2325" s="20" t="s">
        <v>3280</v>
      </c>
      <c r="R2325" s="20">
        <v>551.29362200000003</v>
      </c>
      <c r="S2325" s="20">
        <v>2</v>
      </c>
      <c r="T2325" s="20">
        <v>17.898</v>
      </c>
      <c r="U2325" s="20">
        <v>84109</v>
      </c>
    </row>
    <row r="2326" spans="1:21" x14ac:dyDescent="0.55000000000000004">
      <c r="A2326" s="20" t="s">
        <v>5162</v>
      </c>
      <c r="B2326" s="41">
        <v>109.01</v>
      </c>
      <c r="C2326" s="41">
        <v>80.5</v>
      </c>
      <c r="D2326" s="20" t="s">
        <v>17</v>
      </c>
      <c r="E2326" s="20" t="s">
        <v>18</v>
      </c>
      <c r="F2326" s="20">
        <v>13</v>
      </c>
      <c r="G2326" s="19" t="s">
        <v>33364</v>
      </c>
      <c r="H2326" s="19" t="s">
        <v>3933</v>
      </c>
      <c r="I2326" s="60">
        <v>0.99</v>
      </c>
      <c r="J2326" s="20" t="s">
        <v>3195</v>
      </c>
      <c r="K2326" s="20" t="s">
        <v>3196</v>
      </c>
      <c r="L2326" s="20" t="s">
        <v>3197</v>
      </c>
      <c r="M2326" s="20">
        <v>0.77807000000000004</v>
      </c>
      <c r="N2326" s="20">
        <v>35141000</v>
      </c>
      <c r="O2326" s="20">
        <v>25019000</v>
      </c>
      <c r="P2326" s="20" t="s">
        <v>3010</v>
      </c>
      <c r="Q2326" s="20" t="s">
        <v>3057</v>
      </c>
      <c r="R2326" s="20">
        <v>551.29362200000003</v>
      </c>
      <c r="S2326" s="20">
        <v>2</v>
      </c>
      <c r="T2326" s="20">
        <v>18.719000000000001</v>
      </c>
      <c r="U2326" s="20">
        <v>84109</v>
      </c>
    </row>
    <row r="2327" spans="1:21" x14ac:dyDescent="0.55000000000000004">
      <c r="A2327" s="20" t="s">
        <v>5162</v>
      </c>
      <c r="B2327" s="41">
        <v>61.56</v>
      </c>
      <c r="C2327" s="41">
        <v>44.889000000000003</v>
      </c>
      <c r="D2327" s="20" t="s">
        <v>17</v>
      </c>
      <c r="E2327" s="20" t="s">
        <v>18</v>
      </c>
      <c r="F2327" s="20">
        <v>13</v>
      </c>
      <c r="G2327" s="19" t="s">
        <v>33364</v>
      </c>
      <c r="H2327" s="19" t="s">
        <v>3933</v>
      </c>
      <c r="I2327" s="60">
        <v>0.88800000000000001</v>
      </c>
      <c r="J2327" s="20" t="s">
        <v>3195</v>
      </c>
      <c r="K2327" s="20" t="s">
        <v>3196</v>
      </c>
      <c r="L2327" s="20" t="s">
        <v>3197</v>
      </c>
      <c r="M2327" s="20">
        <v>0.80022000000000004</v>
      </c>
      <c r="N2327" s="20">
        <v>221650000</v>
      </c>
      <c r="O2327" s="20">
        <v>185520000</v>
      </c>
      <c r="P2327" s="20" t="s">
        <v>3010</v>
      </c>
      <c r="Q2327" s="20" t="s">
        <v>3057</v>
      </c>
      <c r="R2327" s="20">
        <v>367.86484000000002</v>
      </c>
      <c r="S2327" s="20">
        <v>3</v>
      </c>
      <c r="T2327" s="20">
        <v>18.724</v>
      </c>
      <c r="U2327" s="20">
        <v>84109</v>
      </c>
    </row>
    <row r="2328" spans="1:21" x14ac:dyDescent="0.55000000000000004">
      <c r="A2328" s="20" t="s">
        <v>5163</v>
      </c>
      <c r="B2328" s="41">
        <v>54.415999999999997</v>
      </c>
      <c r="C2328" s="41">
        <v>16.329999999999998</v>
      </c>
      <c r="D2328" s="20" t="s">
        <v>17</v>
      </c>
      <c r="E2328" s="20" t="s">
        <v>18</v>
      </c>
      <c r="F2328" s="20">
        <v>1223</v>
      </c>
      <c r="G2328" s="19" t="s">
        <v>33844</v>
      </c>
      <c r="H2328" s="19" t="s">
        <v>5164</v>
      </c>
      <c r="I2328" s="60">
        <v>1</v>
      </c>
      <c r="J2328" s="20" t="s">
        <v>3478</v>
      </c>
      <c r="K2328" s="20" t="s">
        <v>3479</v>
      </c>
      <c r="L2328" s="20" t="s">
        <v>3480</v>
      </c>
      <c r="M2328" s="20">
        <v>0.97638999999999998</v>
      </c>
      <c r="N2328" s="20">
        <v>14950000</v>
      </c>
      <c r="O2328" s="20">
        <v>11226000</v>
      </c>
      <c r="P2328" s="20" t="s">
        <v>3012</v>
      </c>
      <c r="Q2328" s="20" t="s">
        <v>3090</v>
      </c>
      <c r="R2328" s="20">
        <v>567.35569099999998</v>
      </c>
      <c r="S2328" s="20">
        <v>2</v>
      </c>
      <c r="T2328" s="20">
        <v>76.066000000000003</v>
      </c>
      <c r="U2328" s="20">
        <v>62392</v>
      </c>
    </row>
    <row r="2329" spans="1:21" x14ac:dyDescent="0.55000000000000004">
      <c r="A2329" s="20" t="s">
        <v>5163</v>
      </c>
      <c r="B2329" s="41">
        <v>88.947999999999993</v>
      </c>
      <c r="C2329" s="41">
        <v>38.341000000000001</v>
      </c>
      <c r="D2329" s="20" t="s">
        <v>17</v>
      </c>
      <c r="E2329" s="20" t="s">
        <v>18</v>
      </c>
      <c r="F2329" s="20">
        <v>1223</v>
      </c>
      <c r="G2329" s="19" t="s">
        <v>33844</v>
      </c>
      <c r="H2329" s="19" t="s">
        <v>5164</v>
      </c>
      <c r="I2329" s="60">
        <v>1</v>
      </c>
      <c r="J2329" s="20" t="s">
        <v>3478</v>
      </c>
      <c r="K2329" s="20" t="s">
        <v>3479</v>
      </c>
      <c r="L2329" s="20" t="s">
        <v>3480</v>
      </c>
      <c r="M2329" s="20">
        <v>0.58342000000000005</v>
      </c>
      <c r="N2329" s="20">
        <v>30986000</v>
      </c>
      <c r="O2329" s="20">
        <v>20737000</v>
      </c>
      <c r="P2329" s="20" t="s">
        <v>3010</v>
      </c>
      <c r="Q2329" s="20" t="s">
        <v>3069</v>
      </c>
      <c r="R2329" s="20">
        <v>567.35569099999998</v>
      </c>
      <c r="S2329" s="20">
        <v>2</v>
      </c>
      <c r="T2329" s="20">
        <v>77.13</v>
      </c>
      <c r="U2329" s="20">
        <v>62392</v>
      </c>
    </row>
    <row r="2330" spans="1:21" x14ac:dyDescent="0.55000000000000004">
      <c r="A2330" s="20" t="s">
        <v>1377</v>
      </c>
      <c r="B2330" s="41">
        <v>76.150999999999996</v>
      </c>
      <c r="C2330" s="41">
        <v>76.150999999999996</v>
      </c>
      <c r="D2330" s="20" t="s">
        <v>17</v>
      </c>
      <c r="E2330" s="20" t="s">
        <v>18</v>
      </c>
      <c r="F2330" s="20">
        <v>43</v>
      </c>
      <c r="G2330" s="19" t="s">
        <v>33845</v>
      </c>
      <c r="H2330" s="19" t="s">
        <v>1378</v>
      </c>
      <c r="I2330" s="60">
        <v>1</v>
      </c>
      <c r="J2330" s="20" t="s">
        <v>1369</v>
      </c>
      <c r="K2330" s="20" t="s">
        <v>1370</v>
      </c>
      <c r="L2330" s="20" t="s">
        <v>1371</v>
      </c>
      <c r="M2330" s="20">
        <v>0.62294000000000005</v>
      </c>
      <c r="N2330" s="20">
        <v>20424000</v>
      </c>
      <c r="O2330" s="20">
        <v>12771000</v>
      </c>
      <c r="P2330" s="20" t="s">
        <v>3010</v>
      </c>
      <c r="Q2330" s="20" t="s">
        <v>3106</v>
      </c>
      <c r="R2330" s="20">
        <v>591.31653800000004</v>
      </c>
      <c r="S2330" s="20">
        <v>3</v>
      </c>
      <c r="T2330" s="20">
        <v>25.349</v>
      </c>
      <c r="U2330" s="20">
        <v>39753</v>
      </c>
    </row>
    <row r="2331" spans="1:21" x14ac:dyDescent="0.55000000000000004">
      <c r="A2331" s="20" t="s">
        <v>1377</v>
      </c>
      <c r="B2331" s="41">
        <v>74.772000000000006</v>
      </c>
      <c r="C2331" s="41">
        <v>74.772000000000006</v>
      </c>
      <c r="D2331" s="20" t="s">
        <v>17</v>
      </c>
      <c r="E2331" s="20" t="s">
        <v>18</v>
      </c>
      <c r="F2331" s="20">
        <v>43</v>
      </c>
      <c r="G2331" s="19" t="s">
        <v>33845</v>
      </c>
      <c r="H2331" s="19" t="s">
        <v>1378</v>
      </c>
      <c r="I2331" s="60">
        <v>1</v>
      </c>
      <c r="J2331" s="20" t="s">
        <v>1369</v>
      </c>
      <c r="K2331" s="20" t="s">
        <v>1370</v>
      </c>
      <c r="L2331" s="20" t="s">
        <v>1371</v>
      </c>
      <c r="M2331" s="20">
        <v>0.64165000000000005</v>
      </c>
      <c r="N2331" s="20">
        <v>40702000</v>
      </c>
      <c r="O2331" s="20">
        <v>26257000</v>
      </c>
      <c r="P2331" s="20" t="s">
        <v>3010</v>
      </c>
      <c r="Q2331" s="20" t="s">
        <v>3106</v>
      </c>
      <c r="R2331" s="20">
        <v>443.73922299999998</v>
      </c>
      <c r="S2331" s="20">
        <v>4</v>
      </c>
      <c r="T2331" s="20">
        <v>25.347999999999999</v>
      </c>
      <c r="U2331" s="20">
        <v>39753</v>
      </c>
    </row>
    <row r="2332" spans="1:21" x14ac:dyDescent="0.55000000000000004">
      <c r="A2332" s="20" t="s">
        <v>1377</v>
      </c>
      <c r="B2332" s="41">
        <v>66.334999999999994</v>
      </c>
      <c r="C2332" s="41">
        <v>66.334999999999994</v>
      </c>
      <c r="D2332" s="20" t="s">
        <v>17</v>
      </c>
      <c r="E2332" s="20" t="s">
        <v>18</v>
      </c>
      <c r="F2332" s="20">
        <v>43</v>
      </c>
      <c r="G2332" s="19" t="s">
        <v>33845</v>
      </c>
      <c r="H2332" s="19" t="s">
        <v>1378</v>
      </c>
      <c r="I2332" s="60">
        <v>1</v>
      </c>
      <c r="J2332" s="20" t="s">
        <v>1369</v>
      </c>
      <c r="K2332" s="20" t="s">
        <v>1370</v>
      </c>
      <c r="L2332" s="20" t="s">
        <v>1371</v>
      </c>
      <c r="M2332" s="20">
        <v>0.51698</v>
      </c>
      <c r="N2332" s="20">
        <v>37856000</v>
      </c>
      <c r="O2332" s="20">
        <v>20333000</v>
      </c>
      <c r="P2332" s="20" t="s">
        <v>3012</v>
      </c>
      <c r="Q2332" s="20" t="s">
        <v>3047</v>
      </c>
      <c r="R2332" s="20">
        <v>443.73922299999998</v>
      </c>
      <c r="S2332" s="20">
        <v>4</v>
      </c>
      <c r="T2332" s="20">
        <v>24.971</v>
      </c>
      <c r="U2332" s="20">
        <v>39753</v>
      </c>
    </row>
    <row r="2333" spans="1:21" x14ac:dyDescent="0.55000000000000004">
      <c r="A2333" s="20" t="s">
        <v>1377</v>
      </c>
      <c r="B2333" s="41">
        <v>76.849999999999994</v>
      </c>
      <c r="C2333" s="41">
        <v>67.596000000000004</v>
      </c>
      <c r="D2333" s="20" t="s">
        <v>17</v>
      </c>
      <c r="E2333" s="20" t="s">
        <v>18</v>
      </c>
      <c r="F2333" s="20">
        <v>43</v>
      </c>
      <c r="G2333" s="19" t="s">
        <v>33845</v>
      </c>
      <c r="H2333" s="19" t="s">
        <v>1378</v>
      </c>
      <c r="I2333" s="60">
        <v>1</v>
      </c>
      <c r="J2333" s="20" t="s">
        <v>1369</v>
      </c>
      <c r="K2333" s="20" t="s">
        <v>1370</v>
      </c>
      <c r="L2333" s="20" t="s">
        <v>1371</v>
      </c>
      <c r="M2333" s="20">
        <v>0.42831999999999998</v>
      </c>
      <c r="N2333" s="20">
        <v>9493800</v>
      </c>
      <c r="O2333" s="20">
        <v>3995400</v>
      </c>
      <c r="P2333" s="20" t="s">
        <v>3012</v>
      </c>
      <c r="Q2333" s="20" t="s">
        <v>3047</v>
      </c>
      <c r="R2333" s="20">
        <v>591.31653800000004</v>
      </c>
      <c r="S2333" s="20">
        <v>3</v>
      </c>
      <c r="T2333" s="20">
        <v>24.969000000000001</v>
      </c>
      <c r="U2333" s="20">
        <v>39753</v>
      </c>
    </row>
    <row r="2334" spans="1:21" x14ac:dyDescent="0.55000000000000004">
      <c r="A2334" s="20" t="s">
        <v>1744</v>
      </c>
      <c r="B2334" s="41">
        <v>43.183999999999997</v>
      </c>
      <c r="C2334" s="41">
        <v>35.981999999999999</v>
      </c>
      <c r="D2334" s="20" t="s">
        <v>17</v>
      </c>
      <c r="E2334" s="20" t="s">
        <v>18</v>
      </c>
      <c r="F2334" s="20">
        <v>23</v>
      </c>
      <c r="G2334" s="19" t="s">
        <v>33846</v>
      </c>
      <c r="H2334" s="19" t="s">
        <v>1745</v>
      </c>
      <c r="I2334" s="60">
        <v>0.84299999999999997</v>
      </c>
      <c r="J2334" s="20" t="s">
        <v>1735</v>
      </c>
      <c r="K2334" s="20" t="s">
        <v>1736</v>
      </c>
      <c r="L2334" s="20" t="s">
        <v>1737</v>
      </c>
      <c r="M2334" s="20">
        <v>1.2436</v>
      </c>
      <c r="N2334" s="20">
        <v>3179000</v>
      </c>
      <c r="O2334" s="20">
        <v>4014200</v>
      </c>
      <c r="P2334" s="20" t="s">
        <v>3026</v>
      </c>
      <c r="Q2334" s="20" t="s">
        <v>3027</v>
      </c>
      <c r="R2334" s="20">
        <v>503.58066300000002</v>
      </c>
      <c r="S2334" s="20">
        <v>3</v>
      </c>
      <c r="T2334" s="20">
        <v>24.866</v>
      </c>
      <c r="U2334" s="20">
        <v>73617</v>
      </c>
    </row>
    <row r="2335" spans="1:21" x14ac:dyDescent="0.55000000000000004">
      <c r="A2335" s="20" t="s">
        <v>1744</v>
      </c>
      <c r="B2335" s="41">
        <v>40.552</v>
      </c>
      <c r="C2335" s="41">
        <v>40.552</v>
      </c>
      <c r="D2335" s="20" t="s">
        <v>17</v>
      </c>
      <c r="E2335" s="20" t="s">
        <v>18</v>
      </c>
      <c r="F2335" s="20">
        <v>23</v>
      </c>
      <c r="G2335" s="19" t="s">
        <v>33846</v>
      </c>
      <c r="H2335" s="19" t="s">
        <v>1745</v>
      </c>
      <c r="I2335" s="60">
        <v>0.84399999999999997</v>
      </c>
      <c r="J2335" s="20" t="s">
        <v>1735</v>
      </c>
      <c r="K2335" s="20" t="s">
        <v>1736</v>
      </c>
      <c r="L2335" s="20" t="s">
        <v>1737</v>
      </c>
      <c r="M2335" s="20">
        <v>0.93615999999999999</v>
      </c>
      <c r="N2335" s="20">
        <v>1695100</v>
      </c>
      <c r="O2335" s="20">
        <v>2011700</v>
      </c>
      <c r="P2335" s="20" t="s">
        <v>3012</v>
      </c>
      <c r="Q2335" s="20" t="s">
        <v>3013</v>
      </c>
      <c r="R2335" s="20">
        <v>503.58066300000002</v>
      </c>
      <c r="S2335" s="20">
        <v>3</v>
      </c>
      <c r="T2335" s="20">
        <v>26.420999999999999</v>
      </c>
      <c r="U2335" s="20">
        <v>73617</v>
      </c>
    </row>
    <row r="2336" spans="1:21" x14ac:dyDescent="0.55000000000000004">
      <c r="A2336" s="20" t="s">
        <v>1744</v>
      </c>
      <c r="B2336" s="41">
        <v>28.283000000000001</v>
      </c>
      <c r="C2336" s="41">
        <v>28.283000000000001</v>
      </c>
      <c r="D2336" s="20" t="s">
        <v>17</v>
      </c>
      <c r="E2336" s="20" t="s">
        <v>18</v>
      </c>
      <c r="F2336" s="20">
        <v>23</v>
      </c>
      <c r="G2336" s="19" t="s">
        <v>33846</v>
      </c>
      <c r="H2336" s="19" t="s">
        <v>1745</v>
      </c>
      <c r="I2336" s="60">
        <v>0.752</v>
      </c>
      <c r="J2336" s="20" t="s">
        <v>1735</v>
      </c>
      <c r="K2336" s="20" t="s">
        <v>1736</v>
      </c>
      <c r="L2336" s="20" t="s">
        <v>1737</v>
      </c>
      <c r="M2336" s="20">
        <v>0.68030000000000002</v>
      </c>
      <c r="N2336" s="20">
        <v>1707800</v>
      </c>
      <c r="O2336" s="20">
        <v>1243200</v>
      </c>
      <c r="P2336" s="20" t="s">
        <v>3010</v>
      </c>
      <c r="Q2336" s="20" t="s">
        <v>3050</v>
      </c>
      <c r="R2336" s="20">
        <v>503.58066300000002</v>
      </c>
      <c r="S2336" s="20">
        <v>3</v>
      </c>
      <c r="T2336" s="20">
        <v>27.824000000000002</v>
      </c>
      <c r="U2336" s="20">
        <v>73617</v>
      </c>
    </row>
    <row r="2337" spans="1:21" x14ac:dyDescent="0.55000000000000004">
      <c r="A2337" s="20" t="s">
        <v>1408</v>
      </c>
      <c r="B2337" s="41">
        <v>81.548000000000002</v>
      </c>
      <c r="C2337" s="41">
        <v>65.885999999999996</v>
      </c>
      <c r="D2337" s="20" t="s">
        <v>17</v>
      </c>
      <c r="E2337" s="20" t="s">
        <v>18</v>
      </c>
      <c r="F2337" s="20">
        <v>226</v>
      </c>
      <c r="G2337" s="19" t="s">
        <v>33847</v>
      </c>
      <c r="H2337" s="19" t="s">
        <v>1409</v>
      </c>
      <c r="I2337" s="60">
        <v>1</v>
      </c>
      <c r="J2337" s="20" t="s">
        <v>1403</v>
      </c>
      <c r="K2337" s="20" t="s">
        <v>1404</v>
      </c>
      <c r="L2337" s="20" t="s">
        <v>1405</v>
      </c>
      <c r="M2337" s="20">
        <v>1.7428999999999999</v>
      </c>
      <c r="N2337" s="20">
        <v>4338400</v>
      </c>
      <c r="O2337" s="20">
        <v>5856100</v>
      </c>
      <c r="P2337" s="20" t="s">
        <v>3010</v>
      </c>
      <c r="Q2337" s="20" t="s">
        <v>3050</v>
      </c>
      <c r="R2337" s="20">
        <v>477.21652599999999</v>
      </c>
      <c r="S2337" s="20">
        <v>2</v>
      </c>
      <c r="T2337" s="20">
        <v>29.184999999999999</v>
      </c>
      <c r="U2337" s="20">
        <v>34788</v>
      </c>
    </row>
    <row r="2338" spans="1:21" x14ac:dyDescent="0.55000000000000004">
      <c r="A2338" s="20" t="s">
        <v>1408</v>
      </c>
      <c r="B2338" s="41">
        <v>95.909000000000006</v>
      </c>
      <c r="C2338" s="41">
        <v>79.369</v>
      </c>
      <c r="D2338" s="20" t="s">
        <v>17</v>
      </c>
      <c r="E2338" s="20" t="s">
        <v>18</v>
      </c>
      <c r="F2338" s="20">
        <v>226</v>
      </c>
      <c r="G2338" s="19" t="s">
        <v>33847</v>
      </c>
      <c r="H2338" s="19" t="s">
        <v>1409</v>
      </c>
      <c r="I2338" s="60">
        <v>1</v>
      </c>
      <c r="J2338" s="20" t="s">
        <v>1403</v>
      </c>
      <c r="K2338" s="20" t="s">
        <v>1404</v>
      </c>
      <c r="L2338" s="20" t="s">
        <v>1405</v>
      </c>
      <c r="M2338" s="20">
        <v>0.46478999999999998</v>
      </c>
      <c r="N2338" s="20">
        <v>12528000</v>
      </c>
      <c r="O2338" s="20">
        <v>6100100</v>
      </c>
      <c r="P2338" s="20" t="s">
        <v>3012</v>
      </c>
      <c r="Q2338" s="20" t="s">
        <v>3062</v>
      </c>
      <c r="R2338" s="20">
        <v>477.21652599999999</v>
      </c>
      <c r="S2338" s="20">
        <v>2</v>
      </c>
      <c r="T2338" s="20">
        <v>27.712</v>
      </c>
      <c r="U2338" s="20">
        <v>34788</v>
      </c>
    </row>
    <row r="2339" spans="1:21" x14ac:dyDescent="0.55000000000000004">
      <c r="A2339" s="20" t="s">
        <v>360</v>
      </c>
      <c r="B2339" s="41">
        <v>25.021000000000001</v>
      </c>
      <c r="C2339" s="41">
        <v>25.021000000000001</v>
      </c>
      <c r="D2339" s="20" t="s">
        <v>17</v>
      </c>
      <c r="E2339" s="20" t="s">
        <v>20</v>
      </c>
      <c r="F2339" s="20">
        <v>213</v>
      </c>
      <c r="G2339" s="19" t="s">
        <v>33212</v>
      </c>
      <c r="H2339" s="19" t="s">
        <v>348</v>
      </c>
      <c r="I2339" s="60">
        <v>0.997</v>
      </c>
      <c r="J2339" s="20" t="s">
        <v>342</v>
      </c>
      <c r="K2339" s="20" t="s">
        <v>343</v>
      </c>
      <c r="L2339" s="20" t="s">
        <v>344</v>
      </c>
      <c r="M2339" s="20">
        <v>0.501</v>
      </c>
      <c r="N2339" s="20">
        <v>3396900</v>
      </c>
      <c r="O2339" s="20">
        <v>2319900</v>
      </c>
      <c r="P2339" s="20" t="s">
        <v>3010</v>
      </c>
      <c r="Q2339" s="20" t="s">
        <v>3050</v>
      </c>
      <c r="R2339" s="20">
        <v>600.77706499999999</v>
      </c>
      <c r="S2339" s="20">
        <v>4</v>
      </c>
      <c r="T2339" s="20">
        <v>77.62</v>
      </c>
      <c r="U2339" s="20">
        <v>34970</v>
      </c>
    </row>
    <row r="2340" spans="1:21" x14ac:dyDescent="0.55000000000000004">
      <c r="A2340" s="20" t="s">
        <v>360</v>
      </c>
      <c r="B2340" s="41">
        <v>134.81</v>
      </c>
      <c r="C2340" s="41">
        <v>130.65</v>
      </c>
      <c r="D2340" s="20" t="s">
        <v>17</v>
      </c>
      <c r="E2340" s="20" t="s">
        <v>20</v>
      </c>
      <c r="F2340" s="20">
        <v>213</v>
      </c>
      <c r="G2340" s="19" t="s">
        <v>33212</v>
      </c>
      <c r="H2340" s="19" t="s">
        <v>348</v>
      </c>
      <c r="I2340" s="60">
        <v>1</v>
      </c>
      <c r="J2340" s="20" t="s">
        <v>342</v>
      </c>
      <c r="K2340" s="20" t="s">
        <v>343</v>
      </c>
      <c r="L2340" s="20" t="s">
        <v>344</v>
      </c>
      <c r="M2340" s="20">
        <v>0.23954</v>
      </c>
      <c r="N2340" s="20">
        <v>48551000</v>
      </c>
      <c r="O2340" s="20">
        <v>12636000</v>
      </c>
      <c r="P2340" s="20" t="s">
        <v>3010</v>
      </c>
      <c r="Q2340" s="20" t="s">
        <v>3037</v>
      </c>
      <c r="R2340" s="20">
        <v>800.70032800000001</v>
      </c>
      <c r="S2340" s="20">
        <v>3</v>
      </c>
      <c r="T2340" s="20">
        <v>77.900999999999996</v>
      </c>
      <c r="U2340" s="20">
        <v>34970</v>
      </c>
    </row>
    <row r="2341" spans="1:21" x14ac:dyDescent="0.55000000000000004">
      <c r="A2341" s="20" t="s">
        <v>360</v>
      </c>
      <c r="B2341" s="41">
        <v>28.951000000000001</v>
      </c>
      <c r="C2341" s="41">
        <v>25.356999999999999</v>
      </c>
      <c r="D2341" s="20" t="s">
        <v>17</v>
      </c>
      <c r="E2341" s="20" t="s">
        <v>20</v>
      </c>
      <c r="F2341" s="20">
        <v>213</v>
      </c>
      <c r="G2341" s="19" t="s">
        <v>33212</v>
      </c>
      <c r="H2341" s="19" t="s">
        <v>348</v>
      </c>
      <c r="I2341" s="60">
        <v>0.98199999999999998</v>
      </c>
      <c r="J2341" s="20" t="s">
        <v>342</v>
      </c>
      <c r="K2341" s="20" t="s">
        <v>343</v>
      </c>
      <c r="L2341" s="20" t="s">
        <v>344</v>
      </c>
      <c r="M2341" s="20">
        <v>1.3576999999999999</v>
      </c>
      <c r="N2341" s="20">
        <v>5180500</v>
      </c>
      <c r="O2341" s="20">
        <v>4968800</v>
      </c>
      <c r="P2341" s="20" t="s">
        <v>3026</v>
      </c>
      <c r="Q2341" s="20" t="s">
        <v>3089</v>
      </c>
      <c r="R2341" s="20">
        <v>800.70032800000001</v>
      </c>
      <c r="S2341" s="20">
        <v>3</v>
      </c>
      <c r="T2341" s="20">
        <v>63.000999999999998</v>
      </c>
      <c r="U2341" s="20">
        <v>34970</v>
      </c>
    </row>
    <row r="2342" spans="1:21" x14ac:dyDescent="0.55000000000000004">
      <c r="A2342" s="20" t="s">
        <v>360</v>
      </c>
      <c r="B2342" s="41">
        <v>86.551000000000002</v>
      </c>
      <c r="C2342" s="41">
        <v>78.653999999999996</v>
      </c>
      <c r="D2342" s="20" t="s">
        <v>17</v>
      </c>
      <c r="E2342" s="20" t="s">
        <v>20</v>
      </c>
      <c r="F2342" s="20">
        <v>213</v>
      </c>
      <c r="G2342" s="19" t="s">
        <v>33212</v>
      </c>
      <c r="H2342" s="19" t="s">
        <v>348</v>
      </c>
      <c r="I2342" s="60">
        <v>1</v>
      </c>
      <c r="J2342" s="20" t="s">
        <v>342</v>
      </c>
      <c r="K2342" s="20" t="s">
        <v>343</v>
      </c>
      <c r="L2342" s="20" t="s">
        <v>344</v>
      </c>
      <c r="M2342" s="20">
        <v>6.7611000000000004E-2</v>
      </c>
      <c r="N2342" s="20">
        <v>29495000</v>
      </c>
      <c r="O2342" s="20">
        <v>2319200</v>
      </c>
      <c r="P2342" s="20" t="s">
        <v>3012</v>
      </c>
      <c r="Q2342" s="20" t="s">
        <v>3090</v>
      </c>
      <c r="R2342" s="20">
        <v>800.70032800000001</v>
      </c>
      <c r="S2342" s="20">
        <v>3</v>
      </c>
      <c r="T2342" s="20">
        <v>76.935000000000002</v>
      </c>
      <c r="U2342" s="20">
        <v>34970</v>
      </c>
    </row>
    <row r="2343" spans="1:21" x14ac:dyDescent="0.55000000000000004">
      <c r="A2343" s="20" t="s">
        <v>5165</v>
      </c>
      <c r="B2343" s="41">
        <v>175.43</v>
      </c>
      <c r="C2343" s="41">
        <v>175.43</v>
      </c>
      <c r="D2343" s="20" t="s">
        <v>17</v>
      </c>
      <c r="E2343" s="20" t="s">
        <v>20</v>
      </c>
      <c r="F2343" s="20">
        <v>237</v>
      </c>
      <c r="G2343" s="19" t="s">
        <v>33682</v>
      </c>
      <c r="H2343" s="19" t="s">
        <v>1567</v>
      </c>
      <c r="I2343" s="60">
        <v>0.99099999999999999</v>
      </c>
      <c r="J2343" s="20" t="s">
        <v>1560</v>
      </c>
      <c r="K2343" s="20" t="s">
        <v>1561</v>
      </c>
      <c r="L2343" s="20" t="s">
        <v>1562</v>
      </c>
      <c r="M2343" s="20">
        <v>0.59404000000000001</v>
      </c>
      <c r="N2343" s="20">
        <v>205660000</v>
      </c>
      <c r="O2343" s="20">
        <v>120340000</v>
      </c>
      <c r="P2343" s="20" t="s">
        <v>3026</v>
      </c>
      <c r="Q2343" s="20" t="s">
        <v>3027</v>
      </c>
      <c r="R2343" s="20">
        <v>1067.1987099999999</v>
      </c>
      <c r="S2343" s="20">
        <v>3</v>
      </c>
      <c r="T2343" s="20">
        <v>105.84</v>
      </c>
      <c r="U2343" s="20">
        <v>66929</v>
      </c>
    </row>
    <row r="2344" spans="1:21" x14ac:dyDescent="0.55000000000000004">
      <c r="A2344" s="20" t="s">
        <v>5166</v>
      </c>
      <c r="B2344" s="41">
        <v>58.884999999999998</v>
      </c>
      <c r="C2344" s="41">
        <v>58.884999999999998</v>
      </c>
      <c r="D2344" s="20" t="s">
        <v>17</v>
      </c>
      <c r="E2344" s="20" t="s">
        <v>20</v>
      </c>
      <c r="F2344" s="20">
        <v>1982</v>
      </c>
      <c r="G2344" s="19" t="s">
        <v>33848</v>
      </c>
      <c r="H2344" s="19" t="s">
        <v>1813</v>
      </c>
      <c r="I2344" s="60">
        <v>1</v>
      </c>
      <c r="J2344" s="20" t="s">
        <v>1792</v>
      </c>
      <c r="K2344" s="20" t="s">
        <v>1793</v>
      </c>
      <c r="L2344" s="20" t="s">
        <v>1794</v>
      </c>
      <c r="M2344" s="20">
        <v>0.58481000000000005</v>
      </c>
      <c r="N2344" s="20">
        <v>13274000</v>
      </c>
      <c r="O2344" s="20">
        <v>5016800</v>
      </c>
      <c r="P2344" s="20" t="s">
        <v>3026</v>
      </c>
      <c r="Q2344" s="20" t="s">
        <v>3542</v>
      </c>
      <c r="R2344" s="20">
        <v>601.00043900000003</v>
      </c>
      <c r="S2344" s="20">
        <v>3</v>
      </c>
      <c r="T2344" s="20">
        <v>58.222999999999999</v>
      </c>
      <c r="U2344" s="20">
        <v>31763</v>
      </c>
    </row>
    <row r="2345" spans="1:21" x14ac:dyDescent="0.55000000000000004">
      <c r="A2345" s="20" t="s">
        <v>5167</v>
      </c>
      <c r="B2345" s="41">
        <v>31.513999999999999</v>
      </c>
      <c r="C2345" s="41">
        <v>21.047000000000001</v>
      </c>
      <c r="D2345" s="20" t="s">
        <v>17</v>
      </c>
      <c r="E2345" s="20" t="s">
        <v>18</v>
      </c>
      <c r="F2345" s="20">
        <v>135</v>
      </c>
      <c r="G2345" s="19" t="s">
        <v>33205</v>
      </c>
      <c r="H2345" s="19" t="s">
        <v>781</v>
      </c>
      <c r="I2345" s="60">
        <v>0.97699999999999998</v>
      </c>
      <c r="J2345" s="20" t="s">
        <v>763</v>
      </c>
      <c r="K2345" s="20" t="s">
        <v>764</v>
      </c>
      <c r="L2345" s="20" t="s">
        <v>765</v>
      </c>
      <c r="M2345" s="20">
        <v>4.7485999999999997</v>
      </c>
      <c r="N2345" s="20">
        <v>23203000</v>
      </c>
      <c r="O2345" s="20">
        <v>105990000</v>
      </c>
      <c r="P2345" s="20" t="s">
        <v>3030</v>
      </c>
      <c r="Q2345" s="20" t="s">
        <v>3510</v>
      </c>
      <c r="R2345" s="20">
        <v>512.25480800000003</v>
      </c>
      <c r="S2345" s="20">
        <v>4</v>
      </c>
      <c r="T2345" s="20">
        <v>37.887999999999998</v>
      </c>
      <c r="U2345" s="20">
        <v>83573</v>
      </c>
    </row>
    <row r="2346" spans="1:21" x14ac:dyDescent="0.55000000000000004">
      <c r="A2346" s="20" t="s">
        <v>5167</v>
      </c>
      <c r="B2346" s="41">
        <v>31.513999999999999</v>
      </c>
      <c r="C2346" s="41">
        <v>21.047000000000001</v>
      </c>
      <c r="D2346" s="20" t="s">
        <v>17</v>
      </c>
      <c r="E2346" s="20" t="s">
        <v>18</v>
      </c>
      <c r="F2346" s="20">
        <v>129</v>
      </c>
      <c r="G2346" s="19" t="s">
        <v>33020</v>
      </c>
      <c r="H2346" s="19" t="s">
        <v>770</v>
      </c>
      <c r="I2346" s="60">
        <v>0.97699999999999998</v>
      </c>
      <c r="J2346" s="20" t="s">
        <v>763</v>
      </c>
      <c r="K2346" s="20" t="s">
        <v>764</v>
      </c>
      <c r="L2346" s="20" t="s">
        <v>765</v>
      </c>
      <c r="M2346" s="20">
        <v>4.7485999999999997</v>
      </c>
      <c r="N2346" s="20">
        <v>23203000</v>
      </c>
      <c r="O2346" s="20">
        <v>105990000</v>
      </c>
      <c r="P2346" s="20" t="s">
        <v>3030</v>
      </c>
      <c r="Q2346" s="20" t="s">
        <v>3510</v>
      </c>
      <c r="R2346" s="20">
        <v>512.25480800000003</v>
      </c>
      <c r="S2346" s="20">
        <v>4</v>
      </c>
      <c r="T2346" s="20">
        <v>37.887999999999998</v>
      </c>
      <c r="U2346" s="20">
        <v>83573</v>
      </c>
    </row>
    <row r="2347" spans="1:21" x14ac:dyDescent="0.55000000000000004">
      <c r="A2347" s="20" t="s">
        <v>5167</v>
      </c>
      <c r="B2347" s="41">
        <v>31.513999999999999</v>
      </c>
      <c r="C2347" s="41">
        <v>21.047000000000001</v>
      </c>
      <c r="D2347" s="20" t="s">
        <v>17</v>
      </c>
      <c r="E2347" s="20" t="s">
        <v>20</v>
      </c>
      <c r="F2347" s="20">
        <v>121</v>
      </c>
      <c r="G2347" s="19" t="s">
        <v>33206</v>
      </c>
      <c r="H2347" s="19" t="s">
        <v>767</v>
      </c>
      <c r="I2347" s="60">
        <v>0.95299999999999996</v>
      </c>
      <c r="J2347" s="20" t="s">
        <v>763</v>
      </c>
      <c r="K2347" s="20" t="s">
        <v>764</v>
      </c>
      <c r="L2347" s="20" t="s">
        <v>765</v>
      </c>
      <c r="M2347" s="20">
        <v>4.7485999999999997</v>
      </c>
      <c r="N2347" s="20">
        <v>23203000</v>
      </c>
      <c r="O2347" s="20">
        <v>105990000</v>
      </c>
      <c r="P2347" s="20" t="s">
        <v>3030</v>
      </c>
      <c r="Q2347" s="20" t="s">
        <v>3510</v>
      </c>
      <c r="R2347" s="20">
        <v>512.25480800000003</v>
      </c>
      <c r="S2347" s="20">
        <v>4</v>
      </c>
      <c r="T2347" s="20">
        <v>37.887999999999998</v>
      </c>
      <c r="U2347" s="20">
        <v>83573</v>
      </c>
    </row>
    <row r="2348" spans="1:21" x14ac:dyDescent="0.55000000000000004">
      <c r="A2348" s="20" t="s">
        <v>1673</v>
      </c>
      <c r="B2348" s="41">
        <v>37.344000000000001</v>
      </c>
      <c r="C2348" s="41">
        <v>37.344000000000001</v>
      </c>
      <c r="D2348" s="20" t="s">
        <v>17</v>
      </c>
      <c r="E2348" s="20" t="s">
        <v>18</v>
      </c>
      <c r="F2348" s="20">
        <v>419</v>
      </c>
      <c r="G2348" s="19" t="s">
        <v>33849</v>
      </c>
      <c r="H2348" s="19" t="s">
        <v>1674</v>
      </c>
      <c r="I2348" s="60">
        <v>1</v>
      </c>
      <c r="J2348" s="20" t="s">
        <v>1664</v>
      </c>
      <c r="K2348" s="20" t="s">
        <v>1665</v>
      </c>
      <c r="L2348" s="20" t="s">
        <v>1666</v>
      </c>
      <c r="M2348" s="20">
        <v>0.62629999999999997</v>
      </c>
      <c r="N2348" s="20">
        <v>13691000</v>
      </c>
      <c r="O2348" s="20">
        <v>11645000</v>
      </c>
      <c r="P2348" s="20" t="s">
        <v>3012</v>
      </c>
      <c r="Q2348" s="20" t="s">
        <v>3044</v>
      </c>
      <c r="R2348" s="20">
        <v>1056.8693599999999</v>
      </c>
      <c r="S2348" s="20">
        <v>3</v>
      </c>
      <c r="T2348" s="20">
        <v>120.28</v>
      </c>
      <c r="U2348" s="20">
        <v>10316</v>
      </c>
    </row>
    <row r="2349" spans="1:21" x14ac:dyDescent="0.55000000000000004">
      <c r="A2349" s="20" t="s">
        <v>1673</v>
      </c>
      <c r="B2349" s="41">
        <v>25.527999999999999</v>
      </c>
      <c r="C2349" s="41">
        <v>25.527999999999999</v>
      </c>
      <c r="D2349" s="20" t="s">
        <v>17</v>
      </c>
      <c r="E2349" s="20" t="s">
        <v>18</v>
      </c>
      <c r="F2349" s="20">
        <v>419</v>
      </c>
      <c r="G2349" s="19" t="s">
        <v>33849</v>
      </c>
      <c r="H2349" s="19" t="s">
        <v>1674</v>
      </c>
      <c r="I2349" s="60">
        <v>1</v>
      </c>
      <c r="J2349" s="20" t="s">
        <v>1664</v>
      </c>
      <c r="K2349" s="20" t="s">
        <v>1665</v>
      </c>
      <c r="L2349" s="20" t="s">
        <v>1666</v>
      </c>
      <c r="M2349" s="20">
        <v>0.50656999999999996</v>
      </c>
      <c r="N2349" s="20">
        <v>19022000</v>
      </c>
      <c r="O2349" s="20">
        <v>13930000</v>
      </c>
      <c r="P2349" s="20" t="s">
        <v>3012</v>
      </c>
      <c r="Q2349" s="20" t="s">
        <v>3044</v>
      </c>
      <c r="R2349" s="20">
        <v>788.90510800000004</v>
      </c>
      <c r="S2349" s="20">
        <v>4</v>
      </c>
      <c r="T2349" s="20">
        <v>130.02000000000001</v>
      </c>
      <c r="U2349" s="20">
        <v>10315</v>
      </c>
    </row>
    <row r="2350" spans="1:21" x14ac:dyDescent="0.55000000000000004">
      <c r="A2350" s="20" t="s">
        <v>1673</v>
      </c>
      <c r="B2350" s="41">
        <v>29.346</v>
      </c>
      <c r="C2350" s="41">
        <v>29.346</v>
      </c>
      <c r="D2350" s="20" t="s">
        <v>17</v>
      </c>
      <c r="E2350" s="20" t="s">
        <v>18</v>
      </c>
      <c r="F2350" s="20">
        <v>419</v>
      </c>
      <c r="G2350" s="19" t="s">
        <v>33849</v>
      </c>
      <c r="H2350" s="19" t="s">
        <v>1674</v>
      </c>
      <c r="I2350" s="60">
        <v>1</v>
      </c>
      <c r="J2350" s="20" t="s">
        <v>1664</v>
      </c>
      <c r="K2350" s="20" t="s">
        <v>1665</v>
      </c>
      <c r="L2350" s="20" t="s">
        <v>1666</v>
      </c>
      <c r="M2350" s="20">
        <v>0.65902000000000005</v>
      </c>
      <c r="N2350" s="20">
        <v>9002300</v>
      </c>
      <c r="O2350" s="20">
        <v>6725100</v>
      </c>
      <c r="P2350" s="20" t="s">
        <v>3010</v>
      </c>
      <c r="Q2350" s="20" t="s">
        <v>3011</v>
      </c>
      <c r="R2350" s="20">
        <v>1051.53772</v>
      </c>
      <c r="S2350" s="20">
        <v>3</v>
      </c>
      <c r="T2350" s="20">
        <v>129.06</v>
      </c>
      <c r="U2350" s="20">
        <v>10315</v>
      </c>
    </row>
    <row r="2351" spans="1:21" x14ac:dyDescent="0.55000000000000004">
      <c r="A2351" s="20" t="s">
        <v>1605</v>
      </c>
      <c r="B2351" s="41">
        <v>32.951999999999998</v>
      </c>
      <c r="C2351" s="41">
        <v>29.899000000000001</v>
      </c>
      <c r="D2351" s="20" t="s">
        <v>17</v>
      </c>
      <c r="E2351" s="20" t="s">
        <v>18</v>
      </c>
      <c r="F2351" s="20">
        <v>459</v>
      </c>
      <c r="G2351" s="19" t="s">
        <v>33215</v>
      </c>
      <c r="H2351" s="19" t="s">
        <v>1603</v>
      </c>
      <c r="I2351" s="60">
        <v>1</v>
      </c>
      <c r="J2351" s="20" t="s">
        <v>1599</v>
      </c>
      <c r="K2351" s="20" t="s">
        <v>1600</v>
      </c>
      <c r="L2351" s="20" t="s">
        <v>1601</v>
      </c>
      <c r="M2351" s="20">
        <v>0.31703999999999999</v>
      </c>
      <c r="N2351" s="20">
        <v>30489000</v>
      </c>
      <c r="O2351" s="20">
        <v>10158000</v>
      </c>
      <c r="P2351" s="20" t="s">
        <v>3012</v>
      </c>
      <c r="Q2351" s="20" t="s">
        <v>3131</v>
      </c>
      <c r="R2351" s="20">
        <v>577.25368800000001</v>
      </c>
      <c r="S2351" s="20">
        <v>4</v>
      </c>
      <c r="T2351" s="20">
        <v>25.905000000000001</v>
      </c>
      <c r="U2351" s="20">
        <v>95026</v>
      </c>
    </row>
    <row r="2352" spans="1:21" x14ac:dyDescent="0.55000000000000004">
      <c r="A2352" s="20" t="s">
        <v>1605</v>
      </c>
      <c r="B2352" s="41">
        <v>32.951999999999998</v>
      </c>
      <c r="C2352" s="41">
        <v>29.899000000000001</v>
      </c>
      <c r="D2352" s="20" t="s">
        <v>17</v>
      </c>
      <c r="E2352" s="20" t="s">
        <v>18</v>
      </c>
      <c r="F2352" s="20">
        <v>475</v>
      </c>
      <c r="G2352" s="19" t="s">
        <v>32986</v>
      </c>
      <c r="H2352" s="19" t="s">
        <v>1603</v>
      </c>
      <c r="I2352" s="60">
        <v>1</v>
      </c>
      <c r="J2352" s="20" t="s">
        <v>1599</v>
      </c>
      <c r="K2352" s="20" t="s">
        <v>1600</v>
      </c>
      <c r="L2352" s="20" t="s">
        <v>1601</v>
      </c>
      <c r="M2352" s="20">
        <v>0.31703999999999999</v>
      </c>
      <c r="N2352" s="20">
        <v>30489000</v>
      </c>
      <c r="O2352" s="20">
        <v>10158000</v>
      </c>
      <c r="P2352" s="20" t="s">
        <v>3012</v>
      </c>
      <c r="Q2352" s="20" t="s">
        <v>3131</v>
      </c>
      <c r="R2352" s="20">
        <v>577.25368800000001</v>
      </c>
      <c r="S2352" s="20">
        <v>4</v>
      </c>
      <c r="T2352" s="20">
        <v>25.905000000000001</v>
      </c>
      <c r="U2352" s="20">
        <v>95026</v>
      </c>
    </row>
    <row r="2353" spans="1:21" x14ac:dyDescent="0.55000000000000004">
      <c r="A2353" s="20" t="s">
        <v>1605</v>
      </c>
      <c r="B2353" s="41">
        <v>32.951999999999998</v>
      </c>
      <c r="C2353" s="41">
        <v>29.899000000000001</v>
      </c>
      <c r="D2353" s="20" t="s">
        <v>17</v>
      </c>
      <c r="E2353" s="20" t="s">
        <v>18</v>
      </c>
      <c r="F2353" s="20">
        <v>467</v>
      </c>
      <c r="G2353" s="19" t="s">
        <v>32988</v>
      </c>
      <c r="H2353" s="19" t="s">
        <v>1603</v>
      </c>
      <c r="I2353" s="60">
        <v>1</v>
      </c>
      <c r="J2353" s="20" t="s">
        <v>1599</v>
      </c>
      <c r="K2353" s="20" t="s">
        <v>1600</v>
      </c>
      <c r="L2353" s="20" t="s">
        <v>1601</v>
      </c>
      <c r="M2353" s="20">
        <v>0.31703999999999999</v>
      </c>
      <c r="N2353" s="20">
        <v>30489000</v>
      </c>
      <c r="O2353" s="20">
        <v>10158000</v>
      </c>
      <c r="P2353" s="20" t="s">
        <v>3012</v>
      </c>
      <c r="Q2353" s="20" t="s">
        <v>3131</v>
      </c>
      <c r="R2353" s="20">
        <v>577.25368800000001</v>
      </c>
      <c r="S2353" s="20">
        <v>4</v>
      </c>
      <c r="T2353" s="20">
        <v>25.905000000000001</v>
      </c>
      <c r="U2353" s="20">
        <v>95026</v>
      </c>
    </row>
    <row r="2354" spans="1:21" x14ac:dyDescent="0.55000000000000004">
      <c r="A2354" s="20" t="s">
        <v>1605</v>
      </c>
      <c r="B2354" s="41">
        <v>30.306000000000001</v>
      </c>
      <c r="C2354" s="41">
        <v>30.306000000000001</v>
      </c>
      <c r="D2354" s="20" t="s">
        <v>17</v>
      </c>
      <c r="E2354" s="20" t="s">
        <v>18</v>
      </c>
      <c r="F2354" s="20">
        <v>475</v>
      </c>
      <c r="G2354" s="19" t="s">
        <v>32986</v>
      </c>
      <c r="H2354" s="19" t="s">
        <v>1603</v>
      </c>
      <c r="I2354" s="60">
        <v>1</v>
      </c>
      <c r="J2354" s="20" t="s">
        <v>1599</v>
      </c>
      <c r="K2354" s="20" t="s">
        <v>1600</v>
      </c>
      <c r="L2354" s="20" t="s">
        <v>1601</v>
      </c>
      <c r="M2354" s="20">
        <v>0.37006</v>
      </c>
      <c r="N2354" s="20">
        <v>45767000</v>
      </c>
      <c r="O2354" s="20">
        <v>17377000</v>
      </c>
      <c r="P2354" s="20" t="s">
        <v>3010</v>
      </c>
      <c r="Q2354" s="20" t="s">
        <v>3091</v>
      </c>
      <c r="R2354" s="20">
        <v>577.25368800000001</v>
      </c>
      <c r="S2354" s="20">
        <v>4</v>
      </c>
      <c r="T2354" s="20">
        <v>26.738</v>
      </c>
      <c r="U2354" s="20">
        <v>95026</v>
      </c>
    </row>
    <row r="2355" spans="1:21" x14ac:dyDescent="0.55000000000000004">
      <c r="A2355" s="20" t="s">
        <v>1605</v>
      </c>
      <c r="B2355" s="41">
        <v>30.306000000000001</v>
      </c>
      <c r="C2355" s="41">
        <v>30.306000000000001</v>
      </c>
      <c r="D2355" s="20" t="s">
        <v>17</v>
      </c>
      <c r="E2355" s="20" t="s">
        <v>18</v>
      </c>
      <c r="F2355" s="20">
        <v>467</v>
      </c>
      <c r="G2355" s="19" t="s">
        <v>32988</v>
      </c>
      <c r="H2355" s="19" t="s">
        <v>1603</v>
      </c>
      <c r="I2355" s="60">
        <v>1</v>
      </c>
      <c r="J2355" s="20" t="s">
        <v>1599</v>
      </c>
      <c r="K2355" s="20" t="s">
        <v>1600</v>
      </c>
      <c r="L2355" s="20" t="s">
        <v>1601</v>
      </c>
      <c r="M2355" s="20">
        <v>0.37006</v>
      </c>
      <c r="N2355" s="20">
        <v>45767000</v>
      </c>
      <c r="O2355" s="20">
        <v>17377000</v>
      </c>
      <c r="P2355" s="20" t="s">
        <v>3010</v>
      </c>
      <c r="Q2355" s="20" t="s">
        <v>3091</v>
      </c>
      <c r="R2355" s="20">
        <v>577.25368800000001</v>
      </c>
      <c r="S2355" s="20">
        <v>4</v>
      </c>
      <c r="T2355" s="20">
        <v>26.738</v>
      </c>
      <c r="U2355" s="20">
        <v>95026</v>
      </c>
    </row>
    <row r="2356" spans="1:21" x14ac:dyDescent="0.55000000000000004">
      <c r="A2356" s="20" t="s">
        <v>1605</v>
      </c>
      <c r="B2356" s="41">
        <v>30.306000000000001</v>
      </c>
      <c r="C2356" s="41">
        <v>30.306000000000001</v>
      </c>
      <c r="D2356" s="20" t="s">
        <v>17</v>
      </c>
      <c r="E2356" s="20" t="s">
        <v>18</v>
      </c>
      <c r="F2356" s="20">
        <v>459</v>
      </c>
      <c r="G2356" s="19" t="s">
        <v>33215</v>
      </c>
      <c r="H2356" s="19" t="s">
        <v>1603</v>
      </c>
      <c r="I2356" s="60">
        <v>1</v>
      </c>
      <c r="J2356" s="20" t="s">
        <v>1599</v>
      </c>
      <c r="K2356" s="20" t="s">
        <v>1600</v>
      </c>
      <c r="L2356" s="20" t="s">
        <v>1601</v>
      </c>
      <c r="M2356" s="20">
        <v>0.37006</v>
      </c>
      <c r="N2356" s="20">
        <v>45767000</v>
      </c>
      <c r="O2356" s="20">
        <v>17377000</v>
      </c>
      <c r="P2356" s="20" t="s">
        <v>3010</v>
      </c>
      <c r="Q2356" s="20" t="s">
        <v>3091</v>
      </c>
      <c r="R2356" s="20">
        <v>577.25368800000001</v>
      </c>
      <c r="S2356" s="20">
        <v>4</v>
      </c>
      <c r="T2356" s="20">
        <v>26.738</v>
      </c>
      <c r="U2356" s="20">
        <v>95026</v>
      </c>
    </row>
    <row r="2357" spans="1:21" x14ac:dyDescent="0.55000000000000004">
      <c r="A2357" s="20" t="s">
        <v>826</v>
      </c>
      <c r="B2357" s="41">
        <v>100.35</v>
      </c>
      <c r="C2357" s="41">
        <v>86.311999999999998</v>
      </c>
      <c r="D2357" s="20" t="s">
        <v>17</v>
      </c>
      <c r="E2357" s="20" t="s">
        <v>18</v>
      </c>
      <c r="F2357" s="20">
        <v>165</v>
      </c>
      <c r="G2357" s="19" t="s">
        <v>33512</v>
      </c>
      <c r="H2357" s="19" t="s">
        <v>823</v>
      </c>
      <c r="I2357" s="60">
        <v>0.54200000000000004</v>
      </c>
      <c r="J2357" s="20" t="s">
        <v>817</v>
      </c>
      <c r="K2357" s="20" t="s">
        <v>818</v>
      </c>
      <c r="L2357" s="20" t="s">
        <v>819</v>
      </c>
      <c r="M2357" s="20">
        <v>1.9329000000000001</v>
      </c>
      <c r="N2357" s="20">
        <v>13482000</v>
      </c>
      <c r="O2357" s="20">
        <v>29173000</v>
      </c>
      <c r="P2357" s="20" t="s">
        <v>3010</v>
      </c>
      <c r="Q2357" s="20" t="s">
        <v>3057</v>
      </c>
      <c r="R2357" s="20">
        <v>448.84370899999999</v>
      </c>
      <c r="S2357" s="20">
        <v>5</v>
      </c>
      <c r="T2357" s="20">
        <v>54.762</v>
      </c>
      <c r="U2357" s="20">
        <v>33747</v>
      </c>
    </row>
    <row r="2358" spans="1:21" x14ac:dyDescent="0.55000000000000004">
      <c r="A2358" s="20" t="s">
        <v>826</v>
      </c>
      <c r="B2358" s="41">
        <v>53.779000000000003</v>
      </c>
      <c r="C2358" s="41">
        <v>53.779000000000003</v>
      </c>
      <c r="D2358" s="20" t="s">
        <v>17</v>
      </c>
      <c r="E2358" s="20" t="s">
        <v>18</v>
      </c>
      <c r="F2358" s="20">
        <v>165</v>
      </c>
      <c r="G2358" s="19" t="s">
        <v>33512</v>
      </c>
      <c r="H2358" s="19" t="s">
        <v>823</v>
      </c>
      <c r="I2358" s="60">
        <v>0.61599999999999999</v>
      </c>
      <c r="J2358" s="20" t="s">
        <v>817</v>
      </c>
      <c r="K2358" s="20" t="s">
        <v>818</v>
      </c>
      <c r="L2358" s="20" t="s">
        <v>819</v>
      </c>
      <c r="M2358" s="20">
        <v>0.24898000000000001</v>
      </c>
      <c r="N2358" s="20">
        <v>8617100</v>
      </c>
      <c r="O2358" s="20">
        <v>3144400</v>
      </c>
      <c r="P2358" s="20" t="s">
        <v>3012</v>
      </c>
      <c r="Q2358" s="20" t="s">
        <v>3178</v>
      </c>
      <c r="R2358" s="20">
        <v>560.802817</v>
      </c>
      <c r="S2358" s="20">
        <v>4</v>
      </c>
      <c r="T2358" s="20">
        <v>53.128</v>
      </c>
      <c r="U2358" s="20">
        <v>33747</v>
      </c>
    </row>
    <row r="2359" spans="1:21" x14ac:dyDescent="0.55000000000000004">
      <c r="A2359" s="20" t="s">
        <v>826</v>
      </c>
      <c r="B2359" s="41">
        <v>62.203000000000003</v>
      </c>
      <c r="C2359" s="41">
        <v>53.494</v>
      </c>
      <c r="D2359" s="20" t="s">
        <v>17</v>
      </c>
      <c r="E2359" s="20" t="s">
        <v>18</v>
      </c>
      <c r="F2359" s="20">
        <v>165</v>
      </c>
      <c r="G2359" s="19" t="s">
        <v>33512</v>
      </c>
      <c r="H2359" s="19" t="s">
        <v>823</v>
      </c>
      <c r="I2359" s="60">
        <v>0.52400000000000002</v>
      </c>
      <c r="J2359" s="20" t="s">
        <v>817</v>
      </c>
      <c r="K2359" s="20" t="s">
        <v>818</v>
      </c>
      <c r="L2359" s="20" t="s">
        <v>819</v>
      </c>
      <c r="M2359" s="20">
        <v>0.24926999999999999</v>
      </c>
      <c r="N2359" s="20">
        <v>16684000</v>
      </c>
      <c r="O2359" s="20">
        <v>5599500</v>
      </c>
      <c r="P2359" s="20" t="s">
        <v>3012</v>
      </c>
      <c r="Q2359" s="20" t="s">
        <v>3013</v>
      </c>
      <c r="R2359" s="20">
        <v>448.84370899999999</v>
      </c>
      <c r="S2359" s="20">
        <v>5</v>
      </c>
      <c r="T2359" s="20">
        <v>53.83</v>
      </c>
      <c r="U2359" s="20">
        <v>33747</v>
      </c>
    </row>
    <row r="2360" spans="1:21" x14ac:dyDescent="0.55000000000000004">
      <c r="A2360" s="20" t="s">
        <v>42</v>
      </c>
      <c r="B2360" s="41">
        <v>62.890999999999998</v>
      </c>
      <c r="C2360" s="41">
        <v>62.890999999999998</v>
      </c>
      <c r="D2360" s="20" t="s">
        <v>17</v>
      </c>
      <c r="E2360" s="20" t="s">
        <v>18</v>
      </c>
      <c r="F2360" s="20">
        <v>245</v>
      </c>
      <c r="G2360" s="19" t="s">
        <v>33743</v>
      </c>
      <c r="H2360" s="19" t="s">
        <v>40</v>
      </c>
      <c r="I2360" s="60">
        <v>1</v>
      </c>
      <c r="J2360" s="20" t="s">
        <v>36</v>
      </c>
      <c r="K2360" s="20" t="s">
        <v>37</v>
      </c>
      <c r="L2360" s="20" t="s">
        <v>38</v>
      </c>
      <c r="M2360" s="20">
        <v>0.15334999999999999</v>
      </c>
      <c r="N2360" s="20">
        <v>5406600</v>
      </c>
      <c r="O2360" s="20">
        <v>1286200</v>
      </c>
      <c r="P2360" s="20" t="s">
        <v>3010</v>
      </c>
      <c r="Q2360" s="20" t="s">
        <v>3106</v>
      </c>
      <c r="R2360" s="20">
        <v>618.96623399999999</v>
      </c>
      <c r="S2360" s="20">
        <v>3</v>
      </c>
      <c r="T2360" s="20">
        <v>21.716000000000001</v>
      </c>
      <c r="U2360" s="20">
        <v>26421</v>
      </c>
    </row>
    <row r="2361" spans="1:21" x14ac:dyDescent="0.55000000000000004">
      <c r="A2361" s="20" t="s">
        <v>42</v>
      </c>
      <c r="B2361" s="41">
        <v>62.890999999999998</v>
      </c>
      <c r="C2361" s="41">
        <v>62.890999999999998</v>
      </c>
      <c r="D2361" s="20" t="s">
        <v>17</v>
      </c>
      <c r="E2361" s="20" t="s">
        <v>18</v>
      </c>
      <c r="F2361" s="20">
        <v>248</v>
      </c>
      <c r="G2361" s="19" t="s">
        <v>33850</v>
      </c>
      <c r="H2361" s="19" t="s">
        <v>43</v>
      </c>
      <c r="I2361" s="60">
        <v>1</v>
      </c>
      <c r="J2361" s="20" t="s">
        <v>36</v>
      </c>
      <c r="K2361" s="20" t="s">
        <v>37</v>
      </c>
      <c r="L2361" s="20" t="s">
        <v>38</v>
      </c>
      <c r="M2361" s="20">
        <v>0.15334999999999999</v>
      </c>
      <c r="N2361" s="20">
        <v>5406600</v>
      </c>
      <c r="O2361" s="20">
        <v>1286200</v>
      </c>
      <c r="P2361" s="20" t="s">
        <v>3010</v>
      </c>
      <c r="Q2361" s="20" t="s">
        <v>3106</v>
      </c>
      <c r="R2361" s="20">
        <v>618.96623399999999</v>
      </c>
      <c r="S2361" s="20">
        <v>3</v>
      </c>
      <c r="T2361" s="20">
        <v>21.716000000000001</v>
      </c>
      <c r="U2361" s="20">
        <v>26421</v>
      </c>
    </row>
    <row r="2362" spans="1:21" x14ac:dyDescent="0.55000000000000004">
      <c r="A2362" s="20" t="s">
        <v>42</v>
      </c>
      <c r="B2362" s="41">
        <v>92.935000000000002</v>
      </c>
      <c r="C2362" s="41">
        <v>80.769000000000005</v>
      </c>
      <c r="D2362" s="20" t="s">
        <v>17</v>
      </c>
      <c r="E2362" s="20" t="s">
        <v>18</v>
      </c>
      <c r="F2362" s="20">
        <v>245</v>
      </c>
      <c r="G2362" s="19" t="s">
        <v>33743</v>
      </c>
      <c r="H2362" s="19" t="s">
        <v>40</v>
      </c>
      <c r="I2362" s="60">
        <v>1</v>
      </c>
      <c r="J2362" s="20" t="s">
        <v>36</v>
      </c>
      <c r="K2362" s="20" t="s">
        <v>37</v>
      </c>
      <c r="L2362" s="20" t="s">
        <v>38</v>
      </c>
      <c r="M2362" s="20">
        <v>0.41209000000000001</v>
      </c>
      <c r="N2362" s="20">
        <v>15817000</v>
      </c>
      <c r="O2362" s="20">
        <v>7058800</v>
      </c>
      <c r="P2362" s="20" t="s">
        <v>3019</v>
      </c>
      <c r="Q2362" s="20" t="s">
        <v>3474</v>
      </c>
      <c r="R2362" s="20">
        <v>618.96623399999999</v>
      </c>
      <c r="S2362" s="20">
        <v>3</v>
      </c>
      <c r="T2362" s="20">
        <v>21.07</v>
      </c>
      <c r="U2362" s="20">
        <v>26421</v>
      </c>
    </row>
    <row r="2363" spans="1:21" x14ac:dyDescent="0.55000000000000004">
      <c r="A2363" s="20" t="s">
        <v>42</v>
      </c>
      <c r="B2363" s="41">
        <v>92.935000000000002</v>
      </c>
      <c r="C2363" s="41">
        <v>80.769000000000005</v>
      </c>
      <c r="D2363" s="20" t="s">
        <v>17</v>
      </c>
      <c r="E2363" s="20" t="s">
        <v>18</v>
      </c>
      <c r="F2363" s="20">
        <v>248</v>
      </c>
      <c r="G2363" s="19" t="s">
        <v>33850</v>
      </c>
      <c r="H2363" s="19" t="s">
        <v>43</v>
      </c>
      <c r="I2363" s="60">
        <v>1</v>
      </c>
      <c r="J2363" s="20" t="s">
        <v>36</v>
      </c>
      <c r="K2363" s="20" t="s">
        <v>37</v>
      </c>
      <c r="L2363" s="20" t="s">
        <v>38</v>
      </c>
      <c r="M2363" s="20">
        <v>0.41209000000000001</v>
      </c>
      <c r="N2363" s="20">
        <v>15817000</v>
      </c>
      <c r="O2363" s="20">
        <v>7058800</v>
      </c>
      <c r="P2363" s="20" t="s">
        <v>3019</v>
      </c>
      <c r="Q2363" s="20" t="s">
        <v>3474</v>
      </c>
      <c r="R2363" s="20">
        <v>618.96623399999999</v>
      </c>
      <c r="S2363" s="20">
        <v>3</v>
      </c>
      <c r="T2363" s="20">
        <v>21.07</v>
      </c>
      <c r="U2363" s="20">
        <v>26421</v>
      </c>
    </row>
    <row r="2364" spans="1:21" x14ac:dyDescent="0.55000000000000004">
      <c r="A2364" s="20" t="s">
        <v>42</v>
      </c>
      <c r="B2364" s="41">
        <v>59.898000000000003</v>
      </c>
      <c r="C2364" s="41">
        <v>48.843000000000004</v>
      </c>
      <c r="D2364" s="20" t="s">
        <v>17</v>
      </c>
      <c r="E2364" s="20" t="s">
        <v>18</v>
      </c>
      <c r="F2364" s="20">
        <v>245</v>
      </c>
      <c r="G2364" s="19" t="s">
        <v>33743</v>
      </c>
      <c r="H2364" s="19" t="s">
        <v>40</v>
      </c>
      <c r="I2364" s="60">
        <v>1</v>
      </c>
      <c r="J2364" s="20" t="s">
        <v>36</v>
      </c>
      <c r="K2364" s="20" t="s">
        <v>37</v>
      </c>
      <c r="L2364" s="20" t="s">
        <v>38</v>
      </c>
      <c r="M2364" s="20">
        <v>0.26719999999999999</v>
      </c>
      <c r="N2364" s="20">
        <v>2624200</v>
      </c>
      <c r="O2364" s="20">
        <v>996080</v>
      </c>
      <c r="P2364" s="20" t="s">
        <v>3030</v>
      </c>
      <c r="Q2364" s="20" t="s">
        <v>3735</v>
      </c>
      <c r="R2364" s="20">
        <v>618.96623399999999</v>
      </c>
      <c r="S2364" s="20">
        <v>3</v>
      </c>
      <c r="T2364" s="20">
        <v>21.297000000000001</v>
      </c>
      <c r="U2364" s="20">
        <v>26421</v>
      </c>
    </row>
    <row r="2365" spans="1:21" x14ac:dyDescent="0.55000000000000004">
      <c r="A2365" s="20" t="s">
        <v>42</v>
      </c>
      <c r="B2365" s="41">
        <v>59.898000000000003</v>
      </c>
      <c r="C2365" s="41">
        <v>48.843000000000004</v>
      </c>
      <c r="D2365" s="20" t="s">
        <v>17</v>
      </c>
      <c r="E2365" s="20" t="s">
        <v>18</v>
      </c>
      <c r="F2365" s="20">
        <v>248</v>
      </c>
      <c r="G2365" s="19" t="s">
        <v>33850</v>
      </c>
      <c r="H2365" s="19" t="s">
        <v>43</v>
      </c>
      <c r="I2365" s="60">
        <v>1</v>
      </c>
      <c r="J2365" s="20" t="s">
        <v>36</v>
      </c>
      <c r="K2365" s="20" t="s">
        <v>37</v>
      </c>
      <c r="L2365" s="20" t="s">
        <v>38</v>
      </c>
      <c r="M2365" s="20">
        <v>0.26719999999999999</v>
      </c>
      <c r="N2365" s="20">
        <v>2624200</v>
      </c>
      <c r="O2365" s="20">
        <v>996080</v>
      </c>
      <c r="P2365" s="20" t="s">
        <v>3030</v>
      </c>
      <c r="Q2365" s="20" t="s">
        <v>3735</v>
      </c>
      <c r="R2365" s="20">
        <v>618.96623399999999</v>
      </c>
      <c r="S2365" s="20">
        <v>3</v>
      </c>
      <c r="T2365" s="20">
        <v>21.297000000000001</v>
      </c>
      <c r="U2365" s="20">
        <v>26421</v>
      </c>
    </row>
    <row r="2366" spans="1:21" x14ac:dyDescent="0.55000000000000004">
      <c r="A2366" s="20" t="s">
        <v>42</v>
      </c>
      <c r="B2366" s="41">
        <v>38.027999999999999</v>
      </c>
      <c r="C2366" s="41">
        <v>30.074000000000002</v>
      </c>
      <c r="D2366" s="20" t="s">
        <v>17</v>
      </c>
      <c r="E2366" s="20" t="s">
        <v>18</v>
      </c>
      <c r="F2366" s="20">
        <v>248</v>
      </c>
      <c r="G2366" s="19" t="s">
        <v>33850</v>
      </c>
      <c r="H2366" s="19" t="s">
        <v>43</v>
      </c>
      <c r="I2366" s="60">
        <v>1</v>
      </c>
      <c r="J2366" s="20" t="s">
        <v>36</v>
      </c>
      <c r="K2366" s="20" t="s">
        <v>37</v>
      </c>
      <c r="L2366" s="20" t="s">
        <v>38</v>
      </c>
      <c r="M2366" s="20">
        <v>2.1865999999999999</v>
      </c>
      <c r="N2366" s="20">
        <v>548840</v>
      </c>
      <c r="O2366" s="20">
        <v>1448100</v>
      </c>
      <c r="P2366" s="20" t="s">
        <v>3026</v>
      </c>
      <c r="Q2366" s="20" t="s">
        <v>3439</v>
      </c>
      <c r="R2366" s="20">
        <v>618.96623399999999</v>
      </c>
      <c r="S2366" s="20">
        <v>3</v>
      </c>
      <c r="T2366" s="20">
        <v>20.507999999999999</v>
      </c>
      <c r="U2366" s="20">
        <v>26421</v>
      </c>
    </row>
    <row r="2367" spans="1:21" x14ac:dyDescent="0.55000000000000004">
      <c r="A2367" s="20" t="s">
        <v>42</v>
      </c>
      <c r="B2367" s="41">
        <v>38.027999999999999</v>
      </c>
      <c r="C2367" s="41">
        <v>30.074000000000002</v>
      </c>
      <c r="D2367" s="20" t="s">
        <v>17</v>
      </c>
      <c r="E2367" s="20" t="s">
        <v>18</v>
      </c>
      <c r="F2367" s="20">
        <v>245</v>
      </c>
      <c r="G2367" s="19" t="s">
        <v>33743</v>
      </c>
      <c r="H2367" s="19" t="s">
        <v>40</v>
      </c>
      <c r="I2367" s="60">
        <v>1</v>
      </c>
      <c r="J2367" s="20" t="s">
        <v>36</v>
      </c>
      <c r="K2367" s="20" t="s">
        <v>37</v>
      </c>
      <c r="L2367" s="20" t="s">
        <v>38</v>
      </c>
      <c r="M2367" s="20">
        <v>2.1865999999999999</v>
      </c>
      <c r="N2367" s="20">
        <v>548840</v>
      </c>
      <c r="O2367" s="20">
        <v>1448100</v>
      </c>
      <c r="P2367" s="20" t="s">
        <v>3026</v>
      </c>
      <c r="Q2367" s="20" t="s">
        <v>3439</v>
      </c>
      <c r="R2367" s="20">
        <v>618.96623399999999</v>
      </c>
      <c r="S2367" s="20">
        <v>3</v>
      </c>
      <c r="T2367" s="20">
        <v>20.507999999999999</v>
      </c>
      <c r="U2367" s="20">
        <v>26421</v>
      </c>
    </row>
    <row r="2368" spans="1:21" x14ac:dyDescent="0.55000000000000004">
      <c r="A2368" s="20" t="s">
        <v>42</v>
      </c>
      <c r="B2368" s="41">
        <v>65.805000000000007</v>
      </c>
      <c r="C2368" s="41">
        <v>65.805000000000007</v>
      </c>
      <c r="D2368" s="20" t="s">
        <v>17</v>
      </c>
      <c r="E2368" s="20" t="s">
        <v>18</v>
      </c>
      <c r="F2368" s="20">
        <v>245</v>
      </c>
      <c r="G2368" s="19" t="s">
        <v>33743</v>
      </c>
      <c r="H2368" s="19" t="s">
        <v>40</v>
      </c>
      <c r="I2368" s="60">
        <v>1</v>
      </c>
      <c r="J2368" s="20" t="s">
        <v>36</v>
      </c>
      <c r="K2368" s="20" t="s">
        <v>37</v>
      </c>
      <c r="L2368" s="20" t="s">
        <v>38</v>
      </c>
      <c r="M2368" s="20">
        <v>0.42481999999999998</v>
      </c>
      <c r="N2368" s="20">
        <v>6026900</v>
      </c>
      <c r="O2368" s="20">
        <v>2520400</v>
      </c>
      <c r="P2368" s="20" t="s">
        <v>3012</v>
      </c>
      <c r="Q2368" s="20" t="s">
        <v>3280</v>
      </c>
      <c r="R2368" s="20">
        <v>618.96623399999999</v>
      </c>
      <c r="S2368" s="20">
        <v>3</v>
      </c>
      <c r="T2368" s="20">
        <v>21.061</v>
      </c>
      <c r="U2368" s="20">
        <v>26421</v>
      </c>
    </row>
    <row r="2369" spans="1:21" x14ac:dyDescent="0.55000000000000004">
      <c r="A2369" s="20" t="s">
        <v>42</v>
      </c>
      <c r="B2369" s="41">
        <v>65.805000000000007</v>
      </c>
      <c r="C2369" s="41">
        <v>65.805000000000007</v>
      </c>
      <c r="D2369" s="20" t="s">
        <v>17</v>
      </c>
      <c r="E2369" s="20" t="s">
        <v>18</v>
      </c>
      <c r="F2369" s="20">
        <v>248</v>
      </c>
      <c r="G2369" s="19" t="s">
        <v>33850</v>
      </c>
      <c r="H2369" s="19" t="s">
        <v>43</v>
      </c>
      <c r="I2369" s="60">
        <v>1</v>
      </c>
      <c r="J2369" s="20" t="s">
        <v>36</v>
      </c>
      <c r="K2369" s="20" t="s">
        <v>37</v>
      </c>
      <c r="L2369" s="20" t="s">
        <v>38</v>
      </c>
      <c r="M2369" s="20">
        <v>0.42481999999999998</v>
      </c>
      <c r="N2369" s="20">
        <v>6026900</v>
      </c>
      <c r="O2369" s="20">
        <v>2520400</v>
      </c>
      <c r="P2369" s="20" t="s">
        <v>3012</v>
      </c>
      <c r="Q2369" s="20" t="s">
        <v>3280</v>
      </c>
      <c r="R2369" s="20">
        <v>618.96623399999999</v>
      </c>
      <c r="S2369" s="20">
        <v>3</v>
      </c>
      <c r="T2369" s="20">
        <v>21.061</v>
      </c>
      <c r="U2369" s="20">
        <v>26421</v>
      </c>
    </row>
    <row r="2370" spans="1:21" x14ac:dyDescent="0.55000000000000004">
      <c r="A2370" s="20" t="s">
        <v>5168</v>
      </c>
      <c r="B2370" s="41">
        <v>62.545999999999999</v>
      </c>
      <c r="C2370" s="41">
        <v>28.75</v>
      </c>
      <c r="D2370" s="20" t="s">
        <v>17</v>
      </c>
      <c r="E2370" s="20" t="s">
        <v>18</v>
      </c>
      <c r="F2370" s="20">
        <v>1597</v>
      </c>
      <c r="G2370" s="19" t="s">
        <v>33851</v>
      </c>
      <c r="H2370" s="19" t="s">
        <v>450</v>
      </c>
      <c r="I2370" s="60">
        <v>1</v>
      </c>
      <c r="J2370" s="20" t="s">
        <v>446</v>
      </c>
      <c r="K2370" s="20" t="s">
        <v>447</v>
      </c>
      <c r="L2370" s="20" t="s">
        <v>448</v>
      </c>
      <c r="M2370" s="20">
        <v>0.84867999999999999</v>
      </c>
      <c r="N2370" s="20">
        <v>3420400</v>
      </c>
      <c r="O2370" s="20">
        <v>2933000</v>
      </c>
      <c r="P2370" s="20" t="s">
        <v>3012</v>
      </c>
      <c r="Q2370" s="20" t="s">
        <v>3051</v>
      </c>
      <c r="R2370" s="20">
        <v>548.82729800000004</v>
      </c>
      <c r="S2370" s="20">
        <v>2</v>
      </c>
      <c r="T2370" s="20">
        <v>48.857999999999997</v>
      </c>
      <c r="U2370" s="20">
        <v>70829</v>
      </c>
    </row>
    <row r="2371" spans="1:21" x14ac:dyDescent="0.55000000000000004">
      <c r="A2371" s="20" t="s">
        <v>1532</v>
      </c>
      <c r="B2371" s="41">
        <v>35.204000000000001</v>
      </c>
      <c r="C2371" s="41">
        <v>23.722000000000001</v>
      </c>
      <c r="D2371" s="20" t="s">
        <v>17</v>
      </c>
      <c r="E2371" s="20" t="s">
        <v>18</v>
      </c>
      <c r="F2371" s="20">
        <v>302</v>
      </c>
      <c r="G2371" s="19" t="s">
        <v>32998</v>
      </c>
      <c r="H2371" s="19" t="s">
        <v>1527</v>
      </c>
      <c r="I2371" s="60">
        <v>1</v>
      </c>
      <c r="J2371" s="20" t="s">
        <v>1504</v>
      </c>
      <c r="K2371" s="20" t="s">
        <v>1505</v>
      </c>
      <c r="L2371" s="20" t="s">
        <v>1506</v>
      </c>
      <c r="M2371" s="20">
        <v>0.70237000000000005</v>
      </c>
      <c r="N2371" s="20">
        <v>6112300</v>
      </c>
      <c r="O2371" s="20">
        <v>5337400</v>
      </c>
      <c r="P2371" s="20" t="s">
        <v>3010</v>
      </c>
      <c r="Q2371" s="20" t="s">
        <v>3069</v>
      </c>
      <c r="R2371" s="20">
        <v>432.92268899999999</v>
      </c>
      <c r="S2371" s="20">
        <v>3</v>
      </c>
      <c r="T2371" s="20">
        <v>31.998000000000001</v>
      </c>
      <c r="U2371" s="20">
        <v>38755</v>
      </c>
    </row>
    <row r="2372" spans="1:21" x14ac:dyDescent="0.55000000000000004">
      <c r="A2372" s="20" t="s">
        <v>1532</v>
      </c>
      <c r="B2372" s="41">
        <v>35.204000000000001</v>
      </c>
      <c r="C2372" s="41">
        <v>23.722000000000001</v>
      </c>
      <c r="D2372" s="20" t="s">
        <v>17</v>
      </c>
      <c r="E2372" s="20" t="s">
        <v>18</v>
      </c>
      <c r="F2372" s="20">
        <v>291</v>
      </c>
      <c r="G2372" s="19" t="s">
        <v>33522</v>
      </c>
      <c r="H2372" s="19" t="s">
        <v>1529</v>
      </c>
      <c r="I2372" s="60">
        <v>1</v>
      </c>
      <c r="J2372" s="20" t="s">
        <v>1504</v>
      </c>
      <c r="K2372" s="20" t="s">
        <v>1505</v>
      </c>
      <c r="L2372" s="20" t="s">
        <v>1506</v>
      </c>
      <c r="M2372" s="20">
        <v>0.70237000000000005</v>
      </c>
      <c r="N2372" s="20">
        <v>6112300</v>
      </c>
      <c r="O2372" s="20">
        <v>5337400</v>
      </c>
      <c r="P2372" s="20" t="s">
        <v>3010</v>
      </c>
      <c r="Q2372" s="20" t="s">
        <v>3069</v>
      </c>
      <c r="R2372" s="20">
        <v>432.92268899999999</v>
      </c>
      <c r="S2372" s="20">
        <v>3</v>
      </c>
      <c r="T2372" s="20">
        <v>31.998000000000001</v>
      </c>
      <c r="U2372" s="20">
        <v>38755</v>
      </c>
    </row>
    <row r="2373" spans="1:21" x14ac:dyDescent="0.55000000000000004">
      <c r="A2373" s="20" t="s">
        <v>5169</v>
      </c>
      <c r="B2373" s="41">
        <v>38.786999999999999</v>
      </c>
      <c r="C2373" s="41">
        <v>26.427</v>
      </c>
      <c r="D2373" s="20" t="s">
        <v>3018</v>
      </c>
      <c r="E2373" s="20" t="s">
        <v>20</v>
      </c>
      <c r="F2373" s="20">
        <v>98</v>
      </c>
      <c r="G2373" s="19" t="s">
        <v>33852</v>
      </c>
      <c r="H2373" s="19" t="s">
        <v>5170</v>
      </c>
      <c r="I2373" s="60">
        <v>1</v>
      </c>
      <c r="J2373" s="20" t="s">
        <v>5171</v>
      </c>
      <c r="K2373" s="20" t="s">
        <v>5172</v>
      </c>
      <c r="L2373" s="20" t="s">
        <v>5173</v>
      </c>
      <c r="M2373" s="20">
        <v>1.0192000000000001</v>
      </c>
      <c r="N2373" s="20">
        <v>1658600</v>
      </c>
      <c r="O2373" s="20">
        <v>1642100</v>
      </c>
      <c r="P2373" s="20" t="s">
        <v>3019</v>
      </c>
      <c r="Q2373" s="20" t="s">
        <v>3700</v>
      </c>
      <c r="R2373" s="20">
        <v>544.27255200000002</v>
      </c>
      <c r="S2373" s="20">
        <v>3</v>
      </c>
      <c r="T2373" s="20">
        <v>57.423000000000002</v>
      </c>
      <c r="U2373" s="20">
        <v>98448</v>
      </c>
    </row>
    <row r="2374" spans="1:21" x14ac:dyDescent="0.55000000000000004">
      <c r="A2374" s="20" t="s">
        <v>5174</v>
      </c>
      <c r="B2374" s="41">
        <v>89.866</v>
      </c>
      <c r="C2374" s="41">
        <v>89.866</v>
      </c>
      <c r="D2374" s="20" t="s">
        <v>17</v>
      </c>
      <c r="E2374" s="20" t="s">
        <v>18</v>
      </c>
      <c r="F2374" s="20">
        <v>278</v>
      </c>
      <c r="G2374" s="19" t="s">
        <v>33325</v>
      </c>
      <c r="H2374" s="19" t="s">
        <v>3846</v>
      </c>
      <c r="I2374" s="60">
        <v>0.57199999999999995</v>
      </c>
      <c r="J2374" s="20" t="s">
        <v>3847</v>
      </c>
      <c r="K2374" s="20" t="s">
        <v>3848</v>
      </c>
      <c r="L2374" s="20" t="s">
        <v>3849</v>
      </c>
      <c r="M2374" s="20">
        <v>0.35876999999999998</v>
      </c>
      <c r="N2374" s="20">
        <v>47581000</v>
      </c>
      <c r="O2374" s="20">
        <v>22679000</v>
      </c>
      <c r="P2374" s="20" t="s">
        <v>3012</v>
      </c>
      <c r="Q2374" s="20" t="s">
        <v>3178</v>
      </c>
      <c r="R2374" s="20">
        <v>709.00345900000002</v>
      </c>
      <c r="S2374" s="20">
        <v>3</v>
      </c>
      <c r="T2374" s="20">
        <v>46.716000000000001</v>
      </c>
      <c r="U2374" s="20">
        <v>24750</v>
      </c>
    </row>
    <row r="2375" spans="1:21" x14ac:dyDescent="0.55000000000000004">
      <c r="A2375" s="20" t="s">
        <v>5174</v>
      </c>
      <c r="B2375" s="41">
        <v>73.165999999999997</v>
      </c>
      <c r="C2375" s="41">
        <v>73.165999999999997</v>
      </c>
      <c r="D2375" s="20" t="s">
        <v>17</v>
      </c>
      <c r="E2375" s="20" t="s">
        <v>18</v>
      </c>
      <c r="F2375" s="20">
        <v>278</v>
      </c>
      <c r="G2375" s="19" t="s">
        <v>33325</v>
      </c>
      <c r="H2375" s="19" t="s">
        <v>3846</v>
      </c>
      <c r="I2375" s="60">
        <v>0.54</v>
      </c>
      <c r="J2375" s="20" t="s">
        <v>3847</v>
      </c>
      <c r="K2375" s="20" t="s">
        <v>3848</v>
      </c>
      <c r="L2375" s="20" t="s">
        <v>3849</v>
      </c>
      <c r="M2375" s="20">
        <v>0.94147999999999998</v>
      </c>
      <c r="N2375" s="20">
        <v>20540000</v>
      </c>
      <c r="O2375" s="20">
        <v>19729000</v>
      </c>
      <c r="P2375" s="20" t="s">
        <v>3010</v>
      </c>
      <c r="Q2375" s="20" t="s">
        <v>3091</v>
      </c>
      <c r="R2375" s="20">
        <v>709.00345900000002</v>
      </c>
      <c r="S2375" s="20">
        <v>3</v>
      </c>
      <c r="T2375" s="20">
        <v>47.597999999999999</v>
      </c>
      <c r="U2375" s="20">
        <v>24750</v>
      </c>
    </row>
    <row r="2376" spans="1:21" x14ac:dyDescent="0.55000000000000004">
      <c r="A2376" s="20" t="s">
        <v>184</v>
      </c>
      <c r="B2376" s="41">
        <v>30.21</v>
      </c>
      <c r="C2376" s="41">
        <v>25.684000000000001</v>
      </c>
      <c r="D2376" s="20" t="s">
        <v>17</v>
      </c>
      <c r="E2376" s="20" t="s">
        <v>18</v>
      </c>
      <c r="F2376" s="20">
        <v>336</v>
      </c>
      <c r="G2376" s="19" t="s">
        <v>33853</v>
      </c>
      <c r="H2376" s="19" t="s">
        <v>185</v>
      </c>
      <c r="I2376" s="60">
        <v>0.995</v>
      </c>
      <c r="J2376" s="20" t="s">
        <v>172</v>
      </c>
      <c r="K2376" s="20" t="s">
        <v>4366</v>
      </c>
      <c r="L2376" s="20" t="s">
        <v>183</v>
      </c>
      <c r="M2376" s="20">
        <v>0.89888000000000001</v>
      </c>
      <c r="N2376" s="20">
        <v>5534200</v>
      </c>
      <c r="O2376" s="20">
        <v>4770500</v>
      </c>
      <c r="P2376" s="20" t="s">
        <v>3012</v>
      </c>
      <c r="Q2376" s="20" t="s">
        <v>3178</v>
      </c>
      <c r="R2376" s="20">
        <v>678.98540500000001</v>
      </c>
      <c r="S2376" s="20">
        <v>3</v>
      </c>
      <c r="T2376" s="20">
        <v>49.478999999999999</v>
      </c>
      <c r="U2376" s="20">
        <v>34984</v>
      </c>
    </row>
    <row r="2377" spans="1:21" x14ac:dyDescent="0.55000000000000004">
      <c r="A2377" s="20" t="s">
        <v>184</v>
      </c>
      <c r="B2377" s="41">
        <v>32.353000000000002</v>
      </c>
      <c r="C2377" s="41">
        <v>26.085999999999999</v>
      </c>
      <c r="D2377" s="20" t="s">
        <v>17</v>
      </c>
      <c r="E2377" s="20" t="s">
        <v>18</v>
      </c>
      <c r="F2377" s="20">
        <v>336</v>
      </c>
      <c r="G2377" s="19" t="s">
        <v>33853</v>
      </c>
      <c r="H2377" s="19" t="s">
        <v>185</v>
      </c>
      <c r="I2377" s="60">
        <v>0.998</v>
      </c>
      <c r="J2377" s="20" t="s">
        <v>172</v>
      </c>
      <c r="K2377" s="20" t="s">
        <v>4366</v>
      </c>
      <c r="L2377" s="20" t="s">
        <v>183</v>
      </c>
      <c r="M2377" s="20">
        <v>0.60321000000000002</v>
      </c>
      <c r="N2377" s="20">
        <v>18828000</v>
      </c>
      <c r="O2377" s="20">
        <v>11505000</v>
      </c>
      <c r="P2377" s="20" t="s">
        <v>3010</v>
      </c>
      <c r="Q2377" s="20" t="s">
        <v>3104</v>
      </c>
      <c r="R2377" s="20">
        <v>678.98540500000001</v>
      </c>
      <c r="S2377" s="20">
        <v>3</v>
      </c>
      <c r="T2377" s="20">
        <v>50.491999999999997</v>
      </c>
      <c r="U2377" s="20">
        <v>34984</v>
      </c>
    </row>
    <row r="2378" spans="1:21" x14ac:dyDescent="0.55000000000000004">
      <c r="A2378" s="20" t="s">
        <v>184</v>
      </c>
      <c r="B2378" s="41">
        <v>41.091999999999999</v>
      </c>
      <c r="C2378" s="41">
        <v>30.446999999999999</v>
      </c>
      <c r="D2378" s="20" t="s">
        <v>17</v>
      </c>
      <c r="E2378" s="20" t="s">
        <v>18</v>
      </c>
      <c r="F2378" s="20">
        <v>336</v>
      </c>
      <c r="G2378" s="19" t="s">
        <v>33853</v>
      </c>
      <c r="H2378" s="19" t="s">
        <v>185</v>
      </c>
      <c r="I2378" s="60">
        <v>1</v>
      </c>
      <c r="J2378" s="20" t="s">
        <v>172</v>
      </c>
      <c r="K2378" s="20" t="s">
        <v>4366</v>
      </c>
      <c r="L2378" s="20" t="s">
        <v>183</v>
      </c>
      <c r="M2378" s="20">
        <v>0.64864999999999995</v>
      </c>
      <c r="N2378" s="20">
        <v>9294000</v>
      </c>
      <c r="O2378" s="20">
        <v>5746500</v>
      </c>
      <c r="P2378" s="20" t="s">
        <v>3010</v>
      </c>
      <c r="Q2378" s="20" t="s">
        <v>3069</v>
      </c>
      <c r="R2378" s="20">
        <v>1017.97447</v>
      </c>
      <c r="S2378" s="20">
        <v>2</v>
      </c>
      <c r="T2378" s="20">
        <v>50.551000000000002</v>
      </c>
      <c r="U2378" s="20">
        <v>34984</v>
      </c>
    </row>
    <row r="2379" spans="1:21" x14ac:dyDescent="0.55000000000000004">
      <c r="A2379" s="20" t="s">
        <v>355</v>
      </c>
      <c r="B2379" s="41">
        <v>45.957000000000001</v>
      </c>
      <c r="C2379" s="41">
        <v>38.597000000000001</v>
      </c>
      <c r="D2379" s="20" t="s">
        <v>17</v>
      </c>
      <c r="E2379" s="20" t="s">
        <v>20</v>
      </c>
      <c r="F2379" s="20">
        <v>213</v>
      </c>
      <c r="G2379" s="19" t="s">
        <v>33212</v>
      </c>
      <c r="H2379" s="19" t="s">
        <v>348</v>
      </c>
      <c r="I2379" s="60">
        <v>0.83699999999999997</v>
      </c>
      <c r="J2379" s="20" t="s">
        <v>342</v>
      </c>
      <c r="K2379" s="20" t="s">
        <v>343</v>
      </c>
      <c r="L2379" s="20" t="s">
        <v>344</v>
      </c>
      <c r="M2379" s="20">
        <v>0.19786000000000001</v>
      </c>
      <c r="N2379" s="20">
        <v>134320000</v>
      </c>
      <c r="O2379" s="20">
        <v>29426000</v>
      </c>
      <c r="P2379" s="20" t="s">
        <v>3010</v>
      </c>
      <c r="Q2379" s="20" t="s">
        <v>3014</v>
      </c>
      <c r="R2379" s="20">
        <v>675.81571599999995</v>
      </c>
      <c r="S2379" s="20">
        <v>4</v>
      </c>
      <c r="T2379" s="20">
        <v>64.293999999999997</v>
      </c>
      <c r="U2379" s="20">
        <v>95319</v>
      </c>
    </row>
    <row r="2380" spans="1:21" x14ac:dyDescent="0.55000000000000004">
      <c r="A2380" s="20" t="s">
        <v>355</v>
      </c>
      <c r="B2380" s="41">
        <v>46.677999999999997</v>
      </c>
      <c r="C2380" s="41">
        <v>33.621000000000002</v>
      </c>
      <c r="D2380" s="20" t="s">
        <v>17</v>
      </c>
      <c r="E2380" s="20" t="s">
        <v>20</v>
      </c>
      <c r="F2380" s="20">
        <v>213</v>
      </c>
      <c r="G2380" s="19" t="s">
        <v>33212</v>
      </c>
      <c r="H2380" s="19" t="s">
        <v>348</v>
      </c>
      <c r="I2380" s="60">
        <v>0.88300000000000001</v>
      </c>
      <c r="J2380" s="20" t="s">
        <v>342</v>
      </c>
      <c r="K2380" s="20" t="s">
        <v>343</v>
      </c>
      <c r="L2380" s="20" t="s">
        <v>344</v>
      </c>
      <c r="M2380" s="20">
        <v>0.63571</v>
      </c>
      <c r="N2380" s="20">
        <v>208810000</v>
      </c>
      <c r="O2380" s="20">
        <v>150690000</v>
      </c>
      <c r="P2380" s="20" t="s">
        <v>3012</v>
      </c>
      <c r="Q2380" s="20" t="s">
        <v>3044</v>
      </c>
      <c r="R2380" s="20">
        <v>675.81571599999995</v>
      </c>
      <c r="S2380" s="20">
        <v>4</v>
      </c>
      <c r="T2380" s="20">
        <v>63.222999999999999</v>
      </c>
      <c r="U2380" s="20">
        <v>95319</v>
      </c>
    </row>
    <row r="2381" spans="1:21" x14ac:dyDescent="0.55000000000000004">
      <c r="A2381" s="20" t="s">
        <v>5175</v>
      </c>
      <c r="B2381" s="41">
        <v>30.094000000000001</v>
      </c>
      <c r="C2381" s="41">
        <v>5.7945000000000002</v>
      </c>
      <c r="D2381" s="20" t="s">
        <v>3018</v>
      </c>
      <c r="E2381" s="20" t="s">
        <v>18</v>
      </c>
      <c r="F2381" s="20">
        <v>196</v>
      </c>
      <c r="G2381" s="19" t="s">
        <v>33854</v>
      </c>
      <c r="H2381" s="19" t="s">
        <v>32944</v>
      </c>
      <c r="I2381" s="60">
        <v>0.95</v>
      </c>
      <c r="J2381" s="20" t="s">
        <v>5176</v>
      </c>
      <c r="K2381" s="20" t="s">
        <v>5177</v>
      </c>
      <c r="L2381" s="20" t="s">
        <v>5178</v>
      </c>
      <c r="M2381" s="20">
        <v>0.47021000000000002</v>
      </c>
      <c r="N2381" s="20">
        <v>8258200000</v>
      </c>
      <c r="O2381" s="20">
        <v>2072300000</v>
      </c>
      <c r="P2381" s="20" t="s">
        <v>3026</v>
      </c>
      <c r="Q2381" s="20" t="s">
        <v>3119</v>
      </c>
      <c r="R2381" s="20">
        <v>844.12106500000004</v>
      </c>
      <c r="S2381" s="20">
        <v>3</v>
      </c>
      <c r="T2381" s="20">
        <v>93.495999999999995</v>
      </c>
      <c r="U2381" s="20">
        <v>118998</v>
      </c>
    </row>
    <row r="2382" spans="1:21" x14ac:dyDescent="0.55000000000000004">
      <c r="A2382" s="20" t="s">
        <v>5175</v>
      </c>
      <c r="B2382" s="41">
        <v>30.094000000000001</v>
      </c>
      <c r="C2382" s="41">
        <v>5.7945000000000002</v>
      </c>
      <c r="D2382" s="20" t="s">
        <v>3018</v>
      </c>
      <c r="E2382" s="20" t="s">
        <v>18</v>
      </c>
      <c r="F2382" s="20">
        <v>201</v>
      </c>
      <c r="G2382" s="19" t="s">
        <v>33855</v>
      </c>
      <c r="H2382" s="19" t="s">
        <v>32945</v>
      </c>
      <c r="I2382" s="60">
        <v>0.98599999999999999</v>
      </c>
      <c r="J2382" s="20" t="s">
        <v>5176</v>
      </c>
      <c r="K2382" s="20" t="s">
        <v>5177</v>
      </c>
      <c r="L2382" s="20" t="s">
        <v>5178</v>
      </c>
      <c r="M2382" s="20">
        <v>0.47021000000000002</v>
      </c>
      <c r="N2382" s="20">
        <v>8258200000</v>
      </c>
      <c r="O2382" s="20">
        <v>2072300000</v>
      </c>
      <c r="P2382" s="20" t="s">
        <v>3026</v>
      </c>
      <c r="Q2382" s="20" t="s">
        <v>3119</v>
      </c>
      <c r="R2382" s="20">
        <v>844.12106500000004</v>
      </c>
      <c r="S2382" s="20">
        <v>3</v>
      </c>
      <c r="T2382" s="20">
        <v>93.495999999999995</v>
      </c>
      <c r="U2382" s="20">
        <v>118998</v>
      </c>
    </row>
    <row r="2383" spans="1:21" x14ac:dyDescent="0.55000000000000004">
      <c r="A2383" s="20" t="s">
        <v>5179</v>
      </c>
      <c r="B2383" s="41">
        <v>29.884</v>
      </c>
      <c r="C2383" s="41">
        <v>25.690999999999999</v>
      </c>
      <c r="D2383" s="20" t="s">
        <v>17</v>
      </c>
      <c r="E2383" s="20" t="s">
        <v>18</v>
      </c>
      <c r="F2383" s="20">
        <v>32</v>
      </c>
      <c r="G2383" s="19" t="s">
        <v>33545</v>
      </c>
      <c r="H2383" s="19" t="s">
        <v>1036</v>
      </c>
      <c r="I2383" s="60">
        <v>0.98899999999999999</v>
      </c>
      <c r="J2383" s="20" t="s">
        <v>1032</v>
      </c>
      <c r="K2383" s="20" t="s">
        <v>1033</v>
      </c>
      <c r="L2383" s="20" t="s">
        <v>1034</v>
      </c>
      <c r="M2383" s="20">
        <v>1.3415999999999999</v>
      </c>
      <c r="N2383" s="20">
        <v>17536000</v>
      </c>
      <c r="O2383" s="20">
        <v>22571000</v>
      </c>
      <c r="P2383" s="20" t="s">
        <v>3012</v>
      </c>
      <c r="Q2383" s="20" t="s">
        <v>3044</v>
      </c>
      <c r="R2383" s="20">
        <v>632.57252200000005</v>
      </c>
      <c r="S2383" s="20">
        <v>7</v>
      </c>
      <c r="T2383" s="20">
        <v>88.638999999999996</v>
      </c>
      <c r="U2383" s="20">
        <v>7129</v>
      </c>
    </row>
    <row r="2384" spans="1:21" x14ac:dyDescent="0.55000000000000004">
      <c r="A2384" s="20" t="s">
        <v>5180</v>
      </c>
      <c r="B2384" s="41">
        <v>34.206000000000003</v>
      </c>
      <c r="C2384" s="41">
        <v>8.2675999999999998</v>
      </c>
      <c r="D2384" s="20" t="s">
        <v>3018</v>
      </c>
      <c r="E2384" s="20" t="s">
        <v>20</v>
      </c>
      <c r="F2384" s="20">
        <v>241</v>
      </c>
      <c r="G2384" s="19" t="s">
        <v>33856</v>
      </c>
      <c r="H2384" s="19" t="s">
        <v>5181</v>
      </c>
      <c r="I2384" s="60">
        <v>0.98499999999999999</v>
      </c>
      <c r="J2384" s="20" t="s">
        <v>5182</v>
      </c>
      <c r="K2384" s="20" t="s">
        <v>5183</v>
      </c>
      <c r="L2384" s="20" t="s">
        <v>5184</v>
      </c>
      <c r="M2384" s="20">
        <v>0.51427</v>
      </c>
      <c r="N2384" s="20">
        <v>26480000</v>
      </c>
      <c r="O2384" s="20">
        <v>13704000</v>
      </c>
      <c r="P2384" s="20" t="s">
        <v>3026</v>
      </c>
      <c r="Q2384" s="20" t="s">
        <v>3119</v>
      </c>
      <c r="R2384" s="20">
        <v>660.34044300000005</v>
      </c>
      <c r="S2384" s="20">
        <v>2</v>
      </c>
      <c r="T2384" s="20">
        <v>35.814</v>
      </c>
      <c r="U2384" s="20">
        <v>101184</v>
      </c>
    </row>
    <row r="2385" spans="1:21" x14ac:dyDescent="0.55000000000000004">
      <c r="A2385" s="20" t="s">
        <v>5185</v>
      </c>
      <c r="B2385" s="41">
        <v>43.543999999999997</v>
      </c>
      <c r="C2385" s="41">
        <v>38.040999999999997</v>
      </c>
      <c r="D2385" s="20" t="s">
        <v>17</v>
      </c>
      <c r="E2385" s="20" t="s">
        <v>18</v>
      </c>
      <c r="F2385" s="20">
        <v>680</v>
      </c>
      <c r="G2385" s="19" t="s">
        <v>33857</v>
      </c>
      <c r="H2385" s="19" t="s">
        <v>1904</v>
      </c>
      <c r="I2385" s="60">
        <v>1</v>
      </c>
      <c r="J2385" s="20" t="s">
        <v>1897</v>
      </c>
      <c r="K2385" s="20" t="s">
        <v>1898</v>
      </c>
      <c r="L2385" s="20" t="s">
        <v>1899</v>
      </c>
      <c r="M2385" s="20">
        <v>1.0987</v>
      </c>
      <c r="N2385" s="20">
        <v>3871100</v>
      </c>
      <c r="O2385" s="20">
        <v>6194900</v>
      </c>
      <c r="P2385" s="20" t="s">
        <v>3012</v>
      </c>
      <c r="Q2385" s="20" t="s">
        <v>3015</v>
      </c>
      <c r="R2385" s="20">
        <v>474.92112600000002</v>
      </c>
      <c r="S2385" s="20">
        <v>3</v>
      </c>
      <c r="T2385" s="20">
        <v>68.507999999999996</v>
      </c>
      <c r="U2385" s="20">
        <v>18678</v>
      </c>
    </row>
    <row r="2386" spans="1:21" x14ac:dyDescent="0.55000000000000004">
      <c r="A2386" s="20" t="s">
        <v>5185</v>
      </c>
      <c r="B2386" s="41">
        <v>43.543999999999997</v>
      </c>
      <c r="C2386" s="41">
        <v>38.040999999999997</v>
      </c>
      <c r="D2386" s="20" t="s">
        <v>17</v>
      </c>
      <c r="E2386" s="20" t="s">
        <v>18</v>
      </c>
      <c r="F2386" s="20">
        <v>686</v>
      </c>
      <c r="G2386" s="19" t="s">
        <v>33858</v>
      </c>
      <c r="H2386" s="19" t="s">
        <v>5186</v>
      </c>
      <c r="I2386" s="60">
        <v>1</v>
      </c>
      <c r="J2386" s="20" t="s">
        <v>1897</v>
      </c>
      <c r="K2386" s="20" t="s">
        <v>1898</v>
      </c>
      <c r="L2386" s="20" t="s">
        <v>1899</v>
      </c>
      <c r="M2386" s="20">
        <v>1.0987</v>
      </c>
      <c r="N2386" s="20">
        <v>3871100</v>
      </c>
      <c r="O2386" s="20">
        <v>6194900</v>
      </c>
      <c r="P2386" s="20" t="s">
        <v>3012</v>
      </c>
      <c r="Q2386" s="20" t="s">
        <v>3015</v>
      </c>
      <c r="R2386" s="20">
        <v>474.92112600000002</v>
      </c>
      <c r="S2386" s="20">
        <v>3</v>
      </c>
      <c r="T2386" s="20">
        <v>68.507999999999996</v>
      </c>
      <c r="U2386" s="20">
        <v>18678</v>
      </c>
    </row>
    <row r="2387" spans="1:21" x14ac:dyDescent="0.55000000000000004">
      <c r="A2387" s="20" t="s">
        <v>5187</v>
      </c>
      <c r="B2387" s="41">
        <v>83.313000000000002</v>
      </c>
      <c r="C2387" s="41">
        <v>83.313000000000002</v>
      </c>
      <c r="D2387" s="20" t="s">
        <v>17</v>
      </c>
      <c r="E2387" s="20" t="s">
        <v>18</v>
      </c>
      <c r="F2387" s="20">
        <v>460</v>
      </c>
      <c r="G2387" s="19" t="s">
        <v>33054</v>
      </c>
      <c r="H2387" s="19" t="s">
        <v>1320</v>
      </c>
      <c r="I2387" s="60">
        <v>1</v>
      </c>
      <c r="J2387" s="20" t="s">
        <v>1309</v>
      </c>
      <c r="K2387" s="20" t="s">
        <v>1310</v>
      </c>
      <c r="L2387" s="20" t="s">
        <v>1311</v>
      </c>
      <c r="M2387" s="20">
        <v>7.4860999999999997E-2</v>
      </c>
      <c r="N2387" s="20">
        <v>17031000</v>
      </c>
      <c r="O2387" s="20">
        <v>1492100</v>
      </c>
      <c r="P2387" s="20" t="s">
        <v>3012</v>
      </c>
      <c r="Q2387" s="20" t="s">
        <v>3312</v>
      </c>
      <c r="R2387" s="20">
        <v>599.34618899999998</v>
      </c>
      <c r="S2387" s="20">
        <v>2</v>
      </c>
      <c r="T2387" s="20">
        <v>43.317999999999998</v>
      </c>
      <c r="U2387" s="20">
        <v>83350</v>
      </c>
    </row>
    <row r="2388" spans="1:21" x14ac:dyDescent="0.55000000000000004">
      <c r="A2388" s="20" t="s">
        <v>5187</v>
      </c>
      <c r="B2388" s="41">
        <v>91.549000000000007</v>
      </c>
      <c r="C2388" s="41">
        <v>91.549000000000007</v>
      </c>
      <c r="D2388" s="20" t="s">
        <v>17</v>
      </c>
      <c r="E2388" s="20" t="s">
        <v>18</v>
      </c>
      <c r="F2388" s="20">
        <v>460</v>
      </c>
      <c r="G2388" s="19" t="s">
        <v>33054</v>
      </c>
      <c r="H2388" s="19" t="s">
        <v>1320</v>
      </c>
      <c r="I2388" s="60">
        <v>0.996</v>
      </c>
      <c r="J2388" s="20" t="s">
        <v>1309</v>
      </c>
      <c r="K2388" s="20" t="s">
        <v>1310</v>
      </c>
      <c r="L2388" s="20" t="s">
        <v>1311</v>
      </c>
      <c r="M2388" s="20">
        <v>0.25247999999999998</v>
      </c>
      <c r="N2388" s="20">
        <v>99409000</v>
      </c>
      <c r="O2388" s="20">
        <v>26833000</v>
      </c>
      <c r="P2388" s="20" t="s">
        <v>3012</v>
      </c>
      <c r="Q2388" s="20" t="s">
        <v>3015</v>
      </c>
      <c r="R2388" s="20">
        <v>399.89988499999998</v>
      </c>
      <c r="S2388" s="20">
        <v>3</v>
      </c>
      <c r="T2388" s="20">
        <v>42.555999999999997</v>
      </c>
      <c r="U2388" s="20">
        <v>83350</v>
      </c>
    </row>
    <row r="2389" spans="1:21" x14ac:dyDescent="0.55000000000000004">
      <c r="A2389" s="20" t="s">
        <v>5188</v>
      </c>
      <c r="B2389" s="41">
        <v>77.870999999999995</v>
      </c>
      <c r="C2389" s="41">
        <v>58.579000000000001</v>
      </c>
      <c r="D2389" s="20" t="s">
        <v>3018</v>
      </c>
      <c r="E2389" s="20" t="s">
        <v>18</v>
      </c>
      <c r="F2389" s="20">
        <v>165</v>
      </c>
      <c r="G2389" s="19" t="s">
        <v>33350</v>
      </c>
      <c r="H2389" s="19" t="s">
        <v>3896</v>
      </c>
      <c r="I2389" s="60">
        <v>1</v>
      </c>
      <c r="J2389" s="20" t="s">
        <v>854</v>
      </c>
      <c r="K2389" s="20" t="s">
        <v>3359</v>
      </c>
      <c r="L2389" s="20" t="s">
        <v>856</v>
      </c>
      <c r="M2389" s="20">
        <v>0.95692999999999995</v>
      </c>
      <c r="N2389" s="20">
        <v>8485600</v>
      </c>
      <c r="O2389" s="20">
        <v>11283000</v>
      </c>
      <c r="P2389" s="20" t="s">
        <v>3026</v>
      </c>
      <c r="Q2389" s="20" t="s">
        <v>3124</v>
      </c>
      <c r="R2389" s="20">
        <v>773.41061500000001</v>
      </c>
      <c r="S2389" s="20">
        <v>3</v>
      </c>
      <c r="T2389" s="20">
        <v>46.018999999999998</v>
      </c>
      <c r="U2389" s="20">
        <v>86690</v>
      </c>
    </row>
    <row r="2390" spans="1:21" x14ac:dyDescent="0.55000000000000004">
      <c r="A2390" s="20" t="s">
        <v>5188</v>
      </c>
      <c r="B2390" s="41">
        <v>77.870999999999995</v>
      </c>
      <c r="C2390" s="41">
        <v>58.579000000000001</v>
      </c>
      <c r="D2390" s="20" t="s">
        <v>17</v>
      </c>
      <c r="E2390" s="20" t="s">
        <v>18</v>
      </c>
      <c r="F2390" s="20">
        <v>166</v>
      </c>
      <c r="G2390" s="19" t="s">
        <v>33351</v>
      </c>
      <c r="H2390" s="19" t="s">
        <v>858</v>
      </c>
      <c r="I2390" s="60">
        <v>1</v>
      </c>
      <c r="J2390" s="20" t="s">
        <v>854</v>
      </c>
      <c r="K2390" s="20" t="s">
        <v>3359</v>
      </c>
      <c r="L2390" s="20" t="s">
        <v>856</v>
      </c>
      <c r="M2390" s="20">
        <v>0.95692999999999995</v>
      </c>
      <c r="N2390" s="20">
        <v>8485600</v>
      </c>
      <c r="O2390" s="20">
        <v>11283000</v>
      </c>
      <c r="P2390" s="20" t="s">
        <v>3026</v>
      </c>
      <c r="Q2390" s="20" t="s">
        <v>3124</v>
      </c>
      <c r="R2390" s="20">
        <v>773.41061500000001</v>
      </c>
      <c r="S2390" s="20">
        <v>3</v>
      </c>
      <c r="T2390" s="20">
        <v>46.018999999999998</v>
      </c>
      <c r="U2390" s="20">
        <v>86690</v>
      </c>
    </row>
    <row r="2391" spans="1:21" x14ac:dyDescent="0.55000000000000004">
      <c r="A2391" s="20" t="s">
        <v>5188</v>
      </c>
      <c r="B2391" s="41">
        <v>76.027000000000001</v>
      </c>
      <c r="C2391" s="41">
        <v>76.027000000000001</v>
      </c>
      <c r="D2391" s="20" t="s">
        <v>3018</v>
      </c>
      <c r="E2391" s="20" t="s">
        <v>18</v>
      </c>
      <c r="F2391" s="20">
        <v>165</v>
      </c>
      <c r="G2391" s="19" t="s">
        <v>33350</v>
      </c>
      <c r="H2391" s="19" t="s">
        <v>3896</v>
      </c>
      <c r="I2391" s="60">
        <v>1</v>
      </c>
      <c r="J2391" s="20" t="s">
        <v>854</v>
      </c>
      <c r="K2391" s="20" t="s">
        <v>3359</v>
      </c>
      <c r="L2391" s="20" t="s">
        <v>856</v>
      </c>
      <c r="M2391" s="20">
        <v>0.87067000000000005</v>
      </c>
      <c r="N2391" s="20">
        <v>54067000</v>
      </c>
      <c r="O2391" s="20">
        <v>59976000</v>
      </c>
      <c r="P2391" s="20" t="s">
        <v>3026</v>
      </c>
      <c r="Q2391" s="20" t="s">
        <v>3124</v>
      </c>
      <c r="R2391" s="20">
        <v>580.30978100000004</v>
      </c>
      <c r="S2391" s="20">
        <v>4</v>
      </c>
      <c r="T2391" s="20">
        <v>46.046999999999997</v>
      </c>
      <c r="U2391" s="20">
        <v>86690</v>
      </c>
    </row>
    <row r="2392" spans="1:21" x14ac:dyDescent="0.55000000000000004">
      <c r="A2392" s="20" t="s">
        <v>5188</v>
      </c>
      <c r="B2392" s="41">
        <v>76.027000000000001</v>
      </c>
      <c r="C2392" s="41">
        <v>76.027000000000001</v>
      </c>
      <c r="D2392" s="20" t="s">
        <v>17</v>
      </c>
      <c r="E2392" s="20" t="s">
        <v>18</v>
      </c>
      <c r="F2392" s="20">
        <v>166</v>
      </c>
      <c r="G2392" s="19" t="s">
        <v>33351</v>
      </c>
      <c r="H2392" s="19" t="s">
        <v>858</v>
      </c>
      <c r="I2392" s="60">
        <v>1</v>
      </c>
      <c r="J2392" s="20" t="s">
        <v>854</v>
      </c>
      <c r="K2392" s="20" t="s">
        <v>3359</v>
      </c>
      <c r="L2392" s="20" t="s">
        <v>856</v>
      </c>
      <c r="M2392" s="20">
        <v>0.87067000000000005</v>
      </c>
      <c r="N2392" s="20">
        <v>54067000</v>
      </c>
      <c r="O2392" s="20">
        <v>59976000</v>
      </c>
      <c r="P2392" s="20" t="s">
        <v>3026</v>
      </c>
      <c r="Q2392" s="20" t="s">
        <v>3124</v>
      </c>
      <c r="R2392" s="20">
        <v>580.30978100000004</v>
      </c>
      <c r="S2392" s="20">
        <v>4</v>
      </c>
      <c r="T2392" s="20">
        <v>46.046999999999997</v>
      </c>
      <c r="U2392" s="20">
        <v>86690</v>
      </c>
    </row>
    <row r="2393" spans="1:21" x14ac:dyDescent="0.55000000000000004">
      <c r="A2393" s="20" t="s">
        <v>5188</v>
      </c>
      <c r="B2393" s="41">
        <v>39.384999999999998</v>
      </c>
      <c r="C2393" s="41">
        <v>24.7</v>
      </c>
      <c r="D2393" s="20" t="s">
        <v>3018</v>
      </c>
      <c r="E2393" s="20" t="s">
        <v>18</v>
      </c>
      <c r="F2393" s="20">
        <v>165</v>
      </c>
      <c r="G2393" s="19" t="s">
        <v>33350</v>
      </c>
      <c r="H2393" s="19" t="s">
        <v>3896</v>
      </c>
      <c r="I2393" s="60">
        <v>0.99399999999999999</v>
      </c>
      <c r="J2393" s="20" t="s">
        <v>854</v>
      </c>
      <c r="K2393" s="20" t="s">
        <v>3359</v>
      </c>
      <c r="L2393" s="20" t="s">
        <v>856</v>
      </c>
      <c r="M2393" s="20">
        <v>1.0016</v>
      </c>
      <c r="N2393" s="20">
        <v>6346200</v>
      </c>
      <c r="O2393" s="20">
        <v>6477900</v>
      </c>
      <c r="P2393" s="20" t="s">
        <v>3019</v>
      </c>
      <c r="Q2393" s="20" t="s">
        <v>3566</v>
      </c>
      <c r="R2393" s="20">
        <v>778.74225300000001</v>
      </c>
      <c r="S2393" s="20">
        <v>3</v>
      </c>
      <c r="T2393" s="20">
        <v>39.616999999999997</v>
      </c>
      <c r="U2393" s="20">
        <v>86689</v>
      </c>
    </row>
    <row r="2394" spans="1:21" x14ac:dyDescent="0.55000000000000004">
      <c r="A2394" s="20" t="s">
        <v>5188</v>
      </c>
      <c r="B2394" s="41">
        <v>39.384999999999998</v>
      </c>
      <c r="C2394" s="41">
        <v>24.7</v>
      </c>
      <c r="D2394" s="20" t="s">
        <v>17</v>
      </c>
      <c r="E2394" s="20" t="s">
        <v>18</v>
      </c>
      <c r="F2394" s="20">
        <v>166</v>
      </c>
      <c r="G2394" s="19" t="s">
        <v>33351</v>
      </c>
      <c r="H2394" s="19" t="s">
        <v>858</v>
      </c>
      <c r="I2394" s="60">
        <v>0.99399999999999999</v>
      </c>
      <c r="J2394" s="20" t="s">
        <v>854</v>
      </c>
      <c r="K2394" s="20" t="s">
        <v>3359</v>
      </c>
      <c r="L2394" s="20" t="s">
        <v>856</v>
      </c>
      <c r="M2394" s="20">
        <v>1.0016</v>
      </c>
      <c r="N2394" s="20">
        <v>6346200</v>
      </c>
      <c r="O2394" s="20">
        <v>6477900</v>
      </c>
      <c r="P2394" s="20" t="s">
        <v>3019</v>
      </c>
      <c r="Q2394" s="20" t="s">
        <v>3566</v>
      </c>
      <c r="R2394" s="20">
        <v>778.74225300000001</v>
      </c>
      <c r="S2394" s="20">
        <v>3</v>
      </c>
      <c r="T2394" s="20">
        <v>39.616999999999997</v>
      </c>
      <c r="U2394" s="20">
        <v>86689</v>
      </c>
    </row>
    <row r="2395" spans="1:21" x14ac:dyDescent="0.55000000000000004">
      <c r="A2395" s="20" t="s">
        <v>5188</v>
      </c>
      <c r="B2395" s="41">
        <v>34.689</v>
      </c>
      <c r="C2395" s="41">
        <v>34.689</v>
      </c>
      <c r="D2395" s="20" t="s">
        <v>3018</v>
      </c>
      <c r="E2395" s="20" t="s">
        <v>18</v>
      </c>
      <c r="F2395" s="20">
        <v>165</v>
      </c>
      <c r="G2395" s="19" t="s">
        <v>33350</v>
      </c>
      <c r="H2395" s="19" t="s">
        <v>3896</v>
      </c>
      <c r="I2395" s="60">
        <v>0.998</v>
      </c>
      <c r="J2395" s="20" t="s">
        <v>854</v>
      </c>
      <c r="K2395" s="20" t="s">
        <v>3359</v>
      </c>
      <c r="L2395" s="20" t="s">
        <v>856</v>
      </c>
      <c r="M2395" s="20">
        <v>0.95938000000000001</v>
      </c>
      <c r="N2395" s="20">
        <v>54004000</v>
      </c>
      <c r="O2395" s="20">
        <v>53737000</v>
      </c>
      <c r="P2395" s="20" t="s">
        <v>3019</v>
      </c>
      <c r="Q2395" s="20" t="s">
        <v>3566</v>
      </c>
      <c r="R2395" s="20">
        <v>584.30850899999996</v>
      </c>
      <c r="S2395" s="20">
        <v>4</v>
      </c>
      <c r="T2395" s="20">
        <v>39.590000000000003</v>
      </c>
      <c r="U2395" s="20">
        <v>86689</v>
      </c>
    </row>
    <row r="2396" spans="1:21" x14ac:dyDescent="0.55000000000000004">
      <c r="A2396" s="20" t="s">
        <v>5188</v>
      </c>
      <c r="B2396" s="41">
        <v>34.689</v>
      </c>
      <c r="C2396" s="41">
        <v>34.689</v>
      </c>
      <c r="D2396" s="20" t="s">
        <v>17</v>
      </c>
      <c r="E2396" s="20" t="s">
        <v>18</v>
      </c>
      <c r="F2396" s="20">
        <v>166</v>
      </c>
      <c r="G2396" s="19" t="s">
        <v>33351</v>
      </c>
      <c r="H2396" s="19" t="s">
        <v>858</v>
      </c>
      <c r="I2396" s="60">
        <v>0.998</v>
      </c>
      <c r="J2396" s="20" t="s">
        <v>854</v>
      </c>
      <c r="K2396" s="20" t="s">
        <v>3359</v>
      </c>
      <c r="L2396" s="20" t="s">
        <v>856</v>
      </c>
      <c r="M2396" s="20">
        <v>0.95938000000000001</v>
      </c>
      <c r="N2396" s="20">
        <v>54004000</v>
      </c>
      <c r="O2396" s="20">
        <v>53737000</v>
      </c>
      <c r="P2396" s="20" t="s">
        <v>3019</v>
      </c>
      <c r="Q2396" s="20" t="s">
        <v>3566</v>
      </c>
      <c r="R2396" s="20">
        <v>584.30850899999996</v>
      </c>
      <c r="S2396" s="20">
        <v>4</v>
      </c>
      <c r="T2396" s="20">
        <v>39.590000000000003</v>
      </c>
      <c r="U2396" s="20">
        <v>86689</v>
      </c>
    </row>
    <row r="2397" spans="1:21" x14ac:dyDescent="0.55000000000000004">
      <c r="A2397" s="20" t="s">
        <v>5189</v>
      </c>
      <c r="B2397" s="41">
        <v>64.040000000000006</v>
      </c>
      <c r="C2397" s="41">
        <v>51.512999999999998</v>
      </c>
      <c r="D2397" s="20" t="s">
        <v>17</v>
      </c>
      <c r="E2397" s="20" t="s">
        <v>18</v>
      </c>
      <c r="F2397" s="20">
        <v>796</v>
      </c>
      <c r="G2397" s="19" t="s">
        <v>33859</v>
      </c>
      <c r="H2397" s="19" t="s">
        <v>5190</v>
      </c>
      <c r="I2397" s="60">
        <v>0.98699999999999999</v>
      </c>
      <c r="J2397" s="20" t="s">
        <v>5191</v>
      </c>
      <c r="K2397" s="20" t="s">
        <v>5192</v>
      </c>
      <c r="L2397" s="20" t="s">
        <v>5193</v>
      </c>
      <c r="M2397" s="20">
        <v>1.1353</v>
      </c>
      <c r="N2397" s="20">
        <v>3951000</v>
      </c>
      <c r="O2397" s="20">
        <v>3713000</v>
      </c>
      <c r="P2397" s="20" t="s">
        <v>3010</v>
      </c>
      <c r="Q2397" s="20" t="s">
        <v>3132</v>
      </c>
      <c r="R2397" s="20">
        <v>670.34130100000004</v>
      </c>
      <c r="S2397" s="20">
        <v>2</v>
      </c>
      <c r="T2397" s="20">
        <v>41.289000000000001</v>
      </c>
      <c r="U2397" s="20">
        <v>26695</v>
      </c>
    </row>
    <row r="2398" spans="1:21" x14ac:dyDescent="0.55000000000000004">
      <c r="A2398" s="20" t="s">
        <v>5194</v>
      </c>
      <c r="B2398" s="41">
        <v>92.38</v>
      </c>
      <c r="C2398" s="41">
        <v>75.441000000000003</v>
      </c>
      <c r="D2398" s="20" t="s">
        <v>17</v>
      </c>
      <c r="E2398" s="20" t="s">
        <v>20</v>
      </c>
      <c r="F2398" s="20">
        <v>474</v>
      </c>
      <c r="G2398" s="19" t="s">
        <v>33201</v>
      </c>
      <c r="H2398" s="19" t="s">
        <v>3555</v>
      </c>
      <c r="I2398" s="60">
        <v>0.85799999999999998</v>
      </c>
      <c r="J2398" s="20" t="s">
        <v>3556</v>
      </c>
      <c r="K2398" s="20" t="s">
        <v>3557</v>
      </c>
      <c r="L2398" s="20" t="s">
        <v>3558</v>
      </c>
      <c r="M2398" s="20">
        <v>0.48307</v>
      </c>
      <c r="N2398" s="20">
        <v>95748000</v>
      </c>
      <c r="O2398" s="20">
        <v>50846000</v>
      </c>
      <c r="P2398" s="20" t="s">
        <v>3010</v>
      </c>
      <c r="Q2398" s="20" t="s">
        <v>3132</v>
      </c>
      <c r="R2398" s="20">
        <v>511.74708199999998</v>
      </c>
      <c r="S2398" s="20">
        <v>4</v>
      </c>
      <c r="T2398" s="20">
        <v>34.125999999999998</v>
      </c>
      <c r="U2398" s="20">
        <v>102354</v>
      </c>
    </row>
    <row r="2399" spans="1:21" x14ac:dyDescent="0.55000000000000004">
      <c r="A2399" s="20" t="s">
        <v>5194</v>
      </c>
      <c r="B2399" s="41">
        <v>92.38</v>
      </c>
      <c r="C2399" s="41">
        <v>75.441000000000003</v>
      </c>
      <c r="D2399" s="20" t="s">
        <v>17</v>
      </c>
      <c r="E2399" s="20" t="s">
        <v>18</v>
      </c>
      <c r="F2399" s="20">
        <v>471</v>
      </c>
      <c r="G2399" s="19" t="s">
        <v>33203</v>
      </c>
      <c r="H2399" s="19" t="s">
        <v>3560</v>
      </c>
      <c r="I2399" s="60">
        <v>0.878</v>
      </c>
      <c r="J2399" s="20" t="s">
        <v>3556</v>
      </c>
      <c r="K2399" s="20" t="s">
        <v>3557</v>
      </c>
      <c r="L2399" s="20" t="s">
        <v>3558</v>
      </c>
      <c r="M2399" s="20">
        <v>0.48307</v>
      </c>
      <c r="N2399" s="20">
        <v>95748000</v>
      </c>
      <c r="O2399" s="20">
        <v>50846000</v>
      </c>
      <c r="P2399" s="20" t="s">
        <v>3010</v>
      </c>
      <c r="Q2399" s="20" t="s">
        <v>3132</v>
      </c>
      <c r="R2399" s="20">
        <v>511.74708199999998</v>
      </c>
      <c r="S2399" s="20">
        <v>4</v>
      </c>
      <c r="T2399" s="20">
        <v>34.125999999999998</v>
      </c>
      <c r="U2399" s="20">
        <v>102354</v>
      </c>
    </row>
    <row r="2400" spans="1:21" x14ac:dyDescent="0.55000000000000004">
      <c r="A2400" s="20" t="s">
        <v>5194</v>
      </c>
      <c r="B2400" s="41">
        <v>55.975000000000001</v>
      </c>
      <c r="C2400" s="41">
        <v>55.975000000000001</v>
      </c>
      <c r="D2400" s="20" t="s">
        <v>17</v>
      </c>
      <c r="E2400" s="20" t="s">
        <v>18</v>
      </c>
      <c r="F2400" s="20">
        <v>471</v>
      </c>
      <c r="G2400" s="19" t="s">
        <v>33203</v>
      </c>
      <c r="H2400" s="19" t="s">
        <v>3560</v>
      </c>
      <c r="I2400" s="60">
        <v>0.80400000000000005</v>
      </c>
      <c r="J2400" s="20" t="s">
        <v>3556</v>
      </c>
      <c r="K2400" s="20" t="s">
        <v>3557</v>
      </c>
      <c r="L2400" s="20" t="s">
        <v>3558</v>
      </c>
      <c r="M2400" s="20">
        <v>0.52200999999999997</v>
      </c>
      <c r="N2400" s="20">
        <v>59694000</v>
      </c>
      <c r="O2400" s="20">
        <v>27175000</v>
      </c>
      <c r="P2400" s="20" t="s">
        <v>3010</v>
      </c>
      <c r="Q2400" s="20" t="s">
        <v>3011</v>
      </c>
      <c r="R2400" s="20">
        <v>687.32532200000003</v>
      </c>
      <c r="S2400" s="20">
        <v>3</v>
      </c>
      <c r="T2400" s="20">
        <v>24.922999999999998</v>
      </c>
      <c r="U2400" s="20">
        <v>102351</v>
      </c>
    </row>
    <row r="2401" spans="1:21" x14ac:dyDescent="0.55000000000000004">
      <c r="A2401" s="20" t="s">
        <v>5194</v>
      </c>
      <c r="B2401" s="41">
        <v>55.975000000000001</v>
      </c>
      <c r="C2401" s="41">
        <v>55.975000000000001</v>
      </c>
      <c r="D2401" s="20" t="s">
        <v>17</v>
      </c>
      <c r="E2401" s="20" t="s">
        <v>20</v>
      </c>
      <c r="F2401" s="20">
        <v>474</v>
      </c>
      <c r="G2401" s="19" t="s">
        <v>33201</v>
      </c>
      <c r="H2401" s="19" t="s">
        <v>3555</v>
      </c>
      <c r="I2401" s="60">
        <v>0.76500000000000001</v>
      </c>
      <c r="J2401" s="20" t="s">
        <v>3556</v>
      </c>
      <c r="K2401" s="20" t="s">
        <v>3557</v>
      </c>
      <c r="L2401" s="20" t="s">
        <v>3558</v>
      </c>
      <c r="M2401" s="20">
        <v>0.52200999999999997</v>
      </c>
      <c r="N2401" s="20">
        <v>59694000</v>
      </c>
      <c r="O2401" s="20">
        <v>27175000</v>
      </c>
      <c r="P2401" s="20" t="s">
        <v>3010</v>
      </c>
      <c r="Q2401" s="20" t="s">
        <v>3011</v>
      </c>
      <c r="R2401" s="20">
        <v>687.32532200000003</v>
      </c>
      <c r="S2401" s="20">
        <v>3</v>
      </c>
      <c r="T2401" s="20">
        <v>24.922999999999998</v>
      </c>
      <c r="U2401" s="20">
        <v>102351</v>
      </c>
    </row>
    <row r="2402" spans="1:21" x14ac:dyDescent="0.55000000000000004">
      <c r="A2402" s="20" t="s">
        <v>1438</v>
      </c>
      <c r="B2402" s="41">
        <v>31.818000000000001</v>
      </c>
      <c r="C2402" s="41">
        <v>22.238</v>
      </c>
      <c r="D2402" s="20" t="s">
        <v>17</v>
      </c>
      <c r="E2402" s="20" t="s">
        <v>18</v>
      </c>
      <c r="F2402" s="20">
        <v>30</v>
      </c>
      <c r="G2402" s="19" t="s">
        <v>33860</v>
      </c>
      <c r="H2402" s="19" t="s">
        <v>1439</v>
      </c>
      <c r="I2402" s="60">
        <v>0.5</v>
      </c>
      <c r="J2402" s="20" t="s">
        <v>1435</v>
      </c>
      <c r="K2402" s="20" t="s">
        <v>1436</v>
      </c>
      <c r="L2402" s="20" t="s">
        <v>1437</v>
      </c>
      <c r="M2402" s="20">
        <v>0.93606</v>
      </c>
      <c r="N2402" s="20">
        <v>2686200</v>
      </c>
      <c r="O2402" s="20">
        <v>2998800</v>
      </c>
      <c r="P2402" s="20" t="s">
        <v>3012</v>
      </c>
      <c r="Q2402" s="20" t="s">
        <v>3090</v>
      </c>
      <c r="R2402" s="20">
        <v>668.68847700000003</v>
      </c>
      <c r="S2402" s="20">
        <v>3</v>
      </c>
      <c r="T2402" s="20">
        <v>62.476999999999997</v>
      </c>
      <c r="U2402" s="20">
        <v>81474</v>
      </c>
    </row>
    <row r="2403" spans="1:21" x14ac:dyDescent="0.55000000000000004">
      <c r="A2403" s="20" t="s">
        <v>1438</v>
      </c>
      <c r="B2403" s="41">
        <v>52.298000000000002</v>
      </c>
      <c r="C2403" s="41">
        <v>42.241</v>
      </c>
      <c r="D2403" s="20" t="s">
        <v>17</v>
      </c>
      <c r="E2403" s="20" t="s">
        <v>18</v>
      </c>
      <c r="F2403" s="20">
        <v>30</v>
      </c>
      <c r="G2403" s="19" t="s">
        <v>33860</v>
      </c>
      <c r="H2403" s="19" t="s">
        <v>1439</v>
      </c>
      <c r="I2403" s="60">
        <v>0.5</v>
      </c>
      <c r="J2403" s="20" t="s">
        <v>1435</v>
      </c>
      <c r="K2403" s="20" t="s">
        <v>1436</v>
      </c>
      <c r="L2403" s="20" t="s">
        <v>1437</v>
      </c>
      <c r="M2403" s="20">
        <v>0.98951999999999996</v>
      </c>
      <c r="N2403" s="20">
        <v>2597800</v>
      </c>
      <c r="O2403" s="20">
        <v>2736300</v>
      </c>
      <c r="P2403" s="20" t="s">
        <v>3010</v>
      </c>
      <c r="Q2403" s="20" t="s">
        <v>3014</v>
      </c>
      <c r="R2403" s="20">
        <v>668.68847700000003</v>
      </c>
      <c r="S2403" s="20">
        <v>3</v>
      </c>
      <c r="T2403" s="20">
        <v>63.747</v>
      </c>
      <c r="U2403" s="20">
        <v>81474</v>
      </c>
    </row>
    <row r="2404" spans="1:21" x14ac:dyDescent="0.55000000000000004">
      <c r="A2404" s="20" t="s">
        <v>5195</v>
      </c>
      <c r="B2404" s="41">
        <v>87.49</v>
      </c>
      <c r="C2404" s="41">
        <v>87.49</v>
      </c>
      <c r="D2404" s="20" t="s">
        <v>17</v>
      </c>
      <c r="E2404" s="20" t="s">
        <v>18</v>
      </c>
      <c r="F2404" s="20">
        <v>153</v>
      </c>
      <c r="G2404" s="19" t="s">
        <v>33314</v>
      </c>
      <c r="H2404" s="19" t="s">
        <v>1851</v>
      </c>
      <c r="I2404" s="60">
        <v>0.84199999999999997</v>
      </c>
      <c r="J2404" s="20" t="s">
        <v>1847</v>
      </c>
      <c r="K2404" s="20" t="s">
        <v>1848</v>
      </c>
      <c r="L2404" s="20" t="s">
        <v>1853</v>
      </c>
      <c r="M2404" s="20">
        <v>3.9496000000000003E-2</v>
      </c>
      <c r="N2404" s="20">
        <v>54977000</v>
      </c>
      <c r="O2404" s="20">
        <v>2844700</v>
      </c>
      <c r="P2404" s="20" t="s">
        <v>3012</v>
      </c>
      <c r="Q2404" s="20" t="s">
        <v>3044</v>
      </c>
      <c r="R2404" s="20">
        <v>515.25924799999996</v>
      </c>
      <c r="S2404" s="20">
        <v>4</v>
      </c>
      <c r="T2404" s="20">
        <v>53.938000000000002</v>
      </c>
      <c r="U2404" s="20">
        <v>52164</v>
      </c>
    </row>
    <row r="2405" spans="1:21" x14ac:dyDescent="0.55000000000000004">
      <c r="A2405" s="20" t="s">
        <v>5196</v>
      </c>
      <c r="B2405" s="41">
        <v>32.319000000000003</v>
      </c>
      <c r="C2405" s="41">
        <v>26.975999999999999</v>
      </c>
      <c r="D2405" s="20" t="s">
        <v>17</v>
      </c>
      <c r="E2405" s="20" t="s">
        <v>18</v>
      </c>
      <c r="F2405" s="20">
        <v>87</v>
      </c>
      <c r="G2405" s="19" t="s">
        <v>33861</v>
      </c>
      <c r="H2405" s="19" t="s">
        <v>5197</v>
      </c>
      <c r="I2405" s="60">
        <v>0.999</v>
      </c>
      <c r="J2405" s="20" t="s">
        <v>5198</v>
      </c>
      <c r="K2405" s="20" t="s">
        <v>5199</v>
      </c>
      <c r="L2405" s="20"/>
      <c r="M2405" s="20">
        <v>0.86324999999999996</v>
      </c>
      <c r="N2405" s="20">
        <v>3517300</v>
      </c>
      <c r="O2405" s="20">
        <v>4778400</v>
      </c>
      <c r="P2405" s="20" t="s">
        <v>3010</v>
      </c>
      <c r="Q2405" s="20" t="s">
        <v>3037</v>
      </c>
      <c r="R2405" s="20">
        <v>714.35578199999998</v>
      </c>
      <c r="S2405" s="20">
        <v>4</v>
      </c>
      <c r="T2405" s="20">
        <v>86.534999999999997</v>
      </c>
      <c r="U2405" s="20">
        <v>38767</v>
      </c>
    </row>
    <row r="2406" spans="1:21" x14ac:dyDescent="0.55000000000000004">
      <c r="A2406" s="20" t="s">
        <v>5196</v>
      </c>
      <c r="B2406" s="41">
        <v>57.417000000000002</v>
      </c>
      <c r="C2406" s="41">
        <v>50.692999999999998</v>
      </c>
      <c r="D2406" s="20" t="s">
        <v>17</v>
      </c>
      <c r="E2406" s="20" t="s">
        <v>18</v>
      </c>
      <c r="F2406" s="20">
        <v>87</v>
      </c>
      <c r="G2406" s="19" t="s">
        <v>33861</v>
      </c>
      <c r="H2406" s="19" t="s">
        <v>5197</v>
      </c>
      <c r="I2406" s="60">
        <v>1</v>
      </c>
      <c r="J2406" s="20" t="s">
        <v>5198</v>
      </c>
      <c r="K2406" s="20" t="s">
        <v>5199</v>
      </c>
      <c r="L2406" s="20"/>
      <c r="M2406" s="20">
        <v>0.97343999999999997</v>
      </c>
      <c r="N2406" s="20">
        <v>14272000</v>
      </c>
      <c r="O2406" s="20">
        <v>14471000</v>
      </c>
      <c r="P2406" s="20" t="s">
        <v>3010</v>
      </c>
      <c r="Q2406" s="20" t="s">
        <v>3037</v>
      </c>
      <c r="R2406" s="20">
        <v>957.47025499999995</v>
      </c>
      <c r="S2406" s="20">
        <v>3</v>
      </c>
      <c r="T2406" s="20">
        <v>74.384</v>
      </c>
      <c r="U2406" s="20">
        <v>38768</v>
      </c>
    </row>
    <row r="2407" spans="1:21" x14ac:dyDescent="0.55000000000000004">
      <c r="A2407" s="20" t="s">
        <v>5196</v>
      </c>
      <c r="B2407" s="41">
        <v>44.317</v>
      </c>
      <c r="C2407" s="41">
        <v>36.783000000000001</v>
      </c>
      <c r="D2407" s="20" t="s">
        <v>17</v>
      </c>
      <c r="E2407" s="20" t="s">
        <v>18</v>
      </c>
      <c r="F2407" s="20">
        <v>87</v>
      </c>
      <c r="G2407" s="19" t="s">
        <v>33861</v>
      </c>
      <c r="H2407" s="19" t="s">
        <v>5197</v>
      </c>
      <c r="I2407" s="60">
        <v>1</v>
      </c>
      <c r="J2407" s="20" t="s">
        <v>5198</v>
      </c>
      <c r="K2407" s="20" t="s">
        <v>5199</v>
      </c>
      <c r="L2407" s="20"/>
      <c r="M2407" s="20">
        <v>0.88502000000000003</v>
      </c>
      <c r="N2407" s="20">
        <v>11569000</v>
      </c>
      <c r="O2407" s="20">
        <v>12204000</v>
      </c>
      <c r="P2407" s="20" t="s">
        <v>3012</v>
      </c>
      <c r="Q2407" s="20" t="s">
        <v>3013</v>
      </c>
      <c r="R2407" s="20">
        <v>952.13861699999995</v>
      </c>
      <c r="S2407" s="20">
        <v>3</v>
      </c>
      <c r="T2407" s="20">
        <v>84.540999999999997</v>
      </c>
      <c r="U2407" s="20">
        <v>38767</v>
      </c>
    </row>
    <row r="2408" spans="1:21" x14ac:dyDescent="0.55000000000000004">
      <c r="A2408" s="20" t="s">
        <v>5200</v>
      </c>
      <c r="B2408" s="41">
        <v>48.241999999999997</v>
      </c>
      <c r="C2408" s="41">
        <v>20.925000000000001</v>
      </c>
      <c r="D2408" s="20" t="s">
        <v>3018</v>
      </c>
      <c r="E2408" s="20" t="s">
        <v>20</v>
      </c>
      <c r="F2408" s="20">
        <v>25</v>
      </c>
      <c r="G2408" s="19" t="s">
        <v>33862</v>
      </c>
      <c r="H2408" s="19" t="s">
        <v>5201</v>
      </c>
      <c r="I2408" s="60">
        <v>1</v>
      </c>
      <c r="J2408" s="20" t="s">
        <v>5202</v>
      </c>
      <c r="K2408" s="20" t="s">
        <v>5203</v>
      </c>
      <c r="L2408" s="20" t="s">
        <v>5204</v>
      </c>
      <c r="M2408" s="20">
        <v>1.2789999999999999</v>
      </c>
      <c r="N2408" s="20">
        <v>13391000</v>
      </c>
      <c r="O2408" s="20">
        <v>17601000</v>
      </c>
      <c r="P2408" s="20" t="s">
        <v>3026</v>
      </c>
      <c r="Q2408" s="20" t="s">
        <v>3439</v>
      </c>
      <c r="R2408" s="20">
        <v>713.49198799999999</v>
      </c>
      <c r="S2408" s="20">
        <v>1</v>
      </c>
      <c r="T2408" s="20">
        <v>81.388000000000005</v>
      </c>
      <c r="U2408" s="20">
        <v>56913</v>
      </c>
    </row>
    <row r="2409" spans="1:21" x14ac:dyDescent="0.55000000000000004">
      <c r="A2409" s="20" t="s">
        <v>5205</v>
      </c>
      <c r="B2409" s="41">
        <v>47.506999999999998</v>
      </c>
      <c r="C2409" s="41">
        <v>41.665999999999997</v>
      </c>
      <c r="D2409" s="20" t="s">
        <v>17</v>
      </c>
      <c r="E2409" s="20" t="s">
        <v>20</v>
      </c>
      <c r="F2409" s="20">
        <v>535</v>
      </c>
      <c r="G2409" s="19" t="s">
        <v>33171</v>
      </c>
      <c r="H2409" s="19" t="s">
        <v>1617</v>
      </c>
      <c r="I2409" s="60">
        <v>1</v>
      </c>
      <c r="J2409" s="20" t="s">
        <v>1599</v>
      </c>
      <c r="K2409" s="20" t="s">
        <v>1600</v>
      </c>
      <c r="L2409" s="20" t="s">
        <v>1601</v>
      </c>
      <c r="M2409" s="20">
        <v>0.43065999999999999</v>
      </c>
      <c r="N2409" s="20">
        <v>12968000</v>
      </c>
      <c r="O2409" s="20">
        <v>7537100</v>
      </c>
      <c r="P2409" s="20" t="s">
        <v>3010</v>
      </c>
      <c r="Q2409" s="20" t="s">
        <v>3057</v>
      </c>
      <c r="R2409" s="20">
        <v>522.23940700000003</v>
      </c>
      <c r="S2409" s="20">
        <v>5</v>
      </c>
      <c r="T2409" s="20">
        <v>22.36</v>
      </c>
      <c r="U2409" s="20">
        <v>99758</v>
      </c>
    </row>
    <row r="2410" spans="1:21" x14ac:dyDescent="0.55000000000000004">
      <c r="A2410" s="20" t="s">
        <v>5205</v>
      </c>
      <c r="B2410" s="41">
        <v>47.506999999999998</v>
      </c>
      <c r="C2410" s="41">
        <v>41.665999999999997</v>
      </c>
      <c r="D2410" s="20" t="s">
        <v>17</v>
      </c>
      <c r="E2410" s="20" t="s">
        <v>18</v>
      </c>
      <c r="F2410" s="20">
        <v>545</v>
      </c>
      <c r="G2410" s="19" t="s">
        <v>33863</v>
      </c>
      <c r="H2410" s="19" t="s">
        <v>5206</v>
      </c>
      <c r="I2410" s="60">
        <v>0.97399999999999998</v>
      </c>
      <c r="J2410" s="20" t="s">
        <v>1599</v>
      </c>
      <c r="K2410" s="20" t="s">
        <v>1600</v>
      </c>
      <c r="L2410" s="20" t="s">
        <v>1601</v>
      </c>
      <c r="M2410" s="20">
        <v>0.43065999999999999</v>
      </c>
      <c r="N2410" s="20">
        <v>12968000</v>
      </c>
      <c r="O2410" s="20">
        <v>7537100</v>
      </c>
      <c r="P2410" s="20" t="s">
        <v>3010</v>
      </c>
      <c r="Q2410" s="20" t="s">
        <v>3057</v>
      </c>
      <c r="R2410" s="20">
        <v>522.23940700000003</v>
      </c>
      <c r="S2410" s="20">
        <v>5</v>
      </c>
      <c r="T2410" s="20">
        <v>22.36</v>
      </c>
      <c r="U2410" s="20">
        <v>99758</v>
      </c>
    </row>
    <row r="2411" spans="1:21" x14ac:dyDescent="0.55000000000000004">
      <c r="A2411" s="20" t="s">
        <v>5205</v>
      </c>
      <c r="B2411" s="41">
        <v>47.506999999999998</v>
      </c>
      <c r="C2411" s="41">
        <v>41.665999999999997</v>
      </c>
      <c r="D2411" s="20" t="s">
        <v>17</v>
      </c>
      <c r="E2411" s="20" t="s">
        <v>20</v>
      </c>
      <c r="F2411" s="20">
        <v>528</v>
      </c>
      <c r="G2411" s="19" t="s">
        <v>33172</v>
      </c>
      <c r="H2411" s="19" t="s">
        <v>1619</v>
      </c>
      <c r="I2411" s="60">
        <v>1</v>
      </c>
      <c r="J2411" s="20" t="s">
        <v>1599</v>
      </c>
      <c r="K2411" s="20" t="s">
        <v>1600</v>
      </c>
      <c r="L2411" s="20" t="s">
        <v>1601</v>
      </c>
      <c r="M2411" s="20">
        <v>0.43065999999999999</v>
      </c>
      <c r="N2411" s="20">
        <v>12968000</v>
      </c>
      <c r="O2411" s="20">
        <v>7537100</v>
      </c>
      <c r="P2411" s="20" t="s">
        <v>3010</v>
      </c>
      <c r="Q2411" s="20" t="s">
        <v>3057</v>
      </c>
      <c r="R2411" s="20">
        <v>522.23940700000003</v>
      </c>
      <c r="S2411" s="20">
        <v>5</v>
      </c>
      <c r="T2411" s="20">
        <v>22.36</v>
      </c>
      <c r="U2411" s="20">
        <v>99758</v>
      </c>
    </row>
    <row r="2412" spans="1:21" x14ac:dyDescent="0.55000000000000004">
      <c r="A2412" s="20" t="s">
        <v>5207</v>
      </c>
      <c r="B2412" s="41">
        <v>70.983000000000004</v>
      </c>
      <c r="C2412" s="41">
        <v>64.822000000000003</v>
      </c>
      <c r="D2412" s="20" t="s">
        <v>17</v>
      </c>
      <c r="E2412" s="20" t="s">
        <v>18</v>
      </c>
      <c r="F2412" s="20">
        <v>144</v>
      </c>
      <c r="G2412" s="19" t="s">
        <v>33864</v>
      </c>
      <c r="H2412" s="19" t="s">
        <v>1763</v>
      </c>
      <c r="I2412" s="60">
        <v>0.95399999999999996</v>
      </c>
      <c r="J2412" s="20" t="s">
        <v>1759</v>
      </c>
      <c r="K2412" s="20" t="s">
        <v>3624</v>
      </c>
      <c r="L2412" s="20" t="s">
        <v>1761</v>
      </c>
      <c r="M2412" s="20">
        <v>0.13607</v>
      </c>
      <c r="N2412" s="20">
        <v>17300000</v>
      </c>
      <c r="O2412" s="20">
        <v>2466000</v>
      </c>
      <c r="P2412" s="20" t="s">
        <v>3010</v>
      </c>
      <c r="Q2412" s="20" t="s">
        <v>3037</v>
      </c>
      <c r="R2412" s="20">
        <v>633.495948</v>
      </c>
      <c r="S2412" s="20">
        <v>5</v>
      </c>
      <c r="T2412" s="20">
        <v>69.063999999999993</v>
      </c>
      <c r="U2412" s="20">
        <v>38175</v>
      </c>
    </row>
    <row r="2413" spans="1:21" x14ac:dyDescent="0.55000000000000004">
      <c r="A2413" s="20" t="s">
        <v>5207</v>
      </c>
      <c r="B2413" s="41">
        <v>70.983000000000004</v>
      </c>
      <c r="C2413" s="41">
        <v>64.822000000000003</v>
      </c>
      <c r="D2413" s="20" t="s">
        <v>17</v>
      </c>
      <c r="E2413" s="20" t="s">
        <v>18</v>
      </c>
      <c r="F2413" s="20">
        <v>125</v>
      </c>
      <c r="G2413" s="19" t="s">
        <v>33240</v>
      </c>
      <c r="H2413" s="19" t="s">
        <v>1768</v>
      </c>
      <c r="I2413" s="60">
        <v>1</v>
      </c>
      <c r="J2413" s="20" t="s">
        <v>1759</v>
      </c>
      <c r="K2413" s="20" t="s">
        <v>3624</v>
      </c>
      <c r="L2413" s="20" t="s">
        <v>1761</v>
      </c>
      <c r="M2413" s="20">
        <v>0.13607</v>
      </c>
      <c r="N2413" s="20">
        <v>17300000</v>
      </c>
      <c r="O2413" s="20">
        <v>2466000</v>
      </c>
      <c r="P2413" s="20" t="s">
        <v>3010</v>
      </c>
      <c r="Q2413" s="20" t="s">
        <v>3037</v>
      </c>
      <c r="R2413" s="20">
        <v>633.495948</v>
      </c>
      <c r="S2413" s="20">
        <v>5</v>
      </c>
      <c r="T2413" s="20">
        <v>69.063999999999993</v>
      </c>
      <c r="U2413" s="20">
        <v>38175</v>
      </c>
    </row>
    <row r="2414" spans="1:21" x14ac:dyDescent="0.55000000000000004">
      <c r="A2414" s="20" t="s">
        <v>5208</v>
      </c>
      <c r="B2414" s="41">
        <v>25.59</v>
      </c>
      <c r="C2414" s="41">
        <v>16.184000000000001</v>
      </c>
      <c r="D2414" s="20" t="s">
        <v>17</v>
      </c>
      <c r="E2414" s="20" t="s">
        <v>20</v>
      </c>
      <c r="F2414" s="20">
        <v>1506</v>
      </c>
      <c r="G2414" s="19" t="s">
        <v>33865</v>
      </c>
      <c r="H2414" s="19" t="s">
        <v>5209</v>
      </c>
      <c r="I2414" s="60">
        <v>1</v>
      </c>
      <c r="J2414" s="20" t="s">
        <v>5210</v>
      </c>
      <c r="K2414" s="20" t="s">
        <v>5211</v>
      </c>
      <c r="L2414" s="20" t="s">
        <v>5212</v>
      </c>
      <c r="M2414" s="20">
        <v>0.85065000000000002</v>
      </c>
      <c r="N2414" s="20">
        <v>3006900</v>
      </c>
      <c r="O2414" s="20">
        <v>2216600</v>
      </c>
      <c r="P2414" s="20" t="s">
        <v>3030</v>
      </c>
      <c r="Q2414" s="20" t="s">
        <v>3159</v>
      </c>
      <c r="R2414" s="20">
        <v>464.76169199999998</v>
      </c>
      <c r="S2414" s="20">
        <v>4</v>
      </c>
      <c r="T2414" s="20">
        <v>24.773</v>
      </c>
      <c r="U2414" s="20">
        <v>35349</v>
      </c>
    </row>
    <row r="2415" spans="1:21" x14ac:dyDescent="0.55000000000000004">
      <c r="A2415" s="20" t="s">
        <v>5208</v>
      </c>
      <c r="B2415" s="41">
        <v>25.59</v>
      </c>
      <c r="C2415" s="41">
        <v>16.184000000000001</v>
      </c>
      <c r="D2415" s="20" t="s">
        <v>17</v>
      </c>
      <c r="E2415" s="20" t="s">
        <v>20</v>
      </c>
      <c r="F2415" s="20">
        <v>1508</v>
      </c>
      <c r="G2415" s="19" t="s">
        <v>33866</v>
      </c>
      <c r="H2415" s="19" t="s">
        <v>5213</v>
      </c>
      <c r="I2415" s="60">
        <v>1</v>
      </c>
      <c r="J2415" s="20" t="s">
        <v>5210</v>
      </c>
      <c r="K2415" s="20" t="s">
        <v>5211</v>
      </c>
      <c r="L2415" s="20" t="s">
        <v>5212</v>
      </c>
      <c r="M2415" s="20">
        <v>0.85065000000000002</v>
      </c>
      <c r="N2415" s="20">
        <v>3006900</v>
      </c>
      <c r="O2415" s="20">
        <v>2216600</v>
      </c>
      <c r="P2415" s="20" t="s">
        <v>3030</v>
      </c>
      <c r="Q2415" s="20" t="s">
        <v>3159</v>
      </c>
      <c r="R2415" s="20">
        <v>464.76169199999998</v>
      </c>
      <c r="S2415" s="20">
        <v>4</v>
      </c>
      <c r="T2415" s="20">
        <v>24.773</v>
      </c>
      <c r="U2415" s="20">
        <v>35349</v>
      </c>
    </row>
    <row r="2416" spans="1:21" x14ac:dyDescent="0.55000000000000004">
      <c r="A2416" s="20" t="s">
        <v>5208</v>
      </c>
      <c r="B2416" s="41">
        <v>25.59</v>
      </c>
      <c r="C2416" s="41">
        <v>16.184000000000001</v>
      </c>
      <c r="D2416" s="20" t="s">
        <v>17</v>
      </c>
      <c r="E2416" s="20" t="s">
        <v>20</v>
      </c>
      <c r="F2416" s="20">
        <v>1504</v>
      </c>
      <c r="G2416" s="19" t="s">
        <v>33867</v>
      </c>
      <c r="H2416" s="19" t="s">
        <v>5214</v>
      </c>
      <c r="I2416" s="60">
        <v>1</v>
      </c>
      <c r="J2416" s="20" t="s">
        <v>5210</v>
      </c>
      <c r="K2416" s="20" t="s">
        <v>5211</v>
      </c>
      <c r="L2416" s="20" t="s">
        <v>5212</v>
      </c>
      <c r="M2416" s="20">
        <v>0.85065000000000002</v>
      </c>
      <c r="N2416" s="20">
        <v>3006900</v>
      </c>
      <c r="O2416" s="20">
        <v>2216600</v>
      </c>
      <c r="P2416" s="20" t="s">
        <v>3030</v>
      </c>
      <c r="Q2416" s="20" t="s">
        <v>3159</v>
      </c>
      <c r="R2416" s="20">
        <v>464.76169199999998</v>
      </c>
      <c r="S2416" s="20">
        <v>4</v>
      </c>
      <c r="T2416" s="20">
        <v>24.773</v>
      </c>
      <c r="U2416" s="20">
        <v>35349</v>
      </c>
    </row>
    <row r="2417" spans="1:21" x14ac:dyDescent="0.55000000000000004">
      <c r="A2417" s="20" t="s">
        <v>5215</v>
      </c>
      <c r="B2417" s="41">
        <v>104.87</v>
      </c>
      <c r="C2417" s="41">
        <v>2.2050999999999998</v>
      </c>
      <c r="D2417" s="20" t="s">
        <v>3018</v>
      </c>
      <c r="E2417" s="20" t="s">
        <v>18</v>
      </c>
      <c r="F2417" s="20">
        <v>85</v>
      </c>
      <c r="G2417" s="19" t="s">
        <v>33868</v>
      </c>
      <c r="H2417" s="19" t="s">
        <v>5216</v>
      </c>
      <c r="I2417" s="60">
        <v>1</v>
      </c>
      <c r="J2417" s="20" t="s">
        <v>5217</v>
      </c>
      <c r="K2417" s="20" t="s">
        <v>5218</v>
      </c>
      <c r="L2417" s="20" t="s">
        <v>5219</v>
      </c>
      <c r="M2417" s="20">
        <v>1.0016</v>
      </c>
      <c r="N2417" s="20">
        <v>23822000</v>
      </c>
      <c r="O2417" s="20">
        <v>25536000</v>
      </c>
      <c r="P2417" s="20" t="s">
        <v>3019</v>
      </c>
      <c r="Q2417" s="20" t="s">
        <v>5220</v>
      </c>
      <c r="R2417" s="20">
        <v>833.40756599999997</v>
      </c>
      <c r="S2417" s="20">
        <v>2</v>
      </c>
      <c r="T2417" s="20">
        <v>57.505000000000003</v>
      </c>
      <c r="U2417" s="20">
        <v>1449</v>
      </c>
    </row>
    <row r="2418" spans="1:21" x14ac:dyDescent="0.55000000000000004">
      <c r="A2418" s="20" t="s">
        <v>1160</v>
      </c>
      <c r="B2418" s="41">
        <v>40.515000000000001</v>
      </c>
      <c r="C2418" s="41">
        <v>40.515000000000001</v>
      </c>
      <c r="D2418" s="20" t="s">
        <v>17</v>
      </c>
      <c r="E2418" s="20" t="s">
        <v>20</v>
      </c>
      <c r="F2418" s="20">
        <v>217</v>
      </c>
      <c r="G2418" s="19" t="s">
        <v>32991</v>
      </c>
      <c r="H2418" s="19" t="s">
        <v>1139</v>
      </c>
      <c r="I2418" s="60">
        <v>0.999</v>
      </c>
      <c r="J2418" s="20" t="s">
        <v>1135</v>
      </c>
      <c r="K2418" s="20" t="s">
        <v>3029</v>
      </c>
      <c r="L2418" s="20" t="s">
        <v>1137</v>
      </c>
      <c r="M2418" s="20">
        <v>0.99853000000000003</v>
      </c>
      <c r="N2418" s="20">
        <v>7989800</v>
      </c>
      <c r="O2418" s="20">
        <v>9683500</v>
      </c>
      <c r="P2418" s="20" t="s">
        <v>3012</v>
      </c>
      <c r="Q2418" s="20" t="s">
        <v>3178</v>
      </c>
      <c r="R2418" s="20">
        <v>470.24868300000003</v>
      </c>
      <c r="S2418" s="20">
        <v>4</v>
      </c>
      <c r="T2418" s="20">
        <v>34.372999999999998</v>
      </c>
      <c r="U2418" s="20">
        <v>83320</v>
      </c>
    </row>
    <row r="2419" spans="1:21" x14ac:dyDescent="0.55000000000000004">
      <c r="A2419" s="20" t="s">
        <v>1160</v>
      </c>
      <c r="B2419" s="41">
        <v>40.515000000000001</v>
      </c>
      <c r="C2419" s="41">
        <v>40.515000000000001</v>
      </c>
      <c r="D2419" s="20" t="s">
        <v>17</v>
      </c>
      <c r="E2419" s="20" t="s">
        <v>20</v>
      </c>
      <c r="F2419" s="20">
        <v>224</v>
      </c>
      <c r="G2419" s="19" t="s">
        <v>32993</v>
      </c>
      <c r="H2419" s="19" t="s">
        <v>1141</v>
      </c>
      <c r="I2419" s="60">
        <v>0.99399999999999999</v>
      </c>
      <c r="J2419" s="20" t="s">
        <v>1135</v>
      </c>
      <c r="K2419" s="20" t="s">
        <v>3029</v>
      </c>
      <c r="L2419" s="20" t="s">
        <v>1137</v>
      </c>
      <c r="M2419" s="20">
        <v>0.99853000000000003</v>
      </c>
      <c r="N2419" s="20">
        <v>7989800</v>
      </c>
      <c r="O2419" s="20">
        <v>9683500</v>
      </c>
      <c r="P2419" s="20" t="s">
        <v>3012</v>
      </c>
      <c r="Q2419" s="20" t="s">
        <v>3178</v>
      </c>
      <c r="R2419" s="20">
        <v>470.24868300000003</v>
      </c>
      <c r="S2419" s="20">
        <v>4</v>
      </c>
      <c r="T2419" s="20">
        <v>34.372999999999998</v>
      </c>
      <c r="U2419" s="20">
        <v>83320</v>
      </c>
    </row>
    <row r="2420" spans="1:21" x14ac:dyDescent="0.55000000000000004">
      <c r="A2420" s="20" t="s">
        <v>1160</v>
      </c>
      <c r="B2420" s="41">
        <v>56.72</v>
      </c>
      <c r="C2420" s="41">
        <v>54.003999999999998</v>
      </c>
      <c r="D2420" s="20" t="s">
        <v>17</v>
      </c>
      <c r="E2420" s="20" t="s">
        <v>20</v>
      </c>
      <c r="F2420" s="20">
        <v>224</v>
      </c>
      <c r="G2420" s="19" t="s">
        <v>32993</v>
      </c>
      <c r="H2420" s="19" t="s">
        <v>1141</v>
      </c>
      <c r="I2420" s="60">
        <v>0.97099999999999997</v>
      </c>
      <c r="J2420" s="20" t="s">
        <v>1135</v>
      </c>
      <c r="K2420" s="20" t="s">
        <v>3029</v>
      </c>
      <c r="L2420" s="20" t="s">
        <v>1137</v>
      </c>
      <c r="M2420" s="20">
        <v>2.3893</v>
      </c>
      <c r="N2420" s="20">
        <v>513620000</v>
      </c>
      <c r="O2420" s="20">
        <v>1494600000</v>
      </c>
      <c r="P2420" s="20" t="s">
        <v>3030</v>
      </c>
      <c r="Q2420" s="20" t="s">
        <v>3207</v>
      </c>
      <c r="R2420" s="20">
        <v>470.24868300000003</v>
      </c>
      <c r="S2420" s="20">
        <v>4</v>
      </c>
      <c r="T2420" s="20">
        <v>34.728000000000002</v>
      </c>
      <c r="U2420" s="20">
        <v>83320</v>
      </c>
    </row>
    <row r="2421" spans="1:21" x14ac:dyDescent="0.55000000000000004">
      <c r="A2421" s="20" t="s">
        <v>1160</v>
      </c>
      <c r="B2421" s="41">
        <v>56.72</v>
      </c>
      <c r="C2421" s="41">
        <v>54.003999999999998</v>
      </c>
      <c r="D2421" s="20" t="s">
        <v>17</v>
      </c>
      <c r="E2421" s="20" t="s">
        <v>20</v>
      </c>
      <c r="F2421" s="20">
        <v>217</v>
      </c>
      <c r="G2421" s="19" t="s">
        <v>32991</v>
      </c>
      <c r="H2421" s="19" t="s">
        <v>1139</v>
      </c>
      <c r="I2421" s="60">
        <v>1</v>
      </c>
      <c r="J2421" s="20" t="s">
        <v>1135</v>
      </c>
      <c r="K2421" s="20" t="s">
        <v>3029</v>
      </c>
      <c r="L2421" s="20" t="s">
        <v>1137</v>
      </c>
      <c r="M2421" s="20">
        <v>2.3893</v>
      </c>
      <c r="N2421" s="20">
        <v>513620000</v>
      </c>
      <c r="O2421" s="20">
        <v>1494600000</v>
      </c>
      <c r="P2421" s="20" t="s">
        <v>3030</v>
      </c>
      <c r="Q2421" s="20" t="s">
        <v>3207</v>
      </c>
      <c r="R2421" s="20">
        <v>470.24868300000003</v>
      </c>
      <c r="S2421" s="20">
        <v>4</v>
      </c>
      <c r="T2421" s="20">
        <v>34.728000000000002</v>
      </c>
      <c r="U2421" s="20">
        <v>83320</v>
      </c>
    </row>
    <row r="2422" spans="1:21" x14ac:dyDescent="0.55000000000000004">
      <c r="A2422" s="20" t="s">
        <v>1160</v>
      </c>
      <c r="B2422" s="41">
        <v>63.46</v>
      </c>
      <c r="C2422" s="41">
        <v>63.46</v>
      </c>
      <c r="D2422" s="20" t="s">
        <v>17</v>
      </c>
      <c r="E2422" s="20" t="s">
        <v>20</v>
      </c>
      <c r="F2422" s="20">
        <v>224</v>
      </c>
      <c r="G2422" s="19" t="s">
        <v>32993</v>
      </c>
      <c r="H2422" s="19" t="s">
        <v>1141</v>
      </c>
      <c r="I2422" s="60">
        <v>1</v>
      </c>
      <c r="J2422" s="20" t="s">
        <v>1135</v>
      </c>
      <c r="K2422" s="20" t="s">
        <v>3029</v>
      </c>
      <c r="L2422" s="20" t="s">
        <v>1137</v>
      </c>
      <c r="M2422" s="20">
        <v>2.3971</v>
      </c>
      <c r="N2422" s="20">
        <v>63754000</v>
      </c>
      <c r="O2422" s="20">
        <v>166280000</v>
      </c>
      <c r="P2422" s="20" t="s">
        <v>3030</v>
      </c>
      <c r="Q2422" s="20" t="s">
        <v>3207</v>
      </c>
      <c r="R2422" s="20">
        <v>626.66248599999994</v>
      </c>
      <c r="S2422" s="20">
        <v>3</v>
      </c>
      <c r="T2422" s="20">
        <v>34.811</v>
      </c>
      <c r="U2422" s="20">
        <v>83320</v>
      </c>
    </row>
    <row r="2423" spans="1:21" x14ac:dyDescent="0.55000000000000004">
      <c r="A2423" s="20" t="s">
        <v>1160</v>
      </c>
      <c r="B2423" s="41">
        <v>63.46</v>
      </c>
      <c r="C2423" s="41">
        <v>63.46</v>
      </c>
      <c r="D2423" s="20" t="s">
        <v>17</v>
      </c>
      <c r="E2423" s="20" t="s">
        <v>20</v>
      </c>
      <c r="F2423" s="20">
        <v>217</v>
      </c>
      <c r="G2423" s="19" t="s">
        <v>32991</v>
      </c>
      <c r="H2423" s="19" t="s">
        <v>1139</v>
      </c>
      <c r="I2423" s="60">
        <v>1</v>
      </c>
      <c r="J2423" s="20" t="s">
        <v>1135</v>
      </c>
      <c r="K2423" s="20" t="s">
        <v>3029</v>
      </c>
      <c r="L2423" s="20" t="s">
        <v>1137</v>
      </c>
      <c r="M2423" s="20">
        <v>2.3971</v>
      </c>
      <c r="N2423" s="20">
        <v>63754000</v>
      </c>
      <c r="O2423" s="20">
        <v>166280000</v>
      </c>
      <c r="P2423" s="20" t="s">
        <v>3030</v>
      </c>
      <c r="Q2423" s="20" t="s">
        <v>3207</v>
      </c>
      <c r="R2423" s="20">
        <v>626.66248599999994</v>
      </c>
      <c r="S2423" s="20">
        <v>3</v>
      </c>
      <c r="T2423" s="20">
        <v>34.811</v>
      </c>
      <c r="U2423" s="20">
        <v>83320</v>
      </c>
    </row>
    <row r="2424" spans="1:21" x14ac:dyDescent="0.55000000000000004">
      <c r="A2424" s="20" t="s">
        <v>1160</v>
      </c>
      <c r="B2424" s="41">
        <v>42.338000000000001</v>
      </c>
      <c r="C2424" s="41">
        <v>42.338000000000001</v>
      </c>
      <c r="D2424" s="20" t="s">
        <v>17</v>
      </c>
      <c r="E2424" s="20" t="s">
        <v>20</v>
      </c>
      <c r="F2424" s="20">
        <v>224</v>
      </c>
      <c r="G2424" s="19" t="s">
        <v>32993</v>
      </c>
      <c r="H2424" s="19" t="s">
        <v>1141</v>
      </c>
      <c r="I2424" s="60">
        <v>0.998</v>
      </c>
      <c r="J2424" s="20" t="s">
        <v>1135</v>
      </c>
      <c r="K2424" s="20" t="s">
        <v>3029</v>
      </c>
      <c r="L2424" s="20" t="s">
        <v>1137</v>
      </c>
      <c r="M2424" s="20">
        <v>0.13805000000000001</v>
      </c>
      <c r="N2424" s="20">
        <v>316920000</v>
      </c>
      <c r="O2424" s="20">
        <v>36954000</v>
      </c>
      <c r="P2424" s="20" t="s">
        <v>3075</v>
      </c>
      <c r="Q2424" s="20" t="s">
        <v>3108</v>
      </c>
      <c r="R2424" s="20">
        <v>626.66248599999994</v>
      </c>
      <c r="S2424" s="20">
        <v>3</v>
      </c>
      <c r="T2424" s="20">
        <v>36.445999999999998</v>
      </c>
      <c r="U2424" s="20">
        <v>83320</v>
      </c>
    </row>
    <row r="2425" spans="1:21" x14ac:dyDescent="0.55000000000000004">
      <c r="A2425" s="20" t="s">
        <v>1160</v>
      </c>
      <c r="B2425" s="41">
        <v>42.338000000000001</v>
      </c>
      <c r="C2425" s="41">
        <v>42.338000000000001</v>
      </c>
      <c r="D2425" s="20" t="s">
        <v>17</v>
      </c>
      <c r="E2425" s="20" t="s">
        <v>20</v>
      </c>
      <c r="F2425" s="20">
        <v>217</v>
      </c>
      <c r="G2425" s="19" t="s">
        <v>32991</v>
      </c>
      <c r="H2425" s="19" t="s">
        <v>1139</v>
      </c>
      <c r="I2425" s="60">
        <v>1</v>
      </c>
      <c r="J2425" s="20" t="s">
        <v>1135</v>
      </c>
      <c r="K2425" s="20" t="s">
        <v>3029</v>
      </c>
      <c r="L2425" s="20" t="s">
        <v>1137</v>
      </c>
      <c r="M2425" s="20">
        <v>0.13805000000000001</v>
      </c>
      <c r="N2425" s="20">
        <v>316920000</v>
      </c>
      <c r="O2425" s="20">
        <v>36954000</v>
      </c>
      <c r="P2425" s="20" t="s">
        <v>3075</v>
      </c>
      <c r="Q2425" s="20" t="s">
        <v>3108</v>
      </c>
      <c r="R2425" s="20">
        <v>626.66248599999994</v>
      </c>
      <c r="S2425" s="20">
        <v>3</v>
      </c>
      <c r="T2425" s="20">
        <v>36.445999999999998</v>
      </c>
      <c r="U2425" s="20">
        <v>83320</v>
      </c>
    </row>
    <row r="2426" spans="1:21" x14ac:dyDescent="0.55000000000000004">
      <c r="A2426" s="20" t="s">
        <v>1160</v>
      </c>
      <c r="B2426" s="41">
        <v>56.95</v>
      </c>
      <c r="C2426" s="41">
        <v>40.265000000000001</v>
      </c>
      <c r="D2426" s="20" t="s">
        <v>17</v>
      </c>
      <c r="E2426" s="20" t="s">
        <v>20</v>
      </c>
      <c r="F2426" s="20">
        <v>217</v>
      </c>
      <c r="G2426" s="19" t="s">
        <v>32991</v>
      </c>
      <c r="H2426" s="19" t="s">
        <v>1139</v>
      </c>
      <c r="I2426" s="60">
        <v>1</v>
      </c>
      <c r="J2426" s="20" t="s">
        <v>1135</v>
      </c>
      <c r="K2426" s="20" t="s">
        <v>3029</v>
      </c>
      <c r="L2426" s="20" t="s">
        <v>1137</v>
      </c>
      <c r="M2426" s="20">
        <v>0.12619</v>
      </c>
      <c r="N2426" s="20">
        <v>1779500000</v>
      </c>
      <c r="O2426" s="20">
        <v>222500000</v>
      </c>
      <c r="P2426" s="20" t="s">
        <v>3075</v>
      </c>
      <c r="Q2426" s="20" t="s">
        <v>3108</v>
      </c>
      <c r="R2426" s="20">
        <v>470.24868300000003</v>
      </c>
      <c r="S2426" s="20">
        <v>4</v>
      </c>
      <c r="T2426" s="20">
        <v>36.444000000000003</v>
      </c>
      <c r="U2426" s="20">
        <v>83320</v>
      </c>
    </row>
    <row r="2427" spans="1:21" x14ac:dyDescent="0.55000000000000004">
      <c r="A2427" s="20" t="s">
        <v>1160</v>
      </c>
      <c r="B2427" s="41">
        <v>56.95</v>
      </c>
      <c r="C2427" s="41">
        <v>40.265000000000001</v>
      </c>
      <c r="D2427" s="20" t="s">
        <v>17</v>
      </c>
      <c r="E2427" s="20" t="s">
        <v>20</v>
      </c>
      <c r="F2427" s="20">
        <v>224</v>
      </c>
      <c r="G2427" s="19" t="s">
        <v>32993</v>
      </c>
      <c r="H2427" s="19" t="s">
        <v>1141</v>
      </c>
      <c r="I2427" s="60">
        <v>0.98499999999999999</v>
      </c>
      <c r="J2427" s="20" t="s">
        <v>1135</v>
      </c>
      <c r="K2427" s="20" t="s">
        <v>3029</v>
      </c>
      <c r="L2427" s="20" t="s">
        <v>1137</v>
      </c>
      <c r="M2427" s="20">
        <v>0.12619</v>
      </c>
      <c r="N2427" s="20">
        <v>1779500000</v>
      </c>
      <c r="O2427" s="20">
        <v>222500000</v>
      </c>
      <c r="P2427" s="20" t="s">
        <v>3075</v>
      </c>
      <c r="Q2427" s="20" t="s">
        <v>3108</v>
      </c>
      <c r="R2427" s="20">
        <v>470.24868300000003</v>
      </c>
      <c r="S2427" s="20">
        <v>4</v>
      </c>
      <c r="T2427" s="20">
        <v>36.444000000000003</v>
      </c>
      <c r="U2427" s="20">
        <v>83320</v>
      </c>
    </row>
    <row r="2428" spans="1:21" x14ac:dyDescent="0.55000000000000004">
      <c r="A2428" s="20" t="s">
        <v>5221</v>
      </c>
      <c r="B2428" s="41">
        <v>32.067999999999998</v>
      </c>
      <c r="C2428" s="41">
        <v>11.641</v>
      </c>
      <c r="D2428" s="20" t="s">
        <v>17</v>
      </c>
      <c r="E2428" s="20" t="s">
        <v>20</v>
      </c>
      <c r="F2428" s="20">
        <v>258</v>
      </c>
      <c r="G2428" s="19" t="s">
        <v>33223</v>
      </c>
      <c r="H2428" s="19" t="s">
        <v>1868</v>
      </c>
      <c r="I2428" s="60">
        <v>0.95299999999999996</v>
      </c>
      <c r="J2428" s="20" t="s">
        <v>1858</v>
      </c>
      <c r="K2428" s="20" t="s">
        <v>1859</v>
      </c>
      <c r="L2428" s="20" t="s">
        <v>1860</v>
      </c>
      <c r="M2428" s="20">
        <v>9.7068000000000002E-2</v>
      </c>
      <c r="N2428" s="20">
        <v>7690400</v>
      </c>
      <c r="O2428" s="20">
        <v>679880</v>
      </c>
      <c r="P2428" s="20" t="s">
        <v>3010</v>
      </c>
      <c r="Q2428" s="20" t="s">
        <v>3050</v>
      </c>
      <c r="R2428" s="20">
        <v>405.47132599999998</v>
      </c>
      <c r="S2428" s="20">
        <v>4</v>
      </c>
      <c r="T2428" s="20">
        <v>50.512</v>
      </c>
      <c r="U2428" s="20">
        <v>84178</v>
      </c>
    </row>
    <row r="2429" spans="1:21" x14ac:dyDescent="0.55000000000000004">
      <c r="A2429" s="20" t="s">
        <v>5221</v>
      </c>
      <c r="B2429" s="41">
        <v>32.067999999999998</v>
      </c>
      <c r="C2429" s="41">
        <v>11.641</v>
      </c>
      <c r="D2429" s="20" t="s">
        <v>17</v>
      </c>
      <c r="E2429" s="20" t="s">
        <v>18</v>
      </c>
      <c r="F2429" s="20">
        <v>263</v>
      </c>
      <c r="G2429" s="19" t="s">
        <v>33434</v>
      </c>
      <c r="H2429" s="19" t="s">
        <v>1875</v>
      </c>
      <c r="I2429" s="60">
        <v>0.91100000000000003</v>
      </c>
      <c r="J2429" s="20" t="s">
        <v>1858</v>
      </c>
      <c r="K2429" s="20" t="s">
        <v>1859</v>
      </c>
      <c r="L2429" s="20" t="s">
        <v>1860</v>
      </c>
      <c r="M2429" s="20">
        <v>9.7068000000000002E-2</v>
      </c>
      <c r="N2429" s="20">
        <v>7690400</v>
      </c>
      <c r="O2429" s="20">
        <v>679880</v>
      </c>
      <c r="P2429" s="20" t="s">
        <v>3010</v>
      </c>
      <c r="Q2429" s="20" t="s">
        <v>3050</v>
      </c>
      <c r="R2429" s="20">
        <v>405.47132599999998</v>
      </c>
      <c r="S2429" s="20">
        <v>4</v>
      </c>
      <c r="T2429" s="20">
        <v>50.512</v>
      </c>
      <c r="U2429" s="20">
        <v>84178</v>
      </c>
    </row>
    <row r="2430" spans="1:21" x14ac:dyDescent="0.55000000000000004">
      <c r="A2430" s="20" t="s">
        <v>5221</v>
      </c>
      <c r="B2430" s="41">
        <v>32.067999999999998</v>
      </c>
      <c r="C2430" s="41">
        <v>11.641</v>
      </c>
      <c r="D2430" s="20" t="s">
        <v>17</v>
      </c>
      <c r="E2430" s="20" t="s">
        <v>20</v>
      </c>
      <c r="F2430" s="20">
        <v>256</v>
      </c>
      <c r="G2430" s="19" t="s">
        <v>33224</v>
      </c>
      <c r="H2430" s="19" t="s">
        <v>1867</v>
      </c>
      <c r="I2430" s="60">
        <v>0.95799999999999996</v>
      </c>
      <c r="J2430" s="20" t="s">
        <v>1858</v>
      </c>
      <c r="K2430" s="20" t="s">
        <v>1859</v>
      </c>
      <c r="L2430" s="20" t="s">
        <v>1860</v>
      </c>
      <c r="M2430" s="20">
        <v>9.7068000000000002E-2</v>
      </c>
      <c r="N2430" s="20">
        <v>7690400</v>
      </c>
      <c r="O2430" s="20">
        <v>679880</v>
      </c>
      <c r="P2430" s="20" t="s">
        <v>3010</v>
      </c>
      <c r="Q2430" s="20" t="s">
        <v>3050</v>
      </c>
      <c r="R2430" s="20">
        <v>405.47132599999998</v>
      </c>
      <c r="S2430" s="20">
        <v>4</v>
      </c>
      <c r="T2430" s="20">
        <v>50.512</v>
      </c>
      <c r="U2430" s="20">
        <v>84178</v>
      </c>
    </row>
    <row r="2431" spans="1:21" x14ac:dyDescent="0.55000000000000004">
      <c r="A2431" s="20" t="s">
        <v>5222</v>
      </c>
      <c r="B2431" s="41">
        <v>49.988</v>
      </c>
      <c r="C2431" s="41">
        <v>36.869</v>
      </c>
      <c r="D2431" s="20" t="s">
        <v>17</v>
      </c>
      <c r="E2431" s="20" t="s">
        <v>18</v>
      </c>
      <c r="F2431" s="20">
        <v>906</v>
      </c>
      <c r="G2431" s="19" t="s">
        <v>33835</v>
      </c>
      <c r="H2431" s="19" t="s">
        <v>1088</v>
      </c>
      <c r="I2431" s="60">
        <v>0.5</v>
      </c>
      <c r="J2431" s="20" t="s">
        <v>1084</v>
      </c>
      <c r="K2431" s="20" t="s">
        <v>1085</v>
      </c>
      <c r="L2431" s="20" t="s">
        <v>1086</v>
      </c>
      <c r="M2431" s="20">
        <v>0.70230000000000004</v>
      </c>
      <c r="N2431" s="20">
        <v>5180000</v>
      </c>
      <c r="O2431" s="20">
        <v>3350700</v>
      </c>
      <c r="P2431" s="20" t="s">
        <v>3012</v>
      </c>
      <c r="Q2431" s="20" t="s">
        <v>3062</v>
      </c>
      <c r="R2431" s="20">
        <v>576.64689599999997</v>
      </c>
      <c r="S2431" s="20">
        <v>3</v>
      </c>
      <c r="T2431" s="20">
        <v>61.106000000000002</v>
      </c>
      <c r="U2431" s="20">
        <v>7333</v>
      </c>
    </row>
    <row r="2432" spans="1:21" x14ac:dyDescent="0.55000000000000004">
      <c r="A2432" s="20" t="s">
        <v>5223</v>
      </c>
      <c r="B2432" s="41">
        <v>40.475000000000001</v>
      </c>
      <c r="C2432" s="41">
        <v>27.071999999999999</v>
      </c>
      <c r="D2432" s="20" t="s">
        <v>17</v>
      </c>
      <c r="E2432" s="20" t="s">
        <v>18</v>
      </c>
      <c r="F2432" s="20">
        <v>1244</v>
      </c>
      <c r="G2432" s="19" t="s">
        <v>33869</v>
      </c>
      <c r="H2432" s="19" t="s">
        <v>5224</v>
      </c>
      <c r="I2432" s="60">
        <v>0.92300000000000004</v>
      </c>
      <c r="J2432" s="20" t="s">
        <v>65</v>
      </c>
      <c r="K2432" s="20" t="s">
        <v>3502</v>
      </c>
      <c r="L2432" s="20" t="s">
        <v>67</v>
      </c>
      <c r="M2432" s="20">
        <v>1.0571999999999999</v>
      </c>
      <c r="N2432" s="20">
        <v>1522100</v>
      </c>
      <c r="O2432" s="20">
        <v>1648200</v>
      </c>
      <c r="P2432" s="20" t="s">
        <v>3010</v>
      </c>
      <c r="Q2432" s="20" t="s">
        <v>3177</v>
      </c>
      <c r="R2432" s="20">
        <v>519.29630399999996</v>
      </c>
      <c r="S2432" s="20">
        <v>3</v>
      </c>
      <c r="T2432" s="20">
        <v>97.171999999999997</v>
      </c>
      <c r="U2432" s="20">
        <v>38051</v>
      </c>
    </row>
    <row r="2433" spans="1:21" x14ac:dyDescent="0.55000000000000004">
      <c r="A2433" s="20" t="s">
        <v>363</v>
      </c>
      <c r="B2433" s="41">
        <v>63.402999999999999</v>
      </c>
      <c r="C2433" s="41">
        <v>62.524000000000001</v>
      </c>
      <c r="D2433" s="20" t="s">
        <v>17</v>
      </c>
      <c r="E2433" s="20" t="s">
        <v>18</v>
      </c>
      <c r="F2433" s="20">
        <v>325</v>
      </c>
      <c r="G2433" s="19" t="s">
        <v>33870</v>
      </c>
      <c r="H2433" s="19" t="s">
        <v>364</v>
      </c>
      <c r="I2433" s="60">
        <v>1</v>
      </c>
      <c r="J2433" s="20" t="s">
        <v>342</v>
      </c>
      <c r="K2433" s="20" t="s">
        <v>343</v>
      </c>
      <c r="L2433" s="20" t="s">
        <v>344</v>
      </c>
      <c r="M2433" s="20">
        <v>0.59038999999999997</v>
      </c>
      <c r="N2433" s="20">
        <v>23823000</v>
      </c>
      <c r="O2433" s="20">
        <v>13030000</v>
      </c>
      <c r="P2433" s="20" t="s">
        <v>3010</v>
      </c>
      <c r="Q2433" s="20" t="s">
        <v>3037</v>
      </c>
      <c r="R2433" s="20">
        <v>994.75712399999998</v>
      </c>
      <c r="S2433" s="20">
        <v>3</v>
      </c>
      <c r="T2433" s="20">
        <v>48.558</v>
      </c>
      <c r="U2433" s="20">
        <v>95214</v>
      </c>
    </row>
    <row r="2434" spans="1:21" x14ac:dyDescent="0.55000000000000004">
      <c r="A2434" s="20" t="s">
        <v>363</v>
      </c>
      <c r="B2434" s="41">
        <v>31.853000000000002</v>
      </c>
      <c r="C2434" s="41">
        <v>30.954000000000001</v>
      </c>
      <c r="D2434" s="20" t="s">
        <v>17</v>
      </c>
      <c r="E2434" s="20" t="s">
        <v>18</v>
      </c>
      <c r="F2434" s="20">
        <v>325</v>
      </c>
      <c r="G2434" s="19" t="s">
        <v>33870</v>
      </c>
      <c r="H2434" s="19" t="s">
        <v>364</v>
      </c>
      <c r="I2434" s="60">
        <v>0.998</v>
      </c>
      <c r="J2434" s="20" t="s">
        <v>342</v>
      </c>
      <c r="K2434" s="20" t="s">
        <v>343</v>
      </c>
      <c r="L2434" s="20" t="s">
        <v>344</v>
      </c>
      <c r="M2434" s="20">
        <v>0.99648000000000003</v>
      </c>
      <c r="N2434" s="20">
        <v>6477500</v>
      </c>
      <c r="O2434" s="20">
        <v>7628100</v>
      </c>
      <c r="P2434" s="20" t="s">
        <v>3012</v>
      </c>
      <c r="Q2434" s="20" t="s">
        <v>3051</v>
      </c>
      <c r="R2434" s="20">
        <v>742.32093299999997</v>
      </c>
      <c r="S2434" s="20">
        <v>4</v>
      </c>
      <c r="T2434" s="20">
        <v>56.149000000000001</v>
      </c>
      <c r="U2434" s="20">
        <v>95215</v>
      </c>
    </row>
    <row r="2435" spans="1:21" x14ac:dyDescent="0.55000000000000004">
      <c r="A2435" s="20" t="s">
        <v>363</v>
      </c>
      <c r="B2435" s="41">
        <v>40.463000000000001</v>
      </c>
      <c r="C2435" s="41">
        <v>40.463000000000001</v>
      </c>
      <c r="D2435" s="20" t="s">
        <v>17</v>
      </c>
      <c r="E2435" s="20" t="s">
        <v>18</v>
      </c>
      <c r="F2435" s="20">
        <v>325</v>
      </c>
      <c r="G2435" s="19" t="s">
        <v>33870</v>
      </c>
      <c r="H2435" s="19" t="s">
        <v>364</v>
      </c>
      <c r="I2435" s="60">
        <v>1</v>
      </c>
      <c r="J2435" s="20" t="s">
        <v>342</v>
      </c>
      <c r="K2435" s="20" t="s">
        <v>343</v>
      </c>
      <c r="L2435" s="20" t="s">
        <v>344</v>
      </c>
      <c r="M2435" s="20">
        <v>0.98211999999999999</v>
      </c>
      <c r="N2435" s="20">
        <v>14100000</v>
      </c>
      <c r="O2435" s="20">
        <v>15300000</v>
      </c>
      <c r="P2435" s="20" t="s">
        <v>3012</v>
      </c>
      <c r="Q2435" s="20" t="s">
        <v>3013</v>
      </c>
      <c r="R2435" s="20">
        <v>989.42548599999998</v>
      </c>
      <c r="S2435" s="20">
        <v>3</v>
      </c>
      <c r="T2435" s="20">
        <v>56.265999999999998</v>
      </c>
      <c r="U2435" s="20">
        <v>95215</v>
      </c>
    </row>
    <row r="2436" spans="1:21" x14ac:dyDescent="0.55000000000000004">
      <c r="A2436" s="20" t="s">
        <v>5225</v>
      </c>
      <c r="B2436" s="41">
        <v>34.302</v>
      </c>
      <c r="C2436" s="41">
        <v>20.446000000000002</v>
      </c>
      <c r="D2436" s="20" t="s">
        <v>17</v>
      </c>
      <c r="E2436" s="20" t="s">
        <v>18</v>
      </c>
      <c r="F2436" s="20">
        <v>68</v>
      </c>
      <c r="G2436" s="19" t="s">
        <v>33608</v>
      </c>
      <c r="H2436" s="19" t="s">
        <v>4561</v>
      </c>
      <c r="I2436" s="60">
        <v>0.999</v>
      </c>
      <c r="J2436" s="20" t="s">
        <v>4562</v>
      </c>
      <c r="K2436" s="20" t="s">
        <v>4563</v>
      </c>
      <c r="L2436" s="20" t="s">
        <v>4564</v>
      </c>
      <c r="M2436" s="20">
        <v>0.88022</v>
      </c>
      <c r="N2436" s="20">
        <v>3014500</v>
      </c>
      <c r="O2436" s="20">
        <v>5074000</v>
      </c>
      <c r="P2436" s="20" t="s">
        <v>3012</v>
      </c>
      <c r="Q2436" s="20" t="s">
        <v>3038</v>
      </c>
      <c r="R2436" s="20">
        <v>416.89843200000001</v>
      </c>
      <c r="S2436" s="20">
        <v>3</v>
      </c>
      <c r="T2436" s="20">
        <v>12.186999999999999</v>
      </c>
      <c r="U2436" s="20">
        <v>53464</v>
      </c>
    </row>
    <row r="2437" spans="1:21" x14ac:dyDescent="0.55000000000000004">
      <c r="A2437" s="20" t="s">
        <v>5225</v>
      </c>
      <c r="B2437" s="41">
        <v>58.831000000000003</v>
      </c>
      <c r="C2437" s="41">
        <v>58.831000000000003</v>
      </c>
      <c r="D2437" s="20" t="s">
        <v>17</v>
      </c>
      <c r="E2437" s="20" t="s">
        <v>18</v>
      </c>
      <c r="F2437" s="20">
        <v>68</v>
      </c>
      <c r="G2437" s="19" t="s">
        <v>33608</v>
      </c>
      <c r="H2437" s="19" t="s">
        <v>4561</v>
      </c>
      <c r="I2437" s="60">
        <v>1</v>
      </c>
      <c r="J2437" s="20" t="s">
        <v>4562</v>
      </c>
      <c r="K2437" s="20" t="s">
        <v>4563</v>
      </c>
      <c r="L2437" s="20" t="s">
        <v>4564</v>
      </c>
      <c r="M2437" s="20">
        <v>5.3148000000000001E-2</v>
      </c>
      <c r="N2437" s="20">
        <v>24992000</v>
      </c>
      <c r="O2437" s="20">
        <v>1986300</v>
      </c>
      <c r="P2437" s="20" t="s">
        <v>3010</v>
      </c>
      <c r="Q2437" s="20" t="s">
        <v>3050</v>
      </c>
      <c r="R2437" s="20">
        <v>416.89843200000001</v>
      </c>
      <c r="S2437" s="20">
        <v>3</v>
      </c>
      <c r="T2437" s="20">
        <v>12.349</v>
      </c>
      <c r="U2437" s="20">
        <v>53464</v>
      </c>
    </row>
    <row r="2438" spans="1:21" x14ac:dyDescent="0.55000000000000004">
      <c r="A2438" s="20" t="s">
        <v>5226</v>
      </c>
      <c r="B2438" s="41">
        <v>59.606999999999999</v>
      </c>
      <c r="C2438" s="41">
        <v>59.606999999999999</v>
      </c>
      <c r="D2438" s="20" t="s">
        <v>17</v>
      </c>
      <c r="E2438" s="20" t="s">
        <v>18</v>
      </c>
      <c r="F2438" s="20">
        <v>36</v>
      </c>
      <c r="G2438" s="19" t="s">
        <v>33871</v>
      </c>
      <c r="H2438" s="19" t="s">
        <v>5227</v>
      </c>
      <c r="I2438" s="60">
        <v>1</v>
      </c>
      <c r="J2438" s="20" t="s">
        <v>5228</v>
      </c>
      <c r="K2438" s="20" t="s">
        <v>5229</v>
      </c>
      <c r="L2438" s="20" t="s">
        <v>5230</v>
      </c>
      <c r="M2438" s="20">
        <v>0.81091999999999997</v>
      </c>
      <c r="N2438" s="20">
        <v>121730000</v>
      </c>
      <c r="O2438" s="20">
        <v>131790000</v>
      </c>
      <c r="P2438" s="20" t="s">
        <v>3026</v>
      </c>
      <c r="Q2438" s="20" t="s">
        <v>3089</v>
      </c>
      <c r="R2438" s="20">
        <v>1266.1320000000001</v>
      </c>
      <c r="S2438" s="20">
        <v>2</v>
      </c>
      <c r="T2438" s="20">
        <v>106.06</v>
      </c>
      <c r="U2438" s="20">
        <v>1965</v>
      </c>
    </row>
    <row r="2439" spans="1:21" x14ac:dyDescent="0.55000000000000004">
      <c r="A2439" s="20" t="s">
        <v>5231</v>
      </c>
      <c r="B2439" s="41">
        <v>38.302999999999997</v>
      </c>
      <c r="C2439" s="41">
        <v>16.309999999999999</v>
      </c>
      <c r="D2439" s="20" t="s">
        <v>17</v>
      </c>
      <c r="E2439" s="20" t="s">
        <v>18</v>
      </c>
      <c r="F2439" s="20">
        <v>83</v>
      </c>
      <c r="G2439" s="19" t="s">
        <v>33872</v>
      </c>
      <c r="H2439" s="19" t="s">
        <v>5232</v>
      </c>
      <c r="I2439" s="60">
        <v>0.5</v>
      </c>
      <c r="J2439" s="20" t="s">
        <v>5233</v>
      </c>
      <c r="K2439" s="20" t="s">
        <v>5234</v>
      </c>
      <c r="L2439" s="20" t="s">
        <v>5235</v>
      </c>
      <c r="M2439" s="20">
        <v>0.39401000000000003</v>
      </c>
      <c r="N2439" s="20">
        <v>6583600</v>
      </c>
      <c r="O2439" s="20">
        <v>4631500</v>
      </c>
      <c r="P2439" s="20" t="s">
        <v>3010</v>
      </c>
      <c r="Q2439" s="20" t="s">
        <v>3098</v>
      </c>
      <c r="R2439" s="20">
        <v>799.42566099999999</v>
      </c>
      <c r="S2439" s="20">
        <v>2</v>
      </c>
      <c r="T2439" s="20">
        <v>130.02000000000001</v>
      </c>
      <c r="U2439" s="20">
        <v>23691</v>
      </c>
    </row>
    <row r="2440" spans="1:21" x14ac:dyDescent="0.55000000000000004">
      <c r="A2440" s="20" t="s">
        <v>5231</v>
      </c>
      <c r="B2440" s="41">
        <v>38.302999999999997</v>
      </c>
      <c r="C2440" s="41">
        <v>16.309999999999999</v>
      </c>
      <c r="D2440" s="20" t="s">
        <v>3018</v>
      </c>
      <c r="E2440" s="20" t="s">
        <v>20</v>
      </c>
      <c r="F2440" s="20">
        <v>89</v>
      </c>
      <c r="G2440" s="19" t="s">
        <v>33873</v>
      </c>
      <c r="H2440" s="19" t="s">
        <v>5236</v>
      </c>
      <c r="I2440" s="60">
        <v>0.5</v>
      </c>
      <c r="J2440" s="20" t="s">
        <v>5233</v>
      </c>
      <c r="K2440" s="20" t="s">
        <v>5234</v>
      </c>
      <c r="L2440" s="20" t="s">
        <v>5235</v>
      </c>
      <c r="M2440" s="20">
        <v>0.39401000000000003</v>
      </c>
      <c r="N2440" s="20">
        <v>6583600</v>
      </c>
      <c r="O2440" s="20">
        <v>4631500</v>
      </c>
      <c r="P2440" s="20" t="s">
        <v>3010</v>
      </c>
      <c r="Q2440" s="20" t="s">
        <v>3098</v>
      </c>
      <c r="R2440" s="20">
        <v>799.42566099999999</v>
      </c>
      <c r="S2440" s="20">
        <v>2</v>
      </c>
      <c r="T2440" s="20">
        <v>130.02000000000001</v>
      </c>
      <c r="U2440" s="20">
        <v>23691</v>
      </c>
    </row>
    <row r="2441" spans="1:21" x14ac:dyDescent="0.55000000000000004">
      <c r="A2441" s="20" t="s">
        <v>5237</v>
      </c>
      <c r="B2441" s="41">
        <v>52.716000000000001</v>
      </c>
      <c r="C2441" s="41">
        <v>52.716000000000001</v>
      </c>
      <c r="D2441" s="20" t="s">
        <v>17</v>
      </c>
      <c r="E2441" s="20" t="s">
        <v>18</v>
      </c>
      <c r="F2441" s="20">
        <v>238</v>
      </c>
      <c r="G2441" s="19" t="s">
        <v>33874</v>
      </c>
      <c r="H2441" s="19" t="s">
        <v>5238</v>
      </c>
      <c r="I2441" s="60">
        <v>1</v>
      </c>
      <c r="J2441" s="20" t="s">
        <v>5239</v>
      </c>
      <c r="K2441" s="20" t="s">
        <v>5240</v>
      </c>
      <c r="L2441" s="20" t="s">
        <v>5241</v>
      </c>
      <c r="M2441" s="20">
        <v>1.4701</v>
      </c>
      <c r="N2441" s="20">
        <v>64407000</v>
      </c>
      <c r="O2441" s="20">
        <v>89257000</v>
      </c>
      <c r="P2441" s="20" t="s">
        <v>3026</v>
      </c>
      <c r="Q2441" s="20" t="s">
        <v>3124</v>
      </c>
      <c r="R2441" s="20">
        <v>719.88472999999999</v>
      </c>
      <c r="S2441" s="20">
        <v>2</v>
      </c>
      <c r="T2441" s="20">
        <v>60.716000000000001</v>
      </c>
      <c r="U2441" s="20">
        <v>20248</v>
      </c>
    </row>
    <row r="2442" spans="1:21" x14ac:dyDescent="0.55000000000000004">
      <c r="A2442" s="20" t="s">
        <v>5237</v>
      </c>
      <c r="B2442" s="41">
        <v>52.716000000000001</v>
      </c>
      <c r="C2442" s="41">
        <v>52.716000000000001</v>
      </c>
      <c r="D2442" s="20" t="s">
        <v>17</v>
      </c>
      <c r="E2442" s="20" t="s">
        <v>18</v>
      </c>
      <c r="F2442" s="20">
        <v>236</v>
      </c>
      <c r="G2442" s="19" t="s">
        <v>33875</v>
      </c>
      <c r="H2442" s="19" t="s">
        <v>5242</v>
      </c>
      <c r="I2442" s="60">
        <v>1</v>
      </c>
      <c r="J2442" s="20" t="s">
        <v>5239</v>
      </c>
      <c r="K2442" s="20" t="s">
        <v>5240</v>
      </c>
      <c r="L2442" s="20" t="s">
        <v>5241</v>
      </c>
      <c r="M2442" s="20">
        <v>1.4701</v>
      </c>
      <c r="N2442" s="20">
        <v>64407000</v>
      </c>
      <c r="O2442" s="20">
        <v>89257000</v>
      </c>
      <c r="P2442" s="20" t="s">
        <v>3026</v>
      </c>
      <c r="Q2442" s="20" t="s">
        <v>3124</v>
      </c>
      <c r="R2442" s="20">
        <v>719.88472999999999</v>
      </c>
      <c r="S2442" s="20">
        <v>2</v>
      </c>
      <c r="T2442" s="20">
        <v>60.716000000000001</v>
      </c>
      <c r="U2442" s="20">
        <v>20248</v>
      </c>
    </row>
    <row r="2443" spans="1:21" x14ac:dyDescent="0.55000000000000004">
      <c r="A2443" s="20" t="s">
        <v>5237</v>
      </c>
      <c r="B2443" s="41">
        <v>52.716000000000001</v>
      </c>
      <c r="C2443" s="41">
        <v>52.716000000000001</v>
      </c>
      <c r="D2443" s="20" t="s">
        <v>17</v>
      </c>
      <c r="E2443" s="20" t="s">
        <v>18</v>
      </c>
      <c r="F2443" s="20">
        <v>235</v>
      </c>
      <c r="G2443" s="19" t="s">
        <v>33876</v>
      </c>
      <c r="H2443" s="19" t="s">
        <v>5243</v>
      </c>
      <c r="I2443" s="60">
        <v>1</v>
      </c>
      <c r="J2443" s="20" t="s">
        <v>5239</v>
      </c>
      <c r="K2443" s="20" t="s">
        <v>5240</v>
      </c>
      <c r="L2443" s="20" t="s">
        <v>5241</v>
      </c>
      <c r="M2443" s="20">
        <v>1.4701</v>
      </c>
      <c r="N2443" s="20">
        <v>64407000</v>
      </c>
      <c r="O2443" s="20">
        <v>89257000</v>
      </c>
      <c r="P2443" s="20" t="s">
        <v>3026</v>
      </c>
      <c r="Q2443" s="20" t="s">
        <v>3124</v>
      </c>
      <c r="R2443" s="20">
        <v>719.88472999999999</v>
      </c>
      <c r="S2443" s="20">
        <v>2</v>
      </c>
      <c r="T2443" s="20">
        <v>60.716000000000001</v>
      </c>
      <c r="U2443" s="20">
        <v>20248</v>
      </c>
    </row>
    <row r="2444" spans="1:21" x14ac:dyDescent="0.55000000000000004">
      <c r="A2444" s="20" t="s">
        <v>1727</v>
      </c>
      <c r="B2444" s="41">
        <v>60.527999999999999</v>
      </c>
      <c r="C2444" s="41">
        <v>60.527999999999999</v>
      </c>
      <c r="D2444" s="20" t="s">
        <v>17</v>
      </c>
      <c r="E2444" s="20" t="s">
        <v>18</v>
      </c>
      <c r="F2444" s="20">
        <v>180</v>
      </c>
      <c r="G2444" s="19" t="s">
        <v>33642</v>
      </c>
      <c r="H2444" s="19" t="s">
        <v>1724</v>
      </c>
      <c r="I2444" s="60">
        <v>1</v>
      </c>
      <c r="J2444" s="20" t="s">
        <v>1716</v>
      </c>
      <c r="K2444" s="20" t="s">
        <v>1717</v>
      </c>
      <c r="L2444" s="20" t="s">
        <v>1718</v>
      </c>
      <c r="M2444" s="20">
        <v>0.12159</v>
      </c>
      <c r="N2444" s="20">
        <v>8232000</v>
      </c>
      <c r="O2444" s="20">
        <v>1226300</v>
      </c>
      <c r="P2444" s="20" t="s">
        <v>3010</v>
      </c>
      <c r="Q2444" s="20" t="s">
        <v>3069</v>
      </c>
      <c r="R2444" s="20">
        <v>726.06024600000001</v>
      </c>
      <c r="S2444" s="20">
        <v>3</v>
      </c>
      <c r="T2444" s="20">
        <v>106.3</v>
      </c>
      <c r="U2444" s="20">
        <v>83414</v>
      </c>
    </row>
    <row r="2445" spans="1:21" x14ac:dyDescent="0.55000000000000004">
      <c r="A2445" s="20" t="s">
        <v>1727</v>
      </c>
      <c r="B2445" s="41">
        <v>60.527999999999999</v>
      </c>
      <c r="C2445" s="41">
        <v>60.527999999999999</v>
      </c>
      <c r="D2445" s="20" t="s">
        <v>17</v>
      </c>
      <c r="E2445" s="20" t="s">
        <v>20</v>
      </c>
      <c r="F2445" s="20">
        <v>167</v>
      </c>
      <c r="G2445" s="19" t="s">
        <v>33119</v>
      </c>
      <c r="H2445" s="19" t="s">
        <v>1720</v>
      </c>
      <c r="I2445" s="60">
        <v>1</v>
      </c>
      <c r="J2445" s="20" t="s">
        <v>1716</v>
      </c>
      <c r="K2445" s="20" t="s">
        <v>1717</v>
      </c>
      <c r="L2445" s="20" t="s">
        <v>1718</v>
      </c>
      <c r="M2445" s="20">
        <v>0.12159</v>
      </c>
      <c r="N2445" s="20">
        <v>8232000</v>
      </c>
      <c r="O2445" s="20">
        <v>1226300</v>
      </c>
      <c r="P2445" s="20" t="s">
        <v>3010</v>
      </c>
      <c r="Q2445" s="20" t="s">
        <v>3069</v>
      </c>
      <c r="R2445" s="20">
        <v>726.06024600000001</v>
      </c>
      <c r="S2445" s="20">
        <v>3</v>
      </c>
      <c r="T2445" s="20">
        <v>106.3</v>
      </c>
      <c r="U2445" s="20">
        <v>83414</v>
      </c>
    </row>
    <row r="2446" spans="1:21" x14ac:dyDescent="0.55000000000000004">
      <c r="A2446" s="20" t="s">
        <v>1727</v>
      </c>
      <c r="B2446" s="41">
        <v>89.468000000000004</v>
      </c>
      <c r="C2446" s="41">
        <v>89.468000000000004</v>
      </c>
      <c r="D2446" s="20" t="s">
        <v>17</v>
      </c>
      <c r="E2446" s="20" t="s">
        <v>18</v>
      </c>
      <c r="F2446" s="20">
        <v>180</v>
      </c>
      <c r="G2446" s="19" t="s">
        <v>33642</v>
      </c>
      <c r="H2446" s="19" t="s">
        <v>1724</v>
      </c>
      <c r="I2446" s="60">
        <v>1</v>
      </c>
      <c r="J2446" s="20" t="s">
        <v>1716</v>
      </c>
      <c r="K2446" s="20" t="s">
        <v>1717</v>
      </c>
      <c r="L2446" s="20" t="s">
        <v>1718</v>
      </c>
      <c r="M2446" s="20">
        <v>0.79500000000000004</v>
      </c>
      <c r="N2446" s="20">
        <v>4808700</v>
      </c>
      <c r="O2446" s="20">
        <v>4158500</v>
      </c>
      <c r="P2446" s="20" t="s">
        <v>3012</v>
      </c>
      <c r="Q2446" s="20" t="s">
        <v>3051</v>
      </c>
      <c r="R2446" s="20">
        <v>726.06024600000001</v>
      </c>
      <c r="S2446" s="20">
        <v>3</v>
      </c>
      <c r="T2446" s="20">
        <v>105.83</v>
      </c>
      <c r="U2446" s="20">
        <v>83414</v>
      </c>
    </row>
    <row r="2447" spans="1:21" x14ac:dyDescent="0.55000000000000004">
      <c r="A2447" s="20" t="s">
        <v>1727</v>
      </c>
      <c r="B2447" s="41">
        <v>89.468000000000004</v>
      </c>
      <c r="C2447" s="41">
        <v>89.468000000000004</v>
      </c>
      <c r="D2447" s="20" t="s">
        <v>17</v>
      </c>
      <c r="E2447" s="20" t="s">
        <v>20</v>
      </c>
      <c r="F2447" s="20">
        <v>167</v>
      </c>
      <c r="G2447" s="19" t="s">
        <v>33119</v>
      </c>
      <c r="H2447" s="19" t="s">
        <v>1720</v>
      </c>
      <c r="I2447" s="60">
        <v>1</v>
      </c>
      <c r="J2447" s="20" t="s">
        <v>1716</v>
      </c>
      <c r="K2447" s="20" t="s">
        <v>1717</v>
      </c>
      <c r="L2447" s="20" t="s">
        <v>1718</v>
      </c>
      <c r="M2447" s="20">
        <v>0.79500000000000004</v>
      </c>
      <c r="N2447" s="20">
        <v>4808700</v>
      </c>
      <c r="O2447" s="20">
        <v>4158500</v>
      </c>
      <c r="P2447" s="20" t="s">
        <v>3012</v>
      </c>
      <c r="Q2447" s="20" t="s">
        <v>3051</v>
      </c>
      <c r="R2447" s="20">
        <v>726.06024600000001</v>
      </c>
      <c r="S2447" s="20">
        <v>3</v>
      </c>
      <c r="T2447" s="20">
        <v>105.83</v>
      </c>
      <c r="U2447" s="20">
        <v>83414</v>
      </c>
    </row>
    <row r="2448" spans="1:21" x14ac:dyDescent="0.55000000000000004">
      <c r="A2448" s="20" t="s">
        <v>5244</v>
      </c>
      <c r="B2448" s="41">
        <v>141.88</v>
      </c>
      <c r="C2448" s="41">
        <v>2.0207000000000002</v>
      </c>
      <c r="D2448" s="20" t="s">
        <v>3018</v>
      </c>
      <c r="E2448" s="20" t="s">
        <v>18</v>
      </c>
      <c r="F2448" s="20">
        <v>84</v>
      </c>
      <c r="G2448" s="19" t="s">
        <v>33877</v>
      </c>
      <c r="H2448" s="19" t="s">
        <v>5245</v>
      </c>
      <c r="I2448" s="60">
        <v>0.85599999999999998</v>
      </c>
      <c r="J2448" s="20" t="s">
        <v>854</v>
      </c>
      <c r="K2448" s="20" t="s">
        <v>3359</v>
      </c>
      <c r="L2448" s="20" t="s">
        <v>856</v>
      </c>
      <c r="M2448" s="20">
        <v>1.0056</v>
      </c>
      <c r="N2448" s="20">
        <v>4280900</v>
      </c>
      <c r="O2448" s="20">
        <v>7303600</v>
      </c>
      <c r="P2448" s="20" t="s">
        <v>3075</v>
      </c>
      <c r="Q2448" s="20" t="s">
        <v>3108</v>
      </c>
      <c r="R2448" s="20">
        <v>890.49819500000001</v>
      </c>
      <c r="S2448" s="20">
        <v>2</v>
      </c>
      <c r="T2448" s="20">
        <v>115.63</v>
      </c>
      <c r="U2448" s="20">
        <v>35933</v>
      </c>
    </row>
    <row r="2449" spans="1:21" x14ac:dyDescent="0.55000000000000004">
      <c r="A2449" s="20" t="s">
        <v>5244</v>
      </c>
      <c r="B2449" s="41">
        <v>141.88</v>
      </c>
      <c r="C2449" s="41">
        <v>2.0207000000000002</v>
      </c>
      <c r="D2449" s="20" t="s">
        <v>3018</v>
      </c>
      <c r="E2449" s="20" t="s">
        <v>20</v>
      </c>
      <c r="F2449" s="20">
        <v>79</v>
      </c>
      <c r="G2449" s="19" t="s">
        <v>33123</v>
      </c>
      <c r="H2449" s="19" t="s">
        <v>3358</v>
      </c>
      <c r="I2449" s="60">
        <v>0.85599999999999998</v>
      </c>
      <c r="J2449" s="20" t="s">
        <v>854</v>
      </c>
      <c r="K2449" s="20" t="s">
        <v>3359</v>
      </c>
      <c r="L2449" s="20" t="s">
        <v>856</v>
      </c>
      <c r="M2449" s="20">
        <v>1.0056</v>
      </c>
      <c r="N2449" s="20">
        <v>4280900</v>
      </c>
      <c r="O2449" s="20">
        <v>7303600</v>
      </c>
      <c r="P2449" s="20" t="s">
        <v>3075</v>
      </c>
      <c r="Q2449" s="20" t="s">
        <v>3108</v>
      </c>
      <c r="R2449" s="20">
        <v>890.49819500000001</v>
      </c>
      <c r="S2449" s="20">
        <v>2</v>
      </c>
      <c r="T2449" s="20">
        <v>115.63</v>
      </c>
      <c r="U2449" s="20">
        <v>35933</v>
      </c>
    </row>
    <row r="2450" spans="1:21" x14ac:dyDescent="0.55000000000000004">
      <c r="A2450" s="20" t="s">
        <v>5244</v>
      </c>
      <c r="B2450" s="41">
        <v>103.85</v>
      </c>
      <c r="C2450" s="41">
        <v>2.2290999999999999</v>
      </c>
      <c r="D2450" s="20" t="s">
        <v>3018</v>
      </c>
      <c r="E2450" s="20" t="s">
        <v>20</v>
      </c>
      <c r="F2450" s="20">
        <v>79</v>
      </c>
      <c r="G2450" s="19" t="s">
        <v>33123</v>
      </c>
      <c r="H2450" s="19" t="s">
        <v>3358</v>
      </c>
      <c r="I2450" s="60">
        <v>0.94599999999999995</v>
      </c>
      <c r="J2450" s="20" t="s">
        <v>854</v>
      </c>
      <c r="K2450" s="20" t="s">
        <v>3359</v>
      </c>
      <c r="L2450" s="20" t="s">
        <v>856</v>
      </c>
      <c r="M2450" s="20">
        <v>0.94918999999999998</v>
      </c>
      <c r="N2450" s="20">
        <v>256010000</v>
      </c>
      <c r="O2450" s="20">
        <v>223130000</v>
      </c>
      <c r="P2450" s="20" t="s">
        <v>3075</v>
      </c>
      <c r="Q2450" s="20" t="s">
        <v>3205</v>
      </c>
      <c r="R2450" s="20">
        <v>594.00122199999998</v>
      </c>
      <c r="S2450" s="20">
        <v>3</v>
      </c>
      <c r="T2450" s="20">
        <v>112.58</v>
      </c>
      <c r="U2450" s="20">
        <v>35933</v>
      </c>
    </row>
    <row r="2451" spans="1:21" x14ac:dyDescent="0.55000000000000004">
      <c r="A2451" s="20" t="s">
        <v>5244</v>
      </c>
      <c r="B2451" s="41">
        <v>103.85</v>
      </c>
      <c r="C2451" s="41">
        <v>2.2290999999999999</v>
      </c>
      <c r="D2451" s="20" t="s">
        <v>3018</v>
      </c>
      <c r="E2451" s="20" t="s">
        <v>18</v>
      </c>
      <c r="F2451" s="20">
        <v>84</v>
      </c>
      <c r="G2451" s="19" t="s">
        <v>33877</v>
      </c>
      <c r="H2451" s="19" t="s">
        <v>5245</v>
      </c>
      <c r="I2451" s="60">
        <v>0.94599999999999995</v>
      </c>
      <c r="J2451" s="20" t="s">
        <v>854</v>
      </c>
      <c r="K2451" s="20" t="s">
        <v>3359</v>
      </c>
      <c r="L2451" s="20" t="s">
        <v>856</v>
      </c>
      <c r="M2451" s="20">
        <v>0.94918999999999998</v>
      </c>
      <c r="N2451" s="20">
        <v>256010000</v>
      </c>
      <c r="O2451" s="20">
        <v>223130000</v>
      </c>
      <c r="P2451" s="20" t="s">
        <v>3075</v>
      </c>
      <c r="Q2451" s="20" t="s">
        <v>3205</v>
      </c>
      <c r="R2451" s="20">
        <v>594.00122199999998</v>
      </c>
      <c r="S2451" s="20">
        <v>3</v>
      </c>
      <c r="T2451" s="20">
        <v>112.58</v>
      </c>
      <c r="U2451" s="20">
        <v>35933</v>
      </c>
    </row>
    <row r="2452" spans="1:21" x14ac:dyDescent="0.55000000000000004">
      <c r="A2452" s="20" t="s">
        <v>5244</v>
      </c>
      <c r="B2452" s="41">
        <v>125.74</v>
      </c>
      <c r="C2452" s="41">
        <v>1.6369</v>
      </c>
      <c r="D2452" s="20" t="s">
        <v>3018</v>
      </c>
      <c r="E2452" s="20" t="s">
        <v>18</v>
      </c>
      <c r="F2452" s="20">
        <v>84</v>
      </c>
      <c r="G2452" s="19" t="s">
        <v>33877</v>
      </c>
      <c r="H2452" s="19" t="s">
        <v>5245</v>
      </c>
      <c r="I2452" s="60">
        <v>0.81</v>
      </c>
      <c r="J2452" s="20" t="s">
        <v>854</v>
      </c>
      <c r="K2452" s="20" t="s">
        <v>3359</v>
      </c>
      <c r="L2452" s="20" t="s">
        <v>856</v>
      </c>
      <c r="M2452" s="20">
        <v>1.1700999999999999</v>
      </c>
      <c r="N2452" s="20">
        <v>108040000</v>
      </c>
      <c r="O2452" s="20">
        <v>137970000</v>
      </c>
      <c r="P2452" s="20" t="s">
        <v>3010</v>
      </c>
      <c r="Q2452" s="20" t="s">
        <v>3014</v>
      </c>
      <c r="R2452" s="20">
        <v>890.49819500000001</v>
      </c>
      <c r="S2452" s="20">
        <v>2</v>
      </c>
      <c r="T2452" s="20">
        <v>116.34</v>
      </c>
      <c r="U2452" s="20">
        <v>35933</v>
      </c>
    </row>
    <row r="2453" spans="1:21" x14ac:dyDescent="0.55000000000000004">
      <c r="A2453" s="20" t="s">
        <v>5244</v>
      </c>
      <c r="B2453" s="41">
        <v>125.74</v>
      </c>
      <c r="C2453" s="41">
        <v>1.6369</v>
      </c>
      <c r="D2453" s="20" t="s">
        <v>3018</v>
      </c>
      <c r="E2453" s="20" t="s">
        <v>20</v>
      </c>
      <c r="F2453" s="20">
        <v>79</v>
      </c>
      <c r="G2453" s="19" t="s">
        <v>33123</v>
      </c>
      <c r="H2453" s="19" t="s">
        <v>3358</v>
      </c>
      <c r="I2453" s="60">
        <v>0.81</v>
      </c>
      <c r="J2453" s="20" t="s">
        <v>854</v>
      </c>
      <c r="K2453" s="20" t="s">
        <v>3359</v>
      </c>
      <c r="L2453" s="20" t="s">
        <v>856</v>
      </c>
      <c r="M2453" s="20">
        <v>1.1700999999999999</v>
      </c>
      <c r="N2453" s="20">
        <v>108040000</v>
      </c>
      <c r="O2453" s="20">
        <v>137970000</v>
      </c>
      <c r="P2453" s="20" t="s">
        <v>3010</v>
      </c>
      <c r="Q2453" s="20" t="s">
        <v>3014</v>
      </c>
      <c r="R2453" s="20">
        <v>890.49819500000001</v>
      </c>
      <c r="S2453" s="20">
        <v>2</v>
      </c>
      <c r="T2453" s="20">
        <v>116.34</v>
      </c>
      <c r="U2453" s="20">
        <v>35933</v>
      </c>
    </row>
    <row r="2454" spans="1:21" x14ac:dyDescent="0.55000000000000004">
      <c r="A2454" s="20" t="s">
        <v>5244</v>
      </c>
      <c r="B2454" s="41">
        <v>115.12</v>
      </c>
      <c r="C2454" s="41">
        <v>2.6964000000000001</v>
      </c>
      <c r="D2454" s="20" t="s">
        <v>3018</v>
      </c>
      <c r="E2454" s="20" t="s">
        <v>20</v>
      </c>
      <c r="F2454" s="20">
        <v>79</v>
      </c>
      <c r="G2454" s="19" t="s">
        <v>33123</v>
      </c>
      <c r="H2454" s="19" t="s">
        <v>3358</v>
      </c>
      <c r="I2454" s="60">
        <v>0.92600000000000005</v>
      </c>
      <c r="J2454" s="20" t="s">
        <v>854</v>
      </c>
      <c r="K2454" s="20" t="s">
        <v>3359</v>
      </c>
      <c r="L2454" s="20" t="s">
        <v>856</v>
      </c>
      <c r="M2454" s="20">
        <v>1.0293000000000001</v>
      </c>
      <c r="N2454" s="20">
        <v>66740000</v>
      </c>
      <c r="O2454" s="20">
        <v>88888000</v>
      </c>
      <c r="P2454" s="20" t="s">
        <v>3010</v>
      </c>
      <c r="Q2454" s="20" t="s">
        <v>3014</v>
      </c>
      <c r="R2454" s="20">
        <v>594.00122199999998</v>
      </c>
      <c r="S2454" s="20">
        <v>3</v>
      </c>
      <c r="T2454" s="20">
        <v>116.33</v>
      </c>
      <c r="U2454" s="20">
        <v>35933</v>
      </c>
    </row>
    <row r="2455" spans="1:21" x14ac:dyDescent="0.55000000000000004">
      <c r="A2455" s="20" t="s">
        <v>5244</v>
      </c>
      <c r="B2455" s="41">
        <v>115.12</v>
      </c>
      <c r="C2455" s="41">
        <v>2.6964000000000001</v>
      </c>
      <c r="D2455" s="20" t="s">
        <v>3018</v>
      </c>
      <c r="E2455" s="20" t="s">
        <v>18</v>
      </c>
      <c r="F2455" s="20">
        <v>84</v>
      </c>
      <c r="G2455" s="19" t="s">
        <v>33877</v>
      </c>
      <c r="H2455" s="19" t="s">
        <v>5245</v>
      </c>
      <c r="I2455" s="60">
        <v>0.92600000000000005</v>
      </c>
      <c r="J2455" s="20" t="s">
        <v>854</v>
      </c>
      <c r="K2455" s="20" t="s">
        <v>3359</v>
      </c>
      <c r="L2455" s="20" t="s">
        <v>856</v>
      </c>
      <c r="M2455" s="20">
        <v>1.0293000000000001</v>
      </c>
      <c r="N2455" s="20">
        <v>66740000</v>
      </c>
      <c r="O2455" s="20">
        <v>88888000</v>
      </c>
      <c r="P2455" s="20" t="s">
        <v>3010</v>
      </c>
      <c r="Q2455" s="20" t="s">
        <v>3014</v>
      </c>
      <c r="R2455" s="20">
        <v>594.00122199999998</v>
      </c>
      <c r="S2455" s="20">
        <v>3</v>
      </c>
      <c r="T2455" s="20">
        <v>116.33</v>
      </c>
      <c r="U2455" s="20">
        <v>35933</v>
      </c>
    </row>
    <row r="2456" spans="1:21" x14ac:dyDescent="0.55000000000000004">
      <c r="A2456" s="20" t="s">
        <v>5244</v>
      </c>
      <c r="B2456" s="41">
        <v>103.85</v>
      </c>
      <c r="C2456" s="41">
        <v>1.1255999999999999</v>
      </c>
      <c r="D2456" s="20" t="s">
        <v>3018</v>
      </c>
      <c r="E2456" s="20" t="s">
        <v>20</v>
      </c>
      <c r="F2456" s="20">
        <v>79</v>
      </c>
      <c r="G2456" s="19" t="s">
        <v>33123</v>
      </c>
      <c r="H2456" s="19" t="s">
        <v>3358</v>
      </c>
      <c r="I2456" s="60">
        <v>0.626</v>
      </c>
      <c r="J2456" s="20" t="s">
        <v>854</v>
      </c>
      <c r="K2456" s="20" t="s">
        <v>3359</v>
      </c>
      <c r="L2456" s="20" t="s">
        <v>856</v>
      </c>
      <c r="M2456" s="20">
        <v>0.85306999999999999</v>
      </c>
      <c r="N2456" s="20">
        <v>88992000</v>
      </c>
      <c r="O2456" s="20">
        <v>69478000</v>
      </c>
      <c r="P2456" s="20" t="s">
        <v>3012</v>
      </c>
      <c r="Q2456" s="20" t="s">
        <v>3015</v>
      </c>
      <c r="R2456" s="20">
        <v>594.00122199999998</v>
      </c>
      <c r="S2456" s="20">
        <v>3</v>
      </c>
      <c r="T2456" s="20">
        <v>115.73</v>
      </c>
      <c r="U2456" s="20">
        <v>35933</v>
      </c>
    </row>
    <row r="2457" spans="1:21" x14ac:dyDescent="0.55000000000000004">
      <c r="A2457" s="20" t="s">
        <v>5244</v>
      </c>
      <c r="B2457" s="41">
        <v>103.85</v>
      </c>
      <c r="C2457" s="41">
        <v>1.1255999999999999</v>
      </c>
      <c r="D2457" s="20" t="s">
        <v>3018</v>
      </c>
      <c r="E2457" s="20" t="s">
        <v>18</v>
      </c>
      <c r="F2457" s="20">
        <v>84</v>
      </c>
      <c r="G2457" s="19" t="s">
        <v>33877</v>
      </c>
      <c r="H2457" s="19" t="s">
        <v>5245</v>
      </c>
      <c r="I2457" s="60">
        <v>0.626</v>
      </c>
      <c r="J2457" s="20" t="s">
        <v>854</v>
      </c>
      <c r="K2457" s="20" t="s">
        <v>3359</v>
      </c>
      <c r="L2457" s="20" t="s">
        <v>856</v>
      </c>
      <c r="M2457" s="20">
        <v>0.85306999999999999</v>
      </c>
      <c r="N2457" s="20">
        <v>88992000</v>
      </c>
      <c r="O2457" s="20">
        <v>69478000</v>
      </c>
      <c r="P2457" s="20" t="s">
        <v>3012</v>
      </c>
      <c r="Q2457" s="20" t="s">
        <v>3015</v>
      </c>
      <c r="R2457" s="20">
        <v>594.00122199999998</v>
      </c>
      <c r="S2457" s="20">
        <v>3</v>
      </c>
      <c r="T2457" s="20">
        <v>115.73</v>
      </c>
      <c r="U2457" s="20">
        <v>35933</v>
      </c>
    </row>
    <row r="2458" spans="1:21" x14ac:dyDescent="0.55000000000000004">
      <c r="A2458" s="20" t="s">
        <v>5244</v>
      </c>
      <c r="B2458" s="41">
        <v>177.76</v>
      </c>
      <c r="C2458" s="41">
        <v>1.8552999999999999</v>
      </c>
      <c r="D2458" s="20" t="s">
        <v>3018</v>
      </c>
      <c r="E2458" s="20" t="s">
        <v>20</v>
      </c>
      <c r="F2458" s="20">
        <v>79</v>
      </c>
      <c r="G2458" s="19" t="s">
        <v>33123</v>
      </c>
      <c r="H2458" s="19" t="s">
        <v>3358</v>
      </c>
      <c r="I2458" s="60">
        <v>0.69899999999999995</v>
      </c>
      <c r="J2458" s="20" t="s">
        <v>854</v>
      </c>
      <c r="K2458" s="20" t="s">
        <v>3359</v>
      </c>
      <c r="L2458" s="20" t="s">
        <v>856</v>
      </c>
      <c r="M2458" s="20">
        <v>0.86470999999999998</v>
      </c>
      <c r="N2458" s="20">
        <v>123420000</v>
      </c>
      <c r="O2458" s="20">
        <v>103190000</v>
      </c>
      <c r="P2458" s="20" t="s">
        <v>3012</v>
      </c>
      <c r="Q2458" s="20" t="s">
        <v>3015</v>
      </c>
      <c r="R2458" s="20">
        <v>890.49819500000001</v>
      </c>
      <c r="S2458" s="20">
        <v>2</v>
      </c>
      <c r="T2458" s="20">
        <v>115.77</v>
      </c>
      <c r="U2458" s="20">
        <v>35933</v>
      </c>
    </row>
    <row r="2459" spans="1:21" x14ac:dyDescent="0.55000000000000004">
      <c r="A2459" s="20" t="s">
        <v>5244</v>
      </c>
      <c r="B2459" s="41">
        <v>177.76</v>
      </c>
      <c r="C2459" s="41">
        <v>1.8552999999999999</v>
      </c>
      <c r="D2459" s="20" t="s">
        <v>3018</v>
      </c>
      <c r="E2459" s="20" t="s">
        <v>18</v>
      </c>
      <c r="F2459" s="20">
        <v>84</v>
      </c>
      <c r="G2459" s="19" t="s">
        <v>33877</v>
      </c>
      <c r="H2459" s="19" t="s">
        <v>5245</v>
      </c>
      <c r="I2459" s="60">
        <v>0.69899999999999995</v>
      </c>
      <c r="J2459" s="20" t="s">
        <v>854</v>
      </c>
      <c r="K2459" s="20" t="s">
        <v>3359</v>
      </c>
      <c r="L2459" s="20" t="s">
        <v>856</v>
      </c>
      <c r="M2459" s="20">
        <v>0.86470999999999998</v>
      </c>
      <c r="N2459" s="20">
        <v>123420000</v>
      </c>
      <c r="O2459" s="20">
        <v>103190000</v>
      </c>
      <c r="P2459" s="20" t="s">
        <v>3012</v>
      </c>
      <c r="Q2459" s="20" t="s">
        <v>3015</v>
      </c>
      <c r="R2459" s="20">
        <v>890.49819500000001</v>
      </c>
      <c r="S2459" s="20">
        <v>2</v>
      </c>
      <c r="T2459" s="20">
        <v>115.77</v>
      </c>
      <c r="U2459" s="20">
        <v>35933</v>
      </c>
    </row>
    <row r="2460" spans="1:21" x14ac:dyDescent="0.55000000000000004">
      <c r="A2460" s="20" t="s">
        <v>5244</v>
      </c>
      <c r="B2460" s="41">
        <v>78.813999999999993</v>
      </c>
      <c r="C2460" s="41">
        <v>1.0383</v>
      </c>
      <c r="D2460" s="20" t="s">
        <v>3018</v>
      </c>
      <c r="E2460" s="20" t="s">
        <v>18</v>
      </c>
      <c r="F2460" s="20">
        <v>84</v>
      </c>
      <c r="G2460" s="19" t="s">
        <v>33877</v>
      </c>
      <c r="H2460" s="19" t="s">
        <v>5245</v>
      </c>
      <c r="I2460" s="60">
        <v>0.61599999999999999</v>
      </c>
      <c r="J2460" s="20" t="s">
        <v>854</v>
      </c>
      <c r="K2460" s="20" t="s">
        <v>3359</v>
      </c>
      <c r="L2460" s="20" t="s">
        <v>856</v>
      </c>
      <c r="M2460" s="20">
        <v>1.0664</v>
      </c>
      <c r="N2460" s="20">
        <v>522730000</v>
      </c>
      <c r="O2460" s="20">
        <v>489720000</v>
      </c>
      <c r="P2460" s="20" t="s">
        <v>3030</v>
      </c>
      <c r="Q2460" s="20" t="s">
        <v>3031</v>
      </c>
      <c r="R2460" s="20">
        <v>594.00122199999998</v>
      </c>
      <c r="S2460" s="20">
        <v>3</v>
      </c>
      <c r="T2460" s="20">
        <v>114.82</v>
      </c>
      <c r="U2460" s="20">
        <v>35933</v>
      </c>
    </row>
    <row r="2461" spans="1:21" x14ac:dyDescent="0.55000000000000004">
      <c r="A2461" s="20" t="s">
        <v>5244</v>
      </c>
      <c r="B2461" s="41">
        <v>78.813999999999993</v>
      </c>
      <c r="C2461" s="41">
        <v>1.0383</v>
      </c>
      <c r="D2461" s="20" t="s">
        <v>3018</v>
      </c>
      <c r="E2461" s="20" t="s">
        <v>20</v>
      </c>
      <c r="F2461" s="20">
        <v>79</v>
      </c>
      <c r="G2461" s="19" t="s">
        <v>33123</v>
      </c>
      <c r="H2461" s="19" t="s">
        <v>3358</v>
      </c>
      <c r="I2461" s="60">
        <v>0.61599999999999999</v>
      </c>
      <c r="J2461" s="20" t="s">
        <v>854</v>
      </c>
      <c r="K2461" s="20" t="s">
        <v>3359</v>
      </c>
      <c r="L2461" s="20" t="s">
        <v>856</v>
      </c>
      <c r="M2461" s="20">
        <v>1.0664</v>
      </c>
      <c r="N2461" s="20">
        <v>522730000</v>
      </c>
      <c r="O2461" s="20">
        <v>489720000</v>
      </c>
      <c r="P2461" s="20" t="s">
        <v>3030</v>
      </c>
      <c r="Q2461" s="20" t="s">
        <v>3031</v>
      </c>
      <c r="R2461" s="20">
        <v>594.00122199999998</v>
      </c>
      <c r="S2461" s="20">
        <v>3</v>
      </c>
      <c r="T2461" s="20">
        <v>114.82</v>
      </c>
      <c r="U2461" s="20">
        <v>35933</v>
      </c>
    </row>
    <row r="2462" spans="1:21" x14ac:dyDescent="0.55000000000000004">
      <c r="A2462" s="20" t="s">
        <v>5244</v>
      </c>
      <c r="B2462" s="41">
        <v>77.379000000000005</v>
      </c>
      <c r="C2462" s="41">
        <v>1.2363</v>
      </c>
      <c r="D2462" s="20" t="s">
        <v>3018</v>
      </c>
      <c r="E2462" s="20" t="s">
        <v>20</v>
      </c>
      <c r="F2462" s="20">
        <v>79</v>
      </c>
      <c r="G2462" s="19" t="s">
        <v>33123</v>
      </c>
      <c r="H2462" s="19" t="s">
        <v>3358</v>
      </c>
      <c r="I2462" s="60">
        <v>0.748</v>
      </c>
      <c r="J2462" s="20" t="s">
        <v>854</v>
      </c>
      <c r="K2462" s="20" t="s">
        <v>3359</v>
      </c>
      <c r="L2462" s="20" t="s">
        <v>856</v>
      </c>
      <c r="M2462" s="20">
        <v>0.71919</v>
      </c>
      <c r="N2462" s="20">
        <v>290600000</v>
      </c>
      <c r="O2462" s="20">
        <v>310230000</v>
      </c>
      <c r="P2462" s="20" t="s">
        <v>3030</v>
      </c>
      <c r="Q2462" s="20" t="s">
        <v>3207</v>
      </c>
      <c r="R2462" s="20">
        <v>890.49819500000001</v>
      </c>
      <c r="S2462" s="20">
        <v>2</v>
      </c>
      <c r="T2462" s="20">
        <v>115.41</v>
      </c>
      <c r="U2462" s="20">
        <v>35933</v>
      </c>
    </row>
    <row r="2463" spans="1:21" x14ac:dyDescent="0.55000000000000004">
      <c r="A2463" s="20" t="s">
        <v>5244</v>
      </c>
      <c r="B2463" s="41">
        <v>77.379000000000005</v>
      </c>
      <c r="C2463" s="41">
        <v>1.2363</v>
      </c>
      <c r="D2463" s="20" t="s">
        <v>3018</v>
      </c>
      <c r="E2463" s="20" t="s">
        <v>18</v>
      </c>
      <c r="F2463" s="20">
        <v>84</v>
      </c>
      <c r="G2463" s="19" t="s">
        <v>33877</v>
      </c>
      <c r="H2463" s="19" t="s">
        <v>5245</v>
      </c>
      <c r="I2463" s="60">
        <v>0.748</v>
      </c>
      <c r="J2463" s="20" t="s">
        <v>854</v>
      </c>
      <c r="K2463" s="20" t="s">
        <v>3359</v>
      </c>
      <c r="L2463" s="20" t="s">
        <v>856</v>
      </c>
      <c r="M2463" s="20">
        <v>0.71919</v>
      </c>
      <c r="N2463" s="20">
        <v>290600000</v>
      </c>
      <c r="O2463" s="20">
        <v>310230000</v>
      </c>
      <c r="P2463" s="20" t="s">
        <v>3030</v>
      </c>
      <c r="Q2463" s="20" t="s">
        <v>3207</v>
      </c>
      <c r="R2463" s="20">
        <v>890.49819500000001</v>
      </c>
      <c r="S2463" s="20">
        <v>2</v>
      </c>
      <c r="T2463" s="20">
        <v>115.41</v>
      </c>
      <c r="U2463" s="20">
        <v>35933</v>
      </c>
    </row>
    <row r="2464" spans="1:21" x14ac:dyDescent="0.55000000000000004">
      <c r="A2464" s="20" t="s">
        <v>5244</v>
      </c>
      <c r="B2464" s="41">
        <v>85.837000000000003</v>
      </c>
      <c r="C2464" s="41">
        <v>1.0839000000000001</v>
      </c>
      <c r="D2464" s="20" t="s">
        <v>3018</v>
      </c>
      <c r="E2464" s="20" t="s">
        <v>18</v>
      </c>
      <c r="F2464" s="20">
        <v>84</v>
      </c>
      <c r="G2464" s="19" t="s">
        <v>33877</v>
      </c>
      <c r="H2464" s="19" t="s">
        <v>5245</v>
      </c>
      <c r="I2464" s="60">
        <v>0.72499999999999998</v>
      </c>
      <c r="J2464" s="20" t="s">
        <v>854</v>
      </c>
      <c r="K2464" s="20" t="s">
        <v>3359</v>
      </c>
      <c r="L2464" s="20" t="s">
        <v>856</v>
      </c>
      <c r="M2464" s="20">
        <v>0.90390000000000004</v>
      </c>
      <c r="N2464" s="20">
        <v>166620000</v>
      </c>
      <c r="O2464" s="20">
        <v>151290000</v>
      </c>
      <c r="P2464" s="20" t="s">
        <v>3026</v>
      </c>
      <c r="Q2464" s="20" t="s">
        <v>3439</v>
      </c>
      <c r="R2464" s="20">
        <v>594.00122199999998</v>
      </c>
      <c r="S2464" s="20">
        <v>3</v>
      </c>
      <c r="T2464" s="20">
        <v>91.478999999999999</v>
      </c>
      <c r="U2464" s="20">
        <v>35933</v>
      </c>
    </row>
    <row r="2465" spans="1:21" x14ac:dyDescent="0.55000000000000004">
      <c r="A2465" s="20" t="s">
        <v>5244</v>
      </c>
      <c r="B2465" s="41">
        <v>85.837000000000003</v>
      </c>
      <c r="C2465" s="41">
        <v>1.0839000000000001</v>
      </c>
      <c r="D2465" s="20" t="s">
        <v>3018</v>
      </c>
      <c r="E2465" s="20" t="s">
        <v>20</v>
      </c>
      <c r="F2465" s="20">
        <v>79</v>
      </c>
      <c r="G2465" s="19" t="s">
        <v>33123</v>
      </c>
      <c r="H2465" s="19" t="s">
        <v>3358</v>
      </c>
      <c r="I2465" s="60">
        <v>0.72499999999999998</v>
      </c>
      <c r="J2465" s="20" t="s">
        <v>854</v>
      </c>
      <c r="K2465" s="20" t="s">
        <v>3359</v>
      </c>
      <c r="L2465" s="20" t="s">
        <v>856</v>
      </c>
      <c r="M2465" s="20">
        <v>0.90390000000000004</v>
      </c>
      <c r="N2465" s="20">
        <v>166620000</v>
      </c>
      <c r="O2465" s="20">
        <v>151290000</v>
      </c>
      <c r="P2465" s="20" t="s">
        <v>3026</v>
      </c>
      <c r="Q2465" s="20" t="s">
        <v>3439</v>
      </c>
      <c r="R2465" s="20">
        <v>594.00122199999998</v>
      </c>
      <c r="S2465" s="20">
        <v>3</v>
      </c>
      <c r="T2465" s="20">
        <v>91.478999999999999</v>
      </c>
      <c r="U2465" s="20">
        <v>35933</v>
      </c>
    </row>
    <row r="2466" spans="1:21" x14ac:dyDescent="0.55000000000000004">
      <c r="A2466" s="20" t="s">
        <v>5244</v>
      </c>
      <c r="B2466" s="41">
        <v>125.74</v>
      </c>
      <c r="C2466" s="41">
        <v>1.6369</v>
      </c>
      <c r="D2466" s="20" t="s">
        <v>3018</v>
      </c>
      <c r="E2466" s="20" t="s">
        <v>18</v>
      </c>
      <c r="F2466" s="20">
        <v>84</v>
      </c>
      <c r="G2466" s="19" t="s">
        <v>33877</v>
      </c>
      <c r="H2466" s="19" t="s">
        <v>5245</v>
      </c>
      <c r="I2466" s="60">
        <v>0.81200000000000006</v>
      </c>
      <c r="J2466" s="20" t="s">
        <v>854</v>
      </c>
      <c r="K2466" s="20" t="s">
        <v>3359</v>
      </c>
      <c r="L2466" s="20" t="s">
        <v>856</v>
      </c>
      <c r="M2466" s="20">
        <v>0.87570999999999999</v>
      </c>
      <c r="N2466" s="20">
        <v>165380000</v>
      </c>
      <c r="O2466" s="20">
        <v>153670000</v>
      </c>
      <c r="P2466" s="20" t="s">
        <v>3026</v>
      </c>
      <c r="Q2466" s="20" t="s">
        <v>3439</v>
      </c>
      <c r="R2466" s="20">
        <v>890.49819500000001</v>
      </c>
      <c r="S2466" s="20">
        <v>2</v>
      </c>
      <c r="T2466" s="20">
        <v>91.478999999999999</v>
      </c>
      <c r="U2466" s="20">
        <v>35933</v>
      </c>
    </row>
    <row r="2467" spans="1:21" x14ac:dyDescent="0.55000000000000004">
      <c r="A2467" s="20" t="s">
        <v>5244</v>
      </c>
      <c r="B2467" s="41">
        <v>125.74</v>
      </c>
      <c r="C2467" s="41">
        <v>1.6369</v>
      </c>
      <c r="D2467" s="20" t="s">
        <v>3018</v>
      </c>
      <c r="E2467" s="20" t="s">
        <v>20</v>
      </c>
      <c r="F2467" s="20">
        <v>79</v>
      </c>
      <c r="G2467" s="19" t="s">
        <v>33123</v>
      </c>
      <c r="H2467" s="19" t="s">
        <v>3358</v>
      </c>
      <c r="I2467" s="60">
        <v>0.81200000000000006</v>
      </c>
      <c r="J2467" s="20" t="s">
        <v>854</v>
      </c>
      <c r="K2467" s="20" t="s">
        <v>3359</v>
      </c>
      <c r="L2467" s="20" t="s">
        <v>856</v>
      </c>
      <c r="M2467" s="20">
        <v>0.87570999999999999</v>
      </c>
      <c r="N2467" s="20">
        <v>165380000</v>
      </c>
      <c r="O2467" s="20">
        <v>153670000</v>
      </c>
      <c r="P2467" s="20" t="s">
        <v>3026</v>
      </c>
      <c r="Q2467" s="20" t="s">
        <v>3439</v>
      </c>
      <c r="R2467" s="20">
        <v>890.49819500000001</v>
      </c>
      <c r="S2467" s="20">
        <v>2</v>
      </c>
      <c r="T2467" s="20">
        <v>91.478999999999999</v>
      </c>
      <c r="U2467" s="20">
        <v>35933</v>
      </c>
    </row>
    <row r="2468" spans="1:21" x14ac:dyDescent="0.55000000000000004">
      <c r="A2468" s="20" t="s">
        <v>769</v>
      </c>
      <c r="B2468" s="41">
        <v>34.658000000000001</v>
      </c>
      <c r="C2468" s="41">
        <v>34.658000000000001</v>
      </c>
      <c r="D2468" s="20" t="s">
        <v>17</v>
      </c>
      <c r="E2468" s="20" t="s">
        <v>18</v>
      </c>
      <c r="F2468" s="20">
        <v>121</v>
      </c>
      <c r="G2468" s="19" t="s">
        <v>33206</v>
      </c>
      <c r="H2468" s="19" t="s">
        <v>767</v>
      </c>
      <c r="I2468" s="60">
        <v>0.57999999999999996</v>
      </c>
      <c r="J2468" s="20" t="s">
        <v>763</v>
      </c>
      <c r="K2468" s="20" t="s">
        <v>764</v>
      </c>
      <c r="L2468" s="20" t="s">
        <v>765</v>
      </c>
      <c r="M2468" s="20">
        <v>1.2777000000000001</v>
      </c>
      <c r="N2468" s="20">
        <v>47515000</v>
      </c>
      <c r="O2468" s="20">
        <v>55191000</v>
      </c>
      <c r="P2468" s="20" t="s">
        <v>3010</v>
      </c>
      <c r="Q2468" s="20" t="s">
        <v>3069</v>
      </c>
      <c r="R2468" s="20">
        <v>644.59646999999995</v>
      </c>
      <c r="S2468" s="20">
        <v>4</v>
      </c>
      <c r="T2468" s="20">
        <v>49.863</v>
      </c>
      <c r="U2468" s="20">
        <v>64106</v>
      </c>
    </row>
    <row r="2469" spans="1:21" x14ac:dyDescent="0.55000000000000004">
      <c r="A2469" s="20" t="s">
        <v>769</v>
      </c>
      <c r="B2469" s="41">
        <v>34.658000000000001</v>
      </c>
      <c r="C2469" s="41">
        <v>34.658000000000001</v>
      </c>
      <c r="D2469" s="20" t="s">
        <v>17</v>
      </c>
      <c r="E2469" s="20" t="s">
        <v>20</v>
      </c>
      <c r="F2469" s="20">
        <v>129</v>
      </c>
      <c r="G2469" s="19" t="s">
        <v>33020</v>
      </c>
      <c r="H2469" s="19" t="s">
        <v>770</v>
      </c>
      <c r="I2469" s="60">
        <v>0.65800000000000003</v>
      </c>
      <c r="J2469" s="20" t="s">
        <v>763</v>
      </c>
      <c r="K2469" s="20" t="s">
        <v>764</v>
      </c>
      <c r="L2469" s="20" t="s">
        <v>765</v>
      </c>
      <c r="M2469" s="20">
        <v>1.2777000000000001</v>
      </c>
      <c r="N2469" s="20">
        <v>47515000</v>
      </c>
      <c r="O2469" s="20">
        <v>55191000</v>
      </c>
      <c r="P2469" s="20" t="s">
        <v>3010</v>
      </c>
      <c r="Q2469" s="20" t="s">
        <v>3069</v>
      </c>
      <c r="R2469" s="20">
        <v>644.59646999999995</v>
      </c>
      <c r="S2469" s="20">
        <v>4</v>
      </c>
      <c r="T2469" s="20">
        <v>49.863</v>
      </c>
      <c r="U2469" s="20">
        <v>64106</v>
      </c>
    </row>
    <row r="2470" spans="1:21" x14ac:dyDescent="0.55000000000000004">
      <c r="A2470" s="20" t="s">
        <v>769</v>
      </c>
      <c r="B2470" s="41">
        <v>44.414999999999999</v>
      </c>
      <c r="C2470" s="41">
        <v>36.127000000000002</v>
      </c>
      <c r="D2470" s="20" t="s">
        <v>17</v>
      </c>
      <c r="E2470" s="20" t="s">
        <v>18</v>
      </c>
      <c r="F2470" s="20">
        <v>121</v>
      </c>
      <c r="G2470" s="19" t="s">
        <v>33206</v>
      </c>
      <c r="H2470" s="19" t="s">
        <v>767</v>
      </c>
      <c r="I2470" s="60">
        <v>0.53300000000000003</v>
      </c>
      <c r="J2470" s="20" t="s">
        <v>763</v>
      </c>
      <c r="K2470" s="20" t="s">
        <v>764</v>
      </c>
      <c r="L2470" s="20" t="s">
        <v>765</v>
      </c>
      <c r="M2470" s="20">
        <v>0.44341999999999998</v>
      </c>
      <c r="N2470" s="20">
        <v>24708000</v>
      </c>
      <c r="O2470" s="20">
        <v>17379000</v>
      </c>
      <c r="P2470" s="20" t="s">
        <v>3012</v>
      </c>
      <c r="Q2470" s="20" t="s">
        <v>3038</v>
      </c>
      <c r="R2470" s="20">
        <v>515.87863100000004</v>
      </c>
      <c r="S2470" s="20">
        <v>5</v>
      </c>
      <c r="T2470" s="20">
        <v>48.484999999999999</v>
      </c>
      <c r="U2470" s="20">
        <v>64106</v>
      </c>
    </row>
    <row r="2471" spans="1:21" x14ac:dyDescent="0.55000000000000004">
      <c r="A2471" s="20" t="s">
        <v>769</v>
      </c>
      <c r="B2471" s="41">
        <v>44.414999999999999</v>
      </c>
      <c r="C2471" s="41">
        <v>36.127000000000002</v>
      </c>
      <c r="D2471" s="20" t="s">
        <v>17</v>
      </c>
      <c r="E2471" s="20" t="s">
        <v>20</v>
      </c>
      <c r="F2471" s="20">
        <v>129</v>
      </c>
      <c r="G2471" s="19" t="s">
        <v>33020</v>
      </c>
      <c r="H2471" s="19" t="s">
        <v>770</v>
      </c>
      <c r="I2471" s="60">
        <v>0.52400000000000002</v>
      </c>
      <c r="J2471" s="20" t="s">
        <v>763</v>
      </c>
      <c r="K2471" s="20" t="s">
        <v>764</v>
      </c>
      <c r="L2471" s="20" t="s">
        <v>765</v>
      </c>
      <c r="M2471" s="20">
        <v>0.44341999999999998</v>
      </c>
      <c r="N2471" s="20">
        <v>24708000</v>
      </c>
      <c r="O2471" s="20">
        <v>17379000</v>
      </c>
      <c r="P2471" s="20" t="s">
        <v>3012</v>
      </c>
      <c r="Q2471" s="20" t="s">
        <v>3038</v>
      </c>
      <c r="R2471" s="20">
        <v>515.87863100000004</v>
      </c>
      <c r="S2471" s="20">
        <v>5</v>
      </c>
      <c r="T2471" s="20">
        <v>48.484999999999999</v>
      </c>
      <c r="U2471" s="20">
        <v>64106</v>
      </c>
    </row>
    <row r="2472" spans="1:21" x14ac:dyDescent="0.55000000000000004">
      <c r="A2472" s="20" t="s">
        <v>5246</v>
      </c>
      <c r="B2472" s="41">
        <v>28.173999999999999</v>
      </c>
      <c r="C2472" s="41">
        <v>28.173999999999999</v>
      </c>
      <c r="D2472" s="20" t="s">
        <v>17</v>
      </c>
      <c r="E2472" s="20" t="s">
        <v>18</v>
      </c>
      <c r="F2472" s="20">
        <v>652</v>
      </c>
      <c r="G2472" s="19" t="s">
        <v>33878</v>
      </c>
      <c r="H2472" s="19" t="s">
        <v>5247</v>
      </c>
      <c r="I2472" s="60">
        <v>0.998</v>
      </c>
      <c r="J2472" s="20" t="s">
        <v>1445</v>
      </c>
      <c r="K2472" s="20" t="s">
        <v>1446</v>
      </c>
      <c r="L2472" s="20" t="s">
        <v>1447</v>
      </c>
      <c r="M2472" s="20">
        <v>0.89005000000000001</v>
      </c>
      <c r="N2472" s="20">
        <v>2220100</v>
      </c>
      <c r="O2472" s="20">
        <v>2029400</v>
      </c>
      <c r="P2472" s="20" t="s">
        <v>3010</v>
      </c>
      <c r="Q2472" s="20" t="s">
        <v>3069</v>
      </c>
      <c r="R2472" s="20">
        <v>566.83267999999998</v>
      </c>
      <c r="S2472" s="20">
        <v>2</v>
      </c>
      <c r="T2472" s="20">
        <v>36.31</v>
      </c>
      <c r="U2472" s="20">
        <v>91185</v>
      </c>
    </row>
    <row r="2473" spans="1:21" x14ac:dyDescent="0.55000000000000004">
      <c r="A2473" s="20" t="s">
        <v>1641</v>
      </c>
      <c r="B2473" s="41">
        <v>47.155000000000001</v>
      </c>
      <c r="C2473" s="41">
        <v>37.575000000000003</v>
      </c>
      <c r="D2473" s="20" t="s">
        <v>17</v>
      </c>
      <c r="E2473" s="20" t="s">
        <v>18</v>
      </c>
      <c r="F2473" s="20">
        <v>562</v>
      </c>
      <c r="G2473" s="19" t="s">
        <v>33287</v>
      </c>
      <c r="H2473" s="19" t="s">
        <v>1603</v>
      </c>
      <c r="I2473" s="60">
        <v>0.97</v>
      </c>
      <c r="J2473" s="20" t="s">
        <v>1599</v>
      </c>
      <c r="K2473" s="20" t="s">
        <v>1600</v>
      </c>
      <c r="L2473" s="20" t="s">
        <v>1601</v>
      </c>
      <c r="M2473" s="20">
        <v>0.52402000000000004</v>
      </c>
      <c r="N2473" s="20">
        <v>6228700</v>
      </c>
      <c r="O2473" s="20">
        <v>3342900</v>
      </c>
      <c r="P2473" s="20" t="s">
        <v>3075</v>
      </c>
      <c r="Q2473" s="20" t="s">
        <v>3076</v>
      </c>
      <c r="R2473" s="20">
        <v>527.24005</v>
      </c>
      <c r="S2473" s="20">
        <v>4</v>
      </c>
      <c r="T2473" s="20">
        <v>21.443999999999999</v>
      </c>
      <c r="U2473" s="20">
        <v>95031</v>
      </c>
    </row>
    <row r="2474" spans="1:21" x14ac:dyDescent="0.55000000000000004">
      <c r="A2474" s="20" t="s">
        <v>1641</v>
      </c>
      <c r="B2474" s="41">
        <v>47.155000000000001</v>
      </c>
      <c r="C2474" s="41">
        <v>37.575000000000003</v>
      </c>
      <c r="D2474" s="20" t="s">
        <v>17</v>
      </c>
      <c r="E2474" s="20" t="s">
        <v>20</v>
      </c>
      <c r="F2474" s="20">
        <v>570</v>
      </c>
      <c r="G2474" s="19" t="s">
        <v>33879</v>
      </c>
      <c r="H2474" s="19" t="s">
        <v>1614</v>
      </c>
      <c r="I2474" s="60">
        <v>0.93600000000000005</v>
      </c>
      <c r="J2474" s="20" t="s">
        <v>1599</v>
      </c>
      <c r="K2474" s="20" t="s">
        <v>1600</v>
      </c>
      <c r="L2474" s="20" t="s">
        <v>1601</v>
      </c>
      <c r="M2474" s="20">
        <v>0.52402000000000004</v>
      </c>
      <c r="N2474" s="20">
        <v>6228700</v>
      </c>
      <c r="O2474" s="20">
        <v>3342900</v>
      </c>
      <c r="P2474" s="20" t="s">
        <v>3075</v>
      </c>
      <c r="Q2474" s="20" t="s">
        <v>3076</v>
      </c>
      <c r="R2474" s="20">
        <v>527.24005</v>
      </c>
      <c r="S2474" s="20">
        <v>4</v>
      </c>
      <c r="T2474" s="20">
        <v>21.443999999999999</v>
      </c>
      <c r="U2474" s="20">
        <v>95031</v>
      </c>
    </row>
    <row r="2475" spans="1:21" x14ac:dyDescent="0.55000000000000004">
      <c r="A2475" s="20" t="s">
        <v>1641</v>
      </c>
      <c r="B2475" s="41">
        <v>38.582999999999998</v>
      </c>
      <c r="C2475" s="41">
        <v>29.003</v>
      </c>
      <c r="D2475" s="20" t="s">
        <v>17</v>
      </c>
      <c r="E2475" s="20" t="s">
        <v>20</v>
      </c>
      <c r="F2475" s="20">
        <v>570</v>
      </c>
      <c r="G2475" s="19" t="s">
        <v>33879</v>
      </c>
      <c r="H2475" s="19" t="s">
        <v>1614</v>
      </c>
      <c r="I2475" s="60">
        <v>0.66200000000000003</v>
      </c>
      <c r="J2475" s="20" t="s">
        <v>1599</v>
      </c>
      <c r="K2475" s="20" t="s">
        <v>1600</v>
      </c>
      <c r="L2475" s="20" t="s">
        <v>1601</v>
      </c>
      <c r="M2475" s="20">
        <v>0.23757</v>
      </c>
      <c r="N2475" s="20">
        <v>161410000</v>
      </c>
      <c r="O2475" s="20">
        <v>38992000</v>
      </c>
      <c r="P2475" s="20" t="s">
        <v>3010</v>
      </c>
      <c r="Q2475" s="20" t="s">
        <v>3091</v>
      </c>
      <c r="R2475" s="20">
        <v>527.24005</v>
      </c>
      <c r="S2475" s="20">
        <v>4</v>
      </c>
      <c r="T2475" s="20">
        <v>24.05</v>
      </c>
      <c r="U2475" s="20">
        <v>95031</v>
      </c>
    </row>
    <row r="2476" spans="1:21" x14ac:dyDescent="0.55000000000000004">
      <c r="A2476" s="20" t="s">
        <v>1641</v>
      </c>
      <c r="B2476" s="41">
        <v>38.582999999999998</v>
      </c>
      <c r="C2476" s="41">
        <v>29.003</v>
      </c>
      <c r="D2476" s="20" t="s">
        <v>17</v>
      </c>
      <c r="E2476" s="20" t="s">
        <v>18</v>
      </c>
      <c r="F2476" s="20">
        <v>562</v>
      </c>
      <c r="G2476" s="19" t="s">
        <v>33287</v>
      </c>
      <c r="H2476" s="19" t="s">
        <v>1603</v>
      </c>
      <c r="I2476" s="60">
        <v>0.78100000000000003</v>
      </c>
      <c r="J2476" s="20" t="s">
        <v>1599</v>
      </c>
      <c r="K2476" s="20" t="s">
        <v>1600</v>
      </c>
      <c r="L2476" s="20" t="s">
        <v>1601</v>
      </c>
      <c r="M2476" s="20">
        <v>0.23757</v>
      </c>
      <c r="N2476" s="20">
        <v>161410000</v>
      </c>
      <c r="O2476" s="20">
        <v>38992000</v>
      </c>
      <c r="P2476" s="20" t="s">
        <v>3010</v>
      </c>
      <c r="Q2476" s="20" t="s">
        <v>3091</v>
      </c>
      <c r="R2476" s="20">
        <v>527.24005</v>
      </c>
      <c r="S2476" s="20">
        <v>4</v>
      </c>
      <c r="T2476" s="20">
        <v>24.05</v>
      </c>
      <c r="U2476" s="20">
        <v>95031</v>
      </c>
    </row>
    <row r="2477" spans="1:21" x14ac:dyDescent="0.55000000000000004">
      <c r="A2477" s="20" t="s">
        <v>1641</v>
      </c>
      <c r="B2477" s="41">
        <v>68.676000000000002</v>
      </c>
      <c r="C2477" s="41">
        <v>61.828000000000003</v>
      </c>
      <c r="D2477" s="20" t="s">
        <v>17</v>
      </c>
      <c r="E2477" s="20" t="s">
        <v>18</v>
      </c>
      <c r="F2477" s="20">
        <v>562</v>
      </c>
      <c r="G2477" s="19" t="s">
        <v>33287</v>
      </c>
      <c r="H2477" s="19" t="s">
        <v>1603</v>
      </c>
      <c r="I2477" s="60">
        <v>0.98099999999999998</v>
      </c>
      <c r="J2477" s="20" t="s">
        <v>1599</v>
      </c>
      <c r="K2477" s="20" t="s">
        <v>1600</v>
      </c>
      <c r="L2477" s="20" t="s">
        <v>1601</v>
      </c>
      <c r="M2477" s="20">
        <v>0.22090000000000001</v>
      </c>
      <c r="N2477" s="20">
        <v>119670000</v>
      </c>
      <c r="O2477" s="20">
        <v>28842000</v>
      </c>
      <c r="P2477" s="20" t="s">
        <v>3010</v>
      </c>
      <c r="Q2477" s="20" t="s">
        <v>3091</v>
      </c>
      <c r="R2477" s="20">
        <v>702.65097400000002</v>
      </c>
      <c r="S2477" s="20">
        <v>3</v>
      </c>
      <c r="T2477" s="20">
        <v>24.050999999999998</v>
      </c>
      <c r="U2477" s="20">
        <v>95031</v>
      </c>
    </row>
    <row r="2478" spans="1:21" x14ac:dyDescent="0.55000000000000004">
      <c r="A2478" s="20" t="s">
        <v>1641</v>
      </c>
      <c r="B2478" s="41">
        <v>68.676000000000002</v>
      </c>
      <c r="C2478" s="41">
        <v>61.828000000000003</v>
      </c>
      <c r="D2478" s="20" t="s">
        <v>17</v>
      </c>
      <c r="E2478" s="20" t="s">
        <v>20</v>
      </c>
      <c r="F2478" s="20">
        <v>570</v>
      </c>
      <c r="G2478" s="19" t="s">
        <v>33879</v>
      </c>
      <c r="H2478" s="19" t="s">
        <v>1614</v>
      </c>
      <c r="I2478" s="60">
        <v>0.97899999999999998</v>
      </c>
      <c r="J2478" s="20" t="s">
        <v>1599</v>
      </c>
      <c r="K2478" s="20" t="s">
        <v>1600</v>
      </c>
      <c r="L2478" s="20" t="s">
        <v>1601</v>
      </c>
      <c r="M2478" s="20">
        <v>0.22090000000000001</v>
      </c>
      <c r="N2478" s="20">
        <v>119670000</v>
      </c>
      <c r="O2478" s="20">
        <v>28842000</v>
      </c>
      <c r="P2478" s="20" t="s">
        <v>3010</v>
      </c>
      <c r="Q2478" s="20" t="s">
        <v>3091</v>
      </c>
      <c r="R2478" s="20">
        <v>702.65097400000002</v>
      </c>
      <c r="S2478" s="20">
        <v>3</v>
      </c>
      <c r="T2478" s="20">
        <v>24.050999999999998</v>
      </c>
      <c r="U2478" s="20">
        <v>95031</v>
      </c>
    </row>
    <row r="2479" spans="1:21" x14ac:dyDescent="0.55000000000000004">
      <c r="A2479" s="20" t="s">
        <v>1641</v>
      </c>
      <c r="B2479" s="41">
        <v>50.055</v>
      </c>
      <c r="C2479" s="41">
        <v>50.055</v>
      </c>
      <c r="D2479" s="20" t="s">
        <v>17</v>
      </c>
      <c r="E2479" s="20" t="s">
        <v>18</v>
      </c>
      <c r="F2479" s="20">
        <v>562</v>
      </c>
      <c r="G2479" s="19" t="s">
        <v>33287</v>
      </c>
      <c r="H2479" s="19" t="s">
        <v>1603</v>
      </c>
      <c r="I2479" s="60">
        <v>0.80100000000000005</v>
      </c>
      <c r="J2479" s="20" t="s">
        <v>1599</v>
      </c>
      <c r="K2479" s="20" t="s">
        <v>1600</v>
      </c>
      <c r="L2479" s="20" t="s">
        <v>1601</v>
      </c>
      <c r="M2479" s="20">
        <v>0.33839999999999998</v>
      </c>
      <c r="N2479" s="20">
        <v>54494000</v>
      </c>
      <c r="O2479" s="20">
        <v>15069000</v>
      </c>
      <c r="P2479" s="20" t="s">
        <v>3012</v>
      </c>
      <c r="Q2479" s="20" t="s">
        <v>3047</v>
      </c>
      <c r="R2479" s="20">
        <v>702.65097400000002</v>
      </c>
      <c r="S2479" s="20">
        <v>3</v>
      </c>
      <c r="T2479" s="20">
        <v>23.17</v>
      </c>
      <c r="U2479" s="20">
        <v>95031</v>
      </c>
    </row>
    <row r="2480" spans="1:21" x14ac:dyDescent="0.55000000000000004">
      <c r="A2480" s="20" t="s">
        <v>1641</v>
      </c>
      <c r="B2480" s="41">
        <v>50.055</v>
      </c>
      <c r="C2480" s="41">
        <v>50.055</v>
      </c>
      <c r="D2480" s="20" t="s">
        <v>17</v>
      </c>
      <c r="E2480" s="20" t="s">
        <v>20</v>
      </c>
      <c r="F2480" s="20">
        <v>570</v>
      </c>
      <c r="G2480" s="19" t="s">
        <v>33879</v>
      </c>
      <c r="H2480" s="19" t="s">
        <v>1614</v>
      </c>
      <c r="I2480" s="60">
        <v>0.60499999999999998</v>
      </c>
      <c r="J2480" s="20" t="s">
        <v>1599</v>
      </c>
      <c r="K2480" s="20" t="s">
        <v>1600</v>
      </c>
      <c r="L2480" s="20" t="s">
        <v>1601</v>
      </c>
      <c r="M2480" s="20">
        <v>0.33839999999999998</v>
      </c>
      <c r="N2480" s="20">
        <v>54494000</v>
      </c>
      <c r="O2480" s="20">
        <v>15069000</v>
      </c>
      <c r="P2480" s="20" t="s">
        <v>3012</v>
      </c>
      <c r="Q2480" s="20" t="s">
        <v>3047</v>
      </c>
      <c r="R2480" s="20">
        <v>702.65097400000002</v>
      </c>
      <c r="S2480" s="20">
        <v>3</v>
      </c>
      <c r="T2480" s="20">
        <v>23.17</v>
      </c>
      <c r="U2480" s="20">
        <v>95031</v>
      </c>
    </row>
    <row r="2481" spans="1:21" x14ac:dyDescent="0.55000000000000004">
      <c r="A2481" s="20" t="s">
        <v>1641</v>
      </c>
      <c r="B2481" s="41">
        <v>63.164999999999999</v>
      </c>
      <c r="C2481" s="41">
        <v>53.911000000000001</v>
      </c>
      <c r="D2481" s="20" t="s">
        <v>17</v>
      </c>
      <c r="E2481" s="20" t="s">
        <v>18</v>
      </c>
      <c r="F2481" s="20">
        <v>562</v>
      </c>
      <c r="G2481" s="19" t="s">
        <v>33287</v>
      </c>
      <c r="H2481" s="19" t="s">
        <v>1603</v>
      </c>
      <c r="I2481" s="60">
        <v>0.997</v>
      </c>
      <c r="J2481" s="20" t="s">
        <v>1599</v>
      </c>
      <c r="K2481" s="20" t="s">
        <v>1600</v>
      </c>
      <c r="L2481" s="20" t="s">
        <v>1601</v>
      </c>
      <c r="M2481" s="20">
        <v>0.52334000000000003</v>
      </c>
      <c r="N2481" s="20">
        <v>117930000</v>
      </c>
      <c r="O2481" s="20">
        <v>65417000</v>
      </c>
      <c r="P2481" s="20" t="s">
        <v>3012</v>
      </c>
      <c r="Q2481" s="20" t="s">
        <v>3015</v>
      </c>
      <c r="R2481" s="20">
        <v>527.24005</v>
      </c>
      <c r="S2481" s="20">
        <v>4</v>
      </c>
      <c r="T2481" s="20">
        <v>23.123999999999999</v>
      </c>
      <c r="U2481" s="20">
        <v>95031</v>
      </c>
    </row>
    <row r="2482" spans="1:21" x14ac:dyDescent="0.55000000000000004">
      <c r="A2482" s="20" t="s">
        <v>1641</v>
      </c>
      <c r="B2482" s="41">
        <v>63.164999999999999</v>
      </c>
      <c r="C2482" s="41">
        <v>53.911000000000001</v>
      </c>
      <c r="D2482" s="20" t="s">
        <v>17</v>
      </c>
      <c r="E2482" s="20" t="s">
        <v>20</v>
      </c>
      <c r="F2482" s="20">
        <v>570</v>
      </c>
      <c r="G2482" s="19" t="s">
        <v>33879</v>
      </c>
      <c r="H2482" s="19" t="s">
        <v>1614</v>
      </c>
      <c r="I2482" s="60">
        <v>0.94599999999999995</v>
      </c>
      <c r="J2482" s="20" t="s">
        <v>1599</v>
      </c>
      <c r="K2482" s="20" t="s">
        <v>1600</v>
      </c>
      <c r="L2482" s="20" t="s">
        <v>1601</v>
      </c>
      <c r="M2482" s="20">
        <v>0.52334000000000003</v>
      </c>
      <c r="N2482" s="20">
        <v>117930000</v>
      </c>
      <c r="O2482" s="20">
        <v>65417000</v>
      </c>
      <c r="P2482" s="20" t="s">
        <v>3012</v>
      </c>
      <c r="Q2482" s="20" t="s">
        <v>3015</v>
      </c>
      <c r="R2482" s="20">
        <v>527.24005</v>
      </c>
      <c r="S2482" s="20">
        <v>4</v>
      </c>
      <c r="T2482" s="20">
        <v>23.123999999999999</v>
      </c>
      <c r="U2482" s="20">
        <v>95031</v>
      </c>
    </row>
    <row r="2483" spans="1:21" x14ac:dyDescent="0.55000000000000004">
      <c r="A2483" s="20" t="s">
        <v>5248</v>
      </c>
      <c r="B2483" s="41">
        <v>72.183999999999997</v>
      </c>
      <c r="C2483" s="41">
        <v>56.643999999999998</v>
      </c>
      <c r="D2483" s="20" t="s">
        <v>17</v>
      </c>
      <c r="E2483" s="20" t="s">
        <v>18</v>
      </c>
      <c r="F2483" s="20">
        <v>236</v>
      </c>
      <c r="G2483" s="19" t="s">
        <v>33496</v>
      </c>
      <c r="H2483" s="19" t="s">
        <v>1373</v>
      </c>
      <c r="I2483" s="60">
        <v>0.53600000000000003</v>
      </c>
      <c r="J2483" s="20" t="s">
        <v>1369</v>
      </c>
      <c r="K2483" s="20" t="s">
        <v>1370</v>
      </c>
      <c r="L2483" s="20" t="s">
        <v>1371</v>
      </c>
      <c r="M2483" s="20">
        <v>0.29015999999999997</v>
      </c>
      <c r="N2483" s="20">
        <v>78665000</v>
      </c>
      <c r="O2483" s="20">
        <v>22496000</v>
      </c>
      <c r="P2483" s="20" t="s">
        <v>3012</v>
      </c>
      <c r="Q2483" s="20" t="s">
        <v>3015</v>
      </c>
      <c r="R2483" s="20">
        <v>452.572385</v>
      </c>
      <c r="S2483" s="20">
        <v>3</v>
      </c>
      <c r="T2483" s="20">
        <v>18.841999999999999</v>
      </c>
      <c r="U2483" s="20">
        <v>19932</v>
      </c>
    </row>
    <row r="2484" spans="1:21" x14ac:dyDescent="0.55000000000000004">
      <c r="A2484" s="20" t="s">
        <v>5248</v>
      </c>
      <c r="B2484" s="41">
        <v>72.183999999999997</v>
      </c>
      <c r="C2484" s="41">
        <v>56.643999999999998</v>
      </c>
      <c r="D2484" s="20" t="s">
        <v>17</v>
      </c>
      <c r="E2484" s="20" t="s">
        <v>20</v>
      </c>
      <c r="F2484" s="20">
        <v>238</v>
      </c>
      <c r="G2484" s="19" t="s">
        <v>33457</v>
      </c>
      <c r="H2484" s="19" t="s">
        <v>1376</v>
      </c>
      <c r="I2484" s="60">
        <v>0.53600000000000003</v>
      </c>
      <c r="J2484" s="20" t="s">
        <v>1369</v>
      </c>
      <c r="K2484" s="20" t="s">
        <v>1370</v>
      </c>
      <c r="L2484" s="20" t="s">
        <v>1371</v>
      </c>
      <c r="M2484" s="20">
        <v>0.29015999999999997</v>
      </c>
      <c r="N2484" s="20">
        <v>78665000</v>
      </c>
      <c r="O2484" s="20">
        <v>22496000</v>
      </c>
      <c r="P2484" s="20" t="s">
        <v>3012</v>
      </c>
      <c r="Q2484" s="20" t="s">
        <v>3015</v>
      </c>
      <c r="R2484" s="20">
        <v>452.572385</v>
      </c>
      <c r="S2484" s="20">
        <v>3</v>
      </c>
      <c r="T2484" s="20">
        <v>18.841999999999999</v>
      </c>
      <c r="U2484" s="20">
        <v>19932</v>
      </c>
    </row>
    <row r="2485" spans="1:21" x14ac:dyDescent="0.55000000000000004">
      <c r="A2485" s="20" t="s">
        <v>5248</v>
      </c>
      <c r="B2485" s="41">
        <v>84.653000000000006</v>
      </c>
      <c r="C2485" s="41">
        <v>64.447000000000003</v>
      </c>
      <c r="D2485" s="20" t="s">
        <v>17</v>
      </c>
      <c r="E2485" s="20" t="s">
        <v>20</v>
      </c>
      <c r="F2485" s="20">
        <v>238</v>
      </c>
      <c r="G2485" s="19" t="s">
        <v>33457</v>
      </c>
      <c r="H2485" s="19" t="s">
        <v>1376</v>
      </c>
      <c r="I2485" s="60">
        <v>0.55100000000000005</v>
      </c>
      <c r="J2485" s="20" t="s">
        <v>1369</v>
      </c>
      <c r="K2485" s="20" t="s">
        <v>1370</v>
      </c>
      <c r="L2485" s="20" t="s">
        <v>1371</v>
      </c>
      <c r="M2485" s="20">
        <v>0.17566999999999999</v>
      </c>
      <c r="N2485" s="20">
        <v>12974000</v>
      </c>
      <c r="O2485" s="20">
        <v>2822600</v>
      </c>
      <c r="P2485" s="20" t="s">
        <v>3030</v>
      </c>
      <c r="Q2485" s="20" t="s">
        <v>3510</v>
      </c>
      <c r="R2485" s="20">
        <v>452.572385</v>
      </c>
      <c r="S2485" s="20">
        <v>3</v>
      </c>
      <c r="T2485" s="20">
        <v>17.905000000000001</v>
      </c>
      <c r="U2485" s="20">
        <v>19932</v>
      </c>
    </row>
    <row r="2486" spans="1:21" x14ac:dyDescent="0.55000000000000004">
      <c r="A2486" s="20" t="s">
        <v>5248</v>
      </c>
      <c r="B2486" s="41">
        <v>84.653000000000006</v>
      </c>
      <c r="C2486" s="41">
        <v>64.447000000000003</v>
      </c>
      <c r="D2486" s="20" t="s">
        <v>17</v>
      </c>
      <c r="E2486" s="20" t="s">
        <v>18</v>
      </c>
      <c r="F2486" s="20">
        <v>236</v>
      </c>
      <c r="G2486" s="19" t="s">
        <v>33496</v>
      </c>
      <c r="H2486" s="19" t="s">
        <v>1373</v>
      </c>
      <c r="I2486" s="60">
        <v>0.55100000000000005</v>
      </c>
      <c r="J2486" s="20" t="s">
        <v>1369</v>
      </c>
      <c r="K2486" s="20" t="s">
        <v>1370</v>
      </c>
      <c r="L2486" s="20" t="s">
        <v>1371</v>
      </c>
      <c r="M2486" s="20">
        <v>0.17566999999999999</v>
      </c>
      <c r="N2486" s="20">
        <v>12974000</v>
      </c>
      <c r="O2486" s="20">
        <v>2822600</v>
      </c>
      <c r="P2486" s="20" t="s">
        <v>3030</v>
      </c>
      <c r="Q2486" s="20" t="s">
        <v>3510</v>
      </c>
      <c r="R2486" s="20">
        <v>452.572385</v>
      </c>
      <c r="S2486" s="20">
        <v>3</v>
      </c>
      <c r="T2486" s="20">
        <v>17.905000000000001</v>
      </c>
      <c r="U2486" s="20">
        <v>19932</v>
      </c>
    </row>
    <row r="2487" spans="1:21" x14ac:dyDescent="0.55000000000000004">
      <c r="A2487" s="20" t="s">
        <v>1839</v>
      </c>
      <c r="B2487" s="41">
        <v>66.620999999999995</v>
      </c>
      <c r="C2487" s="41">
        <v>13.455</v>
      </c>
      <c r="D2487" s="20" t="s">
        <v>17</v>
      </c>
      <c r="E2487" s="20" t="s">
        <v>18</v>
      </c>
      <c r="F2487" s="20">
        <v>54</v>
      </c>
      <c r="G2487" s="19" t="s">
        <v>33880</v>
      </c>
      <c r="H2487" s="19" t="s">
        <v>1840</v>
      </c>
      <c r="I2487" s="60">
        <v>1</v>
      </c>
      <c r="J2487" s="20" t="s">
        <v>1834</v>
      </c>
      <c r="K2487" s="20" t="s">
        <v>1835</v>
      </c>
      <c r="L2487" s="20" t="s">
        <v>1836</v>
      </c>
      <c r="M2487" s="20">
        <v>0.43328</v>
      </c>
      <c r="N2487" s="20">
        <v>5932300</v>
      </c>
      <c r="O2487" s="20">
        <v>3029100</v>
      </c>
      <c r="P2487" s="20" t="s">
        <v>3010</v>
      </c>
      <c r="Q2487" s="20" t="s">
        <v>3104</v>
      </c>
      <c r="R2487" s="20">
        <v>506.30091599999997</v>
      </c>
      <c r="S2487" s="20">
        <v>2</v>
      </c>
      <c r="T2487" s="20">
        <v>56.137999999999998</v>
      </c>
      <c r="U2487" s="20">
        <v>63417</v>
      </c>
    </row>
    <row r="2488" spans="1:21" x14ac:dyDescent="0.55000000000000004">
      <c r="A2488" s="20" t="s">
        <v>1839</v>
      </c>
      <c r="B2488" s="41">
        <v>75.378</v>
      </c>
      <c r="C2488" s="41">
        <v>10.125999999999999</v>
      </c>
      <c r="D2488" s="20" t="s">
        <v>17</v>
      </c>
      <c r="E2488" s="20" t="s">
        <v>18</v>
      </c>
      <c r="F2488" s="20">
        <v>54</v>
      </c>
      <c r="G2488" s="19" t="s">
        <v>33880</v>
      </c>
      <c r="H2488" s="19" t="s">
        <v>1840</v>
      </c>
      <c r="I2488" s="60">
        <v>1</v>
      </c>
      <c r="J2488" s="20" t="s">
        <v>1834</v>
      </c>
      <c r="K2488" s="20" t="s">
        <v>1835</v>
      </c>
      <c r="L2488" s="20" t="s">
        <v>1836</v>
      </c>
      <c r="M2488" s="20">
        <v>2.1160999999999999</v>
      </c>
      <c r="N2488" s="20">
        <v>6602900</v>
      </c>
      <c r="O2488" s="20">
        <v>14363000</v>
      </c>
      <c r="P2488" s="20" t="s">
        <v>3012</v>
      </c>
      <c r="Q2488" s="20" t="s">
        <v>3090</v>
      </c>
      <c r="R2488" s="20">
        <v>506.30091599999997</v>
      </c>
      <c r="S2488" s="20">
        <v>2</v>
      </c>
      <c r="T2488" s="20">
        <v>54.828000000000003</v>
      </c>
      <c r="U2488" s="20">
        <v>63417</v>
      </c>
    </row>
    <row r="2489" spans="1:21" x14ac:dyDescent="0.55000000000000004">
      <c r="A2489" s="20" t="s">
        <v>5249</v>
      </c>
      <c r="B2489" s="41">
        <v>54.368000000000002</v>
      </c>
      <c r="C2489" s="41">
        <v>50.588999999999999</v>
      </c>
      <c r="D2489" s="20" t="s">
        <v>17</v>
      </c>
      <c r="E2489" s="20" t="s">
        <v>18</v>
      </c>
      <c r="F2489" s="20">
        <v>90</v>
      </c>
      <c r="G2489" s="19" t="s">
        <v>33881</v>
      </c>
      <c r="H2489" s="19" t="s">
        <v>5250</v>
      </c>
      <c r="I2489" s="60">
        <v>0.53400000000000003</v>
      </c>
      <c r="J2489" s="20" t="s">
        <v>5251</v>
      </c>
      <c r="K2489" s="20" t="s">
        <v>5252</v>
      </c>
      <c r="L2489" s="20" t="s">
        <v>5253</v>
      </c>
      <c r="M2489" s="20">
        <v>0.93637999999999999</v>
      </c>
      <c r="N2489" s="20">
        <v>11588000</v>
      </c>
      <c r="O2489" s="20">
        <v>11238000</v>
      </c>
      <c r="P2489" s="20" t="s">
        <v>3010</v>
      </c>
      <c r="Q2489" s="20" t="s">
        <v>3014</v>
      </c>
      <c r="R2489" s="20">
        <v>559.51889100000005</v>
      </c>
      <c r="S2489" s="20">
        <v>4</v>
      </c>
      <c r="T2489" s="20">
        <v>45.308999999999997</v>
      </c>
      <c r="U2489" s="20">
        <v>99905</v>
      </c>
    </row>
    <row r="2490" spans="1:21" x14ac:dyDescent="0.55000000000000004">
      <c r="A2490" s="20" t="s">
        <v>5254</v>
      </c>
      <c r="B2490" s="41">
        <v>31.425999999999998</v>
      </c>
      <c r="C2490" s="41">
        <v>25.725000000000001</v>
      </c>
      <c r="D2490" s="20" t="s">
        <v>17</v>
      </c>
      <c r="E2490" s="20" t="s">
        <v>18</v>
      </c>
      <c r="F2490" s="20">
        <v>232</v>
      </c>
      <c r="G2490" s="19" t="s">
        <v>33144</v>
      </c>
      <c r="H2490" s="19" t="s">
        <v>178</v>
      </c>
      <c r="I2490" s="60">
        <v>0.52100000000000002</v>
      </c>
      <c r="J2490" s="20" t="s">
        <v>172</v>
      </c>
      <c r="K2490" s="20" t="s">
        <v>173</v>
      </c>
      <c r="L2490" s="20" t="s">
        <v>174</v>
      </c>
      <c r="M2490" s="20">
        <v>0.78097000000000005</v>
      </c>
      <c r="N2490" s="20">
        <v>10635000</v>
      </c>
      <c r="O2490" s="20">
        <v>8137600</v>
      </c>
      <c r="P2490" s="20" t="s">
        <v>3010</v>
      </c>
      <c r="Q2490" s="20" t="s">
        <v>3132</v>
      </c>
      <c r="R2490" s="20">
        <v>1053.20054</v>
      </c>
      <c r="S2490" s="20">
        <v>4</v>
      </c>
      <c r="T2490" s="20">
        <v>67.03</v>
      </c>
      <c r="U2490" s="20">
        <v>34990</v>
      </c>
    </row>
    <row r="2491" spans="1:21" x14ac:dyDescent="0.55000000000000004">
      <c r="A2491" s="20" t="s">
        <v>5254</v>
      </c>
      <c r="B2491" s="41">
        <v>31.425999999999998</v>
      </c>
      <c r="C2491" s="41">
        <v>25.725000000000001</v>
      </c>
      <c r="D2491" s="20" t="s">
        <v>17</v>
      </c>
      <c r="E2491" s="20" t="s">
        <v>20</v>
      </c>
      <c r="F2491" s="20">
        <v>225</v>
      </c>
      <c r="G2491" s="19" t="s">
        <v>33066</v>
      </c>
      <c r="H2491" s="19" t="s">
        <v>179</v>
      </c>
      <c r="I2491" s="60">
        <v>0.52100000000000002</v>
      </c>
      <c r="J2491" s="20" t="s">
        <v>172</v>
      </c>
      <c r="K2491" s="20" t="s">
        <v>173</v>
      </c>
      <c r="L2491" s="20" t="s">
        <v>174</v>
      </c>
      <c r="M2491" s="20">
        <v>0.78097000000000005</v>
      </c>
      <c r="N2491" s="20">
        <v>10635000</v>
      </c>
      <c r="O2491" s="20">
        <v>8137600</v>
      </c>
      <c r="P2491" s="20" t="s">
        <v>3010</v>
      </c>
      <c r="Q2491" s="20" t="s">
        <v>3132</v>
      </c>
      <c r="R2491" s="20">
        <v>1053.20054</v>
      </c>
      <c r="S2491" s="20">
        <v>4</v>
      </c>
      <c r="T2491" s="20">
        <v>67.03</v>
      </c>
      <c r="U2491" s="20">
        <v>34990</v>
      </c>
    </row>
    <row r="2492" spans="1:21" x14ac:dyDescent="0.55000000000000004">
      <c r="A2492" s="20" t="s">
        <v>5255</v>
      </c>
      <c r="B2492" s="41">
        <v>42.335999999999999</v>
      </c>
      <c r="C2492" s="41">
        <v>14.855</v>
      </c>
      <c r="D2492" s="20" t="s">
        <v>3018</v>
      </c>
      <c r="E2492" s="20" t="s">
        <v>18</v>
      </c>
      <c r="F2492" s="20">
        <v>422</v>
      </c>
      <c r="G2492" s="19" t="s">
        <v>33882</v>
      </c>
      <c r="H2492" s="19" t="s">
        <v>5256</v>
      </c>
      <c r="I2492" s="60">
        <v>0.999</v>
      </c>
      <c r="J2492" s="20" t="s">
        <v>5257</v>
      </c>
      <c r="K2492" s="20" t="s">
        <v>5258</v>
      </c>
      <c r="L2492" s="20" t="s">
        <v>5259</v>
      </c>
      <c r="M2492" s="20">
        <v>0.68047999999999997</v>
      </c>
      <c r="N2492" s="20">
        <v>12044000</v>
      </c>
      <c r="O2492" s="20">
        <v>8865600</v>
      </c>
      <c r="P2492" s="20" t="s">
        <v>3026</v>
      </c>
      <c r="Q2492" s="20" t="s">
        <v>3150</v>
      </c>
      <c r="R2492" s="20">
        <v>766.41106600000001</v>
      </c>
      <c r="S2492" s="20">
        <v>2</v>
      </c>
      <c r="T2492" s="20">
        <v>53.061999999999998</v>
      </c>
      <c r="U2492" s="20">
        <v>60643</v>
      </c>
    </row>
    <row r="2493" spans="1:21" x14ac:dyDescent="0.55000000000000004">
      <c r="A2493" s="20" t="s">
        <v>5255</v>
      </c>
      <c r="B2493" s="41">
        <v>42.335999999999999</v>
      </c>
      <c r="C2493" s="41">
        <v>14.855</v>
      </c>
      <c r="D2493" s="20" t="s">
        <v>17</v>
      </c>
      <c r="E2493" s="20" t="s">
        <v>20</v>
      </c>
      <c r="F2493" s="20">
        <v>427</v>
      </c>
      <c r="G2493" s="19" t="s">
        <v>33883</v>
      </c>
      <c r="H2493" s="19" t="s">
        <v>5260</v>
      </c>
      <c r="I2493" s="60">
        <v>0.999</v>
      </c>
      <c r="J2493" s="20" t="s">
        <v>5257</v>
      </c>
      <c r="K2493" s="20" t="s">
        <v>5258</v>
      </c>
      <c r="L2493" s="20" t="s">
        <v>5259</v>
      </c>
      <c r="M2493" s="20">
        <v>0.68047999999999997</v>
      </c>
      <c r="N2493" s="20">
        <v>12044000</v>
      </c>
      <c r="O2493" s="20">
        <v>8865600</v>
      </c>
      <c r="P2493" s="20" t="s">
        <v>3026</v>
      </c>
      <c r="Q2493" s="20" t="s">
        <v>3150</v>
      </c>
      <c r="R2493" s="20">
        <v>766.41106600000001</v>
      </c>
      <c r="S2493" s="20">
        <v>2</v>
      </c>
      <c r="T2493" s="20">
        <v>53.061999999999998</v>
      </c>
      <c r="U2493" s="20">
        <v>60643</v>
      </c>
    </row>
    <row r="2494" spans="1:21" x14ac:dyDescent="0.55000000000000004">
      <c r="A2494" s="20" t="s">
        <v>1573</v>
      </c>
      <c r="B2494" s="41">
        <v>35.890999999999998</v>
      </c>
      <c r="C2494" s="41">
        <v>27.07</v>
      </c>
      <c r="D2494" s="20" t="s">
        <v>17</v>
      </c>
      <c r="E2494" s="20" t="s">
        <v>20</v>
      </c>
      <c r="F2494" s="20">
        <v>179</v>
      </c>
      <c r="G2494" s="19" t="s">
        <v>33097</v>
      </c>
      <c r="H2494" s="19" t="s">
        <v>1564</v>
      </c>
      <c r="I2494" s="60">
        <v>0.93700000000000006</v>
      </c>
      <c r="J2494" s="20" t="s">
        <v>1560</v>
      </c>
      <c r="K2494" s="20" t="s">
        <v>1561</v>
      </c>
      <c r="L2494" s="20" t="s">
        <v>1562</v>
      </c>
      <c r="M2494" s="20">
        <v>0.68067</v>
      </c>
      <c r="N2494" s="20">
        <v>4317100</v>
      </c>
      <c r="O2494" s="20">
        <v>3032200</v>
      </c>
      <c r="P2494" s="20" t="s">
        <v>3012</v>
      </c>
      <c r="Q2494" s="20" t="s">
        <v>3062</v>
      </c>
      <c r="R2494" s="20">
        <v>520.92705100000001</v>
      </c>
      <c r="S2494" s="20">
        <v>3</v>
      </c>
      <c r="T2494" s="20">
        <v>47.448999999999998</v>
      </c>
      <c r="U2494" s="20">
        <v>37597</v>
      </c>
    </row>
    <row r="2495" spans="1:21" x14ac:dyDescent="0.55000000000000004">
      <c r="A2495" s="20" t="s">
        <v>1573</v>
      </c>
      <c r="B2495" s="41">
        <v>57.804000000000002</v>
      </c>
      <c r="C2495" s="41">
        <v>57.804000000000002</v>
      </c>
      <c r="D2495" s="20" t="s">
        <v>17</v>
      </c>
      <c r="E2495" s="20" t="s">
        <v>20</v>
      </c>
      <c r="F2495" s="20">
        <v>179</v>
      </c>
      <c r="G2495" s="19" t="s">
        <v>33097</v>
      </c>
      <c r="H2495" s="19" t="s">
        <v>1564</v>
      </c>
      <c r="I2495" s="60">
        <v>0.997</v>
      </c>
      <c r="J2495" s="20" t="s">
        <v>1560</v>
      </c>
      <c r="K2495" s="20" t="s">
        <v>1561</v>
      </c>
      <c r="L2495" s="20" t="s">
        <v>1562</v>
      </c>
      <c r="M2495" s="20">
        <v>0.92784999999999995</v>
      </c>
      <c r="N2495" s="20">
        <v>8900200</v>
      </c>
      <c r="O2495" s="20">
        <v>9251300</v>
      </c>
      <c r="P2495" s="20" t="s">
        <v>3010</v>
      </c>
      <c r="Q2495" s="20" t="s">
        <v>3050</v>
      </c>
      <c r="R2495" s="20">
        <v>520.92705100000001</v>
      </c>
      <c r="S2495" s="20">
        <v>3</v>
      </c>
      <c r="T2495" s="20">
        <v>48.646000000000001</v>
      </c>
      <c r="U2495" s="20">
        <v>37597</v>
      </c>
    </row>
    <row r="2496" spans="1:21" x14ac:dyDescent="0.55000000000000004">
      <c r="A2496" s="20" t="s">
        <v>5261</v>
      </c>
      <c r="B2496" s="41">
        <v>360.81</v>
      </c>
      <c r="C2496" s="41">
        <v>1.5125</v>
      </c>
      <c r="D2496" s="20" t="s">
        <v>17</v>
      </c>
      <c r="E2496" s="20" t="s">
        <v>20</v>
      </c>
      <c r="F2496" s="20">
        <v>346</v>
      </c>
      <c r="G2496" s="19" t="s">
        <v>33884</v>
      </c>
      <c r="H2496" s="19" t="s">
        <v>5262</v>
      </c>
      <c r="I2496" s="60">
        <v>1</v>
      </c>
      <c r="J2496" s="20" t="s">
        <v>5263</v>
      </c>
      <c r="K2496" s="20" t="s">
        <v>5264</v>
      </c>
      <c r="L2496" s="20" t="s">
        <v>5265</v>
      </c>
      <c r="M2496" s="20">
        <v>0.91686000000000001</v>
      </c>
      <c r="N2496" s="20">
        <v>610780000</v>
      </c>
      <c r="O2496" s="20">
        <v>599510000</v>
      </c>
      <c r="P2496" s="20" t="s">
        <v>3026</v>
      </c>
      <c r="Q2496" s="20" t="s">
        <v>3542</v>
      </c>
      <c r="R2496" s="20">
        <v>1103.1155200000001</v>
      </c>
      <c r="S2496" s="20">
        <v>2</v>
      </c>
      <c r="T2496" s="20">
        <v>105.89</v>
      </c>
      <c r="U2496" s="20">
        <v>88853</v>
      </c>
    </row>
    <row r="2497" spans="1:21" x14ac:dyDescent="0.55000000000000004">
      <c r="A2497" s="20" t="s">
        <v>5266</v>
      </c>
      <c r="B2497" s="41">
        <v>56.850999999999999</v>
      </c>
      <c r="C2497" s="41">
        <v>48.674999999999997</v>
      </c>
      <c r="D2497" s="20" t="s">
        <v>17</v>
      </c>
      <c r="E2497" s="20" t="s">
        <v>18</v>
      </c>
      <c r="F2497" s="20">
        <v>298</v>
      </c>
      <c r="G2497" s="19" t="s">
        <v>33885</v>
      </c>
      <c r="H2497" s="19" t="s">
        <v>5267</v>
      </c>
      <c r="I2497" s="60">
        <v>1</v>
      </c>
      <c r="J2497" s="20" t="s">
        <v>1759</v>
      </c>
      <c r="K2497" s="20" t="s">
        <v>1760</v>
      </c>
      <c r="L2497" s="20" t="s">
        <v>5268</v>
      </c>
      <c r="M2497" s="20">
        <v>0.53008999999999995</v>
      </c>
      <c r="N2497" s="20">
        <v>4508300</v>
      </c>
      <c r="O2497" s="20">
        <v>5157700</v>
      </c>
      <c r="P2497" s="20" t="s">
        <v>3010</v>
      </c>
      <c r="Q2497" s="20" t="s">
        <v>3118</v>
      </c>
      <c r="R2497" s="20">
        <v>562.28490399999998</v>
      </c>
      <c r="S2497" s="20">
        <v>3</v>
      </c>
      <c r="T2497" s="20">
        <v>23.283999999999999</v>
      </c>
      <c r="U2497" s="20">
        <v>92997</v>
      </c>
    </row>
    <row r="2498" spans="1:21" x14ac:dyDescent="0.55000000000000004">
      <c r="A2498" s="20" t="s">
        <v>1382</v>
      </c>
      <c r="B2498" s="41">
        <v>127.63</v>
      </c>
      <c r="C2498" s="41">
        <v>127.63</v>
      </c>
      <c r="D2498" s="20" t="s">
        <v>17</v>
      </c>
      <c r="E2498" s="20" t="s">
        <v>20</v>
      </c>
      <c r="F2498" s="20">
        <v>186</v>
      </c>
      <c r="G2498" s="19" t="s">
        <v>33294</v>
      </c>
      <c r="H2498" s="19" t="s">
        <v>1384</v>
      </c>
      <c r="I2498" s="60">
        <v>1</v>
      </c>
      <c r="J2498" s="20" t="s">
        <v>1369</v>
      </c>
      <c r="K2498" s="20" t="s">
        <v>1370</v>
      </c>
      <c r="L2498" s="20" t="s">
        <v>1371</v>
      </c>
      <c r="M2498" s="20">
        <v>0.10786</v>
      </c>
      <c r="N2498" s="20">
        <v>86936000</v>
      </c>
      <c r="O2498" s="20">
        <v>9410900</v>
      </c>
      <c r="P2498" s="20" t="s">
        <v>3012</v>
      </c>
      <c r="Q2498" s="20" t="s">
        <v>3038</v>
      </c>
      <c r="R2498" s="20">
        <v>609.32200499999999</v>
      </c>
      <c r="S2498" s="20">
        <v>5</v>
      </c>
      <c r="T2498" s="20">
        <v>79.817999999999998</v>
      </c>
      <c r="U2498" s="20">
        <v>89901</v>
      </c>
    </row>
    <row r="2499" spans="1:21" x14ac:dyDescent="0.55000000000000004">
      <c r="A2499" s="20" t="s">
        <v>1382</v>
      </c>
      <c r="B2499" s="41">
        <v>127.63</v>
      </c>
      <c r="C2499" s="41">
        <v>127.63</v>
      </c>
      <c r="D2499" s="20" t="s">
        <v>17</v>
      </c>
      <c r="E2499" s="20" t="s">
        <v>18</v>
      </c>
      <c r="F2499" s="20">
        <v>205</v>
      </c>
      <c r="G2499" s="19" t="s">
        <v>33295</v>
      </c>
      <c r="H2499" s="19" t="s">
        <v>1383</v>
      </c>
      <c r="I2499" s="60">
        <v>0.97099999999999997</v>
      </c>
      <c r="J2499" s="20" t="s">
        <v>1369</v>
      </c>
      <c r="K2499" s="20" t="s">
        <v>1370</v>
      </c>
      <c r="L2499" s="20" t="s">
        <v>1371</v>
      </c>
      <c r="M2499" s="20">
        <v>0.10786</v>
      </c>
      <c r="N2499" s="20">
        <v>86936000</v>
      </c>
      <c r="O2499" s="20">
        <v>9410900</v>
      </c>
      <c r="P2499" s="20" t="s">
        <v>3012</v>
      </c>
      <c r="Q2499" s="20" t="s">
        <v>3038</v>
      </c>
      <c r="R2499" s="20">
        <v>609.32200499999999</v>
      </c>
      <c r="S2499" s="20">
        <v>5</v>
      </c>
      <c r="T2499" s="20">
        <v>79.817999999999998</v>
      </c>
      <c r="U2499" s="20">
        <v>89901</v>
      </c>
    </row>
    <row r="2500" spans="1:21" x14ac:dyDescent="0.55000000000000004">
      <c r="A2500" s="20" t="s">
        <v>1382</v>
      </c>
      <c r="B2500" s="41">
        <v>111.43</v>
      </c>
      <c r="C2500" s="41">
        <v>98.748999999999995</v>
      </c>
      <c r="D2500" s="20" t="s">
        <v>17</v>
      </c>
      <c r="E2500" s="20" t="s">
        <v>18</v>
      </c>
      <c r="F2500" s="20">
        <v>205</v>
      </c>
      <c r="G2500" s="19" t="s">
        <v>33295</v>
      </c>
      <c r="H2500" s="19" t="s">
        <v>1383</v>
      </c>
      <c r="I2500" s="60">
        <v>0.99</v>
      </c>
      <c r="J2500" s="20" t="s">
        <v>1369</v>
      </c>
      <c r="K2500" s="20" t="s">
        <v>1370</v>
      </c>
      <c r="L2500" s="20" t="s">
        <v>1371</v>
      </c>
      <c r="M2500" s="20">
        <v>0.10402</v>
      </c>
      <c r="N2500" s="20">
        <v>22044000</v>
      </c>
      <c r="O2500" s="20">
        <v>5468800</v>
      </c>
      <c r="P2500" s="20" t="s">
        <v>3012</v>
      </c>
      <c r="Q2500" s="20" t="s">
        <v>3038</v>
      </c>
      <c r="R2500" s="20">
        <v>761.40068699999995</v>
      </c>
      <c r="S2500" s="20">
        <v>4</v>
      </c>
      <c r="T2500" s="20">
        <v>79.840999999999994</v>
      </c>
      <c r="U2500" s="20">
        <v>89901</v>
      </c>
    </row>
    <row r="2501" spans="1:21" x14ac:dyDescent="0.55000000000000004">
      <c r="A2501" s="20" t="s">
        <v>1382</v>
      </c>
      <c r="B2501" s="41">
        <v>111.43</v>
      </c>
      <c r="C2501" s="41">
        <v>98.748999999999995</v>
      </c>
      <c r="D2501" s="20" t="s">
        <v>17</v>
      </c>
      <c r="E2501" s="20" t="s">
        <v>20</v>
      </c>
      <c r="F2501" s="20">
        <v>186</v>
      </c>
      <c r="G2501" s="19" t="s">
        <v>33294</v>
      </c>
      <c r="H2501" s="19" t="s">
        <v>1384</v>
      </c>
      <c r="I2501" s="60">
        <v>1</v>
      </c>
      <c r="J2501" s="20" t="s">
        <v>1369</v>
      </c>
      <c r="K2501" s="20" t="s">
        <v>1370</v>
      </c>
      <c r="L2501" s="20" t="s">
        <v>1371</v>
      </c>
      <c r="M2501" s="20">
        <v>0.10402</v>
      </c>
      <c r="N2501" s="20">
        <v>22044000</v>
      </c>
      <c r="O2501" s="20">
        <v>5468800</v>
      </c>
      <c r="P2501" s="20" t="s">
        <v>3012</v>
      </c>
      <c r="Q2501" s="20" t="s">
        <v>3038</v>
      </c>
      <c r="R2501" s="20">
        <v>761.40068699999995</v>
      </c>
      <c r="S2501" s="20">
        <v>4</v>
      </c>
      <c r="T2501" s="20">
        <v>79.840999999999994</v>
      </c>
      <c r="U2501" s="20">
        <v>89901</v>
      </c>
    </row>
    <row r="2502" spans="1:21" x14ac:dyDescent="0.55000000000000004">
      <c r="A2502" s="20" t="s">
        <v>1382</v>
      </c>
      <c r="B2502" s="41">
        <v>141.49</v>
      </c>
      <c r="C2502" s="41">
        <v>141.49</v>
      </c>
      <c r="D2502" s="20" t="s">
        <v>17</v>
      </c>
      <c r="E2502" s="20" t="s">
        <v>18</v>
      </c>
      <c r="F2502" s="20">
        <v>205</v>
      </c>
      <c r="G2502" s="19" t="s">
        <v>33295</v>
      </c>
      <c r="H2502" s="19" t="s">
        <v>1383</v>
      </c>
      <c r="I2502" s="60">
        <v>0.999</v>
      </c>
      <c r="J2502" s="20" t="s">
        <v>1369</v>
      </c>
      <c r="K2502" s="20" t="s">
        <v>1370</v>
      </c>
      <c r="L2502" s="20" t="s">
        <v>1371</v>
      </c>
      <c r="M2502" s="20">
        <v>3.0645999999999998E-3</v>
      </c>
      <c r="N2502" s="20">
        <v>1031200000</v>
      </c>
      <c r="O2502" s="20">
        <v>3779700</v>
      </c>
      <c r="P2502" s="20" t="s">
        <v>3010</v>
      </c>
      <c r="Q2502" s="20" t="s">
        <v>3050</v>
      </c>
      <c r="R2502" s="20">
        <v>761.40068699999995</v>
      </c>
      <c r="S2502" s="20">
        <v>4</v>
      </c>
      <c r="T2502" s="20">
        <v>81.275000000000006</v>
      </c>
      <c r="U2502" s="20">
        <v>89901</v>
      </c>
    </row>
    <row r="2503" spans="1:21" x14ac:dyDescent="0.55000000000000004">
      <c r="A2503" s="20" t="s">
        <v>1382</v>
      </c>
      <c r="B2503" s="41">
        <v>141.49</v>
      </c>
      <c r="C2503" s="41">
        <v>141.49</v>
      </c>
      <c r="D2503" s="20" t="s">
        <v>17</v>
      </c>
      <c r="E2503" s="20" t="s">
        <v>20</v>
      </c>
      <c r="F2503" s="20">
        <v>186</v>
      </c>
      <c r="G2503" s="19" t="s">
        <v>33294</v>
      </c>
      <c r="H2503" s="19" t="s">
        <v>1384</v>
      </c>
      <c r="I2503" s="60">
        <v>1</v>
      </c>
      <c r="J2503" s="20" t="s">
        <v>1369</v>
      </c>
      <c r="K2503" s="20" t="s">
        <v>1370</v>
      </c>
      <c r="L2503" s="20" t="s">
        <v>1371</v>
      </c>
      <c r="M2503" s="20">
        <v>3.0645999999999998E-3</v>
      </c>
      <c r="N2503" s="20">
        <v>1031200000</v>
      </c>
      <c r="O2503" s="20">
        <v>3779700</v>
      </c>
      <c r="P2503" s="20" t="s">
        <v>3010</v>
      </c>
      <c r="Q2503" s="20" t="s">
        <v>3050</v>
      </c>
      <c r="R2503" s="20">
        <v>761.40068699999995</v>
      </c>
      <c r="S2503" s="20">
        <v>4</v>
      </c>
      <c r="T2503" s="20">
        <v>81.275000000000006</v>
      </c>
      <c r="U2503" s="20">
        <v>89901</v>
      </c>
    </row>
    <row r="2504" spans="1:21" x14ac:dyDescent="0.55000000000000004">
      <c r="A2504" s="20" t="s">
        <v>5269</v>
      </c>
      <c r="B2504" s="41">
        <v>102.23</v>
      </c>
      <c r="C2504" s="41">
        <v>102.23</v>
      </c>
      <c r="D2504" s="20" t="s">
        <v>17</v>
      </c>
      <c r="E2504" s="20" t="s">
        <v>20</v>
      </c>
      <c r="F2504" s="20">
        <v>361</v>
      </c>
      <c r="G2504" s="19" t="s">
        <v>33064</v>
      </c>
      <c r="H2504" s="19" t="s">
        <v>1391</v>
      </c>
      <c r="I2504" s="60">
        <v>0.5</v>
      </c>
      <c r="J2504" s="20" t="s">
        <v>1387</v>
      </c>
      <c r="K2504" s="20" t="s">
        <v>1388</v>
      </c>
      <c r="L2504" s="20" t="s">
        <v>1389</v>
      </c>
      <c r="M2504" s="20">
        <v>2.2319</v>
      </c>
      <c r="N2504" s="20">
        <v>85985000</v>
      </c>
      <c r="O2504" s="20">
        <v>214260000</v>
      </c>
      <c r="P2504" s="20" t="s">
        <v>3010</v>
      </c>
      <c r="Q2504" s="20" t="s">
        <v>3050</v>
      </c>
      <c r="R2504" s="20">
        <v>754.63061200000004</v>
      </c>
      <c r="S2504" s="20">
        <v>4</v>
      </c>
      <c r="T2504" s="20">
        <v>93.912000000000006</v>
      </c>
      <c r="U2504" s="20">
        <v>38808</v>
      </c>
    </row>
    <row r="2505" spans="1:21" x14ac:dyDescent="0.55000000000000004">
      <c r="A2505" s="20" t="s">
        <v>85</v>
      </c>
      <c r="B2505" s="41">
        <v>43.305</v>
      </c>
      <c r="C2505" s="41">
        <v>33.311999999999998</v>
      </c>
      <c r="D2505" s="20" t="s">
        <v>17</v>
      </c>
      <c r="E2505" s="20" t="s">
        <v>18</v>
      </c>
      <c r="F2505" s="20">
        <v>17</v>
      </c>
      <c r="G2505" s="19" t="s">
        <v>33886</v>
      </c>
      <c r="H2505" s="19" t="s">
        <v>86</v>
      </c>
      <c r="I2505" s="60">
        <v>1</v>
      </c>
      <c r="J2505" s="20" t="s">
        <v>78</v>
      </c>
      <c r="K2505" s="20" t="s">
        <v>79</v>
      </c>
      <c r="L2505" s="20" t="s">
        <v>80</v>
      </c>
      <c r="M2505" s="20">
        <v>0.80162</v>
      </c>
      <c r="N2505" s="20">
        <v>4999900</v>
      </c>
      <c r="O2505" s="20">
        <v>3935500</v>
      </c>
      <c r="P2505" s="20" t="s">
        <v>3010</v>
      </c>
      <c r="Q2505" s="20" t="s">
        <v>3037</v>
      </c>
      <c r="R2505" s="20">
        <v>450.59312</v>
      </c>
      <c r="S2505" s="20">
        <v>3</v>
      </c>
      <c r="T2505" s="20">
        <v>43.22</v>
      </c>
      <c r="U2505" s="20">
        <v>90173</v>
      </c>
    </row>
    <row r="2506" spans="1:21" x14ac:dyDescent="0.55000000000000004">
      <c r="A2506" s="20" t="s">
        <v>85</v>
      </c>
      <c r="B2506" s="41">
        <v>44.924999999999997</v>
      </c>
      <c r="C2506" s="41">
        <v>35.137999999999998</v>
      </c>
      <c r="D2506" s="20" t="s">
        <v>17</v>
      </c>
      <c r="E2506" s="20" t="s">
        <v>18</v>
      </c>
      <c r="F2506" s="20">
        <v>17</v>
      </c>
      <c r="G2506" s="19" t="s">
        <v>33886</v>
      </c>
      <c r="H2506" s="19" t="s">
        <v>86</v>
      </c>
      <c r="I2506" s="60">
        <v>1</v>
      </c>
      <c r="J2506" s="20" t="s">
        <v>78</v>
      </c>
      <c r="K2506" s="20" t="s">
        <v>79</v>
      </c>
      <c r="L2506" s="20" t="s">
        <v>80</v>
      </c>
      <c r="M2506" s="20">
        <v>0.86173999999999995</v>
      </c>
      <c r="N2506" s="20">
        <v>7256500</v>
      </c>
      <c r="O2506" s="20">
        <v>7219600</v>
      </c>
      <c r="P2506" s="20" t="s">
        <v>3012</v>
      </c>
      <c r="Q2506" s="20" t="s">
        <v>3013</v>
      </c>
      <c r="R2506" s="20">
        <v>450.59312</v>
      </c>
      <c r="S2506" s="20">
        <v>3</v>
      </c>
      <c r="T2506" s="20">
        <v>41.197000000000003</v>
      </c>
      <c r="U2506" s="20">
        <v>90173</v>
      </c>
    </row>
    <row r="2507" spans="1:21" x14ac:dyDescent="0.55000000000000004">
      <c r="A2507" s="20" t="s">
        <v>5270</v>
      </c>
      <c r="B2507" s="41">
        <v>34.749000000000002</v>
      </c>
      <c r="C2507" s="41">
        <v>18.606999999999999</v>
      </c>
      <c r="D2507" s="20" t="s">
        <v>17</v>
      </c>
      <c r="E2507" s="20" t="s">
        <v>18</v>
      </c>
      <c r="F2507" s="20">
        <v>1107</v>
      </c>
      <c r="G2507" s="19" t="s">
        <v>33887</v>
      </c>
      <c r="H2507" s="19" t="s">
        <v>5271</v>
      </c>
      <c r="I2507" s="60">
        <v>0.999</v>
      </c>
      <c r="J2507" s="20" t="s">
        <v>5272</v>
      </c>
      <c r="K2507" s="20" t="s">
        <v>5273</v>
      </c>
      <c r="L2507" s="20" t="s">
        <v>5274</v>
      </c>
      <c r="M2507" s="20">
        <v>0.27395000000000003</v>
      </c>
      <c r="N2507" s="20">
        <v>11293000</v>
      </c>
      <c r="O2507" s="20">
        <v>5461700</v>
      </c>
      <c r="P2507" s="20" t="s">
        <v>3010</v>
      </c>
      <c r="Q2507" s="20" t="s">
        <v>3050</v>
      </c>
      <c r="R2507" s="20">
        <v>785.595463</v>
      </c>
      <c r="S2507" s="20">
        <v>5</v>
      </c>
      <c r="T2507" s="20">
        <v>81.018000000000001</v>
      </c>
      <c r="U2507" s="20">
        <v>38774</v>
      </c>
    </row>
    <row r="2508" spans="1:21" x14ac:dyDescent="0.55000000000000004">
      <c r="A2508" s="20" t="s">
        <v>1900</v>
      </c>
      <c r="B2508" s="41">
        <v>103.91</v>
      </c>
      <c r="C2508" s="41">
        <v>103.91</v>
      </c>
      <c r="D2508" s="20" t="s">
        <v>17</v>
      </c>
      <c r="E2508" s="20" t="s">
        <v>18</v>
      </c>
      <c r="F2508" s="20">
        <v>443</v>
      </c>
      <c r="G2508" s="19" t="s">
        <v>33888</v>
      </c>
      <c r="H2508" s="19" t="s">
        <v>1901</v>
      </c>
      <c r="I2508" s="60">
        <v>0.89100000000000001</v>
      </c>
      <c r="J2508" s="20" t="s">
        <v>1897</v>
      </c>
      <c r="K2508" s="20" t="s">
        <v>1898</v>
      </c>
      <c r="L2508" s="20" t="s">
        <v>1899</v>
      </c>
      <c r="M2508" s="20">
        <v>2.3187000000000002</v>
      </c>
      <c r="N2508" s="20">
        <v>53332000</v>
      </c>
      <c r="O2508" s="20">
        <v>122730000</v>
      </c>
      <c r="P2508" s="20" t="s">
        <v>3012</v>
      </c>
      <c r="Q2508" s="20" t="s">
        <v>3051</v>
      </c>
      <c r="R2508" s="20">
        <v>962.46139200000005</v>
      </c>
      <c r="S2508" s="20">
        <v>2</v>
      </c>
      <c r="T2508" s="20">
        <v>38.014000000000003</v>
      </c>
      <c r="U2508" s="20">
        <v>25666</v>
      </c>
    </row>
    <row r="2509" spans="1:21" x14ac:dyDescent="0.55000000000000004">
      <c r="A2509" s="20" t="s">
        <v>1900</v>
      </c>
      <c r="B2509" s="41">
        <v>68.944000000000003</v>
      </c>
      <c r="C2509" s="41">
        <v>62.527000000000001</v>
      </c>
      <c r="D2509" s="20" t="s">
        <v>17</v>
      </c>
      <c r="E2509" s="20" t="s">
        <v>18</v>
      </c>
      <c r="F2509" s="20">
        <v>443</v>
      </c>
      <c r="G2509" s="19" t="s">
        <v>33888</v>
      </c>
      <c r="H2509" s="19" t="s">
        <v>1901</v>
      </c>
      <c r="I2509" s="60">
        <v>0.86399999999999999</v>
      </c>
      <c r="J2509" s="20" t="s">
        <v>1897</v>
      </c>
      <c r="K2509" s="20" t="s">
        <v>1898</v>
      </c>
      <c r="L2509" s="20" t="s">
        <v>1899</v>
      </c>
      <c r="M2509" s="20">
        <v>2.6678000000000002</v>
      </c>
      <c r="N2509" s="20">
        <v>29908000</v>
      </c>
      <c r="O2509" s="20">
        <v>71657000</v>
      </c>
      <c r="P2509" s="20" t="s">
        <v>3012</v>
      </c>
      <c r="Q2509" s="20" t="s">
        <v>3131</v>
      </c>
      <c r="R2509" s="20">
        <v>641.97668699999997</v>
      </c>
      <c r="S2509" s="20">
        <v>3</v>
      </c>
      <c r="T2509" s="20">
        <v>37.889000000000003</v>
      </c>
      <c r="U2509" s="20">
        <v>25666</v>
      </c>
    </row>
    <row r="2510" spans="1:21" x14ac:dyDescent="0.55000000000000004">
      <c r="A2510" s="20" t="s">
        <v>1900</v>
      </c>
      <c r="B2510" s="41">
        <v>83.965999999999994</v>
      </c>
      <c r="C2510" s="41">
        <v>79.771000000000001</v>
      </c>
      <c r="D2510" s="20" t="s">
        <v>17</v>
      </c>
      <c r="E2510" s="20" t="s">
        <v>18</v>
      </c>
      <c r="F2510" s="20">
        <v>443</v>
      </c>
      <c r="G2510" s="19" t="s">
        <v>33888</v>
      </c>
      <c r="H2510" s="19" t="s">
        <v>1901</v>
      </c>
      <c r="I2510" s="60">
        <v>0.85099999999999998</v>
      </c>
      <c r="J2510" s="20" t="s">
        <v>1897</v>
      </c>
      <c r="K2510" s="20" t="s">
        <v>1898</v>
      </c>
      <c r="L2510" s="20" t="s">
        <v>1899</v>
      </c>
      <c r="M2510" s="20">
        <v>0.40499000000000002</v>
      </c>
      <c r="N2510" s="20">
        <v>116530000</v>
      </c>
      <c r="O2510" s="20">
        <v>49090000</v>
      </c>
      <c r="P2510" s="20" t="s">
        <v>3010</v>
      </c>
      <c r="Q2510" s="20" t="s">
        <v>3091</v>
      </c>
      <c r="R2510" s="20">
        <v>641.97668699999997</v>
      </c>
      <c r="S2510" s="20">
        <v>3</v>
      </c>
      <c r="T2510" s="20">
        <v>38.643999999999998</v>
      </c>
      <c r="U2510" s="20">
        <v>25666</v>
      </c>
    </row>
    <row r="2511" spans="1:21" x14ac:dyDescent="0.55000000000000004">
      <c r="A2511" s="20" t="s">
        <v>5275</v>
      </c>
      <c r="B2511" s="41">
        <v>66.965000000000003</v>
      </c>
      <c r="C2511" s="41">
        <v>45.124000000000002</v>
      </c>
      <c r="D2511" s="20" t="s">
        <v>17</v>
      </c>
      <c r="E2511" s="20" t="s">
        <v>18</v>
      </c>
      <c r="F2511" s="20">
        <v>60</v>
      </c>
      <c r="G2511" s="19" t="s">
        <v>33889</v>
      </c>
      <c r="H2511" s="19" t="s">
        <v>5276</v>
      </c>
      <c r="I2511" s="60">
        <v>0.85</v>
      </c>
      <c r="J2511" s="20" t="s">
        <v>3086</v>
      </c>
      <c r="K2511" s="20" t="s">
        <v>3087</v>
      </c>
      <c r="L2511" s="20" t="s">
        <v>3088</v>
      </c>
      <c r="M2511" s="20">
        <v>0.87511000000000005</v>
      </c>
      <c r="N2511" s="20">
        <v>18278000</v>
      </c>
      <c r="O2511" s="20">
        <v>19064000</v>
      </c>
      <c r="P2511" s="20" t="s">
        <v>3026</v>
      </c>
      <c r="Q2511" s="20" t="s">
        <v>3522</v>
      </c>
      <c r="R2511" s="20">
        <v>673.70670299999995</v>
      </c>
      <c r="S2511" s="20">
        <v>3</v>
      </c>
      <c r="T2511" s="20">
        <v>52.991999999999997</v>
      </c>
      <c r="U2511" s="20">
        <v>85840</v>
      </c>
    </row>
    <row r="2512" spans="1:21" x14ac:dyDescent="0.55000000000000004">
      <c r="A2512" s="20" t="s">
        <v>5275</v>
      </c>
      <c r="B2512" s="41">
        <v>66.965000000000003</v>
      </c>
      <c r="C2512" s="41">
        <v>45.124000000000002</v>
      </c>
      <c r="D2512" s="20" t="s">
        <v>3018</v>
      </c>
      <c r="E2512" s="20" t="s">
        <v>20</v>
      </c>
      <c r="F2512" s="20">
        <v>52</v>
      </c>
      <c r="G2512" s="19" t="s">
        <v>33009</v>
      </c>
      <c r="H2512" s="19" t="s">
        <v>3085</v>
      </c>
      <c r="I2512" s="60">
        <v>0.84299999999999997</v>
      </c>
      <c r="J2512" s="20" t="s">
        <v>3086</v>
      </c>
      <c r="K2512" s="20" t="s">
        <v>3087</v>
      </c>
      <c r="L2512" s="20" t="s">
        <v>3088</v>
      </c>
      <c r="M2512" s="20">
        <v>0.87511000000000005</v>
      </c>
      <c r="N2512" s="20">
        <v>18278000</v>
      </c>
      <c r="O2512" s="20">
        <v>19064000</v>
      </c>
      <c r="P2512" s="20" t="s">
        <v>3026</v>
      </c>
      <c r="Q2512" s="20" t="s">
        <v>3522</v>
      </c>
      <c r="R2512" s="20">
        <v>673.70670299999995</v>
      </c>
      <c r="S2512" s="20">
        <v>3</v>
      </c>
      <c r="T2512" s="20">
        <v>52.991999999999997</v>
      </c>
      <c r="U2512" s="20">
        <v>85840</v>
      </c>
    </row>
    <row r="2513" spans="1:21" x14ac:dyDescent="0.55000000000000004">
      <c r="A2513" s="20" t="s">
        <v>1149</v>
      </c>
      <c r="B2513" s="41">
        <v>31.175999999999998</v>
      </c>
      <c r="C2513" s="41">
        <v>31.175999999999998</v>
      </c>
      <c r="D2513" s="20" t="s">
        <v>17</v>
      </c>
      <c r="E2513" s="20" t="s">
        <v>18</v>
      </c>
      <c r="F2513" s="20">
        <v>217</v>
      </c>
      <c r="G2513" s="19" t="s">
        <v>32991</v>
      </c>
      <c r="H2513" s="19" t="s">
        <v>1139</v>
      </c>
      <c r="I2513" s="60">
        <v>0.83</v>
      </c>
      <c r="J2513" s="20" t="s">
        <v>1135</v>
      </c>
      <c r="K2513" s="20" t="s">
        <v>3029</v>
      </c>
      <c r="L2513" s="20" t="s">
        <v>1137</v>
      </c>
      <c r="M2513" s="20">
        <v>0.13363</v>
      </c>
      <c r="N2513" s="20">
        <v>1437700000</v>
      </c>
      <c r="O2513" s="20">
        <v>337500000</v>
      </c>
      <c r="P2513" s="20" t="s">
        <v>3075</v>
      </c>
      <c r="Q2513" s="20" t="s">
        <v>4367</v>
      </c>
      <c r="R2513" s="20">
        <v>513.46407699999997</v>
      </c>
      <c r="S2513" s="20">
        <v>5</v>
      </c>
      <c r="T2513" s="20">
        <v>45.694000000000003</v>
      </c>
      <c r="U2513" s="20">
        <v>83447</v>
      </c>
    </row>
    <row r="2514" spans="1:21" x14ac:dyDescent="0.55000000000000004">
      <c r="A2514" s="20" t="s">
        <v>1149</v>
      </c>
      <c r="B2514" s="41">
        <v>31.175999999999998</v>
      </c>
      <c r="C2514" s="41">
        <v>31.175999999999998</v>
      </c>
      <c r="D2514" s="20" t="s">
        <v>17</v>
      </c>
      <c r="E2514" s="20" t="s">
        <v>20</v>
      </c>
      <c r="F2514" s="20">
        <v>224</v>
      </c>
      <c r="G2514" s="19" t="s">
        <v>32993</v>
      </c>
      <c r="H2514" s="19" t="s">
        <v>1141</v>
      </c>
      <c r="I2514" s="60">
        <v>0.72699999999999998</v>
      </c>
      <c r="J2514" s="20" t="s">
        <v>1135</v>
      </c>
      <c r="K2514" s="20" t="s">
        <v>3029</v>
      </c>
      <c r="L2514" s="20" t="s">
        <v>1137</v>
      </c>
      <c r="M2514" s="20">
        <v>0.13363</v>
      </c>
      <c r="N2514" s="20">
        <v>1437700000</v>
      </c>
      <c r="O2514" s="20">
        <v>337500000</v>
      </c>
      <c r="P2514" s="20" t="s">
        <v>3075</v>
      </c>
      <c r="Q2514" s="20" t="s">
        <v>4367</v>
      </c>
      <c r="R2514" s="20">
        <v>513.46407699999997</v>
      </c>
      <c r="S2514" s="20">
        <v>5</v>
      </c>
      <c r="T2514" s="20">
        <v>45.694000000000003</v>
      </c>
      <c r="U2514" s="20">
        <v>83447</v>
      </c>
    </row>
    <row r="2515" spans="1:21" x14ac:dyDescent="0.55000000000000004">
      <c r="A2515" s="20" t="s">
        <v>1149</v>
      </c>
      <c r="B2515" s="41">
        <v>31.175999999999998</v>
      </c>
      <c r="C2515" s="41">
        <v>31.175999999999998</v>
      </c>
      <c r="D2515" s="20" t="s">
        <v>17</v>
      </c>
      <c r="E2515" s="20" t="s">
        <v>18</v>
      </c>
      <c r="F2515" s="20">
        <v>212</v>
      </c>
      <c r="G2515" s="19" t="s">
        <v>33242</v>
      </c>
      <c r="H2515" s="19" t="s">
        <v>1150</v>
      </c>
      <c r="I2515" s="60">
        <v>0.83</v>
      </c>
      <c r="J2515" s="20" t="s">
        <v>1135</v>
      </c>
      <c r="K2515" s="20" t="s">
        <v>3029</v>
      </c>
      <c r="L2515" s="20" t="s">
        <v>1137</v>
      </c>
      <c r="M2515" s="20">
        <v>0.13363</v>
      </c>
      <c r="N2515" s="20">
        <v>1437700000</v>
      </c>
      <c r="O2515" s="20">
        <v>337500000</v>
      </c>
      <c r="P2515" s="20" t="s">
        <v>3075</v>
      </c>
      <c r="Q2515" s="20" t="s">
        <v>4367</v>
      </c>
      <c r="R2515" s="20">
        <v>513.46407699999997</v>
      </c>
      <c r="S2515" s="20">
        <v>5</v>
      </c>
      <c r="T2515" s="20">
        <v>45.694000000000003</v>
      </c>
      <c r="U2515" s="20">
        <v>83447</v>
      </c>
    </row>
    <row r="2516" spans="1:21" x14ac:dyDescent="0.55000000000000004">
      <c r="A2516" s="20" t="s">
        <v>1149</v>
      </c>
      <c r="B2516" s="41">
        <v>37.21</v>
      </c>
      <c r="C2516" s="41">
        <v>37.21</v>
      </c>
      <c r="D2516" s="20" t="s">
        <v>17</v>
      </c>
      <c r="E2516" s="20" t="s">
        <v>18</v>
      </c>
      <c r="F2516" s="20">
        <v>212</v>
      </c>
      <c r="G2516" s="19" t="s">
        <v>33242</v>
      </c>
      <c r="H2516" s="19" t="s">
        <v>1150</v>
      </c>
      <c r="I2516" s="60">
        <v>0.92500000000000004</v>
      </c>
      <c r="J2516" s="20" t="s">
        <v>1135</v>
      </c>
      <c r="K2516" s="20" t="s">
        <v>3029</v>
      </c>
      <c r="L2516" s="20" t="s">
        <v>1137</v>
      </c>
      <c r="M2516" s="20">
        <v>0.14271</v>
      </c>
      <c r="N2516" s="20">
        <v>252720000</v>
      </c>
      <c r="O2516" s="20">
        <v>50499000</v>
      </c>
      <c r="P2516" s="20" t="s">
        <v>3075</v>
      </c>
      <c r="Q2516" s="20" t="s">
        <v>3205</v>
      </c>
      <c r="R2516" s="20">
        <v>855.101944</v>
      </c>
      <c r="S2516" s="20">
        <v>3</v>
      </c>
      <c r="T2516" s="20">
        <v>44.179000000000002</v>
      </c>
      <c r="U2516" s="20">
        <v>83447</v>
      </c>
    </row>
    <row r="2517" spans="1:21" x14ac:dyDescent="0.55000000000000004">
      <c r="A2517" s="20" t="s">
        <v>1149</v>
      </c>
      <c r="B2517" s="41">
        <v>37.21</v>
      </c>
      <c r="C2517" s="41">
        <v>37.21</v>
      </c>
      <c r="D2517" s="20" t="s">
        <v>17</v>
      </c>
      <c r="E2517" s="20" t="s">
        <v>18</v>
      </c>
      <c r="F2517" s="20">
        <v>217</v>
      </c>
      <c r="G2517" s="19" t="s">
        <v>32991</v>
      </c>
      <c r="H2517" s="19" t="s">
        <v>1139</v>
      </c>
      <c r="I2517" s="60">
        <v>0.623</v>
      </c>
      <c r="J2517" s="20" t="s">
        <v>1135</v>
      </c>
      <c r="K2517" s="20" t="s">
        <v>3029</v>
      </c>
      <c r="L2517" s="20" t="s">
        <v>1137</v>
      </c>
      <c r="M2517" s="20">
        <v>0.14271</v>
      </c>
      <c r="N2517" s="20">
        <v>252720000</v>
      </c>
      <c r="O2517" s="20">
        <v>50499000</v>
      </c>
      <c r="P2517" s="20" t="s">
        <v>3075</v>
      </c>
      <c r="Q2517" s="20" t="s">
        <v>3205</v>
      </c>
      <c r="R2517" s="20">
        <v>855.101944</v>
      </c>
      <c r="S2517" s="20">
        <v>3</v>
      </c>
      <c r="T2517" s="20">
        <v>44.179000000000002</v>
      </c>
      <c r="U2517" s="20">
        <v>83447</v>
      </c>
    </row>
    <row r="2518" spans="1:21" x14ac:dyDescent="0.55000000000000004">
      <c r="A2518" s="20" t="s">
        <v>1149</v>
      </c>
      <c r="B2518" s="41">
        <v>37.21</v>
      </c>
      <c r="C2518" s="41">
        <v>37.21</v>
      </c>
      <c r="D2518" s="20" t="s">
        <v>17</v>
      </c>
      <c r="E2518" s="20" t="s">
        <v>20</v>
      </c>
      <c r="F2518" s="20">
        <v>224</v>
      </c>
      <c r="G2518" s="19" t="s">
        <v>32993</v>
      </c>
      <c r="H2518" s="19" t="s">
        <v>1141</v>
      </c>
      <c r="I2518" s="60">
        <v>0.55900000000000005</v>
      </c>
      <c r="J2518" s="20" t="s">
        <v>1135</v>
      </c>
      <c r="K2518" s="20" t="s">
        <v>3029</v>
      </c>
      <c r="L2518" s="20" t="s">
        <v>1137</v>
      </c>
      <c r="M2518" s="20">
        <v>0.14271</v>
      </c>
      <c r="N2518" s="20">
        <v>252720000</v>
      </c>
      <c r="O2518" s="20">
        <v>50499000</v>
      </c>
      <c r="P2518" s="20" t="s">
        <v>3075</v>
      </c>
      <c r="Q2518" s="20" t="s">
        <v>3205</v>
      </c>
      <c r="R2518" s="20">
        <v>855.101944</v>
      </c>
      <c r="S2518" s="20">
        <v>3</v>
      </c>
      <c r="T2518" s="20">
        <v>44.179000000000002</v>
      </c>
      <c r="U2518" s="20">
        <v>83447</v>
      </c>
    </row>
    <row r="2519" spans="1:21" x14ac:dyDescent="0.55000000000000004">
      <c r="A2519" s="20" t="s">
        <v>1149</v>
      </c>
      <c r="B2519" s="41">
        <v>34.155000000000001</v>
      </c>
      <c r="C2519" s="41">
        <v>18.901</v>
      </c>
      <c r="D2519" s="20" t="s">
        <v>17</v>
      </c>
      <c r="E2519" s="20" t="s">
        <v>20</v>
      </c>
      <c r="F2519" s="20">
        <v>224</v>
      </c>
      <c r="G2519" s="19" t="s">
        <v>32993</v>
      </c>
      <c r="H2519" s="19" t="s">
        <v>1141</v>
      </c>
      <c r="I2519" s="60">
        <v>0.75600000000000001</v>
      </c>
      <c r="J2519" s="20" t="s">
        <v>1135</v>
      </c>
      <c r="K2519" s="20" t="s">
        <v>3029</v>
      </c>
      <c r="L2519" s="20" t="s">
        <v>1137</v>
      </c>
      <c r="M2519" s="20">
        <v>0.10367999999999999</v>
      </c>
      <c r="N2519" s="20">
        <v>707170000</v>
      </c>
      <c r="O2519" s="20">
        <v>91077000</v>
      </c>
      <c r="P2519" s="20" t="s">
        <v>3075</v>
      </c>
      <c r="Q2519" s="20" t="s">
        <v>3108</v>
      </c>
      <c r="R2519" s="20">
        <v>641.57827699999996</v>
      </c>
      <c r="S2519" s="20">
        <v>4</v>
      </c>
      <c r="T2519" s="20">
        <v>46.472000000000001</v>
      </c>
      <c r="U2519" s="20">
        <v>83447</v>
      </c>
    </row>
    <row r="2520" spans="1:21" x14ac:dyDescent="0.55000000000000004">
      <c r="A2520" s="20" t="s">
        <v>1149</v>
      </c>
      <c r="B2520" s="41">
        <v>34.155000000000001</v>
      </c>
      <c r="C2520" s="41">
        <v>18.901</v>
      </c>
      <c r="D2520" s="20" t="s">
        <v>17</v>
      </c>
      <c r="E2520" s="20" t="s">
        <v>18</v>
      </c>
      <c r="F2520" s="20">
        <v>217</v>
      </c>
      <c r="G2520" s="19" t="s">
        <v>32991</v>
      </c>
      <c r="H2520" s="19" t="s">
        <v>1139</v>
      </c>
      <c r="I2520" s="60">
        <v>0.872</v>
      </c>
      <c r="J2520" s="20" t="s">
        <v>1135</v>
      </c>
      <c r="K2520" s="20" t="s">
        <v>3029</v>
      </c>
      <c r="L2520" s="20" t="s">
        <v>1137</v>
      </c>
      <c r="M2520" s="20">
        <v>0.10367999999999999</v>
      </c>
      <c r="N2520" s="20">
        <v>707170000</v>
      </c>
      <c r="O2520" s="20">
        <v>91077000</v>
      </c>
      <c r="P2520" s="20" t="s">
        <v>3075</v>
      </c>
      <c r="Q2520" s="20" t="s">
        <v>3108</v>
      </c>
      <c r="R2520" s="20">
        <v>641.57827699999996</v>
      </c>
      <c r="S2520" s="20">
        <v>4</v>
      </c>
      <c r="T2520" s="20">
        <v>46.472000000000001</v>
      </c>
      <c r="U2520" s="20">
        <v>83447</v>
      </c>
    </row>
    <row r="2521" spans="1:21" x14ac:dyDescent="0.55000000000000004">
      <c r="A2521" s="20" t="s">
        <v>1149</v>
      </c>
      <c r="B2521" s="41">
        <v>34.155000000000001</v>
      </c>
      <c r="C2521" s="41">
        <v>18.901</v>
      </c>
      <c r="D2521" s="20" t="s">
        <v>17</v>
      </c>
      <c r="E2521" s="20" t="s">
        <v>18</v>
      </c>
      <c r="F2521" s="20">
        <v>212</v>
      </c>
      <c r="G2521" s="19" t="s">
        <v>33242</v>
      </c>
      <c r="H2521" s="19" t="s">
        <v>1150</v>
      </c>
      <c r="I2521" s="60">
        <v>0.872</v>
      </c>
      <c r="J2521" s="20" t="s">
        <v>1135</v>
      </c>
      <c r="K2521" s="20" t="s">
        <v>3029</v>
      </c>
      <c r="L2521" s="20" t="s">
        <v>1137</v>
      </c>
      <c r="M2521" s="20">
        <v>0.10367999999999999</v>
      </c>
      <c r="N2521" s="20">
        <v>707170000</v>
      </c>
      <c r="O2521" s="20">
        <v>91077000</v>
      </c>
      <c r="P2521" s="20" t="s">
        <v>3075</v>
      </c>
      <c r="Q2521" s="20" t="s">
        <v>3108</v>
      </c>
      <c r="R2521" s="20">
        <v>641.57827699999996</v>
      </c>
      <c r="S2521" s="20">
        <v>4</v>
      </c>
      <c r="T2521" s="20">
        <v>46.472000000000001</v>
      </c>
      <c r="U2521" s="20">
        <v>83447</v>
      </c>
    </row>
    <row r="2522" spans="1:21" x14ac:dyDescent="0.55000000000000004">
      <c r="A2522" s="20" t="s">
        <v>1149</v>
      </c>
      <c r="B2522" s="41">
        <v>31.111000000000001</v>
      </c>
      <c r="C2522" s="41">
        <v>31.111000000000001</v>
      </c>
      <c r="D2522" s="20" t="s">
        <v>17</v>
      </c>
      <c r="E2522" s="20" t="s">
        <v>18</v>
      </c>
      <c r="F2522" s="20">
        <v>212</v>
      </c>
      <c r="G2522" s="19" t="s">
        <v>33242</v>
      </c>
      <c r="H2522" s="19" t="s">
        <v>1150</v>
      </c>
      <c r="I2522" s="60">
        <v>0.92100000000000004</v>
      </c>
      <c r="J2522" s="20" t="s">
        <v>1135</v>
      </c>
      <c r="K2522" s="20" t="s">
        <v>3029</v>
      </c>
      <c r="L2522" s="20" t="s">
        <v>1137</v>
      </c>
      <c r="M2522" s="20">
        <v>2.4525999999999999</v>
      </c>
      <c r="N2522" s="20">
        <v>188370000</v>
      </c>
      <c r="O2522" s="20">
        <v>402190000</v>
      </c>
      <c r="P2522" s="20" t="s">
        <v>3030</v>
      </c>
      <c r="Q2522" s="20" t="s">
        <v>3121</v>
      </c>
      <c r="R2522" s="20">
        <v>641.57827699999996</v>
      </c>
      <c r="S2522" s="20">
        <v>4</v>
      </c>
      <c r="T2522" s="20">
        <v>44.151000000000003</v>
      </c>
      <c r="U2522" s="20">
        <v>83447</v>
      </c>
    </row>
    <row r="2523" spans="1:21" x14ac:dyDescent="0.55000000000000004">
      <c r="A2523" s="20" t="s">
        <v>1149</v>
      </c>
      <c r="B2523" s="41">
        <v>31.111000000000001</v>
      </c>
      <c r="C2523" s="41">
        <v>31.111000000000001</v>
      </c>
      <c r="D2523" s="20" t="s">
        <v>17</v>
      </c>
      <c r="E2523" s="20" t="s">
        <v>20</v>
      </c>
      <c r="F2523" s="20">
        <v>224</v>
      </c>
      <c r="G2523" s="19" t="s">
        <v>32993</v>
      </c>
      <c r="H2523" s="19" t="s">
        <v>1141</v>
      </c>
      <c r="I2523" s="60">
        <v>0.70299999999999996</v>
      </c>
      <c r="J2523" s="20" t="s">
        <v>1135</v>
      </c>
      <c r="K2523" s="20" t="s">
        <v>3029</v>
      </c>
      <c r="L2523" s="20" t="s">
        <v>1137</v>
      </c>
      <c r="M2523" s="20">
        <v>2.4525999999999999</v>
      </c>
      <c r="N2523" s="20">
        <v>188370000</v>
      </c>
      <c r="O2523" s="20">
        <v>402190000</v>
      </c>
      <c r="P2523" s="20" t="s">
        <v>3030</v>
      </c>
      <c r="Q2523" s="20" t="s">
        <v>3121</v>
      </c>
      <c r="R2523" s="20">
        <v>641.57827699999996</v>
      </c>
      <c r="S2523" s="20">
        <v>4</v>
      </c>
      <c r="T2523" s="20">
        <v>44.151000000000003</v>
      </c>
      <c r="U2523" s="20">
        <v>83447</v>
      </c>
    </row>
    <row r="2524" spans="1:21" x14ac:dyDescent="0.55000000000000004">
      <c r="A2524" s="20" t="s">
        <v>1149</v>
      </c>
      <c r="B2524" s="41">
        <v>31.111000000000001</v>
      </c>
      <c r="C2524" s="41">
        <v>31.111000000000001</v>
      </c>
      <c r="D2524" s="20" t="s">
        <v>17</v>
      </c>
      <c r="E2524" s="20" t="s">
        <v>18</v>
      </c>
      <c r="F2524" s="20">
        <v>217</v>
      </c>
      <c r="G2524" s="19" t="s">
        <v>32991</v>
      </c>
      <c r="H2524" s="19" t="s">
        <v>1139</v>
      </c>
      <c r="I2524" s="60">
        <v>0.77700000000000002</v>
      </c>
      <c r="J2524" s="20" t="s">
        <v>1135</v>
      </c>
      <c r="K2524" s="20" t="s">
        <v>3029</v>
      </c>
      <c r="L2524" s="20" t="s">
        <v>1137</v>
      </c>
      <c r="M2524" s="20">
        <v>2.4525999999999999</v>
      </c>
      <c r="N2524" s="20">
        <v>188370000</v>
      </c>
      <c r="O2524" s="20">
        <v>402190000</v>
      </c>
      <c r="P2524" s="20" t="s">
        <v>3030</v>
      </c>
      <c r="Q2524" s="20" t="s">
        <v>3121</v>
      </c>
      <c r="R2524" s="20">
        <v>641.57827699999996</v>
      </c>
      <c r="S2524" s="20">
        <v>4</v>
      </c>
      <c r="T2524" s="20">
        <v>44.151000000000003</v>
      </c>
      <c r="U2524" s="20">
        <v>83447</v>
      </c>
    </row>
    <row r="2525" spans="1:21" x14ac:dyDescent="0.55000000000000004">
      <c r="A2525" s="20" t="s">
        <v>5277</v>
      </c>
      <c r="B2525" s="41">
        <v>96.903000000000006</v>
      </c>
      <c r="C2525" s="41">
        <v>77.692999999999998</v>
      </c>
      <c r="D2525" s="20" t="s">
        <v>17</v>
      </c>
      <c r="E2525" s="20" t="s">
        <v>18</v>
      </c>
      <c r="F2525" s="20">
        <v>330</v>
      </c>
      <c r="G2525" s="19" t="s">
        <v>33890</v>
      </c>
      <c r="H2525" s="19" t="s">
        <v>5278</v>
      </c>
      <c r="I2525" s="60">
        <v>1</v>
      </c>
      <c r="J2525" s="20" t="s">
        <v>3299</v>
      </c>
      <c r="K2525" s="20" t="s">
        <v>3963</v>
      </c>
      <c r="L2525" s="20" t="s">
        <v>3964</v>
      </c>
      <c r="M2525" s="20">
        <v>0.72335000000000005</v>
      </c>
      <c r="N2525" s="20">
        <v>55181000</v>
      </c>
      <c r="O2525" s="20">
        <v>27444000</v>
      </c>
      <c r="P2525" s="20" t="s">
        <v>3012</v>
      </c>
      <c r="Q2525" s="20" t="s">
        <v>3090</v>
      </c>
      <c r="R2525" s="20">
        <v>845.445153</v>
      </c>
      <c r="S2525" s="20">
        <v>3</v>
      </c>
      <c r="T2525" s="20">
        <v>104.26</v>
      </c>
      <c r="U2525" s="20">
        <v>36749</v>
      </c>
    </row>
    <row r="2526" spans="1:21" x14ac:dyDescent="0.55000000000000004">
      <c r="A2526" s="20" t="s">
        <v>405</v>
      </c>
      <c r="B2526" s="41">
        <v>44.405999999999999</v>
      </c>
      <c r="C2526" s="41">
        <v>30.637</v>
      </c>
      <c r="D2526" s="20" t="s">
        <v>17</v>
      </c>
      <c r="E2526" s="20" t="s">
        <v>18</v>
      </c>
      <c r="F2526" s="20">
        <v>535</v>
      </c>
      <c r="G2526" s="19" t="s">
        <v>33531</v>
      </c>
      <c r="H2526" s="19" t="s">
        <v>403</v>
      </c>
      <c r="I2526" s="60">
        <v>1</v>
      </c>
      <c r="J2526" s="20" t="s">
        <v>399</v>
      </c>
      <c r="K2526" s="20" t="s">
        <v>400</v>
      </c>
      <c r="L2526" s="20" t="s">
        <v>401</v>
      </c>
      <c r="M2526" s="20">
        <v>0.36921999999999999</v>
      </c>
      <c r="N2526" s="20">
        <v>4663300</v>
      </c>
      <c r="O2526" s="20">
        <v>1501300</v>
      </c>
      <c r="P2526" s="20" t="s">
        <v>3012</v>
      </c>
      <c r="Q2526" s="20" t="s">
        <v>3090</v>
      </c>
      <c r="R2526" s="20">
        <v>429.56522999999999</v>
      </c>
      <c r="S2526" s="20">
        <v>3</v>
      </c>
      <c r="T2526" s="20">
        <v>18.274999999999999</v>
      </c>
      <c r="U2526" s="20">
        <v>101063</v>
      </c>
    </row>
    <row r="2527" spans="1:21" x14ac:dyDescent="0.55000000000000004">
      <c r="A2527" s="20" t="s">
        <v>405</v>
      </c>
      <c r="B2527" s="41">
        <v>44.405999999999999</v>
      </c>
      <c r="C2527" s="41">
        <v>30.637</v>
      </c>
      <c r="D2527" s="20" t="s">
        <v>17</v>
      </c>
      <c r="E2527" s="20" t="s">
        <v>18</v>
      </c>
      <c r="F2527" s="20">
        <v>537</v>
      </c>
      <c r="G2527" s="19" t="s">
        <v>33532</v>
      </c>
      <c r="H2527" s="19" t="s">
        <v>406</v>
      </c>
      <c r="I2527" s="60">
        <v>1</v>
      </c>
      <c r="J2527" s="20" t="s">
        <v>399</v>
      </c>
      <c r="K2527" s="20" t="s">
        <v>400</v>
      </c>
      <c r="L2527" s="20" t="s">
        <v>401</v>
      </c>
      <c r="M2527" s="20">
        <v>0.36921999999999999</v>
      </c>
      <c r="N2527" s="20">
        <v>4663300</v>
      </c>
      <c r="O2527" s="20">
        <v>1501300</v>
      </c>
      <c r="P2527" s="20" t="s">
        <v>3012</v>
      </c>
      <c r="Q2527" s="20" t="s">
        <v>3090</v>
      </c>
      <c r="R2527" s="20">
        <v>429.56522999999999</v>
      </c>
      <c r="S2527" s="20">
        <v>3</v>
      </c>
      <c r="T2527" s="20">
        <v>18.274999999999999</v>
      </c>
      <c r="U2527" s="20">
        <v>101063</v>
      </c>
    </row>
    <row r="2528" spans="1:21" x14ac:dyDescent="0.55000000000000004">
      <c r="A2528" s="20" t="s">
        <v>405</v>
      </c>
      <c r="B2528" s="41">
        <v>40.286999999999999</v>
      </c>
      <c r="C2528" s="41">
        <v>29.677</v>
      </c>
      <c r="D2528" s="20" t="s">
        <v>17</v>
      </c>
      <c r="E2528" s="20" t="s">
        <v>18</v>
      </c>
      <c r="F2528" s="20">
        <v>537</v>
      </c>
      <c r="G2528" s="19" t="s">
        <v>33532</v>
      </c>
      <c r="H2528" s="19" t="s">
        <v>406</v>
      </c>
      <c r="I2528" s="60">
        <v>1</v>
      </c>
      <c r="J2528" s="20" t="s">
        <v>399</v>
      </c>
      <c r="K2528" s="20" t="s">
        <v>400</v>
      </c>
      <c r="L2528" s="20" t="s">
        <v>401</v>
      </c>
      <c r="M2528" s="20">
        <v>0.72463999999999995</v>
      </c>
      <c r="N2528" s="20">
        <v>8802800</v>
      </c>
      <c r="O2528" s="20">
        <v>7393100</v>
      </c>
      <c r="P2528" s="20" t="s">
        <v>3010</v>
      </c>
      <c r="Q2528" s="20" t="s">
        <v>3177</v>
      </c>
      <c r="R2528" s="20">
        <v>429.56522999999999</v>
      </c>
      <c r="S2528" s="20">
        <v>3</v>
      </c>
      <c r="T2528" s="20">
        <v>18.978000000000002</v>
      </c>
      <c r="U2528" s="20">
        <v>101063</v>
      </c>
    </row>
    <row r="2529" spans="1:21" x14ac:dyDescent="0.55000000000000004">
      <c r="A2529" s="20" t="s">
        <v>405</v>
      </c>
      <c r="B2529" s="41">
        <v>40.286999999999999</v>
      </c>
      <c r="C2529" s="41">
        <v>29.677</v>
      </c>
      <c r="D2529" s="20" t="s">
        <v>17</v>
      </c>
      <c r="E2529" s="20" t="s">
        <v>18</v>
      </c>
      <c r="F2529" s="20">
        <v>535</v>
      </c>
      <c r="G2529" s="19" t="s">
        <v>33531</v>
      </c>
      <c r="H2529" s="19" t="s">
        <v>403</v>
      </c>
      <c r="I2529" s="60">
        <v>1</v>
      </c>
      <c r="J2529" s="20" t="s">
        <v>399</v>
      </c>
      <c r="K2529" s="20" t="s">
        <v>400</v>
      </c>
      <c r="L2529" s="20" t="s">
        <v>401</v>
      </c>
      <c r="M2529" s="20">
        <v>0.72463999999999995</v>
      </c>
      <c r="N2529" s="20">
        <v>8802800</v>
      </c>
      <c r="O2529" s="20">
        <v>7393100</v>
      </c>
      <c r="P2529" s="20" t="s">
        <v>3010</v>
      </c>
      <c r="Q2529" s="20" t="s">
        <v>3177</v>
      </c>
      <c r="R2529" s="20">
        <v>429.56522999999999</v>
      </c>
      <c r="S2529" s="20">
        <v>3</v>
      </c>
      <c r="T2529" s="20">
        <v>18.978000000000002</v>
      </c>
      <c r="U2529" s="20">
        <v>101063</v>
      </c>
    </row>
    <row r="2530" spans="1:21" x14ac:dyDescent="0.55000000000000004">
      <c r="A2530" s="20" t="s">
        <v>405</v>
      </c>
      <c r="B2530" s="41">
        <v>46.462000000000003</v>
      </c>
      <c r="C2530" s="41">
        <v>33.835000000000001</v>
      </c>
      <c r="D2530" s="20" t="s">
        <v>17</v>
      </c>
      <c r="E2530" s="20" t="s">
        <v>18</v>
      </c>
      <c r="F2530" s="20">
        <v>535</v>
      </c>
      <c r="G2530" s="19" t="s">
        <v>33531</v>
      </c>
      <c r="H2530" s="19" t="s">
        <v>403</v>
      </c>
      <c r="I2530" s="60">
        <v>1</v>
      </c>
      <c r="J2530" s="20" t="s">
        <v>399</v>
      </c>
      <c r="K2530" s="20" t="s">
        <v>400</v>
      </c>
      <c r="L2530" s="20" t="s">
        <v>401</v>
      </c>
      <c r="M2530" s="20">
        <v>1.9294</v>
      </c>
      <c r="N2530" s="20">
        <v>12771000</v>
      </c>
      <c r="O2530" s="20">
        <v>24438000</v>
      </c>
      <c r="P2530" s="20" t="s">
        <v>3010</v>
      </c>
      <c r="Q2530" s="20" t="s">
        <v>3118</v>
      </c>
      <c r="R2530" s="20">
        <v>643.84420699999998</v>
      </c>
      <c r="S2530" s="20">
        <v>2</v>
      </c>
      <c r="T2530" s="20">
        <v>18.190999999999999</v>
      </c>
      <c r="U2530" s="20">
        <v>101063</v>
      </c>
    </row>
    <row r="2531" spans="1:21" x14ac:dyDescent="0.55000000000000004">
      <c r="A2531" s="20" t="s">
        <v>405</v>
      </c>
      <c r="B2531" s="41">
        <v>46.462000000000003</v>
      </c>
      <c r="C2531" s="41">
        <v>33.835000000000001</v>
      </c>
      <c r="D2531" s="20" t="s">
        <v>17</v>
      </c>
      <c r="E2531" s="20" t="s">
        <v>18</v>
      </c>
      <c r="F2531" s="20">
        <v>537</v>
      </c>
      <c r="G2531" s="19" t="s">
        <v>33532</v>
      </c>
      <c r="H2531" s="19" t="s">
        <v>406</v>
      </c>
      <c r="I2531" s="60">
        <v>1</v>
      </c>
      <c r="J2531" s="20" t="s">
        <v>399</v>
      </c>
      <c r="K2531" s="20" t="s">
        <v>400</v>
      </c>
      <c r="L2531" s="20" t="s">
        <v>401</v>
      </c>
      <c r="M2531" s="20">
        <v>1.9294</v>
      </c>
      <c r="N2531" s="20">
        <v>12771000</v>
      </c>
      <c r="O2531" s="20">
        <v>24438000</v>
      </c>
      <c r="P2531" s="20" t="s">
        <v>3010</v>
      </c>
      <c r="Q2531" s="20" t="s">
        <v>3118</v>
      </c>
      <c r="R2531" s="20">
        <v>643.84420699999998</v>
      </c>
      <c r="S2531" s="20">
        <v>2</v>
      </c>
      <c r="T2531" s="20">
        <v>18.190999999999999</v>
      </c>
      <c r="U2531" s="20">
        <v>101063</v>
      </c>
    </row>
    <row r="2532" spans="1:21" x14ac:dyDescent="0.55000000000000004">
      <c r="A2532" s="20" t="s">
        <v>1873</v>
      </c>
      <c r="B2532" s="41">
        <v>40.588999999999999</v>
      </c>
      <c r="C2532" s="41">
        <v>30.263000000000002</v>
      </c>
      <c r="D2532" s="20" t="s">
        <v>17</v>
      </c>
      <c r="E2532" s="20" t="s">
        <v>20</v>
      </c>
      <c r="F2532" s="20">
        <v>258</v>
      </c>
      <c r="G2532" s="19" t="s">
        <v>33223</v>
      </c>
      <c r="H2532" s="19" t="s">
        <v>1868</v>
      </c>
      <c r="I2532" s="60">
        <v>0.65900000000000003</v>
      </c>
      <c r="J2532" s="20" t="s">
        <v>1858</v>
      </c>
      <c r="K2532" s="20" t="s">
        <v>1859</v>
      </c>
      <c r="L2532" s="20" t="s">
        <v>1860</v>
      </c>
      <c r="M2532" s="20">
        <v>0.78649999999999998</v>
      </c>
      <c r="N2532" s="20">
        <v>13364000</v>
      </c>
      <c r="O2532" s="20">
        <v>9059200</v>
      </c>
      <c r="P2532" s="20" t="s">
        <v>3012</v>
      </c>
      <c r="Q2532" s="20" t="s">
        <v>3090</v>
      </c>
      <c r="R2532" s="20">
        <v>424.57663600000001</v>
      </c>
      <c r="S2532" s="20">
        <v>3</v>
      </c>
      <c r="T2532" s="20">
        <v>26.065999999999999</v>
      </c>
      <c r="U2532" s="20">
        <v>38905</v>
      </c>
    </row>
    <row r="2533" spans="1:21" x14ac:dyDescent="0.55000000000000004">
      <c r="A2533" s="20" t="s">
        <v>1873</v>
      </c>
      <c r="B2533" s="41">
        <v>40.588999999999999</v>
      </c>
      <c r="C2533" s="41">
        <v>30.263000000000002</v>
      </c>
      <c r="D2533" s="20" t="s">
        <v>17</v>
      </c>
      <c r="E2533" s="20" t="s">
        <v>18</v>
      </c>
      <c r="F2533" s="20">
        <v>256</v>
      </c>
      <c r="G2533" s="19" t="s">
        <v>33224</v>
      </c>
      <c r="H2533" s="19" t="s">
        <v>1867</v>
      </c>
      <c r="I2533" s="60">
        <v>0.65900000000000003</v>
      </c>
      <c r="J2533" s="20" t="s">
        <v>1858</v>
      </c>
      <c r="K2533" s="20" t="s">
        <v>1859</v>
      </c>
      <c r="L2533" s="20" t="s">
        <v>1860</v>
      </c>
      <c r="M2533" s="20">
        <v>0.78649999999999998</v>
      </c>
      <c r="N2533" s="20">
        <v>13364000</v>
      </c>
      <c r="O2533" s="20">
        <v>9059200</v>
      </c>
      <c r="P2533" s="20" t="s">
        <v>3012</v>
      </c>
      <c r="Q2533" s="20" t="s">
        <v>3090</v>
      </c>
      <c r="R2533" s="20">
        <v>424.57663600000001</v>
      </c>
      <c r="S2533" s="20">
        <v>3</v>
      </c>
      <c r="T2533" s="20">
        <v>26.065999999999999</v>
      </c>
      <c r="U2533" s="20">
        <v>38905</v>
      </c>
    </row>
    <row r="2534" spans="1:21" x14ac:dyDescent="0.55000000000000004">
      <c r="A2534" s="20" t="s">
        <v>1873</v>
      </c>
      <c r="B2534" s="41">
        <v>58.37</v>
      </c>
      <c r="C2534" s="41">
        <v>41.738</v>
      </c>
      <c r="D2534" s="20" t="s">
        <v>17</v>
      </c>
      <c r="E2534" s="20" t="s">
        <v>18</v>
      </c>
      <c r="F2534" s="20">
        <v>256</v>
      </c>
      <c r="G2534" s="19" t="s">
        <v>33224</v>
      </c>
      <c r="H2534" s="19" t="s">
        <v>1867</v>
      </c>
      <c r="I2534" s="60">
        <v>0.61399999999999999</v>
      </c>
      <c r="J2534" s="20" t="s">
        <v>1858</v>
      </c>
      <c r="K2534" s="20" t="s">
        <v>1859</v>
      </c>
      <c r="L2534" s="20" t="s">
        <v>1860</v>
      </c>
      <c r="M2534" s="20">
        <v>0.81555999999999995</v>
      </c>
      <c r="N2534" s="20">
        <v>14150000</v>
      </c>
      <c r="O2534" s="20">
        <v>13005000</v>
      </c>
      <c r="P2534" s="20" t="s">
        <v>3012</v>
      </c>
      <c r="Q2534" s="20" t="s">
        <v>3090</v>
      </c>
      <c r="R2534" s="20">
        <v>318.68429600000002</v>
      </c>
      <c r="S2534" s="20">
        <v>4</v>
      </c>
      <c r="T2534" s="20">
        <v>26.079000000000001</v>
      </c>
      <c r="U2534" s="20">
        <v>38905</v>
      </c>
    </row>
    <row r="2535" spans="1:21" x14ac:dyDescent="0.55000000000000004">
      <c r="A2535" s="20" t="s">
        <v>1873</v>
      </c>
      <c r="B2535" s="41">
        <v>58.37</v>
      </c>
      <c r="C2535" s="41">
        <v>41.738</v>
      </c>
      <c r="D2535" s="20" t="s">
        <v>17</v>
      </c>
      <c r="E2535" s="20" t="s">
        <v>20</v>
      </c>
      <c r="F2535" s="20">
        <v>258</v>
      </c>
      <c r="G2535" s="19" t="s">
        <v>33223</v>
      </c>
      <c r="H2535" s="19" t="s">
        <v>1868</v>
      </c>
      <c r="I2535" s="60">
        <v>0.61399999999999999</v>
      </c>
      <c r="J2535" s="20" t="s">
        <v>1858</v>
      </c>
      <c r="K2535" s="20" t="s">
        <v>1859</v>
      </c>
      <c r="L2535" s="20" t="s">
        <v>1860</v>
      </c>
      <c r="M2535" s="20">
        <v>0.81555999999999995</v>
      </c>
      <c r="N2535" s="20">
        <v>14150000</v>
      </c>
      <c r="O2535" s="20">
        <v>13005000</v>
      </c>
      <c r="P2535" s="20" t="s">
        <v>3012</v>
      </c>
      <c r="Q2535" s="20" t="s">
        <v>3090</v>
      </c>
      <c r="R2535" s="20">
        <v>318.68429600000002</v>
      </c>
      <c r="S2535" s="20">
        <v>4</v>
      </c>
      <c r="T2535" s="20">
        <v>26.079000000000001</v>
      </c>
      <c r="U2535" s="20">
        <v>38905</v>
      </c>
    </row>
    <row r="2536" spans="1:21" x14ac:dyDescent="0.55000000000000004">
      <c r="A2536" s="20" t="s">
        <v>1873</v>
      </c>
      <c r="B2536" s="41">
        <v>51.091999999999999</v>
      </c>
      <c r="C2536" s="41">
        <v>41.087000000000003</v>
      </c>
      <c r="D2536" s="20" t="s">
        <v>17</v>
      </c>
      <c r="E2536" s="20" t="s">
        <v>18</v>
      </c>
      <c r="F2536" s="20">
        <v>256</v>
      </c>
      <c r="G2536" s="19" t="s">
        <v>33224</v>
      </c>
      <c r="H2536" s="19" t="s">
        <v>1867</v>
      </c>
      <c r="I2536" s="60">
        <v>0.5</v>
      </c>
      <c r="J2536" s="20" t="s">
        <v>1858</v>
      </c>
      <c r="K2536" s="20" t="s">
        <v>1859</v>
      </c>
      <c r="L2536" s="20" t="s">
        <v>1860</v>
      </c>
      <c r="M2536" s="20">
        <v>1.0866</v>
      </c>
      <c r="N2536" s="20">
        <v>1120900</v>
      </c>
      <c r="O2536" s="20">
        <v>1492200</v>
      </c>
      <c r="P2536" s="20" t="s">
        <v>3010</v>
      </c>
      <c r="Q2536" s="20" t="s">
        <v>3827</v>
      </c>
      <c r="R2536" s="20">
        <v>424.57663600000001</v>
      </c>
      <c r="S2536" s="20">
        <v>3</v>
      </c>
      <c r="T2536" s="20">
        <v>27.771999999999998</v>
      </c>
      <c r="U2536" s="20">
        <v>38905</v>
      </c>
    </row>
    <row r="2537" spans="1:21" x14ac:dyDescent="0.55000000000000004">
      <c r="A2537" s="20" t="s">
        <v>1873</v>
      </c>
      <c r="B2537" s="41">
        <v>51.091999999999999</v>
      </c>
      <c r="C2537" s="41">
        <v>41.087000000000003</v>
      </c>
      <c r="D2537" s="20" t="s">
        <v>17</v>
      </c>
      <c r="E2537" s="20" t="s">
        <v>20</v>
      </c>
      <c r="F2537" s="20">
        <v>258</v>
      </c>
      <c r="G2537" s="19" t="s">
        <v>33223</v>
      </c>
      <c r="H2537" s="19" t="s">
        <v>1868</v>
      </c>
      <c r="I2537" s="60">
        <v>0.5</v>
      </c>
      <c r="J2537" s="20" t="s">
        <v>1858</v>
      </c>
      <c r="K2537" s="20" t="s">
        <v>1859</v>
      </c>
      <c r="L2537" s="20" t="s">
        <v>1860</v>
      </c>
      <c r="M2537" s="20">
        <v>1.0866</v>
      </c>
      <c r="N2537" s="20">
        <v>1120900</v>
      </c>
      <c r="O2537" s="20">
        <v>1492200</v>
      </c>
      <c r="P2537" s="20" t="s">
        <v>3010</v>
      </c>
      <c r="Q2537" s="20" t="s">
        <v>3827</v>
      </c>
      <c r="R2537" s="20">
        <v>424.57663600000001</v>
      </c>
      <c r="S2537" s="20">
        <v>3</v>
      </c>
      <c r="T2537" s="20">
        <v>27.771999999999998</v>
      </c>
      <c r="U2537" s="20">
        <v>38905</v>
      </c>
    </row>
    <row r="2538" spans="1:21" x14ac:dyDescent="0.55000000000000004">
      <c r="A2538" s="20" t="s">
        <v>787</v>
      </c>
      <c r="B2538" s="41">
        <v>31.818000000000001</v>
      </c>
      <c r="C2538" s="41">
        <v>31.818000000000001</v>
      </c>
      <c r="D2538" s="20" t="s">
        <v>17</v>
      </c>
      <c r="E2538" s="20" t="s">
        <v>18</v>
      </c>
      <c r="F2538" s="20">
        <v>129</v>
      </c>
      <c r="G2538" s="19" t="s">
        <v>33020</v>
      </c>
      <c r="H2538" s="19" t="s">
        <v>770</v>
      </c>
      <c r="I2538" s="60">
        <v>0.65200000000000002</v>
      </c>
      <c r="J2538" s="20" t="s">
        <v>763</v>
      </c>
      <c r="K2538" s="20" t="s">
        <v>764</v>
      </c>
      <c r="L2538" s="20" t="s">
        <v>765</v>
      </c>
      <c r="M2538" s="20">
        <v>0.42527999999999999</v>
      </c>
      <c r="N2538" s="20">
        <v>28078000</v>
      </c>
      <c r="O2538" s="20">
        <v>14994000</v>
      </c>
      <c r="P2538" s="20" t="s">
        <v>3012</v>
      </c>
      <c r="Q2538" s="20" t="s">
        <v>3051</v>
      </c>
      <c r="R2538" s="20">
        <v>508.75089600000001</v>
      </c>
      <c r="S2538" s="20">
        <v>4</v>
      </c>
      <c r="T2538" s="20">
        <v>36.622</v>
      </c>
      <c r="U2538" s="20">
        <v>83570</v>
      </c>
    </row>
    <row r="2539" spans="1:21" x14ac:dyDescent="0.55000000000000004">
      <c r="A2539" s="20" t="s">
        <v>787</v>
      </c>
      <c r="B2539" s="41">
        <v>31.818000000000001</v>
      </c>
      <c r="C2539" s="41">
        <v>31.818000000000001</v>
      </c>
      <c r="D2539" s="20" t="s">
        <v>17</v>
      </c>
      <c r="E2539" s="20" t="s">
        <v>20</v>
      </c>
      <c r="F2539" s="20">
        <v>121</v>
      </c>
      <c r="G2539" s="19" t="s">
        <v>33206</v>
      </c>
      <c r="H2539" s="19" t="s">
        <v>767</v>
      </c>
      <c r="I2539" s="60">
        <v>0.76200000000000001</v>
      </c>
      <c r="J2539" s="20" t="s">
        <v>763</v>
      </c>
      <c r="K2539" s="20" t="s">
        <v>764</v>
      </c>
      <c r="L2539" s="20" t="s">
        <v>765</v>
      </c>
      <c r="M2539" s="20">
        <v>0.42527999999999999</v>
      </c>
      <c r="N2539" s="20">
        <v>28078000</v>
      </c>
      <c r="O2539" s="20">
        <v>14994000</v>
      </c>
      <c r="P2539" s="20" t="s">
        <v>3012</v>
      </c>
      <c r="Q2539" s="20" t="s">
        <v>3051</v>
      </c>
      <c r="R2539" s="20">
        <v>508.75089600000001</v>
      </c>
      <c r="S2539" s="20">
        <v>4</v>
      </c>
      <c r="T2539" s="20">
        <v>36.622</v>
      </c>
      <c r="U2539" s="20">
        <v>83570</v>
      </c>
    </row>
    <row r="2540" spans="1:21" x14ac:dyDescent="0.55000000000000004">
      <c r="A2540" s="20" t="s">
        <v>787</v>
      </c>
      <c r="B2540" s="41">
        <v>38.017000000000003</v>
      </c>
      <c r="C2540" s="41">
        <v>38.017000000000003</v>
      </c>
      <c r="D2540" s="20" t="s">
        <v>17</v>
      </c>
      <c r="E2540" s="20" t="s">
        <v>20</v>
      </c>
      <c r="F2540" s="20">
        <v>121</v>
      </c>
      <c r="G2540" s="19" t="s">
        <v>33206</v>
      </c>
      <c r="H2540" s="19" t="s">
        <v>767</v>
      </c>
      <c r="I2540" s="60">
        <v>0.96899999999999997</v>
      </c>
      <c r="J2540" s="20" t="s">
        <v>763</v>
      </c>
      <c r="K2540" s="20" t="s">
        <v>764</v>
      </c>
      <c r="L2540" s="20" t="s">
        <v>765</v>
      </c>
      <c r="M2540" s="20">
        <v>5.5282</v>
      </c>
      <c r="N2540" s="20">
        <v>4723200</v>
      </c>
      <c r="O2540" s="20">
        <v>26411000</v>
      </c>
      <c r="P2540" s="20" t="s">
        <v>3010</v>
      </c>
      <c r="Q2540" s="20" t="s">
        <v>3069</v>
      </c>
      <c r="R2540" s="20">
        <v>508.75089600000001</v>
      </c>
      <c r="S2540" s="20">
        <v>4</v>
      </c>
      <c r="T2540" s="20">
        <v>37.561</v>
      </c>
      <c r="U2540" s="20">
        <v>83570</v>
      </c>
    </row>
    <row r="2541" spans="1:21" x14ac:dyDescent="0.55000000000000004">
      <c r="A2541" s="20" t="s">
        <v>787</v>
      </c>
      <c r="B2541" s="41">
        <v>38.017000000000003</v>
      </c>
      <c r="C2541" s="41">
        <v>38.017000000000003</v>
      </c>
      <c r="D2541" s="20" t="s">
        <v>17</v>
      </c>
      <c r="E2541" s="20" t="s">
        <v>18</v>
      </c>
      <c r="F2541" s="20">
        <v>129</v>
      </c>
      <c r="G2541" s="19" t="s">
        <v>33020</v>
      </c>
      <c r="H2541" s="19" t="s">
        <v>770</v>
      </c>
      <c r="I2541" s="60">
        <v>0.746</v>
      </c>
      <c r="J2541" s="20" t="s">
        <v>763</v>
      </c>
      <c r="K2541" s="20" t="s">
        <v>764</v>
      </c>
      <c r="L2541" s="20" t="s">
        <v>765</v>
      </c>
      <c r="M2541" s="20">
        <v>5.5282</v>
      </c>
      <c r="N2541" s="20">
        <v>4723200</v>
      </c>
      <c r="O2541" s="20">
        <v>26411000</v>
      </c>
      <c r="P2541" s="20" t="s">
        <v>3010</v>
      </c>
      <c r="Q2541" s="20" t="s">
        <v>3069</v>
      </c>
      <c r="R2541" s="20">
        <v>508.75089600000001</v>
      </c>
      <c r="S2541" s="20">
        <v>4</v>
      </c>
      <c r="T2541" s="20">
        <v>37.561</v>
      </c>
      <c r="U2541" s="20">
        <v>83570</v>
      </c>
    </row>
    <row r="2542" spans="1:21" x14ac:dyDescent="0.55000000000000004">
      <c r="A2542" s="20" t="s">
        <v>449</v>
      </c>
      <c r="B2542" s="41">
        <v>30.974</v>
      </c>
      <c r="C2542" s="41">
        <v>30.974</v>
      </c>
      <c r="D2542" s="20" t="s">
        <v>17</v>
      </c>
      <c r="E2542" s="20" t="s">
        <v>18</v>
      </c>
      <c r="F2542" s="20">
        <v>1597</v>
      </c>
      <c r="G2542" s="19" t="s">
        <v>33851</v>
      </c>
      <c r="H2542" s="19" t="s">
        <v>450</v>
      </c>
      <c r="I2542" s="60">
        <v>0.83099999999999996</v>
      </c>
      <c r="J2542" s="20" t="s">
        <v>446</v>
      </c>
      <c r="K2542" s="20" t="s">
        <v>447</v>
      </c>
      <c r="L2542" s="20" t="s">
        <v>448</v>
      </c>
      <c r="M2542" s="20">
        <v>0.77127999999999997</v>
      </c>
      <c r="N2542" s="20">
        <v>12242000</v>
      </c>
      <c r="O2542" s="20">
        <v>10143000</v>
      </c>
      <c r="P2542" s="20" t="s">
        <v>3012</v>
      </c>
      <c r="Q2542" s="20" t="s">
        <v>3051</v>
      </c>
      <c r="R2542" s="20">
        <v>636.042192</v>
      </c>
      <c r="S2542" s="20">
        <v>3</v>
      </c>
      <c r="T2542" s="20">
        <v>73.605999999999995</v>
      </c>
      <c r="U2542" s="20">
        <v>70830</v>
      </c>
    </row>
    <row r="2543" spans="1:21" x14ac:dyDescent="0.55000000000000004">
      <c r="A2543" s="20" t="s">
        <v>449</v>
      </c>
      <c r="B2543" s="41">
        <v>35.472999999999999</v>
      </c>
      <c r="C2543" s="41">
        <v>24.814</v>
      </c>
      <c r="D2543" s="20" t="s">
        <v>17</v>
      </c>
      <c r="E2543" s="20" t="s">
        <v>18</v>
      </c>
      <c r="F2543" s="20">
        <v>1597</v>
      </c>
      <c r="G2543" s="19" t="s">
        <v>33851</v>
      </c>
      <c r="H2543" s="19" t="s">
        <v>450</v>
      </c>
      <c r="I2543" s="60">
        <v>0.84199999999999997</v>
      </c>
      <c r="J2543" s="20" t="s">
        <v>446</v>
      </c>
      <c r="K2543" s="20" t="s">
        <v>447</v>
      </c>
      <c r="L2543" s="20" t="s">
        <v>448</v>
      </c>
      <c r="M2543" s="20">
        <v>1.0425</v>
      </c>
      <c r="N2543" s="20">
        <v>4757700</v>
      </c>
      <c r="O2543" s="20">
        <v>4703500</v>
      </c>
      <c r="P2543" s="20" t="s">
        <v>3010</v>
      </c>
      <c r="Q2543" s="20" t="s">
        <v>3104</v>
      </c>
      <c r="R2543" s="20">
        <v>636.042192</v>
      </c>
      <c r="S2543" s="20">
        <v>3</v>
      </c>
      <c r="T2543" s="20">
        <v>74.177999999999997</v>
      </c>
      <c r="U2543" s="20">
        <v>70830</v>
      </c>
    </row>
    <row r="2544" spans="1:21" x14ac:dyDescent="0.55000000000000004">
      <c r="A2544" s="20" t="s">
        <v>5279</v>
      </c>
      <c r="B2544" s="41">
        <v>35.472999999999999</v>
      </c>
      <c r="C2544" s="41">
        <v>35.472999999999999</v>
      </c>
      <c r="D2544" s="20" t="s">
        <v>17</v>
      </c>
      <c r="E2544" s="20" t="s">
        <v>18</v>
      </c>
      <c r="F2544" s="20">
        <v>694</v>
      </c>
      <c r="G2544" s="19" t="s">
        <v>33891</v>
      </c>
      <c r="H2544" s="19" t="s">
        <v>5280</v>
      </c>
      <c r="I2544" s="60">
        <v>0.97599999999999998</v>
      </c>
      <c r="J2544" s="20" t="s">
        <v>5281</v>
      </c>
      <c r="K2544" s="20" t="s">
        <v>3529</v>
      </c>
      <c r="L2544" s="20" t="s">
        <v>3722</v>
      </c>
      <c r="M2544" s="20">
        <v>0.40351999999999999</v>
      </c>
      <c r="N2544" s="20">
        <v>25768000</v>
      </c>
      <c r="O2544" s="20">
        <v>10242000</v>
      </c>
      <c r="P2544" s="20" t="s">
        <v>3010</v>
      </c>
      <c r="Q2544" s="20" t="s">
        <v>3037</v>
      </c>
      <c r="R2544" s="20">
        <v>520.28646800000001</v>
      </c>
      <c r="S2544" s="20">
        <v>3</v>
      </c>
      <c r="T2544" s="20">
        <v>53.957999999999998</v>
      </c>
      <c r="U2544" s="20">
        <v>35021</v>
      </c>
    </row>
    <row r="2545" spans="1:21" x14ac:dyDescent="0.55000000000000004">
      <c r="A2545" s="20" t="s">
        <v>1242</v>
      </c>
      <c r="B2545" s="41">
        <v>38.021000000000001</v>
      </c>
      <c r="C2545" s="41">
        <v>38.021000000000001</v>
      </c>
      <c r="D2545" s="20" t="s">
        <v>17</v>
      </c>
      <c r="E2545" s="20" t="s">
        <v>18</v>
      </c>
      <c r="F2545" s="20">
        <v>481</v>
      </c>
      <c r="G2545" s="19" t="s">
        <v>33892</v>
      </c>
      <c r="H2545" s="19" t="s">
        <v>1243</v>
      </c>
      <c r="I2545" s="60">
        <v>1</v>
      </c>
      <c r="J2545" s="20" t="s">
        <v>1239</v>
      </c>
      <c r="K2545" s="20" t="s">
        <v>1240</v>
      </c>
      <c r="L2545" s="20" t="s">
        <v>1241</v>
      </c>
      <c r="M2545" s="20">
        <v>1.0825</v>
      </c>
      <c r="N2545" s="20">
        <v>2107300</v>
      </c>
      <c r="O2545" s="20">
        <v>2234800</v>
      </c>
      <c r="P2545" s="20" t="s">
        <v>3010</v>
      </c>
      <c r="Q2545" s="20" t="s">
        <v>3069</v>
      </c>
      <c r="R2545" s="20">
        <v>504.59050500000001</v>
      </c>
      <c r="S2545" s="20">
        <v>3</v>
      </c>
      <c r="T2545" s="20">
        <v>28.085000000000001</v>
      </c>
      <c r="U2545" s="20">
        <v>67485</v>
      </c>
    </row>
    <row r="2546" spans="1:21" x14ac:dyDescent="0.55000000000000004">
      <c r="A2546" s="20" t="s">
        <v>1242</v>
      </c>
      <c r="B2546" s="41">
        <v>35.006</v>
      </c>
      <c r="C2546" s="41">
        <v>27.716000000000001</v>
      </c>
      <c r="D2546" s="20" t="s">
        <v>17</v>
      </c>
      <c r="E2546" s="20" t="s">
        <v>18</v>
      </c>
      <c r="F2546" s="20">
        <v>481</v>
      </c>
      <c r="G2546" s="19" t="s">
        <v>33892</v>
      </c>
      <c r="H2546" s="19" t="s">
        <v>1243</v>
      </c>
      <c r="I2546" s="60">
        <v>1</v>
      </c>
      <c r="J2546" s="20" t="s">
        <v>1239</v>
      </c>
      <c r="K2546" s="20" t="s">
        <v>1240</v>
      </c>
      <c r="L2546" s="20" t="s">
        <v>1241</v>
      </c>
      <c r="M2546" s="20">
        <v>0.76466000000000001</v>
      </c>
      <c r="N2546" s="20">
        <v>2493800</v>
      </c>
      <c r="O2546" s="20">
        <v>2021400</v>
      </c>
      <c r="P2546" s="20" t="s">
        <v>3012</v>
      </c>
      <c r="Q2546" s="20" t="s">
        <v>3090</v>
      </c>
      <c r="R2546" s="20">
        <v>504.59050500000001</v>
      </c>
      <c r="S2546" s="20">
        <v>3</v>
      </c>
      <c r="T2546" s="20">
        <v>26.763999999999999</v>
      </c>
      <c r="U2546" s="20">
        <v>67485</v>
      </c>
    </row>
    <row r="2547" spans="1:21" x14ac:dyDescent="0.55000000000000004">
      <c r="A2547" s="20" t="s">
        <v>5282</v>
      </c>
      <c r="B2547" s="41">
        <v>94.45</v>
      </c>
      <c r="C2547" s="41">
        <v>94.45</v>
      </c>
      <c r="D2547" s="20" t="s">
        <v>17</v>
      </c>
      <c r="E2547" s="20" t="s">
        <v>18</v>
      </c>
      <c r="F2547" s="20">
        <v>694</v>
      </c>
      <c r="G2547" s="19" t="s">
        <v>33891</v>
      </c>
      <c r="H2547" s="19" t="s">
        <v>5280</v>
      </c>
      <c r="I2547" s="60">
        <v>1</v>
      </c>
      <c r="J2547" s="20" t="s">
        <v>5281</v>
      </c>
      <c r="K2547" s="20" t="s">
        <v>3529</v>
      </c>
      <c r="L2547" s="20" t="s">
        <v>3722</v>
      </c>
      <c r="M2547" s="20">
        <v>0.85502</v>
      </c>
      <c r="N2547" s="20">
        <v>9084500</v>
      </c>
      <c r="O2547" s="20">
        <v>8796200</v>
      </c>
      <c r="P2547" s="20" t="s">
        <v>3012</v>
      </c>
      <c r="Q2547" s="20" t="s">
        <v>3131</v>
      </c>
      <c r="R2547" s="20">
        <v>495.77760799999999</v>
      </c>
      <c r="S2547" s="20">
        <v>4</v>
      </c>
      <c r="T2547" s="20">
        <v>46.359000000000002</v>
      </c>
      <c r="U2547" s="20">
        <v>38164</v>
      </c>
    </row>
    <row r="2548" spans="1:21" x14ac:dyDescent="0.55000000000000004">
      <c r="A2548" s="20" t="s">
        <v>5282</v>
      </c>
      <c r="B2548" s="41">
        <v>94.45</v>
      </c>
      <c r="C2548" s="41">
        <v>94.45</v>
      </c>
      <c r="D2548" s="20" t="s">
        <v>17</v>
      </c>
      <c r="E2548" s="20" t="s">
        <v>18</v>
      </c>
      <c r="F2548" s="20">
        <v>685</v>
      </c>
      <c r="G2548" s="19" t="s">
        <v>33893</v>
      </c>
      <c r="H2548" s="19" t="s">
        <v>3721</v>
      </c>
      <c r="I2548" s="60">
        <v>1</v>
      </c>
      <c r="J2548" s="20" t="s">
        <v>5281</v>
      </c>
      <c r="K2548" s="20" t="s">
        <v>3529</v>
      </c>
      <c r="L2548" s="20" t="s">
        <v>3722</v>
      </c>
      <c r="M2548" s="20">
        <v>0.85502</v>
      </c>
      <c r="N2548" s="20">
        <v>9084500</v>
      </c>
      <c r="O2548" s="20">
        <v>8796200</v>
      </c>
      <c r="P2548" s="20" t="s">
        <v>3012</v>
      </c>
      <c r="Q2548" s="20" t="s">
        <v>3131</v>
      </c>
      <c r="R2548" s="20">
        <v>495.77760799999999</v>
      </c>
      <c r="S2548" s="20">
        <v>4</v>
      </c>
      <c r="T2548" s="20">
        <v>46.359000000000002</v>
      </c>
      <c r="U2548" s="20">
        <v>38164</v>
      </c>
    </row>
    <row r="2549" spans="1:21" x14ac:dyDescent="0.55000000000000004">
      <c r="A2549" s="20" t="s">
        <v>5282</v>
      </c>
      <c r="B2549" s="41">
        <v>86.478999999999999</v>
      </c>
      <c r="C2549" s="41">
        <v>86.478999999999999</v>
      </c>
      <c r="D2549" s="20" t="s">
        <v>17</v>
      </c>
      <c r="E2549" s="20" t="s">
        <v>18</v>
      </c>
      <c r="F2549" s="20">
        <v>685</v>
      </c>
      <c r="G2549" s="19" t="s">
        <v>33893</v>
      </c>
      <c r="H2549" s="19" t="s">
        <v>3721</v>
      </c>
      <c r="I2549" s="60">
        <v>1</v>
      </c>
      <c r="J2549" s="20" t="s">
        <v>5281</v>
      </c>
      <c r="K2549" s="20" t="s">
        <v>3529</v>
      </c>
      <c r="L2549" s="20" t="s">
        <v>3722</v>
      </c>
      <c r="M2549" s="20">
        <v>0.62116000000000005</v>
      </c>
      <c r="N2549" s="20">
        <v>8378300</v>
      </c>
      <c r="O2549" s="20">
        <v>6152800</v>
      </c>
      <c r="P2549" s="20" t="s">
        <v>3010</v>
      </c>
      <c r="Q2549" s="20" t="s">
        <v>3069</v>
      </c>
      <c r="R2549" s="20">
        <v>495.77760799999999</v>
      </c>
      <c r="S2549" s="20">
        <v>4</v>
      </c>
      <c r="T2549" s="20">
        <v>47.265999999999998</v>
      </c>
      <c r="U2549" s="20">
        <v>38164</v>
      </c>
    </row>
    <row r="2550" spans="1:21" x14ac:dyDescent="0.55000000000000004">
      <c r="A2550" s="20" t="s">
        <v>5282</v>
      </c>
      <c r="B2550" s="41">
        <v>86.478999999999999</v>
      </c>
      <c r="C2550" s="41">
        <v>86.478999999999999</v>
      </c>
      <c r="D2550" s="20" t="s">
        <v>17</v>
      </c>
      <c r="E2550" s="20" t="s">
        <v>18</v>
      </c>
      <c r="F2550" s="20">
        <v>694</v>
      </c>
      <c r="G2550" s="19" t="s">
        <v>33891</v>
      </c>
      <c r="H2550" s="19" t="s">
        <v>5280</v>
      </c>
      <c r="I2550" s="60">
        <v>0.81699999999999995</v>
      </c>
      <c r="J2550" s="20" t="s">
        <v>5281</v>
      </c>
      <c r="K2550" s="20" t="s">
        <v>3529</v>
      </c>
      <c r="L2550" s="20" t="s">
        <v>3722</v>
      </c>
      <c r="M2550" s="20">
        <v>0.62116000000000005</v>
      </c>
      <c r="N2550" s="20">
        <v>8378300</v>
      </c>
      <c r="O2550" s="20">
        <v>6152800</v>
      </c>
      <c r="P2550" s="20" t="s">
        <v>3010</v>
      </c>
      <c r="Q2550" s="20" t="s">
        <v>3069</v>
      </c>
      <c r="R2550" s="20">
        <v>495.77760799999999</v>
      </c>
      <c r="S2550" s="20">
        <v>4</v>
      </c>
      <c r="T2550" s="20">
        <v>47.265999999999998</v>
      </c>
      <c r="U2550" s="20">
        <v>38164</v>
      </c>
    </row>
    <row r="2551" spans="1:21" x14ac:dyDescent="0.55000000000000004">
      <c r="A2551" s="20" t="s">
        <v>5283</v>
      </c>
      <c r="B2551" s="41">
        <v>51.774000000000001</v>
      </c>
      <c r="C2551" s="41">
        <v>21.335999999999999</v>
      </c>
      <c r="D2551" s="20" t="s">
        <v>17</v>
      </c>
      <c r="E2551" s="20" t="s">
        <v>18</v>
      </c>
      <c r="F2551" s="20">
        <v>241</v>
      </c>
      <c r="G2551" s="19" t="s">
        <v>33894</v>
      </c>
      <c r="H2551" s="19" t="s">
        <v>5284</v>
      </c>
      <c r="I2551" s="60">
        <v>1</v>
      </c>
      <c r="J2551" s="20" t="s">
        <v>5285</v>
      </c>
      <c r="K2551" s="20" t="s">
        <v>5286</v>
      </c>
      <c r="L2551" s="20" t="s">
        <v>5287</v>
      </c>
      <c r="M2551" s="20">
        <v>33.509</v>
      </c>
      <c r="N2551" s="20">
        <v>761330</v>
      </c>
      <c r="O2551" s="20">
        <v>31033000</v>
      </c>
      <c r="P2551" s="20" t="s">
        <v>3012</v>
      </c>
      <c r="Q2551" s="20" t="s">
        <v>3062</v>
      </c>
      <c r="R2551" s="20">
        <v>375.95620400000001</v>
      </c>
      <c r="S2551" s="20">
        <v>4</v>
      </c>
      <c r="T2551" s="20">
        <v>22.715</v>
      </c>
      <c r="U2551" s="20">
        <v>94476</v>
      </c>
    </row>
    <row r="2552" spans="1:21" x14ac:dyDescent="0.55000000000000004">
      <c r="A2552" s="20" t="s">
        <v>744</v>
      </c>
      <c r="B2552" s="41">
        <v>50.658999999999999</v>
      </c>
      <c r="C2552" s="41">
        <v>50.658999999999999</v>
      </c>
      <c r="D2552" s="20" t="s">
        <v>17</v>
      </c>
      <c r="E2552" s="20" t="s">
        <v>18</v>
      </c>
      <c r="F2552" s="20">
        <v>4</v>
      </c>
      <c r="G2552" s="19" t="s">
        <v>33895</v>
      </c>
      <c r="H2552" s="19" t="s">
        <v>745</v>
      </c>
      <c r="I2552" s="60">
        <v>1</v>
      </c>
      <c r="J2552" s="20" t="s">
        <v>741</v>
      </c>
      <c r="K2552" s="20" t="s">
        <v>742</v>
      </c>
      <c r="L2552" s="20" t="s">
        <v>743</v>
      </c>
      <c r="M2552" s="20">
        <v>1.075</v>
      </c>
      <c r="N2552" s="20">
        <v>32542000</v>
      </c>
      <c r="O2552" s="20">
        <v>36382000</v>
      </c>
      <c r="P2552" s="20" t="s">
        <v>3012</v>
      </c>
      <c r="Q2552" s="20" t="s">
        <v>3013</v>
      </c>
      <c r="R2552" s="20">
        <v>445.23130600000002</v>
      </c>
      <c r="S2552" s="20">
        <v>3</v>
      </c>
      <c r="T2552" s="20">
        <v>47.341000000000001</v>
      </c>
      <c r="U2552" s="20">
        <v>89889</v>
      </c>
    </row>
    <row r="2553" spans="1:21" x14ac:dyDescent="0.55000000000000004">
      <c r="A2553" s="20" t="s">
        <v>744</v>
      </c>
      <c r="B2553" s="41">
        <v>36.445</v>
      </c>
      <c r="C2553" s="41">
        <v>36.445</v>
      </c>
      <c r="D2553" s="20" t="s">
        <v>17</v>
      </c>
      <c r="E2553" s="20" t="s">
        <v>18</v>
      </c>
      <c r="F2553" s="20">
        <v>4</v>
      </c>
      <c r="G2553" s="19" t="s">
        <v>33895</v>
      </c>
      <c r="H2553" s="19" t="s">
        <v>745</v>
      </c>
      <c r="I2553" s="60">
        <v>1</v>
      </c>
      <c r="J2553" s="20" t="s">
        <v>741</v>
      </c>
      <c r="K2553" s="20" t="s">
        <v>742</v>
      </c>
      <c r="L2553" s="20" t="s">
        <v>743</v>
      </c>
      <c r="M2553" s="20">
        <v>0.73433000000000004</v>
      </c>
      <c r="N2553" s="20">
        <v>17285000</v>
      </c>
      <c r="O2553" s="20">
        <v>12047000</v>
      </c>
      <c r="P2553" s="20" t="s">
        <v>3010</v>
      </c>
      <c r="Q2553" s="20" t="s">
        <v>3037</v>
      </c>
      <c r="R2553" s="20">
        <v>450.56294400000002</v>
      </c>
      <c r="S2553" s="20">
        <v>3</v>
      </c>
      <c r="T2553" s="20">
        <v>29.547000000000001</v>
      </c>
      <c r="U2553" s="20">
        <v>89888</v>
      </c>
    </row>
    <row r="2554" spans="1:21" x14ac:dyDescent="0.55000000000000004">
      <c r="A2554" s="20" t="s">
        <v>68</v>
      </c>
      <c r="B2554" s="41">
        <v>81.337999999999994</v>
      </c>
      <c r="C2554" s="41">
        <v>81.337999999999994</v>
      </c>
      <c r="D2554" s="20" t="s">
        <v>17</v>
      </c>
      <c r="E2554" s="20" t="s">
        <v>18</v>
      </c>
      <c r="F2554" s="20">
        <v>1095</v>
      </c>
      <c r="G2554" s="19" t="s">
        <v>33896</v>
      </c>
      <c r="H2554" s="19" t="s">
        <v>69</v>
      </c>
      <c r="I2554" s="60">
        <v>0.71299999999999997</v>
      </c>
      <c r="J2554" s="20" t="s">
        <v>65</v>
      </c>
      <c r="K2554" s="20" t="s">
        <v>3502</v>
      </c>
      <c r="L2554" s="20" t="s">
        <v>67</v>
      </c>
      <c r="M2554" s="20">
        <v>2.1340000000000001E-2</v>
      </c>
      <c r="N2554" s="20">
        <v>122660000</v>
      </c>
      <c r="O2554" s="20">
        <v>2967000</v>
      </c>
      <c r="P2554" s="20" t="s">
        <v>3010</v>
      </c>
      <c r="Q2554" s="20" t="s">
        <v>3037</v>
      </c>
      <c r="R2554" s="20">
        <v>669.38604199999997</v>
      </c>
      <c r="S2554" s="20">
        <v>2</v>
      </c>
      <c r="T2554" s="20">
        <v>41.424999999999997</v>
      </c>
      <c r="U2554" s="20">
        <v>69174</v>
      </c>
    </row>
    <row r="2555" spans="1:21" x14ac:dyDescent="0.55000000000000004">
      <c r="A2555" s="20" t="s">
        <v>68</v>
      </c>
      <c r="B2555" s="41">
        <v>57.433999999999997</v>
      </c>
      <c r="C2555" s="41">
        <v>53.753999999999998</v>
      </c>
      <c r="D2555" s="20" t="s">
        <v>17</v>
      </c>
      <c r="E2555" s="20" t="s">
        <v>18</v>
      </c>
      <c r="F2555" s="20">
        <v>1095</v>
      </c>
      <c r="G2555" s="19" t="s">
        <v>33896</v>
      </c>
      <c r="H2555" s="19" t="s">
        <v>69</v>
      </c>
      <c r="I2555" s="60">
        <v>0.55000000000000004</v>
      </c>
      <c r="J2555" s="20" t="s">
        <v>65</v>
      </c>
      <c r="K2555" s="20" t="s">
        <v>3502</v>
      </c>
      <c r="L2555" s="20" t="s">
        <v>67</v>
      </c>
      <c r="M2555" s="20">
        <v>2.3598999999999998E-2</v>
      </c>
      <c r="N2555" s="20">
        <v>392990000</v>
      </c>
      <c r="O2555" s="20">
        <v>9205300</v>
      </c>
      <c r="P2555" s="20" t="s">
        <v>3010</v>
      </c>
      <c r="Q2555" s="20" t="s">
        <v>3037</v>
      </c>
      <c r="R2555" s="20">
        <v>446.59312</v>
      </c>
      <c r="S2555" s="20">
        <v>3</v>
      </c>
      <c r="T2555" s="20">
        <v>41.421999999999997</v>
      </c>
      <c r="U2555" s="20">
        <v>69174</v>
      </c>
    </row>
    <row r="2556" spans="1:21" x14ac:dyDescent="0.55000000000000004">
      <c r="A2556" s="20" t="s">
        <v>68</v>
      </c>
      <c r="B2556" s="41">
        <v>54.524000000000001</v>
      </c>
      <c r="C2556" s="41">
        <v>54.524000000000001</v>
      </c>
      <c r="D2556" s="20" t="s">
        <v>17</v>
      </c>
      <c r="E2556" s="20" t="s">
        <v>18</v>
      </c>
      <c r="F2556" s="20">
        <v>1095</v>
      </c>
      <c r="G2556" s="19" t="s">
        <v>33896</v>
      </c>
      <c r="H2556" s="19" t="s">
        <v>69</v>
      </c>
      <c r="I2556" s="60">
        <v>0.54400000000000004</v>
      </c>
      <c r="J2556" s="20" t="s">
        <v>65</v>
      </c>
      <c r="K2556" s="20" t="s">
        <v>3502</v>
      </c>
      <c r="L2556" s="20" t="s">
        <v>67</v>
      </c>
      <c r="M2556" s="20">
        <v>16.259</v>
      </c>
      <c r="N2556" s="20">
        <v>5346700</v>
      </c>
      <c r="O2556" s="20">
        <v>84615000</v>
      </c>
      <c r="P2556" s="20" t="s">
        <v>3012</v>
      </c>
      <c r="Q2556" s="20" t="s">
        <v>3051</v>
      </c>
      <c r="R2556" s="20">
        <v>446.59312</v>
      </c>
      <c r="S2556" s="20">
        <v>3</v>
      </c>
      <c r="T2556" s="20">
        <v>39.552999999999997</v>
      </c>
      <c r="U2556" s="20">
        <v>69174</v>
      </c>
    </row>
    <row r="2557" spans="1:21" x14ac:dyDescent="0.55000000000000004">
      <c r="A2557" s="20" t="s">
        <v>1138</v>
      </c>
      <c r="B2557" s="41">
        <v>97.162999999999997</v>
      </c>
      <c r="C2557" s="41">
        <v>74.070999999999998</v>
      </c>
      <c r="D2557" s="20" t="s">
        <v>17</v>
      </c>
      <c r="E2557" s="20" t="s">
        <v>20</v>
      </c>
      <c r="F2557" s="20">
        <v>217</v>
      </c>
      <c r="G2557" s="19" t="s">
        <v>32991</v>
      </c>
      <c r="H2557" s="19" t="s">
        <v>1139</v>
      </c>
      <c r="I2557" s="60">
        <v>1</v>
      </c>
      <c r="J2557" s="20" t="s">
        <v>1135</v>
      </c>
      <c r="K2557" s="20" t="s">
        <v>3029</v>
      </c>
      <c r="L2557" s="20" t="s">
        <v>1137</v>
      </c>
      <c r="M2557" s="20">
        <v>25.66</v>
      </c>
      <c r="N2557" s="20">
        <v>2489200</v>
      </c>
      <c r="O2557" s="20">
        <v>54820000</v>
      </c>
      <c r="P2557" s="20" t="s">
        <v>3075</v>
      </c>
      <c r="Q2557" s="20" t="s">
        <v>3415</v>
      </c>
      <c r="R2557" s="20">
        <v>416.22654899999998</v>
      </c>
      <c r="S2557" s="20">
        <v>3</v>
      </c>
      <c r="T2557" s="20">
        <v>21.882000000000001</v>
      </c>
      <c r="U2557" s="20">
        <v>83316</v>
      </c>
    </row>
    <row r="2558" spans="1:21" x14ac:dyDescent="0.55000000000000004">
      <c r="A2558" s="20" t="s">
        <v>1138</v>
      </c>
      <c r="B2558" s="41">
        <v>97.162999999999997</v>
      </c>
      <c r="C2558" s="41">
        <v>74.070999999999998</v>
      </c>
      <c r="D2558" s="20" t="s">
        <v>17</v>
      </c>
      <c r="E2558" s="20" t="s">
        <v>18</v>
      </c>
      <c r="F2558" s="20">
        <v>224</v>
      </c>
      <c r="G2558" s="19" t="s">
        <v>32993</v>
      </c>
      <c r="H2558" s="19" t="s">
        <v>1141</v>
      </c>
      <c r="I2558" s="60">
        <v>1</v>
      </c>
      <c r="J2558" s="20" t="s">
        <v>1135</v>
      </c>
      <c r="K2558" s="20" t="s">
        <v>3029</v>
      </c>
      <c r="L2558" s="20" t="s">
        <v>1137</v>
      </c>
      <c r="M2558" s="20">
        <v>25.66</v>
      </c>
      <c r="N2558" s="20">
        <v>2489200</v>
      </c>
      <c r="O2558" s="20">
        <v>54820000</v>
      </c>
      <c r="P2558" s="20" t="s">
        <v>3075</v>
      </c>
      <c r="Q2558" s="20" t="s">
        <v>3415</v>
      </c>
      <c r="R2558" s="20">
        <v>416.22654899999998</v>
      </c>
      <c r="S2558" s="20">
        <v>3</v>
      </c>
      <c r="T2558" s="20">
        <v>21.882000000000001</v>
      </c>
      <c r="U2558" s="20">
        <v>83316</v>
      </c>
    </row>
    <row r="2559" spans="1:21" x14ac:dyDescent="0.55000000000000004">
      <c r="A2559" s="20" t="s">
        <v>1138</v>
      </c>
      <c r="B2559" s="41">
        <v>61.48</v>
      </c>
      <c r="C2559" s="41">
        <v>34.966000000000001</v>
      </c>
      <c r="D2559" s="20" t="s">
        <v>17</v>
      </c>
      <c r="E2559" s="20" t="s">
        <v>20</v>
      </c>
      <c r="F2559" s="20">
        <v>217</v>
      </c>
      <c r="G2559" s="19" t="s">
        <v>32991</v>
      </c>
      <c r="H2559" s="19" t="s">
        <v>1139</v>
      </c>
      <c r="I2559" s="60">
        <v>0.998</v>
      </c>
      <c r="J2559" s="20" t="s">
        <v>1135</v>
      </c>
      <c r="K2559" s="20" t="s">
        <v>3029</v>
      </c>
      <c r="L2559" s="20" t="s">
        <v>1137</v>
      </c>
      <c r="M2559" s="20">
        <v>0.13538</v>
      </c>
      <c r="N2559" s="20">
        <v>17270000</v>
      </c>
      <c r="O2559" s="20">
        <v>2781500</v>
      </c>
      <c r="P2559" s="20" t="s">
        <v>3030</v>
      </c>
      <c r="Q2559" s="20" t="s">
        <v>3207</v>
      </c>
      <c r="R2559" s="20">
        <v>416.22654899999998</v>
      </c>
      <c r="S2559" s="20">
        <v>3</v>
      </c>
      <c r="T2559" s="20">
        <v>21.193000000000001</v>
      </c>
      <c r="U2559" s="20">
        <v>83316</v>
      </c>
    </row>
    <row r="2560" spans="1:21" x14ac:dyDescent="0.55000000000000004">
      <c r="A2560" s="20" t="s">
        <v>1138</v>
      </c>
      <c r="B2560" s="41">
        <v>61.48</v>
      </c>
      <c r="C2560" s="41">
        <v>34.966000000000001</v>
      </c>
      <c r="D2560" s="20" t="s">
        <v>17</v>
      </c>
      <c r="E2560" s="20" t="s">
        <v>18</v>
      </c>
      <c r="F2560" s="20">
        <v>224</v>
      </c>
      <c r="G2560" s="19" t="s">
        <v>32993</v>
      </c>
      <c r="H2560" s="19" t="s">
        <v>1141</v>
      </c>
      <c r="I2560" s="60">
        <v>0.998</v>
      </c>
      <c r="J2560" s="20" t="s">
        <v>1135</v>
      </c>
      <c r="K2560" s="20" t="s">
        <v>3029</v>
      </c>
      <c r="L2560" s="20" t="s">
        <v>1137</v>
      </c>
      <c r="M2560" s="20">
        <v>0.13538</v>
      </c>
      <c r="N2560" s="20">
        <v>17270000</v>
      </c>
      <c r="O2560" s="20">
        <v>2781500</v>
      </c>
      <c r="P2560" s="20" t="s">
        <v>3030</v>
      </c>
      <c r="Q2560" s="20" t="s">
        <v>3207</v>
      </c>
      <c r="R2560" s="20">
        <v>416.22654899999998</v>
      </c>
      <c r="S2560" s="20">
        <v>3</v>
      </c>
      <c r="T2560" s="20">
        <v>21.193000000000001</v>
      </c>
      <c r="U2560" s="20">
        <v>83316</v>
      </c>
    </row>
    <row r="2561" spans="1:21" x14ac:dyDescent="0.55000000000000004">
      <c r="A2561" s="20" t="s">
        <v>1138</v>
      </c>
      <c r="B2561" s="41">
        <v>73.632000000000005</v>
      </c>
      <c r="C2561" s="41">
        <v>44.561</v>
      </c>
      <c r="D2561" s="20" t="s">
        <v>17</v>
      </c>
      <c r="E2561" s="20" t="s">
        <v>20</v>
      </c>
      <c r="F2561" s="20">
        <v>217</v>
      </c>
      <c r="G2561" s="19" t="s">
        <v>32991</v>
      </c>
      <c r="H2561" s="19" t="s">
        <v>1139</v>
      </c>
      <c r="I2561" s="60">
        <v>1</v>
      </c>
      <c r="J2561" s="20" t="s">
        <v>1135</v>
      </c>
      <c r="K2561" s="20" t="s">
        <v>3029</v>
      </c>
      <c r="L2561" s="20" t="s">
        <v>1137</v>
      </c>
      <c r="M2561" s="20">
        <v>0.34136</v>
      </c>
      <c r="N2561" s="20">
        <v>7986700</v>
      </c>
      <c r="O2561" s="20">
        <v>2097500</v>
      </c>
      <c r="P2561" s="20" t="s">
        <v>3012</v>
      </c>
      <c r="Q2561" s="20" t="s">
        <v>3312</v>
      </c>
      <c r="R2561" s="20">
        <v>416.22654899999998</v>
      </c>
      <c r="S2561" s="20">
        <v>3</v>
      </c>
      <c r="T2561" s="20">
        <v>21.753</v>
      </c>
      <c r="U2561" s="20">
        <v>83316</v>
      </c>
    </row>
    <row r="2562" spans="1:21" x14ac:dyDescent="0.55000000000000004">
      <c r="A2562" s="20" t="s">
        <v>1138</v>
      </c>
      <c r="B2562" s="41">
        <v>73.632000000000005</v>
      </c>
      <c r="C2562" s="41">
        <v>44.561</v>
      </c>
      <c r="D2562" s="20" t="s">
        <v>17</v>
      </c>
      <c r="E2562" s="20" t="s">
        <v>18</v>
      </c>
      <c r="F2562" s="20">
        <v>224</v>
      </c>
      <c r="G2562" s="19" t="s">
        <v>32993</v>
      </c>
      <c r="H2562" s="19" t="s">
        <v>1141</v>
      </c>
      <c r="I2562" s="60">
        <v>1</v>
      </c>
      <c r="J2562" s="20" t="s">
        <v>1135</v>
      </c>
      <c r="K2562" s="20" t="s">
        <v>3029</v>
      </c>
      <c r="L2562" s="20" t="s">
        <v>1137</v>
      </c>
      <c r="M2562" s="20">
        <v>0.34136</v>
      </c>
      <c r="N2562" s="20">
        <v>7986700</v>
      </c>
      <c r="O2562" s="20">
        <v>2097500</v>
      </c>
      <c r="P2562" s="20" t="s">
        <v>3012</v>
      </c>
      <c r="Q2562" s="20" t="s">
        <v>3312</v>
      </c>
      <c r="R2562" s="20">
        <v>416.22654899999998</v>
      </c>
      <c r="S2562" s="20">
        <v>3</v>
      </c>
      <c r="T2562" s="20">
        <v>21.753</v>
      </c>
      <c r="U2562" s="20">
        <v>83316</v>
      </c>
    </row>
    <row r="2563" spans="1:21" x14ac:dyDescent="0.55000000000000004">
      <c r="A2563" s="20" t="s">
        <v>5288</v>
      </c>
      <c r="B2563" s="41">
        <v>36.856000000000002</v>
      </c>
      <c r="C2563" s="41">
        <v>36.856000000000002</v>
      </c>
      <c r="D2563" s="20" t="s">
        <v>17</v>
      </c>
      <c r="E2563" s="20" t="s">
        <v>18</v>
      </c>
      <c r="F2563" s="20">
        <v>850</v>
      </c>
      <c r="G2563" s="19" t="s">
        <v>33897</v>
      </c>
      <c r="H2563" s="19" t="s">
        <v>728</v>
      </c>
      <c r="I2563" s="60">
        <v>1</v>
      </c>
      <c r="J2563" s="20" t="s">
        <v>722</v>
      </c>
      <c r="K2563" s="20" t="s">
        <v>723</v>
      </c>
      <c r="L2563" s="20" t="s">
        <v>724</v>
      </c>
      <c r="M2563" s="20">
        <v>0.64136000000000004</v>
      </c>
      <c r="N2563" s="20">
        <v>16010000</v>
      </c>
      <c r="O2563" s="20">
        <v>10971000</v>
      </c>
      <c r="P2563" s="20" t="s">
        <v>3012</v>
      </c>
      <c r="Q2563" s="20" t="s">
        <v>3178</v>
      </c>
      <c r="R2563" s="20">
        <v>574.83385099999998</v>
      </c>
      <c r="S2563" s="20">
        <v>4</v>
      </c>
      <c r="T2563" s="20">
        <v>67.876999999999995</v>
      </c>
      <c r="U2563" s="20">
        <v>91507</v>
      </c>
    </row>
    <row r="2564" spans="1:21" x14ac:dyDescent="0.55000000000000004">
      <c r="A2564" s="20" t="s">
        <v>5288</v>
      </c>
      <c r="B2564" s="41">
        <v>36.856000000000002</v>
      </c>
      <c r="C2564" s="41">
        <v>36.856000000000002</v>
      </c>
      <c r="D2564" s="20" t="s">
        <v>17</v>
      </c>
      <c r="E2564" s="20" t="s">
        <v>18</v>
      </c>
      <c r="F2564" s="20">
        <v>862</v>
      </c>
      <c r="G2564" s="19" t="s">
        <v>33472</v>
      </c>
      <c r="H2564" s="19" t="s">
        <v>726</v>
      </c>
      <c r="I2564" s="60">
        <v>1</v>
      </c>
      <c r="J2564" s="20" t="s">
        <v>722</v>
      </c>
      <c r="K2564" s="20" t="s">
        <v>723</v>
      </c>
      <c r="L2564" s="20" t="s">
        <v>724</v>
      </c>
      <c r="M2564" s="20">
        <v>0.64136000000000004</v>
      </c>
      <c r="N2564" s="20">
        <v>16010000</v>
      </c>
      <c r="O2564" s="20">
        <v>10971000</v>
      </c>
      <c r="P2564" s="20" t="s">
        <v>3012</v>
      </c>
      <c r="Q2564" s="20" t="s">
        <v>3178</v>
      </c>
      <c r="R2564" s="20">
        <v>574.83385099999998</v>
      </c>
      <c r="S2564" s="20">
        <v>4</v>
      </c>
      <c r="T2564" s="20">
        <v>67.876999999999995</v>
      </c>
      <c r="U2564" s="20">
        <v>91507</v>
      </c>
    </row>
    <row r="2565" spans="1:21" x14ac:dyDescent="0.55000000000000004">
      <c r="A2565" s="20" t="s">
        <v>5288</v>
      </c>
      <c r="B2565" s="41">
        <v>36.856000000000002</v>
      </c>
      <c r="C2565" s="41">
        <v>36.856000000000002</v>
      </c>
      <c r="D2565" s="20" t="s">
        <v>17</v>
      </c>
      <c r="E2565" s="20" t="s">
        <v>18</v>
      </c>
      <c r="F2565" s="20">
        <v>857</v>
      </c>
      <c r="G2565" s="19" t="s">
        <v>33473</v>
      </c>
      <c r="H2565" s="19" t="s">
        <v>731</v>
      </c>
      <c r="I2565" s="60">
        <v>1</v>
      </c>
      <c r="J2565" s="20" t="s">
        <v>722</v>
      </c>
      <c r="K2565" s="20" t="s">
        <v>723</v>
      </c>
      <c r="L2565" s="20" t="s">
        <v>724</v>
      </c>
      <c r="M2565" s="20">
        <v>0.64136000000000004</v>
      </c>
      <c r="N2565" s="20">
        <v>16010000</v>
      </c>
      <c r="O2565" s="20">
        <v>10971000</v>
      </c>
      <c r="P2565" s="20" t="s">
        <v>3012</v>
      </c>
      <c r="Q2565" s="20" t="s">
        <v>3178</v>
      </c>
      <c r="R2565" s="20">
        <v>574.83385099999998</v>
      </c>
      <c r="S2565" s="20">
        <v>4</v>
      </c>
      <c r="T2565" s="20">
        <v>67.876999999999995</v>
      </c>
      <c r="U2565" s="20">
        <v>91507</v>
      </c>
    </row>
    <row r="2566" spans="1:21" x14ac:dyDescent="0.55000000000000004">
      <c r="A2566" s="20" t="s">
        <v>340</v>
      </c>
      <c r="B2566" s="41">
        <v>83.861999999999995</v>
      </c>
      <c r="C2566" s="41">
        <v>65.421999999999997</v>
      </c>
      <c r="D2566" s="20" t="s">
        <v>17</v>
      </c>
      <c r="E2566" s="20" t="s">
        <v>18</v>
      </c>
      <c r="F2566" s="20">
        <v>1711</v>
      </c>
      <c r="G2566" s="19" t="s">
        <v>33898</v>
      </c>
      <c r="H2566" s="19" t="s">
        <v>341</v>
      </c>
      <c r="I2566" s="60">
        <v>1</v>
      </c>
      <c r="J2566" s="20" t="s">
        <v>335</v>
      </c>
      <c r="K2566" s="20" t="s">
        <v>336</v>
      </c>
      <c r="L2566" s="20" t="s">
        <v>337</v>
      </c>
      <c r="M2566" s="20">
        <v>0.74848999999999999</v>
      </c>
      <c r="N2566" s="20">
        <v>38181000</v>
      </c>
      <c r="O2566" s="20">
        <v>31255000</v>
      </c>
      <c r="P2566" s="20" t="s">
        <v>3012</v>
      </c>
      <c r="Q2566" s="20" t="s">
        <v>3013</v>
      </c>
      <c r="R2566" s="20">
        <v>377.20973099999998</v>
      </c>
      <c r="S2566" s="20">
        <v>3</v>
      </c>
      <c r="T2566" s="20">
        <v>49.101999999999997</v>
      </c>
      <c r="U2566" s="20">
        <v>1744</v>
      </c>
    </row>
    <row r="2567" spans="1:21" x14ac:dyDescent="0.55000000000000004">
      <c r="A2567" s="20" t="s">
        <v>340</v>
      </c>
      <c r="B2567" s="41">
        <v>56.548000000000002</v>
      </c>
      <c r="C2567" s="41">
        <v>38.728000000000002</v>
      </c>
      <c r="D2567" s="20" t="s">
        <v>17</v>
      </c>
      <c r="E2567" s="20" t="s">
        <v>18</v>
      </c>
      <c r="F2567" s="20">
        <v>1711</v>
      </c>
      <c r="G2567" s="19" t="s">
        <v>33898</v>
      </c>
      <c r="H2567" s="19" t="s">
        <v>341</v>
      </c>
      <c r="I2567" s="60">
        <v>0.995</v>
      </c>
      <c r="J2567" s="20" t="s">
        <v>335</v>
      </c>
      <c r="K2567" s="20" t="s">
        <v>336</v>
      </c>
      <c r="L2567" s="20" t="s">
        <v>337</v>
      </c>
      <c r="M2567" s="20">
        <v>1.0468</v>
      </c>
      <c r="N2567" s="20">
        <v>5195700</v>
      </c>
      <c r="O2567" s="20">
        <v>5848200</v>
      </c>
      <c r="P2567" s="20" t="s">
        <v>3010</v>
      </c>
      <c r="Q2567" s="20" t="s">
        <v>3050</v>
      </c>
      <c r="R2567" s="20">
        <v>377.20973099999998</v>
      </c>
      <c r="S2567" s="20">
        <v>3</v>
      </c>
      <c r="T2567" s="20">
        <v>50.619</v>
      </c>
      <c r="U2567" s="20">
        <v>1744</v>
      </c>
    </row>
    <row r="2568" spans="1:21" x14ac:dyDescent="0.55000000000000004">
      <c r="A2568" s="20" t="s">
        <v>5289</v>
      </c>
      <c r="B2568" s="41">
        <v>71.697000000000003</v>
      </c>
      <c r="C2568" s="41">
        <v>71.697000000000003</v>
      </c>
      <c r="D2568" s="20" t="s">
        <v>17</v>
      </c>
      <c r="E2568" s="20" t="s">
        <v>18</v>
      </c>
      <c r="F2568" s="20">
        <v>360</v>
      </c>
      <c r="G2568" s="19" t="s">
        <v>33899</v>
      </c>
      <c r="H2568" s="19" t="s">
        <v>5290</v>
      </c>
      <c r="I2568" s="60">
        <v>0.82</v>
      </c>
      <c r="J2568" s="20" t="s">
        <v>5291</v>
      </c>
      <c r="K2568" s="20" t="s">
        <v>5292</v>
      </c>
      <c r="L2568" s="20" t="s">
        <v>5293</v>
      </c>
      <c r="M2568" s="20">
        <v>0.82928000000000002</v>
      </c>
      <c r="N2568" s="20">
        <v>109570000</v>
      </c>
      <c r="O2568" s="20">
        <v>88951000</v>
      </c>
      <c r="P2568" s="20" t="s">
        <v>3010</v>
      </c>
      <c r="Q2568" s="20" t="s">
        <v>3011</v>
      </c>
      <c r="R2568" s="20">
        <v>686.32760800000005</v>
      </c>
      <c r="S2568" s="20">
        <v>3</v>
      </c>
      <c r="T2568" s="20">
        <v>42.904000000000003</v>
      </c>
      <c r="U2568" s="20">
        <v>99606</v>
      </c>
    </row>
    <row r="2569" spans="1:21" x14ac:dyDescent="0.55000000000000004">
      <c r="A2569" s="20" t="s">
        <v>5289</v>
      </c>
      <c r="B2569" s="41">
        <v>90.561000000000007</v>
      </c>
      <c r="C2569" s="41">
        <v>90.561000000000007</v>
      </c>
      <c r="D2569" s="20" t="s">
        <v>17</v>
      </c>
      <c r="E2569" s="20" t="s">
        <v>18</v>
      </c>
      <c r="F2569" s="20">
        <v>360</v>
      </c>
      <c r="G2569" s="19" t="s">
        <v>33899</v>
      </c>
      <c r="H2569" s="19" t="s">
        <v>5290</v>
      </c>
      <c r="I2569" s="60">
        <v>0.80500000000000005</v>
      </c>
      <c r="J2569" s="20" t="s">
        <v>5291</v>
      </c>
      <c r="K2569" s="20" t="s">
        <v>5292</v>
      </c>
      <c r="L2569" s="20" t="s">
        <v>5293</v>
      </c>
      <c r="M2569" s="20">
        <v>0.81315999999999999</v>
      </c>
      <c r="N2569" s="20">
        <v>37774000</v>
      </c>
      <c r="O2569" s="20">
        <v>34478000</v>
      </c>
      <c r="P2569" s="20" t="s">
        <v>3012</v>
      </c>
      <c r="Q2569" s="20" t="s">
        <v>3015</v>
      </c>
      <c r="R2569" s="20">
        <v>686.32760800000005</v>
      </c>
      <c r="S2569" s="20">
        <v>3</v>
      </c>
      <c r="T2569" s="20">
        <v>41.576999999999998</v>
      </c>
      <c r="U2569" s="20">
        <v>99606</v>
      </c>
    </row>
    <row r="2570" spans="1:21" x14ac:dyDescent="0.55000000000000004">
      <c r="A2570" s="20" t="s">
        <v>5294</v>
      </c>
      <c r="B2570" s="41">
        <v>70.234999999999999</v>
      </c>
      <c r="C2570" s="41">
        <v>51.871000000000002</v>
      </c>
      <c r="D2570" s="20" t="s">
        <v>17</v>
      </c>
      <c r="E2570" s="20" t="s">
        <v>18</v>
      </c>
      <c r="F2570" s="25">
        <v>37</v>
      </c>
      <c r="G2570" s="19" t="s">
        <v>33900</v>
      </c>
      <c r="H2570" s="19" t="s">
        <v>32946</v>
      </c>
      <c r="I2570" s="60">
        <v>0.78900000000000003</v>
      </c>
      <c r="J2570" s="20" t="s">
        <v>3682</v>
      </c>
      <c r="K2570" s="20" t="s">
        <v>3683</v>
      </c>
      <c r="L2570" s="20" t="s">
        <v>3684</v>
      </c>
      <c r="M2570" s="20">
        <v>0.77129000000000003</v>
      </c>
      <c r="N2570" s="20">
        <v>8558800</v>
      </c>
      <c r="O2570" s="20">
        <v>5989000</v>
      </c>
      <c r="P2570" s="20" t="s">
        <v>3010</v>
      </c>
      <c r="Q2570" s="20" t="s">
        <v>3050</v>
      </c>
      <c r="R2570" s="20">
        <v>602.99183200000004</v>
      </c>
      <c r="S2570" s="20">
        <v>3</v>
      </c>
      <c r="T2570" s="20">
        <v>55.274000000000001</v>
      </c>
      <c r="U2570" s="20">
        <v>7496</v>
      </c>
    </row>
    <row r="2571" spans="1:21" x14ac:dyDescent="0.55000000000000004">
      <c r="A2571" s="20" t="s">
        <v>891</v>
      </c>
      <c r="B2571" s="41">
        <v>69.728999999999999</v>
      </c>
      <c r="C2571" s="41">
        <v>69.728999999999999</v>
      </c>
      <c r="D2571" s="20" t="s">
        <v>17</v>
      </c>
      <c r="E2571" s="20" t="s">
        <v>18</v>
      </c>
      <c r="F2571" s="20">
        <v>21</v>
      </c>
      <c r="G2571" s="19" t="s">
        <v>33901</v>
      </c>
      <c r="H2571" s="19" t="s">
        <v>892</v>
      </c>
      <c r="I2571" s="60">
        <v>1</v>
      </c>
      <c r="J2571" s="20" t="s">
        <v>888</v>
      </c>
      <c r="K2571" s="20" t="s">
        <v>889</v>
      </c>
      <c r="L2571" s="20" t="s">
        <v>890</v>
      </c>
      <c r="M2571" s="20">
        <v>2.4891E-2</v>
      </c>
      <c r="N2571" s="20">
        <v>62680000</v>
      </c>
      <c r="O2571" s="20">
        <v>2348300</v>
      </c>
      <c r="P2571" s="20" t="s">
        <v>3010</v>
      </c>
      <c r="Q2571" s="20" t="s">
        <v>3050</v>
      </c>
      <c r="R2571" s="20">
        <v>395.47603199999998</v>
      </c>
      <c r="S2571" s="20">
        <v>4</v>
      </c>
      <c r="T2571" s="20">
        <v>31.783000000000001</v>
      </c>
      <c r="U2571" s="20">
        <v>35639</v>
      </c>
    </row>
    <row r="2572" spans="1:21" x14ac:dyDescent="0.55000000000000004">
      <c r="A2572" s="20" t="s">
        <v>891</v>
      </c>
      <c r="B2572" s="41">
        <v>41.088000000000001</v>
      </c>
      <c r="C2572" s="41">
        <v>41.088000000000001</v>
      </c>
      <c r="D2572" s="20" t="s">
        <v>17</v>
      </c>
      <c r="E2572" s="20" t="s">
        <v>18</v>
      </c>
      <c r="F2572" s="20">
        <v>21</v>
      </c>
      <c r="G2572" s="19" t="s">
        <v>33901</v>
      </c>
      <c r="H2572" s="19" t="s">
        <v>892</v>
      </c>
      <c r="I2572" s="60">
        <v>0.999</v>
      </c>
      <c r="J2572" s="20" t="s">
        <v>888</v>
      </c>
      <c r="K2572" s="20" t="s">
        <v>889</v>
      </c>
      <c r="L2572" s="20" t="s">
        <v>890</v>
      </c>
      <c r="M2572" s="20">
        <v>24.792000000000002</v>
      </c>
      <c r="N2572" s="20">
        <v>1590800</v>
      </c>
      <c r="O2572" s="20">
        <v>28526000</v>
      </c>
      <c r="P2572" s="20" t="s">
        <v>3012</v>
      </c>
      <c r="Q2572" s="20" t="s">
        <v>3062</v>
      </c>
      <c r="R2572" s="20">
        <v>395.47603199999998</v>
      </c>
      <c r="S2572" s="20">
        <v>4</v>
      </c>
      <c r="T2572" s="20">
        <v>28.771000000000001</v>
      </c>
      <c r="U2572" s="20">
        <v>35639</v>
      </c>
    </row>
    <row r="2573" spans="1:21" x14ac:dyDescent="0.55000000000000004">
      <c r="A2573" s="20" t="s">
        <v>5295</v>
      </c>
      <c r="B2573" s="41">
        <v>159.94</v>
      </c>
      <c r="C2573" s="41">
        <v>21.007999999999999</v>
      </c>
      <c r="D2573" s="20" t="s">
        <v>17</v>
      </c>
      <c r="E2573" s="20" t="s">
        <v>20</v>
      </c>
      <c r="F2573" s="20">
        <v>79</v>
      </c>
      <c r="G2573" s="19" t="s">
        <v>33902</v>
      </c>
      <c r="H2573" s="19" t="s">
        <v>32947</v>
      </c>
      <c r="I2573" s="60">
        <v>1</v>
      </c>
      <c r="J2573" s="20" t="s">
        <v>5296</v>
      </c>
      <c r="K2573" s="20" t="s">
        <v>5297</v>
      </c>
      <c r="L2573" s="20" t="s">
        <v>5298</v>
      </c>
      <c r="M2573" s="20">
        <v>0.91461000000000003</v>
      </c>
      <c r="N2573" s="20">
        <v>32600000</v>
      </c>
      <c r="O2573" s="20">
        <v>30295000</v>
      </c>
      <c r="P2573" s="20" t="s">
        <v>3019</v>
      </c>
      <c r="Q2573" s="20" t="s">
        <v>3700</v>
      </c>
      <c r="R2573" s="20">
        <v>858.46435199999996</v>
      </c>
      <c r="S2573" s="20">
        <v>2</v>
      </c>
      <c r="T2573" s="20">
        <v>102.93</v>
      </c>
      <c r="U2573" s="20">
        <v>9956</v>
      </c>
    </row>
    <row r="2574" spans="1:21" x14ac:dyDescent="0.55000000000000004">
      <c r="A2574" s="20" t="s">
        <v>5295</v>
      </c>
      <c r="B2574" s="41">
        <v>64.103999999999999</v>
      </c>
      <c r="C2574" s="41">
        <v>2.6943000000000001</v>
      </c>
      <c r="D2574" s="20" t="s">
        <v>17</v>
      </c>
      <c r="E2574" s="20" t="s">
        <v>20</v>
      </c>
      <c r="F2574" s="20">
        <v>79</v>
      </c>
      <c r="G2574" s="19" t="s">
        <v>33902</v>
      </c>
      <c r="H2574" s="19" t="s">
        <v>32947</v>
      </c>
      <c r="I2574" s="60">
        <v>1</v>
      </c>
      <c r="J2574" s="20" t="s">
        <v>5296</v>
      </c>
      <c r="K2574" s="20" t="s">
        <v>5297</v>
      </c>
      <c r="L2574" s="20" t="s">
        <v>5298</v>
      </c>
      <c r="M2574" s="20">
        <v>1.0670999999999999</v>
      </c>
      <c r="N2574" s="20">
        <v>13028000</v>
      </c>
      <c r="O2574" s="20">
        <v>13558000</v>
      </c>
      <c r="P2574" s="20" t="s">
        <v>3019</v>
      </c>
      <c r="Q2574" s="20" t="s">
        <v>3700</v>
      </c>
      <c r="R2574" s="20">
        <v>572.64532699999995</v>
      </c>
      <c r="S2574" s="20">
        <v>3</v>
      </c>
      <c r="T2574" s="20">
        <v>102.94</v>
      </c>
      <c r="U2574" s="20">
        <v>9956</v>
      </c>
    </row>
    <row r="2575" spans="1:21" x14ac:dyDescent="0.55000000000000004">
      <c r="A2575" s="20" t="s">
        <v>5295</v>
      </c>
      <c r="B2575" s="41">
        <v>168.3</v>
      </c>
      <c r="C2575" s="41">
        <v>21.946000000000002</v>
      </c>
      <c r="D2575" s="20" t="s">
        <v>17</v>
      </c>
      <c r="E2575" s="20" t="s">
        <v>20</v>
      </c>
      <c r="F2575" s="20">
        <v>79</v>
      </c>
      <c r="G2575" s="19" t="s">
        <v>33902</v>
      </c>
      <c r="H2575" s="19" t="s">
        <v>32947</v>
      </c>
      <c r="I2575" s="60">
        <v>1</v>
      </c>
      <c r="J2575" s="20" t="s">
        <v>5296</v>
      </c>
      <c r="K2575" s="20" t="s">
        <v>5297</v>
      </c>
      <c r="L2575" s="20" t="s">
        <v>5298</v>
      </c>
      <c r="M2575" s="20">
        <v>0.83569000000000004</v>
      </c>
      <c r="N2575" s="20">
        <v>33711000</v>
      </c>
      <c r="O2575" s="20">
        <v>28254000</v>
      </c>
      <c r="P2575" s="20" t="s">
        <v>3026</v>
      </c>
      <c r="Q2575" s="20" t="s">
        <v>3439</v>
      </c>
      <c r="R2575" s="20">
        <v>858.46435199999996</v>
      </c>
      <c r="S2575" s="20">
        <v>2</v>
      </c>
      <c r="T2575" s="20">
        <v>101.35</v>
      </c>
      <c r="U2575" s="20">
        <v>9956</v>
      </c>
    </row>
    <row r="2576" spans="1:21" x14ac:dyDescent="0.55000000000000004">
      <c r="A2576" s="20" t="s">
        <v>5299</v>
      </c>
      <c r="B2576" s="41">
        <v>48.44</v>
      </c>
      <c r="C2576" s="41">
        <v>35.863</v>
      </c>
      <c r="D2576" s="20" t="s">
        <v>17</v>
      </c>
      <c r="E2576" s="20" t="s">
        <v>18</v>
      </c>
      <c r="F2576" s="20">
        <v>217</v>
      </c>
      <c r="G2576" s="19" t="s">
        <v>33903</v>
      </c>
      <c r="H2576" s="19" t="s">
        <v>5300</v>
      </c>
      <c r="I2576" s="60">
        <v>0.83499999999999996</v>
      </c>
      <c r="J2576" s="20" t="s">
        <v>5301</v>
      </c>
      <c r="K2576" s="20" t="s">
        <v>5302</v>
      </c>
      <c r="L2576" s="20" t="s">
        <v>5303</v>
      </c>
      <c r="M2576" s="20">
        <v>1.0928</v>
      </c>
      <c r="N2576" s="20">
        <v>4405400</v>
      </c>
      <c r="O2576" s="20">
        <v>5744300</v>
      </c>
      <c r="P2576" s="20" t="s">
        <v>3012</v>
      </c>
      <c r="Q2576" s="20" t="s">
        <v>3013</v>
      </c>
      <c r="R2576" s="20">
        <v>397.23152299999998</v>
      </c>
      <c r="S2576" s="20">
        <v>3</v>
      </c>
      <c r="T2576" s="20">
        <v>61.305999999999997</v>
      </c>
      <c r="U2576" s="20">
        <v>38610</v>
      </c>
    </row>
    <row r="2577" spans="1:21" x14ac:dyDescent="0.55000000000000004">
      <c r="A2577" s="20" t="s">
        <v>5299</v>
      </c>
      <c r="B2577" s="41">
        <v>73.498999999999995</v>
      </c>
      <c r="C2577" s="41">
        <v>53.841000000000001</v>
      </c>
      <c r="D2577" s="20" t="s">
        <v>17</v>
      </c>
      <c r="E2577" s="20" t="s">
        <v>18</v>
      </c>
      <c r="F2577" s="20">
        <v>217</v>
      </c>
      <c r="G2577" s="19" t="s">
        <v>33903</v>
      </c>
      <c r="H2577" s="19" t="s">
        <v>5300</v>
      </c>
      <c r="I2577" s="60">
        <v>0.84699999999999998</v>
      </c>
      <c r="J2577" s="20" t="s">
        <v>5301</v>
      </c>
      <c r="K2577" s="20" t="s">
        <v>5302</v>
      </c>
      <c r="L2577" s="20" t="s">
        <v>5303</v>
      </c>
      <c r="M2577" s="20">
        <v>0.78895999999999999</v>
      </c>
      <c r="N2577" s="20">
        <v>15083000</v>
      </c>
      <c r="O2577" s="20">
        <v>11917000</v>
      </c>
      <c r="P2577" s="20" t="s">
        <v>3010</v>
      </c>
      <c r="Q2577" s="20" t="s">
        <v>3069</v>
      </c>
      <c r="R2577" s="20">
        <v>397.23152299999998</v>
      </c>
      <c r="S2577" s="20">
        <v>3</v>
      </c>
      <c r="T2577" s="20">
        <v>62.34</v>
      </c>
      <c r="U2577" s="20">
        <v>38610</v>
      </c>
    </row>
    <row r="2578" spans="1:21" x14ac:dyDescent="0.55000000000000004">
      <c r="A2578" s="20" t="s">
        <v>1314</v>
      </c>
      <c r="B2578" s="41">
        <v>34.82</v>
      </c>
      <c r="C2578" s="41">
        <v>34.82</v>
      </c>
      <c r="D2578" s="20" t="s">
        <v>17</v>
      </c>
      <c r="E2578" s="20" t="s">
        <v>20</v>
      </c>
      <c r="F2578" s="20">
        <v>435</v>
      </c>
      <c r="G2578" s="19" t="s">
        <v>33810</v>
      </c>
      <c r="H2578" s="19" t="s">
        <v>1313</v>
      </c>
      <c r="I2578" s="60">
        <v>0.80800000000000005</v>
      </c>
      <c r="J2578" s="20" t="s">
        <v>1309</v>
      </c>
      <c r="K2578" s="20" t="s">
        <v>1310</v>
      </c>
      <c r="L2578" s="20" t="s">
        <v>1311</v>
      </c>
      <c r="M2578" s="20">
        <v>0.99663000000000002</v>
      </c>
      <c r="N2578" s="20">
        <v>3500200</v>
      </c>
      <c r="O2578" s="20">
        <v>2911500</v>
      </c>
      <c r="P2578" s="20" t="s">
        <v>3010</v>
      </c>
      <c r="Q2578" s="20" t="s">
        <v>3011</v>
      </c>
      <c r="R2578" s="20">
        <v>384.968951</v>
      </c>
      <c r="S2578" s="20">
        <v>4</v>
      </c>
      <c r="T2578" s="20">
        <v>26.556000000000001</v>
      </c>
      <c r="U2578" s="20">
        <v>68253</v>
      </c>
    </row>
    <row r="2579" spans="1:21" x14ac:dyDescent="0.55000000000000004">
      <c r="A2579" s="20" t="s">
        <v>1314</v>
      </c>
      <c r="B2579" s="41">
        <v>34.82</v>
      </c>
      <c r="C2579" s="41">
        <v>34.82</v>
      </c>
      <c r="D2579" s="20" t="s">
        <v>17</v>
      </c>
      <c r="E2579" s="20" t="s">
        <v>18</v>
      </c>
      <c r="F2579" s="20">
        <v>429</v>
      </c>
      <c r="G2579" s="19" t="s">
        <v>33904</v>
      </c>
      <c r="H2579" s="19" t="s">
        <v>1316</v>
      </c>
      <c r="I2579" s="60">
        <v>0.80900000000000005</v>
      </c>
      <c r="J2579" s="20" t="s">
        <v>1309</v>
      </c>
      <c r="K2579" s="20" t="s">
        <v>1310</v>
      </c>
      <c r="L2579" s="20" t="s">
        <v>1311</v>
      </c>
      <c r="M2579" s="20">
        <v>0.99663000000000002</v>
      </c>
      <c r="N2579" s="20">
        <v>3500200</v>
      </c>
      <c r="O2579" s="20">
        <v>2911500</v>
      </c>
      <c r="P2579" s="20" t="s">
        <v>3010</v>
      </c>
      <c r="Q2579" s="20" t="s">
        <v>3011</v>
      </c>
      <c r="R2579" s="20">
        <v>384.968951</v>
      </c>
      <c r="S2579" s="20">
        <v>4</v>
      </c>
      <c r="T2579" s="20">
        <v>26.556000000000001</v>
      </c>
      <c r="U2579" s="20">
        <v>68253</v>
      </c>
    </row>
    <row r="2580" spans="1:21" x14ac:dyDescent="0.55000000000000004">
      <c r="A2580" s="20" t="s">
        <v>1314</v>
      </c>
      <c r="B2580" s="41">
        <v>47.036999999999999</v>
      </c>
      <c r="C2580" s="41">
        <v>33.918999999999997</v>
      </c>
      <c r="D2580" s="20" t="s">
        <v>17</v>
      </c>
      <c r="E2580" s="20" t="s">
        <v>20</v>
      </c>
      <c r="F2580" s="20">
        <v>435</v>
      </c>
      <c r="G2580" s="19" t="s">
        <v>33810</v>
      </c>
      <c r="H2580" s="19" t="s">
        <v>1313</v>
      </c>
      <c r="I2580" s="60">
        <v>0.98</v>
      </c>
      <c r="J2580" s="20" t="s">
        <v>1309</v>
      </c>
      <c r="K2580" s="20" t="s">
        <v>1310</v>
      </c>
      <c r="L2580" s="20" t="s">
        <v>1311</v>
      </c>
      <c r="M2580" s="20">
        <v>0.77202000000000004</v>
      </c>
      <c r="N2580" s="20">
        <v>5371400</v>
      </c>
      <c r="O2580" s="20">
        <v>5081100</v>
      </c>
      <c r="P2580" s="20" t="s">
        <v>3012</v>
      </c>
      <c r="Q2580" s="20" t="s">
        <v>3090</v>
      </c>
      <c r="R2580" s="20">
        <v>384.968951</v>
      </c>
      <c r="S2580" s="20">
        <v>4</v>
      </c>
      <c r="T2580" s="20">
        <v>25.094000000000001</v>
      </c>
      <c r="U2580" s="20">
        <v>68253</v>
      </c>
    </row>
    <row r="2581" spans="1:21" x14ac:dyDescent="0.55000000000000004">
      <c r="A2581" s="20" t="s">
        <v>1314</v>
      </c>
      <c r="B2581" s="41">
        <v>47.036999999999999</v>
      </c>
      <c r="C2581" s="41">
        <v>33.918999999999997</v>
      </c>
      <c r="D2581" s="20" t="s">
        <v>17</v>
      </c>
      <c r="E2581" s="20" t="s">
        <v>18</v>
      </c>
      <c r="F2581" s="20">
        <v>429</v>
      </c>
      <c r="G2581" s="19" t="s">
        <v>33904</v>
      </c>
      <c r="H2581" s="19" t="s">
        <v>1316</v>
      </c>
      <c r="I2581" s="60">
        <v>0.98</v>
      </c>
      <c r="J2581" s="20" t="s">
        <v>1309</v>
      </c>
      <c r="K2581" s="20" t="s">
        <v>1310</v>
      </c>
      <c r="L2581" s="20" t="s">
        <v>1311</v>
      </c>
      <c r="M2581" s="20">
        <v>0.77202000000000004</v>
      </c>
      <c r="N2581" s="20">
        <v>5371400</v>
      </c>
      <c r="O2581" s="20">
        <v>5081100</v>
      </c>
      <c r="P2581" s="20" t="s">
        <v>3012</v>
      </c>
      <c r="Q2581" s="20" t="s">
        <v>3090</v>
      </c>
      <c r="R2581" s="20">
        <v>384.968951</v>
      </c>
      <c r="S2581" s="20">
        <v>4</v>
      </c>
      <c r="T2581" s="20">
        <v>25.094000000000001</v>
      </c>
      <c r="U2581" s="20">
        <v>68253</v>
      </c>
    </row>
    <row r="2582" spans="1:21" x14ac:dyDescent="0.55000000000000004">
      <c r="A2582" s="20" t="s">
        <v>5304</v>
      </c>
      <c r="B2582" s="41">
        <v>37.426000000000002</v>
      </c>
      <c r="C2582" s="41">
        <v>20.058</v>
      </c>
      <c r="D2582" s="20" t="s">
        <v>17</v>
      </c>
      <c r="E2582" s="20" t="s">
        <v>18</v>
      </c>
      <c r="F2582" s="20">
        <v>640</v>
      </c>
      <c r="G2582" s="19" t="s">
        <v>33905</v>
      </c>
      <c r="H2582" s="19" t="s">
        <v>5305</v>
      </c>
      <c r="I2582" s="60">
        <v>0.53300000000000003</v>
      </c>
      <c r="J2582" s="20" t="s">
        <v>5306</v>
      </c>
      <c r="K2582" s="20" t="s">
        <v>5307</v>
      </c>
      <c r="L2582" s="20" t="s">
        <v>5308</v>
      </c>
      <c r="M2582" s="20">
        <v>0.27545999999999998</v>
      </c>
      <c r="N2582" s="20">
        <v>3278700</v>
      </c>
      <c r="O2582" s="20">
        <v>1677600</v>
      </c>
      <c r="P2582" s="20" t="s">
        <v>3010</v>
      </c>
      <c r="Q2582" s="20" t="s">
        <v>3091</v>
      </c>
      <c r="R2582" s="20">
        <v>429.245609</v>
      </c>
      <c r="S2582" s="20">
        <v>3</v>
      </c>
      <c r="T2582" s="20">
        <v>20.649000000000001</v>
      </c>
      <c r="U2582" s="20">
        <v>116392</v>
      </c>
    </row>
    <row r="2583" spans="1:21" x14ac:dyDescent="0.55000000000000004">
      <c r="A2583" s="20" t="s">
        <v>5309</v>
      </c>
      <c r="B2583" s="41">
        <v>90.05</v>
      </c>
      <c r="C2583" s="41">
        <v>1.4541999999999999</v>
      </c>
      <c r="D2583" s="20" t="s">
        <v>3018</v>
      </c>
      <c r="E2583" s="20" t="s">
        <v>18</v>
      </c>
      <c r="F2583" s="20">
        <v>53</v>
      </c>
      <c r="G2583" s="19" t="s">
        <v>33906</v>
      </c>
      <c r="H2583" s="19" t="s">
        <v>5310</v>
      </c>
      <c r="I2583" s="60">
        <v>1</v>
      </c>
      <c r="J2583" s="20" t="s">
        <v>3576</v>
      </c>
      <c r="K2583" s="20" t="s">
        <v>5311</v>
      </c>
      <c r="L2583" s="20" t="s">
        <v>5312</v>
      </c>
      <c r="M2583" s="20">
        <v>0.86548000000000003</v>
      </c>
      <c r="N2583" s="20">
        <v>77276000</v>
      </c>
      <c r="O2583" s="20">
        <v>69849000</v>
      </c>
      <c r="P2583" s="20" t="s">
        <v>3026</v>
      </c>
      <c r="Q2583" s="20" t="s">
        <v>3439</v>
      </c>
      <c r="R2583" s="20">
        <v>645.332807</v>
      </c>
      <c r="S2583" s="20">
        <v>2</v>
      </c>
      <c r="T2583" s="20">
        <v>52.301000000000002</v>
      </c>
      <c r="U2583" s="20">
        <v>22849</v>
      </c>
    </row>
    <row r="2584" spans="1:21" x14ac:dyDescent="0.55000000000000004">
      <c r="A2584" s="20" t="s">
        <v>5309</v>
      </c>
      <c r="B2584" s="41">
        <v>85.957999999999998</v>
      </c>
      <c r="C2584" s="41">
        <v>1.2998000000000001</v>
      </c>
      <c r="D2584" s="20" t="s">
        <v>3018</v>
      </c>
      <c r="E2584" s="20" t="s">
        <v>18</v>
      </c>
      <c r="F2584" s="20">
        <v>53</v>
      </c>
      <c r="G2584" s="19" t="s">
        <v>33906</v>
      </c>
      <c r="H2584" s="19" t="s">
        <v>5310</v>
      </c>
      <c r="I2584" s="60">
        <v>1</v>
      </c>
      <c r="J2584" s="20" t="s">
        <v>3576</v>
      </c>
      <c r="K2584" s="20" t="s">
        <v>5311</v>
      </c>
      <c r="L2584" s="20" t="s">
        <v>5312</v>
      </c>
      <c r="M2584" s="20">
        <v>1.0665</v>
      </c>
      <c r="N2584" s="20">
        <v>218290000</v>
      </c>
      <c r="O2584" s="20">
        <v>221370000</v>
      </c>
      <c r="P2584" s="20" t="s">
        <v>3019</v>
      </c>
      <c r="Q2584" s="20" t="s">
        <v>3190</v>
      </c>
      <c r="R2584" s="20">
        <v>645.332807</v>
      </c>
      <c r="S2584" s="20">
        <v>2</v>
      </c>
      <c r="T2584" s="20">
        <v>53.210999999999999</v>
      </c>
      <c r="U2584" s="20">
        <v>22849</v>
      </c>
    </row>
    <row r="2585" spans="1:21" x14ac:dyDescent="0.55000000000000004">
      <c r="A2585" s="20" t="s">
        <v>5313</v>
      </c>
      <c r="B2585" s="41">
        <v>54.981999999999999</v>
      </c>
      <c r="C2585" s="41">
        <v>23.692</v>
      </c>
      <c r="D2585" s="20" t="s">
        <v>17</v>
      </c>
      <c r="E2585" s="20" t="s">
        <v>18</v>
      </c>
      <c r="F2585" s="20">
        <v>155</v>
      </c>
      <c r="G2585" s="19" t="s">
        <v>33471</v>
      </c>
      <c r="H2585" s="19" t="s">
        <v>1722</v>
      </c>
      <c r="I2585" s="60">
        <v>1</v>
      </c>
      <c r="J2585" s="20" t="s">
        <v>1716</v>
      </c>
      <c r="K2585" s="20" t="s">
        <v>1717</v>
      </c>
      <c r="L2585" s="20" t="s">
        <v>1718</v>
      </c>
      <c r="M2585" s="20">
        <v>0.81862999999999997</v>
      </c>
      <c r="N2585" s="20">
        <v>2108500</v>
      </c>
      <c r="O2585" s="20">
        <v>2046100</v>
      </c>
      <c r="P2585" s="20" t="s">
        <v>3010</v>
      </c>
      <c r="Q2585" s="20" t="s">
        <v>3050</v>
      </c>
      <c r="R2585" s="20">
        <v>526.26198799999997</v>
      </c>
      <c r="S2585" s="20">
        <v>2</v>
      </c>
      <c r="T2585" s="20">
        <v>44.258000000000003</v>
      </c>
      <c r="U2585" s="20">
        <v>2661</v>
      </c>
    </row>
    <row r="2586" spans="1:21" x14ac:dyDescent="0.55000000000000004">
      <c r="A2586" s="20" t="s">
        <v>5314</v>
      </c>
      <c r="B2586" s="41">
        <v>63.180999999999997</v>
      </c>
      <c r="C2586" s="41">
        <v>54.01</v>
      </c>
      <c r="D2586" s="20" t="s">
        <v>3018</v>
      </c>
      <c r="E2586" s="20" t="s">
        <v>18</v>
      </c>
      <c r="F2586" s="20">
        <v>37</v>
      </c>
      <c r="G2586" s="19" t="s">
        <v>33907</v>
      </c>
      <c r="H2586" s="19" t="s">
        <v>5315</v>
      </c>
      <c r="I2586" s="60">
        <v>0.55800000000000005</v>
      </c>
      <c r="J2586" s="20" t="s">
        <v>4071</v>
      </c>
      <c r="K2586" s="20" t="s">
        <v>4072</v>
      </c>
      <c r="L2586" s="20"/>
      <c r="M2586" s="20">
        <v>0.79037999999999997</v>
      </c>
      <c r="N2586" s="20">
        <v>31979000</v>
      </c>
      <c r="O2586" s="20">
        <v>26408000</v>
      </c>
      <c r="P2586" s="20" t="s">
        <v>3010</v>
      </c>
      <c r="Q2586" s="20" t="s">
        <v>3037</v>
      </c>
      <c r="R2586" s="20">
        <v>527.27317100000005</v>
      </c>
      <c r="S2586" s="20">
        <v>3</v>
      </c>
      <c r="T2586" s="20">
        <v>69.864999999999995</v>
      </c>
      <c r="U2586" s="20">
        <v>121141</v>
      </c>
    </row>
    <row r="2587" spans="1:21" x14ac:dyDescent="0.55000000000000004">
      <c r="A2587" s="20" t="s">
        <v>5314</v>
      </c>
      <c r="B2587" s="41">
        <v>71.558000000000007</v>
      </c>
      <c r="C2587" s="41">
        <v>71.558000000000007</v>
      </c>
      <c r="D2587" s="20" t="s">
        <v>3018</v>
      </c>
      <c r="E2587" s="20" t="s">
        <v>18</v>
      </c>
      <c r="F2587" s="20">
        <v>37</v>
      </c>
      <c r="G2587" s="19" t="s">
        <v>33907</v>
      </c>
      <c r="H2587" s="19" t="s">
        <v>5315</v>
      </c>
      <c r="I2587" s="60">
        <v>0.56399999999999995</v>
      </c>
      <c r="J2587" s="20" t="s">
        <v>4071</v>
      </c>
      <c r="K2587" s="20" t="s">
        <v>4072</v>
      </c>
      <c r="L2587" s="20"/>
      <c r="M2587" s="20">
        <v>0.98280999999999996</v>
      </c>
      <c r="N2587" s="20">
        <v>10529000</v>
      </c>
      <c r="O2587" s="20">
        <v>9893400</v>
      </c>
      <c r="P2587" s="20" t="s">
        <v>3012</v>
      </c>
      <c r="Q2587" s="20" t="s">
        <v>3051</v>
      </c>
      <c r="R2587" s="20">
        <v>527.27317100000005</v>
      </c>
      <c r="S2587" s="20">
        <v>3</v>
      </c>
      <c r="T2587" s="20">
        <v>68.287999999999997</v>
      </c>
      <c r="U2587" s="20">
        <v>121141</v>
      </c>
    </row>
    <row r="2588" spans="1:21" x14ac:dyDescent="0.55000000000000004">
      <c r="A2588" s="20" t="s">
        <v>5316</v>
      </c>
      <c r="B2588" s="41">
        <v>48.283000000000001</v>
      </c>
      <c r="C2588" s="41">
        <v>9.2612000000000005</v>
      </c>
      <c r="D2588" s="20" t="s">
        <v>3018</v>
      </c>
      <c r="E2588" s="20" t="s">
        <v>20</v>
      </c>
      <c r="F2588" s="20">
        <v>318</v>
      </c>
      <c r="G2588" s="19" t="s">
        <v>33908</v>
      </c>
      <c r="H2588" s="19" t="s">
        <v>32948</v>
      </c>
      <c r="I2588" s="60">
        <v>0.89400000000000002</v>
      </c>
      <c r="J2588" s="20" t="s">
        <v>3115</v>
      </c>
      <c r="K2588" s="20" t="s">
        <v>3116</v>
      </c>
      <c r="L2588" s="20" t="s">
        <v>3117</v>
      </c>
      <c r="M2588" s="20">
        <v>0.98255999999999999</v>
      </c>
      <c r="N2588" s="20">
        <v>41669000</v>
      </c>
      <c r="O2588" s="20">
        <v>42580000</v>
      </c>
      <c r="P2588" s="20" t="s">
        <v>3026</v>
      </c>
      <c r="Q2588" s="20" t="s">
        <v>3120</v>
      </c>
      <c r="R2588" s="20">
        <v>320.194186</v>
      </c>
      <c r="S2588" s="20">
        <v>3</v>
      </c>
      <c r="T2588" s="20">
        <v>11.555999999999999</v>
      </c>
      <c r="U2588" s="20">
        <v>82625</v>
      </c>
    </row>
    <row r="2589" spans="1:21" x14ac:dyDescent="0.55000000000000004">
      <c r="A2589" s="20" t="s">
        <v>1811</v>
      </c>
      <c r="B2589" s="41">
        <v>95.5</v>
      </c>
      <c r="C2589" s="41">
        <v>79.188000000000002</v>
      </c>
      <c r="D2589" s="20" t="s">
        <v>17</v>
      </c>
      <c r="E2589" s="20" t="s">
        <v>18</v>
      </c>
      <c r="F2589" s="20">
        <v>1835</v>
      </c>
      <c r="G2589" s="19" t="s">
        <v>33554</v>
      </c>
      <c r="H2589" s="19" t="s">
        <v>1797</v>
      </c>
      <c r="I2589" s="60">
        <v>1</v>
      </c>
      <c r="J2589" s="20" t="s">
        <v>1792</v>
      </c>
      <c r="K2589" s="20" t="s">
        <v>1793</v>
      </c>
      <c r="L2589" s="20" t="s">
        <v>1794</v>
      </c>
      <c r="M2589" s="20">
        <v>0.62295</v>
      </c>
      <c r="N2589" s="20">
        <v>40077000</v>
      </c>
      <c r="O2589" s="20">
        <v>25053000</v>
      </c>
      <c r="P2589" s="20" t="s">
        <v>3012</v>
      </c>
      <c r="Q2589" s="20" t="s">
        <v>3015</v>
      </c>
      <c r="R2589" s="20">
        <v>734.70278699999994</v>
      </c>
      <c r="S2589" s="20">
        <v>3</v>
      </c>
      <c r="T2589" s="20">
        <v>67.316999999999993</v>
      </c>
      <c r="U2589" s="20">
        <v>38242</v>
      </c>
    </row>
    <row r="2590" spans="1:21" x14ac:dyDescent="0.55000000000000004">
      <c r="A2590" s="20" t="s">
        <v>1811</v>
      </c>
      <c r="B2590" s="41">
        <v>91.588999999999999</v>
      </c>
      <c r="C2590" s="41">
        <v>66.995000000000005</v>
      </c>
      <c r="D2590" s="20" t="s">
        <v>17</v>
      </c>
      <c r="E2590" s="20" t="s">
        <v>18</v>
      </c>
      <c r="F2590" s="20">
        <v>1835</v>
      </c>
      <c r="G2590" s="19" t="s">
        <v>33554</v>
      </c>
      <c r="H2590" s="19" t="s">
        <v>1797</v>
      </c>
      <c r="I2590" s="60">
        <v>1</v>
      </c>
      <c r="J2590" s="20" t="s">
        <v>1792</v>
      </c>
      <c r="K2590" s="20" t="s">
        <v>1793</v>
      </c>
      <c r="L2590" s="20" t="s">
        <v>1794</v>
      </c>
      <c r="M2590" s="20">
        <v>1.0229999999999999</v>
      </c>
      <c r="N2590" s="20">
        <v>48126000</v>
      </c>
      <c r="O2590" s="20">
        <v>44816000</v>
      </c>
      <c r="P2590" s="20" t="s">
        <v>3010</v>
      </c>
      <c r="Q2590" s="20" t="s">
        <v>3177</v>
      </c>
      <c r="R2590" s="20">
        <v>734.70278699999994</v>
      </c>
      <c r="S2590" s="20">
        <v>3</v>
      </c>
      <c r="T2590" s="20">
        <v>68.322999999999993</v>
      </c>
      <c r="U2590" s="20">
        <v>38242</v>
      </c>
    </row>
    <row r="2591" spans="1:21" x14ac:dyDescent="0.55000000000000004">
      <c r="A2591" s="20" t="s">
        <v>1646</v>
      </c>
      <c r="B2591" s="41">
        <v>55.545999999999999</v>
      </c>
      <c r="C2591" s="41">
        <v>41.56</v>
      </c>
      <c r="D2591" s="20" t="s">
        <v>17</v>
      </c>
      <c r="E2591" s="20" t="s">
        <v>20</v>
      </c>
      <c r="F2591" s="20">
        <v>459</v>
      </c>
      <c r="G2591" s="19" t="s">
        <v>33215</v>
      </c>
      <c r="H2591" s="19" t="s">
        <v>1603</v>
      </c>
      <c r="I2591" s="60">
        <v>1</v>
      </c>
      <c r="J2591" s="20" t="s">
        <v>1599</v>
      </c>
      <c r="K2591" s="20" t="s">
        <v>1600</v>
      </c>
      <c r="L2591" s="20" t="s">
        <v>1601</v>
      </c>
      <c r="M2591" s="20">
        <v>4.0823999999999999E-2</v>
      </c>
      <c r="N2591" s="20">
        <v>11018000</v>
      </c>
      <c r="O2591" s="20">
        <v>475000</v>
      </c>
      <c r="P2591" s="20" t="s">
        <v>3012</v>
      </c>
      <c r="Q2591" s="20" t="s">
        <v>3015</v>
      </c>
      <c r="R2591" s="20">
        <v>495.88703199999998</v>
      </c>
      <c r="S2591" s="20">
        <v>3</v>
      </c>
      <c r="T2591" s="20">
        <v>18.640999999999998</v>
      </c>
      <c r="U2591" s="20">
        <v>34802</v>
      </c>
    </row>
    <row r="2592" spans="1:21" x14ac:dyDescent="0.55000000000000004">
      <c r="A2592" s="20" t="s">
        <v>1646</v>
      </c>
      <c r="B2592" s="41">
        <v>59.728000000000002</v>
      </c>
      <c r="C2592" s="41">
        <v>40.338000000000001</v>
      </c>
      <c r="D2592" s="20" t="s">
        <v>17</v>
      </c>
      <c r="E2592" s="20" t="s">
        <v>20</v>
      </c>
      <c r="F2592" s="20">
        <v>459</v>
      </c>
      <c r="G2592" s="19" t="s">
        <v>33215</v>
      </c>
      <c r="H2592" s="19" t="s">
        <v>1603</v>
      </c>
      <c r="I2592" s="60">
        <v>1</v>
      </c>
      <c r="J2592" s="20" t="s">
        <v>1599</v>
      </c>
      <c r="K2592" s="20" t="s">
        <v>1600</v>
      </c>
      <c r="L2592" s="20" t="s">
        <v>1601</v>
      </c>
      <c r="M2592" s="20">
        <v>4.8814000000000003E-2</v>
      </c>
      <c r="N2592" s="20">
        <v>10811000</v>
      </c>
      <c r="O2592" s="20">
        <v>542240</v>
      </c>
      <c r="P2592" s="20" t="s">
        <v>3010</v>
      </c>
      <c r="Q2592" s="20" t="s">
        <v>3091</v>
      </c>
      <c r="R2592" s="20">
        <v>495.88703199999998</v>
      </c>
      <c r="S2592" s="20">
        <v>3</v>
      </c>
      <c r="T2592" s="20">
        <v>18.954000000000001</v>
      </c>
      <c r="U2592" s="20">
        <v>34802</v>
      </c>
    </row>
    <row r="2593" spans="1:21" x14ac:dyDescent="0.55000000000000004">
      <c r="A2593" s="20" t="s">
        <v>5317</v>
      </c>
      <c r="B2593" s="41">
        <v>39.506999999999998</v>
      </c>
      <c r="C2593" s="41">
        <v>31.61</v>
      </c>
      <c r="D2593" s="20" t="s">
        <v>17</v>
      </c>
      <c r="E2593" s="20" t="s">
        <v>20</v>
      </c>
      <c r="F2593" s="20">
        <v>570</v>
      </c>
      <c r="G2593" s="19" t="s">
        <v>33879</v>
      </c>
      <c r="H2593" s="19" t="s">
        <v>1614</v>
      </c>
      <c r="I2593" s="60">
        <v>0.88600000000000001</v>
      </c>
      <c r="J2593" s="20" t="s">
        <v>1599</v>
      </c>
      <c r="K2593" s="20" t="s">
        <v>1600</v>
      </c>
      <c r="L2593" s="20" t="s">
        <v>1601</v>
      </c>
      <c r="M2593" s="20">
        <v>1.2559</v>
      </c>
      <c r="N2593" s="20">
        <v>9144600</v>
      </c>
      <c r="O2593" s="20">
        <v>11982000</v>
      </c>
      <c r="P2593" s="20" t="s">
        <v>3026</v>
      </c>
      <c r="Q2593" s="20" t="s">
        <v>3089</v>
      </c>
      <c r="R2593" s="20">
        <v>523.73613699999999</v>
      </c>
      <c r="S2593" s="20">
        <v>4</v>
      </c>
      <c r="T2593" s="20">
        <v>20.504999999999999</v>
      </c>
      <c r="U2593" s="20">
        <v>95035</v>
      </c>
    </row>
    <row r="2594" spans="1:21" x14ac:dyDescent="0.55000000000000004">
      <c r="A2594" s="20" t="s">
        <v>5318</v>
      </c>
      <c r="B2594" s="41">
        <v>26.78</v>
      </c>
      <c r="C2594" s="41">
        <v>11.851000000000001</v>
      </c>
      <c r="D2594" s="20" t="s">
        <v>17</v>
      </c>
      <c r="E2594" s="20" t="s">
        <v>20</v>
      </c>
      <c r="F2594" s="20">
        <v>189</v>
      </c>
      <c r="G2594" s="19" t="s">
        <v>33909</v>
      </c>
      <c r="H2594" s="19" t="s">
        <v>32949</v>
      </c>
      <c r="I2594" s="60">
        <v>0.74099999999999999</v>
      </c>
      <c r="J2594" s="20" t="s">
        <v>5319</v>
      </c>
      <c r="K2594" s="20" t="s">
        <v>5320</v>
      </c>
      <c r="L2594" s="20" t="s">
        <v>5321</v>
      </c>
      <c r="M2594" s="20">
        <v>2.7277999999999998E-3</v>
      </c>
      <c r="N2594" s="20">
        <v>700340000</v>
      </c>
      <c r="O2594" s="20">
        <v>2663800</v>
      </c>
      <c r="P2594" s="20" t="s">
        <v>3030</v>
      </c>
      <c r="Q2594" s="20" t="s">
        <v>3031</v>
      </c>
      <c r="R2594" s="20">
        <v>781.72777199999996</v>
      </c>
      <c r="S2594" s="20">
        <v>3</v>
      </c>
      <c r="T2594" s="20">
        <v>92.352999999999994</v>
      </c>
      <c r="U2594" s="20">
        <v>118004</v>
      </c>
    </row>
    <row r="2595" spans="1:21" x14ac:dyDescent="0.55000000000000004">
      <c r="A2595" s="20" t="s">
        <v>5318</v>
      </c>
      <c r="B2595" s="41">
        <v>26.78</v>
      </c>
      <c r="C2595" s="41">
        <v>11.851000000000001</v>
      </c>
      <c r="D2595" s="20" t="s">
        <v>3018</v>
      </c>
      <c r="E2595" s="20" t="s">
        <v>20</v>
      </c>
      <c r="F2595" s="20">
        <v>178</v>
      </c>
      <c r="G2595" s="19" t="s">
        <v>33910</v>
      </c>
      <c r="H2595" s="19" t="s">
        <v>32950</v>
      </c>
      <c r="I2595" s="60">
        <v>0.998</v>
      </c>
      <c r="J2595" s="20" t="s">
        <v>5319</v>
      </c>
      <c r="K2595" s="20" t="s">
        <v>5320</v>
      </c>
      <c r="L2595" s="20" t="s">
        <v>5321</v>
      </c>
      <c r="M2595" s="20">
        <v>2.7277999999999998E-3</v>
      </c>
      <c r="N2595" s="20">
        <v>700340000</v>
      </c>
      <c r="O2595" s="20">
        <v>2663800</v>
      </c>
      <c r="P2595" s="20" t="s">
        <v>3030</v>
      </c>
      <c r="Q2595" s="20" t="s">
        <v>3031</v>
      </c>
      <c r="R2595" s="20">
        <v>781.72777199999996</v>
      </c>
      <c r="S2595" s="20">
        <v>3</v>
      </c>
      <c r="T2595" s="20">
        <v>92.352999999999994</v>
      </c>
      <c r="U2595" s="20">
        <v>118004</v>
      </c>
    </row>
    <row r="2596" spans="1:21" x14ac:dyDescent="0.55000000000000004">
      <c r="A2596" s="20" t="s">
        <v>5322</v>
      </c>
      <c r="B2596" s="41">
        <v>76.155000000000001</v>
      </c>
      <c r="C2596" s="41">
        <v>76.155000000000001</v>
      </c>
      <c r="D2596" s="20" t="s">
        <v>17</v>
      </c>
      <c r="E2596" s="20" t="s">
        <v>20</v>
      </c>
      <c r="F2596" s="20">
        <v>684</v>
      </c>
      <c r="G2596" s="19" t="s">
        <v>33113</v>
      </c>
      <c r="H2596" s="19" t="s">
        <v>938</v>
      </c>
      <c r="I2596" s="60">
        <v>0.87</v>
      </c>
      <c r="J2596" s="20" t="s">
        <v>934</v>
      </c>
      <c r="K2596" s="20" t="s">
        <v>3336</v>
      </c>
      <c r="L2596" s="20" t="s">
        <v>936</v>
      </c>
      <c r="M2596" s="20">
        <v>0.85875999999999997</v>
      </c>
      <c r="N2596" s="20">
        <v>80806000</v>
      </c>
      <c r="O2596" s="20">
        <v>89386000</v>
      </c>
      <c r="P2596" s="20" t="s">
        <v>3012</v>
      </c>
      <c r="Q2596" s="20" t="s">
        <v>3062</v>
      </c>
      <c r="R2596" s="20">
        <v>674.56917999999996</v>
      </c>
      <c r="S2596" s="20">
        <v>4</v>
      </c>
      <c r="T2596" s="20">
        <v>66.11</v>
      </c>
      <c r="U2596" s="20">
        <v>10849</v>
      </c>
    </row>
    <row r="2597" spans="1:21" x14ac:dyDescent="0.55000000000000004">
      <c r="A2597" s="20" t="s">
        <v>5322</v>
      </c>
      <c r="B2597" s="41">
        <v>76.155000000000001</v>
      </c>
      <c r="C2597" s="41">
        <v>76.155000000000001</v>
      </c>
      <c r="D2597" s="20" t="s">
        <v>17</v>
      </c>
      <c r="E2597" s="20" t="s">
        <v>18</v>
      </c>
      <c r="F2597" s="20">
        <v>688</v>
      </c>
      <c r="G2597" s="19" t="s">
        <v>33114</v>
      </c>
      <c r="H2597" s="19" t="s">
        <v>945</v>
      </c>
      <c r="I2597" s="60">
        <v>0.79100000000000004</v>
      </c>
      <c r="J2597" s="20" t="s">
        <v>934</v>
      </c>
      <c r="K2597" s="20" t="s">
        <v>3336</v>
      </c>
      <c r="L2597" s="20" t="s">
        <v>936</v>
      </c>
      <c r="M2597" s="20">
        <v>0.85875999999999997</v>
      </c>
      <c r="N2597" s="20">
        <v>80806000</v>
      </c>
      <c r="O2597" s="20">
        <v>89386000</v>
      </c>
      <c r="P2597" s="20" t="s">
        <v>3012</v>
      </c>
      <c r="Q2597" s="20" t="s">
        <v>3062</v>
      </c>
      <c r="R2597" s="20">
        <v>674.56917999999996</v>
      </c>
      <c r="S2597" s="20">
        <v>4</v>
      </c>
      <c r="T2597" s="20">
        <v>66.11</v>
      </c>
      <c r="U2597" s="20">
        <v>10849</v>
      </c>
    </row>
    <row r="2598" spans="1:21" x14ac:dyDescent="0.55000000000000004">
      <c r="A2598" s="20" t="s">
        <v>5323</v>
      </c>
      <c r="B2598" s="41">
        <v>89.180999999999997</v>
      </c>
      <c r="C2598" s="41">
        <v>89.180999999999997</v>
      </c>
      <c r="D2598" s="20" t="s">
        <v>17</v>
      </c>
      <c r="E2598" s="20" t="s">
        <v>18</v>
      </c>
      <c r="F2598" s="20">
        <v>4640</v>
      </c>
      <c r="G2598" s="19" t="s">
        <v>33911</v>
      </c>
      <c r="H2598" s="19" t="s">
        <v>5324</v>
      </c>
      <c r="I2598" s="60">
        <v>1</v>
      </c>
      <c r="J2598" s="20" t="s">
        <v>5325</v>
      </c>
      <c r="K2598" s="20" t="s">
        <v>5326</v>
      </c>
      <c r="L2598" s="20" t="s">
        <v>5327</v>
      </c>
      <c r="M2598" s="20">
        <v>0.76876</v>
      </c>
      <c r="N2598" s="20">
        <v>14165000</v>
      </c>
      <c r="O2598" s="20">
        <v>11911000</v>
      </c>
      <c r="P2598" s="20" t="s">
        <v>3010</v>
      </c>
      <c r="Q2598" s="20" t="s">
        <v>3098</v>
      </c>
      <c r="R2598" s="20">
        <v>929.73655499999995</v>
      </c>
      <c r="S2598" s="20">
        <v>3</v>
      </c>
      <c r="T2598" s="20">
        <v>91.308999999999997</v>
      </c>
      <c r="U2598" s="20">
        <v>90217</v>
      </c>
    </row>
    <row r="2599" spans="1:21" x14ac:dyDescent="0.55000000000000004">
      <c r="A2599" s="20" t="s">
        <v>5328</v>
      </c>
      <c r="B2599" s="41">
        <v>50.938000000000002</v>
      </c>
      <c r="C2599" s="41">
        <v>46.585999999999999</v>
      </c>
      <c r="D2599" s="20" t="s">
        <v>17</v>
      </c>
      <c r="E2599" s="20" t="s">
        <v>18</v>
      </c>
      <c r="F2599" s="20">
        <v>553</v>
      </c>
      <c r="G2599" s="19" t="s">
        <v>33506</v>
      </c>
      <c r="H2599" s="19" t="s">
        <v>4279</v>
      </c>
      <c r="I2599" s="60">
        <v>1</v>
      </c>
      <c r="J2599" s="20" t="s">
        <v>4280</v>
      </c>
      <c r="K2599" s="20" t="s">
        <v>4281</v>
      </c>
      <c r="L2599" s="20" t="s">
        <v>4282</v>
      </c>
      <c r="M2599" s="20">
        <v>15.433999999999999</v>
      </c>
      <c r="N2599" s="20">
        <v>2041800</v>
      </c>
      <c r="O2599" s="20">
        <v>28782000</v>
      </c>
      <c r="P2599" s="20" t="s">
        <v>3012</v>
      </c>
      <c r="Q2599" s="20" t="s">
        <v>3062</v>
      </c>
      <c r="R2599" s="20">
        <v>556.78589599999998</v>
      </c>
      <c r="S2599" s="20">
        <v>4</v>
      </c>
      <c r="T2599" s="20">
        <v>50.616999999999997</v>
      </c>
      <c r="U2599" s="20">
        <v>94664</v>
      </c>
    </row>
    <row r="2600" spans="1:21" x14ac:dyDescent="0.55000000000000004">
      <c r="A2600" s="20" t="s">
        <v>5328</v>
      </c>
      <c r="B2600" s="41">
        <v>79.510999999999996</v>
      </c>
      <c r="C2600" s="41">
        <v>79.510999999999996</v>
      </c>
      <c r="D2600" s="20" t="s">
        <v>17</v>
      </c>
      <c r="E2600" s="20" t="s">
        <v>18</v>
      </c>
      <c r="F2600" s="20">
        <v>553</v>
      </c>
      <c r="G2600" s="19" t="s">
        <v>33506</v>
      </c>
      <c r="H2600" s="19" t="s">
        <v>4279</v>
      </c>
      <c r="I2600" s="60">
        <v>1</v>
      </c>
      <c r="J2600" s="20" t="s">
        <v>4280</v>
      </c>
      <c r="K2600" s="20" t="s">
        <v>4281</v>
      </c>
      <c r="L2600" s="20" t="s">
        <v>4282</v>
      </c>
      <c r="M2600" s="20">
        <v>3.5270000000000003E-2</v>
      </c>
      <c r="N2600" s="20">
        <v>58047000</v>
      </c>
      <c r="O2600" s="20">
        <v>2565700</v>
      </c>
      <c r="P2600" s="20" t="s">
        <v>3010</v>
      </c>
      <c r="Q2600" s="20" t="s">
        <v>3050</v>
      </c>
      <c r="R2600" s="20">
        <v>556.78589599999998</v>
      </c>
      <c r="S2600" s="20">
        <v>4</v>
      </c>
      <c r="T2600" s="20">
        <v>52.384</v>
      </c>
      <c r="U2600" s="20">
        <v>94664</v>
      </c>
    </row>
    <row r="2601" spans="1:21" x14ac:dyDescent="0.55000000000000004">
      <c r="A2601" s="20" t="s">
        <v>1154</v>
      </c>
      <c r="B2601" s="41">
        <v>91.906000000000006</v>
      </c>
      <c r="C2601" s="41">
        <v>67.031999999999996</v>
      </c>
      <c r="D2601" s="20" t="s">
        <v>17</v>
      </c>
      <c r="E2601" s="20" t="s">
        <v>18</v>
      </c>
      <c r="F2601" s="20">
        <v>44</v>
      </c>
      <c r="G2601" s="19" t="s">
        <v>33912</v>
      </c>
      <c r="H2601" s="19" t="s">
        <v>1155</v>
      </c>
      <c r="I2601" s="60">
        <v>1</v>
      </c>
      <c r="J2601" s="20" t="s">
        <v>1135</v>
      </c>
      <c r="K2601" s="20" t="s">
        <v>1136</v>
      </c>
      <c r="L2601" s="20" t="s">
        <v>1142</v>
      </c>
      <c r="M2601" s="20">
        <v>0.90259999999999996</v>
      </c>
      <c r="N2601" s="20">
        <v>8114200</v>
      </c>
      <c r="O2601" s="20">
        <v>7613300</v>
      </c>
      <c r="P2601" s="20" t="s">
        <v>3012</v>
      </c>
      <c r="Q2601" s="20" t="s">
        <v>3013</v>
      </c>
      <c r="R2601" s="20">
        <v>485.77506499999998</v>
      </c>
      <c r="S2601" s="20">
        <v>2</v>
      </c>
      <c r="T2601" s="20">
        <v>17.872</v>
      </c>
      <c r="U2601" s="20">
        <v>49669</v>
      </c>
    </row>
    <row r="2602" spans="1:21" x14ac:dyDescent="0.55000000000000004">
      <c r="A2602" s="20" t="s">
        <v>1154</v>
      </c>
      <c r="B2602" s="41">
        <v>107.66</v>
      </c>
      <c r="C2602" s="41">
        <v>31.067</v>
      </c>
      <c r="D2602" s="20" t="s">
        <v>17</v>
      </c>
      <c r="E2602" s="20" t="s">
        <v>18</v>
      </c>
      <c r="F2602" s="20">
        <v>44</v>
      </c>
      <c r="G2602" s="19" t="s">
        <v>33912</v>
      </c>
      <c r="H2602" s="19" t="s">
        <v>1155</v>
      </c>
      <c r="I2602" s="60">
        <v>1</v>
      </c>
      <c r="J2602" s="20" t="s">
        <v>1135</v>
      </c>
      <c r="K2602" s="20" t="s">
        <v>1136</v>
      </c>
      <c r="L2602" s="20" t="s">
        <v>1142</v>
      </c>
      <c r="M2602" s="20">
        <v>0.93645999999999996</v>
      </c>
      <c r="N2602" s="20">
        <v>5195000</v>
      </c>
      <c r="O2602" s="20">
        <v>5450700</v>
      </c>
      <c r="P2602" s="20" t="s">
        <v>3010</v>
      </c>
      <c r="Q2602" s="20" t="s">
        <v>3037</v>
      </c>
      <c r="R2602" s="20">
        <v>485.77506499999998</v>
      </c>
      <c r="S2602" s="20">
        <v>2</v>
      </c>
      <c r="T2602" s="20">
        <v>18.242000000000001</v>
      </c>
      <c r="U2602" s="20">
        <v>49669</v>
      </c>
    </row>
    <row r="2603" spans="1:21" x14ac:dyDescent="0.55000000000000004">
      <c r="A2603" s="20" t="s">
        <v>5329</v>
      </c>
      <c r="B2603" s="41">
        <v>53.165999999999997</v>
      </c>
      <c r="C2603" s="41">
        <v>17.286000000000001</v>
      </c>
      <c r="D2603" s="20" t="s">
        <v>17</v>
      </c>
      <c r="E2603" s="20" t="s">
        <v>20</v>
      </c>
      <c r="F2603" s="20">
        <v>140</v>
      </c>
      <c r="G2603" s="19" t="s">
        <v>33913</v>
      </c>
      <c r="H2603" s="19" t="s">
        <v>5330</v>
      </c>
      <c r="I2603" s="60">
        <v>1</v>
      </c>
      <c r="J2603" s="20" t="s">
        <v>5331</v>
      </c>
      <c r="K2603" s="20" t="s">
        <v>5332</v>
      </c>
      <c r="L2603" s="20" t="s">
        <v>5333</v>
      </c>
      <c r="M2603" s="20">
        <v>1.2245999999999999</v>
      </c>
      <c r="N2603" s="20">
        <v>4961100</v>
      </c>
      <c r="O2603" s="20">
        <v>6825800</v>
      </c>
      <c r="P2603" s="20" t="s">
        <v>3030</v>
      </c>
      <c r="Q2603" s="20" t="s">
        <v>4967</v>
      </c>
      <c r="R2603" s="20">
        <v>548.29890399999999</v>
      </c>
      <c r="S2603" s="20">
        <v>2</v>
      </c>
      <c r="T2603" s="20">
        <v>76.805000000000007</v>
      </c>
      <c r="U2603" s="20">
        <v>107975</v>
      </c>
    </row>
    <row r="2604" spans="1:21" x14ac:dyDescent="0.55000000000000004">
      <c r="A2604" s="20" t="s">
        <v>5329</v>
      </c>
      <c r="B2604" s="41">
        <v>53.165999999999997</v>
      </c>
      <c r="C2604" s="41">
        <v>17.286000000000001</v>
      </c>
      <c r="D2604" s="20" t="s">
        <v>17</v>
      </c>
      <c r="E2604" s="20" t="s">
        <v>20</v>
      </c>
      <c r="F2604" s="20">
        <v>143</v>
      </c>
      <c r="G2604" s="19" t="s">
        <v>33914</v>
      </c>
      <c r="H2604" s="19" t="s">
        <v>5334</v>
      </c>
      <c r="I2604" s="60">
        <v>1</v>
      </c>
      <c r="J2604" s="20" t="s">
        <v>5331</v>
      </c>
      <c r="K2604" s="20" t="s">
        <v>5332</v>
      </c>
      <c r="L2604" s="20" t="s">
        <v>5333</v>
      </c>
      <c r="M2604" s="20">
        <v>1.2245999999999999</v>
      </c>
      <c r="N2604" s="20">
        <v>4961100</v>
      </c>
      <c r="O2604" s="20">
        <v>6825800</v>
      </c>
      <c r="P2604" s="20" t="s">
        <v>3030</v>
      </c>
      <c r="Q2604" s="20" t="s">
        <v>4967</v>
      </c>
      <c r="R2604" s="20">
        <v>548.29890399999999</v>
      </c>
      <c r="S2604" s="20">
        <v>2</v>
      </c>
      <c r="T2604" s="20">
        <v>76.805000000000007</v>
      </c>
      <c r="U2604" s="20">
        <v>107975</v>
      </c>
    </row>
    <row r="2605" spans="1:21" x14ac:dyDescent="0.55000000000000004">
      <c r="A2605" s="20" t="s">
        <v>5335</v>
      </c>
      <c r="B2605" s="41">
        <v>35.35</v>
      </c>
      <c r="C2605" s="41">
        <v>18.817</v>
      </c>
      <c r="D2605" s="20" t="s">
        <v>17</v>
      </c>
      <c r="E2605" s="20" t="s">
        <v>18</v>
      </c>
      <c r="F2605" s="20">
        <v>268</v>
      </c>
      <c r="G2605" s="19" t="s">
        <v>33915</v>
      </c>
      <c r="H2605" s="19" t="s">
        <v>5336</v>
      </c>
      <c r="I2605" s="60">
        <v>0.52300000000000002</v>
      </c>
      <c r="J2605" s="20" t="s">
        <v>1858</v>
      </c>
      <c r="K2605" s="20" t="s">
        <v>1859</v>
      </c>
      <c r="L2605" s="20" t="s">
        <v>1860</v>
      </c>
      <c r="M2605" s="20">
        <v>0.39296999999999999</v>
      </c>
      <c r="N2605" s="20">
        <v>7405100</v>
      </c>
      <c r="O2605" s="20">
        <v>3673900</v>
      </c>
      <c r="P2605" s="20" t="s">
        <v>3012</v>
      </c>
      <c r="Q2605" s="20" t="s">
        <v>3238</v>
      </c>
      <c r="R2605" s="20">
        <v>384.45778999999999</v>
      </c>
      <c r="S2605" s="20">
        <v>4</v>
      </c>
      <c r="T2605" s="20">
        <v>19.89</v>
      </c>
      <c r="U2605" s="20">
        <v>76041</v>
      </c>
    </row>
    <row r="2606" spans="1:21" x14ac:dyDescent="0.55000000000000004">
      <c r="A2606" s="20" t="s">
        <v>5335</v>
      </c>
      <c r="B2606" s="41">
        <v>35.35</v>
      </c>
      <c r="C2606" s="41">
        <v>18.817</v>
      </c>
      <c r="D2606" s="20" t="s">
        <v>17</v>
      </c>
      <c r="E2606" s="20" t="s">
        <v>20</v>
      </c>
      <c r="F2606" s="20">
        <v>271</v>
      </c>
      <c r="G2606" s="19" t="s">
        <v>33916</v>
      </c>
      <c r="H2606" s="19" t="s">
        <v>5337</v>
      </c>
      <c r="I2606" s="60">
        <v>0.52200000000000002</v>
      </c>
      <c r="J2606" s="20" t="s">
        <v>1858</v>
      </c>
      <c r="K2606" s="20" t="s">
        <v>1859</v>
      </c>
      <c r="L2606" s="20" t="s">
        <v>1860</v>
      </c>
      <c r="M2606" s="20">
        <v>0.39296999999999999</v>
      </c>
      <c r="N2606" s="20">
        <v>7405100</v>
      </c>
      <c r="O2606" s="20">
        <v>3673900</v>
      </c>
      <c r="P2606" s="20" t="s">
        <v>3012</v>
      </c>
      <c r="Q2606" s="20" t="s">
        <v>3238</v>
      </c>
      <c r="R2606" s="20">
        <v>384.45778999999999</v>
      </c>
      <c r="S2606" s="20">
        <v>4</v>
      </c>
      <c r="T2606" s="20">
        <v>19.89</v>
      </c>
      <c r="U2606" s="20">
        <v>76041</v>
      </c>
    </row>
    <row r="2607" spans="1:21" x14ac:dyDescent="0.55000000000000004">
      <c r="A2607" s="20" t="s">
        <v>5338</v>
      </c>
      <c r="B2607" s="41">
        <v>33.841999999999999</v>
      </c>
      <c r="C2607" s="41">
        <v>7.0331999999999999</v>
      </c>
      <c r="D2607" s="20" t="s">
        <v>17</v>
      </c>
      <c r="E2607" s="20" t="s">
        <v>20</v>
      </c>
      <c r="F2607" s="20">
        <v>1507</v>
      </c>
      <c r="G2607" s="19" t="s">
        <v>33917</v>
      </c>
      <c r="H2607" s="19" t="s">
        <v>5339</v>
      </c>
      <c r="I2607" s="60">
        <v>1</v>
      </c>
      <c r="J2607" s="20" t="s">
        <v>5340</v>
      </c>
      <c r="K2607" s="20" t="s">
        <v>5341</v>
      </c>
      <c r="L2607" s="20" t="s">
        <v>5342</v>
      </c>
      <c r="M2607" s="20">
        <v>1.1124000000000001</v>
      </c>
      <c r="N2607" s="20">
        <v>42884000</v>
      </c>
      <c r="O2607" s="20">
        <v>47097000</v>
      </c>
      <c r="P2607" s="20" t="s">
        <v>3075</v>
      </c>
      <c r="Q2607" s="20" t="s">
        <v>4367</v>
      </c>
      <c r="R2607" s="20">
        <v>643.00972300000001</v>
      </c>
      <c r="S2607" s="20">
        <v>3</v>
      </c>
      <c r="T2607" s="20">
        <v>101.24</v>
      </c>
      <c r="U2607" s="20">
        <v>24843</v>
      </c>
    </row>
    <row r="2608" spans="1:21" x14ac:dyDescent="0.55000000000000004">
      <c r="A2608" s="20" t="s">
        <v>5343</v>
      </c>
      <c r="B2608" s="41">
        <v>44.258000000000003</v>
      </c>
      <c r="C2608" s="41">
        <v>44.258000000000003</v>
      </c>
      <c r="D2608" s="20" t="s">
        <v>17</v>
      </c>
      <c r="E2608" s="20" t="s">
        <v>18</v>
      </c>
      <c r="F2608" s="20">
        <v>217</v>
      </c>
      <c r="G2608" s="19" t="s">
        <v>32991</v>
      </c>
      <c r="H2608" s="19" t="s">
        <v>1139</v>
      </c>
      <c r="I2608" s="60">
        <v>0.67400000000000004</v>
      </c>
      <c r="J2608" s="20" t="s">
        <v>1135</v>
      </c>
      <c r="K2608" s="20" t="s">
        <v>3029</v>
      </c>
      <c r="L2608" s="20" t="s">
        <v>1137</v>
      </c>
      <c r="M2608" s="20">
        <v>19.73</v>
      </c>
      <c r="N2608" s="20">
        <v>4441000</v>
      </c>
      <c r="O2608" s="20">
        <v>87810000</v>
      </c>
      <c r="P2608" s="20" t="s">
        <v>3075</v>
      </c>
      <c r="Q2608" s="20" t="s">
        <v>3076</v>
      </c>
      <c r="R2608" s="20">
        <v>510.66094700000002</v>
      </c>
      <c r="S2608" s="20">
        <v>5</v>
      </c>
      <c r="T2608" s="20">
        <v>44.74</v>
      </c>
      <c r="U2608" s="20">
        <v>83448</v>
      </c>
    </row>
    <row r="2609" spans="1:21" x14ac:dyDescent="0.55000000000000004">
      <c r="A2609" s="20" t="s">
        <v>5343</v>
      </c>
      <c r="B2609" s="41">
        <v>44.258000000000003</v>
      </c>
      <c r="C2609" s="41">
        <v>44.258000000000003</v>
      </c>
      <c r="D2609" s="20" t="s">
        <v>17</v>
      </c>
      <c r="E2609" s="20" t="s">
        <v>20</v>
      </c>
      <c r="F2609" s="20">
        <v>224</v>
      </c>
      <c r="G2609" s="19" t="s">
        <v>32993</v>
      </c>
      <c r="H2609" s="19" t="s">
        <v>1141</v>
      </c>
      <c r="I2609" s="60">
        <v>0.70499999999999996</v>
      </c>
      <c r="J2609" s="20" t="s">
        <v>1135</v>
      </c>
      <c r="K2609" s="20" t="s">
        <v>3029</v>
      </c>
      <c r="L2609" s="20" t="s">
        <v>1137</v>
      </c>
      <c r="M2609" s="20">
        <v>19.73</v>
      </c>
      <c r="N2609" s="20">
        <v>4441000</v>
      </c>
      <c r="O2609" s="20">
        <v>87810000</v>
      </c>
      <c r="P2609" s="20" t="s">
        <v>3075</v>
      </c>
      <c r="Q2609" s="20" t="s">
        <v>3076</v>
      </c>
      <c r="R2609" s="20">
        <v>510.66094700000002</v>
      </c>
      <c r="S2609" s="20">
        <v>5</v>
      </c>
      <c r="T2609" s="20">
        <v>44.74</v>
      </c>
      <c r="U2609" s="20">
        <v>83448</v>
      </c>
    </row>
    <row r="2610" spans="1:21" x14ac:dyDescent="0.55000000000000004">
      <c r="A2610" s="20" t="s">
        <v>5343</v>
      </c>
      <c r="B2610" s="41">
        <v>72.144999999999996</v>
      </c>
      <c r="C2610" s="41">
        <v>72.144999999999996</v>
      </c>
      <c r="D2610" s="20" t="s">
        <v>17</v>
      </c>
      <c r="E2610" s="20" t="s">
        <v>20</v>
      </c>
      <c r="F2610" s="20">
        <v>224</v>
      </c>
      <c r="G2610" s="19" t="s">
        <v>32993</v>
      </c>
      <c r="H2610" s="19" t="s">
        <v>1141</v>
      </c>
      <c r="I2610" s="60">
        <v>0.63800000000000001</v>
      </c>
      <c r="J2610" s="20" t="s">
        <v>1135</v>
      </c>
      <c r="K2610" s="20" t="s">
        <v>3029</v>
      </c>
      <c r="L2610" s="20" t="s">
        <v>1137</v>
      </c>
      <c r="M2610" s="20">
        <v>9.5205999999999999E-2</v>
      </c>
      <c r="N2610" s="20">
        <v>219120000</v>
      </c>
      <c r="O2610" s="20">
        <v>21427000</v>
      </c>
      <c r="P2610" s="20" t="s">
        <v>3012</v>
      </c>
      <c r="Q2610" s="20" t="s">
        <v>3015</v>
      </c>
      <c r="R2610" s="20">
        <v>510.66094700000002</v>
      </c>
      <c r="S2610" s="20">
        <v>5</v>
      </c>
      <c r="T2610" s="20">
        <v>42.332000000000001</v>
      </c>
      <c r="U2610" s="20">
        <v>83448</v>
      </c>
    </row>
    <row r="2611" spans="1:21" x14ac:dyDescent="0.55000000000000004">
      <c r="A2611" s="20" t="s">
        <v>5343</v>
      </c>
      <c r="B2611" s="41">
        <v>72.144999999999996</v>
      </c>
      <c r="C2611" s="41">
        <v>72.144999999999996</v>
      </c>
      <c r="D2611" s="20" t="s">
        <v>17</v>
      </c>
      <c r="E2611" s="20" t="s">
        <v>18</v>
      </c>
      <c r="F2611" s="20">
        <v>217</v>
      </c>
      <c r="G2611" s="19" t="s">
        <v>32991</v>
      </c>
      <c r="H2611" s="19" t="s">
        <v>1139</v>
      </c>
      <c r="I2611" s="60">
        <v>0.80100000000000005</v>
      </c>
      <c r="J2611" s="20" t="s">
        <v>1135</v>
      </c>
      <c r="K2611" s="20" t="s">
        <v>3029</v>
      </c>
      <c r="L2611" s="20" t="s">
        <v>1137</v>
      </c>
      <c r="M2611" s="20">
        <v>9.5205999999999999E-2</v>
      </c>
      <c r="N2611" s="20">
        <v>219120000</v>
      </c>
      <c r="O2611" s="20">
        <v>21427000</v>
      </c>
      <c r="P2611" s="20" t="s">
        <v>3012</v>
      </c>
      <c r="Q2611" s="20" t="s">
        <v>3015</v>
      </c>
      <c r="R2611" s="20">
        <v>510.66094700000002</v>
      </c>
      <c r="S2611" s="20">
        <v>5</v>
      </c>
      <c r="T2611" s="20">
        <v>42.332000000000001</v>
      </c>
      <c r="U2611" s="20">
        <v>83448</v>
      </c>
    </row>
    <row r="2612" spans="1:21" x14ac:dyDescent="0.55000000000000004">
      <c r="A2612" s="20" t="s">
        <v>5343</v>
      </c>
      <c r="B2612" s="41">
        <v>32.264000000000003</v>
      </c>
      <c r="C2612" s="41">
        <v>18.881</v>
      </c>
      <c r="D2612" s="20" t="s">
        <v>17</v>
      </c>
      <c r="E2612" s="20" t="s">
        <v>20</v>
      </c>
      <c r="F2612" s="20">
        <v>224</v>
      </c>
      <c r="G2612" s="19" t="s">
        <v>32993</v>
      </c>
      <c r="H2612" s="19" t="s">
        <v>1141</v>
      </c>
      <c r="I2612" s="60">
        <v>0.70399999999999996</v>
      </c>
      <c r="J2612" s="20" t="s">
        <v>1135</v>
      </c>
      <c r="K2612" s="20" t="s">
        <v>3029</v>
      </c>
      <c r="L2612" s="20" t="s">
        <v>1137</v>
      </c>
      <c r="M2612" s="20">
        <v>0.26619999999999999</v>
      </c>
      <c r="N2612" s="20">
        <v>144370000</v>
      </c>
      <c r="O2612" s="20">
        <v>39003000</v>
      </c>
      <c r="P2612" s="20" t="s">
        <v>3012</v>
      </c>
      <c r="Q2612" s="20" t="s">
        <v>3038</v>
      </c>
      <c r="R2612" s="20">
        <v>638.07436399999995</v>
      </c>
      <c r="S2612" s="20">
        <v>4</v>
      </c>
      <c r="T2612" s="20">
        <v>43.228000000000002</v>
      </c>
      <c r="U2612" s="20">
        <v>83448</v>
      </c>
    </row>
    <row r="2613" spans="1:21" x14ac:dyDescent="0.55000000000000004">
      <c r="A2613" s="20" t="s">
        <v>5343</v>
      </c>
      <c r="B2613" s="41">
        <v>32.264000000000003</v>
      </c>
      <c r="C2613" s="41">
        <v>18.881</v>
      </c>
      <c r="D2613" s="20" t="s">
        <v>17</v>
      </c>
      <c r="E2613" s="20" t="s">
        <v>18</v>
      </c>
      <c r="F2613" s="20">
        <v>217</v>
      </c>
      <c r="G2613" s="19" t="s">
        <v>32991</v>
      </c>
      <c r="H2613" s="19" t="s">
        <v>1139</v>
      </c>
      <c r="I2613" s="60">
        <v>0.65100000000000002</v>
      </c>
      <c r="J2613" s="20" t="s">
        <v>1135</v>
      </c>
      <c r="K2613" s="20" t="s">
        <v>3029</v>
      </c>
      <c r="L2613" s="20" t="s">
        <v>1137</v>
      </c>
      <c r="M2613" s="20">
        <v>0.26619999999999999</v>
      </c>
      <c r="N2613" s="20">
        <v>144370000</v>
      </c>
      <c r="O2613" s="20">
        <v>39003000</v>
      </c>
      <c r="P2613" s="20" t="s">
        <v>3012</v>
      </c>
      <c r="Q2613" s="20" t="s">
        <v>3038</v>
      </c>
      <c r="R2613" s="20">
        <v>638.07436399999995</v>
      </c>
      <c r="S2613" s="20">
        <v>4</v>
      </c>
      <c r="T2613" s="20">
        <v>43.228000000000002</v>
      </c>
      <c r="U2613" s="20">
        <v>83448</v>
      </c>
    </row>
    <row r="2614" spans="1:21" x14ac:dyDescent="0.55000000000000004">
      <c r="A2614" s="20" t="s">
        <v>5344</v>
      </c>
      <c r="B2614" s="41">
        <v>64.87</v>
      </c>
      <c r="C2614" s="41">
        <v>64.87</v>
      </c>
      <c r="D2614" s="20" t="s">
        <v>17</v>
      </c>
      <c r="E2614" s="20" t="s">
        <v>18</v>
      </c>
      <c r="F2614" s="20">
        <v>24</v>
      </c>
      <c r="G2614" s="19" t="s">
        <v>33044</v>
      </c>
      <c r="H2614" s="19" t="s">
        <v>3173</v>
      </c>
      <c r="I2614" s="60">
        <v>1</v>
      </c>
      <c r="J2614" s="20" t="s">
        <v>3174</v>
      </c>
      <c r="K2614" s="20" t="s">
        <v>3175</v>
      </c>
      <c r="L2614" s="20" t="s">
        <v>3176</v>
      </c>
      <c r="M2614" s="20">
        <v>0.92264000000000002</v>
      </c>
      <c r="N2614" s="20">
        <v>9058500</v>
      </c>
      <c r="O2614" s="20">
        <v>8301200</v>
      </c>
      <c r="P2614" s="20" t="s">
        <v>3012</v>
      </c>
      <c r="Q2614" s="20" t="s">
        <v>3047</v>
      </c>
      <c r="R2614" s="20">
        <v>720.36025500000005</v>
      </c>
      <c r="S2614" s="20">
        <v>3</v>
      </c>
      <c r="T2614" s="20">
        <v>89.024000000000001</v>
      </c>
      <c r="U2614" s="20">
        <v>654</v>
      </c>
    </row>
    <row r="2615" spans="1:21" x14ac:dyDescent="0.55000000000000004">
      <c r="A2615" s="20" t="s">
        <v>5344</v>
      </c>
      <c r="B2615" s="41">
        <v>86.466999999999999</v>
      </c>
      <c r="C2615" s="41">
        <v>73.906999999999996</v>
      </c>
      <c r="D2615" s="20" t="s">
        <v>17</v>
      </c>
      <c r="E2615" s="20" t="s">
        <v>18</v>
      </c>
      <c r="F2615" s="20">
        <v>24</v>
      </c>
      <c r="G2615" s="19" t="s">
        <v>33044</v>
      </c>
      <c r="H2615" s="19" t="s">
        <v>3173</v>
      </c>
      <c r="I2615" s="60">
        <v>1</v>
      </c>
      <c r="J2615" s="20" t="s">
        <v>3174</v>
      </c>
      <c r="K2615" s="20" t="s">
        <v>3175</v>
      </c>
      <c r="L2615" s="20" t="s">
        <v>3176</v>
      </c>
      <c r="M2615" s="20">
        <v>0.59504999999999997</v>
      </c>
      <c r="N2615" s="20">
        <v>4474600</v>
      </c>
      <c r="O2615" s="20">
        <v>3072300</v>
      </c>
      <c r="P2615" s="20" t="s">
        <v>3010</v>
      </c>
      <c r="Q2615" s="20" t="s">
        <v>3177</v>
      </c>
      <c r="R2615" s="20">
        <v>1080.03674</v>
      </c>
      <c r="S2615" s="20">
        <v>2</v>
      </c>
      <c r="T2615" s="20">
        <v>88.573999999999998</v>
      </c>
      <c r="U2615" s="20">
        <v>654</v>
      </c>
    </row>
    <row r="2616" spans="1:21" x14ac:dyDescent="0.55000000000000004">
      <c r="A2616" s="20" t="s">
        <v>5344</v>
      </c>
      <c r="B2616" s="41">
        <v>115.63</v>
      </c>
      <c r="C2616" s="41">
        <v>115.63</v>
      </c>
      <c r="D2616" s="20" t="s">
        <v>17</v>
      </c>
      <c r="E2616" s="20" t="s">
        <v>18</v>
      </c>
      <c r="F2616" s="20">
        <v>24</v>
      </c>
      <c r="G2616" s="19" t="s">
        <v>33044</v>
      </c>
      <c r="H2616" s="19" t="s">
        <v>3173</v>
      </c>
      <c r="I2616" s="60">
        <v>1</v>
      </c>
      <c r="J2616" s="20" t="s">
        <v>3174</v>
      </c>
      <c r="K2616" s="20" t="s">
        <v>3175</v>
      </c>
      <c r="L2616" s="20" t="s">
        <v>3176</v>
      </c>
      <c r="M2616" s="20">
        <v>0.61389000000000005</v>
      </c>
      <c r="N2616" s="20">
        <v>131950000</v>
      </c>
      <c r="O2616" s="20">
        <v>76472000</v>
      </c>
      <c r="P2616" s="20" t="s">
        <v>3010</v>
      </c>
      <c r="Q2616" s="20" t="s">
        <v>3177</v>
      </c>
      <c r="R2616" s="20">
        <v>720.36025500000005</v>
      </c>
      <c r="S2616" s="20">
        <v>3</v>
      </c>
      <c r="T2616" s="20">
        <v>88.572999999999993</v>
      </c>
      <c r="U2616" s="20">
        <v>654</v>
      </c>
    </row>
    <row r="2617" spans="1:21" x14ac:dyDescent="0.55000000000000004">
      <c r="A2617" s="20" t="s">
        <v>388</v>
      </c>
      <c r="B2617" s="41">
        <v>57.597999999999999</v>
      </c>
      <c r="C2617" s="41">
        <v>18.45</v>
      </c>
      <c r="D2617" s="20" t="s">
        <v>17</v>
      </c>
      <c r="E2617" s="20" t="s">
        <v>18</v>
      </c>
      <c r="F2617" s="20">
        <v>37</v>
      </c>
      <c r="G2617" s="19" t="s">
        <v>33918</v>
      </c>
      <c r="H2617" s="19" t="s">
        <v>389</v>
      </c>
      <c r="I2617" s="60">
        <v>1</v>
      </c>
      <c r="J2617" s="20" t="s">
        <v>385</v>
      </c>
      <c r="K2617" s="20" t="s">
        <v>386</v>
      </c>
      <c r="L2617" s="20" t="s">
        <v>387</v>
      </c>
      <c r="M2617" s="20">
        <v>0.98514999999999997</v>
      </c>
      <c r="N2617" s="20">
        <v>3878900</v>
      </c>
      <c r="O2617" s="20">
        <v>4071700</v>
      </c>
      <c r="P2617" s="20" t="s">
        <v>3012</v>
      </c>
      <c r="Q2617" s="20" t="s">
        <v>3090</v>
      </c>
      <c r="R2617" s="20">
        <v>622.84262200000001</v>
      </c>
      <c r="S2617" s="20">
        <v>2</v>
      </c>
      <c r="T2617" s="20">
        <v>42.786000000000001</v>
      </c>
      <c r="U2617" s="20">
        <v>38757</v>
      </c>
    </row>
    <row r="2618" spans="1:21" x14ac:dyDescent="0.55000000000000004">
      <c r="A2618" s="20" t="s">
        <v>388</v>
      </c>
      <c r="B2618" s="41">
        <v>66.594999999999999</v>
      </c>
      <c r="C2618" s="41">
        <v>46.834000000000003</v>
      </c>
      <c r="D2618" s="20" t="s">
        <v>17</v>
      </c>
      <c r="E2618" s="20" t="s">
        <v>18</v>
      </c>
      <c r="F2618" s="20">
        <v>37</v>
      </c>
      <c r="G2618" s="19" t="s">
        <v>33918</v>
      </c>
      <c r="H2618" s="19" t="s">
        <v>389</v>
      </c>
      <c r="I2618" s="60">
        <v>1</v>
      </c>
      <c r="J2618" s="20" t="s">
        <v>385</v>
      </c>
      <c r="K2618" s="20" t="s">
        <v>386</v>
      </c>
      <c r="L2618" s="20" t="s">
        <v>387</v>
      </c>
      <c r="M2618" s="20">
        <v>1.1198999999999999</v>
      </c>
      <c r="N2618" s="20">
        <v>7600700</v>
      </c>
      <c r="O2618" s="20">
        <v>9027100</v>
      </c>
      <c r="P2618" s="20" t="s">
        <v>3012</v>
      </c>
      <c r="Q2618" s="20" t="s">
        <v>3051</v>
      </c>
      <c r="R2618" s="20">
        <v>415.56417299999998</v>
      </c>
      <c r="S2618" s="20">
        <v>3</v>
      </c>
      <c r="T2618" s="20">
        <v>43.222000000000001</v>
      </c>
      <c r="U2618" s="20">
        <v>38757</v>
      </c>
    </row>
    <row r="2619" spans="1:21" x14ac:dyDescent="0.55000000000000004">
      <c r="A2619" s="20" t="s">
        <v>388</v>
      </c>
      <c r="B2619" s="41">
        <v>89.247</v>
      </c>
      <c r="C2619" s="41">
        <v>18.024000000000001</v>
      </c>
      <c r="D2619" s="20" t="s">
        <v>17</v>
      </c>
      <c r="E2619" s="20" t="s">
        <v>18</v>
      </c>
      <c r="F2619" s="20">
        <v>37</v>
      </c>
      <c r="G2619" s="19" t="s">
        <v>33918</v>
      </c>
      <c r="H2619" s="19" t="s">
        <v>389</v>
      </c>
      <c r="I2619" s="60">
        <v>1</v>
      </c>
      <c r="J2619" s="20" t="s">
        <v>385</v>
      </c>
      <c r="K2619" s="20" t="s">
        <v>386</v>
      </c>
      <c r="L2619" s="20" t="s">
        <v>387</v>
      </c>
      <c r="M2619" s="20">
        <v>0.70484999999999998</v>
      </c>
      <c r="N2619" s="20">
        <v>12475000</v>
      </c>
      <c r="O2619" s="20">
        <v>8248200</v>
      </c>
      <c r="P2619" s="20" t="s">
        <v>3010</v>
      </c>
      <c r="Q2619" s="20" t="s">
        <v>3132</v>
      </c>
      <c r="R2619" s="20">
        <v>622.84262200000001</v>
      </c>
      <c r="S2619" s="20">
        <v>2</v>
      </c>
      <c r="T2619" s="20">
        <v>44.466999999999999</v>
      </c>
      <c r="U2619" s="20">
        <v>38757</v>
      </c>
    </row>
    <row r="2620" spans="1:21" x14ac:dyDescent="0.55000000000000004">
      <c r="A2620" s="20" t="s">
        <v>388</v>
      </c>
      <c r="B2620" s="41">
        <v>45.433</v>
      </c>
      <c r="C2620" s="41">
        <v>29.693999999999999</v>
      </c>
      <c r="D2620" s="20" t="s">
        <v>17</v>
      </c>
      <c r="E2620" s="20" t="s">
        <v>18</v>
      </c>
      <c r="F2620" s="20">
        <v>37</v>
      </c>
      <c r="G2620" s="19" t="s">
        <v>33918</v>
      </c>
      <c r="H2620" s="19" t="s">
        <v>389</v>
      </c>
      <c r="I2620" s="60">
        <v>1</v>
      </c>
      <c r="J2620" s="20" t="s">
        <v>385</v>
      </c>
      <c r="K2620" s="20" t="s">
        <v>386</v>
      </c>
      <c r="L2620" s="20" t="s">
        <v>387</v>
      </c>
      <c r="M2620" s="20">
        <v>0.76734000000000002</v>
      </c>
      <c r="N2620" s="20">
        <v>20571000</v>
      </c>
      <c r="O2620" s="20">
        <v>16085000</v>
      </c>
      <c r="P2620" s="20" t="s">
        <v>3010</v>
      </c>
      <c r="Q2620" s="20" t="s">
        <v>3132</v>
      </c>
      <c r="R2620" s="20">
        <v>415.56417299999998</v>
      </c>
      <c r="S2620" s="20">
        <v>3</v>
      </c>
      <c r="T2620" s="20">
        <v>44.473999999999997</v>
      </c>
      <c r="U2620" s="20">
        <v>38757</v>
      </c>
    </row>
    <row r="2621" spans="1:21" x14ac:dyDescent="0.55000000000000004">
      <c r="A2621" s="20" t="s">
        <v>5345</v>
      </c>
      <c r="B2621" s="41">
        <v>84.17</v>
      </c>
      <c r="C2621" s="41">
        <v>77.728999999999999</v>
      </c>
      <c r="D2621" s="20" t="s">
        <v>17</v>
      </c>
      <c r="E2621" s="20" t="s">
        <v>18</v>
      </c>
      <c r="F2621" s="20">
        <v>117</v>
      </c>
      <c r="G2621" s="19" t="s">
        <v>33040</v>
      </c>
      <c r="H2621" s="19" t="s">
        <v>3161</v>
      </c>
      <c r="I2621" s="60">
        <v>1</v>
      </c>
      <c r="J2621" s="20" t="s">
        <v>3162</v>
      </c>
      <c r="K2621" s="20" t="s">
        <v>3163</v>
      </c>
      <c r="L2621" s="20" t="s">
        <v>3164</v>
      </c>
      <c r="M2621" s="20">
        <v>1.905</v>
      </c>
      <c r="N2621" s="20">
        <v>1561500</v>
      </c>
      <c r="O2621" s="20">
        <v>3470600</v>
      </c>
      <c r="P2621" s="20" t="s">
        <v>3010</v>
      </c>
      <c r="Q2621" s="20" t="s">
        <v>3091</v>
      </c>
      <c r="R2621" s="20">
        <v>708.35133399999995</v>
      </c>
      <c r="S2621" s="20">
        <v>2</v>
      </c>
      <c r="T2621" s="20">
        <v>81.311000000000007</v>
      </c>
      <c r="U2621" s="20">
        <v>34524</v>
      </c>
    </row>
    <row r="2622" spans="1:21" x14ac:dyDescent="0.55000000000000004">
      <c r="A2622" s="20" t="s">
        <v>5345</v>
      </c>
      <c r="B2622" s="41">
        <v>117.7</v>
      </c>
      <c r="C2622" s="41">
        <v>117.7</v>
      </c>
      <c r="D2622" s="20" t="s">
        <v>17</v>
      </c>
      <c r="E2622" s="20" t="s">
        <v>18</v>
      </c>
      <c r="F2622" s="20">
        <v>117</v>
      </c>
      <c r="G2622" s="19" t="s">
        <v>33040</v>
      </c>
      <c r="H2622" s="19" t="s">
        <v>3161</v>
      </c>
      <c r="I2622" s="60">
        <v>1</v>
      </c>
      <c r="J2622" s="20" t="s">
        <v>3162</v>
      </c>
      <c r="K2622" s="20" t="s">
        <v>3163</v>
      </c>
      <c r="L2622" s="20" t="s">
        <v>3164</v>
      </c>
      <c r="M2622" s="20">
        <v>0.41247</v>
      </c>
      <c r="N2622" s="20">
        <v>40271000</v>
      </c>
      <c r="O2622" s="20">
        <v>15858000</v>
      </c>
      <c r="P2622" s="20" t="s">
        <v>3012</v>
      </c>
      <c r="Q2622" s="20" t="s">
        <v>3038</v>
      </c>
      <c r="R2622" s="20">
        <v>708.35133399999995</v>
      </c>
      <c r="S2622" s="20">
        <v>2</v>
      </c>
      <c r="T2622" s="20">
        <v>80.066999999999993</v>
      </c>
      <c r="U2622" s="20">
        <v>34524</v>
      </c>
    </row>
    <row r="2623" spans="1:21" x14ac:dyDescent="0.55000000000000004">
      <c r="A2623" s="20" t="s">
        <v>5346</v>
      </c>
      <c r="B2623" s="41">
        <v>46.88</v>
      </c>
      <c r="C2623" s="41">
        <v>46.88</v>
      </c>
      <c r="D2623" s="20" t="s">
        <v>3018</v>
      </c>
      <c r="E2623" s="20" t="s">
        <v>20</v>
      </c>
      <c r="F2623" s="20">
        <v>1760</v>
      </c>
      <c r="G2623" s="19" t="s">
        <v>33919</v>
      </c>
      <c r="H2623" s="19" t="s">
        <v>5347</v>
      </c>
      <c r="I2623" s="60">
        <v>0.81399999999999995</v>
      </c>
      <c r="J2623" s="20" t="s">
        <v>5348</v>
      </c>
      <c r="K2623" s="20" t="s">
        <v>5349</v>
      </c>
      <c r="L2623" s="20" t="s">
        <v>5350</v>
      </c>
      <c r="M2623" s="20">
        <v>767.74</v>
      </c>
      <c r="N2623" s="20">
        <v>4730600</v>
      </c>
      <c r="O2623" s="20">
        <v>4326000000</v>
      </c>
      <c r="P2623" s="20" t="s">
        <v>3012</v>
      </c>
      <c r="Q2623" s="20" t="s">
        <v>3131</v>
      </c>
      <c r="R2623" s="20">
        <v>1142.0767900000001</v>
      </c>
      <c r="S2623" s="20">
        <v>2</v>
      </c>
      <c r="T2623" s="20">
        <v>110.47</v>
      </c>
      <c r="U2623" s="20">
        <v>17383</v>
      </c>
    </row>
    <row r="2624" spans="1:21" x14ac:dyDescent="0.55000000000000004">
      <c r="A2624" s="20" t="s">
        <v>5351</v>
      </c>
      <c r="B2624" s="41">
        <v>135.66</v>
      </c>
      <c r="C2624" s="41">
        <v>1.5929</v>
      </c>
      <c r="D2624" s="20" t="s">
        <v>3018</v>
      </c>
      <c r="E2624" s="20" t="s">
        <v>20</v>
      </c>
      <c r="F2624" s="20">
        <v>140</v>
      </c>
      <c r="G2624" s="19" t="s">
        <v>33920</v>
      </c>
      <c r="H2624" s="19" t="s">
        <v>5352</v>
      </c>
      <c r="I2624" s="60">
        <v>1</v>
      </c>
      <c r="J2624" s="20" t="s">
        <v>5353</v>
      </c>
      <c r="K2624" s="20" t="s">
        <v>5354</v>
      </c>
      <c r="L2624" s="20" t="s">
        <v>5355</v>
      </c>
      <c r="M2624" s="20">
        <v>1.0455000000000001</v>
      </c>
      <c r="N2624" s="20">
        <v>32501000</v>
      </c>
      <c r="O2624" s="20">
        <v>33158000</v>
      </c>
      <c r="P2624" s="20" t="s">
        <v>3019</v>
      </c>
      <c r="Q2624" s="20" t="s">
        <v>3337</v>
      </c>
      <c r="R2624" s="20">
        <v>771.92232000000001</v>
      </c>
      <c r="S2624" s="20">
        <v>2</v>
      </c>
      <c r="T2624" s="20">
        <v>72.277000000000001</v>
      </c>
      <c r="U2624" s="20">
        <v>71114</v>
      </c>
    </row>
    <row r="2625" spans="1:21" x14ac:dyDescent="0.55000000000000004">
      <c r="A2625" s="20" t="s">
        <v>5351</v>
      </c>
      <c r="B2625" s="41">
        <v>109.24</v>
      </c>
      <c r="C2625" s="41">
        <v>1.3893</v>
      </c>
      <c r="D2625" s="20" t="s">
        <v>3018</v>
      </c>
      <c r="E2625" s="20" t="s">
        <v>20</v>
      </c>
      <c r="F2625" s="20">
        <v>140</v>
      </c>
      <c r="G2625" s="19" t="s">
        <v>33920</v>
      </c>
      <c r="H2625" s="19" t="s">
        <v>5352</v>
      </c>
      <c r="I2625" s="60">
        <v>1</v>
      </c>
      <c r="J2625" s="20" t="s">
        <v>5353</v>
      </c>
      <c r="K2625" s="20" t="s">
        <v>5354</v>
      </c>
      <c r="L2625" s="20" t="s">
        <v>5355</v>
      </c>
      <c r="M2625" s="20">
        <v>0.71843000000000001</v>
      </c>
      <c r="N2625" s="20">
        <v>6949200</v>
      </c>
      <c r="O2625" s="20">
        <v>5947800</v>
      </c>
      <c r="P2625" s="20" t="s">
        <v>3026</v>
      </c>
      <c r="Q2625" s="20" t="s">
        <v>3439</v>
      </c>
      <c r="R2625" s="20">
        <v>771.92232000000001</v>
      </c>
      <c r="S2625" s="20">
        <v>2</v>
      </c>
      <c r="T2625" s="20">
        <v>71.311999999999998</v>
      </c>
      <c r="U2625" s="20">
        <v>71114</v>
      </c>
    </row>
    <row r="2626" spans="1:21" x14ac:dyDescent="0.55000000000000004">
      <c r="A2626" s="20" t="s">
        <v>5356</v>
      </c>
      <c r="B2626" s="41">
        <v>58.417999999999999</v>
      </c>
      <c r="C2626" s="41">
        <v>50.426000000000002</v>
      </c>
      <c r="D2626" s="20" t="s">
        <v>17</v>
      </c>
      <c r="E2626" s="20" t="s">
        <v>20</v>
      </c>
      <c r="F2626" s="20">
        <v>413</v>
      </c>
      <c r="G2626" s="19" t="s">
        <v>33278</v>
      </c>
      <c r="H2626" s="19" t="s">
        <v>1476</v>
      </c>
      <c r="I2626" s="60">
        <v>0.5</v>
      </c>
      <c r="J2626" s="20" t="s">
        <v>1472</v>
      </c>
      <c r="K2626" s="20" t="s">
        <v>1473</v>
      </c>
      <c r="L2626" s="20" t="s">
        <v>1474</v>
      </c>
      <c r="M2626" s="20">
        <v>1.8454999999999999</v>
      </c>
      <c r="N2626" s="20">
        <v>37746000</v>
      </c>
      <c r="O2626" s="20">
        <v>80976000</v>
      </c>
      <c r="P2626" s="20" t="s">
        <v>3010</v>
      </c>
      <c r="Q2626" s="20" t="s">
        <v>3050</v>
      </c>
      <c r="R2626" s="20">
        <v>511.25732799999997</v>
      </c>
      <c r="S2626" s="20">
        <v>5</v>
      </c>
      <c r="T2626" s="20">
        <v>63.530999999999999</v>
      </c>
      <c r="U2626" s="20">
        <v>38803</v>
      </c>
    </row>
    <row r="2627" spans="1:21" x14ac:dyDescent="0.55000000000000004">
      <c r="A2627" s="20" t="s">
        <v>5357</v>
      </c>
      <c r="B2627" s="41">
        <v>31.472999999999999</v>
      </c>
      <c r="C2627" s="41">
        <v>6.8795000000000002</v>
      </c>
      <c r="D2627" s="20" t="s">
        <v>3018</v>
      </c>
      <c r="E2627" s="20" t="s">
        <v>20</v>
      </c>
      <c r="F2627" s="20">
        <v>136</v>
      </c>
      <c r="G2627" s="19" t="s">
        <v>33921</v>
      </c>
      <c r="H2627" s="19" t="s">
        <v>5358</v>
      </c>
      <c r="I2627" s="60">
        <v>0.60099999999999998</v>
      </c>
      <c r="J2627" s="20" t="s">
        <v>5359</v>
      </c>
      <c r="K2627" s="20" t="s">
        <v>5360</v>
      </c>
      <c r="L2627" s="20" t="s">
        <v>5361</v>
      </c>
      <c r="M2627" s="20">
        <v>1.0086999999999999</v>
      </c>
      <c r="N2627" s="20">
        <v>30973000</v>
      </c>
      <c r="O2627" s="20">
        <v>36040000</v>
      </c>
      <c r="P2627" s="20" t="s">
        <v>3010</v>
      </c>
      <c r="Q2627" s="20" t="s">
        <v>3104</v>
      </c>
      <c r="R2627" s="20">
        <v>790.08003399999996</v>
      </c>
      <c r="S2627" s="20">
        <v>3</v>
      </c>
      <c r="T2627" s="20">
        <v>136.44999999999999</v>
      </c>
      <c r="U2627" s="20">
        <v>18714</v>
      </c>
    </row>
    <row r="2628" spans="1:21" x14ac:dyDescent="0.55000000000000004">
      <c r="A2628" s="20" t="s">
        <v>5357</v>
      </c>
      <c r="B2628" s="41">
        <v>31.472999999999999</v>
      </c>
      <c r="C2628" s="41">
        <v>6.8795000000000002</v>
      </c>
      <c r="D2628" s="20" t="s">
        <v>17</v>
      </c>
      <c r="E2628" s="20" t="s">
        <v>18</v>
      </c>
      <c r="F2628" s="20">
        <v>142</v>
      </c>
      <c r="G2628" s="19" t="s">
        <v>33922</v>
      </c>
      <c r="H2628" s="19" t="s">
        <v>5362</v>
      </c>
      <c r="I2628" s="60">
        <v>0.59299999999999997</v>
      </c>
      <c r="J2628" s="20" t="s">
        <v>5359</v>
      </c>
      <c r="K2628" s="20" t="s">
        <v>5360</v>
      </c>
      <c r="L2628" s="20" t="s">
        <v>5361</v>
      </c>
      <c r="M2628" s="20">
        <v>1.0086999999999999</v>
      </c>
      <c r="N2628" s="20">
        <v>30973000</v>
      </c>
      <c r="O2628" s="20">
        <v>36040000</v>
      </c>
      <c r="P2628" s="20" t="s">
        <v>3010</v>
      </c>
      <c r="Q2628" s="20" t="s">
        <v>3104</v>
      </c>
      <c r="R2628" s="20">
        <v>790.08003399999996</v>
      </c>
      <c r="S2628" s="20">
        <v>3</v>
      </c>
      <c r="T2628" s="20">
        <v>136.44999999999999</v>
      </c>
      <c r="U2628" s="20">
        <v>18714</v>
      </c>
    </row>
    <row r="2629" spans="1:21" x14ac:dyDescent="0.55000000000000004">
      <c r="A2629" s="20" t="s">
        <v>5357</v>
      </c>
      <c r="B2629" s="41">
        <v>31.472999999999999</v>
      </c>
      <c r="C2629" s="41">
        <v>6.8795000000000002</v>
      </c>
      <c r="D2629" s="20" t="s">
        <v>17</v>
      </c>
      <c r="E2629" s="20" t="s">
        <v>18</v>
      </c>
      <c r="F2629" s="20">
        <v>131</v>
      </c>
      <c r="G2629" s="19" t="s">
        <v>33923</v>
      </c>
      <c r="H2629" s="19" t="s">
        <v>5363</v>
      </c>
      <c r="I2629" s="60">
        <v>0.996</v>
      </c>
      <c r="J2629" s="20" t="s">
        <v>5359</v>
      </c>
      <c r="K2629" s="20" t="s">
        <v>5360</v>
      </c>
      <c r="L2629" s="20" t="s">
        <v>5361</v>
      </c>
      <c r="M2629" s="20">
        <v>1.0086999999999999</v>
      </c>
      <c r="N2629" s="20">
        <v>30973000</v>
      </c>
      <c r="O2629" s="20">
        <v>36040000</v>
      </c>
      <c r="P2629" s="20" t="s">
        <v>3010</v>
      </c>
      <c r="Q2629" s="20" t="s">
        <v>3104</v>
      </c>
      <c r="R2629" s="20">
        <v>790.08003399999996</v>
      </c>
      <c r="S2629" s="20">
        <v>3</v>
      </c>
      <c r="T2629" s="20">
        <v>136.44999999999999</v>
      </c>
      <c r="U2629" s="20">
        <v>18714</v>
      </c>
    </row>
    <row r="2630" spans="1:21" x14ac:dyDescent="0.55000000000000004">
      <c r="A2630" s="20" t="s">
        <v>5357</v>
      </c>
      <c r="B2630" s="41">
        <v>31.472999999999999</v>
      </c>
      <c r="C2630" s="41">
        <v>6.8795000000000002</v>
      </c>
      <c r="D2630" s="20" t="s">
        <v>17</v>
      </c>
      <c r="E2630" s="20" t="s">
        <v>20</v>
      </c>
      <c r="F2630" s="20">
        <v>146</v>
      </c>
      <c r="G2630" s="19" t="s">
        <v>33924</v>
      </c>
      <c r="H2630" s="19" t="s">
        <v>5364</v>
      </c>
      <c r="I2630" s="60">
        <v>0.98799999999999999</v>
      </c>
      <c r="J2630" s="20" t="s">
        <v>5359</v>
      </c>
      <c r="K2630" s="20" t="s">
        <v>5360</v>
      </c>
      <c r="L2630" s="20" t="s">
        <v>5361</v>
      </c>
      <c r="M2630" s="20">
        <v>1.0086999999999999</v>
      </c>
      <c r="N2630" s="20">
        <v>30973000</v>
      </c>
      <c r="O2630" s="20">
        <v>36040000</v>
      </c>
      <c r="P2630" s="20" t="s">
        <v>3010</v>
      </c>
      <c r="Q2630" s="20" t="s">
        <v>3104</v>
      </c>
      <c r="R2630" s="20">
        <v>790.08003399999996</v>
      </c>
      <c r="S2630" s="20">
        <v>3</v>
      </c>
      <c r="T2630" s="20">
        <v>136.44999999999999</v>
      </c>
      <c r="U2630" s="20">
        <v>18714</v>
      </c>
    </row>
    <row r="2631" spans="1:21" x14ac:dyDescent="0.55000000000000004">
      <c r="A2631" s="20" t="s">
        <v>5365</v>
      </c>
      <c r="B2631" s="41">
        <v>40.936999999999998</v>
      </c>
      <c r="C2631" s="41">
        <v>34.503</v>
      </c>
      <c r="D2631" s="20" t="s">
        <v>17</v>
      </c>
      <c r="E2631" s="20" t="s">
        <v>18</v>
      </c>
      <c r="F2631" s="20">
        <v>277</v>
      </c>
      <c r="G2631" s="19" t="s">
        <v>33925</v>
      </c>
      <c r="H2631" s="19" t="s">
        <v>5366</v>
      </c>
      <c r="I2631" s="60">
        <v>0.5</v>
      </c>
      <c r="J2631" s="20" t="s">
        <v>5367</v>
      </c>
      <c r="K2631" s="20" t="s">
        <v>5368</v>
      </c>
      <c r="L2631" s="20" t="s">
        <v>5369</v>
      </c>
      <c r="M2631" s="20">
        <v>0.84543999999999997</v>
      </c>
      <c r="N2631" s="20">
        <v>7592000</v>
      </c>
      <c r="O2631" s="20">
        <v>7283000</v>
      </c>
      <c r="P2631" s="20" t="s">
        <v>3010</v>
      </c>
      <c r="Q2631" s="20" t="s">
        <v>3014</v>
      </c>
      <c r="R2631" s="20">
        <v>823.88701800000001</v>
      </c>
      <c r="S2631" s="20">
        <v>4</v>
      </c>
      <c r="T2631" s="20">
        <v>83.15</v>
      </c>
      <c r="U2631" s="20">
        <v>83738</v>
      </c>
    </row>
    <row r="2632" spans="1:21" x14ac:dyDescent="0.55000000000000004">
      <c r="A2632" s="20" t="s">
        <v>5365</v>
      </c>
      <c r="B2632" s="41">
        <v>53.475000000000001</v>
      </c>
      <c r="C2632" s="41">
        <v>53.475000000000001</v>
      </c>
      <c r="D2632" s="20" t="s">
        <v>17</v>
      </c>
      <c r="E2632" s="20" t="s">
        <v>18</v>
      </c>
      <c r="F2632" s="20">
        <v>277</v>
      </c>
      <c r="G2632" s="19" t="s">
        <v>33925</v>
      </c>
      <c r="H2632" s="19" t="s">
        <v>5366</v>
      </c>
      <c r="I2632" s="60">
        <v>0.78900000000000003</v>
      </c>
      <c r="J2632" s="20" t="s">
        <v>5367</v>
      </c>
      <c r="K2632" s="20" t="s">
        <v>5368</v>
      </c>
      <c r="L2632" s="20" t="s">
        <v>5369</v>
      </c>
      <c r="M2632" s="20">
        <v>0.62931000000000004</v>
      </c>
      <c r="N2632" s="20">
        <v>11671000</v>
      </c>
      <c r="O2632" s="20">
        <v>10216000</v>
      </c>
      <c r="P2632" s="20" t="s">
        <v>3012</v>
      </c>
      <c r="Q2632" s="20" t="s">
        <v>3038</v>
      </c>
      <c r="R2632" s="20">
        <v>823.88701800000001</v>
      </c>
      <c r="S2632" s="20">
        <v>4</v>
      </c>
      <c r="T2632" s="20">
        <v>82.230999999999995</v>
      </c>
      <c r="U2632" s="20">
        <v>83738</v>
      </c>
    </row>
    <row r="2633" spans="1:21" x14ac:dyDescent="0.55000000000000004">
      <c r="A2633" s="20" t="s">
        <v>5370</v>
      </c>
      <c r="B2633" s="41">
        <v>50.207000000000001</v>
      </c>
      <c r="C2633" s="41">
        <v>28.780999999999999</v>
      </c>
      <c r="D2633" s="20" t="s">
        <v>17</v>
      </c>
      <c r="E2633" s="20" t="s">
        <v>20</v>
      </c>
      <c r="F2633" s="20">
        <v>537</v>
      </c>
      <c r="G2633" s="19" t="s">
        <v>33532</v>
      </c>
      <c r="H2633" s="19" t="s">
        <v>406</v>
      </c>
      <c r="I2633" s="60">
        <v>0.54500000000000004</v>
      </c>
      <c r="J2633" s="20" t="s">
        <v>399</v>
      </c>
      <c r="K2633" s="20" t="s">
        <v>400</v>
      </c>
      <c r="L2633" s="20" t="s">
        <v>401</v>
      </c>
      <c r="M2633" s="20">
        <v>0.74890000000000001</v>
      </c>
      <c r="N2633" s="20">
        <v>9864400</v>
      </c>
      <c r="O2633" s="20">
        <v>9258600</v>
      </c>
      <c r="P2633" s="20" t="s">
        <v>3012</v>
      </c>
      <c r="Q2633" s="20" t="s">
        <v>3047</v>
      </c>
      <c r="R2633" s="20">
        <v>429.56522999999999</v>
      </c>
      <c r="S2633" s="20">
        <v>3</v>
      </c>
      <c r="T2633" s="20">
        <v>18.539000000000001</v>
      </c>
      <c r="U2633" s="20">
        <v>101064</v>
      </c>
    </row>
    <row r="2634" spans="1:21" x14ac:dyDescent="0.55000000000000004">
      <c r="A2634" s="20" t="s">
        <v>5371</v>
      </c>
      <c r="B2634" s="41">
        <v>43.543999999999997</v>
      </c>
      <c r="C2634" s="41">
        <v>13.484999999999999</v>
      </c>
      <c r="D2634" s="20" t="s">
        <v>3018</v>
      </c>
      <c r="E2634" s="20" t="s">
        <v>18</v>
      </c>
      <c r="F2634" s="20">
        <v>44</v>
      </c>
      <c r="G2634" s="19" t="s">
        <v>33926</v>
      </c>
      <c r="H2634" s="19" t="s">
        <v>5372</v>
      </c>
      <c r="I2634" s="60">
        <v>1</v>
      </c>
      <c r="J2634" s="20" t="s">
        <v>5373</v>
      </c>
      <c r="K2634" s="20" t="s">
        <v>3413</v>
      </c>
      <c r="L2634" s="20"/>
      <c r="M2634" s="20">
        <v>0.95782999999999996</v>
      </c>
      <c r="N2634" s="20">
        <v>221510000</v>
      </c>
      <c r="O2634" s="20">
        <v>230160000</v>
      </c>
      <c r="P2634" s="20" t="s">
        <v>3026</v>
      </c>
      <c r="Q2634" s="20" t="s">
        <v>3120</v>
      </c>
      <c r="R2634" s="20">
        <v>1033.5290399999999</v>
      </c>
      <c r="S2634" s="20">
        <v>2</v>
      </c>
      <c r="T2634" s="20">
        <v>106.16</v>
      </c>
      <c r="U2634" s="20">
        <v>15032</v>
      </c>
    </row>
    <row r="2635" spans="1:21" x14ac:dyDescent="0.55000000000000004">
      <c r="A2635" s="20" t="s">
        <v>5371</v>
      </c>
      <c r="B2635" s="41">
        <v>43.543999999999997</v>
      </c>
      <c r="C2635" s="41">
        <v>13.484999999999999</v>
      </c>
      <c r="D2635" s="20" t="s">
        <v>3018</v>
      </c>
      <c r="E2635" s="20" t="s">
        <v>20</v>
      </c>
      <c r="F2635" s="20">
        <v>56</v>
      </c>
      <c r="G2635" s="19" t="s">
        <v>33927</v>
      </c>
      <c r="H2635" s="19" t="s">
        <v>5374</v>
      </c>
      <c r="I2635" s="60">
        <v>1</v>
      </c>
      <c r="J2635" s="20" t="s">
        <v>5373</v>
      </c>
      <c r="K2635" s="20" t="s">
        <v>3413</v>
      </c>
      <c r="L2635" s="20"/>
      <c r="M2635" s="20">
        <v>0.95782999999999996</v>
      </c>
      <c r="N2635" s="20">
        <v>221510000</v>
      </c>
      <c r="O2635" s="20">
        <v>230160000</v>
      </c>
      <c r="P2635" s="20" t="s">
        <v>3026</v>
      </c>
      <c r="Q2635" s="20" t="s">
        <v>3120</v>
      </c>
      <c r="R2635" s="20">
        <v>1033.5290399999999</v>
      </c>
      <c r="S2635" s="20">
        <v>2</v>
      </c>
      <c r="T2635" s="20">
        <v>106.16</v>
      </c>
      <c r="U2635" s="20">
        <v>15032</v>
      </c>
    </row>
    <row r="2636" spans="1:21" x14ac:dyDescent="0.55000000000000004">
      <c r="A2636" s="20" t="s">
        <v>41</v>
      </c>
      <c r="B2636" s="41">
        <v>51.134999999999998</v>
      </c>
      <c r="C2636" s="41">
        <v>39.085000000000001</v>
      </c>
      <c r="D2636" s="20" t="s">
        <v>17</v>
      </c>
      <c r="E2636" s="20" t="s">
        <v>18</v>
      </c>
      <c r="F2636" s="20">
        <v>245</v>
      </c>
      <c r="G2636" s="19" t="s">
        <v>33743</v>
      </c>
      <c r="H2636" s="19" t="s">
        <v>40</v>
      </c>
      <c r="I2636" s="60">
        <v>1</v>
      </c>
      <c r="J2636" s="20" t="s">
        <v>36</v>
      </c>
      <c r="K2636" s="20" t="s">
        <v>37</v>
      </c>
      <c r="L2636" s="20" t="s">
        <v>38</v>
      </c>
      <c r="M2636" s="20">
        <v>1.4510000000000001</v>
      </c>
      <c r="N2636" s="20">
        <v>6920800</v>
      </c>
      <c r="O2636" s="20">
        <v>9384000</v>
      </c>
      <c r="P2636" s="20" t="s">
        <v>3012</v>
      </c>
      <c r="Q2636" s="20" t="s">
        <v>3015</v>
      </c>
      <c r="R2636" s="20">
        <v>505.23918300000003</v>
      </c>
      <c r="S2636" s="20">
        <v>3</v>
      </c>
      <c r="T2636" s="20">
        <v>30.227</v>
      </c>
      <c r="U2636" s="20">
        <v>26419</v>
      </c>
    </row>
    <row r="2637" spans="1:21" x14ac:dyDescent="0.55000000000000004">
      <c r="A2637" s="20" t="s">
        <v>41</v>
      </c>
      <c r="B2637" s="41">
        <v>109.42</v>
      </c>
      <c r="C2637" s="41">
        <v>75.457999999999998</v>
      </c>
      <c r="D2637" s="20" t="s">
        <v>17</v>
      </c>
      <c r="E2637" s="20" t="s">
        <v>18</v>
      </c>
      <c r="F2637" s="20">
        <v>245</v>
      </c>
      <c r="G2637" s="19" t="s">
        <v>33743</v>
      </c>
      <c r="H2637" s="19" t="s">
        <v>40</v>
      </c>
      <c r="I2637" s="60">
        <v>1</v>
      </c>
      <c r="J2637" s="20" t="s">
        <v>36</v>
      </c>
      <c r="K2637" s="20" t="s">
        <v>37</v>
      </c>
      <c r="L2637" s="20" t="s">
        <v>38</v>
      </c>
      <c r="M2637" s="20">
        <v>0.24340000000000001</v>
      </c>
      <c r="N2637" s="20">
        <v>20362000</v>
      </c>
      <c r="O2637" s="20">
        <v>5954200</v>
      </c>
      <c r="P2637" s="20" t="s">
        <v>3012</v>
      </c>
      <c r="Q2637" s="20" t="s">
        <v>3047</v>
      </c>
      <c r="R2637" s="20">
        <v>757.35513600000002</v>
      </c>
      <c r="S2637" s="20">
        <v>2</v>
      </c>
      <c r="T2637" s="20">
        <v>30.641999999999999</v>
      </c>
      <c r="U2637" s="20">
        <v>26419</v>
      </c>
    </row>
    <row r="2638" spans="1:21" x14ac:dyDescent="0.55000000000000004">
      <c r="A2638" s="20" t="s">
        <v>41</v>
      </c>
      <c r="B2638" s="41">
        <v>83.861999999999995</v>
      </c>
      <c r="C2638" s="41">
        <v>83.861999999999995</v>
      </c>
      <c r="D2638" s="20" t="s">
        <v>17</v>
      </c>
      <c r="E2638" s="20" t="s">
        <v>18</v>
      </c>
      <c r="F2638" s="20">
        <v>245</v>
      </c>
      <c r="G2638" s="19" t="s">
        <v>33743</v>
      </c>
      <c r="H2638" s="19" t="s">
        <v>40</v>
      </c>
      <c r="I2638" s="60">
        <v>1</v>
      </c>
      <c r="J2638" s="20" t="s">
        <v>36</v>
      </c>
      <c r="K2638" s="20" t="s">
        <v>37</v>
      </c>
      <c r="L2638" s="20" t="s">
        <v>38</v>
      </c>
      <c r="M2638" s="20">
        <v>3.1546999999999999E-2</v>
      </c>
      <c r="N2638" s="20">
        <v>20752000</v>
      </c>
      <c r="O2638" s="20">
        <v>971510</v>
      </c>
      <c r="P2638" s="20" t="s">
        <v>3010</v>
      </c>
      <c r="Q2638" s="20" t="s">
        <v>3104</v>
      </c>
      <c r="R2638" s="20">
        <v>757.35513600000002</v>
      </c>
      <c r="S2638" s="20">
        <v>2</v>
      </c>
      <c r="T2638" s="20">
        <v>31.184000000000001</v>
      </c>
      <c r="U2638" s="20">
        <v>26419</v>
      </c>
    </row>
    <row r="2639" spans="1:21" x14ac:dyDescent="0.55000000000000004">
      <c r="A2639" s="20" t="s">
        <v>5375</v>
      </c>
      <c r="B2639" s="41">
        <v>35.436</v>
      </c>
      <c r="C2639" s="41">
        <v>35.436</v>
      </c>
      <c r="D2639" s="20" t="s">
        <v>3018</v>
      </c>
      <c r="E2639" s="20" t="s">
        <v>18</v>
      </c>
      <c r="F2639" s="20">
        <v>258</v>
      </c>
      <c r="G2639" s="19" t="s">
        <v>33928</v>
      </c>
      <c r="H2639" s="19" t="s">
        <v>5376</v>
      </c>
      <c r="I2639" s="60">
        <v>1</v>
      </c>
      <c r="J2639" s="20" t="s">
        <v>5377</v>
      </c>
      <c r="K2639" s="20" t="s">
        <v>5378</v>
      </c>
      <c r="L2639" s="20" t="s">
        <v>5379</v>
      </c>
      <c r="M2639" s="20">
        <v>0.78164999999999996</v>
      </c>
      <c r="N2639" s="20">
        <v>56746000</v>
      </c>
      <c r="O2639" s="20">
        <v>44508000</v>
      </c>
      <c r="P2639" s="20" t="s">
        <v>3010</v>
      </c>
      <c r="Q2639" s="20" t="s">
        <v>3014</v>
      </c>
      <c r="R2639" s="20">
        <v>795.76018999999997</v>
      </c>
      <c r="S2639" s="20">
        <v>3</v>
      </c>
      <c r="T2639" s="20">
        <v>137.47999999999999</v>
      </c>
      <c r="U2639" s="20">
        <v>111248</v>
      </c>
    </row>
    <row r="2640" spans="1:21" x14ac:dyDescent="0.55000000000000004">
      <c r="A2640" s="20" t="s">
        <v>5380</v>
      </c>
      <c r="B2640" s="41">
        <v>38.021000000000001</v>
      </c>
      <c r="C2640" s="41">
        <v>37.426000000000002</v>
      </c>
      <c r="D2640" s="20" t="s">
        <v>3018</v>
      </c>
      <c r="E2640" s="20" t="s">
        <v>20</v>
      </c>
      <c r="F2640" s="20">
        <v>48</v>
      </c>
      <c r="G2640" s="19" t="s">
        <v>33929</v>
      </c>
      <c r="H2640" s="19" t="s">
        <v>5381</v>
      </c>
      <c r="I2640" s="60">
        <v>1</v>
      </c>
      <c r="J2640" s="20" t="s">
        <v>5382</v>
      </c>
      <c r="K2640" s="20" t="s">
        <v>5383</v>
      </c>
      <c r="L2640" s="20" t="s">
        <v>5384</v>
      </c>
      <c r="M2640" s="20">
        <v>0.94484000000000001</v>
      </c>
      <c r="N2640" s="20">
        <v>36214000</v>
      </c>
      <c r="O2640" s="20">
        <v>38525000</v>
      </c>
      <c r="P2640" s="20" t="s">
        <v>3010</v>
      </c>
      <c r="Q2640" s="20" t="s">
        <v>3104</v>
      </c>
      <c r="R2640" s="20">
        <v>985.51577299999997</v>
      </c>
      <c r="S2640" s="20">
        <v>2</v>
      </c>
      <c r="T2640" s="20">
        <v>125.77</v>
      </c>
      <c r="U2640" s="20">
        <v>20369</v>
      </c>
    </row>
    <row r="2641" spans="1:21" x14ac:dyDescent="0.55000000000000004">
      <c r="A2641" s="20" t="s">
        <v>5380</v>
      </c>
      <c r="B2641" s="41">
        <v>38.021000000000001</v>
      </c>
      <c r="C2641" s="41">
        <v>37.426000000000002</v>
      </c>
      <c r="D2641" s="20" t="s">
        <v>17</v>
      </c>
      <c r="E2641" s="20" t="s">
        <v>20</v>
      </c>
      <c r="F2641" s="20">
        <v>36</v>
      </c>
      <c r="G2641" s="19" t="s">
        <v>33930</v>
      </c>
      <c r="H2641" s="19" t="s">
        <v>5385</v>
      </c>
      <c r="I2641" s="60">
        <v>1</v>
      </c>
      <c r="J2641" s="20" t="s">
        <v>5382</v>
      </c>
      <c r="K2641" s="20" t="s">
        <v>5383</v>
      </c>
      <c r="L2641" s="20" t="s">
        <v>5384</v>
      </c>
      <c r="M2641" s="20">
        <v>0.94484000000000001</v>
      </c>
      <c r="N2641" s="20">
        <v>36214000</v>
      </c>
      <c r="O2641" s="20">
        <v>38525000</v>
      </c>
      <c r="P2641" s="20" t="s">
        <v>3010</v>
      </c>
      <c r="Q2641" s="20" t="s">
        <v>3104</v>
      </c>
      <c r="R2641" s="20">
        <v>985.51577299999997</v>
      </c>
      <c r="S2641" s="20">
        <v>2</v>
      </c>
      <c r="T2641" s="20">
        <v>125.77</v>
      </c>
      <c r="U2641" s="20">
        <v>20369</v>
      </c>
    </row>
    <row r="2642" spans="1:21" x14ac:dyDescent="0.55000000000000004">
      <c r="A2642" s="20" t="s">
        <v>5386</v>
      </c>
      <c r="B2642" s="41">
        <v>52.521999999999998</v>
      </c>
      <c r="C2642" s="41">
        <v>35.241</v>
      </c>
      <c r="D2642" s="20" t="s">
        <v>17</v>
      </c>
      <c r="E2642" s="20" t="s">
        <v>18</v>
      </c>
      <c r="F2642" s="20">
        <v>308</v>
      </c>
      <c r="G2642" s="19" t="s">
        <v>33931</v>
      </c>
      <c r="H2642" s="19" t="s">
        <v>5387</v>
      </c>
      <c r="I2642" s="60">
        <v>1</v>
      </c>
      <c r="J2642" s="20" t="s">
        <v>3299</v>
      </c>
      <c r="K2642" s="20" t="s">
        <v>3300</v>
      </c>
      <c r="L2642" s="20" t="s">
        <v>3301</v>
      </c>
      <c r="M2642" s="20">
        <v>0.90468000000000004</v>
      </c>
      <c r="N2642" s="20">
        <v>3968600</v>
      </c>
      <c r="O2642" s="20">
        <v>4111600</v>
      </c>
      <c r="P2642" s="20" t="s">
        <v>3010</v>
      </c>
      <c r="Q2642" s="20" t="s">
        <v>3014</v>
      </c>
      <c r="R2642" s="20">
        <v>565.97015099999999</v>
      </c>
      <c r="S2642" s="20">
        <v>3</v>
      </c>
      <c r="T2642" s="20">
        <v>41.908000000000001</v>
      </c>
      <c r="U2642" s="20">
        <v>781</v>
      </c>
    </row>
    <row r="2643" spans="1:21" x14ac:dyDescent="0.55000000000000004">
      <c r="A2643" s="20" t="s">
        <v>5388</v>
      </c>
      <c r="B2643" s="41">
        <v>39.656999999999996</v>
      </c>
      <c r="C2643" s="41">
        <v>39.656999999999996</v>
      </c>
      <c r="D2643" s="20" t="s">
        <v>17</v>
      </c>
      <c r="E2643" s="20" t="s">
        <v>20</v>
      </c>
      <c r="F2643" s="20">
        <v>1843</v>
      </c>
      <c r="G2643" s="19" t="s">
        <v>33932</v>
      </c>
      <c r="H2643" s="19" t="s">
        <v>5389</v>
      </c>
      <c r="I2643" s="60">
        <v>0.82499999999999996</v>
      </c>
      <c r="J2643" s="20" t="s">
        <v>5390</v>
      </c>
      <c r="K2643" s="20" t="s">
        <v>5391</v>
      </c>
      <c r="L2643" s="20" t="s">
        <v>5392</v>
      </c>
      <c r="M2643" s="20">
        <v>0.63029999999999997</v>
      </c>
      <c r="N2643" s="20">
        <v>6179700</v>
      </c>
      <c r="O2643" s="20">
        <v>5786800</v>
      </c>
      <c r="P2643" s="20" t="s">
        <v>3012</v>
      </c>
      <c r="Q2643" s="20" t="s">
        <v>3013</v>
      </c>
      <c r="R2643" s="20">
        <v>476.771794</v>
      </c>
      <c r="S2643" s="20">
        <v>4</v>
      </c>
      <c r="T2643" s="20">
        <v>77.414000000000001</v>
      </c>
      <c r="U2643" s="20">
        <v>34323</v>
      </c>
    </row>
    <row r="2644" spans="1:21" x14ac:dyDescent="0.55000000000000004">
      <c r="A2644" s="20" t="s">
        <v>5393</v>
      </c>
      <c r="B2644" s="41">
        <v>50.957000000000001</v>
      </c>
      <c r="C2644" s="41">
        <v>50.957000000000001</v>
      </c>
      <c r="D2644" s="20" t="s">
        <v>17</v>
      </c>
      <c r="E2644" s="20" t="s">
        <v>18</v>
      </c>
      <c r="F2644" s="20">
        <v>119</v>
      </c>
      <c r="G2644" s="19" t="s">
        <v>33933</v>
      </c>
      <c r="H2644" s="19" t="s">
        <v>5394</v>
      </c>
      <c r="I2644" s="60">
        <v>1</v>
      </c>
      <c r="J2644" s="20" t="s">
        <v>5139</v>
      </c>
      <c r="K2644" s="20" t="s">
        <v>5140</v>
      </c>
      <c r="L2644" s="20" t="s">
        <v>5141</v>
      </c>
      <c r="M2644" s="20">
        <v>0.73611000000000004</v>
      </c>
      <c r="N2644" s="20">
        <v>11104000</v>
      </c>
      <c r="O2644" s="20">
        <v>8562900</v>
      </c>
      <c r="P2644" s="20" t="s">
        <v>3010</v>
      </c>
      <c r="Q2644" s="20" t="s">
        <v>3011</v>
      </c>
      <c r="R2644" s="20">
        <v>700.74073599999997</v>
      </c>
      <c r="S2644" s="20">
        <v>3</v>
      </c>
      <c r="T2644" s="20">
        <v>120.95</v>
      </c>
      <c r="U2644" s="20">
        <v>91515</v>
      </c>
    </row>
    <row r="2645" spans="1:21" x14ac:dyDescent="0.55000000000000004">
      <c r="A2645" s="20" t="s">
        <v>5395</v>
      </c>
      <c r="B2645" s="41">
        <v>97.911000000000001</v>
      </c>
      <c r="C2645" s="41">
        <v>1.7309000000000001</v>
      </c>
      <c r="D2645" s="20" t="s">
        <v>17</v>
      </c>
      <c r="E2645" s="20" t="s">
        <v>18</v>
      </c>
      <c r="F2645" s="20">
        <v>79</v>
      </c>
      <c r="G2645" s="19" t="s">
        <v>33902</v>
      </c>
      <c r="H2645" s="19" t="s">
        <v>32947</v>
      </c>
      <c r="I2645" s="60">
        <v>1</v>
      </c>
      <c r="J2645" s="20" t="s">
        <v>5296</v>
      </c>
      <c r="K2645" s="20" t="s">
        <v>5297</v>
      </c>
      <c r="L2645" s="20" t="s">
        <v>5298</v>
      </c>
      <c r="M2645" s="20">
        <v>1.0135000000000001</v>
      </c>
      <c r="N2645" s="20">
        <v>16055000</v>
      </c>
      <c r="O2645" s="20">
        <v>16044000</v>
      </c>
      <c r="P2645" s="20" t="s">
        <v>3019</v>
      </c>
      <c r="Q2645" s="20" t="s">
        <v>3206</v>
      </c>
      <c r="R2645" s="20">
        <v>851.45652700000005</v>
      </c>
      <c r="S2645" s="20">
        <v>2</v>
      </c>
      <c r="T2645" s="20">
        <v>97.326999999999998</v>
      </c>
      <c r="U2645" s="20">
        <v>9955</v>
      </c>
    </row>
    <row r="2646" spans="1:21" x14ac:dyDescent="0.55000000000000004">
      <c r="A2646" s="20" t="s">
        <v>5396</v>
      </c>
      <c r="B2646" s="41">
        <v>64.653999999999996</v>
      </c>
      <c r="C2646" s="41">
        <v>42.417000000000002</v>
      </c>
      <c r="D2646" s="20" t="s">
        <v>17</v>
      </c>
      <c r="E2646" s="20" t="s">
        <v>20</v>
      </c>
      <c r="F2646" s="20">
        <v>108</v>
      </c>
      <c r="G2646" s="19" t="s">
        <v>33334</v>
      </c>
      <c r="H2646" s="19" t="s">
        <v>1046</v>
      </c>
      <c r="I2646" s="60">
        <v>1</v>
      </c>
      <c r="J2646" s="20" t="s">
        <v>1037</v>
      </c>
      <c r="K2646" s="20" t="s">
        <v>1038</v>
      </c>
      <c r="L2646" s="20" t="s">
        <v>1039</v>
      </c>
      <c r="M2646" s="20">
        <v>2.2881999999999998</v>
      </c>
      <c r="N2646" s="20">
        <v>3320100</v>
      </c>
      <c r="O2646" s="20">
        <v>7982000</v>
      </c>
      <c r="P2646" s="20" t="s">
        <v>3030</v>
      </c>
      <c r="Q2646" s="20" t="s">
        <v>3159</v>
      </c>
      <c r="R2646" s="20">
        <v>610.85912900000005</v>
      </c>
      <c r="S2646" s="20">
        <v>2</v>
      </c>
      <c r="T2646" s="20">
        <v>58.854999999999997</v>
      </c>
      <c r="U2646" s="20">
        <v>116336</v>
      </c>
    </row>
    <row r="2647" spans="1:21" x14ac:dyDescent="0.55000000000000004">
      <c r="A2647" s="20" t="s">
        <v>5397</v>
      </c>
      <c r="B2647" s="41">
        <v>25.053999999999998</v>
      </c>
      <c r="C2647" s="41">
        <v>8.1743000000000006</v>
      </c>
      <c r="D2647" s="20" t="s">
        <v>3018</v>
      </c>
      <c r="E2647" s="20" t="s">
        <v>18</v>
      </c>
      <c r="F2647" s="20">
        <v>79</v>
      </c>
      <c r="G2647" s="19" t="s">
        <v>33123</v>
      </c>
      <c r="H2647" s="19" t="s">
        <v>3358</v>
      </c>
      <c r="I2647" s="60">
        <v>0.93400000000000005</v>
      </c>
      <c r="J2647" s="20" t="s">
        <v>854</v>
      </c>
      <c r="K2647" s="20" t="s">
        <v>3359</v>
      </c>
      <c r="L2647" s="20" t="s">
        <v>856</v>
      </c>
      <c r="M2647" s="20">
        <v>0.94626999999999994</v>
      </c>
      <c r="N2647" s="20">
        <v>25070000</v>
      </c>
      <c r="O2647" s="20">
        <v>23855000</v>
      </c>
      <c r="P2647" s="20" t="s">
        <v>3012</v>
      </c>
      <c r="Q2647" s="20" t="s">
        <v>3015</v>
      </c>
      <c r="R2647" s="20">
        <v>689.04912400000001</v>
      </c>
      <c r="S2647" s="20">
        <v>3</v>
      </c>
      <c r="T2647" s="20">
        <v>100.09</v>
      </c>
      <c r="U2647" s="20">
        <v>24831</v>
      </c>
    </row>
    <row r="2648" spans="1:21" x14ac:dyDescent="0.55000000000000004">
      <c r="A2648" s="20" t="s">
        <v>5397</v>
      </c>
      <c r="B2648" s="41">
        <v>25.053999999999998</v>
      </c>
      <c r="C2648" s="41">
        <v>8.1743000000000006</v>
      </c>
      <c r="D2648" s="20" t="s">
        <v>3018</v>
      </c>
      <c r="E2648" s="20" t="s">
        <v>20</v>
      </c>
      <c r="F2648" s="20">
        <v>84</v>
      </c>
      <c r="G2648" s="19" t="s">
        <v>33877</v>
      </c>
      <c r="H2648" s="19" t="s">
        <v>5245</v>
      </c>
      <c r="I2648" s="60">
        <v>0.95</v>
      </c>
      <c r="J2648" s="20" t="s">
        <v>854</v>
      </c>
      <c r="K2648" s="20" t="s">
        <v>3359</v>
      </c>
      <c r="L2648" s="20" t="s">
        <v>856</v>
      </c>
      <c r="M2648" s="20">
        <v>0.94626999999999994</v>
      </c>
      <c r="N2648" s="20">
        <v>25070000</v>
      </c>
      <c r="O2648" s="20">
        <v>23855000</v>
      </c>
      <c r="P2648" s="20" t="s">
        <v>3012</v>
      </c>
      <c r="Q2648" s="20" t="s">
        <v>3015</v>
      </c>
      <c r="R2648" s="20">
        <v>689.04912400000001</v>
      </c>
      <c r="S2648" s="20">
        <v>3</v>
      </c>
      <c r="T2648" s="20">
        <v>100.09</v>
      </c>
      <c r="U2648" s="20">
        <v>24831</v>
      </c>
    </row>
    <row r="2649" spans="1:21" x14ac:dyDescent="0.55000000000000004">
      <c r="A2649" s="20" t="s">
        <v>5397</v>
      </c>
      <c r="B2649" s="41">
        <v>113.88</v>
      </c>
      <c r="C2649" s="41">
        <v>6.9534000000000002</v>
      </c>
      <c r="D2649" s="20" t="s">
        <v>3018</v>
      </c>
      <c r="E2649" s="20" t="s">
        <v>20</v>
      </c>
      <c r="F2649" s="20">
        <v>84</v>
      </c>
      <c r="G2649" s="19" t="s">
        <v>33877</v>
      </c>
      <c r="H2649" s="19" t="s">
        <v>5245</v>
      </c>
      <c r="I2649" s="60">
        <v>0.99399999999999999</v>
      </c>
      <c r="J2649" s="20" t="s">
        <v>854</v>
      </c>
      <c r="K2649" s="20" t="s">
        <v>3359</v>
      </c>
      <c r="L2649" s="20" t="s">
        <v>856</v>
      </c>
      <c r="M2649" s="20">
        <v>1.0217000000000001</v>
      </c>
      <c r="N2649" s="20">
        <v>162160000</v>
      </c>
      <c r="O2649" s="20">
        <v>172420000</v>
      </c>
      <c r="P2649" s="20" t="s">
        <v>3030</v>
      </c>
      <c r="Q2649" s="20" t="s">
        <v>3031</v>
      </c>
      <c r="R2649" s="20">
        <v>689.04912400000001</v>
      </c>
      <c r="S2649" s="20">
        <v>3</v>
      </c>
      <c r="T2649" s="20">
        <v>100.47</v>
      </c>
      <c r="U2649" s="20">
        <v>24831</v>
      </c>
    </row>
    <row r="2650" spans="1:21" x14ac:dyDescent="0.55000000000000004">
      <c r="A2650" s="20" t="s">
        <v>5397</v>
      </c>
      <c r="B2650" s="41">
        <v>113.88</v>
      </c>
      <c r="C2650" s="41">
        <v>6.9534000000000002</v>
      </c>
      <c r="D2650" s="20" t="s">
        <v>3018</v>
      </c>
      <c r="E2650" s="20" t="s">
        <v>18</v>
      </c>
      <c r="F2650" s="20">
        <v>79</v>
      </c>
      <c r="G2650" s="19" t="s">
        <v>33123</v>
      </c>
      <c r="H2650" s="19" t="s">
        <v>3358</v>
      </c>
      <c r="I2650" s="60">
        <v>0.99399999999999999</v>
      </c>
      <c r="J2650" s="20" t="s">
        <v>854</v>
      </c>
      <c r="K2650" s="20" t="s">
        <v>3359</v>
      </c>
      <c r="L2650" s="20" t="s">
        <v>856</v>
      </c>
      <c r="M2650" s="20">
        <v>1.0217000000000001</v>
      </c>
      <c r="N2650" s="20">
        <v>162160000</v>
      </c>
      <c r="O2650" s="20">
        <v>172420000</v>
      </c>
      <c r="P2650" s="20" t="s">
        <v>3030</v>
      </c>
      <c r="Q2650" s="20" t="s">
        <v>3031</v>
      </c>
      <c r="R2650" s="20">
        <v>689.04912400000001</v>
      </c>
      <c r="S2650" s="20">
        <v>3</v>
      </c>
      <c r="T2650" s="20">
        <v>100.47</v>
      </c>
      <c r="U2650" s="20">
        <v>24831</v>
      </c>
    </row>
    <row r="2651" spans="1:21" x14ac:dyDescent="0.55000000000000004">
      <c r="A2651" s="20" t="s">
        <v>5397</v>
      </c>
      <c r="B2651" s="41">
        <v>54.319000000000003</v>
      </c>
      <c r="C2651" s="41">
        <v>5.7298</v>
      </c>
      <c r="D2651" s="20" t="s">
        <v>3018</v>
      </c>
      <c r="E2651" s="20" t="s">
        <v>18</v>
      </c>
      <c r="F2651" s="20">
        <v>79</v>
      </c>
      <c r="G2651" s="19" t="s">
        <v>33123</v>
      </c>
      <c r="H2651" s="19" t="s">
        <v>3358</v>
      </c>
      <c r="I2651" s="60">
        <v>0.93100000000000005</v>
      </c>
      <c r="J2651" s="20" t="s">
        <v>854</v>
      </c>
      <c r="K2651" s="20" t="s">
        <v>3359</v>
      </c>
      <c r="L2651" s="20" t="s">
        <v>856</v>
      </c>
      <c r="M2651" s="20">
        <v>0.67827999999999999</v>
      </c>
      <c r="N2651" s="20">
        <v>118520000</v>
      </c>
      <c r="O2651" s="20">
        <v>103540000</v>
      </c>
      <c r="P2651" s="20" t="s">
        <v>3026</v>
      </c>
      <c r="Q2651" s="20" t="s">
        <v>3439</v>
      </c>
      <c r="R2651" s="20">
        <v>689.04912400000001</v>
      </c>
      <c r="S2651" s="20">
        <v>3</v>
      </c>
      <c r="T2651" s="20">
        <v>81.361000000000004</v>
      </c>
      <c r="U2651" s="20">
        <v>24831</v>
      </c>
    </row>
    <row r="2652" spans="1:21" x14ac:dyDescent="0.55000000000000004">
      <c r="A2652" s="20" t="s">
        <v>5397</v>
      </c>
      <c r="B2652" s="41">
        <v>54.319000000000003</v>
      </c>
      <c r="C2652" s="41">
        <v>5.7298</v>
      </c>
      <c r="D2652" s="20" t="s">
        <v>3018</v>
      </c>
      <c r="E2652" s="20" t="s">
        <v>20</v>
      </c>
      <c r="F2652" s="20">
        <v>84</v>
      </c>
      <c r="G2652" s="19" t="s">
        <v>33877</v>
      </c>
      <c r="H2652" s="19" t="s">
        <v>5245</v>
      </c>
      <c r="I2652" s="60">
        <v>0.89</v>
      </c>
      <c r="J2652" s="20" t="s">
        <v>854</v>
      </c>
      <c r="K2652" s="20" t="s">
        <v>3359</v>
      </c>
      <c r="L2652" s="20" t="s">
        <v>856</v>
      </c>
      <c r="M2652" s="20">
        <v>0.67827999999999999</v>
      </c>
      <c r="N2652" s="20">
        <v>118520000</v>
      </c>
      <c r="O2652" s="20">
        <v>103540000</v>
      </c>
      <c r="P2652" s="20" t="s">
        <v>3026</v>
      </c>
      <c r="Q2652" s="20" t="s">
        <v>3439</v>
      </c>
      <c r="R2652" s="20">
        <v>689.04912400000001</v>
      </c>
      <c r="S2652" s="20">
        <v>3</v>
      </c>
      <c r="T2652" s="20">
        <v>81.361000000000004</v>
      </c>
      <c r="U2652" s="20">
        <v>24831</v>
      </c>
    </row>
    <row r="2653" spans="1:21" x14ac:dyDescent="0.55000000000000004">
      <c r="A2653" s="20" t="s">
        <v>5398</v>
      </c>
      <c r="B2653" s="41">
        <v>32.264000000000003</v>
      </c>
      <c r="C2653" s="41">
        <v>32.264000000000003</v>
      </c>
      <c r="D2653" s="20" t="s">
        <v>17</v>
      </c>
      <c r="E2653" s="20" t="s">
        <v>18</v>
      </c>
      <c r="F2653" s="20">
        <v>214</v>
      </c>
      <c r="G2653" s="19" t="s">
        <v>33934</v>
      </c>
      <c r="H2653" s="19" t="s">
        <v>5399</v>
      </c>
      <c r="I2653" s="60">
        <v>1</v>
      </c>
      <c r="J2653" s="20" t="s">
        <v>3127</v>
      </c>
      <c r="K2653" s="20" t="s">
        <v>3128</v>
      </c>
      <c r="L2653" s="20" t="s">
        <v>3129</v>
      </c>
      <c r="M2653" s="20">
        <v>0.60006000000000004</v>
      </c>
      <c r="N2653" s="20">
        <v>3384200</v>
      </c>
      <c r="O2653" s="20">
        <v>2365700</v>
      </c>
      <c r="P2653" s="20" t="s">
        <v>3010</v>
      </c>
      <c r="Q2653" s="20" t="s">
        <v>3069</v>
      </c>
      <c r="R2653" s="20">
        <v>916.17521999999997</v>
      </c>
      <c r="S2653" s="20">
        <v>3</v>
      </c>
      <c r="T2653" s="20">
        <v>84.629000000000005</v>
      </c>
      <c r="U2653" s="20">
        <v>3767</v>
      </c>
    </row>
    <row r="2654" spans="1:21" x14ac:dyDescent="0.55000000000000004">
      <c r="A2654" s="20" t="s">
        <v>5398</v>
      </c>
      <c r="B2654" s="41">
        <v>32.264000000000003</v>
      </c>
      <c r="C2654" s="41">
        <v>32.264000000000003</v>
      </c>
      <c r="D2654" s="20" t="s">
        <v>17</v>
      </c>
      <c r="E2654" s="20" t="s">
        <v>18</v>
      </c>
      <c r="F2654" s="20">
        <v>201</v>
      </c>
      <c r="G2654" s="19" t="s">
        <v>33402</v>
      </c>
      <c r="H2654" s="19" t="s">
        <v>4025</v>
      </c>
      <c r="I2654" s="60">
        <v>1</v>
      </c>
      <c r="J2654" s="20" t="s">
        <v>3127</v>
      </c>
      <c r="K2654" s="20" t="s">
        <v>3128</v>
      </c>
      <c r="L2654" s="20" t="s">
        <v>3129</v>
      </c>
      <c r="M2654" s="20">
        <v>0.60006000000000004</v>
      </c>
      <c r="N2654" s="20">
        <v>3384200</v>
      </c>
      <c r="O2654" s="20">
        <v>2365700</v>
      </c>
      <c r="P2654" s="20" t="s">
        <v>3010</v>
      </c>
      <c r="Q2654" s="20" t="s">
        <v>3069</v>
      </c>
      <c r="R2654" s="20">
        <v>916.17521999999997</v>
      </c>
      <c r="S2654" s="20">
        <v>3</v>
      </c>
      <c r="T2654" s="20">
        <v>84.629000000000005</v>
      </c>
      <c r="U2654" s="20">
        <v>3767</v>
      </c>
    </row>
    <row r="2655" spans="1:21" x14ac:dyDescent="0.55000000000000004">
      <c r="A2655" s="20" t="s">
        <v>754</v>
      </c>
      <c r="B2655" s="41">
        <v>53.554000000000002</v>
      </c>
      <c r="C2655" s="41">
        <v>21.084</v>
      </c>
      <c r="D2655" s="20" t="s">
        <v>17</v>
      </c>
      <c r="E2655" s="20" t="s">
        <v>18</v>
      </c>
      <c r="F2655" s="20">
        <v>1077</v>
      </c>
      <c r="G2655" s="19" t="s">
        <v>33935</v>
      </c>
      <c r="H2655" s="19" t="s">
        <v>755</v>
      </c>
      <c r="I2655" s="60">
        <v>0.98199999999999998</v>
      </c>
      <c r="J2655" s="20" t="s">
        <v>751</v>
      </c>
      <c r="K2655" s="20" t="s">
        <v>752</v>
      </c>
      <c r="L2655" s="20" t="s">
        <v>753</v>
      </c>
      <c r="M2655" s="20">
        <v>0.95435000000000003</v>
      </c>
      <c r="N2655" s="20">
        <v>4852400</v>
      </c>
      <c r="O2655" s="20">
        <v>3931200</v>
      </c>
      <c r="P2655" s="20" t="s">
        <v>3010</v>
      </c>
      <c r="Q2655" s="20" t="s">
        <v>3069</v>
      </c>
      <c r="R2655" s="20">
        <v>309.49961000000002</v>
      </c>
      <c r="S2655" s="20">
        <v>3</v>
      </c>
      <c r="T2655" s="20">
        <v>30.474</v>
      </c>
      <c r="U2655" s="20">
        <v>20643</v>
      </c>
    </row>
    <row r="2656" spans="1:21" x14ac:dyDescent="0.55000000000000004">
      <c r="A2656" s="20" t="s">
        <v>754</v>
      </c>
      <c r="B2656" s="41">
        <v>53.554000000000002</v>
      </c>
      <c r="C2656" s="41">
        <v>15.909000000000001</v>
      </c>
      <c r="D2656" s="20" t="s">
        <v>17</v>
      </c>
      <c r="E2656" s="20" t="s">
        <v>18</v>
      </c>
      <c r="F2656" s="20">
        <v>1077</v>
      </c>
      <c r="G2656" s="19" t="s">
        <v>33935</v>
      </c>
      <c r="H2656" s="19" t="s">
        <v>755</v>
      </c>
      <c r="I2656" s="60">
        <v>0.98199999999999998</v>
      </c>
      <c r="J2656" s="20" t="s">
        <v>751</v>
      </c>
      <c r="K2656" s="20" t="s">
        <v>752</v>
      </c>
      <c r="L2656" s="20" t="s">
        <v>753</v>
      </c>
      <c r="M2656" s="20">
        <v>1.1705000000000001</v>
      </c>
      <c r="N2656" s="20">
        <v>3734300</v>
      </c>
      <c r="O2656" s="20">
        <v>3235200</v>
      </c>
      <c r="P2656" s="20" t="s">
        <v>3012</v>
      </c>
      <c r="Q2656" s="20" t="s">
        <v>3312</v>
      </c>
      <c r="R2656" s="20">
        <v>309.49961000000002</v>
      </c>
      <c r="S2656" s="20">
        <v>3</v>
      </c>
      <c r="T2656" s="20">
        <v>29.198</v>
      </c>
      <c r="U2656" s="20">
        <v>20643</v>
      </c>
    </row>
    <row r="2657" spans="1:21" x14ac:dyDescent="0.55000000000000004">
      <c r="A2657" s="20" t="s">
        <v>130</v>
      </c>
      <c r="B2657" s="41">
        <v>97.213999999999999</v>
      </c>
      <c r="C2657" s="41">
        <v>97.213999999999999</v>
      </c>
      <c r="D2657" s="20" t="s">
        <v>17</v>
      </c>
      <c r="E2657" s="20" t="s">
        <v>18</v>
      </c>
      <c r="F2657" s="20">
        <v>63</v>
      </c>
      <c r="G2657" s="19" t="s">
        <v>33936</v>
      </c>
      <c r="H2657" s="19" t="s">
        <v>131</v>
      </c>
      <c r="I2657" s="60">
        <v>0.67900000000000005</v>
      </c>
      <c r="J2657" s="20" t="s">
        <v>127</v>
      </c>
      <c r="K2657" s="20" t="s">
        <v>128</v>
      </c>
      <c r="L2657" s="20" t="s">
        <v>129</v>
      </c>
      <c r="M2657" s="20">
        <v>0.93274000000000001</v>
      </c>
      <c r="N2657" s="20">
        <v>43640000</v>
      </c>
      <c r="O2657" s="20">
        <v>43588000</v>
      </c>
      <c r="P2657" s="20" t="s">
        <v>3010</v>
      </c>
      <c r="Q2657" s="20" t="s">
        <v>3037</v>
      </c>
      <c r="R2657" s="20">
        <v>529.97545300000002</v>
      </c>
      <c r="S2657" s="20">
        <v>3</v>
      </c>
      <c r="T2657" s="20">
        <v>70.347999999999999</v>
      </c>
      <c r="U2657" s="20">
        <v>7328</v>
      </c>
    </row>
    <row r="2658" spans="1:21" x14ac:dyDescent="0.55000000000000004">
      <c r="A2658" s="20" t="s">
        <v>130</v>
      </c>
      <c r="B2658" s="41">
        <v>97.213999999999999</v>
      </c>
      <c r="C2658" s="41">
        <v>96.102999999999994</v>
      </c>
      <c r="D2658" s="20" t="s">
        <v>17</v>
      </c>
      <c r="E2658" s="20" t="s">
        <v>18</v>
      </c>
      <c r="F2658" s="20">
        <v>63</v>
      </c>
      <c r="G2658" s="19" t="s">
        <v>33936</v>
      </c>
      <c r="H2658" s="19" t="s">
        <v>131</v>
      </c>
      <c r="I2658" s="60">
        <v>0.56399999999999995</v>
      </c>
      <c r="J2658" s="20" t="s">
        <v>127</v>
      </c>
      <c r="K2658" s="20" t="s">
        <v>128</v>
      </c>
      <c r="L2658" s="20" t="s">
        <v>129</v>
      </c>
      <c r="M2658" s="20">
        <v>0.62351000000000001</v>
      </c>
      <c r="N2658" s="20">
        <v>104400000</v>
      </c>
      <c r="O2658" s="20">
        <v>59885000</v>
      </c>
      <c r="P2658" s="20" t="s">
        <v>3012</v>
      </c>
      <c r="Q2658" s="20" t="s">
        <v>3013</v>
      </c>
      <c r="R2658" s="20">
        <v>529.97545300000002</v>
      </c>
      <c r="S2658" s="20">
        <v>3</v>
      </c>
      <c r="T2658" s="20">
        <v>68.742999999999995</v>
      </c>
      <c r="U2658" s="20">
        <v>7328</v>
      </c>
    </row>
    <row r="2659" spans="1:21" x14ac:dyDescent="0.55000000000000004">
      <c r="A2659" s="20" t="s">
        <v>378</v>
      </c>
      <c r="B2659" s="41">
        <v>41.76</v>
      </c>
      <c r="C2659" s="41">
        <v>37.654000000000003</v>
      </c>
      <c r="D2659" s="20" t="s">
        <v>17</v>
      </c>
      <c r="E2659" s="20" t="s">
        <v>18</v>
      </c>
      <c r="F2659" s="20">
        <v>213</v>
      </c>
      <c r="G2659" s="19" t="s">
        <v>33212</v>
      </c>
      <c r="H2659" s="19" t="s">
        <v>348</v>
      </c>
      <c r="I2659" s="60">
        <v>1</v>
      </c>
      <c r="J2659" s="20" t="s">
        <v>342</v>
      </c>
      <c r="K2659" s="20" t="s">
        <v>343</v>
      </c>
      <c r="L2659" s="20" t="s">
        <v>344</v>
      </c>
      <c r="M2659" s="20">
        <v>0.28234999999999999</v>
      </c>
      <c r="N2659" s="20">
        <v>4306500</v>
      </c>
      <c r="O2659" s="20">
        <v>1147200</v>
      </c>
      <c r="P2659" s="20" t="s">
        <v>3012</v>
      </c>
      <c r="Q2659" s="20" t="s">
        <v>3178</v>
      </c>
      <c r="R2659" s="20">
        <v>800.70032800000001</v>
      </c>
      <c r="S2659" s="20">
        <v>3</v>
      </c>
      <c r="T2659" s="20">
        <v>77.62</v>
      </c>
      <c r="U2659" s="20">
        <v>34971</v>
      </c>
    </row>
    <row r="2660" spans="1:21" x14ac:dyDescent="0.55000000000000004">
      <c r="A2660" s="20" t="s">
        <v>378</v>
      </c>
      <c r="B2660" s="41">
        <v>41.76</v>
      </c>
      <c r="C2660" s="41">
        <v>37.654000000000003</v>
      </c>
      <c r="D2660" s="20" t="s">
        <v>17</v>
      </c>
      <c r="E2660" s="20" t="s">
        <v>18</v>
      </c>
      <c r="F2660" s="20">
        <v>228</v>
      </c>
      <c r="G2660" s="19" t="s">
        <v>33092</v>
      </c>
      <c r="H2660" s="19" t="s">
        <v>349</v>
      </c>
      <c r="I2660" s="60">
        <v>1</v>
      </c>
      <c r="J2660" s="20" t="s">
        <v>342</v>
      </c>
      <c r="K2660" s="20" t="s">
        <v>343</v>
      </c>
      <c r="L2660" s="20" t="s">
        <v>344</v>
      </c>
      <c r="M2660" s="20">
        <v>0.28234999999999999</v>
      </c>
      <c r="N2660" s="20">
        <v>4306500</v>
      </c>
      <c r="O2660" s="20">
        <v>1147200</v>
      </c>
      <c r="P2660" s="20" t="s">
        <v>3012</v>
      </c>
      <c r="Q2660" s="20" t="s">
        <v>3178</v>
      </c>
      <c r="R2660" s="20">
        <v>800.70032800000001</v>
      </c>
      <c r="S2660" s="20">
        <v>3</v>
      </c>
      <c r="T2660" s="20">
        <v>77.62</v>
      </c>
      <c r="U2660" s="20">
        <v>34971</v>
      </c>
    </row>
    <row r="2661" spans="1:21" x14ac:dyDescent="0.55000000000000004">
      <c r="A2661" s="20" t="s">
        <v>378</v>
      </c>
      <c r="B2661" s="41">
        <v>75.183999999999997</v>
      </c>
      <c r="C2661" s="41">
        <v>71.59</v>
      </c>
      <c r="D2661" s="20" t="s">
        <v>17</v>
      </c>
      <c r="E2661" s="20" t="s">
        <v>18</v>
      </c>
      <c r="F2661" s="20">
        <v>213</v>
      </c>
      <c r="G2661" s="19" t="s">
        <v>33212</v>
      </c>
      <c r="H2661" s="19" t="s">
        <v>348</v>
      </c>
      <c r="I2661" s="60">
        <v>1</v>
      </c>
      <c r="J2661" s="20" t="s">
        <v>342</v>
      </c>
      <c r="K2661" s="20" t="s">
        <v>343</v>
      </c>
      <c r="L2661" s="20" t="s">
        <v>344</v>
      </c>
      <c r="M2661" s="20">
        <v>0.75626000000000004</v>
      </c>
      <c r="N2661" s="20">
        <v>22429000</v>
      </c>
      <c r="O2661" s="20">
        <v>13535000</v>
      </c>
      <c r="P2661" s="20" t="s">
        <v>3010</v>
      </c>
      <c r="Q2661" s="20" t="s">
        <v>3104</v>
      </c>
      <c r="R2661" s="20">
        <v>800.70032800000001</v>
      </c>
      <c r="S2661" s="20">
        <v>3</v>
      </c>
      <c r="T2661" s="20">
        <v>78.007999999999996</v>
      </c>
      <c r="U2661" s="20">
        <v>34971</v>
      </c>
    </row>
    <row r="2662" spans="1:21" x14ac:dyDescent="0.55000000000000004">
      <c r="A2662" s="20" t="s">
        <v>378</v>
      </c>
      <c r="B2662" s="41">
        <v>75.183999999999997</v>
      </c>
      <c r="C2662" s="41">
        <v>71.59</v>
      </c>
      <c r="D2662" s="20" t="s">
        <v>17</v>
      </c>
      <c r="E2662" s="20" t="s">
        <v>18</v>
      </c>
      <c r="F2662" s="20">
        <v>228</v>
      </c>
      <c r="G2662" s="19" t="s">
        <v>33092</v>
      </c>
      <c r="H2662" s="19" t="s">
        <v>349</v>
      </c>
      <c r="I2662" s="60">
        <v>1</v>
      </c>
      <c r="J2662" s="20" t="s">
        <v>342</v>
      </c>
      <c r="K2662" s="20" t="s">
        <v>343</v>
      </c>
      <c r="L2662" s="20" t="s">
        <v>344</v>
      </c>
      <c r="M2662" s="20">
        <v>0.75626000000000004</v>
      </c>
      <c r="N2662" s="20">
        <v>22429000</v>
      </c>
      <c r="O2662" s="20">
        <v>13535000</v>
      </c>
      <c r="P2662" s="20" t="s">
        <v>3010</v>
      </c>
      <c r="Q2662" s="20" t="s">
        <v>3104</v>
      </c>
      <c r="R2662" s="20">
        <v>800.70032800000001</v>
      </c>
      <c r="S2662" s="20">
        <v>3</v>
      </c>
      <c r="T2662" s="20">
        <v>78.007999999999996</v>
      </c>
      <c r="U2662" s="20">
        <v>34971</v>
      </c>
    </row>
    <row r="2663" spans="1:21" x14ac:dyDescent="0.55000000000000004">
      <c r="A2663" s="20" t="s">
        <v>1302</v>
      </c>
      <c r="B2663" s="41">
        <v>83.498999999999995</v>
      </c>
      <c r="C2663" s="41">
        <v>70.938999999999993</v>
      </c>
      <c r="D2663" s="20" t="s">
        <v>17</v>
      </c>
      <c r="E2663" s="20" t="s">
        <v>18</v>
      </c>
      <c r="F2663" s="20">
        <v>13</v>
      </c>
      <c r="G2663" s="19" t="s">
        <v>33937</v>
      </c>
      <c r="H2663" s="19" t="s">
        <v>1303</v>
      </c>
      <c r="I2663" s="60">
        <v>1</v>
      </c>
      <c r="J2663" s="20" t="s">
        <v>1297</v>
      </c>
      <c r="K2663" s="20" t="s">
        <v>1298</v>
      </c>
      <c r="L2663" s="20" t="s">
        <v>1299</v>
      </c>
      <c r="M2663" s="20">
        <v>0.76637999999999995</v>
      </c>
      <c r="N2663" s="20">
        <v>4689500</v>
      </c>
      <c r="O2663" s="20">
        <v>3874600</v>
      </c>
      <c r="P2663" s="20" t="s">
        <v>3010</v>
      </c>
      <c r="Q2663" s="20" t="s">
        <v>3827</v>
      </c>
      <c r="R2663" s="20">
        <v>507.92079699999999</v>
      </c>
      <c r="S2663" s="20">
        <v>3</v>
      </c>
      <c r="T2663" s="20">
        <v>60.3</v>
      </c>
      <c r="U2663" s="20">
        <v>90144</v>
      </c>
    </row>
    <row r="2664" spans="1:21" x14ac:dyDescent="0.55000000000000004">
      <c r="A2664" s="20" t="s">
        <v>1302</v>
      </c>
      <c r="B2664" s="41">
        <v>46.408000000000001</v>
      </c>
      <c r="C2664" s="41">
        <v>46.408000000000001</v>
      </c>
      <c r="D2664" s="20" t="s">
        <v>17</v>
      </c>
      <c r="E2664" s="20" t="s">
        <v>18</v>
      </c>
      <c r="F2664" s="20">
        <v>13</v>
      </c>
      <c r="G2664" s="19" t="s">
        <v>33937</v>
      </c>
      <c r="H2664" s="19" t="s">
        <v>1303</v>
      </c>
      <c r="I2664" s="60">
        <v>1</v>
      </c>
      <c r="J2664" s="20" t="s">
        <v>1297</v>
      </c>
      <c r="K2664" s="20" t="s">
        <v>1298</v>
      </c>
      <c r="L2664" s="20" t="s">
        <v>1299</v>
      </c>
      <c r="M2664" s="20">
        <v>0.90507000000000004</v>
      </c>
      <c r="N2664" s="20">
        <v>4263100</v>
      </c>
      <c r="O2664" s="20">
        <v>3881400</v>
      </c>
      <c r="P2664" s="20" t="s">
        <v>3012</v>
      </c>
      <c r="Q2664" s="20" t="s">
        <v>3015</v>
      </c>
      <c r="R2664" s="20">
        <v>507.92079699999999</v>
      </c>
      <c r="S2664" s="20">
        <v>3</v>
      </c>
      <c r="T2664" s="20">
        <v>58.311999999999998</v>
      </c>
      <c r="U2664" s="20">
        <v>90144</v>
      </c>
    </row>
    <row r="2665" spans="1:21" x14ac:dyDescent="0.55000000000000004">
      <c r="A2665" s="20" t="s">
        <v>1302</v>
      </c>
      <c r="B2665" s="41">
        <v>104.79</v>
      </c>
      <c r="C2665" s="41">
        <v>86.483000000000004</v>
      </c>
      <c r="D2665" s="20" t="s">
        <v>17</v>
      </c>
      <c r="E2665" s="20" t="s">
        <v>18</v>
      </c>
      <c r="F2665" s="20">
        <v>13</v>
      </c>
      <c r="G2665" s="19" t="s">
        <v>33937</v>
      </c>
      <c r="H2665" s="19" t="s">
        <v>1303</v>
      </c>
      <c r="I2665" s="60">
        <v>1</v>
      </c>
      <c r="J2665" s="20" t="s">
        <v>1297</v>
      </c>
      <c r="K2665" s="20" t="s">
        <v>1298</v>
      </c>
      <c r="L2665" s="20" t="s">
        <v>1299</v>
      </c>
      <c r="M2665" s="20">
        <v>0.81791000000000003</v>
      </c>
      <c r="N2665" s="20">
        <v>9112400</v>
      </c>
      <c r="O2665" s="20">
        <v>8054300</v>
      </c>
      <c r="P2665" s="20" t="s">
        <v>3012</v>
      </c>
      <c r="Q2665" s="20" t="s">
        <v>3047</v>
      </c>
      <c r="R2665" s="20">
        <v>761.37755700000002</v>
      </c>
      <c r="S2665" s="20">
        <v>2</v>
      </c>
      <c r="T2665" s="20">
        <v>58.811999999999998</v>
      </c>
      <c r="U2665" s="20">
        <v>90144</v>
      </c>
    </row>
    <row r="2666" spans="1:21" x14ac:dyDescent="0.55000000000000004">
      <c r="A2666" s="20" t="s">
        <v>5400</v>
      </c>
      <c r="B2666" s="41">
        <v>44.616</v>
      </c>
      <c r="C2666" s="41">
        <v>44.616</v>
      </c>
      <c r="D2666" s="20" t="s">
        <v>17</v>
      </c>
      <c r="E2666" s="20" t="s">
        <v>20</v>
      </c>
      <c r="F2666" s="20">
        <v>166</v>
      </c>
      <c r="G2666" s="19" t="s">
        <v>33786</v>
      </c>
      <c r="H2666" s="19" t="s">
        <v>32942</v>
      </c>
      <c r="I2666" s="60">
        <v>0.53600000000000003</v>
      </c>
      <c r="J2666" s="20" t="s">
        <v>3115</v>
      </c>
      <c r="K2666" s="20" t="s">
        <v>3116</v>
      </c>
      <c r="L2666" s="20" t="s">
        <v>3117</v>
      </c>
      <c r="M2666" s="20">
        <v>0.51983000000000001</v>
      </c>
      <c r="N2666" s="20">
        <v>1775000</v>
      </c>
      <c r="O2666" s="20">
        <v>989810</v>
      </c>
      <c r="P2666" s="20" t="s">
        <v>3030</v>
      </c>
      <c r="Q2666" s="20" t="s">
        <v>3123</v>
      </c>
      <c r="R2666" s="20">
        <v>481.225775</v>
      </c>
      <c r="S2666" s="20">
        <v>3</v>
      </c>
      <c r="T2666" s="20">
        <v>19.867000000000001</v>
      </c>
      <c r="U2666" s="20">
        <v>72952</v>
      </c>
    </row>
    <row r="2667" spans="1:21" x14ac:dyDescent="0.55000000000000004">
      <c r="A2667" s="20" t="s">
        <v>5401</v>
      </c>
      <c r="B2667" s="41">
        <v>46.591999999999999</v>
      </c>
      <c r="C2667" s="41">
        <v>46.591999999999999</v>
      </c>
      <c r="D2667" s="20" t="s">
        <v>17</v>
      </c>
      <c r="E2667" s="20" t="s">
        <v>18</v>
      </c>
      <c r="F2667" s="20">
        <v>829</v>
      </c>
      <c r="G2667" s="19" t="s">
        <v>33938</v>
      </c>
      <c r="H2667" s="19" t="s">
        <v>5402</v>
      </c>
      <c r="I2667" s="60">
        <v>0.878</v>
      </c>
      <c r="J2667" s="20" t="s">
        <v>407</v>
      </c>
      <c r="K2667" s="20" t="s">
        <v>408</v>
      </c>
      <c r="L2667" s="20" t="s">
        <v>409</v>
      </c>
      <c r="M2667" s="20">
        <v>1.2063999999999999</v>
      </c>
      <c r="N2667" s="20">
        <v>5760800</v>
      </c>
      <c r="O2667" s="20">
        <v>8102400</v>
      </c>
      <c r="P2667" s="20" t="s">
        <v>3010</v>
      </c>
      <c r="Q2667" s="20" t="s">
        <v>3050</v>
      </c>
      <c r="R2667" s="20">
        <v>425.88619199999999</v>
      </c>
      <c r="S2667" s="20">
        <v>3</v>
      </c>
      <c r="T2667" s="20">
        <v>31.481000000000002</v>
      </c>
      <c r="U2667" s="20">
        <v>13749</v>
      </c>
    </row>
    <row r="2668" spans="1:21" x14ac:dyDescent="0.55000000000000004">
      <c r="A2668" s="20" t="s">
        <v>5401</v>
      </c>
      <c r="B2668" s="41">
        <v>46.591999999999999</v>
      </c>
      <c r="C2668" s="41">
        <v>46.591999999999999</v>
      </c>
      <c r="D2668" s="20" t="s">
        <v>17</v>
      </c>
      <c r="E2668" s="20" t="s">
        <v>20</v>
      </c>
      <c r="F2668" s="20">
        <v>825</v>
      </c>
      <c r="G2668" s="19" t="s">
        <v>33939</v>
      </c>
      <c r="H2668" s="19" t="s">
        <v>5403</v>
      </c>
      <c r="I2668" s="60">
        <v>0.878</v>
      </c>
      <c r="J2668" s="20" t="s">
        <v>407</v>
      </c>
      <c r="K2668" s="20" t="s">
        <v>408</v>
      </c>
      <c r="L2668" s="20" t="s">
        <v>409</v>
      </c>
      <c r="M2668" s="20">
        <v>1.2063999999999999</v>
      </c>
      <c r="N2668" s="20">
        <v>5760800</v>
      </c>
      <c r="O2668" s="20">
        <v>8102400</v>
      </c>
      <c r="P2668" s="20" t="s">
        <v>3010</v>
      </c>
      <c r="Q2668" s="20" t="s">
        <v>3050</v>
      </c>
      <c r="R2668" s="20">
        <v>425.88619199999999</v>
      </c>
      <c r="S2668" s="20">
        <v>3</v>
      </c>
      <c r="T2668" s="20">
        <v>31.481000000000002</v>
      </c>
      <c r="U2668" s="20">
        <v>13749</v>
      </c>
    </row>
    <row r="2669" spans="1:21" x14ac:dyDescent="0.55000000000000004">
      <c r="A2669" s="20" t="s">
        <v>5404</v>
      </c>
      <c r="B2669" s="41">
        <v>53.527999999999999</v>
      </c>
      <c r="C2669" s="41">
        <v>53.527999999999999</v>
      </c>
      <c r="D2669" s="20" t="s">
        <v>17</v>
      </c>
      <c r="E2669" s="20" t="s">
        <v>18</v>
      </c>
      <c r="F2669" s="20">
        <v>278</v>
      </c>
      <c r="G2669" s="19" t="s">
        <v>33940</v>
      </c>
      <c r="H2669" s="19" t="s">
        <v>5405</v>
      </c>
      <c r="I2669" s="60">
        <v>1</v>
      </c>
      <c r="J2669" s="20" t="s">
        <v>5406</v>
      </c>
      <c r="K2669" s="20" t="s">
        <v>5407</v>
      </c>
      <c r="L2669" s="20" t="s">
        <v>5408</v>
      </c>
      <c r="M2669" s="20">
        <v>0.66717000000000004</v>
      </c>
      <c r="N2669" s="20">
        <v>2105900</v>
      </c>
      <c r="O2669" s="20">
        <v>1157600</v>
      </c>
      <c r="P2669" s="20" t="s">
        <v>3012</v>
      </c>
      <c r="Q2669" s="20" t="s">
        <v>3038</v>
      </c>
      <c r="R2669" s="20">
        <v>865.93903299999999</v>
      </c>
      <c r="S2669" s="20">
        <v>2</v>
      </c>
      <c r="T2669" s="20">
        <v>69.173000000000002</v>
      </c>
      <c r="U2669" s="20">
        <v>58833</v>
      </c>
    </row>
    <row r="2670" spans="1:21" x14ac:dyDescent="0.55000000000000004">
      <c r="A2670" s="20" t="s">
        <v>5404</v>
      </c>
      <c r="B2670" s="41">
        <v>65.573999999999998</v>
      </c>
      <c r="C2670" s="41">
        <v>65.573999999999998</v>
      </c>
      <c r="D2670" s="20" t="s">
        <v>17</v>
      </c>
      <c r="E2670" s="20" t="s">
        <v>18</v>
      </c>
      <c r="F2670" s="20">
        <v>278</v>
      </c>
      <c r="G2670" s="19" t="s">
        <v>33940</v>
      </c>
      <c r="H2670" s="19" t="s">
        <v>5405</v>
      </c>
      <c r="I2670" s="60">
        <v>1</v>
      </c>
      <c r="J2670" s="20" t="s">
        <v>5406</v>
      </c>
      <c r="K2670" s="20" t="s">
        <v>5407</v>
      </c>
      <c r="L2670" s="20" t="s">
        <v>5408</v>
      </c>
      <c r="M2670" s="20">
        <v>1.1001000000000001</v>
      </c>
      <c r="N2670" s="20">
        <v>1743700</v>
      </c>
      <c r="O2670" s="20">
        <v>2438900</v>
      </c>
      <c r="P2670" s="20" t="s">
        <v>3010</v>
      </c>
      <c r="Q2670" s="20" t="s">
        <v>3014</v>
      </c>
      <c r="R2670" s="20">
        <v>865.93903299999999</v>
      </c>
      <c r="S2670" s="20">
        <v>2</v>
      </c>
      <c r="T2670" s="20">
        <v>70.102000000000004</v>
      </c>
      <c r="U2670" s="20">
        <v>58833</v>
      </c>
    </row>
    <row r="2671" spans="1:21" x14ac:dyDescent="0.55000000000000004">
      <c r="A2671" s="20" t="s">
        <v>1422</v>
      </c>
      <c r="B2671" s="41">
        <v>32.627000000000002</v>
      </c>
      <c r="C2671" s="41">
        <v>30.945</v>
      </c>
      <c r="D2671" s="20" t="s">
        <v>17</v>
      </c>
      <c r="E2671" s="20" t="s">
        <v>18</v>
      </c>
      <c r="F2671" s="20">
        <v>256</v>
      </c>
      <c r="G2671" s="19" t="s">
        <v>33941</v>
      </c>
      <c r="H2671" s="19" t="s">
        <v>1423</v>
      </c>
      <c r="I2671" s="60">
        <v>0.996</v>
      </c>
      <c r="J2671" s="20" t="s">
        <v>1417</v>
      </c>
      <c r="K2671" s="20" t="s">
        <v>1418</v>
      </c>
      <c r="L2671" s="20" t="s">
        <v>1419</v>
      </c>
      <c r="M2671" s="20">
        <v>0.94679000000000002</v>
      </c>
      <c r="N2671" s="20">
        <v>6787000</v>
      </c>
      <c r="O2671" s="20">
        <v>7187200</v>
      </c>
      <c r="P2671" s="20" t="s">
        <v>3010</v>
      </c>
      <c r="Q2671" s="20" t="s">
        <v>3091</v>
      </c>
      <c r="R2671" s="20">
        <v>778.36003200000005</v>
      </c>
      <c r="S2671" s="20">
        <v>3</v>
      </c>
      <c r="T2671" s="20">
        <v>78.462999999999994</v>
      </c>
      <c r="U2671" s="20">
        <v>24628</v>
      </c>
    </row>
    <row r="2672" spans="1:21" x14ac:dyDescent="0.55000000000000004">
      <c r="A2672" s="20" t="s">
        <v>1422</v>
      </c>
      <c r="B2672" s="41">
        <v>124.18</v>
      </c>
      <c r="C2672" s="41">
        <v>115.68</v>
      </c>
      <c r="D2672" s="20" t="s">
        <v>17</v>
      </c>
      <c r="E2672" s="20" t="s">
        <v>18</v>
      </c>
      <c r="F2672" s="20">
        <v>256</v>
      </c>
      <c r="G2672" s="19" t="s">
        <v>33941</v>
      </c>
      <c r="H2672" s="19" t="s">
        <v>1423</v>
      </c>
      <c r="I2672" s="60">
        <v>1</v>
      </c>
      <c r="J2672" s="20" t="s">
        <v>1417</v>
      </c>
      <c r="K2672" s="20" t="s">
        <v>1418</v>
      </c>
      <c r="L2672" s="20" t="s">
        <v>1419</v>
      </c>
      <c r="M2672" s="20">
        <v>0.66395000000000004</v>
      </c>
      <c r="N2672" s="20">
        <v>19339000</v>
      </c>
      <c r="O2672" s="20">
        <v>14186000</v>
      </c>
      <c r="P2672" s="20" t="s">
        <v>3012</v>
      </c>
      <c r="Q2672" s="20" t="s">
        <v>3131</v>
      </c>
      <c r="R2672" s="20">
        <v>773.02839400000005</v>
      </c>
      <c r="S2672" s="20">
        <v>3</v>
      </c>
      <c r="T2672" s="20">
        <v>86.590999999999994</v>
      </c>
      <c r="U2672" s="20">
        <v>24629</v>
      </c>
    </row>
    <row r="2673" spans="1:21" x14ac:dyDescent="0.55000000000000004">
      <c r="A2673" s="20" t="s">
        <v>33</v>
      </c>
      <c r="B2673" s="41">
        <v>45.14</v>
      </c>
      <c r="C2673" s="41">
        <v>43.296999999999997</v>
      </c>
      <c r="D2673" s="20" t="s">
        <v>17</v>
      </c>
      <c r="E2673" s="20" t="s">
        <v>18</v>
      </c>
      <c r="F2673" s="20">
        <v>212</v>
      </c>
      <c r="G2673" s="19" t="s">
        <v>33129</v>
      </c>
      <c r="H2673" s="19" t="s">
        <v>34</v>
      </c>
      <c r="I2673" s="60">
        <v>0.90300000000000002</v>
      </c>
      <c r="J2673" s="20" t="s">
        <v>30</v>
      </c>
      <c r="K2673" s="20" t="s">
        <v>31</v>
      </c>
      <c r="L2673" s="20" t="s">
        <v>32</v>
      </c>
      <c r="M2673" s="20">
        <v>0.82857000000000003</v>
      </c>
      <c r="N2673" s="20">
        <v>17457000</v>
      </c>
      <c r="O2673" s="20">
        <v>12834000</v>
      </c>
      <c r="P2673" s="20" t="s">
        <v>3010</v>
      </c>
      <c r="Q2673" s="20" t="s">
        <v>3050</v>
      </c>
      <c r="R2673" s="20">
        <v>488.00071400000002</v>
      </c>
      <c r="S2673" s="20">
        <v>4</v>
      </c>
      <c r="T2673" s="20">
        <v>42.079000000000001</v>
      </c>
      <c r="U2673" s="20">
        <v>30184</v>
      </c>
    </row>
    <row r="2674" spans="1:21" x14ac:dyDescent="0.55000000000000004">
      <c r="A2674" s="20" t="s">
        <v>33</v>
      </c>
      <c r="B2674" s="41">
        <v>60.473999999999997</v>
      </c>
      <c r="C2674" s="41">
        <v>53.168999999999997</v>
      </c>
      <c r="D2674" s="20" t="s">
        <v>17</v>
      </c>
      <c r="E2674" s="20" t="s">
        <v>18</v>
      </c>
      <c r="F2674" s="20">
        <v>212</v>
      </c>
      <c r="G2674" s="19" t="s">
        <v>33129</v>
      </c>
      <c r="H2674" s="19" t="s">
        <v>34</v>
      </c>
      <c r="I2674" s="60">
        <v>0.84</v>
      </c>
      <c r="J2674" s="20" t="s">
        <v>30</v>
      </c>
      <c r="K2674" s="20" t="s">
        <v>31</v>
      </c>
      <c r="L2674" s="20" t="s">
        <v>32</v>
      </c>
      <c r="M2674" s="20">
        <v>0.76034000000000002</v>
      </c>
      <c r="N2674" s="20">
        <v>19594000</v>
      </c>
      <c r="O2674" s="20">
        <v>14974000</v>
      </c>
      <c r="P2674" s="20" t="s">
        <v>3012</v>
      </c>
      <c r="Q2674" s="20" t="s">
        <v>3013</v>
      </c>
      <c r="R2674" s="20">
        <v>488.00071400000002</v>
      </c>
      <c r="S2674" s="20">
        <v>4</v>
      </c>
      <c r="T2674" s="20">
        <v>40.805</v>
      </c>
      <c r="U2674" s="20">
        <v>30184</v>
      </c>
    </row>
    <row r="2675" spans="1:21" x14ac:dyDescent="0.55000000000000004">
      <c r="A2675" s="20" t="s">
        <v>5409</v>
      </c>
      <c r="B2675" s="41">
        <v>46.131999999999998</v>
      </c>
      <c r="C2675" s="41">
        <v>37.512</v>
      </c>
      <c r="D2675" s="20" t="s">
        <v>17</v>
      </c>
      <c r="E2675" s="20" t="s">
        <v>18</v>
      </c>
      <c r="F2675" s="20">
        <v>498</v>
      </c>
      <c r="G2675" s="19" t="s">
        <v>33207</v>
      </c>
      <c r="H2675" s="19" t="s">
        <v>1607</v>
      </c>
      <c r="I2675" s="60">
        <v>0.99399999999999999</v>
      </c>
      <c r="J2675" s="20" t="s">
        <v>1599</v>
      </c>
      <c r="K2675" s="20" t="s">
        <v>1600</v>
      </c>
      <c r="L2675" s="20" t="s">
        <v>1601</v>
      </c>
      <c r="M2675" s="20">
        <v>0.67986000000000002</v>
      </c>
      <c r="N2675" s="20">
        <v>37869000</v>
      </c>
      <c r="O2675" s="20">
        <v>32219000</v>
      </c>
      <c r="P2675" s="20" t="s">
        <v>3010</v>
      </c>
      <c r="Q2675" s="20" t="s">
        <v>3827</v>
      </c>
      <c r="R2675" s="20">
        <v>548.44682899999998</v>
      </c>
      <c r="S2675" s="20">
        <v>5</v>
      </c>
      <c r="T2675" s="20">
        <v>33.054000000000002</v>
      </c>
      <c r="U2675" s="20">
        <v>35243</v>
      </c>
    </row>
    <row r="2676" spans="1:21" x14ac:dyDescent="0.55000000000000004">
      <c r="A2676" s="20" t="s">
        <v>5409</v>
      </c>
      <c r="B2676" s="41">
        <v>46.131999999999998</v>
      </c>
      <c r="C2676" s="41">
        <v>37.512</v>
      </c>
      <c r="D2676" s="20" t="s">
        <v>17</v>
      </c>
      <c r="E2676" s="20" t="s">
        <v>20</v>
      </c>
      <c r="F2676" s="20">
        <v>505</v>
      </c>
      <c r="G2676" s="19" t="s">
        <v>33208</v>
      </c>
      <c r="H2676" s="19" t="s">
        <v>1612</v>
      </c>
      <c r="I2676" s="60">
        <v>0.98099999999999998</v>
      </c>
      <c r="J2676" s="20" t="s">
        <v>1599</v>
      </c>
      <c r="K2676" s="20" t="s">
        <v>1600</v>
      </c>
      <c r="L2676" s="20" t="s">
        <v>1601</v>
      </c>
      <c r="M2676" s="20">
        <v>0.67986000000000002</v>
      </c>
      <c r="N2676" s="20">
        <v>37869000</v>
      </c>
      <c r="O2676" s="20">
        <v>32219000</v>
      </c>
      <c r="P2676" s="20" t="s">
        <v>3010</v>
      </c>
      <c r="Q2676" s="20" t="s">
        <v>3827</v>
      </c>
      <c r="R2676" s="20">
        <v>548.44682899999998</v>
      </c>
      <c r="S2676" s="20">
        <v>5</v>
      </c>
      <c r="T2676" s="20">
        <v>33.054000000000002</v>
      </c>
      <c r="U2676" s="20">
        <v>35243</v>
      </c>
    </row>
    <row r="2677" spans="1:21" x14ac:dyDescent="0.55000000000000004">
      <c r="A2677" s="20" t="s">
        <v>5409</v>
      </c>
      <c r="B2677" s="41">
        <v>46.131999999999998</v>
      </c>
      <c r="C2677" s="41">
        <v>37.512</v>
      </c>
      <c r="D2677" s="20" t="s">
        <v>17</v>
      </c>
      <c r="E2677" s="20" t="s">
        <v>20</v>
      </c>
      <c r="F2677" s="20">
        <v>519</v>
      </c>
      <c r="G2677" s="19" t="s">
        <v>33942</v>
      </c>
      <c r="H2677" s="19" t="s">
        <v>1612</v>
      </c>
      <c r="I2677" s="60">
        <v>0.55100000000000005</v>
      </c>
      <c r="J2677" s="20" t="s">
        <v>1599</v>
      </c>
      <c r="K2677" s="20" t="s">
        <v>1600</v>
      </c>
      <c r="L2677" s="20" t="s">
        <v>1601</v>
      </c>
      <c r="M2677" s="20">
        <v>0.67986000000000002</v>
      </c>
      <c r="N2677" s="20">
        <v>37869000</v>
      </c>
      <c r="O2677" s="20">
        <v>32219000</v>
      </c>
      <c r="P2677" s="20" t="s">
        <v>3010</v>
      </c>
      <c r="Q2677" s="20" t="s">
        <v>3827</v>
      </c>
      <c r="R2677" s="20">
        <v>548.44682899999998</v>
      </c>
      <c r="S2677" s="20">
        <v>5</v>
      </c>
      <c r="T2677" s="20">
        <v>33.054000000000002</v>
      </c>
      <c r="U2677" s="20">
        <v>35243</v>
      </c>
    </row>
    <row r="2678" spans="1:21" x14ac:dyDescent="0.55000000000000004">
      <c r="A2678" s="20" t="s">
        <v>5410</v>
      </c>
      <c r="B2678" s="41">
        <v>44.131999999999998</v>
      </c>
      <c r="C2678" s="41">
        <v>44.131999999999998</v>
      </c>
      <c r="D2678" s="20" t="s">
        <v>17</v>
      </c>
      <c r="E2678" s="20" t="s">
        <v>18</v>
      </c>
      <c r="F2678" s="20">
        <v>45</v>
      </c>
      <c r="G2678" s="19" t="s">
        <v>33943</v>
      </c>
      <c r="H2678" s="19" t="s">
        <v>5411</v>
      </c>
      <c r="I2678" s="60">
        <v>0.86899999999999999</v>
      </c>
      <c r="J2678" s="20" t="s">
        <v>1746</v>
      </c>
      <c r="K2678" s="20" t="s">
        <v>1747</v>
      </c>
      <c r="L2678" s="20" t="s">
        <v>1748</v>
      </c>
      <c r="M2678" s="20">
        <v>0.57396999999999998</v>
      </c>
      <c r="N2678" s="20">
        <v>7589500</v>
      </c>
      <c r="O2678" s="20">
        <v>6387900</v>
      </c>
      <c r="P2678" s="20" t="s">
        <v>3010</v>
      </c>
      <c r="Q2678" s="20" t="s">
        <v>3104</v>
      </c>
      <c r="R2678" s="20">
        <v>462.46365300000002</v>
      </c>
      <c r="S2678" s="20">
        <v>4</v>
      </c>
      <c r="T2678" s="20">
        <v>31.724</v>
      </c>
      <c r="U2678" s="20">
        <v>89926</v>
      </c>
    </row>
    <row r="2679" spans="1:21" x14ac:dyDescent="0.55000000000000004">
      <c r="A2679" s="20" t="s">
        <v>5412</v>
      </c>
      <c r="B2679" s="41">
        <v>43.798000000000002</v>
      </c>
      <c r="C2679" s="41">
        <v>1.8857999999999999</v>
      </c>
      <c r="D2679" s="20" t="s">
        <v>17</v>
      </c>
      <c r="E2679" s="20" t="s">
        <v>20</v>
      </c>
      <c r="F2679" s="20">
        <v>62</v>
      </c>
      <c r="G2679" s="19" t="s">
        <v>33944</v>
      </c>
      <c r="H2679" s="19" t="s">
        <v>5413</v>
      </c>
      <c r="I2679" s="60">
        <v>1</v>
      </c>
      <c r="J2679" s="20" t="s">
        <v>5414</v>
      </c>
      <c r="K2679" s="20" t="s">
        <v>5415</v>
      </c>
      <c r="L2679" s="20" t="s">
        <v>5416</v>
      </c>
      <c r="M2679" s="20">
        <v>0.91269</v>
      </c>
      <c r="N2679" s="20">
        <v>15859000</v>
      </c>
      <c r="O2679" s="20">
        <v>13021000</v>
      </c>
      <c r="P2679" s="20" t="s">
        <v>3075</v>
      </c>
      <c r="Q2679" s="20" t="s">
        <v>4367</v>
      </c>
      <c r="R2679" s="20">
        <v>487.51943399999999</v>
      </c>
      <c r="S2679" s="20">
        <v>4</v>
      </c>
      <c r="T2679" s="20">
        <v>50.76</v>
      </c>
      <c r="U2679" s="20">
        <v>37759</v>
      </c>
    </row>
    <row r="2680" spans="1:21" x14ac:dyDescent="0.55000000000000004">
      <c r="A2680" s="20" t="s">
        <v>5412</v>
      </c>
      <c r="B2680" s="41">
        <v>43.798000000000002</v>
      </c>
      <c r="C2680" s="41">
        <v>1.8857999999999999</v>
      </c>
      <c r="D2680" s="20" t="s">
        <v>3018</v>
      </c>
      <c r="E2680" s="20" t="s">
        <v>18</v>
      </c>
      <c r="F2680" s="20">
        <v>76</v>
      </c>
      <c r="G2680" s="19" t="s">
        <v>33945</v>
      </c>
      <c r="H2680" s="19" t="s">
        <v>5417</v>
      </c>
      <c r="I2680" s="60">
        <v>1</v>
      </c>
      <c r="J2680" s="20" t="s">
        <v>5414</v>
      </c>
      <c r="K2680" s="20" t="s">
        <v>5415</v>
      </c>
      <c r="L2680" s="20" t="s">
        <v>5416</v>
      </c>
      <c r="M2680" s="20">
        <v>0.91269</v>
      </c>
      <c r="N2680" s="20">
        <v>15859000</v>
      </c>
      <c r="O2680" s="20">
        <v>13021000</v>
      </c>
      <c r="P2680" s="20" t="s">
        <v>3075</v>
      </c>
      <c r="Q2680" s="20" t="s">
        <v>4367</v>
      </c>
      <c r="R2680" s="20">
        <v>487.51943399999999</v>
      </c>
      <c r="S2680" s="20">
        <v>4</v>
      </c>
      <c r="T2680" s="20">
        <v>50.76</v>
      </c>
      <c r="U2680" s="20">
        <v>37759</v>
      </c>
    </row>
    <row r="2681" spans="1:21" x14ac:dyDescent="0.55000000000000004">
      <c r="A2681" s="20" t="s">
        <v>5418</v>
      </c>
      <c r="B2681" s="41">
        <v>86.557000000000002</v>
      </c>
      <c r="C2681" s="41">
        <v>78.167000000000002</v>
      </c>
      <c r="D2681" s="20" t="s">
        <v>17</v>
      </c>
      <c r="E2681" s="20" t="s">
        <v>18</v>
      </c>
      <c r="F2681" s="20">
        <v>21</v>
      </c>
      <c r="G2681" s="19" t="s">
        <v>33946</v>
      </c>
      <c r="H2681" s="19" t="s">
        <v>133</v>
      </c>
      <c r="I2681" s="60">
        <v>1</v>
      </c>
      <c r="J2681" s="20" t="s">
        <v>127</v>
      </c>
      <c r="K2681" s="20" t="s">
        <v>128</v>
      </c>
      <c r="L2681" s="20" t="s">
        <v>129</v>
      </c>
      <c r="M2681" s="20">
        <v>8.1007000000000006E-3</v>
      </c>
      <c r="N2681" s="20">
        <v>208240000</v>
      </c>
      <c r="O2681" s="20">
        <v>2499900</v>
      </c>
      <c r="P2681" s="20" t="s">
        <v>3012</v>
      </c>
      <c r="Q2681" s="20" t="s">
        <v>3015</v>
      </c>
      <c r="R2681" s="20">
        <v>679.99982599999998</v>
      </c>
      <c r="S2681" s="20">
        <v>3</v>
      </c>
      <c r="T2681" s="20">
        <v>43.945999999999998</v>
      </c>
      <c r="U2681" s="20">
        <v>36615</v>
      </c>
    </row>
    <row r="2682" spans="1:21" x14ac:dyDescent="0.55000000000000004">
      <c r="A2682" s="20" t="s">
        <v>5419</v>
      </c>
      <c r="B2682" s="41">
        <v>50.539000000000001</v>
      </c>
      <c r="C2682" s="41">
        <v>6.9276999999999997</v>
      </c>
      <c r="D2682" s="20" t="s">
        <v>17</v>
      </c>
      <c r="E2682" s="20" t="s">
        <v>18</v>
      </c>
      <c r="F2682" s="20">
        <v>483</v>
      </c>
      <c r="G2682" s="19" t="s">
        <v>33166</v>
      </c>
      <c r="H2682" s="19" t="s">
        <v>1607</v>
      </c>
      <c r="I2682" s="60">
        <v>0.998</v>
      </c>
      <c r="J2682" s="20" t="s">
        <v>1599</v>
      </c>
      <c r="K2682" s="20" t="s">
        <v>1600</v>
      </c>
      <c r="L2682" s="20" t="s">
        <v>1601</v>
      </c>
      <c r="M2682" s="20">
        <v>0.69523999999999997</v>
      </c>
      <c r="N2682" s="20">
        <v>152120000</v>
      </c>
      <c r="O2682" s="20">
        <v>92478000</v>
      </c>
      <c r="P2682" s="20" t="s">
        <v>3010</v>
      </c>
      <c r="Q2682" s="20" t="s">
        <v>3069</v>
      </c>
      <c r="R2682" s="20">
        <v>541.24031500000001</v>
      </c>
      <c r="S2682" s="20">
        <v>4</v>
      </c>
      <c r="T2682" s="20">
        <v>26.649000000000001</v>
      </c>
      <c r="U2682" s="20">
        <v>34821</v>
      </c>
    </row>
    <row r="2683" spans="1:21" x14ac:dyDescent="0.55000000000000004">
      <c r="A2683" s="20" t="s">
        <v>5419</v>
      </c>
      <c r="B2683" s="41">
        <v>50.539000000000001</v>
      </c>
      <c r="C2683" s="41">
        <v>6.9276999999999997</v>
      </c>
      <c r="D2683" s="20" t="s">
        <v>17</v>
      </c>
      <c r="E2683" s="20" t="s">
        <v>20</v>
      </c>
      <c r="F2683" s="20">
        <v>490</v>
      </c>
      <c r="G2683" s="19" t="s">
        <v>32987</v>
      </c>
      <c r="H2683" s="19" t="s">
        <v>1611</v>
      </c>
      <c r="I2683" s="60">
        <v>0.97799999999999998</v>
      </c>
      <c r="J2683" s="20" t="s">
        <v>1599</v>
      </c>
      <c r="K2683" s="20" t="s">
        <v>1600</v>
      </c>
      <c r="L2683" s="20" t="s">
        <v>1601</v>
      </c>
      <c r="M2683" s="20">
        <v>0.69523999999999997</v>
      </c>
      <c r="N2683" s="20">
        <v>152120000</v>
      </c>
      <c r="O2683" s="20">
        <v>92478000</v>
      </c>
      <c r="P2683" s="20" t="s">
        <v>3010</v>
      </c>
      <c r="Q2683" s="20" t="s">
        <v>3069</v>
      </c>
      <c r="R2683" s="20">
        <v>541.24031500000001</v>
      </c>
      <c r="S2683" s="20">
        <v>4</v>
      </c>
      <c r="T2683" s="20">
        <v>26.649000000000001</v>
      </c>
      <c r="U2683" s="20">
        <v>34821</v>
      </c>
    </row>
    <row r="2684" spans="1:21" x14ac:dyDescent="0.55000000000000004">
      <c r="A2684" s="20" t="s">
        <v>5420</v>
      </c>
      <c r="B2684" s="41">
        <v>46.131</v>
      </c>
      <c r="C2684" s="41">
        <v>46.131</v>
      </c>
      <c r="D2684" s="20" t="s">
        <v>17</v>
      </c>
      <c r="E2684" s="20" t="s">
        <v>18</v>
      </c>
      <c r="F2684" s="20">
        <v>182</v>
      </c>
      <c r="G2684" s="19" t="s">
        <v>33947</v>
      </c>
      <c r="H2684" s="19" t="s">
        <v>5421</v>
      </c>
      <c r="I2684" s="60">
        <v>1</v>
      </c>
      <c r="J2684" s="20" t="s">
        <v>5422</v>
      </c>
      <c r="K2684" s="20" t="s">
        <v>5423</v>
      </c>
      <c r="L2684" s="20" t="s">
        <v>5424</v>
      </c>
      <c r="M2684" s="20">
        <v>0.78161000000000003</v>
      </c>
      <c r="N2684" s="20">
        <v>4565800</v>
      </c>
      <c r="O2684" s="20">
        <v>3978600</v>
      </c>
      <c r="P2684" s="20" t="s">
        <v>3010</v>
      </c>
      <c r="Q2684" s="20" t="s">
        <v>3132</v>
      </c>
      <c r="R2684" s="20">
        <v>660.97679800000003</v>
      </c>
      <c r="S2684" s="20">
        <v>3</v>
      </c>
      <c r="T2684" s="20">
        <v>56.701999999999998</v>
      </c>
      <c r="U2684" s="20">
        <v>100073</v>
      </c>
    </row>
    <row r="2685" spans="1:21" x14ac:dyDescent="0.55000000000000004">
      <c r="A2685" s="20" t="s">
        <v>852</v>
      </c>
      <c r="B2685" s="41">
        <v>88.947999999999993</v>
      </c>
      <c r="C2685" s="41">
        <v>54.14</v>
      </c>
      <c r="D2685" s="20" t="s">
        <v>17</v>
      </c>
      <c r="E2685" s="20" t="s">
        <v>18</v>
      </c>
      <c r="F2685" s="20">
        <v>1017</v>
      </c>
      <c r="G2685" s="19" t="s">
        <v>33948</v>
      </c>
      <c r="H2685" s="19" t="s">
        <v>853</v>
      </c>
      <c r="I2685" s="60">
        <v>1</v>
      </c>
      <c r="J2685" s="20" t="s">
        <v>849</v>
      </c>
      <c r="K2685" s="20" t="s">
        <v>850</v>
      </c>
      <c r="L2685" s="20" t="s">
        <v>851</v>
      </c>
      <c r="M2685" s="20">
        <v>0.74434</v>
      </c>
      <c r="N2685" s="20">
        <v>9692000</v>
      </c>
      <c r="O2685" s="20">
        <v>6930600</v>
      </c>
      <c r="P2685" s="20" t="s">
        <v>3012</v>
      </c>
      <c r="Q2685" s="20" t="s">
        <v>3238</v>
      </c>
      <c r="R2685" s="20">
        <v>608.32934699999998</v>
      </c>
      <c r="S2685" s="20">
        <v>2</v>
      </c>
      <c r="T2685" s="20">
        <v>51.113999999999997</v>
      </c>
      <c r="U2685" s="20">
        <v>51561</v>
      </c>
    </row>
    <row r="2686" spans="1:21" x14ac:dyDescent="0.55000000000000004">
      <c r="A2686" s="20" t="s">
        <v>852</v>
      </c>
      <c r="B2686" s="41">
        <v>99.802000000000007</v>
      </c>
      <c r="C2686" s="41">
        <v>76.034000000000006</v>
      </c>
      <c r="D2686" s="20" t="s">
        <v>17</v>
      </c>
      <c r="E2686" s="20" t="s">
        <v>18</v>
      </c>
      <c r="F2686" s="20">
        <v>1017</v>
      </c>
      <c r="G2686" s="19" t="s">
        <v>33948</v>
      </c>
      <c r="H2686" s="19" t="s">
        <v>853</v>
      </c>
      <c r="I2686" s="60">
        <v>1</v>
      </c>
      <c r="J2686" s="20" t="s">
        <v>849</v>
      </c>
      <c r="K2686" s="20" t="s">
        <v>850</v>
      </c>
      <c r="L2686" s="20" t="s">
        <v>851</v>
      </c>
      <c r="M2686" s="20">
        <v>0.68342000000000003</v>
      </c>
      <c r="N2686" s="20">
        <v>5987300</v>
      </c>
      <c r="O2686" s="20">
        <v>4423800</v>
      </c>
      <c r="P2686" s="20" t="s">
        <v>3010</v>
      </c>
      <c r="Q2686" s="20" t="s">
        <v>3011</v>
      </c>
      <c r="R2686" s="20">
        <v>608.32934699999998</v>
      </c>
      <c r="S2686" s="20">
        <v>2</v>
      </c>
      <c r="T2686" s="20">
        <v>51.962000000000003</v>
      </c>
      <c r="U2686" s="20">
        <v>51561</v>
      </c>
    </row>
    <row r="2687" spans="1:21" x14ac:dyDescent="0.55000000000000004">
      <c r="A2687" s="20" t="s">
        <v>5425</v>
      </c>
      <c r="B2687" s="41">
        <v>73.405000000000001</v>
      </c>
      <c r="C2687" s="41">
        <v>50.759</v>
      </c>
      <c r="D2687" s="20" t="s">
        <v>17</v>
      </c>
      <c r="E2687" s="20" t="s">
        <v>20</v>
      </c>
      <c r="F2687" s="20">
        <v>121</v>
      </c>
      <c r="G2687" s="19" t="s">
        <v>33206</v>
      </c>
      <c r="H2687" s="19" t="s">
        <v>767</v>
      </c>
      <c r="I2687" s="60">
        <v>0.99</v>
      </c>
      <c r="J2687" s="20" t="s">
        <v>763</v>
      </c>
      <c r="K2687" s="20" t="s">
        <v>764</v>
      </c>
      <c r="L2687" s="20" t="s">
        <v>765</v>
      </c>
      <c r="M2687" s="20">
        <v>0.25274000000000002</v>
      </c>
      <c r="N2687" s="20">
        <v>191890000</v>
      </c>
      <c r="O2687" s="20">
        <v>59719000</v>
      </c>
      <c r="P2687" s="20" t="s">
        <v>3026</v>
      </c>
      <c r="Q2687" s="20" t="s">
        <v>3522</v>
      </c>
      <c r="R2687" s="20">
        <v>513.07550100000003</v>
      </c>
      <c r="S2687" s="20">
        <v>5</v>
      </c>
      <c r="T2687" s="20">
        <v>40.417999999999999</v>
      </c>
      <c r="U2687" s="20">
        <v>64108</v>
      </c>
    </row>
    <row r="2688" spans="1:21" x14ac:dyDescent="0.55000000000000004">
      <c r="A2688" s="20" t="s">
        <v>5425</v>
      </c>
      <c r="B2688" s="41">
        <v>31.472999999999999</v>
      </c>
      <c r="C2688" s="41">
        <v>13.667</v>
      </c>
      <c r="D2688" s="20" t="s">
        <v>17</v>
      </c>
      <c r="E2688" s="20" t="s">
        <v>20</v>
      </c>
      <c r="F2688" s="20">
        <v>121</v>
      </c>
      <c r="G2688" s="19" t="s">
        <v>33206</v>
      </c>
      <c r="H2688" s="19" t="s">
        <v>767</v>
      </c>
      <c r="I2688" s="60">
        <v>0.64</v>
      </c>
      <c r="J2688" s="20" t="s">
        <v>763</v>
      </c>
      <c r="K2688" s="20" t="s">
        <v>764</v>
      </c>
      <c r="L2688" s="20" t="s">
        <v>765</v>
      </c>
      <c r="M2688" s="20">
        <v>0.30064000000000002</v>
      </c>
      <c r="N2688" s="20">
        <v>37750000</v>
      </c>
      <c r="O2688" s="20">
        <v>15941000</v>
      </c>
      <c r="P2688" s="20" t="s">
        <v>3026</v>
      </c>
      <c r="Q2688" s="20" t="s">
        <v>3522</v>
      </c>
      <c r="R2688" s="20">
        <v>641.09255700000006</v>
      </c>
      <c r="S2688" s="20">
        <v>4</v>
      </c>
      <c r="T2688" s="20">
        <v>40.405999999999999</v>
      </c>
      <c r="U2688" s="20">
        <v>64108</v>
      </c>
    </row>
    <row r="2689" spans="1:21" x14ac:dyDescent="0.55000000000000004">
      <c r="A2689" s="20" t="s">
        <v>5426</v>
      </c>
      <c r="B2689" s="41">
        <v>103.74</v>
      </c>
      <c r="C2689" s="41">
        <v>86.352999999999994</v>
      </c>
      <c r="D2689" s="20" t="s">
        <v>17</v>
      </c>
      <c r="E2689" s="20" t="s">
        <v>18</v>
      </c>
      <c r="F2689" s="20">
        <v>26</v>
      </c>
      <c r="G2689" s="19" t="s">
        <v>33228</v>
      </c>
      <c r="H2689" s="19" t="s">
        <v>3585</v>
      </c>
      <c r="I2689" s="60">
        <v>1</v>
      </c>
      <c r="J2689" s="20" t="s">
        <v>3586</v>
      </c>
      <c r="K2689" s="20" t="s">
        <v>3587</v>
      </c>
      <c r="L2689" s="20" t="s">
        <v>3588</v>
      </c>
      <c r="M2689" s="20">
        <v>0.83721000000000001</v>
      </c>
      <c r="N2689" s="20">
        <v>77159000</v>
      </c>
      <c r="O2689" s="20">
        <v>62687000</v>
      </c>
      <c r="P2689" s="20" t="s">
        <v>3012</v>
      </c>
      <c r="Q2689" s="20" t="s">
        <v>3178</v>
      </c>
      <c r="R2689" s="20">
        <v>591.78592700000002</v>
      </c>
      <c r="S2689" s="20">
        <v>2</v>
      </c>
      <c r="T2689" s="20">
        <v>71.483000000000004</v>
      </c>
      <c r="U2689" s="20">
        <v>111734</v>
      </c>
    </row>
    <row r="2690" spans="1:21" x14ac:dyDescent="0.55000000000000004">
      <c r="A2690" s="20" t="s">
        <v>5426</v>
      </c>
      <c r="B2690" s="41">
        <v>103.74</v>
      </c>
      <c r="C2690" s="41">
        <v>86.352999999999994</v>
      </c>
      <c r="D2690" s="20" t="s">
        <v>17</v>
      </c>
      <c r="E2690" s="20" t="s">
        <v>18</v>
      </c>
      <c r="F2690" s="20">
        <v>26</v>
      </c>
      <c r="G2690" s="19" t="s">
        <v>33228</v>
      </c>
      <c r="H2690" s="19" t="s">
        <v>3585</v>
      </c>
      <c r="I2690" s="60">
        <v>1</v>
      </c>
      <c r="J2690" s="20" t="s">
        <v>3586</v>
      </c>
      <c r="K2690" s="20" t="s">
        <v>3587</v>
      </c>
      <c r="L2690" s="20" t="s">
        <v>3588</v>
      </c>
      <c r="M2690" s="20">
        <v>1.0185999999999999</v>
      </c>
      <c r="N2690" s="20">
        <v>25989000</v>
      </c>
      <c r="O2690" s="20">
        <v>24301000</v>
      </c>
      <c r="P2690" s="20" t="s">
        <v>3010</v>
      </c>
      <c r="Q2690" s="20" t="s">
        <v>3106</v>
      </c>
      <c r="R2690" s="20">
        <v>591.78592700000002</v>
      </c>
      <c r="S2690" s="20">
        <v>2</v>
      </c>
      <c r="T2690" s="20">
        <v>71.989000000000004</v>
      </c>
      <c r="U2690" s="20">
        <v>111734</v>
      </c>
    </row>
    <row r="2691" spans="1:21" x14ac:dyDescent="0.55000000000000004">
      <c r="A2691" s="20" t="s">
        <v>5427</v>
      </c>
      <c r="B2691" s="41">
        <v>88.441000000000003</v>
      </c>
      <c r="C2691" s="41">
        <v>77.611000000000004</v>
      </c>
      <c r="D2691" s="20" t="s">
        <v>3018</v>
      </c>
      <c r="E2691" s="20" t="s">
        <v>20</v>
      </c>
      <c r="F2691" s="20">
        <v>210</v>
      </c>
      <c r="G2691" s="19" t="s">
        <v>33949</v>
      </c>
      <c r="H2691" s="19" t="s">
        <v>5428</v>
      </c>
      <c r="I2691" s="60">
        <v>0.56200000000000006</v>
      </c>
      <c r="J2691" s="20" t="s">
        <v>1599</v>
      </c>
      <c r="K2691" s="20" t="s">
        <v>1600</v>
      </c>
      <c r="L2691" s="20" t="s">
        <v>1601</v>
      </c>
      <c r="M2691" s="20">
        <v>1.8067E-2</v>
      </c>
      <c r="N2691" s="20">
        <v>126570000</v>
      </c>
      <c r="O2691" s="20">
        <v>2363700</v>
      </c>
      <c r="P2691" s="20" t="s">
        <v>3012</v>
      </c>
      <c r="Q2691" s="20" t="s">
        <v>3068</v>
      </c>
      <c r="R2691" s="20">
        <v>719.84080700000004</v>
      </c>
      <c r="S2691" s="20">
        <v>2</v>
      </c>
      <c r="T2691" s="20">
        <v>22.625</v>
      </c>
      <c r="U2691" s="20">
        <v>38106</v>
      </c>
    </row>
    <row r="2692" spans="1:21" x14ac:dyDescent="0.55000000000000004">
      <c r="A2692" s="20" t="s">
        <v>5427</v>
      </c>
      <c r="B2692" s="41">
        <v>34.302</v>
      </c>
      <c r="C2692" s="41">
        <v>30.216000000000001</v>
      </c>
      <c r="D2692" s="20" t="s">
        <v>3018</v>
      </c>
      <c r="E2692" s="20" t="s">
        <v>20</v>
      </c>
      <c r="F2692" s="20">
        <v>210</v>
      </c>
      <c r="G2692" s="19" t="s">
        <v>33949</v>
      </c>
      <c r="H2692" s="19" t="s">
        <v>5428</v>
      </c>
      <c r="I2692" s="60">
        <v>0.52900000000000003</v>
      </c>
      <c r="J2692" s="20" t="s">
        <v>1599</v>
      </c>
      <c r="K2692" s="20" t="s">
        <v>1600</v>
      </c>
      <c r="L2692" s="20" t="s">
        <v>1601</v>
      </c>
      <c r="M2692" s="20">
        <v>1.2479</v>
      </c>
      <c r="N2692" s="20">
        <v>7932700</v>
      </c>
      <c r="O2692" s="20">
        <v>10010000</v>
      </c>
      <c r="P2692" s="20" t="s">
        <v>3026</v>
      </c>
      <c r="Q2692" s="20" t="s">
        <v>3150</v>
      </c>
      <c r="R2692" s="20">
        <v>480.22962999999999</v>
      </c>
      <c r="S2692" s="20">
        <v>3</v>
      </c>
      <c r="T2692" s="20">
        <v>21.08</v>
      </c>
      <c r="U2692" s="20">
        <v>38106</v>
      </c>
    </row>
    <row r="2693" spans="1:21" x14ac:dyDescent="0.55000000000000004">
      <c r="A2693" s="20" t="s">
        <v>5427</v>
      </c>
      <c r="B2693" s="41">
        <v>54.597999999999999</v>
      </c>
      <c r="C2693" s="41">
        <v>45.869</v>
      </c>
      <c r="D2693" s="20" t="s">
        <v>3018</v>
      </c>
      <c r="E2693" s="20" t="s">
        <v>20</v>
      </c>
      <c r="F2693" s="20">
        <v>210</v>
      </c>
      <c r="G2693" s="19" t="s">
        <v>33949</v>
      </c>
      <c r="H2693" s="19" t="s">
        <v>5428</v>
      </c>
      <c r="I2693" s="60">
        <v>0.53500000000000003</v>
      </c>
      <c r="J2693" s="20" t="s">
        <v>1599</v>
      </c>
      <c r="K2693" s="20" t="s">
        <v>1600</v>
      </c>
      <c r="L2693" s="20" t="s">
        <v>1601</v>
      </c>
      <c r="M2693" s="20">
        <v>9.2214000000000004E-2</v>
      </c>
      <c r="N2693" s="20">
        <v>12136000</v>
      </c>
      <c r="O2693" s="20">
        <v>1483600</v>
      </c>
      <c r="P2693" s="20" t="s">
        <v>3075</v>
      </c>
      <c r="Q2693" s="20" t="s">
        <v>4367</v>
      </c>
      <c r="R2693" s="20">
        <v>485.56126899999998</v>
      </c>
      <c r="S2693" s="20">
        <v>3</v>
      </c>
      <c r="T2693" s="20">
        <v>11.760999999999999</v>
      </c>
      <c r="U2693" s="20">
        <v>38103</v>
      </c>
    </row>
    <row r="2694" spans="1:21" x14ac:dyDescent="0.55000000000000004">
      <c r="A2694" s="20" t="s">
        <v>5427</v>
      </c>
      <c r="B2694" s="41">
        <v>50.563000000000002</v>
      </c>
      <c r="C2694" s="41">
        <v>41.374000000000002</v>
      </c>
      <c r="D2694" s="20" t="s">
        <v>3018</v>
      </c>
      <c r="E2694" s="20" t="s">
        <v>20</v>
      </c>
      <c r="F2694" s="20">
        <v>210</v>
      </c>
      <c r="G2694" s="19" t="s">
        <v>33949</v>
      </c>
      <c r="H2694" s="19" t="s">
        <v>5428</v>
      </c>
      <c r="I2694" s="60">
        <v>0.53600000000000003</v>
      </c>
      <c r="J2694" s="20" t="s">
        <v>1599</v>
      </c>
      <c r="K2694" s="20" t="s">
        <v>1600</v>
      </c>
      <c r="L2694" s="20" t="s">
        <v>1601</v>
      </c>
      <c r="M2694" s="20">
        <v>0.15898000000000001</v>
      </c>
      <c r="N2694" s="20">
        <v>2399100</v>
      </c>
      <c r="O2694" s="20">
        <v>691890</v>
      </c>
      <c r="P2694" s="20" t="s">
        <v>3010</v>
      </c>
      <c r="Q2694" s="20" t="s">
        <v>3037</v>
      </c>
      <c r="R2694" s="20">
        <v>485.56126899999998</v>
      </c>
      <c r="S2694" s="20">
        <v>3</v>
      </c>
      <c r="T2694" s="20">
        <v>17.27</v>
      </c>
      <c r="U2694" s="20">
        <v>38103</v>
      </c>
    </row>
    <row r="2695" spans="1:21" x14ac:dyDescent="0.55000000000000004">
      <c r="A2695" s="20" t="s">
        <v>5427</v>
      </c>
      <c r="B2695" s="41">
        <v>143.88999999999999</v>
      </c>
      <c r="C2695" s="41">
        <v>143.88999999999999</v>
      </c>
      <c r="D2695" s="20" t="s">
        <v>3018</v>
      </c>
      <c r="E2695" s="20" t="s">
        <v>20</v>
      </c>
      <c r="F2695" s="20">
        <v>210</v>
      </c>
      <c r="G2695" s="19" t="s">
        <v>33949</v>
      </c>
      <c r="H2695" s="19" t="s">
        <v>5428</v>
      </c>
      <c r="I2695" s="60">
        <v>0.69599999999999995</v>
      </c>
      <c r="J2695" s="20" t="s">
        <v>1599</v>
      </c>
      <c r="K2695" s="20" t="s">
        <v>1600</v>
      </c>
      <c r="L2695" s="20" t="s">
        <v>1601</v>
      </c>
      <c r="M2695" s="20">
        <v>5.4729E-2</v>
      </c>
      <c r="N2695" s="20">
        <v>38926000</v>
      </c>
      <c r="O2695" s="20">
        <v>2618000</v>
      </c>
      <c r="P2695" s="20" t="s">
        <v>3010</v>
      </c>
      <c r="Q2695" s="20" t="s">
        <v>3098</v>
      </c>
      <c r="R2695" s="20">
        <v>719.84080700000004</v>
      </c>
      <c r="S2695" s="20">
        <v>2</v>
      </c>
      <c r="T2695" s="20">
        <v>23.146999999999998</v>
      </c>
      <c r="U2695" s="20">
        <v>38106</v>
      </c>
    </row>
    <row r="2696" spans="1:21" x14ac:dyDescent="0.55000000000000004">
      <c r="A2696" s="20" t="s">
        <v>5429</v>
      </c>
      <c r="B2696" s="41">
        <v>71.555000000000007</v>
      </c>
      <c r="C2696" s="41">
        <v>71.555000000000007</v>
      </c>
      <c r="D2696" s="20" t="s">
        <v>17</v>
      </c>
      <c r="E2696" s="20" t="s">
        <v>18</v>
      </c>
      <c r="F2696" s="20">
        <v>577</v>
      </c>
      <c r="G2696" s="19" t="s">
        <v>33950</v>
      </c>
      <c r="H2696" s="19" t="s">
        <v>5430</v>
      </c>
      <c r="I2696" s="60">
        <v>1</v>
      </c>
      <c r="J2696" s="20" t="s">
        <v>5431</v>
      </c>
      <c r="K2696" s="20" t="s">
        <v>5432</v>
      </c>
      <c r="L2696" s="20" t="s">
        <v>5433</v>
      </c>
      <c r="M2696" s="20">
        <v>0.75502999999999998</v>
      </c>
      <c r="N2696" s="20">
        <v>11782000</v>
      </c>
      <c r="O2696" s="20">
        <v>8478600</v>
      </c>
      <c r="P2696" s="20" t="s">
        <v>3019</v>
      </c>
      <c r="Q2696" s="20" t="s">
        <v>4795</v>
      </c>
      <c r="R2696" s="20">
        <v>833.46214399999997</v>
      </c>
      <c r="S2696" s="20">
        <v>2</v>
      </c>
      <c r="T2696" s="20">
        <v>106.19</v>
      </c>
      <c r="U2696" s="20">
        <v>78839</v>
      </c>
    </row>
    <row r="2697" spans="1:21" x14ac:dyDescent="0.55000000000000004">
      <c r="A2697" s="20" t="s">
        <v>5434</v>
      </c>
      <c r="B2697" s="41">
        <v>35.302999999999997</v>
      </c>
      <c r="C2697" s="41">
        <v>35.302999999999997</v>
      </c>
      <c r="D2697" s="20" t="s">
        <v>17</v>
      </c>
      <c r="E2697" s="20" t="s">
        <v>20</v>
      </c>
      <c r="F2697" s="20">
        <v>78</v>
      </c>
      <c r="G2697" s="19" t="s">
        <v>33004</v>
      </c>
      <c r="H2697" s="19" t="s">
        <v>1121</v>
      </c>
      <c r="I2697" s="60">
        <v>0.57699999999999996</v>
      </c>
      <c r="J2697" s="20" t="s">
        <v>1113</v>
      </c>
      <c r="K2697" s="20" t="s">
        <v>1114</v>
      </c>
      <c r="L2697" s="20" t="s">
        <v>1115</v>
      </c>
      <c r="M2697" s="20">
        <v>0.59545999999999999</v>
      </c>
      <c r="N2697" s="20">
        <v>6737400</v>
      </c>
      <c r="O2697" s="20">
        <v>4207100</v>
      </c>
      <c r="P2697" s="20" t="s">
        <v>3010</v>
      </c>
      <c r="Q2697" s="20" t="s">
        <v>3069</v>
      </c>
      <c r="R2697" s="20">
        <v>394.99940800000002</v>
      </c>
      <c r="S2697" s="20">
        <v>4</v>
      </c>
      <c r="T2697" s="20">
        <v>50.235999999999997</v>
      </c>
      <c r="U2697" s="20">
        <v>61287</v>
      </c>
    </row>
    <row r="2698" spans="1:21" x14ac:dyDescent="0.55000000000000004">
      <c r="A2698" s="20" t="s">
        <v>5434</v>
      </c>
      <c r="B2698" s="41">
        <v>35.302999999999997</v>
      </c>
      <c r="C2698" s="41">
        <v>35.302999999999997</v>
      </c>
      <c r="D2698" s="20" t="s">
        <v>17</v>
      </c>
      <c r="E2698" s="20" t="s">
        <v>18</v>
      </c>
      <c r="F2698" s="20">
        <v>72</v>
      </c>
      <c r="G2698" s="19" t="s">
        <v>33005</v>
      </c>
      <c r="H2698" s="19" t="s">
        <v>1120</v>
      </c>
      <c r="I2698" s="60">
        <v>0.57699999999999996</v>
      </c>
      <c r="J2698" s="20" t="s">
        <v>1113</v>
      </c>
      <c r="K2698" s="20" t="s">
        <v>1114</v>
      </c>
      <c r="L2698" s="20" t="s">
        <v>1115</v>
      </c>
      <c r="M2698" s="20">
        <v>0.59545999999999999</v>
      </c>
      <c r="N2698" s="20">
        <v>6737400</v>
      </c>
      <c r="O2698" s="20">
        <v>4207100</v>
      </c>
      <c r="P2698" s="20" t="s">
        <v>3010</v>
      </c>
      <c r="Q2698" s="20" t="s">
        <v>3069</v>
      </c>
      <c r="R2698" s="20">
        <v>394.99940800000002</v>
      </c>
      <c r="S2698" s="20">
        <v>4</v>
      </c>
      <c r="T2698" s="20">
        <v>50.235999999999997</v>
      </c>
      <c r="U2698" s="20">
        <v>61287</v>
      </c>
    </row>
    <row r="2699" spans="1:21" x14ac:dyDescent="0.55000000000000004">
      <c r="A2699" s="20" t="s">
        <v>5435</v>
      </c>
      <c r="B2699" s="41">
        <v>71.656000000000006</v>
      </c>
      <c r="C2699" s="41">
        <v>60.551000000000002</v>
      </c>
      <c r="D2699" s="20" t="s">
        <v>17</v>
      </c>
      <c r="E2699" s="20" t="s">
        <v>18</v>
      </c>
      <c r="F2699" s="20">
        <v>851</v>
      </c>
      <c r="G2699" s="19" t="s">
        <v>33951</v>
      </c>
      <c r="H2699" s="19" t="s">
        <v>5436</v>
      </c>
      <c r="I2699" s="60">
        <v>1</v>
      </c>
      <c r="J2699" s="20" t="s">
        <v>612</v>
      </c>
      <c r="K2699" s="20" t="s">
        <v>613</v>
      </c>
      <c r="L2699" s="20" t="s">
        <v>614</v>
      </c>
      <c r="M2699" s="20">
        <v>0.54415999999999998</v>
      </c>
      <c r="N2699" s="20">
        <v>18516000</v>
      </c>
      <c r="O2699" s="20">
        <v>14234000</v>
      </c>
      <c r="P2699" s="20" t="s">
        <v>3026</v>
      </c>
      <c r="Q2699" s="20" t="s">
        <v>3027</v>
      </c>
      <c r="R2699" s="20">
        <v>964.17851900000005</v>
      </c>
      <c r="S2699" s="20">
        <v>3</v>
      </c>
      <c r="T2699" s="20">
        <v>77.448999999999998</v>
      </c>
      <c r="U2699" s="20">
        <v>39115</v>
      </c>
    </row>
    <row r="2700" spans="1:21" x14ac:dyDescent="0.55000000000000004">
      <c r="A2700" s="20" t="s">
        <v>5435</v>
      </c>
      <c r="B2700" s="41">
        <v>71.656000000000006</v>
      </c>
      <c r="C2700" s="41">
        <v>60.551000000000002</v>
      </c>
      <c r="D2700" s="20" t="s">
        <v>17</v>
      </c>
      <c r="E2700" s="20" t="s">
        <v>18</v>
      </c>
      <c r="F2700" s="20">
        <v>847</v>
      </c>
      <c r="G2700" s="19" t="s">
        <v>33516</v>
      </c>
      <c r="H2700" s="19" t="s">
        <v>4306</v>
      </c>
      <c r="I2700" s="60">
        <v>1</v>
      </c>
      <c r="J2700" s="20" t="s">
        <v>612</v>
      </c>
      <c r="K2700" s="20" t="s">
        <v>613</v>
      </c>
      <c r="L2700" s="20" t="s">
        <v>614</v>
      </c>
      <c r="M2700" s="20">
        <v>0.54415999999999998</v>
      </c>
      <c r="N2700" s="20">
        <v>18516000</v>
      </c>
      <c r="O2700" s="20">
        <v>14234000</v>
      </c>
      <c r="P2700" s="20" t="s">
        <v>3026</v>
      </c>
      <c r="Q2700" s="20" t="s">
        <v>3027</v>
      </c>
      <c r="R2700" s="20">
        <v>964.17851900000005</v>
      </c>
      <c r="S2700" s="20">
        <v>3</v>
      </c>
      <c r="T2700" s="20">
        <v>77.448999999999998</v>
      </c>
      <c r="U2700" s="20">
        <v>39115</v>
      </c>
    </row>
    <row r="2701" spans="1:21" x14ac:dyDescent="0.55000000000000004">
      <c r="A2701" s="20" t="s">
        <v>5435</v>
      </c>
      <c r="B2701" s="41">
        <v>28.664999999999999</v>
      </c>
      <c r="C2701" s="41">
        <v>28.664999999999999</v>
      </c>
      <c r="D2701" s="20" t="s">
        <v>17</v>
      </c>
      <c r="E2701" s="20" t="s">
        <v>18</v>
      </c>
      <c r="F2701" s="20">
        <v>851</v>
      </c>
      <c r="G2701" s="19" t="s">
        <v>33951</v>
      </c>
      <c r="H2701" s="19" t="s">
        <v>5436</v>
      </c>
      <c r="I2701" s="60">
        <v>1</v>
      </c>
      <c r="J2701" s="20" t="s">
        <v>612</v>
      </c>
      <c r="K2701" s="20" t="s">
        <v>613</v>
      </c>
      <c r="L2701" s="20" t="s">
        <v>614</v>
      </c>
      <c r="M2701" s="20">
        <v>0.64214000000000004</v>
      </c>
      <c r="N2701" s="20">
        <v>3763700</v>
      </c>
      <c r="O2701" s="20">
        <v>3151100</v>
      </c>
      <c r="P2701" s="20" t="s">
        <v>3012</v>
      </c>
      <c r="Q2701" s="20" t="s">
        <v>3038</v>
      </c>
      <c r="R2701" s="20">
        <v>964.17851900000005</v>
      </c>
      <c r="S2701" s="20">
        <v>3</v>
      </c>
      <c r="T2701" s="20">
        <v>97.471000000000004</v>
      </c>
      <c r="U2701" s="20">
        <v>39115</v>
      </c>
    </row>
    <row r="2702" spans="1:21" x14ac:dyDescent="0.55000000000000004">
      <c r="A2702" s="20" t="s">
        <v>5435</v>
      </c>
      <c r="B2702" s="41">
        <v>28.664999999999999</v>
      </c>
      <c r="C2702" s="41">
        <v>28.664999999999999</v>
      </c>
      <c r="D2702" s="20" t="s">
        <v>17</v>
      </c>
      <c r="E2702" s="20" t="s">
        <v>18</v>
      </c>
      <c r="F2702" s="20">
        <v>847</v>
      </c>
      <c r="G2702" s="19" t="s">
        <v>33516</v>
      </c>
      <c r="H2702" s="19" t="s">
        <v>4306</v>
      </c>
      <c r="I2702" s="60">
        <v>1</v>
      </c>
      <c r="J2702" s="20" t="s">
        <v>612</v>
      </c>
      <c r="K2702" s="20" t="s">
        <v>613</v>
      </c>
      <c r="L2702" s="20" t="s">
        <v>614</v>
      </c>
      <c r="M2702" s="20">
        <v>0.64214000000000004</v>
      </c>
      <c r="N2702" s="20">
        <v>3763700</v>
      </c>
      <c r="O2702" s="20">
        <v>3151100</v>
      </c>
      <c r="P2702" s="20" t="s">
        <v>3012</v>
      </c>
      <c r="Q2702" s="20" t="s">
        <v>3038</v>
      </c>
      <c r="R2702" s="20">
        <v>964.17851900000005</v>
      </c>
      <c r="S2702" s="20">
        <v>3</v>
      </c>
      <c r="T2702" s="20">
        <v>97.471000000000004</v>
      </c>
      <c r="U2702" s="20">
        <v>39115</v>
      </c>
    </row>
    <row r="2703" spans="1:21" x14ac:dyDescent="0.55000000000000004">
      <c r="A2703" s="20" t="s">
        <v>5437</v>
      </c>
      <c r="B2703" s="41">
        <v>47.067</v>
      </c>
      <c r="C2703" s="41">
        <v>17.494</v>
      </c>
      <c r="D2703" s="20" t="s">
        <v>3018</v>
      </c>
      <c r="E2703" s="20" t="s">
        <v>18</v>
      </c>
      <c r="F2703" s="20">
        <v>231</v>
      </c>
      <c r="G2703" s="19" t="s">
        <v>33952</v>
      </c>
      <c r="H2703" s="19" t="s">
        <v>5438</v>
      </c>
      <c r="I2703" s="60">
        <v>0.5</v>
      </c>
      <c r="J2703" s="20" t="s">
        <v>5439</v>
      </c>
      <c r="K2703" s="20" t="s">
        <v>5440</v>
      </c>
      <c r="L2703" s="20" t="s">
        <v>5441</v>
      </c>
      <c r="M2703" s="20">
        <v>0.45115</v>
      </c>
      <c r="N2703" s="20">
        <v>22604000</v>
      </c>
      <c r="O2703" s="20">
        <v>24364000</v>
      </c>
      <c r="P2703" s="20" t="s">
        <v>3026</v>
      </c>
      <c r="Q2703" s="20" t="s">
        <v>3119</v>
      </c>
      <c r="R2703" s="20">
        <v>526.81227000000001</v>
      </c>
      <c r="S2703" s="20">
        <v>2</v>
      </c>
      <c r="T2703" s="20">
        <v>60.561</v>
      </c>
      <c r="U2703" s="20">
        <v>71192</v>
      </c>
    </row>
    <row r="2704" spans="1:21" x14ac:dyDescent="0.55000000000000004">
      <c r="A2704" s="20" t="s">
        <v>5437</v>
      </c>
      <c r="B2704" s="41">
        <v>47.067</v>
      </c>
      <c r="C2704" s="41">
        <v>17.494</v>
      </c>
      <c r="D2704" s="20" t="s">
        <v>3018</v>
      </c>
      <c r="E2704" s="20" t="s">
        <v>20</v>
      </c>
      <c r="F2704" s="20">
        <v>235</v>
      </c>
      <c r="G2704" s="19" t="s">
        <v>33953</v>
      </c>
      <c r="H2704" s="19" t="s">
        <v>5442</v>
      </c>
      <c r="I2704" s="60">
        <v>0.5</v>
      </c>
      <c r="J2704" s="20" t="s">
        <v>5439</v>
      </c>
      <c r="K2704" s="20" t="s">
        <v>5440</v>
      </c>
      <c r="L2704" s="20" t="s">
        <v>5441</v>
      </c>
      <c r="M2704" s="20">
        <v>0.45115</v>
      </c>
      <c r="N2704" s="20">
        <v>22604000</v>
      </c>
      <c r="O2704" s="20">
        <v>24364000</v>
      </c>
      <c r="P2704" s="20" t="s">
        <v>3026</v>
      </c>
      <c r="Q2704" s="20" t="s">
        <v>3119</v>
      </c>
      <c r="R2704" s="20">
        <v>526.81227000000001</v>
      </c>
      <c r="S2704" s="20">
        <v>2</v>
      </c>
      <c r="T2704" s="20">
        <v>60.561</v>
      </c>
      <c r="U2704" s="20">
        <v>71192</v>
      </c>
    </row>
    <row r="2705" spans="1:21" x14ac:dyDescent="0.55000000000000004">
      <c r="A2705" s="20" t="s">
        <v>1645</v>
      </c>
      <c r="B2705" s="41">
        <v>53.895000000000003</v>
      </c>
      <c r="C2705" s="41">
        <v>5.5899000000000001</v>
      </c>
      <c r="D2705" s="20" t="s">
        <v>17</v>
      </c>
      <c r="E2705" s="20" t="s">
        <v>18</v>
      </c>
      <c r="F2705" s="20">
        <v>467</v>
      </c>
      <c r="G2705" s="19" t="s">
        <v>32988</v>
      </c>
      <c r="H2705" s="19" t="s">
        <v>1603</v>
      </c>
      <c r="I2705" s="60">
        <v>0.99399999999999999</v>
      </c>
      <c r="J2705" s="20" t="s">
        <v>1599</v>
      </c>
      <c r="K2705" s="20" t="s">
        <v>1600</v>
      </c>
      <c r="L2705" s="20" t="s">
        <v>1601</v>
      </c>
      <c r="M2705" s="20">
        <v>0.54334000000000005</v>
      </c>
      <c r="N2705" s="20">
        <v>67250000</v>
      </c>
      <c r="O2705" s="20">
        <v>54831000</v>
      </c>
      <c r="P2705" s="20" t="s">
        <v>3010</v>
      </c>
      <c r="Q2705" s="20" t="s">
        <v>3091</v>
      </c>
      <c r="R2705" s="20">
        <v>579.85657800000001</v>
      </c>
      <c r="S2705" s="20">
        <v>5</v>
      </c>
      <c r="T2705" s="20">
        <v>32.033000000000001</v>
      </c>
      <c r="U2705" s="20">
        <v>34804</v>
      </c>
    </row>
    <row r="2706" spans="1:21" x14ac:dyDescent="0.55000000000000004">
      <c r="A2706" s="20" t="s">
        <v>1645</v>
      </c>
      <c r="B2706" s="41">
        <v>53.895000000000003</v>
      </c>
      <c r="C2706" s="41">
        <v>5.5899000000000001</v>
      </c>
      <c r="D2706" s="20" t="s">
        <v>17</v>
      </c>
      <c r="E2706" s="20" t="s">
        <v>20</v>
      </c>
      <c r="F2706" s="20">
        <v>483</v>
      </c>
      <c r="G2706" s="19" t="s">
        <v>33166</v>
      </c>
      <c r="H2706" s="19" t="s">
        <v>1607</v>
      </c>
      <c r="I2706" s="60">
        <v>0.71399999999999997</v>
      </c>
      <c r="J2706" s="20" t="s">
        <v>1599</v>
      </c>
      <c r="K2706" s="20" t="s">
        <v>1600</v>
      </c>
      <c r="L2706" s="20" t="s">
        <v>1601</v>
      </c>
      <c r="M2706" s="20">
        <v>0.54334000000000005</v>
      </c>
      <c r="N2706" s="20">
        <v>67250000</v>
      </c>
      <c r="O2706" s="20">
        <v>54831000</v>
      </c>
      <c r="P2706" s="20" t="s">
        <v>3010</v>
      </c>
      <c r="Q2706" s="20" t="s">
        <v>3091</v>
      </c>
      <c r="R2706" s="20">
        <v>579.85657800000001</v>
      </c>
      <c r="S2706" s="20">
        <v>5</v>
      </c>
      <c r="T2706" s="20">
        <v>32.033000000000001</v>
      </c>
      <c r="U2706" s="20">
        <v>34804</v>
      </c>
    </row>
    <row r="2707" spans="1:21" x14ac:dyDescent="0.55000000000000004">
      <c r="A2707" s="20" t="s">
        <v>1645</v>
      </c>
      <c r="B2707" s="41">
        <v>53.895000000000003</v>
      </c>
      <c r="C2707" s="41">
        <v>5.5899000000000001</v>
      </c>
      <c r="D2707" s="20" t="s">
        <v>17</v>
      </c>
      <c r="E2707" s="20" t="s">
        <v>18</v>
      </c>
      <c r="F2707" s="20">
        <v>475</v>
      </c>
      <c r="G2707" s="19" t="s">
        <v>32986</v>
      </c>
      <c r="H2707" s="19" t="s">
        <v>1603</v>
      </c>
      <c r="I2707" s="60">
        <v>0.96699999999999997</v>
      </c>
      <c r="J2707" s="20" t="s">
        <v>1599</v>
      </c>
      <c r="K2707" s="20" t="s">
        <v>1600</v>
      </c>
      <c r="L2707" s="20" t="s">
        <v>1601</v>
      </c>
      <c r="M2707" s="20">
        <v>0.54334000000000005</v>
      </c>
      <c r="N2707" s="20">
        <v>67250000</v>
      </c>
      <c r="O2707" s="20">
        <v>54831000</v>
      </c>
      <c r="P2707" s="20" t="s">
        <v>3010</v>
      </c>
      <c r="Q2707" s="20" t="s">
        <v>3091</v>
      </c>
      <c r="R2707" s="20">
        <v>579.85657800000001</v>
      </c>
      <c r="S2707" s="20">
        <v>5</v>
      </c>
      <c r="T2707" s="20">
        <v>32.033000000000001</v>
      </c>
      <c r="U2707" s="20">
        <v>34804</v>
      </c>
    </row>
    <row r="2708" spans="1:21" x14ac:dyDescent="0.55000000000000004">
      <c r="A2708" s="20" t="s">
        <v>1645</v>
      </c>
      <c r="B2708" s="41">
        <v>36.523000000000003</v>
      </c>
      <c r="C2708" s="41">
        <v>35.448</v>
      </c>
      <c r="D2708" s="20" t="s">
        <v>17</v>
      </c>
      <c r="E2708" s="20" t="s">
        <v>20</v>
      </c>
      <c r="F2708" s="20">
        <v>483</v>
      </c>
      <c r="G2708" s="19" t="s">
        <v>33166</v>
      </c>
      <c r="H2708" s="19" t="s">
        <v>1607</v>
      </c>
      <c r="I2708" s="60">
        <v>0.65200000000000002</v>
      </c>
      <c r="J2708" s="20" t="s">
        <v>1599</v>
      </c>
      <c r="K2708" s="20" t="s">
        <v>1600</v>
      </c>
      <c r="L2708" s="20" t="s">
        <v>1601</v>
      </c>
      <c r="M2708" s="20">
        <v>0.46050000000000002</v>
      </c>
      <c r="N2708" s="20">
        <v>31881000</v>
      </c>
      <c r="O2708" s="20">
        <v>19679000</v>
      </c>
      <c r="P2708" s="20" t="s">
        <v>3010</v>
      </c>
      <c r="Q2708" s="20" t="s">
        <v>3091</v>
      </c>
      <c r="R2708" s="20">
        <v>724.56890299999998</v>
      </c>
      <c r="S2708" s="20">
        <v>4</v>
      </c>
      <c r="T2708" s="20">
        <v>32.043999999999997</v>
      </c>
      <c r="U2708" s="20">
        <v>34804</v>
      </c>
    </row>
    <row r="2709" spans="1:21" x14ac:dyDescent="0.55000000000000004">
      <c r="A2709" s="20" t="s">
        <v>1645</v>
      </c>
      <c r="B2709" s="41">
        <v>36.523000000000003</v>
      </c>
      <c r="C2709" s="41">
        <v>35.448</v>
      </c>
      <c r="D2709" s="20" t="s">
        <v>17</v>
      </c>
      <c r="E2709" s="20" t="s">
        <v>18</v>
      </c>
      <c r="F2709" s="20">
        <v>467</v>
      </c>
      <c r="G2709" s="19" t="s">
        <v>32988</v>
      </c>
      <c r="H2709" s="19" t="s">
        <v>1603</v>
      </c>
      <c r="I2709" s="60">
        <v>0.97799999999999998</v>
      </c>
      <c r="J2709" s="20" t="s">
        <v>1599</v>
      </c>
      <c r="K2709" s="20" t="s">
        <v>1600</v>
      </c>
      <c r="L2709" s="20" t="s">
        <v>1601</v>
      </c>
      <c r="M2709" s="20">
        <v>0.46050000000000002</v>
      </c>
      <c r="N2709" s="20">
        <v>31881000</v>
      </c>
      <c r="O2709" s="20">
        <v>19679000</v>
      </c>
      <c r="P2709" s="20" t="s">
        <v>3010</v>
      </c>
      <c r="Q2709" s="20" t="s">
        <v>3091</v>
      </c>
      <c r="R2709" s="20">
        <v>724.56890299999998</v>
      </c>
      <c r="S2709" s="20">
        <v>4</v>
      </c>
      <c r="T2709" s="20">
        <v>32.043999999999997</v>
      </c>
      <c r="U2709" s="20">
        <v>34804</v>
      </c>
    </row>
    <row r="2710" spans="1:21" x14ac:dyDescent="0.55000000000000004">
      <c r="A2710" s="20" t="s">
        <v>1645</v>
      </c>
      <c r="B2710" s="41">
        <v>36.523000000000003</v>
      </c>
      <c r="C2710" s="41">
        <v>35.448</v>
      </c>
      <c r="D2710" s="20" t="s">
        <v>17</v>
      </c>
      <c r="E2710" s="20" t="s">
        <v>18</v>
      </c>
      <c r="F2710" s="20">
        <v>475</v>
      </c>
      <c r="G2710" s="19" t="s">
        <v>32986</v>
      </c>
      <c r="H2710" s="19" t="s">
        <v>1603</v>
      </c>
      <c r="I2710" s="60">
        <v>0.8</v>
      </c>
      <c r="J2710" s="20" t="s">
        <v>1599</v>
      </c>
      <c r="K2710" s="20" t="s">
        <v>1600</v>
      </c>
      <c r="L2710" s="20" t="s">
        <v>1601</v>
      </c>
      <c r="M2710" s="20">
        <v>0.46050000000000002</v>
      </c>
      <c r="N2710" s="20">
        <v>31881000</v>
      </c>
      <c r="O2710" s="20">
        <v>19679000</v>
      </c>
      <c r="P2710" s="20" t="s">
        <v>3010</v>
      </c>
      <c r="Q2710" s="20" t="s">
        <v>3091</v>
      </c>
      <c r="R2710" s="20">
        <v>724.56890299999998</v>
      </c>
      <c r="S2710" s="20">
        <v>4</v>
      </c>
      <c r="T2710" s="20">
        <v>32.043999999999997</v>
      </c>
      <c r="U2710" s="20">
        <v>34804</v>
      </c>
    </row>
    <row r="2711" spans="1:21" x14ac:dyDescent="0.55000000000000004">
      <c r="A2711" s="20" t="s">
        <v>1645</v>
      </c>
      <c r="B2711" s="41">
        <v>36.756</v>
      </c>
      <c r="C2711" s="41">
        <v>36.756</v>
      </c>
      <c r="D2711" s="20" t="s">
        <v>17</v>
      </c>
      <c r="E2711" s="20" t="s">
        <v>20</v>
      </c>
      <c r="F2711" s="20">
        <v>483</v>
      </c>
      <c r="G2711" s="19" t="s">
        <v>33166</v>
      </c>
      <c r="H2711" s="19" t="s">
        <v>1607</v>
      </c>
      <c r="I2711" s="60">
        <v>0.93200000000000005</v>
      </c>
      <c r="J2711" s="20" t="s">
        <v>1599</v>
      </c>
      <c r="K2711" s="20" t="s">
        <v>1600</v>
      </c>
      <c r="L2711" s="20" t="s">
        <v>1601</v>
      </c>
      <c r="M2711" s="20">
        <v>0.80100000000000005</v>
      </c>
      <c r="N2711" s="20">
        <v>25051000</v>
      </c>
      <c r="O2711" s="20">
        <v>41554000</v>
      </c>
      <c r="P2711" s="20" t="s">
        <v>3012</v>
      </c>
      <c r="Q2711" s="20" t="s">
        <v>3015</v>
      </c>
      <c r="R2711" s="20">
        <v>724.56890299999998</v>
      </c>
      <c r="S2711" s="20">
        <v>4</v>
      </c>
      <c r="T2711" s="20">
        <v>30.529</v>
      </c>
      <c r="U2711" s="20">
        <v>34804</v>
      </c>
    </row>
    <row r="2712" spans="1:21" x14ac:dyDescent="0.55000000000000004">
      <c r="A2712" s="20" t="s">
        <v>1645</v>
      </c>
      <c r="B2712" s="41">
        <v>36.756</v>
      </c>
      <c r="C2712" s="41">
        <v>36.756</v>
      </c>
      <c r="D2712" s="20" t="s">
        <v>17</v>
      </c>
      <c r="E2712" s="20" t="s">
        <v>18</v>
      </c>
      <c r="F2712" s="20">
        <v>475</v>
      </c>
      <c r="G2712" s="19" t="s">
        <v>32986</v>
      </c>
      <c r="H2712" s="19" t="s">
        <v>1603</v>
      </c>
      <c r="I2712" s="60">
        <v>0.96299999999999997</v>
      </c>
      <c r="J2712" s="20" t="s">
        <v>1599</v>
      </c>
      <c r="K2712" s="20" t="s">
        <v>1600</v>
      </c>
      <c r="L2712" s="20" t="s">
        <v>1601</v>
      </c>
      <c r="M2712" s="20">
        <v>0.80100000000000005</v>
      </c>
      <c r="N2712" s="20">
        <v>25051000</v>
      </c>
      <c r="O2712" s="20">
        <v>41554000</v>
      </c>
      <c r="P2712" s="20" t="s">
        <v>3012</v>
      </c>
      <c r="Q2712" s="20" t="s">
        <v>3015</v>
      </c>
      <c r="R2712" s="20">
        <v>724.56890299999998</v>
      </c>
      <c r="S2712" s="20">
        <v>4</v>
      </c>
      <c r="T2712" s="20">
        <v>30.529</v>
      </c>
      <c r="U2712" s="20">
        <v>34804</v>
      </c>
    </row>
    <row r="2713" spans="1:21" x14ac:dyDescent="0.55000000000000004">
      <c r="A2713" s="20" t="s">
        <v>1645</v>
      </c>
      <c r="B2713" s="41">
        <v>36.756</v>
      </c>
      <c r="C2713" s="41">
        <v>36.756</v>
      </c>
      <c r="D2713" s="20" t="s">
        <v>17</v>
      </c>
      <c r="E2713" s="20" t="s">
        <v>18</v>
      </c>
      <c r="F2713" s="20">
        <v>467</v>
      </c>
      <c r="G2713" s="19" t="s">
        <v>32988</v>
      </c>
      <c r="H2713" s="19" t="s">
        <v>1603</v>
      </c>
      <c r="I2713" s="60">
        <v>0.99399999999999999</v>
      </c>
      <c r="J2713" s="20" t="s">
        <v>1599</v>
      </c>
      <c r="K2713" s="20" t="s">
        <v>1600</v>
      </c>
      <c r="L2713" s="20" t="s">
        <v>1601</v>
      </c>
      <c r="M2713" s="20">
        <v>0.80100000000000005</v>
      </c>
      <c r="N2713" s="20">
        <v>25051000</v>
      </c>
      <c r="O2713" s="20">
        <v>41554000</v>
      </c>
      <c r="P2713" s="20" t="s">
        <v>3012</v>
      </c>
      <c r="Q2713" s="20" t="s">
        <v>3015</v>
      </c>
      <c r="R2713" s="20">
        <v>724.56890299999998</v>
      </c>
      <c r="S2713" s="20">
        <v>4</v>
      </c>
      <c r="T2713" s="20">
        <v>30.529</v>
      </c>
      <c r="U2713" s="20">
        <v>34804</v>
      </c>
    </row>
    <row r="2714" spans="1:21" x14ac:dyDescent="0.55000000000000004">
      <c r="A2714" s="20" t="s">
        <v>1645</v>
      </c>
      <c r="B2714" s="41">
        <v>68.100999999999999</v>
      </c>
      <c r="C2714" s="41">
        <v>6.9893000000000001</v>
      </c>
      <c r="D2714" s="20" t="s">
        <v>17</v>
      </c>
      <c r="E2714" s="20" t="s">
        <v>18</v>
      </c>
      <c r="F2714" s="20">
        <v>467</v>
      </c>
      <c r="G2714" s="19" t="s">
        <v>32988</v>
      </c>
      <c r="H2714" s="19" t="s">
        <v>1603</v>
      </c>
      <c r="I2714" s="60">
        <v>0.995</v>
      </c>
      <c r="J2714" s="20" t="s">
        <v>1599</v>
      </c>
      <c r="K2714" s="20" t="s">
        <v>1600</v>
      </c>
      <c r="L2714" s="20" t="s">
        <v>1601</v>
      </c>
      <c r="M2714" s="20">
        <v>0.94042000000000003</v>
      </c>
      <c r="N2714" s="20">
        <v>60369000</v>
      </c>
      <c r="O2714" s="20">
        <v>81037000</v>
      </c>
      <c r="P2714" s="20" t="s">
        <v>3012</v>
      </c>
      <c r="Q2714" s="20" t="s">
        <v>3015</v>
      </c>
      <c r="R2714" s="20">
        <v>579.85657800000001</v>
      </c>
      <c r="S2714" s="20">
        <v>5</v>
      </c>
      <c r="T2714" s="20">
        <v>30.512</v>
      </c>
      <c r="U2714" s="20">
        <v>34804</v>
      </c>
    </row>
    <row r="2715" spans="1:21" x14ac:dyDescent="0.55000000000000004">
      <c r="A2715" s="20" t="s">
        <v>1645</v>
      </c>
      <c r="B2715" s="41">
        <v>68.100999999999999</v>
      </c>
      <c r="C2715" s="41">
        <v>6.9893000000000001</v>
      </c>
      <c r="D2715" s="20" t="s">
        <v>17</v>
      </c>
      <c r="E2715" s="20" t="s">
        <v>20</v>
      </c>
      <c r="F2715" s="20">
        <v>483</v>
      </c>
      <c r="G2715" s="19" t="s">
        <v>33166</v>
      </c>
      <c r="H2715" s="19" t="s">
        <v>1607</v>
      </c>
      <c r="I2715" s="60">
        <v>0.77800000000000002</v>
      </c>
      <c r="J2715" s="20" t="s">
        <v>1599</v>
      </c>
      <c r="K2715" s="20" t="s">
        <v>1600</v>
      </c>
      <c r="L2715" s="20" t="s">
        <v>1601</v>
      </c>
      <c r="M2715" s="20">
        <v>0.94042000000000003</v>
      </c>
      <c r="N2715" s="20">
        <v>60369000</v>
      </c>
      <c r="O2715" s="20">
        <v>81037000</v>
      </c>
      <c r="P2715" s="20" t="s">
        <v>3012</v>
      </c>
      <c r="Q2715" s="20" t="s">
        <v>3015</v>
      </c>
      <c r="R2715" s="20">
        <v>579.85657800000001</v>
      </c>
      <c r="S2715" s="20">
        <v>5</v>
      </c>
      <c r="T2715" s="20">
        <v>30.512</v>
      </c>
      <c r="U2715" s="20">
        <v>34804</v>
      </c>
    </row>
    <row r="2716" spans="1:21" x14ac:dyDescent="0.55000000000000004">
      <c r="A2716" s="20" t="s">
        <v>1645</v>
      </c>
      <c r="B2716" s="41">
        <v>68.100999999999999</v>
      </c>
      <c r="C2716" s="41">
        <v>6.9893000000000001</v>
      </c>
      <c r="D2716" s="20" t="s">
        <v>17</v>
      </c>
      <c r="E2716" s="20" t="s">
        <v>18</v>
      </c>
      <c r="F2716" s="20">
        <v>475</v>
      </c>
      <c r="G2716" s="19" t="s">
        <v>32986</v>
      </c>
      <c r="H2716" s="19" t="s">
        <v>1603</v>
      </c>
      <c r="I2716" s="60">
        <v>0.98</v>
      </c>
      <c r="J2716" s="20" t="s">
        <v>1599</v>
      </c>
      <c r="K2716" s="20" t="s">
        <v>1600</v>
      </c>
      <c r="L2716" s="20" t="s">
        <v>1601</v>
      </c>
      <c r="M2716" s="20">
        <v>0.94042000000000003</v>
      </c>
      <c r="N2716" s="20">
        <v>60369000</v>
      </c>
      <c r="O2716" s="20">
        <v>81037000</v>
      </c>
      <c r="P2716" s="20" t="s">
        <v>3012</v>
      </c>
      <c r="Q2716" s="20" t="s">
        <v>3015</v>
      </c>
      <c r="R2716" s="20">
        <v>579.85657800000001</v>
      </c>
      <c r="S2716" s="20">
        <v>5</v>
      </c>
      <c r="T2716" s="20">
        <v>30.512</v>
      </c>
      <c r="U2716" s="20">
        <v>34804</v>
      </c>
    </row>
    <row r="2717" spans="1:21" x14ac:dyDescent="0.55000000000000004">
      <c r="A2717" s="20" t="s">
        <v>5443</v>
      </c>
      <c r="B2717" s="41">
        <v>49.481999999999999</v>
      </c>
      <c r="C2717" s="41">
        <v>44.011000000000003</v>
      </c>
      <c r="D2717" s="20" t="s">
        <v>17</v>
      </c>
      <c r="E2717" s="20" t="s">
        <v>20</v>
      </c>
      <c r="F2717" s="20">
        <v>1061</v>
      </c>
      <c r="G2717" s="19" t="s">
        <v>33954</v>
      </c>
      <c r="H2717" s="19" t="s">
        <v>1587</v>
      </c>
      <c r="I2717" s="60">
        <v>0.998</v>
      </c>
      <c r="J2717" s="20" t="s">
        <v>1584</v>
      </c>
      <c r="K2717" s="20" t="s">
        <v>1585</v>
      </c>
      <c r="L2717" s="20" t="s">
        <v>1586</v>
      </c>
      <c r="M2717" s="20">
        <v>0.91418999999999995</v>
      </c>
      <c r="N2717" s="20">
        <v>17620000</v>
      </c>
      <c r="O2717" s="20">
        <v>17161000</v>
      </c>
      <c r="P2717" s="20" t="s">
        <v>3026</v>
      </c>
      <c r="Q2717" s="20" t="s">
        <v>3119</v>
      </c>
      <c r="R2717" s="20">
        <v>438.96048000000002</v>
      </c>
      <c r="S2717" s="20">
        <v>4</v>
      </c>
      <c r="T2717" s="20">
        <v>30.239000000000001</v>
      </c>
      <c r="U2717" s="20">
        <v>93746</v>
      </c>
    </row>
    <row r="2718" spans="1:21" x14ac:dyDescent="0.55000000000000004">
      <c r="A2718" s="20" t="s">
        <v>5444</v>
      </c>
      <c r="B2718" s="41">
        <v>58.676000000000002</v>
      </c>
      <c r="C2718" s="41">
        <v>41.651000000000003</v>
      </c>
      <c r="D2718" s="20" t="s">
        <v>17</v>
      </c>
      <c r="E2718" s="20" t="s">
        <v>20</v>
      </c>
      <c r="F2718" s="20">
        <v>15</v>
      </c>
      <c r="G2718" s="19" t="s">
        <v>33415</v>
      </c>
      <c r="H2718" s="19" t="s">
        <v>32928</v>
      </c>
      <c r="I2718" s="60">
        <v>0.61899999999999999</v>
      </c>
      <c r="J2718" s="20" t="s">
        <v>992</v>
      </c>
      <c r="K2718" s="20" t="s">
        <v>4055</v>
      </c>
      <c r="L2718" s="20" t="s">
        <v>994</v>
      </c>
      <c r="M2718" s="20">
        <v>0.89178999999999997</v>
      </c>
      <c r="N2718" s="20">
        <v>58796000</v>
      </c>
      <c r="O2718" s="20">
        <v>49721000</v>
      </c>
      <c r="P2718" s="20" t="s">
        <v>3010</v>
      </c>
      <c r="Q2718" s="20" t="s">
        <v>3037</v>
      </c>
      <c r="R2718" s="20">
        <v>418.55237399999999</v>
      </c>
      <c r="S2718" s="20">
        <v>3</v>
      </c>
      <c r="T2718" s="20">
        <v>49.642000000000003</v>
      </c>
      <c r="U2718" s="20">
        <v>101132</v>
      </c>
    </row>
    <row r="2719" spans="1:21" x14ac:dyDescent="0.55000000000000004">
      <c r="A2719" s="20" t="s">
        <v>278</v>
      </c>
      <c r="B2719" s="41">
        <v>122.79</v>
      </c>
      <c r="C2719" s="41">
        <v>89.052000000000007</v>
      </c>
      <c r="D2719" s="20" t="s">
        <v>17</v>
      </c>
      <c r="E2719" s="20" t="s">
        <v>18</v>
      </c>
      <c r="F2719" s="20">
        <v>188</v>
      </c>
      <c r="G2719" s="19" t="s">
        <v>33378</v>
      </c>
      <c r="H2719" s="19" t="s">
        <v>279</v>
      </c>
      <c r="I2719" s="60">
        <v>1</v>
      </c>
      <c r="J2719" s="20" t="s">
        <v>275</v>
      </c>
      <c r="K2719" s="20" t="s">
        <v>276</v>
      </c>
      <c r="L2719" s="20" t="s">
        <v>277</v>
      </c>
      <c r="M2719" s="20">
        <v>0.57035000000000002</v>
      </c>
      <c r="N2719" s="20">
        <v>224480000</v>
      </c>
      <c r="O2719" s="20">
        <v>122690000</v>
      </c>
      <c r="P2719" s="20" t="s">
        <v>3012</v>
      </c>
      <c r="Q2719" s="20" t="s">
        <v>3013</v>
      </c>
      <c r="R2719" s="20">
        <v>448.71836999999999</v>
      </c>
      <c r="S2719" s="20">
        <v>2</v>
      </c>
      <c r="T2719" s="20">
        <v>65.614000000000004</v>
      </c>
      <c r="U2719" s="20">
        <v>39174</v>
      </c>
    </row>
    <row r="2720" spans="1:21" x14ac:dyDescent="0.55000000000000004">
      <c r="A2720" s="20" t="s">
        <v>278</v>
      </c>
      <c r="B2720" s="41">
        <v>90.661000000000001</v>
      </c>
      <c r="C2720" s="41">
        <v>58.548000000000002</v>
      </c>
      <c r="D2720" s="20" t="s">
        <v>17</v>
      </c>
      <c r="E2720" s="20" t="s">
        <v>18</v>
      </c>
      <c r="F2720" s="20">
        <v>188</v>
      </c>
      <c r="G2720" s="19" t="s">
        <v>33378</v>
      </c>
      <c r="H2720" s="19" t="s">
        <v>279</v>
      </c>
      <c r="I2720" s="60">
        <v>1</v>
      </c>
      <c r="J2720" s="20" t="s">
        <v>275</v>
      </c>
      <c r="K2720" s="20" t="s">
        <v>276</v>
      </c>
      <c r="L2720" s="20" t="s">
        <v>277</v>
      </c>
      <c r="M2720" s="20">
        <v>1.0860000000000001</v>
      </c>
      <c r="N2720" s="20">
        <v>60239000</v>
      </c>
      <c r="O2720" s="20">
        <v>64789000</v>
      </c>
      <c r="P2720" s="20" t="s">
        <v>3010</v>
      </c>
      <c r="Q2720" s="20" t="s">
        <v>3050</v>
      </c>
      <c r="R2720" s="20">
        <v>448.71836999999999</v>
      </c>
      <c r="S2720" s="20">
        <v>2</v>
      </c>
      <c r="T2720" s="20">
        <v>66.935000000000002</v>
      </c>
      <c r="U2720" s="20">
        <v>39174</v>
      </c>
    </row>
    <row r="2721" spans="1:21" x14ac:dyDescent="0.55000000000000004">
      <c r="A2721" s="20" t="s">
        <v>1871</v>
      </c>
      <c r="B2721" s="41">
        <v>53.277999999999999</v>
      </c>
      <c r="C2721" s="41">
        <v>53.277999999999999</v>
      </c>
      <c r="D2721" s="20" t="s">
        <v>17</v>
      </c>
      <c r="E2721" s="20" t="s">
        <v>18</v>
      </c>
      <c r="F2721" s="20">
        <v>316</v>
      </c>
      <c r="G2721" s="19" t="s">
        <v>33751</v>
      </c>
      <c r="H2721" s="19" t="s">
        <v>1862</v>
      </c>
      <c r="I2721" s="60">
        <v>0.81100000000000005</v>
      </c>
      <c r="J2721" s="20" t="s">
        <v>1858</v>
      </c>
      <c r="K2721" s="20" t="s">
        <v>1859</v>
      </c>
      <c r="L2721" s="20" t="s">
        <v>1860</v>
      </c>
      <c r="M2721" s="20">
        <v>0.61600999999999995</v>
      </c>
      <c r="N2721" s="20">
        <v>10249000</v>
      </c>
      <c r="O2721" s="20">
        <v>7533500</v>
      </c>
      <c r="P2721" s="20" t="s">
        <v>3012</v>
      </c>
      <c r="Q2721" s="20" t="s">
        <v>3280</v>
      </c>
      <c r="R2721" s="20">
        <v>781.75119500000005</v>
      </c>
      <c r="S2721" s="20">
        <v>3</v>
      </c>
      <c r="T2721" s="20">
        <v>78.926000000000002</v>
      </c>
      <c r="U2721" s="20">
        <v>80348</v>
      </c>
    </row>
    <row r="2722" spans="1:21" x14ac:dyDescent="0.55000000000000004">
      <c r="A2722" s="20" t="s">
        <v>1871</v>
      </c>
      <c r="B2722" s="41">
        <v>78.661000000000001</v>
      </c>
      <c r="C2722" s="41">
        <v>78.661000000000001</v>
      </c>
      <c r="D2722" s="20" t="s">
        <v>17</v>
      </c>
      <c r="E2722" s="20" t="s">
        <v>18</v>
      </c>
      <c r="F2722" s="20">
        <v>316</v>
      </c>
      <c r="G2722" s="19" t="s">
        <v>33751</v>
      </c>
      <c r="H2722" s="19" t="s">
        <v>1862</v>
      </c>
      <c r="I2722" s="60">
        <v>0.95899999999999996</v>
      </c>
      <c r="J2722" s="20" t="s">
        <v>1858</v>
      </c>
      <c r="K2722" s="20" t="s">
        <v>1859</v>
      </c>
      <c r="L2722" s="20" t="s">
        <v>1860</v>
      </c>
      <c r="M2722" s="20">
        <v>0.69106999999999996</v>
      </c>
      <c r="N2722" s="20">
        <v>8725000</v>
      </c>
      <c r="O2722" s="20">
        <v>5547700</v>
      </c>
      <c r="P2722" s="20" t="s">
        <v>3012</v>
      </c>
      <c r="Q2722" s="20" t="s">
        <v>3015</v>
      </c>
      <c r="R2722" s="20">
        <v>586.56521499999997</v>
      </c>
      <c r="S2722" s="20">
        <v>4</v>
      </c>
      <c r="T2722" s="20">
        <v>78.944000000000003</v>
      </c>
      <c r="U2722" s="20">
        <v>80348</v>
      </c>
    </row>
    <row r="2723" spans="1:21" x14ac:dyDescent="0.55000000000000004">
      <c r="A2723" s="20" t="s">
        <v>1871</v>
      </c>
      <c r="B2723" s="41">
        <v>52.045000000000002</v>
      </c>
      <c r="C2723" s="41">
        <v>52.045000000000002</v>
      </c>
      <c r="D2723" s="20" t="s">
        <v>17</v>
      </c>
      <c r="E2723" s="20" t="s">
        <v>18</v>
      </c>
      <c r="F2723" s="20">
        <v>316</v>
      </c>
      <c r="G2723" s="19" t="s">
        <v>33751</v>
      </c>
      <c r="H2723" s="19" t="s">
        <v>1862</v>
      </c>
      <c r="I2723" s="60">
        <v>0.80300000000000005</v>
      </c>
      <c r="J2723" s="20" t="s">
        <v>1858</v>
      </c>
      <c r="K2723" s="20" t="s">
        <v>1859</v>
      </c>
      <c r="L2723" s="20" t="s">
        <v>1860</v>
      </c>
      <c r="M2723" s="20">
        <v>0.61639999999999995</v>
      </c>
      <c r="N2723" s="20">
        <v>6533100</v>
      </c>
      <c r="O2723" s="20">
        <v>5531600</v>
      </c>
      <c r="P2723" s="20" t="s">
        <v>3010</v>
      </c>
      <c r="Q2723" s="20" t="s">
        <v>3132</v>
      </c>
      <c r="R2723" s="20">
        <v>586.56521499999997</v>
      </c>
      <c r="S2723" s="20">
        <v>4</v>
      </c>
      <c r="T2723" s="20">
        <v>79.590999999999994</v>
      </c>
      <c r="U2723" s="20">
        <v>80348</v>
      </c>
    </row>
    <row r="2724" spans="1:21" x14ac:dyDescent="0.55000000000000004">
      <c r="A2724" s="20" t="s">
        <v>1871</v>
      </c>
      <c r="B2724" s="41">
        <v>45.607999999999997</v>
      </c>
      <c r="C2724" s="41">
        <v>45.607999999999997</v>
      </c>
      <c r="D2724" s="20" t="s">
        <v>17</v>
      </c>
      <c r="E2724" s="20" t="s">
        <v>18</v>
      </c>
      <c r="F2724" s="20">
        <v>316</v>
      </c>
      <c r="G2724" s="19" t="s">
        <v>33751</v>
      </c>
      <c r="H2724" s="19" t="s">
        <v>1862</v>
      </c>
      <c r="I2724" s="60">
        <v>0.79100000000000004</v>
      </c>
      <c r="J2724" s="20" t="s">
        <v>1858</v>
      </c>
      <c r="K2724" s="20" t="s">
        <v>1859</v>
      </c>
      <c r="L2724" s="20" t="s">
        <v>1860</v>
      </c>
      <c r="M2724" s="20">
        <v>0.62966</v>
      </c>
      <c r="N2724" s="20">
        <v>3263400</v>
      </c>
      <c r="O2724" s="20">
        <v>2396300</v>
      </c>
      <c r="P2724" s="20" t="s">
        <v>3010</v>
      </c>
      <c r="Q2724" s="20" t="s">
        <v>3098</v>
      </c>
      <c r="R2724" s="20">
        <v>787.08283300000005</v>
      </c>
      <c r="S2724" s="20">
        <v>3</v>
      </c>
      <c r="T2724" s="20">
        <v>71.831000000000003</v>
      </c>
      <c r="U2724" s="20">
        <v>80347</v>
      </c>
    </row>
    <row r="2725" spans="1:21" x14ac:dyDescent="0.55000000000000004">
      <c r="A2725" s="20" t="s">
        <v>5445</v>
      </c>
      <c r="B2725" s="41">
        <v>26.123999999999999</v>
      </c>
      <c r="C2725" s="41">
        <v>6.0278</v>
      </c>
      <c r="D2725" s="20" t="s">
        <v>17</v>
      </c>
      <c r="E2725" s="20" t="s">
        <v>18</v>
      </c>
      <c r="F2725" s="20">
        <v>1655</v>
      </c>
      <c r="G2725" s="19" t="s">
        <v>33955</v>
      </c>
      <c r="H2725" s="19" t="s">
        <v>5446</v>
      </c>
      <c r="I2725" s="60">
        <v>0.998</v>
      </c>
      <c r="J2725" s="20" t="s">
        <v>5447</v>
      </c>
      <c r="K2725" s="20" t="s">
        <v>5448</v>
      </c>
      <c r="L2725" s="20" t="s">
        <v>5449</v>
      </c>
      <c r="M2725" s="20">
        <v>0.80876999999999999</v>
      </c>
      <c r="N2725" s="20">
        <v>8288200</v>
      </c>
      <c r="O2725" s="20">
        <v>7078300</v>
      </c>
      <c r="P2725" s="20" t="s">
        <v>3026</v>
      </c>
      <c r="Q2725" s="20" t="s">
        <v>3741</v>
      </c>
      <c r="R2725" s="20">
        <v>506.906159</v>
      </c>
      <c r="S2725" s="20">
        <v>3</v>
      </c>
      <c r="T2725" s="20">
        <v>67.64</v>
      </c>
      <c r="U2725" s="20">
        <v>98376</v>
      </c>
    </row>
    <row r="2726" spans="1:21" x14ac:dyDescent="0.55000000000000004">
      <c r="A2726" s="20" t="s">
        <v>530</v>
      </c>
      <c r="B2726" s="41">
        <v>126.76</v>
      </c>
      <c r="C2726" s="41">
        <v>66.275000000000006</v>
      </c>
      <c r="D2726" s="20" t="s">
        <v>17</v>
      </c>
      <c r="E2726" s="20" t="s">
        <v>18</v>
      </c>
      <c r="F2726" s="20">
        <v>240</v>
      </c>
      <c r="G2726" s="19" t="s">
        <v>33956</v>
      </c>
      <c r="H2726" s="19" t="s">
        <v>531</v>
      </c>
      <c r="I2726" s="60">
        <v>0.66200000000000003</v>
      </c>
      <c r="J2726" s="20" t="s">
        <v>520</v>
      </c>
      <c r="K2726" s="20" t="s">
        <v>521</v>
      </c>
      <c r="L2726" s="20" t="s">
        <v>522</v>
      </c>
      <c r="M2726" s="20">
        <v>0.14621999999999999</v>
      </c>
      <c r="N2726" s="20">
        <v>17035000</v>
      </c>
      <c r="O2726" s="20">
        <v>2592500</v>
      </c>
      <c r="P2726" s="20" t="s">
        <v>3010</v>
      </c>
      <c r="Q2726" s="20" t="s">
        <v>3091</v>
      </c>
      <c r="R2726" s="20">
        <v>493.60357399999998</v>
      </c>
      <c r="S2726" s="20">
        <v>3</v>
      </c>
      <c r="T2726" s="20">
        <v>82.119</v>
      </c>
      <c r="U2726" s="20">
        <v>108164</v>
      </c>
    </row>
    <row r="2727" spans="1:21" x14ac:dyDescent="0.55000000000000004">
      <c r="A2727" s="20" t="s">
        <v>530</v>
      </c>
      <c r="B2727" s="41">
        <v>69.602000000000004</v>
      </c>
      <c r="C2727" s="41">
        <v>34.398000000000003</v>
      </c>
      <c r="D2727" s="20" t="s">
        <v>17</v>
      </c>
      <c r="E2727" s="20" t="s">
        <v>18</v>
      </c>
      <c r="F2727" s="20">
        <v>240</v>
      </c>
      <c r="G2727" s="19" t="s">
        <v>33956</v>
      </c>
      <c r="H2727" s="19" t="s">
        <v>531</v>
      </c>
      <c r="I2727" s="60">
        <v>0.54500000000000004</v>
      </c>
      <c r="J2727" s="20" t="s">
        <v>520</v>
      </c>
      <c r="K2727" s="20" t="s">
        <v>521</v>
      </c>
      <c r="L2727" s="20" t="s">
        <v>522</v>
      </c>
      <c r="M2727" s="20">
        <v>0.84018999999999999</v>
      </c>
      <c r="N2727" s="20">
        <v>3399800</v>
      </c>
      <c r="O2727" s="20">
        <v>2815200</v>
      </c>
      <c r="P2727" s="20" t="s">
        <v>3075</v>
      </c>
      <c r="Q2727" s="20" t="s">
        <v>3810</v>
      </c>
      <c r="R2727" s="20">
        <v>493.60357399999998</v>
      </c>
      <c r="S2727" s="20">
        <v>3</v>
      </c>
      <c r="T2727" s="20">
        <v>82.222999999999999</v>
      </c>
      <c r="U2727" s="20">
        <v>108164</v>
      </c>
    </row>
    <row r="2728" spans="1:21" x14ac:dyDescent="0.55000000000000004">
      <c r="A2728" s="20" t="s">
        <v>530</v>
      </c>
      <c r="B2728" s="41">
        <v>79.492000000000004</v>
      </c>
      <c r="C2728" s="41">
        <v>45.71</v>
      </c>
      <c r="D2728" s="20" t="s">
        <v>17</v>
      </c>
      <c r="E2728" s="20" t="s">
        <v>18</v>
      </c>
      <c r="F2728" s="20">
        <v>240</v>
      </c>
      <c r="G2728" s="19" t="s">
        <v>33956</v>
      </c>
      <c r="H2728" s="19" t="s">
        <v>531</v>
      </c>
      <c r="I2728" s="60">
        <v>0.63</v>
      </c>
      <c r="J2728" s="20" t="s">
        <v>520</v>
      </c>
      <c r="K2728" s="20" t="s">
        <v>521</v>
      </c>
      <c r="L2728" s="20" t="s">
        <v>522</v>
      </c>
      <c r="M2728" s="20">
        <v>0.92166999999999999</v>
      </c>
      <c r="N2728" s="20">
        <v>5552800</v>
      </c>
      <c r="O2728" s="20">
        <v>5287700</v>
      </c>
      <c r="P2728" s="20" t="s">
        <v>3030</v>
      </c>
      <c r="Q2728" s="20" t="s">
        <v>3031</v>
      </c>
      <c r="R2728" s="20">
        <v>493.60357399999998</v>
      </c>
      <c r="S2728" s="20">
        <v>3</v>
      </c>
      <c r="T2728" s="20">
        <v>80.588999999999999</v>
      </c>
      <c r="U2728" s="20">
        <v>108164</v>
      </c>
    </row>
    <row r="2729" spans="1:21" x14ac:dyDescent="0.55000000000000004">
      <c r="A2729" s="20" t="s">
        <v>530</v>
      </c>
      <c r="B2729" s="41">
        <v>116.01</v>
      </c>
      <c r="C2729" s="41">
        <v>68.515000000000001</v>
      </c>
      <c r="D2729" s="20" t="s">
        <v>17</v>
      </c>
      <c r="E2729" s="20" t="s">
        <v>18</v>
      </c>
      <c r="F2729" s="20">
        <v>240</v>
      </c>
      <c r="G2729" s="19" t="s">
        <v>33956</v>
      </c>
      <c r="H2729" s="19" t="s">
        <v>531</v>
      </c>
      <c r="I2729" s="60">
        <v>0.57399999999999995</v>
      </c>
      <c r="J2729" s="20" t="s">
        <v>520</v>
      </c>
      <c r="K2729" s="20" t="s">
        <v>521</v>
      </c>
      <c r="L2729" s="20" t="s">
        <v>522</v>
      </c>
      <c r="M2729" s="20">
        <v>0.52788999999999997</v>
      </c>
      <c r="N2729" s="20">
        <v>45758000</v>
      </c>
      <c r="O2729" s="20">
        <v>26712000</v>
      </c>
      <c r="P2729" s="20" t="s">
        <v>3012</v>
      </c>
      <c r="Q2729" s="20" t="s">
        <v>3312</v>
      </c>
      <c r="R2729" s="20">
        <v>493.60357399999998</v>
      </c>
      <c r="S2729" s="20">
        <v>3</v>
      </c>
      <c r="T2729" s="20">
        <v>81.021000000000001</v>
      </c>
      <c r="U2729" s="20">
        <v>108164</v>
      </c>
    </row>
    <row r="2730" spans="1:21" x14ac:dyDescent="0.55000000000000004">
      <c r="A2730" s="20" t="s">
        <v>958</v>
      </c>
      <c r="B2730" s="41">
        <v>88.177000000000007</v>
      </c>
      <c r="C2730" s="41">
        <v>67.177999999999997</v>
      </c>
      <c r="D2730" s="20" t="s">
        <v>17</v>
      </c>
      <c r="E2730" s="20" t="s">
        <v>18</v>
      </c>
      <c r="F2730" s="20">
        <v>847</v>
      </c>
      <c r="G2730" s="19" t="s">
        <v>33957</v>
      </c>
      <c r="H2730" s="19" t="s">
        <v>959</v>
      </c>
      <c r="I2730" s="60">
        <v>1</v>
      </c>
      <c r="J2730" s="20" t="s">
        <v>955</v>
      </c>
      <c r="K2730" s="20" t="s">
        <v>956</v>
      </c>
      <c r="L2730" s="20" t="s">
        <v>957</v>
      </c>
      <c r="M2730" s="20">
        <v>0.9274</v>
      </c>
      <c r="N2730" s="20">
        <v>21613000</v>
      </c>
      <c r="O2730" s="20">
        <v>19576000</v>
      </c>
      <c r="P2730" s="20" t="s">
        <v>3010</v>
      </c>
      <c r="Q2730" s="20" t="s">
        <v>3050</v>
      </c>
      <c r="R2730" s="20">
        <v>540.81164799999999</v>
      </c>
      <c r="S2730" s="20">
        <v>2</v>
      </c>
      <c r="T2730" s="20">
        <v>44.835999999999999</v>
      </c>
      <c r="U2730" s="20">
        <v>32959</v>
      </c>
    </row>
    <row r="2731" spans="1:21" x14ac:dyDescent="0.55000000000000004">
      <c r="A2731" s="20" t="s">
        <v>958</v>
      </c>
      <c r="B2731" s="41">
        <v>137.13999999999999</v>
      </c>
      <c r="C2731" s="41">
        <v>137.13999999999999</v>
      </c>
      <c r="D2731" s="20" t="s">
        <v>17</v>
      </c>
      <c r="E2731" s="20" t="s">
        <v>18</v>
      </c>
      <c r="F2731" s="20">
        <v>847</v>
      </c>
      <c r="G2731" s="19" t="s">
        <v>33957</v>
      </c>
      <c r="H2731" s="19" t="s">
        <v>959</v>
      </c>
      <c r="I2731" s="60">
        <v>1</v>
      </c>
      <c r="J2731" s="20" t="s">
        <v>955</v>
      </c>
      <c r="K2731" s="20" t="s">
        <v>956</v>
      </c>
      <c r="L2731" s="20" t="s">
        <v>957</v>
      </c>
      <c r="M2731" s="20">
        <v>0.83104</v>
      </c>
      <c r="N2731" s="20">
        <v>59480000</v>
      </c>
      <c r="O2731" s="20">
        <v>56070000</v>
      </c>
      <c r="P2731" s="20" t="s">
        <v>3012</v>
      </c>
      <c r="Q2731" s="20" t="s">
        <v>3015</v>
      </c>
      <c r="R2731" s="20">
        <v>540.81164799999999</v>
      </c>
      <c r="S2731" s="20">
        <v>2</v>
      </c>
      <c r="T2731" s="20">
        <v>42.116</v>
      </c>
      <c r="U2731" s="20">
        <v>32959</v>
      </c>
    </row>
    <row r="2732" spans="1:21" x14ac:dyDescent="0.55000000000000004">
      <c r="A2732" s="20" t="s">
        <v>857</v>
      </c>
      <c r="B2732" s="41">
        <v>38.021000000000001</v>
      </c>
      <c r="C2732" s="41">
        <v>33.22</v>
      </c>
      <c r="D2732" s="20" t="s">
        <v>3018</v>
      </c>
      <c r="E2732" s="20" t="s">
        <v>18</v>
      </c>
      <c r="F2732" s="20">
        <v>165</v>
      </c>
      <c r="G2732" s="19" t="s">
        <v>33350</v>
      </c>
      <c r="H2732" s="19" t="s">
        <v>3896</v>
      </c>
      <c r="I2732" s="60">
        <v>0.5</v>
      </c>
      <c r="J2732" s="20" t="s">
        <v>854</v>
      </c>
      <c r="K2732" s="20" t="s">
        <v>3359</v>
      </c>
      <c r="L2732" s="20" t="s">
        <v>856</v>
      </c>
      <c r="M2732" s="20">
        <v>0.17308000000000001</v>
      </c>
      <c r="N2732" s="20">
        <v>2414200</v>
      </c>
      <c r="O2732" s="20">
        <v>475120</v>
      </c>
      <c r="P2732" s="20" t="s">
        <v>3075</v>
      </c>
      <c r="Q2732" s="20" t="s">
        <v>4367</v>
      </c>
      <c r="R2732" s="20">
        <v>499.57317399999999</v>
      </c>
      <c r="S2732" s="20">
        <v>3</v>
      </c>
      <c r="T2732" s="20">
        <v>14.957000000000001</v>
      </c>
      <c r="U2732" s="20">
        <v>72961</v>
      </c>
    </row>
    <row r="2733" spans="1:21" x14ac:dyDescent="0.55000000000000004">
      <c r="A2733" s="20" t="s">
        <v>857</v>
      </c>
      <c r="B2733" s="41">
        <v>38.021000000000001</v>
      </c>
      <c r="C2733" s="41">
        <v>33.22</v>
      </c>
      <c r="D2733" s="20" t="s">
        <v>17</v>
      </c>
      <c r="E2733" s="20" t="s">
        <v>20</v>
      </c>
      <c r="F2733" s="20">
        <v>166</v>
      </c>
      <c r="G2733" s="19" t="s">
        <v>33351</v>
      </c>
      <c r="H2733" s="19" t="s">
        <v>858</v>
      </c>
      <c r="I2733" s="60">
        <v>0.5</v>
      </c>
      <c r="J2733" s="20" t="s">
        <v>854</v>
      </c>
      <c r="K2733" s="20" t="s">
        <v>3359</v>
      </c>
      <c r="L2733" s="20" t="s">
        <v>856</v>
      </c>
      <c r="M2733" s="20">
        <v>0.17308000000000001</v>
      </c>
      <c r="N2733" s="20">
        <v>2414200</v>
      </c>
      <c r="O2733" s="20">
        <v>475120</v>
      </c>
      <c r="P2733" s="20" t="s">
        <v>3075</v>
      </c>
      <c r="Q2733" s="20" t="s">
        <v>4367</v>
      </c>
      <c r="R2733" s="20">
        <v>499.57317399999999</v>
      </c>
      <c r="S2733" s="20">
        <v>3</v>
      </c>
      <c r="T2733" s="20">
        <v>14.957000000000001</v>
      </c>
      <c r="U2733" s="20">
        <v>72961</v>
      </c>
    </row>
    <row r="2734" spans="1:21" x14ac:dyDescent="0.55000000000000004">
      <c r="A2734" s="20" t="s">
        <v>857</v>
      </c>
      <c r="B2734" s="41">
        <v>78.691999999999993</v>
      </c>
      <c r="C2734" s="41">
        <v>63.726999999999997</v>
      </c>
      <c r="D2734" s="20" t="s">
        <v>17</v>
      </c>
      <c r="E2734" s="20" t="s">
        <v>20</v>
      </c>
      <c r="F2734" s="20">
        <v>166</v>
      </c>
      <c r="G2734" s="19" t="s">
        <v>33351</v>
      </c>
      <c r="H2734" s="19" t="s">
        <v>858</v>
      </c>
      <c r="I2734" s="60">
        <v>0.5</v>
      </c>
      <c r="J2734" s="20" t="s">
        <v>854</v>
      </c>
      <c r="K2734" s="20" t="s">
        <v>3359</v>
      </c>
      <c r="L2734" s="20" t="s">
        <v>856</v>
      </c>
      <c r="M2734" s="20">
        <v>1.1540999999999999</v>
      </c>
      <c r="N2734" s="20">
        <v>146280000</v>
      </c>
      <c r="O2734" s="20">
        <v>154140000</v>
      </c>
      <c r="P2734" s="20" t="s">
        <v>3019</v>
      </c>
      <c r="Q2734" s="20" t="s">
        <v>3566</v>
      </c>
      <c r="R2734" s="20">
        <v>499.57317399999999</v>
      </c>
      <c r="S2734" s="20">
        <v>3</v>
      </c>
      <c r="T2734" s="20">
        <v>16.167000000000002</v>
      </c>
      <c r="U2734" s="20">
        <v>72961</v>
      </c>
    </row>
    <row r="2735" spans="1:21" x14ac:dyDescent="0.55000000000000004">
      <c r="A2735" s="20" t="s">
        <v>857</v>
      </c>
      <c r="B2735" s="41">
        <v>78.691999999999993</v>
      </c>
      <c r="C2735" s="41">
        <v>63.726999999999997</v>
      </c>
      <c r="D2735" s="20" t="s">
        <v>3018</v>
      </c>
      <c r="E2735" s="20" t="s">
        <v>18</v>
      </c>
      <c r="F2735" s="20">
        <v>165</v>
      </c>
      <c r="G2735" s="19" t="s">
        <v>33350</v>
      </c>
      <c r="H2735" s="19" t="s">
        <v>3896</v>
      </c>
      <c r="I2735" s="60">
        <v>0.5</v>
      </c>
      <c r="J2735" s="20" t="s">
        <v>854</v>
      </c>
      <c r="K2735" s="20" t="s">
        <v>3359</v>
      </c>
      <c r="L2735" s="20" t="s">
        <v>856</v>
      </c>
      <c r="M2735" s="20">
        <v>1.1540999999999999</v>
      </c>
      <c r="N2735" s="20">
        <v>146280000</v>
      </c>
      <c r="O2735" s="20">
        <v>154140000</v>
      </c>
      <c r="P2735" s="20" t="s">
        <v>3019</v>
      </c>
      <c r="Q2735" s="20" t="s">
        <v>3566</v>
      </c>
      <c r="R2735" s="20">
        <v>499.57317399999999</v>
      </c>
      <c r="S2735" s="20">
        <v>3</v>
      </c>
      <c r="T2735" s="20">
        <v>16.167000000000002</v>
      </c>
      <c r="U2735" s="20">
        <v>72961</v>
      </c>
    </row>
    <row r="2736" spans="1:21" x14ac:dyDescent="0.55000000000000004">
      <c r="A2736" s="20" t="s">
        <v>857</v>
      </c>
      <c r="B2736" s="41">
        <v>45.137</v>
      </c>
      <c r="C2736" s="41">
        <v>38.356999999999999</v>
      </c>
      <c r="D2736" s="20" t="s">
        <v>17</v>
      </c>
      <c r="E2736" s="20" t="s">
        <v>20</v>
      </c>
      <c r="F2736" s="20">
        <v>166</v>
      </c>
      <c r="G2736" s="19" t="s">
        <v>33351</v>
      </c>
      <c r="H2736" s="19" t="s">
        <v>858</v>
      </c>
      <c r="I2736" s="60">
        <v>0.5</v>
      </c>
      <c r="J2736" s="20" t="s">
        <v>854</v>
      </c>
      <c r="K2736" s="20" t="s">
        <v>3359</v>
      </c>
      <c r="L2736" s="20" t="s">
        <v>856</v>
      </c>
      <c r="M2736" s="20">
        <v>1.1855</v>
      </c>
      <c r="N2736" s="20">
        <v>41228000</v>
      </c>
      <c r="O2736" s="20">
        <v>47031000</v>
      </c>
      <c r="P2736" s="20" t="s">
        <v>3019</v>
      </c>
      <c r="Q2736" s="20" t="s">
        <v>3566</v>
      </c>
      <c r="R2736" s="20">
        <v>748.85612300000003</v>
      </c>
      <c r="S2736" s="20">
        <v>2</v>
      </c>
      <c r="T2736" s="20">
        <v>16.082000000000001</v>
      </c>
      <c r="U2736" s="20">
        <v>72961</v>
      </c>
    </row>
    <row r="2737" spans="1:21" x14ac:dyDescent="0.55000000000000004">
      <c r="A2737" s="20" t="s">
        <v>857</v>
      </c>
      <c r="B2737" s="41">
        <v>45.137</v>
      </c>
      <c r="C2737" s="41">
        <v>38.356999999999999</v>
      </c>
      <c r="D2737" s="20" t="s">
        <v>3018</v>
      </c>
      <c r="E2737" s="20" t="s">
        <v>18</v>
      </c>
      <c r="F2737" s="20">
        <v>165</v>
      </c>
      <c r="G2737" s="19" t="s">
        <v>33350</v>
      </c>
      <c r="H2737" s="19" t="s">
        <v>3896</v>
      </c>
      <c r="I2737" s="60">
        <v>0.5</v>
      </c>
      <c r="J2737" s="20" t="s">
        <v>854</v>
      </c>
      <c r="K2737" s="20" t="s">
        <v>3359</v>
      </c>
      <c r="L2737" s="20" t="s">
        <v>856</v>
      </c>
      <c r="M2737" s="20">
        <v>1.1855</v>
      </c>
      <c r="N2737" s="20">
        <v>41228000</v>
      </c>
      <c r="O2737" s="20">
        <v>47031000</v>
      </c>
      <c r="P2737" s="20" t="s">
        <v>3019</v>
      </c>
      <c r="Q2737" s="20" t="s">
        <v>3566</v>
      </c>
      <c r="R2737" s="20">
        <v>748.85612300000003</v>
      </c>
      <c r="S2737" s="20">
        <v>2</v>
      </c>
      <c r="T2737" s="20">
        <v>16.082000000000001</v>
      </c>
      <c r="U2737" s="20">
        <v>72961</v>
      </c>
    </row>
    <row r="2738" spans="1:21" x14ac:dyDescent="0.55000000000000004">
      <c r="A2738" s="20" t="s">
        <v>857</v>
      </c>
      <c r="B2738" s="41">
        <v>27.114999999999998</v>
      </c>
      <c r="C2738" s="41">
        <v>27.114999999999998</v>
      </c>
      <c r="D2738" s="20" t="s">
        <v>17</v>
      </c>
      <c r="E2738" s="20" t="s">
        <v>20</v>
      </c>
      <c r="F2738" s="20">
        <v>166</v>
      </c>
      <c r="G2738" s="19" t="s">
        <v>33351</v>
      </c>
      <c r="H2738" s="19" t="s">
        <v>858</v>
      </c>
      <c r="I2738" s="60">
        <v>0.5</v>
      </c>
      <c r="J2738" s="20" t="s">
        <v>854</v>
      </c>
      <c r="K2738" s="20" t="s">
        <v>3359</v>
      </c>
      <c r="L2738" s="20" t="s">
        <v>856</v>
      </c>
      <c r="M2738" s="20">
        <v>0.14527999999999999</v>
      </c>
      <c r="N2738" s="20">
        <v>5241800</v>
      </c>
      <c r="O2738" s="20">
        <v>3425300</v>
      </c>
      <c r="P2738" s="20" t="s">
        <v>3010</v>
      </c>
      <c r="Q2738" s="20" t="s">
        <v>3106</v>
      </c>
      <c r="R2738" s="20">
        <v>748.85612300000003</v>
      </c>
      <c r="S2738" s="20">
        <v>2</v>
      </c>
      <c r="T2738" s="20">
        <v>15.836</v>
      </c>
      <c r="U2738" s="20">
        <v>72961</v>
      </c>
    </row>
    <row r="2739" spans="1:21" x14ac:dyDescent="0.55000000000000004">
      <c r="A2739" s="20" t="s">
        <v>857</v>
      </c>
      <c r="B2739" s="41">
        <v>27.114999999999998</v>
      </c>
      <c r="C2739" s="41">
        <v>27.114999999999998</v>
      </c>
      <c r="D2739" s="20" t="s">
        <v>3018</v>
      </c>
      <c r="E2739" s="20" t="s">
        <v>18</v>
      </c>
      <c r="F2739" s="20">
        <v>165</v>
      </c>
      <c r="G2739" s="19" t="s">
        <v>33350</v>
      </c>
      <c r="H2739" s="19" t="s">
        <v>3896</v>
      </c>
      <c r="I2739" s="60">
        <v>0.5</v>
      </c>
      <c r="J2739" s="20" t="s">
        <v>854</v>
      </c>
      <c r="K2739" s="20" t="s">
        <v>3359</v>
      </c>
      <c r="L2739" s="20" t="s">
        <v>856</v>
      </c>
      <c r="M2739" s="20">
        <v>0.14527999999999999</v>
      </c>
      <c r="N2739" s="20">
        <v>5241800</v>
      </c>
      <c r="O2739" s="20">
        <v>3425300</v>
      </c>
      <c r="P2739" s="20" t="s">
        <v>3010</v>
      </c>
      <c r="Q2739" s="20" t="s">
        <v>3106</v>
      </c>
      <c r="R2739" s="20">
        <v>748.85612300000003</v>
      </c>
      <c r="S2739" s="20">
        <v>2</v>
      </c>
      <c r="T2739" s="20">
        <v>15.836</v>
      </c>
      <c r="U2739" s="20">
        <v>72961</v>
      </c>
    </row>
    <row r="2740" spans="1:21" x14ac:dyDescent="0.55000000000000004">
      <c r="A2740" s="20" t="s">
        <v>857</v>
      </c>
      <c r="B2740" s="41">
        <v>89.403000000000006</v>
      </c>
      <c r="C2740" s="41">
        <v>55.621000000000002</v>
      </c>
      <c r="D2740" s="20" t="s">
        <v>3018</v>
      </c>
      <c r="E2740" s="20" t="s">
        <v>18</v>
      </c>
      <c r="F2740" s="20">
        <v>165</v>
      </c>
      <c r="G2740" s="19" t="s">
        <v>33350</v>
      </c>
      <c r="H2740" s="19" t="s">
        <v>3896</v>
      </c>
      <c r="I2740" s="60">
        <v>0.5</v>
      </c>
      <c r="J2740" s="20" t="s">
        <v>854</v>
      </c>
      <c r="K2740" s="20" t="s">
        <v>3359</v>
      </c>
      <c r="L2740" s="20" t="s">
        <v>856</v>
      </c>
      <c r="M2740" s="20">
        <v>0.10226</v>
      </c>
      <c r="N2740" s="20">
        <v>18803000</v>
      </c>
      <c r="O2740" s="20">
        <v>2094200</v>
      </c>
      <c r="P2740" s="20" t="s">
        <v>3010</v>
      </c>
      <c r="Q2740" s="20" t="s">
        <v>3132</v>
      </c>
      <c r="R2740" s="20">
        <v>494.241536</v>
      </c>
      <c r="S2740" s="20">
        <v>3</v>
      </c>
      <c r="T2740" s="20">
        <v>21.933</v>
      </c>
      <c r="U2740" s="20">
        <v>72966</v>
      </c>
    </row>
    <row r="2741" spans="1:21" x14ac:dyDescent="0.55000000000000004">
      <c r="A2741" s="20" t="s">
        <v>857</v>
      </c>
      <c r="B2741" s="41">
        <v>89.403000000000006</v>
      </c>
      <c r="C2741" s="41">
        <v>55.621000000000002</v>
      </c>
      <c r="D2741" s="20" t="s">
        <v>17</v>
      </c>
      <c r="E2741" s="20" t="s">
        <v>20</v>
      </c>
      <c r="F2741" s="20">
        <v>166</v>
      </c>
      <c r="G2741" s="19" t="s">
        <v>33351</v>
      </c>
      <c r="H2741" s="19" t="s">
        <v>858</v>
      </c>
      <c r="I2741" s="60">
        <v>0.5</v>
      </c>
      <c r="J2741" s="20" t="s">
        <v>854</v>
      </c>
      <c r="K2741" s="20" t="s">
        <v>3359</v>
      </c>
      <c r="L2741" s="20" t="s">
        <v>856</v>
      </c>
      <c r="M2741" s="20">
        <v>0.10226</v>
      </c>
      <c r="N2741" s="20">
        <v>18803000</v>
      </c>
      <c r="O2741" s="20">
        <v>2094200</v>
      </c>
      <c r="P2741" s="20" t="s">
        <v>3010</v>
      </c>
      <c r="Q2741" s="20" t="s">
        <v>3132</v>
      </c>
      <c r="R2741" s="20">
        <v>494.241536</v>
      </c>
      <c r="S2741" s="20">
        <v>3</v>
      </c>
      <c r="T2741" s="20">
        <v>21.933</v>
      </c>
      <c r="U2741" s="20">
        <v>72966</v>
      </c>
    </row>
    <row r="2742" spans="1:21" x14ac:dyDescent="0.55000000000000004">
      <c r="A2742" s="20" t="s">
        <v>857</v>
      </c>
      <c r="B2742" s="41">
        <v>76.655000000000001</v>
      </c>
      <c r="C2742" s="41">
        <v>46.847999999999999</v>
      </c>
      <c r="D2742" s="20" t="s">
        <v>3018</v>
      </c>
      <c r="E2742" s="20" t="s">
        <v>18</v>
      </c>
      <c r="F2742" s="20">
        <v>165</v>
      </c>
      <c r="G2742" s="19" t="s">
        <v>33350</v>
      </c>
      <c r="H2742" s="19" t="s">
        <v>3896</v>
      </c>
      <c r="I2742" s="60">
        <v>0.5</v>
      </c>
      <c r="J2742" s="20" t="s">
        <v>854</v>
      </c>
      <c r="K2742" s="20" t="s">
        <v>3359</v>
      </c>
      <c r="L2742" s="20" t="s">
        <v>856</v>
      </c>
      <c r="M2742" s="20">
        <v>0.71699999999999997</v>
      </c>
      <c r="N2742" s="20">
        <v>6681300</v>
      </c>
      <c r="O2742" s="20">
        <v>6537800</v>
      </c>
      <c r="P2742" s="20" t="s">
        <v>3026</v>
      </c>
      <c r="Q2742" s="20" t="s">
        <v>3137</v>
      </c>
      <c r="R2742" s="20">
        <v>494.241536</v>
      </c>
      <c r="S2742" s="20">
        <v>3</v>
      </c>
      <c r="T2742" s="20">
        <v>20.824000000000002</v>
      </c>
      <c r="U2742" s="20">
        <v>72966</v>
      </c>
    </row>
    <row r="2743" spans="1:21" x14ac:dyDescent="0.55000000000000004">
      <c r="A2743" s="20" t="s">
        <v>857</v>
      </c>
      <c r="B2743" s="41">
        <v>76.655000000000001</v>
      </c>
      <c r="C2743" s="41">
        <v>46.847999999999999</v>
      </c>
      <c r="D2743" s="20" t="s">
        <v>17</v>
      </c>
      <c r="E2743" s="20" t="s">
        <v>20</v>
      </c>
      <c r="F2743" s="20">
        <v>166</v>
      </c>
      <c r="G2743" s="19" t="s">
        <v>33351</v>
      </c>
      <c r="H2743" s="19" t="s">
        <v>858</v>
      </c>
      <c r="I2743" s="60">
        <v>0.5</v>
      </c>
      <c r="J2743" s="20" t="s">
        <v>854</v>
      </c>
      <c r="K2743" s="20" t="s">
        <v>3359</v>
      </c>
      <c r="L2743" s="20" t="s">
        <v>856</v>
      </c>
      <c r="M2743" s="20">
        <v>0.71699999999999997</v>
      </c>
      <c r="N2743" s="20">
        <v>6681300</v>
      </c>
      <c r="O2743" s="20">
        <v>6537800</v>
      </c>
      <c r="P2743" s="20" t="s">
        <v>3026</v>
      </c>
      <c r="Q2743" s="20" t="s">
        <v>3137</v>
      </c>
      <c r="R2743" s="20">
        <v>494.241536</v>
      </c>
      <c r="S2743" s="20">
        <v>3</v>
      </c>
      <c r="T2743" s="20">
        <v>20.824000000000002</v>
      </c>
      <c r="U2743" s="20">
        <v>72966</v>
      </c>
    </row>
    <row r="2744" spans="1:21" x14ac:dyDescent="0.55000000000000004">
      <c r="A2744" s="20" t="s">
        <v>857</v>
      </c>
      <c r="B2744" s="41">
        <v>29.544</v>
      </c>
      <c r="C2744" s="41">
        <v>16.666</v>
      </c>
      <c r="D2744" s="20" t="s">
        <v>3018</v>
      </c>
      <c r="E2744" s="20" t="s">
        <v>18</v>
      </c>
      <c r="F2744" s="20">
        <v>165</v>
      </c>
      <c r="G2744" s="19" t="s">
        <v>33350</v>
      </c>
      <c r="H2744" s="19" t="s">
        <v>3896</v>
      </c>
      <c r="I2744" s="60">
        <v>0.5</v>
      </c>
      <c r="J2744" s="20" t="s">
        <v>854</v>
      </c>
      <c r="K2744" s="20" t="s">
        <v>3359</v>
      </c>
      <c r="L2744" s="20" t="s">
        <v>856</v>
      </c>
      <c r="M2744" s="20">
        <v>0.10707999999999999</v>
      </c>
      <c r="N2744" s="20">
        <v>1631900</v>
      </c>
      <c r="O2744" s="20">
        <v>257610</v>
      </c>
      <c r="P2744" s="20" t="s">
        <v>3030</v>
      </c>
      <c r="Q2744" s="20" t="s">
        <v>4298</v>
      </c>
      <c r="R2744" s="20">
        <v>499.57317399999999</v>
      </c>
      <c r="S2744" s="20">
        <v>3</v>
      </c>
      <c r="T2744" s="20">
        <v>16.108000000000001</v>
      </c>
      <c r="U2744" s="20">
        <v>72961</v>
      </c>
    </row>
    <row r="2745" spans="1:21" x14ac:dyDescent="0.55000000000000004">
      <c r="A2745" s="20" t="s">
        <v>857</v>
      </c>
      <c r="B2745" s="41">
        <v>29.544</v>
      </c>
      <c r="C2745" s="41">
        <v>16.666</v>
      </c>
      <c r="D2745" s="20" t="s">
        <v>17</v>
      </c>
      <c r="E2745" s="20" t="s">
        <v>20</v>
      </c>
      <c r="F2745" s="20">
        <v>166</v>
      </c>
      <c r="G2745" s="19" t="s">
        <v>33351</v>
      </c>
      <c r="H2745" s="19" t="s">
        <v>858</v>
      </c>
      <c r="I2745" s="60">
        <v>0.5</v>
      </c>
      <c r="J2745" s="20" t="s">
        <v>854</v>
      </c>
      <c r="K2745" s="20" t="s">
        <v>3359</v>
      </c>
      <c r="L2745" s="20" t="s">
        <v>856</v>
      </c>
      <c r="M2745" s="20">
        <v>0.10707999999999999</v>
      </c>
      <c r="N2745" s="20">
        <v>1631900</v>
      </c>
      <c r="O2745" s="20">
        <v>257610</v>
      </c>
      <c r="P2745" s="20" t="s">
        <v>3030</v>
      </c>
      <c r="Q2745" s="20" t="s">
        <v>4298</v>
      </c>
      <c r="R2745" s="20">
        <v>499.57317399999999</v>
      </c>
      <c r="S2745" s="20">
        <v>3</v>
      </c>
      <c r="T2745" s="20">
        <v>16.108000000000001</v>
      </c>
      <c r="U2745" s="20">
        <v>72961</v>
      </c>
    </row>
    <row r="2746" spans="1:21" x14ac:dyDescent="0.55000000000000004">
      <c r="A2746" s="20" t="s">
        <v>5450</v>
      </c>
      <c r="B2746" s="41">
        <v>25.718</v>
      </c>
      <c r="C2746" s="41">
        <v>25.718</v>
      </c>
      <c r="D2746" s="20" t="s">
        <v>17</v>
      </c>
      <c r="E2746" s="20" t="s">
        <v>18</v>
      </c>
      <c r="F2746" s="20">
        <v>194</v>
      </c>
      <c r="G2746" s="19" t="s">
        <v>33723</v>
      </c>
      <c r="H2746" s="19" t="s">
        <v>4873</v>
      </c>
      <c r="I2746" s="60">
        <v>0.56200000000000006</v>
      </c>
      <c r="J2746" s="20" t="s">
        <v>275</v>
      </c>
      <c r="K2746" s="20" t="s">
        <v>276</v>
      </c>
      <c r="L2746" s="20" t="s">
        <v>277</v>
      </c>
      <c r="M2746" s="20">
        <v>0.77810999999999997</v>
      </c>
      <c r="N2746" s="20">
        <v>4838600</v>
      </c>
      <c r="O2746" s="20">
        <v>4673100</v>
      </c>
      <c r="P2746" s="20" t="s">
        <v>3012</v>
      </c>
      <c r="Q2746" s="20" t="s">
        <v>3062</v>
      </c>
      <c r="R2746" s="20">
        <v>381.19803300000001</v>
      </c>
      <c r="S2746" s="20">
        <v>4</v>
      </c>
      <c r="T2746" s="20">
        <v>38.222999999999999</v>
      </c>
      <c r="U2746" s="20">
        <v>39182</v>
      </c>
    </row>
    <row r="2747" spans="1:21" x14ac:dyDescent="0.55000000000000004">
      <c r="A2747" s="20" t="s">
        <v>5450</v>
      </c>
      <c r="B2747" s="41">
        <v>25.718</v>
      </c>
      <c r="C2747" s="41">
        <v>25.718</v>
      </c>
      <c r="D2747" s="20" t="s">
        <v>17</v>
      </c>
      <c r="E2747" s="20" t="s">
        <v>18</v>
      </c>
      <c r="F2747" s="20">
        <v>188</v>
      </c>
      <c r="G2747" s="19" t="s">
        <v>33378</v>
      </c>
      <c r="H2747" s="19" t="s">
        <v>279</v>
      </c>
      <c r="I2747" s="60">
        <v>0.91700000000000004</v>
      </c>
      <c r="J2747" s="20" t="s">
        <v>275</v>
      </c>
      <c r="K2747" s="20" t="s">
        <v>276</v>
      </c>
      <c r="L2747" s="20" t="s">
        <v>277</v>
      </c>
      <c r="M2747" s="20">
        <v>0.77810999999999997</v>
      </c>
      <c r="N2747" s="20">
        <v>4838600</v>
      </c>
      <c r="O2747" s="20">
        <v>4673100</v>
      </c>
      <c r="P2747" s="20" t="s">
        <v>3012</v>
      </c>
      <c r="Q2747" s="20" t="s">
        <v>3062</v>
      </c>
      <c r="R2747" s="20">
        <v>381.19803300000001</v>
      </c>
      <c r="S2747" s="20">
        <v>4</v>
      </c>
      <c r="T2747" s="20">
        <v>38.222999999999999</v>
      </c>
      <c r="U2747" s="20">
        <v>39182</v>
      </c>
    </row>
    <row r="2748" spans="1:21" x14ac:dyDescent="0.55000000000000004">
      <c r="A2748" s="20" t="s">
        <v>5451</v>
      </c>
      <c r="B2748" s="41">
        <v>62.378</v>
      </c>
      <c r="C2748" s="41">
        <v>62.378</v>
      </c>
      <c r="D2748" s="20" t="s">
        <v>3018</v>
      </c>
      <c r="E2748" s="20" t="s">
        <v>18</v>
      </c>
      <c r="F2748" s="20">
        <v>269</v>
      </c>
      <c r="G2748" s="19" t="s">
        <v>33958</v>
      </c>
      <c r="H2748" s="19" t="s">
        <v>5452</v>
      </c>
      <c r="I2748" s="60">
        <v>0.60799999999999998</v>
      </c>
      <c r="J2748" s="20" t="s">
        <v>5453</v>
      </c>
      <c r="K2748" s="20" t="s">
        <v>5454</v>
      </c>
      <c r="L2748" s="20" t="s">
        <v>5455</v>
      </c>
      <c r="M2748" s="20">
        <v>3.1394000000000002</v>
      </c>
      <c r="N2748" s="20">
        <v>3897400</v>
      </c>
      <c r="O2748" s="20">
        <v>9470800</v>
      </c>
      <c r="P2748" s="20" t="s">
        <v>3012</v>
      </c>
      <c r="Q2748" s="20" t="s">
        <v>3038</v>
      </c>
      <c r="R2748" s="20">
        <v>579.00021600000002</v>
      </c>
      <c r="S2748" s="20">
        <v>3</v>
      </c>
      <c r="T2748" s="20">
        <v>57.494999999999997</v>
      </c>
      <c r="U2748" s="20">
        <v>24292</v>
      </c>
    </row>
    <row r="2749" spans="1:21" x14ac:dyDescent="0.55000000000000004">
      <c r="A2749" s="20" t="s">
        <v>5451</v>
      </c>
      <c r="B2749" s="41">
        <v>41.966999999999999</v>
      </c>
      <c r="C2749" s="41">
        <v>41.966999999999999</v>
      </c>
      <c r="D2749" s="20" t="s">
        <v>3018</v>
      </c>
      <c r="E2749" s="20" t="s">
        <v>18</v>
      </c>
      <c r="F2749" s="20">
        <v>269</v>
      </c>
      <c r="G2749" s="19" t="s">
        <v>33958</v>
      </c>
      <c r="H2749" s="19" t="s">
        <v>5452</v>
      </c>
      <c r="I2749" s="60">
        <v>0.53400000000000003</v>
      </c>
      <c r="J2749" s="20" t="s">
        <v>5453</v>
      </c>
      <c r="K2749" s="20" t="s">
        <v>5454</v>
      </c>
      <c r="L2749" s="20" t="s">
        <v>5455</v>
      </c>
      <c r="M2749" s="20">
        <v>0.28778999999999999</v>
      </c>
      <c r="N2749" s="20">
        <v>5214400</v>
      </c>
      <c r="O2749" s="20">
        <v>1086400</v>
      </c>
      <c r="P2749" s="20" t="s">
        <v>3010</v>
      </c>
      <c r="Q2749" s="20" t="s">
        <v>3132</v>
      </c>
      <c r="R2749" s="20">
        <v>579.00021600000002</v>
      </c>
      <c r="S2749" s="20">
        <v>3</v>
      </c>
      <c r="T2749" s="20">
        <v>58.195</v>
      </c>
      <c r="U2749" s="20">
        <v>24292</v>
      </c>
    </row>
    <row r="2750" spans="1:21" x14ac:dyDescent="0.55000000000000004">
      <c r="A2750" s="20" t="s">
        <v>5456</v>
      </c>
      <c r="B2750" s="41">
        <v>71.016000000000005</v>
      </c>
      <c r="C2750" s="41">
        <v>53.750999999999998</v>
      </c>
      <c r="D2750" s="20" t="s">
        <v>17</v>
      </c>
      <c r="E2750" s="20" t="s">
        <v>20</v>
      </c>
      <c r="F2750" s="20">
        <v>6</v>
      </c>
      <c r="G2750" s="19" t="s">
        <v>33959</v>
      </c>
      <c r="H2750" s="19" t="s">
        <v>907</v>
      </c>
      <c r="I2750" s="60">
        <v>1</v>
      </c>
      <c r="J2750" s="20" t="s">
        <v>903</v>
      </c>
      <c r="K2750" s="20" t="s">
        <v>904</v>
      </c>
      <c r="L2750" s="20" t="s">
        <v>905</v>
      </c>
      <c r="M2750" s="20">
        <v>0.56296999999999997</v>
      </c>
      <c r="N2750" s="20">
        <v>16497000</v>
      </c>
      <c r="O2750" s="20">
        <v>9911000</v>
      </c>
      <c r="P2750" s="20" t="s">
        <v>3026</v>
      </c>
      <c r="Q2750" s="20" t="s">
        <v>3119</v>
      </c>
      <c r="R2750" s="20">
        <v>748.41206</v>
      </c>
      <c r="S2750" s="20">
        <v>2</v>
      </c>
      <c r="T2750" s="20">
        <v>83.611999999999995</v>
      </c>
      <c r="U2750" s="20">
        <v>101849</v>
      </c>
    </row>
    <row r="2751" spans="1:21" x14ac:dyDescent="0.55000000000000004">
      <c r="A2751" s="20" t="s">
        <v>5457</v>
      </c>
      <c r="B2751" s="41">
        <v>67.725999999999999</v>
      </c>
      <c r="C2751" s="41">
        <v>2.944</v>
      </c>
      <c r="D2751" s="20" t="s">
        <v>17</v>
      </c>
      <c r="E2751" s="20" t="s">
        <v>18</v>
      </c>
      <c r="F2751" s="20">
        <v>752</v>
      </c>
      <c r="G2751" s="19" t="s">
        <v>33960</v>
      </c>
      <c r="H2751" s="19" t="s">
        <v>5458</v>
      </c>
      <c r="I2751" s="60">
        <v>1</v>
      </c>
      <c r="J2751" s="20" t="s">
        <v>5459</v>
      </c>
      <c r="K2751" s="20" t="s">
        <v>5460</v>
      </c>
      <c r="L2751" s="20" t="s">
        <v>5461</v>
      </c>
      <c r="M2751" s="20">
        <v>0.85260000000000002</v>
      </c>
      <c r="N2751" s="20">
        <v>4571200</v>
      </c>
      <c r="O2751" s="20">
        <v>3651500</v>
      </c>
      <c r="P2751" s="20" t="s">
        <v>3030</v>
      </c>
      <c r="Q2751" s="20" t="s">
        <v>3207</v>
      </c>
      <c r="R2751" s="20">
        <v>715.38590499999998</v>
      </c>
      <c r="S2751" s="20">
        <v>2</v>
      </c>
      <c r="T2751" s="20">
        <v>74.192999999999998</v>
      </c>
      <c r="U2751" s="20">
        <v>105148</v>
      </c>
    </row>
    <row r="2752" spans="1:21" x14ac:dyDescent="0.55000000000000004">
      <c r="A2752" s="20" t="s">
        <v>5457</v>
      </c>
      <c r="B2752" s="41">
        <v>64.296999999999997</v>
      </c>
      <c r="C2752" s="41">
        <v>2.944</v>
      </c>
      <c r="D2752" s="20" t="s">
        <v>17</v>
      </c>
      <c r="E2752" s="20" t="s">
        <v>18</v>
      </c>
      <c r="F2752" s="20">
        <v>752</v>
      </c>
      <c r="G2752" s="19" t="s">
        <v>33960</v>
      </c>
      <c r="H2752" s="19" t="s">
        <v>5458</v>
      </c>
      <c r="I2752" s="60">
        <v>1</v>
      </c>
      <c r="J2752" s="20" t="s">
        <v>5459</v>
      </c>
      <c r="K2752" s="20" t="s">
        <v>5460</v>
      </c>
      <c r="L2752" s="20" t="s">
        <v>5461</v>
      </c>
      <c r="M2752" s="20">
        <v>1.1289</v>
      </c>
      <c r="N2752" s="20">
        <v>932210</v>
      </c>
      <c r="O2752" s="20">
        <v>939620</v>
      </c>
      <c r="P2752" s="20" t="s">
        <v>3019</v>
      </c>
      <c r="Q2752" s="20" t="s">
        <v>3206</v>
      </c>
      <c r="R2752" s="20">
        <v>715.38590499999998</v>
      </c>
      <c r="S2752" s="20">
        <v>2</v>
      </c>
      <c r="T2752" s="20">
        <v>62.904000000000003</v>
      </c>
      <c r="U2752" s="20">
        <v>105148</v>
      </c>
    </row>
    <row r="2753" spans="1:21" x14ac:dyDescent="0.55000000000000004">
      <c r="A2753" s="20" t="s">
        <v>5462</v>
      </c>
      <c r="B2753" s="41">
        <v>72.424999999999997</v>
      </c>
      <c r="C2753" s="41">
        <v>66.823999999999998</v>
      </c>
      <c r="D2753" s="20" t="s">
        <v>3018</v>
      </c>
      <c r="E2753" s="20" t="s">
        <v>18</v>
      </c>
      <c r="F2753" s="20">
        <v>189</v>
      </c>
      <c r="G2753" s="19" t="s">
        <v>33961</v>
      </c>
      <c r="H2753" s="19" t="s">
        <v>5463</v>
      </c>
      <c r="I2753" s="60">
        <v>0.91600000000000004</v>
      </c>
      <c r="J2753" s="20" t="s">
        <v>5464</v>
      </c>
      <c r="K2753" s="20" t="s">
        <v>5465</v>
      </c>
      <c r="L2753" s="20" t="s">
        <v>5466</v>
      </c>
      <c r="M2753" s="20">
        <v>0.79432000000000003</v>
      </c>
      <c r="N2753" s="20">
        <v>7439500</v>
      </c>
      <c r="O2753" s="20">
        <v>12615000</v>
      </c>
      <c r="P2753" s="20" t="s">
        <v>3026</v>
      </c>
      <c r="Q2753" s="20" t="s">
        <v>3089</v>
      </c>
      <c r="R2753" s="20">
        <v>848.63749600000006</v>
      </c>
      <c r="S2753" s="20">
        <v>4</v>
      </c>
      <c r="T2753" s="20">
        <v>78.165999999999997</v>
      </c>
      <c r="U2753" s="20">
        <v>115978</v>
      </c>
    </row>
    <row r="2754" spans="1:21" x14ac:dyDescent="0.55000000000000004">
      <c r="A2754" s="20" t="s">
        <v>371</v>
      </c>
      <c r="B2754" s="41">
        <v>35.036999999999999</v>
      </c>
      <c r="C2754" s="41">
        <v>35.036999999999999</v>
      </c>
      <c r="D2754" s="20" t="s">
        <v>17</v>
      </c>
      <c r="E2754" s="20" t="s">
        <v>20</v>
      </c>
      <c r="F2754" s="20">
        <v>203</v>
      </c>
      <c r="G2754" s="19" t="s">
        <v>33170</v>
      </c>
      <c r="H2754" s="19" t="s">
        <v>346</v>
      </c>
      <c r="I2754" s="60">
        <v>1</v>
      </c>
      <c r="J2754" s="20" t="s">
        <v>342</v>
      </c>
      <c r="K2754" s="20" t="s">
        <v>343</v>
      </c>
      <c r="L2754" s="20" t="s">
        <v>344</v>
      </c>
      <c r="M2754" s="20">
        <v>0.10319</v>
      </c>
      <c r="N2754" s="20">
        <v>9518200</v>
      </c>
      <c r="O2754" s="20">
        <v>1290700</v>
      </c>
      <c r="P2754" s="20" t="s">
        <v>3010</v>
      </c>
      <c r="Q2754" s="20" t="s">
        <v>3132</v>
      </c>
      <c r="R2754" s="20">
        <v>452.55321300000003</v>
      </c>
      <c r="S2754" s="20">
        <v>3</v>
      </c>
      <c r="T2754" s="20">
        <v>35.808</v>
      </c>
      <c r="U2754" s="20">
        <v>95312</v>
      </c>
    </row>
    <row r="2755" spans="1:21" x14ac:dyDescent="0.55000000000000004">
      <c r="A2755" s="20" t="s">
        <v>371</v>
      </c>
      <c r="B2755" s="41">
        <v>35.036999999999999</v>
      </c>
      <c r="C2755" s="41">
        <v>35.036999999999999</v>
      </c>
      <c r="D2755" s="20" t="s">
        <v>17</v>
      </c>
      <c r="E2755" s="20" t="s">
        <v>18</v>
      </c>
      <c r="F2755" s="20">
        <v>213</v>
      </c>
      <c r="G2755" s="19" t="s">
        <v>33212</v>
      </c>
      <c r="H2755" s="19" t="s">
        <v>348</v>
      </c>
      <c r="I2755" s="60">
        <v>1</v>
      </c>
      <c r="J2755" s="20" t="s">
        <v>342</v>
      </c>
      <c r="K2755" s="20" t="s">
        <v>343</v>
      </c>
      <c r="L2755" s="20" t="s">
        <v>344</v>
      </c>
      <c r="M2755" s="20">
        <v>0.10319</v>
      </c>
      <c r="N2755" s="20">
        <v>9518200</v>
      </c>
      <c r="O2755" s="20">
        <v>1290700</v>
      </c>
      <c r="P2755" s="20" t="s">
        <v>3010</v>
      </c>
      <c r="Q2755" s="20" t="s">
        <v>3132</v>
      </c>
      <c r="R2755" s="20">
        <v>452.55321300000003</v>
      </c>
      <c r="S2755" s="20">
        <v>3</v>
      </c>
      <c r="T2755" s="20">
        <v>35.808</v>
      </c>
      <c r="U2755" s="20">
        <v>95312</v>
      </c>
    </row>
    <row r="2756" spans="1:21" x14ac:dyDescent="0.55000000000000004">
      <c r="A2756" s="20" t="s">
        <v>371</v>
      </c>
      <c r="B2756" s="41">
        <v>117.86</v>
      </c>
      <c r="C2756" s="41">
        <v>117.86</v>
      </c>
      <c r="D2756" s="20" t="s">
        <v>17</v>
      </c>
      <c r="E2756" s="20" t="s">
        <v>18</v>
      </c>
      <c r="F2756" s="20">
        <v>213</v>
      </c>
      <c r="G2756" s="19" t="s">
        <v>33212</v>
      </c>
      <c r="H2756" s="19" t="s">
        <v>348</v>
      </c>
      <c r="I2756" s="60">
        <v>1</v>
      </c>
      <c r="J2756" s="20" t="s">
        <v>342</v>
      </c>
      <c r="K2756" s="20" t="s">
        <v>343</v>
      </c>
      <c r="L2756" s="20" t="s">
        <v>344</v>
      </c>
      <c r="M2756" s="20">
        <v>0.59662999999999999</v>
      </c>
      <c r="N2756" s="20">
        <v>37046000</v>
      </c>
      <c r="O2756" s="20">
        <v>25861000</v>
      </c>
      <c r="P2756" s="20" t="s">
        <v>3010</v>
      </c>
      <c r="Q2756" s="20" t="s">
        <v>3050</v>
      </c>
      <c r="R2756" s="20">
        <v>678.32618200000002</v>
      </c>
      <c r="S2756" s="20">
        <v>2</v>
      </c>
      <c r="T2756" s="20">
        <v>36.363</v>
      </c>
      <c r="U2756" s="20">
        <v>95312</v>
      </c>
    </row>
    <row r="2757" spans="1:21" x14ac:dyDescent="0.55000000000000004">
      <c r="A2757" s="20" t="s">
        <v>371</v>
      </c>
      <c r="B2757" s="41">
        <v>117.86</v>
      </c>
      <c r="C2757" s="41">
        <v>117.86</v>
      </c>
      <c r="D2757" s="20" t="s">
        <v>17</v>
      </c>
      <c r="E2757" s="20" t="s">
        <v>20</v>
      </c>
      <c r="F2757" s="20">
        <v>203</v>
      </c>
      <c r="G2757" s="19" t="s">
        <v>33170</v>
      </c>
      <c r="H2757" s="19" t="s">
        <v>346</v>
      </c>
      <c r="I2757" s="60">
        <v>1</v>
      </c>
      <c r="J2757" s="20" t="s">
        <v>342</v>
      </c>
      <c r="K2757" s="20" t="s">
        <v>343</v>
      </c>
      <c r="L2757" s="20" t="s">
        <v>344</v>
      </c>
      <c r="M2757" s="20">
        <v>0.59662999999999999</v>
      </c>
      <c r="N2757" s="20">
        <v>37046000</v>
      </c>
      <c r="O2757" s="20">
        <v>25861000</v>
      </c>
      <c r="P2757" s="20" t="s">
        <v>3010</v>
      </c>
      <c r="Q2757" s="20" t="s">
        <v>3050</v>
      </c>
      <c r="R2757" s="20">
        <v>678.32618200000002</v>
      </c>
      <c r="S2757" s="20">
        <v>2</v>
      </c>
      <c r="T2757" s="20">
        <v>36.363</v>
      </c>
      <c r="U2757" s="20">
        <v>95312</v>
      </c>
    </row>
    <row r="2758" spans="1:21" x14ac:dyDescent="0.55000000000000004">
      <c r="A2758" s="20" t="s">
        <v>371</v>
      </c>
      <c r="B2758" s="41">
        <v>97.213999999999999</v>
      </c>
      <c r="C2758" s="41">
        <v>68.814999999999998</v>
      </c>
      <c r="D2758" s="20" t="s">
        <v>17</v>
      </c>
      <c r="E2758" s="20" t="s">
        <v>20</v>
      </c>
      <c r="F2758" s="20">
        <v>203</v>
      </c>
      <c r="G2758" s="19" t="s">
        <v>33170</v>
      </c>
      <c r="H2758" s="19" t="s">
        <v>346</v>
      </c>
      <c r="I2758" s="60">
        <v>1</v>
      </c>
      <c r="J2758" s="20" t="s">
        <v>342</v>
      </c>
      <c r="K2758" s="20" t="s">
        <v>343</v>
      </c>
      <c r="L2758" s="20" t="s">
        <v>344</v>
      </c>
      <c r="M2758" s="20">
        <v>1.1523000000000001</v>
      </c>
      <c r="N2758" s="20">
        <v>9341200</v>
      </c>
      <c r="O2758" s="20">
        <v>9355000</v>
      </c>
      <c r="P2758" s="20" t="s">
        <v>3012</v>
      </c>
      <c r="Q2758" s="20" t="s">
        <v>3062</v>
      </c>
      <c r="R2758" s="20">
        <v>678.32618200000002</v>
      </c>
      <c r="S2758" s="20">
        <v>2</v>
      </c>
      <c r="T2758" s="20">
        <v>34.914999999999999</v>
      </c>
      <c r="U2758" s="20">
        <v>95312</v>
      </c>
    </row>
    <row r="2759" spans="1:21" x14ac:dyDescent="0.55000000000000004">
      <c r="A2759" s="20" t="s">
        <v>371</v>
      </c>
      <c r="B2759" s="41">
        <v>97.213999999999999</v>
      </c>
      <c r="C2759" s="41">
        <v>68.814999999999998</v>
      </c>
      <c r="D2759" s="20" t="s">
        <v>17</v>
      </c>
      <c r="E2759" s="20" t="s">
        <v>18</v>
      </c>
      <c r="F2759" s="20">
        <v>213</v>
      </c>
      <c r="G2759" s="19" t="s">
        <v>33212</v>
      </c>
      <c r="H2759" s="19" t="s">
        <v>348</v>
      </c>
      <c r="I2759" s="60">
        <v>1</v>
      </c>
      <c r="J2759" s="20" t="s">
        <v>342</v>
      </c>
      <c r="K2759" s="20" t="s">
        <v>343</v>
      </c>
      <c r="L2759" s="20" t="s">
        <v>344</v>
      </c>
      <c r="M2759" s="20">
        <v>1.1523000000000001</v>
      </c>
      <c r="N2759" s="20">
        <v>9341200</v>
      </c>
      <c r="O2759" s="20">
        <v>9355000</v>
      </c>
      <c r="P2759" s="20" t="s">
        <v>3012</v>
      </c>
      <c r="Q2759" s="20" t="s">
        <v>3062</v>
      </c>
      <c r="R2759" s="20">
        <v>678.32618200000002</v>
      </c>
      <c r="S2759" s="20">
        <v>2</v>
      </c>
      <c r="T2759" s="20">
        <v>34.914999999999999</v>
      </c>
      <c r="U2759" s="20">
        <v>95312</v>
      </c>
    </row>
    <row r="2760" spans="1:21" x14ac:dyDescent="0.55000000000000004">
      <c r="A2760" s="20" t="s">
        <v>371</v>
      </c>
      <c r="B2760" s="41">
        <v>31.827000000000002</v>
      </c>
      <c r="C2760" s="41">
        <v>26.513999999999999</v>
      </c>
      <c r="D2760" s="20" t="s">
        <v>17</v>
      </c>
      <c r="E2760" s="20" t="s">
        <v>18</v>
      </c>
      <c r="F2760" s="20">
        <v>213</v>
      </c>
      <c r="G2760" s="19" t="s">
        <v>33212</v>
      </c>
      <c r="H2760" s="19" t="s">
        <v>348</v>
      </c>
      <c r="I2760" s="60">
        <v>0.999</v>
      </c>
      <c r="J2760" s="20" t="s">
        <v>342</v>
      </c>
      <c r="K2760" s="20" t="s">
        <v>343</v>
      </c>
      <c r="L2760" s="20" t="s">
        <v>344</v>
      </c>
      <c r="M2760" s="20">
        <v>0.40251999999999999</v>
      </c>
      <c r="N2760" s="20">
        <v>8566700</v>
      </c>
      <c r="O2760" s="20">
        <v>3888000</v>
      </c>
      <c r="P2760" s="20" t="s">
        <v>3012</v>
      </c>
      <c r="Q2760" s="20" t="s">
        <v>3015</v>
      </c>
      <c r="R2760" s="20">
        <v>452.55321300000003</v>
      </c>
      <c r="S2760" s="20">
        <v>3</v>
      </c>
      <c r="T2760" s="20">
        <v>33.805</v>
      </c>
      <c r="U2760" s="20">
        <v>95312</v>
      </c>
    </row>
    <row r="2761" spans="1:21" x14ac:dyDescent="0.55000000000000004">
      <c r="A2761" s="20" t="s">
        <v>371</v>
      </c>
      <c r="B2761" s="41">
        <v>31.827000000000002</v>
      </c>
      <c r="C2761" s="41">
        <v>26.513999999999999</v>
      </c>
      <c r="D2761" s="20" t="s">
        <v>17</v>
      </c>
      <c r="E2761" s="20" t="s">
        <v>20</v>
      </c>
      <c r="F2761" s="20">
        <v>203</v>
      </c>
      <c r="G2761" s="19" t="s">
        <v>33170</v>
      </c>
      <c r="H2761" s="19" t="s">
        <v>346</v>
      </c>
      <c r="I2761" s="60">
        <v>0.999</v>
      </c>
      <c r="J2761" s="20" t="s">
        <v>342</v>
      </c>
      <c r="K2761" s="20" t="s">
        <v>343</v>
      </c>
      <c r="L2761" s="20" t="s">
        <v>344</v>
      </c>
      <c r="M2761" s="20">
        <v>0.40251999999999999</v>
      </c>
      <c r="N2761" s="20">
        <v>8566700</v>
      </c>
      <c r="O2761" s="20">
        <v>3888000</v>
      </c>
      <c r="P2761" s="20" t="s">
        <v>3012</v>
      </c>
      <c r="Q2761" s="20" t="s">
        <v>3015</v>
      </c>
      <c r="R2761" s="20">
        <v>452.55321300000003</v>
      </c>
      <c r="S2761" s="20">
        <v>3</v>
      </c>
      <c r="T2761" s="20">
        <v>33.805</v>
      </c>
      <c r="U2761" s="20">
        <v>95312</v>
      </c>
    </row>
    <row r="2762" spans="1:21" x14ac:dyDescent="0.55000000000000004">
      <c r="A2762" s="20" t="s">
        <v>5467</v>
      </c>
      <c r="B2762" s="41">
        <v>47.392000000000003</v>
      </c>
      <c r="C2762" s="41">
        <v>47.392000000000003</v>
      </c>
      <c r="D2762" s="20" t="s">
        <v>17</v>
      </c>
      <c r="E2762" s="20" t="s">
        <v>20</v>
      </c>
      <c r="F2762" s="20">
        <v>497</v>
      </c>
      <c r="G2762" s="19" t="s">
        <v>33962</v>
      </c>
      <c r="H2762" s="19" t="s">
        <v>5468</v>
      </c>
      <c r="I2762" s="60">
        <v>0.95599999999999996</v>
      </c>
      <c r="J2762" s="20" t="s">
        <v>5469</v>
      </c>
      <c r="K2762" s="20" t="s">
        <v>5470</v>
      </c>
      <c r="L2762" s="20" t="s">
        <v>5471</v>
      </c>
      <c r="M2762" s="20">
        <v>0.75761999999999996</v>
      </c>
      <c r="N2762" s="20">
        <v>14804000</v>
      </c>
      <c r="O2762" s="20">
        <v>9571000</v>
      </c>
      <c r="P2762" s="20" t="s">
        <v>3026</v>
      </c>
      <c r="Q2762" s="20" t="s">
        <v>3119</v>
      </c>
      <c r="R2762" s="20">
        <v>864.42660000000001</v>
      </c>
      <c r="S2762" s="20">
        <v>3</v>
      </c>
      <c r="T2762" s="20">
        <v>97.409000000000006</v>
      </c>
      <c r="U2762" s="20">
        <v>10623</v>
      </c>
    </row>
    <row r="2763" spans="1:21" x14ac:dyDescent="0.55000000000000004">
      <c r="A2763" s="20" t="s">
        <v>5472</v>
      </c>
      <c r="B2763" s="41">
        <v>56.247</v>
      </c>
      <c r="C2763" s="41">
        <v>56.247</v>
      </c>
      <c r="D2763" s="20" t="s">
        <v>17</v>
      </c>
      <c r="E2763" s="20" t="s">
        <v>20</v>
      </c>
      <c r="F2763" s="20">
        <v>129</v>
      </c>
      <c r="G2763" s="19" t="s">
        <v>33020</v>
      </c>
      <c r="H2763" s="19" t="s">
        <v>770</v>
      </c>
      <c r="I2763" s="60">
        <v>0.69299999999999995</v>
      </c>
      <c r="J2763" s="20" t="s">
        <v>763</v>
      </c>
      <c r="K2763" s="20" t="s">
        <v>764</v>
      </c>
      <c r="L2763" s="20" t="s">
        <v>765</v>
      </c>
      <c r="M2763" s="20">
        <v>1.7436</v>
      </c>
      <c r="N2763" s="20">
        <v>124160000</v>
      </c>
      <c r="O2763" s="20">
        <v>215830000</v>
      </c>
      <c r="P2763" s="20" t="s">
        <v>3030</v>
      </c>
      <c r="Q2763" s="20" t="s">
        <v>3228</v>
      </c>
      <c r="R2763" s="20">
        <v>547.06897700000002</v>
      </c>
      <c r="S2763" s="20">
        <v>5</v>
      </c>
      <c r="T2763" s="20">
        <v>48.277999999999999</v>
      </c>
      <c r="U2763" s="20">
        <v>83470</v>
      </c>
    </row>
    <row r="2764" spans="1:21" x14ac:dyDescent="0.55000000000000004">
      <c r="A2764" s="20" t="s">
        <v>5472</v>
      </c>
      <c r="B2764" s="41">
        <v>56.247</v>
      </c>
      <c r="C2764" s="41">
        <v>56.247</v>
      </c>
      <c r="D2764" s="20" t="s">
        <v>17</v>
      </c>
      <c r="E2764" s="20" t="s">
        <v>18</v>
      </c>
      <c r="F2764" s="20">
        <v>135</v>
      </c>
      <c r="G2764" s="19" t="s">
        <v>33205</v>
      </c>
      <c r="H2764" s="19" t="s">
        <v>781</v>
      </c>
      <c r="I2764" s="60">
        <v>0.82499999999999996</v>
      </c>
      <c r="J2764" s="20" t="s">
        <v>763</v>
      </c>
      <c r="K2764" s="20" t="s">
        <v>764</v>
      </c>
      <c r="L2764" s="20" t="s">
        <v>765</v>
      </c>
      <c r="M2764" s="20">
        <v>1.7436</v>
      </c>
      <c r="N2764" s="20">
        <v>124160000</v>
      </c>
      <c r="O2764" s="20">
        <v>215830000</v>
      </c>
      <c r="P2764" s="20" t="s">
        <v>3030</v>
      </c>
      <c r="Q2764" s="20" t="s">
        <v>3228</v>
      </c>
      <c r="R2764" s="20">
        <v>547.06897700000002</v>
      </c>
      <c r="S2764" s="20">
        <v>5</v>
      </c>
      <c r="T2764" s="20">
        <v>48.277999999999999</v>
      </c>
      <c r="U2764" s="20">
        <v>83470</v>
      </c>
    </row>
    <row r="2765" spans="1:21" x14ac:dyDescent="0.55000000000000004">
      <c r="A2765" s="20" t="s">
        <v>5472</v>
      </c>
      <c r="B2765" s="41">
        <v>56.247</v>
      </c>
      <c r="C2765" s="41">
        <v>56.247</v>
      </c>
      <c r="D2765" s="20" t="s">
        <v>17</v>
      </c>
      <c r="E2765" s="20" t="s">
        <v>18</v>
      </c>
      <c r="F2765" s="20">
        <v>121</v>
      </c>
      <c r="G2765" s="19" t="s">
        <v>33206</v>
      </c>
      <c r="H2765" s="19" t="s">
        <v>767</v>
      </c>
      <c r="I2765" s="60">
        <v>0.86</v>
      </c>
      <c r="J2765" s="20" t="s">
        <v>763</v>
      </c>
      <c r="K2765" s="20" t="s">
        <v>764</v>
      </c>
      <c r="L2765" s="20" t="s">
        <v>765</v>
      </c>
      <c r="M2765" s="20">
        <v>1.7436</v>
      </c>
      <c r="N2765" s="20">
        <v>124160000</v>
      </c>
      <c r="O2765" s="20">
        <v>215830000</v>
      </c>
      <c r="P2765" s="20" t="s">
        <v>3030</v>
      </c>
      <c r="Q2765" s="20" t="s">
        <v>3228</v>
      </c>
      <c r="R2765" s="20">
        <v>547.06897700000002</v>
      </c>
      <c r="S2765" s="20">
        <v>5</v>
      </c>
      <c r="T2765" s="20">
        <v>48.277999999999999</v>
      </c>
      <c r="U2765" s="20">
        <v>83470</v>
      </c>
    </row>
    <row r="2766" spans="1:21" x14ac:dyDescent="0.55000000000000004">
      <c r="A2766" s="20" t="s">
        <v>714</v>
      </c>
      <c r="B2766" s="41">
        <v>38.746000000000002</v>
      </c>
      <c r="C2766" s="41">
        <v>36.305999999999997</v>
      </c>
      <c r="D2766" s="20" t="s">
        <v>17</v>
      </c>
      <c r="E2766" s="20" t="s">
        <v>20</v>
      </c>
      <c r="F2766" s="20">
        <v>233</v>
      </c>
      <c r="G2766" s="19" t="s">
        <v>33640</v>
      </c>
      <c r="H2766" s="19" t="s">
        <v>713</v>
      </c>
      <c r="I2766" s="60">
        <v>1</v>
      </c>
      <c r="J2766" s="20" t="s">
        <v>709</v>
      </c>
      <c r="K2766" s="20" t="s">
        <v>710</v>
      </c>
      <c r="L2766" s="20" t="s">
        <v>711</v>
      </c>
      <c r="M2766" s="20">
        <v>2.4102000000000001</v>
      </c>
      <c r="N2766" s="20">
        <v>1309500</v>
      </c>
      <c r="O2766" s="20">
        <v>3085700</v>
      </c>
      <c r="P2766" s="20" t="s">
        <v>3010</v>
      </c>
      <c r="Q2766" s="20" t="s">
        <v>3014</v>
      </c>
      <c r="R2766" s="20">
        <v>948.72341500000005</v>
      </c>
      <c r="S2766" s="20">
        <v>3</v>
      </c>
      <c r="T2766" s="20">
        <v>82.707999999999998</v>
      </c>
      <c r="U2766" s="20">
        <v>89909</v>
      </c>
    </row>
    <row r="2767" spans="1:21" x14ac:dyDescent="0.55000000000000004">
      <c r="A2767" s="20" t="s">
        <v>714</v>
      </c>
      <c r="B2767" s="41">
        <v>77.873000000000005</v>
      </c>
      <c r="C2767" s="41">
        <v>75.432000000000002</v>
      </c>
      <c r="D2767" s="20" t="s">
        <v>17</v>
      </c>
      <c r="E2767" s="20" t="s">
        <v>20</v>
      </c>
      <c r="F2767" s="20">
        <v>233</v>
      </c>
      <c r="G2767" s="19" t="s">
        <v>33640</v>
      </c>
      <c r="H2767" s="19" t="s">
        <v>713</v>
      </c>
      <c r="I2767" s="60">
        <v>1</v>
      </c>
      <c r="J2767" s="20" t="s">
        <v>709</v>
      </c>
      <c r="K2767" s="20" t="s">
        <v>710</v>
      </c>
      <c r="L2767" s="20" t="s">
        <v>711</v>
      </c>
      <c r="M2767" s="20">
        <v>4.3353000000000002</v>
      </c>
      <c r="N2767" s="20">
        <v>5203200</v>
      </c>
      <c r="O2767" s="20">
        <v>23383000</v>
      </c>
      <c r="P2767" s="20" t="s">
        <v>3019</v>
      </c>
      <c r="Q2767" s="20" t="s">
        <v>3700</v>
      </c>
      <c r="R2767" s="20">
        <v>948.72341500000005</v>
      </c>
      <c r="S2767" s="20">
        <v>3</v>
      </c>
      <c r="T2767" s="20">
        <v>68.286000000000001</v>
      </c>
      <c r="U2767" s="20">
        <v>89909</v>
      </c>
    </row>
    <row r="2768" spans="1:21" x14ac:dyDescent="0.55000000000000004">
      <c r="A2768" s="20" t="s">
        <v>714</v>
      </c>
      <c r="B2768" s="41">
        <v>202.44</v>
      </c>
      <c r="C2768" s="41">
        <v>199.45</v>
      </c>
      <c r="D2768" s="20" t="s">
        <v>17</v>
      </c>
      <c r="E2768" s="20" t="s">
        <v>20</v>
      </c>
      <c r="F2768" s="20">
        <v>233</v>
      </c>
      <c r="G2768" s="19" t="s">
        <v>33640</v>
      </c>
      <c r="H2768" s="19" t="s">
        <v>713</v>
      </c>
      <c r="I2768" s="60">
        <v>1</v>
      </c>
      <c r="J2768" s="20" t="s">
        <v>709</v>
      </c>
      <c r="K2768" s="20" t="s">
        <v>710</v>
      </c>
      <c r="L2768" s="20" t="s">
        <v>711</v>
      </c>
      <c r="M2768" s="20">
        <v>0.14069999999999999</v>
      </c>
      <c r="N2768" s="20">
        <v>49674000</v>
      </c>
      <c r="O2768" s="20">
        <v>8710600</v>
      </c>
      <c r="P2768" s="20" t="s">
        <v>3026</v>
      </c>
      <c r="Q2768" s="20" t="s">
        <v>3119</v>
      </c>
      <c r="R2768" s="20">
        <v>948.72341500000005</v>
      </c>
      <c r="S2768" s="20">
        <v>3</v>
      </c>
      <c r="T2768" s="20">
        <v>66.260000000000005</v>
      </c>
      <c r="U2768" s="20">
        <v>89909</v>
      </c>
    </row>
    <row r="2769" spans="1:21" x14ac:dyDescent="0.55000000000000004">
      <c r="A2769" s="20" t="s">
        <v>5473</v>
      </c>
      <c r="B2769" s="41">
        <v>38.093000000000004</v>
      </c>
      <c r="C2769" s="41">
        <v>38.093000000000004</v>
      </c>
      <c r="D2769" s="20" t="s">
        <v>3018</v>
      </c>
      <c r="E2769" s="20" t="s">
        <v>18</v>
      </c>
      <c r="F2769" s="20">
        <v>2001</v>
      </c>
      <c r="G2769" s="19" t="s">
        <v>33963</v>
      </c>
      <c r="H2769" s="19" t="s">
        <v>5474</v>
      </c>
      <c r="I2769" s="60">
        <v>0.52900000000000003</v>
      </c>
      <c r="J2769" s="20" t="s">
        <v>1792</v>
      </c>
      <c r="K2769" s="20" t="s">
        <v>1793</v>
      </c>
      <c r="L2769" s="20" t="s">
        <v>1794</v>
      </c>
      <c r="M2769" s="20">
        <v>0.80717000000000005</v>
      </c>
      <c r="N2769" s="20">
        <v>1932000</v>
      </c>
      <c r="O2769" s="20">
        <v>1523300</v>
      </c>
      <c r="P2769" s="20" t="s">
        <v>3010</v>
      </c>
      <c r="Q2769" s="20" t="s">
        <v>3091</v>
      </c>
      <c r="R2769" s="20">
        <v>648.68277499999999</v>
      </c>
      <c r="S2769" s="20">
        <v>3</v>
      </c>
      <c r="T2769" s="20">
        <v>84.260999999999996</v>
      </c>
      <c r="U2769" s="20">
        <v>7232</v>
      </c>
    </row>
    <row r="2770" spans="1:21" x14ac:dyDescent="0.55000000000000004">
      <c r="A2770" s="20" t="s">
        <v>1772</v>
      </c>
      <c r="B2770" s="41">
        <v>68.918999999999997</v>
      </c>
      <c r="C2770" s="41">
        <v>57.658000000000001</v>
      </c>
      <c r="D2770" s="20" t="s">
        <v>17</v>
      </c>
      <c r="E2770" s="20" t="s">
        <v>18</v>
      </c>
      <c r="F2770" s="20">
        <v>1115</v>
      </c>
      <c r="G2770" s="19" t="s">
        <v>33285</v>
      </c>
      <c r="H2770" s="19" t="s">
        <v>1773</v>
      </c>
      <c r="I2770" s="60">
        <v>0.95699999999999996</v>
      </c>
      <c r="J2770" s="20" t="s">
        <v>1769</v>
      </c>
      <c r="K2770" s="20" t="s">
        <v>1770</v>
      </c>
      <c r="L2770" s="20" t="s">
        <v>1771</v>
      </c>
      <c r="M2770" s="20">
        <v>0.95284000000000002</v>
      </c>
      <c r="N2770" s="20">
        <v>8605100</v>
      </c>
      <c r="O2770" s="20">
        <v>7776400</v>
      </c>
      <c r="P2770" s="20" t="s">
        <v>3012</v>
      </c>
      <c r="Q2770" s="20" t="s">
        <v>3015</v>
      </c>
      <c r="R2770" s="20">
        <v>584.62459699999999</v>
      </c>
      <c r="S2770" s="20">
        <v>3</v>
      </c>
      <c r="T2770" s="20">
        <v>33.874000000000002</v>
      </c>
      <c r="U2770" s="20">
        <v>70211</v>
      </c>
    </row>
    <row r="2771" spans="1:21" x14ac:dyDescent="0.55000000000000004">
      <c r="A2771" s="20" t="s">
        <v>1772</v>
      </c>
      <c r="B2771" s="41">
        <v>88.507000000000005</v>
      </c>
      <c r="C2771" s="41">
        <v>88.507000000000005</v>
      </c>
      <c r="D2771" s="20" t="s">
        <v>17</v>
      </c>
      <c r="E2771" s="20" t="s">
        <v>18</v>
      </c>
      <c r="F2771" s="20">
        <v>1115</v>
      </c>
      <c r="G2771" s="19" t="s">
        <v>33285</v>
      </c>
      <c r="H2771" s="19" t="s">
        <v>1773</v>
      </c>
      <c r="I2771" s="60">
        <v>0.81399999999999995</v>
      </c>
      <c r="J2771" s="20" t="s">
        <v>1769</v>
      </c>
      <c r="K2771" s="20" t="s">
        <v>1770</v>
      </c>
      <c r="L2771" s="20" t="s">
        <v>1771</v>
      </c>
      <c r="M2771" s="20">
        <v>0.95564000000000004</v>
      </c>
      <c r="N2771" s="20">
        <v>3625100</v>
      </c>
      <c r="O2771" s="20">
        <v>3904900</v>
      </c>
      <c r="P2771" s="20" t="s">
        <v>3010</v>
      </c>
      <c r="Q2771" s="20" t="s">
        <v>3050</v>
      </c>
      <c r="R2771" s="20">
        <v>584.62459699999999</v>
      </c>
      <c r="S2771" s="20">
        <v>3</v>
      </c>
      <c r="T2771" s="20">
        <v>35.758000000000003</v>
      </c>
      <c r="U2771" s="20">
        <v>70211</v>
      </c>
    </row>
    <row r="2772" spans="1:21" x14ac:dyDescent="0.55000000000000004">
      <c r="A2772" s="20" t="s">
        <v>5475</v>
      </c>
      <c r="B2772" s="41">
        <v>33.875</v>
      </c>
      <c r="C2772" s="41">
        <v>9.0207999999999995</v>
      </c>
      <c r="D2772" s="20" t="s">
        <v>17</v>
      </c>
      <c r="E2772" s="20" t="s">
        <v>18</v>
      </c>
      <c r="F2772" s="20">
        <v>88</v>
      </c>
      <c r="G2772" s="19" t="s">
        <v>33964</v>
      </c>
      <c r="H2772" s="19" t="s">
        <v>5476</v>
      </c>
      <c r="I2772" s="60">
        <v>0.88900000000000001</v>
      </c>
      <c r="J2772" s="20" t="s">
        <v>547</v>
      </c>
      <c r="K2772" s="20" t="s">
        <v>548</v>
      </c>
      <c r="L2772" s="20" t="s">
        <v>549</v>
      </c>
      <c r="M2772" s="20">
        <v>0.92808000000000002</v>
      </c>
      <c r="N2772" s="20">
        <v>1485600</v>
      </c>
      <c r="O2772" s="20">
        <v>1100800</v>
      </c>
      <c r="P2772" s="20" t="s">
        <v>3010</v>
      </c>
      <c r="Q2772" s="20" t="s">
        <v>3069</v>
      </c>
      <c r="R2772" s="20">
        <v>399.21212800000001</v>
      </c>
      <c r="S2772" s="20">
        <v>3</v>
      </c>
      <c r="T2772" s="20">
        <v>40.719000000000001</v>
      </c>
      <c r="U2772" s="20">
        <v>111600</v>
      </c>
    </row>
    <row r="2773" spans="1:21" x14ac:dyDescent="0.55000000000000004">
      <c r="A2773" s="20" t="s">
        <v>5477</v>
      </c>
      <c r="B2773" s="41">
        <v>25.15</v>
      </c>
      <c r="C2773" s="41">
        <v>21.245999999999999</v>
      </c>
      <c r="D2773" s="20" t="s">
        <v>17</v>
      </c>
      <c r="E2773" s="20" t="s">
        <v>18</v>
      </c>
      <c r="F2773" s="20">
        <v>26</v>
      </c>
      <c r="G2773" s="19" t="s">
        <v>33965</v>
      </c>
      <c r="H2773" s="19" t="s">
        <v>5478</v>
      </c>
      <c r="I2773" s="60">
        <v>0.51500000000000001</v>
      </c>
      <c r="J2773" s="20" t="s">
        <v>296</v>
      </c>
      <c r="K2773" s="20" t="s">
        <v>297</v>
      </c>
      <c r="L2773" s="20" t="s">
        <v>298</v>
      </c>
      <c r="M2773" s="20">
        <v>0.80147000000000002</v>
      </c>
      <c r="N2773" s="20">
        <v>4490900</v>
      </c>
      <c r="O2773" s="20">
        <v>3949900</v>
      </c>
      <c r="P2773" s="20" t="s">
        <v>3012</v>
      </c>
      <c r="Q2773" s="20" t="s">
        <v>3051</v>
      </c>
      <c r="R2773" s="20">
        <v>743.33476800000005</v>
      </c>
      <c r="S2773" s="20">
        <v>3</v>
      </c>
      <c r="T2773" s="20">
        <v>54.720999999999997</v>
      </c>
      <c r="U2773" s="20">
        <v>1467</v>
      </c>
    </row>
    <row r="2774" spans="1:21" x14ac:dyDescent="0.55000000000000004">
      <c r="A2774" s="20" t="s">
        <v>58</v>
      </c>
      <c r="B2774" s="41">
        <v>35.677</v>
      </c>
      <c r="C2774" s="41">
        <v>35.677</v>
      </c>
      <c r="D2774" s="20" t="s">
        <v>17</v>
      </c>
      <c r="E2774" s="20" t="s">
        <v>18</v>
      </c>
      <c r="F2774" s="20">
        <v>219</v>
      </c>
      <c r="G2774" s="19" t="s">
        <v>33966</v>
      </c>
      <c r="H2774" s="19" t="s">
        <v>59</v>
      </c>
      <c r="I2774" s="60">
        <v>1</v>
      </c>
      <c r="J2774" s="20" t="s">
        <v>55</v>
      </c>
      <c r="K2774" s="20" t="s">
        <v>56</v>
      </c>
      <c r="L2774" s="20" t="s">
        <v>57</v>
      </c>
      <c r="M2774" s="20">
        <v>2.1208999999999998</v>
      </c>
      <c r="N2774" s="20">
        <v>3341700</v>
      </c>
      <c r="O2774" s="20">
        <v>5450000</v>
      </c>
      <c r="P2774" s="20" t="s">
        <v>3012</v>
      </c>
      <c r="Q2774" s="20" t="s">
        <v>3312</v>
      </c>
      <c r="R2774" s="20">
        <v>415.89988499999998</v>
      </c>
      <c r="S2774" s="20">
        <v>3</v>
      </c>
      <c r="T2774" s="20">
        <v>61.107999999999997</v>
      </c>
      <c r="U2774" s="20">
        <v>8862</v>
      </c>
    </row>
    <row r="2775" spans="1:21" x14ac:dyDescent="0.55000000000000004">
      <c r="A2775" s="20" t="s">
        <v>58</v>
      </c>
      <c r="B2775" s="41">
        <v>36.32</v>
      </c>
      <c r="C2775" s="41">
        <v>35.677</v>
      </c>
      <c r="D2775" s="20" t="s">
        <v>17</v>
      </c>
      <c r="E2775" s="20" t="s">
        <v>18</v>
      </c>
      <c r="F2775" s="20">
        <v>219</v>
      </c>
      <c r="G2775" s="19" t="s">
        <v>33966</v>
      </c>
      <c r="H2775" s="19" t="s">
        <v>59</v>
      </c>
      <c r="I2775" s="60">
        <v>1</v>
      </c>
      <c r="J2775" s="20" t="s">
        <v>55</v>
      </c>
      <c r="K2775" s="20" t="s">
        <v>56</v>
      </c>
      <c r="L2775" s="20" t="s">
        <v>57</v>
      </c>
      <c r="M2775" s="20">
        <v>0.48671999999999999</v>
      </c>
      <c r="N2775" s="20">
        <v>10945000</v>
      </c>
      <c r="O2775" s="20">
        <v>5093800</v>
      </c>
      <c r="P2775" s="20" t="s">
        <v>3010</v>
      </c>
      <c r="Q2775" s="20" t="s">
        <v>3011</v>
      </c>
      <c r="R2775" s="20">
        <v>415.89988499999998</v>
      </c>
      <c r="S2775" s="20">
        <v>3</v>
      </c>
      <c r="T2775" s="20">
        <v>62.481999999999999</v>
      </c>
      <c r="U2775" s="20">
        <v>8862</v>
      </c>
    </row>
    <row r="2776" spans="1:21" x14ac:dyDescent="0.55000000000000004">
      <c r="A2776" s="20" t="s">
        <v>5479</v>
      </c>
      <c r="B2776" s="41">
        <v>34.277000000000001</v>
      </c>
      <c r="C2776" s="41">
        <v>24.08</v>
      </c>
      <c r="D2776" s="20" t="s">
        <v>3018</v>
      </c>
      <c r="E2776" s="20" t="s">
        <v>20</v>
      </c>
      <c r="F2776" s="20">
        <v>41</v>
      </c>
      <c r="G2776" s="19" t="s">
        <v>33967</v>
      </c>
      <c r="H2776" s="19" t="s">
        <v>5480</v>
      </c>
      <c r="I2776" s="60">
        <v>0.51900000000000002</v>
      </c>
      <c r="J2776" s="20" t="s">
        <v>5481</v>
      </c>
      <c r="K2776" s="20" t="s">
        <v>5482</v>
      </c>
      <c r="L2776" s="20" t="s">
        <v>5483</v>
      </c>
      <c r="M2776" s="20">
        <v>0.72182000000000002</v>
      </c>
      <c r="N2776" s="20">
        <v>16869000</v>
      </c>
      <c r="O2776" s="20">
        <v>6684500</v>
      </c>
      <c r="P2776" s="20" t="s">
        <v>3026</v>
      </c>
      <c r="Q2776" s="20" t="s">
        <v>3242</v>
      </c>
      <c r="R2776" s="20">
        <v>461.24390899999997</v>
      </c>
      <c r="S2776" s="20">
        <v>4</v>
      </c>
      <c r="T2776" s="20">
        <v>33.186</v>
      </c>
      <c r="U2776" s="20">
        <v>9652</v>
      </c>
    </row>
    <row r="2777" spans="1:21" x14ac:dyDescent="0.55000000000000004">
      <c r="A2777" s="20" t="s">
        <v>5484</v>
      </c>
      <c r="B2777" s="41">
        <v>96.89</v>
      </c>
      <c r="C2777" s="41">
        <v>96.89</v>
      </c>
      <c r="D2777" s="20" t="s">
        <v>17</v>
      </c>
      <c r="E2777" s="20" t="s">
        <v>18</v>
      </c>
      <c r="F2777" s="20">
        <v>359</v>
      </c>
      <c r="G2777" s="19" t="s">
        <v>33820</v>
      </c>
      <c r="H2777" s="19" t="s">
        <v>5116</v>
      </c>
      <c r="I2777" s="60">
        <v>1</v>
      </c>
      <c r="J2777" s="20" t="s">
        <v>1387</v>
      </c>
      <c r="K2777" s="20" t="s">
        <v>1388</v>
      </c>
      <c r="L2777" s="20" t="s">
        <v>1389</v>
      </c>
      <c r="M2777" s="20">
        <v>1.4185000000000001</v>
      </c>
      <c r="N2777" s="20">
        <v>5473200</v>
      </c>
      <c r="O2777" s="20">
        <v>8365900</v>
      </c>
      <c r="P2777" s="20" t="s">
        <v>3012</v>
      </c>
      <c r="Q2777" s="20" t="s">
        <v>3015</v>
      </c>
      <c r="R2777" s="20">
        <v>661.33400700000004</v>
      </c>
      <c r="S2777" s="20">
        <v>2</v>
      </c>
      <c r="T2777" s="20">
        <v>22.436</v>
      </c>
      <c r="U2777" s="20">
        <v>101605</v>
      </c>
    </row>
    <row r="2778" spans="1:21" x14ac:dyDescent="0.55000000000000004">
      <c r="A2778" s="20" t="s">
        <v>5484</v>
      </c>
      <c r="B2778" s="41">
        <v>116.23</v>
      </c>
      <c r="C2778" s="41">
        <v>116.23</v>
      </c>
      <c r="D2778" s="20" t="s">
        <v>17</v>
      </c>
      <c r="E2778" s="20" t="s">
        <v>18</v>
      </c>
      <c r="F2778" s="20">
        <v>359</v>
      </c>
      <c r="G2778" s="19" t="s">
        <v>33820</v>
      </c>
      <c r="H2778" s="19" t="s">
        <v>5116</v>
      </c>
      <c r="I2778" s="60">
        <v>1</v>
      </c>
      <c r="J2778" s="20" t="s">
        <v>1387</v>
      </c>
      <c r="K2778" s="20" t="s">
        <v>1388</v>
      </c>
      <c r="L2778" s="20" t="s">
        <v>1389</v>
      </c>
      <c r="M2778" s="20">
        <v>0.79754000000000003</v>
      </c>
      <c r="N2778" s="20">
        <v>24251000</v>
      </c>
      <c r="O2778" s="20">
        <v>18838000</v>
      </c>
      <c r="P2778" s="20" t="s">
        <v>3030</v>
      </c>
      <c r="Q2778" s="20" t="s">
        <v>3510</v>
      </c>
      <c r="R2778" s="20">
        <v>661.33400700000004</v>
      </c>
      <c r="S2778" s="20">
        <v>2</v>
      </c>
      <c r="T2778" s="20">
        <v>22.138000000000002</v>
      </c>
      <c r="U2778" s="20">
        <v>101605</v>
      </c>
    </row>
    <row r="2779" spans="1:21" x14ac:dyDescent="0.55000000000000004">
      <c r="A2779" s="20" t="s">
        <v>5485</v>
      </c>
      <c r="B2779" s="41">
        <v>28.297000000000001</v>
      </c>
      <c r="C2779" s="41">
        <v>22.516999999999999</v>
      </c>
      <c r="D2779" s="20" t="s">
        <v>17</v>
      </c>
      <c r="E2779" s="20" t="s">
        <v>18</v>
      </c>
      <c r="F2779" s="20">
        <v>8</v>
      </c>
      <c r="G2779" s="19" t="s">
        <v>33193</v>
      </c>
      <c r="H2779" s="19" t="s">
        <v>3525</v>
      </c>
      <c r="I2779" s="60">
        <v>0.51900000000000002</v>
      </c>
      <c r="J2779" s="20" t="s">
        <v>3528</v>
      </c>
      <c r="K2779" s="20" t="s">
        <v>3529</v>
      </c>
      <c r="L2779" s="20"/>
      <c r="M2779" s="20">
        <v>0.24456</v>
      </c>
      <c r="N2779" s="20">
        <v>7154000</v>
      </c>
      <c r="O2779" s="20">
        <v>1716400</v>
      </c>
      <c r="P2779" s="20" t="s">
        <v>3010</v>
      </c>
      <c r="Q2779" s="20" t="s">
        <v>3118</v>
      </c>
      <c r="R2779" s="20">
        <v>649.31609800000001</v>
      </c>
      <c r="S2779" s="20">
        <v>3</v>
      </c>
      <c r="T2779" s="20">
        <v>40.555999999999997</v>
      </c>
      <c r="U2779" s="20">
        <v>75877</v>
      </c>
    </row>
    <row r="2780" spans="1:21" x14ac:dyDescent="0.55000000000000004">
      <c r="A2780" s="20" t="s">
        <v>5485</v>
      </c>
      <c r="B2780" s="41">
        <v>28.297000000000001</v>
      </c>
      <c r="C2780" s="41">
        <v>22.516999999999999</v>
      </c>
      <c r="D2780" s="20" t="s">
        <v>17</v>
      </c>
      <c r="E2780" s="20" t="s">
        <v>20</v>
      </c>
      <c r="F2780" s="20">
        <v>15</v>
      </c>
      <c r="G2780" s="19" t="s">
        <v>33192</v>
      </c>
      <c r="H2780" s="19" t="s">
        <v>3527</v>
      </c>
      <c r="I2780" s="60">
        <v>0.51900000000000002</v>
      </c>
      <c r="J2780" s="20" t="s">
        <v>3528</v>
      </c>
      <c r="K2780" s="20" t="s">
        <v>3529</v>
      </c>
      <c r="L2780" s="20"/>
      <c r="M2780" s="20">
        <v>0.24456</v>
      </c>
      <c r="N2780" s="20">
        <v>7154000</v>
      </c>
      <c r="O2780" s="20">
        <v>1716400</v>
      </c>
      <c r="P2780" s="20" t="s">
        <v>3010</v>
      </c>
      <c r="Q2780" s="20" t="s">
        <v>3118</v>
      </c>
      <c r="R2780" s="20">
        <v>649.31609800000001</v>
      </c>
      <c r="S2780" s="20">
        <v>3</v>
      </c>
      <c r="T2780" s="20">
        <v>40.555999999999997</v>
      </c>
      <c r="U2780" s="20">
        <v>75877</v>
      </c>
    </row>
    <row r="2781" spans="1:21" x14ac:dyDescent="0.55000000000000004">
      <c r="A2781" s="20" t="s">
        <v>5486</v>
      </c>
      <c r="B2781" s="41">
        <v>45.22</v>
      </c>
      <c r="C2781" s="41">
        <v>41.389000000000003</v>
      </c>
      <c r="D2781" s="20" t="s">
        <v>17</v>
      </c>
      <c r="E2781" s="20" t="s">
        <v>18</v>
      </c>
      <c r="F2781" s="20">
        <v>640</v>
      </c>
      <c r="G2781" s="19" t="s">
        <v>33540</v>
      </c>
      <c r="H2781" s="19" t="s">
        <v>4369</v>
      </c>
      <c r="I2781" s="60">
        <v>0.53500000000000003</v>
      </c>
      <c r="J2781" s="20" t="s">
        <v>4029</v>
      </c>
      <c r="K2781" s="20" t="s">
        <v>4030</v>
      </c>
      <c r="L2781" s="20" t="s">
        <v>4031</v>
      </c>
      <c r="M2781" s="20">
        <v>0.82577</v>
      </c>
      <c r="N2781" s="20">
        <v>45900000</v>
      </c>
      <c r="O2781" s="20">
        <v>40903000</v>
      </c>
      <c r="P2781" s="20" t="s">
        <v>3010</v>
      </c>
      <c r="Q2781" s="20" t="s">
        <v>3091</v>
      </c>
      <c r="R2781" s="20">
        <v>914.424081</v>
      </c>
      <c r="S2781" s="20">
        <v>4</v>
      </c>
      <c r="T2781" s="20">
        <v>77.665999999999997</v>
      </c>
      <c r="U2781" s="20">
        <v>37859</v>
      </c>
    </row>
    <row r="2782" spans="1:21" x14ac:dyDescent="0.55000000000000004">
      <c r="A2782" s="20" t="s">
        <v>5486</v>
      </c>
      <c r="B2782" s="41">
        <v>65.893000000000001</v>
      </c>
      <c r="C2782" s="41">
        <v>56.671999999999997</v>
      </c>
      <c r="D2782" s="20" t="s">
        <v>17</v>
      </c>
      <c r="E2782" s="20" t="s">
        <v>18</v>
      </c>
      <c r="F2782" s="20">
        <v>640</v>
      </c>
      <c r="G2782" s="19" t="s">
        <v>33540</v>
      </c>
      <c r="H2782" s="19" t="s">
        <v>4369</v>
      </c>
      <c r="I2782" s="60">
        <v>0.53500000000000003</v>
      </c>
      <c r="J2782" s="20" t="s">
        <v>4029</v>
      </c>
      <c r="K2782" s="20" t="s">
        <v>4030</v>
      </c>
      <c r="L2782" s="20" t="s">
        <v>4031</v>
      </c>
      <c r="M2782" s="20">
        <v>0.91432000000000002</v>
      </c>
      <c r="N2782" s="20">
        <v>10589000</v>
      </c>
      <c r="O2782" s="20">
        <v>9543100</v>
      </c>
      <c r="P2782" s="20" t="s">
        <v>3010</v>
      </c>
      <c r="Q2782" s="20" t="s">
        <v>3057</v>
      </c>
      <c r="R2782" s="20">
        <v>731.74072000000001</v>
      </c>
      <c r="S2782" s="20">
        <v>5</v>
      </c>
      <c r="T2782" s="20">
        <v>77.445999999999998</v>
      </c>
      <c r="U2782" s="20">
        <v>37859</v>
      </c>
    </row>
    <row r="2783" spans="1:21" x14ac:dyDescent="0.55000000000000004">
      <c r="A2783" s="20" t="s">
        <v>5486</v>
      </c>
      <c r="B2783" s="41">
        <v>39.899000000000001</v>
      </c>
      <c r="C2783" s="41">
        <v>39.899000000000001</v>
      </c>
      <c r="D2783" s="20" t="s">
        <v>17</v>
      </c>
      <c r="E2783" s="20" t="s">
        <v>18</v>
      </c>
      <c r="F2783" s="20">
        <v>640</v>
      </c>
      <c r="G2783" s="19" t="s">
        <v>33540</v>
      </c>
      <c r="H2783" s="19" t="s">
        <v>4369</v>
      </c>
      <c r="I2783" s="60">
        <v>0.52400000000000002</v>
      </c>
      <c r="J2783" s="20" t="s">
        <v>4029</v>
      </c>
      <c r="K2783" s="20" t="s">
        <v>4030</v>
      </c>
      <c r="L2783" s="20" t="s">
        <v>4031</v>
      </c>
      <c r="M2783" s="20">
        <v>0.28399000000000002</v>
      </c>
      <c r="N2783" s="20">
        <v>6348300</v>
      </c>
      <c r="O2783" s="20">
        <v>2319100</v>
      </c>
      <c r="P2783" s="20" t="s">
        <v>3012</v>
      </c>
      <c r="Q2783" s="20" t="s">
        <v>3013</v>
      </c>
      <c r="R2783" s="20">
        <v>914.424081</v>
      </c>
      <c r="S2783" s="20">
        <v>4</v>
      </c>
      <c r="T2783" s="20">
        <v>76.606999999999999</v>
      </c>
      <c r="U2783" s="20">
        <v>37859</v>
      </c>
    </row>
    <row r="2784" spans="1:21" x14ac:dyDescent="0.55000000000000004">
      <c r="A2784" s="20" t="s">
        <v>5487</v>
      </c>
      <c r="B2784" s="41">
        <v>26.728999999999999</v>
      </c>
      <c r="C2784" s="41">
        <v>22.099</v>
      </c>
      <c r="D2784" s="20" t="s">
        <v>17</v>
      </c>
      <c r="E2784" s="20" t="s">
        <v>18</v>
      </c>
      <c r="F2784" s="20">
        <v>57</v>
      </c>
      <c r="G2784" s="19" t="s">
        <v>33968</v>
      </c>
      <c r="H2784" s="19" t="s">
        <v>5488</v>
      </c>
      <c r="I2784" s="60">
        <v>1</v>
      </c>
      <c r="J2784" s="20" t="s">
        <v>3023</v>
      </c>
      <c r="K2784" s="20" t="s">
        <v>3024</v>
      </c>
      <c r="L2784" s="20" t="s">
        <v>3025</v>
      </c>
      <c r="M2784" s="20">
        <v>0.80710999999999999</v>
      </c>
      <c r="N2784" s="20">
        <v>3686600</v>
      </c>
      <c r="O2784" s="20">
        <v>3587300</v>
      </c>
      <c r="P2784" s="20" t="s">
        <v>3010</v>
      </c>
      <c r="Q2784" s="20" t="s">
        <v>3098</v>
      </c>
      <c r="R2784" s="20">
        <v>551.25857699999995</v>
      </c>
      <c r="S2784" s="20">
        <v>3</v>
      </c>
      <c r="T2784" s="20">
        <v>27.326000000000001</v>
      </c>
      <c r="U2784" s="20">
        <v>14227</v>
      </c>
    </row>
    <row r="2785" spans="1:21" x14ac:dyDescent="0.55000000000000004">
      <c r="A2785" s="20" t="s">
        <v>5487</v>
      </c>
      <c r="B2785" s="41">
        <v>35.658999999999999</v>
      </c>
      <c r="C2785" s="41">
        <v>30.603999999999999</v>
      </c>
      <c r="D2785" s="20" t="s">
        <v>17</v>
      </c>
      <c r="E2785" s="20" t="s">
        <v>18</v>
      </c>
      <c r="F2785" s="20">
        <v>57</v>
      </c>
      <c r="G2785" s="19" t="s">
        <v>33968</v>
      </c>
      <c r="H2785" s="19" t="s">
        <v>5488</v>
      </c>
      <c r="I2785" s="60">
        <v>1</v>
      </c>
      <c r="J2785" s="20" t="s">
        <v>3023</v>
      </c>
      <c r="K2785" s="20" t="s">
        <v>3024</v>
      </c>
      <c r="L2785" s="20" t="s">
        <v>3025</v>
      </c>
      <c r="M2785" s="20">
        <v>0.81803999999999999</v>
      </c>
      <c r="N2785" s="20">
        <v>35943000</v>
      </c>
      <c r="O2785" s="20">
        <v>30101000</v>
      </c>
      <c r="P2785" s="20" t="s">
        <v>3010</v>
      </c>
      <c r="Q2785" s="20" t="s">
        <v>3057</v>
      </c>
      <c r="R2785" s="20">
        <v>413.69575200000003</v>
      </c>
      <c r="S2785" s="20">
        <v>4</v>
      </c>
      <c r="T2785" s="20">
        <v>27.207999999999998</v>
      </c>
      <c r="U2785" s="20">
        <v>14227</v>
      </c>
    </row>
    <row r="2786" spans="1:21" x14ac:dyDescent="0.55000000000000004">
      <c r="A2786" s="20" t="s">
        <v>5487</v>
      </c>
      <c r="B2786" s="41">
        <v>111.12</v>
      </c>
      <c r="C2786" s="41">
        <v>111.12</v>
      </c>
      <c r="D2786" s="20" t="s">
        <v>17</v>
      </c>
      <c r="E2786" s="20" t="s">
        <v>18</v>
      </c>
      <c r="F2786" s="20">
        <v>57</v>
      </c>
      <c r="G2786" s="19" t="s">
        <v>33968</v>
      </c>
      <c r="H2786" s="19" t="s">
        <v>5488</v>
      </c>
      <c r="I2786" s="60">
        <v>1</v>
      </c>
      <c r="J2786" s="20" t="s">
        <v>3023</v>
      </c>
      <c r="K2786" s="20" t="s">
        <v>3024</v>
      </c>
      <c r="L2786" s="20" t="s">
        <v>3025</v>
      </c>
      <c r="M2786" s="20">
        <v>0.65434000000000003</v>
      </c>
      <c r="N2786" s="20">
        <v>55012000</v>
      </c>
      <c r="O2786" s="20">
        <v>31973000</v>
      </c>
      <c r="P2786" s="20" t="s">
        <v>3012</v>
      </c>
      <c r="Q2786" s="20" t="s">
        <v>3280</v>
      </c>
      <c r="R2786" s="20">
        <v>551.25857699999995</v>
      </c>
      <c r="S2786" s="20">
        <v>3</v>
      </c>
      <c r="T2786" s="20">
        <v>25.82</v>
      </c>
      <c r="U2786" s="20">
        <v>14227</v>
      </c>
    </row>
    <row r="2787" spans="1:21" x14ac:dyDescent="0.55000000000000004">
      <c r="A2787" s="20" t="s">
        <v>5487</v>
      </c>
      <c r="B2787" s="41">
        <v>27.335000000000001</v>
      </c>
      <c r="C2787" s="41">
        <v>26.15</v>
      </c>
      <c r="D2787" s="20" t="s">
        <v>17</v>
      </c>
      <c r="E2787" s="20" t="s">
        <v>18</v>
      </c>
      <c r="F2787" s="20">
        <v>57</v>
      </c>
      <c r="G2787" s="19" t="s">
        <v>33968</v>
      </c>
      <c r="H2787" s="19" t="s">
        <v>5488</v>
      </c>
      <c r="I2787" s="60">
        <v>1</v>
      </c>
      <c r="J2787" s="20" t="s">
        <v>3023</v>
      </c>
      <c r="K2787" s="20" t="s">
        <v>3024</v>
      </c>
      <c r="L2787" s="20" t="s">
        <v>3025</v>
      </c>
      <c r="M2787" s="20">
        <v>0.47039999999999998</v>
      </c>
      <c r="N2787" s="20">
        <v>5204600</v>
      </c>
      <c r="O2787" s="20">
        <v>3136400</v>
      </c>
      <c r="P2787" s="20" t="s">
        <v>3012</v>
      </c>
      <c r="Q2787" s="20" t="s">
        <v>3015</v>
      </c>
      <c r="R2787" s="20">
        <v>413.69575200000003</v>
      </c>
      <c r="S2787" s="20">
        <v>4</v>
      </c>
      <c r="T2787" s="20">
        <v>26.119</v>
      </c>
      <c r="U2787" s="20">
        <v>14227</v>
      </c>
    </row>
    <row r="2788" spans="1:21" x14ac:dyDescent="0.55000000000000004">
      <c r="A2788" s="20" t="s">
        <v>5489</v>
      </c>
      <c r="B2788" s="41">
        <v>30.960999999999999</v>
      </c>
      <c r="C2788" s="41">
        <v>19.521999999999998</v>
      </c>
      <c r="D2788" s="20" t="s">
        <v>17</v>
      </c>
      <c r="E2788" s="20" t="s">
        <v>18</v>
      </c>
      <c r="F2788" s="20">
        <v>1706</v>
      </c>
      <c r="G2788" s="19" t="s">
        <v>33969</v>
      </c>
      <c r="H2788" s="19" t="s">
        <v>5490</v>
      </c>
      <c r="I2788" s="60">
        <v>0.83199999999999996</v>
      </c>
      <c r="J2788" s="20" t="s">
        <v>5491</v>
      </c>
      <c r="K2788" s="20" t="s">
        <v>5492</v>
      </c>
      <c r="L2788" s="20" t="s">
        <v>5493</v>
      </c>
      <c r="M2788" s="20">
        <v>0.41194999999999998</v>
      </c>
      <c r="N2788" s="20">
        <v>2523900</v>
      </c>
      <c r="O2788" s="20">
        <v>1066200</v>
      </c>
      <c r="P2788" s="20" t="s">
        <v>3010</v>
      </c>
      <c r="Q2788" s="20" t="s">
        <v>3011</v>
      </c>
      <c r="R2788" s="20">
        <v>601.31497400000001</v>
      </c>
      <c r="S2788" s="20">
        <v>3</v>
      </c>
      <c r="T2788" s="20">
        <v>31.800999999999998</v>
      </c>
      <c r="U2788" s="20">
        <v>19793</v>
      </c>
    </row>
    <row r="2789" spans="1:21" x14ac:dyDescent="0.55000000000000004">
      <c r="A2789" s="20" t="s">
        <v>5489</v>
      </c>
      <c r="B2789" s="41">
        <v>54.500999999999998</v>
      </c>
      <c r="C2789" s="41">
        <v>35.442999999999998</v>
      </c>
      <c r="D2789" s="20" t="s">
        <v>17</v>
      </c>
      <c r="E2789" s="20" t="s">
        <v>18</v>
      </c>
      <c r="F2789" s="20">
        <v>1706</v>
      </c>
      <c r="G2789" s="19" t="s">
        <v>33969</v>
      </c>
      <c r="H2789" s="19" t="s">
        <v>5490</v>
      </c>
      <c r="I2789" s="60">
        <v>0.95299999999999996</v>
      </c>
      <c r="J2789" s="20" t="s">
        <v>5491</v>
      </c>
      <c r="K2789" s="20" t="s">
        <v>5492</v>
      </c>
      <c r="L2789" s="20" t="s">
        <v>5493</v>
      </c>
      <c r="M2789" s="20">
        <v>0.42108000000000001</v>
      </c>
      <c r="N2789" s="20">
        <v>25174000</v>
      </c>
      <c r="O2789" s="20">
        <v>10894000</v>
      </c>
      <c r="P2789" s="20" t="s">
        <v>3010</v>
      </c>
      <c r="Q2789" s="20" t="s">
        <v>3104</v>
      </c>
      <c r="R2789" s="20">
        <v>451.23804999999999</v>
      </c>
      <c r="S2789" s="20">
        <v>4</v>
      </c>
      <c r="T2789" s="20">
        <v>32.048999999999999</v>
      </c>
      <c r="U2789" s="20">
        <v>19793</v>
      </c>
    </row>
    <row r="2790" spans="1:21" x14ac:dyDescent="0.55000000000000004">
      <c r="A2790" s="20" t="s">
        <v>5489</v>
      </c>
      <c r="B2790" s="41">
        <v>46.408000000000001</v>
      </c>
      <c r="C2790" s="41">
        <v>16.350000000000001</v>
      </c>
      <c r="D2790" s="20" t="s">
        <v>17</v>
      </c>
      <c r="E2790" s="20" t="s">
        <v>18</v>
      </c>
      <c r="F2790" s="20">
        <v>1706</v>
      </c>
      <c r="G2790" s="19" t="s">
        <v>33969</v>
      </c>
      <c r="H2790" s="19" t="s">
        <v>5490</v>
      </c>
      <c r="I2790" s="60">
        <v>0.80200000000000005</v>
      </c>
      <c r="J2790" s="20" t="s">
        <v>5491</v>
      </c>
      <c r="K2790" s="20" t="s">
        <v>5492</v>
      </c>
      <c r="L2790" s="20" t="s">
        <v>5493</v>
      </c>
      <c r="M2790" s="20">
        <v>1.8815999999999999</v>
      </c>
      <c r="N2790" s="20">
        <v>24467000</v>
      </c>
      <c r="O2790" s="20">
        <v>41073000</v>
      </c>
      <c r="P2790" s="20" t="s">
        <v>3012</v>
      </c>
      <c r="Q2790" s="20" t="s">
        <v>3038</v>
      </c>
      <c r="R2790" s="20">
        <v>601.31497400000001</v>
      </c>
      <c r="S2790" s="20">
        <v>3</v>
      </c>
      <c r="T2790" s="20">
        <v>31.11</v>
      </c>
      <c r="U2790" s="20">
        <v>19793</v>
      </c>
    </row>
    <row r="2791" spans="1:21" x14ac:dyDescent="0.55000000000000004">
      <c r="A2791" s="20" t="s">
        <v>5494</v>
      </c>
      <c r="B2791" s="41">
        <v>29.324000000000002</v>
      </c>
      <c r="C2791" s="41">
        <v>16.204999999999998</v>
      </c>
      <c r="D2791" s="20" t="s">
        <v>17</v>
      </c>
      <c r="E2791" s="20" t="s">
        <v>18</v>
      </c>
      <c r="F2791" s="20">
        <v>667</v>
      </c>
      <c r="G2791" s="19" t="s">
        <v>33970</v>
      </c>
      <c r="H2791" s="19" t="s">
        <v>5495</v>
      </c>
      <c r="I2791" s="60">
        <v>0.93400000000000005</v>
      </c>
      <c r="J2791" s="20" t="s">
        <v>4029</v>
      </c>
      <c r="K2791" s="20" t="s">
        <v>4030</v>
      </c>
      <c r="L2791" s="20" t="s">
        <v>4031</v>
      </c>
      <c r="M2791" s="20">
        <v>0.70523000000000002</v>
      </c>
      <c r="N2791" s="20">
        <v>4084000</v>
      </c>
      <c r="O2791" s="20">
        <v>1920200</v>
      </c>
      <c r="P2791" s="20" t="s">
        <v>3010</v>
      </c>
      <c r="Q2791" s="20" t="s">
        <v>3098</v>
      </c>
      <c r="R2791" s="20">
        <v>628.28333999999995</v>
      </c>
      <c r="S2791" s="20">
        <v>3</v>
      </c>
      <c r="T2791" s="20">
        <v>50.524000000000001</v>
      </c>
      <c r="U2791" s="20">
        <v>18681</v>
      </c>
    </row>
    <row r="2792" spans="1:21" x14ac:dyDescent="0.55000000000000004">
      <c r="A2792" s="20" t="s">
        <v>5494</v>
      </c>
      <c r="B2792" s="41">
        <v>53.683</v>
      </c>
      <c r="C2792" s="41">
        <v>53.683</v>
      </c>
      <c r="D2792" s="20" t="s">
        <v>17</v>
      </c>
      <c r="E2792" s="20" t="s">
        <v>18</v>
      </c>
      <c r="F2792" s="20">
        <v>667</v>
      </c>
      <c r="G2792" s="19" t="s">
        <v>33970</v>
      </c>
      <c r="H2792" s="19" t="s">
        <v>5495</v>
      </c>
      <c r="I2792" s="60">
        <v>1</v>
      </c>
      <c r="J2792" s="20" t="s">
        <v>4029</v>
      </c>
      <c r="K2792" s="20" t="s">
        <v>4030</v>
      </c>
      <c r="L2792" s="20" t="s">
        <v>4031</v>
      </c>
      <c r="M2792" s="20">
        <v>1.1125</v>
      </c>
      <c r="N2792" s="20">
        <v>2210400</v>
      </c>
      <c r="O2792" s="20">
        <v>2893400</v>
      </c>
      <c r="P2792" s="20" t="s">
        <v>3010</v>
      </c>
      <c r="Q2792" s="20" t="s">
        <v>3098</v>
      </c>
      <c r="R2792" s="20">
        <v>941.92137200000002</v>
      </c>
      <c r="S2792" s="20">
        <v>2</v>
      </c>
      <c r="T2792" s="20">
        <v>50.094999999999999</v>
      </c>
      <c r="U2792" s="20">
        <v>18681</v>
      </c>
    </row>
    <row r="2793" spans="1:21" x14ac:dyDescent="0.55000000000000004">
      <c r="A2793" s="20" t="s">
        <v>5496</v>
      </c>
      <c r="B2793" s="41">
        <v>36.576000000000001</v>
      </c>
      <c r="C2793" s="41">
        <v>28.082000000000001</v>
      </c>
      <c r="D2793" s="20" t="s">
        <v>17</v>
      </c>
      <c r="E2793" s="20" t="s">
        <v>20</v>
      </c>
      <c r="F2793" s="20">
        <v>415</v>
      </c>
      <c r="G2793" s="19" t="s">
        <v>33971</v>
      </c>
      <c r="H2793" s="19" t="s">
        <v>1477</v>
      </c>
      <c r="I2793" s="60">
        <v>1</v>
      </c>
      <c r="J2793" s="20" t="s">
        <v>1472</v>
      </c>
      <c r="K2793" s="20" t="s">
        <v>1473</v>
      </c>
      <c r="L2793" s="20" t="s">
        <v>1474</v>
      </c>
      <c r="M2793" s="20">
        <v>3.3111000000000002</v>
      </c>
      <c r="N2793" s="20">
        <v>4921000</v>
      </c>
      <c r="O2793" s="20">
        <v>15378000</v>
      </c>
      <c r="P2793" s="20" t="s">
        <v>3030</v>
      </c>
      <c r="Q2793" s="20" t="s">
        <v>3461</v>
      </c>
      <c r="R2793" s="20">
        <v>516.86358800000005</v>
      </c>
      <c r="S2793" s="20">
        <v>5</v>
      </c>
      <c r="T2793" s="20">
        <v>63.139000000000003</v>
      </c>
      <c r="U2793" s="20">
        <v>38805</v>
      </c>
    </row>
    <row r="2794" spans="1:21" x14ac:dyDescent="0.55000000000000004">
      <c r="A2794" s="20" t="s">
        <v>5496</v>
      </c>
      <c r="B2794" s="41">
        <v>36.576000000000001</v>
      </c>
      <c r="C2794" s="41">
        <v>28.082000000000001</v>
      </c>
      <c r="D2794" s="20" t="s">
        <v>17</v>
      </c>
      <c r="E2794" s="20" t="s">
        <v>20</v>
      </c>
      <c r="F2794" s="20">
        <v>413</v>
      </c>
      <c r="G2794" s="19" t="s">
        <v>33278</v>
      </c>
      <c r="H2794" s="19" t="s">
        <v>1476</v>
      </c>
      <c r="I2794" s="60">
        <v>1</v>
      </c>
      <c r="J2794" s="20" t="s">
        <v>1472</v>
      </c>
      <c r="K2794" s="20" t="s">
        <v>1473</v>
      </c>
      <c r="L2794" s="20" t="s">
        <v>1474</v>
      </c>
      <c r="M2794" s="20">
        <v>3.3111000000000002</v>
      </c>
      <c r="N2794" s="20">
        <v>4921000</v>
      </c>
      <c r="O2794" s="20">
        <v>15378000</v>
      </c>
      <c r="P2794" s="20" t="s">
        <v>3030</v>
      </c>
      <c r="Q2794" s="20" t="s">
        <v>3461</v>
      </c>
      <c r="R2794" s="20">
        <v>516.86358800000005</v>
      </c>
      <c r="S2794" s="20">
        <v>5</v>
      </c>
      <c r="T2794" s="20">
        <v>63.139000000000003</v>
      </c>
      <c r="U2794" s="20">
        <v>38805</v>
      </c>
    </row>
    <row r="2795" spans="1:21" x14ac:dyDescent="0.55000000000000004">
      <c r="A2795" s="20" t="s">
        <v>5497</v>
      </c>
      <c r="B2795" s="41">
        <v>45.722999999999999</v>
      </c>
      <c r="C2795" s="41">
        <v>45.722999999999999</v>
      </c>
      <c r="D2795" s="20" t="s">
        <v>17</v>
      </c>
      <c r="E2795" s="20" t="s">
        <v>18</v>
      </c>
      <c r="F2795" s="20">
        <v>218</v>
      </c>
      <c r="G2795" s="19" t="s">
        <v>33972</v>
      </c>
      <c r="H2795" s="19" t="s">
        <v>5498</v>
      </c>
      <c r="I2795" s="60">
        <v>0.94599999999999995</v>
      </c>
      <c r="J2795" s="20" t="s">
        <v>157</v>
      </c>
      <c r="K2795" s="20" t="s">
        <v>3181</v>
      </c>
      <c r="L2795" s="20" t="s">
        <v>159</v>
      </c>
      <c r="M2795" s="20">
        <v>4.944</v>
      </c>
      <c r="N2795" s="20">
        <v>1423700</v>
      </c>
      <c r="O2795" s="20">
        <v>6189000</v>
      </c>
      <c r="P2795" s="20" t="s">
        <v>3012</v>
      </c>
      <c r="Q2795" s="20" t="s">
        <v>3038</v>
      </c>
      <c r="R2795" s="20">
        <v>635.32553900000005</v>
      </c>
      <c r="S2795" s="20">
        <v>3</v>
      </c>
      <c r="T2795" s="20">
        <v>49.332000000000001</v>
      </c>
      <c r="U2795" s="20">
        <v>83908</v>
      </c>
    </row>
    <row r="2796" spans="1:21" x14ac:dyDescent="0.55000000000000004">
      <c r="A2796" s="20" t="s">
        <v>603</v>
      </c>
      <c r="B2796" s="41">
        <v>54.222999999999999</v>
      </c>
      <c r="C2796" s="41">
        <v>54.222999999999999</v>
      </c>
      <c r="D2796" s="20" t="s">
        <v>17</v>
      </c>
      <c r="E2796" s="20" t="s">
        <v>18</v>
      </c>
      <c r="F2796" s="20">
        <v>27</v>
      </c>
      <c r="G2796" s="19" t="s">
        <v>33404</v>
      </c>
      <c r="H2796" s="19" t="s">
        <v>604</v>
      </c>
      <c r="I2796" s="60">
        <v>1</v>
      </c>
      <c r="J2796" s="20" t="s">
        <v>600</v>
      </c>
      <c r="K2796" s="20" t="s">
        <v>601</v>
      </c>
      <c r="L2796" s="20" t="s">
        <v>602</v>
      </c>
      <c r="M2796" s="20">
        <v>1.0522</v>
      </c>
      <c r="N2796" s="20">
        <v>10397000</v>
      </c>
      <c r="O2796" s="20">
        <v>13727000</v>
      </c>
      <c r="P2796" s="20" t="s">
        <v>3010</v>
      </c>
      <c r="Q2796" s="20" t="s">
        <v>3069</v>
      </c>
      <c r="R2796" s="20">
        <v>729.63024399999995</v>
      </c>
      <c r="S2796" s="20">
        <v>4</v>
      </c>
      <c r="T2796" s="20">
        <v>107.43</v>
      </c>
      <c r="U2796" s="20">
        <v>123615</v>
      </c>
    </row>
    <row r="2797" spans="1:21" x14ac:dyDescent="0.55000000000000004">
      <c r="A2797" s="20" t="s">
        <v>603</v>
      </c>
      <c r="B2797" s="41">
        <v>54.222999999999999</v>
      </c>
      <c r="C2797" s="41">
        <v>54.222999999999999</v>
      </c>
      <c r="D2797" s="20" t="s">
        <v>17</v>
      </c>
      <c r="E2797" s="20" t="s">
        <v>18</v>
      </c>
      <c r="F2797" s="20">
        <v>36</v>
      </c>
      <c r="G2797" s="19" t="s">
        <v>33308</v>
      </c>
      <c r="H2797" s="19" t="s">
        <v>605</v>
      </c>
      <c r="I2797" s="60">
        <v>1</v>
      </c>
      <c r="J2797" s="20" t="s">
        <v>600</v>
      </c>
      <c r="K2797" s="20" t="s">
        <v>601</v>
      </c>
      <c r="L2797" s="20" t="s">
        <v>602</v>
      </c>
      <c r="M2797" s="20">
        <v>1.0522</v>
      </c>
      <c r="N2797" s="20">
        <v>10397000</v>
      </c>
      <c r="O2797" s="20">
        <v>13727000</v>
      </c>
      <c r="P2797" s="20" t="s">
        <v>3010</v>
      </c>
      <c r="Q2797" s="20" t="s">
        <v>3069</v>
      </c>
      <c r="R2797" s="20">
        <v>729.63024399999995</v>
      </c>
      <c r="S2797" s="20">
        <v>4</v>
      </c>
      <c r="T2797" s="20">
        <v>107.43</v>
      </c>
      <c r="U2797" s="20">
        <v>123615</v>
      </c>
    </row>
    <row r="2798" spans="1:21" x14ac:dyDescent="0.55000000000000004">
      <c r="A2798" s="20" t="s">
        <v>603</v>
      </c>
      <c r="B2798" s="41">
        <v>43.198</v>
      </c>
      <c r="C2798" s="41">
        <v>43.198</v>
      </c>
      <c r="D2798" s="20" t="s">
        <v>17</v>
      </c>
      <c r="E2798" s="20" t="s">
        <v>18</v>
      </c>
      <c r="F2798" s="20">
        <v>36</v>
      </c>
      <c r="G2798" s="19" t="s">
        <v>33308</v>
      </c>
      <c r="H2798" s="19" t="s">
        <v>605</v>
      </c>
      <c r="I2798" s="60">
        <v>1</v>
      </c>
      <c r="J2798" s="20" t="s">
        <v>600</v>
      </c>
      <c r="K2798" s="20" t="s">
        <v>601</v>
      </c>
      <c r="L2798" s="20" t="s">
        <v>602</v>
      </c>
      <c r="M2798" s="20">
        <v>0.57540999999999998</v>
      </c>
      <c r="N2798" s="20">
        <v>29395000</v>
      </c>
      <c r="O2798" s="20">
        <v>19161000</v>
      </c>
      <c r="P2798" s="20" t="s">
        <v>3012</v>
      </c>
      <c r="Q2798" s="20" t="s">
        <v>3051</v>
      </c>
      <c r="R2798" s="20">
        <v>729.63024399999995</v>
      </c>
      <c r="S2798" s="20">
        <v>4</v>
      </c>
      <c r="T2798" s="20">
        <v>106.58</v>
      </c>
      <c r="U2798" s="20">
        <v>123615</v>
      </c>
    </row>
    <row r="2799" spans="1:21" x14ac:dyDescent="0.55000000000000004">
      <c r="A2799" s="20" t="s">
        <v>603</v>
      </c>
      <c r="B2799" s="41">
        <v>43.198</v>
      </c>
      <c r="C2799" s="41">
        <v>43.198</v>
      </c>
      <c r="D2799" s="20" t="s">
        <v>17</v>
      </c>
      <c r="E2799" s="20" t="s">
        <v>18</v>
      </c>
      <c r="F2799" s="20">
        <v>27</v>
      </c>
      <c r="G2799" s="19" t="s">
        <v>33404</v>
      </c>
      <c r="H2799" s="19" t="s">
        <v>604</v>
      </c>
      <c r="I2799" s="60">
        <v>1</v>
      </c>
      <c r="J2799" s="20" t="s">
        <v>600</v>
      </c>
      <c r="K2799" s="20" t="s">
        <v>601</v>
      </c>
      <c r="L2799" s="20" t="s">
        <v>602</v>
      </c>
      <c r="M2799" s="20">
        <v>0.57540999999999998</v>
      </c>
      <c r="N2799" s="20">
        <v>29395000</v>
      </c>
      <c r="O2799" s="20">
        <v>19161000</v>
      </c>
      <c r="P2799" s="20" t="s">
        <v>3012</v>
      </c>
      <c r="Q2799" s="20" t="s">
        <v>3051</v>
      </c>
      <c r="R2799" s="20">
        <v>729.63024399999995</v>
      </c>
      <c r="S2799" s="20">
        <v>4</v>
      </c>
      <c r="T2799" s="20">
        <v>106.58</v>
      </c>
      <c r="U2799" s="20">
        <v>123615</v>
      </c>
    </row>
    <row r="2800" spans="1:21" x14ac:dyDescent="0.55000000000000004">
      <c r="A2800" s="20" t="s">
        <v>603</v>
      </c>
      <c r="B2800" s="41">
        <v>53.341999999999999</v>
      </c>
      <c r="C2800" s="41">
        <v>42.134</v>
      </c>
      <c r="D2800" s="20" t="s">
        <v>17</v>
      </c>
      <c r="E2800" s="20" t="s">
        <v>18</v>
      </c>
      <c r="F2800" s="20">
        <v>36</v>
      </c>
      <c r="G2800" s="19" t="s">
        <v>33308</v>
      </c>
      <c r="H2800" s="19" t="s">
        <v>605</v>
      </c>
      <c r="I2800" s="60">
        <v>1</v>
      </c>
      <c r="J2800" s="20" t="s">
        <v>600</v>
      </c>
      <c r="K2800" s="20" t="s">
        <v>601</v>
      </c>
      <c r="L2800" s="20" t="s">
        <v>602</v>
      </c>
      <c r="M2800" s="20">
        <v>0.79039999999999999</v>
      </c>
      <c r="N2800" s="20">
        <v>37808000</v>
      </c>
      <c r="O2800" s="20">
        <v>23013000</v>
      </c>
      <c r="P2800" s="20" t="s">
        <v>3026</v>
      </c>
      <c r="Q2800" s="20" t="s">
        <v>3542</v>
      </c>
      <c r="R2800" s="20">
        <v>729.63024399999995</v>
      </c>
      <c r="S2800" s="20">
        <v>4</v>
      </c>
      <c r="T2800" s="20">
        <v>84.144999999999996</v>
      </c>
      <c r="U2800" s="20">
        <v>123615</v>
      </c>
    </row>
    <row r="2801" spans="1:21" x14ac:dyDescent="0.55000000000000004">
      <c r="A2801" s="20" t="s">
        <v>603</v>
      </c>
      <c r="B2801" s="41">
        <v>53.341999999999999</v>
      </c>
      <c r="C2801" s="41">
        <v>42.134</v>
      </c>
      <c r="D2801" s="20" t="s">
        <v>17</v>
      </c>
      <c r="E2801" s="20" t="s">
        <v>18</v>
      </c>
      <c r="F2801" s="20">
        <v>27</v>
      </c>
      <c r="G2801" s="19" t="s">
        <v>33404</v>
      </c>
      <c r="H2801" s="19" t="s">
        <v>604</v>
      </c>
      <c r="I2801" s="60">
        <v>1</v>
      </c>
      <c r="J2801" s="20" t="s">
        <v>600</v>
      </c>
      <c r="K2801" s="20" t="s">
        <v>601</v>
      </c>
      <c r="L2801" s="20" t="s">
        <v>602</v>
      </c>
      <c r="M2801" s="20">
        <v>0.79039999999999999</v>
      </c>
      <c r="N2801" s="20">
        <v>37808000</v>
      </c>
      <c r="O2801" s="20">
        <v>23013000</v>
      </c>
      <c r="P2801" s="20" t="s">
        <v>3026</v>
      </c>
      <c r="Q2801" s="20" t="s">
        <v>3542</v>
      </c>
      <c r="R2801" s="20">
        <v>729.63024399999995</v>
      </c>
      <c r="S2801" s="20">
        <v>4</v>
      </c>
      <c r="T2801" s="20">
        <v>84.144999999999996</v>
      </c>
      <c r="U2801" s="20">
        <v>123615</v>
      </c>
    </row>
    <row r="2802" spans="1:21" x14ac:dyDescent="0.55000000000000004">
      <c r="A2802" s="20" t="s">
        <v>603</v>
      </c>
      <c r="B2802" s="41">
        <v>51.834000000000003</v>
      </c>
      <c r="C2802" s="41">
        <v>51.834000000000003</v>
      </c>
      <c r="D2802" s="20" t="s">
        <v>17</v>
      </c>
      <c r="E2802" s="20" t="s">
        <v>18</v>
      </c>
      <c r="F2802" s="20">
        <v>36</v>
      </c>
      <c r="G2802" s="19" t="s">
        <v>33308</v>
      </c>
      <c r="H2802" s="19" t="s">
        <v>605</v>
      </c>
      <c r="I2802" s="60">
        <v>1</v>
      </c>
      <c r="J2802" s="20" t="s">
        <v>600</v>
      </c>
      <c r="K2802" s="20" t="s">
        <v>601</v>
      </c>
      <c r="L2802" s="20" t="s">
        <v>602</v>
      </c>
      <c r="M2802" s="20">
        <v>0.56137999999999999</v>
      </c>
      <c r="N2802" s="20">
        <v>72292000</v>
      </c>
      <c r="O2802" s="20">
        <v>43772000</v>
      </c>
      <c r="P2802" s="20" t="s">
        <v>3030</v>
      </c>
      <c r="Q2802" s="20" t="s">
        <v>3460</v>
      </c>
      <c r="R2802" s="20">
        <v>729.63024399999995</v>
      </c>
      <c r="S2802" s="20">
        <v>4</v>
      </c>
      <c r="T2802" s="20">
        <v>106.34</v>
      </c>
      <c r="U2802" s="20">
        <v>123615</v>
      </c>
    </row>
    <row r="2803" spans="1:21" x14ac:dyDescent="0.55000000000000004">
      <c r="A2803" s="20" t="s">
        <v>603</v>
      </c>
      <c r="B2803" s="41">
        <v>51.834000000000003</v>
      </c>
      <c r="C2803" s="41">
        <v>51.834000000000003</v>
      </c>
      <c r="D2803" s="20" t="s">
        <v>17</v>
      </c>
      <c r="E2803" s="20" t="s">
        <v>18</v>
      </c>
      <c r="F2803" s="20">
        <v>27</v>
      </c>
      <c r="G2803" s="19" t="s">
        <v>33404</v>
      </c>
      <c r="H2803" s="19" t="s">
        <v>604</v>
      </c>
      <c r="I2803" s="60">
        <v>1</v>
      </c>
      <c r="J2803" s="20" t="s">
        <v>600</v>
      </c>
      <c r="K2803" s="20" t="s">
        <v>601</v>
      </c>
      <c r="L2803" s="20" t="s">
        <v>602</v>
      </c>
      <c r="M2803" s="20">
        <v>0.56137999999999999</v>
      </c>
      <c r="N2803" s="20">
        <v>72292000</v>
      </c>
      <c r="O2803" s="20">
        <v>43772000</v>
      </c>
      <c r="P2803" s="20" t="s">
        <v>3030</v>
      </c>
      <c r="Q2803" s="20" t="s">
        <v>3460</v>
      </c>
      <c r="R2803" s="20">
        <v>729.63024399999995</v>
      </c>
      <c r="S2803" s="20">
        <v>4</v>
      </c>
      <c r="T2803" s="20">
        <v>106.34</v>
      </c>
      <c r="U2803" s="20">
        <v>123615</v>
      </c>
    </row>
    <row r="2804" spans="1:21" x14ac:dyDescent="0.55000000000000004">
      <c r="A2804" s="20" t="s">
        <v>5499</v>
      </c>
      <c r="B2804" s="41">
        <v>137.59</v>
      </c>
      <c r="C2804" s="41">
        <v>2.6110000000000002</v>
      </c>
      <c r="D2804" s="20" t="s">
        <v>3018</v>
      </c>
      <c r="E2804" s="20" t="s">
        <v>18</v>
      </c>
      <c r="F2804" s="20">
        <v>971</v>
      </c>
      <c r="G2804" s="19" t="s">
        <v>33973</v>
      </c>
      <c r="H2804" s="19" t="s">
        <v>5500</v>
      </c>
      <c r="I2804" s="60">
        <v>1</v>
      </c>
      <c r="J2804" s="20" t="s">
        <v>5501</v>
      </c>
      <c r="K2804" s="20" t="s">
        <v>5502</v>
      </c>
      <c r="L2804" s="20" t="s">
        <v>5503</v>
      </c>
      <c r="M2804" s="20">
        <v>0.96250999999999998</v>
      </c>
      <c r="N2804" s="20">
        <v>37169000</v>
      </c>
      <c r="O2804" s="20">
        <v>29723000</v>
      </c>
      <c r="P2804" s="20" t="s">
        <v>3012</v>
      </c>
      <c r="Q2804" s="20" t="s">
        <v>3131</v>
      </c>
      <c r="R2804" s="20">
        <v>945.485816</v>
      </c>
      <c r="S2804" s="20">
        <v>2</v>
      </c>
      <c r="T2804" s="20">
        <v>125.22</v>
      </c>
      <c r="U2804" s="20">
        <v>40123</v>
      </c>
    </row>
    <row r="2805" spans="1:21" x14ac:dyDescent="0.55000000000000004">
      <c r="A2805" s="20" t="s">
        <v>5499</v>
      </c>
      <c r="B2805" s="41">
        <v>109.22</v>
      </c>
      <c r="C2805" s="41">
        <v>1.0508</v>
      </c>
      <c r="D2805" s="20" t="s">
        <v>3018</v>
      </c>
      <c r="E2805" s="20" t="s">
        <v>18</v>
      </c>
      <c r="F2805" s="20">
        <v>971</v>
      </c>
      <c r="G2805" s="19" t="s">
        <v>33973</v>
      </c>
      <c r="H2805" s="19" t="s">
        <v>5500</v>
      </c>
      <c r="I2805" s="60">
        <v>1</v>
      </c>
      <c r="J2805" s="20" t="s">
        <v>5501</v>
      </c>
      <c r="K2805" s="20" t="s">
        <v>5502</v>
      </c>
      <c r="L2805" s="20" t="s">
        <v>5503</v>
      </c>
      <c r="M2805" s="20">
        <v>0.91674</v>
      </c>
      <c r="N2805" s="20">
        <v>62691000</v>
      </c>
      <c r="O2805" s="20">
        <v>52408000</v>
      </c>
      <c r="P2805" s="20" t="s">
        <v>3026</v>
      </c>
      <c r="Q2805" s="20" t="s">
        <v>3150</v>
      </c>
      <c r="R2805" s="20">
        <v>945.485816</v>
      </c>
      <c r="S2805" s="20">
        <v>2</v>
      </c>
      <c r="T2805" s="20">
        <v>99.293000000000006</v>
      </c>
      <c r="U2805" s="20">
        <v>40123</v>
      </c>
    </row>
    <row r="2806" spans="1:21" x14ac:dyDescent="0.55000000000000004">
      <c r="A2806" s="20" t="s">
        <v>5499</v>
      </c>
      <c r="B2806" s="41">
        <v>92.924999999999997</v>
      </c>
      <c r="C2806" s="41">
        <v>1.9993000000000001</v>
      </c>
      <c r="D2806" s="20" t="s">
        <v>3018</v>
      </c>
      <c r="E2806" s="20" t="s">
        <v>18</v>
      </c>
      <c r="F2806" s="20">
        <v>971</v>
      </c>
      <c r="G2806" s="19" t="s">
        <v>33973</v>
      </c>
      <c r="H2806" s="19" t="s">
        <v>5500</v>
      </c>
      <c r="I2806" s="60">
        <v>1</v>
      </c>
      <c r="J2806" s="20" t="s">
        <v>5501</v>
      </c>
      <c r="K2806" s="20" t="s">
        <v>5502</v>
      </c>
      <c r="L2806" s="20" t="s">
        <v>5503</v>
      </c>
      <c r="M2806" s="20">
        <v>1.1298999999999999</v>
      </c>
      <c r="N2806" s="20">
        <v>2549500</v>
      </c>
      <c r="O2806" s="20">
        <v>2754100</v>
      </c>
      <c r="P2806" s="20" t="s">
        <v>3075</v>
      </c>
      <c r="Q2806" s="20" t="s">
        <v>3860</v>
      </c>
      <c r="R2806" s="20">
        <v>945.485816</v>
      </c>
      <c r="S2806" s="20">
        <v>2</v>
      </c>
      <c r="T2806" s="20">
        <v>124.48</v>
      </c>
      <c r="U2806" s="20">
        <v>40123</v>
      </c>
    </row>
    <row r="2807" spans="1:21" x14ac:dyDescent="0.55000000000000004">
      <c r="A2807" s="20" t="s">
        <v>5499</v>
      </c>
      <c r="B2807" s="41">
        <v>114.82</v>
      </c>
      <c r="C2807" s="41">
        <v>1.577</v>
      </c>
      <c r="D2807" s="20" t="s">
        <v>3018</v>
      </c>
      <c r="E2807" s="20" t="s">
        <v>18</v>
      </c>
      <c r="F2807" s="20">
        <v>971</v>
      </c>
      <c r="G2807" s="19" t="s">
        <v>33973</v>
      </c>
      <c r="H2807" s="19" t="s">
        <v>5500</v>
      </c>
      <c r="I2807" s="60">
        <v>1</v>
      </c>
      <c r="J2807" s="20" t="s">
        <v>5501</v>
      </c>
      <c r="K2807" s="20" t="s">
        <v>5502</v>
      </c>
      <c r="L2807" s="20" t="s">
        <v>5503</v>
      </c>
      <c r="M2807" s="20">
        <v>1.0545</v>
      </c>
      <c r="N2807" s="20">
        <v>15962000</v>
      </c>
      <c r="O2807" s="20">
        <v>15361000</v>
      </c>
      <c r="P2807" s="20" t="s">
        <v>3010</v>
      </c>
      <c r="Q2807" s="20" t="s">
        <v>3091</v>
      </c>
      <c r="R2807" s="20">
        <v>945.485816</v>
      </c>
      <c r="S2807" s="20">
        <v>2</v>
      </c>
      <c r="T2807" s="20">
        <v>126.22</v>
      </c>
      <c r="U2807" s="20">
        <v>40123</v>
      </c>
    </row>
    <row r="2808" spans="1:21" x14ac:dyDescent="0.55000000000000004">
      <c r="A2808" s="20" t="s">
        <v>651</v>
      </c>
      <c r="B2808" s="41">
        <v>39.509</v>
      </c>
      <c r="C2808" s="41">
        <v>39.509</v>
      </c>
      <c r="D2808" s="20" t="s">
        <v>17</v>
      </c>
      <c r="E2808" s="20" t="s">
        <v>18</v>
      </c>
      <c r="F2808" s="20">
        <v>168</v>
      </c>
      <c r="G2808" s="19" t="s">
        <v>33974</v>
      </c>
      <c r="H2808" s="19" t="s">
        <v>652</v>
      </c>
      <c r="I2808" s="60">
        <v>1</v>
      </c>
      <c r="J2808" s="20" t="s">
        <v>648</v>
      </c>
      <c r="K2808" s="20" t="s">
        <v>649</v>
      </c>
      <c r="L2808" s="20" t="s">
        <v>650</v>
      </c>
      <c r="M2808" s="20">
        <v>0.95426</v>
      </c>
      <c r="N2808" s="20">
        <v>3069900</v>
      </c>
      <c r="O2808" s="20">
        <v>2788000</v>
      </c>
      <c r="P2808" s="20" t="s">
        <v>3010</v>
      </c>
      <c r="Q2808" s="20" t="s">
        <v>3069</v>
      </c>
      <c r="R2808" s="20">
        <v>586.02967000000001</v>
      </c>
      <c r="S2808" s="20">
        <v>3</v>
      </c>
      <c r="T2808" s="20">
        <v>74.177999999999997</v>
      </c>
      <c r="U2808" s="20">
        <v>7386</v>
      </c>
    </row>
    <row r="2809" spans="1:21" x14ac:dyDescent="0.55000000000000004">
      <c r="A2809" s="20" t="s">
        <v>651</v>
      </c>
      <c r="B2809" s="41">
        <v>39.509</v>
      </c>
      <c r="C2809" s="41">
        <v>39.509</v>
      </c>
      <c r="D2809" s="20" t="s">
        <v>17</v>
      </c>
      <c r="E2809" s="20" t="s">
        <v>20</v>
      </c>
      <c r="F2809" s="20">
        <v>158</v>
      </c>
      <c r="G2809" s="19" t="s">
        <v>33975</v>
      </c>
      <c r="H2809" s="19" t="s">
        <v>653</v>
      </c>
      <c r="I2809" s="60">
        <v>1</v>
      </c>
      <c r="J2809" s="20" t="s">
        <v>648</v>
      </c>
      <c r="K2809" s="20" t="s">
        <v>649</v>
      </c>
      <c r="L2809" s="20" t="s">
        <v>650</v>
      </c>
      <c r="M2809" s="20">
        <v>0.95426</v>
      </c>
      <c r="N2809" s="20">
        <v>3069900</v>
      </c>
      <c r="O2809" s="20">
        <v>2788000</v>
      </c>
      <c r="P2809" s="20" t="s">
        <v>3010</v>
      </c>
      <c r="Q2809" s="20" t="s">
        <v>3069</v>
      </c>
      <c r="R2809" s="20">
        <v>586.02967000000001</v>
      </c>
      <c r="S2809" s="20">
        <v>3</v>
      </c>
      <c r="T2809" s="20">
        <v>74.177999999999997</v>
      </c>
      <c r="U2809" s="20">
        <v>7386</v>
      </c>
    </row>
    <row r="2810" spans="1:21" x14ac:dyDescent="0.55000000000000004">
      <c r="A2810" s="20" t="s">
        <v>651</v>
      </c>
      <c r="B2810" s="41">
        <v>27.029</v>
      </c>
      <c r="C2810" s="41">
        <v>27.029</v>
      </c>
      <c r="D2810" s="20" t="s">
        <v>17</v>
      </c>
      <c r="E2810" s="20" t="s">
        <v>18</v>
      </c>
      <c r="F2810" s="20">
        <v>168</v>
      </c>
      <c r="G2810" s="19" t="s">
        <v>33974</v>
      </c>
      <c r="H2810" s="19" t="s">
        <v>652</v>
      </c>
      <c r="I2810" s="60">
        <v>0.995</v>
      </c>
      <c r="J2810" s="20" t="s">
        <v>648</v>
      </c>
      <c r="K2810" s="20" t="s">
        <v>649</v>
      </c>
      <c r="L2810" s="20" t="s">
        <v>650</v>
      </c>
      <c r="M2810" s="20">
        <v>0.79066999999999998</v>
      </c>
      <c r="N2810" s="20">
        <v>4420500</v>
      </c>
      <c r="O2810" s="20">
        <v>3071800</v>
      </c>
      <c r="P2810" s="20" t="s">
        <v>3012</v>
      </c>
      <c r="Q2810" s="20" t="s">
        <v>3051</v>
      </c>
      <c r="R2810" s="20">
        <v>439.77407099999999</v>
      </c>
      <c r="S2810" s="20">
        <v>4</v>
      </c>
      <c r="T2810" s="20">
        <v>72.867000000000004</v>
      </c>
      <c r="U2810" s="20">
        <v>7386</v>
      </c>
    </row>
    <row r="2811" spans="1:21" x14ac:dyDescent="0.55000000000000004">
      <c r="A2811" s="20" t="s">
        <v>651</v>
      </c>
      <c r="B2811" s="41">
        <v>27.029</v>
      </c>
      <c r="C2811" s="41">
        <v>27.029</v>
      </c>
      <c r="D2811" s="20" t="s">
        <v>17</v>
      </c>
      <c r="E2811" s="20" t="s">
        <v>20</v>
      </c>
      <c r="F2811" s="20">
        <v>158</v>
      </c>
      <c r="G2811" s="19" t="s">
        <v>33975</v>
      </c>
      <c r="H2811" s="19" t="s">
        <v>653</v>
      </c>
      <c r="I2811" s="60">
        <v>0.995</v>
      </c>
      <c r="J2811" s="20" t="s">
        <v>648</v>
      </c>
      <c r="K2811" s="20" t="s">
        <v>649</v>
      </c>
      <c r="L2811" s="20" t="s">
        <v>650</v>
      </c>
      <c r="M2811" s="20">
        <v>0.79066999999999998</v>
      </c>
      <c r="N2811" s="20">
        <v>4420500</v>
      </c>
      <c r="O2811" s="20">
        <v>3071800</v>
      </c>
      <c r="P2811" s="20" t="s">
        <v>3012</v>
      </c>
      <c r="Q2811" s="20" t="s">
        <v>3051</v>
      </c>
      <c r="R2811" s="20">
        <v>439.77407099999999</v>
      </c>
      <c r="S2811" s="20">
        <v>4</v>
      </c>
      <c r="T2811" s="20">
        <v>72.867000000000004</v>
      </c>
      <c r="U2811" s="20">
        <v>7386</v>
      </c>
    </row>
    <row r="2812" spans="1:21" x14ac:dyDescent="0.55000000000000004">
      <c r="A2812" s="20" t="s">
        <v>5504</v>
      </c>
      <c r="B2812" s="41">
        <v>47.082000000000001</v>
      </c>
      <c r="C2812" s="41">
        <v>47.082000000000001</v>
      </c>
      <c r="D2812" s="20" t="s">
        <v>17</v>
      </c>
      <c r="E2812" s="20" t="s">
        <v>18</v>
      </c>
      <c r="F2812" s="20">
        <v>28</v>
      </c>
      <c r="G2812" s="19" t="s">
        <v>33175</v>
      </c>
      <c r="H2812" s="19" t="s">
        <v>260</v>
      </c>
      <c r="I2812" s="60">
        <v>1</v>
      </c>
      <c r="J2812" s="20" t="s">
        <v>256</v>
      </c>
      <c r="K2812" s="20" t="s">
        <v>257</v>
      </c>
      <c r="L2812" s="20" t="s">
        <v>258</v>
      </c>
      <c r="M2812" s="20">
        <v>0.91603999999999997</v>
      </c>
      <c r="N2812" s="20">
        <v>4136200</v>
      </c>
      <c r="O2812" s="20">
        <v>2731000</v>
      </c>
      <c r="P2812" s="20" t="s">
        <v>3030</v>
      </c>
      <c r="Q2812" s="20" t="s">
        <v>3481</v>
      </c>
      <c r="R2812" s="20">
        <v>530.52243899999996</v>
      </c>
      <c r="S2812" s="20">
        <v>4</v>
      </c>
      <c r="T2812" s="20">
        <v>33.826000000000001</v>
      </c>
      <c r="U2812" s="20">
        <v>61646</v>
      </c>
    </row>
    <row r="2813" spans="1:21" x14ac:dyDescent="0.55000000000000004">
      <c r="A2813" s="20" t="s">
        <v>5505</v>
      </c>
      <c r="B2813" s="41">
        <v>51.774000000000001</v>
      </c>
      <c r="C2813" s="41">
        <v>30.143000000000001</v>
      </c>
      <c r="D2813" s="20" t="s">
        <v>17</v>
      </c>
      <c r="E2813" s="20" t="s">
        <v>18</v>
      </c>
      <c r="F2813" s="20">
        <v>261</v>
      </c>
      <c r="G2813" s="19" t="s">
        <v>33976</v>
      </c>
      <c r="H2813" s="19" t="s">
        <v>5506</v>
      </c>
      <c r="I2813" s="60">
        <v>0.92900000000000005</v>
      </c>
      <c r="J2813" s="20" t="s">
        <v>5507</v>
      </c>
      <c r="K2813" s="20" t="s">
        <v>5508</v>
      </c>
      <c r="L2813" s="20" t="s">
        <v>5509</v>
      </c>
      <c r="M2813" s="20">
        <v>0.64861000000000002</v>
      </c>
      <c r="N2813" s="20">
        <v>4989200</v>
      </c>
      <c r="O2813" s="20">
        <v>3643100</v>
      </c>
      <c r="P2813" s="20" t="s">
        <v>3010</v>
      </c>
      <c r="Q2813" s="20" t="s">
        <v>3069</v>
      </c>
      <c r="R2813" s="20">
        <v>499.25991800000003</v>
      </c>
      <c r="S2813" s="20">
        <v>3</v>
      </c>
      <c r="T2813" s="20">
        <v>60.994</v>
      </c>
      <c r="U2813" s="20">
        <v>49568</v>
      </c>
    </row>
    <row r="2814" spans="1:21" x14ac:dyDescent="0.55000000000000004">
      <c r="A2814" s="20" t="s">
        <v>5510</v>
      </c>
      <c r="B2814" s="41">
        <v>78.837000000000003</v>
      </c>
      <c r="C2814" s="41">
        <v>68.953999999999994</v>
      </c>
      <c r="D2814" s="20" t="s">
        <v>17</v>
      </c>
      <c r="E2814" s="20" t="s">
        <v>20</v>
      </c>
      <c r="F2814" s="20">
        <v>266</v>
      </c>
      <c r="G2814" s="19" t="s">
        <v>33977</v>
      </c>
      <c r="H2814" s="19" t="s">
        <v>5511</v>
      </c>
      <c r="I2814" s="60">
        <v>1</v>
      </c>
      <c r="J2814" s="20" t="s">
        <v>3127</v>
      </c>
      <c r="K2814" s="20" t="s">
        <v>3128</v>
      </c>
      <c r="L2814" s="20" t="s">
        <v>3129</v>
      </c>
      <c r="M2814" s="20">
        <v>0.35510000000000003</v>
      </c>
      <c r="N2814" s="20">
        <v>14050000</v>
      </c>
      <c r="O2814" s="20">
        <v>4544300</v>
      </c>
      <c r="P2814" s="20" t="s">
        <v>3010</v>
      </c>
      <c r="Q2814" s="20" t="s">
        <v>3011</v>
      </c>
      <c r="R2814" s="20">
        <v>921.51636599999995</v>
      </c>
      <c r="S2814" s="20">
        <v>3</v>
      </c>
      <c r="T2814" s="20">
        <v>123.61</v>
      </c>
      <c r="U2814" s="20">
        <v>3345</v>
      </c>
    </row>
    <row r="2815" spans="1:21" x14ac:dyDescent="0.55000000000000004">
      <c r="A2815" s="20" t="s">
        <v>5510</v>
      </c>
      <c r="B2815" s="41">
        <v>95.793999999999997</v>
      </c>
      <c r="C2815" s="41">
        <v>85.849000000000004</v>
      </c>
      <c r="D2815" s="20" t="s">
        <v>17</v>
      </c>
      <c r="E2815" s="20" t="s">
        <v>20</v>
      </c>
      <c r="F2815" s="20">
        <v>266</v>
      </c>
      <c r="G2815" s="19" t="s">
        <v>33977</v>
      </c>
      <c r="H2815" s="19" t="s">
        <v>5511</v>
      </c>
      <c r="I2815" s="60">
        <v>1</v>
      </c>
      <c r="J2815" s="20" t="s">
        <v>3127</v>
      </c>
      <c r="K2815" s="20" t="s">
        <v>3128</v>
      </c>
      <c r="L2815" s="20" t="s">
        <v>3129</v>
      </c>
      <c r="M2815" s="20">
        <v>0.75116000000000005</v>
      </c>
      <c r="N2815" s="20">
        <v>33436000</v>
      </c>
      <c r="O2815" s="20">
        <v>26128000</v>
      </c>
      <c r="P2815" s="20" t="s">
        <v>3026</v>
      </c>
      <c r="Q2815" s="20" t="s">
        <v>3027</v>
      </c>
      <c r="R2815" s="20">
        <v>916.18472799999995</v>
      </c>
      <c r="S2815" s="20">
        <v>3</v>
      </c>
      <c r="T2815" s="20">
        <v>103.63</v>
      </c>
      <c r="U2815" s="20">
        <v>3346</v>
      </c>
    </row>
    <row r="2816" spans="1:21" x14ac:dyDescent="0.55000000000000004">
      <c r="A2816" s="20" t="s">
        <v>636</v>
      </c>
      <c r="B2816" s="41">
        <v>61.494999999999997</v>
      </c>
      <c r="C2816" s="41">
        <v>61.494999999999997</v>
      </c>
      <c r="D2816" s="20" t="s">
        <v>17</v>
      </c>
      <c r="E2816" s="20" t="s">
        <v>18</v>
      </c>
      <c r="F2816" s="20">
        <v>2163</v>
      </c>
      <c r="G2816" s="19" t="s">
        <v>33978</v>
      </c>
      <c r="H2816" s="19" t="s">
        <v>637</v>
      </c>
      <c r="I2816" s="60">
        <v>1</v>
      </c>
      <c r="J2816" s="20" t="s">
        <v>633</v>
      </c>
      <c r="K2816" s="20" t="s">
        <v>634</v>
      </c>
      <c r="L2816" s="20" t="s">
        <v>635</v>
      </c>
      <c r="M2816" s="20">
        <v>0.38954</v>
      </c>
      <c r="N2816" s="20">
        <v>71050000</v>
      </c>
      <c r="O2816" s="20">
        <v>24651000</v>
      </c>
      <c r="P2816" s="20" t="s">
        <v>3010</v>
      </c>
      <c r="Q2816" s="20" t="s">
        <v>3069</v>
      </c>
      <c r="R2816" s="20">
        <v>622.65499699999998</v>
      </c>
      <c r="S2816" s="20">
        <v>3</v>
      </c>
      <c r="T2816" s="20">
        <v>75.316000000000003</v>
      </c>
      <c r="U2816" s="20">
        <v>103185</v>
      </c>
    </row>
    <row r="2817" spans="1:21" x14ac:dyDescent="0.55000000000000004">
      <c r="A2817" s="20" t="s">
        <v>636</v>
      </c>
      <c r="B2817" s="41">
        <v>33.308</v>
      </c>
      <c r="C2817" s="41">
        <v>33.308</v>
      </c>
      <c r="D2817" s="20" t="s">
        <v>17</v>
      </c>
      <c r="E2817" s="20" t="s">
        <v>18</v>
      </c>
      <c r="F2817" s="20">
        <v>2163</v>
      </c>
      <c r="G2817" s="19" t="s">
        <v>33978</v>
      </c>
      <c r="H2817" s="19" t="s">
        <v>637</v>
      </c>
      <c r="I2817" s="60">
        <v>1</v>
      </c>
      <c r="J2817" s="20" t="s">
        <v>633</v>
      </c>
      <c r="K2817" s="20" t="s">
        <v>634</v>
      </c>
      <c r="L2817" s="20" t="s">
        <v>635</v>
      </c>
      <c r="M2817" s="20">
        <v>0.39262999999999998</v>
      </c>
      <c r="N2817" s="20">
        <v>11954000</v>
      </c>
      <c r="O2817" s="20">
        <v>4698900</v>
      </c>
      <c r="P2817" s="20" t="s">
        <v>3012</v>
      </c>
      <c r="Q2817" s="20" t="s">
        <v>3131</v>
      </c>
      <c r="R2817" s="20">
        <v>622.65499699999998</v>
      </c>
      <c r="S2817" s="20">
        <v>3</v>
      </c>
      <c r="T2817" s="20">
        <v>74.882000000000005</v>
      </c>
      <c r="U2817" s="20">
        <v>103185</v>
      </c>
    </row>
    <row r="2818" spans="1:21" x14ac:dyDescent="0.55000000000000004">
      <c r="A2818" s="20" t="s">
        <v>5512</v>
      </c>
      <c r="B2818" s="41">
        <v>43.543999999999997</v>
      </c>
      <c r="C2818" s="41">
        <v>8.5373000000000001</v>
      </c>
      <c r="D2818" s="20" t="s">
        <v>17</v>
      </c>
      <c r="E2818" s="20" t="s">
        <v>18</v>
      </c>
      <c r="F2818" s="20">
        <v>177</v>
      </c>
      <c r="G2818" s="19" t="s">
        <v>33979</v>
      </c>
      <c r="H2818" s="19" t="s">
        <v>5513</v>
      </c>
      <c r="I2818" s="60">
        <v>0.54200000000000004</v>
      </c>
      <c r="J2818" s="20" t="s">
        <v>5514</v>
      </c>
      <c r="K2818" s="20" t="s">
        <v>5515</v>
      </c>
      <c r="L2818" s="20" t="s">
        <v>5516</v>
      </c>
      <c r="M2818" s="20">
        <v>0.90071000000000001</v>
      </c>
      <c r="N2818" s="20">
        <v>3518700</v>
      </c>
      <c r="O2818" s="20">
        <v>3391700</v>
      </c>
      <c r="P2818" s="20" t="s">
        <v>3010</v>
      </c>
      <c r="Q2818" s="20" t="s">
        <v>3011</v>
      </c>
      <c r="R2818" s="20">
        <v>520.57329100000004</v>
      </c>
      <c r="S2818" s="20">
        <v>3</v>
      </c>
      <c r="T2818" s="20">
        <v>20.526</v>
      </c>
      <c r="U2818" s="20">
        <v>11136</v>
      </c>
    </row>
    <row r="2819" spans="1:21" x14ac:dyDescent="0.55000000000000004">
      <c r="A2819" s="20" t="s">
        <v>5517</v>
      </c>
      <c r="B2819" s="41">
        <v>42.555999999999997</v>
      </c>
      <c r="C2819" s="41">
        <v>42.555999999999997</v>
      </c>
      <c r="D2819" s="20" t="s">
        <v>17</v>
      </c>
      <c r="E2819" s="20" t="s">
        <v>18</v>
      </c>
      <c r="F2819" s="20">
        <v>36</v>
      </c>
      <c r="G2819" s="19" t="s">
        <v>33930</v>
      </c>
      <c r="H2819" s="19" t="s">
        <v>5385</v>
      </c>
      <c r="I2819" s="60">
        <v>1</v>
      </c>
      <c r="J2819" s="20" t="s">
        <v>5382</v>
      </c>
      <c r="K2819" s="20" t="s">
        <v>5383</v>
      </c>
      <c r="L2819" s="20" t="s">
        <v>5384</v>
      </c>
      <c r="M2819" s="20">
        <v>0.77803</v>
      </c>
      <c r="N2819" s="20">
        <v>24432000</v>
      </c>
      <c r="O2819" s="20">
        <v>23413000</v>
      </c>
      <c r="P2819" s="20" t="s">
        <v>3026</v>
      </c>
      <c r="Q2819" s="20" t="s">
        <v>3089</v>
      </c>
      <c r="R2819" s="20">
        <v>978.50794800000006</v>
      </c>
      <c r="S2819" s="20">
        <v>2</v>
      </c>
      <c r="T2819" s="20">
        <v>100.32</v>
      </c>
      <c r="U2819" s="20">
        <v>20370</v>
      </c>
    </row>
    <row r="2820" spans="1:21" x14ac:dyDescent="0.55000000000000004">
      <c r="A2820" s="20" t="s">
        <v>5517</v>
      </c>
      <c r="B2820" s="41">
        <v>42.555999999999997</v>
      </c>
      <c r="C2820" s="41">
        <v>42.555999999999997</v>
      </c>
      <c r="D2820" s="20" t="s">
        <v>3018</v>
      </c>
      <c r="E2820" s="20" t="s">
        <v>20</v>
      </c>
      <c r="F2820" s="20">
        <v>48</v>
      </c>
      <c r="G2820" s="19" t="s">
        <v>33929</v>
      </c>
      <c r="H2820" s="19" t="s">
        <v>5381</v>
      </c>
      <c r="I2820" s="60">
        <v>1</v>
      </c>
      <c r="J2820" s="20" t="s">
        <v>5382</v>
      </c>
      <c r="K2820" s="20" t="s">
        <v>5383</v>
      </c>
      <c r="L2820" s="20" t="s">
        <v>5384</v>
      </c>
      <c r="M2820" s="20">
        <v>0.77803</v>
      </c>
      <c r="N2820" s="20">
        <v>24432000</v>
      </c>
      <c r="O2820" s="20">
        <v>23413000</v>
      </c>
      <c r="P2820" s="20" t="s">
        <v>3026</v>
      </c>
      <c r="Q2820" s="20" t="s">
        <v>3089</v>
      </c>
      <c r="R2820" s="20">
        <v>978.50794800000006</v>
      </c>
      <c r="S2820" s="20">
        <v>2</v>
      </c>
      <c r="T2820" s="20">
        <v>100.32</v>
      </c>
      <c r="U2820" s="20">
        <v>20370</v>
      </c>
    </row>
    <row r="2821" spans="1:21" x14ac:dyDescent="0.55000000000000004">
      <c r="A2821" s="20" t="s">
        <v>5518</v>
      </c>
      <c r="B2821" s="41">
        <v>38.67</v>
      </c>
      <c r="C2821" s="41">
        <v>38.67</v>
      </c>
      <c r="D2821" s="20" t="s">
        <v>17</v>
      </c>
      <c r="E2821" s="20" t="s">
        <v>20</v>
      </c>
      <c r="F2821" s="20">
        <v>212</v>
      </c>
      <c r="G2821" s="19" t="s">
        <v>33242</v>
      </c>
      <c r="H2821" s="19" t="s">
        <v>1150</v>
      </c>
      <c r="I2821" s="60">
        <v>0.54500000000000004</v>
      </c>
      <c r="J2821" s="20" t="s">
        <v>1135</v>
      </c>
      <c r="K2821" s="20" t="s">
        <v>3029</v>
      </c>
      <c r="L2821" s="20" t="s">
        <v>1137</v>
      </c>
      <c r="M2821" s="20">
        <v>1.3180000000000001</v>
      </c>
      <c r="N2821" s="20">
        <v>27985000</v>
      </c>
      <c r="O2821" s="20">
        <v>75595000</v>
      </c>
      <c r="P2821" s="20" t="s">
        <v>3075</v>
      </c>
      <c r="Q2821" s="20" t="s">
        <v>3415</v>
      </c>
      <c r="R2821" s="20">
        <v>516.26720699999998</v>
      </c>
      <c r="S2821" s="20">
        <v>5</v>
      </c>
      <c r="T2821" s="20">
        <v>46.631999999999998</v>
      </c>
      <c r="U2821" s="20">
        <v>83450</v>
      </c>
    </row>
    <row r="2822" spans="1:21" x14ac:dyDescent="0.55000000000000004">
      <c r="A2822" s="20" t="s">
        <v>5518</v>
      </c>
      <c r="B2822" s="41">
        <v>38.67</v>
      </c>
      <c r="C2822" s="41">
        <v>38.67</v>
      </c>
      <c r="D2822" s="20" t="s">
        <v>17</v>
      </c>
      <c r="E2822" s="20" t="s">
        <v>20</v>
      </c>
      <c r="F2822" s="20">
        <v>224</v>
      </c>
      <c r="G2822" s="19" t="s">
        <v>32993</v>
      </c>
      <c r="H2822" s="19" t="s">
        <v>1141</v>
      </c>
      <c r="I2822" s="60">
        <v>0.88900000000000001</v>
      </c>
      <c r="J2822" s="20" t="s">
        <v>1135</v>
      </c>
      <c r="K2822" s="20" t="s">
        <v>3029</v>
      </c>
      <c r="L2822" s="20" t="s">
        <v>1137</v>
      </c>
      <c r="M2822" s="20">
        <v>1.3180000000000001</v>
      </c>
      <c r="N2822" s="20">
        <v>27985000</v>
      </c>
      <c r="O2822" s="20">
        <v>75595000</v>
      </c>
      <c r="P2822" s="20" t="s">
        <v>3075</v>
      </c>
      <c r="Q2822" s="20" t="s">
        <v>3415</v>
      </c>
      <c r="R2822" s="20">
        <v>516.26720699999998</v>
      </c>
      <c r="S2822" s="20">
        <v>5</v>
      </c>
      <c r="T2822" s="20">
        <v>46.631999999999998</v>
      </c>
      <c r="U2822" s="20">
        <v>83450</v>
      </c>
    </row>
    <row r="2823" spans="1:21" x14ac:dyDescent="0.55000000000000004">
      <c r="A2823" s="20" t="s">
        <v>5518</v>
      </c>
      <c r="B2823" s="41">
        <v>38.67</v>
      </c>
      <c r="C2823" s="41">
        <v>38.67</v>
      </c>
      <c r="D2823" s="20" t="s">
        <v>17</v>
      </c>
      <c r="E2823" s="20" t="s">
        <v>18</v>
      </c>
      <c r="F2823" s="20">
        <v>217</v>
      </c>
      <c r="G2823" s="19" t="s">
        <v>32991</v>
      </c>
      <c r="H2823" s="19" t="s">
        <v>1139</v>
      </c>
      <c r="I2823" s="60">
        <v>0.503</v>
      </c>
      <c r="J2823" s="20" t="s">
        <v>1135</v>
      </c>
      <c r="K2823" s="20" t="s">
        <v>3029</v>
      </c>
      <c r="L2823" s="20" t="s">
        <v>1137</v>
      </c>
      <c r="M2823" s="20">
        <v>1.3180000000000001</v>
      </c>
      <c r="N2823" s="20">
        <v>27985000</v>
      </c>
      <c r="O2823" s="20">
        <v>75595000</v>
      </c>
      <c r="P2823" s="20" t="s">
        <v>3075</v>
      </c>
      <c r="Q2823" s="20" t="s">
        <v>3415</v>
      </c>
      <c r="R2823" s="20">
        <v>516.26720699999998</v>
      </c>
      <c r="S2823" s="20">
        <v>5</v>
      </c>
      <c r="T2823" s="20">
        <v>46.631999999999998</v>
      </c>
      <c r="U2823" s="20">
        <v>83450</v>
      </c>
    </row>
    <row r="2824" spans="1:21" x14ac:dyDescent="0.55000000000000004">
      <c r="A2824" s="20" t="s">
        <v>5519</v>
      </c>
      <c r="B2824" s="41">
        <v>41.448</v>
      </c>
      <c r="C2824" s="41">
        <v>41.448</v>
      </c>
      <c r="D2824" s="20" t="s">
        <v>17</v>
      </c>
      <c r="E2824" s="20" t="s">
        <v>18</v>
      </c>
      <c r="F2824" s="20">
        <v>167</v>
      </c>
      <c r="G2824" s="19" t="s">
        <v>33980</v>
      </c>
      <c r="H2824" s="19" t="s">
        <v>5520</v>
      </c>
      <c r="I2824" s="60">
        <v>0.999</v>
      </c>
      <c r="J2824" s="20" t="s">
        <v>5521</v>
      </c>
      <c r="K2824" s="20" t="s">
        <v>5522</v>
      </c>
      <c r="L2824" s="20" t="s">
        <v>5523</v>
      </c>
      <c r="M2824" s="20">
        <v>0.18104999999999999</v>
      </c>
      <c r="N2824" s="20">
        <v>40996000</v>
      </c>
      <c r="O2824" s="20">
        <v>7369600</v>
      </c>
      <c r="P2824" s="20" t="s">
        <v>3026</v>
      </c>
      <c r="Q2824" s="20" t="s">
        <v>3242</v>
      </c>
      <c r="R2824" s="20">
        <v>716.37419499999999</v>
      </c>
      <c r="S2824" s="20">
        <v>2</v>
      </c>
      <c r="T2824" s="20">
        <v>45.497999999999998</v>
      </c>
      <c r="U2824" s="20">
        <v>55258</v>
      </c>
    </row>
    <row r="2825" spans="1:21" x14ac:dyDescent="0.55000000000000004">
      <c r="A2825" s="20" t="s">
        <v>5524</v>
      </c>
      <c r="B2825" s="41">
        <v>46.158000000000001</v>
      </c>
      <c r="C2825" s="41">
        <v>2.8761999999999999</v>
      </c>
      <c r="D2825" s="20" t="s">
        <v>3018</v>
      </c>
      <c r="E2825" s="20" t="s">
        <v>18</v>
      </c>
      <c r="F2825" s="20">
        <v>104</v>
      </c>
      <c r="G2825" s="19" t="s">
        <v>33981</v>
      </c>
      <c r="H2825" s="19" t="s">
        <v>5525</v>
      </c>
      <c r="I2825" s="60">
        <v>1</v>
      </c>
      <c r="J2825" s="20" t="s">
        <v>5526</v>
      </c>
      <c r="K2825" s="20" t="s">
        <v>5527</v>
      </c>
      <c r="L2825" s="20" t="s">
        <v>5528</v>
      </c>
      <c r="M2825" s="20">
        <v>1.0582</v>
      </c>
      <c r="N2825" s="20">
        <v>4517200</v>
      </c>
      <c r="O2825" s="20">
        <v>5538900</v>
      </c>
      <c r="P2825" s="20" t="s">
        <v>3026</v>
      </c>
      <c r="Q2825" s="20" t="s">
        <v>3150</v>
      </c>
      <c r="R2825" s="20">
        <v>531.818941</v>
      </c>
      <c r="S2825" s="20">
        <v>2</v>
      </c>
      <c r="T2825" s="20">
        <v>34.253</v>
      </c>
      <c r="U2825" s="20">
        <v>55980</v>
      </c>
    </row>
    <row r="2826" spans="1:21" x14ac:dyDescent="0.55000000000000004">
      <c r="A2826" s="20" t="s">
        <v>5529</v>
      </c>
      <c r="B2826" s="41">
        <v>40.723999999999997</v>
      </c>
      <c r="C2826" s="41">
        <v>18.082999999999998</v>
      </c>
      <c r="D2826" s="20" t="s">
        <v>17</v>
      </c>
      <c r="E2826" s="20" t="s">
        <v>18</v>
      </c>
      <c r="F2826" s="20">
        <v>26</v>
      </c>
      <c r="G2826" s="19" t="s">
        <v>33982</v>
      </c>
      <c r="H2826" s="19" t="s">
        <v>32951</v>
      </c>
      <c r="I2826" s="60">
        <v>0.93799999999999994</v>
      </c>
      <c r="J2826" s="20" t="s">
        <v>4484</v>
      </c>
      <c r="K2826" s="20" t="s">
        <v>4446</v>
      </c>
      <c r="L2826" s="20" t="s">
        <v>4485</v>
      </c>
      <c r="M2826" s="20">
        <v>0.88846000000000003</v>
      </c>
      <c r="N2826" s="20">
        <v>60078000</v>
      </c>
      <c r="O2826" s="20">
        <v>40611000</v>
      </c>
      <c r="P2826" s="20" t="s">
        <v>3010</v>
      </c>
      <c r="Q2826" s="20" t="s">
        <v>3069</v>
      </c>
      <c r="R2826" s="20">
        <v>351.56947600000001</v>
      </c>
      <c r="S2826" s="20">
        <v>3</v>
      </c>
      <c r="T2826" s="20">
        <v>34.893999999999998</v>
      </c>
      <c r="U2826" s="20">
        <v>113728</v>
      </c>
    </row>
    <row r="2827" spans="1:21" x14ac:dyDescent="0.55000000000000004">
      <c r="A2827" s="20" t="s">
        <v>5529</v>
      </c>
      <c r="B2827" s="41">
        <v>40.723999999999997</v>
      </c>
      <c r="C2827" s="41">
        <v>18.082999999999998</v>
      </c>
      <c r="D2827" s="20" t="s">
        <v>17</v>
      </c>
      <c r="E2827" s="20" t="s">
        <v>20</v>
      </c>
      <c r="F2827" s="20">
        <v>24</v>
      </c>
      <c r="G2827" s="19" t="s">
        <v>33983</v>
      </c>
      <c r="H2827" s="19" t="s">
        <v>32952</v>
      </c>
      <c r="I2827" s="60">
        <v>0.93799999999999994</v>
      </c>
      <c r="J2827" s="20" t="s">
        <v>4484</v>
      </c>
      <c r="K2827" s="20" t="s">
        <v>4446</v>
      </c>
      <c r="L2827" s="20" t="s">
        <v>4485</v>
      </c>
      <c r="M2827" s="20">
        <v>0.88846000000000003</v>
      </c>
      <c r="N2827" s="20">
        <v>60078000</v>
      </c>
      <c r="O2827" s="20">
        <v>40611000</v>
      </c>
      <c r="P2827" s="20" t="s">
        <v>3010</v>
      </c>
      <c r="Q2827" s="20" t="s">
        <v>3069</v>
      </c>
      <c r="R2827" s="20">
        <v>351.56947600000001</v>
      </c>
      <c r="S2827" s="20">
        <v>3</v>
      </c>
      <c r="T2827" s="20">
        <v>34.893999999999998</v>
      </c>
      <c r="U2827" s="20">
        <v>113728</v>
      </c>
    </row>
    <row r="2828" spans="1:21" x14ac:dyDescent="0.55000000000000004">
      <c r="A2828" s="20" t="s">
        <v>5529</v>
      </c>
      <c r="B2828" s="41">
        <v>48.283000000000001</v>
      </c>
      <c r="C2828" s="41">
        <v>26.196999999999999</v>
      </c>
      <c r="D2828" s="20" t="s">
        <v>17</v>
      </c>
      <c r="E2828" s="20" t="s">
        <v>20</v>
      </c>
      <c r="F2828" s="20">
        <v>24</v>
      </c>
      <c r="G2828" s="19" t="s">
        <v>33983</v>
      </c>
      <c r="H2828" s="19" t="s">
        <v>32952</v>
      </c>
      <c r="I2828" s="60">
        <v>0.99099999999999999</v>
      </c>
      <c r="J2828" s="20" t="s">
        <v>4484</v>
      </c>
      <c r="K2828" s="20" t="s">
        <v>4446</v>
      </c>
      <c r="L2828" s="20" t="s">
        <v>4485</v>
      </c>
      <c r="M2828" s="20">
        <v>0.91559999999999997</v>
      </c>
      <c r="N2828" s="20">
        <v>38559000</v>
      </c>
      <c r="O2828" s="20">
        <v>32746000</v>
      </c>
      <c r="P2828" s="20" t="s">
        <v>3012</v>
      </c>
      <c r="Q2828" s="20" t="s">
        <v>3051</v>
      </c>
      <c r="R2828" s="20">
        <v>351.56947600000001</v>
      </c>
      <c r="S2828" s="20">
        <v>3</v>
      </c>
      <c r="T2828" s="20">
        <v>33.576000000000001</v>
      </c>
      <c r="U2828" s="20">
        <v>113728</v>
      </c>
    </row>
    <row r="2829" spans="1:21" x14ac:dyDescent="0.55000000000000004">
      <c r="A2829" s="20" t="s">
        <v>5529</v>
      </c>
      <c r="B2829" s="41">
        <v>48.283000000000001</v>
      </c>
      <c r="C2829" s="41">
        <v>26.196999999999999</v>
      </c>
      <c r="D2829" s="20" t="s">
        <v>17</v>
      </c>
      <c r="E2829" s="20" t="s">
        <v>18</v>
      </c>
      <c r="F2829" s="20">
        <v>26</v>
      </c>
      <c r="G2829" s="19" t="s">
        <v>33982</v>
      </c>
      <c r="H2829" s="19" t="s">
        <v>32951</v>
      </c>
      <c r="I2829" s="60">
        <v>0.99099999999999999</v>
      </c>
      <c r="J2829" s="20" t="s">
        <v>4484</v>
      </c>
      <c r="K2829" s="20" t="s">
        <v>4446</v>
      </c>
      <c r="L2829" s="20" t="s">
        <v>4485</v>
      </c>
      <c r="M2829" s="20">
        <v>0.91559999999999997</v>
      </c>
      <c r="N2829" s="20">
        <v>38559000</v>
      </c>
      <c r="O2829" s="20">
        <v>32746000</v>
      </c>
      <c r="P2829" s="20" t="s">
        <v>3012</v>
      </c>
      <c r="Q2829" s="20" t="s">
        <v>3051</v>
      </c>
      <c r="R2829" s="20">
        <v>351.56947600000001</v>
      </c>
      <c r="S2829" s="20">
        <v>3</v>
      </c>
      <c r="T2829" s="20">
        <v>33.576000000000001</v>
      </c>
      <c r="U2829" s="20">
        <v>113728</v>
      </c>
    </row>
    <row r="2830" spans="1:21" x14ac:dyDescent="0.55000000000000004">
      <c r="A2830" s="20" t="s">
        <v>5530</v>
      </c>
      <c r="B2830" s="41">
        <v>40.045000000000002</v>
      </c>
      <c r="C2830" s="41">
        <v>20.774000000000001</v>
      </c>
      <c r="D2830" s="20" t="s">
        <v>3018</v>
      </c>
      <c r="E2830" s="20" t="s">
        <v>18</v>
      </c>
      <c r="F2830" s="20">
        <v>711</v>
      </c>
      <c r="G2830" s="19" t="s">
        <v>33984</v>
      </c>
      <c r="H2830" s="19" t="s">
        <v>5531</v>
      </c>
      <c r="I2830" s="60">
        <v>0.998</v>
      </c>
      <c r="J2830" s="20" t="s">
        <v>5532</v>
      </c>
      <c r="K2830" s="20" t="s">
        <v>5533</v>
      </c>
      <c r="L2830" s="20" t="s">
        <v>5534</v>
      </c>
      <c r="M2830" s="20">
        <v>0.78991</v>
      </c>
      <c r="N2830" s="20">
        <v>22217000</v>
      </c>
      <c r="O2830" s="20">
        <v>15419000</v>
      </c>
      <c r="P2830" s="20" t="s">
        <v>3012</v>
      </c>
      <c r="Q2830" s="20" t="s">
        <v>3178</v>
      </c>
      <c r="R2830" s="20">
        <v>686.37068099999999</v>
      </c>
      <c r="S2830" s="20">
        <v>2</v>
      </c>
      <c r="T2830" s="20">
        <v>73.611000000000004</v>
      </c>
      <c r="U2830" s="20">
        <v>31711</v>
      </c>
    </row>
    <row r="2831" spans="1:21" x14ac:dyDescent="0.55000000000000004">
      <c r="A2831" s="20" t="s">
        <v>5530</v>
      </c>
      <c r="B2831" s="41">
        <v>40.045000000000002</v>
      </c>
      <c r="C2831" s="41">
        <v>20.774000000000001</v>
      </c>
      <c r="D2831" s="20" t="s">
        <v>3018</v>
      </c>
      <c r="E2831" s="20" t="s">
        <v>20</v>
      </c>
      <c r="F2831" s="20">
        <v>703</v>
      </c>
      <c r="G2831" s="19" t="s">
        <v>33985</v>
      </c>
      <c r="H2831" s="19" t="s">
        <v>5535</v>
      </c>
      <c r="I2831" s="60">
        <v>0.998</v>
      </c>
      <c r="J2831" s="20" t="s">
        <v>5532</v>
      </c>
      <c r="K2831" s="20" t="s">
        <v>5533</v>
      </c>
      <c r="L2831" s="20" t="s">
        <v>5534</v>
      </c>
      <c r="M2831" s="20">
        <v>0.78991</v>
      </c>
      <c r="N2831" s="20">
        <v>22217000</v>
      </c>
      <c r="O2831" s="20">
        <v>15419000</v>
      </c>
      <c r="P2831" s="20" t="s">
        <v>3012</v>
      </c>
      <c r="Q2831" s="20" t="s">
        <v>3178</v>
      </c>
      <c r="R2831" s="20">
        <v>686.37068099999999</v>
      </c>
      <c r="S2831" s="20">
        <v>2</v>
      </c>
      <c r="T2831" s="20">
        <v>73.611000000000004</v>
      </c>
      <c r="U2831" s="20">
        <v>31711</v>
      </c>
    </row>
    <row r="2832" spans="1:21" x14ac:dyDescent="0.55000000000000004">
      <c r="A2832" s="20" t="s">
        <v>5536</v>
      </c>
      <c r="B2832" s="41">
        <v>90.986000000000004</v>
      </c>
      <c r="C2832" s="41">
        <v>41.673999999999999</v>
      </c>
      <c r="D2832" s="20" t="s">
        <v>17</v>
      </c>
      <c r="E2832" s="20" t="s">
        <v>18</v>
      </c>
      <c r="F2832" s="20">
        <v>599</v>
      </c>
      <c r="G2832" s="19" t="s">
        <v>33986</v>
      </c>
      <c r="H2832" s="19" t="s">
        <v>32953</v>
      </c>
      <c r="I2832" s="60">
        <v>1</v>
      </c>
      <c r="J2832" s="20" t="s">
        <v>3059</v>
      </c>
      <c r="K2832" s="20" t="s">
        <v>5537</v>
      </c>
      <c r="L2832" s="20" t="s">
        <v>5538</v>
      </c>
      <c r="M2832" s="20">
        <v>1.1786000000000001</v>
      </c>
      <c r="N2832" s="20">
        <v>12719000</v>
      </c>
      <c r="O2832" s="20">
        <v>14638000</v>
      </c>
      <c r="P2832" s="20" t="s">
        <v>3012</v>
      </c>
      <c r="Q2832" s="20" t="s">
        <v>3178</v>
      </c>
      <c r="R2832" s="20">
        <v>406.70612</v>
      </c>
      <c r="S2832" s="20">
        <v>2</v>
      </c>
      <c r="T2832" s="20">
        <v>34.335999999999999</v>
      </c>
      <c r="U2832" s="20">
        <v>31248</v>
      </c>
    </row>
    <row r="2833" spans="1:21" x14ac:dyDescent="0.55000000000000004">
      <c r="A2833" s="20" t="s">
        <v>1519</v>
      </c>
      <c r="B2833" s="41">
        <v>64.52</v>
      </c>
      <c r="C2833" s="41">
        <v>64.52</v>
      </c>
      <c r="D2833" s="20" t="s">
        <v>17</v>
      </c>
      <c r="E2833" s="20" t="s">
        <v>18</v>
      </c>
      <c r="F2833" s="20">
        <v>340</v>
      </c>
      <c r="G2833" s="19" t="s">
        <v>33790</v>
      </c>
      <c r="H2833" s="19" t="s">
        <v>1521</v>
      </c>
      <c r="I2833" s="60">
        <v>1</v>
      </c>
      <c r="J2833" s="20" t="s">
        <v>1504</v>
      </c>
      <c r="K2833" s="20" t="s">
        <v>1505</v>
      </c>
      <c r="L2833" s="20" t="s">
        <v>1506</v>
      </c>
      <c r="M2833" s="20">
        <v>0.50134999999999996</v>
      </c>
      <c r="N2833" s="20">
        <v>16992000</v>
      </c>
      <c r="O2833" s="20">
        <v>9183700</v>
      </c>
      <c r="P2833" s="20" t="s">
        <v>3012</v>
      </c>
      <c r="Q2833" s="20" t="s">
        <v>3280</v>
      </c>
      <c r="R2833" s="20">
        <v>511.63509699999997</v>
      </c>
      <c r="S2833" s="20">
        <v>3</v>
      </c>
      <c r="T2833" s="20">
        <v>40.884</v>
      </c>
      <c r="U2833" s="20">
        <v>33085</v>
      </c>
    </row>
    <row r="2834" spans="1:21" x14ac:dyDescent="0.55000000000000004">
      <c r="A2834" s="20" t="s">
        <v>1519</v>
      </c>
      <c r="B2834" s="41">
        <v>64.52</v>
      </c>
      <c r="C2834" s="41">
        <v>64.52</v>
      </c>
      <c r="D2834" s="20" t="s">
        <v>17</v>
      </c>
      <c r="E2834" s="20" t="s">
        <v>18</v>
      </c>
      <c r="F2834" s="20">
        <v>331</v>
      </c>
      <c r="G2834" s="19" t="s">
        <v>33213</v>
      </c>
      <c r="H2834" s="19" t="s">
        <v>1518</v>
      </c>
      <c r="I2834" s="60">
        <v>1</v>
      </c>
      <c r="J2834" s="20" t="s">
        <v>1504</v>
      </c>
      <c r="K2834" s="20" t="s">
        <v>1505</v>
      </c>
      <c r="L2834" s="20" t="s">
        <v>1506</v>
      </c>
      <c r="M2834" s="20">
        <v>0.50134999999999996</v>
      </c>
      <c r="N2834" s="20">
        <v>16992000</v>
      </c>
      <c r="O2834" s="20">
        <v>9183700</v>
      </c>
      <c r="P2834" s="20" t="s">
        <v>3012</v>
      </c>
      <c r="Q2834" s="20" t="s">
        <v>3280</v>
      </c>
      <c r="R2834" s="20">
        <v>511.63509699999997</v>
      </c>
      <c r="S2834" s="20">
        <v>3</v>
      </c>
      <c r="T2834" s="20">
        <v>40.884</v>
      </c>
      <c r="U2834" s="20">
        <v>33085</v>
      </c>
    </row>
    <row r="2835" spans="1:21" x14ac:dyDescent="0.55000000000000004">
      <c r="A2835" s="20" t="s">
        <v>1519</v>
      </c>
      <c r="B2835" s="41">
        <v>28.956</v>
      </c>
      <c r="C2835" s="41">
        <v>28.956</v>
      </c>
      <c r="D2835" s="20" t="s">
        <v>17</v>
      </c>
      <c r="E2835" s="20" t="s">
        <v>18</v>
      </c>
      <c r="F2835" s="20">
        <v>331</v>
      </c>
      <c r="G2835" s="19" t="s">
        <v>33213</v>
      </c>
      <c r="H2835" s="19" t="s">
        <v>1518</v>
      </c>
      <c r="I2835" s="60">
        <v>1</v>
      </c>
      <c r="J2835" s="20" t="s">
        <v>1504</v>
      </c>
      <c r="K2835" s="20" t="s">
        <v>1505</v>
      </c>
      <c r="L2835" s="20" t="s">
        <v>1506</v>
      </c>
      <c r="M2835" s="20">
        <v>0.72687999999999997</v>
      </c>
      <c r="N2835" s="20">
        <v>8662600</v>
      </c>
      <c r="O2835" s="20">
        <v>7091500</v>
      </c>
      <c r="P2835" s="20" t="s">
        <v>3010</v>
      </c>
      <c r="Q2835" s="20" t="s">
        <v>3069</v>
      </c>
      <c r="R2835" s="20">
        <v>511.63509699999997</v>
      </c>
      <c r="S2835" s="20">
        <v>3</v>
      </c>
      <c r="T2835" s="20">
        <v>42.268000000000001</v>
      </c>
      <c r="U2835" s="20">
        <v>33085</v>
      </c>
    </row>
    <row r="2836" spans="1:21" x14ac:dyDescent="0.55000000000000004">
      <c r="A2836" s="20" t="s">
        <v>1519</v>
      </c>
      <c r="B2836" s="41">
        <v>28.956</v>
      </c>
      <c r="C2836" s="41">
        <v>28.956</v>
      </c>
      <c r="D2836" s="20" t="s">
        <v>17</v>
      </c>
      <c r="E2836" s="20" t="s">
        <v>18</v>
      </c>
      <c r="F2836" s="20">
        <v>340</v>
      </c>
      <c r="G2836" s="19" t="s">
        <v>33790</v>
      </c>
      <c r="H2836" s="19" t="s">
        <v>1521</v>
      </c>
      <c r="I2836" s="60">
        <v>1</v>
      </c>
      <c r="J2836" s="20" t="s">
        <v>1504</v>
      </c>
      <c r="K2836" s="20" t="s">
        <v>1505</v>
      </c>
      <c r="L2836" s="20" t="s">
        <v>1506</v>
      </c>
      <c r="M2836" s="20">
        <v>0.72687999999999997</v>
      </c>
      <c r="N2836" s="20">
        <v>8662600</v>
      </c>
      <c r="O2836" s="20">
        <v>7091500</v>
      </c>
      <c r="P2836" s="20" t="s">
        <v>3010</v>
      </c>
      <c r="Q2836" s="20" t="s">
        <v>3069</v>
      </c>
      <c r="R2836" s="20">
        <v>511.63509699999997</v>
      </c>
      <c r="S2836" s="20">
        <v>3</v>
      </c>
      <c r="T2836" s="20">
        <v>42.268000000000001</v>
      </c>
      <c r="U2836" s="20">
        <v>33085</v>
      </c>
    </row>
    <row r="2837" spans="1:21" x14ac:dyDescent="0.55000000000000004">
      <c r="A2837" s="20" t="s">
        <v>5539</v>
      </c>
      <c r="B2837" s="41">
        <v>94.185000000000002</v>
      </c>
      <c r="C2837" s="41">
        <v>94.185000000000002</v>
      </c>
      <c r="D2837" s="20" t="s">
        <v>17</v>
      </c>
      <c r="E2837" s="20" t="s">
        <v>20</v>
      </c>
      <c r="F2837" s="20">
        <v>633</v>
      </c>
      <c r="G2837" s="19" t="s">
        <v>33406</v>
      </c>
      <c r="H2837" s="19" t="s">
        <v>4028</v>
      </c>
      <c r="I2837" s="60">
        <v>0.78600000000000003</v>
      </c>
      <c r="J2837" s="20" t="s">
        <v>4029</v>
      </c>
      <c r="K2837" s="20" t="s">
        <v>4030</v>
      </c>
      <c r="L2837" s="20" t="s">
        <v>4031</v>
      </c>
      <c r="M2837" s="20">
        <v>0.70284999999999997</v>
      </c>
      <c r="N2837" s="20">
        <v>145240000</v>
      </c>
      <c r="O2837" s="20">
        <v>134490000</v>
      </c>
      <c r="P2837" s="20" t="s">
        <v>3026</v>
      </c>
      <c r="Q2837" s="20" t="s">
        <v>3439</v>
      </c>
      <c r="R2837" s="20">
        <v>917.92799400000001</v>
      </c>
      <c r="S2837" s="20">
        <v>4</v>
      </c>
      <c r="T2837" s="20">
        <v>62.826000000000001</v>
      </c>
      <c r="U2837" s="20">
        <v>37862</v>
      </c>
    </row>
    <row r="2838" spans="1:21" x14ac:dyDescent="0.55000000000000004">
      <c r="A2838" s="20" t="s">
        <v>5539</v>
      </c>
      <c r="B2838" s="41">
        <v>28.736999999999998</v>
      </c>
      <c r="C2838" s="41">
        <v>23.417000000000002</v>
      </c>
      <c r="D2838" s="20" t="s">
        <v>17</v>
      </c>
      <c r="E2838" s="20" t="s">
        <v>20</v>
      </c>
      <c r="F2838" s="20">
        <v>633</v>
      </c>
      <c r="G2838" s="19" t="s">
        <v>33406</v>
      </c>
      <c r="H2838" s="19" t="s">
        <v>4028</v>
      </c>
      <c r="I2838" s="60">
        <v>0.5</v>
      </c>
      <c r="J2838" s="20" t="s">
        <v>4029</v>
      </c>
      <c r="K2838" s="20" t="s">
        <v>4030</v>
      </c>
      <c r="L2838" s="20" t="s">
        <v>4031</v>
      </c>
      <c r="M2838" s="20">
        <v>1.0017</v>
      </c>
      <c r="N2838" s="20">
        <v>7165800</v>
      </c>
      <c r="O2838" s="20">
        <v>7221600</v>
      </c>
      <c r="P2838" s="20" t="s">
        <v>3010</v>
      </c>
      <c r="Q2838" s="20" t="s">
        <v>3098</v>
      </c>
      <c r="R2838" s="20">
        <v>917.92799400000001</v>
      </c>
      <c r="S2838" s="20">
        <v>4</v>
      </c>
      <c r="T2838" s="20">
        <v>77.92</v>
      </c>
      <c r="U2838" s="20">
        <v>37862</v>
      </c>
    </row>
    <row r="2839" spans="1:21" x14ac:dyDescent="0.55000000000000004">
      <c r="A2839" s="20" t="s">
        <v>5540</v>
      </c>
      <c r="B2839" s="41">
        <v>35.375999999999998</v>
      </c>
      <c r="C2839" s="41">
        <v>30.001000000000001</v>
      </c>
      <c r="D2839" s="20" t="s">
        <v>17</v>
      </c>
      <c r="E2839" s="20" t="s">
        <v>18</v>
      </c>
      <c r="F2839" s="20">
        <v>16</v>
      </c>
      <c r="G2839" s="19" t="s">
        <v>33643</v>
      </c>
      <c r="H2839" s="19" t="s">
        <v>1832</v>
      </c>
      <c r="I2839" s="60">
        <v>0.5</v>
      </c>
      <c r="J2839" s="20" t="s">
        <v>1828</v>
      </c>
      <c r="K2839" s="20" t="s">
        <v>1829</v>
      </c>
      <c r="L2839" s="20" t="s">
        <v>1830</v>
      </c>
      <c r="M2839" s="20">
        <v>1.5543</v>
      </c>
      <c r="N2839" s="20">
        <v>6645300</v>
      </c>
      <c r="O2839" s="20">
        <v>11203000</v>
      </c>
      <c r="P2839" s="20" t="s">
        <v>3010</v>
      </c>
      <c r="Q2839" s="20" t="s">
        <v>3050</v>
      </c>
      <c r="R2839" s="20">
        <v>706.747522</v>
      </c>
      <c r="S2839" s="20">
        <v>5</v>
      </c>
      <c r="T2839" s="20">
        <v>133.75</v>
      </c>
      <c r="U2839" s="20">
        <v>28440</v>
      </c>
    </row>
    <row r="2840" spans="1:21" x14ac:dyDescent="0.55000000000000004">
      <c r="A2840" s="20" t="s">
        <v>1478</v>
      </c>
      <c r="B2840" s="41">
        <v>66.045000000000002</v>
      </c>
      <c r="C2840" s="41">
        <v>61.606000000000002</v>
      </c>
      <c r="D2840" s="20" t="s">
        <v>17</v>
      </c>
      <c r="E2840" s="20" t="s">
        <v>18</v>
      </c>
      <c r="F2840" s="20">
        <v>415</v>
      </c>
      <c r="G2840" s="19" t="s">
        <v>33971</v>
      </c>
      <c r="H2840" s="19" t="s">
        <v>1477</v>
      </c>
      <c r="I2840" s="60">
        <v>1</v>
      </c>
      <c r="J2840" s="20" t="s">
        <v>1472</v>
      </c>
      <c r="K2840" s="20" t="s">
        <v>1473</v>
      </c>
      <c r="L2840" s="20" t="s">
        <v>1474</v>
      </c>
      <c r="M2840" s="20">
        <v>7.1718000000000002</v>
      </c>
      <c r="N2840" s="20">
        <v>7938300</v>
      </c>
      <c r="O2840" s="20">
        <v>57809000</v>
      </c>
      <c r="P2840" s="20" t="s">
        <v>3010</v>
      </c>
      <c r="Q2840" s="20" t="s">
        <v>3014</v>
      </c>
      <c r="R2840" s="20">
        <v>586.03401299999996</v>
      </c>
      <c r="S2840" s="20">
        <v>4</v>
      </c>
      <c r="T2840" s="20">
        <v>62.695999999999998</v>
      </c>
      <c r="U2840" s="20">
        <v>38796</v>
      </c>
    </row>
    <row r="2841" spans="1:21" x14ac:dyDescent="0.55000000000000004">
      <c r="A2841" s="20" t="s">
        <v>1478</v>
      </c>
      <c r="B2841" s="41">
        <v>56.488</v>
      </c>
      <c r="C2841" s="41">
        <v>56.488</v>
      </c>
      <c r="D2841" s="20" t="s">
        <v>17</v>
      </c>
      <c r="E2841" s="20" t="s">
        <v>18</v>
      </c>
      <c r="F2841" s="20">
        <v>415</v>
      </c>
      <c r="G2841" s="19" t="s">
        <v>33971</v>
      </c>
      <c r="H2841" s="19" t="s">
        <v>1477</v>
      </c>
      <c r="I2841" s="60">
        <v>1</v>
      </c>
      <c r="J2841" s="20" t="s">
        <v>1472</v>
      </c>
      <c r="K2841" s="20" t="s">
        <v>1473</v>
      </c>
      <c r="L2841" s="20" t="s">
        <v>1474</v>
      </c>
      <c r="M2841" s="20">
        <v>0.13678999999999999</v>
      </c>
      <c r="N2841" s="20">
        <v>20838000</v>
      </c>
      <c r="O2841" s="20">
        <v>3512200</v>
      </c>
      <c r="P2841" s="20" t="s">
        <v>3012</v>
      </c>
      <c r="Q2841" s="20" t="s">
        <v>3038</v>
      </c>
      <c r="R2841" s="20">
        <v>775.71128799999997</v>
      </c>
      <c r="S2841" s="20">
        <v>3</v>
      </c>
      <c r="T2841" s="20">
        <v>72.768000000000001</v>
      </c>
      <c r="U2841" s="20">
        <v>38795</v>
      </c>
    </row>
    <row r="2842" spans="1:21" x14ac:dyDescent="0.55000000000000004">
      <c r="A2842" s="20" t="s">
        <v>1478</v>
      </c>
      <c r="B2842" s="41">
        <v>25.923999999999999</v>
      </c>
      <c r="C2842" s="41">
        <v>16.992000000000001</v>
      </c>
      <c r="D2842" s="20" t="s">
        <v>17</v>
      </c>
      <c r="E2842" s="20" t="s">
        <v>18</v>
      </c>
      <c r="F2842" s="20">
        <v>415</v>
      </c>
      <c r="G2842" s="19" t="s">
        <v>33971</v>
      </c>
      <c r="H2842" s="19" t="s">
        <v>1477</v>
      </c>
      <c r="I2842" s="60">
        <v>0.997</v>
      </c>
      <c r="J2842" s="20" t="s">
        <v>1472</v>
      </c>
      <c r="K2842" s="20" t="s">
        <v>1473</v>
      </c>
      <c r="L2842" s="20" t="s">
        <v>1474</v>
      </c>
      <c r="M2842" s="20">
        <v>9.6363000000000004E-2</v>
      </c>
      <c r="N2842" s="20">
        <v>29577000</v>
      </c>
      <c r="O2842" s="20">
        <v>3682200</v>
      </c>
      <c r="P2842" s="20" t="s">
        <v>3012</v>
      </c>
      <c r="Q2842" s="20" t="s">
        <v>3038</v>
      </c>
      <c r="R2842" s="20">
        <v>586.03401299999996</v>
      </c>
      <c r="S2842" s="20">
        <v>4</v>
      </c>
      <c r="T2842" s="20">
        <v>61.22</v>
      </c>
      <c r="U2842" s="20">
        <v>38796</v>
      </c>
    </row>
    <row r="2843" spans="1:21" x14ac:dyDescent="0.55000000000000004">
      <c r="A2843" s="20" t="s">
        <v>998</v>
      </c>
      <c r="B2843" s="41">
        <v>86.936000000000007</v>
      </c>
      <c r="C2843" s="41">
        <v>86.936000000000007</v>
      </c>
      <c r="D2843" s="20" t="s">
        <v>17</v>
      </c>
      <c r="E2843" s="20" t="s">
        <v>18</v>
      </c>
      <c r="F2843" s="20">
        <v>16</v>
      </c>
      <c r="G2843" s="19" t="s">
        <v>33987</v>
      </c>
      <c r="H2843" s="19" t="s">
        <v>32954</v>
      </c>
      <c r="I2843" s="60">
        <v>0.98199999999999998</v>
      </c>
      <c r="J2843" s="20" t="s">
        <v>992</v>
      </c>
      <c r="K2843" s="20" t="s">
        <v>5541</v>
      </c>
      <c r="L2843" s="20" t="s">
        <v>997</v>
      </c>
      <c r="M2843" s="20">
        <v>0.68450999999999995</v>
      </c>
      <c r="N2843" s="20">
        <v>28770000</v>
      </c>
      <c r="O2843" s="20">
        <v>22656000</v>
      </c>
      <c r="P2843" s="20" t="s">
        <v>3010</v>
      </c>
      <c r="Q2843" s="20" t="s">
        <v>3132</v>
      </c>
      <c r="R2843" s="20">
        <v>1003.97275</v>
      </c>
      <c r="S2843" s="20">
        <v>4</v>
      </c>
      <c r="T2843" s="20">
        <v>93.397999999999996</v>
      </c>
      <c r="U2843" s="20">
        <v>92546</v>
      </c>
    </row>
    <row r="2844" spans="1:21" x14ac:dyDescent="0.55000000000000004">
      <c r="A2844" s="20" t="s">
        <v>998</v>
      </c>
      <c r="B2844" s="41">
        <v>69.093999999999994</v>
      </c>
      <c r="C2844" s="41">
        <v>69.093999999999994</v>
      </c>
      <c r="D2844" s="20" t="s">
        <v>17</v>
      </c>
      <c r="E2844" s="20" t="s">
        <v>18</v>
      </c>
      <c r="F2844" s="20">
        <v>16</v>
      </c>
      <c r="G2844" s="19" t="s">
        <v>33987</v>
      </c>
      <c r="H2844" s="19" t="s">
        <v>32954</v>
      </c>
      <c r="I2844" s="60">
        <v>0.94899999999999995</v>
      </c>
      <c r="J2844" s="20" t="s">
        <v>992</v>
      </c>
      <c r="K2844" s="20" t="s">
        <v>5541</v>
      </c>
      <c r="L2844" s="20" t="s">
        <v>997</v>
      </c>
      <c r="M2844" s="20">
        <v>0.69547999999999999</v>
      </c>
      <c r="N2844" s="20">
        <v>15396000</v>
      </c>
      <c r="O2844" s="20">
        <v>15993000</v>
      </c>
      <c r="P2844" s="20" t="s">
        <v>3012</v>
      </c>
      <c r="Q2844" s="20" t="s">
        <v>3090</v>
      </c>
      <c r="R2844" s="20">
        <v>1003.97275</v>
      </c>
      <c r="S2844" s="20">
        <v>4</v>
      </c>
      <c r="T2844" s="20">
        <v>93.963999999999999</v>
      </c>
      <c r="U2844" s="20">
        <v>92546</v>
      </c>
    </row>
    <row r="2845" spans="1:21" x14ac:dyDescent="0.55000000000000004">
      <c r="A2845" s="20" t="s">
        <v>5542</v>
      </c>
      <c r="B2845" s="41">
        <v>52.265000000000001</v>
      </c>
      <c r="C2845" s="41">
        <v>36.832000000000001</v>
      </c>
      <c r="D2845" s="20" t="s">
        <v>17</v>
      </c>
      <c r="E2845" s="20" t="s">
        <v>18</v>
      </c>
      <c r="F2845" s="20">
        <v>1217</v>
      </c>
      <c r="G2845" s="19" t="s">
        <v>33988</v>
      </c>
      <c r="H2845" s="19" t="s">
        <v>5543</v>
      </c>
      <c r="I2845" s="60">
        <v>1</v>
      </c>
      <c r="J2845" s="20" t="s">
        <v>5544</v>
      </c>
      <c r="K2845" s="20" t="s">
        <v>5545</v>
      </c>
      <c r="L2845" s="20" t="s">
        <v>5546</v>
      </c>
      <c r="M2845" s="20">
        <v>0.58430000000000004</v>
      </c>
      <c r="N2845" s="20">
        <v>9811500</v>
      </c>
      <c r="O2845" s="20">
        <v>2809700</v>
      </c>
      <c r="P2845" s="20" t="s">
        <v>3010</v>
      </c>
      <c r="Q2845" s="20" t="s">
        <v>3118</v>
      </c>
      <c r="R2845" s="20">
        <v>410.95646900000003</v>
      </c>
      <c r="S2845" s="20">
        <v>4</v>
      </c>
      <c r="T2845" s="20">
        <v>38.366</v>
      </c>
      <c r="U2845" s="20">
        <v>95287</v>
      </c>
    </row>
    <row r="2846" spans="1:21" x14ac:dyDescent="0.55000000000000004">
      <c r="A2846" s="20" t="s">
        <v>5542</v>
      </c>
      <c r="B2846" s="41">
        <v>30.132999999999999</v>
      </c>
      <c r="C2846" s="41">
        <v>19.498999999999999</v>
      </c>
      <c r="D2846" s="20" t="s">
        <v>17</v>
      </c>
      <c r="E2846" s="20" t="s">
        <v>18</v>
      </c>
      <c r="F2846" s="20">
        <v>1217</v>
      </c>
      <c r="G2846" s="19" t="s">
        <v>33988</v>
      </c>
      <c r="H2846" s="19" t="s">
        <v>5543</v>
      </c>
      <c r="I2846" s="60">
        <v>0.98699999999999999</v>
      </c>
      <c r="J2846" s="20" t="s">
        <v>5544</v>
      </c>
      <c r="K2846" s="20" t="s">
        <v>5545</v>
      </c>
      <c r="L2846" s="20" t="s">
        <v>5546</v>
      </c>
      <c r="M2846" s="20">
        <v>0.47597</v>
      </c>
      <c r="N2846" s="20">
        <v>10667000</v>
      </c>
      <c r="O2846" s="20">
        <v>4343400</v>
      </c>
      <c r="P2846" s="20" t="s">
        <v>3010</v>
      </c>
      <c r="Q2846" s="20" t="s">
        <v>3118</v>
      </c>
      <c r="R2846" s="20">
        <v>547.60619999999994</v>
      </c>
      <c r="S2846" s="20">
        <v>3</v>
      </c>
      <c r="T2846" s="20">
        <v>38.402000000000001</v>
      </c>
      <c r="U2846" s="20">
        <v>95287</v>
      </c>
    </row>
    <row r="2847" spans="1:21" x14ac:dyDescent="0.55000000000000004">
      <c r="A2847" s="20" t="s">
        <v>5547</v>
      </c>
      <c r="B2847" s="41">
        <v>36.597000000000001</v>
      </c>
      <c r="C2847" s="41">
        <v>25.157</v>
      </c>
      <c r="D2847" s="20" t="s">
        <v>17</v>
      </c>
      <c r="E2847" s="20" t="s">
        <v>18</v>
      </c>
      <c r="F2847" s="20">
        <v>447</v>
      </c>
      <c r="G2847" s="19" t="s">
        <v>33460</v>
      </c>
      <c r="H2847" s="19" t="s">
        <v>4163</v>
      </c>
      <c r="I2847" s="60">
        <v>0.94599999999999995</v>
      </c>
      <c r="J2847" s="20" t="s">
        <v>1309</v>
      </c>
      <c r="K2847" s="20" t="s">
        <v>1310</v>
      </c>
      <c r="L2847" s="20" t="s">
        <v>1311</v>
      </c>
      <c r="M2847" s="20">
        <v>0.27844000000000002</v>
      </c>
      <c r="N2847" s="20">
        <v>10781000</v>
      </c>
      <c r="O2847" s="20">
        <v>3532900</v>
      </c>
      <c r="P2847" s="20" t="s">
        <v>3012</v>
      </c>
      <c r="Q2847" s="20" t="s">
        <v>3238</v>
      </c>
      <c r="R2847" s="20">
        <v>432.48469999999998</v>
      </c>
      <c r="S2847" s="20">
        <v>4</v>
      </c>
      <c r="T2847" s="20">
        <v>26.497</v>
      </c>
      <c r="U2847" s="20">
        <v>38155</v>
      </c>
    </row>
    <row r="2848" spans="1:21" x14ac:dyDescent="0.55000000000000004">
      <c r="A2848" s="20" t="s">
        <v>5547</v>
      </c>
      <c r="B2848" s="41">
        <v>30.172000000000001</v>
      </c>
      <c r="C2848" s="41">
        <v>30.172000000000001</v>
      </c>
      <c r="D2848" s="20" t="s">
        <v>17</v>
      </c>
      <c r="E2848" s="20" t="s">
        <v>18</v>
      </c>
      <c r="F2848" s="20">
        <v>447</v>
      </c>
      <c r="G2848" s="19" t="s">
        <v>33460</v>
      </c>
      <c r="H2848" s="19" t="s">
        <v>4163</v>
      </c>
      <c r="I2848" s="60">
        <v>0.98499999999999999</v>
      </c>
      <c r="J2848" s="20" t="s">
        <v>1309</v>
      </c>
      <c r="K2848" s="20" t="s">
        <v>1310</v>
      </c>
      <c r="L2848" s="20" t="s">
        <v>1311</v>
      </c>
      <c r="M2848" s="20">
        <v>0.20926</v>
      </c>
      <c r="N2848" s="20">
        <v>4339400</v>
      </c>
      <c r="O2848" s="20">
        <v>816790</v>
      </c>
      <c r="P2848" s="20" t="s">
        <v>3012</v>
      </c>
      <c r="Q2848" s="20" t="s">
        <v>3238</v>
      </c>
      <c r="R2848" s="20">
        <v>570.97886900000003</v>
      </c>
      <c r="S2848" s="20">
        <v>3</v>
      </c>
      <c r="T2848" s="20">
        <v>33.225999999999999</v>
      </c>
      <c r="U2848" s="20">
        <v>38154</v>
      </c>
    </row>
    <row r="2849" spans="1:21" x14ac:dyDescent="0.55000000000000004">
      <c r="A2849" s="20" t="s">
        <v>460</v>
      </c>
      <c r="B2849" s="41">
        <v>32.951999999999998</v>
      </c>
      <c r="C2849" s="41">
        <v>30.585000000000001</v>
      </c>
      <c r="D2849" s="20" t="s">
        <v>17</v>
      </c>
      <c r="E2849" s="20" t="s">
        <v>20</v>
      </c>
      <c r="F2849" s="20">
        <v>426</v>
      </c>
      <c r="G2849" s="19" t="s">
        <v>33478</v>
      </c>
      <c r="H2849" s="19" t="s">
        <v>461</v>
      </c>
      <c r="I2849" s="60">
        <v>0.52600000000000002</v>
      </c>
      <c r="J2849" s="20" t="s">
        <v>457</v>
      </c>
      <c r="K2849" s="20" t="s">
        <v>458</v>
      </c>
      <c r="L2849" s="20" t="s">
        <v>459</v>
      </c>
      <c r="M2849" s="20">
        <v>0.19825999999999999</v>
      </c>
      <c r="N2849" s="20">
        <v>9231600</v>
      </c>
      <c r="O2849" s="20">
        <v>3139100</v>
      </c>
      <c r="P2849" s="20" t="s">
        <v>3010</v>
      </c>
      <c r="Q2849" s="20" t="s">
        <v>3104</v>
      </c>
      <c r="R2849" s="20">
        <v>585.80075699999998</v>
      </c>
      <c r="S2849" s="20">
        <v>4</v>
      </c>
      <c r="T2849" s="20">
        <v>51.731000000000002</v>
      </c>
      <c r="U2849" s="20">
        <v>21132</v>
      </c>
    </row>
    <row r="2850" spans="1:21" x14ac:dyDescent="0.55000000000000004">
      <c r="A2850" s="20" t="s">
        <v>460</v>
      </c>
      <c r="B2850" s="41">
        <v>32.951999999999998</v>
      </c>
      <c r="C2850" s="41">
        <v>30.585000000000001</v>
      </c>
      <c r="D2850" s="20" t="s">
        <v>17</v>
      </c>
      <c r="E2850" s="20" t="s">
        <v>18</v>
      </c>
      <c r="F2850" s="20">
        <v>433</v>
      </c>
      <c r="G2850" s="19" t="s">
        <v>33025</v>
      </c>
      <c r="H2850" s="19" t="s">
        <v>462</v>
      </c>
      <c r="I2850" s="60">
        <v>0.52600000000000002</v>
      </c>
      <c r="J2850" s="20" t="s">
        <v>457</v>
      </c>
      <c r="K2850" s="20" t="s">
        <v>458</v>
      </c>
      <c r="L2850" s="20" t="s">
        <v>459</v>
      </c>
      <c r="M2850" s="20">
        <v>0.19825999999999999</v>
      </c>
      <c r="N2850" s="20">
        <v>9231600</v>
      </c>
      <c r="O2850" s="20">
        <v>3139100</v>
      </c>
      <c r="P2850" s="20" t="s">
        <v>3010</v>
      </c>
      <c r="Q2850" s="20" t="s">
        <v>3104</v>
      </c>
      <c r="R2850" s="20">
        <v>585.80075699999998</v>
      </c>
      <c r="S2850" s="20">
        <v>4</v>
      </c>
      <c r="T2850" s="20">
        <v>51.731000000000002</v>
      </c>
      <c r="U2850" s="20">
        <v>21132</v>
      </c>
    </row>
    <row r="2851" spans="1:21" x14ac:dyDescent="0.55000000000000004">
      <c r="A2851" s="20" t="s">
        <v>460</v>
      </c>
      <c r="B2851" s="41">
        <v>61.524000000000001</v>
      </c>
      <c r="C2851" s="41">
        <v>45.124000000000002</v>
      </c>
      <c r="D2851" s="20" t="s">
        <v>17</v>
      </c>
      <c r="E2851" s="20" t="s">
        <v>20</v>
      </c>
      <c r="F2851" s="20">
        <v>426</v>
      </c>
      <c r="G2851" s="19" t="s">
        <v>33478</v>
      </c>
      <c r="H2851" s="19" t="s">
        <v>461</v>
      </c>
      <c r="I2851" s="60">
        <v>0.56100000000000005</v>
      </c>
      <c r="J2851" s="20" t="s">
        <v>457</v>
      </c>
      <c r="K2851" s="20" t="s">
        <v>458</v>
      </c>
      <c r="L2851" s="20" t="s">
        <v>459</v>
      </c>
      <c r="M2851" s="20">
        <v>0.22586000000000001</v>
      </c>
      <c r="N2851" s="20">
        <v>14477000</v>
      </c>
      <c r="O2851" s="20">
        <v>3488600</v>
      </c>
      <c r="P2851" s="20" t="s">
        <v>3012</v>
      </c>
      <c r="Q2851" s="20" t="s">
        <v>3015</v>
      </c>
      <c r="R2851" s="20">
        <v>589.799486</v>
      </c>
      <c r="S2851" s="20">
        <v>4</v>
      </c>
      <c r="T2851" s="20">
        <v>40.747</v>
      </c>
      <c r="U2851" s="20">
        <v>21131</v>
      </c>
    </row>
    <row r="2852" spans="1:21" x14ac:dyDescent="0.55000000000000004">
      <c r="A2852" s="20" t="s">
        <v>460</v>
      </c>
      <c r="B2852" s="41">
        <v>61.524000000000001</v>
      </c>
      <c r="C2852" s="41">
        <v>45.124000000000002</v>
      </c>
      <c r="D2852" s="20" t="s">
        <v>17</v>
      </c>
      <c r="E2852" s="20" t="s">
        <v>18</v>
      </c>
      <c r="F2852" s="20">
        <v>433</v>
      </c>
      <c r="G2852" s="19" t="s">
        <v>33025</v>
      </c>
      <c r="H2852" s="19" t="s">
        <v>462</v>
      </c>
      <c r="I2852" s="60">
        <v>0.56100000000000005</v>
      </c>
      <c r="J2852" s="20" t="s">
        <v>457</v>
      </c>
      <c r="K2852" s="20" t="s">
        <v>458</v>
      </c>
      <c r="L2852" s="20" t="s">
        <v>459</v>
      </c>
      <c r="M2852" s="20">
        <v>0.22586000000000001</v>
      </c>
      <c r="N2852" s="20">
        <v>14477000</v>
      </c>
      <c r="O2852" s="20">
        <v>3488600</v>
      </c>
      <c r="P2852" s="20" t="s">
        <v>3012</v>
      </c>
      <c r="Q2852" s="20" t="s">
        <v>3015</v>
      </c>
      <c r="R2852" s="20">
        <v>589.799486</v>
      </c>
      <c r="S2852" s="20">
        <v>4</v>
      </c>
      <c r="T2852" s="20">
        <v>40.747</v>
      </c>
      <c r="U2852" s="20">
        <v>21131</v>
      </c>
    </row>
    <row r="2853" spans="1:21" x14ac:dyDescent="0.55000000000000004">
      <c r="A2853" s="20" t="s">
        <v>1620</v>
      </c>
      <c r="B2853" s="41">
        <v>123.19</v>
      </c>
      <c r="C2853" s="41">
        <v>103.35</v>
      </c>
      <c r="D2853" s="20" t="s">
        <v>17</v>
      </c>
      <c r="E2853" s="20" t="s">
        <v>20</v>
      </c>
      <c r="F2853" s="20">
        <v>535</v>
      </c>
      <c r="G2853" s="19" t="s">
        <v>33171</v>
      </c>
      <c r="H2853" s="19" t="s">
        <v>1617</v>
      </c>
      <c r="I2853" s="60">
        <v>1</v>
      </c>
      <c r="J2853" s="20" t="s">
        <v>1599</v>
      </c>
      <c r="K2853" s="20" t="s">
        <v>1600</v>
      </c>
      <c r="L2853" s="20" t="s">
        <v>1601</v>
      </c>
      <c r="M2853" s="20">
        <v>0.57276000000000005</v>
      </c>
      <c r="N2853" s="20">
        <v>78432000</v>
      </c>
      <c r="O2853" s="20">
        <v>41291000</v>
      </c>
      <c r="P2853" s="20" t="s">
        <v>3019</v>
      </c>
      <c r="Q2853" s="20" t="s">
        <v>3190</v>
      </c>
      <c r="R2853" s="20">
        <v>615.28585499999997</v>
      </c>
      <c r="S2853" s="20">
        <v>3</v>
      </c>
      <c r="T2853" s="20">
        <v>11.818</v>
      </c>
      <c r="U2853" s="20">
        <v>99756</v>
      </c>
    </row>
    <row r="2854" spans="1:21" x14ac:dyDescent="0.55000000000000004">
      <c r="A2854" s="20" t="s">
        <v>1620</v>
      </c>
      <c r="B2854" s="41">
        <v>123.19</v>
      </c>
      <c r="C2854" s="41">
        <v>103.35</v>
      </c>
      <c r="D2854" s="20" t="s">
        <v>17</v>
      </c>
      <c r="E2854" s="20" t="s">
        <v>20</v>
      </c>
      <c r="F2854" s="20">
        <v>528</v>
      </c>
      <c r="G2854" s="19" t="s">
        <v>33172</v>
      </c>
      <c r="H2854" s="19" t="s">
        <v>1619</v>
      </c>
      <c r="I2854" s="60">
        <v>1</v>
      </c>
      <c r="J2854" s="20" t="s">
        <v>1599</v>
      </c>
      <c r="K2854" s="20" t="s">
        <v>1600</v>
      </c>
      <c r="L2854" s="20" t="s">
        <v>1601</v>
      </c>
      <c r="M2854" s="20">
        <v>0.57276000000000005</v>
      </c>
      <c r="N2854" s="20">
        <v>78432000</v>
      </c>
      <c r="O2854" s="20">
        <v>41291000</v>
      </c>
      <c r="P2854" s="20" t="s">
        <v>3019</v>
      </c>
      <c r="Q2854" s="20" t="s">
        <v>3190</v>
      </c>
      <c r="R2854" s="20">
        <v>615.28585499999997</v>
      </c>
      <c r="S2854" s="20">
        <v>3</v>
      </c>
      <c r="T2854" s="20">
        <v>11.818</v>
      </c>
      <c r="U2854" s="20">
        <v>99756</v>
      </c>
    </row>
    <row r="2855" spans="1:21" x14ac:dyDescent="0.55000000000000004">
      <c r="A2855" s="20" t="s">
        <v>1620</v>
      </c>
      <c r="B2855" s="41">
        <v>133.38</v>
      </c>
      <c r="C2855" s="41">
        <v>133.38</v>
      </c>
      <c r="D2855" s="20" t="s">
        <v>17</v>
      </c>
      <c r="E2855" s="20" t="s">
        <v>20</v>
      </c>
      <c r="F2855" s="20">
        <v>535</v>
      </c>
      <c r="G2855" s="19" t="s">
        <v>33171</v>
      </c>
      <c r="H2855" s="19" t="s">
        <v>1617</v>
      </c>
      <c r="I2855" s="60">
        <v>1</v>
      </c>
      <c r="J2855" s="20" t="s">
        <v>1599</v>
      </c>
      <c r="K2855" s="20" t="s">
        <v>1600</v>
      </c>
      <c r="L2855" s="20" t="s">
        <v>1601</v>
      </c>
      <c r="M2855" s="20">
        <v>6.2294000000000004E-3</v>
      </c>
      <c r="N2855" s="20">
        <v>385230000</v>
      </c>
      <c r="O2855" s="20">
        <v>2982800</v>
      </c>
      <c r="P2855" s="20" t="s">
        <v>3010</v>
      </c>
      <c r="Q2855" s="20" t="s">
        <v>3014</v>
      </c>
      <c r="R2855" s="20">
        <v>615.28585499999997</v>
      </c>
      <c r="S2855" s="20">
        <v>3</v>
      </c>
      <c r="T2855" s="20">
        <v>11.868</v>
      </c>
      <c r="U2855" s="20">
        <v>99756</v>
      </c>
    </row>
    <row r="2856" spans="1:21" x14ac:dyDescent="0.55000000000000004">
      <c r="A2856" s="20" t="s">
        <v>1620</v>
      </c>
      <c r="B2856" s="41">
        <v>133.38</v>
      </c>
      <c r="C2856" s="41">
        <v>133.38</v>
      </c>
      <c r="D2856" s="20" t="s">
        <v>17</v>
      </c>
      <c r="E2856" s="20" t="s">
        <v>20</v>
      </c>
      <c r="F2856" s="20">
        <v>528</v>
      </c>
      <c r="G2856" s="19" t="s">
        <v>33172</v>
      </c>
      <c r="H2856" s="19" t="s">
        <v>1619</v>
      </c>
      <c r="I2856" s="60">
        <v>1</v>
      </c>
      <c r="J2856" s="20" t="s">
        <v>1599</v>
      </c>
      <c r="K2856" s="20" t="s">
        <v>1600</v>
      </c>
      <c r="L2856" s="20" t="s">
        <v>1601</v>
      </c>
      <c r="M2856" s="20">
        <v>6.2294000000000004E-3</v>
      </c>
      <c r="N2856" s="20">
        <v>385230000</v>
      </c>
      <c r="O2856" s="20">
        <v>2982800</v>
      </c>
      <c r="P2856" s="20" t="s">
        <v>3010</v>
      </c>
      <c r="Q2856" s="20" t="s">
        <v>3014</v>
      </c>
      <c r="R2856" s="20">
        <v>615.28585499999997</v>
      </c>
      <c r="S2856" s="20">
        <v>3</v>
      </c>
      <c r="T2856" s="20">
        <v>11.868</v>
      </c>
      <c r="U2856" s="20">
        <v>99756</v>
      </c>
    </row>
    <row r="2857" spans="1:21" x14ac:dyDescent="0.55000000000000004">
      <c r="A2857" s="20" t="s">
        <v>1620</v>
      </c>
      <c r="B2857" s="41">
        <v>67.418000000000006</v>
      </c>
      <c r="C2857" s="41">
        <v>67.418000000000006</v>
      </c>
      <c r="D2857" s="20" t="s">
        <v>17</v>
      </c>
      <c r="E2857" s="20" t="s">
        <v>20</v>
      </c>
      <c r="F2857" s="20">
        <v>528</v>
      </c>
      <c r="G2857" s="19" t="s">
        <v>33172</v>
      </c>
      <c r="H2857" s="19" t="s">
        <v>1619</v>
      </c>
      <c r="I2857" s="60">
        <v>1</v>
      </c>
      <c r="J2857" s="20" t="s">
        <v>1599</v>
      </c>
      <c r="K2857" s="20" t="s">
        <v>1600</v>
      </c>
      <c r="L2857" s="20" t="s">
        <v>1601</v>
      </c>
      <c r="M2857" s="20">
        <v>3.3105999999999997E-2</v>
      </c>
      <c r="N2857" s="20">
        <v>370780000</v>
      </c>
      <c r="O2857" s="20">
        <v>14363000</v>
      </c>
      <c r="P2857" s="20" t="s">
        <v>3010</v>
      </c>
      <c r="Q2857" s="20" t="s">
        <v>3177</v>
      </c>
      <c r="R2857" s="20">
        <v>461.71620999999999</v>
      </c>
      <c r="S2857" s="20">
        <v>4</v>
      </c>
      <c r="T2857" s="20">
        <v>11.744999999999999</v>
      </c>
      <c r="U2857" s="20">
        <v>99756</v>
      </c>
    </row>
    <row r="2858" spans="1:21" x14ac:dyDescent="0.55000000000000004">
      <c r="A2858" s="20" t="s">
        <v>1620</v>
      </c>
      <c r="B2858" s="41">
        <v>67.418000000000006</v>
      </c>
      <c r="C2858" s="41">
        <v>67.418000000000006</v>
      </c>
      <c r="D2858" s="20" t="s">
        <v>17</v>
      </c>
      <c r="E2858" s="20" t="s">
        <v>20</v>
      </c>
      <c r="F2858" s="20">
        <v>535</v>
      </c>
      <c r="G2858" s="19" t="s">
        <v>33171</v>
      </c>
      <c r="H2858" s="19" t="s">
        <v>1617</v>
      </c>
      <c r="I2858" s="60">
        <v>1</v>
      </c>
      <c r="J2858" s="20" t="s">
        <v>1599</v>
      </c>
      <c r="K2858" s="20" t="s">
        <v>1600</v>
      </c>
      <c r="L2858" s="20" t="s">
        <v>1601</v>
      </c>
      <c r="M2858" s="20">
        <v>3.3105999999999997E-2</v>
      </c>
      <c r="N2858" s="20">
        <v>370780000</v>
      </c>
      <c r="O2858" s="20">
        <v>14363000</v>
      </c>
      <c r="P2858" s="20" t="s">
        <v>3010</v>
      </c>
      <c r="Q2858" s="20" t="s">
        <v>3177</v>
      </c>
      <c r="R2858" s="20">
        <v>461.71620999999999</v>
      </c>
      <c r="S2858" s="20">
        <v>4</v>
      </c>
      <c r="T2858" s="20">
        <v>11.744999999999999</v>
      </c>
      <c r="U2858" s="20">
        <v>99756</v>
      </c>
    </row>
    <row r="2859" spans="1:21" x14ac:dyDescent="0.55000000000000004">
      <c r="A2859" s="20" t="s">
        <v>1620</v>
      </c>
      <c r="B2859" s="41">
        <v>88.396000000000001</v>
      </c>
      <c r="C2859" s="41">
        <v>88.396000000000001</v>
      </c>
      <c r="D2859" s="20" t="s">
        <v>17</v>
      </c>
      <c r="E2859" s="20" t="s">
        <v>20</v>
      </c>
      <c r="F2859" s="20">
        <v>535</v>
      </c>
      <c r="G2859" s="19" t="s">
        <v>33171</v>
      </c>
      <c r="H2859" s="19" t="s">
        <v>1617</v>
      </c>
      <c r="I2859" s="60">
        <v>1</v>
      </c>
      <c r="J2859" s="20" t="s">
        <v>1599</v>
      </c>
      <c r="K2859" s="20" t="s">
        <v>1600</v>
      </c>
      <c r="L2859" s="20" t="s">
        <v>1601</v>
      </c>
      <c r="M2859" s="20">
        <v>0.37219000000000002</v>
      </c>
      <c r="N2859" s="20">
        <v>53533000</v>
      </c>
      <c r="O2859" s="20">
        <v>21125000</v>
      </c>
      <c r="P2859" s="20" t="s">
        <v>3075</v>
      </c>
      <c r="Q2859" s="20" t="s">
        <v>4363</v>
      </c>
      <c r="R2859" s="20">
        <v>615.28585499999997</v>
      </c>
      <c r="S2859" s="20">
        <v>3</v>
      </c>
      <c r="T2859" s="20">
        <v>11.94</v>
      </c>
      <c r="U2859" s="20">
        <v>99756</v>
      </c>
    </row>
    <row r="2860" spans="1:21" x14ac:dyDescent="0.55000000000000004">
      <c r="A2860" s="20" t="s">
        <v>1620</v>
      </c>
      <c r="B2860" s="41">
        <v>88.396000000000001</v>
      </c>
      <c r="C2860" s="41">
        <v>88.396000000000001</v>
      </c>
      <c r="D2860" s="20" t="s">
        <v>17</v>
      </c>
      <c r="E2860" s="20" t="s">
        <v>20</v>
      </c>
      <c r="F2860" s="20">
        <v>528</v>
      </c>
      <c r="G2860" s="19" t="s">
        <v>33172</v>
      </c>
      <c r="H2860" s="19" t="s">
        <v>1619</v>
      </c>
      <c r="I2860" s="60">
        <v>1</v>
      </c>
      <c r="J2860" s="20" t="s">
        <v>1599</v>
      </c>
      <c r="K2860" s="20" t="s">
        <v>1600</v>
      </c>
      <c r="L2860" s="20" t="s">
        <v>1601</v>
      </c>
      <c r="M2860" s="20">
        <v>0.37219000000000002</v>
      </c>
      <c r="N2860" s="20">
        <v>53533000</v>
      </c>
      <c r="O2860" s="20">
        <v>21125000</v>
      </c>
      <c r="P2860" s="20" t="s">
        <v>3075</v>
      </c>
      <c r="Q2860" s="20" t="s">
        <v>4363</v>
      </c>
      <c r="R2860" s="20">
        <v>615.28585499999997</v>
      </c>
      <c r="S2860" s="20">
        <v>3</v>
      </c>
      <c r="T2860" s="20">
        <v>11.94</v>
      </c>
      <c r="U2860" s="20">
        <v>99756</v>
      </c>
    </row>
    <row r="2861" spans="1:21" x14ac:dyDescent="0.55000000000000004">
      <c r="A2861" s="20" t="s">
        <v>1620</v>
      </c>
      <c r="B2861" s="41">
        <v>39.991999999999997</v>
      </c>
      <c r="C2861" s="41">
        <v>33.411000000000001</v>
      </c>
      <c r="D2861" s="20" t="s">
        <v>17</v>
      </c>
      <c r="E2861" s="20" t="s">
        <v>20</v>
      </c>
      <c r="F2861" s="20">
        <v>528</v>
      </c>
      <c r="G2861" s="19" t="s">
        <v>33172</v>
      </c>
      <c r="H2861" s="19" t="s">
        <v>1619</v>
      </c>
      <c r="I2861" s="60">
        <v>1</v>
      </c>
      <c r="J2861" s="20" t="s">
        <v>1599</v>
      </c>
      <c r="K2861" s="20" t="s">
        <v>1600</v>
      </c>
      <c r="L2861" s="20" t="s">
        <v>1601</v>
      </c>
      <c r="M2861" s="20">
        <v>1.2464999999999999</v>
      </c>
      <c r="N2861" s="20">
        <v>44817000</v>
      </c>
      <c r="O2861" s="20">
        <v>56114000</v>
      </c>
      <c r="P2861" s="20" t="s">
        <v>3026</v>
      </c>
      <c r="Q2861" s="20" t="s">
        <v>3439</v>
      </c>
      <c r="R2861" s="20">
        <v>461.71620999999999</v>
      </c>
      <c r="S2861" s="20">
        <v>4</v>
      </c>
      <c r="T2861" s="20">
        <v>11.55</v>
      </c>
      <c r="U2861" s="20">
        <v>99756</v>
      </c>
    </row>
    <row r="2862" spans="1:21" x14ac:dyDescent="0.55000000000000004">
      <c r="A2862" s="20" t="s">
        <v>1620</v>
      </c>
      <c r="B2862" s="41">
        <v>39.991999999999997</v>
      </c>
      <c r="C2862" s="41">
        <v>33.411000000000001</v>
      </c>
      <c r="D2862" s="20" t="s">
        <v>17</v>
      </c>
      <c r="E2862" s="20" t="s">
        <v>20</v>
      </c>
      <c r="F2862" s="20">
        <v>535</v>
      </c>
      <c r="G2862" s="19" t="s">
        <v>33171</v>
      </c>
      <c r="H2862" s="19" t="s">
        <v>1617</v>
      </c>
      <c r="I2862" s="60">
        <v>1</v>
      </c>
      <c r="J2862" s="20" t="s">
        <v>1599</v>
      </c>
      <c r="K2862" s="20" t="s">
        <v>1600</v>
      </c>
      <c r="L2862" s="20" t="s">
        <v>1601</v>
      </c>
      <c r="M2862" s="20">
        <v>1.2464999999999999</v>
      </c>
      <c r="N2862" s="20">
        <v>44817000</v>
      </c>
      <c r="O2862" s="20">
        <v>56114000</v>
      </c>
      <c r="P2862" s="20" t="s">
        <v>3026</v>
      </c>
      <c r="Q2862" s="20" t="s">
        <v>3439</v>
      </c>
      <c r="R2862" s="20">
        <v>461.71620999999999</v>
      </c>
      <c r="S2862" s="20">
        <v>4</v>
      </c>
      <c r="T2862" s="20">
        <v>11.55</v>
      </c>
      <c r="U2862" s="20">
        <v>99756</v>
      </c>
    </row>
    <row r="2863" spans="1:21" x14ac:dyDescent="0.55000000000000004">
      <c r="A2863" s="20" t="s">
        <v>1620</v>
      </c>
      <c r="B2863" s="41">
        <v>73.463999999999999</v>
      </c>
      <c r="C2863" s="41">
        <v>73.463999999999999</v>
      </c>
      <c r="D2863" s="20" t="s">
        <v>17</v>
      </c>
      <c r="E2863" s="20" t="s">
        <v>20</v>
      </c>
      <c r="F2863" s="20">
        <v>535</v>
      </c>
      <c r="G2863" s="19" t="s">
        <v>33171</v>
      </c>
      <c r="H2863" s="19" t="s">
        <v>1617</v>
      </c>
      <c r="I2863" s="60">
        <v>1</v>
      </c>
      <c r="J2863" s="20" t="s">
        <v>1599</v>
      </c>
      <c r="K2863" s="20" t="s">
        <v>1600</v>
      </c>
      <c r="L2863" s="20" t="s">
        <v>1601</v>
      </c>
      <c r="M2863" s="20">
        <v>1.0794999999999999</v>
      </c>
      <c r="N2863" s="20">
        <v>25330000</v>
      </c>
      <c r="O2863" s="20">
        <v>29665000</v>
      </c>
      <c r="P2863" s="20" t="s">
        <v>3026</v>
      </c>
      <c r="Q2863" s="20" t="s">
        <v>3439</v>
      </c>
      <c r="R2863" s="20">
        <v>615.28585499999997</v>
      </c>
      <c r="S2863" s="20">
        <v>3</v>
      </c>
      <c r="T2863" s="20">
        <v>11.55</v>
      </c>
      <c r="U2863" s="20">
        <v>99756</v>
      </c>
    </row>
    <row r="2864" spans="1:21" x14ac:dyDescent="0.55000000000000004">
      <c r="A2864" s="20" t="s">
        <v>1620</v>
      </c>
      <c r="B2864" s="41">
        <v>73.463999999999999</v>
      </c>
      <c r="C2864" s="41">
        <v>73.463999999999999</v>
      </c>
      <c r="D2864" s="20" t="s">
        <v>17</v>
      </c>
      <c r="E2864" s="20" t="s">
        <v>20</v>
      </c>
      <c r="F2864" s="20">
        <v>528</v>
      </c>
      <c r="G2864" s="19" t="s">
        <v>33172</v>
      </c>
      <c r="H2864" s="19" t="s">
        <v>1619</v>
      </c>
      <c r="I2864" s="60">
        <v>1</v>
      </c>
      <c r="J2864" s="20" t="s">
        <v>1599</v>
      </c>
      <c r="K2864" s="20" t="s">
        <v>1600</v>
      </c>
      <c r="L2864" s="20" t="s">
        <v>1601</v>
      </c>
      <c r="M2864" s="20">
        <v>1.0794999999999999</v>
      </c>
      <c r="N2864" s="20">
        <v>25330000</v>
      </c>
      <c r="O2864" s="20">
        <v>29665000</v>
      </c>
      <c r="P2864" s="20" t="s">
        <v>3026</v>
      </c>
      <c r="Q2864" s="20" t="s">
        <v>3439</v>
      </c>
      <c r="R2864" s="20">
        <v>615.28585499999997</v>
      </c>
      <c r="S2864" s="20">
        <v>3</v>
      </c>
      <c r="T2864" s="20">
        <v>11.55</v>
      </c>
      <c r="U2864" s="20">
        <v>99756</v>
      </c>
    </row>
    <row r="2865" spans="1:21" x14ac:dyDescent="0.55000000000000004">
      <c r="A2865" s="20" t="s">
        <v>1620</v>
      </c>
      <c r="B2865" s="41">
        <v>50.357999999999997</v>
      </c>
      <c r="C2865" s="41">
        <v>39.095999999999997</v>
      </c>
      <c r="D2865" s="20" t="s">
        <v>17</v>
      </c>
      <c r="E2865" s="20" t="s">
        <v>20</v>
      </c>
      <c r="F2865" s="20">
        <v>535</v>
      </c>
      <c r="G2865" s="19" t="s">
        <v>33171</v>
      </c>
      <c r="H2865" s="19" t="s">
        <v>1617</v>
      </c>
      <c r="I2865" s="60">
        <v>1</v>
      </c>
      <c r="J2865" s="20" t="s">
        <v>1599</v>
      </c>
      <c r="K2865" s="20" t="s">
        <v>1600</v>
      </c>
      <c r="L2865" s="20" t="s">
        <v>1601</v>
      </c>
      <c r="M2865" s="20">
        <v>0.53124000000000005</v>
      </c>
      <c r="N2865" s="20">
        <v>13601000</v>
      </c>
      <c r="O2865" s="20">
        <v>6563200</v>
      </c>
      <c r="P2865" s="20" t="s">
        <v>3030</v>
      </c>
      <c r="Q2865" s="20" t="s">
        <v>3121</v>
      </c>
      <c r="R2865" s="20">
        <v>461.71620999999999</v>
      </c>
      <c r="S2865" s="20">
        <v>4</v>
      </c>
      <c r="T2865" s="20">
        <v>11.932</v>
      </c>
      <c r="U2865" s="20">
        <v>99756</v>
      </c>
    </row>
    <row r="2866" spans="1:21" x14ac:dyDescent="0.55000000000000004">
      <c r="A2866" s="20" t="s">
        <v>1620</v>
      </c>
      <c r="B2866" s="41">
        <v>50.357999999999997</v>
      </c>
      <c r="C2866" s="41">
        <v>39.095999999999997</v>
      </c>
      <c r="D2866" s="20" t="s">
        <v>17</v>
      </c>
      <c r="E2866" s="20" t="s">
        <v>20</v>
      </c>
      <c r="F2866" s="20">
        <v>528</v>
      </c>
      <c r="G2866" s="19" t="s">
        <v>33172</v>
      </c>
      <c r="H2866" s="19" t="s">
        <v>1619</v>
      </c>
      <c r="I2866" s="60">
        <v>1</v>
      </c>
      <c r="J2866" s="20" t="s">
        <v>1599</v>
      </c>
      <c r="K2866" s="20" t="s">
        <v>1600</v>
      </c>
      <c r="L2866" s="20" t="s">
        <v>1601</v>
      </c>
      <c r="M2866" s="20">
        <v>0.53124000000000005</v>
      </c>
      <c r="N2866" s="20">
        <v>13601000</v>
      </c>
      <c r="O2866" s="20">
        <v>6563200</v>
      </c>
      <c r="P2866" s="20" t="s">
        <v>3030</v>
      </c>
      <c r="Q2866" s="20" t="s">
        <v>3121</v>
      </c>
      <c r="R2866" s="20">
        <v>461.71620999999999</v>
      </c>
      <c r="S2866" s="20">
        <v>4</v>
      </c>
      <c r="T2866" s="20">
        <v>11.932</v>
      </c>
      <c r="U2866" s="20">
        <v>99756</v>
      </c>
    </row>
    <row r="2867" spans="1:21" x14ac:dyDescent="0.55000000000000004">
      <c r="A2867" s="20" t="s">
        <v>1620</v>
      </c>
      <c r="B2867" s="41">
        <v>35.64</v>
      </c>
      <c r="C2867" s="41">
        <v>22.227</v>
      </c>
      <c r="D2867" s="20" t="s">
        <v>17</v>
      </c>
      <c r="E2867" s="20" t="s">
        <v>20</v>
      </c>
      <c r="F2867" s="20">
        <v>528</v>
      </c>
      <c r="G2867" s="19" t="s">
        <v>33172</v>
      </c>
      <c r="H2867" s="19" t="s">
        <v>1619</v>
      </c>
      <c r="I2867" s="60">
        <v>1</v>
      </c>
      <c r="J2867" s="20" t="s">
        <v>1599</v>
      </c>
      <c r="K2867" s="20" t="s">
        <v>1600</v>
      </c>
      <c r="L2867" s="20" t="s">
        <v>1601</v>
      </c>
      <c r="M2867" s="20">
        <v>0.50809000000000004</v>
      </c>
      <c r="N2867" s="20">
        <v>7011000</v>
      </c>
      <c r="O2867" s="20">
        <v>3139700</v>
      </c>
      <c r="P2867" s="20" t="s">
        <v>3030</v>
      </c>
      <c r="Q2867" s="20" t="s">
        <v>3121</v>
      </c>
      <c r="R2867" s="20">
        <v>615.28585499999997</v>
      </c>
      <c r="S2867" s="20">
        <v>3</v>
      </c>
      <c r="T2867" s="20">
        <v>11.933999999999999</v>
      </c>
      <c r="U2867" s="20">
        <v>99756</v>
      </c>
    </row>
    <row r="2868" spans="1:21" x14ac:dyDescent="0.55000000000000004">
      <c r="A2868" s="20" t="s">
        <v>1620</v>
      </c>
      <c r="B2868" s="41">
        <v>35.64</v>
      </c>
      <c r="C2868" s="41">
        <v>22.227</v>
      </c>
      <c r="D2868" s="20" t="s">
        <v>17</v>
      </c>
      <c r="E2868" s="20" t="s">
        <v>20</v>
      </c>
      <c r="F2868" s="20">
        <v>535</v>
      </c>
      <c r="G2868" s="19" t="s">
        <v>33171</v>
      </c>
      <c r="H2868" s="19" t="s">
        <v>1617</v>
      </c>
      <c r="I2868" s="60">
        <v>0.998</v>
      </c>
      <c r="J2868" s="20" t="s">
        <v>1599</v>
      </c>
      <c r="K2868" s="20" t="s">
        <v>1600</v>
      </c>
      <c r="L2868" s="20" t="s">
        <v>1601</v>
      </c>
      <c r="M2868" s="20">
        <v>0.50809000000000004</v>
      </c>
      <c r="N2868" s="20">
        <v>7011000</v>
      </c>
      <c r="O2868" s="20">
        <v>3139700</v>
      </c>
      <c r="P2868" s="20" t="s">
        <v>3030</v>
      </c>
      <c r="Q2868" s="20" t="s">
        <v>3121</v>
      </c>
      <c r="R2868" s="20">
        <v>615.28585499999997</v>
      </c>
      <c r="S2868" s="20">
        <v>3</v>
      </c>
      <c r="T2868" s="20">
        <v>11.933999999999999</v>
      </c>
      <c r="U2868" s="20">
        <v>99756</v>
      </c>
    </row>
    <row r="2869" spans="1:21" x14ac:dyDescent="0.55000000000000004">
      <c r="A2869" s="20" t="s">
        <v>1620</v>
      </c>
      <c r="B2869" s="41">
        <v>70.802000000000007</v>
      </c>
      <c r="C2869" s="41">
        <v>70.802000000000007</v>
      </c>
      <c r="D2869" s="20" t="s">
        <v>17</v>
      </c>
      <c r="E2869" s="20" t="s">
        <v>20</v>
      </c>
      <c r="F2869" s="20">
        <v>528</v>
      </c>
      <c r="G2869" s="19" t="s">
        <v>33172</v>
      </c>
      <c r="H2869" s="19" t="s">
        <v>1619</v>
      </c>
      <c r="I2869" s="60">
        <v>1</v>
      </c>
      <c r="J2869" s="20" t="s">
        <v>1599</v>
      </c>
      <c r="K2869" s="20" t="s">
        <v>1600</v>
      </c>
      <c r="L2869" s="20" t="s">
        <v>1601</v>
      </c>
      <c r="M2869" s="20">
        <v>7.0146000000000002E-3</v>
      </c>
      <c r="N2869" s="20">
        <v>253300000</v>
      </c>
      <c r="O2869" s="20">
        <v>3375500</v>
      </c>
      <c r="P2869" s="20" t="s">
        <v>3012</v>
      </c>
      <c r="Q2869" s="20" t="s">
        <v>3015</v>
      </c>
      <c r="R2869" s="20">
        <v>615.28585499999997</v>
      </c>
      <c r="S2869" s="20">
        <v>3</v>
      </c>
      <c r="T2869" s="20">
        <v>12.082000000000001</v>
      </c>
      <c r="U2869" s="20">
        <v>99756</v>
      </c>
    </row>
    <row r="2870" spans="1:21" x14ac:dyDescent="0.55000000000000004">
      <c r="A2870" s="20" t="s">
        <v>1620</v>
      </c>
      <c r="B2870" s="41">
        <v>70.802000000000007</v>
      </c>
      <c r="C2870" s="41">
        <v>70.802000000000007</v>
      </c>
      <c r="D2870" s="20" t="s">
        <v>17</v>
      </c>
      <c r="E2870" s="20" t="s">
        <v>20</v>
      </c>
      <c r="F2870" s="20">
        <v>535</v>
      </c>
      <c r="G2870" s="19" t="s">
        <v>33171</v>
      </c>
      <c r="H2870" s="19" t="s">
        <v>1617</v>
      </c>
      <c r="I2870" s="60">
        <v>1</v>
      </c>
      <c r="J2870" s="20" t="s">
        <v>1599</v>
      </c>
      <c r="K2870" s="20" t="s">
        <v>1600</v>
      </c>
      <c r="L2870" s="20" t="s">
        <v>1601</v>
      </c>
      <c r="M2870" s="20">
        <v>7.0146000000000002E-3</v>
      </c>
      <c r="N2870" s="20">
        <v>253300000</v>
      </c>
      <c r="O2870" s="20">
        <v>3375500</v>
      </c>
      <c r="P2870" s="20" t="s">
        <v>3012</v>
      </c>
      <c r="Q2870" s="20" t="s">
        <v>3015</v>
      </c>
      <c r="R2870" s="20">
        <v>615.28585499999997</v>
      </c>
      <c r="S2870" s="20">
        <v>3</v>
      </c>
      <c r="T2870" s="20">
        <v>12.082000000000001</v>
      </c>
      <c r="U2870" s="20">
        <v>99756</v>
      </c>
    </row>
    <row r="2871" spans="1:21" x14ac:dyDescent="0.55000000000000004">
      <c r="A2871" s="20" t="s">
        <v>1620</v>
      </c>
      <c r="B2871" s="41">
        <v>46.357999999999997</v>
      </c>
      <c r="C2871" s="41">
        <v>41.356000000000002</v>
      </c>
      <c r="D2871" s="20" t="s">
        <v>17</v>
      </c>
      <c r="E2871" s="20" t="s">
        <v>20</v>
      </c>
      <c r="F2871" s="20">
        <v>535</v>
      </c>
      <c r="G2871" s="19" t="s">
        <v>33171</v>
      </c>
      <c r="H2871" s="19" t="s">
        <v>1617</v>
      </c>
      <c r="I2871" s="60">
        <v>1</v>
      </c>
      <c r="J2871" s="20" t="s">
        <v>1599</v>
      </c>
      <c r="K2871" s="20" t="s">
        <v>1600</v>
      </c>
      <c r="L2871" s="20" t="s">
        <v>1601</v>
      </c>
      <c r="M2871" s="20">
        <v>5.7172000000000004E-3</v>
      </c>
      <c r="N2871" s="20">
        <v>329420000</v>
      </c>
      <c r="O2871" s="20">
        <v>2278100</v>
      </c>
      <c r="P2871" s="20" t="s">
        <v>3012</v>
      </c>
      <c r="Q2871" s="20" t="s">
        <v>3015</v>
      </c>
      <c r="R2871" s="20">
        <v>461.71620999999999</v>
      </c>
      <c r="S2871" s="20">
        <v>4</v>
      </c>
      <c r="T2871" s="20">
        <v>12.09</v>
      </c>
      <c r="U2871" s="20">
        <v>99756</v>
      </c>
    </row>
    <row r="2872" spans="1:21" x14ac:dyDescent="0.55000000000000004">
      <c r="A2872" s="20" t="s">
        <v>1620</v>
      </c>
      <c r="B2872" s="41">
        <v>46.357999999999997</v>
      </c>
      <c r="C2872" s="41">
        <v>41.356000000000002</v>
      </c>
      <c r="D2872" s="20" t="s">
        <v>17</v>
      </c>
      <c r="E2872" s="20" t="s">
        <v>20</v>
      </c>
      <c r="F2872" s="20">
        <v>528</v>
      </c>
      <c r="G2872" s="19" t="s">
        <v>33172</v>
      </c>
      <c r="H2872" s="19" t="s">
        <v>1619</v>
      </c>
      <c r="I2872" s="60">
        <v>1</v>
      </c>
      <c r="J2872" s="20" t="s">
        <v>1599</v>
      </c>
      <c r="K2872" s="20" t="s">
        <v>1600</v>
      </c>
      <c r="L2872" s="20" t="s">
        <v>1601</v>
      </c>
      <c r="M2872" s="20">
        <v>5.7172000000000004E-3</v>
      </c>
      <c r="N2872" s="20">
        <v>329420000</v>
      </c>
      <c r="O2872" s="20">
        <v>2278100</v>
      </c>
      <c r="P2872" s="20" t="s">
        <v>3012</v>
      </c>
      <c r="Q2872" s="20" t="s">
        <v>3015</v>
      </c>
      <c r="R2872" s="20">
        <v>461.71620999999999</v>
      </c>
      <c r="S2872" s="20">
        <v>4</v>
      </c>
      <c r="T2872" s="20">
        <v>12.09</v>
      </c>
      <c r="U2872" s="20">
        <v>99756</v>
      </c>
    </row>
    <row r="2873" spans="1:21" x14ac:dyDescent="0.55000000000000004">
      <c r="A2873" s="20" t="s">
        <v>999</v>
      </c>
      <c r="B2873" s="41">
        <v>48.795999999999999</v>
      </c>
      <c r="C2873" s="41">
        <v>39.841999999999999</v>
      </c>
      <c r="D2873" s="20" t="s">
        <v>17</v>
      </c>
      <c r="E2873" s="20" t="s">
        <v>18</v>
      </c>
      <c r="F2873" s="20">
        <v>13</v>
      </c>
      <c r="G2873" s="19" t="s">
        <v>33416</v>
      </c>
      <c r="H2873" s="19" t="s">
        <v>32929</v>
      </c>
      <c r="I2873" s="60">
        <v>1</v>
      </c>
      <c r="J2873" s="20" t="s">
        <v>992</v>
      </c>
      <c r="K2873" s="20" t="s">
        <v>4055</v>
      </c>
      <c r="L2873" s="20" t="s">
        <v>994</v>
      </c>
      <c r="M2873" s="20">
        <v>0.86570000000000003</v>
      </c>
      <c r="N2873" s="20">
        <v>3650200</v>
      </c>
      <c r="O2873" s="20">
        <v>4336100</v>
      </c>
      <c r="P2873" s="20" t="s">
        <v>3010</v>
      </c>
      <c r="Q2873" s="20" t="s">
        <v>3069</v>
      </c>
      <c r="R2873" s="20">
        <v>418.55237399999999</v>
      </c>
      <c r="S2873" s="20">
        <v>3</v>
      </c>
      <c r="T2873" s="20">
        <v>48.415999999999997</v>
      </c>
      <c r="U2873" s="20">
        <v>101131</v>
      </c>
    </row>
    <row r="2874" spans="1:21" x14ac:dyDescent="0.55000000000000004">
      <c r="A2874" s="20" t="s">
        <v>999</v>
      </c>
      <c r="B2874" s="41">
        <v>48.795999999999999</v>
      </c>
      <c r="C2874" s="41">
        <v>39.841999999999999</v>
      </c>
      <c r="D2874" s="20" t="s">
        <v>17</v>
      </c>
      <c r="E2874" s="20" t="s">
        <v>18</v>
      </c>
      <c r="F2874" s="20">
        <v>15</v>
      </c>
      <c r="G2874" s="19" t="s">
        <v>33415</v>
      </c>
      <c r="H2874" s="19" t="s">
        <v>32928</v>
      </c>
      <c r="I2874" s="60">
        <v>1</v>
      </c>
      <c r="J2874" s="20" t="s">
        <v>992</v>
      </c>
      <c r="K2874" s="20" t="s">
        <v>4055</v>
      </c>
      <c r="L2874" s="20" t="s">
        <v>994</v>
      </c>
      <c r="M2874" s="20">
        <v>0.86570000000000003</v>
      </c>
      <c r="N2874" s="20">
        <v>3650200</v>
      </c>
      <c r="O2874" s="20">
        <v>4336100</v>
      </c>
      <c r="P2874" s="20" t="s">
        <v>3010</v>
      </c>
      <c r="Q2874" s="20" t="s">
        <v>3069</v>
      </c>
      <c r="R2874" s="20">
        <v>418.55237399999999</v>
      </c>
      <c r="S2874" s="20">
        <v>3</v>
      </c>
      <c r="T2874" s="20">
        <v>48.415999999999997</v>
      </c>
      <c r="U2874" s="20">
        <v>101131</v>
      </c>
    </row>
    <row r="2875" spans="1:21" x14ac:dyDescent="0.55000000000000004">
      <c r="A2875" s="20" t="s">
        <v>999</v>
      </c>
      <c r="B2875" s="41">
        <v>122.18</v>
      </c>
      <c r="C2875" s="41">
        <v>99.534999999999997</v>
      </c>
      <c r="D2875" s="20" t="s">
        <v>17</v>
      </c>
      <c r="E2875" s="20" t="s">
        <v>18</v>
      </c>
      <c r="F2875" s="20">
        <v>15</v>
      </c>
      <c r="G2875" s="19" t="s">
        <v>33415</v>
      </c>
      <c r="H2875" s="19" t="s">
        <v>32928</v>
      </c>
      <c r="I2875" s="60">
        <v>1</v>
      </c>
      <c r="J2875" s="20" t="s">
        <v>992</v>
      </c>
      <c r="K2875" s="20" t="s">
        <v>4055</v>
      </c>
      <c r="L2875" s="20" t="s">
        <v>994</v>
      </c>
      <c r="M2875" s="20">
        <v>0.77551000000000003</v>
      </c>
      <c r="N2875" s="20">
        <v>26229000</v>
      </c>
      <c r="O2875" s="20">
        <v>21788000</v>
      </c>
      <c r="P2875" s="20" t="s">
        <v>3010</v>
      </c>
      <c r="Q2875" s="20" t="s">
        <v>3037</v>
      </c>
      <c r="R2875" s="20">
        <v>627.32492200000002</v>
      </c>
      <c r="S2875" s="20">
        <v>2</v>
      </c>
      <c r="T2875" s="20">
        <v>49.640999999999998</v>
      </c>
      <c r="U2875" s="20">
        <v>101131</v>
      </c>
    </row>
    <row r="2876" spans="1:21" x14ac:dyDescent="0.55000000000000004">
      <c r="A2876" s="20" t="s">
        <v>999</v>
      </c>
      <c r="B2876" s="41">
        <v>122.18</v>
      </c>
      <c r="C2876" s="41">
        <v>99.534999999999997</v>
      </c>
      <c r="D2876" s="20" t="s">
        <v>17</v>
      </c>
      <c r="E2876" s="20" t="s">
        <v>18</v>
      </c>
      <c r="F2876" s="20">
        <v>13</v>
      </c>
      <c r="G2876" s="19" t="s">
        <v>33416</v>
      </c>
      <c r="H2876" s="19" t="s">
        <v>32929</v>
      </c>
      <c r="I2876" s="60">
        <v>1</v>
      </c>
      <c r="J2876" s="20" t="s">
        <v>992</v>
      </c>
      <c r="K2876" s="20" t="s">
        <v>4055</v>
      </c>
      <c r="L2876" s="20" t="s">
        <v>994</v>
      </c>
      <c r="M2876" s="20">
        <v>0.77551000000000003</v>
      </c>
      <c r="N2876" s="20">
        <v>26229000</v>
      </c>
      <c r="O2876" s="20">
        <v>21788000</v>
      </c>
      <c r="P2876" s="20" t="s">
        <v>3010</v>
      </c>
      <c r="Q2876" s="20" t="s">
        <v>3037</v>
      </c>
      <c r="R2876" s="20">
        <v>627.32492200000002</v>
      </c>
      <c r="S2876" s="20">
        <v>2</v>
      </c>
      <c r="T2876" s="20">
        <v>49.640999999999998</v>
      </c>
      <c r="U2876" s="20">
        <v>101131</v>
      </c>
    </row>
    <row r="2877" spans="1:21" x14ac:dyDescent="0.55000000000000004">
      <c r="A2877" s="20" t="s">
        <v>999</v>
      </c>
      <c r="B2877" s="41">
        <v>108.09</v>
      </c>
      <c r="C2877" s="41">
        <v>94.632999999999996</v>
      </c>
      <c r="D2877" s="20" t="s">
        <v>17</v>
      </c>
      <c r="E2877" s="20" t="s">
        <v>18</v>
      </c>
      <c r="F2877" s="20">
        <v>15</v>
      </c>
      <c r="G2877" s="19" t="s">
        <v>33415</v>
      </c>
      <c r="H2877" s="19" t="s">
        <v>32928</v>
      </c>
      <c r="I2877" s="60">
        <v>1</v>
      </c>
      <c r="J2877" s="20" t="s">
        <v>992</v>
      </c>
      <c r="K2877" s="20" t="s">
        <v>4055</v>
      </c>
      <c r="L2877" s="20" t="s">
        <v>994</v>
      </c>
      <c r="M2877" s="20">
        <v>0.71991000000000005</v>
      </c>
      <c r="N2877" s="20">
        <v>15622000</v>
      </c>
      <c r="O2877" s="20">
        <v>13211000</v>
      </c>
      <c r="P2877" s="20" t="s">
        <v>3012</v>
      </c>
      <c r="Q2877" s="20" t="s">
        <v>3013</v>
      </c>
      <c r="R2877" s="20">
        <v>627.32492200000002</v>
      </c>
      <c r="S2877" s="20">
        <v>2</v>
      </c>
      <c r="T2877" s="20">
        <v>48.37</v>
      </c>
      <c r="U2877" s="20">
        <v>101131</v>
      </c>
    </row>
    <row r="2878" spans="1:21" x14ac:dyDescent="0.55000000000000004">
      <c r="A2878" s="20" t="s">
        <v>999</v>
      </c>
      <c r="B2878" s="41">
        <v>108.09</v>
      </c>
      <c r="C2878" s="41">
        <v>94.632999999999996</v>
      </c>
      <c r="D2878" s="20" t="s">
        <v>17</v>
      </c>
      <c r="E2878" s="20" t="s">
        <v>18</v>
      </c>
      <c r="F2878" s="20">
        <v>13</v>
      </c>
      <c r="G2878" s="19" t="s">
        <v>33416</v>
      </c>
      <c r="H2878" s="19" t="s">
        <v>32929</v>
      </c>
      <c r="I2878" s="60">
        <v>1</v>
      </c>
      <c r="J2878" s="20" t="s">
        <v>992</v>
      </c>
      <c r="K2878" s="20" t="s">
        <v>4055</v>
      </c>
      <c r="L2878" s="20" t="s">
        <v>994</v>
      </c>
      <c r="M2878" s="20">
        <v>0.71991000000000005</v>
      </c>
      <c r="N2878" s="20">
        <v>15622000</v>
      </c>
      <c r="O2878" s="20">
        <v>13211000</v>
      </c>
      <c r="P2878" s="20" t="s">
        <v>3012</v>
      </c>
      <c r="Q2878" s="20" t="s">
        <v>3013</v>
      </c>
      <c r="R2878" s="20">
        <v>627.32492200000002</v>
      </c>
      <c r="S2878" s="20">
        <v>2</v>
      </c>
      <c r="T2878" s="20">
        <v>48.37</v>
      </c>
      <c r="U2878" s="20">
        <v>101131</v>
      </c>
    </row>
    <row r="2879" spans="1:21" x14ac:dyDescent="0.55000000000000004">
      <c r="A2879" s="20" t="s">
        <v>999</v>
      </c>
      <c r="B2879" s="41">
        <v>41.448</v>
      </c>
      <c r="C2879" s="41">
        <v>32.015999999999998</v>
      </c>
      <c r="D2879" s="20" t="s">
        <v>17</v>
      </c>
      <c r="E2879" s="20" t="s">
        <v>18</v>
      </c>
      <c r="F2879" s="20">
        <v>13</v>
      </c>
      <c r="G2879" s="19" t="s">
        <v>33416</v>
      </c>
      <c r="H2879" s="19" t="s">
        <v>32929</v>
      </c>
      <c r="I2879" s="60">
        <v>1</v>
      </c>
      <c r="J2879" s="20" t="s">
        <v>992</v>
      </c>
      <c r="K2879" s="20" t="s">
        <v>4055</v>
      </c>
      <c r="L2879" s="20" t="s">
        <v>994</v>
      </c>
      <c r="M2879" s="20">
        <v>0.77203999999999995</v>
      </c>
      <c r="N2879" s="20">
        <v>194620000</v>
      </c>
      <c r="O2879" s="20">
        <v>172090000</v>
      </c>
      <c r="P2879" s="20" t="s">
        <v>3026</v>
      </c>
      <c r="Q2879" s="20" t="s">
        <v>3542</v>
      </c>
      <c r="R2879" s="20">
        <v>418.55237399999999</v>
      </c>
      <c r="S2879" s="20">
        <v>3</v>
      </c>
      <c r="T2879" s="20">
        <v>41.039000000000001</v>
      </c>
      <c r="U2879" s="20">
        <v>101131</v>
      </c>
    </row>
    <row r="2880" spans="1:21" x14ac:dyDescent="0.55000000000000004">
      <c r="A2880" s="20" t="s">
        <v>999</v>
      </c>
      <c r="B2880" s="41">
        <v>41.448</v>
      </c>
      <c r="C2880" s="41">
        <v>32.015999999999998</v>
      </c>
      <c r="D2880" s="20" t="s">
        <v>17</v>
      </c>
      <c r="E2880" s="20" t="s">
        <v>18</v>
      </c>
      <c r="F2880" s="20">
        <v>15</v>
      </c>
      <c r="G2880" s="19" t="s">
        <v>33415</v>
      </c>
      <c r="H2880" s="19" t="s">
        <v>32928</v>
      </c>
      <c r="I2880" s="60">
        <v>1</v>
      </c>
      <c r="J2880" s="20" t="s">
        <v>992</v>
      </c>
      <c r="K2880" s="20" t="s">
        <v>4055</v>
      </c>
      <c r="L2880" s="20" t="s">
        <v>994</v>
      </c>
      <c r="M2880" s="20">
        <v>0.77203999999999995</v>
      </c>
      <c r="N2880" s="20">
        <v>194620000</v>
      </c>
      <c r="O2880" s="20">
        <v>172090000</v>
      </c>
      <c r="P2880" s="20" t="s">
        <v>3026</v>
      </c>
      <c r="Q2880" s="20" t="s">
        <v>3542</v>
      </c>
      <c r="R2880" s="20">
        <v>418.55237399999999</v>
      </c>
      <c r="S2880" s="20">
        <v>3</v>
      </c>
      <c r="T2880" s="20">
        <v>41.039000000000001</v>
      </c>
      <c r="U2880" s="20">
        <v>101131</v>
      </c>
    </row>
    <row r="2881" spans="1:21" x14ac:dyDescent="0.55000000000000004">
      <c r="A2881" s="20" t="s">
        <v>999</v>
      </c>
      <c r="B2881" s="41">
        <v>49.417999999999999</v>
      </c>
      <c r="C2881" s="41">
        <v>40.095999999999997</v>
      </c>
      <c r="D2881" s="20" t="s">
        <v>17</v>
      </c>
      <c r="E2881" s="20" t="s">
        <v>18</v>
      </c>
      <c r="F2881" s="20">
        <v>15</v>
      </c>
      <c r="G2881" s="19" t="s">
        <v>33415</v>
      </c>
      <c r="H2881" s="19" t="s">
        <v>32928</v>
      </c>
      <c r="I2881" s="60">
        <v>1</v>
      </c>
      <c r="J2881" s="20" t="s">
        <v>992</v>
      </c>
      <c r="K2881" s="20" t="s">
        <v>4055</v>
      </c>
      <c r="L2881" s="20" t="s">
        <v>994</v>
      </c>
      <c r="M2881" s="20">
        <v>0.76437999999999995</v>
      </c>
      <c r="N2881" s="20">
        <v>22059000</v>
      </c>
      <c r="O2881" s="20">
        <v>17299000</v>
      </c>
      <c r="P2881" s="20" t="s">
        <v>3030</v>
      </c>
      <c r="Q2881" s="20" t="s">
        <v>3228</v>
      </c>
      <c r="R2881" s="20">
        <v>418.55237399999999</v>
      </c>
      <c r="S2881" s="20">
        <v>3</v>
      </c>
      <c r="T2881" s="20">
        <v>47.819000000000003</v>
      </c>
      <c r="U2881" s="20">
        <v>101131</v>
      </c>
    </row>
    <row r="2882" spans="1:21" x14ac:dyDescent="0.55000000000000004">
      <c r="A2882" s="20" t="s">
        <v>999</v>
      </c>
      <c r="B2882" s="41">
        <v>49.417999999999999</v>
      </c>
      <c r="C2882" s="41">
        <v>40.095999999999997</v>
      </c>
      <c r="D2882" s="20" t="s">
        <v>17</v>
      </c>
      <c r="E2882" s="20" t="s">
        <v>18</v>
      </c>
      <c r="F2882" s="20">
        <v>13</v>
      </c>
      <c r="G2882" s="19" t="s">
        <v>33416</v>
      </c>
      <c r="H2882" s="19" t="s">
        <v>32929</v>
      </c>
      <c r="I2882" s="60">
        <v>1</v>
      </c>
      <c r="J2882" s="20" t="s">
        <v>992</v>
      </c>
      <c r="K2882" s="20" t="s">
        <v>4055</v>
      </c>
      <c r="L2882" s="20" t="s">
        <v>994</v>
      </c>
      <c r="M2882" s="20">
        <v>0.76437999999999995</v>
      </c>
      <c r="N2882" s="20">
        <v>22059000</v>
      </c>
      <c r="O2882" s="20">
        <v>17299000</v>
      </c>
      <c r="P2882" s="20" t="s">
        <v>3030</v>
      </c>
      <c r="Q2882" s="20" t="s">
        <v>3228</v>
      </c>
      <c r="R2882" s="20">
        <v>418.55237399999999</v>
      </c>
      <c r="S2882" s="20">
        <v>3</v>
      </c>
      <c r="T2882" s="20">
        <v>47.819000000000003</v>
      </c>
      <c r="U2882" s="20">
        <v>101131</v>
      </c>
    </row>
    <row r="2883" spans="1:21" x14ac:dyDescent="0.55000000000000004">
      <c r="A2883" s="20" t="s">
        <v>1018</v>
      </c>
      <c r="B2883" s="41">
        <v>134.19999999999999</v>
      </c>
      <c r="C2883" s="41">
        <v>134.19999999999999</v>
      </c>
      <c r="D2883" s="20" t="s">
        <v>17</v>
      </c>
      <c r="E2883" s="20" t="s">
        <v>18</v>
      </c>
      <c r="F2883" s="20">
        <v>1627</v>
      </c>
      <c r="G2883" s="19" t="s">
        <v>33989</v>
      </c>
      <c r="H2883" s="19" t="s">
        <v>1019</v>
      </c>
      <c r="I2883" s="60">
        <v>1</v>
      </c>
      <c r="J2883" s="20" t="s">
        <v>1015</v>
      </c>
      <c r="K2883" s="20" t="s">
        <v>1016</v>
      </c>
      <c r="L2883" s="20" t="s">
        <v>1017</v>
      </c>
      <c r="M2883" s="20">
        <v>0.55327999999999999</v>
      </c>
      <c r="N2883" s="20">
        <v>21758000</v>
      </c>
      <c r="O2883" s="20">
        <v>14223000</v>
      </c>
      <c r="P2883" s="20" t="s">
        <v>3010</v>
      </c>
      <c r="Q2883" s="20" t="s">
        <v>3050</v>
      </c>
      <c r="R2883" s="20">
        <v>471.92962699999998</v>
      </c>
      <c r="S2883" s="20">
        <v>3</v>
      </c>
      <c r="T2883" s="20">
        <v>34.576999999999998</v>
      </c>
      <c r="U2883" s="20">
        <v>113373</v>
      </c>
    </row>
    <row r="2884" spans="1:21" x14ac:dyDescent="0.55000000000000004">
      <c r="A2884" s="20" t="s">
        <v>1018</v>
      </c>
      <c r="B2884" s="41">
        <v>42.082999999999998</v>
      </c>
      <c r="C2884" s="41">
        <v>42.082999999999998</v>
      </c>
      <c r="D2884" s="20" t="s">
        <v>17</v>
      </c>
      <c r="E2884" s="20" t="s">
        <v>18</v>
      </c>
      <c r="F2884" s="20">
        <v>1627</v>
      </c>
      <c r="G2884" s="19" t="s">
        <v>33989</v>
      </c>
      <c r="H2884" s="19" t="s">
        <v>1019</v>
      </c>
      <c r="I2884" s="60">
        <v>0.997</v>
      </c>
      <c r="J2884" s="20" t="s">
        <v>1015</v>
      </c>
      <c r="K2884" s="20" t="s">
        <v>1016</v>
      </c>
      <c r="L2884" s="20" t="s">
        <v>1017</v>
      </c>
      <c r="M2884" s="20">
        <v>1.5386</v>
      </c>
      <c r="N2884" s="20">
        <v>5450500</v>
      </c>
      <c r="O2884" s="20">
        <v>10399000</v>
      </c>
      <c r="P2884" s="20" t="s">
        <v>3012</v>
      </c>
      <c r="Q2884" s="20" t="s">
        <v>3062</v>
      </c>
      <c r="R2884" s="20">
        <v>471.92962699999998</v>
      </c>
      <c r="S2884" s="20">
        <v>3</v>
      </c>
      <c r="T2884" s="20">
        <v>32.813000000000002</v>
      </c>
      <c r="U2884" s="20">
        <v>113373</v>
      </c>
    </row>
    <row r="2885" spans="1:21" x14ac:dyDescent="0.55000000000000004">
      <c r="A2885" s="20" t="s">
        <v>5548</v>
      </c>
      <c r="B2885" s="41">
        <v>36.593000000000004</v>
      </c>
      <c r="C2885" s="41">
        <v>33.805999999999997</v>
      </c>
      <c r="D2885" s="20" t="s">
        <v>17</v>
      </c>
      <c r="E2885" s="20" t="s">
        <v>18</v>
      </c>
      <c r="F2885" s="20">
        <v>459</v>
      </c>
      <c r="G2885" s="19" t="s">
        <v>33215</v>
      </c>
      <c r="H2885" s="19" t="s">
        <v>1603</v>
      </c>
      <c r="I2885" s="60">
        <v>1</v>
      </c>
      <c r="J2885" s="20" t="s">
        <v>1599</v>
      </c>
      <c r="K2885" s="20" t="s">
        <v>1600</v>
      </c>
      <c r="L2885" s="20" t="s">
        <v>1601</v>
      </c>
      <c r="M2885" s="20">
        <v>0.34827000000000002</v>
      </c>
      <c r="N2885" s="20">
        <v>13051000</v>
      </c>
      <c r="O2885" s="20">
        <v>4197900</v>
      </c>
      <c r="P2885" s="20" t="s">
        <v>3012</v>
      </c>
      <c r="Q2885" s="20" t="s">
        <v>3044</v>
      </c>
      <c r="R2885" s="20">
        <v>524.89770799999997</v>
      </c>
      <c r="S2885" s="20">
        <v>3</v>
      </c>
      <c r="T2885" s="20">
        <v>18.844000000000001</v>
      </c>
      <c r="U2885" s="20">
        <v>95024</v>
      </c>
    </row>
    <row r="2886" spans="1:21" x14ac:dyDescent="0.55000000000000004">
      <c r="A2886" s="20" t="s">
        <v>5548</v>
      </c>
      <c r="B2886" s="41">
        <v>36.593000000000004</v>
      </c>
      <c r="C2886" s="41">
        <v>33.805999999999997</v>
      </c>
      <c r="D2886" s="20" t="s">
        <v>17</v>
      </c>
      <c r="E2886" s="20" t="s">
        <v>18</v>
      </c>
      <c r="F2886" s="20">
        <v>467</v>
      </c>
      <c r="G2886" s="19" t="s">
        <v>32988</v>
      </c>
      <c r="H2886" s="19" t="s">
        <v>1603</v>
      </c>
      <c r="I2886" s="60">
        <v>1</v>
      </c>
      <c r="J2886" s="20" t="s">
        <v>1599</v>
      </c>
      <c r="K2886" s="20" t="s">
        <v>1600</v>
      </c>
      <c r="L2886" s="20" t="s">
        <v>1601</v>
      </c>
      <c r="M2886" s="20">
        <v>0.34827000000000002</v>
      </c>
      <c r="N2886" s="20">
        <v>13051000</v>
      </c>
      <c r="O2886" s="20">
        <v>4197900</v>
      </c>
      <c r="P2886" s="20" t="s">
        <v>3012</v>
      </c>
      <c r="Q2886" s="20" t="s">
        <v>3044</v>
      </c>
      <c r="R2886" s="20">
        <v>524.89770799999997</v>
      </c>
      <c r="S2886" s="20">
        <v>3</v>
      </c>
      <c r="T2886" s="20">
        <v>18.844000000000001</v>
      </c>
      <c r="U2886" s="20">
        <v>95024</v>
      </c>
    </row>
    <row r="2887" spans="1:21" x14ac:dyDescent="0.55000000000000004">
      <c r="A2887" s="20" t="s">
        <v>5549</v>
      </c>
      <c r="B2887" s="41">
        <v>52.777000000000001</v>
      </c>
      <c r="C2887" s="41">
        <v>42.807000000000002</v>
      </c>
      <c r="D2887" s="20" t="s">
        <v>17</v>
      </c>
      <c r="E2887" s="20" t="s">
        <v>18</v>
      </c>
      <c r="F2887" s="20">
        <v>85</v>
      </c>
      <c r="G2887" s="19" t="s">
        <v>33990</v>
      </c>
      <c r="H2887" s="19" t="s">
        <v>5550</v>
      </c>
      <c r="I2887" s="60">
        <v>0.5</v>
      </c>
      <c r="J2887" s="20" t="s">
        <v>5198</v>
      </c>
      <c r="K2887" s="20" t="s">
        <v>5199</v>
      </c>
      <c r="L2887" s="20"/>
      <c r="M2887" s="20">
        <v>0.95643999999999996</v>
      </c>
      <c r="N2887" s="20">
        <v>3304300</v>
      </c>
      <c r="O2887" s="20">
        <v>3804200</v>
      </c>
      <c r="P2887" s="20" t="s">
        <v>3012</v>
      </c>
      <c r="Q2887" s="20" t="s">
        <v>3062</v>
      </c>
      <c r="R2887" s="20">
        <v>806.90871300000003</v>
      </c>
      <c r="S2887" s="20">
        <v>4</v>
      </c>
      <c r="T2887" s="20">
        <v>82.442999999999998</v>
      </c>
      <c r="U2887" s="20">
        <v>120727</v>
      </c>
    </row>
    <row r="2888" spans="1:21" x14ac:dyDescent="0.55000000000000004">
      <c r="A2888" s="20" t="s">
        <v>5549</v>
      </c>
      <c r="B2888" s="41">
        <v>52.777000000000001</v>
      </c>
      <c r="C2888" s="41">
        <v>42.807000000000002</v>
      </c>
      <c r="D2888" s="20" t="s">
        <v>17</v>
      </c>
      <c r="E2888" s="20" t="s">
        <v>20</v>
      </c>
      <c r="F2888" s="20">
        <v>87</v>
      </c>
      <c r="G2888" s="19" t="s">
        <v>33861</v>
      </c>
      <c r="H2888" s="19" t="s">
        <v>5197</v>
      </c>
      <c r="I2888" s="60">
        <v>0.5</v>
      </c>
      <c r="J2888" s="20" t="s">
        <v>5198</v>
      </c>
      <c r="K2888" s="20" t="s">
        <v>5199</v>
      </c>
      <c r="L2888" s="20"/>
      <c r="M2888" s="20">
        <v>0.95643999999999996</v>
      </c>
      <c r="N2888" s="20">
        <v>3304300</v>
      </c>
      <c r="O2888" s="20">
        <v>3804200</v>
      </c>
      <c r="P2888" s="20" t="s">
        <v>3012</v>
      </c>
      <c r="Q2888" s="20" t="s">
        <v>3062</v>
      </c>
      <c r="R2888" s="20">
        <v>806.90871300000003</v>
      </c>
      <c r="S2888" s="20">
        <v>4</v>
      </c>
      <c r="T2888" s="20">
        <v>82.442999999999998</v>
      </c>
      <c r="U2888" s="20">
        <v>120727</v>
      </c>
    </row>
    <row r="2889" spans="1:21" x14ac:dyDescent="0.55000000000000004">
      <c r="A2889" s="20" t="s">
        <v>5549</v>
      </c>
      <c r="B2889" s="41">
        <v>108.6</v>
      </c>
      <c r="C2889" s="41">
        <v>96.97</v>
      </c>
      <c r="D2889" s="20" t="s">
        <v>17</v>
      </c>
      <c r="E2889" s="20" t="s">
        <v>20</v>
      </c>
      <c r="F2889" s="20">
        <v>87</v>
      </c>
      <c r="G2889" s="19" t="s">
        <v>33861</v>
      </c>
      <c r="H2889" s="19" t="s">
        <v>5197</v>
      </c>
      <c r="I2889" s="60">
        <v>0.5</v>
      </c>
      <c r="J2889" s="20" t="s">
        <v>5198</v>
      </c>
      <c r="K2889" s="20" t="s">
        <v>5199</v>
      </c>
      <c r="L2889" s="20"/>
      <c r="M2889" s="20">
        <v>0.75444</v>
      </c>
      <c r="N2889" s="20">
        <v>15745000</v>
      </c>
      <c r="O2889" s="20">
        <v>13807000</v>
      </c>
      <c r="P2889" s="20" t="s">
        <v>3010</v>
      </c>
      <c r="Q2889" s="20" t="s">
        <v>3050</v>
      </c>
      <c r="R2889" s="20">
        <v>806.90871300000003</v>
      </c>
      <c r="S2889" s="20">
        <v>4</v>
      </c>
      <c r="T2889" s="20">
        <v>83.055000000000007</v>
      </c>
      <c r="U2889" s="20">
        <v>120727</v>
      </c>
    </row>
    <row r="2890" spans="1:21" x14ac:dyDescent="0.55000000000000004">
      <c r="A2890" s="20" t="s">
        <v>5549</v>
      </c>
      <c r="B2890" s="41">
        <v>108.6</v>
      </c>
      <c r="C2890" s="41">
        <v>96.97</v>
      </c>
      <c r="D2890" s="20" t="s">
        <v>17</v>
      </c>
      <c r="E2890" s="20" t="s">
        <v>18</v>
      </c>
      <c r="F2890" s="20">
        <v>85</v>
      </c>
      <c r="G2890" s="19" t="s">
        <v>33990</v>
      </c>
      <c r="H2890" s="19" t="s">
        <v>5550</v>
      </c>
      <c r="I2890" s="60">
        <v>0.5</v>
      </c>
      <c r="J2890" s="20" t="s">
        <v>5198</v>
      </c>
      <c r="K2890" s="20" t="s">
        <v>5199</v>
      </c>
      <c r="L2890" s="20"/>
      <c r="M2890" s="20">
        <v>0.75444</v>
      </c>
      <c r="N2890" s="20">
        <v>15745000</v>
      </c>
      <c r="O2890" s="20">
        <v>13807000</v>
      </c>
      <c r="P2890" s="20" t="s">
        <v>3010</v>
      </c>
      <c r="Q2890" s="20" t="s">
        <v>3050</v>
      </c>
      <c r="R2890" s="20">
        <v>806.90871300000003</v>
      </c>
      <c r="S2890" s="20">
        <v>4</v>
      </c>
      <c r="T2890" s="20">
        <v>83.055000000000007</v>
      </c>
      <c r="U2890" s="20">
        <v>120727</v>
      </c>
    </row>
    <row r="2891" spans="1:21" x14ac:dyDescent="0.55000000000000004">
      <c r="A2891" s="20" t="s">
        <v>5551</v>
      </c>
      <c r="B2891" s="41">
        <v>40.237000000000002</v>
      </c>
      <c r="C2891" s="41">
        <v>30.821999999999999</v>
      </c>
      <c r="D2891" s="20" t="s">
        <v>17</v>
      </c>
      <c r="E2891" s="20" t="s">
        <v>18</v>
      </c>
      <c r="F2891" s="20">
        <v>348</v>
      </c>
      <c r="G2891" s="19" t="s">
        <v>33991</v>
      </c>
      <c r="H2891" s="19" t="s">
        <v>1523</v>
      </c>
      <c r="I2891" s="60">
        <v>0.81599999999999995</v>
      </c>
      <c r="J2891" s="20" t="s">
        <v>1504</v>
      </c>
      <c r="K2891" s="20" t="s">
        <v>1505</v>
      </c>
      <c r="L2891" s="20" t="s">
        <v>1506</v>
      </c>
      <c r="M2891" s="20">
        <v>0.66203999999999996</v>
      </c>
      <c r="N2891" s="20">
        <v>27632000</v>
      </c>
      <c r="O2891" s="20">
        <v>25714000</v>
      </c>
      <c r="P2891" s="20" t="s">
        <v>3026</v>
      </c>
      <c r="Q2891" s="20" t="s">
        <v>3522</v>
      </c>
      <c r="R2891" s="20">
        <v>438.765241</v>
      </c>
      <c r="S2891" s="20">
        <v>4</v>
      </c>
      <c r="T2891" s="20">
        <v>30.385999999999999</v>
      </c>
      <c r="U2891" s="20">
        <v>40305</v>
      </c>
    </row>
    <row r="2892" spans="1:21" x14ac:dyDescent="0.55000000000000004">
      <c r="A2892" s="20" t="s">
        <v>5551</v>
      </c>
      <c r="B2892" s="41">
        <v>40.237000000000002</v>
      </c>
      <c r="C2892" s="41">
        <v>30.821999999999999</v>
      </c>
      <c r="D2892" s="20" t="s">
        <v>17</v>
      </c>
      <c r="E2892" s="20" t="s">
        <v>20</v>
      </c>
      <c r="F2892" s="20">
        <v>340</v>
      </c>
      <c r="G2892" s="19" t="s">
        <v>33790</v>
      </c>
      <c r="H2892" s="19" t="s">
        <v>1521</v>
      </c>
      <c r="I2892" s="60">
        <v>0.60299999999999998</v>
      </c>
      <c r="J2892" s="20" t="s">
        <v>1504</v>
      </c>
      <c r="K2892" s="20" t="s">
        <v>1505</v>
      </c>
      <c r="L2892" s="20" t="s">
        <v>1506</v>
      </c>
      <c r="M2892" s="20">
        <v>0.66203999999999996</v>
      </c>
      <c r="N2892" s="20">
        <v>27632000</v>
      </c>
      <c r="O2892" s="20">
        <v>25714000</v>
      </c>
      <c r="P2892" s="20" t="s">
        <v>3026</v>
      </c>
      <c r="Q2892" s="20" t="s">
        <v>3522</v>
      </c>
      <c r="R2892" s="20">
        <v>438.765241</v>
      </c>
      <c r="S2892" s="20">
        <v>4</v>
      </c>
      <c r="T2892" s="20">
        <v>30.385999999999999</v>
      </c>
      <c r="U2892" s="20">
        <v>40305</v>
      </c>
    </row>
    <row r="2893" spans="1:21" x14ac:dyDescent="0.55000000000000004">
      <c r="A2893" s="20" t="s">
        <v>5551</v>
      </c>
      <c r="B2893" s="41">
        <v>40.237000000000002</v>
      </c>
      <c r="C2893" s="41">
        <v>30.821999999999999</v>
      </c>
      <c r="D2893" s="20" t="s">
        <v>17</v>
      </c>
      <c r="E2893" s="20" t="s">
        <v>18</v>
      </c>
      <c r="F2893" s="20">
        <v>346</v>
      </c>
      <c r="G2893" s="19" t="s">
        <v>33992</v>
      </c>
      <c r="H2893" s="19" t="s">
        <v>1524</v>
      </c>
      <c r="I2893" s="60">
        <v>0.78700000000000003</v>
      </c>
      <c r="J2893" s="20" t="s">
        <v>1504</v>
      </c>
      <c r="K2893" s="20" t="s">
        <v>1505</v>
      </c>
      <c r="L2893" s="20" t="s">
        <v>1506</v>
      </c>
      <c r="M2893" s="20">
        <v>0.66203999999999996</v>
      </c>
      <c r="N2893" s="20">
        <v>27632000</v>
      </c>
      <c r="O2893" s="20">
        <v>25714000</v>
      </c>
      <c r="P2893" s="20" t="s">
        <v>3026</v>
      </c>
      <c r="Q2893" s="20" t="s">
        <v>3522</v>
      </c>
      <c r="R2893" s="20">
        <v>438.765241</v>
      </c>
      <c r="S2893" s="20">
        <v>4</v>
      </c>
      <c r="T2893" s="20">
        <v>30.385999999999999</v>
      </c>
      <c r="U2893" s="20">
        <v>40305</v>
      </c>
    </row>
    <row r="2894" spans="1:21" x14ac:dyDescent="0.55000000000000004">
      <c r="A2894" s="20" t="s">
        <v>5552</v>
      </c>
      <c r="B2894" s="41">
        <v>55.567</v>
      </c>
      <c r="C2894" s="41">
        <v>39.905000000000001</v>
      </c>
      <c r="D2894" s="20" t="s">
        <v>17</v>
      </c>
      <c r="E2894" s="20" t="s">
        <v>18</v>
      </c>
      <c r="F2894" s="20">
        <v>633</v>
      </c>
      <c r="G2894" s="19" t="s">
        <v>33406</v>
      </c>
      <c r="H2894" s="19" t="s">
        <v>4028</v>
      </c>
      <c r="I2894" s="60">
        <v>1</v>
      </c>
      <c r="J2894" s="20" t="s">
        <v>4029</v>
      </c>
      <c r="K2894" s="20" t="s">
        <v>4030</v>
      </c>
      <c r="L2894" s="20" t="s">
        <v>4031</v>
      </c>
      <c r="M2894" s="20">
        <v>0.70165999999999995</v>
      </c>
      <c r="N2894" s="20">
        <v>7475500</v>
      </c>
      <c r="O2894" s="20">
        <v>3558700</v>
      </c>
      <c r="P2894" s="20" t="s">
        <v>3012</v>
      </c>
      <c r="Q2894" s="20" t="s">
        <v>3015</v>
      </c>
      <c r="R2894" s="20">
        <v>750.85256400000003</v>
      </c>
      <c r="S2894" s="20">
        <v>2</v>
      </c>
      <c r="T2894" s="20">
        <v>37.061</v>
      </c>
      <c r="U2894" s="20">
        <v>37858</v>
      </c>
    </row>
    <row r="2895" spans="1:21" x14ac:dyDescent="0.55000000000000004">
      <c r="A2895" s="20" t="s">
        <v>5552</v>
      </c>
      <c r="B2895" s="41">
        <v>98.941999999999993</v>
      </c>
      <c r="C2895" s="41">
        <v>76.727999999999994</v>
      </c>
      <c r="D2895" s="20" t="s">
        <v>17</v>
      </c>
      <c r="E2895" s="20" t="s">
        <v>18</v>
      </c>
      <c r="F2895" s="20">
        <v>633</v>
      </c>
      <c r="G2895" s="19" t="s">
        <v>33406</v>
      </c>
      <c r="H2895" s="19" t="s">
        <v>4028</v>
      </c>
      <c r="I2895" s="60">
        <v>1</v>
      </c>
      <c r="J2895" s="20" t="s">
        <v>4029</v>
      </c>
      <c r="K2895" s="20" t="s">
        <v>4030</v>
      </c>
      <c r="L2895" s="20" t="s">
        <v>4031</v>
      </c>
      <c r="M2895" s="20">
        <v>0.71472999999999998</v>
      </c>
      <c r="N2895" s="20">
        <v>35258000</v>
      </c>
      <c r="O2895" s="20">
        <v>26909000</v>
      </c>
      <c r="P2895" s="20" t="s">
        <v>3012</v>
      </c>
      <c r="Q2895" s="20" t="s">
        <v>3015</v>
      </c>
      <c r="R2895" s="20">
        <v>500.904135</v>
      </c>
      <c r="S2895" s="20">
        <v>3</v>
      </c>
      <c r="T2895" s="20">
        <v>37.006999999999998</v>
      </c>
      <c r="U2895" s="20">
        <v>37858</v>
      </c>
    </row>
    <row r="2896" spans="1:21" x14ac:dyDescent="0.55000000000000004">
      <c r="A2896" s="20" t="s">
        <v>5552</v>
      </c>
      <c r="B2896" s="41">
        <v>62.890999999999998</v>
      </c>
      <c r="C2896" s="41">
        <v>47.709000000000003</v>
      </c>
      <c r="D2896" s="20" t="s">
        <v>17</v>
      </c>
      <c r="E2896" s="20" t="s">
        <v>18</v>
      </c>
      <c r="F2896" s="20">
        <v>633</v>
      </c>
      <c r="G2896" s="19" t="s">
        <v>33406</v>
      </c>
      <c r="H2896" s="19" t="s">
        <v>4028</v>
      </c>
      <c r="I2896" s="60">
        <v>0.999</v>
      </c>
      <c r="J2896" s="20" t="s">
        <v>4029</v>
      </c>
      <c r="K2896" s="20" t="s">
        <v>4030</v>
      </c>
      <c r="L2896" s="20" t="s">
        <v>4031</v>
      </c>
      <c r="M2896" s="20">
        <v>1.0818000000000001</v>
      </c>
      <c r="N2896" s="20">
        <v>57422000</v>
      </c>
      <c r="O2896" s="20">
        <v>85854000</v>
      </c>
      <c r="P2896" s="20" t="s">
        <v>3010</v>
      </c>
      <c r="Q2896" s="20" t="s">
        <v>3057</v>
      </c>
      <c r="R2896" s="20">
        <v>500.904135</v>
      </c>
      <c r="S2896" s="20">
        <v>3</v>
      </c>
      <c r="T2896" s="20">
        <v>39.115000000000002</v>
      </c>
      <c r="U2896" s="20">
        <v>37858</v>
      </c>
    </row>
    <row r="2897" spans="1:21" x14ac:dyDescent="0.55000000000000004">
      <c r="A2897" s="20" t="s">
        <v>1880</v>
      </c>
      <c r="B2897" s="41">
        <v>34.179000000000002</v>
      </c>
      <c r="C2897" s="41">
        <v>23.896999999999998</v>
      </c>
      <c r="D2897" s="20" t="s">
        <v>17</v>
      </c>
      <c r="E2897" s="20" t="s">
        <v>18</v>
      </c>
      <c r="F2897" s="20">
        <v>236</v>
      </c>
      <c r="G2897" s="19" t="s">
        <v>33993</v>
      </c>
      <c r="H2897" s="19" t="s">
        <v>1881</v>
      </c>
      <c r="I2897" s="60">
        <v>0.999</v>
      </c>
      <c r="J2897" s="20" t="s">
        <v>1877</v>
      </c>
      <c r="K2897" s="20" t="s">
        <v>1878</v>
      </c>
      <c r="L2897" s="20" t="s">
        <v>1879</v>
      </c>
      <c r="M2897" s="20">
        <v>0.62383</v>
      </c>
      <c r="N2897" s="20">
        <v>5078500</v>
      </c>
      <c r="O2897" s="20">
        <v>2426300</v>
      </c>
      <c r="P2897" s="20" t="s">
        <v>3010</v>
      </c>
      <c r="Q2897" s="20" t="s">
        <v>3014</v>
      </c>
      <c r="R2897" s="20">
        <v>545.279313</v>
      </c>
      <c r="S2897" s="20">
        <v>3</v>
      </c>
      <c r="T2897" s="20">
        <v>48.881999999999998</v>
      </c>
      <c r="U2897" s="20">
        <v>89809</v>
      </c>
    </row>
    <row r="2898" spans="1:21" x14ac:dyDescent="0.55000000000000004">
      <c r="A2898" s="20" t="s">
        <v>1880</v>
      </c>
      <c r="B2898" s="41">
        <v>33.204000000000001</v>
      </c>
      <c r="C2898" s="41">
        <v>33.204000000000001</v>
      </c>
      <c r="D2898" s="20" t="s">
        <v>17</v>
      </c>
      <c r="E2898" s="20" t="s">
        <v>18</v>
      </c>
      <c r="F2898" s="20">
        <v>236</v>
      </c>
      <c r="G2898" s="19" t="s">
        <v>33993</v>
      </c>
      <c r="H2898" s="19" t="s">
        <v>1881</v>
      </c>
      <c r="I2898" s="60">
        <v>1</v>
      </c>
      <c r="J2898" s="20" t="s">
        <v>1877</v>
      </c>
      <c r="K2898" s="20" t="s">
        <v>1878</v>
      </c>
      <c r="L2898" s="20" t="s">
        <v>1879</v>
      </c>
      <c r="M2898" s="20">
        <v>0.83743999999999996</v>
      </c>
      <c r="N2898" s="20">
        <v>20573000</v>
      </c>
      <c r="O2898" s="20">
        <v>11306000</v>
      </c>
      <c r="P2898" s="20" t="s">
        <v>3012</v>
      </c>
      <c r="Q2898" s="20" t="s">
        <v>3013</v>
      </c>
      <c r="R2898" s="20">
        <v>545.279313</v>
      </c>
      <c r="S2898" s="20">
        <v>3</v>
      </c>
      <c r="T2898" s="20">
        <v>45.767000000000003</v>
      </c>
      <c r="U2898" s="20">
        <v>89809</v>
      </c>
    </row>
    <row r="2899" spans="1:21" x14ac:dyDescent="0.55000000000000004">
      <c r="A2899" s="20" t="s">
        <v>5553</v>
      </c>
      <c r="B2899" s="41">
        <v>53.387999999999998</v>
      </c>
      <c r="C2899" s="41">
        <v>1.2558</v>
      </c>
      <c r="D2899" s="20" t="s">
        <v>3018</v>
      </c>
      <c r="E2899" s="20" t="s">
        <v>18</v>
      </c>
      <c r="F2899" s="20">
        <v>29</v>
      </c>
      <c r="G2899" s="19" t="s">
        <v>33994</v>
      </c>
      <c r="H2899" s="19" t="s">
        <v>5554</v>
      </c>
      <c r="I2899" s="60">
        <v>0.97799999999999998</v>
      </c>
      <c r="J2899" s="20" t="s">
        <v>5555</v>
      </c>
      <c r="K2899" s="20" t="s">
        <v>5556</v>
      </c>
      <c r="L2899" s="20" t="s">
        <v>5557</v>
      </c>
      <c r="M2899" s="20">
        <v>0.48610999999999999</v>
      </c>
      <c r="N2899" s="20">
        <v>22226000</v>
      </c>
      <c r="O2899" s="20">
        <v>12550000</v>
      </c>
      <c r="P2899" s="20" t="s">
        <v>3012</v>
      </c>
      <c r="Q2899" s="20" t="s">
        <v>3015</v>
      </c>
      <c r="R2899" s="20">
        <v>448.92598800000002</v>
      </c>
      <c r="S2899" s="20">
        <v>3</v>
      </c>
      <c r="T2899" s="20">
        <v>51.811</v>
      </c>
      <c r="U2899" s="20">
        <v>103941</v>
      </c>
    </row>
    <row r="2900" spans="1:21" x14ac:dyDescent="0.55000000000000004">
      <c r="A2900" s="20" t="s">
        <v>5553</v>
      </c>
      <c r="B2900" s="41">
        <v>74.611000000000004</v>
      </c>
      <c r="C2900" s="41">
        <v>1.1758</v>
      </c>
      <c r="D2900" s="20" t="s">
        <v>3018</v>
      </c>
      <c r="E2900" s="20" t="s">
        <v>18</v>
      </c>
      <c r="F2900" s="20">
        <v>29</v>
      </c>
      <c r="G2900" s="19" t="s">
        <v>33994</v>
      </c>
      <c r="H2900" s="19" t="s">
        <v>5554</v>
      </c>
      <c r="I2900" s="60">
        <v>1</v>
      </c>
      <c r="J2900" s="20" t="s">
        <v>5555</v>
      </c>
      <c r="K2900" s="20" t="s">
        <v>5556</v>
      </c>
      <c r="L2900" s="20" t="s">
        <v>5557</v>
      </c>
      <c r="M2900" s="20">
        <v>0.74817</v>
      </c>
      <c r="N2900" s="20">
        <v>21072000</v>
      </c>
      <c r="O2900" s="20">
        <v>16108000</v>
      </c>
      <c r="P2900" s="20" t="s">
        <v>3030</v>
      </c>
      <c r="Q2900" s="20" t="s">
        <v>3207</v>
      </c>
      <c r="R2900" s="20">
        <v>448.92598800000002</v>
      </c>
      <c r="S2900" s="20">
        <v>3</v>
      </c>
      <c r="T2900" s="20">
        <v>52.780999999999999</v>
      </c>
      <c r="U2900" s="20">
        <v>103941</v>
      </c>
    </row>
    <row r="2901" spans="1:21" x14ac:dyDescent="0.55000000000000004">
      <c r="A2901" s="20" t="s">
        <v>933</v>
      </c>
      <c r="B2901" s="41">
        <v>58.37</v>
      </c>
      <c r="C2901" s="41">
        <v>41.738</v>
      </c>
      <c r="D2901" s="20" t="s">
        <v>17</v>
      </c>
      <c r="E2901" s="20" t="s">
        <v>18</v>
      </c>
      <c r="F2901" s="20">
        <v>1152</v>
      </c>
      <c r="G2901" s="19" t="s">
        <v>33582</v>
      </c>
      <c r="H2901" s="19" t="s">
        <v>932</v>
      </c>
      <c r="I2901" s="60">
        <v>0.996</v>
      </c>
      <c r="J2901" s="20" t="s">
        <v>928</v>
      </c>
      <c r="K2901" s="20" t="s">
        <v>929</v>
      </c>
      <c r="L2901" s="20" t="s">
        <v>930</v>
      </c>
      <c r="M2901" s="20">
        <v>1.3061</v>
      </c>
      <c r="N2901" s="20">
        <v>4666000</v>
      </c>
      <c r="O2901" s="20">
        <v>8120500</v>
      </c>
      <c r="P2901" s="20" t="s">
        <v>3010</v>
      </c>
      <c r="Q2901" s="20" t="s">
        <v>3098</v>
      </c>
      <c r="R2901" s="20">
        <v>896.95122400000002</v>
      </c>
      <c r="S2901" s="20">
        <v>2</v>
      </c>
      <c r="T2901" s="20">
        <v>95.834000000000003</v>
      </c>
      <c r="U2901" s="20">
        <v>66283</v>
      </c>
    </row>
    <row r="2902" spans="1:21" x14ac:dyDescent="0.55000000000000004">
      <c r="A2902" s="20" t="s">
        <v>933</v>
      </c>
      <c r="B2902" s="41">
        <v>69.03</v>
      </c>
      <c r="C2902" s="41">
        <v>69.03</v>
      </c>
      <c r="D2902" s="20" t="s">
        <v>17</v>
      </c>
      <c r="E2902" s="20" t="s">
        <v>18</v>
      </c>
      <c r="F2902" s="20">
        <v>1152</v>
      </c>
      <c r="G2902" s="19" t="s">
        <v>33582</v>
      </c>
      <c r="H2902" s="19" t="s">
        <v>932</v>
      </c>
      <c r="I2902" s="60">
        <v>0.99099999999999999</v>
      </c>
      <c r="J2902" s="20" t="s">
        <v>928</v>
      </c>
      <c r="K2902" s="20" t="s">
        <v>929</v>
      </c>
      <c r="L2902" s="20" t="s">
        <v>930</v>
      </c>
      <c r="M2902" s="20">
        <v>1.1055999999999999</v>
      </c>
      <c r="N2902" s="20">
        <v>21660000</v>
      </c>
      <c r="O2902" s="20">
        <v>20445000</v>
      </c>
      <c r="P2902" s="20" t="s">
        <v>3010</v>
      </c>
      <c r="Q2902" s="20" t="s">
        <v>3050</v>
      </c>
      <c r="R2902" s="20">
        <v>598.30324099999996</v>
      </c>
      <c r="S2902" s="20">
        <v>3</v>
      </c>
      <c r="T2902" s="20">
        <v>94.802999999999997</v>
      </c>
      <c r="U2902" s="20">
        <v>66283</v>
      </c>
    </row>
    <row r="2903" spans="1:21" x14ac:dyDescent="0.55000000000000004">
      <c r="A2903" s="20" t="s">
        <v>933</v>
      </c>
      <c r="B2903" s="41">
        <v>40.476999999999997</v>
      </c>
      <c r="C2903" s="41">
        <v>40.476999999999997</v>
      </c>
      <c r="D2903" s="20" t="s">
        <v>17</v>
      </c>
      <c r="E2903" s="20" t="s">
        <v>18</v>
      </c>
      <c r="F2903" s="20">
        <v>1152</v>
      </c>
      <c r="G2903" s="19" t="s">
        <v>33582</v>
      </c>
      <c r="H2903" s="19" t="s">
        <v>932</v>
      </c>
      <c r="I2903" s="60">
        <v>0.90900000000000003</v>
      </c>
      <c r="J2903" s="20" t="s">
        <v>928</v>
      </c>
      <c r="K2903" s="20" t="s">
        <v>929</v>
      </c>
      <c r="L2903" s="20" t="s">
        <v>930</v>
      </c>
      <c r="M2903" s="20">
        <v>0.83150999999999997</v>
      </c>
      <c r="N2903" s="20">
        <v>19901000</v>
      </c>
      <c r="O2903" s="20">
        <v>15599000</v>
      </c>
      <c r="P2903" s="20" t="s">
        <v>3012</v>
      </c>
      <c r="Q2903" s="20" t="s">
        <v>3044</v>
      </c>
      <c r="R2903" s="20">
        <v>598.30324099999996</v>
      </c>
      <c r="S2903" s="20">
        <v>3</v>
      </c>
      <c r="T2903" s="20">
        <v>95.313000000000002</v>
      </c>
      <c r="U2903" s="20">
        <v>66283</v>
      </c>
    </row>
    <row r="2904" spans="1:21" x14ac:dyDescent="0.55000000000000004">
      <c r="A2904" s="20" t="s">
        <v>5558</v>
      </c>
      <c r="B2904" s="41">
        <v>54.597999999999999</v>
      </c>
      <c r="C2904" s="41">
        <v>29.742999999999999</v>
      </c>
      <c r="D2904" s="20" t="s">
        <v>17</v>
      </c>
      <c r="E2904" s="20" t="s">
        <v>20</v>
      </c>
      <c r="F2904" s="20">
        <v>204</v>
      </c>
      <c r="G2904" s="19" t="s">
        <v>33995</v>
      </c>
      <c r="H2904" s="19" t="s">
        <v>5559</v>
      </c>
      <c r="I2904" s="60">
        <v>1</v>
      </c>
      <c r="J2904" s="20" t="s">
        <v>5560</v>
      </c>
      <c r="K2904" s="20" t="s">
        <v>5561</v>
      </c>
      <c r="L2904" s="20" t="s">
        <v>5562</v>
      </c>
      <c r="M2904" s="20">
        <v>0.12706000000000001</v>
      </c>
      <c r="N2904" s="20">
        <v>32734000</v>
      </c>
      <c r="O2904" s="20">
        <v>4721800</v>
      </c>
      <c r="P2904" s="20" t="s">
        <v>3012</v>
      </c>
      <c r="Q2904" s="20" t="s">
        <v>3047</v>
      </c>
      <c r="R2904" s="20">
        <v>421.549803</v>
      </c>
      <c r="S2904" s="20">
        <v>3</v>
      </c>
      <c r="T2904" s="20">
        <v>11.701000000000001</v>
      </c>
      <c r="U2904" s="20">
        <v>81590</v>
      </c>
    </row>
    <row r="2905" spans="1:21" x14ac:dyDescent="0.55000000000000004">
      <c r="A2905" s="20" t="s">
        <v>5558</v>
      </c>
      <c r="B2905" s="41">
        <v>54.597999999999999</v>
      </c>
      <c r="C2905" s="41">
        <v>29.742999999999999</v>
      </c>
      <c r="D2905" s="20" t="s">
        <v>17</v>
      </c>
      <c r="E2905" s="20" t="s">
        <v>18</v>
      </c>
      <c r="F2905" s="20">
        <v>216</v>
      </c>
      <c r="G2905" s="19" t="s">
        <v>33996</v>
      </c>
      <c r="H2905" s="19" t="s">
        <v>5563</v>
      </c>
      <c r="I2905" s="60">
        <v>1</v>
      </c>
      <c r="J2905" s="20" t="s">
        <v>5560</v>
      </c>
      <c r="K2905" s="20" t="s">
        <v>5561</v>
      </c>
      <c r="L2905" s="20" t="s">
        <v>5562</v>
      </c>
      <c r="M2905" s="20">
        <v>0.12706000000000001</v>
      </c>
      <c r="N2905" s="20">
        <v>32734000</v>
      </c>
      <c r="O2905" s="20">
        <v>4721800</v>
      </c>
      <c r="P2905" s="20" t="s">
        <v>3012</v>
      </c>
      <c r="Q2905" s="20" t="s">
        <v>3047</v>
      </c>
      <c r="R2905" s="20">
        <v>421.549803</v>
      </c>
      <c r="S2905" s="20">
        <v>3</v>
      </c>
      <c r="T2905" s="20">
        <v>11.701000000000001</v>
      </c>
      <c r="U2905" s="20">
        <v>81590</v>
      </c>
    </row>
    <row r="2906" spans="1:21" x14ac:dyDescent="0.55000000000000004">
      <c r="A2906" s="20" t="s">
        <v>783</v>
      </c>
      <c r="B2906" s="41">
        <v>43.502000000000002</v>
      </c>
      <c r="C2906" s="41">
        <v>32.29</v>
      </c>
      <c r="D2906" s="20" t="s">
        <v>17</v>
      </c>
      <c r="E2906" s="20" t="s">
        <v>18</v>
      </c>
      <c r="F2906" s="20">
        <v>121</v>
      </c>
      <c r="G2906" s="19" t="s">
        <v>33206</v>
      </c>
      <c r="H2906" s="19" t="s">
        <v>767</v>
      </c>
      <c r="I2906" s="60">
        <v>0.999</v>
      </c>
      <c r="J2906" s="20" t="s">
        <v>763</v>
      </c>
      <c r="K2906" s="20" t="s">
        <v>764</v>
      </c>
      <c r="L2906" s="20" t="s">
        <v>765</v>
      </c>
      <c r="M2906" s="20">
        <v>0.10957</v>
      </c>
      <c r="N2906" s="20">
        <v>7059800</v>
      </c>
      <c r="O2906" s="20">
        <v>988600</v>
      </c>
      <c r="P2906" s="20" t="s">
        <v>3012</v>
      </c>
      <c r="Q2906" s="20" t="s">
        <v>3178</v>
      </c>
      <c r="R2906" s="20">
        <v>432.22654899999998</v>
      </c>
      <c r="S2906" s="20">
        <v>3</v>
      </c>
      <c r="T2906" s="20">
        <v>23.190999999999999</v>
      </c>
      <c r="U2906" s="20">
        <v>83568</v>
      </c>
    </row>
    <row r="2907" spans="1:21" x14ac:dyDescent="0.55000000000000004">
      <c r="A2907" s="20" t="s">
        <v>783</v>
      </c>
      <c r="B2907" s="41">
        <v>27.408999999999999</v>
      </c>
      <c r="C2907" s="41">
        <v>27.408999999999999</v>
      </c>
      <c r="D2907" s="20" t="s">
        <v>17</v>
      </c>
      <c r="E2907" s="20" t="s">
        <v>18</v>
      </c>
      <c r="F2907" s="20">
        <v>121</v>
      </c>
      <c r="G2907" s="19" t="s">
        <v>33206</v>
      </c>
      <c r="H2907" s="19" t="s">
        <v>767</v>
      </c>
      <c r="I2907" s="60">
        <v>0.96199999999999997</v>
      </c>
      <c r="J2907" s="20" t="s">
        <v>763</v>
      </c>
      <c r="K2907" s="20" t="s">
        <v>764</v>
      </c>
      <c r="L2907" s="20" t="s">
        <v>765</v>
      </c>
      <c r="M2907" s="20">
        <v>14.903</v>
      </c>
      <c r="N2907" s="20">
        <v>2382100</v>
      </c>
      <c r="O2907" s="20">
        <v>37390000</v>
      </c>
      <c r="P2907" s="20" t="s">
        <v>3010</v>
      </c>
      <c r="Q2907" s="20" t="s">
        <v>3050</v>
      </c>
      <c r="R2907" s="20">
        <v>432.22654899999998</v>
      </c>
      <c r="S2907" s="20">
        <v>3</v>
      </c>
      <c r="T2907" s="20">
        <v>24.425999999999998</v>
      </c>
      <c r="U2907" s="20">
        <v>83568</v>
      </c>
    </row>
    <row r="2908" spans="1:21" x14ac:dyDescent="0.55000000000000004">
      <c r="A2908" s="20" t="s">
        <v>5564</v>
      </c>
      <c r="B2908" s="41">
        <v>43.161999999999999</v>
      </c>
      <c r="C2908" s="41">
        <v>31.375</v>
      </c>
      <c r="D2908" s="20" t="s">
        <v>17</v>
      </c>
      <c r="E2908" s="20" t="s">
        <v>18</v>
      </c>
      <c r="F2908" s="20">
        <v>1982</v>
      </c>
      <c r="G2908" s="19" t="s">
        <v>33848</v>
      </c>
      <c r="H2908" s="19" t="s">
        <v>1813</v>
      </c>
      <c r="I2908" s="60">
        <v>1</v>
      </c>
      <c r="J2908" s="20" t="s">
        <v>1792</v>
      </c>
      <c r="K2908" s="20" t="s">
        <v>1793</v>
      </c>
      <c r="L2908" s="20" t="s">
        <v>1794</v>
      </c>
      <c r="M2908" s="20">
        <v>1.2068000000000001</v>
      </c>
      <c r="N2908" s="20">
        <v>9167600</v>
      </c>
      <c r="O2908" s="20">
        <v>12757000</v>
      </c>
      <c r="P2908" s="20" t="s">
        <v>3010</v>
      </c>
      <c r="Q2908" s="20" t="s">
        <v>3050</v>
      </c>
      <c r="R2908" s="20">
        <v>651.84748999999999</v>
      </c>
      <c r="S2908" s="20">
        <v>4</v>
      </c>
      <c r="T2908" s="20">
        <v>77.680999999999997</v>
      </c>
      <c r="U2908" s="20">
        <v>31765</v>
      </c>
    </row>
    <row r="2909" spans="1:21" x14ac:dyDescent="0.55000000000000004">
      <c r="A2909" s="20" t="s">
        <v>5564</v>
      </c>
      <c r="B2909" s="41">
        <v>43.161999999999999</v>
      </c>
      <c r="C2909" s="41">
        <v>31.375</v>
      </c>
      <c r="D2909" s="20" t="s">
        <v>17</v>
      </c>
      <c r="E2909" s="20" t="s">
        <v>18</v>
      </c>
      <c r="F2909" s="20">
        <v>1993</v>
      </c>
      <c r="G2909" s="19" t="s">
        <v>33997</v>
      </c>
      <c r="H2909" s="19" t="s">
        <v>1814</v>
      </c>
      <c r="I2909" s="60">
        <v>0.75700000000000001</v>
      </c>
      <c r="J2909" s="20" t="s">
        <v>1792</v>
      </c>
      <c r="K2909" s="20" t="s">
        <v>1793</v>
      </c>
      <c r="L2909" s="20" t="s">
        <v>1794</v>
      </c>
      <c r="M2909" s="20">
        <v>1.2068000000000001</v>
      </c>
      <c r="N2909" s="20">
        <v>9167600</v>
      </c>
      <c r="O2909" s="20">
        <v>12757000</v>
      </c>
      <c r="P2909" s="20" t="s">
        <v>3010</v>
      </c>
      <c r="Q2909" s="20" t="s">
        <v>3050</v>
      </c>
      <c r="R2909" s="20">
        <v>651.84748999999999</v>
      </c>
      <c r="S2909" s="20">
        <v>4</v>
      </c>
      <c r="T2909" s="20">
        <v>77.680999999999997</v>
      </c>
      <c r="U2909" s="20">
        <v>31765</v>
      </c>
    </row>
    <row r="2910" spans="1:21" x14ac:dyDescent="0.55000000000000004">
      <c r="A2910" s="20" t="s">
        <v>1764</v>
      </c>
      <c r="B2910" s="41">
        <v>36.847000000000001</v>
      </c>
      <c r="C2910" s="41">
        <v>36.847000000000001</v>
      </c>
      <c r="D2910" s="20" t="s">
        <v>17</v>
      </c>
      <c r="E2910" s="20" t="s">
        <v>20</v>
      </c>
      <c r="F2910" s="20">
        <v>369</v>
      </c>
      <c r="G2910" s="19" t="s">
        <v>33998</v>
      </c>
      <c r="H2910" s="19" t="s">
        <v>1766</v>
      </c>
      <c r="I2910" s="60">
        <v>0.86399999999999999</v>
      </c>
      <c r="J2910" s="20" t="s">
        <v>1759</v>
      </c>
      <c r="K2910" s="20" t="s">
        <v>3624</v>
      </c>
      <c r="L2910" s="20" t="s">
        <v>1761</v>
      </c>
      <c r="M2910" s="20">
        <v>0.46234999999999998</v>
      </c>
      <c r="N2910" s="20">
        <v>9543000</v>
      </c>
      <c r="O2910" s="20">
        <v>11447000</v>
      </c>
      <c r="P2910" s="20" t="s">
        <v>3012</v>
      </c>
      <c r="Q2910" s="20" t="s">
        <v>3047</v>
      </c>
      <c r="R2910" s="20">
        <v>437.88110699999999</v>
      </c>
      <c r="S2910" s="20">
        <v>3</v>
      </c>
      <c r="T2910" s="20">
        <v>13.891999999999999</v>
      </c>
      <c r="U2910" s="20">
        <v>17581</v>
      </c>
    </row>
    <row r="2911" spans="1:21" x14ac:dyDescent="0.55000000000000004">
      <c r="A2911" s="20" t="s">
        <v>1764</v>
      </c>
      <c r="B2911" s="41">
        <v>36.847000000000001</v>
      </c>
      <c r="C2911" s="41">
        <v>36.847000000000001</v>
      </c>
      <c r="D2911" s="20" t="s">
        <v>17</v>
      </c>
      <c r="E2911" s="20" t="s">
        <v>18</v>
      </c>
      <c r="F2911" s="20">
        <v>373</v>
      </c>
      <c r="G2911" s="19" t="s">
        <v>33999</v>
      </c>
      <c r="H2911" s="19" t="s">
        <v>1765</v>
      </c>
      <c r="I2911" s="60">
        <v>0.86399999999999999</v>
      </c>
      <c r="J2911" s="20" t="s">
        <v>1759</v>
      </c>
      <c r="K2911" s="20" t="s">
        <v>3624</v>
      </c>
      <c r="L2911" s="20" t="s">
        <v>1761</v>
      </c>
      <c r="M2911" s="20">
        <v>0.46234999999999998</v>
      </c>
      <c r="N2911" s="20">
        <v>9543000</v>
      </c>
      <c r="O2911" s="20">
        <v>11447000</v>
      </c>
      <c r="P2911" s="20" t="s">
        <v>3012</v>
      </c>
      <c r="Q2911" s="20" t="s">
        <v>3047</v>
      </c>
      <c r="R2911" s="20">
        <v>437.88110699999999</v>
      </c>
      <c r="S2911" s="20">
        <v>3</v>
      </c>
      <c r="T2911" s="20">
        <v>13.891999999999999</v>
      </c>
      <c r="U2911" s="20">
        <v>17581</v>
      </c>
    </row>
    <row r="2912" spans="1:21" x14ac:dyDescent="0.55000000000000004">
      <c r="A2912" s="20" t="s">
        <v>1764</v>
      </c>
      <c r="B2912" s="41">
        <v>57.174999999999997</v>
      </c>
      <c r="C2912" s="41">
        <v>57.174999999999997</v>
      </c>
      <c r="D2912" s="20" t="s">
        <v>17</v>
      </c>
      <c r="E2912" s="20" t="s">
        <v>20</v>
      </c>
      <c r="F2912" s="20">
        <v>369</v>
      </c>
      <c r="G2912" s="19" t="s">
        <v>33998</v>
      </c>
      <c r="H2912" s="19" t="s">
        <v>1766</v>
      </c>
      <c r="I2912" s="60">
        <v>0.92</v>
      </c>
      <c r="J2912" s="20" t="s">
        <v>1759</v>
      </c>
      <c r="K2912" s="20" t="s">
        <v>3624</v>
      </c>
      <c r="L2912" s="20" t="s">
        <v>1761</v>
      </c>
      <c r="M2912" s="20">
        <v>0.96955000000000002</v>
      </c>
      <c r="N2912" s="20">
        <v>14896000</v>
      </c>
      <c r="O2912" s="20">
        <v>16334000</v>
      </c>
      <c r="P2912" s="20" t="s">
        <v>3010</v>
      </c>
      <c r="Q2912" s="20" t="s">
        <v>3091</v>
      </c>
      <c r="R2912" s="20">
        <v>437.88110699999999</v>
      </c>
      <c r="S2912" s="20">
        <v>3</v>
      </c>
      <c r="T2912" s="20">
        <v>14.465999999999999</v>
      </c>
      <c r="U2912" s="20">
        <v>17581</v>
      </c>
    </row>
    <row r="2913" spans="1:21" x14ac:dyDescent="0.55000000000000004">
      <c r="A2913" s="20" t="s">
        <v>1764</v>
      </c>
      <c r="B2913" s="41">
        <v>57.174999999999997</v>
      </c>
      <c r="C2913" s="41">
        <v>57.174999999999997</v>
      </c>
      <c r="D2913" s="20" t="s">
        <v>17</v>
      </c>
      <c r="E2913" s="20" t="s">
        <v>18</v>
      </c>
      <c r="F2913" s="20">
        <v>373</v>
      </c>
      <c r="G2913" s="19" t="s">
        <v>33999</v>
      </c>
      <c r="H2913" s="19" t="s">
        <v>1765</v>
      </c>
      <c r="I2913" s="60">
        <v>0.92</v>
      </c>
      <c r="J2913" s="20" t="s">
        <v>1759</v>
      </c>
      <c r="K2913" s="20" t="s">
        <v>3624</v>
      </c>
      <c r="L2913" s="20" t="s">
        <v>1761</v>
      </c>
      <c r="M2913" s="20">
        <v>0.96955000000000002</v>
      </c>
      <c r="N2913" s="20">
        <v>14896000</v>
      </c>
      <c r="O2913" s="20">
        <v>16334000</v>
      </c>
      <c r="P2913" s="20" t="s">
        <v>3010</v>
      </c>
      <c r="Q2913" s="20" t="s">
        <v>3091</v>
      </c>
      <c r="R2913" s="20">
        <v>437.88110699999999</v>
      </c>
      <c r="S2913" s="20">
        <v>3</v>
      </c>
      <c r="T2913" s="20">
        <v>14.465999999999999</v>
      </c>
      <c r="U2913" s="20">
        <v>17581</v>
      </c>
    </row>
    <row r="2914" spans="1:21" x14ac:dyDescent="0.55000000000000004">
      <c r="A2914" s="20" t="s">
        <v>1764</v>
      </c>
      <c r="B2914" s="41">
        <v>57.859000000000002</v>
      </c>
      <c r="C2914" s="41">
        <v>42.197000000000003</v>
      </c>
      <c r="D2914" s="20" t="s">
        <v>17</v>
      </c>
      <c r="E2914" s="20" t="s">
        <v>20</v>
      </c>
      <c r="F2914" s="20">
        <v>369</v>
      </c>
      <c r="G2914" s="19" t="s">
        <v>33998</v>
      </c>
      <c r="H2914" s="19" t="s">
        <v>1766</v>
      </c>
      <c r="I2914" s="60">
        <v>0.999</v>
      </c>
      <c r="J2914" s="20" t="s">
        <v>1759</v>
      </c>
      <c r="K2914" s="20" t="s">
        <v>3624</v>
      </c>
      <c r="L2914" s="20" t="s">
        <v>1761</v>
      </c>
      <c r="M2914" s="20">
        <v>0.94403000000000004</v>
      </c>
      <c r="N2914" s="20">
        <v>6781100</v>
      </c>
      <c r="O2914" s="20">
        <v>12538000</v>
      </c>
      <c r="P2914" s="20" t="s">
        <v>3010</v>
      </c>
      <c r="Q2914" s="20" t="s">
        <v>3091</v>
      </c>
      <c r="R2914" s="20">
        <v>656.31802200000004</v>
      </c>
      <c r="S2914" s="20">
        <v>2</v>
      </c>
      <c r="T2914" s="20">
        <v>14.487</v>
      </c>
      <c r="U2914" s="20">
        <v>17581</v>
      </c>
    </row>
    <row r="2915" spans="1:21" x14ac:dyDescent="0.55000000000000004">
      <c r="A2915" s="20" t="s">
        <v>1764</v>
      </c>
      <c r="B2915" s="41">
        <v>57.859000000000002</v>
      </c>
      <c r="C2915" s="41">
        <v>42.197000000000003</v>
      </c>
      <c r="D2915" s="20" t="s">
        <v>17</v>
      </c>
      <c r="E2915" s="20" t="s">
        <v>18</v>
      </c>
      <c r="F2915" s="20">
        <v>373</v>
      </c>
      <c r="G2915" s="19" t="s">
        <v>33999</v>
      </c>
      <c r="H2915" s="19" t="s">
        <v>1765</v>
      </c>
      <c r="I2915" s="60">
        <v>0.999</v>
      </c>
      <c r="J2915" s="20" t="s">
        <v>1759</v>
      </c>
      <c r="K2915" s="20" t="s">
        <v>3624</v>
      </c>
      <c r="L2915" s="20" t="s">
        <v>1761</v>
      </c>
      <c r="M2915" s="20">
        <v>0.94403000000000004</v>
      </c>
      <c r="N2915" s="20">
        <v>6781100</v>
      </c>
      <c r="O2915" s="20">
        <v>12538000</v>
      </c>
      <c r="P2915" s="20" t="s">
        <v>3010</v>
      </c>
      <c r="Q2915" s="20" t="s">
        <v>3091</v>
      </c>
      <c r="R2915" s="20">
        <v>656.31802200000004</v>
      </c>
      <c r="S2915" s="20">
        <v>2</v>
      </c>
      <c r="T2915" s="20">
        <v>14.487</v>
      </c>
      <c r="U2915" s="20">
        <v>17581</v>
      </c>
    </row>
    <row r="2916" spans="1:21" x14ac:dyDescent="0.55000000000000004">
      <c r="A2916" s="20" t="s">
        <v>5565</v>
      </c>
      <c r="B2916" s="41">
        <v>29.087</v>
      </c>
      <c r="C2916" s="41">
        <v>29.087</v>
      </c>
      <c r="D2916" s="20" t="s">
        <v>3018</v>
      </c>
      <c r="E2916" s="20" t="s">
        <v>20</v>
      </c>
      <c r="F2916" s="20">
        <v>248</v>
      </c>
      <c r="G2916" s="19" t="s">
        <v>34000</v>
      </c>
      <c r="H2916" s="19" t="s">
        <v>5566</v>
      </c>
      <c r="I2916" s="60">
        <v>1</v>
      </c>
      <c r="J2916" s="20" t="s">
        <v>5567</v>
      </c>
      <c r="K2916" s="20" t="s">
        <v>5568</v>
      </c>
      <c r="L2916" s="20" t="s">
        <v>5569</v>
      </c>
      <c r="M2916" s="20">
        <v>4.0224000000000002</v>
      </c>
      <c r="N2916" s="20">
        <v>5109700</v>
      </c>
      <c r="O2916" s="20">
        <v>32381000</v>
      </c>
      <c r="P2916" s="20" t="s">
        <v>3012</v>
      </c>
      <c r="Q2916" s="20" t="s">
        <v>3131</v>
      </c>
      <c r="R2916" s="20">
        <v>716.87921300000005</v>
      </c>
      <c r="S2916" s="20">
        <v>2</v>
      </c>
      <c r="T2916" s="20">
        <v>110.33</v>
      </c>
      <c r="U2916" s="20">
        <v>79376</v>
      </c>
    </row>
    <row r="2917" spans="1:21" x14ac:dyDescent="0.55000000000000004">
      <c r="A2917" s="20" t="s">
        <v>5565</v>
      </c>
      <c r="B2917" s="41">
        <v>29.087</v>
      </c>
      <c r="C2917" s="41">
        <v>29.087</v>
      </c>
      <c r="D2917" s="20" t="s">
        <v>17</v>
      </c>
      <c r="E2917" s="20" t="s">
        <v>20</v>
      </c>
      <c r="F2917" s="20">
        <v>244</v>
      </c>
      <c r="G2917" s="19" t="s">
        <v>34001</v>
      </c>
      <c r="H2917" s="19" t="s">
        <v>5570</v>
      </c>
      <c r="I2917" s="60">
        <v>1</v>
      </c>
      <c r="J2917" s="20" t="s">
        <v>5567</v>
      </c>
      <c r="K2917" s="20" t="s">
        <v>5568</v>
      </c>
      <c r="L2917" s="20" t="s">
        <v>5569</v>
      </c>
      <c r="M2917" s="20">
        <v>4.0224000000000002</v>
      </c>
      <c r="N2917" s="20">
        <v>5109700</v>
      </c>
      <c r="O2917" s="20">
        <v>32381000</v>
      </c>
      <c r="P2917" s="20" t="s">
        <v>3012</v>
      </c>
      <c r="Q2917" s="20" t="s">
        <v>3131</v>
      </c>
      <c r="R2917" s="20">
        <v>716.87921300000005</v>
      </c>
      <c r="S2917" s="20">
        <v>2</v>
      </c>
      <c r="T2917" s="20">
        <v>110.33</v>
      </c>
      <c r="U2917" s="20">
        <v>79376</v>
      </c>
    </row>
    <row r="2918" spans="1:21" x14ac:dyDescent="0.55000000000000004">
      <c r="A2918" s="20" t="s">
        <v>5565</v>
      </c>
      <c r="B2918" s="41">
        <v>29.087</v>
      </c>
      <c r="C2918" s="41">
        <v>29.087</v>
      </c>
      <c r="D2918" s="20" t="s">
        <v>17</v>
      </c>
      <c r="E2918" s="20" t="s">
        <v>20</v>
      </c>
      <c r="F2918" s="20">
        <v>249</v>
      </c>
      <c r="G2918" s="19" t="s">
        <v>34002</v>
      </c>
      <c r="H2918" s="19" t="s">
        <v>5571</v>
      </c>
      <c r="I2918" s="60">
        <v>1</v>
      </c>
      <c r="J2918" s="20" t="s">
        <v>5567</v>
      </c>
      <c r="K2918" s="20" t="s">
        <v>5568</v>
      </c>
      <c r="L2918" s="20" t="s">
        <v>5569</v>
      </c>
      <c r="M2918" s="20">
        <v>4.0224000000000002</v>
      </c>
      <c r="N2918" s="20">
        <v>5109700</v>
      </c>
      <c r="O2918" s="20">
        <v>32381000</v>
      </c>
      <c r="P2918" s="20" t="s">
        <v>3012</v>
      </c>
      <c r="Q2918" s="20" t="s">
        <v>3131</v>
      </c>
      <c r="R2918" s="20">
        <v>716.87921300000005</v>
      </c>
      <c r="S2918" s="20">
        <v>2</v>
      </c>
      <c r="T2918" s="20">
        <v>110.33</v>
      </c>
      <c r="U2918" s="20">
        <v>79376</v>
      </c>
    </row>
    <row r="2919" spans="1:21" x14ac:dyDescent="0.55000000000000004">
      <c r="A2919" s="20" t="s">
        <v>948</v>
      </c>
      <c r="B2919" s="41">
        <v>28.765000000000001</v>
      </c>
      <c r="C2919" s="41">
        <v>20.477</v>
      </c>
      <c r="D2919" s="20" t="s">
        <v>17</v>
      </c>
      <c r="E2919" s="20" t="s">
        <v>18</v>
      </c>
      <c r="F2919" s="20">
        <v>688</v>
      </c>
      <c r="G2919" s="19" t="s">
        <v>33114</v>
      </c>
      <c r="H2919" s="19" t="s">
        <v>945</v>
      </c>
      <c r="I2919" s="60">
        <v>1</v>
      </c>
      <c r="J2919" s="20" t="s">
        <v>934</v>
      </c>
      <c r="K2919" s="20" t="s">
        <v>3336</v>
      </c>
      <c r="L2919" s="20" t="s">
        <v>936</v>
      </c>
      <c r="M2919" s="20">
        <v>0.89402999999999999</v>
      </c>
      <c r="N2919" s="20">
        <v>9871800</v>
      </c>
      <c r="O2919" s="20">
        <v>7868100</v>
      </c>
      <c r="P2919" s="20" t="s">
        <v>3010</v>
      </c>
      <c r="Q2919" s="20" t="s">
        <v>3091</v>
      </c>
      <c r="R2919" s="20">
        <v>652.05744300000003</v>
      </c>
      <c r="S2919" s="20">
        <v>4</v>
      </c>
      <c r="T2919" s="20">
        <v>55.084000000000003</v>
      </c>
      <c r="U2919" s="20">
        <v>40687</v>
      </c>
    </row>
    <row r="2920" spans="1:21" x14ac:dyDescent="0.55000000000000004">
      <c r="A2920" s="20" t="s">
        <v>948</v>
      </c>
      <c r="B2920" s="41">
        <v>28.765000000000001</v>
      </c>
      <c r="C2920" s="41">
        <v>20.477</v>
      </c>
      <c r="D2920" s="20" t="s">
        <v>17</v>
      </c>
      <c r="E2920" s="20" t="s">
        <v>18</v>
      </c>
      <c r="F2920" s="20">
        <v>671</v>
      </c>
      <c r="G2920" s="19" t="s">
        <v>33692</v>
      </c>
      <c r="H2920" s="19" t="s">
        <v>949</v>
      </c>
      <c r="I2920" s="60">
        <v>1</v>
      </c>
      <c r="J2920" s="20" t="s">
        <v>934</v>
      </c>
      <c r="K2920" s="20" t="s">
        <v>3336</v>
      </c>
      <c r="L2920" s="20" t="s">
        <v>936</v>
      </c>
      <c r="M2920" s="20">
        <v>0.89402999999999999</v>
      </c>
      <c r="N2920" s="20">
        <v>9871800</v>
      </c>
      <c r="O2920" s="20">
        <v>7868100</v>
      </c>
      <c r="P2920" s="20" t="s">
        <v>3010</v>
      </c>
      <c r="Q2920" s="20" t="s">
        <v>3091</v>
      </c>
      <c r="R2920" s="20">
        <v>652.05744300000003</v>
      </c>
      <c r="S2920" s="20">
        <v>4</v>
      </c>
      <c r="T2920" s="20">
        <v>55.084000000000003</v>
      </c>
      <c r="U2920" s="20">
        <v>40687</v>
      </c>
    </row>
    <row r="2921" spans="1:21" x14ac:dyDescent="0.55000000000000004">
      <c r="A2921" s="20" t="s">
        <v>948</v>
      </c>
      <c r="B2921" s="41">
        <v>28.765000000000001</v>
      </c>
      <c r="C2921" s="41">
        <v>20.477</v>
      </c>
      <c r="D2921" s="20" t="s">
        <v>17</v>
      </c>
      <c r="E2921" s="20" t="s">
        <v>18</v>
      </c>
      <c r="F2921" s="20">
        <v>684</v>
      </c>
      <c r="G2921" s="19" t="s">
        <v>33113</v>
      </c>
      <c r="H2921" s="19" t="s">
        <v>938</v>
      </c>
      <c r="I2921" s="60">
        <v>1</v>
      </c>
      <c r="J2921" s="20" t="s">
        <v>934</v>
      </c>
      <c r="K2921" s="20" t="s">
        <v>3336</v>
      </c>
      <c r="L2921" s="20" t="s">
        <v>936</v>
      </c>
      <c r="M2921" s="20">
        <v>0.89402999999999999</v>
      </c>
      <c r="N2921" s="20">
        <v>9871800</v>
      </c>
      <c r="O2921" s="20">
        <v>7868100</v>
      </c>
      <c r="P2921" s="20" t="s">
        <v>3010</v>
      </c>
      <c r="Q2921" s="20" t="s">
        <v>3091</v>
      </c>
      <c r="R2921" s="20">
        <v>652.05744300000003</v>
      </c>
      <c r="S2921" s="20">
        <v>4</v>
      </c>
      <c r="T2921" s="20">
        <v>55.084000000000003</v>
      </c>
      <c r="U2921" s="20">
        <v>40687</v>
      </c>
    </row>
    <row r="2922" spans="1:21" x14ac:dyDescent="0.55000000000000004">
      <c r="A2922" s="20" t="s">
        <v>948</v>
      </c>
      <c r="B2922" s="41">
        <v>42.171999999999997</v>
      </c>
      <c r="C2922" s="41">
        <v>37.985999999999997</v>
      </c>
      <c r="D2922" s="20" t="s">
        <v>17</v>
      </c>
      <c r="E2922" s="20" t="s">
        <v>18</v>
      </c>
      <c r="F2922" s="20">
        <v>688</v>
      </c>
      <c r="G2922" s="19" t="s">
        <v>33114</v>
      </c>
      <c r="H2922" s="19" t="s">
        <v>945</v>
      </c>
      <c r="I2922" s="60">
        <v>1</v>
      </c>
      <c r="J2922" s="20" t="s">
        <v>934</v>
      </c>
      <c r="K2922" s="20" t="s">
        <v>3336</v>
      </c>
      <c r="L2922" s="20" t="s">
        <v>936</v>
      </c>
      <c r="M2922" s="20">
        <v>0.8458</v>
      </c>
      <c r="N2922" s="20">
        <v>16983000</v>
      </c>
      <c r="O2922" s="20">
        <v>12371000</v>
      </c>
      <c r="P2922" s="20" t="s">
        <v>3012</v>
      </c>
      <c r="Q2922" s="20" t="s">
        <v>3131</v>
      </c>
      <c r="R2922" s="20">
        <v>652.05744300000003</v>
      </c>
      <c r="S2922" s="20">
        <v>4</v>
      </c>
      <c r="T2922" s="20">
        <v>54.301000000000002</v>
      </c>
      <c r="U2922" s="20">
        <v>40687</v>
      </c>
    </row>
    <row r="2923" spans="1:21" x14ac:dyDescent="0.55000000000000004">
      <c r="A2923" s="20" t="s">
        <v>948</v>
      </c>
      <c r="B2923" s="41">
        <v>42.171999999999997</v>
      </c>
      <c r="C2923" s="41">
        <v>37.985999999999997</v>
      </c>
      <c r="D2923" s="20" t="s">
        <v>17</v>
      </c>
      <c r="E2923" s="20" t="s">
        <v>18</v>
      </c>
      <c r="F2923" s="20">
        <v>671</v>
      </c>
      <c r="G2923" s="19" t="s">
        <v>33692</v>
      </c>
      <c r="H2923" s="19" t="s">
        <v>949</v>
      </c>
      <c r="I2923" s="60">
        <v>1</v>
      </c>
      <c r="J2923" s="20" t="s">
        <v>934</v>
      </c>
      <c r="K2923" s="20" t="s">
        <v>3336</v>
      </c>
      <c r="L2923" s="20" t="s">
        <v>936</v>
      </c>
      <c r="M2923" s="20">
        <v>0.8458</v>
      </c>
      <c r="N2923" s="20">
        <v>16983000</v>
      </c>
      <c r="O2923" s="20">
        <v>12371000</v>
      </c>
      <c r="P2923" s="20" t="s">
        <v>3012</v>
      </c>
      <c r="Q2923" s="20" t="s">
        <v>3131</v>
      </c>
      <c r="R2923" s="20">
        <v>652.05744300000003</v>
      </c>
      <c r="S2923" s="20">
        <v>4</v>
      </c>
      <c r="T2923" s="20">
        <v>54.301000000000002</v>
      </c>
      <c r="U2923" s="20">
        <v>40687</v>
      </c>
    </row>
    <row r="2924" spans="1:21" x14ac:dyDescent="0.55000000000000004">
      <c r="A2924" s="20" t="s">
        <v>948</v>
      </c>
      <c r="B2924" s="41">
        <v>42.171999999999997</v>
      </c>
      <c r="C2924" s="41">
        <v>37.985999999999997</v>
      </c>
      <c r="D2924" s="20" t="s">
        <v>17</v>
      </c>
      <c r="E2924" s="20" t="s">
        <v>18</v>
      </c>
      <c r="F2924" s="20">
        <v>684</v>
      </c>
      <c r="G2924" s="19" t="s">
        <v>33113</v>
      </c>
      <c r="H2924" s="19" t="s">
        <v>938</v>
      </c>
      <c r="I2924" s="60">
        <v>1</v>
      </c>
      <c r="J2924" s="20" t="s">
        <v>934</v>
      </c>
      <c r="K2924" s="20" t="s">
        <v>3336</v>
      </c>
      <c r="L2924" s="20" t="s">
        <v>936</v>
      </c>
      <c r="M2924" s="20">
        <v>0.8458</v>
      </c>
      <c r="N2924" s="20">
        <v>16983000</v>
      </c>
      <c r="O2924" s="20">
        <v>12371000</v>
      </c>
      <c r="P2924" s="20" t="s">
        <v>3012</v>
      </c>
      <c r="Q2924" s="20" t="s">
        <v>3131</v>
      </c>
      <c r="R2924" s="20">
        <v>652.05744300000003</v>
      </c>
      <c r="S2924" s="20">
        <v>4</v>
      </c>
      <c r="T2924" s="20">
        <v>54.301000000000002</v>
      </c>
      <c r="U2924" s="20">
        <v>40687</v>
      </c>
    </row>
    <row r="2925" spans="1:21" x14ac:dyDescent="0.55000000000000004">
      <c r="A2925" s="20" t="s">
        <v>5572</v>
      </c>
      <c r="B2925" s="41">
        <v>30.55</v>
      </c>
      <c r="C2925" s="41">
        <v>7.1742999999999997</v>
      </c>
      <c r="D2925" s="20" t="s">
        <v>17</v>
      </c>
      <c r="E2925" s="20" t="s">
        <v>18</v>
      </c>
      <c r="F2925" s="20">
        <v>46</v>
      </c>
      <c r="G2925" s="19" t="s">
        <v>34003</v>
      </c>
      <c r="H2925" s="19" t="s">
        <v>5573</v>
      </c>
      <c r="I2925" s="60">
        <v>0.78800000000000003</v>
      </c>
      <c r="J2925" s="20" t="s">
        <v>5574</v>
      </c>
      <c r="K2925" s="20" t="s">
        <v>5575</v>
      </c>
      <c r="L2925" s="20" t="s">
        <v>5576</v>
      </c>
      <c r="M2925" s="20">
        <v>1.0615000000000001</v>
      </c>
      <c r="N2925" s="20">
        <v>7342300</v>
      </c>
      <c r="O2925" s="20">
        <v>9076700</v>
      </c>
      <c r="P2925" s="20" t="s">
        <v>3026</v>
      </c>
      <c r="Q2925" s="20" t="s">
        <v>3137</v>
      </c>
      <c r="R2925" s="20">
        <v>439.266345</v>
      </c>
      <c r="S2925" s="20">
        <v>3</v>
      </c>
      <c r="T2925" s="20">
        <v>54.89</v>
      </c>
      <c r="U2925" s="20">
        <v>71273</v>
      </c>
    </row>
    <row r="2926" spans="1:21" x14ac:dyDescent="0.55000000000000004">
      <c r="A2926" s="20" t="s">
        <v>5577</v>
      </c>
      <c r="B2926" s="41">
        <v>49.445</v>
      </c>
      <c r="C2926" s="41">
        <v>49.445</v>
      </c>
      <c r="D2926" s="20" t="s">
        <v>17</v>
      </c>
      <c r="E2926" s="20" t="s">
        <v>18</v>
      </c>
      <c r="F2926" s="20">
        <v>116</v>
      </c>
      <c r="G2926" s="19" t="s">
        <v>34004</v>
      </c>
      <c r="H2926" s="19" t="s">
        <v>1333</v>
      </c>
      <c r="I2926" s="60">
        <v>0.80700000000000005</v>
      </c>
      <c r="J2926" s="20" t="s">
        <v>1321</v>
      </c>
      <c r="K2926" s="20" t="s">
        <v>1322</v>
      </c>
      <c r="L2926" s="20" t="s">
        <v>1323</v>
      </c>
      <c r="M2926" s="20">
        <v>4.2061000000000002</v>
      </c>
      <c r="N2926" s="20">
        <v>2455400</v>
      </c>
      <c r="O2926" s="20">
        <v>9883400</v>
      </c>
      <c r="P2926" s="20" t="s">
        <v>3010</v>
      </c>
      <c r="Q2926" s="20" t="s">
        <v>3014</v>
      </c>
      <c r="R2926" s="20">
        <v>652.294217</v>
      </c>
      <c r="S2926" s="20">
        <v>5</v>
      </c>
      <c r="T2926" s="20">
        <v>50.182000000000002</v>
      </c>
      <c r="U2926" s="20">
        <v>102280</v>
      </c>
    </row>
    <row r="2927" spans="1:21" x14ac:dyDescent="0.55000000000000004">
      <c r="A2927" s="20" t="s">
        <v>5577</v>
      </c>
      <c r="B2927" s="41">
        <v>49.445</v>
      </c>
      <c r="C2927" s="41">
        <v>49.445</v>
      </c>
      <c r="D2927" s="20" t="s">
        <v>17</v>
      </c>
      <c r="E2927" s="20" t="s">
        <v>20</v>
      </c>
      <c r="F2927" s="20">
        <v>105</v>
      </c>
      <c r="G2927" s="19" t="s">
        <v>33018</v>
      </c>
      <c r="H2927" s="19" t="s">
        <v>1330</v>
      </c>
      <c r="I2927" s="60">
        <v>0.999</v>
      </c>
      <c r="J2927" s="20" t="s">
        <v>1321</v>
      </c>
      <c r="K2927" s="20" t="s">
        <v>1322</v>
      </c>
      <c r="L2927" s="20" t="s">
        <v>1323</v>
      </c>
      <c r="M2927" s="20">
        <v>4.2061000000000002</v>
      </c>
      <c r="N2927" s="20">
        <v>2455400</v>
      </c>
      <c r="O2927" s="20">
        <v>9883400</v>
      </c>
      <c r="P2927" s="20" t="s">
        <v>3010</v>
      </c>
      <c r="Q2927" s="20" t="s">
        <v>3014</v>
      </c>
      <c r="R2927" s="20">
        <v>652.294217</v>
      </c>
      <c r="S2927" s="20">
        <v>5</v>
      </c>
      <c r="T2927" s="20">
        <v>50.182000000000002</v>
      </c>
      <c r="U2927" s="20">
        <v>102280</v>
      </c>
    </row>
    <row r="2928" spans="1:21" x14ac:dyDescent="0.55000000000000004">
      <c r="A2928" s="20" t="s">
        <v>5578</v>
      </c>
      <c r="B2928" s="41">
        <v>41.411999999999999</v>
      </c>
      <c r="C2928" s="41">
        <v>41.411999999999999</v>
      </c>
      <c r="D2928" s="20" t="s">
        <v>3018</v>
      </c>
      <c r="E2928" s="20" t="s">
        <v>18</v>
      </c>
      <c r="F2928" s="20">
        <v>33</v>
      </c>
      <c r="G2928" s="19" t="s">
        <v>34005</v>
      </c>
      <c r="H2928" s="19" t="s">
        <v>5579</v>
      </c>
      <c r="I2928" s="60">
        <v>0.57599999999999996</v>
      </c>
      <c r="J2928" s="20" t="s">
        <v>878</v>
      </c>
      <c r="K2928" s="20" t="s">
        <v>879</v>
      </c>
      <c r="L2928" s="20" t="s">
        <v>880</v>
      </c>
      <c r="M2928" s="20">
        <v>1.0773999999999999</v>
      </c>
      <c r="N2928" s="20">
        <v>13379000</v>
      </c>
      <c r="O2928" s="20">
        <v>9916200</v>
      </c>
      <c r="P2928" s="20" t="s">
        <v>3010</v>
      </c>
      <c r="Q2928" s="20" t="s">
        <v>3069</v>
      </c>
      <c r="R2928" s="20">
        <v>623.34605199999999</v>
      </c>
      <c r="S2928" s="20">
        <v>3</v>
      </c>
      <c r="T2928" s="20">
        <v>83.361999999999995</v>
      </c>
      <c r="U2928" s="20">
        <v>104471</v>
      </c>
    </row>
    <row r="2929" spans="1:21" x14ac:dyDescent="0.55000000000000004">
      <c r="A2929" s="20" t="s">
        <v>5580</v>
      </c>
      <c r="B2929" s="41">
        <v>76.262</v>
      </c>
      <c r="C2929" s="41">
        <v>64.569999999999993</v>
      </c>
      <c r="D2929" s="20" t="s">
        <v>17</v>
      </c>
      <c r="E2929" s="20" t="s">
        <v>18</v>
      </c>
      <c r="F2929" s="20">
        <v>27</v>
      </c>
      <c r="G2929" s="19" t="s">
        <v>34006</v>
      </c>
      <c r="H2929" s="19" t="s">
        <v>5581</v>
      </c>
      <c r="I2929" s="60">
        <v>1</v>
      </c>
      <c r="J2929" s="20" t="s">
        <v>1048</v>
      </c>
      <c r="K2929" s="20" t="s">
        <v>1049</v>
      </c>
      <c r="L2929" s="20" t="s">
        <v>1050</v>
      </c>
      <c r="M2929" s="20">
        <v>0.99675000000000002</v>
      </c>
      <c r="N2929" s="20">
        <v>15817000</v>
      </c>
      <c r="O2929" s="20">
        <v>13563000</v>
      </c>
      <c r="P2929" s="20" t="s">
        <v>3026</v>
      </c>
      <c r="Q2929" s="20" t="s">
        <v>3152</v>
      </c>
      <c r="R2929" s="20">
        <v>479.97613000000001</v>
      </c>
      <c r="S2929" s="20">
        <v>4</v>
      </c>
      <c r="T2929" s="20">
        <v>75.527000000000001</v>
      </c>
      <c r="U2929" s="20">
        <v>38257</v>
      </c>
    </row>
    <row r="2930" spans="1:21" x14ac:dyDescent="0.55000000000000004">
      <c r="A2930" s="20" t="s">
        <v>5580</v>
      </c>
      <c r="B2930" s="41">
        <v>47.531999999999996</v>
      </c>
      <c r="C2930" s="41">
        <v>47.531999999999996</v>
      </c>
      <c r="D2930" s="20" t="s">
        <v>17</v>
      </c>
      <c r="E2930" s="20" t="s">
        <v>18</v>
      </c>
      <c r="F2930" s="20">
        <v>27</v>
      </c>
      <c r="G2930" s="19" t="s">
        <v>34006</v>
      </c>
      <c r="H2930" s="19" t="s">
        <v>5581</v>
      </c>
      <c r="I2930" s="60">
        <v>0.97099999999999997</v>
      </c>
      <c r="J2930" s="20" t="s">
        <v>1048</v>
      </c>
      <c r="K2930" s="20" t="s">
        <v>1049</v>
      </c>
      <c r="L2930" s="20" t="s">
        <v>1050</v>
      </c>
      <c r="M2930" s="20">
        <v>0.77661999999999998</v>
      </c>
      <c r="N2930" s="20">
        <v>4410600</v>
      </c>
      <c r="O2930" s="20">
        <v>2376000</v>
      </c>
      <c r="P2930" s="20" t="s">
        <v>3026</v>
      </c>
      <c r="Q2930" s="20" t="s">
        <v>3152</v>
      </c>
      <c r="R2930" s="20">
        <v>639.63241500000004</v>
      </c>
      <c r="S2930" s="20">
        <v>3</v>
      </c>
      <c r="T2930" s="20">
        <v>75.539000000000001</v>
      </c>
      <c r="U2930" s="20">
        <v>38257</v>
      </c>
    </row>
    <row r="2931" spans="1:21" x14ac:dyDescent="0.55000000000000004">
      <c r="A2931" s="20" t="s">
        <v>254</v>
      </c>
      <c r="B2931" s="41">
        <v>87.659000000000006</v>
      </c>
      <c r="C2931" s="41">
        <v>87.659000000000006</v>
      </c>
      <c r="D2931" s="20" t="s">
        <v>17</v>
      </c>
      <c r="E2931" s="20" t="s">
        <v>18</v>
      </c>
      <c r="F2931" s="20">
        <v>1214</v>
      </c>
      <c r="G2931" s="19" t="s">
        <v>34007</v>
      </c>
      <c r="H2931" s="19" t="s">
        <v>255</v>
      </c>
      <c r="I2931" s="60">
        <v>0.996</v>
      </c>
      <c r="J2931" s="20" t="s">
        <v>251</v>
      </c>
      <c r="K2931" s="20" t="s">
        <v>252</v>
      </c>
      <c r="L2931" s="20" t="s">
        <v>253</v>
      </c>
      <c r="M2931" s="20">
        <v>0.72635000000000005</v>
      </c>
      <c r="N2931" s="20">
        <v>23934000</v>
      </c>
      <c r="O2931" s="20">
        <v>20182000</v>
      </c>
      <c r="P2931" s="20" t="s">
        <v>3010</v>
      </c>
      <c r="Q2931" s="20" t="s">
        <v>3037</v>
      </c>
      <c r="R2931" s="20">
        <v>616.49487599999998</v>
      </c>
      <c r="S2931" s="20">
        <v>5</v>
      </c>
      <c r="T2931" s="20">
        <v>57.515999999999998</v>
      </c>
      <c r="U2931" s="20">
        <v>124597</v>
      </c>
    </row>
    <row r="2932" spans="1:21" x14ac:dyDescent="0.55000000000000004">
      <c r="A2932" s="20" t="s">
        <v>254</v>
      </c>
      <c r="B2932" s="41">
        <v>68.894999999999996</v>
      </c>
      <c r="C2932" s="41">
        <v>68.894999999999996</v>
      </c>
      <c r="D2932" s="20" t="s">
        <v>17</v>
      </c>
      <c r="E2932" s="20" t="s">
        <v>18</v>
      </c>
      <c r="F2932" s="20">
        <v>1214</v>
      </c>
      <c r="G2932" s="19" t="s">
        <v>34007</v>
      </c>
      <c r="H2932" s="19" t="s">
        <v>255</v>
      </c>
      <c r="I2932" s="60">
        <v>0.77</v>
      </c>
      <c r="J2932" s="20" t="s">
        <v>251</v>
      </c>
      <c r="K2932" s="20" t="s">
        <v>252</v>
      </c>
      <c r="L2932" s="20" t="s">
        <v>253</v>
      </c>
      <c r="M2932" s="20">
        <v>0.76604000000000005</v>
      </c>
      <c r="N2932" s="20">
        <v>21906000</v>
      </c>
      <c r="O2932" s="20">
        <v>20931000</v>
      </c>
      <c r="P2932" s="20" t="s">
        <v>3012</v>
      </c>
      <c r="Q2932" s="20" t="s">
        <v>3312</v>
      </c>
      <c r="R2932" s="20">
        <v>616.49487599999998</v>
      </c>
      <c r="S2932" s="20">
        <v>5</v>
      </c>
      <c r="T2932" s="20">
        <v>56.231999999999999</v>
      </c>
      <c r="U2932" s="20">
        <v>124597</v>
      </c>
    </row>
    <row r="2933" spans="1:21" x14ac:dyDescent="0.55000000000000004">
      <c r="A2933" s="20" t="s">
        <v>254</v>
      </c>
      <c r="B2933" s="41">
        <v>32.951999999999998</v>
      </c>
      <c r="C2933" s="41">
        <v>32.951999999999998</v>
      </c>
      <c r="D2933" s="20" t="s">
        <v>17</v>
      </c>
      <c r="E2933" s="20" t="s">
        <v>18</v>
      </c>
      <c r="F2933" s="20">
        <v>1214</v>
      </c>
      <c r="G2933" s="19" t="s">
        <v>34007</v>
      </c>
      <c r="H2933" s="19" t="s">
        <v>255</v>
      </c>
      <c r="I2933" s="60">
        <v>0.97899999999999998</v>
      </c>
      <c r="J2933" s="20" t="s">
        <v>251</v>
      </c>
      <c r="K2933" s="20" t="s">
        <v>252</v>
      </c>
      <c r="L2933" s="20" t="s">
        <v>253</v>
      </c>
      <c r="M2933" s="20">
        <v>0.78286999999999995</v>
      </c>
      <c r="N2933" s="20">
        <v>5737200</v>
      </c>
      <c r="O2933" s="20">
        <v>5038700</v>
      </c>
      <c r="P2933" s="20" t="s">
        <v>3012</v>
      </c>
      <c r="Q2933" s="20" t="s">
        <v>3038</v>
      </c>
      <c r="R2933" s="20">
        <v>770.36677499999996</v>
      </c>
      <c r="S2933" s="20">
        <v>4</v>
      </c>
      <c r="T2933" s="20">
        <v>56.244</v>
      </c>
      <c r="U2933" s="20">
        <v>124597</v>
      </c>
    </row>
    <row r="2934" spans="1:21" x14ac:dyDescent="0.55000000000000004">
      <c r="A2934" s="20" t="s">
        <v>5582</v>
      </c>
      <c r="B2934" s="41">
        <v>33.043999999999997</v>
      </c>
      <c r="C2934" s="41">
        <v>33.043999999999997</v>
      </c>
      <c r="D2934" s="20" t="s">
        <v>17</v>
      </c>
      <c r="E2934" s="20" t="s">
        <v>18</v>
      </c>
      <c r="F2934" s="20">
        <v>915</v>
      </c>
      <c r="G2934" s="19" t="s">
        <v>34008</v>
      </c>
      <c r="H2934" s="19" t="s">
        <v>5583</v>
      </c>
      <c r="I2934" s="60">
        <v>0.999</v>
      </c>
      <c r="J2934" s="20" t="s">
        <v>504</v>
      </c>
      <c r="K2934" s="20" t="s">
        <v>505</v>
      </c>
      <c r="L2934" s="20" t="s">
        <v>506</v>
      </c>
      <c r="M2934" s="20">
        <v>0.67508999999999997</v>
      </c>
      <c r="N2934" s="20">
        <v>12831000</v>
      </c>
      <c r="O2934" s="20">
        <v>8800500</v>
      </c>
      <c r="P2934" s="20" t="s">
        <v>3010</v>
      </c>
      <c r="Q2934" s="20" t="s">
        <v>3037</v>
      </c>
      <c r="R2934" s="20">
        <v>1208.29567</v>
      </c>
      <c r="S2934" s="20">
        <v>3</v>
      </c>
      <c r="T2934" s="20">
        <v>112.21</v>
      </c>
      <c r="U2934" s="20">
        <v>107292</v>
      </c>
    </row>
    <row r="2935" spans="1:21" x14ac:dyDescent="0.55000000000000004">
      <c r="A2935" s="20" t="s">
        <v>1173</v>
      </c>
      <c r="B2935" s="41">
        <v>45.161000000000001</v>
      </c>
      <c r="C2935" s="41">
        <v>14.907</v>
      </c>
      <c r="D2935" s="20" t="s">
        <v>17</v>
      </c>
      <c r="E2935" s="20" t="s">
        <v>18</v>
      </c>
      <c r="F2935" s="20">
        <v>7</v>
      </c>
      <c r="G2935" s="19" t="s">
        <v>34009</v>
      </c>
      <c r="H2935" s="19" t="s">
        <v>1174</v>
      </c>
      <c r="I2935" s="60">
        <v>1</v>
      </c>
      <c r="J2935" s="20" t="s">
        <v>1170</v>
      </c>
      <c r="K2935" s="20" t="s">
        <v>1171</v>
      </c>
      <c r="L2935" s="20" t="s">
        <v>1172</v>
      </c>
      <c r="M2935" s="20">
        <v>0.75866</v>
      </c>
      <c r="N2935" s="20">
        <v>2851900</v>
      </c>
      <c r="O2935" s="20">
        <v>1761600</v>
      </c>
      <c r="P2935" s="20" t="s">
        <v>3012</v>
      </c>
      <c r="Q2935" s="20" t="s">
        <v>3051</v>
      </c>
      <c r="R2935" s="20">
        <v>571.32545400000004</v>
      </c>
      <c r="S2935" s="20">
        <v>2</v>
      </c>
      <c r="T2935" s="20">
        <v>44.73</v>
      </c>
      <c r="U2935" s="20">
        <v>953</v>
      </c>
    </row>
    <row r="2936" spans="1:21" x14ac:dyDescent="0.55000000000000004">
      <c r="A2936" s="20" t="s">
        <v>1173</v>
      </c>
      <c r="B2936" s="41">
        <v>65.305000000000007</v>
      </c>
      <c r="C2936" s="41">
        <v>35.051000000000002</v>
      </c>
      <c r="D2936" s="20" t="s">
        <v>17</v>
      </c>
      <c r="E2936" s="20" t="s">
        <v>18</v>
      </c>
      <c r="F2936" s="20">
        <v>7</v>
      </c>
      <c r="G2936" s="19" t="s">
        <v>34009</v>
      </c>
      <c r="H2936" s="19" t="s">
        <v>1174</v>
      </c>
      <c r="I2936" s="60">
        <v>1</v>
      </c>
      <c r="J2936" s="20" t="s">
        <v>1170</v>
      </c>
      <c r="K2936" s="20" t="s">
        <v>1171</v>
      </c>
      <c r="L2936" s="20" t="s">
        <v>1172</v>
      </c>
      <c r="M2936" s="20">
        <v>0.85038000000000002</v>
      </c>
      <c r="N2936" s="20">
        <v>3442400</v>
      </c>
      <c r="O2936" s="20">
        <v>3929500</v>
      </c>
      <c r="P2936" s="20" t="s">
        <v>3010</v>
      </c>
      <c r="Q2936" s="20" t="s">
        <v>3098</v>
      </c>
      <c r="R2936" s="20">
        <v>571.32545400000004</v>
      </c>
      <c r="S2936" s="20">
        <v>2</v>
      </c>
      <c r="T2936" s="20">
        <v>45.905999999999999</v>
      </c>
      <c r="U2936" s="20">
        <v>953</v>
      </c>
    </row>
    <row r="2937" spans="1:21" x14ac:dyDescent="0.55000000000000004">
      <c r="A2937" s="20" t="s">
        <v>5584</v>
      </c>
      <c r="B2937" s="41">
        <v>59.542000000000002</v>
      </c>
      <c r="C2937" s="41">
        <v>59.542000000000002</v>
      </c>
      <c r="D2937" s="20" t="s">
        <v>17</v>
      </c>
      <c r="E2937" s="20" t="s">
        <v>18</v>
      </c>
      <c r="F2937" s="20">
        <v>256</v>
      </c>
      <c r="G2937" s="19" t="s">
        <v>34010</v>
      </c>
      <c r="H2937" s="19" t="s">
        <v>5585</v>
      </c>
      <c r="I2937" s="60">
        <v>1</v>
      </c>
      <c r="J2937" s="20" t="s">
        <v>966</v>
      </c>
      <c r="K2937" s="20" t="s">
        <v>967</v>
      </c>
      <c r="L2937" s="20" t="s">
        <v>968</v>
      </c>
      <c r="M2937" s="20">
        <v>0.93622000000000005</v>
      </c>
      <c r="N2937" s="20">
        <v>3340400</v>
      </c>
      <c r="O2937" s="20">
        <v>2909700</v>
      </c>
      <c r="P2937" s="20" t="s">
        <v>3012</v>
      </c>
      <c r="Q2937" s="20" t="s">
        <v>3044</v>
      </c>
      <c r="R2937" s="20">
        <v>739.92361200000005</v>
      </c>
      <c r="S2937" s="20">
        <v>2</v>
      </c>
      <c r="T2937" s="20">
        <v>97.085999999999999</v>
      </c>
      <c r="U2937" s="20">
        <v>107468</v>
      </c>
    </row>
    <row r="2938" spans="1:21" x14ac:dyDescent="0.55000000000000004">
      <c r="A2938" s="20" t="s">
        <v>215</v>
      </c>
      <c r="B2938" s="41">
        <v>55.33</v>
      </c>
      <c r="C2938" s="41">
        <v>55.33</v>
      </c>
      <c r="D2938" s="20" t="s">
        <v>17</v>
      </c>
      <c r="E2938" s="20" t="s">
        <v>18</v>
      </c>
      <c r="F2938" s="20">
        <v>371</v>
      </c>
      <c r="G2938" s="19" t="s">
        <v>33257</v>
      </c>
      <c r="H2938" s="19" t="s">
        <v>216</v>
      </c>
      <c r="I2938" s="60">
        <v>0.52100000000000002</v>
      </c>
      <c r="J2938" s="20" t="s">
        <v>172</v>
      </c>
      <c r="K2938" s="20" t="s">
        <v>173</v>
      </c>
      <c r="L2938" s="20" t="s">
        <v>174</v>
      </c>
      <c r="M2938" s="20">
        <v>0.59730000000000005</v>
      </c>
      <c r="N2938" s="20">
        <v>13898000</v>
      </c>
      <c r="O2938" s="20">
        <v>10009000</v>
      </c>
      <c r="P2938" s="20" t="s">
        <v>3012</v>
      </c>
      <c r="Q2938" s="20" t="s">
        <v>3047</v>
      </c>
      <c r="R2938" s="20">
        <v>622.27713600000004</v>
      </c>
      <c r="S2938" s="20">
        <v>3</v>
      </c>
      <c r="T2938" s="20">
        <v>11.879</v>
      </c>
      <c r="U2938" s="20">
        <v>81357</v>
      </c>
    </row>
    <row r="2939" spans="1:21" x14ac:dyDescent="0.55000000000000004">
      <c r="A2939" s="20" t="s">
        <v>215</v>
      </c>
      <c r="B2939" s="41">
        <v>75.018000000000001</v>
      </c>
      <c r="C2939" s="41">
        <v>75.018000000000001</v>
      </c>
      <c r="D2939" s="20" t="s">
        <v>17</v>
      </c>
      <c r="E2939" s="20" t="s">
        <v>18</v>
      </c>
      <c r="F2939" s="20">
        <v>371</v>
      </c>
      <c r="G2939" s="19" t="s">
        <v>33257</v>
      </c>
      <c r="H2939" s="19" t="s">
        <v>216</v>
      </c>
      <c r="I2939" s="60">
        <v>0.55000000000000004</v>
      </c>
      <c r="J2939" s="20" t="s">
        <v>172</v>
      </c>
      <c r="K2939" s="20" t="s">
        <v>173</v>
      </c>
      <c r="L2939" s="20" t="s">
        <v>174</v>
      </c>
      <c r="M2939" s="20">
        <v>0.73184000000000005</v>
      </c>
      <c r="N2939" s="20">
        <v>71488000</v>
      </c>
      <c r="O2939" s="20">
        <v>55975000</v>
      </c>
      <c r="P2939" s="20" t="s">
        <v>3010</v>
      </c>
      <c r="Q2939" s="20" t="s">
        <v>3069</v>
      </c>
      <c r="R2939" s="20">
        <v>622.27713600000004</v>
      </c>
      <c r="S2939" s="20">
        <v>3</v>
      </c>
      <c r="T2939" s="20">
        <v>12.217000000000001</v>
      </c>
      <c r="U2939" s="20">
        <v>81357</v>
      </c>
    </row>
    <row r="2940" spans="1:21" x14ac:dyDescent="0.55000000000000004">
      <c r="A2940" s="20" t="s">
        <v>1317</v>
      </c>
      <c r="B2940" s="41">
        <v>27.263000000000002</v>
      </c>
      <c r="C2940" s="41">
        <v>27.263000000000002</v>
      </c>
      <c r="D2940" s="20" t="s">
        <v>17</v>
      </c>
      <c r="E2940" s="20" t="s">
        <v>18</v>
      </c>
      <c r="F2940" s="20">
        <v>429</v>
      </c>
      <c r="G2940" s="19" t="s">
        <v>33904</v>
      </c>
      <c r="H2940" s="19" t="s">
        <v>1316</v>
      </c>
      <c r="I2940" s="60">
        <v>0.998</v>
      </c>
      <c r="J2940" s="20" t="s">
        <v>1309</v>
      </c>
      <c r="K2940" s="20" t="s">
        <v>1310</v>
      </c>
      <c r="L2940" s="20" t="s">
        <v>1311</v>
      </c>
      <c r="M2940" s="20">
        <v>0.88441000000000003</v>
      </c>
      <c r="N2940" s="20">
        <v>1379600</v>
      </c>
      <c r="O2940" s="20">
        <v>1320800</v>
      </c>
      <c r="P2940" s="20" t="s">
        <v>3026</v>
      </c>
      <c r="Q2940" s="20" t="s">
        <v>3522</v>
      </c>
      <c r="R2940" s="20">
        <v>385.46376700000002</v>
      </c>
      <c r="S2940" s="20">
        <v>4</v>
      </c>
      <c r="T2940" s="20">
        <v>16.013999999999999</v>
      </c>
      <c r="U2940" s="20">
        <v>68257</v>
      </c>
    </row>
    <row r="2941" spans="1:21" x14ac:dyDescent="0.55000000000000004">
      <c r="A2941" s="20" t="s">
        <v>1317</v>
      </c>
      <c r="B2941" s="41">
        <v>27.263000000000002</v>
      </c>
      <c r="C2941" s="41">
        <v>27.263000000000002</v>
      </c>
      <c r="D2941" s="20" t="s">
        <v>17</v>
      </c>
      <c r="E2941" s="20" t="s">
        <v>18</v>
      </c>
      <c r="F2941" s="20">
        <v>435</v>
      </c>
      <c r="G2941" s="19" t="s">
        <v>33810</v>
      </c>
      <c r="H2941" s="19" t="s">
        <v>1313</v>
      </c>
      <c r="I2941" s="60">
        <v>0.998</v>
      </c>
      <c r="J2941" s="20" t="s">
        <v>1309</v>
      </c>
      <c r="K2941" s="20" t="s">
        <v>1310</v>
      </c>
      <c r="L2941" s="20" t="s">
        <v>1311</v>
      </c>
      <c r="M2941" s="20">
        <v>0.88441000000000003</v>
      </c>
      <c r="N2941" s="20">
        <v>1379600</v>
      </c>
      <c r="O2941" s="20">
        <v>1320800</v>
      </c>
      <c r="P2941" s="20" t="s">
        <v>3026</v>
      </c>
      <c r="Q2941" s="20" t="s">
        <v>3522</v>
      </c>
      <c r="R2941" s="20">
        <v>385.46376700000002</v>
      </c>
      <c r="S2941" s="20">
        <v>4</v>
      </c>
      <c r="T2941" s="20">
        <v>16.013999999999999</v>
      </c>
      <c r="U2941" s="20">
        <v>68257</v>
      </c>
    </row>
    <row r="2942" spans="1:21" x14ac:dyDescent="0.55000000000000004">
      <c r="A2942" s="20" t="s">
        <v>5586</v>
      </c>
      <c r="B2942" s="41">
        <v>75.293999999999997</v>
      </c>
      <c r="C2942" s="41">
        <v>37.207999999999998</v>
      </c>
      <c r="D2942" s="20" t="s">
        <v>3018</v>
      </c>
      <c r="E2942" s="20" t="s">
        <v>18</v>
      </c>
      <c r="F2942" s="20">
        <v>42</v>
      </c>
      <c r="G2942" s="19" t="s">
        <v>34011</v>
      </c>
      <c r="H2942" s="19" t="s">
        <v>5587</v>
      </c>
      <c r="I2942" s="60">
        <v>1</v>
      </c>
      <c r="J2942" s="20" t="s">
        <v>4337</v>
      </c>
      <c r="K2942" s="20" t="s">
        <v>4338</v>
      </c>
      <c r="L2942" s="20" t="s">
        <v>4339</v>
      </c>
      <c r="M2942" s="20">
        <v>1.2064999999999999</v>
      </c>
      <c r="N2942" s="20">
        <v>21128000</v>
      </c>
      <c r="O2942" s="20">
        <v>23036000</v>
      </c>
      <c r="P2942" s="20" t="s">
        <v>3019</v>
      </c>
      <c r="Q2942" s="20" t="s">
        <v>3474</v>
      </c>
      <c r="R2942" s="20">
        <v>673.86173099999996</v>
      </c>
      <c r="S2942" s="20">
        <v>2</v>
      </c>
      <c r="T2942" s="20">
        <v>56.975999999999999</v>
      </c>
      <c r="U2942" s="20">
        <v>35709</v>
      </c>
    </row>
    <row r="2943" spans="1:21" x14ac:dyDescent="0.55000000000000004">
      <c r="A2943" s="20" t="s">
        <v>675</v>
      </c>
      <c r="B2943" s="41">
        <v>50.107999999999997</v>
      </c>
      <c r="C2943" s="41">
        <v>50.107999999999997</v>
      </c>
      <c r="D2943" s="20" t="s">
        <v>17</v>
      </c>
      <c r="E2943" s="20" t="s">
        <v>18</v>
      </c>
      <c r="F2943" s="20">
        <v>681</v>
      </c>
      <c r="G2943" s="19" t="s">
        <v>33015</v>
      </c>
      <c r="H2943" s="19" t="s">
        <v>674</v>
      </c>
      <c r="I2943" s="60">
        <v>1</v>
      </c>
      <c r="J2943" s="20" t="s">
        <v>670</v>
      </c>
      <c r="K2943" s="20" t="s">
        <v>671</v>
      </c>
      <c r="L2943" s="20" t="s">
        <v>672</v>
      </c>
      <c r="M2943" s="20">
        <v>0.10569000000000001</v>
      </c>
      <c r="N2943" s="20">
        <v>111910000</v>
      </c>
      <c r="O2943" s="20">
        <v>13079000</v>
      </c>
      <c r="P2943" s="20" t="s">
        <v>3012</v>
      </c>
      <c r="Q2943" s="20" t="s">
        <v>3015</v>
      </c>
      <c r="R2943" s="20">
        <v>452.56534199999999</v>
      </c>
      <c r="S2943" s="20">
        <v>3</v>
      </c>
      <c r="T2943" s="20">
        <v>35.664000000000001</v>
      </c>
      <c r="U2943" s="20">
        <v>28382</v>
      </c>
    </row>
    <row r="2944" spans="1:21" x14ac:dyDescent="0.55000000000000004">
      <c r="A2944" s="20" t="s">
        <v>675</v>
      </c>
      <c r="B2944" s="41">
        <v>128.91</v>
      </c>
      <c r="C2944" s="41">
        <v>128.91</v>
      </c>
      <c r="D2944" s="20" t="s">
        <v>17</v>
      </c>
      <c r="E2944" s="20" t="s">
        <v>18</v>
      </c>
      <c r="F2944" s="20">
        <v>681</v>
      </c>
      <c r="G2944" s="19" t="s">
        <v>33015</v>
      </c>
      <c r="H2944" s="19" t="s">
        <v>674</v>
      </c>
      <c r="I2944" s="60">
        <v>1</v>
      </c>
      <c r="J2944" s="20" t="s">
        <v>670</v>
      </c>
      <c r="K2944" s="20" t="s">
        <v>671</v>
      </c>
      <c r="L2944" s="20" t="s">
        <v>672</v>
      </c>
      <c r="M2944" s="20">
        <v>0.11538</v>
      </c>
      <c r="N2944" s="20">
        <v>1970900000</v>
      </c>
      <c r="O2944" s="20">
        <v>215670000</v>
      </c>
      <c r="P2944" s="20" t="s">
        <v>3012</v>
      </c>
      <c r="Q2944" s="20" t="s">
        <v>3015</v>
      </c>
      <c r="R2944" s="20">
        <v>678.34437500000001</v>
      </c>
      <c r="S2944" s="20">
        <v>2</v>
      </c>
      <c r="T2944" s="20">
        <v>35.674999999999997</v>
      </c>
      <c r="U2944" s="20">
        <v>28382</v>
      </c>
    </row>
    <row r="2945" spans="1:21" x14ac:dyDescent="0.55000000000000004">
      <c r="A2945" s="20" t="s">
        <v>675</v>
      </c>
      <c r="B2945" s="41">
        <v>81.864999999999995</v>
      </c>
      <c r="C2945" s="41">
        <v>81.864999999999995</v>
      </c>
      <c r="D2945" s="20" t="s">
        <v>17</v>
      </c>
      <c r="E2945" s="20" t="s">
        <v>18</v>
      </c>
      <c r="F2945" s="20">
        <v>681</v>
      </c>
      <c r="G2945" s="19" t="s">
        <v>33015</v>
      </c>
      <c r="H2945" s="19" t="s">
        <v>674</v>
      </c>
      <c r="I2945" s="60">
        <v>1</v>
      </c>
      <c r="J2945" s="20" t="s">
        <v>670</v>
      </c>
      <c r="K2945" s="20" t="s">
        <v>671</v>
      </c>
      <c r="L2945" s="20" t="s">
        <v>672</v>
      </c>
      <c r="M2945" s="20">
        <v>8.3661999999999992</v>
      </c>
      <c r="N2945" s="20">
        <v>2386500</v>
      </c>
      <c r="O2945" s="20">
        <v>22807000</v>
      </c>
      <c r="P2945" s="20" t="s">
        <v>3030</v>
      </c>
      <c r="Q2945" s="20" t="s">
        <v>3510</v>
      </c>
      <c r="R2945" s="20">
        <v>678.34437500000001</v>
      </c>
      <c r="S2945" s="20">
        <v>2</v>
      </c>
      <c r="T2945" s="20">
        <v>36.561</v>
      </c>
      <c r="U2945" s="20">
        <v>28382</v>
      </c>
    </row>
    <row r="2946" spans="1:21" x14ac:dyDescent="0.55000000000000004">
      <c r="A2946" s="20" t="s">
        <v>675</v>
      </c>
      <c r="B2946" s="41">
        <v>48.44</v>
      </c>
      <c r="C2946" s="41">
        <v>42.658999999999999</v>
      </c>
      <c r="D2946" s="20" t="s">
        <v>17</v>
      </c>
      <c r="E2946" s="20" t="s">
        <v>18</v>
      </c>
      <c r="F2946" s="20">
        <v>681</v>
      </c>
      <c r="G2946" s="19" t="s">
        <v>33015</v>
      </c>
      <c r="H2946" s="19" t="s">
        <v>674</v>
      </c>
      <c r="I2946" s="60">
        <v>1</v>
      </c>
      <c r="J2946" s="20" t="s">
        <v>670</v>
      </c>
      <c r="K2946" s="20" t="s">
        <v>671</v>
      </c>
      <c r="L2946" s="20" t="s">
        <v>672</v>
      </c>
      <c r="M2946" s="20">
        <v>2.7099999999999999E-2</v>
      </c>
      <c r="N2946" s="20">
        <v>55702000</v>
      </c>
      <c r="O2946" s="20">
        <v>1816200</v>
      </c>
      <c r="P2946" s="20" t="s">
        <v>3075</v>
      </c>
      <c r="Q2946" s="20" t="s">
        <v>3415</v>
      </c>
      <c r="R2946" s="20">
        <v>678.34437500000001</v>
      </c>
      <c r="S2946" s="20">
        <v>2</v>
      </c>
      <c r="T2946" s="20">
        <v>37.225999999999999</v>
      </c>
      <c r="U2946" s="20">
        <v>28382</v>
      </c>
    </row>
    <row r="2947" spans="1:21" x14ac:dyDescent="0.55000000000000004">
      <c r="A2947" s="20" t="s">
        <v>675</v>
      </c>
      <c r="B2947" s="41">
        <v>113.93</v>
      </c>
      <c r="C2947" s="41">
        <v>113.93</v>
      </c>
      <c r="D2947" s="20" t="s">
        <v>17</v>
      </c>
      <c r="E2947" s="20" t="s">
        <v>18</v>
      </c>
      <c r="F2947" s="20">
        <v>681</v>
      </c>
      <c r="G2947" s="19" t="s">
        <v>33015</v>
      </c>
      <c r="H2947" s="19" t="s">
        <v>674</v>
      </c>
      <c r="I2947" s="60">
        <v>1</v>
      </c>
      <c r="J2947" s="20" t="s">
        <v>670</v>
      </c>
      <c r="K2947" s="20" t="s">
        <v>671</v>
      </c>
      <c r="L2947" s="20" t="s">
        <v>672</v>
      </c>
      <c r="M2947" s="20">
        <v>1.2238</v>
      </c>
      <c r="N2947" s="20">
        <v>72574000</v>
      </c>
      <c r="O2947" s="20">
        <v>83694000</v>
      </c>
      <c r="P2947" s="20" t="s">
        <v>3010</v>
      </c>
      <c r="Q2947" s="20" t="s">
        <v>3091</v>
      </c>
      <c r="R2947" s="20">
        <v>678.34437500000001</v>
      </c>
      <c r="S2947" s="20">
        <v>2</v>
      </c>
      <c r="T2947" s="20">
        <v>37.469000000000001</v>
      </c>
      <c r="U2947" s="20">
        <v>28382</v>
      </c>
    </row>
    <row r="2948" spans="1:21" x14ac:dyDescent="0.55000000000000004">
      <c r="A2948" s="20" t="s">
        <v>5588</v>
      </c>
      <c r="B2948" s="41">
        <v>26.042999999999999</v>
      </c>
      <c r="C2948" s="41">
        <v>18.117999999999999</v>
      </c>
      <c r="D2948" s="20" t="s">
        <v>17</v>
      </c>
      <c r="E2948" s="20" t="s">
        <v>18</v>
      </c>
      <c r="F2948" s="20">
        <v>217</v>
      </c>
      <c r="G2948" s="19" t="s">
        <v>32991</v>
      </c>
      <c r="H2948" s="19" t="s">
        <v>1139</v>
      </c>
      <c r="I2948" s="60">
        <v>1</v>
      </c>
      <c r="J2948" s="20" t="s">
        <v>1135</v>
      </c>
      <c r="K2948" s="20" t="s">
        <v>3029</v>
      </c>
      <c r="L2948" s="20" t="s">
        <v>1137</v>
      </c>
      <c r="M2948" s="20">
        <v>1.5768</v>
      </c>
      <c r="N2948" s="20">
        <v>1323900</v>
      </c>
      <c r="O2948" s="20">
        <v>2492700</v>
      </c>
      <c r="P2948" s="20" t="s">
        <v>3030</v>
      </c>
      <c r="Q2948" s="20" t="s">
        <v>3159</v>
      </c>
      <c r="R2948" s="20">
        <v>390.87199500000003</v>
      </c>
      <c r="S2948" s="20">
        <v>3</v>
      </c>
      <c r="T2948" s="20">
        <v>18.823</v>
      </c>
      <c r="U2948" s="20">
        <v>83439</v>
      </c>
    </row>
    <row r="2949" spans="1:21" x14ac:dyDescent="0.55000000000000004">
      <c r="A2949" s="20" t="s">
        <v>5588</v>
      </c>
      <c r="B2949" s="41">
        <v>26.042999999999999</v>
      </c>
      <c r="C2949" s="41">
        <v>18.117999999999999</v>
      </c>
      <c r="D2949" s="20" t="s">
        <v>17</v>
      </c>
      <c r="E2949" s="20" t="s">
        <v>18</v>
      </c>
      <c r="F2949" s="20">
        <v>212</v>
      </c>
      <c r="G2949" s="19" t="s">
        <v>33242</v>
      </c>
      <c r="H2949" s="19" t="s">
        <v>1150</v>
      </c>
      <c r="I2949" s="60">
        <v>1</v>
      </c>
      <c r="J2949" s="20" t="s">
        <v>1135</v>
      </c>
      <c r="K2949" s="20" t="s">
        <v>3029</v>
      </c>
      <c r="L2949" s="20" t="s">
        <v>1137</v>
      </c>
      <c r="M2949" s="20">
        <v>1.5768</v>
      </c>
      <c r="N2949" s="20">
        <v>1323900</v>
      </c>
      <c r="O2949" s="20">
        <v>2492700</v>
      </c>
      <c r="P2949" s="20" t="s">
        <v>3030</v>
      </c>
      <c r="Q2949" s="20" t="s">
        <v>3159</v>
      </c>
      <c r="R2949" s="20">
        <v>390.87199500000003</v>
      </c>
      <c r="S2949" s="20">
        <v>3</v>
      </c>
      <c r="T2949" s="20">
        <v>18.823</v>
      </c>
      <c r="U2949" s="20">
        <v>83439</v>
      </c>
    </row>
    <row r="2950" spans="1:21" x14ac:dyDescent="0.55000000000000004">
      <c r="A2950" s="20" t="s">
        <v>5589</v>
      </c>
      <c r="B2950" s="41">
        <v>63.29</v>
      </c>
      <c r="C2950" s="41">
        <v>63.29</v>
      </c>
      <c r="D2950" s="20" t="s">
        <v>17</v>
      </c>
      <c r="E2950" s="20" t="s">
        <v>18</v>
      </c>
      <c r="F2950" s="20">
        <v>5294</v>
      </c>
      <c r="G2950" s="19" t="s">
        <v>34012</v>
      </c>
      <c r="H2950" s="19" t="s">
        <v>5590</v>
      </c>
      <c r="I2950" s="60">
        <v>0.73399999999999999</v>
      </c>
      <c r="J2950" s="20" t="s">
        <v>1683</v>
      </c>
      <c r="K2950" s="20" t="s">
        <v>1684</v>
      </c>
      <c r="L2950" s="20" t="s">
        <v>1685</v>
      </c>
      <c r="M2950" s="20">
        <v>1.0627</v>
      </c>
      <c r="N2950" s="20">
        <v>7641800</v>
      </c>
      <c r="O2950" s="20">
        <v>9231600</v>
      </c>
      <c r="P2950" s="20" t="s">
        <v>3010</v>
      </c>
      <c r="Q2950" s="20" t="s">
        <v>3069</v>
      </c>
      <c r="R2950" s="20">
        <v>607.98580100000004</v>
      </c>
      <c r="S2950" s="20">
        <v>3</v>
      </c>
      <c r="T2950" s="20">
        <v>91.26</v>
      </c>
      <c r="U2950" s="20">
        <v>28841</v>
      </c>
    </row>
    <row r="2951" spans="1:21" x14ac:dyDescent="0.55000000000000004">
      <c r="A2951" s="20" t="s">
        <v>5591</v>
      </c>
      <c r="B2951" s="41">
        <v>121.04</v>
      </c>
      <c r="C2951" s="41">
        <v>109.22</v>
      </c>
      <c r="D2951" s="20" t="s">
        <v>3018</v>
      </c>
      <c r="E2951" s="20" t="s">
        <v>18</v>
      </c>
      <c r="F2951" s="20">
        <v>144</v>
      </c>
      <c r="G2951" s="19" t="s">
        <v>34013</v>
      </c>
      <c r="H2951" s="19" t="s">
        <v>5592</v>
      </c>
      <c r="I2951" s="60">
        <v>0.72699999999999998</v>
      </c>
      <c r="J2951" s="20" t="s">
        <v>172</v>
      </c>
      <c r="K2951" s="20" t="s">
        <v>4366</v>
      </c>
      <c r="L2951" s="20" t="s">
        <v>183</v>
      </c>
      <c r="M2951" s="20">
        <v>0.84450000000000003</v>
      </c>
      <c r="N2951" s="20">
        <v>71682000</v>
      </c>
      <c r="O2951" s="20">
        <v>63456000</v>
      </c>
      <c r="P2951" s="20" t="s">
        <v>3010</v>
      </c>
      <c r="Q2951" s="20" t="s">
        <v>3091</v>
      </c>
      <c r="R2951" s="20">
        <v>521.279991</v>
      </c>
      <c r="S2951" s="20">
        <v>3</v>
      </c>
      <c r="T2951" s="20">
        <v>79.094999999999999</v>
      </c>
      <c r="U2951" s="20">
        <v>45540</v>
      </c>
    </row>
    <row r="2952" spans="1:21" x14ac:dyDescent="0.55000000000000004">
      <c r="A2952" s="20" t="s">
        <v>5591</v>
      </c>
      <c r="B2952" s="41">
        <v>113.47</v>
      </c>
      <c r="C2952" s="41">
        <v>112.13</v>
      </c>
      <c r="D2952" s="20" t="s">
        <v>3018</v>
      </c>
      <c r="E2952" s="20" t="s">
        <v>18</v>
      </c>
      <c r="F2952" s="20">
        <v>144</v>
      </c>
      <c r="G2952" s="19" t="s">
        <v>34013</v>
      </c>
      <c r="H2952" s="19" t="s">
        <v>5592</v>
      </c>
      <c r="I2952" s="60">
        <v>0.51400000000000001</v>
      </c>
      <c r="J2952" s="20" t="s">
        <v>172</v>
      </c>
      <c r="K2952" s="20" t="s">
        <v>4366</v>
      </c>
      <c r="L2952" s="20" t="s">
        <v>183</v>
      </c>
      <c r="M2952" s="20">
        <v>0.75244</v>
      </c>
      <c r="N2952" s="20">
        <v>24839000</v>
      </c>
      <c r="O2952" s="20">
        <v>20861000</v>
      </c>
      <c r="P2952" s="20" t="s">
        <v>3010</v>
      </c>
      <c r="Q2952" s="20" t="s">
        <v>3091</v>
      </c>
      <c r="R2952" s="20">
        <v>781.41634799999997</v>
      </c>
      <c r="S2952" s="20">
        <v>2</v>
      </c>
      <c r="T2952" s="20">
        <v>79.099000000000004</v>
      </c>
      <c r="U2952" s="20">
        <v>45540</v>
      </c>
    </row>
    <row r="2953" spans="1:21" x14ac:dyDescent="0.55000000000000004">
      <c r="A2953" s="20" t="s">
        <v>5591</v>
      </c>
      <c r="B2953" s="41">
        <v>88.552000000000007</v>
      </c>
      <c r="C2953" s="41">
        <v>76.406999999999996</v>
      </c>
      <c r="D2953" s="20" t="s">
        <v>3018</v>
      </c>
      <c r="E2953" s="20" t="s">
        <v>18</v>
      </c>
      <c r="F2953" s="20">
        <v>144</v>
      </c>
      <c r="G2953" s="19" t="s">
        <v>34013</v>
      </c>
      <c r="H2953" s="19" t="s">
        <v>5592</v>
      </c>
      <c r="I2953" s="60">
        <v>0.56000000000000005</v>
      </c>
      <c r="J2953" s="20" t="s">
        <v>172</v>
      </c>
      <c r="K2953" s="20" t="s">
        <v>4366</v>
      </c>
      <c r="L2953" s="20" t="s">
        <v>183</v>
      </c>
      <c r="M2953" s="20">
        <v>0.84499999999999997</v>
      </c>
      <c r="N2953" s="20">
        <v>6330800</v>
      </c>
      <c r="O2953" s="20">
        <v>5144700</v>
      </c>
      <c r="P2953" s="20" t="s">
        <v>3012</v>
      </c>
      <c r="Q2953" s="20" t="s">
        <v>3178</v>
      </c>
      <c r="R2953" s="20">
        <v>521.279991</v>
      </c>
      <c r="S2953" s="20">
        <v>3</v>
      </c>
      <c r="T2953" s="20">
        <v>77.813999999999993</v>
      </c>
      <c r="U2953" s="20">
        <v>45540</v>
      </c>
    </row>
    <row r="2954" spans="1:21" x14ac:dyDescent="0.55000000000000004">
      <c r="A2954" s="20" t="s">
        <v>5593</v>
      </c>
      <c r="B2954" s="41">
        <v>64.040000000000006</v>
      </c>
      <c r="C2954" s="41">
        <v>7.7821999999999996</v>
      </c>
      <c r="D2954" s="20" t="s">
        <v>17</v>
      </c>
      <c r="E2954" s="20" t="s">
        <v>18</v>
      </c>
      <c r="F2954" s="20">
        <v>161</v>
      </c>
      <c r="G2954" s="19" t="s">
        <v>34014</v>
      </c>
      <c r="H2954" s="19" t="s">
        <v>5594</v>
      </c>
      <c r="I2954" s="60">
        <v>0.76200000000000001</v>
      </c>
      <c r="J2954" s="20" t="s">
        <v>5139</v>
      </c>
      <c r="K2954" s="20" t="s">
        <v>5140</v>
      </c>
      <c r="L2954" s="20" t="s">
        <v>5141</v>
      </c>
      <c r="M2954" s="20">
        <v>1.1427</v>
      </c>
      <c r="N2954" s="20">
        <v>16852000</v>
      </c>
      <c r="O2954" s="20">
        <v>17526000</v>
      </c>
      <c r="P2954" s="20" t="s">
        <v>3012</v>
      </c>
      <c r="Q2954" s="20" t="s">
        <v>3038</v>
      </c>
      <c r="R2954" s="20">
        <v>343.54521899999997</v>
      </c>
      <c r="S2954" s="20">
        <v>3</v>
      </c>
      <c r="T2954" s="20">
        <v>32.737000000000002</v>
      </c>
      <c r="U2954" s="20">
        <v>57991</v>
      </c>
    </row>
    <row r="2955" spans="1:21" x14ac:dyDescent="0.55000000000000004">
      <c r="A2955" s="20" t="s">
        <v>5593</v>
      </c>
      <c r="B2955" s="41">
        <v>89.141999999999996</v>
      </c>
      <c r="C2955" s="41">
        <v>37.354999999999997</v>
      </c>
      <c r="D2955" s="20" t="s">
        <v>17</v>
      </c>
      <c r="E2955" s="20" t="s">
        <v>18</v>
      </c>
      <c r="F2955" s="20">
        <v>161</v>
      </c>
      <c r="G2955" s="19" t="s">
        <v>34014</v>
      </c>
      <c r="H2955" s="19" t="s">
        <v>5594</v>
      </c>
      <c r="I2955" s="60">
        <v>0.93300000000000005</v>
      </c>
      <c r="J2955" s="20" t="s">
        <v>5139</v>
      </c>
      <c r="K2955" s="20" t="s">
        <v>5140</v>
      </c>
      <c r="L2955" s="20" t="s">
        <v>5141</v>
      </c>
      <c r="M2955" s="20">
        <v>0.79434000000000005</v>
      </c>
      <c r="N2955" s="20">
        <v>3776600</v>
      </c>
      <c r="O2955" s="20">
        <v>3601100</v>
      </c>
      <c r="P2955" s="20" t="s">
        <v>3010</v>
      </c>
      <c r="Q2955" s="20" t="s">
        <v>3069</v>
      </c>
      <c r="R2955" s="20">
        <v>514.81419000000005</v>
      </c>
      <c r="S2955" s="20">
        <v>2</v>
      </c>
      <c r="T2955" s="20">
        <v>34.110999999999997</v>
      </c>
      <c r="U2955" s="20">
        <v>57991</v>
      </c>
    </row>
    <row r="2956" spans="1:21" x14ac:dyDescent="0.55000000000000004">
      <c r="A2956" s="20" t="s">
        <v>5593</v>
      </c>
      <c r="B2956" s="41">
        <v>61.65</v>
      </c>
      <c r="C2956" s="41">
        <v>5.3917999999999999</v>
      </c>
      <c r="D2956" s="20" t="s">
        <v>17</v>
      </c>
      <c r="E2956" s="20" t="s">
        <v>18</v>
      </c>
      <c r="F2956" s="20">
        <v>161</v>
      </c>
      <c r="G2956" s="19" t="s">
        <v>34014</v>
      </c>
      <c r="H2956" s="19" t="s">
        <v>5594</v>
      </c>
      <c r="I2956" s="60">
        <v>0.80300000000000005</v>
      </c>
      <c r="J2956" s="20" t="s">
        <v>5139</v>
      </c>
      <c r="K2956" s="20" t="s">
        <v>5140</v>
      </c>
      <c r="L2956" s="20" t="s">
        <v>5141</v>
      </c>
      <c r="M2956" s="20">
        <v>0.70706000000000002</v>
      </c>
      <c r="N2956" s="20">
        <v>8544700</v>
      </c>
      <c r="O2956" s="20">
        <v>6417700</v>
      </c>
      <c r="P2956" s="20" t="s">
        <v>3010</v>
      </c>
      <c r="Q2956" s="20" t="s">
        <v>3104</v>
      </c>
      <c r="R2956" s="20">
        <v>343.54521899999997</v>
      </c>
      <c r="S2956" s="20">
        <v>3</v>
      </c>
      <c r="T2956" s="20">
        <v>34.125</v>
      </c>
      <c r="U2956" s="20">
        <v>57991</v>
      </c>
    </row>
    <row r="2957" spans="1:21" x14ac:dyDescent="0.55000000000000004">
      <c r="A2957" s="20" t="s">
        <v>5595</v>
      </c>
      <c r="B2957" s="41">
        <v>53.569000000000003</v>
      </c>
      <c r="C2957" s="41">
        <v>44.034999999999997</v>
      </c>
      <c r="D2957" s="20" t="s">
        <v>17</v>
      </c>
      <c r="E2957" s="20" t="s">
        <v>20</v>
      </c>
      <c r="F2957" s="20">
        <v>19</v>
      </c>
      <c r="G2957" s="19" t="s">
        <v>33399</v>
      </c>
      <c r="H2957" s="19" t="s">
        <v>325</v>
      </c>
      <c r="I2957" s="60">
        <v>0.752</v>
      </c>
      <c r="J2957" s="20" t="s">
        <v>316</v>
      </c>
      <c r="K2957" s="20" t="s">
        <v>317</v>
      </c>
      <c r="L2957" s="20" t="s">
        <v>318</v>
      </c>
      <c r="M2957" s="20">
        <v>0.32235999999999998</v>
      </c>
      <c r="N2957" s="20">
        <v>20602000</v>
      </c>
      <c r="O2957" s="20">
        <v>6698700</v>
      </c>
      <c r="P2957" s="20" t="s">
        <v>3010</v>
      </c>
      <c r="Q2957" s="20" t="s">
        <v>3827</v>
      </c>
      <c r="R2957" s="20">
        <v>415.21078799999998</v>
      </c>
      <c r="S2957" s="20">
        <v>3</v>
      </c>
      <c r="T2957" s="20">
        <v>20.364000000000001</v>
      </c>
      <c r="U2957" s="20">
        <v>11005</v>
      </c>
    </row>
    <row r="2958" spans="1:21" x14ac:dyDescent="0.55000000000000004">
      <c r="A2958" s="20" t="s">
        <v>5595</v>
      </c>
      <c r="B2958" s="41">
        <v>53.569000000000003</v>
      </c>
      <c r="C2958" s="41">
        <v>44.034999999999997</v>
      </c>
      <c r="D2958" s="20" t="s">
        <v>17</v>
      </c>
      <c r="E2958" s="20" t="s">
        <v>18</v>
      </c>
      <c r="F2958" s="20">
        <v>22</v>
      </c>
      <c r="G2958" s="19" t="s">
        <v>33398</v>
      </c>
      <c r="H2958" s="19" t="s">
        <v>332</v>
      </c>
      <c r="I2958" s="60">
        <v>0.752</v>
      </c>
      <c r="J2958" s="20" t="s">
        <v>316</v>
      </c>
      <c r="K2958" s="20" t="s">
        <v>317</v>
      </c>
      <c r="L2958" s="20" t="s">
        <v>318</v>
      </c>
      <c r="M2958" s="20">
        <v>0.32235999999999998</v>
      </c>
      <c r="N2958" s="20">
        <v>20602000</v>
      </c>
      <c r="O2958" s="20">
        <v>6698700</v>
      </c>
      <c r="P2958" s="20" t="s">
        <v>3010</v>
      </c>
      <c r="Q2958" s="20" t="s">
        <v>3827</v>
      </c>
      <c r="R2958" s="20">
        <v>415.21078799999998</v>
      </c>
      <c r="S2958" s="20">
        <v>3</v>
      </c>
      <c r="T2958" s="20">
        <v>20.364000000000001</v>
      </c>
      <c r="U2958" s="20">
        <v>11005</v>
      </c>
    </row>
    <row r="2959" spans="1:21" x14ac:dyDescent="0.55000000000000004">
      <c r="A2959" s="20" t="s">
        <v>5595</v>
      </c>
      <c r="B2959" s="41">
        <v>34.387</v>
      </c>
      <c r="C2959" s="41">
        <v>34.387</v>
      </c>
      <c r="D2959" s="20" t="s">
        <v>17</v>
      </c>
      <c r="E2959" s="20" t="s">
        <v>18</v>
      </c>
      <c r="F2959" s="20">
        <v>22</v>
      </c>
      <c r="G2959" s="19" t="s">
        <v>33398</v>
      </c>
      <c r="H2959" s="19" t="s">
        <v>332</v>
      </c>
      <c r="I2959" s="60">
        <v>0.68200000000000005</v>
      </c>
      <c r="J2959" s="20" t="s">
        <v>316</v>
      </c>
      <c r="K2959" s="20" t="s">
        <v>317</v>
      </c>
      <c r="L2959" s="20" t="s">
        <v>318</v>
      </c>
      <c r="M2959" s="20">
        <v>0.28405000000000002</v>
      </c>
      <c r="N2959" s="20">
        <v>19989000</v>
      </c>
      <c r="O2959" s="20">
        <v>5367100</v>
      </c>
      <c r="P2959" s="20" t="s">
        <v>3010</v>
      </c>
      <c r="Q2959" s="20" t="s">
        <v>3827</v>
      </c>
      <c r="R2959" s="20">
        <v>622.31254300000001</v>
      </c>
      <c r="S2959" s="20">
        <v>2</v>
      </c>
      <c r="T2959" s="20">
        <v>20.370999999999999</v>
      </c>
      <c r="U2959" s="20">
        <v>11005</v>
      </c>
    </row>
    <row r="2960" spans="1:21" x14ac:dyDescent="0.55000000000000004">
      <c r="A2960" s="20" t="s">
        <v>5595</v>
      </c>
      <c r="B2960" s="41">
        <v>34.387</v>
      </c>
      <c r="C2960" s="41">
        <v>34.387</v>
      </c>
      <c r="D2960" s="20" t="s">
        <v>17</v>
      </c>
      <c r="E2960" s="20" t="s">
        <v>20</v>
      </c>
      <c r="F2960" s="20">
        <v>19</v>
      </c>
      <c r="G2960" s="19" t="s">
        <v>33399</v>
      </c>
      <c r="H2960" s="19" t="s">
        <v>325</v>
      </c>
      <c r="I2960" s="60">
        <v>0.68200000000000005</v>
      </c>
      <c r="J2960" s="20" t="s">
        <v>316</v>
      </c>
      <c r="K2960" s="20" t="s">
        <v>317</v>
      </c>
      <c r="L2960" s="20" t="s">
        <v>318</v>
      </c>
      <c r="M2960" s="20">
        <v>0.28405000000000002</v>
      </c>
      <c r="N2960" s="20">
        <v>19989000</v>
      </c>
      <c r="O2960" s="20">
        <v>5367100</v>
      </c>
      <c r="P2960" s="20" t="s">
        <v>3010</v>
      </c>
      <c r="Q2960" s="20" t="s">
        <v>3827</v>
      </c>
      <c r="R2960" s="20">
        <v>622.31254300000001</v>
      </c>
      <c r="S2960" s="20">
        <v>2</v>
      </c>
      <c r="T2960" s="20">
        <v>20.370999999999999</v>
      </c>
      <c r="U2960" s="20">
        <v>11005</v>
      </c>
    </row>
    <row r="2961" spans="1:21" x14ac:dyDescent="0.55000000000000004">
      <c r="A2961" s="20" t="s">
        <v>1626</v>
      </c>
      <c r="B2961" s="41">
        <v>28.411999999999999</v>
      </c>
      <c r="C2961" s="41">
        <v>7.9732000000000003</v>
      </c>
      <c r="D2961" s="20" t="s">
        <v>17</v>
      </c>
      <c r="E2961" s="20" t="s">
        <v>18</v>
      </c>
      <c r="F2961" s="20">
        <v>498</v>
      </c>
      <c r="G2961" s="19" t="s">
        <v>33207</v>
      </c>
      <c r="H2961" s="19" t="s">
        <v>1607</v>
      </c>
      <c r="I2961" s="60">
        <v>1</v>
      </c>
      <c r="J2961" s="20" t="s">
        <v>1599</v>
      </c>
      <c r="K2961" s="20" t="s">
        <v>1600</v>
      </c>
      <c r="L2961" s="20" t="s">
        <v>1601</v>
      </c>
      <c r="M2961" s="20">
        <v>0.67264000000000002</v>
      </c>
      <c r="N2961" s="20">
        <v>6198000</v>
      </c>
      <c r="O2961" s="20">
        <v>5514100</v>
      </c>
      <c r="P2961" s="20" t="s">
        <v>3010</v>
      </c>
      <c r="Q2961" s="20" t="s">
        <v>3011</v>
      </c>
      <c r="R2961" s="20">
        <v>512.72958300000005</v>
      </c>
      <c r="S2961" s="20">
        <v>4</v>
      </c>
      <c r="T2961" s="20">
        <v>26.388000000000002</v>
      </c>
      <c r="U2961" s="20">
        <v>35239</v>
      </c>
    </row>
    <row r="2962" spans="1:21" x14ac:dyDescent="0.55000000000000004">
      <c r="A2962" s="20" t="s">
        <v>1626</v>
      </c>
      <c r="B2962" s="41">
        <v>28.411999999999999</v>
      </c>
      <c r="C2962" s="41">
        <v>7.9732000000000003</v>
      </c>
      <c r="D2962" s="20" t="s">
        <v>17</v>
      </c>
      <c r="E2962" s="20" t="s">
        <v>18</v>
      </c>
      <c r="F2962" s="20">
        <v>512</v>
      </c>
      <c r="G2962" s="19" t="s">
        <v>33390</v>
      </c>
      <c r="H2962" s="19" t="s">
        <v>1612</v>
      </c>
      <c r="I2962" s="60">
        <v>1</v>
      </c>
      <c r="J2962" s="20" t="s">
        <v>1599</v>
      </c>
      <c r="K2962" s="20" t="s">
        <v>1600</v>
      </c>
      <c r="L2962" s="20" t="s">
        <v>1601</v>
      </c>
      <c r="M2962" s="20">
        <v>0.67264000000000002</v>
      </c>
      <c r="N2962" s="20">
        <v>6198000</v>
      </c>
      <c r="O2962" s="20">
        <v>5514100</v>
      </c>
      <c r="P2962" s="20" t="s">
        <v>3010</v>
      </c>
      <c r="Q2962" s="20" t="s">
        <v>3011</v>
      </c>
      <c r="R2962" s="20">
        <v>512.72958300000005</v>
      </c>
      <c r="S2962" s="20">
        <v>4</v>
      </c>
      <c r="T2962" s="20">
        <v>26.388000000000002</v>
      </c>
      <c r="U2962" s="20">
        <v>35239</v>
      </c>
    </row>
    <row r="2963" spans="1:21" x14ac:dyDescent="0.55000000000000004">
      <c r="A2963" s="20" t="s">
        <v>1626</v>
      </c>
      <c r="B2963" s="41">
        <v>28.411999999999999</v>
      </c>
      <c r="C2963" s="41">
        <v>7.9732000000000003</v>
      </c>
      <c r="D2963" s="20" t="s">
        <v>17</v>
      </c>
      <c r="E2963" s="20" t="s">
        <v>18</v>
      </c>
      <c r="F2963" s="20">
        <v>505</v>
      </c>
      <c r="G2963" s="19" t="s">
        <v>33208</v>
      </c>
      <c r="H2963" s="19" t="s">
        <v>1612</v>
      </c>
      <c r="I2963" s="60">
        <v>1</v>
      </c>
      <c r="J2963" s="20" t="s">
        <v>1599</v>
      </c>
      <c r="K2963" s="20" t="s">
        <v>1600</v>
      </c>
      <c r="L2963" s="20" t="s">
        <v>1601</v>
      </c>
      <c r="M2963" s="20">
        <v>0.67264000000000002</v>
      </c>
      <c r="N2963" s="20">
        <v>6198000</v>
      </c>
      <c r="O2963" s="20">
        <v>5514100</v>
      </c>
      <c r="P2963" s="20" t="s">
        <v>3010</v>
      </c>
      <c r="Q2963" s="20" t="s">
        <v>3011</v>
      </c>
      <c r="R2963" s="20">
        <v>512.72958300000005</v>
      </c>
      <c r="S2963" s="20">
        <v>4</v>
      </c>
      <c r="T2963" s="20">
        <v>26.388000000000002</v>
      </c>
      <c r="U2963" s="20">
        <v>35239</v>
      </c>
    </row>
    <row r="2964" spans="1:21" x14ac:dyDescent="0.55000000000000004">
      <c r="A2964" s="20" t="s">
        <v>5596</v>
      </c>
      <c r="B2964" s="41">
        <v>27.946999999999999</v>
      </c>
      <c r="C2964" s="41">
        <v>14.759</v>
      </c>
      <c r="D2964" s="20" t="s">
        <v>17</v>
      </c>
      <c r="E2964" s="20" t="s">
        <v>20</v>
      </c>
      <c r="F2964" s="20">
        <v>394</v>
      </c>
      <c r="G2964" s="19" t="s">
        <v>33421</v>
      </c>
      <c r="H2964" s="19" t="s">
        <v>989</v>
      </c>
      <c r="I2964" s="60">
        <v>0.98099999999999998</v>
      </c>
      <c r="J2964" s="20" t="s">
        <v>981</v>
      </c>
      <c r="K2964" s="20" t="s">
        <v>982</v>
      </c>
      <c r="L2964" s="20" t="s">
        <v>983</v>
      </c>
      <c r="M2964" s="20">
        <v>3.2376999999999998</v>
      </c>
      <c r="N2964" s="20">
        <v>3832900</v>
      </c>
      <c r="O2964" s="20">
        <v>7648400</v>
      </c>
      <c r="P2964" s="20" t="s">
        <v>3012</v>
      </c>
      <c r="Q2964" s="20" t="s">
        <v>3038</v>
      </c>
      <c r="R2964" s="20">
        <v>546.78817300000003</v>
      </c>
      <c r="S2964" s="20">
        <v>4</v>
      </c>
      <c r="T2964" s="20">
        <v>51.142000000000003</v>
      </c>
      <c r="U2964" s="20">
        <v>7351</v>
      </c>
    </row>
    <row r="2965" spans="1:21" x14ac:dyDescent="0.55000000000000004">
      <c r="A2965" s="20" t="s">
        <v>5596</v>
      </c>
      <c r="B2965" s="41">
        <v>27.946999999999999</v>
      </c>
      <c r="C2965" s="41">
        <v>14.759</v>
      </c>
      <c r="D2965" s="20" t="s">
        <v>17</v>
      </c>
      <c r="E2965" s="20" t="s">
        <v>18</v>
      </c>
      <c r="F2965" s="20">
        <v>410</v>
      </c>
      <c r="G2965" s="19" t="s">
        <v>34015</v>
      </c>
      <c r="H2965" s="19" t="s">
        <v>5597</v>
      </c>
      <c r="I2965" s="60">
        <v>0.53300000000000003</v>
      </c>
      <c r="J2965" s="20" t="s">
        <v>981</v>
      </c>
      <c r="K2965" s="20" t="s">
        <v>982</v>
      </c>
      <c r="L2965" s="20" t="s">
        <v>983</v>
      </c>
      <c r="M2965" s="20">
        <v>3.2376999999999998</v>
      </c>
      <c r="N2965" s="20">
        <v>3832900</v>
      </c>
      <c r="O2965" s="20">
        <v>7648400</v>
      </c>
      <c r="P2965" s="20" t="s">
        <v>3012</v>
      </c>
      <c r="Q2965" s="20" t="s">
        <v>3038</v>
      </c>
      <c r="R2965" s="20">
        <v>546.78817300000003</v>
      </c>
      <c r="S2965" s="20">
        <v>4</v>
      </c>
      <c r="T2965" s="20">
        <v>51.142000000000003</v>
      </c>
      <c r="U2965" s="20">
        <v>7351</v>
      </c>
    </row>
    <row r="2966" spans="1:21" x14ac:dyDescent="0.55000000000000004">
      <c r="A2966" s="20" t="s">
        <v>5598</v>
      </c>
      <c r="B2966" s="41">
        <v>74.840999999999994</v>
      </c>
      <c r="C2966" s="41">
        <v>65.942999999999998</v>
      </c>
      <c r="D2966" s="20" t="s">
        <v>3018</v>
      </c>
      <c r="E2966" s="20" t="s">
        <v>18</v>
      </c>
      <c r="F2966" s="20">
        <v>3522</v>
      </c>
      <c r="G2966" s="19" t="s">
        <v>34016</v>
      </c>
      <c r="H2966" s="19" t="s">
        <v>5599</v>
      </c>
      <c r="I2966" s="60">
        <v>0.64700000000000002</v>
      </c>
      <c r="J2966" s="20" t="s">
        <v>4763</v>
      </c>
      <c r="K2966" s="20" t="s">
        <v>4764</v>
      </c>
      <c r="L2966" s="20" t="s">
        <v>4765</v>
      </c>
      <c r="M2966" s="20">
        <v>0.23921000000000001</v>
      </c>
      <c r="N2966" s="20">
        <v>23544000</v>
      </c>
      <c r="O2966" s="20">
        <v>5604400</v>
      </c>
      <c r="P2966" s="20" t="s">
        <v>3010</v>
      </c>
      <c r="Q2966" s="20" t="s">
        <v>3118</v>
      </c>
      <c r="R2966" s="20">
        <v>379.52800500000001</v>
      </c>
      <c r="S2966" s="20">
        <v>3</v>
      </c>
      <c r="T2966" s="20">
        <v>39.845999999999997</v>
      </c>
      <c r="U2966" s="20">
        <v>13486</v>
      </c>
    </row>
    <row r="2967" spans="1:21" x14ac:dyDescent="0.55000000000000004">
      <c r="A2967" s="20" t="s">
        <v>5600</v>
      </c>
      <c r="B2967" s="41">
        <v>30.236999999999998</v>
      </c>
      <c r="C2967" s="41">
        <v>20.774999999999999</v>
      </c>
      <c r="D2967" s="20" t="s">
        <v>17</v>
      </c>
      <c r="E2967" s="20" t="s">
        <v>18</v>
      </c>
      <c r="F2967" s="20">
        <v>238</v>
      </c>
      <c r="G2967" s="19" t="s">
        <v>33286</v>
      </c>
      <c r="H2967" s="19" t="s">
        <v>373</v>
      </c>
      <c r="I2967" s="60">
        <v>0.76400000000000001</v>
      </c>
      <c r="J2967" s="20" t="s">
        <v>342</v>
      </c>
      <c r="K2967" s="20" t="s">
        <v>343</v>
      </c>
      <c r="L2967" s="20" t="s">
        <v>344</v>
      </c>
      <c r="M2967" s="20">
        <v>1.6778</v>
      </c>
      <c r="N2967" s="20">
        <v>6352400</v>
      </c>
      <c r="O2967" s="20">
        <v>19128000</v>
      </c>
      <c r="P2967" s="20" t="s">
        <v>3012</v>
      </c>
      <c r="Q2967" s="20" t="s">
        <v>3312</v>
      </c>
      <c r="R2967" s="20">
        <v>730.73909900000001</v>
      </c>
      <c r="S2967" s="20">
        <v>5</v>
      </c>
      <c r="T2967" s="20">
        <v>62.801000000000002</v>
      </c>
      <c r="U2967" s="20">
        <v>95323</v>
      </c>
    </row>
    <row r="2968" spans="1:21" x14ac:dyDescent="0.55000000000000004">
      <c r="A2968" s="20" t="s">
        <v>5600</v>
      </c>
      <c r="B2968" s="41">
        <v>30.236999999999998</v>
      </c>
      <c r="C2968" s="41">
        <v>20.774999999999999</v>
      </c>
      <c r="D2968" s="20" t="s">
        <v>17</v>
      </c>
      <c r="E2968" s="20" t="s">
        <v>20</v>
      </c>
      <c r="F2968" s="20">
        <v>228</v>
      </c>
      <c r="G2968" s="19" t="s">
        <v>33092</v>
      </c>
      <c r="H2968" s="19" t="s">
        <v>349</v>
      </c>
      <c r="I2968" s="60">
        <v>0.76300000000000001</v>
      </c>
      <c r="J2968" s="20" t="s">
        <v>342</v>
      </c>
      <c r="K2968" s="20" t="s">
        <v>343</v>
      </c>
      <c r="L2968" s="20" t="s">
        <v>344</v>
      </c>
      <c r="M2968" s="20">
        <v>1.6778</v>
      </c>
      <c r="N2968" s="20">
        <v>6352400</v>
      </c>
      <c r="O2968" s="20">
        <v>19128000</v>
      </c>
      <c r="P2968" s="20" t="s">
        <v>3012</v>
      </c>
      <c r="Q2968" s="20" t="s">
        <v>3312</v>
      </c>
      <c r="R2968" s="20">
        <v>730.73909900000001</v>
      </c>
      <c r="S2968" s="20">
        <v>5</v>
      </c>
      <c r="T2968" s="20">
        <v>62.801000000000002</v>
      </c>
      <c r="U2968" s="20">
        <v>95323</v>
      </c>
    </row>
    <row r="2969" spans="1:21" x14ac:dyDescent="0.55000000000000004">
      <c r="A2969" s="20" t="s">
        <v>5600</v>
      </c>
      <c r="B2969" s="41">
        <v>30.236999999999998</v>
      </c>
      <c r="C2969" s="41">
        <v>20.774999999999999</v>
      </c>
      <c r="D2969" s="20" t="s">
        <v>17</v>
      </c>
      <c r="E2969" s="20" t="s">
        <v>18</v>
      </c>
      <c r="F2969" s="20">
        <v>213</v>
      </c>
      <c r="G2969" s="19" t="s">
        <v>33212</v>
      </c>
      <c r="H2969" s="19" t="s">
        <v>348</v>
      </c>
      <c r="I2969" s="60">
        <v>0.747</v>
      </c>
      <c r="J2969" s="20" t="s">
        <v>342</v>
      </c>
      <c r="K2969" s="20" t="s">
        <v>343</v>
      </c>
      <c r="L2969" s="20" t="s">
        <v>344</v>
      </c>
      <c r="M2969" s="20">
        <v>1.6778</v>
      </c>
      <c r="N2969" s="20">
        <v>6352400</v>
      </c>
      <c r="O2969" s="20">
        <v>19128000</v>
      </c>
      <c r="P2969" s="20" t="s">
        <v>3012</v>
      </c>
      <c r="Q2969" s="20" t="s">
        <v>3312</v>
      </c>
      <c r="R2969" s="20">
        <v>730.73909900000001</v>
      </c>
      <c r="S2969" s="20">
        <v>5</v>
      </c>
      <c r="T2969" s="20">
        <v>62.801000000000002</v>
      </c>
      <c r="U2969" s="20">
        <v>95323</v>
      </c>
    </row>
    <row r="2970" spans="1:21" x14ac:dyDescent="0.55000000000000004">
      <c r="A2970" s="20" t="s">
        <v>5600</v>
      </c>
      <c r="B2970" s="41">
        <v>30.236999999999998</v>
      </c>
      <c r="C2970" s="41">
        <v>20.774999999999999</v>
      </c>
      <c r="D2970" s="20" t="s">
        <v>17</v>
      </c>
      <c r="E2970" s="20" t="s">
        <v>20</v>
      </c>
      <c r="F2970" s="20">
        <v>203</v>
      </c>
      <c r="G2970" s="19" t="s">
        <v>33170</v>
      </c>
      <c r="H2970" s="19" t="s">
        <v>346</v>
      </c>
      <c r="I2970" s="60">
        <v>0.747</v>
      </c>
      <c r="J2970" s="20" t="s">
        <v>342</v>
      </c>
      <c r="K2970" s="20" t="s">
        <v>343</v>
      </c>
      <c r="L2970" s="20" t="s">
        <v>344</v>
      </c>
      <c r="M2970" s="20">
        <v>1.6778</v>
      </c>
      <c r="N2970" s="20">
        <v>6352400</v>
      </c>
      <c r="O2970" s="20">
        <v>19128000</v>
      </c>
      <c r="P2970" s="20" t="s">
        <v>3012</v>
      </c>
      <c r="Q2970" s="20" t="s">
        <v>3312</v>
      </c>
      <c r="R2970" s="20">
        <v>730.73909900000001</v>
      </c>
      <c r="S2970" s="20">
        <v>5</v>
      </c>
      <c r="T2970" s="20">
        <v>62.801000000000002</v>
      </c>
      <c r="U2970" s="20">
        <v>95323</v>
      </c>
    </row>
    <row r="2971" spans="1:21" x14ac:dyDescent="0.55000000000000004">
      <c r="A2971" s="20" t="s">
        <v>901</v>
      </c>
      <c r="B2971" s="41">
        <v>73.039000000000001</v>
      </c>
      <c r="C2971" s="41">
        <v>41.749000000000002</v>
      </c>
      <c r="D2971" s="20" t="s">
        <v>17</v>
      </c>
      <c r="E2971" s="20" t="s">
        <v>18</v>
      </c>
      <c r="F2971" s="20">
        <v>131</v>
      </c>
      <c r="G2971" s="19" t="s">
        <v>34017</v>
      </c>
      <c r="H2971" s="19" t="s">
        <v>902</v>
      </c>
      <c r="I2971" s="60">
        <v>0.99099999999999999</v>
      </c>
      <c r="J2971" s="20" t="s">
        <v>898</v>
      </c>
      <c r="K2971" s="20" t="s">
        <v>899</v>
      </c>
      <c r="L2971" s="20" t="s">
        <v>900</v>
      </c>
      <c r="M2971" s="20">
        <v>1.0141</v>
      </c>
      <c r="N2971" s="20">
        <v>6617400</v>
      </c>
      <c r="O2971" s="20">
        <v>5922200</v>
      </c>
      <c r="P2971" s="20" t="s">
        <v>3010</v>
      </c>
      <c r="Q2971" s="20" t="s">
        <v>3011</v>
      </c>
      <c r="R2971" s="20">
        <v>314.171493</v>
      </c>
      <c r="S2971" s="20">
        <v>3</v>
      </c>
      <c r="T2971" s="20">
        <v>34.965000000000003</v>
      </c>
      <c r="U2971" s="20">
        <v>59825</v>
      </c>
    </row>
    <row r="2972" spans="1:21" x14ac:dyDescent="0.55000000000000004">
      <c r="A2972" s="20" t="s">
        <v>901</v>
      </c>
      <c r="B2972" s="41">
        <v>83.801000000000002</v>
      </c>
      <c r="C2972" s="41">
        <v>48.993000000000002</v>
      </c>
      <c r="D2972" s="20" t="s">
        <v>17</v>
      </c>
      <c r="E2972" s="20" t="s">
        <v>18</v>
      </c>
      <c r="F2972" s="20">
        <v>131</v>
      </c>
      <c r="G2972" s="19" t="s">
        <v>34017</v>
      </c>
      <c r="H2972" s="19" t="s">
        <v>902</v>
      </c>
      <c r="I2972" s="60">
        <v>0.995</v>
      </c>
      <c r="J2972" s="20" t="s">
        <v>898</v>
      </c>
      <c r="K2972" s="20" t="s">
        <v>899</v>
      </c>
      <c r="L2972" s="20" t="s">
        <v>900</v>
      </c>
      <c r="M2972" s="20">
        <v>0.95801000000000003</v>
      </c>
      <c r="N2972" s="20">
        <v>14698000</v>
      </c>
      <c r="O2972" s="20">
        <v>11204000</v>
      </c>
      <c r="P2972" s="20" t="s">
        <v>3012</v>
      </c>
      <c r="Q2972" s="20" t="s">
        <v>3178</v>
      </c>
      <c r="R2972" s="20">
        <v>314.171493</v>
      </c>
      <c r="S2972" s="20">
        <v>3</v>
      </c>
      <c r="T2972" s="20">
        <v>33.880000000000003</v>
      </c>
      <c r="U2972" s="20">
        <v>59825</v>
      </c>
    </row>
    <row r="2973" spans="1:21" x14ac:dyDescent="0.55000000000000004">
      <c r="A2973" s="20" t="s">
        <v>5601</v>
      </c>
      <c r="B2973" s="41">
        <v>33.697000000000003</v>
      </c>
      <c r="C2973" s="41">
        <v>33.697000000000003</v>
      </c>
      <c r="D2973" s="20" t="s">
        <v>17</v>
      </c>
      <c r="E2973" s="20" t="s">
        <v>18</v>
      </c>
      <c r="F2973" s="20">
        <v>783</v>
      </c>
      <c r="G2973" s="19" t="s">
        <v>34018</v>
      </c>
      <c r="H2973" s="19" t="s">
        <v>5602</v>
      </c>
      <c r="I2973" s="60">
        <v>0.52200000000000002</v>
      </c>
      <c r="J2973" s="20" t="s">
        <v>3745</v>
      </c>
      <c r="K2973" s="20" t="s">
        <v>3746</v>
      </c>
      <c r="L2973" s="20" t="s">
        <v>3747</v>
      </c>
      <c r="M2973" s="20">
        <v>1.4641</v>
      </c>
      <c r="N2973" s="20">
        <v>4138600</v>
      </c>
      <c r="O2973" s="20">
        <v>4974400</v>
      </c>
      <c r="P2973" s="20" t="s">
        <v>3012</v>
      </c>
      <c r="Q2973" s="20" t="s">
        <v>3013</v>
      </c>
      <c r="R2973" s="20">
        <v>641.35952699999996</v>
      </c>
      <c r="S2973" s="20">
        <v>3</v>
      </c>
      <c r="T2973" s="20">
        <v>70.408000000000001</v>
      </c>
      <c r="U2973" s="20">
        <v>4430</v>
      </c>
    </row>
    <row r="2974" spans="1:21" x14ac:dyDescent="0.55000000000000004">
      <c r="A2974" s="20" t="s">
        <v>5601</v>
      </c>
      <c r="B2974" s="41">
        <v>42.381999999999998</v>
      </c>
      <c r="C2974" s="41">
        <v>24.92</v>
      </c>
      <c r="D2974" s="20" t="s">
        <v>17</v>
      </c>
      <c r="E2974" s="20" t="s">
        <v>18</v>
      </c>
      <c r="F2974" s="20">
        <v>783</v>
      </c>
      <c r="G2974" s="19" t="s">
        <v>34018</v>
      </c>
      <c r="H2974" s="19" t="s">
        <v>5602</v>
      </c>
      <c r="I2974" s="60">
        <v>0.55900000000000005</v>
      </c>
      <c r="J2974" s="20" t="s">
        <v>3745</v>
      </c>
      <c r="K2974" s="20" t="s">
        <v>3746</v>
      </c>
      <c r="L2974" s="20" t="s">
        <v>3747</v>
      </c>
      <c r="M2974" s="20">
        <v>0.47077000000000002</v>
      </c>
      <c r="N2974" s="20">
        <v>4926400</v>
      </c>
      <c r="O2974" s="20">
        <v>2646500</v>
      </c>
      <c r="P2974" s="20" t="s">
        <v>3010</v>
      </c>
      <c r="Q2974" s="20" t="s">
        <v>3037</v>
      </c>
      <c r="R2974" s="20">
        <v>636.02788799999996</v>
      </c>
      <c r="S2974" s="20">
        <v>3</v>
      </c>
      <c r="T2974" s="20">
        <v>83.031999999999996</v>
      </c>
      <c r="U2974" s="20">
        <v>4431</v>
      </c>
    </row>
    <row r="2975" spans="1:21" x14ac:dyDescent="0.55000000000000004">
      <c r="A2975" s="20" t="s">
        <v>5603</v>
      </c>
      <c r="B2975" s="41">
        <v>37.085000000000001</v>
      </c>
      <c r="C2975" s="41">
        <v>32.554000000000002</v>
      </c>
      <c r="D2975" s="20" t="s">
        <v>17</v>
      </c>
      <c r="E2975" s="20" t="s">
        <v>18</v>
      </c>
      <c r="F2975" s="20">
        <v>217</v>
      </c>
      <c r="G2975" s="19" t="s">
        <v>34019</v>
      </c>
      <c r="H2975" s="19" t="s">
        <v>5604</v>
      </c>
      <c r="I2975" s="60">
        <v>0.999</v>
      </c>
      <c r="J2975" s="20" t="s">
        <v>1560</v>
      </c>
      <c r="K2975" s="20" t="s">
        <v>1561</v>
      </c>
      <c r="L2975" s="20" t="s">
        <v>1562</v>
      </c>
      <c r="M2975" s="20">
        <v>1.6071</v>
      </c>
      <c r="N2975" s="20">
        <v>11132000</v>
      </c>
      <c r="O2975" s="20">
        <v>12974000</v>
      </c>
      <c r="P2975" s="20" t="s">
        <v>3010</v>
      </c>
      <c r="Q2975" s="20" t="s">
        <v>3050</v>
      </c>
      <c r="R2975" s="20">
        <v>1037.7484899999999</v>
      </c>
      <c r="S2975" s="20">
        <v>4</v>
      </c>
      <c r="T2975" s="20">
        <v>127.07</v>
      </c>
      <c r="U2975" s="20">
        <v>38365</v>
      </c>
    </row>
    <row r="2976" spans="1:21" x14ac:dyDescent="0.55000000000000004">
      <c r="A2976" s="20" t="s">
        <v>5603</v>
      </c>
      <c r="B2976" s="41">
        <v>37.085000000000001</v>
      </c>
      <c r="C2976" s="41">
        <v>32.554000000000002</v>
      </c>
      <c r="D2976" s="20" t="s">
        <v>17</v>
      </c>
      <c r="E2976" s="20" t="s">
        <v>20</v>
      </c>
      <c r="F2976" s="20">
        <v>237</v>
      </c>
      <c r="G2976" s="19" t="s">
        <v>33682</v>
      </c>
      <c r="H2976" s="19" t="s">
        <v>1567</v>
      </c>
      <c r="I2976" s="60">
        <v>0.81799999999999995</v>
      </c>
      <c r="J2976" s="20" t="s">
        <v>1560</v>
      </c>
      <c r="K2976" s="20" t="s">
        <v>1561</v>
      </c>
      <c r="L2976" s="20" t="s">
        <v>1562</v>
      </c>
      <c r="M2976" s="20">
        <v>1.6071</v>
      </c>
      <c r="N2976" s="20">
        <v>11132000</v>
      </c>
      <c r="O2976" s="20">
        <v>12974000</v>
      </c>
      <c r="P2976" s="20" t="s">
        <v>3010</v>
      </c>
      <c r="Q2976" s="20" t="s">
        <v>3050</v>
      </c>
      <c r="R2976" s="20">
        <v>1037.7484899999999</v>
      </c>
      <c r="S2976" s="20">
        <v>4</v>
      </c>
      <c r="T2976" s="20">
        <v>127.07</v>
      </c>
      <c r="U2976" s="20">
        <v>38365</v>
      </c>
    </row>
    <row r="2977" spans="1:21" x14ac:dyDescent="0.55000000000000004">
      <c r="A2977" s="20" t="s">
        <v>1000</v>
      </c>
      <c r="B2977" s="41">
        <v>84.475999999999999</v>
      </c>
      <c r="C2977" s="41">
        <v>68.585999999999999</v>
      </c>
      <c r="D2977" s="20" t="s">
        <v>17</v>
      </c>
      <c r="E2977" s="20" t="s">
        <v>18</v>
      </c>
      <c r="F2977" s="20">
        <v>15</v>
      </c>
      <c r="G2977" s="19" t="s">
        <v>33415</v>
      </c>
      <c r="H2977" s="19" t="s">
        <v>32928</v>
      </c>
      <c r="I2977" s="60">
        <v>0.66</v>
      </c>
      <c r="J2977" s="20" t="s">
        <v>992</v>
      </c>
      <c r="K2977" s="20" t="s">
        <v>4055</v>
      </c>
      <c r="L2977" s="20" t="s">
        <v>994</v>
      </c>
      <c r="M2977" s="20">
        <v>0.80295000000000005</v>
      </c>
      <c r="N2977" s="20">
        <v>24453000</v>
      </c>
      <c r="O2977" s="20">
        <v>19767000</v>
      </c>
      <c r="P2977" s="20" t="s">
        <v>3012</v>
      </c>
      <c r="Q2977" s="20" t="s">
        <v>3015</v>
      </c>
      <c r="R2977" s="20">
        <v>413.88049000000001</v>
      </c>
      <c r="S2977" s="20">
        <v>3</v>
      </c>
      <c r="T2977" s="20">
        <v>45.152000000000001</v>
      </c>
      <c r="U2977" s="20">
        <v>101129</v>
      </c>
    </row>
    <row r="2978" spans="1:21" x14ac:dyDescent="0.55000000000000004">
      <c r="A2978" s="20" t="s">
        <v>1000</v>
      </c>
      <c r="B2978" s="41">
        <v>71.222999999999999</v>
      </c>
      <c r="C2978" s="41">
        <v>63.16</v>
      </c>
      <c r="D2978" s="20" t="s">
        <v>17</v>
      </c>
      <c r="E2978" s="20" t="s">
        <v>18</v>
      </c>
      <c r="F2978" s="20">
        <v>15</v>
      </c>
      <c r="G2978" s="19" t="s">
        <v>33415</v>
      </c>
      <c r="H2978" s="19" t="s">
        <v>32928</v>
      </c>
      <c r="I2978" s="60">
        <v>0.63900000000000001</v>
      </c>
      <c r="J2978" s="20" t="s">
        <v>992</v>
      </c>
      <c r="K2978" s="20" t="s">
        <v>4055</v>
      </c>
      <c r="L2978" s="20" t="s">
        <v>994</v>
      </c>
      <c r="M2978" s="20">
        <v>0.95464000000000004</v>
      </c>
      <c r="N2978" s="20">
        <v>27606000</v>
      </c>
      <c r="O2978" s="20">
        <v>25582000</v>
      </c>
      <c r="P2978" s="20" t="s">
        <v>3075</v>
      </c>
      <c r="Q2978" s="20" t="s">
        <v>3448</v>
      </c>
      <c r="R2978" s="20">
        <v>413.88049000000001</v>
      </c>
      <c r="S2978" s="20">
        <v>3</v>
      </c>
      <c r="T2978" s="20">
        <v>47.680999999999997</v>
      </c>
      <c r="U2978" s="20">
        <v>101129</v>
      </c>
    </row>
    <row r="2979" spans="1:21" x14ac:dyDescent="0.55000000000000004">
      <c r="A2979" s="20" t="s">
        <v>1000</v>
      </c>
      <c r="B2979" s="41">
        <v>71.222999999999999</v>
      </c>
      <c r="C2979" s="41">
        <v>62.494</v>
      </c>
      <c r="D2979" s="20" t="s">
        <v>17</v>
      </c>
      <c r="E2979" s="20" t="s">
        <v>18</v>
      </c>
      <c r="F2979" s="20">
        <v>15</v>
      </c>
      <c r="G2979" s="19" t="s">
        <v>33415</v>
      </c>
      <c r="H2979" s="19" t="s">
        <v>32928</v>
      </c>
      <c r="I2979" s="60">
        <v>0.63900000000000001</v>
      </c>
      <c r="J2979" s="20" t="s">
        <v>992</v>
      </c>
      <c r="K2979" s="20" t="s">
        <v>4055</v>
      </c>
      <c r="L2979" s="20" t="s">
        <v>994</v>
      </c>
      <c r="M2979" s="20">
        <v>0.93318999999999996</v>
      </c>
      <c r="N2979" s="20">
        <v>8577100</v>
      </c>
      <c r="O2979" s="20">
        <v>9484300</v>
      </c>
      <c r="P2979" s="20" t="s">
        <v>3010</v>
      </c>
      <c r="Q2979" s="20" t="s">
        <v>3091</v>
      </c>
      <c r="R2979" s="20">
        <v>413.88049000000001</v>
      </c>
      <c r="S2979" s="20">
        <v>3</v>
      </c>
      <c r="T2979" s="20">
        <v>47.485999999999997</v>
      </c>
      <c r="U2979" s="20">
        <v>101129</v>
      </c>
    </row>
    <row r="2980" spans="1:21" x14ac:dyDescent="0.55000000000000004">
      <c r="A2980" s="20" t="s">
        <v>5605</v>
      </c>
      <c r="B2980" s="41">
        <v>33.204000000000001</v>
      </c>
      <c r="C2980" s="41">
        <v>19.524999999999999</v>
      </c>
      <c r="D2980" s="20" t="s">
        <v>17</v>
      </c>
      <c r="E2980" s="20" t="s">
        <v>18</v>
      </c>
      <c r="F2980" s="20">
        <v>25</v>
      </c>
      <c r="G2980" s="19" t="s">
        <v>33164</v>
      </c>
      <c r="H2980" s="19" t="s">
        <v>684</v>
      </c>
      <c r="I2980" s="60">
        <v>0.52700000000000002</v>
      </c>
      <c r="J2980" s="20" t="s">
        <v>670</v>
      </c>
      <c r="K2980" s="20" t="s">
        <v>671</v>
      </c>
      <c r="L2980" s="20" t="s">
        <v>672</v>
      </c>
      <c r="M2980" s="20">
        <v>1.0047999999999999</v>
      </c>
      <c r="N2980" s="20">
        <v>7465000</v>
      </c>
      <c r="O2980" s="20">
        <v>9003300</v>
      </c>
      <c r="P2980" s="20" t="s">
        <v>3010</v>
      </c>
      <c r="Q2980" s="20" t="s">
        <v>3827</v>
      </c>
      <c r="R2980" s="20">
        <v>360.94463300000001</v>
      </c>
      <c r="S2980" s="20">
        <v>4</v>
      </c>
      <c r="T2980" s="20">
        <v>11.707000000000001</v>
      </c>
      <c r="U2980" s="20">
        <v>90037</v>
      </c>
    </row>
    <row r="2981" spans="1:21" x14ac:dyDescent="0.55000000000000004">
      <c r="A2981" s="20" t="s">
        <v>5605</v>
      </c>
      <c r="B2981" s="41">
        <v>33.204000000000001</v>
      </c>
      <c r="C2981" s="41">
        <v>19.524999999999999</v>
      </c>
      <c r="D2981" s="20" t="s">
        <v>17</v>
      </c>
      <c r="E2981" s="20" t="s">
        <v>20</v>
      </c>
      <c r="F2981" s="20">
        <v>19</v>
      </c>
      <c r="G2981" s="19" t="s">
        <v>33163</v>
      </c>
      <c r="H2981" s="19" t="s">
        <v>685</v>
      </c>
      <c r="I2981" s="60">
        <v>0.52700000000000002</v>
      </c>
      <c r="J2981" s="20" t="s">
        <v>670</v>
      </c>
      <c r="K2981" s="20" t="s">
        <v>671</v>
      </c>
      <c r="L2981" s="20" t="s">
        <v>672</v>
      </c>
      <c r="M2981" s="20">
        <v>1.0047999999999999</v>
      </c>
      <c r="N2981" s="20">
        <v>7465000</v>
      </c>
      <c r="O2981" s="20">
        <v>9003300</v>
      </c>
      <c r="P2981" s="20" t="s">
        <v>3010</v>
      </c>
      <c r="Q2981" s="20" t="s">
        <v>3827</v>
      </c>
      <c r="R2981" s="20">
        <v>360.94463300000001</v>
      </c>
      <c r="S2981" s="20">
        <v>4</v>
      </c>
      <c r="T2981" s="20">
        <v>11.707000000000001</v>
      </c>
      <c r="U2981" s="20">
        <v>90037</v>
      </c>
    </row>
    <row r="2982" spans="1:21" x14ac:dyDescent="0.55000000000000004">
      <c r="A2982" s="20" t="s">
        <v>372</v>
      </c>
      <c r="B2982" s="41">
        <v>39.061999999999998</v>
      </c>
      <c r="C2982" s="41">
        <v>32.859000000000002</v>
      </c>
      <c r="D2982" s="20" t="s">
        <v>17</v>
      </c>
      <c r="E2982" s="20" t="s">
        <v>18</v>
      </c>
      <c r="F2982" s="20">
        <v>213</v>
      </c>
      <c r="G2982" s="19" t="s">
        <v>33212</v>
      </c>
      <c r="H2982" s="19" t="s">
        <v>348</v>
      </c>
      <c r="I2982" s="60">
        <v>1</v>
      </c>
      <c r="J2982" s="20" t="s">
        <v>342</v>
      </c>
      <c r="K2982" s="20" t="s">
        <v>343</v>
      </c>
      <c r="L2982" s="20" t="s">
        <v>344</v>
      </c>
      <c r="M2982" s="20">
        <v>0.28253</v>
      </c>
      <c r="N2982" s="20">
        <v>9065000</v>
      </c>
      <c r="O2982" s="20">
        <v>1920600</v>
      </c>
      <c r="P2982" s="20" t="s">
        <v>3010</v>
      </c>
      <c r="Q2982" s="20" t="s">
        <v>3118</v>
      </c>
      <c r="R2982" s="20">
        <v>827.621667</v>
      </c>
      <c r="S2982" s="20">
        <v>4</v>
      </c>
      <c r="T2982" s="20">
        <v>71.790000000000006</v>
      </c>
      <c r="U2982" s="20">
        <v>34976</v>
      </c>
    </row>
    <row r="2983" spans="1:21" x14ac:dyDescent="0.55000000000000004">
      <c r="A2983" s="20" t="s">
        <v>372</v>
      </c>
      <c r="B2983" s="41">
        <v>39.061999999999998</v>
      </c>
      <c r="C2983" s="41">
        <v>32.859000000000002</v>
      </c>
      <c r="D2983" s="20" t="s">
        <v>17</v>
      </c>
      <c r="E2983" s="20" t="s">
        <v>18</v>
      </c>
      <c r="F2983" s="20">
        <v>228</v>
      </c>
      <c r="G2983" s="19" t="s">
        <v>33092</v>
      </c>
      <c r="H2983" s="19" t="s">
        <v>349</v>
      </c>
      <c r="I2983" s="60">
        <v>1</v>
      </c>
      <c r="J2983" s="20" t="s">
        <v>342</v>
      </c>
      <c r="K2983" s="20" t="s">
        <v>343</v>
      </c>
      <c r="L2983" s="20" t="s">
        <v>344</v>
      </c>
      <c r="M2983" s="20">
        <v>0.28253</v>
      </c>
      <c r="N2983" s="20">
        <v>9065000</v>
      </c>
      <c r="O2983" s="20">
        <v>1920600</v>
      </c>
      <c r="P2983" s="20" t="s">
        <v>3010</v>
      </c>
      <c r="Q2983" s="20" t="s">
        <v>3118</v>
      </c>
      <c r="R2983" s="20">
        <v>827.621667</v>
      </c>
      <c r="S2983" s="20">
        <v>4</v>
      </c>
      <c r="T2983" s="20">
        <v>71.790000000000006</v>
      </c>
      <c r="U2983" s="20">
        <v>34976</v>
      </c>
    </row>
    <row r="2984" spans="1:21" x14ac:dyDescent="0.55000000000000004">
      <c r="A2984" s="20" t="s">
        <v>372</v>
      </c>
      <c r="B2984" s="41">
        <v>39.061999999999998</v>
      </c>
      <c r="C2984" s="41">
        <v>32.859000000000002</v>
      </c>
      <c r="D2984" s="20" t="s">
        <v>17</v>
      </c>
      <c r="E2984" s="20" t="s">
        <v>18</v>
      </c>
      <c r="F2984" s="20">
        <v>238</v>
      </c>
      <c r="G2984" s="19" t="s">
        <v>33286</v>
      </c>
      <c r="H2984" s="19" t="s">
        <v>373</v>
      </c>
      <c r="I2984" s="60">
        <v>1</v>
      </c>
      <c r="J2984" s="20" t="s">
        <v>342</v>
      </c>
      <c r="K2984" s="20" t="s">
        <v>343</v>
      </c>
      <c r="L2984" s="20" t="s">
        <v>344</v>
      </c>
      <c r="M2984" s="20">
        <v>0.28253</v>
      </c>
      <c r="N2984" s="20">
        <v>9065000</v>
      </c>
      <c r="O2984" s="20">
        <v>1920600</v>
      </c>
      <c r="P2984" s="20" t="s">
        <v>3010</v>
      </c>
      <c r="Q2984" s="20" t="s">
        <v>3118</v>
      </c>
      <c r="R2984" s="20">
        <v>827.621667</v>
      </c>
      <c r="S2984" s="20">
        <v>4</v>
      </c>
      <c r="T2984" s="20">
        <v>71.790000000000006</v>
      </c>
      <c r="U2984" s="20">
        <v>34976</v>
      </c>
    </row>
    <row r="2985" spans="1:21" x14ac:dyDescent="0.55000000000000004">
      <c r="A2985" s="20" t="s">
        <v>372</v>
      </c>
      <c r="B2985" s="41">
        <v>29.263999999999999</v>
      </c>
      <c r="C2985" s="41">
        <v>29.263999999999999</v>
      </c>
      <c r="D2985" s="20" t="s">
        <v>17</v>
      </c>
      <c r="E2985" s="20" t="s">
        <v>18</v>
      </c>
      <c r="F2985" s="20">
        <v>213</v>
      </c>
      <c r="G2985" s="19" t="s">
        <v>33212</v>
      </c>
      <c r="H2985" s="19" t="s">
        <v>348</v>
      </c>
      <c r="I2985" s="60">
        <v>1</v>
      </c>
      <c r="J2985" s="20" t="s">
        <v>342</v>
      </c>
      <c r="K2985" s="20" t="s">
        <v>343</v>
      </c>
      <c r="L2985" s="20" t="s">
        <v>344</v>
      </c>
      <c r="M2985" s="20">
        <v>0.56967999999999996</v>
      </c>
      <c r="N2985" s="20">
        <v>192880000</v>
      </c>
      <c r="O2985" s="20">
        <v>143530000</v>
      </c>
      <c r="P2985" s="20" t="s">
        <v>3012</v>
      </c>
      <c r="Q2985" s="20" t="s">
        <v>3013</v>
      </c>
      <c r="R2985" s="20">
        <v>827.621667</v>
      </c>
      <c r="S2985" s="20">
        <v>4</v>
      </c>
      <c r="T2985" s="20">
        <v>71.603999999999999</v>
      </c>
      <c r="U2985" s="20">
        <v>34976</v>
      </c>
    </row>
    <row r="2986" spans="1:21" x14ac:dyDescent="0.55000000000000004">
      <c r="A2986" s="20" t="s">
        <v>372</v>
      </c>
      <c r="B2986" s="41">
        <v>29.263999999999999</v>
      </c>
      <c r="C2986" s="41">
        <v>29.263999999999999</v>
      </c>
      <c r="D2986" s="20" t="s">
        <v>17</v>
      </c>
      <c r="E2986" s="20" t="s">
        <v>18</v>
      </c>
      <c r="F2986" s="20">
        <v>228</v>
      </c>
      <c r="G2986" s="19" t="s">
        <v>33092</v>
      </c>
      <c r="H2986" s="19" t="s">
        <v>349</v>
      </c>
      <c r="I2986" s="60">
        <v>1</v>
      </c>
      <c r="J2986" s="20" t="s">
        <v>342</v>
      </c>
      <c r="K2986" s="20" t="s">
        <v>343</v>
      </c>
      <c r="L2986" s="20" t="s">
        <v>344</v>
      </c>
      <c r="M2986" s="20">
        <v>0.56967999999999996</v>
      </c>
      <c r="N2986" s="20">
        <v>192880000</v>
      </c>
      <c r="O2986" s="20">
        <v>143530000</v>
      </c>
      <c r="P2986" s="20" t="s">
        <v>3012</v>
      </c>
      <c r="Q2986" s="20" t="s">
        <v>3013</v>
      </c>
      <c r="R2986" s="20">
        <v>827.621667</v>
      </c>
      <c r="S2986" s="20">
        <v>4</v>
      </c>
      <c r="T2986" s="20">
        <v>71.603999999999999</v>
      </c>
      <c r="U2986" s="20">
        <v>34976</v>
      </c>
    </row>
    <row r="2987" spans="1:21" x14ac:dyDescent="0.55000000000000004">
      <c r="A2987" s="20" t="s">
        <v>372</v>
      </c>
      <c r="B2987" s="41">
        <v>29.263999999999999</v>
      </c>
      <c r="C2987" s="41">
        <v>29.263999999999999</v>
      </c>
      <c r="D2987" s="20" t="s">
        <v>17</v>
      </c>
      <c r="E2987" s="20" t="s">
        <v>18</v>
      </c>
      <c r="F2987" s="20">
        <v>238</v>
      </c>
      <c r="G2987" s="19" t="s">
        <v>33286</v>
      </c>
      <c r="H2987" s="19" t="s">
        <v>373</v>
      </c>
      <c r="I2987" s="60">
        <v>1</v>
      </c>
      <c r="J2987" s="20" t="s">
        <v>342</v>
      </c>
      <c r="K2987" s="20" t="s">
        <v>343</v>
      </c>
      <c r="L2987" s="20" t="s">
        <v>344</v>
      </c>
      <c r="M2987" s="20">
        <v>0.56967999999999996</v>
      </c>
      <c r="N2987" s="20">
        <v>192880000</v>
      </c>
      <c r="O2987" s="20">
        <v>143530000</v>
      </c>
      <c r="P2987" s="20" t="s">
        <v>3012</v>
      </c>
      <c r="Q2987" s="20" t="s">
        <v>3013</v>
      </c>
      <c r="R2987" s="20">
        <v>827.621667</v>
      </c>
      <c r="S2987" s="20">
        <v>4</v>
      </c>
      <c r="T2987" s="20">
        <v>71.603999999999999</v>
      </c>
      <c r="U2987" s="20">
        <v>34976</v>
      </c>
    </row>
    <row r="2988" spans="1:21" x14ac:dyDescent="0.55000000000000004">
      <c r="A2988" s="20" t="s">
        <v>23</v>
      </c>
      <c r="B2988" s="41">
        <v>28.951000000000001</v>
      </c>
      <c r="C2988" s="41">
        <v>21.329000000000001</v>
      </c>
      <c r="D2988" s="20" t="s">
        <v>17</v>
      </c>
      <c r="E2988" s="20" t="s">
        <v>18</v>
      </c>
      <c r="F2988" s="20">
        <v>877</v>
      </c>
      <c r="G2988" s="19" t="s">
        <v>34020</v>
      </c>
      <c r="H2988" s="19" t="s">
        <v>24</v>
      </c>
      <c r="I2988" s="60">
        <v>0.88400000000000001</v>
      </c>
      <c r="J2988" s="20" t="s">
        <v>12</v>
      </c>
      <c r="K2988" s="20" t="s">
        <v>13</v>
      </c>
      <c r="L2988" s="20" t="s">
        <v>14</v>
      </c>
      <c r="M2988" s="20">
        <v>0.92518</v>
      </c>
      <c r="N2988" s="20">
        <v>8598200</v>
      </c>
      <c r="O2988" s="20">
        <v>9503900</v>
      </c>
      <c r="P2988" s="20" t="s">
        <v>3010</v>
      </c>
      <c r="Q2988" s="20" t="s">
        <v>3057</v>
      </c>
      <c r="R2988" s="20">
        <v>568.69355499999995</v>
      </c>
      <c r="S2988" s="20">
        <v>5</v>
      </c>
      <c r="T2988" s="20">
        <v>74.587999999999994</v>
      </c>
      <c r="U2988" s="20">
        <v>27666</v>
      </c>
    </row>
    <row r="2989" spans="1:21" x14ac:dyDescent="0.55000000000000004">
      <c r="A2989" s="20" t="s">
        <v>23</v>
      </c>
      <c r="B2989" s="41">
        <v>28.951000000000001</v>
      </c>
      <c r="C2989" s="41">
        <v>21.329000000000001</v>
      </c>
      <c r="D2989" s="20" t="s">
        <v>17</v>
      </c>
      <c r="E2989" s="20" t="s">
        <v>20</v>
      </c>
      <c r="F2989" s="20">
        <v>864</v>
      </c>
      <c r="G2989" s="19" t="s">
        <v>33673</v>
      </c>
      <c r="H2989" s="19" t="s">
        <v>19</v>
      </c>
      <c r="I2989" s="60">
        <v>0.97</v>
      </c>
      <c r="J2989" s="20" t="s">
        <v>12</v>
      </c>
      <c r="K2989" s="20" t="s">
        <v>13</v>
      </c>
      <c r="L2989" s="20" t="s">
        <v>14</v>
      </c>
      <c r="M2989" s="20">
        <v>0.92518</v>
      </c>
      <c r="N2989" s="20">
        <v>8598200</v>
      </c>
      <c r="O2989" s="20">
        <v>9503900</v>
      </c>
      <c r="P2989" s="20" t="s">
        <v>3010</v>
      </c>
      <c r="Q2989" s="20" t="s">
        <v>3057</v>
      </c>
      <c r="R2989" s="20">
        <v>568.69355499999995</v>
      </c>
      <c r="S2989" s="20">
        <v>5</v>
      </c>
      <c r="T2989" s="20">
        <v>74.587999999999994</v>
      </c>
      <c r="U2989" s="20">
        <v>27666</v>
      </c>
    </row>
    <row r="2990" spans="1:21" x14ac:dyDescent="0.55000000000000004">
      <c r="A2990" s="20" t="s">
        <v>23</v>
      </c>
      <c r="B2990" s="41">
        <v>44.710999999999999</v>
      </c>
      <c r="C2990" s="41">
        <v>44.710999999999999</v>
      </c>
      <c r="D2990" s="20" t="s">
        <v>17</v>
      </c>
      <c r="E2990" s="20" t="s">
        <v>18</v>
      </c>
      <c r="F2990" s="20">
        <v>877</v>
      </c>
      <c r="G2990" s="19" t="s">
        <v>34020</v>
      </c>
      <c r="H2990" s="19" t="s">
        <v>24</v>
      </c>
      <c r="I2990" s="60">
        <v>0.96</v>
      </c>
      <c r="J2990" s="20" t="s">
        <v>12</v>
      </c>
      <c r="K2990" s="20" t="s">
        <v>13</v>
      </c>
      <c r="L2990" s="20" t="s">
        <v>14</v>
      </c>
      <c r="M2990" s="20">
        <v>0.65674999999999994</v>
      </c>
      <c r="N2990" s="20">
        <v>17385000</v>
      </c>
      <c r="O2990" s="20">
        <v>13459000</v>
      </c>
      <c r="P2990" s="20" t="s">
        <v>3012</v>
      </c>
      <c r="Q2990" s="20" t="s">
        <v>3015</v>
      </c>
      <c r="R2990" s="20">
        <v>568.69355499999995</v>
      </c>
      <c r="S2990" s="20">
        <v>5</v>
      </c>
      <c r="T2990" s="20">
        <v>72.510999999999996</v>
      </c>
      <c r="U2990" s="20">
        <v>27666</v>
      </c>
    </row>
    <row r="2991" spans="1:21" x14ac:dyDescent="0.55000000000000004">
      <c r="A2991" s="20" t="s">
        <v>23</v>
      </c>
      <c r="B2991" s="41">
        <v>44.710999999999999</v>
      </c>
      <c r="C2991" s="41">
        <v>44.710999999999999</v>
      </c>
      <c r="D2991" s="20" t="s">
        <v>17</v>
      </c>
      <c r="E2991" s="20" t="s">
        <v>20</v>
      </c>
      <c r="F2991" s="20">
        <v>864</v>
      </c>
      <c r="G2991" s="19" t="s">
        <v>33673</v>
      </c>
      <c r="H2991" s="19" t="s">
        <v>19</v>
      </c>
      <c r="I2991" s="60">
        <v>0.999</v>
      </c>
      <c r="J2991" s="20" t="s">
        <v>12</v>
      </c>
      <c r="K2991" s="20" t="s">
        <v>13</v>
      </c>
      <c r="L2991" s="20" t="s">
        <v>14</v>
      </c>
      <c r="M2991" s="20">
        <v>0.65674999999999994</v>
      </c>
      <c r="N2991" s="20">
        <v>17385000</v>
      </c>
      <c r="O2991" s="20">
        <v>13459000</v>
      </c>
      <c r="P2991" s="20" t="s">
        <v>3012</v>
      </c>
      <c r="Q2991" s="20" t="s">
        <v>3015</v>
      </c>
      <c r="R2991" s="20">
        <v>568.69355499999995</v>
      </c>
      <c r="S2991" s="20">
        <v>5</v>
      </c>
      <c r="T2991" s="20">
        <v>72.510999999999996</v>
      </c>
      <c r="U2991" s="20">
        <v>27666</v>
      </c>
    </row>
    <row r="2992" spans="1:21" x14ac:dyDescent="0.55000000000000004">
      <c r="A2992" s="20" t="s">
        <v>5606</v>
      </c>
      <c r="B2992" s="41">
        <v>27.055</v>
      </c>
      <c r="C2992" s="41">
        <v>27.055</v>
      </c>
      <c r="D2992" s="20" t="s">
        <v>3018</v>
      </c>
      <c r="E2992" s="20" t="s">
        <v>20</v>
      </c>
      <c r="F2992" s="20">
        <v>630</v>
      </c>
      <c r="G2992" s="19" t="s">
        <v>34021</v>
      </c>
      <c r="H2992" s="19" t="s">
        <v>5607</v>
      </c>
      <c r="I2992" s="60">
        <v>0.99099999999999999</v>
      </c>
      <c r="J2992" s="20" t="s">
        <v>5325</v>
      </c>
      <c r="K2992" s="20" t="s">
        <v>5326</v>
      </c>
      <c r="L2992" s="20" t="s">
        <v>5327</v>
      </c>
      <c r="M2992" s="20">
        <v>0.86221000000000003</v>
      </c>
      <c r="N2992" s="20">
        <v>9184100</v>
      </c>
      <c r="O2992" s="20">
        <v>6101300</v>
      </c>
      <c r="P2992" s="20" t="s">
        <v>3026</v>
      </c>
      <c r="Q2992" s="20" t="s">
        <v>3027</v>
      </c>
      <c r="R2992" s="20">
        <v>755.44101499999999</v>
      </c>
      <c r="S2992" s="20">
        <v>3</v>
      </c>
      <c r="T2992" s="20">
        <v>74.703000000000003</v>
      </c>
      <c r="U2992" s="20">
        <v>62694</v>
      </c>
    </row>
    <row r="2993" spans="1:21" x14ac:dyDescent="0.55000000000000004">
      <c r="A2993" s="20" t="s">
        <v>5608</v>
      </c>
      <c r="B2993" s="41">
        <v>66.873999999999995</v>
      </c>
      <c r="C2993" s="41">
        <v>66.873999999999995</v>
      </c>
      <c r="D2993" s="20" t="s">
        <v>17</v>
      </c>
      <c r="E2993" s="20" t="s">
        <v>18</v>
      </c>
      <c r="F2993" s="20">
        <v>51</v>
      </c>
      <c r="G2993" s="19" t="s">
        <v>34022</v>
      </c>
      <c r="H2993" s="19" t="s">
        <v>5609</v>
      </c>
      <c r="I2993" s="60">
        <v>0.53200000000000003</v>
      </c>
      <c r="J2993" s="20" t="s">
        <v>4244</v>
      </c>
      <c r="K2993" s="20" t="s">
        <v>4245</v>
      </c>
      <c r="L2993" s="20" t="s">
        <v>4246</v>
      </c>
      <c r="M2993" s="20">
        <v>2.819</v>
      </c>
      <c r="N2993" s="20">
        <v>2468800</v>
      </c>
      <c r="O2993" s="20">
        <v>5136100</v>
      </c>
      <c r="P2993" s="20" t="s">
        <v>3012</v>
      </c>
      <c r="Q2993" s="20" t="s">
        <v>3068</v>
      </c>
      <c r="R2993" s="20">
        <v>456.99732799999998</v>
      </c>
      <c r="S2993" s="20">
        <v>4</v>
      </c>
      <c r="T2993" s="20">
        <v>18.111999999999998</v>
      </c>
      <c r="U2993" s="20">
        <v>38887</v>
      </c>
    </row>
    <row r="2994" spans="1:21" x14ac:dyDescent="0.55000000000000004">
      <c r="A2994" s="20" t="s">
        <v>5610</v>
      </c>
      <c r="B2994" s="41">
        <v>72.957999999999998</v>
      </c>
      <c r="C2994" s="41">
        <v>50.911999999999999</v>
      </c>
      <c r="D2994" s="20" t="s">
        <v>3018</v>
      </c>
      <c r="E2994" s="20" t="s">
        <v>20</v>
      </c>
      <c r="F2994" s="20">
        <v>55</v>
      </c>
      <c r="G2994" s="19" t="s">
        <v>33459</v>
      </c>
      <c r="H2994" s="19" t="s">
        <v>4161</v>
      </c>
      <c r="I2994" s="60">
        <v>1</v>
      </c>
      <c r="J2994" s="20" t="s">
        <v>854</v>
      </c>
      <c r="K2994" s="20" t="s">
        <v>4159</v>
      </c>
      <c r="L2994" s="20" t="s">
        <v>4160</v>
      </c>
      <c r="M2994" s="20">
        <v>0.88297999999999999</v>
      </c>
      <c r="N2994" s="20">
        <v>1161300000</v>
      </c>
      <c r="O2994" s="20">
        <v>957330000</v>
      </c>
      <c r="P2994" s="20" t="s">
        <v>3012</v>
      </c>
      <c r="Q2994" s="20" t="s">
        <v>3015</v>
      </c>
      <c r="R2994" s="20">
        <v>447.91156799999999</v>
      </c>
      <c r="S2994" s="20">
        <v>3</v>
      </c>
      <c r="T2994" s="20">
        <v>75.090999999999994</v>
      </c>
      <c r="U2994" s="20">
        <v>39053</v>
      </c>
    </row>
    <row r="2995" spans="1:21" x14ac:dyDescent="0.55000000000000004">
      <c r="A2995" s="20" t="s">
        <v>5610</v>
      </c>
      <c r="B2995" s="41">
        <v>145.28</v>
      </c>
      <c r="C2995" s="41">
        <v>67.126000000000005</v>
      </c>
      <c r="D2995" s="20" t="s">
        <v>3018</v>
      </c>
      <c r="E2995" s="20" t="s">
        <v>20</v>
      </c>
      <c r="F2995" s="20">
        <v>55</v>
      </c>
      <c r="G2995" s="19" t="s">
        <v>33459</v>
      </c>
      <c r="H2995" s="19" t="s">
        <v>4161</v>
      </c>
      <c r="I2995" s="60">
        <v>1</v>
      </c>
      <c r="J2995" s="20" t="s">
        <v>854</v>
      </c>
      <c r="K2995" s="20" t="s">
        <v>4159</v>
      </c>
      <c r="L2995" s="20" t="s">
        <v>4160</v>
      </c>
      <c r="M2995" s="20">
        <v>0.86224999999999996</v>
      </c>
      <c r="N2995" s="20">
        <v>445050000</v>
      </c>
      <c r="O2995" s="20">
        <v>415370000</v>
      </c>
      <c r="P2995" s="20" t="s">
        <v>3012</v>
      </c>
      <c r="Q2995" s="20" t="s">
        <v>3015</v>
      </c>
      <c r="R2995" s="20">
        <v>671.36371299999996</v>
      </c>
      <c r="S2995" s="20">
        <v>2</v>
      </c>
      <c r="T2995" s="20">
        <v>75.066000000000003</v>
      </c>
      <c r="U2995" s="20">
        <v>39053</v>
      </c>
    </row>
    <row r="2996" spans="1:21" x14ac:dyDescent="0.55000000000000004">
      <c r="A2996" s="20" t="s">
        <v>5610</v>
      </c>
      <c r="B2996" s="41">
        <v>73.881</v>
      </c>
      <c r="C2996" s="41">
        <v>57.744</v>
      </c>
      <c r="D2996" s="20" t="s">
        <v>3018</v>
      </c>
      <c r="E2996" s="20" t="s">
        <v>20</v>
      </c>
      <c r="F2996" s="20">
        <v>55</v>
      </c>
      <c r="G2996" s="19" t="s">
        <v>33459</v>
      </c>
      <c r="H2996" s="19" t="s">
        <v>4161</v>
      </c>
      <c r="I2996" s="60">
        <v>1</v>
      </c>
      <c r="J2996" s="20" t="s">
        <v>854</v>
      </c>
      <c r="K2996" s="20" t="s">
        <v>4159</v>
      </c>
      <c r="L2996" s="20" t="s">
        <v>4160</v>
      </c>
      <c r="M2996" s="20">
        <v>0.91700999999999999</v>
      </c>
      <c r="N2996" s="20">
        <v>3428900000</v>
      </c>
      <c r="O2996" s="20">
        <v>3261600000</v>
      </c>
      <c r="P2996" s="20" t="s">
        <v>3026</v>
      </c>
      <c r="Q2996" s="20" t="s">
        <v>3439</v>
      </c>
      <c r="R2996" s="20">
        <v>447.91156799999999</v>
      </c>
      <c r="S2996" s="20">
        <v>3</v>
      </c>
      <c r="T2996" s="20">
        <v>63.188000000000002</v>
      </c>
      <c r="U2996" s="20">
        <v>39053</v>
      </c>
    </row>
    <row r="2997" spans="1:21" x14ac:dyDescent="0.55000000000000004">
      <c r="A2997" s="20" t="s">
        <v>5610</v>
      </c>
      <c r="B2997" s="41">
        <v>117.67</v>
      </c>
      <c r="C2997" s="41">
        <v>48.76</v>
      </c>
      <c r="D2997" s="20" t="s">
        <v>3018</v>
      </c>
      <c r="E2997" s="20" t="s">
        <v>20</v>
      </c>
      <c r="F2997" s="20">
        <v>55</v>
      </c>
      <c r="G2997" s="19" t="s">
        <v>33459</v>
      </c>
      <c r="H2997" s="19" t="s">
        <v>4161</v>
      </c>
      <c r="I2997" s="60">
        <v>1</v>
      </c>
      <c r="J2997" s="20" t="s">
        <v>854</v>
      </c>
      <c r="K2997" s="20" t="s">
        <v>4159</v>
      </c>
      <c r="L2997" s="20" t="s">
        <v>4160</v>
      </c>
      <c r="M2997" s="20">
        <v>0.91446000000000005</v>
      </c>
      <c r="N2997" s="20">
        <v>2341300000</v>
      </c>
      <c r="O2997" s="20">
        <v>2155800000</v>
      </c>
      <c r="P2997" s="20" t="s">
        <v>3026</v>
      </c>
      <c r="Q2997" s="20" t="s">
        <v>3439</v>
      </c>
      <c r="R2997" s="20">
        <v>671.36371299999996</v>
      </c>
      <c r="S2997" s="20">
        <v>2</v>
      </c>
      <c r="T2997" s="20">
        <v>63.188000000000002</v>
      </c>
      <c r="U2997" s="20">
        <v>39053</v>
      </c>
    </row>
    <row r="2998" spans="1:21" x14ac:dyDescent="0.55000000000000004">
      <c r="A2998" s="20" t="s">
        <v>5610</v>
      </c>
      <c r="B2998" s="41">
        <v>118.28</v>
      </c>
      <c r="C2998" s="41">
        <v>52.264000000000003</v>
      </c>
      <c r="D2998" s="20" t="s">
        <v>3018</v>
      </c>
      <c r="E2998" s="20" t="s">
        <v>20</v>
      </c>
      <c r="F2998" s="20">
        <v>55</v>
      </c>
      <c r="G2998" s="19" t="s">
        <v>33459</v>
      </c>
      <c r="H2998" s="19" t="s">
        <v>4161</v>
      </c>
      <c r="I2998" s="60">
        <v>1</v>
      </c>
      <c r="J2998" s="20" t="s">
        <v>854</v>
      </c>
      <c r="K2998" s="20" t="s">
        <v>4159</v>
      </c>
      <c r="L2998" s="20" t="s">
        <v>4160</v>
      </c>
      <c r="M2998" s="20">
        <v>0.89876</v>
      </c>
      <c r="N2998" s="20">
        <v>506670000</v>
      </c>
      <c r="O2998" s="20">
        <v>461150000</v>
      </c>
      <c r="P2998" s="20" t="s">
        <v>3030</v>
      </c>
      <c r="Q2998" s="20" t="s">
        <v>3207</v>
      </c>
      <c r="R2998" s="20">
        <v>671.36371299999996</v>
      </c>
      <c r="S2998" s="20">
        <v>2</v>
      </c>
      <c r="T2998" s="20">
        <v>76.186999999999998</v>
      </c>
      <c r="U2998" s="20">
        <v>39053</v>
      </c>
    </row>
    <row r="2999" spans="1:21" x14ac:dyDescent="0.55000000000000004">
      <c r="A2999" s="20" t="s">
        <v>5610</v>
      </c>
      <c r="B2999" s="41">
        <v>38.021000000000001</v>
      </c>
      <c r="C2999" s="41">
        <v>23.145</v>
      </c>
      <c r="D2999" s="20" t="s">
        <v>3018</v>
      </c>
      <c r="E2999" s="20" t="s">
        <v>20</v>
      </c>
      <c r="F2999" s="20">
        <v>55</v>
      </c>
      <c r="G2999" s="19" t="s">
        <v>33459</v>
      </c>
      <c r="H2999" s="19" t="s">
        <v>4161</v>
      </c>
      <c r="I2999" s="60">
        <v>1</v>
      </c>
      <c r="J2999" s="20" t="s">
        <v>854</v>
      </c>
      <c r="K2999" s="20" t="s">
        <v>4159</v>
      </c>
      <c r="L2999" s="20" t="s">
        <v>4160</v>
      </c>
      <c r="M2999" s="20">
        <v>0.99324999999999997</v>
      </c>
      <c r="N2999" s="20">
        <v>45734000</v>
      </c>
      <c r="O2999" s="20">
        <v>52418000</v>
      </c>
      <c r="P2999" s="20" t="s">
        <v>3030</v>
      </c>
      <c r="Q2999" s="20" t="s">
        <v>3207</v>
      </c>
      <c r="R2999" s="20">
        <v>447.91156799999999</v>
      </c>
      <c r="S2999" s="20">
        <v>3</v>
      </c>
      <c r="T2999" s="20">
        <v>84.587000000000003</v>
      </c>
      <c r="U2999" s="20">
        <v>39053</v>
      </c>
    </row>
    <row r="3000" spans="1:21" x14ac:dyDescent="0.55000000000000004">
      <c r="A3000" s="20" t="s">
        <v>5610</v>
      </c>
      <c r="B3000" s="41">
        <v>125.75</v>
      </c>
      <c r="C3000" s="41">
        <v>48.015000000000001</v>
      </c>
      <c r="D3000" s="20" t="s">
        <v>3018</v>
      </c>
      <c r="E3000" s="20" t="s">
        <v>20</v>
      </c>
      <c r="F3000" s="20">
        <v>55</v>
      </c>
      <c r="G3000" s="19" t="s">
        <v>33459</v>
      </c>
      <c r="H3000" s="19" t="s">
        <v>4161</v>
      </c>
      <c r="I3000" s="60">
        <v>1</v>
      </c>
      <c r="J3000" s="20" t="s">
        <v>854</v>
      </c>
      <c r="K3000" s="20" t="s">
        <v>4159</v>
      </c>
      <c r="L3000" s="20" t="s">
        <v>4160</v>
      </c>
      <c r="M3000" s="20">
        <v>0.98724999999999996</v>
      </c>
      <c r="N3000" s="20">
        <v>530590000</v>
      </c>
      <c r="O3000" s="20">
        <v>531310000</v>
      </c>
      <c r="P3000" s="20" t="s">
        <v>3075</v>
      </c>
      <c r="Q3000" s="20" t="s">
        <v>3108</v>
      </c>
      <c r="R3000" s="20">
        <v>671.36371299999996</v>
      </c>
      <c r="S3000" s="20">
        <v>2</v>
      </c>
      <c r="T3000" s="20">
        <v>78.150999999999996</v>
      </c>
      <c r="U3000" s="20">
        <v>39053</v>
      </c>
    </row>
    <row r="3001" spans="1:21" x14ac:dyDescent="0.55000000000000004">
      <c r="A3001" s="20" t="s">
        <v>5610</v>
      </c>
      <c r="B3001" s="41">
        <v>35.645000000000003</v>
      </c>
      <c r="C3001" s="41">
        <v>20.768999999999998</v>
      </c>
      <c r="D3001" s="20" t="s">
        <v>3018</v>
      </c>
      <c r="E3001" s="20" t="s">
        <v>20</v>
      </c>
      <c r="F3001" s="20">
        <v>55</v>
      </c>
      <c r="G3001" s="19" t="s">
        <v>33459</v>
      </c>
      <c r="H3001" s="19" t="s">
        <v>4161</v>
      </c>
      <c r="I3001" s="60">
        <v>1</v>
      </c>
      <c r="J3001" s="20" t="s">
        <v>854</v>
      </c>
      <c r="K3001" s="20" t="s">
        <v>4159</v>
      </c>
      <c r="L3001" s="20" t="s">
        <v>4160</v>
      </c>
      <c r="M3001" s="20">
        <v>0.96916999999999998</v>
      </c>
      <c r="N3001" s="20">
        <v>1567300</v>
      </c>
      <c r="O3001" s="20">
        <v>1331200</v>
      </c>
      <c r="P3001" s="20" t="s">
        <v>3075</v>
      </c>
      <c r="Q3001" s="20" t="s">
        <v>3108</v>
      </c>
      <c r="R3001" s="20">
        <v>447.91156799999999</v>
      </c>
      <c r="S3001" s="20">
        <v>3</v>
      </c>
      <c r="T3001" s="20">
        <v>85.138000000000005</v>
      </c>
      <c r="U3001" s="20">
        <v>39053</v>
      </c>
    </row>
    <row r="3002" spans="1:21" x14ac:dyDescent="0.55000000000000004">
      <c r="A3002" s="20" t="s">
        <v>5610</v>
      </c>
      <c r="B3002" s="41">
        <v>72.957999999999998</v>
      </c>
      <c r="C3002" s="41">
        <v>50.911999999999999</v>
      </c>
      <c r="D3002" s="20" t="s">
        <v>3018</v>
      </c>
      <c r="E3002" s="20" t="s">
        <v>20</v>
      </c>
      <c r="F3002" s="20">
        <v>55</v>
      </c>
      <c r="G3002" s="19" t="s">
        <v>33459</v>
      </c>
      <c r="H3002" s="19" t="s">
        <v>4161</v>
      </c>
      <c r="I3002" s="60">
        <v>1</v>
      </c>
      <c r="J3002" s="20" t="s">
        <v>854</v>
      </c>
      <c r="K3002" s="20" t="s">
        <v>4159</v>
      </c>
      <c r="L3002" s="20" t="s">
        <v>4160</v>
      </c>
      <c r="M3002" s="20">
        <v>0.97309000000000001</v>
      </c>
      <c r="N3002" s="20">
        <v>794050000</v>
      </c>
      <c r="O3002" s="20">
        <v>769050000</v>
      </c>
      <c r="P3002" s="20" t="s">
        <v>3010</v>
      </c>
      <c r="Q3002" s="20" t="s">
        <v>3091</v>
      </c>
      <c r="R3002" s="20">
        <v>447.91156799999999</v>
      </c>
      <c r="S3002" s="20">
        <v>3</v>
      </c>
      <c r="T3002" s="20">
        <v>77.510000000000005</v>
      </c>
      <c r="U3002" s="20">
        <v>39053</v>
      </c>
    </row>
    <row r="3003" spans="1:21" x14ac:dyDescent="0.55000000000000004">
      <c r="A3003" s="20" t="s">
        <v>5610</v>
      </c>
      <c r="B3003" s="41">
        <v>115.18</v>
      </c>
      <c r="C3003" s="41">
        <v>48.76</v>
      </c>
      <c r="D3003" s="20" t="s">
        <v>3018</v>
      </c>
      <c r="E3003" s="20" t="s">
        <v>20</v>
      </c>
      <c r="F3003" s="20">
        <v>55</v>
      </c>
      <c r="G3003" s="19" t="s">
        <v>33459</v>
      </c>
      <c r="H3003" s="19" t="s">
        <v>4161</v>
      </c>
      <c r="I3003" s="60">
        <v>1</v>
      </c>
      <c r="J3003" s="20" t="s">
        <v>854</v>
      </c>
      <c r="K3003" s="20" t="s">
        <v>4159</v>
      </c>
      <c r="L3003" s="20" t="s">
        <v>4160</v>
      </c>
      <c r="M3003" s="20">
        <v>0.98924999999999996</v>
      </c>
      <c r="N3003" s="20">
        <v>718770000</v>
      </c>
      <c r="O3003" s="20">
        <v>650840000</v>
      </c>
      <c r="P3003" s="20" t="s">
        <v>3010</v>
      </c>
      <c r="Q3003" s="20" t="s">
        <v>3091</v>
      </c>
      <c r="R3003" s="20">
        <v>671.36371299999996</v>
      </c>
      <c r="S3003" s="20">
        <v>2</v>
      </c>
      <c r="T3003" s="20">
        <v>77.522999999999996</v>
      </c>
      <c r="U3003" s="20">
        <v>39053</v>
      </c>
    </row>
    <row r="3004" spans="1:21" x14ac:dyDescent="0.55000000000000004">
      <c r="A3004" s="20" t="s">
        <v>5610</v>
      </c>
      <c r="B3004" s="41">
        <v>104.79</v>
      </c>
      <c r="C3004" s="41">
        <v>39.732999999999997</v>
      </c>
      <c r="D3004" s="20" t="s">
        <v>3018</v>
      </c>
      <c r="E3004" s="20" t="s">
        <v>20</v>
      </c>
      <c r="F3004" s="20">
        <v>55</v>
      </c>
      <c r="G3004" s="19" t="s">
        <v>33459</v>
      </c>
      <c r="H3004" s="19" t="s">
        <v>4161</v>
      </c>
      <c r="I3004" s="60">
        <v>1</v>
      </c>
      <c r="J3004" s="20" t="s">
        <v>854</v>
      </c>
      <c r="K3004" s="20" t="s">
        <v>4159</v>
      </c>
      <c r="L3004" s="20" t="s">
        <v>4160</v>
      </c>
      <c r="M3004" s="20">
        <v>1.0588</v>
      </c>
      <c r="N3004" s="20">
        <v>126060000</v>
      </c>
      <c r="O3004" s="20">
        <v>143810000</v>
      </c>
      <c r="P3004" s="20" t="s">
        <v>3019</v>
      </c>
      <c r="Q3004" s="20" t="s">
        <v>3566</v>
      </c>
      <c r="R3004" s="20">
        <v>671.36371299999996</v>
      </c>
      <c r="S3004" s="20">
        <v>2</v>
      </c>
      <c r="T3004" s="20">
        <v>64.760999999999996</v>
      </c>
      <c r="U3004" s="20">
        <v>39053</v>
      </c>
    </row>
    <row r="3005" spans="1:21" x14ac:dyDescent="0.55000000000000004">
      <c r="A3005" s="20" t="s">
        <v>5610</v>
      </c>
      <c r="B3005" s="41">
        <v>63.091000000000001</v>
      </c>
      <c r="C3005" s="41">
        <v>38.238</v>
      </c>
      <c r="D3005" s="20" t="s">
        <v>3018</v>
      </c>
      <c r="E3005" s="20" t="s">
        <v>20</v>
      </c>
      <c r="F3005" s="20">
        <v>55</v>
      </c>
      <c r="G3005" s="19" t="s">
        <v>33459</v>
      </c>
      <c r="H3005" s="19" t="s">
        <v>4161</v>
      </c>
      <c r="I3005" s="60">
        <v>1</v>
      </c>
      <c r="J3005" s="20" t="s">
        <v>854</v>
      </c>
      <c r="K3005" s="20" t="s">
        <v>4159</v>
      </c>
      <c r="L3005" s="20" t="s">
        <v>4160</v>
      </c>
      <c r="M3005" s="20">
        <v>1.0499000000000001</v>
      </c>
      <c r="N3005" s="20">
        <v>230350000</v>
      </c>
      <c r="O3005" s="20">
        <v>252570000</v>
      </c>
      <c r="P3005" s="20" t="s">
        <v>3019</v>
      </c>
      <c r="Q3005" s="20" t="s">
        <v>3566</v>
      </c>
      <c r="R3005" s="20">
        <v>447.91156799999999</v>
      </c>
      <c r="S3005" s="20">
        <v>3</v>
      </c>
      <c r="T3005" s="20">
        <v>64.763000000000005</v>
      </c>
      <c r="U3005" s="20">
        <v>39053</v>
      </c>
    </row>
    <row r="3006" spans="1:21" x14ac:dyDescent="0.55000000000000004">
      <c r="A3006" s="20" t="s">
        <v>5611</v>
      </c>
      <c r="B3006" s="41">
        <v>34.179000000000002</v>
      </c>
      <c r="C3006" s="41">
        <v>12.023999999999999</v>
      </c>
      <c r="D3006" s="20" t="s">
        <v>17</v>
      </c>
      <c r="E3006" s="20" t="s">
        <v>18</v>
      </c>
      <c r="F3006" s="20">
        <v>388</v>
      </c>
      <c r="G3006" s="19" t="s">
        <v>34023</v>
      </c>
      <c r="H3006" s="19" t="s">
        <v>5612</v>
      </c>
      <c r="I3006" s="60">
        <v>0.85099999999999998</v>
      </c>
      <c r="J3006" s="20" t="s">
        <v>3299</v>
      </c>
      <c r="K3006" s="20" t="s">
        <v>3300</v>
      </c>
      <c r="L3006" s="20" t="s">
        <v>3301</v>
      </c>
      <c r="M3006" s="20">
        <v>0.70403000000000004</v>
      </c>
      <c r="N3006" s="20">
        <v>7059600</v>
      </c>
      <c r="O3006" s="20">
        <v>4728300</v>
      </c>
      <c r="P3006" s="20" t="s">
        <v>3012</v>
      </c>
      <c r="Q3006" s="20" t="s">
        <v>3068</v>
      </c>
      <c r="R3006" s="20">
        <v>547.61308699999995</v>
      </c>
      <c r="S3006" s="20">
        <v>3</v>
      </c>
      <c r="T3006" s="20">
        <v>50.124000000000002</v>
      </c>
      <c r="U3006" s="20">
        <v>83726</v>
      </c>
    </row>
    <row r="3007" spans="1:21" x14ac:dyDescent="0.55000000000000004">
      <c r="A3007" s="20" t="s">
        <v>5611</v>
      </c>
      <c r="B3007" s="41">
        <v>51.725999999999999</v>
      </c>
      <c r="C3007" s="41">
        <v>45.039000000000001</v>
      </c>
      <c r="D3007" s="20" t="s">
        <v>17</v>
      </c>
      <c r="E3007" s="20" t="s">
        <v>18</v>
      </c>
      <c r="F3007" s="20">
        <v>388</v>
      </c>
      <c r="G3007" s="19" t="s">
        <v>34023</v>
      </c>
      <c r="H3007" s="19" t="s">
        <v>5612</v>
      </c>
      <c r="I3007" s="60">
        <v>0.99199999999999999</v>
      </c>
      <c r="J3007" s="20" t="s">
        <v>3299</v>
      </c>
      <c r="K3007" s="20" t="s">
        <v>3300</v>
      </c>
      <c r="L3007" s="20" t="s">
        <v>3301</v>
      </c>
      <c r="M3007" s="20">
        <v>0.61316999999999999</v>
      </c>
      <c r="N3007" s="20">
        <v>20875000</v>
      </c>
      <c r="O3007" s="20">
        <v>11397000</v>
      </c>
      <c r="P3007" s="20" t="s">
        <v>3010</v>
      </c>
      <c r="Q3007" s="20" t="s">
        <v>3050</v>
      </c>
      <c r="R3007" s="20">
        <v>552.94472499999995</v>
      </c>
      <c r="S3007" s="20">
        <v>3</v>
      </c>
      <c r="T3007" s="20">
        <v>40.353000000000002</v>
      </c>
      <c r="U3007" s="20">
        <v>83724</v>
      </c>
    </row>
    <row r="3008" spans="1:21" x14ac:dyDescent="0.55000000000000004">
      <c r="A3008" s="20" t="s">
        <v>5613</v>
      </c>
      <c r="B3008" s="41">
        <v>26.728999999999999</v>
      </c>
      <c r="C3008" s="41">
        <v>7.6539999999999999</v>
      </c>
      <c r="D3008" s="20" t="s">
        <v>17</v>
      </c>
      <c r="E3008" s="20" t="s">
        <v>18</v>
      </c>
      <c r="F3008" s="20">
        <v>1507</v>
      </c>
      <c r="G3008" s="19" t="s">
        <v>33917</v>
      </c>
      <c r="H3008" s="19" t="s">
        <v>5339</v>
      </c>
      <c r="I3008" s="60">
        <v>0.998</v>
      </c>
      <c r="J3008" s="20" t="s">
        <v>5340</v>
      </c>
      <c r="K3008" s="20" t="s">
        <v>5341</v>
      </c>
      <c r="L3008" s="20" t="s">
        <v>5342</v>
      </c>
      <c r="M3008" s="20">
        <v>0.78617999999999999</v>
      </c>
      <c r="N3008" s="20">
        <v>74251000</v>
      </c>
      <c r="O3008" s="20">
        <v>58098000</v>
      </c>
      <c r="P3008" s="20" t="s">
        <v>3010</v>
      </c>
      <c r="Q3008" s="20" t="s">
        <v>3132</v>
      </c>
      <c r="R3008" s="20">
        <v>638.33784000000003</v>
      </c>
      <c r="S3008" s="20">
        <v>3</v>
      </c>
      <c r="T3008" s="20">
        <v>99.787999999999997</v>
      </c>
      <c r="U3008" s="20">
        <v>24841</v>
      </c>
    </row>
    <row r="3009" spans="1:21" x14ac:dyDescent="0.55000000000000004">
      <c r="A3009" s="20" t="s">
        <v>5613</v>
      </c>
      <c r="B3009" s="41">
        <v>26.434999999999999</v>
      </c>
      <c r="C3009" s="41">
        <v>7.0456000000000003</v>
      </c>
      <c r="D3009" s="20" t="s">
        <v>17</v>
      </c>
      <c r="E3009" s="20" t="s">
        <v>18</v>
      </c>
      <c r="F3009" s="20">
        <v>1507</v>
      </c>
      <c r="G3009" s="19" t="s">
        <v>33917</v>
      </c>
      <c r="H3009" s="19" t="s">
        <v>5339</v>
      </c>
      <c r="I3009" s="60">
        <v>0.998</v>
      </c>
      <c r="J3009" s="20" t="s">
        <v>5340</v>
      </c>
      <c r="K3009" s="20" t="s">
        <v>5341</v>
      </c>
      <c r="L3009" s="20" t="s">
        <v>5342</v>
      </c>
      <c r="M3009" s="20">
        <v>0.96309</v>
      </c>
      <c r="N3009" s="20">
        <v>55139000</v>
      </c>
      <c r="O3009" s="20">
        <v>60085000</v>
      </c>
      <c r="P3009" s="20" t="s">
        <v>3075</v>
      </c>
      <c r="Q3009" s="20" t="s">
        <v>4367</v>
      </c>
      <c r="R3009" s="20">
        <v>638.33784000000003</v>
      </c>
      <c r="S3009" s="20">
        <v>3</v>
      </c>
      <c r="T3009" s="20">
        <v>99.966999999999999</v>
      </c>
      <c r="U3009" s="20">
        <v>24841</v>
      </c>
    </row>
    <row r="3010" spans="1:21" x14ac:dyDescent="0.55000000000000004">
      <c r="A3010" s="20" t="s">
        <v>5614</v>
      </c>
      <c r="B3010" s="41">
        <v>34.615000000000002</v>
      </c>
      <c r="C3010" s="41">
        <v>21.427</v>
      </c>
      <c r="D3010" s="20" t="s">
        <v>17</v>
      </c>
      <c r="E3010" s="20" t="s">
        <v>18</v>
      </c>
      <c r="F3010" s="20">
        <v>674</v>
      </c>
      <c r="G3010" s="19" t="s">
        <v>34024</v>
      </c>
      <c r="H3010" s="19" t="s">
        <v>5615</v>
      </c>
      <c r="I3010" s="60">
        <v>1</v>
      </c>
      <c r="J3010" s="20" t="s">
        <v>5616</v>
      </c>
      <c r="K3010" s="20" t="s">
        <v>5617</v>
      </c>
      <c r="L3010" s="20" t="s">
        <v>5618</v>
      </c>
      <c r="M3010" s="20">
        <v>0.80328999999999995</v>
      </c>
      <c r="N3010" s="20">
        <v>4148200</v>
      </c>
      <c r="O3010" s="20">
        <v>3604000</v>
      </c>
      <c r="P3010" s="20" t="s">
        <v>3010</v>
      </c>
      <c r="Q3010" s="20" t="s">
        <v>3050</v>
      </c>
      <c r="R3010" s="20">
        <v>798.39591099999996</v>
      </c>
      <c r="S3010" s="20">
        <v>3</v>
      </c>
      <c r="T3010" s="20">
        <v>86.415000000000006</v>
      </c>
      <c r="U3010" s="20">
        <v>124606</v>
      </c>
    </row>
    <row r="3011" spans="1:21" x14ac:dyDescent="0.55000000000000004">
      <c r="A3011" s="20" t="s">
        <v>5619</v>
      </c>
      <c r="B3011" s="41">
        <v>35.594000000000001</v>
      </c>
      <c r="C3011" s="41">
        <v>23.956</v>
      </c>
      <c r="D3011" s="20" t="s">
        <v>17</v>
      </c>
      <c r="E3011" s="20" t="s">
        <v>18</v>
      </c>
      <c r="F3011" s="20">
        <v>504</v>
      </c>
      <c r="G3011" s="19" t="s">
        <v>34025</v>
      </c>
      <c r="H3011" s="19" t="s">
        <v>5620</v>
      </c>
      <c r="I3011" s="60">
        <v>0.70199999999999996</v>
      </c>
      <c r="J3011" s="20" t="s">
        <v>4119</v>
      </c>
      <c r="K3011" s="20" t="s">
        <v>4120</v>
      </c>
      <c r="L3011" s="20" t="s">
        <v>4121</v>
      </c>
      <c r="M3011" s="20">
        <v>0.35932999999999998</v>
      </c>
      <c r="N3011" s="20">
        <v>10090000</v>
      </c>
      <c r="O3011" s="20">
        <v>8651900</v>
      </c>
      <c r="P3011" s="20" t="s">
        <v>3012</v>
      </c>
      <c r="Q3011" s="20" t="s">
        <v>3062</v>
      </c>
      <c r="R3011" s="20">
        <v>379.94965000000002</v>
      </c>
      <c r="S3011" s="20">
        <v>4</v>
      </c>
      <c r="T3011" s="20">
        <v>37.664000000000001</v>
      </c>
      <c r="U3011" s="20">
        <v>35050</v>
      </c>
    </row>
    <row r="3012" spans="1:21" x14ac:dyDescent="0.55000000000000004">
      <c r="A3012" s="20" t="s">
        <v>5621</v>
      </c>
      <c r="B3012" s="41">
        <v>34.206000000000003</v>
      </c>
      <c r="C3012" s="41">
        <v>24.849</v>
      </c>
      <c r="D3012" s="20" t="s">
        <v>17</v>
      </c>
      <c r="E3012" s="20" t="s">
        <v>18</v>
      </c>
      <c r="F3012" s="20">
        <v>249</v>
      </c>
      <c r="G3012" s="19" t="s">
        <v>34026</v>
      </c>
      <c r="H3012" s="19" t="s">
        <v>5622</v>
      </c>
      <c r="I3012" s="60">
        <v>1</v>
      </c>
      <c r="J3012" s="20" t="s">
        <v>692</v>
      </c>
      <c r="K3012" s="20" t="s">
        <v>693</v>
      </c>
      <c r="L3012" s="20" t="s">
        <v>694</v>
      </c>
      <c r="M3012" s="20">
        <v>0.82235000000000003</v>
      </c>
      <c r="N3012" s="20">
        <v>4723300</v>
      </c>
      <c r="O3012" s="20">
        <v>4192000</v>
      </c>
      <c r="P3012" s="20" t="s">
        <v>3010</v>
      </c>
      <c r="Q3012" s="20" t="s">
        <v>3050</v>
      </c>
      <c r="R3012" s="20">
        <v>342.20145200000002</v>
      </c>
      <c r="S3012" s="20">
        <v>3</v>
      </c>
      <c r="T3012" s="20">
        <v>17.067</v>
      </c>
      <c r="U3012" s="20">
        <v>106245</v>
      </c>
    </row>
    <row r="3013" spans="1:21" x14ac:dyDescent="0.55000000000000004">
      <c r="A3013" s="20" t="s">
        <v>622</v>
      </c>
      <c r="B3013" s="41">
        <v>37.228000000000002</v>
      </c>
      <c r="C3013" s="41">
        <v>37.228000000000002</v>
      </c>
      <c r="D3013" s="20" t="s">
        <v>17</v>
      </c>
      <c r="E3013" s="20" t="s">
        <v>18</v>
      </c>
      <c r="F3013" s="20">
        <v>921</v>
      </c>
      <c r="G3013" s="19" t="s">
        <v>34027</v>
      </c>
      <c r="H3013" s="19" t="s">
        <v>623</v>
      </c>
      <c r="I3013" s="60">
        <v>0.5</v>
      </c>
      <c r="J3013" s="20" t="s">
        <v>612</v>
      </c>
      <c r="K3013" s="20" t="s">
        <v>613</v>
      </c>
      <c r="L3013" s="20" t="s">
        <v>614</v>
      </c>
      <c r="M3013" s="20">
        <v>0.56957999999999998</v>
      </c>
      <c r="N3013" s="20">
        <v>8138400</v>
      </c>
      <c r="O3013" s="20">
        <v>4743200</v>
      </c>
      <c r="P3013" s="20" t="s">
        <v>3010</v>
      </c>
      <c r="Q3013" s="20" t="s">
        <v>3050</v>
      </c>
      <c r="R3013" s="20">
        <v>1016.83588</v>
      </c>
      <c r="S3013" s="20">
        <v>3</v>
      </c>
      <c r="T3013" s="20">
        <v>90.933000000000007</v>
      </c>
      <c r="U3013" s="20">
        <v>75274</v>
      </c>
    </row>
    <row r="3014" spans="1:21" x14ac:dyDescent="0.55000000000000004">
      <c r="A3014" s="20" t="s">
        <v>622</v>
      </c>
      <c r="B3014" s="41">
        <v>83.602000000000004</v>
      </c>
      <c r="C3014" s="41">
        <v>83.602000000000004</v>
      </c>
      <c r="D3014" s="20" t="s">
        <v>17</v>
      </c>
      <c r="E3014" s="20" t="s">
        <v>18</v>
      </c>
      <c r="F3014" s="20">
        <v>921</v>
      </c>
      <c r="G3014" s="19" t="s">
        <v>34027</v>
      </c>
      <c r="H3014" s="19" t="s">
        <v>623</v>
      </c>
      <c r="I3014" s="60">
        <v>0.82399999999999995</v>
      </c>
      <c r="J3014" s="20" t="s">
        <v>612</v>
      </c>
      <c r="K3014" s="20" t="s">
        <v>613</v>
      </c>
      <c r="L3014" s="20" t="s">
        <v>614</v>
      </c>
      <c r="M3014" s="20">
        <v>0.65403999999999995</v>
      </c>
      <c r="N3014" s="20">
        <v>13784000</v>
      </c>
      <c r="O3014" s="20">
        <v>8631000</v>
      </c>
      <c r="P3014" s="20" t="s">
        <v>3012</v>
      </c>
      <c r="Q3014" s="20" t="s">
        <v>3062</v>
      </c>
      <c r="R3014" s="20">
        <v>762.87873000000002</v>
      </c>
      <c r="S3014" s="20">
        <v>4</v>
      </c>
      <c r="T3014" s="20">
        <v>92.004000000000005</v>
      </c>
      <c r="U3014" s="20">
        <v>75274</v>
      </c>
    </row>
    <row r="3015" spans="1:21" x14ac:dyDescent="0.55000000000000004">
      <c r="A3015" s="20" t="s">
        <v>622</v>
      </c>
      <c r="B3015" s="41">
        <v>69.947000000000003</v>
      </c>
      <c r="C3015" s="41">
        <v>69.947000000000003</v>
      </c>
      <c r="D3015" s="20" t="s">
        <v>17</v>
      </c>
      <c r="E3015" s="20" t="s">
        <v>18</v>
      </c>
      <c r="F3015" s="20">
        <v>921</v>
      </c>
      <c r="G3015" s="19" t="s">
        <v>34027</v>
      </c>
      <c r="H3015" s="19" t="s">
        <v>623</v>
      </c>
      <c r="I3015" s="60">
        <v>0.5</v>
      </c>
      <c r="J3015" s="20" t="s">
        <v>612</v>
      </c>
      <c r="K3015" s="20" t="s">
        <v>613</v>
      </c>
      <c r="L3015" s="20" t="s">
        <v>614</v>
      </c>
      <c r="M3015" s="20">
        <v>0.69033</v>
      </c>
      <c r="N3015" s="20">
        <v>9462100</v>
      </c>
      <c r="O3015" s="20">
        <v>9984900</v>
      </c>
      <c r="P3015" s="20" t="s">
        <v>3012</v>
      </c>
      <c r="Q3015" s="20" t="s">
        <v>3062</v>
      </c>
      <c r="R3015" s="20">
        <v>1016.83588</v>
      </c>
      <c r="S3015" s="20">
        <v>3</v>
      </c>
      <c r="T3015" s="20">
        <v>92.174999999999997</v>
      </c>
      <c r="U3015" s="20">
        <v>75274</v>
      </c>
    </row>
    <row r="3016" spans="1:21" x14ac:dyDescent="0.55000000000000004">
      <c r="A3016" s="20" t="s">
        <v>97</v>
      </c>
      <c r="B3016" s="41">
        <v>68.551000000000002</v>
      </c>
      <c r="C3016" s="41">
        <v>53.579000000000001</v>
      </c>
      <c r="D3016" s="20" t="s">
        <v>17</v>
      </c>
      <c r="E3016" s="20" t="s">
        <v>18</v>
      </c>
      <c r="F3016" s="20">
        <v>22</v>
      </c>
      <c r="G3016" s="19" t="s">
        <v>34028</v>
      </c>
      <c r="H3016" s="19" t="s">
        <v>98</v>
      </c>
      <c r="I3016" s="60">
        <v>1</v>
      </c>
      <c r="J3016" s="20" t="s">
        <v>94</v>
      </c>
      <c r="K3016" s="20" t="s">
        <v>95</v>
      </c>
      <c r="L3016" s="20" t="s">
        <v>96</v>
      </c>
      <c r="M3016" s="20">
        <v>0.67342000000000002</v>
      </c>
      <c r="N3016" s="20">
        <v>2168600</v>
      </c>
      <c r="O3016" s="20">
        <v>1520300</v>
      </c>
      <c r="P3016" s="20" t="s">
        <v>3010</v>
      </c>
      <c r="Q3016" s="20" t="s">
        <v>3106</v>
      </c>
      <c r="R3016" s="20">
        <v>830.38970700000004</v>
      </c>
      <c r="S3016" s="20">
        <v>2</v>
      </c>
      <c r="T3016" s="20">
        <v>44.805999999999997</v>
      </c>
      <c r="U3016" s="20">
        <v>41</v>
      </c>
    </row>
    <row r="3017" spans="1:21" x14ac:dyDescent="0.55000000000000004">
      <c r="A3017" s="20" t="s">
        <v>97</v>
      </c>
      <c r="B3017" s="41">
        <v>81.474999999999994</v>
      </c>
      <c r="C3017" s="41">
        <v>66.784999999999997</v>
      </c>
      <c r="D3017" s="20" t="s">
        <v>17</v>
      </c>
      <c r="E3017" s="20" t="s">
        <v>18</v>
      </c>
      <c r="F3017" s="20">
        <v>22</v>
      </c>
      <c r="G3017" s="19" t="s">
        <v>34028</v>
      </c>
      <c r="H3017" s="19" t="s">
        <v>98</v>
      </c>
      <c r="I3017" s="60">
        <v>1</v>
      </c>
      <c r="J3017" s="20" t="s">
        <v>94</v>
      </c>
      <c r="K3017" s="20" t="s">
        <v>95</v>
      </c>
      <c r="L3017" s="20" t="s">
        <v>96</v>
      </c>
      <c r="M3017" s="20">
        <v>0.78498000000000001</v>
      </c>
      <c r="N3017" s="20">
        <v>4048900</v>
      </c>
      <c r="O3017" s="20">
        <v>2806900</v>
      </c>
      <c r="P3017" s="20" t="s">
        <v>3012</v>
      </c>
      <c r="Q3017" s="20" t="s">
        <v>3015</v>
      </c>
      <c r="R3017" s="20">
        <v>830.38970700000004</v>
      </c>
      <c r="S3017" s="20">
        <v>2</v>
      </c>
      <c r="T3017" s="20">
        <v>43.505000000000003</v>
      </c>
      <c r="U3017" s="20">
        <v>41</v>
      </c>
    </row>
    <row r="3018" spans="1:21" x14ac:dyDescent="0.55000000000000004">
      <c r="A3018" s="20" t="s">
        <v>97</v>
      </c>
      <c r="B3018" s="41">
        <v>71.98</v>
      </c>
      <c r="C3018" s="41">
        <v>61.923000000000002</v>
      </c>
      <c r="D3018" s="20" t="s">
        <v>17</v>
      </c>
      <c r="E3018" s="20" t="s">
        <v>18</v>
      </c>
      <c r="F3018" s="20">
        <v>22</v>
      </c>
      <c r="G3018" s="19" t="s">
        <v>34028</v>
      </c>
      <c r="H3018" s="19" t="s">
        <v>98</v>
      </c>
      <c r="I3018" s="60">
        <v>1</v>
      </c>
      <c r="J3018" s="20" t="s">
        <v>94</v>
      </c>
      <c r="K3018" s="20" t="s">
        <v>95</v>
      </c>
      <c r="L3018" s="20" t="s">
        <v>96</v>
      </c>
      <c r="M3018" s="20">
        <v>1.2434000000000001</v>
      </c>
      <c r="N3018" s="20">
        <v>4791600</v>
      </c>
      <c r="O3018" s="20">
        <v>6630600</v>
      </c>
      <c r="P3018" s="20" t="s">
        <v>3012</v>
      </c>
      <c r="Q3018" s="20" t="s">
        <v>3047</v>
      </c>
      <c r="R3018" s="20">
        <v>553.92889700000001</v>
      </c>
      <c r="S3018" s="20">
        <v>3</v>
      </c>
      <c r="T3018" s="20">
        <v>44.018999999999998</v>
      </c>
      <c r="U3018" s="20">
        <v>41</v>
      </c>
    </row>
    <row r="3019" spans="1:21" x14ac:dyDescent="0.55000000000000004">
      <c r="A3019" s="20" t="s">
        <v>5623</v>
      </c>
      <c r="B3019" s="41">
        <v>40.476999999999997</v>
      </c>
      <c r="C3019" s="41">
        <v>37.055999999999997</v>
      </c>
      <c r="D3019" s="20" t="s">
        <v>17</v>
      </c>
      <c r="E3019" s="20" t="s">
        <v>18</v>
      </c>
      <c r="F3019" s="20">
        <v>255</v>
      </c>
      <c r="G3019" s="19" t="s">
        <v>34029</v>
      </c>
      <c r="H3019" s="19" t="s">
        <v>5624</v>
      </c>
      <c r="I3019" s="60">
        <v>1</v>
      </c>
      <c r="J3019" s="20" t="s">
        <v>1020</v>
      </c>
      <c r="K3019" s="20" t="s">
        <v>1021</v>
      </c>
      <c r="L3019" s="20" t="s">
        <v>1022</v>
      </c>
      <c r="M3019" s="20">
        <v>1.2805</v>
      </c>
      <c r="N3019" s="20">
        <v>3519600</v>
      </c>
      <c r="O3019" s="20">
        <v>5319500</v>
      </c>
      <c r="P3019" s="20" t="s">
        <v>3012</v>
      </c>
      <c r="Q3019" s="20" t="s">
        <v>3280</v>
      </c>
      <c r="R3019" s="20">
        <v>633.95511199999999</v>
      </c>
      <c r="S3019" s="20">
        <v>3</v>
      </c>
      <c r="T3019" s="20">
        <v>59.8</v>
      </c>
      <c r="U3019" s="20">
        <v>19733</v>
      </c>
    </row>
    <row r="3020" spans="1:21" x14ac:dyDescent="0.55000000000000004">
      <c r="A3020" s="20" t="s">
        <v>5625</v>
      </c>
      <c r="B3020" s="41">
        <v>31.184999999999999</v>
      </c>
      <c r="C3020" s="41">
        <v>31.184999999999999</v>
      </c>
      <c r="D3020" s="20" t="s">
        <v>17</v>
      </c>
      <c r="E3020" s="20" t="s">
        <v>18</v>
      </c>
      <c r="F3020" s="20">
        <v>100</v>
      </c>
      <c r="G3020" s="19" t="s">
        <v>34030</v>
      </c>
      <c r="H3020" s="19" t="s">
        <v>5626</v>
      </c>
      <c r="I3020" s="60">
        <v>0.999</v>
      </c>
      <c r="J3020" s="20" t="s">
        <v>5627</v>
      </c>
      <c r="K3020" s="20" t="s">
        <v>5628</v>
      </c>
      <c r="L3020" s="20" t="s">
        <v>5629</v>
      </c>
      <c r="M3020" s="20">
        <v>0.78066000000000002</v>
      </c>
      <c r="N3020" s="20">
        <v>4138800</v>
      </c>
      <c r="O3020" s="20">
        <v>3585600</v>
      </c>
      <c r="P3020" s="20" t="s">
        <v>3026</v>
      </c>
      <c r="Q3020" s="20" t="s">
        <v>3027</v>
      </c>
      <c r="R3020" s="20">
        <v>393.23152299999998</v>
      </c>
      <c r="S3020" s="20">
        <v>3</v>
      </c>
      <c r="T3020" s="20">
        <v>24.253</v>
      </c>
      <c r="U3020" s="20">
        <v>98558</v>
      </c>
    </row>
    <row r="3021" spans="1:21" x14ac:dyDescent="0.55000000000000004">
      <c r="A3021" s="20" t="s">
        <v>1349</v>
      </c>
      <c r="B3021" s="41">
        <v>38.962000000000003</v>
      </c>
      <c r="C3021" s="41">
        <v>25.382999999999999</v>
      </c>
      <c r="D3021" s="20" t="s">
        <v>17</v>
      </c>
      <c r="E3021" s="20" t="s">
        <v>18</v>
      </c>
      <c r="F3021" s="20">
        <v>761</v>
      </c>
      <c r="G3021" s="19" t="s">
        <v>33683</v>
      </c>
      <c r="H3021" s="19" t="s">
        <v>1350</v>
      </c>
      <c r="I3021" s="60">
        <v>0.999</v>
      </c>
      <c r="J3021" s="20" t="s">
        <v>1346</v>
      </c>
      <c r="K3021" s="20" t="s">
        <v>1347</v>
      </c>
      <c r="L3021" s="20" t="s">
        <v>1348</v>
      </c>
      <c r="M3021" s="20">
        <v>0.57033999999999996</v>
      </c>
      <c r="N3021" s="20">
        <v>1930200</v>
      </c>
      <c r="O3021" s="20">
        <v>944230</v>
      </c>
      <c r="P3021" s="20" t="s">
        <v>3010</v>
      </c>
      <c r="Q3021" s="20" t="s">
        <v>3037</v>
      </c>
      <c r="R3021" s="20">
        <v>305.83135900000002</v>
      </c>
      <c r="S3021" s="20">
        <v>3</v>
      </c>
      <c r="T3021" s="20">
        <v>14.532</v>
      </c>
      <c r="U3021" s="20">
        <v>38203</v>
      </c>
    </row>
    <row r="3022" spans="1:21" x14ac:dyDescent="0.55000000000000004">
      <c r="A3022" s="20" t="s">
        <v>1349</v>
      </c>
      <c r="B3022" s="41">
        <v>78.149000000000001</v>
      </c>
      <c r="C3022" s="41">
        <v>59.055</v>
      </c>
      <c r="D3022" s="20" t="s">
        <v>17</v>
      </c>
      <c r="E3022" s="20" t="s">
        <v>18</v>
      </c>
      <c r="F3022" s="20">
        <v>761</v>
      </c>
      <c r="G3022" s="19" t="s">
        <v>33683</v>
      </c>
      <c r="H3022" s="19" t="s">
        <v>1350</v>
      </c>
      <c r="I3022" s="60">
        <v>1</v>
      </c>
      <c r="J3022" s="20" t="s">
        <v>1346</v>
      </c>
      <c r="K3022" s="20" t="s">
        <v>1347</v>
      </c>
      <c r="L3022" s="20" t="s">
        <v>1348</v>
      </c>
      <c r="M3022" s="20">
        <v>0.31513999999999998</v>
      </c>
      <c r="N3022" s="20">
        <v>2961600</v>
      </c>
      <c r="O3022" s="20">
        <v>1000900</v>
      </c>
      <c r="P3022" s="20" t="s">
        <v>3012</v>
      </c>
      <c r="Q3022" s="20" t="s">
        <v>3047</v>
      </c>
      <c r="R3022" s="20">
        <v>305.83135900000002</v>
      </c>
      <c r="S3022" s="20">
        <v>3</v>
      </c>
      <c r="T3022" s="20">
        <v>15.613</v>
      </c>
      <c r="U3022" s="20">
        <v>38203</v>
      </c>
    </row>
    <row r="3023" spans="1:21" x14ac:dyDescent="0.55000000000000004">
      <c r="A3023" s="20" t="s">
        <v>5630</v>
      </c>
      <c r="B3023" s="41">
        <v>49.929000000000002</v>
      </c>
      <c r="C3023" s="41">
        <v>36.265999999999998</v>
      </c>
      <c r="D3023" s="20" t="s">
        <v>17</v>
      </c>
      <c r="E3023" s="20" t="s">
        <v>18</v>
      </c>
      <c r="F3023" s="20">
        <v>95</v>
      </c>
      <c r="G3023" s="19" t="s">
        <v>33000</v>
      </c>
      <c r="H3023" s="19" t="s">
        <v>32913</v>
      </c>
      <c r="I3023" s="60">
        <v>0.56299999999999994</v>
      </c>
      <c r="J3023" s="20" t="s">
        <v>3059</v>
      </c>
      <c r="K3023" s="20" t="s">
        <v>3060</v>
      </c>
      <c r="L3023" s="20" t="s">
        <v>3061</v>
      </c>
      <c r="M3023" s="20">
        <v>1.5290999999999999</v>
      </c>
      <c r="N3023" s="20">
        <v>30909000</v>
      </c>
      <c r="O3023" s="20">
        <v>49287000</v>
      </c>
      <c r="P3023" s="20" t="s">
        <v>3012</v>
      </c>
      <c r="Q3023" s="20" t="s">
        <v>3062</v>
      </c>
      <c r="R3023" s="20">
        <v>383.440652</v>
      </c>
      <c r="S3023" s="20">
        <v>4</v>
      </c>
      <c r="T3023" s="20">
        <v>20.731999999999999</v>
      </c>
      <c r="U3023" s="20">
        <v>100015</v>
      </c>
    </row>
    <row r="3024" spans="1:21" x14ac:dyDescent="0.55000000000000004">
      <c r="A3024" s="20" t="s">
        <v>5630</v>
      </c>
      <c r="B3024" s="41">
        <v>49.929000000000002</v>
      </c>
      <c r="C3024" s="41">
        <v>36.265999999999998</v>
      </c>
      <c r="D3024" s="20" t="s">
        <v>17</v>
      </c>
      <c r="E3024" s="20" t="s">
        <v>18</v>
      </c>
      <c r="F3024" s="20">
        <v>88</v>
      </c>
      <c r="G3024" s="19" t="s">
        <v>33001</v>
      </c>
      <c r="H3024" s="19" t="s">
        <v>32914</v>
      </c>
      <c r="I3024" s="60">
        <v>0.94199999999999995</v>
      </c>
      <c r="J3024" s="20" t="s">
        <v>3059</v>
      </c>
      <c r="K3024" s="20" t="s">
        <v>3060</v>
      </c>
      <c r="L3024" s="20" t="s">
        <v>3061</v>
      </c>
      <c r="M3024" s="20">
        <v>1.5290999999999999</v>
      </c>
      <c r="N3024" s="20">
        <v>30909000</v>
      </c>
      <c r="O3024" s="20">
        <v>49287000</v>
      </c>
      <c r="P3024" s="20" t="s">
        <v>3012</v>
      </c>
      <c r="Q3024" s="20" t="s">
        <v>3062</v>
      </c>
      <c r="R3024" s="20">
        <v>383.440652</v>
      </c>
      <c r="S3024" s="20">
        <v>4</v>
      </c>
      <c r="T3024" s="20">
        <v>20.731999999999999</v>
      </c>
      <c r="U3024" s="20">
        <v>100015</v>
      </c>
    </row>
    <row r="3025" spans="1:21" x14ac:dyDescent="0.55000000000000004">
      <c r="A3025" s="20" t="s">
        <v>5630</v>
      </c>
      <c r="B3025" s="41">
        <v>64.650000000000006</v>
      </c>
      <c r="C3025" s="41">
        <v>64.650000000000006</v>
      </c>
      <c r="D3025" s="20" t="s">
        <v>17</v>
      </c>
      <c r="E3025" s="20" t="s">
        <v>18</v>
      </c>
      <c r="F3025" s="20">
        <v>88</v>
      </c>
      <c r="G3025" s="19" t="s">
        <v>33001</v>
      </c>
      <c r="H3025" s="19" t="s">
        <v>32914</v>
      </c>
      <c r="I3025" s="60">
        <v>0.625</v>
      </c>
      <c r="J3025" s="20" t="s">
        <v>3059</v>
      </c>
      <c r="K3025" s="20" t="s">
        <v>3060</v>
      </c>
      <c r="L3025" s="20" t="s">
        <v>3061</v>
      </c>
      <c r="M3025" s="20">
        <v>0.62216000000000005</v>
      </c>
      <c r="N3025" s="20">
        <v>63236000</v>
      </c>
      <c r="O3025" s="20">
        <v>37939000</v>
      </c>
      <c r="P3025" s="20" t="s">
        <v>3010</v>
      </c>
      <c r="Q3025" s="20" t="s">
        <v>3050</v>
      </c>
      <c r="R3025" s="20">
        <v>510.91844400000002</v>
      </c>
      <c r="S3025" s="20">
        <v>3</v>
      </c>
      <c r="T3025" s="20">
        <v>21.553000000000001</v>
      </c>
      <c r="U3025" s="20">
        <v>100015</v>
      </c>
    </row>
    <row r="3026" spans="1:21" x14ac:dyDescent="0.55000000000000004">
      <c r="A3026" s="20" t="s">
        <v>5630</v>
      </c>
      <c r="B3026" s="41">
        <v>64.650000000000006</v>
      </c>
      <c r="C3026" s="41">
        <v>64.650000000000006</v>
      </c>
      <c r="D3026" s="20" t="s">
        <v>17</v>
      </c>
      <c r="E3026" s="20" t="s">
        <v>18</v>
      </c>
      <c r="F3026" s="20">
        <v>95</v>
      </c>
      <c r="G3026" s="19" t="s">
        <v>33000</v>
      </c>
      <c r="H3026" s="19" t="s">
        <v>32913</v>
      </c>
      <c r="I3026" s="60">
        <v>0.75</v>
      </c>
      <c r="J3026" s="20" t="s">
        <v>3059</v>
      </c>
      <c r="K3026" s="20" t="s">
        <v>3060</v>
      </c>
      <c r="L3026" s="20" t="s">
        <v>3061</v>
      </c>
      <c r="M3026" s="20">
        <v>0.62216000000000005</v>
      </c>
      <c r="N3026" s="20">
        <v>63236000</v>
      </c>
      <c r="O3026" s="20">
        <v>37939000</v>
      </c>
      <c r="P3026" s="20" t="s">
        <v>3010</v>
      </c>
      <c r="Q3026" s="20" t="s">
        <v>3050</v>
      </c>
      <c r="R3026" s="20">
        <v>510.91844400000002</v>
      </c>
      <c r="S3026" s="20">
        <v>3</v>
      </c>
      <c r="T3026" s="20">
        <v>21.553000000000001</v>
      </c>
      <c r="U3026" s="20">
        <v>100015</v>
      </c>
    </row>
    <row r="3027" spans="1:21" x14ac:dyDescent="0.55000000000000004">
      <c r="A3027" s="20" t="s">
        <v>5630</v>
      </c>
      <c r="B3027" s="41">
        <v>62.042000000000002</v>
      </c>
      <c r="C3027" s="41">
        <v>62.042000000000002</v>
      </c>
      <c r="D3027" s="20" t="s">
        <v>17</v>
      </c>
      <c r="E3027" s="20" t="s">
        <v>18</v>
      </c>
      <c r="F3027" s="20">
        <v>88</v>
      </c>
      <c r="G3027" s="19" t="s">
        <v>33001</v>
      </c>
      <c r="H3027" s="19" t="s">
        <v>32914</v>
      </c>
      <c r="I3027" s="60">
        <v>0.98699999999999999</v>
      </c>
      <c r="J3027" s="20" t="s">
        <v>3059</v>
      </c>
      <c r="K3027" s="20" t="s">
        <v>3060</v>
      </c>
      <c r="L3027" s="20" t="s">
        <v>3061</v>
      </c>
      <c r="M3027" s="20">
        <v>0.68245</v>
      </c>
      <c r="N3027" s="20">
        <v>61670000</v>
      </c>
      <c r="O3027" s="20">
        <v>46737000</v>
      </c>
      <c r="P3027" s="20" t="s">
        <v>3010</v>
      </c>
      <c r="Q3027" s="20" t="s">
        <v>3050</v>
      </c>
      <c r="R3027" s="20">
        <v>383.440652</v>
      </c>
      <c r="S3027" s="20">
        <v>4</v>
      </c>
      <c r="T3027" s="20">
        <v>21.526</v>
      </c>
      <c r="U3027" s="20">
        <v>100015</v>
      </c>
    </row>
    <row r="3028" spans="1:21" x14ac:dyDescent="0.55000000000000004">
      <c r="A3028" s="20" t="s">
        <v>5630</v>
      </c>
      <c r="B3028" s="41">
        <v>62.042000000000002</v>
      </c>
      <c r="C3028" s="41">
        <v>62.042000000000002</v>
      </c>
      <c r="D3028" s="20" t="s">
        <v>17</v>
      </c>
      <c r="E3028" s="20" t="s">
        <v>18</v>
      </c>
      <c r="F3028" s="20">
        <v>95</v>
      </c>
      <c r="G3028" s="19" t="s">
        <v>33000</v>
      </c>
      <c r="H3028" s="19" t="s">
        <v>32913</v>
      </c>
      <c r="I3028" s="60">
        <v>0.55300000000000005</v>
      </c>
      <c r="J3028" s="20" t="s">
        <v>3059</v>
      </c>
      <c r="K3028" s="20" t="s">
        <v>3060</v>
      </c>
      <c r="L3028" s="20" t="s">
        <v>3061</v>
      </c>
      <c r="M3028" s="20">
        <v>0.68245</v>
      </c>
      <c r="N3028" s="20">
        <v>61670000</v>
      </c>
      <c r="O3028" s="20">
        <v>46737000</v>
      </c>
      <c r="P3028" s="20" t="s">
        <v>3010</v>
      </c>
      <c r="Q3028" s="20" t="s">
        <v>3050</v>
      </c>
      <c r="R3028" s="20">
        <v>383.440652</v>
      </c>
      <c r="S3028" s="20">
        <v>4</v>
      </c>
      <c r="T3028" s="20">
        <v>21.526</v>
      </c>
      <c r="U3028" s="20">
        <v>100015</v>
      </c>
    </row>
    <row r="3029" spans="1:21" x14ac:dyDescent="0.55000000000000004">
      <c r="A3029" s="20" t="s">
        <v>5631</v>
      </c>
      <c r="B3029" s="41">
        <v>38.375999999999998</v>
      </c>
      <c r="C3029" s="41">
        <v>26.015000000000001</v>
      </c>
      <c r="D3029" s="20" t="s">
        <v>17</v>
      </c>
      <c r="E3029" s="20" t="s">
        <v>18</v>
      </c>
      <c r="F3029" s="20">
        <v>268</v>
      </c>
      <c r="G3029" s="19" t="s">
        <v>34031</v>
      </c>
      <c r="H3029" s="19" t="s">
        <v>5632</v>
      </c>
      <c r="I3029" s="60">
        <v>1</v>
      </c>
      <c r="J3029" s="20" t="s">
        <v>5633</v>
      </c>
      <c r="K3029" s="20" t="s">
        <v>5634</v>
      </c>
      <c r="L3029" s="20" t="s">
        <v>5635</v>
      </c>
      <c r="M3029" s="20">
        <v>0.60404999999999998</v>
      </c>
      <c r="N3029" s="20">
        <v>4671300</v>
      </c>
      <c r="O3029" s="20">
        <v>3154600</v>
      </c>
      <c r="P3029" s="20" t="s">
        <v>3012</v>
      </c>
      <c r="Q3029" s="20" t="s">
        <v>3051</v>
      </c>
      <c r="R3029" s="20">
        <v>521.93644700000004</v>
      </c>
      <c r="S3029" s="20">
        <v>3</v>
      </c>
      <c r="T3029" s="20">
        <v>39.231999999999999</v>
      </c>
      <c r="U3029" s="20">
        <v>117422</v>
      </c>
    </row>
    <row r="3030" spans="1:21" x14ac:dyDescent="0.55000000000000004">
      <c r="A3030" s="20" t="s">
        <v>5636</v>
      </c>
      <c r="B3030" s="41">
        <v>27.495999999999999</v>
      </c>
      <c r="C3030" s="41">
        <v>27.495999999999999</v>
      </c>
      <c r="D3030" s="20" t="s">
        <v>17</v>
      </c>
      <c r="E3030" s="20" t="s">
        <v>18</v>
      </c>
      <c r="F3030" s="20">
        <v>1851</v>
      </c>
      <c r="G3030" s="19" t="s">
        <v>34032</v>
      </c>
      <c r="H3030" s="19" t="s">
        <v>5637</v>
      </c>
      <c r="I3030" s="60">
        <v>1</v>
      </c>
      <c r="J3030" s="20" t="s">
        <v>5390</v>
      </c>
      <c r="K3030" s="20" t="s">
        <v>5391</v>
      </c>
      <c r="L3030" s="20" t="s">
        <v>5392</v>
      </c>
      <c r="M3030" s="20">
        <v>1.4306000000000001</v>
      </c>
      <c r="N3030" s="20">
        <v>892670</v>
      </c>
      <c r="O3030" s="20">
        <v>1904600</v>
      </c>
      <c r="P3030" s="20" t="s">
        <v>3010</v>
      </c>
      <c r="Q3030" s="20" t="s">
        <v>3037</v>
      </c>
      <c r="R3030" s="20">
        <v>635.35996699999998</v>
      </c>
      <c r="S3030" s="20">
        <v>3</v>
      </c>
      <c r="T3030" s="20">
        <v>79.671999999999997</v>
      </c>
      <c r="U3030" s="20">
        <v>34322</v>
      </c>
    </row>
    <row r="3031" spans="1:21" x14ac:dyDescent="0.55000000000000004">
      <c r="A3031" s="20" t="s">
        <v>5636</v>
      </c>
      <c r="B3031" s="41">
        <v>27.495999999999999</v>
      </c>
      <c r="C3031" s="41">
        <v>27.495999999999999</v>
      </c>
      <c r="D3031" s="20" t="s">
        <v>17</v>
      </c>
      <c r="E3031" s="20" t="s">
        <v>18</v>
      </c>
      <c r="F3031" s="20">
        <v>1843</v>
      </c>
      <c r="G3031" s="19" t="s">
        <v>33932</v>
      </c>
      <c r="H3031" s="19" t="s">
        <v>5389</v>
      </c>
      <c r="I3031" s="60">
        <v>1</v>
      </c>
      <c r="J3031" s="20" t="s">
        <v>5390</v>
      </c>
      <c r="K3031" s="20" t="s">
        <v>5391</v>
      </c>
      <c r="L3031" s="20" t="s">
        <v>5392</v>
      </c>
      <c r="M3031" s="20">
        <v>1.4306000000000001</v>
      </c>
      <c r="N3031" s="20">
        <v>892670</v>
      </c>
      <c r="O3031" s="20">
        <v>1904600</v>
      </c>
      <c r="P3031" s="20" t="s">
        <v>3010</v>
      </c>
      <c r="Q3031" s="20" t="s">
        <v>3037</v>
      </c>
      <c r="R3031" s="20">
        <v>635.35996699999998</v>
      </c>
      <c r="S3031" s="20">
        <v>3</v>
      </c>
      <c r="T3031" s="20">
        <v>79.671999999999997</v>
      </c>
      <c r="U3031" s="20">
        <v>34322</v>
      </c>
    </row>
    <row r="3032" spans="1:21" x14ac:dyDescent="0.55000000000000004">
      <c r="A3032" s="20" t="s">
        <v>5638</v>
      </c>
      <c r="B3032" s="41">
        <v>64.878</v>
      </c>
      <c r="C3032" s="41">
        <v>55.451999999999998</v>
      </c>
      <c r="D3032" s="20" t="s">
        <v>3018</v>
      </c>
      <c r="E3032" s="20" t="s">
        <v>20</v>
      </c>
      <c r="F3032" s="20">
        <v>188</v>
      </c>
      <c r="G3032" s="19" t="s">
        <v>34033</v>
      </c>
      <c r="H3032" s="19" t="s">
        <v>5639</v>
      </c>
      <c r="I3032" s="60">
        <v>1</v>
      </c>
      <c r="J3032" s="20" t="s">
        <v>5459</v>
      </c>
      <c r="K3032" s="20" t="s">
        <v>5460</v>
      </c>
      <c r="L3032" s="20" t="s">
        <v>5461</v>
      </c>
      <c r="M3032" s="20">
        <v>0.90278000000000003</v>
      </c>
      <c r="N3032" s="20">
        <v>11603000</v>
      </c>
      <c r="O3032" s="20">
        <v>11203000</v>
      </c>
      <c r="P3032" s="20" t="s">
        <v>3075</v>
      </c>
      <c r="Q3032" s="20" t="s">
        <v>3205</v>
      </c>
      <c r="R3032" s="20">
        <v>501.25639699999999</v>
      </c>
      <c r="S3032" s="20">
        <v>3</v>
      </c>
      <c r="T3032" s="20">
        <v>68.81</v>
      </c>
      <c r="U3032" s="20">
        <v>82556</v>
      </c>
    </row>
    <row r="3033" spans="1:21" x14ac:dyDescent="0.55000000000000004">
      <c r="A3033" s="20" t="s">
        <v>5638</v>
      </c>
      <c r="B3033" s="41">
        <v>67.563000000000002</v>
      </c>
      <c r="C3033" s="41">
        <v>44.823</v>
      </c>
      <c r="D3033" s="20" t="s">
        <v>3018</v>
      </c>
      <c r="E3033" s="20" t="s">
        <v>20</v>
      </c>
      <c r="F3033" s="20">
        <v>188</v>
      </c>
      <c r="G3033" s="19" t="s">
        <v>34033</v>
      </c>
      <c r="H3033" s="19" t="s">
        <v>5639</v>
      </c>
      <c r="I3033" s="60">
        <v>1</v>
      </c>
      <c r="J3033" s="20" t="s">
        <v>5459</v>
      </c>
      <c r="K3033" s="20" t="s">
        <v>5460</v>
      </c>
      <c r="L3033" s="20" t="s">
        <v>5461</v>
      </c>
      <c r="M3033" s="20">
        <v>1.0632999999999999</v>
      </c>
      <c r="N3033" s="20">
        <v>5515700</v>
      </c>
      <c r="O3033" s="20">
        <v>6944900</v>
      </c>
      <c r="P3033" s="20" t="s">
        <v>3075</v>
      </c>
      <c r="Q3033" s="20" t="s">
        <v>4363</v>
      </c>
      <c r="R3033" s="20">
        <v>751.38095699999997</v>
      </c>
      <c r="S3033" s="20">
        <v>2</v>
      </c>
      <c r="T3033" s="20">
        <v>68.86</v>
      </c>
      <c r="U3033" s="20">
        <v>82556</v>
      </c>
    </row>
    <row r="3034" spans="1:21" x14ac:dyDescent="0.55000000000000004">
      <c r="A3034" s="20" t="s">
        <v>5638</v>
      </c>
      <c r="B3034" s="41">
        <v>64.878</v>
      </c>
      <c r="C3034" s="41">
        <v>51.841000000000001</v>
      </c>
      <c r="D3034" s="20" t="s">
        <v>3018</v>
      </c>
      <c r="E3034" s="20" t="s">
        <v>20</v>
      </c>
      <c r="F3034" s="20">
        <v>188</v>
      </c>
      <c r="G3034" s="19" t="s">
        <v>34033</v>
      </c>
      <c r="H3034" s="19" t="s">
        <v>5639</v>
      </c>
      <c r="I3034" s="60">
        <v>1</v>
      </c>
      <c r="J3034" s="20" t="s">
        <v>5459</v>
      </c>
      <c r="K3034" s="20" t="s">
        <v>5460</v>
      </c>
      <c r="L3034" s="20" t="s">
        <v>5461</v>
      </c>
      <c r="M3034" s="20">
        <v>1.0507</v>
      </c>
      <c r="N3034" s="20">
        <v>12577000</v>
      </c>
      <c r="O3034" s="20">
        <v>11122000</v>
      </c>
      <c r="P3034" s="20" t="s">
        <v>3010</v>
      </c>
      <c r="Q3034" s="20" t="s">
        <v>3177</v>
      </c>
      <c r="R3034" s="20">
        <v>501.25639699999999</v>
      </c>
      <c r="S3034" s="20">
        <v>3</v>
      </c>
      <c r="T3034" s="20">
        <v>54.15</v>
      </c>
      <c r="U3034" s="20">
        <v>82556</v>
      </c>
    </row>
    <row r="3035" spans="1:21" x14ac:dyDescent="0.55000000000000004">
      <c r="A3035" s="20" t="s">
        <v>5638</v>
      </c>
      <c r="B3035" s="41">
        <v>98.248999999999995</v>
      </c>
      <c r="C3035" s="41">
        <v>61.555</v>
      </c>
      <c r="D3035" s="20" t="s">
        <v>3018</v>
      </c>
      <c r="E3035" s="20" t="s">
        <v>20</v>
      </c>
      <c r="F3035" s="20">
        <v>188</v>
      </c>
      <c r="G3035" s="19" t="s">
        <v>34033</v>
      </c>
      <c r="H3035" s="19" t="s">
        <v>5639</v>
      </c>
      <c r="I3035" s="60">
        <v>1</v>
      </c>
      <c r="J3035" s="20" t="s">
        <v>5459</v>
      </c>
      <c r="K3035" s="20" t="s">
        <v>5460</v>
      </c>
      <c r="L3035" s="20" t="s">
        <v>5461</v>
      </c>
      <c r="M3035" s="20">
        <v>1.0327999999999999</v>
      </c>
      <c r="N3035" s="20">
        <v>4268200</v>
      </c>
      <c r="O3035" s="20">
        <v>5303800</v>
      </c>
      <c r="P3035" s="20" t="s">
        <v>3010</v>
      </c>
      <c r="Q3035" s="20" t="s">
        <v>3177</v>
      </c>
      <c r="R3035" s="20">
        <v>751.38095699999997</v>
      </c>
      <c r="S3035" s="20">
        <v>2</v>
      </c>
      <c r="T3035" s="20">
        <v>69.587000000000003</v>
      </c>
      <c r="U3035" s="20">
        <v>82556</v>
      </c>
    </row>
    <row r="3036" spans="1:21" x14ac:dyDescent="0.55000000000000004">
      <c r="A3036" s="20" t="s">
        <v>5638</v>
      </c>
      <c r="B3036" s="41">
        <v>64.878</v>
      </c>
      <c r="C3036" s="41">
        <v>51.841000000000001</v>
      </c>
      <c r="D3036" s="20" t="s">
        <v>3018</v>
      </c>
      <c r="E3036" s="20" t="s">
        <v>20</v>
      </c>
      <c r="F3036" s="20">
        <v>188</v>
      </c>
      <c r="G3036" s="19" t="s">
        <v>34033</v>
      </c>
      <c r="H3036" s="19" t="s">
        <v>5639</v>
      </c>
      <c r="I3036" s="60">
        <v>1</v>
      </c>
      <c r="J3036" s="20" t="s">
        <v>5459</v>
      </c>
      <c r="K3036" s="20" t="s">
        <v>5460</v>
      </c>
      <c r="L3036" s="20" t="s">
        <v>5461</v>
      </c>
      <c r="M3036" s="20">
        <v>0.84846999999999995</v>
      </c>
      <c r="N3036" s="20">
        <v>12583000</v>
      </c>
      <c r="O3036" s="20">
        <v>8875500</v>
      </c>
      <c r="P3036" s="20" t="s">
        <v>3012</v>
      </c>
      <c r="Q3036" s="20" t="s">
        <v>3090</v>
      </c>
      <c r="R3036" s="20">
        <v>501.25639699999999</v>
      </c>
      <c r="S3036" s="20">
        <v>3</v>
      </c>
      <c r="T3036" s="20">
        <v>69.382999999999996</v>
      </c>
      <c r="U3036" s="20">
        <v>82556</v>
      </c>
    </row>
    <row r="3037" spans="1:21" x14ac:dyDescent="0.55000000000000004">
      <c r="A3037" s="20" t="s">
        <v>5638</v>
      </c>
      <c r="B3037" s="41">
        <v>42.555999999999997</v>
      </c>
      <c r="C3037" s="41">
        <v>29.355</v>
      </c>
      <c r="D3037" s="20" t="s">
        <v>3018</v>
      </c>
      <c r="E3037" s="20" t="s">
        <v>20</v>
      </c>
      <c r="F3037" s="20">
        <v>188</v>
      </c>
      <c r="G3037" s="19" t="s">
        <v>34033</v>
      </c>
      <c r="H3037" s="19" t="s">
        <v>5639</v>
      </c>
      <c r="I3037" s="60">
        <v>1</v>
      </c>
      <c r="J3037" s="20" t="s">
        <v>5459</v>
      </c>
      <c r="K3037" s="20" t="s">
        <v>5460</v>
      </c>
      <c r="L3037" s="20" t="s">
        <v>5461</v>
      </c>
      <c r="M3037" s="20">
        <v>0.96008000000000004</v>
      </c>
      <c r="N3037" s="20">
        <v>2278500</v>
      </c>
      <c r="O3037" s="20">
        <v>2832100</v>
      </c>
      <c r="P3037" s="20" t="s">
        <v>3030</v>
      </c>
      <c r="Q3037" s="20" t="s">
        <v>3735</v>
      </c>
      <c r="R3037" s="20">
        <v>501.25639699999999</v>
      </c>
      <c r="S3037" s="20">
        <v>3</v>
      </c>
      <c r="T3037" s="20">
        <v>70.069000000000003</v>
      </c>
      <c r="U3037" s="20">
        <v>82556</v>
      </c>
    </row>
    <row r="3038" spans="1:21" x14ac:dyDescent="0.55000000000000004">
      <c r="A3038" s="20" t="s">
        <v>5638</v>
      </c>
      <c r="B3038" s="41">
        <v>75.682000000000002</v>
      </c>
      <c r="C3038" s="41">
        <v>48.061</v>
      </c>
      <c r="D3038" s="20" t="s">
        <v>3018</v>
      </c>
      <c r="E3038" s="20" t="s">
        <v>20</v>
      </c>
      <c r="F3038" s="20">
        <v>188</v>
      </c>
      <c r="G3038" s="19" t="s">
        <v>34033</v>
      </c>
      <c r="H3038" s="19" t="s">
        <v>5639</v>
      </c>
      <c r="I3038" s="60">
        <v>1</v>
      </c>
      <c r="J3038" s="20" t="s">
        <v>5459</v>
      </c>
      <c r="K3038" s="20" t="s">
        <v>5460</v>
      </c>
      <c r="L3038" s="20" t="s">
        <v>5461</v>
      </c>
      <c r="M3038" s="20">
        <v>0.99839</v>
      </c>
      <c r="N3038" s="20">
        <v>3266300</v>
      </c>
      <c r="O3038" s="20">
        <v>3740600</v>
      </c>
      <c r="P3038" s="20" t="s">
        <v>3030</v>
      </c>
      <c r="Q3038" s="20" t="s">
        <v>3510</v>
      </c>
      <c r="R3038" s="20">
        <v>751.38095699999997</v>
      </c>
      <c r="S3038" s="20">
        <v>2</v>
      </c>
      <c r="T3038" s="20">
        <v>69.290000000000006</v>
      </c>
      <c r="U3038" s="20">
        <v>82556</v>
      </c>
    </row>
    <row r="3039" spans="1:21" x14ac:dyDescent="0.55000000000000004">
      <c r="A3039" s="20" t="s">
        <v>5640</v>
      </c>
      <c r="B3039" s="41">
        <v>88.73</v>
      </c>
      <c r="C3039" s="41">
        <v>88.73</v>
      </c>
      <c r="D3039" s="20" t="s">
        <v>17</v>
      </c>
      <c r="E3039" s="20" t="s">
        <v>18</v>
      </c>
      <c r="F3039" s="20">
        <v>18</v>
      </c>
      <c r="G3039" s="19" t="s">
        <v>34034</v>
      </c>
      <c r="H3039" s="19" t="s">
        <v>5641</v>
      </c>
      <c r="I3039" s="60">
        <v>0.88700000000000001</v>
      </c>
      <c r="J3039" s="20" t="s">
        <v>5642</v>
      </c>
      <c r="K3039" s="20" t="s">
        <v>5643</v>
      </c>
      <c r="L3039" s="20" t="s">
        <v>5644</v>
      </c>
      <c r="M3039" s="20">
        <v>1.0622</v>
      </c>
      <c r="N3039" s="20">
        <v>9645600</v>
      </c>
      <c r="O3039" s="20">
        <v>14497000</v>
      </c>
      <c r="P3039" s="20" t="s">
        <v>3012</v>
      </c>
      <c r="Q3039" s="20" t="s">
        <v>3062</v>
      </c>
      <c r="R3039" s="20">
        <v>624.95283099999995</v>
      </c>
      <c r="S3039" s="20">
        <v>3</v>
      </c>
      <c r="T3039" s="20">
        <v>31.975000000000001</v>
      </c>
      <c r="U3039" s="20">
        <v>103544</v>
      </c>
    </row>
    <row r="3040" spans="1:21" x14ac:dyDescent="0.55000000000000004">
      <c r="A3040" s="20" t="s">
        <v>1300</v>
      </c>
      <c r="B3040" s="41">
        <v>55.530999999999999</v>
      </c>
      <c r="C3040" s="41">
        <v>20.234999999999999</v>
      </c>
      <c r="D3040" s="20" t="s">
        <v>17</v>
      </c>
      <c r="E3040" s="20" t="s">
        <v>18</v>
      </c>
      <c r="F3040" s="20">
        <v>47</v>
      </c>
      <c r="G3040" s="19" t="s">
        <v>34035</v>
      </c>
      <c r="H3040" s="19" t="s">
        <v>1301</v>
      </c>
      <c r="I3040" s="60">
        <v>1</v>
      </c>
      <c r="J3040" s="20" t="s">
        <v>1297</v>
      </c>
      <c r="K3040" s="20" t="s">
        <v>1298</v>
      </c>
      <c r="L3040" s="20" t="s">
        <v>1299</v>
      </c>
      <c r="M3040" s="20">
        <v>0.80615999999999999</v>
      </c>
      <c r="N3040" s="20">
        <v>2628200</v>
      </c>
      <c r="O3040" s="20">
        <v>2260900</v>
      </c>
      <c r="P3040" s="20" t="s">
        <v>3012</v>
      </c>
      <c r="Q3040" s="20" t="s">
        <v>3013</v>
      </c>
      <c r="R3040" s="20">
        <v>307.87126699999999</v>
      </c>
      <c r="S3040" s="20">
        <v>3</v>
      </c>
      <c r="T3040" s="20">
        <v>23.847999999999999</v>
      </c>
      <c r="U3040" s="20">
        <v>84239</v>
      </c>
    </row>
    <row r="3041" spans="1:21" x14ac:dyDescent="0.55000000000000004">
      <c r="A3041" s="20" t="s">
        <v>1300</v>
      </c>
      <c r="B3041" s="41">
        <v>35.295000000000002</v>
      </c>
      <c r="C3041" s="41">
        <v>8.0411999999999999</v>
      </c>
      <c r="D3041" s="20" t="s">
        <v>17</v>
      </c>
      <c r="E3041" s="20" t="s">
        <v>18</v>
      </c>
      <c r="F3041" s="20">
        <v>47</v>
      </c>
      <c r="G3041" s="19" t="s">
        <v>34035</v>
      </c>
      <c r="H3041" s="19" t="s">
        <v>1301</v>
      </c>
      <c r="I3041" s="60">
        <v>0.998</v>
      </c>
      <c r="J3041" s="20" t="s">
        <v>1297</v>
      </c>
      <c r="K3041" s="20" t="s">
        <v>1298</v>
      </c>
      <c r="L3041" s="20" t="s">
        <v>1299</v>
      </c>
      <c r="M3041" s="20">
        <v>0.86692999999999998</v>
      </c>
      <c r="N3041" s="20">
        <v>2228900</v>
      </c>
      <c r="O3041" s="20">
        <v>1762600</v>
      </c>
      <c r="P3041" s="20" t="s">
        <v>3010</v>
      </c>
      <c r="Q3041" s="20" t="s">
        <v>3050</v>
      </c>
      <c r="R3041" s="20">
        <v>307.87126699999999</v>
      </c>
      <c r="S3041" s="20">
        <v>3</v>
      </c>
      <c r="T3041" s="20">
        <v>25.28</v>
      </c>
      <c r="U3041" s="20">
        <v>84239</v>
      </c>
    </row>
    <row r="3042" spans="1:21" x14ac:dyDescent="0.55000000000000004">
      <c r="A3042" s="20" t="s">
        <v>5645</v>
      </c>
      <c r="B3042" s="41">
        <v>149.07</v>
      </c>
      <c r="C3042" s="41">
        <v>132.13999999999999</v>
      </c>
      <c r="D3042" s="20" t="s">
        <v>17</v>
      </c>
      <c r="E3042" s="20" t="s">
        <v>18</v>
      </c>
      <c r="F3042" s="20">
        <v>111</v>
      </c>
      <c r="G3042" s="19" t="s">
        <v>34036</v>
      </c>
      <c r="H3042" s="19" t="s">
        <v>5646</v>
      </c>
      <c r="I3042" s="60">
        <v>1</v>
      </c>
      <c r="J3042" s="20" t="s">
        <v>1369</v>
      </c>
      <c r="K3042" s="20" t="s">
        <v>1370</v>
      </c>
      <c r="L3042" s="20" t="s">
        <v>1371</v>
      </c>
      <c r="M3042" s="20">
        <v>69.105999999999995</v>
      </c>
      <c r="N3042" s="20">
        <v>2022700</v>
      </c>
      <c r="O3042" s="20">
        <v>162220000</v>
      </c>
      <c r="P3042" s="20" t="s">
        <v>3012</v>
      </c>
      <c r="Q3042" s="20" t="s">
        <v>3068</v>
      </c>
      <c r="R3042" s="20">
        <v>875.79959599999995</v>
      </c>
      <c r="S3042" s="20">
        <v>3</v>
      </c>
      <c r="T3042" s="20">
        <v>137.75</v>
      </c>
      <c r="U3042" s="20">
        <v>34923</v>
      </c>
    </row>
    <row r="3043" spans="1:21" x14ac:dyDescent="0.55000000000000004">
      <c r="A3043" s="20" t="s">
        <v>5647</v>
      </c>
      <c r="B3043" s="41">
        <v>79.81</v>
      </c>
      <c r="C3043" s="41">
        <v>64.608999999999995</v>
      </c>
      <c r="D3043" s="20" t="s">
        <v>17</v>
      </c>
      <c r="E3043" s="20" t="s">
        <v>20</v>
      </c>
      <c r="F3043" s="20">
        <v>78</v>
      </c>
      <c r="G3043" s="19" t="s">
        <v>34037</v>
      </c>
      <c r="H3043" s="19" t="s">
        <v>5648</v>
      </c>
      <c r="I3043" s="60">
        <v>1</v>
      </c>
      <c r="J3043" s="20" t="s">
        <v>5649</v>
      </c>
      <c r="K3043" s="20" t="s">
        <v>5650</v>
      </c>
      <c r="L3043" s="20" t="s">
        <v>5651</v>
      </c>
      <c r="M3043" s="20">
        <v>0.56133</v>
      </c>
      <c r="N3043" s="20">
        <v>4650900</v>
      </c>
      <c r="O3043" s="20">
        <v>2677700</v>
      </c>
      <c r="P3043" s="20" t="s">
        <v>3010</v>
      </c>
      <c r="Q3043" s="20" t="s">
        <v>3050</v>
      </c>
      <c r="R3043" s="20">
        <v>505.60731800000002</v>
      </c>
      <c r="S3043" s="20">
        <v>3</v>
      </c>
      <c r="T3043" s="20">
        <v>45.337000000000003</v>
      </c>
      <c r="U3043" s="20">
        <v>38260</v>
      </c>
    </row>
    <row r="3044" spans="1:21" x14ac:dyDescent="0.55000000000000004">
      <c r="A3044" s="20" t="s">
        <v>5652</v>
      </c>
      <c r="B3044" s="41">
        <v>28.58</v>
      </c>
      <c r="C3044" s="41">
        <v>28.58</v>
      </c>
      <c r="D3044" s="20" t="s">
        <v>17</v>
      </c>
      <c r="E3044" s="20" t="s">
        <v>18</v>
      </c>
      <c r="F3044" s="20">
        <v>761</v>
      </c>
      <c r="G3044" s="19" t="s">
        <v>33683</v>
      </c>
      <c r="H3044" s="19" t="s">
        <v>1350</v>
      </c>
      <c r="I3044" s="60">
        <v>0.85099999999999998</v>
      </c>
      <c r="J3044" s="20" t="s">
        <v>1346</v>
      </c>
      <c r="K3044" s="20" t="s">
        <v>1347</v>
      </c>
      <c r="L3044" s="20" t="s">
        <v>1348</v>
      </c>
      <c r="M3044" s="20">
        <v>0.79208999999999996</v>
      </c>
      <c r="N3044" s="20">
        <v>3324500</v>
      </c>
      <c r="O3044" s="20">
        <v>3610400</v>
      </c>
      <c r="P3044" s="20" t="s">
        <v>3012</v>
      </c>
      <c r="Q3044" s="20" t="s">
        <v>3312</v>
      </c>
      <c r="R3044" s="20">
        <v>462.989238</v>
      </c>
      <c r="S3044" s="20">
        <v>4</v>
      </c>
      <c r="T3044" s="20">
        <v>45.655000000000001</v>
      </c>
      <c r="U3044" s="20">
        <v>100602</v>
      </c>
    </row>
    <row r="3045" spans="1:21" x14ac:dyDescent="0.55000000000000004">
      <c r="A3045" s="20" t="s">
        <v>5652</v>
      </c>
      <c r="B3045" s="41">
        <v>28.58</v>
      </c>
      <c r="C3045" s="41">
        <v>28.58</v>
      </c>
      <c r="D3045" s="20" t="s">
        <v>17</v>
      </c>
      <c r="E3045" s="20" t="s">
        <v>18</v>
      </c>
      <c r="F3045" s="20">
        <v>758</v>
      </c>
      <c r="G3045" s="19" t="s">
        <v>33684</v>
      </c>
      <c r="H3045" s="19" t="s">
        <v>1358</v>
      </c>
      <c r="I3045" s="60">
        <v>0.85099999999999998</v>
      </c>
      <c r="J3045" s="20" t="s">
        <v>1346</v>
      </c>
      <c r="K3045" s="20" t="s">
        <v>1347</v>
      </c>
      <c r="L3045" s="20" t="s">
        <v>1348</v>
      </c>
      <c r="M3045" s="20">
        <v>0.79208999999999996</v>
      </c>
      <c r="N3045" s="20">
        <v>3324500</v>
      </c>
      <c r="O3045" s="20">
        <v>3610400</v>
      </c>
      <c r="P3045" s="20" t="s">
        <v>3012</v>
      </c>
      <c r="Q3045" s="20" t="s">
        <v>3312</v>
      </c>
      <c r="R3045" s="20">
        <v>462.989238</v>
      </c>
      <c r="S3045" s="20">
        <v>4</v>
      </c>
      <c r="T3045" s="20">
        <v>45.655000000000001</v>
      </c>
      <c r="U3045" s="20">
        <v>100602</v>
      </c>
    </row>
    <row r="3046" spans="1:21" x14ac:dyDescent="0.55000000000000004">
      <c r="A3046" s="20" t="s">
        <v>5653</v>
      </c>
      <c r="B3046" s="41">
        <v>75.738</v>
      </c>
      <c r="C3046" s="41">
        <v>2.4781</v>
      </c>
      <c r="D3046" s="20" t="s">
        <v>17</v>
      </c>
      <c r="E3046" s="20" t="s">
        <v>18</v>
      </c>
      <c r="F3046" s="20">
        <v>167</v>
      </c>
      <c r="G3046" s="19" t="s">
        <v>34038</v>
      </c>
      <c r="H3046" s="19" t="s">
        <v>5654</v>
      </c>
      <c r="I3046" s="60">
        <v>1</v>
      </c>
      <c r="J3046" s="20" t="s">
        <v>5655</v>
      </c>
      <c r="K3046" s="20" t="s">
        <v>5656</v>
      </c>
      <c r="L3046" s="20" t="s">
        <v>5657</v>
      </c>
      <c r="M3046" s="20">
        <v>0.90391999999999995</v>
      </c>
      <c r="N3046" s="20">
        <v>22228000</v>
      </c>
      <c r="O3046" s="20">
        <v>23001000</v>
      </c>
      <c r="P3046" s="20" t="s">
        <v>3030</v>
      </c>
      <c r="Q3046" s="20" t="s">
        <v>3461</v>
      </c>
      <c r="R3046" s="20">
        <v>586.84463300000004</v>
      </c>
      <c r="S3046" s="20">
        <v>2</v>
      </c>
      <c r="T3046" s="20">
        <v>140.31</v>
      </c>
      <c r="U3046" s="20">
        <v>48413</v>
      </c>
    </row>
    <row r="3047" spans="1:21" x14ac:dyDescent="0.55000000000000004">
      <c r="A3047" s="20" t="s">
        <v>5653</v>
      </c>
      <c r="B3047" s="41">
        <v>97.093000000000004</v>
      </c>
      <c r="C3047" s="41">
        <v>12.029</v>
      </c>
      <c r="D3047" s="20" t="s">
        <v>17</v>
      </c>
      <c r="E3047" s="20" t="s">
        <v>18</v>
      </c>
      <c r="F3047" s="20">
        <v>167</v>
      </c>
      <c r="G3047" s="19" t="s">
        <v>34038</v>
      </c>
      <c r="H3047" s="19" t="s">
        <v>5654</v>
      </c>
      <c r="I3047" s="60">
        <v>1</v>
      </c>
      <c r="J3047" s="20" t="s">
        <v>5655</v>
      </c>
      <c r="K3047" s="20" t="s">
        <v>5656</v>
      </c>
      <c r="L3047" s="20" t="s">
        <v>5657</v>
      </c>
      <c r="M3047" s="20">
        <v>0.89198999999999995</v>
      </c>
      <c r="N3047" s="20">
        <v>172300000</v>
      </c>
      <c r="O3047" s="20">
        <v>146000000</v>
      </c>
      <c r="P3047" s="20" t="s">
        <v>3026</v>
      </c>
      <c r="Q3047" s="20" t="s">
        <v>3027</v>
      </c>
      <c r="R3047" s="20">
        <v>586.84463300000004</v>
      </c>
      <c r="S3047" s="20">
        <v>2</v>
      </c>
      <c r="T3047" s="20">
        <v>107.63</v>
      </c>
      <c r="U3047" s="20">
        <v>48413</v>
      </c>
    </row>
    <row r="3048" spans="1:21" x14ac:dyDescent="0.55000000000000004">
      <c r="A3048" s="20" t="s">
        <v>1629</v>
      </c>
      <c r="B3048" s="41">
        <v>65.183999999999997</v>
      </c>
      <c r="C3048" s="41">
        <v>31.914999999999999</v>
      </c>
      <c r="D3048" s="20" t="s">
        <v>17</v>
      </c>
      <c r="E3048" s="20" t="s">
        <v>20</v>
      </c>
      <c r="F3048" s="20">
        <v>505</v>
      </c>
      <c r="G3048" s="19" t="s">
        <v>33208</v>
      </c>
      <c r="H3048" s="19" t="s">
        <v>1612</v>
      </c>
      <c r="I3048" s="60">
        <v>0.998</v>
      </c>
      <c r="J3048" s="20" t="s">
        <v>1599</v>
      </c>
      <c r="K3048" s="20" t="s">
        <v>1600</v>
      </c>
      <c r="L3048" s="20" t="s">
        <v>1601</v>
      </c>
      <c r="M3048" s="20">
        <v>0.59258</v>
      </c>
      <c r="N3048" s="20">
        <v>28708000</v>
      </c>
      <c r="O3048" s="20">
        <v>19164000</v>
      </c>
      <c r="P3048" s="20" t="s">
        <v>3012</v>
      </c>
      <c r="Q3048" s="20" t="s">
        <v>3090</v>
      </c>
      <c r="R3048" s="20">
        <v>512.72958300000005</v>
      </c>
      <c r="S3048" s="20">
        <v>4</v>
      </c>
      <c r="T3048" s="20">
        <v>25.936</v>
      </c>
      <c r="U3048" s="20">
        <v>35241</v>
      </c>
    </row>
    <row r="3049" spans="1:21" x14ac:dyDescent="0.55000000000000004">
      <c r="A3049" s="20" t="s">
        <v>1629</v>
      </c>
      <c r="B3049" s="41">
        <v>65.183999999999997</v>
      </c>
      <c r="C3049" s="41">
        <v>31.914999999999999</v>
      </c>
      <c r="D3049" s="20" t="s">
        <v>17</v>
      </c>
      <c r="E3049" s="20" t="s">
        <v>18</v>
      </c>
      <c r="F3049" s="20">
        <v>498</v>
      </c>
      <c r="G3049" s="19" t="s">
        <v>33207</v>
      </c>
      <c r="H3049" s="19" t="s">
        <v>1607</v>
      </c>
      <c r="I3049" s="60">
        <v>1</v>
      </c>
      <c r="J3049" s="20" t="s">
        <v>1599</v>
      </c>
      <c r="K3049" s="20" t="s">
        <v>1600</v>
      </c>
      <c r="L3049" s="20" t="s">
        <v>1601</v>
      </c>
      <c r="M3049" s="20">
        <v>0.59258</v>
      </c>
      <c r="N3049" s="20">
        <v>28708000</v>
      </c>
      <c r="O3049" s="20">
        <v>19164000</v>
      </c>
      <c r="P3049" s="20" t="s">
        <v>3012</v>
      </c>
      <c r="Q3049" s="20" t="s">
        <v>3090</v>
      </c>
      <c r="R3049" s="20">
        <v>512.72958300000005</v>
      </c>
      <c r="S3049" s="20">
        <v>4</v>
      </c>
      <c r="T3049" s="20">
        <v>25.936</v>
      </c>
      <c r="U3049" s="20">
        <v>35241</v>
      </c>
    </row>
    <row r="3050" spans="1:21" x14ac:dyDescent="0.55000000000000004">
      <c r="A3050" s="20" t="s">
        <v>1629</v>
      </c>
      <c r="B3050" s="41">
        <v>29.84</v>
      </c>
      <c r="C3050" s="41">
        <v>18.972000000000001</v>
      </c>
      <c r="D3050" s="20" t="s">
        <v>17</v>
      </c>
      <c r="E3050" s="20" t="s">
        <v>18</v>
      </c>
      <c r="F3050" s="20">
        <v>498</v>
      </c>
      <c r="G3050" s="19" t="s">
        <v>33207</v>
      </c>
      <c r="H3050" s="19" t="s">
        <v>1607</v>
      </c>
      <c r="I3050" s="60">
        <v>0.92900000000000005</v>
      </c>
      <c r="J3050" s="20" t="s">
        <v>1599</v>
      </c>
      <c r="K3050" s="20" t="s">
        <v>1600</v>
      </c>
      <c r="L3050" s="20" t="s">
        <v>1601</v>
      </c>
      <c r="M3050" s="20">
        <v>0.74792000000000003</v>
      </c>
      <c r="N3050" s="20">
        <v>8618400</v>
      </c>
      <c r="O3050" s="20">
        <v>7765000</v>
      </c>
      <c r="P3050" s="20" t="s">
        <v>3010</v>
      </c>
      <c r="Q3050" s="20" t="s">
        <v>3091</v>
      </c>
      <c r="R3050" s="20">
        <v>512.72958300000005</v>
      </c>
      <c r="S3050" s="20">
        <v>4</v>
      </c>
      <c r="T3050" s="20">
        <v>26.786999999999999</v>
      </c>
      <c r="U3050" s="20">
        <v>35241</v>
      </c>
    </row>
    <row r="3051" spans="1:21" x14ac:dyDescent="0.55000000000000004">
      <c r="A3051" s="20" t="s">
        <v>1629</v>
      </c>
      <c r="B3051" s="41">
        <v>29.84</v>
      </c>
      <c r="C3051" s="41">
        <v>18.972000000000001</v>
      </c>
      <c r="D3051" s="20" t="s">
        <v>17</v>
      </c>
      <c r="E3051" s="20" t="s">
        <v>20</v>
      </c>
      <c r="F3051" s="20">
        <v>505</v>
      </c>
      <c r="G3051" s="19" t="s">
        <v>33208</v>
      </c>
      <c r="H3051" s="19" t="s">
        <v>1612</v>
      </c>
      <c r="I3051" s="60">
        <v>0.55900000000000005</v>
      </c>
      <c r="J3051" s="20" t="s">
        <v>1599</v>
      </c>
      <c r="K3051" s="20" t="s">
        <v>1600</v>
      </c>
      <c r="L3051" s="20" t="s">
        <v>1601</v>
      </c>
      <c r="M3051" s="20">
        <v>0.74792000000000003</v>
      </c>
      <c r="N3051" s="20">
        <v>8618400</v>
      </c>
      <c r="O3051" s="20">
        <v>7765000</v>
      </c>
      <c r="P3051" s="20" t="s">
        <v>3010</v>
      </c>
      <c r="Q3051" s="20" t="s">
        <v>3091</v>
      </c>
      <c r="R3051" s="20">
        <v>512.72958300000005</v>
      </c>
      <c r="S3051" s="20">
        <v>4</v>
      </c>
      <c r="T3051" s="20">
        <v>26.786999999999999</v>
      </c>
      <c r="U3051" s="20">
        <v>35241</v>
      </c>
    </row>
    <row r="3052" spans="1:21" x14ac:dyDescent="0.55000000000000004">
      <c r="A3052" s="20" t="s">
        <v>1629</v>
      </c>
      <c r="B3052" s="41">
        <v>29.765999999999998</v>
      </c>
      <c r="C3052" s="41">
        <v>8.5657999999999994</v>
      </c>
      <c r="D3052" s="20" t="s">
        <v>17</v>
      </c>
      <c r="E3052" s="20" t="s">
        <v>18</v>
      </c>
      <c r="F3052" s="20">
        <v>498</v>
      </c>
      <c r="G3052" s="19" t="s">
        <v>33207</v>
      </c>
      <c r="H3052" s="19" t="s">
        <v>1607</v>
      </c>
      <c r="I3052" s="60">
        <v>0.88300000000000001</v>
      </c>
      <c r="J3052" s="20" t="s">
        <v>1599</v>
      </c>
      <c r="K3052" s="20" t="s">
        <v>1600</v>
      </c>
      <c r="L3052" s="20" t="s">
        <v>1601</v>
      </c>
      <c r="M3052" s="20">
        <v>0.64354999999999996</v>
      </c>
      <c r="N3052" s="20">
        <v>14918000</v>
      </c>
      <c r="O3052" s="20">
        <v>12630000</v>
      </c>
      <c r="P3052" s="20" t="s">
        <v>3010</v>
      </c>
      <c r="Q3052" s="20" t="s">
        <v>3132</v>
      </c>
      <c r="R3052" s="20">
        <v>683.30368599999997</v>
      </c>
      <c r="S3052" s="20">
        <v>3</v>
      </c>
      <c r="T3052" s="20">
        <v>26.518000000000001</v>
      </c>
      <c r="U3052" s="20">
        <v>35241</v>
      </c>
    </row>
    <row r="3053" spans="1:21" x14ac:dyDescent="0.55000000000000004">
      <c r="A3053" s="20" t="s">
        <v>1629</v>
      </c>
      <c r="B3053" s="41">
        <v>29.765999999999998</v>
      </c>
      <c r="C3053" s="41">
        <v>8.5657999999999994</v>
      </c>
      <c r="D3053" s="20" t="s">
        <v>17</v>
      </c>
      <c r="E3053" s="20" t="s">
        <v>20</v>
      </c>
      <c r="F3053" s="20">
        <v>505</v>
      </c>
      <c r="G3053" s="19" t="s">
        <v>33208</v>
      </c>
      <c r="H3053" s="19" t="s">
        <v>1612</v>
      </c>
      <c r="I3053" s="60">
        <v>0.879</v>
      </c>
      <c r="J3053" s="20" t="s">
        <v>1599</v>
      </c>
      <c r="K3053" s="20" t="s">
        <v>1600</v>
      </c>
      <c r="L3053" s="20" t="s">
        <v>1601</v>
      </c>
      <c r="M3053" s="20">
        <v>0.64354999999999996</v>
      </c>
      <c r="N3053" s="20">
        <v>14918000</v>
      </c>
      <c r="O3053" s="20">
        <v>12630000</v>
      </c>
      <c r="P3053" s="20" t="s">
        <v>3010</v>
      </c>
      <c r="Q3053" s="20" t="s">
        <v>3132</v>
      </c>
      <c r="R3053" s="20">
        <v>683.30368599999997</v>
      </c>
      <c r="S3053" s="20">
        <v>3</v>
      </c>
      <c r="T3053" s="20">
        <v>26.518000000000001</v>
      </c>
      <c r="U3053" s="20">
        <v>35241</v>
      </c>
    </row>
    <row r="3054" spans="1:21" x14ac:dyDescent="0.55000000000000004">
      <c r="A3054" s="20" t="s">
        <v>1525</v>
      </c>
      <c r="B3054" s="41">
        <v>52.247</v>
      </c>
      <c r="C3054" s="41">
        <v>36.875</v>
      </c>
      <c r="D3054" s="20" t="s">
        <v>17</v>
      </c>
      <c r="E3054" s="20" t="s">
        <v>20</v>
      </c>
      <c r="F3054" s="20">
        <v>325</v>
      </c>
      <c r="G3054" s="19" t="s">
        <v>33290</v>
      </c>
      <c r="H3054" s="19" t="s">
        <v>1517</v>
      </c>
      <c r="I3054" s="60">
        <v>0.998</v>
      </c>
      <c r="J3054" s="20" t="s">
        <v>1504</v>
      </c>
      <c r="K3054" s="20" t="s">
        <v>1505</v>
      </c>
      <c r="L3054" s="20" t="s">
        <v>1506</v>
      </c>
      <c r="M3054" s="20">
        <v>0.92644000000000004</v>
      </c>
      <c r="N3054" s="20">
        <v>2596600</v>
      </c>
      <c r="O3054" s="20">
        <v>2535700</v>
      </c>
      <c r="P3054" s="20" t="s">
        <v>3010</v>
      </c>
      <c r="Q3054" s="20" t="s">
        <v>3011</v>
      </c>
      <c r="R3054" s="20">
        <v>382.23141199999998</v>
      </c>
      <c r="S3054" s="20">
        <v>3</v>
      </c>
      <c r="T3054" s="20">
        <v>19.440000000000001</v>
      </c>
      <c r="U3054" s="20">
        <v>32826</v>
      </c>
    </row>
    <row r="3055" spans="1:21" x14ac:dyDescent="0.55000000000000004">
      <c r="A3055" s="20" t="s">
        <v>1525</v>
      </c>
      <c r="B3055" s="41">
        <v>52.247</v>
      </c>
      <c r="C3055" s="41">
        <v>36.875</v>
      </c>
      <c r="D3055" s="20" t="s">
        <v>17</v>
      </c>
      <c r="E3055" s="20" t="s">
        <v>18</v>
      </c>
      <c r="F3055" s="20">
        <v>331</v>
      </c>
      <c r="G3055" s="19" t="s">
        <v>33213</v>
      </c>
      <c r="H3055" s="19" t="s">
        <v>1518</v>
      </c>
      <c r="I3055" s="60">
        <v>0.998</v>
      </c>
      <c r="J3055" s="20" t="s">
        <v>1504</v>
      </c>
      <c r="K3055" s="20" t="s">
        <v>1505</v>
      </c>
      <c r="L3055" s="20" t="s">
        <v>1506</v>
      </c>
      <c r="M3055" s="20">
        <v>0.92644000000000004</v>
      </c>
      <c r="N3055" s="20">
        <v>2596600</v>
      </c>
      <c r="O3055" s="20">
        <v>2535700</v>
      </c>
      <c r="P3055" s="20" t="s">
        <v>3010</v>
      </c>
      <c r="Q3055" s="20" t="s">
        <v>3011</v>
      </c>
      <c r="R3055" s="20">
        <v>382.23141199999998</v>
      </c>
      <c r="S3055" s="20">
        <v>3</v>
      </c>
      <c r="T3055" s="20">
        <v>19.440000000000001</v>
      </c>
      <c r="U3055" s="20">
        <v>32826</v>
      </c>
    </row>
    <row r="3056" spans="1:21" x14ac:dyDescent="0.55000000000000004">
      <c r="A3056" s="20" t="s">
        <v>1525</v>
      </c>
      <c r="B3056" s="41">
        <v>63.408000000000001</v>
      </c>
      <c r="C3056" s="41">
        <v>46.466000000000001</v>
      </c>
      <c r="D3056" s="20" t="s">
        <v>17</v>
      </c>
      <c r="E3056" s="20" t="s">
        <v>18</v>
      </c>
      <c r="F3056" s="20">
        <v>331</v>
      </c>
      <c r="G3056" s="19" t="s">
        <v>33213</v>
      </c>
      <c r="H3056" s="19" t="s">
        <v>1518</v>
      </c>
      <c r="I3056" s="60">
        <v>1</v>
      </c>
      <c r="J3056" s="20" t="s">
        <v>1504</v>
      </c>
      <c r="K3056" s="20" t="s">
        <v>1505</v>
      </c>
      <c r="L3056" s="20" t="s">
        <v>1506</v>
      </c>
      <c r="M3056" s="20">
        <v>0.55850999999999995</v>
      </c>
      <c r="N3056" s="20">
        <v>2718000</v>
      </c>
      <c r="O3056" s="20">
        <v>1929700</v>
      </c>
      <c r="P3056" s="20" t="s">
        <v>3012</v>
      </c>
      <c r="Q3056" s="20" t="s">
        <v>3312</v>
      </c>
      <c r="R3056" s="20">
        <v>382.23141199999998</v>
      </c>
      <c r="S3056" s="20">
        <v>3</v>
      </c>
      <c r="T3056" s="20">
        <v>18.696000000000002</v>
      </c>
      <c r="U3056" s="20">
        <v>32826</v>
      </c>
    </row>
    <row r="3057" spans="1:21" x14ac:dyDescent="0.55000000000000004">
      <c r="A3057" s="20" t="s">
        <v>1525</v>
      </c>
      <c r="B3057" s="41">
        <v>63.408000000000001</v>
      </c>
      <c r="C3057" s="41">
        <v>46.466000000000001</v>
      </c>
      <c r="D3057" s="20" t="s">
        <v>17</v>
      </c>
      <c r="E3057" s="20" t="s">
        <v>20</v>
      </c>
      <c r="F3057" s="20">
        <v>325</v>
      </c>
      <c r="G3057" s="19" t="s">
        <v>33290</v>
      </c>
      <c r="H3057" s="19" t="s">
        <v>1517</v>
      </c>
      <c r="I3057" s="60">
        <v>1</v>
      </c>
      <c r="J3057" s="20" t="s">
        <v>1504</v>
      </c>
      <c r="K3057" s="20" t="s">
        <v>1505</v>
      </c>
      <c r="L3057" s="20" t="s">
        <v>1506</v>
      </c>
      <c r="M3057" s="20">
        <v>0.55850999999999995</v>
      </c>
      <c r="N3057" s="20">
        <v>2718000</v>
      </c>
      <c r="O3057" s="20">
        <v>1929700</v>
      </c>
      <c r="P3057" s="20" t="s">
        <v>3012</v>
      </c>
      <c r="Q3057" s="20" t="s">
        <v>3312</v>
      </c>
      <c r="R3057" s="20">
        <v>382.23141199999998</v>
      </c>
      <c r="S3057" s="20">
        <v>3</v>
      </c>
      <c r="T3057" s="20">
        <v>18.696000000000002</v>
      </c>
      <c r="U3057" s="20">
        <v>32826</v>
      </c>
    </row>
    <row r="3058" spans="1:21" x14ac:dyDescent="0.55000000000000004">
      <c r="A3058" s="20" t="s">
        <v>5658</v>
      </c>
      <c r="B3058" s="41">
        <v>50.607999999999997</v>
      </c>
      <c r="C3058" s="41">
        <v>50.607999999999997</v>
      </c>
      <c r="D3058" s="20" t="s">
        <v>17</v>
      </c>
      <c r="E3058" s="20" t="s">
        <v>18</v>
      </c>
      <c r="F3058" s="20">
        <v>2795</v>
      </c>
      <c r="G3058" s="19" t="s">
        <v>34039</v>
      </c>
      <c r="H3058" s="19" t="s">
        <v>5659</v>
      </c>
      <c r="I3058" s="60">
        <v>0.97099999999999997</v>
      </c>
      <c r="J3058" s="20" t="s">
        <v>3374</v>
      </c>
      <c r="K3058" s="20" t="s">
        <v>3375</v>
      </c>
      <c r="L3058" s="20" t="s">
        <v>3376</v>
      </c>
      <c r="M3058" s="20">
        <v>1.5094000000000001</v>
      </c>
      <c r="N3058" s="20">
        <v>7177700</v>
      </c>
      <c r="O3058" s="20">
        <v>12784000</v>
      </c>
      <c r="P3058" s="20" t="s">
        <v>3012</v>
      </c>
      <c r="Q3058" s="20" t="s">
        <v>3051</v>
      </c>
      <c r="R3058" s="20">
        <v>628.995136</v>
      </c>
      <c r="S3058" s="20">
        <v>3</v>
      </c>
      <c r="T3058" s="20">
        <v>39.576000000000001</v>
      </c>
      <c r="U3058" s="20">
        <v>37879</v>
      </c>
    </row>
    <row r="3059" spans="1:21" x14ac:dyDescent="0.55000000000000004">
      <c r="A3059" s="20" t="s">
        <v>5658</v>
      </c>
      <c r="B3059" s="41">
        <v>43.454000000000001</v>
      </c>
      <c r="C3059" s="41">
        <v>43.454000000000001</v>
      </c>
      <c r="D3059" s="20" t="s">
        <v>17</v>
      </c>
      <c r="E3059" s="20" t="s">
        <v>18</v>
      </c>
      <c r="F3059" s="20">
        <v>2795</v>
      </c>
      <c r="G3059" s="19" t="s">
        <v>34039</v>
      </c>
      <c r="H3059" s="19" t="s">
        <v>5659</v>
      </c>
      <c r="I3059" s="60">
        <v>0.99</v>
      </c>
      <c r="J3059" s="20" t="s">
        <v>3374</v>
      </c>
      <c r="K3059" s="20" t="s">
        <v>3375</v>
      </c>
      <c r="L3059" s="20" t="s">
        <v>3376</v>
      </c>
      <c r="M3059" s="20">
        <v>0.53222999999999998</v>
      </c>
      <c r="N3059" s="20">
        <v>4270600</v>
      </c>
      <c r="O3059" s="20">
        <v>2298400</v>
      </c>
      <c r="P3059" s="20" t="s">
        <v>3010</v>
      </c>
      <c r="Q3059" s="20" t="s">
        <v>3050</v>
      </c>
      <c r="R3059" s="20">
        <v>628.995136</v>
      </c>
      <c r="S3059" s="20">
        <v>3</v>
      </c>
      <c r="T3059" s="20">
        <v>41.002000000000002</v>
      </c>
      <c r="U3059" s="20">
        <v>37879</v>
      </c>
    </row>
    <row r="3060" spans="1:21" x14ac:dyDescent="0.55000000000000004">
      <c r="A3060" s="20" t="s">
        <v>5660</v>
      </c>
      <c r="B3060" s="41">
        <v>34.773000000000003</v>
      </c>
      <c r="C3060" s="41">
        <v>34.773000000000003</v>
      </c>
      <c r="D3060" s="20" t="s">
        <v>17</v>
      </c>
      <c r="E3060" s="20" t="s">
        <v>18</v>
      </c>
      <c r="F3060" s="20">
        <v>1175</v>
      </c>
      <c r="G3060" s="19" t="s">
        <v>34040</v>
      </c>
      <c r="H3060" s="19" t="s">
        <v>5661</v>
      </c>
      <c r="I3060" s="60">
        <v>0.90800000000000003</v>
      </c>
      <c r="J3060" s="20" t="s">
        <v>5662</v>
      </c>
      <c r="K3060" s="20" t="s">
        <v>5663</v>
      </c>
      <c r="L3060" s="20" t="s">
        <v>5664</v>
      </c>
      <c r="M3060" s="20">
        <v>0.99951999999999996</v>
      </c>
      <c r="N3060" s="20">
        <v>8740900</v>
      </c>
      <c r="O3060" s="20">
        <v>8892400</v>
      </c>
      <c r="P3060" s="20" t="s">
        <v>3026</v>
      </c>
      <c r="Q3060" s="20" t="s">
        <v>3119</v>
      </c>
      <c r="R3060" s="20">
        <v>424.87993899999998</v>
      </c>
      <c r="S3060" s="20">
        <v>3</v>
      </c>
      <c r="T3060" s="20">
        <v>59.994</v>
      </c>
      <c r="U3060" s="20">
        <v>94009</v>
      </c>
    </row>
    <row r="3061" spans="1:21" x14ac:dyDescent="0.55000000000000004">
      <c r="A3061" s="20" t="s">
        <v>1831</v>
      </c>
      <c r="B3061" s="41">
        <v>42.808999999999997</v>
      </c>
      <c r="C3061" s="41">
        <v>42.808999999999997</v>
      </c>
      <c r="D3061" s="20" t="s">
        <v>17</v>
      </c>
      <c r="E3061" s="20" t="s">
        <v>20</v>
      </c>
      <c r="F3061" s="20">
        <v>16</v>
      </c>
      <c r="G3061" s="19" t="s">
        <v>33643</v>
      </c>
      <c r="H3061" s="19" t="s">
        <v>1832</v>
      </c>
      <c r="I3061" s="60">
        <v>1</v>
      </c>
      <c r="J3061" s="20" t="s">
        <v>1828</v>
      </c>
      <c r="K3061" s="20" t="s">
        <v>1829</v>
      </c>
      <c r="L3061" s="20" t="s">
        <v>1830</v>
      </c>
      <c r="M3061" s="20">
        <v>0.73304000000000002</v>
      </c>
      <c r="N3061" s="20">
        <v>3738000</v>
      </c>
      <c r="O3061" s="20">
        <v>2855500</v>
      </c>
      <c r="P3061" s="20" t="s">
        <v>3075</v>
      </c>
      <c r="Q3061" s="20" t="s">
        <v>3415</v>
      </c>
      <c r="R3061" s="20">
        <v>393.87210599999997</v>
      </c>
      <c r="S3061" s="20">
        <v>3</v>
      </c>
      <c r="T3061" s="20">
        <v>25.884</v>
      </c>
      <c r="U3061" s="20">
        <v>28438</v>
      </c>
    </row>
    <row r="3062" spans="1:21" x14ac:dyDescent="0.55000000000000004">
      <c r="A3062" s="20" t="s">
        <v>1831</v>
      </c>
      <c r="B3062" s="41">
        <v>42.808999999999997</v>
      </c>
      <c r="C3062" s="41">
        <v>42.808999999999997</v>
      </c>
      <c r="D3062" s="20" t="s">
        <v>17</v>
      </c>
      <c r="E3062" s="20" t="s">
        <v>20</v>
      </c>
      <c r="F3062" s="20">
        <v>16</v>
      </c>
      <c r="G3062" s="19" t="s">
        <v>33643</v>
      </c>
      <c r="H3062" s="19" t="s">
        <v>1832</v>
      </c>
      <c r="I3062" s="60">
        <v>1</v>
      </c>
      <c r="J3062" s="20" t="s">
        <v>1828</v>
      </c>
      <c r="K3062" s="20" t="s">
        <v>1829</v>
      </c>
      <c r="L3062" s="20" t="s">
        <v>1830</v>
      </c>
      <c r="M3062" s="20">
        <v>0.99690999999999996</v>
      </c>
      <c r="N3062" s="20">
        <v>24569000</v>
      </c>
      <c r="O3062" s="20">
        <v>21405000</v>
      </c>
      <c r="P3062" s="20" t="s">
        <v>3030</v>
      </c>
      <c r="Q3062" s="20" t="s">
        <v>3461</v>
      </c>
      <c r="R3062" s="20">
        <v>393.87210599999997</v>
      </c>
      <c r="S3062" s="20">
        <v>3</v>
      </c>
      <c r="T3062" s="20">
        <v>25.103999999999999</v>
      </c>
      <c r="U3062" s="20">
        <v>28438</v>
      </c>
    </row>
    <row r="3063" spans="1:21" x14ac:dyDescent="0.55000000000000004">
      <c r="A3063" s="20" t="s">
        <v>5665</v>
      </c>
      <c r="B3063" s="41">
        <v>26.626999999999999</v>
      </c>
      <c r="C3063" s="41">
        <v>13.439</v>
      </c>
      <c r="D3063" s="20" t="s">
        <v>17</v>
      </c>
      <c r="E3063" s="20" t="s">
        <v>18</v>
      </c>
      <c r="F3063" s="20">
        <v>274</v>
      </c>
      <c r="G3063" s="19" t="s">
        <v>34041</v>
      </c>
      <c r="H3063" s="19" t="s">
        <v>5666</v>
      </c>
      <c r="I3063" s="60">
        <v>0.5</v>
      </c>
      <c r="J3063" s="20" t="s">
        <v>865</v>
      </c>
      <c r="K3063" s="20" t="s">
        <v>866</v>
      </c>
      <c r="L3063" s="20" t="s">
        <v>867</v>
      </c>
      <c r="M3063" s="20">
        <v>0.60221000000000002</v>
      </c>
      <c r="N3063" s="20">
        <v>2929800</v>
      </c>
      <c r="O3063" s="20">
        <v>1353000</v>
      </c>
      <c r="P3063" s="20" t="s">
        <v>3010</v>
      </c>
      <c r="Q3063" s="20" t="s">
        <v>3177</v>
      </c>
      <c r="R3063" s="20">
        <v>855.76746200000002</v>
      </c>
      <c r="S3063" s="20">
        <v>3</v>
      </c>
      <c r="T3063" s="20">
        <v>71.031000000000006</v>
      </c>
      <c r="U3063" s="20">
        <v>107743</v>
      </c>
    </row>
    <row r="3064" spans="1:21" x14ac:dyDescent="0.55000000000000004">
      <c r="A3064" s="20" t="s">
        <v>5667</v>
      </c>
      <c r="B3064" s="41">
        <v>49.631999999999998</v>
      </c>
      <c r="C3064" s="41">
        <v>49.631999999999998</v>
      </c>
      <c r="D3064" s="20" t="s">
        <v>3018</v>
      </c>
      <c r="E3064" s="20" t="s">
        <v>18</v>
      </c>
      <c r="F3064" s="20">
        <v>274</v>
      </c>
      <c r="G3064" s="19" t="s">
        <v>34042</v>
      </c>
      <c r="H3064" s="19" t="s">
        <v>5668</v>
      </c>
      <c r="I3064" s="60">
        <v>0.98899999999999999</v>
      </c>
      <c r="J3064" s="20" t="s">
        <v>5669</v>
      </c>
      <c r="K3064" s="20" t="s">
        <v>5670</v>
      </c>
      <c r="L3064" s="20" t="s">
        <v>5671</v>
      </c>
      <c r="M3064" s="20">
        <v>1.2077</v>
      </c>
      <c r="N3064" s="20">
        <v>641610000</v>
      </c>
      <c r="O3064" s="20">
        <v>628750000</v>
      </c>
      <c r="P3064" s="20" t="s">
        <v>3026</v>
      </c>
      <c r="Q3064" s="20" t="s">
        <v>3119</v>
      </c>
      <c r="R3064" s="20">
        <v>1077.0711100000001</v>
      </c>
      <c r="S3064" s="20">
        <v>2</v>
      </c>
      <c r="T3064" s="20">
        <v>106.26</v>
      </c>
      <c r="U3064" s="20">
        <v>2978</v>
      </c>
    </row>
    <row r="3065" spans="1:21" x14ac:dyDescent="0.55000000000000004">
      <c r="A3065" s="20" t="s">
        <v>5667</v>
      </c>
      <c r="B3065" s="41">
        <v>49.631999999999998</v>
      </c>
      <c r="C3065" s="41">
        <v>49.631999999999998</v>
      </c>
      <c r="D3065" s="20" t="s">
        <v>3018</v>
      </c>
      <c r="E3065" s="20" t="s">
        <v>18</v>
      </c>
      <c r="F3065" s="20">
        <v>260</v>
      </c>
      <c r="G3065" s="19" t="s">
        <v>34043</v>
      </c>
      <c r="H3065" s="19" t="s">
        <v>5672</v>
      </c>
      <c r="I3065" s="60">
        <v>0.98199999999999998</v>
      </c>
      <c r="J3065" s="20" t="s">
        <v>5669</v>
      </c>
      <c r="K3065" s="20" t="s">
        <v>5670</v>
      </c>
      <c r="L3065" s="20" t="s">
        <v>5671</v>
      </c>
      <c r="M3065" s="20">
        <v>1.2077</v>
      </c>
      <c r="N3065" s="20">
        <v>641610000</v>
      </c>
      <c r="O3065" s="20">
        <v>628750000</v>
      </c>
      <c r="P3065" s="20" t="s">
        <v>3026</v>
      </c>
      <c r="Q3065" s="20" t="s">
        <v>3119</v>
      </c>
      <c r="R3065" s="20">
        <v>1077.0711100000001</v>
      </c>
      <c r="S3065" s="20">
        <v>2</v>
      </c>
      <c r="T3065" s="20">
        <v>106.26</v>
      </c>
      <c r="U3065" s="20">
        <v>2978</v>
      </c>
    </row>
    <row r="3066" spans="1:21" x14ac:dyDescent="0.55000000000000004">
      <c r="A3066" s="20" t="s">
        <v>5673</v>
      </c>
      <c r="B3066" s="41">
        <v>97.067999999999998</v>
      </c>
      <c r="C3066" s="41">
        <v>10.955</v>
      </c>
      <c r="D3066" s="20" t="s">
        <v>17</v>
      </c>
      <c r="E3066" s="20" t="s">
        <v>18</v>
      </c>
      <c r="F3066" s="20">
        <v>293</v>
      </c>
      <c r="G3066" s="19" t="s">
        <v>34044</v>
      </c>
      <c r="H3066" s="19" t="s">
        <v>5674</v>
      </c>
      <c r="I3066" s="60">
        <v>1</v>
      </c>
      <c r="J3066" s="20" t="s">
        <v>3323</v>
      </c>
      <c r="K3066" s="20" t="s">
        <v>3324</v>
      </c>
      <c r="L3066" s="20" t="s">
        <v>3325</v>
      </c>
      <c r="M3066" s="20">
        <v>0.80774999999999997</v>
      </c>
      <c r="N3066" s="20">
        <v>14833000</v>
      </c>
      <c r="O3066" s="20">
        <v>11912000</v>
      </c>
      <c r="P3066" s="20" t="s">
        <v>3012</v>
      </c>
      <c r="Q3066" s="20" t="s">
        <v>3312</v>
      </c>
      <c r="R3066" s="20">
        <v>477.80837700000001</v>
      </c>
      <c r="S3066" s="20">
        <v>2</v>
      </c>
      <c r="T3066" s="20">
        <v>47.216999999999999</v>
      </c>
      <c r="U3066" s="20">
        <v>47008</v>
      </c>
    </row>
    <row r="3067" spans="1:21" x14ac:dyDescent="0.55000000000000004">
      <c r="A3067" s="20" t="s">
        <v>5673</v>
      </c>
      <c r="B3067" s="41">
        <v>107.66</v>
      </c>
      <c r="C3067" s="41">
        <v>21.545999999999999</v>
      </c>
      <c r="D3067" s="20" t="s">
        <v>17</v>
      </c>
      <c r="E3067" s="20" t="s">
        <v>18</v>
      </c>
      <c r="F3067" s="20">
        <v>293</v>
      </c>
      <c r="G3067" s="19" t="s">
        <v>34044</v>
      </c>
      <c r="H3067" s="19" t="s">
        <v>5674</v>
      </c>
      <c r="I3067" s="60">
        <v>1</v>
      </c>
      <c r="J3067" s="20" t="s">
        <v>3323</v>
      </c>
      <c r="K3067" s="20" t="s">
        <v>3324</v>
      </c>
      <c r="L3067" s="20" t="s">
        <v>3325</v>
      </c>
      <c r="M3067" s="20">
        <v>0.88834999999999997</v>
      </c>
      <c r="N3067" s="20">
        <v>13944000</v>
      </c>
      <c r="O3067" s="20">
        <v>11718000</v>
      </c>
      <c r="P3067" s="20" t="s">
        <v>3010</v>
      </c>
      <c r="Q3067" s="20" t="s">
        <v>3132</v>
      </c>
      <c r="R3067" s="20">
        <v>477.80837700000001</v>
      </c>
      <c r="S3067" s="20">
        <v>2</v>
      </c>
      <c r="T3067" s="20">
        <v>48.222999999999999</v>
      </c>
      <c r="U3067" s="20">
        <v>47008</v>
      </c>
    </row>
    <row r="3068" spans="1:21" x14ac:dyDescent="0.55000000000000004">
      <c r="A3068" s="20" t="s">
        <v>5675</v>
      </c>
      <c r="B3068" s="41">
        <v>57.921999999999997</v>
      </c>
      <c r="C3068" s="41">
        <v>48.954000000000001</v>
      </c>
      <c r="D3068" s="20" t="s">
        <v>17</v>
      </c>
      <c r="E3068" s="20" t="s">
        <v>18</v>
      </c>
      <c r="F3068" s="20">
        <v>172</v>
      </c>
      <c r="G3068" s="19" t="s">
        <v>33024</v>
      </c>
      <c r="H3068" s="19" t="s">
        <v>3126</v>
      </c>
      <c r="I3068" s="60">
        <v>1</v>
      </c>
      <c r="J3068" s="20" t="s">
        <v>3127</v>
      </c>
      <c r="K3068" s="20" t="s">
        <v>3128</v>
      </c>
      <c r="L3068" s="20" t="s">
        <v>3129</v>
      </c>
      <c r="M3068" s="20">
        <v>0.52952999999999995</v>
      </c>
      <c r="N3068" s="20">
        <v>53465000</v>
      </c>
      <c r="O3068" s="20">
        <v>33157000</v>
      </c>
      <c r="P3068" s="20" t="s">
        <v>3012</v>
      </c>
      <c r="Q3068" s="20" t="s">
        <v>3013</v>
      </c>
      <c r="R3068" s="20">
        <v>782.39747999999997</v>
      </c>
      <c r="S3068" s="20">
        <v>3</v>
      </c>
      <c r="T3068" s="20">
        <v>67.653999999999996</v>
      </c>
      <c r="U3068" s="20">
        <v>3344</v>
      </c>
    </row>
    <row r="3069" spans="1:21" x14ac:dyDescent="0.55000000000000004">
      <c r="A3069" s="20" t="s">
        <v>5675</v>
      </c>
      <c r="B3069" s="41">
        <v>62.192999999999998</v>
      </c>
      <c r="C3069" s="41">
        <v>55.051000000000002</v>
      </c>
      <c r="D3069" s="20" t="s">
        <v>17</v>
      </c>
      <c r="E3069" s="20" t="s">
        <v>18</v>
      </c>
      <c r="F3069" s="20">
        <v>172</v>
      </c>
      <c r="G3069" s="19" t="s">
        <v>33024</v>
      </c>
      <c r="H3069" s="19" t="s">
        <v>3126</v>
      </c>
      <c r="I3069" s="60">
        <v>0.999</v>
      </c>
      <c r="J3069" s="20" t="s">
        <v>3127</v>
      </c>
      <c r="K3069" s="20" t="s">
        <v>3128</v>
      </c>
      <c r="L3069" s="20" t="s">
        <v>3129</v>
      </c>
      <c r="M3069" s="20">
        <v>0.94808000000000003</v>
      </c>
      <c r="N3069" s="20">
        <v>111120000</v>
      </c>
      <c r="O3069" s="20">
        <v>104710000</v>
      </c>
      <c r="P3069" s="20" t="s">
        <v>3010</v>
      </c>
      <c r="Q3069" s="20" t="s">
        <v>3037</v>
      </c>
      <c r="R3069" s="20">
        <v>782.39747999999997</v>
      </c>
      <c r="S3069" s="20">
        <v>3</v>
      </c>
      <c r="T3069" s="20">
        <v>68.39</v>
      </c>
      <c r="U3069" s="20">
        <v>3344</v>
      </c>
    </row>
    <row r="3070" spans="1:21" x14ac:dyDescent="0.55000000000000004">
      <c r="A3070" s="20" t="s">
        <v>5676</v>
      </c>
      <c r="B3070" s="41">
        <v>57.96</v>
      </c>
      <c r="C3070" s="41">
        <v>27.704999999999998</v>
      </c>
      <c r="D3070" s="20" t="s">
        <v>17</v>
      </c>
      <c r="E3070" s="20" t="s">
        <v>18</v>
      </c>
      <c r="F3070" s="20">
        <v>24</v>
      </c>
      <c r="G3070" s="19" t="s">
        <v>33983</v>
      </c>
      <c r="H3070" s="19" t="s">
        <v>32952</v>
      </c>
      <c r="I3070" s="60">
        <v>1</v>
      </c>
      <c r="J3070" s="20" t="s">
        <v>4484</v>
      </c>
      <c r="K3070" s="20" t="s">
        <v>4446</v>
      </c>
      <c r="L3070" s="20" t="s">
        <v>4485</v>
      </c>
      <c r="M3070" s="20">
        <v>1.0633999999999999</v>
      </c>
      <c r="N3070" s="20">
        <v>12426000</v>
      </c>
      <c r="O3070" s="20">
        <v>13548000</v>
      </c>
      <c r="P3070" s="20" t="s">
        <v>3026</v>
      </c>
      <c r="Q3070" s="20" t="s">
        <v>3119</v>
      </c>
      <c r="R3070" s="20">
        <v>346.89759299999997</v>
      </c>
      <c r="S3070" s="20">
        <v>3</v>
      </c>
      <c r="T3070" s="20">
        <v>29.036999999999999</v>
      </c>
      <c r="U3070" s="20">
        <v>113730</v>
      </c>
    </row>
    <row r="3071" spans="1:21" x14ac:dyDescent="0.55000000000000004">
      <c r="A3071" s="20" t="s">
        <v>5676</v>
      </c>
      <c r="B3071" s="41">
        <v>57.96</v>
      </c>
      <c r="C3071" s="41">
        <v>27.704999999999998</v>
      </c>
      <c r="D3071" s="20" t="s">
        <v>17</v>
      </c>
      <c r="E3071" s="20" t="s">
        <v>18</v>
      </c>
      <c r="F3071" s="20">
        <v>26</v>
      </c>
      <c r="G3071" s="19" t="s">
        <v>33982</v>
      </c>
      <c r="H3071" s="19" t="s">
        <v>32951</v>
      </c>
      <c r="I3071" s="60">
        <v>1</v>
      </c>
      <c r="J3071" s="20" t="s">
        <v>4484</v>
      </c>
      <c r="K3071" s="20" t="s">
        <v>4446</v>
      </c>
      <c r="L3071" s="20" t="s">
        <v>4485</v>
      </c>
      <c r="M3071" s="20">
        <v>1.0633999999999999</v>
      </c>
      <c r="N3071" s="20">
        <v>12426000</v>
      </c>
      <c r="O3071" s="20">
        <v>13548000</v>
      </c>
      <c r="P3071" s="20" t="s">
        <v>3026</v>
      </c>
      <c r="Q3071" s="20" t="s">
        <v>3119</v>
      </c>
      <c r="R3071" s="20">
        <v>346.89759299999997</v>
      </c>
      <c r="S3071" s="20">
        <v>3</v>
      </c>
      <c r="T3071" s="20">
        <v>29.036999999999999</v>
      </c>
      <c r="U3071" s="20">
        <v>113730</v>
      </c>
    </row>
    <row r="3072" spans="1:21" x14ac:dyDescent="0.55000000000000004">
      <c r="A3072" s="20" t="s">
        <v>5677</v>
      </c>
      <c r="B3072" s="41">
        <v>38.085999999999999</v>
      </c>
      <c r="C3072" s="41">
        <v>30.161000000000001</v>
      </c>
      <c r="D3072" s="20" t="s">
        <v>17</v>
      </c>
      <c r="E3072" s="20" t="s">
        <v>18</v>
      </c>
      <c r="F3072" s="20">
        <v>993</v>
      </c>
      <c r="G3072" s="19" t="s">
        <v>34045</v>
      </c>
      <c r="H3072" s="19" t="s">
        <v>5678</v>
      </c>
      <c r="I3072" s="60">
        <v>1</v>
      </c>
      <c r="J3072" s="20" t="s">
        <v>4664</v>
      </c>
      <c r="K3072" s="20" t="s">
        <v>4665</v>
      </c>
      <c r="L3072" s="20" t="s">
        <v>4666</v>
      </c>
      <c r="M3072" s="20">
        <v>0.95345999999999997</v>
      </c>
      <c r="N3072" s="20">
        <v>3732200</v>
      </c>
      <c r="O3072" s="20">
        <v>3306500</v>
      </c>
      <c r="P3072" s="20" t="s">
        <v>3010</v>
      </c>
      <c r="Q3072" s="20" t="s">
        <v>3069</v>
      </c>
      <c r="R3072" s="20">
        <v>378.54271</v>
      </c>
      <c r="S3072" s="20">
        <v>3</v>
      </c>
      <c r="T3072" s="20">
        <v>63.595999999999997</v>
      </c>
      <c r="U3072" s="20">
        <v>97799</v>
      </c>
    </row>
    <row r="3073" spans="1:21" x14ac:dyDescent="0.55000000000000004">
      <c r="A3073" s="20" t="s">
        <v>5677</v>
      </c>
      <c r="B3073" s="41">
        <v>36.334000000000003</v>
      </c>
      <c r="C3073" s="41">
        <v>21.873000000000001</v>
      </c>
      <c r="D3073" s="20" t="s">
        <v>17</v>
      </c>
      <c r="E3073" s="20" t="s">
        <v>18</v>
      </c>
      <c r="F3073" s="20">
        <v>993</v>
      </c>
      <c r="G3073" s="19" t="s">
        <v>34045</v>
      </c>
      <c r="H3073" s="19" t="s">
        <v>5678</v>
      </c>
      <c r="I3073" s="60">
        <v>1</v>
      </c>
      <c r="J3073" s="20" t="s">
        <v>4664</v>
      </c>
      <c r="K3073" s="20" t="s">
        <v>4665</v>
      </c>
      <c r="L3073" s="20" t="s">
        <v>4666</v>
      </c>
      <c r="M3073" s="20">
        <v>0.77464</v>
      </c>
      <c r="N3073" s="20">
        <v>6770200</v>
      </c>
      <c r="O3073" s="20">
        <v>4230400</v>
      </c>
      <c r="P3073" s="20" t="s">
        <v>3012</v>
      </c>
      <c r="Q3073" s="20" t="s">
        <v>3051</v>
      </c>
      <c r="R3073" s="20">
        <v>378.54271</v>
      </c>
      <c r="S3073" s="20">
        <v>3</v>
      </c>
      <c r="T3073" s="20">
        <v>62.418999999999997</v>
      </c>
      <c r="U3073" s="20">
        <v>97799</v>
      </c>
    </row>
    <row r="3074" spans="1:21" x14ac:dyDescent="0.55000000000000004">
      <c r="A3074" s="20" t="s">
        <v>5679</v>
      </c>
      <c r="B3074" s="41">
        <v>31.827000000000002</v>
      </c>
      <c r="C3074" s="41">
        <v>31.827000000000002</v>
      </c>
      <c r="D3074" s="20" t="s">
        <v>17</v>
      </c>
      <c r="E3074" s="20" t="s">
        <v>18</v>
      </c>
      <c r="F3074" s="20">
        <v>481</v>
      </c>
      <c r="G3074" s="19" t="s">
        <v>34046</v>
      </c>
      <c r="H3074" s="19" t="s">
        <v>5680</v>
      </c>
      <c r="I3074" s="60">
        <v>0.999</v>
      </c>
      <c r="J3074" s="20" t="s">
        <v>5681</v>
      </c>
      <c r="K3074" s="20" t="s">
        <v>5682</v>
      </c>
      <c r="L3074" s="20" t="s">
        <v>5683</v>
      </c>
      <c r="M3074" s="20">
        <v>0.72416999999999998</v>
      </c>
      <c r="N3074" s="20">
        <v>3157600</v>
      </c>
      <c r="O3074" s="20">
        <v>3078400</v>
      </c>
      <c r="P3074" s="20" t="s">
        <v>3010</v>
      </c>
      <c r="Q3074" s="20" t="s">
        <v>3050</v>
      </c>
      <c r="R3074" s="20">
        <v>596.02810599999998</v>
      </c>
      <c r="S3074" s="20">
        <v>3</v>
      </c>
      <c r="T3074" s="20">
        <v>72.713999999999999</v>
      </c>
      <c r="U3074" s="20">
        <v>117111</v>
      </c>
    </row>
    <row r="3075" spans="1:21" x14ac:dyDescent="0.55000000000000004">
      <c r="A3075" s="20" t="s">
        <v>5684</v>
      </c>
      <c r="B3075" s="41">
        <v>81.632000000000005</v>
      </c>
      <c r="C3075" s="41">
        <v>66.673000000000002</v>
      </c>
      <c r="D3075" s="20" t="s">
        <v>17</v>
      </c>
      <c r="E3075" s="20" t="s">
        <v>20</v>
      </c>
      <c r="F3075" s="20">
        <v>1899</v>
      </c>
      <c r="G3075" s="19" t="s">
        <v>34047</v>
      </c>
      <c r="H3075" s="19" t="s">
        <v>5685</v>
      </c>
      <c r="I3075" s="60">
        <v>1</v>
      </c>
      <c r="J3075" s="20" t="s">
        <v>4876</v>
      </c>
      <c r="K3075" s="20" t="s">
        <v>4877</v>
      </c>
      <c r="L3075" s="20" t="s">
        <v>4878</v>
      </c>
      <c r="M3075" s="20">
        <v>0.91612000000000005</v>
      </c>
      <c r="N3075" s="20">
        <v>5491100</v>
      </c>
      <c r="O3075" s="20">
        <v>5792000</v>
      </c>
      <c r="P3075" s="20" t="s">
        <v>3026</v>
      </c>
      <c r="Q3075" s="20" t="s">
        <v>3124</v>
      </c>
      <c r="R3075" s="20">
        <v>624.33425699999998</v>
      </c>
      <c r="S3075" s="20">
        <v>3</v>
      </c>
      <c r="T3075" s="20">
        <v>27.713000000000001</v>
      </c>
      <c r="U3075" s="20">
        <v>108438</v>
      </c>
    </row>
    <row r="3076" spans="1:21" x14ac:dyDescent="0.55000000000000004">
      <c r="A3076" s="20" t="s">
        <v>5686</v>
      </c>
      <c r="B3076" s="41">
        <v>80.411000000000001</v>
      </c>
      <c r="C3076" s="41">
        <v>80.411000000000001</v>
      </c>
      <c r="D3076" s="20" t="s">
        <v>17</v>
      </c>
      <c r="E3076" s="20" t="s">
        <v>18</v>
      </c>
      <c r="F3076" s="20">
        <v>1035</v>
      </c>
      <c r="G3076" s="19" t="s">
        <v>34048</v>
      </c>
      <c r="H3076" s="19" t="s">
        <v>517</v>
      </c>
      <c r="I3076" s="60">
        <v>0.98499999999999999</v>
      </c>
      <c r="J3076" s="20" t="s">
        <v>504</v>
      </c>
      <c r="K3076" s="20" t="s">
        <v>505</v>
      </c>
      <c r="L3076" s="20" t="s">
        <v>506</v>
      </c>
      <c r="M3076" s="20">
        <v>1.1035E-2</v>
      </c>
      <c r="N3076" s="20">
        <v>209050000</v>
      </c>
      <c r="O3076" s="20">
        <v>2873700</v>
      </c>
      <c r="P3076" s="20" t="s">
        <v>3010</v>
      </c>
      <c r="Q3076" s="20" t="s">
        <v>3106</v>
      </c>
      <c r="R3076" s="20">
        <v>464.74697900000001</v>
      </c>
      <c r="S3076" s="20">
        <v>4</v>
      </c>
      <c r="T3076" s="20">
        <v>38.021999999999998</v>
      </c>
      <c r="U3076" s="20">
        <v>68169</v>
      </c>
    </row>
    <row r="3077" spans="1:21" x14ac:dyDescent="0.55000000000000004">
      <c r="A3077" s="20" t="s">
        <v>5686</v>
      </c>
      <c r="B3077" s="41">
        <v>58.98</v>
      </c>
      <c r="C3077" s="41">
        <v>47.865000000000002</v>
      </c>
      <c r="D3077" s="20" t="s">
        <v>17</v>
      </c>
      <c r="E3077" s="20" t="s">
        <v>18</v>
      </c>
      <c r="F3077" s="20">
        <v>1035</v>
      </c>
      <c r="G3077" s="19" t="s">
        <v>34048</v>
      </c>
      <c r="H3077" s="19" t="s">
        <v>517</v>
      </c>
      <c r="I3077" s="60">
        <v>0.93300000000000005</v>
      </c>
      <c r="J3077" s="20" t="s">
        <v>504</v>
      </c>
      <c r="K3077" s="20" t="s">
        <v>505</v>
      </c>
      <c r="L3077" s="20" t="s">
        <v>506</v>
      </c>
      <c r="M3077" s="20">
        <v>9.8072999999999997E-3</v>
      </c>
      <c r="N3077" s="20">
        <v>107230000</v>
      </c>
      <c r="O3077" s="20">
        <v>1372900</v>
      </c>
      <c r="P3077" s="20" t="s">
        <v>3010</v>
      </c>
      <c r="Q3077" s="20" t="s">
        <v>3106</v>
      </c>
      <c r="R3077" s="20">
        <v>619.32687999999996</v>
      </c>
      <c r="S3077" s="20">
        <v>3</v>
      </c>
      <c r="T3077" s="20">
        <v>38.014000000000003</v>
      </c>
      <c r="U3077" s="20">
        <v>68169</v>
      </c>
    </row>
    <row r="3078" spans="1:21" x14ac:dyDescent="0.55000000000000004">
      <c r="A3078" s="20" t="s">
        <v>426</v>
      </c>
      <c r="B3078" s="41">
        <v>33.075000000000003</v>
      </c>
      <c r="C3078" s="41">
        <v>33.075000000000003</v>
      </c>
      <c r="D3078" s="20" t="s">
        <v>17</v>
      </c>
      <c r="E3078" s="20" t="s">
        <v>20</v>
      </c>
      <c r="F3078" s="20">
        <v>1249</v>
      </c>
      <c r="G3078" s="19" t="s">
        <v>32985</v>
      </c>
      <c r="H3078" s="19" t="s">
        <v>427</v>
      </c>
      <c r="I3078" s="60">
        <v>1</v>
      </c>
      <c r="J3078" s="20" t="s">
        <v>421</v>
      </c>
      <c r="K3078" s="20" t="s">
        <v>422</v>
      </c>
      <c r="L3078" s="20" t="s">
        <v>423</v>
      </c>
      <c r="M3078" s="20">
        <v>5.8642000000000003</v>
      </c>
      <c r="N3078" s="20">
        <v>4714400</v>
      </c>
      <c r="O3078" s="20">
        <v>26889000</v>
      </c>
      <c r="P3078" s="20" t="s">
        <v>3030</v>
      </c>
      <c r="Q3078" s="20" t="s">
        <v>3510</v>
      </c>
      <c r="R3078" s="20">
        <v>682.07991200000004</v>
      </c>
      <c r="S3078" s="20">
        <v>4</v>
      </c>
      <c r="T3078" s="20">
        <v>53</v>
      </c>
      <c r="U3078" s="20">
        <v>39084</v>
      </c>
    </row>
    <row r="3079" spans="1:21" x14ac:dyDescent="0.55000000000000004">
      <c r="A3079" s="20" t="s">
        <v>426</v>
      </c>
      <c r="B3079" s="41">
        <v>33.075000000000003</v>
      </c>
      <c r="C3079" s="41">
        <v>33.075000000000003</v>
      </c>
      <c r="D3079" s="20" t="s">
        <v>17</v>
      </c>
      <c r="E3079" s="20" t="s">
        <v>20</v>
      </c>
      <c r="F3079" s="20">
        <v>1265</v>
      </c>
      <c r="G3079" s="19" t="s">
        <v>32984</v>
      </c>
      <c r="H3079" s="19" t="s">
        <v>425</v>
      </c>
      <c r="I3079" s="60">
        <v>1</v>
      </c>
      <c r="J3079" s="20" t="s">
        <v>421</v>
      </c>
      <c r="K3079" s="20" t="s">
        <v>422</v>
      </c>
      <c r="L3079" s="20" t="s">
        <v>423</v>
      </c>
      <c r="M3079" s="20">
        <v>5.8642000000000003</v>
      </c>
      <c r="N3079" s="20">
        <v>4714400</v>
      </c>
      <c r="O3079" s="20">
        <v>26889000</v>
      </c>
      <c r="P3079" s="20" t="s">
        <v>3030</v>
      </c>
      <c r="Q3079" s="20" t="s">
        <v>3510</v>
      </c>
      <c r="R3079" s="20">
        <v>682.07991200000004</v>
      </c>
      <c r="S3079" s="20">
        <v>4</v>
      </c>
      <c r="T3079" s="20">
        <v>53</v>
      </c>
      <c r="U3079" s="20">
        <v>39084</v>
      </c>
    </row>
    <row r="3080" spans="1:21" x14ac:dyDescent="0.55000000000000004">
      <c r="A3080" s="20" t="s">
        <v>426</v>
      </c>
      <c r="B3080" s="41">
        <v>33.075000000000003</v>
      </c>
      <c r="C3080" s="41">
        <v>33.075000000000003</v>
      </c>
      <c r="D3080" s="20" t="s">
        <v>17</v>
      </c>
      <c r="E3080" s="20" t="s">
        <v>20</v>
      </c>
      <c r="F3080" s="20">
        <v>1253</v>
      </c>
      <c r="G3080" s="19" t="s">
        <v>32983</v>
      </c>
      <c r="H3080" s="19" t="s">
        <v>428</v>
      </c>
      <c r="I3080" s="60">
        <v>1</v>
      </c>
      <c r="J3080" s="20" t="s">
        <v>421</v>
      </c>
      <c r="K3080" s="20" t="s">
        <v>422</v>
      </c>
      <c r="L3080" s="20" t="s">
        <v>423</v>
      </c>
      <c r="M3080" s="20">
        <v>5.8642000000000003</v>
      </c>
      <c r="N3080" s="20">
        <v>4714400</v>
      </c>
      <c r="O3080" s="20">
        <v>26889000</v>
      </c>
      <c r="P3080" s="20" t="s">
        <v>3030</v>
      </c>
      <c r="Q3080" s="20" t="s">
        <v>3510</v>
      </c>
      <c r="R3080" s="20">
        <v>682.07991200000004</v>
      </c>
      <c r="S3080" s="20">
        <v>4</v>
      </c>
      <c r="T3080" s="20">
        <v>53</v>
      </c>
      <c r="U3080" s="20">
        <v>39084</v>
      </c>
    </row>
    <row r="3081" spans="1:21" x14ac:dyDescent="0.55000000000000004">
      <c r="A3081" s="20" t="s">
        <v>426</v>
      </c>
      <c r="B3081" s="41">
        <v>29.736000000000001</v>
      </c>
      <c r="C3081" s="41">
        <v>22.202999999999999</v>
      </c>
      <c r="D3081" s="20" t="s">
        <v>17</v>
      </c>
      <c r="E3081" s="20" t="s">
        <v>20</v>
      </c>
      <c r="F3081" s="20">
        <v>1253</v>
      </c>
      <c r="G3081" s="19" t="s">
        <v>32983</v>
      </c>
      <c r="H3081" s="19" t="s">
        <v>428</v>
      </c>
      <c r="I3081" s="60">
        <v>1</v>
      </c>
      <c r="J3081" s="20" t="s">
        <v>421</v>
      </c>
      <c r="K3081" s="20" t="s">
        <v>422</v>
      </c>
      <c r="L3081" s="20" t="s">
        <v>423</v>
      </c>
      <c r="M3081" s="20">
        <v>1.0837000000000001</v>
      </c>
      <c r="N3081" s="20">
        <v>15406000</v>
      </c>
      <c r="O3081" s="20">
        <v>22312000</v>
      </c>
      <c r="P3081" s="20" t="s">
        <v>3026</v>
      </c>
      <c r="Q3081" s="20" t="s">
        <v>3522</v>
      </c>
      <c r="R3081" s="20">
        <v>682.07991200000004</v>
      </c>
      <c r="S3081" s="20">
        <v>4</v>
      </c>
      <c r="T3081" s="20">
        <v>44.14</v>
      </c>
      <c r="U3081" s="20">
        <v>39084</v>
      </c>
    </row>
    <row r="3082" spans="1:21" x14ac:dyDescent="0.55000000000000004">
      <c r="A3082" s="20" t="s">
        <v>426</v>
      </c>
      <c r="B3082" s="41">
        <v>29.736000000000001</v>
      </c>
      <c r="C3082" s="41">
        <v>22.202999999999999</v>
      </c>
      <c r="D3082" s="20" t="s">
        <v>17</v>
      </c>
      <c r="E3082" s="20" t="s">
        <v>20</v>
      </c>
      <c r="F3082" s="20">
        <v>1249</v>
      </c>
      <c r="G3082" s="19" t="s">
        <v>32985</v>
      </c>
      <c r="H3082" s="19" t="s">
        <v>427</v>
      </c>
      <c r="I3082" s="60">
        <v>1</v>
      </c>
      <c r="J3082" s="20" t="s">
        <v>421</v>
      </c>
      <c r="K3082" s="20" t="s">
        <v>422</v>
      </c>
      <c r="L3082" s="20" t="s">
        <v>423</v>
      </c>
      <c r="M3082" s="20">
        <v>1.0837000000000001</v>
      </c>
      <c r="N3082" s="20">
        <v>15406000</v>
      </c>
      <c r="O3082" s="20">
        <v>22312000</v>
      </c>
      <c r="P3082" s="20" t="s">
        <v>3026</v>
      </c>
      <c r="Q3082" s="20" t="s">
        <v>3522</v>
      </c>
      <c r="R3082" s="20">
        <v>682.07991200000004</v>
      </c>
      <c r="S3082" s="20">
        <v>4</v>
      </c>
      <c r="T3082" s="20">
        <v>44.14</v>
      </c>
      <c r="U3082" s="20">
        <v>39084</v>
      </c>
    </row>
    <row r="3083" spans="1:21" x14ac:dyDescent="0.55000000000000004">
      <c r="A3083" s="20" t="s">
        <v>426</v>
      </c>
      <c r="B3083" s="41">
        <v>29.736000000000001</v>
      </c>
      <c r="C3083" s="41">
        <v>22.202999999999999</v>
      </c>
      <c r="D3083" s="20" t="s">
        <v>17</v>
      </c>
      <c r="E3083" s="20" t="s">
        <v>20</v>
      </c>
      <c r="F3083" s="20">
        <v>1265</v>
      </c>
      <c r="G3083" s="19" t="s">
        <v>32984</v>
      </c>
      <c r="H3083" s="19" t="s">
        <v>425</v>
      </c>
      <c r="I3083" s="60">
        <v>1</v>
      </c>
      <c r="J3083" s="20" t="s">
        <v>421</v>
      </c>
      <c r="K3083" s="20" t="s">
        <v>422</v>
      </c>
      <c r="L3083" s="20" t="s">
        <v>423</v>
      </c>
      <c r="M3083" s="20">
        <v>1.0837000000000001</v>
      </c>
      <c r="N3083" s="20">
        <v>15406000</v>
      </c>
      <c r="O3083" s="20">
        <v>22312000</v>
      </c>
      <c r="P3083" s="20" t="s">
        <v>3026</v>
      </c>
      <c r="Q3083" s="20" t="s">
        <v>3522</v>
      </c>
      <c r="R3083" s="20">
        <v>682.07991200000004</v>
      </c>
      <c r="S3083" s="20">
        <v>4</v>
      </c>
      <c r="T3083" s="20">
        <v>44.14</v>
      </c>
      <c r="U3083" s="20">
        <v>39084</v>
      </c>
    </row>
    <row r="3084" spans="1:21" x14ac:dyDescent="0.55000000000000004">
      <c r="A3084" s="20" t="s">
        <v>426</v>
      </c>
      <c r="B3084" s="41">
        <v>57.146999999999998</v>
      </c>
      <c r="C3084" s="41">
        <v>57.146999999999998</v>
      </c>
      <c r="D3084" s="20" t="s">
        <v>17</v>
      </c>
      <c r="E3084" s="20" t="s">
        <v>20</v>
      </c>
      <c r="F3084" s="20">
        <v>1265</v>
      </c>
      <c r="G3084" s="19" t="s">
        <v>32984</v>
      </c>
      <c r="H3084" s="19" t="s">
        <v>425</v>
      </c>
      <c r="I3084" s="60">
        <v>1</v>
      </c>
      <c r="J3084" s="20" t="s">
        <v>421</v>
      </c>
      <c r="K3084" s="20" t="s">
        <v>422</v>
      </c>
      <c r="L3084" s="20" t="s">
        <v>423</v>
      </c>
      <c r="M3084" s="20">
        <v>2.3098E-2</v>
      </c>
      <c r="N3084" s="20">
        <v>178370000</v>
      </c>
      <c r="O3084" s="20">
        <v>4410100</v>
      </c>
      <c r="P3084" s="20" t="s">
        <v>3075</v>
      </c>
      <c r="Q3084" s="20" t="s">
        <v>3415</v>
      </c>
      <c r="R3084" s="20">
        <v>682.07991200000004</v>
      </c>
      <c r="S3084" s="20">
        <v>4</v>
      </c>
      <c r="T3084" s="20">
        <v>53.893000000000001</v>
      </c>
      <c r="U3084" s="20">
        <v>39084</v>
      </c>
    </row>
    <row r="3085" spans="1:21" x14ac:dyDescent="0.55000000000000004">
      <c r="A3085" s="20" t="s">
        <v>426</v>
      </c>
      <c r="B3085" s="41">
        <v>57.146999999999998</v>
      </c>
      <c r="C3085" s="41">
        <v>57.146999999999998</v>
      </c>
      <c r="D3085" s="20" t="s">
        <v>17</v>
      </c>
      <c r="E3085" s="20" t="s">
        <v>20</v>
      </c>
      <c r="F3085" s="20">
        <v>1249</v>
      </c>
      <c r="G3085" s="19" t="s">
        <v>32985</v>
      </c>
      <c r="H3085" s="19" t="s">
        <v>427</v>
      </c>
      <c r="I3085" s="60">
        <v>1</v>
      </c>
      <c r="J3085" s="20" t="s">
        <v>421</v>
      </c>
      <c r="K3085" s="20" t="s">
        <v>422</v>
      </c>
      <c r="L3085" s="20" t="s">
        <v>423</v>
      </c>
      <c r="M3085" s="20">
        <v>2.3098E-2</v>
      </c>
      <c r="N3085" s="20">
        <v>178370000</v>
      </c>
      <c r="O3085" s="20">
        <v>4410100</v>
      </c>
      <c r="P3085" s="20" t="s">
        <v>3075</v>
      </c>
      <c r="Q3085" s="20" t="s">
        <v>3415</v>
      </c>
      <c r="R3085" s="20">
        <v>682.07991200000004</v>
      </c>
      <c r="S3085" s="20">
        <v>4</v>
      </c>
      <c r="T3085" s="20">
        <v>53.893000000000001</v>
      </c>
      <c r="U3085" s="20">
        <v>39084</v>
      </c>
    </row>
    <row r="3086" spans="1:21" x14ac:dyDescent="0.55000000000000004">
      <c r="A3086" s="20" t="s">
        <v>426</v>
      </c>
      <c r="B3086" s="41">
        <v>57.146999999999998</v>
      </c>
      <c r="C3086" s="41">
        <v>57.146999999999998</v>
      </c>
      <c r="D3086" s="20" t="s">
        <v>17</v>
      </c>
      <c r="E3086" s="20" t="s">
        <v>20</v>
      </c>
      <c r="F3086" s="20">
        <v>1253</v>
      </c>
      <c r="G3086" s="19" t="s">
        <v>32983</v>
      </c>
      <c r="H3086" s="19" t="s">
        <v>428</v>
      </c>
      <c r="I3086" s="60">
        <v>1</v>
      </c>
      <c r="J3086" s="20" t="s">
        <v>421</v>
      </c>
      <c r="K3086" s="20" t="s">
        <v>422</v>
      </c>
      <c r="L3086" s="20" t="s">
        <v>423</v>
      </c>
      <c r="M3086" s="20">
        <v>2.3098E-2</v>
      </c>
      <c r="N3086" s="20">
        <v>178370000</v>
      </c>
      <c r="O3086" s="20">
        <v>4410100</v>
      </c>
      <c r="P3086" s="20" t="s">
        <v>3075</v>
      </c>
      <c r="Q3086" s="20" t="s">
        <v>3415</v>
      </c>
      <c r="R3086" s="20">
        <v>682.07991200000004</v>
      </c>
      <c r="S3086" s="20">
        <v>4</v>
      </c>
      <c r="T3086" s="20">
        <v>53.893000000000001</v>
      </c>
      <c r="U3086" s="20">
        <v>39084</v>
      </c>
    </row>
    <row r="3087" spans="1:21" x14ac:dyDescent="0.55000000000000004">
      <c r="A3087" s="20" t="s">
        <v>5687</v>
      </c>
      <c r="B3087" s="41">
        <v>45.256999999999998</v>
      </c>
      <c r="C3087" s="41">
        <v>36.527999999999999</v>
      </c>
      <c r="D3087" s="20" t="s">
        <v>3018</v>
      </c>
      <c r="E3087" s="20" t="s">
        <v>18</v>
      </c>
      <c r="F3087" s="20">
        <v>238</v>
      </c>
      <c r="G3087" s="19" t="s">
        <v>34049</v>
      </c>
      <c r="H3087" s="19" t="s">
        <v>5688</v>
      </c>
      <c r="I3087" s="60">
        <v>0.53700000000000003</v>
      </c>
      <c r="J3087" s="20" t="s">
        <v>1198</v>
      </c>
      <c r="K3087" s="20" t="s">
        <v>1199</v>
      </c>
      <c r="L3087" s="20" t="s">
        <v>1200</v>
      </c>
      <c r="M3087" s="20">
        <v>3.9813999999999998</v>
      </c>
      <c r="N3087" s="20">
        <v>907490</v>
      </c>
      <c r="O3087" s="20">
        <v>2327400</v>
      </c>
      <c r="P3087" s="20" t="s">
        <v>3026</v>
      </c>
      <c r="Q3087" s="20" t="s">
        <v>3027</v>
      </c>
      <c r="R3087" s="20">
        <v>434.58937600000002</v>
      </c>
      <c r="S3087" s="20">
        <v>3</v>
      </c>
      <c r="T3087" s="20">
        <v>26.972000000000001</v>
      </c>
      <c r="U3087" s="20">
        <v>100942</v>
      </c>
    </row>
    <row r="3088" spans="1:21" x14ac:dyDescent="0.55000000000000004">
      <c r="A3088" s="20" t="s">
        <v>5689</v>
      </c>
      <c r="B3088" s="41">
        <v>49.637999999999998</v>
      </c>
      <c r="C3088" s="41">
        <v>49.637999999999998</v>
      </c>
      <c r="D3088" s="20" t="s">
        <v>17</v>
      </c>
      <c r="E3088" s="20" t="s">
        <v>18</v>
      </c>
      <c r="F3088" s="20">
        <v>851</v>
      </c>
      <c r="G3088" s="19" t="s">
        <v>33951</v>
      </c>
      <c r="H3088" s="19" t="s">
        <v>5436</v>
      </c>
      <c r="I3088" s="60">
        <v>0.96199999999999997</v>
      </c>
      <c r="J3088" s="20" t="s">
        <v>612</v>
      </c>
      <c r="K3088" s="20" t="s">
        <v>613</v>
      </c>
      <c r="L3088" s="20" t="s">
        <v>614</v>
      </c>
      <c r="M3088" s="20">
        <v>0.63465000000000005</v>
      </c>
      <c r="N3088" s="20">
        <v>6235500</v>
      </c>
      <c r="O3088" s="20">
        <v>4232100</v>
      </c>
      <c r="P3088" s="20" t="s">
        <v>3010</v>
      </c>
      <c r="Q3088" s="20" t="s">
        <v>3011</v>
      </c>
      <c r="R3088" s="20">
        <v>968.85040200000003</v>
      </c>
      <c r="S3088" s="20">
        <v>3</v>
      </c>
      <c r="T3088" s="20">
        <v>98.664000000000001</v>
      </c>
      <c r="U3088" s="20">
        <v>39114</v>
      </c>
    </row>
    <row r="3089" spans="1:21" x14ac:dyDescent="0.55000000000000004">
      <c r="A3089" s="20" t="s">
        <v>5689</v>
      </c>
      <c r="B3089" s="41">
        <v>49.637999999999998</v>
      </c>
      <c r="C3089" s="41">
        <v>49.637999999999998</v>
      </c>
      <c r="D3089" s="20" t="s">
        <v>17</v>
      </c>
      <c r="E3089" s="20" t="s">
        <v>20</v>
      </c>
      <c r="F3089" s="20">
        <v>847</v>
      </c>
      <c r="G3089" s="19" t="s">
        <v>33516</v>
      </c>
      <c r="H3089" s="19" t="s">
        <v>4306</v>
      </c>
      <c r="I3089" s="60">
        <v>0.96199999999999997</v>
      </c>
      <c r="J3089" s="20" t="s">
        <v>612</v>
      </c>
      <c r="K3089" s="20" t="s">
        <v>613</v>
      </c>
      <c r="L3089" s="20" t="s">
        <v>614</v>
      </c>
      <c r="M3089" s="20">
        <v>0.63465000000000005</v>
      </c>
      <c r="N3089" s="20">
        <v>6235500</v>
      </c>
      <c r="O3089" s="20">
        <v>4232100</v>
      </c>
      <c r="P3089" s="20" t="s">
        <v>3010</v>
      </c>
      <c r="Q3089" s="20" t="s">
        <v>3011</v>
      </c>
      <c r="R3089" s="20">
        <v>968.85040200000003</v>
      </c>
      <c r="S3089" s="20">
        <v>3</v>
      </c>
      <c r="T3089" s="20">
        <v>98.664000000000001</v>
      </c>
      <c r="U3089" s="20">
        <v>39114</v>
      </c>
    </row>
    <row r="3090" spans="1:21" x14ac:dyDescent="0.55000000000000004">
      <c r="A3090" s="20" t="s">
        <v>490</v>
      </c>
      <c r="B3090" s="41">
        <v>70.144999999999996</v>
      </c>
      <c r="C3090" s="41">
        <v>66.394999999999996</v>
      </c>
      <c r="D3090" s="20" t="s">
        <v>17</v>
      </c>
      <c r="E3090" s="20" t="s">
        <v>18</v>
      </c>
      <c r="F3090" s="20">
        <v>41</v>
      </c>
      <c r="G3090" s="19" t="s">
        <v>34050</v>
      </c>
      <c r="H3090" s="19" t="s">
        <v>491</v>
      </c>
      <c r="I3090" s="60">
        <v>1</v>
      </c>
      <c r="J3090" s="20" t="s">
        <v>487</v>
      </c>
      <c r="K3090" s="20" t="s">
        <v>488</v>
      </c>
      <c r="L3090" s="20" t="s">
        <v>489</v>
      </c>
      <c r="M3090" s="20">
        <v>2.2229999999999999</v>
      </c>
      <c r="N3090" s="20">
        <v>2871600</v>
      </c>
      <c r="O3090" s="20">
        <v>10435000</v>
      </c>
      <c r="P3090" s="20" t="s">
        <v>3012</v>
      </c>
      <c r="Q3090" s="20" t="s">
        <v>3015</v>
      </c>
      <c r="R3090" s="20">
        <v>758.35158699999999</v>
      </c>
      <c r="S3090" s="20">
        <v>3</v>
      </c>
      <c r="T3090" s="20">
        <v>26.082000000000001</v>
      </c>
      <c r="U3090" s="20">
        <v>94961</v>
      </c>
    </row>
    <row r="3091" spans="1:21" x14ac:dyDescent="0.55000000000000004">
      <c r="A3091" s="20" t="s">
        <v>490</v>
      </c>
      <c r="B3091" s="41">
        <v>39.384</v>
      </c>
      <c r="C3091" s="41">
        <v>39.384</v>
      </c>
      <c r="D3091" s="20" t="s">
        <v>17</v>
      </c>
      <c r="E3091" s="20" t="s">
        <v>18</v>
      </c>
      <c r="F3091" s="20">
        <v>41</v>
      </c>
      <c r="G3091" s="19" t="s">
        <v>34050</v>
      </c>
      <c r="H3091" s="19" t="s">
        <v>491</v>
      </c>
      <c r="I3091" s="60">
        <v>0.999</v>
      </c>
      <c r="J3091" s="20" t="s">
        <v>487</v>
      </c>
      <c r="K3091" s="20" t="s">
        <v>488</v>
      </c>
      <c r="L3091" s="20" t="s">
        <v>489</v>
      </c>
      <c r="M3091" s="20">
        <v>0.22394</v>
      </c>
      <c r="N3091" s="20">
        <v>33052000</v>
      </c>
      <c r="O3091" s="20">
        <v>7804300</v>
      </c>
      <c r="P3091" s="20" t="s">
        <v>3010</v>
      </c>
      <c r="Q3091" s="20" t="s">
        <v>3014</v>
      </c>
      <c r="R3091" s="20">
        <v>758.35158699999999</v>
      </c>
      <c r="S3091" s="20">
        <v>3</v>
      </c>
      <c r="T3091" s="20">
        <v>27.135999999999999</v>
      </c>
      <c r="U3091" s="20">
        <v>94961</v>
      </c>
    </row>
    <row r="3092" spans="1:21" x14ac:dyDescent="0.55000000000000004">
      <c r="A3092" s="20" t="s">
        <v>5690</v>
      </c>
      <c r="B3092" s="41">
        <v>33.273000000000003</v>
      </c>
      <c r="C3092" s="41">
        <v>33.273000000000003</v>
      </c>
      <c r="D3092" s="20" t="s">
        <v>17</v>
      </c>
      <c r="E3092" s="20" t="s">
        <v>18</v>
      </c>
      <c r="F3092" s="20">
        <v>15</v>
      </c>
      <c r="G3092" s="19" t="s">
        <v>34051</v>
      </c>
      <c r="H3092" s="19" t="s">
        <v>5691</v>
      </c>
      <c r="I3092" s="60">
        <v>0.92600000000000005</v>
      </c>
      <c r="J3092" s="20" t="s">
        <v>5692</v>
      </c>
      <c r="K3092" s="20" t="s">
        <v>5693</v>
      </c>
      <c r="L3092" s="20" t="s">
        <v>5694</v>
      </c>
      <c r="M3092" s="20">
        <v>1.3290999999999999</v>
      </c>
      <c r="N3092" s="20">
        <v>2573200</v>
      </c>
      <c r="O3092" s="20">
        <v>3116100</v>
      </c>
      <c r="P3092" s="20" t="s">
        <v>3012</v>
      </c>
      <c r="Q3092" s="20" t="s">
        <v>3051</v>
      </c>
      <c r="R3092" s="20">
        <v>404.19524899999999</v>
      </c>
      <c r="S3092" s="20">
        <v>3</v>
      </c>
      <c r="T3092" s="20">
        <v>27.541</v>
      </c>
      <c r="U3092" s="20">
        <v>34715</v>
      </c>
    </row>
    <row r="3093" spans="1:21" x14ac:dyDescent="0.55000000000000004">
      <c r="A3093" s="20" t="s">
        <v>1649</v>
      </c>
      <c r="B3093" s="41">
        <v>31.6</v>
      </c>
      <c r="C3093" s="41">
        <v>23.795999999999999</v>
      </c>
      <c r="D3093" s="20" t="s">
        <v>17</v>
      </c>
      <c r="E3093" s="20" t="s">
        <v>18</v>
      </c>
      <c r="F3093" s="20">
        <v>498</v>
      </c>
      <c r="G3093" s="19" t="s">
        <v>33207</v>
      </c>
      <c r="H3093" s="19" t="s">
        <v>1607</v>
      </c>
      <c r="I3093" s="60">
        <v>0.84</v>
      </c>
      <c r="J3093" s="20" t="s">
        <v>1599</v>
      </c>
      <c r="K3093" s="20" t="s">
        <v>1600</v>
      </c>
      <c r="L3093" s="20" t="s">
        <v>1601</v>
      </c>
      <c r="M3093" s="20">
        <v>0.66456999999999999</v>
      </c>
      <c r="N3093" s="20">
        <v>31084000</v>
      </c>
      <c r="O3093" s="20">
        <v>22324000</v>
      </c>
      <c r="P3093" s="20" t="s">
        <v>3010</v>
      </c>
      <c r="Q3093" s="20" t="s">
        <v>3091</v>
      </c>
      <c r="R3093" s="20">
        <v>685.30671800000005</v>
      </c>
      <c r="S3093" s="20">
        <v>4</v>
      </c>
      <c r="T3093" s="20">
        <v>33.237000000000002</v>
      </c>
      <c r="U3093" s="20">
        <v>35243</v>
      </c>
    </row>
    <row r="3094" spans="1:21" x14ac:dyDescent="0.55000000000000004">
      <c r="A3094" s="20" t="s">
        <v>1649</v>
      </c>
      <c r="B3094" s="41">
        <v>31.6</v>
      </c>
      <c r="C3094" s="41">
        <v>23.795999999999999</v>
      </c>
      <c r="D3094" s="20" t="s">
        <v>17</v>
      </c>
      <c r="E3094" s="20" t="s">
        <v>20</v>
      </c>
      <c r="F3094" s="20">
        <v>505</v>
      </c>
      <c r="G3094" s="19" t="s">
        <v>33208</v>
      </c>
      <c r="H3094" s="19" t="s">
        <v>1612</v>
      </c>
      <c r="I3094" s="60">
        <v>0.84699999999999998</v>
      </c>
      <c r="J3094" s="20" t="s">
        <v>1599</v>
      </c>
      <c r="K3094" s="20" t="s">
        <v>1600</v>
      </c>
      <c r="L3094" s="20" t="s">
        <v>1601</v>
      </c>
      <c r="M3094" s="20">
        <v>0.66456999999999999</v>
      </c>
      <c r="N3094" s="20">
        <v>31084000</v>
      </c>
      <c r="O3094" s="20">
        <v>22324000</v>
      </c>
      <c r="P3094" s="20" t="s">
        <v>3010</v>
      </c>
      <c r="Q3094" s="20" t="s">
        <v>3091</v>
      </c>
      <c r="R3094" s="20">
        <v>685.30671800000005</v>
      </c>
      <c r="S3094" s="20">
        <v>4</v>
      </c>
      <c r="T3094" s="20">
        <v>33.237000000000002</v>
      </c>
      <c r="U3094" s="20">
        <v>35243</v>
      </c>
    </row>
    <row r="3095" spans="1:21" x14ac:dyDescent="0.55000000000000004">
      <c r="A3095" s="20" t="s">
        <v>1649</v>
      </c>
      <c r="B3095" s="41">
        <v>31.6</v>
      </c>
      <c r="C3095" s="41">
        <v>23.795999999999999</v>
      </c>
      <c r="D3095" s="20" t="s">
        <v>17</v>
      </c>
      <c r="E3095" s="20" t="s">
        <v>20</v>
      </c>
      <c r="F3095" s="20">
        <v>512</v>
      </c>
      <c r="G3095" s="19" t="s">
        <v>33390</v>
      </c>
      <c r="H3095" s="19" t="s">
        <v>1612</v>
      </c>
      <c r="I3095" s="60">
        <v>0.98199999999999998</v>
      </c>
      <c r="J3095" s="20" t="s">
        <v>1599</v>
      </c>
      <c r="K3095" s="20" t="s">
        <v>1600</v>
      </c>
      <c r="L3095" s="20" t="s">
        <v>1601</v>
      </c>
      <c r="M3095" s="20">
        <v>0.66456999999999999</v>
      </c>
      <c r="N3095" s="20">
        <v>31084000</v>
      </c>
      <c r="O3095" s="20">
        <v>22324000</v>
      </c>
      <c r="P3095" s="20" t="s">
        <v>3010</v>
      </c>
      <c r="Q3095" s="20" t="s">
        <v>3091</v>
      </c>
      <c r="R3095" s="20">
        <v>685.30671800000005</v>
      </c>
      <c r="S3095" s="20">
        <v>4</v>
      </c>
      <c r="T3095" s="20">
        <v>33.237000000000002</v>
      </c>
      <c r="U3095" s="20">
        <v>35243</v>
      </c>
    </row>
    <row r="3096" spans="1:21" x14ac:dyDescent="0.55000000000000004">
      <c r="A3096" s="20" t="s">
        <v>1649</v>
      </c>
      <c r="B3096" s="41">
        <v>31.632000000000001</v>
      </c>
      <c r="C3096" s="41">
        <v>26.654</v>
      </c>
      <c r="D3096" s="20" t="s">
        <v>17</v>
      </c>
      <c r="E3096" s="20" t="s">
        <v>20</v>
      </c>
      <c r="F3096" s="20">
        <v>505</v>
      </c>
      <c r="G3096" s="19" t="s">
        <v>33208</v>
      </c>
      <c r="H3096" s="19" t="s">
        <v>1612</v>
      </c>
      <c r="I3096" s="60">
        <v>0.88900000000000001</v>
      </c>
      <c r="J3096" s="20" t="s">
        <v>1599</v>
      </c>
      <c r="K3096" s="20" t="s">
        <v>1600</v>
      </c>
      <c r="L3096" s="20" t="s">
        <v>1601</v>
      </c>
      <c r="M3096" s="20">
        <v>0.60724999999999996</v>
      </c>
      <c r="N3096" s="20">
        <v>61941000</v>
      </c>
      <c r="O3096" s="20">
        <v>43749000</v>
      </c>
      <c r="P3096" s="20" t="s">
        <v>3010</v>
      </c>
      <c r="Q3096" s="20" t="s">
        <v>3091</v>
      </c>
      <c r="R3096" s="20">
        <v>548.44682899999998</v>
      </c>
      <c r="S3096" s="20">
        <v>5</v>
      </c>
      <c r="T3096" s="20">
        <v>33.234999999999999</v>
      </c>
      <c r="U3096" s="20">
        <v>35243</v>
      </c>
    </row>
    <row r="3097" spans="1:21" x14ac:dyDescent="0.55000000000000004">
      <c r="A3097" s="20" t="s">
        <v>1649</v>
      </c>
      <c r="B3097" s="41">
        <v>31.632000000000001</v>
      </c>
      <c r="C3097" s="41">
        <v>26.654</v>
      </c>
      <c r="D3097" s="20" t="s">
        <v>17</v>
      </c>
      <c r="E3097" s="20" t="s">
        <v>18</v>
      </c>
      <c r="F3097" s="20">
        <v>498</v>
      </c>
      <c r="G3097" s="19" t="s">
        <v>33207</v>
      </c>
      <c r="H3097" s="19" t="s">
        <v>1607</v>
      </c>
      <c r="I3097" s="60">
        <v>0.95299999999999996</v>
      </c>
      <c r="J3097" s="20" t="s">
        <v>1599</v>
      </c>
      <c r="K3097" s="20" t="s">
        <v>1600</v>
      </c>
      <c r="L3097" s="20" t="s">
        <v>1601</v>
      </c>
      <c r="M3097" s="20">
        <v>0.60724999999999996</v>
      </c>
      <c r="N3097" s="20">
        <v>61941000</v>
      </c>
      <c r="O3097" s="20">
        <v>43749000</v>
      </c>
      <c r="P3097" s="20" t="s">
        <v>3010</v>
      </c>
      <c r="Q3097" s="20" t="s">
        <v>3091</v>
      </c>
      <c r="R3097" s="20">
        <v>548.44682899999998</v>
      </c>
      <c r="S3097" s="20">
        <v>5</v>
      </c>
      <c r="T3097" s="20">
        <v>33.234999999999999</v>
      </c>
      <c r="U3097" s="20">
        <v>35243</v>
      </c>
    </row>
    <row r="3098" spans="1:21" x14ac:dyDescent="0.55000000000000004">
      <c r="A3098" s="20" t="s">
        <v>1649</v>
      </c>
      <c r="B3098" s="41">
        <v>31.632000000000001</v>
      </c>
      <c r="C3098" s="41">
        <v>26.654</v>
      </c>
      <c r="D3098" s="20" t="s">
        <v>17</v>
      </c>
      <c r="E3098" s="20" t="s">
        <v>20</v>
      </c>
      <c r="F3098" s="20">
        <v>512</v>
      </c>
      <c r="G3098" s="19" t="s">
        <v>33390</v>
      </c>
      <c r="H3098" s="19" t="s">
        <v>1612</v>
      </c>
      <c r="I3098" s="60">
        <v>0.78400000000000003</v>
      </c>
      <c r="J3098" s="20" t="s">
        <v>1599</v>
      </c>
      <c r="K3098" s="20" t="s">
        <v>1600</v>
      </c>
      <c r="L3098" s="20" t="s">
        <v>1601</v>
      </c>
      <c r="M3098" s="20">
        <v>0.60724999999999996</v>
      </c>
      <c r="N3098" s="20">
        <v>61941000</v>
      </c>
      <c r="O3098" s="20">
        <v>43749000</v>
      </c>
      <c r="P3098" s="20" t="s">
        <v>3010</v>
      </c>
      <c r="Q3098" s="20" t="s">
        <v>3091</v>
      </c>
      <c r="R3098" s="20">
        <v>548.44682899999998</v>
      </c>
      <c r="S3098" s="20">
        <v>5</v>
      </c>
      <c r="T3098" s="20">
        <v>33.234999999999999</v>
      </c>
      <c r="U3098" s="20">
        <v>35243</v>
      </c>
    </row>
    <row r="3099" spans="1:21" x14ac:dyDescent="0.55000000000000004">
      <c r="A3099" s="20" t="s">
        <v>1649</v>
      </c>
      <c r="B3099" s="41">
        <v>55.048999999999999</v>
      </c>
      <c r="C3099" s="41">
        <v>39.122</v>
      </c>
      <c r="D3099" s="20" t="s">
        <v>17</v>
      </c>
      <c r="E3099" s="20" t="s">
        <v>18</v>
      </c>
      <c r="F3099" s="20">
        <v>498</v>
      </c>
      <c r="G3099" s="19" t="s">
        <v>33207</v>
      </c>
      <c r="H3099" s="19" t="s">
        <v>1607</v>
      </c>
      <c r="I3099" s="60">
        <v>0.996</v>
      </c>
      <c r="J3099" s="20" t="s">
        <v>1599</v>
      </c>
      <c r="K3099" s="20" t="s">
        <v>1600</v>
      </c>
      <c r="L3099" s="20" t="s">
        <v>1601</v>
      </c>
      <c r="M3099" s="20">
        <v>0.80273000000000005</v>
      </c>
      <c r="N3099" s="20">
        <v>91746000</v>
      </c>
      <c r="O3099" s="20">
        <v>77761000</v>
      </c>
      <c r="P3099" s="20" t="s">
        <v>3012</v>
      </c>
      <c r="Q3099" s="20" t="s">
        <v>3015</v>
      </c>
      <c r="R3099" s="20">
        <v>685.30671800000005</v>
      </c>
      <c r="S3099" s="20">
        <v>4</v>
      </c>
      <c r="T3099" s="20">
        <v>31.873000000000001</v>
      </c>
      <c r="U3099" s="20">
        <v>35243</v>
      </c>
    </row>
    <row r="3100" spans="1:21" x14ac:dyDescent="0.55000000000000004">
      <c r="A3100" s="20" t="s">
        <v>1649</v>
      </c>
      <c r="B3100" s="41">
        <v>55.048999999999999</v>
      </c>
      <c r="C3100" s="41">
        <v>39.122</v>
      </c>
      <c r="D3100" s="20" t="s">
        <v>17</v>
      </c>
      <c r="E3100" s="20" t="s">
        <v>20</v>
      </c>
      <c r="F3100" s="20">
        <v>505</v>
      </c>
      <c r="G3100" s="19" t="s">
        <v>33208</v>
      </c>
      <c r="H3100" s="19" t="s">
        <v>1612</v>
      </c>
      <c r="I3100" s="60">
        <v>0.996</v>
      </c>
      <c r="J3100" s="20" t="s">
        <v>1599</v>
      </c>
      <c r="K3100" s="20" t="s">
        <v>1600</v>
      </c>
      <c r="L3100" s="20" t="s">
        <v>1601</v>
      </c>
      <c r="M3100" s="20">
        <v>0.80273000000000005</v>
      </c>
      <c r="N3100" s="20">
        <v>91746000</v>
      </c>
      <c r="O3100" s="20">
        <v>77761000</v>
      </c>
      <c r="P3100" s="20" t="s">
        <v>3012</v>
      </c>
      <c r="Q3100" s="20" t="s">
        <v>3015</v>
      </c>
      <c r="R3100" s="20">
        <v>685.30671800000005</v>
      </c>
      <c r="S3100" s="20">
        <v>4</v>
      </c>
      <c r="T3100" s="20">
        <v>31.873000000000001</v>
      </c>
      <c r="U3100" s="20">
        <v>35243</v>
      </c>
    </row>
    <row r="3101" spans="1:21" x14ac:dyDescent="0.55000000000000004">
      <c r="A3101" s="20" t="s">
        <v>1649</v>
      </c>
      <c r="B3101" s="41">
        <v>55.048999999999999</v>
      </c>
      <c r="C3101" s="41">
        <v>39.122</v>
      </c>
      <c r="D3101" s="20" t="s">
        <v>17</v>
      </c>
      <c r="E3101" s="20" t="s">
        <v>20</v>
      </c>
      <c r="F3101" s="20">
        <v>512</v>
      </c>
      <c r="G3101" s="19" t="s">
        <v>33390</v>
      </c>
      <c r="H3101" s="19" t="s">
        <v>1612</v>
      </c>
      <c r="I3101" s="60">
        <v>0.997</v>
      </c>
      <c r="J3101" s="20" t="s">
        <v>1599</v>
      </c>
      <c r="K3101" s="20" t="s">
        <v>1600</v>
      </c>
      <c r="L3101" s="20" t="s">
        <v>1601</v>
      </c>
      <c r="M3101" s="20">
        <v>0.80273000000000005</v>
      </c>
      <c r="N3101" s="20">
        <v>91746000</v>
      </c>
      <c r="O3101" s="20">
        <v>77761000</v>
      </c>
      <c r="P3101" s="20" t="s">
        <v>3012</v>
      </c>
      <c r="Q3101" s="20" t="s">
        <v>3015</v>
      </c>
      <c r="R3101" s="20">
        <v>685.30671800000005</v>
      </c>
      <c r="S3101" s="20">
        <v>4</v>
      </c>
      <c r="T3101" s="20">
        <v>31.873000000000001</v>
      </c>
      <c r="U3101" s="20">
        <v>35243</v>
      </c>
    </row>
    <row r="3102" spans="1:21" x14ac:dyDescent="0.55000000000000004">
      <c r="A3102" s="20" t="s">
        <v>1649</v>
      </c>
      <c r="B3102" s="41">
        <v>52.707000000000001</v>
      </c>
      <c r="C3102" s="41">
        <v>52.707000000000001</v>
      </c>
      <c r="D3102" s="20" t="s">
        <v>17</v>
      </c>
      <c r="E3102" s="20" t="s">
        <v>20</v>
      </c>
      <c r="F3102" s="20">
        <v>512</v>
      </c>
      <c r="G3102" s="19" t="s">
        <v>33390</v>
      </c>
      <c r="H3102" s="19" t="s">
        <v>1612</v>
      </c>
      <c r="I3102" s="60">
        <v>0.94799999999999995</v>
      </c>
      <c r="J3102" s="20" t="s">
        <v>1599</v>
      </c>
      <c r="K3102" s="20" t="s">
        <v>1600</v>
      </c>
      <c r="L3102" s="20" t="s">
        <v>1601</v>
      </c>
      <c r="M3102" s="20">
        <v>0.87787000000000004</v>
      </c>
      <c r="N3102" s="20">
        <v>241630000</v>
      </c>
      <c r="O3102" s="20">
        <v>217390000</v>
      </c>
      <c r="P3102" s="20" t="s">
        <v>3012</v>
      </c>
      <c r="Q3102" s="20" t="s">
        <v>3015</v>
      </c>
      <c r="R3102" s="20">
        <v>548.44682899999998</v>
      </c>
      <c r="S3102" s="20">
        <v>5</v>
      </c>
      <c r="T3102" s="20">
        <v>31.89</v>
      </c>
      <c r="U3102" s="20">
        <v>35243</v>
      </c>
    </row>
    <row r="3103" spans="1:21" x14ac:dyDescent="0.55000000000000004">
      <c r="A3103" s="20" t="s">
        <v>1649</v>
      </c>
      <c r="B3103" s="41">
        <v>52.707000000000001</v>
      </c>
      <c r="C3103" s="41">
        <v>52.707000000000001</v>
      </c>
      <c r="D3103" s="20" t="s">
        <v>17</v>
      </c>
      <c r="E3103" s="20" t="s">
        <v>18</v>
      </c>
      <c r="F3103" s="20">
        <v>498</v>
      </c>
      <c r="G3103" s="19" t="s">
        <v>33207</v>
      </c>
      <c r="H3103" s="19" t="s">
        <v>1607</v>
      </c>
      <c r="I3103" s="60">
        <v>0.82199999999999995</v>
      </c>
      <c r="J3103" s="20" t="s">
        <v>1599</v>
      </c>
      <c r="K3103" s="20" t="s">
        <v>1600</v>
      </c>
      <c r="L3103" s="20" t="s">
        <v>1601</v>
      </c>
      <c r="M3103" s="20">
        <v>0.87787000000000004</v>
      </c>
      <c r="N3103" s="20">
        <v>241630000</v>
      </c>
      <c r="O3103" s="20">
        <v>217390000</v>
      </c>
      <c r="P3103" s="20" t="s">
        <v>3012</v>
      </c>
      <c r="Q3103" s="20" t="s">
        <v>3015</v>
      </c>
      <c r="R3103" s="20">
        <v>548.44682899999998</v>
      </c>
      <c r="S3103" s="20">
        <v>5</v>
      </c>
      <c r="T3103" s="20">
        <v>31.89</v>
      </c>
      <c r="U3103" s="20">
        <v>35243</v>
      </c>
    </row>
    <row r="3104" spans="1:21" x14ac:dyDescent="0.55000000000000004">
      <c r="A3104" s="20" t="s">
        <v>1649</v>
      </c>
      <c r="B3104" s="41">
        <v>52.707000000000001</v>
      </c>
      <c r="C3104" s="41">
        <v>52.707000000000001</v>
      </c>
      <c r="D3104" s="20" t="s">
        <v>17</v>
      </c>
      <c r="E3104" s="20" t="s">
        <v>20</v>
      </c>
      <c r="F3104" s="20">
        <v>505</v>
      </c>
      <c r="G3104" s="19" t="s">
        <v>33208</v>
      </c>
      <c r="H3104" s="19" t="s">
        <v>1612</v>
      </c>
      <c r="I3104" s="60">
        <v>0.82399999999999995</v>
      </c>
      <c r="J3104" s="20" t="s">
        <v>1599</v>
      </c>
      <c r="K3104" s="20" t="s">
        <v>1600</v>
      </c>
      <c r="L3104" s="20" t="s">
        <v>1601</v>
      </c>
      <c r="M3104" s="20">
        <v>0.87787000000000004</v>
      </c>
      <c r="N3104" s="20">
        <v>241630000</v>
      </c>
      <c r="O3104" s="20">
        <v>217390000</v>
      </c>
      <c r="P3104" s="20" t="s">
        <v>3012</v>
      </c>
      <c r="Q3104" s="20" t="s">
        <v>3015</v>
      </c>
      <c r="R3104" s="20">
        <v>548.44682899999998</v>
      </c>
      <c r="S3104" s="20">
        <v>5</v>
      </c>
      <c r="T3104" s="20">
        <v>31.89</v>
      </c>
      <c r="U3104" s="20">
        <v>35243</v>
      </c>
    </row>
    <row r="3105" spans="1:21" x14ac:dyDescent="0.55000000000000004">
      <c r="A3105" s="20" t="s">
        <v>5695</v>
      </c>
      <c r="B3105" s="41">
        <v>34.088999999999999</v>
      </c>
      <c r="C3105" s="41">
        <v>14.574</v>
      </c>
      <c r="D3105" s="20" t="s">
        <v>3018</v>
      </c>
      <c r="E3105" s="20" t="s">
        <v>18</v>
      </c>
      <c r="F3105" s="20">
        <v>113</v>
      </c>
      <c r="G3105" s="19" t="s">
        <v>34052</v>
      </c>
      <c r="H3105" s="19" t="s">
        <v>5696</v>
      </c>
      <c r="I3105" s="60">
        <v>1</v>
      </c>
      <c r="J3105" s="20" t="s">
        <v>5697</v>
      </c>
      <c r="K3105" s="20" t="s">
        <v>5698</v>
      </c>
      <c r="L3105" s="20"/>
      <c r="M3105" s="20">
        <v>0.73597000000000001</v>
      </c>
      <c r="N3105" s="20">
        <v>9810600</v>
      </c>
      <c r="O3105" s="20">
        <v>12624000</v>
      </c>
      <c r="P3105" s="20" t="s">
        <v>3010</v>
      </c>
      <c r="Q3105" s="20" t="s">
        <v>3104</v>
      </c>
      <c r="R3105" s="20">
        <v>637.85116700000003</v>
      </c>
      <c r="S3105" s="20">
        <v>2</v>
      </c>
      <c r="T3105" s="20">
        <v>95.22</v>
      </c>
      <c r="U3105" s="20">
        <v>52791</v>
      </c>
    </row>
    <row r="3106" spans="1:21" x14ac:dyDescent="0.55000000000000004">
      <c r="A3106" s="20" t="s">
        <v>5695</v>
      </c>
      <c r="B3106" s="41">
        <v>34.088999999999999</v>
      </c>
      <c r="C3106" s="41">
        <v>14.574</v>
      </c>
      <c r="D3106" s="20" t="s">
        <v>3018</v>
      </c>
      <c r="E3106" s="20" t="s">
        <v>18</v>
      </c>
      <c r="F3106" s="20">
        <v>104</v>
      </c>
      <c r="G3106" s="19" t="s">
        <v>34053</v>
      </c>
      <c r="H3106" s="19" t="s">
        <v>5699</v>
      </c>
      <c r="I3106" s="60">
        <v>0.5</v>
      </c>
      <c r="J3106" s="20" t="s">
        <v>5697</v>
      </c>
      <c r="K3106" s="20" t="s">
        <v>5698</v>
      </c>
      <c r="L3106" s="20"/>
      <c r="M3106" s="20">
        <v>0.73597000000000001</v>
      </c>
      <c r="N3106" s="20">
        <v>9810600</v>
      </c>
      <c r="O3106" s="20">
        <v>12624000</v>
      </c>
      <c r="P3106" s="20" t="s">
        <v>3010</v>
      </c>
      <c r="Q3106" s="20" t="s">
        <v>3104</v>
      </c>
      <c r="R3106" s="20">
        <v>637.85116700000003</v>
      </c>
      <c r="S3106" s="20">
        <v>2</v>
      </c>
      <c r="T3106" s="20">
        <v>95.22</v>
      </c>
      <c r="U3106" s="20">
        <v>52791</v>
      </c>
    </row>
    <row r="3107" spans="1:21" x14ac:dyDescent="0.55000000000000004">
      <c r="A3107" s="20" t="s">
        <v>5700</v>
      </c>
      <c r="B3107" s="41">
        <v>103.61</v>
      </c>
      <c r="C3107" s="41">
        <v>103.61</v>
      </c>
      <c r="D3107" s="20" t="s">
        <v>3018</v>
      </c>
      <c r="E3107" s="20" t="s">
        <v>18</v>
      </c>
      <c r="F3107" s="20">
        <v>567</v>
      </c>
      <c r="G3107" s="19" t="s">
        <v>33073</v>
      </c>
      <c r="H3107" s="19" t="s">
        <v>3240</v>
      </c>
      <c r="I3107" s="60">
        <v>0.94799999999999995</v>
      </c>
      <c r="J3107" s="20" t="s">
        <v>1580</v>
      </c>
      <c r="K3107" s="20" t="s">
        <v>1581</v>
      </c>
      <c r="L3107" s="20" t="s">
        <v>1582</v>
      </c>
      <c r="M3107" s="20">
        <v>0.85936000000000001</v>
      </c>
      <c r="N3107" s="20">
        <v>282570000</v>
      </c>
      <c r="O3107" s="20">
        <v>226930000</v>
      </c>
      <c r="P3107" s="20" t="s">
        <v>3026</v>
      </c>
      <c r="Q3107" s="20" t="s">
        <v>3242</v>
      </c>
      <c r="R3107" s="20">
        <v>446.83704799999998</v>
      </c>
      <c r="S3107" s="20">
        <v>5</v>
      </c>
      <c r="T3107" s="20">
        <v>22.350999999999999</v>
      </c>
      <c r="U3107" s="20">
        <v>9578</v>
      </c>
    </row>
    <row r="3108" spans="1:21" x14ac:dyDescent="0.55000000000000004">
      <c r="A3108" s="20" t="s">
        <v>5700</v>
      </c>
      <c r="B3108" s="41">
        <v>103.61</v>
      </c>
      <c r="C3108" s="41">
        <v>103.61</v>
      </c>
      <c r="D3108" s="20" t="s">
        <v>3018</v>
      </c>
      <c r="E3108" s="20" t="s">
        <v>20</v>
      </c>
      <c r="F3108" s="20">
        <v>561</v>
      </c>
      <c r="G3108" s="19" t="s">
        <v>33074</v>
      </c>
      <c r="H3108" s="19" t="s">
        <v>3241</v>
      </c>
      <c r="I3108" s="60">
        <v>0.95599999999999996</v>
      </c>
      <c r="J3108" s="20" t="s">
        <v>1580</v>
      </c>
      <c r="K3108" s="20" t="s">
        <v>1581</v>
      </c>
      <c r="L3108" s="20" t="s">
        <v>1582</v>
      </c>
      <c r="M3108" s="20">
        <v>0.85936000000000001</v>
      </c>
      <c r="N3108" s="20">
        <v>282570000</v>
      </c>
      <c r="O3108" s="20">
        <v>226930000</v>
      </c>
      <c r="P3108" s="20" t="s">
        <v>3026</v>
      </c>
      <c r="Q3108" s="20" t="s">
        <v>3242</v>
      </c>
      <c r="R3108" s="20">
        <v>446.83704799999998</v>
      </c>
      <c r="S3108" s="20">
        <v>5</v>
      </c>
      <c r="T3108" s="20">
        <v>22.350999999999999</v>
      </c>
      <c r="U3108" s="20">
        <v>9578</v>
      </c>
    </row>
    <row r="3109" spans="1:21" x14ac:dyDescent="0.55000000000000004">
      <c r="A3109" s="20" t="s">
        <v>5700</v>
      </c>
      <c r="B3109" s="41">
        <v>108.34</v>
      </c>
      <c r="C3109" s="41">
        <v>92.210999999999999</v>
      </c>
      <c r="D3109" s="20" t="s">
        <v>3018</v>
      </c>
      <c r="E3109" s="20" t="s">
        <v>18</v>
      </c>
      <c r="F3109" s="20">
        <v>567</v>
      </c>
      <c r="G3109" s="19" t="s">
        <v>33073</v>
      </c>
      <c r="H3109" s="19" t="s">
        <v>3240</v>
      </c>
      <c r="I3109" s="60">
        <v>0.89100000000000001</v>
      </c>
      <c r="J3109" s="20" t="s">
        <v>1580</v>
      </c>
      <c r="K3109" s="20" t="s">
        <v>1581</v>
      </c>
      <c r="L3109" s="20" t="s">
        <v>1582</v>
      </c>
      <c r="M3109" s="20">
        <v>0.81413000000000002</v>
      </c>
      <c r="N3109" s="20">
        <v>69078000</v>
      </c>
      <c r="O3109" s="20">
        <v>62231000</v>
      </c>
      <c r="P3109" s="20" t="s">
        <v>3026</v>
      </c>
      <c r="Q3109" s="20" t="s">
        <v>3124</v>
      </c>
      <c r="R3109" s="20">
        <v>558.29449</v>
      </c>
      <c r="S3109" s="20">
        <v>4</v>
      </c>
      <c r="T3109" s="20">
        <v>21.387</v>
      </c>
      <c r="U3109" s="20">
        <v>9578</v>
      </c>
    </row>
    <row r="3110" spans="1:21" x14ac:dyDescent="0.55000000000000004">
      <c r="A3110" s="20" t="s">
        <v>5700</v>
      </c>
      <c r="B3110" s="41">
        <v>108.34</v>
      </c>
      <c r="C3110" s="41">
        <v>92.210999999999999</v>
      </c>
      <c r="D3110" s="20" t="s">
        <v>3018</v>
      </c>
      <c r="E3110" s="20" t="s">
        <v>20</v>
      </c>
      <c r="F3110" s="20">
        <v>561</v>
      </c>
      <c r="G3110" s="19" t="s">
        <v>33074</v>
      </c>
      <c r="H3110" s="19" t="s">
        <v>3241</v>
      </c>
      <c r="I3110" s="60">
        <v>0.90300000000000002</v>
      </c>
      <c r="J3110" s="20" t="s">
        <v>1580</v>
      </c>
      <c r="K3110" s="20" t="s">
        <v>1581</v>
      </c>
      <c r="L3110" s="20" t="s">
        <v>1582</v>
      </c>
      <c r="M3110" s="20">
        <v>0.81413000000000002</v>
      </c>
      <c r="N3110" s="20">
        <v>69078000</v>
      </c>
      <c r="O3110" s="20">
        <v>62231000</v>
      </c>
      <c r="P3110" s="20" t="s">
        <v>3026</v>
      </c>
      <c r="Q3110" s="20" t="s">
        <v>3124</v>
      </c>
      <c r="R3110" s="20">
        <v>558.29449</v>
      </c>
      <c r="S3110" s="20">
        <v>4</v>
      </c>
      <c r="T3110" s="20">
        <v>21.387</v>
      </c>
      <c r="U3110" s="20">
        <v>9578</v>
      </c>
    </row>
    <row r="3111" spans="1:21" x14ac:dyDescent="0.55000000000000004">
      <c r="A3111" s="20" t="s">
        <v>5700</v>
      </c>
      <c r="B3111" s="41">
        <v>110.38</v>
      </c>
      <c r="C3111" s="41">
        <v>110.38</v>
      </c>
      <c r="D3111" s="20" t="s">
        <v>3018</v>
      </c>
      <c r="E3111" s="20" t="s">
        <v>20</v>
      </c>
      <c r="F3111" s="20">
        <v>561</v>
      </c>
      <c r="G3111" s="19" t="s">
        <v>33074</v>
      </c>
      <c r="H3111" s="19" t="s">
        <v>3241</v>
      </c>
      <c r="I3111" s="60">
        <v>0.71099999999999997</v>
      </c>
      <c r="J3111" s="20" t="s">
        <v>1580</v>
      </c>
      <c r="K3111" s="20" t="s">
        <v>1581</v>
      </c>
      <c r="L3111" s="20" t="s">
        <v>1582</v>
      </c>
      <c r="M3111" s="20">
        <v>0.99826000000000004</v>
      </c>
      <c r="N3111" s="20">
        <v>147210000</v>
      </c>
      <c r="O3111" s="20">
        <v>152880000</v>
      </c>
      <c r="P3111" s="20" t="s">
        <v>3019</v>
      </c>
      <c r="Q3111" s="20" t="s">
        <v>3190</v>
      </c>
      <c r="R3111" s="20">
        <v>558.29449</v>
      </c>
      <c r="S3111" s="20">
        <v>4</v>
      </c>
      <c r="T3111" s="20">
        <v>23.222000000000001</v>
      </c>
      <c r="U3111" s="20">
        <v>9578</v>
      </c>
    </row>
    <row r="3112" spans="1:21" x14ac:dyDescent="0.55000000000000004">
      <c r="A3112" s="20" t="s">
        <v>5700</v>
      </c>
      <c r="B3112" s="41">
        <v>110.38</v>
      </c>
      <c r="C3112" s="41">
        <v>110.38</v>
      </c>
      <c r="D3112" s="20" t="s">
        <v>3018</v>
      </c>
      <c r="E3112" s="20" t="s">
        <v>18</v>
      </c>
      <c r="F3112" s="20">
        <v>567</v>
      </c>
      <c r="G3112" s="19" t="s">
        <v>33073</v>
      </c>
      <c r="H3112" s="19" t="s">
        <v>3240</v>
      </c>
      <c r="I3112" s="60">
        <v>0.69199999999999995</v>
      </c>
      <c r="J3112" s="20" t="s">
        <v>1580</v>
      </c>
      <c r="K3112" s="20" t="s">
        <v>1581</v>
      </c>
      <c r="L3112" s="20" t="s">
        <v>1582</v>
      </c>
      <c r="M3112" s="20">
        <v>0.99826000000000004</v>
      </c>
      <c r="N3112" s="20">
        <v>147210000</v>
      </c>
      <c r="O3112" s="20">
        <v>152880000</v>
      </c>
      <c r="P3112" s="20" t="s">
        <v>3019</v>
      </c>
      <c r="Q3112" s="20" t="s">
        <v>3190</v>
      </c>
      <c r="R3112" s="20">
        <v>558.29449</v>
      </c>
      <c r="S3112" s="20">
        <v>4</v>
      </c>
      <c r="T3112" s="20">
        <v>23.222000000000001</v>
      </c>
      <c r="U3112" s="20">
        <v>9578</v>
      </c>
    </row>
    <row r="3113" spans="1:21" x14ac:dyDescent="0.55000000000000004">
      <c r="A3113" s="20" t="s">
        <v>5701</v>
      </c>
      <c r="B3113" s="41">
        <v>147.36000000000001</v>
      </c>
      <c r="C3113" s="41">
        <v>127.59</v>
      </c>
      <c r="D3113" s="20" t="s">
        <v>17</v>
      </c>
      <c r="E3113" s="20" t="s">
        <v>20</v>
      </c>
      <c r="F3113" s="20">
        <v>206</v>
      </c>
      <c r="G3113" s="19" t="s">
        <v>33712</v>
      </c>
      <c r="H3113" s="19" t="s">
        <v>4835</v>
      </c>
      <c r="I3113" s="60">
        <v>1</v>
      </c>
      <c r="J3113" s="20" t="s">
        <v>3752</v>
      </c>
      <c r="K3113" s="20" t="s">
        <v>4836</v>
      </c>
      <c r="L3113" s="20" t="s">
        <v>4837</v>
      </c>
      <c r="M3113" s="20">
        <v>0.93976000000000004</v>
      </c>
      <c r="N3113" s="20">
        <v>11440000</v>
      </c>
      <c r="O3113" s="20">
        <v>10325000</v>
      </c>
      <c r="P3113" s="20" t="s">
        <v>3019</v>
      </c>
      <c r="Q3113" s="20" t="s">
        <v>3474</v>
      </c>
      <c r="R3113" s="20">
        <v>580.78275299999996</v>
      </c>
      <c r="S3113" s="20">
        <v>2</v>
      </c>
      <c r="T3113" s="20">
        <v>47.616</v>
      </c>
      <c r="U3113" s="20">
        <v>40908</v>
      </c>
    </row>
    <row r="3114" spans="1:21" x14ac:dyDescent="0.55000000000000004">
      <c r="A3114" s="20" t="s">
        <v>392</v>
      </c>
      <c r="B3114" s="41">
        <v>31.233000000000001</v>
      </c>
      <c r="C3114" s="41">
        <v>12.157999999999999</v>
      </c>
      <c r="D3114" s="20" t="s">
        <v>17</v>
      </c>
      <c r="E3114" s="20" t="s">
        <v>18</v>
      </c>
      <c r="F3114" s="20">
        <v>119</v>
      </c>
      <c r="G3114" s="19" t="s">
        <v>34054</v>
      </c>
      <c r="H3114" s="19" t="s">
        <v>393</v>
      </c>
      <c r="I3114" s="60">
        <v>0.999</v>
      </c>
      <c r="J3114" s="20" t="s">
        <v>385</v>
      </c>
      <c r="K3114" s="20" t="s">
        <v>386</v>
      </c>
      <c r="L3114" s="20" t="s">
        <v>387</v>
      </c>
      <c r="M3114" s="20">
        <v>1.9792000000000001</v>
      </c>
      <c r="N3114" s="20">
        <v>4480300</v>
      </c>
      <c r="O3114" s="20">
        <v>5522600</v>
      </c>
      <c r="P3114" s="20" t="s">
        <v>3012</v>
      </c>
      <c r="Q3114" s="20" t="s">
        <v>3238</v>
      </c>
      <c r="R3114" s="20">
        <v>618.66204000000005</v>
      </c>
      <c r="S3114" s="20">
        <v>3</v>
      </c>
      <c r="T3114" s="20">
        <v>66.128</v>
      </c>
      <c r="U3114" s="20">
        <v>14105</v>
      </c>
    </row>
    <row r="3115" spans="1:21" x14ac:dyDescent="0.55000000000000004">
      <c r="A3115" s="20" t="s">
        <v>392</v>
      </c>
      <c r="B3115" s="41">
        <v>38.887999999999998</v>
      </c>
      <c r="C3115" s="41">
        <v>30.498000000000001</v>
      </c>
      <c r="D3115" s="20" t="s">
        <v>17</v>
      </c>
      <c r="E3115" s="20" t="s">
        <v>18</v>
      </c>
      <c r="F3115" s="20">
        <v>119</v>
      </c>
      <c r="G3115" s="19" t="s">
        <v>34054</v>
      </c>
      <c r="H3115" s="19" t="s">
        <v>393</v>
      </c>
      <c r="I3115" s="60">
        <v>1</v>
      </c>
      <c r="J3115" s="20" t="s">
        <v>385</v>
      </c>
      <c r="K3115" s="20" t="s">
        <v>386</v>
      </c>
      <c r="L3115" s="20" t="s">
        <v>387</v>
      </c>
      <c r="M3115" s="20">
        <v>0.41565000000000002</v>
      </c>
      <c r="N3115" s="20">
        <v>6769300</v>
      </c>
      <c r="O3115" s="20">
        <v>4283700</v>
      </c>
      <c r="P3115" s="20" t="s">
        <v>3010</v>
      </c>
      <c r="Q3115" s="20" t="s">
        <v>3132</v>
      </c>
      <c r="R3115" s="20">
        <v>618.66204000000005</v>
      </c>
      <c r="S3115" s="20">
        <v>3</v>
      </c>
      <c r="T3115" s="20">
        <v>66.114000000000004</v>
      </c>
      <c r="U3115" s="20">
        <v>14105</v>
      </c>
    </row>
    <row r="3116" spans="1:21" x14ac:dyDescent="0.55000000000000004">
      <c r="A3116" s="20" t="s">
        <v>244</v>
      </c>
      <c r="B3116" s="41">
        <v>58.814999999999998</v>
      </c>
      <c r="C3116" s="41">
        <v>14.42</v>
      </c>
      <c r="D3116" s="20" t="s">
        <v>17</v>
      </c>
      <c r="E3116" s="20" t="s">
        <v>18</v>
      </c>
      <c r="F3116" s="20">
        <v>177</v>
      </c>
      <c r="G3116" s="19" t="s">
        <v>34055</v>
      </c>
      <c r="H3116" s="19" t="s">
        <v>245</v>
      </c>
      <c r="I3116" s="60">
        <v>1</v>
      </c>
      <c r="J3116" s="20" t="s">
        <v>241</v>
      </c>
      <c r="K3116" s="20" t="s">
        <v>242</v>
      </c>
      <c r="L3116" s="20" t="s">
        <v>243</v>
      </c>
      <c r="M3116" s="20">
        <v>0.76100999999999996</v>
      </c>
      <c r="N3116" s="20">
        <v>13214000</v>
      </c>
      <c r="O3116" s="20">
        <v>12691000</v>
      </c>
      <c r="P3116" s="20" t="s">
        <v>3012</v>
      </c>
      <c r="Q3116" s="20" t="s">
        <v>3178</v>
      </c>
      <c r="R3116" s="20">
        <v>532.83238300000005</v>
      </c>
      <c r="S3116" s="20">
        <v>2</v>
      </c>
      <c r="T3116" s="20">
        <v>38.588000000000001</v>
      </c>
      <c r="U3116" s="20">
        <v>89893</v>
      </c>
    </row>
    <row r="3117" spans="1:21" x14ac:dyDescent="0.55000000000000004">
      <c r="A3117" s="20" t="s">
        <v>244</v>
      </c>
      <c r="B3117" s="41">
        <v>63.48</v>
      </c>
      <c r="C3117" s="41">
        <v>20.233000000000001</v>
      </c>
      <c r="D3117" s="20" t="s">
        <v>17</v>
      </c>
      <c r="E3117" s="20" t="s">
        <v>18</v>
      </c>
      <c r="F3117" s="20">
        <v>177</v>
      </c>
      <c r="G3117" s="19" t="s">
        <v>34055</v>
      </c>
      <c r="H3117" s="19" t="s">
        <v>245</v>
      </c>
      <c r="I3117" s="60">
        <v>1</v>
      </c>
      <c r="J3117" s="20" t="s">
        <v>241</v>
      </c>
      <c r="K3117" s="20" t="s">
        <v>242</v>
      </c>
      <c r="L3117" s="20" t="s">
        <v>243</v>
      </c>
      <c r="M3117" s="20">
        <v>0.85416999999999998</v>
      </c>
      <c r="N3117" s="20">
        <v>11131000</v>
      </c>
      <c r="O3117" s="20">
        <v>10538000</v>
      </c>
      <c r="P3117" s="20" t="s">
        <v>3010</v>
      </c>
      <c r="Q3117" s="20" t="s">
        <v>3106</v>
      </c>
      <c r="R3117" s="20">
        <v>532.83238300000005</v>
      </c>
      <c r="S3117" s="20">
        <v>2</v>
      </c>
      <c r="T3117" s="20">
        <v>39.863</v>
      </c>
      <c r="U3117" s="20">
        <v>89893</v>
      </c>
    </row>
    <row r="3118" spans="1:21" x14ac:dyDescent="0.55000000000000004">
      <c r="A3118" s="20" t="s">
        <v>737</v>
      </c>
      <c r="B3118" s="41">
        <v>67.08</v>
      </c>
      <c r="C3118" s="41">
        <v>67.08</v>
      </c>
      <c r="D3118" s="20" t="s">
        <v>17</v>
      </c>
      <c r="E3118" s="20" t="s">
        <v>18</v>
      </c>
      <c r="F3118" s="20">
        <v>217</v>
      </c>
      <c r="G3118" s="19" t="s">
        <v>34056</v>
      </c>
      <c r="H3118" s="19" t="s">
        <v>738</v>
      </c>
      <c r="I3118" s="60">
        <v>0.85399999999999998</v>
      </c>
      <c r="J3118" s="20" t="s">
        <v>732</v>
      </c>
      <c r="K3118" s="20" t="s">
        <v>733</v>
      </c>
      <c r="L3118" s="20" t="s">
        <v>734</v>
      </c>
      <c r="M3118" s="20">
        <v>0.79396</v>
      </c>
      <c r="N3118" s="20">
        <v>7036700</v>
      </c>
      <c r="O3118" s="20">
        <v>5534400</v>
      </c>
      <c r="P3118" s="20" t="s">
        <v>3012</v>
      </c>
      <c r="Q3118" s="20" t="s">
        <v>3013</v>
      </c>
      <c r="R3118" s="20">
        <v>517.60776399999997</v>
      </c>
      <c r="S3118" s="20">
        <v>3</v>
      </c>
      <c r="T3118" s="20">
        <v>14.337999999999999</v>
      </c>
      <c r="U3118" s="20">
        <v>28213</v>
      </c>
    </row>
    <row r="3119" spans="1:21" x14ac:dyDescent="0.55000000000000004">
      <c r="A3119" s="20" t="s">
        <v>737</v>
      </c>
      <c r="B3119" s="41">
        <v>69.450999999999993</v>
      </c>
      <c r="C3119" s="41">
        <v>62.87</v>
      </c>
      <c r="D3119" s="20" t="s">
        <v>17</v>
      </c>
      <c r="E3119" s="20" t="s">
        <v>18</v>
      </c>
      <c r="F3119" s="20">
        <v>217</v>
      </c>
      <c r="G3119" s="19" t="s">
        <v>34056</v>
      </c>
      <c r="H3119" s="19" t="s">
        <v>738</v>
      </c>
      <c r="I3119" s="60">
        <v>0.67600000000000005</v>
      </c>
      <c r="J3119" s="20" t="s">
        <v>732</v>
      </c>
      <c r="K3119" s="20" t="s">
        <v>733</v>
      </c>
      <c r="L3119" s="20" t="s">
        <v>734</v>
      </c>
      <c r="M3119" s="20">
        <v>0.88824000000000003</v>
      </c>
      <c r="N3119" s="20">
        <v>8666600</v>
      </c>
      <c r="O3119" s="20">
        <v>7507900</v>
      </c>
      <c r="P3119" s="20" t="s">
        <v>3026</v>
      </c>
      <c r="Q3119" s="20" t="s">
        <v>3542</v>
      </c>
      <c r="R3119" s="20">
        <v>310.96756900000003</v>
      </c>
      <c r="S3119" s="20">
        <v>5</v>
      </c>
      <c r="T3119" s="20">
        <v>11.65</v>
      </c>
      <c r="U3119" s="20">
        <v>28213</v>
      </c>
    </row>
    <row r="3120" spans="1:21" x14ac:dyDescent="0.55000000000000004">
      <c r="A3120" s="20" t="s">
        <v>737</v>
      </c>
      <c r="B3120" s="41">
        <v>42.040999999999997</v>
      </c>
      <c r="C3120" s="41">
        <v>37.493000000000002</v>
      </c>
      <c r="D3120" s="20" t="s">
        <v>17</v>
      </c>
      <c r="E3120" s="20" t="s">
        <v>18</v>
      </c>
      <c r="F3120" s="20">
        <v>217</v>
      </c>
      <c r="G3120" s="19" t="s">
        <v>34056</v>
      </c>
      <c r="H3120" s="19" t="s">
        <v>738</v>
      </c>
      <c r="I3120" s="60">
        <v>0.5</v>
      </c>
      <c r="J3120" s="20" t="s">
        <v>732</v>
      </c>
      <c r="K3120" s="20" t="s">
        <v>733</v>
      </c>
      <c r="L3120" s="20" t="s">
        <v>734</v>
      </c>
      <c r="M3120" s="20">
        <v>0.96775</v>
      </c>
      <c r="N3120" s="20">
        <v>1181800</v>
      </c>
      <c r="O3120" s="20">
        <v>1636400</v>
      </c>
      <c r="P3120" s="20" t="s">
        <v>3010</v>
      </c>
      <c r="Q3120" s="20" t="s">
        <v>3050</v>
      </c>
      <c r="R3120" s="20">
        <v>310.96756900000003</v>
      </c>
      <c r="S3120" s="20">
        <v>5</v>
      </c>
      <c r="T3120" s="20">
        <v>17.843</v>
      </c>
      <c r="U3120" s="20">
        <v>28213</v>
      </c>
    </row>
    <row r="3121" spans="1:21" x14ac:dyDescent="0.55000000000000004">
      <c r="A3121" s="20" t="s">
        <v>737</v>
      </c>
      <c r="B3121" s="41">
        <v>30.562999999999999</v>
      </c>
      <c r="C3121" s="41">
        <v>18.398</v>
      </c>
      <c r="D3121" s="20" t="s">
        <v>17</v>
      </c>
      <c r="E3121" s="20" t="s">
        <v>18</v>
      </c>
      <c r="F3121" s="20">
        <v>217</v>
      </c>
      <c r="G3121" s="19" t="s">
        <v>34056</v>
      </c>
      <c r="H3121" s="19" t="s">
        <v>738</v>
      </c>
      <c r="I3121" s="60">
        <v>0.53200000000000003</v>
      </c>
      <c r="J3121" s="20" t="s">
        <v>732</v>
      </c>
      <c r="K3121" s="20" t="s">
        <v>733</v>
      </c>
      <c r="L3121" s="20" t="s">
        <v>734</v>
      </c>
      <c r="M3121" s="20">
        <v>0.94210000000000005</v>
      </c>
      <c r="N3121" s="20">
        <v>6506300</v>
      </c>
      <c r="O3121" s="20">
        <v>5428300</v>
      </c>
      <c r="P3121" s="20" t="s">
        <v>3010</v>
      </c>
      <c r="Q3121" s="20" t="s">
        <v>3037</v>
      </c>
      <c r="R3121" s="20">
        <v>517.60776399999997</v>
      </c>
      <c r="S3121" s="20">
        <v>3</v>
      </c>
      <c r="T3121" s="20">
        <v>12.673</v>
      </c>
      <c r="U3121" s="20">
        <v>28213</v>
      </c>
    </row>
    <row r="3122" spans="1:21" x14ac:dyDescent="0.55000000000000004">
      <c r="A3122" s="20" t="s">
        <v>5702</v>
      </c>
      <c r="B3122" s="41">
        <v>31.597000000000001</v>
      </c>
      <c r="C3122" s="41">
        <v>31.597000000000001</v>
      </c>
      <c r="D3122" s="20" t="s">
        <v>17</v>
      </c>
      <c r="E3122" s="20" t="s">
        <v>18</v>
      </c>
      <c r="F3122" s="20">
        <v>75</v>
      </c>
      <c r="G3122" s="19" t="s">
        <v>34057</v>
      </c>
      <c r="H3122" s="19" t="s">
        <v>5703</v>
      </c>
      <c r="I3122" s="60">
        <v>0.80400000000000005</v>
      </c>
      <c r="J3122" s="20" t="s">
        <v>3368</v>
      </c>
      <c r="K3122" s="20" t="s">
        <v>3369</v>
      </c>
      <c r="L3122" s="20" t="s">
        <v>3370</v>
      </c>
      <c r="M3122" s="20">
        <v>2.7486999999999999</v>
      </c>
      <c r="N3122" s="20">
        <v>4377500</v>
      </c>
      <c r="O3122" s="20">
        <v>13325000</v>
      </c>
      <c r="P3122" s="20" t="s">
        <v>3012</v>
      </c>
      <c r="Q3122" s="20" t="s">
        <v>3280</v>
      </c>
      <c r="R3122" s="20">
        <v>398.223028</v>
      </c>
      <c r="S3122" s="20">
        <v>3</v>
      </c>
      <c r="T3122" s="20">
        <v>12.356999999999999</v>
      </c>
      <c r="U3122" s="20">
        <v>99158</v>
      </c>
    </row>
    <row r="3123" spans="1:21" x14ac:dyDescent="0.55000000000000004">
      <c r="A3123" s="20" t="s">
        <v>5704</v>
      </c>
      <c r="B3123" s="41">
        <v>32.552999999999997</v>
      </c>
      <c r="C3123" s="41">
        <v>31.491</v>
      </c>
      <c r="D3123" s="20" t="s">
        <v>17</v>
      </c>
      <c r="E3123" s="20" t="s">
        <v>18</v>
      </c>
      <c r="F3123" s="20">
        <v>1207</v>
      </c>
      <c r="G3123" s="19" t="s">
        <v>34058</v>
      </c>
      <c r="H3123" s="19" t="s">
        <v>5705</v>
      </c>
      <c r="I3123" s="60">
        <v>0.999</v>
      </c>
      <c r="J3123" s="20" t="s">
        <v>421</v>
      </c>
      <c r="K3123" s="20" t="s">
        <v>422</v>
      </c>
      <c r="L3123" s="20" t="s">
        <v>423</v>
      </c>
      <c r="M3123" s="20">
        <v>0.75377000000000005</v>
      </c>
      <c r="N3123" s="20">
        <v>11317000</v>
      </c>
      <c r="O3123" s="20">
        <v>12137000</v>
      </c>
      <c r="P3123" s="20" t="s">
        <v>3012</v>
      </c>
      <c r="Q3123" s="20" t="s">
        <v>3051</v>
      </c>
      <c r="R3123" s="20">
        <v>1024.77495</v>
      </c>
      <c r="S3123" s="20">
        <v>3</v>
      </c>
      <c r="T3123" s="20">
        <v>60.133000000000003</v>
      </c>
      <c r="U3123" s="20">
        <v>90081</v>
      </c>
    </row>
    <row r="3124" spans="1:21" x14ac:dyDescent="0.55000000000000004">
      <c r="A3124" s="20" t="s">
        <v>5704</v>
      </c>
      <c r="B3124" s="41">
        <v>32.552999999999997</v>
      </c>
      <c r="C3124" s="41">
        <v>31.491</v>
      </c>
      <c r="D3124" s="20" t="s">
        <v>17</v>
      </c>
      <c r="E3124" s="20" t="s">
        <v>20</v>
      </c>
      <c r="F3124" s="20">
        <v>1175</v>
      </c>
      <c r="G3124" s="19" t="s">
        <v>33501</v>
      </c>
      <c r="H3124" s="19" t="s">
        <v>4270</v>
      </c>
      <c r="I3124" s="60">
        <v>0.999</v>
      </c>
      <c r="J3124" s="20" t="s">
        <v>421</v>
      </c>
      <c r="K3124" s="20" t="s">
        <v>422</v>
      </c>
      <c r="L3124" s="20" t="s">
        <v>423</v>
      </c>
      <c r="M3124" s="20">
        <v>0.75377000000000005</v>
      </c>
      <c r="N3124" s="20">
        <v>11317000</v>
      </c>
      <c r="O3124" s="20">
        <v>12137000</v>
      </c>
      <c r="P3124" s="20" t="s">
        <v>3012</v>
      </c>
      <c r="Q3124" s="20" t="s">
        <v>3051</v>
      </c>
      <c r="R3124" s="20">
        <v>1024.77495</v>
      </c>
      <c r="S3124" s="20">
        <v>3</v>
      </c>
      <c r="T3124" s="20">
        <v>60.133000000000003</v>
      </c>
      <c r="U3124" s="20">
        <v>90081</v>
      </c>
    </row>
    <row r="3125" spans="1:21" x14ac:dyDescent="0.55000000000000004">
      <c r="A3125" s="20" t="s">
        <v>5706</v>
      </c>
      <c r="B3125" s="41">
        <v>54.415999999999997</v>
      </c>
      <c r="C3125" s="41">
        <v>1.0893999999999999</v>
      </c>
      <c r="D3125" s="20" t="s">
        <v>17</v>
      </c>
      <c r="E3125" s="20" t="s">
        <v>18</v>
      </c>
      <c r="F3125" s="20">
        <v>280</v>
      </c>
      <c r="G3125" s="19" t="s">
        <v>34059</v>
      </c>
      <c r="H3125" s="19" t="s">
        <v>5707</v>
      </c>
      <c r="I3125" s="60">
        <v>1</v>
      </c>
      <c r="J3125" s="20" t="s">
        <v>5708</v>
      </c>
      <c r="K3125" s="20" t="s">
        <v>5709</v>
      </c>
      <c r="L3125" s="20" t="s">
        <v>5710</v>
      </c>
      <c r="M3125" s="20">
        <v>1.2138</v>
      </c>
      <c r="N3125" s="20">
        <v>14921000</v>
      </c>
      <c r="O3125" s="20">
        <v>15161000</v>
      </c>
      <c r="P3125" s="20" t="s">
        <v>3010</v>
      </c>
      <c r="Q3125" s="20" t="s">
        <v>3011</v>
      </c>
      <c r="R3125" s="20">
        <v>346.87333599999999</v>
      </c>
      <c r="S3125" s="20">
        <v>3</v>
      </c>
      <c r="T3125" s="20">
        <v>29.244</v>
      </c>
      <c r="U3125" s="20">
        <v>64056</v>
      </c>
    </row>
    <row r="3126" spans="1:21" x14ac:dyDescent="0.55000000000000004">
      <c r="A3126" s="20" t="s">
        <v>5706</v>
      </c>
      <c r="B3126" s="41">
        <v>54.981999999999999</v>
      </c>
      <c r="C3126" s="41">
        <v>1.2253000000000001</v>
      </c>
      <c r="D3126" s="20" t="s">
        <v>17</v>
      </c>
      <c r="E3126" s="20" t="s">
        <v>18</v>
      </c>
      <c r="F3126" s="20">
        <v>280</v>
      </c>
      <c r="G3126" s="19" t="s">
        <v>34059</v>
      </c>
      <c r="H3126" s="19" t="s">
        <v>5707</v>
      </c>
      <c r="I3126" s="60">
        <v>1</v>
      </c>
      <c r="J3126" s="20" t="s">
        <v>5708</v>
      </c>
      <c r="K3126" s="20" t="s">
        <v>5709</v>
      </c>
      <c r="L3126" s="20" t="s">
        <v>5710</v>
      </c>
      <c r="M3126" s="20">
        <v>0.94113000000000002</v>
      </c>
      <c r="N3126" s="20">
        <v>8844700</v>
      </c>
      <c r="O3126" s="20">
        <v>10873000</v>
      </c>
      <c r="P3126" s="20" t="s">
        <v>3012</v>
      </c>
      <c r="Q3126" s="20" t="s">
        <v>3312</v>
      </c>
      <c r="R3126" s="20">
        <v>346.87333599999999</v>
      </c>
      <c r="S3126" s="20">
        <v>3</v>
      </c>
      <c r="T3126" s="20">
        <v>27.838999999999999</v>
      </c>
      <c r="U3126" s="20">
        <v>64056</v>
      </c>
    </row>
    <row r="3127" spans="1:21" x14ac:dyDescent="0.55000000000000004">
      <c r="A3127" s="20" t="s">
        <v>5706</v>
      </c>
      <c r="B3127" s="41">
        <v>52.277999999999999</v>
      </c>
      <c r="C3127" s="41">
        <v>1.0107999999999999</v>
      </c>
      <c r="D3127" s="20" t="s">
        <v>17</v>
      </c>
      <c r="E3127" s="20" t="s">
        <v>18</v>
      </c>
      <c r="F3127" s="20">
        <v>280</v>
      </c>
      <c r="G3127" s="19" t="s">
        <v>34059</v>
      </c>
      <c r="H3127" s="19" t="s">
        <v>5707</v>
      </c>
      <c r="I3127" s="60">
        <v>1</v>
      </c>
      <c r="J3127" s="20" t="s">
        <v>5708</v>
      </c>
      <c r="K3127" s="20" t="s">
        <v>5709</v>
      </c>
      <c r="L3127" s="20" t="s">
        <v>5710</v>
      </c>
      <c r="M3127" s="20">
        <v>0.79647000000000001</v>
      </c>
      <c r="N3127" s="20">
        <v>4210700</v>
      </c>
      <c r="O3127" s="20">
        <v>2947800</v>
      </c>
      <c r="P3127" s="20" t="s">
        <v>3030</v>
      </c>
      <c r="Q3127" s="20" t="s">
        <v>3460</v>
      </c>
      <c r="R3127" s="20">
        <v>346.87333599999999</v>
      </c>
      <c r="S3127" s="20">
        <v>3</v>
      </c>
      <c r="T3127" s="20">
        <v>28.029</v>
      </c>
      <c r="U3127" s="20">
        <v>64056</v>
      </c>
    </row>
    <row r="3128" spans="1:21" x14ac:dyDescent="0.55000000000000004">
      <c r="A3128" s="20" t="s">
        <v>5711</v>
      </c>
      <c r="B3128" s="41">
        <v>39.625</v>
      </c>
      <c r="C3128" s="41">
        <v>39.625</v>
      </c>
      <c r="D3128" s="20" t="s">
        <v>17</v>
      </c>
      <c r="E3128" s="20" t="s">
        <v>18</v>
      </c>
      <c r="F3128" s="20">
        <v>1297</v>
      </c>
      <c r="G3128" s="19" t="s">
        <v>34060</v>
      </c>
      <c r="H3128" s="19" t="s">
        <v>5712</v>
      </c>
      <c r="I3128" s="60">
        <v>0.52100000000000002</v>
      </c>
      <c r="J3128" s="20" t="s">
        <v>5713</v>
      </c>
      <c r="K3128" s="20" t="s">
        <v>5714</v>
      </c>
      <c r="L3128" s="20" t="s">
        <v>5715</v>
      </c>
      <c r="M3128" s="20">
        <v>0.83137000000000005</v>
      </c>
      <c r="N3128" s="20">
        <v>26153000</v>
      </c>
      <c r="O3128" s="20">
        <v>23808000</v>
      </c>
      <c r="P3128" s="20" t="s">
        <v>3026</v>
      </c>
      <c r="Q3128" s="20" t="s">
        <v>3119</v>
      </c>
      <c r="R3128" s="20">
        <v>928.00523899999996</v>
      </c>
      <c r="S3128" s="20">
        <v>2</v>
      </c>
      <c r="T3128" s="20">
        <v>85.906000000000006</v>
      </c>
      <c r="U3128" s="20">
        <v>112724</v>
      </c>
    </row>
    <row r="3129" spans="1:21" x14ac:dyDescent="0.55000000000000004">
      <c r="A3129" s="20" t="s">
        <v>5716</v>
      </c>
      <c r="B3129" s="41">
        <v>82.171000000000006</v>
      </c>
      <c r="C3129" s="41">
        <v>68.97</v>
      </c>
      <c r="D3129" s="20" t="s">
        <v>17</v>
      </c>
      <c r="E3129" s="20" t="s">
        <v>18</v>
      </c>
      <c r="F3129" s="20">
        <v>41</v>
      </c>
      <c r="G3129" s="19" t="s">
        <v>34061</v>
      </c>
      <c r="H3129" s="19" t="s">
        <v>5717</v>
      </c>
      <c r="I3129" s="60">
        <v>1</v>
      </c>
      <c r="J3129" s="20" t="s">
        <v>5718</v>
      </c>
      <c r="K3129" s="20" t="s">
        <v>5719</v>
      </c>
      <c r="L3129" s="20" t="s">
        <v>5720</v>
      </c>
      <c r="M3129" s="20">
        <v>0.81628000000000001</v>
      </c>
      <c r="N3129" s="20">
        <v>6732100</v>
      </c>
      <c r="O3129" s="20">
        <v>4644100</v>
      </c>
      <c r="P3129" s="20" t="s">
        <v>3019</v>
      </c>
      <c r="Q3129" s="20" t="s">
        <v>3083</v>
      </c>
      <c r="R3129" s="20">
        <v>781.86827300000004</v>
      </c>
      <c r="S3129" s="20">
        <v>2</v>
      </c>
      <c r="T3129" s="20">
        <v>42.155000000000001</v>
      </c>
      <c r="U3129" s="20">
        <v>101718</v>
      </c>
    </row>
    <row r="3130" spans="1:21" x14ac:dyDescent="0.55000000000000004">
      <c r="A3130" s="20" t="s">
        <v>5721</v>
      </c>
      <c r="B3130" s="41">
        <v>34.808</v>
      </c>
      <c r="C3130" s="41">
        <v>34.808</v>
      </c>
      <c r="D3130" s="20" t="s">
        <v>17</v>
      </c>
      <c r="E3130" s="20" t="s">
        <v>18</v>
      </c>
      <c r="F3130" s="20">
        <v>180</v>
      </c>
      <c r="G3130" s="19" t="s">
        <v>34062</v>
      </c>
      <c r="H3130" s="19" t="s">
        <v>5722</v>
      </c>
      <c r="I3130" s="60">
        <v>1</v>
      </c>
      <c r="J3130" s="20" t="s">
        <v>5723</v>
      </c>
      <c r="K3130" s="20" t="s">
        <v>5724</v>
      </c>
      <c r="L3130" s="20" t="s">
        <v>5725</v>
      </c>
      <c r="M3130" s="20">
        <v>1.4665999999999999</v>
      </c>
      <c r="N3130" s="20">
        <v>32313000</v>
      </c>
      <c r="O3130" s="20">
        <v>33740000</v>
      </c>
      <c r="P3130" s="20" t="s">
        <v>3010</v>
      </c>
      <c r="Q3130" s="20" t="s">
        <v>3132</v>
      </c>
      <c r="R3130" s="20">
        <v>368.20871799999998</v>
      </c>
      <c r="S3130" s="20">
        <v>3</v>
      </c>
      <c r="T3130" s="20">
        <v>11.654</v>
      </c>
      <c r="U3130" s="20">
        <v>27466</v>
      </c>
    </row>
    <row r="3131" spans="1:21" x14ac:dyDescent="0.55000000000000004">
      <c r="A3131" s="20" t="s">
        <v>5721</v>
      </c>
      <c r="B3131" s="41">
        <v>34.808</v>
      </c>
      <c r="C3131" s="41">
        <v>34.808</v>
      </c>
      <c r="D3131" s="20" t="s">
        <v>17</v>
      </c>
      <c r="E3131" s="20" t="s">
        <v>18</v>
      </c>
      <c r="F3131" s="20">
        <v>178</v>
      </c>
      <c r="G3131" s="19" t="s">
        <v>34063</v>
      </c>
      <c r="H3131" s="19" t="s">
        <v>5726</v>
      </c>
      <c r="I3131" s="60">
        <v>1</v>
      </c>
      <c r="J3131" s="20" t="s">
        <v>5723</v>
      </c>
      <c r="K3131" s="20" t="s">
        <v>5724</v>
      </c>
      <c r="L3131" s="20" t="s">
        <v>5725</v>
      </c>
      <c r="M3131" s="20">
        <v>1.4665999999999999</v>
      </c>
      <c r="N3131" s="20">
        <v>32313000</v>
      </c>
      <c r="O3131" s="20">
        <v>33740000</v>
      </c>
      <c r="P3131" s="20" t="s">
        <v>3010</v>
      </c>
      <c r="Q3131" s="20" t="s">
        <v>3132</v>
      </c>
      <c r="R3131" s="20">
        <v>368.20871799999998</v>
      </c>
      <c r="S3131" s="20">
        <v>3</v>
      </c>
      <c r="T3131" s="20">
        <v>11.654</v>
      </c>
      <c r="U3131" s="20">
        <v>27466</v>
      </c>
    </row>
    <row r="3132" spans="1:21" x14ac:dyDescent="0.55000000000000004">
      <c r="A3132" s="20" t="s">
        <v>5727</v>
      </c>
      <c r="B3132" s="41">
        <v>76.391000000000005</v>
      </c>
      <c r="C3132" s="41">
        <v>76.391000000000005</v>
      </c>
      <c r="D3132" s="20" t="s">
        <v>17</v>
      </c>
      <c r="E3132" s="20" t="s">
        <v>18</v>
      </c>
      <c r="F3132" s="20">
        <v>881</v>
      </c>
      <c r="G3132" s="19" t="s">
        <v>34064</v>
      </c>
      <c r="H3132" s="19" t="s">
        <v>5728</v>
      </c>
      <c r="I3132" s="60">
        <v>1</v>
      </c>
      <c r="J3132" s="20" t="s">
        <v>4603</v>
      </c>
      <c r="K3132" s="20" t="s">
        <v>5729</v>
      </c>
      <c r="L3132" s="20" t="s">
        <v>5730</v>
      </c>
      <c r="M3132" s="20">
        <v>2.6981999999999999</v>
      </c>
      <c r="N3132" s="20">
        <v>5872500</v>
      </c>
      <c r="O3132" s="20">
        <v>15062000</v>
      </c>
      <c r="P3132" s="20" t="s">
        <v>3010</v>
      </c>
      <c r="Q3132" s="20" t="s">
        <v>3037</v>
      </c>
      <c r="R3132" s="20">
        <v>541.30927199999996</v>
      </c>
      <c r="S3132" s="20">
        <v>3</v>
      </c>
      <c r="T3132" s="20">
        <v>58.293999999999997</v>
      </c>
      <c r="U3132" s="20">
        <v>88481</v>
      </c>
    </row>
    <row r="3133" spans="1:21" x14ac:dyDescent="0.55000000000000004">
      <c r="A3133" s="20" t="s">
        <v>5727</v>
      </c>
      <c r="B3133" s="41">
        <v>91.075999999999993</v>
      </c>
      <c r="C3133" s="41">
        <v>91.075999999999993</v>
      </c>
      <c r="D3133" s="20" t="s">
        <v>17</v>
      </c>
      <c r="E3133" s="20" t="s">
        <v>18</v>
      </c>
      <c r="F3133" s="20">
        <v>881</v>
      </c>
      <c r="G3133" s="19" t="s">
        <v>34064</v>
      </c>
      <c r="H3133" s="19" t="s">
        <v>5728</v>
      </c>
      <c r="I3133" s="60">
        <v>1</v>
      </c>
      <c r="J3133" s="20" t="s">
        <v>4603</v>
      </c>
      <c r="K3133" s="20" t="s">
        <v>5729</v>
      </c>
      <c r="L3133" s="20" t="s">
        <v>5730</v>
      </c>
      <c r="M3133" s="20">
        <v>0.23455999999999999</v>
      </c>
      <c r="N3133" s="20">
        <v>17797000</v>
      </c>
      <c r="O3133" s="20">
        <v>4672500</v>
      </c>
      <c r="P3133" s="20" t="s">
        <v>3012</v>
      </c>
      <c r="Q3133" s="20" t="s">
        <v>3013</v>
      </c>
      <c r="R3133" s="20">
        <v>541.30927199999996</v>
      </c>
      <c r="S3133" s="20">
        <v>3</v>
      </c>
      <c r="T3133" s="20">
        <v>56.561</v>
      </c>
      <c r="U3133" s="20">
        <v>88481</v>
      </c>
    </row>
    <row r="3134" spans="1:21" x14ac:dyDescent="0.55000000000000004">
      <c r="A3134" s="20" t="s">
        <v>5731</v>
      </c>
      <c r="B3134" s="41">
        <v>41.86</v>
      </c>
      <c r="C3134" s="41">
        <v>27.173999999999999</v>
      </c>
      <c r="D3134" s="20" t="s">
        <v>17</v>
      </c>
      <c r="E3134" s="20" t="s">
        <v>20</v>
      </c>
      <c r="F3134" s="20">
        <v>64</v>
      </c>
      <c r="G3134" s="19" t="s">
        <v>34065</v>
      </c>
      <c r="H3134" s="19" t="s">
        <v>1739</v>
      </c>
      <c r="I3134" s="60">
        <v>0.60099999999999998</v>
      </c>
      <c r="J3134" s="20" t="s">
        <v>1735</v>
      </c>
      <c r="K3134" s="20" t="s">
        <v>1736</v>
      </c>
      <c r="L3134" s="20" t="s">
        <v>1737</v>
      </c>
      <c r="M3134" s="20">
        <v>1.8952</v>
      </c>
      <c r="N3134" s="20">
        <v>3706900</v>
      </c>
      <c r="O3134" s="20">
        <v>8469500</v>
      </c>
      <c r="P3134" s="20" t="s">
        <v>3012</v>
      </c>
      <c r="Q3134" s="20" t="s">
        <v>3178</v>
      </c>
      <c r="R3134" s="20">
        <v>657.68132300000002</v>
      </c>
      <c r="S3134" s="20">
        <v>3</v>
      </c>
      <c r="T3134" s="20">
        <v>53.134</v>
      </c>
      <c r="U3134" s="20">
        <v>98019</v>
      </c>
    </row>
    <row r="3135" spans="1:21" x14ac:dyDescent="0.55000000000000004">
      <c r="A3135" s="20" t="s">
        <v>5731</v>
      </c>
      <c r="B3135" s="41">
        <v>41.86</v>
      </c>
      <c r="C3135" s="41">
        <v>27.173999999999999</v>
      </c>
      <c r="D3135" s="20" t="s">
        <v>17</v>
      </c>
      <c r="E3135" s="20" t="s">
        <v>18</v>
      </c>
      <c r="F3135" s="20">
        <v>69</v>
      </c>
      <c r="G3135" s="19" t="s">
        <v>34066</v>
      </c>
      <c r="H3135" s="19" t="s">
        <v>5732</v>
      </c>
      <c r="I3135" s="60">
        <v>0.60099999999999998</v>
      </c>
      <c r="J3135" s="20" t="s">
        <v>1735</v>
      </c>
      <c r="K3135" s="20" t="s">
        <v>1736</v>
      </c>
      <c r="L3135" s="20" t="s">
        <v>1737</v>
      </c>
      <c r="M3135" s="20">
        <v>1.8952</v>
      </c>
      <c r="N3135" s="20">
        <v>3706900</v>
      </c>
      <c r="O3135" s="20">
        <v>8469500</v>
      </c>
      <c r="P3135" s="20" t="s">
        <v>3012</v>
      </c>
      <c r="Q3135" s="20" t="s">
        <v>3178</v>
      </c>
      <c r="R3135" s="20">
        <v>657.68132300000002</v>
      </c>
      <c r="S3135" s="20">
        <v>3</v>
      </c>
      <c r="T3135" s="20">
        <v>53.134</v>
      </c>
      <c r="U3135" s="20">
        <v>98019</v>
      </c>
    </row>
    <row r="3136" spans="1:21" x14ac:dyDescent="0.55000000000000004">
      <c r="A3136" s="20" t="s">
        <v>1272</v>
      </c>
      <c r="B3136" s="41">
        <v>70.98</v>
      </c>
      <c r="C3136" s="41">
        <v>70.98</v>
      </c>
      <c r="D3136" s="20" t="s">
        <v>3018</v>
      </c>
      <c r="E3136" s="20" t="s">
        <v>18</v>
      </c>
      <c r="F3136" s="20">
        <v>122</v>
      </c>
      <c r="G3136" s="19" t="s">
        <v>33358</v>
      </c>
      <c r="H3136" s="19" t="s">
        <v>3916</v>
      </c>
      <c r="I3136" s="60">
        <v>1</v>
      </c>
      <c r="J3136" s="20" t="s">
        <v>1267</v>
      </c>
      <c r="K3136" s="20" t="s">
        <v>1268</v>
      </c>
      <c r="L3136" s="20" t="s">
        <v>1269</v>
      </c>
      <c r="M3136" s="20">
        <v>0.80798999999999999</v>
      </c>
      <c r="N3136" s="20">
        <v>15530000</v>
      </c>
      <c r="O3136" s="20">
        <v>12188000</v>
      </c>
      <c r="P3136" s="20" t="s">
        <v>3026</v>
      </c>
      <c r="Q3136" s="20" t="s">
        <v>3124</v>
      </c>
      <c r="R3136" s="20">
        <v>447.99389400000001</v>
      </c>
      <c r="S3136" s="20">
        <v>4</v>
      </c>
      <c r="T3136" s="20">
        <v>19.23</v>
      </c>
      <c r="U3136" s="20">
        <v>52454</v>
      </c>
    </row>
    <row r="3137" spans="1:21" x14ac:dyDescent="0.55000000000000004">
      <c r="A3137" s="20" t="s">
        <v>1272</v>
      </c>
      <c r="B3137" s="41">
        <v>70.98</v>
      </c>
      <c r="C3137" s="41">
        <v>70.98</v>
      </c>
      <c r="D3137" s="20" t="s">
        <v>17</v>
      </c>
      <c r="E3137" s="20" t="s">
        <v>18</v>
      </c>
      <c r="F3137" s="20">
        <v>118</v>
      </c>
      <c r="G3137" s="19" t="s">
        <v>33610</v>
      </c>
      <c r="H3137" s="19" t="s">
        <v>1271</v>
      </c>
      <c r="I3137" s="60">
        <v>1</v>
      </c>
      <c r="J3137" s="20" t="s">
        <v>1267</v>
      </c>
      <c r="K3137" s="20" t="s">
        <v>1268</v>
      </c>
      <c r="L3137" s="20" t="s">
        <v>1269</v>
      </c>
      <c r="M3137" s="20">
        <v>0.80798999999999999</v>
      </c>
      <c r="N3137" s="20">
        <v>15530000</v>
      </c>
      <c r="O3137" s="20">
        <v>12188000</v>
      </c>
      <c r="P3137" s="20" t="s">
        <v>3026</v>
      </c>
      <c r="Q3137" s="20" t="s">
        <v>3124</v>
      </c>
      <c r="R3137" s="20">
        <v>447.99389400000001</v>
      </c>
      <c r="S3137" s="20">
        <v>4</v>
      </c>
      <c r="T3137" s="20">
        <v>19.23</v>
      </c>
      <c r="U3137" s="20">
        <v>52454</v>
      </c>
    </row>
    <row r="3138" spans="1:21" x14ac:dyDescent="0.55000000000000004">
      <c r="A3138" s="20" t="s">
        <v>1272</v>
      </c>
      <c r="B3138" s="41">
        <v>40.237000000000002</v>
      </c>
      <c r="C3138" s="41">
        <v>40.237000000000002</v>
      </c>
      <c r="D3138" s="20" t="s">
        <v>3018</v>
      </c>
      <c r="E3138" s="20" t="s">
        <v>18</v>
      </c>
      <c r="F3138" s="20">
        <v>122</v>
      </c>
      <c r="G3138" s="19" t="s">
        <v>33358</v>
      </c>
      <c r="H3138" s="19" t="s">
        <v>3916</v>
      </c>
      <c r="I3138" s="60">
        <v>1</v>
      </c>
      <c r="J3138" s="20" t="s">
        <v>1267</v>
      </c>
      <c r="K3138" s="20" t="s">
        <v>1268</v>
      </c>
      <c r="L3138" s="20" t="s">
        <v>1269</v>
      </c>
      <c r="M3138" s="20">
        <v>0.75587000000000004</v>
      </c>
      <c r="N3138" s="20">
        <v>15953000</v>
      </c>
      <c r="O3138" s="20">
        <v>13045000</v>
      </c>
      <c r="P3138" s="20" t="s">
        <v>3026</v>
      </c>
      <c r="Q3138" s="20" t="s">
        <v>3124</v>
      </c>
      <c r="R3138" s="20">
        <v>358.59657099999998</v>
      </c>
      <c r="S3138" s="20">
        <v>5</v>
      </c>
      <c r="T3138" s="20">
        <v>19.234000000000002</v>
      </c>
      <c r="U3138" s="20">
        <v>52454</v>
      </c>
    </row>
    <row r="3139" spans="1:21" x14ac:dyDescent="0.55000000000000004">
      <c r="A3139" s="20" t="s">
        <v>1272</v>
      </c>
      <c r="B3139" s="41">
        <v>40.237000000000002</v>
      </c>
      <c r="C3139" s="41">
        <v>40.237000000000002</v>
      </c>
      <c r="D3139" s="20" t="s">
        <v>17</v>
      </c>
      <c r="E3139" s="20" t="s">
        <v>18</v>
      </c>
      <c r="F3139" s="20">
        <v>118</v>
      </c>
      <c r="G3139" s="19" t="s">
        <v>33610</v>
      </c>
      <c r="H3139" s="19" t="s">
        <v>1271</v>
      </c>
      <c r="I3139" s="60">
        <v>1</v>
      </c>
      <c r="J3139" s="20" t="s">
        <v>1267</v>
      </c>
      <c r="K3139" s="20" t="s">
        <v>1268</v>
      </c>
      <c r="L3139" s="20" t="s">
        <v>1269</v>
      </c>
      <c r="M3139" s="20">
        <v>0.75587000000000004</v>
      </c>
      <c r="N3139" s="20">
        <v>15953000</v>
      </c>
      <c r="O3139" s="20">
        <v>13045000</v>
      </c>
      <c r="P3139" s="20" t="s">
        <v>3026</v>
      </c>
      <c r="Q3139" s="20" t="s">
        <v>3124</v>
      </c>
      <c r="R3139" s="20">
        <v>358.59657099999998</v>
      </c>
      <c r="S3139" s="20">
        <v>5</v>
      </c>
      <c r="T3139" s="20">
        <v>19.234000000000002</v>
      </c>
      <c r="U3139" s="20">
        <v>52454</v>
      </c>
    </row>
    <row r="3140" spans="1:21" x14ac:dyDescent="0.55000000000000004">
      <c r="A3140" s="20" t="s">
        <v>1272</v>
      </c>
      <c r="B3140" s="41">
        <v>26.148</v>
      </c>
      <c r="C3140" s="41">
        <v>26.148</v>
      </c>
      <c r="D3140" s="20" t="s">
        <v>3018</v>
      </c>
      <c r="E3140" s="20" t="s">
        <v>18</v>
      </c>
      <c r="F3140" s="20">
        <v>122</v>
      </c>
      <c r="G3140" s="19" t="s">
        <v>33358</v>
      </c>
      <c r="H3140" s="19" t="s">
        <v>3916</v>
      </c>
      <c r="I3140" s="60">
        <v>0.997</v>
      </c>
      <c r="J3140" s="20" t="s">
        <v>1267</v>
      </c>
      <c r="K3140" s="20" t="s">
        <v>1268</v>
      </c>
      <c r="L3140" s="20" t="s">
        <v>1269</v>
      </c>
      <c r="M3140" s="20">
        <v>0.72041999999999995</v>
      </c>
      <c r="N3140" s="20">
        <v>13321000</v>
      </c>
      <c r="O3140" s="20">
        <v>18883000</v>
      </c>
      <c r="P3140" s="20" t="s">
        <v>3030</v>
      </c>
      <c r="Q3140" s="20" t="s">
        <v>3159</v>
      </c>
      <c r="R3140" s="20">
        <v>358.59657099999998</v>
      </c>
      <c r="S3140" s="20">
        <v>5</v>
      </c>
      <c r="T3140" s="20">
        <v>19.859000000000002</v>
      </c>
      <c r="U3140" s="20">
        <v>52454</v>
      </c>
    </row>
    <row r="3141" spans="1:21" x14ac:dyDescent="0.55000000000000004">
      <c r="A3141" s="20" t="s">
        <v>1272</v>
      </c>
      <c r="B3141" s="41">
        <v>26.148</v>
      </c>
      <c r="C3141" s="41">
        <v>26.148</v>
      </c>
      <c r="D3141" s="20" t="s">
        <v>17</v>
      </c>
      <c r="E3141" s="20" t="s">
        <v>18</v>
      </c>
      <c r="F3141" s="20">
        <v>118</v>
      </c>
      <c r="G3141" s="19" t="s">
        <v>33610</v>
      </c>
      <c r="H3141" s="19" t="s">
        <v>1271</v>
      </c>
      <c r="I3141" s="60">
        <v>0.998</v>
      </c>
      <c r="J3141" s="20" t="s">
        <v>1267</v>
      </c>
      <c r="K3141" s="20" t="s">
        <v>1268</v>
      </c>
      <c r="L3141" s="20" t="s">
        <v>1269</v>
      </c>
      <c r="M3141" s="20">
        <v>0.72041999999999995</v>
      </c>
      <c r="N3141" s="20">
        <v>13321000</v>
      </c>
      <c r="O3141" s="20">
        <v>18883000</v>
      </c>
      <c r="P3141" s="20" t="s">
        <v>3030</v>
      </c>
      <c r="Q3141" s="20" t="s">
        <v>3159</v>
      </c>
      <c r="R3141" s="20">
        <v>358.59657099999998</v>
      </c>
      <c r="S3141" s="20">
        <v>5</v>
      </c>
      <c r="T3141" s="20">
        <v>19.859000000000002</v>
      </c>
      <c r="U3141" s="20">
        <v>52454</v>
      </c>
    </row>
    <row r="3142" spans="1:21" x14ac:dyDescent="0.55000000000000004">
      <c r="A3142" s="20" t="s">
        <v>5733</v>
      </c>
      <c r="B3142" s="41">
        <v>115.31</v>
      </c>
      <c r="C3142" s="41">
        <v>115.31</v>
      </c>
      <c r="D3142" s="20" t="s">
        <v>17</v>
      </c>
      <c r="E3142" s="20" t="s">
        <v>18</v>
      </c>
      <c r="F3142" s="20">
        <v>272</v>
      </c>
      <c r="G3142" s="19" t="s">
        <v>33326</v>
      </c>
      <c r="H3142" s="19" t="s">
        <v>3850</v>
      </c>
      <c r="I3142" s="60">
        <v>0.83299999999999996</v>
      </c>
      <c r="J3142" s="20" t="s">
        <v>3847</v>
      </c>
      <c r="K3142" s="20" t="s">
        <v>3848</v>
      </c>
      <c r="L3142" s="20" t="s">
        <v>3849</v>
      </c>
      <c r="M3142" s="20">
        <v>0.43475000000000003</v>
      </c>
      <c r="N3142" s="20">
        <v>74769000</v>
      </c>
      <c r="O3142" s="20">
        <v>36900000</v>
      </c>
      <c r="P3142" s="20" t="s">
        <v>3012</v>
      </c>
      <c r="Q3142" s="20" t="s">
        <v>3015</v>
      </c>
      <c r="R3142" s="20">
        <v>709.00345900000002</v>
      </c>
      <c r="S3142" s="20">
        <v>3</v>
      </c>
      <c r="T3142" s="20">
        <v>46.021999999999998</v>
      </c>
      <c r="U3142" s="20">
        <v>24750</v>
      </c>
    </row>
    <row r="3143" spans="1:21" x14ac:dyDescent="0.55000000000000004">
      <c r="A3143" s="20" t="s">
        <v>5733</v>
      </c>
      <c r="B3143" s="41">
        <v>44.807000000000002</v>
      </c>
      <c r="C3143" s="41">
        <v>44.807000000000002</v>
      </c>
      <c r="D3143" s="20" t="s">
        <v>17</v>
      </c>
      <c r="E3143" s="20" t="s">
        <v>18</v>
      </c>
      <c r="F3143" s="20">
        <v>272</v>
      </c>
      <c r="G3143" s="19" t="s">
        <v>33326</v>
      </c>
      <c r="H3143" s="19" t="s">
        <v>3850</v>
      </c>
      <c r="I3143" s="60">
        <v>0.5</v>
      </c>
      <c r="J3143" s="20" t="s">
        <v>3847</v>
      </c>
      <c r="K3143" s="20" t="s">
        <v>3848</v>
      </c>
      <c r="L3143" s="20" t="s">
        <v>3849</v>
      </c>
      <c r="M3143" s="20">
        <v>1.5331999999999999</v>
      </c>
      <c r="N3143" s="20">
        <v>1364000</v>
      </c>
      <c r="O3143" s="20">
        <v>2508200</v>
      </c>
      <c r="P3143" s="20" t="s">
        <v>3075</v>
      </c>
      <c r="Q3143" s="20" t="s">
        <v>3227</v>
      </c>
      <c r="R3143" s="20">
        <v>709.00345900000002</v>
      </c>
      <c r="S3143" s="20">
        <v>3</v>
      </c>
      <c r="T3143" s="20">
        <v>47.448999999999998</v>
      </c>
      <c r="U3143" s="20">
        <v>24750</v>
      </c>
    </row>
    <row r="3144" spans="1:21" x14ac:dyDescent="0.55000000000000004">
      <c r="A3144" s="20" t="s">
        <v>5733</v>
      </c>
      <c r="B3144" s="41">
        <v>143.13999999999999</v>
      </c>
      <c r="C3144" s="41">
        <v>131.82</v>
      </c>
      <c r="D3144" s="20" t="s">
        <v>17</v>
      </c>
      <c r="E3144" s="20" t="s">
        <v>18</v>
      </c>
      <c r="F3144" s="20">
        <v>272</v>
      </c>
      <c r="G3144" s="19" t="s">
        <v>33326</v>
      </c>
      <c r="H3144" s="19" t="s">
        <v>3850</v>
      </c>
      <c r="I3144" s="60">
        <v>0.69299999999999995</v>
      </c>
      <c r="J3144" s="20" t="s">
        <v>3847</v>
      </c>
      <c r="K3144" s="20" t="s">
        <v>3848</v>
      </c>
      <c r="L3144" s="20" t="s">
        <v>3849</v>
      </c>
      <c r="M3144" s="20">
        <v>1.2907</v>
      </c>
      <c r="N3144" s="20">
        <v>49549000</v>
      </c>
      <c r="O3144" s="20">
        <v>69059000</v>
      </c>
      <c r="P3144" s="20" t="s">
        <v>3010</v>
      </c>
      <c r="Q3144" s="20" t="s">
        <v>3014</v>
      </c>
      <c r="R3144" s="20">
        <v>709.00345900000002</v>
      </c>
      <c r="S3144" s="20">
        <v>3</v>
      </c>
      <c r="T3144" s="20">
        <v>47.709000000000003</v>
      </c>
      <c r="U3144" s="20">
        <v>24750</v>
      </c>
    </row>
    <row r="3145" spans="1:21" x14ac:dyDescent="0.55000000000000004">
      <c r="A3145" s="20" t="s">
        <v>5733</v>
      </c>
      <c r="B3145" s="41">
        <v>95.093999999999994</v>
      </c>
      <c r="C3145" s="41">
        <v>95.093999999999994</v>
      </c>
      <c r="D3145" s="20" t="s">
        <v>17</v>
      </c>
      <c r="E3145" s="20" t="s">
        <v>18</v>
      </c>
      <c r="F3145" s="20">
        <v>272</v>
      </c>
      <c r="G3145" s="19" t="s">
        <v>33326</v>
      </c>
      <c r="H3145" s="19" t="s">
        <v>3850</v>
      </c>
      <c r="I3145" s="60">
        <v>1</v>
      </c>
      <c r="J3145" s="20" t="s">
        <v>3847</v>
      </c>
      <c r="K3145" s="20" t="s">
        <v>3848</v>
      </c>
      <c r="L3145" s="20" t="s">
        <v>3849</v>
      </c>
      <c r="M3145" s="20">
        <v>1.7054</v>
      </c>
      <c r="N3145" s="20">
        <v>32558000</v>
      </c>
      <c r="O3145" s="20">
        <v>58557000</v>
      </c>
      <c r="P3145" s="20" t="s">
        <v>3010</v>
      </c>
      <c r="Q3145" s="20" t="s">
        <v>3037</v>
      </c>
      <c r="R3145" s="20">
        <v>1063.00155</v>
      </c>
      <c r="S3145" s="20">
        <v>2</v>
      </c>
      <c r="T3145" s="20">
        <v>47.792999999999999</v>
      </c>
      <c r="U3145" s="20">
        <v>24750</v>
      </c>
    </row>
    <row r="3146" spans="1:21" x14ac:dyDescent="0.55000000000000004">
      <c r="A3146" s="20" t="s">
        <v>5734</v>
      </c>
      <c r="B3146" s="41">
        <v>52.168999999999997</v>
      </c>
      <c r="C3146" s="41">
        <v>52.168999999999997</v>
      </c>
      <c r="D3146" s="20" t="s">
        <v>17</v>
      </c>
      <c r="E3146" s="20" t="s">
        <v>18</v>
      </c>
      <c r="F3146" s="20">
        <v>173</v>
      </c>
      <c r="G3146" s="19" t="s">
        <v>34067</v>
      </c>
      <c r="H3146" s="19" t="s">
        <v>5735</v>
      </c>
      <c r="I3146" s="60">
        <v>1</v>
      </c>
      <c r="J3146" s="20" t="s">
        <v>5736</v>
      </c>
      <c r="K3146" s="20" t="s">
        <v>5737</v>
      </c>
      <c r="L3146" s="20" t="s">
        <v>5738</v>
      </c>
      <c r="M3146" s="20">
        <v>0.88282000000000005</v>
      </c>
      <c r="N3146" s="20">
        <v>8806800</v>
      </c>
      <c r="O3146" s="20">
        <v>8628300</v>
      </c>
      <c r="P3146" s="20" t="s">
        <v>3010</v>
      </c>
      <c r="Q3146" s="20" t="s">
        <v>3106</v>
      </c>
      <c r="R3146" s="20">
        <v>884.76690399999995</v>
      </c>
      <c r="S3146" s="20">
        <v>3</v>
      </c>
      <c r="T3146" s="20">
        <v>124.35</v>
      </c>
      <c r="U3146" s="20">
        <v>2523</v>
      </c>
    </row>
    <row r="3147" spans="1:21" x14ac:dyDescent="0.55000000000000004">
      <c r="A3147" s="20" t="s">
        <v>5739</v>
      </c>
      <c r="B3147" s="41">
        <v>71.341999999999999</v>
      </c>
      <c r="C3147" s="41">
        <v>50.042000000000002</v>
      </c>
      <c r="D3147" s="20" t="s">
        <v>17</v>
      </c>
      <c r="E3147" s="20" t="s">
        <v>18</v>
      </c>
      <c r="F3147" s="20">
        <v>340</v>
      </c>
      <c r="G3147" s="19" t="s">
        <v>33790</v>
      </c>
      <c r="H3147" s="19" t="s">
        <v>1521</v>
      </c>
      <c r="I3147" s="60">
        <v>1</v>
      </c>
      <c r="J3147" s="20" t="s">
        <v>1504</v>
      </c>
      <c r="K3147" s="20" t="s">
        <v>1505</v>
      </c>
      <c r="L3147" s="20" t="s">
        <v>1506</v>
      </c>
      <c r="M3147" s="20">
        <v>0.68867</v>
      </c>
      <c r="N3147" s="20">
        <v>94811000</v>
      </c>
      <c r="O3147" s="20">
        <v>74624000</v>
      </c>
      <c r="P3147" s="20" t="s">
        <v>3010</v>
      </c>
      <c r="Q3147" s="20" t="s">
        <v>3011</v>
      </c>
      <c r="R3147" s="20">
        <v>467.27945199999999</v>
      </c>
      <c r="S3147" s="20">
        <v>2</v>
      </c>
      <c r="T3147" s="20">
        <v>37.57</v>
      </c>
      <c r="U3147" s="20">
        <v>40300</v>
      </c>
    </row>
    <row r="3148" spans="1:21" x14ac:dyDescent="0.55000000000000004">
      <c r="A3148" s="20" t="s">
        <v>5740</v>
      </c>
      <c r="B3148" s="41">
        <v>29.341000000000001</v>
      </c>
      <c r="C3148" s="41">
        <v>29.341000000000001</v>
      </c>
      <c r="D3148" s="20" t="s">
        <v>17</v>
      </c>
      <c r="E3148" s="20" t="s">
        <v>18</v>
      </c>
      <c r="F3148" s="20">
        <v>228</v>
      </c>
      <c r="G3148" s="19" t="s">
        <v>34068</v>
      </c>
      <c r="H3148" s="19" t="s">
        <v>5741</v>
      </c>
      <c r="I3148" s="60">
        <v>0.98199999999999998</v>
      </c>
      <c r="J3148" s="20" t="s">
        <v>975</v>
      </c>
      <c r="K3148" s="20" t="s">
        <v>976</v>
      </c>
      <c r="L3148" s="20" t="s">
        <v>977</v>
      </c>
      <c r="M3148" s="20">
        <v>0.56813999999999998</v>
      </c>
      <c r="N3148" s="20">
        <v>1609000</v>
      </c>
      <c r="O3148" s="20">
        <v>1009000</v>
      </c>
      <c r="P3148" s="20" t="s">
        <v>3010</v>
      </c>
      <c r="Q3148" s="20" t="s">
        <v>3104</v>
      </c>
      <c r="R3148" s="20">
        <v>454.44867399999998</v>
      </c>
      <c r="S3148" s="20">
        <v>4</v>
      </c>
      <c r="T3148" s="20">
        <v>35.481000000000002</v>
      </c>
      <c r="U3148" s="20">
        <v>40690</v>
      </c>
    </row>
    <row r="3149" spans="1:21" x14ac:dyDescent="0.55000000000000004">
      <c r="A3149" s="20" t="s">
        <v>5742</v>
      </c>
      <c r="B3149" s="41">
        <v>38.027999999999999</v>
      </c>
      <c r="C3149" s="41">
        <v>38.027999999999999</v>
      </c>
      <c r="D3149" s="20" t="s">
        <v>17</v>
      </c>
      <c r="E3149" s="20" t="s">
        <v>20</v>
      </c>
      <c r="F3149" s="20">
        <v>359</v>
      </c>
      <c r="G3149" s="19" t="s">
        <v>33820</v>
      </c>
      <c r="H3149" s="19" t="s">
        <v>5116</v>
      </c>
      <c r="I3149" s="60">
        <v>1</v>
      </c>
      <c r="J3149" s="20" t="s">
        <v>1387</v>
      </c>
      <c r="K3149" s="20" t="s">
        <v>1388</v>
      </c>
      <c r="L3149" s="20" t="s">
        <v>1389</v>
      </c>
      <c r="M3149" s="20">
        <v>0.56955999999999996</v>
      </c>
      <c r="N3149" s="20">
        <v>2268300</v>
      </c>
      <c r="O3149" s="20">
        <v>1586500</v>
      </c>
      <c r="P3149" s="20" t="s">
        <v>3030</v>
      </c>
      <c r="Q3149" s="20" t="s">
        <v>3031</v>
      </c>
      <c r="R3149" s="20">
        <v>526.28160500000001</v>
      </c>
      <c r="S3149" s="20">
        <v>3</v>
      </c>
      <c r="T3149" s="20">
        <v>19.248999999999999</v>
      </c>
      <c r="U3149" s="20">
        <v>101608</v>
      </c>
    </row>
    <row r="3150" spans="1:21" x14ac:dyDescent="0.55000000000000004">
      <c r="A3150" s="20" t="s">
        <v>5742</v>
      </c>
      <c r="B3150" s="41">
        <v>38.027999999999999</v>
      </c>
      <c r="C3150" s="41">
        <v>38.027999999999999</v>
      </c>
      <c r="D3150" s="20" t="s">
        <v>17</v>
      </c>
      <c r="E3150" s="20" t="s">
        <v>20</v>
      </c>
      <c r="F3150" s="20">
        <v>361</v>
      </c>
      <c r="G3150" s="19" t="s">
        <v>33064</v>
      </c>
      <c r="H3150" s="19" t="s">
        <v>1391</v>
      </c>
      <c r="I3150" s="60">
        <v>1</v>
      </c>
      <c r="J3150" s="20" t="s">
        <v>1387</v>
      </c>
      <c r="K3150" s="20" t="s">
        <v>1388</v>
      </c>
      <c r="L3150" s="20" t="s">
        <v>1389</v>
      </c>
      <c r="M3150" s="20">
        <v>0.56955999999999996</v>
      </c>
      <c r="N3150" s="20">
        <v>2268300</v>
      </c>
      <c r="O3150" s="20">
        <v>1586500</v>
      </c>
      <c r="P3150" s="20" t="s">
        <v>3030</v>
      </c>
      <c r="Q3150" s="20" t="s">
        <v>3031</v>
      </c>
      <c r="R3150" s="20">
        <v>526.28160500000001</v>
      </c>
      <c r="S3150" s="20">
        <v>3</v>
      </c>
      <c r="T3150" s="20">
        <v>19.248999999999999</v>
      </c>
      <c r="U3150" s="20">
        <v>101608</v>
      </c>
    </row>
    <row r="3151" spans="1:21" x14ac:dyDescent="0.55000000000000004">
      <c r="A3151" s="20" t="s">
        <v>5743</v>
      </c>
      <c r="B3151" s="41">
        <v>26.388999999999999</v>
      </c>
      <c r="C3151" s="41">
        <v>26.388999999999999</v>
      </c>
      <c r="D3151" s="20" t="s">
        <v>17</v>
      </c>
      <c r="E3151" s="20" t="s">
        <v>18</v>
      </c>
      <c r="F3151" s="20">
        <v>217</v>
      </c>
      <c r="G3151" s="19" t="s">
        <v>34019</v>
      </c>
      <c r="H3151" s="19" t="s">
        <v>5604</v>
      </c>
      <c r="I3151" s="60">
        <v>1</v>
      </c>
      <c r="J3151" s="20" t="s">
        <v>1560</v>
      </c>
      <c r="K3151" s="20" t="s">
        <v>1561</v>
      </c>
      <c r="L3151" s="20" t="s">
        <v>1562</v>
      </c>
      <c r="M3151" s="20">
        <v>0.94845000000000002</v>
      </c>
      <c r="N3151" s="20">
        <v>36141000</v>
      </c>
      <c r="O3151" s="20">
        <v>34116000</v>
      </c>
      <c r="P3151" s="20" t="s">
        <v>3010</v>
      </c>
      <c r="Q3151" s="20" t="s">
        <v>3050</v>
      </c>
      <c r="R3151" s="20">
        <v>1049.74468</v>
      </c>
      <c r="S3151" s="20">
        <v>4</v>
      </c>
      <c r="T3151" s="20">
        <v>110.06</v>
      </c>
      <c r="U3151" s="20">
        <v>38362</v>
      </c>
    </row>
    <row r="3152" spans="1:21" x14ac:dyDescent="0.55000000000000004">
      <c r="A3152" s="20" t="s">
        <v>5743</v>
      </c>
      <c r="B3152" s="41">
        <v>26.388999999999999</v>
      </c>
      <c r="C3152" s="41">
        <v>26.388999999999999</v>
      </c>
      <c r="D3152" s="20" t="s">
        <v>17</v>
      </c>
      <c r="E3152" s="20" t="s">
        <v>18</v>
      </c>
      <c r="F3152" s="20">
        <v>247</v>
      </c>
      <c r="G3152" s="19" t="s">
        <v>34069</v>
      </c>
      <c r="H3152" s="19" t="s">
        <v>1571</v>
      </c>
      <c r="I3152" s="60">
        <v>1</v>
      </c>
      <c r="J3152" s="20" t="s">
        <v>1560</v>
      </c>
      <c r="K3152" s="20" t="s">
        <v>1561</v>
      </c>
      <c r="L3152" s="20" t="s">
        <v>1562</v>
      </c>
      <c r="M3152" s="20">
        <v>0.94845000000000002</v>
      </c>
      <c r="N3152" s="20">
        <v>36141000</v>
      </c>
      <c r="O3152" s="20">
        <v>34116000</v>
      </c>
      <c r="P3152" s="20" t="s">
        <v>3010</v>
      </c>
      <c r="Q3152" s="20" t="s">
        <v>3050</v>
      </c>
      <c r="R3152" s="20">
        <v>1049.74468</v>
      </c>
      <c r="S3152" s="20">
        <v>4</v>
      </c>
      <c r="T3152" s="20">
        <v>110.06</v>
      </c>
      <c r="U3152" s="20">
        <v>38362</v>
      </c>
    </row>
    <row r="3153" spans="1:21" x14ac:dyDescent="0.55000000000000004">
      <c r="A3153" s="20" t="s">
        <v>5743</v>
      </c>
      <c r="B3153" s="41">
        <v>26.388999999999999</v>
      </c>
      <c r="C3153" s="41">
        <v>26.388999999999999</v>
      </c>
      <c r="D3153" s="20" t="s">
        <v>17</v>
      </c>
      <c r="E3153" s="20" t="s">
        <v>18</v>
      </c>
      <c r="F3153" s="20">
        <v>237</v>
      </c>
      <c r="G3153" s="19" t="s">
        <v>33682</v>
      </c>
      <c r="H3153" s="19" t="s">
        <v>1567</v>
      </c>
      <c r="I3153" s="60">
        <v>1</v>
      </c>
      <c r="J3153" s="20" t="s">
        <v>1560</v>
      </c>
      <c r="K3153" s="20" t="s">
        <v>1561</v>
      </c>
      <c r="L3153" s="20" t="s">
        <v>1562</v>
      </c>
      <c r="M3153" s="20">
        <v>0.94845000000000002</v>
      </c>
      <c r="N3153" s="20">
        <v>36141000</v>
      </c>
      <c r="O3153" s="20">
        <v>34116000</v>
      </c>
      <c r="P3153" s="20" t="s">
        <v>3010</v>
      </c>
      <c r="Q3153" s="20" t="s">
        <v>3050</v>
      </c>
      <c r="R3153" s="20">
        <v>1049.74468</v>
      </c>
      <c r="S3153" s="20">
        <v>4</v>
      </c>
      <c r="T3153" s="20">
        <v>110.06</v>
      </c>
      <c r="U3153" s="20">
        <v>38362</v>
      </c>
    </row>
    <row r="3154" spans="1:21" x14ac:dyDescent="0.55000000000000004">
      <c r="A3154" s="20" t="s">
        <v>5744</v>
      </c>
      <c r="B3154" s="41">
        <v>33.308</v>
      </c>
      <c r="C3154" s="41">
        <v>30.021000000000001</v>
      </c>
      <c r="D3154" s="20" t="s">
        <v>17</v>
      </c>
      <c r="E3154" s="20" t="s">
        <v>18</v>
      </c>
      <c r="F3154" s="20">
        <v>720</v>
      </c>
      <c r="G3154" s="19" t="s">
        <v>34070</v>
      </c>
      <c r="H3154" s="19" t="s">
        <v>5745</v>
      </c>
      <c r="I3154" s="60">
        <v>1</v>
      </c>
      <c r="J3154" s="20" t="s">
        <v>934</v>
      </c>
      <c r="K3154" s="20" t="s">
        <v>935</v>
      </c>
      <c r="L3154" s="20" t="s">
        <v>936</v>
      </c>
      <c r="M3154" s="20">
        <v>0.78381999999999996</v>
      </c>
      <c r="N3154" s="20">
        <v>4770700</v>
      </c>
      <c r="O3154" s="20">
        <v>4958200</v>
      </c>
      <c r="P3154" s="20" t="s">
        <v>3012</v>
      </c>
      <c r="Q3154" s="20" t="s">
        <v>3062</v>
      </c>
      <c r="R3154" s="20">
        <v>474.81452200000001</v>
      </c>
      <c r="S3154" s="20">
        <v>5</v>
      </c>
      <c r="T3154" s="20">
        <v>44.874000000000002</v>
      </c>
      <c r="U3154" s="20">
        <v>89108</v>
      </c>
    </row>
    <row r="3155" spans="1:21" x14ac:dyDescent="0.55000000000000004">
      <c r="A3155" s="20" t="s">
        <v>5746</v>
      </c>
      <c r="B3155" s="41">
        <v>51.725999999999999</v>
      </c>
      <c r="C3155" s="41">
        <v>51.725999999999999</v>
      </c>
      <c r="D3155" s="20" t="s">
        <v>17</v>
      </c>
      <c r="E3155" s="20" t="s">
        <v>18</v>
      </c>
      <c r="F3155" s="20">
        <v>87</v>
      </c>
      <c r="G3155" s="19" t="s">
        <v>34071</v>
      </c>
      <c r="H3155" s="19" t="s">
        <v>5747</v>
      </c>
      <c r="I3155" s="60">
        <v>0.98799999999999999</v>
      </c>
      <c r="J3155" s="20" t="s">
        <v>5748</v>
      </c>
      <c r="K3155" s="20" t="s">
        <v>5749</v>
      </c>
      <c r="L3155" s="20" t="s">
        <v>5750</v>
      </c>
      <c r="M3155" s="20">
        <v>0.89129999999999998</v>
      </c>
      <c r="N3155" s="20">
        <v>7863100</v>
      </c>
      <c r="O3155" s="20">
        <v>5602000</v>
      </c>
      <c r="P3155" s="20" t="s">
        <v>3012</v>
      </c>
      <c r="Q3155" s="20" t="s">
        <v>3015</v>
      </c>
      <c r="R3155" s="20">
        <v>504.62532099999999</v>
      </c>
      <c r="S3155" s="20">
        <v>3</v>
      </c>
      <c r="T3155" s="20">
        <v>59.088999999999999</v>
      </c>
      <c r="U3155" s="20">
        <v>46121</v>
      </c>
    </row>
    <row r="3156" spans="1:21" x14ac:dyDescent="0.55000000000000004">
      <c r="A3156" s="20" t="s">
        <v>5751</v>
      </c>
      <c r="B3156" s="41">
        <v>79.421999999999997</v>
      </c>
      <c r="C3156" s="41">
        <v>69.959999999999994</v>
      </c>
      <c r="D3156" s="20" t="s">
        <v>17</v>
      </c>
      <c r="E3156" s="20" t="s">
        <v>20</v>
      </c>
      <c r="F3156" s="20">
        <v>507</v>
      </c>
      <c r="G3156" s="19" t="s">
        <v>33816</v>
      </c>
      <c r="H3156" s="19" t="s">
        <v>433</v>
      </c>
      <c r="I3156" s="60">
        <v>0.76</v>
      </c>
      <c r="J3156" s="20" t="s">
        <v>429</v>
      </c>
      <c r="K3156" s="20" t="s">
        <v>430</v>
      </c>
      <c r="L3156" s="20" t="s">
        <v>431</v>
      </c>
      <c r="M3156" s="20">
        <v>7.5250999999999998E-3</v>
      </c>
      <c r="N3156" s="20">
        <v>123200000</v>
      </c>
      <c r="O3156" s="20">
        <v>1539800</v>
      </c>
      <c r="P3156" s="20" t="s">
        <v>3075</v>
      </c>
      <c r="Q3156" s="20" t="s">
        <v>3860</v>
      </c>
      <c r="R3156" s="20">
        <v>915.68684399999995</v>
      </c>
      <c r="S3156" s="20">
        <v>4</v>
      </c>
      <c r="T3156" s="20">
        <v>60.259</v>
      </c>
      <c r="U3156" s="20">
        <v>104526</v>
      </c>
    </row>
    <row r="3157" spans="1:21" x14ac:dyDescent="0.55000000000000004">
      <c r="A3157" s="20" t="s">
        <v>198</v>
      </c>
      <c r="B3157" s="41">
        <v>36.978000000000002</v>
      </c>
      <c r="C3157" s="41">
        <v>36.978000000000002</v>
      </c>
      <c r="D3157" s="20" t="s">
        <v>17</v>
      </c>
      <c r="E3157" s="20" t="s">
        <v>18</v>
      </c>
      <c r="F3157" s="20">
        <v>206</v>
      </c>
      <c r="G3157" s="19" t="s">
        <v>33148</v>
      </c>
      <c r="H3157" s="19" t="s">
        <v>176</v>
      </c>
      <c r="I3157" s="60">
        <v>0.85199999999999998</v>
      </c>
      <c r="J3157" s="20" t="s">
        <v>172</v>
      </c>
      <c r="K3157" s="20" t="s">
        <v>173</v>
      </c>
      <c r="L3157" s="20" t="s">
        <v>174</v>
      </c>
      <c r="M3157" s="20">
        <v>0.78208</v>
      </c>
      <c r="N3157" s="20">
        <v>27943000</v>
      </c>
      <c r="O3157" s="20">
        <v>19628000</v>
      </c>
      <c r="P3157" s="20" t="s">
        <v>3012</v>
      </c>
      <c r="Q3157" s="20" t="s">
        <v>3062</v>
      </c>
      <c r="R3157" s="20">
        <v>676.91383499999995</v>
      </c>
      <c r="S3157" s="20">
        <v>5</v>
      </c>
      <c r="T3157" s="20">
        <v>56.279000000000003</v>
      </c>
      <c r="U3157" s="20">
        <v>95360</v>
      </c>
    </row>
    <row r="3158" spans="1:21" x14ac:dyDescent="0.55000000000000004">
      <c r="A3158" s="20" t="s">
        <v>198</v>
      </c>
      <c r="B3158" s="41">
        <v>36.978000000000002</v>
      </c>
      <c r="C3158" s="41">
        <v>36.978000000000002</v>
      </c>
      <c r="D3158" s="20" t="s">
        <v>17</v>
      </c>
      <c r="E3158" s="20" t="s">
        <v>18</v>
      </c>
      <c r="F3158" s="20">
        <v>218</v>
      </c>
      <c r="G3158" s="19" t="s">
        <v>33143</v>
      </c>
      <c r="H3158" s="19" t="s">
        <v>177</v>
      </c>
      <c r="I3158" s="60">
        <v>0.68400000000000005</v>
      </c>
      <c r="J3158" s="20" t="s">
        <v>172</v>
      </c>
      <c r="K3158" s="20" t="s">
        <v>173</v>
      </c>
      <c r="L3158" s="20" t="s">
        <v>174</v>
      </c>
      <c r="M3158" s="20">
        <v>0.78208</v>
      </c>
      <c r="N3158" s="20">
        <v>27943000</v>
      </c>
      <c r="O3158" s="20">
        <v>19628000</v>
      </c>
      <c r="P3158" s="20" t="s">
        <v>3012</v>
      </c>
      <c r="Q3158" s="20" t="s">
        <v>3062</v>
      </c>
      <c r="R3158" s="20">
        <v>676.91383499999995</v>
      </c>
      <c r="S3158" s="20">
        <v>5</v>
      </c>
      <c r="T3158" s="20">
        <v>56.279000000000003</v>
      </c>
      <c r="U3158" s="20">
        <v>95360</v>
      </c>
    </row>
    <row r="3159" spans="1:21" x14ac:dyDescent="0.55000000000000004">
      <c r="A3159" s="20" t="s">
        <v>198</v>
      </c>
      <c r="B3159" s="41">
        <v>36.978000000000002</v>
      </c>
      <c r="C3159" s="41">
        <v>36.978000000000002</v>
      </c>
      <c r="D3159" s="20" t="s">
        <v>17</v>
      </c>
      <c r="E3159" s="20" t="s">
        <v>20</v>
      </c>
      <c r="F3159" s="20">
        <v>225</v>
      </c>
      <c r="G3159" s="19" t="s">
        <v>33066</v>
      </c>
      <c r="H3159" s="19" t="s">
        <v>179</v>
      </c>
      <c r="I3159" s="60">
        <v>0.52600000000000002</v>
      </c>
      <c r="J3159" s="20" t="s">
        <v>172</v>
      </c>
      <c r="K3159" s="20" t="s">
        <v>173</v>
      </c>
      <c r="L3159" s="20" t="s">
        <v>174</v>
      </c>
      <c r="M3159" s="20">
        <v>0.78208</v>
      </c>
      <c r="N3159" s="20">
        <v>27943000</v>
      </c>
      <c r="O3159" s="20">
        <v>19628000</v>
      </c>
      <c r="P3159" s="20" t="s">
        <v>3012</v>
      </c>
      <c r="Q3159" s="20" t="s">
        <v>3062</v>
      </c>
      <c r="R3159" s="20">
        <v>676.91383499999995</v>
      </c>
      <c r="S3159" s="20">
        <v>5</v>
      </c>
      <c r="T3159" s="20">
        <v>56.279000000000003</v>
      </c>
      <c r="U3159" s="20">
        <v>95360</v>
      </c>
    </row>
    <row r="3160" spans="1:21" x14ac:dyDescent="0.55000000000000004">
      <c r="A3160" s="20" t="s">
        <v>198</v>
      </c>
      <c r="B3160" s="41">
        <v>82.765000000000001</v>
      </c>
      <c r="C3160" s="41">
        <v>82.765000000000001</v>
      </c>
      <c r="D3160" s="20" t="s">
        <v>17</v>
      </c>
      <c r="E3160" s="20" t="s">
        <v>18</v>
      </c>
      <c r="F3160" s="20">
        <v>206</v>
      </c>
      <c r="G3160" s="19" t="s">
        <v>33148</v>
      </c>
      <c r="H3160" s="19" t="s">
        <v>176</v>
      </c>
      <c r="I3160" s="60">
        <v>0.98</v>
      </c>
      <c r="J3160" s="20" t="s">
        <v>172</v>
      </c>
      <c r="K3160" s="20" t="s">
        <v>173</v>
      </c>
      <c r="L3160" s="20" t="s">
        <v>174</v>
      </c>
      <c r="M3160" s="20">
        <v>1.0113000000000001</v>
      </c>
      <c r="N3160" s="20">
        <v>42220000</v>
      </c>
      <c r="O3160" s="20">
        <v>48606000</v>
      </c>
      <c r="P3160" s="20" t="s">
        <v>3010</v>
      </c>
      <c r="Q3160" s="20" t="s">
        <v>3050</v>
      </c>
      <c r="R3160" s="20">
        <v>676.91383499999995</v>
      </c>
      <c r="S3160" s="20">
        <v>5</v>
      </c>
      <c r="T3160" s="20">
        <v>57.564</v>
      </c>
      <c r="U3160" s="20">
        <v>95360</v>
      </c>
    </row>
    <row r="3161" spans="1:21" x14ac:dyDescent="0.55000000000000004">
      <c r="A3161" s="20" t="s">
        <v>198</v>
      </c>
      <c r="B3161" s="41">
        <v>82.765000000000001</v>
      </c>
      <c r="C3161" s="41">
        <v>82.765000000000001</v>
      </c>
      <c r="D3161" s="20" t="s">
        <v>17</v>
      </c>
      <c r="E3161" s="20" t="s">
        <v>18</v>
      </c>
      <c r="F3161" s="20">
        <v>218</v>
      </c>
      <c r="G3161" s="19" t="s">
        <v>33143</v>
      </c>
      <c r="H3161" s="19" t="s">
        <v>177</v>
      </c>
      <c r="I3161" s="60">
        <v>0.78300000000000003</v>
      </c>
      <c r="J3161" s="20" t="s">
        <v>172</v>
      </c>
      <c r="K3161" s="20" t="s">
        <v>173</v>
      </c>
      <c r="L3161" s="20" t="s">
        <v>174</v>
      </c>
      <c r="M3161" s="20">
        <v>1.0113000000000001</v>
      </c>
      <c r="N3161" s="20">
        <v>42220000</v>
      </c>
      <c r="O3161" s="20">
        <v>48606000</v>
      </c>
      <c r="P3161" s="20" t="s">
        <v>3010</v>
      </c>
      <c r="Q3161" s="20" t="s">
        <v>3050</v>
      </c>
      <c r="R3161" s="20">
        <v>676.91383499999995</v>
      </c>
      <c r="S3161" s="20">
        <v>5</v>
      </c>
      <c r="T3161" s="20">
        <v>57.564</v>
      </c>
      <c r="U3161" s="20">
        <v>95360</v>
      </c>
    </row>
    <row r="3162" spans="1:21" x14ac:dyDescent="0.55000000000000004">
      <c r="A3162" s="20" t="s">
        <v>198</v>
      </c>
      <c r="B3162" s="41">
        <v>82.765000000000001</v>
      </c>
      <c r="C3162" s="41">
        <v>82.765000000000001</v>
      </c>
      <c r="D3162" s="20" t="s">
        <v>17</v>
      </c>
      <c r="E3162" s="20" t="s">
        <v>20</v>
      </c>
      <c r="F3162" s="20">
        <v>225</v>
      </c>
      <c r="G3162" s="19" t="s">
        <v>33066</v>
      </c>
      <c r="H3162" s="19" t="s">
        <v>179</v>
      </c>
      <c r="I3162" s="60">
        <v>0.66600000000000004</v>
      </c>
      <c r="J3162" s="20" t="s">
        <v>172</v>
      </c>
      <c r="K3162" s="20" t="s">
        <v>173</v>
      </c>
      <c r="L3162" s="20" t="s">
        <v>174</v>
      </c>
      <c r="M3162" s="20">
        <v>1.0113000000000001</v>
      </c>
      <c r="N3162" s="20">
        <v>42220000</v>
      </c>
      <c r="O3162" s="20">
        <v>48606000</v>
      </c>
      <c r="P3162" s="20" t="s">
        <v>3010</v>
      </c>
      <c r="Q3162" s="20" t="s">
        <v>3050</v>
      </c>
      <c r="R3162" s="20">
        <v>676.91383499999995</v>
      </c>
      <c r="S3162" s="20">
        <v>5</v>
      </c>
      <c r="T3162" s="20">
        <v>57.564</v>
      </c>
      <c r="U3162" s="20">
        <v>95360</v>
      </c>
    </row>
    <row r="3163" spans="1:21" x14ac:dyDescent="0.55000000000000004">
      <c r="A3163" s="20" t="s">
        <v>5752</v>
      </c>
      <c r="B3163" s="41">
        <v>65.394999999999996</v>
      </c>
      <c r="C3163" s="41">
        <v>57.484000000000002</v>
      </c>
      <c r="D3163" s="20" t="s">
        <v>17</v>
      </c>
      <c r="E3163" s="20" t="s">
        <v>18</v>
      </c>
      <c r="F3163" s="20">
        <v>96</v>
      </c>
      <c r="G3163" s="19" t="s">
        <v>34072</v>
      </c>
      <c r="H3163" s="19" t="s">
        <v>5753</v>
      </c>
      <c r="I3163" s="60">
        <v>1</v>
      </c>
      <c r="J3163" s="20" t="s">
        <v>854</v>
      </c>
      <c r="K3163" s="20" t="s">
        <v>3359</v>
      </c>
      <c r="L3163" s="20" t="s">
        <v>856</v>
      </c>
      <c r="M3163" s="20">
        <v>0.97962000000000005</v>
      </c>
      <c r="N3163" s="20">
        <v>3059300</v>
      </c>
      <c r="O3163" s="20">
        <v>2656600</v>
      </c>
      <c r="P3163" s="20" t="s">
        <v>3019</v>
      </c>
      <c r="Q3163" s="20" t="s">
        <v>3566</v>
      </c>
      <c r="R3163" s="20">
        <v>473.58574299999998</v>
      </c>
      <c r="S3163" s="20">
        <v>3</v>
      </c>
      <c r="T3163" s="20">
        <v>49.85</v>
      </c>
      <c r="U3163" s="20">
        <v>125705</v>
      </c>
    </row>
    <row r="3164" spans="1:21" x14ac:dyDescent="0.55000000000000004">
      <c r="A3164" s="20" t="s">
        <v>5754</v>
      </c>
      <c r="B3164" s="41">
        <v>48.353999999999999</v>
      </c>
      <c r="C3164" s="41">
        <v>39.191000000000003</v>
      </c>
      <c r="D3164" s="20" t="s">
        <v>17</v>
      </c>
      <c r="E3164" s="20" t="s">
        <v>20</v>
      </c>
      <c r="F3164" s="20">
        <v>809</v>
      </c>
      <c r="G3164" s="19" t="s">
        <v>34073</v>
      </c>
      <c r="H3164" s="19" t="s">
        <v>5755</v>
      </c>
      <c r="I3164" s="60">
        <v>1</v>
      </c>
      <c r="J3164" s="20" t="s">
        <v>5191</v>
      </c>
      <c r="K3164" s="20" t="s">
        <v>5192</v>
      </c>
      <c r="L3164" s="20" t="s">
        <v>5193</v>
      </c>
      <c r="M3164" s="20">
        <v>0.26694000000000001</v>
      </c>
      <c r="N3164" s="20">
        <v>14012000</v>
      </c>
      <c r="O3164" s="20">
        <v>4332300</v>
      </c>
      <c r="P3164" s="20" t="s">
        <v>3026</v>
      </c>
      <c r="Q3164" s="20" t="s">
        <v>3741</v>
      </c>
      <c r="R3164" s="20">
        <v>737.36980700000004</v>
      </c>
      <c r="S3164" s="20">
        <v>3</v>
      </c>
      <c r="T3164" s="20">
        <v>37.377000000000002</v>
      </c>
      <c r="U3164" s="20">
        <v>8263</v>
      </c>
    </row>
    <row r="3165" spans="1:21" x14ac:dyDescent="0.55000000000000004">
      <c r="A3165" s="20" t="s">
        <v>5756</v>
      </c>
      <c r="B3165" s="41">
        <v>88.441000000000003</v>
      </c>
      <c r="C3165" s="41">
        <v>3.1526000000000001</v>
      </c>
      <c r="D3165" s="20" t="s">
        <v>3018</v>
      </c>
      <c r="E3165" s="20" t="s">
        <v>18</v>
      </c>
      <c r="F3165" s="20">
        <v>23</v>
      </c>
      <c r="G3165" s="19" t="s">
        <v>34074</v>
      </c>
      <c r="H3165" s="19" t="s">
        <v>5757</v>
      </c>
      <c r="I3165" s="60">
        <v>1</v>
      </c>
      <c r="J3165" s="20" t="s">
        <v>5758</v>
      </c>
      <c r="K3165" s="20" t="s">
        <v>5759</v>
      </c>
      <c r="L3165" s="20" t="s">
        <v>5760</v>
      </c>
      <c r="M3165" s="20">
        <v>1.1586000000000001</v>
      </c>
      <c r="N3165" s="20">
        <v>13707000</v>
      </c>
      <c r="O3165" s="20">
        <v>15331000</v>
      </c>
      <c r="P3165" s="20" t="s">
        <v>3075</v>
      </c>
      <c r="Q3165" s="20" t="s">
        <v>3076</v>
      </c>
      <c r="R3165" s="20">
        <v>610.33769500000005</v>
      </c>
      <c r="S3165" s="20">
        <v>2</v>
      </c>
      <c r="T3165" s="20">
        <v>100.82</v>
      </c>
      <c r="U3165" s="20">
        <v>13547</v>
      </c>
    </row>
    <row r="3166" spans="1:21" x14ac:dyDescent="0.55000000000000004">
      <c r="A3166" s="20" t="s">
        <v>5756</v>
      </c>
      <c r="B3166" s="41">
        <v>94.616</v>
      </c>
      <c r="C3166" s="41">
        <v>3.1526000000000001</v>
      </c>
      <c r="D3166" s="20" t="s">
        <v>3018</v>
      </c>
      <c r="E3166" s="20" t="s">
        <v>18</v>
      </c>
      <c r="F3166" s="20">
        <v>23</v>
      </c>
      <c r="G3166" s="19" t="s">
        <v>34074</v>
      </c>
      <c r="H3166" s="19" t="s">
        <v>5757</v>
      </c>
      <c r="I3166" s="60">
        <v>1</v>
      </c>
      <c r="J3166" s="20" t="s">
        <v>5758</v>
      </c>
      <c r="K3166" s="20" t="s">
        <v>5759</v>
      </c>
      <c r="L3166" s="20" t="s">
        <v>5760</v>
      </c>
      <c r="M3166" s="20">
        <v>1.2126999999999999</v>
      </c>
      <c r="N3166" s="20">
        <v>90320000</v>
      </c>
      <c r="O3166" s="20">
        <v>105230000</v>
      </c>
      <c r="P3166" s="20" t="s">
        <v>3010</v>
      </c>
      <c r="Q3166" s="20" t="s">
        <v>3014</v>
      </c>
      <c r="R3166" s="20">
        <v>610.33769500000005</v>
      </c>
      <c r="S3166" s="20">
        <v>2</v>
      </c>
      <c r="T3166" s="20">
        <v>101.99</v>
      </c>
      <c r="U3166" s="20">
        <v>13547</v>
      </c>
    </row>
    <row r="3167" spans="1:21" x14ac:dyDescent="0.55000000000000004">
      <c r="A3167" s="20" t="s">
        <v>5756</v>
      </c>
      <c r="B3167" s="41">
        <v>80.763000000000005</v>
      </c>
      <c r="C3167" s="41">
        <v>3.1229</v>
      </c>
      <c r="D3167" s="20" t="s">
        <v>3018</v>
      </c>
      <c r="E3167" s="20" t="s">
        <v>18</v>
      </c>
      <c r="F3167" s="20">
        <v>23</v>
      </c>
      <c r="G3167" s="19" t="s">
        <v>34074</v>
      </c>
      <c r="H3167" s="19" t="s">
        <v>5757</v>
      </c>
      <c r="I3167" s="60">
        <v>1</v>
      </c>
      <c r="J3167" s="20" t="s">
        <v>5758</v>
      </c>
      <c r="K3167" s="20" t="s">
        <v>5759</v>
      </c>
      <c r="L3167" s="20" t="s">
        <v>5760</v>
      </c>
      <c r="M3167" s="20">
        <v>0.78730999999999995</v>
      </c>
      <c r="N3167" s="20">
        <v>37403000</v>
      </c>
      <c r="O3167" s="20">
        <v>21539000</v>
      </c>
      <c r="P3167" s="20" t="s">
        <v>3012</v>
      </c>
      <c r="Q3167" s="20" t="s">
        <v>3047</v>
      </c>
      <c r="R3167" s="20">
        <v>610.33769500000005</v>
      </c>
      <c r="S3167" s="20">
        <v>2</v>
      </c>
      <c r="T3167" s="20">
        <v>101.1</v>
      </c>
      <c r="U3167" s="20">
        <v>13547</v>
      </c>
    </row>
    <row r="3168" spans="1:21" x14ac:dyDescent="0.55000000000000004">
      <c r="A3168" s="20" t="s">
        <v>5756</v>
      </c>
      <c r="B3168" s="41">
        <v>78.653000000000006</v>
      </c>
      <c r="C3168" s="41">
        <v>2.8331</v>
      </c>
      <c r="D3168" s="20" t="s">
        <v>3018</v>
      </c>
      <c r="E3168" s="20" t="s">
        <v>18</v>
      </c>
      <c r="F3168" s="20">
        <v>23</v>
      </c>
      <c r="G3168" s="19" t="s">
        <v>34074</v>
      </c>
      <c r="H3168" s="19" t="s">
        <v>5757</v>
      </c>
      <c r="I3168" s="60">
        <v>1</v>
      </c>
      <c r="J3168" s="20" t="s">
        <v>5758</v>
      </c>
      <c r="K3168" s="20" t="s">
        <v>5759</v>
      </c>
      <c r="L3168" s="20" t="s">
        <v>5760</v>
      </c>
      <c r="M3168" s="20">
        <v>0.82645000000000002</v>
      </c>
      <c r="N3168" s="20">
        <v>239690000</v>
      </c>
      <c r="O3168" s="20">
        <v>187820000</v>
      </c>
      <c r="P3168" s="20" t="s">
        <v>3026</v>
      </c>
      <c r="Q3168" s="20" t="s">
        <v>3439</v>
      </c>
      <c r="R3168" s="20">
        <v>610.33769500000005</v>
      </c>
      <c r="S3168" s="20">
        <v>2</v>
      </c>
      <c r="T3168" s="20">
        <v>82.195999999999998</v>
      </c>
      <c r="U3168" s="20">
        <v>13547</v>
      </c>
    </row>
    <row r="3169" spans="1:21" x14ac:dyDescent="0.55000000000000004">
      <c r="A3169" s="20" t="s">
        <v>5756</v>
      </c>
      <c r="B3169" s="41">
        <v>82.171000000000006</v>
      </c>
      <c r="C3169" s="41">
        <v>1.857</v>
      </c>
      <c r="D3169" s="20" t="s">
        <v>3018</v>
      </c>
      <c r="E3169" s="20" t="s">
        <v>18</v>
      </c>
      <c r="F3169" s="20">
        <v>23</v>
      </c>
      <c r="G3169" s="19" t="s">
        <v>34074</v>
      </c>
      <c r="H3169" s="19" t="s">
        <v>5757</v>
      </c>
      <c r="I3169" s="60">
        <v>1</v>
      </c>
      <c r="J3169" s="20" t="s">
        <v>5758</v>
      </c>
      <c r="K3169" s="20" t="s">
        <v>5759</v>
      </c>
      <c r="L3169" s="20" t="s">
        <v>5760</v>
      </c>
      <c r="M3169" s="20">
        <v>0.76354</v>
      </c>
      <c r="N3169" s="20">
        <v>21234000</v>
      </c>
      <c r="O3169" s="20">
        <v>15623000</v>
      </c>
      <c r="P3169" s="20" t="s">
        <v>3030</v>
      </c>
      <c r="Q3169" s="20" t="s">
        <v>3121</v>
      </c>
      <c r="R3169" s="20">
        <v>610.33769500000005</v>
      </c>
      <c r="S3169" s="20">
        <v>2</v>
      </c>
      <c r="T3169" s="20">
        <v>100.39</v>
      </c>
      <c r="U3169" s="20">
        <v>13547</v>
      </c>
    </row>
    <row r="3170" spans="1:21" x14ac:dyDescent="0.55000000000000004">
      <c r="A3170" s="20" t="s">
        <v>5761</v>
      </c>
      <c r="B3170" s="41">
        <v>50.283999999999999</v>
      </c>
      <c r="C3170" s="41">
        <v>43.43</v>
      </c>
      <c r="D3170" s="20" t="s">
        <v>17</v>
      </c>
      <c r="E3170" s="20" t="s">
        <v>18</v>
      </c>
      <c r="F3170" s="20">
        <v>1740</v>
      </c>
      <c r="G3170" s="19" t="s">
        <v>33373</v>
      </c>
      <c r="H3170" s="19" t="s">
        <v>3949</v>
      </c>
      <c r="I3170" s="60">
        <v>1</v>
      </c>
      <c r="J3170" s="20" t="s">
        <v>3950</v>
      </c>
      <c r="K3170" s="20" t="s">
        <v>3951</v>
      </c>
      <c r="L3170" s="20" t="s">
        <v>3952</v>
      </c>
      <c r="M3170" s="20">
        <v>0.89827000000000001</v>
      </c>
      <c r="N3170" s="20">
        <v>1426600</v>
      </c>
      <c r="O3170" s="20">
        <v>1024000</v>
      </c>
      <c r="P3170" s="20" t="s">
        <v>3010</v>
      </c>
      <c r="Q3170" s="20" t="s">
        <v>3091</v>
      </c>
      <c r="R3170" s="20">
        <v>759.33248100000003</v>
      </c>
      <c r="S3170" s="20">
        <v>2</v>
      </c>
      <c r="T3170" s="20">
        <v>105.15</v>
      </c>
      <c r="U3170" s="20">
        <v>44167</v>
      </c>
    </row>
    <row r="3171" spans="1:21" x14ac:dyDescent="0.55000000000000004">
      <c r="A3171" s="20" t="s">
        <v>1470</v>
      </c>
      <c r="B3171" s="41">
        <v>39.656999999999996</v>
      </c>
      <c r="C3171" s="41">
        <v>28.042999999999999</v>
      </c>
      <c r="D3171" s="20" t="s">
        <v>17</v>
      </c>
      <c r="E3171" s="20" t="s">
        <v>18</v>
      </c>
      <c r="F3171" s="20">
        <v>49</v>
      </c>
      <c r="G3171" s="19" t="s">
        <v>34075</v>
      </c>
      <c r="H3171" s="19" t="s">
        <v>1471</v>
      </c>
      <c r="I3171" s="60">
        <v>0.52400000000000002</v>
      </c>
      <c r="J3171" s="20" t="s">
        <v>1467</v>
      </c>
      <c r="K3171" s="20" t="s">
        <v>1468</v>
      </c>
      <c r="L3171" s="20" t="s">
        <v>1469</v>
      </c>
      <c r="M3171" s="20">
        <v>0.35185</v>
      </c>
      <c r="N3171" s="20">
        <v>6372700</v>
      </c>
      <c r="O3171" s="20">
        <v>2254900</v>
      </c>
      <c r="P3171" s="20" t="s">
        <v>3010</v>
      </c>
      <c r="Q3171" s="20" t="s">
        <v>3037</v>
      </c>
      <c r="R3171" s="20">
        <v>581.98093800000004</v>
      </c>
      <c r="S3171" s="20">
        <v>3</v>
      </c>
      <c r="T3171" s="20">
        <v>55.078000000000003</v>
      </c>
      <c r="U3171" s="20">
        <v>88887</v>
      </c>
    </row>
    <row r="3172" spans="1:21" x14ac:dyDescent="0.55000000000000004">
      <c r="A3172" s="20" t="s">
        <v>1470</v>
      </c>
      <c r="B3172" s="41">
        <v>48.883000000000003</v>
      </c>
      <c r="C3172" s="41">
        <v>48.883000000000003</v>
      </c>
      <c r="D3172" s="20" t="s">
        <v>17</v>
      </c>
      <c r="E3172" s="20" t="s">
        <v>18</v>
      </c>
      <c r="F3172" s="20">
        <v>49</v>
      </c>
      <c r="G3172" s="19" t="s">
        <v>34075</v>
      </c>
      <c r="H3172" s="19" t="s">
        <v>1471</v>
      </c>
      <c r="I3172" s="60">
        <v>0.56499999999999995</v>
      </c>
      <c r="J3172" s="20" t="s">
        <v>1467</v>
      </c>
      <c r="K3172" s="20" t="s">
        <v>1468</v>
      </c>
      <c r="L3172" s="20" t="s">
        <v>1469</v>
      </c>
      <c r="M3172" s="20">
        <v>2.3559000000000001</v>
      </c>
      <c r="N3172" s="20">
        <v>2952900</v>
      </c>
      <c r="O3172" s="20">
        <v>5405400</v>
      </c>
      <c r="P3172" s="20" t="s">
        <v>3012</v>
      </c>
      <c r="Q3172" s="20" t="s">
        <v>3013</v>
      </c>
      <c r="R3172" s="20">
        <v>581.98093800000004</v>
      </c>
      <c r="S3172" s="20">
        <v>3</v>
      </c>
      <c r="T3172" s="20">
        <v>53.384</v>
      </c>
      <c r="U3172" s="20">
        <v>88887</v>
      </c>
    </row>
    <row r="3173" spans="1:21" x14ac:dyDescent="0.55000000000000004">
      <c r="A3173" s="20" t="s">
        <v>5762</v>
      </c>
      <c r="B3173" s="41">
        <v>59.356000000000002</v>
      </c>
      <c r="C3173" s="41">
        <v>59.356000000000002</v>
      </c>
      <c r="D3173" s="20" t="s">
        <v>17</v>
      </c>
      <c r="E3173" s="20" t="s">
        <v>18</v>
      </c>
      <c r="F3173" s="20">
        <v>853</v>
      </c>
      <c r="G3173" s="19" t="s">
        <v>34076</v>
      </c>
      <c r="H3173" s="19" t="s">
        <v>5763</v>
      </c>
      <c r="I3173" s="60">
        <v>1</v>
      </c>
      <c r="J3173" s="20" t="s">
        <v>4316</v>
      </c>
      <c r="K3173" s="20" t="s">
        <v>4317</v>
      </c>
      <c r="L3173" s="20" t="s">
        <v>4318</v>
      </c>
      <c r="M3173" s="20">
        <v>0.93479000000000001</v>
      </c>
      <c r="N3173" s="20">
        <v>26655000</v>
      </c>
      <c r="O3173" s="20">
        <v>28698000</v>
      </c>
      <c r="P3173" s="20" t="s">
        <v>3012</v>
      </c>
      <c r="Q3173" s="20" t="s">
        <v>3047</v>
      </c>
      <c r="R3173" s="20">
        <v>811.13922400000001</v>
      </c>
      <c r="S3173" s="20">
        <v>3</v>
      </c>
      <c r="T3173" s="20">
        <v>114.71</v>
      </c>
      <c r="U3173" s="20">
        <v>25169</v>
      </c>
    </row>
    <row r="3174" spans="1:21" x14ac:dyDescent="0.55000000000000004">
      <c r="A3174" s="20" t="s">
        <v>5764</v>
      </c>
      <c r="B3174" s="41">
        <v>38.746000000000002</v>
      </c>
      <c r="C3174" s="41">
        <v>38.746000000000002</v>
      </c>
      <c r="D3174" s="20" t="s">
        <v>17</v>
      </c>
      <c r="E3174" s="20" t="s">
        <v>18</v>
      </c>
      <c r="F3174" s="20">
        <v>96</v>
      </c>
      <c r="G3174" s="19" t="s">
        <v>34077</v>
      </c>
      <c r="H3174" s="19" t="s">
        <v>5765</v>
      </c>
      <c r="I3174" s="60">
        <v>1</v>
      </c>
      <c r="J3174" s="20" t="s">
        <v>5766</v>
      </c>
      <c r="K3174" s="20" t="s">
        <v>5767</v>
      </c>
      <c r="L3174" s="20" t="s">
        <v>5768</v>
      </c>
      <c r="M3174" s="20">
        <v>0.73823000000000005</v>
      </c>
      <c r="N3174" s="20">
        <v>7118700</v>
      </c>
      <c r="O3174" s="20">
        <v>3771800</v>
      </c>
      <c r="P3174" s="20" t="s">
        <v>3010</v>
      </c>
      <c r="Q3174" s="20" t="s">
        <v>3050</v>
      </c>
      <c r="R3174" s="20">
        <v>813.79081799999994</v>
      </c>
      <c r="S3174" s="20">
        <v>3</v>
      </c>
      <c r="T3174" s="20">
        <v>82.051000000000002</v>
      </c>
      <c r="U3174" s="20">
        <v>89896</v>
      </c>
    </row>
    <row r="3175" spans="1:21" x14ac:dyDescent="0.55000000000000004">
      <c r="A3175" s="20" t="s">
        <v>5764</v>
      </c>
      <c r="B3175" s="41">
        <v>67.655000000000001</v>
      </c>
      <c r="C3175" s="41">
        <v>67.655000000000001</v>
      </c>
      <c r="D3175" s="20" t="s">
        <v>17</v>
      </c>
      <c r="E3175" s="20" t="s">
        <v>18</v>
      </c>
      <c r="F3175" s="20">
        <v>96</v>
      </c>
      <c r="G3175" s="19" t="s">
        <v>34077</v>
      </c>
      <c r="H3175" s="19" t="s">
        <v>5765</v>
      </c>
      <c r="I3175" s="60">
        <v>1</v>
      </c>
      <c r="J3175" s="20" t="s">
        <v>5766</v>
      </c>
      <c r="K3175" s="20" t="s">
        <v>5767</v>
      </c>
      <c r="L3175" s="20" t="s">
        <v>5768</v>
      </c>
      <c r="M3175" s="20">
        <v>0.73802000000000001</v>
      </c>
      <c r="N3175" s="20">
        <v>4319500</v>
      </c>
      <c r="O3175" s="20">
        <v>3337200</v>
      </c>
      <c r="P3175" s="20" t="s">
        <v>3012</v>
      </c>
      <c r="Q3175" s="20" t="s">
        <v>3062</v>
      </c>
      <c r="R3175" s="20">
        <v>813.79081799999994</v>
      </c>
      <c r="S3175" s="20">
        <v>3</v>
      </c>
      <c r="T3175" s="20">
        <v>81.343999999999994</v>
      </c>
      <c r="U3175" s="20">
        <v>89896</v>
      </c>
    </row>
    <row r="3176" spans="1:21" x14ac:dyDescent="0.55000000000000004">
      <c r="A3176" s="20" t="s">
        <v>5769</v>
      </c>
      <c r="B3176" s="41">
        <v>129.96</v>
      </c>
      <c r="C3176" s="41">
        <v>81.718999999999994</v>
      </c>
      <c r="D3176" s="20" t="s">
        <v>17</v>
      </c>
      <c r="E3176" s="20" t="s">
        <v>18</v>
      </c>
      <c r="F3176" s="20">
        <v>220</v>
      </c>
      <c r="G3176" s="19" t="s">
        <v>34078</v>
      </c>
      <c r="H3176" s="19" t="s">
        <v>5770</v>
      </c>
      <c r="I3176" s="60">
        <v>1</v>
      </c>
      <c r="J3176" s="20" t="s">
        <v>4410</v>
      </c>
      <c r="K3176" s="20" t="s">
        <v>4411</v>
      </c>
      <c r="L3176" s="20" t="s">
        <v>4412</v>
      </c>
      <c r="M3176" s="20">
        <v>0.15010000000000001</v>
      </c>
      <c r="N3176" s="20">
        <v>22053000</v>
      </c>
      <c r="O3176" s="20">
        <v>3766200</v>
      </c>
      <c r="P3176" s="20" t="s">
        <v>3010</v>
      </c>
      <c r="Q3176" s="20" t="s">
        <v>3050</v>
      </c>
      <c r="R3176" s="20">
        <v>418.77126299999998</v>
      </c>
      <c r="S3176" s="20">
        <v>2</v>
      </c>
      <c r="T3176" s="20">
        <v>46.317999999999998</v>
      </c>
      <c r="U3176" s="20">
        <v>84182</v>
      </c>
    </row>
    <row r="3177" spans="1:21" x14ac:dyDescent="0.55000000000000004">
      <c r="A3177" s="20" t="s">
        <v>5769</v>
      </c>
      <c r="B3177" s="41">
        <v>114.54</v>
      </c>
      <c r="C3177" s="41">
        <v>65.227999999999994</v>
      </c>
      <c r="D3177" s="20" t="s">
        <v>17</v>
      </c>
      <c r="E3177" s="20" t="s">
        <v>18</v>
      </c>
      <c r="F3177" s="20">
        <v>220</v>
      </c>
      <c r="G3177" s="19" t="s">
        <v>34078</v>
      </c>
      <c r="H3177" s="19" t="s">
        <v>5770</v>
      </c>
      <c r="I3177" s="60">
        <v>1</v>
      </c>
      <c r="J3177" s="20" t="s">
        <v>4410</v>
      </c>
      <c r="K3177" s="20" t="s">
        <v>4411</v>
      </c>
      <c r="L3177" s="20" t="s">
        <v>4412</v>
      </c>
      <c r="M3177" s="20">
        <v>0.15637999999999999</v>
      </c>
      <c r="N3177" s="20">
        <v>19938000</v>
      </c>
      <c r="O3177" s="20">
        <v>3281900</v>
      </c>
      <c r="P3177" s="20" t="s">
        <v>3012</v>
      </c>
      <c r="Q3177" s="20" t="s">
        <v>3062</v>
      </c>
      <c r="R3177" s="20">
        <v>418.77126299999998</v>
      </c>
      <c r="S3177" s="20">
        <v>2</v>
      </c>
      <c r="T3177" s="20">
        <v>44.360999999999997</v>
      </c>
      <c r="U3177" s="20">
        <v>84182</v>
      </c>
    </row>
    <row r="3178" spans="1:21" x14ac:dyDescent="0.55000000000000004">
      <c r="A3178" s="20" t="s">
        <v>1902</v>
      </c>
      <c r="B3178" s="41">
        <v>79.659000000000006</v>
      </c>
      <c r="C3178" s="41">
        <v>79.659000000000006</v>
      </c>
      <c r="D3178" s="20" t="s">
        <v>17</v>
      </c>
      <c r="E3178" s="20" t="s">
        <v>18</v>
      </c>
      <c r="F3178" s="20">
        <v>443</v>
      </c>
      <c r="G3178" s="19" t="s">
        <v>33888</v>
      </c>
      <c r="H3178" s="19" t="s">
        <v>1901</v>
      </c>
      <c r="I3178" s="60">
        <v>1</v>
      </c>
      <c r="J3178" s="20" t="s">
        <v>1897</v>
      </c>
      <c r="K3178" s="20" t="s">
        <v>1898</v>
      </c>
      <c r="L3178" s="20" t="s">
        <v>1899</v>
      </c>
      <c r="M3178" s="20">
        <v>0.38736999999999999</v>
      </c>
      <c r="N3178" s="20">
        <v>9696700</v>
      </c>
      <c r="O3178" s="20">
        <v>4970300</v>
      </c>
      <c r="P3178" s="20" t="s">
        <v>3010</v>
      </c>
      <c r="Q3178" s="20" t="s">
        <v>3091</v>
      </c>
      <c r="R3178" s="20">
        <v>855.90010500000005</v>
      </c>
      <c r="S3178" s="20">
        <v>2</v>
      </c>
      <c r="T3178" s="20">
        <v>51.677</v>
      </c>
      <c r="U3178" s="20">
        <v>25664</v>
      </c>
    </row>
    <row r="3179" spans="1:21" x14ac:dyDescent="0.55000000000000004">
      <c r="A3179" s="20" t="s">
        <v>1902</v>
      </c>
      <c r="B3179" s="41">
        <v>45.33</v>
      </c>
      <c r="C3179" s="41">
        <v>45.33</v>
      </c>
      <c r="D3179" s="20" t="s">
        <v>17</v>
      </c>
      <c r="E3179" s="20" t="s">
        <v>18</v>
      </c>
      <c r="F3179" s="20">
        <v>443</v>
      </c>
      <c r="G3179" s="19" t="s">
        <v>33888</v>
      </c>
      <c r="H3179" s="19" t="s">
        <v>1901</v>
      </c>
      <c r="I3179" s="60">
        <v>1</v>
      </c>
      <c r="J3179" s="20" t="s">
        <v>1897</v>
      </c>
      <c r="K3179" s="20" t="s">
        <v>1898</v>
      </c>
      <c r="L3179" s="20" t="s">
        <v>1899</v>
      </c>
      <c r="M3179" s="20">
        <v>0.33237</v>
      </c>
      <c r="N3179" s="20">
        <v>4816500</v>
      </c>
      <c r="O3179" s="20">
        <v>2099100</v>
      </c>
      <c r="P3179" s="20" t="s">
        <v>3010</v>
      </c>
      <c r="Q3179" s="20" t="s">
        <v>3037</v>
      </c>
      <c r="R3179" s="20">
        <v>570.93582900000001</v>
      </c>
      <c r="S3179" s="20">
        <v>3</v>
      </c>
      <c r="T3179" s="20">
        <v>51.911999999999999</v>
      </c>
      <c r="U3179" s="20">
        <v>25664</v>
      </c>
    </row>
    <row r="3180" spans="1:21" x14ac:dyDescent="0.55000000000000004">
      <c r="A3180" s="20" t="s">
        <v>1902</v>
      </c>
      <c r="B3180" s="41">
        <v>77.775999999999996</v>
      </c>
      <c r="C3180" s="41">
        <v>67.578999999999994</v>
      </c>
      <c r="D3180" s="20" t="s">
        <v>17</v>
      </c>
      <c r="E3180" s="20" t="s">
        <v>18</v>
      </c>
      <c r="F3180" s="20">
        <v>443</v>
      </c>
      <c r="G3180" s="19" t="s">
        <v>33888</v>
      </c>
      <c r="H3180" s="19" t="s">
        <v>1901</v>
      </c>
      <c r="I3180" s="60">
        <v>1</v>
      </c>
      <c r="J3180" s="20" t="s">
        <v>1897</v>
      </c>
      <c r="K3180" s="20" t="s">
        <v>1898</v>
      </c>
      <c r="L3180" s="20" t="s">
        <v>1899</v>
      </c>
      <c r="M3180" s="20">
        <v>2.3912</v>
      </c>
      <c r="N3180" s="20">
        <v>13604000</v>
      </c>
      <c r="O3180" s="20">
        <v>31949000</v>
      </c>
      <c r="P3180" s="20" t="s">
        <v>3012</v>
      </c>
      <c r="Q3180" s="20" t="s">
        <v>3051</v>
      </c>
      <c r="R3180" s="20">
        <v>570.93582900000001</v>
      </c>
      <c r="S3180" s="20">
        <v>3</v>
      </c>
      <c r="T3180" s="20">
        <v>51.216999999999999</v>
      </c>
      <c r="U3180" s="20">
        <v>25664</v>
      </c>
    </row>
    <row r="3181" spans="1:21" x14ac:dyDescent="0.55000000000000004">
      <c r="A3181" s="20" t="s">
        <v>1902</v>
      </c>
      <c r="B3181" s="41">
        <v>69.978999999999999</v>
      </c>
      <c r="C3181" s="41">
        <v>60.292000000000002</v>
      </c>
      <c r="D3181" s="20" t="s">
        <v>17</v>
      </c>
      <c r="E3181" s="20" t="s">
        <v>18</v>
      </c>
      <c r="F3181" s="20">
        <v>443</v>
      </c>
      <c r="G3181" s="19" t="s">
        <v>33888</v>
      </c>
      <c r="H3181" s="19" t="s">
        <v>1901</v>
      </c>
      <c r="I3181" s="60">
        <v>1</v>
      </c>
      <c r="J3181" s="20" t="s">
        <v>1897</v>
      </c>
      <c r="K3181" s="20" t="s">
        <v>1898</v>
      </c>
      <c r="L3181" s="20" t="s">
        <v>1899</v>
      </c>
      <c r="M3181" s="20">
        <v>2.6171000000000002</v>
      </c>
      <c r="N3181" s="20">
        <v>3352100</v>
      </c>
      <c r="O3181" s="20">
        <v>7454600</v>
      </c>
      <c r="P3181" s="20" t="s">
        <v>3012</v>
      </c>
      <c r="Q3181" s="20" t="s">
        <v>3131</v>
      </c>
      <c r="R3181" s="20">
        <v>855.90010500000005</v>
      </c>
      <c r="S3181" s="20">
        <v>2</v>
      </c>
      <c r="T3181" s="20">
        <v>51.042000000000002</v>
      </c>
      <c r="U3181" s="20">
        <v>25664</v>
      </c>
    </row>
    <row r="3182" spans="1:21" x14ac:dyDescent="0.55000000000000004">
      <c r="A3182" s="20" t="s">
        <v>5771</v>
      </c>
      <c r="B3182" s="41">
        <v>48.741</v>
      </c>
      <c r="C3182" s="41">
        <v>48.741</v>
      </c>
      <c r="D3182" s="20" t="s">
        <v>17</v>
      </c>
      <c r="E3182" s="20" t="s">
        <v>18</v>
      </c>
      <c r="F3182" s="20">
        <v>238</v>
      </c>
      <c r="G3182" s="19" t="s">
        <v>34079</v>
      </c>
      <c r="H3182" s="19" t="s">
        <v>5772</v>
      </c>
      <c r="I3182" s="60">
        <v>1</v>
      </c>
      <c r="J3182" s="20" t="s">
        <v>865</v>
      </c>
      <c r="K3182" s="20" t="s">
        <v>866</v>
      </c>
      <c r="L3182" s="20" t="s">
        <v>867</v>
      </c>
      <c r="M3182" s="20">
        <v>0.64951999999999999</v>
      </c>
      <c r="N3182" s="20">
        <v>1119300</v>
      </c>
      <c r="O3182" s="20">
        <v>905300</v>
      </c>
      <c r="P3182" s="20" t="s">
        <v>3012</v>
      </c>
      <c r="Q3182" s="20" t="s">
        <v>3062</v>
      </c>
      <c r="R3182" s="20">
        <v>811.93047999999999</v>
      </c>
      <c r="S3182" s="20">
        <v>2</v>
      </c>
      <c r="T3182" s="20">
        <v>71.966999999999999</v>
      </c>
      <c r="U3182" s="20">
        <v>9071</v>
      </c>
    </row>
    <row r="3183" spans="1:21" x14ac:dyDescent="0.55000000000000004">
      <c r="A3183" s="20" t="s">
        <v>1733</v>
      </c>
      <c r="B3183" s="41">
        <v>68.516000000000005</v>
      </c>
      <c r="C3183" s="41">
        <v>68.516000000000005</v>
      </c>
      <c r="D3183" s="20" t="s">
        <v>17</v>
      </c>
      <c r="E3183" s="20" t="s">
        <v>18</v>
      </c>
      <c r="F3183" s="20">
        <v>32</v>
      </c>
      <c r="G3183" s="19" t="s">
        <v>34080</v>
      </c>
      <c r="H3183" s="19" t="s">
        <v>1734</v>
      </c>
      <c r="I3183" s="60">
        <v>1</v>
      </c>
      <c r="J3183" s="20" t="s">
        <v>1730</v>
      </c>
      <c r="K3183" s="20" t="s">
        <v>1731</v>
      </c>
      <c r="L3183" s="20" t="s">
        <v>1732</v>
      </c>
      <c r="M3183" s="20">
        <v>1.0647</v>
      </c>
      <c r="N3183" s="20">
        <v>26537000</v>
      </c>
      <c r="O3183" s="20">
        <v>28898000</v>
      </c>
      <c r="P3183" s="20" t="s">
        <v>3012</v>
      </c>
      <c r="Q3183" s="20" t="s">
        <v>3062</v>
      </c>
      <c r="R3183" s="20">
        <v>874.78757900000005</v>
      </c>
      <c r="S3183" s="20">
        <v>3</v>
      </c>
      <c r="T3183" s="20">
        <v>122.04</v>
      </c>
      <c r="U3183" s="20">
        <v>205</v>
      </c>
    </row>
    <row r="3184" spans="1:21" x14ac:dyDescent="0.55000000000000004">
      <c r="A3184" s="20" t="s">
        <v>1733</v>
      </c>
      <c r="B3184" s="41">
        <v>63.625</v>
      </c>
      <c r="C3184" s="41">
        <v>63.625</v>
      </c>
      <c r="D3184" s="20" t="s">
        <v>17</v>
      </c>
      <c r="E3184" s="20" t="s">
        <v>18</v>
      </c>
      <c r="F3184" s="20">
        <v>32</v>
      </c>
      <c r="G3184" s="19" t="s">
        <v>34080</v>
      </c>
      <c r="H3184" s="19" t="s">
        <v>1734</v>
      </c>
      <c r="I3184" s="60">
        <v>1</v>
      </c>
      <c r="J3184" s="20" t="s">
        <v>1730</v>
      </c>
      <c r="K3184" s="20" t="s">
        <v>1731</v>
      </c>
      <c r="L3184" s="20" t="s">
        <v>1732</v>
      </c>
      <c r="M3184" s="20">
        <v>0.66117000000000004</v>
      </c>
      <c r="N3184" s="20">
        <v>25758000</v>
      </c>
      <c r="O3184" s="20">
        <v>17647000</v>
      </c>
      <c r="P3184" s="20" t="s">
        <v>3010</v>
      </c>
      <c r="Q3184" s="20" t="s">
        <v>3050</v>
      </c>
      <c r="R3184" s="20">
        <v>874.78757900000005</v>
      </c>
      <c r="S3184" s="20">
        <v>3</v>
      </c>
      <c r="T3184" s="20">
        <v>120.8</v>
      </c>
      <c r="U3184" s="20">
        <v>205</v>
      </c>
    </row>
    <row r="3185" spans="1:21" x14ac:dyDescent="0.55000000000000004">
      <c r="A3185" s="20" t="s">
        <v>615</v>
      </c>
      <c r="B3185" s="41">
        <v>65.5</v>
      </c>
      <c r="C3185" s="41">
        <v>65.5</v>
      </c>
      <c r="D3185" s="20" t="s">
        <v>17</v>
      </c>
      <c r="E3185" s="20" t="s">
        <v>18</v>
      </c>
      <c r="F3185" s="20">
        <v>883</v>
      </c>
      <c r="G3185" s="19" t="s">
        <v>34081</v>
      </c>
      <c r="H3185" s="19" t="s">
        <v>616</v>
      </c>
      <c r="I3185" s="60">
        <v>1</v>
      </c>
      <c r="J3185" s="20" t="s">
        <v>612</v>
      </c>
      <c r="K3185" s="20" t="s">
        <v>613</v>
      </c>
      <c r="L3185" s="20" t="s">
        <v>614</v>
      </c>
      <c r="M3185" s="20">
        <v>0.72570000000000001</v>
      </c>
      <c r="N3185" s="20">
        <v>5263400</v>
      </c>
      <c r="O3185" s="20">
        <v>3522300</v>
      </c>
      <c r="P3185" s="20" t="s">
        <v>3010</v>
      </c>
      <c r="Q3185" s="20" t="s">
        <v>3057</v>
      </c>
      <c r="R3185" s="20">
        <v>870.96264599999995</v>
      </c>
      <c r="S3185" s="20">
        <v>2</v>
      </c>
      <c r="T3185" s="20">
        <v>91.626000000000005</v>
      </c>
      <c r="U3185" s="20">
        <v>27469</v>
      </c>
    </row>
    <row r="3186" spans="1:21" x14ac:dyDescent="0.55000000000000004">
      <c r="A3186" s="20" t="s">
        <v>615</v>
      </c>
      <c r="B3186" s="41">
        <v>28.088999999999999</v>
      </c>
      <c r="C3186" s="41">
        <v>28.088999999999999</v>
      </c>
      <c r="D3186" s="20" t="s">
        <v>17</v>
      </c>
      <c r="E3186" s="20" t="s">
        <v>18</v>
      </c>
      <c r="F3186" s="20">
        <v>883</v>
      </c>
      <c r="G3186" s="19" t="s">
        <v>34081</v>
      </c>
      <c r="H3186" s="19" t="s">
        <v>616</v>
      </c>
      <c r="I3186" s="60">
        <v>0.998</v>
      </c>
      <c r="J3186" s="20" t="s">
        <v>612</v>
      </c>
      <c r="K3186" s="20" t="s">
        <v>613</v>
      </c>
      <c r="L3186" s="20" t="s">
        <v>614</v>
      </c>
      <c r="M3186" s="20">
        <v>0.65251000000000003</v>
      </c>
      <c r="N3186" s="20">
        <v>4172800</v>
      </c>
      <c r="O3186" s="20">
        <v>2958300</v>
      </c>
      <c r="P3186" s="20" t="s">
        <v>3010</v>
      </c>
      <c r="Q3186" s="20" t="s">
        <v>3132</v>
      </c>
      <c r="R3186" s="20">
        <v>580.97752200000002</v>
      </c>
      <c r="S3186" s="20">
        <v>3</v>
      </c>
      <c r="T3186" s="20">
        <v>90.816000000000003</v>
      </c>
      <c r="U3186" s="20">
        <v>27469</v>
      </c>
    </row>
    <row r="3187" spans="1:21" x14ac:dyDescent="0.55000000000000004">
      <c r="A3187" s="20" t="s">
        <v>615</v>
      </c>
      <c r="B3187" s="41">
        <v>131.37</v>
      </c>
      <c r="C3187" s="41">
        <v>131.37</v>
      </c>
      <c r="D3187" s="20" t="s">
        <v>17</v>
      </c>
      <c r="E3187" s="20" t="s">
        <v>18</v>
      </c>
      <c r="F3187" s="20">
        <v>883</v>
      </c>
      <c r="G3187" s="19" t="s">
        <v>34081</v>
      </c>
      <c r="H3187" s="19" t="s">
        <v>616</v>
      </c>
      <c r="I3187" s="60">
        <v>1</v>
      </c>
      <c r="J3187" s="20" t="s">
        <v>612</v>
      </c>
      <c r="K3187" s="20" t="s">
        <v>613</v>
      </c>
      <c r="L3187" s="20" t="s">
        <v>614</v>
      </c>
      <c r="M3187" s="20">
        <v>0.78778000000000004</v>
      </c>
      <c r="N3187" s="20">
        <v>14956000</v>
      </c>
      <c r="O3187" s="20">
        <v>11963000</v>
      </c>
      <c r="P3187" s="20" t="s">
        <v>3012</v>
      </c>
      <c r="Q3187" s="20" t="s">
        <v>3015</v>
      </c>
      <c r="R3187" s="20">
        <v>870.96264599999995</v>
      </c>
      <c r="S3187" s="20">
        <v>2</v>
      </c>
      <c r="T3187" s="20">
        <v>89.963999999999999</v>
      </c>
      <c r="U3187" s="20">
        <v>27469</v>
      </c>
    </row>
    <row r="3188" spans="1:21" x14ac:dyDescent="0.55000000000000004">
      <c r="A3188" s="20" t="s">
        <v>615</v>
      </c>
      <c r="B3188" s="41">
        <v>75.763999999999996</v>
      </c>
      <c r="C3188" s="41">
        <v>75.763999999999996</v>
      </c>
      <c r="D3188" s="20" t="s">
        <v>17</v>
      </c>
      <c r="E3188" s="20" t="s">
        <v>18</v>
      </c>
      <c r="F3188" s="20">
        <v>883</v>
      </c>
      <c r="G3188" s="19" t="s">
        <v>34081</v>
      </c>
      <c r="H3188" s="19" t="s">
        <v>616</v>
      </c>
      <c r="I3188" s="60">
        <v>1</v>
      </c>
      <c r="J3188" s="20" t="s">
        <v>612</v>
      </c>
      <c r="K3188" s="20" t="s">
        <v>613</v>
      </c>
      <c r="L3188" s="20" t="s">
        <v>614</v>
      </c>
      <c r="M3188" s="20">
        <v>0.80069000000000001</v>
      </c>
      <c r="N3188" s="20">
        <v>404000000</v>
      </c>
      <c r="O3188" s="20">
        <v>325160000</v>
      </c>
      <c r="P3188" s="20" t="s">
        <v>3012</v>
      </c>
      <c r="Q3188" s="20" t="s">
        <v>3015</v>
      </c>
      <c r="R3188" s="20">
        <v>580.97752200000002</v>
      </c>
      <c r="S3188" s="20">
        <v>3</v>
      </c>
      <c r="T3188" s="20">
        <v>89.966999999999999</v>
      </c>
      <c r="U3188" s="20">
        <v>27469</v>
      </c>
    </row>
    <row r="3189" spans="1:21" x14ac:dyDescent="0.55000000000000004">
      <c r="A3189" s="20" t="s">
        <v>5773</v>
      </c>
      <c r="B3189" s="41">
        <v>28.14</v>
      </c>
      <c r="C3189" s="41">
        <v>18.606000000000002</v>
      </c>
      <c r="D3189" s="20" t="s">
        <v>17</v>
      </c>
      <c r="E3189" s="20" t="s">
        <v>18</v>
      </c>
      <c r="F3189" s="20">
        <v>32</v>
      </c>
      <c r="G3189" s="19" t="s">
        <v>34082</v>
      </c>
      <c r="H3189" s="19" t="s">
        <v>5774</v>
      </c>
      <c r="I3189" s="60">
        <v>0.998</v>
      </c>
      <c r="J3189" s="20" t="s">
        <v>5775</v>
      </c>
      <c r="K3189" s="20" t="s">
        <v>5776</v>
      </c>
      <c r="L3189" s="20" t="s">
        <v>5777</v>
      </c>
      <c r="M3189" s="20">
        <v>0.69457999999999998</v>
      </c>
      <c r="N3189" s="20">
        <v>1965900</v>
      </c>
      <c r="O3189" s="20">
        <v>1236500</v>
      </c>
      <c r="P3189" s="20" t="s">
        <v>3012</v>
      </c>
      <c r="Q3189" s="20" t="s">
        <v>3051</v>
      </c>
      <c r="R3189" s="20">
        <v>514.92923099999996</v>
      </c>
      <c r="S3189" s="20">
        <v>3</v>
      </c>
      <c r="T3189" s="20">
        <v>19.036999999999999</v>
      </c>
      <c r="U3189" s="20">
        <v>90041</v>
      </c>
    </row>
    <row r="3190" spans="1:21" x14ac:dyDescent="0.55000000000000004">
      <c r="A3190" s="20" t="s">
        <v>5778</v>
      </c>
      <c r="B3190" s="41">
        <v>68.893000000000001</v>
      </c>
      <c r="C3190" s="41">
        <v>46.807000000000002</v>
      </c>
      <c r="D3190" s="20" t="s">
        <v>17</v>
      </c>
      <c r="E3190" s="20" t="s">
        <v>18</v>
      </c>
      <c r="F3190" s="20">
        <v>62</v>
      </c>
      <c r="G3190" s="19" t="s">
        <v>34083</v>
      </c>
      <c r="H3190" s="19" t="s">
        <v>5779</v>
      </c>
      <c r="I3190" s="60">
        <v>1</v>
      </c>
      <c r="J3190" s="20" t="s">
        <v>5780</v>
      </c>
      <c r="K3190" s="20" t="s">
        <v>5781</v>
      </c>
      <c r="L3190" s="20" t="s">
        <v>5782</v>
      </c>
      <c r="M3190" s="20">
        <v>0.89185000000000003</v>
      </c>
      <c r="N3190" s="20">
        <v>5489300</v>
      </c>
      <c r="O3190" s="20">
        <v>5338800</v>
      </c>
      <c r="P3190" s="20" t="s">
        <v>3010</v>
      </c>
      <c r="Q3190" s="20" t="s">
        <v>3118</v>
      </c>
      <c r="R3190" s="20">
        <v>388.891389</v>
      </c>
      <c r="S3190" s="20">
        <v>3</v>
      </c>
      <c r="T3190" s="20">
        <v>25.181999999999999</v>
      </c>
      <c r="U3190" s="20">
        <v>90076</v>
      </c>
    </row>
    <row r="3191" spans="1:21" x14ac:dyDescent="0.55000000000000004">
      <c r="A3191" s="20" t="s">
        <v>5778</v>
      </c>
      <c r="B3191" s="41">
        <v>68.893000000000001</v>
      </c>
      <c r="C3191" s="41">
        <v>46.807000000000002</v>
      </c>
      <c r="D3191" s="20" t="s">
        <v>17</v>
      </c>
      <c r="E3191" s="20" t="s">
        <v>18</v>
      </c>
      <c r="F3191" s="20">
        <v>62</v>
      </c>
      <c r="G3191" s="19" t="s">
        <v>34083</v>
      </c>
      <c r="H3191" s="19" t="s">
        <v>5779</v>
      </c>
      <c r="I3191" s="60">
        <v>1</v>
      </c>
      <c r="J3191" s="20" t="s">
        <v>5780</v>
      </c>
      <c r="K3191" s="20" t="s">
        <v>5781</v>
      </c>
      <c r="L3191" s="20" t="s">
        <v>5782</v>
      </c>
      <c r="M3191" s="20">
        <v>0.72450999999999999</v>
      </c>
      <c r="N3191" s="20">
        <v>4526100</v>
      </c>
      <c r="O3191" s="20">
        <v>3617200</v>
      </c>
      <c r="P3191" s="20" t="s">
        <v>3012</v>
      </c>
      <c r="Q3191" s="20" t="s">
        <v>3015</v>
      </c>
      <c r="R3191" s="20">
        <v>388.891389</v>
      </c>
      <c r="S3191" s="20">
        <v>3</v>
      </c>
      <c r="T3191" s="20">
        <v>24.669</v>
      </c>
      <c r="U3191" s="20">
        <v>90076</v>
      </c>
    </row>
    <row r="3192" spans="1:21" x14ac:dyDescent="0.55000000000000004">
      <c r="A3192" s="20" t="s">
        <v>5783</v>
      </c>
      <c r="B3192" s="41">
        <v>39.656999999999996</v>
      </c>
      <c r="C3192" s="41">
        <v>30.077000000000002</v>
      </c>
      <c r="D3192" s="20" t="s">
        <v>17</v>
      </c>
      <c r="E3192" s="20" t="s">
        <v>18</v>
      </c>
      <c r="F3192" s="20">
        <v>216</v>
      </c>
      <c r="G3192" s="19" t="s">
        <v>33342</v>
      </c>
      <c r="H3192" s="19" t="s">
        <v>274</v>
      </c>
      <c r="I3192" s="60">
        <v>0.95399999999999996</v>
      </c>
      <c r="J3192" s="20" t="s">
        <v>261</v>
      </c>
      <c r="K3192" s="20" t="s">
        <v>262</v>
      </c>
      <c r="L3192" s="20" t="s">
        <v>263</v>
      </c>
      <c r="M3192" s="20">
        <v>0.89327999999999996</v>
      </c>
      <c r="N3192" s="20">
        <v>7393100</v>
      </c>
      <c r="O3192" s="20">
        <v>9407400</v>
      </c>
      <c r="P3192" s="20" t="s">
        <v>3012</v>
      </c>
      <c r="Q3192" s="20" t="s">
        <v>3178</v>
      </c>
      <c r="R3192" s="20">
        <v>650.67311700000005</v>
      </c>
      <c r="S3192" s="20">
        <v>3</v>
      </c>
      <c r="T3192" s="20">
        <v>70.489000000000004</v>
      </c>
      <c r="U3192" s="20">
        <v>74146</v>
      </c>
    </row>
    <row r="3193" spans="1:21" x14ac:dyDescent="0.55000000000000004">
      <c r="A3193" s="20" t="s">
        <v>272</v>
      </c>
      <c r="B3193" s="41">
        <v>25.934999999999999</v>
      </c>
      <c r="C3193" s="41">
        <v>25.934999999999999</v>
      </c>
      <c r="D3193" s="20" t="s">
        <v>17</v>
      </c>
      <c r="E3193" s="20" t="s">
        <v>18</v>
      </c>
      <c r="F3193" s="20">
        <v>245</v>
      </c>
      <c r="G3193" s="19" t="s">
        <v>33036</v>
      </c>
      <c r="H3193" s="19" t="s">
        <v>265</v>
      </c>
      <c r="I3193" s="60">
        <v>0.5</v>
      </c>
      <c r="J3193" s="20" t="s">
        <v>261</v>
      </c>
      <c r="K3193" s="20" t="s">
        <v>262</v>
      </c>
      <c r="L3193" s="20" t="s">
        <v>263</v>
      </c>
      <c r="M3193" s="20">
        <v>0.21578</v>
      </c>
      <c r="N3193" s="20">
        <v>7219800</v>
      </c>
      <c r="O3193" s="20">
        <v>1937800</v>
      </c>
      <c r="P3193" s="20" t="s">
        <v>3010</v>
      </c>
      <c r="Q3193" s="20" t="s">
        <v>3104</v>
      </c>
      <c r="R3193" s="20">
        <v>821.80166599999995</v>
      </c>
      <c r="S3193" s="20">
        <v>3</v>
      </c>
      <c r="T3193" s="20">
        <v>88.7</v>
      </c>
      <c r="U3193" s="20">
        <v>110073</v>
      </c>
    </row>
    <row r="3194" spans="1:21" x14ac:dyDescent="0.55000000000000004">
      <c r="A3194" s="20" t="s">
        <v>272</v>
      </c>
      <c r="B3194" s="41">
        <v>70.917000000000002</v>
      </c>
      <c r="C3194" s="41">
        <v>70.917000000000002</v>
      </c>
      <c r="D3194" s="20" t="s">
        <v>17</v>
      </c>
      <c r="E3194" s="20" t="s">
        <v>18</v>
      </c>
      <c r="F3194" s="20">
        <v>245</v>
      </c>
      <c r="G3194" s="19" t="s">
        <v>33036</v>
      </c>
      <c r="H3194" s="19" t="s">
        <v>265</v>
      </c>
      <c r="I3194" s="60">
        <v>0.82099999999999995</v>
      </c>
      <c r="J3194" s="20" t="s">
        <v>261</v>
      </c>
      <c r="K3194" s="20" t="s">
        <v>262</v>
      </c>
      <c r="L3194" s="20" t="s">
        <v>263</v>
      </c>
      <c r="M3194" s="20">
        <v>0.66371999999999998</v>
      </c>
      <c r="N3194" s="20">
        <v>19578000</v>
      </c>
      <c r="O3194" s="20">
        <v>10335000</v>
      </c>
      <c r="P3194" s="20" t="s">
        <v>3026</v>
      </c>
      <c r="Q3194" s="20" t="s">
        <v>3027</v>
      </c>
      <c r="R3194" s="20">
        <v>816.47002799999996</v>
      </c>
      <c r="S3194" s="20">
        <v>3</v>
      </c>
      <c r="T3194" s="20">
        <v>77.600999999999999</v>
      </c>
      <c r="U3194" s="20">
        <v>110072</v>
      </c>
    </row>
    <row r="3195" spans="1:21" x14ac:dyDescent="0.55000000000000004">
      <c r="A3195" s="20" t="s">
        <v>272</v>
      </c>
      <c r="B3195" s="41">
        <v>58.914000000000001</v>
      </c>
      <c r="C3195" s="41">
        <v>58.914000000000001</v>
      </c>
      <c r="D3195" s="20" t="s">
        <v>17</v>
      </c>
      <c r="E3195" s="20" t="s">
        <v>18</v>
      </c>
      <c r="F3195" s="20">
        <v>245</v>
      </c>
      <c r="G3195" s="19" t="s">
        <v>33036</v>
      </c>
      <c r="H3195" s="19" t="s">
        <v>265</v>
      </c>
      <c r="I3195" s="60">
        <v>0.5</v>
      </c>
      <c r="J3195" s="20" t="s">
        <v>261</v>
      </c>
      <c r="K3195" s="20" t="s">
        <v>262</v>
      </c>
      <c r="L3195" s="20" t="s">
        <v>263</v>
      </c>
      <c r="M3195" s="20">
        <v>0.31086000000000003</v>
      </c>
      <c r="N3195" s="20">
        <v>9193900</v>
      </c>
      <c r="O3195" s="20">
        <v>2732400</v>
      </c>
      <c r="P3195" s="20" t="s">
        <v>3012</v>
      </c>
      <c r="Q3195" s="20" t="s">
        <v>3090</v>
      </c>
      <c r="R3195" s="20">
        <v>821.80166599999995</v>
      </c>
      <c r="S3195" s="20">
        <v>3</v>
      </c>
      <c r="T3195" s="20">
        <v>88.483000000000004</v>
      </c>
      <c r="U3195" s="20">
        <v>110073</v>
      </c>
    </row>
    <row r="3196" spans="1:21" x14ac:dyDescent="0.55000000000000004">
      <c r="A3196" s="20" t="s">
        <v>319</v>
      </c>
      <c r="B3196" s="41">
        <v>35.756999999999998</v>
      </c>
      <c r="C3196" s="41">
        <v>11.566000000000001</v>
      </c>
      <c r="D3196" s="20" t="s">
        <v>17</v>
      </c>
      <c r="E3196" s="20" t="s">
        <v>20</v>
      </c>
      <c r="F3196" s="20">
        <v>170</v>
      </c>
      <c r="G3196" s="19" t="s">
        <v>33340</v>
      </c>
      <c r="H3196" s="19" t="s">
        <v>320</v>
      </c>
      <c r="I3196" s="60">
        <v>0.63300000000000001</v>
      </c>
      <c r="J3196" s="20" t="s">
        <v>316</v>
      </c>
      <c r="K3196" s="20" t="s">
        <v>317</v>
      </c>
      <c r="L3196" s="20" t="s">
        <v>318</v>
      </c>
      <c r="M3196" s="20">
        <v>0.15140999999999999</v>
      </c>
      <c r="N3196" s="20">
        <v>26333000</v>
      </c>
      <c r="O3196" s="20">
        <v>7111100</v>
      </c>
      <c r="P3196" s="20" t="s">
        <v>3012</v>
      </c>
      <c r="Q3196" s="20" t="s">
        <v>3280</v>
      </c>
      <c r="R3196" s="20">
        <v>530.59748200000001</v>
      </c>
      <c r="S3196" s="20">
        <v>3</v>
      </c>
      <c r="T3196" s="20">
        <v>33.529000000000003</v>
      </c>
      <c r="U3196" s="20">
        <v>13128</v>
      </c>
    </row>
    <row r="3197" spans="1:21" x14ac:dyDescent="0.55000000000000004">
      <c r="A3197" s="20" t="s">
        <v>319</v>
      </c>
      <c r="B3197" s="41">
        <v>37.555</v>
      </c>
      <c r="C3197" s="41">
        <v>23.876000000000001</v>
      </c>
      <c r="D3197" s="20" t="s">
        <v>17</v>
      </c>
      <c r="E3197" s="20" t="s">
        <v>20</v>
      </c>
      <c r="F3197" s="20">
        <v>170</v>
      </c>
      <c r="G3197" s="19" t="s">
        <v>33340</v>
      </c>
      <c r="H3197" s="19" t="s">
        <v>320</v>
      </c>
      <c r="I3197" s="60">
        <v>0.82</v>
      </c>
      <c r="J3197" s="20" t="s">
        <v>316</v>
      </c>
      <c r="K3197" s="20" t="s">
        <v>317</v>
      </c>
      <c r="L3197" s="20" t="s">
        <v>318</v>
      </c>
      <c r="M3197" s="20">
        <v>0.61497000000000002</v>
      </c>
      <c r="N3197" s="20">
        <v>11056000</v>
      </c>
      <c r="O3197" s="20">
        <v>8789400</v>
      </c>
      <c r="P3197" s="20" t="s">
        <v>3010</v>
      </c>
      <c r="Q3197" s="20" t="s">
        <v>3069</v>
      </c>
      <c r="R3197" s="20">
        <v>530.59748200000001</v>
      </c>
      <c r="S3197" s="20">
        <v>3</v>
      </c>
      <c r="T3197" s="20">
        <v>34.737000000000002</v>
      </c>
      <c r="U3197" s="20">
        <v>13128</v>
      </c>
    </row>
    <row r="3198" spans="1:21" x14ac:dyDescent="0.55000000000000004">
      <c r="A3198" s="20" t="s">
        <v>5784</v>
      </c>
      <c r="B3198" s="41">
        <v>85.807000000000002</v>
      </c>
      <c r="C3198" s="41">
        <v>50.451999999999998</v>
      </c>
      <c r="D3198" s="20" t="s">
        <v>17</v>
      </c>
      <c r="E3198" s="20" t="s">
        <v>18</v>
      </c>
      <c r="F3198" s="20">
        <v>23</v>
      </c>
      <c r="G3198" s="19" t="s">
        <v>34084</v>
      </c>
      <c r="H3198" s="19" t="s">
        <v>5785</v>
      </c>
      <c r="I3198" s="60">
        <v>1</v>
      </c>
      <c r="J3198" s="20" t="s">
        <v>5786</v>
      </c>
      <c r="K3198" s="20" t="s">
        <v>5787</v>
      </c>
      <c r="L3198" s="20" t="s">
        <v>5788</v>
      </c>
      <c r="M3198" s="20">
        <v>0.39834999999999998</v>
      </c>
      <c r="N3198" s="20">
        <v>10232000</v>
      </c>
      <c r="O3198" s="20">
        <v>3897900</v>
      </c>
      <c r="P3198" s="20" t="s">
        <v>3010</v>
      </c>
      <c r="Q3198" s="20" t="s">
        <v>3057</v>
      </c>
      <c r="R3198" s="20">
        <v>626.30946900000004</v>
      </c>
      <c r="S3198" s="20">
        <v>2</v>
      </c>
      <c r="T3198" s="20">
        <v>67.105000000000004</v>
      </c>
      <c r="U3198" s="20">
        <v>90034</v>
      </c>
    </row>
    <row r="3199" spans="1:21" x14ac:dyDescent="0.55000000000000004">
      <c r="A3199" s="20" t="s">
        <v>5789</v>
      </c>
      <c r="B3199" s="41">
        <v>85.813000000000002</v>
      </c>
      <c r="C3199" s="41">
        <v>46.188000000000002</v>
      </c>
      <c r="D3199" s="20" t="s">
        <v>17</v>
      </c>
      <c r="E3199" s="20" t="s">
        <v>18</v>
      </c>
      <c r="F3199" s="20">
        <v>478</v>
      </c>
      <c r="G3199" s="19" t="s">
        <v>34085</v>
      </c>
      <c r="H3199" s="19" t="s">
        <v>5790</v>
      </c>
      <c r="I3199" s="60">
        <v>0.94099999999999995</v>
      </c>
      <c r="J3199" s="20" t="s">
        <v>5791</v>
      </c>
      <c r="K3199" s="20" t="s">
        <v>5792</v>
      </c>
      <c r="L3199" s="20" t="s">
        <v>5793</v>
      </c>
      <c r="M3199" s="20">
        <v>1.1831</v>
      </c>
      <c r="N3199" s="20">
        <v>5478600</v>
      </c>
      <c r="O3199" s="20">
        <v>5175200</v>
      </c>
      <c r="P3199" s="20" t="s">
        <v>3012</v>
      </c>
      <c r="Q3199" s="20" t="s">
        <v>3051</v>
      </c>
      <c r="R3199" s="20">
        <v>452.92464699999999</v>
      </c>
      <c r="S3199" s="20">
        <v>3</v>
      </c>
      <c r="T3199" s="20">
        <v>49.081000000000003</v>
      </c>
      <c r="U3199" s="20">
        <v>64872</v>
      </c>
    </row>
    <row r="3200" spans="1:21" x14ac:dyDescent="0.55000000000000004">
      <c r="A3200" s="20" t="s">
        <v>5794</v>
      </c>
      <c r="B3200" s="41">
        <v>44.807000000000002</v>
      </c>
      <c r="C3200" s="41">
        <v>32.640999999999998</v>
      </c>
      <c r="D3200" s="20" t="s">
        <v>17</v>
      </c>
      <c r="E3200" s="20" t="s">
        <v>20</v>
      </c>
      <c r="F3200" s="20">
        <v>1223</v>
      </c>
      <c r="G3200" s="19" t="s">
        <v>34086</v>
      </c>
      <c r="H3200" s="19" t="s">
        <v>5795</v>
      </c>
      <c r="I3200" s="60">
        <v>1</v>
      </c>
      <c r="J3200" s="20" t="s">
        <v>421</v>
      </c>
      <c r="K3200" s="20" t="s">
        <v>422</v>
      </c>
      <c r="L3200" s="20" t="s">
        <v>423</v>
      </c>
      <c r="M3200" s="20">
        <v>0.82806000000000002</v>
      </c>
      <c r="N3200" s="20">
        <v>5896000</v>
      </c>
      <c r="O3200" s="20">
        <v>5543000</v>
      </c>
      <c r="P3200" s="20" t="s">
        <v>3026</v>
      </c>
      <c r="Q3200" s="20" t="s">
        <v>3360</v>
      </c>
      <c r="R3200" s="20">
        <v>425.21711699999997</v>
      </c>
      <c r="S3200" s="20">
        <v>4</v>
      </c>
      <c r="T3200" s="20">
        <v>18.131</v>
      </c>
      <c r="U3200" s="20">
        <v>40386</v>
      </c>
    </row>
    <row r="3201" spans="1:21" x14ac:dyDescent="0.55000000000000004">
      <c r="A3201" s="20" t="s">
        <v>5794</v>
      </c>
      <c r="B3201" s="41">
        <v>44.807000000000002</v>
      </c>
      <c r="C3201" s="41">
        <v>32.640999999999998</v>
      </c>
      <c r="D3201" s="20" t="s">
        <v>17</v>
      </c>
      <c r="E3201" s="20" t="s">
        <v>20</v>
      </c>
      <c r="F3201" s="20">
        <v>1227</v>
      </c>
      <c r="G3201" s="19" t="s">
        <v>34087</v>
      </c>
      <c r="H3201" s="19" t="s">
        <v>5796</v>
      </c>
      <c r="I3201" s="60">
        <v>0.998</v>
      </c>
      <c r="J3201" s="20" t="s">
        <v>421</v>
      </c>
      <c r="K3201" s="20" t="s">
        <v>422</v>
      </c>
      <c r="L3201" s="20" t="s">
        <v>423</v>
      </c>
      <c r="M3201" s="20">
        <v>0.82806000000000002</v>
      </c>
      <c r="N3201" s="20">
        <v>5896000</v>
      </c>
      <c r="O3201" s="20">
        <v>5543000</v>
      </c>
      <c r="P3201" s="20" t="s">
        <v>3026</v>
      </c>
      <c r="Q3201" s="20" t="s">
        <v>3360</v>
      </c>
      <c r="R3201" s="20">
        <v>425.21711699999997</v>
      </c>
      <c r="S3201" s="20">
        <v>4</v>
      </c>
      <c r="T3201" s="20">
        <v>18.131</v>
      </c>
      <c r="U3201" s="20">
        <v>40386</v>
      </c>
    </row>
    <row r="3202" spans="1:21" x14ac:dyDescent="0.55000000000000004">
      <c r="A3202" s="20" t="s">
        <v>229</v>
      </c>
      <c r="B3202" s="41">
        <v>38.634</v>
      </c>
      <c r="C3202" s="41">
        <v>38.634</v>
      </c>
      <c r="D3202" s="20" t="s">
        <v>17</v>
      </c>
      <c r="E3202" s="20" t="s">
        <v>18</v>
      </c>
      <c r="F3202" s="20">
        <v>11</v>
      </c>
      <c r="G3202" s="19" t="s">
        <v>34088</v>
      </c>
      <c r="H3202" s="19" t="s">
        <v>230</v>
      </c>
      <c r="I3202" s="60">
        <v>0.97899999999999998</v>
      </c>
      <c r="J3202" s="20" t="s">
        <v>226</v>
      </c>
      <c r="K3202" s="20" t="s">
        <v>227</v>
      </c>
      <c r="L3202" s="20" t="s">
        <v>228</v>
      </c>
      <c r="M3202" s="20">
        <v>1.1313</v>
      </c>
      <c r="N3202" s="20">
        <v>3546100</v>
      </c>
      <c r="O3202" s="20">
        <v>2704400</v>
      </c>
      <c r="P3202" s="20" t="s">
        <v>3010</v>
      </c>
      <c r="Q3202" s="20" t="s">
        <v>3069</v>
      </c>
      <c r="R3202" s="20">
        <v>1043.09439</v>
      </c>
      <c r="S3202" s="20">
        <v>2</v>
      </c>
      <c r="T3202" s="20">
        <v>120.74</v>
      </c>
      <c r="U3202" s="20">
        <v>95939</v>
      </c>
    </row>
    <row r="3203" spans="1:21" x14ac:dyDescent="0.55000000000000004">
      <c r="A3203" s="20" t="s">
        <v>229</v>
      </c>
      <c r="B3203" s="41">
        <v>71.143000000000001</v>
      </c>
      <c r="C3203" s="41">
        <v>71.143000000000001</v>
      </c>
      <c r="D3203" s="20" t="s">
        <v>17</v>
      </c>
      <c r="E3203" s="20" t="s">
        <v>18</v>
      </c>
      <c r="F3203" s="20">
        <v>11</v>
      </c>
      <c r="G3203" s="19" t="s">
        <v>34088</v>
      </c>
      <c r="H3203" s="19" t="s">
        <v>230</v>
      </c>
      <c r="I3203" s="60">
        <v>0.69299999999999995</v>
      </c>
      <c r="J3203" s="20" t="s">
        <v>226</v>
      </c>
      <c r="K3203" s="20" t="s">
        <v>227</v>
      </c>
      <c r="L3203" s="20" t="s">
        <v>228</v>
      </c>
      <c r="M3203" s="20">
        <v>0.90319000000000005</v>
      </c>
      <c r="N3203" s="20">
        <v>21178000</v>
      </c>
      <c r="O3203" s="20">
        <v>14274000</v>
      </c>
      <c r="P3203" s="20" t="s">
        <v>3012</v>
      </c>
      <c r="Q3203" s="20" t="s">
        <v>3013</v>
      </c>
      <c r="R3203" s="20">
        <v>695.73201700000004</v>
      </c>
      <c r="S3203" s="20">
        <v>3</v>
      </c>
      <c r="T3203" s="20">
        <v>119.72</v>
      </c>
      <c r="U3203" s="20">
        <v>95939</v>
      </c>
    </row>
    <row r="3204" spans="1:21" x14ac:dyDescent="0.55000000000000004">
      <c r="A3204" s="20" t="s">
        <v>5797</v>
      </c>
      <c r="B3204" s="41">
        <v>65.676000000000002</v>
      </c>
      <c r="C3204" s="41">
        <v>36.338000000000001</v>
      </c>
      <c r="D3204" s="20" t="s">
        <v>17</v>
      </c>
      <c r="E3204" s="20" t="s">
        <v>18</v>
      </c>
      <c r="F3204" s="20">
        <v>9</v>
      </c>
      <c r="G3204" s="19" t="s">
        <v>33536</v>
      </c>
      <c r="H3204" s="19" t="s">
        <v>4354</v>
      </c>
      <c r="I3204" s="60">
        <v>1</v>
      </c>
      <c r="J3204" s="20" t="s">
        <v>4355</v>
      </c>
      <c r="K3204" s="20" t="s">
        <v>4356</v>
      </c>
      <c r="L3204" s="20" t="s">
        <v>4357</v>
      </c>
      <c r="M3204" s="20">
        <v>2.1486000000000001</v>
      </c>
      <c r="N3204" s="20">
        <v>4505200</v>
      </c>
      <c r="O3204" s="20">
        <v>10535000</v>
      </c>
      <c r="P3204" s="20" t="s">
        <v>3010</v>
      </c>
      <c r="Q3204" s="20" t="s">
        <v>3011</v>
      </c>
      <c r="R3204" s="20">
        <v>446.73147699999998</v>
      </c>
      <c r="S3204" s="20">
        <v>2</v>
      </c>
      <c r="T3204" s="20">
        <v>60.067</v>
      </c>
      <c r="U3204" s="20">
        <v>97494</v>
      </c>
    </row>
    <row r="3205" spans="1:21" x14ac:dyDescent="0.55000000000000004">
      <c r="A3205" s="20" t="s">
        <v>5797</v>
      </c>
      <c r="B3205" s="41">
        <v>33.357999999999997</v>
      </c>
      <c r="C3205" s="41">
        <v>12.372999999999999</v>
      </c>
      <c r="D3205" s="20" t="s">
        <v>17</v>
      </c>
      <c r="E3205" s="20" t="s">
        <v>18</v>
      </c>
      <c r="F3205" s="20">
        <v>9</v>
      </c>
      <c r="G3205" s="19" t="s">
        <v>33536</v>
      </c>
      <c r="H3205" s="19" t="s">
        <v>4354</v>
      </c>
      <c r="I3205" s="60">
        <v>1</v>
      </c>
      <c r="J3205" s="20" t="s">
        <v>4355</v>
      </c>
      <c r="K3205" s="20" t="s">
        <v>4356</v>
      </c>
      <c r="L3205" s="20" t="s">
        <v>4357</v>
      </c>
      <c r="M3205" s="20">
        <v>2.2534999999999998</v>
      </c>
      <c r="N3205" s="20">
        <v>1754800</v>
      </c>
      <c r="O3205" s="20">
        <v>4941600</v>
      </c>
      <c r="P3205" s="20" t="s">
        <v>3010</v>
      </c>
      <c r="Q3205" s="20" t="s">
        <v>3069</v>
      </c>
      <c r="R3205" s="20">
        <v>876.46076400000004</v>
      </c>
      <c r="S3205" s="20">
        <v>1</v>
      </c>
      <c r="T3205" s="20">
        <v>79.244</v>
      </c>
      <c r="U3205" s="20">
        <v>97495</v>
      </c>
    </row>
    <row r="3206" spans="1:21" x14ac:dyDescent="0.55000000000000004">
      <c r="A3206" s="20" t="s">
        <v>5798</v>
      </c>
      <c r="B3206" s="41">
        <v>112.51</v>
      </c>
      <c r="C3206" s="41">
        <v>1.1182000000000001</v>
      </c>
      <c r="D3206" s="20" t="s">
        <v>17</v>
      </c>
      <c r="E3206" s="20" t="s">
        <v>18</v>
      </c>
      <c r="F3206" s="20">
        <v>235</v>
      </c>
      <c r="G3206" s="19" t="s">
        <v>34089</v>
      </c>
      <c r="H3206" s="19" t="s">
        <v>5799</v>
      </c>
      <c r="I3206" s="60">
        <v>1</v>
      </c>
      <c r="J3206" s="20" t="s">
        <v>5800</v>
      </c>
      <c r="K3206" s="20" t="s">
        <v>5801</v>
      </c>
      <c r="L3206" s="20" t="s">
        <v>5802</v>
      </c>
      <c r="M3206" s="20">
        <v>1.0247999999999999</v>
      </c>
      <c r="N3206" s="20">
        <v>35045000</v>
      </c>
      <c r="O3206" s="20">
        <v>37432000</v>
      </c>
      <c r="P3206" s="20" t="s">
        <v>3019</v>
      </c>
      <c r="Q3206" s="20" t="s">
        <v>3337</v>
      </c>
      <c r="R3206" s="20">
        <v>810.37900500000001</v>
      </c>
      <c r="S3206" s="20">
        <v>2</v>
      </c>
      <c r="T3206" s="20">
        <v>33.445999999999998</v>
      </c>
      <c r="U3206" s="20">
        <v>111289</v>
      </c>
    </row>
    <row r="3207" spans="1:21" x14ac:dyDescent="0.55000000000000004">
      <c r="A3207" s="20" t="s">
        <v>5803</v>
      </c>
      <c r="B3207" s="41">
        <v>30.998000000000001</v>
      </c>
      <c r="C3207" s="41">
        <v>4.8738999999999999</v>
      </c>
      <c r="D3207" s="20" t="s">
        <v>3018</v>
      </c>
      <c r="E3207" s="20" t="s">
        <v>18</v>
      </c>
      <c r="F3207" s="20">
        <v>162</v>
      </c>
      <c r="G3207" s="19" t="s">
        <v>34090</v>
      </c>
      <c r="H3207" s="19" t="s">
        <v>5804</v>
      </c>
      <c r="I3207" s="60">
        <v>0.90300000000000002</v>
      </c>
      <c r="J3207" s="20" t="s">
        <v>5805</v>
      </c>
      <c r="K3207" s="20" t="s">
        <v>5806</v>
      </c>
      <c r="L3207" s="20" t="s">
        <v>5807</v>
      </c>
      <c r="M3207" s="20">
        <v>0.56320000000000003</v>
      </c>
      <c r="N3207" s="20">
        <v>31558000</v>
      </c>
      <c r="O3207" s="20">
        <v>30133000</v>
      </c>
      <c r="P3207" s="20" t="s">
        <v>3030</v>
      </c>
      <c r="Q3207" s="20" t="s">
        <v>3159</v>
      </c>
      <c r="R3207" s="20">
        <v>456.00954400000001</v>
      </c>
      <c r="S3207" s="20">
        <v>4</v>
      </c>
      <c r="T3207" s="20">
        <v>11.595000000000001</v>
      </c>
      <c r="U3207" s="20">
        <v>75240</v>
      </c>
    </row>
    <row r="3208" spans="1:21" x14ac:dyDescent="0.55000000000000004">
      <c r="A3208" s="20" t="s">
        <v>5808</v>
      </c>
      <c r="B3208" s="41">
        <v>59.372</v>
      </c>
      <c r="C3208" s="41">
        <v>59.372</v>
      </c>
      <c r="D3208" s="20" t="s">
        <v>17</v>
      </c>
      <c r="E3208" s="20" t="s">
        <v>20</v>
      </c>
      <c r="F3208" s="20">
        <v>1030</v>
      </c>
      <c r="G3208" s="19" t="s">
        <v>34091</v>
      </c>
      <c r="H3208" s="19" t="s">
        <v>5809</v>
      </c>
      <c r="I3208" s="60">
        <v>0.97899999999999998</v>
      </c>
      <c r="J3208" s="20" t="s">
        <v>12</v>
      </c>
      <c r="K3208" s="20" t="s">
        <v>13</v>
      </c>
      <c r="L3208" s="20" t="s">
        <v>14</v>
      </c>
      <c r="M3208" s="20">
        <v>0.68533999999999995</v>
      </c>
      <c r="N3208" s="20">
        <v>25258000</v>
      </c>
      <c r="O3208" s="20">
        <v>13331000</v>
      </c>
      <c r="P3208" s="20" t="s">
        <v>3026</v>
      </c>
      <c r="Q3208" s="20" t="s">
        <v>3137</v>
      </c>
      <c r="R3208" s="20">
        <v>520.519271</v>
      </c>
      <c r="S3208" s="20">
        <v>4</v>
      </c>
      <c r="T3208" s="20">
        <v>47.691000000000003</v>
      </c>
      <c r="U3208" s="20">
        <v>45311</v>
      </c>
    </row>
    <row r="3209" spans="1:21" x14ac:dyDescent="0.55000000000000004">
      <c r="A3209" s="20" t="s">
        <v>280</v>
      </c>
      <c r="B3209" s="41">
        <v>33.228999999999999</v>
      </c>
      <c r="C3209" s="41">
        <v>12.359</v>
      </c>
      <c r="D3209" s="20" t="s">
        <v>17</v>
      </c>
      <c r="E3209" s="20" t="s">
        <v>18</v>
      </c>
      <c r="F3209" s="20">
        <v>188</v>
      </c>
      <c r="G3209" s="19" t="s">
        <v>33378</v>
      </c>
      <c r="H3209" s="19" t="s">
        <v>279</v>
      </c>
      <c r="I3209" s="60">
        <v>0.84</v>
      </c>
      <c r="J3209" s="20" t="s">
        <v>275</v>
      </c>
      <c r="K3209" s="20" t="s">
        <v>276</v>
      </c>
      <c r="L3209" s="20" t="s">
        <v>277</v>
      </c>
      <c r="M3209" s="20">
        <v>4.4238</v>
      </c>
      <c r="N3209" s="20">
        <v>2987700</v>
      </c>
      <c r="O3209" s="20">
        <v>13842000</v>
      </c>
      <c r="P3209" s="20" t="s">
        <v>3010</v>
      </c>
      <c r="Q3209" s="20" t="s">
        <v>3037</v>
      </c>
      <c r="R3209" s="20">
        <v>370.52219700000001</v>
      </c>
      <c r="S3209" s="20">
        <v>3</v>
      </c>
      <c r="T3209" s="20">
        <v>50.823</v>
      </c>
      <c r="U3209" s="20">
        <v>39176</v>
      </c>
    </row>
    <row r="3210" spans="1:21" x14ac:dyDescent="0.55000000000000004">
      <c r="A3210" s="20" t="s">
        <v>5810</v>
      </c>
      <c r="B3210" s="41">
        <v>62.890999999999998</v>
      </c>
      <c r="C3210" s="41">
        <v>50.841999999999999</v>
      </c>
      <c r="D3210" s="20" t="s">
        <v>17</v>
      </c>
      <c r="E3210" s="20" t="s">
        <v>18</v>
      </c>
      <c r="F3210" s="20">
        <v>1186</v>
      </c>
      <c r="G3210" s="19" t="s">
        <v>33183</v>
      </c>
      <c r="H3210" s="19" t="s">
        <v>3501</v>
      </c>
      <c r="I3210" s="60">
        <v>0.85099999999999998</v>
      </c>
      <c r="J3210" s="20" t="s">
        <v>3374</v>
      </c>
      <c r="K3210" s="20" t="s">
        <v>3375</v>
      </c>
      <c r="L3210" s="20" t="s">
        <v>3376</v>
      </c>
      <c r="M3210" s="20">
        <v>4.9383999999999997</v>
      </c>
      <c r="N3210" s="20">
        <v>1679600</v>
      </c>
      <c r="O3210" s="20">
        <v>10753000</v>
      </c>
      <c r="P3210" s="20" t="s">
        <v>3010</v>
      </c>
      <c r="Q3210" s="20" t="s">
        <v>3014</v>
      </c>
      <c r="R3210" s="20">
        <v>424.70511399999998</v>
      </c>
      <c r="S3210" s="20">
        <v>4</v>
      </c>
      <c r="T3210" s="20">
        <v>50.594999999999999</v>
      </c>
      <c r="U3210" s="20">
        <v>24781</v>
      </c>
    </row>
    <row r="3211" spans="1:21" x14ac:dyDescent="0.55000000000000004">
      <c r="A3211" s="20" t="s">
        <v>5811</v>
      </c>
      <c r="B3211" s="41">
        <v>27.725999999999999</v>
      </c>
      <c r="C3211" s="41">
        <v>21.571000000000002</v>
      </c>
      <c r="D3211" s="20" t="s">
        <v>17</v>
      </c>
      <c r="E3211" s="20" t="s">
        <v>20</v>
      </c>
      <c r="F3211" s="20">
        <v>415</v>
      </c>
      <c r="G3211" s="19" t="s">
        <v>33971</v>
      </c>
      <c r="H3211" s="19" t="s">
        <v>1477</v>
      </c>
      <c r="I3211" s="60">
        <v>0.99199999999999999</v>
      </c>
      <c r="J3211" s="20" t="s">
        <v>1472</v>
      </c>
      <c r="K3211" s="20" t="s">
        <v>1473</v>
      </c>
      <c r="L3211" s="20" t="s">
        <v>1474</v>
      </c>
      <c r="M3211" s="20">
        <v>0.23050000000000001</v>
      </c>
      <c r="N3211" s="20">
        <v>11869000</v>
      </c>
      <c r="O3211" s="20">
        <v>3000000</v>
      </c>
      <c r="P3211" s="20" t="s">
        <v>3030</v>
      </c>
      <c r="Q3211" s="20" t="s">
        <v>3031</v>
      </c>
      <c r="R3211" s="20">
        <v>813.00849200000005</v>
      </c>
      <c r="S3211" s="20">
        <v>5</v>
      </c>
      <c r="T3211" s="20">
        <v>71.988</v>
      </c>
      <c r="U3211" s="20">
        <v>95269</v>
      </c>
    </row>
    <row r="3212" spans="1:21" x14ac:dyDescent="0.55000000000000004">
      <c r="A3212" s="20" t="s">
        <v>5811</v>
      </c>
      <c r="B3212" s="41">
        <v>27.725999999999999</v>
      </c>
      <c r="C3212" s="41">
        <v>21.571000000000002</v>
      </c>
      <c r="D3212" s="20" t="s">
        <v>17</v>
      </c>
      <c r="E3212" s="20" t="s">
        <v>20</v>
      </c>
      <c r="F3212" s="20">
        <v>411</v>
      </c>
      <c r="G3212" s="19" t="s">
        <v>33038</v>
      </c>
      <c r="H3212" s="19" t="s">
        <v>1480</v>
      </c>
      <c r="I3212" s="60">
        <v>0.99199999999999999</v>
      </c>
      <c r="J3212" s="20" t="s">
        <v>1472</v>
      </c>
      <c r="K3212" s="20" t="s">
        <v>1473</v>
      </c>
      <c r="L3212" s="20" t="s">
        <v>1474</v>
      </c>
      <c r="M3212" s="20">
        <v>0.23050000000000001</v>
      </c>
      <c r="N3212" s="20">
        <v>11869000</v>
      </c>
      <c r="O3212" s="20">
        <v>3000000</v>
      </c>
      <c r="P3212" s="20" t="s">
        <v>3030</v>
      </c>
      <c r="Q3212" s="20" t="s">
        <v>3031</v>
      </c>
      <c r="R3212" s="20">
        <v>813.00849200000005</v>
      </c>
      <c r="S3212" s="20">
        <v>5</v>
      </c>
      <c r="T3212" s="20">
        <v>71.988</v>
      </c>
      <c r="U3212" s="20">
        <v>95269</v>
      </c>
    </row>
    <row r="3213" spans="1:21" x14ac:dyDescent="0.55000000000000004">
      <c r="A3213" s="20" t="s">
        <v>5811</v>
      </c>
      <c r="B3213" s="41">
        <v>27.725999999999999</v>
      </c>
      <c r="C3213" s="41">
        <v>21.571000000000002</v>
      </c>
      <c r="D3213" s="20" t="s">
        <v>17</v>
      </c>
      <c r="E3213" s="20" t="s">
        <v>20</v>
      </c>
      <c r="F3213" s="20">
        <v>413</v>
      </c>
      <c r="G3213" s="19" t="s">
        <v>33278</v>
      </c>
      <c r="H3213" s="19" t="s">
        <v>1476</v>
      </c>
      <c r="I3213" s="60">
        <v>0.99199999999999999</v>
      </c>
      <c r="J3213" s="20" t="s">
        <v>1472</v>
      </c>
      <c r="K3213" s="20" t="s">
        <v>1473</v>
      </c>
      <c r="L3213" s="20" t="s">
        <v>1474</v>
      </c>
      <c r="M3213" s="20">
        <v>0.23050000000000001</v>
      </c>
      <c r="N3213" s="20">
        <v>11869000</v>
      </c>
      <c r="O3213" s="20">
        <v>3000000</v>
      </c>
      <c r="P3213" s="20" t="s">
        <v>3030</v>
      </c>
      <c r="Q3213" s="20" t="s">
        <v>3031</v>
      </c>
      <c r="R3213" s="20">
        <v>813.00849200000005</v>
      </c>
      <c r="S3213" s="20">
        <v>5</v>
      </c>
      <c r="T3213" s="20">
        <v>71.988</v>
      </c>
      <c r="U3213" s="20">
        <v>95269</v>
      </c>
    </row>
    <row r="3214" spans="1:21" x14ac:dyDescent="0.55000000000000004">
      <c r="A3214" s="20" t="s">
        <v>5811</v>
      </c>
      <c r="B3214" s="41">
        <v>27.581</v>
      </c>
      <c r="C3214" s="41">
        <v>27.581</v>
      </c>
      <c r="D3214" s="20" t="s">
        <v>17</v>
      </c>
      <c r="E3214" s="20" t="s">
        <v>20</v>
      </c>
      <c r="F3214" s="20">
        <v>411</v>
      </c>
      <c r="G3214" s="19" t="s">
        <v>33038</v>
      </c>
      <c r="H3214" s="19" t="s">
        <v>1480</v>
      </c>
      <c r="I3214" s="60">
        <v>0.996</v>
      </c>
      <c r="J3214" s="20" t="s">
        <v>1472</v>
      </c>
      <c r="K3214" s="20" t="s">
        <v>1473</v>
      </c>
      <c r="L3214" s="20" t="s">
        <v>1474</v>
      </c>
      <c r="M3214" s="20">
        <v>0.18611</v>
      </c>
      <c r="N3214" s="20">
        <v>51570000</v>
      </c>
      <c r="O3214" s="20">
        <v>11126000</v>
      </c>
      <c r="P3214" s="20" t="s">
        <v>3030</v>
      </c>
      <c r="Q3214" s="20" t="s">
        <v>3460</v>
      </c>
      <c r="R3214" s="20">
        <v>680.34077500000001</v>
      </c>
      <c r="S3214" s="20">
        <v>6</v>
      </c>
      <c r="T3214" s="20">
        <v>67.290000000000006</v>
      </c>
      <c r="U3214" s="20">
        <v>95270</v>
      </c>
    </row>
    <row r="3215" spans="1:21" x14ac:dyDescent="0.55000000000000004">
      <c r="A3215" s="20" t="s">
        <v>5811</v>
      </c>
      <c r="B3215" s="41">
        <v>27.581</v>
      </c>
      <c r="C3215" s="41">
        <v>27.581</v>
      </c>
      <c r="D3215" s="20" t="s">
        <v>17</v>
      </c>
      <c r="E3215" s="20" t="s">
        <v>20</v>
      </c>
      <c r="F3215" s="20">
        <v>415</v>
      </c>
      <c r="G3215" s="19" t="s">
        <v>33971</v>
      </c>
      <c r="H3215" s="19" t="s">
        <v>1477</v>
      </c>
      <c r="I3215" s="60">
        <v>0.996</v>
      </c>
      <c r="J3215" s="20" t="s">
        <v>1472</v>
      </c>
      <c r="K3215" s="20" t="s">
        <v>1473</v>
      </c>
      <c r="L3215" s="20" t="s">
        <v>1474</v>
      </c>
      <c r="M3215" s="20">
        <v>0.18611</v>
      </c>
      <c r="N3215" s="20">
        <v>51570000</v>
      </c>
      <c r="O3215" s="20">
        <v>11126000</v>
      </c>
      <c r="P3215" s="20" t="s">
        <v>3030</v>
      </c>
      <c r="Q3215" s="20" t="s">
        <v>3460</v>
      </c>
      <c r="R3215" s="20">
        <v>680.34077500000001</v>
      </c>
      <c r="S3215" s="20">
        <v>6</v>
      </c>
      <c r="T3215" s="20">
        <v>67.290000000000006</v>
      </c>
      <c r="U3215" s="20">
        <v>95270</v>
      </c>
    </row>
    <row r="3216" spans="1:21" x14ac:dyDescent="0.55000000000000004">
      <c r="A3216" s="20" t="s">
        <v>5811</v>
      </c>
      <c r="B3216" s="41">
        <v>27.581</v>
      </c>
      <c r="C3216" s="41">
        <v>27.581</v>
      </c>
      <c r="D3216" s="20" t="s">
        <v>17</v>
      </c>
      <c r="E3216" s="20" t="s">
        <v>20</v>
      </c>
      <c r="F3216" s="20">
        <v>413</v>
      </c>
      <c r="G3216" s="19" t="s">
        <v>33278</v>
      </c>
      <c r="H3216" s="19" t="s">
        <v>1476</v>
      </c>
      <c r="I3216" s="60">
        <v>0.996</v>
      </c>
      <c r="J3216" s="20" t="s">
        <v>1472</v>
      </c>
      <c r="K3216" s="20" t="s">
        <v>1473</v>
      </c>
      <c r="L3216" s="20" t="s">
        <v>1474</v>
      </c>
      <c r="M3216" s="20">
        <v>0.18611</v>
      </c>
      <c r="N3216" s="20">
        <v>51570000</v>
      </c>
      <c r="O3216" s="20">
        <v>11126000</v>
      </c>
      <c r="P3216" s="20" t="s">
        <v>3030</v>
      </c>
      <c r="Q3216" s="20" t="s">
        <v>3460</v>
      </c>
      <c r="R3216" s="20">
        <v>680.34077500000001</v>
      </c>
      <c r="S3216" s="20">
        <v>6</v>
      </c>
      <c r="T3216" s="20">
        <v>67.290000000000006</v>
      </c>
      <c r="U3216" s="20">
        <v>95270</v>
      </c>
    </row>
    <row r="3217" spans="1:21" x14ac:dyDescent="0.55000000000000004">
      <c r="A3217" s="20" t="s">
        <v>5812</v>
      </c>
      <c r="B3217" s="41">
        <v>45.433</v>
      </c>
      <c r="C3217" s="41">
        <v>32.856000000000002</v>
      </c>
      <c r="D3217" s="20" t="s">
        <v>17</v>
      </c>
      <c r="E3217" s="20" t="s">
        <v>20</v>
      </c>
      <c r="F3217" s="20">
        <v>166</v>
      </c>
      <c r="G3217" s="19" t="s">
        <v>33204</v>
      </c>
      <c r="H3217" s="19" t="s">
        <v>327</v>
      </c>
      <c r="I3217" s="60">
        <v>0.96</v>
      </c>
      <c r="J3217" s="20" t="s">
        <v>316</v>
      </c>
      <c r="K3217" s="20" t="s">
        <v>317</v>
      </c>
      <c r="L3217" s="20" t="s">
        <v>318</v>
      </c>
      <c r="M3217" s="20">
        <v>0.73712</v>
      </c>
      <c r="N3217" s="20">
        <v>11307000</v>
      </c>
      <c r="O3217" s="20">
        <v>8648400</v>
      </c>
      <c r="P3217" s="20" t="s">
        <v>3010</v>
      </c>
      <c r="Q3217" s="20" t="s">
        <v>3050</v>
      </c>
      <c r="R3217" s="20">
        <v>388.86338799999999</v>
      </c>
      <c r="S3217" s="20">
        <v>3</v>
      </c>
      <c r="T3217" s="20">
        <v>38.213999999999999</v>
      </c>
      <c r="U3217" s="20">
        <v>13124</v>
      </c>
    </row>
    <row r="3218" spans="1:21" x14ac:dyDescent="0.55000000000000004">
      <c r="A3218" s="20" t="s">
        <v>5812</v>
      </c>
      <c r="B3218" s="41">
        <v>46.706000000000003</v>
      </c>
      <c r="C3218" s="41">
        <v>34.128999999999998</v>
      </c>
      <c r="D3218" s="20" t="s">
        <v>17</v>
      </c>
      <c r="E3218" s="20" t="s">
        <v>20</v>
      </c>
      <c r="F3218" s="20">
        <v>166</v>
      </c>
      <c r="G3218" s="19" t="s">
        <v>33204</v>
      </c>
      <c r="H3218" s="19" t="s">
        <v>327</v>
      </c>
      <c r="I3218" s="60">
        <v>0.97299999999999998</v>
      </c>
      <c r="J3218" s="20" t="s">
        <v>316</v>
      </c>
      <c r="K3218" s="20" t="s">
        <v>317</v>
      </c>
      <c r="L3218" s="20" t="s">
        <v>318</v>
      </c>
      <c r="M3218" s="20">
        <v>0.89405000000000001</v>
      </c>
      <c r="N3218" s="20">
        <v>9943400</v>
      </c>
      <c r="O3218" s="20">
        <v>9432700</v>
      </c>
      <c r="P3218" s="20" t="s">
        <v>3019</v>
      </c>
      <c r="Q3218" s="20" t="s">
        <v>3083</v>
      </c>
      <c r="R3218" s="20">
        <v>388.86338799999999</v>
      </c>
      <c r="S3218" s="20">
        <v>3</v>
      </c>
      <c r="T3218" s="20">
        <v>34.518000000000001</v>
      </c>
      <c r="U3218" s="20">
        <v>13124</v>
      </c>
    </row>
    <row r="3219" spans="1:21" x14ac:dyDescent="0.55000000000000004">
      <c r="A3219" s="20" t="s">
        <v>5813</v>
      </c>
      <c r="B3219" s="41">
        <v>79.741</v>
      </c>
      <c r="C3219" s="41">
        <v>60.994999999999997</v>
      </c>
      <c r="D3219" s="20" t="s">
        <v>17</v>
      </c>
      <c r="E3219" s="20" t="s">
        <v>18</v>
      </c>
      <c r="F3219" s="20">
        <v>42</v>
      </c>
      <c r="G3219" s="19" t="s">
        <v>34092</v>
      </c>
      <c r="H3219" s="19" t="s">
        <v>5814</v>
      </c>
      <c r="I3219" s="60">
        <v>1</v>
      </c>
      <c r="J3219" s="20" t="s">
        <v>5815</v>
      </c>
      <c r="K3219" s="20" t="s">
        <v>5816</v>
      </c>
      <c r="L3219" s="20" t="s">
        <v>5817</v>
      </c>
      <c r="M3219" s="20">
        <v>0.83613000000000004</v>
      </c>
      <c r="N3219" s="20">
        <v>1970200</v>
      </c>
      <c r="O3219" s="20">
        <v>2563300</v>
      </c>
      <c r="P3219" s="20" t="s">
        <v>3019</v>
      </c>
      <c r="Q3219" s="20" t="s">
        <v>3083</v>
      </c>
      <c r="R3219" s="20">
        <v>829.40502300000003</v>
      </c>
      <c r="S3219" s="20">
        <v>2</v>
      </c>
      <c r="T3219" s="20">
        <v>56.05</v>
      </c>
      <c r="U3219" s="20">
        <v>82635</v>
      </c>
    </row>
    <row r="3220" spans="1:21" x14ac:dyDescent="0.55000000000000004">
      <c r="A3220" s="20" t="s">
        <v>1222</v>
      </c>
      <c r="B3220" s="41">
        <v>36.481000000000002</v>
      </c>
      <c r="C3220" s="41">
        <v>20.597000000000001</v>
      </c>
      <c r="D3220" s="20" t="s">
        <v>17</v>
      </c>
      <c r="E3220" s="20" t="s">
        <v>18</v>
      </c>
      <c r="F3220" s="20">
        <v>81</v>
      </c>
      <c r="G3220" s="19" t="s">
        <v>33225</v>
      </c>
      <c r="H3220" s="19" t="s">
        <v>32918</v>
      </c>
      <c r="I3220" s="60">
        <v>0.78800000000000003</v>
      </c>
      <c r="J3220" s="20" t="s">
        <v>1217</v>
      </c>
      <c r="K3220" s="20" t="s">
        <v>1218</v>
      </c>
      <c r="L3220" s="20" t="s">
        <v>1219</v>
      </c>
      <c r="M3220" s="20">
        <v>0.36207</v>
      </c>
      <c r="N3220" s="20">
        <v>6789800</v>
      </c>
      <c r="O3220" s="20">
        <v>2428900</v>
      </c>
      <c r="P3220" s="20" t="s">
        <v>3075</v>
      </c>
      <c r="Q3220" s="20" t="s">
        <v>3810</v>
      </c>
      <c r="R3220" s="20">
        <v>718.68607899999995</v>
      </c>
      <c r="S3220" s="20">
        <v>3</v>
      </c>
      <c r="T3220" s="20">
        <v>100.59</v>
      </c>
      <c r="U3220" s="20">
        <v>7430</v>
      </c>
    </row>
    <row r="3221" spans="1:21" x14ac:dyDescent="0.55000000000000004">
      <c r="A3221" s="20" t="s">
        <v>1222</v>
      </c>
      <c r="B3221" s="41">
        <v>25.186</v>
      </c>
      <c r="C3221" s="41">
        <v>19.068999999999999</v>
      </c>
      <c r="D3221" s="20" t="s">
        <v>17</v>
      </c>
      <c r="E3221" s="20" t="s">
        <v>18</v>
      </c>
      <c r="F3221" s="20">
        <v>81</v>
      </c>
      <c r="G3221" s="19" t="s">
        <v>33225</v>
      </c>
      <c r="H3221" s="19" t="s">
        <v>32918</v>
      </c>
      <c r="I3221" s="60">
        <v>0.51700000000000002</v>
      </c>
      <c r="J3221" s="20" t="s">
        <v>1217</v>
      </c>
      <c r="K3221" s="20" t="s">
        <v>1218</v>
      </c>
      <c r="L3221" s="20" t="s">
        <v>1219</v>
      </c>
      <c r="M3221" s="20">
        <v>0.18881999999999999</v>
      </c>
      <c r="N3221" s="20">
        <v>17097000</v>
      </c>
      <c r="O3221" s="20">
        <v>7697400</v>
      </c>
      <c r="P3221" s="20" t="s">
        <v>3010</v>
      </c>
      <c r="Q3221" s="20" t="s">
        <v>3132</v>
      </c>
      <c r="R3221" s="20">
        <v>718.68607899999995</v>
      </c>
      <c r="S3221" s="20">
        <v>3</v>
      </c>
      <c r="T3221" s="20">
        <v>99.356999999999999</v>
      </c>
      <c r="U3221" s="20">
        <v>7430</v>
      </c>
    </row>
    <row r="3222" spans="1:21" x14ac:dyDescent="0.55000000000000004">
      <c r="A3222" s="20" t="s">
        <v>1222</v>
      </c>
      <c r="B3222" s="41">
        <v>55.436999999999998</v>
      </c>
      <c r="C3222" s="41">
        <v>44.822000000000003</v>
      </c>
      <c r="D3222" s="20" t="s">
        <v>17</v>
      </c>
      <c r="E3222" s="20" t="s">
        <v>18</v>
      </c>
      <c r="F3222" s="20">
        <v>81</v>
      </c>
      <c r="G3222" s="19" t="s">
        <v>33225</v>
      </c>
      <c r="H3222" s="19" t="s">
        <v>32918</v>
      </c>
      <c r="I3222" s="60">
        <v>0.94399999999999995</v>
      </c>
      <c r="J3222" s="20" t="s">
        <v>1217</v>
      </c>
      <c r="K3222" s="20" t="s">
        <v>1218</v>
      </c>
      <c r="L3222" s="20" t="s">
        <v>1219</v>
      </c>
      <c r="M3222" s="20">
        <v>0.90159999999999996</v>
      </c>
      <c r="N3222" s="20">
        <v>18751000</v>
      </c>
      <c r="O3222" s="20">
        <v>14343000</v>
      </c>
      <c r="P3222" s="20" t="s">
        <v>3012</v>
      </c>
      <c r="Q3222" s="20" t="s">
        <v>3312</v>
      </c>
      <c r="R3222" s="20">
        <v>713.35444099999995</v>
      </c>
      <c r="S3222" s="20">
        <v>3</v>
      </c>
      <c r="T3222" s="20">
        <v>109.44</v>
      </c>
      <c r="U3222" s="20">
        <v>7431</v>
      </c>
    </row>
    <row r="3223" spans="1:21" x14ac:dyDescent="0.55000000000000004">
      <c r="A3223" s="20" t="s">
        <v>1222</v>
      </c>
      <c r="B3223" s="41">
        <v>67.448999999999998</v>
      </c>
      <c r="C3223" s="41">
        <v>54.411000000000001</v>
      </c>
      <c r="D3223" s="20" t="s">
        <v>17</v>
      </c>
      <c r="E3223" s="20" t="s">
        <v>18</v>
      </c>
      <c r="F3223" s="20">
        <v>81</v>
      </c>
      <c r="G3223" s="19" t="s">
        <v>33225</v>
      </c>
      <c r="H3223" s="19" t="s">
        <v>32918</v>
      </c>
      <c r="I3223" s="60">
        <v>0.96399999999999997</v>
      </c>
      <c r="J3223" s="20" t="s">
        <v>1217</v>
      </c>
      <c r="K3223" s="20" t="s">
        <v>1218</v>
      </c>
      <c r="L3223" s="20" t="s">
        <v>1219</v>
      </c>
      <c r="M3223" s="20">
        <v>2.4213</v>
      </c>
      <c r="N3223" s="20">
        <v>5481400</v>
      </c>
      <c r="O3223" s="20">
        <v>10621000</v>
      </c>
      <c r="P3223" s="20" t="s">
        <v>3030</v>
      </c>
      <c r="Q3223" s="20" t="s">
        <v>3123</v>
      </c>
      <c r="R3223" s="20">
        <v>713.35444099999995</v>
      </c>
      <c r="S3223" s="20">
        <v>3</v>
      </c>
      <c r="T3223" s="20">
        <v>108.78</v>
      </c>
      <c r="U3223" s="20">
        <v>7431</v>
      </c>
    </row>
    <row r="3224" spans="1:21" x14ac:dyDescent="0.55000000000000004">
      <c r="A3224" s="20" t="s">
        <v>1568</v>
      </c>
      <c r="B3224" s="41">
        <v>50.283999999999999</v>
      </c>
      <c r="C3224" s="41">
        <v>38.07</v>
      </c>
      <c r="D3224" s="20" t="s">
        <v>17</v>
      </c>
      <c r="E3224" s="20" t="s">
        <v>20</v>
      </c>
      <c r="F3224" s="20">
        <v>171</v>
      </c>
      <c r="G3224" s="19" t="s">
        <v>33098</v>
      </c>
      <c r="H3224" s="19" t="s">
        <v>1565</v>
      </c>
      <c r="I3224" s="60">
        <v>1</v>
      </c>
      <c r="J3224" s="20" t="s">
        <v>1560</v>
      </c>
      <c r="K3224" s="20" t="s">
        <v>1561</v>
      </c>
      <c r="L3224" s="20" t="s">
        <v>1562</v>
      </c>
      <c r="M3224" s="20">
        <v>0.90678999999999998</v>
      </c>
      <c r="N3224" s="20">
        <v>4813800</v>
      </c>
      <c r="O3224" s="20">
        <v>3737600</v>
      </c>
      <c r="P3224" s="20" t="s">
        <v>3010</v>
      </c>
      <c r="Q3224" s="20" t="s">
        <v>3050</v>
      </c>
      <c r="R3224" s="20">
        <v>398.201235</v>
      </c>
      <c r="S3224" s="20">
        <v>3</v>
      </c>
      <c r="T3224" s="20">
        <v>24.186</v>
      </c>
      <c r="U3224" s="20">
        <v>76436</v>
      </c>
    </row>
    <row r="3225" spans="1:21" x14ac:dyDescent="0.55000000000000004">
      <c r="A3225" s="20" t="s">
        <v>1568</v>
      </c>
      <c r="B3225" s="41">
        <v>50.283999999999999</v>
      </c>
      <c r="C3225" s="41">
        <v>38.07</v>
      </c>
      <c r="D3225" s="20" t="s">
        <v>17</v>
      </c>
      <c r="E3225" s="20" t="s">
        <v>18</v>
      </c>
      <c r="F3225" s="20">
        <v>179</v>
      </c>
      <c r="G3225" s="19" t="s">
        <v>33097</v>
      </c>
      <c r="H3225" s="19" t="s">
        <v>1564</v>
      </c>
      <c r="I3225" s="60">
        <v>1</v>
      </c>
      <c r="J3225" s="20" t="s">
        <v>1560</v>
      </c>
      <c r="K3225" s="20" t="s">
        <v>1561</v>
      </c>
      <c r="L3225" s="20" t="s">
        <v>1562</v>
      </c>
      <c r="M3225" s="20">
        <v>0.90678999999999998</v>
      </c>
      <c r="N3225" s="20">
        <v>4813800</v>
      </c>
      <c r="O3225" s="20">
        <v>3737600</v>
      </c>
      <c r="P3225" s="20" t="s">
        <v>3010</v>
      </c>
      <c r="Q3225" s="20" t="s">
        <v>3050</v>
      </c>
      <c r="R3225" s="20">
        <v>398.201235</v>
      </c>
      <c r="S3225" s="20">
        <v>3</v>
      </c>
      <c r="T3225" s="20">
        <v>24.186</v>
      </c>
      <c r="U3225" s="20">
        <v>76436</v>
      </c>
    </row>
    <row r="3226" spans="1:21" x14ac:dyDescent="0.55000000000000004">
      <c r="A3226" s="20" t="s">
        <v>1568</v>
      </c>
      <c r="B3226" s="41">
        <v>69.953999999999994</v>
      </c>
      <c r="C3226" s="41">
        <v>39.383000000000003</v>
      </c>
      <c r="D3226" s="20" t="s">
        <v>17</v>
      </c>
      <c r="E3226" s="20" t="s">
        <v>20</v>
      </c>
      <c r="F3226" s="20">
        <v>171</v>
      </c>
      <c r="G3226" s="19" t="s">
        <v>33098</v>
      </c>
      <c r="H3226" s="19" t="s">
        <v>1565</v>
      </c>
      <c r="I3226" s="60">
        <v>1</v>
      </c>
      <c r="J3226" s="20" t="s">
        <v>1560</v>
      </c>
      <c r="K3226" s="20" t="s">
        <v>1561</v>
      </c>
      <c r="L3226" s="20" t="s">
        <v>1562</v>
      </c>
      <c r="M3226" s="20">
        <v>0.90066000000000002</v>
      </c>
      <c r="N3226" s="20">
        <v>4821200</v>
      </c>
      <c r="O3226" s="20">
        <v>3833700</v>
      </c>
      <c r="P3226" s="20" t="s">
        <v>3010</v>
      </c>
      <c r="Q3226" s="20" t="s">
        <v>3050</v>
      </c>
      <c r="R3226" s="20">
        <v>604.79567199999997</v>
      </c>
      <c r="S3226" s="20">
        <v>2</v>
      </c>
      <c r="T3226" s="20">
        <v>18.904</v>
      </c>
      <c r="U3226" s="20">
        <v>76434</v>
      </c>
    </row>
    <row r="3227" spans="1:21" x14ac:dyDescent="0.55000000000000004">
      <c r="A3227" s="20" t="s">
        <v>1568</v>
      </c>
      <c r="B3227" s="41">
        <v>69.953999999999994</v>
      </c>
      <c r="C3227" s="41">
        <v>39.383000000000003</v>
      </c>
      <c r="D3227" s="20" t="s">
        <v>17</v>
      </c>
      <c r="E3227" s="20" t="s">
        <v>18</v>
      </c>
      <c r="F3227" s="20">
        <v>179</v>
      </c>
      <c r="G3227" s="19" t="s">
        <v>33097</v>
      </c>
      <c r="H3227" s="19" t="s">
        <v>1564</v>
      </c>
      <c r="I3227" s="60">
        <v>1</v>
      </c>
      <c r="J3227" s="20" t="s">
        <v>1560</v>
      </c>
      <c r="K3227" s="20" t="s">
        <v>1561</v>
      </c>
      <c r="L3227" s="20" t="s">
        <v>1562</v>
      </c>
      <c r="M3227" s="20">
        <v>0.90066000000000002</v>
      </c>
      <c r="N3227" s="20">
        <v>4821200</v>
      </c>
      <c r="O3227" s="20">
        <v>3833700</v>
      </c>
      <c r="P3227" s="20" t="s">
        <v>3010</v>
      </c>
      <c r="Q3227" s="20" t="s">
        <v>3050</v>
      </c>
      <c r="R3227" s="20">
        <v>604.79567199999997</v>
      </c>
      <c r="S3227" s="20">
        <v>2</v>
      </c>
      <c r="T3227" s="20">
        <v>18.904</v>
      </c>
      <c r="U3227" s="20">
        <v>76434</v>
      </c>
    </row>
    <row r="3228" spans="1:21" x14ac:dyDescent="0.55000000000000004">
      <c r="A3228" s="20" t="s">
        <v>1568</v>
      </c>
      <c r="B3228" s="41">
        <v>60.101999999999997</v>
      </c>
      <c r="C3228" s="41">
        <v>46.408999999999999</v>
      </c>
      <c r="D3228" s="20" t="s">
        <v>17</v>
      </c>
      <c r="E3228" s="20" t="s">
        <v>20</v>
      </c>
      <c r="F3228" s="20">
        <v>171</v>
      </c>
      <c r="G3228" s="19" t="s">
        <v>33098</v>
      </c>
      <c r="H3228" s="19" t="s">
        <v>1565</v>
      </c>
      <c r="I3228" s="60">
        <v>1</v>
      </c>
      <c r="J3228" s="20" t="s">
        <v>1560</v>
      </c>
      <c r="K3228" s="20" t="s">
        <v>1561</v>
      </c>
      <c r="L3228" s="20" t="s">
        <v>1562</v>
      </c>
      <c r="M3228" s="20">
        <v>0.87505999999999995</v>
      </c>
      <c r="N3228" s="20">
        <v>15643000</v>
      </c>
      <c r="O3228" s="20">
        <v>12712000</v>
      </c>
      <c r="P3228" s="20" t="s">
        <v>3012</v>
      </c>
      <c r="Q3228" s="20" t="s">
        <v>3062</v>
      </c>
      <c r="R3228" s="20">
        <v>398.201235</v>
      </c>
      <c r="S3228" s="20">
        <v>3</v>
      </c>
      <c r="T3228" s="20">
        <v>23.213999999999999</v>
      </c>
      <c r="U3228" s="20">
        <v>76436</v>
      </c>
    </row>
    <row r="3229" spans="1:21" x14ac:dyDescent="0.55000000000000004">
      <c r="A3229" s="20" t="s">
        <v>1568</v>
      </c>
      <c r="B3229" s="41">
        <v>60.101999999999997</v>
      </c>
      <c r="C3229" s="41">
        <v>46.408999999999999</v>
      </c>
      <c r="D3229" s="20" t="s">
        <v>17</v>
      </c>
      <c r="E3229" s="20" t="s">
        <v>18</v>
      </c>
      <c r="F3229" s="20">
        <v>179</v>
      </c>
      <c r="G3229" s="19" t="s">
        <v>33097</v>
      </c>
      <c r="H3229" s="19" t="s">
        <v>1564</v>
      </c>
      <c r="I3229" s="60">
        <v>1</v>
      </c>
      <c r="J3229" s="20" t="s">
        <v>1560</v>
      </c>
      <c r="K3229" s="20" t="s">
        <v>1561</v>
      </c>
      <c r="L3229" s="20" t="s">
        <v>1562</v>
      </c>
      <c r="M3229" s="20">
        <v>0.87505999999999995</v>
      </c>
      <c r="N3229" s="20">
        <v>15643000</v>
      </c>
      <c r="O3229" s="20">
        <v>12712000</v>
      </c>
      <c r="P3229" s="20" t="s">
        <v>3012</v>
      </c>
      <c r="Q3229" s="20" t="s">
        <v>3062</v>
      </c>
      <c r="R3229" s="20">
        <v>398.201235</v>
      </c>
      <c r="S3229" s="20">
        <v>3</v>
      </c>
      <c r="T3229" s="20">
        <v>23.213999999999999</v>
      </c>
      <c r="U3229" s="20">
        <v>76436</v>
      </c>
    </row>
    <row r="3230" spans="1:21" x14ac:dyDescent="0.55000000000000004">
      <c r="A3230" s="20" t="s">
        <v>532</v>
      </c>
      <c r="B3230" s="41">
        <v>28.975999999999999</v>
      </c>
      <c r="C3230" s="41">
        <v>9.1372</v>
      </c>
      <c r="D3230" s="20" t="s">
        <v>17</v>
      </c>
      <c r="E3230" s="20" t="s">
        <v>18</v>
      </c>
      <c r="F3230" s="20">
        <v>240</v>
      </c>
      <c r="G3230" s="19" t="s">
        <v>33956</v>
      </c>
      <c r="H3230" s="19" t="s">
        <v>531</v>
      </c>
      <c r="I3230" s="60">
        <v>1</v>
      </c>
      <c r="J3230" s="20" t="s">
        <v>520</v>
      </c>
      <c r="K3230" s="20" t="s">
        <v>521</v>
      </c>
      <c r="L3230" s="20" t="s">
        <v>522</v>
      </c>
      <c r="M3230" s="20">
        <v>0.77544000000000002</v>
      </c>
      <c r="N3230" s="20">
        <v>1780400</v>
      </c>
      <c r="O3230" s="20">
        <v>1813900</v>
      </c>
      <c r="P3230" s="20" t="s">
        <v>3010</v>
      </c>
      <c r="Q3230" s="20" t="s">
        <v>3132</v>
      </c>
      <c r="R3230" s="20">
        <v>498.27545700000002</v>
      </c>
      <c r="S3230" s="20">
        <v>3</v>
      </c>
      <c r="T3230" s="20">
        <v>82.016000000000005</v>
      </c>
      <c r="U3230" s="20">
        <v>108165</v>
      </c>
    </row>
    <row r="3231" spans="1:21" x14ac:dyDescent="0.55000000000000004">
      <c r="A3231" s="20" t="s">
        <v>532</v>
      </c>
      <c r="B3231" s="41">
        <v>28.975999999999999</v>
      </c>
      <c r="C3231" s="41">
        <v>9.1372</v>
      </c>
      <c r="D3231" s="20" t="s">
        <v>17</v>
      </c>
      <c r="E3231" s="20" t="s">
        <v>18</v>
      </c>
      <c r="F3231" s="20">
        <v>238</v>
      </c>
      <c r="G3231" s="19" t="s">
        <v>34093</v>
      </c>
      <c r="H3231" s="19" t="s">
        <v>529</v>
      </c>
      <c r="I3231" s="60">
        <v>1</v>
      </c>
      <c r="J3231" s="20" t="s">
        <v>520</v>
      </c>
      <c r="K3231" s="20" t="s">
        <v>521</v>
      </c>
      <c r="L3231" s="20" t="s">
        <v>522</v>
      </c>
      <c r="M3231" s="20">
        <v>0.77544000000000002</v>
      </c>
      <c r="N3231" s="20">
        <v>1780400</v>
      </c>
      <c r="O3231" s="20">
        <v>1813900</v>
      </c>
      <c r="P3231" s="20" t="s">
        <v>3010</v>
      </c>
      <c r="Q3231" s="20" t="s">
        <v>3132</v>
      </c>
      <c r="R3231" s="20">
        <v>498.27545700000002</v>
      </c>
      <c r="S3231" s="20">
        <v>3</v>
      </c>
      <c r="T3231" s="20">
        <v>82.016000000000005</v>
      </c>
      <c r="U3231" s="20">
        <v>108165</v>
      </c>
    </row>
    <row r="3232" spans="1:21" x14ac:dyDescent="0.55000000000000004">
      <c r="A3232" s="20" t="s">
        <v>668</v>
      </c>
      <c r="B3232" s="41">
        <v>128.4</v>
      </c>
      <c r="C3232" s="41">
        <v>128.4</v>
      </c>
      <c r="D3232" s="20" t="s">
        <v>17</v>
      </c>
      <c r="E3232" s="20" t="s">
        <v>18</v>
      </c>
      <c r="F3232" s="20">
        <v>696</v>
      </c>
      <c r="G3232" s="19" t="s">
        <v>34094</v>
      </c>
      <c r="H3232" s="19" t="s">
        <v>669</v>
      </c>
      <c r="I3232" s="60">
        <v>1</v>
      </c>
      <c r="J3232" s="20" t="s">
        <v>663</v>
      </c>
      <c r="K3232" s="20" t="s">
        <v>664</v>
      </c>
      <c r="L3232" s="20" t="s">
        <v>665</v>
      </c>
      <c r="M3232" s="20">
        <v>0.61829000000000001</v>
      </c>
      <c r="N3232" s="20">
        <v>76980000</v>
      </c>
      <c r="O3232" s="20">
        <v>53865000</v>
      </c>
      <c r="P3232" s="20" t="s">
        <v>3012</v>
      </c>
      <c r="Q3232" s="20" t="s">
        <v>3062</v>
      </c>
      <c r="R3232" s="20">
        <v>654.56049800000005</v>
      </c>
      <c r="S3232" s="20">
        <v>4</v>
      </c>
      <c r="T3232" s="20">
        <v>42.343000000000004</v>
      </c>
      <c r="U3232" s="20">
        <v>50626</v>
      </c>
    </row>
    <row r="3233" spans="1:21" x14ac:dyDescent="0.55000000000000004">
      <c r="A3233" s="20" t="s">
        <v>668</v>
      </c>
      <c r="B3233" s="41">
        <v>128.4</v>
      </c>
      <c r="C3233" s="41">
        <v>128.4</v>
      </c>
      <c r="D3233" s="20" t="s">
        <v>17</v>
      </c>
      <c r="E3233" s="20" t="s">
        <v>20</v>
      </c>
      <c r="F3233" s="20">
        <v>681</v>
      </c>
      <c r="G3233" s="19" t="s">
        <v>34095</v>
      </c>
      <c r="H3233" s="19" t="s">
        <v>667</v>
      </c>
      <c r="I3233" s="60">
        <v>1</v>
      </c>
      <c r="J3233" s="20" t="s">
        <v>663</v>
      </c>
      <c r="K3233" s="20" t="s">
        <v>664</v>
      </c>
      <c r="L3233" s="20" t="s">
        <v>665</v>
      </c>
      <c r="M3233" s="20">
        <v>0.61829000000000001</v>
      </c>
      <c r="N3233" s="20">
        <v>76980000</v>
      </c>
      <c r="O3233" s="20">
        <v>53865000</v>
      </c>
      <c r="P3233" s="20" t="s">
        <v>3012</v>
      </c>
      <c r="Q3233" s="20" t="s">
        <v>3062</v>
      </c>
      <c r="R3233" s="20">
        <v>654.56049800000005</v>
      </c>
      <c r="S3233" s="20">
        <v>4</v>
      </c>
      <c r="T3233" s="20">
        <v>42.343000000000004</v>
      </c>
      <c r="U3233" s="20">
        <v>50626</v>
      </c>
    </row>
    <row r="3234" spans="1:21" x14ac:dyDescent="0.55000000000000004">
      <c r="A3234" s="20" t="s">
        <v>668</v>
      </c>
      <c r="B3234" s="41">
        <v>100.93</v>
      </c>
      <c r="C3234" s="41">
        <v>100.93</v>
      </c>
      <c r="D3234" s="20" t="s">
        <v>17</v>
      </c>
      <c r="E3234" s="20" t="s">
        <v>20</v>
      </c>
      <c r="F3234" s="20">
        <v>681</v>
      </c>
      <c r="G3234" s="19" t="s">
        <v>34095</v>
      </c>
      <c r="H3234" s="19" t="s">
        <v>667</v>
      </c>
      <c r="I3234" s="60">
        <v>1</v>
      </c>
      <c r="J3234" s="20" t="s">
        <v>663</v>
      </c>
      <c r="K3234" s="20" t="s">
        <v>664</v>
      </c>
      <c r="L3234" s="20" t="s">
        <v>665</v>
      </c>
      <c r="M3234" s="20">
        <v>0.97067000000000003</v>
      </c>
      <c r="N3234" s="20">
        <v>50339000</v>
      </c>
      <c r="O3234" s="20">
        <v>42302000</v>
      </c>
      <c r="P3234" s="20" t="s">
        <v>3010</v>
      </c>
      <c r="Q3234" s="20" t="s">
        <v>3050</v>
      </c>
      <c r="R3234" s="20">
        <v>654.56049800000005</v>
      </c>
      <c r="S3234" s="20">
        <v>4</v>
      </c>
      <c r="T3234" s="20">
        <v>44.054000000000002</v>
      </c>
      <c r="U3234" s="20">
        <v>50626</v>
      </c>
    </row>
    <row r="3235" spans="1:21" x14ac:dyDescent="0.55000000000000004">
      <c r="A3235" s="20" t="s">
        <v>668</v>
      </c>
      <c r="B3235" s="41">
        <v>100.93</v>
      </c>
      <c r="C3235" s="41">
        <v>100.93</v>
      </c>
      <c r="D3235" s="20" t="s">
        <v>17</v>
      </c>
      <c r="E3235" s="20" t="s">
        <v>18</v>
      </c>
      <c r="F3235" s="20">
        <v>696</v>
      </c>
      <c r="G3235" s="19" t="s">
        <v>34094</v>
      </c>
      <c r="H3235" s="19" t="s">
        <v>669</v>
      </c>
      <c r="I3235" s="60">
        <v>1</v>
      </c>
      <c r="J3235" s="20" t="s">
        <v>663</v>
      </c>
      <c r="K3235" s="20" t="s">
        <v>664</v>
      </c>
      <c r="L3235" s="20" t="s">
        <v>665</v>
      </c>
      <c r="M3235" s="20">
        <v>0.97067000000000003</v>
      </c>
      <c r="N3235" s="20">
        <v>50339000</v>
      </c>
      <c r="O3235" s="20">
        <v>42302000</v>
      </c>
      <c r="P3235" s="20" t="s">
        <v>3010</v>
      </c>
      <c r="Q3235" s="20" t="s">
        <v>3050</v>
      </c>
      <c r="R3235" s="20">
        <v>654.56049800000005</v>
      </c>
      <c r="S3235" s="20">
        <v>4</v>
      </c>
      <c r="T3235" s="20">
        <v>44.054000000000002</v>
      </c>
      <c r="U3235" s="20">
        <v>50626</v>
      </c>
    </row>
    <row r="3236" spans="1:21" x14ac:dyDescent="0.55000000000000004">
      <c r="A3236" s="20" t="s">
        <v>5818</v>
      </c>
      <c r="B3236" s="41">
        <v>82.748999999999995</v>
      </c>
      <c r="C3236" s="41">
        <v>82.748999999999995</v>
      </c>
      <c r="D3236" s="20" t="s">
        <v>17</v>
      </c>
      <c r="E3236" s="20" t="s">
        <v>18</v>
      </c>
      <c r="F3236" s="20">
        <v>218</v>
      </c>
      <c r="G3236" s="19" t="s">
        <v>34096</v>
      </c>
      <c r="H3236" s="19" t="s">
        <v>568</v>
      </c>
      <c r="I3236" s="60">
        <v>1</v>
      </c>
      <c r="J3236" s="20" t="s">
        <v>5819</v>
      </c>
      <c r="K3236" s="20" t="s">
        <v>565</v>
      </c>
      <c r="L3236" s="20"/>
      <c r="M3236" s="20">
        <v>0.41026000000000001</v>
      </c>
      <c r="N3236" s="20">
        <v>11870000</v>
      </c>
      <c r="O3236" s="20">
        <v>5416700</v>
      </c>
      <c r="P3236" s="20" t="s">
        <v>3012</v>
      </c>
      <c r="Q3236" s="20" t="s">
        <v>3013</v>
      </c>
      <c r="R3236" s="20">
        <v>668.39079300000003</v>
      </c>
      <c r="S3236" s="20">
        <v>2</v>
      </c>
      <c r="T3236" s="20">
        <v>77.102000000000004</v>
      </c>
      <c r="U3236" s="20">
        <v>112927</v>
      </c>
    </row>
    <row r="3237" spans="1:21" x14ac:dyDescent="0.55000000000000004">
      <c r="A3237" s="20" t="s">
        <v>5818</v>
      </c>
      <c r="B3237" s="41">
        <v>70.028000000000006</v>
      </c>
      <c r="C3237" s="41">
        <v>65.346999999999994</v>
      </c>
      <c r="D3237" s="20" t="s">
        <v>17</v>
      </c>
      <c r="E3237" s="20" t="s">
        <v>18</v>
      </c>
      <c r="F3237" s="20">
        <v>218</v>
      </c>
      <c r="G3237" s="19" t="s">
        <v>34096</v>
      </c>
      <c r="H3237" s="19" t="s">
        <v>568</v>
      </c>
      <c r="I3237" s="60">
        <v>1</v>
      </c>
      <c r="J3237" s="20" t="s">
        <v>5819</v>
      </c>
      <c r="K3237" s="20" t="s">
        <v>565</v>
      </c>
      <c r="L3237" s="20"/>
      <c r="M3237" s="20">
        <v>2.4952000000000001</v>
      </c>
      <c r="N3237" s="20">
        <v>4362600</v>
      </c>
      <c r="O3237" s="20">
        <v>10338000</v>
      </c>
      <c r="P3237" s="20" t="s">
        <v>3010</v>
      </c>
      <c r="Q3237" s="20" t="s">
        <v>3037</v>
      </c>
      <c r="R3237" s="20">
        <v>668.39079300000003</v>
      </c>
      <c r="S3237" s="20">
        <v>2</v>
      </c>
      <c r="T3237" s="20">
        <v>78.445999999999998</v>
      </c>
      <c r="U3237" s="20">
        <v>112927</v>
      </c>
    </row>
    <row r="3238" spans="1:21" x14ac:dyDescent="0.55000000000000004">
      <c r="A3238" s="20" t="s">
        <v>5820</v>
      </c>
      <c r="B3238" s="41">
        <v>48.76</v>
      </c>
      <c r="C3238" s="41">
        <v>48.76</v>
      </c>
      <c r="D3238" s="20" t="s">
        <v>17</v>
      </c>
      <c r="E3238" s="20" t="s">
        <v>20</v>
      </c>
      <c r="F3238" s="20">
        <v>1016</v>
      </c>
      <c r="G3238" s="19" t="s">
        <v>34097</v>
      </c>
      <c r="H3238" s="19" t="s">
        <v>1444</v>
      </c>
      <c r="I3238" s="60">
        <v>0.999</v>
      </c>
      <c r="J3238" s="20" t="s">
        <v>1440</v>
      </c>
      <c r="K3238" s="20" t="s">
        <v>1441</v>
      </c>
      <c r="L3238" s="20" t="s">
        <v>1442</v>
      </c>
      <c r="M3238" s="20">
        <v>0.70272999999999997</v>
      </c>
      <c r="N3238" s="20">
        <v>28519000</v>
      </c>
      <c r="O3238" s="20">
        <v>23732000</v>
      </c>
      <c r="P3238" s="20" t="s">
        <v>3026</v>
      </c>
      <c r="Q3238" s="20" t="s">
        <v>3124</v>
      </c>
      <c r="R3238" s="20">
        <v>802.16702699999996</v>
      </c>
      <c r="S3238" s="20">
        <v>4</v>
      </c>
      <c r="T3238" s="20">
        <v>68.494</v>
      </c>
      <c r="U3238" s="20">
        <v>106888</v>
      </c>
    </row>
    <row r="3239" spans="1:21" x14ac:dyDescent="0.55000000000000004">
      <c r="A3239" s="20" t="s">
        <v>5821</v>
      </c>
      <c r="B3239" s="41">
        <v>42.308999999999997</v>
      </c>
      <c r="C3239" s="41">
        <v>42.308999999999997</v>
      </c>
      <c r="D3239" s="20" t="s">
        <v>17</v>
      </c>
      <c r="E3239" s="20" t="s">
        <v>20</v>
      </c>
      <c r="F3239" s="20">
        <v>645</v>
      </c>
      <c r="G3239" s="19" t="s">
        <v>33320</v>
      </c>
      <c r="H3239" s="19" t="s">
        <v>3830</v>
      </c>
      <c r="I3239" s="60">
        <v>0.998</v>
      </c>
      <c r="J3239" s="20" t="s">
        <v>413</v>
      </c>
      <c r="K3239" s="20" t="s">
        <v>414</v>
      </c>
      <c r="L3239" s="20" t="s">
        <v>415</v>
      </c>
      <c r="M3239" s="20">
        <v>1.0893999999999999</v>
      </c>
      <c r="N3239" s="20">
        <v>3765000</v>
      </c>
      <c r="O3239" s="20">
        <v>4787800</v>
      </c>
      <c r="P3239" s="20" t="s">
        <v>3010</v>
      </c>
      <c r="Q3239" s="20" t="s">
        <v>3037</v>
      </c>
      <c r="R3239" s="20">
        <v>543.51139999999998</v>
      </c>
      <c r="S3239" s="20">
        <v>4</v>
      </c>
      <c r="T3239" s="20">
        <v>26.634</v>
      </c>
      <c r="U3239" s="20">
        <v>34674</v>
      </c>
    </row>
    <row r="3240" spans="1:21" x14ac:dyDescent="0.55000000000000004">
      <c r="A3240" s="20" t="s">
        <v>5821</v>
      </c>
      <c r="B3240" s="41">
        <v>42.308999999999997</v>
      </c>
      <c r="C3240" s="41">
        <v>42.308999999999997</v>
      </c>
      <c r="D3240" s="20" t="s">
        <v>17</v>
      </c>
      <c r="E3240" s="20" t="s">
        <v>18</v>
      </c>
      <c r="F3240" s="20">
        <v>661</v>
      </c>
      <c r="G3240" s="19" t="s">
        <v>34098</v>
      </c>
      <c r="H3240" s="19" t="s">
        <v>5822</v>
      </c>
      <c r="I3240" s="60">
        <v>0.52200000000000002</v>
      </c>
      <c r="J3240" s="20" t="s">
        <v>413</v>
      </c>
      <c r="K3240" s="20" t="s">
        <v>414</v>
      </c>
      <c r="L3240" s="20" t="s">
        <v>415</v>
      </c>
      <c r="M3240" s="20">
        <v>1.0893999999999999</v>
      </c>
      <c r="N3240" s="20">
        <v>3765000</v>
      </c>
      <c r="O3240" s="20">
        <v>4787800</v>
      </c>
      <c r="P3240" s="20" t="s">
        <v>3010</v>
      </c>
      <c r="Q3240" s="20" t="s">
        <v>3037</v>
      </c>
      <c r="R3240" s="20">
        <v>543.51139999999998</v>
      </c>
      <c r="S3240" s="20">
        <v>4</v>
      </c>
      <c r="T3240" s="20">
        <v>26.634</v>
      </c>
      <c r="U3240" s="20">
        <v>34674</v>
      </c>
    </row>
    <row r="3241" spans="1:21" x14ac:dyDescent="0.55000000000000004">
      <c r="A3241" s="20" t="s">
        <v>5823</v>
      </c>
      <c r="B3241" s="41">
        <v>76.849999999999994</v>
      </c>
      <c r="C3241" s="41">
        <v>76.849999999999994</v>
      </c>
      <c r="D3241" s="20" t="s">
        <v>17</v>
      </c>
      <c r="E3241" s="20" t="s">
        <v>18</v>
      </c>
      <c r="F3241" s="20">
        <v>8</v>
      </c>
      <c r="G3241" s="19" t="s">
        <v>33193</v>
      </c>
      <c r="H3241" s="19" t="s">
        <v>3525</v>
      </c>
      <c r="I3241" s="60">
        <v>0.99399999999999999</v>
      </c>
      <c r="J3241" s="20" t="s">
        <v>3528</v>
      </c>
      <c r="K3241" s="20" t="s">
        <v>3529</v>
      </c>
      <c r="L3241" s="20"/>
      <c r="M3241" s="20">
        <v>0.84306999999999999</v>
      </c>
      <c r="N3241" s="20">
        <v>16257000</v>
      </c>
      <c r="O3241" s="20">
        <v>12125000</v>
      </c>
      <c r="P3241" s="20" t="s">
        <v>3012</v>
      </c>
      <c r="Q3241" s="20" t="s">
        <v>3090</v>
      </c>
      <c r="R3241" s="20">
        <v>634.64069300000006</v>
      </c>
      <c r="S3241" s="20">
        <v>3</v>
      </c>
      <c r="T3241" s="20">
        <v>48.743000000000002</v>
      </c>
      <c r="U3241" s="20">
        <v>75883</v>
      </c>
    </row>
    <row r="3242" spans="1:21" x14ac:dyDescent="0.55000000000000004">
      <c r="A3242" s="20" t="s">
        <v>5823</v>
      </c>
      <c r="B3242" s="41">
        <v>52.527000000000001</v>
      </c>
      <c r="C3242" s="41">
        <v>47.896999999999998</v>
      </c>
      <c r="D3242" s="20" t="s">
        <v>17</v>
      </c>
      <c r="E3242" s="20" t="s">
        <v>18</v>
      </c>
      <c r="F3242" s="20">
        <v>8</v>
      </c>
      <c r="G3242" s="19" t="s">
        <v>33193</v>
      </c>
      <c r="H3242" s="19" t="s">
        <v>3525</v>
      </c>
      <c r="I3242" s="60">
        <v>0.996</v>
      </c>
      <c r="J3242" s="20" t="s">
        <v>3528</v>
      </c>
      <c r="K3242" s="20" t="s">
        <v>3529</v>
      </c>
      <c r="L3242" s="20"/>
      <c r="M3242" s="20">
        <v>0.84092999999999996</v>
      </c>
      <c r="N3242" s="20">
        <v>12111000</v>
      </c>
      <c r="O3242" s="20">
        <v>8548300</v>
      </c>
      <c r="P3242" s="20" t="s">
        <v>3010</v>
      </c>
      <c r="Q3242" s="20" t="s">
        <v>3177</v>
      </c>
      <c r="R3242" s="20">
        <v>639.97233100000005</v>
      </c>
      <c r="S3242" s="20">
        <v>3</v>
      </c>
      <c r="T3242" s="20">
        <v>37.840000000000003</v>
      </c>
      <c r="U3242" s="20">
        <v>75878</v>
      </c>
    </row>
    <row r="3243" spans="1:21" x14ac:dyDescent="0.55000000000000004">
      <c r="A3243" s="20" t="s">
        <v>5824</v>
      </c>
      <c r="B3243" s="41">
        <v>65.900999999999996</v>
      </c>
      <c r="C3243" s="41">
        <v>59.606000000000002</v>
      </c>
      <c r="D3243" s="20" t="s">
        <v>17</v>
      </c>
      <c r="E3243" s="20" t="s">
        <v>18</v>
      </c>
      <c r="F3243" s="20">
        <v>922</v>
      </c>
      <c r="G3243" s="19" t="s">
        <v>34099</v>
      </c>
      <c r="H3243" s="19" t="s">
        <v>5825</v>
      </c>
      <c r="I3243" s="60">
        <v>0.52700000000000002</v>
      </c>
      <c r="J3243" s="20" t="s">
        <v>612</v>
      </c>
      <c r="K3243" s="20" t="s">
        <v>613</v>
      </c>
      <c r="L3243" s="20" t="s">
        <v>614</v>
      </c>
      <c r="M3243" s="20">
        <v>0.73534999999999995</v>
      </c>
      <c r="N3243" s="20">
        <v>13515000</v>
      </c>
      <c r="O3243" s="20">
        <v>7562200</v>
      </c>
      <c r="P3243" s="20" t="s">
        <v>3010</v>
      </c>
      <c r="Q3243" s="20" t="s">
        <v>3050</v>
      </c>
      <c r="R3243" s="20">
        <v>766.87745900000004</v>
      </c>
      <c r="S3243" s="20">
        <v>4</v>
      </c>
      <c r="T3243" s="20">
        <v>88.018000000000001</v>
      </c>
      <c r="U3243" s="20">
        <v>75273</v>
      </c>
    </row>
    <row r="3244" spans="1:21" x14ac:dyDescent="0.55000000000000004">
      <c r="A3244" s="20" t="s">
        <v>5824</v>
      </c>
      <c r="B3244" s="41">
        <v>25.021000000000001</v>
      </c>
      <c r="C3244" s="41">
        <v>25.021000000000001</v>
      </c>
      <c r="D3244" s="20" t="s">
        <v>17</v>
      </c>
      <c r="E3244" s="20" t="s">
        <v>18</v>
      </c>
      <c r="F3244" s="20">
        <v>922</v>
      </c>
      <c r="G3244" s="19" t="s">
        <v>34099</v>
      </c>
      <c r="H3244" s="19" t="s">
        <v>5825</v>
      </c>
      <c r="I3244" s="60">
        <v>0.51100000000000001</v>
      </c>
      <c r="J3244" s="20" t="s">
        <v>612</v>
      </c>
      <c r="K3244" s="20" t="s">
        <v>613</v>
      </c>
      <c r="L3244" s="20" t="s">
        <v>614</v>
      </c>
      <c r="M3244" s="20">
        <v>0.76654999999999995</v>
      </c>
      <c r="N3244" s="20">
        <v>6658700</v>
      </c>
      <c r="O3244" s="20">
        <v>6335700</v>
      </c>
      <c r="P3244" s="20" t="s">
        <v>3010</v>
      </c>
      <c r="Q3244" s="20" t="s">
        <v>3050</v>
      </c>
      <c r="R3244" s="20">
        <v>1022.16752</v>
      </c>
      <c r="S3244" s="20">
        <v>3</v>
      </c>
      <c r="T3244" s="20">
        <v>83.938999999999993</v>
      </c>
      <c r="U3244" s="20">
        <v>75273</v>
      </c>
    </row>
    <row r="3245" spans="1:21" x14ac:dyDescent="0.55000000000000004">
      <c r="A3245" s="20" t="s">
        <v>5826</v>
      </c>
      <c r="B3245" s="41">
        <v>43.768000000000001</v>
      </c>
      <c r="C3245" s="41">
        <v>43.768000000000001</v>
      </c>
      <c r="D3245" s="20" t="s">
        <v>17</v>
      </c>
      <c r="E3245" s="20" t="s">
        <v>18</v>
      </c>
      <c r="F3245" s="20">
        <v>27</v>
      </c>
      <c r="G3245" s="19" t="s">
        <v>34100</v>
      </c>
      <c r="H3245" s="19" t="s">
        <v>5827</v>
      </c>
      <c r="I3245" s="60">
        <v>0.53100000000000003</v>
      </c>
      <c r="J3245" s="20" t="s">
        <v>3174</v>
      </c>
      <c r="K3245" s="20" t="s">
        <v>3175</v>
      </c>
      <c r="L3245" s="20" t="s">
        <v>3176</v>
      </c>
      <c r="M3245" s="20">
        <v>0.68493000000000004</v>
      </c>
      <c r="N3245" s="20">
        <v>6692000</v>
      </c>
      <c r="O3245" s="20">
        <v>4352100</v>
      </c>
      <c r="P3245" s="20" t="s">
        <v>3010</v>
      </c>
      <c r="Q3245" s="20" t="s">
        <v>3106</v>
      </c>
      <c r="R3245" s="20">
        <v>611.56193199999996</v>
      </c>
      <c r="S3245" s="20">
        <v>4</v>
      </c>
      <c r="T3245" s="20">
        <v>73.281999999999996</v>
      </c>
      <c r="U3245" s="20">
        <v>656</v>
      </c>
    </row>
    <row r="3246" spans="1:21" x14ac:dyDescent="0.55000000000000004">
      <c r="A3246" s="20" t="s">
        <v>5826</v>
      </c>
      <c r="B3246" s="41">
        <v>52.482999999999997</v>
      </c>
      <c r="C3246" s="41">
        <v>39.027000000000001</v>
      </c>
      <c r="D3246" s="20" t="s">
        <v>17</v>
      </c>
      <c r="E3246" s="20" t="s">
        <v>18</v>
      </c>
      <c r="F3246" s="20">
        <v>27</v>
      </c>
      <c r="G3246" s="19" t="s">
        <v>34100</v>
      </c>
      <c r="H3246" s="19" t="s">
        <v>5827</v>
      </c>
      <c r="I3246" s="60">
        <v>0.52400000000000002</v>
      </c>
      <c r="J3246" s="20" t="s">
        <v>3174</v>
      </c>
      <c r="K3246" s="20" t="s">
        <v>3175</v>
      </c>
      <c r="L3246" s="20" t="s">
        <v>3176</v>
      </c>
      <c r="M3246" s="20">
        <v>0.66402000000000005</v>
      </c>
      <c r="N3246" s="20">
        <v>10805000</v>
      </c>
      <c r="O3246" s="20">
        <v>7529300</v>
      </c>
      <c r="P3246" s="20" t="s">
        <v>3010</v>
      </c>
      <c r="Q3246" s="20" t="s">
        <v>3106</v>
      </c>
      <c r="R3246" s="20">
        <v>815.080151</v>
      </c>
      <c r="S3246" s="20">
        <v>3</v>
      </c>
      <c r="T3246" s="20">
        <v>73.277000000000001</v>
      </c>
      <c r="U3246" s="20">
        <v>656</v>
      </c>
    </row>
    <row r="3247" spans="1:21" x14ac:dyDescent="0.55000000000000004">
      <c r="A3247" s="20" t="s">
        <v>5826</v>
      </c>
      <c r="B3247" s="41">
        <v>124.86</v>
      </c>
      <c r="C3247" s="41">
        <v>124.86</v>
      </c>
      <c r="D3247" s="20" t="s">
        <v>17</v>
      </c>
      <c r="E3247" s="20" t="s">
        <v>18</v>
      </c>
      <c r="F3247" s="20">
        <v>27</v>
      </c>
      <c r="G3247" s="19" t="s">
        <v>34100</v>
      </c>
      <c r="H3247" s="19" t="s">
        <v>5827</v>
      </c>
      <c r="I3247" s="60">
        <v>0.54900000000000004</v>
      </c>
      <c r="J3247" s="20" t="s">
        <v>3174</v>
      </c>
      <c r="K3247" s="20" t="s">
        <v>3175</v>
      </c>
      <c r="L3247" s="20" t="s">
        <v>3176</v>
      </c>
      <c r="M3247" s="20">
        <v>1.1146</v>
      </c>
      <c r="N3247" s="20">
        <v>30754000</v>
      </c>
      <c r="O3247" s="20">
        <v>32996000</v>
      </c>
      <c r="P3247" s="20" t="s">
        <v>3012</v>
      </c>
      <c r="Q3247" s="20" t="s">
        <v>3178</v>
      </c>
      <c r="R3247" s="20">
        <v>815.080151</v>
      </c>
      <c r="S3247" s="20">
        <v>3</v>
      </c>
      <c r="T3247" s="20">
        <v>73.278999999999996</v>
      </c>
      <c r="U3247" s="20">
        <v>656</v>
      </c>
    </row>
    <row r="3248" spans="1:21" x14ac:dyDescent="0.55000000000000004">
      <c r="A3248" s="20" t="s">
        <v>5828</v>
      </c>
      <c r="B3248" s="41">
        <v>33.832999999999998</v>
      </c>
      <c r="C3248" s="41">
        <v>33.832999999999998</v>
      </c>
      <c r="D3248" s="20" t="s">
        <v>17</v>
      </c>
      <c r="E3248" s="20" t="s">
        <v>18</v>
      </c>
      <c r="F3248" s="20">
        <v>69</v>
      </c>
      <c r="G3248" s="19" t="s">
        <v>34101</v>
      </c>
      <c r="H3248" s="19" t="s">
        <v>5829</v>
      </c>
      <c r="I3248" s="60">
        <v>0.5</v>
      </c>
      <c r="J3248" s="20" t="s">
        <v>5830</v>
      </c>
      <c r="K3248" s="20" t="s">
        <v>5831</v>
      </c>
      <c r="L3248" s="20" t="s">
        <v>5832</v>
      </c>
      <c r="M3248" s="20">
        <v>0.85955999999999999</v>
      </c>
      <c r="N3248" s="20">
        <v>2353600</v>
      </c>
      <c r="O3248" s="20">
        <v>1624600</v>
      </c>
      <c r="P3248" s="20" t="s">
        <v>3010</v>
      </c>
      <c r="Q3248" s="20" t="s">
        <v>3050</v>
      </c>
      <c r="R3248" s="20">
        <v>540.29616499999997</v>
      </c>
      <c r="S3248" s="20">
        <v>4</v>
      </c>
      <c r="T3248" s="20">
        <v>59.143999999999998</v>
      </c>
      <c r="U3248" s="20">
        <v>90046</v>
      </c>
    </row>
    <row r="3249" spans="1:21" x14ac:dyDescent="0.55000000000000004">
      <c r="A3249" s="20" t="s">
        <v>5833</v>
      </c>
      <c r="B3249" s="41">
        <v>39.021999999999998</v>
      </c>
      <c r="C3249" s="41">
        <v>10.295</v>
      </c>
      <c r="D3249" s="20" t="s">
        <v>17</v>
      </c>
      <c r="E3249" s="20" t="s">
        <v>18</v>
      </c>
      <c r="F3249" s="20">
        <v>417</v>
      </c>
      <c r="G3249" s="19" t="s">
        <v>34102</v>
      </c>
      <c r="H3249" s="19" t="s">
        <v>5834</v>
      </c>
      <c r="I3249" s="60">
        <v>0.55400000000000005</v>
      </c>
      <c r="J3249" s="20" t="s">
        <v>5835</v>
      </c>
      <c r="K3249" s="20" t="s">
        <v>5836</v>
      </c>
      <c r="L3249" s="20" t="s">
        <v>5837</v>
      </c>
      <c r="M3249" s="20">
        <v>0.72069000000000005</v>
      </c>
      <c r="N3249" s="20">
        <v>14983000</v>
      </c>
      <c r="O3249" s="20">
        <v>11538000</v>
      </c>
      <c r="P3249" s="20" t="s">
        <v>3026</v>
      </c>
      <c r="Q3249" s="20" t="s">
        <v>3152</v>
      </c>
      <c r="R3249" s="20">
        <v>363.20838400000002</v>
      </c>
      <c r="S3249" s="20">
        <v>3</v>
      </c>
      <c r="T3249" s="20">
        <v>28.373000000000001</v>
      </c>
      <c r="U3249" s="20">
        <v>97218</v>
      </c>
    </row>
    <row r="3250" spans="1:21" x14ac:dyDescent="0.55000000000000004">
      <c r="A3250" s="20" t="s">
        <v>5838</v>
      </c>
      <c r="B3250" s="41">
        <v>53.201000000000001</v>
      </c>
      <c r="C3250" s="41">
        <v>35.984000000000002</v>
      </c>
      <c r="D3250" s="20" t="s">
        <v>17</v>
      </c>
      <c r="E3250" s="20" t="s">
        <v>18</v>
      </c>
      <c r="F3250" s="20">
        <v>281</v>
      </c>
      <c r="G3250" s="19" t="s">
        <v>33128</v>
      </c>
      <c r="H3250" s="19" t="s">
        <v>3377</v>
      </c>
      <c r="I3250" s="60">
        <v>0.98299999999999998</v>
      </c>
      <c r="J3250" s="20" t="s">
        <v>3374</v>
      </c>
      <c r="K3250" s="20" t="s">
        <v>3375</v>
      </c>
      <c r="L3250" s="20" t="s">
        <v>3376</v>
      </c>
      <c r="M3250" s="20">
        <v>3.5678000000000001</v>
      </c>
      <c r="N3250" s="20">
        <v>2460300</v>
      </c>
      <c r="O3250" s="20">
        <v>8450700</v>
      </c>
      <c r="P3250" s="20" t="s">
        <v>3012</v>
      </c>
      <c r="Q3250" s="20" t="s">
        <v>3051</v>
      </c>
      <c r="R3250" s="20">
        <v>854.78187700000001</v>
      </c>
      <c r="S3250" s="20">
        <v>3</v>
      </c>
      <c r="T3250" s="20">
        <v>73.712000000000003</v>
      </c>
      <c r="U3250" s="20">
        <v>38793</v>
      </c>
    </row>
    <row r="3251" spans="1:21" x14ac:dyDescent="0.55000000000000004">
      <c r="A3251" s="20" t="s">
        <v>5838</v>
      </c>
      <c r="B3251" s="41">
        <v>41.165999999999997</v>
      </c>
      <c r="C3251" s="41">
        <v>24.66</v>
      </c>
      <c r="D3251" s="20" t="s">
        <v>17</v>
      </c>
      <c r="E3251" s="20" t="s">
        <v>18</v>
      </c>
      <c r="F3251" s="20">
        <v>281</v>
      </c>
      <c r="G3251" s="19" t="s">
        <v>33128</v>
      </c>
      <c r="H3251" s="19" t="s">
        <v>3377</v>
      </c>
      <c r="I3251" s="60">
        <v>1</v>
      </c>
      <c r="J3251" s="20" t="s">
        <v>3374</v>
      </c>
      <c r="K3251" s="20" t="s">
        <v>3375</v>
      </c>
      <c r="L3251" s="20" t="s">
        <v>3376</v>
      </c>
      <c r="M3251" s="20">
        <v>0.35349000000000003</v>
      </c>
      <c r="N3251" s="20">
        <v>13830000</v>
      </c>
      <c r="O3251" s="20">
        <v>6843800</v>
      </c>
      <c r="P3251" s="20" t="s">
        <v>3012</v>
      </c>
      <c r="Q3251" s="20" t="s">
        <v>3015</v>
      </c>
      <c r="R3251" s="20">
        <v>641.33822699999996</v>
      </c>
      <c r="S3251" s="20">
        <v>4</v>
      </c>
      <c r="T3251" s="20">
        <v>72.644999999999996</v>
      </c>
      <c r="U3251" s="20">
        <v>38793</v>
      </c>
    </row>
    <row r="3252" spans="1:21" x14ac:dyDescent="0.55000000000000004">
      <c r="A3252" s="20" t="s">
        <v>5839</v>
      </c>
      <c r="B3252" s="41">
        <v>61.962000000000003</v>
      </c>
      <c r="C3252" s="41">
        <v>37.04</v>
      </c>
      <c r="D3252" s="20" t="s">
        <v>17</v>
      </c>
      <c r="E3252" s="20" t="s">
        <v>18</v>
      </c>
      <c r="F3252" s="20">
        <v>502</v>
      </c>
      <c r="G3252" s="19" t="s">
        <v>34103</v>
      </c>
      <c r="H3252" s="19" t="s">
        <v>5840</v>
      </c>
      <c r="I3252" s="60">
        <v>1</v>
      </c>
      <c r="J3252" s="20" t="s">
        <v>5791</v>
      </c>
      <c r="K3252" s="20" t="s">
        <v>5792</v>
      </c>
      <c r="L3252" s="20" t="s">
        <v>5793</v>
      </c>
      <c r="M3252" s="20">
        <v>1.149</v>
      </c>
      <c r="N3252" s="20">
        <v>2959000</v>
      </c>
      <c r="O3252" s="20">
        <v>3056100</v>
      </c>
      <c r="P3252" s="20" t="s">
        <v>3010</v>
      </c>
      <c r="Q3252" s="20" t="s">
        <v>3014</v>
      </c>
      <c r="R3252" s="20">
        <v>323.50687599999998</v>
      </c>
      <c r="S3252" s="20">
        <v>3</v>
      </c>
      <c r="T3252" s="20">
        <v>23.245999999999999</v>
      </c>
      <c r="U3252" s="20">
        <v>90032</v>
      </c>
    </row>
    <row r="3253" spans="1:21" x14ac:dyDescent="0.55000000000000004">
      <c r="A3253" s="20" t="s">
        <v>5839</v>
      </c>
      <c r="B3253" s="41">
        <v>93.373999999999995</v>
      </c>
      <c r="C3253" s="41">
        <v>39.908000000000001</v>
      </c>
      <c r="D3253" s="20" t="s">
        <v>17</v>
      </c>
      <c r="E3253" s="20" t="s">
        <v>18</v>
      </c>
      <c r="F3253" s="20">
        <v>502</v>
      </c>
      <c r="G3253" s="19" t="s">
        <v>34103</v>
      </c>
      <c r="H3253" s="19" t="s">
        <v>5840</v>
      </c>
      <c r="I3253" s="60">
        <v>1</v>
      </c>
      <c r="J3253" s="20" t="s">
        <v>5791</v>
      </c>
      <c r="K3253" s="20" t="s">
        <v>5792</v>
      </c>
      <c r="L3253" s="20" t="s">
        <v>5793</v>
      </c>
      <c r="M3253" s="20">
        <v>0.97304000000000002</v>
      </c>
      <c r="N3253" s="20">
        <v>43853000</v>
      </c>
      <c r="O3253" s="20">
        <v>43902000</v>
      </c>
      <c r="P3253" s="20" t="s">
        <v>3010</v>
      </c>
      <c r="Q3253" s="20" t="s">
        <v>3091</v>
      </c>
      <c r="R3253" s="20">
        <v>484.75667499999997</v>
      </c>
      <c r="S3253" s="20">
        <v>2</v>
      </c>
      <c r="T3253" s="20">
        <v>23.661000000000001</v>
      </c>
      <c r="U3253" s="20">
        <v>90032</v>
      </c>
    </row>
    <row r="3254" spans="1:21" x14ac:dyDescent="0.55000000000000004">
      <c r="A3254" s="20" t="s">
        <v>5839</v>
      </c>
      <c r="B3254" s="41">
        <v>83.206000000000003</v>
      </c>
      <c r="C3254" s="41">
        <v>58.207999999999998</v>
      </c>
      <c r="D3254" s="20" t="s">
        <v>17</v>
      </c>
      <c r="E3254" s="20" t="s">
        <v>18</v>
      </c>
      <c r="F3254" s="20">
        <v>502</v>
      </c>
      <c r="G3254" s="19" t="s">
        <v>34103</v>
      </c>
      <c r="H3254" s="19" t="s">
        <v>5840</v>
      </c>
      <c r="I3254" s="60">
        <v>1</v>
      </c>
      <c r="J3254" s="20" t="s">
        <v>5791</v>
      </c>
      <c r="K3254" s="20" t="s">
        <v>5792</v>
      </c>
      <c r="L3254" s="20" t="s">
        <v>5793</v>
      </c>
      <c r="M3254" s="20">
        <v>0.68522000000000005</v>
      </c>
      <c r="N3254" s="20">
        <v>22441000</v>
      </c>
      <c r="O3254" s="20">
        <v>15200000</v>
      </c>
      <c r="P3254" s="20" t="s">
        <v>3012</v>
      </c>
      <c r="Q3254" s="20" t="s">
        <v>3015</v>
      </c>
      <c r="R3254" s="20">
        <v>323.50687599999998</v>
      </c>
      <c r="S3254" s="20">
        <v>3</v>
      </c>
      <c r="T3254" s="20">
        <v>22.625</v>
      </c>
      <c r="U3254" s="20">
        <v>90032</v>
      </c>
    </row>
    <row r="3255" spans="1:21" x14ac:dyDescent="0.55000000000000004">
      <c r="A3255" s="20" t="s">
        <v>5839</v>
      </c>
      <c r="B3255" s="41">
        <v>114.2</v>
      </c>
      <c r="C3255" s="41">
        <v>47.146999999999998</v>
      </c>
      <c r="D3255" s="20" t="s">
        <v>17</v>
      </c>
      <c r="E3255" s="20" t="s">
        <v>18</v>
      </c>
      <c r="F3255" s="20">
        <v>502</v>
      </c>
      <c r="G3255" s="19" t="s">
        <v>34103</v>
      </c>
      <c r="H3255" s="19" t="s">
        <v>5840</v>
      </c>
      <c r="I3255" s="60">
        <v>1</v>
      </c>
      <c r="J3255" s="20" t="s">
        <v>5791</v>
      </c>
      <c r="K3255" s="20" t="s">
        <v>5792</v>
      </c>
      <c r="L3255" s="20" t="s">
        <v>5793</v>
      </c>
      <c r="M3255" s="20">
        <v>0.70555999999999996</v>
      </c>
      <c r="N3255" s="20">
        <v>53094000</v>
      </c>
      <c r="O3255" s="20">
        <v>37113000</v>
      </c>
      <c r="P3255" s="20" t="s">
        <v>3012</v>
      </c>
      <c r="Q3255" s="20" t="s">
        <v>3015</v>
      </c>
      <c r="R3255" s="20">
        <v>484.75667499999997</v>
      </c>
      <c r="S3255" s="20">
        <v>2</v>
      </c>
      <c r="T3255" s="20">
        <v>22.65</v>
      </c>
      <c r="U3255" s="20">
        <v>90032</v>
      </c>
    </row>
    <row r="3256" spans="1:21" x14ac:dyDescent="0.55000000000000004">
      <c r="A3256" s="20" t="s">
        <v>729</v>
      </c>
      <c r="B3256" s="41">
        <v>29.443999999999999</v>
      </c>
      <c r="C3256" s="41">
        <v>29.443999999999999</v>
      </c>
      <c r="D3256" s="20" t="s">
        <v>17</v>
      </c>
      <c r="E3256" s="20" t="s">
        <v>18</v>
      </c>
      <c r="F3256" s="20">
        <v>850</v>
      </c>
      <c r="G3256" s="19" t="s">
        <v>33897</v>
      </c>
      <c r="H3256" s="19" t="s">
        <v>728</v>
      </c>
      <c r="I3256" s="60">
        <v>0.66700000000000004</v>
      </c>
      <c r="J3256" s="20" t="s">
        <v>722</v>
      </c>
      <c r="K3256" s="20" t="s">
        <v>723</v>
      </c>
      <c r="L3256" s="20" t="s">
        <v>724</v>
      </c>
      <c r="M3256" s="20">
        <v>0.69484000000000001</v>
      </c>
      <c r="N3256" s="20">
        <v>9717000</v>
      </c>
      <c r="O3256" s="20">
        <v>5792700</v>
      </c>
      <c r="P3256" s="20" t="s">
        <v>3012</v>
      </c>
      <c r="Q3256" s="20" t="s">
        <v>3015</v>
      </c>
      <c r="R3256" s="20">
        <v>571.32993899999997</v>
      </c>
      <c r="S3256" s="20">
        <v>4</v>
      </c>
      <c r="T3256" s="20">
        <v>66.433999999999997</v>
      </c>
      <c r="U3256" s="20">
        <v>91506</v>
      </c>
    </row>
    <row r="3257" spans="1:21" x14ac:dyDescent="0.55000000000000004">
      <c r="A3257" s="20" t="s">
        <v>729</v>
      </c>
      <c r="B3257" s="41">
        <v>29.443999999999999</v>
      </c>
      <c r="C3257" s="41">
        <v>29.443999999999999</v>
      </c>
      <c r="D3257" s="20" t="s">
        <v>17</v>
      </c>
      <c r="E3257" s="20" t="s">
        <v>18</v>
      </c>
      <c r="F3257" s="20">
        <v>857</v>
      </c>
      <c r="G3257" s="19" t="s">
        <v>33473</v>
      </c>
      <c r="H3257" s="19" t="s">
        <v>731</v>
      </c>
      <c r="I3257" s="60">
        <v>0.66700000000000004</v>
      </c>
      <c r="J3257" s="20" t="s">
        <v>722</v>
      </c>
      <c r="K3257" s="20" t="s">
        <v>723</v>
      </c>
      <c r="L3257" s="20" t="s">
        <v>724</v>
      </c>
      <c r="M3257" s="20">
        <v>0.69484000000000001</v>
      </c>
      <c r="N3257" s="20">
        <v>9717000</v>
      </c>
      <c r="O3257" s="20">
        <v>5792700</v>
      </c>
      <c r="P3257" s="20" t="s">
        <v>3012</v>
      </c>
      <c r="Q3257" s="20" t="s">
        <v>3015</v>
      </c>
      <c r="R3257" s="20">
        <v>571.32993899999997</v>
      </c>
      <c r="S3257" s="20">
        <v>4</v>
      </c>
      <c r="T3257" s="20">
        <v>66.433999999999997</v>
      </c>
      <c r="U3257" s="20">
        <v>91506</v>
      </c>
    </row>
    <row r="3258" spans="1:21" x14ac:dyDescent="0.55000000000000004">
      <c r="A3258" s="20" t="s">
        <v>5841</v>
      </c>
      <c r="B3258" s="41">
        <v>31.76</v>
      </c>
      <c r="C3258" s="41">
        <v>12.057</v>
      </c>
      <c r="D3258" s="20" t="s">
        <v>3018</v>
      </c>
      <c r="E3258" s="20" t="s">
        <v>20</v>
      </c>
      <c r="F3258" s="20">
        <v>5</v>
      </c>
      <c r="G3258" s="19" t="s">
        <v>34104</v>
      </c>
      <c r="H3258" s="19" t="s">
        <v>5842</v>
      </c>
      <c r="I3258" s="60">
        <v>0.90300000000000002</v>
      </c>
      <c r="J3258" s="20" t="s">
        <v>5843</v>
      </c>
      <c r="K3258" s="20" t="s">
        <v>5844</v>
      </c>
      <c r="L3258" s="20" t="s">
        <v>5845</v>
      </c>
      <c r="M3258" s="20">
        <v>0.92498000000000002</v>
      </c>
      <c r="N3258" s="20">
        <v>51290000</v>
      </c>
      <c r="O3258" s="20">
        <v>42912000</v>
      </c>
      <c r="P3258" s="20" t="s">
        <v>3026</v>
      </c>
      <c r="Q3258" s="20" t="s">
        <v>3137</v>
      </c>
      <c r="R3258" s="20">
        <v>560.289356</v>
      </c>
      <c r="S3258" s="20">
        <v>2</v>
      </c>
      <c r="T3258" s="20">
        <v>38.405999999999999</v>
      </c>
      <c r="U3258" s="20">
        <v>72699</v>
      </c>
    </row>
    <row r="3259" spans="1:21" x14ac:dyDescent="0.55000000000000004">
      <c r="A3259" s="20" t="s">
        <v>5841</v>
      </c>
      <c r="B3259" s="41">
        <v>31.76</v>
      </c>
      <c r="C3259" s="41">
        <v>12.057</v>
      </c>
      <c r="D3259" s="20" t="s">
        <v>3018</v>
      </c>
      <c r="E3259" s="20" t="s">
        <v>18</v>
      </c>
      <c r="F3259" s="20">
        <v>10</v>
      </c>
      <c r="G3259" s="19" t="s">
        <v>34105</v>
      </c>
      <c r="H3259" s="19" t="s">
        <v>5846</v>
      </c>
      <c r="I3259" s="60">
        <v>0.90300000000000002</v>
      </c>
      <c r="J3259" s="20" t="s">
        <v>5843</v>
      </c>
      <c r="K3259" s="20" t="s">
        <v>5844</v>
      </c>
      <c r="L3259" s="20" t="s">
        <v>5845</v>
      </c>
      <c r="M3259" s="20">
        <v>0.92498000000000002</v>
      </c>
      <c r="N3259" s="20">
        <v>51290000</v>
      </c>
      <c r="O3259" s="20">
        <v>42912000</v>
      </c>
      <c r="P3259" s="20" t="s">
        <v>3026</v>
      </c>
      <c r="Q3259" s="20" t="s">
        <v>3137</v>
      </c>
      <c r="R3259" s="20">
        <v>560.289356</v>
      </c>
      <c r="S3259" s="20">
        <v>2</v>
      </c>
      <c r="T3259" s="20">
        <v>38.405999999999999</v>
      </c>
      <c r="U3259" s="20">
        <v>72699</v>
      </c>
    </row>
    <row r="3260" spans="1:21" x14ac:dyDescent="0.55000000000000004">
      <c r="A3260" s="20" t="s">
        <v>5841</v>
      </c>
      <c r="B3260" s="41">
        <v>33.262999999999998</v>
      </c>
      <c r="C3260" s="41">
        <v>11.962</v>
      </c>
      <c r="D3260" s="20" t="s">
        <v>3018</v>
      </c>
      <c r="E3260" s="20" t="s">
        <v>20</v>
      </c>
      <c r="F3260" s="20">
        <v>5</v>
      </c>
      <c r="G3260" s="19" t="s">
        <v>34104</v>
      </c>
      <c r="H3260" s="19" t="s">
        <v>5842</v>
      </c>
      <c r="I3260" s="60">
        <v>0.98499999999999999</v>
      </c>
      <c r="J3260" s="20" t="s">
        <v>5843</v>
      </c>
      <c r="K3260" s="20" t="s">
        <v>5844</v>
      </c>
      <c r="L3260" s="20" t="s">
        <v>5845</v>
      </c>
      <c r="M3260" s="20">
        <v>1.0584</v>
      </c>
      <c r="N3260" s="20">
        <v>116090000</v>
      </c>
      <c r="O3260" s="20">
        <v>121340000</v>
      </c>
      <c r="P3260" s="20" t="s">
        <v>3019</v>
      </c>
      <c r="Q3260" s="20" t="s">
        <v>3083</v>
      </c>
      <c r="R3260" s="20">
        <v>568.28681400000005</v>
      </c>
      <c r="S3260" s="20">
        <v>2</v>
      </c>
      <c r="T3260" s="20">
        <v>24.655000000000001</v>
      </c>
      <c r="U3260" s="20">
        <v>72698</v>
      </c>
    </row>
    <row r="3261" spans="1:21" x14ac:dyDescent="0.55000000000000004">
      <c r="A3261" s="20" t="s">
        <v>5841</v>
      </c>
      <c r="B3261" s="41">
        <v>33.262999999999998</v>
      </c>
      <c r="C3261" s="41">
        <v>11.962</v>
      </c>
      <c r="D3261" s="20" t="s">
        <v>3018</v>
      </c>
      <c r="E3261" s="20" t="s">
        <v>18</v>
      </c>
      <c r="F3261" s="20">
        <v>10</v>
      </c>
      <c r="G3261" s="19" t="s">
        <v>34105</v>
      </c>
      <c r="H3261" s="19" t="s">
        <v>5846</v>
      </c>
      <c r="I3261" s="60">
        <v>0.98499999999999999</v>
      </c>
      <c r="J3261" s="20" t="s">
        <v>5843</v>
      </c>
      <c r="K3261" s="20" t="s">
        <v>5844</v>
      </c>
      <c r="L3261" s="20" t="s">
        <v>5845</v>
      </c>
      <c r="M3261" s="20">
        <v>1.0584</v>
      </c>
      <c r="N3261" s="20">
        <v>116090000</v>
      </c>
      <c r="O3261" s="20">
        <v>121340000</v>
      </c>
      <c r="P3261" s="20" t="s">
        <v>3019</v>
      </c>
      <c r="Q3261" s="20" t="s">
        <v>3083</v>
      </c>
      <c r="R3261" s="20">
        <v>568.28681400000005</v>
      </c>
      <c r="S3261" s="20">
        <v>2</v>
      </c>
      <c r="T3261" s="20">
        <v>24.655000000000001</v>
      </c>
      <c r="U3261" s="20">
        <v>72698</v>
      </c>
    </row>
    <row r="3262" spans="1:21" x14ac:dyDescent="0.55000000000000004">
      <c r="A3262" s="20" t="s">
        <v>1130</v>
      </c>
      <c r="B3262" s="41">
        <v>48.685000000000002</v>
      </c>
      <c r="C3262" s="41">
        <v>41.325000000000003</v>
      </c>
      <c r="D3262" s="20" t="s">
        <v>17</v>
      </c>
      <c r="E3262" s="20" t="s">
        <v>18</v>
      </c>
      <c r="F3262" s="20">
        <v>26</v>
      </c>
      <c r="G3262" s="19" t="s">
        <v>34106</v>
      </c>
      <c r="H3262" s="19" t="s">
        <v>1131</v>
      </c>
      <c r="I3262" s="60">
        <v>0.56699999999999995</v>
      </c>
      <c r="J3262" s="20" t="s">
        <v>1127</v>
      </c>
      <c r="K3262" s="20" t="s">
        <v>1128</v>
      </c>
      <c r="L3262" s="20" t="s">
        <v>1129</v>
      </c>
      <c r="M3262" s="20">
        <v>1.1074999999999999</v>
      </c>
      <c r="N3262" s="20">
        <v>10417000</v>
      </c>
      <c r="O3262" s="20">
        <v>10316000</v>
      </c>
      <c r="P3262" s="20" t="s">
        <v>3012</v>
      </c>
      <c r="Q3262" s="20" t="s">
        <v>3047</v>
      </c>
      <c r="R3262" s="20">
        <v>860.09195099999999</v>
      </c>
      <c r="S3262" s="20">
        <v>3</v>
      </c>
      <c r="T3262" s="20">
        <v>87.844999999999999</v>
      </c>
      <c r="U3262" s="20">
        <v>2350</v>
      </c>
    </row>
    <row r="3263" spans="1:21" x14ac:dyDescent="0.55000000000000004">
      <c r="A3263" s="20" t="s">
        <v>1130</v>
      </c>
      <c r="B3263" s="41">
        <v>42.040999999999997</v>
      </c>
      <c r="C3263" s="41">
        <v>42.040999999999997</v>
      </c>
      <c r="D3263" s="20" t="s">
        <v>17</v>
      </c>
      <c r="E3263" s="20" t="s">
        <v>18</v>
      </c>
      <c r="F3263" s="20">
        <v>26</v>
      </c>
      <c r="G3263" s="19" t="s">
        <v>34106</v>
      </c>
      <c r="H3263" s="19" t="s">
        <v>1131</v>
      </c>
      <c r="I3263" s="60">
        <v>0.54800000000000004</v>
      </c>
      <c r="J3263" s="20" t="s">
        <v>1127</v>
      </c>
      <c r="K3263" s="20" t="s">
        <v>1128</v>
      </c>
      <c r="L3263" s="20" t="s">
        <v>1129</v>
      </c>
      <c r="M3263" s="20">
        <v>0.80927000000000004</v>
      </c>
      <c r="N3263" s="20">
        <v>18422000</v>
      </c>
      <c r="O3263" s="20">
        <v>16169000</v>
      </c>
      <c r="P3263" s="20" t="s">
        <v>3010</v>
      </c>
      <c r="Q3263" s="20" t="s">
        <v>3106</v>
      </c>
      <c r="R3263" s="20">
        <v>860.09195099999999</v>
      </c>
      <c r="S3263" s="20">
        <v>3</v>
      </c>
      <c r="T3263" s="20">
        <v>87.710999999999999</v>
      </c>
      <c r="U3263" s="20">
        <v>2350</v>
      </c>
    </row>
    <row r="3264" spans="1:21" x14ac:dyDescent="0.55000000000000004">
      <c r="A3264" s="20" t="s">
        <v>5847</v>
      </c>
      <c r="B3264" s="41">
        <v>60.473999999999997</v>
      </c>
      <c r="C3264" s="41">
        <v>60.473999999999997</v>
      </c>
      <c r="D3264" s="20" t="s">
        <v>17</v>
      </c>
      <c r="E3264" s="20" t="s">
        <v>18</v>
      </c>
      <c r="F3264" s="20">
        <v>1119</v>
      </c>
      <c r="G3264" s="19" t="s">
        <v>34107</v>
      </c>
      <c r="H3264" s="19" t="s">
        <v>5848</v>
      </c>
      <c r="I3264" s="60">
        <v>0.97899999999999998</v>
      </c>
      <c r="J3264" s="20" t="s">
        <v>5849</v>
      </c>
      <c r="K3264" s="20" t="s">
        <v>5850</v>
      </c>
      <c r="L3264" s="20" t="s">
        <v>5851</v>
      </c>
      <c r="M3264" s="20">
        <v>0.46455999999999997</v>
      </c>
      <c r="N3264" s="20">
        <v>6311900</v>
      </c>
      <c r="O3264" s="20">
        <v>3588800</v>
      </c>
      <c r="P3264" s="20" t="s">
        <v>3012</v>
      </c>
      <c r="Q3264" s="20" t="s">
        <v>3038</v>
      </c>
      <c r="R3264" s="20">
        <v>643.34013200000004</v>
      </c>
      <c r="S3264" s="20">
        <v>3</v>
      </c>
      <c r="T3264" s="20">
        <v>79.355999999999995</v>
      </c>
      <c r="U3264" s="20">
        <v>57383</v>
      </c>
    </row>
    <row r="3265" spans="1:21" x14ac:dyDescent="0.55000000000000004">
      <c r="A3265" s="20" t="s">
        <v>1051</v>
      </c>
      <c r="B3265" s="41">
        <v>144.38</v>
      </c>
      <c r="C3265" s="41">
        <v>144.38</v>
      </c>
      <c r="D3265" s="20" t="s">
        <v>17</v>
      </c>
      <c r="E3265" s="20" t="s">
        <v>18</v>
      </c>
      <c r="F3265" s="20">
        <v>37</v>
      </c>
      <c r="G3265" s="19" t="s">
        <v>34108</v>
      </c>
      <c r="H3265" s="19" t="s">
        <v>1052</v>
      </c>
      <c r="I3265" s="60">
        <v>1</v>
      </c>
      <c r="J3265" s="20" t="s">
        <v>1048</v>
      </c>
      <c r="K3265" s="20" t="s">
        <v>1049</v>
      </c>
      <c r="L3265" s="20" t="s">
        <v>1050</v>
      </c>
      <c r="M3265" s="20">
        <v>0.84021999999999997</v>
      </c>
      <c r="N3265" s="20">
        <v>17893000</v>
      </c>
      <c r="O3265" s="20">
        <v>16157000</v>
      </c>
      <c r="P3265" s="20" t="s">
        <v>3012</v>
      </c>
      <c r="Q3265" s="20" t="s">
        <v>3044</v>
      </c>
      <c r="R3265" s="20">
        <v>589.32184800000005</v>
      </c>
      <c r="S3265" s="20">
        <v>2</v>
      </c>
      <c r="T3265" s="20">
        <v>102.42</v>
      </c>
      <c r="U3265" s="20">
        <v>59809</v>
      </c>
    </row>
    <row r="3266" spans="1:21" x14ac:dyDescent="0.55000000000000004">
      <c r="A3266" s="20" t="s">
        <v>1051</v>
      </c>
      <c r="B3266" s="41">
        <v>92.438999999999993</v>
      </c>
      <c r="C3266" s="41">
        <v>92.438999999999993</v>
      </c>
      <c r="D3266" s="20" t="s">
        <v>17</v>
      </c>
      <c r="E3266" s="20" t="s">
        <v>18</v>
      </c>
      <c r="F3266" s="20">
        <v>37</v>
      </c>
      <c r="G3266" s="19" t="s">
        <v>34108</v>
      </c>
      <c r="H3266" s="19" t="s">
        <v>1052</v>
      </c>
      <c r="I3266" s="60">
        <v>1</v>
      </c>
      <c r="J3266" s="20" t="s">
        <v>1048</v>
      </c>
      <c r="K3266" s="20" t="s">
        <v>1049</v>
      </c>
      <c r="L3266" s="20" t="s">
        <v>1050</v>
      </c>
      <c r="M3266" s="20">
        <v>0.78857999999999995</v>
      </c>
      <c r="N3266" s="20">
        <v>3143400</v>
      </c>
      <c r="O3266" s="20">
        <v>2368700</v>
      </c>
      <c r="P3266" s="20" t="s">
        <v>3010</v>
      </c>
      <c r="Q3266" s="20" t="s">
        <v>3050</v>
      </c>
      <c r="R3266" s="20">
        <v>589.32184800000005</v>
      </c>
      <c r="S3266" s="20">
        <v>2</v>
      </c>
      <c r="T3266" s="20">
        <v>101.8</v>
      </c>
      <c r="U3266" s="20">
        <v>59809</v>
      </c>
    </row>
    <row r="3267" spans="1:21" x14ac:dyDescent="0.55000000000000004">
      <c r="A3267" s="20" t="s">
        <v>5852</v>
      </c>
      <c r="B3267" s="41">
        <v>52.52</v>
      </c>
      <c r="C3267" s="41">
        <v>52.52</v>
      </c>
      <c r="D3267" s="20" t="s">
        <v>3018</v>
      </c>
      <c r="E3267" s="20" t="s">
        <v>18</v>
      </c>
      <c r="F3267" s="20">
        <v>168</v>
      </c>
      <c r="G3267" s="19" t="s">
        <v>33670</v>
      </c>
      <c r="H3267" s="19" t="s">
        <v>4725</v>
      </c>
      <c r="I3267" s="60">
        <v>0.53500000000000003</v>
      </c>
      <c r="J3267" s="20" t="s">
        <v>4726</v>
      </c>
      <c r="K3267" s="20" t="s">
        <v>4727</v>
      </c>
      <c r="L3267" s="20" t="s">
        <v>4728</v>
      </c>
      <c r="M3267" s="20">
        <v>1.625</v>
      </c>
      <c r="N3267" s="20">
        <v>4746500</v>
      </c>
      <c r="O3267" s="20">
        <v>6583800</v>
      </c>
      <c r="P3267" s="20" t="s">
        <v>3010</v>
      </c>
      <c r="Q3267" s="20" t="s">
        <v>3069</v>
      </c>
      <c r="R3267" s="20">
        <v>533.74727900000005</v>
      </c>
      <c r="S3267" s="20">
        <v>4</v>
      </c>
      <c r="T3267" s="20">
        <v>22.512</v>
      </c>
      <c r="U3267" s="20">
        <v>33703</v>
      </c>
    </row>
    <row r="3268" spans="1:21" x14ac:dyDescent="0.55000000000000004">
      <c r="A3268" s="20" t="s">
        <v>5853</v>
      </c>
      <c r="B3268" s="41">
        <v>38.576999999999998</v>
      </c>
      <c r="C3268" s="41">
        <v>38.576999999999998</v>
      </c>
      <c r="D3268" s="20" t="s">
        <v>17</v>
      </c>
      <c r="E3268" s="20" t="s">
        <v>20</v>
      </c>
      <c r="F3268" s="20">
        <v>272</v>
      </c>
      <c r="G3268" s="19" t="s">
        <v>33326</v>
      </c>
      <c r="H3268" s="19" t="s">
        <v>3850</v>
      </c>
      <c r="I3268" s="60">
        <v>0.65900000000000003</v>
      </c>
      <c r="J3268" s="20" t="s">
        <v>3847</v>
      </c>
      <c r="K3268" s="20" t="s">
        <v>3848</v>
      </c>
      <c r="L3268" s="20" t="s">
        <v>3849</v>
      </c>
      <c r="M3268" s="20">
        <v>1.7739</v>
      </c>
      <c r="N3268" s="20">
        <v>6758200</v>
      </c>
      <c r="O3268" s="20">
        <v>15683000</v>
      </c>
      <c r="P3268" s="20" t="s">
        <v>3010</v>
      </c>
      <c r="Q3268" s="20" t="s">
        <v>3057</v>
      </c>
      <c r="R3268" s="20">
        <v>599.30070699999999</v>
      </c>
      <c r="S3268" s="20">
        <v>4</v>
      </c>
      <c r="T3268" s="20">
        <v>41.415999999999997</v>
      </c>
      <c r="U3268" s="20">
        <v>24757</v>
      </c>
    </row>
    <row r="3269" spans="1:21" x14ac:dyDescent="0.55000000000000004">
      <c r="A3269" s="20" t="s">
        <v>5853</v>
      </c>
      <c r="B3269" s="41">
        <v>38.576999999999998</v>
      </c>
      <c r="C3269" s="41">
        <v>38.576999999999998</v>
      </c>
      <c r="D3269" s="20" t="s">
        <v>17</v>
      </c>
      <c r="E3269" s="20" t="s">
        <v>20</v>
      </c>
      <c r="F3269" s="20">
        <v>280</v>
      </c>
      <c r="G3269" s="19" t="s">
        <v>33456</v>
      </c>
      <c r="H3269" s="19" t="s">
        <v>4155</v>
      </c>
      <c r="I3269" s="60">
        <v>0.68200000000000005</v>
      </c>
      <c r="J3269" s="20" t="s">
        <v>3847</v>
      </c>
      <c r="K3269" s="20" t="s">
        <v>3848</v>
      </c>
      <c r="L3269" s="20" t="s">
        <v>3849</v>
      </c>
      <c r="M3269" s="20">
        <v>1.7739</v>
      </c>
      <c r="N3269" s="20">
        <v>6758200</v>
      </c>
      <c r="O3269" s="20">
        <v>15683000</v>
      </c>
      <c r="P3269" s="20" t="s">
        <v>3010</v>
      </c>
      <c r="Q3269" s="20" t="s">
        <v>3057</v>
      </c>
      <c r="R3269" s="20">
        <v>599.30070699999999</v>
      </c>
      <c r="S3269" s="20">
        <v>4</v>
      </c>
      <c r="T3269" s="20">
        <v>41.415999999999997</v>
      </c>
      <c r="U3269" s="20">
        <v>24757</v>
      </c>
    </row>
    <row r="3270" spans="1:21" x14ac:dyDescent="0.55000000000000004">
      <c r="A3270" s="20" t="s">
        <v>5854</v>
      </c>
      <c r="B3270" s="41">
        <v>91.858000000000004</v>
      </c>
      <c r="C3270" s="41">
        <v>40.844999999999999</v>
      </c>
      <c r="D3270" s="20" t="s">
        <v>17</v>
      </c>
      <c r="E3270" s="20" t="s">
        <v>18</v>
      </c>
      <c r="F3270" s="20">
        <v>692</v>
      </c>
      <c r="G3270" s="19" t="s">
        <v>34109</v>
      </c>
      <c r="H3270" s="19" t="s">
        <v>5855</v>
      </c>
      <c r="I3270" s="60">
        <v>0.56399999999999995</v>
      </c>
      <c r="J3270" s="20" t="s">
        <v>3402</v>
      </c>
      <c r="K3270" s="20" t="s">
        <v>3403</v>
      </c>
      <c r="L3270" s="20" t="s">
        <v>3404</v>
      </c>
      <c r="M3270" s="20">
        <v>24.866</v>
      </c>
      <c r="N3270" s="20">
        <v>807880</v>
      </c>
      <c r="O3270" s="20">
        <v>15461000</v>
      </c>
      <c r="P3270" s="20" t="s">
        <v>3012</v>
      </c>
      <c r="Q3270" s="20" t="s">
        <v>3178</v>
      </c>
      <c r="R3270" s="20">
        <v>450.55785900000001</v>
      </c>
      <c r="S3270" s="20">
        <v>3</v>
      </c>
      <c r="T3270" s="20">
        <v>14.882</v>
      </c>
      <c r="U3270" s="20">
        <v>100437</v>
      </c>
    </row>
    <row r="3271" spans="1:21" x14ac:dyDescent="0.55000000000000004">
      <c r="A3271" s="20" t="s">
        <v>1080</v>
      </c>
      <c r="B3271" s="41">
        <v>58.997</v>
      </c>
      <c r="C3271" s="41">
        <v>48.53</v>
      </c>
      <c r="D3271" s="20" t="s">
        <v>17</v>
      </c>
      <c r="E3271" s="20" t="s">
        <v>18</v>
      </c>
      <c r="F3271" s="20">
        <v>27</v>
      </c>
      <c r="G3271" s="19" t="s">
        <v>34110</v>
      </c>
      <c r="H3271" s="19" t="s">
        <v>1081</v>
      </c>
      <c r="I3271" s="60">
        <v>1</v>
      </c>
      <c r="J3271" s="20" t="s">
        <v>1077</v>
      </c>
      <c r="K3271" s="20" t="s">
        <v>1078</v>
      </c>
      <c r="L3271" s="20" t="s">
        <v>1079</v>
      </c>
      <c r="M3271" s="20">
        <v>0.83487999999999996</v>
      </c>
      <c r="N3271" s="20">
        <v>5814400</v>
      </c>
      <c r="O3271" s="20">
        <v>4738200</v>
      </c>
      <c r="P3271" s="20" t="s">
        <v>3012</v>
      </c>
      <c r="Q3271" s="20" t="s">
        <v>3238</v>
      </c>
      <c r="R3271" s="20">
        <v>670.65561300000002</v>
      </c>
      <c r="S3271" s="20">
        <v>3</v>
      </c>
      <c r="T3271" s="20">
        <v>49.896999999999998</v>
      </c>
      <c r="U3271" s="20">
        <v>2477</v>
      </c>
    </row>
    <row r="3272" spans="1:21" x14ac:dyDescent="0.55000000000000004">
      <c r="A3272" s="20" t="s">
        <v>1080</v>
      </c>
      <c r="B3272" s="41">
        <v>109.66</v>
      </c>
      <c r="C3272" s="41">
        <v>94.025000000000006</v>
      </c>
      <c r="D3272" s="20" t="s">
        <v>17</v>
      </c>
      <c r="E3272" s="20" t="s">
        <v>18</v>
      </c>
      <c r="F3272" s="20">
        <v>27</v>
      </c>
      <c r="G3272" s="19" t="s">
        <v>34110</v>
      </c>
      <c r="H3272" s="19" t="s">
        <v>1081</v>
      </c>
      <c r="I3272" s="60">
        <v>1</v>
      </c>
      <c r="J3272" s="20" t="s">
        <v>1077</v>
      </c>
      <c r="K3272" s="20" t="s">
        <v>1078</v>
      </c>
      <c r="L3272" s="20" t="s">
        <v>1079</v>
      </c>
      <c r="M3272" s="20">
        <v>1.0767</v>
      </c>
      <c r="N3272" s="20">
        <v>6795700</v>
      </c>
      <c r="O3272" s="20">
        <v>8988500</v>
      </c>
      <c r="P3272" s="20" t="s">
        <v>3010</v>
      </c>
      <c r="Q3272" s="20" t="s">
        <v>3014</v>
      </c>
      <c r="R3272" s="20">
        <v>670.65561300000002</v>
      </c>
      <c r="S3272" s="20">
        <v>3</v>
      </c>
      <c r="T3272" s="20">
        <v>50.893000000000001</v>
      </c>
      <c r="U3272" s="20">
        <v>2477</v>
      </c>
    </row>
    <row r="3273" spans="1:21" x14ac:dyDescent="0.55000000000000004">
      <c r="A3273" s="20" t="s">
        <v>5856</v>
      </c>
      <c r="B3273" s="41">
        <v>40.552</v>
      </c>
      <c r="C3273" s="41">
        <v>22.138999999999999</v>
      </c>
      <c r="D3273" s="20" t="s">
        <v>17</v>
      </c>
      <c r="E3273" s="20" t="s">
        <v>20</v>
      </c>
      <c r="F3273" s="20">
        <v>483</v>
      </c>
      <c r="G3273" s="19" t="s">
        <v>33166</v>
      </c>
      <c r="H3273" s="19" t="s">
        <v>1607</v>
      </c>
      <c r="I3273" s="60">
        <v>0.99399999999999999</v>
      </c>
      <c r="J3273" s="20" t="s">
        <v>1599</v>
      </c>
      <c r="K3273" s="20" t="s">
        <v>1600</v>
      </c>
      <c r="L3273" s="20" t="s">
        <v>1601</v>
      </c>
      <c r="M3273" s="20">
        <v>0.67608999999999997</v>
      </c>
      <c r="N3273" s="20">
        <v>3804800</v>
      </c>
      <c r="O3273" s="20">
        <v>2637600</v>
      </c>
      <c r="P3273" s="20" t="s">
        <v>3010</v>
      </c>
      <c r="Q3273" s="20" t="s">
        <v>3057</v>
      </c>
      <c r="R3273" s="20">
        <v>457.87272300000001</v>
      </c>
      <c r="S3273" s="20">
        <v>3</v>
      </c>
      <c r="T3273" s="20">
        <v>18.295000000000002</v>
      </c>
      <c r="U3273" s="20">
        <v>35238</v>
      </c>
    </row>
    <row r="3274" spans="1:21" x14ac:dyDescent="0.55000000000000004">
      <c r="A3274" s="20" t="s">
        <v>5857</v>
      </c>
      <c r="B3274" s="41">
        <v>36.923000000000002</v>
      </c>
      <c r="C3274" s="41">
        <v>29.300999999999998</v>
      </c>
      <c r="D3274" s="20" t="s">
        <v>17</v>
      </c>
      <c r="E3274" s="20" t="s">
        <v>18</v>
      </c>
      <c r="F3274" s="20">
        <v>135</v>
      </c>
      <c r="G3274" s="19" t="s">
        <v>34111</v>
      </c>
      <c r="H3274" s="19" t="s">
        <v>5858</v>
      </c>
      <c r="I3274" s="60">
        <v>0.997</v>
      </c>
      <c r="J3274" s="20" t="s">
        <v>5859</v>
      </c>
      <c r="K3274" s="20" t="s">
        <v>5860</v>
      </c>
      <c r="L3274" s="20" t="s">
        <v>5861</v>
      </c>
      <c r="M3274" s="20">
        <v>0.76327999999999996</v>
      </c>
      <c r="N3274" s="20">
        <v>12399000</v>
      </c>
      <c r="O3274" s="20">
        <v>17782000</v>
      </c>
      <c r="P3274" s="20" t="s">
        <v>3010</v>
      </c>
      <c r="Q3274" s="20" t="s">
        <v>3037</v>
      </c>
      <c r="R3274" s="20">
        <v>664.82521799999995</v>
      </c>
      <c r="S3274" s="20">
        <v>4</v>
      </c>
      <c r="T3274" s="20">
        <v>79.555999999999997</v>
      </c>
      <c r="U3274" s="20">
        <v>12737</v>
      </c>
    </row>
    <row r="3275" spans="1:21" x14ac:dyDescent="0.55000000000000004">
      <c r="A3275" s="20" t="s">
        <v>375</v>
      </c>
      <c r="B3275" s="41">
        <v>71.527000000000001</v>
      </c>
      <c r="C3275" s="41">
        <v>71.527000000000001</v>
      </c>
      <c r="D3275" s="20" t="s">
        <v>17</v>
      </c>
      <c r="E3275" s="20" t="s">
        <v>18</v>
      </c>
      <c r="F3275" s="20">
        <v>238</v>
      </c>
      <c r="G3275" s="19" t="s">
        <v>33286</v>
      </c>
      <c r="H3275" s="19" t="s">
        <v>373</v>
      </c>
      <c r="I3275" s="60">
        <v>1</v>
      </c>
      <c r="J3275" s="20" t="s">
        <v>342</v>
      </c>
      <c r="K3275" s="20" t="s">
        <v>343</v>
      </c>
      <c r="L3275" s="20" t="s">
        <v>344</v>
      </c>
      <c r="M3275" s="20">
        <v>0.70240000000000002</v>
      </c>
      <c r="N3275" s="20">
        <v>16721000</v>
      </c>
      <c r="O3275" s="20">
        <v>13183000</v>
      </c>
      <c r="P3275" s="20" t="s">
        <v>3012</v>
      </c>
      <c r="Q3275" s="20" t="s">
        <v>3015</v>
      </c>
      <c r="R3275" s="20">
        <v>767.01268300000004</v>
      </c>
      <c r="S3275" s="20">
        <v>3</v>
      </c>
      <c r="T3275" s="20">
        <v>50.265999999999998</v>
      </c>
      <c r="U3275" s="20">
        <v>34735</v>
      </c>
    </row>
    <row r="3276" spans="1:21" x14ac:dyDescent="0.55000000000000004">
      <c r="A3276" s="20" t="s">
        <v>375</v>
      </c>
      <c r="B3276" s="41">
        <v>71.527000000000001</v>
      </c>
      <c r="C3276" s="41">
        <v>71.527000000000001</v>
      </c>
      <c r="D3276" s="20" t="s">
        <v>17</v>
      </c>
      <c r="E3276" s="20" t="s">
        <v>18</v>
      </c>
      <c r="F3276" s="20">
        <v>228</v>
      </c>
      <c r="G3276" s="19" t="s">
        <v>33092</v>
      </c>
      <c r="H3276" s="19" t="s">
        <v>349</v>
      </c>
      <c r="I3276" s="60">
        <v>1</v>
      </c>
      <c r="J3276" s="20" t="s">
        <v>342</v>
      </c>
      <c r="K3276" s="20" t="s">
        <v>343</v>
      </c>
      <c r="L3276" s="20" t="s">
        <v>344</v>
      </c>
      <c r="M3276" s="20">
        <v>0.70240000000000002</v>
      </c>
      <c r="N3276" s="20">
        <v>16721000</v>
      </c>
      <c r="O3276" s="20">
        <v>13183000</v>
      </c>
      <c r="P3276" s="20" t="s">
        <v>3012</v>
      </c>
      <c r="Q3276" s="20" t="s">
        <v>3015</v>
      </c>
      <c r="R3276" s="20">
        <v>767.01268300000004</v>
      </c>
      <c r="S3276" s="20">
        <v>3</v>
      </c>
      <c r="T3276" s="20">
        <v>50.265999999999998</v>
      </c>
      <c r="U3276" s="20">
        <v>34735</v>
      </c>
    </row>
    <row r="3277" spans="1:21" x14ac:dyDescent="0.55000000000000004">
      <c r="A3277" s="20" t="s">
        <v>375</v>
      </c>
      <c r="B3277" s="41">
        <v>89.462000000000003</v>
      </c>
      <c r="C3277" s="41">
        <v>89.462000000000003</v>
      </c>
      <c r="D3277" s="20" t="s">
        <v>17</v>
      </c>
      <c r="E3277" s="20" t="s">
        <v>18</v>
      </c>
      <c r="F3277" s="20">
        <v>238</v>
      </c>
      <c r="G3277" s="19" t="s">
        <v>33286</v>
      </c>
      <c r="H3277" s="19" t="s">
        <v>373</v>
      </c>
      <c r="I3277" s="60">
        <v>1</v>
      </c>
      <c r="J3277" s="20" t="s">
        <v>342</v>
      </c>
      <c r="K3277" s="20" t="s">
        <v>343</v>
      </c>
      <c r="L3277" s="20" t="s">
        <v>344</v>
      </c>
      <c r="M3277" s="20">
        <v>1.5625E-2</v>
      </c>
      <c r="N3277" s="20">
        <v>71769000</v>
      </c>
      <c r="O3277" s="20">
        <v>1857900</v>
      </c>
      <c r="P3277" s="20" t="s">
        <v>3010</v>
      </c>
      <c r="Q3277" s="20" t="s">
        <v>3014</v>
      </c>
      <c r="R3277" s="20">
        <v>767.01268300000004</v>
      </c>
      <c r="S3277" s="20">
        <v>3</v>
      </c>
      <c r="T3277" s="20">
        <v>52.143999999999998</v>
      </c>
      <c r="U3277" s="20">
        <v>34735</v>
      </c>
    </row>
    <row r="3278" spans="1:21" x14ac:dyDescent="0.55000000000000004">
      <c r="A3278" s="20" t="s">
        <v>375</v>
      </c>
      <c r="B3278" s="41">
        <v>89.462000000000003</v>
      </c>
      <c r="C3278" s="41">
        <v>89.462000000000003</v>
      </c>
      <c r="D3278" s="20" t="s">
        <v>17</v>
      </c>
      <c r="E3278" s="20" t="s">
        <v>18</v>
      </c>
      <c r="F3278" s="20">
        <v>228</v>
      </c>
      <c r="G3278" s="19" t="s">
        <v>33092</v>
      </c>
      <c r="H3278" s="19" t="s">
        <v>349</v>
      </c>
      <c r="I3278" s="60">
        <v>1</v>
      </c>
      <c r="J3278" s="20" t="s">
        <v>342</v>
      </c>
      <c r="K3278" s="20" t="s">
        <v>343</v>
      </c>
      <c r="L3278" s="20" t="s">
        <v>344</v>
      </c>
      <c r="M3278" s="20">
        <v>1.5625E-2</v>
      </c>
      <c r="N3278" s="20">
        <v>71769000</v>
      </c>
      <c r="O3278" s="20">
        <v>1857900</v>
      </c>
      <c r="P3278" s="20" t="s">
        <v>3010</v>
      </c>
      <c r="Q3278" s="20" t="s">
        <v>3014</v>
      </c>
      <c r="R3278" s="20">
        <v>767.01268300000004</v>
      </c>
      <c r="S3278" s="20">
        <v>3</v>
      </c>
      <c r="T3278" s="20">
        <v>52.143999999999998</v>
      </c>
      <c r="U3278" s="20">
        <v>34735</v>
      </c>
    </row>
    <row r="3279" spans="1:21" x14ac:dyDescent="0.55000000000000004">
      <c r="A3279" s="20" t="s">
        <v>5862</v>
      </c>
      <c r="B3279" s="41">
        <v>84.478999999999999</v>
      </c>
      <c r="C3279" s="41">
        <v>78.756</v>
      </c>
      <c r="D3279" s="20" t="s">
        <v>3018</v>
      </c>
      <c r="E3279" s="20" t="s">
        <v>18</v>
      </c>
      <c r="F3279" s="20">
        <v>165</v>
      </c>
      <c r="G3279" s="19" t="s">
        <v>33350</v>
      </c>
      <c r="H3279" s="19" t="s">
        <v>3896</v>
      </c>
      <c r="I3279" s="60">
        <v>0.88</v>
      </c>
      <c r="J3279" s="20" t="s">
        <v>854</v>
      </c>
      <c r="K3279" s="20" t="s">
        <v>3359</v>
      </c>
      <c r="L3279" s="20" t="s">
        <v>856</v>
      </c>
      <c r="M3279" s="20">
        <v>0.73590999999999995</v>
      </c>
      <c r="N3279" s="20">
        <v>62145000</v>
      </c>
      <c r="O3279" s="20">
        <v>43964000</v>
      </c>
      <c r="P3279" s="20" t="s">
        <v>3019</v>
      </c>
      <c r="Q3279" s="20" t="s">
        <v>3566</v>
      </c>
      <c r="R3279" s="20">
        <v>490.22940799999998</v>
      </c>
      <c r="S3279" s="20">
        <v>3</v>
      </c>
      <c r="T3279" s="20">
        <v>16.190000000000001</v>
      </c>
      <c r="U3279" s="20">
        <v>72962</v>
      </c>
    </row>
    <row r="3280" spans="1:21" x14ac:dyDescent="0.55000000000000004">
      <c r="A3280" s="20" t="s">
        <v>5862</v>
      </c>
      <c r="B3280" s="41">
        <v>142.36000000000001</v>
      </c>
      <c r="C3280" s="41">
        <v>142.36000000000001</v>
      </c>
      <c r="D3280" s="20" t="s">
        <v>3018</v>
      </c>
      <c r="E3280" s="20" t="s">
        <v>18</v>
      </c>
      <c r="F3280" s="20">
        <v>165</v>
      </c>
      <c r="G3280" s="19" t="s">
        <v>33350</v>
      </c>
      <c r="H3280" s="19" t="s">
        <v>3896</v>
      </c>
      <c r="I3280" s="60">
        <v>0.873</v>
      </c>
      <c r="J3280" s="20" t="s">
        <v>854</v>
      </c>
      <c r="K3280" s="20" t="s">
        <v>3359</v>
      </c>
      <c r="L3280" s="20" t="s">
        <v>856</v>
      </c>
      <c r="M3280" s="20">
        <v>0.76434000000000002</v>
      </c>
      <c r="N3280" s="20">
        <v>20681000</v>
      </c>
      <c r="O3280" s="20">
        <v>15612000</v>
      </c>
      <c r="P3280" s="20" t="s">
        <v>3019</v>
      </c>
      <c r="Q3280" s="20" t="s">
        <v>3566</v>
      </c>
      <c r="R3280" s="20">
        <v>734.84047299999997</v>
      </c>
      <c r="S3280" s="20">
        <v>2</v>
      </c>
      <c r="T3280" s="20">
        <v>16.085000000000001</v>
      </c>
      <c r="U3280" s="20">
        <v>72962</v>
      </c>
    </row>
    <row r="3281" spans="1:21" x14ac:dyDescent="0.55000000000000004">
      <c r="A3281" s="20" t="s">
        <v>5863</v>
      </c>
      <c r="B3281" s="41">
        <v>93.754000000000005</v>
      </c>
      <c r="C3281" s="41">
        <v>69.33</v>
      </c>
      <c r="D3281" s="20" t="s">
        <v>17</v>
      </c>
      <c r="E3281" s="20" t="s">
        <v>18</v>
      </c>
      <c r="F3281" s="20">
        <v>97</v>
      </c>
      <c r="G3281" s="19" t="s">
        <v>34112</v>
      </c>
      <c r="H3281" s="19" t="s">
        <v>5864</v>
      </c>
      <c r="I3281" s="60">
        <v>1</v>
      </c>
      <c r="J3281" s="20" t="s">
        <v>5865</v>
      </c>
      <c r="K3281" s="20" t="s">
        <v>5866</v>
      </c>
      <c r="L3281" s="20" t="s">
        <v>5867</v>
      </c>
      <c r="M3281" s="20">
        <v>6.8640000000000003E-3</v>
      </c>
      <c r="N3281" s="20">
        <v>32144000</v>
      </c>
      <c r="O3281" s="20">
        <v>359650</v>
      </c>
      <c r="P3281" s="20" t="s">
        <v>3010</v>
      </c>
      <c r="Q3281" s="20" t="s">
        <v>3050</v>
      </c>
      <c r="R3281" s="20">
        <v>414.54130800000001</v>
      </c>
      <c r="S3281" s="20">
        <v>3</v>
      </c>
      <c r="T3281" s="20">
        <v>10.269</v>
      </c>
      <c r="U3281" s="20">
        <v>39639</v>
      </c>
    </row>
    <row r="3282" spans="1:21" x14ac:dyDescent="0.55000000000000004">
      <c r="A3282" s="20" t="s">
        <v>5868</v>
      </c>
      <c r="B3282" s="41">
        <v>125.97</v>
      </c>
      <c r="C3282" s="41">
        <v>114.82</v>
      </c>
      <c r="D3282" s="20" t="s">
        <v>3018</v>
      </c>
      <c r="E3282" s="20" t="s">
        <v>20</v>
      </c>
      <c r="F3282" s="20">
        <v>165</v>
      </c>
      <c r="G3282" s="19" t="s">
        <v>33350</v>
      </c>
      <c r="H3282" s="19" t="s">
        <v>3896</v>
      </c>
      <c r="I3282" s="60">
        <v>0.90500000000000003</v>
      </c>
      <c r="J3282" s="20" t="s">
        <v>854</v>
      </c>
      <c r="K3282" s="20" t="s">
        <v>3359</v>
      </c>
      <c r="L3282" s="20" t="s">
        <v>856</v>
      </c>
      <c r="M3282" s="20">
        <v>0.90447</v>
      </c>
      <c r="N3282" s="20">
        <v>193010000</v>
      </c>
      <c r="O3282" s="20">
        <v>172600000</v>
      </c>
      <c r="P3282" s="20" t="s">
        <v>3019</v>
      </c>
      <c r="Q3282" s="20" t="s">
        <v>3566</v>
      </c>
      <c r="R3282" s="20">
        <v>741.848298</v>
      </c>
      <c r="S3282" s="20">
        <v>2</v>
      </c>
      <c r="T3282" s="20">
        <v>16.937999999999999</v>
      </c>
      <c r="U3282" s="20">
        <v>72960</v>
      </c>
    </row>
    <row r="3283" spans="1:21" x14ac:dyDescent="0.55000000000000004">
      <c r="A3283" s="20" t="s">
        <v>5868</v>
      </c>
      <c r="B3283" s="41">
        <v>43.543999999999997</v>
      </c>
      <c r="C3283" s="41">
        <v>38.06</v>
      </c>
      <c r="D3283" s="20" t="s">
        <v>3018</v>
      </c>
      <c r="E3283" s="20" t="s">
        <v>20</v>
      </c>
      <c r="F3283" s="20">
        <v>165</v>
      </c>
      <c r="G3283" s="19" t="s">
        <v>33350</v>
      </c>
      <c r="H3283" s="19" t="s">
        <v>3896</v>
      </c>
      <c r="I3283" s="60">
        <v>0.84199999999999997</v>
      </c>
      <c r="J3283" s="20" t="s">
        <v>854</v>
      </c>
      <c r="K3283" s="20" t="s">
        <v>3359</v>
      </c>
      <c r="L3283" s="20" t="s">
        <v>856</v>
      </c>
      <c r="M3283" s="20">
        <v>0.90627999999999997</v>
      </c>
      <c r="N3283" s="20">
        <v>4044800</v>
      </c>
      <c r="O3283" s="20">
        <v>3487900</v>
      </c>
      <c r="P3283" s="20" t="s">
        <v>3019</v>
      </c>
      <c r="Q3283" s="20" t="s">
        <v>3083</v>
      </c>
      <c r="R3283" s="20">
        <v>494.90129100000001</v>
      </c>
      <c r="S3283" s="20">
        <v>3</v>
      </c>
      <c r="T3283" s="20">
        <v>17.256</v>
      </c>
      <c r="U3283" s="20">
        <v>72960</v>
      </c>
    </row>
    <row r="3284" spans="1:21" x14ac:dyDescent="0.55000000000000004">
      <c r="A3284" s="20" t="s">
        <v>5868</v>
      </c>
      <c r="B3284" s="41">
        <v>107.09</v>
      </c>
      <c r="C3284" s="41">
        <v>93.951999999999998</v>
      </c>
      <c r="D3284" s="20" t="s">
        <v>3018</v>
      </c>
      <c r="E3284" s="20" t="s">
        <v>20</v>
      </c>
      <c r="F3284" s="20">
        <v>165</v>
      </c>
      <c r="G3284" s="19" t="s">
        <v>33350</v>
      </c>
      <c r="H3284" s="19" t="s">
        <v>3896</v>
      </c>
      <c r="I3284" s="60">
        <v>0.88800000000000001</v>
      </c>
      <c r="J3284" s="20" t="s">
        <v>854</v>
      </c>
      <c r="K3284" s="20" t="s">
        <v>3359</v>
      </c>
      <c r="L3284" s="20" t="s">
        <v>856</v>
      </c>
      <c r="M3284" s="20">
        <v>0.19275</v>
      </c>
      <c r="N3284" s="20">
        <v>22776000</v>
      </c>
      <c r="O3284" s="20">
        <v>4489500</v>
      </c>
      <c r="P3284" s="20" t="s">
        <v>3010</v>
      </c>
      <c r="Q3284" s="20" t="s">
        <v>3104</v>
      </c>
      <c r="R3284" s="20">
        <v>494.90129100000001</v>
      </c>
      <c r="S3284" s="20">
        <v>3</v>
      </c>
      <c r="T3284" s="20">
        <v>17.454999999999998</v>
      </c>
      <c r="U3284" s="20">
        <v>72960</v>
      </c>
    </row>
    <row r="3285" spans="1:21" x14ac:dyDescent="0.55000000000000004">
      <c r="A3285" s="20" t="s">
        <v>5868</v>
      </c>
      <c r="B3285" s="41">
        <v>106.01</v>
      </c>
      <c r="C3285" s="41">
        <v>97.903000000000006</v>
      </c>
      <c r="D3285" s="20" t="s">
        <v>3018</v>
      </c>
      <c r="E3285" s="20" t="s">
        <v>20</v>
      </c>
      <c r="F3285" s="20">
        <v>165</v>
      </c>
      <c r="G3285" s="19" t="s">
        <v>33350</v>
      </c>
      <c r="H3285" s="19" t="s">
        <v>3896</v>
      </c>
      <c r="I3285" s="60">
        <v>0.92600000000000005</v>
      </c>
      <c r="J3285" s="20" t="s">
        <v>854</v>
      </c>
      <c r="K3285" s="20" t="s">
        <v>3359</v>
      </c>
      <c r="L3285" s="20" t="s">
        <v>856</v>
      </c>
      <c r="M3285" s="20">
        <v>0.23551</v>
      </c>
      <c r="N3285" s="20">
        <v>10009000</v>
      </c>
      <c r="O3285" s="20">
        <v>2264900</v>
      </c>
      <c r="P3285" s="20" t="s">
        <v>3075</v>
      </c>
      <c r="Q3285" s="20" t="s">
        <v>3415</v>
      </c>
      <c r="R3285" s="20">
        <v>494.90129100000001</v>
      </c>
      <c r="S3285" s="20">
        <v>3</v>
      </c>
      <c r="T3285" s="20">
        <v>16.574000000000002</v>
      </c>
      <c r="U3285" s="20">
        <v>72960</v>
      </c>
    </row>
    <row r="3286" spans="1:21" x14ac:dyDescent="0.55000000000000004">
      <c r="A3286" s="20" t="s">
        <v>5868</v>
      </c>
      <c r="B3286" s="41">
        <v>78.903000000000006</v>
      </c>
      <c r="C3286" s="41">
        <v>78.903000000000006</v>
      </c>
      <c r="D3286" s="20" t="s">
        <v>3018</v>
      </c>
      <c r="E3286" s="20" t="s">
        <v>20</v>
      </c>
      <c r="F3286" s="20">
        <v>165</v>
      </c>
      <c r="G3286" s="19" t="s">
        <v>33350</v>
      </c>
      <c r="H3286" s="19" t="s">
        <v>3896</v>
      </c>
      <c r="I3286" s="60">
        <v>0.76200000000000001</v>
      </c>
      <c r="J3286" s="20" t="s">
        <v>854</v>
      </c>
      <c r="K3286" s="20" t="s">
        <v>3359</v>
      </c>
      <c r="L3286" s="20" t="s">
        <v>856</v>
      </c>
      <c r="M3286" s="20">
        <v>6.7235000000000003E-2</v>
      </c>
      <c r="N3286" s="20">
        <v>23342000</v>
      </c>
      <c r="O3286" s="20">
        <v>2608100</v>
      </c>
      <c r="P3286" s="20" t="s">
        <v>3030</v>
      </c>
      <c r="Q3286" s="20" t="s">
        <v>3123</v>
      </c>
      <c r="R3286" s="20">
        <v>489.56965300000002</v>
      </c>
      <c r="S3286" s="20">
        <v>3</v>
      </c>
      <c r="T3286" s="20">
        <v>22.088000000000001</v>
      </c>
      <c r="U3286" s="20">
        <v>72965</v>
      </c>
    </row>
    <row r="3287" spans="1:21" x14ac:dyDescent="0.55000000000000004">
      <c r="A3287" s="20" t="s">
        <v>5868</v>
      </c>
      <c r="B3287" s="41">
        <v>61.48</v>
      </c>
      <c r="C3287" s="41">
        <v>61.48</v>
      </c>
      <c r="D3287" s="20" t="s">
        <v>3018</v>
      </c>
      <c r="E3287" s="20" t="s">
        <v>20</v>
      </c>
      <c r="F3287" s="20">
        <v>165</v>
      </c>
      <c r="G3287" s="19" t="s">
        <v>33350</v>
      </c>
      <c r="H3287" s="19" t="s">
        <v>3896</v>
      </c>
      <c r="I3287" s="60">
        <v>0.81499999999999995</v>
      </c>
      <c r="J3287" s="20" t="s">
        <v>854</v>
      </c>
      <c r="K3287" s="20" t="s">
        <v>3359</v>
      </c>
      <c r="L3287" s="20" t="s">
        <v>856</v>
      </c>
      <c r="M3287" s="20">
        <v>0.86082999999999998</v>
      </c>
      <c r="N3287" s="20">
        <v>6235300</v>
      </c>
      <c r="O3287" s="20">
        <v>5314800</v>
      </c>
      <c r="P3287" s="20" t="s">
        <v>3026</v>
      </c>
      <c r="Q3287" s="20" t="s">
        <v>3027</v>
      </c>
      <c r="R3287" s="20">
        <v>489.56965300000002</v>
      </c>
      <c r="S3287" s="20">
        <v>3</v>
      </c>
      <c r="T3287" s="20">
        <v>20.971</v>
      </c>
      <c r="U3287" s="20">
        <v>72965</v>
      </c>
    </row>
    <row r="3288" spans="1:21" x14ac:dyDescent="0.55000000000000004">
      <c r="A3288" s="20" t="s">
        <v>5868</v>
      </c>
      <c r="B3288" s="41">
        <v>112.36</v>
      </c>
      <c r="C3288" s="41">
        <v>105.98</v>
      </c>
      <c r="D3288" s="20" t="s">
        <v>3018</v>
      </c>
      <c r="E3288" s="20" t="s">
        <v>20</v>
      </c>
      <c r="F3288" s="20">
        <v>165</v>
      </c>
      <c r="G3288" s="19" t="s">
        <v>33350</v>
      </c>
      <c r="H3288" s="19" t="s">
        <v>3896</v>
      </c>
      <c r="I3288" s="60">
        <v>0.89</v>
      </c>
      <c r="J3288" s="20" t="s">
        <v>854</v>
      </c>
      <c r="K3288" s="20" t="s">
        <v>3359</v>
      </c>
      <c r="L3288" s="20" t="s">
        <v>856</v>
      </c>
      <c r="M3288" s="20">
        <v>0.83777000000000001</v>
      </c>
      <c r="N3288" s="20">
        <v>16893000</v>
      </c>
      <c r="O3288" s="20">
        <v>14142000</v>
      </c>
      <c r="P3288" s="20" t="s">
        <v>3026</v>
      </c>
      <c r="Q3288" s="20" t="s">
        <v>3137</v>
      </c>
      <c r="R3288" s="20">
        <v>733.85084099999995</v>
      </c>
      <c r="S3288" s="20">
        <v>2</v>
      </c>
      <c r="T3288" s="20">
        <v>21.206</v>
      </c>
      <c r="U3288" s="20">
        <v>72965</v>
      </c>
    </row>
    <row r="3289" spans="1:21" x14ac:dyDescent="0.55000000000000004">
      <c r="A3289" s="20" t="s">
        <v>5868</v>
      </c>
      <c r="B3289" s="41">
        <v>88.337999999999994</v>
      </c>
      <c r="C3289" s="41">
        <v>88.337999999999994</v>
      </c>
      <c r="D3289" s="20" t="s">
        <v>3018</v>
      </c>
      <c r="E3289" s="20" t="s">
        <v>20</v>
      </c>
      <c r="F3289" s="20">
        <v>165</v>
      </c>
      <c r="G3289" s="19" t="s">
        <v>33350</v>
      </c>
      <c r="H3289" s="19" t="s">
        <v>3896</v>
      </c>
      <c r="I3289" s="60">
        <v>0.76600000000000001</v>
      </c>
      <c r="J3289" s="20" t="s">
        <v>854</v>
      </c>
      <c r="K3289" s="20" t="s">
        <v>3359</v>
      </c>
      <c r="L3289" s="20" t="s">
        <v>856</v>
      </c>
      <c r="M3289" s="20">
        <v>4.1156999999999999E-2</v>
      </c>
      <c r="N3289" s="20">
        <v>35115000</v>
      </c>
      <c r="O3289" s="20">
        <v>2883900</v>
      </c>
      <c r="P3289" s="20" t="s">
        <v>3012</v>
      </c>
      <c r="Q3289" s="20" t="s">
        <v>3038</v>
      </c>
      <c r="R3289" s="20">
        <v>489.56965300000002</v>
      </c>
      <c r="S3289" s="20">
        <v>3</v>
      </c>
      <c r="T3289" s="20">
        <v>21.998999999999999</v>
      </c>
      <c r="U3289" s="20">
        <v>72965</v>
      </c>
    </row>
    <row r="3290" spans="1:21" x14ac:dyDescent="0.55000000000000004">
      <c r="A3290" s="20" t="s">
        <v>5869</v>
      </c>
      <c r="B3290" s="41">
        <v>55.436999999999998</v>
      </c>
      <c r="C3290" s="41">
        <v>38.497999999999998</v>
      </c>
      <c r="D3290" s="20" t="s">
        <v>17</v>
      </c>
      <c r="E3290" s="20" t="s">
        <v>20</v>
      </c>
      <c r="F3290" s="20">
        <v>121</v>
      </c>
      <c r="G3290" s="19" t="s">
        <v>33124</v>
      </c>
      <c r="H3290" s="19" t="s">
        <v>3362</v>
      </c>
      <c r="I3290" s="60">
        <v>0.84599999999999997</v>
      </c>
      <c r="J3290" s="20" t="s">
        <v>3363</v>
      </c>
      <c r="K3290" s="20" t="s">
        <v>3364</v>
      </c>
      <c r="L3290" s="20" t="s">
        <v>3365</v>
      </c>
      <c r="M3290" s="20">
        <v>0.99951999999999996</v>
      </c>
      <c r="N3290" s="20">
        <v>12528000</v>
      </c>
      <c r="O3290" s="20">
        <v>10645000</v>
      </c>
      <c r="P3290" s="20" t="s">
        <v>3026</v>
      </c>
      <c r="Q3290" s="20" t="s">
        <v>3242</v>
      </c>
      <c r="R3290" s="20">
        <v>503.50177200000002</v>
      </c>
      <c r="S3290" s="20">
        <v>4</v>
      </c>
      <c r="T3290" s="20">
        <v>19.231999999999999</v>
      </c>
      <c r="U3290" s="20">
        <v>101878</v>
      </c>
    </row>
    <row r="3291" spans="1:21" x14ac:dyDescent="0.55000000000000004">
      <c r="A3291" s="20" t="s">
        <v>5869</v>
      </c>
      <c r="B3291" s="41">
        <v>55.436999999999998</v>
      </c>
      <c r="C3291" s="41">
        <v>38.497999999999998</v>
      </c>
      <c r="D3291" s="20" t="s">
        <v>17</v>
      </c>
      <c r="E3291" s="20" t="s">
        <v>20</v>
      </c>
      <c r="F3291" s="20">
        <v>128</v>
      </c>
      <c r="G3291" s="19" t="s">
        <v>33427</v>
      </c>
      <c r="H3291" s="19" t="s">
        <v>4083</v>
      </c>
      <c r="I3291" s="60">
        <v>0.84599999999999997</v>
      </c>
      <c r="J3291" s="20" t="s">
        <v>3363</v>
      </c>
      <c r="K3291" s="20" t="s">
        <v>3364</v>
      </c>
      <c r="L3291" s="20" t="s">
        <v>3365</v>
      </c>
      <c r="M3291" s="20">
        <v>0.99951999999999996</v>
      </c>
      <c r="N3291" s="20">
        <v>12528000</v>
      </c>
      <c r="O3291" s="20">
        <v>10645000</v>
      </c>
      <c r="P3291" s="20" t="s">
        <v>3026</v>
      </c>
      <c r="Q3291" s="20" t="s">
        <v>3242</v>
      </c>
      <c r="R3291" s="20">
        <v>503.50177200000002</v>
      </c>
      <c r="S3291" s="20">
        <v>4</v>
      </c>
      <c r="T3291" s="20">
        <v>19.231999999999999</v>
      </c>
      <c r="U3291" s="20">
        <v>101878</v>
      </c>
    </row>
    <row r="3292" spans="1:21" x14ac:dyDescent="0.55000000000000004">
      <c r="A3292" s="20" t="s">
        <v>5870</v>
      </c>
      <c r="B3292" s="41">
        <v>30.628</v>
      </c>
      <c r="C3292" s="41">
        <v>25.722000000000001</v>
      </c>
      <c r="D3292" s="20" t="s">
        <v>17</v>
      </c>
      <c r="E3292" s="20" t="s">
        <v>20</v>
      </c>
      <c r="F3292" s="20">
        <v>142</v>
      </c>
      <c r="G3292" s="19" t="s">
        <v>34113</v>
      </c>
      <c r="H3292" s="19" t="s">
        <v>5871</v>
      </c>
      <c r="I3292" s="60">
        <v>0.81599999999999995</v>
      </c>
      <c r="J3292" s="20" t="s">
        <v>4071</v>
      </c>
      <c r="K3292" s="20" t="s">
        <v>4072</v>
      </c>
      <c r="L3292" s="20"/>
      <c r="M3292" s="20">
        <v>0.91007000000000005</v>
      </c>
      <c r="N3292" s="20">
        <v>5919600</v>
      </c>
      <c r="O3292" s="20">
        <v>3321800</v>
      </c>
      <c r="P3292" s="20" t="s">
        <v>3012</v>
      </c>
      <c r="Q3292" s="20" t="s">
        <v>3062</v>
      </c>
      <c r="R3292" s="20">
        <v>755.97535100000005</v>
      </c>
      <c r="S3292" s="20">
        <v>5</v>
      </c>
      <c r="T3292" s="20">
        <v>82.135000000000005</v>
      </c>
      <c r="U3292" s="20">
        <v>99077</v>
      </c>
    </row>
    <row r="3293" spans="1:21" x14ac:dyDescent="0.55000000000000004">
      <c r="A3293" s="20" t="s">
        <v>5870</v>
      </c>
      <c r="B3293" s="41">
        <v>30.628</v>
      </c>
      <c r="C3293" s="41">
        <v>25.722000000000001</v>
      </c>
      <c r="D3293" s="20" t="s">
        <v>17</v>
      </c>
      <c r="E3293" s="20" t="s">
        <v>18</v>
      </c>
      <c r="F3293" s="20">
        <v>132</v>
      </c>
      <c r="G3293" s="19" t="s">
        <v>34114</v>
      </c>
      <c r="H3293" s="19" t="s">
        <v>5872</v>
      </c>
      <c r="I3293" s="60">
        <v>0.81599999999999995</v>
      </c>
      <c r="J3293" s="20" t="s">
        <v>4071</v>
      </c>
      <c r="K3293" s="20" t="s">
        <v>4072</v>
      </c>
      <c r="L3293" s="20"/>
      <c r="M3293" s="20">
        <v>0.91007000000000005</v>
      </c>
      <c r="N3293" s="20">
        <v>5919600</v>
      </c>
      <c r="O3293" s="20">
        <v>3321800</v>
      </c>
      <c r="P3293" s="20" t="s">
        <v>3012</v>
      </c>
      <c r="Q3293" s="20" t="s">
        <v>3062</v>
      </c>
      <c r="R3293" s="20">
        <v>755.97535100000005</v>
      </c>
      <c r="S3293" s="20">
        <v>5</v>
      </c>
      <c r="T3293" s="20">
        <v>82.135000000000005</v>
      </c>
      <c r="U3293" s="20">
        <v>99077</v>
      </c>
    </row>
    <row r="3294" spans="1:21" x14ac:dyDescent="0.55000000000000004">
      <c r="A3294" s="20" t="s">
        <v>5873</v>
      </c>
      <c r="B3294" s="41">
        <v>156.72</v>
      </c>
      <c r="C3294" s="41">
        <v>156.72</v>
      </c>
      <c r="D3294" s="20" t="s">
        <v>17</v>
      </c>
      <c r="E3294" s="20" t="s">
        <v>18</v>
      </c>
      <c r="F3294" s="20">
        <v>111</v>
      </c>
      <c r="G3294" s="19" t="s">
        <v>34036</v>
      </c>
      <c r="H3294" s="19" t="s">
        <v>5646</v>
      </c>
      <c r="I3294" s="60">
        <v>0.97699999999999998</v>
      </c>
      <c r="J3294" s="20" t="s">
        <v>1369</v>
      </c>
      <c r="K3294" s="20" t="s">
        <v>1370</v>
      </c>
      <c r="L3294" s="20" t="s">
        <v>1371</v>
      </c>
      <c r="M3294" s="20">
        <v>0.76099000000000006</v>
      </c>
      <c r="N3294" s="20">
        <v>64474000</v>
      </c>
      <c r="O3294" s="20">
        <v>122920000</v>
      </c>
      <c r="P3294" s="20" t="s">
        <v>3012</v>
      </c>
      <c r="Q3294" s="20" t="s">
        <v>3280</v>
      </c>
      <c r="R3294" s="20">
        <v>784.16417300000001</v>
      </c>
      <c r="S3294" s="20">
        <v>4</v>
      </c>
      <c r="T3294" s="20">
        <v>126.5</v>
      </c>
      <c r="U3294" s="20">
        <v>34925</v>
      </c>
    </row>
    <row r="3295" spans="1:21" x14ac:dyDescent="0.55000000000000004">
      <c r="A3295" s="20" t="s">
        <v>5873</v>
      </c>
      <c r="B3295" s="41">
        <v>158.77000000000001</v>
      </c>
      <c r="C3295" s="41">
        <v>158.77000000000001</v>
      </c>
      <c r="D3295" s="20" t="s">
        <v>17</v>
      </c>
      <c r="E3295" s="20" t="s">
        <v>18</v>
      </c>
      <c r="F3295" s="20">
        <v>111</v>
      </c>
      <c r="G3295" s="19" t="s">
        <v>34036</v>
      </c>
      <c r="H3295" s="19" t="s">
        <v>5646</v>
      </c>
      <c r="I3295" s="60">
        <v>0.75800000000000001</v>
      </c>
      <c r="J3295" s="20" t="s">
        <v>1369</v>
      </c>
      <c r="K3295" s="20" t="s">
        <v>1370</v>
      </c>
      <c r="L3295" s="20" t="s">
        <v>1371</v>
      </c>
      <c r="M3295" s="20">
        <v>17.448</v>
      </c>
      <c r="N3295" s="20">
        <v>10706000</v>
      </c>
      <c r="O3295" s="20">
        <v>307220000</v>
      </c>
      <c r="P3295" s="20" t="s">
        <v>3012</v>
      </c>
      <c r="Q3295" s="20" t="s">
        <v>3312</v>
      </c>
      <c r="R3295" s="20">
        <v>627.53279399999997</v>
      </c>
      <c r="S3295" s="20">
        <v>5</v>
      </c>
      <c r="T3295" s="20">
        <v>128.5</v>
      </c>
      <c r="U3295" s="20">
        <v>34925</v>
      </c>
    </row>
    <row r="3296" spans="1:21" x14ac:dyDescent="0.55000000000000004">
      <c r="A3296" s="20" t="s">
        <v>1013</v>
      </c>
      <c r="B3296" s="41">
        <v>71.558000000000007</v>
      </c>
      <c r="C3296" s="41">
        <v>71.558000000000007</v>
      </c>
      <c r="D3296" s="20" t="s">
        <v>17</v>
      </c>
      <c r="E3296" s="20" t="s">
        <v>18</v>
      </c>
      <c r="F3296" s="20">
        <v>206</v>
      </c>
      <c r="G3296" s="19" t="s">
        <v>34115</v>
      </c>
      <c r="H3296" s="19" t="s">
        <v>1014</v>
      </c>
      <c r="I3296" s="60">
        <v>1</v>
      </c>
      <c r="J3296" s="20" t="s">
        <v>1010</v>
      </c>
      <c r="K3296" s="20" t="s">
        <v>1011</v>
      </c>
      <c r="L3296" s="20" t="s">
        <v>1012</v>
      </c>
      <c r="M3296" s="20">
        <v>0.83709999999999996</v>
      </c>
      <c r="N3296" s="20">
        <v>14381000</v>
      </c>
      <c r="O3296" s="20">
        <v>10632000</v>
      </c>
      <c r="P3296" s="20" t="s">
        <v>3010</v>
      </c>
      <c r="Q3296" s="20" t="s">
        <v>3050</v>
      </c>
      <c r="R3296" s="20">
        <v>434.49041099999999</v>
      </c>
      <c r="S3296" s="20">
        <v>4</v>
      </c>
      <c r="T3296" s="20">
        <v>49.847999999999999</v>
      </c>
      <c r="U3296" s="20">
        <v>98403</v>
      </c>
    </row>
    <row r="3297" spans="1:21" x14ac:dyDescent="0.55000000000000004">
      <c r="A3297" s="20" t="s">
        <v>1013</v>
      </c>
      <c r="B3297" s="41">
        <v>56.817</v>
      </c>
      <c r="C3297" s="41">
        <v>56.817</v>
      </c>
      <c r="D3297" s="20" t="s">
        <v>17</v>
      </c>
      <c r="E3297" s="20" t="s">
        <v>18</v>
      </c>
      <c r="F3297" s="20">
        <v>206</v>
      </c>
      <c r="G3297" s="19" t="s">
        <v>34115</v>
      </c>
      <c r="H3297" s="19" t="s">
        <v>1014</v>
      </c>
      <c r="I3297" s="60">
        <v>1</v>
      </c>
      <c r="J3297" s="20" t="s">
        <v>1010</v>
      </c>
      <c r="K3297" s="20" t="s">
        <v>1011</v>
      </c>
      <c r="L3297" s="20" t="s">
        <v>1012</v>
      </c>
      <c r="M3297" s="20">
        <v>0.74663999999999997</v>
      </c>
      <c r="N3297" s="20">
        <v>7161300</v>
      </c>
      <c r="O3297" s="20">
        <v>6885900</v>
      </c>
      <c r="P3297" s="20" t="s">
        <v>3010</v>
      </c>
      <c r="Q3297" s="20" t="s">
        <v>3050</v>
      </c>
      <c r="R3297" s="20">
        <v>578.98478899999998</v>
      </c>
      <c r="S3297" s="20">
        <v>3</v>
      </c>
      <c r="T3297" s="20">
        <v>49.851999999999997</v>
      </c>
      <c r="U3297" s="20">
        <v>98403</v>
      </c>
    </row>
    <row r="3298" spans="1:21" x14ac:dyDescent="0.55000000000000004">
      <c r="A3298" s="20" t="s">
        <v>1013</v>
      </c>
      <c r="B3298" s="41">
        <v>26.808</v>
      </c>
      <c r="C3298" s="41">
        <v>22.968</v>
      </c>
      <c r="D3298" s="20" t="s">
        <v>17</v>
      </c>
      <c r="E3298" s="20" t="s">
        <v>18</v>
      </c>
      <c r="F3298" s="20">
        <v>206</v>
      </c>
      <c r="G3298" s="19" t="s">
        <v>34115</v>
      </c>
      <c r="H3298" s="19" t="s">
        <v>1014</v>
      </c>
      <c r="I3298" s="60">
        <v>1</v>
      </c>
      <c r="J3298" s="20" t="s">
        <v>1010</v>
      </c>
      <c r="K3298" s="20" t="s">
        <v>1011</v>
      </c>
      <c r="L3298" s="20" t="s">
        <v>1012</v>
      </c>
      <c r="M3298" s="20">
        <v>0.51444999999999996</v>
      </c>
      <c r="N3298" s="20">
        <v>1934200</v>
      </c>
      <c r="O3298" s="20">
        <v>1291900</v>
      </c>
      <c r="P3298" s="20" t="s">
        <v>3012</v>
      </c>
      <c r="Q3298" s="20" t="s">
        <v>3062</v>
      </c>
      <c r="R3298" s="20">
        <v>578.98478899999998</v>
      </c>
      <c r="S3298" s="20">
        <v>3</v>
      </c>
      <c r="T3298" s="20">
        <v>48.067999999999998</v>
      </c>
      <c r="U3298" s="20">
        <v>98403</v>
      </c>
    </row>
    <row r="3299" spans="1:21" x14ac:dyDescent="0.55000000000000004">
      <c r="A3299" s="20" t="s">
        <v>5874</v>
      </c>
      <c r="B3299" s="41">
        <v>35.94</v>
      </c>
      <c r="C3299" s="41">
        <v>35.94</v>
      </c>
      <c r="D3299" s="20" t="s">
        <v>17</v>
      </c>
      <c r="E3299" s="20" t="s">
        <v>18</v>
      </c>
      <c r="F3299" s="20">
        <v>26</v>
      </c>
      <c r="G3299" s="19" t="s">
        <v>34116</v>
      </c>
      <c r="H3299" s="19" t="s">
        <v>5875</v>
      </c>
      <c r="I3299" s="60">
        <v>1</v>
      </c>
      <c r="J3299" s="20" t="s">
        <v>4060</v>
      </c>
      <c r="K3299" s="20" t="s">
        <v>4061</v>
      </c>
      <c r="L3299" s="20" t="s">
        <v>4062</v>
      </c>
      <c r="M3299" s="20">
        <v>0.56318000000000001</v>
      </c>
      <c r="N3299" s="20">
        <v>16609000</v>
      </c>
      <c r="O3299" s="20">
        <v>8912900</v>
      </c>
      <c r="P3299" s="20" t="s">
        <v>3012</v>
      </c>
      <c r="Q3299" s="20" t="s">
        <v>3178</v>
      </c>
      <c r="R3299" s="20">
        <v>878.44152599999995</v>
      </c>
      <c r="S3299" s="20">
        <v>3</v>
      </c>
      <c r="T3299" s="20">
        <v>82.233000000000004</v>
      </c>
      <c r="U3299" s="20">
        <v>72832</v>
      </c>
    </row>
    <row r="3300" spans="1:21" x14ac:dyDescent="0.55000000000000004">
      <c r="A3300" s="20" t="s">
        <v>5874</v>
      </c>
      <c r="B3300" s="41">
        <v>35.94</v>
      </c>
      <c r="C3300" s="41">
        <v>35.94</v>
      </c>
      <c r="D3300" s="20" t="s">
        <v>17</v>
      </c>
      <c r="E3300" s="20" t="s">
        <v>18</v>
      </c>
      <c r="F3300" s="20">
        <v>18</v>
      </c>
      <c r="G3300" s="19" t="s">
        <v>33418</v>
      </c>
      <c r="H3300" s="19" t="s">
        <v>4059</v>
      </c>
      <c r="I3300" s="60">
        <v>1</v>
      </c>
      <c r="J3300" s="20" t="s">
        <v>4060</v>
      </c>
      <c r="K3300" s="20" t="s">
        <v>4061</v>
      </c>
      <c r="L3300" s="20" t="s">
        <v>4062</v>
      </c>
      <c r="M3300" s="20">
        <v>0.56318000000000001</v>
      </c>
      <c r="N3300" s="20">
        <v>16609000</v>
      </c>
      <c r="O3300" s="20">
        <v>8912900</v>
      </c>
      <c r="P3300" s="20" t="s">
        <v>3012</v>
      </c>
      <c r="Q3300" s="20" t="s">
        <v>3178</v>
      </c>
      <c r="R3300" s="20">
        <v>878.44152599999995</v>
      </c>
      <c r="S3300" s="20">
        <v>3</v>
      </c>
      <c r="T3300" s="20">
        <v>82.233000000000004</v>
      </c>
      <c r="U3300" s="20">
        <v>72832</v>
      </c>
    </row>
    <row r="3301" spans="1:21" x14ac:dyDescent="0.55000000000000004">
      <c r="A3301" s="20" t="s">
        <v>1572</v>
      </c>
      <c r="B3301" s="41">
        <v>72.417000000000002</v>
      </c>
      <c r="C3301" s="41">
        <v>72.417000000000002</v>
      </c>
      <c r="D3301" s="20" t="s">
        <v>17</v>
      </c>
      <c r="E3301" s="20" t="s">
        <v>18</v>
      </c>
      <c r="F3301" s="20">
        <v>171</v>
      </c>
      <c r="G3301" s="19" t="s">
        <v>33098</v>
      </c>
      <c r="H3301" s="19" t="s">
        <v>1565</v>
      </c>
      <c r="I3301" s="60">
        <v>1</v>
      </c>
      <c r="J3301" s="20" t="s">
        <v>1560</v>
      </c>
      <c r="K3301" s="20" t="s">
        <v>1561</v>
      </c>
      <c r="L3301" s="20" t="s">
        <v>1562</v>
      </c>
      <c r="M3301" s="20">
        <v>0.82281000000000004</v>
      </c>
      <c r="N3301" s="20">
        <v>53366000</v>
      </c>
      <c r="O3301" s="20">
        <v>47138000</v>
      </c>
      <c r="P3301" s="20" t="s">
        <v>3012</v>
      </c>
      <c r="Q3301" s="20" t="s">
        <v>3062</v>
      </c>
      <c r="R3301" s="20">
        <v>466.23641900000001</v>
      </c>
      <c r="S3301" s="20">
        <v>4</v>
      </c>
      <c r="T3301" s="20">
        <v>40.779000000000003</v>
      </c>
      <c r="U3301" s="20">
        <v>76441</v>
      </c>
    </row>
    <row r="3302" spans="1:21" x14ac:dyDescent="0.55000000000000004">
      <c r="A3302" s="20" t="s">
        <v>1572</v>
      </c>
      <c r="B3302" s="41">
        <v>72.417000000000002</v>
      </c>
      <c r="C3302" s="41">
        <v>72.417000000000002</v>
      </c>
      <c r="D3302" s="20" t="s">
        <v>17</v>
      </c>
      <c r="E3302" s="20" t="s">
        <v>20</v>
      </c>
      <c r="F3302" s="20">
        <v>179</v>
      </c>
      <c r="G3302" s="19" t="s">
        <v>33097</v>
      </c>
      <c r="H3302" s="19" t="s">
        <v>1564</v>
      </c>
      <c r="I3302" s="60">
        <v>0.97499999999999998</v>
      </c>
      <c r="J3302" s="20" t="s">
        <v>1560</v>
      </c>
      <c r="K3302" s="20" t="s">
        <v>1561</v>
      </c>
      <c r="L3302" s="20" t="s">
        <v>1562</v>
      </c>
      <c r="M3302" s="20">
        <v>0.82281000000000004</v>
      </c>
      <c r="N3302" s="20">
        <v>53366000</v>
      </c>
      <c r="O3302" s="20">
        <v>47138000</v>
      </c>
      <c r="P3302" s="20" t="s">
        <v>3012</v>
      </c>
      <c r="Q3302" s="20" t="s">
        <v>3062</v>
      </c>
      <c r="R3302" s="20">
        <v>466.23641900000001</v>
      </c>
      <c r="S3302" s="20">
        <v>4</v>
      </c>
      <c r="T3302" s="20">
        <v>40.779000000000003</v>
      </c>
      <c r="U3302" s="20">
        <v>76441</v>
      </c>
    </row>
    <row r="3303" spans="1:21" x14ac:dyDescent="0.55000000000000004">
      <c r="A3303" s="20" t="s">
        <v>1572</v>
      </c>
      <c r="B3303" s="41">
        <v>56.598999999999997</v>
      </c>
      <c r="C3303" s="41">
        <v>56.598999999999997</v>
      </c>
      <c r="D3303" s="20" t="s">
        <v>17</v>
      </c>
      <c r="E3303" s="20" t="s">
        <v>20</v>
      </c>
      <c r="F3303" s="20">
        <v>179</v>
      </c>
      <c r="G3303" s="19" t="s">
        <v>33097</v>
      </c>
      <c r="H3303" s="19" t="s">
        <v>1564</v>
      </c>
      <c r="I3303" s="60">
        <v>0.98599999999999999</v>
      </c>
      <c r="J3303" s="20" t="s">
        <v>1560</v>
      </c>
      <c r="K3303" s="20" t="s">
        <v>1561</v>
      </c>
      <c r="L3303" s="20" t="s">
        <v>1562</v>
      </c>
      <c r="M3303" s="20">
        <v>0.88375000000000004</v>
      </c>
      <c r="N3303" s="20">
        <v>85943000</v>
      </c>
      <c r="O3303" s="20">
        <v>75555000</v>
      </c>
      <c r="P3303" s="20" t="s">
        <v>3010</v>
      </c>
      <c r="Q3303" s="20" t="s">
        <v>3050</v>
      </c>
      <c r="R3303" s="20">
        <v>470.23514699999998</v>
      </c>
      <c r="S3303" s="20">
        <v>4</v>
      </c>
      <c r="T3303" s="20">
        <v>38.045000000000002</v>
      </c>
      <c r="U3303" s="20">
        <v>76439</v>
      </c>
    </row>
    <row r="3304" spans="1:21" x14ac:dyDescent="0.55000000000000004">
      <c r="A3304" s="20" t="s">
        <v>1572</v>
      </c>
      <c r="B3304" s="41">
        <v>56.598999999999997</v>
      </c>
      <c r="C3304" s="41">
        <v>56.598999999999997</v>
      </c>
      <c r="D3304" s="20" t="s">
        <v>17</v>
      </c>
      <c r="E3304" s="20" t="s">
        <v>18</v>
      </c>
      <c r="F3304" s="20">
        <v>171</v>
      </c>
      <c r="G3304" s="19" t="s">
        <v>33098</v>
      </c>
      <c r="H3304" s="19" t="s">
        <v>1565</v>
      </c>
      <c r="I3304" s="60">
        <v>1</v>
      </c>
      <c r="J3304" s="20" t="s">
        <v>1560</v>
      </c>
      <c r="K3304" s="20" t="s">
        <v>1561</v>
      </c>
      <c r="L3304" s="20" t="s">
        <v>1562</v>
      </c>
      <c r="M3304" s="20">
        <v>0.88375000000000004</v>
      </c>
      <c r="N3304" s="20">
        <v>85943000</v>
      </c>
      <c r="O3304" s="20">
        <v>75555000</v>
      </c>
      <c r="P3304" s="20" t="s">
        <v>3010</v>
      </c>
      <c r="Q3304" s="20" t="s">
        <v>3050</v>
      </c>
      <c r="R3304" s="20">
        <v>470.23514699999998</v>
      </c>
      <c r="S3304" s="20">
        <v>4</v>
      </c>
      <c r="T3304" s="20">
        <v>38.045000000000002</v>
      </c>
      <c r="U3304" s="20">
        <v>76439</v>
      </c>
    </row>
    <row r="3305" spans="1:21" x14ac:dyDescent="0.55000000000000004">
      <c r="A3305" s="20" t="s">
        <v>1572</v>
      </c>
      <c r="B3305" s="41">
        <v>53.564999999999998</v>
      </c>
      <c r="C3305" s="41">
        <v>35.863999999999997</v>
      </c>
      <c r="D3305" s="20" t="s">
        <v>17</v>
      </c>
      <c r="E3305" s="20" t="s">
        <v>20</v>
      </c>
      <c r="F3305" s="20">
        <v>179</v>
      </c>
      <c r="G3305" s="19" t="s">
        <v>33097</v>
      </c>
      <c r="H3305" s="19" t="s">
        <v>1564</v>
      </c>
      <c r="I3305" s="60">
        <v>0.998</v>
      </c>
      <c r="J3305" s="20" t="s">
        <v>1560</v>
      </c>
      <c r="K3305" s="20" t="s">
        <v>1561</v>
      </c>
      <c r="L3305" s="20" t="s">
        <v>1562</v>
      </c>
      <c r="M3305" s="20">
        <v>1.018</v>
      </c>
      <c r="N3305" s="20">
        <v>12670000</v>
      </c>
      <c r="O3305" s="20">
        <v>11472000</v>
      </c>
      <c r="P3305" s="20" t="s">
        <v>3010</v>
      </c>
      <c r="Q3305" s="20" t="s">
        <v>3050</v>
      </c>
      <c r="R3305" s="20">
        <v>621.31279900000004</v>
      </c>
      <c r="S3305" s="20">
        <v>3</v>
      </c>
      <c r="T3305" s="20">
        <v>42.372</v>
      </c>
      <c r="U3305" s="20">
        <v>76441</v>
      </c>
    </row>
    <row r="3306" spans="1:21" x14ac:dyDescent="0.55000000000000004">
      <c r="A3306" s="20" t="s">
        <v>1572</v>
      </c>
      <c r="B3306" s="41">
        <v>53.564999999999998</v>
      </c>
      <c r="C3306" s="41">
        <v>35.863999999999997</v>
      </c>
      <c r="D3306" s="20" t="s">
        <v>17</v>
      </c>
      <c r="E3306" s="20" t="s">
        <v>18</v>
      </c>
      <c r="F3306" s="20">
        <v>171</v>
      </c>
      <c r="G3306" s="19" t="s">
        <v>33098</v>
      </c>
      <c r="H3306" s="19" t="s">
        <v>1565</v>
      </c>
      <c r="I3306" s="60">
        <v>0.999</v>
      </c>
      <c r="J3306" s="20" t="s">
        <v>1560</v>
      </c>
      <c r="K3306" s="20" t="s">
        <v>1561</v>
      </c>
      <c r="L3306" s="20" t="s">
        <v>1562</v>
      </c>
      <c r="M3306" s="20">
        <v>1.018</v>
      </c>
      <c r="N3306" s="20">
        <v>12670000</v>
      </c>
      <c r="O3306" s="20">
        <v>11472000</v>
      </c>
      <c r="P3306" s="20" t="s">
        <v>3010</v>
      </c>
      <c r="Q3306" s="20" t="s">
        <v>3050</v>
      </c>
      <c r="R3306" s="20">
        <v>621.31279900000004</v>
      </c>
      <c r="S3306" s="20">
        <v>3</v>
      </c>
      <c r="T3306" s="20">
        <v>42.372</v>
      </c>
      <c r="U3306" s="20">
        <v>76441</v>
      </c>
    </row>
    <row r="3307" spans="1:21" x14ac:dyDescent="0.55000000000000004">
      <c r="A3307" s="20" t="s">
        <v>5876</v>
      </c>
      <c r="B3307" s="41">
        <v>56.728999999999999</v>
      </c>
      <c r="C3307" s="41">
        <v>21.218</v>
      </c>
      <c r="D3307" s="20" t="s">
        <v>17</v>
      </c>
      <c r="E3307" s="20" t="s">
        <v>18</v>
      </c>
      <c r="F3307" s="20">
        <v>45</v>
      </c>
      <c r="G3307" s="19" t="s">
        <v>34117</v>
      </c>
      <c r="H3307" s="19" t="s">
        <v>5877</v>
      </c>
      <c r="I3307" s="60">
        <v>0.998</v>
      </c>
      <c r="J3307" s="20" t="s">
        <v>5878</v>
      </c>
      <c r="K3307" s="20" t="s">
        <v>5879</v>
      </c>
      <c r="L3307" s="20" t="s">
        <v>5880</v>
      </c>
      <c r="M3307" s="20">
        <v>0.53151999999999999</v>
      </c>
      <c r="N3307" s="20">
        <v>11841000</v>
      </c>
      <c r="O3307" s="20">
        <v>8507200</v>
      </c>
      <c r="P3307" s="20" t="s">
        <v>3026</v>
      </c>
      <c r="Q3307" s="20" t="s">
        <v>3119</v>
      </c>
      <c r="R3307" s="20">
        <v>702.37807999999995</v>
      </c>
      <c r="S3307" s="20">
        <v>2</v>
      </c>
      <c r="T3307" s="20">
        <v>37.542999999999999</v>
      </c>
      <c r="U3307" s="20">
        <v>17539</v>
      </c>
    </row>
    <row r="3308" spans="1:21" x14ac:dyDescent="0.55000000000000004">
      <c r="A3308" s="20" t="s">
        <v>5881</v>
      </c>
      <c r="B3308" s="41">
        <v>67.206999999999994</v>
      </c>
      <c r="C3308" s="41">
        <v>55.570999999999998</v>
      </c>
      <c r="D3308" s="20" t="s">
        <v>17</v>
      </c>
      <c r="E3308" s="20" t="s">
        <v>18</v>
      </c>
      <c r="F3308" s="20">
        <v>599</v>
      </c>
      <c r="G3308" s="19" t="s">
        <v>33986</v>
      </c>
      <c r="H3308" s="19" t="s">
        <v>32953</v>
      </c>
      <c r="I3308" s="60">
        <v>1</v>
      </c>
      <c r="J3308" s="20" t="s">
        <v>3059</v>
      </c>
      <c r="K3308" s="20" t="s">
        <v>5537</v>
      </c>
      <c r="L3308" s="20" t="s">
        <v>5538</v>
      </c>
      <c r="M3308" s="20">
        <v>0.82752000000000003</v>
      </c>
      <c r="N3308" s="20">
        <v>34352000</v>
      </c>
      <c r="O3308" s="20">
        <v>30794000</v>
      </c>
      <c r="P3308" s="20" t="s">
        <v>3010</v>
      </c>
      <c r="Q3308" s="20" t="s">
        <v>3177</v>
      </c>
      <c r="R3308" s="20">
        <v>416.20363300000002</v>
      </c>
      <c r="S3308" s="20">
        <v>3</v>
      </c>
      <c r="T3308" s="20">
        <v>38.192</v>
      </c>
      <c r="U3308" s="20">
        <v>31249</v>
      </c>
    </row>
    <row r="3309" spans="1:21" x14ac:dyDescent="0.55000000000000004">
      <c r="A3309" s="20" t="s">
        <v>5881</v>
      </c>
      <c r="B3309" s="41">
        <v>45.878999999999998</v>
      </c>
      <c r="C3309" s="41">
        <v>38.234000000000002</v>
      </c>
      <c r="D3309" s="20" t="s">
        <v>17</v>
      </c>
      <c r="E3309" s="20" t="s">
        <v>18</v>
      </c>
      <c r="F3309" s="20">
        <v>599</v>
      </c>
      <c r="G3309" s="19" t="s">
        <v>33986</v>
      </c>
      <c r="H3309" s="19" t="s">
        <v>32953</v>
      </c>
      <c r="I3309" s="60">
        <v>0.998</v>
      </c>
      <c r="J3309" s="20" t="s">
        <v>3059</v>
      </c>
      <c r="K3309" s="20" t="s">
        <v>5537</v>
      </c>
      <c r="L3309" s="20" t="s">
        <v>5538</v>
      </c>
      <c r="M3309" s="20">
        <v>1.1148</v>
      </c>
      <c r="N3309" s="20">
        <v>13680000</v>
      </c>
      <c r="O3309" s="20">
        <v>14266000</v>
      </c>
      <c r="P3309" s="20" t="s">
        <v>3012</v>
      </c>
      <c r="Q3309" s="20" t="s">
        <v>3047</v>
      </c>
      <c r="R3309" s="20">
        <v>416.20363300000002</v>
      </c>
      <c r="S3309" s="20">
        <v>3</v>
      </c>
      <c r="T3309" s="20">
        <v>37.298999999999999</v>
      </c>
      <c r="U3309" s="20">
        <v>31249</v>
      </c>
    </row>
    <row r="3310" spans="1:21" x14ac:dyDescent="0.55000000000000004">
      <c r="A3310" s="20" t="s">
        <v>5882</v>
      </c>
      <c r="B3310" s="41">
        <v>33.307000000000002</v>
      </c>
      <c r="C3310" s="41">
        <v>27.646999999999998</v>
      </c>
      <c r="D3310" s="20" t="s">
        <v>17</v>
      </c>
      <c r="E3310" s="20" t="s">
        <v>18</v>
      </c>
      <c r="F3310" s="20">
        <v>205</v>
      </c>
      <c r="G3310" s="19" t="s">
        <v>33341</v>
      </c>
      <c r="H3310" s="19" t="s">
        <v>3879</v>
      </c>
      <c r="I3310" s="60">
        <v>0.97899999999999998</v>
      </c>
      <c r="J3310" s="20" t="s">
        <v>261</v>
      </c>
      <c r="K3310" s="20" t="s">
        <v>262</v>
      </c>
      <c r="L3310" s="20" t="s">
        <v>263</v>
      </c>
      <c r="M3310" s="20">
        <v>0.68635999999999997</v>
      </c>
      <c r="N3310" s="20">
        <v>5270900</v>
      </c>
      <c r="O3310" s="20">
        <v>2034300</v>
      </c>
      <c r="P3310" s="20" t="s">
        <v>3010</v>
      </c>
      <c r="Q3310" s="20" t="s">
        <v>3177</v>
      </c>
      <c r="R3310" s="20">
        <v>656.00475500000005</v>
      </c>
      <c r="S3310" s="20">
        <v>3</v>
      </c>
      <c r="T3310" s="20">
        <v>64.929000000000002</v>
      </c>
      <c r="U3310" s="20">
        <v>74145</v>
      </c>
    </row>
    <row r="3311" spans="1:21" x14ac:dyDescent="0.55000000000000004">
      <c r="A3311" s="20" t="s">
        <v>1328</v>
      </c>
      <c r="B3311" s="41">
        <v>27.029</v>
      </c>
      <c r="C3311" s="41">
        <v>22.638000000000002</v>
      </c>
      <c r="D3311" s="20" t="s">
        <v>17</v>
      </c>
      <c r="E3311" s="20" t="s">
        <v>18</v>
      </c>
      <c r="F3311" s="20">
        <v>131</v>
      </c>
      <c r="G3311" s="19" t="s">
        <v>33623</v>
      </c>
      <c r="H3311" s="19" t="s">
        <v>1325</v>
      </c>
      <c r="I3311" s="60">
        <v>0.89100000000000001</v>
      </c>
      <c r="J3311" s="20" t="s">
        <v>1321</v>
      </c>
      <c r="K3311" s="20" t="s">
        <v>1322</v>
      </c>
      <c r="L3311" s="20" t="s">
        <v>1323</v>
      </c>
      <c r="M3311" s="20">
        <v>14.231</v>
      </c>
      <c r="N3311" s="20">
        <v>2810400</v>
      </c>
      <c r="O3311" s="20">
        <v>31130000</v>
      </c>
      <c r="P3311" s="20" t="s">
        <v>3012</v>
      </c>
      <c r="Q3311" s="20" t="s">
        <v>3013</v>
      </c>
      <c r="R3311" s="20">
        <v>582.26198799999997</v>
      </c>
      <c r="S3311" s="20">
        <v>3</v>
      </c>
      <c r="T3311" s="20">
        <v>51.396999999999998</v>
      </c>
      <c r="U3311" s="20">
        <v>125537</v>
      </c>
    </row>
    <row r="3312" spans="1:21" x14ac:dyDescent="0.55000000000000004">
      <c r="A3312" s="20" t="s">
        <v>1328</v>
      </c>
      <c r="B3312" s="41">
        <v>112.13</v>
      </c>
      <c r="C3312" s="41">
        <v>102.12</v>
      </c>
      <c r="D3312" s="20" t="s">
        <v>17</v>
      </c>
      <c r="E3312" s="20" t="s">
        <v>18</v>
      </c>
      <c r="F3312" s="20">
        <v>131</v>
      </c>
      <c r="G3312" s="19" t="s">
        <v>33623</v>
      </c>
      <c r="H3312" s="19" t="s">
        <v>1325</v>
      </c>
      <c r="I3312" s="60">
        <v>1</v>
      </c>
      <c r="J3312" s="20" t="s">
        <v>1321</v>
      </c>
      <c r="K3312" s="20" t="s">
        <v>1322</v>
      </c>
      <c r="L3312" s="20" t="s">
        <v>1323</v>
      </c>
      <c r="M3312" s="20">
        <v>9.8442000000000007</v>
      </c>
      <c r="N3312" s="20">
        <v>12653000</v>
      </c>
      <c r="O3312" s="20">
        <v>126970000</v>
      </c>
      <c r="P3312" s="20" t="s">
        <v>3012</v>
      </c>
      <c r="Q3312" s="20" t="s">
        <v>3051</v>
      </c>
      <c r="R3312" s="20">
        <v>872.88934300000005</v>
      </c>
      <c r="S3312" s="20">
        <v>2</v>
      </c>
      <c r="T3312" s="20">
        <v>48.305999999999997</v>
      </c>
      <c r="U3312" s="20">
        <v>125537</v>
      </c>
    </row>
    <row r="3313" spans="1:21" x14ac:dyDescent="0.55000000000000004">
      <c r="A3313" s="20" t="s">
        <v>1328</v>
      </c>
      <c r="B3313" s="41">
        <v>112.15</v>
      </c>
      <c r="C3313" s="41">
        <v>105.86</v>
      </c>
      <c r="D3313" s="20" t="s">
        <v>17</v>
      </c>
      <c r="E3313" s="20" t="s">
        <v>18</v>
      </c>
      <c r="F3313" s="20">
        <v>131</v>
      </c>
      <c r="G3313" s="19" t="s">
        <v>33623</v>
      </c>
      <c r="H3313" s="19" t="s">
        <v>1325</v>
      </c>
      <c r="I3313" s="60">
        <v>1</v>
      </c>
      <c r="J3313" s="20" t="s">
        <v>1321</v>
      </c>
      <c r="K3313" s="20" t="s">
        <v>1322</v>
      </c>
      <c r="L3313" s="20" t="s">
        <v>1323</v>
      </c>
      <c r="M3313" s="20">
        <v>2.1186E-2</v>
      </c>
      <c r="N3313" s="20">
        <v>449270000</v>
      </c>
      <c r="O3313" s="20">
        <v>8804600</v>
      </c>
      <c r="P3313" s="20" t="s">
        <v>3010</v>
      </c>
      <c r="Q3313" s="20" t="s">
        <v>3050</v>
      </c>
      <c r="R3313" s="20">
        <v>582.26198799999997</v>
      </c>
      <c r="S3313" s="20">
        <v>3</v>
      </c>
      <c r="T3313" s="20">
        <v>49.173000000000002</v>
      </c>
      <c r="U3313" s="20">
        <v>125537</v>
      </c>
    </row>
    <row r="3314" spans="1:21" x14ac:dyDescent="0.55000000000000004">
      <c r="A3314" s="20" t="s">
        <v>1328</v>
      </c>
      <c r="B3314" s="41">
        <v>42.000999999999998</v>
      </c>
      <c r="C3314" s="41">
        <v>36.22</v>
      </c>
      <c r="D3314" s="20" t="s">
        <v>17</v>
      </c>
      <c r="E3314" s="20" t="s">
        <v>18</v>
      </c>
      <c r="F3314" s="20">
        <v>131</v>
      </c>
      <c r="G3314" s="19" t="s">
        <v>33623</v>
      </c>
      <c r="H3314" s="19" t="s">
        <v>1325</v>
      </c>
      <c r="I3314" s="60">
        <v>0.999</v>
      </c>
      <c r="J3314" s="20" t="s">
        <v>1321</v>
      </c>
      <c r="K3314" s="20" t="s">
        <v>1322</v>
      </c>
      <c r="L3314" s="20" t="s">
        <v>1323</v>
      </c>
      <c r="M3314" s="20">
        <v>1.5733E-2</v>
      </c>
      <c r="N3314" s="20">
        <v>31217000</v>
      </c>
      <c r="O3314" s="20">
        <v>805020</v>
      </c>
      <c r="P3314" s="20" t="s">
        <v>3010</v>
      </c>
      <c r="Q3314" s="20" t="s">
        <v>3011</v>
      </c>
      <c r="R3314" s="20">
        <v>872.88934300000005</v>
      </c>
      <c r="S3314" s="20">
        <v>2</v>
      </c>
      <c r="T3314" s="20">
        <v>48.387999999999998</v>
      </c>
      <c r="U3314" s="20">
        <v>125537</v>
      </c>
    </row>
    <row r="3315" spans="1:21" x14ac:dyDescent="0.55000000000000004">
      <c r="A3315" s="20" t="s">
        <v>1210</v>
      </c>
      <c r="B3315" s="41">
        <v>47.545000000000002</v>
      </c>
      <c r="C3315" s="41">
        <v>34.713000000000001</v>
      </c>
      <c r="D3315" s="20" t="s">
        <v>17</v>
      </c>
      <c r="E3315" s="20" t="s">
        <v>18</v>
      </c>
      <c r="F3315" s="20">
        <v>175</v>
      </c>
      <c r="G3315" s="19" t="s">
        <v>33312</v>
      </c>
      <c r="H3315" s="19" t="s">
        <v>1211</v>
      </c>
      <c r="I3315" s="60">
        <v>1</v>
      </c>
      <c r="J3315" s="20" t="s">
        <v>1198</v>
      </c>
      <c r="K3315" s="20" t="s">
        <v>1199</v>
      </c>
      <c r="L3315" s="20" t="s">
        <v>1200</v>
      </c>
      <c r="M3315" s="20">
        <v>33.537999999999997</v>
      </c>
      <c r="N3315" s="20">
        <v>906270</v>
      </c>
      <c r="O3315" s="20">
        <v>23673000</v>
      </c>
      <c r="P3315" s="20" t="s">
        <v>3010</v>
      </c>
      <c r="Q3315" s="20" t="s">
        <v>3132</v>
      </c>
      <c r="R3315" s="20">
        <v>532.93034899999998</v>
      </c>
      <c r="S3315" s="20">
        <v>3</v>
      </c>
      <c r="T3315" s="20">
        <v>39.301000000000002</v>
      </c>
      <c r="U3315" s="20">
        <v>38827</v>
      </c>
    </row>
    <row r="3316" spans="1:21" x14ac:dyDescent="0.55000000000000004">
      <c r="A3316" s="20" t="s">
        <v>1210</v>
      </c>
      <c r="B3316" s="41">
        <v>77.42</v>
      </c>
      <c r="C3316" s="41">
        <v>63.518999999999998</v>
      </c>
      <c r="D3316" s="20" t="s">
        <v>17</v>
      </c>
      <c r="E3316" s="20" t="s">
        <v>18</v>
      </c>
      <c r="F3316" s="20">
        <v>175</v>
      </c>
      <c r="G3316" s="19" t="s">
        <v>33312</v>
      </c>
      <c r="H3316" s="19" t="s">
        <v>1211</v>
      </c>
      <c r="I3316" s="60">
        <v>1</v>
      </c>
      <c r="J3316" s="20" t="s">
        <v>1198</v>
      </c>
      <c r="K3316" s="20" t="s">
        <v>1199</v>
      </c>
      <c r="L3316" s="20" t="s">
        <v>1200</v>
      </c>
      <c r="M3316" s="20">
        <v>2.6539E-2</v>
      </c>
      <c r="N3316" s="20">
        <v>180360000</v>
      </c>
      <c r="O3316" s="20">
        <v>5324000</v>
      </c>
      <c r="P3316" s="20" t="s">
        <v>3012</v>
      </c>
      <c r="Q3316" s="20" t="s">
        <v>3015</v>
      </c>
      <c r="R3316" s="20">
        <v>532.93034899999998</v>
      </c>
      <c r="S3316" s="20">
        <v>3</v>
      </c>
      <c r="T3316" s="20">
        <v>37.924999999999997</v>
      </c>
      <c r="U3316" s="20">
        <v>38827</v>
      </c>
    </row>
    <row r="3317" spans="1:21" x14ac:dyDescent="0.55000000000000004">
      <c r="A3317" s="20" t="s">
        <v>1631</v>
      </c>
      <c r="B3317" s="41">
        <v>42.277000000000001</v>
      </c>
      <c r="C3317" s="41">
        <v>42.277000000000001</v>
      </c>
      <c r="D3317" s="20" t="s">
        <v>17</v>
      </c>
      <c r="E3317" s="20" t="s">
        <v>20</v>
      </c>
      <c r="F3317" s="20">
        <v>206</v>
      </c>
      <c r="G3317" s="19" t="s">
        <v>33387</v>
      </c>
      <c r="H3317" s="19" t="s">
        <v>1623</v>
      </c>
      <c r="I3317" s="60">
        <v>0.90100000000000002</v>
      </c>
      <c r="J3317" s="20" t="s">
        <v>1599</v>
      </c>
      <c r="K3317" s="20" t="s">
        <v>1600</v>
      </c>
      <c r="L3317" s="20" t="s">
        <v>1601</v>
      </c>
      <c r="M3317" s="20">
        <v>0.40479999999999999</v>
      </c>
      <c r="N3317" s="20">
        <v>7392000</v>
      </c>
      <c r="O3317" s="20">
        <v>6940600</v>
      </c>
      <c r="P3317" s="20" t="s">
        <v>3010</v>
      </c>
      <c r="Q3317" s="20" t="s">
        <v>3104</v>
      </c>
      <c r="R3317" s="20">
        <v>599.61632499999996</v>
      </c>
      <c r="S3317" s="20">
        <v>3</v>
      </c>
      <c r="T3317" s="20">
        <v>17.190000000000001</v>
      </c>
      <c r="U3317" s="20">
        <v>14090</v>
      </c>
    </row>
    <row r="3318" spans="1:21" x14ac:dyDescent="0.55000000000000004">
      <c r="A3318" s="20" t="s">
        <v>1631</v>
      </c>
      <c r="B3318" s="41">
        <v>42.277000000000001</v>
      </c>
      <c r="C3318" s="41">
        <v>42.277000000000001</v>
      </c>
      <c r="D3318" s="20" t="s">
        <v>17</v>
      </c>
      <c r="E3318" s="20" t="s">
        <v>18</v>
      </c>
      <c r="F3318" s="20">
        <v>195</v>
      </c>
      <c r="G3318" s="19" t="s">
        <v>34118</v>
      </c>
      <c r="H3318" s="19" t="s">
        <v>1632</v>
      </c>
      <c r="I3318" s="60">
        <v>1</v>
      </c>
      <c r="J3318" s="20" t="s">
        <v>1599</v>
      </c>
      <c r="K3318" s="20" t="s">
        <v>1600</v>
      </c>
      <c r="L3318" s="20" t="s">
        <v>1601</v>
      </c>
      <c r="M3318" s="20">
        <v>0.40479999999999999</v>
      </c>
      <c r="N3318" s="20">
        <v>7392000</v>
      </c>
      <c r="O3318" s="20">
        <v>6940600</v>
      </c>
      <c r="P3318" s="20" t="s">
        <v>3010</v>
      </c>
      <c r="Q3318" s="20" t="s">
        <v>3104</v>
      </c>
      <c r="R3318" s="20">
        <v>599.61632499999996</v>
      </c>
      <c r="S3318" s="20">
        <v>3</v>
      </c>
      <c r="T3318" s="20">
        <v>17.190000000000001</v>
      </c>
      <c r="U3318" s="20">
        <v>14090</v>
      </c>
    </row>
    <row r="3319" spans="1:21" x14ac:dyDescent="0.55000000000000004">
      <c r="A3319" s="20" t="s">
        <v>1631</v>
      </c>
      <c r="B3319" s="41">
        <v>32.627000000000002</v>
      </c>
      <c r="C3319" s="41">
        <v>32.627000000000002</v>
      </c>
      <c r="D3319" s="20" t="s">
        <v>17</v>
      </c>
      <c r="E3319" s="20" t="s">
        <v>20</v>
      </c>
      <c r="F3319" s="20">
        <v>206</v>
      </c>
      <c r="G3319" s="19" t="s">
        <v>33387</v>
      </c>
      <c r="H3319" s="19" t="s">
        <v>1623</v>
      </c>
      <c r="I3319" s="60">
        <v>0.78600000000000003</v>
      </c>
      <c r="J3319" s="20" t="s">
        <v>1599</v>
      </c>
      <c r="K3319" s="20" t="s">
        <v>1600</v>
      </c>
      <c r="L3319" s="20" t="s">
        <v>1601</v>
      </c>
      <c r="M3319" s="20">
        <v>0.32584999999999997</v>
      </c>
      <c r="N3319" s="20">
        <v>15643000</v>
      </c>
      <c r="O3319" s="20">
        <v>7002100</v>
      </c>
      <c r="P3319" s="20" t="s">
        <v>3010</v>
      </c>
      <c r="Q3319" s="20" t="s">
        <v>3011</v>
      </c>
      <c r="R3319" s="20">
        <v>449.96406300000001</v>
      </c>
      <c r="S3319" s="20">
        <v>4</v>
      </c>
      <c r="T3319" s="20">
        <v>17.478000000000002</v>
      </c>
      <c r="U3319" s="20">
        <v>14090</v>
      </c>
    </row>
    <row r="3320" spans="1:21" x14ac:dyDescent="0.55000000000000004">
      <c r="A3320" s="20" t="s">
        <v>1631</v>
      </c>
      <c r="B3320" s="41">
        <v>32.627000000000002</v>
      </c>
      <c r="C3320" s="41">
        <v>32.627000000000002</v>
      </c>
      <c r="D3320" s="20" t="s">
        <v>17</v>
      </c>
      <c r="E3320" s="20" t="s">
        <v>18</v>
      </c>
      <c r="F3320" s="20">
        <v>195</v>
      </c>
      <c r="G3320" s="19" t="s">
        <v>34118</v>
      </c>
      <c r="H3320" s="19" t="s">
        <v>1632</v>
      </c>
      <c r="I3320" s="60">
        <v>0.998</v>
      </c>
      <c r="J3320" s="20" t="s">
        <v>1599</v>
      </c>
      <c r="K3320" s="20" t="s">
        <v>1600</v>
      </c>
      <c r="L3320" s="20" t="s">
        <v>1601</v>
      </c>
      <c r="M3320" s="20">
        <v>0.32584999999999997</v>
      </c>
      <c r="N3320" s="20">
        <v>15643000</v>
      </c>
      <c r="O3320" s="20">
        <v>7002100</v>
      </c>
      <c r="P3320" s="20" t="s">
        <v>3010</v>
      </c>
      <c r="Q3320" s="20" t="s">
        <v>3011</v>
      </c>
      <c r="R3320" s="20">
        <v>449.96406300000001</v>
      </c>
      <c r="S3320" s="20">
        <v>4</v>
      </c>
      <c r="T3320" s="20">
        <v>17.478000000000002</v>
      </c>
      <c r="U3320" s="20">
        <v>14090</v>
      </c>
    </row>
    <row r="3321" spans="1:21" x14ac:dyDescent="0.55000000000000004">
      <c r="A3321" s="20" t="s">
        <v>1631</v>
      </c>
      <c r="B3321" s="41">
        <v>67.448999999999998</v>
      </c>
      <c r="C3321" s="41">
        <v>67.448999999999998</v>
      </c>
      <c r="D3321" s="20" t="s">
        <v>17</v>
      </c>
      <c r="E3321" s="20" t="s">
        <v>20</v>
      </c>
      <c r="F3321" s="20">
        <v>206</v>
      </c>
      <c r="G3321" s="19" t="s">
        <v>33387</v>
      </c>
      <c r="H3321" s="19" t="s">
        <v>1623</v>
      </c>
      <c r="I3321" s="60">
        <v>0.96699999999999997</v>
      </c>
      <c r="J3321" s="20" t="s">
        <v>1599</v>
      </c>
      <c r="K3321" s="20" t="s">
        <v>1600</v>
      </c>
      <c r="L3321" s="20" t="s">
        <v>1601</v>
      </c>
      <c r="M3321" s="20">
        <v>0.43342999999999998</v>
      </c>
      <c r="N3321" s="20">
        <v>15960000</v>
      </c>
      <c r="O3321" s="20">
        <v>7369000</v>
      </c>
      <c r="P3321" s="20" t="s">
        <v>3012</v>
      </c>
      <c r="Q3321" s="20" t="s">
        <v>3015</v>
      </c>
      <c r="R3321" s="20">
        <v>445.96533399999998</v>
      </c>
      <c r="S3321" s="20">
        <v>4</v>
      </c>
      <c r="T3321" s="20">
        <v>24.556000000000001</v>
      </c>
      <c r="U3321" s="20">
        <v>14092</v>
      </c>
    </row>
    <row r="3322" spans="1:21" x14ac:dyDescent="0.55000000000000004">
      <c r="A3322" s="20" t="s">
        <v>1631</v>
      </c>
      <c r="B3322" s="41">
        <v>67.448999999999998</v>
      </c>
      <c r="C3322" s="41">
        <v>67.448999999999998</v>
      </c>
      <c r="D3322" s="20" t="s">
        <v>17</v>
      </c>
      <c r="E3322" s="20" t="s">
        <v>18</v>
      </c>
      <c r="F3322" s="20">
        <v>195</v>
      </c>
      <c r="G3322" s="19" t="s">
        <v>34118</v>
      </c>
      <c r="H3322" s="19" t="s">
        <v>1632</v>
      </c>
      <c r="I3322" s="60">
        <v>1</v>
      </c>
      <c r="J3322" s="20" t="s">
        <v>1599</v>
      </c>
      <c r="K3322" s="20" t="s">
        <v>1600</v>
      </c>
      <c r="L3322" s="20" t="s">
        <v>1601</v>
      </c>
      <c r="M3322" s="20">
        <v>0.43342999999999998</v>
      </c>
      <c r="N3322" s="20">
        <v>15960000</v>
      </c>
      <c r="O3322" s="20">
        <v>7369000</v>
      </c>
      <c r="P3322" s="20" t="s">
        <v>3012</v>
      </c>
      <c r="Q3322" s="20" t="s">
        <v>3015</v>
      </c>
      <c r="R3322" s="20">
        <v>445.96533399999998</v>
      </c>
      <c r="S3322" s="20">
        <v>4</v>
      </c>
      <c r="T3322" s="20">
        <v>24.556000000000001</v>
      </c>
      <c r="U3322" s="20">
        <v>14092</v>
      </c>
    </row>
    <row r="3323" spans="1:21" x14ac:dyDescent="0.55000000000000004">
      <c r="A3323" s="20" t="s">
        <v>5883</v>
      </c>
      <c r="B3323" s="41">
        <v>35.703000000000003</v>
      </c>
      <c r="C3323" s="41">
        <v>27.614000000000001</v>
      </c>
      <c r="D3323" s="20" t="s">
        <v>17</v>
      </c>
      <c r="E3323" s="20" t="s">
        <v>18</v>
      </c>
      <c r="F3323" s="20">
        <v>814</v>
      </c>
      <c r="G3323" s="19" t="s">
        <v>34119</v>
      </c>
      <c r="H3323" s="19" t="s">
        <v>5884</v>
      </c>
      <c r="I3323" s="60">
        <v>1</v>
      </c>
      <c r="J3323" s="20" t="s">
        <v>1346</v>
      </c>
      <c r="K3323" s="20" t="s">
        <v>1347</v>
      </c>
      <c r="L3323" s="20" t="s">
        <v>1348</v>
      </c>
      <c r="M3323" s="20">
        <v>0.59450000000000003</v>
      </c>
      <c r="N3323" s="20">
        <v>7563500</v>
      </c>
      <c r="O3323" s="20">
        <v>3555800</v>
      </c>
      <c r="P3323" s="20" t="s">
        <v>3012</v>
      </c>
      <c r="Q3323" s="20" t="s">
        <v>3051</v>
      </c>
      <c r="R3323" s="20">
        <v>860.44068600000003</v>
      </c>
      <c r="S3323" s="20">
        <v>3</v>
      </c>
      <c r="T3323" s="20">
        <v>100.33</v>
      </c>
      <c r="U3323" s="20">
        <v>120026</v>
      </c>
    </row>
    <row r="3324" spans="1:21" x14ac:dyDescent="0.55000000000000004">
      <c r="A3324" s="20" t="s">
        <v>5885</v>
      </c>
      <c r="B3324" s="41">
        <v>32.857999999999997</v>
      </c>
      <c r="C3324" s="41">
        <v>26.895</v>
      </c>
      <c r="D3324" s="20" t="s">
        <v>17</v>
      </c>
      <c r="E3324" s="20" t="s">
        <v>18</v>
      </c>
      <c r="F3324" s="20">
        <v>153</v>
      </c>
      <c r="G3324" s="19" t="s">
        <v>33314</v>
      </c>
      <c r="H3324" s="19" t="s">
        <v>1851</v>
      </c>
      <c r="I3324" s="60">
        <v>1</v>
      </c>
      <c r="J3324" s="20" t="s">
        <v>1847</v>
      </c>
      <c r="K3324" s="20" t="s">
        <v>1848</v>
      </c>
      <c r="L3324" s="20" t="s">
        <v>1853</v>
      </c>
      <c r="M3324" s="20">
        <v>6.2748999999999999E-2</v>
      </c>
      <c r="N3324" s="20">
        <v>16896000</v>
      </c>
      <c r="O3324" s="20">
        <v>1071300</v>
      </c>
      <c r="P3324" s="20" t="s">
        <v>3012</v>
      </c>
      <c r="Q3324" s="20" t="s">
        <v>3051</v>
      </c>
      <c r="R3324" s="20">
        <v>648.65013399999998</v>
      </c>
      <c r="S3324" s="20">
        <v>3</v>
      </c>
      <c r="T3324" s="20">
        <v>70.765000000000001</v>
      </c>
      <c r="U3324" s="20">
        <v>1950</v>
      </c>
    </row>
    <row r="3325" spans="1:21" x14ac:dyDescent="0.55000000000000004">
      <c r="A3325" s="20" t="s">
        <v>5885</v>
      </c>
      <c r="B3325" s="41">
        <v>32.857999999999997</v>
      </c>
      <c r="C3325" s="41">
        <v>26.895</v>
      </c>
      <c r="D3325" s="20" t="s">
        <v>17</v>
      </c>
      <c r="E3325" s="20" t="s">
        <v>18</v>
      </c>
      <c r="F3325" s="20">
        <v>158</v>
      </c>
      <c r="G3325" s="19" t="s">
        <v>33780</v>
      </c>
      <c r="H3325" s="19" t="s">
        <v>1856</v>
      </c>
      <c r="I3325" s="60">
        <v>1</v>
      </c>
      <c r="J3325" s="20" t="s">
        <v>1847</v>
      </c>
      <c r="K3325" s="20" t="s">
        <v>1848</v>
      </c>
      <c r="L3325" s="20" t="s">
        <v>1853</v>
      </c>
      <c r="M3325" s="20">
        <v>6.2748999999999999E-2</v>
      </c>
      <c r="N3325" s="20">
        <v>16896000</v>
      </c>
      <c r="O3325" s="20">
        <v>1071300</v>
      </c>
      <c r="P3325" s="20" t="s">
        <v>3012</v>
      </c>
      <c r="Q3325" s="20" t="s">
        <v>3051</v>
      </c>
      <c r="R3325" s="20">
        <v>648.65013399999998</v>
      </c>
      <c r="S3325" s="20">
        <v>3</v>
      </c>
      <c r="T3325" s="20">
        <v>70.765000000000001</v>
      </c>
      <c r="U3325" s="20">
        <v>1950</v>
      </c>
    </row>
    <row r="3326" spans="1:21" x14ac:dyDescent="0.55000000000000004">
      <c r="A3326" s="20" t="s">
        <v>1630</v>
      </c>
      <c r="B3326" s="41">
        <v>47.545000000000002</v>
      </c>
      <c r="C3326" s="41">
        <v>43.302999999999997</v>
      </c>
      <c r="D3326" s="20" t="s">
        <v>17</v>
      </c>
      <c r="E3326" s="20" t="s">
        <v>18</v>
      </c>
      <c r="F3326" s="20">
        <v>459</v>
      </c>
      <c r="G3326" s="19" t="s">
        <v>33215</v>
      </c>
      <c r="H3326" s="19" t="s">
        <v>1603</v>
      </c>
      <c r="I3326" s="60">
        <v>0.91700000000000004</v>
      </c>
      <c r="J3326" s="20" t="s">
        <v>1599</v>
      </c>
      <c r="K3326" s="20" t="s">
        <v>1600</v>
      </c>
      <c r="L3326" s="20" t="s">
        <v>1601</v>
      </c>
      <c r="M3326" s="20">
        <v>0.21501999999999999</v>
      </c>
      <c r="N3326" s="20">
        <v>7876900</v>
      </c>
      <c r="O3326" s="20">
        <v>2338100</v>
      </c>
      <c r="P3326" s="20" t="s">
        <v>3010</v>
      </c>
      <c r="Q3326" s="20" t="s">
        <v>3132</v>
      </c>
      <c r="R3326" s="20">
        <v>520.22582499999999</v>
      </c>
      <c r="S3326" s="20">
        <v>3</v>
      </c>
      <c r="T3326" s="20">
        <v>16.282</v>
      </c>
      <c r="U3326" s="20">
        <v>95023</v>
      </c>
    </row>
    <row r="3327" spans="1:21" x14ac:dyDescent="0.55000000000000004">
      <c r="A3327" s="20" t="s">
        <v>1630</v>
      </c>
      <c r="B3327" s="41">
        <v>38.786999999999999</v>
      </c>
      <c r="C3327" s="41">
        <v>16.21</v>
      </c>
      <c r="D3327" s="20" t="s">
        <v>17</v>
      </c>
      <c r="E3327" s="20" t="s">
        <v>18</v>
      </c>
      <c r="F3327" s="20">
        <v>459</v>
      </c>
      <c r="G3327" s="19" t="s">
        <v>33215</v>
      </c>
      <c r="H3327" s="19" t="s">
        <v>1603</v>
      </c>
      <c r="I3327" s="60">
        <v>0.996</v>
      </c>
      <c r="J3327" s="20" t="s">
        <v>1599</v>
      </c>
      <c r="K3327" s="20" t="s">
        <v>1600</v>
      </c>
      <c r="L3327" s="20" t="s">
        <v>1601</v>
      </c>
      <c r="M3327" s="20">
        <v>0.20563999999999999</v>
      </c>
      <c r="N3327" s="20">
        <v>27194000</v>
      </c>
      <c r="O3327" s="20">
        <v>6703500</v>
      </c>
      <c r="P3327" s="20" t="s">
        <v>3010</v>
      </c>
      <c r="Q3327" s="20" t="s">
        <v>3050</v>
      </c>
      <c r="R3327" s="20">
        <v>779.83509900000001</v>
      </c>
      <c r="S3327" s="20">
        <v>2</v>
      </c>
      <c r="T3327" s="20">
        <v>16.643000000000001</v>
      </c>
      <c r="U3327" s="20">
        <v>95023</v>
      </c>
    </row>
    <row r="3328" spans="1:21" x14ac:dyDescent="0.55000000000000004">
      <c r="A3328" s="20" t="s">
        <v>1630</v>
      </c>
      <c r="B3328" s="41">
        <v>43.543999999999997</v>
      </c>
      <c r="C3328" s="41">
        <v>19.867000000000001</v>
      </c>
      <c r="D3328" s="20" t="s">
        <v>17</v>
      </c>
      <c r="E3328" s="20" t="s">
        <v>18</v>
      </c>
      <c r="F3328" s="20">
        <v>459</v>
      </c>
      <c r="G3328" s="19" t="s">
        <v>33215</v>
      </c>
      <c r="H3328" s="19" t="s">
        <v>1603</v>
      </c>
      <c r="I3328" s="60">
        <v>0.999</v>
      </c>
      <c r="J3328" s="20" t="s">
        <v>1599</v>
      </c>
      <c r="K3328" s="20" t="s">
        <v>1600</v>
      </c>
      <c r="L3328" s="20" t="s">
        <v>1601</v>
      </c>
      <c r="M3328" s="20">
        <v>0.51742999999999995</v>
      </c>
      <c r="N3328" s="20">
        <v>9828700</v>
      </c>
      <c r="O3328" s="20">
        <v>6486200</v>
      </c>
      <c r="P3328" s="20" t="s">
        <v>3012</v>
      </c>
      <c r="Q3328" s="20" t="s">
        <v>3280</v>
      </c>
      <c r="R3328" s="20">
        <v>779.83509900000001</v>
      </c>
      <c r="S3328" s="20">
        <v>2</v>
      </c>
      <c r="T3328" s="20">
        <v>15.337</v>
      </c>
      <c r="U3328" s="20">
        <v>95023</v>
      </c>
    </row>
    <row r="3329" spans="1:21" x14ac:dyDescent="0.55000000000000004">
      <c r="A3329" s="20" t="s">
        <v>1630</v>
      </c>
      <c r="B3329" s="41">
        <v>53.277999999999999</v>
      </c>
      <c r="C3329" s="41">
        <v>40.445</v>
      </c>
      <c r="D3329" s="20" t="s">
        <v>17</v>
      </c>
      <c r="E3329" s="20" t="s">
        <v>18</v>
      </c>
      <c r="F3329" s="20">
        <v>459</v>
      </c>
      <c r="G3329" s="19" t="s">
        <v>33215</v>
      </c>
      <c r="H3329" s="19" t="s">
        <v>1603</v>
      </c>
      <c r="I3329" s="60">
        <v>0.98299999999999998</v>
      </c>
      <c r="J3329" s="20" t="s">
        <v>1599</v>
      </c>
      <c r="K3329" s="20" t="s">
        <v>1600</v>
      </c>
      <c r="L3329" s="20" t="s">
        <v>1601</v>
      </c>
      <c r="M3329" s="20">
        <v>0.31014000000000003</v>
      </c>
      <c r="N3329" s="20">
        <v>17406000</v>
      </c>
      <c r="O3329" s="20">
        <v>6562000</v>
      </c>
      <c r="P3329" s="20" t="s">
        <v>3012</v>
      </c>
      <c r="Q3329" s="20" t="s">
        <v>3015</v>
      </c>
      <c r="R3329" s="20">
        <v>520.22582499999999</v>
      </c>
      <c r="S3329" s="20">
        <v>3</v>
      </c>
      <c r="T3329" s="20">
        <v>17.123999999999999</v>
      </c>
      <c r="U3329" s="20">
        <v>95023</v>
      </c>
    </row>
    <row r="3330" spans="1:21" x14ac:dyDescent="0.55000000000000004">
      <c r="A3330" s="20" t="s">
        <v>5886</v>
      </c>
      <c r="B3330" s="41">
        <v>103.99</v>
      </c>
      <c r="C3330" s="41">
        <v>103.99</v>
      </c>
      <c r="D3330" s="20" t="s">
        <v>17</v>
      </c>
      <c r="E3330" s="20" t="s">
        <v>20</v>
      </c>
      <c r="F3330" s="20">
        <v>468</v>
      </c>
      <c r="G3330" s="19" t="s">
        <v>33095</v>
      </c>
      <c r="H3330" s="19" t="s">
        <v>3302</v>
      </c>
      <c r="I3330" s="60">
        <v>0.61</v>
      </c>
      <c r="J3330" s="20" t="s">
        <v>3299</v>
      </c>
      <c r="K3330" s="20" t="s">
        <v>3300</v>
      </c>
      <c r="L3330" s="20" t="s">
        <v>3301</v>
      </c>
      <c r="M3330" s="20">
        <v>0.64273000000000002</v>
      </c>
      <c r="N3330" s="20">
        <v>56365000</v>
      </c>
      <c r="O3330" s="20">
        <v>34795000</v>
      </c>
      <c r="P3330" s="20" t="s">
        <v>3012</v>
      </c>
      <c r="Q3330" s="20" t="s">
        <v>3062</v>
      </c>
      <c r="R3330" s="20">
        <v>899.96162500000003</v>
      </c>
      <c r="S3330" s="20">
        <v>4</v>
      </c>
      <c r="T3330" s="20">
        <v>94.674999999999997</v>
      </c>
      <c r="U3330" s="20">
        <v>37304</v>
      </c>
    </row>
    <row r="3331" spans="1:21" x14ac:dyDescent="0.55000000000000004">
      <c r="A3331" s="20" t="s">
        <v>5886</v>
      </c>
      <c r="B3331" s="41">
        <v>103.99</v>
      </c>
      <c r="C3331" s="41">
        <v>103.99</v>
      </c>
      <c r="D3331" s="20" t="s">
        <v>17</v>
      </c>
      <c r="E3331" s="20" t="s">
        <v>18</v>
      </c>
      <c r="F3331" s="20">
        <v>475</v>
      </c>
      <c r="G3331" s="19" t="s">
        <v>33094</v>
      </c>
      <c r="H3331" s="19" t="s">
        <v>3298</v>
      </c>
      <c r="I3331" s="60">
        <v>0.61</v>
      </c>
      <c r="J3331" s="20" t="s">
        <v>3299</v>
      </c>
      <c r="K3331" s="20" t="s">
        <v>3300</v>
      </c>
      <c r="L3331" s="20" t="s">
        <v>3301</v>
      </c>
      <c r="M3331" s="20">
        <v>0.64273000000000002</v>
      </c>
      <c r="N3331" s="20">
        <v>56365000</v>
      </c>
      <c r="O3331" s="20">
        <v>34795000</v>
      </c>
      <c r="P3331" s="20" t="s">
        <v>3012</v>
      </c>
      <c r="Q3331" s="20" t="s">
        <v>3062</v>
      </c>
      <c r="R3331" s="20">
        <v>899.96162500000003</v>
      </c>
      <c r="S3331" s="20">
        <v>4</v>
      </c>
      <c r="T3331" s="20">
        <v>94.674999999999997</v>
      </c>
      <c r="U3331" s="20">
        <v>37304</v>
      </c>
    </row>
    <row r="3332" spans="1:21" x14ac:dyDescent="0.55000000000000004">
      <c r="A3332" s="20" t="s">
        <v>5886</v>
      </c>
      <c r="B3332" s="41">
        <v>53.408000000000001</v>
      </c>
      <c r="C3332" s="41">
        <v>53.408000000000001</v>
      </c>
      <c r="D3332" s="20" t="s">
        <v>17</v>
      </c>
      <c r="E3332" s="20" t="s">
        <v>20</v>
      </c>
      <c r="F3332" s="20">
        <v>468</v>
      </c>
      <c r="G3332" s="19" t="s">
        <v>33095</v>
      </c>
      <c r="H3332" s="19" t="s">
        <v>3302</v>
      </c>
      <c r="I3332" s="60">
        <v>0.53600000000000003</v>
      </c>
      <c r="J3332" s="20" t="s">
        <v>3299</v>
      </c>
      <c r="K3332" s="20" t="s">
        <v>3300</v>
      </c>
      <c r="L3332" s="20" t="s">
        <v>3301</v>
      </c>
      <c r="M3332" s="20">
        <v>0.55323999999999995</v>
      </c>
      <c r="N3332" s="20">
        <v>42371000</v>
      </c>
      <c r="O3332" s="20">
        <v>28033000</v>
      </c>
      <c r="P3332" s="20" t="s">
        <v>3010</v>
      </c>
      <c r="Q3332" s="20" t="s">
        <v>3050</v>
      </c>
      <c r="R3332" s="20">
        <v>907.95908299999996</v>
      </c>
      <c r="S3332" s="20">
        <v>4</v>
      </c>
      <c r="T3332" s="20">
        <v>82.525000000000006</v>
      </c>
      <c r="U3332" s="20">
        <v>37305</v>
      </c>
    </row>
    <row r="3333" spans="1:21" x14ac:dyDescent="0.55000000000000004">
      <c r="A3333" s="20" t="s">
        <v>5886</v>
      </c>
      <c r="B3333" s="41">
        <v>53.408000000000001</v>
      </c>
      <c r="C3333" s="41">
        <v>53.408000000000001</v>
      </c>
      <c r="D3333" s="20" t="s">
        <v>17</v>
      </c>
      <c r="E3333" s="20" t="s">
        <v>18</v>
      </c>
      <c r="F3333" s="20">
        <v>475</v>
      </c>
      <c r="G3333" s="19" t="s">
        <v>33094</v>
      </c>
      <c r="H3333" s="19" t="s">
        <v>3298</v>
      </c>
      <c r="I3333" s="60">
        <v>0.53600000000000003</v>
      </c>
      <c r="J3333" s="20" t="s">
        <v>3299</v>
      </c>
      <c r="K3333" s="20" t="s">
        <v>3300</v>
      </c>
      <c r="L3333" s="20" t="s">
        <v>3301</v>
      </c>
      <c r="M3333" s="20">
        <v>0.55323999999999995</v>
      </c>
      <c r="N3333" s="20">
        <v>42371000</v>
      </c>
      <c r="O3333" s="20">
        <v>28033000</v>
      </c>
      <c r="P3333" s="20" t="s">
        <v>3010</v>
      </c>
      <c r="Q3333" s="20" t="s">
        <v>3050</v>
      </c>
      <c r="R3333" s="20">
        <v>907.95908299999996</v>
      </c>
      <c r="S3333" s="20">
        <v>4</v>
      </c>
      <c r="T3333" s="20">
        <v>82.525000000000006</v>
      </c>
      <c r="U3333" s="20">
        <v>37305</v>
      </c>
    </row>
    <row r="3334" spans="1:21" x14ac:dyDescent="0.55000000000000004">
      <c r="A3334" s="20" t="s">
        <v>5887</v>
      </c>
      <c r="B3334" s="41">
        <v>51.643000000000001</v>
      </c>
      <c r="C3334" s="41">
        <v>51.643000000000001</v>
      </c>
      <c r="D3334" s="20" t="s">
        <v>3018</v>
      </c>
      <c r="E3334" s="20" t="s">
        <v>20</v>
      </c>
      <c r="F3334" s="20">
        <v>585</v>
      </c>
      <c r="G3334" s="19" t="s">
        <v>34120</v>
      </c>
      <c r="H3334" s="19" t="s">
        <v>5888</v>
      </c>
      <c r="I3334" s="60">
        <v>0.995</v>
      </c>
      <c r="J3334" s="20" t="s">
        <v>4004</v>
      </c>
      <c r="K3334" s="20" t="s">
        <v>4005</v>
      </c>
      <c r="L3334" s="20" t="s">
        <v>4006</v>
      </c>
      <c r="M3334" s="20">
        <v>0.61465000000000003</v>
      </c>
      <c r="N3334" s="20">
        <v>6254500</v>
      </c>
      <c r="O3334" s="20">
        <v>4255000</v>
      </c>
      <c r="P3334" s="20" t="s">
        <v>3026</v>
      </c>
      <c r="Q3334" s="20" t="s">
        <v>3027</v>
      </c>
      <c r="R3334" s="20">
        <v>420.71846399999998</v>
      </c>
      <c r="S3334" s="20">
        <v>4</v>
      </c>
      <c r="T3334" s="20">
        <v>18.539000000000001</v>
      </c>
      <c r="U3334" s="20">
        <v>60830</v>
      </c>
    </row>
    <row r="3335" spans="1:21" x14ac:dyDescent="0.55000000000000004">
      <c r="A3335" s="20" t="s">
        <v>5887</v>
      </c>
      <c r="B3335" s="41">
        <v>143.05000000000001</v>
      </c>
      <c r="C3335" s="41">
        <v>143.05000000000001</v>
      </c>
      <c r="D3335" s="20" t="s">
        <v>3018</v>
      </c>
      <c r="E3335" s="20" t="s">
        <v>20</v>
      </c>
      <c r="F3335" s="20">
        <v>585</v>
      </c>
      <c r="G3335" s="19" t="s">
        <v>34120</v>
      </c>
      <c r="H3335" s="19" t="s">
        <v>5888</v>
      </c>
      <c r="I3335" s="60">
        <v>1</v>
      </c>
      <c r="J3335" s="20" t="s">
        <v>4004</v>
      </c>
      <c r="K3335" s="20" t="s">
        <v>4005</v>
      </c>
      <c r="L3335" s="20" t="s">
        <v>4006</v>
      </c>
      <c r="M3335" s="20">
        <v>0.77181</v>
      </c>
      <c r="N3335" s="20">
        <v>5779200</v>
      </c>
      <c r="O3335" s="20">
        <v>4730500</v>
      </c>
      <c r="P3335" s="20" t="s">
        <v>3026</v>
      </c>
      <c r="Q3335" s="20" t="s">
        <v>3360</v>
      </c>
      <c r="R3335" s="20">
        <v>560.62219400000004</v>
      </c>
      <c r="S3335" s="20">
        <v>3</v>
      </c>
      <c r="T3335" s="20">
        <v>18.527000000000001</v>
      </c>
      <c r="U3335" s="20">
        <v>60830</v>
      </c>
    </row>
    <row r="3336" spans="1:21" x14ac:dyDescent="0.55000000000000004">
      <c r="A3336" s="20" t="s">
        <v>1208</v>
      </c>
      <c r="B3336" s="41">
        <v>33.707000000000001</v>
      </c>
      <c r="C3336" s="41">
        <v>30.562999999999999</v>
      </c>
      <c r="D3336" s="20" t="s">
        <v>17</v>
      </c>
      <c r="E3336" s="20" t="s">
        <v>18</v>
      </c>
      <c r="F3336" s="20">
        <v>173</v>
      </c>
      <c r="G3336" s="19" t="s">
        <v>33821</v>
      </c>
      <c r="H3336" s="19" t="s">
        <v>1209</v>
      </c>
      <c r="I3336" s="60">
        <v>0.75800000000000001</v>
      </c>
      <c r="J3336" s="20" t="s">
        <v>1198</v>
      </c>
      <c r="K3336" s="20" t="s">
        <v>1199</v>
      </c>
      <c r="L3336" s="20" t="s">
        <v>1200</v>
      </c>
      <c r="M3336" s="20">
        <v>0.49887999999999999</v>
      </c>
      <c r="N3336" s="20">
        <v>2204700</v>
      </c>
      <c r="O3336" s="20">
        <v>1341600</v>
      </c>
      <c r="P3336" s="20" t="s">
        <v>3010</v>
      </c>
      <c r="Q3336" s="20" t="s">
        <v>3091</v>
      </c>
      <c r="R3336" s="20">
        <v>815.70950100000005</v>
      </c>
      <c r="S3336" s="20">
        <v>3</v>
      </c>
      <c r="T3336" s="20">
        <v>45.037999999999997</v>
      </c>
      <c r="U3336" s="20">
        <v>24195</v>
      </c>
    </row>
    <row r="3337" spans="1:21" x14ac:dyDescent="0.55000000000000004">
      <c r="A3337" s="20" t="s">
        <v>1208</v>
      </c>
      <c r="B3337" s="41">
        <v>28.812999999999999</v>
      </c>
      <c r="C3337" s="41">
        <v>25.081</v>
      </c>
      <c r="D3337" s="20" t="s">
        <v>17</v>
      </c>
      <c r="E3337" s="20" t="s">
        <v>18</v>
      </c>
      <c r="F3337" s="20">
        <v>173</v>
      </c>
      <c r="G3337" s="19" t="s">
        <v>33821</v>
      </c>
      <c r="H3337" s="19" t="s">
        <v>1209</v>
      </c>
      <c r="I3337" s="60">
        <v>0.80600000000000005</v>
      </c>
      <c r="J3337" s="20" t="s">
        <v>1198</v>
      </c>
      <c r="K3337" s="20" t="s">
        <v>1199</v>
      </c>
      <c r="L3337" s="20" t="s">
        <v>1200</v>
      </c>
      <c r="M3337" s="20">
        <v>0.75873000000000002</v>
      </c>
      <c r="N3337" s="20">
        <v>1204300</v>
      </c>
      <c r="O3337" s="20">
        <v>929490</v>
      </c>
      <c r="P3337" s="20" t="s">
        <v>3012</v>
      </c>
      <c r="Q3337" s="20" t="s">
        <v>3038</v>
      </c>
      <c r="R3337" s="20">
        <v>810.37786300000005</v>
      </c>
      <c r="S3337" s="20">
        <v>3</v>
      </c>
      <c r="T3337" s="20">
        <v>54.021999999999998</v>
      </c>
      <c r="U3337" s="20">
        <v>24196</v>
      </c>
    </row>
    <row r="3338" spans="1:21" x14ac:dyDescent="0.55000000000000004">
      <c r="A3338" s="20" t="s">
        <v>402</v>
      </c>
      <c r="B3338" s="41">
        <v>55.064</v>
      </c>
      <c r="C3338" s="41">
        <v>33.517000000000003</v>
      </c>
      <c r="D3338" s="20" t="s">
        <v>17</v>
      </c>
      <c r="E3338" s="20" t="s">
        <v>18</v>
      </c>
      <c r="F3338" s="20">
        <v>535</v>
      </c>
      <c r="G3338" s="19" t="s">
        <v>33531</v>
      </c>
      <c r="H3338" s="19" t="s">
        <v>403</v>
      </c>
      <c r="I3338" s="60">
        <v>1</v>
      </c>
      <c r="J3338" s="20" t="s">
        <v>399</v>
      </c>
      <c r="K3338" s="20" t="s">
        <v>400</v>
      </c>
      <c r="L3338" s="20" t="s">
        <v>401</v>
      </c>
      <c r="M3338" s="20">
        <v>0.21556</v>
      </c>
      <c r="N3338" s="20">
        <v>19871000</v>
      </c>
      <c r="O3338" s="20">
        <v>5024500</v>
      </c>
      <c r="P3338" s="20" t="s">
        <v>3012</v>
      </c>
      <c r="Q3338" s="20" t="s">
        <v>3015</v>
      </c>
      <c r="R3338" s="20">
        <v>530.27509499999996</v>
      </c>
      <c r="S3338" s="20">
        <v>2</v>
      </c>
      <c r="T3338" s="20">
        <v>24.576000000000001</v>
      </c>
      <c r="U3338" s="20">
        <v>101062</v>
      </c>
    </row>
    <row r="3339" spans="1:21" x14ac:dyDescent="0.55000000000000004">
      <c r="A3339" s="20" t="s">
        <v>402</v>
      </c>
      <c r="B3339" s="41">
        <v>96.331000000000003</v>
      </c>
      <c r="C3339" s="41">
        <v>69.728999999999999</v>
      </c>
      <c r="D3339" s="20" t="s">
        <v>17</v>
      </c>
      <c r="E3339" s="20" t="s">
        <v>18</v>
      </c>
      <c r="F3339" s="20">
        <v>535</v>
      </c>
      <c r="G3339" s="19" t="s">
        <v>33531</v>
      </c>
      <c r="H3339" s="19" t="s">
        <v>403</v>
      </c>
      <c r="I3339" s="60">
        <v>1</v>
      </c>
      <c r="J3339" s="20" t="s">
        <v>399</v>
      </c>
      <c r="K3339" s="20" t="s">
        <v>400</v>
      </c>
      <c r="L3339" s="20" t="s">
        <v>401</v>
      </c>
      <c r="M3339" s="20">
        <v>4.4817000000000003E-2</v>
      </c>
      <c r="N3339" s="20">
        <v>9401000</v>
      </c>
      <c r="O3339" s="20">
        <v>641280</v>
      </c>
      <c r="P3339" s="20" t="s">
        <v>3030</v>
      </c>
      <c r="Q3339" s="20" t="s">
        <v>3121</v>
      </c>
      <c r="R3339" s="20">
        <v>530.27509499999996</v>
      </c>
      <c r="S3339" s="20">
        <v>2</v>
      </c>
      <c r="T3339" s="20">
        <v>24.692</v>
      </c>
      <c r="U3339" s="20">
        <v>101062</v>
      </c>
    </row>
    <row r="3340" spans="1:21" x14ac:dyDescent="0.55000000000000004">
      <c r="A3340" s="20" t="s">
        <v>402</v>
      </c>
      <c r="B3340" s="41">
        <v>60.518000000000001</v>
      </c>
      <c r="C3340" s="41">
        <v>30.945</v>
      </c>
      <c r="D3340" s="20" t="s">
        <v>17</v>
      </c>
      <c r="E3340" s="20" t="s">
        <v>18</v>
      </c>
      <c r="F3340" s="20">
        <v>535</v>
      </c>
      <c r="G3340" s="19" t="s">
        <v>33531</v>
      </c>
      <c r="H3340" s="19" t="s">
        <v>403</v>
      </c>
      <c r="I3340" s="60">
        <v>1</v>
      </c>
      <c r="J3340" s="20" t="s">
        <v>399</v>
      </c>
      <c r="K3340" s="20" t="s">
        <v>400</v>
      </c>
      <c r="L3340" s="20" t="s">
        <v>401</v>
      </c>
      <c r="M3340" s="20">
        <v>0.10764</v>
      </c>
      <c r="N3340" s="20">
        <v>7956900</v>
      </c>
      <c r="O3340" s="20">
        <v>1033500</v>
      </c>
      <c r="P3340" s="20" t="s">
        <v>3075</v>
      </c>
      <c r="Q3340" s="20" t="s">
        <v>3076</v>
      </c>
      <c r="R3340" s="20">
        <v>530.27509499999996</v>
      </c>
      <c r="S3340" s="20">
        <v>2</v>
      </c>
      <c r="T3340" s="20">
        <v>25.347999999999999</v>
      </c>
      <c r="U3340" s="20">
        <v>101062</v>
      </c>
    </row>
    <row r="3341" spans="1:21" x14ac:dyDescent="0.55000000000000004">
      <c r="A3341" s="20" t="s">
        <v>402</v>
      </c>
      <c r="B3341" s="41">
        <v>71.450999999999993</v>
      </c>
      <c r="C3341" s="41">
        <v>46.451999999999998</v>
      </c>
      <c r="D3341" s="20" t="s">
        <v>17</v>
      </c>
      <c r="E3341" s="20" t="s">
        <v>18</v>
      </c>
      <c r="F3341" s="20">
        <v>535</v>
      </c>
      <c r="G3341" s="19" t="s">
        <v>33531</v>
      </c>
      <c r="H3341" s="19" t="s">
        <v>403</v>
      </c>
      <c r="I3341" s="60">
        <v>1</v>
      </c>
      <c r="J3341" s="20" t="s">
        <v>399</v>
      </c>
      <c r="K3341" s="20" t="s">
        <v>400</v>
      </c>
      <c r="L3341" s="20" t="s">
        <v>401</v>
      </c>
      <c r="M3341" s="20">
        <v>0.71738000000000002</v>
      </c>
      <c r="N3341" s="20">
        <v>5492200</v>
      </c>
      <c r="O3341" s="20">
        <v>4503500</v>
      </c>
      <c r="P3341" s="20" t="s">
        <v>3010</v>
      </c>
      <c r="Q3341" s="20" t="s">
        <v>3091</v>
      </c>
      <c r="R3341" s="20">
        <v>530.27509499999996</v>
      </c>
      <c r="S3341" s="20">
        <v>2</v>
      </c>
      <c r="T3341" s="20">
        <v>25.5</v>
      </c>
      <c r="U3341" s="20">
        <v>101062</v>
      </c>
    </row>
    <row r="3342" spans="1:21" x14ac:dyDescent="0.55000000000000004">
      <c r="A3342" s="20" t="s">
        <v>402</v>
      </c>
      <c r="B3342" s="41">
        <v>83.647000000000006</v>
      </c>
      <c r="C3342" s="41">
        <v>54.073999999999998</v>
      </c>
      <c r="D3342" s="20" t="s">
        <v>17</v>
      </c>
      <c r="E3342" s="20" t="s">
        <v>18</v>
      </c>
      <c r="F3342" s="20">
        <v>535</v>
      </c>
      <c r="G3342" s="19" t="s">
        <v>33531</v>
      </c>
      <c r="H3342" s="19" t="s">
        <v>403</v>
      </c>
      <c r="I3342" s="60">
        <v>1</v>
      </c>
      <c r="J3342" s="20" t="s">
        <v>399</v>
      </c>
      <c r="K3342" s="20" t="s">
        <v>400</v>
      </c>
      <c r="L3342" s="20" t="s">
        <v>401</v>
      </c>
      <c r="M3342" s="20">
        <v>0.46584999999999999</v>
      </c>
      <c r="N3342" s="20">
        <v>13660000</v>
      </c>
      <c r="O3342" s="20">
        <v>6234200</v>
      </c>
      <c r="P3342" s="20" t="s">
        <v>3019</v>
      </c>
      <c r="Q3342" s="20" t="s">
        <v>3206</v>
      </c>
      <c r="R3342" s="20">
        <v>530.27509499999996</v>
      </c>
      <c r="S3342" s="20">
        <v>2</v>
      </c>
      <c r="T3342" s="20">
        <v>24.83</v>
      </c>
      <c r="U3342" s="20">
        <v>101062</v>
      </c>
    </row>
    <row r="3343" spans="1:21" x14ac:dyDescent="0.55000000000000004">
      <c r="A3343" s="20" t="s">
        <v>5889</v>
      </c>
      <c r="B3343" s="41">
        <v>66.453999999999994</v>
      </c>
      <c r="C3343" s="41">
        <v>66.453999999999994</v>
      </c>
      <c r="D3343" s="20" t="s">
        <v>17</v>
      </c>
      <c r="E3343" s="20" t="s">
        <v>20</v>
      </c>
      <c r="F3343" s="20">
        <v>218</v>
      </c>
      <c r="G3343" s="19" t="s">
        <v>33143</v>
      </c>
      <c r="H3343" s="19" t="s">
        <v>177</v>
      </c>
      <c r="I3343" s="60">
        <v>0.82199999999999995</v>
      </c>
      <c r="J3343" s="20" t="s">
        <v>172</v>
      </c>
      <c r="K3343" s="20" t="s">
        <v>173</v>
      </c>
      <c r="L3343" s="20" t="s">
        <v>174</v>
      </c>
      <c r="M3343" s="20">
        <v>0.87568999999999997</v>
      </c>
      <c r="N3343" s="20">
        <v>103990000</v>
      </c>
      <c r="O3343" s="20">
        <v>92641000</v>
      </c>
      <c r="P3343" s="20" t="s">
        <v>3030</v>
      </c>
      <c r="Q3343" s="20" t="s">
        <v>3481</v>
      </c>
      <c r="R3343" s="20">
        <v>685.32322499999998</v>
      </c>
      <c r="S3343" s="20">
        <v>5</v>
      </c>
      <c r="T3343" s="20">
        <v>58.603000000000002</v>
      </c>
      <c r="U3343" s="20">
        <v>95356</v>
      </c>
    </row>
    <row r="3344" spans="1:21" x14ac:dyDescent="0.55000000000000004">
      <c r="A3344" s="20" t="s">
        <v>5889</v>
      </c>
      <c r="B3344" s="41">
        <v>66.453999999999994</v>
      </c>
      <c r="C3344" s="41">
        <v>66.453999999999994</v>
      </c>
      <c r="D3344" s="20" t="s">
        <v>17</v>
      </c>
      <c r="E3344" s="20" t="s">
        <v>20</v>
      </c>
      <c r="F3344" s="20">
        <v>206</v>
      </c>
      <c r="G3344" s="19" t="s">
        <v>33148</v>
      </c>
      <c r="H3344" s="19" t="s">
        <v>176</v>
      </c>
      <c r="I3344" s="60">
        <v>0.996</v>
      </c>
      <c r="J3344" s="20" t="s">
        <v>172</v>
      </c>
      <c r="K3344" s="20" t="s">
        <v>173</v>
      </c>
      <c r="L3344" s="20" t="s">
        <v>174</v>
      </c>
      <c r="M3344" s="20">
        <v>0.87568999999999997</v>
      </c>
      <c r="N3344" s="20">
        <v>103990000</v>
      </c>
      <c r="O3344" s="20">
        <v>92641000</v>
      </c>
      <c r="P3344" s="20" t="s">
        <v>3030</v>
      </c>
      <c r="Q3344" s="20" t="s">
        <v>3481</v>
      </c>
      <c r="R3344" s="20">
        <v>685.32322499999998</v>
      </c>
      <c r="S3344" s="20">
        <v>5</v>
      </c>
      <c r="T3344" s="20">
        <v>58.603000000000002</v>
      </c>
      <c r="U3344" s="20">
        <v>95356</v>
      </c>
    </row>
    <row r="3345" spans="1:21" x14ac:dyDescent="0.55000000000000004">
      <c r="A3345" s="20" t="s">
        <v>5889</v>
      </c>
      <c r="B3345" s="41">
        <v>66.453999999999994</v>
      </c>
      <c r="C3345" s="41">
        <v>66.453999999999994</v>
      </c>
      <c r="D3345" s="20" t="s">
        <v>17</v>
      </c>
      <c r="E3345" s="20" t="s">
        <v>20</v>
      </c>
      <c r="F3345" s="20">
        <v>232</v>
      </c>
      <c r="G3345" s="19" t="s">
        <v>33144</v>
      </c>
      <c r="H3345" s="19" t="s">
        <v>178</v>
      </c>
      <c r="I3345" s="60">
        <v>0.85399999999999998</v>
      </c>
      <c r="J3345" s="20" t="s">
        <v>172</v>
      </c>
      <c r="K3345" s="20" t="s">
        <v>173</v>
      </c>
      <c r="L3345" s="20" t="s">
        <v>174</v>
      </c>
      <c r="M3345" s="20">
        <v>0.87568999999999997</v>
      </c>
      <c r="N3345" s="20">
        <v>103990000</v>
      </c>
      <c r="O3345" s="20">
        <v>92641000</v>
      </c>
      <c r="P3345" s="20" t="s">
        <v>3030</v>
      </c>
      <c r="Q3345" s="20" t="s">
        <v>3481</v>
      </c>
      <c r="R3345" s="20">
        <v>685.32322499999998</v>
      </c>
      <c r="S3345" s="20">
        <v>5</v>
      </c>
      <c r="T3345" s="20">
        <v>58.603000000000002</v>
      </c>
      <c r="U3345" s="20">
        <v>95356</v>
      </c>
    </row>
    <row r="3346" spans="1:21" x14ac:dyDescent="0.55000000000000004">
      <c r="A3346" s="20" t="s">
        <v>5889</v>
      </c>
      <c r="B3346" s="41">
        <v>66.453999999999994</v>
      </c>
      <c r="C3346" s="41">
        <v>66.453999999999994</v>
      </c>
      <c r="D3346" s="20" t="s">
        <v>17</v>
      </c>
      <c r="E3346" s="20" t="s">
        <v>18</v>
      </c>
      <c r="F3346" s="20">
        <v>225</v>
      </c>
      <c r="G3346" s="19" t="s">
        <v>33066</v>
      </c>
      <c r="H3346" s="19" t="s">
        <v>179</v>
      </c>
      <c r="I3346" s="60">
        <v>0.67200000000000004</v>
      </c>
      <c r="J3346" s="20" t="s">
        <v>172</v>
      </c>
      <c r="K3346" s="20" t="s">
        <v>173</v>
      </c>
      <c r="L3346" s="20" t="s">
        <v>174</v>
      </c>
      <c r="M3346" s="20">
        <v>0.87568999999999997</v>
      </c>
      <c r="N3346" s="20">
        <v>103990000</v>
      </c>
      <c r="O3346" s="20">
        <v>92641000</v>
      </c>
      <c r="P3346" s="20" t="s">
        <v>3030</v>
      </c>
      <c r="Q3346" s="20" t="s">
        <v>3481</v>
      </c>
      <c r="R3346" s="20">
        <v>685.32322499999998</v>
      </c>
      <c r="S3346" s="20">
        <v>5</v>
      </c>
      <c r="T3346" s="20">
        <v>58.603000000000002</v>
      </c>
      <c r="U3346" s="20">
        <v>95356</v>
      </c>
    </row>
    <row r="3347" spans="1:21" x14ac:dyDescent="0.55000000000000004">
      <c r="A3347" s="20" t="s">
        <v>1640</v>
      </c>
      <c r="B3347" s="41">
        <v>57.009</v>
      </c>
      <c r="C3347" s="41">
        <v>47.603000000000002</v>
      </c>
      <c r="D3347" s="20" t="s">
        <v>3018</v>
      </c>
      <c r="E3347" s="20" t="s">
        <v>18</v>
      </c>
      <c r="F3347" s="20">
        <v>576</v>
      </c>
      <c r="G3347" s="19" t="s">
        <v>33288</v>
      </c>
      <c r="H3347" s="19" t="s">
        <v>3749</v>
      </c>
      <c r="I3347" s="60">
        <v>1</v>
      </c>
      <c r="J3347" s="20" t="s">
        <v>1599</v>
      </c>
      <c r="K3347" s="20" t="s">
        <v>1600</v>
      </c>
      <c r="L3347" s="20" t="s">
        <v>1601</v>
      </c>
      <c r="M3347" s="20">
        <v>0.56572</v>
      </c>
      <c r="N3347" s="20">
        <v>692370000</v>
      </c>
      <c r="O3347" s="20">
        <v>451540000</v>
      </c>
      <c r="P3347" s="20" t="s">
        <v>3010</v>
      </c>
      <c r="Q3347" s="20" t="s">
        <v>3106</v>
      </c>
      <c r="R3347" s="20">
        <v>702.65097400000002</v>
      </c>
      <c r="S3347" s="20">
        <v>3</v>
      </c>
      <c r="T3347" s="20">
        <v>23.417000000000002</v>
      </c>
      <c r="U3347" s="20">
        <v>95034</v>
      </c>
    </row>
    <row r="3348" spans="1:21" x14ac:dyDescent="0.55000000000000004">
      <c r="A3348" s="20" t="s">
        <v>1640</v>
      </c>
      <c r="B3348" s="41">
        <v>57.009</v>
      </c>
      <c r="C3348" s="41">
        <v>47.603000000000002</v>
      </c>
      <c r="D3348" s="20" t="s">
        <v>17</v>
      </c>
      <c r="E3348" s="20" t="s">
        <v>18</v>
      </c>
      <c r="F3348" s="20">
        <v>570</v>
      </c>
      <c r="G3348" s="19" t="s">
        <v>33879</v>
      </c>
      <c r="H3348" s="19" t="s">
        <v>1614</v>
      </c>
      <c r="I3348" s="60">
        <v>1</v>
      </c>
      <c r="J3348" s="20" t="s">
        <v>1599</v>
      </c>
      <c r="K3348" s="20" t="s">
        <v>1600</v>
      </c>
      <c r="L3348" s="20" t="s">
        <v>1601</v>
      </c>
      <c r="M3348" s="20">
        <v>0.56572</v>
      </c>
      <c r="N3348" s="20">
        <v>692370000</v>
      </c>
      <c r="O3348" s="20">
        <v>451540000</v>
      </c>
      <c r="P3348" s="20" t="s">
        <v>3010</v>
      </c>
      <c r="Q3348" s="20" t="s">
        <v>3106</v>
      </c>
      <c r="R3348" s="20">
        <v>702.65097400000002</v>
      </c>
      <c r="S3348" s="20">
        <v>3</v>
      </c>
      <c r="T3348" s="20">
        <v>23.417000000000002</v>
      </c>
      <c r="U3348" s="20">
        <v>95034</v>
      </c>
    </row>
    <row r="3349" spans="1:21" x14ac:dyDescent="0.55000000000000004">
      <c r="A3349" s="20" t="s">
        <v>1640</v>
      </c>
      <c r="B3349" s="41">
        <v>57.009</v>
      </c>
      <c r="C3349" s="41">
        <v>47.603000000000002</v>
      </c>
      <c r="D3349" s="20" t="s">
        <v>17</v>
      </c>
      <c r="E3349" s="20" t="s">
        <v>18</v>
      </c>
      <c r="F3349" s="20">
        <v>562</v>
      </c>
      <c r="G3349" s="19" t="s">
        <v>33287</v>
      </c>
      <c r="H3349" s="19" t="s">
        <v>1603</v>
      </c>
      <c r="I3349" s="60">
        <v>1</v>
      </c>
      <c r="J3349" s="20" t="s">
        <v>1599</v>
      </c>
      <c r="K3349" s="20" t="s">
        <v>1600</v>
      </c>
      <c r="L3349" s="20" t="s">
        <v>1601</v>
      </c>
      <c r="M3349" s="20">
        <v>0.56572</v>
      </c>
      <c r="N3349" s="20">
        <v>692370000</v>
      </c>
      <c r="O3349" s="20">
        <v>451540000</v>
      </c>
      <c r="P3349" s="20" t="s">
        <v>3010</v>
      </c>
      <c r="Q3349" s="20" t="s">
        <v>3106</v>
      </c>
      <c r="R3349" s="20">
        <v>702.65097400000002</v>
      </c>
      <c r="S3349" s="20">
        <v>3</v>
      </c>
      <c r="T3349" s="20">
        <v>23.417000000000002</v>
      </c>
      <c r="U3349" s="20">
        <v>95034</v>
      </c>
    </row>
    <row r="3350" spans="1:21" x14ac:dyDescent="0.55000000000000004">
      <c r="A3350" s="20" t="s">
        <v>1640</v>
      </c>
      <c r="B3350" s="41">
        <v>40.381</v>
      </c>
      <c r="C3350" s="41">
        <v>30.623999999999999</v>
      </c>
      <c r="D3350" s="20" t="s">
        <v>3018</v>
      </c>
      <c r="E3350" s="20" t="s">
        <v>18</v>
      </c>
      <c r="F3350" s="20">
        <v>576</v>
      </c>
      <c r="G3350" s="19" t="s">
        <v>33288</v>
      </c>
      <c r="H3350" s="19" t="s">
        <v>3749</v>
      </c>
      <c r="I3350" s="60">
        <v>1</v>
      </c>
      <c r="J3350" s="20" t="s">
        <v>1599</v>
      </c>
      <c r="K3350" s="20" t="s">
        <v>1600</v>
      </c>
      <c r="L3350" s="20" t="s">
        <v>1601</v>
      </c>
      <c r="M3350" s="20">
        <v>0.14968999999999999</v>
      </c>
      <c r="N3350" s="20">
        <v>86472000</v>
      </c>
      <c r="O3350" s="20">
        <v>13796000</v>
      </c>
      <c r="P3350" s="20" t="s">
        <v>3010</v>
      </c>
      <c r="Q3350" s="20" t="s">
        <v>3132</v>
      </c>
      <c r="R3350" s="20">
        <v>527.24005</v>
      </c>
      <c r="S3350" s="20">
        <v>4</v>
      </c>
      <c r="T3350" s="20">
        <v>23.556000000000001</v>
      </c>
      <c r="U3350" s="20">
        <v>95034</v>
      </c>
    </row>
    <row r="3351" spans="1:21" x14ac:dyDescent="0.55000000000000004">
      <c r="A3351" s="20" t="s">
        <v>1640</v>
      </c>
      <c r="B3351" s="41">
        <v>40.381</v>
      </c>
      <c r="C3351" s="41">
        <v>30.623999999999999</v>
      </c>
      <c r="D3351" s="20" t="s">
        <v>17</v>
      </c>
      <c r="E3351" s="20" t="s">
        <v>18</v>
      </c>
      <c r="F3351" s="20">
        <v>562</v>
      </c>
      <c r="G3351" s="19" t="s">
        <v>33287</v>
      </c>
      <c r="H3351" s="19" t="s">
        <v>1603</v>
      </c>
      <c r="I3351" s="60">
        <v>1</v>
      </c>
      <c r="J3351" s="20" t="s">
        <v>1599</v>
      </c>
      <c r="K3351" s="20" t="s">
        <v>1600</v>
      </c>
      <c r="L3351" s="20" t="s">
        <v>1601</v>
      </c>
      <c r="M3351" s="20">
        <v>0.14968999999999999</v>
      </c>
      <c r="N3351" s="20">
        <v>86472000</v>
      </c>
      <c r="O3351" s="20">
        <v>13796000</v>
      </c>
      <c r="P3351" s="20" t="s">
        <v>3010</v>
      </c>
      <c r="Q3351" s="20" t="s">
        <v>3132</v>
      </c>
      <c r="R3351" s="20">
        <v>527.24005</v>
      </c>
      <c r="S3351" s="20">
        <v>4</v>
      </c>
      <c r="T3351" s="20">
        <v>23.556000000000001</v>
      </c>
      <c r="U3351" s="20">
        <v>95034</v>
      </c>
    </row>
    <row r="3352" spans="1:21" x14ac:dyDescent="0.55000000000000004">
      <c r="A3352" s="20" t="s">
        <v>1640</v>
      </c>
      <c r="B3352" s="41">
        <v>40.381</v>
      </c>
      <c r="C3352" s="41">
        <v>30.623999999999999</v>
      </c>
      <c r="D3352" s="20" t="s">
        <v>17</v>
      </c>
      <c r="E3352" s="20" t="s">
        <v>18</v>
      </c>
      <c r="F3352" s="20">
        <v>570</v>
      </c>
      <c r="G3352" s="19" t="s">
        <v>33879</v>
      </c>
      <c r="H3352" s="19" t="s">
        <v>1614</v>
      </c>
      <c r="I3352" s="60">
        <v>1</v>
      </c>
      <c r="J3352" s="20" t="s">
        <v>1599</v>
      </c>
      <c r="K3352" s="20" t="s">
        <v>1600</v>
      </c>
      <c r="L3352" s="20" t="s">
        <v>1601</v>
      </c>
      <c r="M3352" s="20">
        <v>0.14968999999999999</v>
      </c>
      <c r="N3352" s="20">
        <v>86472000</v>
      </c>
      <c r="O3352" s="20">
        <v>13796000</v>
      </c>
      <c r="P3352" s="20" t="s">
        <v>3010</v>
      </c>
      <c r="Q3352" s="20" t="s">
        <v>3132</v>
      </c>
      <c r="R3352" s="20">
        <v>527.24005</v>
      </c>
      <c r="S3352" s="20">
        <v>4</v>
      </c>
      <c r="T3352" s="20">
        <v>23.556000000000001</v>
      </c>
      <c r="U3352" s="20">
        <v>95034</v>
      </c>
    </row>
    <row r="3353" spans="1:21" x14ac:dyDescent="0.55000000000000004">
      <c r="A3353" s="20" t="s">
        <v>1640</v>
      </c>
      <c r="B3353" s="41">
        <v>26.477</v>
      </c>
      <c r="C3353" s="41">
        <v>21.574999999999999</v>
      </c>
      <c r="D3353" s="20" t="s">
        <v>3018</v>
      </c>
      <c r="E3353" s="20" t="s">
        <v>18</v>
      </c>
      <c r="F3353" s="20">
        <v>576</v>
      </c>
      <c r="G3353" s="19" t="s">
        <v>33288</v>
      </c>
      <c r="H3353" s="19" t="s">
        <v>3749</v>
      </c>
      <c r="I3353" s="60">
        <v>1</v>
      </c>
      <c r="J3353" s="20" t="s">
        <v>1599</v>
      </c>
      <c r="K3353" s="20" t="s">
        <v>1600</v>
      </c>
      <c r="L3353" s="20" t="s">
        <v>1601</v>
      </c>
      <c r="M3353" s="20">
        <v>8.4792000000000006E-2</v>
      </c>
      <c r="N3353" s="20">
        <v>122200000</v>
      </c>
      <c r="O3353" s="20">
        <v>14245000</v>
      </c>
      <c r="P3353" s="20" t="s">
        <v>3012</v>
      </c>
      <c r="Q3353" s="20" t="s">
        <v>3090</v>
      </c>
      <c r="R3353" s="20">
        <v>527.24005</v>
      </c>
      <c r="S3353" s="20">
        <v>4</v>
      </c>
      <c r="T3353" s="20">
        <v>23.109000000000002</v>
      </c>
      <c r="U3353" s="20">
        <v>95034</v>
      </c>
    </row>
    <row r="3354" spans="1:21" x14ac:dyDescent="0.55000000000000004">
      <c r="A3354" s="20" t="s">
        <v>1640</v>
      </c>
      <c r="B3354" s="41">
        <v>26.477</v>
      </c>
      <c r="C3354" s="41">
        <v>21.574999999999999</v>
      </c>
      <c r="D3354" s="20" t="s">
        <v>17</v>
      </c>
      <c r="E3354" s="20" t="s">
        <v>18</v>
      </c>
      <c r="F3354" s="20">
        <v>570</v>
      </c>
      <c r="G3354" s="19" t="s">
        <v>33879</v>
      </c>
      <c r="H3354" s="19" t="s">
        <v>1614</v>
      </c>
      <c r="I3354" s="60">
        <v>1</v>
      </c>
      <c r="J3354" s="20" t="s">
        <v>1599</v>
      </c>
      <c r="K3354" s="20" t="s">
        <v>1600</v>
      </c>
      <c r="L3354" s="20" t="s">
        <v>1601</v>
      </c>
      <c r="M3354" s="20">
        <v>8.4792000000000006E-2</v>
      </c>
      <c r="N3354" s="20">
        <v>122200000</v>
      </c>
      <c r="O3354" s="20">
        <v>14245000</v>
      </c>
      <c r="P3354" s="20" t="s">
        <v>3012</v>
      </c>
      <c r="Q3354" s="20" t="s">
        <v>3090</v>
      </c>
      <c r="R3354" s="20">
        <v>527.24005</v>
      </c>
      <c r="S3354" s="20">
        <v>4</v>
      </c>
      <c r="T3354" s="20">
        <v>23.109000000000002</v>
      </c>
      <c r="U3354" s="20">
        <v>95034</v>
      </c>
    </row>
    <row r="3355" spans="1:21" x14ac:dyDescent="0.55000000000000004">
      <c r="A3355" s="20" t="s">
        <v>1640</v>
      </c>
      <c r="B3355" s="41">
        <v>26.477</v>
      </c>
      <c r="C3355" s="41">
        <v>21.574999999999999</v>
      </c>
      <c r="D3355" s="20" t="s">
        <v>17</v>
      </c>
      <c r="E3355" s="20" t="s">
        <v>18</v>
      </c>
      <c r="F3355" s="20">
        <v>562</v>
      </c>
      <c r="G3355" s="19" t="s">
        <v>33287</v>
      </c>
      <c r="H3355" s="19" t="s">
        <v>1603</v>
      </c>
      <c r="I3355" s="60">
        <v>1</v>
      </c>
      <c r="J3355" s="20" t="s">
        <v>1599</v>
      </c>
      <c r="K3355" s="20" t="s">
        <v>1600</v>
      </c>
      <c r="L3355" s="20" t="s">
        <v>1601</v>
      </c>
      <c r="M3355" s="20">
        <v>8.4792000000000006E-2</v>
      </c>
      <c r="N3355" s="20">
        <v>122200000</v>
      </c>
      <c r="O3355" s="20">
        <v>14245000</v>
      </c>
      <c r="P3355" s="20" t="s">
        <v>3012</v>
      </c>
      <c r="Q3355" s="20" t="s">
        <v>3090</v>
      </c>
      <c r="R3355" s="20">
        <v>527.24005</v>
      </c>
      <c r="S3355" s="20">
        <v>4</v>
      </c>
      <c r="T3355" s="20">
        <v>23.109000000000002</v>
      </c>
      <c r="U3355" s="20">
        <v>95034</v>
      </c>
    </row>
    <row r="3356" spans="1:21" x14ac:dyDescent="0.55000000000000004">
      <c r="A3356" s="20" t="s">
        <v>1640</v>
      </c>
      <c r="B3356" s="41">
        <v>36.246000000000002</v>
      </c>
      <c r="C3356" s="41">
        <v>28.623999999999999</v>
      </c>
      <c r="D3356" s="20" t="s">
        <v>3018</v>
      </c>
      <c r="E3356" s="20" t="s">
        <v>18</v>
      </c>
      <c r="F3356" s="20">
        <v>576</v>
      </c>
      <c r="G3356" s="19" t="s">
        <v>33288</v>
      </c>
      <c r="H3356" s="19" t="s">
        <v>3749</v>
      </c>
      <c r="I3356" s="60">
        <v>1</v>
      </c>
      <c r="J3356" s="20" t="s">
        <v>1599</v>
      </c>
      <c r="K3356" s="20" t="s">
        <v>1600</v>
      </c>
      <c r="L3356" s="20" t="s">
        <v>1601</v>
      </c>
      <c r="M3356" s="20">
        <v>1.117</v>
      </c>
      <c r="N3356" s="20">
        <v>954790000</v>
      </c>
      <c r="O3356" s="20">
        <v>1048900000</v>
      </c>
      <c r="P3356" s="20" t="s">
        <v>3012</v>
      </c>
      <c r="Q3356" s="20" t="s">
        <v>3280</v>
      </c>
      <c r="R3356" s="20">
        <v>702.65097400000002</v>
      </c>
      <c r="S3356" s="20">
        <v>3</v>
      </c>
      <c r="T3356" s="20">
        <v>22.584</v>
      </c>
      <c r="U3356" s="20">
        <v>95034</v>
      </c>
    </row>
    <row r="3357" spans="1:21" x14ac:dyDescent="0.55000000000000004">
      <c r="A3357" s="20" t="s">
        <v>1640</v>
      </c>
      <c r="B3357" s="41">
        <v>36.246000000000002</v>
      </c>
      <c r="C3357" s="41">
        <v>28.623999999999999</v>
      </c>
      <c r="D3357" s="20" t="s">
        <v>17</v>
      </c>
      <c r="E3357" s="20" t="s">
        <v>18</v>
      </c>
      <c r="F3357" s="20">
        <v>562</v>
      </c>
      <c r="G3357" s="19" t="s">
        <v>33287</v>
      </c>
      <c r="H3357" s="19" t="s">
        <v>1603</v>
      </c>
      <c r="I3357" s="60">
        <v>1</v>
      </c>
      <c r="J3357" s="20" t="s">
        <v>1599</v>
      </c>
      <c r="K3357" s="20" t="s">
        <v>1600</v>
      </c>
      <c r="L3357" s="20" t="s">
        <v>1601</v>
      </c>
      <c r="M3357" s="20">
        <v>1.117</v>
      </c>
      <c r="N3357" s="20">
        <v>954790000</v>
      </c>
      <c r="O3357" s="20">
        <v>1048900000</v>
      </c>
      <c r="P3357" s="20" t="s">
        <v>3012</v>
      </c>
      <c r="Q3357" s="20" t="s">
        <v>3280</v>
      </c>
      <c r="R3357" s="20">
        <v>702.65097400000002</v>
      </c>
      <c r="S3357" s="20">
        <v>3</v>
      </c>
      <c r="T3357" s="20">
        <v>22.584</v>
      </c>
      <c r="U3357" s="20">
        <v>95034</v>
      </c>
    </row>
    <row r="3358" spans="1:21" x14ac:dyDescent="0.55000000000000004">
      <c r="A3358" s="20" t="s">
        <v>1640</v>
      </c>
      <c r="B3358" s="41">
        <v>36.246000000000002</v>
      </c>
      <c r="C3358" s="41">
        <v>28.623999999999999</v>
      </c>
      <c r="D3358" s="20" t="s">
        <v>17</v>
      </c>
      <c r="E3358" s="20" t="s">
        <v>18</v>
      </c>
      <c r="F3358" s="20">
        <v>570</v>
      </c>
      <c r="G3358" s="19" t="s">
        <v>33879</v>
      </c>
      <c r="H3358" s="19" t="s">
        <v>1614</v>
      </c>
      <c r="I3358" s="60">
        <v>1</v>
      </c>
      <c r="J3358" s="20" t="s">
        <v>1599</v>
      </c>
      <c r="K3358" s="20" t="s">
        <v>1600</v>
      </c>
      <c r="L3358" s="20" t="s">
        <v>1601</v>
      </c>
      <c r="M3358" s="20">
        <v>1.117</v>
      </c>
      <c r="N3358" s="20">
        <v>954790000</v>
      </c>
      <c r="O3358" s="20">
        <v>1048900000</v>
      </c>
      <c r="P3358" s="20" t="s">
        <v>3012</v>
      </c>
      <c r="Q3358" s="20" t="s">
        <v>3280</v>
      </c>
      <c r="R3358" s="20">
        <v>702.65097400000002</v>
      </c>
      <c r="S3358" s="20">
        <v>3</v>
      </c>
      <c r="T3358" s="20">
        <v>22.584</v>
      </c>
      <c r="U3358" s="20">
        <v>95034</v>
      </c>
    </row>
    <row r="3359" spans="1:21" x14ac:dyDescent="0.55000000000000004">
      <c r="A3359" s="20" t="s">
        <v>5890</v>
      </c>
      <c r="B3359" s="41">
        <v>53.252000000000002</v>
      </c>
      <c r="C3359" s="41">
        <v>34.423000000000002</v>
      </c>
      <c r="D3359" s="20" t="s">
        <v>17</v>
      </c>
      <c r="E3359" s="20" t="s">
        <v>18</v>
      </c>
      <c r="F3359" s="20">
        <v>561</v>
      </c>
      <c r="G3359" s="19" t="s">
        <v>34121</v>
      </c>
      <c r="H3359" s="19" t="s">
        <v>32955</v>
      </c>
      <c r="I3359" s="60">
        <v>0.54</v>
      </c>
      <c r="J3359" s="20" t="s">
        <v>5891</v>
      </c>
      <c r="K3359" s="20" t="s">
        <v>5892</v>
      </c>
      <c r="L3359" s="20" t="s">
        <v>5893</v>
      </c>
      <c r="M3359" s="20">
        <v>0.88990000000000002</v>
      </c>
      <c r="N3359" s="20">
        <v>4492200</v>
      </c>
      <c r="O3359" s="20">
        <v>4454800</v>
      </c>
      <c r="P3359" s="20" t="s">
        <v>3012</v>
      </c>
      <c r="Q3359" s="20" t="s">
        <v>3013</v>
      </c>
      <c r="R3359" s="20">
        <v>514.30345799999998</v>
      </c>
      <c r="S3359" s="20">
        <v>3</v>
      </c>
      <c r="T3359" s="20">
        <v>61.552</v>
      </c>
      <c r="U3359" s="20">
        <v>61497</v>
      </c>
    </row>
    <row r="3360" spans="1:21" x14ac:dyDescent="0.55000000000000004">
      <c r="A3360" s="20" t="s">
        <v>5894</v>
      </c>
      <c r="B3360" s="41">
        <v>36.445</v>
      </c>
      <c r="C3360" s="41">
        <v>25.658000000000001</v>
      </c>
      <c r="D3360" s="20" t="s">
        <v>17</v>
      </c>
      <c r="E3360" s="20" t="s">
        <v>18</v>
      </c>
      <c r="F3360" s="20">
        <v>383</v>
      </c>
      <c r="G3360" s="19" t="s">
        <v>34122</v>
      </c>
      <c r="H3360" s="19" t="s">
        <v>5895</v>
      </c>
      <c r="I3360" s="60">
        <v>0.53200000000000003</v>
      </c>
      <c r="J3360" s="20" t="s">
        <v>3956</v>
      </c>
      <c r="K3360" s="20" t="s">
        <v>3957</v>
      </c>
      <c r="L3360" s="20" t="s">
        <v>3958</v>
      </c>
      <c r="M3360" s="20">
        <v>0.91103000000000001</v>
      </c>
      <c r="N3360" s="20">
        <v>4733300</v>
      </c>
      <c r="O3360" s="20">
        <v>4298400</v>
      </c>
      <c r="P3360" s="20" t="s">
        <v>3012</v>
      </c>
      <c r="Q3360" s="20" t="s">
        <v>3062</v>
      </c>
      <c r="R3360" s="20">
        <v>605.64806499999997</v>
      </c>
      <c r="S3360" s="20">
        <v>3</v>
      </c>
      <c r="T3360" s="20">
        <v>93.960999999999999</v>
      </c>
      <c r="U3360" s="20">
        <v>40538</v>
      </c>
    </row>
    <row r="3361" spans="1:21" x14ac:dyDescent="0.55000000000000004">
      <c r="A3361" s="20" t="s">
        <v>5896</v>
      </c>
      <c r="B3361" s="41">
        <v>47.558999999999997</v>
      </c>
      <c r="C3361" s="41">
        <v>47.558999999999997</v>
      </c>
      <c r="D3361" s="20" t="s">
        <v>17</v>
      </c>
      <c r="E3361" s="20" t="s">
        <v>20</v>
      </c>
      <c r="F3361" s="20">
        <v>1164</v>
      </c>
      <c r="G3361" s="19" t="s">
        <v>34123</v>
      </c>
      <c r="H3361" s="19" t="s">
        <v>5897</v>
      </c>
      <c r="I3361" s="60">
        <v>0.99299999999999999</v>
      </c>
      <c r="J3361" s="20" t="s">
        <v>3478</v>
      </c>
      <c r="K3361" s="20" t="s">
        <v>3479</v>
      </c>
      <c r="L3361" s="20" t="s">
        <v>3480</v>
      </c>
      <c r="M3361" s="20">
        <v>0.70404999999999995</v>
      </c>
      <c r="N3361" s="20">
        <v>2596000</v>
      </c>
      <c r="O3361" s="20">
        <v>1857600</v>
      </c>
      <c r="P3361" s="20" t="s">
        <v>3019</v>
      </c>
      <c r="Q3361" s="20" t="s">
        <v>5015</v>
      </c>
      <c r="R3361" s="20">
        <v>381.89261900000002</v>
      </c>
      <c r="S3361" s="20">
        <v>3</v>
      </c>
      <c r="T3361" s="20">
        <v>31.113</v>
      </c>
      <c r="U3361" s="20">
        <v>112357</v>
      </c>
    </row>
    <row r="3362" spans="1:21" x14ac:dyDescent="0.55000000000000004">
      <c r="A3362" s="20" t="s">
        <v>5898</v>
      </c>
      <c r="B3362" s="41">
        <v>51.875</v>
      </c>
      <c r="C3362" s="41">
        <v>50.222000000000001</v>
      </c>
      <c r="D3362" s="20" t="s">
        <v>17</v>
      </c>
      <c r="E3362" s="20" t="s">
        <v>18</v>
      </c>
      <c r="F3362" s="20">
        <v>910</v>
      </c>
      <c r="G3362" s="19" t="s">
        <v>34124</v>
      </c>
      <c r="H3362" s="19" t="s">
        <v>5899</v>
      </c>
      <c r="I3362" s="60">
        <v>1</v>
      </c>
      <c r="J3362" s="20" t="s">
        <v>5900</v>
      </c>
      <c r="K3362" s="20" t="s">
        <v>5901</v>
      </c>
      <c r="L3362" s="20" t="s">
        <v>5902</v>
      </c>
      <c r="M3362" s="20">
        <v>0.75266</v>
      </c>
      <c r="N3362" s="20">
        <v>6031800</v>
      </c>
      <c r="O3362" s="20">
        <v>5474300</v>
      </c>
      <c r="P3362" s="20" t="s">
        <v>3010</v>
      </c>
      <c r="Q3362" s="20" t="s">
        <v>3069</v>
      </c>
      <c r="R3362" s="20">
        <v>889.97541899999999</v>
      </c>
      <c r="S3362" s="20">
        <v>2</v>
      </c>
      <c r="T3362" s="20">
        <v>84.629000000000005</v>
      </c>
      <c r="U3362" s="20">
        <v>121119</v>
      </c>
    </row>
    <row r="3363" spans="1:21" x14ac:dyDescent="0.55000000000000004">
      <c r="A3363" s="20" t="s">
        <v>5903</v>
      </c>
      <c r="B3363" s="41">
        <v>56.432000000000002</v>
      </c>
      <c r="C3363" s="41">
        <v>31.655999999999999</v>
      </c>
      <c r="D3363" s="20" t="s">
        <v>17</v>
      </c>
      <c r="E3363" s="20" t="s">
        <v>18</v>
      </c>
      <c r="F3363" s="20">
        <v>143</v>
      </c>
      <c r="G3363" s="19" t="s">
        <v>34125</v>
      </c>
      <c r="H3363" s="19" t="s">
        <v>5904</v>
      </c>
      <c r="I3363" s="60">
        <v>0.97399999999999998</v>
      </c>
      <c r="J3363" s="20" t="s">
        <v>5905</v>
      </c>
      <c r="K3363" s="20" t="s">
        <v>5906</v>
      </c>
      <c r="L3363" s="20" t="s">
        <v>5907</v>
      </c>
      <c r="M3363" s="20">
        <v>0.68766000000000005</v>
      </c>
      <c r="N3363" s="20">
        <v>12816000</v>
      </c>
      <c r="O3363" s="20">
        <v>9555800</v>
      </c>
      <c r="P3363" s="20" t="s">
        <v>3010</v>
      </c>
      <c r="Q3363" s="20" t="s">
        <v>3098</v>
      </c>
      <c r="R3363" s="20">
        <v>376.88060200000001</v>
      </c>
      <c r="S3363" s="20">
        <v>3</v>
      </c>
      <c r="T3363" s="20">
        <v>34.472000000000001</v>
      </c>
      <c r="U3363" s="20">
        <v>95643</v>
      </c>
    </row>
    <row r="3364" spans="1:21" x14ac:dyDescent="0.55000000000000004">
      <c r="A3364" s="20" t="s">
        <v>571</v>
      </c>
      <c r="B3364" s="41">
        <v>31.462</v>
      </c>
      <c r="C3364" s="41">
        <v>21.998000000000001</v>
      </c>
      <c r="D3364" s="20" t="s">
        <v>17</v>
      </c>
      <c r="E3364" s="20" t="s">
        <v>18</v>
      </c>
      <c r="F3364" s="20">
        <v>454</v>
      </c>
      <c r="G3364" s="19" t="s">
        <v>33352</v>
      </c>
      <c r="H3364" s="19" t="s">
        <v>572</v>
      </c>
      <c r="I3364" s="60">
        <v>0.93600000000000005</v>
      </c>
      <c r="J3364" s="20" t="s">
        <v>564</v>
      </c>
      <c r="K3364" s="20" t="s">
        <v>565</v>
      </c>
      <c r="L3364" s="20" t="s">
        <v>566</v>
      </c>
      <c r="M3364" s="20">
        <v>0.72397999999999996</v>
      </c>
      <c r="N3364" s="20">
        <v>10374000</v>
      </c>
      <c r="O3364" s="20">
        <v>7318400</v>
      </c>
      <c r="P3364" s="20" t="s">
        <v>3012</v>
      </c>
      <c r="Q3364" s="20" t="s">
        <v>3013</v>
      </c>
      <c r="R3364" s="20">
        <v>672.33912599999996</v>
      </c>
      <c r="S3364" s="20">
        <v>3</v>
      </c>
      <c r="T3364" s="20">
        <v>64.540999999999997</v>
      </c>
      <c r="U3364" s="20">
        <v>120693</v>
      </c>
    </row>
    <row r="3365" spans="1:21" x14ac:dyDescent="0.55000000000000004">
      <c r="A3365" s="20" t="s">
        <v>571</v>
      </c>
      <c r="B3365" s="41">
        <v>89.981999999999999</v>
      </c>
      <c r="C3365" s="41">
        <v>89.981999999999999</v>
      </c>
      <c r="D3365" s="20" t="s">
        <v>17</v>
      </c>
      <c r="E3365" s="20" t="s">
        <v>18</v>
      </c>
      <c r="F3365" s="20">
        <v>454</v>
      </c>
      <c r="G3365" s="19" t="s">
        <v>33352</v>
      </c>
      <c r="H3365" s="19" t="s">
        <v>572</v>
      </c>
      <c r="I3365" s="60">
        <v>1</v>
      </c>
      <c r="J3365" s="20" t="s">
        <v>564</v>
      </c>
      <c r="K3365" s="20" t="s">
        <v>565</v>
      </c>
      <c r="L3365" s="20" t="s">
        <v>566</v>
      </c>
      <c r="M3365" s="20">
        <v>0.74948999999999999</v>
      </c>
      <c r="N3365" s="20">
        <v>19228000</v>
      </c>
      <c r="O3365" s="20">
        <v>21447000</v>
      </c>
      <c r="P3365" s="20" t="s">
        <v>3010</v>
      </c>
      <c r="Q3365" s="20" t="s">
        <v>3050</v>
      </c>
      <c r="R3365" s="20">
        <v>672.33912599999996</v>
      </c>
      <c r="S3365" s="20">
        <v>3</v>
      </c>
      <c r="T3365" s="20">
        <v>65.525000000000006</v>
      </c>
      <c r="U3365" s="20">
        <v>120693</v>
      </c>
    </row>
    <row r="3366" spans="1:21" x14ac:dyDescent="0.55000000000000004">
      <c r="A3366" s="20" t="s">
        <v>5908</v>
      </c>
      <c r="B3366" s="41">
        <v>45.076999999999998</v>
      </c>
      <c r="C3366" s="41">
        <v>33.229999999999997</v>
      </c>
      <c r="D3366" s="20" t="s">
        <v>17</v>
      </c>
      <c r="E3366" s="20" t="s">
        <v>18</v>
      </c>
      <c r="F3366" s="20">
        <v>322</v>
      </c>
      <c r="G3366" s="19" t="s">
        <v>34126</v>
      </c>
      <c r="H3366" s="19" t="s">
        <v>5909</v>
      </c>
      <c r="I3366" s="60">
        <v>1</v>
      </c>
      <c r="J3366" s="20" t="s">
        <v>3127</v>
      </c>
      <c r="K3366" s="20" t="s">
        <v>3128</v>
      </c>
      <c r="L3366" s="20" t="s">
        <v>3129</v>
      </c>
      <c r="M3366" s="20">
        <v>0.59225000000000005</v>
      </c>
      <c r="N3366" s="20">
        <v>6885900</v>
      </c>
      <c r="O3366" s="20">
        <v>4175700</v>
      </c>
      <c r="P3366" s="20" t="s">
        <v>3012</v>
      </c>
      <c r="Q3366" s="20" t="s">
        <v>3047</v>
      </c>
      <c r="R3366" s="20">
        <v>677.33261800000002</v>
      </c>
      <c r="S3366" s="20">
        <v>2</v>
      </c>
      <c r="T3366" s="20">
        <v>36.588000000000001</v>
      </c>
      <c r="U3366" s="20">
        <v>116293</v>
      </c>
    </row>
    <row r="3367" spans="1:21" x14ac:dyDescent="0.55000000000000004">
      <c r="A3367" s="20" t="s">
        <v>5910</v>
      </c>
      <c r="B3367" s="41">
        <v>143.96</v>
      </c>
      <c r="C3367" s="41">
        <v>2.0815999999999999</v>
      </c>
      <c r="D3367" s="20" t="s">
        <v>3018</v>
      </c>
      <c r="E3367" s="20" t="s">
        <v>18</v>
      </c>
      <c r="F3367" s="20">
        <v>970</v>
      </c>
      <c r="G3367" s="19" t="s">
        <v>34127</v>
      </c>
      <c r="H3367" s="19" t="s">
        <v>5911</v>
      </c>
      <c r="I3367" s="60">
        <v>1</v>
      </c>
      <c r="J3367" s="20" t="s">
        <v>5912</v>
      </c>
      <c r="K3367" s="20" t="s">
        <v>5913</v>
      </c>
      <c r="L3367" s="20" t="s">
        <v>5914</v>
      </c>
      <c r="M3367" s="20">
        <v>0.61680999999999997</v>
      </c>
      <c r="N3367" s="20">
        <v>35389000</v>
      </c>
      <c r="O3367" s="20">
        <v>19622000</v>
      </c>
      <c r="P3367" s="20" t="s">
        <v>3026</v>
      </c>
      <c r="Q3367" s="20" t="s">
        <v>3439</v>
      </c>
      <c r="R3367" s="20">
        <v>744.37414899999999</v>
      </c>
      <c r="S3367" s="20">
        <v>2</v>
      </c>
      <c r="T3367" s="20">
        <v>59.502000000000002</v>
      </c>
      <c r="U3367" s="20">
        <v>24712</v>
      </c>
    </row>
    <row r="3368" spans="1:21" x14ac:dyDescent="0.55000000000000004">
      <c r="A3368" s="20" t="s">
        <v>1719</v>
      </c>
      <c r="B3368" s="41">
        <v>107.72</v>
      </c>
      <c r="C3368" s="41">
        <v>107.72</v>
      </c>
      <c r="D3368" s="20" t="s">
        <v>17</v>
      </c>
      <c r="E3368" s="20" t="s">
        <v>18</v>
      </c>
      <c r="F3368" s="20">
        <v>167</v>
      </c>
      <c r="G3368" s="19" t="s">
        <v>33119</v>
      </c>
      <c r="H3368" s="19" t="s">
        <v>1720</v>
      </c>
      <c r="I3368" s="60">
        <v>1</v>
      </c>
      <c r="J3368" s="20" t="s">
        <v>1716</v>
      </c>
      <c r="K3368" s="20" t="s">
        <v>1717</v>
      </c>
      <c r="L3368" s="20" t="s">
        <v>1718</v>
      </c>
      <c r="M3368" s="20">
        <v>0.81867999999999996</v>
      </c>
      <c r="N3368" s="20">
        <v>35071000</v>
      </c>
      <c r="O3368" s="20">
        <v>33154000</v>
      </c>
      <c r="P3368" s="20" t="s">
        <v>3010</v>
      </c>
      <c r="Q3368" s="20" t="s">
        <v>3037</v>
      </c>
      <c r="R3368" s="20">
        <v>716.71647900000005</v>
      </c>
      <c r="S3368" s="20">
        <v>3</v>
      </c>
      <c r="T3368" s="20">
        <v>105.52</v>
      </c>
      <c r="U3368" s="20">
        <v>83415</v>
      </c>
    </row>
    <row r="3369" spans="1:21" x14ac:dyDescent="0.55000000000000004">
      <c r="A3369" s="20" t="s">
        <v>1719</v>
      </c>
      <c r="B3369" s="41">
        <v>153.21</v>
      </c>
      <c r="C3369" s="41">
        <v>153.21</v>
      </c>
      <c r="D3369" s="20" t="s">
        <v>17</v>
      </c>
      <c r="E3369" s="20" t="s">
        <v>18</v>
      </c>
      <c r="F3369" s="20">
        <v>167</v>
      </c>
      <c r="G3369" s="19" t="s">
        <v>33119</v>
      </c>
      <c r="H3369" s="19" t="s">
        <v>1720</v>
      </c>
      <c r="I3369" s="60">
        <v>1</v>
      </c>
      <c r="J3369" s="20" t="s">
        <v>1716</v>
      </c>
      <c r="K3369" s="20" t="s">
        <v>1717</v>
      </c>
      <c r="L3369" s="20" t="s">
        <v>1718</v>
      </c>
      <c r="M3369" s="20">
        <v>0.76146999999999998</v>
      </c>
      <c r="N3369" s="20">
        <v>67401000</v>
      </c>
      <c r="O3369" s="20">
        <v>43185000</v>
      </c>
      <c r="P3369" s="20" t="s">
        <v>3012</v>
      </c>
      <c r="Q3369" s="20" t="s">
        <v>3013</v>
      </c>
      <c r="R3369" s="20">
        <v>716.71647900000005</v>
      </c>
      <c r="S3369" s="20">
        <v>3</v>
      </c>
      <c r="T3369" s="20">
        <v>103.95</v>
      </c>
      <c r="U3369" s="20">
        <v>83415</v>
      </c>
    </row>
    <row r="3370" spans="1:21" x14ac:dyDescent="0.55000000000000004">
      <c r="A3370" s="20" t="s">
        <v>5915</v>
      </c>
      <c r="B3370" s="41">
        <v>81.016000000000005</v>
      </c>
      <c r="C3370" s="41">
        <v>81.016000000000005</v>
      </c>
      <c r="D3370" s="20" t="s">
        <v>17</v>
      </c>
      <c r="E3370" s="20" t="s">
        <v>18</v>
      </c>
      <c r="F3370" s="20">
        <v>103</v>
      </c>
      <c r="G3370" s="19" t="s">
        <v>33618</v>
      </c>
      <c r="H3370" s="19" t="s">
        <v>4602</v>
      </c>
      <c r="I3370" s="60">
        <v>0.996</v>
      </c>
      <c r="J3370" s="20" t="s">
        <v>4603</v>
      </c>
      <c r="K3370" s="20"/>
      <c r="L3370" s="20"/>
      <c r="M3370" s="20">
        <v>0.95911999999999997</v>
      </c>
      <c r="N3370" s="20">
        <v>16094000</v>
      </c>
      <c r="O3370" s="20">
        <v>16198000</v>
      </c>
      <c r="P3370" s="20" t="s">
        <v>3012</v>
      </c>
      <c r="Q3370" s="20" t="s">
        <v>3047</v>
      </c>
      <c r="R3370" s="20">
        <v>828.78209900000002</v>
      </c>
      <c r="S3370" s="20">
        <v>3</v>
      </c>
      <c r="T3370" s="20">
        <v>65.484999999999999</v>
      </c>
      <c r="U3370" s="20">
        <v>6193</v>
      </c>
    </row>
    <row r="3371" spans="1:21" x14ac:dyDescent="0.55000000000000004">
      <c r="A3371" s="20" t="s">
        <v>5915</v>
      </c>
      <c r="B3371" s="41">
        <v>42.64</v>
      </c>
      <c r="C3371" s="41">
        <v>42.64</v>
      </c>
      <c r="D3371" s="20" t="s">
        <v>17</v>
      </c>
      <c r="E3371" s="20" t="s">
        <v>18</v>
      </c>
      <c r="F3371" s="20">
        <v>103</v>
      </c>
      <c r="G3371" s="19" t="s">
        <v>33618</v>
      </c>
      <c r="H3371" s="19" t="s">
        <v>4602</v>
      </c>
      <c r="I3371" s="60">
        <v>0.94099999999999995</v>
      </c>
      <c r="J3371" s="20" t="s">
        <v>4603</v>
      </c>
      <c r="K3371" s="20"/>
      <c r="L3371" s="20"/>
      <c r="M3371" s="20">
        <v>0.68645999999999996</v>
      </c>
      <c r="N3371" s="20">
        <v>11023000</v>
      </c>
      <c r="O3371" s="20">
        <v>8147000</v>
      </c>
      <c r="P3371" s="20" t="s">
        <v>3010</v>
      </c>
      <c r="Q3371" s="20" t="s">
        <v>3827</v>
      </c>
      <c r="R3371" s="20">
        <v>828.78209900000002</v>
      </c>
      <c r="S3371" s="20">
        <v>3</v>
      </c>
      <c r="T3371" s="20">
        <v>66.370999999999995</v>
      </c>
      <c r="U3371" s="20">
        <v>6193</v>
      </c>
    </row>
    <row r="3372" spans="1:21" x14ac:dyDescent="0.55000000000000004">
      <c r="A3372" s="20" t="s">
        <v>5916</v>
      </c>
      <c r="B3372" s="41">
        <v>56.951000000000001</v>
      </c>
      <c r="C3372" s="41">
        <v>45.183</v>
      </c>
      <c r="D3372" s="20" t="s">
        <v>17</v>
      </c>
      <c r="E3372" s="20" t="s">
        <v>18</v>
      </c>
      <c r="F3372" s="20">
        <v>82</v>
      </c>
      <c r="G3372" s="19" t="s">
        <v>34128</v>
      </c>
      <c r="H3372" s="19" t="s">
        <v>5917</v>
      </c>
      <c r="I3372" s="60">
        <v>0.67600000000000005</v>
      </c>
      <c r="J3372" s="20" t="s">
        <v>5918</v>
      </c>
      <c r="K3372" s="20" t="s">
        <v>5919</v>
      </c>
      <c r="L3372" s="20" t="s">
        <v>5920</v>
      </c>
      <c r="M3372" s="20">
        <v>0.74160000000000004</v>
      </c>
      <c r="N3372" s="20">
        <v>3872700</v>
      </c>
      <c r="O3372" s="20">
        <v>2807800</v>
      </c>
      <c r="P3372" s="20" t="s">
        <v>3012</v>
      </c>
      <c r="Q3372" s="20" t="s">
        <v>3131</v>
      </c>
      <c r="R3372" s="20">
        <v>535.27183000000002</v>
      </c>
      <c r="S3372" s="20">
        <v>3</v>
      </c>
      <c r="T3372" s="20">
        <v>43.756</v>
      </c>
      <c r="U3372" s="20">
        <v>24339</v>
      </c>
    </row>
    <row r="3373" spans="1:21" x14ac:dyDescent="0.55000000000000004">
      <c r="A3373" s="20" t="s">
        <v>5916</v>
      </c>
      <c r="B3373" s="41">
        <v>43.381999999999998</v>
      </c>
      <c r="C3373" s="41">
        <v>33.325000000000003</v>
      </c>
      <c r="D3373" s="20" t="s">
        <v>17</v>
      </c>
      <c r="E3373" s="20" t="s">
        <v>18</v>
      </c>
      <c r="F3373" s="20">
        <v>82</v>
      </c>
      <c r="G3373" s="19" t="s">
        <v>34128</v>
      </c>
      <c r="H3373" s="19" t="s">
        <v>5917</v>
      </c>
      <c r="I3373" s="60">
        <v>0.629</v>
      </c>
      <c r="J3373" s="20" t="s">
        <v>5918</v>
      </c>
      <c r="K3373" s="20" t="s">
        <v>5919</v>
      </c>
      <c r="L3373" s="20" t="s">
        <v>5920</v>
      </c>
      <c r="M3373" s="20">
        <v>0.73289000000000004</v>
      </c>
      <c r="N3373" s="20">
        <v>6369200</v>
      </c>
      <c r="O3373" s="20">
        <v>5424600</v>
      </c>
      <c r="P3373" s="20" t="s">
        <v>3010</v>
      </c>
      <c r="Q3373" s="20" t="s">
        <v>3069</v>
      </c>
      <c r="R3373" s="20">
        <v>535.27183000000002</v>
      </c>
      <c r="S3373" s="20">
        <v>3</v>
      </c>
      <c r="T3373" s="20">
        <v>44.781999999999996</v>
      </c>
      <c r="U3373" s="20">
        <v>24339</v>
      </c>
    </row>
    <row r="3374" spans="1:21" x14ac:dyDescent="0.55000000000000004">
      <c r="A3374" s="20" t="s">
        <v>5921</v>
      </c>
      <c r="B3374" s="41">
        <v>54.582999999999998</v>
      </c>
      <c r="C3374" s="41">
        <v>54.582999999999998</v>
      </c>
      <c r="D3374" s="20" t="s">
        <v>17</v>
      </c>
      <c r="E3374" s="20" t="s">
        <v>18</v>
      </c>
      <c r="F3374" s="20">
        <v>371</v>
      </c>
      <c r="G3374" s="19" t="s">
        <v>34129</v>
      </c>
      <c r="H3374" s="19" t="s">
        <v>5922</v>
      </c>
      <c r="I3374" s="60">
        <v>1</v>
      </c>
      <c r="J3374" s="20" t="s">
        <v>5923</v>
      </c>
      <c r="K3374" s="20" t="s">
        <v>5924</v>
      </c>
      <c r="L3374" s="20" t="s">
        <v>5925</v>
      </c>
      <c r="M3374" s="20">
        <v>0.79720000000000002</v>
      </c>
      <c r="N3374" s="20">
        <v>11179000</v>
      </c>
      <c r="O3374" s="20">
        <v>9849100</v>
      </c>
      <c r="P3374" s="20" t="s">
        <v>3010</v>
      </c>
      <c r="Q3374" s="20" t="s">
        <v>3132</v>
      </c>
      <c r="R3374" s="20">
        <v>951.20803799999999</v>
      </c>
      <c r="S3374" s="20">
        <v>4</v>
      </c>
      <c r="T3374" s="20">
        <v>100.63</v>
      </c>
      <c r="U3374" s="20">
        <v>5098</v>
      </c>
    </row>
    <row r="3375" spans="1:21" x14ac:dyDescent="0.55000000000000004">
      <c r="A3375" s="20" t="s">
        <v>5921</v>
      </c>
      <c r="B3375" s="41">
        <v>42.865000000000002</v>
      </c>
      <c r="C3375" s="41">
        <v>38.332999999999998</v>
      </c>
      <c r="D3375" s="20" t="s">
        <v>17</v>
      </c>
      <c r="E3375" s="20" t="s">
        <v>18</v>
      </c>
      <c r="F3375" s="20">
        <v>371</v>
      </c>
      <c r="G3375" s="19" t="s">
        <v>34129</v>
      </c>
      <c r="H3375" s="19" t="s">
        <v>5922</v>
      </c>
      <c r="I3375" s="60">
        <v>1</v>
      </c>
      <c r="J3375" s="20" t="s">
        <v>5923</v>
      </c>
      <c r="K3375" s="20" t="s">
        <v>5924</v>
      </c>
      <c r="L3375" s="20" t="s">
        <v>5925</v>
      </c>
      <c r="M3375" s="20">
        <v>0.73941000000000001</v>
      </c>
      <c r="N3375" s="20">
        <v>8544200</v>
      </c>
      <c r="O3375" s="20">
        <v>6517700</v>
      </c>
      <c r="P3375" s="20" t="s">
        <v>3012</v>
      </c>
      <c r="Q3375" s="20" t="s">
        <v>3038</v>
      </c>
      <c r="R3375" s="20">
        <v>951.20803799999999</v>
      </c>
      <c r="S3375" s="20">
        <v>4</v>
      </c>
      <c r="T3375" s="20">
        <v>101.3</v>
      </c>
      <c r="U3375" s="20">
        <v>5098</v>
      </c>
    </row>
    <row r="3376" spans="1:21" x14ac:dyDescent="0.55000000000000004">
      <c r="A3376" s="20" t="s">
        <v>5921</v>
      </c>
      <c r="B3376" s="41">
        <v>38.652999999999999</v>
      </c>
      <c r="C3376" s="41">
        <v>38.652999999999999</v>
      </c>
      <c r="D3376" s="20" t="s">
        <v>17</v>
      </c>
      <c r="E3376" s="20" t="s">
        <v>18</v>
      </c>
      <c r="F3376" s="20">
        <v>371</v>
      </c>
      <c r="G3376" s="19" t="s">
        <v>34129</v>
      </c>
      <c r="H3376" s="19" t="s">
        <v>5922</v>
      </c>
      <c r="I3376" s="60">
        <v>1</v>
      </c>
      <c r="J3376" s="20" t="s">
        <v>5923</v>
      </c>
      <c r="K3376" s="20" t="s">
        <v>5924</v>
      </c>
      <c r="L3376" s="20" t="s">
        <v>5925</v>
      </c>
      <c r="M3376" s="20">
        <v>0.42376999999999998</v>
      </c>
      <c r="N3376" s="20">
        <v>11417000</v>
      </c>
      <c r="O3376" s="20">
        <v>6101000</v>
      </c>
      <c r="P3376" s="20" t="s">
        <v>3012</v>
      </c>
      <c r="Q3376" s="20" t="s">
        <v>3312</v>
      </c>
      <c r="R3376" s="20">
        <v>1267.9416200000001</v>
      </c>
      <c r="S3376" s="20">
        <v>3</v>
      </c>
      <c r="T3376" s="20">
        <v>101.69</v>
      </c>
      <c r="U3376" s="20">
        <v>5098</v>
      </c>
    </row>
    <row r="3377" spans="1:21" x14ac:dyDescent="0.55000000000000004">
      <c r="A3377" s="20" t="s">
        <v>1616</v>
      </c>
      <c r="B3377" s="41">
        <v>79.88</v>
      </c>
      <c r="C3377" s="41">
        <v>79.88</v>
      </c>
      <c r="D3377" s="20" t="s">
        <v>17</v>
      </c>
      <c r="E3377" s="20" t="s">
        <v>18</v>
      </c>
      <c r="F3377" s="20">
        <v>535</v>
      </c>
      <c r="G3377" s="19" t="s">
        <v>33171</v>
      </c>
      <c r="H3377" s="19" t="s">
        <v>1617</v>
      </c>
      <c r="I3377" s="60">
        <v>0.99099999999999999</v>
      </c>
      <c r="J3377" s="20" t="s">
        <v>1599</v>
      </c>
      <c r="K3377" s="20" t="s">
        <v>1600</v>
      </c>
      <c r="L3377" s="20" t="s">
        <v>1601</v>
      </c>
      <c r="M3377" s="20">
        <v>0.81898000000000004</v>
      </c>
      <c r="N3377" s="20">
        <v>55364000</v>
      </c>
      <c r="O3377" s="20">
        <v>55919000</v>
      </c>
      <c r="P3377" s="20" t="s">
        <v>3010</v>
      </c>
      <c r="Q3377" s="20" t="s">
        <v>3091</v>
      </c>
      <c r="R3377" s="20">
        <v>458.21229799999998</v>
      </c>
      <c r="S3377" s="20">
        <v>4</v>
      </c>
      <c r="T3377" s="20">
        <v>11.689</v>
      </c>
      <c r="U3377" s="20">
        <v>99757</v>
      </c>
    </row>
    <row r="3378" spans="1:21" x14ac:dyDescent="0.55000000000000004">
      <c r="A3378" s="20" t="s">
        <v>1616</v>
      </c>
      <c r="B3378" s="41">
        <v>79.88</v>
      </c>
      <c r="C3378" s="41">
        <v>79.88</v>
      </c>
      <c r="D3378" s="20" t="s">
        <v>17</v>
      </c>
      <c r="E3378" s="20" t="s">
        <v>20</v>
      </c>
      <c r="F3378" s="20">
        <v>528</v>
      </c>
      <c r="G3378" s="19" t="s">
        <v>33172</v>
      </c>
      <c r="H3378" s="19" t="s">
        <v>1619</v>
      </c>
      <c r="I3378" s="60">
        <v>0.99099999999999999</v>
      </c>
      <c r="J3378" s="20" t="s">
        <v>1599</v>
      </c>
      <c r="K3378" s="20" t="s">
        <v>1600</v>
      </c>
      <c r="L3378" s="20" t="s">
        <v>1601</v>
      </c>
      <c r="M3378" s="20">
        <v>0.81898000000000004</v>
      </c>
      <c r="N3378" s="20">
        <v>55364000</v>
      </c>
      <c r="O3378" s="20">
        <v>55919000</v>
      </c>
      <c r="P3378" s="20" t="s">
        <v>3010</v>
      </c>
      <c r="Q3378" s="20" t="s">
        <v>3091</v>
      </c>
      <c r="R3378" s="20">
        <v>458.21229799999998</v>
      </c>
      <c r="S3378" s="20">
        <v>4</v>
      </c>
      <c r="T3378" s="20">
        <v>11.689</v>
      </c>
      <c r="U3378" s="20">
        <v>99757</v>
      </c>
    </row>
    <row r="3379" spans="1:21" x14ac:dyDescent="0.55000000000000004">
      <c r="A3379" s="20" t="s">
        <v>1616</v>
      </c>
      <c r="B3379" s="41">
        <v>83.253</v>
      </c>
      <c r="C3379" s="41">
        <v>83.253</v>
      </c>
      <c r="D3379" s="20" t="s">
        <v>17</v>
      </c>
      <c r="E3379" s="20" t="s">
        <v>20</v>
      </c>
      <c r="F3379" s="20">
        <v>528</v>
      </c>
      <c r="G3379" s="19" t="s">
        <v>33172</v>
      </c>
      <c r="H3379" s="19" t="s">
        <v>1619</v>
      </c>
      <c r="I3379" s="60">
        <v>1</v>
      </c>
      <c r="J3379" s="20" t="s">
        <v>1599</v>
      </c>
      <c r="K3379" s="20" t="s">
        <v>1600</v>
      </c>
      <c r="L3379" s="20" t="s">
        <v>1601</v>
      </c>
      <c r="M3379" s="20">
        <v>0.56272</v>
      </c>
      <c r="N3379" s="20">
        <v>88133000</v>
      </c>
      <c r="O3379" s="20">
        <v>49974000</v>
      </c>
      <c r="P3379" s="20" t="s">
        <v>3010</v>
      </c>
      <c r="Q3379" s="20" t="s">
        <v>3091</v>
      </c>
      <c r="R3379" s="20">
        <v>610.61397199999999</v>
      </c>
      <c r="S3379" s="20">
        <v>3</v>
      </c>
      <c r="T3379" s="20">
        <v>11.689</v>
      </c>
      <c r="U3379" s="20">
        <v>99757</v>
      </c>
    </row>
    <row r="3380" spans="1:21" x14ac:dyDescent="0.55000000000000004">
      <c r="A3380" s="20" t="s">
        <v>1616</v>
      </c>
      <c r="B3380" s="41">
        <v>83.253</v>
      </c>
      <c r="C3380" s="41">
        <v>83.253</v>
      </c>
      <c r="D3380" s="20" t="s">
        <v>17</v>
      </c>
      <c r="E3380" s="20" t="s">
        <v>18</v>
      </c>
      <c r="F3380" s="20">
        <v>535</v>
      </c>
      <c r="G3380" s="19" t="s">
        <v>33171</v>
      </c>
      <c r="H3380" s="19" t="s">
        <v>1617</v>
      </c>
      <c r="I3380" s="60">
        <v>1</v>
      </c>
      <c r="J3380" s="20" t="s">
        <v>1599</v>
      </c>
      <c r="K3380" s="20" t="s">
        <v>1600</v>
      </c>
      <c r="L3380" s="20" t="s">
        <v>1601</v>
      </c>
      <c r="M3380" s="20">
        <v>0.56272</v>
      </c>
      <c r="N3380" s="20">
        <v>88133000</v>
      </c>
      <c r="O3380" s="20">
        <v>49974000</v>
      </c>
      <c r="P3380" s="20" t="s">
        <v>3010</v>
      </c>
      <c r="Q3380" s="20" t="s">
        <v>3091</v>
      </c>
      <c r="R3380" s="20">
        <v>610.61397199999999</v>
      </c>
      <c r="S3380" s="20">
        <v>3</v>
      </c>
      <c r="T3380" s="20">
        <v>11.689</v>
      </c>
      <c r="U3380" s="20">
        <v>99757</v>
      </c>
    </row>
    <row r="3381" spans="1:21" x14ac:dyDescent="0.55000000000000004">
      <c r="A3381" s="20" t="s">
        <v>1616</v>
      </c>
      <c r="B3381" s="41">
        <v>70.837000000000003</v>
      </c>
      <c r="C3381" s="41">
        <v>70.837000000000003</v>
      </c>
      <c r="D3381" s="20" t="s">
        <v>17</v>
      </c>
      <c r="E3381" s="20" t="s">
        <v>20</v>
      </c>
      <c r="F3381" s="20">
        <v>528</v>
      </c>
      <c r="G3381" s="19" t="s">
        <v>33172</v>
      </c>
      <c r="H3381" s="19" t="s">
        <v>1619</v>
      </c>
      <c r="I3381" s="60">
        <v>0.97899999999999998</v>
      </c>
      <c r="J3381" s="20" t="s">
        <v>1599</v>
      </c>
      <c r="K3381" s="20" t="s">
        <v>1600</v>
      </c>
      <c r="L3381" s="20" t="s">
        <v>1601</v>
      </c>
      <c r="M3381" s="20">
        <v>0.83794999999999997</v>
      </c>
      <c r="N3381" s="20">
        <v>169410000</v>
      </c>
      <c r="O3381" s="20">
        <v>148300000</v>
      </c>
      <c r="P3381" s="20" t="s">
        <v>3012</v>
      </c>
      <c r="Q3381" s="20" t="s">
        <v>3178</v>
      </c>
      <c r="R3381" s="20">
        <v>458.21229799999998</v>
      </c>
      <c r="S3381" s="20">
        <v>4</v>
      </c>
      <c r="T3381" s="20">
        <v>11.680999999999999</v>
      </c>
      <c r="U3381" s="20">
        <v>99757</v>
      </c>
    </row>
    <row r="3382" spans="1:21" x14ac:dyDescent="0.55000000000000004">
      <c r="A3382" s="20" t="s">
        <v>1616</v>
      </c>
      <c r="B3382" s="41">
        <v>70.837000000000003</v>
      </c>
      <c r="C3382" s="41">
        <v>70.837000000000003</v>
      </c>
      <c r="D3382" s="20" t="s">
        <v>17</v>
      </c>
      <c r="E3382" s="20" t="s">
        <v>18</v>
      </c>
      <c r="F3382" s="20">
        <v>535</v>
      </c>
      <c r="G3382" s="19" t="s">
        <v>33171</v>
      </c>
      <c r="H3382" s="19" t="s">
        <v>1617</v>
      </c>
      <c r="I3382" s="60">
        <v>0.97899999999999998</v>
      </c>
      <c r="J3382" s="20" t="s">
        <v>1599</v>
      </c>
      <c r="K3382" s="20" t="s">
        <v>1600</v>
      </c>
      <c r="L3382" s="20" t="s">
        <v>1601</v>
      </c>
      <c r="M3382" s="20">
        <v>0.83794999999999997</v>
      </c>
      <c r="N3382" s="20">
        <v>169410000</v>
      </c>
      <c r="O3382" s="20">
        <v>148300000</v>
      </c>
      <c r="P3382" s="20" t="s">
        <v>3012</v>
      </c>
      <c r="Q3382" s="20" t="s">
        <v>3178</v>
      </c>
      <c r="R3382" s="20">
        <v>458.21229799999998</v>
      </c>
      <c r="S3382" s="20">
        <v>4</v>
      </c>
      <c r="T3382" s="20">
        <v>11.680999999999999</v>
      </c>
      <c r="U3382" s="20">
        <v>99757</v>
      </c>
    </row>
    <row r="3383" spans="1:21" x14ac:dyDescent="0.55000000000000004">
      <c r="A3383" s="20" t="s">
        <v>1616</v>
      </c>
      <c r="B3383" s="41">
        <v>61.87</v>
      </c>
      <c r="C3383" s="41">
        <v>61.87</v>
      </c>
      <c r="D3383" s="20" t="s">
        <v>17</v>
      </c>
      <c r="E3383" s="20" t="s">
        <v>20</v>
      </c>
      <c r="F3383" s="20">
        <v>528</v>
      </c>
      <c r="G3383" s="19" t="s">
        <v>33172</v>
      </c>
      <c r="H3383" s="19" t="s">
        <v>1619</v>
      </c>
      <c r="I3383" s="60">
        <v>0.99399999999999999</v>
      </c>
      <c r="J3383" s="20" t="s">
        <v>1599</v>
      </c>
      <c r="K3383" s="20" t="s">
        <v>1600</v>
      </c>
      <c r="L3383" s="20" t="s">
        <v>1601</v>
      </c>
      <c r="M3383" s="20">
        <v>0.69401999999999997</v>
      </c>
      <c r="N3383" s="20">
        <v>85883000</v>
      </c>
      <c r="O3383" s="20">
        <v>58712000</v>
      </c>
      <c r="P3383" s="20" t="s">
        <v>3012</v>
      </c>
      <c r="Q3383" s="20" t="s">
        <v>3047</v>
      </c>
      <c r="R3383" s="20">
        <v>610.61397199999999</v>
      </c>
      <c r="S3383" s="20">
        <v>3</v>
      </c>
      <c r="T3383" s="20">
        <v>11.617000000000001</v>
      </c>
      <c r="U3383" s="20">
        <v>99757</v>
      </c>
    </row>
    <row r="3384" spans="1:21" x14ac:dyDescent="0.55000000000000004">
      <c r="A3384" s="20" t="s">
        <v>1616</v>
      </c>
      <c r="B3384" s="41">
        <v>61.87</v>
      </c>
      <c r="C3384" s="41">
        <v>61.87</v>
      </c>
      <c r="D3384" s="20" t="s">
        <v>17</v>
      </c>
      <c r="E3384" s="20" t="s">
        <v>18</v>
      </c>
      <c r="F3384" s="20">
        <v>535</v>
      </c>
      <c r="G3384" s="19" t="s">
        <v>33171</v>
      </c>
      <c r="H3384" s="19" t="s">
        <v>1617</v>
      </c>
      <c r="I3384" s="60">
        <v>0.99399999999999999</v>
      </c>
      <c r="J3384" s="20" t="s">
        <v>1599</v>
      </c>
      <c r="K3384" s="20" t="s">
        <v>1600</v>
      </c>
      <c r="L3384" s="20" t="s">
        <v>1601</v>
      </c>
      <c r="M3384" s="20">
        <v>0.69401999999999997</v>
      </c>
      <c r="N3384" s="20">
        <v>85883000</v>
      </c>
      <c r="O3384" s="20">
        <v>58712000</v>
      </c>
      <c r="P3384" s="20" t="s">
        <v>3012</v>
      </c>
      <c r="Q3384" s="20" t="s">
        <v>3047</v>
      </c>
      <c r="R3384" s="20">
        <v>610.61397199999999</v>
      </c>
      <c r="S3384" s="20">
        <v>3</v>
      </c>
      <c r="T3384" s="20">
        <v>11.617000000000001</v>
      </c>
      <c r="U3384" s="20">
        <v>99757</v>
      </c>
    </row>
    <row r="3385" spans="1:21" x14ac:dyDescent="0.55000000000000004">
      <c r="A3385" s="20" t="s">
        <v>1616</v>
      </c>
      <c r="B3385" s="41">
        <v>51.841000000000001</v>
      </c>
      <c r="C3385" s="41">
        <v>51.841000000000001</v>
      </c>
      <c r="D3385" s="20" t="s">
        <v>17</v>
      </c>
      <c r="E3385" s="20" t="s">
        <v>20</v>
      </c>
      <c r="F3385" s="20">
        <v>528</v>
      </c>
      <c r="G3385" s="19" t="s">
        <v>33172</v>
      </c>
      <c r="H3385" s="19" t="s">
        <v>1619</v>
      </c>
      <c r="I3385" s="60">
        <v>0.999</v>
      </c>
      <c r="J3385" s="20" t="s">
        <v>1599</v>
      </c>
      <c r="K3385" s="20" t="s">
        <v>1600</v>
      </c>
      <c r="L3385" s="20" t="s">
        <v>1601</v>
      </c>
      <c r="M3385" s="20">
        <v>0.83359000000000005</v>
      </c>
      <c r="N3385" s="20">
        <v>18604000</v>
      </c>
      <c r="O3385" s="20">
        <v>11965000</v>
      </c>
      <c r="P3385" s="20" t="s">
        <v>3012</v>
      </c>
      <c r="Q3385" s="20" t="s">
        <v>3178</v>
      </c>
      <c r="R3385" s="20">
        <v>915.41731900000002</v>
      </c>
      <c r="S3385" s="20">
        <v>2</v>
      </c>
      <c r="T3385" s="20">
        <v>11.683</v>
      </c>
      <c r="U3385" s="20">
        <v>99757</v>
      </c>
    </row>
    <row r="3386" spans="1:21" x14ac:dyDescent="0.55000000000000004">
      <c r="A3386" s="20" t="s">
        <v>1616</v>
      </c>
      <c r="B3386" s="41">
        <v>51.841000000000001</v>
      </c>
      <c r="C3386" s="41">
        <v>51.841000000000001</v>
      </c>
      <c r="D3386" s="20" t="s">
        <v>17</v>
      </c>
      <c r="E3386" s="20" t="s">
        <v>18</v>
      </c>
      <c r="F3386" s="20">
        <v>535</v>
      </c>
      <c r="G3386" s="19" t="s">
        <v>33171</v>
      </c>
      <c r="H3386" s="19" t="s">
        <v>1617</v>
      </c>
      <c r="I3386" s="60">
        <v>0.999</v>
      </c>
      <c r="J3386" s="20" t="s">
        <v>1599</v>
      </c>
      <c r="K3386" s="20" t="s">
        <v>1600</v>
      </c>
      <c r="L3386" s="20" t="s">
        <v>1601</v>
      </c>
      <c r="M3386" s="20">
        <v>0.83359000000000005</v>
      </c>
      <c r="N3386" s="20">
        <v>18604000</v>
      </c>
      <c r="O3386" s="20">
        <v>11965000</v>
      </c>
      <c r="P3386" s="20" t="s">
        <v>3012</v>
      </c>
      <c r="Q3386" s="20" t="s">
        <v>3178</v>
      </c>
      <c r="R3386" s="20">
        <v>915.41731900000002</v>
      </c>
      <c r="S3386" s="20">
        <v>2</v>
      </c>
      <c r="T3386" s="20">
        <v>11.683</v>
      </c>
      <c r="U3386" s="20">
        <v>99757</v>
      </c>
    </row>
    <row r="3387" spans="1:21" x14ac:dyDescent="0.55000000000000004">
      <c r="A3387" s="20" t="s">
        <v>512</v>
      </c>
      <c r="B3387" s="41">
        <v>42.317</v>
      </c>
      <c r="C3387" s="41">
        <v>42.317</v>
      </c>
      <c r="D3387" s="20" t="s">
        <v>17</v>
      </c>
      <c r="E3387" s="20" t="s">
        <v>18</v>
      </c>
      <c r="F3387" s="20">
        <v>16</v>
      </c>
      <c r="G3387" s="19" t="s">
        <v>34130</v>
      </c>
      <c r="H3387" s="19" t="s">
        <v>513</v>
      </c>
      <c r="I3387" s="60">
        <v>0.57899999999999996</v>
      </c>
      <c r="J3387" s="20" t="s">
        <v>504</v>
      </c>
      <c r="K3387" s="20" t="s">
        <v>505</v>
      </c>
      <c r="L3387" s="20" t="s">
        <v>506</v>
      </c>
      <c r="M3387" s="20">
        <v>0.73185</v>
      </c>
      <c r="N3387" s="20">
        <v>9113000</v>
      </c>
      <c r="O3387" s="20">
        <v>6808100</v>
      </c>
      <c r="P3387" s="20" t="s">
        <v>3012</v>
      </c>
      <c r="Q3387" s="20" t="s">
        <v>3090</v>
      </c>
      <c r="R3387" s="20">
        <v>605.63840100000004</v>
      </c>
      <c r="S3387" s="20">
        <v>3</v>
      </c>
      <c r="T3387" s="20">
        <v>73.668999999999997</v>
      </c>
      <c r="U3387" s="20">
        <v>9211</v>
      </c>
    </row>
    <row r="3388" spans="1:21" x14ac:dyDescent="0.55000000000000004">
      <c r="A3388" s="20" t="s">
        <v>512</v>
      </c>
      <c r="B3388" s="41">
        <v>49.929000000000002</v>
      </c>
      <c r="C3388" s="41">
        <v>49.929000000000002</v>
      </c>
      <c r="D3388" s="20" t="s">
        <v>17</v>
      </c>
      <c r="E3388" s="20" t="s">
        <v>18</v>
      </c>
      <c r="F3388" s="20">
        <v>16</v>
      </c>
      <c r="G3388" s="19" t="s">
        <v>34130</v>
      </c>
      <c r="H3388" s="19" t="s">
        <v>513</v>
      </c>
      <c r="I3388" s="60">
        <v>0.56999999999999995</v>
      </c>
      <c r="J3388" s="20" t="s">
        <v>504</v>
      </c>
      <c r="K3388" s="20" t="s">
        <v>505</v>
      </c>
      <c r="L3388" s="20" t="s">
        <v>506</v>
      </c>
      <c r="M3388" s="20">
        <v>0.97448000000000001</v>
      </c>
      <c r="N3388" s="20">
        <v>13345000</v>
      </c>
      <c r="O3388" s="20">
        <v>12547000</v>
      </c>
      <c r="P3388" s="20" t="s">
        <v>3010</v>
      </c>
      <c r="Q3388" s="20" t="s">
        <v>3106</v>
      </c>
      <c r="R3388" s="20">
        <v>605.63840100000004</v>
      </c>
      <c r="S3388" s="20">
        <v>3</v>
      </c>
      <c r="T3388" s="20">
        <v>73.998999999999995</v>
      </c>
      <c r="U3388" s="20">
        <v>9211</v>
      </c>
    </row>
    <row r="3389" spans="1:21" x14ac:dyDescent="0.55000000000000004">
      <c r="A3389" s="20" t="s">
        <v>5926</v>
      </c>
      <c r="B3389" s="41">
        <v>48.883000000000003</v>
      </c>
      <c r="C3389" s="41">
        <v>48.883000000000003</v>
      </c>
      <c r="D3389" s="20" t="s">
        <v>17</v>
      </c>
      <c r="E3389" s="20" t="s">
        <v>20</v>
      </c>
      <c r="F3389" s="20">
        <v>958</v>
      </c>
      <c r="G3389" s="19" t="s">
        <v>33072</v>
      </c>
      <c r="H3389" s="19" t="s">
        <v>1108</v>
      </c>
      <c r="I3389" s="60">
        <v>0.88300000000000001</v>
      </c>
      <c r="J3389" s="20" t="s">
        <v>1103</v>
      </c>
      <c r="K3389" s="20" t="s">
        <v>1104</v>
      </c>
      <c r="L3389" s="20" t="s">
        <v>1105</v>
      </c>
      <c r="M3389" s="20">
        <v>4.6220999999999996E-3</v>
      </c>
      <c r="N3389" s="20">
        <v>90718000</v>
      </c>
      <c r="O3389" s="20">
        <v>522440</v>
      </c>
      <c r="P3389" s="20" t="s">
        <v>3075</v>
      </c>
      <c r="Q3389" s="20" t="s">
        <v>3338</v>
      </c>
      <c r="R3389" s="20">
        <v>480.93917900000002</v>
      </c>
      <c r="S3389" s="20">
        <v>3</v>
      </c>
      <c r="T3389" s="20">
        <v>30.596</v>
      </c>
      <c r="U3389" s="20">
        <v>67445</v>
      </c>
    </row>
    <row r="3390" spans="1:21" x14ac:dyDescent="0.55000000000000004">
      <c r="A3390" s="20" t="s">
        <v>5927</v>
      </c>
      <c r="B3390" s="41">
        <v>34.808</v>
      </c>
      <c r="C3390" s="41">
        <v>15.170999999999999</v>
      </c>
      <c r="D3390" s="20" t="s">
        <v>17</v>
      </c>
      <c r="E3390" s="20" t="s">
        <v>18</v>
      </c>
      <c r="F3390" s="20">
        <v>10</v>
      </c>
      <c r="G3390" s="19" t="s">
        <v>34131</v>
      </c>
      <c r="H3390" s="19" t="s">
        <v>1598</v>
      </c>
      <c r="I3390" s="60">
        <v>1</v>
      </c>
      <c r="J3390" s="20" t="s">
        <v>1594</v>
      </c>
      <c r="K3390" s="20" t="s">
        <v>1595</v>
      </c>
      <c r="L3390" s="20" t="s">
        <v>1596</v>
      </c>
      <c r="M3390" s="20">
        <v>0.92361000000000004</v>
      </c>
      <c r="N3390" s="20">
        <v>2962600</v>
      </c>
      <c r="O3390" s="20">
        <v>3165500</v>
      </c>
      <c r="P3390" s="20" t="s">
        <v>3012</v>
      </c>
      <c r="Q3390" s="20" t="s">
        <v>3131</v>
      </c>
      <c r="R3390" s="20">
        <v>501.79580099999998</v>
      </c>
      <c r="S3390" s="20">
        <v>2</v>
      </c>
      <c r="T3390" s="20">
        <v>29.19</v>
      </c>
      <c r="U3390" s="20">
        <v>870</v>
      </c>
    </row>
    <row r="3391" spans="1:21" x14ac:dyDescent="0.55000000000000004">
      <c r="A3391" s="20" t="s">
        <v>5927</v>
      </c>
      <c r="B3391" s="41">
        <v>34.808</v>
      </c>
      <c r="C3391" s="41">
        <v>15.170999999999999</v>
      </c>
      <c r="D3391" s="20" t="s">
        <v>17</v>
      </c>
      <c r="E3391" s="20" t="s">
        <v>18</v>
      </c>
      <c r="F3391" s="20">
        <v>5</v>
      </c>
      <c r="G3391" s="19" t="s">
        <v>34132</v>
      </c>
      <c r="H3391" s="19" t="s">
        <v>5928</v>
      </c>
      <c r="I3391" s="60">
        <v>1</v>
      </c>
      <c r="J3391" s="20" t="s">
        <v>1594</v>
      </c>
      <c r="K3391" s="20" t="s">
        <v>1595</v>
      </c>
      <c r="L3391" s="20" t="s">
        <v>1596</v>
      </c>
      <c r="M3391" s="20">
        <v>0.92361000000000004</v>
      </c>
      <c r="N3391" s="20">
        <v>2962600</v>
      </c>
      <c r="O3391" s="20">
        <v>3165500</v>
      </c>
      <c r="P3391" s="20" t="s">
        <v>3012</v>
      </c>
      <c r="Q3391" s="20" t="s">
        <v>3131</v>
      </c>
      <c r="R3391" s="20">
        <v>501.79580099999998</v>
      </c>
      <c r="S3391" s="20">
        <v>2</v>
      </c>
      <c r="T3391" s="20">
        <v>29.19</v>
      </c>
      <c r="U3391" s="20">
        <v>870</v>
      </c>
    </row>
    <row r="3392" spans="1:21" x14ac:dyDescent="0.55000000000000004">
      <c r="A3392" s="20" t="s">
        <v>5929</v>
      </c>
      <c r="B3392" s="41">
        <v>34.253</v>
      </c>
      <c r="C3392" s="41">
        <v>18.114999999999998</v>
      </c>
      <c r="D3392" s="20" t="s">
        <v>17</v>
      </c>
      <c r="E3392" s="20" t="s">
        <v>18</v>
      </c>
      <c r="F3392" s="20">
        <v>355</v>
      </c>
      <c r="G3392" s="19" t="s">
        <v>34133</v>
      </c>
      <c r="H3392" s="19" t="s">
        <v>5930</v>
      </c>
      <c r="I3392" s="60">
        <v>0.63</v>
      </c>
      <c r="J3392" s="20" t="s">
        <v>5931</v>
      </c>
      <c r="K3392" s="20" t="s">
        <v>5932</v>
      </c>
      <c r="L3392" s="20" t="s">
        <v>5933</v>
      </c>
      <c r="M3392" s="20">
        <v>0.88417000000000001</v>
      </c>
      <c r="N3392" s="20">
        <v>5674200</v>
      </c>
      <c r="O3392" s="20">
        <v>5265700</v>
      </c>
      <c r="P3392" s="20" t="s">
        <v>3012</v>
      </c>
      <c r="Q3392" s="20" t="s">
        <v>3013</v>
      </c>
      <c r="R3392" s="20">
        <v>385.90474699999999</v>
      </c>
      <c r="S3392" s="20">
        <v>3</v>
      </c>
      <c r="T3392" s="20">
        <v>44.06</v>
      </c>
      <c r="U3392" s="20">
        <v>122909</v>
      </c>
    </row>
    <row r="3393" spans="1:21" x14ac:dyDescent="0.55000000000000004">
      <c r="A3393" s="20" t="s">
        <v>1379</v>
      </c>
      <c r="B3393" s="41">
        <v>93.111000000000004</v>
      </c>
      <c r="C3393" s="41">
        <v>48.029000000000003</v>
      </c>
      <c r="D3393" s="20" t="s">
        <v>17</v>
      </c>
      <c r="E3393" s="20" t="s">
        <v>18</v>
      </c>
      <c r="F3393" s="20">
        <v>236</v>
      </c>
      <c r="G3393" s="19" t="s">
        <v>33496</v>
      </c>
      <c r="H3393" s="19" t="s">
        <v>1373</v>
      </c>
      <c r="I3393" s="60">
        <v>1</v>
      </c>
      <c r="J3393" s="20" t="s">
        <v>1369</v>
      </c>
      <c r="K3393" s="20" t="s">
        <v>1370</v>
      </c>
      <c r="L3393" s="20" t="s">
        <v>1371</v>
      </c>
      <c r="M3393" s="20">
        <v>0.36109000000000002</v>
      </c>
      <c r="N3393" s="20">
        <v>41699000</v>
      </c>
      <c r="O3393" s="20">
        <v>14916000</v>
      </c>
      <c r="P3393" s="20" t="s">
        <v>3010</v>
      </c>
      <c r="Q3393" s="20" t="s">
        <v>3091</v>
      </c>
      <c r="R3393" s="20">
        <v>557.77800200000001</v>
      </c>
      <c r="S3393" s="20">
        <v>2</v>
      </c>
      <c r="T3393" s="20">
        <v>24.113</v>
      </c>
      <c r="U3393" s="20">
        <v>19930</v>
      </c>
    </row>
    <row r="3394" spans="1:21" x14ac:dyDescent="0.55000000000000004">
      <c r="A3394" s="20" t="s">
        <v>1379</v>
      </c>
      <c r="B3394" s="41">
        <v>116.3</v>
      </c>
      <c r="C3394" s="41">
        <v>71.222999999999999</v>
      </c>
      <c r="D3394" s="20" t="s">
        <v>17</v>
      </c>
      <c r="E3394" s="20" t="s">
        <v>18</v>
      </c>
      <c r="F3394" s="20">
        <v>236</v>
      </c>
      <c r="G3394" s="19" t="s">
        <v>33496</v>
      </c>
      <c r="H3394" s="19" t="s">
        <v>1373</v>
      </c>
      <c r="I3394" s="60">
        <v>1</v>
      </c>
      <c r="J3394" s="20" t="s">
        <v>1369</v>
      </c>
      <c r="K3394" s="20" t="s">
        <v>1370</v>
      </c>
      <c r="L3394" s="20" t="s">
        <v>1371</v>
      </c>
      <c r="M3394" s="20">
        <v>1.2887</v>
      </c>
      <c r="N3394" s="20">
        <v>44533000</v>
      </c>
      <c r="O3394" s="20">
        <v>61114000</v>
      </c>
      <c r="P3394" s="20" t="s">
        <v>3012</v>
      </c>
      <c r="Q3394" s="20" t="s">
        <v>3015</v>
      </c>
      <c r="R3394" s="20">
        <v>557.77800200000001</v>
      </c>
      <c r="S3394" s="20">
        <v>2</v>
      </c>
      <c r="T3394" s="20">
        <v>23.204000000000001</v>
      </c>
      <c r="U3394" s="20">
        <v>19930</v>
      </c>
    </row>
    <row r="3395" spans="1:21" x14ac:dyDescent="0.55000000000000004">
      <c r="A3395" s="20" t="s">
        <v>5934</v>
      </c>
      <c r="B3395" s="41">
        <v>58.015000000000001</v>
      </c>
      <c r="C3395" s="41">
        <v>58.015000000000001</v>
      </c>
      <c r="D3395" s="20" t="s">
        <v>17</v>
      </c>
      <c r="E3395" s="20" t="s">
        <v>18</v>
      </c>
      <c r="F3395" s="20">
        <v>24</v>
      </c>
      <c r="G3395" s="19" t="s">
        <v>34134</v>
      </c>
      <c r="H3395" s="19" t="s">
        <v>5935</v>
      </c>
      <c r="I3395" s="60">
        <v>0.505</v>
      </c>
      <c r="J3395" s="20" t="s">
        <v>3273</v>
      </c>
      <c r="K3395" s="20" t="s">
        <v>3274</v>
      </c>
      <c r="L3395" s="20" t="s">
        <v>3275</v>
      </c>
      <c r="M3395" s="20">
        <v>0.42927999999999999</v>
      </c>
      <c r="N3395" s="20">
        <v>21493000</v>
      </c>
      <c r="O3395" s="20">
        <v>9114200</v>
      </c>
      <c r="P3395" s="20" t="s">
        <v>3012</v>
      </c>
      <c r="Q3395" s="20" t="s">
        <v>3013</v>
      </c>
      <c r="R3395" s="20">
        <v>766.07785899999999</v>
      </c>
      <c r="S3395" s="20">
        <v>3</v>
      </c>
      <c r="T3395" s="20">
        <v>113.07</v>
      </c>
      <c r="U3395" s="20">
        <v>75219</v>
      </c>
    </row>
    <row r="3396" spans="1:21" x14ac:dyDescent="0.55000000000000004">
      <c r="A3396" s="20" t="s">
        <v>5934</v>
      </c>
      <c r="B3396" s="41">
        <v>53.341999999999999</v>
      </c>
      <c r="C3396" s="41">
        <v>53.341999999999999</v>
      </c>
      <c r="D3396" s="20" t="s">
        <v>17</v>
      </c>
      <c r="E3396" s="20" t="s">
        <v>18</v>
      </c>
      <c r="F3396" s="20">
        <v>24</v>
      </c>
      <c r="G3396" s="19" t="s">
        <v>34134</v>
      </c>
      <c r="H3396" s="19" t="s">
        <v>5935</v>
      </c>
      <c r="I3396" s="60">
        <v>0.57299999999999995</v>
      </c>
      <c r="J3396" s="20" t="s">
        <v>3273</v>
      </c>
      <c r="K3396" s="20" t="s">
        <v>3274</v>
      </c>
      <c r="L3396" s="20" t="s">
        <v>3275</v>
      </c>
      <c r="M3396" s="20">
        <v>1.5879000000000001</v>
      </c>
      <c r="N3396" s="20">
        <v>8138800</v>
      </c>
      <c r="O3396" s="20">
        <v>17305000</v>
      </c>
      <c r="P3396" s="20" t="s">
        <v>3010</v>
      </c>
      <c r="Q3396" s="20" t="s">
        <v>3037</v>
      </c>
      <c r="R3396" s="20">
        <v>771.40949699999999</v>
      </c>
      <c r="S3396" s="20">
        <v>3</v>
      </c>
      <c r="T3396" s="20">
        <v>103.62</v>
      </c>
      <c r="U3396" s="20">
        <v>75218</v>
      </c>
    </row>
    <row r="3397" spans="1:21" x14ac:dyDescent="0.55000000000000004">
      <c r="A3397" s="20" t="s">
        <v>5936</v>
      </c>
      <c r="B3397" s="41">
        <v>39.935000000000002</v>
      </c>
      <c r="C3397" s="41">
        <v>17.289000000000001</v>
      </c>
      <c r="D3397" s="20" t="s">
        <v>17</v>
      </c>
      <c r="E3397" s="20" t="s">
        <v>18</v>
      </c>
      <c r="F3397" s="20">
        <v>129</v>
      </c>
      <c r="G3397" s="19" t="s">
        <v>33020</v>
      </c>
      <c r="H3397" s="19" t="s">
        <v>770</v>
      </c>
      <c r="I3397" s="60">
        <v>0.81699999999999995</v>
      </c>
      <c r="J3397" s="20" t="s">
        <v>763</v>
      </c>
      <c r="K3397" s="20" t="s">
        <v>764</v>
      </c>
      <c r="L3397" s="20" t="s">
        <v>765</v>
      </c>
      <c r="M3397" s="20">
        <v>0.28260000000000002</v>
      </c>
      <c r="N3397" s="20">
        <v>173500000</v>
      </c>
      <c r="O3397" s="20">
        <v>55326000</v>
      </c>
      <c r="P3397" s="20" t="s">
        <v>3026</v>
      </c>
      <c r="Q3397" s="20" t="s">
        <v>3152</v>
      </c>
      <c r="R3397" s="20">
        <v>513.07550100000003</v>
      </c>
      <c r="S3397" s="20">
        <v>5</v>
      </c>
      <c r="T3397" s="20">
        <v>40.429000000000002</v>
      </c>
      <c r="U3397" s="20">
        <v>64109</v>
      </c>
    </row>
    <row r="3398" spans="1:21" x14ac:dyDescent="0.55000000000000004">
      <c r="A3398" s="20" t="s">
        <v>5936</v>
      </c>
      <c r="B3398" s="41">
        <v>39.935000000000002</v>
      </c>
      <c r="C3398" s="41">
        <v>17.289000000000001</v>
      </c>
      <c r="D3398" s="20" t="s">
        <v>17</v>
      </c>
      <c r="E3398" s="20" t="s">
        <v>18</v>
      </c>
      <c r="F3398" s="20">
        <v>121</v>
      </c>
      <c r="G3398" s="19" t="s">
        <v>33206</v>
      </c>
      <c r="H3398" s="19" t="s">
        <v>767</v>
      </c>
      <c r="I3398" s="60">
        <v>0.79400000000000004</v>
      </c>
      <c r="J3398" s="20" t="s">
        <v>763</v>
      </c>
      <c r="K3398" s="20" t="s">
        <v>764</v>
      </c>
      <c r="L3398" s="20" t="s">
        <v>765</v>
      </c>
      <c r="M3398" s="20">
        <v>0.28260000000000002</v>
      </c>
      <c r="N3398" s="20">
        <v>173500000</v>
      </c>
      <c r="O3398" s="20">
        <v>55326000</v>
      </c>
      <c r="P3398" s="20" t="s">
        <v>3026</v>
      </c>
      <c r="Q3398" s="20" t="s">
        <v>3152</v>
      </c>
      <c r="R3398" s="20">
        <v>513.07550100000003</v>
      </c>
      <c r="S3398" s="20">
        <v>5</v>
      </c>
      <c r="T3398" s="20">
        <v>40.429000000000002</v>
      </c>
      <c r="U3398" s="20">
        <v>64109</v>
      </c>
    </row>
    <row r="3399" spans="1:21" x14ac:dyDescent="0.55000000000000004">
      <c r="A3399" s="20" t="s">
        <v>5937</v>
      </c>
      <c r="B3399" s="41">
        <v>32.408999999999999</v>
      </c>
      <c r="C3399" s="41">
        <v>32.408999999999999</v>
      </c>
      <c r="D3399" s="20" t="s">
        <v>17</v>
      </c>
      <c r="E3399" s="20" t="s">
        <v>18</v>
      </c>
      <c r="F3399" s="20">
        <v>279</v>
      </c>
      <c r="G3399" s="19" t="s">
        <v>33127</v>
      </c>
      <c r="H3399" s="19" t="s">
        <v>3373</v>
      </c>
      <c r="I3399" s="60">
        <v>0.998</v>
      </c>
      <c r="J3399" s="20" t="s">
        <v>3374</v>
      </c>
      <c r="K3399" s="20" t="s">
        <v>3375</v>
      </c>
      <c r="L3399" s="20" t="s">
        <v>3376</v>
      </c>
      <c r="M3399" s="20">
        <v>0.42359000000000002</v>
      </c>
      <c r="N3399" s="20">
        <v>7832400</v>
      </c>
      <c r="O3399" s="20">
        <v>2730100</v>
      </c>
      <c r="P3399" s="20" t="s">
        <v>3012</v>
      </c>
      <c r="Q3399" s="20" t="s">
        <v>3178</v>
      </c>
      <c r="R3399" s="20">
        <v>581.31649400000003</v>
      </c>
      <c r="S3399" s="20">
        <v>5</v>
      </c>
      <c r="T3399" s="20">
        <v>69.125</v>
      </c>
      <c r="U3399" s="20">
        <v>37019</v>
      </c>
    </row>
    <row r="3400" spans="1:21" x14ac:dyDescent="0.55000000000000004">
      <c r="A3400" s="20" t="s">
        <v>5937</v>
      </c>
      <c r="B3400" s="41">
        <v>32.408999999999999</v>
      </c>
      <c r="C3400" s="41">
        <v>32.408999999999999</v>
      </c>
      <c r="D3400" s="20" t="s">
        <v>17</v>
      </c>
      <c r="E3400" s="20" t="s">
        <v>18</v>
      </c>
      <c r="F3400" s="20">
        <v>281</v>
      </c>
      <c r="G3400" s="19" t="s">
        <v>33128</v>
      </c>
      <c r="H3400" s="19" t="s">
        <v>3377</v>
      </c>
      <c r="I3400" s="60">
        <v>0.998</v>
      </c>
      <c r="J3400" s="20" t="s">
        <v>3374</v>
      </c>
      <c r="K3400" s="20" t="s">
        <v>3375</v>
      </c>
      <c r="L3400" s="20" t="s">
        <v>3376</v>
      </c>
      <c r="M3400" s="20">
        <v>0.42359000000000002</v>
      </c>
      <c r="N3400" s="20">
        <v>7832400</v>
      </c>
      <c r="O3400" s="20">
        <v>2730100</v>
      </c>
      <c r="P3400" s="20" t="s">
        <v>3012</v>
      </c>
      <c r="Q3400" s="20" t="s">
        <v>3178</v>
      </c>
      <c r="R3400" s="20">
        <v>581.31649400000003</v>
      </c>
      <c r="S3400" s="20">
        <v>5</v>
      </c>
      <c r="T3400" s="20">
        <v>69.125</v>
      </c>
      <c r="U3400" s="20">
        <v>37019</v>
      </c>
    </row>
    <row r="3401" spans="1:21" x14ac:dyDescent="0.55000000000000004">
      <c r="A3401" s="20" t="s">
        <v>5938</v>
      </c>
      <c r="B3401" s="41">
        <v>104.48</v>
      </c>
      <c r="C3401" s="41">
        <v>104.48</v>
      </c>
      <c r="D3401" s="20" t="s">
        <v>17</v>
      </c>
      <c r="E3401" s="20" t="s">
        <v>18</v>
      </c>
      <c r="F3401" s="20">
        <v>117</v>
      </c>
      <c r="G3401" s="19" t="s">
        <v>34135</v>
      </c>
      <c r="H3401" s="19" t="s">
        <v>5939</v>
      </c>
      <c r="I3401" s="60">
        <v>1</v>
      </c>
      <c r="J3401" s="20" t="s">
        <v>3023</v>
      </c>
      <c r="K3401" s="20" t="s">
        <v>3024</v>
      </c>
      <c r="L3401" s="20" t="s">
        <v>3025</v>
      </c>
      <c r="M3401" s="20">
        <v>0.64571999999999996</v>
      </c>
      <c r="N3401" s="20">
        <v>41638000</v>
      </c>
      <c r="O3401" s="20">
        <v>32276000</v>
      </c>
      <c r="P3401" s="20" t="s">
        <v>3026</v>
      </c>
      <c r="Q3401" s="20" t="s">
        <v>3150</v>
      </c>
      <c r="R3401" s="20">
        <v>894.17680600000006</v>
      </c>
      <c r="S3401" s="20">
        <v>4</v>
      </c>
      <c r="T3401" s="20">
        <v>43.91</v>
      </c>
      <c r="U3401" s="20">
        <v>98736</v>
      </c>
    </row>
    <row r="3402" spans="1:21" x14ac:dyDescent="0.55000000000000004">
      <c r="A3402" s="20" t="s">
        <v>5938</v>
      </c>
      <c r="B3402" s="41">
        <v>104.48</v>
      </c>
      <c r="C3402" s="41">
        <v>104.48</v>
      </c>
      <c r="D3402" s="20" t="s">
        <v>17</v>
      </c>
      <c r="E3402" s="20" t="s">
        <v>18</v>
      </c>
      <c r="F3402" s="20">
        <v>126</v>
      </c>
      <c r="G3402" s="19" t="s">
        <v>34136</v>
      </c>
      <c r="H3402" s="19" t="s">
        <v>5940</v>
      </c>
      <c r="I3402" s="60">
        <v>1</v>
      </c>
      <c r="J3402" s="20" t="s">
        <v>3023</v>
      </c>
      <c r="K3402" s="20" t="s">
        <v>3024</v>
      </c>
      <c r="L3402" s="20" t="s">
        <v>3025</v>
      </c>
      <c r="M3402" s="20">
        <v>0.64571999999999996</v>
      </c>
      <c r="N3402" s="20">
        <v>41638000</v>
      </c>
      <c r="O3402" s="20">
        <v>32276000</v>
      </c>
      <c r="P3402" s="20" t="s">
        <v>3026</v>
      </c>
      <c r="Q3402" s="20" t="s">
        <v>3150</v>
      </c>
      <c r="R3402" s="20">
        <v>894.17680600000006</v>
      </c>
      <c r="S3402" s="20">
        <v>4</v>
      </c>
      <c r="T3402" s="20">
        <v>43.91</v>
      </c>
      <c r="U3402" s="20">
        <v>98736</v>
      </c>
    </row>
    <row r="3403" spans="1:21" x14ac:dyDescent="0.55000000000000004">
      <c r="A3403" s="20" t="s">
        <v>5941</v>
      </c>
      <c r="B3403" s="41">
        <v>25.507999999999999</v>
      </c>
      <c r="C3403" s="41">
        <v>20.75</v>
      </c>
      <c r="D3403" s="20" t="s">
        <v>17</v>
      </c>
      <c r="E3403" s="20" t="s">
        <v>18</v>
      </c>
      <c r="F3403" s="20">
        <v>597</v>
      </c>
      <c r="G3403" s="19" t="s">
        <v>34137</v>
      </c>
      <c r="H3403" s="19" t="s">
        <v>5942</v>
      </c>
      <c r="I3403" s="60">
        <v>1</v>
      </c>
      <c r="J3403" s="20" t="s">
        <v>5943</v>
      </c>
      <c r="K3403" s="20" t="s">
        <v>5944</v>
      </c>
      <c r="L3403" s="20" t="s">
        <v>5945</v>
      </c>
      <c r="M3403" s="20">
        <v>0.67435999999999996</v>
      </c>
      <c r="N3403" s="20">
        <v>3540100</v>
      </c>
      <c r="O3403" s="20">
        <v>2802200</v>
      </c>
      <c r="P3403" s="20" t="s">
        <v>3010</v>
      </c>
      <c r="Q3403" s="20" t="s">
        <v>3118</v>
      </c>
      <c r="R3403" s="20">
        <v>715.00787600000001</v>
      </c>
      <c r="S3403" s="20">
        <v>3</v>
      </c>
      <c r="T3403" s="20">
        <v>77.236999999999995</v>
      </c>
      <c r="U3403" s="20">
        <v>39327</v>
      </c>
    </row>
    <row r="3404" spans="1:21" x14ac:dyDescent="0.55000000000000004">
      <c r="A3404" s="20" t="s">
        <v>5941</v>
      </c>
      <c r="B3404" s="41">
        <v>35.204000000000001</v>
      </c>
      <c r="C3404" s="41">
        <v>21.8</v>
      </c>
      <c r="D3404" s="20" t="s">
        <v>17</v>
      </c>
      <c r="E3404" s="20" t="s">
        <v>18</v>
      </c>
      <c r="F3404" s="20">
        <v>597</v>
      </c>
      <c r="G3404" s="19" t="s">
        <v>34137</v>
      </c>
      <c r="H3404" s="19" t="s">
        <v>5942</v>
      </c>
      <c r="I3404" s="60">
        <v>1</v>
      </c>
      <c r="J3404" s="20" t="s">
        <v>5943</v>
      </c>
      <c r="K3404" s="20" t="s">
        <v>5944</v>
      </c>
      <c r="L3404" s="20" t="s">
        <v>5945</v>
      </c>
      <c r="M3404" s="20">
        <v>0.83955999999999997</v>
      </c>
      <c r="N3404" s="20">
        <v>1934300</v>
      </c>
      <c r="O3404" s="20">
        <v>1890400</v>
      </c>
      <c r="P3404" s="20" t="s">
        <v>3010</v>
      </c>
      <c r="Q3404" s="20" t="s">
        <v>3118</v>
      </c>
      <c r="R3404" s="20">
        <v>1072.00818</v>
      </c>
      <c r="S3404" s="20">
        <v>2</v>
      </c>
      <c r="T3404" s="20">
        <v>77.221000000000004</v>
      </c>
      <c r="U3404" s="20">
        <v>39327</v>
      </c>
    </row>
    <row r="3405" spans="1:21" x14ac:dyDescent="0.55000000000000004">
      <c r="A3405" s="20" t="s">
        <v>5941</v>
      </c>
      <c r="B3405" s="41">
        <v>25.507999999999999</v>
      </c>
      <c r="C3405" s="41">
        <v>25.507999999999999</v>
      </c>
      <c r="D3405" s="20" t="s">
        <v>17</v>
      </c>
      <c r="E3405" s="20" t="s">
        <v>18</v>
      </c>
      <c r="F3405" s="20">
        <v>597</v>
      </c>
      <c r="G3405" s="19" t="s">
        <v>34137</v>
      </c>
      <c r="H3405" s="19" t="s">
        <v>5942</v>
      </c>
      <c r="I3405" s="60">
        <v>1</v>
      </c>
      <c r="J3405" s="20" t="s">
        <v>5943</v>
      </c>
      <c r="K3405" s="20" t="s">
        <v>5944</v>
      </c>
      <c r="L3405" s="20" t="s">
        <v>5945</v>
      </c>
      <c r="M3405" s="20">
        <v>0.81686000000000003</v>
      </c>
      <c r="N3405" s="20">
        <v>3543900</v>
      </c>
      <c r="O3405" s="20">
        <v>2242500</v>
      </c>
      <c r="P3405" s="20" t="s">
        <v>3012</v>
      </c>
      <c r="Q3405" s="20" t="s">
        <v>3015</v>
      </c>
      <c r="R3405" s="20">
        <v>715.00787600000001</v>
      </c>
      <c r="S3405" s="20">
        <v>3</v>
      </c>
      <c r="T3405" s="20">
        <v>76.936000000000007</v>
      </c>
      <c r="U3405" s="20">
        <v>39327</v>
      </c>
    </row>
    <row r="3406" spans="1:21" x14ac:dyDescent="0.55000000000000004">
      <c r="A3406" s="20" t="s">
        <v>1223</v>
      </c>
      <c r="B3406" s="41">
        <v>52.521999999999998</v>
      </c>
      <c r="C3406" s="41">
        <v>27.802</v>
      </c>
      <c r="D3406" s="20" t="s">
        <v>17</v>
      </c>
      <c r="E3406" s="20" t="s">
        <v>18</v>
      </c>
      <c r="F3406" s="20">
        <v>555</v>
      </c>
      <c r="G3406" s="19" t="s">
        <v>34138</v>
      </c>
      <c r="H3406" s="19" t="s">
        <v>32956</v>
      </c>
      <c r="I3406" s="60">
        <v>0.90300000000000002</v>
      </c>
      <c r="J3406" s="20" t="s">
        <v>1217</v>
      </c>
      <c r="K3406" s="20" t="s">
        <v>1218</v>
      </c>
      <c r="L3406" s="20" t="s">
        <v>1219</v>
      </c>
      <c r="M3406" s="20">
        <v>1.0905</v>
      </c>
      <c r="N3406" s="20">
        <v>6796200</v>
      </c>
      <c r="O3406" s="20">
        <v>6615100</v>
      </c>
      <c r="P3406" s="20" t="s">
        <v>3012</v>
      </c>
      <c r="Q3406" s="20" t="s">
        <v>3068</v>
      </c>
      <c r="R3406" s="20">
        <v>546.61447799999996</v>
      </c>
      <c r="S3406" s="20">
        <v>3</v>
      </c>
      <c r="T3406" s="20">
        <v>24.516999999999999</v>
      </c>
      <c r="U3406" s="20">
        <v>65774</v>
      </c>
    </row>
    <row r="3407" spans="1:21" x14ac:dyDescent="0.55000000000000004">
      <c r="A3407" s="20" t="s">
        <v>1223</v>
      </c>
      <c r="B3407" s="41">
        <v>51.695</v>
      </c>
      <c r="C3407" s="41">
        <v>26.373999999999999</v>
      </c>
      <c r="D3407" s="20" t="s">
        <v>17</v>
      </c>
      <c r="E3407" s="20" t="s">
        <v>18</v>
      </c>
      <c r="F3407" s="20">
        <v>555</v>
      </c>
      <c r="G3407" s="19" t="s">
        <v>34138</v>
      </c>
      <c r="H3407" s="19" t="s">
        <v>32956</v>
      </c>
      <c r="I3407" s="60">
        <v>0.86099999999999999</v>
      </c>
      <c r="J3407" s="20" t="s">
        <v>1217</v>
      </c>
      <c r="K3407" s="20" t="s">
        <v>1218</v>
      </c>
      <c r="L3407" s="20" t="s">
        <v>1219</v>
      </c>
      <c r="M3407" s="20">
        <v>0.67378000000000005</v>
      </c>
      <c r="N3407" s="20">
        <v>3346600</v>
      </c>
      <c r="O3407" s="20">
        <v>3488100</v>
      </c>
      <c r="P3407" s="20" t="s">
        <v>3010</v>
      </c>
      <c r="Q3407" s="20" t="s">
        <v>3011</v>
      </c>
      <c r="R3407" s="20">
        <v>546.61447799999996</v>
      </c>
      <c r="S3407" s="20">
        <v>3</v>
      </c>
      <c r="T3407" s="20">
        <v>25.122</v>
      </c>
      <c r="U3407" s="20">
        <v>65774</v>
      </c>
    </row>
    <row r="3408" spans="1:21" x14ac:dyDescent="0.55000000000000004">
      <c r="A3408" s="20" t="s">
        <v>641</v>
      </c>
      <c r="B3408" s="41">
        <v>57.804000000000002</v>
      </c>
      <c r="C3408" s="41">
        <v>57.804000000000002</v>
      </c>
      <c r="D3408" s="20" t="s">
        <v>17</v>
      </c>
      <c r="E3408" s="20" t="s">
        <v>18</v>
      </c>
      <c r="F3408" s="20">
        <v>351</v>
      </c>
      <c r="G3408" s="19" t="s">
        <v>34139</v>
      </c>
      <c r="H3408" s="19" t="s">
        <v>642</v>
      </c>
      <c r="I3408" s="60">
        <v>1</v>
      </c>
      <c r="J3408" s="20" t="s">
        <v>638</v>
      </c>
      <c r="K3408" s="20" t="s">
        <v>639</v>
      </c>
      <c r="L3408" s="20" t="s">
        <v>640</v>
      </c>
      <c r="M3408" s="20">
        <v>1.3362000000000001</v>
      </c>
      <c r="N3408" s="20">
        <v>4572800</v>
      </c>
      <c r="O3408" s="20">
        <v>4925900</v>
      </c>
      <c r="P3408" s="20" t="s">
        <v>3010</v>
      </c>
      <c r="Q3408" s="20" t="s">
        <v>3098</v>
      </c>
      <c r="R3408" s="20">
        <v>559.58898599999998</v>
      </c>
      <c r="S3408" s="20">
        <v>3</v>
      </c>
      <c r="T3408" s="20">
        <v>14.976000000000001</v>
      </c>
      <c r="U3408" s="20">
        <v>8861</v>
      </c>
    </row>
    <row r="3409" spans="1:21" x14ac:dyDescent="0.55000000000000004">
      <c r="A3409" s="20" t="s">
        <v>641</v>
      </c>
      <c r="B3409" s="41">
        <v>31.388999999999999</v>
      </c>
      <c r="C3409" s="41">
        <v>31.388999999999999</v>
      </c>
      <c r="D3409" s="20" t="s">
        <v>17</v>
      </c>
      <c r="E3409" s="20" t="s">
        <v>18</v>
      </c>
      <c r="F3409" s="20">
        <v>351</v>
      </c>
      <c r="G3409" s="19" t="s">
        <v>34139</v>
      </c>
      <c r="H3409" s="19" t="s">
        <v>642</v>
      </c>
      <c r="I3409" s="60">
        <v>1</v>
      </c>
      <c r="J3409" s="20" t="s">
        <v>638</v>
      </c>
      <c r="K3409" s="20" t="s">
        <v>639</v>
      </c>
      <c r="L3409" s="20" t="s">
        <v>640</v>
      </c>
      <c r="M3409" s="20">
        <v>0.50026999999999999</v>
      </c>
      <c r="N3409" s="20">
        <v>2651100</v>
      </c>
      <c r="O3409" s="20">
        <v>1406700</v>
      </c>
      <c r="P3409" s="20" t="s">
        <v>3012</v>
      </c>
      <c r="Q3409" s="20" t="s">
        <v>3062</v>
      </c>
      <c r="R3409" s="20">
        <v>559.58898599999998</v>
      </c>
      <c r="S3409" s="20">
        <v>3</v>
      </c>
      <c r="T3409" s="20">
        <v>14.034000000000001</v>
      </c>
      <c r="U3409" s="20">
        <v>8861</v>
      </c>
    </row>
    <row r="3410" spans="1:21" x14ac:dyDescent="0.55000000000000004">
      <c r="A3410" s="20" t="s">
        <v>5946</v>
      </c>
      <c r="B3410" s="41">
        <v>82.361999999999995</v>
      </c>
      <c r="C3410" s="41">
        <v>47.668999999999997</v>
      </c>
      <c r="D3410" s="20" t="s">
        <v>17</v>
      </c>
      <c r="E3410" s="20" t="s">
        <v>18</v>
      </c>
      <c r="F3410" s="20">
        <v>399</v>
      </c>
      <c r="G3410" s="19" t="s">
        <v>34140</v>
      </c>
      <c r="H3410" s="19" t="s">
        <v>5947</v>
      </c>
      <c r="I3410" s="60">
        <v>0.998</v>
      </c>
      <c r="J3410" s="20" t="s">
        <v>4533</v>
      </c>
      <c r="K3410" s="20" t="s">
        <v>4534</v>
      </c>
      <c r="L3410" s="20" t="s">
        <v>4535</v>
      </c>
      <c r="M3410" s="20">
        <v>5.9046000000000003E-3</v>
      </c>
      <c r="N3410" s="20">
        <v>101820000</v>
      </c>
      <c r="O3410" s="20">
        <v>694430</v>
      </c>
      <c r="P3410" s="20" t="s">
        <v>3010</v>
      </c>
      <c r="Q3410" s="20" t="s">
        <v>3050</v>
      </c>
      <c r="R3410" s="20">
        <v>452.58959900000002</v>
      </c>
      <c r="S3410" s="20">
        <v>3</v>
      </c>
      <c r="T3410" s="20">
        <v>58.895000000000003</v>
      </c>
      <c r="U3410" s="20">
        <v>85942</v>
      </c>
    </row>
    <row r="3411" spans="1:21" x14ac:dyDescent="0.55000000000000004">
      <c r="A3411" s="20" t="s">
        <v>211</v>
      </c>
      <c r="B3411" s="41">
        <v>61.180999999999997</v>
      </c>
      <c r="C3411" s="41">
        <v>61.180999999999997</v>
      </c>
      <c r="D3411" s="20" t="s">
        <v>17</v>
      </c>
      <c r="E3411" s="20" t="s">
        <v>18</v>
      </c>
      <c r="F3411" s="20">
        <v>336</v>
      </c>
      <c r="G3411" s="19" t="s">
        <v>33853</v>
      </c>
      <c r="H3411" s="19" t="s">
        <v>185</v>
      </c>
      <c r="I3411" s="60">
        <v>1</v>
      </c>
      <c r="J3411" s="20" t="s">
        <v>172</v>
      </c>
      <c r="K3411" s="20" t="s">
        <v>173</v>
      </c>
      <c r="L3411" s="20" t="s">
        <v>174</v>
      </c>
      <c r="M3411" s="20">
        <v>1.31</v>
      </c>
      <c r="N3411" s="20">
        <v>6885900</v>
      </c>
      <c r="O3411" s="20">
        <v>9029400</v>
      </c>
      <c r="P3411" s="20" t="s">
        <v>3012</v>
      </c>
      <c r="Q3411" s="20" t="s">
        <v>3312</v>
      </c>
      <c r="R3411" s="20">
        <v>572.77934200000004</v>
      </c>
      <c r="S3411" s="20">
        <v>4</v>
      </c>
      <c r="T3411" s="20">
        <v>42.902999999999999</v>
      </c>
      <c r="U3411" s="20">
        <v>34985</v>
      </c>
    </row>
    <row r="3412" spans="1:21" x14ac:dyDescent="0.55000000000000004">
      <c r="A3412" s="20" t="s">
        <v>211</v>
      </c>
      <c r="B3412" s="41">
        <v>35.703000000000003</v>
      </c>
      <c r="C3412" s="41">
        <v>31.515999999999998</v>
      </c>
      <c r="D3412" s="20" t="s">
        <v>17</v>
      </c>
      <c r="E3412" s="20" t="s">
        <v>18</v>
      </c>
      <c r="F3412" s="20">
        <v>336</v>
      </c>
      <c r="G3412" s="19" t="s">
        <v>33853</v>
      </c>
      <c r="H3412" s="19" t="s">
        <v>185</v>
      </c>
      <c r="I3412" s="60">
        <v>0.999</v>
      </c>
      <c r="J3412" s="20" t="s">
        <v>172</v>
      </c>
      <c r="K3412" s="20" t="s">
        <v>173</v>
      </c>
      <c r="L3412" s="20" t="s">
        <v>174</v>
      </c>
      <c r="M3412" s="20">
        <v>1.2625</v>
      </c>
      <c r="N3412" s="20">
        <v>1620300</v>
      </c>
      <c r="O3412" s="20">
        <v>2133000</v>
      </c>
      <c r="P3412" s="20" t="s">
        <v>3012</v>
      </c>
      <c r="Q3412" s="20" t="s">
        <v>3051</v>
      </c>
      <c r="R3412" s="20">
        <v>763.37003000000004</v>
      </c>
      <c r="S3412" s="20">
        <v>3</v>
      </c>
      <c r="T3412" s="20">
        <v>43.33</v>
      </c>
      <c r="U3412" s="20">
        <v>34985</v>
      </c>
    </row>
    <row r="3413" spans="1:21" x14ac:dyDescent="0.55000000000000004">
      <c r="A3413" s="20" t="s">
        <v>211</v>
      </c>
      <c r="B3413" s="41">
        <v>33.073999999999998</v>
      </c>
      <c r="C3413" s="41">
        <v>24.027000000000001</v>
      </c>
      <c r="D3413" s="20" t="s">
        <v>17</v>
      </c>
      <c r="E3413" s="20" t="s">
        <v>18</v>
      </c>
      <c r="F3413" s="20">
        <v>336</v>
      </c>
      <c r="G3413" s="19" t="s">
        <v>33853</v>
      </c>
      <c r="H3413" s="19" t="s">
        <v>185</v>
      </c>
      <c r="I3413" s="60">
        <v>0.999</v>
      </c>
      <c r="J3413" s="20" t="s">
        <v>172</v>
      </c>
      <c r="K3413" s="20" t="s">
        <v>173</v>
      </c>
      <c r="L3413" s="20" t="s">
        <v>174</v>
      </c>
      <c r="M3413" s="20">
        <v>1.3404</v>
      </c>
      <c r="N3413" s="20">
        <v>6898600</v>
      </c>
      <c r="O3413" s="20">
        <v>8293400</v>
      </c>
      <c r="P3413" s="20" t="s">
        <v>3026</v>
      </c>
      <c r="Q3413" s="20" t="s">
        <v>3542</v>
      </c>
      <c r="R3413" s="20">
        <v>572.77934200000004</v>
      </c>
      <c r="S3413" s="20">
        <v>4</v>
      </c>
      <c r="T3413" s="20">
        <v>37.305</v>
      </c>
      <c r="U3413" s="20">
        <v>34985</v>
      </c>
    </row>
    <row r="3414" spans="1:21" x14ac:dyDescent="0.55000000000000004">
      <c r="A3414" s="20" t="s">
        <v>211</v>
      </c>
      <c r="B3414" s="41">
        <v>46.953000000000003</v>
      </c>
      <c r="C3414" s="41">
        <v>46.953000000000003</v>
      </c>
      <c r="D3414" s="20" t="s">
        <v>17</v>
      </c>
      <c r="E3414" s="20" t="s">
        <v>18</v>
      </c>
      <c r="F3414" s="20">
        <v>336</v>
      </c>
      <c r="G3414" s="19" t="s">
        <v>33853</v>
      </c>
      <c r="H3414" s="19" t="s">
        <v>185</v>
      </c>
      <c r="I3414" s="60">
        <v>1</v>
      </c>
      <c r="J3414" s="20" t="s">
        <v>172</v>
      </c>
      <c r="K3414" s="20" t="s">
        <v>173</v>
      </c>
      <c r="L3414" s="20" t="s">
        <v>174</v>
      </c>
      <c r="M3414" s="20">
        <v>0.85709000000000002</v>
      </c>
      <c r="N3414" s="20">
        <v>15820000</v>
      </c>
      <c r="O3414" s="20">
        <v>15113000</v>
      </c>
      <c r="P3414" s="20" t="s">
        <v>3010</v>
      </c>
      <c r="Q3414" s="20" t="s">
        <v>3011</v>
      </c>
      <c r="R3414" s="20">
        <v>572.77934200000004</v>
      </c>
      <c r="S3414" s="20">
        <v>4</v>
      </c>
      <c r="T3414" s="20">
        <v>43.832999999999998</v>
      </c>
      <c r="U3414" s="20">
        <v>34985</v>
      </c>
    </row>
    <row r="3415" spans="1:21" x14ac:dyDescent="0.55000000000000004">
      <c r="A3415" s="20" t="s">
        <v>1884</v>
      </c>
      <c r="B3415" s="41">
        <v>88.835999999999999</v>
      </c>
      <c r="C3415" s="41">
        <v>88.835999999999999</v>
      </c>
      <c r="D3415" s="20" t="s">
        <v>17</v>
      </c>
      <c r="E3415" s="20" t="s">
        <v>18</v>
      </c>
      <c r="F3415" s="20">
        <v>326</v>
      </c>
      <c r="G3415" s="19" t="s">
        <v>34141</v>
      </c>
      <c r="H3415" s="19" t="s">
        <v>1885</v>
      </c>
      <c r="I3415" s="60">
        <v>1</v>
      </c>
      <c r="J3415" s="20" t="s">
        <v>1877</v>
      </c>
      <c r="K3415" s="20" t="s">
        <v>1878</v>
      </c>
      <c r="L3415" s="20" t="s">
        <v>1879</v>
      </c>
      <c r="M3415" s="20">
        <v>4.3686999999999997E-2</v>
      </c>
      <c r="N3415" s="20">
        <v>73047000</v>
      </c>
      <c r="O3415" s="20">
        <v>3716400</v>
      </c>
      <c r="P3415" s="20" t="s">
        <v>3012</v>
      </c>
      <c r="Q3415" s="20" t="s">
        <v>3047</v>
      </c>
      <c r="R3415" s="20">
        <v>673.57967599999995</v>
      </c>
      <c r="S3415" s="20">
        <v>4</v>
      </c>
      <c r="T3415" s="20">
        <v>40.889000000000003</v>
      </c>
      <c r="U3415" s="20">
        <v>83103</v>
      </c>
    </row>
    <row r="3416" spans="1:21" x14ac:dyDescent="0.55000000000000004">
      <c r="A3416" s="20" t="s">
        <v>1884</v>
      </c>
      <c r="B3416" s="41">
        <v>88.168000000000006</v>
      </c>
      <c r="C3416" s="41">
        <v>80.600999999999999</v>
      </c>
      <c r="D3416" s="20" t="s">
        <v>17</v>
      </c>
      <c r="E3416" s="20" t="s">
        <v>18</v>
      </c>
      <c r="F3416" s="20">
        <v>326</v>
      </c>
      <c r="G3416" s="19" t="s">
        <v>34141</v>
      </c>
      <c r="H3416" s="19" t="s">
        <v>1885</v>
      </c>
      <c r="I3416" s="60">
        <v>1</v>
      </c>
      <c r="J3416" s="20" t="s">
        <v>1877</v>
      </c>
      <c r="K3416" s="20" t="s">
        <v>1878</v>
      </c>
      <c r="L3416" s="20" t="s">
        <v>1879</v>
      </c>
      <c r="M3416" s="20">
        <v>5.8726E-2</v>
      </c>
      <c r="N3416" s="20">
        <v>66301000</v>
      </c>
      <c r="O3416" s="20">
        <v>4622900</v>
      </c>
      <c r="P3416" s="20" t="s">
        <v>3012</v>
      </c>
      <c r="Q3416" s="20" t="s">
        <v>3131</v>
      </c>
      <c r="R3416" s="20">
        <v>897.77047600000003</v>
      </c>
      <c r="S3416" s="20">
        <v>3</v>
      </c>
      <c r="T3416" s="20">
        <v>41.235999999999997</v>
      </c>
      <c r="U3416" s="20">
        <v>83103</v>
      </c>
    </row>
    <row r="3417" spans="1:21" x14ac:dyDescent="0.55000000000000004">
      <c r="A3417" s="20" t="s">
        <v>1884</v>
      </c>
      <c r="B3417" s="41">
        <v>51.826999999999998</v>
      </c>
      <c r="C3417" s="41">
        <v>47.25</v>
      </c>
      <c r="D3417" s="20" t="s">
        <v>17</v>
      </c>
      <c r="E3417" s="20" t="s">
        <v>18</v>
      </c>
      <c r="F3417" s="20">
        <v>326</v>
      </c>
      <c r="G3417" s="19" t="s">
        <v>34141</v>
      </c>
      <c r="H3417" s="19" t="s">
        <v>1885</v>
      </c>
      <c r="I3417" s="60">
        <v>1</v>
      </c>
      <c r="J3417" s="20" t="s">
        <v>1877</v>
      </c>
      <c r="K3417" s="20" t="s">
        <v>1878</v>
      </c>
      <c r="L3417" s="20" t="s">
        <v>1879</v>
      </c>
      <c r="M3417" s="20">
        <v>0.18886</v>
      </c>
      <c r="N3417" s="20">
        <v>29406000</v>
      </c>
      <c r="O3417" s="20">
        <v>5747800</v>
      </c>
      <c r="P3417" s="20" t="s">
        <v>3010</v>
      </c>
      <c r="Q3417" s="20" t="s">
        <v>3057</v>
      </c>
      <c r="R3417" s="20">
        <v>673.57967599999995</v>
      </c>
      <c r="S3417" s="20">
        <v>4</v>
      </c>
      <c r="T3417" s="20">
        <v>42.011000000000003</v>
      </c>
      <c r="U3417" s="20">
        <v>83103</v>
      </c>
    </row>
    <row r="3418" spans="1:21" x14ac:dyDescent="0.55000000000000004">
      <c r="A3418" s="20" t="s">
        <v>1884</v>
      </c>
      <c r="B3418" s="41">
        <v>122.39</v>
      </c>
      <c r="C3418" s="41">
        <v>122.39</v>
      </c>
      <c r="D3418" s="20" t="s">
        <v>17</v>
      </c>
      <c r="E3418" s="20" t="s">
        <v>18</v>
      </c>
      <c r="F3418" s="20">
        <v>326</v>
      </c>
      <c r="G3418" s="19" t="s">
        <v>34141</v>
      </c>
      <c r="H3418" s="19" t="s">
        <v>1885</v>
      </c>
      <c r="I3418" s="60">
        <v>1</v>
      </c>
      <c r="J3418" s="20" t="s">
        <v>1877</v>
      </c>
      <c r="K3418" s="20" t="s">
        <v>1878</v>
      </c>
      <c r="L3418" s="20" t="s">
        <v>1879</v>
      </c>
      <c r="M3418" s="20">
        <v>4.8577000000000002E-2</v>
      </c>
      <c r="N3418" s="20">
        <v>39955000</v>
      </c>
      <c r="O3418" s="20">
        <v>2306600</v>
      </c>
      <c r="P3418" s="20" t="s">
        <v>3010</v>
      </c>
      <c r="Q3418" s="20" t="s">
        <v>3091</v>
      </c>
      <c r="R3418" s="20">
        <v>897.77047600000003</v>
      </c>
      <c r="S3418" s="20">
        <v>3</v>
      </c>
      <c r="T3418" s="20">
        <v>41.997</v>
      </c>
      <c r="U3418" s="20">
        <v>83103</v>
      </c>
    </row>
    <row r="3419" spans="1:21" x14ac:dyDescent="0.55000000000000004">
      <c r="A3419" s="20" t="s">
        <v>5948</v>
      </c>
      <c r="B3419" s="41">
        <v>70.929000000000002</v>
      </c>
      <c r="C3419" s="41">
        <v>25.847000000000001</v>
      </c>
      <c r="D3419" s="20" t="s">
        <v>17</v>
      </c>
      <c r="E3419" s="20" t="s">
        <v>18</v>
      </c>
      <c r="F3419" s="20">
        <v>4</v>
      </c>
      <c r="G3419" s="19" t="s">
        <v>34142</v>
      </c>
      <c r="H3419" s="19" t="s">
        <v>5949</v>
      </c>
      <c r="I3419" s="60">
        <v>1</v>
      </c>
      <c r="J3419" s="20" t="s">
        <v>5950</v>
      </c>
      <c r="K3419" s="20" t="s">
        <v>5951</v>
      </c>
      <c r="L3419" s="20" t="s">
        <v>5952</v>
      </c>
      <c r="M3419" s="20">
        <v>0.87424000000000002</v>
      </c>
      <c r="N3419" s="20">
        <v>26622000</v>
      </c>
      <c r="O3419" s="20">
        <v>20792000</v>
      </c>
      <c r="P3419" s="20" t="s">
        <v>3012</v>
      </c>
      <c r="Q3419" s="20" t="s">
        <v>3013</v>
      </c>
      <c r="R3419" s="20">
        <v>613.84621900000002</v>
      </c>
      <c r="S3419" s="20">
        <v>2</v>
      </c>
      <c r="T3419" s="20">
        <v>65.433999999999997</v>
      </c>
      <c r="U3419" s="20">
        <v>101647</v>
      </c>
    </row>
    <row r="3420" spans="1:21" x14ac:dyDescent="0.55000000000000004">
      <c r="A3420" s="20" t="s">
        <v>5953</v>
      </c>
      <c r="B3420" s="41">
        <v>31.184999999999999</v>
      </c>
      <c r="C3420" s="41">
        <v>23.254000000000001</v>
      </c>
      <c r="D3420" s="20" t="s">
        <v>17</v>
      </c>
      <c r="E3420" s="20" t="s">
        <v>18</v>
      </c>
      <c r="F3420" s="20">
        <v>166</v>
      </c>
      <c r="G3420" s="19" t="s">
        <v>33204</v>
      </c>
      <c r="H3420" s="19" t="s">
        <v>327</v>
      </c>
      <c r="I3420" s="60">
        <v>1</v>
      </c>
      <c r="J3420" s="20" t="s">
        <v>316</v>
      </c>
      <c r="K3420" s="20" t="s">
        <v>317</v>
      </c>
      <c r="L3420" s="20" t="s">
        <v>318</v>
      </c>
      <c r="M3420" s="20">
        <v>0.46866000000000002</v>
      </c>
      <c r="N3420" s="20">
        <v>9554900</v>
      </c>
      <c r="O3420" s="20">
        <v>5332800</v>
      </c>
      <c r="P3420" s="20" t="s">
        <v>3010</v>
      </c>
      <c r="Q3420" s="20" t="s">
        <v>3069</v>
      </c>
      <c r="R3420" s="20">
        <v>388.86338799999999</v>
      </c>
      <c r="S3420" s="20">
        <v>3</v>
      </c>
      <c r="T3420" s="20">
        <v>37.767000000000003</v>
      </c>
      <c r="U3420" s="20">
        <v>13126</v>
      </c>
    </row>
    <row r="3421" spans="1:21" x14ac:dyDescent="0.55000000000000004">
      <c r="A3421" s="20" t="s">
        <v>5953</v>
      </c>
      <c r="B3421" s="41">
        <v>31.184999999999999</v>
      </c>
      <c r="C3421" s="41">
        <v>23.254000000000001</v>
      </c>
      <c r="D3421" s="20" t="s">
        <v>17</v>
      </c>
      <c r="E3421" s="20" t="s">
        <v>18</v>
      </c>
      <c r="F3421" s="20">
        <v>170</v>
      </c>
      <c r="G3421" s="19" t="s">
        <v>33340</v>
      </c>
      <c r="H3421" s="19" t="s">
        <v>320</v>
      </c>
      <c r="I3421" s="60">
        <v>1</v>
      </c>
      <c r="J3421" s="20" t="s">
        <v>316</v>
      </c>
      <c r="K3421" s="20" t="s">
        <v>317</v>
      </c>
      <c r="L3421" s="20" t="s">
        <v>318</v>
      </c>
      <c r="M3421" s="20">
        <v>0.46866000000000002</v>
      </c>
      <c r="N3421" s="20">
        <v>9554900</v>
      </c>
      <c r="O3421" s="20">
        <v>5332800</v>
      </c>
      <c r="P3421" s="20" t="s">
        <v>3010</v>
      </c>
      <c r="Q3421" s="20" t="s">
        <v>3069</v>
      </c>
      <c r="R3421" s="20">
        <v>388.86338799999999</v>
      </c>
      <c r="S3421" s="20">
        <v>3</v>
      </c>
      <c r="T3421" s="20">
        <v>37.767000000000003</v>
      </c>
      <c r="U3421" s="20">
        <v>13126</v>
      </c>
    </row>
    <row r="3422" spans="1:21" x14ac:dyDescent="0.55000000000000004">
      <c r="A3422" s="20" t="s">
        <v>1779</v>
      </c>
      <c r="B3422" s="41">
        <v>40.237000000000002</v>
      </c>
      <c r="C3422" s="41">
        <v>40.237000000000002</v>
      </c>
      <c r="D3422" s="20" t="s">
        <v>17</v>
      </c>
      <c r="E3422" s="20" t="s">
        <v>18</v>
      </c>
      <c r="F3422" s="20">
        <v>984</v>
      </c>
      <c r="G3422" s="19" t="s">
        <v>33489</v>
      </c>
      <c r="H3422" s="19" t="s">
        <v>1778</v>
      </c>
      <c r="I3422" s="60">
        <v>1</v>
      </c>
      <c r="J3422" s="20" t="s">
        <v>1774</v>
      </c>
      <c r="K3422" s="20" t="s">
        <v>1775</v>
      </c>
      <c r="L3422" s="20" t="s">
        <v>1776</v>
      </c>
      <c r="M3422" s="20">
        <v>0.93913999999999997</v>
      </c>
      <c r="N3422" s="20">
        <v>2439200</v>
      </c>
      <c r="O3422" s="20">
        <v>2055500</v>
      </c>
      <c r="P3422" s="20" t="s">
        <v>3030</v>
      </c>
      <c r="Q3422" s="20" t="s">
        <v>3228</v>
      </c>
      <c r="R3422" s="20">
        <v>574.665167</v>
      </c>
      <c r="S3422" s="20">
        <v>3</v>
      </c>
      <c r="T3422" s="20">
        <v>81.834999999999994</v>
      </c>
      <c r="U3422" s="20">
        <v>37941</v>
      </c>
    </row>
    <row r="3423" spans="1:21" x14ac:dyDescent="0.55000000000000004">
      <c r="A3423" s="20" t="s">
        <v>1779</v>
      </c>
      <c r="B3423" s="41">
        <v>40.237000000000002</v>
      </c>
      <c r="C3423" s="41">
        <v>40.237000000000002</v>
      </c>
      <c r="D3423" s="20" t="s">
        <v>17</v>
      </c>
      <c r="E3423" s="20" t="s">
        <v>18</v>
      </c>
      <c r="F3423" s="20">
        <v>982</v>
      </c>
      <c r="G3423" s="19" t="s">
        <v>33701</v>
      </c>
      <c r="H3423" s="19" t="s">
        <v>1785</v>
      </c>
      <c r="I3423" s="60">
        <v>1</v>
      </c>
      <c r="J3423" s="20" t="s">
        <v>1774</v>
      </c>
      <c r="K3423" s="20" t="s">
        <v>1775</v>
      </c>
      <c r="L3423" s="20" t="s">
        <v>1776</v>
      </c>
      <c r="M3423" s="20">
        <v>0.93913999999999997</v>
      </c>
      <c r="N3423" s="20">
        <v>2439200</v>
      </c>
      <c r="O3423" s="20">
        <v>2055500</v>
      </c>
      <c r="P3423" s="20" t="s">
        <v>3030</v>
      </c>
      <c r="Q3423" s="20" t="s">
        <v>3228</v>
      </c>
      <c r="R3423" s="20">
        <v>574.665167</v>
      </c>
      <c r="S3423" s="20">
        <v>3</v>
      </c>
      <c r="T3423" s="20">
        <v>81.834999999999994</v>
      </c>
      <c r="U3423" s="20">
        <v>37941</v>
      </c>
    </row>
    <row r="3424" spans="1:21" x14ac:dyDescent="0.55000000000000004">
      <c r="A3424" s="20" t="s">
        <v>1779</v>
      </c>
      <c r="B3424" s="41">
        <v>96.673000000000002</v>
      </c>
      <c r="C3424" s="41">
        <v>96.673000000000002</v>
      </c>
      <c r="D3424" s="20" t="s">
        <v>17</v>
      </c>
      <c r="E3424" s="20" t="s">
        <v>18</v>
      </c>
      <c r="F3424" s="20">
        <v>982</v>
      </c>
      <c r="G3424" s="19" t="s">
        <v>33701</v>
      </c>
      <c r="H3424" s="19" t="s">
        <v>1785</v>
      </c>
      <c r="I3424" s="60">
        <v>1</v>
      </c>
      <c r="J3424" s="20" t="s">
        <v>1774</v>
      </c>
      <c r="K3424" s="20" t="s">
        <v>1775</v>
      </c>
      <c r="L3424" s="20" t="s">
        <v>1776</v>
      </c>
      <c r="M3424" s="20">
        <v>0.69396999999999998</v>
      </c>
      <c r="N3424" s="20">
        <v>51830000</v>
      </c>
      <c r="O3424" s="20">
        <v>36212000</v>
      </c>
      <c r="P3424" s="20" t="s">
        <v>3026</v>
      </c>
      <c r="Q3424" s="20" t="s">
        <v>3542</v>
      </c>
      <c r="R3424" s="20">
        <v>574.665167</v>
      </c>
      <c r="S3424" s="20">
        <v>3</v>
      </c>
      <c r="T3424" s="20">
        <v>66.611000000000004</v>
      </c>
      <c r="U3424" s="20">
        <v>37941</v>
      </c>
    </row>
    <row r="3425" spans="1:21" x14ac:dyDescent="0.55000000000000004">
      <c r="A3425" s="20" t="s">
        <v>1779</v>
      </c>
      <c r="B3425" s="41">
        <v>96.673000000000002</v>
      </c>
      <c r="C3425" s="41">
        <v>96.673000000000002</v>
      </c>
      <c r="D3425" s="20" t="s">
        <v>17</v>
      </c>
      <c r="E3425" s="20" t="s">
        <v>18</v>
      </c>
      <c r="F3425" s="20">
        <v>984</v>
      </c>
      <c r="G3425" s="19" t="s">
        <v>33489</v>
      </c>
      <c r="H3425" s="19" t="s">
        <v>1778</v>
      </c>
      <c r="I3425" s="60">
        <v>1</v>
      </c>
      <c r="J3425" s="20" t="s">
        <v>1774</v>
      </c>
      <c r="K3425" s="20" t="s">
        <v>1775</v>
      </c>
      <c r="L3425" s="20" t="s">
        <v>1776</v>
      </c>
      <c r="M3425" s="20">
        <v>0.69396999999999998</v>
      </c>
      <c r="N3425" s="20">
        <v>51830000</v>
      </c>
      <c r="O3425" s="20">
        <v>36212000</v>
      </c>
      <c r="P3425" s="20" t="s">
        <v>3026</v>
      </c>
      <c r="Q3425" s="20" t="s">
        <v>3542</v>
      </c>
      <c r="R3425" s="20">
        <v>574.665167</v>
      </c>
      <c r="S3425" s="20">
        <v>3</v>
      </c>
      <c r="T3425" s="20">
        <v>66.611000000000004</v>
      </c>
      <c r="U3425" s="20">
        <v>37941</v>
      </c>
    </row>
    <row r="3426" spans="1:21" x14ac:dyDescent="0.55000000000000004">
      <c r="A3426" s="20" t="s">
        <v>1779</v>
      </c>
      <c r="B3426" s="41">
        <v>44.807000000000002</v>
      </c>
      <c r="C3426" s="41">
        <v>44.807000000000002</v>
      </c>
      <c r="D3426" s="20" t="s">
        <v>17</v>
      </c>
      <c r="E3426" s="20" t="s">
        <v>18</v>
      </c>
      <c r="F3426" s="20">
        <v>982</v>
      </c>
      <c r="G3426" s="19" t="s">
        <v>33701</v>
      </c>
      <c r="H3426" s="19" t="s">
        <v>1785</v>
      </c>
      <c r="I3426" s="60">
        <v>1</v>
      </c>
      <c r="J3426" s="20" t="s">
        <v>1774</v>
      </c>
      <c r="K3426" s="20" t="s">
        <v>1775</v>
      </c>
      <c r="L3426" s="20" t="s">
        <v>1776</v>
      </c>
      <c r="M3426" s="20">
        <v>0.51637999999999995</v>
      </c>
      <c r="N3426" s="20">
        <v>6326100</v>
      </c>
      <c r="O3426" s="20">
        <v>3630800</v>
      </c>
      <c r="P3426" s="20" t="s">
        <v>3075</v>
      </c>
      <c r="Q3426" s="20" t="s">
        <v>3448</v>
      </c>
      <c r="R3426" s="20">
        <v>574.665167</v>
      </c>
      <c r="S3426" s="20">
        <v>3</v>
      </c>
      <c r="T3426" s="20">
        <v>82.742000000000004</v>
      </c>
      <c r="U3426" s="20">
        <v>37941</v>
      </c>
    </row>
    <row r="3427" spans="1:21" x14ac:dyDescent="0.55000000000000004">
      <c r="A3427" s="20" t="s">
        <v>1779</v>
      </c>
      <c r="B3427" s="41">
        <v>44.807000000000002</v>
      </c>
      <c r="C3427" s="41">
        <v>44.807000000000002</v>
      </c>
      <c r="D3427" s="20" t="s">
        <v>17</v>
      </c>
      <c r="E3427" s="20" t="s">
        <v>18</v>
      </c>
      <c r="F3427" s="20">
        <v>984</v>
      </c>
      <c r="G3427" s="19" t="s">
        <v>33489</v>
      </c>
      <c r="H3427" s="19" t="s">
        <v>1778</v>
      </c>
      <c r="I3427" s="60">
        <v>1</v>
      </c>
      <c r="J3427" s="20" t="s">
        <v>1774</v>
      </c>
      <c r="K3427" s="20" t="s">
        <v>1775</v>
      </c>
      <c r="L3427" s="20" t="s">
        <v>1776</v>
      </c>
      <c r="M3427" s="20">
        <v>0.51637999999999995</v>
      </c>
      <c r="N3427" s="20">
        <v>6326100</v>
      </c>
      <c r="O3427" s="20">
        <v>3630800</v>
      </c>
      <c r="P3427" s="20" t="s">
        <v>3075</v>
      </c>
      <c r="Q3427" s="20" t="s">
        <v>3448</v>
      </c>
      <c r="R3427" s="20">
        <v>574.665167</v>
      </c>
      <c r="S3427" s="20">
        <v>3</v>
      </c>
      <c r="T3427" s="20">
        <v>82.742000000000004</v>
      </c>
      <c r="U3427" s="20">
        <v>37941</v>
      </c>
    </row>
    <row r="3428" spans="1:21" x14ac:dyDescent="0.55000000000000004">
      <c r="A3428" s="20" t="s">
        <v>1779</v>
      </c>
      <c r="B3428" s="41">
        <v>42.813000000000002</v>
      </c>
      <c r="C3428" s="41">
        <v>42.813000000000002</v>
      </c>
      <c r="D3428" s="20" t="s">
        <v>17</v>
      </c>
      <c r="E3428" s="20" t="s">
        <v>18</v>
      </c>
      <c r="F3428" s="20">
        <v>984</v>
      </c>
      <c r="G3428" s="19" t="s">
        <v>33489</v>
      </c>
      <c r="H3428" s="19" t="s">
        <v>1778</v>
      </c>
      <c r="I3428" s="60">
        <v>1</v>
      </c>
      <c r="J3428" s="20" t="s">
        <v>1774</v>
      </c>
      <c r="K3428" s="20" t="s">
        <v>1775</v>
      </c>
      <c r="L3428" s="20" t="s">
        <v>1776</v>
      </c>
      <c r="M3428" s="20">
        <v>1.0510999999999999</v>
      </c>
      <c r="N3428" s="20">
        <v>6347800</v>
      </c>
      <c r="O3428" s="20">
        <v>6749100</v>
      </c>
      <c r="P3428" s="20" t="s">
        <v>3019</v>
      </c>
      <c r="Q3428" s="20" t="s">
        <v>4795</v>
      </c>
      <c r="R3428" s="20">
        <v>574.665167</v>
      </c>
      <c r="S3428" s="20">
        <v>3</v>
      </c>
      <c r="T3428" s="20">
        <v>68.683999999999997</v>
      </c>
      <c r="U3428" s="20">
        <v>37941</v>
      </c>
    </row>
    <row r="3429" spans="1:21" x14ac:dyDescent="0.55000000000000004">
      <c r="A3429" s="20" t="s">
        <v>1779</v>
      </c>
      <c r="B3429" s="41">
        <v>42.813000000000002</v>
      </c>
      <c r="C3429" s="41">
        <v>42.813000000000002</v>
      </c>
      <c r="D3429" s="20" t="s">
        <v>17</v>
      </c>
      <c r="E3429" s="20" t="s">
        <v>18</v>
      </c>
      <c r="F3429" s="20">
        <v>982</v>
      </c>
      <c r="G3429" s="19" t="s">
        <v>33701</v>
      </c>
      <c r="H3429" s="19" t="s">
        <v>1785</v>
      </c>
      <c r="I3429" s="60">
        <v>1</v>
      </c>
      <c r="J3429" s="20" t="s">
        <v>1774</v>
      </c>
      <c r="K3429" s="20" t="s">
        <v>1775</v>
      </c>
      <c r="L3429" s="20" t="s">
        <v>1776</v>
      </c>
      <c r="M3429" s="20">
        <v>1.0510999999999999</v>
      </c>
      <c r="N3429" s="20">
        <v>6347800</v>
      </c>
      <c r="O3429" s="20">
        <v>6749100</v>
      </c>
      <c r="P3429" s="20" t="s">
        <v>3019</v>
      </c>
      <c r="Q3429" s="20" t="s">
        <v>4795</v>
      </c>
      <c r="R3429" s="20">
        <v>574.665167</v>
      </c>
      <c r="S3429" s="20">
        <v>3</v>
      </c>
      <c r="T3429" s="20">
        <v>68.683999999999997</v>
      </c>
      <c r="U3429" s="20">
        <v>37941</v>
      </c>
    </row>
    <row r="3430" spans="1:21" x14ac:dyDescent="0.55000000000000004">
      <c r="A3430" s="20" t="s">
        <v>1779</v>
      </c>
      <c r="B3430" s="41">
        <v>41.378</v>
      </c>
      <c r="C3430" s="41">
        <v>30.433</v>
      </c>
      <c r="D3430" s="20" t="s">
        <v>17</v>
      </c>
      <c r="E3430" s="20" t="s">
        <v>18</v>
      </c>
      <c r="F3430" s="20">
        <v>984</v>
      </c>
      <c r="G3430" s="19" t="s">
        <v>33489</v>
      </c>
      <c r="H3430" s="19" t="s">
        <v>1778</v>
      </c>
      <c r="I3430" s="60">
        <v>1</v>
      </c>
      <c r="J3430" s="20" t="s">
        <v>1774</v>
      </c>
      <c r="K3430" s="20" t="s">
        <v>1775</v>
      </c>
      <c r="L3430" s="20" t="s">
        <v>1776</v>
      </c>
      <c r="M3430" s="20">
        <v>0.78903999999999996</v>
      </c>
      <c r="N3430" s="20">
        <v>3883000</v>
      </c>
      <c r="O3430" s="20">
        <v>3253600</v>
      </c>
      <c r="P3430" s="20" t="s">
        <v>3010</v>
      </c>
      <c r="Q3430" s="20" t="s">
        <v>3069</v>
      </c>
      <c r="R3430" s="20">
        <v>574.665167</v>
      </c>
      <c r="S3430" s="20">
        <v>3</v>
      </c>
      <c r="T3430" s="20">
        <v>82.616</v>
      </c>
      <c r="U3430" s="20">
        <v>37941</v>
      </c>
    </row>
    <row r="3431" spans="1:21" x14ac:dyDescent="0.55000000000000004">
      <c r="A3431" s="20" t="s">
        <v>1779</v>
      </c>
      <c r="B3431" s="41">
        <v>41.378</v>
      </c>
      <c r="C3431" s="41">
        <v>30.433</v>
      </c>
      <c r="D3431" s="20" t="s">
        <v>17</v>
      </c>
      <c r="E3431" s="20" t="s">
        <v>18</v>
      </c>
      <c r="F3431" s="20">
        <v>982</v>
      </c>
      <c r="G3431" s="19" t="s">
        <v>33701</v>
      </c>
      <c r="H3431" s="19" t="s">
        <v>1785</v>
      </c>
      <c r="I3431" s="60">
        <v>1</v>
      </c>
      <c r="J3431" s="20" t="s">
        <v>1774</v>
      </c>
      <c r="K3431" s="20" t="s">
        <v>1775</v>
      </c>
      <c r="L3431" s="20" t="s">
        <v>1776</v>
      </c>
      <c r="M3431" s="20">
        <v>0.78903999999999996</v>
      </c>
      <c r="N3431" s="20">
        <v>3883000</v>
      </c>
      <c r="O3431" s="20">
        <v>3253600</v>
      </c>
      <c r="P3431" s="20" t="s">
        <v>3010</v>
      </c>
      <c r="Q3431" s="20" t="s">
        <v>3069</v>
      </c>
      <c r="R3431" s="20">
        <v>574.665167</v>
      </c>
      <c r="S3431" s="20">
        <v>3</v>
      </c>
      <c r="T3431" s="20">
        <v>82.616</v>
      </c>
      <c r="U3431" s="20">
        <v>37941</v>
      </c>
    </row>
    <row r="3432" spans="1:21" x14ac:dyDescent="0.55000000000000004">
      <c r="A3432" s="20" t="s">
        <v>627</v>
      </c>
      <c r="B3432" s="41">
        <v>116.77</v>
      </c>
      <c r="C3432" s="41">
        <v>97.106999999999999</v>
      </c>
      <c r="D3432" s="20" t="s">
        <v>17</v>
      </c>
      <c r="E3432" s="20" t="s">
        <v>18</v>
      </c>
      <c r="F3432" s="20">
        <v>816</v>
      </c>
      <c r="G3432" s="19" t="s">
        <v>34143</v>
      </c>
      <c r="H3432" s="19" t="s">
        <v>620</v>
      </c>
      <c r="I3432" s="60">
        <v>1</v>
      </c>
      <c r="J3432" s="20" t="s">
        <v>612</v>
      </c>
      <c r="K3432" s="20" t="s">
        <v>613</v>
      </c>
      <c r="L3432" s="20" t="s">
        <v>614</v>
      </c>
      <c r="M3432" s="20">
        <v>0.82421</v>
      </c>
      <c r="N3432" s="20">
        <v>21965000</v>
      </c>
      <c r="O3432" s="20">
        <v>18530000</v>
      </c>
      <c r="P3432" s="20" t="s">
        <v>3012</v>
      </c>
      <c r="Q3432" s="20" t="s">
        <v>3038</v>
      </c>
      <c r="R3432" s="20">
        <v>441.91419400000001</v>
      </c>
      <c r="S3432" s="20">
        <v>3</v>
      </c>
      <c r="T3432" s="20">
        <v>28.87</v>
      </c>
      <c r="U3432" s="20">
        <v>91626</v>
      </c>
    </row>
    <row r="3433" spans="1:21" x14ac:dyDescent="0.55000000000000004">
      <c r="A3433" s="20" t="s">
        <v>627</v>
      </c>
      <c r="B3433" s="41">
        <v>81.016999999999996</v>
      </c>
      <c r="C3433" s="41">
        <v>69.804000000000002</v>
      </c>
      <c r="D3433" s="20" t="s">
        <v>17</v>
      </c>
      <c r="E3433" s="20" t="s">
        <v>18</v>
      </c>
      <c r="F3433" s="20">
        <v>816</v>
      </c>
      <c r="G3433" s="19" t="s">
        <v>34143</v>
      </c>
      <c r="H3433" s="19" t="s">
        <v>620</v>
      </c>
      <c r="I3433" s="60">
        <v>1</v>
      </c>
      <c r="J3433" s="20" t="s">
        <v>612</v>
      </c>
      <c r="K3433" s="20" t="s">
        <v>613</v>
      </c>
      <c r="L3433" s="20" t="s">
        <v>614</v>
      </c>
      <c r="M3433" s="20">
        <v>0.77515000000000001</v>
      </c>
      <c r="N3433" s="20">
        <v>4232500</v>
      </c>
      <c r="O3433" s="20">
        <v>3644500</v>
      </c>
      <c r="P3433" s="20" t="s">
        <v>3010</v>
      </c>
      <c r="Q3433" s="20" t="s">
        <v>3104</v>
      </c>
      <c r="R3433" s="20">
        <v>441.91419400000001</v>
      </c>
      <c r="S3433" s="20">
        <v>3</v>
      </c>
      <c r="T3433" s="20">
        <v>30.622</v>
      </c>
      <c r="U3433" s="20">
        <v>91626</v>
      </c>
    </row>
    <row r="3434" spans="1:21" x14ac:dyDescent="0.55000000000000004">
      <c r="A3434" s="20" t="s">
        <v>5954</v>
      </c>
      <c r="B3434" s="41">
        <v>54.259</v>
      </c>
      <c r="C3434" s="41">
        <v>46.082999999999998</v>
      </c>
      <c r="D3434" s="20" t="s">
        <v>17</v>
      </c>
      <c r="E3434" s="20" t="s">
        <v>18</v>
      </c>
      <c r="F3434" s="20">
        <v>279</v>
      </c>
      <c r="G3434" s="19" t="s">
        <v>34144</v>
      </c>
      <c r="H3434" s="19" t="s">
        <v>5955</v>
      </c>
      <c r="I3434" s="60">
        <v>1</v>
      </c>
      <c r="J3434" s="20" t="s">
        <v>4415</v>
      </c>
      <c r="K3434" s="20" t="s">
        <v>4416</v>
      </c>
      <c r="L3434" s="20"/>
      <c r="M3434" s="20">
        <v>0.80140999999999996</v>
      </c>
      <c r="N3434" s="20">
        <v>10443000</v>
      </c>
      <c r="O3434" s="20">
        <v>7991100</v>
      </c>
      <c r="P3434" s="20" t="s">
        <v>3012</v>
      </c>
      <c r="Q3434" s="20" t="s">
        <v>3178</v>
      </c>
      <c r="R3434" s="20">
        <v>515.56770100000006</v>
      </c>
      <c r="S3434" s="20">
        <v>3</v>
      </c>
      <c r="T3434" s="20">
        <v>58.805999999999997</v>
      </c>
      <c r="U3434" s="20">
        <v>121051</v>
      </c>
    </row>
    <row r="3435" spans="1:21" x14ac:dyDescent="0.55000000000000004">
      <c r="A3435" s="20" t="s">
        <v>5956</v>
      </c>
      <c r="B3435" s="41">
        <v>31.478000000000002</v>
      </c>
      <c r="C3435" s="41">
        <v>31.478000000000002</v>
      </c>
      <c r="D3435" s="20" t="s">
        <v>17</v>
      </c>
      <c r="E3435" s="20" t="s">
        <v>18</v>
      </c>
      <c r="F3435" s="20">
        <v>159</v>
      </c>
      <c r="G3435" s="19" t="s">
        <v>34145</v>
      </c>
      <c r="H3435" s="19" t="s">
        <v>5957</v>
      </c>
      <c r="I3435" s="60">
        <v>0.96899999999999997</v>
      </c>
      <c r="J3435" s="20" t="s">
        <v>5958</v>
      </c>
      <c r="K3435" s="20" t="s">
        <v>5959</v>
      </c>
      <c r="L3435" s="20" t="s">
        <v>5960</v>
      </c>
      <c r="M3435" s="20">
        <v>0.75832999999999995</v>
      </c>
      <c r="N3435" s="20">
        <v>26881000</v>
      </c>
      <c r="O3435" s="20">
        <v>19723000</v>
      </c>
      <c r="P3435" s="20" t="s">
        <v>3012</v>
      </c>
      <c r="Q3435" s="20" t="s">
        <v>3051</v>
      </c>
      <c r="R3435" s="20">
        <v>324.67520000000002</v>
      </c>
      <c r="S3435" s="20">
        <v>4</v>
      </c>
      <c r="T3435" s="20">
        <v>24.891999999999999</v>
      </c>
      <c r="U3435" s="20">
        <v>73641</v>
      </c>
    </row>
    <row r="3436" spans="1:21" x14ac:dyDescent="0.55000000000000004">
      <c r="A3436" s="20" t="s">
        <v>5956</v>
      </c>
      <c r="B3436" s="41">
        <v>37.968000000000004</v>
      </c>
      <c r="C3436" s="41">
        <v>18.327000000000002</v>
      </c>
      <c r="D3436" s="20" t="s">
        <v>17</v>
      </c>
      <c r="E3436" s="20" t="s">
        <v>18</v>
      </c>
      <c r="F3436" s="20">
        <v>159</v>
      </c>
      <c r="G3436" s="19" t="s">
        <v>34145</v>
      </c>
      <c r="H3436" s="19" t="s">
        <v>5957</v>
      </c>
      <c r="I3436" s="60">
        <v>0.97499999999999998</v>
      </c>
      <c r="J3436" s="20" t="s">
        <v>5958</v>
      </c>
      <c r="K3436" s="20" t="s">
        <v>5959</v>
      </c>
      <c r="L3436" s="20" t="s">
        <v>5960</v>
      </c>
      <c r="M3436" s="20">
        <v>0.87909999999999999</v>
      </c>
      <c r="N3436" s="20">
        <v>2467200</v>
      </c>
      <c r="O3436" s="20">
        <v>2996200</v>
      </c>
      <c r="P3436" s="20" t="s">
        <v>3012</v>
      </c>
      <c r="Q3436" s="20" t="s">
        <v>3051</v>
      </c>
      <c r="R3436" s="20">
        <v>437.89614599999999</v>
      </c>
      <c r="S3436" s="20">
        <v>3</v>
      </c>
      <c r="T3436" s="20">
        <v>20.108000000000001</v>
      </c>
      <c r="U3436" s="20">
        <v>73640</v>
      </c>
    </row>
    <row r="3437" spans="1:21" x14ac:dyDescent="0.55000000000000004">
      <c r="A3437" s="20" t="s">
        <v>5956</v>
      </c>
      <c r="B3437" s="41">
        <v>46.706000000000003</v>
      </c>
      <c r="C3437" s="41">
        <v>29.27</v>
      </c>
      <c r="D3437" s="20" t="s">
        <v>17</v>
      </c>
      <c r="E3437" s="20" t="s">
        <v>18</v>
      </c>
      <c r="F3437" s="20">
        <v>159</v>
      </c>
      <c r="G3437" s="19" t="s">
        <v>34145</v>
      </c>
      <c r="H3437" s="19" t="s">
        <v>5957</v>
      </c>
      <c r="I3437" s="60">
        <v>0.97299999999999998</v>
      </c>
      <c r="J3437" s="20" t="s">
        <v>5958</v>
      </c>
      <c r="K3437" s="20" t="s">
        <v>5959</v>
      </c>
      <c r="L3437" s="20" t="s">
        <v>5960</v>
      </c>
      <c r="M3437" s="20">
        <v>0.84802999999999995</v>
      </c>
      <c r="N3437" s="20">
        <v>10571000</v>
      </c>
      <c r="O3437" s="20">
        <v>10278000</v>
      </c>
      <c r="P3437" s="20" t="s">
        <v>3010</v>
      </c>
      <c r="Q3437" s="20" t="s">
        <v>3069</v>
      </c>
      <c r="R3437" s="20">
        <v>437.89614599999999</v>
      </c>
      <c r="S3437" s="20">
        <v>3</v>
      </c>
      <c r="T3437" s="20">
        <v>20.966000000000001</v>
      </c>
      <c r="U3437" s="20">
        <v>73640</v>
      </c>
    </row>
    <row r="3438" spans="1:21" x14ac:dyDescent="0.55000000000000004">
      <c r="A3438" s="20" t="s">
        <v>5956</v>
      </c>
      <c r="B3438" s="41">
        <v>28.806000000000001</v>
      </c>
      <c r="C3438" s="41">
        <v>20.292999999999999</v>
      </c>
      <c r="D3438" s="20" t="s">
        <v>17</v>
      </c>
      <c r="E3438" s="20" t="s">
        <v>18</v>
      </c>
      <c r="F3438" s="20">
        <v>159</v>
      </c>
      <c r="G3438" s="19" t="s">
        <v>34145</v>
      </c>
      <c r="H3438" s="19" t="s">
        <v>5957</v>
      </c>
      <c r="I3438" s="60">
        <v>0.99199999999999999</v>
      </c>
      <c r="J3438" s="20" t="s">
        <v>5958</v>
      </c>
      <c r="K3438" s="20" t="s">
        <v>5959</v>
      </c>
      <c r="L3438" s="20" t="s">
        <v>5960</v>
      </c>
      <c r="M3438" s="20">
        <v>0.92384999999999995</v>
      </c>
      <c r="N3438" s="20">
        <v>9643100</v>
      </c>
      <c r="O3438" s="20">
        <v>12695000</v>
      </c>
      <c r="P3438" s="20" t="s">
        <v>3010</v>
      </c>
      <c r="Q3438" s="20" t="s">
        <v>3069</v>
      </c>
      <c r="R3438" s="20">
        <v>328.67392899999999</v>
      </c>
      <c r="S3438" s="20">
        <v>4</v>
      </c>
      <c r="T3438" s="20">
        <v>21.367000000000001</v>
      </c>
      <c r="U3438" s="20">
        <v>73640</v>
      </c>
    </row>
    <row r="3439" spans="1:21" x14ac:dyDescent="0.55000000000000004">
      <c r="A3439" s="20" t="s">
        <v>5961</v>
      </c>
      <c r="B3439" s="41">
        <v>55.676000000000002</v>
      </c>
      <c r="C3439" s="41">
        <v>55.676000000000002</v>
      </c>
      <c r="D3439" s="20" t="s">
        <v>17</v>
      </c>
      <c r="E3439" s="20" t="s">
        <v>18</v>
      </c>
      <c r="F3439" s="20">
        <v>82</v>
      </c>
      <c r="G3439" s="19" t="s">
        <v>34146</v>
      </c>
      <c r="H3439" s="19" t="s">
        <v>5962</v>
      </c>
      <c r="I3439" s="60">
        <v>1</v>
      </c>
      <c r="J3439" s="20" t="s">
        <v>5963</v>
      </c>
      <c r="K3439" s="20" t="s">
        <v>5964</v>
      </c>
      <c r="L3439" s="20" t="s">
        <v>5965</v>
      </c>
      <c r="M3439" s="20">
        <v>0.94311999999999996</v>
      </c>
      <c r="N3439" s="20">
        <v>3584500</v>
      </c>
      <c r="O3439" s="20">
        <v>3302200</v>
      </c>
      <c r="P3439" s="20" t="s">
        <v>3010</v>
      </c>
      <c r="Q3439" s="20" t="s">
        <v>3069</v>
      </c>
      <c r="R3439" s="20">
        <v>345.52252600000003</v>
      </c>
      <c r="S3439" s="20">
        <v>3</v>
      </c>
      <c r="T3439" s="20">
        <v>25.478000000000002</v>
      </c>
      <c r="U3439" s="20">
        <v>124562</v>
      </c>
    </row>
    <row r="3440" spans="1:21" x14ac:dyDescent="0.55000000000000004">
      <c r="A3440" s="20" t="s">
        <v>5966</v>
      </c>
      <c r="B3440" s="41">
        <v>28.65</v>
      </c>
      <c r="C3440" s="41">
        <v>28.65</v>
      </c>
      <c r="D3440" s="20" t="s">
        <v>17</v>
      </c>
      <c r="E3440" s="20" t="s">
        <v>20</v>
      </c>
      <c r="F3440" s="20">
        <v>539</v>
      </c>
      <c r="G3440" s="19" t="s">
        <v>34147</v>
      </c>
      <c r="H3440" s="19" t="s">
        <v>5967</v>
      </c>
      <c r="I3440" s="60">
        <v>0.52500000000000002</v>
      </c>
      <c r="J3440" s="20" t="s">
        <v>399</v>
      </c>
      <c r="K3440" s="20" t="s">
        <v>400</v>
      </c>
      <c r="L3440" s="20" t="s">
        <v>401</v>
      </c>
      <c r="M3440" s="20">
        <v>7.4901999999999996E-2</v>
      </c>
      <c r="N3440" s="20">
        <v>122520000</v>
      </c>
      <c r="O3440" s="20">
        <v>9343500</v>
      </c>
      <c r="P3440" s="20" t="s">
        <v>3030</v>
      </c>
      <c r="Q3440" s="20" t="s">
        <v>3228</v>
      </c>
      <c r="R3440" s="20">
        <v>590.33447999999999</v>
      </c>
      <c r="S3440" s="20">
        <v>3</v>
      </c>
      <c r="T3440" s="20">
        <v>11.632</v>
      </c>
      <c r="U3440" s="20">
        <v>101069</v>
      </c>
    </row>
    <row r="3441" spans="1:21" x14ac:dyDescent="0.55000000000000004">
      <c r="A3441" s="20" t="s">
        <v>5966</v>
      </c>
      <c r="B3441" s="41">
        <v>28.65</v>
      </c>
      <c r="C3441" s="41">
        <v>28.65</v>
      </c>
      <c r="D3441" s="20" t="s">
        <v>17</v>
      </c>
      <c r="E3441" s="20" t="s">
        <v>18</v>
      </c>
      <c r="F3441" s="20">
        <v>535</v>
      </c>
      <c r="G3441" s="19" t="s">
        <v>33531</v>
      </c>
      <c r="H3441" s="19" t="s">
        <v>403</v>
      </c>
      <c r="I3441" s="60">
        <v>0.52500000000000002</v>
      </c>
      <c r="J3441" s="20" t="s">
        <v>399</v>
      </c>
      <c r="K3441" s="20" t="s">
        <v>400</v>
      </c>
      <c r="L3441" s="20" t="s">
        <v>401</v>
      </c>
      <c r="M3441" s="20">
        <v>7.4901999999999996E-2</v>
      </c>
      <c r="N3441" s="20">
        <v>122520000</v>
      </c>
      <c r="O3441" s="20">
        <v>9343500</v>
      </c>
      <c r="P3441" s="20" t="s">
        <v>3030</v>
      </c>
      <c r="Q3441" s="20" t="s">
        <v>3228</v>
      </c>
      <c r="R3441" s="20">
        <v>590.33447999999999</v>
      </c>
      <c r="S3441" s="20">
        <v>3</v>
      </c>
      <c r="T3441" s="20">
        <v>11.632</v>
      </c>
      <c r="U3441" s="20">
        <v>101069</v>
      </c>
    </row>
    <row r="3442" spans="1:21" x14ac:dyDescent="0.55000000000000004">
      <c r="A3442" s="20" t="s">
        <v>5966</v>
      </c>
      <c r="B3442" s="41">
        <v>28.65</v>
      </c>
      <c r="C3442" s="41">
        <v>28.65</v>
      </c>
      <c r="D3442" s="20" t="s">
        <v>17</v>
      </c>
      <c r="E3442" s="20" t="s">
        <v>18</v>
      </c>
      <c r="F3442" s="20">
        <v>541</v>
      </c>
      <c r="G3442" s="19" t="s">
        <v>34148</v>
      </c>
      <c r="H3442" s="19" t="s">
        <v>5968</v>
      </c>
      <c r="I3442" s="60">
        <v>0.52500000000000002</v>
      </c>
      <c r="J3442" s="20" t="s">
        <v>399</v>
      </c>
      <c r="K3442" s="20" t="s">
        <v>400</v>
      </c>
      <c r="L3442" s="20" t="s">
        <v>401</v>
      </c>
      <c r="M3442" s="20">
        <v>7.4901999999999996E-2</v>
      </c>
      <c r="N3442" s="20">
        <v>122520000</v>
      </c>
      <c r="O3442" s="20">
        <v>9343500</v>
      </c>
      <c r="P3442" s="20" t="s">
        <v>3030</v>
      </c>
      <c r="Q3442" s="20" t="s">
        <v>3228</v>
      </c>
      <c r="R3442" s="20">
        <v>590.33447999999999</v>
      </c>
      <c r="S3442" s="20">
        <v>3</v>
      </c>
      <c r="T3442" s="20">
        <v>11.632</v>
      </c>
      <c r="U3442" s="20">
        <v>101069</v>
      </c>
    </row>
    <row r="3443" spans="1:21" x14ac:dyDescent="0.55000000000000004">
      <c r="A3443" s="20" t="s">
        <v>5966</v>
      </c>
      <c r="B3443" s="41">
        <v>28.65</v>
      </c>
      <c r="C3443" s="41">
        <v>28.65</v>
      </c>
      <c r="D3443" s="20" t="s">
        <v>17</v>
      </c>
      <c r="E3443" s="20" t="s">
        <v>20</v>
      </c>
      <c r="F3443" s="20">
        <v>537</v>
      </c>
      <c r="G3443" s="19" t="s">
        <v>33532</v>
      </c>
      <c r="H3443" s="19" t="s">
        <v>406</v>
      </c>
      <c r="I3443" s="60">
        <v>0.52500000000000002</v>
      </c>
      <c r="J3443" s="20" t="s">
        <v>399</v>
      </c>
      <c r="K3443" s="20" t="s">
        <v>400</v>
      </c>
      <c r="L3443" s="20" t="s">
        <v>401</v>
      </c>
      <c r="M3443" s="20">
        <v>7.4901999999999996E-2</v>
      </c>
      <c r="N3443" s="20">
        <v>122520000</v>
      </c>
      <c r="O3443" s="20">
        <v>9343500</v>
      </c>
      <c r="P3443" s="20" t="s">
        <v>3030</v>
      </c>
      <c r="Q3443" s="20" t="s">
        <v>3228</v>
      </c>
      <c r="R3443" s="20">
        <v>590.33447999999999</v>
      </c>
      <c r="S3443" s="20">
        <v>3</v>
      </c>
      <c r="T3443" s="20">
        <v>11.632</v>
      </c>
      <c r="U3443" s="20">
        <v>101069</v>
      </c>
    </row>
    <row r="3444" spans="1:21" x14ac:dyDescent="0.55000000000000004">
      <c r="A3444" s="20" t="s">
        <v>5969</v>
      </c>
      <c r="B3444" s="41">
        <v>36.981999999999999</v>
      </c>
      <c r="C3444" s="41">
        <v>6.7765000000000004</v>
      </c>
      <c r="D3444" s="20" t="s">
        <v>17</v>
      </c>
      <c r="E3444" s="20" t="s">
        <v>20</v>
      </c>
      <c r="F3444" s="20">
        <v>498</v>
      </c>
      <c r="G3444" s="19" t="s">
        <v>33207</v>
      </c>
      <c r="H3444" s="19" t="s">
        <v>1607</v>
      </c>
      <c r="I3444" s="60">
        <v>0.73899999999999999</v>
      </c>
      <c r="J3444" s="20" t="s">
        <v>1599</v>
      </c>
      <c r="K3444" s="20" t="s">
        <v>1600</v>
      </c>
      <c r="L3444" s="20" t="s">
        <v>1601</v>
      </c>
      <c r="M3444" s="20">
        <v>0.88049999999999995</v>
      </c>
      <c r="N3444" s="20">
        <v>19980000</v>
      </c>
      <c r="O3444" s="20">
        <v>27006000</v>
      </c>
      <c r="P3444" s="20" t="s">
        <v>3010</v>
      </c>
      <c r="Q3444" s="20" t="s">
        <v>3177</v>
      </c>
      <c r="R3444" s="20">
        <v>559.85112200000003</v>
      </c>
      <c r="S3444" s="20">
        <v>5</v>
      </c>
      <c r="T3444" s="20">
        <v>32.951000000000001</v>
      </c>
      <c r="U3444" s="20">
        <v>35237</v>
      </c>
    </row>
    <row r="3445" spans="1:21" x14ac:dyDescent="0.55000000000000004">
      <c r="A3445" s="20" t="s">
        <v>5969</v>
      </c>
      <c r="B3445" s="41">
        <v>36.981999999999999</v>
      </c>
      <c r="C3445" s="41">
        <v>6.7765000000000004</v>
      </c>
      <c r="D3445" s="20" t="s">
        <v>17</v>
      </c>
      <c r="E3445" s="20" t="s">
        <v>18</v>
      </c>
      <c r="F3445" s="20">
        <v>512</v>
      </c>
      <c r="G3445" s="19" t="s">
        <v>33390</v>
      </c>
      <c r="H3445" s="19" t="s">
        <v>1612</v>
      </c>
      <c r="I3445" s="60">
        <v>0.873</v>
      </c>
      <c r="J3445" s="20" t="s">
        <v>1599</v>
      </c>
      <c r="K3445" s="20" t="s">
        <v>1600</v>
      </c>
      <c r="L3445" s="20" t="s">
        <v>1601</v>
      </c>
      <c r="M3445" s="20">
        <v>0.88049999999999995</v>
      </c>
      <c r="N3445" s="20">
        <v>19980000</v>
      </c>
      <c r="O3445" s="20">
        <v>27006000</v>
      </c>
      <c r="P3445" s="20" t="s">
        <v>3010</v>
      </c>
      <c r="Q3445" s="20" t="s">
        <v>3177</v>
      </c>
      <c r="R3445" s="20">
        <v>559.85112200000003</v>
      </c>
      <c r="S3445" s="20">
        <v>5</v>
      </c>
      <c r="T3445" s="20">
        <v>32.951000000000001</v>
      </c>
      <c r="U3445" s="20">
        <v>35237</v>
      </c>
    </row>
    <row r="3446" spans="1:21" x14ac:dyDescent="0.55000000000000004">
      <c r="A3446" s="20" t="s">
        <v>5969</v>
      </c>
      <c r="B3446" s="41">
        <v>36.981999999999999</v>
      </c>
      <c r="C3446" s="41">
        <v>6.7765000000000004</v>
      </c>
      <c r="D3446" s="20" t="s">
        <v>17</v>
      </c>
      <c r="E3446" s="20" t="s">
        <v>18</v>
      </c>
      <c r="F3446" s="20">
        <v>490</v>
      </c>
      <c r="G3446" s="19" t="s">
        <v>32987</v>
      </c>
      <c r="H3446" s="19" t="s">
        <v>1611</v>
      </c>
      <c r="I3446" s="60">
        <v>0.99399999999999999</v>
      </c>
      <c r="J3446" s="20" t="s">
        <v>1599</v>
      </c>
      <c r="K3446" s="20" t="s">
        <v>1600</v>
      </c>
      <c r="L3446" s="20" t="s">
        <v>1601</v>
      </c>
      <c r="M3446" s="20">
        <v>0.88049999999999995</v>
      </c>
      <c r="N3446" s="20">
        <v>19980000</v>
      </c>
      <c r="O3446" s="20">
        <v>27006000</v>
      </c>
      <c r="P3446" s="20" t="s">
        <v>3010</v>
      </c>
      <c r="Q3446" s="20" t="s">
        <v>3177</v>
      </c>
      <c r="R3446" s="20">
        <v>559.85112200000003</v>
      </c>
      <c r="S3446" s="20">
        <v>5</v>
      </c>
      <c r="T3446" s="20">
        <v>32.951000000000001</v>
      </c>
      <c r="U3446" s="20">
        <v>35237</v>
      </c>
    </row>
    <row r="3447" spans="1:21" x14ac:dyDescent="0.55000000000000004">
      <c r="A3447" s="20" t="s">
        <v>5969</v>
      </c>
      <c r="B3447" s="41">
        <v>36.981999999999999</v>
      </c>
      <c r="C3447" s="41">
        <v>6.7765000000000004</v>
      </c>
      <c r="D3447" s="20" t="s">
        <v>17</v>
      </c>
      <c r="E3447" s="20" t="s">
        <v>18</v>
      </c>
      <c r="F3447" s="20">
        <v>505</v>
      </c>
      <c r="G3447" s="19" t="s">
        <v>33208</v>
      </c>
      <c r="H3447" s="19" t="s">
        <v>1612</v>
      </c>
      <c r="I3447" s="60">
        <v>0.873</v>
      </c>
      <c r="J3447" s="20" t="s">
        <v>1599</v>
      </c>
      <c r="K3447" s="20" t="s">
        <v>1600</v>
      </c>
      <c r="L3447" s="20" t="s">
        <v>1601</v>
      </c>
      <c r="M3447" s="20">
        <v>0.88049999999999995</v>
      </c>
      <c r="N3447" s="20">
        <v>19980000</v>
      </c>
      <c r="O3447" s="20">
        <v>27006000</v>
      </c>
      <c r="P3447" s="20" t="s">
        <v>3010</v>
      </c>
      <c r="Q3447" s="20" t="s">
        <v>3177</v>
      </c>
      <c r="R3447" s="20">
        <v>559.85112200000003</v>
      </c>
      <c r="S3447" s="20">
        <v>5</v>
      </c>
      <c r="T3447" s="20">
        <v>32.951000000000001</v>
      </c>
      <c r="U3447" s="20">
        <v>35237</v>
      </c>
    </row>
    <row r="3448" spans="1:21" x14ac:dyDescent="0.55000000000000004">
      <c r="A3448" s="20" t="s">
        <v>5970</v>
      </c>
      <c r="B3448" s="41">
        <v>95.793000000000006</v>
      </c>
      <c r="C3448" s="41">
        <v>67.686000000000007</v>
      </c>
      <c r="D3448" s="20" t="s">
        <v>17</v>
      </c>
      <c r="E3448" s="20" t="s">
        <v>18</v>
      </c>
      <c r="F3448" s="20">
        <v>3</v>
      </c>
      <c r="G3448" s="19" t="s">
        <v>34149</v>
      </c>
      <c r="H3448" s="19" t="s">
        <v>5971</v>
      </c>
      <c r="I3448" s="60">
        <v>1</v>
      </c>
      <c r="J3448" s="20" t="s">
        <v>5972</v>
      </c>
      <c r="K3448" s="20" t="s">
        <v>5973</v>
      </c>
      <c r="L3448" s="20" t="s">
        <v>5974</v>
      </c>
      <c r="M3448" s="20">
        <v>1.0132000000000001</v>
      </c>
      <c r="N3448" s="20">
        <v>13169000</v>
      </c>
      <c r="O3448" s="20">
        <v>13018000</v>
      </c>
      <c r="P3448" s="20" t="s">
        <v>3012</v>
      </c>
      <c r="Q3448" s="20" t="s">
        <v>3051</v>
      </c>
      <c r="R3448" s="20">
        <v>461.25238000000002</v>
      </c>
      <c r="S3448" s="20">
        <v>2</v>
      </c>
      <c r="T3448" s="20">
        <v>73.582999999999998</v>
      </c>
      <c r="U3448" s="20">
        <v>75848</v>
      </c>
    </row>
    <row r="3449" spans="1:21" x14ac:dyDescent="0.55000000000000004">
      <c r="A3449" s="20" t="s">
        <v>5975</v>
      </c>
      <c r="B3449" s="41">
        <v>45.268999999999998</v>
      </c>
      <c r="C3449" s="41">
        <v>45.268999999999998</v>
      </c>
      <c r="D3449" s="20" t="s">
        <v>17</v>
      </c>
      <c r="E3449" s="20" t="s">
        <v>18</v>
      </c>
      <c r="F3449" s="20">
        <v>3149</v>
      </c>
      <c r="G3449" s="19" t="s">
        <v>34150</v>
      </c>
      <c r="H3449" s="19" t="s">
        <v>5976</v>
      </c>
      <c r="I3449" s="60">
        <v>1</v>
      </c>
      <c r="J3449" s="20" t="s">
        <v>5977</v>
      </c>
      <c r="K3449" s="20" t="s">
        <v>5978</v>
      </c>
      <c r="L3449" s="20" t="s">
        <v>5979</v>
      </c>
      <c r="M3449" s="20">
        <v>0.68664000000000003</v>
      </c>
      <c r="N3449" s="20">
        <v>9192300</v>
      </c>
      <c r="O3449" s="20">
        <v>8439700</v>
      </c>
      <c r="P3449" s="20" t="s">
        <v>3010</v>
      </c>
      <c r="Q3449" s="20" t="s">
        <v>3050</v>
      </c>
      <c r="R3449" s="20">
        <v>629.52108199999998</v>
      </c>
      <c r="S3449" s="20">
        <v>5</v>
      </c>
      <c r="T3449" s="20">
        <v>58.749000000000002</v>
      </c>
      <c r="U3449" s="20">
        <v>57984</v>
      </c>
    </row>
    <row r="3450" spans="1:21" x14ac:dyDescent="0.55000000000000004">
      <c r="A3450" s="20" t="s">
        <v>5980</v>
      </c>
      <c r="B3450" s="41">
        <v>63.726999999999997</v>
      </c>
      <c r="C3450" s="41">
        <v>42.887</v>
      </c>
      <c r="D3450" s="20" t="s">
        <v>17</v>
      </c>
      <c r="E3450" s="20" t="s">
        <v>20</v>
      </c>
      <c r="F3450" s="20">
        <v>56</v>
      </c>
      <c r="G3450" s="19" t="s">
        <v>34151</v>
      </c>
      <c r="H3450" s="19" t="s">
        <v>1838</v>
      </c>
      <c r="I3450" s="60">
        <v>0.59</v>
      </c>
      <c r="J3450" s="20" t="s">
        <v>1834</v>
      </c>
      <c r="K3450" s="20" t="s">
        <v>1835</v>
      </c>
      <c r="L3450" s="20" t="s">
        <v>1836</v>
      </c>
      <c r="M3450" s="20">
        <v>0.29133999999999999</v>
      </c>
      <c r="N3450" s="20">
        <v>29774000</v>
      </c>
      <c r="O3450" s="20">
        <v>9339300</v>
      </c>
      <c r="P3450" s="20" t="s">
        <v>3010</v>
      </c>
      <c r="Q3450" s="20" t="s">
        <v>3069</v>
      </c>
      <c r="R3450" s="20">
        <v>418.25432799999999</v>
      </c>
      <c r="S3450" s="20">
        <v>3</v>
      </c>
      <c r="T3450" s="20">
        <v>41.030999999999999</v>
      </c>
      <c r="U3450" s="20">
        <v>63421</v>
      </c>
    </row>
    <row r="3451" spans="1:21" x14ac:dyDescent="0.55000000000000004">
      <c r="A3451" s="20" t="s">
        <v>5980</v>
      </c>
      <c r="B3451" s="41">
        <v>63.726999999999997</v>
      </c>
      <c r="C3451" s="41">
        <v>42.887</v>
      </c>
      <c r="D3451" s="20" t="s">
        <v>17</v>
      </c>
      <c r="E3451" s="20" t="s">
        <v>18</v>
      </c>
      <c r="F3451" s="20">
        <v>54</v>
      </c>
      <c r="G3451" s="19" t="s">
        <v>33880</v>
      </c>
      <c r="H3451" s="19" t="s">
        <v>1840</v>
      </c>
      <c r="I3451" s="60">
        <v>0.59</v>
      </c>
      <c r="J3451" s="20" t="s">
        <v>1834</v>
      </c>
      <c r="K3451" s="20" t="s">
        <v>1835</v>
      </c>
      <c r="L3451" s="20" t="s">
        <v>1836</v>
      </c>
      <c r="M3451" s="20">
        <v>0.29133999999999999</v>
      </c>
      <c r="N3451" s="20">
        <v>29774000</v>
      </c>
      <c r="O3451" s="20">
        <v>9339300</v>
      </c>
      <c r="P3451" s="20" t="s">
        <v>3010</v>
      </c>
      <c r="Q3451" s="20" t="s">
        <v>3069</v>
      </c>
      <c r="R3451" s="20">
        <v>418.25432799999999</v>
      </c>
      <c r="S3451" s="20">
        <v>3</v>
      </c>
      <c r="T3451" s="20">
        <v>41.030999999999999</v>
      </c>
      <c r="U3451" s="20">
        <v>63421</v>
      </c>
    </row>
    <row r="3452" spans="1:21" x14ac:dyDescent="0.55000000000000004">
      <c r="A3452" s="20" t="s">
        <v>978</v>
      </c>
      <c r="B3452" s="41">
        <v>52.820999999999998</v>
      </c>
      <c r="C3452" s="41">
        <v>52.820999999999998</v>
      </c>
      <c r="D3452" s="20" t="s">
        <v>17</v>
      </c>
      <c r="E3452" s="20" t="s">
        <v>20</v>
      </c>
      <c r="F3452" s="20">
        <v>241</v>
      </c>
      <c r="G3452" s="19" t="s">
        <v>34152</v>
      </c>
      <c r="H3452" s="19" t="s">
        <v>979</v>
      </c>
      <c r="I3452" s="60">
        <v>1</v>
      </c>
      <c r="J3452" s="20" t="s">
        <v>975</v>
      </c>
      <c r="K3452" s="20" t="s">
        <v>976</v>
      </c>
      <c r="L3452" s="20" t="s">
        <v>977</v>
      </c>
      <c r="M3452" s="20">
        <v>0.45024999999999998</v>
      </c>
      <c r="N3452" s="20">
        <v>3722600</v>
      </c>
      <c r="O3452" s="20">
        <v>1294700</v>
      </c>
      <c r="P3452" s="20" t="s">
        <v>3012</v>
      </c>
      <c r="Q3452" s="20" t="s">
        <v>3178</v>
      </c>
      <c r="R3452" s="20">
        <v>417.87076500000001</v>
      </c>
      <c r="S3452" s="20">
        <v>3</v>
      </c>
      <c r="T3452" s="20">
        <v>15.648999999999999</v>
      </c>
      <c r="U3452" s="20">
        <v>102242</v>
      </c>
    </row>
    <row r="3453" spans="1:21" x14ac:dyDescent="0.55000000000000004">
      <c r="A3453" s="20" t="s">
        <v>978</v>
      </c>
      <c r="B3453" s="41">
        <v>109.44</v>
      </c>
      <c r="C3453" s="41">
        <v>109.44</v>
      </c>
      <c r="D3453" s="20" t="s">
        <v>17</v>
      </c>
      <c r="E3453" s="20" t="s">
        <v>20</v>
      </c>
      <c r="F3453" s="20">
        <v>241</v>
      </c>
      <c r="G3453" s="19" t="s">
        <v>34152</v>
      </c>
      <c r="H3453" s="19" t="s">
        <v>979</v>
      </c>
      <c r="I3453" s="60">
        <v>1</v>
      </c>
      <c r="J3453" s="20" t="s">
        <v>975</v>
      </c>
      <c r="K3453" s="20" t="s">
        <v>976</v>
      </c>
      <c r="L3453" s="20" t="s">
        <v>977</v>
      </c>
      <c r="M3453" s="20">
        <v>0.80645</v>
      </c>
      <c r="N3453" s="20">
        <v>9188300</v>
      </c>
      <c r="O3453" s="20">
        <v>8184300</v>
      </c>
      <c r="P3453" s="20" t="s">
        <v>3026</v>
      </c>
      <c r="Q3453" s="20" t="s">
        <v>3439</v>
      </c>
      <c r="R3453" s="20">
        <v>417.87076500000001</v>
      </c>
      <c r="S3453" s="20">
        <v>3</v>
      </c>
      <c r="T3453" s="20">
        <v>13.878</v>
      </c>
      <c r="U3453" s="20">
        <v>102242</v>
      </c>
    </row>
    <row r="3454" spans="1:21" x14ac:dyDescent="0.55000000000000004">
      <c r="A3454" s="20" t="s">
        <v>978</v>
      </c>
      <c r="B3454" s="41">
        <v>88.680999999999997</v>
      </c>
      <c r="C3454" s="41">
        <v>88.680999999999997</v>
      </c>
      <c r="D3454" s="20" t="s">
        <v>17</v>
      </c>
      <c r="E3454" s="20" t="s">
        <v>20</v>
      </c>
      <c r="F3454" s="20">
        <v>241</v>
      </c>
      <c r="G3454" s="19" t="s">
        <v>34152</v>
      </c>
      <c r="H3454" s="19" t="s">
        <v>979</v>
      </c>
      <c r="I3454" s="60">
        <v>1</v>
      </c>
      <c r="J3454" s="20" t="s">
        <v>975</v>
      </c>
      <c r="K3454" s="20" t="s">
        <v>976</v>
      </c>
      <c r="L3454" s="20" t="s">
        <v>977</v>
      </c>
      <c r="M3454" s="20">
        <v>0.77576000000000001</v>
      </c>
      <c r="N3454" s="20">
        <v>10484000</v>
      </c>
      <c r="O3454" s="20">
        <v>8103200</v>
      </c>
      <c r="P3454" s="20" t="s">
        <v>3026</v>
      </c>
      <c r="Q3454" s="20" t="s">
        <v>3360</v>
      </c>
      <c r="R3454" s="20">
        <v>626.30250999999998</v>
      </c>
      <c r="S3454" s="20">
        <v>2</v>
      </c>
      <c r="T3454" s="20">
        <v>13.568</v>
      </c>
      <c r="U3454" s="20">
        <v>102242</v>
      </c>
    </row>
    <row r="3455" spans="1:21" x14ac:dyDescent="0.55000000000000004">
      <c r="A3455" s="20" t="s">
        <v>978</v>
      </c>
      <c r="B3455" s="41">
        <v>71.558000000000007</v>
      </c>
      <c r="C3455" s="41">
        <v>71.558000000000007</v>
      </c>
      <c r="D3455" s="20" t="s">
        <v>17</v>
      </c>
      <c r="E3455" s="20" t="s">
        <v>20</v>
      </c>
      <c r="F3455" s="20">
        <v>241</v>
      </c>
      <c r="G3455" s="19" t="s">
        <v>34152</v>
      </c>
      <c r="H3455" s="19" t="s">
        <v>979</v>
      </c>
      <c r="I3455" s="60">
        <v>1</v>
      </c>
      <c r="J3455" s="20" t="s">
        <v>975</v>
      </c>
      <c r="K3455" s="20" t="s">
        <v>976</v>
      </c>
      <c r="L3455" s="20" t="s">
        <v>977</v>
      </c>
      <c r="M3455" s="20">
        <v>0.81874000000000002</v>
      </c>
      <c r="N3455" s="20">
        <v>3582100</v>
      </c>
      <c r="O3455" s="20">
        <v>3057600</v>
      </c>
      <c r="P3455" s="20" t="s">
        <v>3030</v>
      </c>
      <c r="Q3455" s="20" t="s">
        <v>3217</v>
      </c>
      <c r="R3455" s="20">
        <v>417.87076500000001</v>
      </c>
      <c r="S3455" s="20">
        <v>3</v>
      </c>
      <c r="T3455" s="20">
        <v>15.576000000000001</v>
      </c>
      <c r="U3455" s="20">
        <v>102242</v>
      </c>
    </row>
    <row r="3456" spans="1:21" x14ac:dyDescent="0.55000000000000004">
      <c r="A3456" s="20" t="s">
        <v>978</v>
      </c>
      <c r="B3456" s="41">
        <v>52.576000000000001</v>
      </c>
      <c r="C3456" s="41">
        <v>52.576000000000001</v>
      </c>
      <c r="D3456" s="20" t="s">
        <v>17</v>
      </c>
      <c r="E3456" s="20" t="s">
        <v>20</v>
      </c>
      <c r="F3456" s="20">
        <v>241</v>
      </c>
      <c r="G3456" s="19" t="s">
        <v>34152</v>
      </c>
      <c r="H3456" s="19" t="s">
        <v>979</v>
      </c>
      <c r="I3456" s="60">
        <v>1</v>
      </c>
      <c r="J3456" s="20" t="s">
        <v>975</v>
      </c>
      <c r="K3456" s="20" t="s">
        <v>976</v>
      </c>
      <c r="L3456" s="20" t="s">
        <v>977</v>
      </c>
      <c r="M3456" s="20">
        <v>1.0825</v>
      </c>
      <c r="N3456" s="20">
        <v>2376700</v>
      </c>
      <c r="O3456" s="20">
        <v>2762800</v>
      </c>
      <c r="P3456" s="20" t="s">
        <v>3075</v>
      </c>
      <c r="Q3456" s="20" t="s">
        <v>5981</v>
      </c>
      <c r="R3456" s="20">
        <v>417.87076500000001</v>
      </c>
      <c r="S3456" s="20">
        <v>3</v>
      </c>
      <c r="T3456" s="20">
        <v>15.028</v>
      </c>
      <c r="U3456" s="20">
        <v>102242</v>
      </c>
    </row>
    <row r="3457" spans="1:21" x14ac:dyDescent="0.55000000000000004">
      <c r="A3457" s="20" t="s">
        <v>978</v>
      </c>
      <c r="B3457" s="41">
        <v>88.162999999999997</v>
      </c>
      <c r="C3457" s="41">
        <v>88.162999999999997</v>
      </c>
      <c r="D3457" s="20" t="s">
        <v>17</v>
      </c>
      <c r="E3457" s="20" t="s">
        <v>20</v>
      </c>
      <c r="F3457" s="20">
        <v>241</v>
      </c>
      <c r="G3457" s="19" t="s">
        <v>34152</v>
      </c>
      <c r="H3457" s="19" t="s">
        <v>979</v>
      </c>
      <c r="I3457" s="60">
        <v>1</v>
      </c>
      <c r="J3457" s="20" t="s">
        <v>975</v>
      </c>
      <c r="K3457" s="20" t="s">
        <v>976</v>
      </c>
      <c r="L3457" s="20" t="s">
        <v>977</v>
      </c>
      <c r="M3457" s="20">
        <v>1.1323000000000001</v>
      </c>
      <c r="N3457" s="20">
        <v>3216500</v>
      </c>
      <c r="O3457" s="20">
        <v>3889100</v>
      </c>
      <c r="P3457" s="20" t="s">
        <v>3019</v>
      </c>
      <c r="Q3457" s="20" t="s">
        <v>3474</v>
      </c>
      <c r="R3457" s="20">
        <v>417.87076500000001</v>
      </c>
      <c r="S3457" s="20">
        <v>3</v>
      </c>
      <c r="T3457" s="20">
        <v>15.907999999999999</v>
      </c>
      <c r="U3457" s="20">
        <v>102242</v>
      </c>
    </row>
    <row r="3458" spans="1:21" x14ac:dyDescent="0.55000000000000004">
      <c r="A3458" s="20" t="s">
        <v>978</v>
      </c>
      <c r="B3458" s="41">
        <v>47.712000000000003</v>
      </c>
      <c r="C3458" s="41">
        <v>47.712000000000003</v>
      </c>
      <c r="D3458" s="20" t="s">
        <v>17</v>
      </c>
      <c r="E3458" s="20" t="s">
        <v>20</v>
      </c>
      <c r="F3458" s="20">
        <v>241</v>
      </c>
      <c r="G3458" s="19" t="s">
        <v>34152</v>
      </c>
      <c r="H3458" s="19" t="s">
        <v>979</v>
      </c>
      <c r="I3458" s="60">
        <v>1</v>
      </c>
      <c r="J3458" s="20" t="s">
        <v>975</v>
      </c>
      <c r="K3458" s="20" t="s">
        <v>976</v>
      </c>
      <c r="L3458" s="20" t="s">
        <v>977</v>
      </c>
      <c r="M3458" s="20">
        <v>0.91959000000000002</v>
      </c>
      <c r="N3458" s="20">
        <v>2701300</v>
      </c>
      <c r="O3458" s="20">
        <v>1993200</v>
      </c>
      <c r="P3458" s="20" t="s">
        <v>3010</v>
      </c>
      <c r="Q3458" s="20" t="s">
        <v>3037</v>
      </c>
      <c r="R3458" s="20">
        <v>417.87076500000001</v>
      </c>
      <c r="S3458" s="20">
        <v>3</v>
      </c>
      <c r="T3458" s="20">
        <v>15.477</v>
      </c>
      <c r="U3458" s="20">
        <v>102242</v>
      </c>
    </row>
    <row r="3459" spans="1:21" x14ac:dyDescent="0.55000000000000004">
      <c r="A3459" s="20" t="s">
        <v>5982</v>
      </c>
      <c r="B3459" s="41">
        <v>87.149000000000001</v>
      </c>
      <c r="C3459" s="41">
        <v>64.409000000000006</v>
      </c>
      <c r="D3459" s="20" t="s">
        <v>17</v>
      </c>
      <c r="E3459" s="20" t="s">
        <v>18</v>
      </c>
      <c r="F3459" s="20">
        <v>351</v>
      </c>
      <c r="G3459" s="19" t="s">
        <v>32994</v>
      </c>
      <c r="H3459" s="19" t="s">
        <v>3033</v>
      </c>
      <c r="I3459" s="60">
        <v>1</v>
      </c>
      <c r="J3459" s="20" t="s">
        <v>3034</v>
      </c>
      <c r="K3459" s="20" t="s">
        <v>3035</v>
      </c>
      <c r="L3459" s="20" t="s">
        <v>3036</v>
      </c>
      <c r="M3459" s="20">
        <v>1.1865000000000001</v>
      </c>
      <c r="N3459" s="20">
        <v>8278300</v>
      </c>
      <c r="O3459" s="20">
        <v>10054000</v>
      </c>
      <c r="P3459" s="20" t="s">
        <v>3012</v>
      </c>
      <c r="Q3459" s="20" t="s">
        <v>3131</v>
      </c>
      <c r="R3459" s="20">
        <v>597.809302</v>
      </c>
      <c r="S3459" s="20">
        <v>2</v>
      </c>
      <c r="T3459" s="20">
        <v>55.103000000000002</v>
      </c>
      <c r="U3459" s="20">
        <v>66340</v>
      </c>
    </row>
    <row r="3460" spans="1:21" x14ac:dyDescent="0.55000000000000004">
      <c r="A3460" s="20" t="s">
        <v>5982</v>
      </c>
      <c r="B3460" s="41">
        <v>118.03</v>
      </c>
      <c r="C3460" s="41">
        <v>88.56</v>
      </c>
      <c r="D3460" s="20" t="s">
        <v>17</v>
      </c>
      <c r="E3460" s="20" t="s">
        <v>18</v>
      </c>
      <c r="F3460" s="20">
        <v>351</v>
      </c>
      <c r="G3460" s="19" t="s">
        <v>32994</v>
      </c>
      <c r="H3460" s="19" t="s">
        <v>3033</v>
      </c>
      <c r="I3460" s="60">
        <v>1</v>
      </c>
      <c r="J3460" s="20" t="s">
        <v>3034</v>
      </c>
      <c r="K3460" s="20" t="s">
        <v>3035</v>
      </c>
      <c r="L3460" s="20" t="s">
        <v>3036</v>
      </c>
      <c r="M3460" s="20">
        <v>0.80191000000000001</v>
      </c>
      <c r="N3460" s="20">
        <v>26374000</v>
      </c>
      <c r="O3460" s="20">
        <v>20916000</v>
      </c>
      <c r="P3460" s="20" t="s">
        <v>3010</v>
      </c>
      <c r="Q3460" s="20" t="s">
        <v>3037</v>
      </c>
      <c r="R3460" s="20">
        <v>597.809302</v>
      </c>
      <c r="S3460" s="20">
        <v>2</v>
      </c>
      <c r="T3460" s="20">
        <v>56.67</v>
      </c>
      <c r="U3460" s="20">
        <v>66340</v>
      </c>
    </row>
    <row r="3461" spans="1:21" x14ac:dyDescent="0.55000000000000004">
      <c r="A3461" s="20" t="s">
        <v>118</v>
      </c>
      <c r="B3461" s="41">
        <v>51.091999999999999</v>
      </c>
      <c r="C3461" s="41">
        <v>51.091999999999999</v>
      </c>
      <c r="D3461" s="20" t="s">
        <v>17</v>
      </c>
      <c r="E3461" s="20" t="s">
        <v>18</v>
      </c>
      <c r="F3461" s="20">
        <v>2221</v>
      </c>
      <c r="G3461" s="19" t="s">
        <v>34153</v>
      </c>
      <c r="H3461" s="19" t="s">
        <v>119</v>
      </c>
      <c r="I3461" s="60">
        <v>1</v>
      </c>
      <c r="J3461" s="20" t="s">
        <v>99</v>
      </c>
      <c r="K3461" s="20" t="s">
        <v>100</v>
      </c>
      <c r="L3461" s="20" t="s">
        <v>101</v>
      </c>
      <c r="M3461" s="20">
        <v>0.57184999999999997</v>
      </c>
      <c r="N3461" s="20">
        <v>3245200</v>
      </c>
      <c r="O3461" s="20">
        <v>3374900</v>
      </c>
      <c r="P3461" s="20" t="s">
        <v>3010</v>
      </c>
      <c r="Q3461" s="20" t="s">
        <v>3037</v>
      </c>
      <c r="R3461" s="20">
        <v>770.42292199999997</v>
      </c>
      <c r="S3461" s="20">
        <v>2</v>
      </c>
      <c r="T3461" s="20">
        <v>106.79</v>
      </c>
      <c r="U3461" s="20">
        <v>76736</v>
      </c>
    </row>
    <row r="3462" spans="1:21" x14ac:dyDescent="0.55000000000000004">
      <c r="A3462" s="20" t="s">
        <v>118</v>
      </c>
      <c r="B3462" s="41">
        <v>28.545999999999999</v>
      </c>
      <c r="C3462" s="41">
        <v>23.997</v>
      </c>
      <c r="D3462" s="20" t="s">
        <v>17</v>
      </c>
      <c r="E3462" s="20" t="s">
        <v>18</v>
      </c>
      <c r="F3462" s="20">
        <v>2221</v>
      </c>
      <c r="G3462" s="19" t="s">
        <v>34153</v>
      </c>
      <c r="H3462" s="19" t="s">
        <v>119</v>
      </c>
      <c r="I3462" s="60">
        <v>1</v>
      </c>
      <c r="J3462" s="20" t="s">
        <v>99</v>
      </c>
      <c r="K3462" s="20" t="s">
        <v>100</v>
      </c>
      <c r="L3462" s="20" t="s">
        <v>101</v>
      </c>
      <c r="M3462" s="20">
        <v>0.96257999999999999</v>
      </c>
      <c r="N3462" s="20">
        <v>2179600</v>
      </c>
      <c r="O3462" s="20">
        <v>1908200</v>
      </c>
      <c r="P3462" s="20" t="s">
        <v>3012</v>
      </c>
      <c r="Q3462" s="20" t="s">
        <v>3013</v>
      </c>
      <c r="R3462" s="20">
        <v>513.95104000000003</v>
      </c>
      <c r="S3462" s="20">
        <v>3</v>
      </c>
      <c r="T3462" s="20">
        <v>104.71</v>
      </c>
      <c r="U3462" s="20">
        <v>76736</v>
      </c>
    </row>
    <row r="3463" spans="1:21" x14ac:dyDescent="0.55000000000000004">
      <c r="A3463" s="20" t="s">
        <v>118</v>
      </c>
      <c r="B3463" s="41">
        <v>56.225000000000001</v>
      </c>
      <c r="C3463" s="41">
        <v>56.225000000000001</v>
      </c>
      <c r="D3463" s="20" t="s">
        <v>17</v>
      </c>
      <c r="E3463" s="20" t="s">
        <v>18</v>
      </c>
      <c r="F3463" s="20">
        <v>2221</v>
      </c>
      <c r="G3463" s="19" t="s">
        <v>34153</v>
      </c>
      <c r="H3463" s="19" t="s">
        <v>119</v>
      </c>
      <c r="I3463" s="60">
        <v>1</v>
      </c>
      <c r="J3463" s="20" t="s">
        <v>99</v>
      </c>
      <c r="K3463" s="20" t="s">
        <v>100</v>
      </c>
      <c r="L3463" s="20" t="s">
        <v>101</v>
      </c>
      <c r="M3463" s="20">
        <v>0.87255000000000005</v>
      </c>
      <c r="N3463" s="20">
        <v>13305000</v>
      </c>
      <c r="O3463" s="20">
        <v>10076000</v>
      </c>
      <c r="P3463" s="20" t="s">
        <v>3012</v>
      </c>
      <c r="Q3463" s="20" t="s">
        <v>3178</v>
      </c>
      <c r="R3463" s="20">
        <v>770.42292199999997</v>
      </c>
      <c r="S3463" s="20">
        <v>2</v>
      </c>
      <c r="T3463" s="20">
        <v>105.05</v>
      </c>
      <c r="U3463" s="20">
        <v>76736</v>
      </c>
    </row>
    <row r="3464" spans="1:21" x14ac:dyDescent="0.55000000000000004">
      <c r="A3464" s="20" t="s">
        <v>1837</v>
      </c>
      <c r="B3464" s="41">
        <v>101.43</v>
      </c>
      <c r="C3464" s="41">
        <v>4.9390000000000001</v>
      </c>
      <c r="D3464" s="20" t="s">
        <v>17</v>
      </c>
      <c r="E3464" s="20" t="s">
        <v>18</v>
      </c>
      <c r="F3464" s="20">
        <v>56</v>
      </c>
      <c r="G3464" s="19" t="s">
        <v>34151</v>
      </c>
      <c r="H3464" s="19" t="s">
        <v>1838</v>
      </c>
      <c r="I3464" s="60">
        <v>1</v>
      </c>
      <c r="J3464" s="20" t="s">
        <v>1834</v>
      </c>
      <c r="K3464" s="20" t="s">
        <v>1835</v>
      </c>
      <c r="L3464" s="20" t="s">
        <v>1836</v>
      </c>
      <c r="M3464" s="20">
        <v>0.24093000000000001</v>
      </c>
      <c r="N3464" s="20">
        <v>25453000</v>
      </c>
      <c r="O3464" s="20">
        <v>6942700</v>
      </c>
      <c r="P3464" s="20" t="s">
        <v>3010</v>
      </c>
      <c r="Q3464" s="20" t="s">
        <v>3098</v>
      </c>
      <c r="R3464" s="20">
        <v>443.28506900000002</v>
      </c>
      <c r="S3464" s="20">
        <v>2</v>
      </c>
      <c r="T3464" s="20">
        <v>28.04</v>
      </c>
      <c r="U3464" s="20">
        <v>38819</v>
      </c>
    </row>
    <row r="3465" spans="1:21" x14ac:dyDescent="0.55000000000000004">
      <c r="A3465" s="20" t="s">
        <v>1837</v>
      </c>
      <c r="B3465" s="41">
        <v>98.457999999999998</v>
      </c>
      <c r="C3465" s="41">
        <v>8.7058999999999997</v>
      </c>
      <c r="D3465" s="20" t="s">
        <v>17</v>
      </c>
      <c r="E3465" s="20" t="s">
        <v>18</v>
      </c>
      <c r="F3465" s="20">
        <v>56</v>
      </c>
      <c r="G3465" s="19" t="s">
        <v>34151</v>
      </c>
      <c r="H3465" s="19" t="s">
        <v>1838</v>
      </c>
      <c r="I3465" s="60">
        <v>1</v>
      </c>
      <c r="J3465" s="20" t="s">
        <v>1834</v>
      </c>
      <c r="K3465" s="20" t="s">
        <v>1835</v>
      </c>
      <c r="L3465" s="20" t="s">
        <v>1836</v>
      </c>
      <c r="M3465" s="20">
        <v>2.3492999999999999</v>
      </c>
      <c r="N3465" s="20">
        <v>28863000</v>
      </c>
      <c r="O3465" s="20">
        <v>71532000</v>
      </c>
      <c r="P3465" s="20" t="s">
        <v>3012</v>
      </c>
      <c r="Q3465" s="20" t="s">
        <v>3051</v>
      </c>
      <c r="R3465" s="20">
        <v>443.28506900000002</v>
      </c>
      <c r="S3465" s="20">
        <v>2</v>
      </c>
      <c r="T3465" s="20">
        <v>25.986000000000001</v>
      </c>
      <c r="U3465" s="20">
        <v>38819</v>
      </c>
    </row>
    <row r="3466" spans="1:21" x14ac:dyDescent="0.55000000000000004">
      <c r="A3466" s="20" t="s">
        <v>5983</v>
      </c>
      <c r="B3466" s="41">
        <v>79.393000000000001</v>
      </c>
      <c r="C3466" s="41">
        <v>79.393000000000001</v>
      </c>
      <c r="D3466" s="20" t="s">
        <v>17</v>
      </c>
      <c r="E3466" s="20" t="s">
        <v>18</v>
      </c>
      <c r="F3466" s="20">
        <v>316</v>
      </c>
      <c r="G3466" s="19" t="s">
        <v>34154</v>
      </c>
      <c r="H3466" s="19" t="s">
        <v>5984</v>
      </c>
      <c r="I3466" s="60">
        <v>1</v>
      </c>
      <c r="J3466" s="20" t="s">
        <v>5985</v>
      </c>
      <c r="K3466" s="20" t="s">
        <v>5986</v>
      </c>
      <c r="L3466" s="20" t="s">
        <v>5987</v>
      </c>
      <c r="M3466" s="20">
        <v>1.0045999999999999</v>
      </c>
      <c r="N3466" s="20">
        <v>4724100</v>
      </c>
      <c r="O3466" s="20">
        <v>7117200</v>
      </c>
      <c r="P3466" s="20" t="s">
        <v>3012</v>
      </c>
      <c r="Q3466" s="20" t="s">
        <v>3238</v>
      </c>
      <c r="R3466" s="20">
        <v>670.72508600000003</v>
      </c>
      <c r="S3466" s="20">
        <v>3</v>
      </c>
      <c r="T3466" s="20">
        <v>72.028000000000006</v>
      </c>
      <c r="U3466" s="20">
        <v>43611</v>
      </c>
    </row>
    <row r="3467" spans="1:21" x14ac:dyDescent="0.55000000000000004">
      <c r="A3467" s="20" t="s">
        <v>5983</v>
      </c>
      <c r="B3467" s="41">
        <v>53.255000000000003</v>
      </c>
      <c r="C3467" s="41">
        <v>53.255000000000003</v>
      </c>
      <c r="D3467" s="20" t="s">
        <v>17</v>
      </c>
      <c r="E3467" s="20" t="s">
        <v>18</v>
      </c>
      <c r="F3467" s="20">
        <v>316</v>
      </c>
      <c r="G3467" s="19" t="s">
        <v>34154</v>
      </c>
      <c r="H3467" s="19" t="s">
        <v>5984</v>
      </c>
      <c r="I3467" s="60">
        <v>1</v>
      </c>
      <c r="J3467" s="20" t="s">
        <v>5985</v>
      </c>
      <c r="K3467" s="20" t="s">
        <v>5986</v>
      </c>
      <c r="L3467" s="20" t="s">
        <v>5987</v>
      </c>
      <c r="M3467" s="20">
        <v>1.1576</v>
      </c>
      <c r="N3467" s="20">
        <v>3322300</v>
      </c>
      <c r="O3467" s="20">
        <v>3379800</v>
      </c>
      <c r="P3467" s="20" t="s">
        <v>3012</v>
      </c>
      <c r="Q3467" s="20" t="s">
        <v>3131</v>
      </c>
      <c r="R3467" s="20">
        <v>503.29563300000001</v>
      </c>
      <c r="S3467" s="20">
        <v>4</v>
      </c>
      <c r="T3467" s="20">
        <v>71.864000000000004</v>
      </c>
      <c r="U3467" s="20">
        <v>43611</v>
      </c>
    </row>
    <row r="3468" spans="1:21" x14ac:dyDescent="0.55000000000000004">
      <c r="A3468" s="20" t="s">
        <v>5983</v>
      </c>
      <c r="B3468" s="41">
        <v>63.691000000000003</v>
      </c>
      <c r="C3468" s="41">
        <v>63.691000000000003</v>
      </c>
      <c r="D3468" s="20" t="s">
        <v>17</v>
      </c>
      <c r="E3468" s="20" t="s">
        <v>18</v>
      </c>
      <c r="F3468" s="20">
        <v>316</v>
      </c>
      <c r="G3468" s="19" t="s">
        <v>34154</v>
      </c>
      <c r="H3468" s="19" t="s">
        <v>5984</v>
      </c>
      <c r="I3468" s="60">
        <v>1</v>
      </c>
      <c r="J3468" s="20" t="s">
        <v>5985</v>
      </c>
      <c r="K3468" s="20" t="s">
        <v>5986</v>
      </c>
      <c r="L3468" s="20" t="s">
        <v>5987</v>
      </c>
      <c r="M3468" s="20">
        <v>0.65983999999999998</v>
      </c>
      <c r="N3468" s="20">
        <v>26913000</v>
      </c>
      <c r="O3468" s="20">
        <v>20797000</v>
      </c>
      <c r="P3468" s="20" t="s">
        <v>3010</v>
      </c>
      <c r="Q3468" s="20" t="s">
        <v>3091</v>
      </c>
      <c r="R3468" s="20">
        <v>503.29563300000001</v>
      </c>
      <c r="S3468" s="20">
        <v>4</v>
      </c>
      <c r="T3468" s="20">
        <v>73.721000000000004</v>
      </c>
      <c r="U3468" s="20">
        <v>43611</v>
      </c>
    </row>
    <row r="3469" spans="1:21" x14ac:dyDescent="0.55000000000000004">
      <c r="A3469" s="20" t="s">
        <v>5983</v>
      </c>
      <c r="B3469" s="41">
        <v>101.15</v>
      </c>
      <c r="C3469" s="41">
        <v>101.15</v>
      </c>
      <c r="D3469" s="20" t="s">
        <v>17</v>
      </c>
      <c r="E3469" s="20" t="s">
        <v>18</v>
      </c>
      <c r="F3469" s="20">
        <v>316</v>
      </c>
      <c r="G3469" s="19" t="s">
        <v>34154</v>
      </c>
      <c r="H3469" s="19" t="s">
        <v>5984</v>
      </c>
      <c r="I3469" s="60">
        <v>1</v>
      </c>
      <c r="J3469" s="20" t="s">
        <v>5985</v>
      </c>
      <c r="K3469" s="20" t="s">
        <v>5986</v>
      </c>
      <c r="L3469" s="20" t="s">
        <v>5987</v>
      </c>
      <c r="M3469" s="20">
        <v>0.94055</v>
      </c>
      <c r="N3469" s="20">
        <v>5347900</v>
      </c>
      <c r="O3469" s="20">
        <v>9152000</v>
      </c>
      <c r="P3469" s="20" t="s">
        <v>3010</v>
      </c>
      <c r="Q3469" s="20" t="s">
        <v>3091</v>
      </c>
      <c r="R3469" s="20">
        <v>670.72508600000003</v>
      </c>
      <c r="S3469" s="20">
        <v>3</v>
      </c>
      <c r="T3469" s="20">
        <v>73.686000000000007</v>
      </c>
      <c r="U3469" s="20">
        <v>43611</v>
      </c>
    </row>
    <row r="3470" spans="1:21" x14ac:dyDescent="0.55000000000000004">
      <c r="A3470" s="20" t="s">
        <v>5988</v>
      </c>
      <c r="B3470" s="41">
        <v>40.941000000000003</v>
      </c>
      <c r="C3470" s="41">
        <v>30.800999999999998</v>
      </c>
      <c r="D3470" s="20" t="s">
        <v>17</v>
      </c>
      <c r="E3470" s="20" t="s">
        <v>20</v>
      </c>
      <c r="F3470" s="20">
        <v>504</v>
      </c>
      <c r="G3470" s="19" t="s">
        <v>32996</v>
      </c>
      <c r="H3470" s="19" t="s">
        <v>3045</v>
      </c>
      <c r="I3470" s="60">
        <v>0.5</v>
      </c>
      <c r="J3470" s="20" t="s">
        <v>3041</v>
      </c>
      <c r="K3470" s="20" t="s">
        <v>3042</v>
      </c>
      <c r="L3470" s="20" t="s">
        <v>3043</v>
      </c>
      <c r="M3470" s="20">
        <v>1.2788999999999999</v>
      </c>
      <c r="N3470" s="20">
        <v>4723100</v>
      </c>
      <c r="O3470" s="20">
        <v>5223200</v>
      </c>
      <c r="P3470" s="20" t="s">
        <v>3010</v>
      </c>
      <c r="Q3470" s="20" t="s">
        <v>3098</v>
      </c>
      <c r="R3470" s="20">
        <v>689.00105499999995</v>
      </c>
      <c r="S3470" s="20">
        <v>3</v>
      </c>
      <c r="T3470" s="20">
        <v>71.62</v>
      </c>
      <c r="U3470" s="20">
        <v>124877</v>
      </c>
    </row>
    <row r="3471" spans="1:21" x14ac:dyDescent="0.55000000000000004">
      <c r="A3471" s="20" t="s">
        <v>5988</v>
      </c>
      <c r="B3471" s="41">
        <v>40.941000000000003</v>
      </c>
      <c r="C3471" s="41">
        <v>30.800999999999998</v>
      </c>
      <c r="D3471" s="20" t="s">
        <v>17</v>
      </c>
      <c r="E3471" s="20" t="s">
        <v>18</v>
      </c>
      <c r="F3471" s="20">
        <v>500</v>
      </c>
      <c r="G3471" s="19" t="s">
        <v>32995</v>
      </c>
      <c r="H3471" s="19" t="s">
        <v>3040</v>
      </c>
      <c r="I3471" s="60">
        <v>0.5</v>
      </c>
      <c r="J3471" s="20" t="s">
        <v>3041</v>
      </c>
      <c r="K3471" s="20" t="s">
        <v>3042</v>
      </c>
      <c r="L3471" s="20" t="s">
        <v>3043</v>
      </c>
      <c r="M3471" s="20">
        <v>1.2788999999999999</v>
      </c>
      <c r="N3471" s="20">
        <v>4723100</v>
      </c>
      <c r="O3471" s="20">
        <v>5223200</v>
      </c>
      <c r="P3471" s="20" t="s">
        <v>3010</v>
      </c>
      <c r="Q3471" s="20" t="s">
        <v>3098</v>
      </c>
      <c r="R3471" s="20">
        <v>689.00105499999995</v>
      </c>
      <c r="S3471" s="20">
        <v>3</v>
      </c>
      <c r="T3471" s="20">
        <v>71.62</v>
      </c>
      <c r="U3471" s="20">
        <v>124877</v>
      </c>
    </row>
    <row r="3472" spans="1:21" x14ac:dyDescent="0.55000000000000004">
      <c r="A3472" s="20" t="s">
        <v>5988</v>
      </c>
      <c r="B3472" s="41">
        <v>45.33</v>
      </c>
      <c r="C3472" s="41">
        <v>45.33</v>
      </c>
      <c r="D3472" s="20" t="s">
        <v>17</v>
      </c>
      <c r="E3472" s="20" t="s">
        <v>18</v>
      </c>
      <c r="F3472" s="20">
        <v>500</v>
      </c>
      <c r="G3472" s="19" t="s">
        <v>32995</v>
      </c>
      <c r="H3472" s="19" t="s">
        <v>3040</v>
      </c>
      <c r="I3472" s="60">
        <v>0.53</v>
      </c>
      <c r="J3472" s="20" t="s">
        <v>3041</v>
      </c>
      <c r="K3472" s="20" t="s">
        <v>3042</v>
      </c>
      <c r="L3472" s="20" t="s">
        <v>3043</v>
      </c>
      <c r="M3472" s="20">
        <v>0.77351000000000003</v>
      </c>
      <c r="N3472" s="20">
        <v>5043700</v>
      </c>
      <c r="O3472" s="20">
        <v>4427400</v>
      </c>
      <c r="P3472" s="20" t="s">
        <v>3012</v>
      </c>
      <c r="Q3472" s="20" t="s">
        <v>3062</v>
      </c>
      <c r="R3472" s="20">
        <v>689.00105499999995</v>
      </c>
      <c r="S3472" s="20">
        <v>3</v>
      </c>
      <c r="T3472" s="20">
        <v>70.887</v>
      </c>
      <c r="U3472" s="20">
        <v>124877</v>
      </c>
    </row>
    <row r="3473" spans="1:21" x14ac:dyDescent="0.55000000000000004">
      <c r="A3473" s="20" t="s">
        <v>5988</v>
      </c>
      <c r="B3473" s="41">
        <v>45.33</v>
      </c>
      <c r="C3473" s="41">
        <v>45.33</v>
      </c>
      <c r="D3473" s="20" t="s">
        <v>17</v>
      </c>
      <c r="E3473" s="20" t="s">
        <v>20</v>
      </c>
      <c r="F3473" s="20">
        <v>504</v>
      </c>
      <c r="G3473" s="19" t="s">
        <v>32996</v>
      </c>
      <c r="H3473" s="19" t="s">
        <v>3045</v>
      </c>
      <c r="I3473" s="60">
        <v>0.53</v>
      </c>
      <c r="J3473" s="20" t="s">
        <v>3041</v>
      </c>
      <c r="K3473" s="20" t="s">
        <v>3042</v>
      </c>
      <c r="L3473" s="20" t="s">
        <v>3043</v>
      </c>
      <c r="M3473" s="20">
        <v>0.77351000000000003</v>
      </c>
      <c r="N3473" s="20">
        <v>5043700</v>
      </c>
      <c r="O3473" s="20">
        <v>4427400</v>
      </c>
      <c r="P3473" s="20" t="s">
        <v>3012</v>
      </c>
      <c r="Q3473" s="20" t="s">
        <v>3062</v>
      </c>
      <c r="R3473" s="20">
        <v>689.00105499999995</v>
      </c>
      <c r="S3473" s="20">
        <v>3</v>
      </c>
      <c r="T3473" s="20">
        <v>70.887</v>
      </c>
      <c r="U3473" s="20">
        <v>124877</v>
      </c>
    </row>
    <row r="3474" spans="1:21" x14ac:dyDescent="0.55000000000000004">
      <c r="A3474" s="20" t="s">
        <v>761</v>
      </c>
      <c r="B3474" s="41">
        <v>37.637</v>
      </c>
      <c r="C3474" s="41">
        <v>37.637</v>
      </c>
      <c r="D3474" s="20" t="s">
        <v>17</v>
      </c>
      <c r="E3474" s="20" t="s">
        <v>18</v>
      </c>
      <c r="F3474" s="20">
        <v>1404</v>
      </c>
      <c r="G3474" s="19" t="s">
        <v>34155</v>
      </c>
      <c r="H3474" s="19" t="s">
        <v>762</v>
      </c>
      <c r="I3474" s="60">
        <v>1</v>
      </c>
      <c r="J3474" s="20" t="s">
        <v>758</v>
      </c>
      <c r="K3474" s="20" t="s">
        <v>759</v>
      </c>
      <c r="L3474" s="20" t="s">
        <v>760</v>
      </c>
      <c r="M3474" s="20">
        <v>0.94003000000000003</v>
      </c>
      <c r="N3474" s="20">
        <v>3594800</v>
      </c>
      <c r="O3474" s="20">
        <v>3976700</v>
      </c>
      <c r="P3474" s="20" t="s">
        <v>3010</v>
      </c>
      <c r="Q3474" s="20" t="s">
        <v>3014</v>
      </c>
      <c r="R3474" s="20">
        <v>1053.4935599999999</v>
      </c>
      <c r="S3474" s="20">
        <v>3</v>
      </c>
      <c r="T3474" s="20">
        <v>97.177999999999997</v>
      </c>
      <c r="U3474" s="20">
        <v>104072</v>
      </c>
    </row>
    <row r="3475" spans="1:21" x14ac:dyDescent="0.55000000000000004">
      <c r="A3475" s="20" t="s">
        <v>761</v>
      </c>
      <c r="B3475" s="41">
        <v>31.632000000000001</v>
      </c>
      <c r="C3475" s="41">
        <v>31.632000000000001</v>
      </c>
      <c r="D3475" s="20" t="s">
        <v>17</v>
      </c>
      <c r="E3475" s="20" t="s">
        <v>18</v>
      </c>
      <c r="F3475" s="20">
        <v>1404</v>
      </c>
      <c r="G3475" s="19" t="s">
        <v>34155</v>
      </c>
      <c r="H3475" s="19" t="s">
        <v>762</v>
      </c>
      <c r="I3475" s="60">
        <v>1</v>
      </c>
      <c r="J3475" s="20" t="s">
        <v>758</v>
      </c>
      <c r="K3475" s="20" t="s">
        <v>759</v>
      </c>
      <c r="L3475" s="20" t="s">
        <v>760</v>
      </c>
      <c r="M3475" s="20">
        <v>0.85521000000000003</v>
      </c>
      <c r="N3475" s="20">
        <v>2226000</v>
      </c>
      <c r="O3475" s="20">
        <v>2772800</v>
      </c>
      <c r="P3475" s="20" t="s">
        <v>3012</v>
      </c>
      <c r="Q3475" s="20" t="s">
        <v>3090</v>
      </c>
      <c r="R3475" s="20">
        <v>1053.4935599999999</v>
      </c>
      <c r="S3475" s="20">
        <v>3</v>
      </c>
      <c r="T3475" s="20">
        <v>96.638999999999996</v>
      </c>
      <c r="U3475" s="20">
        <v>104072</v>
      </c>
    </row>
    <row r="3476" spans="1:21" x14ac:dyDescent="0.55000000000000004">
      <c r="A3476" s="20" t="s">
        <v>5989</v>
      </c>
      <c r="B3476" s="41">
        <v>86.623999999999995</v>
      </c>
      <c r="C3476" s="41">
        <v>1.2468999999999999</v>
      </c>
      <c r="D3476" s="20" t="s">
        <v>3018</v>
      </c>
      <c r="E3476" s="20" t="s">
        <v>18</v>
      </c>
      <c r="F3476" s="20">
        <v>265</v>
      </c>
      <c r="G3476" s="19" t="s">
        <v>34156</v>
      </c>
      <c r="H3476" s="19" t="s">
        <v>5990</v>
      </c>
      <c r="I3476" s="60">
        <v>1</v>
      </c>
      <c r="J3476" s="20" t="s">
        <v>5991</v>
      </c>
      <c r="K3476" s="20" t="s">
        <v>5992</v>
      </c>
      <c r="L3476" s="20" t="s">
        <v>5993</v>
      </c>
      <c r="M3476" s="20">
        <v>1.1696</v>
      </c>
      <c r="N3476" s="20">
        <v>1470800</v>
      </c>
      <c r="O3476" s="20">
        <v>1119400</v>
      </c>
      <c r="P3476" s="20" t="s">
        <v>3075</v>
      </c>
      <c r="Q3476" s="20" t="s">
        <v>3810</v>
      </c>
      <c r="R3476" s="20">
        <v>621.86882800000001</v>
      </c>
      <c r="S3476" s="20">
        <v>2</v>
      </c>
      <c r="T3476" s="20">
        <v>102.07</v>
      </c>
      <c r="U3476" s="20">
        <v>102625</v>
      </c>
    </row>
    <row r="3477" spans="1:21" x14ac:dyDescent="0.55000000000000004">
      <c r="A3477" s="20" t="s">
        <v>5994</v>
      </c>
      <c r="B3477" s="41">
        <v>75.378</v>
      </c>
      <c r="C3477" s="41">
        <v>75.378</v>
      </c>
      <c r="D3477" s="20" t="s">
        <v>17</v>
      </c>
      <c r="E3477" s="20" t="s">
        <v>18</v>
      </c>
      <c r="F3477" s="20">
        <v>56</v>
      </c>
      <c r="G3477" s="19" t="s">
        <v>34157</v>
      </c>
      <c r="H3477" s="19" t="s">
        <v>5995</v>
      </c>
      <c r="I3477" s="60">
        <v>1</v>
      </c>
      <c r="J3477" s="20" t="s">
        <v>5996</v>
      </c>
      <c r="K3477" s="20" t="s">
        <v>5997</v>
      </c>
      <c r="L3477" s="20" t="s">
        <v>5998</v>
      </c>
      <c r="M3477" s="20">
        <v>0.76312999999999998</v>
      </c>
      <c r="N3477" s="20">
        <v>7685400</v>
      </c>
      <c r="O3477" s="20">
        <v>5585600</v>
      </c>
      <c r="P3477" s="20" t="s">
        <v>3019</v>
      </c>
      <c r="Q3477" s="20" t="s">
        <v>5220</v>
      </c>
      <c r="R3477" s="20">
        <v>597.82187799999997</v>
      </c>
      <c r="S3477" s="20">
        <v>2</v>
      </c>
      <c r="T3477" s="20">
        <v>63.869</v>
      </c>
      <c r="U3477" s="20">
        <v>50294</v>
      </c>
    </row>
    <row r="3478" spans="1:21" x14ac:dyDescent="0.55000000000000004">
      <c r="A3478" s="20" t="s">
        <v>1249</v>
      </c>
      <c r="B3478" s="41">
        <v>52.576000000000001</v>
      </c>
      <c r="C3478" s="41">
        <v>52.576000000000001</v>
      </c>
      <c r="D3478" s="20" t="s">
        <v>17</v>
      </c>
      <c r="E3478" s="20" t="s">
        <v>18</v>
      </c>
      <c r="F3478" s="20">
        <v>1123</v>
      </c>
      <c r="G3478" s="19" t="s">
        <v>34158</v>
      </c>
      <c r="H3478" s="19" t="s">
        <v>1250</v>
      </c>
      <c r="I3478" s="60">
        <v>1</v>
      </c>
      <c r="J3478" s="20" t="s">
        <v>1246</v>
      </c>
      <c r="K3478" s="20" t="s">
        <v>1247</v>
      </c>
      <c r="L3478" s="20" t="s">
        <v>1248</v>
      </c>
      <c r="M3478" s="20">
        <v>0.78078000000000003</v>
      </c>
      <c r="N3478" s="20">
        <v>3026500</v>
      </c>
      <c r="O3478" s="20">
        <v>4242600</v>
      </c>
      <c r="P3478" s="20" t="s">
        <v>3012</v>
      </c>
      <c r="Q3478" s="20" t="s">
        <v>3312</v>
      </c>
      <c r="R3478" s="20">
        <v>875.43699200000003</v>
      </c>
      <c r="S3478" s="20">
        <v>2</v>
      </c>
      <c r="T3478" s="20">
        <v>63.642000000000003</v>
      </c>
      <c r="U3478" s="20">
        <v>3583</v>
      </c>
    </row>
    <row r="3479" spans="1:21" x14ac:dyDescent="0.55000000000000004">
      <c r="A3479" s="20" t="s">
        <v>1249</v>
      </c>
      <c r="B3479" s="41">
        <v>51.210999999999999</v>
      </c>
      <c r="C3479" s="41">
        <v>51.210999999999999</v>
      </c>
      <c r="D3479" s="20" t="s">
        <v>17</v>
      </c>
      <c r="E3479" s="20" t="s">
        <v>18</v>
      </c>
      <c r="F3479" s="20">
        <v>1123</v>
      </c>
      <c r="G3479" s="19" t="s">
        <v>34158</v>
      </c>
      <c r="H3479" s="19" t="s">
        <v>1250</v>
      </c>
      <c r="I3479" s="60">
        <v>1</v>
      </c>
      <c r="J3479" s="20" t="s">
        <v>1246</v>
      </c>
      <c r="K3479" s="20" t="s">
        <v>1247</v>
      </c>
      <c r="L3479" s="20" t="s">
        <v>1248</v>
      </c>
      <c r="M3479" s="20">
        <v>0.89292000000000005</v>
      </c>
      <c r="N3479" s="20">
        <v>10152000</v>
      </c>
      <c r="O3479" s="20">
        <v>9516100</v>
      </c>
      <c r="P3479" s="20" t="s">
        <v>3010</v>
      </c>
      <c r="Q3479" s="20" t="s">
        <v>3132</v>
      </c>
      <c r="R3479" s="20">
        <v>875.43699200000003</v>
      </c>
      <c r="S3479" s="20">
        <v>2</v>
      </c>
      <c r="T3479" s="20">
        <v>63.637999999999998</v>
      </c>
      <c r="U3479" s="20">
        <v>3583</v>
      </c>
    </row>
    <row r="3480" spans="1:21" x14ac:dyDescent="0.55000000000000004">
      <c r="A3480" s="20" t="s">
        <v>1648</v>
      </c>
      <c r="B3480" s="41">
        <v>84.566000000000003</v>
      </c>
      <c r="C3480" s="41">
        <v>77.88</v>
      </c>
      <c r="D3480" s="20" t="s">
        <v>17</v>
      </c>
      <c r="E3480" s="20" t="s">
        <v>18</v>
      </c>
      <c r="F3480" s="20">
        <v>206</v>
      </c>
      <c r="G3480" s="19" t="s">
        <v>33387</v>
      </c>
      <c r="H3480" s="19" t="s">
        <v>1623</v>
      </c>
      <c r="I3480" s="60">
        <v>1</v>
      </c>
      <c r="J3480" s="20" t="s">
        <v>1599</v>
      </c>
      <c r="K3480" s="20" t="s">
        <v>1600</v>
      </c>
      <c r="L3480" s="20" t="s">
        <v>1601</v>
      </c>
      <c r="M3480" s="20">
        <v>1.2701E-2</v>
      </c>
      <c r="N3480" s="20">
        <v>80749000</v>
      </c>
      <c r="O3480" s="20">
        <v>988420</v>
      </c>
      <c r="P3480" s="20" t="s">
        <v>3010</v>
      </c>
      <c r="Q3480" s="20" t="s">
        <v>3014</v>
      </c>
      <c r="R3480" s="20">
        <v>480.22962999999999</v>
      </c>
      <c r="S3480" s="20">
        <v>3</v>
      </c>
      <c r="T3480" s="20">
        <v>23.108000000000001</v>
      </c>
      <c r="U3480" s="20">
        <v>38105</v>
      </c>
    </row>
    <row r="3481" spans="1:21" x14ac:dyDescent="0.55000000000000004">
      <c r="A3481" s="20" t="s">
        <v>1648</v>
      </c>
      <c r="B3481" s="41">
        <v>84.566000000000003</v>
      </c>
      <c r="C3481" s="41">
        <v>77.88</v>
      </c>
      <c r="D3481" s="20" t="s">
        <v>3018</v>
      </c>
      <c r="E3481" s="20" t="s">
        <v>18</v>
      </c>
      <c r="F3481" s="20">
        <v>210</v>
      </c>
      <c r="G3481" s="19" t="s">
        <v>33949</v>
      </c>
      <c r="H3481" s="19" t="s">
        <v>5428</v>
      </c>
      <c r="I3481" s="60">
        <v>1</v>
      </c>
      <c r="J3481" s="20" t="s">
        <v>1599</v>
      </c>
      <c r="K3481" s="20" t="s">
        <v>1600</v>
      </c>
      <c r="L3481" s="20" t="s">
        <v>1601</v>
      </c>
      <c r="M3481" s="20">
        <v>1.2701E-2</v>
      </c>
      <c r="N3481" s="20">
        <v>80749000</v>
      </c>
      <c r="O3481" s="20">
        <v>988420</v>
      </c>
      <c r="P3481" s="20" t="s">
        <v>3010</v>
      </c>
      <c r="Q3481" s="20" t="s">
        <v>3014</v>
      </c>
      <c r="R3481" s="20">
        <v>480.22962999999999</v>
      </c>
      <c r="S3481" s="20">
        <v>3</v>
      </c>
      <c r="T3481" s="20">
        <v>23.108000000000001</v>
      </c>
      <c r="U3481" s="20">
        <v>38105</v>
      </c>
    </row>
    <row r="3482" spans="1:21" x14ac:dyDescent="0.55000000000000004">
      <c r="A3482" s="20" t="s">
        <v>1648</v>
      </c>
      <c r="B3482" s="41">
        <v>132.78</v>
      </c>
      <c r="C3482" s="41">
        <v>132.78</v>
      </c>
      <c r="D3482" s="20" t="s">
        <v>17</v>
      </c>
      <c r="E3482" s="20" t="s">
        <v>18</v>
      </c>
      <c r="F3482" s="20">
        <v>206</v>
      </c>
      <c r="G3482" s="19" t="s">
        <v>33387</v>
      </c>
      <c r="H3482" s="19" t="s">
        <v>1623</v>
      </c>
      <c r="I3482" s="60">
        <v>1</v>
      </c>
      <c r="J3482" s="20" t="s">
        <v>1599</v>
      </c>
      <c r="K3482" s="20" t="s">
        <v>1600</v>
      </c>
      <c r="L3482" s="20" t="s">
        <v>1601</v>
      </c>
      <c r="M3482" s="20">
        <v>1.49E-2</v>
      </c>
      <c r="N3482" s="20">
        <v>189810000</v>
      </c>
      <c r="O3482" s="20">
        <v>3351700</v>
      </c>
      <c r="P3482" s="20" t="s">
        <v>3010</v>
      </c>
      <c r="Q3482" s="20" t="s">
        <v>3132</v>
      </c>
      <c r="R3482" s="20">
        <v>719.84080700000004</v>
      </c>
      <c r="S3482" s="20">
        <v>2</v>
      </c>
      <c r="T3482" s="20">
        <v>22.771000000000001</v>
      </c>
      <c r="U3482" s="20">
        <v>38105</v>
      </c>
    </row>
    <row r="3483" spans="1:21" x14ac:dyDescent="0.55000000000000004">
      <c r="A3483" s="20" t="s">
        <v>1648</v>
      </c>
      <c r="B3483" s="41">
        <v>132.78</v>
      </c>
      <c r="C3483" s="41">
        <v>132.78</v>
      </c>
      <c r="D3483" s="20" t="s">
        <v>3018</v>
      </c>
      <c r="E3483" s="20" t="s">
        <v>18</v>
      </c>
      <c r="F3483" s="20">
        <v>210</v>
      </c>
      <c r="G3483" s="19" t="s">
        <v>33949</v>
      </c>
      <c r="H3483" s="19" t="s">
        <v>5428</v>
      </c>
      <c r="I3483" s="60">
        <v>1</v>
      </c>
      <c r="J3483" s="20" t="s">
        <v>1599</v>
      </c>
      <c r="K3483" s="20" t="s">
        <v>1600</v>
      </c>
      <c r="L3483" s="20" t="s">
        <v>1601</v>
      </c>
      <c r="M3483" s="20">
        <v>1.49E-2</v>
      </c>
      <c r="N3483" s="20">
        <v>189810000</v>
      </c>
      <c r="O3483" s="20">
        <v>3351700</v>
      </c>
      <c r="P3483" s="20" t="s">
        <v>3010</v>
      </c>
      <c r="Q3483" s="20" t="s">
        <v>3132</v>
      </c>
      <c r="R3483" s="20">
        <v>719.84080700000004</v>
      </c>
      <c r="S3483" s="20">
        <v>2</v>
      </c>
      <c r="T3483" s="20">
        <v>22.771000000000001</v>
      </c>
      <c r="U3483" s="20">
        <v>38105</v>
      </c>
    </row>
    <row r="3484" spans="1:21" x14ac:dyDescent="0.55000000000000004">
      <c r="A3484" s="20" t="s">
        <v>1648</v>
      </c>
      <c r="B3484" s="41">
        <v>32.008000000000003</v>
      </c>
      <c r="C3484" s="41">
        <v>27.556999999999999</v>
      </c>
      <c r="D3484" s="20" t="s">
        <v>17</v>
      </c>
      <c r="E3484" s="20" t="s">
        <v>18</v>
      </c>
      <c r="F3484" s="20">
        <v>206</v>
      </c>
      <c r="G3484" s="19" t="s">
        <v>33387</v>
      </c>
      <c r="H3484" s="19" t="s">
        <v>1623</v>
      </c>
      <c r="I3484" s="60">
        <v>1</v>
      </c>
      <c r="J3484" s="20" t="s">
        <v>1599</v>
      </c>
      <c r="K3484" s="20" t="s">
        <v>1600</v>
      </c>
      <c r="L3484" s="20" t="s">
        <v>1601</v>
      </c>
      <c r="M3484" s="20">
        <v>1.2917000000000001</v>
      </c>
      <c r="N3484" s="20">
        <v>2486400</v>
      </c>
      <c r="O3484" s="20">
        <v>3750900</v>
      </c>
      <c r="P3484" s="20" t="s">
        <v>3026</v>
      </c>
      <c r="Q3484" s="20" t="s">
        <v>3150</v>
      </c>
      <c r="R3484" s="20">
        <v>719.84080700000004</v>
      </c>
      <c r="S3484" s="20">
        <v>2</v>
      </c>
      <c r="T3484" s="20">
        <v>21.074000000000002</v>
      </c>
      <c r="U3484" s="20">
        <v>38105</v>
      </c>
    </row>
    <row r="3485" spans="1:21" x14ac:dyDescent="0.55000000000000004">
      <c r="A3485" s="20" t="s">
        <v>1648</v>
      </c>
      <c r="B3485" s="41">
        <v>32.008000000000003</v>
      </c>
      <c r="C3485" s="41">
        <v>27.556999999999999</v>
      </c>
      <c r="D3485" s="20" t="s">
        <v>3018</v>
      </c>
      <c r="E3485" s="20" t="s">
        <v>18</v>
      </c>
      <c r="F3485" s="20">
        <v>210</v>
      </c>
      <c r="G3485" s="19" t="s">
        <v>33949</v>
      </c>
      <c r="H3485" s="19" t="s">
        <v>5428</v>
      </c>
      <c r="I3485" s="60">
        <v>1</v>
      </c>
      <c r="J3485" s="20" t="s">
        <v>1599</v>
      </c>
      <c r="K3485" s="20" t="s">
        <v>1600</v>
      </c>
      <c r="L3485" s="20" t="s">
        <v>1601</v>
      </c>
      <c r="M3485" s="20">
        <v>1.2917000000000001</v>
      </c>
      <c r="N3485" s="20">
        <v>2486400</v>
      </c>
      <c r="O3485" s="20">
        <v>3750900</v>
      </c>
      <c r="P3485" s="20" t="s">
        <v>3026</v>
      </c>
      <c r="Q3485" s="20" t="s">
        <v>3150</v>
      </c>
      <c r="R3485" s="20">
        <v>719.84080700000004</v>
      </c>
      <c r="S3485" s="20">
        <v>2</v>
      </c>
      <c r="T3485" s="20">
        <v>21.074000000000002</v>
      </c>
      <c r="U3485" s="20">
        <v>38105</v>
      </c>
    </row>
    <row r="3486" spans="1:21" x14ac:dyDescent="0.55000000000000004">
      <c r="A3486" s="20" t="s">
        <v>1648</v>
      </c>
      <c r="B3486" s="41">
        <v>95.650999999999996</v>
      </c>
      <c r="C3486" s="41">
        <v>89.02</v>
      </c>
      <c r="D3486" s="20" t="s">
        <v>17</v>
      </c>
      <c r="E3486" s="20" t="s">
        <v>18</v>
      </c>
      <c r="F3486" s="20">
        <v>206</v>
      </c>
      <c r="G3486" s="19" t="s">
        <v>33387</v>
      </c>
      <c r="H3486" s="19" t="s">
        <v>1623</v>
      </c>
      <c r="I3486" s="60">
        <v>1</v>
      </c>
      <c r="J3486" s="20" t="s">
        <v>1599</v>
      </c>
      <c r="K3486" s="20" t="s">
        <v>1600</v>
      </c>
      <c r="L3486" s="20" t="s">
        <v>1601</v>
      </c>
      <c r="M3486" s="20">
        <v>6.4887E-3</v>
      </c>
      <c r="N3486" s="20">
        <v>425830000</v>
      </c>
      <c r="O3486" s="20">
        <v>3873400</v>
      </c>
      <c r="P3486" s="20" t="s">
        <v>3012</v>
      </c>
      <c r="Q3486" s="20" t="s">
        <v>3047</v>
      </c>
      <c r="R3486" s="20">
        <v>480.22962999999999</v>
      </c>
      <c r="S3486" s="20">
        <v>3</v>
      </c>
      <c r="T3486" s="20">
        <v>22.535</v>
      </c>
      <c r="U3486" s="20">
        <v>38105</v>
      </c>
    </row>
    <row r="3487" spans="1:21" x14ac:dyDescent="0.55000000000000004">
      <c r="A3487" s="20" t="s">
        <v>1648</v>
      </c>
      <c r="B3487" s="41">
        <v>95.650999999999996</v>
      </c>
      <c r="C3487" s="41">
        <v>89.02</v>
      </c>
      <c r="D3487" s="20" t="s">
        <v>3018</v>
      </c>
      <c r="E3487" s="20" t="s">
        <v>18</v>
      </c>
      <c r="F3487" s="20">
        <v>210</v>
      </c>
      <c r="G3487" s="19" t="s">
        <v>33949</v>
      </c>
      <c r="H3487" s="19" t="s">
        <v>5428</v>
      </c>
      <c r="I3487" s="60">
        <v>1</v>
      </c>
      <c r="J3487" s="20" t="s">
        <v>1599</v>
      </c>
      <c r="K3487" s="20" t="s">
        <v>1600</v>
      </c>
      <c r="L3487" s="20" t="s">
        <v>1601</v>
      </c>
      <c r="M3487" s="20">
        <v>6.4887E-3</v>
      </c>
      <c r="N3487" s="20">
        <v>425830000</v>
      </c>
      <c r="O3487" s="20">
        <v>3873400</v>
      </c>
      <c r="P3487" s="20" t="s">
        <v>3012</v>
      </c>
      <c r="Q3487" s="20" t="s">
        <v>3047</v>
      </c>
      <c r="R3487" s="20">
        <v>480.22962999999999</v>
      </c>
      <c r="S3487" s="20">
        <v>3</v>
      </c>
      <c r="T3487" s="20">
        <v>22.535</v>
      </c>
      <c r="U3487" s="20">
        <v>38105</v>
      </c>
    </row>
    <row r="3488" spans="1:21" x14ac:dyDescent="0.55000000000000004">
      <c r="A3488" s="20" t="s">
        <v>1648</v>
      </c>
      <c r="B3488" s="41">
        <v>85.957999999999998</v>
      </c>
      <c r="C3488" s="41">
        <v>85.957999999999998</v>
      </c>
      <c r="D3488" s="20" t="s">
        <v>17</v>
      </c>
      <c r="E3488" s="20" t="s">
        <v>18</v>
      </c>
      <c r="F3488" s="20">
        <v>206</v>
      </c>
      <c r="G3488" s="19" t="s">
        <v>33387</v>
      </c>
      <c r="H3488" s="19" t="s">
        <v>1623</v>
      </c>
      <c r="I3488" s="60">
        <v>1</v>
      </c>
      <c r="J3488" s="20" t="s">
        <v>1599</v>
      </c>
      <c r="K3488" s="20" t="s">
        <v>1600</v>
      </c>
      <c r="L3488" s="20" t="s">
        <v>1601</v>
      </c>
      <c r="M3488" s="20">
        <v>7.3851999999999998E-3</v>
      </c>
      <c r="N3488" s="20">
        <v>148090000</v>
      </c>
      <c r="O3488" s="20">
        <v>1600900</v>
      </c>
      <c r="P3488" s="20" t="s">
        <v>3012</v>
      </c>
      <c r="Q3488" s="20" t="s">
        <v>3131</v>
      </c>
      <c r="R3488" s="20">
        <v>719.84080700000004</v>
      </c>
      <c r="S3488" s="20">
        <v>2</v>
      </c>
      <c r="T3488" s="20">
        <v>22.576000000000001</v>
      </c>
      <c r="U3488" s="20">
        <v>38105</v>
      </c>
    </row>
    <row r="3489" spans="1:21" x14ac:dyDescent="0.55000000000000004">
      <c r="A3489" s="20" t="s">
        <v>1648</v>
      </c>
      <c r="B3489" s="41">
        <v>85.957999999999998</v>
      </c>
      <c r="C3489" s="41">
        <v>85.957999999999998</v>
      </c>
      <c r="D3489" s="20" t="s">
        <v>3018</v>
      </c>
      <c r="E3489" s="20" t="s">
        <v>18</v>
      </c>
      <c r="F3489" s="20">
        <v>210</v>
      </c>
      <c r="G3489" s="19" t="s">
        <v>33949</v>
      </c>
      <c r="H3489" s="19" t="s">
        <v>5428</v>
      </c>
      <c r="I3489" s="60">
        <v>1</v>
      </c>
      <c r="J3489" s="20" t="s">
        <v>1599</v>
      </c>
      <c r="K3489" s="20" t="s">
        <v>1600</v>
      </c>
      <c r="L3489" s="20" t="s">
        <v>1601</v>
      </c>
      <c r="M3489" s="20">
        <v>7.3851999999999998E-3</v>
      </c>
      <c r="N3489" s="20">
        <v>148090000</v>
      </c>
      <c r="O3489" s="20">
        <v>1600900</v>
      </c>
      <c r="P3489" s="20" t="s">
        <v>3012</v>
      </c>
      <c r="Q3489" s="20" t="s">
        <v>3131</v>
      </c>
      <c r="R3489" s="20">
        <v>719.84080700000004</v>
      </c>
      <c r="S3489" s="20">
        <v>2</v>
      </c>
      <c r="T3489" s="20">
        <v>22.576000000000001</v>
      </c>
      <c r="U3489" s="20">
        <v>38105</v>
      </c>
    </row>
    <row r="3490" spans="1:21" x14ac:dyDescent="0.55000000000000004">
      <c r="A3490" s="20" t="s">
        <v>1375</v>
      </c>
      <c r="B3490" s="41">
        <v>77.644000000000005</v>
      </c>
      <c r="C3490" s="41">
        <v>64.688000000000002</v>
      </c>
      <c r="D3490" s="20" t="s">
        <v>17</v>
      </c>
      <c r="E3490" s="20" t="s">
        <v>18</v>
      </c>
      <c r="F3490" s="20">
        <v>238</v>
      </c>
      <c r="G3490" s="19" t="s">
        <v>33457</v>
      </c>
      <c r="H3490" s="19" t="s">
        <v>1376</v>
      </c>
      <c r="I3490" s="60">
        <v>0.64200000000000002</v>
      </c>
      <c r="J3490" s="20" t="s">
        <v>1369</v>
      </c>
      <c r="K3490" s="20" t="s">
        <v>1370</v>
      </c>
      <c r="L3490" s="20" t="s">
        <v>1371</v>
      </c>
      <c r="M3490" s="20">
        <v>0.98997999999999997</v>
      </c>
      <c r="N3490" s="20">
        <v>14969000</v>
      </c>
      <c r="O3490" s="20">
        <v>16314000</v>
      </c>
      <c r="P3490" s="20" t="s">
        <v>3012</v>
      </c>
      <c r="Q3490" s="20" t="s">
        <v>3015</v>
      </c>
      <c r="R3490" s="20">
        <v>443.22861799999998</v>
      </c>
      <c r="S3490" s="20">
        <v>3</v>
      </c>
      <c r="T3490" s="20">
        <v>12.494</v>
      </c>
      <c r="U3490" s="20">
        <v>19931</v>
      </c>
    </row>
    <row r="3491" spans="1:21" x14ac:dyDescent="0.55000000000000004">
      <c r="A3491" s="20" t="s">
        <v>1375</v>
      </c>
      <c r="B3491" s="41">
        <v>33.685000000000002</v>
      </c>
      <c r="C3491" s="41">
        <v>33.685000000000002</v>
      </c>
      <c r="D3491" s="20" t="s">
        <v>17</v>
      </c>
      <c r="E3491" s="20" t="s">
        <v>18</v>
      </c>
      <c r="F3491" s="20">
        <v>238</v>
      </c>
      <c r="G3491" s="19" t="s">
        <v>33457</v>
      </c>
      <c r="H3491" s="19" t="s">
        <v>1376</v>
      </c>
      <c r="I3491" s="60">
        <v>0.52800000000000002</v>
      </c>
      <c r="J3491" s="20" t="s">
        <v>1369</v>
      </c>
      <c r="K3491" s="20" t="s">
        <v>1370</v>
      </c>
      <c r="L3491" s="20" t="s">
        <v>1371</v>
      </c>
      <c r="M3491" s="20">
        <v>0.47148000000000001</v>
      </c>
      <c r="N3491" s="20">
        <v>7269300</v>
      </c>
      <c r="O3491" s="20">
        <v>3962300</v>
      </c>
      <c r="P3491" s="20" t="s">
        <v>3010</v>
      </c>
      <c r="Q3491" s="20" t="s">
        <v>3069</v>
      </c>
      <c r="R3491" s="20">
        <v>443.22861799999998</v>
      </c>
      <c r="S3491" s="20">
        <v>3</v>
      </c>
      <c r="T3491" s="20">
        <v>12.843</v>
      </c>
      <c r="U3491" s="20">
        <v>19931</v>
      </c>
    </row>
    <row r="3492" spans="1:21" x14ac:dyDescent="0.55000000000000004">
      <c r="A3492" s="20" t="s">
        <v>5999</v>
      </c>
      <c r="B3492" s="41">
        <v>52.026000000000003</v>
      </c>
      <c r="C3492" s="41">
        <v>1.2391000000000001</v>
      </c>
      <c r="D3492" s="20" t="s">
        <v>17</v>
      </c>
      <c r="E3492" s="20" t="s">
        <v>18</v>
      </c>
      <c r="F3492" s="20">
        <v>191</v>
      </c>
      <c r="G3492" s="19" t="s">
        <v>34159</v>
      </c>
      <c r="H3492" s="19" t="s">
        <v>32957</v>
      </c>
      <c r="I3492" s="60">
        <v>1</v>
      </c>
      <c r="J3492" s="20" t="s">
        <v>6000</v>
      </c>
      <c r="K3492" s="20" t="s">
        <v>6001</v>
      </c>
      <c r="L3492" s="20" t="s">
        <v>6002</v>
      </c>
      <c r="M3492" s="20">
        <v>0.88983000000000001</v>
      </c>
      <c r="N3492" s="20">
        <v>6047700</v>
      </c>
      <c r="O3492" s="20">
        <v>6215800</v>
      </c>
      <c r="P3492" s="20" t="s">
        <v>3010</v>
      </c>
      <c r="Q3492" s="20" t="s">
        <v>3069</v>
      </c>
      <c r="R3492" s="20">
        <v>774.38316499999996</v>
      </c>
      <c r="S3492" s="20">
        <v>3</v>
      </c>
      <c r="T3492" s="20">
        <v>117.89</v>
      </c>
      <c r="U3492" s="20">
        <v>62007</v>
      </c>
    </row>
    <row r="3493" spans="1:21" x14ac:dyDescent="0.55000000000000004">
      <c r="A3493" s="20" t="s">
        <v>6003</v>
      </c>
      <c r="B3493" s="41">
        <v>75.853999999999999</v>
      </c>
      <c r="C3493" s="41">
        <v>5.5865999999999998</v>
      </c>
      <c r="D3493" s="20" t="s">
        <v>17</v>
      </c>
      <c r="E3493" s="20" t="s">
        <v>18</v>
      </c>
      <c r="F3493" s="20">
        <v>136</v>
      </c>
      <c r="G3493" s="19" t="s">
        <v>34160</v>
      </c>
      <c r="H3493" s="19" t="s">
        <v>6004</v>
      </c>
      <c r="I3493" s="60">
        <v>1</v>
      </c>
      <c r="J3493" s="20" t="s">
        <v>6005</v>
      </c>
      <c r="K3493" s="20" t="s">
        <v>6006</v>
      </c>
      <c r="L3493" s="20" t="s">
        <v>6007</v>
      </c>
      <c r="M3493" s="20">
        <v>0.69884999999999997</v>
      </c>
      <c r="N3493" s="20">
        <v>5711900</v>
      </c>
      <c r="O3493" s="20">
        <v>4767400</v>
      </c>
      <c r="P3493" s="20" t="s">
        <v>3026</v>
      </c>
      <c r="Q3493" s="20" t="s">
        <v>3027</v>
      </c>
      <c r="R3493" s="20">
        <v>464.28473400000001</v>
      </c>
      <c r="S3493" s="20">
        <v>2</v>
      </c>
      <c r="T3493" s="20">
        <v>103.03</v>
      </c>
      <c r="U3493" s="20">
        <v>629</v>
      </c>
    </row>
    <row r="3494" spans="1:21" x14ac:dyDescent="0.55000000000000004">
      <c r="A3494" s="20" t="s">
        <v>1570</v>
      </c>
      <c r="B3494" s="41">
        <v>99.953999999999994</v>
      </c>
      <c r="C3494" s="41">
        <v>99.953999999999994</v>
      </c>
      <c r="D3494" s="20" t="s">
        <v>17</v>
      </c>
      <c r="E3494" s="20" t="s">
        <v>18</v>
      </c>
      <c r="F3494" s="20">
        <v>247</v>
      </c>
      <c r="G3494" s="19" t="s">
        <v>34069</v>
      </c>
      <c r="H3494" s="19" t="s">
        <v>1571</v>
      </c>
      <c r="I3494" s="60">
        <v>0.623</v>
      </c>
      <c r="J3494" s="20" t="s">
        <v>1560</v>
      </c>
      <c r="K3494" s="20" t="s">
        <v>1561</v>
      </c>
      <c r="L3494" s="20" t="s">
        <v>1562</v>
      </c>
      <c r="M3494" s="20">
        <v>1.1631</v>
      </c>
      <c r="N3494" s="20">
        <v>48702000</v>
      </c>
      <c r="O3494" s="20">
        <v>73589000</v>
      </c>
      <c r="P3494" s="20" t="s">
        <v>3010</v>
      </c>
      <c r="Q3494" s="20" t="s">
        <v>3050</v>
      </c>
      <c r="R3494" s="20">
        <v>1073.1901</v>
      </c>
      <c r="S3494" s="20">
        <v>3</v>
      </c>
      <c r="T3494" s="20">
        <v>120.79</v>
      </c>
      <c r="U3494" s="20">
        <v>66925</v>
      </c>
    </row>
    <row r="3495" spans="1:21" x14ac:dyDescent="0.55000000000000004">
      <c r="A3495" s="20" t="s">
        <v>1570</v>
      </c>
      <c r="B3495" s="41">
        <v>73.340999999999994</v>
      </c>
      <c r="C3495" s="41">
        <v>60.402000000000001</v>
      </c>
      <c r="D3495" s="20" t="s">
        <v>17</v>
      </c>
      <c r="E3495" s="20" t="s">
        <v>18</v>
      </c>
      <c r="F3495" s="20">
        <v>247</v>
      </c>
      <c r="G3495" s="19" t="s">
        <v>34069</v>
      </c>
      <c r="H3495" s="19" t="s">
        <v>1571</v>
      </c>
      <c r="I3495" s="60">
        <v>0.57799999999999996</v>
      </c>
      <c r="J3495" s="20" t="s">
        <v>1560</v>
      </c>
      <c r="K3495" s="20" t="s">
        <v>1561</v>
      </c>
      <c r="L3495" s="20" t="s">
        <v>1562</v>
      </c>
      <c r="M3495" s="20">
        <v>0.75970000000000004</v>
      </c>
      <c r="N3495" s="20">
        <v>11523000</v>
      </c>
      <c r="O3495" s="20">
        <v>9663900</v>
      </c>
      <c r="P3495" s="20" t="s">
        <v>3012</v>
      </c>
      <c r="Q3495" s="20" t="s">
        <v>3062</v>
      </c>
      <c r="R3495" s="20">
        <v>1062.52682</v>
      </c>
      <c r="S3495" s="20">
        <v>3</v>
      </c>
      <c r="T3495" s="20">
        <v>135.91</v>
      </c>
      <c r="U3495" s="20">
        <v>66928</v>
      </c>
    </row>
    <row r="3496" spans="1:21" x14ac:dyDescent="0.55000000000000004">
      <c r="A3496" s="20" t="s">
        <v>1570</v>
      </c>
      <c r="B3496" s="41">
        <v>28.776</v>
      </c>
      <c r="C3496" s="41">
        <v>28.776</v>
      </c>
      <c r="D3496" s="20" t="s">
        <v>17</v>
      </c>
      <c r="E3496" s="20" t="s">
        <v>18</v>
      </c>
      <c r="F3496" s="20">
        <v>247</v>
      </c>
      <c r="G3496" s="19" t="s">
        <v>34069</v>
      </c>
      <c r="H3496" s="19" t="s">
        <v>1571</v>
      </c>
      <c r="I3496" s="60">
        <v>0.54200000000000004</v>
      </c>
      <c r="J3496" s="20" t="s">
        <v>1560</v>
      </c>
      <c r="K3496" s="20" t="s">
        <v>1561</v>
      </c>
      <c r="L3496" s="20" t="s">
        <v>1562</v>
      </c>
      <c r="M3496" s="20">
        <v>0.59931999999999996</v>
      </c>
      <c r="N3496" s="20">
        <v>6407200</v>
      </c>
      <c r="O3496" s="20">
        <v>3805600</v>
      </c>
      <c r="P3496" s="20" t="s">
        <v>3012</v>
      </c>
      <c r="Q3496" s="20" t="s">
        <v>3062</v>
      </c>
      <c r="R3496" s="20">
        <v>805.14439500000003</v>
      </c>
      <c r="S3496" s="20">
        <v>4</v>
      </c>
      <c r="T3496" s="20">
        <v>121.37</v>
      </c>
      <c r="U3496" s="20">
        <v>66925</v>
      </c>
    </row>
    <row r="3497" spans="1:21" x14ac:dyDescent="0.55000000000000004">
      <c r="A3497" s="20" t="s">
        <v>6008</v>
      </c>
      <c r="B3497" s="41">
        <v>61.353000000000002</v>
      </c>
      <c r="C3497" s="41">
        <v>47.195</v>
      </c>
      <c r="D3497" s="20" t="s">
        <v>17</v>
      </c>
      <c r="E3497" s="20" t="s">
        <v>18</v>
      </c>
      <c r="F3497" s="20">
        <v>471</v>
      </c>
      <c r="G3497" s="19" t="s">
        <v>33203</v>
      </c>
      <c r="H3497" s="19" t="s">
        <v>3560</v>
      </c>
      <c r="I3497" s="60">
        <v>0.98899999999999999</v>
      </c>
      <c r="J3497" s="20" t="s">
        <v>3556</v>
      </c>
      <c r="K3497" s="20" t="s">
        <v>3557</v>
      </c>
      <c r="L3497" s="20" t="s">
        <v>3558</v>
      </c>
      <c r="M3497" s="20">
        <v>0.21942</v>
      </c>
      <c r="N3497" s="20">
        <v>105440000</v>
      </c>
      <c r="O3497" s="20">
        <v>27231000</v>
      </c>
      <c r="P3497" s="20" t="s">
        <v>3010</v>
      </c>
      <c r="Q3497" s="20" t="s">
        <v>3011</v>
      </c>
      <c r="R3497" s="20">
        <v>808.36009300000001</v>
      </c>
      <c r="S3497" s="20">
        <v>2</v>
      </c>
      <c r="T3497" s="20">
        <v>17.609000000000002</v>
      </c>
      <c r="U3497" s="20">
        <v>102346</v>
      </c>
    </row>
    <row r="3498" spans="1:21" x14ac:dyDescent="0.55000000000000004">
      <c r="A3498" s="20" t="s">
        <v>6008</v>
      </c>
      <c r="B3498" s="41">
        <v>45.33</v>
      </c>
      <c r="C3498" s="41">
        <v>41.228000000000002</v>
      </c>
      <c r="D3498" s="20" t="s">
        <v>17</v>
      </c>
      <c r="E3498" s="20" t="s">
        <v>18</v>
      </c>
      <c r="F3498" s="20">
        <v>471</v>
      </c>
      <c r="G3498" s="19" t="s">
        <v>33203</v>
      </c>
      <c r="H3498" s="19" t="s">
        <v>3560</v>
      </c>
      <c r="I3498" s="60">
        <v>0.81100000000000005</v>
      </c>
      <c r="J3498" s="20" t="s">
        <v>3556</v>
      </c>
      <c r="K3498" s="20" t="s">
        <v>3557</v>
      </c>
      <c r="L3498" s="20" t="s">
        <v>3558</v>
      </c>
      <c r="M3498" s="20">
        <v>0.23055999999999999</v>
      </c>
      <c r="N3498" s="20">
        <v>198170000</v>
      </c>
      <c r="O3498" s="20">
        <v>46437000</v>
      </c>
      <c r="P3498" s="20" t="s">
        <v>3010</v>
      </c>
      <c r="Q3498" s="20" t="s">
        <v>3011</v>
      </c>
      <c r="R3498" s="20">
        <v>539.24248699999998</v>
      </c>
      <c r="S3498" s="20">
        <v>3</v>
      </c>
      <c r="T3498" s="20">
        <v>17.666</v>
      </c>
      <c r="U3498" s="20">
        <v>102346</v>
      </c>
    </row>
    <row r="3499" spans="1:21" x14ac:dyDescent="0.55000000000000004">
      <c r="A3499" s="20" t="s">
        <v>6008</v>
      </c>
      <c r="B3499" s="41">
        <v>74.162000000000006</v>
      </c>
      <c r="C3499" s="41">
        <v>61.802</v>
      </c>
      <c r="D3499" s="20" t="s">
        <v>17</v>
      </c>
      <c r="E3499" s="20" t="s">
        <v>18</v>
      </c>
      <c r="F3499" s="20">
        <v>471</v>
      </c>
      <c r="G3499" s="19" t="s">
        <v>33203</v>
      </c>
      <c r="H3499" s="19" t="s">
        <v>3560</v>
      </c>
      <c r="I3499" s="60">
        <v>0.99099999999999999</v>
      </c>
      <c r="J3499" s="20" t="s">
        <v>3556</v>
      </c>
      <c r="K3499" s="20" t="s">
        <v>3557</v>
      </c>
      <c r="L3499" s="20" t="s">
        <v>3558</v>
      </c>
      <c r="M3499" s="20">
        <v>3.3875000000000002</v>
      </c>
      <c r="N3499" s="20">
        <v>6534700</v>
      </c>
      <c r="O3499" s="20">
        <v>24156000</v>
      </c>
      <c r="P3499" s="20" t="s">
        <v>3012</v>
      </c>
      <c r="Q3499" s="20" t="s">
        <v>3238</v>
      </c>
      <c r="R3499" s="20">
        <v>800.36263499999995</v>
      </c>
      <c r="S3499" s="20">
        <v>2</v>
      </c>
      <c r="T3499" s="20">
        <v>27.238</v>
      </c>
      <c r="U3499" s="20">
        <v>102345</v>
      </c>
    </row>
    <row r="3500" spans="1:21" x14ac:dyDescent="0.55000000000000004">
      <c r="A3500" s="20" t="s">
        <v>6008</v>
      </c>
      <c r="B3500" s="41">
        <v>27.766999999999999</v>
      </c>
      <c r="C3500" s="41">
        <v>23.664999999999999</v>
      </c>
      <c r="D3500" s="20" t="s">
        <v>17</v>
      </c>
      <c r="E3500" s="20" t="s">
        <v>18</v>
      </c>
      <c r="F3500" s="20">
        <v>471</v>
      </c>
      <c r="G3500" s="19" t="s">
        <v>33203</v>
      </c>
      <c r="H3500" s="19" t="s">
        <v>3560</v>
      </c>
      <c r="I3500" s="60">
        <v>0.749</v>
      </c>
      <c r="J3500" s="20" t="s">
        <v>3556</v>
      </c>
      <c r="K3500" s="20" t="s">
        <v>3557</v>
      </c>
      <c r="L3500" s="20" t="s">
        <v>3558</v>
      </c>
      <c r="M3500" s="20">
        <v>3.2122999999999999</v>
      </c>
      <c r="N3500" s="20">
        <v>2310500</v>
      </c>
      <c r="O3500" s="20">
        <v>10142000</v>
      </c>
      <c r="P3500" s="20" t="s">
        <v>3012</v>
      </c>
      <c r="Q3500" s="20" t="s">
        <v>3238</v>
      </c>
      <c r="R3500" s="20">
        <v>539.24248699999998</v>
      </c>
      <c r="S3500" s="20">
        <v>3</v>
      </c>
      <c r="T3500" s="20">
        <v>17.417000000000002</v>
      </c>
      <c r="U3500" s="20">
        <v>102346</v>
      </c>
    </row>
    <row r="3501" spans="1:21" x14ac:dyDescent="0.55000000000000004">
      <c r="A3501" s="20" t="s">
        <v>6009</v>
      </c>
      <c r="B3501" s="41">
        <v>33.685000000000002</v>
      </c>
      <c r="C3501" s="41">
        <v>25.774000000000001</v>
      </c>
      <c r="D3501" s="20" t="s">
        <v>17</v>
      </c>
      <c r="E3501" s="20" t="s">
        <v>18</v>
      </c>
      <c r="F3501" s="20">
        <v>147</v>
      </c>
      <c r="G3501" s="19" t="s">
        <v>34161</v>
      </c>
      <c r="H3501" s="19" t="s">
        <v>6010</v>
      </c>
      <c r="I3501" s="60">
        <v>0.99299999999999999</v>
      </c>
      <c r="J3501" s="20" t="s">
        <v>6011</v>
      </c>
      <c r="K3501" s="20" t="s">
        <v>6012</v>
      </c>
      <c r="L3501" s="20" t="s">
        <v>6013</v>
      </c>
      <c r="M3501" s="20">
        <v>0.71948000000000001</v>
      </c>
      <c r="N3501" s="20">
        <v>1650100</v>
      </c>
      <c r="O3501" s="20">
        <v>1290000</v>
      </c>
      <c r="P3501" s="20" t="s">
        <v>3010</v>
      </c>
      <c r="Q3501" s="20" t="s">
        <v>3037</v>
      </c>
      <c r="R3501" s="20">
        <v>365.95219300000002</v>
      </c>
      <c r="S3501" s="20">
        <v>4</v>
      </c>
      <c r="T3501" s="20">
        <v>30.475000000000001</v>
      </c>
      <c r="U3501" s="20">
        <v>98977</v>
      </c>
    </row>
    <row r="3502" spans="1:21" x14ac:dyDescent="0.55000000000000004">
      <c r="A3502" s="20" t="s">
        <v>6014</v>
      </c>
      <c r="B3502" s="41">
        <v>33.676000000000002</v>
      </c>
      <c r="C3502" s="41">
        <v>33.676000000000002</v>
      </c>
      <c r="D3502" s="20" t="s">
        <v>17</v>
      </c>
      <c r="E3502" s="20" t="s">
        <v>18</v>
      </c>
      <c r="F3502" s="20">
        <v>1799</v>
      </c>
      <c r="G3502" s="19" t="s">
        <v>33802</v>
      </c>
      <c r="H3502" s="19" t="s">
        <v>5064</v>
      </c>
      <c r="I3502" s="60">
        <v>0.51900000000000002</v>
      </c>
      <c r="J3502" s="20" t="s">
        <v>1792</v>
      </c>
      <c r="K3502" s="20" t="s">
        <v>1793</v>
      </c>
      <c r="L3502" s="20" t="s">
        <v>1794</v>
      </c>
      <c r="M3502" s="20">
        <v>0.57201000000000002</v>
      </c>
      <c r="N3502" s="20">
        <v>3360600</v>
      </c>
      <c r="O3502" s="20">
        <v>2362900</v>
      </c>
      <c r="P3502" s="20" t="s">
        <v>3010</v>
      </c>
      <c r="Q3502" s="20" t="s">
        <v>3106</v>
      </c>
      <c r="R3502" s="20">
        <v>818.74353299999996</v>
      </c>
      <c r="S3502" s="20">
        <v>3</v>
      </c>
      <c r="T3502" s="20">
        <v>68.959999999999994</v>
      </c>
      <c r="U3502" s="20">
        <v>37864</v>
      </c>
    </row>
    <row r="3503" spans="1:21" x14ac:dyDescent="0.55000000000000004">
      <c r="A3503" s="20" t="s">
        <v>6015</v>
      </c>
      <c r="B3503" s="41">
        <v>26.84</v>
      </c>
      <c r="C3503" s="41">
        <v>26.84</v>
      </c>
      <c r="D3503" s="20" t="s">
        <v>17</v>
      </c>
      <c r="E3503" s="20" t="s">
        <v>20</v>
      </c>
      <c r="F3503" s="20">
        <v>217</v>
      </c>
      <c r="G3503" s="19" t="s">
        <v>32991</v>
      </c>
      <c r="H3503" s="19" t="s">
        <v>1139</v>
      </c>
      <c r="I3503" s="60">
        <v>0.95399999999999996</v>
      </c>
      <c r="J3503" s="20" t="s">
        <v>1135</v>
      </c>
      <c r="K3503" s="20" t="s">
        <v>3029</v>
      </c>
      <c r="L3503" s="20" t="s">
        <v>1137</v>
      </c>
      <c r="M3503" s="20">
        <v>2.0347</v>
      </c>
      <c r="N3503" s="20">
        <v>540830000</v>
      </c>
      <c r="O3503" s="20">
        <v>1246400000</v>
      </c>
      <c r="P3503" s="20" t="s">
        <v>3030</v>
      </c>
      <c r="Q3503" s="20" t="s">
        <v>4298</v>
      </c>
      <c r="R3503" s="20">
        <v>470.24868300000003</v>
      </c>
      <c r="S3503" s="20">
        <v>4</v>
      </c>
      <c r="T3503" s="20">
        <v>34.704000000000001</v>
      </c>
      <c r="U3503" s="20">
        <v>83324</v>
      </c>
    </row>
    <row r="3504" spans="1:21" x14ac:dyDescent="0.55000000000000004">
      <c r="A3504" s="20" t="s">
        <v>6015</v>
      </c>
      <c r="B3504" s="41">
        <v>26.84</v>
      </c>
      <c r="C3504" s="41">
        <v>26.84</v>
      </c>
      <c r="D3504" s="20" t="s">
        <v>17</v>
      </c>
      <c r="E3504" s="20" t="s">
        <v>18</v>
      </c>
      <c r="F3504" s="20">
        <v>224</v>
      </c>
      <c r="G3504" s="19" t="s">
        <v>32993</v>
      </c>
      <c r="H3504" s="19" t="s">
        <v>1141</v>
      </c>
      <c r="I3504" s="60">
        <v>0.97699999999999998</v>
      </c>
      <c r="J3504" s="20" t="s">
        <v>1135</v>
      </c>
      <c r="K3504" s="20" t="s">
        <v>3029</v>
      </c>
      <c r="L3504" s="20" t="s">
        <v>1137</v>
      </c>
      <c r="M3504" s="20">
        <v>2.0347</v>
      </c>
      <c r="N3504" s="20">
        <v>540830000</v>
      </c>
      <c r="O3504" s="20">
        <v>1246400000</v>
      </c>
      <c r="P3504" s="20" t="s">
        <v>3030</v>
      </c>
      <c r="Q3504" s="20" t="s">
        <v>4298</v>
      </c>
      <c r="R3504" s="20">
        <v>470.24868300000003</v>
      </c>
      <c r="S3504" s="20">
        <v>4</v>
      </c>
      <c r="T3504" s="20">
        <v>34.704000000000001</v>
      </c>
      <c r="U3504" s="20">
        <v>83324</v>
      </c>
    </row>
    <row r="3505" spans="1:21" x14ac:dyDescent="0.55000000000000004">
      <c r="A3505" s="20" t="s">
        <v>6015</v>
      </c>
      <c r="B3505" s="41">
        <v>26.84</v>
      </c>
      <c r="C3505" s="41">
        <v>26.84</v>
      </c>
      <c r="D3505" s="20" t="s">
        <v>17</v>
      </c>
      <c r="E3505" s="20" t="s">
        <v>18</v>
      </c>
      <c r="F3505" s="20">
        <v>230</v>
      </c>
      <c r="G3505" s="19" t="s">
        <v>32992</v>
      </c>
      <c r="H3505" s="19" t="s">
        <v>1152</v>
      </c>
      <c r="I3505" s="60">
        <v>0.97799999999999998</v>
      </c>
      <c r="J3505" s="20" t="s">
        <v>1135</v>
      </c>
      <c r="K3505" s="20" t="s">
        <v>3029</v>
      </c>
      <c r="L3505" s="20" t="s">
        <v>1137</v>
      </c>
      <c r="M3505" s="20">
        <v>2.0347</v>
      </c>
      <c r="N3505" s="20">
        <v>540830000</v>
      </c>
      <c r="O3505" s="20">
        <v>1246400000</v>
      </c>
      <c r="P3505" s="20" t="s">
        <v>3030</v>
      </c>
      <c r="Q3505" s="20" t="s">
        <v>4298</v>
      </c>
      <c r="R3505" s="20">
        <v>470.24868300000003</v>
      </c>
      <c r="S3505" s="20">
        <v>4</v>
      </c>
      <c r="T3505" s="20">
        <v>34.704000000000001</v>
      </c>
      <c r="U3505" s="20">
        <v>83324</v>
      </c>
    </row>
    <row r="3506" spans="1:21" x14ac:dyDescent="0.55000000000000004">
      <c r="A3506" s="20" t="s">
        <v>6015</v>
      </c>
      <c r="B3506" s="41">
        <v>27.274000000000001</v>
      </c>
      <c r="C3506" s="41">
        <v>27.274000000000001</v>
      </c>
      <c r="D3506" s="20" t="s">
        <v>17</v>
      </c>
      <c r="E3506" s="20" t="s">
        <v>20</v>
      </c>
      <c r="F3506" s="20">
        <v>217</v>
      </c>
      <c r="G3506" s="19" t="s">
        <v>32991</v>
      </c>
      <c r="H3506" s="19" t="s">
        <v>1139</v>
      </c>
      <c r="I3506" s="60">
        <v>0.95699999999999996</v>
      </c>
      <c r="J3506" s="20" t="s">
        <v>1135</v>
      </c>
      <c r="K3506" s="20" t="s">
        <v>3029</v>
      </c>
      <c r="L3506" s="20" t="s">
        <v>1137</v>
      </c>
      <c r="M3506" s="20">
        <v>0.11794</v>
      </c>
      <c r="N3506" s="20">
        <v>8144000</v>
      </c>
      <c r="O3506" s="20">
        <v>873980</v>
      </c>
      <c r="P3506" s="20" t="s">
        <v>3012</v>
      </c>
      <c r="Q3506" s="20" t="s">
        <v>3047</v>
      </c>
      <c r="R3506" s="20">
        <v>470.24868300000003</v>
      </c>
      <c r="S3506" s="20">
        <v>4</v>
      </c>
      <c r="T3506" s="20">
        <v>33.947000000000003</v>
      </c>
      <c r="U3506" s="20">
        <v>83324</v>
      </c>
    </row>
    <row r="3507" spans="1:21" x14ac:dyDescent="0.55000000000000004">
      <c r="A3507" s="20" t="s">
        <v>6015</v>
      </c>
      <c r="B3507" s="41">
        <v>27.274000000000001</v>
      </c>
      <c r="C3507" s="41">
        <v>27.274000000000001</v>
      </c>
      <c r="D3507" s="20" t="s">
        <v>17</v>
      </c>
      <c r="E3507" s="20" t="s">
        <v>18</v>
      </c>
      <c r="F3507" s="20">
        <v>230</v>
      </c>
      <c r="G3507" s="19" t="s">
        <v>32992</v>
      </c>
      <c r="H3507" s="19" t="s">
        <v>1152</v>
      </c>
      <c r="I3507" s="60">
        <v>0.97899999999999998</v>
      </c>
      <c r="J3507" s="20" t="s">
        <v>1135</v>
      </c>
      <c r="K3507" s="20" t="s">
        <v>3029</v>
      </c>
      <c r="L3507" s="20" t="s">
        <v>1137</v>
      </c>
      <c r="M3507" s="20">
        <v>0.11794</v>
      </c>
      <c r="N3507" s="20">
        <v>8144000</v>
      </c>
      <c r="O3507" s="20">
        <v>873980</v>
      </c>
      <c r="P3507" s="20" t="s">
        <v>3012</v>
      </c>
      <c r="Q3507" s="20" t="s">
        <v>3047</v>
      </c>
      <c r="R3507" s="20">
        <v>470.24868300000003</v>
      </c>
      <c r="S3507" s="20">
        <v>4</v>
      </c>
      <c r="T3507" s="20">
        <v>33.947000000000003</v>
      </c>
      <c r="U3507" s="20">
        <v>83324</v>
      </c>
    </row>
    <row r="3508" spans="1:21" x14ac:dyDescent="0.55000000000000004">
      <c r="A3508" s="20" t="s">
        <v>6015</v>
      </c>
      <c r="B3508" s="41">
        <v>27.274000000000001</v>
      </c>
      <c r="C3508" s="41">
        <v>27.274000000000001</v>
      </c>
      <c r="D3508" s="20" t="s">
        <v>17</v>
      </c>
      <c r="E3508" s="20" t="s">
        <v>18</v>
      </c>
      <c r="F3508" s="20">
        <v>224</v>
      </c>
      <c r="G3508" s="19" t="s">
        <v>32993</v>
      </c>
      <c r="H3508" s="19" t="s">
        <v>1141</v>
      </c>
      <c r="I3508" s="60">
        <v>0.97799999999999998</v>
      </c>
      <c r="J3508" s="20" t="s">
        <v>1135</v>
      </c>
      <c r="K3508" s="20" t="s">
        <v>3029</v>
      </c>
      <c r="L3508" s="20" t="s">
        <v>1137</v>
      </c>
      <c r="M3508" s="20">
        <v>0.11794</v>
      </c>
      <c r="N3508" s="20">
        <v>8144000</v>
      </c>
      <c r="O3508" s="20">
        <v>873980</v>
      </c>
      <c r="P3508" s="20" t="s">
        <v>3012</v>
      </c>
      <c r="Q3508" s="20" t="s">
        <v>3047</v>
      </c>
      <c r="R3508" s="20">
        <v>470.24868300000003</v>
      </c>
      <c r="S3508" s="20">
        <v>4</v>
      </c>
      <c r="T3508" s="20">
        <v>33.947000000000003</v>
      </c>
      <c r="U3508" s="20">
        <v>83324</v>
      </c>
    </row>
    <row r="3509" spans="1:21" x14ac:dyDescent="0.55000000000000004">
      <c r="A3509" s="20" t="s">
        <v>6016</v>
      </c>
      <c r="B3509" s="41">
        <v>32.061999999999998</v>
      </c>
      <c r="C3509" s="41">
        <v>32.061999999999998</v>
      </c>
      <c r="D3509" s="20" t="s">
        <v>17</v>
      </c>
      <c r="E3509" s="20" t="s">
        <v>20</v>
      </c>
      <c r="F3509" s="20">
        <v>1003</v>
      </c>
      <c r="G3509" s="19" t="s">
        <v>34162</v>
      </c>
      <c r="H3509" s="19" t="s">
        <v>6017</v>
      </c>
      <c r="I3509" s="60">
        <v>0.80100000000000005</v>
      </c>
      <c r="J3509" s="20" t="s">
        <v>4237</v>
      </c>
      <c r="K3509" s="20" t="s">
        <v>4238</v>
      </c>
      <c r="L3509" s="20" t="s">
        <v>4239</v>
      </c>
      <c r="M3509" s="20">
        <v>261.2</v>
      </c>
      <c r="N3509" s="20">
        <v>2364000</v>
      </c>
      <c r="O3509" s="20">
        <v>5621800000</v>
      </c>
      <c r="P3509" s="20" t="s">
        <v>3010</v>
      </c>
      <c r="Q3509" s="20" t="s">
        <v>3106</v>
      </c>
      <c r="R3509" s="20">
        <v>876.98790599999995</v>
      </c>
      <c r="S3509" s="20">
        <v>2</v>
      </c>
      <c r="T3509" s="20">
        <v>137.21</v>
      </c>
      <c r="U3509" s="20">
        <v>46934</v>
      </c>
    </row>
    <row r="3510" spans="1:21" x14ac:dyDescent="0.55000000000000004">
      <c r="A3510" s="20" t="s">
        <v>6016</v>
      </c>
      <c r="B3510" s="41">
        <v>32.061999999999998</v>
      </c>
      <c r="C3510" s="41">
        <v>32.061999999999998</v>
      </c>
      <c r="D3510" s="20" t="s">
        <v>3018</v>
      </c>
      <c r="E3510" s="20" t="s">
        <v>20</v>
      </c>
      <c r="F3510" s="20">
        <v>995</v>
      </c>
      <c r="G3510" s="19" t="s">
        <v>34163</v>
      </c>
      <c r="H3510" s="19" t="s">
        <v>6018</v>
      </c>
      <c r="I3510" s="60">
        <v>0.59899999999999998</v>
      </c>
      <c r="J3510" s="20" t="s">
        <v>4237</v>
      </c>
      <c r="K3510" s="20" t="s">
        <v>4238</v>
      </c>
      <c r="L3510" s="20" t="s">
        <v>4239</v>
      </c>
      <c r="M3510" s="20">
        <v>261.2</v>
      </c>
      <c r="N3510" s="20">
        <v>2364000</v>
      </c>
      <c r="O3510" s="20">
        <v>5621800000</v>
      </c>
      <c r="P3510" s="20" t="s">
        <v>3010</v>
      </c>
      <c r="Q3510" s="20" t="s">
        <v>3106</v>
      </c>
      <c r="R3510" s="20">
        <v>876.98790599999995</v>
      </c>
      <c r="S3510" s="20">
        <v>2</v>
      </c>
      <c r="T3510" s="20">
        <v>137.21</v>
      </c>
      <c r="U3510" s="20">
        <v>46934</v>
      </c>
    </row>
    <row r="3511" spans="1:21" x14ac:dyDescent="0.55000000000000004">
      <c r="A3511" s="20" t="s">
        <v>136</v>
      </c>
      <c r="B3511" s="41">
        <v>41.423000000000002</v>
      </c>
      <c r="C3511" s="41">
        <v>41.423000000000002</v>
      </c>
      <c r="D3511" s="20" t="s">
        <v>17</v>
      </c>
      <c r="E3511" s="20" t="s">
        <v>20</v>
      </c>
      <c r="F3511" s="20">
        <v>17</v>
      </c>
      <c r="G3511" s="19" t="s">
        <v>34164</v>
      </c>
      <c r="H3511" s="19" t="s">
        <v>134</v>
      </c>
      <c r="I3511" s="60">
        <v>0.53800000000000003</v>
      </c>
      <c r="J3511" s="20" t="s">
        <v>127</v>
      </c>
      <c r="K3511" s="20" t="s">
        <v>128</v>
      </c>
      <c r="L3511" s="20" t="s">
        <v>129</v>
      </c>
      <c r="M3511" s="20">
        <v>4.2934999999999999</v>
      </c>
      <c r="N3511" s="20">
        <v>9547200</v>
      </c>
      <c r="O3511" s="20">
        <v>43061000</v>
      </c>
      <c r="P3511" s="20" t="s">
        <v>3030</v>
      </c>
      <c r="Q3511" s="20" t="s">
        <v>3228</v>
      </c>
      <c r="R3511" s="20">
        <v>578.04279799999995</v>
      </c>
      <c r="S3511" s="20">
        <v>4</v>
      </c>
      <c r="T3511" s="20">
        <v>38.125</v>
      </c>
      <c r="U3511" s="20">
        <v>99759</v>
      </c>
    </row>
    <row r="3512" spans="1:21" x14ac:dyDescent="0.55000000000000004">
      <c r="A3512" s="20" t="s">
        <v>136</v>
      </c>
      <c r="B3512" s="41">
        <v>41.423000000000002</v>
      </c>
      <c r="C3512" s="41">
        <v>41.423000000000002</v>
      </c>
      <c r="D3512" s="20" t="s">
        <v>17</v>
      </c>
      <c r="E3512" s="20" t="s">
        <v>18</v>
      </c>
      <c r="F3512" s="20">
        <v>21</v>
      </c>
      <c r="G3512" s="19" t="s">
        <v>33946</v>
      </c>
      <c r="H3512" s="19" t="s">
        <v>133</v>
      </c>
      <c r="I3512" s="60">
        <v>0.53800000000000003</v>
      </c>
      <c r="J3512" s="20" t="s">
        <v>127</v>
      </c>
      <c r="K3512" s="20" t="s">
        <v>128</v>
      </c>
      <c r="L3512" s="20" t="s">
        <v>129</v>
      </c>
      <c r="M3512" s="20">
        <v>4.2934999999999999</v>
      </c>
      <c r="N3512" s="20">
        <v>9547200</v>
      </c>
      <c r="O3512" s="20">
        <v>43061000</v>
      </c>
      <c r="P3512" s="20" t="s">
        <v>3030</v>
      </c>
      <c r="Q3512" s="20" t="s">
        <v>3228</v>
      </c>
      <c r="R3512" s="20">
        <v>578.04279799999995</v>
      </c>
      <c r="S3512" s="20">
        <v>4</v>
      </c>
      <c r="T3512" s="20">
        <v>38.125</v>
      </c>
      <c r="U3512" s="20">
        <v>99759</v>
      </c>
    </row>
    <row r="3513" spans="1:21" x14ac:dyDescent="0.55000000000000004">
      <c r="A3513" s="20" t="s">
        <v>136</v>
      </c>
      <c r="B3513" s="41">
        <v>88.027000000000001</v>
      </c>
      <c r="C3513" s="41">
        <v>73.718000000000004</v>
      </c>
      <c r="D3513" s="20" t="s">
        <v>17</v>
      </c>
      <c r="E3513" s="20" t="s">
        <v>20</v>
      </c>
      <c r="F3513" s="20">
        <v>17</v>
      </c>
      <c r="G3513" s="19" t="s">
        <v>34164</v>
      </c>
      <c r="H3513" s="19" t="s">
        <v>134</v>
      </c>
      <c r="I3513" s="60">
        <v>0.505</v>
      </c>
      <c r="J3513" s="20" t="s">
        <v>127</v>
      </c>
      <c r="K3513" s="20" t="s">
        <v>128</v>
      </c>
      <c r="L3513" s="20" t="s">
        <v>129</v>
      </c>
      <c r="M3513" s="20">
        <v>0.12286</v>
      </c>
      <c r="N3513" s="20">
        <v>458970000</v>
      </c>
      <c r="O3513" s="20">
        <v>57521000</v>
      </c>
      <c r="P3513" s="20" t="s">
        <v>3075</v>
      </c>
      <c r="Q3513" s="20" t="s">
        <v>3076</v>
      </c>
      <c r="R3513" s="20">
        <v>578.04279799999995</v>
      </c>
      <c r="S3513" s="20">
        <v>4</v>
      </c>
      <c r="T3513" s="20">
        <v>36.612000000000002</v>
      </c>
      <c r="U3513" s="20">
        <v>99759</v>
      </c>
    </row>
    <row r="3514" spans="1:21" x14ac:dyDescent="0.55000000000000004">
      <c r="A3514" s="20" t="s">
        <v>136</v>
      </c>
      <c r="B3514" s="41">
        <v>88.027000000000001</v>
      </c>
      <c r="C3514" s="41">
        <v>73.718000000000004</v>
      </c>
      <c r="D3514" s="20" t="s">
        <v>17</v>
      </c>
      <c r="E3514" s="20" t="s">
        <v>18</v>
      </c>
      <c r="F3514" s="20">
        <v>21</v>
      </c>
      <c r="G3514" s="19" t="s">
        <v>33946</v>
      </c>
      <c r="H3514" s="19" t="s">
        <v>133</v>
      </c>
      <c r="I3514" s="60">
        <v>0.505</v>
      </c>
      <c r="J3514" s="20" t="s">
        <v>127</v>
      </c>
      <c r="K3514" s="20" t="s">
        <v>128</v>
      </c>
      <c r="L3514" s="20" t="s">
        <v>129</v>
      </c>
      <c r="M3514" s="20">
        <v>0.12286</v>
      </c>
      <c r="N3514" s="20">
        <v>458970000</v>
      </c>
      <c r="O3514" s="20">
        <v>57521000</v>
      </c>
      <c r="P3514" s="20" t="s">
        <v>3075</v>
      </c>
      <c r="Q3514" s="20" t="s">
        <v>3076</v>
      </c>
      <c r="R3514" s="20">
        <v>578.04279799999995</v>
      </c>
      <c r="S3514" s="20">
        <v>4</v>
      </c>
      <c r="T3514" s="20">
        <v>36.612000000000002</v>
      </c>
      <c r="U3514" s="20">
        <v>99759</v>
      </c>
    </row>
    <row r="3515" spans="1:21" x14ac:dyDescent="0.55000000000000004">
      <c r="A3515" s="20" t="s">
        <v>6019</v>
      </c>
      <c r="B3515" s="41">
        <v>27.027999999999999</v>
      </c>
      <c r="C3515" s="41">
        <v>22.712</v>
      </c>
      <c r="D3515" s="20" t="s">
        <v>17</v>
      </c>
      <c r="E3515" s="20" t="s">
        <v>18</v>
      </c>
      <c r="F3515" s="20">
        <v>153</v>
      </c>
      <c r="G3515" s="19" t="s">
        <v>34165</v>
      </c>
      <c r="H3515" s="19" t="s">
        <v>6020</v>
      </c>
      <c r="I3515" s="60">
        <v>0.97399999999999998</v>
      </c>
      <c r="J3515" s="20" t="s">
        <v>6021</v>
      </c>
      <c r="K3515" s="20" t="s">
        <v>6022</v>
      </c>
      <c r="L3515" s="20" t="s">
        <v>6023</v>
      </c>
      <c r="M3515" s="20">
        <v>0.87634999999999996</v>
      </c>
      <c r="N3515" s="20">
        <v>4726400</v>
      </c>
      <c r="O3515" s="20">
        <v>4096000</v>
      </c>
      <c r="P3515" s="20" t="s">
        <v>3012</v>
      </c>
      <c r="Q3515" s="20" t="s">
        <v>3062</v>
      </c>
      <c r="R3515" s="20">
        <v>585.62739599999998</v>
      </c>
      <c r="S3515" s="20">
        <v>3</v>
      </c>
      <c r="T3515" s="20">
        <v>54.082000000000001</v>
      </c>
      <c r="U3515" s="20">
        <v>84688</v>
      </c>
    </row>
    <row r="3516" spans="1:21" x14ac:dyDescent="0.55000000000000004">
      <c r="A3516" s="20" t="s">
        <v>6024</v>
      </c>
      <c r="B3516" s="41">
        <v>60.787999999999997</v>
      </c>
      <c r="C3516" s="41">
        <v>35.789000000000001</v>
      </c>
      <c r="D3516" s="20" t="s">
        <v>17</v>
      </c>
      <c r="E3516" s="20" t="s">
        <v>18</v>
      </c>
      <c r="F3516" s="20">
        <v>90</v>
      </c>
      <c r="G3516" s="19" t="s">
        <v>34166</v>
      </c>
      <c r="H3516" s="19" t="s">
        <v>6025</v>
      </c>
      <c r="I3516" s="60">
        <v>1</v>
      </c>
      <c r="J3516" s="20" t="s">
        <v>5865</v>
      </c>
      <c r="K3516" s="20" t="s">
        <v>6026</v>
      </c>
      <c r="L3516" s="20" t="s">
        <v>6027</v>
      </c>
      <c r="M3516" s="20">
        <v>0.99370000000000003</v>
      </c>
      <c r="N3516" s="20">
        <v>1625300</v>
      </c>
      <c r="O3516" s="20">
        <v>1631600</v>
      </c>
      <c r="P3516" s="20" t="s">
        <v>3012</v>
      </c>
      <c r="Q3516" s="20" t="s">
        <v>3062</v>
      </c>
      <c r="R3516" s="20">
        <v>310.85550499999999</v>
      </c>
      <c r="S3516" s="20">
        <v>3</v>
      </c>
      <c r="T3516" s="20">
        <v>46.067999999999998</v>
      </c>
      <c r="U3516" s="20">
        <v>68460</v>
      </c>
    </row>
    <row r="3517" spans="1:21" x14ac:dyDescent="0.55000000000000004">
      <c r="A3517" s="20" t="s">
        <v>6028</v>
      </c>
      <c r="B3517" s="41">
        <v>37.091999999999999</v>
      </c>
      <c r="C3517" s="41">
        <v>29.815999999999999</v>
      </c>
      <c r="D3517" s="20" t="s">
        <v>17</v>
      </c>
      <c r="E3517" s="20" t="s">
        <v>18</v>
      </c>
      <c r="F3517" s="20">
        <v>436</v>
      </c>
      <c r="G3517" s="19" t="s">
        <v>33567</v>
      </c>
      <c r="H3517" s="19" t="s">
        <v>1672</v>
      </c>
      <c r="I3517" s="60">
        <v>0.52600000000000002</v>
      </c>
      <c r="J3517" s="20" t="s">
        <v>1664</v>
      </c>
      <c r="K3517" s="20" t="s">
        <v>1665</v>
      </c>
      <c r="L3517" s="20" t="s">
        <v>1666</v>
      </c>
      <c r="M3517" s="20">
        <v>1.0210999999999999</v>
      </c>
      <c r="N3517" s="20">
        <v>5821000</v>
      </c>
      <c r="O3517" s="20">
        <v>10061000</v>
      </c>
      <c r="P3517" s="20" t="s">
        <v>3010</v>
      </c>
      <c r="Q3517" s="20" t="s">
        <v>3098</v>
      </c>
      <c r="R3517" s="20">
        <v>643.68288700000005</v>
      </c>
      <c r="S3517" s="20">
        <v>3</v>
      </c>
      <c r="T3517" s="20">
        <v>71.876999999999995</v>
      </c>
      <c r="U3517" s="20">
        <v>1253</v>
      </c>
    </row>
    <row r="3518" spans="1:21" x14ac:dyDescent="0.55000000000000004">
      <c r="A3518" s="20" t="s">
        <v>202</v>
      </c>
      <c r="B3518" s="41">
        <v>50.857999999999997</v>
      </c>
      <c r="C3518" s="41">
        <v>49.621000000000002</v>
      </c>
      <c r="D3518" s="20" t="s">
        <v>17</v>
      </c>
      <c r="E3518" s="20" t="s">
        <v>20</v>
      </c>
      <c r="F3518" s="20">
        <v>206</v>
      </c>
      <c r="G3518" s="19" t="s">
        <v>33148</v>
      </c>
      <c r="H3518" s="19" t="s">
        <v>176</v>
      </c>
      <c r="I3518" s="60">
        <v>0.995</v>
      </c>
      <c r="J3518" s="20" t="s">
        <v>172</v>
      </c>
      <c r="K3518" s="20" t="s">
        <v>173</v>
      </c>
      <c r="L3518" s="20" t="s">
        <v>174</v>
      </c>
      <c r="M3518" s="20">
        <v>1.2924</v>
      </c>
      <c r="N3518" s="20">
        <v>20300000</v>
      </c>
      <c r="O3518" s="20">
        <v>29512000</v>
      </c>
      <c r="P3518" s="20" t="s">
        <v>3010</v>
      </c>
      <c r="Q3518" s="20" t="s">
        <v>3014</v>
      </c>
      <c r="R3518" s="20">
        <v>686.97568000000001</v>
      </c>
      <c r="S3518" s="20">
        <v>3</v>
      </c>
      <c r="T3518" s="20">
        <v>49.838000000000001</v>
      </c>
      <c r="U3518" s="20">
        <v>95345</v>
      </c>
    </row>
    <row r="3519" spans="1:21" x14ac:dyDescent="0.55000000000000004">
      <c r="A3519" s="20" t="s">
        <v>202</v>
      </c>
      <c r="B3519" s="41">
        <v>34.345999999999997</v>
      </c>
      <c r="C3519" s="41">
        <v>24.289000000000001</v>
      </c>
      <c r="D3519" s="20" t="s">
        <v>17</v>
      </c>
      <c r="E3519" s="20" t="s">
        <v>20</v>
      </c>
      <c r="F3519" s="20">
        <v>206</v>
      </c>
      <c r="G3519" s="19" t="s">
        <v>33148</v>
      </c>
      <c r="H3519" s="19" t="s">
        <v>176</v>
      </c>
      <c r="I3519" s="60">
        <v>0.995</v>
      </c>
      <c r="J3519" s="20" t="s">
        <v>172</v>
      </c>
      <c r="K3519" s="20" t="s">
        <v>173</v>
      </c>
      <c r="L3519" s="20" t="s">
        <v>174</v>
      </c>
      <c r="M3519" s="20">
        <v>1.3508</v>
      </c>
      <c r="N3519" s="20">
        <v>1659800</v>
      </c>
      <c r="O3519" s="20">
        <v>2522700</v>
      </c>
      <c r="P3519" s="20" t="s">
        <v>3019</v>
      </c>
      <c r="Q3519" s="20" t="s">
        <v>3083</v>
      </c>
      <c r="R3519" s="20">
        <v>686.97568000000001</v>
      </c>
      <c r="S3519" s="20">
        <v>3</v>
      </c>
      <c r="T3519" s="20">
        <v>43.112000000000002</v>
      </c>
      <c r="U3519" s="20">
        <v>95345</v>
      </c>
    </row>
    <row r="3520" spans="1:21" x14ac:dyDescent="0.55000000000000004">
      <c r="A3520" s="20" t="s">
        <v>202</v>
      </c>
      <c r="B3520" s="41">
        <v>28.765000000000001</v>
      </c>
      <c r="C3520" s="41">
        <v>27.841000000000001</v>
      </c>
      <c r="D3520" s="20" t="s">
        <v>17</v>
      </c>
      <c r="E3520" s="20" t="s">
        <v>20</v>
      </c>
      <c r="F3520" s="20">
        <v>206</v>
      </c>
      <c r="G3520" s="19" t="s">
        <v>33148</v>
      </c>
      <c r="H3520" s="19" t="s">
        <v>176</v>
      </c>
      <c r="I3520" s="60">
        <v>0.96399999999999997</v>
      </c>
      <c r="J3520" s="20" t="s">
        <v>172</v>
      </c>
      <c r="K3520" s="20" t="s">
        <v>173</v>
      </c>
      <c r="L3520" s="20" t="s">
        <v>174</v>
      </c>
      <c r="M3520" s="20">
        <v>0.97306999999999999</v>
      </c>
      <c r="N3520" s="20">
        <v>8712800</v>
      </c>
      <c r="O3520" s="20">
        <v>10608000</v>
      </c>
      <c r="P3520" s="20" t="s">
        <v>3075</v>
      </c>
      <c r="Q3520" s="20" t="s">
        <v>4808</v>
      </c>
      <c r="R3520" s="20">
        <v>686.97568000000001</v>
      </c>
      <c r="S3520" s="20">
        <v>3</v>
      </c>
      <c r="T3520" s="20">
        <v>49.097000000000001</v>
      </c>
      <c r="U3520" s="20">
        <v>95345</v>
      </c>
    </row>
    <row r="3521" spans="1:21" x14ac:dyDescent="0.55000000000000004">
      <c r="A3521" s="20" t="s">
        <v>202</v>
      </c>
      <c r="B3521" s="41">
        <v>37.090000000000003</v>
      </c>
      <c r="C3521" s="41">
        <v>32.284999999999997</v>
      </c>
      <c r="D3521" s="20" t="s">
        <v>17</v>
      </c>
      <c r="E3521" s="20" t="s">
        <v>20</v>
      </c>
      <c r="F3521" s="20">
        <v>206</v>
      </c>
      <c r="G3521" s="19" t="s">
        <v>33148</v>
      </c>
      <c r="H3521" s="19" t="s">
        <v>176</v>
      </c>
      <c r="I3521" s="60">
        <v>0.996</v>
      </c>
      <c r="J3521" s="20" t="s">
        <v>172</v>
      </c>
      <c r="K3521" s="20" t="s">
        <v>173</v>
      </c>
      <c r="L3521" s="20" t="s">
        <v>174</v>
      </c>
      <c r="M3521" s="20">
        <v>0.64495000000000002</v>
      </c>
      <c r="N3521" s="20">
        <v>5140000</v>
      </c>
      <c r="O3521" s="20">
        <v>3460200</v>
      </c>
      <c r="P3521" s="20" t="s">
        <v>3030</v>
      </c>
      <c r="Q3521" s="20" t="s">
        <v>3031</v>
      </c>
      <c r="R3521" s="20">
        <v>686.97568000000001</v>
      </c>
      <c r="S3521" s="20">
        <v>3</v>
      </c>
      <c r="T3521" s="20">
        <v>48.381999999999998</v>
      </c>
      <c r="U3521" s="20">
        <v>95345</v>
      </c>
    </row>
    <row r="3522" spans="1:21" x14ac:dyDescent="0.55000000000000004">
      <c r="A3522" s="20" t="s">
        <v>202</v>
      </c>
      <c r="B3522" s="41">
        <v>154.65</v>
      </c>
      <c r="C3522" s="41">
        <v>139.28</v>
      </c>
      <c r="D3522" s="20" t="s">
        <v>17</v>
      </c>
      <c r="E3522" s="20" t="s">
        <v>20</v>
      </c>
      <c r="F3522" s="20">
        <v>206</v>
      </c>
      <c r="G3522" s="19" t="s">
        <v>33148</v>
      </c>
      <c r="H3522" s="19" t="s">
        <v>176</v>
      </c>
      <c r="I3522" s="60">
        <v>1</v>
      </c>
      <c r="J3522" s="20" t="s">
        <v>172</v>
      </c>
      <c r="K3522" s="20" t="s">
        <v>173</v>
      </c>
      <c r="L3522" s="20" t="s">
        <v>174</v>
      </c>
      <c r="M3522" s="20">
        <v>0.74567000000000005</v>
      </c>
      <c r="N3522" s="20">
        <v>169390000</v>
      </c>
      <c r="O3522" s="20">
        <v>137890000</v>
      </c>
      <c r="P3522" s="20" t="s">
        <v>3026</v>
      </c>
      <c r="Q3522" s="20" t="s">
        <v>3124</v>
      </c>
      <c r="R3522" s="20">
        <v>1029.9598800000001</v>
      </c>
      <c r="S3522" s="20">
        <v>2</v>
      </c>
      <c r="T3522" s="20">
        <v>41.747</v>
      </c>
      <c r="U3522" s="20">
        <v>95345</v>
      </c>
    </row>
    <row r="3523" spans="1:21" x14ac:dyDescent="0.55000000000000004">
      <c r="A3523" s="20" t="s">
        <v>202</v>
      </c>
      <c r="B3523" s="41">
        <v>118.36</v>
      </c>
      <c r="C3523" s="41">
        <v>113.25</v>
      </c>
      <c r="D3523" s="20" t="s">
        <v>17</v>
      </c>
      <c r="E3523" s="20" t="s">
        <v>20</v>
      </c>
      <c r="F3523" s="20">
        <v>206</v>
      </c>
      <c r="G3523" s="19" t="s">
        <v>33148</v>
      </c>
      <c r="H3523" s="19" t="s">
        <v>176</v>
      </c>
      <c r="I3523" s="60">
        <v>1</v>
      </c>
      <c r="J3523" s="20" t="s">
        <v>172</v>
      </c>
      <c r="K3523" s="20" t="s">
        <v>173</v>
      </c>
      <c r="L3523" s="20" t="s">
        <v>174</v>
      </c>
      <c r="M3523" s="20">
        <v>0.74831000000000003</v>
      </c>
      <c r="N3523" s="20">
        <v>28878000</v>
      </c>
      <c r="O3523" s="20">
        <v>20147000</v>
      </c>
      <c r="P3523" s="20" t="s">
        <v>3026</v>
      </c>
      <c r="Q3523" s="20" t="s">
        <v>3439</v>
      </c>
      <c r="R3523" s="20">
        <v>686.97568000000001</v>
      </c>
      <c r="S3523" s="20">
        <v>3</v>
      </c>
      <c r="T3523" s="20">
        <v>42.052999999999997</v>
      </c>
      <c r="U3523" s="20">
        <v>95345</v>
      </c>
    </row>
    <row r="3524" spans="1:21" x14ac:dyDescent="0.55000000000000004">
      <c r="A3524" s="20" t="s">
        <v>202</v>
      </c>
      <c r="B3524" s="41">
        <v>29.475999999999999</v>
      </c>
      <c r="C3524" s="41">
        <v>29.475999999999999</v>
      </c>
      <c r="D3524" s="20" t="s">
        <v>17</v>
      </c>
      <c r="E3524" s="20" t="s">
        <v>20</v>
      </c>
      <c r="F3524" s="20">
        <v>206</v>
      </c>
      <c r="G3524" s="19" t="s">
        <v>33148</v>
      </c>
      <c r="H3524" s="19" t="s">
        <v>176</v>
      </c>
      <c r="I3524" s="60">
        <v>0.98599999999999999</v>
      </c>
      <c r="J3524" s="20" t="s">
        <v>172</v>
      </c>
      <c r="K3524" s="20" t="s">
        <v>173</v>
      </c>
      <c r="L3524" s="20" t="s">
        <v>174</v>
      </c>
      <c r="M3524" s="20">
        <v>0.10718999999999999</v>
      </c>
      <c r="N3524" s="20">
        <v>19903000</v>
      </c>
      <c r="O3524" s="20">
        <v>7337300</v>
      </c>
      <c r="P3524" s="20" t="s">
        <v>3012</v>
      </c>
      <c r="Q3524" s="20" t="s">
        <v>3090</v>
      </c>
      <c r="R3524" s="20">
        <v>686.97568000000001</v>
      </c>
      <c r="S3524" s="20">
        <v>3</v>
      </c>
      <c r="T3524" s="20">
        <v>48.49</v>
      </c>
      <c r="U3524" s="20">
        <v>95345</v>
      </c>
    </row>
    <row r="3525" spans="1:21" x14ac:dyDescent="0.55000000000000004">
      <c r="A3525" s="20" t="s">
        <v>1087</v>
      </c>
      <c r="B3525" s="41">
        <v>37.177</v>
      </c>
      <c r="C3525" s="41">
        <v>37.177</v>
      </c>
      <c r="D3525" s="20" t="s">
        <v>17</v>
      </c>
      <c r="E3525" s="20" t="s">
        <v>18</v>
      </c>
      <c r="F3525" s="20">
        <v>906</v>
      </c>
      <c r="G3525" s="19" t="s">
        <v>33835</v>
      </c>
      <c r="H3525" s="19" t="s">
        <v>1088</v>
      </c>
      <c r="I3525" s="60">
        <v>1</v>
      </c>
      <c r="J3525" s="20" t="s">
        <v>1084</v>
      </c>
      <c r="K3525" s="20" t="s">
        <v>1085</v>
      </c>
      <c r="L3525" s="20" t="s">
        <v>1086</v>
      </c>
      <c r="M3525" s="20">
        <v>0.97265999999999997</v>
      </c>
      <c r="N3525" s="20">
        <v>4473700</v>
      </c>
      <c r="O3525" s="20">
        <v>4257200</v>
      </c>
      <c r="P3525" s="20" t="s">
        <v>3010</v>
      </c>
      <c r="Q3525" s="20" t="s">
        <v>3011</v>
      </c>
      <c r="R3525" s="20">
        <v>557.63974199999996</v>
      </c>
      <c r="S3525" s="20">
        <v>3</v>
      </c>
      <c r="T3525" s="20">
        <v>62.746000000000002</v>
      </c>
      <c r="U3525" s="20">
        <v>52319</v>
      </c>
    </row>
    <row r="3526" spans="1:21" x14ac:dyDescent="0.55000000000000004">
      <c r="A3526" s="20" t="s">
        <v>1087</v>
      </c>
      <c r="B3526" s="41">
        <v>31.876000000000001</v>
      </c>
      <c r="C3526" s="41">
        <v>31.876000000000001</v>
      </c>
      <c r="D3526" s="20" t="s">
        <v>17</v>
      </c>
      <c r="E3526" s="20" t="s">
        <v>18</v>
      </c>
      <c r="F3526" s="20">
        <v>906</v>
      </c>
      <c r="G3526" s="19" t="s">
        <v>33835</v>
      </c>
      <c r="H3526" s="19" t="s">
        <v>1088</v>
      </c>
      <c r="I3526" s="60">
        <v>0.999</v>
      </c>
      <c r="J3526" s="20" t="s">
        <v>1084</v>
      </c>
      <c r="K3526" s="20" t="s">
        <v>1085</v>
      </c>
      <c r="L3526" s="20" t="s">
        <v>1086</v>
      </c>
      <c r="M3526" s="20">
        <v>0.61636999999999997</v>
      </c>
      <c r="N3526" s="20">
        <v>3644000</v>
      </c>
      <c r="O3526" s="20">
        <v>2449900</v>
      </c>
      <c r="P3526" s="20" t="s">
        <v>3012</v>
      </c>
      <c r="Q3526" s="20" t="s">
        <v>3015</v>
      </c>
      <c r="R3526" s="20">
        <v>557.63974199999996</v>
      </c>
      <c r="S3526" s="20">
        <v>3</v>
      </c>
      <c r="T3526" s="20">
        <v>61.103999999999999</v>
      </c>
      <c r="U3526" s="20">
        <v>52319</v>
      </c>
    </row>
    <row r="3527" spans="1:21" x14ac:dyDescent="0.55000000000000004">
      <c r="A3527" s="20" t="s">
        <v>6029</v>
      </c>
      <c r="B3527" s="41">
        <v>25.981999999999999</v>
      </c>
      <c r="C3527" s="41">
        <v>8.0202000000000009</v>
      </c>
      <c r="D3527" s="20" t="s">
        <v>17</v>
      </c>
      <c r="E3527" s="20" t="s">
        <v>18</v>
      </c>
      <c r="F3527" s="20">
        <v>14</v>
      </c>
      <c r="G3527" s="19" t="s">
        <v>34167</v>
      </c>
      <c r="H3527" s="19" t="s">
        <v>6030</v>
      </c>
      <c r="I3527" s="60">
        <v>1</v>
      </c>
      <c r="J3527" s="20" t="s">
        <v>6031</v>
      </c>
      <c r="K3527" s="20" t="s">
        <v>6032</v>
      </c>
      <c r="L3527" s="20" t="s">
        <v>6033</v>
      </c>
      <c r="M3527" s="20">
        <v>5.7605000000000004</v>
      </c>
      <c r="N3527" s="20">
        <v>1754200</v>
      </c>
      <c r="O3527" s="20">
        <v>13906000</v>
      </c>
      <c r="P3527" s="20" t="s">
        <v>3030</v>
      </c>
      <c r="Q3527" s="20" t="s">
        <v>3031</v>
      </c>
      <c r="R3527" s="20">
        <v>544.297099</v>
      </c>
      <c r="S3527" s="20">
        <v>3</v>
      </c>
      <c r="T3527" s="20">
        <v>78.391000000000005</v>
      </c>
      <c r="U3527" s="20">
        <v>75327</v>
      </c>
    </row>
    <row r="3528" spans="1:21" x14ac:dyDescent="0.55000000000000004">
      <c r="A3528" s="20" t="s">
        <v>6029</v>
      </c>
      <c r="B3528" s="41">
        <v>25.981999999999999</v>
      </c>
      <c r="C3528" s="41">
        <v>8.0202000000000009</v>
      </c>
      <c r="D3528" s="20" t="s">
        <v>17</v>
      </c>
      <c r="E3528" s="20" t="s">
        <v>18</v>
      </c>
      <c r="F3528" s="20">
        <v>7</v>
      </c>
      <c r="G3528" s="19" t="s">
        <v>34168</v>
      </c>
      <c r="H3528" s="19" t="s">
        <v>6034</v>
      </c>
      <c r="I3528" s="60">
        <v>1</v>
      </c>
      <c r="J3528" s="20" t="s">
        <v>6031</v>
      </c>
      <c r="K3528" s="20" t="s">
        <v>6032</v>
      </c>
      <c r="L3528" s="20" t="s">
        <v>6033</v>
      </c>
      <c r="M3528" s="20">
        <v>5.7605000000000004</v>
      </c>
      <c r="N3528" s="20">
        <v>1754200</v>
      </c>
      <c r="O3528" s="20">
        <v>13906000</v>
      </c>
      <c r="P3528" s="20" t="s">
        <v>3030</v>
      </c>
      <c r="Q3528" s="20" t="s">
        <v>3031</v>
      </c>
      <c r="R3528" s="20">
        <v>544.297099</v>
      </c>
      <c r="S3528" s="20">
        <v>3</v>
      </c>
      <c r="T3528" s="20">
        <v>78.391000000000005</v>
      </c>
      <c r="U3528" s="20">
        <v>75327</v>
      </c>
    </row>
    <row r="3529" spans="1:21" x14ac:dyDescent="0.55000000000000004">
      <c r="A3529" s="20" t="s">
        <v>6029</v>
      </c>
      <c r="B3529" s="41">
        <v>25.646999999999998</v>
      </c>
      <c r="C3529" s="41">
        <v>2.6396000000000002</v>
      </c>
      <c r="D3529" s="20" t="s">
        <v>17</v>
      </c>
      <c r="E3529" s="20" t="s">
        <v>18</v>
      </c>
      <c r="F3529" s="20">
        <v>14</v>
      </c>
      <c r="G3529" s="19" t="s">
        <v>34167</v>
      </c>
      <c r="H3529" s="19" t="s">
        <v>6030</v>
      </c>
      <c r="I3529" s="60">
        <v>1</v>
      </c>
      <c r="J3529" s="20" t="s">
        <v>6031</v>
      </c>
      <c r="K3529" s="20" t="s">
        <v>6032</v>
      </c>
      <c r="L3529" s="20" t="s">
        <v>6033</v>
      </c>
      <c r="M3529" s="20">
        <v>24.497</v>
      </c>
      <c r="N3529" s="20">
        <v>7755700</v>
      </c>
      <c r="O3529" s="20">
        <v>280630000</v>
      </c>
      <c r="P3529" s="20" t="s">
        <v>3010</v>
      </c>
      <c r="Q3529" s="20" t="s">
        <v>3014</v>
      </c>
      <c r="R3529" s="20">
        <v>544.297099</v>
      </c>
      <c r="S3529" s="20">
        <v>3</v>
      </c>
      <c r="T3529" s="20">
        <v>78.769000000000005</v>
      </c>
      <c r="U3529" s="20">
        <v>75327</v>
      </c>
    </row>
    <row r="3530" spans="1:21" x14ac:dyDescent="0.55000000000000004">
      <c r="A3530" s="20" t="s">
        <v>6029</v>
      </c>
      <c r="B3530" s="41">
        <v>25.646999999999998</v>
      </c>
      <c r="C3530" s="41">
        <v>2.6396000000000002</v>
      </c>
      <c r="D3530" s="20" t="s">
        <v>17</v>
      </c>
      <c r="E3530" s="20" t="s">
        <v>18</v>
      </c>
      <c r="F3530" s="20">
        <v>7</v>
      </c>
      <c r="G3530" s="19" t="s">
        <v>34168</v>
      </c>
      <c r="H3530" s="19" t="s">
        <v>6034</v>
      </c>
      <c r="I3530" s="60">
        <v>1</v>
      </c>
      <c r="J3530" s="20" t="s">
        <v>6031</v>
      </c>
      <c r="K3530" s="20" t="s">
        <v>6032</v>
      </c>
      <c r="L3530" s="20" t="s">
        <v>6033</v>
      </c>
      <c r="M3530" s="20">
        <v>24.497</v>
      </c>
      <c r="N3530" s="20">
        <v>7755700</v>
      </c>
      <c r="O3530" s="20">
        <v>280630000</v>
      </c>
      <c r="P3530" s="20" t="s">
        <v>3010</v>
      </c>
      <c r="Q3530" s="20" t="s">
        <v>3014</v>
      </c>
      <c r="R3530" s="20">
        <v>544.297099</v>
      </c>
      <c r="S3530" s="20">
        <v>3</v>
      </c>
      <c r="T3530" s="20">
        <v>78.769000000000005</v>
      </c>
      <c r="U3530" s="20">
        <v>75327</v>
      </c>
    </row>
    <row r="3531" spans="1:21" x14ac:dyDescent="0.55000000000000004">
      <c r="A3531" s="20" t="s">
        <v>6035</v>
      </c>
      <c r="B3531" s="41">
        <v>34.345999999999997</v>
      </c>
      <c r="C3531" s="41">
        <v>34.345999999999997</v>
      </c>
      <c r="D3531" s="20" t="s">
        <v>17</v>
      </c>
      <c r="E3531" s="20" t="s">
        <v>18</v>
      </c>
      <c r="F3531" s="20">
        <v>1631</v>
      </c>
      <c r="G3531" s="19" t="s">
        <v>34169</v>
      </c>
      <c r="H3531" s="19" t="s">
        <v>6036</v>
      </c>
      <c r="I3531" s="60">
        <v>0.99399999999999999</v>
      </c>
      <c r="J3531" s="20" t="s">
        <v>4718</v>
      </c>
      <c r="K3531" s="20" t="s">
        <v>4719</v>
      </c>
      <c r="L3531" s="20" t="s">
        <v>4720</v>
      </c>
      <c r="M3531" s="20">
        <v>0.94086000000000003</v>
      </c>
      <c r="N3531" s="20">
        <v>4312500</v>
      </c>
      <c r="O3531" s="20">
        <v>4309400</v>
      </c>
      <c r="P3531" s="20" t="s">
        <v>3010</v>
      </c>
      <c r="Q3531" s="20" t="s">
        <v>3098</v>
      </c>
      <c r="R3531" s="20">
        <v>765.69647199999997</v>
      </c>
      <c r="S3531" s="20">
        <v>3</v>
      </c>
      <c r="T3531" s="20">
        <v>74.691999999999993</v>
      </c>
      <c r="U3531" s="20">
        <v>40564</v>
      </c>
    </row>
    <row r="3532" spans="1:21" x14ac:dyDescent="0.55000000000000004">
      <c r="A3532" s="20" t="s">
        <v>6037</v>
      </c>
      <c r="B3532" s="41">
        <v>51.091999999999999</v>
      </c>
      <c r="C3532" s="41">
        <v>17.131</v>
      </c>
      <c r="D3532" s="20" t="s">
        <v>3018</v>
      </c>
      <c r="E3532" s="20" t="s">
        <v>18</v>
      </c>
      <c r="F3532" s="20">
        <v>413</v>
      </c>
      <c r="G3532" s="19" t="s">
        <v>34170</v>
      </c>
      <c r="H3532" s="19" t="s">
        <v>6038</v>
      </c>
      <c r="I3532" s="60">
        <v>1</v>
      </c>
      <c r="J3532" s="20" t="s">
        <v>6039</v>
      </c>
      <c r="K3532" s="20" t="s">
        <v>6040</v>
      </c>
      <c r="L3532" s="20" t="s">
        <v>6041</v>
      </c>
      <c r="M3532" s="20">
        <v>0.20216999999999999</v>
      </c>
      <c r="N3532" s="20">
        <v>21713000</v>
      </c>
      <c r="O3532" s="20">
        <v>5906900</v>
      </c>
      <c r="P3532" s="20" t="s">
        <v>3012</v>
      </c>
      <c r="Q3532" s="20" t="s">
        <v>3090</v>
      </c>
      <c r="R3532" s="20">
        <v>829.96092299999998</v>
      </c>
      <c r="S3532" s="20">
        <v>2</v>
      </c>
      <c r="T3532" s="20">
        <v>135.94</v>
      </c>
      <c r="U3532" s="20">
        <v>86339</v>
      </c>
    </row>
    <row r="3533" spans="1:21" x14ac:dyDescent="0.55000000000000004">
      <c r="A3533" s="20" t="s">
        <v>6037</v>
      </c>
      <c r="B3533" s="41">
        <v>51.091999999999999</v>
      </c>
      <c r="C3533" s="41">
        <v>17.131</v>
      </c>
      <c r="D3533" s="20" t="s">
        <v>3018</v>
      </c>
      <c r="E3533" s="20" t="s">
        <v>18</v>
      </c>
      <c r="F3533" s="20">
        <v>418</v>
      </c>
      <c r="G3533" s="19" t="s">
        <v>34171</v>
      </c>
      <c r="H3533" s="19" t="s">
        <v>6042</v>
      </c>
      <c r="I3533" s="60">
        <v>1</v>
      </c>
      <c r="J3533" s="20" t="s">
        <v>6039</v>
      </c>
      <c r="K3533" s="20" t="s">
        <v>6040</v>
      </c>
      <c r="L3533" s="20" t="s">
        <v>6041</v>
      </c>
      <c r="M3533" s="20">
        <v>0.20216999999999999</v>
      </c>
      <c r="N3533" s="20">
        <v>21713000</v>
      </c>
      <c r="O3533" s="20">
        <v>5906900</v>
      </c>
      <c r="P3533" s="20" t="s">
        <v>3012</v>
      </c>
      <c r="Q3533" s="20" t="s">
        <v>3090</v>
      </c>
      <c r="R3533" s="20">
        <v>829.96092299999998</v>
      </c>
      <c r="S3533" s="20">
        <v>2</v>
      </c>
      <c r="T3533" s="20">
        <v>135.94</v>
      </c>
      <c r="U3533" s="20">
        <v>86339</v>
      </c>
    </row>
    <row r="3534" spans="1:21" x14ac:dyDescent="0.55000000000000004">
      <c r="A3534" s="20" t="s">
        <v>1699</v>
      </c>
      <c r="B3534" s="41">
        <v>140.59</v>
      </c>
      <c r="C3534" s="41">
        <v>140.59</v>
      </c>
      <c r="D3534" s="20" t="s">
        <v>17</v>
      </c>
      <c r="E3534" s="20" t="s">
        <v>18</v>
      </c>
      <c r="F3534" s="20">
        <v>348</v>
      </c>
      <c r="G3534" s="19" t="s">
        <v>33519</v>
      </c>
      <c r="H3534" s="19" t="s">
        <v>1697</v>
      </c>
      <c r="I3534" s="60">
        <v>1</v>
      </c>
      <c r="J3534" s="20" t="s">
        <v>1693</v>
      </c>
      <c r="K3534" s="20" t="s">
        <v>1694</v>
      </c>
      <c r="L3534" s="20" t="s">
        <v>1695</v>
      </c>
      <c r="M3534" s="20">
        <v>1.1514</v>
      </c>
      <c r="N3534" s="20">
        <v>143030000</v>
      </c>
      <c r="O3534" s="20">
        <v>146990000</v>
      </c>
      <c r="P3534" s="20" t="s">
        <v>3010</v>
      </c>
      <c r="Q3534" s="20" t="s">
        <v>3050</v>
      </c>
      <c r="R3534" s="20">
        <v>899.79389400000002</v>
      </c>
      <c r="S3534" s="20">
        <v>3</v>
      </c>
      <c r="T3534" s="20">
        <v>122.97</v>
      </c>
      <c r="U3534" s="20">
        <v>119508</v>
      </c>
    </row>
    <row r="3535" spans="1:21" x14ac:dyDescent="0.55000000000000004">
      <c r="A3535" s="20" t="s">
        <v>1699</v>
      </c>
      <c r="B3535" s="41">
        <v>124.31</v>
      </c>
      <c r="C3535" s="41">
        <v>124.31</v>
      </c>
      <c r="D3535" s="20" t="s">
        <v>17</v>
      </c>
      <c r="E3535" s="20" t="s">
        <v>18</v>
      </c>
      <c r="F3535" s="20">
        <v>348</v>
      </c>
      <c r="G3535" s="19" t="s">
        <v>33519</v>
      </c>
      <c r="H3535" s="19" t="s">
        <v>1697</v>
      </c>
      <c r="I3535" s="60">
        <v>1</v>
      </c>
      <c r="J3535" s="20" t="s">
        <v>1693</v>
      </c>
      <c r="K3535" s="20" t="s">
        <v>1694</v>
      </c>
      <c r="L3535" s="20" t="s">
        <v>1695</v>
      </c>
      <c r="M3535" s="20">
        <v>0.47198000000000001</v>
      </c>
      <c r="N3535" s="20">
        <v>247860000</v>
      </c>
      <c r="O3535" s="20">
        <v>75308000</v>
      </c>
      <c r="P3535" s="20" t="s">
        <v>3012</v>
      </c>
      <c r="Q3535" s="20" t="s">
        <v>3044</v>
      </c>
      <c r="R3535" s="20">
        <v>899.79389400000002</v>
      </c>
      <c r="S3535" s="20">
        <v>3</v>
      </c>
      <c r="T3535" s="20">
        <v>123.59</v>
      </c>
      <c r="U3535" s="20">
        <v>119508</v>
      </c>
    </row>
    <row r="3536" spans="1:21" x14ac:dyDescent="0.55000000000000004">
      <c r="A3536" s="20" t="s">
        <v>1699</v>
      </c>
      <c r="B3536" s="41">
        <v>72.805000000000007</v>
      </c>
      <c r="C3536" s="41">
        <v>72.805000000000007</v>
      </c>
      <c r="D3536" s="20" t="s">
        <v>17</v>
      </c>
      <c r="E3536" s="20" t="s">
        <v>18</v>
      </c>
      <c r="F3536" s="20">
        <v>348</v>
      </c>
      <c r="G3536" s="19" t="s">
        <v>33519</v>
      </c>
      <c r="H3536" s="19" t="s">
        <v>1697</v>
      </c>
      <c r="I3536" s="60">
        <v>1</v>
      </c>
      <c r="J3536" s="20" t="s">
        <v>1693</v>
      </c>
      <c r="K3536" s="20" t="s">
        <v>1694</v>
      </c>
      <c r="L3536" s="20" t="s">
        <v>1695</v>
      </c>
      <c r="M3536" s="20">
        <v>0.82667000000000002</v>
      </c>
      <c r="N3536" s="20">
        <v>22957000</v>
      </c>
      <c r="O3536" s="20">
        <v>20232000</v>
      </c>
      <c r="P3536" s="20" t="s">
        <v>3012</v>
      </c>
      <c r="Q3536" s="20" t="s">
        <v>3044</v>
      </c>
      <c r="R3536" s="20">
        <v>675.09723899999995</v>
      </c>
      <c r="S3536" s="20">
        <v>4</v>
      </c>
      <c r="T3536" s="20">
        <v>123.73</v>
      </c>
      <c r="U3536" s="20">
        <v>119508</v>
      </c>
    </row>
    <row r="3537" spans="1:21" x14ac:dyDescent="0.55000000000000004">
      <c r="A3537" s="20" t="s">
        <v>6043</v>
      </c>
      <c r="B3537" s="41">
        <v>40.113</v>
      </c>
      <c r="C3537" s="41">
        <v>10.423999999999999</v>
      </c>
      <c r="D3537" s="20" t="s">
        <v>17</v>
      </c>
      <c r="E3537" s="20" t="s">
        <v>20</v>
      </c>
      <c r="F3537" s="20">
        <v>132</v>
      </c>
      <c r="G3537" s="19" t="s">
        <v>34172</v>
      </c>
      <c r="H3537" s="19" t="s">
        <v>6044</v>
      </c>
      <c r="I3537" s="60">
        <v>0.92300000000000004</v>
      </c>
      <c r="J3537" s="20" t="s">
        <v>6045</v>
      </c>
      <c r="K3537" s="20" t="s">
        <v>6046</v>
      </c>
      <c r="L3537" s="20" t="s">
        <v>6047</v>
      </c>
      <c r="M3537" s="20">
        <v>1.0072000000000001</v>
      </c>
      <c r="N3537" s="20">
        <v>5940300</v>
      </c>
      <c r="O3537" s="20">
        <v>6088600</v>
      </c>
      <c r="P3537" s="20" t="s">
        <v>3030</v>
      </c>
      <c r="Q3537" s="20" t="s">
        <v>3123</v>
      </c>
      <c r="R3537" s="20">
        <v>544.29088999999999</v>
      </c>
      <c r="S3537" s="20">
        <v>3</v>
      </c>
      <c r="T3537" s="20">
        <v>70.400999999999996</v>
      </c>
      <c r="U3537" s="20">
        <v>48837</v>
      </c>
    </row>
    <row r="3538" spans="1:21" x14ac:dyDescent="0.55000000000000004">
      <c r="A3538" s="20" t="s">
        <v>6043</v>
      </c>
      <c r="B3538" s="41">
        <v>39.219000000000001</v>
      </c>
      <c r="C3538" s="41">
        <v>9.5302000000000007</v>
      </c>
      <c r="D3538" s="20" t="s">
        <v>17</v>
      </c>
      <c r="E3538" s="20" t="s">
        <v>20</v>
      </c>
      <c r="F3538" s="20">
        <v>132</v>
      </c>
      <c r="G3538" s="19" t="s">
        <v>34172</v>
      </c>
      <c r="H3538" s="19" t="s">
        <v>6044</v>
      </c>
      <c r="I3538" s="60">
        <v>0.92</v>
      </c>
      <c r="J3538" s="20" t="s">
        <v>6045</v>
      </c>
      <c r="K3538" s="20" t="s">
        <v>6046</v>
      </c>
      <c r="L3538" s="20" t="s">
        <v>6047</v>
      </c>
      <c r="M3538" s="20">
        <v>1.0398000000000001</v>
      </c>
      <c r="N3538" s="20">
        <v>34693000</v>
      </c>
      <c r="O3538" s="20">
        <v>37726000</v>
      </c>
      <c r="P3538" s="20" t="s">
        <v>3010</v>
      </c>
      <c r="Q3538" s="20" t="s">
        <v>3011</v>
      </c>
      <c r="R3538" s="20">
        <v>544.29088999999999</v>
      </c>
      <c r="S3538" s="20">
        <v>3</v>
      </c>
      <c r="T3538" s="20">
        <v>71.132000000000005</v>
      </c>
      <c r="U3538" s="20">
        <v>48837</v>
      </c>
    </row>
    <row r="3539" spans="1:21" x14ac:dyDescent="0.55000000000000004">
      <c r="A3539" s="20" t="s">
        <v>1886</v>
      </c>
      <c r="B3539" s="41">
        <v>39.219000000000001</v>
      </c>
      <c r="C3539" s="41">
        <v>39.219000000000001</v>
      </c>
      <c r="D3539" s="20" t="s">
        <v>17</v>
      </c>
      <c r="E3539" s="20" t="s">
        <v>18</v>
      </c>
      <c r="F3539" s="20">
        <v>169</v>
      </c>
      <c r="G3539" s="19" t="s">
        <v>33736</v>
      </c>
      <c r="H3539" s="19" t="s">
        <v>1883</v>
      </c>
      <c r="I3539" s="60">
        <v>1</v>
      </c>
      <c r="J3539" s="20" t="s">
        <v>1877</v>
      </c>
      <c r="K3539" s="20" t="s">
        <v>1878</v>
      </c>
      <c r="L3539" s="20" t="s">
        <v>1879</v>
      </c>
      <c r="M3539" s="20">
        <v>0.27679999999999999</v>
      </c>
      <c r="N3539" s="20">
        <v>3983600</v>
      </c>
      <c r="O3539" s="20">
        <v>1353500</v>
      </c>
      <c r="P3539" s="20" t="s">
        <v>3012</v>
      </c>
      <c r="Q3539" s="20" t="s">
        <v>3178</v>
      </c>
      <c r="R3539" s="20">
        <v>898.94230400000004</v>
      </c>
      <c r="S3539" s="20">
        <v>2</v>
      </c>
      <c r="T3539" s="20">
        <v>57.991999999999997</v>
      </c>
      <c r="U3539" s="20">
        <v>32663</v>
      </c>
    </row>
    <row r="3540" spans="1:21" x14ac:dyDescent="0.55000000000000004">
      <c r="A3540" s="20" t="s">
        <v>1886</v>
      </c>
      <c r="B3540" s="41">
        <v>91.858000000000004</v>
      </c>
      <c r="C3540" s="41">
        <v>91.858000000000004</v>
      </c>
      <c r="D3540" s="20" t="s">
        <v>17</v>
      </c>
      <c r="E3540" s="20" t="s">
        <v>18</v>
      </c>
      <c r="F3540" s="20">
        <v>169</v>
      </c>
      <c r="G3540" s="19" t="s">
        <v>33736</v>
      </c>
      <c r="H3540" s="19" t="s">
        <v>1883</v>
      </c>
      <c r="I3540" s="60">
        <v>1</v>
      </c>
      <c r="J3540" s="20" t="s">
        <v>1877</v>
      </c>
      <c r="K3540" s="20" t="s">
        <v>1878</v>
      </c>
      <c r="L3540" s="20" t="s">
        <v>1879</v>
      </c>
      <c r="M3540" s="20">
        <v>0.26518000000000003</v>
      </c>
      <c r="N3540" s="20">
        <v>11776000</v>
      </c>
      <c r="O3540" s="20">
        <v>2678600</v>
      </c>
      <c r="P3540" s="20" t="s">
        <v>3010</v>
      </c>
      <c r="Q3540" s="20" t="s">
        <v>3050</v>
      </c>
      <c r="R3540" s="20">
        <v>898.94230400000004</v>
      </c>
      <c r="S3540" s="20">
        <v>2</v>
      </c>
      <c r="T3540" s="20">
        <v>59.246000000000002</v>
      </c>
      <c r="U3540" s="20">
        <v>32663</v>
      </c>
    </row>
    <row r="3541" spans="1:21" x14ac:dyDescent="0.55000000000000004">
      <c r="A3541" s="20" t="s">
        <v>624</v>
      </c>
      <c r="B3541" s="41">
        <v>48.44</v>
      </c>
      <c r="C3541" s="41">
        <v>28.678000000000001</v>
      </c>
      <c r="D3541" s="20" t="s">
        <v>17</v>
      </c>
      <c r="E3541" s="20" t="s">
        <v>18</v>
      </c>
      <c r="F3541" s="20">
        <v>946</v>
      </c>
      <c r="G3541" s="19" t="s">
        <v>34173</v>
      </c>
      <c r="H3541" s="19" t="s">
        <v>618</v>
      </c>
      <c r="I3541" s="60">
        <v>1</v>
      </c>
      <c r="J3541" s="20" t="s">
        <v>612</v>
      </c>
      <c r="K3541" s="20" t="s">
        <v>613</v>
      </c>
      <c r="L3541" s="20" t="s">
        <v>614</v>
      </c>
      <c r="M3541" s="20">
        <v>0.81415000000000004</v>
      </c>
      <c r="N3541" s="20">
        <v>9281700</v>
      </c>
      <c r="O3541" s="20">
        <v>7973700</v>
      </c>
      <c r="P3541" s="20" t="s">
        <v>3010</v>
      </c>
      <c r="Q3541" s="20" t="s">
        <v>3057</v>
      </c>
      <c r="R3541" s="20">
        <v>851.93863899999997</v>
      </c>
      <c r="S3541" s="20">
        <v>2</v>
      </c>
      <c r="T3541" s="20">
        <v>64.506</v>
      </c>
      <c r="U3541" s="20">
        <v>56799</v>
      </c>
    </row>
    <row r="3542" spans="1:21" x14ac:dyDescent="0.55000000000000004">
      <c r="A3542" s="20" t="s">
        <v>624</v>
      </c>
      <c r="B3542" s="41">
        <v>100.19</v>
      </c>
      <c r="C3542" s="41">
        <v>96.745000000000005</v>
      </c>
      <c r="D3542" s="20" t="s">
        <v>17</v>
      </c>
      <c r="E3542" s="20" t="s">
        <v>18</v>
      </c>
      <c r="F3542" s="20">
        <v>946</v>
      </c>
      <c r="G3542" s="19" t="s">
        <v>34173</v>
      </c>
      <c r="H3542" s="19" t="s">
        <v>618</v>
      </c>
      <c r="I3542" s="60">
        <v>1</v>
      </c>
      <c r="J3542" s="20" t="s">
        <v>612</v>
      </c>
      <c r="K3542" s="20" t="s">
        <v>613</v>
      </c>
      <c r="L3542" s="20" t="s">
        <v>614</v>
      </c>
      <c r="M3542" s="20">
        <v>0.85814000000000001</v>
      </c>
      <c r="N3542" s="20">
        <v>19605000</v>
      </c>
      <c r="O3542" s="20">
        <v>19580000</v>
      </c>
      <c r="P3542" s="20" t="s">
        <v>3010</v>
      </c>
      <c r="Q3542" s="20" t="s">
        <v>3050</v>
      </c>
      <c r="R3542" s="20">
        <v>568.29485199999999</v>
      </c>
      <c r="S3542" s="20">
        <v>3</v>
      </c>
      <c r="T3542" s="20">
        <v>64.778000000000006</v>
      </c>
      <c r="U3542" s="20">
        <v>56799</v>
      </c>
    </row>
    <row r="3543" spans="1:21" x14ac:dyDescent="0.55000000000000004">
      <c r="A3543" s="20" t="s">
        <v>624</v>
      </c>
      <c r="B3543" s="41">
        <v>93.010999999999996</v>
      </c>
      <c r="C3543" s="41">
        <v>86.772000000000006</v>
      </c>
      <c r="D3543" s="20" t="s">
        <v>17</v>
      </c>
      <c r="E3543" s="20" t="s">
        <v>18</v>
      </c>
      <c r="F3543" s="20">
        <v>946</v>
      </c>
      <c r="G3543" s="19" t="s">
        <v>34173</v>
      </c>
      <c r="H3543" s="19" t="s">
        <v>618</v>
      </c>
      <c r="I3543" s="60">
        <v>1</v>
      </c>
      <c r="J3543" s="20" t="s">
        <v>612</v>
      </c>
      <c r="K3543" s="20" t="s">
        <v>613</v>
      </c>
      <c r="L3543" s="20" t="s">
        <v>614</v>
      </c>
      <c r="M3543" s="20">
        <v>0.78935</v>
      </c>
      <c r="N3543" s="20">
        <v>60209000</v>
      </c>
      <c r="O3543" s="20">
        <v>49069000</v>
      </c>
      <c r="P3543" s="20" t="s">
        <v>3012</v>
      </c>
      <c r="Q3543" s="20" t="s">
        <v>3015</v>
      </c>
      <c r="R3543" s="20">
        <v>568.29485199999999</v>
      </c>
      <c r="S3543" s="20">
        <v>3</v>
      </c>
      <c r="T3543" s="20">
        <v>62.4</v>
      </c>
      <c r="U3543" s="20">
        <v>56799</v>
      </c>
    </row>
    <row r="3544" spans="1:21" x14ac:dyDescent="0.55000000000000004">
      <c r="A3544" s="20" t="s">
        <v>624</v>
      </c>
      <c r="B3544" s="41">
        <v>60.398000000000003</v>
      </c>
      <c r="C3544" s="41">
        <v>60.398000000000003</v>
      </c>
      <c r="D3544" s="20" t="s">
        <v>17</v>
      </c>
      <c r="E3544" s="20" t="s">
        <v>18</v>
      </c>
      <c r="F3544" s="20">
        <v>946</v>
      </c>
      <c r="G3544" s="19" t="s">
        <v>34173</v>
      </c>
      <c r="H3544" s="19" t="s">
        <v>618</v>
      </c>
      <c r="I3544" s="60">
        <v>1</v>
      </c>
      <c r="J3544" s="20" t="s">
        <v>612</v>
      </c>
      <c r="K3544" s="20" t="s">
        <v>613</v>
      </c>
      <c r="L3544" s="20" t="s">
        <v>614</v>
      </c>
      <c r="M3544" s="20">
        <v>0.73709999999999998</v>
      </c>
      <c r="N3544" s="20">
        <v>7510200</v>
      </c>
      <c r="O3544" s="20">
        <v>6180200</v>
      </c>
      <c r="P3544" s="20" t="s">
        <v>3012</v>
      </c>
      <c r="Q3544" s="20" t="s">
        <v>3015</v>
      </c>
      <c r="R3544" s="20">
        <v>851.93863899999997</v>
      </c>
      <c r="S3544" s="20">
        <v>2</v>
      </c>
      <c r="T3544" s="20">
        <v>62.378</v>
      </c>
      <c r="U3544" s="20">
        <v>56799</v>
      </c>
    </row>
    <row r="3545" spans="1:21" x14ac:dyDescent="0.55000000000000004">
      <c r="A3545" s="20" t="s">
        <v>6048</v>
      </c>
      <c r="B3545" s="41">
        <v>60.103999999999999</v>
      </c>
      <c r="C3545" s="41">
        <v>48.024000000000001</v>
      </c>
      <c r="D3545" s="20" t="s">
        <v>17</v>
      </c>
      <c r="E3545" s="20" t="s">
        <v>18</v>
      </c>
      <c r="F3545" s="20">
        <v>406</v>
      </c>
      <c r="G3545" s="19" t="s">
        <v>34174</v>
      </c>
      <c r="H3545" s="19" t="s">
        <v>6049</v>
      </c>
      <c r="I3545" s="60">
        <v>1</v>
      </c>
      <c r="J3545" s="20" t="s">
        <v>1304</v>
      </c>
      <c r="K3545" s="20" t="s">
        <v>1305</v>
      </c>
      <c r="L3545" s="20" t="s">
        <v>1306</v>
      </c>
      <c r="M3545" s="20">
        <v>4.6536999999999997</v>
      </c>
      <c r="N3545" s="20">
        <v>1588800</v>
      </c>
      <c r="O3545" s="20">
        <v>8600600</v>
      </c>
      <c r="P3545" s="20" t="s">
        <v>3010</v>
      </c>
      <c r="Q3545" s="20" t="s">
        <v>3050</v>
      </c>
      <c r="R3545" s="20">
        <v>721.40162399999997</v>
      </c>
      <c r="S3545" s="20">
        <v>4</v>
      </c>
      <c r="T3545" s="20">
        <v>86.411000000000001</v>
      </c>
      <c r="U3545" s="20">
        <v>38786</v>
      </c>
    </row>
    <row r="3546" spans="1:21" x14ac:dyDescent="0.55000000000000004">
      <c r="A3546" s="20" t="s">
        <v>6050</v>
      </c>
      <c r="B3546" s="41">
        <v>39.005000000000003</v>
      </c>
      <c r="C3546" s="41">
        <v>32.423999999999999</v>
      </c>
      <c r="D3546" s="20" t="s">
        <v>17</v>
      </c>
      <c r="E3546" s="20" t="s">
        <v>18</v>
      </c>
      <c r="F3546" s="20">
        <v>229</v>
      </c>
      <c r="G3546" s="19" t="s">
        <v>34175</v>
      </c>
      <c r="H3546" s="19" t="s">
        <v>6051</v>
      </c>
      <c r="I3546" s="60">
        <v>1</v>
      </c>
      <c r="J3546" s="20" t="s">
        <v>6052</v>
      </c>
      <c r="K3546" s="20" t="s">
        <v>6053</v>
      </c>
      <c r="L3546" s="20" t="s">
        <v>6054</v>
      </c>
      <c r="M3546" s="20">
        <v>0.94315000000000004</v>
      </c>
      <c r="N3546" s="20">
        <v>2954100</v>
      </c>
      <c r="O3546" s="20">
        <v>4023000</v>
      </c>
      <c r="P3546" s="20" t="s">
        <v>3010</v>
      </c>
      <c r="Q3546" s="20" t="s">
        <v>3050</v>
      </c>
      <c r="R3546" s="20">
        <v>558.63124600000003</v>
      </c>
      <c r="S3546" s="20">
        <v>3</v>
      </c>
      <c r="T3546" s="20">
        <v>77.751999999999995</v>
      </c>
      <c r="U3546" s="20">
        <v>13035</v>
      </c>
    </row>
    <row r="3547" spans="1:21" x14ac:dyDescent="0.55000000000000004">
      <c r="A3547" s="20" t="s">
        <v>6050</v>
      </c>
      <c r="B3547" s="41">
        <v>39.005000000000003</v>
      </c>
      <c r="C3547" s="41">
        <v>32.423999999999999</v>
      </c>
      <c r="D3547" s="20" t="s">
        <v>17</v>
      </c>
      <c r="E3547" s="20" t="s">
        <v>18</v>
      </c>
      <c r="F3547" s="20">
        <v>223</v>
      </c>
      <c r="G3547" s="19" t="s">
        <v>34176</v>
      </c>
      <c r="H3547" s="19" t="s">
        <v>6055</v>
      </c>
      <c r="I3547" s="60">
        <v>1</v>
      </c>
      <c r="J3547" s="20" t="s">
        <v>6052</v>
      </c>
      <c r="K3547" s="20" t="s">
        <v>6053</v>
      </c>
      <c r="L3547" s="20" t="s">
        <v>6054</v>
      </c>
      <c r="M3547" s="20">
        <v>0.94315000000000004</v>
      </c>
      <c r="N3547" s="20">
        <v>2954100</v>
      </c>
      <c r="O3547" s="20">
        <v>4023000</v>
      </c>
      <c r="P3547" s="20" t="s">
        <v>3010</v>
      </c>
      <c r="Q3547" s="20" t="s">
        <v>3050</v>
      </c>
      <c r="R3547" s="20">
        <v>558.63124600000003</v>
      </c>
      <c r="S3547" s="20">
        <v>3</v>
      </c>
      <c r="T3547" s="20">
        <v>77.751999999999995</v>
      </c>
      <c r="U3547" s="20">
        <v>13035</v>
      </c>
    </row>
    <row r="3548" spans="1:21" x14ac:dyDescent="0.55000000000000004">
      <c r="A3548" s="20" t="s">
        <v>6056</v>
      </c>
      <c r="B3548" s="41">
        <v>44.390999999999998</v>
      </c>
      <c r="C3548" s="41">
        <v>44.390999999999998</v>
      </c>
      <c r="D3548" s="20" t="s">
        <v>17</v>
      </c>
      <c r="E3548" s="20" t="s">
        <v>20</v>
      </c>
      <c r="F3548" s="20">
        <v>6</v>
      </c>
      <c r="G3548" s="19" t="s">
        <v>34177</v>
      </c>
      <c r="H3548" s="19" t="s">
        <v>6057</v>
      </c>
      <c r="I3548" s="60">
        <v>1</v>
      </c>
      <c r="J3548" s="20" t="s">
        <v>6058</v>
      </c>
      <c r="K3548" s="20" t="s">
        <v>6059</v>
      </c>
      <c r="L3548" s="20" t="s">
        <v>6060</v>
      </c>
      <c r="M3548" s="20">
        <v>0.64159999999999995</v>
      </c>
      <c r="N3548" s="20">
        <v>67166000</v>
      </c>
      <c r="O3548" s="20">
        <v>50923000</v>
      </c>
      <c r="P3548" s="20" t="s">
        <v>3026</v>
      </c>
      <c r="Q3548" s="20" t="s">
        <v>3150</v>
      </c>
      <c r="R3548" s="20">
        <v>550.77717900000005</v>
      </c>
      <c r="S3548" s="20">
        <v>4</v>
      </c>
      <c r="T3548" s="20">
        <v>34.247999999999998</v>
      </c>
      <c r="U3548" s="20">
        <v>77665</v>
      </c>
    </row>
    <row r="3549" spans="1:21" x14ac:dyDescent="0.55000000000000004">
      <c r="A3549" s="20" t="s">
        <v>6061</v>
      </c>
      <c r="B3549" s="41">
        <v>116.54</v>
      </c>
      <c r="C3549" s="41">
        <v>65.447000000000003</v>
      </c>
      <c r="D3549" s="20" t="s">
        <v>3018</v>
      </c>
      <c r="E3549" s="20" t="s">
        <v>20</v>
      </c>
      <c r="F3549" s="20">
        <v>21</v>
      </c>
      <c r="G3549" s="19" t="s">
        <v>34178</v>
      </c>
      <c r="H3549" s="19" t="s">
        <v>6062</v>
      </c>
      <c r="I3549" s="60">
        <v>0.88100000000000001</v>
      </c>
      <c r="J3549" s="20" t="s">
        <v>5996</v>
      </c>
      <c r="K3549" s="20" t="s">
        <v>5997</v>
      </c>
      <c r="L3549" s="20" t="s">
        <v>5998</v>
      </c>
      <c r="M3549" s="20">
        <v>0.83655999999999997</v>
      </c>
      <c r="N3549" s="20">
        <v>12504000</v>
      </c>
      <c r="O3549" s="20">
        <v>9340900</v>
      </c>
      <c r="P3549" s="20" t="s">
        <v>3026</v>
      </c>
      <c r="Q3549" s="20" t="s">
        <v>3242</v>
      </c>
      <c r="R3549" s="20">
        <v>471.62430899999998</v>
      </c>
      <c r="S3549" s="20">
        <v>3</v>
      </c>
      <c r="T3549" s="20">
        <v>24.783999999999999</v>
      </c>
      <c r="U3549" s="20">
        <v>56444</v>
      </c>
    </row>
    <row r="3550" spans="1:21" x14ac:dyDescent="0.55000000000000004">
      <c r="A3550" s="20" t="s">
        <v>778</v>
      </c>
      <c r="B3550" s="41">
        <v>35.389000000000003</v>
      </c>
      <c r="C3550" s="41">
        <v>35.389000000000003</v>
      </c>
      <c r="D3550" s="20" t="s">
        <v>17</v>
      </c>
      <c r="E3550" s="20" t="s">
        <v>18</v>
      </c>
      <c r="F3550" s="20">
        <v>323</v>
      </c>
      <c r="G3550" s="19" t="s">
        <v>33429</v>
      </c>
      <c r="H3550" s="19" t="s">
        <v>772</v>
      </c>
      <c r="I3550" s="60">
        <v>1</v>
      </c>
      <c r="J3550" s="20" t="s">
        <v>763</v>
      </c>
      <c r="K3550" s="20" t="s">
        <v>764</v>
      </c>
      <c r="L3550" s="20" t="s">
        <v>765</v>
      </c>
      <c r="M3550" s="20">
        <v>2.1331000000000002</v>
      </c>
      <c r="N3550" s="20">
        <v>6803000</v>
      </c>
      <c r="O3550" s="20">
        <v>15893000</v>
      </c>
      <c r="P3550" s="20" t="s">
        <v>3012</v>
      </c>
      <c r="Q3550" s="20" t="s">
        <v>3015</v>
      </c>
      <c r="R3550" s="20">
        <v>742.97748200000001</v>
      </c>
      <c r="S3550" s="20">
        <v>3</v>
      </c>
      <c r="T3550" s="20">
        <v>70.308999999999997</v>
      </c>
      <c r="U3550" s="20">
        <v>74027</v>
      </c>
    </row>
    <row r="3551" spans="1:21" x14ac:dyDescent="0.55000000000000004">
      <c r="A3551" s="20" t="s">
        <v>778</v>
      </c>
      <c r="B3551" s="41">
        <v>37.155999999999999</v>
      </c>
      <c r="C3551" s="41">
        <v>34.521999999999998</v>
      </c>
      <c r="D3551" s="20" t="s">
        <v>17</v>
      </c>
      <c r="E3551" s="20" t="s">
        <v>18</v>
      </c>
      <c r="F3551" s="20">
        <v>323</v>
      </c>
      <c r="G3551" s="19" t="s">
        <v>33429</v>
      </c>
      <c r="H3551" s="19" t="s">
        <v>772</v>
      </c>
      <c r="I3551" s="60">
        <v>1</v>
      </c>
      <c r="J3551" s="20" t="s">
        <v>763</v>
      </c>
      <c r="K3551" s="20" t="s">
        <v>764</v>
      </c>
      <c r="L3551" s="20" t="s">
        <v>765</v>
      </c>
      <c r="M3551" s="20">
        <v>2.0607000000000002</v>
      </c>
      <c r="N3551" s="20">
        <v>3073300</v>
      </c>
      <c r="O3551" s="20">
        <v>4086900</v>
      </c>
      <c r="P3551" s="20" t="s">
        <v>3012</v>
      </c>
      <c r="Q3551" s="20" t="s">
        <v>3047</v>
      </c>
      <c r="R3551" s="20">
        <v>1113.9625799999999</v>
      </c>
      <c r="S3551" s="20">
        <v>2</v>
      </c>
      <c r="T3551" s="20">
        <v>70.870999999999995</v>
      </c>
      <c r="U3551" s="20">
        <v>74027</v>
      </c>
    </row>
    <row r="3552" spans="1:21" x14ac:dyDescent="0.55000000000000004">
      <c r="A3552" s="20" t="s">
        <v>778</v>
      </c>
      <c r="B3552" s="41">
        <v>37.954000000000001</v>
      </c>
      <c r="C3552" s="41">
        <v>37.954000000000001</v>
      </c>
      <c r="D3552" s="20" t="s">
        <v>17</v>
      </c>
      <c r="E3552" s="20" t="s">
        <v>18</v>
      </c>
      <c r="F3552" s="20">
        <v>323</v>
      </c>
      <c r="G3552" s="19" t="s">
        <v>33429</v>
      </c>
      <c r="H3552" s="19" t="s">
        <v>772</v>
      </c>
      <c r="I3552" s="60">
        <v>1</v>
      </c>
      <c r="J3552" s="20" t="s">
        <v>763</v>
      </c>
      <c r="K3552" s="20" t="s">
        <v>764</v>
      </c>
      <c r="L3552" s="20" t="s">
        <v>765</v>
      </c>
      <c r="M3552" s="20">
        <v>4.5979000000000001</v>
      </c>
      <c r="N3552" s="20">
        <v>1922300</v>
      </c>
      <c r="O3552" s="20">
        <v>9719300</v>
      </c>
      <c r="P3552" s="20" t="s">
        <v>3030</v>
      </c>
      <c r="Q3552" s="20" t="s">
        <v>3481</v>
      </c>
      <c r="R3552" s="20">
        <v>1097.96767</v>
      </c>
      <c r="S3552" s="20">
        <v>2</v>
      </c>
      <c r="T3552" s="20">
        <v>85.605999999999995</v>
      </c>
      <c r="U3552" s="20">
        <v>74026</v>
      </c>
    </row>
    <row r="3553" spans="1:21" x14ac:dyDescent="0.55000000000000004">
      <c r="A3553" s="20" t="s">
        <v>778</v>
      </c>
      <c r="B3553" s="41">
        <v>28.632000000000001</v>
      </c>
      <c r="C3553" s="41">
        <v>28.632000000000001</v>
      </c>
      <c r="D3553" s="20" t="s">
        <v>17</v>
      </c>
      <c r="E3553" s="20" t="s">
        <v>18</v>
      </c>
      <c r="F3553" s="20">
        <v>323</v>
      </c>
      <c r="G3553" s="19" t="s">
        <v>33429</v>
      </c>
      <c r="H3553" s="19" t="s">
        <v>772</v>
      </c>
      <c r="I3553" s="60">
        <v>1</v>
      </c>
      <c r="J3553" s="20" t="s">
        <v>763</v>
      </c>
      <c r="K3553" s="20" t="s">
        <v>764</v>
      </c>
      <c r="L3553" s="20" t="s">
        <v>765</v>
      </c>
      <c r="M3553" s="20">
        <v>0.14552999999999999</v>
      </c>
      <c r="N3553" s="20">
        <v>8384400</v>
      </c>
      <c r="O3553" s="20">
        <v>1346800</v>
      </c>
      <c r="P3553" s="20" t="s">
        <v>3075</v>
      </c>
      <c r="Q3553" s="20" t="s">
        <v>3459</v>
      </c>
      <c r="R3553" s="20">
        <v>1113.9625799999999</v>
      </c>
      <c r="S3553" s="20">
        <v>2</v>
      </c>
      <c r="T3553" s="20">
        <v>70.388999999999996</v>
      </c>
      <c r="U3553" s="20">
        <v>74027</v>
      </c>
    </row>
    <row r="3554" spans="1:21" x14ac:dyDescent="0.55000000000000004">
      <c r="A3554" s="20" t="s">
        <v>778</v>
      </c>
      <c r="B3554" s="41">
        <v>41.521000000000001</v>
      </c>
      <c r="C3554" s="41">
        <v>41.07</v>
      </c>
      <c r="D3554" s="20" t="s">
        <v>17</v>
      </c>
      <c r="E3554" s="20" t="s">
        <v>18</v>
      </c>
      <c r="F3554" s="20">
        <v>323</v>
      </c>
      <c r="G3554" s="19" t="s">
        <v>33429</v>
      </c>
      <c r="H3554" s="19" t="s">
        <v>772</v>
      </c>
      <c r="I3554" s="60">
        <v>1</v>
      </c>
      <c r="J3554" s="20" t="s">
        <v>763</v>
      </c>
      <c r="K3554" s="20" t="s">
        <v>764</v>
      </c>
      <c r="L3554" s="20" t="s">
        <v>765</v>
      </c>
      <c r="M3554" s="20">
        <v>0.16072</v>
      </c>
      <c r="N3554" s="20">
        <v>12721000</v>
      </c>
      <c r="O3554" s="20">
        <v>2280500</v>
      </c>
      <c r="P3554" s="20" t="s">
        <v>3010</v>
      </c>
      <c r="Q3554" s="20" t="s">
        <v>3011</v>
      </c>
      <c r="R3554" s="20">
        <v>742.97748200000001</v>
      </c>
      <c r="S3554" s="20">
        <v>3</v>
      </c>
      <c r="T3554" s="20">
        <v>72.69</v>
      </c>
      <c r="U3554" s="20">
        <v>74027</v>
      </c>
    </row>
    <row r="3555" spans="1:21" x14ac:dyDescent="0.55000000000000004">
      <c r="A3555" s="20" t="s">
        <v>778</v>
      </c>
      <c r="B3555" s="41">
        <v>260.08</v>
      </c>
      <c r="C3555" s="41">
        <v>251.26</v>
      </c>
      <c r="D3555" s="20" t="s">
        <v>17</v>
      </c>
      <c r="E3555" s="20" t="s">
        <v>18</v>
      </c>
      <c r="F3555" s="20">
        <v>323</v>
      </c>
      <c r="G3555" s="19" t="s">
        <v>33429</v>
      </c>
      <c r="H3555" s="19" t="s">
        <v>772</v>
      </c>
      <c r="I3555" s="60">
        <v>1</v>
      </c>
      <c r="J3555" s="20" t="s">
        <v>763</v>
      </c>
      <c r="K3555" s="20" t="s">
        <v>764</v>
      </c>
      <c r="L3555" s="20" t="s">
        <v>765</v>
      </c>
      <c r="M3555" s="20">
        <v>0.10166</v>
      </c>
      <c r="N3555" s="20">
        <v>147230000</v>
      </c>
      <c r="O3555" s="20">
        <v>14918000</v>
      </c>
      <c r="P3555" s="20" t="s">
        <v>3010</v>
      </c>
      <c r="Q3555" s="20" t="s">
        <v>3014</v>
      </c>
      <c r="R3555" s="20">
        <v>1113.9625799999999</v>
      </c>
      <c r="S3555" s="20">
        <v>2</v>
      </c>
      <c r="T3555" s="20">
        <v>71.722999999999999</v>
      </c>
      <c r="U3555" s="20">
        <v>74027</v>
      </c>
    </row>
    <row r="3556" spans="1:21" x14ac:dyDescent="0.55000000000000004">
      <c r="A3556" s="20" t="s">
        <v>6063</v>
      </c>
      <c r="B3556" s="41">
        <v>30.827999999999999</v>
      </c>
      <c r="C3556" s="41">
        <v>12.097</v>
      </c>
      <c r="D3556" s="20" t="s">
        <v>17</v>
      </c>
      <c r="E3556" s="20" t="s">
        <v>20</v>
      </c>
      <c r="F3556" s="20">
        <v>110</v>
      </c>
      <c r="G3556" s="19" t="s">
        <v>34179</v>
      </c>
      <c r="H3556" s="19" t="s">
        <v>6064</v>
      </c>
      <c r="I3556" s="60">
        <v>1</v>
      </c>
      <c r="J3556" s="20" t="s">
        <v>6065</v>
      </c>
      <c r="K3556" s="20" t="s">
        <v>6066</v>
      </c>
      <c r="L3556" s="20"/>
      <c r="M3556" s="20">
        <v>2039.8</v>
      </c>
      <c r="N3556" s="20">
        <v>2405900</v>
      </c>
      <c r="O3556" s="20">
        <v>2982500000</v>
      </c>
      <c r="P3556" s="20" t="s">
        <v>3030</v>
      </c>
      <c r="Q3556" s="20" t="s">
        <v>3159</v>
      </c>
      <c r="R3556" s="20">
        <v>546.292236</v>
      </c>
      <c r="S3556" s="20">
        <v>3</v>
      </c>
      <c r="T3556" s="20">
        <v>73.959000000000003</v>
      </c>
      <c r="U3556" s="20">
        <v>118941</v>
      </c>
    </row>
    <row r="3557" spans="1:21" x14ac:dyDescent="0.55000000000000004">
      <c r="A3557" s="20" t="s">
        <v>6063</v>
      </c>
      <c r="B3557" s="41">
        <v>30.827999999999999</v>
      </c>
      <c r="C3557" s="41">
        <v>12.097</v>
      </c>
      <c r="D3557" s="20" t="s">
        <v>17</v>
      </c>
      <c r="E3557" s="20" t="s">
        <v>20</v>
      </c>
      <c r="F3557" s="20">
        <v>100</v>
      </c>
      <c r="G3557" s="19" t="s">
        <v>34180</v>
      </c>
      <c r="H3557" s="19" t="s">
        <v>6067</v>
      </c>
      <c r="I3557" s="60">
        <v>1</v>
      </c>
      <c r="J3557" s="20" t="s">
        <v>6065</v>
      </c>
      <c r="K3557" s="20" t="s">
        <v>6066</v>
      </c>
      <c r="L3557" s="20"/>
      <c r="M3557" s="20">
        <v>2039.8</v>
      </c>
      <c r="N3557" s="20">
        <v>2405900</v>
      </c>
      <c r="O3557" s="20">
        <v>2982500000</v>
      </c>
      <c r="P3557" s="20" t="s">
        <v>3030</v>
      </c>
      <c r="Q3557" s="20" t="s">
        <v>3159</v>
      </c>
      <c r="R3557" s="20">
        <v>546.292236</v>
      </c>
      <c r="S3557" s="20">
        <v>3</v>
      </c>
      <c r="T3557" s="20">
        <v>73.959000000000003</v>
      </c>
      <c r="U3557" s="20">
        <v>118941</v>
      </c>
    </row>
    <row r="3558" spans="1:21" x14ac:dyDescent="0.55000000000000004">
      <c r="A3558" s="20" t="s">
        <v>6063</v>
      </c>
      <c r="B3558" s="41">
        <v>30.827999999999999</v>
      </c>
      <c r="C3558" s="41">
        <v>12.097</v>
      </c>
      <c r="D3558" s="20" t="s">
        <v>17</v>
      </c>
      <c r="E3558" s="20" t="s">
        <v>20</v>
      </c>
      <c r="F3558" s="20">
        <v>103</v>
      </c>
      <c r="G3558" s="19" t="s">
        <v>34181</v>
      </c>
      <c r="H3558" s="19" t="s">
        <v>6068</v>
      </c>
      <c r="I3558" s="60">
        <v>1</v>
      </c>
      <c r="J3558" s="20" t="s">
        <v>6065</v>
      </c>
      <c r="K3558" s="20" t="s">
        <v>6066</v>
      </c>
      <c r="L3558" s="20"/>
      <c r="M3558" s="20">
        <v>2039.8</v>
      </c>
      <c r="N3558" s="20">
        <v>2405900</v>
      </c>
      <c r="O3558" s="20">
        <v>2982500000</v>
      </c>
      <c r="P3558" s="20" t="s">
        <v>3030</v>
      </c>
      <c r="Q3558" s="20" t="s">
        <v>3159</v>
      </c>
      <c r="R3558" s="20">
        <v>546.292236</v>
      </c>
      <c r="S3558" s="20">
        <v>3</v>
      </c>
      <c r="T3558" s="20">
        <v>73.959000000000003</v>
      </c>
      <c r="U3558" s="20">
        <v>118941</v>
      </c>
    </row>
    <row r="3559" spans="1:21" x14ac:dyDescent="0.55000000000000004">
      <c r="A3559" s="20" t="s">
        <v>6069</v>
      </c>
      <c r="B3559" s="41">
        <v>33.36</v>
      </c>
      <c r="C3559" s="41">
        <v>33.36</v>
      </c>
      <c r="D3559" s="20" t="s">
        <v>17</v>
      </c>
      <c r="E3559" s="20" t="s">
        <v>18</v>
      </c>
      <c r="F3559" s="20">
        <v>47</v>
      </c>
      <c r="G3559" s="19" t="s">
        <v>34182</v>
      </c>
      <c r="H3559" s="19" t="s">
        <v>6070</v>
      </c>
      <c r="I3559" s="60">
        <v>0.5</v>
      </c>
      <c r="J3559" s="20" t="s">
        <v>6071</v>
      </c>
      <c r="K3559" s="20" t="s">
        <v>6072</v>
      </c>
      <c r="L3559" s="20" t="s">
        <v>6073</v>
      </c>
      <c r="M3559" s="20">
        <v>0.1729</v>
      </c>
      <c r="N3559" s="20">
        <v>23646000</v>
      </c>
      <c r="O3559" s="20">
        <v>8488100</v>
      </c>
      <c r="P3559" s="20" t="s">
        <v>3019</v>
      </c>
      <c r="Q3559" s="20" t="s">
        <v>3252</v>
      </c>
      <c r="R3559" s="20">
        <v>746.70848899999999</v>
      </c>
      <c r="S3559" s="20">
        <v>3</v>
      </c>
      <c r="T3559" s="20">
        <v>85.08</v>
      </c>
      <c r="U3559" s="20">
        <v>89512</v>
      </c>
    </row>
    <row r="3560" spans="1:21" x14ac:dyDescent="0.55000000000000004">
      <c r="A3560" s="20" t="s">
        <v>6069</v>
      </c>
      <c r="B3560" s="41">
        <v>33.36</v>
      </c>
      <c r="C3560" s="41">
        <v>33.36</v>
      </c>
      <c r="D3560" s="20" t="s">
        <v>17</v>
      </c>
      <c r="E3560" s="20" t="s">
        <v>20</v>
      </c>
      <c r="F3560" s="20">
        <v>49</v>
      </c>
      <c r="G3560" s="19" t="s">
        <v>34183</v>
      </c>
      <c r="H3560" s="19" t="s">
        <v>6074</v>
      </c>
      <c r="I3560" s="60">
        <v>0.5</v>
      </c>
      <c r="J3560" s="20" t="s">
        <v>6071</v>
      </c>
      <c r="K3560" s="20" t="s">
        <v>6072</v>
      </c>
      <c r="L3560" s="20" t="s">
        <v>6073</v>
      </c>
      <c r="M3560" s="20">
        <v>0.1729</v>
      </c>
      <c r="N3560" s="20">
        <v>23646000</v>
      </c>
      <c r="O3560" s="20">
        <v>8488100</v>
      </c>
      <c r="P3560" s="20" t="s">
        <v>3019</v>
      </c>
      <c r="Q3560" s="20" t="s">
        <v>3252</v>
      </c>
      <c r="R3560" s="20">
        <v>746.70848899999999</v>
      </c>
      <c r="S3560" s="20">
        <v>3</v>
      </c>
      <c r="T3560" s="20">
        <v>85.08</v>
      </c>
      <c r="U3560" s="20">
        <v>89512</v>
      </c>
    </row>
    <row r="3561" spans="1:21" x14ac:dyDescent="0.55000000000000004">
      <c r="A3561" s="20" t="s">
        <v>6069</v>
      </c>
      <c r="B3561" s="41">
        <v>33.36</v>
      </c>
      <c r="C3561" s="41">
        <v>33.36</v>
      </c>
      <c r="D3561" s="20" t="s">
        <v>17</v>
      </c>
      <c r="E3561" s="20" t="s">
        <v>20</v>
      </c>
      <c r="F3561" s="20">
        <v>65</v>
      </c>
      <c r="G3561" s="19" t="s">
        <v>34184</v>
      </c>
      <c r="H3561" s="19" t="s">
        <v>6075</v>
      </c>
      <c r="I3561" s="60">
        <v>0.999</v>
      </c>
      <c r="J3561" s="20" t="s">
        <v>6071</v>
      </c>
      <c r="K3561" s="20" t="s">
        <v>6072</v>
      </c>
      <c r="L3561" s="20" t="s">
        <v>6073</v>
      </c>
      <c r="M3561" s="20">
        <v>0.1729</v>
      </c>
      <c r="N3561" s="20">
        <v>23646000</v>
      </c>
      <c r="O3561" s="20">
        <v>8488100</v>
      </c>
      <c r="P3561" s="20" t="s">
        <v>3019</v>
      </c>
      <c r="Q3561" s="20" t="s">
        <v>3252</v>
      </c>
      <c r="R3561" s="20">
        <v>746.70848899999999</v>
      </c>
      <c r="S3561" s="20">
        <v>3</v>
      </c>
      <c r="T3561" s="20">
        <v>85.08</v>
      </c>
      <c r="U3561" s="20">
        <v>89512</v>
      </c>
    </row>
    <row r="3562" spans="1:21" x14ac:dyDescent="0.55000000000000004">
      <c r="A3562" s="20" t="s">
        <v>6076</v>
      </c>
      <c r="B3562" s="41">
        <v>80.239000000000004</v>
      </c>
      <c r="C3562" s="41">
        <v>69.540000000000006</v>
      </c>
      <c r="D3562" s="20" t="s">
        <v>17</v>
      </c>
      <c r="E3562" s="20" t="s">
        <v>18</v>
      </c>
      <c r="F3562" s="20">
        <v>66</v>
      </c>
      <c r="G3562" s="19" t="s">
        <v>34185</v>
      </c>
      <c r="H3562" s="19" t="s">
        <v>6077</v>
      </c>
      <c r="I3562" s="60">
        <v>1</v>
      </c>
      <c r="J3562" s="20" t="s">
        <v>6078</v>
      </c>
      <c r="K3562" s="20" t="s">
        <v>6079</v>
      </c>
      <c r="L3562" s="20" t="s">
        <v>6080</v>
      </c>
      <c r="M3562" s="20">
        <v>0.93630999999999998</v>
      </c>
      <c r="N3562" s="20">
        <v>3828000</v>
      </c>
      <c r="O3562" s="20">
        <v>3565000</v>
      </c>
      <c r="P3562" s="20" t="s">
        <v>3019</v>
      </c>
      <c r="Q3562" s="20" t="s">
        <v>3144</v>
      </c>
      <c r="R3562" s="20">
        <v>631.29896399999996</v>
      </c>
      <c r="S3562" s="20">
        <v>2</v>
      </c>
      <c r="T3562" s="20">
        <v>41.94</v>
      </c>
      <c r="U3562" s="20">
        <v>3249</v>
      </c>
    </row>
    <row r="3563" spans="1:21" x14ac:dyDescent="0.55000000000000004">
      <c r="A3563" s="20" t="s">
        <v>6081</v>
      </c>
      <c r="B3563" s="41">
        <v>61.962000000000003</v>
      </c>
      <c r="C3563" s="41">
        <v>37.99</v>
      </c>
      <c r="D3563" s="20" t="s">
        <v>3018</v>
      </c>
      <c r="E3563" s="20" t="s">
        <v>18</v>
      </c>
      <c r="F3563" s="20">
        <v>10</v>
      </c>
      <c r="G3563" s="19" t="s">
        <v>34186</v>
      </c>
      <c r="H3563" s="19" t="s">
        <v>6082</v>
      </c>
      <c r="I3563" s="60">
        <v>1</v>
      </c>
      <c r="J3563" s="20" t="s">
        <v>6083</v>
      </c>
      <c r="K3563" s="20" t="s">
        <v>6084</v>
      </c>
      <c r="L3563" s="20" t="s">
        <v>6085</v>
      </c>
      <c r="M3563" s="20">
        <v>1.3142</v>
      </c>
      <c r="N3563" s="20">
        <v>1155500</v>
      </c>
      <c r="O3563" s="20">
        <v>1394700</v>
      </c>
      <c r="P3563" s="20" t="s">
        <v>3019</v>
      </c>
      <c r="Q3563" s="20" t="s">
        <v>3083</v>
      </c>
      <c r="R3563" s="20">
        <v>483.25055700000001</v>
      </c>
      <c r="S3563" s="20">
        <v>2</v>
      </c>
      <c r="T3563" s="20">
        <v>68.277000000000001</v>
      </c>
      <c r="U3563" s="20">
        <v>103103</v>
      </c>
    </row>
    <row r="3564" spans="1:21" x14ac:dyDescent="0.55000000000000004">
      <c r="A3564" s="20" t="s">
        <v>6086</v>
      </c>
      <c r="B3564" s="41">
        <v>26.626999999999999</v>
      </c>
      <c r="C3564" s="41">
        <v>8.8325999999999993</v>
      </c>
      <c r="D3564" s="20" t="s">
        <v>3018</v>
      </c>
      <c r="E3564" s="20" t="s">
        <v>20</v>
      </c>
      <c r="F3564" s="20">
        <v>439</v>
      </c>
      <c r="G3564" s="19" t="s">
        <v>34187</v>
      </c>
      <c r="H3564" s="19" t="s">
        <v>6087</v>
      </c>
      <c r="I3564" s="60">
        <v>1</v>
      </c>
      <c r="J3564" s="20" t="s">
        <v>6088</v>
      </c>
      <c r="K3564" s="20" t="s">
        <v>6089</v>
      </c>
      <c r="L3564" s="20" t="s">
        <v>6090</v>
      </c>
      <c r="M3564" s="20">
        <v>1.5452999999999999</v>
      </c>
      <c r="N3564" s="20">
        <v>21756000</v>
      </c>
      <c r="O3564" s="20">
        <v>50880000</v>
      </c>
      <c r="P3564" s="20" t="s">
        <v>3030</v>
      </c>
      <c r="Q3564" s="20" t="s">
        <v>3510</v>
      </c>
      <c r="R3564" s="20">
        <v>1032.5451599999999</v>
      </c>
      <c r="S3564" s="20">
        <v>3</v>
      </c>
      <c r="T3564" s="20">
        <v>136.32</v>
      </c>
      <c r="U3564" s="20">
        <v>2729</v>
      </c>
    </row>
    <row r="3565" spans="1:21" x14ac:dyDescent="0.55000000000000004">
      <c r="A3565" s="20" t="s">
        <v>6086</v>
      </c>
      <c r="B3565" s="41">
        <v>26.626999999999999</v>
      </c>
      <c r="C3565" s="41">
        <v>8.8325999999999993</v>
      </c>
      <c r="D3565" s="20" t="s">
        <v>17</v>
      </c>
      <c r="E3565" s="20" t="s">
        <v>20</v>
      </c>
      <c r="F3565" s="20">
        <v>427</v>
      </c>
      <c r="G3565" s="19" t="s">
        <v>34188</v>
      </c>
      <c r="H3565" s="19" t="s">
        <v>6091</v>
      </c>
      <c r="I3565" s="60">
        <v>1</v>
      </c>
      <c r="J3565" s="20" t="s">
        <v>6088</v>
      </c>
      <c r="K3565" s="20" t="s">
        <v>6089</v>
      </c>
      <c r="L3565" s="20" t="s">
        <v>6090</v>
      </c>
      <c r="M3565" s="20">
        <v>1.5452999999999999</v>
      </c>
      <c r="N3565" s="20">
        <v>21756000</v>
      </c>
      <c r="O3565" s="20">
        <v>50880000</v>
      </c>
      <c r="P3565" s="20" t="s">
        <v>3030</v>
      </c>
      <c r="Q3565" s="20" t="s">
        <v>3510</v>
      </c>
      <c r="R3565" s="20">
        <v>1032.5451599999999</v>
      </c>
      <c r="S3565" s="20">
        <v>3</v>
      </c>
      <c r="T3565" s="20">
        <v>136.32</v>
      </c>
      <c r="U3565" s="20">
        <v>2729</v>
      </c>
    </row>
    <row r="3566" spans="1:21" x14ac:dyDescent="0.55000000000000004">
      <c r="A3566" s="20" t="s">
        <v>6086</v>
      </c>
      <c r="B3566" s="41">
        <v>26.626999999999999</v>
      </c>
      <c r="C3566" s="41">
        <v>8.8325999999999993</v>
      </c>
      <c r="D3566" s="20" t="s">
        <v>17</v>
      </c>
      <c r="E3566" s="20" t="s">
        <v>20</v>
      </c>
      <c r="F3566" s="20">
        <v>419</v>
      </c>
      <c r="G3566" s="19" t="s">
        <v>34189</v>
      </c>
      <c r="H3566" s="19" t="s">
        <v>6092</v>
      </c>
      <c r="I3566" s="60">
        <v>1</v>
      </c>
      <c r="J3566" s="20" t="s">
        <v>6088</v>
      </c>
      <c r="K3566" s="20" t="s">
        <v>6089</v>
      </c>
      <c r="L3566" s="20" t="s">
        <v>6090</v>
      </c>
      <c r="M3566" s="20">
        <v>1.5452999999999999</v>
      </c>
      <c r="N3566" s="20">
        <v>21756000</v>
      </c>
      <c r="O3566" s="20">
        <v>50880000</v>
      </c>
      <c r="P3566" s="20" t="s">
        <v>3030</v>
      </c>
      <c r="Q3566" s="20" t="s">
        <v>3510</v>
      </c>
      <c r="R3566" s="20">
        <v>1032.5451599999999</v>
      </c>
      <c r="S3566" s="20">
        <v>3</v>
      </c>
      <c r="T3566" s="20">
        <v>136.32</v>
      </c>
      <c r="U3566" s="20">
        <v>2729</v>
      </c>
    </row>
    <row r="3567" spans="1:21" x14ac:dyDescent="0.55000000000000004">
      <c r="A3567" s="20" t="s">
        <v>1728</v>
      </c>
      <c r="B3567" s="41">
        <v>120.09</v>
      </c>
      <c r="C3567" s="41">
        <v>120.09</v>
      </c>
      <c r="D3567" s="20" t="s">
        <v>17</v>
      </c>
      <c r="E3567" s="20" t="s">
        <v>18</v>
      </c>
      <c r="F3567" s="20">
        <v>344</v>
      </c>
      <c r="G3567" s="19" t="s">
        <v>34190</v>
      </c>
      <c r="H3567" s="19" t="s">
        <v>1729</v>
      </c>
      <c r="I3567" s="60">
        <v>1</v>
      </c>
      <c r="J3567" s="20" t="s">
        <v>1716</v>
      </c>
      <c r="K3567" s="20" t="s">
        <v>1717</v>
      </c>
      <c r="L3567" s="20" t="s">
        <v>1718</v>
      </c>
      <c r="M3567" s="20">
        <v>1.0108999999999999</v>
      </c>
      <c r="N3567" s="20">
        <v>17188000</v>
      </c>
      <c r="O3567" s="20">
        <v>17251000</v>
      </c>
      <c r="P3567" s="20" t="s">
        <v>3012</v>
      </c>
      <c r="Q3567" s="20" t="s">
        <v>3062</v>
      </c>
      <c r="R3567" s="20">
        <v>607.33040200000005</v>
      </c>
      <c r="S3567" s="20">
        <v>2</v>
      </c>
      <c r="T3567" s="20">
        <v>45.707000000000001</v>
      </c>
      <c r="U3567" s="20">
        <v>97126</v>
      </c>
    </row>
    <row r="3568" spans="1:21" x14ac:dyDescent="0.55000000000000004">
      <c r="A3568" s="20" t="s">
        <v>1728</v>
      </c>
      <c r="B3568" s="41">
        <v>104.79</v>
      </c>
      <c r="C3568" s="41">
        <v>104.79</v>
      </c>
      <c r="D3568" s="20" t="s">
        <v>17</v>
      </c>
      <c r="E3568" s="20" t="s">
        <v>18</v>
      </c>
      <c r="F3568" s="20">
        <v>344</v>
      </c>
      <c r="G3568" s="19" t="s">
        <v>34190</v>
      </c>
      <c r="H3568" s="19" t="s">
        <v>1729</v>
      </c>
      <c r="I3568" s="60">
        <v>1</v>
      </c>
      <c r="J3568" s="20" t="s">
        <v>1716</v>
      </c>
      <c r="K3568" s="20" t="s">
        <v>1717</v>
      </c>
      <c r="L3568" s="20" t="s">
        <v>1718</v>
      </c>
      <c r="M3568" s="20">
        <v>0.75561</v>
      </c>
      <c r="N3568" s="20">
        <v>22937000</v>
      </c>
      <c r="O3568" s="20">
        <v>16575000</v>
      </c>
      <c r="P3568" s="20" t="s">
        <v>3010</v>
      </c>
      <c r="Q3568" s="20" t="s">
        <v>3050</v>
      </c>
      <c r="R3568" s="20">
        <v>607.33040200000005</v>
      </c>
      <c r="S3568" s="20">
        <v>2</v>
      </c>
      <c r="T3568" s="20">
        <v>47.238999999999997</v>
      </c>
      <c r="U3568" s="20">
        <v>97126</v>
      </c>
    </row>
    <row r="3569" spans="1:21" x14ac:dyDescent="0.55000000000000004">
      <c r="A3569" s="20" t="s">
        <v>6093</v>
      </c>
      <c r="B3569" s="41">
        <v>66.334999999999994</v>
      </c>
      <c r="C3569" s="41">
        <v>44.494999999999997</v>
      </c>
      <c r="D3569" s="20" t="s">
        <v>17</v>
      </c>
      <c r="E3569" s="20" t="s">
        <v>20</v>
      </c>
      <c r="F3569" s="20">
        <v>98</v>
      </c>
      <c r="G3569" s="19" t="s">
        <v>34191</v>
      </c>
      <c r="H3569" s="19" t="s">
        <v>32958</v>
      </c>
      <c r="I3569" s="60">
        <v>0.63600000000000001</v>
      </c>
      <c r="J3569" s="20" t="s">
        <v>4484</v>
      </c>
      <c r="K3569" s="20" t="s">
        <v>4446</v>
      </c>
      <c r="L3569" s="20" t="s">
        <v>4485</v>
      </c>
      <c r="M3569" s="20">
        <v>0.88219999999999998</v>
      </c>
      <c r="N3569" s="20">
        <v>7722500</v>
      </c>
      <c r="O3569" s="20">
        <v>6363900</v>
      </c>
      <c r="P3569" s="20" t="s">
        <v>3010</v>
      </c>
      <c r="Q3569" s="20" t="s">
        <v>3069</v>
      </c>
      <c r="R3569" s="20">
        <v>653.72279400000002</v>
      </c>
      <c r="S3569" s="20">
        <v>3</v>
      </c>
      <c r="T3569" s="20">
        <v>93.747</v>
      </c>
      <c r="U3569" s="20">
        <v>113742</v>
      </c>
    </row>
    <row r="3570" spans="1:21" x14ac:dyDescent="0.55000000000000004">
      <c r="A3570" s="20" t="s">
        <v>6093</v>
      </c>
      <c r="B3570" s="41">
        <v>66.334999999999994</v>
      </c>
      <c r="C3570" s="41">
        <v>44.494999999999997</v>
      </c>
      <c r="D3570" s="20" t="s">
        <v>17</v>
      </c>
      <c r="E3570" s="20" t="s">
        <v>18</v>
      </c>
      <c r="F3570" s="20">
        <v>100</v>
      </c>
      <c r="G3570" s="19" t="s">
        <v>34192</v>
      </c>
      <c r="H3570" s="19" t="s">
        <v>32959</v>
      </c>
      <c r="I3570" s="60">
        <v>0.63600000000000001</v>
      </c>
      <c r="J3570" s="20" t="s">
        <v>4484</v>
      </c>
      <c r="K3570" s="20" t="s">
        <v>4446</v>
      </c>
      <c r="L3570" s="20" t="s">
        <v>4485</v>
      </c>
      <c r="M3570" s="20">
        <v>0.88219999999999998</v>
      </c>
      <c r="N3570" s="20">
        <v>7722500</v>
      </c>
      <c r="O3570" s="20">
        <v>6363900</v>
      </c>
      <c r="P3570" s="20" t="s">
        <v>3010</v>
      </c>
      <c r="Q3570" s="20" t="s">
        <v>3069</v>
      </c>
      <c r="R3570" s="20">
        <v>653.72279400000002</v>
      </c>
      <c r="S3570" s="20">
        <v>3</v>
      </c>
      <c r="T3570" s="20">
        <v>93.747</v>
      </c>
      <c r="U3570" s="20">
        <v>113742</v>
      </c>
    </row>
    <row r="3571" spans="1:21" x14ac:dyDescent="0.55000000000000004">
      <c r="A3571" s="20" t="s">
        <v>6093</v>
      </c>
      <c r="B3571" s="41">
        <v>36.112000000000002</v>
      </c>
      <c r="C3571" s="41">
        <v>36.112000000000002</v>
      </c>
      <c r="D3571" s="20" t="s">
        <v>17</v>
      </c>
      <c r="E3571" s="20" t="s">
        <v>20</v>
      </c>
      <c r="F3571" s="20">
        <v>98</v>
      </c>
      <c r="G3571" s="19" t="s">
        <v>34191</v>
      </c>
      <c r="H3571" s="19" t="s">
        <v>32958</v>
      </c>
      <c r="I3571" s="60">
        <v>0.57899999999999996</v>
      </c>
      <c r="J3571" s="20" t="s">
        <v>4484</v>
      </c>
      <c r="K3571" s="20" t="s">
        <v>4446</v>
      </c>
      <c r="L3571" s="20" t="s">
        <v>4485</v>
      </c>
      <c r="M3571" s="20">
        <v>0.70730000000000004</v>
      </c>
      <c r="N3571" s="20">
        <v>7483700</v>
      </c>
      <c r="O3571" s="20">
        <v>5183600</v>
      </c>
      <c r="P3571" s="20" t="s">
        <v>3012</v>
      </c>
      <c r="Q3571" s="20" t="s">
        <v>3051</v>
      </c>
      <c r="R3571" s="20">
        <v>653.72279400000002</v>
      </c>
      <c r="S3571" s="20">
        <v>3</v>
      </c>
      <c r="T3571" s="20">
        <v>93.05</v>
      </c>
      <c r="U3571" s="20">
        <v>113742</v>
      </c>
    </row>
    <row r="3572" spans="1:21" x14ac:dyDescent="0.55000000000000004">
      <c r="A3572" s="20" t="s">
        <v>6093</v>
      </c>
      <c r="B3572" s="41">
        <v>36.112000000000002</v>
      </c>
      <c r="C3572" s="41">
        <v>36.112000000000002</v>
      </c>
      <c r="D3572" s="20" t="s">
        <v>17</v>
      </c>
      <c r="E3572" s="20" t="s">
        <v>18</v>
      </c>
      <c r="F3572" s="20">
        <v>100</v>
      </c>
      <c r="G3572" s="19" t="s">
        <v>34192</v>
      </c>
      <c r="H3572" s="19" t="s">
        <v>32959</v>
      </c>
      <c r="I3572" s="60">
        <v>0.57899999999999996</v>
      </c>
      <c r="J3572" s="20" t="s">
        <v>4484</v>
      </c>
      <c r="K3572" s="20" t="s">
        <v>4446</v>
      </c>
      <c r="L3572" s="20" t="s">
        <v>4485</v>
      </c>
      <c r="M3572" s="20">
        <v>0.70730000000000004</v>
      </c>
      <c r="N3572" s="20">
        <v>7483700</v>
      </c>
      <c r="O3572" s="20">
        <v>5183600</v>
      </c>
      <c r="P3572" s="20" t="s">
        <v>3012</v>
      </c>
      <c r="Q3572" s="20" t="s">
        <v>3051</v>
      </c>
      <c r="R3572" s="20">
        <v>653.72279400000002</v>
      </c>
      <c r="S3572" s="20">
        <v>3</v>
      </c>
      <c r="T3572" s="20">
        <v>93.05</v>
      </c>
      <c r="U3572" s="20">
        <v>113742</v>
      </c>
    </row>
    <row r="3573" spans="1:21" x14ac:dyDescent="0.55000000000000004">
      <c r="A3573" s="20" t="s">
        <v>6094</v>
      </c>
      <c r="B3573" s="41">
        <v>35.027999999999999</v>
      </c>
      <c r="C3573" s="41">
        <v>35.027999999999999</v>
      </c>
      <c r="D3573" s="20" t="s">
        <v>17</v>
      </c>
      <c r="E3573" s="20" t="s">
        <v>18</v>
      </c>
      <c r="F3573" s="20">
        <v>246</v>
      </c>
      <c r="G3573" s="19" t="s">
        <v>33469</v>
      </c>
      <c r="H3573" s="19" t="s">
        <v>4185</v>
      </c>
      <c r="I3573" s="60">
        <v>1</v>
      </c>
      <c r="J3573" s="20" t="s">
        <v>1403</v>
      </c>
      <c r="K3573" s="20" t="s">
        <v>1404</v>
      </c>
      <c r="L3573" s="20" t="s">
        <v>1405</v>
      </c>
      <c r="M3573" s="20">
        <v>1.2926</v>
      </c>
      <c r="N3573" s="20">
        <v>15963000</v>
      </c>
      <c r="O3573" s="20">
        <v>24601000</v>
      </c>
      <c r="P3573" s="20" t="s">
        <v>3010</v>
      </c>
      <c r="Q3573" s="20" t="s">
        <v>3037</v>
      </c>
      <c r="R3573" s="20">
        <v>676.56215199999997</v>
      </c>
      <c r="S3573" s="20">
        <v>4</v>
      </c>
      <c r="T3573" s="20">
        <v>44.43</v>
      </c>
      <c r="U3573" s="20">
        <v>34980</v>
      </c>
    </row>
    <row r="3574" spans="1:21" x14ac:dyDescent="0.55000000000000004">
      <c r="A3574" s="20" t="s">
        <v>6094</v>
      </c>
      <c r="B3574" s="41">
        <v>35.027999999999999</v>
      </c>
      <c r="C3574" s="41">
        <v>35.027999999999999</v>
      </c>
      <c r="D3574" s="20" t="s">
        <v>17</v>
      </c>
      <c r="E3574" s="20" t="s">
        <v>18</v>
      </c>
      <c r="F3574" s="20">
        <v>239</v>
      </c>
      <c r="G3574" s="19" t="s">
        <v>33468</v>
      </c>
      <c r="H3574" s="19" t="s">
        <v>4184</v>
      </c>
      <c r="I3574" s="60">
        <v>1</v>
      </c>
      <c r="J3574" s="20" t="s">
        <v>1403</v>
      </c>
      <c r="K3574" s="20" t="s">
        <v>1404</v>
      </c>
      <c r="L3574" s="20" t="s">
        <v>1405</v>
      </c>
      <c r="M3574" s="20">
        <v>1.2926</v>
      </c>
      <c r="N3574" s="20">
        <v>15963000</v>
      </c>
      <c r="O3574" s="20">
        <v>24601000</v>
      </c>
      <c r="P3574" s="20" t="s">
        <v>3010</v>
      </c>
      <c r="Q3574" s="20" t="s">
        <v>3037</v>
      </c>
      <c r="R3574" s="20">
        <v>676.56215199999997</v>
      </c>
      <c r="S3574" s="20">
        <v>4</v>
      </c>
      <c r="T3574" s="20">
        <v>44.43</v>
      </c>
      <c r="U3574" s="20">
        <v>34980</v>
      </c>
    </row>
    <row r="3575" spans="1:21" x14ac:dyDescent="0.55000000000000004">
      <c r="A3575" s="20" t="s">
        <v>6094</v>
      </c>
      <c r="B3575" s="41">
        <v>35.027999999999999</v>
      </c>
      <c r="C3575" s="41">
        <v>35.027999999999999</v>
      </c>
      <c r="D3575" s="20" t="s">
        <v>17</v>
      </c>
      <c r="E3575" s="20" t="s">
        <v>18</v>
      </c>
      <c r="F3575" s="20">
        <v>257</v>
      </c>
      <c r="G3575" s="19" t="s">
        <v>34193</v>
      </c>
      <c r="H3575" s="19" t="s">
        <v>6095</v>
      </c>
      <c r="I3575" s="60">
        <v>1</v>
      </c>
      <c r="J3575" s="20" t="s">
        <v>1403</v>
      </c>
      <c r="K3575" s="20" t="s">
        <v>1404</v>
      </c>
      <c r="L3575" s="20" t="s">
        <v>1405</v>
      </c>
      <c r="M3575" s="20">
        <v>1.2926</v>
      </c>
      <c r="N3575" s="20">
        <v>15963000</v>
      </c>
      <c r="O3575" s="20">
        <v>24601000</v>
      </c>
      <c r="P3575" s="20" t="s">
        <v>3010</v>
      </c>
      <c r="Q3575" s="20" t="s">
        <v>3037</v>
      </c>
      <c r="R3575" s="20">
        <v>676.56215199999997</v>
      </c>
      <c r="S3575" s="20">
        <v>4</v>
      </c>
      <c r="T3575" s="20">
        <v>44.43</v>
      </c>
      <c r="U3575" s="20">
        <v>34980</v>
      </c>
    </row>
    <row r="3576" spans="1:21" x14ac:dyDescent="0.55000000000000004">
      <c r="A3576" s="20" t="s">
        <v>6096</v>
      </c>
      <c r="B3576" s="41">
        <v>55.33</v>
      </c>
      <c r="C3576" s="41">
        <v>55.33</v>
      </c>
      <c r="D3576" s="20" t="s">
        <v>17</v>
      </c>
      <c r="E3576" s="20" t="s">
        <v>18</v>
      </c>
      <c r="F3576" s="20">
        <v>557</v>
      </c>
      <c r="G3576" s="19" t="s">
        <v>34194</v>
      </c>
      <c r="H3576" s="19" t="s">
        <v>6097</v>
      </c>
      <c r="I3576" s="60">
        <v>0.53</v>
      </c>
      <c r="J3576" s="20" t="s">
        <v>6098</v>
      </c>
      <c r="K3576" s="20" t="s">
        <v>6099</v>
      </c>
      <c r="L3576" s="20" t="s">
        <v>6100</v>
      </c>
      <c r="M3576" s="20">
        <v>1.4545999999999999</v>
      </c>
      <c r="N3576" s="20">
        <v>11350000</v>
      </c>
      <c r="O3576" s="20">
        <v>18972000</v>
      </c>
      <c r="P3576" s="20" t="s">
        <v>3012</v>
      </c>
      <c r="Q3576" s="20" t="s">
        <v>3090</v>
      </c>
      <c r="R3576" s="20">
        <v>673.66919399999995</v>
      </c>
      <c r="S3576" s="20">
        <v>3</v>
      </c>
      <c r="T3576" s="20">
        <v>54.15</v>
      </c>
      <c r="U3576" s="20">
        <v>847</v>
      </c>
    </row>
    <row r="3577" spans="1:21" x14ac:dyDescent="0.55000000000000004">
      <c r="A3577" s="20" t="s">
        <v>6101</v>
      </c>
      <c r="B3577" s="41">
        <v>114.19</v>
      </c>
      <c r="C3577" s="41">
        <v>64.146000000000001</v>
      </c>
      <c r="D3577" s="20" t="s">
        <v>17</v>
      </c>
      <c r="E3577" s="20" t="s">
        <v>18</v>
      </c>
      <c r="F3577" s="20">
        <v>655</v>
      </c>
      <c r="G3577" s="19" t="s">
        <v>34195</v>
      </c>
      <c r="H3577" s="19" t="s">
        <v>6102</v>
      </c>
      <c r="I3577" s="60">
        <v>1</v>
      </c>
      <c r="J3577" s="20" t="s">
        <v>6103</v>
      </c>
      <c r="K3577" s="20" t="s">
        <v>6104</v>
      </c>
      <c r="L3577" s="20" t="s">
        <v>6105</v>
      </c>
      <c r="M3577" s="20">
        <v>0.76856000000000002</v>
      </c>
      <c r="N3577" s="20">
        <v>10372000</v>
      </c>
      <c r="O3577" s="20">
        <v>8674000</v>
      </c>
      <c r="P3577" s="20" t="s">
        <v>3010</v>
      </c>
      <c r="Q3577" s="20" t="s">
        <v>3098</v>
      </c>
      <c r="R3577" s="20">
        <v>470.76617800000002</v>
      </c>
      <c r="S3577" s="20">
        <v>2</v>
      </c>
      <c r="T3577" s="20">
        <v>54.066000000000003</v>
      </c>
      <c r="U3577" s="20">
        <v>99013</v>
      </c>
    </row>
    <row r="3578" spans="1:21" x14ac:dyDescent="0.55000000000000004">
      <c r="A3578" s="20" t="s">
        <v>6101</v>
      </c>
      <c r="B3578" s="41">
        <v>100.74</v>
      </c>
      <c r="C3578" s="41">
        <v>62.503999999999998</v>
      </c>
      <c r="D3578" s="20" t="s">
        <v>17</v>
      </c>
      <c r="E3578" s="20" t="s">
        <v>18</v>
      </c>
      <c r="F3578" s="20">
        <v>655</v>
      </c>
      <c r="G3578" s="19" t="s">
        <v>34195</v>
      </c>
      <c r="H3578" s="19" t="s">
        <v>6102</v>
      </c>
      <c r="I3578" s="60">
        <v>1</v>
      </c>
      <c r="J3578" s="20" t="s">
        <v>6103</v>
      </c>
      <c r="K3578" s="20" t="s">
        <v>6104</v>
      </c>
      <c r="L3578" s="20" t="s">
        <v>6105</v>
      </c>
      <c r="M3578" s="20">
        <v>0.71087999999999996</v>
      </c>
      <c r="N3578" s="20">
        <v>18461000</v>
      </c>
      <c r="O3578" s="20">
        <v>14156000</v>
      </c>
      <c r="P3578" s="20" t="s">
        <v>3012</v>
      </c>
      <c r="Q3578" s="20" t="s">
        <v>3044</v>
      </c>
      <c r="R3578" s="20">
        <v>470.76617800000002</v>
      </c>
      <c r="S3578" s="20">
        <v>2</v>
      </c>
      <c r="T3578" s="20">
        <v>52.752000000000002</v>
      </c>
      <c r="U3578" s="20">
        <v>99013</v>
      </c>
    </row>
    <row r="3579" spans="1:21" x14ac:dyDescent="0.55000000000000004">
      <c r="A3579" s="20" t="s">
        <v>6106</v>
      </c>
      <c r="B3579" s="41">
        <v>70.647000000000006</v>
      </c>
      <c r="C3579" s="41">
        <v>70.647000000000006</v>
      </c>
      <c r="D3579" s="20" t="s">
        <v>17</v>
      </c>
      <c r="E3579" s="20" t="s">
        <v>20</v>
      </c>
      <c r="F3579" s="20">
        <v>890</v>
      </c>
      <c r="G3579" s="19" t="s">
        <v>34196</v>
      </c>
      <c r="H3579" s="19" t="s">
        <v>6107</v>
      </c>
      <c r="I3579" s="60">
        <v>1</v>
      </c>
      <c r="J3579" s="20" t="s">
        <v>12</v>
      </c>
      <c r="K3579" s="20" t="s">
        <v>13</v>
      </c>
      <c r="L3579" s="20" t="s">
        <v>14</v>
      </c>
      <c r="M3579" s="20">
        <v>0.73660999999999999</v>
      </c>
      <c r="N3579" s="20">
        <v>24758000</v>
      </c>
      <c r="O3579" s="20">
        <v>24047000</v>
      </c>
      <c r="P3579" s="20" t="s">
        <v>3010</v>
      </c>
      <c r="Q3579" s="20" t="s">
        <v>3091</v>
      </c>
      <c r="R3579" s="20">
        <v>574.30331899999999</v>
      </c>
      <c r="S3579" s="20">
        <v>6</v>
      </c>
      <c r="T3579" s="20">
        <v>61.082000000000001</v>
      </c>
      <c r="U3579" s="20">
        <v>27654</v>
      </c>
    </row>
    <row r="3580" spans="1:21" x14ac:dyDescent="0.55000000000000004">
      <c r="A3580" s="20" t="s">
        <v>6106</v>
      </c>
      <c r="B3580" s="41">
        <v>70.647000000000006</v>
      </c>
      <c r="C3580" s="41">
        <v>70.647000000000006</v>
      </c>
      <c r="D3580" s="20" t="s">
        <v>17</v>
      </c>
      <c r="E3580" s="20" t="s">
        <v>20</v>
      </c>
      <c r="F3580" s="20">
        <v>908</v>
      </c>
      <c r="G3580" s="19" t="s">
        <v>34197</v>
      </c>
      <c r="H3580" s="19" t="s">
        <v>6108</v>
      </c>
      <c r="I3580" s="60">
        <v>0.57399999999999995</v>
      </c>
      <c r="J3580" s="20" t="s">
        <v>12</v>
      </c>
      <c r="K3580" s="20" t="s">
        <v>13</v>
      </c>
      <c r="L3580" s="20" t="s">
        <v>14</v>
      </c>
      <c r="M3580" s="20">
        <v>0.73660999999999999</v>
      </c>
      <c r="N3580" s="20">
        <v>24758000</v>
      </c>
      <c r="O3580" s="20">
        <v>24047000</v>
      </c>
      <c r="P3580" s="20" t="s">
        <v>3010</v>
      </c>
      <c r="Q3580" s="20" t="s">
        <v>3091</v>
      </c>
      <c r="R3580" s="20">
        <v>574.30331899999999</v>
      </c>
      <c r="S3580" s="20">
        <v>6</v>
      </c>
      <c r="T3580" s="20">
        <v>61.082000000000001</v>
      </c>
      <c r="U3580" s="20">
        <v>27654</v>
      </c>
    </row>
    <row r="3581" spans="1:21" x14ac:dyDescent="0.55000000000000004">
      <c r="A3581" s="20" t="s">
        <v>6106</v>
      </c>
      <c r="B3581" s="41">
        <v>70.647000000000006</v>
      </c>
      <c r="C3581" s="41">
        <v>70.647000000000006</v>
      </c>
      <c r="D3581" s="20" t="s">
        <v>17</v>
      </c>
      <c r="E3581" s="20" t="s">
        <v>18</v>
      </c>
      <c r="F3581" s="20">
        <v>882</v>
      </c>
      <c r="G3581" s="19" t="s">
        <v>34198</v>
      </c>
      <c r="H3581" s="19" t="s">
        <v>6109</v>
      </c>
      <c r="I3581" s="60">
        <v>1</v>
      </c>
      <c r="J3581" s="20" t="s">
        <v>12</v>
      </c>
      <c r="K3581" s="20" t="s">
        <v>13</v>
      </c>
      <c r="L3581" s="20" t="s">
        <v>14</v>
      </c>
      <c r="M3581" s="20">
        <v>0.73660999999999999</v>
      </c>
      <c r="N3581" s="20">
        <v>24758000</v>
      </c>
      <c r="O3581" s="20">
        <v>24047000</v>
      </c>
      <c r="P3581" s="20" t="s">
        <v>3010</v>
      </c>
      <c r="Q3581" s="20" t="s">
        <v>3091</v>
      </c>
      <c r="R3581" s="20">
        <v>574.30331899999999</v>
      </c>
      <c r="S3581" s="20">
        <v>6</v>
      </c>
      <c r="T3581" s="20">
        <v>61.082000000000001</v>
      </c>
      <c r="U3581" s="20">
        <v>27654</v>
      </c>
    </row>
    <row r="3582" spans="1:21" x14ac:dyDescent="0.55000000000000004">
      <c r="A3582" s="20" t="s">
        <v>6110</v>
      </c>
      <c r="B3582" s="41">
        <v>49.048999999999999</v>
      </c>
      <c r="C3582" s="41">
        <v>49.048999999999999</v>
      </c>
      <c r="D3582" s="20" t="s">
        <v>17</v>
      </c>
      <c r="E3582" s="20" t="s">
        <v>18</v>
      </c>
      <c r="F3582" s="20">
        <v>1158</v>
      </c>
      <c r="G3582" s="19" t="s">
        <v>34199</v>
      </c>
      <c r="H3582" s="19" t="s">
        <v>6111</v>
      </c>
      <c r="I3582" s="60">
        <v>0.63600000000000001</v>
      </c>
      <c r="J3582" s="20" t="s">
        <v>4041</v>
      </c>
      <c r="K3582" s="20" t="s">
        <v>4042</v>
      </c>
      <c r="L3582" s="20" t="s">
        <v>4043</v>
      </c>
      <c r="M3582" s="20">
        <v>1.0565</v>
      </c>
      <c r="N3582" s="20">
        <v>20773000</v>
      </c>
      <c r="O3582" s="20">
        <v>25476000</v>
      </c>
      <c r="P3582" s="20" t="s">
        <v>3012</v>
      </c>
      <c r="Q3582" s="20" t="s">
        <v>3280</v>
      </c>
      <c r="R3582" s="20">
        <v>655.35309500000005</v>
      </c>
      <c r="S3582" s="20">
        <v>3</v>
      </c>
      <c r="T3582" s="20">
        <v>91.983000000000004</v>
      </c>
      <c r="U3582" s="20">
        <v>69537</v>
      </c>
    </row>
    <row r="3583" spans="1:21" x14ac:dyDescent="0.55000000000000004">
      <c r="A3583" s="20" t="s">
        <v>6112</v>
      </c>
      <c r="B3583" s="41">
        <v>28.58</v>
      </c>
      <c r="C3583" s="41">
        <v>28.58</v>
      </c>
      <c r="D3583" s="20" t="s">
        <v>3018</v>
      </c>
      <c r="E3583" s="20" t="s">
        <v>18</v>
      </c>
      <c r="F3583" s="20">
        <v>439</v>
      </c>
      <c r="G3583" s="19" t="s">
        <v>34200</v>
      </c>
      <c r="H3583" s="19" t="s">
        <v>6113</v>
      </c>
      <c r="I3583" s="60">
        <v>0.999</v>
      </c>
      <c r="J3583" s="20" t="s">
        <v>6114</v>
      </c>
      <c r="K3583" s="20" t="s">
        <v>6115</v>
      </c>
      <c r="L3583" s="20" t="s">
        <v>6116</v>
      </c>
      <c r="M3583" s="20">
        <v>0.92215000000000003</v>
      </c>
      <c r="N3583" s="20">
        <v>8659400</v>
      </c>
      <c r="O3583" s="20">
        <v>9124900</v>
      </c>
      <c r="P3583" s="20" t="s">
        <v>3019</v>
      </c>
      <c r="Q3583" s="20" t="s">
        <v>3083</v>
      </c>
      <c r="R3583" s="20">
        <v>526.992751</v>
      </c>
      <c r="S3583" s="20">
        <v>4</v>
      </c>
      <c r="T3583" s="20">
        <v>33.832999999999998</v>
      </c>
      <c r="U3583" s="20">
        <v>73009</v>
      </c>
    </row>
    <row r="3584" spans="1:21" x14ac:dyDescent="0.55000000000000004">
      <c r="A3584" s="20" t="s">
        <v>6112</v>
      </c>
      <c r="B3584" s="41">
        <v>28.58</v>
      </c>
      <c r="C3584" s="41">
        <v>28.58</v>
      </c>
      <c r="D3584" s="20" t="s">
        <v>3018</v>
      </c>
      <c r="E3584" s="20" t="s">
        <v>18</v>
      </c>
      <c r="F3584" s="20">
        <v>441</v>
      </c>
      <c r="G3584" s="19" t="s">
        <v>34201</v>
      </c>
      <c r="H3584" s="19" t="s">
        <v>6117</v>
      </c>
      <c r="I3584" s="60">
        <v>0.999</v>
      </c>
      <c r="J3584" s="20" t="s">
        <v>6114</v>
      </c>
      <c r="K3584" s="20" t="s">
        <v>6115</v>
      </c>
      <c r="L3584" s="20" t="s">
        <v>6116</v>
      </c>
      <c r="M3584" s="20">
        <v>0.92215000000000003</v>
      </c>
      <c r="N3584" s="20">
        <v>8659400</v>
      </c>
      <c r="O3584" s="20">
        <v>9124900</v>
      </c>
      <c r="P3584" s="20" t="s">
        <v>3019</v>
      </c>
      <c r="Q3584" s="20" t="s">
        <v>3083</v>
      </c>
      <c r="R3584" s="20">
        <v>526.992751</v>
      </c>
      <c r="S3584" s="20">
        <v>4</v>
      </c>
      <c r="T3584" s="20">
        <v>33.832999999999998</v>
      </c>
      <c r="U3584" s="20">
        <v>73009</v>
      </c>
    </row>
    <row r="3585" spans="1:21" x14ac:dyDescent="0.55000000000000004">
      <c r="A3585" s="20" t="s">
        <v>6118</v>
      </c>
      <c r="B3585" s="41">
        <v>26.84</v>
      </c>
      <c r="C3585" s="41">
        <v>26.84</v>
      </c>
      <c r="D3585" s="20" t="s">
        <v>17</v>
      </c>
      <c r="E3585" s="20" t="s">
        <v>20</v>
      </c>
      <c r="F3585" s="20">
        <v>312</v>
      </c>
      <c r="G3585" s="19" t="s">
        <v>34202</v>
      </c>
      <c r="H3585" s="19" t="s">
        <v>6119</v>
      </c>
      <c r="I3585" s="60">
        <v>0.99</v>
      </c>
      <c r="J3585" s="20" t="s">
        <v>6120</v>
      </c>
      <c r="K3585" s="20" t="s">
        <v>6121</v>
      </c>
      <c r="L3585" s="20" t="s">
        <v>6122</v>
      </c>
      <c r="M3585" s="20">
        <v>0.69191999999999998</v>
      </c>
      <c r="N3585" s="20">
        <v>4972100</v>
      </c>
      <c r="O3585" s="20">
        <v>5783600</v>
      </c>
      <c r="P3585" s="20" t="s">
        <v>3010</v>
      </c>
      <c r="Q3585" s="20" t="s">
        <v>3050</v>
      </c>
      <c r="R3585" s="20">
        <v>634.58583599999997</v>
      </c>
      <c r="S3585" s="20">
        <v>4</v>
      </c>
      <c r="T3585" s="20">
        <v>66.105000000000004</v>
      </c>
      <c r="U3585" s="20">
        <v>94942</v>
      </c>
    </row>
    <row r="3586" spans="1:21" x14ac:dyDescent="0.55000000000000004">
      <c r="A3586" s="20" t="s">
        <v>6118</v>
      </c>
      <c r="B3586" s="41">
        <v>26.84</v>
      </c>
      <c r="C3586" s="41">
        <v>26.84</v>
      </c>
      <c r="D3586" s="20" t="s">
        <v>17</v>
      </c>
      <c r="E3586" s="20" t="s">
        <v>18</v>
      </c>
      <c r="F3586" s="20">
        <v>323</v>
      </c>
      <c r="G3586" s="19" t="s">
        <v>34203</v>
      </c>
      <c r="H3586" s="19" t="s">
        <v>6123</v>
      </c>
      <c r="I3586" s="60">
        <v>0.99</v>
      </c>
      <c r="J3586" s="20" t="s">
        <v>6120</v>
      </c>
      <c r="K3586" s="20" t="s">
        <v>6121</v>
      </c>
      <c r="L3586" s="20" t="s">
        <v>6122</v>
      </c>
      <c r="M3586" s="20">
        <v>0.69191999999999998</v>
      </c>
      <c r="N3586" s="20">
        <v>4972100</v>
      </c>
      <c r="O3586" s="20">
        <v>5783600</v>
      </c>
      <c r="P3586" s="20" t="s">
        <v>3010</v>
      </c>
      <c r="Q3586" s="20" t="s">
        <v>3050</v>
      </c>
      <c r="R3586" s="20">
        <v>634.58583599999997</v>
      </c>
      <c r="S3586" s="20">
        <v>4</v>
      </c>
      <c r="T3586" s="20">
        <v>66.105000000000004</v>
      </c>
      <c r="U3586" s="20">
        <v>94942</v>
      </c>
    </row>
    <row r="3587" spans="1:21" x14ac:dyDescent="0.55000000000000004">
      <c r="A3587" s="20" t="s">
        <v>6124</v>
      </c>
      <c r="B3587" s="41">
        <v>164.43</v>
      </c>
      <c r="C3587" s="41">
        <v>164.43</v>
      </c>
      <c r="D3587" s="20" t="s">
        <v>17</v>
      </c>
      <c r="E3587" s="20" t="s">
        <v>18</v>
      </c>
      <c r="F3587" s="20">
        <v>25</v>
      </c>
      <c r="G3587" s="19" t="s">
        <v>34204</v>
      </c>
      <c r="H3587" s="19" t="s">
        <v>6125</v>
      </c>
      <c r="I3587" s="60">
        <v>0.98799999999999999</v>
      </c>
      <c r="J3587" s="20" t="s">
        <v>6126</v>
      </c>
      <c r="K3587" s="20" t="s">
        <v>6127</v>
      </c>
      <c r="L3587" s="20" t="s">
        <v>6128</v>
      </c>
      <c r="M3587" s="20">
        <v>2.1309999999999999E-2</v>
      </c>
      <c r="N3587" s="20">
        <v>185590000</v>
      </c>
      <c r="O3587" s="20">
        <v>5174400</v>
      </c>
      <c r="P3587" s="20" t="s">
        <v>3010</v>
      </c>
      <c r="Q3587" s="20" t="s">
        <v>3057</v>
      </c>
      <c r="R3587" s="20">
        <v>963.44890299999997</v>
      </c>
      <c r="S3587" s="20">
        <v>3</v>
      </c>
      <c r="T3587" s="20">
        <v>130.01</v>
      </c>
      <c r="U3587" s="20">
        <v>2081</v>
      </c>
    </row>
    <row r="3588" spans="1:21" x14ac:dyDescent="0.55000000000000004">
      <c r="A3588" s="20" t="s">
        <v>6129</v>
      </c>
      <c r="B3588" s="41">
        <v>27.097999999999999</v>
      </c>
      <c r="C3588" s="41">
        <v>27.097999999999999</v>
      </c>
      <c r="D3588" s="20" t="s">
        <v>17</v>
      </c>
      <c r="E3588" s="20" t="s">
        <v>20</v>
      </c>
      <c r="F3588" s="20">
        <v>38</v>
      </c>
      <c r="G3588" s="19" t="s">
        <v>34205</v>
      </c>
      <c r="H3588" s="19" t="s">
        <v>6130</v>
      </c>
      <c r="I3588" s="60">
        <v>1</v>
      </c>
      <c r="J3588" s="20" t="s">
        <v>6131</v>
      </c>
      <c r="K3588" s="20" t="s">
        <v>6132</v>
      </c>
      <c r="L3588" s="20" t="s">
        <v>6133</v>
      </c>
      <c r="M3588" s="20">
        <v>0.53105999999999998</v>
      </c>
      <c r="N3588" s="20">
        <v>11254000</v>
      </c>
      <c r="O3588" s="20">
        <v>6132200</v>
      </c>
      <c r="P3588" s="20" t="s">
        <v>3026</v>
      </c>
      <c r="Q3588" s="20" t="s">
        <v>3137</v>
      </c>
      <c r="R3588" s="20">
        <v>765.36728900000003</v>
      </c>
      <c r="S3588" s="20">
        <v>2</v>
      </c>
      <c r="T3588" s="20">
        <v>59.978999999999999</v>
      </c>
      <c r="U3588" s="20">
        <v>63385</v>
      </c>
    </row>
    <row r="3589" spans="1:21" x14ac:dyDescent="0.55000000000000004">
      <c r="A3589" s="20" t="s">
        <v>6134</v>
      </c>
      <c r="B3589" s="41">
        <v>34.417999999999999</v>
      </c>
      <c r="C3589" s="41">
        <v>29.268999999999998</v>
      </c>
      <c r="D3589" s="20" t="s">
        <v>17</v>
      </c>
      <c r="E3589" s="20" t="s">
        <v>20</v>
      </c>
      <c r="F3589" s="20">
        <v>225</v>
      </c>
      <c r="G3589" s="19" t="s">
        <v>33066</v>
      </c>
      <c r="H3589" s="19" t="s">
        <v>179</v>
      </c>
      <c r="I3589" s="60">
        <v>0.69199999999999995</v>
      </c>
      <c r="J3589" s="20" t="s">
        <v>172</v>
      </c>
      <c r="K3589" s="20" t="s">
        <v>173</v>
      </c>
      <c r="L3589" s="20" t="s">
        <v>174</v>
      </c>
      <c r="M3589" s="20">
        <v>1.5723</v>
      </c>
      <c r="N3589" s="20">
        <v>8838100</v>
      </c>
      <c r="O3589" s="20">
        <v>15071000</v>
      </c>
      <c r="P3589" s="20" t="s">
        <v>3010</v>
      </c>
      <c r="Q3589" s="20" t="s">
        <v>3098</v>
      </c>
      <c r="R3589" s="20">
        <v>630.29843000000005</v>
      </c>
      <c r="S3589" s="20">
        <v>4</v>
      </c>
      <c r="T3589" s="20">
        <v>58.323999999999998</v>
      </c>
      <c r="U3589" s="20">
        <v>34712</v>
      </c>
    </row>
    <row r="3590" spans="1:21" x14ac:dyDescent="0.55000000000000004">
      <c r="A3590" s="20" t="s">
        <v>6134</v>
      </c>
      <c r="B3590" s="41">
        <v>34.417999999999999</v>
      </c>
      <c r="C3590" s="41">
        <v>29.268999999999998</v>
      </c>
      <c r="D3590" s="20" t="s">
        <v>17</v>
      </c>
      <c r="E3590" s="20" t="s">
        <v>20</v>
      </c>
      <c r="F3590" s="20">
        <v>218</v>
      </c>
      <c r="G3590" s="19" t="s">
        <v>33143</v>
      </c>
      <c r="H3590" s="19" t="s">
        <v>177</v>
      </c>
      <c r="I3590" s="60">
        <v>0.92700000000000005</v>
      </c>
      <c r="J3590" s="20" t="s">
        <v>172</v>
      </c>
      <c r="K3590" s="20" t="s">
        <v>173</v>
      </c>
      <c r="L3590" s="20" t="s">
        <v>174</v>
      </c>
      <c r="M3590" s="20">
        <v>1.5723</v>
      </c>
      <c r="N3590" s="20">
        <v>8838100</v>
      </c>
      <c r="O3590" s="20">
        <v>15071000</v>
      </c>
      <c r="P3590" s="20" t="s">
        <v>3010</v>
      </c>
      <c r="Q3590" s="20" t="s">
        <v>3098</v>
      </c>
      <c r="R3590" s="20">
        <v>630.29843000000005</v>
      </c>
      <c r="S3590" s="20">
        <v>4</v>
      </c>
      <c r="T3590" s="20">
        <v>58.323999999999998</v>
      </c>
      <c r="U3590" s="20">
        <v>34712</v>
      </c>
    </row>
    <row r="3591" spans="1:21" x14ac:dyDescent="0.55000000000000004">
      <c r="A3591" s="20" t="s">
        <v>6134</v>
      </c>
      <c r="B3591" s="41">
        <v>34.417999999999999</v>
      </c>
      <c r="C3591" s="41">
        <v>29.268999999999998</v>
      </c>
      <c r="D3591" s="20" t="s">
        <v>17</v>
      </c>
      <c r="E3591" s="20" t="s">
        <v>18</v>
      </c>
      <c r="F3591" s="20">
        <v>232</v>
      </c>
      <c r="G3591" s="19" t="s">
        <v>33144</v>
      </c>
      <c r="H3591" s="19" t="s">
        <v>178</v>
      </c>
      <c r="I3591" s="60">
        <v>0.61899999999999999</v>
      </c>
      <c r="J3591" s="20" t="s">
        <v>172</v>
      </c>
      <c r="K3591" s="20" t="s">
        <v>173</v>
      </c>
      <c r="L3591" s="20" t="s">
        <v>174</v>
      </c>
      <c r="M3591" s="20">
        <v>1.5723</v>
      </c>
      <c r="N3591" s="20">
        <v>8838100</v>
      </c>
      <c r="O3591" s="20">
        <v>15071000</v>
      </c>
      <c r="P3591" s="20" t="s">
        <v>3010</v>
      </c>
      <c r="Q3591" s="20" t="s">
        <v>3098</v>
      </c>
      <c r="R3591" s="20">
        <v>630.29843000000005</v>
      </c>
      <c r="S3591" s="20">
        <v>4</v>
      </c>
      <c r="T3591" s="20">
        <v>58.323999999999998</v>
      </c>
      <c r="U3591" s="20">
        <v>34712</v>
      </c>
    </row>
    <row r="3592" spans="1:21" x14ac:dyDescent="0.55000000000000004">
      <c r="A3592" s="20" t="s">
        <v>6135</v>
      </c>
      <c r="B3592" s="41">
        <v>46.591999999999999</v>
      </c>
      <c r="C3592" s="41">
        <v>46.591999999999999</v>
      </c>
      <c r="D3592" s="20" t="s">
        <v>17</v>
      </c>
      <c r="E3592" s="20" t="s">
        <v>18</v>
      </c>
      <c r="F3592" s="20">
        <v>219</v>
      </c>
      <c r="G3592" s="19" t="s">
        <v>34206</v>
      </c>
      <c r="H3592" s="19" t="s">
        <v>740</v>
      </c>
      <c r="I3592" s="60">
        <v>1</v>
      </c>
      <c r="J3592" s="20" t="s">
        <v>732</v>
      </c>
      <c r="K3592" s="20" t="s">
        <v>733</v>
      </c>
      <c r="L3592" s="20" t="s">
        <v>734</v>
      </c>
      <c r="M3592" s="20">
        <v>0.83116999999999996</v>
      </c>
      <c r="N3592" s="20">
        <v>3810300</v>
      </c>
      <c r="O3592" s="20">
        <v>5138300</v>
      </c>
      <c r="P3592" s="20" t="s">
        <v>3026</v>
      </c>
      <c r="Q3592" s="20" t="s">
        <v>3542</v>
      </c>
      <c r="R3592" s="20">
        <v>313.77069899999998</v>
      </c>
      <c r="S3592" s="20">
        <v>5</v>
      </c>
      <c r="T3592" s="20">
        <v>11.762</v>
      </c>
      <c r="U3592" s="20">
        <v>28214</v>
      </c>
    </row>
    <row r="3593" spans="1:21" x14ac:dyDescent="0.55000000000000004">
      <c r="A3593" s="20" t="s">
        <v>6135</v>
      </c>
      <c r="B3593" s="41">
        <v>46.591999999999999</v>
      </c>
      <c r="C3593" s="41">
        <v>46.591999999999999</v>
      </c>
      <c r="D3593" s="20" t="s">
        <v>17</v>
      </c>
      <c r="E3593" s="20" t="s">
        <v>18</v>
      </c>
      <c r="F3593" s="20">
        <v>217</v>
      </c>
      <c r="G3593" s="19" t="s">
        <v>34056</v>
      </c>
      <c r="H3593" s="19" t="s">
        <v>738</v>
      </c>
      <c r="I3593" s="60">
        <v>1</v>
      </c>
      <c r="J3593" s="20" t="s">
        <v>732</v>
      </c>
      <c r="K3593" s="20" t="s">
        <v>733</v>
      </c>
      <c r="L3593" s="20" t="s">
        <v>734</v>
      </c>
      <c r="M3593" s="20">
        <v>0.83116999999999996</v>
      </c>
      <c r="N3593" s="20">
        <v>3810300</v>
      </c>
      <c r="O3593" s="20">
        <v>5138300</v>
      </c>
      <c r="P3593" s="20" t="s">
        <v>3026</v>
      </c>
      <c r="Q3593" s="20" t="s">
        <v>3542</v>
      </c>
      <c r="R3593" s="20">
        <v>313.77069899999998</v>
      </c>
      <c r="S3593" s="20">
        <v>5</v>
      </c>
      <c r="T3593" s="20">
        <v>11.762</v>
      </c>
      <c r="U3593" s="20">
        <v>28214</v>
      </c>
    </row>
    <row r="3594" spans="1:21" x14ac:dyDescent="0.55000000000000004">
      <c r="A3594" s="20" t="s">
        <v>6136</v>
      </c>
      <c r="B3594" s="41">
        <v>26.771000000000001</v>
      </c>
      <c r="C3594" s="41">
        <v>6.6649000000000003</v>
      </c>
      <c r="D3594" s="20" t="s">
        <v>17</v>
      </c>
      <c r="E3594" s="20" t="s">
        <v>18</v>
      </c>
      <c r="F3594" s="20">
        <v>170</v>
      </c>
      <c r="G3594" s="19" t="s">
        <v>33340</v>
      </c>
      <c r="H3594" s="19" t="s">
        <v>320</v>
      </c>
      <c r="I3594" s="60">
        <v>0.96499999999999997</v>
      </c>
      <c r="J3594" s="20" t="s">
        <v>316</v>
      </c>
      <c r="K3594" s="20" t="s">
        <v>317</v>
      </c>
      <c r="L3594" s="20" t="s">
        <v>318</v>
      </c>
      <c r="M3594" s="20">
        <v>0.82801000000000002</v>
      </c>
      <c r="N3594" s="20">
        <v>5840200</v>
      </c>
      <c r="O3594" s="20">
        <v>4761600</v>
      </c>
      <c r="P3594" s="20" t="s">
        <v>3026</v>
      </c>
      <c r="Q3594" s="20" t="s">
        <v>3089</v>
      </c>
      <c r="R3594" s="20">
        <v>582.63118499999996</v>
      </c>
      <c r="S3594" s="20">
        <v>3</v>
      </c>
      <c r="T3594" s="20">
        <v>24.204000000000001</v>
      </c>
      <c r="U3594" s="20">
        <v>13130</v>
      </c>
    </row>
    <row r="3595" spans="1:21" x14ac:dyDescent="0.55000000000000004">
      <c r="A3595" s="20" t="s">
        <v>6136</v>
      </c>
      <c r="B3595" s="41">
        <v>26.771000000000001</v>
      </c>
      <c r="C3595" s="41">
        <v>6.6649000000000003</v>
      </c>
      <c r="D3595" s="20" t="s">
        <v>17</v>
      </c>
      <c r="E3595" s="20" t="s">
        <v>18</v>
      </c>
      <c r="F3595" s="20">
        <v>166</v>
      </c>
      <c r="G3595" s="19" t="s">
        <v>33204</v>
      </c>
      <c r="H3595" s="19" t="s">
        <v>327</v>
      </c>
      <c r="I3595" s="60">
        <v>0.96499999999999997</v>
      </c>
      <c r="J3595" s="20" t="s">
        <v>316</v>
      </c>
      <c r="K3595" s="20" t="s">
        <v>317</v>
      </c>
      <c r="L3595" s="20" t="s">
        <v>318</v>
      </c>
      <c r="M3595" s="20">
        <v>0.82801000000000002</v>
      </c>
      <c r="N3595" s="20">
        <v>5840200</v>
      </c>
      <c r="O3595" s="20">
        <v>4761600</v>
      </c>
      <c r="P3595" s="20" t="s">
        <v>3026</v>
      </c>
      <c r="Q3595" s="20" t="s">
        <v>3089</v>
      </c>
      <c r="R3595" s="20">
        <v>582.63118499999996</v>
      </c>
      <c r="S3595" s="20">
        <v>3</v>
      </c>
      <c r="T3595" s="20">
        <v>24.204000000000001</v>
      </c>
      <c r="U3595" s="20">
        <v>13130</v>
      </c>
    </row>
    <row r="3596" spans="1:21" x14ac:dyDescent="0.55000000000000004">
      <c r="A3596" s="20" t="s">
        <v>6136</v>
      </c>
      <c r="B3596" s="41">
        <v>42.957999999999998</v>
      </c>
      <c r="C3596" s="41">
        <v>30.597999999999999</v>
      </c>
      <c r="D3596" s="20" t="s">
        <v>17</v>
      </c>
      <c r="E3596" s="20" t="s">
        <v>18</v>
      </c>
      <c r="F3596" s="20">
        <v>170</v>
      </c>
      <c r="G3596" s="19" t="s">
        <v>33340</v>
      </c>
      <c r="H3596" s="19" t="s">
        <v>320</v>
      </c>
      <c r="I3596" s="60">
        <v>0.88700000000000001</v>
      </c>
      <c r="J3596" s="20" t="s">
        <v>316</v>
      </c>
      <c r="K3596" s="20" t="s">
        <v>317</v>
      </c>
      <c r="L3596" s="20" t="s">
        <v>318</v>
      </c>
      <c r="M3596" s="20">
        <v>0.99029999999999996</v>
      </c>
      <c r="N3596" s="20">
        <v>10388000</v>
      </c>
      <c r="O3596" s="20">
        <v>9239800</v>
      </c>
      <c r="P3596" s="20" t="s">
        <v>3019</v>
      </c>
      <c r="Q3596" s="20" t="s">
        <v>3083</v>
      </c>
      <c r="R3596" s="20">
        <v>437.22520800000001</v>
      </c>
      <c r="S3596" s="20">
        <v>4</v>
      </c>
      <c r="T3596" s="20">
        <v>24.956</v>
      </c>
      <c r="U3596" s="20">
        <v>13130</v>
      </c>
    </row>
    <row r="3597" spans="1:21" x14ac:dyDescent="0.55000000000000004">
      <c r="A3597" s="20" t="s">
        <v>6136</v>
      </c>
      <c r="B3597" s="41">
        <v>42.957999999999998</v>
      </c>
      <c r="C3597" s="41">
        <v>30.597999999999999</v>
      </c>
      <c r="D3597" s="20" t="s">
        <v>17</v>
      </c>
      <c r="E3597" s="20" t="s">
        <v>18</v>
      </c>
      <c r="F3597" s="20">
        <v>166</v>
      </c>
      <c r="G3597" s="19" t="s">
        <v>33204</v>
      </c>
      <c r="H3597" s="19" t="s">
        <v>327</v>
      </c>
      <c r="I3597" s="60">
        <v>0.88700000000000001</v>
      </c>
      <c r="J3597" s="20" t="s">
        <v>316</v>
      </c>
      <c r="K3597" s="20" t="s">
        <v>317</v>
      </c>
      <c r="L3597" s="20" t="s">
        <v>318</v>
      </c>
      <c r="M3597" s="20">
        <v>0.99029999999999996</v>
      </c>
      <c r="N3597" s="20">
        <v>10388000</v>
      </c>
      <c r="O3597" s="20">
        <v>9239800</v>
      </c>
      <c r="P3597" s="20" t="s">
        <v>3019</v>
      </c>
      <c r="Q3597" s="20" t="s">
        <v>3083</v>
      </c>
      <c r="R3597" s="20">
        <v>437.22520800000001</v>
      </c>
      <c r="S3597" s="20">
        <v>4</v>
      </c>
      <c r="T3597" s="20">
        <v>24.956</v>
      </c>
      <c r="U3597" s="20">
        <v>13130</v>
      </c>
    </row>
    <row r="3598" spans="1:21" x14ac:dyDescent="0.55000000000000004">
      <c r="A3598" s="20" t="s">
        <v>1215</v>
      </c>
      <c r="B3598" s="41">
        <v>150.36000000000001</v>
      </c>
      <c r="C3598" s="41">
        <v>107.12</v>
      </c>
      <c r="D3598" s="20" t="s">
        <v>17</v>
      </c>
      <c r="E3598" s="20" t="s">
        <v>18</v>
      </c>
      <c r="F3598" s="20">
        <v>235</v>
      </c>
      <c r="G3598" s="19" t="s">
        <v>34207</v>
      </c>
      <c r="H3598" s="19" t="s">
        <v>1216</v>
      </c>
      <c r="I3598" s="60">
        <v>1</v>
      </c>
      <c r="J3598" s="20" t="s">
        <v>1198</v>
      </c>
      <c r="K3598" s="20" t="s">
        <v>1199</v>
      </c>
      <c r="L3598" s="20" t="s">
        <v>1200</v>
      </c>
      <c r="M3598" s="20">
        <v>0.31646999999999997</v>
      </c>
      <c r="N3598" s="20">
        <v>95839000</v>
      </c>
      <c r="O3598" s="20">
        <v>29051000</v>
      </c>
      <c r="P3598" s="20" t="s">
        <v>3010</v>
      </c>
      <c r="Q3598" s="20" t="s">
        <v>3091</v>
      </c>
      <c r="R3598" s="20">
        <v>502.28017999999997</v>
      </c>
      <c r="S3598" s="20">
        <v>2</v>
      </c>
      <c r="T3598" s="20">
        <v>24.66</v>
      </c>
      <c r="U3598" s="20">
        <v>100941</v>
      </c>
    </row>
    <row r="3599" spans="1:21" x14ac:dyDescent="0.55000000000000004">
      <c r="A3599" s="20" t="s">
        <v>1215</v>
      </c>
      <c r="B3599" s="41">
        <v>97.430999999999997</v>
      </c>
      <c r="C3599" s="41">
        <v>62.499000000000002</v>
      </c>
      <c r="D3599" s="20" t="s">
        <v>17</v>
      </c>
      <c r="E3599" s="20" t="s">
        <v>18</v>
      </c>
      <c r="F3599" s="20">
        <v>235</v>
      </c>
      <c r="G3599" s="19" t="s">
        <v>34207</v>
      </c>
      <c r="H3599" s="19" t="s">
        <v>1216</v>
      </c>
      <c r="I3599" s="60">
        <v>1</v>
      </c>
      <c r="J3599" s="20" t="s">
        <v>1198</v>
      </c>
      <c r="K3599" s="20" t="s">
        <v>1199</v>
      </c>
      <c r="L3599" s="20" t="s">
        <v>1200</v>
      </c>
      <c r="M3599" s="20">
        <v>0.30392000000000002</v>
      </c>
      <c r="N3599" s="20">
        <v>10668000</v>
      </c>
      <c r="O3599" s="20">
        <v>3828400</v>
      </c>
      <c r="P3599" s="20" t="s">
        <v>3019</v>
      </c>
      <c r="Q3599" s="20" t="s">
        <v>3190</v>
      </c>
      <c r="R3599" s="20">
        <v>502.28017999999997</v>
      </c>
      <c r="S3599" s="20">
        <v>2</v>
      </c>
      <c r="T3599" s="20">
        <v>23.548999999999999</v>
      </c>
      <c r="U3599" s="20">
        <v>100941</v>
      </c>
    </row>
    <row r="3600" spans="1:21" x14ac:dyDescent="0.55000000000000004">
      <c r="A3600" s="20" t="s">
        <v>1215</v>
      </c>
      <c r="B3600" s="41">
        <v>95.501999999999995</v>
      </c>
      <c r="C3600" s="41">
        <v>68.248000000000005</v>
      </c>
      <c r="D3600" s="20" t="s">
        <v>17</v>
      </c>
      <c r="E3600" s="20" t="s">
        <v>18</v>
      </c>
      <c r="F3600" s="20">
        <v>235</v>
      </c>
      <c r="G3600" s="19" t="s">
        <v>34207</v>
      </c>
      <c r="H3600" s="19" t="s">
        <v>1216</v>
      </c>
      <c r="I3600" s="60">
        <v>1</v>
      </c>
      <c r="J3600" s="20" t="s">
        <v>1198</v>
      </c>
      <c r="K3600" s="20" t="s">
        <v>1199</v>
      </c>
      <c r="L3600" s="20" t="s">
        <v>1200</v>
      </c>
      <c r="M3600" s="20">
        <v>2.9449999999999998</v>
      </c>
      <c r="N3600" s="20">
        <v>32504000</v>
      </c>
      <c r="O3600" s="20">
        <v>93907000</v>
      </c>
      <c r="P3600" s="20" t="s">
        <v>3012</v>
      </c>
      <c r="Q3600" s="20" t="s">
        <v>3015</v>
      </c>
      <c r="R3600" s="20">
        <v>502.28017999999997</v>
      </c>
      <c r="S3600" s="20">
        <v>2</v>
      </c>
      <c r="T3600" s="20">
        <v>23.835999999999999</v>
      </c>
      <c r="U3600" s="20">
        <v>100941</v>
      </c>
    </row>
    <row r="3601" spans="1:21" x14ac:dyDescent="0.55000000000000004">
      <c r="A3601" s="20" t="s">
        <v>1812</v>
      </c>
      <c r="B3601" s="41">
        <v>106.12</v>
      </c>
      <c r="C3601" s="41">
        <v>106.12</v>
      </c>
      <c r="D3601" s="20" t="s">
        <v>17</v>
      </c>
      <c r="E3601" s="20" t="s">
        <v>20</v>
      </c>
      <c r="F3601" s="20">
        <v>1982</v>
      </c>
      <c r="G3601" s="19" t="s">
        <v>33848</v>
      </c>
      <c r="H3601" s="19" t="s">
        <v>1813</v>
      </c>
      <c r="I3601" s="60">
        <v>1</v>
      </c>
      <c r="J3601" s="20" t="s">
        <v>1792</v>
      </c>
      <c r="K3601" s="20" t="s">
        <v>1793</v>
      </c>
      <c r="L3601" s="20" t="s">
        <v>1794</v>
      </c>
      <c r="M3601" s="20">
        <v>0.69971000000000005</v>
      </c>
      <c r="N3601" s="20">
        <v>35932000</v>
      </c>
      <c r="O3601" s="20">
        <v>22718000</v>
      </c>
      <c r="P3601" s="20" t="s">
        <v>3012</v>
      </c>
      <c r="Q3601" s="20" t="s">
        <v>3013</v>
      </c>
      <c r="R3601" s="20">
        <v>655.351403</v>
      </c>
      <c r="S3601" s="20">
        <v>4</v>
      </c>
      <c r="T3601" s="20">
        <v>76.902000000000001</v>
      </c>
      <c r="U3601" s="20">
        <v>31764</v>
      </c>
    </row>
    <row r="3602" spans="1:21" x14ac:dyDescent="0.55000000000000004">
      <c r="A3602" s="20" t="s">
        <v>1812</v>
      </c>
      <c r="B3602" s="41">
        <v>106.12</v>
      </c>
      <c r="C3602" s="41">
        <v>106.12</v>
      </c>
      <c r="D3602" s="20" t="s">
        <v>17</v>
      </c>
      <c r="E3602" s="20" t="s">
        <v>18</v>
      </c>
      <c r="F3602" s="20">
        <v>1993</v>
      </c>
      <c r="G3602" s="19" t="s">
        <v>33997</v>
      </c>
      <c r="H3602" s="19" t="s">
        <v>1814</v>
      </c>
      <c r="I3602" s="60">
        <v>0.997</v>
      </c>
      <c r="J3602" s="20" t="s">
        <v>1792</v>
      </c>
      <c r="K3602" s="20" t="s">
        <v>1793</v>
      </c>
      <c r="L3602" s="20" t="s">
        <v>1794</v>
      </c>
      <c r="M3602" s="20">
        <v>0.69971000000000005</v>
      </c>
      <c r="N3602" s="20">
        <v>35932000</v>
      </c>
      <c r="O3602" s="20">
        <v>22718000</v>
      </c>
      <c r="P3602" s="20" t="s">
        <v>3012</v>
      </c>
      <c r="Q3602" s="20" t="s">
        <v>3013</v>
      </c>
      <c r="R3602" s="20">
        <v>655.351403</v>
      </c>
      <c r="S3602" s="20">
        <v>4</v>
      </c>
      <c r="T3602" s="20">
        <v>76.902000000000001</v>
      </c>
      <c r="U3602" s="20">
        <v>31764</v>
      </c>
    </row>
    <row r="3603" spans="1:21" x14ac:dyDescent="0.55000000000000004">
      <c r="A3603" s="20" t="s">
        <v>1812</v>
      </c>
      <c r="B3603" s="41">
        <v>74.221999999999994</v>
      </c>
      <c r="C3603" s="41">
        <v>67.364000000000004</v>
      </c>
      <c r="D3603" s="20" t="s">
        <v>17</v>
      </c>
      <c r="E3603" s="20" t="s">
        <v>20</v>
      </c>
      <c r="F3603" s="20">
        <v>1982</v>
      </c>
      <c r="G3603" s="19" t="s">
        <v>33848</v>
      </c>
      <c r="H3603" s="19" t="s">
        <v>1813</v>
      </c>
      <c r="I3603" s="60">
        <v>1</v>
      </c>
      <c r="J3603" s="20" t="s">
        <v>1792</v>
      </c>
      <c r="K3603" s="20" t="s">
        <v>1793</v>
      </c>
      <c r="L3603" s="20" t="s">
        <v>1794</v>
      </c>
      <c r="M3603" s="20">
        <v>0.85324999999999995</v>
      </c>
      <c r="N3603" s="20">
        <v>48632000</v>
      </c>
      <c r="O3603" s="20">
        <v>39622000</v>
      </c>
      <c r="P3603" s="20" t="s">
        <v>3010</v>
      </c>
      <c r="Q3603" s="20" t="s">
        <v>3037</v>
      </c>
      <c r="R3603" s="20">
        <v>655.351403</v>
      </c>
      <c r="S3603" s="20">
        <v>4</v>
      </c>
      <c r="T3603" s="20">
        <v>78.7</v>
      </c>
      <c r="U3603" s="20">
        <v>31764</v>
      </c>
    </row>
    <row r="3604" spans="1:21" x14ac:dyDescent="0.55000000000000004">
      <c r="A3604" s="20" t="s">
        <v>1812</v>
      </c>
      <c r="B3604" s="41">
        <v>74.221999999999994</v>
      </c>
      <c r="C3604" s="41">
        <v>67.364000000000004</v>
      </c>
      <c r="D3604" s="20" t="s">
        <v>17</v>
      </c>
      <c r="E3604" s="20" t="s">
        <v>18</v>
      </c>
      <c r="F3604" s="20">
        <v>1993</v>
      </c>
      <c r="G3604" s="19" t="s">
        <v>33997</v>
      </c>
      <c r="H3604" s="19" t="s">
        <v>1814</v>
      </c>
      <c r="I3604" s="60">
        <v>0.995</v>
      </c>
      <c r="J3604" s="20" t="s">
        <v>1792</v>
      </c>
      <c r="K3604" s="20" t="s">
        <v>1793</v>
      </c>
      <c r="L3604" s="20" t="s">
        <v>1794</v>
      </c>
      <c r="M3604" s="20">
        <v>0.85324999999999995</v>
      </c>
      <c r="N3604" s="20">
        <v>48632000</v>
      </c>
      <c r="O3604" s="20">
        <v>39622000</v>
      </c>
      <c r="P3604" s="20" t="s">
        <v>3010</v>
      </c>
      <c r="Q3604" s="20" t="s">
        <v>3037</v>
      </c>
      <c r="R3604" s="20">
        <v>655.351403</v>
      </c>
      <c r="S3604" s="20">
        <v>4</v>
      </c>
      <c r="T3604" s="20">
        <v>78.7</v>
      </c>
      <c r="U3604" s="20">
        <v>31764</v>
      </c>
    </row>
    <row r="3605" spans="1:21" x14ac:dyDescent="0.55000000000000004">
      <c r="A3605" s="20" t="s">
        <v>6137</v>
      </c>
      <c r="B3605" s="41">
        <v>44.616</v>
      </c>
      <c r="C3605" s="41">
        <v>35.661999999999999</v>
      </c>
      <c r="D3605" s="20" t="s">
        <v>17</v>
      </c>
      <c r="E3605" s="20" t="s">
        <v>18</v>
      </c>
      <c r="F3605" s="20">
        <v>794</v>
      </c>
      <c r="G3605" s="19" t="s">
        <v>34208</v>
      </c>
      <c r="H3605" s="19" t="s">
        <v>6138</v>
      </c>
      <c r="I3605" s="60">
        <v>0.57099999999999995</v>
      </c>
      <c r="J3605" s="20" t="s">
        <v>5191</v>
      </c>
      <c r="K3605" s="20" t="s">
        <v>5192</v>
      </c>
      <c r="L3605" s="20" t="s">
        <v>5193</v>
      </c>
      <c r="M3605" s="20">
        <v>1.0097</v>
      </c>
      <c r="N3605" s="20">
        <v>5587400</v>
      </c>
      <c r="O3605" s="20">
        <v>6518600</v>
      </c>
      <c r="P3605" s="20" t="s">
        <v>3010</v>
      </c>
      <c r="Q3605" s="20" t="s">
        <v>3132</v>
      </c>
      <c r="R3605" s="20">
        <v>447.22995900000001</v>
      </c>
      <c r="S3605" s="20">
        <v>3</v>
      </c>
      <c r="T3605" s="20">
        <v>41.295000000000002</v>
      </c>
      <c r="U3605" s="20">
        <v>26695</v>
      </c>
    </row>
    <row r="3606" spans="1:21" x14ac:dyDescent="0.55000000000000004">
      <c r="A3606" s="20" t="s">
        <v>6139</v>
      </c>
      <c r="B3606" s="41">
        <v>60.59</v>
      </c>
      <c r="C3606" s="41">
        <v>60.59</v>
      </c>
      <c r="D3606" s="20" t="s">
        <v>17</v>
      </c>
      <c r="E3606" s="20" t="s">
        <v>18</v>
      </c>
      <c r="F3606" s="20">
        <v>775</v>
      </c>
      <c r="G3606" s="19" t="s">
        <v>33284</v>
      </c>
      <c r="H3606" s="19" t="s">
        <v>3744</v>
      </c>
      <c r="I3606" s="60">
        <v>1</v>
      </c>
      <c r="J3606" s="20" t="s">
        <v>3745</v>
      </c>
      <c r="K3606" s="20" t="s">
        <v>3746</v>
      </c>
      <c r="L3606" s="20" t="s">
        <v>3747</v>
      </c>
      <c r="M3606" s="20">
        <v>1.3327</v>
      </c>
      <c r="N3606" s="20">
        <v>4727200</v>
      </c>
      <c r="O3606" s="20">
        <v>5707000</v>
      </c>
      <c r="P3606" s="20" t="s">
        <v>3012</v>
      </c>
      <c r="Q3606" s="20" t="s">
        <v>3013</v>
      </c>
      <c r="R3606" s="20">
        <v>560.84549000000004</v>
      </c>
      <c r="S3606" s="20">
        <v>2</v>
      </c>
      <c r="T3606" s="20">
        <v>74.355999999999995</v>
      </c>
      <c r="U3606" s="20">
        <v>4429</v>
      </c>
    </row>
    <row r="3607" spans="1:21" x14ac:dyDescent="0.55000000000000004">
      <c r="A3607" s="20" t="s">
        <v>1143</v>
      </c>
      <c r="B3607" s="41">
        <v>37.933999999999997</v>
      </c>
      <c r="C3607" s="41">
        <v>35.652000000000001</v>
      </c>
      <c r="D3607" s="20" t="s">
        <v>17</v>
      </c>
      <c r="E3607" s="20" t="s">
        <v>18</v>
      </c>
      <c r="F3607" s="20">
        <v>232</v>
      </c>
      <c r="G3607" s="19" t="s">
        <v>34209</v>
      </c>
      <c r="H3607" s="19" t="s">
        <v>715</v>
      </c>
      <c r="I3607" s="60">
        <v>0.5</v>
      </c>
      <c r="J3607" s="20" t="s">
        <v>1135</v>
      </c>
      <c r="K3607" s="20" t="s">
        <v>1136</v>
      </c>
      <c r="L3607" s="20" t="s">
        <v>1142</v>
      </c>
      <c r="M3607" s="20">
        <v>2.3593999999999999</v>
      </c>
      <c r="N3607" s="20">
        <v>2323500</v>
      </c>
      <c r="O3607" s="20">
        <v>5483000</v>
      </c>
      <c r="P3607" s="20" t="s">
        <v>3010</v>
      </c>
      <c r="Q3607" s="20" t="s">
        <v>3091</v>
      </c>
      <c r="R3607" s="20">
        <v>801.33905800000002</v>
      </c>
      <c r="S3607" s="20">
        <v>4</v>
      </c>
      <c r="T3607" s="20">
        <v>72.17</v>
      </c>
      <c r="U3607" s="20">
        <v>76494</v>
      </c>
    </row>
    <row r="3608" spans="1:21" x14ac:dyDescent="0.55000000000000004">
      <c r="A3608" s="20" t="s">
        <v>1143</v>
      </c>
      <c r="B3608" s="41">
        <v>37.933999999999997</v>
      </c>
      <c r="C3608" s="41">
        <v>35.652000000000001</v>
      </c>
      <c r="D3608" s="20" t="s">
        <v>17</v>
      </c>
      <c r="E3608" s="20" t="s">
        <v>20</v>
      </c>
      <c r="F3608" s="20">
        <v>233</v>
      </c>
      <c r="G3608" s="19" t="s">
        <v>33151</v>
      </c>
      <c r="H3608" s="19" t="s">
        <v>713</v>
      </c>
      <c r="I3608" s="60">
        <v>0.5</v>
      </c>
      <c r="J3608" s="20" t="s">
        <v>1135</v>
      </c>
      <c r="K3608" s="20" t="s">
        <v>1136</v>
      </c>
      <c r="L3608" s="20" t="s">
        <v>1142</v>
      </c>
      <c r="M3608" s="20">
        <v>2.3593999999999999</v>
      </c>
      <c r="N3608" s="20">
        <v>2323500</v>
      </c>
      <c r="O3608" s="20">
        <v>5483000</v>
      </c>
      <c r="P3608" s="20" t="s">
        <v>3010</v>
      </c>
      <c r="Q3608" s="20" t="s">
        <v>3091</v>
      </c>
      <c r="R3608" s="20">
        <v>801.33905800000002</v>
      </c>
      <c r="S3608" s="20">
        <v>4</v>
      </c>
      <c r="T3608" s="20">
        <v>72.17</v>
      </c>
      <c r="U3608" s="20">
        <v>76494</v>
      </c>
    </row>
    <row r="3609" spans="1:21" x14ac:dyDescent="0.55000000000000004">
      <c r="A3609" s="20" t="s">
        <v>1143</v>
      </c>
      <c r="B3609" s="41">
        <v>54.441000000000003</v>
      </c>
      <c r="C3609" s="41">
        <v>52.176000000000002</v>
      </c>
      <c r="D3609" s="20" t="s">
        <v>17</v>
      </c>
      <c r="E3609" s="20" t="s">
        <v>20</v>
      </c>
      <c r="F3609" s="20">
        <v>233</v>
      </c>
      <c r="G3609" s="19" t="s">
        <v>33151</v>
      </c>
      <c r="H3609" s="19" t="s">
        <v>713</v>
      </c>
      <c r="I3609" s="60">
        <v>0.5</v>
      </c>
      <c r="J3609" s="20" t="s">
        <v>1135</v>
      </c>
      <c r="K3609" s="20" t="s">
        <v>1136</v>
      </c>
      <c r="L3609" s="20" t="s">
        <v>1142</v>
      </c>
      <c r="M3609" s="20">
        <v>0.45276</v>
      </c>
      <c r="N3609" s="20">
        <v>7345200</v>
      </c>
      <c r="O3609" s="20">
        <v>5336300</v>
      </c>
      <c r="P3609" s="20" t="s">
        <v>3012</v>
      </c>
      <c r="Q3609" s="20" t="s">
        <v>3178</v>
      </c>
      <c r="R3609" s="20">
        <v>801.33905800000002</v>
      </c>
      <c r="S3609" s="20">
        <v>4</v>
      </c>
      <c r="T3609" s="20">
        <v>70.948999999999998</v>
      </c>
      <c r="U3609" s="20">
        <v>76494</v>
      </c>
    </row>
    <row r="3610" spans="1:21" x14ac:dyDescent="0.55000000000000004">
      <c r="A3610" s="20" t="s">
        <v>1143</v>
      </c>
      <c r="B3610" s="41">
        <v>54.441000000000003</v>
      </c>
      <c r="C3610" s="41">
        <v>52.176000000000002</v>
      </c>
      <c r="D3610" s="20" t="s">
        <v>17</v>
      </c>
      <c r="E3610" s="20" t="s">
        <v>18</v>
      </c>
      <c r="F3610" s="20">
        <v>232</v>
      </c>
      <c r="G3610" s="19" t="s">
        <v>34209</v>
      </c>
      <c r="H3610" s="19" t="s">
        <v>715</v>
      </c>
      <c r="I3610" s="60">
        <v>0.5</v>
      </c>
      <c r="J3610" s="20" t="s">
        <v>1135</v>
      </c>
      <c r="K3610" s="20" t="s">
        <v>1136</v>
      </c>
      <c r="L3610" s="20" t="s">
        <v>1142</v>
      </c>
      <c r="M3610" s="20">
        <v>0.45276</v>
      </c>
      <c r="N3610" s="20">
        <v>7345200</v>
      </c>
      <c r="O3610" s="20">
        <v>5336300</v>
      </c>
      <c r="P3610" s="20" t="s">
        <v>3012</v>
      </c>
      <c r="Q3610" s="20" t="s">
        <v>3178</v>
      </c>
      <c r="R3610" s="20">
        <v>801.33905800000002</v>
      </c>
      <c r="S3610" s="20">
        <v>4</v>
      </c>
      <c r="T3610" s="20">
        <v>70.948999999999998</v>
      </c>
      <c r="U3610" s="20">
        <v>76494</v>
      </c>
    </row>
    <row r="3611" spans="1:21" x14ac:dyDescent="0.55000000000000004">
      <c r="A3611" s="20" t="s">
        <v>6140</v>
      </c>
      <c r="B3611" s="41">
        <v>48.741</v>
      </c>
      <c r="C3611" s="41">
        <v>42.207999999999998</v>
      </c>
      <c r="D3611" s="20" t="s">
        <v>3018</v>
      </c>
      <c r="E3611" s="20" t="s">
        <v>18</v>
      </c>
      <c r="F3611" s="20">
        <v>15</v>
      </c>
      <c r="G3611" s="19" t="s">
        <v>34210</v>
      </c>
      <c r="H3611" s="19" t="s">
        <v>6141</v>
      </c>
      <c r="I3611" s="60">
        <v>1</v>
      </c>
      <c r="J3611" s="20" t="s">
        <v>6142</v>
      </c>
      <c r="K3611" s="20" t="s">
        <v>6143</v>
      </c>
      <c r="L3611" s="20" t="s">
        <v>6144</v>
      </c>
      <c r="M3611" s="20">
        <v>1.302</v>
      </c>
      <c r="N3611" s="20">
        <v>1298700</v>
      </c>
      <c r="O3611" s="20">
        <v>1925500</v>
      </c>
      <c r="P3611" s="20" t="s">
        <v>3019</v>
      </c>
      <c r="Q3611" s="20" t="s">
        <v>3144</v>
      </c>
      <c r="R3611" s="20">
        <v>740.85429999999997</v>
      </c>
      <c r="S3611" s="20">
        <v>2</v>
      </c>
      <c r="T3611" s="20">
        <v>62.195</v>
      </c>
      <c r="U3611" s="20">
        <v>93387</v>
      </c>
    </row>
    <row r="3612" spans="1:21" x14ac:dyDescent="0.55000000000000004">
      <c r="A3612" s="20" t="s">
        <v>6145</v>
      </c>
      <c r="B3612" s="41">
        <v>39.975000000000001</v>
      </c>
      <c r="C3612" s="41">
        <v>18.989999999999998</v>
      </c>
      <c r="D3612" s="20" t="s">
        <v>17</v>
      </c>
      <c r="E3612" s="20" t="s">
        <v>18</v>
      </c>
      <c r="F3612" s="20">
        <v>8</v>
      </c>
      <c r="G3612" s="19" t="s">
        <v>33465</v>
      </c>
      <c r="H3612" s="19" t="s">
        <v>632</v>
      </c>
      <c r="I3612" s="60">
        <v>1</v>
      </c>
      <c r="J3612" s="20" t="s">
        <v>628</v>
      </c>
      <c r="K3612" s="20" t="s">
        <v>629</v>
      </c>
      <c r="L3612" s="20" t="s">
        <v>630</v>
      </c>
      <c r="M3612" s="20">
        <v>0.85465999999999998</v>
      </c>
      <c r="N3612" s="20">
        <v>17839000</v>
      </c>
      <c r="O3612" s="20">
        <v>14916000</v>
      </c>
      <c r="P3612" s="20" t="s">
        <v>3012</v>
      </c>
      <c r="Q3612" s="20" t="s">
        <v>3068</v>
      </c>
      <c r="R3612" s="20">
        <v>895.50361499999997</v>
      </c>
      <c r="S3612" s="20">
        <v>1</v>
      </c>
      <c r="T3612" s="20">
        <v>124.59</v>
      </c>
      <c r="U3612" s="20">
        <v>5474</v>
      </c>
    </row>
    <row r="3613" spans="1:21" x14ac:dyDescent="0.55000000000000004">
      <c r="A3613" s="20" t="s">
        <v>6146</v>
      </c>
      <c r="B3613" s="41">
        <v>32.164000000000001</v>
      </c>
      <c r="C3613" s="41">
        <v>25.5</v>
      </c>
      <c r="D3613" s="20" t="s">
        <v>17</v>
      </c>
      <c r="E3613" s="20" t="s">
        <v>20</v>
      </c>
      <c r="F3613" s="20">
        <v>206</v>
      </c>
      <c r="G3613" s="19" t="s">
        <v>33148</v>
      </c>
      <c r="H3613" s="19" t="s">
        <v>176</v>
      </c>
      <c r="I3613" s="60">
        <v>0.98899999999999999</v>
      </c>
      <c r="J3613" s="20" t="s">
        <v>172</v>
      </c>
      <c r="K3613" s="20" t="s">
        <v>173</v>
      </c>
      <c r="L3613" s="20" t="s">
        <v>174</v>
      </c>
      <c r="M3613" s="20">
        <v>0.59623000000000004</v>
      </c>
      <c r="N3613" s="20">
        <v>5387600</v>
      </c>
      <c r="O3613" s="20">
        <v>3996500</v>
      </c>
      <c r="P3613" s="20" t="s">
        <v>3010</v>
      </c>
      <c r="Q3613" s="20" t="s">
        <v>3098</v>
      </c>
      <c r="R3613" s="20">
        <v>691.318622</v>
      </c>
      <c r="S3613" s="20">
        <v>4</v>
      </c>
      <c r="T3613" s="20">
        <v>55.003</v>
      </c>
      <c r="U3613" s="20">
        <v>95350</v>
      </c>
    </row>
    <row r="3614" spans="1:21" x14ac:dyDescent="0.55000000000000004">
      <c r="A3614" s="20" t="s">
        <v>6146</v>
      </c>
      <c r="B3614" s="41">
        <v>32.164000000000001</v>
      </c>
      <c r="C3614" s="41">
        <v>25.5</v>
      </c>
      <c r="D3614" s="20" t="s">
        <v>17</v>
      </c>
      <c r="E3614" s="20" t="s">
        <v>20</v>
      </c>
      <c r="F3614" s="20">
        <v>218</v>
      </c>
      <c r="G3614" s="19" t="s">
        <v>33143</v>
      </c>
      <c r="H3614" s="19" t="s">
        <v>177</v>
      </c>
      <c r="I3614" s="60">
        <v>0.50600000000000001</v>
      </c>
      <c r="J3614" s="20" t="s">
        <v>172</v>
      </c>
      <c r="K3614" s="20" t="s">
        <v>173</v>
      </c>
      <c r="L3614" s="20" t="s">
        <v>174</v>
      </c>
      <c r="M3614" s="20">
        <v>0.59623000000000004</v>
      </c>
      <c r="N3614" s="20">
        <v>5387600</v>
      </c>
      <c r="O3614" s="20">
        <v>3996500</v>
      </c>
      <c r="P3614" s="20" t="s">
        <v>3010</v>
      </c>
      <c r="Q3614" s="20" t="s">
        <v>3098</v>
      </c>
      <c r="R3614" s="20">
        <v>691.318622</v>
      </c>
      <c r="S3614" s="20">
        <v>4</v>
      </c>
      <c r="T3614" s="20">
        <v>55.003</v>
      </c>
      <c r="U3614" s="20">
        <v>95350</v>
      </c>
    </row>
    <row r="3615" spans="1:21" x14ac:dyDescent="0.55000000000000004">
      <c r="A3615" s="20" t="s">
        <v>6147</v>
      </c>
      <c r="B3615" s="41">
        <v>61.65</v>
      </c>
      <c r="C3615" s="41">
        <v>61.65</v>
      </c>
      <c r="D3615" s="20" t="s">
        <v>17</v>
      </c>
      <c r="E3615" s="20" t="s">
        <v>18</v>
      </c>
      <c r="F3615" s="20">
        <v>1291</v>
      </c>
      <c r="G3615" s="19" t="s">
        <v>34211</v>
      </c>
      <c r="H3615" s="19" t="s">
        <v>6148</v>
      </c>
      <c r="I3615" s="60">
        <v>1</v>
      </c>
      <c r="J3615" s="20" t="s">
        <v>6149</v>
      </c>
      <c r="K3615" s="20" t="s">
        <v>6150</v>
      </c>
      <c r="L3615" s="20" t="s">
        <v>6151</v>
      </c>
      <c r="M3615" s="20">
        <v>0.73041999999999996</v>
      </c>
      <c r="N3615" s="20">
        <v>632110000</v>
      </c>
      <c r="O3615" s="20">
        <v>389950000</v>
      </c>
      <c r="P3615" s="20" t="s">
        <v>3026</v>
      </c>
      <c r="Q3615" s="20" t="s">
        <v>3089</v>
      </c>
      <c r="R3615" s="20">
        <v>701.90627600000005</v>
      </c>
      <c r="S3615" s="20">
        <v>2</v>
      </c>
      <c r="T3615" s="20">
        <v>103.02</v>
      </c>
      <c r="U3615" s="20">
        <v>36054</v>
      </c>
    </row>
    <row r="3616" spans="1:21" x14ac:dyDescent="0.55000000000000004">
      <c r="A3616" s="20" t="s">
        <v>6152</v>
      </c>
      <c r="B3616" s="41">
        <v>26.364999999999998</v>
      </c>
      <c r="C3616" s="41">
        <v>16.167999999999999</v>
      </c>
      <c r="D3616" s="20" t="s">
        <v>17</v>
      </c>
      <c r="E3616" s="20" t="s">
        <v>18</v>
      </c>
      <c r="F3616" s="20">
        <v>504</v>
      </c>
      <c r="G3616" s="19" t="s">
        <v>32996</v>
      </c>
      <c r="H3616" s="19" t="s">
        <v>3045</v>
      </c>
      <c r="I3616" s="60">
        <v>1</v>
      </c>
      <c r="J3616" s="20" t="s">
        <v>3041</v>
      </c>
      <c r="K3616" s="20" t="s">
        <v>3042</v>
      </c>
      <c r="L3616" s="20" t="s">
        <v>3043</v>
      </c>
      <c r="M3616" s="20">
        <v>1.0067999999999999</v>
      </c>
      <c r="N3616" s="20">
        <v>2433800</v>
      </c>
      <c r="O3616" s="20">
        <v>4229200</v>
      </c>
      <c r="P3616" s="20" t="s">
        <v>3010</v>
      </c>
      <c r="Q3616" s="20" t="s">
        <v>3098</v>
      </c>
      <c r="R3616" s="20">
        <v>684.32917199999997</v>
      </c>
      <c r="S3616" s="20">
        <v>3</v>
      </c>
      <c r="T3616" s="20">
        <v>70.376999999999995</v>
      </c>
      <c r="U3616" s="20">
        <v>124876</v>
      </c>
    </row>
    <row r="3617" spans="1:21" x14ac:dyDescent="0.55000000000000004">
      <c r="A3617" s="20" t="s">
        <v>6152</v>
      </c>
      <c r="B3617" s="41">
        <v>26.364999999999998</v>
      </c>
      <c r="C3617" s="41">
        <v>16.167999999999999</v>
      </c>
      <c r="D3617" s="20" t="s">
        <v>17</v>
      </c>
      <c r="E3617" s="20" t="s">
        <v>18</v>
      </c>
      <c r="F3617" s="20">
        <v>500</v>
      </c>
      <c r="G3617" s="19" t="s">
        <v>32995</v>
      </c>
      <c r="H3617" s="19" t="s">
        <v>3040</v>
      </c>
      <c r="I3617" s="60">
        <v>1</v>
      </c>
      <c r="J3617" s="20" t="s">
        <v>3041</v>
      </c>
      <c r="K3617" s="20" t="s">
        <v>3042</v>
      </c>
      <c r="L3617" s="20" t="s">
        <v>3043</v>
      </c>
      <c r="M3617" s="20">
        <v>1.0067999999999999</v>
      </c>
      <c r="N3617" s="20">
        <v>2433800</v>
      </c>
      <c r="O3617" s="20">
        <v>4229200</v>
      </c>
      <c r="P3617" s="20" t="s">
        <v>3010</v>
      </c>
      <c r="Q3617" s="20" t="s">
        <v>3098</v>
      </c>
      <c r="R3617" s="20">
        <v>684.32917199999997</v>
      </c>
      <c r="S3617" s="20">
        <v>3</v>
      </c>
      <c r="T3617" s="20">
        <v>70.376999999999995</v>
      </c>
      <c r="U3617" s="20">
        <v>124876</v>
      </c>
    </row>
    <row r="3618" spans="1:21" x14ac:dyDescent="0.55000000000000004">
      <c r="A3618" s="20" t="s">
        <v>969</v>
      </c>
      <c r="B3618" s="41">
        <v>36.292000000000002</v>
      </c>
      <c r="C3618" s="41">
        <v>36.292000000000002</v>
      </c>
      <c r="D3618" s="20" t="s">
        <v>17</v>
      </c>
      <c r="E3618" s="20" t="s">
        <v>18</v>
      </c>
      <c r="F3618" s="20">
        <v>242</v>
      </c>
      <c r="G3618" s="19" t="s">
        <v>34212</v>
      </c>
      <c r="H3618" s="19" t="s">
        <v>970</v>
      </c>
      <c r="I3618" s="60">
        <v>1</v>
      </c>
      <c r="J3618" s="20" t="s">
        <v>966</v>
      </c>
      <c r="K3618" s="20" t="s">
        <v>967</v>
      </c>
      <c r="L3618" s="20" t="s">
        <v>968</v>
      </c>
      <c r="M3618" s="20">
        <v>0.81003999999999998</v>
      </c>
      <c r="N3618" s="20">
        <v>2767100</v>
      </c>
      <c r="O3618" s="20">
        <v>1722500</v>
      </c>
      <c r="P3618" s="20" t="s">
        <v>3010</v>
      </c>
      <c r="Q3618" s="20" t="s">
        <v>3069</v>
      </c>
      <c r="R3618" s="20">
        <v>500.64845500000001</v>
      </c>
      <c r="S3618" s="20">
        <v>3</v>
      </c>
      <c r="T3618" s="20">
        <v>98.965999999999994</v>
      </c>
      <c r="U3618" s="20">
        <v>47091</v>
      </c>
    </row>
    <row r="3619" spans="1:21" x14ac:dyDescent="0.55000000000000004">
      <c r="A3619" s="20" t="s">
        <v>969</v>
      </c>
      <c r="B3619" s="41">
        <v>95.572999999999993</v>
      </c>
      <c r="C3619" s="41">
        <v>95.572999999999993</v>
      </c>
      <c r="D3619" s="20" t="s">
        <v>17</v>
      </c>
      <c r="E3619" s="20" t="s">
        <v>18</v>
      </c>
      <c r="F3619" s="20">
        <v>242</v>
      </c>
      <c r="G3619" s="19" t="s">
        <v>34212</v>
      </c>
      <c r="H3619" s="19" t="s">
        <v>970</v>
      </c>
      <c r="I3619" s="60">
        <v>1</v>
      </c>
      <c r="J3619" s="20" t="s">
        <v>966</v>
      </c>
      <c r="K3619" s="20" t="s">
        <v>967</v>
      </c>
      <c r="L3619" s="20" t="s">
        <v>968</v>
      </c>
      <c r="M3619" s="20">
        <v>0.75975000000000004</v>
      </c>
      <c r="N3619" s="20">
        <v>9041200</v>
      </c>
      <c r="O3619" s="20">
        <v>6816300</v>
      </c>
      <c r="P3619" s="20" t="s">
        <v>3010</v>
      </c>
      <c r="Q3619" s="20" t="s">
        <v>3069</v>
      </c>
      <c r="R3619" s="20">
        <v>750.46904400000005</v>
      </c>
      <c r="S3619" s="20">
        <v>2</v>
      </c>
      <c r="T3619" s="20">
        <v>98.811999999999998</v>
      </c>
      <c r="U3619" s="20">
        <v>47091</v>
      </c>
    </row>
    <row r="3620" spans="1:21" x14ac:dyDescent="0.55000000000000004">
      <c r="A3620" s="20" t="s">
        <v>969</v>
      </c>
      <c r="B3620" s="41">
        <v>66.004000000000005</v>
      </c>
      <c r="C3620" s="41">
        <v>66.004000000000005</v>
      </c>
      <c r="D3620" s="20" t="s">
        <v>17</v>
      </c>
      <c r="E3620" s="20" t="s">
        <v>18</v>
      </c>
      <c r="F3620" s="20">
        <v>242</v>
      </c>
      <c r="G3620" s="19" t="s">
        <v>34212</v>
      </c>
      <c r="H3620" s="19" t="s">
        <v>970</v>
      </c>
      <c r="I3620" s="60">
        <v>1</v>
      </c>
      <c r="J3620" s="20" t="s">
        <v>966</v>
      </c>
      <c r="K3620" s="20" t="s">
        <v>967</v>
      </c>
      <c r="L3620" s="20" t="s">
        <v>968</v>
      </c>
      <c r="M3620" s="20">
        <v>0.64327000000000001</v>
      </c>
      <c r="N3620" s="20">
        <v>3363700</v>
      </c>
      <c r="O3620" s="20">
        <v>2284200</v>
      </c>
      <c r="P3620" s="20" t="s">
        <v>3012</v>
      </c>
      <c r="Q3620" s="20" t="s">
        <v>3051</v>
      </c>
      <c r="R3620" s="20">
        <v>500.64845500000001</v>
      </c>
      <c r="S3620" s="20">
        <v>3</v>
      </c>
      <c r="T3620" s="20">
        <v>97.962000000000003</v>
      </c>
      <c r="U3620" s="20">
        <v>47091</v>
      </c>
    </row>
    <row r="3621" spans="1:21" x14ac:dyDescent="0.55000000000000004">
      <c r="A3621" s="20" t="s">
        <v>969</v>
      </c>
      <c r="B3621" s="41">
        <v>94.296999999999997</v>
      </c>
      <c r="C3621" s="41">
        <v>94.296999999999997</v>
      </c>
      <c r="D3621" s="20" t="s">
        <v>17</v>
      </c>
      <c r="E3621" s="20" t="s">
        <v>18</v>
      </c>
      <c r="F3621" s="20">
        <v>242</v>
      </c>
      <c r="G3621" s="19" t="s">
        <v>34212</v>
      </c>
      <c r="H3621" s="19" t="s">
        <v>970</v>
      </c>
      <c r="I3621" s="60">
        <v>1</v>
      </c>
      <c r="J3621" s="20" t="s">
        <v>966</v>
      </c>
      <c r="K3621" s="20" t="s">
        <v>967</v>
      </c>
      <c r="L3621" s="20" t="s">
        <v>968</v>
      </c>
      <c r="M3621" s="20">
        <v>0.62217</v>
      </c>
      <c r="N3621" s="20">
        <v>5229700</v>
      </c>
      <c r="O3621" s="20">
        <v>5689800</v>
      </c>
      <c r="P3621" s="20" t="s">
        <v>3012</v>
      </c>
      <c r="Q3621" s="20" t="s">
        <v>3051</v>
      </c>
      <c r="R3621" s="20">
        <v>750.46904400000005</v>
      </c>
      <c r="S3621" s="20">
        <v>2</v>
      </c>
      <c r="T3621" s="20">
        <v>98.034999999999997</v>
      </c>
      <c r="U3621" s="20">
        <v>47091</v>
      </c>
    </row>
    <row r="3622" spans="1:21" x14ac:dyDescent="0.55000000000000004">
      <c r="A3622" s="20" t="s">
        <v>6153</v>
      </c>
      <c r="B3622" s="41">
        <v>45.084000000000003</v>
      </c>
      <c r="C3622" s="41">
        <v>39.304000000000002</v>
      </c>
      <c r="D3622" s="20" t="s">
        <v>17</v>
      </c>
      <c r="E3622" s="20" t="s">
        <v>20</v>
      </c>
      <c r="F3622" s="20">
        <v>126</v>
      </c>
      <c r="G3622" s="19" t="s">
        <v>34213</v>
      </c>
      <c r="H3622" s="19" t="s">
        <v>6154</v>
      </c>
      <c r="I3622" s="60">
        <v>1</v>
      </c>
      <c r="J3622" s="20" t="s">
        <v>6155</v>
      </c>
      <c r="K3622" s="20" t="s">
        <v>6156</v>
      </c>
      <c r="L3622" s="20" t="s">
        <v>6157</v>
      </c>
      <c r="M3622" s="20">
        <v>0.75639000000000001</v>
      </c>
      <c r="N3622" s="20">
        <v>8297800</v>
      </c>
      <c r="O3622" s="20">
        <v>6723900</v>
      </c>
      <c r="P3622" s="20" t="s">
        <v>3026</v>
      </c>
      <c r="Q3622" s="20" t="s">
        <v>3120</v>
      </c>
      <c r="R3622" s="20">
        <v>636.93724699999996</v>
      </c>
      <c r="S3622" s="20">
        <v>3</v>
      </c>
      <c r="T3622" s="20">
        <v>45.398000000000003</v>
      </c>
      <c r="U3622" s="20">
        <v>121145</v>
      </c>
    </row>
    <row r="3623" spans="1:21" x14ac:dyDescent="0.55000000000000004">
      <c r="A3623" s="20" t="s">
        <v>1392</v>
      </c>
      <c r="B3623" s="41">
        <v>27.207999999999998</v>
      </c>
      <c r="C3623" s="41">
        <v>27.207999999999998</v>
      </c>
      <c r="D3623" s="20" t="s">
        <v>17</v>
      </c>
      <c r="E3623" s="20" t="s">
        <v>18</v>
      </c>
      <c r="F3623" s="20">
        <v>361</v>
      </c>
      <c r="G3623" s="19" t="s">
        <v>33064</v>
      </c>
      <c r="H3623" s="19" t="s">
        <v>1391</v>
      </c>
      <c r="I3623" s="60">
        <v>1</v>
      </c>
      <c r="J3623" s="20" t="s">
        <v>1387</v>
      </c>
      <c r="K3623" s="20" t="s">
        <v>1388</v>
      </c>
      <c r="L3623" s="20" t="s">
        <v>1389</v>
      </c>
      <c r="M3623" s="20">
        <v>0.79944999999999999</v>
      </c>
      <c r="N3623" s="20">
        <v>1078600</v>
      </c>
      <c r="O3623" s="20">
        <v>705420</v>
      </c>
      <c r="P3623" s="20" t="s">
        <v>3012</v>
      </c>
      <c r="Q3623" s="20" t="s">
        <v>3312</v>
      </c>
      <c r="R3623" s="20">
        <v>516.93783800000006</v>
      </c>
      <c r="S3623" s="20">
        <v>3</v>
      </c>
      <c r="T3623" s="20">
        <v>15.632999999999999</v>
      </c>
      <c r="U3623" s="20">
        <v>101607</v>
      </c>
    </row>
    <row r="3624" spans="1:21" x14ac:dyDescent="0.55000000000000004">
      <c r="A3624" s="20" t="s">
        <v>1392</v>
      </c>
      <c r="B3624" s="41">
        <v>27.207999999999998</v>
      </c>
      <c r="C3624" s="41">
        <v>27.207999999999998</v>
      </c>
      <c r="D3624" s="20" t="s">
        <v>17</v>
      </c>
      <c r="E3624" s="20" t="s">
        <v>18</v>
      </c>
      <c r="F3624" s="20">
        <v>359</v>
      </c>
      <c r="G3624" s="19" t="s">
        <v>33820</v>
      </c>
      <c r="H3624" s="19" t="s">
        <v>5116</v>
      </c>
      <c r="I3624" s="60">
        <v>1</v>
      </c>
      <c r="J3624" s="20" t="s">
        <v>1387</v>
      </c>
      <c r="K3624" s="20" t="s">
        <v>1388</v>
      </c>
      <c r="L3624" s="20" t="s">
        <v>1389</v>
      </c>
      <c r="M3624" s="20">
        <v>0.79944999999999999</v>
      </c>
      <c r="N3624" s="20">
        <v>1078600</v>
      </c>
      <c r="O3624" s="20">
        <v>705420</v>
      </c>
      <c r="P3624" s="20" t="s">
        <v>3012</v>
      </c>
      <c r="Q3624" s="20" t="s">
        <v>3312</v>
      </c>
      <c r="R3624" s="20">
        <v>516.93783800000006</v>
      </c>
      <c r="S3624" s="20">
        <v>3</v>
      </c>
      <c r="T3624" s="20">
        <v>15.632999999999999</v>
      </c>
      <c r="U3624" s="20">
        <v>101607</v>
      </c>
    </row>
    <row r="3625" spans="1:21" x14ac:dyDescent="0.55000000000000004">
      <c r="A3625" s="20" t="s">
        <v>1283</v>
      </c>
      <c r="B3625" s="41">
        <v>95.018000000000001</v>
      </c>
      <c r="C3625" s="41">
        <v>95.018000000000001</v>
      </c>
      <c r="D3625" s="20" t="s">
        <v>17</v>
      </c>
      <c r="E3625" s="20" t="s">
        <v>18</v>
      </c>
      <c r="F3625" s="20">
        <v>45</v>
      </c>
      <c r="G3625" s="19" t="s">
        <v>34214</v>
      </c>
      <c r="H3625" s="19" t="s">
        <v>1284</v>
      </c>
      <c r="I3625" s="60">
        <v>1</v>
      </c>
      <c r="J3625" s="20" t="s">
        <v>1280</v>
      </c>
      <c r="K3625" s="20" t="s">
        <v>1281</v>
      </c>
      <c r="L3625" s="20" t="s">
        <v>1282</v>
      </c>
      <c r="M3625" s="20">
        <v>0.66239000000000003</v>
      </c>
      <c r="N3625" s="20">
        <v>5036600</v>
      </c>
      <c r="O3625" s="20">
        <v>4552500</v>
      </c>
      <c r="P3625" s="20" t="s">
        <v>3010</v>
      </c>
      <c r="Q3625" s="20" t="s">
        <v>3091</v>
      </c>
      <c r="R3625" s="20">
        <v>797.89462600000002</v>
      </c>
      <c r="S3625" s="20">
        <v>2</v>
      </c>
      <c r="T3625" s="20">
        <v>43.948</v>
      </c>
      <c r="U3625" s="20">
        <v>84246</v>
      </c>
    </row>
    <row r="3626" spans="1:21" x14ac:dyDescent="0.55000000000000004">
      <c r="A3626" s="20" t="s">
        <v>1283</v>
      </c>
      <c r="B3626" s="41">
        <v>58.274999999999999</v>
      </c>
      <c r="C3626" s="41">
        <v>58.274999999999999</v>
      </c>
      <c r="D3626" s="20" t="s">
        <v>17</v>
      </c>
      <c r="E3626" s="20" t="s">
        <v>18</v>
      </c>
      <c r="F3626" s="20">
        <v>45</v>
      </c>
      <c r="G3626" s="19" t="s">
        <v>34214</v>
      </c>
      <c r="H3626" s="19" t="s">
        <v>1284</v>
      </c>
      <c r="I3626" s="60">
        <v>1</v>
      </c>
      <c r="J3626" s="20" t="s">
        <v>1280</v>
      </c>
      <c r="K3626" s="20" t="s">
        <v>1281</v>
      </c>
      <c r="L3626" s="20" t="s">
        <v>1282</v>
      </c>
      <c r="M3626" s="20">
        <v>0.47587000000000002</v>
      </c>
      <c r="N3626" s="20">
        <v>35744000</v>
      </c>
      <c r="O3626" s="20">
        <v>15921000</v>
      </c>
      <c r="P3626" s="20" t="s">
        <v>3010</v>
      </c>
      <c r="Q3626" s="20" t="s">
        <v>3069</v>
      </c>
      <c r="R3626" s="20">
        <v>532.26550899999995</v>
      </c>
      <c r="S3626" s="20">
        <v>3</v>
      </c>
      <c r="T3626" s="20">
        <v>43.808999999999997</v>
      </c>
      <c r="U3626" s="20">
        <v>84246</v>
      </c>
    </row>
    <row r="3627" spans="1:21" x14ac:dyDescent="0.55000000000000004">
      <c r="A3627" s="20" t="s">
        <v>1283</v>
      </c>
      <c r="B3627" s="41">
        <v>115.14</v>
      </c>
      <c r="C3627" s="41">
        <v>115.14</v>
      </c>
      <c r="D3627" s="20" t="s">
        <v>17</v>
      </c>
      <c r="E3627" s="20" t="s">
        <v>18</v>
      </c>
      <c r="F3627" s="20">
        <v>45</v>
      </c>
      <c r="G3627" s="19" t="s">
        <v>34214</v>
      </c>
      <c r="H3627" s="19" t="s">
        <v>1284</v>
      </c>
      <c r="I3627" s="60">
        <v>1</v>
      </c>
      <c r="J3627" s="20" t="s">
        <v>1280</v>
      </c>
      <c r="K3627" s="20" t="s">
        <v>1281</v>
      </c>
      <c r="L3627" s="20" t="s">
        <v>1282</v>
      </c>
      <c r="M3627" s="20">
        <v>0.69367999999999996</v>
      </c>
      <c r="N3627" s="20">
        <v>5473200</v>
      </c>
      <c r="O3627" s="20">
        <v>3864300</v>
      </c>
      <c r="P3627" s="20" t="s">
        <v>3019</v>
      </c>
      <c r="Q3627" s="20" t="s">
        <v>3566</v>
      </c>
      <c r="R3627" s="20">
        <v>797.89462600000002</v>
      </c>
      <c r="S3627" s="20">
        <v>2</v>
      </c>
      <c r="T3627" s="20">
        <v>37.728999999999999</v>
      </c>
      <c r="U3627" s="20">
        <v>84246</v>
      </c>
    </row>
    <row r="3628" spans="1:21" x14ac:dyDescent="0.55000000000000004">
      <c r="A3628" s="20" t="s">
        <v>1283</v>
      </c>
      <c r="B3628" s="41">
        <v>30.398</v>
      </c>
      <c r="C3628" s="41">
        <v>30.398</v>
      </c>
      <c r="D3628" s="20" t="s">
        <v>17</v>
      </c>
      <c r="E3628" s="20" t="s">
        <v>18</v>
      </c>
      <c r="F3628" s="20">
        <v>45</v>
      </c>
      <c r="G3628" s="19" t="s">
        <v>34214</v>
      </c>
      <c r="H3628" s="19" t="s">
        <v>1284</v>
      </c>
      <c r="I3628" s="60">
        <v>1</v>
      </c>
      <c r="J3628" s="20" t="s">
        <v>1280</v>
      </c>
      <c r="K3628" s="20" t="s">
        <v>1281</v>
      </c>
      <c r="L3628" s="20" t="s">
        <v>1282</v>
      </c>
      <c r="M3628" s="20">
        <v>1.1635</v>
      </c>
      <c r="N3628" s="20">
        <v>8326800</v>
      </c>
      <c r="O3628" s="20">
        <v>8236600</v>
      </c>
      <c r="P3628" s="20" t="s">
        <v>3012</v>
      </c>
      <c r="Q3628" s="20" t="s">
        <v>3047</v>
      </c>
      <c r="R3628" s="20">
        <v>532.26550899999995</v>
      </c>
      <c r="S3628" s="20">
        <v>3</v>
      </c>
      <c r="T3628" s="20">
        <v>42.517000000000003</v>
      </c>
      <c r="U3628" s="20">
        <v>84246</v>
      </c>
    </row>
    <row r="3629" spans="1:21" x14ac:dyDescent="0.55000000000000004">
      <c r="A3629" s="20" t="s">
        <v>1283</v>
      </c>
      <c r="B3629" s="41">
        <v>93.959000000000003</v>
      </c>
      <c r="C3629" s="41">
        <v>93.959000000000003</v>
      </c>
      <c r="D3629" s="20" t="s">
        <v>17</v>
      </c>
      <c r="E3629" s="20" t="s">
        <v>18</v>
      </c>
      <c r="F3629" s="20">
        <v>45</v>
      </c>
      <c r="G3629" s="19" t="s">
        <v>34214</v>
      </c>
      <c r="H3629" s="19" t="s">
        <v>1284</v>
      </c>
      <c r="I3629" s="60">
        <v>1</v>
      </c>
      <c r="J3629" s="20" t="s">
        <v>1280</v>
      </c>
      <c r="K3629" s="20" t="s">
        <v>1281</v>
      </c>
      <c r="L3629" s="20" t="s">
        <v>1282</v>
      </c>
      <c r="M3629" s="20">
        <v>1.0153000000000001</v>
      </c>
      <c r="N3629" s="20">
        <v>7310200</v>
      </c>
      <c r="O3629" s="20">
        <v>7046300</v>
      </c>
      <c r="P3629" s="20" t="s">
        <v>3012</v>
      </c>
      <c r="Q3629" s="20" t="s">
        <v>3015</v>
      </c>
      <c r="R3629" s="20">
        <v>797.89462600000002</v>
      </c>
      <c r="S3629" s="20">
        <v>2</v>
      </c>
      <c r="T3629" s="20">
        <v>42.094000000000001</v>
      </c>
      <c r="U3629" s="20">
        <v>84246</v>
      </c>
    </row>
    <row r="3630" spans="1:21" x14ac:dyDescent="0.55000000000000004">
      <c r="A3630" s="20" t="s">
        <v>1714</v>
      </c>
      <c r="B3630" s="41">
        <v>55.127000000000002</v>
      </c>
      <c r="C3630" s="41">
        <v>40.512999999999998</v>
      </c>
      <c r="D3630" s="20" t="s">
        <v>17</v>
      </c>
      <c r="E3630" s="20" t="s">
        <v>18</v>
      </c>
      <c r="F3630" s="20">
        <v>169</v>
      </c>
      <c r="G3630" s="19" t="s">
        <v>34215</v>
      </c>
      <c r="H3630" s="19" t="s">
        <v>1715</v>
      </c>
      <c r="I3630" s="60">
        <v>0.85599999999999998</v>
      </c>
      <c r="J3630" s="20" t="s">
        <v>1711</v>
      </c>
      <c r="K3630" s="20" t="s">
        <v>1712</v>
      </c>
      <c r="L3630" s="20" t="s">
        <v>1713</v>
      </c>
      <c r="M3630" s="20">
        <v>0.31118000000000001</v>
      </c>
      <c r="N3630" s="20">
        <v>9746600</v>
      </c>
      <c r="O3630" s="20">
        <v>3568500</v>
      </c>
      <c r="P3630" s="20" t="s">
        <v>3010</v>
      </c>
      <c r="Q3630" s="20" t="s">
        <v>3050</v>
      </c>
      <c r="R3630" s="20">
        <v>780.41334700000004</v>
      </c>
      <c r="S3630" s="20">
        <v>3</v>
      </c>
      <c r="T3630" s="20">
        <v>89.125</v>
      </c>
      <c r="U3630" s="20">
        <v>83051</v>
      </c>
    </row>
    <row r="3631" spans="1:21" x14ac:dyDescent="0.55000000000000004">
      <c r="A3631" s="20" t="s">
        <v>1714</v>
      </c>
      <c r="B3631" s="41">
        <v>48.228999999999999</v>
      </c>
      <c r="C3631" s="41">
        <v>48.228999999999999</v>
      </c>
      <c r="D3631" s="20" t="s">
        <v>17</v>
      </c>
      <c r="E3631" s="20" t="s">
        <v>18</v>
      </c>
      <c r="F3631" s="20">
        <v>169</v>
      </c>
      <c r="G3631" s="19" t="s">
        <v>34215</v>
      </c>
      <c r="H3631" s="19" t="s">
        <v>1715</v>
      </c>
      <c r="I3631" s="60">
        <v>0.70599999999999996</v>
      </c>
      <c r="J3631" s="20" t="s">
        <v>1711</v>
      </c>
      <c r="K3631" s="20" t="s">
        <v>1712</v>
      </c>
      <c r="L3631" s="20" t="s">
        <v>1713</v>
      </c>
      <c r="M3631" s="20">
        <v>1.0922000000000001</v>
      </c>
      <c r="N3631" s="20">
        <v>2889300</v>
      </c>
      <c r="O3631" s="20">
        <v>4224500</v>
      </c>
      <c r="P3631" s="20" t="s">
        <v>3012</v>
      </c>
      <c r="Q3631" s="20" t="s">
        <v>3090</v>
      </c>
      <c r="R3631" s="20">
        <v>780.41334700000004</v>
      </c>
      <c r="S3631" s="20">
        <v>3</v>
      </c>
      <c r="T3631" s="20">
        <v>89.668000000000006</v>
      </c>
      <c r="U3631" s="20">
        <v>83051</v>
      </c>
    </row>
    <row r="3632" spans="1:21" x14ac:dyDescent="0.55000000000000004">
      <c r="A3632" s="20" t="s">
        <v>980</v>
      </c>
      <c r="B3632" s="41">
        <v>68.893000000000001</v>
      </c>
      <c r="C3632" s="41">
        <v>68.893000000000001</v>
      </c>
      <c r="D3632" s="20" t="s">
        <v>17</v>
      </c>
      <c r="E3632" s="20" t="s">
        <v>18</v>
      </c>
      <c r="F3632" s="20">
        <v>241</v>
      </c>
      <c r="G3632" s="19" t="s">
        <v>34152</v>
      </c>
      <c r="H3632" s="19" t="s">
        <v>979</v>
      </c>
      <c r="I3632" s="60">
        <v>1</v>
      </c>
      <c r="J3632" s="20" t="s">
        <v>975</v>
      </c>
      <c r="K3632" s="20" t="s">
        <v>976</v>
      </c>
      <c r="L3632" s="20" t="s">
        <v>977</v>
      </c>
      <c r="M3632" s="20">
        <v>1.3864000000000001</v>
      </c>
      <c r="N3632" s="20">
        <v>16425000</v>
      </c>
      <c r="O3632" s="20">
        <v>22300000</v>
      </c>
      <c r="P3632" s="20" t="s">
        <v>3010</v>
      </c>
      <c r="Q3632" s="20" t="s">
        <v>3057</v>
      </c>
      <c r="R3632" s="20">
        <v>619.29468499999996</v>
      </c>
      <c r="S3632" s="20">
        <v>2</v>
      </c>
      <c r="T3632" s="20">
        <v>12.856999999999999</v>
      </c>
      <c r="U3632" s="20">
        <v>102243</v>
      </c>
    </row>
    <row r="3633" spans="1:21" x14ac:dyDescent="0.55000000000000004">
      <c r="A3633" s="20" t="s">
        <v>980</v>
      </c>
      <c r="B3633" s="41">
        <v>61.212000000000003</v>
      </c>
      <c r="C3633" s="41">
        <v>61.212000000000003</v>
      </c>
      <c r="D3633" s="20" t="s">
        <v>17</v>
      </c>
      <c r="E3633" s="20" t="s">
        <v>18</v>
      </c>
      <c r="F3633" s="20">
        <v>241</v>
      </c>
      <c r="G3633" s="19" t="s">
        <v>34152</v>
      </c>
      <c r="H3633" s="19" t="s">
        <v>979</v>
      </c>
      <c r="I3633" s="60">
        <v>1</v>
      </c>
      <c r="J3633" s="20" t="s">
        <v>975</v>
      </c>
      <c r="K3633" s="20" t="s">
        <v>976</v>
      </c>
      <c r="L3633" s="20" t="s">
        <v>977</v>
      </c>
      <c r="M3633" s="20">
        <v>1.3723000000000001</v>
      </c>
      <c r="N3633" s="20">
        <v>6512900</v>
      </c>
      <c r="O3633" s="20">
        <v>9218900</v>
      </c>
      <c r="P3633" s="20" t="s">
        <v>3010</v>
      </c>
      <c r="Q3633" s="20" t="s">
        <v>3014</v>
      </c>
      <c r="R3633" s="20">
        <v>413.19888200000003</v>
      </c>
      <c r="S3633" s="20">
        <v>3</v>
      </c>
      <c r="T3633" s="20">
        <v>13.18</v>
      </c>
      <c r="U3633" s="20">
        <v>102243</v>
      </c>
    </row>
    <row r="3634" spans="1:21" x14ac:dyDescent="0.55000000000000004">
      <c r="A3634" s="20" t="s">
        <v>980</v>
      </c>
      <c r="B3634" s="41">
        <v>66.594999999999999</v>
      </c>
      <c r="C3634" s="41">
        <v>46.075000000000003</v>
      </c>
      <c r="D3634" s="20" t="s">
        <v>17</v>
      </c>
      <c r="E3634" s="20" t="s">
        <v>18</v>
      </c>
      <c r="F3634" s="20">
        <v>241</v>
      </c>
      <c r="G3634" s="19" t="s">
        <v>34152</v>
      </c>
      <c r="H3634" s="19" t="s">
        <v>979</v>
      </c>
      <c r="I3634" s="60">
        <v>1</v>
      </c>
      <c r="J3634" s="20" t="s">
        <v>975</v>
      </c>
      <c r="K3634" s="20" t="s">
        <v>976</v>
      </c>
      <c r="L3634" s="20" t="s">
        <v>977</v>
      </c>
      <c r="M3634" s="20">
        <v>0.82720000000000005</v>
      </c>
      <c r="N3634" s="20">
        <v>14527000</v>
      </c>
      <c r="O3634" s="20">
        <v>18481000</v>
      </c>
      <c r="P3634" s="20" t="s">
        <v>3012</v>
      </c>
      <c r="Q3634" s="20" t="s">
        <v>3280</v>
      </c>
      <c r="R3634" s="20">
        <v>619.29468499999996</v>
      </c>
      <c r="S3634" s="20">
        <v>2</v>
      </c>
      <c r="T3634" s="20">
        <v>12.733000000000001</v>
      </c>
      <c r="U3634" s="20">
        <v>102243</v>
      </c>
    </row>
    <row r="3635" spans="1:21" x14ac:dyDescent="0.55000000000000004">
      <c r="A3635" s="20" t="s">
        <v>980</v>
      </c>
      <c r="B3635" s="41">
        <v>66.989000000000004</v>
      </c>
      <c r="C3635" s="41">
        <v>66.989000000000004</v>
      </c>
      <c r="D3635" s="20" t="s">
        <v>17</v>
      </c>
      <c r="E3635" s="20" t="s">
        <v>18</v>
      </c>
      <c r="F3635" s="20">
        <v>241</v>
      </c>
      <c r="G3635" s="19" t="s">
        <v>34152</v>
      </c>
      <c r="H3635" s="19" t="s">
        <v>979</v>
      </c>
      <c r="I3635" s="60">
        <v>1</v>
      </c>
      <c r="J3635" s="20" t="s">
        <v>975</v>
      </c>
      <c r="K3635" s="20" t="s">
        <v>976</v>
      </c>
      <c r="L3635" s="20" t="s">
        <v>977</v>
      </c>
      <c r="M3635" s="20">
        <v>0.60897000000000001</v>
      </c>
      <c r="N3635" s="20">
        <v>5063000</v>
      </c>
      <c r="O3635" s="20">
        <v>3926800</v>
      </c>
      <c r="P3635" s="20" t="s">
        <v>3012</v>
      </c>
      <c r="Q3635" s="20" t="s">
        <v>3131</v>
      </c>
      <c r="R3635" s="20">
        <v>413.19888200000003</v>
      </c>
      <c r="S3635" s="20">
        <v>3</v>
      </c>
      <c r="T3635" s="20">
        <v>14.247</v>
      </c>
      <c r="U3635" s="20">
        <v>102243</v>
      </c>
    </row>
    <row r="3636" spans="1:21" x14ac:dyDescent="0.55000000000000004">
      <c r="A3636" s="20" t="s">
        <v>6158</v>
      </c>
      <c r="B3636" s="41">
        <v>57.597999999999999</v>
      </c>
      <c r="C3636" s="41">
        <v>1.0354000000000001</v>
      </c>
      <c r="D3636" s="20" t="s">
        <v>3018</v>
      </c>
      <c r="E3636" s="20" t="s">
        <v>18</v>
      </c>
      <c r="F3636" s="20">
        <v>690</v>
      </c>
      <c r="G3636" s="19" t="s">
        <v>34216</v>
      </c>
      <c r="H3636" s="19" t="s">
        <v>6159</v>
      </c>
      <c r="I3636" s="60">
        <v>1</v>
      </c>
      <c r="J3636" s="20" t="s">
        <v>6160</v>
      </c>
      <c r="K3636" s="20" t="s">
        <v>6161</v>
      </c>
      <c r="L3636" s="20" t="s">
        <v>6162</v>
      </c>
      <c r="M3636" s="20">
        <v>0.88219000000000003</v>
      </c>
      <c r="N3636" s="20">
        <v>186720000</v>
      </c>
      <c r="O3636" s="20">
        <v>157630000</v>
      </c>
      <c r="P3636" s="20" t="s">
        <v>3030</v>
      </c>
      <c r="Q3636" s="20" t="s">
        <v>3159</v>
      </c>
      <c r="R3636" s="20">
        <v>663.34212000000002</v>
      </c>
      <c r="S3636" s="20">
        <v>2</v>
      </c>
      <c r="T3636" s="20">
        <v>69.899000000000001</v>
      </c>
      <c r="U3636" s="20">
        <v>74310</v>
      </c>
    </row>
    <row r="3637" spans="1:21" x14ac:dyDescent="0.55000000000000004">
      <c r="A3637" s="20" t="s">
        <v>6163</v>
      </c>
      <c r="B3637" s="41">
        <v>47.186999999999998</v>
      </c>
      <c r="C3637" s="41">
        <v>47.186999999999998</v>
      </c>
      <c r="D3637" s="20" t="s">
        <v>17</v>
      </c>
      <c r="E3637" s="20" t="s">
        <v>20</v>
      </c>
      <c r="F3637" s="20">
        <v>5</v>
      </c>
      <c r="G3637" s="19" t="s">
        <v>34217</v>
      </c>
      <c r="H3637" s="19" t="s">
        <v>6164</v>
      </c>
      <c r="I3637" s="60">
        <v>0.98399999999999999</v>
      </c>
      <c r="J3637" s="20" t="s">
        <v>3127</v>
      </c>
      <c r="K3637" s="20" t="s">
        <v>3128</v>
      </c>
      <c r="L3637" s="20" t="s">
        <v>3129</v>
      </c>
      <c r="M3637" s="20">
        <v>0.22495999999999999</v>
      </c>
      <c r="N3637" s="20">
        <v>2939200</v>
      </c>
      <c r="O3637" s="20">
        <v>1142100</v>
      </c>
      <c r="P3637" s="20" t="s">
        <v>3010</v>
      </c>
      <c r="Q3637" s="20" t="s">
        <v>3069</v>
      </c>
      <c r="R3637" s="20">
        <v>406.56562600000001</v>
      </c>
      <c r="S3637" s="20">
        <v>3</v>
      </c>
      <c r="T3637" s="20">
        <v>25.062999999999999</v>
      </c>
      <c r="U3637" s="20">
        <v>74629</v>
      </c>
    </row>
    <row r="3638" spans="1:21" x14ac:dyDescent="0.55000000000000004">
      <c r="A3638" s="20" t="s">
        <v>6165</v>
      </c>
      <c r="B3638" s="41">
        <v>109.44</v>
      </c>
      <c r="C3638" s="41">
        <v>2.3605999999999998</v>
      </c>
      <c r="D3638" s="20" t="s">
        <v>17</v>
      </c>
      <c r="E3638" s="20" t="s">
        <v>18</v>
      </c>
      <c r="F3638" s="20">
        <v>89</v>
      </c>
      <c r="G3638" s="19" t="s">
        <v>34218</v>
      </c>
      <c r="H3638" s="19" t="s">
        <v>6166</v>
      </c>
      <c r="I3638" s="60">
        <v>1</v>
      </c>
      <c r="J3638" s="20" t="s">
        <v>6167</v>
      </c>
      <c r="K3638" s="20" t="s">
        <v>6168</v>
      </c>
      <c r="L3638" s="20" t="s">
        <v>6169</v>
      </c>
      <c r="M3638" s="20">
        <v>0.92457999999999996</v>
      </c>
      <c r="N3638" s="20">
        <v>654490000</v>
      </c>
      <c r="O3638" s="20">
        <v>645870000</v>
      </c>
      <c r="P3638" s="20" t="s">
        <v>3026</v>
      </c>
      <c r="Q3638" s="20" t="s">
        <v>3741</v>
      </c>
      <c r="R3638" s="20">
        <v>564.97243700000001</v>
      </c>
      <c r="S3638" s="20">
        <v>3</v>
      </c>
      <c r="T3638" s="20">
        <v>36.381999999999998</v>
      </c>
      <c r="U3638" s="20">
        <v>42602</v>
      </c>
    </row>
    <row r="3639" spans="1:21" x14ac:dyDescent="0.55000000000000004">
      <c r="A3639" s="20" t="s">
        <v>6165</v>
      </c>
      <c r="B3639" s="41">
        <v>71.176000000000002</v>
      </c>
      <c r="C3639" s="41">
        <v>8.0845000000000002</v>
      </c>
      <c r="D3639" s="20" t="s">
        <v>17</v>
      </c>
      <c r="E3639" s="20" t="s">
        <v>18</v>
      </c>
      <c r="F3639" s="20">
        <v>89</v>
      </c>
      <c r="G3639" s="19" t="s">
        <v>34218</v>
      </c>
      <c r="H3639" s="19" t="s">
        <v>6166</v>
      </c>
      <c r="I3639" s="60">
        <v>1</v>
      </c>
      <c r="J3639" s="20" t="s">
        <v>6167</v>
      </c>
      <c r="K3639" s="20" t="s">
        <v>6168</v>
      </c>
      <c r="L3639" s="20" t="s">
        <v>6169</v>
      </c>
      <c r="M3639" s="20">
        <v>0.95691999999999999</v>
      </c>
      <c r="N3639" s="20">
        <v>5796700</v>
      </c>
      <c r="O3639" s="20">
        <v>5890400</v>
      </c>
      <c r="P3639" s="20" t="s">
        <v>3019</v>
      </c>
      <c r="Q3639" s="20" t="s">
        <v>6170</v>
      </c>
      <c r="R3639" s="20">
        <v>423.98114700000002</v>
      </c>
      <c r="S3639" s="20">
        <v>4</v>
      </c>
      <c r="T3639" s="20">
        <v>38.433999999999997</v>
      </c>
      <c r="U3639" s="20">
        <v>42602</v>
      </c>
    </row>
    <row r="3640" spans="1:21" x14ac:dyDescent="0.55000000000000004">
      <c r="A3640" s="20" t="s">
        <v>6171</v>
      </c>
      <c r="B3640" s="41">
        <v>39.585000000000001</v>
      </c>
      <c r="C3640" s="41">
        <v>39.585000000000001</v>
      </c>
      <c r="D3640" s="20" t="s">
        <v>17</v>
      </c>
      <c r="E3640" s="20" t="s">
        <v>20</v>
      </c>
      <c r="F3640" s="20">
        <v>323</v>
      </c>
      <c r="G3640" s="19" t="s">
        <v>33429</v>
      </c>
      <c r="H3640" s="19" t="s">
        <v>772</v>
      </c>
      <c r="I3640" s="60">
        <v>1</v>
      </c>
      <c r="J3640" s="20" t="s">
        <v>763</v>
      </c>
      <c r="K3640" s="20" t="s">
        <v>764</v>
      </c>
      <c r="L3640" s="20" t="s">
        <v>765</v>
      </c>
      <c r="M3640" s="20">
        <v>85.081000000000003</v>
      </c>
      <c r="N3640" s="20">
        <v>1606200</v>
      </c>
      <c r="O3640" s="20">
        <v>147570000</v>
      </c>
      <c r="P3640" s="20" t="s">
        <v>3030</v>
      </c>
      <c r="Q3640" s="20" t="s">
        <v>4298</v>
      </c>
      <c r="R3640" s="20">
        <v>1003.42206</v>
      </c>
      <c r="S3640" s="20">
        <v>4</v>
      </c>
      <c r="T3640" s="20">
        <v>87.962000000000003</v>
      </c>
      <c r="U3640" s="20">
        <v>74041</v>
      </c>
    </row>
    <row r="3641" spans="1:21" x14ac:dyDescent="0.55000000000000004">
      <c r="A3641" s="20" t="s">
        <v>6171</v>
      </c>
      <c r="B3641" s="41">
        <v>64.272999999999996</v>
      </c>
      <c r="C3641" s="41">
        <v>60.08</v>
      </c>
      <c r="D3641" s="20" t="s">
        <v>17</v>
      </c>
      <c r="E3641" s="20" t="s">
        <v>20</v>
      </c>
      <c r="F3641" s="20">
        <v>323</v>
      </c>
      <c r="G3641" s="19" t="s">
        <v>33429</v>
      </c>
      <c r="H3641" s="19" t="s">
        <v>772</v>
      </c>
      <c r="I3641" s="60">
        <v>1</v>
      </c>
      <c r="J3641" s="20" t="s">
        <v>763</v>
      </c>
      <c r="K3641" s="20" t="s">
        <v>764</v>
      </c>
      <c r="L3641" s="20" t="s">
        <v>765</v>
      </c>
      <c r="M3641" s="20">
        <v>7.4878</v>
      </c>
      <c r="N3641" s="20">
        <v>10120000</v>
      </c>
      <c r="O3641" s="20">
        <v>72847000</v>
      </c>
      <c r="P3641" s="20" t="s">
        <v>3026</v>
      </c>
      <c r="Q3641" s="20" t="s">
        <v>3242</v>
      </c>
      <c r="R3641" s="20">
        <v>1332.2286799999999</v>
      </c>
      <c r="S3641" s="20">
        <v>3</v>
      </c>
      <c r="T3641" s="20">
        <v>74.938000000000002</v>
      </c>
      <c r="U3641" s="20">
        <v>74044</v>
      </c>
    </row>
    <row r="3642" spans="1:21" x14ac:dyDescent="0.55000000000000004">
      <c r="A3642" s="20" t="s">
        <v>463</v>
      </c>
      <c r="B3642" s="41">
        <v>42.118000000000002</v>
      </c>
      <c r="C3642" s="41">
        <v>36.908000000000001</v>
      </c>
      <c r="D3642" s="20" t="s">
        <v>17</v>
      </c>
      <c r="E3642" s="20" t="s">
        <v>18</v>
      </c>
      <c r="F3642" s="20">
        <v>433</v>
      </c>
      <c r="G3642" s="19" t="s">
        <v>33025</v>
      </c>
      <c r="H3642" s="19" t="s">
        <v>462</v>
      </c>
      <c r="I3642" s="60">
        <v>1</v>
      </c>
      <c r="J3642" s="20" t="s">
        <v>457</v>
      </c>
      <c r="K3642" s="20" t="s">
        <v>458</v>
      </c>
      <c r="L3642" s="20" t="s">
        <v>459</v>
      </c>
      <c r="M3642" s="20">
        <v>0.52820999999999996</v>
      </c>
      <c r="N3642" s="20">
        <v>59614000</v>
      </c>
      <c r="O3642" s="20">
        <v>36956000</v>
      </c>
      <c r="P3642" s="20" t="s">
        <v>3010</v>
      </c>
      <c r="Q3642" s="20" t="s">
        <v>3091</v>
      </c>
      <c r="R3642" s="20">
        <v>667.99637099999995</v>
      </c>
      <c r="S3642" s="20">
        <v>3</v>
      </c>
      <c r="T3642" s="20">
        <v>37.25</v>
      </c>
      <c r="U3642" s="20">
        <v>37469</v>
      </c>
    </row>
    <row r="3643" spans="1:21" x14ac:dyDescent="0.55000000000000004">
      <c r="A3643" s="20" t="s">
        <v>463</v>
      </c>
      <c r="B3643" s="41">
        <v>36.253</v>
      </c>
      <c r="C3643" s="41">
        <v>36.253</v>
      </c>
      <c r="D3643" s="20" t="s">
        <v>17</v>
      </c>
      <c r="E3643" s="20" t="s">
        <v>18</v>
      </c>
      <c r="F3643" s="20">
        <v>433</v>
      </c>
      <c r="G3643" s="19" t="s">
        <v>33025</v>
      </c>
      <c r="H3643" s="19" t="s">
        <v>462</v>
      </c>
      <c r="I3643" s="60">
        <v>0.999</v>
      </c>
      <c r="J3643" s="20" t="s">
        <v>457</v>
      </c>
      <c r="K3643" s="20" t="s">
        <v>458</v>
      </c>
      <c r="L3643" s="20" t="s">
        <v>459</v>
      </c>
      <c r="M3643" s="20">
        <v>0.80584999999999996</v>
      </c>
      <c r="N3643" s="20">
        <v>29894000</v>
      </c>
      <c r="O3643" s="20">
        <v>26230000</v>
      </c>
      <c r="P3643" s="20" t="s">
        <v>3010</v>
      </c>
      <c r="Q3643" s="20" t="s">
        <v>3050</v>
      </c>
      <c r="R3643" s="20">
        <v>501.24909700000001</v>
      </c>
      <c r="S3643" s="20">
        <v>4</v>
      </c>
      <c r="T3643" s="20">
        <v>37.277000000000001</v>
      </c>
      <c r="U3643" s="20">
        <v>37469</v>
      </c>
    </row>
    <row r="3644" spans="1:21" x14ac:dyDescent="0.55000000000000004">
      <c r="A3644" s="20" t="s">
        <v>463</v>
      </c>
      <c r="B3644" s="41">
        <v>50.883000000000003</v>
      </c>
      <c r="C3644" s="41">
        <v>46.027000000000001</v>
      </c>
      <c r="D3644" s="20" t="s">
        <v>17</v>
      </c>
      <c r="E3644" s="20" t="s">
        <v>18</v>
      </c>
      <c r="F3644" s="20">
        <v>433</v>
      </c>
      <c r="G3644" s="19" t="s">
        <v>33025</v>
      </c>
      <c r="H3644" s="19" t="s">
        <v>462</v>
      </c>
      <c r="I3644" s="60">
        <v>1</v>
      </c>
      <c r="J3644" s="20" t="s">
        <v>457</v>
      </c>
      <c r="K3644" s="20" t="s">
        <v>458</v>
      </c>
      <c r="L3644" s="20" t="s">
        <v>459</v>
      </c>
      <c r="M3644" s="20">
        <v>0.60818000000000005</v>
      </c>
      <c r="N3644" s="20">
        <v>18713000</v>
      </c>
      <c r="O3644" s="20">
        <v>13444000</v>
      </c>
      <c r="P3644" s="20" t="s">
        <v>3012</v>
      </c>
      <c r="Q3644" s="20" t="s">
        <v>3062</v>
      </c>
      <c r="R3644" s="20">
        <v>493.25164000000001</v>
      </c>
      <c r="S3644" s="20">
        <v>4</v>
      </c>
      <c r="T3644" s="20">
        <v>57.612000000000002</v>
      </c>
      <c r="U3644" s="20">
        <v>37466</v>
      </c>
    </row>
    <row r="3645" spans="1:21" x14ac:dyDescent="0.55000000000000004">
      <c r="A3645" s="20" t="s">
        <v>463</v>
      </c>
      <c r="B3645" s="41">
        <v>37.552</v>
      </c>
      <c r="C3645" s="41">
        <v>37.552</v>
      </c>
      <c r="D3645" s="20" t="s">
        <v>17</v>
      </c>
      <c r="E3645" s="20" t="s">
        <v>18</v>
      </c>
      <c r="F3645" s="20">
        <v>433</v>
      </c>
      <c r="G3645" s="19" t="s">
        <v>33025</v>
      </c>
      <c r="H3645" s="19" t="s">
        <v>462</v>
      </c>
      <c r="I3645" s="60">
        <v>0.998</v>
      </c>
      <c r="J3645" s="20" t="s">
        <v>457</v>
      </c>
      <c r="K3645" s="20" t="s">
        <v>458</v>
      </c>
      <c r="L3645" s="20" t="s">
        <v>459</v>
      </c>
      <c r="M3645" s="20">
        <v>0.51305000000000001</v>
      </c>
      <c r="N3645" s="20">
        <v>91547000</v>
      </c>
      <c r="O3645" s="20">
        <v>49384000</v>
      </c>
      <c r="P3645" s="20" t="s">
        <v>3012</v>
      </c>
      <c r="Q3645" s="20" t="s">
        <v>3062</v>
      </c>
      <c r="R3645" s="20">
        <v>667.99637099999995</v>
      </c>
      <c r="S3645" s="20">
        <v>3</v>
      </c>
      <c r="T3645" s="20">
        <v>36.305</v>
      </c>
      <c r="U3645" s="20">
        <v>37469</v>
      </c>
    </row>
    <row r="3646" spans="1:21" x14ac:dyDescent="0.55000000000000004">
      <c r="A3646" s="20" t="s">
        <v>6172</v>
      </c>
      <c r="B3646" s="41">
        <v>39.625</v>
      </c>
      <c r="C3646" s="41">
        <v>39.625</v>
      </c>
      <c r="D3646" s="20" t="s">
        <v>17</v>
      </c>
      <c r="E3646" s="20" t="s">
        <v>18</v>
      </c>
      <c r="F3646" s="20">
        <v>219</v>
      </c>
      <c r="G3646" s="19" t="s">
        <v>34219</v>
      </c>
      <c r="H3646" s="19" t="s">
        <v>6173</v>
      </c>
      <c r="I3646" s="60">
        <v>0.59399999999999997</v>
      </c>
      <c r="J3646" s="20" t="s">
        <v>5301</v>
      </c>
      <c r="K3646" s="20" t="s">
        <v>5302</v>
      </c>
      <c r="L3646" s="20" t="s">
        <v>5303</v>
      </c>
      <c r="M3646" s="20">
        <v>0.83684999999999998</v>
      </c>
      <c r="N3646" s="20">
        <v>7430900</v>
      </c>
      <c r="O3646" s="20">
        <v>6149300</v>
      </c>
      <c r="P3646" s="20" t="s">
        <v>3010</v>
      </c>
      <c r="Q3646" s="20" t="s">
        <v>3037</v>
      </c>
      <c r="R3646" s="20">
        <v>397.23152299999998</v>
      </c>
      <c r="S3646" s="20">
        <v>3</v>
      </c>
      <c r="T3646" s="20">
        <v>63.209000000000003</v>
      </c>
      <c r="U3646" s="20">
        <v>38610</v>
      </c>
    </row>
    <row r="3647" spans="1:21" x14ac:dyDescent="0.55000000000000004">
      <c r="A3647" s="20" t="s">
        <v>6174</v>
      </c>
      <c r="B3647" s="41">
        <v>51.834000000000003</v>
      </c>
      <c r="C3647" s="41">
        <v>38.777000000000001</v>
      </c>
      <c r="D3647" s="20" t="s">
        <v>17</v>
      </c>
      <c r="E3647" s="20" t="s">
        <v>18</v>
      </c>
      <c r="F3647" s="20">
        <v>196</v>
      </c>
      <c r="G3647" s="19" t="s">
        <v>33188</v>
      </c>
      <c r="H3647" s="19" t="s">
        <v>848</v>
      </c>
      <c r="I3647" s="60">
        <v>0.53800000000000003</v>
      </c>
      <c r="J3647" s="20" t="s">
        <v>838</v>
      </c>
      <c r="K3647" s="20" t="s">
        <v>839</v>
      </c>
      <c r="L3647" s="20" t="s">
        <v>840</v>
      </c>
      <c r="M3647" s="20">
        <v>0.62692999999999999</v>
      </c>
      <c r="N3647" s="20">
        <v>3015100</v>
      </c>
      <c r="O3647" s="20">
        <v>2347200</v>
      </c>
      <c r="P3647" s="20" t="s">
        <v>3012</v>
      </c>
      <c r="Q3647" s="20" t="s">
        <v>3051</v>
      </c>
      <c r="R3647" s="20">
        <v>861.08591999999999</v>
      </c>
      <c r="S3647" s="20">
        <v>3</v>
      </c>
      <c r="T3647" s="20">
        <v>80.423000000000002</v>
      </c>
      <c r="U3647" s="20">
        <v>82437</v>
      </c>
    </row>
    <row r="3648" spans="1:21" x14ac:dyDescent="0.55000000000000004">
      <c r="A3648" s="20" t="s">
        <v>6175</v>
      </c>
      <c r="B3648" s="41">
        <v>48.115000000000002</v>
      </c>
      <c r="C3648" s="41">
        <v>13.099</v>
      </c>
      <c r="D3648" s="20" t="s">
        <v>3018</v>
      </c>
      <c r="E3648" s="20" t="s">
        <v>20</v>
      </c>
      <c r="F3648" s="20">
        <v>84</v>
      </c>
      <c r="G3648" s="19" t="s">
        <v>33877</v>
      </c>
      <c r="H3648" s="19" t="s">
        <v>5245</v>
      </c>
      <c r="I3648" s="60">
        <v>0.5</v>
      </c>
      <c r="J3648" s="20" t="s">
        <v>854</v>
      </c>
      <c r="K3648" s="20" t="s">
        <v>3359</v>
      </c>
      <c r="L3648" s="20" t="s">
        <v>856</v>
      </c>
      <c r="M3648" s="20">
        <v>0.90010000000000001</v>
      </c>
      <c r="N3648" s="20">
        <v>35097000</v>
      </c>
      <c r="O3648" s="20">
        <v>47666000</v>
      </c>
      <c r="P3648" s="20" t="s">
        <v>3026</v>
      </c>
      <c r="Q3648" s="20" t="s">
        <v>3360</v>
      </c>
      <c r="R3648" s="20">
        <v>792.18003199999998</v>
      </c>
      <c r="S3648" s="20">
        <v>4</v>
      </c>
      <c r="T3648" s="20">
        <v>98.575999999999993</v>
      </c>
      <c r="U3648" s="20">
        <v>35937</v>
      </c>
    </row>
    <row r="3649" spans="1:21" x14ac:dyDescent="0.55000000000000004">
      <c r="A3649" s="20" t="s">
        <v>6175</v>
      </c>
      <c r="B3649" s="41">
        <v>48.115000000000002</v>
      </c>
      <c r="C3649" s="41">
        <v>13.099</v>
      </c>
      <c r="D3649" s="20" t="s">
        <v>3018</v>
      </c>
      <c r="E3649" s="20" t="s">
        <v>18</v>
      </c>
      <c r="F3649" s="20">
        <v>79</v>
      </c>
      <c r="G3649" s="19" t="s">
        <v>33123</v>
      </c>
      <c r="H3649" s="19" t="s">
        <v>3358</v>
      </c>
      <c r="I3649" s="60">
        <v>0.5</v>
      </c>
      <c r="J3649" s="20" t="s">
        <v>854</v>
      </c>
      <c r="K3649" s="20" t="s">
        <v>3359</v>
      </c>
      <c r="L3649" s="20" t="s">
        <v>856</v>
      </c>
      <c r="M3649" s="20">
        <v>0.90010000000000001</v>
      </c>
      <c r="N3649" s="20">
        <v>35097000</v>
      </c>
      <c r="O3649" s="20">
        <v>47666000</v>
      </c>
      <c r="P3649" s="20" t="s">
        <v>3026</v>
      </c>
      <c r="Q3649" s="20" t="s">
        <v>3360</v>
      </c>
      <c r="R3649" s="20">
        <v>792.18003199999998</v>
      </c>
      <c r="S3649" s="20">
        <v>4</v>
      </c>
      <c r="T3649" s="20">
        <v>98.575999999999993</v>
      </c>
      <c r="U3649" s="20">
        <v>35937</v>
      </c>
    </row>
    <row r="3650" spans="1:21" x14ac:dyDescent="0.55000000000000004">
      <c r="A3650" s="20" t="s">
        <v>6175</v>
      </c>
      <c r="B3650" s="41">
        <v>39.466000000000001</v>
      </c>
      <c r="C3650" s="41">
        <v>8.7172999999999998</v>
      </c>
      <c r="D3650" s="20" t="s">
        <v>3018</v>
      </c>
      <c r="E3650" s="20" t="s">
        <v>18</v>
      </c>
      <c r="F3650" s="20">
        <v>79</v>
      </c>
      <c r="G3650" s="19" t="s">
        <v>33123</v>
      </c>
      <c r="H3650" s="19" t="s">
        <v>3358</v>
      </c>
      <c r="I3650" s="60">
        <v>0.5</v>
      </c>
      <c r="J3650" s="20" t="s">
        <v>854</v>
      </c>
      <c r="K3650" s="20" t="s">
        <v>3359</v>
      </c>
      <c r="L3650" s="20" t="s">
        <v>856</v>
      </c>
      <c r="M3650" s="20">
        <v>1.0155000000000001</v>
      </c>
      <c r="N3650" s="20">
        <v>64441000</v>
      </c>
      <c r="O3650" s="20">
        <v>76495000</v>
      </c>
      <c r="P3650" s="20" t="s">
        <v>3026</v>
      </c>
      <c r="Q3650" s="20" t="s">
        <v>3360</v>
      </c>
      <c r="R3650" s="20">
        <v>633.94548099999997</v>
      </c>
      <c r="S3650" s="20">
        <v>5</v>
      </c>
      <c r="T3650" s="20">
        <v>98.558999999999997</v>
      </c>
      <c r="U3650" s="20">
        <v>35937</v>
      </c>
    </row>
    <row r="3651" spans="1:21" x14ac:dyDescent="0.55000000000000004">
      <c r="A3651" s="20" t="s">
        <v>6175</v>
      </c>
      <c r="B3651" s="41">
        <v>39.466000000000001</v>
      </c>
      <c r="C3651" s="41">
        <v>8.7172999999999998</v>
      </c>
      <c r="D3651" s="20" t="s">
        <v>3018</v>
      </c>
      <c r="E3651" s="20" t="s">
        <v>20</v>
      </c>
      <c r="F3651" s="20">
        <v>84</v>
      </c>
      <c r="G3651" s="19" t="s">
        <v>33877</v>
      </c>
      <c r="H3651" s="19" t="s">
        <v>5245</v>
      </c>
      <c r="I3651" s="60">
        <v>0.5</v>
      </c>
      <c r="J3651" s="20" t="s">
        <v>854</v>
      </c>
      <c r="K3651" s="20" t="s">
        <v>3359</v>
      </c>
      <c r="L3651" s="20" t="s">
        <v>856</v>
      </c>
      <c r="M3651" s="20">
        <v>1.0155000000000001</v>
      </c>
      <c r="N3651" s="20">
        <v>64441000</v>
      </c>
      <c r="O3651" s="20">
        <v>76495000</v>
      </c>
      <c r="P3651" s="20" t="s">
        <v>3026</v>
      </c>
      <c r="Q3651" s="20" t="s">
        <v>3360</v>
      </c>
      <c r="R3651" s="20">
        <v>633.94548099999997</v>
      </c>
      <c r="S3651" s="20">
        <v>5</v>
      </c>
      <c r="T3651" s="20">
        <v>98.558999999999997</v>
      </c>
      <c r="U3651" s="20">
        <v>35937</v>
      </c>
    </row>
    <row r="3652" spans="1:21" x14ac:dyDescent="0.55000000000000004">
      <c r="A3652" s="20" t="s">
        <v>6176</v>
      </c>
      <c r="B3652" s="41">
        <v>48.984000000000002</v>
      </c>
      <c r="C3652" s="41">
        <v>48.984000000000002</v>
      </c>
      <c r="D3652" s="20" t="s">
        <v>17</v>
      </c>
      <c r="E3652" s="20" t="s">
        <v>18</v>
      </c>
      <c r="F3652" s="20">
        <v>681</v>
      </c>
      <c r="G3652" s="19" t="s">
        <v>33015</v>
      </c>
      <c r="H3652" s="19" t="s">
        <v>674</v>
      </c>
      <c r="I3652" s="60">
        <v>0.59899999999999998</v>
      </c>
      <c r="J3652" s="20" t="s">
        <v>670</v>
      </c>
      <c r="K3652" s="20" t="s">
        <v>671</v>
      </c>
      <c r="L3652" s="20" t="s">
        <v>672</v>
      </c>
      <c r="M3652" s="20">
        <v>2.0935000000000001</v>
      </c>
      <c r="N3652" s="20">
        <v>15098000</v>
      </c>
      <c r="O3652" s="20">
        <v>27371000</v>
      </c>
      <c r="P3652" s="20" t="s">
        <v>3012</v>
      </c>
      <c r="Q3652" s="20" t="s">
        <v>3038</v>
      </c>
      <c r="R3652" s="20">
        <v>829.07662900000003</v>
      </c>
      <c r="S3652" s="20">
        <v>3</v>
      </c>
      <c r="T3652" s="20">
        <v>60.186999999999998</v>
      </c>
      <c r="U3652" s="20">
        <v>28386</v>
      </c>
    </row>
    <row r="3653" spans="1:21" x14ac:dyDescent="0.55000000000000004">
      <c r="A3653" s="20" t="s">
        <v>6176</v>
      </c>
      <c r="B3653" s="41">
        <v>48.984000000000002</v>
      </c>
      <c r="C3653" s="41">
        <v>48.984000000000002</v>
      </c>
      <c r="D3653" s="20" t="s">
        <v>17</v>
      </c>
      <c r="E3653" s="20" t="s">
        <v>20</v>
      </c>
      <c r="F3653" s="20">
        <v>693</v>
      </c>
      <c r="G3653" s="19" t="s">
        <v>33251</v>
      </c>
      <c r="H3653" s="19" t="s">
        <v>676</v>
      </c>
      <c r="I3653" s="60">
        <v>0.59899999999999998</v>
      </c>
      <c r="J3653" s="20" t="s">
        <v>670</v>
      </c>
      <c r="K3653" s="20" t="s">
        <v>671</v>
      </c>
      <c r="L3653" s="20" t="s">
        <v>672</v>
      </c>
      <c r="M3653" s="20">
        <v>2.0935000000000001</v>
      </c>
      <c r="N3653" s="20">
        <v>15098000</v>
      </c>
      <c r="O3653" s="20">
        <v>27371000</v>
      </c>
      <c r="P3653" s="20" t="s">
        <v>3012</v>
      </c>
      <c r="Q3653" s="20" t="s">
        <v>3038</v>
      </c>
      <c r="R3653" s="20">
        <v>829.07662900000003</v>
      </c>
      <c r="S3653" s="20">
        <v>3</v>
      </c>
      <c r="T3653" s="20">
        <v>60.186999999999998</v>
      </c>
      <c r="U3653" s="20">
        <v>28386</v>
      </c>
    </row>
    <row r="3654" spans="1:21" x14ac:dyDescent="0.55000000000000004">
      <c r="A3654" s="20" t="s">
        <v>1903</v>
      </c>
      <c r="B3654" s="41">
        <v>62.408000000000001</v>
      </c>
      <c r="C3654" s="41">
        <v>62.408000000000001</v>
      </c>
      <c r="D3654" s="20" t="s">
        <v>17</v>
      </c>
      <c r="E3654" s="20" t="s">
        <v>18</v>
      </c>
      <c r="F3654" s="20">
        <v>680</v>
      </c>
      <c r="G3654" s="19" t="s">
        <v>33857</v>
      </c>
      <c r="H3654" s="19" t="s">
        <v>1904</v>
      </c>
      <c r="I3654" s="60">
        <v>0.999</v>
      </c>
      <c r="J3654" s="20" t="s">
        <v>1897</v>
      </c>
      <c r="K3654" s="20" t="s">
        <v>1898</v>
      </c>
      <c r="L3654" s="20" t="s">
        <v>1899</v>
      </c>
      <c r="M3654" s="20">
        <v>0.21826999999999999</v>
      </c>
      <c r="N3654" s="20">
        <v>14661000</v>
      </c>
      <c r="O3654" s="20">
        <v>3435100</v>
      </c>
      <c r="P3654" s="20" t="s">
        <v>3010</v>
      </c>
      <c r="Q3654" s="20" t="s">
        <v>3118</v>
      </c>
      <c r="R3654" s="20">
        <v>470.24924199999998</v>
      </c>
      <c r="S3654" s="20">
        <v>3</v>
      </c>
      <c r="T3654" s="20">
        <v>68.084000000000003</v>
      </c>
      <c r="U3654" s="20">
        <v>18677</v>
      </c>
    </row>
    <row r="3655" spans="1:21" x14ac:dyDescent="0.55000000000000004">
      <c r="A3655" s="20" t="s">
        <v>1903</v>
      </c>
      <c r="B3655" s="41">
        <v>56.225000000000001</v>
      </c>
      <c r="C3655" s="41">
        <v>48.314</v>
      </c>
      <c r="D3655" s="20" t="s">
        <v>17</v>
      </c>
      <c r="E3655" s="20" t="s">
        <v>18</v>
      </c>
      <c r="F3655" s="20">
        <v>680</v>
      </c>
      <c r="G3655" s="19" t="s">
        <v>33857</v>
      </c>
      <c r="H3655" s="19" t="s">
        <v>1904</v>
      </c>
      <c r="I3655" s="60">
        <v>1</v>
      </c>
      <c r="J3655" s="20" t="s">
        <v>1897</v>
      </c>
      <c r="K3655" s="20" t="s">
        <v>1898</v>
      </c>
      <c r="L3655" s="20" t="s">
        <v>1899</v>
      </c>
      <c r="M3655" s="20">
        <v>3.3765000000000001</v>
      </c>
      <c r="N3655" s="20">
        <v>4657500</v>
      </c>
      <c r="O3655" s="20">
        <v>16302000</v>
      </c>
      <c r="P3655" s="20" t="s">
        <v>3012</v>
      </c>
      <c r="Q3655" s="20" t="s">
        <v>3015</v>
      </c>
      <c r="R3655" s="20">
        <v>470.24924199999998</v>
      </c>
      <c r="S3655" s="20">
        <v>3</v>
      </c>
      <c r="T3655" s="20">
        <v>66.820999999999998</v>
      </c>
      <c r="U3655" s="20">
        <v>18677</v>
      </c>
    </row>
    <row r="3656" spans="1:21" x14ac:dyDescent="0.55000000000000004">
      <c r="A3656" s="20" t="s">
        <v>6177</v>
      </c>
      <c r="B3656" s="41">
        <v>31.526</v>
      </c>
      <c r="C3656" s="41">
        <v>15.388999999999999</v>
      </c>
      <c r="D3656" s="20" t="s">
        <v>17</v>
      </c>
      <c r="E3656" s="20" t="s">
        <v>18</v>
      </c>
      <c r="F3656" s="20">
        <v>438</v>
      </c>
      <c r="G3656" s="19" t="s">
        <v>34220</v>
      </c>
      <c r="H3656" s="19" t="s">
        <v>6178</v>
      </c>
      <c r="I3656" s="60">
        <v>0.98699999999999999</v>
      </c>
      <c r="J3656" s="20" t="s">
        <v>3570</v>
      </c>
      <c r="K3656" s="20" t="s">
        <v>3571</v>
      </c>
      <c r="L3656" s="20" t="s">
        <v>3572</v>
      </c>
      <c r="M3656" s="20">
        <v>0.34499000000000002</v>
      </c>
      <c r="N3656" s="20">
        <v>6511800</v>
      </c>
      <c r="O3656" s="20">
        <v>1822600</v>
      </c>
      <c r="P3656" s="20" t="s">
        <v>3010</v>
      </c>
      <c r="Q3656" s="20" t="s">
        <v>3118</v>
      </c>
      <c r="R3656" s="20">
        <v>482.24310500000001</v>
      </c>
      <c r="S3656" s="20">
        <v>3</v>
      </c>
      <c r="T3656" s="20">
        <v>21.798999999999999</v>
      </c>
      <c r="U3656" s="20">
        <v>37964</v>
      </c>
    </row>
    <row r="3657" spans="1:21" x14ac:dyDescent="0.55000000000000004">
      <c r="A3657" s="20" t="s">
        <v>6179</v>
      </c>
      <c r="B3657" s="41">
        <v>85.35</v>
      </c>
      <c r="C3657" s="41">
        <v>79.69</v>
      </c>
      <c r="D3657" s="20" t="s">
        <v>17</v>
      </c>
      <c r="E3657" s="20" t="s">
        <v>20</v>
      </c>
      <c r="F3657" s="20">
        <v>255</v>
      </c>
      <c r="G3657" s="19" t="s">
        <v>34221</v>
      </c>
      <c r="H3657" s="19" t="s">
        <v>6180</v>
      </c>
      <c r="I3657" s="60">
        <v>1</v>
      </c>
      <c r="J3657" s="20" t="s">
        <v>3374</v>
      </c>
      <c r="K3657" s="20" t="s">
        <v>3375</v>
      </c>
      <c r="L3657" s="20" t="s">
        <v>3376</v>
      </c>
      <c r="M3657" s="20">
        <v>0.68805000000000005</v>
      </c>
      <c r="N3657" s="20">
        <v>29335000</v>
      </c>
      <c r="O3657" s="20">
        <v>21583000</v>
      </c>
      <c r="P3657" s="20" t="s">
        <v>3026</v>
      </c>
      <c r="Q3657" s="20" t="s">
        <v>3119</v>
      </c>
      <c r="R3657" s="20">
        <v>742.85424599999999</v>
      </c>
      <c r="S3657" s="20">
        <v>4</v>
      </c>
      <c r="T3657" s="20">
        <v>82.872</v>
      </c>
      <c r="U3657" s="20">
        <v>6809</v>
      </c>
    </row>
    <row r="3658" spans="1:21" x14ac:dyDescent="0.55000000000000004">
      <c r="A3658" s="20" t="s">
        <v>6181</v>
      </c>
      <c r="B3658" s="41">
        <v>94.691999999999993</v>
      </c>
      <c r="C3658" s="41">
        <v>1.5156000000000001</v>
      </c>
      <c r="D3658" s="20" t="s">
        <v>17</v>
      </c>
      <c r="E3658" s="20" t="s">
        <v>18</v>
      </c>
      <c r="F3658" s="20">
        <v>126</v>
      </c>
      <c r="G3658" s="19" t="s">
        <v>34222</v>
      </c>
      <c r="H3658" s="19" t="s">
        <v>6182</v>
      </c>
      <c r="I3658" s="60">
        <v>1</v>
      </c>
      <c r="J3658" s="20" t="s">
        <v>6183</v>
      </c>
      <c r="K3658" s="20" t="s">
        <v>6184</v>
      </c>
      <c r="L3658" s="20"/>
      <c r="M3658" s="20">
        <v>0.88329999999999997</v>
      </c>
      <c r="N3658" s="20">
        <v>98694000</v>
      </c>
      <c r="O3658" s="20">
        <v>88791000</v>
      </c>
      <c r="P3658" s="20" t="s">
        <v>3026</v>
      </c>
      <c r="Q3658" s="20" t="s">
        <v>3439</v>
      </c>
      <c r="R3658" s="20">
        <v>649.88755200000003</v>
      </c>
      <c r="S3658" s="20">
        <v>2</v>
      </c>
      <c r="T3658" s="20">
        <v>54.947000000000003</v>
      </c>
      <c r="U3658" s="20">
        <v>54943</v>
      </c>
    </row>
    <row r="3659" spans="1:21" x14ac:dyDescent="0.55000000000000004">
      <c r="A3659" s="20" t="s">
        <v>6185</v>
      </c>
      <c r="B3659" s="41">
        <v>37.642000000000003</v>
      </c>
      <c r="C3659" s="41">
        <v>32.097999999999999</v>
      </c>
      <c r="D3659" s="20" t="s">
        <v>17</v>
      </c>
      <c r="E3659" s="20" t="s">
        <v>18</v>
      </c>
      <c r="F3659" s="20">
        <v>695</v>
      </c>
      <c r="G3659" s="19" t="s">
        <v>33219</v>
      </c>
      <c r="H3659" s="19" t="s">
        <v>679</v>
      </c>
      <c r="I3659" s="60">
        <v>0.53900000000000003</v>
      </c>
      <c r="J3659" s="20" t="s">
        <v>670</v>
      </c>
      <c r="K3659" s="20" t="s">
        <v>671</v>
      </c>
      <c r="L3659" s="20" t="s">
        <v>672</v>
      </c>
      <c r="M3659" s="20">
        <v>0.66188999999999998</v>
      </c>
      <c r="N3659" s="20">
        <v>14963000</v>
      </c>
      <c r="O3659" s="20">
        <v>18834000</v>
      </c>
      <c r="P3659" s="20" t="s">
        <v>3012</v>
      </c>
      <c r="Q3659" s="20" t="s">
        <v>3090</v>
      </c>
      <c r="R3659" s="20">
        <v>671.83602199999996</v>
      </c>
      <c r="S3659" s="20">
        <v>4</v>
      </c>
      <c r="T3659" s="20">
        <v>48.231000000000002</v>
      </c>
      <c r="U3659" s="20">
        <v>28394</v>
      </c>
    </row>
    <row r="3660" spans="1:21" x14ac:dyDescent="0.55000000000000004">
      <c r="A3660" s="20" t="s">
        <v>6185</v>
      </c>
      <c r="B3660" s="41">
        <v>37.642000000000003</v>
      </c>
      <c r="C3660" s="41">
        <v>32.097999999999999</v>
      </c>
      <c r="D3660" s="20" t="s">
        <v>17</v>
      </c>
      <c r="E3660" s="20" t="s">
        <v>18</v>
      </c>
      <c r="F3660" s="20">
        <v>681</v>
      </c>
      <c r="G3660" s="19" t="s">
        <v>33015</v>
      </c>
      <c r="H3660" s="19" t="s">
        <v>674</v>
      </c>
      <c r="I3660" s="60">
        <v>0.96099999999999997</v>
      </c>
      <c r="J3660" s="20" t="s">
        <v>670</v>
      </c>
      <c r="K3660" s="20" t="s">
        <v>671</v>
      </c>
      <c r="L3660" s="20" t="s">
        <v>672</v>
      </c>
      <c r="M3660" s="20">
        <v>0.66188999999999998</v>
      </c>
      <c r="N3660" s="20">
        <v>14963000</v>
      </c>
      <c r="O3660" s="20">
        <v>18834000</v>
      </c>
      <c r="P3660" s="20" t="s">
        <v>3012</v>
      </c>
      <c r="Q3660" s="20" t="s">
        <v>3090</v>
      </c>
      <c r="R3660" s="20">
        <v>671.83602199999996</v>
      </c>
      <c r="S3660" s="20">
        <v>4</v>
      </c>
      <c r="T3660" s="20">
        <v>48.231000000000002</v>
      </c>
      <c r="U3660" s="20">
        <v>28394</v>
      </c>
    </row>
    <row r="3661" spans="1:21" x14ac:dyDescent="0.55000000000000004">
      <c r="A3661" s="20" t="s">
        <v>6186</v>
      </c>
      <c r="B3661" s="41">
        <v>34.82</v>
      </c>
      <c r="C3661" s="41">
        <v>2.1179999999999999</v>
      </c>
      <c r="D3661" s="20" t="s">
        <v>3018</v>
      </c>
      <c r="E3661" s="20" t="s">
        <v>18</v>
      </c>
      <c r="F3661" s="20">
        <v>1046</v>
      </c>
      <c r="G3661" s="19" t="s">
        <v>34223</v>
      </c>
      <c r="H3661" s="19" t="s">
        <v>6187</v>
      </c>
      <c r="I3661" s="60">
        <v>1</v>
      </c>
      <c r="J3661" s="20" t="s">
        <v>6188</v>
      </c>
      <c r="K3661" s="20" t="s">
        <v>6189</v>
      </c>
      <c r="L3661" s="20" t="s">
        <v>6190</v>
      </c>
      <c r="M3661" s="20">
        <v>0.92859000000000003</v>
      </c>
      <c r="N3661" s="20">
        <v>13301000</v>
      </c>
      <c r="O3661" s="20">
        <v>13324000</v>
      </c>
      <c r="P3661" s="20" t="s">
        <v>3012</v>
      </c>
      <c r="Q3661" s="20" t="s">
        <v>3062</v>
      </c>
      <c r="R3661" s="20">
        <v>579.97831199999996</v>
      </c>
      <c r="S3661" s="20">
        <v>3</v>
      </c>
      <c r="T3661" s="20">
        <v>138.18</v>
      </c>
      <c r="U3661" s="20">
        <v>99256</v>
      </c>
    </row>
    <row r="3662" spans="1:21" x14ac:dyDescent="0.55000000000000004">
      <c r="A3662" s="20" t="s">
        <v>906</v>
      </c>
      <c r="B3662" s="41">
        <v>81.337999999999994</v>
      </c>
      <c r="C3662" s="41">
        <v>56.482999999999997</v>
      </c>
      <c r="D3662" s="20" t="s">
        <v>17</v>
      </c>
      <c r="E3662" s="20" t="s">
        <v>18</v>
      </c>
      <c r="F3662" s="20">
        <v>6</v>
      </c>
      <c r="G3662" s="19" t="s">
        <v>33959</v>
      </c>
      <c r="H3662" s="19" t="s">
        <v>907</v>
      </c>
      <c r="I3662" s="60">
        <v>1</v>
      </c>
      <c r="J3662" s="20" t="s">
        <v>903</v>
      </c>
      <c r="K3662" s="20" t="s">
        <v>904</v>
      </c>
      <c r="L3662" s="20" t="s">
        <v>905</v>
      </c>
      <c r="M3662" s="20">
        <v>1.238</v>
      </c>
      <c r="N3662" s="20">
        <v>5951000</v>
      </c>
      <c r="O3662" s="20">
        <v>10763000</v>
      </c>
      <c r="P3662" s="20" t="s">
        <v>3010</v>
      </c>
      <c r="Q3662" s="20" t="s">
        <v>3069</v>
      </c>
      <c r="R3662" s="20">
        <v>741.40423499999997</v>
      </c>
      <c r="S3662" s="20">
        <v>2</v>
      </c>
      <c r="T3662" s="20">
        <v>103.93</v>
      </c>
      <c r="U3662" s="20">
        <v>101848</v>
      </c>
    </row>
    <row r="3663" spans="1:21" x14ac:dyDescent="0.55000000000000004">
      <c r="A3663" s="20" t="s">
        <v>906</v>
      </c>
      <c r="B3663" s="41">
        <v>29.806999999999999</v>
      </c>
      <c r="C3663" s="41">
        <v>19.611000000000001</v>
      </c>
      <c r="D3663" s="20" t="s">
        <v>17</v>
      </c>
      <c r="E3663" s="20" t="s">
        <v>18</v>
      </c>
      <c r="F3663" s="20">
        <v>6</v>
      </c>
      <c r="G3663" s="19" t="s">
        <v>33959</v>
      </c>
      <c r="H3663" s="19" t="s">
        <v>907</v>
      </c>
      <c r="I3663" s="60">
        <v>0.99399999999999999</v>
      </c>
      <c r="J3663" s="20" t="s">
        <v>903</v>
      </c>
      <c r="K3663" s="20" t="s">
        <v>904</v>
      </c>
      <c r="L3663" s="20" t="s">
        <v>905</v>
      </c>
      <c r="M3663" s="20">
        <v>0.48641000000000001</v>
      </c>
      <c r="N3663" s="20">
        <v>1640900</v>
      </c>
      <c r="O3663" s="20">
        <v>874960</v>
      </c>
      <c r="P3663" s="20" t="s">
        <v>3012</v>
      </c>
      <c r="Q3663" s="20" t="s">
        <v>3051</v>
      </c>
      <c r="R3663" s="20">
        <v>494.60524900000001</v>
      </c>
      <c r="S3663" s="20">
        <v>3</v>
      </c>
      <c r="T3663" s="20">
        <v>103.09</v>
      </c>
      <c r="U3663" s="20">
        <v>101848</v>
      </c>
    </row>
    <row r="3664" spans="1:21" x14ac:dyDescent="0.55000000000000004">
      <c r="A3664" s="20" t="s">
        <v>906</v>
      </c>
      <c r="B3664" s="41">
        <v>94.691999999999993</v>
      </c>
      <c r="C3664" s="41">
        <v>66.679000000000002</v>
      </c>
      <c r="D3664" s="20" t="s">
        <v>17</v>
      </c>
      <c r="E3664" s="20" t="s">
        <v>18</v>
      </c>
      <c r="F3664" s="20">
        <v>6</v>
      </c>
      <c r="G3664" s="19" t="s">
        <v>33959</v>
      </c>
      <c r="H3664" s="19" t="s">
        <v>907</v>
      </c>
      <c r="I3664" s="60">
        <v>1</v>
      </c>
      <c r="J3664" s="20" t="s">
        <v>903</v>
      </c>
      <c r="K3664" s="20" t="s">
        <v>904</v>
      </c>
      <c r="L3664" s="20" t="s">
        <v>905</v>
      </c>
      <c r="M3664" s="20">
        <v>0.53315000000000001</v>
      </c>
      <c r="N3664" s="20">
        <v>12125000</v>
      </c>
      <c r="O3664" s="20">
        <v>8606000</v>
      </c>
      <c r="P3664" s="20" t="s">
        <v>3012</v>
      </c>
      <c r="Q3664" s="20" t="s">
        <v>3051</v>
      </c>
      <c r="R3664" s="20">
        <v>741.40423499999997</v>
      </c>
      <c r="S3664" s="20">
        <v>2</v>
      </c>
      <c r="T3664" s="20">
        <v>103.24</v>
      </c>
      <c r="U3664" s="20">
        <v>101848</v>
      </c>
    </row>
    <row r="3665" spans="1:21" x14ac:dyDescent="0.55000000000000004">
      <c r="A3665" s="20" t="s">
        <v>6191</v>
      </c>
      <c r="B3665" s="41">
        <v>48.823</v>
      </c>
      <c r="C3665" s="41">
        <v>28.16</v>
      </c>
      <c r="D3665" s="20" t="s">
        <v>17</v>
      </c>
      <c r="E3665" s="20" t="s">
        <v>18</v>
      </c>
      <c r="F3665" s="20">
        <v>8</v>
      </c>
      <c r="G3665" s="19" t="s">
        <v>34224</v>
      </c>
      <c r="H3665" s="19" t="s">
        <v>6192</v>
      </c>
      <c r="I3665" s="60">
        <v>0.998</v>
      </c>
      <c r="J3665" s="20" t="s">
        <v>4904</v>
      </c>
      <c r="K3665" s="20" t="s">
        <v>4905</v>
      </c>
      <c r="L3665" s="20" t="s">
        <v>4906</v>
      </c>
      <c r="M3665" s="20">
        <v>0.70155999999999996</v>
      </c>
      <c r="N3665" s="20">
        <v>3356000</v>
      </c>
      <c r="O3665" s="20">
        <v>2819300</v>
      </c>
      <c r="P3665" s="20" t="s">
        <v>3010</v>
      </c>
      <c r="Q3665" s="20" t="s">
        <v>3118</v>
      </c>
      <c r="R3665" s="20">
        <v>500.26467500000001</v>
      </c>
      <c r="S3665" s="20">
        <v>3</v>
      </c>
      <c r="T3665" s="20">
        <v>28.742000000000001</v>
      </c>
      <c r="U3665" s="20">
        <v>83423</v>
      </c>
    </row>
    <row r="3666" spans="1:21" x14ac:dyDescent="0.55000000000000004">
      <c r="A3666" s="20" t="s">
        <v>6191</v>
      </c>
      <c r="B3666" s="41">
        <v>45.613999999999997</v>
      </c>
      <c r="C3666" s="41">
        <v>34.243000000000002</v>
      </c>
      <c r="D3666" s="20" t="s">
        <v>17</v>
      </c>
      <c r="E3666" s="20" t="s">
        <v>18</v>
      </c>
      <c r="F3666" s="20">
        <v>8</v>
      </c>
      <c r="G3666" s="19" t="s">
        <v>34224</v>
      </c>
      <c r="H3666" s="19" t="s">
        <v>6192</v>
      </c>
      <c r="I3666" s="60">
        <v>0.995</v>
      </c>
      <c r="J3666" s="20" t="s">
        <v>4904</v>
      </c>
      <c r="K3666" s="20" t="s">
        <v>4905</v>
      </c>
      <c r="L3666" s="20" t="s">
        <v>4906</v>
      </c>
      <c r="M3666" s="20">
        <v>0.99282000000000004</v>
      </c>
      <c r="N3666" s="20">
        <v>4801300</v>
      </c>
      <c r="O3666" s="20">
        <v>9731800</v>
      </c>
      <c r="P3666" s="20" t="s">
        <v>3012</v>
      </c>
      <c r="Q3666" s="20" t="s">
        <v>3178</v>
      </c>
      <c r="R3666" s="20">
        <v>500.26467500000001</v>
      </c>
      <c r="S3666" s="20">
        <v>3</v>
      </c>
      <c r="T3666" s="20">
        <v>27.785</v>
      </c>
      <c r="U3666" s="20">
        <v>83423</v>
      </c>
    </row>
    <row r="3667" spans="1:21" x14ac:dyDescent="0.55000000000000004">
      <c r="A3667" s="20" t="s">
        <v>6193</v>
      </c>
      <c r="B3667" s="41">
        <v>94.766999999999996</v>
      </c>
      <c r="C3667" s="41">
        <v>77.543999999999997</v>
      </c>
      <c r="D3667" s="20" t="s">
        <v>17</v>
      </c>
      <c r="E3667" s="20" t="s">
        <v>18</v>
      </c>
      <c r="F3667" s="20">
        <v>684</v>
      </c>
      <c r="G3667" s="19" t="s">
        <v>34225</v>
      </c>
      <c r="H3667" s="19" t="s">
        <v>32960</v>
      </c>
      <c r="I3667" s="60">
        <v>1</v>
      </c>
      <c r="J3667" s="20" t="s">
        <v>1217</v>
      </c>
      <c r="K3667" s="20" t="s">
        <v>1218</v>
      </c>
      <c r="L3667" s="20" t="s">
        <v>1219</v>
      </c>
      <c r="M3667" s="20">
        <v>0.60885</v>
      </c>
      <c r="N3667" s="20">
        <v>7188600</v>
      </c>
      <c r="O3667" s="20">
        <v>5276000</v>
      </c>
      <c r="P3667" s="20" t="s">
        <v>3012</v>
      </c>
      <c r="Q3667" s="20" t="s">
        <v>3068</v>
      </c>
      <c r="R3667" s="20">
        <v>735.35259399999995</v>
      </c>
      <c r="S3667" s="20">
        <v>2</v>
      </c>
      <c r="T3667" s="20">
        <v>38.709000000000003</v>
      </c>
      <c r="U3667" s="20">
        <v>100391</v>
      </c>
    </row>
    <row r="3668" spans="1:21" x14ac:dyDescent="0.55000000000000004">
      <c r="A3668" s="20" t="s">
        <v>6194</v>
      </c>
      <c r="B3668" s="41">
        <v>27.904</v>
      </c>
      <c r="C3668" s="41">
        <v>27.904</v>
      </c>
      <c r="D3668" s="20" t="s">
        <v>17</v>
      </c>
      <c r="E3668" s="20" t="s">
        <v>18</v>
      </c>
      <c r="F3668" s="20">
        <v>387</v>
      </c>
      <c r="G3668" s="19" t="s">
        <v>34226</v>
      </c>
      <c r="H3668" s="19" t="s">
        <v>6195</v>
      </c>
      <c r="I3668" s="60">
        <v>1</v>
      </c>
      <c r="J3668" s="20" t="s">
        <v>6196</v>
      </c>
      <c r="K3668" s="20" t="s">
        <v>6197</v>
      </c>
      <c r="L3668" s="20" t="s">
        <v>6198</v>
      </c>
      <c r="M3668" s="20">
        <v>0.95109999999999995</v>
      </c>
      <c r="N3668" s="20">
        <v>2390800</v>
      </c>
      <c r="O3668" s="20">
        <v>3025000</v>
      </c>
      <c r="P3668" s="20" t="s">
        <v>3010</v>
      </c>
      <c r="Q3668" s="20" t="s">
        <v>3050</v>
      </c>
      <c r="R3668" s="20">
        <v>800.75678000000005</v>
      </c>
      <c r="S3668" s="20">
        <v>3</v>
      </c>
      <c r="T3668" s="20">
        <v>95.051000000000002</v>
      </c>
      <c r="U3668" s="20">
        <v>83600</v>
      </c>
    </row>
    <row r="3669" spans="1:21" x14ac:dyDescent="0.55000000000000004">
      <c r="A3669" s="20" t="s">
        <v>6199</v>
      </c>
      <c r="B3669" s="41">
        <v>42.354999999999997</v>
      </c>
      <c r="C3669" s="41">
        <v>20.584</v>
      </c>
      <c r="D3669" s="20" t="s">
        <v>17</v>
      </c>
      <c r="E3669" s="20" t="s">
        <v>20</v>
      </c>
      <c r="F3669" s="20">
        <v>483</v>
      </c>
      <c r="G3669" s="19" t="s">
        <v>33166</v>
      </c>
      <c r="H3669" s="19" t="s">
        <v>1607</v>
      </c>
      <c r="I3669" s="60">
        <v>0.96699999999999997</v>
      </c>
      <c r="J3669" s="20" t="s">
        <v>1599</v>
      </c>
      <c r="K3669" s="20" t="s">
        <v>1600</v>
      </c>
      <c r="L3669" s="20" t="s">
        <v>1601</v>
      </c>
      <c r="M3669" s="20">
        <v>0.63656000000000001</v>
      </c>
      <c r="N3669" s="20">
        <v>32176000</v>
      </c>
      <c r="O3669" s="20">
        <v>29246000</v>
      </c>
      <c r="P3669" s="20" t="s">
        <v>3010</v>
      </c>
      <c r="Q3669" s="20" t="s">
        <v>3050</v>
      </c>
      <c r="R3669" s="20">
        <v>571.25541499999997</v>
      </c>
      <c r="S3669" s="20">
        <v>5</v>
      </c>
      <c r="T3669" s="20">
        <v>33.457999999999998</v>
      </c>
      <c r="U3669" s="20">
        <v>34827</v>
      </c>
    </row>
    <row r="3670" spans="1:21" x14ac:dyDescent="0.55000000000000004">
      <c r="A3670" s="20" t="s">
        <v>6199</v>
      </c>
      <c r="B3670" s="41">
        <v>42.354999999999997</v>
      </c>
      <c r="C3670" s="41">
        <v>20.584</v>
      </c>
      <c r="D3670" s="20" t="s">
        <v>17</v>
      </c>
      <c r="E3670" s="20" t="s">
        <v>18</v>
      </c>
      <c r="F3670" s="20">
        <v>490</v>
      </c>
      <c r="G3670" s="19" t="s">
        <v>32987</v>
      </c>
      <c r="H3670" s="19" t="s">
        <v>1611</v>
      </c>
      <c r="I3670" s="60">
        <v>0.88500000000000001</v>
      </c>
      <c r="J3670" s="20" t="s">
        <v>1599</v>
      </c>
      <c r="K3670" s="20" t="s">
        <v>1600</v>
      </c>
      <c r="L3670" s="20" t="s">
        <v>1601</v>
      </c>
      <c r="M3670" s="20">
        <v>0.63656000000000001</v>
      </c>
      <c r="N3670" s="20">
        <v>32176000</v>
      </c>
      <c r="O3670" s="20">
        <v>29246000</v>
      </c>
      <c r="P3670" s="20" t="s">
        <v>3010</v>
      </c>
      <c r="Q3670" s="20" t="s">
        <v>3050</v>
      </c>
      <c r="R3670" s="20">
        <v>571.25541499999997</v>
      </c>
      <c r="S3670" s="20">
        <v>5</v>
      </c>
      <c r="T3670" s="20">
        <v>33.457999999999998</v>
      </c>
      <c r="U3670" s="20">
        <v>34827</v>
      </c>
    </row>
    <row r="3671" spans="1:21" x14ac:dyDescent="0.55000000000000004">
      <c r="A3671" s="20" t="s">
        <v>6199</v>
      </c>
      <c r="B3671" s="41">
        <v>42.354999999999997</v>
      </c>
      <c r="C3671" s="41">
        <v>20.584</v>
      </c>
      <c r="D3671" s="20" t="s">
        <v>17</v>
      </c>
      <c r="E3671" s="20" t="s">
        <v>20</v>
      </c>
      <c r="F3671" s="20">
        <v>498</v>
      </c>
      <c r="G3671" s="19" t="s">
        <v>33207</v>
      </c>
      <c r="H3671" s="19" t="s">
        <v>1607</v>
      </c>
      <c r="I3671" s="60">
        <v>0.77</v>
      </c>
      <c r="J3671" s="20" t="s">
        <v>1599</v>
      </c>
      <c r="K3671" s="20" t="s">
        <v>1600</v>
      </c>
      <c r="L3671" s="20" t="s">
        <v>1601</v>
      </c>
      <c r="M3671" s="20">
        <v>0.63656000000000001</v>
      </c>
      <c r="N3671" s="20">
        <v>32176000</v>
      </c>
      <c r="O3671" s="20">
        <v>29246000</v>
      </c>
      <c r="P3671" s="20" t="s">
        <v>3010</v>
      </c>
      <c r="Q3671" s="20" t="s">
        <v>3050</v>
      </c>
      <c r="R3671" s="20">
        <v>571.25541499999997</v>
      </c>
      <c r="S3671" s="20">
        <v>5</v>
      </c>
      <c r="T3671" s="20">
        <v>33.457999999999998</v>
      </c>
      <c r="U3671" s="20">
        <v>34827</v>
      </c>
    </row>
    <row r="3672" spans="1:21" x14ac:dyDescent="0.55000000000000004">
      <c r="A3672" s="20" t="s">
        <v>6199</v>
      </c>
      <c r="B3672" s="41">
        <v>29.54</v>
      </c>
      <c r="C3672" s="41">
        <v>16.085000000000001</v>
      </c>
      <c r="D3672" s="20" t="s">
        <v>17</v>
      </c>
      <c r="E3672" s="20" t="s">
        <v>20</v>
      </c>
      <c r="F3672" s="20">
        <v>498</v>
      </c>
      <c r="G3672" s="19" t="s">
        <v>33207</v>
      </c>
      <c r="H3672" s="19" t="s">
        <v>1607</v>
      </c>
      <c r="I3672" s="60">
        <v>0.85499999999999998</v>
      </c>
      <c r="J3672" s="20" t="s">
        <v>1599</v>
      </c>
      <c r="K3672" s="20" t="s">
        <v>1600</v>
      </c>
      <c r="L3672" s="20" t="s">
        <v>1601</v>
      </c>
      <c r="M3672" s="20">
        <v>0.66552</v>
      </c>
      <c r="N3672" s="20">
        <v>14999000</v>
      </c>
      <c r="O3672" s="20">
        <v>13815000</v>
      </c>
      <c r="P3672" s="20" t="s">
        <v>3010</v>
      </c>
      <c r="Q3672" s="20" t="s">
        <v>3050</v>
      </c>
      <c r="R3672" s="20">
        <v>713.81745000000001</v>
      </c>
      <c r="S3672" s="20">
        <v>4</v>
      </c>
      <c r="T3672" s="20">
        <v>33.457000000000001</v>
      </c>
      <c r="U3672" s="20">
        <v>34827</v>
      </c>
    </row>
    <row r="3673" spans="1:21" x14ac:dyDescent="0.55000000000000004">
      <c r="A3673" s="20" t="s">
        <v>6199</v>
      </c>
      <c r="B3673" s="41">
        <v>29.54</v>
      </c>
      <c r="C3673" s="41">
        <v>16.085000000000001</v>
      </c>
      <c r="D3673" s="20" t="s">
        <v>17</v>
      </c>
      <c r="E3673" s="20" t="s">
        <v>18</v>
      </c>
      <c r="F3673" s="20">
        <v>490</v>
      </c>
      <c r="G3673" s="19" t="s">
        <v>32987</v>
      </c>
      <c r="H3673" s="19" t="s">
        <v>1611</v>
      </c>
      <c r="I3673" s="60">
        <v>0.72099999999999997</v>
      </c>
      <c r="J3673" s="20" t="s">
        <v>1599</v>
      </c>
      <c r="K3673" s="20" t="s">
        <v>1600</v>
      </c>
      <c r="L3673" s="20" t="s">
        <v>1601</v>
      </c>
      <c r="M3673" s="20">
        <v>0.66552</v>
      </c>
      <c r="N3673" s="20">
        <v>14999000</v>
      </c>
      <c r="O3673" s="20">
        <v>13815000</v>
      </c>
      <c r="P3673" s="20" t="s">
        <v>3010</v>
      </c>
      <c r="Q3673" s="20" t="s">
        <v>3050</v>
      </c>
      <c r="R3673" s="20">
        <v>713.81745000000001</v>
      </c>
      <c r="S3673" s="20">
        <v>4</v>
      </c>
      <c r="T3673" s="20">
        <v>33.457000000000001</v>
      </c>
      <c r="U3673" s="20">
        <v>34827</v>
      </c>
    </row>
    <row r="3674" spans="1:21" x14ac:dyDescent="0.55000000000000004">
      <c r="A3674" s="20" t="s">
        <v>6199</v>
      </c>
      <c r="B3674" s="41">
        <v>29.54</v>
      </c>
      <c r="C3674" s="41">
        <v>16.085000000000001</v>
      </c>
      <c r="D3674" s="20" t="s">
        <v>17</v>
      </c>
      <c r="E3674" s="20" t="s">
        <v>20</v>
      </c>
      <c r="F3674" s="20">
        <v>483</v>
      </c>
      <c r="G3674" s="19" t="s">
        <v>33166</v>
      </c>
      <c r="H3674" s="19" t="s">
        <v>1607</v>
      </c>
      <c r="I3674" s="60">
        <v>0.85499999999999998</v>
      </c>
      <c r="J3674" s="20" t="s">
        <v>1599</v>
      </c>
      <c r="K3674" s="20" t="s">
        <v>1600</v>
      </c>
      <c r="L3674" s="20" t="s">
        <v>1601</v>
      </c>
      <c r="M3674" s="20">
        <v>0.66552</v>
      </c>
      <c r="N3674" s="20">
        <v>14999000</v>
      </c>
      <c r="O3674" s="20">
        <v>13815000</v>
      </c>
      <c r="P3674" s="20" t="s">
        <v>3010</v>
      </c>
      <c r="Q3674" s="20" t="s">
        <v>3050</v>
      </c>
      <c r="R3674" s="20">
        <v>713.81745000000001</v>
      </c>
      <c r="S3674" s="20">
        <v>4</v>
      </c>
      <c r="T3674" s="20">
        <v>33.457000000000001</v>
      </c>
      <c r="U3674" s="20">
        <v>34827</v>
      </c>
    </row>
    <row r="3675" spans="1:21" x14ac:dyDescent="0.55000000000000004">
      <c r="A3675" s="20" t="s">
        <v>210</v>
      </c>
      <c r="B3675" s="41">
        <v>35.036000000000001</v>
      </c>
      <c r="C3675" s="41">
        <v>28.504999999999999</v>
      </c>
      <c r="D3675" s="20" t="s">
        <v>17</v>
      </c>
      <c r="E3675" s="20" t="s">
        <v>18</v>
      </c>
      <c r="F3675" s="20">
        <v>206</v>
      </c>
      <c r="G3675" s="19" t="s">
        <v>33148</v>
      </c>
      <c r="H3675" s="19" t="s">
        <v>176</v>
      </c>
      <c r="I3675" s="60">
        <v>0.94199999999999995</v>
      </c>
      <c r="J3675" s="20" t="s">
        <v>172</v>
      </c>
      <c r="K3675" s="20" t="s">
        <v>173</v>
      </c>
      <c r="L3675" s="20" t="s">
        <v>174</v>
      </c>
      <c r="M3675" s="20">
        <v>0.69786000000000004</v>
      </c>
      <c r="N3675" s="20">
        <v>24195000</v>
      </c>
      <c r="O3675" s="20">
        <v>15921000</v>
      </c>
      <c r="P3675" s="20" t="s">
        <v>3030</v>
      </c>
      <c r="Q3675" s="20" t="s">
        <v>3159</v>
      </c>
      <c r="R3675" s="20">
        <v>682.30379700000003</v>
      </c>
      <c r="S3675" s="20">
        <v>3</v>
      </c>
      <c r="T3675" s="20">
        <v>47.334000000000003</v>
      </c>
      <c r="U3675" s="20">
        <v>95344</v>
      </c>
    </row>
    <row r="3676" spans="1:21" x14ac:dyDescent="0.55000000000000004">
      <c r="A3676" s="20" t="s">
        <v>210</v>
      </c>
      <c r="B3676" s="41">
        <v>57.009</v>
      </c>
      <c r="C3676" s="41">
        <v>53.345999999999997</v>
      </c>
      <c r="D3676" s="20" t="s">
        <v>17</v>
      </c>
      <c r="E3676" s="20" t="s">
        <v>18</v>
      </c>
      <c r="F3676" s="20">
        <v>206</v>
      </c>
      <c r="G3676" s="19" t="s">
        <v>33148</v>
      </c>
      <c r="H3676" s="19" t="s">
        <v>176</v>
      </c>
      <c r="I3676" s="60">
        <v>0.99299999999999999</v>
      </c>
      <c r="J3676" s="20" t="s">
        <v>172</v>
      </c>
      <c r="K3676" s="20" t="s">
        <v>173</v>
      </c>
      <c r="L3676" s="20" t="s">
        <v>174</v>
      </c>
      <c r="M3676" s="20">
        <v>0.7258</v>
      </c>
      <c r="N3676" s="20">
        <v>8307100</v>
      </c>
      <c r="O3676" s="20">
        <v>8706100</v>
      </c>
      <c r="P3676" s="20" t="s">
        <v>3026</v>
      </c>
      <c r="Q3676" s="20" t="s">
        <v>3124</v>
      </c>
      <c r="R3676" s="20">
        <v>682.30379700000003</v>
      </c>
      <c r="S3676" s="20">
        <v>3</v>
      </c>
      <c r="T3676" s="20">
        <v>40.563000000000002</v>
      </c>
      <c r="U3676" s="20">
        <v>95344</v>
      </c>
    </row>
    <row r="3677" spans="1:21" x14ac:dyDescent="0.55000000000000004">
      <c r="A3677" s="20" t="s">
        <v>210</v>
      </c>
      <c r="B3677" s="41">
        <v>93.572000000000003</v>
      </c>
      <c r="C3677" s="41">
        <v>93.572000000000003</v>
      </c>
      <c r="D3677" s="20" t="s">
        <v>17</v>
      </c>
      <c r="E3677" s="20" t="s">
        <v>18</v>
      </c>
      <c r="F3677" s="20">
        <v>206</v>
      </c>
      <c r="G3677" s="19" t="s">
        <v>33148</v>
      </c>
      <c r="H3677" s="19" t="s">
        <v>176</v>
      </c>
      <c r="I3677" s="60">
        <v>1</v>
      </c>
      <c r="J3677" s="20" t="s">
        <v>172</v>
      </c>
      <c r="K3677" s="20" t="s">
        <v>173</v>
      </c>
      <c r="L3677" s="20" t="s">
        <v>174</v>
      </c>
      <c r="M3677" s="20">
        <v>0.68062</v>
      </c>
      <c r="N3677" s="20">
        <v>211640000</v>
      </c>
      <c r="O3677" s="20">
        <v>143040000</v>
      </c>
      <c r="P3677" s="20" t="s">
        <v>3012</v>
      </c>
      <c r="Q3677" s="20" t="s">
        <v>3015</v>
      </c>
      <c r="R3677" s="20">
        <v>682.30379700000003</v>
      </c>
      <c r="S3677" s="20">
        <v>3</v>
      </c>
      <c r="T3677" s="20">
        <v>46.268000000000001</v>
      </c>
      <c r="U3677" s="20">
        <v>95344</v>
      </c>
    </row>
    <row r="3678" spans="1:21" x14ac:dyDescent="0.55000000000000004">
      <c r="A3678" s="20" t="s">
        <v>210</v>
      </c>
      <c r="B3678" s="41">
        <v>33.204000000000001</v>
      </c>
      <c r="C3678" s="41">
        <v>27.818999999999999</v>
      </c>
      <c r="D3678" s="20" t="s">
        <v>17</v>
      </c>
      <c r="E3678" s="20" t="s">
        <v>18</v>
      </c>
      <c r="F3678" s="20">
        <v>206</v>
      </c>
      <c r="G3678" s="19" t="s">
        <v>33148</v>
      </c>
      <c r="H3678" s="19" t="s">
        <v>176</v>
      </c>
      <c r="I3678" s="60">
        <v>1</v>
      </c>
      <c r="J3678" s="20" t="s">
        <v>172</v>
      </c>
      <c r="K3678" s="20" t="s">
        <v>173</v>
      </c>
      <c r="L3678" s="20" t="s">
        <v>174</v>
      </c>
      <c r="M3678" s="20">
        <v>0.68457000000000001</v>
      </c>
      <c r="N3678" s="20">
        <v>12353000</v>
      </c>
      <c r="O3678" s="20">
        <v>11011000</v>
      </c>
      <c r="P3678" s="20" t="s">
        <v>3012</v>
      </c>
      <c r="Q3678" s="20" t="s">
        <v>3015</v>
      </c>
      <c r="R3678" s="20">
        <v>1022.95206</v>
      </c>
      <c r="S3678" s="20">
        <v>2</v>
      </c>
      <c r="T3678" s="20">
        <v>46.276000000000003</v>
      </c>
      <c r="U3678" s="20">
        <v>95344</v>
      </c>
    </row>
    <row r="3679" spans="1:21" x14ac:dyDescent="0.55000000000000004">
      <c r="A3679" s="20" t="s">
        <v>210</v>
      </c>
      <c r="B3679" s="41">
        <v>68.411000000000001</v>
      </c>
      <c r="C3679" s="41">
        <v>68.411000000000001</v>
      </c>
      <c r="D3679" s="20" t="s">
        <v>17</v>
      </c>
      <c r="E3679" s="20" t="s">
        <v>18</v>
      </c>
      <c r="F3679" s="20">
        <v>206</v>
      </c>
      <c r="G3679" s="19" t="s">
        <v>33148</v>
      </c>
      <c r="H3679" s="19" t="s">
        <v>176</v>
      </c>
      <c r="I3679" s="60">
        <v>1</v>
      </c>
      <c r="J3679" s="20" t="s">
        <v>172</v>
      </c>
      <c r="K3679" s="20" t="s">
        <v>173</v>
      </c>
      <c r="L3679" s="20" t="s">
        <v>174</v>
      </c>
      <c r="M3679" s="20">
        <v>0.68557999999999997</v>
      </c>
      <c r="N3679" s="20">
        <v>98575000</v>
      </c>
      <c r="O3679" s="20">
        <v>60376000</v>
      </c>
      <c r="P3679" s="20" t="s">
        <v>3012</v>
      </c>
      <c r="Q3679" s="20" t="s">
        <v>3038</v>
      </c>
      <c r="R3679" s="20">
        <v>511.97966700000001</v>
      </c>
      <c r="S3679" s="20">
        <v>4</v>
      </c>
      <c r="T3679" s="20">
        <v>46.94</v>
      </c>
      <c r="U3679" s="20">
        <v>95344</v>
      </c>
    </row>
    <row r="3680" spans="1:21" x14ac:dyDescent="0.55000000000000004">
      <c r="A3680" s="20" t="s">
        <v>210</v>
      </c>
      <c r="B3680" s="41">
        <v>49.088999999999999</v>
      </c>
      <c r="C3680" s="41">
        <v>43.66</v>
      </c>
      <c r="D3680" s="20" t="s">
        <v>17</v>
      </c>
      <c r="E3680" s="20" t="s">
        <v>18</v>
      </c>
      <c r="F3680" s="20">
        <v>206</v>
      </c>
      <c r="G3680" s="19" t="s">
        <v>33148</v>
      </c>
      <c r="H3680" s="19" t="s">
        <v>176</v>
      </c>
      <c r="I3680" s="60">
        <v>0.998</v>
      </c>
      <c r="J3680" s="20" t="s">
        <v>172</v>
      </c>
      <c r="K3680" s="20" t="s">
        <v>173</v>
      </c>
      <c r="L3680" s="20" t="s">
        <v>174</v>
      </c>
      <c r="M3680" s="20">
        <v>0.92954000000000003</v>
      </c>
      <c r="N3680" s="20">
        <v>3269300</v>
      </c>
      <c r="O3680" s="20">
        <v>2402300</v>
      </c>
      <c r="P3680" s="20" t="s">
        <v>3019</v>
      </c>
      <c r="Q3680" s="20" t="s">
        <v>3474</v>
      </c>
      <c r="R3680" s="20">
        <v>682.30379700000003</v>
      </c>
      <c r="S3680" s="20">
        <v>3</v>
      </c>
      <c r="T3680" s="20">
        <v>42.000999999999998</v>
      </c>
      <c r="U3680" s="20">
        <v>95344</v>
      </c>
    </row>
    <row r="3681" spans="1:21" x14ac:dyDescent="0.55000000000000004">
      <c r="A3681" s="20" t="s">
        <v>210</v>
      </c>
      <c r="B3681" s="41">
        <v>85.248000000000005</v>
      </c>
      <c r="C3681" s="41">
        <v>85.248000000000005</v>
      </c>
      <c r="D3681" s="20" t="s">
        <v>17</v>
      </c>
      <c r="E3681" s="20" t="s">
        <v>18</v>
      </c>
      <c r="F3681" s="20">
        <v>206</v>
      </c>
      <c r="G3681" s="19" t="s">
        <v>33148</v>
      </c>
      <c r="H3681" s="19" t="s">
        <v>176</v>
      </c>
      <c r="I3681" s="60">
        <v>0.999</v>
      </c>
      <c r="J3681" s="20" t="s">
        <v>172</v>
      </c>
      <c r="K3681" s="20" t="s">
        <v>173</v>
      </c>
      <c r="L3681" s="20" t="s">
        <v>174</v>
      </c>
      <c r="M3681" s="20">
        <v>1.0935999999999999</v>
      </c>
      <c r="N3681" s="20">
        <v>156070000</v>
      </c>
      <c r="O3681" s="20">
        <v>229430000</v>
      </c>
      <c r="P3681" s="20" t="s">
        <v>3010</v>
      </c>
      <c r="Q3681" s="20" t="s">
        <v>3091</v>
      </c>
      <c r="R3681" s="20">
        <v>682.30379700000003</v>
      </c>
      <c r="S3681" s="20">
        <v>3</v>
      </c>
      <c r="T3681" s="20">
        <v>48.11</v>
      </c>
      <c r="U3681" s="20">
        <v>95344</v>
      </c>
    </row>
    <row r="3682" spans="1:21" x14ac:dyDescent="0.55000000000000004">
      <c r="A3682" s="20" t="s">
        <v>210</v>
      </c>
      <c r="B3682" s="41">
        <v>119.54</v>
      </c>
      <c r="C3682" s="41">
        <v>97.346000000000004</v>
      </c>
      <c r="D3682" s="20" t="s">
        <v>17</v>
      </c>
      <c r="E3682" s="20" t="s">
        <v>18</v>
      </c>
      <c r="F3682" s="20">
        <v>206</v>
      </c>
      <c r="G3682" s="19" t="s">
        <v>33148</v>
      </c>
      <c r="H3682" s="19" t="s">
        <v>176</v>
      </c>
      <c r="I3682" s="60">
        <v>1</v>
      </c>
      <c r="J3682" s="20" t="s">
        <v>172</v>
      </c>
      <c r="K3682" s="20" t="s">
        <v>173</v>
      </c>
      <c r="L3682" s="20" t="s">
        <v>174</v>
      </c>
      <c r="M3682" s="20">
        <v>1.1339999999999999</v>
      </c>
      <c r="N3682" s="20">
        <v>946900000</v>
      </c>
      <c r="O3682" s="20">
        <v>1141400000</v>
      </c>
      <c r="P3682" s="20" t="s">
        <v>3010</v>
      </c>
      <c r="Q3682" s="20" t="s">
        <v>3069</v>
      </c>
      <c r="R3682" s="20">
        <v>1022.95206</v>
      </c>
      <c r="S3682" s="20">
        <v>2</v>
      </c>
      <c r="T3682" s="20">
        <v>47.84</v>
      </c>
      <c r="U3682" s="20">
        <v>95344</v>
      </c>
    </row>
    <row r="3683" spans="1:21" x14ac:dyDescent="0.55000000000000004">
      <c r="A3683" s="20" t="s">
        <v>210</v>
      </c>
      <c r="B3683" s="41">
        <v>46.356000000000002</v>
      </c>
      <c r="C3683" s="41">
        <v>40.375</v>
      </c>
      <c r="D3683" s="20" t="s">
        <v>17</v>
      </c>
      <c r="E3683" s="20" t="s">
        <v>18</v>
      </c>
      <c r="F3683" s="20">
        <v>206</v>
      </c>
      <c r="G3683" s="19" t="s">
        <v>33148</v>
      </c>
      <c r="H3683" s="19" t="s">
        <v>176</v>
      </c>
      <c r="I3683" s="60">
        <v>1</v>
      </c>
      <c r="J3683" s="20" t="s">
        <v>172</v>
      </c>
      <c r="K3683" s="20" t="s">
        <v>173</v>
      </c>
      <c r="L3683" s="20" t="s">
        <v>174</v>
      </c>
      <c r="M3683" s="20">
        <v>0.93040999999999996</v>
      </c>
      <c r="N3683" s="20">
        <v>15585000</v>
      </c>
      <c r="O3683" s="20">
        <v>15511000</v>
      </c>
      <c r="P3683" s="20" t="s">
        <v>3010</v>
      </c>
      <c r="Q3683" s="20" t="s">
        <v>3069</v>
      </c>
      <c r="R3683" s="20">
        <v>511.97966700000001</v>
      </c>
      <c r="S3683" s="20">
        <v>4</v>
      </c>
      <c r="T3683" s="20">
        <v>47.853000000000002</v>
      </c>
      <c r="U3683" s="20">
        <v>95344</v>
      </c>
    </row>
    <row r="3684" spans="1:21" x14ac:dyDescent="0.55000000000000004">
      <c r="A3684" s="20" t="s">
        <v>6200</v>
      </c>
      <c r="B3684" s="41">
        <v>34.274000000000001</v>
      </c>
      <c r="C3684" s="41">
        <v>25.986999999999998</v>
      </c>
      <c r="D3684" s="20" t="s">
        <v>17</v>
      </c>
      <c r="E3684" s="20" t="s">
        <v>18</v>
      </c>
      <c r="F3684" s="20">
        <v>142</v>
      </c>
      <c r="G3684" s="19" t="s">
        <v>34227</v>
      </c>
      <c r="H3684" s="19" t="s">
        <v>6201</v>
      </c>
      <c r="I3684" s="60">
        <v>0.52500000000000002</v>
      </c>
      <c r="J3684" s="20" t="s">
        <v>1716</v>
      </c>
      <c r="K3684" s="20" t="s">
        <v>1717</v>
      </c>
      <c r="L3684" s="20" t="s">
        <v>1718</v>
      </c>
      <c r="M3684" s="20">
        <v>0.86641000000000001</v>
      </c>
      <c r="N3684" s="20">
        <v>4757500</v>
      </c>
      <c r="O3684" s="20">
        <v>4009300</v>
      </c>
      <c r="P3684" s="20" t="s">
        <v>3010</v>
      </c>
      <c r="Q3684" s="20" t="s">
        <v>3037</v>
      </c>
      <c r="R3684" s="20">
        <v>745.71832500000005</v>
      </c>
      <c r="S3684" s="20">
        <v>3</v>
      </c>
      <c r="T3684" s="20">
        <v>88.204999999999998</v>
      </c>
      <c r="U3684" s="20">
        <v>107325</v>
      </c>
    </row>
    <row r="3685" spans="1:21" x14ac:dyDescent="0.55000000000000004">
      <c r="A3685" s="20" t="s">
        <v>6202</v>
      </c>
      <c r="B3685" s="41">
        <v>26.434999999999999</v>
      </c>
      <c r="C3685" s="41">
        <v>21.634</v>
      </c>
      <c r="D3685" s="20" t="s">
        <v>17</v>
      </c>
      <c r="E3685" s="20" t="s">
        <v>18</v>
      </c>
      <c r="F3685" s="20">
        <v>1741</v>
      </c>
      <c r="G3685" s="19" t="s">
        <v>33636</v>
      </c>
      <c r="H3685" s="19" t="s">
        <v>546</v>
      </c>
      <c r="I3685" s="60">
        <v>1</v>
      </c>
      <c r="J3685" s="20" t="s">
        <v>538</v>
      </c>
      <c r="K3685" s="20" t="s">
        <v>539</v>
      </c>
      <c r="L3685" s="20" t="s">
        <v>540</v>
      </c>
      <c r="M3685" s="20">
        <v>0.89749999999999996</v>
      </c>
      <c r="N3685" s="20">
        <v>3502300</v>
      </c>
      <c r="O3685" s="20">
        <v>3203200</v>
      </c>
      <c r="P3685" s="20" t="s">
        <v>3010</v>
      </c>
      <c r="Q3685" s="20" t="s">
        <v>3014</v>
      </c>
      <c r="R3685" s="20">
        <v>576.59966199999997</v>
      </c>
      <c r="S3685" s="20">
        <v>3</v>
      </c>
      <c r="T3685" s="20">
        <v>19.132999999999999</v>
      </c>
      <c r="U3685" s="20">
        <v>37833</v>
      </c>
    </row>
    <row r="3686" spans="1:21" x14ac:dyDescent="0.55000000000000004">
      <c r="A3686" s="20" t="s">
        <v>6202</v>
      </c>
      <c r="B3686" s="41">
        <v>26.434999999999999</v>
      </c>
      <c r="C3686" s="41">
        <v>21.634</v>
      </c>
      <c r="D3686" s="20" t="s">
        <v>17</v>
      </c>
      <c r="E3686" s="20" t="s">
        <v>18</v>
      </c>
      <c r="F3686" s="20">
        <v>1749</v>
      </c>
      <c r="G3686" s="19" t="s">
        <v>34228</v>
      </c>
      <c r="H3686" s="19" t="s">
        <v>6203</v>
      </c>
      <c r="I3686" s="60">
        <v>1</v>
      </c>
      <c r="J3686" s="20" t="s">
        <v>538</v>
      </c>
      <c r="K3686" s="20" t="s">
        <v>539</v>
      </c>
      <c r="L3686" s="20" t="s">
        <v>540</v>
      </c>
      <c r="M3686" s="20">
        <v>0.89749999999999996</v>
      </c>
      <c r="N3686" s="20">
        <v>3502300</v>
      </c>
      <c r="O3686" s="20">
        <v>3203200</v>
      </c>
      <c r="P3686" s="20" t="s">
        <v>3010</v>
      </c>
      <c r="Q3686" s="20" t="s">
        <v>3014</v>
      </c>
      <c r="R3686" s="20">
        <v>576.59966199999997</v>
      </c>
      <c r="S3686" s="20">
        <v>3</v>
      </c>
      <c r="T3686" s="20">
        <v>19.132999999999999</v>
      </c>
      <c r="U3686" s="20">
        <v>37833</v>
      </c>
    </row>
    <row r="3687" spans="1:21" x14ac:dyDescent="0.55000000000000004">
      <c r="A3687" s="20" t="s">
        <v>6204</v>
      </c>
      <c r="B3687" s="41">
        <v>47.189</v>
      </c>
      <c r="C3687" s="41">
        <v>33.784999999999997</v>
      </c>
      <c r="D3687" s="20" t="s">
        <v>17</v>
      </c>
      <c r="E3687" s="20" t="s">
        <v>18</v>
      </c>
      <c r="F3687" s="20">
        <v>221</v>
      </c>
      <c r="G3687" s="19" t="s">
        <v>34229</v>
      </c>
      <c r="H3687" s="19" t="s">
        <v>6205</v>
      </c>
      <c r="I3687" s="60">
        <v>1</v>
      </c>
      <c r="J3687" s="20" t="s">
        <v>3363</v>
      </c>
      <c r="K3687" s="20" t="s">
        <v>3364</v>
      </c>
      <c r="L3687" s="20" t="s">
        <v>3365</v>
      </c>
      <c r="M3687" s="20">
        <v>0.15540000000000001</v>
      </c>
      <c r="N3687" s="20">
        <v>5007600</v>
      </c>
      <c r="O3687" s="20">
        <v>951970</v>
      </c>
      <c r="P3687" s="20" t="s">
        <v>3010</v>
      </c>
      <c r="Q3687" s="20" t="s">
        <v>3011</v>
      </c>
      <c r="R3687" s="20">
        <v>481.22884099999999</v>
      </c>
      <c r="S3687" s="20">
        <v>3</v>
      </c>
      <c r="T3687" s="20">
        <v>31.577000000000002</v>
      </c>
      <c r="U3687" s="20">
        <v>41846</v>
      </c>
    </row>
    <row r="3688" spans="1:21" x14ac:dyDescent="0.55000000000000004">
      <c r="A3688" s="20" t="s">
        <v>6206</v>
      </c>
      <c r="B3688" s="41">
        <v>56.087000000000003</v>
      </c>
      <c r="C3688" s="41">
        <v>56.087000000000003</v>
      </c>
      <c r="D3688" s="20" t="s">
        <v>3018</v>
      </c>
      <c r="E3688" s="20" t="s">
        <v>20</v>
      </c>
      <c r="F3688" s="20">
        <v>277</v>
      </c>
      <c r="G3688" s="19" t="s">
        <v>34230</v>
      </c>
      <c r="H3688" s="19" t="s">
        <v>6207</v>
      </c>
      <c r="I3688" s="60">
        <v>1</v>
      </c>
      <c r="J3688" s="20" t="s">
        <v>6208</v>
      </c>
      <c r="K3688" s="20" t="s">
        <v>6209</v>
      </c>
      <c r="L3688" s="20" t="s">
        <v>6210</v>
      </c>
      <c r="M3688" s="20">
        <v>0.98877999999999999</v>
      </c>
      <c r="N3688" s="20">
        <v>250630000</v>
      </c>
      <c r="O3688" s="20">
        <v>234330000</v>
      </c>
      <c r="P3688" s="20" t="s">
        <v>3026</v>
      </c>
      <c r="Q3688" s="20" t="s">
        <v>3027</v>
      </c>
      <c r="R3688" s="20">
        <v>1105.6268700000001</v>
      </c>
      <c r="S3688" s="20">
        <v>2</v>
      </c>
      <c r="T3688" s="20">
        <v>106.64</v>
      </c>
      <c r="U3688" s="20">
        <v>67650</v>
      </c>
    </row>
    <row r="3689" spans="1:21" x14ac:dyDescent="0.55000000000000004">
      <c r="A3689" s="20" t="s">
        <v>1315</v>
      </c>
      <c r="B3689" s="41">
        <v>51.841000000000001</v>
      </c>
      <c r="C3689" s="41">
        <v>51.841000000000001</v>
      </c>
      <c r="D3689" s="20" t="s">
        <v>17</v>
      </c>
      <c r="E3689" s="20" t="s">
        <v>18</v>
      </c>
      <c r="F3689" s="20">
        <v>435</v>
      </c>
      <c r="G3689" s="19" t="s">
        <v>33810</v>
      </c>
      <c r="H3689" s="19" t="s">
        <v>1313</v>
      </c>
      <c r="I3689" s="60">
        <v>1</v>
      </c>
      <c r="J3689" s="20" t="s">
        <v>1309</v>
      </c>
      <c r="K3689" s="20" t="s">
        <v>1310</v>
      </c>
      <c r="L3689" s="20" t="s">
        <v>1311</v>
      </c>
      <c r="M3689" s="20">
        <v>0.50736999999999999</v>
      </c>
      <c r="N3689" s="20">
        <v>10644000</v>
      </c>
      <c r="O3689" s="20">
        <v>5498500</v>
      </c>
      <c r="P3689" s="20" t="s">
        <v>3010</v>
      </c>
      <c r="Q3689" s="20" t="s">
        <v>3091</v>
      </c>
      <c r="R3689" s="20">
        <v>423.887539</v>
      </c>
      <c r="S3689" s="20">
        <v>3</v>
      </c>
      <c r="T3689" s="20">
        <v>12.169</v>
      </c>
      <c r="U3689" s="20">
        <v>37962</v>
      </c>
    </row>
    <row r="3690" spans="1:21" x14ac:dyDescent="0.55000000000000004">
      <c r="A3690" s="20" t="s">
        <v>1315</v>
      </c>
      <c r="B3690" s="41">
        <v>51.841000000000001</v>
      </c>
      <c r="C3690" s="41">
        <v>51.841000000000001</v>
      </c>
      <c r="D3690" s="20" t="s">
        <v>17</v>
      </c>
      <c r="E3690" s="20" t="s">
        <v>18</v>
      </c>
      <c r="F3690" s="20">
        <v>443</v>
      </c>
      <c r="G3690" s="19" t="s">
        <v>33317</v>
      </c>
      <c r="H3690" s="19" t="s">
        <v>3826</v>
      </c>
      <c r="I3690" s="60">
        <v>1</v>
      </c>
      <c r="J3690" s="20" t="s">
        <v>1309</v>
      </c>
      <c r="K3690" s="20" t="s">
        <v>1310</v>
      </c>
      <c r="L3690" s="20" t="s">
        <v>1311</v>
      </c>
      <c r="M3690" s="20">
        <v>0.50736999999999999</v>
      </c>
      <c r="N3690" s="20">
        <v>10644000</v>
      </c>
      <c r="O3690" s="20">
        <v>5498500</v>
      </c>
      <c r="P3690" s="20" t="s">
        <v>3010</v>
      </c>
      <c r="Q3690" s="20" t="s">
        <v>3091</v>
      </c>
      <c r="R3690" s="20">
        <v>423.887539</v>
      </c>
      <c r="S3690" s="20">
        <v>3</v>
      </c>
      <c r="T3690" s="20">
        <v>12.169</v>
      </c>
      <c r="U3690" s="20">
        <v>37962</v>
      </c>
    </row>
    <row r="3691" spans="1:21" x14ac:dyDescent="0.55000000000000004">
      <c r="A3691" s="20" t="s">
        <v>1315</v>
      </c>
      <c r="B3691" s="41">
        <v>53.252000000000002</v>
      </c>
      <c r="C3691" s="41">
        <v>36.997999999999998</v>
      </c>
      <c r="D3691" s="20" t="s">
        <v>17</v>
      </c>
      <c r="E3691" s="20" t="s">
        <v>18</v>
      </c>
      <c r="F3691" s="20">
        <v>435</v>
      </c>
      <c r="G3691" s="19" t="s">
        <v>33810</v>
      </c>
      <c r="H3691" s="19" t="s">
        <v>1313</v>
      </c>
      <c r="I3691" s="60">
        <v>1</v>
      </c>
      <c r="J3691" s="20" t="s">
        <v>1309</v>
      </c>
      <c r="K3691" s="20" t="s">
        <v>1310</v>
      </c>
      <c r="L3691" s="20" t="s">
        <v>1311</v>
      </c>
      <c r="M3691" s="20">
        <v>0.76922000000000001</v>
      </c>
      <c r="N3691" s="20">
        <v>10142000</v>
      </c>
      <c r="O3691" s="20">
        <v>9092300</v>
      </c>
      <c r="P3691" s="20" t="s">
        <v>3026</v>
      </c>
      <c r="Q3691" s="20" t="s">
        <v>3089</v>
      </c>
      <c r="R3691" s="20">
        <v>418.55590100000001</v>
      </c>
      <c r="S3691" s="20">
        <v>3</v>
      </c>
      <c r="T3691" s="20">
        <v>20.635999999999999</v>
      </c>
      <c r="U3691" s="20">
        <v>37963</v>
      </c>
    </row>
    <row r="3692" spans="1:21" x14ac:dyDescent="0.55000000000000004">
      <c r="A3692" s="20" t="s">
        <v>1315</v>
      </c>
      <c r="B3692" s="41">
        <v>53.252000000000002</v>
      </c>
      <c r="C3692" s="41">
        <v>36.997999999999998</v>
      </c>
      <c r="D3692" s="20" t="s">
        <v>17</v>
      </c>
      <c r="E3692" s="20" t="s">
        <v>18</v>
      </c>
      <c r="F3692" s="20">
        <v>443</v>
      </c>
      <c r="G3692" s="19" t="s">
        <v>33317</v>
      </c>
      <c r="H3692" s="19" t="s">
        <v>3826</v>
      </c>
      <c r="I3692" s="60">
        <v>1</v>
      </c>
      <c r="J3692" s="20" t="s">
        <v>1309</v>
      </c>
      <c r="K3692" s="20" t="s">
        <v>1310</v>
      </c>
      <c r="L3692" s="20" t="s">
        <v>1311</v>
      </c>
      <c r="M3692" s="20">
        <v>0.76922000000000001</v>
      </c>
      <c r="N3692" s="20">
        <v>10142000</v>
      </c>
      <c r="O3692" s="20">
        <v>9092300</v>
      </c>
      <c r="P3692" s="20" t="s">
        <v>3026</v>
      </c>
      <c r="Q3692" s="20" t="s">
        <v>3089</v>
      </c>
      <c r="R3692" s="20">
        <v>418.55590100000001</v>
      </c>
      <c r="S3692" s="20">
        <v>3</v>
      </c>
      <c r="T3692" s="20">
        <v>20.635999999999999</v>
      </c>
      <c r="U3692" s="20">
        <v>37963</v>
      </c>
    </row>
    <row r="3693" spans="1:21" x14ac:dyDescent="0.55000000000000004">
      <c r="A3693" s="20" t="s">
        <v>6211</v>
      </c>
      <c r="B3693" s="41">
        <v>27.029</v>
      </c>
      <c r="C3693" s="41">
        <v>13.196999999999999</v>
      </c>
      <c r="D3693" s="20" t="s">
        <v>17</v>
      </c>
      <c r="E3693" s="20" t="s">
        <v>18</v>
      </c>
      <c r="F3693" s="20">
        <v>15</v>
      </c>
      <c r="G3693" s="19" t="s">
        <v>33192</v>
      </c>
      <c r="H3693" s="19" t="s">
        <v>3527</v>
      </c>
      <c r="I3693" s="60">
        <v>1</v>
      </c>
      <c r="J3693" s="20" t="s">
        <v>3528</v>
      </c>
      <c r="K3693" s="20" t="s">
        <v>3529</v>
      </c>
      <c r="L3693" s="20"/>
      <c r="M3693" s="20">
        <v>0.58304999999999996</v>
      </c>
      <c r="N3693" s="20">
        <v>273070000</v>
      </c>
      <c r="O3693" s="20">
        <v>136790000</v>
      </c>
      <c r="P3693" s="20" t="s">
        <v>3026</v>
      </c>
      <c r="Q3693" s="20" t="s">
        <v>3522</v>
      </c>
      <c r="R3693" s="20">
        <v>639.31257600000004</v>
      </c>
      <c r="S3693" s="20">
        <v>3</v>
      </c>
      <c r="T3693" s="20">
        <v>42.212000000000003</v>
      </c>
      <c r="U3693" s="20">
        <v>75882</v>
      </c>
    </row>
    <row r="3694" spans="1:21" x14ac:dyDescent="0.55000000000000004">
      <c r="A3694" s="20" t="s">
        <v>6211</v>
      </c>
      <c r="B3694" s="41">
        <v>27.029</v>
      </c>
      <c r="C3694" s="41">
        <v>13.196999999999999</v>
      </c>
      <c r="D3694" s="20" t="s">
        <v>17</v>
      </c>
      <c r="E3694" s="20" t="s">
        <v>18</v>
      </c>
      <c r="F3694" s="20">
        <v>8</v>
      </c>
      <c r="G3694" s="19" t="s">
        <v>33193</v>
      </c>
      <c r="H3694" s="19" t="s">
        <v>3525</v>
      </c>
      <c r="I3694" s="60">
        <v>1</v>
      </c>
      <c r="J3694" s="20" t="s">
        <v>3528</v>
      </c>
      <c r="K3694" s="20" t="s">
        <v>3529</v>
      </c>
      <c r="L3694" s="20"/>
      <c r="M3694" s="20">
        <v>0.58304999999999996</v>
      </c>
      <c r="N3694" s="20">
        <v>273070000</v>
      </c>
      <c r="O3694" s="20">
        <v>136790000</v>
      </c>
      <c r="P3694" s="20" t="s">
        <v>3026</v>
      </c>
      <c r="Q3694" s="20" t="s">
        <v>3522</v>
      </c>
      <c r="R3694" s="20">
        <v>639.31257600000004</v>
      </c>
      <c r="S3694" s="20">
        <v>3</v>
      </c>
      <c r="T3694" s="20">
        <v>42.212000000000003</v>
      </c>
      <c r="U3694" s="20">
        <v>75882</v>
      </c>
    </row>
    <row r="3695" spans="1:21" x14ac:dyDescent="0.55000000000000004">
      <c r="A3695" s="20" t="s">
        <v>1005</v>
      </c>
      <c r="B3695" s="41">
        <v>75.225999999999999</v>
      </c>
      <c r="C3695" s="41">
        <v>72.819000000000003</v>
      </c>
      <c r="D3695" s="20" t="s">
        <v>17</v>
      </c>
      <c r="E3695" s="20" t="s">
        <v>18</v>
      </c>
      <c r="F3695" s="20">
        <v>39</v>
      </c>
      <c r="G3695" s="19" t="s">
        <v>34231</v>
      </c>
      <c r="H3695" s="19" t="s">
        <v>1006</v>
      </c>
      <c r="I3695" s="60">
        <v>0.5</v>
      </c>
      <c r="J3695" s="20" t="s">
        <v>1002</v>
      </c>
      <c r="K3695" s="20" t="s">
        <v>1003</v>
      </c>
      <c r="L3695" s="20" t="s">
        <v>1004</v>
      </c>
      <c r="M3695" s="20">
        <v>1.0149999999999999</v>
      </c>
      <c r="N3695" s="20">
        <v>37358000</v>
      </c>
      <c r="O3695" s="20">
        <v>45199000</v>
      </c>
      <c r="P3695" s="20" t="s">
        <v>3012</v>
      </c>
      <c r="Q3695" s="20" t="s">
        <v>3038</v>
      </c>
      <c r="R3695" s="20">
        <v>849.36602100000005</v>
      </c>
      <c r="S3695" s="20">
        <v>4</v>
      </c>
      <c r="T3695" s="20">
        <v>62.603999999999999</v>
      </c>
      <c r="U3695" s="20">
        <v>23347</v>
      </c>
    </row>
    <row r="3696" spans="1:21" x14ac:dyDescent="0.55000000000000004">
      <c r="A3696" s="20" t="s">
        <v>1005</v>
      </c>
      <c r="B3696" s="41">
        <v>52.707000000000001</v>
      </c>
      <c r="C3696" s="41">
        <v>52.707000000000001</v>
      </c>
      <c r="D3696" s="20" t="s">
        <v>17</v>
      </c>
      <c r="E3696" s="20" t="s">
        <v>18</v>
      </c>
      <c r="F3696" s="20">
        <v>39</v>
      </c>
      <c r="G3696" s="19" t="s">
        <v>34231</v>
      </c>
      <c r="H3696" s="19" t="s">
        <v>1006</v>
      </c>
      <c r="I3696" s="60">
        <v>0.5</v>
      </c>
      <c r="J3696" s="20" t="s">
        <v>1002</v>
      </c>
      <c r="K3696" s="20" t="s">
        <v>1003</v>
      </c>
      <c r="L3696" s="20" t="s">
        <v>1004</v>
      </c>
      <c r="M3696" s="20">
        <v>0.72443000000000002</v>
      </c>
      <c r="N3696" s="20">
        <v>38261000</v>
      </c>
      <c r="O3696" s="20">
        <v>30580000</v>
      </c>
      <c r="P3696" s="20" t="s">
        <v>3010</v>
      </c>
      <c r="Q3696" s="20" t="s">
        <v>3104</v>
      </c>
      <c r="R3696" s="20">
        <v>849.36602100000005</v>
      </c>
      <c r="S3696" s="20">
        <v>4</v>
      </c>
      <c r="T3696" s="20">
        <v>63.051000000000002</v>
      </c>
      <c r="U3696" s="20">
        <v>23347</v>
      </c>
    </row>
    <row r="3697" spans="1:21" x14ac:dyDescent="0.55000000000000004">
      <c r="A3697" s="20" t="s">
        <v>6212</v>
      </c>
      <c r="B3697" s="41">
        <v>80.754999999999995</v>
      </c>
      <c r="C3697" s="41">
        <v>3.5632000000000001</v>
      </c>
      <c r="D3697" s="20" t="s">
        <v>17</v>
      </c>
      <c r="E3697" s="20" t="s">
        <v>18</v>
      </c>
      <c r="F3697" s="20">
        <v>390</v>
      </c>
      <c r="G3697" s="19" t="s">
        <v>34232</v>
      </c>
      <c r="H3697" s="19" t="s">
        <v>6213</v>
      </c>
      <c r="I3697" s="60">
        <v>0.96499999999999997</v>
      </c>
      <c r="J3697" s="20" t="s">
        <v>6214</v>
      </c>
      <c r="K3697" s="20" t="s">
        <v>6215</v>
      </c>
      <c r="L3697" s="20" t="s">
        <v>6216</v>
      </c>
      <c r="M3697" s="20">
        <v>0.86872000000000005</v>
      </c>
      <c r="N3697" s="20">
        <v>35652000</v>
      </c>
      <c r="O3697" s="20">
        <v>30218000</v>
      </c>
      <c r="P3697" s="20" t="s">
        <v>3026</v>
      </c>
      <c r="Q3697" s="20" t="s">
        <v>3027</v>
      </c>
      <c r="R3697" s="20">
        <v>693.35335399999997</v>
      </c>
      <c r="S3697" s="20">
        <v>2</v>
      </c>
      <c r="T3697" s="20">
        <v>57.865000000000002</v>
      </c>
      <c r="U3697" s="20">
        <v>50218</v>
      </c>
    </row>
    <row r="3698" spans="1:21" x14ac:dyDescent="0.55000000000000004">
      <c r="A3698" s="20" t="s">
        <v>6217</v>
      </c>
      <c r="B3698" s="41">
        <v>49.343000000000004</v>
      </c>
      <c r="C3698" s="41">
        <v>49.343000000000004</v>
      </c>
      <c r="D3698" s="20" t="s">
        <v>17</v>
      </c>
      <c r="E3698" s="20" t="s">
        <v>20</v>
      </c>
      <c r="F3698" s="20">
        <v>1851</v>
      </c>
      <c r="G3698" s="19" t="s">
        <v>34032</v>
      </c>
      <c r="H3698" s="19" t="s">
        <v>5637</v>
      </c>
      <c r="I3698" s="60">
        <v>0.92500000000000004</v>
      </c>
      <c r="J3698" s="20" t="s">
        <v>5390</v>
      </c>
      <c r="K3698" s="20" t="s">
        <v>5391</v>
      </c>
      <c r="L3698" s="20" t="s">
        <v>5392</v>
      </c>
      <c r="M3698" s="20">
        <v>0.79786000000000001</v>
      </c>
      <c r="N3698" s="20">
        <v>6115200</v>
      </c>
      <c r="O3698" s="20">
        <v>6006600</v>
      </c>
      <c r="P3698" s="20" t="s">
        <v>3010</v>
      </c>
      <c r="Q3698" s="20" t="s">
        <v>3037</v>
      </c>
      <c r="R3698" s="20">
        <v>476.771794</v>
      </c>
      <c r="S3698" s="20">
        <v>4</v>
      </c>
      <c r="T3698" s="20">
        <v>79.646000000000001</v>
      </c>
      <c r="U3698" s="20">
        <v>34323</v>
      </c>
    </row>
    <row r="3699" spans="1:21" x14ac:dyDescent="0.55000000000000004">
      <c r="A3699" s="20" t="s">
        <v>6218</v>
      </c>
      <c r="B3699" s="41">
        <v>46.578000000000003</v>
      </c>
      <c r="C3699" s="41">
        <v>46.578000000000003</v>
      </c>
      <c r="D3699" s="20" t="s">
        <v>17</v>
      </c>
      <c r="E3699" s="20" t="s">
        <v>18</v>
      </c>
      <c r="F3699" s="20">
        <v>1066</v>
      </c>
      <c r="G3699" s="19" t="s">
        <v>34233</v>
      </c>
      <c r="H3699" s="19" t="s">
        <v>6219</v>
      </c>
      <c r="I3699" s="60">
        <v>1</v>
      </c>
      <c r="J3699" s="20" t="s">
        <v>6220</v>
      </c>
      <c r="K3699" s="20" t="s">
        <v>6221</v>
      </c>
      <c r="L3699" s="20" t="s">
        <v>6222</v>
      </c>
      <c r="M3699" s="20">
        <v>0.24121000000000001</v>
      </c>
      <c r="N3699" s="20">
        <v>6830400</v>
      </c>
      <c r="O3699" s="20">
        <v>1760600</v>
      </c>
      <c r="P3699" s="20" t="s">
        <v>3010</v>
      </c>
      <c r="Q3699" s="20" t="s">
        <v>3037</v>
      </c>
      <c r="R3699" s="20">
        <v>709.00743499999999</v>
      </c>
      <c r="S3699" s="20">
        <v>3</v>
      </c>
      <c r="T3699" s="20">
        <v>101.52</v>
      </c>
      <c r="U3699" s="20">
        <v>81818</v>
      </c>
    </row>
    <row r="3700" spans="1:21" x14ac:dyDescent="0.55000000000000004">
      <c r="A3700" s="20" t="s">
        <v>6218</v>
      </c>
      <c r="B3700" s="41">
        <v>74.677999999999997</v>
      </c>
      <c r="C3700" s="41">
        <v>74.677999999999997</v>
      </c>
      <c r="D3700" s="20" t="s">
        <v>17</v>
      </c>
      <c r="E3700" s="20" t="s">
        <v>18</v>
      </c>
      <c r="F3700" s="20">
        <v>1066</v>
      </c>
      <c r="G3700" s="19" t="s">
        <v>34233</v>
      </c>
      <c r="H3700" s="19" t="s">
        <v>6219</v>
      </c>
      <c r="I3700" s="60">
        <v>1</v>
      </c>
      <c r="J3700" s="20" t="s">
        <v>6220</v>
      </c>
      <c r="K3700" s="20" t="s">
        <v>6221</v>
      </c>
      <c r="L3700" s="20" t="s">
        <v>6222</v>
      </c>
      <c r="M3700" s="20">
        <v>0.14398</v>
      </c>
      <c r="N3700" s="20">
        <v>7272400</v>
      </c>
      <c r="O3700" s="20">
        <v>1376300</v>
      </c>
      <c r="P3700" s="20" t="s">
        <v>3010</v>
      </c>
      <c r="Q3700" s="20" t="s">
        <v>3069</v>
      </c>
      <c r="R3700" s="20">
        <v>1055.0100600000001</v>
      </c>
      <c r="S3700" s="20">
        <v>2</v>
      </c>
      <c r="T3700" s="20">
        <v>116.87</v>
      </c>
      <c r="U3700" s="20">
        <v>81819</v>
      </c>
    </row>
    <row r="3701" spans="1:21" x14ac:dyDescent="0.55000000000000004">
      <c r="A3701" s="20" t="s">
        <v>188</v>
      </c>
      <c r="B3701" s="41">
        <v>60.433999999999997</v>
      </c>
      <c r="C3701" s="41">
        <v>53.744</v>
      </c>
      <c r="D3701" s="20" t="s">
        <v>17</v>
      </c>
      <c r="E3701" s="20" t="s">
        <v>18</v>
      </c>
      <c r="F3701" s="20">
        <v>352</v>
      </c>
      <c r="G3701" s="19" t="s">
        <v>33349</v>
      </c>
      <c r="H3701" s="19" t="s">
        <v>187</v>
      </c>
      <c r="I3701" s="60">
        <v>0.91200000000000003</v>
      </c>
      <c r="J3701" s="20" t="s">
        <v>172</v>
      </c>
      <c r="K3701" s="20" t="s">
        <v>173</v>
      </c>
      <c r="L3701" s="20" t="s">
        <v>174</v>
      </c>
      <c r="M3701" s="20">
        <v>0.80415999999999999</v>
      </c>
      <c r="N3701" s="20">
        <v>2539800</v>
      </c>
      <c r="O3701" s="20">
        <v>3048300</v>
      </c>
      <c r="P3701" s="20" t="s">
        <v>3012</v>
      </c>
      <c r="Q3701" s="20" t="s">
        <v>3051</v>
      </c>
      <c r="R3701" s="20">
        <v>821.90225399999997</v>
      </c>
      <c r="S3701" s="20">
        <v>2</v>
      </c>
      <c r="T3701" s="20">
        <v>41.832999999999998</v>
      </c>
      <c r="U3701" s="20">
        <v>100103</v>
      </c>
    </row>
    <row r="3702" spans="1:21" x14ac:dyDescent="0.55000000000000004">
      <c r="A3702" s="20" t="s">
        <v>188</v>
      </c>
      <c r="B3702" s="41">
        <v>48.112000000000002</v>
      </c>
      <c r="C3702" s="41">
        <v>42.08</v>
      </c>
      <c r="D3702" s="20" t="s">
        <v>17</v>
      </c>
      <c r="E3702" s="20" t="s">
        <v>18</v>
      </c>
      <c r="F3702" s="20">
        <v>352</v>
      </c>
      <c r="G3702" s="19" t="s">
        <v>33349</v>
      </c>
      <c r="H3702" s="19" t="s">
        <v>187</v>
      </c>
      <c r="I3702" s="60">
        <v>0.89100000000000001</v>
      </c>
      <c r="J3702" s="20" t="s">
        <v>172</v>
      </c>
      <c r="K3702" s="20" t="s">
        <v>173</v>
      </c>
      <c r="L3702" s="20" t="s">
        <v>174</v>
      </c>
      <c r="M3702" s="20">
        <v>0.59414</v>
      </c>
      <c r="N3702" s="20">
        <v>4640300</v>
      </c>
      <c r="O3702" s="20">
        <v>2386800</v>
      </c>
      <c r="P3702" s="20" t="s">
        <v>3012</v>
      </c>
      <c r="Q3702" s="20" t="s">
        <v>3015</v>
      </c>
      <c r="R3702" s="20">
        <v>548.27059499999996</v>
      </c>
      <c r="S3702" s="20">
        <v>3</v>
      </c>
      <c r="T3702" s="20">
        <v>40.683999999999997</v>
      </c>
      <c r="U3702" s="20">
        <v>100103</v>
      </c>
    </row>
    <row r="3703" spans="1:21" x14ac:dyDescent="0.55000000000000004">
      <c r="A3703" s="20" t="s">
        <v>188</v>
      </c>
      <c r="B3703" s="41">
        <v>34.302</v>
      </c>
      <c r="C3703" s="41">
        <v>34.302</v>
      </c>
      <c r="D3703" s="20" t="s">
        <v>17</v>
      </c>
      <c r="E3703" s="20" t="s">
        <v>18</v>
      </c>
      <c r="F3703" s="20">
        <v>352</v>
      </c>
      <c r="G3703" s="19" t="s">
        <v>33349</v>
      </c>
      <c r="H3703" s="19" t="s">
        <v>187</v>
      </c>
      <c r="I3703" s="60">
        <v>0.82199999999999995</v>
      </c>
      <c r="J3703" s="20" t="s">
        <v>172</v>
      </c>
      <c r="K3703" s="20" t="s">
        <v>173</v>
      </c>
      <c r="L3703" s="20" t="s">
        <v>174</v>
      </c>
      <c r="M3703" s="20">
        <v>0.86607999999999996</v>
      </c>
      <c r="N3703" s="20">
        <v>6992200</v>
      </c>
      <c r="O3703" s="20">
        <v>7583800</v>
      </c>
      <c r="P3703" s="20" t="s">
        <v>3010</v>
      </c>
      <c r="Q3703" s="20" t="s">
        <v>3011</v>
      </c>
      <c r="R3703" s="20">
        <v>548.27059499999996</v>
      </c>
      <c r="S3703" s="20">
        <v>3</v>
      </c>
      <c r="T3703" s="20">
        <v>42.289000000000001</v>
      </c>
      <c r="U3703" s="20">
        <v>100103</v>
      </c>
    </row>
    <row r="3704" spans="1:21" x14ac:dyDescent="0.55000000000000004">
      <c r="A3704" s="20" t="s">
        <v>188</v>
      </c>
      <c r="B3704" s="41">
        <v>51.091999999999999</v>
      </c>
      <c r="C3704" s="41">
        <v>51.091999999999999</v>
      </c>
      <c r="D3704" s="20" t="s">
        <v>17</v>
      </c>
      <c r="E3704" s="20" t="s">
        <v>18</v>
      </c>
      <c r="F3704" s="20">
        <v>352</v>
      </c>
      <c r="G3704" s="19" t="s">
        <v>33349</v>
      </c>
      <c r="H3704" s="19" t="s">
        <v>187</v>
      </c>
      <c r="I3704" s="60">
        <v>0.90500000000000003</v>
      </c>
      <c r="J3704" s="20" t="s">
        <v>172</v>
      </c>
      <c r="K3704" s="20" t="s">
        <v>173</v>
      </c>
      <c r="L3704" s="20" t="s">
        <v>174</v>
      </c>
      <c r="M3704" s="20">
        <v>0.91659000000000002</v>
      </c>
      <c r="N3704" s="20">
        <v>5367200</v>
      </c>
      <c r="O3704" s="20">
        <v>4822100</v>
      </c>
      <c r="P3704" s="20" t="s">
        <v>3010</v>
      </c>
      <c r="Q3704" s="20" t="s">
        <v>3104</v>
      </c>
      <c r="R3704" s="20">
        <v>821.90225399999997</v>
      </c>
      <c r="S3704" s="20">
        <v>2</v>
      </c>
      <c r="T3704" s="20">
        <v>42.58</v>
      </c>
      <c r="U3704" s="20">
        <v>100103</v>
      </c>
    </row>
    <row r="3705" spans="1:21" x14ac:dyDescent="0.55000000000000004">
      <c r="A3705" s="20" t="s">
        <v>1854</v>
      </c>
      <c r="B3705" s="41">
        <v>37.18</v>
      </c>
      <c r="C3705" s="41">
        <v>28.451000000000001</v>
      </c>
      <c r="D3705" s="20" t="s">
        <v>17</v>
      </c>
      <c r="E3705" s="20" t="s">
        <v>18</v>
      </c>
      <c r="F3705" s="20">
        <v>160</v>
      </c>
      <c r="G3705" s="19" t="s">
        <v>33779</v>
      </c>
      <c r="H3705" s="19" t="s">
        <v>1855</v>
      </c>
      <c r="I3705" s="60">
        <v>1</v>
      </c>
      <c r="J3705" s="20" t="s">
        <v>1847</v>
      </c>
      <c r="K3705" s="20" t="s">
        <v>1848</v>
      </c>
      <c r="L3705" s="20" t="s">
        <v>1853</v>
      </c>
      <c r="M3705" s="20">
        <v>3.8665999999999999E-2</v>
      </c>
      <c r="N3705" s="20">
        <v>125350000</v>
      </c>
      <c r="O3705" s="20">
        <v>5505000</v>
      </c>
      <c r="P3705" s="20" t="s">
        <v>3012</v>
      </c>
      <c r="Q3705" s="20" t="s">
        <v>3013</v>
      </c>
      <c r="R3705" s="20">
        <v>414.554777</v>
      </c>
      <c r="S3705" s="20">
        <v>3</v>
      </c>
      <c r="T3705" s="20">
        <v>11.96</v>
      </c>
      <c r="U3705" s="20">
        <v>34662</v>
      </c>
    </row>
    <row r="3706" spans="1:21" x14ac:dyDescent="0.55000000000000004">
      <c r="A3706" s="20" t="s">
        <v>1854</v>
      </c>
      <c r="B3706" s="41">
        <v>37.18</v>
      </c>
      <c r="C3706" s="41">
        <v>28.451000000000001</v>
      </c>
      <c r="D3706" s="20" t="s">
        <v>17</v>
      </c>
      <c r="E3706" s="20" t="s">
        <v>18</v>
      </c>
      <c r="F3706" s="20">
        <v>158</v>
      </c>
      <c r="G3706" s="19" t="s">
        <v>33780</v>
      </c>
      <c r="H3706" s="19" t="s">
        <v>1856</v>
      </c>
      <c r="I3706" s="60">
        <v>1</v>
      </c>
      <c r="J3706" s="20" t="s">
        <v>1847</v>
      </c>
      <c r="K3706" s="20" t="s">
        <v>1848</v>
      </c>
      <c r="L3706" s="20" t="s">
        <v>1853</v>
      </c>
      <c r="M3706" s="20">
        <v>3.8665999999999999E-2</v>
      </c>
      <c r="N3706" s="20">
        <v>125350000</v>
      </c>
      <c r="O3706" s="20">
        <v>5505000</v>
      </c>
      <c r="P3706" s="20" t="s">
        <v>3012</v>
      </c>
      <c r="Q3706" s="20" t="s">
        <v>3013</v>
      </c>
      <c r="R3706" s="20">
        <v>414.554777</v>
      </c>
      <c r="S3706" s="20">
        <v>3</v>
      </c>
      <c r="T3706" s="20">
        <v>11.96</v>
      </c>
      <c r="U3706" s="20">
        <v>34662</v>
      </c>
    </row>
    <row r="3707" spans="1:21" x14ac:dyDescent="0.55000000000000004">
      <c r="A3707" s="20" t="s">
        <v>1854</v>
      </c>
      <c r="B3707" s="41">
        <v>38.634</v>
      </c>
      <c r="C3707" s="41">
        <v>38.634</v>
      </c>
      <c r="D3707" s="20" t="s">
        <v>17</v>
      </c>
      <c r="E3707" s="20" t="s">
        <v>18</v>
      </c>
      <c r="F3707" s="20">
        <v>158</v>
      </c>
      <c r="G3707" s="19" t="s">
        <v>33780</v>
      </c>
      <c r="H3707" s="19" t="s">
        <v>1856</v>
      </c>
      <c r="I3707" s="60">
        <v>1</v>
      </c>
      <c r="J3707" s="20" t="s">
        <v>1847</v>
      </c>
      <c r="K3707" s="20" t="s">
        <v>1848</v>
      </c>
      <c r="L3707" s="20" t="s">
        <v>1853</v>
      </c>
      <c r="M3707" s="20">
        <v>19.234000000000002</v>
      </c>
      <c r="N3707" s="20">
        <v>3757400</v>
      </c>
      <c r="O3707" s="20">
        <v>78140000</v>
      </c>
      <c r="P3707" s="20" t="s">
        <v>3010</v>
      </c>
      <c r="Q3707" s="20" t="s">
        <v>3132</v>
      </c>
      <c r="R3707" s="20">
        <v>414.554777</v>
      </c>
      <c r="S3707" s="20">
        <v>3</v>
      </c>
      <c r="T3707" s="20">
        <v>11.984999999999999</v>
      </c>
      <c r="U3707" s="20">
        <v>34662</v>
      </c>
    </row>
    <row r="3708" spans="1:21" x14ac:dyDescent="0.55000000000000004">
      <c r="A3708" s="20" t="s">
        <v>1854</v>
      </c>
      <c r="B3708" s="41">
        <v>38.634</v>
      </c>
      <c r="C3708" s="41">
        <v>38.634</v>
      </c>
      <c r="D3708" s="20" t="s">
        <v>17</v>
      </c>
      <c r="E3708" s="20" t="s">
        <v>18</v>
      </c>
      <c r="F3708" s="20">
        <v>160</v>
      </c>
      <c r="G3708" s="19" t="s">
        <v>33779</v>
      </c>
      <c r="H3708" s="19" t="s">
        <v>1855</v>
      </c>
      <c r="I3708" s="60">
        <v>1</v>
      </c>
      <c r="J3708" s="20" t="s">
        <v>1847</v>
      </c>
      <c r="K3708" s="20" t="s">
        <v>1848</v>
      </c>
      <c r="L3708" s="20" t="s">
        <v>1853</v>
      </c>
      <c r="M3708" s="20">
        <v>19.234000000000002</v>
      </c>
      <c r="N3708" s="20">
        <v>3757400</v>
      </c>
      <c r="O3708" s="20">
        <v>78140000</v>
      </c>
      <c r="P3708" s="20" t="s">
        <v>3010</v>
      </c>
      <c r="Q3708" s="20" t="s">
        <v>3132</v>
      </c>
      <c r="R3708" s="20">
        <v>414.554777</v>
      </c>
      <c r="S3708" s="20">
        <v>3</v>
      </c>
      <c r="T3708" s="20">
        <v>11.984999999999999</v>
      </c>
      <c r="U3708" s="20">
        <v>34662</v>
      </c>
    </row>
    <row r="3709" spans="1:21" x14ac:dyDescent="0.55000000000000004">
      <c r="A3709" s="20" t="s">
        <v>1854</v>
      </c>
      <c r="B3709" s="41">
        <v>48.795999999999999</v>
      </c>
      <c r="C3709" s="41">
        <v>38.564999999999998</v>
      </c>
      <c r="D3709" s="20" t="s">
        <v>17</v>
      </c>
      <c r="E3709" s="20" t="s">
        <v>18</v>
      </c>
      <c r="F3709" s="20">
        <v>160</v>
      </c>
      <c r="G3709" s="19" t="s">
        <v>33779</v>
      </c>
      <c r="H3709" s="19" t="s">
        <v>1855</v>
      </c>
      <c r="I3709" s="60">
        <v>1</v>
      </c>
      <c r="J3709" s="20" t="s">
        <v>1847</v>
      </c>
      <c r="K3709" s="20" t="s">
        <v>1848</v>
      </c>
      <c r="L3709" s="20" t="s">
        <v>1853</v>
      </c>
      <c r="M3709" s="20">
        <v>24.390999999999998</v>
      </c>
      <c r="N3709" s="20">
        <v>1161100</v>
      </c>
      <c r="O3709" s="20">
        <v>26824000</v>
      </c>
      <c r="P3709" s="20" t="s">
        <v>3010</v>
      </c>
      <c r="Q3709" s="20" t="s">
        <v>3037</v>
      </c>
      <c r="R3709" s="20">
        <v>621.32852800000001</v>
      </c>
      <c r="S3709" s="20">
        <v>2</v>
      </c>
      <c r="T3709" s="20">
        <v>11.971</v>
      </c>
      <c r="U3709" s="20">
        <v>34662</v>
      </c>
    </row>
    <row r="3710" spans="1:21" x14ac:dyDescent="0.55000000000000004">
      <c r="A3710" s="20" t="s">
        <v>1854</v>
      </c>
      <c r="B3710" s="41">
        <v>48.795999999999999</v>
      </c>
      <c r="C3710" s="41">
        <v>38.564999999999998</v>
      </c>
      <c r="D3710" s="20" t="s">
        <v>17</v>
      </c>
      <c r="E3710" s="20" t="s">
        <v>18</v>
      </c>
      <c r="F3710" s="20">
        <v>158</v>
      </c>
      <c r="G3710" s="19" t="s">
        <v>33780</v>
      </c>
      <c r="H3710" s="19" t="s">
        <v>1856</v>
      </c>
      <c r="I3710" s="60">
        <v>1</v>
      </c>
      <c r="J3710" s="20" t="s">
        <v>1847</v>
      </c>
      <c r="K3710" s="20" t="s">
        <v>1848</v>
      </c>
      <c r="L3710" s="20" t="s">
        <v>1853</v>
      </c>
      <c r="M3710" s="20">
        <v>24.390999999999998</v>
      </c>
      <c r="N3710" s="20">
        <v>1161100</v>
      </c>
      <c r="O3710" s="20">
        <v>26824000</v>
      </c>
      <c r="P3710" s="20" t="s">
        <v>3010</v>
      </c>
      <c r="Q3710" s="20" t="s">
        <v>3037</v>
      </c>
      <c r="R3710" s="20">
        <v>621.32852800000001</v>
      </c>
      <c r="S3710" s="20">
        <v>2</v>
      </c>
      <c r="T3710" s="20">
        <v>11.971</v>
      </c>
      <c r="U3710" s="20">
        <v>34662</v>
      </c>
    </row>
    <row r="3711" spans="1:21" x14ac:dyDescent="0.55000000000000004">
      <c r="A3711" s="20" t="s">
        <v>6223</v>
      </c>
      <c r="B3711" s="41">
        <v>51.566000000000003</v>
      </c>
      <c r="C3711" s="41">
        <v>47.807000000000002</v>
      </c>
      <c r="D3711" s="20" t="s">
        <v>17</v>
      </c>
      <c r="E3711" s="20" t="s">
        <v>20</v>
      </c>
      <c r="F3711" s="20">
        <v>640</v>
      </c>
      <c r="G3711" s="19" t="s">
        <v>33540</v>
      </c>
      <c r="H3711" s="19" t="s">
        <v>4369</v>
      </c>
      <c r="I3711" s="60">
        <v>0.5</v>
      </c>
      <c r="J3711" s="20" t="s">
        <v>4029</v>
      </c>
      <c r="K3711" s="20" t="s">
        <v>4030</v>
      </c>
      <c r="L3711" s="20" t="s">
        <v>4031</v>
      </c>
      <c r="M3711" s="20">
        <v>0.41593999999999998</v>
      </c>
      <c r="N3711" s="20">
        <v>15018000</v>
      </c>
      <c r="O3711" s="20">
        <v>5971200</v>
      </c>
      <c r="P3711" s="20" t="s">
        <v>3012</v>
      </c>
      <c r="Q3711" s="20" t="s">
        <v>3047</v>
      </c>
      <c r="R3711" s="20">
        <v>921.43190600000003</v>
      </c>
      <c r="S3711" s="20">
        <v>4</v>
      </c>
      <c r="T3711" s="20">
        <v>77.587000000000003</v>
      </c>
      <c r="U3711" s="20">
        <v>37860</v>
      </c>
    </row>
    <row r="3712" spans="1:21" x14ac:dyDescent="0.55000000000000004">
      <c r="A3712" s="20" t="s">
        <v>6223</v>
      </c>
      <c r="B3712" s="41">
        <v>51.566000000000003</v>
      </c>
      <c r="C3712" s="41">
        <v>47.807000000000002</v>
      </c>
      <c r="D3712" s="20" t="s">
        <v>17</v>
      </c>
      <c r="E3712" s="20" t="s">
        <v>18</v>
      </c>
      <c r="F3712" s="20">
        <v>633</v>
      </c>
      <c r="G3712" s="19" t="s">
        <v>33406</v>
      </c>
      <c r="H3712" s="19" t="s">
        <v>4028</v>
      </c>
      <c r="I3712" s="60">
        <v>0.5</v>
      </c>
      <c r="J3712" s="20" t="s">
        <v>4029</v>
      </c>
      <c r="K3712" s="20" t="s">
        <v>4030</v>
      </c>
      <c r="L3712" s="20" t="s">
        <v>4031</v>
      </c>
      <c r="M3712" s="20">
        <v>0.41593999999999998</v>
      </c>
      <c r="N3712" s="20">
        <v>15018000</v>
      </c>
      <c r="O3712" s="20">
        <v>5971200</v>
      </c>
      <c r="P3712" s="20" t="s">
        <v>3012</v>
      </c>
      <c r="Q3712" s="20" t="s">
        <v>3047</v>
      </c>
      <c r="R3712" s="20">
        <v>921.43190600000003</v>
      </c>
      <c r="S3712" s="20">
        <v>4</v>
      </c>
      <c r="T3712" s="20">
        <v>77.587000000000003</v>
      </c>
      <c r="U3712" s="20">
        <v>37860</v>
      </c>
    </row>
    <row r="3713" spans="1:21" x14ac:dyDescent="0.55000000000000004">
      <c r="A3713" s="20" t="s">
        <v>6223</v>
      </c>
      <c r="B3713" s="41">
        <v>65.69</v>
      </c>
      <c r="C3713" s="41">
        <v>65.69</v>
      </c>
      <c r="D3713" s="20" t="s">
        <v>17</v>
      </c>
      <c r="E3713" s="20" t="s">
        <v>20</v>
      </c>
      <c r="F3713" s="20">
        <v>640</v>
      </c>
      <c r="G3713" s="19" t="s">
        <v>33540</v>
      </c>
      <c r="H3713" s="19" t="s">
        <v>4369</v>
      </c>
      <c r="I3713" s="60">
        <v>0.54500000000000004</v>
      </c>
      <c r="J3713" s="20" t="s">
        <v>4029</v>
      </c>
      <c r="K3713" s="20" t="s">
        <v>4030</v>
      </c>
      <c r="L3713" s="20" t="s">
        <v>4031</v>
      </c>
      <c r="M3713" s="20">
        <v>0.95706000000000002</v>
      </c>
      <c r="N3713" s="20">
        <v>17948000</v>
      </c>
      <c r="O3713" s="20">
        <v>14718000</v>
      </c>
      <c r="P3713" s="20" t="s">
        <v>3010</v>
      </c>
      <c r="Q3713" s="20" t="s">
        <v>3057</v>
      </c>
      <c r="R3713" s="20">
        <v>921.43190600000003</v>
      </c>
      <c r="S3713" s="20">
        <v>4</v>
      </c>
      <c r="T3713" s="20">
        <v>78.344999999999999</v>
      </c>
      <c r="U3713" s="20">
        <v>37860</v>
      </c>
    </row>
    <row r="3714" spans="1:21" x14ac:dyDescent="0.55000000000000004">
      <c r="A3714" s="20" t="s">
        <v>6223</v>
      </c>
      <c r="B3714" s="41">
        <v>65.69</v>
      </c>
      <c r="C3714" s="41">
        <v>65.69</v>
      </c>
      <c r="D3714" s="20" t="s">
        <v>17</v>
      </c>
      <c r="E3714" s="20" t="s">
        <v>18</v>
      </c>
      <c r="F3714" s="20">
        <v>633</v>
      </c>
      <c r="G3714" s="19" t="s">
        <v>33406</v>
      </c>
      <c r="H3714" s="19" t="s">
        <v>4028</v>
      </c>
      <c r="I3714" s="60">
        <v>0.54500000000000004</v>
      </c>
      <c r="J3714" s="20" t="s">
        <v>4029</v>
      </c>
      <c r="K3714" s="20" t="s">
        <v>4030</v>
      </c>
      <c r="L3714" s="20" t="s">
        <v>4031</v>
      </c>
      <c r="M3714" s="20">
        <v>0.95706000000000002</v>
      </c>
      <c r="N3714" s="20">
        <v>17948000</v>
      </c>
      <c r="O3714" s="20">
        <v>14718000</v>
      </c>
      <c r="P3714" s="20" t="s">
        <v>3010</v>
      </c>
      <c r="Q3714" s="20" t="s">
        <v>3057</v>
      </c>
      <c r="R3714" s="20">
        <v>921.43190600000003</v>
      </c>
      <c r="S3714" s="20">
        <v>4</v>
      </c>
      <c r="T3714" s="20">
        <v>78.344999999999999</v>
      </c>
      <c r="U3714" s="20">
        <v>37860</v>
      </c>
    </row>
    <row r="3715" spans="1:21" x14ac:dyDescent="0.55000000000000004">
      <c r="A3715" s="20" t="s">
        <v>1791</v>
      </c>
      <c r="B3715" s="41">
        <v>41.399000000000001</v>
      </c>
      <c r="C3715" s="41">
        <v>41.399000000000001</v>
      </c>
      <c r="D3715" s="20" t="s">
        <v>17</v>
      </c>
      <c r="E3715" s="20" t="s">
        <v>18</v>
      </c>
      <c r="F3715" s="20">
        <v>884</v>
      </c>
      <c r="G3715" s="19" t="s">
        <v>34234</v>
      </c>
      <c r="H3715" s="19" t="s">
        <v>1781</v>
      </c>
      <c r="I3715" s="60">
        <v>1</v>
      </c>
      <c r="J3715" s="20" t="s">
        <v>1774</v>
      </c>
      <c r="K3715" s="20" t="s">
        <v>1775</v>
      </c>
      <c r="L3715" s="20" t="s">
        <v>1776</v>
      </c>
      <c r="M3715" s="20">
        <v>0.46004</v>
      </c>
      <c r="N3715" s="20">
        <v>5269500</v>
      </c>
      <c r="O3715" s="20">
        <v>1630500</v>
      </c>
      <c r="P3715" s="20" t="s">
        <v>3012</v>
      </c>
      <c r="Q3715" s="20" t="s">
        <v>3013</v>
      </c>
      <c r="R3715" s="20">
        <v>398.21224000000001</v>
      </c>
      <c r="S3715" s="20">
        <v>3</v>
      </c>
      <c r="T3715" s="20">
        <v>28.116</v>
      </c>
      <c r="U3715" s="20">
        <v>41507</v>
      </c>
    </row>
    <row r="3716" spans="1:21" x14ac:dyDescent="0.55000000000000004">
      <c r="A3716" s="20" t="s">
        <v>1791</v>
      </c>
      <c r="B3716" s="41">
        <v>89.697999999999993</v>
      </c>
      <c r="C3716" s="41">
        <v>89.697999999999993</v>
      </c>
      <c r="D3716" s="20" t="s">
        <v>17</v>
      </c>
      <c r="E3716" s="20" t="s">
        <v>18</v>
      </c>
      <c r="F3716" s="20">
        <v>884</v>
      </c>
      <c r="G3716" s="19" t="s">
        <v>34234</v>
      </c>
      <c r="H3716" s="19" t="s">
        <v>1781</v>
      </c>
      <c r="I3716" s="60">
        <v>1</v>
      </c>
      <c r="J3716" s="20" t="s">
        <v>1774</v>
      </c>
      <c r="K3716" s="20" t="s">
        <v>1775</v>
      </c>
      <c r="L3716" s="20" t="s">
        <v>1776</v>
      </c>
      <c r="M3716" s="20">
        <v>1.0329999999999999</v>
      </c>
      <c r="N3716" s="20">
        <v>10743000</v>
      </c>
      <c r="O3716" s="20">
        <v>11148000</v>
      </c>
      <c r="P3716" s="20" t="s">
        <v>3010</v>
      </c>
      <c r="Q3716" s="20" t="s">
        <v>3050</v>
      </c>
      <c r="R3716" s="20">
        <v>596.81472199999996</v>
      </c>
      <c r="S3716" s="20">
        <v>2</v>
      </c>
      <c r="T3716" s="20">
        <v>29.149000000000001</v>
      </c>
      <c r="U3716" s="20">
        <v>41507</v>
      </c>
    </row>
    <row r="3717" spans="1:21" x14ac:dyDescent="0.55000000000000004">
      <c r="A3717" s="20" t="s">
        <v>1791</v>
      </c>
      <c r="B3717" s="41">
        <v>43.296999999999997</v>
      </c>
      <c r="C3717" s="41">
        <v>43.296999999999997</v>
      </c>
      <c r="D3717" s="20" t="s">
        <v>17</v>
      </c>
      <c r="E3717" s="20" t="s">
        <v>18</v>
      </c>
      <c r="F3717" s="20">
        <v>884</v>
      </c>
      <c r="G3717" s="19" t="s">
        <v>34234</v>
      </c>
      <c r="H3717" s="19" t="s">
        <v>1781</v>
      </c>
      <c r="I3717" s="60">
        <v>1</v>
      </c>
      <c r="J3717" s="20" t="s">
        <v>1774</v>
      </c>
      <c r="K3717" s="20" t="s">
        <v>1775</v>
      </c>
      <c r="L3717" s="20" t="s">
        <v>1776</v>
      </c>
      <c r="M3717" s="20">
        <v>0.95586000000000004</v>
      </c>
      <c r="N3717" s="20">
        <v>2915300</v>
      </c>
      <c r="O3717" s="20">
        <v>2967600</v>
      </c>
      <c r="P3717" s="20" t="s">
        <v>3010</v>
      </c>
      <c r="Q3717" s="20" t="s">
        <v>3037</v>
      </c>
      <c r="R3717" s="20">
        <v>398.21224000000001</v>
      </c>
      <c r="S3717" s="20">
        <v>3</v>
      </c>
      <c r="T3717" s="20">
        <v>29.443999999999999</v>
      </c>
      <c r="U3717" s="20">
        <v>41507</v>
      </c>
    </row>
    <row r="3718" spans="1:21" x14ac:dyDescent="0.55000000000000004">
      <c r="A3718" s="20" t="s">
        <v>6224</v>
      </c>
      <c r="B3718" s="41">
        <v>33.697000000000003</v>
      </c>
      <c r="C3718" s="41">
        <v>33.697000000000003</v>
      </c>
      <c r="D3718" s="20" t="s">
        <v>17</v>
      </c>
      <c r="E3718" s="20" t="s">
        <v>18</v>
      </c>
      <c r="F3718" s="20">
        <v>926</v>
      </c>
      <c r="G3718" s="19" t="s">
        <v>34235</v>
      </c>
      <c r="H3718" s="19" t="s">
        <v>6225</v>
      </c>
      <c r="I3718" s="60">
        <v>0.67400000000000004</v>
      </c>
      <c r="J3718" s="20" t="s">
        <v>6226</v>
      </c>
      <c r="K3718" s="20" t="s">
        <v>6227</v>
      </c>
      <c r="L3718" s="20" t="s">
        <v>6228</v>
      </c>
      <c r="M3718" s="20">
        <v>2.1774</v>
      </c>
      <c r="N3718" s="20">
        <v>1672100</v>
      </c>
      <c r="O3718" s="20">
        <v>3701700</v>
      </c>
      <c r="P3718" s="20" t="s">
        <v>3012</v>
      </c>
      <c r="Q3718" s="20" t="s">
        <v>3013</v>
      </c>
      <c r="R3718" s="20">
        <v>600.67573200000004</v>
      </c>
      <c r="S3718" s="20">
        <v>3</v>
      </c>
      <c r="T3718" s="20">
        <v>66.405000000000001</v>
      </c>
      <c r="U3718" s="20">
        <v>112887</v>
      </c>
    </row>
    <row r="3719" spans="1:21" x14ac:dyDescent="0.55000000000000004">
      <c r="A3719" s="20" t="s">
        <v>6229</v>
      </c>
      <c r="B3719" s="41">
        <v>85.376999999999995</v>
      </c>
      <c r="C3719" s="41">
        <v>1.2073</v>
      </c>
      <c r="D3719" s="20" t="s">
        <v>17</v>
      </c>
      <c r="E3719" s="20" t="s">
        <v>18</v>
      </c>
      <c r="F3719" s="20">
        <v>55</v>
      </c>
      <c r="G3719" s="19" t="s">
        <v>34236</v>
      </c>
      <c r="H3719" s="19" t="s">
        <v>6230</v>
      </c>
      <c r="I3719" s="60">
        <v>0.94499999999999995</v>
      </c>
      <c r="J3719" s="20" t="s">
        <v>6231</v>
      </c>
      <c r="K3719" s="20" t="s">
        <v>6232</v>
      </c>
      <c r="L3719" s="20" t="s">
        <v>6233</v>
      </c>
      <c r="M3719" s="20">
        <v>1.0872999999999999</v>
      </c>
      <c r="N3719" s="20">
        <v>1979700</v>
      </c>
      <c r="O3719" s="20">
        <v>1974600</v>
      </c>
      <c r="P3719" s="20" t="s">
        <v>3019</v>
      </c>
      <c r="Q3719" s="20" t="s">
        <v>3083</v>
      </c>
      <c r="R3719" s="20">
        <v>752.43573200000003</v>
      </c>
      <c r="S3719" s="20">
        <v>2</v>
      </c>
      <c r="T3719" s="20">
        <v>69.442999999999998</v>
      </c>
      <c r="U3719" s="20">
        <v>80243</v>
      </c>
    </row>
    <row r="3720" spans="1:21" x14ac:dyDescent="0.55000000000000004">
      <c r="A3720" s="20" t="s">
        <v>6234</v>
      </c>
      <c r="B3720" s="41">
        <v>31.347999999999999</v>
      </c>
      <c r="C3720" s="41">
        <v>31.347999999999999</v>
      </c>
      <c r="D3720" s="20" t="s">
        <v>17</v>
      </c>
      <c r="E3720" s="20" t="s">
        <v>18</v>
      </c>
      <c r="F3720" s="20">
        <v>70</v>
      </c>
      <c r="G3720" s="19" t="s">
        <v>34237</v>
      </c>
      <c r="H3720" s="19" t="s">
        <v>6235</v>
      </c>
      <c r="I3720" s="60">
        <v>0.999</v>
      </c>
      <c r="J3720" s="20" t="s">
        <v>6236</v>
      </c>
      <c r="K3720" s="20" t="s">
        <v>6237</v>
      </c>
      <c r="L3720" s="20" t="s">
        <v>6238</v>
      </c>
      <c r="M3720" s="20">
        <v>0.70655999999999997</v>
      </c>
      <c r="N3720" s="20">
        <v>2481200</v>
      </c>
      <c r="O3720" s="20">
        <v>1804900</v>
      </c>
      <c r="P3720" s="20" t="s">
        <v>3010</v>
      </c>
      <c r="Q3720" s="20" t="s">
        <v>3118</v>
      </c>
      <c r="R3720" s="20">
        <v>472.88496300000003</v>
      </c>
      <c r="S3720" s="20">
        <v>3</v>
      </c>
      <c r="T3720" s="20">
        <v>61.951999999999998</v>
      </c>
      <c r="U3720" s="20">
        <v>16517</v>
      </c>
    </row>
    <row r="3721" spans="1:21" x14ac:dyDescent="0.55000000000000004">
      <c r="A3721" s="20" t="s">
        <v>6239</v>
      </c>
      <c r="B3721" s="41">
        <v>26.21</v>
      </c>
      <c r="C3721" s="41">
        <v>26.21</v>
      </c>
      <c r="D3721" s="20" t="s">
        <v>17</v>
      </c>
      <c r="E3721" s="20" t="s">
        <v>18</v>
      </c>
      <c r="F3721" s="20">
        <v>73</v>
      </c>
      <c r="G3721" s="19" t="s">
        <v>34238</v>
      </c>
      <c r="H3721" s="19" t="s">
        <v>6240</v>
      </c>
      <c r="I3721" s="60">
        <v>1</v>
      </c>
      <c r="J3721" s="20" t="s">
        <v>6241</v>
      </c>
      <c r="K3721" s="20" t="s">
        <v>6242</v>
      </c>
      <c r="L3721" s="20" t="s">
        <v>6243</v>
      </c>
      <c r="M3721" s="20">
        <v>2.2805</v>
      </c>
      <c r="N3721" s="20">
        <v>2624700</v>
      </c>
      <c r="O3721" s="20">
        <v>6103200</v>
      </c>
      <c r="P3721" s="20" t="s">
        <v>3012</v>
      </c>
      <c r="Q3721" s="20" t="s">
        <v>3013</v>
      </c>
      <c r="R3721" s="20">
        <v>864.465777</v>
      </c>
      <c r="S3721" s="20">
        <v>3</v>
      </c>
      <c r="T3721" s="20">
        <v>128.21</v>
      </c>
      <c r="U3721" s="20">
        <v>10421</v>
      </c>
    </row>
    <row r="3722" spans="1:21" x14ac:dyDescent="0.55000000000000004">
      <c r="A3722" s="20" t="s">
        <v>6239</v>
      </c>
      <c r="B3722" s="41">
        <v>33.908999999999999</v>
      </c>
      <c r="C3722" s="41">
        <v>20.850999999999999</v>
      </c>
      <c r="D3722" s="20" t="s">
        <v>17</v>
      </c>
      <c r="E3722" s="20" t="s">
        <v>18</v>
      </c>
      <c r="F3722" s="20">
        <v>73</v>
      </c>
      <c r="G3722" s="19" t="s">
        <v>34238</v>
      </c>
      <c r="H3722" s="19" t="s">
        <v>6240</v>
      </c>
      <c r="I3722" s="60">
        <v>1</v>
      </c>
      <c r="J3722" s="20" t="s">
        <v>6241</v>
      </c>
      <c r="K3722" s="20" t="s">
        <v>6242</v>
      </c>
      <c r="L3722" s="20" t="s">
        <v>6243</v>
      </c>
      <c r="M3722" s="20">
        <v>0.30873</v>
      </c>
      <c r="N3722" s="20">
        <v>3987000</v>
      </c>
      <c r="O3722" s="20">
        <v>1531600</v>
      </c>
      <c r="P3722" s="20" t="s">
        <v>3010</v>
      </c>
      <c r="Q3722" s="20" t="s">
        <v>3037</v>
      </c>
      <c r="R3722" s="20">
        <v>864.465777</v>
      </c>
      <c r="S3722" s="20">
        <v>3</v>
      </c>
      <c r="T3722" s="20">
        <v>129.47999999999999</v>
      </c>
      <c r="U3722" s="20">
        <v>10421</v>
      </c>
    </row>
    <row r="3723" spans="1:21" x14ac:dyDescent="0.55000000000000004">
      <c r="A3723" s="20" t="s">
        <v>6244</v>
      </c>
      <c r="B3723" s="41">
        <v>40.351999999999997</v>
      </c>
      <c r="C3723" s="41">
        <v>40.351999999999997</v>
      </c>
      <c r="D3723" s="20" t="s">
        <v>3018</v>
      </c>
      <c r="E3723" s="20" t="s">
        <v>18</v>
      </c>
      <c r="F3723" s="20">
        <v>32</v>
      </c>
      <c r="G3723" s="19" t="s">
        <v>34239</v>
      </c>
      <c r="H3723" s="19" t="s">
        <v>6245</v>
      </c>
      <c r="I3723" s="60">
        <v>0.5</v>
      </c>
      <c r="J3723" s="20" t="s">
        <v>6246</v>
      </c>
      <c r="K3723" s="20" t="s">
        <v>6247</v>
      </c>
      <c r="L3723" s="20"/>
      <c r="M3723" s="20">
        <v>1.5024</v>
      </c>
      <c r="N3723" s="20">
        <v>4876400</v>
      </c>
      <c r="O3723" s="20">
        <v>5071100</v>
      </c>
      <c r="P3723" s="20" t="s">
        <v>3026</v>
      </c>
      <c r="Q3723" s="20" t="s">
        <v>3119</v>
      </c>
      <c r="R3723" s="20">
        <v>702.36785799999996</v>
      </c>
      <c r="S3723" s="20">
        <v>2</v>
      </c>
      <c r="T3723" s="20">
        <v>66.072000000000003</v>
      </c>
      <c r="U3723" s="20">
        <v>56043</v>
      </c>
    </row>
    <row r="3724" spans="1:21" x14ac:dyDescent="0.55000000000000004">
      <c r="A3724" s="20" t="s">
        <v>6248</v>
      </c>
      <c r="B3724" s="41">
        <v>58.670999999999999</v>
      </c>
      <c r="C3724" s="41">
        <v>54.054000000000002</v>
      </c>
      <c r="D3724" s="20" t="s">
        <v>17</v>
      </c>
      <c r="E3724" s="20" t="s">
        <v>20</v>
      </c>
      <c r="F3724" s="20">
        <v>272</v>
      </c>
      <c r="G3724" s="19" t="s">
        <v>33326</v>
      </c>
      <c r="H3724" s="19" t="s">
        <v>3850</v>
      </c>
      <c r="I3724" s="60">
        <v>0.5</v>
      </c>
      <c r="J3724" s="20" t="s">
        <v>3847</v>
      </c>
      <c r="K3724" s="20" t="s">
        <v>3848</v>
      </c>
      <c r="L3724" s="20" t="s">
        <v>3849</v>
      </c>
      <c r="M3724" s="20">
        <v>1.7009000000000001</v>
      </c>
      <c r="N3724" s="20">
        <v>36410000</v>
      </c>
      <c r="O3724" s="20">
        <v>63057000</v>
      </c>
      <c r="P3724" s="20" t="s">
        <v>3010</v>
      </c>
      <c r="Q3724" s="20" t="s">
        <v>3091</v>
      </c>
      <c r="R3724" s="20">
        <v>713.675342</v>
      </c>
      <c r="S3724" s="20">
        <v>3</v>
      </c>
      <c r="T3724" s="20">
        <v>49.566000000000003</v>
      </c>
      <c r="U3724" s="20">
        <v>24753</v>
      </c>
    </row>
    <row r="3725" spans="1:21" x14ac:dyDescent="0.55000000000000004">
      <c r="A3725" s="20" t="s">
        <v>6248</v>
      </c>
      <c r="B3725" s="41">
        <v>66.965000000000003</v>
      </c>
      <c r="C3725" s="41">
        <v>66.965000000000003</v>
      </c>
      <c r="D3725" s="20" t="s">
        <v>17</v>
      </c>
      <c r="E3725" s="20" t="s">
        <v>20</v>
      </c>
      <c r="F3725" s="20">
        <v>272</v>
      </c>
      <c r="G3725" s="19" t="s">
        <v>33326</v>
      </c>
      <c r="H3725" s="19" t="s">
        <v>3850</v>
      </c>
      <c r="I3725" s="60">
        <v>0.871</v>
      </c>
      <c r="J3725" s="20" t="s">
        <v>3847</v>
      </c>
      <c r="K3725" s="20" t="s">
        <v>3848</v>
      </c>
      <c r="L3725" s="20" t="s">
        <v>3849</v>
      </c>
      <c r="M3725" s="20">
        <v>1.3745000000000001</v>
      </c>
      <c r="N3725" s="20">
        <v>3266100</v>
      </c>
      <c r="O3725" s="20">
        <v>4526500</v>
      </c>
      <c r="P3725" s="20" t="s">
        <v>3075</v>
      </c>
      <c r="Q3725" s="20" t="s">
        <v>3448</v>
      </c>
      <c r="R3725" s="20">
        <v>713.675342</v>
      </c>
      <c r="S3725" s="20">
        <v>3</v>
      </c>
      <c r="T3725" s="20">
        <v>48.956000000000003</v>
      </c>
      <c r="U3725" s="20">
        <v>24753</v>
      </c>
    </row>
    <row r="3726" spans="1:21" x14ac:dyDescent="0.55000000000000004">
      <c r="A3726" s="20" t="s">
        <v>6248</v>
      </c>
      <c r="B3726" s="41">
        <v>92.19</v>
      </c>
      <c r="C3726" s="41">
        <v>92.19</v>
      </c>
      <c r="D3726" s="20" t="s">
        <v>17</v>
      </c>
      <c r="E3726" s="20" t="s">
        <v>20</v>
      </c>
      <c r="F3726" s="20">
        <v>272</v>
      </c>
      <c r="G3726" s="19" t="s">
        <v>33326</v>
      </c>
      <c r="H3726" s="19" t="s">
        <v>3850</v>
      </c>
      <c r="I3726" s="60">
        <v>1</v>
      </c>
      <c r="J3726" s="20" t="s">
        <v>3847</v>
      </c>
      <c r="K3726" s="20" t="s">
        <v>3848</v>
      </c>
      <c r="L3726" s="20" t="s">
        <v>3849</v>
      </c>
      <c r="M3726" s="20">
        <v>0.32550000000000001</v>
      </c>
      <c r="N3726" s="20">
        <v>17599000</v>
      </c>
      <c r="O3726" s="20">
        <v>7681300</v>
      </c>
      <c r="P3726" s="20" t="s">
        <v>3026</v>
      </c>
      <c r="Q3726" s="20" t="s">
        <v>3137</v>
      </c>
      <c r="R3726" s="20">
        <v>1070.00938</v>
      </c>
      <c r="S3726" s="20">
        <v>2</v>
      </c>
      <c r="T3726" s="20">
        <v>41.468000000000004</v>
      </c>
      <c r="U3726" s="20">
        <v>24753</v>
      </c>
    </row>
    <row r="3727" spans="1:21" x14ac:dyDescent="0.55000000000000004">
      <c r="A3727" s="20" t="s">
        <v>6248</v>
      </c>
      <c r="B3727" s="41">
        <v>132.47</v>
      </c>
      <c r="C3727" s="41">
        <v>132.47</v>
      </c>
      <c r="D3727" s="20" t="s">
        <v>17</v>
      </c>
      <c r="E3727" s="20" t="s">
        <v>20</v>
      </c>
      <c r="F3727" s="20">
        <v>272</v>
      </c>
      <c r="G3727" s="19" t="s">
        <v>33326</v>
      </c>
      <c r="H3727" s="19" t="s">
        <v>3850</v>
      </c>
      <c r="I3727" s="60">
        <v>0.82</v>
      </c>
      <c r="J3727" s="20" t="s">
        <v>3847</v>
      </c>
      <c r="K3727" s="20" t="s">
        <v>3848</v>
      </c>
      <c r="L3727" s="20" t="s">
        <v>3849</v>
      </c>
      <c r="M3727" s="20">
        <v>0.32989000000000002</v>
      </c>
      <c r="N3727" s="20">
        <v>610730000</v>
      </c>
      <c r="O3727" s="20">
        <v>230610000</v>
      </c>
      <c r="P3727" s="20" t="s">
        <v>3026</v>
      </c>
      <c r="Q3727" s="20" t="s">
        <v>3137</v>
      </c>
      <c r="R3727" s="20">
        <v>713.675342</v>
      </c>
      <c r="S3727" s="20">
        <v>3</v>
      </c>
      <c r="T3727" s="20">
        <v>41.460999999999999</v>
      </c>
      <c r="U3727" s="20">
        <v>24753</v>
      </c>
    </row>
    <row r="3728" spans="1:21" x14ac:dyDescent="0.55000000000000004">
      <c r="A3728" s="20" t="s">
        <v>6248</v>
      </c>
      <c r="B3728" s="41">
        <v>61.640999999999998</v>
      </c>
      <c r="C3728" s="41">
        <v>61.640999999999998</v>
      </c>
      <c r="D3728" s="20" t="s">
        <v>17</v>
      </c>
      <c r="E3728" s="20" t="s">
        <v>20</v>
      </c>
      <c r="F3728" s="20">
        <v>272</v>
      </c>
      <c r="G3728" s="19" t="s">
        <v>33326</v>
      </c>
      <c r="H3728" s="19" t="s">
        <v>3850</v>
      </c>
      <c r="I3728" s="60">
        <v>0.85799999999999998</v>
      </c>
      <c r="J3728" s="20" t="s">
        <v>3847</v>
      </c>
      <c r="K3728" s="20" t="s">
        <v>3848</v>
      </c>
      <c r="L3728" s="20" t="s">
        <v>3849</v>
      </c>
      <c r="M3728" s="20">
        <v>0.29938999999999999</v>
      </c>
      <c r="N3728" s="20">
        <v>13579000</v>
      </c>
      <c r="O3728" s="20">
        <v>3532300</v>
      </c>
      <c r="P3728" s="20" t="s">
        <v>3030</v>
      </c>
      <c r="Q3728" s="20" t="s">
        <v>3123</v>
      </c>
      <c r="R3728" s="20">
        <v>713.675342</v>
      </c>
      <c r="S3728" s="20">
        <v>3</v>
      </c>
      <c r="T3728" s="20">
        <v>48.082000000000001</v>
      </c>
      <c r="U3728" s="20">
        <v>24753</v>
      </c>
    </row>
    <row r="3729" spans="1:21" x14ac:dyDescent="0.55000000000000004">
      <c r="A3729" s="20" t="s">
        <v>6248</v>
      </c>
      <c r="B3729" s="41">
        <v>76.849999999999994</v>
      </c>
      <c r="C3729" s="41">
        <v>76.849999999999994</v>
      </c>
      <c r="D3729" s="20" t="s">
        <v>17</v>
      </c>
      <c r="E3729" s="20" t="s">
        <v>20</v>
      </c>
      <c r="F3729" s="20">
        <v>272</v>
      </c>
      <c r="G3729" s="19" t="s">
        <v>33326</v>
      </c>
      <c r="H3729" s="19" t="s">
        <v>3850</v>
      </c>
      <c r="I3729" s="60">
        <v>0.5</v>
      </c>
      <c r="J3729" s="20" t="s">
        <v>3847</v>
      </c>
      <c r="K3729" s="20" t="s">
        <v>3848</v>
      </c>
      <c r="L3729" s="20" t="s">
        <v>3849</v>
      </c>
      <c r="M3729" s="20">
        <v>0.2412</v>
      </c>
      <c r="N3729" s="20">
        <v>20607000</v>
      </c>
      <c r="O3729" s="20">
        <v>10516000</v>
      </c>
      <c r="P3729" s="20" t="s">
        <v>3012</v>
      </c>
      <c r="Q3729" s="20" t="s">
        <v>3047</v>
      </c>
      <c r="R3729" s="20">
        <v>713.675342</v>
      </c>
      <c r="S3729" s="20">
        <v>3</v>
      </c>
      <c r="T3729" s="20">
        <v>48.293999999999997</v>
      </c>
      <c r="U3729" s="20">
        <v>24753</v>
      </c>
    </row>
    <row r="3730" spans="1:21" x14ac:dyDescent="0.55000000000000004">
      <c r="A3730" s="20" t="s">
        <v>1332</v>
      </c>
      <c r="B3730" s="41">
        <v>26.593</v>
      </c>
      <c r="C3730" s="41">
        <v>26.593</v>
      </c>
      <c r="D3730" s="20" t="s">
        <v>17</v>
      </c>
      <c r="E3730" s="20" t="s">
        <v>20</v>
      </c>
      <c r="F3730" s="20">
        <v>105</v>
      </c>
      <c r="G3730" s="19" t="s">
        <v>33018</v>
      </c>
      <c r="H3730" s="19" t="s">
        <v>1330</v>
      </c>
      <c r="I3730" s="60">
        <v>0.98699999999999999</v>
      </c>
      <c r="J3730" s="20" t="s">
        <v>1321</v>
      </c>
      <c r="K3730" s="20" t="s">
        <v>1322</v>
      </c>
      <c r="L3730" s="20" t="s">
        <v>1323</v>
      </c>
      <c r="M3730" s="20">
        <v>0.82809999999999995</v>
      </c>
      <c r="N3730" s="20">
        <v>5625300</v>
      </c>
      <c r="O3730" s="20">
        <v>3879100</v>
      </c>
      <c r="P3730" s="20" t="s">
        <v>3010</v>
      </c>
      <c r="Q3730" s="20" t="s">
        <v>3104</v>
      </c>
      <c r="R3730" s="20">
        <v>558.25315699999999</v>
      </c>
      <c r="S3730" s="20">
        <v>4</v>
      </c>
      <c r="T3730" s="20">
        <v>30.416</v>
      </c>
      <c r="U3730" s="20">
        <v>102279</v>
      </c>
    </row>
    <row r="3731" spans="1:21" x14ac:dyDescent="0.55000000000000004">
      <c r="A3731" s="20" t="s">
        <v>1332</v>
      </c>
      <c r="B3731" s="41">
        <v>26.593</v>
      </c>
      <c r="C3731" s="41">
        <v>26.593</v>
      </c>
      <c r="D3731" s="20" t="s">
        <v>17</v>
      </c>
      <c r="E3731" s="20" t="s">
        <v>18</v>
      </c>
      <c r="F3731" s="20">
        <v>116</v>
      </c>
      <c r="G3731" s="19" t="s">
        <v>34004</v>
      </c>
      <c r="H3731" s="19" t="s">
        <v>1333</v>
      </c>
      <c r="I3731" s="60">
        <v>0.89700000000000002</v>
      </c>
      <c r="J3731" s="20" t="s">
        <v>1321</v>
      </c>
      <c r="K3731" s="20" t="s">
        <v>1322</v>
      </c>
      <c r="L3731" s="20" t="s">
        <v>1323</v>
      </c>
      <c r="M3731" s="20">
        <v>0.82809999999999995</v>
      </c>
      <c r="N3731" s="20">
        <v>5625300</v>
      </c>
      <c r="O3731" s="20">
        <v>3879100</v>
      </c>
      <c r="P3731" s="20" t="s">
        <v>3010</v>
      </c>
      <c r="Q3731" s="20" t="s">
        <v>3104</v>
      </c>
      <c r="R3731" s="20">
        <v>558.25315699999999</v>
      </c>
      <c r="S3731" s="20">
        <v>4</v>
      </c>
      <c r="T3731" s="20">
        <v>30.416</v>
      </c>
      <c r="U3731" s="20">
        <v>102279</v>
      </c>
    </row>
    <row r="3732" spans="1:21" x14ac:dyDescent="0.55000000000000004">
      <c r="A3732" s="20" t="s">
        <v>1332</v>
      </c>
      <c r="B3732" s="41">
        <v>28.411999999999999</v>
      </c>
      <c r="C3732" s="41">
        <v>13.94</v>
      </c>
      <c r="D3732" s="20" t="s">
        <v>17</v>
      </c>
      <c r="E3732" s="20" t="s">
        <v>18</v>
      </c>
      <c r="F3732" s="20">
        <v>116</v>
      </c>
      <c r="G3732" s="19" t="s">
        <v>34004</v>
      </c>
      <c r="H3732" s="19" t="s">
        <v>1333</v>
      </c>
      <c r="I3732" s="60">
        <v>0.95399999999999996</v>
      </c>
      <c r="J3732" s="20" t="s">
        <v>1321</v>
      </c>
      <c r="K3732" s="20" t="s">
        <v>1322</v>
      </c>
      <c r="L3732" s="20" t="s">
        <v>1323</v>
      </c>
      <c r="M3732" s="20">
        <v>1.5932999999999999</v>
      </c>
      <c r="N3732" s="20">
        <v>8275000</v>
      </c>
      <c r="O3732" s="20">
        <v>12652000</v>
      </c>
      <c r="P3732" s="20" t="s">
        <v>3010</v>
      </c>
      <c r="Q3732" s="20" t="s">
        <v>3069</v>
      </c>
      <c r="R3732" s="20">
        <v>744.00178400000004</v>
      </c>
      <c r="S3732" s="20">
        <v>3</v>
      </c>
      <c r="T3732" s="20">
        <v>30.510999999999999</v>
      </c>
      <c r="U3732" s="20">
        <v>102279</v>
      </c>
    </row>
    <row r="3733" spans="1:21" x14ac:dyDescent="0.55000000000000004">
      <c r="A3733" s="20" t="s">
        <v>1332</v>
      </c>
      <c r="B3733" s="41">
        <v>28.411999999999999</v>
      </c>
      <c r="C3733" s="41">
        <v>13.94</v>
      </c>
      <c r="D3733" s="20" t="s">
        <v>17</v>
      </c>
      <c r="E3733" s="20" t="s">
        <v>20</v>
      </c>
      <c r="F3733" s="20">
        <v>105</v>
      </c>
      <c r="G3733" s="19" t="s">
        <v>33018</v>
      </c>
      <c r="H3733" s="19" t="s">
        <v>1330</v>
      </c>
      <c r="I3733" s="60">
        <v>0.98699999999999999</v>
      </c>
      <c r="J3733" s="20" t="s">
        <v>1321</v>
      </c>
      <c r="K3733" s="20" t="s">
        <v>1322</v>
      </c>
      <c r="L3733" s="20" t="s">
        <v>1323</v>
      </c>
      <c r="M3733" s="20">
        <v>1.5932999999999999</v>
      </c>
      <c r="N3733" s="20">
        <v>8275000</v>
      </c>
      <c r="O3733" s="20">
        <v>12652000</v>
      </c>
      <c r="P3733" s="20" t="s">
        <v>3010</v>
      </c>
      <c r="Q3733" s="20" t="s">
        <v>3069</v>
      </c>
      <c r="R3733" s="20">
        <v>744.00178400000004</v>
      </c>
      <c r="S3733" s="20">
        <v>3</v>
      </c>
      <c r="T3733" s="20">
        <v>30.510999999999999</v>
      </c>
      <c r="U3733" s="20">
        <v>102279</v>
      </c>
    </row>
    <row r="3734" spans="1:21" x14ac:dyDescent="0.55000000000000004">
      <c r="A3734" s="20" t="s">
        <v>1332</v>
      </c>
      <c r="B3734" s="41">
        <v>43.954999999999998</v>
      </c>
      <c r="C3734" s="41">
        <v>43.954999999999998</v>
      </c>
      <c r="D3734" s="20" t="s">
        <v>17</v>
      </c>
      <c r="E3734" s="20" t="s">
        <v>20</v>
      </c>
      <c r="F3734" s="20">
        <v>105</v>
      </c>
      <c r="G3734" s="19" t="s">
        <v>33018</v>
      </c>
      <c r="H3734" s="19" t="s">
        <v>1330</v>
      </c>
      <c r="I3734" s="60">
        <v>0.997</v>
      </c>
      <c r="J3734" s="20" t="s">
        <v>1321</v>
      </c>
      <c r="K3734" s="20" t="s">
        <v>1322</v>
      </c>
      <c r="L3734" s="20" t="s">
        <v>1323</v>
      </c>
      <c r="M3734" s="20">
        <v>0.29164000000000001</v>
      </c>
      <c r="N3734" s="20">
        <v>5261000</v>
      </c>
      <c r="O3734" s="20">
        <v>2253800</v>
      </c>
      <c r="P3734" s="20" t="s">
        <v>3012</v>
      </c>
      <c r="Q3734" s="20" t="s">
        <v>3178</v>
      </c>
      <c r="R3734" s="20">
        <v>558.25315699999999</v>
      </c>
      <c r="S3734" s="20">
        <v>4</v>
      </c>
      <c r="T3734" s="20">
        <v>29.745999999999999</v>
      </c>
      <c r="U3734" s="20">
        <v>102279</v>
      </c>
    </row>
    <row r="3735" spans="1:21" x14ac:dyDescent="0.55000000000000004">
      <c r="A3735" s="20" t="s">
        <v>1332</v>
      </c>
      <c r="B3735" s="41">
        <v>43.954999999999998</v>
      </c>
      <c r="C3735" s="41">
        <v>43.954999999999998</v>
      </c>
      <c r="D3735" s="20" t="s">
        <v>17</v>
      </c>
      <c r="E3735" s="20" t="s">
        <v>18</v>
      </c>
      <c r="F3735" s="20">
        <v>116</v>
      </c>
      <c r="G3735" s="19" t="s">
        <v>34004</v>
      </c>
      <c r="H3735" s="19" t="s">
        <v>1333</v>
      </c>
      <c r="I3735" s="60">
        <v>0.95499999999999996</v>
      </c>
      <c r="J3735" s="20" t="s">
        <v>1321</v>
      </c>
      <c r="K3735" s="20" t="s">
        <v>1322</v>
      </c>
      <c r="L3735" s="20" t="s">
        <v>1323</v>
      </c>
      <c r="M3735" s="20">
        <v>0.29164000000000001</v>
      </c>
      <c r="N3735" s="20">
        <v>5261000</v>
      </c>
      <c r="O3735" s="20">
        <v>2253800</v>
      </c>
      <c r="P3735" s="20" t="s">
        <v>3012</v>
      </c>
      <c r="Q3735" s="20" t="s">
        <v>3178</v>
      </c>
      <c r="R3735" s="20">
        <v>558.25315699999999</v>
      </c>
      <c r="S3735" s="20">
        <v>4</v>
      </c>
      <c r="T3735" s="20">
        <v>29.745999999999999</v>
      </c>
      <c r="U3735" s="20">
        <v>102279</v>
      </c>
    </row>
    <row r="3736" spans="1:21" x14ac:dyDescent="0.55000000000000004">
      <c r="A3736" s="20" t="s">
        <v>6249</v>
      </c>
      <c r="B3736" s="41">
        <v>29.859000000000002</v>
      </c>
      <c r="C3736" s="41">
        <v>29.859000000000002</v>
      </c>
      <c r="D3736" s="20" t="s">
        <v>17</v>
      </c>
      <c r="E3736" s="20" t="s">
        <v>18</v>
      </c>
      <c r="F3736" s="20">
        <v>191</v>
      </c>
      <c r="G3736" s="19" t="s">
        <v>34240</v>
      </c>
      <c r="H3736" s="19" t="s">
        <v>6250</v>
      </c>
      <c r="I3736" s="60">
        <v>1</v>
      </c>
      <c r="J3736" s="20" t="s">
        <v>6021</v>
      </c>
      <c r="K3736" s="20" t="s">
        <v>6022</v>
      </c>
      <c r="L3736" s="20" t="s">
        <v>6023</v>
      </c>
      <c r="M3736" s="20">
        <v>1.1742999999999999</v>
      </c>
      <c r="N3736" s="20">
        <v>28573000</v>
      </c>
      <c r="O3736" s="20">
        <v>34102000</v>
      </c>
      <c r="P3736" s="20" t="s">
        <v>3010</v>
      </c>
      <c r="Q3736" s="20" t="s">
        <v>3091</v>
      </c>
      <c r="R3736" s="20">
        <v>849.887066</v>
      </c>
      <c r="S3736" s="20">
        <v>4</v>
      </c>
      <c r="T3736" s="20">
        <v>75.483999999999995</v>
      </c>
      <c r="U3736" s="20">
        <v>28445</v>
      </c>
    </row>
    <row r="3737" spans="1:21" x14ac:dyDescent="0.55000000000000004">
      <c r="A3737" s="20" t="s">
        <v>697</v>
      </c>
      <c r="B3737" s="41">
        <v>26.780999999999999</v>
      </c>
      <c r="C3737" s="41">
        <v>26.780999999999999</v>
      </c>
      <c r="D3737" s="20" t="s">
        <v>17</v>
      </c>
      <c r="E3737" s="20" t="s">
        <v>18</v>
      </c>
      <c r="F3737" s="20">
        <v>264</v>
      </c>
      <c r="G3737" s="19" t="s">
        <v>34241</v>
      </c>
      <c r="H3737" s="19" t="s">
        <v>698</v>
      </c>
      <c r="I3737" s="60">
        <v>1</v>
      </c>
      <c r="J3737" s="20" t="s">
        <v>692</v>
      </c>
      <c r="K3737" s="20" t="s">
        <v>693</v>
      </c>
      <c r="L3737" s="20" t="s">
        <v>694</v>
      </c>
      <c r="M3737" s="20">
        <v>0.81045</v>
      </c>
      <c r="N3737" s="20">
        <v>7169200</v>
      </c>
      <c r="O3737" s="20">
        <v>6186200</v>
      </c>
      <c r="P3737" s="20" t="s">
        <v>3012</v>
      </c>
      <c r="Q3737" s="20" t="s">
        <v>3238</v>
      </c>
      <c r="R3737" s="20">
        <v>567.95187999999996</v>
      </c>
      <c r="S3737" s="20">
        <v>3</v>
      </c>
      <c r="T3737" s="20">
        <v>61.323999999999998</v>
      </c>
      <c r="U3737" s="20">
        <v>93093</v>
      </c>
    </row>
    <row r="3738" spans="1:21" x14ac:dyDescent="0.55000000000000004">
      <c r="A3738" s="20" t="s">
        <v>697</v>
      </c>
      <c r="B3738" s="41">
        <v>45.014000000000003</v>
      </c>
      <c r="C3738" s="41">
        <v>34.378999999999998</v>
      </c>
      <c r="D3738" s="20" t="s">
        <v>17</v>
      </c>
      <c r="E3738" s="20" t="s">
        <v>18</v>
      </c>
      <c r="F3738" s="20">
        <v>264</v>
      </c>
      <c r="G3738" s="19" t="s">
        <v>34241</v>
      </c>
      <c r="H3738" s="19" t="s">
        <v>698</v>
      </c>
      <c r="I3738" s="60">
        <v>1</v>
      </c>
      <c r="J3738" s="20" t="s">
        <v>692</v>
      </c>
      <c r="K3738" s="20" t="s">
        <v>693</v>
      </c>
      <c r="L3738" s="20" t="s">
        <v>694</v>
      </c>
      <c r="M3738" s="20">
        <v>0.79503999999999997</v>
      </c>
      <c r="N3738" s="20">
        <v>3790400</v>
      </c>
      <c r="O3738" s="20">
        <v>3534700</v>
      </c>
      <c r="P3738" s="20" t="s">
        <v>3010</v>
      </c>
      <c r="Q3738" s="20" t="s">
        <v>3091</v>
      </c>
      <c r="R3738" s="20">
        <v>567.95187999999996</v>
      </c>
      <c r="S3738" s="20">
        <v>3</v>
      </c>
      <c r="T3738" s="20">
        <v>62.7</v>
      </c>
      <c r="U3738" s="20">
        <v>93093</v>
      </c>
    </row>
    <row r="3739" spans="1:21" x14ac:dyDescent="0.55000000000000004">
      <c r="A3739" s="20" t="s">
        <v>6251</v>
      </c>
      <c r="B3739" s="41">
        <v>31.358000000000001</v>
      </c>
      <c r="C3739" s="41">
        <v>31.358000000000001</v>
      </c>
      <c r="D3739" s="20" t="s">
        <v>3018</v>
      </c>
      <c r="E3739" s="20" t="s">
        <v>20</v>
      </c>
      <c r="F3739" s="20">
        <v>165</v>
      </c>
      <c r="G3739" s="19" t="s">
        <v>33350</v>
      </c>
      <c r="H3739" s="19" t="s">
        <v>3896</v>
      </c>
      <c r="I3739" s="60">
        <v>0.80300000000000005</v>
      </c>
      <c r="J3739" s="20" t="s">
        <v>854</v>
      </c>
      <c r="K3739" s="20" t="s">
        <v>3359</v>
      </c>
      <c r="L3739" s="20" t="s">
        <v>856</v>
      </c>
      <c r="M3739" s="20">
        <v>0.95938000000000001</v>
      </c>
      <c r="N3739" s="20">
        <v>54004000</v>
      </c>
      <c r="O3739" s="20">
        <v>53737000</v>
      </c>
      <c r="P3739" s="20" t="s">
        <v>3019</v>
      </c>
      <c r="Q3739" s="20" t="s">
        <v>3566</v>
      </c>
      <c r="R3739" s="20">
        <v>584.30850899999996</v>
      </c>
      <c r="S3739" s="20">
        <v>4</v>
      </c>
      <c r="T3739" s="20">
        <v>39.590000000000003</v>
      </c>
      <c r="U3739" s="20">
        <v>86688</v>
      </c>
    </row>
    <row r="3740" spans="1:21" x14ac:dyDescent="0.55000000000000004">
      <c r="A3740" s="20" t="s">
        <v>6252</v>
      </c>
      <c r="B3740" s="41">
        <v>76.391000000000005</v>
      </c>
      <c r="C3740" s="41">
        <v>76.391000000000005</v>
      </c>
      <c r="D3740" s="20" t="s">
        <v>17</v>
      </c>
      <c r="E3740" s="20" t="s">
        <v>20</v>
      </c>
      <c r="F3740" s="20">
        <v>881</v>
      </c>
      <c r="G3740" s="19" t="s">
        <v>34064</v>
      </c>
      <c r="H3740" s="19" t="s">
        <v>5728</v>
      </c>
      <c r="I3740" s="60">
        <v>1</v>
      </c>
      <c r="J3740" s="20" t="s">
        <v>4603</v>
      </c>
      <c r="K3740" s="20" t="s">
        <v>5729</v>
      </c>
      <c r="L3740" s="20" t="s">
        <v>5730</v>
      </c>
      <c r="M3740" s="20">
        <v>1.4487E-2</v>
      </c>
      <c r="N3740" s="20">
        <v>363530000</v>
      </c>
      <c r="O3740" s="20">
        <v>5398100</v>
      </c>
      <c r="P3740" s="20" t="s">
        <v>3075</v>
      </c>
      <c r="Q3740" s="20" t="s">
        <v>3227</v>
      </c>
      <c r="R3740" s="20">
        <v>545.98115600000006</v>
      </c>
      <c r="S3740" s="20">
        <v>3</v>
      </c>
      <c r="T3740" s="20">
        <v>59.54</v>
      </c>
      <c r="U3740" s="20">
        <v>88482</v>
      </c>
    </row>
    <row r="3741" spans="1:21" x14ac:dyDescent="0.55000000000000004">
      <c r="A3741" s="20" t="s">
        <v>6252</v>
      </c>
      <c r="B3741" s="41">
        <v>33.624000000000002</v>
      </c>
      <c r="C3741" s="41">
        <v>33.624000000000002</v>
      </c>
      <c r="D3741" s="20" t="s">
        <v>17</v>
      </c>
      <c r="E3741" s="20" t="s">
        <v>20</v>
      </c>
      <c r="F3741" s="20">
        <v>881</v>
      </c>
      <c r="G3741" s="19" t="s">
        <v>34064</v>
      </c>
      <c r="H3741" s="19" t="s">
        <v>5728</v>
      </c>
      <c r="I3741" s="60">
        <v>0.998</v>
      </c>
      <c r="J3741" s="20" t="s">
        <v>4603</v>
      </c>
      <c r="K3741" s="20" t="s">
        <v>5729</v>
      </c>
      <c r="L3741" s="20" t="s">
        <v>5730</v>
      </c>
      <c r="M3741" s="20">
        <v>2.7174999999999998</v>
      </c>
      <c r="N3741" s="20">
        <v>1552700</v>
      </c>
      <c r="O3741" s="20">
        <v>4253300</v>
      </c>
      <c r="P3741" s="20" t="s">
        <v>3030</v>
      </c>
      <c r="Q3741" s="20" t="s">
        <v>3460</v>
      </c>
      <c r="R3741" s="20">
        <v>545.98115600000006</v>
      </c>
      <c r="S3741" s="20">
        <v>3</v>
      </c>
      <c r="T3741" s="20">
        <v>58.02</v>
      </c>
      <c r="U3741" s="20">
        <v>88482</v>
      </c>
    </row>
    <row r="3742" spans="1:21" x14ac:dyDescent="0.55000000000000004">
      <c r="A3742" s="20" t="s">
        <v>6253</v>
      </c>
      <c r="B3742" s="41">
        <v>104.22</v>
      </c>
      <c r="C3742" s="41">
        <v>39.567999999999998</v>
      </c>
      <c r="D3742" s="20" t="s">
        <v>3018</v>
      </c>
      <c r="E3742" s="20" t="s">
        <v>20</v>
      </c>
      <c r="F3742" s="20">
        <v>562</v>
      </c>
      <c r="G3742" s="19" t="s">
        <v>33135</v>
      </c>
      <c r="H3742" s="19" t="s">
        <v>3396</v>
      </c>
      <c r="I3742" s="60">
        <v>1</v>
      </c>
      <c r="J3742" s="20" t="s">
        <v>950</v>
      </c>
      <c r="K3742" s="20" t="s">
        <v>3397</v>
      </c>
      <c r="L3742" s="20" t="s">
        <v>3398</v>
      </c>
      <c r="M3742" s="20">
        <v>1.0362E-2</v>
      </c>
      <c r="N3742" s="20">
        <v>34720000</v>
      </c>
      <c r="O3742" s="20">
        <v>683430</v>
      </c>
      <c r="P3742" s="20" t="s">
        <v>3012</v>
      </c>
      <c r="Q3742" s="20" t="s">
        <v>3051</v>
      </c>
      <c r="R3742" s="20">
        <v>335.19759599999998</v>
      </c>
      <c r="S3742" s="20">
        <v>3</v>
      </c>
      <c r="T3742" s="20">
        <v>7.4058999999999999</v>
      </c>
      <c r="U3742" s="20">
        <v>36152</v>
      </c>
    </row>
    <row r="3743" spans="1:21" x14ac:dyDescent="0.55000000000000004">
      <c r="A3743" s="20" t="s">
        <v>6253</v>
      </c>
      <c r="B3743" s="41">
        <v>52.716000000000001</v>
      </c>
      <c r="C3743" s="41">
        <v>16.321000000000002</v>
      </c>
      <c r="D3743" s="20" t="s">
        <v>3018</v>
      </c>
      <c r="E3743" s="20" t="s">
        <v>20</v>
      </c>
      <c r="F3743" s="20">
        <v>562</v>
      </c>
      <c r="G3743" s="19" t="s">
        <v>33135</v>
      </c>
      <c r="H3743" s="19" t="s">
        <v>3396</v>
      </c>
      <c r="I3743" s="60">
        <v>1</v>
      </c>
      <c r="J3743" s="20" t="s">
        <v>950</v>
      </c>
      <c r="K3743" s="20" t="s">
        <v>3397</v>
      </c>
      <c r="L3743" s="20" t="s">
        <v>3398</v>
      </c>
      <c r="M3743" s="20">
        <v>0.83692</v>
      </c>
      <c r="N3743" s="20">
        <v>3869200</v>
      </c>
      <c r="O3743" s="20">
        <v>3553600</v>
      </c>
      <c r="P3743" s="20" t="s">
        <v>3019</v>
      </c>
      <c r="Q3743" s="20" t="s">
        <v>3190</v>
      </c>
      <c r="R3743" s="20">
        <v>502.292756</v>
      </c>
      <c r="S3743" s="20">
        <v>2</v>
      </c>
      <c r="T3743" s="20">
        <v>6.5239000000000003</v>
      </c>
      <c r="U3743" s="20">
        <v>36152</v>
      </c>
    </row>
    <row r="3744" spans="1:21" x14ac:dyDescent="0.55000000000000004">
      <c r="A3744" s="20" t="s">
        <v>6254</v>
      </c>
      <c r="B3744" s="41">
        <v>38.417000000000002</v>
      </c>
      <c r="C3744" s="41">
        <v>29.254000000000001</v>
      </c>
      <c r="D3744" s="20" t="s">
        <v>17</v>
      </c>
      <c r="E3744" s="20" t="s">
        <v>18</v>
      </c>
      <c r="F3744" s="20">
        <v>180</v>
      </c>
      <c r="G3744" s="19" t="s">
        <v>33642</v>
      </c>
      <c r="H3744" s="19" t="s">
        <v>1724</v>
      </c>
      <c r="I3744" s="60">
        <v>1</v>
      </c>
      <c r="J3744" s="20" t="s">
        <v>1716</v>
      </c>
      <c r="K3744" s="20" t="s">
        <v>1717</v>
      </c>
      <c r="L3744" s="20" t="s">
        <v>1718</v>
      </c>
      <c r="M3744" s="20">
        <v>1.4480999999999999</v>
      </c>
      <c r="N3744" s="20">
        <v>3040500</v>
      </c>
      <c r="O3744" s="20">
        <v>4807300</v>
      </c>
      <c r="P3744" s="20" t="s">
        <v>3012</v>
      </c>
      <c r="Q3744" s="20" t="s">
        <v>3013</v>
      </c>
      <c r="R3744" s="20">
        <v>721.38836200000003</v>
      </c>
      <c r="S3744" s="20">
        <v>3</v>
      </c>
      <c r="T3744" s="20">
        <v>105.18</v>
      </c>
      <c r="U3744" s="20">
        <v>83416</v>
      </c>
    </row>
    <row r="3745" spans="1:21" x14ac:dyDescent="0.55000000000000004">
      <c r="A3745" s="20" t="s">
        <v>6254</v>
      </c>
      <c r="B3745" s="41">
        <v>38.417000000000002</v>
      </c>
      <c r="C3745" s="41">
        <v>29.254000000000001</v>
      </c>
      <c r="D3745" s="20" t="s">
        <v>17</v>
      </c>
      <c r="E3745" s="20" t="s">
        <v>18</v>
      </c>
      <c r="F3745" s="20">
        <v>167</v>
      </c>
      <c r="G3745" s="19" t="s">
        <v>33119</v>
      </c>
      <c r="H3745" s="19" t="s">
        <v>1720</v>
      </c>
      <c r="I3745" s="60">
        <v>1</v>
      </c>
      <c r="J3745" s="20" t="s">
        <v>1716</v>
      </c>
      <c r="K3745" s="20" t="s">
        <v>1717</v>
      </c>
      <c r="L3745" s="20" t="s">
        <v>1718</v>
      </c>
      <c r="M3745" s="20">
        <v>1.4480999999999999</v>
      </c>
      <c r="N3745" s="20">
        <v>3040500</v>
      </c>
      <c r="O3745" s="20">
        <v>4807300</v>
      </c>
      <c r="P3745" s="20" t="s">
        <v>3012</v>
      </c>
      <c r="Q3745" s="20" t="s">
        <v>3013</v>
      </c>
      <c r="R3745" s="20">
        <v>721.38836200000003</v>
      </c>
      <c r="S3745" s="20">
        <v>3</v>
      </c>
      <c r="T3745" s="20">
        <v>105.18</v>
      </c>
      <c r="U3745" s="20">
        <v>83416</v>
      </c>
    </row>
    <row r="3746" spans="1:21" x14ac:dyDescent="0.55000000000000004">
      <c r="A3746" s="20" t="s">
        <v>6255</v>
      </c>
      <c r="B3746" s="41">
        <v>31.597000000000001</v>
      </c>
      <c r="C3746" s="41">
        <v>31.597000000000001</v>
      </c>
      <c r="D3746" s="20" t="s">
        <v>17</v>
      </c>
      <c r="E3746" s="20" t="s">
        <v>18</v>
      </c>
      <c r="F3746" s="20">
        <v>636</v>
      </c>
      <c r="G3746" s="19" t="s">
        <v>34242</v>
      </c>
      <c r="H3746" s="19" t="s">
        <v>6256</v>
      </c>
      <c r="I3746" s="60">
        <v>0.998</v>
      </c>
      <c r="J3746" s="20" t="s">
        <v>6257</v>
      </c>
      <c r="K3746" s="20" t="s">
        <v>6258</v>
      </c>
      <c r="L3746" s="20" t="s">
        <v>6259</v>
      </c>
      <c r="M3746" s="20">
        <v>0.70255000000000001</v>
      </c>
      <c r="N3746" s="20">
        <v>2171500</v>
      </c>
      <c r="O3746" s="20">
        <v>1530600</v>
      </c>
      <c r="P3746" s="20" t="s">
        <v>3012</v>
      </c>
      <c r="Q3746" s="20" t="s">
        <v>3013</v>
      </c>
      <c r="R3746" s="20">
        <v>384.248403</v>
      </c>
      <c r="S3746" s="20">
        <v>3</v>
      </c>
      <c r="T3746" s="20">
        <v>34.692999999999998</v>
      </c>
      <c r="U3746" s="20">
        <v>62472</v>
      </c>
    </row>
    <row r="3747" spans="1:21" x14ac:dyDescent="0.55000000000000004">
      <c r="A3747" s="20" t="s">
        <v>875</v>
      </c>
      <c r="B3747" s="41">
        <v>59.35</v>
      </c>
      <c r="C3747" s="41">
        <v>4.875</v>
      </c>
      <c r="D3747" s="20" t="s">
        <v>17</v>
      </c>
      <c r="E3747" s="20" t="s">
        <v>18</v>
      </c>
      <c r="F3747" s="20">
        <v>943</v>
      </c>
      <c r="G3747" s="19" t="s">
        <v>34243</v>
      </c>
      <c r="H3747" s="19" t="s">
        <v>876</v>
      </c>
      <c r="I3747" s="60">
        <v>0.5</v>
      </c>
      <c r="J3747" s="20" t="s">
        <v>870</v>
      </c>
      <c r="K3747" s="20" t="s">
        <v>871</v>
      </c>
      <c r="L3747" s="20" t="s">
        <v>872</v>
      </c>
      <c r="M3747" s="20">
        <v>5.5011999999999999</v>
      </c>
      <c r="N3747" s="20">
        <v>10658000</v>
      </c>
      <c r="O3747" s="20">
        <v>56873000</v>
      </c>
      <c r="P3747" s="20" t="s">
        <v>3010</v>
      </c>
      <c r="Q3747" s="20" t="s">
        <v>3069</v>
      </c>
      <c r="R3747" s="20">
        <v>341.89395999999999</v>
      </c>
      <c r="S3747" s="20">
        <v>3</v>
      </c>
      <c r="T3747" s="20">
        <v>45.844999999999999</v>
      </c>
      <c r="U3747" s="20">
        <v>60953</v>
      </c>
    </row>
    <row r="3748" spans="1:21" x14ac:dyDescent="0.55000000000000004">
      <c r="A3748" s="20" t="s">
        <v>875</v>
      </c>
      <c r="B3748" s="41">
        <v>67.992999999999995</v>
      </c>
      <c r="C3748" s="41">
        <v>15.266999999999999</v>
      </c>
      <c r="D3748" s="20" t="s">
        <v>17</v>
      </c>
      <c r="E3748" s="20" t="s">
        <v>18</v>
      </c>
      <c r="F3748" s="20">
        <v>943</v>
      </c>
      <c r="G3748" s="19" t="s">
        <v>34243</v>
      </c>
      <c r="H3748" s="19" t="s">
        <v>876</v>
      </c>
      <c r="I3748" s="60">
        <v>0.5</v>
      </c>
      <c r="J3748" s="20" t="s">
        <v>870</v>
      </c>
      <c r="K3748" s="20" t="s">
        <v>871</v>
      </c>
      <c r="L3748" s="20" t="s">
        <v>872</v>
      </c>
      <c r="M3748" s="20">
        <v>0.15017</v>
      </c>
      <c r="N3748" s="20">
        <v>63281000</v>
      </c>
      <c r="O3748" s="20">
        <v>9509200</v>
      </c>
      <c r="P3748" s="20" t="s">
        <v>3012</v>
      </c>
      <c r="Q3748" s="20" t="s">
        <v>3051</v>
      </c>
      <c r="R3748" s="20">
        <v>341.89395999999999</v>
      </c>
      <c r="S3748" s="20">
        <v>3</v>
      </c>
      <c r="T3748" s="20">
        <v>44.087000000000003</v>
      </c>
      <c r="U3748" s="20">
        <v>60953</v>
      </c>
    </row>
    <row r="3749" spans="1:21" x14ac:dyDescent="0.55000000000000004">
      <c r="A3749" s="20" t="s">
        <v>6260</v>
      </c>
      <c r="B3749" s="41">
        <v>26.513999999999999</v>
      </c>
      <c r="C3749" s="41">
        <v>2.4841000000000002</v>
      </c>
      <c r="D3749" s="20" t="s">
        <v>17</v>
      </c>
      <c r="E3749" s="20" t="s">
        <v>18</v>
      </c>
      <c r="F3749" s="20">
        <v>1321</v>
      </c>
      <c r="G3749" s="19" t="s">
        <v>34244</v>
      </c>
      <c r="H3749" s="19" t="s">
        <v>6261</v>
      </c>
      <c r="I3749" s="60">
        <v>1</v>
      </c>
      <c r="J3749" s="20" t="s">
        <v>6262</v>
      </c>
      <c r="K3749" s="20" t="s">
        <v>6263</v>
      </c>
      <c r="L3749" s="20" t="s">
        <v>6264</v>
      </c>
      <c r="M3749" s="20">
        <v>0.18859000000000001</v>
      </c>
      <c r="N3749" s="20">
        <v>3605200</v>
      </c>
      <c r="O3749" s="20">
        <v>1111500</v>
      </c>
      <c r="P3749" s="20" t="s">
        <v>3010</v>
      </c>
      <c r="Q3749" s="20" t="s">
        <v>3037</v>
      </c>
      <c r="R3749" s="20">
        <v>806.39508999999998</v>
      </c>
      <c r="S3749" s="20">
        <v>2</v>
      </c>
      <c r="T3749" s="20">
        <v>62.561</v>
      </c>
      <c r="U3749" s="20">
        <v>24929</v>
      </c>
    </row>
    <row r="3750" spans="1:21" x14ac:dyDescent="0.55000000000000004">
      <c r="A3750" s="20" t="s">
        <v>6260</v>
      </c>
      <c r="B3750" s="41">
        <v>26.513999999999999</v>
      </c>
      <c r="C3750" s="41">
        <v>2.4841000000000002</v>
      </c>
      <c r="D3750" s="20" t="s">
        <v>3018</v>
      </c>
      <c r="E3750" s="20" t="s">
        <v>18</v>
      </c>
      <c r="F3750" s="20">
        <v>1331</v>
      </c>
      <c r="G3750" s="19" t="s">
        <v>34245</v>
      </c>
      <c r="H3750" s="19" t="s">
        <v>6265</v>
      </c>
      <c r="I3750" s="60">
        <v>1</v>
      </c>
      <c r="J3750" s="20" t="s">
        <v>6262</v>
      </c>
      <c r="K3750" s="20" t="s">
        <v>6263</v>
      </c>
      <c r="L3750" s="20" t="s">
        <v>6264</v>
      </c>
      <c r="M3750" s="20">
        <v>0.18859000000000001</v>
      </c>
      <c r="N3750" s="20">
        <v>3605200</v>
      </c>
      <c r="O3750" s="20">
        <v>1111500</v>
      </c>
      <c r="P3750" s="20" t="s">
        <v>3010</v>
      </c>
      <c r="Q3750" s="20" t="s">
        <v>3037</v>
      </c>
      <c r="R3750" s="20">
        <v>806.39508999999998</v>
      </c>
      <c r="S3750" s="20">
        <v>2</v>
      </c>
      <c r="T3750" s="20">
        <v>62.561</v>
      </c>
      <c r="U3750" s="20">
        <v>24929</v>
      </c>
    </row>
    <row r="3751" spans="1:21" x14ac:dyDescent="0.55000000000000004">
      <c r="A3751" s="20" t="s">
        <v>6260</v>
      </c>
      <c r="B3751" s="41">
        <v>26.513999999999999</v>
      </c>
      <c r="C3751" s="41">
        <v>2.4841000000000002</v>
      </c>
      <c r="D3751" s="20" t="s">
        <v>17</v>
      </c>
      <c r="E3751" s="20" t="s">
        <v>18</v>
      </c>
      <c r="F3751" s="20">
        <v>1330</v>
      </c>
      <c r="G3751" s="19" t="s">
        <v>34246</v>
      </c>
      <c r="H3751" s="19" t="s">
        <v>6266</v>
      </c>
      <c r="I3751" s="60">
        <v>1</v>
      </c>
      <c r="J3751" s="20" t="s">
        <v>6262</v>
      </c>
      <c r="K3751" s="20" t="s">
        <v>6263</v>
      </c>
      <c r="L3751" s="20" t="s">
        <v>6264</v>
      </c>
      <c r="M3751" s="20">
        <v>0.18859000000000001</v>
      </c>
      <c r="N3751" s="20">
        <v>3605200</v>
      </c>
      <c r="O3751" s="20">
        <v>1111500</v>
      </c>
      <c r="P3751" s="20" t="s">
        <v>3010</v>
      </c>
      <c r="Q3751" s="20" t="s">
        <v>3037</v>
      </c>
      <c r="R3751" s="20">
        <v>806.39508999999998</v>
      </c>
      <c r="S3751" s="20">
        <v>2</v>
      </c>
      <c r="T3751" s="20">
        <v>62.561</v>
      </c>
      <c r="U3751" s="20">
        <v>24929</v>
      </c>
    </row>
    <row r="3752" spans="1:21" x14ac:dyDescent="0.55000000000000004">
      <c r="A3752" s="20" t="s">
        <v>6267</v>
      </c>
      <c r="B3752" s="41">
        <v>58.673999999999999</v>
      </c>
      <c r="C3752" s="41">
        <v>54.65</v>
      </c>
      <c r="D3752" s="20" t="s">
        <v>17</v>
      </c>
      <c r="E3752" s="20" t="s">
        <v>20</v>
      </c>
      <c r="F3752" s="20">
        <v>884</v>
      </c>
      <c r="G3752" s="19" t="s">
        <v>34234</v>
      </c>
      <c r="H3752" s="19" t="s">
        <v>1781</v>
      </c>
      <c r="I3752" s="60">
        <v>0.5</v>
      </c>
      <c r="J3752" s="20" t="s">
        <v>1774</v>
      </c>
      <c r="K3752" s="20" t="s">
        <v>1775</v>
      </c>
      <c r="L3752" s="20" t="s">
        <v>1776</v>
      </c>
      <c r="M3752" s="20">
        <v>1.0205</v>
      </c>
      <c r="N3752" s="20">
        <v>5922500</v>
      </c>
      <c r="O3752" s="20">
        <v>7704700</v>
      </c>
      <c r="P3752" s="20" t="s">
        <v>3010</v>
      </c>
      <c r="Q3752" s="20" t="s">
        <v>3050</v>
      </c>
      <c r="R3752" s="20">
        <v>473.924982</v>
      </c>
      <c r="S3752" s="20">
        <v>3</v>
      </c>
      <c r="T3752" s="20">
        <v>21.331</v>
      </c>
      <c r="U3752" s="20">
        <v>41510</v>
      </c>
    </row>
    <row r="3753" spans="1:21" x14ac:dyDescent="0.55000000000000004">
      <c r="A3753" s="20" t="s">
        <v>6268</v>
      </c>
      <c r="B3753" s="41">
        <v>54.003999999999998</v>
      </c>
      <c r="C3753" s="41">
        <v>50.164000000000001</v>
      </c>
      <c r="D3753" s="20" t="s">
        <v>17</v>
      </c>
      <c r="E3753" s="20" t="s">
        <v>18</v>
      </c>
      <c r="F3753" s="20">
        <v>496</v>
      </c>
      <c r="G3753" s="19" t="s">
        <v>34247</v>
      </c>
      <c r="H3753" s="19" t="s">
        <v>6269</v>
      </c>
      <c r="I3753" s="60">
        <v>1</v>
      </c>
      <c r="J3753" s="20" t="s">
        <v>50</v>
      </c>
      <c r="K3753" s="20" t="s">
        <v>6270</v>
      </c>
      <c r="L3753" s="20" t="s">
        <v>6271</v>
      </c>
      <c r="M3753" s="20">
        <v>0.44751000000000002</v>
      </c>
      <c r="N3753" s="20">
        <v>5725100</v>
      </c>
      <c r="O3753" s="20">
        <v>2018200</v>
      </c>
      <c r="P3753" s="20" t="s">
        <v>3012</v>
      </c>
      <c r="Q3753" s="20" t="s">
        <v>3280</v>
      </c>
      <c r="R3753" s="20">
        <v>700.63756000000001</v>
      </c>
      <c r="S3753" s="20">
        <v>3</v>
      </c>
      <c r="T3753" s="20">
        <v>102.06</v>
      </c>
      <c r="U3753" s="20">
        <v>35228</v>
      </c>
    </row>
    <row r="3754" spans="1:21" x14ac:dyDescent="0.55000000000000004">
      <c r="A3754" s="20" t="s">
        <v>6268</v>
      </c>
      <c r="B3754" s="41">
        <v>65.563000000000002</v>
      </c>
      <c r="C3754" s="41">
        <v>59.72</v>
      </c>
      <c r="D3754" s="20" t="s">
        <v>17</v>
      </c>
      <c r="E3754" s="20" t="s">
        <v>18</v>
      </c>
      <c r="F3754" s="20">
        <v>496</v>
      </c>
      <c r="G3754" s="19" t="s">
        <v>34247</v>
      </c>
      <c r="H3754" s="19" t="s">
        <v>6269</v>
      </c>
      <c r="I3754" s="60">
        <v>1</v>
      </c>
      <c r="J3754" s="20" t="s">
        <v>50</v>
      </c>
      <c r="K3754" s="20" t="s">
        <v>6270</v>
      </c>
      <c r="L3754" s="20" t="s">
        <v>6271</v>
      </c>
      <c r="M3754" s="20">
        <v>1.1125</v>
      </c>
      <c r="N3754" s="20">
        <v>6115600</v>
      </c>
      <c r="O3754" s="20">
        <v>5140600</v>
      </c>
      <c r="P3754" s="20" t="s">
        <v>3012</v>
      </c>
      <c r="Q3754" s="20" t="s">
        <v>3038</v>
      </c>
      <c r="R3754" s="20">
        <v>1050.4527</v>
      </c>
      <c r="S3754" s="20">
        <v>2</v>
      </c>
      <c r="T3754" s="20">
        <v>102.98</v>
      </c>
      <c r="U3754" s="20">
        <v>35228</v>
      </c>
    </row>
    <row r="3755" spans="1:21" x14ac:dyDescent="0.55000000000000004">
      <c r="A3755" s="20" t="s">
        <v>338</v>
      </c>
      <c r="B3755" s="41">
        <v>66.533000000000001</v>
      </c>
      <c r="C3755" s="41">
        <v>66.533000000000001</v>
      </c>
      <c r="D3755" s="20" t="s">
        <v>17</v>
      </c>
      <c r="E3755" s="20" t="s">
        <v>18</v>
      </c>
      <c r="F3755" s="20">
        <v>1639</v>
      </c>
      <c r="G3755" s="19" t="s">
        <v>34248</v>
      </c>
      <c r="H3755" s="19" t="s">
        <v>339</v>
      </c>
      <c r="I3755" s="60">
        <v>1</v>
      </c>
      <c r="J3755" s="20" t="s">
        <v>335</v>
      </c>
      <c r="K3755" s="20" t="s">
        <v>336</v>
      </c>
      <c r="L3755" s="20" t="s">
        <v>337</v>
      </c>
      <c r="M3755" s="20">
        <v>0.90490000000000004</v>
      </c>
      <c r="N3755" s="20">
        <v>8925600</v>
      </c>
      <c r="O3755" s="20">
        <v>7046400</v>
      </c>
      <c r="P3755" s="20" t="s">
        <v>3010</v>
      </c>
      <c r="Q3755" s="20" t="s">
        <v>3050</v>
      </c>
      <c r="R3755" s="20">
        <v>522.28758600000003</v>
      </c>
      <c r="S3755" s="20">
        <v>3</v>
      </c>
      <c r="T3755" s="20">
        <v>90.647000000000006</v>
      </c>
      <c r="U3755" s="20">
        <v>95634</v>
      </c>
    </row>
    <row r="3756" spans="1:21" x14ac:dyDescent="0.55000000000000004">
      <c r="A3756" s="20" t="s">
        <v>338</v>
      </c>
      <c r="B3756" s="41">
        <v>43.761000000000003</v>
      </c>
      <c r="C3756" s="41">
        <v>43.761000000000003</v>
      </c>
      <c r="D3756" s="20" t="s">
        <v>17</v>
      </c>
      <c r="E3756" s="20" t="s">
        <v>18</v>
      </c>
      <c r="F3756" s="20">
        <v>1639</v>
      </c>
      <c r="G3756" s="19" t="s">
        <v>34248</v>
      </c>
      <c r="H3756" s="19" t="s">
        <v>339</v>
      </c>
      <c r="I3756" s="60">
        <v>1</v>
      </c>
      <c r="J3756" s="20" t="s">
        <v>335</v>
      </c>
      <c r="K3756" s="20" t="s">
        <v>336</v>
      </c>
      <c r="L3756" s="20" t="s">
        <v>337</v>
      </c>
      <c r="M3756" s="20">
        <v>0.69508000000000003</v>
      </c>
      <c r="N3756" s="20">
        <v>3545800</v>
      </c>
      <c r="O3756" s="20">
        <v>3742600</v>
      </c>
      <c r="P3756" s="20" t="s">
        <v>3012</v>
      </c>
      <c r="Q3756" s="20" t="s">
        <v>3062</v>
      </c>
      <c r="R3756" s="20">
        <v>522.28758600000003</v>
      </c>
      <c r="S3756" s="20">
        <v>3</v>
      </c>
      <c r="T3756" s="20">
        <v>90.765000000000001</v>
      </c>
      <c r="U3756" s="20">
        <v>95634</v>
      </c>
    </row>
    <row r="3757" spans="1:21" x14ac:dyDescent="0.55000000000000004">
      <c r="A3757" s="20" t="s">
        <v>1162</v>
      </c>
      <c r="B3757" s="41">
        <v>80.522000000000006</v>
      </c>
      <c r="C3757" s="41">
        <v>29.96</v>
      </c>
      <c r="D3757" s="20" t="s">
        <v>17</v>
      </c>
      <c r="E3757" s="20" t="s">
        <v>18</v>
      </c>
      <c r="F3757" s="20">
        <v>44</v>
      </c>
      <c r="G3757" s="19" t="s">
        <v>33912</v>
      </c>
      <c r="H3757" s="19" t="s">
        <v>1155</v>
      </c>
      <c r="I3757" s="60">
        <v>0.98799999999999999</v>
      </c>
      <c r="J3757" s="20" t="s">
        <v>1135</v>
      </c>
      <c r="K3757" s="20" t="s">
        <v>1136</v>
      </c>
      <c r="L3757" s="20" t="s">
        <v>1142</v>
      </c>
      <c r="M3757" s="20">
        <v>0.61231000000000002</v>
      </c>
      <c r="N3757" s="20">
        <v>5443100</v>
      </c>
      <c r="O3757" s="20">
        <v>4301700</v>
      </c>
      <c r="P3757" s="20" t="s">
        <v>3010</v>
      </c>
      <c r="Q3757" s="20" t="s">
        <v>3037</v>
      </c>
      <c r="R3757" s="20">
        <v>550.97400100000004</v>
      </c>
      <c r="S3757" s="20">
        <v>3</v>
      </c>
      <c r="T3757" s="20">
        <v>64.905000000000001</v>
      </c>
      <c r="U3757" s="20">
        <v>49670</v>
      </c>
    </row>
    <row r="3758" spans="1:21" x14ac:dyDescent="0.55000000000000004">
      <c r="A3758" s="20" t="s">
        <v>1162</v>
      </c>
      <c r="B3758" s="41">
        <v>72.704999999999998</v>
      </c>
      <c r="C3758" s="41">
        <v>37.048000000000002</v>
      </c>
      <c r="D3758" s="20" t="s">
        <v>17</v>
      </c>
      <c r="E3758" s="20" t="s">
        <v>18</v>
      </c>
      <c r="F3758" s="20">
        <v>44</v>
      </c>
      <c r="G3758" s="19" t="s">
        <v>33912</v>
      </c>
      <c r="H3758" s="19" t="s">
        <v>1155</v>
      </c>
      <c r="I3758" s="60">
        <v>0.95799999999999996</v>
      </c>
      <c r="J3758" s="20" t="s">
        <v>1135</v>
      </c>
      <c r="K3758" s="20" t="s">
        <v>1136</v>
      </c>
      <c r="L3758" s="20" t="s">
        <v>1142</v>
      </c>
      <c r="M3758" s="20">
        <v>0.94399</v>
      </c>
      <c r="N3758" s="20">
        <v>4081300</v>
      </c>
      <c r="O3758" s="20">
        <v>5446600</v>
      </c>
      <c r="P3758" s="20" t="s">
        <v>3012</v>
      </c>
      <c r="Q3758" s="20" t="s">
        <v>3013</v>
      </c>
      <c r="R3758" s="20">
        <v>550.97400100000004</v>
      </c>
      <c r="S3758" s="20">
        <v>3</v>
      </c>
      <c r="T3758" s="20">
        <v>63.55</v>
      </c>
      <c r="U3758" s="20">
        <v>49670</v>
      </c>
    </row>
    <row r="3759" spans="1:21" x14ac:dyDescent="0.55000000000000004">
      <c r="A3759" s="20" t="s">
        <v>6272</v>
      </c>
      <c r="B3759" s="41">
        <v>68.421999999999997</v>
      </c>
      <c r="C3759" s="41">
        <v>37.703000000000003</v>
      </c>
      <c r="D3759" s="20" t="s">
        <v>17</v>
      </c>
      <c r="E3759" s="20" t="s">
        <v>18</v>
      </c>
      <c r="F3759" s="20">
        <v>138</v>
      </c>
      <c r="G3759" s="19" t="s">
        <v>34249</v>
      </c>
      <c r="H3759" s="19" t="s">
        <v>6273</v>
      </c>
      <c r="I3759" s="60">
        <v>1</v>
      </c>
      <c r="J3759" s="20" t="s">
        <v>4415</v>
      </c>
      <c r="K3759" s="20" t="s">
        <v>4416</v>
      </c>
      <c r="L3759" s="20" t="s">
        <v>4417</v>
      </c>
      <c r="M3759" s="20">
        <v>0.56176000000000004</v>
      </c>
      <c r="N3759" s="20">
        <v>4158400</v>
      </c>
      <c r="O3759" s="20">
        <v>2736400</v>
      </c>
      <c r="P3759" s="20" t="s">
        <v>3012</v>
      </c>
      <c r="Q3759" s="20" t="s">
        <v>3178</v>
      </c>
      <c r="R3759" s="20">
        <v>479.29764499999999</v>
      </c>
      <c r="S3759" s="20">
        <v>2</v>
      </c>
      <c r="T3759" s="20">
        <v>43.457999999999998</v>
      </c>
      <c r="U3759" s="20">
        <v>116431</v>
      </c>
    </row>
    <row r="3760" spans="1:21" x14ac:dyDescent="0.55000000000000004">
      <c r="A3760" s="20" t="s">
        <v>1602</v>
      </c>
      <c r="B3760" s="41">
        <v>63.337000000000003</v>
      </c>
      <c r="C3760" s="41">
        <v>58.338999999999999</v>
      </c>
      <c r="D3760" s="20" t="s">
        <v>17</v>
      </c>
      <c r="E3760" s="20" t="s">
        <v>20</v>
      </c>
      <c r="F3760" s="20">
        <v>459</v>
      </c>
      <c r="G3760" s="19" t="s">
        <v>33215</v>
      </c>
      <c r="H3760" s="19" t="s">
        <v>1603</v>
      </c>
      <c r="I3760" s="60">
        <v>0.95499999999999996</v>
      </c>
      <c r="J3760" s="20" t="s">
        <v>1599</v>
      </c>
      <c r="K3760" s="20" t="s">
        <v>1600</v>
      </c>
      <c r="L3760" s="20" t="s">
        <v>1601</v>
      </c>
      <c r="M3760" s="20">
        <v>8.5408999999999999E-2</v>
      </c>
      <c r="N3760" s="20">
        <v>9844400</v>
      </c>
      <c r="O3760" s="20">
        <v>974030</v>
      </c>
      <c r="P3760" s="20" t="s">
        <v>3010</v>
      </c>
      <c r="Q3760" s="20" t="s">
        <v>3011</v>
      </c>
      <c r="R3760" s="20">
        <v>524.89770799999997</v>
      </c>
      <c r="S3760" s="20">
        <v>3</v>
      </c>
      <c r="T3760" s="20">
        <v>19.007999999999999</v>
      </c>
      <c r="U3760" s="20">
        <v>95022</v>
      </c>
    </row>
    <row r="3761" spans="1:21" x14ac:dyDescent="0.55000000000000004">
      <c r="A3761" s="20" t="s">
        <v>1602</v>
      </c>
      <c r="B3761" s="41">
        <v>64.453999999999994</v>
      </c>
      <c r="C3761" s="41">
        <v>54.29</v>
      </c>
      <c r="D3761" s="20" t="s">
        <v>17</v>
      </c>
      <c r="E3761" s="20" t="s">
        <v>20</v>
      </c>
      <c r="F3761" s="20">
        <v>459</v>
      </c>
      <c r="G3761" s="19" t="s">
        <v>33215</v>
      </c>
      <c r="H3761" s="19" t="s">
        <v>1603</v>
      </c>
      <c r="I3761" s="60">
        <v>0.996</v>
      </c>
      <c r="J3761" s="20" t="s">
        <v>1599</v>
      </c>
      <c r="K3761" s="20" t="s">
        <v>1600</v>
      </c>
      <c r="L3761" s="20" t="s">
        <v>1601</v>
      </c>
      <c r="M3761" s="20">
        <v>6.1011999999999997E-2</v>
      </c>
      <c r="N3761" s="20">
        <v>10578000</v>
      </c>
      <c r="O3761" s="20">
        <v>749640</v>
      </c>
      <c r="P3761" s="20" t="s">
        <v>3012</v>
      </c>
      <c r="Q3761" s="20" t="s">
        <v>3090</v>
      </c>
      <c r="R3761" s="20">
        <v>524.89770799999997</v>
      </c>
      <c r="S3761" s="20">
        <v>3</v>
      </c>
      <c r="T3761" s="20">
        <v>18.573</v>
      </c>
      <c r="U3761" s="20">
        <v>95022</v>
      </c>
    </row>
    <row r="3762" spans="1:21" x14ac:dyDescent="0.55000000000000004">
      <c r="A3762" s="20" t="s">
        <v>92</v>
      </c>
      <c r="B3762" s="41">
        <v>42.567999999999998</v>
      </c>
      <c r="C3762" s="41">
        <v>32.082999999999998</v>
      </c>
      <c r="D3762" s="20" t="s">
        <v>17</v>
      </c>
      <c r="E3762" s="20" t="s">
        <v>18</v>
      </c>
      <c r="F3762" s="20">
        <v>3</v>
      </c>
      <c r="G3762" s="19" t="s">
        <v>34250</v>
      </c>
      <c r="H3762" s="19" t="s">
        <v>93</v>
      </c>
      <c r="I3762" s="60">
        <v>1</v>
      </c>
      <c r="J3762" s="20" t="s">
        <v>87</v>
      </c>
      <c r="K3762" s="20" t="s">
        <v>88</v>
      </c>
      <c r="L3762" s="20" t="s">
        <v>89</v>
      </c>
      <c r="M3762" s="20">
        <v>0.63063999999999998</v>
      </c>
      <c r="N3762" s="20">
        <v>2990900</v>
      </c>
      <c r="O3762" s="20">
        <v>2126500</v>
      </c>
      <c r="P3762" s="20" t="s">
        <v>3010</v>
      </c>
      <c r="Q3762" s="20" t="s">
        <v>3050</v>
      </c>
      <c r="R3762" s="20">
        <v>566.96187199999997</v>
      </c>
      <c r="S3762" s="20">
        <v>3</v>
      </c>
      <c r="T3762" s="20">
        <v>84.861000000000004</v>
      </c>
      <c r="U3762" s="20">
        <v>99755</v>
      </c>
    </row>
    <row r="3763" spans="1:21" x14ac:dyDescent="0.55000000000000004">
      <c r="A3763" s="20" t="s">
        <v>92</v>
      </c>
      <c r="B3763" s="41">
        <v>33.408999999999999</v>
      </c>
      <c r="C3763" s="41">
        <v>15.973000000000001</v>
      </c>
      <c r="D3763" s="20" t="s">
        <v>17</v>
      </c>
      <c r="E3763" s="20" t="s">
        <v>18</v>
      </c>
      <c r="F3763" s="20">
        <v>3</v>
      </c>
      <c r="G3763" s="19" t="s">
        <v>34250</v>
      </c>
      <c r="H3763" s="19" t="s">
        <v>93</v>
      </c>
      <c r="I3763" s="60">
        <v>1</v>
      </c>
      <c r="J3763" s="20" t="s">
        <v>87</v>
      </c>
      <c r="K3763" s="20" t="s">
        <v>88</v>
      </c>
      <c r="L3763" s="20" t="s">
        <v>89</v>
      </c>
      <c r="M3763" s="20">
        <v>0.68889</v>
      </c>
      <c r="N3763" s="20">
        <v>2955600</v>
      </c>
      <c r="O3763" s="20">
        <v>2590800</v>
      </c>
      <c r="P3763" s="20" t="s">
        <v>3010</v>
      </c>
      <c r="Q3763" s="20" t="s">
        <v>3106</v>
      </c>
      <c r="R3763" s="20">
        <v>849.93916999999999</v>
      </c>
      <c r="S3763" s="20">
        <v>2</v>
      </c>
      <c r="T3763" s="20">
        <v>84.087999999999994</v>
      </c>
      <c r="U3763" s="20">
        <v>99755</v>
      </c>
    </row>
    <row r="3764" spans="1:21" x14ac:dyDescent="0.55000000000000004">
      <c r="A3764" s="20" t="s">
        <v>92</v>
      </c>
      <c r="B3764" s="41">
        <v>92.063000000000002</v>
      </c>
      <c r="C3764" s="41">
        <v>92.063000000000002</v>
      </c>
      <c r="D3764" s="20" t="s">
        <v>17</v>
      </c>
      <c r="E3764" s="20" t="s">
        <v>18</v>
      </c>
      <c r="F3764" s="20">
        <v>3</v>
      </c>
      <c r="G3764" s="19" t="s">
        <v>34250</v>
      </c>
      <c r="H3764" s="19" t="s">
        <v>93</v>
      </c>
      <c r="I3764" s="60">
        <v>1</v>
      </c>
      <c r="J3764" s="20" t="s">
        <v>87</v>
      </c>
      <c r="K3764" s="20" t="s">
        <v>88</v>
      </c>
      <c r="L3764" s="20" t="s">
        <v>89</v>
      </c>
      <c r="M3764" s="20">
        <v>0.96721000000000001</v>
      </c>
      <c r="N3764" s="20">
        <v>30799000</v>
      </c>
      <c r="O3764" s="20">
        <v>29481000</v>
      </c>
      <c r="P3764" s="20" t="s">
        <v>3012</v>
      </c>
      <c r="Q3764" s="20" t="s">
        <v>3178</v>
      </c>
      <c r="R3764" s="20">
        <v>566.96187199999997</v>
      </c>
      <c r="S3764" s="20">
        <v>3</v>
      </c>
      <c r="T3764" s="20">
        <v>83.713999999999999</v>
      </c>
      <c r="U3764" s="20">
        <v>99755</v>
      </c>
    </row>
    <row r="3765" spans="1:21" x14ac:dyDescent="0.55000000000000004">
      <c r="A3765" s="20" t="s">
        <v>1810</v>
      </c>
      <c r="B3765" s="41">
        <v>77.787999999999997</v>
      </c>
      <c r="C3765" s="41">
        <v>77.787999999999997</v>
      </c>
      <c r="D3765" s="20" t="s">
        <v>17</v>
      </c>
      <c r="E3765" s="20" t="s">
        <v>18</v>
      </c>
      <c r="F3765" s="20">
        <v>1824</v>
      </c>
      <c r="G3765" s="19" t="s">
        <v>34251</v>
      </c>
      <c r="H3765" s="19" t="s">
        <v>1798</v>
      </c>
      <c r="I3765" s="60">
        <v>0.89900000000000002</v>
      </c>
      <c r="J3765" s="20" t="s">
        <v>1792</v>
      </c>
      <c r="K3765" s="20" t="s">
        <v>1793</v>
      </c>
      <c r="L3765" s="20" t="s">
        <v>1794</v>
      </c>
      <c r="M3765" s="20">
        <v>0.59194000000000002</v>
      </c>
      <c r="N3765" s="20">
        <v>59189000</v>
      </c>
      <c r="O3765" s="20">
        <v>32604000</v>
      </c>
      <c r="P3765" s="20" t="s">
        <v>3010</v>
      </c>
      <c r="Q3765" s="20" t="s">
        <v>3132</v>
      </c>
      <c r="R3765" s="20">
        <v>856.22907699999996</v>
      </c>
      <c r="S3765" s="20">
        <v>5</v>
      </c>
      <c r="T3765" s="20">
        <v>94.468000000000004</v>
      </c>
      <c r="U3765" s="20">
        <v>38030</v>
      </c>
    </row>
    <row r="3766" spans="1:21" x14ac:dyDescent="0.55000000000000004">
      <c r="A3766" s="20" t="s">
        <v>1810</v>
      </c>
      <c r="B3766" s="41">
        <v>77.787999999999997</v>
      </c>
      <c r="C3766" s="41">
        <v>77.787999999999997</v>
      </c>
      <c r="D3766" s="20" t="s">
        <v>17</v>
      </c>
      <c r="E3766" s="20" t="s">
        <v>20</v>
      </c>
      <c r="F3766" s="20">
        <v>1835</v>
      </c>
      <c r="G3766" s="19" t="s">
        <v>33554</v>
      </c>
      <c r="H3766" s="19" t="s">
        <v>1797</v>
      </c>
      <c r="I3766" s="60">
        <v>0.66600000000000004</v>
      </c>
      <c r="J3766" s="20" t="s">
        <v>1792</v>
      </c>
      <c r="K3766" s="20" t="s">
        <v>1793</v>
      </c>
      <c r="L3766" s="20" t="s">
        <v>1794</v>
      </c>
      <c r="M3766" s="20">
        <v>0.59194000000000002</v>
      </c>
      <c r="N3766" s="20">
        <v>59189000</v>
      </c>
      <c r="O3766" s="20">
        <v>32604000</v>
      </c>
      <c r="P3766" s="20" t="s">
        <v>3010</v>
      </c>
      <c r="Q3766" s="20" t="s">
        <v>3132</v>
      </c>
      <c r="R3766" s="20">
        <v>856.22907699999996</v>
      </c>
      <c r="S3766" s="20">
        <v>5</v>
      </c>
      <c r="T3766" s="20">
        <v>94.468000000000004</v>
      </c>
      <c r="U3766" s="20">
        <v>38030</v>
      </c>
    </row>
    <row r="3767" spans="1:21" x14ac:dyDescent="0.55000000000000004">
      <c r="A3767" s="20" t="s">
        <v>1810</v>
      </c>
      <c r="B3767" s="41">
        <v>28.93</v>
      </c>
      <c r="C3767" s="41">
        <v>28.93</v>
      </c>
      <c r="D3767" s="20" t="s">
        <v>17</v>
      </c>
      <c r="E3767" s="20" t="s">
        <v>18</v>
      </c>
      <c r="F3767" s="20">
        <v>1824</v>
      </c>
      <c r="G3767" s="19" t="s">
        <v>34251</v>
      </c>
      <c r="H3767" s="19" t="s">
        <v>1798</v>
      </c>
      <c r="I3767" s="60">
        <v>0.91800000000000004</v>
      </c>
      <c r="J3767" s="20" t="s">
        <v>1792</v>
      </c>
      <c r="K3767" s="20" t="s">
        <v>1793</v>
      </c>
      <c r="L3767" s="20" t="s">
        <v>1794</v>
      </c>
      <c r="M3767" s="20">
        <v>0.61287999999999998</v>
      </c>
      <c r="N3767" s="20">
        <v>80412000</v>
      </c>
      <c r="O3767" s="20">
        <v>71418000</v>
      </c>
      <c r="P3767" s="20" t="s">
        <v>3012</v>
      </c>
      <c r="Q3767" s="20" t="s">
        <v>3312</v>
      </c>
      <c r="R3767" s="20">
        <v>856.22907699999996</v>
      </c>
      <c r="S3767" s="20">
        <v>5</v>
      </c>
      <c r="T3767" s="20">
        <v>95.037000000000006</v>
      </c>
      <c r="U3767" s="20">
        <v>38030</v>
      </c>
    </row>
    <row r="3768" spans="1:21" x14ac:dyDescent="0.55000000000000004">
      <c r="A3768" s="20" t="s">
        <v>1810</v>
      </c>
      <c r="B3768" s="41">
        <v>28.93</v>
      </c>
      <c r="C3768" s="41">
        <v>28.93</v>
      </c>
      <c r="D3768" s="20" t="s">
        <v>17</v>
      </c>
      <c r="E3768" s="20" t="s">
        <v>20</v>
      </c>
      <c r="F3768" s="20">
        <v>1835</v>
      </c>
      <c r="G3768" s="19" t="s">
        <v>33554</v>
      </c>
      <c r="H3768" s="19" t="s">
        <v>1797</v>
      </c>
      <c r="I3768" s="60">
        <v>0.75600000000000001</v>
      </c>
      <c r="J3768" s="20" t="s">
        <v>1792</v>
      </c>
      <c r="K3768" s="20" t="s">
        <v>1793</v>
      </c>
      <c r="L3768" s="20" t="s">
        <v>1794</v>
      </c>
      <c r="M3768" s="20">
        <v>0.61287999999999998</v>
      </c>
      <c r="N3768" s="20">
        <v>80412000</v>
      </c>
      <c r="O3768" s="20">
        <v>71418000</v>
      </c>
      <c r="P3768" s="20" t="s">
        <v>3012</v>
      </c>
      <c r="Q3768" s="20" t="s">
        <v>3312</v>
      </c>
      <c r="R3768" s="20">
        <v>856.22907699999996</v>
      </c>
      <c r="S3768" s="20">
        <v>5</v>
      </c>
      <c r="T3768" s="20">
        <v>95.037000000000006</v>
      </c>
      <c r="U3768" s="20">
        <v>38030</v>
      </c>
    </row>
    <row r="3769" spans="1:21" x14ac:dyDescent="0.55000000000000004">
      <c r="A3769" s="20" t="s">
        <v>916</v>
      </c>
      <c r="B3769" s="41">
        <v>77.078000000000003</v>
      </c>
      <c r="C3769" s="41">
        <v>56.972000000000001</v>
      </c>
      <c r="D3769" s="20" t="s">
        <v>17</v>
      </c>
      <c r="E3769" s="20" t="s">
        <v>18</v>
      </c>
      <c r="F3769" s="20">
        <v>943</v>
      </c>
      <c r="G3769" s="19" t="s">
        <v>33216</v>
      </c>
      <c r="H3769" s="19" t="s">
        <v>917</v>
      </c>
      <c r="I3769" s="60">
        <v>1</v>
      </c>
      <c r="J3769" s="20" t="s">
        <v>913</v>
      </c>
      <c r="K3769" s="20" t="s">
        <v>914</v>
      </c>
      <c r="L3769" s="20" t="s">
        <v>915</v>
      </c>
      <c r="M3769" s="20">
        <v>0.99268999999999996</v>
      </c>
      <c r="N3769" s="20">
        <v>10612000</v>
      </c>
      <c r="O3769" s="20">
        <v>8173500</v>
      </c>
      <c r="P3769" s="20" t="s">
        <v>3010</v>
      </c>
      <c r="Q3769" s="20" t="s">
        <v>3091</v>
      </c>
      <c r="R3769" s="20">
        <v>558.94974400000001</v>
      </c>
      <c r="S3769" s="20">
        <v>3</v>
      </c>
      <c r="T3769" s="20">
        <v>40.584000000000003</v>
      </c>
      <c r="U3769" s="20">
        <v>60893</v>
      </c>
    </row>
    <row r="3770" spans="1:21" x14ac:dyDescent="0.55000000000000004">
      <c r="A3770" s="20" t="s">
        <v>916</v>
      </c>
      <c r="B3770" s="41">
        <v>37.954000000000001</v>
      </c>
      <c r="C3770" s="41">
        <v>37.954000000000001</v>
      </c>
      <c r="D3770" s="20" t="s">
        <v>17</v>
      </c>
      <c r="E3770" s="20" t="s">
        <v>18</v>
      </c>
      <c r="F3770" s="20">
        <v>943</v>
      </c>
      <c r="G3770" s="19" t="s">
        <v>33216</v>
      </c>
      <c r="H3770" s="19" t="s">
        <v>917</v>
      </c>
      <c r="I3770" s="60">
        <v>0.89500000000000002</v>
      </c>
      <c r="J3770" s="20" t="s">
        <v>913</v>
      </c>
      <c r="K3770" s="20" t="s">
        <v>914</v>
      </c>
      <c r="L3770" s="20" t="s">
        <v>915</v>
      </c>
      <c r="M3770" s="20">
        <v>0.68310999999999999</v>
      </c>
      <c r="N3770" s="20">
        <v>3401700</v>
      </c>
      <c r="O3770" s="20">
        <v>2605300</v>
      </c>
      <c r="P3770" s="20" t="s">
        <v>3012</v>
      </c>
      <c r="Q3770" s="20" t="s">
        <v>3178</v>
      </c>
      <c r="R3770" s="20">
        <v>558.94974400000001</v>
      </c>
      <c r="S3770" s="20">
        <v>3</v>
      </c>
      <c r="T3770" s="20">
        <v>39.386000000000003</v>
      </c>
      <c r="U3770" s="20">
        <v>60893</v>
      </c>
    </row>
    <row r="3771" spans="1:21" x14ac:dyDescent="0.55000000000000004">
      <c r="A3771" s="20" t="s">
        <v>683</v>
      </c>
      <c r="B3771" s="41">
        <v>43.813000000000002</v>
      </c>
      <c r="C3771" s="41">
        <v>43.813000000000002</v>
      </c>
      <c r="D3771" s="20" t="s">
        <v>17</v>
      </c>
      <c r="E3771" s="20" t="s">
        <v>20</v>
      </c>
      <c r="F3771" s="20">
        <v>25</v>
      </c>
      <c r="G3771" s="19" t="s">
        <v>33164</v>
      </c>
      <c r="H3771" s="19" t="s">
        <v>684</v>
      </c>
      <c r="I3771" s="60">
        <v>1</v>
      </c>
      <c r="J3771" s="20" t="s">
        <v>670</v>
      </c>
      <c r="K3771" s="20" t="s">
        <v>671</v>
      </c>
      <c r="L3771" s="20" t="s">
        <v>672</v>
      </c>
      <c r="M3771" s="20">
        <v>0.10272000000000001</v>
      </c>
      <c r="N3771" s="20">
        <v>504640000</v>
      </c>
      <c r="O3771" s="20">
        <v>62376000</v>
      </c>
      <c r="P3771" s="20" t="s">
        <v>3012</v>
      </c>
      <c r="Q3771" s="20" t="s">
        <v>3178</v>
      </c>
      <c r="R3771" s="20">
        <v>364.44854600000002</v>
      </c>
      <c r="S3771" s="20">
        <v>4</v>
      </c>
      <c r="T3771" s="20">
        <v>11.648999999999999</v>
      </c>
      <c r="U3771" s="20">
        <v>90036</v>
      </c>
    </row>
    <row r="3772" spans="1:21" x14ac:dyDescent="0.55000000000000004">
      <c r="A3772" s="20" t="s">
        <v>683</v>
      </c>
      <c r="B3772" s="41">
        <v>43.813000000000002</v>
      </c>
      <c r="C3772" s="41">
        <v>43.813000000000002</v>
      </c>
      <c r="D3772" s="20" t="s">
        <v>17</v>
      </c>
      <c r="E3772" s="20" t="s">
        <v>20</v>
      </c>
      <c r="F3772" s="20">
        <v>19</v>
      </c>
      <c r="G3772" s="19" t="s">
        <v>33163</v>
      </c>
      <c r="H3772" s="19" t="s">
        <v>685</v>
      </c>
      <c r="I3772" s="60">
        <v>1</v>
      </c>
      <c r="J3772" s="20" t="s">
        <v>670</v>
      </c>
      <c r="K3772" s="20" t="s">
        <v>671</v>
      </c>
      <c r="L3772" s="20" t="s">
        <v>672</v>
      </c>
      <c r="M3772" s="20">
        <v>0.10272000000000001</v>
      </c>
      <c r="N3772" s="20">
        <v>504640000</v>
      </c>
      <c r="O3772" s="20">
        <v>62376000</v>
      </c>
      <c r="P3772" s="20" t="s">
        <v>3012</v>
      </c>
      <c r="Q3772" s="20" t="s">
        <v>3178</v>
      </c>
      <c r="R3772" s="20">
        <v>364.44854600000002</v>
      </c>
      <c r="S3772" s="20">
        <v>4</v>
      </c>
      <c r="T3772" s="20">
        <v>11.648999999999999</v>
      </c>
      <c r="U3772" s="20">
        <v>90036</v>
      </c>
    </row>
    <row r="3773" spans="1:21" x14ac:dyDescent="0.55000000000000004">
      <c r="A3773" s="20" t="s">
        <v>683</v>
      </c>
      <c r="B3773" s="41">
        <v>49.31</v>
      </c>
      <c r="C3773" s="41">
        <v>43.03</v>
      </c>
      <c r="D3773" s="20" t="s">
        <v>17</v>
      </c>
      <c r="E3773" s="20" t="s">
        <v>20</v>
      </c>
      <c r="F3773" s="20">
        <v>25</v>
      </c>
      <c r="G3773" s="19" t="s">
        <v>33164</v>
      </c>
      <c r="H3773" s="19" t="s">
        <v>684</v>
      </c>
      <c r="I3773" s="60">
        <v>1</v>
      </c>
      <c r="J3773" s="20" t="s">
        <v>670</v>
      </c>
      <c r="K3773" s="20" t="s">
        <v>671</v>
      </c>
      <c r="L3773" s="20" t="s">
        <v>672</v>
      </c>
      <c r="M3773" s="20">
        <v>0.32235999999999998</v>
      </c>
      <c r="N3773" s="20">
        <v>34790000</v>
      </c>
      <c r="O3773" s="20">
        <v>11644000</v>
      </c>
      <c r="P3773" s="20" t="s">
        <v>3012</v>
      </c>
      <c r="Q3773" s="20" t="s">
        <v>3238</v>
      </c>
      <c r="R3773" s="20">
        <v>485.59563500000002</v>
      </c>
      <c r="S3773" s="20">
        <v>3</v>
      </c>
      <c r="T3773" s="20">
        <v>11.824999999999999</v>
      </c>
      <c r="U3773" s="20">
        <v>90036</v>
      </c>
    </row>
    <row r="3774" spans="1:21" x14ac:dyDescent="0.55000000000000004">
      <c r="A3774" s="20" t="s">
        <v>683</v>
      </c>
      <c r="B3774" s="41">
        <v>49.31</v>
      </c>
      <c r="C3774" s="41">
        <v>43.03</v>
      </c>
      <c r="D3774" s="20" t="s">
        <v>17</v>
      </c>
      <c r="E3774" s="20" t="s">
        <v>20</v>
      </c>
      <c r="F3774" s="20">
        <v>19</v>
      </c>
      <c r="G3774" s="19" t="s">
        <v>33163</v>
      </c>
      <c r="H3774" s="19" t="s">
        <v>685</v>
      </c>
      <c r="I3774" s="60">
        <v>1</v>
      </c>
      <c r="J3774" s="20" t="s">
        <v>670</v>
      </c>
      <c r="K3774" s="20" t="s">
        <v>671</v>
      </c>
      <c r="L3774" s="20" t="s">
        <v>672</v>
      </c>
      <c r="M3774" s="20">
        <v>0.32235999999999998</v>
      </c>
      <c r="N3774" s="20">
        <v>34790000</v>
      </c>
      <c r="O3774" s="20">
        <v>11644000</v>
      </c>
      <c r="P3774" s="20" t="s">
        <v>3012</v>
      </c>
      <c r="Q3774" s="20" t="s">
        <v>3238</v>
      </c>
      <c r="R3774" s="20">
        <v>485.59563500000002</v>
      </c>
      <c r="S3774" s="20">
        <v>3</v>
      </c>
      <c r="T3774" s="20">
        <v>11.824999999999999</v>
      </c>
      <c r="U3774" s="20">
        <v>90036</v>
      </c>
    </row>
    <row r="3775" spans="1:21" x14ac:dyDescent="0.55000000000000004">
      <c r="A3775" s="20" t="s">
        <v>683</v>
      </c>
      <c r="B3775" s="41">
        <v>45.115000000000002</v>
      </c>
      <c r="C3775" s="41">
        <v>23.123000000000001</v>
      </c>
      <c r="D3775" s="20" t="s">
        <v>17</v>
      </c>
      <c r="E3775" s="20" t="s">
        <v>20</v>
      </c>
      <c r="F3775" s="20">
        <v>19</v>
      </c>
      <c r="G3775" s="19" t="s">
        <v>33163</v>
      </c>
      <c r="H3775" s="19" t="s">
        <v>685</v>
      </c>
      <c r="I3775" s="60">
        <v>1</v>
      </c>
      <c r="J3775" s="20" t="s">
        <v>670</v>
      </c>
      <c r="K3775" s="20" t="s">
        <v>671</v>
      </c>
      <c r="L3775" s="20" t="s">
        <v>672</v>
      </c>
      <c r="M3775" s="20">
        <v>0.4078</v>
      </c>
      <c r="N3775" s="20">
        <v>17294000</v>
      </c>
      <c r="O3775" s="20">
        <v>8050500</v>
      </c>
      <c r="P3775" s="20" t="s">
        <v>3030</v>
      </c>
      <c r="Q3775" s="20" t="s">
        <v>3207</v>
      </c>
      <c r="R3775" s="20">
        <v>364.44854600000002</v>
      </c>
      <c r="S3775" s="20">
        <v>4</v>
      </c>
      <c r="T3775" s="20">
        <v>11.721</v>
      </c>
      <c r="U3775" s="20">
        <v>90036</v>
      </c>
    </row>
    <row r="3776" spans="1:21" x14ac:dyDescent="0.55000000000000004">
      <c r="A3776" s="20" t="s">
        <v>683</v>
      </c>
      <c r="B3776" s="41">
        <v>45.115000000000002</v>
      </c>
      <c r="C3776" s="41">
        <v>23.123000000000001</v>
      </c>
      <c r="D3776" s="20" t="s">
        <v>17</v>
      </c>
      <c r="E3776" s="20" t="s">
        <v>20</v>
      </c>
      <c r="F3776" s="20">
        <v>25</v>
      </c>
      <c r="G3776" s="19" t="s">
        <v>33164</v>
      </c>
      <c r="H3776" s="19" t="s">
        <v>684</v>
      </c>
      <c r="I3776" s="60">
        <v>1</v>
      </c>
      <c r="J3776" s="20" t="s">
        <v>670</v>
      </c>
      <c r="K3776" s="20" t="s">
        <v>671</v>
      </c>
      <c r="L3776" s="20" t="s">
        <v>672</v>
      </c>
      <c r="M3776" s="20">
        <v>0.4078</v>
      </c>
      <c r="N3776" s="20">
        <v>17294000</v>
      </c>
      <c r="O3776" s="20">
        <v>8050500</v>
      </c>
      <c r="P3776" s="20" t="s">
        <v>3030</v>
      </c>
      <c r="Q3776" s="20" t="s">
        <v>3207</v>
      </c>
      <c r="R3776" s="20">
        <v>364.44854600000002</v>
      </c>
      <c r="S3776" s="20">
        <v>4</v>
      </c>
      <c r="T3776" s="20">
        <v>11.721</v>
      </c>
      <c r="U3776" s="20">
        <v>90036</v>
      </c>
    </row>
    <row r="3777" spans="1:21" x14ac:dyDescent="0.55000000000000004">
      <c r="A3777" s="20" t="s">
        <v>683</v>
      </c>
      <c r="B3777" s="41">
        <v>28.283000000000001</v>
      </c>
      <c r="C3777" s="41">
        <v>28.283000000000001</v>
      </c>
      <c r="D3777" s="20" t="s">
        <v>17</v>
      </c>
      <c r="E3777" s="20" t="s">
        <v>20</v>
      </c>
      <c r="F3777" s="20">
        <v>25</v>
      </c>
      <c r="G3777" s="19" t="s">
        <v>33164</v>
      </c>
      <c r="H3777" s="19" t="s">
        <v>684</v>
      </c>
      <c r="I3777" s="60">
        <v>0.996</v>
      </c>
      <c r="J3777" s="20" t="s">
        <v>670</v>
      </c>
      <c r="K3777" s="20" t="s">
        <v>671</v>
      </c>
      <c r="L3777" s="20" t="s">
        <v>672</v>
      </c>
      <c r="M3777" s="20">
        <v>0.79696</v>
      </c>
      <c r="N3777" s="20">
        <v>65053000</v>
      </c>
      <c r="O3777" s="20">
        <v>48320000</v>
      </c>
      <c r="P3777" s="20" t="s">
        <v>3030</v>
      </c>
      <c r="Q3777" s="20" t="s">
        <v>3031</v>
      </c>
      <c r="R3777" s="20">
        <v>485.59563500000002</v>
      </c>
      <c r="S3777" s="20">
        <v>3</v>
      </c>
      <c r="T3777" s="20">
        <v>11.561</v>
      </c>
      <c r="U3777" s="20">
        <v>90036</v>
      </c>
    </row>
    <row r="3778" spans="1:21" x14ac:dyDescent="0.55000000000000004">
      <c r="A3778" s="20" t="s">
        <v>683</v>
      </c>
      <c r="B3778" s="41">
        <v>28.283000000000001</v>
      </c>
      <c r="C3778" s="41">
        <v>28.283000000000001</v>
      </c>
      <c r="D3778" s="20" t="s">
        <v>17</v>
      </c>
      <c r="E3778" s="20" t="s">
        <v>20</v>
      </c>
      <c r="F3778" s="20">
        <v>19</v>
      </c>
      <c r="G3778" s="19" t="s">
        <v>33163</v>
      </c>
      <c r="H3778" s="19" t="s">
        <v>685</v>
      </c>
      <c r="I3778" s="60">
        <v>0.99299999999999999</v>
      </c>
      <c r="J3778" s="20" t="s">
        <v>670</v>
      </c>
      <c r="K3778" s="20" t="s">
        <v>671</v>
      </c>
      <c r="L3778" s="20" t="s">
        <v>672</v>
      </c>
      <c r="M3778" s="20">
        <v>0.79696</v>
      </c>
      <c r="N3778" s="20">
        <v>65053000</v>
      </c>
      <c r="O3778" s="20">
        <v>48320000</v>
      </c>
      <c r="P3778" s="20" t="s">
        <v>3030</v>
      </c>
      <c r="Q3778" s="20" t="s">
        <v>3031</v>
      </c>
      <c r="R3778" s="20">
        <v>485.59563500000002</v>
      </c>
      <c r="S3778" s="20">
        <v>3</v>
      </c>
      <c r="T3778" s="20">
        <v>11.561</v>
      </c>
      <c r="U3778" s="20">
        <v>90036</v>
      </c>
    </row>
    <row r="3779" spans="1:21" x14ac:dyDescent="0.55000000000000004">
      <c r="A3779" s="20" t="s">
        <v>683</v>
      </c>
      <c r="B3779" s="41">
        <v>72.495999999999995</v>
      </c>
      <c r="C3779" s="41">
        <v>72.495999999999995</v>
      </c>
      <c r="D3779" s="20" t="s">
        <v>17</v>
      </c>
      <c r="E3779" s="20" t="s">
        <v>20</v>
      </c>
      <c r="F3779" s="20">
        <v>19</v>
      </c>
      <c r="G3779" s="19" t="s">
        <v>33163</v>
      </c>
      <c r="H3779" s="19" t="s">
        <v>685</v>
      </c>
      <c r="I3779" s="60">
        <v>1</v>
      </c>
      <c r="J3779" s="20" t="s">
        <v>670</v>
      </c>
      <c r="K3779" s="20" t="s">
        <v>671</v>
      </c>
      <c r="L3779" s="20" t="s">
        <v>672</v>
      </c>
      <c r="M3779" s="20">
        <v>0.79417000000000004</v>
      </c>
      <c r="N3779" s="20">
        <v>399980000</v>
      </c>
      <c r="O3779" s="20">
        <v>336930000</v>
      </c>
      <c r="P3779" s="20" t="s">
        <v>3026</v>
      </c>
      <c r="Q3779" s="20" t="s">
        <v>3150</v>
      </c>
      <c r="R3779" s="20">
        <v>364.44854600000002</v>
      </c>
      <c r="S3779" s="20">
        <v>4</v>
      </c>
      <c r="T3779" s="20">
        <v>11.545</v>
      </c>
      <c r="U3779" s="20">
        <v>90036</v>
      </c>
    </row>
    <row r="3780" spans="1:21" x14ac:dyDescent="0.55000000000000004">
      <c r="A3780" s="20" t="s">
        <v>683</v>
      </c>
      <c r="B3780" s="41">
        <v>72.495999999999995</v>
      </c>
      <c r="C3780" s="41">
        <v>72.495999999999995</v>
      </c>
      <c r="D3780" s="20" t="s">
        <v>17</v>
      </c>
      <c r="E3780" s="20" t="s">
        <v>20</v>
      </c>
      <c r="F3780" s="20">
        <v>25</v>
      </c>
      <c r="G3780" s="19" t="s">
        <v>33164</v>
      </c>
      <c r="H3780" s="19" t="s">
        <v>684</v>
      </c>
      <c r="I3780" s="60">
        <v>1</v>
      </c>
      <c r="J3780" s="20" t="s">
        <v>670</v>
      </c>
      <c r="K3780" s="20" t="s">
        <v>671</v>
      </c>
      <c r="L3780" s="20" t="s">
        <v>672</v>
      </c>
      <c r="M3780" s="20">
        <v>0.79417000000000004</v>
      </c>
      <c r="N3780" s="20">
        <v>399980000</v>
      </c>
      <c r="O3780" s="20">
        <v>336930000</v>
      </c>
      <c r="P3780" s="20" t="s">
        <v>3026</v>
      </c>
      <c r="Q3780" s="20" t="s">
        <v>3150</v>
      </c>
      <c r="R3780" s="20">
        <v>364.44854600000002</v>
      </c>
      <c r="S3780" s="20">
        <v>4</v>
      </c>
      <c r="T3780" s="20">
        <v>11.545</v>
      </c>
      <c r="U3780" s="20">
        <v>90036</v>
      </c>
    </row>
    <row r="3781" spans="1:21" x14ac:dyDescent="0.55000000000000004">
      <c r="A3781" s="20" t="s">
        <v>683</v>
      </c>
      <c r="B3781" s="41">
        <v>67.997</v>
      </c>
      <c r="C3781" s="41">
        <v>67.997</v>
      </c>
      <c r="D3781" s="20" t="s">
        <v>17</v>
      </c>
      <c r="E3781" s="20" t="s">
        <v>20</v>
      </c>
      <c r="F3781" s="20">
        <v>25</v>
      </c>
      <c r="G3781" s="19" t="s">
        <v>33164</v>
      </c>
      <c r="H3781" s="19" t="s">
        <v>684</v>
      </c>
      <c r="I3781" s="60">
        <v>1</v>
      </c>
      <c r="J3781" s="20" t="s">
        <v>670</v>
      </c>
      <c r="K3781" s="20" t="s">
        <v>671</v>
      </c>
      <c r="L3781" s="20" t="s">
        <v>672</v>
      </c>
      <c r="M3781" s="20">
        <v>0.99529000000000001</v>
      </c>
      <c r="N3781" s="20">
        <v>588650000</v>
      </c>
      <c r="O3781" s="20">
        <v>638520000</v>
      </c>
      <c r="P3781" s="20" t="s">
        <v>3075</v>
      </c>
      <c r="Q3781" s="20" t="s">
        <v>3108</v>
      </c>
      <c r="R3781" s="20">
        <v>364.44854600000002</v>
      </c>
      <c r="S3781" s="20">
        <v>4</v>
      </c>
      <c r="T3781" s="20">
        <v>11.625999999999999</v>
      </c>
      <c r="U3781" s="20">
        <v>90036</v>
      </c>
    </row>
    <row r="3782" spans="1:21" x14ac:dyDescent="0.55000000000000004">
      <c r="A3782" s="20" t="s">
        <v>683</v>
      </c>
      <c r="B3782" s="41">
        <v>67.997</v>
      </c>
      <c r="C3782" s="41">
        <v>67.997</v>
      </c>
      <c r="D3782" s="20" t="s">
        <v>17</v>
      </c>
      <c r="E3782" s="20" t="s">
        <v>20</v>
      </c>
      <c r="F3782" s="20">
        <v>19</v>
      </c>
      <c r="G3782" s="19" t="s">
        <v>33163</v>
      </c>
      <c r="H3782" s="19" t="s">
        <v>685</v>
      </c>
      <c r="I3782" s="60">
        <v>1</v>
      </c>
      <c r="J3782" s="20" t="s">
        <v>670</v>
      </c>
      <c r="K3782" s="20" t="s">
        <v>671</v>
      </c>
      <c r="L3782" s="20" t="s">
        <v>672</v>
      </c>
      <c r="M3782" s="20">
        <v>0.99529000000000001</v>
      </c>
      <c r="N3782" s="20">
        <v>588650000</v>
      </c>
      <c r="O3782" s="20">
        <v>638520000</v>
      </c>
      <c r="P3782" s="20" t="s">
        <v>3075</v>
      </c>
      <c r="Q3782" s="20" t="s">
        <v>3108</v>
      </c>
      <c r="R3782" s="20">
        <v>364.44854600000002</v>
      </c>
      <c r="S3782" s="20">
        <v>4</v>
      </c>
      <c r="T3782" s="20">
        <v>11.625999999999999</v>
      </c>
      <c r="U3782" s="20">
        <v>90036</v>
      </c>
    </row>
    <row r="3783" spans="1:21" x14ac:dyDescent="0.55000000000000004">
      <c r="A3783" s="20" t="s">
        <v>683</v>
      </c>
      <c r="B3783" s="41">
        <v>32.274999999999999</v>
      </c>
      <c r="C3783" s="41">
        <v>21.95</v>
      </c>
      <c r="D3783" s="20" t="s">
        <v>17</v>
      </c>
      <c r="E3783" s="20" t="s">
        <v>20</v>
      </c>
      <c r="F3783" s="20">
        <v>25</v>
      </c>
      <c r="G3783" s="19" t="s">
        <v>33164</v>
      </c>
      <c r="H3783" s="19" t="s">
        <v>684</v>
      </c>
      <c r="I3783" s="60">
        <v>0.999</v>
      </c>
      <c r="J3783" s="20" t="s">
        <v>670</v>
      </c>
      <c r="K3783" s="20" t="s">
        <v>671</v>
      </c>
      <c r="L3783" s="20" t="s">
        <v>672</v>
      </c>
      <c r="M3783" s="20">
        <v>0.82786999999999999</v>
      </c>
      <c r="N3783" s="20">
        <v>7708100</v>
      </c>
      <c r="O3783" s="20">
        <v>6860400</v>
      </c>
      <c r="P3783" s="20" t="s">
        <v>3019</v>
      </c>
      <c r="Q3783" s="20" t="s">
        <v>3252</v>
      </c>
      <c r="R3783" s="20">
        <v>364.44854600000002</v>
      </c>
      <c r="S3783" s="20">
        <v>4</v>
      </c>
      <c r="T3783" s="20">
        <v>11.804</v>
      </c>
      <c r="U3783" s="20">
        <v>90036</v>
      </c>
    </row>
    <row r="3784" spans="1:21" x14ac:dyDescent="0.55000000000000004">
      <c r="A3784" s="20" t="s">
        <v>683</v>
      </c>
      <c r="B3784" s="41">
        <v>32.274999999999999</v>
      </c>
      <c r="C3784" s="41">
        <v>21.95</v>
      </c>
      <c r="D3784" s="20" t="s">
        <v>17</v>
      </c>
      <c r="E3784" s="20" t="s">
        <v>20</v>
      </c>
      <c r="F3784" s="20">
        <v>19</v>
      </c>
      <c r="G3784" s="19" t="s">
        <v>33163</v>
      </c>
      <c r="H3784" s="19" t="s">
        <v>685</v>
      </c>
      <c r="I3784" s="60">
        <v>0.999</v>
      </c>
      <c r="J3784" s="20" t="s">
        <v>670</v>
      </c>
      <c r="K3784" s="20" t="s">
        <v>671</v>
      </c>
      <c r="L3784" s="20" t="s">
        <v>672</v>
      </c>
      <c r="M3784" s="20">
        <v>0.82786999999999999</v>
      </c>
      <c r="N3784" s="20">
        <v>7708100</v>
      </c>
      <c r="O3784" s="20">
        <v>6860400</v>
      </c>
      <c r="P3784" s="20" t="s">
        <v>3019</v>
      </c>
      <c r="Q3784" s="20" t="s">
        <v>3252</v>
      </c>
      <c r="R3784" s="20">
        <v>364.44854600000002</v>
      </c>
      <c r="S3784" s="20">
        <v>4</v>
      </c>
      <c r="T3784" s="20">
        <v>11.804</v>
      </c>
      <c r="U3784" s="20">
        <v>90036</v>
      </c>
    </row>
    <row r="3785" spans="1:21" x14ac:dyDescent="0.55000000000000004">
      <c r="A3785" s="20" t="s">
        <v>683</v>
      </c>
      <c r="B3785" s="41">
        <v>65.043000000000006</v>
      </c>
      <c r="C3785" s="41">
        <v>65.043000000000006</v>
      </c>
      <c r="D3785" s="20" t="s">
        <v>17</v>
      </c>
      <c r="E3785" s="20" t="s">
        <v>20</v>
      </c>
      <c r="F3785" s="20">
        <v>19</v>
      </c>
      <c r="G3785" s="19" t="s">
        <v>33163</v>
      </c>
      <c r="H3785" s="19" t="s">
        <v>685</v>
      </c>
      <c r="I3785" s="60">
        <v>1</v>
      </c>
      <c r="J3785" s="20" t="s">
        <v>670</v>
      </c>
      <c r="K3785" s="20" t="s">
        <v>671</v>
      </c>
      <c r="L3785" s="20" t="s">
        <v>672</v>
      </c>
      <c r="M3785" s="20">
        <v>0.64461000000000002</v>
      </c>
      <c r="N3785" s="20">
        <v>431000000</v>
      </c>
      <c r="O3785" s="20">
        <v>283450000</v>
      </c>
      <c r="P3785" s="20" t="s">
        <v>3010</v>
      </c>
      <c r="Q3785" s="20" t="s">
        <v>3091</v>
      </c>
      <c r="R3785" s="20">
        <v>364.44854600000002</v>
      </c>
      <c r="S3785" s="20">
        <v>4</v>
      </c>
      <c r="T3785" s="20">
        <v>11.787000000000001</v>
      </c>
      <c r="U3785" s="20">
        <v>90036</v>
      </c>
    </row>
    <row r="3786" spans="1:21" x14ac:dyDescent="0.55000000000000004">
      <c r="A3786" s="20" t="s">
        <v>683</v>
      </c>
      <c r="B3786" s="41">
        <v>65.043000000000006</v>
      </c>
      <c r="C3786" s="41">
        <v>65.043000000000006</v>
      </c>
      <c r="D3786" s="20" t="s">
        <v>17</v>
      </c>
      <c r="E3786" s="20" t="s">
        <v>20</v>
      </c>
      <c r="F3786" s="20">
        <v>25</v>
      </c>
      <c r="G3786" s="19" t="s">
        <v>33164</v>
      </c>
      <c r="H3786" s="19" t="s">
        <v>684</v>
      </c>
      <c r="I3786" s="60">
        <v>1</v>
      </c>
      <c r="J3786" s="20" t="s">
        <v>670</v>
      </c>
      <c r="K3786" s="20" t="s">
        <v>671</v>
      </c>
      <c r="L3786" s="20" t="s">
        <v>672</v>
      </c>
      <c r="M3786" s="20">
        <v>0.64461000000000002</v>
      </c>
      <c r="N3786" s="20">
        <v>431000000</v>
      </c>
      <c r="O3786" s="20">
        <v>283450000</v>
      </c>
      <c r="P3786" s="20" t="s">
        <v>3010</v>
      </c>
      <c r="Q3786" s="20" t="s">
        <v>3091</v>
      </c>
      <c r="R3786" s="20">
        <v>364.44854600000002</v>
      </c>
      <c r="S3786" s="20">
        <v>4</v>
      </c>
      <c r="T3786" s="20">
        <v>11.787000000000001</v>
      </c>
      <c r="U3786" s="20">
        <v>90036</v>
      </c>
    </row>
    <row r="3787" spans="1:21" x14ac:dyDescent="0.55000000000000004">
      <c r="A3787" s="20" t="s">
        <v>683</v>
      </c>
      <c r="B3787" s="41">
        <v>49.332999999999998</v>
      </c>
      <c r="C3787" s="41">
        <v>49.332999999999998</v>
      </c>
      <c r="D3787" s="20" t="s">
        <v>17</v>
      </c>
      <c r="E3787" s="20" t="s">
        <v>20</v>
      </c>
      <c r="F3787" s="20">
        <v>19</v>
      </c>
      <c r="G3787" s="19" t="s">
        <v>33163</v>
      </c>
      <c r="H3787" s="19" t="s">
        <v>685</v>
      </c>
      <c r="I3787" s="60">
        <v>1</v>
      </c>
      <c r="J3787" s="20" t="s">
        <v>670</v>
      </c>
      <c r="K3787" s="20" t="s">
        <v>671</v>
      </c>
      <c r="L3787" s="20" t="s">
        <v>672</v>
      </c>
      <c r="M3787" s="20">
        <v>0.64649000000000001</v>
      </c>
      <c r="N3787" s="20">
        <v>45171000</v>
      </c>
      <c r="O3787" s="20">
        <v>31024000</v>
      </c>
      <c r="P3787" s="20" t="s">
        <v>3010</v>
      </c>
      <c r="Q3787" s="20" t="s">
        <v>3091</v>
      </c>
      <c r="R3787" s="20">
        <v>485.59563500000002</v>
      </c>
      <c r="S3787" s="20">
        <v>3</v>
      </c>
      <c r="T3787" s="20">
        <v>11.789</v>
      </c>
      <c r="U3787" s="20">
        <v>90036</v>
      </c>
    </row>
    <row r="3788" spans="1:21" x14ac:dyDescent="0.55000000000000004">
      <c r="A3788" s="20" t="s">
        <v>683</v>
      </c>
      <c r="B3788" s="41">
        <v>49.332999999999998</v>
      </c>
      <c r="C3788" s="41">
        <v>49.332999999999998</v>
      </c>
      <c r="D3788" s="20" t="s">
        <v>17</v>
      </c>
      <c r="E3788" s="20" t="s">
        <v>20</v>
      </c>
      <c r="F3788" s="20">
        <v>25</v>
      </c>
      <c r="G3788" s="19" t="s">
        <v>33164</v>
      </c>
      <c r="H3788" s="19" t="s">
        <v>684</v>
      </c>
      <c r="I3788" s="60">
        <v>1</v>
      </c>
      <c r="J3788" s="20" t="s">
        <v>670</v>
      </c>
      <c r="K3788" s="20" t="s">
        <v>671</v>
      </c>
      <c r="L3788" s="20" t="s">
        <v>672</v>
      </c>
      <c r="M3788" s="20">
        <v>0.64649000000000001</v>
      </c>
      <c r="N3788" s="20">
        <v>45171000</v>
      </c>
      <c r="O3788" s="20">
        <v>31024000</v>
      </c>
      <c r="P3788" s="20" t="s">
        <v>3010</v>
      </c>
      <c r="Q3788" s="20" t="s">
        <v>3091</v>
      </c>
      <c r="R3788" s="20">
        <v>485.59563500000002</v>
      </c>
      <c r="S3788" s="20">
        <v>3</v>
      </c>
      <c r="T3788" s="20">
        <v>11.789</v>
      </c>
      <c r="U3788" s="20">
        <v>90036</v>
      </c>
    </row>
    <row r="3789" spans="1:21" x14ac:dyDescent="0.55000000000000004">
      <c r="A3789" s="20" t="s">
        <v>511</v>
      </c>
      <c r="B3789" s="41">
        <v>57.292999999999999</v>
      </c>
      <c r="C3789" s="41">
        <v>57.146999999999998</v>
      </c>
      <c r="D3789" s="20" t="s">
        <v>17</v>
      </c>
      <c r="E3789" s="20" t="s">
        <v>18</v>
      </c>
      <c r="F3789" s="20">
        <v>1144</v>
      </c>
      <c r="G3789" s="19" t="s">
        <v>34252</v>
      </c>
      <c r="H3789" s="19" t="s">
        <v>510</v>
      </c>
      <c r="I3789" s="60">
        <v>0.71299999999999997</v>
      </c>
      <c r="J3789" s="20" t="s">
        <v>504</v>
      </c>
      <c r="K3789" s="20" t="s">
        <v>505</v>
      </c>
      <c r="L3789" s="20" t="s">
        <v>506</v>
      </c>
      <c r="M3789" s="20">
        <v>0.85424999999999995</v>
      </c>
      <c r="N3789" s="20">
        <v>32336000</v>
      </c>
      <c r="O3789" s="20">
        <v>24719000</v>
      </c>
      <c r="P3789" s="20" t="s">
        <v>3010</v>
      </c>
      <c r="Q3789" s="20" t="s">
        <v>3104</v>
      </c>
      <c r="R3789" s="20">
        <v>904.05991500000005</v>
      </c>
      <c r="S3789" s="20">
        <v>3</v>
      </c>
      <c r="T3789" s="20">
        <v>103.6</v>
      </c>
      <c r="U3789" s="20">
        <v>13886</v>
      </c>
    </row>
    <row r="3790" spans="1:21" x14ac:dyDescent="0.55000000000000004">
      <c r="A3790" s="20" t="s">
        <v>511</v>
      </c>
      <c r="B3790" s="41">
        <v>104.41</v>
      </c>
      <c r="C3790" s="41">
        <v>100.43</v>
      </c>
      <c r="D3790" s="20" t="s">
        <v>17</v>
      </c>
      <c r="E3790" s="20" t="s">
        <v>18</v>
      </c>
      <c r="F3790" s="20">
        <v>1144</v>
      </c>
      <c r="G3790" s="19" t="s">
        <v>34252</v>
      </c>
      <c r="H3790" s="19" t="s">
        <v>510</v>
      </c>
      <c r="I3790" s="60">
        <v>0.83899999999999997</v>
      </c>
      <c r="J3790" s="20" t="s">
        <v>504</v>
      </c>
      <c r="K3790" s="20" t="s">
        <v>505</v>
      </c>
      <c r="L3790" s="20" t="s">
        <v>506</v>
      </c>
      <c r="M3790" s="20">
        <v>0.70211000000000001</v>
      </c>
      <c r="N3790" s="20">
        <v>131040000</v>
      </c>
      <c r="O3790" s="20">
        <v>85048000</v>
      </c>
      <c r="P3790" s="20" t="s">
        <v>3012</v>
      </c>
      <c r="Q3790" s="20" t="s">
        <v>3047</v>
      </c>
      <c r="R3790" s="20">
        <v>904.05991500000005</v>
      </c>
      <c r="S3790" s="20">
        <v>3</v>
      </c>
      <c r="T3790" s="20">
        <v>104.28</v>
      </c>
      <c r="U3790" s="20">
        <v>13886</v>
      </c>
    </row>
    <row r="3791" spans="1:21" x14ac:dyDescent="0.55000000000000004">
      <c r="A3791" s="20" t="s">
        <v>6274</v>
      </c>
      <c r="B3791" s="41">
        <v>37.082999999999998</v>
      </c>
      <c r="C3791" s="41">
        <v>26.597999999999999</v>
      </c>
      <c r="D3791" s="20" t="s">
        <v>17</v>
      </c>
      <c r="E3791" s="20" t="s">
        <v>18</v>
      </c>
      <c r="F3791" s="20">
        <v>906</v>
      </c>
      <c r="G3791" s="19" t="s">
        <v>33835</v>
      </c>
      <c r="H3791" s="19" t="s">
        <v>1088</v>
      </c>
      <c r="I3791" s="60">
        <v>0.5</v>
      </c>
      <c r="J3791" s="20" t="s">
        <v>1084</v>
      </c>
      <c r="K3791" s="20" t="s">
        <v>1085</v>
      </c>
      <c r="L3791" s="20" t="s">
        <v>1086</v>
      </c>
      <c r="M3791" s="20">
        <v>0.65812000000000004</v>
      </c>
      <c r="N3791" s="20">
        <v>3186600</v>
      </c>
      <c r="O3791" s="20">
        <v>2315900</v>
      </c>
      <c r="P3791" s="20" t="s">
        <v>3012</v>
      </c>
      <c r="Q3791" s="20" t="s">
        <v>3038</v>
      </c>
      <c r="R3791" s="20">
        <v>619.34521700000005</v>
      </c>
      <c r="S3791" s="20">
        <v>3</v>
      </c>
      <c r="T3791" s="20">
        <v>45.238</v>
      </c>
      <c r="U3791" s="20">
        <v>52321</v>
      </c>
    </row>
    <row r="3792" spans="1:21" x14ac:dyDescent="0.55000000000000004">
      <c r="A3792" s="20" t="s">
        <v>1606</v>
      </c>
      <c r="B3792" s="41">
        <v>38.237000000000002</v>
      </c>
      <c r="C3792" s="41">
        <v>5.9006999999999996</v>
      </c>
      <c r="D3792" s="20" t="s">
        <v>17</v>
      </c>
      <c r="E3792" s="20" t="s">
        <v>20</v>
      </c>
      <c r="F3792" s="20">
        <v>483</v>
      </c>
      <c r="G3792" s="19" t="s">
        <v>33166</v>
      </c>
      <c r="H3792" s="19" t="s">
        <v>1607</v>
      </c>
      <c r="I3792" s="60">
        <v>0.76400000000000001</v>
      </c>
      <c r="J3792" s="20" t="s">
        <v>1599</v>
      </c>
      <c r="K3792" s="20" t="s">
        <v>1600</v>
      </c>
      <c r="L3792" s="20" t="s">
        <v>1601</v>
      </c>
      <c r="M3792" s="20">
        <v>0.57706999999999997</v>
      </c>
      <c r="N3792" s="20">
        <v>60548000</v>
      </c>
      <c r="O3792" s="20">
        <v>34633000</v>
      </c>
      <c r="P3792" s="20" t="s">
        <v>3012</v>
      </c>
      <c r="Q3792" s="20" t="s">
        <v>3015</v>
      </c>
      <c r="R3792" s="20">
        <v>541.24031500000001</v>
      </c>
      <c r="S3792" s="20">
        <v>4</v>
      </c>
      <c r="T3792" s="20">
        <v>25.84</v>
      </c>
      <c r="U3792" s="20">
        <v>34809</v>
      </c>
    </row>
    <row r="3793" spans="1:21" x14ac:dyDescent="0.55000000000000004">
      <c r="A3793" s="20" t="s">
        <v>1606</v>
      </c>
      <c r="B3793" s="41">
        <v>38.237000000000002</v>
      </c>
      <c r="C3793" s="41">
        <v>5.9006999999999996</v>
      </c>
      <c r="D3793" s="20" t="s">
        <v>17</v>
      </c>
      <c r="E3793" s="20" t="s">
        <v>18</v>
      </c>
      <c r="F3793" s="20">
        <v>475</v>
      </c>
      <c r="G3793" s="19" t="s">
        <v>32986</v>
      </c>
      <c r="H3793" s="19" t="s">
        <v>1603</v>
      </c>
      <c r="I3793" s="60">
        <v>0.97299999999999998</v>
      </c>
      <c r="J3793" s="20" t="s">
        <v>1599</v>
      </c>
      <c r="K3793" s="20" t="s">
        <v>1600</v>
      </c>
      <c r="L3793" s="20" t="s">
        <v>1601</v>
      </c>
      <c r="M3793" s="20">
        <v>0.57706999999999997</v>
      </c>
      <c r="N3793" s="20">
        <v>60548000</v>
      </c>
      <c r="O3793" s="20">
        <v>34633000</v>
      </c>
      <c r="P3793" s="20" t="s">
        <v>3012</v>
      </c>
      <c r="Q3793" s="20" t="s">
        <v>3015</v>
      </c>
      <c r="R3793" s="20">
        <v>541.24031500000001</v>
      </c>
      <c r="S3793" s="20">
        <v>4</v>
      </c>
      <c r="T3793" s="20">
        <v>25.84</v>
      </c>
      <c r="U3793" s="20">
        <v>34809</v>
      </c>
    </row>
    <row r="3794" spans="1:21" x14ac:dyDescent="0.55000000000000004">
      <c r="A3794" s="20" t="s">
        <v>1606</v>
      </c>
      <c r="B3794" s="41">
        <v>35.036999999999999</v>
      </c>
      <c r="C3794" s="41">
        <v>10.478</v>
      </c>
      <c r="D3794" s="20" t="s">
        <v>17</v>
      </c>
      <c r="E3794" s="20" t="s">
        <v>18</v>
      </c>
      <c r="F3794" s="20">
        <v>475</v>
      </c>
      <c r="G3794" s="19" t="s">
        <v>32986</v>
      </c>
      <c r="H3794" s="19" t="s">
        <v>1603</v>
      </c>
      <c r="I3794" s="60">
        <v>0.98</v>
      </c>
      <c r="J3794" s="20" t="s">
        <v>1599</v>
      </c>
      <c r="K3794" s="20" t="s">
        <v>1600</v>
      </c>
      <c r="L3794" s="20" t="s">
        <v>1601</v>
      </c>
      <c r="M3794" s="20">
        <v>1.0663</v>
      </c>
      <c r="N3794" s="20">
        <v>52835000</v>
      </c>
      <c r="O3794" s="20">
        <v>57040000</v>
      </c>
      <c r="P3794" s="20" t="s">
        <v>3012</v>
      </c>
      <c r="Q3794" s="20" t="s">
        <v>3238</v>
      </c>
      <c r="R3794" s="20">
        <v>1081.47335</v>
      </c>
      <c r="S3794" s="20">
        <v>2</v>
      </c>
      <c r="T3794" s="20">
        <v>26.184999999999999</v>
      </c>
      <c r="U3794" s="20">
        <v>34809</v>
      </c>
    </row>
    <row r="3795" spans="1:21" x14ac:dyDescent="0.55000000000000004">
      <c r="A3795" s="20" t="s">
        <v>1606</v>
      </c>
      <c r="B3795" s="41">
        <v>35.036999999999999</v>
      </c>
      <c r="C3795" s="41">
        <v>10.478</v>
      </c>
      <c r="D3795" s="20" t="s">
        <v>17</v>
      </c>
      <c r="E3795" s="20" t="s">
        <v>20</v>
      </c>
      <c r="F3795" s="20">
        <v>483</v>
      </c>
      <c r="G3795" s="19" t="s">
        <v>33166</v>
      </c>
      <c r="H3795" s="19" t="s">
        <v>1607</v>
      </c>
      <c r="I3795" s="60">
        <v>0.97499999999999998</v>
      </c>
      <c r="J3795" s="20" t="s">
        <v>1599</v>
      </c>
      <c r="K3795" s="20" t="s">
        <v>1600</v>
      </c>
      <c r="L3795" s="20" t="s">
        <v>1601</v>
      </c>
      <c r="M3795" s="20">
        <v>1.0663</v>
      </c>
      <c r="N3795" s="20">
        <v>52835000</v>
      </c>
      <c r="O3795" s="20">
        <v>57040000</v>
      </c>
      <c r="P3795" s="20" t="s">
        <v>3012</v>
      </c>
      <c r="Q3795" s="20" t="s">
        <v>3238</v>
      </c>
      <c r="R3795" s="20">
        <v>1081.47335</v>
      </c>
      <c r="S3795" s="20">
        <v>2</v>
      </c>
      <c r="T3795" s="20">
        <v>26.184999999999999</v>
      </c>
      <c r="U3795" s="20">
        <v>34809</v>
      </c>
    </row>
    <row r="3796" spans="1:21" x14ac:dyDescent="0.55000000000000004">
      <c r="A3796" s="20" t="s">
        <v>1606</v>
      </c>
      <c r="B3796" s="41">
        <v>43.841000000000001</v>
      </c>
      <c r="C3796" s="41">
        <v>5.1172000000000004</v>
      </c>
      <c r="D3796" s="20" t="s">
        <v>17</v>
      </c>
      <c r="E3796" s="20" t="s">
        <v>18</v>
      </c>
      <c r="F3796" s="20">
        <v>475</v>
      </c>
      <c r="G3796" s="19" t="s">
        <v>32986</v>
      </c>
      <c r="H3796" s="19" t="s">
        <v>1603</v>
      </c>
      <c r="I3796" s="60">
        <v>0.999</v>
      </c>
      <c r="J3796" s="20" t="s">
        <v>1599</v>
      </c>
      <c r="K3796" s="20" t="s">
        <v>1600</v>
      </c>
      <c r="L3796" s="20" t="s">
        <v>1601</v>
      </c>
      <c r="M3796" s="20">
        <v>0.82498000000000005</v>
      </c>
      <c r="N3796" s="20">
        <v>53047000</v>
      </c>
      <c r="O3796" s="20">
        <v>41264000</v>
      </c>
      <c r="P3796" s="20" t="s">
        <v>3012</v>
      </c>
      <c r="Q3796" s="20" t="s">
        <v>3047</v>
      </c>
      <c r="R3796" s="20">
        <v>721.317995</v>
      </c>
      <c r="S3796" s="20">
        <v>3</v>
      </c>
      <c r="T3796" s="20">
        <v>25.907</v>
      </c>
      <c r="U3796" s="20">
        <v>34809</v>
      </c>
    </row>
    <row r="3797" spans="1:21" x14ac:dyDescent="0.55000000000000004">
      <c r="A3797" s="20" t="s">
        <v>1606</v>
      </c>
      <c r="B3797" s="41">
        <v>43.841000000000001</v>
      </c>
      <c r="C3797" s="41">
        <v>5.1172000000000004</v>
      </c>
      <c r="D3797" s="20" t="s">
        <v>17</v>
      </c>
      <c r="E3797" s="20" t="s">
        <v>20</v>
      </c>
      <c r="F3797" s="20">
        <v>483</v>
      </c>
      <c r="G3797" s="19" t="s">
        <v>33166</v>
      </c>
      <c r="H3797" s="19" t="s">
        <v>1607</v>
      </c>
      <c r="I3797" s="60">
        <v>0.99399999999999999</v>
      </c>
      <c r="J3797" s="20" t="s">
        <v>1599</v>
      </c>
      <c r="K3797" s="20" t="s">
        <v>1600</v>
      </c>
      <c r="L3797" s="20" t="s">
        <v>1601</v>
      </c>
      <c r="M3797" s="20">
        <v>0.82498000000000005</v>
      </c>
      <c r="N3797" s="20">
        <v>53047000</v>
      </c>
      <c r="O3797" s="20">
        <v>41264000</v>
      </c>
      <c r="P3797" s="20" t="s">
        <v>3012</v>
      </c>
      <c r="Q3797" s="20" t="s">
        <v>3047</v>
      </c>
      <c r="R3797" s="20">
        <v>721.317995</v>
      </c>
      <c r="S3797" s="20">
        <v>3</v>
      </c>
      <c r="T3797" s="20">
        <v>25.907</v>
      </c>
      <c r="U3797" s="20">
        <v>34809</v>
      </c>
    </row>
    <row r="3798" spans="1:21" x14ac:dyDescent="0.55000000000000004">
      <c r="A3798" s="20" t="s">
        <v>1606</v>
      </c>
      <c r="B3798" s="41">
        <v>68.42</v>
      </c>
      <c r="C3798" s="41">
        <v>5.2544000000000004</v>
      </c>
      <c r="D3798" s="20" t="s">
        <v>17</v>
      </c>
      <c r="E3798" s="20" t="s">
        <v>18</v>
      </c>
      <c r="F3798" s="20">
        <v>475</v>
      </c>
      <c r="G3798" s="19" t="s">
        <v>32986</v>
      </c>
      <c r="H3798" s="19" t="s">
        <v>1603</v>
      </c>
      <c r="I3798" s="60">
        <v>1</v>
      </c>
      <c r="J3798" s="20" t="s">
        <v>1599</v>
      </c>
      <c r="K3798" s="20" t="s">
        <v>1600</v>
      </c>
      <c r="L3798" s="20" t="s">
        <v>1601</v>
      </c>
      <c r="M3798" s="20">
        <v>0.61875000000000002</v>
      </c>
      <c r="N3798" s="20">
        <v>158750000</v>
      </c>
      <c r="O3798" s="20">
        <v>105360000</v>
      </c>
      <c r="P3798" s="20" t="s">
        <v>3010</v>
      </c>
      <c r="Q3798" s="20" t="s">
        <v>3091</v>
      </c>
      <c r="R3798" s="20">
        <v>541.24031500000001</v>
      </c>
      <c r="S3798" s="20">
        <v>4</v>
      </c>
      <c r="T3798" s="20">
        <v>26.756</v>
      </c>
      <c r="U3798" s="20">
        <v>34809</v>
      </c>
    </row>
    <row r="3799" spans="1:21" x14ac:dyDescent="0.55000000000000004">
      <c r="A3799" s="20" t="s">
        <v>1606</v>
      </c>
      <c r="B3799" s="41">
        <v>68.42</v>
      </c>
      <c r="C3799" s="41">
        <v>5.2544000000000004</v>
      </c>
      <c r="D3799" s="20" t="s">
        <v>17</v>
      </c>
      <c r="E3799" s="20" t="s">
        <v>20</v>
      </c>
      <c r="F3799" s="20">
        <v>483</v>
      </c>
      <c r="G3799" s="19" t="s">
        <v>33166</v>
      </c>
      <c r="H3799" s="19" t="s">
        <v>1607</v>
      </c>
      <c r="I3799" s="60">
        <v>0.97</v>
      </c>
      <c r="J3799" s="20" t="s">
        <v>1599</v>
      </c>
      <c r="K3799" s="20" t="s">
        <v>1600</v>
      </c>
      <c r="L3799" s="20" t="s">
        <v>1601</v>
      </c>
      <c r="M3799" s="20">
        <v>0.61875000000000002</v>
      </c>
      <c r="N3799" s="20">
        <v>158750000</v>
      </c>
      <c r="O3799" s="20">
        <v>105360000</v>
      </c>
      <c r="P3799" s="20" t="s">
        <v>3010</v>
      </c>
      <c r="Q3799" s="20" t="s">
        <v>3091</v>
      </c>
      <c r="R3799" s="20">
        <v>541.24031500000001</v>
      </c>
      <c r="S3799" s="20">
        <v>4</v>
      </c>
      <c r="T3799" s="20">
        <v>26.756</v>
      </c>
      <c r="U3799" s="20">
        <v>34809</v>
      </c>
    </row>
    <row r="3800" spans="1:21" x14ac:dyDescent="0.55000000000000004">
      <c r="A3800" s="20" t="s">
        <v>1606</v>
      </c>
      <c r="B3800" s="41">
        <v>27.72</v>
      </c>
      <c r="C3800" s="41">
        <v>7.9977</v>
      </c>
      <c r="D3800" s="20" t="s">
        <v>17</v>
      </c>
      <c r="E3800" s="20" t="s">
        <v>20</v>
      </c>
      <c r="F3800" s="20">
        <v>483</v>
      </c>
      <c r="G3800" s="19" t="s">
        <v>33166</v>
      </c>
      <c r="H3800" s="19" t="s">
        <v>1607</v>
      </c>
      <c r="I3800" s="60">
        <v>0.93200000000000005</v>
      </c>
      <c r="J3800" s="20" t="s">
        <v>1599</v>
      </c>
      <c r="K3800" s="20" t="s">
        <v>1600</v>
      </c>
      <c r="L3800" s="20" t="s">
        <v>1601</v>
      </c>
      <c r="M3800" s="20">
        <v>0.56313000000000002</v>
      </c>
      <c r="N3800" s="20">
        <v>69033000</v>
      </c>
      <c r="O3800" s="20">
        <v>45687000</v>
      </c>
      <c r="P3800" s="20" t="s">
        <v>3010</v>
      </c>
      <c r="Q3800" s="20" t="s">
        <v>3091</v>
      </c>
      <c r="R3800" s="20">
        <v>721.317995</v>
      </c>
      <c r="S3800" s="20">
        <v>3</v>
      </c>
      <c r="T3800" s="20">
        <v>26.748999999999999</v>
      </c>
      <c r="U3800" s="20">
        <v>34809</v>
      </c>
    </row>
    <row r="3801" spans="1:21" x14ac:dyDescent="0.55000000000000004">
      <c r="A3801" s="20" t="s">
        <v>1606</v>
      </c>
      <c r="B3801" s="41">
        <v>27.72</v>
      </c>
      <c r="C3801" s="41">
        <v>7.9977</v>
      </c>
      <c r="D3801" s="20" t="s">
        <v>17</v>
      </c>
      <c r="E3801" s="20" t="s">
        <v>18</v>
      </c>
      <c r="F3801" s="20">
        <v>475</v>
      </c>
      <c r="G3801" s="19" t="s">
        <v>32986</v>
      </c>
      <c r="H3801" s="19" t="s">
        <v>1603</v>
      </c>
      <c r="I3801" s="60">
        <v>0.96199999999999997</v>
      </c>
      <c r="J3801" s="20" t="s">
        <v>1599</v>
      </c>
      <c r="K3801" s="20" t="s">
        <v>1600</v>
      </c>
      <c r="L3801" s="20" t="s">
        <v>1601</v>
      </c>
      <c r="M3801" s="20">
        <v>0.56313000000000002</v>
      </c>
      <c r="N3801" s="20">
        <v>69033000</v>
      </c>
      <c r="O3801" s="20">
        <v>45687000</v>
      </c>
      <c r="P3801" s="20" t="s">
        <v>3010</v>
      </c>
      <c r="Q3801" s="20" t="s">
        <v>3091</v>
      </c>
      <c r="R3801" s="20">
        <v>721.317995</v>
      </c>
      <c r="S3801" s="20">
        <v>3</v>
      </c>
      <c r="T3801" s="20">
        <v>26.748999999999999</v>
      </c>
      <c r="U3801" s="20">
        <v>34809</v>
      </c>
    </row>
    <row r="3802" spans="1:21" x14ac:dyDescent="0.55000000000000004">
      <c r="A3802" s="20" t="s">
        <v>1606</v>
      </c>
      <c r="B3802" s="41">
        <v>32.390999999999998</v>
      </c>
      <c r="C3802" s="41">
        <v>6.1872999999999996</v>
      </c>
      <c r="D3802" s="20" t="s">
        <v>17</v>
      </c>
      <c r="E3802" s="20" t="s">
        <v>20</v>
      </c>
      <c r="F3802" s="20">
        <v>483</v>
      </c>
      <c r="G3802" s="19" t="s">
        <v>33166</v>
      </c>
      <c r="H3802" s="19" t="s">
        <v>1607</v>
      </c>
      <c r="I3802" s="60">
        <v>0.77700000000000002</v>
      </c>
      <c r="J3802" s="20" t="s">
        <v>1599</v>
      </c>
      <c r="K3802" s="20" t="s">
        <v>1600</v>
      </c>
      <c r="L3802" s="20" t="s">
        <v>1601</v>
      </c>
      <c r="M3802" s="20">
        <v>0.75621000000000005</v>
      </c>
      <c r="N3802" s="20">
        <v>3849600</v>
      </c>
      <c r="O3802" s="20">
        <v>3422700</v>
      </c>
      <c r="P3802" s="20" t="s">
        <v>3019</v>
      </c>
      <c r="Q3802" s="20" t="s">
        <v>3190</v>
      </c>
      <c r="R3802" s="20">
        <v>541.24031500000001</v>
      </c>
      <c r="S3802" s="20">
        <v>4</v>
      </c>
      <c r="T3802" s="20">
        <v>25.268000000000001</v>
      </c>
      <c r="U3802" s="20">
        <v>34809</v>
      </c>
    </row>
    <row r="3803" spans="1:21" x14ac:dyDescent="0.55000000000000004">
      <c r="A3803" s="20" t="s">
        <v>1606</v>
      </c>
      <c r="B3803" s="41">
        <v>32.390999999999998</v>
      </c>
      <c r="C3803" s="41">
        <v>6.1872999999999996</v>
      </c>
      <c r="D3803" s="20" t="s">
        <v>17</v>
      </c>
      <c r="E3803" s="20" t="s">
        <v>18</v>
      </c>
      <c r="F3803" s="20">
        <v>475</v>
      </c>
      <c r="G3803" s="19" t="s">
        <v>32986</v>
      </c>
      <c r="H3803" s="19" t="s">
        <v>1603</v>
      </c>
      <c r="I3803" s="60">
        <v>0.97</v>
      </c>
      <c r="J3803" s="20" t="s">
        <v>1599</v>
      </c>
      <c r="K3803" s="20" t="s">
        <v>1600</v>
      </c>
      <c r="L3803" s="20" t="s">
        <v>1601</v>
      </c>
      <c r="M3803" s="20">
        <v>0.75621000000000005</v>
      </c>
      <c r="N3803" s="20">
        <v>3849600</v>
      </c>
      <c r="O3803" s="20">
        <v>3422700</v>
      </c>
      <c r="P3803" s="20" t="s">
        <v>3019</v>
      </c>
      <c r="Q3803" s="20" t="s">
        <v>3190</v>
      </c>
      <c r="R3803" s="20">
        <v>541.24031500000001</v>
      </c>
      <c r="S3803" s="20">
        <v>4</v>
      </c>
      <c r="T3803" s="20">
        <v>25.268000000000001</v>
      </c>
      <c r="U3803" s="20">
        <v>34809</v>
      </c>
    </row>
    <row r="3804" spans="1:21" x14ac:dyDescent="0.55000000000000004">
      <c r="A3804" s="20" t="s">
        <v>666</v>
      </c>
      <c r="B3804" s="41">
        <v>79.465999999999994</v>
      </c>
      <c r="C3804" s="41">
        <v>75.478999999999999</v>
      </c>
      <c r="D3804" s="20" t="s">
        <v>17</v>
      </c>
      <c r="E3804" s="20" t="s">
        <v>18</v>
      </c>
      <c r="F3804" s="20">
        <v>681</v>
      </c>
      <c r="G3804" s="19" t="s">
        <v>34095</v>
      </c>
      <c r="H3804" s="19" t="s">
        <v>667</v>
      </c>
      <c r="I3804" s="60">
        <v>1</v>
      </c>
      <c r="J3804" s="20" t="s">
        <v>663</v>
      </c>
      <c r="K3804" s="20" t="s">
        <v>664</v>
      </c>
      <c r="L3804" s="20" t="s">
        <v>665</v>
      </c>
      <c r="M3804" s="20">
        <v>6.1337000000000002</v>
      </c>
      <c r="N3804" s="20">
        <v>9496300</v>
      </c>
      <c r="O3804" s="20">
        <v>55216000</v>
      </c>
      <c r="P3804" s="20" t="s">
        <v>3010</v>
      </c>
      <c r="Q3804" s="20" t="s">
        <v>3050</v>
      </c>
      <c r="R3804" s="20">
        <v>446.89094899999998</v>
      </c>
      <c r="S3804" s="20">
        <v>3</v>
      </c>
      <c r="T3804" s="20">
        <v>21.021999999999998</v>
      </c>
      <c r="U3804" s="20">
        <v>50620</v>
      </c>
    </row>
    <row r="3805" spans="1:21" x14ac:dyDescent="0.55000000000000004">
      <c r="A3805" s="20" t="s">
        <v>666</v>
      </c>
      <c r="B3805" s="41">
        <v>94.122</v>
      </c>
      <c r="C3805" s="41">
        <v>84.61</v>
      </c>
      <c r="D3805" s="20" t="s">
        <v>17</v>
      </c>
      <c r="E3805" s="20" t="s">
        <v>18</v>
      </c>
      <c r="F3805" s="20">
        <v>681</v>
      </c>
      <c r="G3805" s="19" t="s">
        <v>34095</v>
      </c>
      <c r="H3805" s="19" t="s">
        <v>667</v>
      </c>
      <c r="I3805" s="60">
        <v>1</v>
      </c>
      <c r="J3805" s="20" t="s">
        <v>663</v>
      </c>
      <c r="K3805" s="20" t="s">
        <v>664</v>
      </c>
      <c r="L3805" s="20" t="s">
        <v>665</v>
      </c>
      <c r="M3805" s="20">
        <v>0.10395</v>
      </c>
      <c r="N3805" s="20">
        <v>58801000</v>
      </c>
      <c r="O3805" s="20">
        <v>7897400</v>
      </c>
      <c r="P3805" s="20" t="s">
        <v>3012</v>
      </c>
      <c r="Q3805" s="20" t="s">
        <v>3062</v>
      </c>
      <c r="R3805" s="20">
        <v>446.89094899999998</v>
      </c>
      <c r="S3805" s="20">
        <v>3</v>
      </c>
      <c r="T3805" s="20">
        <v>20.321999999999999</v>
      </c>
      <c r="U3805" s="20">
        <v>50620</v>
      </c>
    </row>
    <row r="3806" spans="1:21" x14ac:dyDescent="0.55000000000000004">
      <c r="A3806" s="20" t="s">
        <v>6275</v>
      </c>
      <c r="B3806" s="41">
        <v>58.073</v>
      </c>
      <c r="C3806" s="41">
        <v>50.08</v>
      </c>
      <c r="D3806" s="20" t="s">
        <v>17</v>
      </c>
      <c r="E3806" s="20" t="s">
        <v>18</v>
      </c>
      <c r="F3806" s="20">
        <v>1254</v>
      </c>
      <c r="G3806" s="19" t="s">
        <v>34253</v>
      </c>
      <c r="H3806" s="19" t="s">
        <v>6276</v>
      </c>
      <c r="I3806" s="60">
        <v>0.92700000000000005</v>
      </c>
      <c r="J3806" s="20" t="s">
        <v>6277</v>
      </c>
      <c r="K3806" s="20" t="s">
        <v>6278</v>
      </c>
      <c r="L3806" s="20" t="s">
        <v>6279</v>
      </c>
      <c r="M3806" s="20">
        <v>0.70454000000000006</v>
      </c>
      <c r="N3806" s="20">
        <v>4250700</v>
      </c>
      <c r="O3806" s="20">
        <v>2933400</v>
      </c>
      <c r="P3806" s="20" t="s">
        <v>3010</v>
      </c>
      <c r="Q3806" s="20" t="s">
        <v>3014</v>
      </c>
      <c r="R3806" s="20">
        <v>629.09322799999995</v>
      </c>
      <c r="S3806" s="20">
        <v>4</v>
      </c>
      <c r="T3806" s="20">
        <v>72.680999999999997</v>
      </c>
      <c r="U3806" s="20">
        <v>46971</v>
      </c>
    </row>
    <row r="3807" spans="1:21" x14ac:dyDescent="0.55000000000000004">
      <c r="A3807" s="20" t="s">
        <v>6275</v>
      </c>
      <c r="B3807" s="41">
        <v>28.812999999999999</v>
      </c>
      <c r="C3807" s="41">
        <v>14.504</v>
      </c>
      <c r="D3807" s="20" t="s">
        <v>17</v>
      </c>
      <c r="E3807" s="20" t="s">
        <v>18</v>
      </c>
      <c r="F3807" s="20">
        <v>1254</v>
      </c>
      <c r="G3807" s="19" t="s">
        <v>34253</v>
      </c>
      <c r="H3807" s="19" t="s">
        <v>6276</v>
      </c>
      <c r="I3807" s="60">
        <v>0.71799999999999997</v>
      </c>
      <c r="J3807" s="20" t="s">
        <v>6277</v>
      </c>
      <c r="K3807" s="20" t="s">
        <v>6278</v>
      </c>
      <c r="L3807" s="20" t="s">
        <v>6279</v>
      </c>
      <c r="M3807" s="20">
        <v>0.73336000000000001</v>
      </c>
      <c r="N3807" s="20">
        <v>14400000</v>
      </c>
      <c r="O3807" s="20">
        <v>10903000</v>
      </c>
      <c r="P3807" s="20" t="s">
        <v>3010</v>
      </c>
      <c r="Q3807" s="20" t="s">
        <v>3011</v>
      </c>
      <c r="R3807" s="20">
        <v>838.45521199999996</v>
      </c>
      <c r="S3807" s="20">
        <v>3</v>
      </c>
      <c r="T3807" s="20">
        <v>71.751000000000005</v>
      </c>
      <c r="U3807" s="20">
        <v>46971</v>
      </c>
    </row>
    <row r="3808" spans="1:21" x14ac:dyDescent="0.55000000000000004">
      <c r="A3808" s="20" t="s">
        <v>6275</v>
      </c>
      <c r="B3808" s="41">
        <v>45.607999999999997</v>
      </c>
      <c r="C3808" s="41">
        <v>37.518999999999998</v>
      </c>
      <c r="D3808" s="20" t="s">
        <v>17</v>
      </c>
      <c r="E3808" s="20" t="s">
        <v>18</v>
      </c>
      <c r="F3808" s="20">
        <v>1254</v>
      </c>
      <c r="G3808" s="19" t="s">
        <v>34253</v>
      </c>
      <c r="H3808" s="19" t="s">
        <v>6276</v>
      </c>
      <c r="I3808" s="60">
        <v>0.995</v>
      </c>
      <c r="J3808" s="20" t="s">
        <v>6277</v>
      </c>
      <c r="K3808" s="20" t="s">
        <v>6278</v>
      </c>
      <c r="L3808" s="20" t="s">
        <v>6279</v>
      </c>
      <c r="M3808" s="20">
        <v>0.62685999999999997</v>
      </c>
      <c r="N3808" s="20">
        <v>4065000</v>
      </c>
      <c r="O3808" s="20">
        <v>3833200</v>
      </c>
      <c r="P3808" s="20" t="s">
        <v>3012</v>
      </c>
      <c r="Q3808" s="20" t="s">
        <v>3038</v>
      </c>
      <c r="R3808" s="20">
        <v>629.09322799999995</v>
      </c>
      <c r="S3808" s="20">
        <v>4</v>
      </c>
      <c r="T3808" s="20">
        <v>71.269000000000005</v>
      </c>
      <c r="U3808" s="20">
        <v>46971</v>
      </c>
    </row>
    <row r="3809" spans="1:21" x14ac:dyDescent="0.55000000000000004">
      <c r="A3809" s="20" t="s">
        <v>6280</v>
      </c>
      <c r="B3809" s="41">
        <v>65.736000000000004</v>
      </c>
      <c r="C3809" s="41">
        <v>65.736000000000004</v>
      </c>
      <c r="D3809" s="20" t="s">
        <v>17</v>
      </c>
      <c r="E3809" s="20" t="s">
        <v>18</v>
      </c>
      <c r="F3809" s="20">
        <v>191</v>
      </c>
      <c r="G3809" s="19" t="s">
        <v>34240</v>
      </c>
      <c r="H3809" s="19" t="s">
        <v>6250</v>
      </c>
      <c r="I3809" s="60">
        <v>0.80800000000000005</v>
      </c>
      <c r="J3809" s="20" t="s">
        <v>6021</v>
      </c>
      <c r="K3809" s="20" t="s">
        <v>6022</v>
      </c>
      <c r="L3809" s="20" t="s">
        <v>6023</v>
      </c>
      <c r="M3809" s="20">
        <v>0.94638999999999995</v>
      </c>
      <c r="N3809" s="20">
        <v>22027000</v>
      </c>
      <c r="O3809" s="20">
        <v>27734000</v>
      </c>
      <c r="P3809" s="20" t="s">
        <v>3010</v>
      </c>
      <c r="Q3809" s="20" t="s">
        <v>3091</v>
      </c>
      <c r="R3809" s="20">
        <v>848.39195400000006</v>
      </c>
      <c r="S3809" s="20">
        <v>5</v>
      </c>
      <c r="T3809" s="20">
        <v>66.793000000000006</v>
      </c>
      <c r="U3809" s="20">
        <v>28447</v>
      </c>
    </row>
    <row r="3810" spans="1:21" x14ac:dyDescent="0.55000000000000004">
      <c r="A3810" s="20" t="s">
        <v>6281</v>
      </c>
      <c r="B3810" s="41">
        <v>60.433999999999997</v>
      </c>
      <c r="C3810" s="41">
        <v>55.820999999999998</v>
      </c>
      <c r="D3810" s="20" t="s">
        <v>17</v>
      </c>
      <c r="E3810" s="20" t="s">
        <v>18</v>
      </c>
      <c r="F3810" s="20">
        <v>225</v>
      </c>
      <c r="G3810" s="19" t="s">
        <v>34254</v>
      </c>
      <c r="H3810" s="19" t="s">
        <v>6282</v>
      </c>
      <c r="I3810" s="60">
        <v>1</v>
      </c>
      <c r="J3810" s="20" t="s">
        <v>6283</v>
      </c>
      <c r="K3810" s="20" t="s">
        <v>173</v>
      </c>
      <c r="L3810" s="20"/>
      <c r="M3810" s="20">
        <v>0.73524999999999996</v>
      </c>
      <c r="N3810" s="20">
        <v>12049000</v>
      </c>
      <c r="O3810" s="20">
        <v>11024000</v>
      </c>
      <c r="P3810" s="20" t="s">
        <v>3012</v>
      </c>
      <c r="Q3810" s="20" t="s">
        <v>3038</v>
      </c>
      <c r="R3810" s="20">
        <v>671.300164</v>
      </c>
      <c r="S3810" s="20">
        <v>2</v>
      </c>
      <c r="T3810" s="20">
        <v>36.908999999999999</v>
      </c>
      <c r="U3810" s="20">
        <v>95342</v>
      </c>
    </row>
    <row r="3811" spans="1:21" x14ac:dyDescent="0.55000000000000004">
      <c r="A3811" s="20" t="s">
        <v>6284</v>
      </c>
      <c r="B3811" s="41">
        <v>44.298999999999999</v>
      </c>
      <c r="C3811" s="41">
        <v>44.298999999999999</v>
      </c>
      <c r="D3811" s="20" t="s">
        <v>17</v>
      </c>
      <c r="E3811" s="20" t="s">
        <v>18</v>
      </c>
      <c r="F3811" s="20">
        <v>593</v>
      </c>
      <c r="G3811" s="19" t="s">
        <v>34255</v>
      </c>
      <c r="H3811" s="19" t="s">
        <v>6285</v>
      </c>
      <c r="I3811" s="60">
        <v>1</v>
      </c>
      <c r="J3811" s="20" t="s">
        <v>6286</v>
      </c>
      <c r="K3811" s="20" t="s">
        <v>6287</v>
      </c>
      <c r="L3811" s="20" t="s">
        <v>6288</v>
      </c>
      <c r="M3811" s="20">
        <v>0.49628</v>
      </c>
      <c r="N3811" s="20">
        <v>5301100</v>
      </c>
      <c r="O3811" s="20">
        <v>2342600</v>
      </c>
      <c r="P3811" s="20" t="s">
        <v>3030</v>
      </c>
      <c r="Q3811" s="20" t="s">
        <v>3460</v>
      </c>
      <c r="R3811" s="20">
        <v>397.21056499999997</v>
      </c>
      <c r="S3811" s="20">
        <v>3</v>
      </c>
      <c r="T3811" s="20">
        <v>22.521000000000001</v>
      </c>
      <c r="U3811" s="20">
        <v>46164</v>
      </c>
    </row>
    <row r="3812" spans="1:21" x14ac:dyDescent="0.55000000000000004">
      <c r="A3812" s="20" t="s">
        <v>6289</v>
      </c>
      <c r="B3812" s="41">
        <v>26.475000000000001</v>
      </c>
      <c r="C3812" s="41">
        <v>22.117000000000001</v>
      </c>
      <c r="D3812" s="20" t="s">
        <v>17</v>
      </c>
      <c r="E3812" s="20" t="s">
        <v>20</v>
      </c>
      <c r="F3812" s="20">
        <v>225</v>
      </c>
      <c r="G3812" s="19" t="s">
        <v>33066</v>
      </c>
      <c r="H3812" s="19" t="s">
        <v>179</v>
      </c>
      <c r="I3812" s="60">
        <v>0.998</v>
      </c>
      <c r="J3812" s="20" t="s">
        <v>172</v>
      </c>
      <c r="K3812" s="20" t="s">
        <v>173</v>
      </c>
      <c r="L3812" s="20" t="s">
        <v>174</v>
      </c>
      <c r="M3812" s="20">
        <v>0.71936999999999995</v>
      </c>
      <c r="N3812" s="20">
        <v>13116000</v>
      </c>
      <c r="O3812" s="20">
        <v>9736800</v>
      </c>
      <c r="P3812" s="20" t="s">
        <v>3010</v>
      </c>
      <c r="Q3812" s="20" t="s">
        <v>3057</v>
      </c>
      <c r="R3812" s="20">
        <v>1056.70445</v>
      </c>
      <c r="S3812" s="20">
        <v>4</v>
      </c>
      <c r="T3812" s="20">
        <v>68.384</v>
      </c>
      <c r="U3812" s="20">
        <v>34991</v>
      </c>
    </row>
    <row r="3813" spans="1:21" x14ac:dyDescent="0.55000000000000004">
      <c r="A3813" s="20" t="s">
        <v>6289</v>
      </c>
      <c r="B3813" s="41">
        <v>26.475000000000001</v>
      </c>
      <c r="C3813" s="41">
        <v>22.117000000000001</v>
      </c>
      <c r="D3813" s="20" t="s">
        <v>17</v>
      </c>
      <c r="E3813" s="20" t="s">
        <v>20</v>
      </c>
      <c r="F3813" s="20">
        <v>232</v>
      </c>
      <c r="G3813" s="19" t="s">
        <v>33144</v>
      </c>
      <c r="H3813" s="19" t="s">
        <v>178</v>
      </c>
      <c r="I3813" s="60">
        <v>0.998</v>
      </c>
      <c r="J3813" s="20" t="s">
        <v>172</v>
      </c>
      <c r="K3813" s="20" t="s">
        <v>173</v>
      </c>
      <c r="L3813" s="20" t="s">
        <v>174</v>
      </c>
      <c r="M3813" s="20">
        <v>0.71936999999999995</v>
      </c>
      <c r="N3813" s="20">
        <v>13116000</v>
      </c>
      <c r="O3813" s="20">
        <v>9736800</v>
      </c>
      <c r="P3813" s="20" t="s">
        <v>3010</v>
      </c>
      <c r="Q3813" s="20" t="s">
        <v>3057</v>
      </c>
      <c r="R3813" s="20">
        <v>1056.70445</v>
      </c>
      <c r="S3813" s="20">
        <v>4</v>
      </c>
      <c r="T3813" s="20">
        <v>68.384</v>
      </c>
      <c r="U3813" s="20">
        <v>34991</v>
      </c>
    </row>
    <row r="3814" spans="1:21" x14ac:dyDescent="0.55000000000000004">
      <c r="A3814" s="20" t="s">
        <v>6290</v>
      </c>
      <c r="B3814" s="41">
        <v>41.201999999999998</v>
      </c>
      <c r="C3814" s="41">
        <v>41.201999999999998</v>
      </c>
      <c r="D3814" s="20" t="s">
        <v>17</v>
      </c>
      <c r="E3814" s="20" t="s">
        <v>18</v>
      </c>
      <c r="F3814" s="20">
        <v>654</v>
      </c>
      <c r="G3814" s="19" t="s">
        <v>34256</v>
      </c>
      <c r="H3814" s="19" t="s">
        <v>6291</v>
      </c>
      <c r="I3814" s="60">
        <v>0.97</v>
      </c>
      <c r="J3814" s="20" t="s">
        <v>3528</v>
      </c>
      <c r="K3814" s="20" t="s">
        <v>3529</v>
      </c>
      <c r="L3814" s="20"/>
      <c r="M3814" s="20">
        <v>0.87633000000000005</v>
      </c>
      <c r="N3814" s="20">
        <v>2673400</v>
      </c>
      <c r="O3814" s="20">
        <v>2538400</v>
      </c>
      <c r="P3814" s="20" t="s">
        <v>3012</v>
      </c>
      <c r="Q3814" s="20" t="s">
        <v>3015</v>
      </c>
      <c r="R3814" s="20">
        <v>562.97266000000002</v>
      </c>
      <c r="S3814" s="20">
        <v>3</v>
      </c>
      <c r="T3814" s="20">
        <v>48.267000000000003</v>
      </c>
      <c r="U3814" s="20">
        <v>35022</v>
      </c>
    </row>
    <row r="3815" spans="1:21" x14ac:dyDescent="0.55000000000000004">
      <c r="A3815" s="20" t="s">
        <v>6290</v>
      </c>
      <c r="B3815" s="41">
        <v>41.911999999999999</v>
      </c>
      <c r="C3815" s="41">
        <v>30.12</v>
      </c>
      <c r="D3815" s="20" t="s">
        <v>17</v>
      </c>
      <c r="E3815" s="20" t="s">
        <v>18</v>
      </c>
      <c r="F3815" s="20">
        <v>654</v>
      </c>
      <c r="G3815" s="19" t="s">
        <v>34256</v>
      </c>
      <c r="H3815" s="19" t="s">
        <v>6291</v>
      </c>
      <c r="I3815" s="60">
        <v>0.89300000000000002</v>
      </c>
      <c r="J3815" s="20" t="s">
        <v>3528</v>
      </c>
      <c r="K3815" s="20" t="s">
        <v>3529</v>
      </c>
      <c r="L3815" s="20"/>
      <c r="M3815" s="20">
        <v>0.74536999999999998</v>
      </c>
      <c r="N3815" s="20">
        <v>2719900</v>
      </c>
      <c r="O3815" s="20">
        <v>2535100</v>
      </c>
      <c r="P3815" s="20" t="s">
        <v>3010</v>
      </c>
      <c r="Q3815" s="20" t="s">
        <v>3091</v>
      </c>
      <c r="R3815" s="20">
        <v>562.97266000000002</v>
      </c>
      <c r="S3815" s="20">
        <v>3</v>
      </c>
      <c r="T3815" s="20">
        <v>50.179000000000002</v>
      </c>
      <c r="U3815" s="20">
        <v>35022</v>
      </c>
    </row>
    <row r="3816" spans="1:21" x14ac:dyDescent="0.55000000000000004">
      <c r="A3816" s="20" t="s">
        <v>6292</v>
      </c>
      <c r="B3816" s="41">
        <v>74.257000000000005</v>
      </c>
      <c r="C3816" s="41">
        <v>74.257000000000005</v>
      </c>
      <c r="D3816" s="20" t="s">
        <v>3018</v>
      </c>
      <c r="E3816" s="20" t="s">
        <v>20</v>
      </c>
      <c r="F3816" s="20">
        <v>52</v>
      </c>
      <c r="G3816" s="19" t="s">
        <v>33009</v>
      </c>
      <c r="H3816" s="19" t="s">
        <v>3085</v>
      </c>
      <c r="I3816" s="60">
        <v>0.5</v>
      </c>
      <c r="J3816" s="20" t="s">
        <v>3086</v>
      </c>
      <c r="K3816" s="20" t="s">
        <v>3087</v>
      </c>
      <c r="L3816" s="20" t="s">
        <v>3088</v>
      </c>
      <c r="M3816" s="20">
        <v>0.80557999999999996</v>
      </c>
      <c r="N3816" s="20">
        <v>565630000</v>
      </c>
      <c r="O3816" s="20">
        <v>439020000</v>
      </c>
      <c r="P3816" s="20" t="s">
        <v>3026</v>
      </c>
      <c r="Q3816" s="20" t="s">
        <v>3120</v>
      </c>
      <c r="R3816" s="20">
        <v>505.53184700000003</v>
      </c>
      <c r="S3816" s="20">
        <v>4</v>
      </c>
      <c r="T3816" s="20">
        <v>52.728999999999999</v>
      </c>
      <c r="U3816" s="20">
        <v>85840</v>
      </c>
    </row>
    <row r="3817" spans="1:21" x14ac:dyDescent="0.55000000000000004">
      <c r="A3817" s="20" t="s">
        <v>6292</v>
      </c>
      <c r="B3817" s="41">
        <v>74.257000000000005</v>
      </c>
      <c r="C3817" s="41">
        <v>74.257000000000005</v>
      </c>
      <c r="D3817" s="20" t="s">
        <v>3018</v>
      </c>
      <c r="E3817" s="20" t="s">
        <v>18</v>
      </c>
      <c r="F3817" s="20">
        <v>49</v>
      </c>
      <c r="G3817" s="19" t="s">
        <v>34257</v>
      </c>
      <c r="H3817" s="19" t="s">
        <v>6293</v>
      </c>
      <c r="I3817" s="60">
        <v>0.5</v>
      </c>
      <c r="J3817" s="20" t="s">
        <v>3086</v>
      </c>
      <c r="K3817" s="20" t="s">
        <v>3087</v>
      </c>
      <c r="L3817" s="20" t="s">
        <v>3088</v>
      </c>
      <c r="M3817" s="20">
        <v>0.80557999999999996</v>
      </c>
      <c r="N3817" s="20">
        <v>565630000</v>
      </c>
      <c r="O3817" s="20">
        <v>439020000</v>
      </c>
      <c r="P3817" s="20" t="s">
        <v>3026</v>
      </c>
      <c r="Q3817" s="20" t="s">
        <v>3120</v>
      </c>
      <c r="R3817" s="20">
        <v>505.53184700000003</v>
      </c>
      <c r="S3817" s="20">
        <v>4</v>
      </c>
      <c r="T3817" s="20">
        <v>52.728999999999999</v>
      </c>
      <c r="U3817" s="20">
        <v>85840</v>
      </c>
    </row>
    <row r="3818" spans="1:21" x14ac:dyDescent="0.55000000000000004">
      <c r="A3818" s="20" t="s">
        <v>6294</v>
      </c>
      <c r="B3818" s="41">
        <v>46.408000000000001</v>
      </c>
      <c r="C3818" s="41">
        <v>25.946000000000002</v>
      </c>
      <c r="D3818" s="20" t="s">
        <v>17</v>
      </c>
      <c r="E3818" s="20" t="s">
        <v>18</v>
      </c>
      <c r="F3818" s="20">
        <v>180</v>
      </c>
      <c r="G3818" s="19" t="s">
        <v>34258</v>
      </c>
      <c r="H3818" s="19" t="s">
        <v>6295</v>
      </c>
      <c r="I3818" s="60">
        <v>0.61899999999999999</v>
      </c>
      <c r="J3818" s="20" t="s">
        <v>1759</v>
      </c>
      <c r="K3818" s="20" t="s">
        <v>1760</v>
      </c>
      <c r="L3818" s="20" t="s">
        <v>5268</v>
      </c>
      <c r="M3818" s="20">
        <v>0.59247000000000005</v>
      </c>
      <c r="N3818" s="20">
        <v>2997800</v>
      </c>
      <c r="O3818" s="20">
        <v>1999500</v>
      </c>
      <c r="P3818" s="20" t="s">
        <v>3010</v>
      </c>
      <c r="Q3818" s="20" t="s">
        <v>3069</v>
      </c>
      <c r="R3818" s="20">
        <v>501.91593399999999</v>
      </c>
      <c r="S3818" s="20">
        <v>3</v>
      </c>
      <c r="T3818" s="20">
        <v>18.645</v>
      </c>
      <c r="U3818" s="20">
        <v>93000</v>
      </c>
    </row>
    <row r="3819" spans="1:21" x14ac:dyDescent="0.55000000000000004">
      <c r="A3819" s="20" t="s">
        <v>1227</v>
      </c>
      <c r="B3819" s="41">
        <v>71.555000000000007</v>
      </c>
      <c r="C3819" s="41">
        <v>65.114000000000004</v>
      </c>
      <c r="D3819" s="20" t="s">
        <v>17</v>
      </c>
      <c r="E3819" s="20" t="s">
        <v>18</v>
      </c>
      <c r="F3819" s="20">
        <v>7</v>
      </c>
      <c r="G3819" s="19" t="s">
        <v>34259</v>
      </c>
      <c r="H3819" s="19" t="s">
        <v>1228</v>
      </c>
      <c r="I3819" s="60">
        <v>1</v>
      </c>
      <c r="J3819" s="20" t="s">
        <v>1224</v>
      </c>
      <c r="K3819" s="20" t="s">
        <v>1225</v>
      </c>
      <c r="L3819" s="20" t="s">
        <v>1226</v>
      </c>
      <c r="M3819" s="20">
        <v>0.88360000000000005</v>
      </c>
      <c r="N3819" s="20">
        <v>7148300</v>
      </c>
      <c r="O3819" s="20">
        <v>4206600</v>
      </c>
      <c r="P3819" s="20" t="s">
        <v>3012</v>
      </c>
      <c r="Q3819" s="20" t="s">
        <v>3038</v>
      </c>
      <c r="R3819" s="20">
        <v>929.41285600000003</v>
      </c>
      <c r="S3819" s="20">
        <v>2</v>
      </c>
      <c r="T3819" s="20">
        <v>90.861999999999995</v>
      </c>
      <c r="U3819" s="20">
        <v>72633</v>
      </c>
    </row>
    <row r="3820" spans="1:21" x14ac:dyDescent="0.55000000000000004">
      <c r="A3820" s="20" t="s">
        <v>1227</v>
      </c>
      <c r="B3820" s="41">
        <v>26.364999999999998</v>
      </c>
      <c r="C3820" s="41">
        <v>18.759</v>
      </c>
      <c r="D3820" s="20" t="s">
        <v>17</v>
      </c>
      <c r="E3820" s="20" t="s">
        <v>18</v>
      </c>
      <c r="F3820" s="20">
        <v>7</v>
      </c>
      <c r="G3820" s="19" t="s">
        <v>34259</v>
      </c>
      <c r="H3820" s="19" t="s">
        <v>1228</v>
      </c>
      <c r="I3820" s="60">
        <v>0.97499999999999998</v>
      </c>
      <c r="J3820" s="20" t="s">
        <v>1224</v>
      </c>
      <c r="K3820" s="20" t="s">
        <v>1225</v>
      </c>
      <c r="L3820" s="20" t="s">
        <v>1226</v>
      </c>
      <c r="M3820" s="20">
        <v>1.5806</v>
      </c>
      <c r="N3820" s="20">
        <v>1711700</v>
      </c>
      <c r="O3820" s="20">
        <v>2763400</v>
      </c>
      <c r="P3820" s="20" t="s">
        <v>3010</v>
      </c>
      <c r="Q3820" s="20" t="s">
        <v>3011</v>
      </c>
      <c r="R3820" s="20">
        <v>625.27596800000003</v>
      </c>
      <c r="S3820" s="20">
        <v>3</v>
      </c>
      <c r="T3820" s="20">
        <v>69.984999999999999</v>
      </c>
      <c r="U3820" s="20">
        <v>72632</v>
      </c>
    </row>
    <row r="3821" spans="1:21" x14ac:dyDescent="0.55000000000000004">
      <c r="A3821" s="20" t="s">
        <v>6296</v>
      </c>
      <c r="B3821" s="41">
        <v>95.099000000000004</v>
      </c>
      <c r="C3821" s="41">
        <v>3.0363000000000002</v>
      </c>
      <c r="D3821" s="20" t="s">
        <v>3018</v>
      </c>
      <c r="E3821" s="20" t="s">
        <v>18</v>
      </c>
      <c r="F3821" s="20">
        <v>792</v>
      </c>
      <c r="G3821" s="19" t="s">
        <v>34260</v>
      </c>
      <c r="H3821" s="19" t="s">
        <v>6297</v>
      </c>
      <c r="I3821" s="60">
        <v>1</v>
      </c>
      <c r="J3821" s="20" t="s">
        <v>5616</v>
      </c>
      <c r="K3821" s="20" t="s">
        <v>5617</v>
      </c>
      <c r="L3821" s="20" t="s">
        <v>5618</v>
      </c>
      <c r="M3821" s="20">
        <v>1.0019</v>
      </c>
      <c r="N3821" s="20">
        <v>6167100</v>
      </c>
      <c r="O3821" s="20">
        <v>6131700</v>
      </c>
      <c r="P3821" s="20" t="s">
        <v>3019</v>
      </c>
      <c r="Q3821" s="20" t="s">
        <v>4795</v>
      </c>
      <c r="R3821" s="20">
        <v>616.30332099999998</v>
      </c>
      <c r="S3821" s="20">
        <v>2</v>
      </c>
      <c r="T3821" s="20">
        <v>78.462999999999994</v>
      </c>
      <c r="U3821" s="20">
        <v>27857</v>
      </c>
    </row>
    <row r="3822" spans="1:21" x14ac:dyDescent="0.55000000000000004">
      <c r="A3822" s="20" t="s">
        <v>1512</v>
      </c>
      <c r="B3822" s="41">
        <v>26.969000000000001</v>
      </c>
      <c r="C3822" s="41">
        <v>17.780999999999999</v>
      </c>
      <c r="D3822" s="20" t="s">
        <v>17</v>
      </c>
      <c r="E3822" s="20" t="s">
        <v>18</v>
      </c>
      <c r="F3822" s="20">
        <v>315</v>
      </c>
      <c r="G3822" s="19" t="s">
        <v>33102</v>
      </c>
      <c r="H3822" s="19" t="s">
        <v>1511</v>
      </c>
      <c r="I3822" s="60">
        <v>1</v>
      </c>
      <c r="J3822" s="20" t="s">
        <v>1504</v>
      </c>
      <c r="K3822" s="20" t="s">
        <v>1505</v>
      </c>
      <c r="L3822" s="20" t="s">
        <v>1506</v>
      </c>
      <c r="M3822" s="20">
        <v>0.52886999999999995</v>
      </c>
      <c r="N3822" s="20">
        <v>10625000</v>
      </c>
      <c r="O3822" s="20">
        <v>7166100</v>
      </c>
      <c r="P3822" s="20" t="s">
        <v>3012</v>
      </c>
      <c r="Q3822" s="20" t="s">
        <v>3062</v>
      </c>
      <c r="R3822" s="20">
        <v>334.209836</v>
      </c>
      <c r="S3822" s="20">
        <v>4</v>
      </c>
      <c r="T3822" s="20">
        <v>22.382999999999999</v>
      </c>
      <c r="U3822" s="20">
        <v>38832</v>
      </c>
    </row>
    <row r="3823" spans="1:21" x14ac:dyDescent="0.55000000000000004">
      <c r="A3823" s="20" t="s">
        <v>1512</v>
      </c>
      <c r="B3823" s="41">
        <v>26.969000000000001</v>
      </c>
      <c r="C3823" s="41">
        <v>17.780999999999999</v>
      </c>
      <c r="D3823" s="20" t="s">
        <v>17</v>
      </c>
      <c r="E3823" s="20" t="s">
        <v>18</v>
      </c>
      <c r="F3823" s="20">
        <v>310</v>
      </c>
      <c r="G3823" s="19" t="s">
        <v>33103</v>
      </c>
      <c r="H3823" s="19" t="s">
        <v>1513</v>
      </c>
      <c r="I3823" s="60">
        <v>1</v>
      </c>
      <c r="J3823" s="20" t="s">
        <v>1504</v>
      </c>
      <c r="K3823" s="20" t="s">
        <v>1505</v>
      </c>
      <c r="L3823" s="20" t="s">
        <v>1506</v>
      </c>
      <c r="M3823" s="20">
        <v>0.52886999999999995</v>
      </c>
      <c r="N3823" s="20">
        <v>10625000</v>
      </c>
      <c r="O3823" s="20">
        <v>7166100</v>
      </c>
      <c r="P3823" s="20" t="s">
        <v>3012</v>
      </c>
      <c r="Q3823" s="20" t="s">
        <v>3062</v>
      </c>
      <c r="R3823" s="20">
        <v>334.209836</v>
      </c>
      <c r="S3823" s="20">
        <v>4</v>
      </c>
      <c r="T3823" s="20">
        <v>22.382999999999999</v>
      </c>
      <c r="U3823" s="20">
        <v>38832</v>
      </c>
    </row>
    <row r="3824" spans="1:21" x14ac:dyDescent="0.55000000000000004">
      <c r="A3824" s="20" t="s">
        <v>1512</v>
      </c>
      <c r="B3824" s="41">
        <v>26.969000000000001</v>
      </c>
      <c r="C3824" s="41">
        <v>17.780999999999999</v>
      </c>
      <c r="D3824" s="20" t="s">
        <v>17</v>
      </c>
      <c r="E3824" s="20" t="s">
        <v>18</v>
      </c>
      <c r="F3824" s="20">
        <v>304</v>
      </c>
      <c r="G3824" s="19" t="s">
        <v>33152</v>
      </c>
      <c r="H3824" s="19" t="s">
        <v>1514</v>
      </c>
      <c r="I3824" s="60">
        <v>1</v>
      </c>
      <c r="J3824" s="20" t="s">
        <v>1504</v>
      </c>
      <c r="K3824" s="20" t="s">
        <v>1505</v>
      </c>
      <c r="L3824" s="20" t="s">
        <v>1506</v>
      </c>
      <c r="M3824" s="20">
        <v>0.52886999999999995</v>
      </c>
      <c r="N3824" s="20">
        <v>10625000</v>
      </c>
      <c r="O3824" s="20">
        <v>7166100</v>
      </c>
      <c r="P3824" s="20" t="s">
        <v>3012</v>
      </c>
      <c r="Q3824" s="20" t="s">
        <v>3062</v>
      </c>
      <c r="R3824" s="20">
        <v>334.209836</v>
      </c>
      <c r="S3824" s="20">
        <v>4</v>
      </c>
      <c r="T3824" s="20">
        <v>22.382999999999999</v>
      </c>
      <c r="U3824" s="20">
        <v>38832</v>
      </c>
    </row>
    <row r="3825" spans="1:21" x14ac:dyDescent="0.55000000000000004">
      <c r="A3825" s="20" t="s">
        <v>6298</v>
      </c>
      <c r="B3825" s="41">
        <v>66.994</v>
      </c>
      <c r="C3825" s="41">
        <v>31.888000000000002</v>
      </c>
      <c r="D3825" s="20" t="s">
        <v>17</v>
      </c>
      <c r="E3825" s="20" t="s">
        <v>18</v>
      </c>
      <c r="F3825" s="20">
        <v>7</v>
      </c>
      <c r="G3825" s="19" t="s">
        <v>34261</v>
      </c>
      <c r="H3825" s="19" t="s">
        <v>6299</v>
      </c>
      <c r="I3825" s="60">
        <v>1</v>
      </c>
      <c r="J3825" s="20" t="s">
        <v>6300</v>
      </c>
      <c r="K3825" s="20" t="s">
        <v>6301</v>
      </c>
      <c r="L3825" s="20"/>
      <c r="M3825" s="20">
        <v>0.98941000000000001</v>
      </c>
      <c r="N3825" s="20">
        <v>3425400</v>
      </c>
      <c r="O3825" s="20">
        <v>3147300</v>
      </c>
      <c r="P3825" s="20" t="s">
        <v>3010</v>
      </c>
      <c r="Q3825" s="20" t="s">
        <v>3011</v>
      </c>
      <c r="R3825" s="20">
        <v>467.23418700000002</v>
      </c>
      <c r="S3825" s="20">
        <v>2</v>
      </c>
      <c r="T3825" s="20">
        <v>81.975999999999999</v>
      </c>
      <c r="U3825" s="20">
        <v>74981</v>
      </c>
    </row>
    <row r="3826" spans="1:21" x14ac:dyDescent="0.55000000000000004">
      <c r="A3826" s="20" t="s">
        <v>1815</v>
      </c>
      <c r="B3826" s="41">
        <v>44.252000000000002</v>
      </c>
      <c r="C3826" s="41">
        <v>44.252000000000002</v>
      </c>
      <c r="D3826" s="20" t="s">
        <v>17</v>
      </c>
      <c r="E3826" s="20" t="s">
        <v>20</v>
      </c>
      <c r="F3826" s="20">
        <v>1982</v>
      </c>
      <c r="G3826" s="19" t="s">
        <v>33848</v>
      </c>
      <c r="H3826" s="19" t="s">
        <v>1813</v>
      </c>
      <c r="I3826" s="60">
        <v>1</v>
      </c>
      <c r="J3826" s="20" t="s">
        <v>1792</v>
      </c>
      <c r="K3826" s="20" t="s">
        <v>1793</v>
      </c>
      <c r="L3826" s="20" t="s">
        <v>1794</v>
      </c>
      <c r="M3826" s="20">
        <v>0.91591999999999996</v>
      </c>
      <c r="N3826" s="20">
        <v>4633000</v>
      </c>
      <c r="O3826" s="20">
        <v>3350600</v>
      </c>
      <c r="P3826" s="20" t="s">
        <v>3010</v>
      </c>
      <c r="Q3826" s="20" t="s">
        <v>3037</v>
      </c>
      <c r="R3826" s="20">
        <v>605.67232200000001</v>
      </c>
      <c r="S3826" s="20">
        <v>3</v>
      </c>
      <c r="T3826" s="20">
        <v>73.679000000000002</v>
      </c>
      <c r="U3826" s="20">
        <v>31762</v>
      </c>
    </row>
    <row r="3827" spans="1:21" x14ac:dyDescent="0.55000000000000004">
      <c r="A3827" s="20" t="s">
        <v>1815</v>
      </c>
      <c r="B3827" s="41">
        <v>44.252000000000002</v>
      </c>
      <c r="C3827" s="41">
        <v>44.252000000000002</v>
      </c>
      <c r="D3827" s="20" t="s">
        <v>17</v>
      </c>
      <c r="E3827" s="20" t="s">
        <v>18</v>
      </c>
      <c r="F3827" s="20">
        <v>1993</v>
      </c>
      <c r="G3827" s="19" t="s">
        <v>33997</v>
      </c>
      <c r="H3827" s="19" t="s">
        <v>1814</v>
      </c>
      <c r="I3827" s="60">
        <v>1</v>
      </c>
      <c r="J3827" s="20" t="s">
        <v>1792</v>
      </c>
      <c r="K3827" s="20" t="s">
        <v>1793</v>
      </c>
      <c r="L3827" s="20" t="s">
        <v>1794</v>
      </c>
      <c r="M3827" s="20">
        <v>0.91591999999999996</v>
      </c>
      <c r="N3827" s="20">
        <v>4633000</v>
      </c>
      <c r="O3827" s="20">
        <v>3350600</v>
      </c>
      <c r="P3827" s="20" t="s">
        <v>3010</v>
      </c>
      <c r="Q3827" s="20" t="s">
        <v>3037</v>
      </c>
      <c r="R3827" s="20">
        <v>605.67232200000001</v>
      </c>
      <c r="S3827" s="20">
        <v>3</v>
      </c>
      <c r="T3827" s="20">
        <v>73.679000000000002</v>
      </c>
      <c r="U3827" s="20">
        <v>31762</v>
      </c>
    </row>
    <row r="3828" spans="1:21" x14ac:dyDescent="0.55000000000000004">
      <c r="A3828" s="20" t="s">
        <v>1815</v>
      </c>
      <c r="B3828" s="41">
        <v>49.481999999999999</v>
      </c>
      <c r="C3828" s="41">
        <v>49.481999999999999</v>
      </c>
      <c r="D3828" s="20" t="s">
        <v>17</v>
      </c>
      <c r="E3828" s="20" t="s">
        <v>20</v>
      </c>
      <c r="F3828" s="20">
        <v>1982</v>
      </c>
      <c r="G3828" s="19" t="s">
        <v>33848</v>
      </c>
      <c r="H3828" s="19" t="s">
        <v>1813</v>
      </c>
      <c r="I3828" s="60">
        <v>1</v>
      </c>
      <c r="J3828" s="20" t="s">
        <v>1792</v>
      </c>
      <c r="K3828" s="20" t="s">
        <v>1793</v>
      </c>
      <c r="L3828" s="20" t="s">
        <v>1794</v>
      </c>
      <c r="M3828" s="20">
        <v>0.64492000000000005</v>
      </c>
      <c r="N3828" s="20">
        <v>4422800</v>
      </c>
      <c r="O3828" s="20">
        <v>3196200</v>
      </c>
      <c r="P3828" s="20" t="s">
        <v>3012</v>
      </c>
      <c r="Q3828" s="20" t="s">
        <v>3013</v>
      </c>
      <c r="R3828" s="20">
        <v>605.67232200000001</v>
      </c>
      <c r="S3828" s="20">
        <v>3</v>
      </c>
      <c r="T3828" s="20">
        <v>72.188999999999993</v>
      </c>
      <c r="U3828" s="20">
        <v>31762</v>
      </c>
    </row>
    <row r="3829" spans="1:21" x14ac:dyDescent="0.55000000000000004">
      <c r="A3829" s="20" t="s">
        <v>1815</v>
      </c>
      <c r="B3829" s="41">
        <v>49.481999999999999</v>
      </c>
      <c r="C3829" s="41">
        <v>49.481999999999999</v>
      </c>
      <c r="D3829" s="20" t="s">
        <v>17</v>
      </c>
      <c r="E3829" s="20" t="s">
        <v>18</v>
      </c>
      <c r="F3829" s="20">
        <v>1993</v>
      </c>
      <c r="G3829" s="19" t="s">
        <v>33997</v>
      </c>
      <c r="H3829" s="19" t="s">
        <v>1814</v>
      </c>
      <c r="I3829" s="60">
        <v>1</v>
      </c>
      <c r="J3829" s="20" t="s">
        <v>1792</v>
      </c>
      <c r="K3829" s="20" t="s">
        <v>1793</v>
      </c>
      <c r="L3829" s="20" t="s">
        <v>1794</v>
      </c>
      <c r="M3829" s="20">
        <v>0.64492000000000005</v>
      </c>
      <c r="N3829" s="20">
        <v>4422800</v>
      </c>
      <c r="O3829" s="20">
        <v>3196200</v>
      </c>
      <c r="P3829" s="20" t="s">
        <v>3012</v>
      </c>
      <c r="Q3829" s="20" t="s">
        <v>3013</v>
      </c>
      <c r="R3829" s="20">
        <v>605.67232200000001</v>
      </c>
      <c r="S3829" s="20">
        <v>3</v>
      </c>
      <c r="T3829" s="20">
        <v>72.188999999999993</v>
      </c>
      <c r="U3829" s="20">
        <v>31762</v>
      </c>
    </row>
    <row r="3830" spans="1:21" x14ac:dyDescent="0.55000000000000004">
      <c r="A3830" s="20" t="s">
        <v>6302</v>
      </c>
      <c r="B3830" s="41">
        <v>34.274000000000001</v>
      </c>
      <c r="C3830" s="41">
        <v>34.274000000000001</v>
      </c>
      <c r="D3830" s="20" t="s">
        <v>3018</v>
      </c>
      <c r="E3830" s="20" t="s">
        <v>18</v>
      </c>
      <c r="F3830" s="20">
        <v>116</v>
      </c>
      <c r="G3830" s="19" t="s">
        <v>34262</v>
      </c>
      <c r="H3830" s="19" t="s">
        <v>32961</v>
      </c>
      <c r="I3830" s="60">
        <v>0.5</v>
      </c>
      <c r="J3830" s="20" t="s">
        <v>6303</v>
      </c>
      <c r="K3830" s="20" t="s">
        <v>6304</v>
      </c>
      <c r="L3830" s="20"/>
      <c r="M3830" s="20">
        <v>1.0268999999999999</v>
      </c>
      <c r="N3830" s="20">
        <v>22394000</v>
      </c>
      <c r="O3830" s="20">
        <v>24799000</v>
      </c>
      <c r="P3830" s="20" t="s">
        <v>3019</v>
      </c>
      <c r="Q3830" s="20" t="s">
        <v>3144</v>
      </c>
      <c r="R3830" s="20">
        <v>811.72605199999998</v>
      </c>
      <c r="S3830" s="20">
        <v>3</v>
      </c>
      <c r="T3830" s="20">
        <v>52.066000000000003</v>
      </c>
      <c r="U3830" s="20">
        <v>43822</v>
      </c>
    </row>
    <row r="3831" spans="1:21" x14ac:dyDescent="0.55000000000000004">
      <c r="A3831" s="20" t="s">
        <v>6302</v>
      </c>
      <c r="B3831" s="41">
        <v>34.274000000000001</v>
      </c>
      <c r="C3831" s="41">
        <v>34.274000000000001</v>
      </c>
      <c r="D3831" s="20" t="s">
        <v>17</v>
      </c>
      <c r="E3831" s="20" t="s">
        <v>20</v>
      </c>
      <c r="F3831" s="20">
        <v>127</v>
      </c>
      <c r="G3831" s="19" t="s">
        <v>34263</v>
      </c>
      <c r="H3831" s="19" t="s">
        <v>32962</v>
      </c>
      <c r="I3831" s="60">
        <v>0.5</v>
      </c>
      <c r="J3831" s="20" t="s">
        <v>6303</v>
      </c>
      <c r="K3831" s="20" t="s">
        <v>6304</v>
      </c>
      <c r="L3831" s="20"/>
      <c r="M3831" s="20">
        <v>1.0268999999999999</v>
      </c>
      <c r="N3831" s="20">
        <v>22394000</v>
      </c>
      <c r="O3831" s="20">
        <v>24799000</v>
      </c>
      <c r="P3831" s="20" t="s">
        <v>3019</v>
      </c>
      <c r="Q3831" s="20" t="s">
        <v>3144</v>
      </c>
      <c r="R3831" s="20">
        <v>811.72605199999998</v>
      </c>
      <c r="S3831" s="20">
        <v>3</v>
      </c>
      <c r="T3831" s="20">
        <v>52.066000000000003</v>
      </c>
      <c r="U3831" s="20">
        <v>43822</v>
      </c>
    </row>
    <row r="3832" spans="1:21" x14ac:dyDescent="0.55000000000000004">
      <c r="A3832" s="20" t="s">
        <v>6302</v>
      </c>
      <c r="B3832" s="41">
        <v>32.091000000000001</v>
      </c>
      <c r="C3832" s="41">
        <v>32.091000000000001</v>
      </c>
      <c r="D3832" s="20" t="s">
        <v>17</v>
      </c>
      <c r="E3832" s="20" t="s">
        <v>20</v>
      </c>
      <c r="F3832" s="20">
        <v>127</v>
      </c>
      <c r="G3832" s="19" t="s">
        <v>34263</v>
      </c>
      <c r="H3832" s="19" t="s">
        <v>32962</v>
      </c>
      <c r="I3832" s="60">
        <v>0.5</v>
      </c>
      <c r="J3832" s="20" t="s">
        <v>6303</v>
      </c>
      <c r="K3832" s="20" t="s">
        <v>6304</v>
      </c>
      <c r="L3832" s="20"/>
      <c r="M3832" s="20">
        <v>1.0109999999999999</v>
      </c>
      <c r="N3832" s="20">
        <v>3898900</v>
      </c>
      <c r="O3832" s="20">
        <v>4488700</v>
      </c>
      <c r="P3832" s="20" t="s">
        <v>3010</v>
      </c>
      <c r="Q3832" s="20" t="s">
        <v>3132</v>
      </c>
      <c r="R3832" s="20">
        <v>801.06277499999999</v>
      </c>
      <c r="S3832" s="20">
        <v>3</v>
      </c>
      <c r="T3832" s="20">
        <v>86.641000000000005</v>
      </c>
      <c r="U3832" s="20">
        <v>43823</v>
      </c>
    </row>
    <row r="3833" spans="1:21" x14ac:dyDescent="0.55000000000000004">
      <c r="A3833" s="20" t="s">
        <v>6302</v>
      </c>
      <c r="B3833" s="41">
        <v>32.091000000000001</v>
      </c>
      <c r="C3833" s="41">
        <v>32.091000000000001</v>
      </c>
      <c r="D3833" s="20" t="s">
        <v>3018</v>
      </c>
      <c r="E3833" s="20" t="s">
        <v>18</v>
      </c>
      <c r="F3833" s="20">
        <v>116</v>
      </c>
      <c r="G3833" s="19" t="s">
        <v>34262</v>
      </c>
      <c r="H3833" s="19" t="s">
        <v>32961</v>
      </c>
      <c r="I3833" s="60">
        <v>0.5</v>
      </c>
      <c r="J3833" s="20" t="s">
        <v>6303</v>
      </c>
      <c r="K3833" s="20" t="s">
        <v>6304</v>
      </c>
      <c r="L3833" s="20"/>
      <c r="M3833" s="20">
        <v>1.0109999999999999</v>
      </c>
      <c r="N3833" s="20">
        <v>3898900</v>
      </c>
      <c r="O3833" s="20">
        <v>4488700</v>
      </c>
      <c r="P3833" s="20" t="s">
        <v>3010</v>
      </c>
      <c r="Q3833" s="20" t="s">
        <v>3132</v>
      </c>
      <c r="R3833" s="20">
        <v>801.06277499999999</v>
      </c>
      <c r="S3833" s="20">
        <v>3</v>
      </c>
      <c r="T3833" s="20">
        <v>86.641000000000005</v>
      </c>
      <c r="U3833" s="20">
        <v>43823</v>
      </c>
    </row>
    <row r="3834" spans="1:21" x14ac:dyDescent="0.55000000000000004">
      <c r="A3834" s="20" t="s">
        <v>6305</v>
      </c>
      <c r="B3834" s="41">
        <v>67.233999999999995</v>
      </c>
      <c r="C3834" s="41">
        <v>67.233999999999995</v>
      </c>
      <c r="D3834" s="20" t="s">
        <v>3018</v>
      </c>
      <c r="E3834" s="20" t="s">
        <v>18</v>
      </c>
      <c r="F3834" s="20">
        <v>585</v>
      </c>
      <c r="G3834" s="19" t="s">
        <v>34120</v>
      </c>
      <c r="H3834" s="19" t="s">
        <v>5888</v>
      </c>
      <c r="I3834" s="60">
        <v>0.996</v>
      </c>
      <c r="J3834" s="20" t="s">
        <v>4004</v>
      </c>
      <c r="K3834" s="20" t="s">
        <v>4005</v>
      </c>
      <c r="L3834" s="20" t="s">
        <v>4006</v>
      </c>
      <c r="M3834" s="20">
        <v>0.58828999999999998</v>
      </c>
      <c r="N3834" s="20">
        <v>5163900</v>
      </c>
      <c r="O3834" s="20">
        <v>3020600</v>
      </c>
      <c r="P3834" s="20" t="s">
        <v>3026</v>
      </c>
      <c r="Q3834" s="20" t="s">
        <v>3120</v>
      </c>
      <c r="R3834" s="20">
        <v>417.21455200000003</v>
      </c>
      <c r="S3834" s="20">
        <v>4</v>
      </c>
      <c r="T3834" s="20">
        <v>18.448</v>
      </c>
      <c r="U3834" s="20">
        <v>60831</v>
      </c>
    </row>
    <row r="3835" spans="1:21" x14ac:dyDescent="0.55000000000000004">
      <c r="A3835" s="20" t="s">
        <v>1040</v>
      </c>
      <c r="B3835" s="41">
        <v>90.061999999999998</v>
      </c>
      <c r="C3835" s="41">
        <v>90.061999999999998</v>
      </c>
      <c r="D3835" s="20" t="s">
        <v>17</v>
      </c>
      <c r="E3835" s="20" t="s">
        <v>20</v>
      </c>
      <c r="F3835" s="20">
        <v>112</v>
      </c>
      <c r="G3835" s="19" t="s">
        <v>33672</v>
      </c>
      <c r="H3835" s="19" t="s">
        <v>1041</v>
      </c>
      <c r="I3835" s="60">
        <v>1</v>
      </c>
      <c r="J3835" s="20" t="s">
        <v>1037</v>
      </c>
      <c r="K3835" s="20" t="s">
        <v>1038</v>
      </c>
      <c r="L3835" s="20" t="s">
        <v>1039</v>
      </c>
      <c r="M3835" s="20">
        <v>4.7084000000000001E-2</v>
      </c>
      <c r="N3835" s="20">
        <v>187090000</v>
      </c>
      <c r="O3835" s="20">
        <v>9963600</v>
      </c>
      <c r="P3835" s="20" t="s">
        <v>3012</v>
      </c>
      <c r="Q3835" s="20" t="s">
        <v>3090</v>
      </c>
      <c r="R3835" s="20">
        <v>747.08791799999995</v>
      </c>
      <c r="S3835" s="20">
        <v>3</v>
      </c>
      <c r="T3835" s="20">
        <v>88.340999999999994</v>
      </c>
      <c r="U3835" s="20">
        <v>496</v>
      </c>
    </row>
    <row r="3836" spans="1:21" x14ac:dyDescent="0.55000000000000004">
      <c r="A3836" s="20" t="s">
        <v>1040</v>
      </c>
      <c r="B3836" s="41">
        <v>32.956000000000003</v>
      </c>
      <c r="C3836" s="41">
        <v>32.956000000000003</v>
      </c>
      <c r="D3836" s="20" t="s">
        <v>17</v>
      </c>
      <c r="E3836" s="20" t="s">
        <v>20</v>
      </c>
      <c r="F3836" s="20">
        <v>112</v>
      </c>
      <c r="G3836" s="19" t="s">
        <v>33672</v>
      </c>
      <c r="H3836" s="19" t="s">
        <v>1041</v>
      </c>
      <c r="I3836" s="60">
        <v>0.999</v>
      </c>
      <c r="J3836" s="20" t="s">
        <v>1037</v>
      </c>
      <c r="K3836" s="20" t="s">
        <v>1038</v>
      </c>
      <c r="L3836" s="20" t="s">
        <v>1039</v>
      </c>
      <c r="M3836" s="20">
        <v>0.23305999999999999</v>
      </c>
      <c r="N3836" s="20">
        <v>12632000</v>
      </c>
      <c r="O3836" s="20">
        <v>4661600</v>
      </c>
      <c r="P3836" s="20" t="s">
        <v>3012</v>
      </c>
      <c r="Q3836" s="20" t="s">
        <v>3051</v>
      </c>
      <c r="R3836" s="20">
        <v>560.56775800000003</v>
      </c>
      <c r="S3836" s="20">
        <v>4</v>
      </c>
      <c r="T3836" s="20">
        <v>88.028999999999996</v>
      </c>
      <c r="U3836" s="20">
        <v>496</v>
      </c>
    </row>
    <row r="3837" spans="1:21" x14ac:dyDescent="0.55000000000000004">
      <c r="A3837" s="20" t="s">
        <v>1040</v>
      </c>
      <c r="B3837" s="41">
        <v>66.045000000000002</v>
      </c>
      <c r="C3837" s="41">
        <v>66.045000000000002</v>
      </c>
      <c r="D3837" s="20" t="s">
        <v>17</v>
      </c>
      <c r="E3837" s="20" t="s">
        <v>20</v>
      </c>
      <c r="F3837" s="20">
        <v>112</v>
      </c>
      <c r="G3837" s="19" t="s">
        <v>33672</v>
      </c>
      <c r="H3837" s="19" t="s">
        <v>1041</v>
      </c>
      <c r="I3837" s="60">
        <v>1</v>
      </c>
      <c r="J3837" s="20" t="s">
        <v>1037</v>
      </c>
      <c r="K3837" s="20" t="s">
        <v>1038</v>
      </c>
      <c r="L3837" s="20" t="s">
        <v>1039</v>
      </c>
      <c r="M3837" s="20">
        <v>8.3255999999999997E-2</v>
      </c>
      <c r="N3837" s="20">
        <v>17448000</v>
      </c>
      <c r="O3837" s="20">
        <v>2179700</v>
      </c>
      <c r="P3837" s="20" t="s">
        <v>3030</v>
      </c>
      <c r="Q3837" s="20" t="s">
        <v>3510</v>
      </c>
      <c r="R3837" s="20">
        <v>560.56775800000003</v>
      </c>
      <c r="S3837" s="20">
        <v>4</v>
      </c>
      <c r="T3837" s="20">
        <v>88.025000000000006</v>
      </c>
      <c r="U3837" s="20">
        <v>496</v>
      </c>
    </row>
    <row r="3838" spans="1:21" x14ac:dyDescent="0.55000000000000004">
      <c r="A3838" s="20" t="s">
        <v>1040</v>
      </c>
      <c r="B3838" s="41">
        <v>96.131</v>
      </c>
      <c r="C3838" s="41">
        <v>96.131</v>
      </c>
      <c r="D3838" s="20" t="s">
        <v>17</v>
      </c>
      <c r="E3838" s="20" t="s">
        <v>20</v>
      </c>
      <c r="F3838" s="20">
        <v>112</v>
      </c>
      <c r="G3838" s="19" t="s">
        <v>33672</v>
      </c>
      <c r="H3838" s="19" t="s">
        <v>1041</v>
      </c>
      <c r="I3838" s="60">
        <v>1</v>
      </c>
      <c r="J3838" s="20" t="s">
        <v>1037</v>
      </c>
      <c r="K3838" s="20" t="s">
        <v>1038</v>
      </c>
      <c r="L3838" s="20" t="s">
        <v>1039</v>
      </c>
      <c r="M3838" s="20">
        <v>3.0535E-2</v>
      </c>
      <c r="N3838" s="20">
        <v>41437000</v>
      </c>
      <c r="O3838" s="20">
        <v>1400200</v>
      </c>
      <c r="P3838" s="20" t="s">
        <v>3030</v>
      </c>
      <c r="Q3838" s="20" t="s">
        <v>3121</v>
      </c>
      <c r="R3838" s="20">
        <v>747.08791799999995</v>
      </c>
      <c r="S3838" s="20">
        <v>3</v>
      </c>
      <c r="T3838" s="20">
        <v>87.631</v>
      </c>
      <c r="U3838" s="20">
        <v>496</v>
      </c>
    </row>
    <row r="3839" spans="1:21" x14ac:dyDescent="0.55000000000000004">
      <c r="A3839" s="20" t="s">
        <v>1040</v>
      </c>
      <c r="B3839" s="41">
        <v>26.84</v>
      </c>
      <c r="C3839" s="41">
        <v>26.84</v>
      </c>
      <c r="D3839" s="20" t="s">
        <v>17</v>
      </c>
      <c r="E3839" s="20" t="s">
        <v>20</v>
      </c>
      <c r="F3839" s="20">
        <v>112</v>
      </c>
      <c r="G3839" s="19" t="s">
        <v>33672</v>
      </c>
      <c r="H3839" s="19" t="s">
        <v>1041</v>
      </c>
      <c r="I3839" s="60">
        <v>0.996</v>
      </c>
      <c r="J3839" s="20" t="s">
        <v>1037</v>
      </c>
      <c r="K3839" s="20" t="s">
        <v>1038</v>
      </c>
      <c r="L3839" s="20" t="s">
        <v>1039</v>
      </c>
      <c r="M3839" s="20">
        <v>1.4258</v>
      </c>
      <c r="N3839" s="20">
        <v>3755900</v>
      </c>
      <c r="O3839" s="20">
        <v>5272000</v>
      </c>
      <c r="P3839" s="20" t="s">
        <v>3075</v>
      </c>
      <c r="Q3839" s="20" t="s">
        <v>3108</v>
      </c>
      <c r="R3839" s="20">
        <v>747.08791799999995</v>
      </c>
      <c r="S3839" s="20">
        <v>3</v>
      </c>
      <c r="T3839" s="20">
        <v>89.207999999999998</v>
      </c>
      <c r="U3839" s="20">
        <v>496</v>
      </c>
    </row>
    <row r="3840" spans="1:21" x14ac:dyDescent="0.55000000000000004">
      <c r="A3840" s="20" t="s">
        <v>1040</v>
      </c>
      <c r="B3840" s="41">
        <v>48.244</v>
      </c>
      <c r="C3840" s="41">
        <v>48.244</v>
      </c>
      <c r="D3840" s="20" t="s">
        <v>17</v>
      </c>
      <c r="E3840" s="20" t="s">
        <v>20</v>
      </c>
      <c r="F3840" s="20">
        <v>112</v>
      </c>
      <c r="G3840" s="19" t="s">
        <v>33672</v>
      </c>
      <c r="H3840" s="19" t="s">
        <v>1041</v>
      </c>
      <c r="I3840" s="60">
        <v>1</v>
      </c>
      <c r="J3840" s="20" t="s">
        <v>1037</v>
      </c>
      <c r="K3840" s="20" t="s">
        <v>1038</v>
      </c>
      <c r="L3840" s="20" t="s">
        <v>1039</v>
      </c>
      <c r="M3840" s="20">
        <v>6.2023000000000001</v>
      </c>
      <c r="N3840" s="20">
        <v>2236500</v>
      </c>
      <c r="O3840" s="20">
        <v>10068000</v>
      </c>
      <c r="P3840" s="20" t="s">
        <v>3075</v>
      </c>
      <c r="Q3840" s="20" t="s">
        <v>3415</v>
      </c>
      <c r="R3840" s="20">
        <v>564.56648600000005</v>
      </c>
      <c r="S3840" s="20">
        <v>4</v>
      </c>
      <c r="T3840" s="20">
        <v>77.072999999999993</v>
      </c>
      <c r="U3840" s="20">
        <v>495</v>
      </c>
    </row>
    <row r="3841" spans="1:21" x14ac:dyDescent="0.55000000000000004">
      <c r="A3841" s="20" t="s">
        <v>1040</v>
      </c>
      <c r="B3841" s="41">
        <v>64.295000000000002</v>
      </c>
      <c r="C3841" s="41">
        <v>64.295000000000002</v>
      </c>
      <c r="D3841" s="20" t="s">
        <v>17</v>
      </c>
      <c r="E3841" s="20" t="s">
        <v>20</v>
      </c>
      <c r="F3841" s="20">
        <v>112</v>
      </c>
      <c r="G3841" s="19" t="s">
        <v>33672</v>
      </c>
      <c r="H3841" s="19" t="s">
        <v>1041</v>
      </c>
      <c r="I3841" s="60">
        <v>1</v>
      </c>
      <c r="J3841" s="20" t="s">
        <v>1037</v>
      </c>
      <c r="K3841" s="20" t="s">
        <v>1038</v>
      </c>
      <c r="L3841" s="20" t="s">
        <v>1039</v>
      </c>
      <c r="M3841" s="20">
        <v>0.73058000000000001</v>
      </c>
      <c r="N3841" s="20">
        <v>42233000</v>
      </c>
      <c r="O3841" s="20">
        <v>29729000</v>
      </c>
      <c r="P3841" s="20" t="s">
        <v>3010</v>
      </c>
      <c r="Q3841" s="20" t="s">
        <v>3011</v>
      </c>
      <c r="R3841" s="20">
        <v>747.08791799999995</v>
      </c>
      <c r="S3841" s="20">
        <v>3</v>
      </c>
      <c r="T3841" s="20">
        <v>88.45</v>
      </c>
      <c r="U3841" s="20">
        <v>496</v>
      </c>
    </row>
    <row r="3842" spans="1:21" x14ac:dyDescent="0.55000000000000004">
      <c r="A3842" s="20" t="s">
        <v>1428</v>
      </c>
      <c r="B3842" s="41">
        <v>126.22</v>
      </c>
      <c r="C3842" s="41">
        <v>126.22</v>
      </c>
      <c r="D3842" s="20" t="s">
        <v>17</v>
      </c>
      <c r="E3842" s="20" t="s">
        <v>18</v>
      </c>
      <c r="F3842" s="20">
        <v>63</v>
      </c>
      <c r="G3842" s="19" t="s">
        <v>34264</v>
      </c>
      <c r="H3842" s="19" t="s">
        <v>1429</v>
      </c>
      <c r="I3842" s="60">
        <v>1</v>
      </c>
      <c r="J3842" s="20" t="s">
        <v>1425</v>
      </c>
      <c r="K3842" s="20" t="s">
        <v>1426</v>
      </c>
      <c r="L3842" s="20" t="s">
        <v>1427</v>
      </c>
      <c r="M3842" s="20">
        <v>32.121000000000002</v>
      </c>
      <c r="N3842" s="20">
        <v>2332000</v>
      </c>
      <c r="O3842" s="20">
        <v>80120000</v>
      </c>
      <c r="P3842" s="20" t="s">
        <v>3012</v>
      </c>
      <c r="Q3842" s="20" t="s">
        <v>3044</v>
      </c>
      <c r="R3842" s="20">
        <v>695.31543099999999</v>
      </c>
      <c r="S3842" s="20">
        <v>4</v>
      </c>
      <c r="T3842" s="20">
        <v>67.635999999999996</v>
      </c>
      <c r="U3842" s="20">
        <v>123797</v>
      </c>
    </row>
    <row r="3843" spans="1:21" x14ac:dyDescent="0.55000000000000004">
      <c r="A3843" s="20" t="s">
        <v>1428</v>
      </c>
      <c r="B3843" s="41">
        <v>146.1</v>
      </c>
      <c r="C3843" s="41">
        <v>146.1</v>
      </c>
      <c r="D3843" s="20" t="s">
        <v>17</v>
      </c>
      <c r="E3843" s="20" t="s">
        <v>18</v>
      </c>
      <c r="F3843" s="20">
        <v>63</v>
      </c>
      <c r="G3843" s="19" t="s">
        <v>34264</v>
      </c>
      <c r="H3843" s="19" t="s">
        <v>1429</v>
      </c>
      <c r="I3843" s="60">
        <v>1</v>
      </c>
      <c r="J3843" s="20" t="s">
        <v>1425</v>
      </c>
      <c r="K3843" s="20" t="s">
        <v>1426</v>
      </c>
      <c r="L3843" s="20" t="s">
        <v>1427</v>
      </c>
      <c r="M3843" s="20">
        <v>1.6392E-2</v>
      </c>
      <c r="N3843" s="20">
        <v>125720000</v>
      </c>
      <c r="O3843" s="20">
        <v>2633600</v>
      </c>
      <c r="P3843" s="20" t="s">
        <v>3010</v>
      </c>
      <c r="Q3843" s="20" t="s">
        <v>3098</v>
      </c>
      <c r="R3843" s="20">
        <v>695.31543099999999</v>
      </c>
      <c r="S3843" s="20">
        <v>4</v>
      </c>
      <c r="T3843" s="20">
        <v>68.218000000000004</v>
      </c>
      <c r="U3843" s="20">
        <v>123797</v>
      </c>
    </row>
    <row r="3844" spans="1:21" x14ac:dyDescent="0.55000000000000004">
      <c r="A3844" s="20" t="s">
        <v>6306</v>
      </c>
      <c r="B3844" s="41">
        <v>47.204000000000001</v>
      </c>
      <c r="C3844" s="41">
        <v>47.204000000000001</v>
      </c>
      <c r="D3844" s="20" t="s">
        <v>3018</v>
      </c>
      <c r="E3844" s="20" t="s">
        <v>18</v>
      </c>
      <c r="F3844" s="20">
        <v>297</v>
      </c>
      <c r="G3844" s="19" t="s">
        <v>34265</v>
      </c>
      <c r="H3844" s="19" t="s">
        <v>6307</v>
      </c>
      <c r="I3844" s="60">
        <v>0.98599999999999999</v>
      </c>
      <c r="J3844" s="20" t="s">
        <v>4811</v>
      </c>
      <c r="K3844" s="20" t="s">
        <v>6308</v>
      </c>
      <c r="L3844" s="20" t="s">
        <v>6309</v>
      </c>
      <c r="M3844" s="20">
        <v>0.74531000000000003</v>
      </c>
      <c r="N3844" s="20">
        <v>2295000</v>
      </c>
      <c r="O3844" s="20">
        <v>2894000</v>
      </c>
      <c r="P3844" s="20" t="s">
        <v>3019</v>
      </c>
      <c r="Q3844" s="20" t="s">
        <v>3566</v>
      </c>
      <c r="R3844" s="20">
        <v>679.68948399999999</v>
      </c>
      <c r="S3844" s="20">
        <v>3</v>
      </c>
      <c r="T3844" s="20">
        <v>90.837999999999994</v>
      </c>
      <c r="U3844" s="20">
        <v>50997</v>
      </c>
    </row>
    <row r="3845" spans="1:21" x14ac:dyDescent="0.55000000000000004">
      <c r="A3845" s="20" t="s">
        <v>1277</v>
      </c>
      <c r="B3845" s="41">
        <v>38.337000000000003</v>
      </c>
      <c r="C3845" s="41">
        <v>38.337000000000003</v>
      </c>
      <c r="D3845" s="20" t="s">
        <v>17</v>
      </c>
      <c r="E3845" s="20" t="s">
        <v>18</v>
      </c>
      <c r="F3845" s="20">
        <v>146</v>
      </c>
      <c r="G3845" s="19" t="s">
        <v>34266</v>
      </c>
      <c r="H3845" s="19" t="s">
        <v>1278</v>
      </c>
      <c r="I3845" s="60">
        <v>0.98899999999999999</v>
      </c>
      <c r="J3845" s="20" t="s">
        <v>1274</v>
      </c>
      <c r="K3845" s="20" t="s">
        <v>1275</v>
      </c>
      <c r="L3845" s="20" t="s">
        <v>1276</v>
      </c>
      <c r="M3845" s="20">
        <v>1.1949000000000001</v>
      </c>
      <c r="N3845" s="20">
        <v>3793200</v>
      </c>
      <c r="O3845" s="20">
        <v>4105400</v>
      </c>
      <c r="P3845" s="20" t="s">
        <v>3012</v>
      </c>
      <c r="Q3845" s="20" t="s">
        <v>3090</v>
      </c>
      <c r="R3845" s="20">
        <v>621.94672800000001</v>
      </c>
      <c r="S3845" s="20">
        <v>3</v>
      </c>
      <c r="T3845" s="20">
        <v>29.832000000000001</v>
      </c>
      <c r="U3845" s="20">
        <v>13425</v>
      </c>
    </row>
    <row r="3846" spans="1:21" x14ac:dyDescent="0.55000000000000004">
      <c r="A3846" s="20" t="s">
        <v>1277</v>
      </c>
      <c r="B3846" s="41">
        <v>29.077000000000002</v>
      </c>
      <c r="C3846" s="41">
        <v>29.077000000000002</v>
      </c>
      <c r="D3846" s="20" t="s">
        <v>17</v>
      </c>
      <c r="E3846" s="20" t="s">
        <v>18</v>
      </c>
      <c r="F3846" s="20">
        <v>146</v>
      </c>
      <c r="G3846" s="19" t="s">
        <v>34266</v>
      </c>
      <c r="H3846" s="19" t="s">
        <v>1278</v>
      </c>
      <c r="I3846" s="60">
        <v>0.88</v>
      </c>
      <c r="J3846" s="20" t="s">
        <v>1274</v>
      </c>
      <c r="K3846" s="20" t="s">
        <v>1275</v>
      </c>
      <c r="L3846" s="20" t="s">
        <v>1276</v>
      </c>
      <c r="M3846" s="20">
        <v>1.0204</v>
      </c>
      <c r="N3846" s="20">
        <v>4732700</v>
      </c>
      <c r="O3846" s="20">
        <v>5285500</v>
      </c>
      <c r="P3846" s="20" t="s">
        <v>3012</v>
      </c>
      <c r="Q3846" s="20" t="s">
        <v>3015</v>
      </c>
      <c r="R3846" s="20">
        <v>466.71186499999999</v>
      </c>
      <c r="S3846" s="20">
        <v>4</v>
      </c>
      <c r="T3846" s="20">
        <v>29.277999999999999</v>
      </c>
      <c r="U3846" s="20">
        <v>13425</v>
      </c>
    </row>
    <row r="3847" spans="1:21" x14ac:dyDescent="0.55000000000000004">
      <c r="A3847" s="20" t="s">
        <v>1277</v>
      </c>
      <c r="B3847" s="41">
        <v>48.177</v>
      </c>
      <c r="C3847" s="41">
        <v>48.177</v>
      </c>
      <c r="D3847" s="20" t="s">
        <v>17</v>
      </c>
      <c r="E3847" s="20" t="s">
        <v>18</v>
      </c>
      <c r="F3847" s="20">
        <v>146</v>
      </c>
      <c r="G3847" s="19" t="s">
        <v>34266</v>
      </c>
      <c r="H3847" s="19" t="s">
        <v>1278</v>
      </c>
      <c r="I3847" s="60">
        <v>0.95299999999999996</v>
      </c>
      <c r="J3847" s="20" t="s">
        <v>1274</v>
      </c>
      <c r="K3847" s="20" t="s">
        <v>1275</v>
      </c>
      <c r="L3847" s="20" t="s">
        <v>1276</v>
      </c>
      <c r="M3847" s="20">
        <v>0.78103</v>
      </c>
      <c r="N3847" s="20">
        <v>9804300</v>
      </c>
      <c r="O3847" s="20">
        <v>7333100</v>
      </c>
      <c r="P3847" s="20" t="s">
        <v>3010</v>
      </c>
      <c r="Q3847" s="20" t="s">
        <v>3014</v>
      </c>
      <c r="R3847" s="20">
        <v>466.71186499999999</v>
      </c>
      <c r="S3847" s="20">
        <v>4</v>
      </c>
      <c r="T3847" s="20">
        <v>30.541</v>
      </c>
      <c r="U3847" s="20">
        <v>13425</v>
      </c>
    </row>
    <row r="3848" spans="1:21" x14ac:dyDescent="0.55000000000000004">
      <c r="A3848" s="20" t="s">
        <v>1277</v>
      </c>
      <c r="B3848" s="41">
        <v>37.426000000000002</v>
      </c>
      <c r="C3848" s="41">
        <v>37.426000000000002</v>
      </c>
      <c r="D3848" s="20" t="s">
        <v>17</v>
      </c>
      <c r="E3848" s="20" t="s">
        <v>18</v>
      </c>
      <c r="F3848" s="20">
        <v>146</v>
      </c>
      <c r="G3848" s="19" t="s">
        <v>34266</v>
      </c>
      <c r="H3848" s="19" t="s">
        <v>1278</v>
      </c>
      <c r="I3848" s="60">
        <v>0.876</v>
      </c>
      <c r="J3848" s="20" t="s">
        <v>1274</v>
      </c>
      <c r="K3848" s="20" t="s">
        <v>1275</v>
      </c>
      <c r="L3848" s="20" t="s">
        <v>1276</v>
      </c>
      <c r="M3848" s="20">
        <v>0.70123999999999997</v>
      </c>
      <c r="N3848" s="20">
        <v>3345500</v>
      </c>
      <c r="O3848" s="20">
        <v>2478900</v>
      </c>
      <c r="P3848" s="20" t="s">
        <v>3010</v>
      </c>
      <c r="Q3848" s="20" t="s">
        <v>3057</v>
      </c>
      <c r="R3848" s="20">
        <v>932.41645300000005</v>
      </c>
      <c r="S3848" s="20">
        <v>2</v>
      </c>
      <c r="T3848" s="20">
        <v>30.327999999999999</v>
      </c>
      <c r="U3848" s="20">
        <v>13425</v>
      </c>
    </row>
    <row r="3849" spans="1:21" x14ac:dyDescent="0.55000000000000004">
      <c r="A3849" s="20" t="s">
        <v>1277</v>
      </c>
      <c r="B3849" s="41">
        <v>59.673000000000002</v>
      </c>
      <c r="C3849" s="41">
        <v>59.673000000000002</v>
      </c>
      <c r="D3849" s="20" t="s">
        <v>17</v>
      </c>
      <c r="E3849" s="20" t="s">
        <v>18</v>
      </c>
      <c r="F3849" s="20">
        <v>146</v>
      </c>
      <c r="G3849" s="19" t="s">
        <v>34266</v>
      </c>
      <c r="H3849" s="19" t="s">
        <v>1278</v>
      </c>
      <c r="I3849" s="60">
        <v>0.998</v>
      </c>
      <c r="J3849" s="20" t="s">
        <v>1274</v>
      </c>
      <c r="K3849" s="20" t="s">
        <v>1275</v>
      </c>
      <c r="L3849" s="20" t="s">
        <v>1276</v>
      </c>
      <c r="M3849" s="20">
        <v>0.7873</v>
      </c>
      <c r="N3849" s="20">
        <v>18945000</v>
      </c>
      <c r="O3849" s="20">
        <v>16379000</v>
      </c>
      <c r="P3849" s="20" t="s">
        <v>3010</v>
      </c>
      <c r="Q3849" s="20" t="s">
        <v>3014</v>
      </c>
      <c r="R3849" s="20">
        <v>621.94672800000001</v>
      </c>
      <c r="S3849" s="20">
        <v>3</v>
      </c>
      <c r="T3849" s="20">
        <v>30.541</v>
      </c>
      <c r="U3849" s="20">
        <v>13425</v>
      </c>
    </row>
    <row r="3850" spans="1:21" x14ac:dyDescent="0.55000000000000004">
      <c r="A3850" s="20" t="s">
        <v>1497</v>
      </c>
      <c r="B3850" s="41">
        <v>64.674999999999997</v>
      </c>
      <c r="C3850" s="41">
        <v>53.404000000000003</v>
      </c>
      <c r="D3850" s="20" t="s">
        <v>17</v>
      </c>
      <c r="E3850" s="20" t="s">
        <v>20</v>
      </c>
      <c r="F3850" s="20">
        <v>796</v>
      </c>
      <c r="G3850" s="19" t="s">
        <v>34267</v>
      </c>
      <c r="H3850" s="19" t="s">
        <v>1498</v>
      </c>
      <c r="I3850" s="60">
        <v>1</v>
      </c>
      <c r="J3850" s="20" t="s">
        <v>1494</v>
      </c>
      <c r="K3850" s="20" t="s">
        <v>1495</v>
      </c>
      <c r="L3850" s="20" t="s">
        <v>1496</v>
      </c>
      <c r="M3850" s="20">
        <v>0.84545000000000003</v>
      </c>
      <c r="N3850" s="20">
        <v>5077600</v>
      </c>
      <c r="O3850" s="20">
        <v>4385600</v>
      </c>
      <c r="P3850" s="20" t="s">
        <v>3012</v>
      </c>
      <c r="Q3850" s="20" t="s">
        <v>3044</v>
      </c>
      <c r="R3850" s="20">
        <v>601.64431999999999</v>
      </c>
      <c r="S3850" s="20">
        <v>3</v>
      </c>
      <c r="T3850" s="20">
        <v>80.819000000000003</v>
      </c>
      <c r="U3850" s="20">
        <v>19504</v>
      </c>
    </row>
    <row r="3851" spans="1:21" x14ac:dyDescent="0.55000000000000004">
      <c r="A3851" s="20" t="s">
        <v>1497</v>
      </c>
      <c r="B3851" s="41">
        <v>41.695</v>
      </c>
      <c r="C3851" s="41">
        <v>41.695</v>
      </c>
      <c r="D3851" s="20" t="s">
        <v>17</v>
      </c>
      <c r="E3851" s="20" t="s">
        <v>20</v>
      </c>
      <c r="F3851" s="20">
        <v>796</v>
      </c>
      <c r="G3851" s="19" t="s">
        <v>34267</v>
      </c>
      <c r="H3851" s="19" t="s">
        <v>1498</v>
      </c>
      <c r="I3851" s="60">
        <v>1</v>
      </c>
      <c r="J3851" s="20" t="s">
        <v>1494</v>
      </c>
      <c r="K3851" s="20" t="s">
        <v>1495</v>
      </c>
      <c r="L3851" s="20" t="s">
        <v>1496</v>
      </c>
      <c r="M3851" s="20">
        <v>0.58309</v>
      </c>
      <c r="N3851" s="20">
        <v>2586600</v>
      </c>
      <c r="O3851" s="20">
        <v>2194700</v>
      </c>
      <c r="P3851" s="20" t="s">
        <v>3010</v>
      </c>
      <c r="Q3851" s="20" t="s">
        <v>3098</v>
      </c>
      <c r="R3851" s="20">
        <v>601.64431999999999</v>
      </c>
      <c r="S3851" s="20">
        <v>3</v>
      </c>
      <c r="T3851" s="20">
        <v>81.242000000000004</v>
      </c>
      <c r="U3851" s="20">
        <v>19504</v>
      </c>
    </row>
    <row r="3852" spans="1:21" x14ac:dyDescent="0.55000000000000004">
      <c r="A3852" s="20" t="s">
        <v>6310</v>
      </c>
      <c r="B3852" s="41">
        <v>104.17</v>
      </c>
      <c r="C3852" s="41">
        <v>3.0619999999999998</v>
      </c>
      <c r="D3852" s="20" t="s">
        <v>3018</v>
      </c>
      <c r="E3852" s="20" t="s">
        <v>18</v>
      </c>
      <c r="F3852" s="20">
        <v>118</v>
      </c>
      <c r="G3852" s="19" t="s">
        <v>34268</v>
      </c>
      <c r="H3852" s="19" t="s">
        <v>6311</v>
      </c>
      <c r="I3852" s="60">
        <v>1</v>
      </c>
      <c r="J3852" s="20" t="s">
        <v>6312</v>
      </c>
      <c r="K3852" s="20" t="s">
        <v>6313</v>
      </c>
      <c r="L3852" s="20" t="s">
        <v>6314</v>
      </c>
      <c r="M3852" s="20">
        <v>1.1261000000000001</v>
      </c>
      <c r="N3852" s="20">
        <v>6843800</v>
      </c>
      <c r="O3852" s="20">
        <v>6935100</v>
      </c>
      <c r="P3852" s="20" t="s">
        <v>3075</v>
      </c>
      <c r="Q3852" s="20" t="s">
        <v>3227</v>
      </c>
      <c r="R3852" s="20">
        <v>811.44778499999995</v>
      </c>
      <c r="S3852" s="20">
        <v>2</v>
      </c>
      <c r="T3852" s="20">
        <v>85.816999999999993</v>
      </c>
      <c r="U3852" s="20">
        <v>41474</v>
      </c>
    </row>
    <row r="3853" spans="1:21" x14ac:dyDescent="0.55000000000000004">
      <c r="A3853" s="20" t="s">
        <v>6315</v>
      </c>
      <c r="B3853" s="41">
        <v>79.036000000000001</v>
      </c>
      <c r="C3853" s="41">
        <v>66.459000000000003</v>
      </c>
      <c r="D3853" s="20" t="s">
        <v>17</v>
      </c>
      <c r="E3853" s="20" t="s">
        <v>18</v>
      </c>
      <c r="F3853" s="20">
        <v>1003</v>
      </c>
      <c r="G3853" s="19" t="s">
        <v>33761</v>
      </c>
      <c r="H3853" s="19" t="s">
        <v>4954</v>
      </c>
      <c r="I3853" s="60">
        <v>1</v>
      </c>
      <c r="J3853" s="20" t="s">
        <v>3528</v>
      </c>
      <c r="K3853" s="20" t="s">
        <v>3529</v>
      </c>
      <c r="L3853" s="20" t="s">
        <v>3722</v>
      </c>
      <c r="M3853" s="20">
        <v>5.8999999999999999E-3</v>
      </c>
      <c r="N3853" s="20">
        <v>177620000</v>
      </c>
      <c r="O3853" s="20">
        <v>2772000</v>
      </c>
      <c r="P3853" s="20" t="s">
        <v>3010</v>
      </c>
      <c r="Q3853" s="20" t="s">
        <v>3069</v>
      </c>
      <c r="R3853" s="20">
        <v>368.88060200000001</v>
      </c>
      <c r="S3853" s="20">
        <v>3</v>
      </c>
      <c r="T3853" s="20">
        <v>24.376999999999999</v>
      </c>
      <c r="U3853" s="20">
        <v>90072</v>
      </c>
    </row>
    <row r="3854" spans="1:21" x14ac:dyDescent="0.55000000000000004">
      <c r="A3854" s="20" t="s">
        <v>6315</v>
      </c>
      <c r="B3854" s="41">
        <v>36.302999999999997</v>
      </c>
      <c r="C3854" s="41">
        <v>36.302999999999997</v>
      </c>
      <c r="D3854" s="20" t="s">
        <v>17</v>
      </c>
      <c r="E3854" s="20" t="s">
        <v>18</v>
      </c>
      <c r="F3854" s="20">
        <v>1003</v>
      </c>
      <c r="G3854" s="19" t="s">
        <v>33761</v>
      </c>
      <c r="H3854" s="19" t="s">
        <v>4954</v>
      </c>
      <c r="I3854" s="60">
        <v>1</v>
      </c>
      <c r="J3854" s="20" t="s">
        <v>3528</v>
      </c>
      <c r="K3854" s="20" t="s">
        <v>3529</v>
      </c>
      <c r="L3854" s="20" t="s">
        <v>3722</v>
      </c>
      <c r="M3854" s="20">
        <v>1.4436</v>
      </c>
      <c r="N3854" s="20">
        <v>2623500</v>
      </c>
      <c r="O3854" s="20">
        <v>4141700</v>
      </c>
      <c r="P3854" s="20" t="s">
        <v>3012</v>
      </c>
      <c r="Q3854" s="20" t="s">
        <v>3013</v>
      </c>
      <c r="R3854" s="20">
        <v>368.88060200000001</v>
      </c>
      <c r="S3854" s="20">
        <v>3</v>
      </c>
      <c r="T3854" s="20">
        <v>23.388999999999999</v>
      </c>
      <c r="U3854" s="20">
        <v>90072</v>
      </c>
    </row>
    <row r="3855" spans="1:21" x14ac:dyDescent="0.55000000000000004">
      <c r="A3855" s="20" t="s">
        <v>1502</v>
      </c>
      <c r="B3855" s="41">
        <v>28.776</v>
      </c>
      <c r="C3855" s="41">
        <v>28.776</v>
      </c>
      <c r="D3855" s="20" t="s">
        <v>17</v>
      </c>
      <c r="E3855" s="20" t="s">
        <v>18</v>
      </c>
      <c r="F3855" s="20">
        <v>745</v>
      </c>
      <c r="G3855" s="19" t="s">
        <v>34269</v>
      </c>
      <c r="H3855" s="19" t="s">
        <v>1503</v>
      </c>
      <c r="I3855" s="60">
        <v>1</v>
      </c>
      <c r="J3855" s="20" t="s">
        <v>1499</v>
      </c>
      <c r="K3855" s="20" t="s">
        <v>1500</v>
      </c>
      <c r="L3855" s="20" t="s">
        <v>1501</v>
      </c>
      <c r="M3855" s="20">
        <v>0.55215999999999998</v>
      </c>
      <c r="N3855" s="20">
        <v>20438000</v>
      </c>
      <c r="O3855" s="20">
        <v>11062000</v>
      </c>
      <c r="P3855" s="20" t="s">
        <v>3012</v>
      </c>
      <c r="Q3855" s="20" t="s">
        <v>3047</v>
      </c>
      <c r="R3855" s="20">
        <v>984.16130499999997</v>
      </c>
      <c r="S3855" s="20">
        <v>3</v>
      </c>
      <c r="T3855" s="20">
        <v>76.277000000000001</v>
      </c>
      <c r="U3855" s="20">
        <v>24333</v>
      </c>
    </row>
    <row r="3856" spans="1:21" x14ac:dyDescent="0.55000000000000004">
      <c r="A3856" s="20" t="s">
        <v>1502</v>
      </c>
      <c r="B3856" s="41">
        <v>29.027999999999999</v>
      </c>
      <c r="C3856" s="41">
        <v>29.027999999999999</v>
      </c>
      <c r="D3856" s="20" t="s">
        <v>17</v>
      </c>
      <c r="E3856" s="20" t="s">
        <v>18</v>
      </c>
      <c r="F3856" s="20">
        <v>745</v>
      </c>
      <c r="G3856" s="19" t="s">
        <v>34269</v>
      </c>
      <c r="H3856" s="19" t="s">
        <v>1503</v>
      </c>
      <c r="I3856" s="60">
        <v>1</v>
      </c>
      <c r="J3856" s="20" t="s">
        <v>1499</v>
      </c>
      <c r="K3856" s="20" t="s">
        <v>1500</v>
      </c>
      <c r="L3856" s="20" t="s">
        <v>1501</v>
      </c>
      <c r="M3856" s="20">
        <v>0.54464999999999997</v>
      </c>
      <c r="N3856" s="20">
        <v>14724000</v>
      </c>
      <c r="O3856" s="20">
        <v>9622000</v>
      </c>
      <c r="P3856" s="20" t="s">
        <v>3012</v>
      </c>
      <c r="Q3856" s="20" t="s">
        <v>3047</v>
      </c>
      <c r="R3856" s="20">
        <v>738.37279799999999</v>
      </c>
      <c r="S3856" s="20">
        <v>4</v>
      </c>
      <c r="T3856" s="20">
        <v>76.233999999999995</v>
      </c>
      <c r="U3856" s="20">
        <v>24333</v>
      </c>
    </row>
    <row r="3857" spans="1:21" x14ac:dyDescent="0.55000000000000004">
      <c r="A3857" s="20" t="s">
        <v>1502</v>
      </c>
      <c r="B3857" s="41">
        <v>62.283999999999999</v>
      </c>
      <c r="C3857" s="41">
        <v>62.283999999999999</v>
      </c>
      <c r="D3857" s="20" t="s">
        <v>17</v>
      </c>
      <c r="E3857" s="20" t="s">
        <v>18</v>
      </c>
      <c r="F3857" s="20">
        <v>745</v>
      </c>
      <c r="G3857" s="19" t="s">
        <v>34269</v>
      </c>
      <c r="H3857" s="19" t="s">
        <v>1503</v>
      </c>
      <c r="I3857" s="60">
        <v>1</v>
      </c>
      <c r="J3857" s="20" t="s">
        <v>1499</v>
      </c>
      <c r="K3857" s="20" t="s">
        <v>1500</v>
      </c>
      <c r="L3857" s="20" t="s">
        <v>1501</v>
      </c>
      <c r="M3857" s="20">
        <v>0.68455999999999995</v>
      </c>
      <c r="N3857" s="20">
        <v>15774000</v>
      </c>
      <c r="O3857" s="20">
        <v>9209400</v>
      </c>
      <c r="P3857" s="20" t="s">
        <v>3010</v>
      </c>
      <c r="Q3857" s="20" t="s">
        <v>3091</v>
      </c>
      <c r="R3857" s="20">
        <v>738.37279799999999</v>
      </c>
      <c r="S3857" s="20">
        <v>4</v>
      </c>
      <c r="T3857" s="20">
        <v>77.003</v>
      </c>
      <c r="U3857" s="20">
        <v>24333</v>
      </c>
    </row>
    <row r="3858" spans="1:21" x14ac:dyDescent="0.55000000000000004">
      <c r="A3858" s="20" t="s">
        <v>1502</v>
      </c>
      <c r="B3858" s="41">
        <v>94.605999999999995</v>
      </c>
      <c r="C3858" s="41">
        <v>94.605999999999995</v>
      </c>
      <c r="D3858" s="20" t="s">
        <v>17</v>
      </c>
      <c r="E3858" s="20" t="s">
        <v>18</v>
      </c>
      <c r="F3858" s="20">
        <v>745</v>
      </c>
      <c r="G3858" s="19" t="s">
        <v>34269</v>
      </c>
      <c r="H3858" s="19" t="s">
        <v>1503</v>
      </c>
      <c r="I3858" s="60">
        <v>1</v>
      </c>
      <c r="J3858" s="20" t="s">
        <v>1499</v>
      </c>
      <c r="K3858" s="20" t="s">
        <v>1500</v>
      </c>
      <c r="L3858" s="20" t="s">
        <v>1501</v>
      </c>
      <c r="M3858" s="20">
        <v>0.74231999999999998</v>
      </c>
      <c r="N3858" s="20">
        <v>40728000</v>
      </c>
      <c r="O3858" s="20">
        <v>33614000</v>
      </c>
      <c r="P3858" s="20" t="s">
        <v>3010</v>
      </c>
      <c r="Q3858" s="20" t="s">
        <v>3091</v>
      </c>
      <c r="R3858" s="20">
        <v>984.16130499999997</v>
      </c>
      <c r="S3858" s="20">
        <v>3</v>
      </c>
      <c r="T3858" s="20">
        <v>77.003</v>
      </c>
      <c r="U3858" s="20">
        <v>24333</v>
      </c>
    </row>
    <row r="3859" spans="1:21" x14ac:dyDescent="0.55000000000000004">
      <c r="A3859" s="20" t="s">
        <v>6316</v>
      </c>
      <c r="B3859" s="41">
        <v>29.126000000000001</v>
      </c>
      <c r="C3859" s="41">
        <v>29.126000000000001</v>
      </c>
      <c r="D3859" s="20" t="s">
        <v>17</v>
      </c>
      <c r="E3859" s="20" t="s">
        <v>20</v>
      </c>
      <c r="F3859" s="20">
        <v>82</v>
      </c>
      <c r="G3859" s="19" t="s">
        <v>34270</v>
      </c>
      <c r="H3859" s="19" t="s">
        <v>6317</v>
      </c>
      <c r="I3859" s="60">
        <v>0.98299999999999998</v>
      </c>
      <c r="J3859" s="20" t="s">
        <v>6318</v>
      </c>
      <c r="K3859" s="20" t="s">
        <v>6319</v>
      </c>
      <c r="L3859" s="20" t="s">
        <v>6320</v>
      </c>
      <c r="M3859" s="20">
        <v>1.1145</v>
      </c>
      <c r="N3859" s="20">
        <v>36371000</v>
      </c>
      <c r="O3859" s="20">
        <v>40643000</v>
      </c>
      <c r="P3859" s="20" t="s">
        <v>3010</v>
      </c>
      <c r="Q3859" s="20" t="s">
        <v>3104</v>
      </c>
      <c r="R3859" s="20">
        <v>827.73532699999998</v>
      </c>
      <c r="S3859" s="20">
        <v>3</v>
      </c>
      <c r="T3859" s="20">
        <v>103.78</v>
      </c>
      <c r="U3859" s="20">
        <v>506</v>
      </c>
    </row>
    <row r="3860" spans="1:21" x14ac:dyDescent="0.55000000000000004">
      <c r="A3860" s="20" t="s">
        <v>6321</v>
      </c>
      <c r="B3860" s="41">
        <v>26.477</v>
      </c>
      <c r="C3860" s="41">
        <v>26.477</v>
      </c>
      <c r="D3860" s="20" t="s">
        <v>17</v>
      </c>
      <c r="E3860" s="20" t="s">
        <v>18</v>
      </c>
      <c r="F3860" s="20">
        <v>212</v>
      </c>
      <c r="G3860" s="19" t="s">
        <v>33242</v>
      </c>
      <c r="H3860" s="19" t="s">
        <v>1150</v>
      </c>
      <c r="I3860" s="60">
        <v>0.746</v>
      </c>
      <c r="J3860" s="20" t="s">
        <v>1135</v>
      </c>
      <c r="K3860" s="20" t="s">
        <v>3029</v>
      </c>
      <c r="L3860" s="20" t="s">
        <v>1137</v>
      </c>
      <c r="M3860" s="20">
        <v>0.10576000000000001</v>
      </c>
      <c r="N3860" s="20">
        <v>212870000</v>
      </c>
      <c r="O3860" s="20">
        <v>22816000</v>
      </c>
      <c r="P3860" s="20" t="s">
        <v>3012</v>
      </c>
      <c r="Q3860" s="20" t="s">
        <v>3131</v>
      </c>
      <c r="R3860" s="20">
        <v>510.66094700000002</v>
      </c>
      <c r="S3860" s="20">
        <v>5</v>
      </c>
      <c r="T3860" s="20">
        <v>43.07</v>
      </c>
      <c r="U3860" s="20">
        <v>83451</v>
      </c>
    </row>
    <row r="3861" spans="1:21" x14ac:dyDescent="0.55000000000000004">
      <c r="A3861" s="20" t="s">
        <v>6321</v>
      </c>
      <c r="B3861" s="41">
        <v>26.477</v>
      </c>
      <c r="C3861" s="41">
        <v>26.477</v>
      </c>
      <c r="D3861" s="20" t="s">
        <v>17</v>
      </c>
      <c r="E3861" s="20" t="s">
        <v>18</v>
      </c>
      <c r="F3861" s="20">
        <v>230</v>
      </c>
      <c r="G3861" s="19" t="s">
        <v>32992</v>
      </c>
      <c r="H3861" s="19" t="s">
        <v>1152</v>
      </c>
      <c r="I3861" s="60">
        <v>0.76200000000000001</v>
      </c>
      <c r="J3861" s="20" t="s">
        <v>1135</v>
      </c>
      <c r="K3861" s="20" t="s">
        <v>3029</v>
      </c>
      <c r="L3861" s="20" t="s">
        <v>1137</v>
      </c>
      <c r="M3861" s="20">
        <v>0.10576000000000001</v>
      </c>
      <c r="N3861" s="20">
        <v>212870000</v>
      </c>
      <c r="O3861" s="20">
        <v>22816000</v>
      </c>
      <c r="P3861" s="20" t="s">
        <v>3012</v>
      </c>
      <c r="Q3861" s="20" t="s">
        <v>3131</v>
      </c>
      <c r="R3861" s="20">
        <v>510.66094700000002</v>
      </c>
      <c r="S3861" s="20">
        <v>5</v>
      </c>
      <c r="T3861" s="20">
        <v>43.07</v>
      </c>
      <c r="U3861" s="20">
        <v>83451</v>
      </c>
    </row>
    <row r="3862" spans="1:21" x14ac:dyDescent="0.55000000000000004">
      <c r="A3862" s="20" t="s">
        <v>6321</v>
      </c>
      <c r="B3862" s="41">
        <v>26.477</v>
      </c>
      <c r="C3862" s="41">
        <v>26.477</v>
      </c>
      <c r="D3862" s="20" t="s">
        <v>17</v>
      </c>
      <c r="E3862" s="20" t="s">
        <v>18</v>
      </c>
      <c r="F3862" s="20">
        <v>217</v>
      </c>
      <c r="G3862" s="19" t="s">
        <v>32991</v>
      </c>
      <c r="H3862" s="19" t="s">
        <v>1139</v>
      </c>
      <c r="I3862" s="60">
        <v>0.746</v>
      </c>
      <c r="J3862" s="20" t="s">
        <v>1135</v>
      </c>
      <c r="K3862" s="20" t="s">
        <v>3029</v>
      </c>
      <c r="L3862" s="20" t="s">
        <v>1137</v>
      </c>
      <c r="M3862" s="20">
        <v>0.10576000000000001</v>
      </c>
      <c r="N3862" s="20">
        <v>212870000</v>
      </c>
      <c r="O3862" s="20">
        <v>22816000</v>
      </c>
      <c r="P3862" s="20" t="s">
        <v>3012</v>
      </c>
      <c r="Q3862" s="20" t="s">
        <v>3131</v>
      </c>
      <c r="R3862" s="20">
        <v>510.66094700000002</v>
      </c>
      <c r="S3862" s="20">
        <v>5</v>
      </c>
      <c r="T3862" s="20">
        <v>43.07</v>
      </c>
      <c r="U3862" s="20">
        <v>83451</v>
      </c>
    </row>
    <row r="3863" spans="1:21" x14ac:dyDescent="0.55000000000000004">
      <c r="A3863" s="20" t="s">
        <v>6322</v>
      </c>
      <c r="B3863" s="41">
        <v>71.691999999999993</v>
      </c>
      <c r="C3863" s="41">
        <v>71.691999999999993</v>
      </c>
      <c r="D3863" s="20" t="s">
        <v>17</v>
      </c>
      <c r="E3863" s="20" t="s">
        <v>20</v>
      </c>
      <c r="F3863" s="20">
        <v>101</v>
      </c>
      <c r="G3863" s="19" t="s">
        <v>33319</v>
      </c>
      <c r="H3863" s="19" t="s">
        <v>411</v>
      </c>
      <c r="I3863" s="60">
        <v>0.997</v>
      </c>
      <c r="J3863" s="20" t="s">
        <v>407</v>
      </c>
      <c r="K3863" s="20" t="s">
        <v>408</v>
      </c>
      <c r="L3863" s="20" t="s">
        <v>409</v>
      </c>
      <c r="M3863" s="20">
        <v>0.61943000000000004</v>
      </c>
      <c r="N3863" s="20">
        <v>11255000</v>
      </c>
      <c r="O3863" s="20">
        <v>9501300</v>
      </c>
      <c r="P3863" s="20" t="s">
        <v>3026</v>
      </c>
      <c r="Q3863" s="20" t="s">
        <v>3119</v>
      </c>
      <c r="R3863" s="20">
        <v>694.99049100000002</v>
      </c>
      <c r="S3863" s="20">
        <v>3</v>
      </c>
      <c r="T3863" s="20">
        <v>63.485999999999997</v>
      </c>
      <c r="U3863" s="20">
        <v>34531</v>
      </c>
    </row>
    <row r="3864" spans="1:21" x14ac:dyDescent="0.55000000000000004">
      <c r="A3864" s="20" t="s">
        <v>6323</v>
      </c>
      <c r="B3864" s="41">
        <v>128.27000000000001</v>
      </c>
      <c r="C3864" s="41">
        <v>128.27000000000001</v>
      </c>
      <c r="D3864" s="20" t="s">
        <v>17</v>
      </c>
      <c r="E3864" s="20" t="s">
        <v>20</v>
      </c>
      <c r="F3864" s="20">
        <v>621</v>
      </c>
      <c r="G3864" s="19" t="s">
        <v>34271</v>
      </c>
      <c r="H3864" s="19" t="s">
        <v>6324</v>
      </c>
      <c r="I3864" s="60">
        <v>1</v>
      </c>
      <c r="J3864" s="20" t="s">
        <v>6325</v>
      </c>
      <c r="K3864" s="20" t="s">
        <v>6326</v>
      </c>
      <c r="L3864" s="20" t="s">
        <v>6327</v>
      </c>
      <c r="M3864" s="20">
        <v>0.65342</v>
      </c>
      <c r="N3864" s="20">
        <v>446530000</v>
      </c>
      <c r="O3864" s="20">
        <v>334020000</v>
      </c>
      <c r="P3864" s="20" t="s">
        <v>3026</v>
      </c>
      <c r="Q3864" s="20" t="s">
        <v>3119</v>
      </c>
      <c r="R3864" s="20">
        <v>1019.56332</v>
      </c>
      <c r="S3864" s="20">
        <v>3</v>
      </c>
      <c r="T3864" s="20">
        <v>105.9</v>
      </c>
      <c r="U3864" s="20">
        <v>49849</v>
      </c>
    </row>
    <row r="3865" spans="1:21" x14ac:dyDescent="0.55000000000000004">
      <c r="A3865" s="20" t="s">
        <v>6328</v>
      </c>
      <c r="B3865" s="41">
        <v>27.742000000000001</v>
      </c>
      <c r="C3865" s="41">
        <v>27.742000000000001</v>
      </c>
      <c r="D3865" s="20" t="s">
        <v>3018</v>
      </c>
      <c r="E3865" s="20" t="s">
        <v>18</v>
      </c>
      <c r="F3865" s="20">
        <v>7</v>
      </c>
      <c r="G3865" s="19" t="s">
        <v>34272</v>
      </c>
      <c r="H3865" s="19" t="s">
        <v>6329</v>
      </c>
      <c r="I3865" s="60">
        <v>0.998</v>
      </c>
      <c r="J3865" s="20" t="s">
        <v>6330</v>
      </c>
      <c r="K3865" s="20" t="s">
        <v>6331</v>
      </c>
      <c r="L3865" s="20"/>
      <c r="M3865" s="20">
        <v>0.22234000000000001</v>
      </c>
      <c r="N3865" s="20">
        <v>9094900</v>
      </c>
      <c r="O3865" s="20">
        <v>1812900</v>
      </c>
      <c r="P3865" s="20" t="s">
        <v>3030</v>
      </c>
      <c r="Q3865" s="20" t="s">
        <v>3217</v>
      </c>
      <c r="R3865" s="20">
        <v>762.85232900000005</v>
      </c>
      <c r="S3865" s="20">
        <v>2</v>
      </c>
      <c r="T3865" s="20">
        <v>72.992999999999995</v>
      </c>
      <c r="U3865" s="20">
        <v>75181</v>
      </c>
    </row>
    <row r="3866" spans="1:21" x14ac:dyDescent="0.55000000000000004">
      <c r="A3866" s="20" t="s">
        <v>6332</v>
      </c>
      <c r="B3866" s="41">
        <v>134.25</v>
      </c>
      <c r="C3866" s="41">
        <v>101.93</v>
      </c>
      <c r="D3866" s="20" t="s">
        <v>3018</v>
      </c>
      <c r="E3866" s="20" t="s">
        <v>18</v>
      </c>
      <c r="F3866" s="20">
        <v>61</v>
      </c>
      <c r="G3866" s="19" t="s">
        <v>33291</v>
      </c>
      <c r="H3866" s="19" t="s">
        <v>3751</v>
      </c>
      <c r="I3866" s="60">
        <v>1</v>
      </c>
      <c r="J3866" s="20" t="s">
        <v>3752</v>
      </c>
      <c r="K3866" s="20" t="s">
        <v>3753</v>
      </c>
      <c r="L3866" s="20" t="s">
        <v>3754</v>
      </c>
      <c r="M3866" s="20">
        <v>1.0057</v>
      </c>
      <c r="N3866" s="20">
        <v>113090000</v>
      </c>
      <c r="O3866" s="20">
        <v>108810000</v>
      </c>
      <c r="P3866" s="20" t="s">
        <v>3019</v>
      </c>
      <c r="Q3866" s="20" t="s">
        <v>3474</v>
      </c>
      <c r="R3866" s="20">
        <v>606.77258200000006</v>
      </c>
      <c r="S3866" s="20">
        <v>2</v>
      </c>
      <c r="T3866" s="20">
        <v>29.986000000000001</v>
      </c>
      <c r="U3866" s="20">
        <v>17583</v>
      </c>
    </row>
    <row r="3867" spans="1:21" x14ac:dyDescent="0.55000000000000004">
      <c r="A3867" s="20" t="s">
        <v>6333</v>
      </c>
      <c r="B3867" s="41">
        <v>29.087</v>
      </c>
      <c r="C3867" s="41">
        <v>29.087</v>
      </c>
      <c r="D3867" s="20" t="s">
        <v>3018</v>
      </c>
      <c r="E3867" s="20" t="s">
        <v>20</v>
      </c>
      <c r="F3867" s="20">
        <v>282</v>
      </c>
      <c r="G3867" s="19" t="s">
        <v>34273</v>
      </c>
      <c r="H3867" s="19" t="s">
        <v>6334</v>
      </c>
      <c r="I3867" s="60">
        <v>0.90600000000000003</v>
      </c>
      <c r="J3867" s="20" t="s">
        <v>6335</v>
      </c>
      <c r="K3867" s="20" t="s">
        <v>6336</v>
      </c>
      <c r="L3867" s="20" t="s">
        <v>6337</v>
      </c>
      <c r="M3867" s="20">
        <v>1.0498000000000001</v>
      </c>
      <c r="N3867" s="20">
        <v>2638300</v>
      </c>
      <c r="O3867" s="20">
        <v>2582600</v>
      </c>
      <c r="P3867" s="20" t="s">
        <v>3019</v>
      </c>
      <c r="Q3867" s="20" t="s">
        <v>3083</v>
      </c>
      <c r="R3867" s="20">
        <v>616.31749100000002</v>
      </c>
      <c r="S3867" s="20">
        <v>2</v>
      </c>
      <c r="T3867" s="20">
        <v>30.198</v>
      </c>
      <c r="U3867" s="20">
        <v>57743</v>
      </c>
    </row>
    <row r="3868" spans="1:21" x14ac:dyDescent="0.55000000000000004">
      <c r="A3868" s="20" t="s">
        <v>109</v>
      </c>
      <c r="B3868" s="41">
        <v>73.781000000000006</v>
      </c>
      <c r="C3868" s="41">
        <v>73.781000000000006</v>
      </c>
      <c r="D3868" s="20" t="s">
        <v>17</v>
      </c>
      <c r="E3868" s="20" t="s">
        <v>18</v>
      </c>
      <c r="F3868" s="20">
        <v>2288</v>
      </c>
      <c r="G3868" s="19" t="s">
        <v>33366</v>
      </c>
      <c r="H3868" s="19" t="s">
        <v>106</v>
      </c>
      <c r="I3868" s="60">
        <v>1</v>
      </c>
      <c r="J3868" s="20" t="s">
        <v>99</v>
      </c>
      <c r="K3868" s="20" t="s">
        <v>100</v>
      </c>
      <c r="L3868" s="20" t="s">
        <v>101</v>
      </c>
      <c r="M3868" s="20">
        <v>1.2818000000000001</v>
      </c>
      <c r="N3868" s="20">
        <v>7835000</v>
      </c>
      <c r="O3868" s="20">
        <v>13621000</v>
      </c>
      <c r="P3868" s="20" t="s">
        <v>3010</v>
      </c>
      <c r="Q3868" s="20" t="s">
        <v>3057</v>
      </c>
      <c r="R3868" s="20">
        <v>698.38316499999996</v>
      </c>
      <c r="S3868" s="20">
        <v>2</v>
      </c>
      <c r="T3868" s="20">
        <v>66.320999999999998</v>
      </c>
      <c r="U3868" s="20">
        <v>102900</v>
      </c>
    </row>
    <row r="3869" spans="1:21" x14ac:dyDescent="0.55000000000000004">
      <c r="A3869" s="20" t="s">
        <v>109</v>
      </c>
      <c r="B3869" s="41">
        <v>93.257999999999996</v>
      </c>
      <c r="C3869" s="41">
        <v>93.257999999999996</v>
      </c>
      <c r="D3869" s="20" t="s">
        <v>17</v>
      </c>
      <c r="E3869" s="20" t="s">
        <v>18</v>
      </c>
      <c r="F3869" s="20">
        <v>2288</v>
      </c>
      <c r="G3869" s="19" t="s">
        <v>33366</v>
      </c>
      <c r="H3869" s="19" t="s">
        <v>106</v>
      </c>
      <c r="I3869" s="60">
        <v>1</v>
      </c>
      <c r="J3869" s="20" t="s">
        <v>99</v>
      </c>
      <c r="K3869" s="20" t="s">
        <v>100</v>
      </c>
      <c r="L3869" s="20" t="s">
        <v>101</v>
      </c>
      <c r="M3869" s="20">
        <v>0.68103999999999998</v>
      </c>
      <c r="N3869" s="20">
        <v>18095000</v>
      </c>
      <c r="O3869" s="20">
        <v>13451000</v>
      </c>
      <c r="P3869" s="20" t="s">
        <v>3012</v>
      </c>
      <c r="Q3869" s="20" t="s">
        <v>3280</v>
      </c>
      <c r="R3869" s="20">
        <v>698.38316499999996</v>
      </c>
      <c r="S3869" s="20">
        <v>2</v>
      </c>
      <c r="T3869" s="20">
        <v>64.641999999999996</v>
      </c>
      <c r="U3869" s="20">
        <v>102900</v>
      </c>
    </row>
    <row r="3870" spans="1:21" x14ac:dyDescent="0.55000000000000004">
      <c r="A3870" s="20" t="s">
        <v>6338</v>
      </c>
      <c r="B3870" s="41">
        <v>103.61</v>
      </c>
      <c r="C3870" s="41">
        <v>103.61</v>
      </c>
      <c r="D3870" s="20" t="s">
        <v>3018</v>
      </c>
      <c r="E3870" s="20" t="s">
        <v>18</v>
      </c>
      <c r="F3870" s="20">
        <v>567</v>
      </c>
      <c r="G3870" s="19" t="s">
        <v>33073</v>
      </c>
      <c r="H3870" s="19" t="s">
        <v>3240</v>
      </c>
      <c r="I3870" s="60">
        <v>1</v>
      </c>
      <c r="J3870" s="20" t="s">
        <v>1580</v>
      </c>
      <c r="K3870" s="20" t="s">
        <v>1581</v>
      </c>
      <c r="L3870" s="20" t="s">
        <v>1582</v>
      </c>
      <c r="M3870" s="20">
        <v>0.66671999999999998</v>
      </c>
      <c r="N3870" s="20">
        <v>15088000</v>
      </c>
      <c r="O3870" s="20">
        <v>9726400</v>
      </c>
      <c r="P3870" s="20" t="s">
        <v>3010</v>
      </c>
      <c r="Q3870" s="20" t="s">
        <v>3069</v>
      </c>
      <c r="R3870" s="20">
        <v>558.29449</v>
      </c>
      <c r="S3870" s="20">
        <v>4</v>
      </c>
      <c r="T3870" s="20">
        <v>24.402000000000001</v>
      </c>
      <c r="U3870" s="20">
        <v>9579</v>
      </c>
    </row>
    <row r="3871" spans="1:21" x14ac:dyDescent="0.55000000000000004">
      <c r="A3871" s="20" t="s">
        <v>6338</v>
      </c>
      <c r="B3871" s="41">
        <v>103.61</v>
      </c>
      <c r="C3871" s="41">
        <v>103.61</v>
      </c>
      <c r="D3871" s="20" t="s">
        <v>3018</v>
      </c>
      <c r="E3871" s="20" t="s">
        <v>18</v>
      </c>
      <c r="F3871" s="20">
        <v>569</v>
      </c>
      <c r="G3871" s="19" t="s">
        <v>34274</v>
      </c>
      <c r="H3871" s="19" t="s">
        <v>6339</v>
      </c>
      <c r="I3871" s="60">
        <v>1</v>
      </c>
      <c r="J3871" s="20" t="s">
        <v>1580</v>
      </c>
      <c r="K3871" s="20" t="s">
        <v>1581</v>
      </c>
      <c r="L3871" s="20" t="s">
        <v>1582</v>
      </c>
      <c r="M3871" s="20">
        <v>0.66671999999999998</v>
      </c>
      <c r="N3871" s="20">
        <v>15088000</v>
      </c>
      <c r="O3871" s="20">
        <v>9726400</v>
      </c>
      <c r="P3871" s="20" t="s">
        <v>3010</v>
      </c>
      <c r="Q3871" s="20" t="s">
        <v>3069</v>
      </c>
      <c r="R3871" s="20">
        <v>558.29449</v>
      </c>
      <c r="S3871" s="20">
        <v>4</v>
      </c>
      <c r="T3871" s="20">
        <v>24.402000000000001</v>
      </c>
      <c r="U3871" s="20">
        <v>9579</v>
      </c>
    </row>
    <row r="3872" spans="1:21" x14ac:dyDescent="0.55000000000000004">
      <c r="A3872" s="20" t="s">
        <v>6338</v>
      </c>
      <c r="B3872" s="41">
        <v>103.61</v>
      </c>
      <c r="C3872" s="41">
        <v>103.61</v>
      </c>
      <c r="D3872" s="20" t="s">
        <v>3018</v>
      </c>
      <c r="E3872" s="20" t="s">
        <v>18</v>
      </c>
      <c r="F3872" s="20">
        <v>561</v>
      </c>
      <c r="G3872" s="19" t="s">
        <v>33074</v>
      </c>
      <c r="H3872" s="19" t="s">
        <v>3241</v>
      </c>
      <c r="I3872" s="60">
        <v>1</v>
      </c>
      <c r="J3872" s="20" t="s">
        <v>1580</v>
      </c>
      <c r="K3872" s="20" t="s">
        <v>1581</v>
      </c>
      <c r="L3872" s="20" t="s">
        <v>1582</v>
      </c>
      <c r="M3872" s="20">
        <v>0.66671999999999998</v>
      </c>
      <c r="N3872" s="20">
        <v>15088000</v>
      </c>
      <c r="O3872" s="20">
        <v>9726400</v>
      </c>
      <c r="P3872" s="20" t="s">
        <v>3010</v>
      </c>
      <c r="Q3872" s="20" t="s">
        <v>3069</v>
      </c>
      <c r="R3872" s="20">
        <v>558.29449</v>
      </c>
      <c r="S3872" s="20">
        <v>4</v>
      </c>
      <c r="T3872" s="20">
        <v>24.402000000000001</v>
      </c>
      <c r="U3872" s="20">
        <v>9579</v>
      </c>
    </row>
    <row r="3873" spans="1:21" x14ac:dyDescent="0.55000000000000004">
      <c r="A3873" s="20" t="s">
        <v>6338</v>
      </c>
      <c r="B3873" s="41">
        <v>27.149000000000001</v>
      </c>
      <c r="C3873" s="41">
        <v>27.149000000000001</v>
      </c>
      <c r="D3873" s="20" t="s">
        <v>3018</v>
      </c>
      <c r="E3873" s="20" t="s">
        <v>18</v>
      </c>
      <c r="F3873" s="20">
        <v>567</v>
      </c>
      <c r="G3873" s="19" t="s">
        <v>33073</v>
      </c>
      <c r="H3873" s="19" t="s">
        <v>3240</v>
      </c>
      <c r="I3873" s="60">
        <v>0.95899999999999996</v>
      </c>
      <c r="J3873" s="20" t="s">
        <v>1580</v>
      </c>
      <c r="K3873" s="20" t="s">
        <v>1581</v>
      </c>
      <c r="L3873" s="20" t="s">
        <v>1582</v>
      </c>
      <c r="M3873" s="20">
        <v>0.86285000000000001</v>
      </c>
      <c r="N3873" s="20">
        <v>7835800</v>
      </c>
      <c r="O3873" s="20">
        <v>7332100</v>
      </c>
      <c r="P3873" s="20" t="s">
        <v>3026</v>
      </c>
      <c r="Q3873" s="20" t="s">
        <v>3150</v>
      </c>
      <c r="R3873" s="20">
        <v>558.29449</v>
      </c>
      <c r="S3873" s="20">
        <v>4</v>
      </c>
      <c r="T3873" s="20">
        <v>22.253</v>
      </c>
      <c r="U3873" s="20">
        <v>9579</v>
      </c>
    </row>
    <row r="3874" spans="1:21" x14ac:dyDescent="0.55000000000000004">
      <c r="A3874" s="20" t="s">
        <v>6338</v>
      </c>
      <c r="B3874" s="41">
        <v>27.149000000000001</v>
      </c>
      <c r="C3874" s="41">
        <v>27.149000000000001</v>
      </c>
      <c r="D3874" s="20" t="s">
        <v>3018</v>
      </c>
      <c r="E3874" s="20" t="s">
        <v>18</v>
      </c>
      <c r="F3874" s="20">
        <v>569</v>
      </c>
      <c r="G3874" s="19" t="s">
        <v>34274</v>
      </c>
      <c r="H3874" s="19" t="s">
        <v>6339</v>
      </c>
      <c r="I3874" s="60">
        <v>0.95899999999999996</v>
      </c>
      <c r="J3874" s="20" t="s">
        <v>1580</v>
      </c>
      <c r="K3874" s="20" t="s">
        <v>1581</v>
      </c>
      <c r="L3874" s="20" t="s">
        <v>1582</v>
      </c>
      <c r="M3874" s="20">
        <v>0.86285000000000001</v>
      </c>
      <c r="N3874" s="20">
        <v>7835800</v>
      </c>
      <c r="O3874" s="20">
        <v>7332100</v>
      </c>
      <c r="P3874" s="20" t="s">
        <v>3026</v>
      </c>
      <c r="Q3874" s="20" t="s">
        <v>3150</v>
      </c>
      <c r="R3874" s="20">
        <v>558.29449</v>
      </c>
      <c r="S3874" s="20">
        <v>4</v>
      </c>
      <c r="T3874" s="20">
        <v>22.253</v>
      </c>
      <c r="U3874" s="20">
        <v>9579</v>
      </c>
    </row>
    <row r="3875" spans="1:21" x14ac:dyDescent="0.55000000000000004">
      <c r="A3875" s="20" t="s">
        <v>6338</v>
      </c>
      <c r="B3875" s="41">
        <v>27.149000000000001</v>
      </c>
      <c r="C3875" s="41">
        <v>27.149000000000001</v>
      </c>
      <c r="D3875" s="20" t="s">
        <v>3018</v>
      </c>
      <c r="E3875" s="20" t="s">
        <v>18</v>
      </c>
      <c r="F3875" s="20">
        <v>561</v>
      </c>
      <c r="G3875" s="19" t="s">
        <v>33074</v>
      </c>
      <c r="H3875" s="19" t="s">
        <v>3241</v>
      </c>
      <c r="I3875" s="60">
        <v>0.95899999999999996</v>
      </c>
      <c r="J3875" s="20" t="s">
        <v>1580</v>
      </c>
      <c r="K3875" s="20" t="s">
        <v>1581</v>
      </c>
      <c r="L3875" s="20" t="s">
        <v>1582</v>
      </c>
      <c r="M3875" s="20">
        <v>0.86285000000000001</v>
      </c>
      <c r="N3875" s="20">
        <v>7835800</v>
      </c>
      <c r="O3875" s="20">
        <v>7332100</v>
      </c>
      <c r="P3875" s="20" t="s">
        <v>3026</v>
      </c>
      <c r="Q3875" s="20" t="s">
        <v>3150</v>
      </c>
      <c r="R3875" s="20">
        <v>558.29449</v>
      </c>
      <c r="S3875" s="20">
        <v>4</v>
      </c>
      <c r="T3875" s="20">
        <v>22.253</v>
      </c>
      <c r="U3875" s="20">
        <v>9579</v>
      </c>
    </row>
    <row r="3876" spans="1:21" x14ac:dyDescent="0.55000000000000004">
      <c r="A3876" s="20" t="s">
        <v>6340</v>
      </c>
      <c r="B3876" s="41">
        <v>105.39</v>
      </c>
      <c r="C3876" s="41">
        <v>105.39</v>
      </c>
      <c r="D3876" s="20" t="s">
        <v>17</v>
      </c>
      <c r="E3876" s="20" t="s">
        <v>20</v>
      </c>
      <c r="F3876" s="20">
        <v>32</v>
      </c>
      <c r="G3876" s="19" t="s">
        <v>34275</v>
      </c>
      <c r="H3876" s="19" t="s">
        <v>6341</v>
      </c>
      <c r="I3876" s="60">
        <v>1</v>
      </c>
      <c r="J3876" s="20" t="s">
        <v>6342</v>
      </c>
      <c r="K3876" s="20" t="s">
        <v>6343</v>
      </c>
      <c r="L3876" s="20" t="s">
        <v>6344</v>
      </c>
      <c r="M3876" s="20">
        <v>0.97753999999999996</v>
      </c>
      <c r="N3876" s="20">
        <v>27899000</v>
      </c>
      <c r="O3876" s="20">
        <v>25760000</v>
      </c>
      <c r="P3876" s="20" t="s">
        <v>3026</v>
      </c>
      <c r="Q3876" s="20" t="s">
        <v>3150</v>
      </c>
      <c r="R3876" s="20">
        <v>685.70887800000003</v>
      </c>
      <c r="S3876" s="20">
        <v>3</v>
      </c>
      <c r="T3876" s="20">
        <v>106.85</v>
      </c>
      <c r="U3876" s="20">
        <v>70508</v>
      </c>
    </row>
    <row r="3877" spans="1:21" x14ac:dyDescent="0.55000000000000004">
      <c r="A3877" s="20" t="s">
        <v>6340</v>
      </c>
      <c r="B3877" s="41">
        <v>184.21</v>
      </c>
      <c r="C3877" s="41">
        <v>184.21</v>
      </c>
      <c r="D3877" s="20" t="s">
        <v>17</v>
      </c>
      <c r="E3877" s="20" t="s">
        <v>20</v>
      </c>
      <c r="F3877" s="20">
        <v>32</v>
      </c>
      <c r="G3877" s="19" t="s">
        <v>34275</v>
      </c>
      <c r="H3877" s="19" t="s">
        <v>6341</v>
      </c>
      <c r="I3877" s="60">
        <v>1</v>
      </c>
      <c r="J3877" s="20" t="s">
        <v>6342</v>
      </c>
      <c r="K3877" s="20" t="s">
        <v>6343</v>
      </c>
      <c r="L3877" s="20" t="s">
        <v>6344</v>
      </c>
      <c r="M3877" s="20">
        <v>0.87905</v>
      </c>
      <c r="N3877" s="20">
        <v>97864000</v>
      </c>
      <c r="O3877" s="20">
        <v>87672000</v>
      </c>
      <c r="P3877" s="20" t="s">
        <v>3026</v>
      </c>
      <c r="Q3877" s="20" t="s">
        <v>3150</v>
      </c>
      <c r="R3877" s="20">
        <v>1028.0596800000001</v>
      </c>
      <c r="S3877" s="20">
        <v>2</v>
      </c>
      <c r="T3877" s="20">
        <v>106.84</v>
      </c>
      <c r="U3877" s="20">
        <v>70508</v>
      </c>
    </row>
    <row r="3878" spans="1:21" x14ac:dyDescent="0.55000000000000004">
      <c r="A3878" s="20" t="s">
        <v>573</v>
      </c>
      <c r="B3878" s="41">
        <v>100.19</v>
      </c>
      <c r="C3878" s="41">
        <v>100.19</v>
      </c>
      <c r="D3878" s="20" t="s">
        <v>17</v>
      </c>
      <c r="E3878" s="20" t="s">
        <v>20</v>
      </c>
      <c r="F3878" s="20">
        <v>518</v>
      </c>
      <c r="G3878" s="19" t="s">
        <v>33760</v>
      </c>
      <c r="H3878" s="19" t="s">
        <v>570</v>
      </c>
      <c r="I3878" s="60">
        <v>1</v>
      </c>
      <c r="J3878" s="20" t="s">
        <v>564</v>
      </c>
      <c r="K3878" s="20" t="s">
        <v>565</v>
      </c>
      <c r="L3878" s="20" t="s">
        <v>566</v>
      </c>
      <c r="M3878" s="20">
        <v>0.85631000000000002</v>
      </c>
      <c r="N3878" s="20">
        <v>45161000</v>
      </c>
      <c r="O3878" s="20">
        <v>35197000</v>
      </c>
      <c r="P3878" s="20" t="s">
        <v>3026</v>
      </c>
      <c r="Q3878" s="20" t="s">
        <v>3439</v>
      </c>
      <c r="R3878" s="20">
        <v>485.620788</v>
      </c>
      <c r="S3878" s="20">
        <v>3</v>
      </c>
      <c r="T3878" s="20">
        <v>34.072000000000003</v>
      </c>
      <c r="U3878" s="20">
        <v>1096</v>
      </c>
    </row>
    <row r="3879" spans="1:21" x14ac:dyDescent="0.55000000000000004">
      <c r="A3879" s="20" t="s">
        <v>573</v>
      </c>
      <c r="B3879" s="41">
        <v>116.52</v>
      </c>
      <c r="C3879" s="41">
        <v>116.52</v>
      </c>
      <c r="D3879" s="20" t="s">
        <v>17</v>
      </c>
      <c r="E3879" s="20" t="s">
        <v>20</v>
      </c>
      <c r="F3879" s="20">
        <v>518</v>
      </c>
      <c r="G3879" s="19" t="s">
        <v>33760</v>
      </c>
      <c r="H3879" s="19" t="s">
        <v>570</v>
      </c>
      <c r="I3879" s="60">
        <v>1</v>
      </c>
      <c r="J3879" s="20" t="s">
        <v>564</v>
      </c>
      <c r="K3879" s="20" t="s">
        <v>565</v>
      </c>
      <c r="L3879" s="20" t="s">
        <v>566</v>
      </c>
      <c r="M3879" s="20">
        <v>0.83172000000000001</v>
      </c>
      <c r="N3879" s="20">
        <v>12333000</v>
      </c>
      <c r="O3879" s="20">
        <v>9900100</v>
      </c>
      <c r="P3879" s="20" t="s">
        <v>3026</v>
      </c>
      <c r="Q3879" s="20" t="s">
        <v>3439</v>
      </c>
      <c r="R3879" s="20">
        <v>727.92754300000001</v>
      </c>
      <c r="S3879" s="20">
        <v>2</v>
      </c>
      <c r="T3879" s="20">
        <v>34.084000000000003</v>
      </c>
      <c r="U3879" s="20">
        <v>1096</v>
      </c>
    </row>
    <row r="3880" spans="1:21" x14ac:dyDescent="0.55000000000000004">
      <c r="A3880" s="20" t="s">
        <v>573</v>
      </c>
      <c r="B3880" s="41">
        <v>89.629000000000005</v>
      </c>
      <c r="C3880" s="41">
        <v>85.554000000000002</v>
      </c>
      <c r="D3880" s="20" t="s">
        <v>17</v>
      </c>
      <c r="E3880" s="20" t="s">
        <v>20</v>
      </c>
      <c r="F3880" s="20">
        <v>518</v>
      </c>
      <c r="G3880" s="19" t="s">
        <v>33760</v>
      </c>
      <c r="H3880" s="19" t="s">
        <v>570</v>
      </c>
      <c r="I3880" s="60">
        <v>0.997</v>
      </c>
      <c r="J3880" s="20" t="s">
        <v>564</v>
      </c>
      <c r="K3880" s="20" t="s">
        <v>565</v>
      </c>
      <c r="L3880" s="20" t="s">
        <v>566</v>
      </c>
      <c r="M3880" s="20">
        <v>0.66910000000000003</v>
      </c>
      <c r="N3880" s="20">
        <v>39933000</v>
      </c>
      <c r="O3880" s="20">
        <v>34538000</v>
      </c>
      <c r="P3880" s="20" t="s">
        <v>3012</v>
      </c>
      <c r="Q3880" s="20" t="s">
        <v>3015</v>
      </c>
      <c r="R3880" s="20">
        <v>485.620788</v>
      </c>
      <c r="S3880" s="20">
        <v>3</v>
      </c>
      <c r="T3880" s="20">
        <v>37.18</v>
      </c>
      <c r="U3880" s="20">
        <v>1096</v>
      </c>
    </row>
    <row r="3881" spans="1:21" x14ac:dyDescent="0.55000000000000004">
      <c r="A3881" s="20" t="s">
        <v>573</v>
      </c>
      <c r="B3881" s="41">
        <v>188.04</v>
      </c>
      <c r="C3881" s="41">
        <v>188.04</v>
      </c>
      <c r="D3881" s="20" t="s">
        <v>17</v>
      </c>
      <c r="E3881" s="20" t="s">
        <v>20</v>
      </c>
      <c r="F3881" s="20">
        <v>518</v>
      </c>
      <c r="G3881" s="19" t="s">
        <v>33760</v>
      </c>
      <c r="H3881" s="19" t="s">
        <v>570</v>
      </c>
      <c r="I3881" s="60">
        <v>1</v>
      </c>
      <c r="J3881" s="20" t="s">
        <v>564</v>
      </c>
      <c r="K3881" s="20" t="s">
        <v>565</v>
      </c>
      <c r="L3881" s="20" t="s">
        <v>566</v>
      </c>
      <c r="M3881" s="20">
        <v>0.83538999999999997</v>
      </c>
      <c r="N3881" s="20">
        <v>52752000</v>
      </c>
      <c r="O3881" s="20">
        <v>52293000</v>
      </c>
      <c r="P3881" s="20" t="s">
        <v>3012</v>
      </c>
      <c r="Q3881" s="20" t="s">
        <v>3047</v>
      </c>
      <c r="R3881" s="20">
        <v>727.92754300000001</v>
      </c>
      <c r="S3881" s="20">
        <v>2</v>
      </c>
      <c r="T3881" s="20">
        <v>37.808</v>
      </c>
      <c r="U3881" s="20">
        <v>1096</v>
      </c>
    </row>
    <row r="3882" spans="1:21" x14ac:dyDescent="0.55000000000000004">
      <c r="A3882" s="20" t="s">
        <v>573</v>
      </c>
      <c r="B3882" s="41">
        <v>72.495999999999995</v>
      </c>
      <c r="C3882" s="41">
        <v>72.495999999999995</v>
      </c>
      <c r="D3882" s="20" t="s">
        <v>17</v>
      </c>
      <c r="E3882" s="20" t="s">
        <v>20</v>
      </c>
      <c r="F3882" s="20">
        <v>518</v>
      </c>
      <c r="G3882" s="19" t="s">
        <v>33760</v>
      </c>
      <c r="H3882" s="19" t="s">
        <v>570</v>
      </c>
      <c r="I3882" s="60">
        <v>1</v>
      </c>
      <c r="J3882" s="20" t="s">
        <v>564</v>
      </c>
      <c r="K3882" s="20" t="s">
        <v>565</v>
      </c>
      <c r="L3882" s="20" t="s">
        <v>566</v>
      </c>
      <c r="M3882" s="20">
        <v>0.29258000000000001</v>
      </c>
      <c r="N3882" s="20">
        <v>12268000</v>
      </c>
      <c r="O3882" s="20">
        <v>3672200</v>
      </c>
      <c r="P3882" s="20" t="s">
        <v>3010</v>
      </c>
      <c r="Q3882" s="20" t="s">
        <v>3091</v>
      </c>
      <c r="R3882" s="20">
        <v>485.620788</v>
      </c>
      <c r="S3882" s="20">
        <v>3</v>
      </c>
      <c r="T3882" s="20">
        <v>39.514000000000003</v>
      </c>
      <c r="U3882" s="20">
        <v>1096</v>
      </c>
    </row>
    <row r="3883" spans="1:21" x14ac:dyDescent="0.55000000000000004">
      <c r="A3883" s="20" t="s">
        <v>573</v>
      </c>
      <c r="B3883" s="41">
        <v>131.44</v>
      </c>
      <c r="C3883" s="41">
        <v>131.44</v>
      </c>
      <c r="D3883" s="20" t="s">
        <v>17</v>
      </c>
      <c r="E3883" s="20" t="s">
        <v>20</v>
      </c>
      <c r="F3883" s="20">
        <v>518</v>
      </c>
      <c r="G3883" s="19" t="s">
        <v>33760</v>
      </c>
      <c r="H3883" s="19" t="s">
        <v>570</v>
      </c>
      <c r="I3883" s="60">
        <v>1</v>
      </c>
      <c r="J3883" s="20" t="s">
        <v>564</v>
      </c>
      <c r="K3883" s="20" t="s">
        <v>565</v>
      </c>
      <c r="L3883" s="20" t="s">
        <v>566</v>
      </c>
      <c r="M3883" s="20">
        <v>0.25992999999999999</v>
      </c>
      <c r="N3883" s="20">
        <v>5183400</v>
      </c>
      <c r="O3883" s="20">
        <v>1871900</v>
      </c>
      <c r="P3883" s="20" t="s">
        <v>3010</v>
      </c>
      <c r="Q3883" s="20" t="s">
        <v>3091</v>
      </c>
      <c r="R3883" s="20">
        <v>727.92754300000001</v>
      </c>
      <c r="S3883" s="20">
        <v>2</v>
      </c>
      <c r="T3883" s="20">
        <v>39.508000000000003</v>
      </c>
      <c r="U3883" s="20">
        <v>1096</v>
      </c>
    </row>
    <row r="3884" spans="1:21" x14ac:dyDescent="0.55000000000000004">
      <c r="A3884" s="20" t="s">
        <v>573</v>
      </c>
      <c r="B3884" s="41">
        <v>91.62</v>
      </c>
      <c r="C3884" s="41">
        <v>91.62</v>
      </c>
      <c r="D3884" s="20" t="s">
        <v>17</v>
      </c>
      <c r="E3884" s="20" t="s">
        <v>20</v>
      </c>
      <c r="F3884" s="20">
        <v>518</v>
      </c>
      <c r="G3884" s="19" t="s">
        <v>33760</v>
      </c>
      <c r="H3884" s="19" t="s">
        <v>570</v>
      </c>
      <c r="I3884" s="60">
        <v>0.999</v>
      </c>
      <c r="J3884" s="20" t="s">
        <v>564</v>
      </c>
      <c r="K3884" s="20" t="s">
        <v>565</v>
      </c>
      <c r="L3884" s="20" t="s">
        <v>566</v>
      </c>
      <c r="M3884" s="20">
        <v>0.92496</v>
      </c>
      <c r="N3884" s="20">
        <v>14983000</v>
      </c>
      <c r="O3884" s="20">
        <v>16487000</v>
      </c>
      <c r="P3884" s="20" t="s">
        <v>3019</v>
      </c>
      <c r="Q3884" s="20" t="s">
        <v>3190</v>
      </c>
      <c r="R3884" s="20">
        <v>485.620788</v>
      </c>
      <c r="S3884" s="20">
        <v>3</v>
      </c>
      <c r="T3884" s="20">
        <v>35.32</v>
      </c>
      <c r="U3884" s="20">
        <v>1096</v>
      </c>
    </row>
    <row r="3885" spans="1:21" x14ac:dyDescent="0.55000000000000004">
      <c r="A3885" s="20" t="s">
        <v>573</v>
      </c>
      <c r="B3885" s="41">
        <v>96.143000000000001</v>
      </c>
      <c r="C3885" s="41">
        <v>76.381</v>
      </c>
      <c r="D3885" s="20" t="s">
        <v>17</v>
      </c>
      <c r="E3885" s="20" t="s">
        <v>20</v>
      </c>
      <c r="F3885" s="20">
        <v>518</v>
      </c>
      <c r="G3885" s="19" t="s">
        <v>33760</v>
      </c>
      <c r="H3885" s="19" t="s">
        <v>570</v>
      </c>
      <c r="I3885" s="60">
        <v>1</v>
      </c>
      <c r="J3885" s="20" t="s">
        <v>564</v>
      </c>
      <c r="K3885" s="20" t="s">
        <v>565</v>
      </c>
      <c r="L3885" s="20" t="s">
        <v>566</v>
      </c>
      <c r="M3885" s="20">
        <v>0.76224999999999998</v>
      </c>
      <c r="N3885" s="20">
        <v>4579400</v>
      </c>
      <c r="O3885" s="20">
        <v>3475800</v>
      </c>
      <c r="P3885" s="20" t="s">
        <v>3019</v>
      </c>
      <c r="Q3885" s="20" t="s">
        <v>3190</v>
      </c>
      <c r="R3885" s="20">
        <v>727.92754300000001</v>
      </c>
      <c r="S3885" s="20">
        <v>2</v>
      </c>
      <c r="T3885" s="20">
        <v>35.356999999999999</v>
      </c>
      <c r="U3885" s="20">
        <v>1096</v>
      </c>
    </row>
    <row r="3886" spans="1:21" x14ac:dyDescent="0.55000000000000004">
      <c r="A3886" s="20" t="s">
        <v>6345</v>
      </c>
      <c r="B3886" s="41">
        <v>38.234000000000002</v>
      </c>
      <c r="C3886" s="41">
        <v>38.234000000000002</v>
      </c>
      <c r="D3886" s="20" t="s">
        <v>17</v>
      </c>
      <c r="E3886" s="20" t="s">
        <v>20</v>
      </c>
      <c r="F3886" s="20">
        <v>505</v>
      </c>
      <c r="G3886" s="19" t="s">
        <v>33208</v>
      </c>
      <c r="H3886" s="19" t="s">
        <v>1612</v>
      </c>
      <c r="I3886" s="60">
        <v>0.98</v>
      </c>
      <c r="J3886" s="20" t="s">
        <v>1599</v>
      </c>
      <c r="K3886" s="20" t="s">
        <v>1600</v>
      </c>
      <c r="L3886" s="20" t="s">
        <v>1601</v>
      </c>
      <c r="M3886" s="20">
        <v>0.21487000000000001</v>
      </c>
      <c r="N3886" s="20">
        <v>12756000</v>
      </c>
      <c r="O3886" s="20">
        <v>2557100</v>
      </c>
      <c r="P3886" s="20" t="s">
        <v>3010</v>
      </c>
      <c r="Q3886" s="20" t="s">
        <v>3069</v>
      </c>
      <c r="R3886" s="20">
        <v>551.24995899999999</v>
      </c>
      <c r="S3886" s="20">
        <v>5</v>
      </c>
      <c r="T3886" s="20">
        <v>34.058999999999997</v>
      </c>
      <c r="U3886" s="20">
        <v>35244</v>
      </c>
    </row>
    <row r="3887" spans="1:21" x14ac:dyDescent="0.55000000000000004">
      <c r="A3887" s="20" t="s">
        <v>6345</v>
      </c>
      <c r="B3887" s="41">
        <v>38.234000000000002</v>
      </c>
      <c r="C3887" s="41">
        <v>38.234000000000002</v>
      </c>
      <c r="D3887" s="20" t="s">
        <v>17</v>
      </c>
      <c r="E3887" s="20" t="s">
        <v>20</v>
      </c>
      <c r="F3887" s="20">
        <v>512</v>
      </c>
      <c r="G3887" s="19" t="s">
        <v>33390</v>
      </c>
      <c r="H3887" s="19" t="s">
        <v>1612</v>
      </c>
      <c r="I3887" s="60">
        <v>0.81499999999999995</v>
      </c>
      <c r="J3887" s="20" t="s">
        <v>1599</v>
      </c>
      <c r="K3887" s="20" t="s">
        <v>1600</v>
      </c>
      <c r="L3887" s="20" t="s">
        <v>1601</v>
      </c>
      <c r="M3887" s="20">
        <v>0.21487000000000001</v>
      </c>
      <c r="N3887" s="20">
        <v>12756000</v>
      </c>
      <c r="O3887" s="20">
        <v>2557100</v>
      </c>
      <c r="P3887" s="20" t="s">
        <v>3010</v>
      </c>
      <c r="Q3887" s="20" t="s">
        <v>3069</v>
      </c>
      <c r="R3887" s="20">
        <v>551.24995899999999</v>
      </c>
      <c r="S3887" s="20">
        <v>5</v>
      </c>
      <c r="T3887" s="20">
        <v>34.058999999999997</v>
      </c>
      <c r="U3887" s="20">
        <v>35244</v>
      </c>
    </row>
    <row r="3888" spans="1:21" x14ac:dyDescent="0.55000000000000004">
      <c r="A3888" s="20" t="s">
        <v>6345</v>
      </c>
      <c r="B3888" s="41">
        <v>38.234000000000002</v>
      </c>
      <c r="C3888" s="41">
        <v>38.234000000000002</v>
      </c>
      <c r="D3888" s="20" t="s">
        <v>17</v>
      </c>
      <c r="E3888" s="20" t="s">
        <v>20</v>
      </c>
      <c r="F3888" s="20">
        <v>498</v>
      </c>
      <c r="G3888" s="19" t="s">
        <v>33207</v>
      </c>
      <c r="H3888" s="19" t="s">
        <v>1607</v>
      </c>
      <c r="I3888" s="60">
        <v>0.999</v>
      </c>
      <c r="J3888" s="20" t="s">
        <v>1599</v>
      </c>
      <c r="K3888" s="20" t="s">
        <v>1600</v>
      </c>
      <c r="L3888" s="20" t="s">
        <v>1601</v>
      </c>
      <c r="M3888" s="20">
        <v>0.21487000000000001</v>
      </c>
      <c r="N3888" s="20">
        <v>12756000</v>
      </c>
      <c r="O3888" s="20">
        <v>2557100</v>
      </c>
      <c r="P3888" s="20" t="s">
        <v>3010</v>
      </c>
      <c r="Q3888" s="20" t="s">
        <v>3069</v>
      </c>
      <c r="R3888" s="20">
        <v>551.24995899999999</v>
      </c>
      <c r="S3888" s="20">
        <v>5</v>
      </c>
      <c r="T3888" s="20">
        <v>34.058999999999997</v>
      </c>
      <c r="U3888" s="20">
        <v>35244</v>
      </c>
    </row>
    <row r="3889" spans="1:21" x14ac:dyDescent="0.55000000000000004">
      <c r="A3889" s="20" t="s">
        <v>1386</v>
      </c>
      <c r="B3889" s="41">
        <v>32.735999999999997</v>
      </c>
      <c r="C3889" s="41">
        <v>24.744</v>
      </c>
      <c r="D3889" s="20" t="s">
        <v>17</v>
      </c>
      <c r="E3889" s="20" t="s">
        <v>18</v>
      </c>
      <c r="F3889" s="20">
        <v>238</v>
      </c>
      <c r="G3889" s="19" t="s">
        <v>33457</v>
      </c>
      <c r="H3889" s="19" t="s">
        <v>1376</v>
      </c>
      <c r="I3889" s="60">
        <v>0.999</v>
      </c>
      <c r="J3889" s="20" t="s">
        <v>1369</v>
      </c>
      <c r="K3889" s="20" t="s">
        <v>1370</v>
      </c>
      <c r="L3889" s="20" t="s">
        <v>1371</v>
      </c>
      <c r="M3889" s="20">
        <v>0.19436</v>
      </c>
      <c r="N3889" s="20">
        <v>11945000</v>
      </c>
      <c r="O3889" s="20">
        <v>2473500</v>
      </c>
      <c r="P3889" s="20" t="s">
        <v>3010</v>
      </c>
      <c r="Q3889" s="20" t="s">
        <v>3057</v>
      </c>
      <c r="R3889" s="20">
        <v>795.39116000000001</v>
      </c>
      <c r="S3889" s="20">
        <v>3</v>
      </c>
      <c r="T3889" s="20">
        <v>54.079000000000001</v>
      </c>
      <c r="U3889" s="20">
        <v>38769</v>
      </c>
    </row>
    <row r="3890" spans="1:21" x14ac:dyDescent="0.55000000000000004">
      <c r="A3890" s="20" t="s">
        <v>1386</v>
      </c>
      <c r="B3890" s="41">
        <v>38.67</v>
      </c>
      <c r="C3890" s="41">
        <v>29.850999999999999</v>
      </c>
      <c r="D3890" s="20" t="s">
        <v>17</v>
      </c>
      <c r="E3890" s="20" t="s">
        <v>18</v>
      </c>
      <c r="F3890" s="20">
        <v>238</v>
      </c>
      <c r="G3890" s="19" t="s">
        <v>33457</v>
      </c>
      <c r="H3890" s="19" t="s">
        <v>1376</v>
      </c>
      <c r="I3890" s="60">
        <v>1</v>
      </c>
      <c r="J3890" s="20" t="s">
        <v>1369</v>
      </c>
      <c r="K3890" s="20" t="s">
        <v>1370</v>
      </c>
      <c r="L3890" s="20" t="s">
        <v>1371</v>
      </c>
      <c r="M3890" s="20">
        <v>0.51300999999999997</v>
      </c>
      <c r="N3890" s="20">
        <v>4609400</v>
      </c>
      <c r="O3890" s="20">
        <v>2720200</v>
      </c>
      <c r="P3890" s="20" t="s">
        <v>3010</v>
      </c>
      <c r="Q3890" s="20" t="s">
        <v>3091</v>
      </c>
      <c r="R3890" s="20">
        <v>596.79518900000005</v>
      </c>
      <c r="S3890" s="20">
        <v>4</v>
      </c>
      <c r="T3890" s="20">
        <v>53.863999999999997</v>
      </c>
      <c r="U3890" s="20">
        <v>38769</v>
      </c>
    </row>
    <row r="3891" spans="1:21" x14ac:dyDescent="0.55000000000000004">
      <c r="A3891" s="20" t="s">
        <v>1386</v>
      </c>
      <c r="B3891" s="41">
        <v>65.183999999999997</v>
      </c>
      <c r="C3891" s="41">
        <v>65.183999999999997</v>
      </c>
      <c r="D3891" s="20" t="s">
        <v>17</v>
      </c>
      <c r="E3891" s="20" t="s">
        <v>18</v>
      </c>
      <c r="F3891" s="20">
        <v>238</v>
      </c>
      <c r="G3891" s="19" t="s">
        <v>33457</v>
      </c>
      <c r="H3891" s="19" t="s">
        <v>1376</v>
      </c>
      <c r="I3891" s="60">
        <v>1</v>
      </c>
      <c r="J3891" s="20" t="s">
        <v>1369</v>
      </c>
      <c r="K3891" s="20" t="s">
        <v>1370</v>
      </c>
      <c r="L3891" s="20" t="s">
        <v>1371</v>
      </c>
      <c r="M3891" s="20">
        <v>1.8408</v>
      </c>
      <c r="N3891" s="20">
        <v>12731000</v>
      </c>
      <c r="O3891" s="20">
        <v>23961000</v>
      </c>
      <c r="P3891" s="20" t="s">
        <v>3012</v>
      </c>
      <c r="Q3891" s="20" t="s">
        <v>3312</v>
      </c>
      <c r="R3891" s="20">
        <v>596.79518900000005</v>
      </c>
      <c r="S3891" s="20">
        <v>4</v>
      </c>
      <c r="T3891" s="20">
        <v>52.98</v>
      </c>
      <c r="U3891" s="20">
        <v>38769</v>
      </c>
    </row>
    <row r="3892" spans="1:21" x14ac:dyDescent="0.55000000000000004">
      <c r="A3892" s="20" t="s">
        <v>6346</v>
      </c>
      <c r="B3892" s="41">
        <v>27.408999999999999</v>
      </c>
      <c r="C3892" s="41">
        <v>13.38</v>
      </c>
      <c r="D3892" s="20" t="s">
        <v>17</v>
      </c>
      <c r="E3892" s="20" t="s">
        <v>18</v>
      </c>
      <c r="F3892" s="20">
        <v>359</v>
      </c>
      <c r="G3892" s="19" t="s">
        <v>34276</v>
      </c>
      <c r="H3892" s="19" t="s">
        <v>6347</v>
      </c>
      <c r="I3892" s="60">
        <v>0.57299999999999995</v>
      </c>
      <c r="J3892" s="20" t="s">
        <v>6348</v>
      </c>
      <c r="K3892" s="20" t="s">
        <v>6349</v>
      </c>
      <c r="L3892" s="20" t="s">
        <v>6350</v>
      </c>
      <c r="M3892" s="20">
        <v>0.94928000000000001</v>
      </c>
      <c r="N3892" s="20">
        <v>5342100</v>
      </c>
      <c r="O3892" s="20">
        <v>3230100</v>
      </c>
      <c r="P3892" s="20" t="s">
        <v>3012</v>
      </c>
      <c r="Q3892" s="20" t="s">
        <v>3178</v>
      </c>
      <c r="R3892" s="20">
        <v>474.25628499999999</v>
      </c>
      <c r="S3892" s="20">
        <v>3</v>
      </c>
      <c r="T3892" s="20">
        <v>35.427999999999997</v>
      </c>
      <c r="U3892" s="20">
        <v>40298</v>
      </c>
    </row>
    <row r="3893" spans="1:21" x14ac:dyDescent="0.55000000000000004">
      <c r="A3893" s="20" t="s">
        <v>6351</v>
      </c>
      <c r="B3893" s="41">
        <v>46.351999999999997</v>
      </c>
      <c r="C3893" s="41">
        <v>46.351999999999997</v>
      </c>
      <c r="D3893" s="20" t="s">
        <v>17</v>
      </c>
      <c r="E3893" s="20" t="s">
        <v>18</v>
      </c>
      <c r="F3893" s="20">
        <v>1911</v>
      </c>
      <c r="G3893" s="19" t="s">
        <v>34277</v>
      </c>
      <c r="H3893" s="19" t="s">
        <v>6352</v>
      </c>
      <c r="I3893" s="60">
        <v>0.97199999999999998</v>
      </c>
      <c r="J3893" s="20" t="s">
        <v>6353</v>
      </c>
      <c r="K3893" s="20" t="s">
        <v>6354</v>
      </c>
      <c r="L3893" s="20" t="s">
        <v>6355</v>
      </c>
      <c r="M3893" s="20">
        <v>0.82638999999999996</v>
      </c>
      <c r="N3893" s="20">
        <v>7109100</v>
      </c>
      <c r="O3893" s="20">
        <v>6609700</v>
      </c>
      <c r="P3893" s="20" t="s">
        <v>3010</v>
      </c>
      <c r="Q3893" s="20" t="s">
        <v>3177</v>
      </c>
      <c r="R3893" s="20">
        <v>520.26221099999998</v>
      </c>
      <c r="S3893" s="20">
        <v>3</v>
      </c>
      <c r="T3893" s="20">
        <v>35.643000000000001</v>
      </c>
      <c r="U3893" s="20">
        <v>84894</v>
      </c>
    </row>
    <row r="3894" spans="1:21" x14ac:dyDescent="0.55000000000000004">
      <c r="A3894" s="20" t="s">
        <v>6356</v>
      </c>
      <c r="B3894" s="41">
        <v>120.29</v>
      </c>
      <c r="C3894" s="41">
        <v>120.29</v>
      </c>
      <c r="D3894" s="20" t="s">
        <v>17</v>
      </c>
      <c r="E3894" s="20" t="s">
        <v>20</v>
      </c>
      <c r="F3894" s="20">
        <v>280</v>
      </c>
      <c r="G3894" s="19" t="s">
        <v>33456</v>
      </c>
      <c r="H3894" s="19" t="s">
        <v>4155</v>
      </c>
      <c r="I3894" s="60">
        <v>0.53100000000000003</v>
      </c>
      <c r="J3894" s="20" t="s">
        <v>3847</v>
      </c>
      <c r="K3894" s="20" t="s">
        <v>3848</v>
      </c>
      <c r="L3894" s="20" t="s">
        <v>3849</v>
      </c>
      <c r="M3894" s="20">
        <v>2.0371999999999999</v>
      </c>
      <c r="N3894" s="20">
        <v>6449400</v>
      </c>
      <c r="O3894" s="20">
        <v>15326000</v>
      </c>
      <c r="P3894" s="20" t="s">
        <v>3010</v>
      </c>
      <c r="Q3894" s="20" t="s">
        <v>3011</v>
      </c>
      <c r="R3894" s="20">
        <v>599.30070699999999</v>
      </c>
      <c r="S3894" s="20">
        <v>4</v>
      </c>
      <c r="T3894" s="20">
        <v>40.726999999999997</v>
      </c>
      <c r="U3894" s="20">
        <v>24758</v>
      </c>
    </row>
    <row r="3895" spans="1:21" x14ac:dyDescent="0.55000000000000004">
      <c r="A3895" s="20" t="s">
        <v>6356</v>
      </c>
      <c r="B3895" s="41">
        <v>120.29</v>
      </c>
      <c r="C3895" s="41">
        <v>120.29</v>
      </c>
      <c r="D3895" s="20" t="s">
        <v>17</v>
      </c>
      <c r="E3895" s="20" t="s">
        <v>18</v>
      </c>
      <c r="F3895" s="20">
        <v>272</v>
      </c>
      <c r="G3895" s="19" t="s">
        <v>33326</v>
      </c>
      <c r="H3895" s="19" t="s">
        <v>3850</v>
      </c>
      <c r="I3895" s="60">
        <v>0.96399999999999997</v>
      </c>
      <c r="J3895" s="20" t="s">
        <v>3847</v>
      </c>
      <c r="K3895" s="20" t="s">
        <v>3848</v>
      </c>
      <c r="L3895" s="20" t="s">
        <v>3849</v>
      </c>
      <c r="M3895" s="20">
        <v>2.0371999999999999</v>
      </c>
      <c r="N3895" s="20">
        <v>6449400</v>
      </c>
      <c r="O3895" s="20">
        <v>15326000</v>
      </c>
      <c r="P3895" s="20" t="s">
        <v>3010</v>
      </c>
      <c r="Q3895" s="20" t="s">
        <v>3011</v>
      </c>
      <c r="R3895" s="20">
        <v>599.30070699999999</v>
      </c>
      <c r="S3895" s="20">
        <v>4</v>
      </c>
      <c r="T3895" s="20">
        <v>40.726999999999997</v>
      </c>
      <c r="U3895" s="20">
        <v>24758</v>
      </c>
    </row>
    <row r="3896" spans="1:21" x14ac:dyDescent="0.55000000000000004">
      <c r="A3896" s="20" t="s">
        <v>6356</v>
      </c>
      <c r="B3896" s="41">
        <v>120.29</v>
      </c>
      <c r="C3896" s="41">
        <v>120.29</v>
      </c>
      <c r="D3896" s="20" t="s">
        <v>17</v>
      </c>
      <c r="E3896" s="20" t="s">
        <v>18</v>
      </c>
      <c r="F3896" s="20">
        <v>278</v>
      </c>
      <c r="G3896" s="19" t="s">
        <v>33325</v>
      </c>
      <c r="H3896" s="19" t="s">
        <v>3846</v>
      </c>
      <c r="I3896" s="60">
        <v>0.56699999999999995</v>
      </c>
      <c r="J3896" s="20" t="s">
        <v>3847</v>
      </c>
      <c r="K3896" s="20" t="s">
        <v>3848</v>
      </c>
      <c r="L3896" s="20" t="s">
        <v>3849</v>
      </c>
      <c r="M3896" s="20">
        <v>2.0371999999999999</v>
      </c>
      <c r="N3896" s="20">
        <v>6449400</v>
      </c>
      <c r="O3896" s="20">
        <v>15326000</v>
      </c>
      <c r="P3896" s="20" t="s">
        <v>3010</v>
      </c>
      <c r="Q3896" s="20" t="s">
        <v>3011</v>
      </c>
      <c r="R3896" s="20">
        <v>599.30070699999999</v>
      </c>
      <c r="S3896" s="20">
        <v>4</v>
      </c>
      <c r="T3896" s="20">
        <v>40.726999999999997</v>
      </c>
      <c r="U3896" s="20">
        <v>24758</v>
      </c>
    </row>
    <row r="3897" spans="1:21" x14ac:dyDescent="0.55000000000000004">
      <c r="A3897" s="20" t="s">
        <v>6357</v>
      </c>
      <c r="B3897" s="41">
        <v>33.832999999999998</v>
      </c>
      <c r="C3897" s="41">
        <v>33.832999999999998</v>
      </c>
      <c r="D3897" s="20" t="s">
        <v>17</v>
      </c>
      <c r="E3897" s="20" t="s">
        <v>18</v>
      </c>
      <c r="F3897" s="20">
        <v>112</v>
      </c>
      <c r="G3897" s="19" t="s">
        <v>34278</v>
      </c>
      <c r="H3897" s="19" t="s">
        <v>6358</v>
      </c>
      <c r="I3897" s="60">
        <v>1</v>
      </c>
      <c r="J3897" s="20" t="s">
        <v>3627</v>
      </c>
      <c r="K3897" s="20" t="s">
        <v>3628</v>
      </c>
      <c r="L3897" s="20" t="s">
        <v>3629</v>
      </c>
      <c r="M3897" s="20">
        <v>0.11871</v>
      </c>
      <c r="N3897" s="20">
        <v>21264000</v>
      </c>
      <c r="O3897" s="20">
        <v>3583200</v>
      </c>
      <c r="P3897" s="20" t="s">
        <v>3012</v>
      </c>
      <c r="Q3897" s="20" t="s">
        <v>3051</v>
      </c>
      <c r="R3897" s="20">
        <v>731.75867800000003</v>
      </c>
      <c r="S3897" s="20">
        <v>3</v>
      </c>
      <c r="T3897" s="20">
        <v>85.686000000000007</v>
      </c>
      <c r="U3897" s="20">
        <v>502</v>
      </c>
    </row>
    <row r="3898" spans="1:21" x14ac:dyDescent="0.55000000000000004">
      <c r="A3898" s="20" t="s">
        <v>6359</v>
      </c>
      <c r="B3898" s="41">
        <v>36.392000000000003</v>
      </c>
      <c r="C3898" s="41">
        <v>36.392000000000003</v>
      </c>
      <c r="D3898" s="20" t="s">
        <v>3018</v>
      </c>
      <c r="E3898" s="20" t="s">
        <v>20</v>
      </c>
      <c r="F3898" s="20">
        <v>130</v>
      </c>
      <c r="G3898" s="19" t="s">
        <v>34279</v>
      </c>
      <c r="H3898" s="19" t="s">
        <v>6360</v>
      </c>
      <c r="I3898" s="60">
        <v>1</v>
      </c>
      <c r="J3898" s="20" t="s">
        <v>6361</v>
      </c>
      <c r="K3898" s="20" t="s">
        <v>6362</v>
      </c>
      <c r="L3898" s="20" t="s">
        <v>6363</v>
      </c>
      <c r="M3898" s="20">
        <v>2.0548999999999999</v>
      </c>
      <c r="N3898" s="20">
        <v>2699900</v>
      </c>
      <c r="O3898" s="20">
        <v>6963000</v>
      </c>
      <c r="P3898" s="20" t="s">
        <v>3010</v>
      </c>
      <c r="Q3898" s="20" t="s">
        <v>3014</v>
      </c>
      <c r="R3898" s="20">
        <v>656.68015400000002</v>
      </c>
      <c r="S3898" s="20">
        <v>3</v>
      </c>
      <c r="T3898" s="20">
        <v>67.680999999999997</v>
      </c>
      <c r="U3898" s="20">
        <v>121471</v>
      </c>
    </row>
    <row r="3899" spans="1:21" x14ac:dyDescent="0.55000000000000004">
      <c r="A3899" s="20" t="s">
        <v>6359</v>
      </c>
      <c r="B3899" s="41">
        <v>36.392000000000003</v>
      </c>
      <c r="C3899" s="41">
        <v>36.392000000000003</v>
      </c>
      <c r="D3899" s="20" t="s">
        <v>3018</v>
      </c>
      <c r="E3899" s="20" t="s">
        <v>20</v>
      </c>
      <c r="F3899" s="20">
        <v>131</v>
      </c>
      <c r="G3899" s="19" t="s">
        <v>34280</v>
      </c>
      <c r="H3899" s="19" t="s">
        <v>6364</v>
      </c>
      <c r="I3899" s="60">
        <v>1</v>
      </c>
      <c r="J3899" s="20" t="s">
        <v>6361</v>
      </c>
      <c r="K3899" s="20" t="s">
        <v>6362</v>
      </c>
      <c r="L3899" s="20" t="s">
        <v>6363</v>
      </c>
      <c r="M3899" s="20">
        <v>2.0548999999999999</v>
      </c>
      <c r="N3899" s="20">
        <v>2699900</v>
      </c>
      <c r="O3899" s="20">
        <v>6963000</v>
      </c>
      <c r="P3899" s="20" t="s">
        <v>3010</v>
      </c>
      <c r="Q3899" s="20" t="s">
        <v>3014</v>
      </c>
      <c r="R3899" s="20">
        <v>656.68015400000002</v>
      </c>
      <c r="S3899" s="20">
        <v>3</v>
      </c>
      <c r="T3899" s="20">
        <v>67.680999999999997</v>
      </c>
      <c r="U3899" s="20">
        <v>121471</v>
      </c>
    </row>
    <row r="3900" spans="1:21" x14ac:dyDescent="0.55000000000000004">
      <c r="A3900" s="20" t="s">
        <v>1232</v>
      </c>
      <c r="B3900" s="41">
        <v>45.256999999999998</v>
      </c>
      <c r="C3900" s="41">
        <v>30.285</v>
      </c>
      <c r="D3900" s="20" t="s">
        <v>17</v>
      </c>
      <c r="E3900" s="20" t="s">
        <v>18</v>
      </c>
      <c r="F3900" s="20">
        <v>556</v>
      </c>
      <c r="G3900" s="19" t="s">
        <v>34281</v>
      </c>
      <c r="H3900" s="19" t="s">
        <v>1233</v>
      </c>
      <c r="I3900" s="60">
        <v>1</v>
      </c>
      <c r="J3900" s="20" t="s">
        <v>1229</v>
      </c>
      <c r="K3900" s="20" t="s">
        <v>1230</v>
      </c>
      <c r="L3900" s="20" t="s">
        <v>1231</v>
      </c>
      <c r="M3900" s="20">
        <v>0.91644999999999999</v>
      </c>
      <c r="N3900" s="20">
        <v>2576100</v>
      </c>
      <c r="O3900" s="20">
        <v>2381600</v>
      </c>
      <c r="P3900" s="20" t="s">
        <v>3010</v>
      </c>
      <c r="Q3900" s="20" t="s">
        <v>3106</v>
      </c>
      <c r="R3900" s="20">
        <v>863.45451600000001</v>
      </c>
      <c r="S3900" s="20">
        <v>2</v>
      </c>
      <c r="T3900" s="20">
        <v>98.626999999999995</v>
      </c>
      <c r="U3900" s="20">
        <v>111159</v>
      </c>
    </row>
    <row r="3901" spans="1:21" x14ac:dyDescent="0.55000000000000004">
      <c r="A3901" s="20" t="s">
        <v>1232</v>
      </c>
      <c r="B3901" s="41">
        <v>84.718000000000004</v>
      </c>
      <c r="C3901" s="41">
        <v>84.718000000000004</v>
      </c>
      <c r="D3901" s="20" t="s">
        <v>17</v>
      </c>
      <c r="E3901" s="20" t="s">
        <v>18</v>
      </c>
      <c r="F3901" s="20">
        <v>556</v>
      </c>
      <c r="G3901" s="19" t="s">
        <v>34281</v>
      </c>
      <c r="H3901" s="19" t="s">
        <v>1233</v>
      </c>
      <c r="I3901" s="60">
        <v>1</v>
      </c>
      <c r="J3901" s="20" t="s">
        <v>1229</v>
      </c>
      <c r="K3901" s="20" t="s">
        <v>1230</v>
      </c>
      <c r="L3901" s="20" t="s">
        <v>1231</v>
      </c>
      <c r="M3901" s="20">
        <v>0.83176000000000005</v>
      </c>
      <c r="N3901" s="20">
        <v>4406800</v>
      </c>
      <c r="O3901" s="20">
        <v>2994800</v>
      </c>
      <c r="P3901" s="20" t="s">
        <v>3012</v>
      </c>
      <c r="Q3901" s="20" t="s">
        <v>3280</v>
      </c>
      <c r="R3901" s="20">
        <v>863.45451600000001</v>
      </c>
      <c r="S3901" s="20">
        <v>2</v>
      </c>
      <c r="T3901" s="20">
        <v>98.088999999999999</v>
      </c>
      <c r="U3901" s="20">
        <v>111159</v>
      </c>
    </row>
    <row r="3902" spans="1:21" x14ac:dyDescent="0.55000000000000004">
      <c r="A3902" s="20" t="s">
        <v>6365</v>
      </c>
      <c r="B3902" s="41">
        <v>56.432000000000002</v>
      </c>
      <c r="C3902" s="41">
        <v>56.432000000000002</v>
      </c>
      <c r="D3902" s="20" t="s">
        <v>3018</v>
      </c>
      <c r="E3902" s="20" t="s">
        <v>18</v>
      </c>
      <c r="F3902" s="20">
        <v>102</v>
      </c>
      <c r="G3902" s="19" t="s">
        <v>34282</v>
      </c>
      <c r="H3902" s="19" t="s">
        <v>6366</v>
      </c>
      <c r="I3902" s="60">
        <v>0.86299999999999999</v>
      </c>
      <c r="J3902" s="20" t="s">
        <v>6367</v>
      </c>
      <c r="K3902" s="20" t="s">
        <v>6368</v>
      </c>
      <c r="L3902" s="20" t="s">
        <v>6369</v>
      </c>
      <c r="M3902" s="20">
        <v>0.60563</v>
      </c>
      <c r="N3902" s="20">
        <v>6375000</v>
      </c>
      <c r="O3902" s="20">
        <v>5639900</v>
      </c>
      <c r="P3902" s="20" t="s">
        <v>3026</v>
      </c>
      <c r="Q3902" s="20" t="s">
        <v>3242</v>
      </c>
      <c r="R3902" s="20">
        <v>649.82971099999997</v>
      </c>
      <c r="S3902" s="20">
        <v>2</v>
      </c>
      <c r="T3902" s="20">
        <v>57.572000000000003</v>
      </c>
      <c r="U3902" s="20">
        <v>95518</v>
      </c>
    </row>
    <row r="3903" spans="1:21" x14ac:dyDescent="0.55000000000000004">
      <c r="A3903" s="20" t="s">
        <v>6370</v>
      </c>
      <c r="B3903" s="41">
        <v>29.298999999999999</v>
      </c>
      <c r="C3903" s="41">
        <v>29.298999999999999</v>
      </c>
      <c r="D3903" s="20" t="s">
        <v>17</v>
      </c>
      <c r="E3903" s="20" t="s">
        <v>18</v>
      </c>
      <c r="F3903" s="20">
        <v>68</v>
      </c>
      <c r="G3903" s="19" t="s">
        <v>34283</v>
      </c>
      <c r="H3903" s="19" t="s">
        <v>6371</v>
      </c>
      <c r="I3903" s="60">
        <v>0.999</v>
      </c>
      <c r="J3903" s="20" t="s">
        <v>6372</v>
      </c>
      <c r="K3903" s="20" t="s">
        <v>6373</v>
      </c>
      <c r="L3903" s="20" t="s">
        <v>6374</v>
      </c>
      <c r="M3903" s="20">
        <v>0.58853999999999995</v>
      </c>
      <c r="N3903" s="20">
        <v>13204000</v>
      </c>
      <c r="O3903" s="20">
        <v>9552700</v>
      </c>
      <c r="P3903" s="20" t="s">
        <v>3026</v>
      </c>
      <c r="Q3903" s="20" t="s">
        <v>3522</v>
      </c>
      <c r="R3903" s="20">
        <v>967.964202</v>
      </c>
      <c r="S3903" s="20">
        <v>2</v>
      </c>
      <c r="T3903" s="20">
        <v>55.817</v>
      </c>
      <c r="U3903" s="20">
        <v>78003</v>
      </c>
    </row>
    <row r="3904" spans="1:21" x14ac:dyDescent="0.55000000000000004">
      <c r="A3904" s="20" t="s">
        <v>326</v>
      </c>
      <c r="B3904" s="41">
        <v>78.486000000000004</v>
      </c>
      <c r="C3904" s="41">
        <v>56.430999999999997</v>
      </c>
      <c r="D3904" s="20" t="s">
        <v>17</v>
      </c>
      <c r="E3904" s="20" t="s">
        <v>18</v>
      </c>
      <c r="F3904" s="20">
        <v>166</v>
      </c>
      <c r="G3904" s="19" t="s">
        <v>33204</v>
      </c>
      <c r="H3904" s="19" t="s">
        <v>327</v>
      </c>
      <c r="I3904" s="60">
        <v>1</v>
      </c>
      <c r="J3904" s="20" t="s">
        <v>316</v>
      </c>
      <c r="K3904" s="20" t="s">
        <v>317</v>
      </c>
      <c r="L3904" s="20" t="s">
        <v>318</v>
      </c>
      <c r="M3904" s="20">
        <v>1.1053999999999999</v>
      </c>
      <c r="N3904" s="20">
        <v>5718500</v>
      </c>
      <c r="O3904" s="20">
        <v>6382500</v>
      </c>
      <c r="P3904" s="20" t="s">
        <v>3010</v>
      </c>
      <c r="Q3904" s="20" t="s">
        <v>3014</v>
      </c>
      <c r="R3904" s="20">
        <v>577.92889700000001</v>
      </c>
      <c r="S3904" s="20">
        <v>3</v>
      </c>
      <c r="T3904" s="20">
        <v>98.314999999999998</v>
      </c>
      <c r="U3904" s="20">
        <v>13136</v>
      </c>
    </row>
    <row r="3905" spans="1:21" x14ac:dyDescent="0.55000000000000004">
      <c r="A3905" s="20" t="s">
        <v>326</v>
      </c>
      <c r="B3905" s="41">
        <v>96.590999999999994</v>
      </c>
      <c r="C3905" s="41">
        <v>76.495000000000005</v>
      </c>
      <c r="D3905" s="20" t="s">
        <v>17</v>
      </c>
      <c r="E3905" s="20" t="s">
        <v>18</v>
      </c>
      <c r="F3905" s="20">
        <v>166</v>
      </c>
      <c r="G3905" s="19" t="s">
        <v>33204</v>
      </c>
      <c r="H3905" s="19" t="s">
        <v>327</v>
      </c>
      <c r="I3905" s="60">
        <v>1</v>
      </c>
      <c r="J3905" s="20" t="s">
        <v>316</v>
      </c>
      <c r="K3905" s="20" t="s">
        <v>317</v>
      </c>
      <c r="L3905" s="20" t="s">
        <v>318</v>
      </c>
      <c r="M3905" s="20">
        <v>1.1181000000000001</v>
      </c>
      <c r="N3905" s="20">
        <v>4917000</v>
      </c>
      <c r="O3905" s="20">
        <v>4842100</v>
      </c>
      <c r="P3905" s="20" t="s">
        <v>3012</v>
      </c>
      <c r="Q3905" s="20" t="s">
        <v>3090</v>
      </c>
      <c r="R3905" s="20">
        <v>577.92889700000001</v>
      </c>
      <c r="S3905" s="20">
        <v>3</v>
      </c>
      <c r="T3905" s="20">
        <v>98.007999999999996</v>
      </c>
      <c r="U3905" s="20">
        <v>13136</v>
      </c>
    </row>
    <row r="3906" spans="1:21" x14ac:dyDescent="0.55000000000000004">
      <c r="A3906" s="20" t="s">
        <v>1841</v>
      </c>
      <c r="B3906" s="41">
        <v>109.29</v>
      </c>
      <c r="C3906" s="41">
        <v>82.400999999999996</v>
      </c>
      <c r="D3906" s="20" t="s">
        <v>17</v>
      </c>
      <c r="E3906" s="20" t="s">
        <v>18</v>
      </c>
      <c r="F3906" s="20">
        <v>54</v>
      </c>
      <c r="G3906" s="19" t="s">
        <v>33880</v>
      </c>
      <c r="H3906" s="19" t="s">
        <v>1840</v>
      </c>
      <c r="I3906" s="60">
        <v>0.996</v>
      </c>
      <c r="J3906" s="20" t="s">
        <v>1834</v>
      </c>
      <c r="K3906" s="20" t="s">
        <v>1835</v>
      </c>
      <c r="L3906" s="20" t="s">
        <v>1836</v>
      </c>
      <c r="M3906" s="20">
        <v>13.87</v>
      </c>
      <c r="N3906" s="20">
        <v>26250000</v>
      </c>
      <c r="O3906" s="20">
        <v>266840000</v>
      </c>
      <c r="P3906" s="20" t="s">
        <v>3010</v>
      </c>
      <c r="Q3906" s="20" t="s">
        <v>3069</v>
      </c>
      <c r="R3906" s="20">
        <v>612.86220300000002</v>
      </c>
      <c r="S3906" s="20">
        <v>2</v>
      </c>
      <c r="T3906" s="20">
        <v>37.223999999999997</v>
      </c>
      <c r="U3906" s="20">
        <v>63420</v>
      </c>
    </row>
    <row r="3907" spans="1:21" x14ac:dyDescent="0.55000000000000004">
      <c r="A3907" s="20" t="s">
        <v>1841</v>
      </c>
      <c r="B3907" s="41">
        <v>95.501999999999995</v>
      </c>
      <c r="C3907" s="41">
        <v>95.501999999999995</v>
      </c>
      <c r="D3907" s="20" t="s">
        <v>17</v>
      </c>
      <c r="E3907" s="20" t="s">
        <v>18</v>
      </c>
      <c r="F3907" s="20">
        <v>54</v>
      </c>
      <c r="G3907" s="19" t="s">
        <v>33880</v>
      </c>
      <c r="H3907" s="19" t="s">
        <v>1840</v>
      </c>
      <c r="I3907" s="60">
        <v>0.81899999999999995</v>
      </c>
      <c r="J3907" s="20" t="s">
        <v>1834</v>
      </c>
      <c r="K3907" s="20" t="s">
        <v>1835</v>
      </c>
      <c r="L3907" s="20" t="s">
        <v>1836</v>
      </c>
      <c r="M3907" s="20">
        <v>6.0761000000000003E-2</v>
      </c>
      <c r="N3907" s="20">
        <v>100240000</v>
      </c>
      <c r="O3907" s="20">
        <v>7059600</v>
      </c>
      <c r="P3907" s="20" t="s">
        <v>3012</v>
      </c>
      <c r="Q3907" s="20" t="s">
        <v>3051</v>
      </c>
      <c r="R3907" s="20">
        <v>612.86220300000002</v>
      </c>
      <c r="S3907" s="20">
        <v>2</v>
      </c>
      <c r="T3907" s="20">
        <v>35.917000000000002</v>
      </c>
      <c r="U3907" s="20">
        <v>63420</v>
      </c>
    </row>
    <row r="3908" spans="1:21" x14ac:dyDescent="0.55000000000000004">
      <c r="A3908" s="20" t="s">
        <v>6375</v>
      </c>
      <c r="B3908" s="41">
        <v>26.808</v>
      </c>
      <c r="C3908" s="41">
        <v>26.808</v>
      </c>
      <c r="D3908" s="20" t="s">
        <v>17</v>
      </c>
      <c r="E3908" s="20" t="s">
        <v>18</v>
      </c>
      <c r="F3908" s="20">
        <v>437</v>
      </c>
      <c r="G3908" s="19" t="s">
        <v>34284</v>
      </c>
      <c r="H3908" s="19" t="s">
        <v>6376</v>
      </c>
      <c r="I3908" s="60">
        <v>0.82399999999999995</v>
      </c>
      <c r="J3908" s="20" t="s">
        <v>6377</v>
      </c>
      <c r="K3908" s="20" t="s">
        <v>6378</v>
      </c>
      <c r="L3908" s="20" t="s">
        <v>6379</v>
      </c>
      <c r="M3908" s="20">
        <v>0.68044000000000004</v>
      </c>
      <c r="N3908" s="20">
        <v>2430900</v>
      </c>
      <c r="O3908" s="20">
        <v>2074200</v>
      </c>
      <c r="P3908" s="20" t="s">
        <v>3012</v>
      </c>
      <c r="Q3908" s="20" t="s">
        <v>3090</v>
      </c>
      <c r="R3908" s="20">
        <v>624.67768999999998</v>
      </c>
      <c r="S3908" s="20">
        <v>3</v>
      </c>
      <c r="T3908" s="20">
        <v>98.17</v>
      </c>
      <c r="U3908" s="20">
        <v>100246</v>
      </c>
    </row>
    <row r="3909" spans="1:21" x14ac:dyDescent="0.55000000000000004">
      <c r="A3909" s="20" t="s">
        <v>6380</v>
      </c>
      <c r="B3909" s="41">
        <v>47.545000000000002</v>
      </c>
      <c r="C3909" s="41">
        <v>37.587000000000003</v>
      </c>
      <c r="D3909" s="20" t="s">
        <v>17</v>
      </c>
      <c r="E3909" s="20" t="s">
        <v>18</v>
      </c>
      <c r="F3909" s="20">
        <v>340</v>
      </c>
      <c r="G3909" s="19" t="s">
        <v>33790</v>
      </c>
      <c r="H3909" s="19" t="s">
        <v>1521</v>
      </c>
      <c r="I3909" s="60">
        <v>0.753</v>
      </c>
      <c r="J3909" s="20" t="s">
        <v>1504</v>
      </c>
      <c r="K3909" s="20" t="s">
        <v>1505</v>
      </c>
      <c r="L3909" s="20" t="s">
        <v>1506</v>
      </c>
      <c r="M3909" s="20">
        <v>0.34290999999999999</v>
      </c>
      <c r="N3909" s="20">
        <v>6078300</v>
      </c>
      <c r="O3909" s="20">
        <v>2431000</v>
      </c>
      <c r="P3909" s="20" t="s">
        <v>3012</v>
      </c>
      <c r="Q3909" s="20" t="s">
        <v>3238</v>
      </c>
      <c r="R3909" s="20">
        <v>442.26915300000002</v>
      </c>
      <c r="S3909" s="20">
        <v>4</v>
      </c>
      <c r="T3909" s="20">
        <v>35.363</v>
      </c>
      <c r="U3909" s="20">
        <v>40304</v>
      </c>
    </row>
    <row r="3910" spans="1:21" x14ac:dyDescent="0.55000000000000004">
      <c r="A3910" s="20" t="s">
        <v>6380</v>
      </c>
      <c r="B3910" s="41">
        <v>47.545000000000002</v>
      </c>
      <c r="C3910" s="41">
        <v>37.587000000000003</v>
      </c>
      <c r="D3910" s="20" t="s">
        <v>17</v>
      </c>
      <c r="E3910" s="20" t="s">
        <v>20</v>
      </c>
      <c r="F3910" s="20">
        <v>346</v>
      </c>
      <c r="G3910" s="19" t="s">
        <v>33992</v>
      </c>
      <c r="H3910" s="19" t="s">
        <v>1524</v>
      </c>
      <c r="I3910" s="60">
        <v>0.877</v>
      </c>
      <c r="J3910" s="20" t="s">
        <v>1504</v>
      </c>
      <c r="K3910" s="20" t="s">
        <v>1505</v>
      </c>
      <c r="L3910" s="20" t="s">
        <v>1506</v>
      </c>
      <c r="M3910" s="20">
        <v>0.34290999999999999</v>
      </c>
      <c r="N3910" s="20">
        <v>6078300</v>
      </c>
      <c r="O3910" s="20">
        <v>2431000</v>
      </c>
      <c r="P3910" s="20" t="s">
        <v>3012</v>
      </c>
      <c r="Q3910" s="20" t="s">
        <v>3238</v>
      </c>
      <c r="R3910" s="20">
        <v>442.26915300000002</v>
      </c>
      <c r="S3910" s="20">
        <v>4</v>
      </c>
      <c r="T3910" s="20">
        <v>35.363</v>
      </c>
      <c r="U3910" s="20">
        <v>40304</v>
      </c>
    </row>
    <row r="3911" spans="1:21" x14ac:dyDescent="0.55000000000000004">
      <c r="A3911" s="20" t="s">
        <v>6380</v>
      </c>
      <c r="B3911" s="41">
        <v>47.545000000000002</v>
      </c>
      <c r="C3911" s="41">
        <v>37.587000000000003</v>
      </c>
      <c r="D3911" s="20" t="s">
        <v>17</v>
      </c>
      <c r="E3911" s="20" t="s">
        <v>20</v>
      </c>
      <c r="F3911" s="20">
        <v>348</v>
      </c>
      <c r="G3911" s="19" t="s">
        <v>33991</v>
      </c>
      <c r="H3911" s="19" t="s">
        <v>1523</v>
      </c>
      <c r="I3911" s="60">
        <v>0.877</v>
      </c>
      <c r="J3911" s="20" t="s">
        <v>1504</v>
      </c>
      <c r="K3911" s="20" t="s">
        <v>1505</v>
      </c>
      <c r="L3911" s="20" t="s">
        <v>1506</v>
      </c>
      <c r="M3911" s="20">
        <v>0.34290999999999999</v>
      </c>
      <c r="N3911" s="20">
        <v>6078300</v>
      </c>
      <c r="O3911" s="20">
        <v>2431000</v>
      </c>
      <c r="P3911" s="20" t="s">
        <v>3012</v>
      </c>
      <c r="Q3911" s="20" t="s">
        <v>3238</v>
      </c>
      <c r="R3911" s="20">
        <v>442.26915300000002</v>
      </c>
      <c r="S3911" s="20">
        <v>4</v>
      </c>
      <c r="T3911" s="20">
        <v>35.363</v>
      </c>
      <c r="U3911" s="20">
        <v>40304</v>
      </c>
    </row>
    <row r="3912" spans="1:21" x14ac:dyDescent="0.55000000000000004">
      <c r="A3912" s="20" t="s">
        <v>132</v>
      </c>
      <c r="B3912" s="41">
        <v>56.72</v>
      </c>
      <c r="C3912" s="41">
        <v>56.72</v>
      </c>
      <c r="D3912" s="20" t="s">
        <v>17</v>
      </c>
      <c r="E3912" s="20" t="s">
        <v>18</v>
      </c>
      <c r="F3912" s="20">
        <v>17</v>
      </c>
      <c r="G3912" s="19" t="s">
        <v>34164</v>
      </c>
      <c r="H3912" s="19" t="s">
        <v>134</v>
      </c>
      <c r="I3912" s="60">
        <v>0.5</v>
      </c>
      <c r="J3912" s="20" t="s">
        <v>127</v>
      </c>
      <c r="K3912" s="20" t="s">
        <v>128</v>
      </c>
      <c r="L3912" s="20" t="s">
        <v>129</v>
      </c>
      <c r="M3912" s="20">
        <v>5.0023</v>
      </c>
      <c r="N3912" s="20">
        <v>11776000</v>
      </c>
      <c r="O3912" s="20">
        <v>71902000</v>
      </c>
      <c r="P3912" s="20" t="s">
        <v>3030</v>
      </c>
      <c r="Q3912" s="20" t="s">
        <v>3217</v>
      </c>
      <c r="R3912" s="20">
        <v>578.04279799999995</v>
      </c>
      <c r="S3912" s="20">
        <v>4</v>
      </c>
      <c r="T3912" s="20">
        <v>38.180999999999997</v>
      </c>
      <c r="U3912" s="20">
        <v>99759</v>
      </c>
    </row>
    <row r="3913" spans="1:21" x14ac:dyDescent="0.55000000000000004">
      <c r="A3913" s="20" t="s">
        <v>132</v>
      </c>
      <c r="B3913" s="41">
        <v>56.72</v>
      </c>
      <c r="C3913" s="41">
        <v>56.72</v>
      </c>
      <c r="D3913" s="20" t="s">
        <v>17</v>
      </c>
      <c r="E3913" s="20" t="s">
        <v>20</v>
      </c>
      <c r="F3913" s="20">
        <v>21</v>
      </c>
      <c r="G3913" s="19" t="s">
        <v>33946</v>
      </c>
      <c r="H3913" s="19" t="s">
        <v>133</v>
      </c>
      <c r="I3913" s="60">
        <v>0.5</v>
      </c>
      <c r="J3913" s="20" t="s">
        <v>127</v>
      </c>
      <c r="K3913" s="20" t="s">
        <v>128</v>
      </c>
      <c r="L3913" s="20" t="s">
        <v>129</v>
      </c>
      <c r="M3913" s="20">
        <v>5.0023</v>
      </c>
      <c r="N3913" s="20">
        <v>11776000</v>
      </c>
      <c r="O3913" s="20">
        <v>71902000</v>
      </c>
      <c r="P3913" s="20" t="s">
        <v>3030</v>
      </c>
      <c r="Q3913" s="20" t="s">
        <v>3217</v>
      </c>
      <c r="R3913" s="20">
        <v>578.04279799999995</v>
      </c>
      <c r="S3913" s="20">
        <v>4</v>
      </c>
      <c r="T3913" s="20">
        <v>38.180999999999997</v>
      </c>
      <c r="U3913" s="20">
        <v>99759</v>
      </c>
    </row>
    <row r="3914" spans="1:21" x14ac:dyDescent="0.55000000000000004">
      <c r="A3914" s="20" t="s">
        <v>132</v>
      </c>
      <c r="B3914" s="41">
        <v>91.397999999999996</v>
      </c>
      <c r="C3914" s="41">
        <v>91.397999999999996</v>
      </c>
      <c r="D3914" s="20" t="s">
        <v>17</v>
      </c>
      <c r="E3914" s="20" t="s">
        <v>20</v>
      </c>
      <c r="F3914" s="20">
        <v>21</v>
      </c>
      <c r="G3914" s="19" t="s">
        <v>33946</v>
      </c>
      <c r="H3914" s="19" t="s">
        <v>133</v>
      </c>
      <c r="I3914" s="60">
        <v>0.72399999999999998</v>
      </c>
      <c r="J3914" s="20" t="s">
        <v>127</v>
      </c>
      <c r="K3914" s="20" t="s">
        <v>128</v>
      </c>
      <c r="L3914" s="20" t="s">
        <v>129</v>
      </c>
      <c r="M3914" s="20">
        <v>0.11090999999999999</v>
      </c>
      <c r="N3914" s="20">
        <v>66003000</v>
      </c>
      <c r="O3914" s="20">
        <v>7439700</v>
      </c>
      <c r="P3914" s="20" t="s">
        <v>3075</v>
      </c>
      <c r="Q3914" s="20" t="s">
        <v>3076</v>
      </c>
      <c r="R3914" s="20">
        <v>770.38797199999999</v>
      </c>
      <c r="S3914" s="20">
        <v>3</v>
      </c>
      <c r="T3914" s="20">
        <v>36.612000000000002</v>
      </c>
      <c r="U3914" s="20">
        <v>99759</v>
      </c>
    </row>
    <row r="3915" spans="1:21" x14ac:dyDescent="0.55000000000000004">
      <c r="A3915" s="20" t="s">
        <v>132</v>
      </c>
      <c r="B3915" s="41">
        <v>91.397999999999996</v>
      </c>
      <c r="C3915" s="41">
        <v>91.397999999999996</v>
      </c>
      <c r="D3915" s="20" t="s">
        <v>17</v>
      </c>
      <c r="E3915" s="20" t="s">
        <v>18</v>
      </c>
      <c r="F3915" s="20">
        <v>17</v>
      </c>
      <c r="G3915" s="19" t="s">
        <v>34164</v>
      </c>
      <c r="H3915" s="19" t="s">
        <v>134</v>
      </c>
      <c r="I3915" s="60">
        <v>0.72399999999999998</v>
      </c>
      <c r="J3915" s="20" t="s">
        <v>127</v>
      </c>
      <c r="K3915" s="20" t="s">
        <v>128</v>
      </c>
      <c r="L3915" s="20" t="s">
        <v>129</v>
      </c>
      <c r="M3915" s="20">
        <v>0.11090999999999999</v>
      </c>
      <c r="N3915" s="20">
        <v>66003000</v>
      </c>
      <c r="O3915" s="20">
        <v>7439700</v>
      </c>
      <c r="P3915" s="20" t="s">
        <v>3075</v>
      </c>
      <c r="Q3915" s="20" t="s">
        <v>3076</v>
      </c>
      <c r="R3915" s="20">
        <v>770.38797199999999</v>
      </c>
      <c r="S3915" s="20">
        <v>3</v>
      </c>
      <c r="T3915" s="20">
        <v>36.612000000000002</v>
      </c>
      <c r="U3915" s="20">
        <v>99759</v>
      </c>
    </row>
    <row r="3916" spans="1:21" x14ac:dyDescent="0.55000000000000004">
      <c r="A3916" s="20" t="s">
        <v>132</v>
      </c>
      <c r="B3916" s="41">
        <v>67.412999999999997</v>
      </c>
      <c r="C3916" s="41">
        <v>67.412999999999997</v>
      </c>
      <c r="D3916" s="20" t="s">
        <v>17</v>
      </c>
      <c r="E3916" s="20" t="s">
        <v>18</v>
      </c>
      <c r="F3916" s="20">
        <v>17</v>
      </c>
      <c r="G3916" s="19" t="s">
        <v>34164</v>
      </c>
      <c r="H3916" s="19" t="s">
        <v>134</v>
      </c>
      <c r="I3916" s="60">
        <v>0.5</v>
      </c>
      <c r="J3916" s="20" t="s">
        <v>127</v>
      </c>
      <c r="K3916" s="20" t="s">
        <v>128</v>
      </c>
      <c r="L3916" s="20" t="s">
        <v>129</v>
      </c>
      <c r="M3916" s="20">
        <v>0.1174</v>
      </c>
      <c r="N3916" s="20">
        <v>195030000</v>
      </c>
      <c r="O3916" s="20">
        <v>22938000</v>
      </c>
      <c r="P3916" s="20" t="s">
        <v>3075</v>
      </c>
      <c r="Q3916" s="20" t="s">
        <v>3205</v>
      </c>
      <c r="R3916" s="20">
        <v>578.04279799999995</v>
      </c>
      <c r="S3916" s="20">
        <v>4</v>
      </c>
      <c r="T3916" s="20">
        <v>37.621000000000002</v>
      </c>
      <c r="U3916" s="20">
        <v>99759</v>
      </c>
    </row>
    <row r="3917" spans="1:21" x14ac:dyDescent="0.55000000000000004">
      <c r="A3917" s="20" t="s">
        <v>132</v>
      </c>
      <c r="B3917" s="41">
        <v>67.412999999999997</v>
      </c>
      <c r="C3917" s="41">
        <v>67.412999999999997</v>
      </c>
      <c r="D3917" s="20" t="s">
        <v>17</v>
      </c>
      <c r="E3917" s="20" t="s">
        <v>20</v>
      </c>
      <c r="F3917" s="20">
        <v>21</v>
      </c>
      <c r="G3917" s="19" t="s">
        <v>33946</v>
      </c>
      <c r="H3917" s="19" t="s">
        <v>133</v>
      </c>
      <c r="I3917" s="60">
        <v>0.5</v>
      </c>
      <c r="J3917" s="20" t="s">
        <v>127</v>
      </c>
      <c r="K3917" s="20" t="s">
        <v>128</v>
      </c>
      <c r="L3917" s="20" t="s">
        <v>129</v>
      </c>
      <c r="M3917" s="20">
        <v>0.1174</v>
      </c>
      <c r="N3917" s="20">
        <v>195030000</v>
      </c>
      <c r="O3917" s="20">
        <v>22938000</v>
      </c>
      <c r="P3917" s="20" t="s">
        <v>3075</v>
      </c>
      <c r="Q3917" s="20" t="s">
        <v>3205</v>
      </c>
      <c r="R3917" s="20">
        <v>578.04279799999995</v>
      </c>
      <c r="S3917" s="20">
        <v>4</v>
      </c>
      <c r="T3917" s="20">
        <v>37.621000000000002</v>
      </c>
      <c r="U3917" s="20">
        <v>99759</v>
      </c>
    </row>
    <row r="3918" spans="1:21" x14ac:dyDescent="0.55000000000000004">
      <c r="A3918" s="20" t="s">
        <v>6381</v>
      </c>
      <c r="B3918" s="41">
        <v>27.904</v>
      </c>
      <c r="C3918" s="41">
        <v>22.902000000000001</v>
      </c>
      <c r="D3918" s="20" t="s">
        <v>17</v>
      </c>
      <c r="E3918" s="20" t="s">
        <v>20</v>
      </c>
      <c r="F3918" s="20">
        <v>133</v>
      </c>
      <c r="G3918" s="19" t="s">
        <v>34285</v>
      </c>
      <c r="H3918" s="19" t="s">
        <v>6382</v>
      </c>
      <c r="I3918" s="60">
        <v>0.998</v>
      </c>
      <c r="J3918" s="20" t="s">
        <v>3363</v>
      </c>
      <c r="K3918" s="20" t="s">
        <v>3364</v>
      </c>
      <c r="L3918" s="20" t="s">
        <v>3365</v>
      </c>
      <c r="M3918" s="20">
        <v>0.54376999999999998</v>
      </c>
      <c r="N3918" s="20">
        <v>1777700</v>
      </c>
      <c r="O3918" s="20">
        <v>1096300</v>
      </c>
      <c r="P3918" s="20" t="s">
        <v>3026</v>
      </c>
      <c r="Q3918" s="20" t="s">
        <v>3522</v>
      </c>
      <c r="R3918" s="20">
        <v>556.54798200000005</v>
      </c>
      <c r="S3918" s="20">
        <v>4</v>
      </c>
      <c r="T3918" s="20">
        <v>18.626000000000001</v>
      </c>
      <c r="U3918" s="20">
        <v>90205</v>
      </c>
    </row>
    <row r="3919" spans="1:21" x14ac:dyDescent="0.55000000000000004">
      <c r="A3919" s="20" t="s">
        <v>6381</v>
      </c>
      <c r="B3919" s="41">
        <v>27.904</v>
      </c>
      <c r="C3919" s="41">
        <v>22.902000000000001</v>
      </c>
      <c r="D3919" s="20" t="s">
        <v>17</v>
      </c>
      <c r="E3919" s="20" t="s">
        <v>20</v>
      </c>
      <c r="F3919" s="20">
        <v>135</v>
      </c>
      <c r="G3919" s="19" t="s">
        <v>34286</v>
      </c>
      <c r="H3919" s="19" t="s">
        <v>6383</v>
      </c>
      <c r="I3919" s="60">
        <v>0.998</v>
      </c>
      <c r="J3919" s="20" t="s">
        <v>3363</v>
      </c>
      <c r="K3919" s="20" t="s">
        <v>3364</v>
      </c>
      <c r="L3919" s="20" t="s">
        <v>3365</v>
      </c>
      <c r="M3919" s="20">
        <v>0.54376999999999998</v>
      </c>
      <c r="N3919" s="20">
        <v>1777700</v>
      </c>
      <c r="O3919" s="20">
        <v>1096300</v>
      </c>
      <c r="P3919" s="20" t="s">
        <v>3026</v>
      </c>
      <c r="Q3919" s="20" t="s">
        <v>3522</v>
      </c>
      <c r="R3919" s="20">
        <v>556.54798200000005</v>
      </c>
      <c r="S3919" s="20">
        <v>4</v>
      </c>
      <c r="T3919" s="20">
        <v>18.626000000000001</v>
      </c>
      <c r="U3919" s="20">
        <v>90205</v>
      </c>
    </row>
    <row r="3920" spans="1:21" x14ac:dyDescent="0.55000000000000004">
      <c r="A3920" s="20" t="s">
        <v>6381</v>
      </c>
      <c r="B3920" s="41">
        <v>27.904</v>
      </c>
      <c r="C3920" s="41">
        <v>22.902000000000001</v>
      </c>
      <c r="D3920" s="20" t="s">
        <v>17</v>
      </c>
      <c r="E3920" s="20" t="s">
        <v>20</v>
      </c>
      <c r="F3920" s="20">
        <v>131</v>
      </c>
      <c r="G3920" s="19" t="s">
        <v>34287</v>
      </c>
      <c r="H3920" s="19" t="s">
        <v>6384</v>
      </c>
      <c r="I3920" s="60">
        <v>0.998</v>
      </c>
      <c r="J3920" s="20" t="s">
        <v>3363</v>
      </c>
      <c r="K3920" s="20" t="s">
        <v>3364</v>
      </c>
      <c r="L3920" s="20" t="s">
        <v>3365</v>
      </c>
      <c r="M3920" s="20">
        <v>0.54376999999999998</v>
      </c>
      <c r="N3920" s="20">
        <v>1777700</v>
      </c>
      <c r="O3920" s="20">
        <v>1096300</v>
      </c>
      <c r="P3920" s="20" t="s">
        <v>3026</v>
      </c>
      <c r="Q3920" s="20" t="s">
        <v>3522</v>
      </c>
      <c r="R3920" s="20">
        <v>556.54798200000005</v>
      </c>
      <c r="S3920" s="20">
        <v>4</v>
      </c>
      <c r="T3920" s="20">
        <v>18.626000000000001</v>
      </c>
      <c r="U3920" s="20">
        <v>90205</v>
      </c>
    </row>
    <row r="3921" spans="1:21" x14ac:dyDescent="0.55000000000000004">
      <c r="A3921" s="20" t="s">
        <v>6381</v>
      </c>
      <c r="B3921" s="41">
        <v>27.904</v>
      </c>
      <c r="C3921" s="41">
        <v>27.904</v>
      </c>
      <c r="D3921" s="20" t="s">
        <v>17</v>
      </c>
      <c r="E3921" s="20" t="s">
        <v>20</v>
      </c>
      <c r="F3921" s="20">
        <v>135</v>
      </c>
      <c r="G3921" s="19" t="s">
        <v>34286</v>
      </c>
      <c r="H3921" s="19" t="s">
        <v>6383</v>
      </c>
      <c r="I3921" s="60">
        <v>0.997</v>
      </c>
      <c r="J3921" s="20" t="s">
        <v>3363</v>
      </c>
      <c r="K3921" s="20" t="s">
        <v>3364</v>
      </c>
      <c r="L3921" s="20" t="s">
        <v>3365</v>
      </c>
      <c r="M3921" s="20">
        <v>0.91468000000000005</v>
      </c>
      <c r="N3921" s="20">
        <v>4584800</v>
      </c>
      <c r="O3921" s="20">
        <v>3973000</v>
      </c>
      <c r="P3921" s="20" t="s">
        <v>3026</v>
      </c>
      <c r="Q3921" s="20" t="s">
        <v>3150</v>
      </c>
      <c r="R3921" s="20">
        <v>445.439841</v>
      </c>
      <c r="S3921" s="20">
        <v>5</v>
      </c>
      <c r="T3921" s="20">
        <v>18.937000000000001</v>
      </c>
      <c r="U3921" s="20">
        <v>90205</v>
      </c>
    </row>
    <row r="3922" spans="1:21" x14ac:dyDescent="0.55000000000000004">
      <c r="A3922" s="20" t="s">
        <v>6381</v>
      </c>
      <c r="B3922" s="41">
        <v>27.904</v>
      </c>
      <c r="C3922" s="41">
        <v>27.904</v>
      </c>
      <c r="D3922" s="20" t="s">
        <v>17</v>
      </c>
      <c r="E3922" s="20" t="s">
        <v>20</v>
      </c>
      <c r="F3922" s="20">
        <v>133</v>
      </c>
      <c r="G3922" s="19" t="s">
        <v>34285</v>
      </c>
      <c r="H3922" s="19" t="s">
        <v>6382</v>
      </c>
      <c r="I3922" s="60">
        <v>0.997</v>
      </c>
      <c r="J3922" s="20" t="s">
        <v>3363</v>
      </c>
      <c r="K3922" s="20" t="s">
        <v>3364</v>
      </c>
      <c r="L3922" s="20" t="s">
        <v>3365</v>
      </c>
      <c r="M3922" s="20">
        <v>0.91468000000000005</v>
      </c>
      <c r="N3922" s="20">
        <v>4584800</v>
      </c>
      <c r="O3922" s="20">
        <v>3973000</v>
      </c>
      <c r="P3922" s="20" t="s">
        <v>3026</v>
      </c>
      <c r="Q3922" s="20" t="s">
        <v>3150</v>
      </c>
      <c r="R3922" s="20">
        <v>445.439841</v>
      </c>
      <c r="S3922" s="20">
        <v>5</v>
      </c>
      <c r="T3922" s="20">
        <v>18.937000000000001</v>
      </c>
      <c r="U3922" s="20">
        <v>90205</v>
      </c>
    </row>
    <row r="3923" spans="1:21" x14ac:dyDescent="0.55000000000000004">
      <c r="A3923" s="20" t="s">
        <v>6381</v>
      </c>
      <c r="B3923" s="41">
        <v>27.904</v>
      </c>
      <c r="C3923" s="41">
        <v>27.904</v>
      </c>
      <c r="D3923" s="20" t="s">
        <v>17</v>
      </c>
      <c r="E3923" s="20" t="s">
        <v>20</v>
      </c>
      <c r="F3923" s="20">
        <v>131</v>
      </c>
      <c r="G3923" s="19" t="s">
        <v>34287</v>
      </c>
      <c r="H3923" s="19" t="s">
        <v>6384</v>
      </c>
      <c r="I3923" s="60">
        <v>0.997</v>
      </c>
      <c r="J3923" s="20" t="s">
        <v>3363</v>
      </c>
      <c r="K3923" s="20" t="s">
        <v>3364</v>
      </c>
      <c r="L3923" s="20" t="s">
        <v>3365</v>
      </c>
      <c r="M3923" s="20">
        <v>0.91468000000000005</v>
      </c>
      <c r="N3923" s="20">
        <v>4584800</v>
      </c>
      <c r="O3923" s="20">
        <v>3973000</v>
      </c>
      <c r="P3923" s="20" t="s">
        <v>3026</v>
      </c>
      <c r="Q3923" s="20" t="s">
        <v>3150</v>
      </c>
      <c r="R3923" s="20">
        <v>445.439841</v>
      </c>
      <c r="S3923" s="20">
        <v>5</v>
      </c>
      <c r="T3923" s="20">
        <v>18.937000000000001</v>
      </c>
      <c r="U3923" s="20">
        <v>90205</v>
      </c>
    </row>
    <row r="3924" spans="1:21" x14ac:dyDescent="0.55000000000000004">
      <c r="A3924" s="20" t="s">
        <v>1627</v>
      </c>
      <c r="B3924" s="41">
        <v>36.445</v>
      </c>
      <c r="C3924" s="41">
        <v>13.438000000000001</v>
      </c>
      <c r="D3924" s="20" t="s">
        <v>17</v>
      </c>
      <c r="E3924" s="20" t="s">
        <v>20</v>
      </c>
      <c r="F3924" s="20">
        <v>483</v>
      </c>
      <c r="G3924" s="19" t="s">
        <v>33166</v>
      </c>
      <c r="H3924" s="19" t="s">
        <v>1607</v>
      </c>
      <c r="I3924" s="60">
        <v>0.93400000000000005</v>
      </c>
      <c r="J3924" s="20" t="s">
        <v>1599</v>
      </c>
      <c r="K3924" s="20" t="s">
        <v>1600</v>
      </c>
      <c r="L3924" s="20" t="s">
        <v>1601</v>
      </c>
      <c r="M3924" s="20">
        <v>0.97567999999999999</v>
      </c>
      <c r="N3924" s="20">
        <v>2013300</v>
      </c>
      <c r="O3924" s="20">
        <v>1747700</v>
      </c>
      <c r="P3924" s="20" t="s">
        <v>3026</v>
      </c>
      <c r="Q3924" s="20" t="s">
        <v>3360</v>
      </c>
      <c r="R3924" s="20">
        <v>476.87987800000002</v>
      </c>
      <c r="S3924" s="20">
        <v>3</v>
      </c>
      <c r="T3924" s="20">
        <v>18.082999999999998</v>
      </c>
      <c r="U3924" s="20">
        <v>34818</v>
      </c>
    </row>
    <row r="3925" spans="1:21" x14ac:dyDescent="0.55000000000000004">
      <c r="A3925" s="20" t="s">
        <v>1627</v>
      </c>
      <c r="B3925" s="41">
        <v>75.911000000000001</v>
      </c>
      <c r="C3925" s="41">
        <v>13.05</v>
      </c>
      <c r="D3925" s="20" t="s">
        <v>17</v>
      </c>
      <c r="E3925" s="20" t="s">
        <v>20</v>
      </c>
      <c r="F3925" s="20">
        <v>483</v>
      </c>
      <c r="G3925" s="19" t="s">
        <v>33166</v>
      </c>
      <c r="H3925" s="19" t="s">
        <v>1607</v>
      </c>
      <c r="I3925" s="60">
        <v>1</v>
      </c>
      <c r="J3925" s="20" t="s">
        <v>1599</v>
      </c>
      <c r="K3925" s="20" t="s">
        <v>1600</v>
      </c>
      <c r="L3925" s="20" t="s">
        <v>1601</v>
      </c>
      <c r="M3925" s="20">
        <v>0.21540999999999999</v>
      </c>
      <c r="N3925" s="20">
        <v>171540000</v>
      </c>
      <c r="O3925" s="20">
        <v>38511000</v>
      </c>
      <c r="P3925" s="20" t="s">
        <v>3012</v>
      </c>
      <c r="Q3925" s="20" t="s">
        <v>3015</v>
      </c>
      <c r="R3925" s="20">
        <v>476.87987800000002</v>
      </c>
      <c r="S3925" s="20">
        <v>3</v>
      </c>
      <c r="T3925" s="20">
        <v>18.73</v>
      </c>
      <c r="U3925" s="20">
        <v>34818</v>
      </c>
    </row>
    <row r="3926" spans="1:21" x14ac:dyDescent="0.55000000000000004">
      <c r="A3926" s="20" t="s">
        <v>1627</v>
      </c>
      <c r="B3926" s="41">
        <v>86.497</v>
      </c>
      <c r="C3926" s="41">
        <v>28.698</v>
      </c>
      <c r="D3926" s="20" t="s">
        <v>17</v>
      </c>
      <c r="E3926" s="20" t="s">
        <v>20</v>
      </c>
      <c r="F3926" s="20">
        <v>483</v>
      </c>
      <c r="G3926" s="19" t="s">
        <v>33166</v>
      </c>
      <c r="H3926" s="19" t="s">
        <v>1607</v>
      </c>
      <c r="I3926" s="60">
        <v>1</v>
      </c>
      <c r="J3926" s="20" t="s">
        <v>1599</v>
      </c>
      <c r="K3926" s="20" t="s">
        <v>1600</v>
      </c>
      <c r="L3926" s="20" t="s">
        <v>1601</v>
      </c>
      <c r="M3926" s="20">
        <v>0.22309000000000001</v>
      </c>
      <c r="N3926" s="20">
        <v>136320000</v>
      </c>
      <c r="O3926" s="20">
        <v>31416000</v>
      </c>
      <c r="P3926" s="20" t="s">
        <v>3010</v>
      </c>
      <c r="Q3926" s="20" t="s">
        <v>3091</v>
      </c>
      <c r="R3926" s="20">
        <v>476.87987800000002</v>
      </c>
      <c r="S3926" s="20">
        <v>3</v>
      </c>
      <c r="T3926" s="20">
        <v>19.067</v>
      </c>
      <c r="U3926" s="20">
        <v>34818</v>
      </c>
    </row>
    <row r="3927" spans="1:21" x14ac:dyDescent="0.55000000000000004">
      <c r="A3927" s="20" t="s">
        <v>1627</v>
      </c>
      <c r="B3927" s="41">
        <v>55.011000000000003</v>
      </c>
      <c r="C3927" s="41">
        <v>15.372999999999999</v>
      </c>
      <c r="D3927" s="20" t="s">
        <v>17</v>
      </c>
      <c r="E3927" s="20" t="s">
        <v>20</v>
      </c>
      <c r="F3927" s="20">
        <v>483</v>
      </c>
      <c r="G3927" s="19" t="s">
        <v>33166</v>
      </c>
      <c r="H3927" s="19" t="s">
        <v>1607</v>
      </c>
      <c r="I3927" s="60">
        <v>0.996</v>
      </c>
      <c r="J3927" s="20" t="s">
        <v>1599</v>
      </c>
      <c r="K3927" s="20" t="s">
        <v>1600</v>
      </c>
      <c r="L3927" s="20" t="s">
        <v>1601</v>
      </c>
      <c r="M3927" s="20">
        <v>0.70787999999999995</v>
      </c>
      <c r="N3927" s="20">
        <v>40537000</v>
      </c>
      <c r="O3927" s="20">
        <v>24399000</v>
      </c>
      <c r="P3927" s="20" t="s">
        <v>3019</v>
      </c>
      <c r="Q3927" s="20" t="s">
        <v>3190</v>
      </c>
      <c r="R3927" s="20">
        <v>476.87987800000002</v>
      </c>
      <c r="S3927" s="20">
        <v>3</v>
      </c>
      <c r="T3927" s="20">
        <v>18.471</v>
      </c>
      <c r="U3927" s="20">
        <v>34818</v>
      </c>
    </row>
    <row r="3928" spans="1:21" x14ac:dyDescent="0.55000000000000004">
      <c r="A3928" s="20" t="s">
        <v>6385</v>
      </c>
      <c r="B3928" s="41">
        <v>53.828000000000003</v>
      </c>
      <c r="C3928" s="41">
        <v>35.097999999999999</v>
      </c>
      <c r="D3928" s="20" t="s">
        <v>17</v>
      </c>
      <c r="E3928" s="20" t="s">
        <v>18</v>
      </c>
      <c r="F3928" s="20">
        <v>194</v>
      </c>
      <c r="G3928" s="19" t="s">
        <v>33580</v>
      </c>
      <c r="H3928" s="19" t="s">
        <v>197</v>
      </c>
      <c r="I3928" s="60">
        <v>1</v>
      </c>
      <c r="J3928" s="20" t="s">
        <v>172</v>
      </c>
      <c r="K3928" s="20" t="s">
        <v>173</v>
      </c>
      <c r="L3928" s="20" t="s">
        <v>174</v>
      </c>
      <c r="M3928" s="20">
        <v>1.1144000000000001</v>
      </c>
      <c r="N3928" s="20">
        <v>3547400</v>
      </c>
      <c r="O3928" s="20">
        <v>4161000</v>
      </c>
      <c r="P3928" s="20" t="s">
        <v>3026</v>
      </c>
      <c r="Q3928" s="20" t="s">
        <v>3150</v>
      </c>
      <c r="R3928" s="20">
        <v>607.97937400000001</v>
      </c>
      <c r="S3928" s="20">
        <v>3</v>
      </c>
      <c r="T3928" s="20">
        <v>11.605</v>
      </c>
      <c r="U3928" s="20">
        <v>6276</v>
      </c>
    </row>
    <row r="3929" spans="1:21" x14ac:dyDescent="0.55000000000000004">
      <c r="A3929" s="20" t="s">
        <v>6385</v>
      </c>
      <c r="B3929" s="41">
        <v>53.828000000000003</v>
      </c>
      <c r="C3929" s="41">
        <v>35.097999999999999</v>
      </c>
      <c r="D3929" s="20" t="s">
        <v>17</v>
      </c>
      <c r="E3929" s="20" t="s">
        <v>18</v>
      </c>
      <c r="F3929" s="20">
        <v>196</v>
      </c>
      <c r="G3929" s="19" t="s">
        <v>33356</v>
      </c>
      <c r="H3929" s="19" t="s">
        <v>196</v>
      </c>
      <c r="I3929" s="60">
        <v>1</v>
      </c>
      <c r="J3929" s="20" t="s">
        <v>172</v>
      </c>
      <c r="K3929" s="20" t="s">
        <v>173</v>
      </c>
      <c r="L3929" s="20" t="s">
        <v>174</v>
      </c>
      <c r="M3929" s="20">
        <v>1.1144000000000001</v>
      </c>
      <c r="N3929" s="20">
        <v>3547400</v>
      </c>
      <c r="O3929" s="20">
        <v>4161000</v>
      </c>
      <c r="P3929" s="20" t="s">
        <v>3026</v>
      </c>
      <c r="Q3929" s="20" t="s">
        <v>3150</v>
      </c>
      <c r="R3929" s="20">
        <v>607.97937400000001</v>
      </c>
      <c r="S3929" s="20">
        <v>3</v>
      </c>
      <c r="T3929" s="20">
        <v>11.605</v>
      </c>
      <c r="U3929" s="20">
        <v>6276</v>
      </c>
    </row>
    <row r="3930" spans="1:21" x14ac:dyDescent="0.55000000000000004">
      <c r="A3930" s="20" t="s">
        <v>6385</v>
      </c>
      <c r="B3930" s="41">
        <v>49.993000000000002</v>
      </c>
      <c r="C3930" s="41">
        <v>30.917999999999999</v>
      </c>
      <c r="D3930" s="20" t="s">
        <v>17</v>
      </c>
      <c r="E3930" s="20" t="s">
        <v>18</v>
      </c>
      <c r="F3930" s="20">
        <v>194</v>
      </c>
      <c r="G3930" s="19" t="s">
        <v>33580</v>
      </c>
      <c r="H3930" s="19" t="s">
        <v>197</v>
      </c>
      <c r="I3930" s="60">
        <v>1</v>
      </c>
      <c r="J3930" s="20" t="s">
        <v>172</v>
      </c>
      <c r="K3930" s="20" t="s">
        <v>173</v>
      </c>
      <c r="L3930" s="20" t="s">
        <v>174</v>
      </c>
      <c r="M3930" s="20">
        <v>1.1744000000000001</v>
      </c>
      <c r="N3930" s="20">
        <v>7885800</v>
      </c>
      <c r="O3930" s="20">
        <v>10143000</v>
      </c>
      <c r="P3930" s="20" t="s">
        <v>3026</v>
      </c>
      <c r="Q3930" s="20" t="s">
        <v>3089</v>
      </c>
      <c r="R3930" s="20">
        <v>456.23635000000002</v>
      </c>
      <c r="S3930" s="20">
        <v>4</v>
      </c>
      <c r="T3930" s="20">
        <v>11.525</v>
      </c>
      <c r="U3930" s="20">
        <v>6276</v>
      </c>
    </row>
    <row r="3931" spans="1:21" x14ac:dyDescent="0.55000000000000004">
      <c r="A3931" s="20" t="s">
        <v>6385</v>
      </c>
      <c r="B3931" s="41">
        <v>49.993000000000002</v>
      </c>
      <c r="C3931" s="41">
        <v>30.917999999999999</v>
      </c>
      <c r="D3931" s="20" t="s">
        <v>17</v>
      </c>
      <c r="E3931" s="20" t="s">
        <v>18</v>
      </c>
      <c r="F3931" s="20">
        <v>196</v>
      </c>
      <c r="G3931" s="19" t="s">
        <v>33356</v>
      </c>
      <c r="H3931" s="19" t="s">
        <v>196</v>
      </c>
      <c r="I3931" s="60">
        <v>1</v>
      </c>
      <c r="J3931" s="20" t="s">
        <v>172</v>
      </c>
      <c r="K3931" s="20" t="s">
        <v>173</v>
      </c>
      <c r="L3931" s="20" t="s">
        <v>174</v>
      </c>
      <c r="M3931" s="20">
        <v>1.1744000000000001</v>
      </c>
      <c r="N3931" s="20">
        <v>7885800</v>
      </c>
      <c r="O3931" s="20">
        <v>10143000</v>
      </c>
      <c r="P3931" s="20" t="s">
        <v>3026</v>
      </c>
      <c r="Q3931" s="20" t="s">
        <v>3089</v>
      </c>
      <c r="R3931" s="20">
        <v>456.23635000000002</v>
      </c>
      <c r="S3931" s="20">
        <v>4</v>
      </c>
      <c r="T3931" s="20">
        <v>11.525</v>
      </c>
      <c r="U3931" s="20">
        <v>6276</v>
      </c>
    </row>
    <row r="3932" spans="1:21" x14ac:dyDescent="0.55000000000000004">
      <c r="A3932" s="20" t="s">
        <v>6386</v>
      </c>
      <c r="B3932" s="41">
        <v>29.341000000000001</v>
      </c>
      <c r="C3932" s="41">
        <v>29.341000000000001</v>
      </c>
      <c r="D3932" s="20" t="s">
        <v>17</v>
      </c>
      <c r="E3932" s="20" t="s">
        <v>20</v>
      </c>
      <c r="F3932" s="20">
        <v>117</v>
      </c>
      <c r="G3932" s="19" t="s">
        <v>33620</v>
      </c>
      <c r="H3932" s="19" t="s">
        <v>4610</v>
      </c>
      <c r="I3932" s="60">
        <v>0.98699999999999999</v>
      </c>
      <c r="J3932" s="20" t="s">
        <v>4611</v>
      </c>
      <c r="K3932" s="20" t="s">
        <v>4612</v>
      </c>
      <c r="L3932" s="20" t="s">
        <v>4613</v>
      </c>
      <c r="M3932" s="20">
        <v>0.85036999999999996</v>
      </c>
      <c r="N3932" s="20">
        <v>3132500</v>
      </c>
      <c r="O3932" s="20">
        <v>2145800</v>
      </c>
      <c r="P3932" s="20" t="s">
        <v>3030</v>
      </c>
      <c r="Q3932" s="20" t="s">
        <v>3159</v>
      </c>
      <c r="R3932" s="20">
        <v>389.97466200000002</v>
      </c>
      <c r="S3932" s="20">
        <v>4</v>
      </c>
      <c r="T3932" s="20">
        <v>34.780999999999999</v>
      </c>
      <c r="U3932" s="20">
        <v>40033</v>
      </c>
    </row>
    <row r="3933" spans="1:21" x14ac:dyDescent="0.55000000000000004">
      <c r="A3933" s="20" t="s">
        <v>6386</v>
      </c>
      <c r="B3933" s="41">
        <v>29.341000000000001</v>
      </c>
      <c r="C3933" s="41">
        <v>29.341000000000001</v>
      </c>
      <c r="D3933" s="20" t="s">
        <v>17</v>
      </c>
      <c r="E3933" s="20" t="s">
        <v>20</v>
      </c>
      <c r="F3933" s="20">
        <v>115</v>
      </c>
      <c r="G3933" s="19" t="s">
        <v>33621</v>
      </c>
      <c r="H3933" s="19" t="s">
        <v>4614</v>
      </c>
      <c r="I3933" s="60">
        <v>0.98699999999999999</v>
      </c>
      <c r="J3933" s="20" t="s">
        <v>4611</v>
      </c>
      <c r="K3933" s="20" t="s">
        <v>4612</v>
      </c>
      <c r="L3933" s="20" t="s">
        <v>4613</v>
      </c>
      <c r="M3933" s="20">
        <v>0.85036999999999996</v>
      </c>
      <c r="N3933" s="20">
        <v>3132500</v>
      </c>
      <c r="O3933" s="20">
        <v>2145800</v>
      </c>
      <c r="P3933" s="20" t="s">
        <v>3030</v>
      </c>
      <c r="Q3933" s="20" t="s">
        <v>3159</v>
      </c>
      <c r="R3933" s="20">
        <v>389.97466200000002</v>
      </c>
      <c r="S3933" s="20">
        <v>4</v>
      </c>
      <c r="T3933" s="20">
        <v>34.780999999999999</v>
      </c>
      <c r="U3933" s="20">
        <v>40033</v>
      </c>
    </row>
    <row r="3934" spans="1:21" x14ac:dyDescent="0.55000000000000004">
      <c r="A3934" s="20" t="s">
        <v>6387</v>
      </c>
      <c r="B3934" s="41">
        <v>27.766999999999999</v>
      </c>
      <c r="C3934" s="41">
        <v>27.766999999999999</v>
      </c>
      <c r="D3934" s="20" t="s">
        <v>17</v>
      </c>
      <c r="E3934" s="20" t="s">
        <v>18</v>
      </c>
      <c r="F3934" s="20">
        <v>78</v>
      </c>
      <c r="G3934" s="19" t="s">
        <v>34288</v>
      </c>
      <c r="H3934" s="19" t="s">
        <v>6388</v>
      </c>
      <c r="I3934" s="60">
        <v>0.52900000000000003</v>
      </c>
      <c r="J3934" s="20" t="s">
        <v>6389</v>
      </c>
      <c r="K3934" s="20" t="s">
        <v>6390</v>
      </c>
      <c r="L3934" s="20" t="s">
        <v>6391</v>
      </c>
      <c r="M3934" s="20">
        <v>0.70174000000000003</v>
      </c>
      <c r="N3934" s="20">
        <v>2631500</v>
      </c>
      <c r="O3934" s="20">
        <v>2086700</v>
      </c>
      <c r="P3934" s="20" t="s">
        <v>3010</v>
      </c>
      <c r="Q3934" s="20" t="s">
        <v>3098</v>
      </c>
      <c r="R3934" s="20">
        <v>569.63727700000004</v>
      </c>
      <c r="S3934" s="20">
        <v>3</v>
      </c>
      <c r="T3934" s="20">
        <v>57.390999999999998</v>
      </c>
      <c r="U3934" s="20">
        <v>37970</v>
      </c>
    </row>
    <row r="3935" spans="1:21" x14ac:dyDescent="0.55000000000000004">
      <c r="A3935" s="20" t="s">
        <v>6392</v>
      </c>
      <c r="B3935" s="41">
        <v>38.402000000000001</v>
      </c>
      <c r="C3935" s="41">
        <v>38.402000000000001</v>
      </c>
      <c r="D3935" s="20" t="s">
        <v>17</v>
      </c>
      <c r="E3935" s="20" t="s">
        <v>18</v>
      </c>
      <c r="F3935" s="20">
        <v>592</v>
      </c>
      <c r="G3935" s="19" t="s">
        <v>34289</v>
      </c>
      <c r="H3935" s="19" t="s">
        <v>6393</v>
      </c>
      <c r="I3935" s="60">
        <v>0.999</v>
      </c>
      <c r="J3935" s="20" t="s">
        <v>6394</v>
      </c>
      <c r="K3935" s="20" t="s">
        <v>3060</v>
      </c>
      <c r="L3935" s="20" t="s">
        <v>3061</v>
      </c>
      <c r="M3935" s="20">
        <v>0.89754</v>
      </c>
      <c r="N3935" s="20">
        <v>1059200</v>
      </c>
      <c r="O3935" s="20">
        <v>833890</v>
      </c>
      <c r="P3935" s="20" t="s">
        <v>3075</v>
      </c>
      <c r="Q3935" s="20" t="s">
        <v>3227</v>
      </c>
      <c r="R3935" s="20">
        <v>381.52822800000001</v>
      </c>
      <c r="S3935" s="20">
        <v>3</v>
      </c>
      <c r="T3935" s="20">
        <v>27.12</v>
      </c>
      <c r="U3935" s="20">
        <v>100396</v>
      </c>
    </row>
    <row r="3936" spans="1:21" x14ac:dyDescent="0.55000000000000004">
      <c r="A3936" s="20" t="s">
        <v>6392</v>
      </c>
      <c r="B3936" s="41">
        <v>47.914999999999999</v>
      </c>
      <c r="C3936" s="41">
        <v>36.417000000000002</v>
      </c>
      <c r="D3936" s="20" t="s">
        <v>17</v>
      </c>
      <c r="E3936" s="20" t="s">
        <v>18</v>
      </c>
      <c r="F3936" s="20">
        <v>592</v>
      </c>
      <c r="G3936" s="19" t="s">
        <v>34289</v>
      </c>
      <c r="H3936" s="19" t="s">
        <v>6393</v>
      </c>
      <c r="I3936" s="60">
        <v>1</v>
      </c>
      <c r="J3936" s="20" t="s">
        <v>6394</v>
      </c>
      <c r="K3936" s="20" t="s">
        <v>3060</v>
      </c>
      <c r="L3936" s="20" t="s">
        <v>3061</v>
      </c>
      <c r="M3936" s="20">
        <v>0.75683999999999996</v>
      </c>
      <c r="N3936" s="20">
        <v>10981000</v>
      </c>
      <c r="O3936" s="20">
        <v>8378600</v>
      </c>
      <c r="P3936" s="20" t="s">
        <v>3010</v>
      </c>
      <c r="Q3936" s="20" t="s">
        <v>3050</v>
      </c>
      <c r="R3936" s="20">
        <v>381.52822800000001</v>
      </c>
      <c r="S3936" s="20">
        <v>3</v>
      </c>
      <c r="T3936" s="20">
        <v>27.18</v>
      </c>
      <c r="U3936" s="20">
        <v>100396</v>
      </c>
    </row>
    <row r="3937" spans="1:21" x14ac:dyDescent="0.55000000000000004">
      <c r="A3937" s="20" t="s">
        <v>6392</v>
      </c>
      <c r="B3937" s="41">
        <v>51.012999999999998</v>
      </c>
      <c r="C3937" s="41">
        <v>50.95</v>
      </c>
      <c r="D3937" s="20" t="s">
        <v>17</v>
      </c>
      <c r="E3937" s="20" t="s">
        <v>18</v>
      </c>
      <c r="F3937" s="20">
        <v>592</v>
      </c>
      <c r="G3937" s="19" t="s">
        <v>34289</v>
      </c>
      <c r="H3937" s="19" t="s">
        <v>6393</v>
      </c>
      <c r="I3937" s="60">
        <v>1</v>
      </c>
      <c r="J3937" s="20" t="s">
        <v>6394</v>
      </c>
      <c r="K3937" s="20" t="s">
        <v>3060</v>
      </c>
      <c r="L3937" s="20" t="s">
        <v>3061</v>
      </c>
      <c r="M3937" s="20">
        <v>1.2369000000000001</v>
      </c>
      <c r="N3937" s="20">
        <v>2847200</v>
      </c>
      <c r="O3937" s="20">
        <v>3519200</v>
      </c>
      <c r="P3937" s="20" t="s">
        <v>3012</v>
      </c>
      <c r="Q3937" s="20" t="s">
        <v>3013</v>
      </c>
      <c r="R3937" s="20">
        <v>381.52822800000001</v>
      </c>
      <c r="S3937" s="20">
        <v>3</v>
      </c>
      <c r="T3937" s="20">
        <v>25.555</v>
      </c>
      <c r="U3937" s="20">
        <v>100396</v>
      </c>
    </row>
    <row r="3938" spans="1:21" x14ac:dyDescent="0.55000000000000004">
      <c r="A3938" s="20" t="s">
        <v>6392</v>
      </c>
      <c r="B3938" s="41">
        <v>53.557000000000002</v>
      </c>
      <c r="C3938" s="41">
        <v>42.338000000000001</v>
      </c>
      <c r="D3938" s="20" t="s">
        <v>17</v>
      </c>
      <c r="E3938" s="20" t="s">
        <v>18</v>
      </c>
      <c r="F3938" s="20">
        <v>592</v>
      </c>
      <c r="G3938" s="19" t="s">
        <v>34289</v>
      </c>
      <c r="H3938" s="19" t="s">
        <v>6393</v>
      </c>
      <c r="I3938" s="60">
        <v>1</v>
      </c>
      <c r="J3938" s="20" t="s">
        <v>6394</v>
      </c>
      <c r="K3938" s="20" t="s">
        <v>3060</v>
      </c>
      <c r="L3938" s="20" t="s">
        <v>3061</v>
      </c>
      <c r="M3938" s="20">
        <v>0.95762000000000003</v>
      </c>
      <c r="N3938" s="20">
        <v>2494400</v>
      </c>
      <c r="O3938" s="20">
        <v>3745400</v>
      </c>
      <c r="P3938" s="20" t="s">
        <v>3026</v>
      </c>
      <c r="Q3938" s="20" t="s">
        <v>3027</v>
      </c>
      <c r="R3938" s="20">
        <v>381.52822800000001</v>
      </c>
      <c r="S3938" s="20">
        <v>3</v>
      </c>
      <c r="T3938" s="20">
        <v>24.239000000000001</v>
      </c>
      <c r="U3938" s="20">
        <v>100396</v>
      </c>
    </row>
    <row r="3939" spans="1:21" x14ac:dyDescent="0.55000000000000004">
      <c r="A3939" s="20" t="s">
        <v>6395</v>
      </c>
      <c r="B3939" s="41">
        <v>42.171999999999997</v>
      </c>
      <c r="C3939" s="41">
        <v>39.883000000000003</v>
      </c>
      <c r="D3939" s="20" t="s">
        <v>17</v>
      </c>
      <c r="E3939" s="20" t="s">
        <v>20</v>
      </c>
      <c r="F3939" s="20">
        <v>218</v>
      </c>
      <c r="G3939" s="19" t="s">
        <v>33143</v>
      </c>
      <c r="H3939" s="19" t="s">
        <v>177</v>
      </c>
      <c r="I3939" s="60">
        <v>0.95799999999999996</v>
      </c>
      <c r="J3939" s="20" t="s">
        <v>172</v>
      </c>
      <c r="K3939" s="20" t="s">
        <v>173</v>
      </c>
      <c r="L3939" s="20" t="s">
        <v>174</v>
      </c>
      <c r="M3939" s="20">
        <v>1.1142000000000001</v>
      </c>
      <c r="N3939" s="20">
        <v>17301000</v>
      </c>
      <c r="O3939" s="20">
        <v>20017000</v>
      </c>
      <c r="P3939" s="20" t="s">
        <v>3010</v>
      </c>
      <c r="Q3939" s="20" t="s">
        <v>3011</v>
      </c>
      <c r="R3939" s="20">
        <v>626.79451800000004</v>
      </c>
      <c r="S3939" s="20">
        <v>4</v>
      </c>
      <c r="T3939" s="20">
        <v>56.573999999999998</v>
      </c>
      <c r="U3939" s="20">
        <v>34711</v>
      </c>
    </row>
    <row r="3940" spans="1:21" x14ac:dyDescent="0.55000000000000004">
      <c r="A3940" s="20" t="s">
        <v>6395</v>
      </c>
      <c r="B3940" s="41">
        <v>42.171999999999997</v>
      </c>
      <c r="C3940" s="41">
        <v>39.883000000000003</v>
      </c>
      <c r="D3940" s="20" t="s">
        <v>17</v>
      </c>
      <c r="E3940" s="20" t="s">
        <v>20</v>
      </c>
      <c r="F3940" s="20">
        <v>225</v>
      </c>
      <c r="G3940" s="19" t="s">
        <v>33066</v>
      </c>
      <c r="H3940" s="19" t="s">
        <v>179</v>
      </c>
      <c r="I3940" s="60">
        <v>0.629</v>
      </c>
      <c r="J3940" s="20" t="s">
        <v>172</v>
      </c>
      <c r="K3940" s="20" t="s">
        <v>173</v>
      </c>
      <c r="L3940" s="20" t="s">
        <v>174</v>
      </c>
      <c r="M3940" s="20">
        <v>1.1142000000000001</v>
      </c>
      <c r="N3940" s="20">
        <v>17301000</v>
      </c>
      <c r="O3940" s="20">
        <v>20017000</v>
      </c>
      <c r="P3940" s="20" t="s">
        <v>3010</v>
      </c>
      <c r="Q3940" s="20" t="s">
        <v>3011</v>
      </c>
      <c r="R3940" s="20">
        <v>626.79451800000004</v>
      </c>
      <c r="S3940" s="20">
        <v>4</v>
      </c>
      <c r="T3940" s="20">
        <v>56.573999999999998</v>
      </c>
      <c r="U3940" s="20">
        <v>34711</v>
      </c>
    </row>
    <row r="3941" spans="1:21" x14ac:dyDescent="0.55000000000000004">
      <c r="A3941" s="20" t="s">
        <v>6396</v>
      </c>
      <c r="B3941" s="41">
        <v>58.487000000000002</v>
      </c>
      <c r="C3941" s="41">
        <v>47.877000000000002</v>
      </c>
      <c r="D3941" s="20" t="s">
        <v>3018</v>
      </c>
      <c r="E3941" s="20" t="s">
        <v>18</v>
      </c>
      <c r="F3941" s="20">
        <v>53</v>
      </c>
      <c r="G3941" s="19" t="s">
        <v>33306</v>
      </c>
      <c r="H3941" s="19" t="s">
        <v>3793</v>
      </c>
      <c r="I3941" s="60">
        <v>0.98</v>
      </c>
      <c r="J3941" s="20" t="s">
        <v>3794</v>
      </c>
      <c r="K3941" s="20" t="s">
        <v>3795</v>
      </c>
      <c r="L3941" s="20" t="s">
        <v>3796</v>
      </c>
      <c r="M3941" s="20">
        <v>0.79944000000000004</v>
      </c>
      <c r="N3941" s="20">
        <v>21634000</v>
      </c>
      <c r="O3941" s="20">
        <v>19490000</v>
      </c>
      <c r="P3941" s="20" t="s">
        <v>3019</v>
      </c>
      <c r="Q3941" s="20" t="s">
        <v>3144</v>
      </c>
      <c r="R3941" s="20">
        <v>484.92464699999999</v>
      </c>
      <c r="S3941" s="20">
        <v>3</v>
      </c>
      <c r="T3941" s="20">
        <v>31.081</v>
      </c>
      <c r="U3941" s="20">
        <v>88135</v>
      </c>
    </row>
    <row r="3942" spans="1:21" x14ac:dyDescent="0.55000000000000004">
      <c r="A3942" s="20" t="s">
        <v>6396</v>
      </c>
      <c r="B3942" s="41">
        <v>45.825000000000003</v>
      </c>
      <c r="C3942" s="41">
        <v>36.045999999999999</v>
      </c>
      <c r="D3942" s="20" t="s">
        <v>3018</v>
      </c>
      <c r="E3942" s="20" t="s">
        <v>18</v>
      </c>
      <c r="F3942" s="20">
        <v>53</v>
      </c>
      <c r="G3942" s="19" t="s">
        <v>33306</v>
      </c>
      <c r="H3942" s="19" t="s">
        <v>3793</v>
      </c>
      <c r="I3942" s="60">
        <v>0.96199999999999997</v>
      </c>
      <c r="J3942" s="20" t="s">
        <v>3794</v>
      </c>
      <c r="K3942" s="20" t="s">
        <v>3795</v>
      </c>
      <c r="L3942" s="20" t="s">
        <v>3796</v>
      </c>
      <c r="M3942" s="20">
        <v>0.74543999999999999</v>
      </c>
      <c r="N3942" s="20">
        <v>28096000</v>
      </c>
      <c r="O3942" s="20">
        <v>20294000</v>
      </c>
      <c r="P3942" s="20" t="s">
        <v>3010</v>
      </c>
      <c r="Q3942" s="20" t="s">
        <v>3011</v>
      </c>
      <c r="R3942" s="20">
        <v>484.92464699999999</v>
      </c>
      <c r="S3942" s="20">
        <v>3</v>
      </c>
      <c r="T3942" s="20">
        <v>33.325000000000003</v>
      </c>
      <c r="U3942" s="20">
        <v>88135</v>
      </c>
    </row>
    <row r="3943" spans="1:21" x14ac:dyDescent="0.55000000000000004">
      <c r="A3943" s="20" t="s">
        <v>6396</v>
      </c>
      <c r="B3943" s="41">
        <v>55.314</v>
      </c>
      <c r="C3943" s="41">
        <v>43.148000000000003</v>
      </c>
      <c r="D3943" s="20" t="s">
        <v>3018</v>
      </c>
      <c r="E3943" s="20" t="s">
        <v>18</v>
      </c>
      <c r="F3943" s="20">
        <v>53</v>
      </c>
      <c r="G3943" s="19" t="s">
        <v>33306</v>
      </c>
      <c r="H3943" s="19" t="s">
        <v>3793</v>
      </c>
      <c r="I3943" s="60">
        <v>0.97099999999999997</v>
      </c>
      <c r="J3943" s="20" t="s">
        <v>3794</v>
      </c>
      <c r="K3943" s="20" t="s">
        <v>3795</v>
      </c>
      <c r="L3943" s="20" t="s">
        <v>3796</v>
      </c>
      <c r="M3943" s="20">
        <v>0.76536999999999999</v>
      </c>
      <c r="N3943" s="20">
        <v>27368000</v>
      </c>
      <c r="O3943" s="20">
        <v>22081000</v>
      </c>
      <c r="P3943" s="20" t="s">
        <v>3075</v>
      </c>
      <c r="Q3943" s="20" t="s">
        <v>3415</v>
      </c>
      <c r="R3943" s="20">
        <v>484.92464699999999</v>
      </c>
      <c r="S3943" s="20">
        <v>3</v>
      </c>
      <c r="T3943" s="20">
        <v>33.896000000000001</v>
      </c>
      <c r="U3943" s="20">
        <v>88135</v>
      </c>
    </row>
    <row r="3944" spans="1:21" x14ac:dyDescent="0.55000000000000004">
      <c r="A3944" s="20" t="s">
        <v>6396</v>
      </c>
      <c r="B3944" s="41">
        <v>45.28</v>
      </c>
      <c r="C3944" s="41">
        <v>35.997999999999998</v>
      </c>
      <c r="D3944" s="20" t="s">
        <v>3018</v>
      </c>
      <c r="E3944" s="20" t="s">
        <v>18</v>
      </c>
      <c r="F3944" s="20">
        <v>53</v>
      </c>
      <c r="G3944" s="19" t="s">
        <v>33306</v>
      </c>
      <c r="H3944" s="19" t="s">
        <v>3793</v>
      </c>
      <c r="I3944" s="60">
        <v>0.98599999999999999</v>
      </c>
      <c r="J3944" s="20" t="s">
        <v>3794</v>
      </c>
      <c r="K3944" s="20" t="s">
        <v>3795</v>
      </c>
      <c r="L3944" s="20" t="s">
        <v>3796</v>
      </c>
      <c r="M3944" s="20">
        <v>0.71416999999999997</v>
      </c>
      <c r="N3944" s="20">
        <v>4460100</v>
      </c>
      <c r="O3944" s="20">
        <v>4467000</v>
      </c>
      <c r="P3944" s="20" t="s">
        <v>3030</v>
      </c>
      <c r="Q3944" s="20" t="s">
        <v>3123</v>
      </c>
      <c r="R3944" s="20">
        <v>484.92464699999999</v>
      </c>
      <c r="S3944" s="20">
        <v>3</v>
      </c>
      <c r="T3944" s="20">
        <v>32.527000000000001</v>
      </c>
      <c r="U3944" s="20">
        <v>88135</v>
      </c>
    </row>
    <row r="3945" spans="1:21" x14ac:dyDescent="0.55000000000000004">
      <c r="A3945" s="20" t="s">
        <v>6396</v>
      </c>
      <c r="B3945" s="41">
        <v>57.347000000000001</v>
      </c>
      <c r="C3945" s="41">
        <v>34.606999999999999</v>
      </c>
      <c r="D3945" s="20" t="s">
        <v>3018</v>
      </c>
      <c r="E3945" s="20" t="s">
        <v>18</v>
      </c>
      <c r="F3945" s="20">
        <v>53</v>
      </c>
      <c r="G3945" s="19" t="s">
        <v>33306</v>
      </c>
      <c r="H3945" s="19" t="s">
        <v>3793</v>
      </c>
      <c r="I3945" s="60">
        <v>0.998</v>
      </c>
      <c r="J3945" s="20" t="s">
        <v>3794</v>
      </c>
      <c r="K3945" s="20" t="s">
        <v>3795</v>
      </c>
      <c r="L3945" s="20" t="s">
        <v>3796</v>
      </c>
      <c r="M3945" s="20">
        <v>1.7023999999999999</v>
      </c>
      <c r="N3945" s="20">
        <v>2972300</v>
      </c>
      <c r="O3945" s="20">
        <v>4090300</v>
      </c>
      <c r="P3945" s="20" t="s">
        <v>3026</v>
      </c>
      <c r="Q3945" s="20" t="s">
        <v>3522</v>
      </c>
      <c r="R3945" s="20">
        <v>726.88333299999999</v>
      </c>
      <c r="S3945" s="20">
        <v>2</v>
      </c>
      <c r="T3945" s="20">
        <v>29.975999999999999</v>
      </c>
      <c r="U3945" s="20">
        <v>88135</v>
      </c>
    </row>
    <row r="3946" spans="1:21" x14ac:dyDescent="0.55000000000000004">
      <c r="A3946" s="20" t="s">
        <v>6396</v>
      </c>
      <c r="B3946" s="41">
        <v>50.563000000000002</v>
      </c>
      <c r="C3946" s="41">
        <v>42.258000000000003</v>
      </c>
      <c r="D3946" s="20" t="s">
        <v>3018</v>
      </c>
      <c r="E3946" s="20" t="s">
        <v>18</v>
      </c>
      <c r="F3946" s="20">
        <v>53</v>
      </c>
      <c r="G3946" s="19" t="s">
        <v>33306</v>
      </c>
      <c r="H3946" s="19" t="s">
        <v>3793</v>
      </c>
      <c r="I3946" s="60">
        <v>0.85699999999999998</v>
      </c>
      <c r="J3946" s="20" t="s">
        <v>3794</v>
      </c>
      <c r="K3946" s="20" t="s">
        <v>3795</v>
      </c>
      <c r="L3946" s="20" t="s">
        <v>3796</v>
      </c>
      <c r="M3946" s="20">
        <v>1.1884999999999999</v>
      </c>
      <c r="N3946" s="20">
        <v>10247000</v>
      </c>
      <c r="O3946" s="20">
        <v>12730000</v>
      </c>
      <c r="P3946" s="20" t="s">
        <v>3026</v>
      </c>
      <c r="Q3946" s="20" t="s">
        <v>3741</v>
      </c>
      <c r="R3946" s="20">
        <v>484.92464699999999</v>
      </c>
      <c r="S3946" s="20">
        <v>3</v>
      </c>
      <c r="T3946" s="20">
        <v>30.07</v>
      </c>
      <c r="U3946" s="20">
        <v>88135</v>
      </c>
    </row>
    <row r="3947" spans="1:21" x14ac:dyDescent="0.55000000000000004">
      <c r="A3947" s="20" t="s">
        <v>6396</v>
      </c>
      <c r="B3947" s="41">
        <v>52.576000000000001</v>
      </c>
      <c r="C3947" s="41">
        <v>38.667000000000002</v>
      </c>
      <c r="D3947" s="20" t="s">
        <v>3018</v>
      </c>
      <c r="E3947" s="20" t="s">
        <v>18</v>
      </c>
      <c r="F3947" s="20">
        <v>53</v>
      </c>
      <c r="G3947" s="19" t="s">
        <v>33306</v>
      </c>
      <c r="H3947" s="19" t="s">
        <v>3793</v>
      </c>
      <c r="I3947" s="60">
        <v>0.98699999999999999</v>
      </c>
      <c r="J3947" s="20" t="s">
        <v>3794</v>
      </c>
      <c r="K3947" s="20" t="s">
        <v>3795</v>
      </c>
      <c r="L3947" s="20" t="s">
        <v>3796</v>
      </c>
      <c r="M3947" s="20">
        <v>0.55589999999999995</v>
      </c>
      <c r="N3947" s="20">
        <v>7769200</v>
      </c>
      <c r="O3947" s="20">
        <v>4302300</v>
      </c>
      <c r="P3947" s="20" t="s">
        <v>3012</v>
      </c>
      <c r="Q3947" s="20" t="s">
        <v>3312</v>
      </c>
      <c r="R3947" s="20">
        <v>484.92464699999999</v>
      </c>
      <c r="S3947" s="20">
        <v>3</v>
      </c>
      <c r="T3947" s="20">
        <v>32.125999999999998</v>
      </c>
      <c r="U3947" s="20">
        <v>88135</v>
      </c>
    </row>
    <row r="3948" spans="1:21" x14ac:dyDescent="0.55000000000000004">
      <c r="A3948" s="20" t="s">
        <v>6397</v>
      </c>
      <c r="B3948" s="41">
        <v>34.75</v>
      </c>
      <c r="C3948" s="41">
        <v>33.588999999999999</v>
      </c>
      <c r="D3948" s="20" t="s">
        <v>17</v>
      </c>
      <c r="E3948" s="20" t="s">
        <v>18</v>
      </c>
      <c r="F3948" s="20">
        <v>993</v>
      </c>
      <c r="G3948" s="19" t="s">
        <v>34290</v>
      </c>
      <c r="H3948" s="19" t="s">
        <v>6398</v>
      </c>
      <c r="I3948" s="60">
        <v>1</v>
      </c>
      <c r="J3948" s="20" t="s">
        <v>3528</v>
      </c>
      <c r="K3948" s="20" t="s">
        <v>3529</v>
      </c>
      <c r="L3948" s="20" t="s">
        <v>3722</v>
      </c>
      <c r="M3948" s="20">
        <v>1.7869999999999999</v>
      </c>
      <c r="N3948" s="20">
        <v>2593600</v>
      </c>
      <c r="O3948" s="20">
        <v>4680200</v>
      </c>
      <c r="P3948" s="20" t="s">
        <v>3012</v>
      </c>
      <c r="Q3948" s="20" t="s">
        <v>3015</v>
      </c>
      <c r="R3948" s="20">
        <v>373.55248499999999</v>
      </c>
      <c r="S3948" s="20">
        <v>3</v>
      </c>
      <c r="T3948" s="20">
        <v>24.800999999999998</v>
      </c>
      <c r="U3948" s="20">
        <v>90073</v>
      </c>
    </row>
    <row r="3949" spans="1:21" x14ac:dyDescent="0.55000000000000004">
      <c r="A3949" s="20" t="s">
        <v>6397</v>
      </c>
      <c r="B3949" s="41">
        <v>34.75</v>
      </c>
      <c r="C3949" s="41">
        <v>33.588999999999999</v>
      </c>
      <c r="D3949" s="20" t="s">
        <v>17</v>
      </c>
      <c r="E3949" s="20" t="s">
        <v>18</v>
      </c>
      <c r="F3949" s="20">
        <v>1003</v>
      </c>
      <c r="G3949" s="19" t="s">
        <v>33761</v>
      </c>
      <c r="H3949" s="19" t="s">
        <v>4954</v>
      </c>
      <c r="I3949" s="60">
        <v>1</v>
      </c>
      <c r="J3949" s="20" t="s">
        <v>3528</v>
      </c>
      <c r="K3949" s="20" t="s">
        <v>3529</v>
      </c>
      <c r="L3949" s="20" t="s">
        <v>3722</v>
      </c>
      <c r="M3949" s="20">
        <v>1.7869999999999999</v>
      </c>
      <c r="N3949" s="20">
        <v>2593600</v>
      </c>
      <c r="O3949" s="20">
        <v>4680200</v>
      </c>
      <c r="P3949" s="20" t="s">
        <v>3012</v>
      </c>
      <c r="Q3949" s="20" t="s">
        <v>3015</v>
      </c>
      <c r="R3949" s="20">
        <v>373.55248499999999</v>
      </c>
      <c r="S3949" s="20">
        <v>3</v>
      </c>
      <c r="T3949" s="20">
        <v>24.800999999999998</v>
      </c>
      <c r="U3949" s="20">
        <v>90073</v>
      </c>
    </row>
    <row r="3950" spans="1:21" x14ac:dyDescent="0.55000000000000004">
      <c r="A3950" s="20" t="s">
        <v>6397</v>
      </c>
      <c r="B3950" s="41">
        <v>33.195</v>
      </c>
      <c r="C3950" s="41">
        <v>33.195</v>
      </c>
      <c r="D3950" s="20" t="s">
        <v>17</v>
      </c>
      <c r="E3950" s="20" t="s">
        <v>18</v>
      </c>
      <c r="F3950" s="20">
        <v>1003</v>
      </c>
      <c r="G3950" s="19" t="s">
        <v>33761</v>
      </c>
      <c r="H3950" s="19" t="s">
        <v>4954</v>
      </c>
      <c r="I3950" s="60">
        <v>1</v>
      </c>
      <c r="J3950" s="20" t="s">
        <v>3528</v>
      </c>
      <c r="K3950" s="20" t="s">
        <v>3529</v>
      </c>
      <c r="L3950" s="20" t="s">
        <v>3722</v>
      </c>
      <c r="M3950" s="20">
        <v>2.8885999999999998E-2</v>
      </c>
      <c r="N3950" s="20">
        <v>3872600</v>
      </c>
      <c r="O3950" s="20">
        <v>264550</v>
      </c>
      <c r="P3950" s="20" t="s">
        <v>3010</v>
      </c>
      <c r="Q3950" s="20" t="s">
        <v>3104</v>
      </c>
      <c r="R3950" s="20">
        <v>373.55248499999999</v>
      </c>
      <c r="S3950" s="20">
        <v>3</v>
      </c>
      <c r="T3950" s="20">
        <v>25.545999999999999</v>
      </c>
      <c r="U3950" s="20">
        <v>90073</v>
      </c>
    </row>
    <row r="3951" spans="1:21" x14ac:dyDescent="0.55000000000000004">
      <c r="A3951" s="20" t="s">
        <v>6397</v>
      </c>
      <c r="B3951" s="41">
        <v>33.195</v>
      </c>
      <c r="C3951" s="41">
        <v>33.195</v>
      </c>
      <c r="D3951" s="20" t="s">
        <v>17</v>
      </c>
      <c r="E3951" s="20" t="s">
        <v>18</v>
      </c>
      <c r="F3951" s="20">
        <v>993</v>
      </c>
      <c r="G3951" s="19" t="s">
        <v>34290</v>
      </c>
      <c r="H3951" s="19" t="s">
        <v>6398</v>
      </c>
      <c r="I3951" s="60">
        <v>1</v>
      </c>
      <c r="J3951" s="20" t="s">
        <v>3528</v>
      </c>
      <c r="K3951" s="20" t="s">
        <v>3529</v>
      </c>
      <c r="L3951" s="20" t="s">
        <v>3722</v>
      </c>
      <c r="M3951" s="20">
        <v>2.8885999999999998E-2</v>
      </c>
      <c r="N3951" s="20">
        <v>3872600</v>
      </c>
      <c r="O3951" s="20">
        <v>264550</v>
      </c>
      <c r="P3951" s="20" t="s">
        <v>3010</v>
      </c>
      <c r="Q3951" s="20" t="s">
        <v>3104</v>
      </c>
      <c r="R3951" s="20">
        <v>373.55248499999999</v>
      </c>
      <c r="S3951" s="20">
        <v>3</v>
      </c>
      <c r="T3951" s="20">
        <v>25.545999999999999</v>
      </c>
      <c r="U3951" s="20">
        <v>90073</v>
      </c>
    </row>
    <row r="3952" spans="1:21" x14ac:dyDescent="0.55000000000000004">
      <c r="A3952" s="20" t="s">
        <v>6399</v>
      </c>
      <c r="B3952" s="41">
        <v>37.082999999999998</v>
      </c>
      <c r="C3952" s="41">
        <v>37.082999999999998</v>
      </c>
      <c r="D3952" s="20" t="s">
        <v>3018</v>
      </c>
      <c r="E3952" s="20" t="s">
        <v>18</v>
      </c>
      <c r="F3952" s="20">
        <v>560</v>
      </c>
      <c r="G3952" s="19" t="s">
        <v>34291</v>
      </c>
      <c r="H3952" s="19" t="s">
        <v>6400</v>
      </c>
      <c r="I3952" s="60">
        <v>0.92500000000000004</v>
      </c>
      <c r="J3952" s="20" t="s">
        <v>950</v>
      </c>
      <c r="K3952" s="20" t="s">
        <v>3397</v>
      </c>
      <c r="L3952" s="20" t="s">
        <v>3398</v>
      </c>
      <c r="M3952" s="20">
        <v>0.86216999999999999</v>
      </c>
      <c r="N3952" s="20">
        <v>2857000</v>
      </c>
      <c r="O3952" s="20">
        <v>2724600</v>
      </c>
      <c r="P3952" s="20" t="s">
        <v>3026</v>
      </c>
      <c r="Q3952" s="20" t="s">
        <v>3119</v>
      </c>
      <c r="R3952" s="20">
        <v>644.68098799999996</v>
      </c>
      <c r="S3952" s="20">
        <v>3</v>
      </c>
      <c r="T3952" s="20">
        <v>25.263999999999999</v>
      </c>
      <c r="U3952" s="20">
        <v>93122</v>
      </c>
    </row>
    <row r="3953" spans="1:21" x14ac:dyDescent="0.55000000000000004">
      <c r="A3953" s="20" t="s">
        <v>6399</v>
      </c>
      <c r="B3953" s="41">
        <v>37.082999999999998</v>
      </c>
      <c r="C3953" s="41">
        <v>37.082999999999998</v>
      </c>
      <c r="D3953" s="20" t="s">
        <v>3018</v>
      </c>
      <c r="E3953" s="20" t="s">
        <v>18</v>
      </c>
      <c r="F3953" s="20">
        <v>562</v>
      </c>
      <c r="G3953" s="19" t="s">
        <v>33135</v>
      </c>
      <c r="H3953" s="19" t="s">
        <v>3396</v>
      </c>
      <c r="I3953" s="60">
        <v>0.92500000000000004</v>
      </c>
      <c r="J3953" s="20" t="s">
        <v>950</v>
      </c>
      <c r="K3953" s="20" t="s">
        <v>3397</v>
      </c>
      <c r="L3953" s="20" t="s">
        <v>3398</v>
      </c>
      <c r="M3953" s="20">
        <v>0.86216999999999999</v>
      </c>
      <c r="N3953" s="20">
        <v>2857000</v>
      </c>
      <c r="O3953" s="20">
        <v>2724600</v>
      </c>
      <c r="P3953" s="20" t="s">
        <v>3026</v>
      </c>
      <c r="Q3953" s="20" t="s">
        <v>3119</v>
      </c>
      <c r="R3953" s="20">
        <v>644.68098799999996</v>
      </c>
      <c r="S3953" s="20">
        <v>3</v>
      </c>
      <c r="T3953" s="20">
        <v>25.263999999999999</v>
      </c>
      <c r="U3953" s="20">
        <v>93122</v>
      </c>
    </row>
    <row r="3954" spans="1:21" x14ac:dyDescent="0.55000000000000004">
      <c r="A3954" s="20" t="s">
        <v>6401</v>
      </c>
      <c r="B3954" s="41">
        <v>52.692999999999998</v>
      </c>
      <c r="C3954" s="41">
        <v>34.234999999999999</v>
      </c>
      <c r="D3954" s="20" t="s">
        <v>17</v>
      </c>
      <c r="E3954" s="20" t="s">
        <v>20</v>
      </c>
      <c r="F3954" s="20">
        <v>131</v>
      </c>
      <c r="G3954" s="19" t="s">
        <v>33195</v>
      </c>
      <c r="H3954" s="19" t="s">
        <v>3536</v>
      </c>
      <c r="I3954" s="60">
        <v>0.99099999999999999</v>
      </c>
      <c r="J3954" s="20" t="s">
        <v>3537</v>
      </c>
      <c r="K3954" s="20" t="s">
        <v>3538</v>
      </c>
      <c r="L3954" s="20" t="s">
        <v>3539</v>
      </c>
      <c r="M3954" s="20">
        <v>0.85677000000000003</v>
      </c>
      <c r="N3954" s="20">
        <v>5847600</v>
      </c>
      <c r="O3954" s="20">
        <v>7022900</v>
      </c>
      <c r="P3954" s="20" t="s">
        <v>3026</v>
      </c>
      <c r="Q3954" s="20" t="s">
        <v>3027</v>
      </c>
      <c r="R3954" s="20">
        <v>521.24913600000002</v>
      </c>
      <c r="S3954" s="20">
        <v>3</v>
      </c>
      <c r="T3954" s="20">
        <v>40.045999999999999</v>
      </c>
      <c r="U3954" s="20">
        <v>7208</v>
      </c>
    </row>
    <row r="3955" spans="1:21" x14ac:dyDescent="0.55000000000000004">
      <c r="A3955" s="20" t="s">
        <v>6402</v>
      </c>
      <c r="B3955" s="41">
        <v>30.872</v>
      </c>
      <c r="C3955" s="41">
        <v>30.872</v>
      </c>
      <c r="D3955" s="20" t="s">
        <v>3018</v>
      </c>
      <c r="E3955" s="20" t="s">
        <v>18</v>
      </c>
      <c r="F3955" s="20">
        <v>563</v>
      </c>
      <c r="G3955" s="19" t="s">
        <v>34292</v>
      </c>
      <c r="H3955" s="19" t="s">
        <v>6403</v>
      </c>
      <c r="I3955" s="60">
        <v>1</v>
      </c>
      <c r="J3955" s="20" t="s">
        <v>6404</v>
      </c>
      <c r="K3955" s="20" t="s">
        <v>6405</v>
      </c>
      <c r="L3955" s="20" t="s">
        <v>6406</v>
      </c>
      <c r="M3955" s="20">
        <v>0.85474000000000006</v>
      </c>
      <c r="N3955" s="20">
        <v>88045000</v>
      </c>
      <c r="O3955" s="20">
        <v>61053000</v>
      </c>
      <c r="P3955" s="20" t="s">
        <v>3030</v>
      </c>
      <c r="Q3955" s="20" t="s">
        <v>3461</v>
      </c>
      <c r="R3955" s="20">
        <v>955.96722999999997</v>
      </c>
      <c r="S3955" s="20">
        <v>2</v>
      </c>
      <c r="T3955" s="20">
        <v>134.37</v>
      </c>
      <c r="U3955" s="20">
        <v>58578</v>
      </c>
    </row>
    <row r="3956" spans="1:21" x14ac:dyDescent="0.55000000000000004">
      <c r="A3956" s="20" t="s">
        <v>6407</v>
      </c>
      <c r="B3956" s="41">
        <v>50.088000000000001</v>
      </c>
      <c r="C3956" s="41">
        <v>37.613</v>
      </c>
      <c r="D3956" s="20" t="s">
        <v>17</v>
      </c>
      <c r="E3956" s="20" t="s">
        <v>18</v>
      </c>
      <c r="F3956" s="20">
        <v>643</v>
      </c>
      <c r="G3956" s="19" t="s">
        <v>34293</v>
      </c>
      <c r="H3956" s="19" t="s">
        <v>6408</v>
      </c>
      <c r="I3956" s="60">
        <v>0.66100000000000003</v>
      </c>
      <c r="J3956" s="20" t="s">
        <v>3942</v>
      </c>
      <c r="K3956" s="20" t="s">
        <v>3943</v>
      </c>
      <c r="L3956" s="20" t="s">
        <v>3944</v>
      </c>
      <c r="M3956" s="20">
        <v>0.88363000000000003</v>
      </c>
      <c r="N3956" s="20">
        <v>14911000</v>
      </c>
      <c r="O3956" s="20">
        <v>16558000</v>
      </c>
      <c r="P3956" s="20" t="s">
        <v>3012</v>
      </c>
      <c r="Q3956" s="20" t="s">
        <v>3051</v>
      </c>
      <c r="R3956" s="20">
        <v>336.20194400000003</v>
      </c>
      <c r="S3956" s="20">
        <v>5</v>
      </c>
      <c r="T3956" s="20">
        <v>38.228000000000002</v>
      </c>
      <c r="U3956" s="20">
        <v>117048</v>
      </c>
    </row>
    <row r="3957" spans="1:21" x14ac:dyDescent="0.55000000000000004">
      <c r="A3957" s="20" t="s">
        <v>6409</v>
      </c>
      <c r="B3957" s="41">
        <v>122.73</v>
      </c>
      <c r="C3957" s="41">
        <v>122.73</v>
      </c>
      <c r="D3957" s="20" t="s">
        <v>17</v>
      </c>
      <c r="E3957" s="20" t="s">
        <v>20</v>
      </c>
      <c r="F3957" s="20">
        <v>201</v>
      </c>
      <c r="G3957" s="19" t="s">
        <v>33402</v>
      </c>
      <c r="H3957" s="19" t="s">
        <v>4025</v>
      </c>
      <c r="I3957" s="60">
        <v>0.81699999999999995</v>
      </c>
      <c r="J3957" s="20" t="s">
        <v>3127</v>
      </c>
      <c r="K3957" s="20" t="s">
        <v>3128</v>
      </c>
      <c r="L3957" s="20" t="s">
        <v>3129</v>
      </c>
      <c r="M3957" s="20">
        <v>0.61097999999999997</v>
      </c>
      <c r="N3957" s="20">
        <v>21376000</v>
      </c>
      <c r="O3957" s="20">
        <v>13617000</v>
      </c>
      <c r="P3957" s="20" t="s">
        <v>3026</v>
      </c>
      <c r="Q3957" s="20" t="s">
        <v>3027</v>
      </c>
      <c r="R3957" s="20">
        <v>916.17521999999997</v>
      </c>
      <c r="S3957" s="20">
        <v>3</v>
      </c>
      <c r="T3957" s="20">
        <v>67.64</v>
      </c>
      <c r="U3957" s="20">
        <v>3768</v>
      </c>
    </row>
    <row r="3958" spans="1:21" x14ac:dyDescent="0.55000000000000004">
      <c r="A3958" s="20" t="s">
        <v>6410</v>
      </c>
      <c r="B3958" s="41">
        <v>37.460999999999999</v>
      </c>
      <c r="C3958" s="41">
        <v>26.076000000000001</v>
      </c>
      <c r="D3958" s="20" t="s">
        <v>17</v>
      </c>
      <c r="E3958" s="20" t="s">
        <v>18</v>
      </c>
      <c r="F3958" s="20">
        <v>236</v>
      </c>
      <c r="G3958" s="19" t="s">
        <v>33496</v>
      </c>
      <c r="H3958" s="19" t="s">
        <v>1373</v>
      </c>
      <c r="I3958" s="60">
        <v>0.5</v>
      </c>
      <c r="J3958" s="20" t="s">
        <v>1369</v>
      </c>
      <c r="K3958" s="20" t="s">
        <v>1370</v>
      </c>
      <c r="L3958" s="20" t="s">
        <v>1371</v>
      </c>
      <c r="M3958" s="20">
        <v>25.106999999999999</v>
      </c>
      <c r="N3958" s="20">
        <v>1016800</v>
      </c>
      <c r="O3958" s="20">
        <v>29688000</v>
      </c>
      <c r="P3958" s="20" t="s">
        <v>3030</v>
      </c>
      <c r="Q3958" s="20" t="s">
        <v>3217</v>
      </c>
      <c r="R3958" s="20">
        <v>699.54691400000002</v>
      </c>
      <c r="S3958" s="20">
        <v>5</v>
      </c>
      <c r="T3958" s="20">
        <v>57.826000000000001</v>
      </c>
      <c r="U3958" s="20">
        <v>19935</v>
      </c>
    </row>
    <row r="3959" spans="1:21" x14ac:dyDescent="0.55000000000000004">
      <c r="A3959" s="20" t="s">
        <v>6410</v>
      </c>
      <c r="B3959" s="41">
        <v>37.460999999999999</v>
      </c>
      <c r="C3959" s="41">
        <v>26.076000000000001</v>
      </c>
      <c r="D3959" s="20" t="s">
        <v>17</v>
      </c>
      <c r="E3959" s="20" t="s">
        <v>20</v>
      </c>
      <c r="F3959" s="20">
        <v>238</v>
      </c>
      <c r="G3959" s="19" t="s">
        <v>33457</v>
      </c>
      <c r="H3959" s="19" t="s">
        <v>1376</v>
      </c>
      <c r="I3959" s="60">
        <v>0.5</v>
      </c>
      <c r="J3959" s="20" t="s">
        <v>1369</v>
      </c>
      <c r="K3959" s="20" t="s">
        <v>1370</v>
      </c>
      <c r="L3959" s="20" t="s">
        <v>1371</v>
      </c>
      <c r="M3959" s="20">
        <v>25.106999999999999</v>
      </c>
      <c r="N3959" s="20">
        <v>1016800</v>
      </c>
      <c r="O3959" s="20">
        <v>29688000</v>
      </c>
      <c r="P3959" s="20" t="s">
        <v>3030</v>
      </c>
      <c r="Q3959" s="20" t="s">
        <v>3217</v>
      </c>
      <c r="R3959" s="20">
        <v>699.54691400000002</v>
      </c>
      <c r="S3959" s="20">
        <v>5</v>
      </c>
      <c r="T3959" s="20">
        <v>57.826000000000001</v>
      </c>
      <c r="U3959" s="20">
        <v>19935</v>
      </c>
    </row>
    <row r="3960" spans="1:21" x14ac:dyDescent="0.55000000000000004">
      <c r="A3960" s="20" t="s">
        <v>509</v>
      </c>
      <c r="B3960" s="41">
        <v>42.813000000000002</v>
      </c>
      <c r="C3960" s="41">
        <v>42.813000000000002</v>
      </c>
      <c r="D3960" s="20" t="s">
        <v>17</v>
      </c>
      <c r="E3960" s="20" t="s">
        <v>18</v>
      </c>
      <c r="F3960" s="20">
        <v>1144</v>
      </c>
      <c r="G3960" s="19" t="s">
        <v>34252</v>
      </c>
      <c r="H3960" s="19" t="s">
        <v>510</v>
      </c>
      <c r="I3960" s="60">
        <v>1</v>
      </c>
      <c r="J3960" s="20" t="s">
        <v>504</v>
      </c>
      <c r="K3960" s="20" t="s">
        <v>505</v>
      </c>
      <c r="L3960" s="20" t="s">
        <v>506</v>
      </c>
      <c r="M3960" s="20">
        <v>0.75141000000000002</v>
      </c>
      <c r="N3960" s="20">
        <v>5145000</v>
      </c>
      <c r="O3960" s="20">
        <v>3692900</v>
      </c>
      <c r="P3960" s="20" t="s">
        <v>3012</v>
      </c>
      <c r="Q3960" s="20" t="s">
        <v>3015</v>
      </c>
      <c r="R3960" s="20">
        <v>1249.02495</v>
      </c>
      <c r="S3960" s="20">
        <v>2</v>
      </c>
      <c r="T3960" s="20">
        <v>119.79</v>
      </c>
      <c r="U3960" s="20">
        <v>13885</v>
      </c>
    </row>
    <row r="3961" spans="1:21" x14ac:dyDescent="0.55000000000000004">
      <c r="A3961" s="20" t="s">
        <v>509</v>
      </c>
      <c r="B3961" s="41">
        <v>39.287999999999997</v>
      </c>
      <c r="C3961" s="41">
        <v>35.625</v>
      </c>
      <c r="D3961" s="20" t="s">
        <v>17</v>
      </c>
      <c r="E3961" s="20" t="s">
        <v>18</v>
      </c>
      <c r="F3961" s="20">
        <v>1144</v>
      </c>
      <c r="G3961" s="19" t="s">
        <v>34252</v>
      </c>
      <c r="H3961" s="19" t="s">
        <v>510</v>
      </c>
      <c r="I3961" s="60">
        <v>1</v>
      </c>
      <c r="J3961" s="20" t="s">
        <v>504</v>
      </c>
      <c r="K3961" s="20" t="s">
        <v>505</v>
      </c>
      <c r="L3961" s="20" t="s">
        <v>506</v>
      </c>
      <c r="M3961" s="20">
        <v>0.86550000000000005</v>
      </c>
      <c r="N3961" s="20">
        <v>8143000</v>
      </c>
      <c r="O3961" s="20">
        <v>6981800</v>
      </c>
      <c r="P3961" s="20" t="s">
        <v>3010</v>
      </c>
      <c r="Q3961" s="20" t="s">
        <v>3069</v>
      </c>
      <c r="R3961" s="20">
        <v>833.01905699999998</v>
      </c>
      <c r="S3961" s="20">
        <v>3</v>
      </c>
      <c r="T3961" s="20">
        <v>119.86</v>
      </c>
      <c r="U3961" s="20">
        <v>13885</v>
      </c>
    </row>
    <row r="3962" spans="1:21" x14ac:dyDescent="0.55000000000000004">
      <c r="A3962" s="20" t="s">
        <v>509</v>
      </c>
      <c r="B3962" s="41">
        <v>109.35</v>
      </c>
      <c r="C3962" s="41">
        <v>102.62</v>
      </c>
      <c r="D3962" s="20" t="s">
        <v>17</v>
      </c>
      <c r="E3962" s="20" t="s">
        <v>18</v>
      </c>
      <c r="F3962" s="20">
        <v>1144</v>
      </c>
      <c r="G3962" s="19" t="s">
        <v>34252</v>
      </c>
      <c r="H3962" s="19" t="s">
        <v>510</v>
      </c>
      <c r="I3962" s="60">
        <v>1</v>
      </c>
      <c r="J3962" s="20" t="s">
        <v>504</v>
      </c>
      <c r="K3962" s="20" t="s">
        <v>505</v>
      </c>
      <c r="L3962" s="20" t="s">
        <v>506</v>
      </c>
      <c r="M3962" s="20">
        <v>0.89205000000000001</v>
      </c>
      <c r="N3962" s="20">
        <v>12637000</v>
      </c>
      <c r="O3962" s="20">
        <v>7409500</v>
      </c>
      <c r="P3962" s="20" t="s">
        <v>3010</v>
      </c>
      <c r="Q3962" s="20" t="s">
        <v>3118</v>
      </c>
      <c r="R3962" s="20">
        <v>1249.02495</v>
      </c>
      <c r="S3962" s="20">
        <v>2</v>
      </c>
      <c r="T3962" s="20">
        <v>119.02</v>
      </c>
      <c r="U3962" s="20">
        <v>13885</v>
      </c>
    </row>
    <row r="3963" spans="1:21" x14ac:dyDescent="0.55000000000000004">
      <c r="A3963" s="20" t="s">
        <v>610</v>
      </c>
      <c r="B3963" s="41">
        <v>101.65</v>
      </c>
      <c r="C3963" s="41">
        <v>81.021000000000001</v>
      </c>
      <c r="D3963" s="20" t="s">
        <v>17</v>
      </c>
      <c r="E3963" s="20" t="s">
        <v>18</v>
      </c>
      <c r="F3963" s="20">
        <v>496</v>
      </c>
      <c r="G3963" s="19" t="s">
        <v>34294</v>
      </c>
      <c r="H3963" s="19" t="s">
        <v>611</v>
      </c>
      <c r="I3963" s="60">
        <v>1</v>
      </c>
      <c r="J3963" s="20" t="s">
        <v>607</v>
      </c>
      <c r="K3963" s="20" t="s">
        <v>608</v>
      </c>
      <c r="L3963" s="20" t="s">
        <v>609</v>
      </c>
      <c r="M3963" s="20">
        <v>0.92161999999999999</v>
      </c>
      <c r="N3963" s="20">
        <v>5587700</v>
      </c>
      <c r="O3963" s="20">
        <v>5604800</v>
      </c>
      <c r="P3963" s="20" t="s">
        <v>3012</v>
      </c>
      <c r="Q3963" s="20" t="s">
        <v>3090</v>
      </c>
      <c r="R3963" s="20">
        <v>578.26790100000005</v>
      </c>
      <c r="S3963" s="20">
        <v>2</v>
      </c>
      <c r="T3963" s="20">
        <v>64.448999999999998</v>
      </c>
      <c r="U3963" s="20">
        <v>73817</v>
      </c>
    </row>
    <row r="3964" spans="1:21" x14ac:dyDescent="0.55000000000000004">
      <c r="A3964" s="20" t="s">
        <v>610</v>
      </c>
      <c r="B3964" s="41">
        <v>96.143000000000001</v>
      </c>
      <c r="C3964" s="41">
        <v>75.613</v>
      </c>
      <c r="D3964" s="20" t="s">
        <v>17</v>
      </c>
      <c r="E3964" s="20" t="s">
        <v>18</v>
      </c>
      <c r="F3964" s="20">
        <v>496</v>
      </c>
      <c r="G3964" s="19" t="s">
        <v>34294</v>
      </c>
      <c r="H3964" s="19" t="s">
        <v>611</v>
      </c>
      <c r="I3964" s="60">
        <v>1</v>
      </c>
      <c r="J3964" s="20" t="s">
        <v>607</v>
      </c>
      <c r="K3964" s="20" t="s">
        <v>608</v>
      </c>
      <c r="L3964" s="20" t="s">
        <v>609</v>
      </c>
      <c r="M3964" s="20">
        <v>1.1267</v>
      </c>
      <c r="N3964" s="20">
        <v>47759000</v>
      </c>
      <c r="O3964" s="20">
        <v>45586000</v>
      </c>
      <c r="P3964" s="20" t="s">
        <v>3010</v>
      </c>
      <c r="Q3964" s="20" t="s">
        <v>3050</v>
      </c>
      <c r="R3964" s="20">
        <v>586.26535799999999</v>
      </c>
      <c r="S3964" s="20">
        <v>2</v>
      </c>
      <c r="T3964" s="20">
        <v>49.735999999999997</v>
      </c>
      <c r="U3964" s="20">
        <v>73818</v>
      </c>
    </row>
    <row r="3965" spans="1:21" x14ac:dyDescent="0.55000000000000004">
      <c r="A3965" s="20" t="s">
        <v>1047</v>
      </c>
      <c r="B3965" s="41">
        <v>81.016000000000005</v>
      </c>
      <c r="C3965" s="41">
        <v>81.016000000000005</v>
      </c>
      <c r="D3965" s="20" t="s">
        <v>17</v>
      </c>
      <c r="E3965" s="20" t="s">
        <v>20</v>
      </c>
      <c r="F3965" s="20">
        <v>112</v>
      </c>
      <c r="G3965" s="19" t="s">
        <v>33672</v>
      </c>
      <c r="H3965" s="19" t="s">
        <v>1041</v>
      </c>
      <c r="I3965" s="60">
        <v>1</v>
      </c>
      <c r="J3965" s="20" t="s">
        <v>1037</v>
      </c>
      <c r="K3965" s="20" t="s">
        <v>1038</v>
      </c>
      <c r="L3965" s="20" t="s">
        <v>1039</v>
      </c>
      <c r="M3965" s="20">
        <v>5.1785999999999999E-2</v>
      </c>
      <c r="N3965" s="20">
        <v>33233000</v>
      </c>
      <c r="O3965" s="20">
        <v>2388300</v>
      </c>
      <c r="P3965" s="20" t="s">
        <v>3075</v>
      </c>
      <c r="Q3965" s="20" t="s">
        <v>3415</v>
      </c>
      <c r="R3965" s="20">
        <v>535.31787899999995</v>
      </c>
      <c r="S3965" s="20">
        <v>3</v>
      </c>
      <c r="T3965" s="20">
        <v>50.46</v>
      </c>
      <c r="U3965" s="20">
        <v>116337</v>
      </c>
    </row>
    <row r="3966" spans="1:21" x14ac:dyDescent="0.55000000000000004">
      <c r="A3966" s="20" t="s">
        <v>1047</v>
      </c>
      <c r="B3966" s="41">
        <v>81.016000000000005</v>
      </c>
      <c r="C3966" s="41">
        <v>81.016000000000005</v>
      </c>
      <c r="D3966" s="20" t="s">
        <v>17</v>
      </c>
      <c r="E3966" s="20" t="s">
        <v>20</v>
      </c>
      <c r="F3966" s="20">
        <v>108</v>
      </c>
      <c r="G3966" s="19" t="s">
        <v>33334</v>
      </c>
      <c r="H3966" s="19" t="s">
        <v>1046</v>
      </c>
      <c r="I3966" s="60">
        <v>1</v>
      </c>
      <c r="J3966" s="20" t="s">
        <v>1037</v>
      </c>
      <c r="K3966" s="20" t="s">
        <v>1038</v>
      </c>
      <c r="L3966" s="20" t="s">
        <v>1039</v>
      </c>
      <c r="M3966" s="20">
        <v>5.1785999999999999E-2</v>
      </c>
      <c r="N3966" s="20">
        <v>33233000</v>
      </c>
      <c r="O3966" s="20">
        <v>2388300</v>
      </c>
      <c r="P3966" s="20" t="s">
        <v>3075</v>
      </c>
      <c r="Q3966" s="20" t="s">
        <v>3415</v>
      </c>
      <c r="R3966" s="20">
        <v>535.31787899999995</v>
      </c>
      <c r="S3966" s="20">
        <v>3</v>
      </c>
      <c r="T3966" s="20">
        <v>50.46</v>
      </c>
      <c r="U3966" s="20">
        <v>116337</v>
      </c>
    </row>
    <row r="3967" spans="1:21" x14ac:dyDescent="0.55000000000000004">
      <c r="A3967" s="20" t="s">
        <v>1047</v>
      </c>
      <c r="B3967" s="41">
        <v>52.372</v>
      </c>
      <c r="C3967" s="41">
        <v>22.881</v>
      </c>
      <c r="D3967" s="20" t="s">
        <v>17</v>
      </c>
      <c r="E3967" s="20" t="s">
        <v>20</v>
      </c>
      <c r="F3967" s="20">
        <v>112</v>
      </c>
      <c r="G3967" s="19" t="s">
        <v>33672</v>
      </c>
      <c r="H3967" s="19" t="s">
        <v>1041</v>
      </c>
      <c r="I3967" s="60">
        <v>1</v>
      </c>
      <c r="J3967" s="20" t="s">
        <v>1037</v>
      </c>
      <c r="K3967" s="20" t="s">
        <v>1038</v>
      </c>
      <c r="L3967" s="20" t="s">
        <v>1039</v>
      </c>
      <c r="M3967" s="20">
        <v>3.7486000000000002</v>
      </c>
      <c r="N3967" s="20">
        <v>6101500</v>
      </c>
      <c r="O3967" s="20">
        <v>22189000</v>
      </c>
      <c r="P3967" s="20" t="s">
        <v>3030</v>
      </c>
      <c r="Q3967" s="20" t="s">
        <v>3031</v>
      </c>
      <c r="R3967" s="20">
        <v>535.31787899999995</v>
      </c>
      <c r="S3967" s="20">
        <v>3</v>
      </c>
      <c r="T3967" s="20">
        <v>49.1</v>
      </c>
      <c r="U3967" s="20">
        <v>116337</v>
      </c>
    </row>
    <row r="3968" spans="1:21" x14ac:dyDescent="0.55000000000000004">
      <c r="A3968" s="20" t="s">
        <v>1047</v>
      </c>
      <c r="B3968" s="41">
        <v>52.372</v>
      </c>
      <c r="C3968" s="41">
        <v>22.881</v>
      </c>
      <c r="D3968" s="20" t="s">
        <v>17</v>
      </c>
      <c r="E3968" s="20" t="s">
        <v>20</v>
      </c>
      <c r="F3968" s="20">
        <v>108</v>
      </c>
      <c r="G3968" s="19" t="s">
        <v>33334</v>
      </c>
      <c r="H3968" s="19" t="s">
        <v>1046</v>
      </c>
      <c r="I3968" s="60">
        <v>1</v>
      </c>
      <c r="J3968" s="20" t="s">
        <v>1037</v>
      </c>
      <c r="K3968" s="20" t="s">
        <v>1038</v>
      </c>
      <c r="L3968" s="20" t="s">
        <v>1039</v>
      </c>
      <c r="M3968" s="20">
        <v>3.7486000000000002</v>
      </c>
      <c r="N3968" s="20">
        <v>6101500</v>
      </c>
      <c r="O3968" s="20">
        <v>22189000</v>
      </c>
      <c r="P3968" s="20" t="s">
        <v>3030</v>
      </c>
      <c r="Q3968" s="20" t="s">
        <v>3031</v>
      </c>
      <c r="R3968" s="20">
        <v>535.31787899999995</v>
      </c>
      <c r="S3968" s="20">
        <v>3</v>
      </c>
      <c r="T3968" s="20">
        <v>49.1</v>
      </c>
      <c r="U3968" s="20">
        <v>116337</v>
      </c>
    </row>
    <row r="3969" spans="1:21" x14ac:dyDescent="0.55000000000000004">
      <c r="A3969" s="20" t="s">
        <v>6411</v>
      </c>
      <c r="B3969" s="41">
        <v>36.9</v>
      </c>
      <c r="C3969" s="41">
        <v>36.9</v>
      </c>
      <c r="D3969" s="20" t="s">
        <v>17</v>
      </c>
      <c r="E3969" s="20" t="s">
        <v>18</v>
      </c>
      <c r="F3969" s="20">
        <v>777</v>
      </c>
      <c r="G3969" s="19" t="s">
        <v>34295</v>
      </c>
      <c r="H3969" s="19" t="s">
        <v>6412</v>
      </c>
      <c r="I3969" s="60">
        <v>1</v>
      </c>
      <c r="J3969" s="20" t="s">
        <v>6413</v>
      </c>
      <c r="K3969" s="20" t="s">
        <v>6414</v>
      </c>
      <c r="L3969" s="20"/>
      <c r="M3969" s="20">
        <v>0.63626000000000005</v>
      </c>
      <c r="N3969" s="20">
        <v>3548900</v>
      </c>
      <c r="O3969" s="20">
        <v>3396600</v>
      </c>
      <c r="P3969" s="20" t="s">
        <v>3012</v>
      </c>
      <c r="Q3969" s="20" t="s">
        <v>3044</v>
      </c>
      <c r="R3969" s="20">
        <v>856.1499</v>
      </c>
      <c r="S3969" s="20">
        <v>3</v>
      </c>
      <c r="T3969" s="20">
        <v>109.35</v>
      </c>
      <c r="U3969" s="20">
        <v>99830</v>
      </c>
    </row>
    <row r="3970" spans="1:21" x14ac:dyDescent="0.55000000000000004">
      <c r="A3970" s="20" t="s">
        <v>140</v>
      </c>
      <c r="B3970" s="41">
        <v>31.827000000000002</v>
      </c>
      <c r="C3970" s="41">
        <v>31.827000000000002</v>
      </c>
      <c r="D3970" s="20" t="s">
        <v>17</v>
      </c>
      <c r="E3970" s="20" t="s">
        <v>18</v>
      </c>
      <c r="F3970" s="20">
        <v>12</v>
      </c>
      <c r="G3970" s="19" t="s">
        <v>34296</v>
      </c>
      <c r="H3970" s="19" t="s">
        <v>141</v>
      </c>
      <c r="I3970" s="60">
        <v>0.999</v>
      </c>
      <c r="J3970" s="20" t="s">
        <v>137</v>
      </c>
      <c r="K3970" s="20" t="s">
        <v>138</v>
      </c>
      <c r="L3970" s="20" t="s">
        <v>139</v>
      </c>
      <c r="M3970" s="20">
        <v>1.008</v>
      </c>
      <c r="N3970" s="20">
        <v>3512200</v>
      </c>
      <c r="O3970" s="20">
        <v>2536600</v>
      </c>
      <c r="P3970" s="20" t="s">
        <v>3075</v>
      </c>
      <c r="Q3970" s="20" t="s">
        <v>3459</v>
      </c>
      <c r="R3970" s="20">
        <v>462.58233300000001</v>
      </c>
      <c r="S3970" s="20">
        <v>3</v>
      </c>
      <c r="T3970" s="20">
        <v>82.521000000000001</v>
      </c>
      <c r="U3970" s="20">
        <v>90003</v>
      </c>
    </row>
    <row r="3971" spans="1:21" x14ac:dyDescent="0.55000000000000004">
      <c r="A3971" s="20" t="s">
        <v>140</v>
      </c>
      <c r="B3971" s="41">
        <v>58.32</v>
      </c>
      <c r="C3971" s="41">
        <v>58.32</v>
      </c>
      <c r="D3971" s="20" t="s">
        <v>17</v>
      </c>
      <c r="E3971" s="20" t="s">
        <v>18</v>
      </c>
      <c r="F3971" s="20">
        <v>12</v>
      </c>
      <c r="G3971" s="19" t="s">
        <v>34296</v>
      </c>
      <c r="H3971" s="19" t="s">
        <v>141</v>
      </c>
      <c r="I3971" s="60">
        <v>1</v>
      </c>
      <c r="J3971" s="20" t="s">
        <v>137</v>
      </c>
      <c r="K3971" s="20" t="s">
        <v>138</v>
      </c>
      <c r="L3971" s="20" t="s">
        <v>139</v>
      </c>
      <c r="M3971" s="20">
        <v>0.61929000000000001</v>
      </c>
      <c r="N3971" s="20">
        <v>7677400</v>
      </c>
      <c r="O3971" s="20">
        <v>5721100</v>
      </c>
      <c r="P3971" s="20" t="s">
        <v>3010</v>
      </c>
      <c r="Q3971" s="20" t="s">
        <v>3011</v>
      </c>
      <c r="R3971" s="20">
        <v>462.58233300000001</v>
      </c>
      <c r="S3971" s="20">
        <v>3</v>
      </c>
      <c r="T3971" s="20">
        <v>82.427999999999997</v>
      </c>
      <c r="U3971" s="20">
        <v>90003</v>
      </c>
    </row>
    <row r="3972" spans="1:21" x14ac:dyDescent="0.55000000000000004">
      <c r="A3972" s="20" t="s">
        <v>140</v>
      </c>
      <c r="B3972" s="41">
        <v>104.79</v>
      </c>
      <c r="C3972" s="41">
        <v>104.79</v>
      </c>
      <c r="D3972" s="20" t="s">
        <v>17</v>
      </c>
      <c r="E3972" s="20" t="s">
        <v>18</v>
      </c>
      <c r="F3972" s="20">
        <v>12</v>
      </c>
      <c r="G3972" s="19" t="s">
        <v>34296</v>
      </c>
      <c r="H3972" s="19" t="s">
        <v>141</v>
      </c>
      <c r="I3972" s="60">
        <v>1</v>
      </c>
      <c r="J3972" s="20" t="s">
        <v>137</v>
      </c>
      <c r="K3972" s="20" t="s">
        <v>138</v>
      </c>
      <c r="L3972" s="20" t="s">
        <v>139</v>
      </c>
      <c r="M3972" s="20">
        <v>0.87605999999999995</v>
      </c>
      <c r="N3972" s="20">
        <v>23670000</v>
      </c>
      <c r="O3972" s="20">
        <v>15253000</v>
      </c>
      <c r="P3972" s="20" t="s">
        <v>3010</v>
      </c>
      <c r="Q3972" s="20" t="s">
        <v>3069</v>
      </c>
      <c r="R3972" s="20">
        <v>693.36986100000001</v>
      </c>
      <c r="S3972" s="20">
        <v>2</v>
      </c>
      <c r="T3972" s="20">
        <v>82.843999999999994</v>
      </c>
      <c r="U3972" s="20">
        <v>90003</v>
      </c>
    </row>
    <row r="3973" spans="1:21" x14ac:dyDescent="0.55000000000000004">
      <c r="A3973" s="20" t="s">
        <v>140</v>
      </c>
      <c r="B3973" s="41">
        <v>69.715999999999994</v>
      </c>
      <c r="C3973" s="41">
        <v>69.715999999999994</v>
      </c>
      <c r="D3973" s="20" t="s">
        <v>17</v>
      </c>
      <c r="E3973" s="20" t="s">
        <v>18</v>
      </c>
      <c r="F3973" s="20">
        <v>12</v>
      </c>
      <c r="G3973" s="19" t="s">
        <v>34296</v>
      </c>
      <c r="H3973" s="19" t="s">
        <v>141</v>
      </c>
      <c r="I3973" s="60">
        <v>1</v>
      </c>
      <c r="J3973" s="20" t="s">
        <v>137</v>
      </c>
      <c r="K3973" s="20" t="s">
        <v>138</v>
      </c>
      <c r="L3973" s="20" t="s">
        <v>139</v>
      </c>
      <c r="M3973" s="20">
        <v>1.0668</v>
      </c>
      <c r="N3973" s="20">
        <v>3089600</v>
      </c>
      <c r="O3973" s="20">
        <v>2718300</v>
      </c>
      <c r="P3973" s="20" t="s">
        <v>3012</v>
      </c>
      <c r="Q3973" s="20" t="s">
        <v>3038</v>
      </c>
      <c r="R3973" s="20">
        <v>462.58233300000001</v>
      </c>
      <c r="S3973" s="20">
        <v>3</v>
      </c>
      <c r="T3973" s="20">
        <v>81.406000000000006</v>
      </c>
      <c r="U3973" s="20">
        <v>90003</v>
      </c>
    </row>
    <row r="3974" spans="1:21" x14ac:dyDescent="0.55000000000000004">
      <c r="A3974" s="20" t="s">
        <v>140</v>
      </c>
      <c r="B3974" s="41">
        <v>60.401000000000003</v>
      </c>
      <c r="C3974" s="41">
        <v>60.401000000000003</v>
      </c>
      <c r="D3974" s="20" t="s">
        <v>17</v>
      </c>
      <c r="E3974" s="20" t="s">
        <v>18</v>
      </c>
      <c r="F3974" s="20">
        <v>12</v>
      </c>
      <c r="G3974" s="19" t="s">
        <v>34296</v>
      </c>
      <c r="H3974" s="19" t="s">
        <v>141</v>
      </c>
      <c r="I3974" s="60">
        <v>1</v>
      </c>
      <c r="J3974" s="20" t="s">
        <v>137</v>
      </c>
      <c r="K3974" s="20" t="s">
        <v>138</v>
      </c>
      <c r="L3974" s="20" t="s">
        <v>139</v>
      </c>
      <c r="M3974" s="20">
        <v>0.98680000000000001</v>
      </c>
      <c r="N3974" s="20">
        <v>2957100</v>
      </c>
      <c r="O3974" s="20">
        <v>3721400</v>
      </c>
      <c r="P3974" s="20" t="s">
        <v>3030</v>
      </c>
      <c r="Q3974" s="20" t="s">
        <v>3460</v>
      </c>
      <c r="R3974" s="20">
        <v>462.58233300000001</v>
      </c>
      <c r="S3974" s="20">
        <v>3</v>
      </c>
      <c r="T3974" s="20">
        <v>81.364000000000004</v>
      </c>
      <c r="U3974" s="20">
        <v>90003</v>
      </c>
    </row>
    <row r="3975" spans="1:21" x14ac:dyDescent="0.55000000000000004">
      <c r="A3975" s="20" t="s">
        <v>6415</v>
      </c>
      <c r="B3975" s="41">
        <v>40.543999999999997</v>
      </c>
      <c r="C3975" s="41">
        <v>5.9691999999999998</v>
      </c>
      <c r="D3975" s="20" t="s">
        <v>17</v>
      </c>
      <c r="E3975" s="20" t="s">
        <v>20</v>
      </c>
      <c r="F3975" s="20">
        <v>490</v>
      </c>
      <c r="G3975" s="19" t="s">
        <v>32987</v>
      </c>
      <c r="H3975" s="19" t="s">
        <v>1611</v>
      </c>
      <c r="I3975" s="60">
        <v>0.501</v>
      </c>
      <c r="J3975" s="20" t="s">
        <v>1599</v>
      </c>
      <c r="K3975" s="20" t="s">
        <v>1600</v>
      </c>
      <c r="L3975" s="20" t="s">
        <v>1601</v>
      </c>
      <c r="M3975" s="20">
        <v>0.53812000000000004</v>
      </c>
      <c r="N3975" s="20">
        <v>28655000</v>
      </c>
      <c r="O3975" s="20">
        <v>18127000</v>
      </c>
      <c r="P3975" s="20" t="s">
        <v>3010</v>
      </c>
      <c r="Q3975" s="20" t="s">
        <v>3069</v>
      </c>
      <c r="R3975" s="20">
        <v>579.85657800000001</v>
      </c>
      <c r="S3975" s="20">
        <v>5</v>
      </c>
      <c r="T3975" s="20">
        <v>31.695</v>
      </c>
      <c r="U3975" s="20">
        <v>34804</v>
      </c>
    </row>
    <row r="3976" spans="1:21" x14ac:dyDescent="0.55000000000000004">
      <c r="A3976" s="20" t="s">
        <v>6415</v>
      </c>
      <c r="B3976" s="41">
        <v>40.543999999999997</v>
      </c>
      <c r="C3976" s="41">
        <v>5.9691999999999998</v>
      </c>
      <c r="D3976" s="20" t="s">
        <v>17</v>
      </c>
      <c r="E3976" s="20" t="s">
        <v>18</v>
      </c>
      <c r="F3976" s="20">
        <v>467</v>
      </c>
      <c r="G3976" s="19" t="s">
        <v>32988</v>
      </c>
      <c r="H3976" s="19" t="s">
        <v>1603</v>
      </c>
      <c r="I3976" s="60">
        <v>0.97599999999999998</v>
      </c>
      <c r="J3976" s="20" t="s">
        <v>1599</v>
      </c>
      <c r="K3976" s="20" t="s">
        <v>1600</v>
      </c>
      <c r="L3976" s="20" t="s">
        <v>1601</v>
      </c>
      <c r="M3976" s="20">
        <v>0.53812000000000004</v>
      </c>
      <c r="N3976" s="20">
        <v>28655000</v>
      </c>
      <c r="O3976" s="20">
        <v>18127000</v>
      </c>
      <c r="P3976" s="20" t="s">
        <v>3010</v>
      </c>
      <c r="Q3976" s="20" t="s">
        <v>3069</v>
      </c>
      <c r="R3976" s="20">
        <v>579.85657800000001</v>
      </c>
      <c r="S3976" s="20">
        <v>5</v>
      </c>
      <c r="T3976" s="20">
        <v>31.695</v>
      </c>
      <c r="U3976" s="20">
        <v>34804</v>
      </c>
    </row>
    <row r="3977" spans="1:21" x14ac:dyDescent="0.55000000000000004">
      <c r="A3977" s="20" t="s">
        <v>6415</v>
      </c>
      <c r="B3977" s="41">
        <v>40.543999999999997</v>
      </c>
      <c r="C3977" s="41">
        <v>5.9691999999999998</v>
      </c>
      <c r="D3977" s="20" t="s">
        <v>17</v>
      </c>
      <c r="E3977" s="20" t="s">
        <v>18</v>
      </c>
      <c r="F3977" s="20">
        <v>475</v>
      </c>
      <c r="G3977" s="19" t="s">
        <v>32986</v>
      </c>
      <c r="H3977" s="19" t="s">
        <v>1603</v>
      </c>
      <c r="I3977" s="60">
        <v>0.85699999999999998</v>
      </c>
      <c r="J3977" s="20" t="s">
        <v>1599</v>
      </c>
      <c r="K3977" s="20" t="s">
        <v>1600</v>
      </c>
      <c r="L3977" s="20" t="s">
        <v>1601</v>
      </c>
      <c r="M3977" s="20">
        <v>0.53812000000000004</v>
      </c>
      <c r="N3977" s="20">
        <v>28655000</v>
      </c>
      <c r="O3977" s="20">
        <v>18127000</v>
      </c>
      <c r="P3977" s="20" t="s">
        <v>3010</v>
      </c>
      <c r="Q3977" s="20" t="s">
        <v>3069</v>
      </c>
      <c r="R3977" s="20">
        <v>579.85657800000001</v>
      </c>
      <c r="S3977" s="20">
        <v>5</v>
      </c>
      <c r="T3977" s="20">
        <v>31.695</v>
      </c>
      <c r="U3977" s="20">
        <v>34804</v>
      </c>
    </row>
    <row r="3978" spans="1:21" x14ac:dyDescent="0.55000000000000004">
      <c r="A3978" s="20" t="s">
        <v>6416</v>
      </c>
      <c r="B3978" s="41">
        <v>27.524999999999999</v>
      </c>
      <c r="C3978" s="41">
        <v>8.7941000000000003</v>
      </c>
      <c r="D3978" s="20" t="s">
        <v>17</v>
      </c>
      <c r="E3978" s="20" t="s">
        <v>18</v>
      </c>
      <c r="F3978" s="20">
        <v>7</v>
      </c>
      <c r="G3978" s="19" t="s">
        <v>34261</v>
      </c>
      <c r="H3978" s="19" t="s">
        <v>6299</v>
      </c>
      <c r="I3978" s="60">
        <v>0.88300000000000001</v>
      </c>
      <c r="J3978" s="20" t="s">
        <v>6300</v>
      </c>
      <c r="K3978" s="20" t="s">
        <v>6301</v>
      </c>
      <c r="L3978" s="20"/>
      <c r="M3978" s="20">
        <v>0.98709000000000002</v>
      </c>
      <c r="N3978" s="20">
        <v>72906000</v>
      </c>
      <c r="O3978" s="20">
        <v>64166000</v>
      </c>
      <c r="P3978" s="20" t="s">
        <v>3010</v>
      </c>
      <c r="Q3978" s="20" t="s">
        <v>3011</v>
      </c>
      <c r="R3978" s="20">
        <v>545.28474300000005</v>
      </c>
      <c r="S3978" s="20">
        <v>2</v>
      </c>
      <c r="T3978" s="20">
        <v>54.859000000000002</v>
      </c>
      <c r="U3978" s="20">
        <v>74983</v>
      </c>
    </row>
    <row r="3979" spans="1:21" x14ac:dyDescent="0.55000000000000004">
      <c r="A3979" s="20" t="s">
        <v>6416</v>
      </c>
      <c r="B3979" s="41">
        <v>88.733999999999995</v>
      </c>
      <c r="C3979" s="41">
        <v>58.548999999999999</v>
      </c>
      <c r="D3979" s="20" t="s">
        <v>17</v>
      </c>
      <c r="E3979" s="20" t="s">
        <v>18</v>
      </c>
      <c r="F3979" s="20">
        <v>7</v>
      </c>
      <c r="G3979" s="19" t="s">
        <v>34261</v>
      </c>
      <c r="H3979" s="19" t="s">
        <v>6299</v>
      </c>
      <c r="I3979" s="60">
        <v>0.96499999999999997</v>
      </c>
      <c r="J3979" s="20" t="s">
        <v>6300</v>
      </c>
      <c r="K3979" s="20" t="s">
        <v>6301</v>
      </c>
      <c r="L3979" s="20"/>
      <c r="M3979" s="20">
        <v>0.84082999999999997</v>
      </c>
      <c r="N3979" s="20">
        <v>80889000</v>
      </c>
      <c r="O3979" s="20">
        <v>78043000</v>
      </c>
      <c r="P3979" s="20" t="s">
        <v>3012</v>
      </c>
      <c r="Q3979" s="20" t="s">
        <v>3312</v>
      </c>
      <c r="R3979" s="20">
        <v>537.287285</v>
      </c>
      <c r="S3979" s="20">
        <v>2</v>
      </c>
      <c r="T3979" s="20">
        <v>72.709000000000003</v>
      </c>
      <c r="U3979" s="20">
        <v>74984</v>
      </c>
    </row>
    <row r="3980" spans="1:21" x14ac:dyDescent="0.55000000000000004">
      <c r="A3980" s="20" t="s">
        <v>6417</v>
      </c>
      <c r="B3980" s="41">
        <v>63.033000000000001</v>
      </c>
      <c r="C3980" s="41">
        <v>63.033000000000001</v>
      </c>
      <c r="D3980" s="20" t="s">
        <v>17</v>
      </c>
      <c r="E3980" s="20" t="s">
        <v>18</v>
      </c>
      <c r="F3980" s="20">
        <v>218</v>
      </c>
      <c r="G3980" s="19" t="s">
        <v>33143</v>
      </c>
      <c r="H3980" s="19" t="s">
        <v>177</v>
      </c>
      <c r="I3980" s="60">
        <v>0.64600000000000002</v>
      </c>
      <c r="J3980" s="20" t="s">
        <v>172</v>
      </c>
      <c r="K3980" s="20" t="s">
        <v>173</v>
      </c>
      <c r="L3980" s="20" t="s">
        <v>174</v>
      </c>
      <c r="M3980" s="20">
        <v>0.62902999999999998</v>
      </c>
      <c r="N3980" s="20">
        <v>72882000</v>
      </c>
      <c r="O3980" s="20">
        <v>48902000</v>
      </c>
      <c r="P3980" s="20" t="s">
        <v>3012</v>
      </c>
      <c r="Q3980" s="20" t="s">
        <v>3015</v>
      </c>
      <c r="R3980" s="20">
        <v>679.71696499999996</v>
      </c>
      <c r="S3980" s="20">
        <v>5</v>
      </c>
      <c r="T3980" s="20">
        <v>55.787999999999997</v>
      </c>
      <c r="U3980" s="20">
        <v>95357</v>
      </c>
    </row>
    <row r="3981" spans="1:21" x14ac:dyDescent="0.55000000000000004">
      <c r="A3981" s="20" t="s">
        <v>6417</v>
      </c>
      <c r="B3981" s="41">
        <v>63.033000000000001</v>
      </c>
      <c r="C3981" s="41">
        <v>63.033000000000001</v>
      </c>
      <c r="D3981" s="20" t="s">
        <v>17</v>
      </c>
      <c r="E3981" s="20" t="s">
        <v>20</v>
      </c>
      <c r="F3981" s="20">
        <v>232</v>
      </c>
      <c r="G3981" s="19" t="s">
        <v>33144</v>
      </c>
      <c r="H3981" s="19" t="s">
        <v>178</v>
      </c>
      <c r="I3981" s="60">
        <v>0.503</v>
      </c>
      <c r="J3981" s="20" t="s">
        <v>172</v>
      </c>
      <c r="K3981" s="20" t="s">
        <v>173</v>
      </c>
      <c r="L3981" s="20" t="s">
        <v>174</v>
      </c>
      <c r="M3981" s="20">
        <v>0.62902999999999998</v>
      </c>
      <c r="N3981" s="20">
        <v>72882000</v>
      </c>
      <c r="O3981" s="20">
        <v>48902000</v>
      </c>
      <c r="P3981" s="20" t="s">
        <v>3012</v>
      </c>
      <c r="Q3981" s="20" t="s">
        <v>3015</v>
      </c>
      <c r="R3981" s="20">
        <v>679.71696499999996</v>
      </c>
      <c r="S3981" s="20">
        <v>5</v>
      </c>
      <c r="T3981" s="20">
        <v>55.787999999999997</v>
      </c>
      <c r="U3981" s="20">
        <v>95357</v>
      </c>
    </row>
    <row r="3982" spans="1:21" x14ac:dyDescent="0.55000000000000004">
      <c r="A3982" s="20" t="s">
        <v>6417</v>
      </c>
      <c r="B3982" s="41">
        <v>63.033000000000001</v>
      </c>
      <c r="C3982" s="41">
        <v>63.033000000000001</v>
      </c>
      <c r="D3982" s="20" t="s">
        <v>17</v>
      </c>
      <c r="E3982" s="20" t="s">
        <v>20</v>
      </c>
      <c r="F3982" s="20">
        <v>206</v>
      </c>
      <c r="G3982" s="19" t="s">
        <v>33148</v>
      </c>
      <c r="H3982" s="19" t="s">
        <v>176</v>
      </c>
      <c r="I3982" s="60">
        <v>0.95</v>
      </c>
      <c r="J3982" s="20" t="s">
        <v>172</v>
      </c>
      <c r="K3982" s="20" t="s">
        <v>173</v>
      </c>
      <c r="L3982" s="20" t="s">
        <v>174</v>
      </c>
      <c r="M3982" s="20">
        <v>0.62902999999999998</v>
      </c>
      <c r="N3982" s="20">
        <v>72882000</v>
      </c>
      <c r="O3982" s="20">
        <v>48902000</v>
      </c>
      <c r="P3982" s="20" t="s">
        <v>3012</v>
      </c>
      <c r="Q3982" s="20" t="s">
        <v>3015</v>
      </c>
      <c r="R3982" s="20">
        <v>679.71696499999996</v>
      </c>
      <c r="S3982" s="20">
        <v>5</v>
      </c>
      <c r="T3982" s="20">
        <v>55.787999999999997</v>
      </c>
      <c r="U3982" s="20">
        <v>95357</v>
      </c>
    </row>
    <row r="3983" spans="1:21" x14ac:dyDescent="0.55000000000000004">
      <c r="A3983" s="20" t="s">
        <v>6418</v>
      </c>
      <c r="B3983" s="41">
        <v>75.509</v>
      </c>
      <c r="C3983" s="41">
        <v>51.255000000000003</v>
      </c>
      <c r="D3983" s="20" t="s">
        <v>17</v>
      </c>
      <c r="E3983" s="20" t="s">
        <v>18</v>
      </c>
      <c r="F3983" s="20">
        <v>56</v>
      </c>
      <c r="G3983" s="19" t="s">
        <v>34297</v>
      </c>
      <c r="H3983" s="19" t="s">
        <v>6419</v>
      </c>
      <c r="I3983" s="60">
        <v>1</v>
      </c>
      <c r="J3983" s="20" t="s">
        <v>6420</v>
      </c>
      <c r="K3983" s="20" t="s">
        <v>6421</v>
      </c>
      <c r="L3983" s="20" t="s">
        <v>6422</v>
      </c>
      <c r="M3983" s="20">
        <v>0.91656000000000004</v>
      </c>
      <c r="N3983" s="20">
        <v>31460000</v>
      </c>
      <c r="O3983" s="20">
        <v>30852000</v>
      </c>
      <c r="P3983" s="20" t="s">
        <v>3026</v>
      </c>
      <c r="Q3983" s="20" t="s">
        <v>3150</v>
      </c>
      <c r="R3983" s="20">
        <v>446.88720499999999</v>
      </c>
      <c r="S3983" s="20">
        <v>3</v>
      </c>
      <c r="T3983" s="20">
        <v>23.373000000000001</v>
      </c>
      <c r="U3983" s="20">
        <v>11764</v>
      </c>
    </row>
    <row r="3984" spans="1:21" x14ac:dyDescent="0.55000000000000004">
      <c r="A3984" s="20" t="s">
        <v>291</v>
      </c>
      <c r="B3984" s="41">
        <v>33.89</v>
      </c>
      <c r="C3984" s="41">
        <v>11.416</v>
      </c>
      <c r="D3984" s="20" t="s">
        <v>17</v>
      </c>
      <c r="E3984" s="20" t="s">
        <v>18</v>
      </c>
      <c r="F3984" s="20">
        <v>472</v>
      </c>
      <c r="G3984" s="19" t="s">
        <v>34298</v>
      </c>
      <c r="H3984" s="19" t="s">
        <v>292</v>
      </c>
      <c r="I3984" s="60">
        <v>1</v>
      </c>
      <c r="J3984" s="20" t="s">
        <v>288</v>
      </c>
      <c r="K3984" s="20" t="s">
        <v>6423</v>
      </c>
      <c r="L3984" s="20" t="s">
        <v>290</v>
      </c>
      <c r="M3984" s="20">
        <v>0.66737000000000002</v>
      </c>
      <c r="N3984" s="20">
        <v>4692000</v>
      </c>
      <c r="O3984" s="20">
        <v>2593800</v>
      </c>
      <c r="P3984" s="20" t="s">
        <v>3012</v>
      </c>
      <c r="Q3984" s="20" t="s">
        <v>3044</v>
      </c>
      <c r="R3984" s="20">
        <v>399.89239600000002</v>
      </c>
      <c r="S3984" s="20">
        <v>3</v>
      </c>
      <c r="T3984" s="20">
        <v>93.197999999999993</v>
      </c>
      <c r="U3984" s="20">
        <v>27411</v>
      </c>
    </row>
    <row r="3985" spans="1:21" x14ac:dyDescent="0.55000000000000004">
      <c r="A3985" s="20" t="s">
        <v>291</v>
      </c>
      <c r="B3985" s="41">
        <v>74.376000000000005</v>
      </c>
      <c r="C3985" s="41">
        <v>22.856999999999999</v>
      </c>
      <c r="D3985" s="20" t="s">
        <v>17</v>
      </c>
      <c r="E3985" s="20" t="s">
        <v>18</v>
      </c>
      <c r="F3985" s="20">
        <v>472</v>
      </c>
      <c r="G3985" s="19" t="s">
        <v>34298</v>
      </c>
      <c r="H3985" s="19" t="s">
        <v>292</v>
      </c>
      <c r="I3985" s="60">
        <v>1</v>
      </c>
      <c r="J3985" s="20" t="s">
        <v>288</v>
      </c>
      <c r="K3985" s="20" t="s">
        <v>6423</v>
      </c>
      <c r="L3985" s="20" t="s">
        <v>290</v>
      </c>
      <c r="M3985" s="20">
        <v>0.70518999999999998</v>
      </c>
      <c r="N3985" s="20">
        <v>22447000</v>
      </c>
      <c r="O3985" s="20">
        <v>18400000</v>
      </c>
      <c r="P3985" s="20" t="s">
        <v>3012</v>
      </c>
      <c r="Q3985" s="20" t="s">
        <v>3015</v>
      </c>
      <c r="R3985" s="20">
        <v>599.33495600000003</v>
      </c>
      <c r="S3985" s="20">
        <v>2</v>
      </c>
      <c r="T3985" s="20">
        <v>91.844999999999999</v>
      </c>
      <c r="U3985" s="20">
        <v>27411</v>
      </c>
    </row>
    <row r="3986" spans="1:21" x14ac:dyDescent="0.55000000000000004">
      <c r="A3986" s="20" t="s">
        <v>291</v>
      </c>
      <c r="B3986" s="41">
        <v>74.376000000000005</v>
      </c>
      <c r="C3986" s="41">
        <v>36.438000000000002</v>
      </c>
      <c r="D3986" s="20" t="s">
        <v>17</v>
      </c>
      <c r="E3986" s="20" t="s">
        <v>18</v>
      </c>
      <c r="F3986" s="20">
        <v>472</v>
      </c>
      <c r="G3986" s="19" t="s">
        <v>34298</v>
      </c>
      <c r="H3986" s="19" t="s">
        <v>292</v>
      </c>
      <c r="I3986" s="60">
        <v>1</v>
      </c>
      <c r="J3986" s="20" t="s">
        <v>288</v>
      </c>
      <c r="K3986" s="20" t="s">
        <v>6423</v>
      </c>
      <c r="L3986" s="20" t="s">
        <v>290</v>
      </c>
      <c r="M3986" s="20">
        <v>0.91425999999999996</v>
      </c>
      <c r="N3986" s="20">
        <v>9278700</v>
      </c>
      <c r="O3986" s="20">
        <v>9370000</v>
      </c>
      <c r="P3986" s="20" t="s">
        <v>3010</v>
      </c>
      <c r="Q3986" s="20" t="s">
        <v>3091</v>
      </c>
      <c r="R3986" s="20">
        <v>599.33495600000003</v>
      </c>
      <c r="S3986" s="20">
        <v>2</v>
      </c>
      <c r="T3986" s="20">
        <v>93.617000000000004</v>
      </c>
      <c r="U3986" s="20">
        <v>27411</v>
      </c>
    </row>
    <row r="3987" spans="1:21" x14ac:dyDescent="0.55000000000000004">
      <c r="A3987" s="20" t="s">
        <v>6424</v>
      </c>
      <c r="B3987" s="41">
        <v>40.351999999999997</v>
      </c>
      <c r="C3987" s="41">
        <v>17.611999999999998</v>
      </c>
      <c r="D3987" s="20" t="s">
        <v>17</v>
      </c>
      <c r="E3987" s="20" t="s">
        <v>18</v>
      </c>
      <c r="F3987" s="20">
        <v>35</v>
      </c>
      <c r="G3987" s="19" t="s">
        <v>34299</v>
      </c>
      <c r="H3987" s="19" t="s">
        <v>6425</v>
      </c>
      <c r="I3987" s="60">
        <v>0.52</v>
      </c>
      <c r="J3987" s="20" t="s">
        <v>6426</v>
      </c>
      <c r="K3987" s="20" t="s">
        <v>6427</v>
      </c>
      <c r="L3987" s="20" t="s">
        <v>6428</v>
      </c>
      <c r="M3987" s="20">
        <v>1.1416999999999999</v>
      </c>
      <c r="N3987" s="20">
        <v>3650000</v>
      </c>
      <c r="O3987" s="20">
        <v>3467100</v>
      </c>
      <c r="P3987" s="20" t="s">
        <v>3010</v>
      </c>
      <c r="Q3987" s="20" t="s">
        <v>3037</v>
      </c>
      <c r="R3987" s="20">
        <v>319.18216899999999</v>
      </c>
      <c r="S3987" s="20">
        <v>3</v>
      </c>
      <c r="T3987" s="20">
        <v>12.904</v>
      </c>
      <c r="U3987" s="20">
        <v>18797</v>
      </c>
    </row>
    <row r="3988" spans="1:21" x14ac:dyDescent="0.55000000000000004">
      <c r="A3988" s="20" t="s">
        <v>6429</v>
      </c>
      <c r="B3988" s="41">
        <v>60.628</v>
      </c>
      <c r="C3988" s="41">
        <v>60.628</v>
      </c>
      <c r="D3988" s="20" t="s">
        <v>17</v>
      </c>
      <c r="E3988" s="20" t="s">
        <v>18</v>
      </c>
      <c r="F3988" s="20">
        <v>270</v>
      </c>
      <c r="G3988" s="19" t="s">
        <v>34300</v>
      </c>
      <c r="H3988" s="19" t="s">
        <v>6430</v>
      </c>
      <c r="I3988" s="60">
        <v>0.82299999999999995</v>
      </c>
      <c r="J3988" s="20" t="s">
        <v>6431</v>
      </c>
      <c r="K3988" s="20" t="s">
        <v>6432</v>
      </c>
      <c r="L3988" s="20" t="s">
        <v>6433</v>
      </c>
      <c r="M3988" s="20">
        <v>1.1003000000000001</v>
      </c>
      <c r="N3988" s="20">
        <v>7335600</v>
      </c>
      <c r="O3988" s="20">
        <v>6615200</v>
      </c>
      <c r="P3988" s="20" t="s">
        <v>3010</v>
      </c>
      <c r="Q3988" s="20" t="s">
        <v>3132</v>
      </c>
      <c r="R3988" s="20">
        <v>472.24437999999998</v>
      </c>
      <c r="S3988" s="20">
        <v>3</v>
      </c>
      <c r="T3988" s="20">
        <v>23.116</v>
      </c>
      <c r="U3988" s="20">
        <v>94144</v>
      </c>
    </row>
    <row r="3989" spans="1:21" x14ac:dyDescent="0.55000000000000004">
      <c r="A3989" s="20" t="s">
        <v>6434</v>
      </c>
      <c r="B3989" s="41">
        <v>51.347999999999999</v>
      </c>
      <c r="C3989" s="41">
        <v>41.424999999999997</v>
      </c>
      <c r="D3989" s="20" t="s">
        <v>17</v>
      </c>
      <c r="E3989" s="20" t="s">
        <v>18</v>
      </c>
      <c r="F3989" s="20">
        <v>45</v>
      </c>
      <c r="G3989" s="19" t="s">
        <v>34214</v>
      </c>
      <c r="H3989" s="19" t="s">
        <v>1284</v>
      </c>
      <c r="I3989" s="60">
        <v>0.5</v>
      </c>
      <c r="J3989" s="20" t="s">
        <v>1280</v>
      </c>
      <c r="K3989" s="20" t="s">
        <v>1281</v>
      </c>
      <c r="L3989" s="20" t="s">
        <v>1282</v>
      </c>
      <c r="M3989" s="20">
        <v>1.0885</v>
      </c>
      <c r="N3989" s="20">
        <v>2716500</v>
      </c>
      <c r="O3989" s="20">
        <v>3125200</v>
      </c>
      <c r="P3989" s="20" t="s">
        <v>3012</v>
      </c>
      <c r="Q3989" s="20" t="s">
        <v>3051</v>
      </c>
      <c r="R3989" s="20">
        <v>713.03805799999998</v>
      </c>
      <c r="S3989" s="20">
        <v>3</v>
      </c>
      <c r="T3989" s="20">
        <v>53.472000000000001</v>
      </c>
      <c r="U3989" s="20">
        <v>84248</v>
      </c>
    </row>
    <row r="3990" spans="1:21" x14ac:dyDescent="0.55000000000000004">
      <c r="A3990" s="20" t="s">
        <v>6435</v>
      </c>
      <c r="B3990" s="41">
        <v>32.945999999999998</v>
      </c>
      <c r="C3990" s="41">
        <v>32.945999999999998</v>
      </c>
      <c r="D3990" s="20" t="s">
        <v>17</v>
      </c>
      <c r="E3990" s="20" t="s">
        <v>18</v>
      </c>
      <c r="F3990" s="20">
        <v>1915</v>
      </c>
      <c r="G3990" s="19" t="s">
        <v>34301</v>
      </c>
      <c r="H3990" s="19" t="s">
        <v>6436</v>
      </c>
      <c r="I3990" s="60">
        <v>0.54</v>
      </c>
      <c r="J3990" s="20" t="s">
        <v>6353</v>
      </c>
      <c r="K3990" s="20" t="s">
        <v>6354</v>
      </c>
      <c r="L3990" s="20" t="s">
        <v>6355</v>
      </c>
      <c r="M3990" s="20">
        <v>0.94608999999999999</v>
      </c>
      <c r="N3990" s="20">
        <v>4110600</v>
      </c>
      <c r="O3990" s="20">
        <v>4507900</v>
      </c>
      <c r="P3990" s="20" t="s">
        <v>3012</v>
      </c>
      <c r="Q3990" s="20" t="s">
        <v>3178</v>
      </c>
      <c r="R3990" s="20">
        <v>520.26221099999998</v>
      </c>
      <c r="S3990" s="20">
        <v>3</v>
      </c>
      <c r="T3990" s="20">
        <v>35.148000000000003</v>
      </c>
      <c r="U3990" s="20">
        <v>84894</v>
      </c>
    </row>
    <row r="3991" spans="1:21" x14ac:dyDescent="0.55000000000000004">
      <c r="A3991" s="20" t="s">
        <v>1424</v>
      </c>
      <c r="B3991" s="41">
        <v>41.89</v>
      </c>
      <c r="C3991" s="41">
        <v>34.573999999999998</v>
      </c>
      <c r="D3991" s="20" t="s">
        <v>17</v>
      </c>
      <c r="E3991" s="20" t="s">
        <v>18</v>
      </c>
      <c r="F3991" s="20">
        <v>456</v>
      </c>
      <c r="G3991" s="19" t="s">
        <v>34302</v>
      </c>
      <c r="H3991" s="19" t="s">
        <v>1421</v>
      </c>
      <c r="I3991" s="60">
        <v>0.96399999999999997</v>
      </c>
      <c r="J3991" s="20" t="s">
        <v>1417</v>
      </c>
      <c r="K3991" s="20" t="s">
        <v>1418</v>
      </c>
      <c r="L3991" s="20" t="s">
        <v>1419</v>
      </c>
      <c r="M3991" s="20">
        <v>0.78676000000000001</v>
      </c>
      <c r="N3991" s="20">
        <v>8541400</v>
      </c>
      <c r="O3991" s="20">
        <v>6849000</v>
      </c>
      <c r="P3991" s="20" t="s">
        <v>3012</v>
      </c>
      <c r="Q3991" s="20" t="s">
        <v>3178</v>
      </c>
      <c r="R3991" s="20">
        <v>847.43202099999996</v>
      </c>
      <c r="S3991" s="20">
        <v>4</v>
      </c>
      <c r="T3991" s="20">
        <v>93.724000000000004</v>
      </c>
      <c r="U3991" s="20">
        <v>28373</v>
      </c>
    </row>
    <row r="3992" spans="1:21" x14ac:dyDescent="0.55000000000000004">
      <c r="A3992" s="20" t="s">
        <v>1424</v>
      </c>
      <c r="B3992" s="41">
        <v>50.704000000000001</v>
      </c>
      <c r="C3992" s="41">
        <v>50.704000000000001</v>
      </c>
      <c r="D3992" s="20" t="s">
        <v>17</v>
      </c>
      <c r="E3992" s="20" t="s">
        <v>18</v>
      </c>
      <c r="F3992" s="20">
        <v>456</v>
      </c>
      <c r="G3992" s="19" t="s">
        <v>34302</v>
      </c>
      <c r="H3992" s="19" t="s">
        <v>1421</v>
      </c>
      <c r="I3992" s="60">
        <v>0.96699999999999997</v>
      </c>
      <c r="J3992" s="20" t="s">
        <v>1417</v>
      </c>
      <c r="K3992" s="20" t="s">
        <v>1418</v>
      </c>
      <c r="L3992" s="20" t="s">
        <v>1419</v>
      </c>
      <c r="M3992" s="20">
        <v>0.86326999999999998</v>
      </c>
      <c r="N3992" s="20">
        <v>14420000</v>
      </c>
      <c r="O3992" s="20">
        <v>10170000</v>
      </c>
      <c r="P3992" s="20" t="s">
        <v>3010</v>
      </c>
      <c r="Q3992" s="20" t="s">
        <v>3106</v>
      </c>
      <c r="R3992" s="20">
        <v>847.43202099999996</v>
      </c>
      <c r="S3992" s="20">
        <v>4</v>
      </c>
      <c r="T3992" s="20">
        <v>93.641999999999996</v>
      </c>
      <c r="U3992" s="20">
        <v>28373</v>
      </c>
    </row>
    <row r="3993" spans="1:21" x14ac:dyDescent="0.55000000000000004">
      <c r="A3993" s="20" t="s">
        <v>6437</v>
      </c>
      <c r="B3993" s="41">
        <v>46.591999999999999</v>
      </c>
      <c r="C3993" s="41">
        <v>22.667999999999999</v>
      </c>
      <c r="D3993" s="20" t="s">
        <v>17</v>
      </c>
      <c r="E3993" s="20" t="s">
        <v>18</v>
      </c>
      <c r="F3993" s="20">
        <v>643</v>
      </c>
      <c r="G3993" s="19" t="s">
        <v>34293</v>
      </c>
      <c r="H3993" s="19" t="s">
        <v>6408</v>
      </c>
      <c r="I3993" s="60">
        <v>0.999</v>
      </c>
      <c r="J3993" s="20" t="s">
        <v>3942</v>
      </c>
      <c r="K3993" s="20" t="s">
        <v>3943</v>
      </c>
      <c r="L3993" s="20" t="s">
        <v>3944</v>
      </c>
      <c r="M3993" s="20">
        <v>1.0137</v>
      </c>
      <c r="N3993" s="20">
        <v>26982000</v>
      </c>
      <c r="O3993" s="20">
        <v>28208000</v>
      </c>
      <c r="P3993" s="20" t="s">
        <v>3012</v>
      </c>
      <c r="Q3993" s="20" t="s">
        <v>3280</v>
      </c>
      <c r="R3993" s="20">
        <v>356.20823000000001</v>
      </c>
      <c r="S3993" s="20">
        <v>4</v>
      </c>
      <c r="T3993" s="20">
        <v>40.914999999999999</v>
      </c>
      <c r="U3993" s="20">
        <v>20162</v>
      </c>
    </row>
    <row r="3994" spans="1:21" x14ac:dyDescent="0.55000000000000004">
      <c r="A3994" s="20" t="s">
        <v>6437</v>
      </c>
      <c r="B3994" s="41">
        <v>51.978999999999999</v>
      </c>
      <c r="C3994" s="41">
        <v>51.978999999999999</v>
      </c>
      <c r="D3994" s="20" t="s">
        <v>17</v>
      </c>
      <c r="E3994" s="20" t="s">
        <v>18</v>
      </c>
      <c r="F3994" s="20">
        <v>643</v>
      </c>
      <c r="G3994" s="19" t="s">
        <v>34293</v>
      </c>
      <c r="H3994" s="19" t="s">
        <v>6408</v>
      </c>
      <c r="I3994" s="60">
        <v>1</v>
      </c>
      <c r="J3994" s="20" t="s">
        <v>3942</v>
      </c>
      <c r="K3994" s="20" t="s">
        <v>3943</v>
      </c>
      <c r="L3994" s="20" t="s">
        <v>3944</v>
      </c>
      <c r="M3994" s="20">
        <v>1.117</v>
      </c>
      <c r="N3994" s="20">
        <v>7204900</v>
      </c>
      <c r="O3994" s="20">
        <v>9346400</v>
      </c>
      <c r="P3994" s="20" t="s">
        <v>3012</v>
      </c>
      <c r="Q3994" s="20" t="s">
        <v>3047</v>
      </c>
      <c r="R3994" s="20">
        <v>474.60854799999998</v>
      </c>
      <c r="S3994" s="20">
        <v>3</v>
      </c>
      <c r="T3994" s="20">
        <v>40.948999999999998</v>
      </c>
      <c r="U3994" s="20">
        <v>20162</v>
      </c>
    </row>
    <row r="3995" spans="1:21" x14ac:dyDescent="0.55000000000000004">
      <c r="A3995" s="20" t="s">
        <v>6437</v>
      </c>
      <c r="B3995" s="41">
        <v>93.344999999999999</v>
      </c>
      <c r="C3995" s="41">
        <v>68.492000000000004</v>
      </c>
      <c r="D3995" s="20" t="s">
        <v>17</v>
      </c>
      <c r="E3995" s="20" t="s">
        <v>18</v>
      </c>
      <c r="F3995" s="20">
        <v>643</v>
      </c>
      <c r="G3995" s="19" t="s">
        <v>34293</v>
      </c>
      <c r="H3995" s="19" t="s">
        <v>6408</v>
      </c>
      <c r="I3995" s="60">
        <v>1</v>
      </c>
      <c r="J3995" s="20" t="s">
        <v>3942</v>
      </c>
      <c r="K3995" s="20" t="s">
        <v>3943</v>
      </c>
      <c r="L3995" s="20" t="s">
        <v>3944</v>
      </c>
      <c r="M3995" s="20">
        <v>0.81879999999999997</v>
      </c>
      <c r="N3995" s="20">
        <v>15539000</v>
      </c>
      <c r="O3995" s="20">
        <v>14453000</v>
      </c>
      <c r="P3995" s="20" t="s">
        <v>3010</v>
      </c>
      <c r="Q3995" s="20" t="s">
        <v>3098</v>
      </c>
      <c r="R3995" s="20">
        <v>474.60854799999998</v>
      </c>
      <c r="S3995" s="20">
        <v>3</v>
      </c>
      <c r="T3995" s="20">
        <v>43.362000000000002</v>
      </c>
      <c r="U3995" s="20">
        <v>20162</v>
      </c>
    </row>
    <row r="3996" spans="1:21" x14ac:dyDescent="0.55000000000000004">
      <c r="A3996" s="20" t="s">
        <v>6437</v>
      </c>
      <c r="B3996" s="41">
        <v>30.728999999999999</v>
      </c>
      <c r="C3996" s="41">
        <v>15.853</v>
      </c>
      <c r="D3996" s="20" t="s">
        <v>17</v>
      </c>
      <c r="E3996" s="20" t="s">
        <v>18</v>
      </c>
      <c r="F3996" s="20">
        <v>643</v>
      </c>
      <c r="G3996" s="19" t="s">
        <v>34293</v>
      </c>
      <c r="H3996" s="19" t="s">
        <v>6408</v>
      </c>
      <c r="I3996" s="60">
        <v>0.99399999999999999</v>
      </c>
      <c r="J3996" s="20" t="s">
        <v>3942</v>
      </c>
      <c r="K3996" s="20" t="s">
        <v>3943</v>
      </c>
      <c r="L3996" s="20" t="s">
        <v>3944</v>
      </c>
      <c r="M3996" s="20">
        <v>0.78971000000000002</v>
      </c>
      <c r="N3996" s="20">
        <v>7843700</v>
      </c>
      <c r="O3996" s="20">
        <v>5863000</v>
      </c>
      <c r="P3996" s="20" t="s">
        <v>3010</v>
      </c>
      <c r="Q3996" s="20" t="s">
        <v>3098</v>
      </c>
      <c r="R3996" s="20">
        <v>356.20823000000001</v>
      </c>
      <c r="S3996" s="20">
        <v>4</v>
      </c>
      <c r="T3996" s="20">
        <v>43.372999999999998</v>
      </c>
      <c r="U3996" s="20">
        <v>20162</v>
      </c>
    </row>
    <row r="3997" spans="1:21" x14ac:dyDescent="0.55000000000000004">
      <c r="A3997" s="20" t="s">
        <v>6438</v>
      </c>
      <c r="B3997" s="41">
        <v>76.221000000000004</v>
      </c>
      <c r="C3997" s="41">
        <v>43.030999999999999</v>
      </c>
      <c r="D3997" s="20" t="s">
        <v>3018</v>
      </c>
      <c r="E3997" s="20" t="s">
        <v>18</v>
      </c>
      <c r="F3997" s="20">
        <v>1425</v>
      </c>
      <c r="G3997" s="19" t="s">
        <v>34303</v>
      </c>
      <c r="H3997" s="19" t="s">
        <v>6439</v>
      </c>
      <c r="I3997" s="60">
        <v>0.5</v>
      </c>
      <c r="J3997" s="20" t="s">
        <v>828</v>
      </c>
      <c r="K3997" s="20" t="s">
        <v>829</v>
      </c>
      <c r="L3997" s="20" t="s">
        <v>830</v>
      </c>
      <c r="M3997" s="20">
        <v>0.83560000000000001</v>
      </c>
      <c r="N3997" s="20">
        <v>57089000</v>
      </c>
      <c r="O3997" s="20">
        <v>52587000</v>
      </c>
      <c r="P3997" s="20" t="s">
        <v>3026</v>
      </c>
      <c r="Q3997" s="20" t="s">
        <v>3242</v>
      </c>
      <c r="R3997" s="20">
        <v>392.896029</v>
      </c>
      <c r="S3997" s="20">
        <v>3</v>
      </c>
      <c r="T3997" s="20">
        <v>29.408999999999999</v>
      </c>
      <c r="U3997" s="20">
        <v>49044</v>
      </c>
    </row>
    <row r="3998" spans="1:21" x14ac:dyDescent="0.55000000000000004">
      <c r="A3998" s="20" t="s">
        <v>6438</v>
      </c>
      <c r="B3998" s="41">
        <v>76.221000000000004</v>
      </c>
      <c r="C3998" s="41">
        <v>43.030999999999999</v>
      </c>
      <c r="D3998" s="20" t="s">
        <v>17</v>
      </c>
      <c r="E3998" s="20" t="s">
        <v>20</v>
      </c>
      <c r="F3998" s="20">
        <v>1427</v>
      </c>
      <c r="G3998" s="19" t="s">
        <v>34304</v>
      </c>
      <c r="H3998" s="19" t="s">
        <v>6440</v>
      </c>
      <c r="I3998" s="60">
        <v>0.5</v>
      </c>
      <c r="J3998" s="20" t="s">
        <v>828</v>
      </c>
      <c r="K3998" s="20" t="s">
        <v>829</v>
      </c>
      <c r="L3998" s="20" t="s">
        <v>830</v>
      </c>
      <c r="M3998" s="20">
        <v>0.83560000000000001</v>
      </c>
      <c r="N3998" s="20">
        <v>57089000</v>
      </c>
      <c r="O3998" s="20">
        <v>52587000</v>
      </c>
      <c r="P3998" s="20" t="s">
        <v>3026</v>
      </c>
      <c r="Q3998" s="20" t="s">
        <v>3242</v>
      </c>
      <c r="R3998" s="20">
        <v>392.896029</v>
      </c>
      <c r="S3998" s="20">
        <v>3</v>
      </c>
      <c r="T3998" s="20">
        <v>29.408999999999999</v>
      </c>
      <c r="U3998" s="20">
        <v>49044</v>
      </c>
    </row>
    <row r="3999" spans="1:21" x14ac:dyDescent="0.55000000000000004">
      <c r="A3999" s="20" t="s">
        <v>6438</v>
      </c>
      <c r="B3999" s="41">
        <v>66.299000000000007</v>
      </c>
      <c r="C3999" s="41">
        <v>24.422999999999998</v>
      </c>
      <c r="D3999" s="20" t="s">
        <v>17</v>
      </c>
      <c r="E3999" s="20" t="s">
        <v>20</v>
      </c>
      <c r="F3999" s="20">
        <v>1427</v>
      </c>
      <c r="G3999" s="19" t="s">
        <v>34304</v>
      </c>
      <c r="H3999" s="19" t="s">
        <v>6440</v>
      </c>
      <c r="I3999" s="60">
        <v>0.5</v>
      </c>
      <c r="J3999" s="20" t="s">
        <v>828</v>
      </c>
      <c r="K3999" s="20" t="s">
        <v>829</v>
      </c>
      <c r="L3999" s="20" t="s">
        <v>830</v>
      </c>
      <c r="M3999" s="20">
        <v>0.95809999999999995</v>
      </c>
      <c r="N3999" s="20">
        <v>30237000</v>
      </c>
      <c r="O3999" s="20">
        <v>32179000</v>
      </c>
      <c r="P3999" s="20" t="s">
        <v>3019</v>
      </c>
      <c r="Q3999" s="20" t="s">
        <v>3020</v>
      </c>
      <c r="R3999" s="20">
        <v>392.896029</v>
      </c>
      <c r="S3999" s="20">
        <v>3</v>
      </c>
      <c r="T3999" s="20">
        <v>30.376999999999999</v>
      </c>
      <c r="U3999" s="20">
        <v>49044</v>
      </c>
    </row>
    <row r="4000" spans="1:21" x14ac:dyDescent="0.55000000000000004">
      <c r="A4000" s="20" t="s">
        <v>6438</v>
      </c>
      <c r="B4000" s="41">
        <v>66.299000000000007</v>
      </c>
      <c r="C4000" s="41">
        <v>24.422999999999998</v>
      </c>
      <c r="D4000" s="20" t="s">
        <v>3018</v>
      </c>
      <c r="E4000" s="20" t="s">
        <v>18</v>
      </c>
      <c r="F4000" s="20">
        <v>1425</v>
      </c>
      <c r="G4000" s="19" t="s">
        <v>34303</v>
      </c>
      <c r="H4000" s="19" t="s">
        <v>6439</v>
      </c>
      <c r="I4000" s="60">
        <v>0.5</v>
      </c>
      <c r="J4000" s="20" t="s">
        <v>828</v>
      </c>
      <c r="K4000" s="20" t="s">
        <v>829</v>
      </c>
      <c r="L4000" s="20" t="s">
        <v>830</v>
      </c>
      <c r="M4000" s="20">
        <v>0.95809999999999995</v>
      </c>
      <c r="N4000" s="20">
        <v>30237000</v>
      </c>
      <c r="O4000" s="20">
        <v>32179000</v>
      </c>
      <c r="P4000" s="20" t="s">
        <v>3019</v>
      </c>
      <c r="Q4000" s="20" t="s">
        <v>3020</v>
      </c>
      <c r="R4000" s="20">
        <v>392.896029</v>
      </c>
      <c r="S4000" s="20">
        <v>3</v>
      </c>
      <c r="T4000" s="20">
        <v>30.376999999999999</v>
      </c>
      <c r="U4000" s="20">
        <v>49044</v>
      </c>
    </row>
    <row r="4001" spans="1:21" x14ac:dyDescent="0.55000000000000004">
      <c r="A4001" s="20" t="s">
        <v>6441</v>
      </c>
      <c r="B4001" s="41">
        <v>102.07</v>
      </c>
      <c r="C4001" s="41">
        <v>102.07</v>
      </c>
      <c r="D4001" s="20" t="s">
        <v>17</v>
      </c>
      <c r="E4001" s="20" t="s">
        <v>18</v>
      </c>
      <c r="F4001" s="20">
        <v>225</v>
      </c>
      <c r="G4001" s="19" t="s">
        <v>34305</v>
      </c>
      <c r="H4001" s="19" t="s">
        <v>6442</v>
      </c>
      <c r="I4001" s="60">
        <v>1</v>
      </c>
      <c r="J4001" s="20" t="s">
        <v>3323</v>
      </c>
      <c r="K4001" s="20" t="s">
        <v>3324</v>
      </c>
      <c r="L4001" s="20" t="s">
        <v>3325</v>
      </c>
      <c r="M4001" s="20">
        <v>0.69706999999999997</v>
      </c>
      <c r="N4001" s="20">
        <v>6237800</v>
      </c>
      <c r="O4001" s="20">
        <v>4923900</v>
      </c>
      <c r="P4001" s="20" t="s">
        <v>3012</v>
      </c>
      <c r="Q4001" s="20" t="s">
        <v>3062</v>
      </c>
      <c r="R4001" s="20">
        <v>638.87593300000003</v>
      </c>
      <c r="S4001" s="20">
        <v>2</v>
      </c>
      <c r="T4001" s="20">
        <v>88.403999999999996</v>
      </c>
      <c r="U4001" s="20">
        <v>75992</v>
      </c>
    </row>
    <row r="4002" spans="1:21" x14ac:dyDescent="0.55000000000000004">
      <c r="A4002" s="20" t="s">
        <v>6441</v>
      </c>
      <c r="B4002" s="41">
        <v>111.06</v>
      </c>
      <c r="C4002" s="41">
        <v>111.06</v>
      </c>
      <c r="D4002" s="20" t="s">
        <v>17</v>
      </c>
      <c r="E4002" s="20" t="s">
        <v>18</v>
      </c>
      <c r="F4002" s="20">
        <v>225</v>
      </c>
      <c r="G4002" s="19" t="s">
        <v>34305</v>
      </c>
      <c r="H4002" s="19" t="s">
        <v>6442</v>
      </c>
      <c r="I4002" s="60">
        <v>1</v>
      </c>
      <c r="J4002" s="20" t="s">
        <v>3323</v>
      </c>
      <c r="K4002" s="20" t="s">
        <v>3324</v>
      </c>
      <c r="L4002" s="20" t="s">
        <v>3325</v>
      </c>
      <c r="M4002" s="20">
        <v>0.76993</v>
      </c>
      <c r="N4002" s="20">
        <v>9000100</v>
      </c>
      <c r="O4002" s="20">
        <v>6199100</v>
      </c>
      <c r="P4002" s="20" t="s">
        <v>3010</v>
      </c>
      <c r="Q4002" s="20" t="s">
        <v>3050</v>
      </c>
      <c r="R4002" s="20">
        <v>638.87593300000003</v>
      </c>
      <c r="S4002" s="20">
        <v>2</v>
      </c>
      <c r="T4002" s="20">
        <v>88.978999999999999</v>
      </c>
      <c r="U4002" s="20">
        <v>75992</v>
      </c>
    </row>
    <row r="4003" spans="1:21" x14ac:dyDescent="0.55000000000000004">
      <c r="A4003" s="20" t="s">
        <v>6443</v>
      </c>
      <c r="B4003" s="41">
        <v>83.182000000000002</v>
      </c>
      <c r="C4003" s="41">
        <v>54.225999999999999</v>
      </c>
      <c r="D4003" s="20" t="s">
        <v>17</v>
      </c>
      <c r="E4003" s="20" t="s">
        <v>18</v>
      </c>
      <c r="F4003" s="20">
        <v>144</v>
      </c>
      <c r="G4003" s="19" t="s">
        <v>34306</v>
      </c>
      <c r="H4003" s="19" t="s">
        <v>6444</v>
      </c>
      <c r="I4003" s="60">
        <v>1</v>
      </c>
      <c r="J4003" s="20" t="s">
        <v>6445</v>
      </c>
      <c r="K4003" s="20" t="s">
        <v>6446</v>
      </c>
      <c r="L4003" s="20" t="s">
        <v>6447</v>
      </c>
      <c r="M4003" s="20">
        <v>0.70128999999999997</v>
      </c>
      <c r="N4003" s="20">
        <v>38813000</v>
      </c>
      <c r="O4003" s="20">
        <v>27493000</v>
      </c>
      <c r="P4003" s="20" t="s">
        <v>3012</v>
      </c>
      <c r="Q4003" s="20" t="s">
        <v>3013</v>
      </c>
      <c r="R4003" s="20">
        <v>495.262383</v>
      </c>
      <c r="S4003" s="20">
        <v>3</v>
      </c>
      <c r="T4003" s="20">
        <v>62.491</v>
      </c>
      <c r="U4003" s="20">
        <v>110977</v>
      </c>
    </row>
    <row r="4004" spans="1:21" x14ac:dyDescent="0.55000000000000004">
      <c r="A4004" s="20" t="s">
        <v>6443</v>
      </c>
      <c r="B4004" s="41">
        <v>63.536999999999999</v>
      </c>
      <c r="C4004" s="41">
        <v>42.808999999999997</v>
      </c>
      <c r="D4004" s="20" t="s">
        <v>17</v>
      </c>
      <c r="E4004" s="20" t="s">
        <v>18</v>
      </c>
      <c r="F4004" s="20">
        <v>144</v>
      </c>
      <c r="G4004" s="19" t="s">
        <v>34306</v>
      </c>
      <c r="H4004" s="19" t="s">
        <v>6444</v>
      </c>
      <c r="I4004" s="60">
        <v>1</v>
      </c>
      <c r="J4004" s="20" t="s">
        <v>6445</v>
      </c>
      <c r="K4004" s="20" t="s">
        <v>6446</v>
      </c>
      <c r="L4004" s="20" t="s">
        <v>6447</v>
      </c>
      <c r="M4004" s="20">
        <v>1.0828</v>
      </c>
      <c r="N4004" s="20">
        <v>23006000</v>
      </c>
      <c r="O4004" s="20">
        <v>24231000</v>
      </c>
      <c r="P4004" s="20" t="s">
        <v>3010</v>
      </c>
      <c r="Q4004" s="20" t="s">
        <v>3037</v>
      </c>
      <c r="R4004" s="20">
        <v>495.262383</v>
      </c>
      <c r="S4004" s="20">
        <v>3</v>
      </c>
      <c r="T4004" s="20">
        <v>64.209000000000003</v>
      </c>
      <c r="U4004" s="20">
        <v>110977</v>
      </c>
    </row>
    <row r="4005" spans="1:21" x14ac:dyDescent="0.55000000000000004">
      <c r="A4005" s="20" t="s">
        <v>625</v>
      </c>
      <c r="B4005" s="41">
        <v>59.35</v>
      </c>
      <c r="C4005" s="41">
        <v>51.066000000000003</v>
      </c>
      <c r="D4005" s="20" t="s">
        <v>17</v>
      </c>
      <c r="E4005" s="20" t="s">
        <v>18</v>
      </c>
      <c r="F4005" s="20">
        <v>895</v>
      </c>
      <c r="G4005" s="19" t="s">
        <v>34307</v>
      </c>
      <c r="H4005" s="19" t="s">
        <v>626</v>
      </c>
      <c r="I4005" s="60">
        <v>1</v>
      </c>
      <c r="J4005" s="20" t="s">
        <v>612</v>
      </c>
      <c r="K4005" s="20" t="s">
        <v>613</v>
      </c>
      <c r="L4005" s="20" t="s">
        <v>614</v>
      </c>
      <c r="M4005" s="20">
        <v>0.74517999999999995</v>
      </c>
      <c r="N4005" s="20">
        <v>5572500</v>
      </c>
      <c r="O4005" s="20">
        <v>4732700</v>
      </c>
      <c r="P4005" s="20" t="s">
        <v>3010</v>
      </c>
      <c r="Q4005" s="20" t="s">
        <v>3091</v>
      </c>
      <c r="R4005" s="20">
        <v>661.86441200000002</v>
      </c>
      <c r="S4005" s="20">
        <v>2</v>
      </c>
      <c r="T4005" s="20">
        <v>98.14</v>
      </c>
      <c r="U4005" s="20">
        <v>40053</v>
      </c>
    </row>
    <row r="4006" spans="1:21" x14ac:dyDescent="0.55000000000000004">
      <c r="A4006" s="20" t="s">
        <v>625</v>
      </c>
      <c r="B4006" s="41">
        <v>33.869999999999997</v>
      </c>
      <c r="C4006" s="41">
        <v>24.866</v>
      </c>
      <c r="D4006" s="20" t="s">
        <v>17</v>
      </c>
      <c r="E4006" s="20" t="s">
        <v>18</v>
      </c>
      <c r="F4006" s="20">
        <v>895</v>
      </c>
      <c r="G4006" s="19" t="s">
        <v>34307</v>
      </c>
      <c r="H4006" s="19" t="s">
        <v>626</v>
      </c>
      <c r="I4006" s="60">
        <v>1</v>
      </c>
      <c r="J4006" s="20" t="s">
        <v>612</v>
      </c>
      <c r="K4006" s="20" t="s">
        <v>613</v>
      </c>
      <c r="L4006" s="20" t="s">
        <v>614</v>
      </c>
      <c r="M4006" s="20">
        <v>0.89827999999999997</v>
      </c>
      <c r="N4006" s="20">
        <v>1796800</v>
      </c>
      <c r="O4006" s="20">
        <v>2563500</v>
      </c>
      <c r="P4006" s="20" t="s">
        <v>3010</v>
      </c>
      <c r="Q4006" s="20" t="s">
        <v>3050</v>
      </c>
      <c r="R4006" s="20">
        <v>441.57870000000003</v>
      </c>
      <c r="S4006" s="20">
        <v>3</v>
      </c>
      <c r="T4006" s="20">
        <v>96.88</v>
      </c>
      <c r="U4006" s="20">
        <v>40053</v>
      </c>
    </row>
    <row r="4007" spans="1:21" x14ac:dyDescent="0.55000000000000004">
      <c r="A4007" s="20" t="s">
        <v>625</v>
      </c>
      <c r="B4007" s="41">
        <v>29.806999999999999</v>
      </c>
      <c r="C4007" s="41">
        <v>19.481000000000002</v>
      </c>
      <c r="D4007" s="20" t="s">
        <v>17</v>
      </c>
      <c r="E4007" s="20" t="s">
        <v>18</v>
      </c>
      <c r="F4007" s="20">
        <v>895</v>
      </c>
      <c r="G4007" s="19" t="s">
        <v>34307</v>
      </c>
      <c r="H4007" s="19" t="s">
        <v>626</v>
      </c>
      <c r="I4007" s="60">
        <v>1</v>
      </c>
      <c r="J4007" s="20" t="s">
        <v>612</v>
      </c>
      <c r="K4007" s="20" t="s">
        <v>613</v>
      </c>
      <c r="L4007" s="20" t="s">
        <v>614</v>
      </c>
      <c r="M4007" s="20">
        <v>0.95906000000000002</v>
      </c>
      <c r="N4007" s="20">
        <v>3395200</v>
      </c>
      <c r="O4007" s="20">
        <v>3748400</v>
      </c>
      <c r="P4007" s="20" t="s">
        <v>3012</v>
      </c>
      <c r="Q4007" s="20" t="s">
        <v>3044</v>
      </c>
      <c r="R4007" s="20">
        <v>441.57870000000003</v>
      </c>
      <c r="S4007" s="20">
        <v>3</v>
      </c>
      <c r="T4007" s="20">
        <v>97.238</v>
      </c>
      <c r="U4007" s="20">
        <v>40053</v>
      </c>
    </row>
    <row r="4008" spans="1:21" x14ac:dyDescent="0.55000000000000004">
      <c r="A4008" s="20" t="s">
        <v>625</v>
      </c>
      <c r="B4008" s="41">
        <v>74.92</v>
      </c>
      <c r="C4008" s="41">
        <v>74.92</v>
      </c>
      <c r="D4008" s="20" t="s">
        <v>17</v>
      </c>
      <c r="E4008" s="20" t="s">
        <v>18</v>
      </c>
      <c r="F4008" s="20">
        <v>895</v>
      </c>
      <c r="G4008" s="19" t="s">
        <v>34307</v>
      </c>
      <c r="H4008" s="19" t="s">
        <v>626</v>
      </c>
      <c r="I4008" s="60">
        <v>1</v>
      </c>
      <c r="J4008" s="20" t="s">
        <v>612</v>
      </c>
      <c r="K4008" s="20" t="s">
        <v>613</v>
      </c>
      <c r="L4008" s="20" t="s">
        <v>614</v>
      </c>
      <c r="M4008" s="20">
        <v>0.81381000000000003</v>
      </c>
      <c r="N4008" s="20">
        <v>9315600</v>
      </c>
      <c r="O4008" s="20">
        <v>8659900</v>
      </c>
      <c r="P4008" s="20" t="s">
        <v>3012</v>
      </c>
      <c r="Q4008" s="20" t="s">
        <v>3131</v>
      </c>
      <c r="R4008" s="20">
        <v>661.86441200000002</v>
      </c>
      <c r="S4008" s="20">
        <v>2</v>
      </c>
      <c r="T4008" s="20">
        <v>96.994</v>
      </c>
      <c r="U4008" s="20">
        <v>40053</v>
      </c>
    </row>
    <row r="4009" spans="1:21" x14ac:dyDescent="0.55000000000000004">
      <c r="A4009" s="20" t="s">
        <v>6448</v>
      </c>
      <c r="B4009" s="41">
        <v>56.648000000000003</v>
      </c>
      <c r="C4009" s="41">
        <v>39.530999999999999</v>
      </c>
      <c r="D4009" s="20" t="s">
        <v>17</v>
      </c>
      <c r="E4009" s="20" t="s">
        <v>18</v>
      </c>
      <c r="F4009" s="20">
        <v>286</v>
      </c>
      <c r="G4009" s="19" t="s">
        <v>34308</v>
      </c>
      <c r="H4009" s="19" t="s">
        <v>6449</v>
      </c>
      <c r="I4009" s="60">
        <v>0.55700000000000005</v>
      </c>
      <c r="J4009" s="20" t="s">
        <v>4290</v>
      </c>
      <c r="K4009" s="20" t="s">
        <v>4291</v>
      </c>
      <c r="L4009" s="20" t="s">
        <v>4292</v>
      </c>
      <c r="M4009" s="20">
        <v>0.55501999999999996</v>
      </c>
      <c r="N4009" s="20">
        <v>5197500</v>
      </c>
      <c r="O4009" s="20">
        <v>2853900</v>
      </c>
      <c r="P4009" s="20" t="s">
        <v>3010</v>
      </c>
      <c r="Q4009" s="20" t="s">
        <v>3104</v>
      </c>
      <c r="R4009" s="20">
        <v>504.94247799999999</v>
      </c>
      <c r="S4009" s="20">
        <v>3</v>
      </c>
      <c r="T4009" s="20">
        <v>49.17</v>
      </c>
      <c r="U4009" s="20">
        <v>116727</v>
      </c>
    </row>
    <row r="4010" spans="1:21" x14ac:dyDescent="0.55000000000000004">
      <c r="A4010" s="20" t="s">
        <v>6448</v>
      </c>
      <c r="B4010" s="41">
        <v>77.912000000000006</v>
      </c>
      <c r="C4010" s="41">
        <v>50.502000000000002</v>
      </c>
      <c r="D4010" s="20" t="s">
        <v>17</v>
      </c>
      <c r="E4010" s="20" t="s">
        <v>18</v>
      </c>
      <c r="F4010" s="20">
        <v>286</v>
      </c>
      <c r="G4010" s="19" t="s">
        <v>34308</v>
      </c>
      <c r="H4010" s="19" t="s">
        <v>6449</v>
      </c>
      <c r="I4010" s="60">
        <v>0.56799999999999995</v>
      </c>
      <c r="J4010" s="20" t="s">
        <v>4290</v>
      </c>
      <c r="K4010" s="20" t="s">
        <v>4291</v>
      </c>
      <c r="L4010" s="20" t="s">
        <v>4292</v>
      </c>
      <c r="M4010" s="20">
        <v>1.3907</v>
      </c>
      <c r="N4010" s="20">
        <v>39103000</v>
      </c>
      <c r="O4010" s="20">
        <v>61828000</v>
      </c>
      <c r="P4010" s="20" t="s">
        <v>3012</v>
      </c>
      <c r="Q4010" s="20" t="s">
        <v>3047</v>
      </c>
      <c r="R4010" s="20">
        <v>504.94247799999999</v>
      </c>
      <c r="S4010" s="20">
        <v>3</v>
      </c>
      <c r="T4010" s="20">
        <v>48.018999999999998</v>
      </c>
      <c r="U4010" s="20">
        <v>116727</v>
      </c>
    </row>
    <row r="4011" spans="1:21" x14ac:dyDescent="0.55000000000000004">
      <c r="A4011" s="20" t="s">
        <v>6450</v>
      </c>
      <c r="B4011" s="41">
        <v>51.241999999999997</v>
      </c>
      <c r="C4011" s="41">
        <v>51.207999999999998</v>
      </c>
      <c r="D4011" s="20" t="s">
        <v>17</v>
      </c>
      <c r="E4011" s="20" t="s">
        <v>18</v>
      </c>
      <c r="F4011" s="20">
        <v>631</v>
      </c>
      <c r="G4011" s="19" t="s">
        <v>34309</v>
      </c>
      <c r="H4011" s="19" t="s">
        <v>32963</v>
      </c>
      <c r="I4011" s="60">
        <v>1</v>
      </c>
      <c r="J4011" s="20" t="s">
        <v>3059</v>
      </c>
      <c r="K4011" s="20" t="s">
        <v>3060</v>
      </c>
      <c r="L4011" s="20" t="s">
        <v>3061</v>
      </c>
      <c r="M4011" s="20">
        <v>1.4613</v>
      </c>
      <c r="N4011" s="20">
        <v>26009000</v>
      </c>
      <c r="O4011" s="20">
        <v>41036000</v>
      </c>
      <c r="P4011" s="20" t="s">
        <v>3012</v>
      </c>
      <c r="Q4011" s="20" t="s">
        <v>3238</v>
      </c>
      <c r="R4011" s="20">
        <v>991.41043100000002</v>
      </c>
      <c r="S4011" s="20">
        <v>4</v>
      </c>
      <c r="T4011" s="20">
        <v>106.91</v>
      </c>
      <c r="U4011" s="20">
        <v>95010</v>
      </c>
    </row>
    <row r="4012" spans="1:21" x14ac:dyDescent="0.55000000000000004">
      <c r="A4012" s="20" t="s">
        <v>28</v>
      </c>
      <c r="B4012" s="41">
        <v>53.779000000000003</v>
      </c>
      <c r="C4012" s="41">
        <v>42.79</v>
      </c>
      <c r="D4012" s="20" t="s">
        <v>17</v>
      </c>
      <c r="E4012" s="20" t="s">
        <v>18</v>
      </c>
      <c r="F4012" s="20">
        <v>52</v>
      </c>
      <c r="G4012" s="19" t="s">
        <v>34310</v>
      </c>
      <c r="H4012" s="19" t="s">
        <v>29</v>
      </c>
      <c r="I4012" s="60">
        <v>0.52900000000000003</v>
      </c>
      <c r="J4012" s="20" t="s">
        <v>25</v>
      </c>
      <c r="K4012" s="20" t="s">
        <v>26</v>
      </c>
      <c r="L4012" s="20" t="s">
        <v>27</v>
      </c>
      <c r="M4012" s="20">
        <v>1.1840999999999999</v>
      </c>
      <c r="N4012" s="20">
        <v>3186800</v>
      </c>
      <c r="O4012" s="20">
        <v>3433500</v>
      </c>
      <c r="P4012" s="20" t="s">
        <v>3010</v>
      </c>
      <c r="Q4012" s="20" t="s">
        <v>3037</v>
      </c>
      <c r="R4012" s="20">
        <v>719.35662200000002</v>
      </c>
      <c r="S4012" s="20">
        <v>3</v>
      </c>
      <c r="T4012" s="20">
        <v>97.012</v>
      </c>
      <c r="U4012" s="20">
        <v>68871</v>
      </c>
    </row>
    <row r="4013" spans="1:21" x14ac:dyDescent="0.55000000000000004">
      <c r="A4013" s="20" t="s">
        <v>28</v>
      </c>
      <c r="B4013" s="41">
        <v>40.179000000000002</v>
      </c>
      <c r="C4013" s="41">
        <v>40.179000000000002</v>
      </c>
      <c r="D4013" s="20" t="s">
        <v>17</v>
      </c>
      <c r="E4013" s="20" t="s">
        <v>18</v>
      </c>
      <c r="F4013" s="20">
        <v>52</v>
      </c>
      <c r="G4013" s="19" t="s">
        <v>34310</v>
      </c>
      <c r="H4013" s="19" t="s">
        <v>29</v>
      </c>
      <c r="I4013" s="60">
        <v>0.51900000000000002</v>
      </c>
      <c r="J4013" s="20" t="s">
        <v>25</v>
      </c>
      <c r="K4013" s="20" t="s">
        <v>26</v>
      </c>
      <c r="L4013" s="20" t="s">
        <v>27</v>
      </c>
      <c r="M4013" s="20">
        <v>0.77393999999999996</v>
      </c>
      <c r="N4013" s="20">
        <v>2418400</v>
      </c>
      <c r="O4013" s="20">
        <v>1587300</v>
      </c>
      <c r="P4013" s="20" t="s">
        <v>3012</v>
      </c>
      <c r="Q4013" s="20" t="s">
        <v>3062</v>
      </c>
      <c r="R4013" s="20">
        <v>719.35662200000002</v>
      </c>
      <c r="S4013" s="20">
        <v>3</v>
      </c>
      <c r="T4013" s="20">
        <v>96.150999999999996</v>
      </c>
      <c r="U4013" s="20">
        <v>68871</v>
      </c>
    </row>
    <row r="4014" spans="1:21" x14ac:dyDescent="0.55000000000000004">
      <c r="A4014" s="20" t="s">
        <v>6451</v>
      </c>
      <c r="B4014" s="41">
        <v>78.284999999999997</v>
      </c>
      <c r="C4014" s="41">
        <v>78.284999999999997</v>
      </c>
      <c r="D4014" s="20" t="s">
        <v>17</v>
      </c>
      <c r="E4014" s="20" t="s">
        <v>18</v>
      </c>
      <c r="F4014" s="20">
        <v>82</v>
      </c>
      <c r="G4014" s="19" t="s">
        <v>34311</v>
      </c>
      <c r="H4014" s="19" t="s">
        <v>6452</v>
      </c>
      <c r="I4014" s="60">
        <v>0.86299999999999999</v>
      </c>
      <c r="J4014" s="20" t="s">
        <v>1716</v>
      </c>
      <c r="K4014" s="20" t="s">
        <v>1717</v>
      </c>
      <c r="L4014" s="20" t="s">
        <v>1718</v>
      </c>
      <c r="M4014" s="20">
        <v>4.8835000000000003E-2</v>
      </c>
      <c r="N4014" s="20">
        <v>27609000</v>
      </c>
      <c r="O4014" s="20">
        <v>1750100</v>
      </c>
      <c r="P4014" s="20" t="s">
        <v>3010</v>
      </c>
      <c r="Q4014" s="20" t="s">
        <v>3827</v>
      </c>
      <c r="R4014" s="20">
        <v>608.96735200000001</v>
      </c>
      <c r="S4014" s="20">
        <v>3</v>
      </c>
      <c r="T4014" s="20">
        <v>58.061</v>
      </c>
      <c r="U4014" s="20">
        <v>124888</v>
      </c>
    </row>
    <row r="4015" spans="1:21" x14ac:dyDescent="0.55000000000000004">
      <c r="A4015" s="20" t="s">
        <v>1395</v>
      </c>
      <c r="B4015" s="41">
        <v>61.601999999999997</v>
      </c>
      <c r="C4015" s="41">
        <v>51.619</v>
      </c>
      <c r="D4015" s="20" t="s">
        <v>17</v>
      </c>
      <c r="E4015" s="20" t="s">
        <v>20</v>
      </c>
      <c r="F4015" s="20">
        <v>361</v>
      </c>
      <c r="G4015" s="19" t="s">
        <v>33064</v>
      </c>
      <c r="H4015" s="19" t="s">
        <v>1391</v>
      </c>
      <c r="I4015" s="60">
        <v>1</v>
      </c>
      <c r="J4015" s="20" t="s">
        <v>1387</v>
      </c>
      <c r="K4015" s="20" t="s">
        <v>1388</v>
      </c>
      <c r="L4015" s="20" t="s">
        <v>1389</v>
      </c>
      <c r="M4015" s="20">
        <v>0.76097999999999999</v>
      </c>
      <c r="N4015" s="20">
        <v>7690300</v>
      </c>
      <c r="O4015" s="20">
        <v>7677200</v>
      </c>
      <c r="P4015" s="20" t="s">
        <v>3030</v>
      </c>
      <c r="Q4015" s="20" t="s">
        <v>3510</v>
      </c>
      <c r="R4015" s="20">
        <v>757.63970800000004</v>
      </c>
      <c r="S4015" s="20">
        <v>4</v>
      </c>
      <c r="T4015" s="20">
        <v>103.18</v>
      </c>
      <c r="U4015" s="20">
        <v>38812</v>
      </c>
    </row>
    <row r="4016" spans="1:21" x14ac:dyDescent="0.55000000000000004">
      <c r="A4016" s="20" t="s">
        <v>1395</v>
      </c>
      <c r="B4016" s="41">
        <v>61.601999999999997</v>
      </c>
      <c r="C4016" s="41">
        <v>51.619</v>
      </c>
      <c r="D4016" s="20" t="s">
        <v>17</v>
      </c>
      <c r="E4016" s="20" t="s">
        <v>20</v>
      </c>
      <c r="F4016" s="20">
        <v>363</v>
      </c>
      <c r="G4016" s="19" t="s">
        <v>33065</v>
      </c>
      <c r="H4016" s="19" t="s">
        <v>1393</v>
      </c>
      <c r="I4016" s="60">
        <v>1</v>
      </c>
      <c r="J4016" s="20" t="s">
        <v>1387</v>
      </c>
      <c r="K4016" s="20" t="s">
        <v>1388</v>
      </c>
      <c r="L4016" s="20" t="s">
        <v>1389</v>
      </c>
      <c r="M4016" s="20">
        <v>0.76097999999999999</v>
      </c>
      <c r="N4016" s="20">
        <v>7690300</v>
      </c>
      <c r="O4016" s="20">
        <v>7677200</v>
      </c>
      <c r="P4016" s="20" t="s">
        <v>3030</v>
      </c>
      <c r="Q4016" s="20" t="s">
        <v>3510</v>
      </c>
      <c r="R4016" s="20">
        <v>757.63970800000004</v>
      </c>
      <c r="S4016" s="20">
        <v>4</v>
      </c>
      <c r="T4016" s="20">
        <v>103.18</v>
      </c>
      <c r="U4016" s="20">
        <v>38812</v>
      </c>
    </row>
    <row r="4017" spans="1:21" x14ac:dyDescent="0.55000000000000004">
      <c r="A4017" s="20" t="s">
        <v>1395</v>
      </c>
      <c r="B4017" s="41">
        <v>100.88</v>
      </c>
      <c r="C4017" s="41">
        <v>100.88</v>
      </c>
      <c r="D4017" s="20" t="s">
        <v>17</v>
      </c>
      <c r="E4017" s="20" t="s">
        <v>20</v>
      </c>
      <c r="F4017" s="20">
        <v>361</v>
      </c>
      <c r="G4017" s="19" t="s">
        <v>33064</v>
      </c>
      <c r="H4017" s="19" t="s">
        <v>1391</v>
      </c>
      <c r="I4017" s="60">
        <v>1</v>
      </c>
      <c r="J4017" s="20" t="s">
        <v>1387</v>
      </c>
      <c r="K4017" s="20" t="s">
        <v>1388</v>
      </c>
      <c r="L4017" s="20" t="s">
        <v>1389</v>
      </c>
      <c r="M4017" s="20">
        <v>3.8478999999999999E-2</v>
      </c>
      <c r="N4017" s="20">
        <v>58406000</v>
      </c>
      <c r="O4017" s="20">
        <v>2221400</v>
      </c>
      <c r="P4017" s="20" t="s">
        <v>3075</v>
      </c>
      <c r="Q4017" s="20" t="s">
        <v>3448</v>
      </c>
      <c r="R4017" s="20">
        <v>761.63843699999995</v>
      </c>
      <c r="S4017" s="20">
        <v>4</v>
      </c>
      <c r="T4017" s="20">
        <v>94.887</v>
      </c>
      <c r="U4017" s="20">
        <v>38809</v>
      </c>
    </row>
    <row r="4018" spans="1:21" x14ac:dyDescent="0.55000000000000004">
      <c r="A4018" s="20" t="s">
        <v>1395</v>
      </c>
      <c r="B4018" s="41">
        <v>100.88</v>
      </c>
      <c r="C4018" s="41">
        <v>100.88</v>
      </c>
      <c r="D4018" s="20" t="s">
        <v>17</v>
      </c>
      <c r="E4018" s="20" t="s">
        <v>20</v>
      </c>
      <c r="F4018" s="20">
        <v>363</v>
      </c>
      <c r="G4018" s="19" t="s">
        <v>33065</v>
      </c>
      <c r="H4018" s="19" t="s">
        <v>1393</v>
      </c>
      <c r="I4018" s="60">
        <v>1</v>
      </c>
      <c r="J4018" s="20" t="s">
        <v>1387</v>
      </c>
      <c r="K4018" s="20" t="s">
        <v>1388</v>
      </c>
      <c r="L4018" s="20" t="s">
        <v>1389</v>
      </c>
      <c r="M4018" s="20">
        <v>3.8478999999999999E-2</v>
      </c>
      <c r="N4018" s="20">
        <v>58406000</v>
      </c>
      <c r="O4018" s="20">
        <v>2221400</v>
      </c>
      <c r="P4018" s="20" t="s">
        <v>3075</v>
      </c>
      <c r="Q4018" s="20" t="s">
        <v>3448</v>
      </c>
      <c r="R4018" s="20">
        <v>761.63843699999995</v>
      </c>
      <c r="S4018" s="20">
        <v>4</v>
      </c>
      <c r="T4018" s="20">
        <v>94.887</v>
      </c>
      <c r="U4018" s="20">
        <v>38809</v>
      </c>
    </row>
    <row r="4019" spans="1:21" x14ac:dyDescent="0.55000000000000004">
      <c r="A4019" s="20" t="s">
        <v>995</v>
      </c>
      <c r="B4019" s="41">
        <v>95.099000000000004</v>
      </c>
      <c r="C4019" s="41">
        <v>83.566000000000003</v>
      </c>
      <c r="D4019" s="20" t="s">
        <v>17</v>
      </c>
      <c r="E4019" s="20" t="s">
        <v>18</v>
      </c>
      <c r="F4019" s="20">
        <v>13</v>
      </c>
      <c r="G4019" s="19" t="s">
        <v>33416</v>
      </c>
      <c r="H4019" s="19" t="s">
        <v>32929</v>
      </c>
      <c r="I4019" s="60">
        <v>0.92</v>
      </c>
      <c r="J4019" s="20" t="s">
        <v>992</v>
      </c>
      <c r="K4019" s="20" t="s">
        <v>4055</v>
      </c>
      <c r="L4019" s="20" t="s">
        <v>994</v>
      </c>
      <c r="M4019" s="20">
        <v>0.79615999999999998</v>
      </c>
      <c r="N4019" s="20">
        <v>84289000</v>
      </c>
      <c r="O4019" s="20">
        <v>76717000</v>
      </c>
      <c r="P4019" s="20" t="s">
        <v>3026</v>
      </c>
      <c r="Q4019" s="20" t="s">
        <v>3542</v>
      </c>
      <c r="R4019" s="20">
        <v>413.88049000000001</v>
      </c>
      <c r="S4019" s="20">
        <v>3</v>
      </c>
      <c r="T4019" s="20">
        <v>40.203000000000003</v>
      </c>
      <c r="U4019" s="20">
        <v>101129</v>
      </c>
    </row>
    <row r="4020" spans="1:21" x14ac:dyDescent="0.55000000000000004">
      <c r="A4020" s="20" t="s">
        <v>995</v>
      </c>
      <c r="B4020" s="41">
        <v>135.84</v>
      </c>
      <c r="C4020" s="41">
        <v>105.66</v>
      </c>
      <c r="D4020" s="20" t="s">
        <v>17</v>
      </c>
      <c r="E4020" s="20" t="s">
        <v>18</v>
      </c>
      <c r="F4020" s="20">
        <v>13</v>
      </c>
      <c r="G4020" s="19" t="s">
        <v>33416</v>
      </c>
      <c r="H4020" s="19" t="s">
        <v>32929</v>
      </c>
      <c r="I4020" s="60">
        <v>0.999</v>
      </c>
      <c r="J4020" s="20" t="s">
        <v>992</v>
      </c>
      <c r="K4020" s="20" t="s">
        <v>4055</v>
      </c>
      <c r="L4020" s="20" t="s">
        <v>994</v>
      </c>
      <c r="M4020" s="20">
        <v>0.87212999999999996</v>
      </c>
      <c r="N4020" s="20">
        <v>29598000</v>
      </c>
      <c r="O4020" s="20">
        <v>29749000</v>
      </c>
      <c r="P4020" s="20" t="s">
        <v>3026</v>
      </c>
      <c r="Q4020" s="20" t="s">
        <v>3542</v>
      </c>
      <c r="R4020" s="20">
        <v>620.31709699999999</v>
      </c>
      <c r="S4020" s="20">
        <v>2</v>
      </c>
      <c r="T4020" s="20">
        <v>40.218000000000004</v>
      </c>
      <c r="U4020" s="20">
        <v>101129</v>
      </c>
    </row>
    <row r="4021" spans="1:21" x14ac:dyDescent="0.55000000000000004">
      <c r="A4021" s="20" t="s">
        <v>995</v>
      </c>
      <c r="B4021" s="41">
        <v>117.16</v>
      </c>
      <c r="C4021" s="41">
        <v>96.534999999999997</v>
      </c>
      <c r="D4021" s="20" t="s">
        <v>17</v>
      </c>
      <c r="E4021" s="20" t="s">
        <v>18</v>
      </c>
      <c r="F4021" s="20">
        <v>13</v>
      </c>
      <c r="G4021" s="19" t="s">
        <v>33416</v>
      </c>
      <c r="H4021" s="19" t="s">
        <v>32929</v>
      </c>
      <c r="I4021" s="60">
        <v>0.94099999999999995</v>
      </c>
      <c r="J4021" s="20" t="s">
        <v>992</v>
      </c>
      <c r="K4021" s="20" t="s">
        <v>4055</v>
      </c>
      <c r="L4021" s="20" t="s">
        <v>994</v>
      </c>
      <c r="M4021" s="20">
        <v>0.76856999999999998</v>
      </c>
      <c r="N4021" s="20">
        <v>8563300</v>
      </c>
      <c r="O4021" s="20">
        <v>6560900</v>
      </c>
      <c r="P4021" s="20" t="s">
        <v>3030</v>
      </c>
      <c r="Q4021" s="20" t="s">
        <v>3228</v>
      </c>
      <c r="R4021" s="20">
        <v>620.31709699999999</v>
      </c>
      <c r="S4021" s="20">
        <v>2</v>
      </c>
      <c r="T4021" s="20">
        <v>46.603000000000002</v>
      </c>
      <c r="U4021" s="20">
        <v>101129</v>
      </c>
    </row>
    <row r="4022" spans="1:21" x14ac:dyDescent="0.55000000000000004">
      <c r="A4022" s="20" t="s">
        <v>995</v>
      </c>
      <c r="B4022" s="41">
        <v>78.334000000000003</v>
      </c>
      <c r="C4022" s="41">
        <v>66.766999999999996</v>
      </c>
      <c r="D4022" s="20" t="s">
        <v>17</v>
      </c>
      <c r="E4022" s="20" t="s">
        <v>18</v>
      </c>
      <c r="F4022" s="20">
        <v>13</v>
      </c>
      <c r="G4022" s="19" t="s">
        <v>33416</v>
      </c>
      <c r="H4022" s="19" t="s">
        <v>32929</v>
      </c>
      <c r="I4022" s="60">
        <v>0.83699999999999997</v>
      </c>
      <c r="J4022" s="20" t="s">
        <v>992</v>
      </c>
      <c r="K4022" s="20" t="s">
        <v>4055</v>
      </c>
      <c r="L4022" s="20" t="s">
        <v>994</v>
      </c>
      <c r="M4022" s="20">
        <v>0.7621</v>
      </c>
      <c r="N4022" s="20">
        <v>18814000</v>
      </c>
      <c r="O4022" s="20">
        <v>14707000</v>
      </c>
      <c r="P4022" s="20" t="s">
        <v>3030</v>
      </c>
      <c r="Q4022" s="20" t="s">
        <v>3228</v>
      </c>
      <c r="R4022" s="20">
        <v>413.88049000000001</v>
      </c>
      <c r="S4022" s="20">
        <v>3</v>
      </c>
      <c r="T4022" s="20">
        <v>46.609000000000002</v>
      </c>
      <c r="U4022" s="20">
        <v>101129</v>
      </c>
    </row>
    <row r="4023" spans="1:21" x14ac:dyDescent="0.55000000000000004">
      <c r="A4023" s="20" t="s">
        <v>995</v>
      </c>
      <c r="B4023" s="41">
        <v>78.334000000000003</v>
      </c>
      <c r="C4023" s="41">
        <v>64.248000000000005</v>
      </c>
      <c r="D4023" s="20" t="s">
        <v>17</v>
      </c>
      <c r="E4023" s="20" t="s">
        <v>18</v>
      </c>
      <c r="F4023" s="20">
        <v>13</v>
      </c>
      <c r="G4023" s="19" t="s">
        <v>33416</v>
      </c>
      <c r="H4023" s="19" t="s">
        <v>32929</v>
      </c>
      <c r="I4023" s="60">
        <v>0.88600000000000001</v>
      </c>
      <c r="J4023" s="20" t="s">
        <v>992</v>
      </c>
      <c r="K4023" s="20" t="s">
        <v>4055</v>
      </c>
      <c r="L4023" s="20" t="s">
        <v>994</v>
      </c>
      <c r="M4023" s="20">
        <v>0.81676000000000004</v>
      </c>
      <c r="N4023" s="20">
        <v>24051000</v>
      </c>
      <c r="O4023" s="20">
        <v>20310000</v>
      </c>
      <c r="P4023" s="20" t="s">
        <v>3012</v>
      </c>
      <c r="Q4023" s="20" t="s">
        <v>3312</v>
      </c>
      <c r="R4023" s="20">
        <v>413.88049000000001</v>
      </c>
      <c r="S4023" s="20">
        <v>3</v>
      </c>
      <c r="T4023" s="20">
        <v>45.725999999999999</v>
      </c>
      <c r="U4023" s="20">
        <v>101129</v>
      </c>
    </row>
    <row r="4024" spans="1:21" x14ac:dyDescent="0.55000000000000004">
      <c r="A4024" s="20" t="s">
        <v>995</v>
      </c>
      <c r="B4024" s="41">
        <v>94.006</v>
      </c>
      <c r="C4024" s="41">
        <v>82.516000000000005</v>
      </c>
      <c r="D4024" s="20" t="s">
        <v>17</v>
      </c>
      <c r="E4024" s="20" t="s">
        <v>18</v>
      </c>
      <c r="F4024" s="20">
        <v>13</v>
      </c>
      <c r="G4024" s="19" t="s">
        <v>33416</v>
      </c>
      <c r="H4024" s="19" t="s">
        <v>32929</v>
      </c>
      <c r="I4024" s="60">
        <v>0.995</v>
      </c>
      <c r="J4024" s="20" t="s">
        <v>992</v>
      </c>
      <c r="K4024" s="20" t="s">
        <v>4055</v>
      </c>
      <c r="L4024" s="20" t="s">
        <v>994</v>
      </c>
      <c r="M4024" s="20">
        <v>0.80054000000000003</v>
      </c>
      <c r="N4024" s="20">
        <v>6701700</v>
      </c>
      <c r="O4024" s="20">
        <v>5757800</v>
      </c>
      <c r="P4024" s="20" t="s">
        <v>3012</v>
      </c>
      <c r="Q4024" s="20" t="s">
        <v>3015</v>
      </c>
      <c r="R4024" s="20">
        <v>620.31709699999999</v>
      </c>
      <c r="S4024" s="20">
        <v>2</v>
      </c>
      <c r="T4024" s="20">
        <v>45.143999999999998</v>
      </c>
      <c r="U4024" s="20">
        <v>101129</v>
      </c>
    </row>
    <row r="4025" spans="1:21" x14ac:dyDescent="0.55000000000000004">
      <c r="A4025" s="20" t="s">
        <v>995</v>
      </c>
      <c r="B4025" s="41">
        <v>57.96</v>
      </c>
      <c r="C4025" s="41">
        <v>49.231000000000002</v>
      </c>
      <c r="D4025" s="20" t="s">
        <v>17</v>
      </c>
      <c r="E4025" s="20" t="s">
        <v>18</v>
      </c>
      <c r="F4025" s="20">
        <v>13</v>
      </c>
      <c r="G4025" s="19" t="s">
        <v>33416</v>
      </c>
      <c r="H4025" s="19" t="s">
        <v>32929</v>
      </c>
      <c r="I4025" s="60">
        <v>0.877</v>
      </c>
      <c r="J4025" s="20" t="s">
        <v>992</v>
      </c>
      <c r="K4025" s="20" t="s">
        <v>4055</v>
      </c>
      <c r="L4025" s="20" t="s">
        <v>994</v>
      </c>
      <c r="M4025" s="20">
        <v>0.83875999999999995</v>
      </c>
      <c r="N4025" s="20">
        <v>7472300</v>
      </c>
      <c r="O4025" s="20">
        <v>8079300</v>
      </c>
      <c r="P4025" s="20" t="s">
        <v>3010</v>
      </c>
      <c r="Q4025" s="20" t="s">
        <v>3014</v>
      </c>
      <c r="R4025" s="20">
        <v>413.88049000000001</v>
      </c>
      <c r="S4025" s="20">
        <v>3</v>
      </c>
      <c r="T4025" s="20">
        <v>47.73</v>
      </c>
      <c r="U4025" s="20">
        <v>101129</v>
      </c>
    </row>
    <row r="4026" spans="1:21" x14ac:dyDescent="0.55000000000000004">
      <c r="A4026" s="20" t="s">
        <v>995</v>
      </c>
      <c r="B4026" s="41">
        <v>93.262</v>
      </c>
      <c r="C4026" s="41">
        <v>81.772000000000006</v>
      </c>
      <c r="D4026" s="20" t="s">
        <v>17</v>
      </c>
      <c r="E4026" s="20" t="s">
        <v>18</v>
      </c>
      <c r="F4026" s="20">
        <v>13</v>
      </c>
      <c r="G4026" s="19" t="s">
        <v>33416</v>
      </c>
      <c r="H4026" s="19" t="s">
        <v>32929</v>
      </c>
      <c r="I4026" s="60">
        <v>0.89700000000000002</v>
      </c>
      <c r="J4026" s="20" t="s">
        <v>992</v>
      </c>
      <c r="K4026" s="20" t="s">
        <v>4055</v>
      </c>
      <c r="L4026" s="20" t="s">
        <v>994</v>
      </c>
      <c r="M4026" s="20">
        <v>0.90659000000000001</v>
      </c>
      <c r="N4026" s="20">
        <v>4367200</v>
      </c>
      <c r="O4026" s="20">
        <v>4395000</v>
      </c>
      <c r="P4026" s="20" t="s">
        <v>3010</v>
      </c>
      <c r="Q4026" s="20" t="s">
        <v>3091</v>
      </c>
      <c r="R4026" s="20">
        <v>620.31709699999999</v>
      </c>
      <c r="S4026" s="20">
        <v>2</v>
      </c>
      <c r="T4026" s="20">
        <v>47.484000000000002</v>
      </c>
      <c r="U4026" s="20">
        <v>101129</v>
      </c>
    </row>
    <row r="4027" spans="1:21" x14ac:dyDescent="0.55000000000000004">
      <c r="A4027" s="20" t="s">
        <v>995</v>
      </c>
      <c r="B4027" s="41">
        <v>135.16</v>
      </c>
      <c r="C4027" s="41">
        <v>111</v>
      </c>
      <c r="D4027" s="20" t="s">
        <v>17</v>
      </c>
      <c r="E4027" s="20" t="s">
        <v>18</v>
      </c>
      <c r="F4027" s="20">
        <v>13</v>
      </c>
      <c r="G4027" s="19" t="s">
        <v>33416</v>
      </c>
      <c r="H4027" s="19" t="s">
        <v>32929</v>
      </c>
      <c r="I4027" s="60">
        <v>0.998</v>
      </c>
      <c r="J4027" s="20" t="s">
        <v>992</v>
      </c>
      <c r="K4027" s="20" t="s">
        <v>4055</v>
      </c>
      <c r="L4027" s="20" t="s">
        <v>994</v>
      </c>
      <c r="M4027" s="20">
        <v>0.90564999999999996</v>
      </c>
      <c r="N4027" s="20">
        <v>16924000</v>
      </c>
      <c r="O4027" s="20">
        <v>14177000</v>
      </c>
      <c r="P4027" s="20" t="s">
        <v>3075</v>
      </c>
      <c r="Q4027" s="20" t="s">
        <v>3448</v>
      </c>
      <c r="R4027" s="20">
        <v>620.31709699999999</v>
      </c>
      <c r="S4027" s="20">
        <v>2</v>
      </c>
      <c r="T4027" s="20">
        <v>47.683</v>
      </c>
      <c r="U4027" s="20">
        <v>101129</v>
      </c>
    </row>
    <row r="4028" spans="1:21" x14ac:dyDescent="0.55000000000000004">
      <c r="A4028" s="20" t="s">
        <v>6453</v>
      </c>
      <c r="B4028" s="41">
        <v>44.264000000000003</v>
      </c>
      <c r="C4028" s="41">
        <v>39.134999999999998</v>
      </c>
      <c r="D4028" s="20" t="s">
        <v>17</v>
      </c>
      <c r="E4028" s="20" t="s">
        <v>18</v>
      </c>
      <c r="F4028" s="20">
        <v>353</v>
      </c>
      <c r="G4028" s="19" t="s">
        <v>33518</v>
      </c>
      <c r="H4028" s="19" t="s">
        <v>1698</v>
      </c>
      <c r="I4028" s="60">
        <v>0.51900000000000002</v>
      </c>
      <c r="J4028" s="20" t="s">
        <v>1693</v>
      </c>
      <c r="K4028" s="20" t="s">
        <v>1694</v>
      </c>
      <c r="L4028" s="20" t="s">
        <v>1695</v>
      </c>
      <c r="M4028" s="20">
        <v>1.1237999999999999</v>
      </c>
      <c r="N4028" s="20">
        <v>12876000</v>
      </c>
      <c r="O4028" s="20">
        <v>14736000</v>
      </c>
      <c r="P4028" s="20" t="s">
        <v>3010</v>
      </c>
      <c r="Q4028" s="20" t="s">
        <v>3098</v>
      </c>
      <c r="R4028" s="20">
        <v>1073.20703</v>
      </c>
      <c r="S4028" s="20">
        <v>3</v>
      </c>
      <c r="T4028" s="20">
        <v>117.78</v>
      </c>
      <c r="U4028" s="20">
        <v>119509</v>
      </c>
    </row>
    <row r="4029" spans="1:21" x14ac:dyDescent="0.55000000000000004">
      <c r="A4029" s="20" t="s">
        <v>6454</v>
      </c>
      <c r="B4029" s="41">
        <v>103.7</v>
      </c>
      <c r="C4029" s="41">
        <v>103.7</v>
      </c>
      <c r="D4029" s="20" t="s">
        <v>17</v>
      </c>
      <c r="E4029" s="20" t="s">
        <v>18</v>
      </c>
      <c r="F4029" s="20">
        <v>1729</v>
      </c>
      <c r="G4029" s="19" t="s">
        <v>34312</v>
      </c>
      <c r="H4029" s="19" t="s">
        <v>6455</v>
      </c>
      <c r="I4029" s="60">
        <v>1</v>
      </c>
      <c r="J4029" s="20" t="s">
        <v>335</v>
      </c>
      <c r="K4029" s="20" t="s">
        <v>336</v>
      </c>
      <c r="L4029" s="20" t="s">
        <v>337</v>
      </c>
      <c r="M4029" s="20">
        <v>1.0522</v>
      </c>
      <c r="N4029" s="20">
        <v>25662000</v>
      </c>
      <c r="O4029" s="20">
        <v>24681000</v>
      </c>
      <c r="P4029" s="20" t="s">
        <v>3010</v>
      </c>
      <c r="Q4029" s="20" t="s">
        <v>3069</v>
      </c>
      <c r="R4029" s="20">
        <v>681.854241</v>
      </c>
      <c r="S4029" s="20">
        <v>2</v>
      </c>
      <c r="T4029" s="20">
        <v>67.406999999999996</v>
      </c>
      <c r="U4029" s="20">
        <v>25264</v>
      </c>
    </row>
    <row r="4030" spans="1:21" x14ac:dyDescent="0.55000000000000004">
      <c r="A4030" s="20" t="s">
        <v>1122</v>
      </c>
      <c r="B4030" s="41">
        <v>52.823</v>
      </c>
      <c r="C4030" s="41">
        <v>35.569000000000003</v>
      </c>
      <c r="D4030" s="20" t="s">
        <v>17</v>
      </c>
      <c r="E4030" s="20" t="s">
        <v>18</v>
      </c>
      <c r="F4030" s="20">
        <v>78</v>
      </c>
      <c r="G4030" s="19" t="s">
        <v>33004</v>
      </c>
      <c r="H4030" s="19" t="s">
        <v>1121</v>
      </c>
      <c r="I4030" s="60">
        <v>0.81399999999999995</v>
      </c>
      <c r="J4030" s="20" t="s">
        <v>1113</v>
      </c>
      <c r="K4030" s="20" t="s">
        <v>1114</v>
      </c>
      <c r="L4030" s="20" t="s">
        <v>1115</v>
      </c>
      <c r="M4030" s="20">
        <v>0.64146999999999998</v>
      </c>
      <c r="N4030" s="20">
        <v>9029000</v>
      </c>
      <c r="O4030" s="20">
        <v>5632600</v>
      </c>
      <c r="P4030" s="20" t="s">
        <v>3010</v>
      </c>
      <c r="Q4030" s="20" t="s">
        <v>3011</v>
      </c>
      <c r="R4030" s="20">
        <v>394.99940800000002</v>
      </c>
      <c r="S4030" s="20">
        <v>4</v>
      </c>
      <c r="T4030" s="20">
        <v>49.965000000000003</v>
      </c>
      <c r="U4030" s="20">
        <v>61287</v>
      </c>
    </row>
    <row r="4031" spans="1:21" x14ac:dyDescent="0.55000000000000004">
      <c r="A4031" s="20" t="s">
        <v>1122</v>
      </c>
      <c r="B4031" s="41">
        <v>52.823</v>
      </c>
      <c r="C4031" s="41">
        <v>35.569000000000003</v>
      </c>
      <c r="D4031" s="20" t="s">
        <v>17</v>
      </c>
      <c r="E4031" s="20" t="s">
        <v>20</v>
      </c>
      <c r="F4031" s="20">
        <v>72</v>
      </c>
      <c r="G4031" s="19" t="s">
        <v>33005</v>
      </c>
      <c r="H4031" s="19" t="s">
        <v>1120</v>
      </c>
      <c r="I4031" s="60">
        <v>0.81399999999999995</v>
      </c>
      <c r="J4031" s="20" t="s">
        <v>1113</v>
      </c>
      <c r="K4031" s="20" t="s">
        <v>1114</v>
      </c>
      <c r="L4031" s="20" t="s">
        <v>1115</v>
      </c>
      <c r="M4031" s="20">
        <v>0.64146999999999998</v>
      </c>
      <c r="N4031" s="20">
        <v>9029000</v>
      </c>
      <c r="O4031" s="20">
        <v>5632600</v>
      </c>
      <c r="P4031" s="20" t="s">
        <v>3010</v>
      </c>
      <c r="Q4031" s="20" t="s">
        <v>3011</v>
      </c>
      <c r="R4031" s="20">
        <v>394.99940800000002</v>
      </c>
      <c r="S4031" s="20">
        <v>4</v>
      </c>
      <c r="T4031" s="20">
        <v>49.965000000000003</v>
      </c>
      <c r="U4031" s="20">
        <v>61287</v>
      </c>
    </row>
    <row r="4032" spans="1:21" x14ac:dyDescent="0.55000000000000004">
      <c r="A4032" s="20" t="s">
        <v>1122</v>
      </c>
      <c r="B4032" s="41">
        <v>53.994999999999997</v>
      </c>
      <c r="C4032" s="41">
        <v>33.042000000000002</v>
      </c>
      <c r="D4032" s="20" t="s">
        <v>17</v>
      </c>
      <c r="E4032" s="20" t="s">
        <v>20</v>
      </c>
      <c r="F4032" s="20">
        <v>72</v>
      </c>
      <c r="G4032" s="19" t="s">
        <v>33005</v>
      </c>
      <c r="H4032" s="19" t="s">
        <v>1120</v>
      </c>
      <c r="I4032" s="60">
        <v>0.83499999999999996</v>
      </c>
      <c r="J4032" s="20" t="s">
        <v>1113</v>
      </c>
      <c r="K4032" s="20" t="s">
        <v>1114</v>
      </c>
      <c r="L4032" s="20" t="s">
        <v>1115</v>
      </c>
      <c r="M4032" s="20">
        <v>0.81588000000000005</v>
      </c>
      <c r="N4032" s="20">
        <v>7515100</v>
      </c>
      <c r="O4032" s="20">
        <v>6960200</v>
      </c>
      <c r="P4032" s="20" t="s">
        <v>3012</v>
      </c>
      <c r="Q4032" s="20" t="s">
        <v>3090</v>
      </c>
      <c r="R4032" s="20">
        <v>394.99940800000002</v>
      </c>
      <c r="S4032" s="20">
        <v>4</v>
      </c>
      <c r="T4032" s="20">
        <v>47.575000000000003</v>
      </c>
      <c r="U4032" s="20">
        <v>61287</v>
      </c>
    </row>
    <row r="4033" spans="1:21" x14ac:dyDescent="0.55000000000000004">
      <c r="A4033" s="20" t="s">
        <v>1122</v>
      </c>
      <c r="B4033" s="41">
        <v>53.994999999999997</v>
      </c>
      <c r="C4033" s="41">
        <v>33.042000000000002</v>
      </c>
      <c r="D4033" s="20" t="s">
        <v>17</v>
      </c>
      <c r="E4033" s="20" t="s">
        <v>18</v>
      </c>
      <c r="F4033" s="20">
        <v>78</v>
      </c>
      <c r="G4033" s="19" t="s">
        <v>33004</v>
      </c>
      <c r="H4033" s="19" t="s">
        <v>1121</v>
      </c>
      <c r="I4033" s="60">
        <v>0.83499999999999996</v>
      </c>
      <c r="J4033" s="20" t="s">
        <v>1113</v>
      </c>
      <c r="K4033" s="20" t="s">
        <v>1114</v>
      </c>
      <c r="L4033" s="20" t="s">
        <v>1115</v>
      </c>
      <c r="M4033" s="20">
        <v>0.81588000000000005</v>
      </c>
      <c r="N4033" s="20">
        <v>7515100</v>
      </c>
      <c r="O4033" s="20">
        <v>6960200</v>
      </c>
      <c r="P4033" s="20" t="s">
        <v>3012</v>
      </c>
      <c r="Q4033" s="20" t="s">
        <v>3090</v>
      </c>
      <c r="R4033" s="20">
        <v>394.99940800000002</v>
      </c>
      <c r="S4033" s="20">
        <v>4</v>
      </c>
      <c r="T4033" s="20">
        <v>47.575000000000003</v>
      </c>
      <c r="U4033" s="20">
        <v>61287</v>
      </c>
    </row>
    <row r="4034" spans="1:21" x14ac:dyDescent="0.55000000000000004">
      <c r="A4034" s="20" t="s">
        <v>6456</v>
      </c>
      <c r="B4034" s="41">
        <v>36.557000000000002</v>
      </c>
      <c r="C4034" s="41">
        <v>36.557000000000002</v>
      </c>
      <c r="D4034" s="20" t="s">
        <v>17</v>
      </c>
      <c r="E4034" s="20" t="s">
        <v>18</v>
      </c>
      <c r="F4034" s="20">
        <v>206</v>
      </c>
      <c r="G4034" s="19" t="s">
        <v>34313</v>
      </c>
      <c r="H4034" s="19" t="s">
        <v>6457</v>
      </c>
      <c r="I4034" s="60">
        <v>1</v>
      </c>
      <c r="J4034" s="20" t="s">
        <v>6458</v>
      </c>
      <c r="K4034" s="20" t="s">
        <v>6459</v>
      </c>
      <c r="L4034" s="20" t="s">
        <v>6460</v>
      </c>
      <c r="M4034" s="20">
        <v>0.73333000000000004</v>
      </c>
      <c r="N4034" s="20">
        <v>1652900</v>
      </c>
      <c r="O4034" s="20">
        <v>1787300</v>
      </c>
      <c r="P4034" s="20" t="s">
        <v>3010</v>
      </c>
      <c r="Q4034" s="20" t="s">
        <v>3098</v>
      </c>
      <c r="R4034" s="20">
        <v>362.21732500000002</v>
      </c>
      <c r="S4034" s="20">
        <v>3</v>
      </c>
      <c r="T4034" s="20">
        <v>47.838999999999999</v>
      </c>
      <c r="U4034" s="20">
        <v>83551</v>
      </c>
    </row>
    <row r="4035" spans="1:21" x14ac:dyDescent="0.55000000000000004">
      <c r="A4035" s="20" t="s">
        <v>6456</v>
      </c>
      <c r="B4035" s="41">
        <v>30.254000000000001</v>
      </c>
      <c r="C4035" s="41">
        <v>30.254000000000001</v>
      </c>
      <c r="D4035" s="20" t="s">
        <v>17</v>
      </c>
      <c r="E4035" s="20" t="s">
        <v>18</v>
      </c>
      <c r="F4035" s="20">
        <v>206</v>
      </c>
      <c r="G4035" s="19" t="s">
        <v>34313</v>
      </c>
      <c r="H4035" s="19" t="s">
        <v>6457</v>
      </c>
      <c r="I4035" s="60">
        <v>1</v>
      </c>
      <c r="J4035" s="20" t="s">
        <v>6458</v>
      </c>
      <c r="K4035" s="20" t="s">
        <v>6459</v>
      </c>
      <c r="L4035" s="20" t="s">
        <v>6460</v>
      </c>
      <c r="M4035" s="20">
        <v>0.37791999999999998</v>
      </c>
      <c r="N4035" s="20">
        <v>824180</v>
      </c>
      <c r="O4035" s="20">
        <v>484350</v>
      </c>
      <c r="P4035" s="20" t="s">
        <v>3075</v>
      </c>
      <c r="Q4035" s="20" t="s">
        <v>3205</v>
      </c>
      <c r="R4035" s="20">
        <v>362.21732500000002</v>
      </c>
      <c r="S4035" s="20">
        <v>3</v>
      </c>
      <c r="T4035" s="20">
        <v>46.33</v>
      </c>
      <c r="U4035" s="20">
        <v>83551</v>
      </c>
    </row>
    <row r="4036" spans="1:21" x14ac:dyDescent="0.55000000000000004">
      <c r="A4036" s="20" t="s">
        <v>6461</v>
      </c>
      <c r="B4036" s="41">
        <v>40.045000000000002</v>
      </c>
      <c r="C4036" s="41">
        <v>28.893999999999998</v>
      </c>
      <c r="D4036" s="20" t="s">
        <v>17</v>
      </c>
      <c r="E4036" s="20" t="s">
        <v>18</v>
      </c>
      <c r="F4036" s="20">
        <v>69</v>
      </c>
      <c r="G4036" s="19" t="s">
        <v>34314</v>
      </c>
      <c r="H4036" s="19" t="s">
        <v>6462</v>
      </c>
      <c r="I4036" s="60">
        <v>1</v>
      </c>
      <c r="J4036" s="20" t="s">
        <v>6463</v>
      </c>
      <c r="K4036" s="20" t="s">
        <v>6464</v>
      </c>
      <c r="L4036" s="20" t="s">
        <v>6465</v>
      </c>
      <c r="M4036" s="20">
        <v>1.0935999999999999</v>
      </c>
      <c r="N4036" s="20">
        <v>6566000</v>
      </c>
      <c r="O4036" s="20">
        <v>6857000</v>
      </c>
      <c r="P4036" s="20" t="s">
        <v>3019</v>
      </c>
      <c r="Q4036" s="20" t="s">
        <v>3083</v>
      </c>
      <c r="R4036" s="20">
        <v>714.35470499999997</v>
      </c>
      <c r="S4036" s="20">
        <v>2</v>
      </c>
      <c r="T4036" s="20">
        <v>58.316000000000003</v>
      </c>
      <c r="U4036" s="20">
        <v>60016</v>
      </c>
    </row>
    <row r="4037" spans="1:21" x14ac:dyDescent="0.55000000000000004">
      <c r="A4037" s="20" t="s">
        <v>6466</v>
      </c>
      <c r="B4037" s="41">
        <v>79.692999999999998</v>
      </c>
      <c r="C4037" s="41">
        <v>73.847999999999999</v>
      </c>
      <c r="D4037" s="20" t="s">
        <v>17</v>
      </c>
      <c r="E4037" s="20" t="s">
        <v>18</v>
      </c>
      <c r="F4037" s="20">
        <v>162</v>
      </c>
      <c r="G4037" s="19" t="s">
        <v>34315</v>
      </c>
      <c r="H4037" s="19" t="s">
        <v>6467</v>
      </c>
      <c r="I4037" s="60">
        <v>1</v>
      </c>
      <c r="J4037" s="20" t="s">
        <v>6468</v>
      </c>
      <c r="K4037" s="20" t="s">
        <v>6469</v>
      </c>
      <c r="L4037" s="20" t="s">
        <v>6470</v>
      </c>
      <c r="M4037" s="20">
        <v>0.81694</v>
      </c>
      <c r="N4037" s="20">
        <v>9228500</v>
      </c>
      <c r="O4037" s="20">
        <v>8697800</v>
      </c>
      <c r="P4037" s="20" t="s">
        <v>3012</v>
      </c>
      <c r="Q4037" s="20" t="s">
        <v>3312</v>
      </c>
      <c r="R4037" s="20">
        <v>745.86408600000004</v>
      </c>
      <c r="S4037" s="20">
        <v>2</v>
      </c>
      <c r="T4037" s="20">
        <v>72.534999999999997</v>
      </c>
      <c r="U4037" s="20">
        <v>27126</v>
      </c>
    </row>
    <row r="4038" spans="1:21" x14ac:dyDescent="0.55000000000000004">
      <c r="A4038" s="20" t="s">
        <v>6466</v>
      </c>
      <c r="B4038" s="41">
        <v>61.353000000000002</v>
      </c>
      <c r="C4038" s="41">
        <v>55.113</v>
      </c>
      <c r="D4038" s="20" t="s">
        <v>17</v>
      </c>
      <c r="E4038" s="20" t="s">
        <v>18</v>
      </c>
      <c r="F4038" s="20">
        <v>162</v>
      </c>
      <c r="G4038" s="19" t="s">
        <v>34315</v>
      </c>
      <c r="H4038" s="19" t="s">
        <v>6467</v>
      </c>
      <c r="I4038" s="60">
        <v>1</v>
      </c>
      <c r="J4038" s="20" t="s">
        <v>6468</v>
      </c>
      <c r="K4038" s="20" t="s">
        <v>6469</v>
      </c>
      <c r="L4038" s="20" t="s">
        <v>6470</v>
      </c>
      <c r="M4038" s="20">
        <v>0.62985999999999998</v>
      </c>
      <c r="N4038" s="20">
        <v>4406300</v>
      </c>
      <c r="O4038" s="20">
        <v>2802000</v>
      </c>
      <c r="P4038" s="20" t="s">
        <v>3010</v>
      </c>
      <c r="Q4038" s="20" t="s">
        <v>3132</v>
      </c>
      <c r="R4038" s="20">
        <v>745.86408600000004</v>
      </c>
      <c r="S4038" s="20">
        <v>2</v>
      </c>
      <c r="T4038" s="20">
        <v>72.613</v>
      </c>
      <c r="U4038" s="20">
        <v>27126</v>
      </c>
    </row>
    <row r="4039" spans="1:21" x14ac:dyDescent="0.55000000000000004">
      <c r="A4039" s="20" t="s">
        <v>6471</v>
      </c>
      <c r="B4039" s="41">
        <v>58.04</v>
      </c>
      <c r="C4039" s="41">
        <v>32.845999999999997</v>
      </c>
      <c r="D4039" s="20" t="s">
        <v>17</v>
      </c>
      <c r="E4039" s="20" t="s">
        <v>18</v>
      </c>
      <c r="F4039" s="20">
        <v>917</v>
      </c>
      <c r="G4039" s="19" t="s">
        <v>34316</v>
      </c>
      <c r="H4039" s="19" t="s">
        <v>6472</v>
      </c>
      <c r="I4039" s="60">
        <v>1</v>
      </c>
      <c r="J4039" s="20" t="s">
        <v>6473</v>
      </c>
      <c r="K4039" s="20" t="s">
        <v>6474</v>
      </c>
      <c r="L4039" s="20" t="s">
        <v>6475</v>
      </c>
      <c r="M4039" s="20">
        <v>0.91220999999999997</v>
      </c>
      <c r="N4039" s="20">
        <v>16642000</v>
      </c>
      <c r="O4039" s="20">
        <v>15786000</v>
      </c>
      <c r="P4039" s="20" t="s">
        <v>3026</v>
      </c>
      <c r="Q4039" s="20" t="s">
        <v>3150</v>
      </c>
      <c r="R4039" s="20">
        <v>1021.04984</v>
      </c>
      <c r="S4039" s="20">
        <v>2</v>
      </c>
      <c r="T4039" s="20">
        <v>107.86</v>
      </c>
      <c r="U4039" s="20">
        <v>64209</v>
      </c>
    </row>
    <row r="4040" spans="1:21" x14ac:dyDescent="0.55000000000000004">
      <c r="A4040" s="20" t="s">
        <v>6476</v>
      </c>
      <c r="B4040" s="41">
        <v>35.176000000000002</v>
      </c>
      <c r="C4040" s="41">
        <v>35.176000000000002</v>
      </c>
      <c r="D4040" s="20" t="s">
        <v>17</v>
      </c>
      <c r="E4040" s="20" t="s">
        <v>20</v>
      </c>
      <c r="F4040" s="20">
        <v>906</v>
      </c>
      <c r="G4040" s="19" t="s">
        <v>33835</v>
      </c>
      <c r="H4040" s="19" t="s">
        <v>1088</v>
      </c>
      <c r="I4040" s="60">
        <v>0.5</v>
      </c>
      <c r="J4040" s="20" t="s">
        <v>1084</v>
      </c>
      <c r="K4040" s="20" t="s">
        <v>1085</v>
      </c>
      <c r="L4040" s="20" t="s">
        <v>1086</v>
      </c>
      <c r="M4040" s="20">
        <v>0.82594000000000001</v>
      </c>
      <c r="N4040" s="20">
        <v>9629700</v>
      </c>
      <c r="O4040" s="20">
        <v>7032900</v>
      </c>
      <c r="P4040" s="20" t="s">
        <v>3026</v>
      </c>
      <c r="Q4040" s="20" t="s">
        <v>3522</v>
      </c>
      <c r="R4040" s="20">
        <v>624.01710100000003</v>
      </c>
      <c r="S4040" s="20">
        <v>3</v>
      </c>
      <c r="T4040" s="20">
        <v>40.482999999999997</v>
      </c>
      <c r="U4040" s="20">
        <v>52320</v>
      </c>
    </row>
    <row r="4041" spans="1:21" x14ac:dyDescent="0.55000000000000004">
      <c r="A4041" s="20" t="s">
        <v>6477</v>
      </c>
      <c r="B4041" s="41">
        <v>37.594000000000001</v>
      </c>
      <c r="C4041" s="41">
        <v>18.998000000000001</v>
      </c>
      <c r="D4041" s="20" t="s">
        <v>17</v>
      </c>
      <c r="E4041" s="20" t="s">
        <v>18</v>
      </c>
      <c r="F4041" s="20">
        <v>1917</v>
      </c>
      <c r="G4041" s="19" t="s">
        <v>34317</v>
      </c>
      <c r="H4041" s="19" t="s">
        <v>6478</v>
      </c>
      <c r="I4041" s="60">
        <v>0.83699999999999997</v>
      </c>
      <c r="J4041" s="20" t="s">
        <v>3184</v>
      </c>
      <c r="K4041" s="20" t="s">
        <v>3185</v>
      </c>
      <c r="L4041" s="20" t="s">
        <v>3186</v>
      </c>
      <c r="M4041" s="20">
        <v>0.90381</v>
      </c>
      <c r="N4041" s="20">
        <v>30055000</v>
      </c>
      <c r="O4041" s="20">
        <v>24678000</v>
      </c>
      <c r="P4041" s="20" t="s">
        <v>3026</v>
      </c>
      <c r="Q4041" s="20" t="s">
        <v>3119</v>
      </c>
      <c r="R4041" s="20">
        <v>600.64667899999995</v>
      </c>
      <c r="S4041" s="20">
        <v>3</v>
      </c>
      <c r="T4041" s="20">
        <v>39.055999999999997</v>
      </c>
      <c r="U4041" s="20">
        <v>99556</v>
      </c>
    </row>
    <row r="4042" spans="1:21" x14ac:dyDescent="0.55000000000000004">
      <c r="A4042" s="20" t="s">
        <v>6477</v>
      </c>
      <c r="B4042" s="41">
        <v>37.594000000000001</v>
      </c>
      <c r="C4042" s="41">
        <v>18.998000000000001</v>
      </c>
      <c r="D4042" s="20" t="s">
        <v>17</v>
      </c>
      <c r="E4042" s="20" t="s">
        <v>20</v>
      </c>
      <c r="F4042" s="20">
        <v>1907</v>
      </c>
      <c r="G4042" s="19" t="s">
        <v>34318</v>
      </c>
      <c r="H4042" s="19" t="s">
        <v>6479</v>
      </c>
      <c r="I4042" s="60">
        <v>0.999</v>
      </c>
      <c r="J4042" s="20" t="s">
        <v>3184</v>
      </c>
      <c r="K4042" s="20" t="s">
        <v>3185</v>
      </c>
      <c r="L4042" s="20" t="s">
        <v>3186</v>
      </c>
      <c r="M4042" s="20">
        <v>0.90381</v>
      </c>
      <c r="N4042" s="20">
        <v>30055000</v>
      </c>
      <c r="O4042" s="20">
        <v>24678000</v>
      </c>
      <c r="P4042" s="20" t="s">
        <v>3026</v>
      </c>
      <c r="Q4042" s="20" t="s">
        <v>3119</v>
      </c>
      <c r="R4042" s="20">
        <v>600.64667899999995</v>
      </c>
      <c r="S4042" s="20">
        <v>3</v>
      </c>
      <c r="T4042" s="20">
        <v>39.055999999999997</v>
      </c>
      <c r="U4042" s="20">
        <v>99556</v>
      </c>
    </row>
    <row r="4043" spans="1:21" x14ac:dyDescent="0.55000000000000004">
      <c r="A4043" s="20" t="s">
        <v>6480</v>
      </c>
      <c r="B4043" s="41">
        <v>42.171999999999997</v>
      </c>
      <c r="C4043" s="41">
        <v>32.25</v>
      </c>
      <c r="D4043" s="20" t="s">
        <v>17</v>
      </c>
      <c r="E4043" s="20" t="s">
        <v>18</v>
      </c>
      <c r="F4043" s="20">
        <v>809</v>
      </c>
      <c r="G4043" s="19" t="s">
        <v>34073</v>
      </c>
      <c r="H4043" s="19" t="s">
        <v>5755</v>
      </c>
      <c r="I4043" s="60">
        <v>1</v>
      </c>
      <c r="J4043" s="20" t="s">
        <v>5191</v>
      </c>
      <c r="K4043" s="20" t="s">
        <v>5192</v>
      </c>
      <c r="L4043" s="20" t="s">
        <v>5193</v>
      </c>
      <c r="M4043" s="20">
        <v>1.97</v>
      </c>
      <c r="N4043" s="20">
        <v>4457700</v>
      </c>
      <c r="O4043" s="20">
        <v>8728100</v>
      </c>
      <c r="P4043" s="20" t="s">
        <v>3010</v>
      </c>
      <c r="Q4043" s="20" t="s">
        <v>3118</v>
      </c>
      <c r="R4043" s="20">
        <v>732.69792399999994</v>
      </c>
      <c r="S4043" s="20">
        <v>3</v>
      </c>
      <c r="T4043" s="20">
        <v>42.912999999999997</v>
      </c>
      <c r="U4043" s="20">
        <v>8262</v>
      </c>
    </row>
    <row r="4044" spans="1:21" x14ac:dyDescent="0.55000000000000004">
      <c r="A4044" s="20" t="s">
        <v>6480</v>
      </c>
      <c r="B4044" s="41">
        <v>90.896000000000001</v>
      </c>
      <c r="C4044" s="41">
        <v>83.855999999999995</v>
      </c>
      <c r="D4044" s="20" t="s">
        <v>17</v>
      </c>
      <c r="E4044" s="20" t="s">
        <v>18</v>
      </c>
      <c r="F4044" s="20">
        <v>809</v>
      </c>
      <c r="G4044" s="19" t="s">
        <v>34073</v>
      </c>
      <c r="H4044" s="19" t="s">
        <v>5755</v>
      </c>
      <c r="I4044" s="60">
        <v>1</v>
      </c>
      <c r="J4044" s="20" t="s">
        <v>5191</v>
      </c>
      <c r="K4044" s="20" t="s">
        <v>5192</v>
      </c>
      <c r="L4044" s="20" t="s">
        <v>5193</v>
      </c>
      <c r="M4044" s="20">
        <v>0.35842000000000002</v>
      </c>
      <c r="N4044" s="20">
        <v>11347000</v>
      </c>
      <c r="O4044" s="20">
        <v>5324800</v>
      </c>
      <c r="P4044" s="20" t="s">
        <v>3012</v>
      </c>
      <c r="Q4044" s="20" t="s">
        <v>3047</v>
      </c>
      <c r="R4044" s="20">
        <v>732.69792399999994</v>
      </c>
      <c r="S4044" s="20">
        <v>3</v>
      </c>
      <c r="T4044" s="20">
        <v>41.377000000000002</v>
      </c>
      <c r="U4044" s="20">
        <v>8262</v>
      </c>
    </row>
    <row r="4045" spans="1:21" x14ac:dyDescent="0.55000000000000004">
      <c r="A4045" s="20" t="s">
        <v>6481</v>
      </c>
      <c r="B4045" s="41">
        <v>93.667000000000002</v>
      </c>
      <c r="C4045" s="41">
        <v>88.346999999999994</v>
      </c>
      <c r="D4045" s="20" t="s">
        <v>17</v>
      </c>
      <c r="E4045" s="20" t="s">
        <v>18</v>
      </c>
      <c r="F4045" s="20">
        <v>284</v>
      </c>
      <c r="G4045" s="19" t="s">
        <v>33713</v>
      </c>
      <c r="H4045" s="19" t="s">
        <v>1509</v>
      </c>
      <c r="I4045" s="60">
        <v>0.53</v>
      </c>
      <c r="J4045" s="20" t="s">
        <v>1504</v>
      </c>
      <c r="K4045" s="20" t="s">
        <v>1505</v>
      </c>
      <c r="L4045" s="20" t="s">
        <v>1506</v>
      </c>
      <c r="M4045" s="20">
        <v>0.94865999999999995</v>
      </c>
      <c r="N4045" s="20">
        <v>28550000</v>
      </c>
      <c r="O4045" s="20">
        <v>38088000</v>
      </c>
      <c r="P4045" s="20" t="s">
        <v>3010</v>
      </c>
      <c r="Q4045" s="20" t="s">
        <v>3037</v>
      </c>
      <c r="R4045" s="20">
        <v>929.19666099999995</v>
      </c>
      <c r="S4045" s="20">
        <v>4</v>
      </c>
      <c r="T4045" s="20">
        <v>136.69</v>
      </c>
      <c r="U4045" s="20">
        <v>29966</v>
      </c>
    </row>
    <row r="4046" spans="1:21" x14ac:dyDescent="0.55000000000000004">
      <c r="A4046" s="20" t="s">
        <v>6481</v>
      </c>
      <c r="B4046" s="41">
        <v>93.667000000000002</v>
      </c>
      <c r="C4046" s="41">
        <v>88.346999999999994</v>
      </c>
      <c r="D4046" s="20" t="s">
        <v>17</v>
      </c>
      <c r="E4046" s="20" t="s">
        <v>20</v>
      </c>
      <c r="F4046" s="20">
        <v>282</v>
      </c>
      <c r="G4046" s="19" t="s">
        <v>34319</v>
      </c>
      <c r="H4046" s="19" t="s">
        <v>1508</v>
      </c>
      <c r="I4046" s="60">
        <v>0.53</v>
      </c>
      <c r="J4046" s="20" t="s">
        <v>1504</v>
      </c>
      <c r="K4046" s="20" t="s">
        <v>1505</v>
      </c>
      <c r="L4046" s="20" t="s">
        <v>1506</v>
      </c>
      <c r="M4046" s="20">
        <v>0.94865999999999995</v>
      </c>
      <c r="N4046" s="20">
        <v>28550000</v>
      </c>
      <c r="O4046" s="20">
        <v>38088000</v>
      </c>
      <c r="P4046" s="20" t="s">
        <v>3010</v>
      </c>
      <c r="Q4046" s="20" t="s">
        <v>3037</v>
      </c>
      <c r="R4046" s="20">
        <v>929.19666099999995</v>
      </c>
      <c r="S4046" s="20">
        <v>4</v>
      </c>
      <c r="T4046" s="20">
        <v>136.69</v>
      </c>
      <c r="U4046" s="20">
        <v>29966</v>
      </c>
    </row>
    <row r="4047" spans="1:21" x14ac:dyDescent="0.55000000000000004">
      <c r="A4047" s="20" t="s">
        <v>1557</v>
      </c>
      <c r="B4047" s="41">
        <v>112.01</v>
      </c>
      <c r="C4047" s="41">
        <v>90.477999999999994</v>
      </c>
      <c r="D4047" s="20" t="s">
        <v>17</v>
      </c>
      <c r="E4047" s="20" t="s">
        <v>18</v>
      </c>
      <c r="F4047" s="20">
        <v>26</v>
      </c>
      <c r="G4047" s="19" t="s">
        <v>33209</v>
      </c>
      <c r="H4047" s="19" t="s">
        <v>1558</v>
      </c>
      <c r="I4047" s="60">
        <v>1</v>
      </c>
      <c r="J4047" s="20" t="s">
        <v>1554</v>
      </c>
      <c r="K4047" s="20" t="s">
        <v>1555</v>
      </c>
      <c r="L4047" s="20" t="s">
        <v>1556</v>
      </c>
      <c r="M4047" s="20">
        <v>0.86312</v>
      </c>
      <c r="N4047" s="20">
        <v>28221000</v>
      </c>
      <c r="O4047" s="20">
        <v>22734000</v>
      </c>
      <c r="P4047" s="20" t="s">
        <v>3010</v>
      </c>
      <c r="Q4047" s="20" t="s">
        <v>3050</v>
      </c>
      <c r="R4047" s="20">
        <v>702.04437299999995</v>
      </c>
      <c r="S4047" s="20">
        <v>3</v>
      </c>
      <c r="T4047" s="20">
        <v>76.629000000000005</v>
      </c>
      <c r="U4047" s="20">
        <v>86974</v>
      </c>
    </row>
    <row r="4048" spans="1:21" x14ac:dyDescent="0.55000000000000004">
      <c r="A4048" s="20" t="s">
        <v>1557</v>
      </c>
      <c r="B4048" s="41">
        <v>83.894000000000005</v>
      </c>
      <c r="C4048" s="41">
        <v>68.259</v>
      </c>
      <c r="D4048" s="20" t="s">
        <v>17</v>
      </c>
      <c r="E4048" s="20" t="s">
        <v>18</v>
      </c>
      <c r="F4048" s="20">
        <v>26</v>
      </c>
      <c r="G4048" s="19" t="s">
        <v>33209</v>
      </c>
      <c r="H4048" s="19" t="s">
        <v>1558</v>
      </c>
      <c r="I4048" s="60">
        <v>1</v>
      </c>
      <c r="J4048" s="20" t="s">
        <v>1554</v>
      </c>
      <c r="K4048" s="20" t="s">
        <v>1555</v>
      </c>
      <c r="L4048" s="20" t="s">
        <v>1556</v>
      </c>
      <c r="M4048" s="20">
        <v>0.74336000000000002</v>
      </c>
      <c r="N4048" s="20">
        <v>19628000</v>
      </c>
      <c r="O4048" s="20">
        <v>18575000</v>
      </c>
      <c r="P4048" s="20" t="s">
        <v>3012</v>
      </c>
      <c r="Q4048" s="20" t="s">
        <v>3062</v>
      </c>
      <c r="R4048" s="20">
        <v>702.04437299999995</v>
      </c>
      <c r="S4048" s="20">
        <v>3</v>
      </c>
      <c r="T4048" s="20">
        <v>75.673000000000002</v>
      </c>
      <c r="U4048" s="20">
        <v>86974</v>
      </c>
    </row>
    <row r="4049" spans="1:21" x14ac:dyDescent="0.55000000000000004">
      <c r="A4049" s="20" t="s">
        <v>6482</v>
      </c>
      <c r="B4049" s="41">
        <v>43.798000000000002</v>
      </c>
      <c r="C4049" s="41">
        <v>39.53</v>
      </c>
      <c r="D4049" s="20" t="s">
        <v>17</v>
      </c>
      <c r="E4049" s="20" t="s">
        <v>18</v>
      </c>
      <c r="F4049" s="20">
        <v>131</v>
      </c>
      <c r="G4049" s="19" t="s">
        <v>34320</v>
      </c>
      <c r="H4049" s="19" t="s">
        <v>6483</v>
      </c>
      <c r="I4049" s="60">
        <v>1</v>
      </c>
      <c r="J4049" s="20" t="s">
        <v>6241</v>
      </c>
      <c r="K4049" s="20" t="s">
        <v>6242</v>
      </c>
      <c r="L4049" s="20" t="s">
        <v>6243</v>
      </c>
      <c r="M4049" s="20">
        <v>1.0669999999999999</v>
      </c>
      <c r="N4049" s="20">
        <v>3410000</v>
      </c>
      <c r="O4049" s="20">
        <v>3167000</v>
      </c>
      <c r="P4049" s="20" t="s">
        <v>3010</v>
      </c>
      <c r="Q4049" s="20" t="s">
        <v>3091</v>
      </c>
      <c r="R4049" s="20">
        <v>526.26865599999996</v>
      </c>
      <c r="S4049" s="20">
        <v>4</v>
      </c>
      <c r="T4049" s="20">
        <v>80.02</v>
      </c>
      <c r="U4049" s="20">
        <v>124792</v>
      </c>
    </row>
    <row r="4050" spans="1:21" x14ac:dyDescent="0.55000000000000004">
      <c r="A4050" s="20" t="s">
        <v>6484</v>
      </c>
      <c r="B4050" s="41">
        <v>31.6</v>
      </c>
      <c r="C4050" s="41">
        <v>31.6</v>
      </c>
      <c r="D4050" s="20" t="s">
        <v>17</v>
      </c>
      <c r="E4050" s="20" t="s">
        <v>18</v>
      </c>
      <c r="F4050" s="20">
        <v>206</v>
      </c>
      <c r="G4050" s="19" t="s">
        <v>34321</v>
      </c>
      <c r="H4050" s="19" t="s">
        <v>6485</v>
      </c>
      <c r="I4050" s="60">
        <v>0.51200000000000001</v>
      </c>
      <c r="J4050" s="20" t="s">
        <v>4547</v>
      </c>
      <c r="K4050" s="20" t="s">
        <v>4548</v>
      </c>
      <c r="L4050" s="20" t="s">
        <v>4549</v>
      </c>
      <c r="M4050" s="20">
        <v>0.48953000000000002</v>
      </c>
      <c r="N4050" s="20">
        <v>13703000</v>
      </c>
      <c r="O4050" s="20">
        <v>6308200</v>
      </c>
      <c r="P4050" s="20" t="s">
        <v>3012</v>
      </c>
      <c r="Q4050" s="20" t="s">
        <v>3015</v>
      </c>
      <c r="R4050" s="20">
        <v>917.17270499999995</v>
      </c>
      <c r="S4050" s="20">
        <v>3</v>
      </c>
      <c r="T4050" s="20">
        <v>101.33</v>
      </c>
      <c r="U4050" s="20">
        <v>66553</v>
      </c>
    </row>
    <row r="4051" spans="1:21" x14ac:dyDescent="0.55000000000000004">
      <c r="A4051" s="20" t="s">
        <v>6486</v>
      </c>
      <c r="B4051" s="41">
        <v>44.457000000000001</v>
      </c>
      <c r="C4051" s="41">
        <v>34.668999999999997</v>
      </c>
      <c r="D4051" s="20" t="s">
        <v>17</v>
      </c>
      <c r="E4051" s="20" t="s">
        <v>18</v>
      </c>
      <c r="F4051" s="20">
        <v>675</v>
      </c>
      <c r="G4051" s="19" t="s">
        <v>34322</v>
      </c>
      <c r="H4051" s="19" t="s">
        <v>6487</v>
      </c>
      <c r="I4051" s="60">
        <v>1</v>
      </c>
      <c r="J4051" s="20" t="s">
        <v>3101</v>
      </c>
      <c r="K4051" s="20" t="s">
        <v>3102</v>
      </c>
      <c r="L4051" s="20" t="s">
        <v>3103</v>
      </c>
      <c r="M4051" s="20">
        <v>0.56405000000000005</v>
      </c>
      <c r="N4051" s="20">
        <v>4656900</v>
      </c>
      <c r="O4051" s="20">
        <v>4345000</v>
      </c>
      <c r="P4051" s="20" t="s">
        <v>3010</v>
      </c>
      <c r="Q4051" s="20" t="s">
        <v>3091</v>
      </c>
      <c r="R4051" s="20">
        <v>512.27305899999999</v>
      </c>
      <c r="S4051" s="20">
        <v>3</v>
      </c>
      <c r="T4051" s="20">
        <v>59.774999999999999</v>
      </c>
      <c r="U4051" s="20">
        <v>14768</v>
      </c>
    </row>
    <row r="4052" spans="1:21" x14ac:dyDescent="0.55000000000000004">
      <c r="A4052" s="20" t="s">
        <v>619</v>
      </c>
      <c r="B4052" s="41">
        <v>62.923999999999999</v>
      </c>
      <c r="C4052" s="41">
        <v>56.122</v>
      </c>
      <c r="D4052" s="20" t="s">
        <v>17</v>
      </c>
      <c r="E4052" s="20" t="s">
        <v>18</v>
      </c>
      <c r="F4052" s="20">
        <v>816</v>
      </c>
      <c r="G4052" s="19" t="s">
        <v>34143</v>
      </c>
      <c r="H4052" s="19" t="s">
        <v>620</v>
      </c>
      <c r="I4052" s="60">
        <v>1</v>
      </c>
      <c r="J4052" s="20" t="s">
        <v>612</v>
      </c>
      <c r="K4052" s="20" t="s">
        <v>613</v>
      </c>
      <c r="L4052" s="20" t="s">
        <v>614</v>
      </c>
      <c r="M4052" s="20">
        <v>0.84211999999999998</v>
      </c>
      <c r="N4052" s="20">
        <v>15548000</v>
      </c>
      <c r="O4052" s="20">
        <v>18286000</v>
      </c>
      <c r="P4052" s="20" t="s">
        <v>3010</v>
      </c>
      <c r="Q4052" s="20" t="s">
        <v>3050</v>
      </c>
      <c r="R4052" s="20">
        <v>399.46947799999998</v>
      </c>
      <c r="S4052" s="20">
        <v>4</v>
      </c>
      <c r="T4052" s="20">
        <v>33.463999999999999</v>
      </c>
      <c r="U4052" s="20">
        <v>17132</v>
      </c>
    </row>
    <row r="4053" spans="1:21" x14ac:dyDescent="0.55000000000000004">
      <c r="A4053" s="20" t="s">
        <v>619</v>
      </c>
      <c r="B4053" s="41">
        <v>73.623999999999995</v>
      </c>
      <c r="C4053" s="41">
        <v>51.426000000000002</v>
      </c>
      <c r="D4053" s="20" t="s">
        <v>17</v>
      </c>
      <c r="E4053" s="20" t="s">
        <v>18</v>
      </c>
      <c r="F4053" s="20">
        <v>816</v>
      </c>
      <c r="G4053" s="19" t="s">
        <v>34143</v>
      </c>
      <c r="H4053" s="19" t="s">
        <v>620</v>
      </c>
      <c r="I4053" s="60">
        <v>1</v>
      </c>
      <c r="J4053" s="20" t="s">
        <v>612</v>
      </c>
      <c r="K4053" s="20" t="s">
        <v>613</v>
      </c>
      <c r="L4053" s="20" t="s">
        <v>614</v>
      </c>
      <c r="M4053" s="20">
        <v>0.80386000000000002</v>
      </c>
      <c r="N4053" s="20">
        <v>15876000</v>
      </c>
      <c r="O4053" s="20">
        <v>14382000</v>
      </c>
      <c r="P4053" s="20" t="s">
        <v>3012</v>
      </c>
      <c r="Q4053" s="20" t="s">
        <v>3068</v>
      </c>
      <c r="R4053" s="20">
        <v>399.46947799999998</v>
      </c>
      <c r="S4053" s="20">
        <v>4</v>
      </c>
      <c r="T4053" s="20">
        <v>30.591999999999999</v>
      </c>
      <c r="U4053" s="20">
        <v>17132</v>
      </c>
    </row>
    <row r="4054" spans="1:21" x14ac:dyDescent="0.55000000000000004">
      <c r="A4054" s="20" t="s">
        <v>6488</v>
      </c>
      <c r="B4054" s="41">
        <v>96.846999999999994</v>
      </c>
      <c r="C4054" s="41">
        <v>2.0453999999999999</v>
      </c>
      <c r="D4054" s="20" t="s">
        <v>17</v>
      </c>
      <c r="E4054" s="20" t="s">
        <v>20</v>
      </c>
      <c r="F4054" s="20">
        <v>303</v>
      </c>
      <c r="G4054" s="19" t="s">
        <v>34323</v>
      </c>
      <c r="H4054" s="19" t="s">
        <v>6489</v>
      </c>
      <c r="I4054" s="60">
        <v>1</v>
      </c>
      <c r="J4054" s="20" t="s">
        <v>6490</v>
      </c>
      <c r="K4054" s="20" t="s">
        <v>6491</v>
      </c>
      <c r="L4054" s="20" t="s">
        <v>6492</v>
      </c>
      <c r="M4054" s="20">
        <v>0.62421000000000004</v>
      </c>
      <c r="N4054" s="20">
        <v>7136400</v>
      </c>
      <c r="O4054" s="20">
        <v>5922100</v>
      </c>
      <c r="P4054" s="20" t="s">
        <v>3026</v>
      </c>
      <c r="Q4054" s="20" t="s">
        <v>3439</v>
      </c>
      <c r="R4054" s="20">
        <v>829.44903699999998</v>
      </c>
      <c r="S4054" s="20">
        <v>2</v>
      </c>
      <c r="T4054" s="20">
        <v>85.158000000000001</v>
      </c>
      <c r="U4054" s="20">
        <v>120917</v>
      </c>
    </row>
    <row r="4055" spans="1:21" x14ac:dyDescent="0.55000000000000004">
      <c r="A4055" s="20" t="s">
        <v>6493</v>
      </c>
      <c r="B4055" s="41">
        <v>43.594000000000001</v>
      </c>
      <c r="C4055" s="41">
        <v>43.594000000000001</v>
      </c>
      <c r="D4055" s="20" t="s">
        <v>17</v>
      </c>
      <c r="E4055" s="20" t="s">
        <v>18</v>
      </c>
      <c r="F4055" s="20">
        <v>35</v>
      </c>
      <c r="G4055" s="19" t="s">
        <v>34324</v>
      </c>
      <c r="H4055" s="19" t="s">
        <v>6494</v>
      </c>
      <c r="I4055" s="60">
        <v>1</v>
      </c>
      <c r="J4055" s="20" t="s">
        <v>878</v>
      </c>
      <c r="K4055" s="20" t="s">
        <v>879</v>
      </c>
      <c r="L4055" s="20" t="s">
        <v>880</v>
      </c>
      <c r="M4055" s="20">
        <v>0.89288999999999996</v>
      </c>
      <c r="N4055" s="20">
        <v>4332000</v>
      </c>
      <c r="O4055" s="20">
        <v>4618700</v>
      </c>
      <c r="P4055" s="20" t="s">
        <v>3010</v>
      </c>
      <c r="Q4055" s="20" t="s">
        <v>3091</v>
      </c>
      <c r="R4055" s="20">
        <v>502.59290299999998</v>
      </c>
      <c r="S4055" s="20">
        <v>3</v>
      </c>
      <c r="T4055" s="20">
        <v>19.992000000000001</v>
      </c>
      <c r="U4055" s="20">
        <v>12143</v>
      </c>
    </row>
    <row r="4056" spans="1:21" x14ac:dyDescent="0.55000000000000004">
      <c r="A4056" s="20" t="s">
        <v>6495</v>
      </c>
      <c r="B4056" s="41">
        <v>49.993000000000002</v>
      </c>
      <c r="C4056" s="41">
        <v>31.936</v>
      </c>
      <c r="D4056" s="20" t="s">
        <v>17</v>
      </c>
      <c r="E4056" s="20" t="s">
        <v>20</v>
      </c>
      <c r="F4056" s="20">
        <v>870</v>
      </c>
      <c r="G4056" s="19" t="s">
        <v>33600</v>
      </c>
      <c r="H4056" s="19" t="s">
        <v>4538</v>
      </c>
      <c r="I4056" s="60">
        <v>0.98199999999999998</v>
      </c>
      <c r="J4056" s="20" t="s">
        <v>612</v>
      </c>
      <c r="K4056" s="20" t="s">
        <v>613</v>
      </c>
      <c r="L4056" s="20" t="s">
        <v>614</v>
      </c>
      <c r="M4056" s="20">
        <v>0.71155999999999997</v>
      </c>
      <c r="N4056" s="20">
        <v>10579000</v>
      </c>
      <c r="O4056" s="20">
        <v>7395100</v>
      </c>
      <c r="P4056" s="20" t="s">
        <v>3012</v>
      </c>
      <c r="Q4056" s="20" t="s">
        <v>3013</v>
      </c>
      <c r="R4056" s="20">
        <v>600.06072600000005</v>
      </c>
      <c r="S4056" s="20">
        <v>4</v>
      </c>
      <c r="T4056" s="20">
        <v>75.959000000000003</v>
      </c>
      <c r="U4056" s="20">
        <v>83902</v>
      </c>
    </row>
    <row r="4057" spans="1:21" x14ac:dyDescent="0.55000000000000004">
      <c r="A4057" s="20" t="s">
        <v>6495</v>
      </c>
      <c r="B4057" s="41">
        <v>49.993000000000002</v>
      </c>
      <c r="C4057" s="41">
        <v>31.936</v>
      </c>
      <c r="D4057" s="20" t="s">
        <v>17</v>
      </c>
      <c r="E4057" s="20" t="s">
        <v>18</v>
      </c>
      <c r="F4057" s="20">
        <v>880</v>
      </c>
      <c r="G4057" s="19" t="s">
        <v>33599</v>
      </c>
      <c r="H4057" s="19" t="s">
        <v>4537</v>
      </c>
      <c r="I4057" s="60">
        <v>0.89100000000000001</v>
      </c>
      <c r="J4057" s="20" t="s">
        <v>612</v>
      </c>
      <c r="K4057" s="20" t="s">
        <v>613</v>
      </c>
      <c r="L4057" s="20" t="s">
        <v>614</v>
      </c>
      <c r="M4057" s="20">
        <v>0.71155999999999997</v>
      </c>
      <c r="N4057" s="20">
        <v>10579000</v>
      </c>
      <c r="O4057" s="20">
        <v>7395100</v>
      </c>
      <c r="P4057" s="20" t="s">
        <v>3012</v>
      </c>
      <c r="Q4057" s="20" t="s">
        <v>3013</v>
      </c>
      <c r="R4057" s="20">
        <v>600.06072600000005</v>
      </c>
      <c r="S4057" s="20">
        <v>4</v>
      </c>
      <c r="T4057" s="20">
        <v>75.959000000000003</v>
      </c>
      <c r="U4057" s="20">
        <v>83902</v>
      </c>
    </row>
    <row r="4058" spans="1:21" x14ac:dyDescent="0.55000000000000004">
      <c r="A4058" s="20" t="s">
        <v>6496</v>
      </c>
      <c r="B4058" s="41">
        <v>80.738</v>
      </c>
      <c r="C4058" s="41">
        <v>71.483999999999995</v>
      </c>
      <c r="D4058" s="20" t="s">
        <v>17</v>
      </c>
      <c r="E4058" s="20" t="s">
        <v>20</v>
      </c>
      <c r="F4058" s="20">
        <v>117</v>
      </c>
      <c r="G4058" s="19" t="s">
        <v>33040</v>
      </c>
      <c r="H4058" s="19" t="s">
        <v>3161</v>
      </c>
      <c r="I4058" s="60">
        <v>0.99299999999999999</v>
      </c>
      <c r="J4058" s="20" t="s">
        <v>3162</v>
      </c>
      <c r="K4058" s="20" t="s">
        <v>3163</v>
      </c>
      <c r="L4058" s="20" t="s">
        <v>3164</v>
      </c>
      <c r="M4058" s="20">
        <v>0.34505000000000002</v>
      </c>
      <c r="N4058" s="20">
        <v>69770000</v>
      </c>
      <c r="O4058" s="20">
        <v>27086000</v>
      </c>
      <c r="P4058" s="20" t="s">
        <v>3010</v>
      </c>
      <c r="Q4058" s="20" t="s">
        <v>3050</v>
      </c>
      <c r="R4058" s="20">
        <v>686.67791299999999</v>
      </c>
      <c r="S4058" s="20">
        <v>3</v>
      </c>
      <c r="T4058" s="20">
        <v>82.244</v>
      </c>
      <c r="U4058" s="20">
        <v>34528</v>
      </c>
    </row>
    <row r="4059" spans="1:21" x14ac:dyDescent="0.55000000000000004">
      <c r="A4059" s="20" t="s">
        <v>6497</v>
      </c>
      <c r="B4059" s="41">
        <v>185.61</v>
      </c>
      <c r="C4059" s="41">
        <v>185.61</v>
      </c>
      <c r="D4059" s="20" t="s">
        <v>17</v>
      </c>
      <c r="E4059" s="20" t="s">
        <v>18</v>
      </c>
      <c r="F4059" s="20">
        <v>283</v>
      </c>
      <c r="G4059" s="19" t="s">
        <v>34325</v>
      </c>
      <c r="H4059" s="19" t="s">
        <v>6498</v>
      </c>
      <c r="I4059" s="60">
        <v>1</v>
      </c>
      <c r="J4059" s="20" t="s">
        <v>6499</v>
      </c>
      <c r="K4059" s="20" t="s">
        <v>6500</v>
      </c>
      <c r="L4059" s="20" t="s">
        <v>6501</v>
      </c>
      <c r="M4059" s="20">
        <v>4.3494999999999999E-2</v>
      </c>
      <c r="N4059" s="20">
        <v>84407000</v>
      </c>
      <c r="O4059" s="20">
        <v>5601800</v>
      </c>
      <c r="P4059" s="20" t="s">
        <v>3010</v>
      </c>
      <c r="Q4059" s="20" t="s">
        <v>3050</v>
      </c>
      <c r="R4059" s="20">
        <v>764.06550800000002</v>
      </c>
      <c r="S4059" s="20">
        <v>3</v>
      </c>
      <c r="T4059" s="20">
        <v>79.379000000000005</v>
      </c>
      <c r="U4059" s="20">
        <v>96271</v>
      </c>
    </row>
    <row r="4060" spans="1:21" x14ac:dyDescent="0.55000000000000004">
      <c r="A4060" s="20" t="s">
        <v>6497</v>
      </c>
      <c r="B4060" s="41">
        <v>88.036000000000001</v>
      </c>
      <c r="C4060" s="41">
        <v>88.036000000000001</v>
      </c>
      <c r="D4060" s="20" t="s">
        <v>17</v>
      </c>
      <c r="E4060" s="20" t="s">
        <v>18</v>
      </c>
      <c r="F4060" s="20">
        <v>283</v>
      </c>
      <c r="G4060" s="19" t="s">
        <v>34325</v>
      </c>
      <c r="H4060" s="19" t="s">
        <v>6498</v>
      </c>
      <c r="I4060" s="60">
        <v>1</v>
      </c>
      <c r="J4060" s="20" t="s">
        <v>6499</v>
      </c>
      <c r="K4060" s="20" t="s">
        <v>6500</v>
      </c>
      <c r="L4060" s="20" t="s">
        <v>6501</v>
      </c>
      <c r="M4060" s="20">
        <v>17.244</v>
      </c>
      <c r="N4060" s="20">
        <v>2115300</v>
      </c>
      <c r="O4060" s="20">
        <v>34595000</v>
      </c>
      <c r="P4060" s="20" t="s">
        <v>3012</v>
      </c>
      <c r="Q4060" s="20" t="s">
        <v>3062</v>
      </c>
      <c r="R4060" s="20">
        <v>764.06550800000002</v>
      </c>
      <c r="S4060" s="20">
        <v>3</v>
      </c>
      <c r="T4060" s="20">
        <v>78.396000000000001</v>
      </c>
      <c r="U4060" s="20">
        <v>96271</v>
      </c>
    </row>
    <row r="4061" spans="1:21" x14ac:dyDescent="0.55000000000000004">
      <c r="A4061" s="20" t="s">
        <v>350</v>
      </c>
      <c r="B4061" s="41">
        <v>45.783999999999999</v>
      </c>
      <c r="C4061" s="41">
        <v>40.064999999999998</v>
      </c>
      <c r="D4061" s="20" t="s">
        <v>17</v>
      </c>
      <c r="E4061" s="20" t="s">
        <v>18</v>
      </c>
      <c r="F4061" s="20">
        <v>228</v>
      </c>
      <c r="G4061" s="19" t="s">
        <v>33092</v>
      </c>
      <c r="H4061" s="19" t="s">
        <v>349</v>
      </c>
      <c r="I4061" s="60">
        <v>1</v>
      </c>
      <c r="J4061" s="20" t="s">
        <v>342</v>
      </c>
      <c r="K4061" s="20" t="s">
        <v>343</v>
      </c>
      <c r="L4061" s="20" t="s">
        <v>344</v>
      </c>
      <c r="M4061" s="20">
        <v>0.69647999999999999</v>
      </c>
      <c r="N4061" s="20">
        <v>2891600</v>
      </c>
      <c r="O4061" s="20">
        <v>2706700</v>
      </c>
      <c r="P4061" s="20" t="s">
        <v>3012</v>
      </c>
      <c r="Q4061" s="20" t="s">
        <v>3178</v>
      </c>
      <c r="R4061" s="20">
        <v>805.37221099999999</v>
      </c>
      <c r="S4061" s="20">
        <v>3</v>
      </c>
      <c r="T4061" s="20">
        <v>77.980999999999995</v>
      </c>
      <c r="U4061" s="20">
        <v>34972</v>
      </c>
    </row>
    <row r="4062" spans="1:21" x14ac:dyDescent="0.55000000000000004">
      <c r="A4062" s="20" t="s">
        <v>350</v>
      </c>
      <c r="B4062" s="41">
        <v>45.783999999999999</v>
      </c>
      <c r="C4062" s="41">
        <v>40.064999999999998</v>
      </c>
      <c r="D4062" s="20" t="s">
        <v>17</v>
      </c>
      <c r="E4062" s="20" t="s">
        <v>20</v>
      </c>
      <c r="F4062" s="20">
        <v>213</v>
      </c>
      <c r="G4062" s="19" t="s">
        <v>33212</v>
      </c>
      <c r="H4062" s="19" t="s">
        <v>348</v>
      </c>
      <c r="I4062" s="60">
        <v>1</v>
      </c>
      <c r="J4062" s="20" t="s">
        <v>342</v>
      </c>
      <c r="K4062" s="20" t="s">
        <v>343</v>
      </c>
      <c r="L4062" s="20" t="s">
        <v>344</v>
      </c>
      <c r="M4062" s="20">
        <v>0.69647999999999999</v>
      </c>
      <c r="N4062" s="20">
        <v>2891600</v>
      </c>
      <c r="O4062" s="20">
        <v>2706700</v>
      </c>
      <c r="P4062" s="20" t="s">
        <v>3012</v>
      </c>
      <c r="Q4062" s="20" t="s">
        <v>3178</v>
      </c>
      <c r="R4062" s="20">
        <v>805.37221099999999</v>
      </c>
      <c r="S4062" s="20">
        <v>3</v>
      </c>
      <c r="T4062" s="20">
        <v>77.980999999999995</v>
      </c>
      <c r="U4062" s="20">
        <v>34972</v>
      </c>
    </row>
    <row r="4063" spans="1:21" x14ac:dyDescent="0.55000000000000004">
      <c r="A4063" s="20" t="s">
        <v>350</v>
      </c>
      <c r="B4063" s="41">
        <v>36.576000000000001</v>
      </c>
      <c r="C4063" s="41">
        <v>28.388000000000002</v>
      </c>
      <c r="D4063" s="20" t="s">
        <v>17</v>
      </c>
      <c r="E4063" s="20" t="s">
        <v>20</v>
      </c>
      <c r="F4063" s="20">
        <v>213</v>
      </c>
      <c r="G4063" s="19" t="s">
        <v>33212</v>
      </c>
      <c r="H4063" s="19" t="s">
        <v>348</v>
      </c>
      <c r="I4063" s="60">
        <v>0.997</v>
      </c>
      <c r="J4063" s="20" t="s">
        <v>342</v>
      </c>
      <c r="K4063" s="20" t="s">
        <v>343</v>
      </c>
      <c r="L4063" s="20" t="s">
        <v>344</v>
      </c>
      <c r="M4063" s="20">
        <v>0.34405999999999998</v>
      </c>
      <c r="N4063" s="20">
        <v>8947200</v>
      </c>
      <c r="O4063" s="20">
        <v>3107400</v>
      </c>
      <c r="P4063" s="20" t="s">
        <v>3010</v>
      </c>
      <c r="Q4063" s="20" t="s">
        <v>3011</v>
      </c>
      <c r="R4063" s="20">
        <v>805.37221099999999</v>
      </c>
      <c r="S4063" s="20">
        <v>3</v>
      </c>
      <c r="T4063" s="20">
        <v>78.067999999999998</v>
      </c>
      <c r="U4063" s="20">
        <v>34972</v>
      </c>
    </row>
    <row r="4064" spans="1:21" x14ac:dyDescent="0.55000000000000004">
      <c r="A4064" s="20" t="s">
        <v>350</v>
      </c>
      <c r="B4064" s="41">
        <v>36.576000000000001</v>
      </c>
      <c r="C4064" s="41">
        <v>28.388000000000002</v>
      </c>
      <c r="D4064" s="20" t="s">
        <v>17</v>
      </c>
      <c r="E4064" s="20" t="s">
        <v>18</v>
      </c>
      <c r="F4064" s="20">
        <v>228</v>
      </c>
      <c r="G4064" s="19" t="s">
        <v>33092</v>
      </c>
      <c r="H4064" s="19" t="s">
        <v>349</v>
      </c>
      <c r="I4064" s="60">
        <v>0.997</v>
      </c>
      <c r="J4064" s="20" t="s">
        <v>342</v>
      </c>
      <c r="K4064" s="20" t="s">
        <v>343</v>
      </c>
      <c r="L4064" s="20" t="s">
        <v>344</v>
      </c>
      <c r="M4064" s="20">
        <v>0.34405999999999998</v>
      </c>
      <c r="N4064" s="20">
        <v>8947200</v>
      </c>
      <c r="O4064" s="20">
        <v>3107400</v>
      </c>
      <c r="P4064" s="20" t="s">
        <v>3010</v>
      </c>
      <c r="Q4064" s="20" t="s">
        <v>3011</v>
      </c>
      <c r="R4064" s="20">
        <v>805.37221099999999</v>
      </c>
      <c r="S4064" s="20">
        <v>3</v>
      </c>
      <c r="T4064" s="20">
        <v>78.067999999999998</v>
      </c>
      <c r="U4064" s="20">
        <v>34972</v>
      </c>
    </row>
    <row r="4065" spans="1:21" x14ac:dyDescent="0.55000000000000004">
      <c r="A4065" s="20" t="s">
        <v>6502</v>
      </c>
      <c r="B4065" s="41">
        <v>38.292999999999999</v>
      </c>
      <c r="C4065" s="41">
        <v>16.786000000000001</v>
      </c>
      <c r="D4065" s="20" t="s">
        <v>17</v>
      </c>
      <c r="E4065" s="20" t="s">
        <v>20</v>
      </c>
      <c r="F4065" s="20">
        <v>13</v>
      </c>
      <c r="G4065" s="19" t="s">
        <v>34326</v>
      </c>
      <c r="H4065" s="19" t="s">
        <v>6503</v>
      </c>
      <c r="I4065" s="60">
        <v>1</v>
      </c>
      <c r="J4065" s="20" t="s">
        <v>1504</v>
      </c>
      <c r="K4065" s="20" t="s">
        <v>1505</v>
      </c>
      <c r="L4065" s="20" t="s">
        <v>1506</v>
      </c>
      <c r="M4065" s="20">
        <v>9.5375000000000001E-2</v>
      </c>
      <c r="N4065" s="20">
        <v>3649800</v>
      </c>
      <c r="O4065" s="20">
        <v>935680</v>
      </c>
      <c r="P4065" s="20" t="s">
        <v>3012</v>
      </c>
      <c r="Q4065" s="20" t="s">
        <v>3051</v>
      </c>
      <c r="R4065" s="20">
        <v>637.835328</v>
      </c>
      <c r="S4065" s="20">
        <v>2</v>
      </c>
      <c r="T4065" s="20">
        <v>77.385999999999996</v>
      </c>
      <c r="U4065" s="20">
        <v>89440</v>
      </c>
    </row>
    <row r="4066" spans="1:21" x14ac:dyDescent="0.55000000000000004">
      <c r="A4066" s="20" t="s">
        <v>6502</v>
      </c>
      <c r="B4066" s="41">
        <v>38.292999999999999</v>
      </c>
      <c r="C4066" s="41">
        <v>16.786000000000001</v>
      </c>
      <c r="D4066" s="20" t="s">
        <v>17</v>
      </c>
      <c r="E4066" s="20" t="s">
        <v>20</v>
      </c>
      <c r="F4066" s="20">
        <v>10</v>
      </c>
      <c r="G4066" s="19" t="s">
        <v>34327</v>
      </c>
      <c r="H4066" s="19" t="s">
        <v>6504</v>
      </c>
      <c r="I4066" s="60">
        <v>1</v>
      </c>
      <c r="J4066" s="20" t="s">
        <v>1504</v>
      </c>
      <c r="K4066" s="20" t="s">
        <v>1505</v>
      </c>
      <c r="L4066" s="20" t="s">
        <v>1506</v>
      </c>
      <c r="M4066" s="20">
        <v>9.5375000000000001E-2</v>
      </c>
      <c r="N4066" s="20">
        <v>3649800</v>
      </c>
      <c r="O4066" s="20">
        <v>935680</v>
      </c>
      <c r="P4066" s="20" t="s">
        <v>3012</v>
      </c>
      <c r="Q4066" s="20" t="s">
        <v>3051</v>
      </c>
      <c r="R4066" s="20">
        <v>637.835328</v>
      </c>
      <c r="S4066" s="20">
        <v>2</v>
      </c>
      <c r="T4066" s="20">
        <v>77.385999999999996</v>
      </c>
      <c r="U4066" s="20">
        <v>89440</v>
      </c>
    </row>
    <row r="4067" spans="1:21" x14ac:dyDescent="0.55000000000000004">
      <c r="A4067" s="20" t="s">
        <v>6502</v>
      </c>
      <c r="B4067" s="41">
        <v>38.292999999999999</v>
      </c>
      <c r="C4067" s="41">
        <v>16.786000000000001</v>
      </c>
      <c r="D4067" s="20" t="s">
        <v>17</v>
      </c>
      <c r="E4067" s="20" t="s">
        <v>20</v>
      </c>
      <c r="F4067" s="20">
        <v>4</v>
      </c>
      <c r="G4067" s="19" t="s">
        <v>34328</v>
      </c>
      <c r="H4067" s="19" t="s">
        <v>6505</v>
      </c>
      <c r="I4067" s="60">
        <v>1</v>
      </c>
      <c r="J4067" s="20" t="s">
        <v>1504</v>
      </c>
      <c r="K4067" s="20" t="s">
        <v>1505</v>
      </c>
      <c r="L4067" s="20" t="s">
        <v>1506</v>
      </c>
      <c r="M4067" s="20">
        <v>9.5375000000000001E-2</v>
      </c>
      <c r="N4067" s="20">
        <v>3649800</v>
      </c>
      <c r="O4067" s="20">
        <v>935680</v>
      </c>
      <c r="P4067" s="20" t="s">
        <v>3012</v>
      </c>
      <c r="Q4067" s="20" t="s">
        <v>3051</v>
      </c>
      <c r="R4067" s="20">
        <v>637.835328</v>
      </c>
      <c r="S4067" s="20">
        <v>2</v>
      </c>
      <c r="T4067" s="20">
        <v>77.385999999999996</v>
      </c>
      <c r="U4067" s="20">
        <v>89440</v>
      </c>
    </row>
    <row r="4068" spans="1:21" x14ac:dyDescent="0.55000000000000004">
      <c r="A4068" s="20" t="s">
        <v>6506</v>
      </c>
      <c r="B4068" s="41">
        <v>61.423000000000002</v>
      </c>
      <c r="C4068" s="41">
        <v>61.423000000000002</v>
      </c>
      <c r="D4068" s="20" t="s">
        <v>17</v>
      </c>
      <c r="E4068" s="20" t="s">
        <v>18</v>
      </c>
      <c r="F4068" s="20">
        <v>15</v>
      </c>
      <c r="G4068" s="19" t="s">
        <v>34329</v>
      </c>
      <c r="H4068" s="19" t="s">
        <v>6507</v>
      </c>
      <c r="I4068" s="60">
        <v>1</v>
      </c>
      <c r="J4068" s="20" t="s">
        <v>6508</v>
      </c>
      <c r="K4068" s="20" t="s">
        <v>6509</v>
      </c>
      <c r="L4068" s="20" t="s">
        <v>6510</v>
      </c>
      <c r="M4068" s="20">
        <v>0.78507000000000005</v>
      </c>
      <c r="N4068" s="20">
        <v>8237000</v>
      </c>
      <c r="O4068" s="20">
        <v>5923900</v>
      </c>
      <c r="P4068" s="20" t="s">
        <v>3012</v>
      </c>
      <c r="Q4068" s="20" t="s">
        <v>3013</v>
      </c>
      <c r="R4068" s="20">
        <v>483.25399900000002</v>
      </c>
      <c r="S4068" s="20">
        <v>3</v>
      </c>
      <c r="T4068" s="20">
        <v>68.91</v>
      </c>
      <c r="U4068" s="20">
        <v>74259</v>
      </c>
    </row>
    <row r="4069" spans="1:21" x14ac:dyDescent="0.55000000000000004">
      <c r="A4069" s="20" t="s">
        <v>6506</v>
      </c>
      <c r="B4069" s="41">
        <v>97.733999999999995</v>
      </c>
      <c r="C4069" s="41">
        <v>97.733999999999995</v>
      </c>
      <c r="D4069" s="20" t="s">
        <v>17</v>
      </c>
      <c r="E4069" s="20" t="s">
        <v>18</v>
      </c>
      <c r="F4069" s="20">
        <v>15</v>
      </c>
      <c r="G4069" s="19" t="s">
        <v>34329</v>
      </c>
      <c r="H4069" s="19" t="s">
        <v>6507</v>
      </c>
      <c r="I4069" s="60">
        <v>1</v>
      </c>
      <c r="J4069" s="20" t="s">
        <v>6508</v>
      </c>
      <c r="K4069" s="20" t="s">
        <v>6509</v>
      </c>
      <c r="L4069" s="20" t="s">
        <v>6510</v>
      </c>
      <c r="M4069" s="20">
        <v>0.78388999999999998</v>
      </c>
      <c r="N4069" s="20">
        <v>9769800</v>
      </c>
      <c r="O4069" s="20">
        <v>6977500</v>
      </c>
      <c r="P4069" s="20" t="s">
        <v>3012</v>
      </c>
      <c r="Q4069" s="20" t="s">
        <v>3013</v>
      </c>
      <c r="R4069" s="20">
        <v>724.37735999999995</v>
      </c>
      <c r="S4069" s="20">
        <v>2</v>
      </c>
      <c r="T4069" s="20">
        <v>68.944000000000003</v>
      </c>
      <c r="U4069" s="20">
        <v>74259</v>
      </c>
    </row>
    <row r="4070" spans="1:21" x14ac:dyDescent="0.55000000000000004">
      <c r="A4070" s="20" t="s">
        <v>6506</v>
      </c>
      <c r="B4070" s="41">
        <v>45.914999999999999</v>
      </c>
      <c r="C4070" s="41">
        <v>39.225999999999999</v>
      </c>
      <c r="D4070" s="20" t="s">
        <v>17</v>
      </c>
      <c r="E4070" s="20" t="s">
        <v>18</v>
      </c>
      <c r="F4070" s="20">
        <v>15</v>
      </c>
      <c r="G4070" s="19" t="s">
        <v>34329</v>
      </c>
      <c r="H4070" s="19" t="s">
        <v>6507</v>
      </c>
      <c r="I4070" s="60">
        <v>1</v>
      </c>
      <c r="J4070" s="20" t="s">
        <v>6508</v>
      </c>
      <c r="K4070" s="20" t="s">
        <v>6509</v>
      </c>
      <c r="L4070" s="20" t="s">
        <v>6510</v>
      </c>
      <c r="M4070" s="20">
        <v>0.90622000000000003</v>
      </c>
      <c r="N4070" s="20">
        <v>4957300</v>
      </c>
      <c r="O4070" s="20">
        <v>7835100</v>
      </c>
      <c r="P4070" s="20" t="s">
        <v>3010</v>
      </c>
      <c r="Q4070" s="20" t="s">
        <v>3037</v>
      </c>
      <c r="R4070" s="20">
        <v>732.37481700000001</v>
      </c>
      <c r="S4070" s="20">
        <v>2</v>
      </c>
      <c r="T4070" s="20">
        <v>53.44</v>
      </c>
      <c r="U4070" s="20">
        <v>74258</v>
      </c>
    </row>
    <row r="4071" spans="1:21" x14ac:dyDescent="0.55000000000000004">
      <c r="A4071" s="20" t="s">
        <v>6511</v>
      </c>
      <c r="B4071" s="41">
        <v>32.253999999999998</v>
      </c>
      <c r="C4071" s="41">
        <v>13.122</v>
      </c>
      <c r="D4071" s="20" t="s">
        <v>17</v>
      </c>
      <c r="E4071" s="20" t="s">
        <v>18</v>
      </c>
      <c r="F4071" s="20">
        <v>1227</v>
      </c>
      <c r="G4071" s="19" t="s">
        <v>34330</v>
      </c>
      <c r="H4071" s="19" t="s">
        <v>6512</v>
      </c>
      <c r="I4071" s="60">
        <v>0.78200000000000003</v>
      </c>
      <c r="J4071" s="20" t="s">
        <v>4823</v>
      </c>
      <c r="K4071" s="20" t="s">
        <v>4824</v>
      </c>
      <c r="L4071" s="20" t="s">
        <v>4825</v>
      </c>
      <c r="M4071" s="20">
        <v>0.57477999999999996</v>
      </c>
      <c r="N4071" s="20">
        <v>3014800</v>
      </c>
      <c r="O4071" s="20">
        <v>1987600</v>
      </c>
      <c r="P4071" s="20" t="s">
        <v>3012</v>
      </c>
      <c r="Q4071" s="20" t="s">
        <v>3013</v>
      </c>
      <c r="R4071" s="20">
        <v>425.21430900000001</v>
      </c>
      <c r="S4071" s="20">
        <v>3</v>
      </c>
      <c r="T4071" s="20">
        <v>35.691000000000003</v>
      </c>
      <c r="U4071" s="20">
        <v>101953</v>
      </c>
    </row>
    <row r="4072" spans="1:21" x14ac:dyDescent="0.55000000000000004">
      <c r="A4072" s="20" t="s">
        <v>6513</v>
      </c>
      <c r="B4072" s="41">
        <v>28.297000000000001</v>
      </c>
      <c r="C4072" s="41">
        <v>28.297000000000001</v>
      </c>
      <c r="D4072" s="20" t="s">
        <v>3018</v>
      </c>
      <c r="E4072" s="20" t="s">
        <v>20</v>
      </c>
      <c r="F4072" s="20">
        <v>279</v>
      </c>
      <c r="G4072" s="19" t="s">
        <v>34331</v>
      </c>
      <c r="H4072" s="19" t="s">
        <v>6514</v>
      </c>
      <c r="I4072" s="60">
        <v>1</v>
      </c>
      <c r="J4072" s="20" t="s">
        <v>6515</v>
      </c>
      <c r="K4072" s="20" t="s">
        <v>6516</v>
      </c>
      <c r="L4072" s="20" t="s">
        <v>6517</v>
      </c>
      <c r="M4072" s="20">
        <v>0.87029999999999996</v>
      </c>
      <c r="N4072" s="20">
        <v>25788000</v>
      </c>
      <c r="O4072" s="20">
        <v>25049000</v>
      </c>
      <c r="P4072" s="20" t="s">
        <v>3030</v>
      </c>
      <c r="Q4072" s="20" t="s">
        <v>3207</v>
      </c>
      <c r="R4072" s="20">
        <v>478.75273600000003</v>
      </c>
      <c r="S4072" s="20">
        <v>4</v>
      </c>
      <c r="T4072" s="20">
        <v>58.518000000000001</v>
      </c>
      <c r="U4072" s="20">
        <v>96026</v>
      </c>
    </row>
    <row r="4073" spans="1:21" x14ac:dyDescent="0.55000000000000004">
      <c r="A4073" s="20" t="s">
        <v>6513</v>
      </c>
      <c r="B4073" s="41">
        <v>28.297000000000001</v>
      </c>
      <c r="C4073" s="41">
        <v>28.297000000000001</v>
      </c>
      <c r="D4073" s="20" t="s">
        <v>3018</v>
      </c>
      <c r="E4073" s="20" t="s">
        <v>20</v>
      </c>
      <c r="F4073" s="20">
        <v>279</v>
      </c>
      <c r="G4073" s="19" t="s">
        <v>34331</v>
      </c>
      <c r="H4073" s="19" t="s">
        <v>6514</v>
      </c>
      <c r="I4073" s="60">
        <v>1</v>
      </c>
      <c r="J4073" s="20" t="s">
        <v>6515</v>
      </c>
      <c r="K4073" s="20" t="s">
        <v>6516</v>
      </c>
      <c r="L4073" s="20" t="s">
        <v>6517</v>
      </c>
      <c r="M4073" s="20">
        <v>1.1396999999999999</v>
      </c>
      <c r="N4073" s="20">
        <v>60422000</v>
      </c>
      <c r="O4073" s="20">
        <v>71814000</v>
      </c>
      <c r="P4073" s="20" t="s">
        <v>3075</v>
      </c>
      <c r="Q4073" s="20" t="s">
        <v>3205</v>
      </c>
      <c r="R4073" s="20">
        <v>478.75273600000003</v>
      </c>
      <c r="S4073" s="20">
        <v>4</v>
      </c>
      <c r="T4073" s="20">
        <v>57.701000000000001</v>
      </c>
      <c r="U4073" s="20">
        <v>96026</v>
      </c>
    </row>
    <row r="4074" spans="1:21" x14ac:dyDescent="0.55000000000000004">
      <c r="A4074" s="20" t="s">
        <v>1329</v>
      </c>
      <c r="B4074" s="41">
        <v>89.471000000000004</v>
      </c>
      <c r="C4074" s="41">
        <v>71.805999999999997</v>
      </c>
      <c r="D4074" s="20" t="s">
        <v>17</v>
      </c>
      <c r="E4074" s="20" t="s">
        <v>20</v>
      </c>
      <c r="F4074" s="20">
        <v>105</v>
      </c>
      <c r="G4074" s="19" t="s">
        <v>33018</v>
      </c>
      <c r="H4074" s="19" t="s">
        <v>1330</v>
      </c>
      <c r="I4074" s="60">
        <v>1</v>
      </c>
      <c r="J4074" s="20" t="s">
        <v>1321</v>
      </c>
      <c r="K4074" s="20" t="s">
        <v>1322</v>
      </c>
      <c r="L4074" s="20" t="s">
        <v>1323</v>
      </c>
      <c r="M4074" s="20">
        <v>0.71948999999999996</v>
      </c>
      <c r="N4074" s="20">
        <v>17302000</v>
      </c>
      <c r="O4074" s="20">
        <v>12689000</v>
      </c>
      <c r="P4074" s="20" t="s">
        <v>3026</v>
      </c>
      <c r="Q4074" s="20" t="s">
        <v>3522</v>
      </c>
      <c r="R4074" s="20">
        <v>511.23432000000003</v>
      </c>
      <c r="S4074" s="20">
        <v>3</v>
      </c>
      <c r="T4074" s="20">
        <v>11.539</v>
      </c>
      <c r="U4074" s="20">
        <v>102276</v>
      </c>
    </row>
    <row r="4075" spans="1:21" x14ac:dyDescent="0.55000000000000004">
      <c r="A4075" s="20" t="s">
        <v>1329</v>
      </c>
      <c r="B4075" s="41">
        <v>88.768000000000001</v>
      </c>
      <c r="C4075" s="41">
        <v>58.218000000000004</v>
      </c>
      <c r="D4075" s="20" t="s">
        <v>17</v>
      </c>
      <c r="E4075" s="20" t="s">
        <v>20</v>
      </c>
      <c r="F4075" s="20">
        <v>105</v>
      </c>
      <c r="G4075" s="19" t="s">
        <v>33018</v>
      </c>
      <c r="H4075" s="19" t="s">
        <v>1330</v>
      </c>
      <c r="I4075" s="60">
        <v>1</v>
      </c>
      <c r="J4075" s="20" t="s">
        <v>1321</v>
      </c>
      <c r="K4075" s="20" t="s">
        <v>1322</v>
      </c>
      <c r="L4075" s="20" t="s">
        <v>1323</v>
      </c>
      <c r="M4075" s="20">
        <v>0.14102000000000001</v>
      </c>
      <c r="N4075" s="20">
        <v>10212000</v>
      </c>
      <c r="O4075" s="20">
        <v>1583000</v>
      </c>
      <c r="P4075" s="20" t="s">
        <v>3030</v>
      </c>
      <c r="Q4075" s="20" t="s">
        <v>3207</v>
      </c>
      <c r="R4075" s="20">
        <v>511.23432000000003</v>
      </c>
      <c r="S4075" s="20">
        <v>3</v>
      </c>
      <c r="T4075" s="20">
        <v>11.949</v>
      </c>
      <c r="U4075" s="20">
        <v>102276</v>
      </c>
    </row>
    <row r="4076" spans="1:21" x14ac:dyDescent="0.55000000000000004">
      <c r="A4076" s="20" t="s">
        <v>1329</v>
      </c>
      <c r="B4076" s="41">
        <v>72.652000000000001</v>
      </c>
      <c r="C4076" s="41">
        <v>51.189</v>
      </c>
      <c r="D4076" s="20" t="s">
        <v>17</v>
      </c>
      <c r="E4076" s="20" t="s">
        <v>20</v>
      </c>
      <c r="F4076" s="20">
        <v>105</v>
      </c>
      <c r="G4076" s="19" t="s">
        <v>33018</v>
      </c>
      <c r="H4076" s="19" t="s">
        <v>1330</v>
      </c>
      <c r="I4076" s="60">
        <v>1</v>
      </c>
      <c r="J4076" s="20" t="s">
        <v>1321</v>
      </c>
      <c r="K4076" s="20" t="s">
        <v>1322</v>
      </c>
      <c r="L4076" s="20" t="s">
        <v>1323</v>
      </c>
      <c r="M4076" s="20">
        <v>0.17785999999999999</v>
      </c>
      <c r="N4076" s="20">
        <v>4639900</v>
      </c>
      <c r="O4076" s="20">
        <v>925840</v>
      </c>
      <c r="P4076" s="20" t="s">
        <v>3030</v>
      </c>
      <c r="Q4076" s="20" t="s">
        <v>3121</v>
      </c>
      <c r="R4076" s="20">
        <v>766.34784200000001</v>
      </c>
      <c r="S4076" s="20">
        <v>2</v>
      </c>
      <c r="T4076" s="20">
        <v>12.048999999999999</v>
      </c>
      <c r="U4076" s="20">
        <v>102276</v>
      </c>
    </row>
    <row r="4077" spans="1:21" x14ac:dyDescent="0.55000000000000004">
      <c r="A4077" s="20" t="s">
        <v>1329</v>
      </c>
      <c r="B4077" s="41">
        <v>141.82</v>
      </c>
      <c r="C4077" s="41">
        <v>119.76</v>
      </c>
      <c r="D4077" s="20" t="s">
        <v>17</v>
      </c>
      <c r="E4077" s="20" t="s">
        <v>20</v>
      </c>
      <c r="F4077" s="20">
        <v>105</v>
      </c>
      <c r="G4077" s="19" t="s">
        <v>33018</v>
      </c>
      <c r="H4077" s="19" t="s">
        <v>1330</v>
      </c>
      <c r="I4077" s="60">
        <v>1</v>
      </c>
      <c r="J4077" s="20" t="s">
        <v>1321</v>
      </c>
      <c r="K4077" s="20" t="s">
        <v>1322</v>
      </c>
      <c r="L4077" s="20" t="s">
        <v>1323</v>
      </c>
      <c r="M4077" s="20">
        <v>1.4212000000000001E-2</v>
      </c>
      <c r="N4077" s="20">
        <v>126480000</v>
      </c>
      <c r="O4077" s="20">
        <v>2473900</v>
      </c>
      <c r="P4077" s="20" t="s">
        <v>3012</v>
      </c>
      <c r="Q4077" s="20" t="s">
        <v>3238</v>
      </c>
      <c r="R4077" s="20">
        <v>511.23432000000003</v>
      </c>
      <c r="S4077" s="20">
        <v>3</v>
      </c>
      <c r="T4077" s="20">
        <v>12.24</v>
      </c>
      <c r="U4077" s="20">
        <v>102276</v>
      </c>
    </row>
    <row r="4078" spans="1:21" x14ac:dyDescent="0.55000000000000004">
      <c r="A4078" s="20" t="s">
        <v>1329</v>
      </c>
      <c r="B4078" s="41">
        <v>152.88</v>
      </c>
      <c r="C4078" s="41">
        <v>130.82</v>
      </c>
      <c r="D4078" s="20" t="s">
        <v>17</v>
      </c>
      <c r="E4078" s="20" t="s">
        <v>20</v>
      </c>
      <c r="F4078" s="20">
        <v>105</v>
      </c>
      <c r="G4078" s="19" t="s">
        <v>33018</v>
      </c>
      <c r="H4078" s="19" t="s">
        <v>1330</v>
      </c>
      <c r="I4078" s="60">
        <v>1</v>
      </c>
      <c r="J4078" s="20" t="s">
        <v>1321</v>
      </c>
      <c r="K4078" s="20" t="s">
        <v>1322</v>
      </c>
      <c r="L4078" s="20" t="s">
        <v>1323</v>
      </c>
      <c r="M4078" s="20">
        <v>1.4642999999999999</v>
      </c>
      <c r="N4078" s="20">
        <v>59613000</v>
      </c>
      <c r="O4078" s="20">
        <v>85762000</v>
      </c>
      <c r="P4078" s="20" t="s">
        <v>3019</v>
      </c>
      <c r="Q4078" s="20" t="s">
        <v>3144</v>
      </c>
      <c r="R4078" s="20">
        <v>511.23432000000003</v>
      </c>
      <c r="S4078" s="20">
        <v>3</v>
      </c>
      <c r="T4078" s="20">
        <v>11.728999999999999</v>
      </c>
      <c r="U4078" s="20">
        <v>102276</v>
      </c>
    </row>
    <row r="4079" spans="1:21" x14ac:dyDescent="0.55000000000000004">
      <c r="A4079" s="20" t="s">
        <v>1329</v>
      </c>
      <c r="B4079" s="41">
        <v>69.978999999999999</v>
      </c>
      <c r="C4079" s="41">
        <v>69.978999999999999</v>
      </c>
      <c r="D4079" s="20" t="s">
        <v>17</v>
      </c>
      <c r="E4079" s="20" t="s">
        <v>20</v>
      </c>
      <c r="F4079" s="20">
        <v>105</v>
      </c>
      <c r="G4079" s="19" t="s">
        <v>33018</v>
      </c>
      <c r="H4079" s="19" t="s">
        <v>1330</v>
      </c>
      <c r="I4079" s="60">
        <v>1</v>
      </c>
      <c r="J4079" s="20" t="s">
        <v>1321</v>
      </c>
      <c r="K4079" s="20" t="s">
        <v>1322</v>
      </c>
      <c r="L4079" s="20" t="s">
        <v>1323</v>
      </c>
      <c r="M4079" s="20">
        <v>2.1565999999999998E-2</v>
      </c>
      <c r="N4079" s="20">
        <v>33673000</v>
      </c>
      <c r="O4079" s="20">
        <v>1409900</v>
      </c>
      <c r="P4079" s="20" t="s">
        <v>3010</v>
      </c>
      <c r="Q4079" s="20" t="s">
        <v>3091</v>
      </c>
      <c r="R4079" s="20">
        <v>766.34784200000001</v>
      </c>
      <c r="S4079" s="20">
        <v>2</v>
      </c>
      <c r="T4079" s="20">
        <v>12.316000000000001</v>
      </c>
      <c r="U4079" s="20">
        <v>102276</v>
      </c>
    </row>
    <row r="4080" spans="1:21" x14ac:dyDescent="0.55000000000000004">
      <c r="A4080" s="20" t="s">
        <v>1329</v>
      </c>
      <c r="B4080" s="41">
        <v>75.968000000000004</v>
      </c>
      <c r="C4080" s="41">
        <v>55.110999999999997</v>
      </c>
      <c r="D4080" s="20" t="s">
        <v>17</v>
      </c>
      <c r="E4080" s="20" t="s">
        <v>20</v>
      </c>
      <c r="F4080" s="20">
        <v>105</v>
      </c>
      <c r="G4080" s="19" t="s">
        <v>33018</v>
      </c>
      <c r="H4080" s="19" t="s">
        <v>1330</v>
      </c>
      <c r="I4080" s="60">
        <v>1</v>
      </c>
      <c r="J4080" s="20" t="s">
        <v>1321</v>
      </c>
      <c r="K4080" s="20" t="s">
        <v>1322</v>
      </c>
      <c r="L4080" s="20" t="s">
        <v>1323</v>
      </c>
      <c r="M4080" s="20">
        <v>2.3536000000000001E-2</v>
      </c>
      <c r="N4080" s="20">
        <v>54478000</v>
      </c>
      <c r="O4080" s="20">
        <v>1709000</v>
      </c>
      <c r="P4080" s="20" t="s">
        <v>3010</v>
      </c>
      <c r="Q4080" s="20" t="s">
        <v>3091</v>
      </c>
      <c r="R4080" s="20">
        <v>511.23432000000003</v>
      </c>
      <c r="S4080" s="20">
        <v>3</v>
      </c>
      <c r="T4080" s="20">
        <v>12.302</v>
      </c>
      <c r="U4080" s="20">
        <v>102276</v>
      </c>
    </row>
    <row r="4081" spans="1:21" x14ac:dyDescent="0.55000000000000004">
      <c r="A4081" s="20" t="s">
        <v>1329</v>
      </c>
      <c r="B4081" s="41">
        <v>106.3</v>
      </c>
      <c r="C4081" s="41">
        <v>85.442999999999998</v>
      </c>
      <c r="D4081" s="20" t="s">
        <v>17</v>
      </c>
      <c r="E4081" s="20" t="s">
        <v>20</v>
      </c>
      <c r="F4081" s="20">
        <v>105</v>
      </c>
      <c r="G4081" s="19" t="s">
        <v>33018</v>
      </c>
      <c r="H4081" s="19" t="s">
        <v>1330</v>
      </c>
      <c r="I4081" s="60">
        <v>1</v>
      </c>
      <c r="J4081" s="20" t="s">
        <v>1321</v>
      </c>
      <c r="K4081" s="20" t="s">
        <v>1322</v>
      </c>
      <c r="L4081" s="20" t="s">
        <v>1323</v>
      </c>
      <c r="M4081" s="20">
        <v>0.18762999999999999</v>
      </c>
      <c r="N4081" s="20">
        <v>11271000</v>
      </c>
      <c r="O4081" s="20">
        <v>2456300</v>
      </c>
      <c r="P4081" s="20" t="s">
        <v>3075</v>
      </c>
      <c r="Q4081" s="20" t="s">
        <v>3108</v>
      </c>
      <c r="R4081" s="20">
        <v>511.23432000000003</v>
      </c>
      <c r="S4081" s="20">
        <v>3</v>
      </c>
      <c r="T4081" s="20">
        <v>11.867000000000001</v>
      </c>
      <c r="U4081" s="20">
        <v>102276</v>
      </c>
    </row>
    <row r="4082" spans="1:21" x14ac:dyDescent="0.55000000000000004">
      <c r="A4082" s="20" t="s">
        <v>1329</v>
      </c>
      <c r="B4082" s="41">
        <v>96.015000000000001</v>
      </c>
      <c r="C4082" s="41">
        <v>74.551000000000002</v>
      </c>
      <c r="D4082" s="20" t="s">
        <v>17</v>
      </c>
      <c r="E4082" s="20" t="s">
        <v>20</v>
      </c>
      <c r="F4082" s="20">
        <v>105</v>
      </c>
      <c r="G4082" s="19" t="s">
        <v>33018</v>
      </c>
      <c r="H4082" s="19" t="s">
        <v>1330</v>
      </c>
      <c r="I4082" s="60">
        <v>1</v>
      </c>
      <c r="J4082" s="20" t="s">
        <v>1321</v>
      </c>
      <c r="K4082" s="20" t="s">
        <v>1322</v>
      </c>
      <c r="L4082" s="20" t="s">
        <v>1323</v>
      </c>
      <c r="M4082" s="20">
        <v>0.2646</v>
      </c>
      <c r="N4082" s="20">
        <v>4705000</v>
      </c>
      <c r="O4082" s="20">
        <v>1542800</v>
      </c>
      <c r="P4082" s="20" t="s">
        <v>3075</v>
      </c>
      <c r="Q4082" s="20" t="s">
        <v>3108</v>
      </c>
      <c r="R4082" s="20">
        <v>766.34784200000001</v>
      </c>
      <c r="S4082" s="20">
        <v>2</v>
      </c>
      <c r="T4082" s="20">
        <v>11.853</v>
      </c>
      <c r="U4082" s="20">
        <v>102276</v>
      </c>
    </row>
    <row r="4083" spans="1:21" x14ac:dyDescent="0.55000000000000004">
      <c r="A4083" s="20" t="s">
        <v>6518</v>
      </c>
      <c r="B4083" s="41">
        <v>62.765000000000001</v>
      </c>
      <c r="C4083" s="41">
        <v>62.765000000000001</v>
      </c>
      <c r="D4083" s="20" t="s">
        <v>17</v>
      </c>
      <c r="E4083" s="20" t="s">
        <v>18</v>
      </c>
      <c r="F4083" s="20">
        <v>554</v>
      </c>
      <c r="G4083" s="19" t="s">
        <v>34332</v>
      </c>
      <c r="H4083" s="19" t="s">
        <v>6519</v>
      </c>
      <c r="I4083" s="60">
        <v>0.84699999999999998</v>
      </c>
      <c r="J4083" s="20" t="s">
        <v>6098</v>
      </c>
      <c r="K4083" s="20" t="s">
        <v>6099</v>
      </c>
      <c r="L4083" s="20" t="s">
        <v>6100</v>
      </c>
      <c r="M4083" s="20">
        <v>0.43146000000000001</v>
      </c>
      <c r="N4083" s="20">
        <v>31342000</v>
      </c>
      <c r="O4083" s="20">
        <v>15509000</v>
      </c>
      <c r="P4083" s="20" t="s">
        <v>3010</v>
      </c>
      <c r="Q4083" s="20" t="s">
        <v>3091</v>
      </c>
      <c r="R4083" s="20">
        <v>673.66919399999995</v>
      </c>
      <c r="S4083" s="20">
        <v>3</v>
      </c>
      <c r="T4083" s="20">
        <v>55.116</v>
      </c>
      <c r="U4083" s="20">
        <v>847</v>
      </c>
    </row>
    <row r="4084" spans="1:21" x14ac:dyDescent="0.55000000000000004">
      <c r="A4084" s="20" t="s">
        <v>6520</v>
      </c>
      <c r="B4084" s="41">
        <v>44.317999999999998</v>
      </c>
      <c r="C4084" s="41">
        <v>6.2313000000000001</v>
      </c>
      <c r="D4084" s="20" t="s">
        <v>3018</v>
      </c>
      <c r="E4084" s="20" t="s">
        <v>18</v>
      </c>
      <c r="F4084" s="20">
        <v>45</v>
      </c>
      <c r="G4084" s="19" t="s">
        <v>34333</v>
      </c>
      <c r="H4084" s="19" t="s">
        <v>6521</v>
      </c>
      <c r="I4084" s="60">
        <v>1</v>
      </c>
      <c r="J4084" s="20" t="s">
        <v>6522</v>
      </c>
      <c r="K4084" s="20" t="s">
        <v>6523</v>
      </c>
      <c r="L4084" s="20" t="s">
        <v>6524</v>
      </c>
      <c r="M4084" s="20">
        <v>2.1421000000000001</v>
      </c>
      <c r="N4084" s="20">
        <v>5607300</v>
      </c>
      <c r="O4084" s="20">
        <v>94895000</v>
      </c>
      <c r="P4084" s="20" t="s">
        <v>3026</v>
      </c>
      <c r="Q4084" s="20" t="s">
        <v>3522</v>
      </c>
      <c r="R4084" s="20">
        <v>760.414762</v>
      </c>
      <c r="S4084" s="20">
        <v>2</v>
      </c>
      <c r="T4084" s="20">
        <v>104.8</v>
      </c>
      <c r="U4084" s="20">
        <v>97677</v>
      </c>
    </row>
    <row r="4085" spans="1:21" x14ac:dyDescent="0.55000000000000004">
      <c r="A4085" s="20" t="s">
        <v>6525</v>
      </c>
      <c r="B4085" s="41">
        <v>46.981999999999999</v>
      </c>
      <c r="C4085" s="41">
        <v>15.749000000000001</v>
      </c>
      <c r="D4085" s="20" t="s">
        <v>17</v>
      </c>
      <c r="E4085" s="20" t="s">
        <v>20</v>
      </c>
      <c r="F4085" s="20">
        <v>129</v>
      </c>
      <c r="G4085" s="19" t="s">
        <v>33020</v>
      </c>
      <c r="H4085" s="19" t="s">
        <v>770</v>
      </c>
      <c r="I4085" s="60">
        <v>0.60599999999999998</v>
      </c>
      <c r="J4085" s="20" t="s">
        <v>763</v>
      </c>
      <c r="K4085" s="20" t="s">
        <v>764</v>
      </c>
      <c r="L4085" s="20" t="s">
        <v>765</v>
      </c>
      <c r="M4085" s="20">
        <v>0.52083999999999997</v>
      </c>
      <c r="N4085" s="20">
        <v>36982000</v>
      </c>
      <c r="O4085" s="20">
        <v>20843000</v>
      </c>
      <c r="P4085" s="20" t="s">
        <v>3012</v>
      </c>
      <c r="Q4085" s="20" t="s">
        <v>3051</v>
      </c>
      <c r="R4085" s="20">
        <v>515.87863100000004</v>
      </c>
      <c r="S4085" s="20">
        <v>5</v>
      </c>
      <c r="T4085" s="20">
        <v>49.075000000000003</v>
      </c>
      <c r="U4085" s="20">
        <v>64106</v>
      </c>
    </row>
    <row r="4086" spans="1:21" x14ac:dyDescent="0.55000000000000004">
      <c r="A4086" s="20" t="s">
        <v>6525</v>
      </c>
      <c r="B4086" s="41">
        <v>46.981999999999999</v>
      </c>
      <c r="C4086" s="41">
        <v>15.749000000000001</v>
      </c>
      <c r="D4086" s="20" t="s">
        <v>17</v>
      </c>
      <c r="E4086" s="20" t="s">
        <v>18</v>
      </c>
      <c r="F4086" s="20">
        <v>116</v>
      </c>
      <c r="G4086" s="19" t="s">
        <v>33028</v>
      </c>
      <c r="H4086" s="19" t="s">
        <v>790</v>
      </c>
      <c r="I4086" s="60">
        <v>0.57799999999999996</v>
      </c>
      <c r="J4086" s="20" t="s">
        <v>763</v>
      </c>
      <c r="K4086" s="20" t="s">
        <v>764</v>
      </c>
      <c r="L4086" s="20" t="s">
        <v>765</v>
      </c>
      <c r="M4086" s="20">
        <v>0.52083999999999997</v>
      </c>
      <c r="N4086" s="20">
        <v>36982000</v>
      </c>
      <c r="O4086" s="20">
        <v>20843000</v>
      </c>
      <c r="P4086" s="20" t="s">
        <v>3012</v>
      </c>
      <c r="Q4086" s="20" t="s">
        <v>3051</v>
      </c>
      <c r="R4086" s="20">
        <v>515.87863100000004</v>
      </c>
      <c r="S4086" s="20">
        <v>5</v>
      </c>
      <c r="T4086" s="20">
        <v>49.075000000000003</v>
      </c>
      <c r="U4086" s="20">
        <v>64106</v>
      </c>
    </row>
    <row r="4087" spans="1:21" x14ac:dyDescent="0.55000000000000004">
      <c r="A4087" s="20" t="s">
        <v>6526</v>
      </c>
      <c r="B4087" s="41">
        <v>67.456000000000003</v>
      </c>
      <c r="C4087" s="41">
        <v>56.845999999999997</v>
      </c>
      <c r="D4087" s="20" t="s">
        <v>17</v>
      </c>
      <c r="E4087" s="20" t="s">
        <v>18</v>
      </c>
      <c r="F4087" s="20">
        <v>1080</v>
      </c>
      <c r="G4087" s="19" t="s">
        <v>34334</v>
      </c>
      <c r="H4087" s="19" t="s">
        <v>6527</v>
      </c>
      <c r="I4087" s="60">
        <v>1</v>
      </c>
      <c r="J4087" s="20" t="s">
        <v>6528</v>
      </c>
      <c r="K4087" s="20" t="s">
        <v>6529</v>
      </c>
      <c r="L4087" s="20" t="s">
        <v>6530</v>
      </c>
      <c r="M4087" s="20">
        <v>0.89688000000000001</v>
      </c>
      <c r="N4087" s="20">
        <v>6536700</v>
      </c>
      <c r="O4087" s="20">
        <v>6363900</v>
      </c>
      <c r="P4087" s="20" t="s">
        <v>3012</v>
      </c>
      <c r="Q4087" s="20" t="s">
        <v>3047</v>
      </c>
      <c r="R4087" s="20">
        <v>456.23359199999999</v>
      </c>
      <c r="S4087" s="20">
        <v>3</v>
      </c>
      <c r="T4087" s="20">
        <v>43.253999999999998</v>
      </c>
      <c r="U4087" s="20">
        <v>107284</v>
      </c>
    </row>
    <row r="4088" spans="1:21" x14ac:dyDescent="0.55000000000000004">
      <c r="A4088" s="20" t="s">
        <v>6531</v>
      </c>
      <c r="B4088" s="41">
        <v>79.492000000000004</v>
      </c>
      <c r="C4088" s="41">
        <v>41.494</v>
      </c>
      <c r="D4088" s="20" t="s">
        <v>17</v>
      </c>
      <c r="E4088" s="20" t="s">
        <v>18</v>
      </c>
      <c r="F4088" s="20">
        <v>1706</v>
      </c>
      <c r="G4088" s="19" t="s">
        <v>33969</v>
      </c>
      <c r="H4088" s="19" t="s">
        <v>5490</v>
      </c>
      <c r="I4088" s="60">
        <v>0.999</v>
      </c>
      <c r="J4088" s="20" t="s">
        <v>5491</v>
      </c>
      <c r="K4088" s="20" t="s">
        <v>5492</v>
      </c>
      <c r="L4088" s="20" t="s">
        <v>5493</v>
      </c>
      <c r="M4088" s="20">
        <v>0.42826999999999998</v>
      </c>
      <c r="N4088" s="20">
        <v>7856600</v>
      </c>
      <c r="O4088" s="20">
        <v>3126800</v>
      </c>
      <c r="P4088" s="20" t="s">
        <v>3010</v>
      </c>
      <c r="Q4088" s="20" t="s">
        <v>3069</v>
      </c>
      <c r="R4088" s="20">
        <v>478.24415699999997</v>
      </c>
      <c r="S4088" s="20">
        <v>3</v>
      </c>
      <c r="T4088" s="20">
        <v>34.427999999999997</v>
      </c>
      <c r="U4088" s="20">
        <v>19792</v>
      </c>
    </row>
    <row r="4089" spans="1:21" x14ac:dyDescent="0.55000000000000004">
      <c r="A4089" s="20" t="s">
        <v>6531</v>
      </c>
      <c r="B4089" s="41">
        <v>67.879000000000005</v>
      </c>
      <c r="C4089" s="41">
        <v>37.875</v>
      </c>
      <c r="D4089" s="20" t="s">
        <v>17</v>
      </c>
      <c r="E4089" s="20" t="s">
        <v>18</v>
      </c>
      <c r="F4089" s="20">
        <v>1706</v>
      </c>
      <c r="G4089" s="19" t="s">
        <v>33969</v>
      </c>
      <c r="H4089" s="19" t="s">
        <v>5490</v>
      </c>
      <c r="I4089" s="60">
        <v>0.99399999999999999</v>
      </c>
      <c r="J4089" s="20" t="s">
        <v>5491</v>
      </c>
      <c r="K4089" s="20" t="s">
        <v>5492</v>
      </c>
      <c r="L4089" s="20" t="s">
        <v>5493</v>
      </c>
      <c r="M4089" s="20">
        <v>1.9864999999999999</v>
      </c>
      <c r="N4089" s="20">
        <v>4759900</v>
      </c>
      <c r="O4089" s="20">
        <v>6315300</v>
      </c>
      <c r="P4089" s="20" t="s">
        <v>3012</v>
      </c>
      <c r="Q4089" s="20" t="s">
        <v>3038</v>
      </c>
      <c r="R4089" s="20">
        <v>478.24415699999997</v>
      </c>
      <c r="S4089" s="20">
        <v>3</v>
      </c>
      <c r="T4089" s="20">
        <v>33.601999999999997</v>
      </c>
      <c r="U4089" s="20">
        <v>19792</v>
      </c>
    </row>
    <row r="4090" spans="1:21" x14ac:dyDescent="0.55000000000000004">
      <c r="A4090" s="20" t="s">
        <v>1624</v>
      </c>
      <c r="B4090" s="41">
        <v>30.591999999999999</v>
      </c>
      <c r="C4090" s="41">
        <v>30.591999999999999</v>
      </c>
      <c r="D4090" s="20" t="s">
        <v>17</v>
      </c>
      <c r="E4090" s="20" t="s">
        <v>18</v>
      </c>
      <c r="F4090" s="20">
        <v>459</v>
      </c>
      <c r="G4090" s="19" t="s">
        <v>33215</v>
      </c>
      <c r="H4090" s="19" t="s">
        <v>1603</v>
      </c>
      <c r="I4090" s="60">
        <v>0.96899999999999997</v>
      </c>
      <c r="J4090" s="20" t="s">
        <v>1599</v>
      </c>
      <c r="K4090" s="20" t="s">
        <v>1600</v>
      </c>
      <c r="L4090" s="20" t="s">
        <v>1601</v>
      </c>
      <c r="M4090" s="20">
        <v>0.2205</v>
      </c>
      <c r="N4090" s="20">
        <v>8962800</v>
      </c>
      <c r="O4090" s="20">
        <v>2133900</v>
      </c>
      <c r="P4090" s="20" t="s">
        <v>3010</v>
      </c>
      <c r="Q4090" s="20" t="s">
        <v>3037</v>
      </c>
      <c r="R4090" s="20">
        <v>573.749776</v>
      </c>
      <c r="S4090" s="20">
        <v>4</v>
      </c>
      <c r="T4090" s="20">
        <v>25.353000000000002</v>
      </c>
      <c r="U4090" s="20">
        <v>95027</v>
      </c>
    </row>
    <row r="4091" spans="1:21" x14ac:dyDescent="0.55000000000000004">
      <c r="A4091" s="20" t="s">
        <v>1624</v>
      </c>
      <c r="B4091" s="41">
        <v>30.591999999999999</v>
      </c>
      <c r="C4091" s="41">
        <v>30.591999999999999</v>
      </c>
      <c r="D4091" s="20" t="s">
        <v>17</v>
      </c>
      <c r="E4091" s="20" t="s">
        <v>18</v>
      </c>
      <c r="F4091" s="20">
        <v>475</v>
      </c>
      <c r="G4091" s="19" t="s">
        <v>32986</v>
      </c>
      <c r="H4091" s="19" t="s">
        <v>1603</v>
      </c>
      <c r="I4091" s="60">
        <v>0.56299999999999994</v>
      </c>
      <c r="J4091" s="20" t="s">
        <v>1599</v>
      </c>
      <c r="K4091" s="20" t="s">
        <v>1600</v>
      </c>
      <c r="L4091" s="20" t="s">
        <v>1601</v>
      </c>
      <c r="M4091" s="20">
        <v>0.2205</v>
      </c>
      <c r="N4091" s="20">
        <v>8962800</v>
      </c>
      <c r="O4091" s="20">
        <v>2133900</v>
      </c>
      <c r="P4091" s="20" t="s">
        <v>3010</v>
      </c>
      <c r="Q4091" s="20" t="s">
        <v>3037</v>
      </c>
      <c r="R4091" s="20">
        <v>573.749776</v>
      </c>
      <c r="S4091" s="20">
        <v>4</v>
      </c>
      <c r="T4091" s="20">
        <v>25.353000000000002</v>
      </c>
      <c r="U4091" s="20">
        <v>95027</v>
      </c>
    </row>
    <row r="4092" spans="1:21" x14ac:dyDescent="0.55000000000000004">
      <c r="A4092" s="20" t="s">
        <v>1624</v>
      </c>
      <c r="B4092" s="41">
        <v>44.258000000000003</v>
      </c>
      <c r="C4092" s="41">
        <v>41.335000000000001</v>
      </c>
      <c r="D4092" s="20" t="s">
        <v>17</v>
      </c>
      <c r="E4092" s="20" t="s">
        <v>18</v>
      </c>
      <c r="F4092" s="20">
        <v>459</v>
      </c>
      <c r="G4092" s="19" t="s">
        <v>33215</v>
      </c>
      <c r="H4092" s="19" t="s">
        <v>1603</v>
      </c>
      <c r="I4092" s="60">
        <v>0.97899999999999998</v>
      </c>
      <c r="J4092" s="20" t="s">
        <v>1599</v>
      </c>
      <c r="K4092" s="20" t="s">
        <v>1600</v>
      </c>
      <c r="L4092" s="20" t="s">
        <v>1601</v>
      </c>
      <c r="M4092" s="20">
        <v>0.53073999999999999</v>
      </c>
      <c r="N4092" s="20">
        <v>6839300</v>
      </c>
      <c r="O4092" s="20">
        <v>3236700</v>
      </c>
      <c r="P4092" s="20" t="s">
        <v>3012</v>
      </c>
      <c r="Q4092" s="20" t="s">
        <v>3044</v>
      </c>
      <c r="R4092" s="20">
        <v>573.749776</v>
      </c>
      <c r="S4092" s="20">
        <v>4</v>
      </c>
      <c r="T4092" s="20">
        <v>24.882000000000001</v>
      </c>
      <c r="U4092" s="20">
        <v>95027</v>
      </c>
    </row>
    <row r="4093" spans="1:21" x14ac:dyDescent="0.55000000000000004">
      <c r="A4093" s="20" t="s">
        <v>1624</v>
      </c>
      <c r="B4093" s="41">
        <v>44.258000000000003</v>
      </c>
      <c r="C4093" s="41">
        <v>41.335000000000001</v>
      </c>
      <c r="D4093" s="20" t="s">
        <v>17</v>
      </c>
      <c r="E4093" s="20" t="s">
        <v>18</v>
      </c>
      <c r="F4093" s="20">
        <v>475</v>
      </c>
      <c r="G4093" s="19" t="s">
        <v>32986</v>
      </c>
      <c r="H4093" s="19" t="s">
        <v>1603</v>
      </c>
      <c r="I4093" s="60">
        <v>0.57199999999999995</v>
      </c>
      <c r="J4093" s="20" t="s">
        <v>1599</v>
      </c>
      <c r="K4093" s="20" t="s">
        <v>1600</v>
      </c>
      <c r="L4093" s="20" t="s">
        <v>1601</v>
      </c>
      <c r="M4093" s="20">
        <v>0.53073999999999999</v>
      </c>
      <c r="N4093" s="20">
        <v>6839300</v>
      </c>
      <c r="O4093" s="20">
        <v>3236700</v>
      </c>
      <c r="P4093" s="20" t="s">
        <v>3012</v>
      </c>
      <c r="Q4093" s="20" t="s">
        <v>3044</v>
      </c>
      <c r="R4093" s="20">
        <v>573.749776</v>
      </c>
      <c r="S4093" s="20">
        <v>4</v>
      </c>
      <c r="T4093" s="20">
        <v>24.882000000000001</v>
      </c>
      <c r="U4093" s="20">
        <v>95027</v>
      </c>
    </row>
    <row r="4094" spans="1:21" x14ac:dyDescent="0.55000000000000004">
      <c r="A4094" s="20" t="s">
        <v>6532</v>
      </c>
      <c r="B4094" s="41">
        <v>40.515000000000001</v>
      </c>
      <c r="C4094" s="41">
        <v>34.497999999999998</v>
      </c>
      <c r="D4094" s="20" t="s">
        <v>17</v>
      </c>
      <c r="E4094" s="20" t="s">
        <v>18</v>
      </c>
      <c r="F4094" s="20">
        <v>454</v>
      </c>
      <c r="G4094" s="19" t="s">
        <v>33352</v>
      </c>
      <c r="H4094" s="19" t="s">
        <v>572</v>
      </c>
      <c r="I4094" s="60">
        <v>1</v>
      </c>
      <c r="J4094" s="20" t="s">
        <v>564</v>
      </c>
      <c r="K4094" s="20" t="s">
        <v>565</v>
      </c>
      <c r="L4094" s="20" t="s">
        <v>566</v>
      </c>
      <c r="M4094" s="20">
        <v>0.80401999999999996</v>
      </c>
      <c r="N4094" s="20">
        <v>6948600</v>
      </c>
      <c r="O4094" s="20">
        <v>5292600</v>
      </c>
      <c r="P4094" s="20" t="s">
        <v>3012</v>
      </c>
      <c r="Q4094" s="20" t="s">
        <v>3062</v>
      </c>
      <c r="R4094" s="20">
        <v>677.01100899999994</v>
      </c>
      <c r="S4094" s="20">
        <v>3</v>
      </c>
      <c r="T4094" s="20">
        <v>65.709000000000003</v>
      </c>
      <c r="U4094" s="20">
        <v>120694</v>
      </c>
    </row>
    <row r="4095" spans="1:21" x14ac:dyDescent="0.55000000000000004">
      <c r="A4095" s="20" t="s">
        <v>6532</v>
      </c>
      <c r="B4095" s="41">
        <v>40.515000000000001</v>
      </c>
      <c r="C4095" s="41">
        <v>34.497999999999998</v>
      </c>
      <c r="D4095" s="20" t="s">
        <v>17</v>
      </c>
      <c r="E4095" s="20" t="s">
        <v>18</v>
      </c>
      <c r="F4095" s="20">
        <v>442</v>
      </c>
      <c r="G4095" s="19" t="s">
        <v>34335</v>
      </c>
      <c r="H4095" s="19" t="s">
        <v>6533</v>
      </c>
      <c r="I4095" s="60">
        <v>1</v>
      </c>
      <c r="J4095" s="20" t="s">
        <v>564</v>
      </c>
      <c r="K4095" s="20" t="s">
        <v>565</v>
      </c>
      <c r="L4095" s="20" t="s">
        <v>566</v>
      </c>
      <c r="M4095" s="20">
        <v>0.80401999999999996</v>
      </c>
      <c r="N4095" s="20">
        <v>6948600</v>
      </c>
      <c r="O4095" s="20">
        <v>5292600</v>
      </c>
      <c r="P4095" s="20" t="s">
        <v>3012</v>
      </c>
      <c r="Q4095" s="20" t="s">
        <v>3062</v>
      </c>
      <c r="R4095" s="20">
        <v>677.01100899999994</v>
      </c>
      <c r="S4095" s="20">
        <v>3</v>
      </c>
      <c r="T4095" s="20">
        <v>65.709000000000003</v>
      </c>
      <c r="U4095" s="20">
        <v>120694</v>
      </c>
    </row>
    <row r="4096" spans="1:21" x14ac:dyDescent="0.55000000000000004">
      <c r="A4096" s="20" t="s">
        <v>6534</v>
      </c>
      <c r="B4096" s="41">
        <v>82.36</v>
      </c>
      <c r="C4096" s="41">
        <v>12.416</v>
      </c>
      <c r="D4096" s="20" t="s">
        <v>3018</v>
      </c>
      <c r="E4096" s="20" t="s">
        <v>18</v>
      </c>
      <c r="F4096" s="20">
        <v>68</v>
      </c>
      <c r="G4096" s="19" t="s">
        <v>34336</v>
      </c>
      <c r="H4096" s="19" t="s">
        <v>6535</v>
      </c>
      <c r="I4096" s="60">
        <v>1</v>
      </c>
      <c r="J4096" s="20" t="s">
        <v>3752</v>
      </c>
      <c r="K4096" s="20" t="s">
        <v>4836</v>
      </c>
      <c r="L4096" s="20" t="s">
        <v>4837</v>
      </c>
      <c r="M4096" s="20">
        <v>0.99736999999999998</v>
      </c>
      <c r="N4096" s="20">
        <v>58401000</v>
      </c>
      <c r="O4096" s="20">
        <v>57285000</v>
      </c>
      <c r="P4096" s="20" t="s">
        <v>3026</v>
      </c>
      <c r="Q4096" s="20" t="s">
        <v>3522</v>
      </c>
      <c r="R4096" s="20">
        <v>647.337267</v>
      </c>
      <c r="S4096" s="20">
        <v>4</v>
      </c>
      <c r="T4096" s="20">
        <v>83.933000000000007</v>
      </c>
      <c r="U4096" s="20">
        <v>35771</v>
      </c>
    </row>
    <row r="4097" spans="1:21" x14ac:dyDescent="0.55000000000000004">
      <c r="A4097" s="20" t="s">
        <v>6534</v>
      </c>
      <c r="B4097" s="41">
        <v>55.734000000000002</v>
      </c>
      <c r="C4097" s="41">
        <v>7.0934999999999997</v>
      </c>
      <c r="D4097" s="20" t="s">
        <v>3018</v>
      </c>
      <c r="E4097" s="20" t="s">
        <v>18</v>
      </c>
      <c r="F4097" s="20">
        <v>68</v>
      </c>
      <c r="G4097" s="19" t="s">
        <v>34336</v>
      </c>
      <c r="H4097" s="19" t="s">
        <v>6535</v>
      </c>
      <c r="I4097" s="60">
        <v>0.99</v>
      </c>
      <c r="J4097" s="20" t="s">
        <v>3752</v>
      </c>
      <c r="K4097" s="20" t="s">
        <v>4836</v>
      </c>
      <c r="L4097" s="20" t="s">
        <v>4837</v>
      </c>
      <c r="M4097" s="20">
        <v>0.90103</v>
      </c>
      <c r="N4097" s="20">
        <v>28788000</v>
      </c>
      <c r="O4097" s="20">
        <v>25429000</v>
      </c>
      <c r="P4097" s="20" t="s">
        <v>3026</v>
      </c>
      <c r="Q4097" s="20" t="s">
        <v>3522</v>
      </c>
      <c r="R4097" s="20">
        <v>862.78059699999994</v>
      </c>
      <c r="S4097" s="20">
        <v>3</v>
      </c>
      <c r="T4097" s="20">
        <v>83.94</v>
      </c>
      <c r="U4097" s="20">
        <v>35771</v>
      </c>
    </row>
    <row r="4098" spans="1:21" x14ac:dyDescent="0.55000000000000004">
      <c r="A4098" s="20" t="s">
        <v>6536</v>
      </c>
      <c r="B4098" s="41">
        <v>39.006</v>
      </c>
      <c r="C4098" s="41">
        <v>39.006</v>
      </c>
      <c r="D4098" s="20" t="s">
        <v>17</v>
      </c>
      <c r="E4098" s="20" t="s">
        <v>18</v>
      </c>
      <c r="F4098" s="20">
        <v>448</v>
      </c>
      <c r="G4098" s="19" t="s">
        <v>34337</v>
      </c>
      <c r="H4098" s="19" t="s">
        <v>6537</v>
      </c>
      <c r="I4098" s="60">
        <v>1</v>
      </c>
      <c r="J4098" s="20" t="s">
        <v>6538</v>
      </c>
      <c r="K4098" s="20" t="s">
        <v>6539</v>
      </c>
      <c r="L4098" s="20" t="s">
        <v>6540</v>
      </c>
      <c r="M4098" s="20">
        <v>0.90173999999999999</v>
      </c>
      <c r="N4098" s="20">
        <v>2805100</v>
      </c>
      <c r="O4098" s="20">
        <v>2813600</v>
      </c>
      <c r="P4098" s="20" t="s">
        <v>3010</v>
      </c>
      <c r="Q4098" s="20" t="s">
        <v>3057</v>
      </c>
      <c r="R4098" s="20">
        <v>436.24946499999999</v>
      </c>
      <c r="S4098" s="20">
        <v>3</v>
      </c>
      <c r="T4098" s="20">
        <v>20.238</v>
      </c>
      <c r="U4098" s="20">
        <v>90075</v>
      </c>
    </row>
    <row r="4099" spans="1:21" x14ac:dyDescent="0.55000000000000004">
      <c r="A4099" s="20" t="s">
        <v>1433</v>
      </c>
      <c r="B4099" s="41">
        <v>59.512999999999998</v>
      </c>
      <c r="C4099" s="41">
        <v>45.472000000000001</v>
      </c>
      <c r="D4099" s="20" t="s">
        <v>17</v>
      </c>
      <c r="E4099" s="20" t="s">
        <v>18</v>
      </c>
      <c r="F4099" s="20">
        <v>1806</v>
      </c>
      <c r="G4099" s="19" t="s">
        <v>34338</v>
      </c>
      <c r="H4099" s="19" t="s">
        <v>1434</v>
      </c>
      <c r="I4099" s="60">
        <v>0.61399999999999999</v>
      </c>
      <c r="J4099" s="20" t="s">
        <v>1430</v>
      </c>
      <c r="K4099" s="20" t="s">
        <v>1431</v>
      </c>
      <c r="L4099" s="20" t="s">
        <v>1432</v>
      </c>
      <c r="M4099" s="20">
        <v>0.58216000000000001</v>
      </c>
      <c r="N4099" s="20">
        <v>7110400</v>
      </c>
      <c r="O4099" s="20">
        <v>4880100</v>
      </c>
      <c r="P4099" s="20" t="s">
        <v>3012</v>
      </c>
      <c r="Q4099" s="20" t="s">
        <v>3047</v>
      </c>
      <c r="R4099" s="20">
        <v>677.01648299999999</v>
      </c>
      <c r="S4099" s="20">
        <v>3</v>
      </c>
      <c r="T4099" s="20">
        <v>94.853999999999999</v>
      </c>
      <c r="U4099" s="20">
        <v>86746</v>
      </c>
    </row>
    <row r="4100" spans="1:21" x14ac:dyDescent="0.55000000000000004">
      <c r="A4100" s="20" t="s">
        <v>1433</v>
      </c>
      <c r="B4100" s="41">
        <v>41.911999999999999</v>
      </c>
      <c r="C4100" s="41">
        <v>26.32</v>
      </c>
      <c r="D4100" s="20" t="s">
        <v>17</v>
      </c>
      <c r="E4100" s="20" t="s">
        <v>18</v>
      </c>
      <c r="F4100" s="20">
        <v>1806</v>
      </c>
      <c r="G4100" s="19" t="s">
        <v>34338</v>
      </c>
      <c r="H4100" s="19" t="s">
        <v>1434</v>
      </c>
      <c r="I4100" s="60">
        <v>0.57999999999999996</v>
      </c>
      <c r="J4100" s="20" t="s">
        <v>1430</v>
      </c>
      <c r="K4100" s="20" t="s">
        <v>1431</v>
      </c>
      <c r="L4100" s="20" t="s">
        <v>1432</v>
      </c>
      <c r="M4100" s="20">
        <v>1.1323000000000001</v>
      </c>
      <c r="N4100" s="20">
        <v>22177000</v>
      </c>
      <c r="O4100" s="20">
        <v>22224000</v>
      </c>
      <c r="P4100" s="20" t="s">
        <v>3010</v>
      </c>
      <c r="Q4100" s="20" t="s">
        <v>3091</v>
      </c>
      <c r="R4100" s="20">
        <v>677.01648299999999</v>
      </c>
      <c r="S4100" s="20">
        <v>3</v>
      </c>
      <c r="T4100" s="20">
        <v>96.212000000000003</v>
      </c>
      <c r="U4100" s="20">
        <v>86746</v>
      </c>
    </row>
    <row r="4101" spans="1:21" x14ac:dyDescent="0.55000000000000004">
      <c r="A4101" s="20" t="s">
        <v>1583</v>
      </c>
      <c r="B4101" s="41">
        <v>106.6</v>
      </c>
      <c r="C4101" s="41">
        <v>66.597999999999999</v>
      </c>
      <c r="D4101" s="20" t="s">
        <v>17</v>
      </c>
      <c r="E4101" s="20" t="s">
        <v>18</v>
      </c>
      <c r="F4101" s="20">
        <v>469</v>
      </c>
      <c r="G4101" s="19" t="s">
        <v>33283</v>
      </c>
      <c r="H4101" s="19" t="s">
        <v>292</v>
      </c>
      <c r="I4101" s="60">
        <v>1</v>
      </c>
      <c r="J4101" s="20" t="s">
        <v>1580</v>
      </c>
      <c r="K4101" s="20" t="s">
        <v>1581</v>
      </c>
      <c r="L4101" s="20" t="s">
        <v>1582</v>
      </c>
      <c r="M4101" s="20">
        <v>0.76317999999999997</v>
      </c>
      <c r="N4101" s="20">
        <v>554480000</v>
      </c>
      <c r="O4101" s="20">
        <v>422720000</v>
      </c>
      <c r="P4101" s="20" t="s">
        <v>3012</v>
      </c>
      <c r="Q4101" s="20" t="s">
        <v>3015</v>
      </c>
      <c r="R4101" s="20">
        <v>606.34278099999995</v>
      </c>
      <c r="S4101" s="20">
        <v>2</v>
      </c>
      <c r="T4101" s="20">
        <v>87.543999999999997</v>
      </c>
      <c r="U4101" s="20">
        <v>27716</v>
      </c>
    </row>
    <row r="4102" spans="1:21" x14ac:dyDescent="0.55000000000000004">
      <c r="A4102" s="20" t="s">
        <v>1583</v>
      </c>
      <c r="B4102" s="41">
        <v>66.055999999999997</v>
      </c>
      <c r="C4102" s="41">
        <v>66.055999999999997</v>
      </c>
      <c r="D4102" s="20" t="s">
        <v>17</v>
      </c>
      <c r="E4102" s="20" t="s">
        <v>18</v>
      </c>
      <c r="F4102" s="20">
        <v>469</v>
      </c>
      <c r="G4102" s="19" t="s">
        <v>33283</v>
      </c>
      <c r="H4102" s="19" t="s">
        <v>292</v>
      </c>
      <c r="I4102" s="60">
        <v>1</v>
      </c>
      <c r="J4102" s="20" t="s">
        <v>1580</v>
      </c>
      <c r="K4102" s="20" t="s">
        <v>1581</v>
      </c>
      <c r="L4102" s="20" t="s">
        <v>1582</v>
      </c>
      <c r="M4102" s="20">
        <v>0.76319999999999999</v>
      </c>
      <c r="N4102" s="20">
        <v>75745000</v>
      </c>
      <c r="O4102" s="20">
        <v>59168000</v>
      </c>
      <c r="P4102" s="20" t="s">
        <v>3012</v>
      </c>
      <c r="Q4102" s="20" t="s">
        <v>3015</v>
      </c>
      <c r="R4102" s="20">
        <v>404.564279</v>
      </c>
      <c r="S4102" s="20">
        <v>3</v>
      </c>
      <c r="T4102" s="20">
        <v>87.525999999999996</v>
      </c>
      <c r="U4102" s="20">
        <v>27716</v>
      </c>
    </row>
    <row r="4103" spans="1:21" x14ac:dyDescent="0.55000000000000004">
      <c r="A4103" s="20" t="s">
        <v>1583</v>
      </c>
      <c r="B4103" s="41">
        <v>69.423000000000002</v>
      </c>
      <c r="C4103" s="41">
        <v>38.238</v>
      </c>
      <c r="D4103" s="20" t="s">
        <v>17</v>
      </c>
      <c r="E4103" s="20" t="s">
        <v>18</v>
      </c>
      <c r="F4103" s="20">
        <v>469</v>
      </c>
      <c r="G4103" s="19" t="s">
        <v>33283</v>
      </c>
      <c r="H4103" s="19" t="s">
        <v>292</v>
      </c>
      <c r="I4103" s="60">
        <v>1</v>
      </c>
      <c r="J4103" s="20" t="s">
        <v>1580</v>
      </c>
      <c r="K4103" s="20" t="s">
        <v>1581</v>
      </c>
      <c r="L4103" s="20" t="s">
        <v>1582</v>
      </c>
      <c r="M4103" s="20">
        <v>0.46462999999999999</v>
      </c>
      <c r="N4103" s="20">
        <v>2647700</v>
      </c>
      <c r="O4103" s="20">
        <v>1185400</v>
      </c>
      <c r="P4103" s="20" t="s">
        <v>3030</v>
      </c>
      <c r="Q4103" s="20" t="s">
        <v>3207</v>
      </c>
      <c r="R4103" s="20">
        <v>606.34278099999995</v>
      </c>
      <c r="S4103" s="20">
        <v>2</v>
      </c>
      <c r="T4103" s="20">
        <v>89.24</v>
      </c>
      <c r="U4103" s="20">
        <v>27716</v>
      </c>
    </row>
    <row r="4104" spans="1:21" x14ac:dyDescent="0.55000000000000004">
      <c r="A4104" s="20" t="s">
        <v>1583</v>
      </c>
      <c r="B4104" s="41">
        <v>83.004999999999995</v>
      </c>
      <c r="C4104" s="41">
        <v>49.052999999999997</v>
      </c>
      <c r="D4104" s="20" t="s">
        <v>17</v>
      </c>
      <c r="E4104" s="20" t="s">
        <v>18</v>
      </c>
      <c r="F4104" s="20">
        <v>469</v>
      </c>
      <c r="G4104" s="19" t="s">
        <v>33283</v>
      </c>
      <c r="H4104" s="19" t="s">
        <v>292</v>
      </c>
      <c r="I4104" s="60">
        <v>1</v>
      </c>
      <c r="J4104" s="20" t="s">
        <v>1580</v>
      </c>
      <c r="K4104" s="20" t="s">
        <v>1581</v>
      </c>
      <c r="L4104" s="20" t="s">
        <v>1582</v>
      </c>
      <c r="M4104" s="20">
        <v>0.72302999999999995</v>
      </c>
      <c r="N4104" s="20">
        <v>3487600</v>
      </c>
      <c r="O4104" s="20">
        <v>2928700</v>
      </c>
      <c r="P4104" s="20" t="s">
        <v>3075</v>
      </c>
      <c r="Q4104" s="20" t="s">
        <v>3108</v>
      </c>
      <c r="R4104" s="20">
        <v>606.34278099999995</v>
      </c>
      <c r="S4104" s="20">
        <v>2</v>
      </c>
      <c r="T4104" s="20">
        <v>89.546999999999997</v>
      </c>
      <c r="U4104" s="20">
        <v>27716</v>
      </c>
    </row>
    <row r="4105" spans="1:21" x14ac:dyDescent="0.55000000000000004">
      <c r="A4105" s="20" t="s">
        <v>1583</v>
      </c>
      <c r="B4105" s="41">
        <v>109.11</v>
      </c>
      <c r="C4105" s="41">
        <v>60.351999999999997</v>
      </c>
      <c r="D4105" s="20" t="s">
        <v>17</v>
      </c>
      <c r="E4105" s="20" t="s">
        <v>18</v>
      </c>
      <c r="F4105" s="20">
        <v>469</v>
      </c>
      <c r="G4105" s="19" t="s">
        <v>33283</v>
      </c>
      <c r="H4105" s="19" t="s">
        <v>292</v>
      </c>
      <c r="I4105" s="60">
        <v>1</v>
      </c>
      <c r="J4105" s="20" t="s">
        <v>1580</v>
      </c>
      <c r="K4105" s="20" t="s">
        <v>1581</v>
      </c>
      <c r="L4105" s="20" t="s">
        <v>1582</v>
      </c>
      <c r="M4105" s="20">
        <v>0.90942000000000001</v>
      </c>
      <c r="N4105" s="20">
        <v>204190000</v>
      </c>
      <c r="O4105" s="20">
        <v>192640000</v>
      </c>
      <c r="P4105" s="20" t="s">
        <v>3010</v>
      </c>
      <c r="Q4105" s="20" t="s">
        <v>3091</v>
      </c>
      <c r="R4105" s="20">
        <v>606.34278099999995</v>
      </c>
      <c r="S4105" s="20">
        <v>2</v>
      </c>
      <c r="T4105" s="20">
        <v>89.557000000000002</v>
      </c>
      <c r="U4105" s="20">
        <v>27716</v>
      </c>
    </row>
    <row r="4106" spans="1:21" x14ac:dyDescent="0.55000000000000004">
      <c r="A4106" s="20" t="s">
        <v>1583</v>
      </c>
      <c r="B4106" s="41">
        <v>39.148000000000003</v>
      </c>
      <c r="C4106" s="41">
        <v>39.148000000000003</v>
      </c>
      <c r="D4106" s="20" t="s">
        <v>17</v>
      </c>
      <c r="E4106" s="20" t="s">
        <v>18</v>
      </c>
      <c r="F4106" s="20">
        <v>469</v>
      </c>
      <c r="G4106" s="19" t="s">
        <v>33283</v>
      </c>
      <c r="H4106" s="19" t="s">
        <v>292</v>
      </c>
      <c r="I4106" s="60">
        <v>1</v>
      </c>
      <c r="J4106" s="20" t="s">
        <v>1580</v>
      </c>
      <c r="K4106" s="20" t="s">
        <v>1581</v>
      </c>
      <c r="L4106" s="20" t="s">
        <v>1582</v>
      </c>
      <c r="M4106" s="20">
        <v>0.85299000000000003</v>
      </c>
      <c r="N4106" s="20">
        <v>4440800</v>
      </c>
      <c r="O4106" s="20">
        <v>3363800</v>
      </c>
      <c r="P4106" s="20" t="s">
        <v>3010</v>
      </c>
      <c r="Q4106" s="20" t="s">
        <v>3091</v>
      </c>
      <c r="R4106" s="20">
        <v>404.564279</v>
      </c>
      <c r="S4106" s="20">
        <v>3</v>
      </c>
      <c r="T4106" s="20">
        <v>90.605999999999995</v>
      </c>
      <c r="U4106" s="20">
        <v>27716</v>
      </c>
    </row>
    <row r="4107" spans="1:21" x14ac:dyDescent="0.55000000000000004">
      <c r="A4107" s="20" t="s">
        <v>1583</v>
      </c>
      <c r="B4107" s="41">
        <v>51.762</v>
      </c>
      <c r="C4107" s="41">
        <v>41.448999999999998</v>
      </c>
      <c r="D4107" s="20" t="s">
        <v>17</v>
      </c>
      <c r="E4107" s="20" t="s">
        <v>18</v>
      </c>
      <c r="F4107" s="20">
        <v>469</v>
      </c>
      <c r="G4107" s="19" t="s">
        <v>33283</v>
      </c>
      <c r="H4107" s="19" t="s">
        <v>292</v>
      </c>
      <c r="I4107" s="60">
        <v>1</v>
      </c>
      <c r="J4107" s="20" t="s">
        <v>1580</v>
      </c>
      <c r="K4107" s="20" t="s">
        <v>1581</v>
      </c>
      <c r="L4107" s="20" t="s">
        <v>1582</v>
      </c>
      <c r="M4107" s="20">
        <v>0.90385000000000004</v>
      </c>
      <c r="N4107" s="20">
        <v>13491000</v>
      </c>
      <c r="O4107" s="20">
        <v>10951000</v>
      </c>
      <c r="P4107" s="20" t="s">
        <v>3019</v>
      </c>
      <c r="Q4107" s="20" t="s">
        <v>3190</v>
      </c>
      <c r="R4107" s="20">
        <v>404.564279</v>
      </c>
      <c r="S4107" s="20">
        <v>3</v>
      </c>
      <c r="T4107" s="20">
        <v>74.188000000000002</v>
      </c>
      <c r="U4107" s="20">
        <v>27716</v>
      </c>
    </row>
    <row r="4108" spans="1:21" x14ac:dyDescent="0.55000000000000004">
      <c r="A4108" s="20" t="s">
        <v>1583</v>
      </c>
      <c r="B4108" s="41">
        <v>115.7</v>
      </c>
      <c r="C4108" s="41">
        <v>68.992999999999995</v>
      </c>
      <c r="D4108" s="20" t="s">
        <v>17</v>
      </c>
      <c r="E4108" s="20" t="s">
        <v>18</v>
      </c>
      <c r="F4108" s="20">
        <v>469</v>
      </c>
      <c r="G4108" s="19" t="s">
        <v>33283</v>
      </c>
      <c r="H4108" s="19" t="s">
        <v>292</v>
      </c>
      <c r="I4108" s="60">
        <v>1</v>
      </c>
      <c r="J4108" s="20" t="s">
        <v>1580</v>
      </c>
      <c r="K4108" s="20" t="s">
        <v>1581</v>
      </c>
      <c r="L4108" s="20" t="s">
        <v>1582</v>
      </c>
      <c r="M4108" s="20">
        <v>0.89924999999999999</v>
      </c>
      <c r="N4108" s="20">
        <v>198350000</v>
      </c>
      <c r="O4108" s="20">
        <v>182820000</v>
      </c>
      <c r="P4108" s="20" t="s">
        <v>3019</v>
      </c>
      <c r="Q4108" s="20" t="s">
        <v>3190</v>
      </c>
      <c r="R4108" s="20">
        <v>606.34278099999995</v>
      </c>
      <c r="S4108" s="20">
        <v>2</v>
      </c>
      <c r="T4108" s="20">
        <v>74.242000000000004</v>
      </c>
      <c r="U4108" s="20">
        <v>27716</v>
      </c>
    </row>
    <row r="4109" spans="1:21" x14ac:dyDescent="0.55000000000000004">
      <c r="A4109" s="20" t="s">
        <v>6541</v>
      </c>
      <c r="B4109" s="41">
        <v>33.841999999999999</v>
      </c>
      <c r="C4109" s="41">
        <v>33.841999999999999</v>
      </c>
      <c r="D4109" s="20" t="s">
        <v>17</v>
      </c>
      <c r="E4109" s="20" t="s">
        <v>20</v>
      </c>
      <c r="F4109" s="20">
        <v>429</v>
      </c>
      <c r="G4109" s="19" t="s">
        <v>33904</v>
      </c>
      <c r="H4109" s="19" t="s">
        <v>1316</v>
      </c>
      <c r="I4109" s="60">
        <v>0.56499999999999995</v>
      </c>
      <c r="J4109" s="20" t="s">
        <v>1309</v>
      </c>
      <c r="K4109" s="20" t="s">
        <v>1310</v>
      </c>
      <c r="L4109" s="20" t="s">
        <v>1311</v>
      </c>
      <c r="M4109" s="20">
        <v>0.80164999999999997</v>
      </c>
      <c r="N4109" s="20">
        <v>4345400</v>
      </c>
      <c r="O4109" s="20">
        <v>3548500</v>
      </c>
      <c r="P4109" s="20" t="s">
        <v>3010</v>
      </c>
      <c r="Q4109" s="20" t="s">
        <v>3037</v>
      </c>
      <c r="R4109" s="20">
        <v>388.96767999999997</v>
      </c>
      <c r="S4109" s="20">
        <v>4</v>
      </c>
      <c r="T4109" s="20">
        <v>18.829999999999998</v>
      </c>
      <c r="U4109" s="20">
        <v>68252</v>
      </c>
    </row>
    <row r="4110" spans="1:21" x14ac:dyDescent="0.55000000000000004">
      <c r="A4110" s="20" t="s">
        <v>6541</v>
      </c>
      <c r="B4110" s="41">
        <v>33.841999999999999</v>
      </c>
      <c r="C4110" s="41">
        <v>33.841999999999999</v>
      </c>
      <c r="D4110" s="20" t="s">
        <v>17</v>
      </c>
      <c r="E4110" s="20" t="s">
        <v>18</v>
      </c>
      <c r="F4110" s="20">
        <v>435</v>
      </c>
      <c r="G4110" s="19" t="s">
        <v>33810</v>
      </c>
      <c r="H4110" s="19" t="s">
        <v>1313</v>
      </c>
      <c r="I4110" s="60">
        <v>0.56499999999999995</v>
      </c>
      <c r="J4110" s="20" t="s">
        <v>1309</v>
      </c>
      <c r="K4110" s="20" t="s">
        <v>1310</v>
      </c>
      <c r="L4110" s="20" t="s">
        <v>1311</v>
      </c>
      <c r="M4110" s="20">
        <v>0.80164999999999997</v>
      </c>
      <c r="N4110" s="20">
        <v>4345400</v>
      </c>
      <c r="O4110" s="20">
        <v>3548500</v>
      </c>
      <c r="P4110" s="20" t="s">
        <v>3010</v>
      </c>
      <c r="Q4110" s="20" t="s">
        <v>3037</v>
      </c>
      <c r="R4110" s="20">
        <v>388.96767999999997</v>
      </c>
      <c r="S4110" s="20">
        <v>4</v>
      </c>
      <c r="T4110" s="20">
        <v>18.829999999999998</v>
      </c>
      <c r="U4110" s="20">
        <v>68252</v>
      </c>
    </row>
    <row r="4111" spans="1:21" x14ac:dyDescent="0.55000000000000004">
      <c r="A4111" s="20" t="s">
        <v>1861</v>
      </c>
      <c r="B4111" s="41">
        <v>98.391999999999996</v>
      </c>
      <c r="C4111" s="41">
        <v>56.944000000000003</v>
      </c>
      <c r="D4111" s="20" t="s">
        <v>17</v>
      </c>
      <c r="E4111" s="20" t="s">
        <v>18</v>
      </c>
      <c r="F4111" s="20">
        <v>316</v>
      </c>
      <c r="G4111" s="19" t="s">
        <v>33751</v>
      </c>
      <c r="H4111" s="19" t="s">
        <v>1862</v>
      </c>
      <c r="I4111" s="60">
        <v>1</v>
      </c>
      <c r="J4111" s="20" t="s">
        <v>1858</v>
      </c>
      <c r="K4111" s="20" t="s">
        <v>1859</v>
      </c>
      <c r="L4111" s="20" t="s">
        <v>1860</v>
      </c>
      <c r="M4111" s="20">
        <v>0.62887999999999999</v>
      </c>
      <c r="N4111" s="20">
        <v>12534000</v>
      </c>
      <c r="O4111" s="20">
        <v>8761300</v>
      </c>
      <c r="P4111" s="20" t="s">
        <v>3012</v>
      </c>
      <c r="Q4111" s="20" t="s">
        <v>3280</v>
      </c>
      <c r="R4111" s="20">
        <v>604.86114099999998</v>
      </c>
      <c r="S4111" s="20">
        <v>2</v>
      </c>
      <c r="T4111" s="20">
        <v>71.415999999999997</v>
      </c>
      <c r="U4111" s="20">
        <v>80344</v>
      </c>
    </row>
    <row r="4112" spans="1:21" x14ac:dyDescent="0.55000000000000004">
      <c r="A4112" s="20" t="s">
        <v>1861</v>
      </c>
      <c r="B4112" s="41">
        <v>39.917000000000002</v>
      </c>
      <c r="C4112" s="41">
        <v>22.706</v>
      </c>
      <c r="D4112" s="20" t="s">
        <v>17</v>
      </c>
      <c r="E4112" s="20" t="s">
        <v>18</v>
      </c>
      <c r="F4112" s="20">
        <v>316</v>
      </c>
      <c r="G4112" s="19" t="s">
        <v>33751</v>
      </c>
      <c r="H4112" s="19" t="s">
        <v>1862</v>
      </c>
      <c r="I4112" s="60">
        <v>1</v>
      </c>
      <c r="J4112" s="20" t="s">
        <v>1858</v>
      </c>
      <c r="K4112" s="20" t="s">
        <v>1859</v>
      </c>
      <c r="L4112" s="20" t="s">
        <v>1860</v>
      </c>
      <c r="M4112" s="20">
        <v>0.52366999999999997</v>
      </c>
      <c r="N4112" s="20">
        <v>1603600</v>
      </c>
      <c r="O4112" s="20">
        <v>1030700</v>
      </c>
      <c r="P4112" s="20" t="s">
        <v>3012</v>
      </c>
      <c r="Q4112" s="20" t="s">
        <v>3238</v>
      </c>
      <c r="R4112" s="20">
        <v>403.57651900000002</v>
      </c>
      <c r="S4112" s="20">
        <v>3</v>
      </c>
      <c r="T4112" s="20">
        <v>72.191000000000003</v>
      </c>
      <c r="U4112" s="20">
        <v>80344</v>
      </c>
    </row>
    <row r="4113" spans="1:21" x14ac:dyDescent="0.55000000000000004">
      <c r="A4113" s="20" t="s">
        <v>1861</v>
      </c>
      <c r="B4113" s="41">
        <v>47.893999999999998</v>
      </c>
      <c r="C4113" s="41">
        <v>21.481999999999999</v>
      </c>
      <c r="D4113" s="20" t="s">
        <v>17</v>
      </c>
      <c r="E4113" s="20" t="s">
        <v>18</v>
      </c>
      <c r="F4113" s="20">
        <v>316</v>
      </c>
      <c r="G4113" s="19" t="s">
        <v>33751</v>
      </c>
      <c r="H4113" s="19" t="s">
        <v>1862</v>
      </c>
      <c r="I4113" s="60">
        <v>1</v>
      </c>
      <c r="J4113" s="20" t="s">
        <v>1858</v>
      </c>
      <c r="K4113" s="20" t="s">
        <v>1859</v>
      </c>
      <c r="L4113" s="20" t="s">
        <v>1860</v>
      </c>
      <c r="M4113" s="20">
        <v>0.46684999999999999</v>
      </c>
      <c r="N4113" s="20">
        <v>1614300</v>
      </c>
      <c r="O4113" s="20">
        <v>800470</v>
      </c>
      <c r="P4113" s="20" t="s">
        <v>3010</v>
      </c>
      <c r="Q4113" s="20" t="s">
        <v>3011</v>
      </c>
      <c r="R4113" s="20">
        <v>403.57651900000002</v>
      </c>
      <c r="S4113" s="20">
        <v>3</v>
      </c>
      <c r="T4113" s="20">
        <v>71.932000000000002</v>
      </c>
      <c r="U4113" s="20">
        <v>80344</v>
      </c>
    </row>
    <row r="4114" spans="1:21" x14ac:dyDescent="0.55000000000000004">
      <c r="A4114" s="20" t="s">
        <v>1861</v>
      </c>
      <c r="B4114" s="41">
        <v>60.972999999999999</v>
      </c>
      <c r="C4114" s="41">
        <v>33.231000000000002</v>
      </c>
      <c r="D4114" s="20" t="s">
        <v>17</v>
      </c>
      <c r="E4114" s="20" t="s">
        <v>18</v>
      </c>
      <c r="F4114" s="20">
        <v>316</v>
      </c>
      <c r="G4114" s="19" t="s">
        <v>33751</v>
      </c>
      <c r="H4114" s="19" t="s">
        <v>1862</v>
      </c>
      <c r="I4114" s="60">
        <v>1</v>
      </c>
      <c r="J4114" s="20" t="s">
        <v>1858</v>
      </c>
      <c r="K4114" s="20" t="s">
        <v>1859</v>
      </c>
      <c r="L4114" s="20" t="s">
        <v>1860</v>
      </c>
      <c r="M4114" s="20">
        <v>0.49209999999999998</v>
      </c>
      <c r="N4114" s="20">
        <v>4337100</v>
      </c>
      <c r="O4114" s="20">
        <v>1772500</v>
      </c>
      <c r="P4114" s="20" t="s">
        <v>3010</v>
      </c>
      <c r="Q4114" s="20" t="s">
        <v>3132</v>
      </c>
      <c r="R4114" s="20">
        <v>604.86114099999998</v>
      </c>
      <c r="S4114" s="20">
        <v>2</v>
      </c>
      <c r="T4114" s="20">
        <v>71.972999999999999</v>
      </c>
      <c r="U4114" s="20">
        <v>80344</v>
      </c>
    </row>
    <row r="4115" spans="1:21" x14ac:dyDescent="0.55000000000000004">
      <c r="A4115" s="20" t="s">
        <v>6542</v>
      </c>
      <c r="B4115" s="41">
        <v>53.402999999999999</v>
      </c>
      <c r="C4115" s="41">
        <v>44.472000000000001</v>
      </c>
      <c r="D4115" s="20" t="s">
        <v>17</v>
      </c>
      <c r="E4115" s="20" t="s">
        <v>18</v>
      </c>
      <c r="F4115" s="20">
        <v>823</v>
      </c>
      <c r="G4115" s="19" t="s">
        <v>34339</v>
      </c>
      <c r="H4115" s="19" t="s">
        <v>6543</v>
      </c>
      <c r="I4115" s="60">
        <v>1</v>
      </c>
      <c r="J4115" s="20" t="s">
        <v>6544</v>
      </c>
      <c r="K4115" s="20" t="s">
        <v>6545</v>
      </c>
      <c r="L4115" s="20" t="s">
        <v>6546</v>
      </c>
      <c r="M4115" s="20">
        <v>0.27544000000000002</v>
      </c>
      <c r="N4115" s="20">
        <v>12759000</v>
      </c>
      <c r="O4115" s="20">
        <v>5542000</v>
      </c>
      <c r="P4115" s="20" t="s">
        <v>3010</v>
      </c>
      <c r="Q4115" s="20" t="s">
        <v>3050</v>
      </c>
      <c r="R4115" s="20">
        <v>623.96992799999998</v>
      </c>
      <c r="S4115" s="20">
        <v>3</v>
      </c>
      <c r="T4115" s="20">
        <v>89.58</v>
      </c>
      <c r="U4115" s="20">
        <v>45664</v>
      </c>
    </row>
    <row r="4116" spans="1:21" x14ac:dyDescent="0.55000000000000004">
      <c r="A4116" s="20" t="s">
        <v>1374</v>
      </c>
      <c r="B4116" s="41">
        <v>59.185000000000002</v>
      </c>
      <c r="C4116" s="41">
        <v>35.808999999999997</v>
      </c>
      <c r="D4116" s="20" t="s">
        <v>17</v>
      </c>
      <c r="E4116" s="20" t="s">
        <v>18</v>
      </c>
      <c r="F4116" s="20">
        <v>238</v>
      </c>
      <c r="G4116" s="19" t="s">
        <v>33457</v>
      </c>
      <c r="H4116" s="19" t="s">
        <v>1376</v>
      </c>
      <c r="I4116" s="60">
        <v>1</v>
      </c>
      <c r="J4116" s="20" t="s">
        <v>1369</v>
      </c>
      <c r="K4116" s="20" t="s">
        <v>1370</v>
      </c>
      <c r="L4116" s="20" t="s">
        <v>1371</v>
      </c>
      <c r="M4116" s="20">
        <v>0.16944999999999999</v>
      </c>
      <c r="N4116" s="20">
        <v>10100000</v>
      </c>
      <c r="O4116" s="20">
        <v>1715400</v>
      </c>
      <c r="P4116" s="20" t="s">
        <v>3012</v>
      </c>
      <c r="Q4116" s="20" t="s">
        <v>3312</v>
      </c>
      <c r="R4116" s="20">
        <v>447.90050200000002</v>
      </c>
      <c r="S4116" s="20">
        <v>3</v>
      </c>
      <c r="T4116" s="20">
        <v>16.332000000000001</v>
      </c>
      <c r="U4116" s="20">
        <v>19934</v>
      </c>
    </row>
    <row r="4117" spans="1:21" x14ac:dyDescent="0.55000000000000004">
      <c r="A4117" s="20" t="s">
        <v>1374</v>
      </c>
      <c r="B4117" s="41">
        <v>59.185000000000002</v>
      </c>
      <c r="C4117" s="41">
        <v>35.808999999999997</v>
      </c>
      <c r="D4117" s="20" t="s">
        <v>17</v>
      </c>
      <c r="E4117" s="20" t="s">
        <v>18</v>
      </c>
      <c r="F4117" s="20">
        <v>236</v>
      </c>
      <c r="G4117" s="19" t="s">
        <v>33496</v>
      </c>
      <c r="H4117" s="19" t="s">
        <v>1373</v>
      </c>
      <c r="I4117" s="60">
        <v>1</v>
      </c>
      <c r="J4117" s="20" t="s">
        <v>1369</v>
      </c>
      <c r="K4117" s="20" t="s">
        <v>1370</v>
      </c>
      <c r="L4117" s="20" t="s">
        <v>1371</v>
      </c>
      <c r="M4117" s="20">
        <v>0.16944999999999999</v>
      </c>
      <c r="N4117" s="20">
        <v>10100000</v>
      </c>
      <c r="O4117" s="20">
        <v>1715400</v>
      </c>
      <c r="P4117" s="20" t="s">
        <v>3012</v>
      </c>
      <c r="Q4117" s="20" t="s">
        <v>3312</v>
      </c>
      <c r="R4117" s="20">
        <v>447.90050200000002</v>
      </c>
      <c r="S4117" s="20">
        <v>3</v>
      </c>
      <c r="T4117" s="20">
        <v>16.332000000000001</v>
      </c>
      <c r="U4117" s="20">
        <v>19934</v>
      </c>
    </row>
    <row r="4118" spans="1:21" x14ac:dyDescent="0.55000000000000004">
      <c r="A4118" s="20" t="s">
        <v>6547</v>
      </c>
      <c r="B4118" s="41">
        <v>54.607999999999997</v>
      </c>
      <c r="C4118" s="41">
        <v>4.8926999999999996</v>
      </c>
      <c r="D4118" s="20" t="s">
        <v>17</v>
      </c>
      <c r="E4118" s="20" t="s">
        <v>18</v>
      </c>
      <c r="F4118" s="20">
        <v>198</v>
      </c>
      <c r="G4118" s="19" t="s">
        <v>34340</v>
      </c>
      <c r="H4118" s="19" t="s">
        <v>6548</v>
      </c>
      <c r="I4118" s="60">
        <v>1</v>
      </c>
      <c r="J4118" s="20" t="s">
        <v>6549</v>
      </c>
      <c r="K4118" s="20" t="s">
        <v>6550</v>
      </c>
      <c r="L4118" s="20" t="s">
        <v>6551</v>
      </c>
      <c r="M4118" s="20">
        <v>0.75892000000000004</v>
      </c>
      <c r="N4118" s="20">
        <v>64347000</v>
      </c>
      <c r="O4118" s="20">
        <v>63264000</v>
      </c>
      <c r="P4118" s="20" t="s">
        <v>3012</v>
      </c>
      <c r="Q4118" s="20" t="s">
        <v>3038</v>
      </c>
      <c r="R4118" s="20">
        <v>637.86441200000002</v>
      </c>
      <c r="S4118" s="20">
        <v>2</v>
      </c>
      <c r="T4118" s="20">
        <v>138.02000000000001</v>
      </c>
      <c r="U4118" s="20">
        <v>30233</v>
      </c>
    </row>
    <row r="4119" spans="1:21" x14ac:dyDescent="0.55000000000000004">
      <c r="A4119" s="20" t="s">
        <v>362</v>
      </c>
      <c r="B4119" s="41">
        <v>118.5</v>
      </c>
      <c r="C4119" s="41">
        <v>118.5</v>
      </c>
      <c r="D4119" s="20" t="s">
        <v>17</v>
      </c>
      <c r="E4119" s="20" t="s">
        <v>18</v>
      </c>
      <c r="F4119" s="20">
        <v>213</v>
      </c>
      <c r="G4119" s="19" t="s">
        <v>33212</v>
      </c>
      <c r="H4119" s="19" t="s">
        <v>348</v>
      </c>
      <c r="I4119" s="60">
        <v>1</v>
      </c>
      <c r="J4119" s="20" t="s">
        <v>342</v>
      </c>
      <c r="K4119" s="20" t="s">
        <v>343</v>
      </c>
      <c r="L4119" s="20" t="s">
        <v>344</v>
      </c>
      <c r="M4119" s="20">
        <v>0.6694</v>
      </c>
      <c r="N4119" s="20">
        <v>110910000</v>
      </c>
      <c r="O4119" s="20">
        <v>65415000</v>
      </c>
      <c r="P4119" s="20" t="s">
        <v>3012</v>
      </c>
      <c r="Q4119" s="20" t="s">
        <v>3015</v>
      </c>
      <c r="R4119" s="20">
        <v>514.23323000000005</v>
      </c>
      <c r="S4119" s="20">
        <v>2</v>
      </c>
      <c r="T4119" s="20">
        <v>47.558</v>
      </c>
      <c r="U4119" s="20">
        <v>34968</v>
      </c>
    </row>
    <row r="4120" spans="1:21" x14ac:dyDescent="0.55000000000000004">
      <c r="A4120" s="20" t="s">
        <v>362</v>
      </c>
      <c r="B4120" s="41">
        <v>57.59</v>
      </c>
      <c r="C4120" s="41">
        <v>57.59</v>
      </c>
      <c r="D4120" s="20" t="s">
        <v>17</v>
      </c>
      <c r="E4120" s="20" t="s">
        <v>18</v>
      </c>
      <c r="F4120" s="20">
        <v>213</v>
      </c>
      <c r="G4120" s="19" t="s">
        <v>33212</v>
      </c>
      <c r="H4120" s="19" t="s">
        <v>348</v>
      </c>
      <c r="I4120" s="60">
        <v>1</v>
      </c>
      <c r="J4120" s="20" t="s">
        <v>342</v>
      </c>
      <c r="K4120" s="20" t="s">
        <v>343</v>
      </c>
      <c r="L4120" s="20" t="s">
        <v>344</v>
      </c>
      <c r="M4120" s="20">
        <v>0.44669999999999999</v>
      </c>
      <c r="N4120" s="20">
        <v>37139000</v>
      </c>
      <c r="O4120" s="20">
        <v>17019000</v>
      </c>
      <c r="P4120" s="20" t="s">
        <v>3010</v>
      </c>
      <c r="Q4120" s="20" t="s">
        <v>3091</v>
      </c>
      <c r="R4120" s="20">
        <v>514.23323000000005</v>
      </c>
      <c r="S4120" s="20">
        <v>2</v>
      </c>
      <c r="T4120" s="20">
        <v>49.613999999999997</v>
      </c>
      <c r="U4120" s="20">
        <v>34968</v>
      </c>
    </row>
    <row r="4121" spans="1:21" x14ac:dyDescent="0.55000000000000004">
      <c r="A4121" s="20" t="s">
        <v>6552</v>
      </c>
      <c r="B4121" s="41">
        <v>44.317999999999998</v>
      </c>
      <c r="C4121" s="41">
        <v>30.111000000000001</v>
      </c>
      <c r="D4121" s="20" t="s">
        <v>17</v>
      </c>
      <c r="E4121" s="20" t="s">
        <v>20</v>
      </c>
      <c r="F4121" s="20">
        <v>350</v>
      </c>
      <c r="G4121" s="19" t="s">
        <v>34341</v>
      </c>
      <c r="H4121" s="19" t="s">
        <v>6553</v>
      </c>
      <c r="I4121" s="60">
        <v>0.83299999999999996</v>
      </c>
      <c r="J4121" s="20" t="s">
        <v>4504</v>
      </c>
      <c r="K4121" s="20" t="s">
        <v>4505</v>
      </c>
      <c r="L4121" s="20" t="s">
        <v>4506</v>
      </c>
      <c r="M4121" s="20">
        <v>11.923</v>
      </c>
      <c r="N4121" s="20">
        <v>4536700</v>
      </c>
      <c r="O4121" s="20">
        <v>48408000</v>
      </c>
      <c r="P4121" s="20" t="s">
        <v>3030</v>
      </c>
      <c r="Q4121" s="20" t="s">
        <v>3460</v>
      </c>
      <c r="R4121" s="20">
        <v>354.54533099999998</v>
      </c>
      <c r="S4121" s="20">
        <v>3</v>
      </c>
      <c r="T4121" s="20">
        <v>35.021999999999998</v>
      </c>
      <c r="U4121" s="20">
        <v>109110</v>
      </c>
    </row>
    <row r="4122" spans="1:21" x14ac:dyDescent="0.55000000000000004">
      <c r="A4122" s="20" t="s">
        <v>6554</v>
      </c>
      <c r="B4122" s="41">
        <v>34.395000000000003</v>
      </c>
      <c r="C4122" s="41">
        <v>30.765000000000001</v>
      </c>
      <c r="D4122" s="20" t="s">
        <v>17</v>
      </c>
      <c r="E4122" s="20" t="s">
        <v>18</v>
      </c>
      <c r="F4122" s="20">
        <v>191</v>
      </c>
      <c r="G4122" s="19" t="s">
        <v>34342</v>
      </c>
      <c r="H4122" s="19" t="s">
        <v>6555</v>
      </c>
      <c r="I4122" s="60">
        <v>1</v>
      </c>
      <c r="J4122" s="20" t="s">
        <v>6556</v>
      </c>
      <c r="K4122" s="20" t="s">
        <v>6557</v>
      </c>
      <c r="L4122" s="20" t="s">
        <v>6558</v>
      </c>
      <c r="M4122" s="20">
        <v>6.6485000000000002E-2</v>
      </c>
      <c r="N4122" s="20">
        <v>7128400</v>
      </c>
      <c r="O4122" s="20">
        <v>1127700</v>
      </c>
      <c r="P4122" s="20" t="s">
        <v>3010</v>
      </c>
      <c r="Q4122" s="20" t="s">
        <v>3091</v>
      </c>
      <c r="R4122" s="20">
        <v>525.27422799999999</v>
      </c>
      <c r="S4122" s="20">
        <v>3</v>
      </c>
      <c r="T4122" s="20">
        <v>39.71</v>
      </c>
      <c r="U4122" s="20">
        <v>38427</v>
      </c>
    </row>
    <row r="4123" spans="1:21" x14ac:dyDescent="0.55000000000000004">
      <c r="A4123" s="20" t="s">
        <v>6554</v>
      </c>
      <c r="B4123" s="41">
        <v>76.573999999999998</v>
      </c>
      <c r="C4123" s="41">
        <v>71.67</v>
      </c>
      <c r="D4123" s="20" t="s">
        <v>17</v>
      </c>
      <c r="E4123" s="20" t="s">
        <v>18</v>
      </c>
      <c r="F4123" s="20">
        <v>191</v>
      </c>
      <c r="G4123" s="19" t="s">
        <v>34342</v>
      </c>
      <c r="H4123" s="19" t="s">
        <v>6555</v>
      </c>
      <c r="I4123" s="60">
        <v>1</v>
      </c>
      <c r="J4123" s="20" t="s">
        <v>6556</v>
      </c>
      <c r="K4123" s="20" t="s">
        <v>6557</v>
      </c>
      <c r="L4123" s="20" t="s">
        <v>6558</v>
      </c>
      <c r="M4123" s="20">
        <v>10.38</v>
      </c>
      <c r="N4123" s="20">
        <v>3142500</v>
      </c>
      <c r="O4123" s="20">
        <v>28660000</v>
      </c>
      <c r="P4123" s="20" t="s">
        <v>3012</v>
      </c>
      <c r="Q4123" s="20" t="s">
        <v>3047</v>
      </c>
      <c r="R4123" s="20">
        <v>525.27422799999999</v>
      </c>
      <c r="S4123" s="20">
        <v>3</v>
      </c>
      <c r="T4123" s="20">
        <v>37.814</v>
      </c>
      <c r="U4123" s="20">
        <v>38427</v>
      </c>
    </row>
    <row r="4124" spans="1:21" x14ac:dyDescent="0.55000000000000004">
      <c r="A4124" s="20" t="s">
        <v>555</v>
      </c>
      <c r="B4124" s="41">
        <v>81.722999999999999</v>
      </c>
      <c r="C4124" s="41">
        <v>73.730999999999995</v>
      </c>
      <c r="D4124" s="20" t="s">
        <v>17</v>
      </c>
      <c r="E4124" s="20" t="s">
        <v>18</v>
      </c>
      <c r="F4124" s="20">
        <v>45</v>
      </c>
      <c r="G4124" s="19" t="s">
        <v>34343</v>
      </c>
      <c r="H4124" s="19" t="s">
        <v>556</v>
      </c>
      <c r="I4124" s="60">
        <v>0.86099999999999999</v>
      </c>
      <c r="J4124" s="20" t="s">
        <v>552</v>
      </c>
      <c r="K4124" s="20" t="s">
        <v>553</v>
      </c>
      <c r="L4124" s="20" t="s">
        <v>554</v>
      </c>
      <c r="M4124" s="20">
        <v>0.74931999999999999</v>
      </c>
      <c r="N4124" s="20">
        <v>15141000</v>
      </c>
      <c r="O4124" s="20">
        <v>12084000</v>
      </c>
      <c r="P4124" s="20" t="s">
        <v>3012</v>
      </c>
      <c r="Q4124" s="20" t="s">
        <v>3038</v>
      </c>
      <c r="R4124" s="20">
        <v>782.71731899999997</v>
      </c>
      <c r="S4124" s="20">
        <v>3</v>
      </c>
      <c r="T4124" s="20">
        <v>82.841999999999999</v>
      </c>
      <c r="U4124" s="20">
        <v>40585</v>
      </c>
    </row>
    <row r="4125" spans="1:21" x14ac:dyDescent="0.55000000000000004">
      <c r="A4125" s="20" t="s">
        <v>555</v>
      </c>
      <c r="B4125" s="41">
        <v>97.094999999999999</v>
      </c>
      <c r="C4125" s="41">
        <v>97.094999999999999</v>
      </c>
      <c r="D4125" s="20" t="s">
        <v>17</v>
      </c>
      <c r="E4125" s="20" t="s">
        <v>18</v>
      </c>
      <c r="F4125" s="20">
        <v>45</v>
      </c>
      <c r="G4125" s="19" t="s">
        <v>34343</v>
      </c>
      <c r="H4125" s="19" t="s">
        <v>556</v>
      </c>
      <c r="I4125" s="60">
        <v>0.85299999999999998</v>
      </c>
      <c r="J4125" s="20" t="s">
        <v>552</v>
      </c>
      <c r="K4125" s="20" t="s">
        <v>553</v>
      </c>
      <c r="L4125" s="20" t="s">
        <v>554</v>
      </c>
      <c r="M4125" s="20">
        <v>0.97146999999999994</v>
      </c>
      <c r="N4125" s="20">
        <v>16361000</v>
      </c>
      <c r="O4125" s="20">
        <v>16021000</v>
      </c>
      <c r="P4125" s="20" t="s">
        <v>3010</v>
      </c>
      <c r="Q4125" s="20" t="s">
        <v>3091</v>
      </c>
      <c r="R4125" s="20">
        <v>782.71731899999997</v>
      </c>
      <c r="S4125" s="20">
        <v>3</v>
      </c>
      <c r="T4125" s="20">
        <v>83.680999999999997</v>
      </c>
      <c r="U4125" s="20">
        <v>40585</v>
      </c>
    </row>
    <row r="4126" spans="1:21" x14ac:dyDescent="0.55000000000000004">
      <c r="A4126" s="20" t="s">
        <v>6559</v>
      </c>
      <c r="B4126" s="41">
        <v>77.731999999999999</v>
      </c>
      <c r="C4126" s="41">
        <v>11.04</v>
      </c>
      <c r="D4126" s="20" t="s">
        <v>17</v>
      </c>
      <c r="E4126" s="20" t="s">
        <v>18</v>
      </c>
      <c r="F4126" s="20">
        <v>70</v>
      </c>
      <c r="G4126" s="19" t="s">
        <v>34344</v>
      </c>
      <c r="H4126" s="19" t="s">
        <v>6560</v>
      </c>
      <c r="I4126" s="60">
        <v>1</v>
      </c>
      <c r="J4126" s="20" t="s">
        <v>6561</v>
      </c>
      <c r="K4126" s="20" t="s">
        <v>6562</v>
      </c>
      <c r="L4126" s="20" t="s">
        <v>6563</v>
      </c>
      <c r="M4126" s="20">
        <v>0.76815999999999995</v>
      </c>
      <c r="N4126" s="20">
        <v>187230000</v>
      </c>
      <c r="O4126" s="20">
        <v>141340000</v>
      </c>
      <c r="P4126" s="20" t="s">
        <v>3026</v>
      </c>
      <c r="Q4126" s="20" t="s">
        <v>3242</v>
      </c>
      <c r="R4126" s="20">
        <v>560.82168100000001</v>
      </c>
      <c r="S4126" s="20">
        <v>2</v>
      </c>
      <c r="T4126" s="20">
        <v>42.067999999999998</v>
      </c>
      <c r="U4126" s="20">
        <v>89550</v>
      </c>
    </row>
    <row r="4127" spans="1:21" x14ac:dyDescent="0.55000000000000004">
      <c r="A4127" s="20" t="s">
        <v>6559</v>
      </c>
      <c r="B4127" s="41">
        <v>85.676000000000002</v>
      </c>
      <c r="C4127" s="41">
        <v>10.756</v>
      </c>
      <c r="D4127" s="20" t="s">
        <v>17</v>
      </c>
      <c r="E4127" s="20" t="s">
        <v>18</v>
      </c>
      <c r="F4127" s="20">
        <v>70</v>
      </c>
      <c r="G4127" s="19" t="s">
        <v>34344</v>
      </c>
      <c r="H4127" s="19" t="s">
        <v>6560</v>
      </c>
      <c r="I4127" s="60">
        <v>1</v>
      </c>
      <c r="J4127" s="20" t="s">
        <v>6561</v>
      </c>
      <c r="K4127" s="20" t="s">
        <v>6562</v>
      </c>
      <c r="L4127" s="20" t="s">
        <v>6563</v>
      </c>
      <c r="M4127" s="20">
        <v>1.0329999999999999</v>
      </c>
      <c r="N4127" s="20">
        <v>6953300</v>
      </c>
      <c r="O4127" s="20">
        <v>6528000</v>
      </c>
      <c r="P4127" s="20" t="s">
        <v>3075</v>
      </c>
      <c r="Q4127" s="20" t="s">
        <v>3459</v>
      </c>
      <c r="R4127" s="20">
        <v>560.82168100000001</v>
      </c>
      <c r="S4127" s="20">
        <v>2</v>
      </c>
      <c r="T4127" s="20">
        <v>49.427</v>
      </c>
      <c r="U4127" s="20">
        <v>89550</v>
      </c>
    </row>
    <row r="4128" spans="1:21" x14ac:dyDescent="0.55000000000000004">
      <c r="A4128" s="20" t="s">
        <v>6559</v>
      </c>
      <c r="B4128" s="41">
        <v>108.74</v>
      </c>
      <c r="C4128" s="41">
        <v>11.795</v>
      </c>
      <c r="D4128" s="20" t="s">
        <v>17</v>
      </c>
      <c r="E4128" s="20" t="s">
        <v>18</v>
      </c>
      <c r="F4128" s="20">
        <v>70</v>
      </c>
      <c r="G4128" s="19" t="s">
        <v>34344</v>
      </c>
      <c r="H4128" s="19" t="s">
        <v>6560</v>
      </c>
      <c r="I4128" s="60">
        <v>1</v>
      </c>
      <c r="J4128" s="20" t="s">
        <v>6561</v>
      </c>
      <c r="K4128" s="20" t="s">
        <v>6562</v>
      </c>
      <c r="L4128" s="20" t="s">
        <v>6563</v>
      </c>
      <c r="M4128" s="20">
        <v>0.87441999999999998</v>
      </c>
      <c r="N4128" s="20">
        <v>25305000</v>
      </c>
      <c r="O4128" s="20">
        <v>21852000</v>
      </c>
      <c r="P4128" s="20" t="s">
        <v>3010</v>
      </c>
      <c r="Q4128" s="20" t="s">
        <v>3069</v>
      </c>
      <c r="R4128" s="20">
        <v>560.82168100000001</v>
      </c>
      <c r="S4128" s="20">
        <v>2</v>
      </c>
      <c r="T4128" s="20">
        <v>49.274999999999999</v>
      </c>
      <c r="U4128" s="20">
        <v>89550</v>
      </c>
    </row>
    <row r="4129" spans="1:21" x14ac:dyDescent="0.55000000000000004">
      <c r="A4129" s="20" t="s">
        <v>6564</v>
      </c>
      <c r="B4129" s="41">
        <v>45.433999999999997</v>
      </c>
      <c r="C4129" s="41">
        <v>11.749000000000001</v>
      </c>
      <c r="D4129" s="20" t="s">
        <v>17</v>
      </c>
      <c r="E4129" s="20" t="s">
        <v>18</v>
      </c>
      <c r="F4129" s="20">
        <v>256</v>
      </c>
      <c r="G4129" s="19" t="s">
        <v>33224</v>
      </c>
      <c r="H4129" s="19" t="s">
        <v>1867</v>
      </c>
      <c r="I4129" s="60">
        <v>0.92400000000000004</v>
      </c>
      <c r="J4129" s="20" t="s">
        <v>1858</v>
      </c>
      <c r="K4129" s="20" t="s">
        <v>1859</v>
      </c>
      <c r="L4129" s="20" t="s">
        <v>1860</v>
      </c>
      <c r="M4129" s="20">
        <v>0.85360999999999998</v>
      </c>
      <c r="N4129" s="20">
        <v>536710000</v>
      </c>
      <c r="O4129" s="20">
        <v>519480000</v>
      </c>
      <c r="P4129" s="20" t="s">
        <v>3026</v>
      </c>
      <c r="Q4129" s="20" t="s">
        <v>3522</v>
      </c>
      <c r="R4129" s="20">
        <v>455.24805800000001</v>
      </c>
      <c r="S4129" s="20">
        <v>4</v>
      </c>
      <c r="T4129" s="20">
        <v>31.632999999999999</v>
      </c>
      <c r="U4129" s="20">
        <v>38910</v>
      </c>
    </row>
    <row r="4130" spans="1:21" x14ac:dyDescent="0.55000000000000004">
      <c r="A4130" s="20" t="s">
        <v>6564</v>
      </c>
      <c r="B4130" s="41">
        <v>45.433999999999997</v>
      </c>
      <c r="C4130" s="41">
        <v>11.749000000000001</v>
      </c>
      <c r="D4130" s="20" t="s">
        <v>17</v>
      </c>
      <c r="E4130" s="20" t="s">
        <v>18</v>
      </c>
      <c r="F4130" s="20">
        <v>258</v>
      </c>
      <c r="G4130" s="19" t="s">
        <v>33223</v>
      </c>
      <c r="H4130" s="19" t="s">
        <v>1868</v>
      </c>
      <c r="I4130" s="60">
        <v>0.92400000000000004</v>
      </c>
      <c r="J4130" s="20" t="s">
        <v>1858</v>
      </c>
      <c r="K4130" s="20" t="s">
        <v>1859</v>
      </c>
      <c r="L4130" s="20" t="s">
        <v>1860</v>
      </c>
      <c r="M4130" s="20">
        <v>0.85360999999999998</v>
      </c>
      <c r="N4130" s="20">
        <v>536710000</v>
      </c>
      <c r="O4130" s="20">
        <v>519480000</v>
      </c>
      <c r="P4130" s="20" t="s">
        <v>3026</v>
      </c>
      <c r="Q4130" s="20" t="s">
        <v>3522</v>
      </c>
      <c r="R4130" s="20">
        <v>455.24805800000001</v>
      </c>
      <c r="S4130" s="20">
        <v>4</v>
      </c>
      <c r="T4130" s="20">
        <v>31.632999999999999</v>
      </c>
      <c r="U4130" s="20">
        <v>38910</v>
      </c>
    </row>
    <row r="4131" spans="1:21" x14ac:dyDescent="0.55000000000000004">
      <c r="A4131" s="20" t="s">
        <v>6564</v>
      </c>
      <c r="B4131" s="41">
        <v>45.433999999999997</v>
      </c>
      <c r="C4131" s="41">
        <v>11.749000000000001</v>
      </c>
      <c r="D4131" s="20" t="s">
        <v>17</v>
      </c>
      <c r="E4131" s="20" t="s">
        <v>20</v>
      </c>
      <c r="F4131" s="20">
        <v>263</v>
      </c>
      <c r="G4131" s="19" t="s">
        <v>33434</v>
      </c>
      <c r="H4131" s="19" t="s">
        <v>1875</v>
      </c>
      <c r="I4131" s="60">
        <v>0.84799999999999998</v>
      </c>
      <c r="J4131" s="20" t="s">
        <v>1858</v>
      </c>
      <c r="K4131" s="20" t="s">
        <v>1859</v>
      </c>
      <c r="L4131" s="20" t="s">
        <v>1860</v>
      </c>
      <c r="M4131" s="20">
        <v>0.85360999999999998</v>
      </c>
      <c r="N4131" s="20">
        <v>536710000</v>
      </c>
      <c r="O4131" s="20">
        <v>519480000</v>
      </c>
      <c r="P4131" s="20" t="s">
        <v>3026</v>
      </c>
      <c r="Q4131" s="20" t="s">
        <v>3522</v>
      </c>
      <c r="R4131" s="20">
        <v>455.24805800000001</v>
      </c>
      <c r="S4131" s="20">
        <v>4</v>
      </c>
      <c r="T4131" s="20">
        <v>31.632999999999999</v>
      </c>
      <c r="U4131" s="20">
        <v>38910</v>
      </c>
    </row>
    <row r="4132" spans="1:21" x14ac:dyDescent="0.55000000000000004">
      <c r="A4132" s="20" t="s">
        <v>6564</v>
      </c>
      <c r="B4132" s="41">
        <v>28.956</v>
      </c>
      <c r="C4132" s="41">
        <v>22.228000000000002</v>
      </c>
      <c r="D4132" s="20" t="s">
        <v>17</v>
      </c>
      <c r="E4132" s="20" t="s">
        <v>18</v>
      </c>
      <c r="F4132" s="20">
        <v>256</v>
      </c>
      <c r="G4132" s="19" t="s">
        <v>33224</v>
      </c>
      <c r="H4132" s="19" t="s">
        <v>1867</v>
      </c>
      <c r="I4132" s="60">
        <v>0.86199999999999999</v>
      </c>
      <c r="J4132" s="20" t="s">
        <v>1858</v>
      </c>
      <c r="K4132" s="20" t="s">
        <v>1859</v>
      </c>
      <c r="L4132" s="20" t="s">
        <v>1860</v>
      </c>
      <c r="M4132" s="20">
        <v>0.18586</v>
      </c>
      <c r="N4132" s="20">
        <v>9332700</v>
      </c>
      <c r="O4132" s="20">
        <v>1476000</v>
      </c>
      <c r="P4132" s="20" t="s">
        <v>3012</v>
      </c>
      <c r="Q4132" s="20" t="s">
        <v>3068</v>
      </c>
      <c r="R4132" s="20">
        <v>367.598884</v>
      </c>
      <c r="S4132" s="20">
        <v>5</v>
      </c>
      <c r="T4132" s="20">
        <v>27.617000000000001</v>
      </c>
      <c r="U4132" s="20">
        <v>38909</v>
      </c>
    </row>
    <row r="4133" spans="1:21" x14ac:dyDescent="0.55000000000000004">
      <c r="A4133" s="20" t="s">
        <v>6564</v>
      </c>
      <c r="B4133" s="41">
        <v>28.956</v>
      </c>
      <c r="C4133" s="41">
        <v>22.228000000000002</v>
      </c>
      <c r="D4133" s="20" t="s">
        <v>17</v>
      </c>
      <c r="E4133" s="20" t="s">
        <v>20</v>
      </c>
      <c r="F4133" s="20">
        <v>263</v>
      </c>
      <c r="G4133" s="19" t="s">
        <v>33434</v>
      </c>
      <c r="H4133" s="19" t="s">
        <v>1875</v>
      </c>
      <c r="I4133" s="60">
        <v>0.73</v>
      </c>
      <c r="J4133" s="20" t="s">
        <v>1858</v>
      </c>
      <c r="K4133" s="20" t="s">
        <v>1859</v>
      </c>
      <c r="L4133" s="20" t="s">
        <v>1860</v>
      </c>
      <c r="M4133" s="20">
        <v>0.18586</v>
      </c>
      <c r="N4133" s="20">
        <v>9332700</v>
      </c>
      <c r="O4133" s="20">
        <v>1476000</v>
      </c>
      <c r="P4133" s="20" t="s">
        <v>3012</v>
      </c>
      <c r="Q4133" s="20" t="s">
        <v>3068</v>
      </c>
      <c r="R4133" s="20">
        <v>367.598884</v>
      </c>
      <c r="S4133" s="20">
        <v>5</v>
      </c>
      <c r="T4133" s="20">
        <v>27.617000000000001</v>
      </c>
      <c r="U4133" s="20">
        <v>38909</v>
      </c>
    </row>
    <row r="4134" spans="1:21" x14ac:dyDescent="0.55000000000000004">
      <c r="A4134" s="20" t="s">
        <v>6564</v>
      </c>
      <c r="B4134" s="41">
        <v>28.956</v>
      </c>
      <c r="C4134" s="41">
        <v>22.228000000000002</v>
      </c>
      <c r="D4134" s="20" t="s">
        <v>17</v>
      </c>
      <c r="E4134" s="20" t="s">
        <v>18</v>
      </c>
      <c r="F4134" s="20">
        <v>258</v>
      </c>
      <c r="G4134" s="19" t="s">
        <v>33223</v>
      </c>
      <c r="H4134" s="19" t="s">
        <v>1868</v>
      </c>
      <c r="I4134" s="60">
        <v>0.86199999999999999</v>
      </c>
      <c r="J4134" s="20" t="s">
        <v>1858</v>
      </c>
      <c r="K4134" s="20" t="s">
        <v>1859</v>
      </c>
      <c r="L4134" s="20" t="s">
        <v>1860</v>
      </c>
      <c r="M4134" s="20">
        <v>0.18586</v>
      </c>
      <c r="N4134" s="20">
        <v>9332700</v>
      </c>
      <c r="O4134" s="20">
        <v>1476000</v>
      </c>
      <c r="P4134" s="20" t="s">
        <v>3012</v>
      </c>
      <c r="Q4134" s="20" t="s">
        <v>3068</v>
      </c>
      <c r="R4134" s="20">
        <v>367.598884</v>
      </c>
      <c r="S4134" s="20">
        <v>5</v>
      </c>
      <c r="T4134" s="20">
        <v>27.617000000000001</v>
      </c>
      <c r="U4134" s="20">
        <v>38909</v>
      </c>
    </row>
    <row r="4135" spans="1:21" x14ac:dyDescent="0.55000000000000004">
      <c r="A4135" s="20" t="s">
        <v>1273</v>
      </c>
      <c r="B4135" s="41">
        <v>28.632000000000001</v>
      </c>
      <c r="C4135" s="41">
        <v>28.632000000000001</v>
      </c>
      <c r="D4135" s="20" t="s">
        <v>17</v>
      </c>
      <c r="E4135" s="20" t="s">
        <v>18</v>
      </c>
      <c r="F4135" s="20">
        <v>118</v>
      </c>
      <c r="G4135" s="19" t="s">
        <v>33610</v>
      </c>
      <c r="H4135" s="19" t="s">
        <v>1271</v>
      </c>
      <c r="I4135" s="60">
        <v>1</v>
      </c>
      <c r="J4135" s="20" t="s">
        <v>1267</v>
      </c>
      <c r="K4135" s="20" t="s">
        <v>1268</v>
      </c>
      <c r="L4135" s="20" t="s">
        <v>1269</v>
      </c>
      <c r="M4135" s="20">
        <v>1.0575000000000001</v>
      </c>
      <c r="N4135" s="20">
        <v>3242200</v>
      </c>
      <c r="O4135" s="20">
        <v>3462600</v>
      </c>
      <c r="P4135" s="20" t="s">
        <v>3075</v>
      </c>
      <c r="Q4135" s="20" t="s">
        <v>3459</v>
      </c>
      <c r="R4135" s="20">
        <v>415.97015399999998</v>
      </c>
      <c r="S4135" s="20">
        <v>4</v>
      </c>
      <c r="T4135" s="20">
        <v>29.116</v>
      </c>
      <c r="U4135" s="20">
        <v>11221</v>
      </c>
    </row>
    <row r="4136" spans="1:21" x14ac:dyDescent="0.55000000000000004">
      <c r="A4136" s="20" t="s">
        <v>1273</v>
      </c>
      <c r="B4136" s="41">
        <v>28.632000000000001</v>
      </c>
      <c r="C4136" s="41">
        <v>28.632000000000001</v>
      </c>
      <c r="D4136" s="20" t="s">
        <v>3018</v>
      </c>
      <c r="E4136" s="20" t="s">
        <v>18</v>
      </c>
      <c r="F4136" s="20">
        <v>122</v>
      </c>
      <c r="G4136" s="19" t="s">
        <v>33358</v>
      </c>
      <c r="H4136" s="19" t="s">
        <v>3916</v>
      </c>
      <c r="I4136" s="60">
        <v>1</v>
      </c>
      <c r="J4136" s="20" t="s">
        <v>1267</v>
      </c>
      <c r="K4136" s="20" t="s">
        <v>1268</v>
      </c>
      <c r="L4136" s="20" t="s">
        <v>1269</v>
      </c>
      <c r="M4136" s="20">
        <v>1.0575000000000001</v>
      </c>
      <c r="N4136" s="20">
        <v>3242200</v>
      </c>
      <c r="O4136" s="20">
        <v>3462600</v>
      </c>
      <c r="P4136" s="20" t="s">
        <v>3075</v>
      </c>
      <c r="Q4136" s="20" t="s">
        <v>3459</v>
      </c>
      <c r="R4136" s="20">
        <v>415.97015399999998</v>
      </c>
      <c r="S4136" s="20">
        <v>4</v>
      </c>
      <c r="T4136" s="20">
        <v>29.116</v>
      </c>
      <c r="U4136" s="20">
        <v>11221</v>
      </c>
    </row>
    <row r="4137" spans="1:21" x14ac:dyDescent="0.55000000000000004">
      <c r="A4137" s="20" t="s">
        <v>1273</v>
      </c>
      <c r="B4137" s="41">
        <v>33.685000000000002</v>
      </c>
      <c r="C4137" s="41">
        <v>33.685000000000002</v>
      </c>
      <c r="D4137" s="20" t="s">
        <v>17</v>
      </c>
      <c r="E4137" s="20" t="s">
        <v>18</v>
      </c>
      <c r="F4137" s="20">
        <v>118</v>
      </c>
      <c r="G4137" s="19" t="s">
        <v>33610</v>
      </c>
      <c r="H4137" s="19" t="s">
        <v>1271</v>
      </c>
      <c r="I4137" s="60">
        <v>1</v>
      </c>
      <c r="J4137" s="20" t="s">
        <v>1267</v>
      </c>
      <c r="K4137" s="20" t="s">
        <v>1268</v>
      </c>
      <c r="L4137" s="20" t="s">
        <v>1269</v>
      </c>
      <c r="M4137" s="20">
        <v>0.79076000000000002</v>
      </c>
      <c r="N4137" s="20">
        <v>16933000</v>
      </c>
      <c r="O4137" s="20">
        <v>14857000</v>
      </c>
      <c r="P4137" s="20" t="s">
        <v>3030</v>
      </c>
      <c r="Q4137" s="20" t="s">
        <v>3735</v>
      </c>
      <c r="R4137" s="20">
        <v>332.97757799999999</v>
      </c>
      <c r="S4137" s="20">
        <v>5</v>
      </c>
      <c r="T4137" s="20">
        <v>27.614000000000001</v>
      </c>
      <c r="U4137" s="20">
        <v>11221</v>
      </c>
    </row>
    <row r="4138" spans="1:21" x14ac:dyDescent="0.55000000000000004">
      <c r="A4138" s="20" t="s">
        <v>1273</v>
      </c>
      <c r="B4138" s="41">
        <v>33.685000000000002</v>
      </c>
      <c r="C4138" s="41">
        <v>33.685000000000002</v>
      </c>
      <c r="D4138" s="20" t="s">
        <v>3018</v>
      </c>
      <c r="E4138" s="20" t="s">
        <v>18</v>
      </c>
      <c r="F4138" s="20">
        <v>122</v>
      </c>
      <c r="G4138" s="19" t="s">
        <v>33358</v>
      </c>
      <c r="H4138" s="19" t="s">
        <v>3916</v>
      </c>
      <c r="I4138" s="60">
        <v>1</v>
      </c>
      <c r="J4138" s="20" t="s">
        <v>1267</v>
      </c>
      <c r="K4138" s="20" t="s">
        <v>1268</v>
      </c>
      <c r="L4138" s="20" t="s">
        <v>1269</v>
      </c>
      <c r="M4138" s="20">
        <v>0.79076000000000002</v>
      </c>
      <c r="N4138" s="20">
        <v>16933000</v>
      </c>
      <c r="O4138" s="20">
        <v>14857000</v>
      </c>
      <c r="P4138" s="20" t="s">
        <v>3030</v>
      </c>
      <c r="Q4138" s="20" t="s">
        <v>3735</v>
      </c>
      <c r="R4138" s="20">
        <v>332.97757799999999</v>
      </c>
      <c r="S4138" s="20">
        <v>5</v>
      </c>
      <c r="T4138" s="20">
        <v>27.614000000000001</v>
      </c>
      <c r="U4138" s="20">
        <v>11221</v>
      </c>
    </row>
    <row r="4139" spans="1:21" x14ac:dyDescent="0.55000000000000004">
      <c r="A4139" s="20" t="s">
        <v>1273</v>
      </c>
      <c r="B4139" s="41">
        <v>47.665999999999997</v>
      </c>
      <c r="C4139" s="41">
        <v>47.665999999999997</v>
      </c>
      <c r="D4139" s="20" t="s">
        <v>17</v>
      </c>
      <c r="E4139" s="20" t="s">
        <v>18</v>
      </c>
      <c r="F4139" s="20">
        <v>118</v>
      </c>
      <c r="G4139" s="19" t="s">
        <v>33610</v>
      </c>
      <c r="H4139" s="19" t="s">
        <v>1271</v>
      </c>
      <c r="I4139" s="60">
        <v>1</v>
      </c>
      <c r="J4139" s="20" t="s">
        <v>1267</v>
      </c>
      <c r="K4139" s="20" t="s">
        <v>1268</v>
      </c>
      <c r="L4139" s="20" t="s">
        <v>1269</v>
      </c>
      <c r="M4139" s="20">
        <v>0.79247999999999996</v>
      </c>
      <c r="N4139" s="20">
        <v>14255000</v>
      </c>
      <c r="O4139" s="20">
        <v>11907000</v>
      </c>
      <c r="P4139" s="20" t="s">
        <v>3030</v>
      </c>
      <c r="Q4139" s="20" t="s">
        <v>3735</v>
      </c>
      <c r="R4139" s="20">
        <v>415.97015399999998</v>
      </c>
      <c r="S4139" s="20">
        <v>4</v>
      </c>
      <c r="T4139" s="20">
        <v>27.63</v>
      </c>
      <c r="U4139" s="20">
        <v>11221</v>
      </c>
    </row>
    <row r="4140" spans="1:21" x14ac:dyDescent="0.55000000000000004">
      <c r="A4140" s="20" t="s">
        <v>1273</v>
      </c>
      <c r="B4140" s="41">
        <v>47.665999999999997</v>
      </c>
      <c r="C4140" s="41">
        <v>47.665999999999997</v>
      </c>
      <c r="D4140" s="20" t="s">
        <v>3018</v>
      </c>
      <c r="E4140" s="20" t="s">
        <v>18</v>
      </c>
      <c r="F4140" s="20">
        <v>122</v>
      </c>
      <c r="G4140" s="19" t="s">
        <v>33358</v>
      </c>
      <c r="H4140" s="19" t="s">
        <v>3916</v>
      </c>
      <c r="I4140" s="60">
        <v>1</v>
      </c>
      <c r="J4140" s="20" t="s">
        <v>1267</v>
      </c>
      <c r="K4140" s="20" t="s">
        <v>1268</v>
      </c>
      <c r="L4140" s="20" t="s">
        <v>1269</v>
      </c>
      <c r="M4140" s="20">
        <v>0.79247999999999996</v>
      </c>
      <c r="N4140" s="20">
        <v>14255000</v>
      </c>
      <c r="O4140" s="20">
        <v>11907000</v>
      </c>
      <c r="P4140" s="20" t="s">
        <v>3030</v>
      </c>
      <c r="Q4140" s="20" t="s">
        <v>3735</v>
      </c>
      <c r="R4140" s="20">
        <v>415.97015399999998</v>
      </c>
      <c r="S4140" s="20">
        <v>4</v>
      </c>
      <c r="T4140" s="20">
        <v>27.63</v>
      </c>
      <c r="U4140" s="20">
        <v>11221</v>
      </c>
    </row>
    <row r="4141" spans="1:21" x14ac:dyDescent="0.55000000000000004">
      <c r="A4141" s="20" t="s">
        <v>1273</v>
      </c>
      <c r="B4141" s="41">
        <v>45.863</v>
      </c>
      <c r="C4141" s="41">
        <v>33.887</v>
      </c>
      <c r="D4141" s="20" t="s">
        <v>17</v>
      </c>
      <c r="E4141" s="20" t="s">
        <v>18</v>
      </c>
      <c r="F4141" s="20">
        <v>118</v>
      </c>
      <c r="G4141" s="19" t="s">
        <v>33610</v>
      </c>
      <c r="H4141" s="19" t="s">
        <v>1271</v>
      </c>
      <c r="I4141" s="60">
        <v>1</v>
      </c>
      <c r="J4141" s="20" t="s">
        <v>1267</v>
      </c>
      <c r="K4141" s="20" t="s">
        <v>1268</v>
      </c>
      <c r="L4141" s="20" t="s">
        <v>1269</v>
      </c>
      <c r="M4141" s="20">
        <v>0.73063999999999996</v>
      </c>
      <c r="N4141" s="20">
        <v>8012900</v>
      </c>
      <c r="O4141" s="20">
        <v>5881500</v>
      </c>
      <c r="P4141" s="20" t="s">
        <v>3026</v>
      </c>
      <c r="Q4141" s="20" t="s">
        <v>3120</v>
      </c>
      <c r="R4141" s="20">
        <v>415.97015399999998</v>
      </c>
      <c r="S4141" s="20">
        <v>4</v>
      </c>
      <c r="T4141" s="20">
        <v>25.786999999999999</v>
      </c>
      <c r="U4141" s="20">
        <v>11221</v>
      </c>
    </row>
    <row r="4142" spans="1:21" x14ac:dyDescent="0.55000000000000004">
      <c r="A4142" s="20" t="s">
        <v>1273</v>
      </c>
      <c r="B4142" s="41">
        <v>45.863</v>
      </c>
      <c r="C4142" s="41">
        <v>33.887</v>
      </c>
      <c r="D4142" s="20" t="s">
        <v>3018</v>
      </c>
      <c r="E4142" s="20" t="s">
        <v>18</v>
      </c>
      <c r="F4142" s="20">
        <v>122</v>
      </c>
      <c r="G4142" s="19" t="s">
        <v>33358</v>
      </c>
      <c r="H4142" s="19" t="s">
        <v>3916</v>
      </c>
      <c r="I4142" s="60">
        <v>1</v>
      </c>
      <c r="J4142" s="20" t="s">
        <v>1267</v>
      </c>
      <c r="K4142" s="20" t="s">
        <v>1268</v>
      </c>
      <c r="L4142" s="20" t="s">
        <v>1269</v>
      </c>
      <c r="M4142" s="20">
        <v>0.73063999999999996</v>
      </c>
      <c r="N4142" s="20">
        <v>8012900</v>
      </c>
      <c r="O4142" s="20">
        <v>5881500</v>
      </c>
      <c r="P4142" s="20" t="s">
        <v>3026</v>
      </c>
      <c r="Q4142" s="20" t="s">
        <v>3120</v>
      </c>
      <c r="R4142" s="20">
        <v>415.97015399999998</v>
      </c>
      <c r="S4142" s="20">
        <v>4</v>
      </c>
      <c r="T4142" s="20">
        <v>25.786999999999999</v>
      </c>
      <c r="U4142" s="20">
        <v>11221</v>
      </c>
    </row>
    <row r="4143" spans="1:21" x14ac:dyDescent="0.55000000000000004">
      <c r="A4143" s="20" t="s">
        <v>6565</v>
      </c>
      <c r="B4143" s="41">
        <v>39.863</v>
      </c>
      <c r="C4143" s="41">
        <v>39.563000000000002</v>
      </c>
      <c r="D4143" s="20" t="s">
        <v>3018</v>
      </c>
      <c r="E4143" s="20" t="s">
        <v>18</v>
      </c>
      <c r="F4143" s="20">
        <v>85</v>
      </c>
      <c r="G4143" s="19" t="s">
        <v>34345</v>
      </c>
      <c r="H4143" s="19" t="s">
        <v>6566</v>
      </c>
      <c r="I4143" s="60">
        <v>0.57999999999999996</v>
      </c>
      <c r="J4143" s="20" t="s">
        <v>6567</v>
      </c>
      <c r="K4143" s="20" t="s">
        <v>3997</v>
      </c>
      <c r="L4143" s="20" t="s">
        <v>6568</v>
      </c>
      <c r="M4143" s="20">
        <v>11.616</v>
      </c>
      <c r="N4143" s="20">
        <v>2976700</v>
      </c>
      <c r="O4143" s="20">
        <v>30605000</v>
      </c>
      <c r="P4143" s="20" t="s">
        <v>3012</v>
      </c>
      <c r="Q4143" s="20" t="s">
        <v>3044</v>
      </c>
      <c r="R4143" s="20">
        <v>588.99931300000003</v>
      </c>
      <c r="S4143" s="20">
        <v>4</v>
      </c>
      <c r="T4143" s="20">
        <v>38.606999999999999</v>
      </c>
      <c r="U4143" s="20">
        <v>13012</v>
      </c>
    </row>
    <row r="4144" spans="1:21" x14ac:dyDescent="0.55000000000000004">
      <c r="A4144" s="20" t="s">
        <v>6569</v>
      </c>
      <c r="B4144" s="41">
        <v>77.185000000000002</v>
      </c>
      <c r="C4144" s="41">
        <v>68.134</v>
      </c>
      <c r="D4144" s="20" t="s">
        <v>17</v>
      </c>
      <c r="E4144" s="20" t="s">
        <v>18</v>
      </c>
      <c r="F4144" s="20">
        <v>368</v>
      </c>
      <c r="G4144" s="19" t="s">
        <v>34346</v>
      </c>
      <c r="H4144" s="19" t="s">
        <v>6570</v>
      </c>
      <c r="I4144" s="60">
        <v>0.83699999999999997</v>
      </c>
      <c r="J4144" s="20" t="s">
        <v>1897</v>
      </c>
      <c r="K4144" s="20" t="s">
        <v>1898</v>
      </c>
      <c r="L4144" s="20" t="s">
        <v>1899</v>
      </c>
      <c r="M4144" s="20">
        <v>1.3675999999999999</v>
      </c>
      <c r="N4144" s="20">
        <v>11433000</v>
      </c>
      <c r="O4144" s="20">
        <v>13583000</v>
      </c>
      <c r="P4144" s="20" t="s">
        <v>3012</v>
      </c>
      <c r="Q4144" s="20" t="s">
        <v>3044</v>
      </c>
      <c r="R4144" s="20">
        <v>517.59039399999995</v>
      </c>
      <c r="S4144" s="20">
        <v>3</v>
      </c>
      <c r="T4144" s="20">
        <v>41.777000000000001</v>
      </c>
      <c r="U4144" s="20">
        <v>106837</v>
      </c>
    </row>
    <row r="4145" spans="1:21" x14ac:dyDescent="0.55000000000000004">
      <c r="A4145" s="20" t="s">
        <v>6571</v>
      </c>
      <c r="B4145" s="41">
        <v>68.421999999999997</v>
      </c>
      <c r="C4145" s="41">
        <v>31.401</v>
      </c>
      <c r="D4145" s="20" t="s">
        <v>17</v>
      </c>
      <c r="E4145" s="20" t="s">
        <v>18</v>
      </c>
      <c r="F4145" s="20">
        <v>30</v>
      </c>
      <c r="G4145" s="19" t="s">
        <v>34347</v>
      </c>
      <c r="H4145" s="19" t="s">
        <v>6572</v>
      </c>
      <c r="I4145" s="60">
        <v>1</v>
      </c>
      <c r="J4145" s="20" t="s">
        <v>6573</v>
      </c>
      <c r="K4145" s="20" t="s">
        <v>6574</v>
      </c>
      <c r="L4145" s="20" t="s">
        <v>6575</v>
      </c>
      <c r="M4145" s="20">
        <v>0.96991000000000005</v>
      </c>
      <c r="N4145" s="20">
        <v>18595000</v>
      </c>
      <c r="O4145" s="20">
        <v>17386000</v>
      </c>
      <c r="P4145" s="20" t="s">
        <v>3012</v>
      </c>
      <c r="Q4145" s="20" t="s">
        <v>3068</v>
      </c>
      <c r="R4145" s="20">
        <v>544.30005900000003</v>
      </c>
      <c r="S4145" s="20">
        <v>2</v>
      </c>
      <c r="T4145" s="20">
        <v>138.75</v>
      </c>
      <c r="U4145" s="20">
        <v>112703</v>
      </c>
    </row>
    <row r="4146" spans="1:21" x14ac:dyDescent="0.55000000000000004">
      <c r="A4146" s="20" t="s">
        <v>6576</v>
      </c>
      <c r="B4146" s="41">
        <v>54.548999999999999</v>
      </c>
      <c r="C4146" s="41">
        <v>49.46</v>
      </c>
      <c r="D4146" s="20" t="s">
        <v>17</v>
      </c>
      <c r="E4146" s="20" t="s">
        <v>18</v>
      </c>
      <c r="F4146" s="20">
        <v>693</v>
      </c>
      <c r="G4146" s="19" t="s">
        <v>34348</v>
      </c>
      <c r="H4146" s="19" t="s">
        <v>6577</v>
      </c>
      <c r="I4146" s="60">
        <v>0.88400000000000001</v>
      </c>
      <c r="J4146" s="20" t="s">
        <v>934</v>
      </c>
      <c r="K4146" s="20" t="s">
        <v>3336</v>
      </c>
      <c r="L4146" s="20" t="s">
        <v>936</v>
      </c>
      <c r="M4146" s="20">
        <v>1.03</v>
      </c>
      <c r="N4146" s="20">
        <v>3505300</v>
      </c>
      <c r="O4146" s="20">
        <v>3166100</v>
      </c>
      <c r="P4146" s="20" t="s">
        <v>3010</v>
      </c>
      <c r="Q4146" s="20" t="s">
        <v>3098</v>
      </c>
      <c r="R4146" s="20">
        <v>349.83840300000003</v>
      </c>
      <c r="S4146" s="20">
        <v>3</v>
      </c>
      <c r="T4146" s="20">
        <v>37.186</v>
      </c>
      <c r="U4146" s="20">
        <v>78801</v>
      </c>
    </row>
    <row r="4147" spans="1:21" x14ac:dyDescent="0.55000000000000004">
      <c r="A4147" s="20" t="s">
        <v>6578</v>
      </c>
      <c r="B4147" s="41">
        <v>61.444000000000003</v>
      </c>
      <c r="C4147" s="41">
        <v>34.415999999999997</v>
      </c>
      <c r="D4147" s="20" t="s">
        <v>17</v>
      </c>
      <c r="E4147" s="20" t="s">
        <v>18</v>
      </c>
      <c r="F4147" s="20">
        <v>201</v>
      </c>
      <c r="G4147" s="19" t="s">
        <v>34349</v>
      </c>
      <c r="H4147" s="19" t="s">
        <v>6579</v>
      </c>
      <c r="I4147" s="60">
        <v>1</v>
      </c>
      <c r="J4147" s="20" t="s">
        <v>817</v>
      </c>
      <c r="K4147" s="20" t="s">
        <v>818</v>
      </c>
      <c r="L4147" s="20" t="s">
        <v>819</v>
      </c>
      <c r="M4147" s="20">
        <v>0.18168999999999999</v>
      </c>
      <c r="N4147" s="20">
        <v>13047000</v>
      </c>
      <c r="O4147" s="20">
        <v>2203800</v>
      </c>
      <c r="P4147" s="20" t="s">
        <v>3010</v>
      </c>
      <c r="Q4147" s="20" t="s">
        <v>3098</v>
      </c>
      <c r="R4147" s="20">
        <v>442.21176600000001</v>
      </c>
      <c r="S4147" s="20">
        <v>4</v>
      </c>
      <c r="T4147" s="20">
        <v>21.541</v>
      </c>
      <c r="U4147" s="20">
        <v>43386</v>
      </c>
    </row>
    <row r="4148" spans="1:21" x14ac:dyDescent="0.55000000000000004">
      <c r="A4148" s="20" t="s">
        <v>6580</v>
      </c>
      <c r="B4148" s="41">
        <v>34.612000000000002</v>
      </c>
      <c r="C4148" s="41">
        <v>34.396000000000001</v>
      </c>
      <c r="D4148" s="20" t="s">
        <v>17</v>
      </c>
      <c r="E4148" s="20" t="s">
        <v>18</v>
      </c>
      <c r="F4148" s="20">
        <v>217</v>
      </c>
      <c r="G4148" s="19" t="s">
        <v>34019</v>
      </c>
      <c r="H4148" s="19" t="s">
        <v>5604</v>
      </c>
      <c r="I4148" s="60">
        <v>0.53700000000000003</v>
      </c>
      <c r="J4148" s="20" t="s">
        <v>1560</v>
      </c>
      <c r="K4148" s="20" t="s">
        <v>1561</v>
      </c>
      <c r="L4148" s="20" t="s">
        <v>1562</v>
      </c>
      <c r="M4148" s="20">
        <v>0.79827000000000004</v>
      </c>
      <c r="N4148" s="20">
        <v>7339500</v>
      </c>
      <c r="O4148" s="20">
        <v>5365100</v>
      </c>
      <c r="P4148" s="20" t="s">
        <v>3012</v>
      </c>
      <c r="Q4148" s="20" t="s">
        <v>3062</v>
      </c>
      <c r="R4148" s="20">
        <v>686.28671599999996</v>
      </c>
      <c r="S4148" s="20">
        <v>3</v>
      </c>
      <c r="T4148" s="20">
        <v>45.174999999999997</v>
      </c>
      <c r="U4148" s="20">
        <v>77530</v>
      </c>
    </row>
    <row r="4149" spans="1:21" x14ac:dyDescent="0.55000000000000004">
      <c r="A4149" s="20" t="s">
        <v>6581</v>
      </c>
      <c r="B4149" s="41">
        <v>45.363</v>
      </c>
      <c r="C4149" s="41">
        <v>45.363</v>
      </c>
      <c r="D4149" s="20" t="s">
        <v>17</v>
      </c>
      <c r="E4149" s="20" t="s">
        <v>18</v>
      </c>
      <c r="F4149" s="20">
        <v>387</v>
      </c>
      <c r="G4149" s="19" t="s">
        <v>34350</v>
      </c>
      <c r="H4149" s="19" t="s">
        <v>6582</v>
      </c>
      <c r="I4149" s="60">
        <v>1</v>
      </c>
      <c r="J4149" s="20" t="s">
        <v>3127</v>
      </c>
      <c r="K4149" s="20" t="s">
        <v>3128</v>
      </c>
      <c r="L4149" s="20" t="s">
        <v>3129</v>
      </c>
      <c r="M4149" s="20">
        <v>0.81159000000000003</v>
      </c>
      <c r="N4149" s="20">
        <v>5040600</v>
      </c>
      <c r="O4149" s="20">
        <v>5152700</v>
      </c>
      <c r="P4149" s="20" t="s">
        <v>3010</v>
      </c>
      <c r="Q4149" s="20" t="s">
        <v>3106</v>
      </c>
      <c r="R4149" s="20">
        <v>748.36108899999999</v>
      </c>
      <c r="S4149" s="20">
        <v>3</v>
      </c>
      <c r="T4149" s="20">
        <v>74.998000000000005</v>
      </c>
      <c r="U4149" s="20">
        <v>32771</v>
      </c>
    </row>
    <row r="4150" spans="1:21" x14ac:dyDescent="0.55000000000000004">
      <c r="A4150" s="20" t="s">
        <v>6581</v>
      </c>
      <c r="B4150" s="41">
        <v>79.646000000000001</v>
      </c>
      <c r="C4150" s="41">
        <v>67.286000000000001</v>
      </c>
      <c r="D4150" s="20" t="s">
        <v>17</v>
      </c>
      <c r="E4150" s="20" t="s">
        <v>18</v>
      </c>
      <c r="F4150" s="20">
        <v>387</v>
      </c>
      <c r="G4150" s="19" t="s">
        <v>34350</v>
      </c>
      <c r="H4150" s="19" t="s">
        <v>6582</v>
      </c>
      <c r="I4150" s="60">
        <v>1</v>
      </c>
      <c r="J4150" s="20" t="s">
        <v>3127</v>
      </c>
      <c r="K4150" s="20" t="s">
        <v>3128</v>
      </c>
      <c r="L4150" s="20" t="s">
        <v>3129</v>
      </c>
      <c r="M4150" s="20">
        <v>0.76600999999999997</v>
      </c>
      <c r="N4150" s="20">
        <v>8261900</v>
      </c>
      <c r="O4150" s="20">
        <v>5285500</v>
      </c>
      <c r="P4150" s="20" t="s">
        <v>3012</v>
      </c>
      <c r="Q4150" s="20" t="s">
        <v>3178</v>
      </c>
      <c r="R4150" s="20">
        <v>1122.038</v>
      </c>
      <c r="S4150" s="20">
        <v>2</v>
      </c>
      <c r="T4150" s="20">
        <v>75.025999999999996</v>
      </c>
      <c r="U4150" s="20">
        <v>32771</v>
      </c>
    </row>
    <row r="4151" spans="1:21" x14ac:dyDescent="0.55000000000000004">
      <c r="A4151" s="20" t="s">
        <v>6581</v>
      </c>
      <c r="B4151" s="41">
        <v>62.683999999999997</v>
      </c>
      <c r="C4151" s="41">
        <v>62.683999999999997</v>
      </c>
      <c r="D4151" s="20" t="s">
        <v>17</v>
      </c>
      <c r="E4151" s="20" t="s">
        <v>18</v>
      </c>
      <c r="F4151" s="20">
        <v>387</v>
      </c>
      <c r="G4151" s="19" t="s">
        <v>34350</v>
      </c>
      <c r="H4151" s="19" t="s">
        <v>6582</v>
      </c>
      <c r="I4151" s="60">
        <v>1</v>
      </c>
      <c r="J4151" s="20" t="s">
        <v>3127</v>
      </c>
      <c r="K4151" s="20" t="s">
        <v>3128</v>
      </c>
      <c r="L4151" s="20" t="s">
        <v>3129</v>
      </c>
      <c r="M4151" s="20">
        <v>0.74189000000000005</v>
      </c>
      <c r="N4151" s="20">
        <v>11092000</v>
      </c>
      <c r="O4151" s="20">
        <v>9560700</v>
      </c>
      <c r="P4151" s="20" t="s">
        <v>3012</v>
      </c>
      <c r="Q4151" s="20" t="s">
        <v>3047</v>
      </c>
      <c r="R4151" s="20">
        <v>748.36108899999999</v>
      </c>
      <c r="S4151" s="20">
        <v>3</v>
      </c>
      <c r="T4151" s="20">
        <v>75.001999999999995</v>
      </c>
      <c r="U4151" s="20">
        <v>32771</v>
      </c>
    </row>
    <row r="4152" spans="1:21" x14ac:dyDescent="0.55000000000000004">
      <c r="A4152" s="20" t="s">
        <v>6583</v>
      </c>
      <c r="B4152" s="41">
        <v>45.33</v>
      </c>
      <c r="C4152" s="41">
        <v>29.44</v>
      </c>
      <c r="D4152" s="20" t="s">
        <v>3018</v>
      </c>
      <c r="E4152" s="20" t="s">
        <v>18</v>
      </c>
      <c r="F4152" s="20">
        <v>210</v>
      </c>
      <c r="G4152" s="19" t="s">
        <v>33949</v>
      </c>
      <c r="H4152" s="19" t="s">
        <v>5428</v>
      </c>
      <c r="I4152" s="60">
        <v>0.55900000000000005</v>
      </c>
      <c r="J4152" s="20" t="s">
        <v>1599</v>
      </c>
      <c r="K4152" s="20" t="s">
        <v>1600</v>
      </c>
      <c r="L4152" s="20" t="s">
        <v>1601</v>
      </c>
      <c r="M4152" s="20">
        <v>0.35437000000000002</v>
      </c>
      <c r="N4152" s="20">
        <v>19585000</v>
      </c>
      <c r="O4152" s="20">
        <v>10496000</v>
      </c>
      <c r="P4152" s="20" t="s">
        <v>3010</v>
      </c>
      <c r="Q4152" s="20" t="s">
        <v>3091</v>
      </c>
      <c r="R4152" s="20">
        <v>480.889385</v>
      </c>
      <c r="S4152" s="20">
        <v>3</v>
      </c>
      <c r="T4152" s="20">
        <v>11.683999999999999</v>
      </c>
      <c r="U4152" s="20">
        <v>38108</v>
      </c>
    </row>
    <row r="4153" spans="1:21" x14ac:dyDescent="0.55000000000000004">
      <c r="A4153" s="20" t="s">
        <v>6583</v>
      </c>
      <c r="B4153" s="41">
        <v>76.143000000000001</v>
      </c>
      <c r="C4153" s="41">
        <v>76.143000000000001</v>
      </c>
      <c r="D4153" s="20" t="s">
        <v>3018</v>
      </c>
      <c r="E4153" s="20" t="s">
        <v>18</v>
      </c>
      <c r="F4153" s="20">
        <v>210</v>
      </c>
      <c r="G4153" s="19" t="s">
        <v>33949</v>
      </c>
      <c r="H4153" s="19" t="s">
        <v>5428</v>
      </c>
      <c r="I4153" s="60">
        <v>0.56899999999999995</v>
      </c>
      <c r="J4153" s="20" t="s">
        <v>1599</v>
      </c>
      <c r="K4153" s="20" t="s">
        <v>1600</v>
      </c>
      <c r="L4153" s="20" t="s">
        <v>1601</v>
      </c>
      <c r="M4153" s="20">
        <v>0.88029000000000002</v>
      </c>
      <c r="N4153" s="20">
        <v>16791000</v>
      </c>
      <c r="O4153" s="20">
        <v>13153000</v>
      </c>
      <c r="P4153" s="20" t="s">
        <v>3010</v>
      </c>
      <c r="Q4153" s="20" t="s">
        <v>3069</v>
      </c>
      <c r="R4153" s="20">
        <v>712.83298200000002</v>
      </c>
      <c r="S4153" s="20">
        <v>2</v>
      </c>
      <c r="T4153" s="20">
        <v>21.489000000000001</v>
      </c>
      <c r="U4153" s="20">
        <v>38107</v>
      </c>
    </row>
    <row r="4154" spans="1:21" x14ac:dyDescent="0.55000000000000004">
      <c r="A4154" s="20" t="s">
        <v>6583</v>
      </c>
      <c r="B4154" s="41">
        <v>116.23</v>
      </c>
      <c r="C4154" s="41">
        <v>105.92</v>
      </c>
      <c r="D4154" s="20" t="s">
        <v>3018</v>
      </c>
      <c r="E4154" s="20" t="s">
        <v>18</v>
      </c>
      <c r="F4154" s="20">
        <v>210</v>
      </c>
      <c r="G4154" s="19" t="s">
        <v>33949</v>
      </c>
      <c r="H4154" s="19" t="s">
        <v>5428</v>
      </c>
      <c r="I4154" s="60">
        <v>0.65400000000000003</v>
      </c>
      <c r="J4154" s="20" t="s">
        <v>1599</v>
      </c>
      <c r="K4154" s="20" t="s">
        <v>1600</v>
      </c>
      <c r="L4154" s="20" t="s">
        <v>1601</v>
      </c>
      <c r="M4154" s="20">
        <v>0.65002000000000004</v>
      </c>
      <c r="N4154" s="20">
        <v>15382000</v>
      </c>
      <c r="O4154" s="20">
        <v>13070000</v>
      </c>
      <c r="P4154" s="20" t="s">
        <v>3012</v>
      </c>
      <c r="Q4154" s="20" t="s">
        <v>3038</v>
      </c>
      <c r="R4154" s="20">
        <v>712.83298200000002</v>
      </c>
      <c r="S4154" s="20">
        <v>2</v>
      </c>
      <c r="T4154" s="20">
        <v>20.46</v>
      </c>
      <c r="U4154" s="20">
        <v>38107</v>
      </c>
    </row>
    <row r="4155" spans="1:21" x14ac:dyDescent="0.55000000000000004">
      <c r="A4155" s="20" t="s">
        <v>6584</v>
      </c>
      <c r="B4155" s="41">
        <v>62.610999999999997</v>
      </c>
      <c r="C4155" s="41">
        <v>53.412999999999997</v>
      </c>
      <c r="D4155" s="20" t="s">
        <v>17</v>
      </c>
      <c r="E4155" s="20" t="s">
        <v>18</v>
      </c>
      <c r="F4155" s="20">
        <v>165</v>
      </c>
      <c r="G4155" s="19" t="s">
        <v>34351</v>
      </c>
      <c r="H4155" s="19" t="s">
        <v>6585</v>
      </c>
      <c r="I4155" s="60">
        <v>0.97899999999999998</v>
      </c>
      <c r="J4155" s="20" t="s">
        <v>6586</v>
      </c>
      <c r="K4155" s="20" t="s">
        <v>6587</v>
      </c>
      <c r="L4155" s="20" t="s">
        <v>6588</v>
      </c>
      <c r="M4155" s="20">
        <v>0.22586000000000001</v>
      </c>
      <c r="N4155" s="20">
        <v>21988000</v>
      </c>
      <c r="O4155" s="20">
        <v>5749700</v>
      </c>
      <c r="P4155" s="20" t="s">
        <v>3010</v>
      </c>
      <c r="Q4155" s="20" t="s">
        <v>3050</v>
      </c>
      <c r="R4155" s="20">
        <v>606.06320000000005</v>
      </c>
      <c r="S4155" s="20">
        <v>4</v>
      </c>
      <c r="T4155" s="20">
        <v>64.617999999999995</v>
      </c>
      <c r="U4155" s="20">
        <v>102849</v>
      </c>
    </row>
    <row r="4156" spans="1:21" x14ac:dyDescent="0.55000000000000004">
      <c r="A4156" s="20" t="s">
        <v>6589</v>
      </c>
      <c r="B4156" s="41">
        <v>107.85</v>
      </c>
      <c r="C4156" s="41">
        <v>3.9662000000000002</v>
      </c>
      <c r="D4156" s="20" t="s">
        <v>3018</v>
      </c>
      <c r="E4156" s="20" t="s">
        <v>18</v>
      </c>
      <c r="F4156" s="20">
        <v>863</v>
      </c>
      <c r="G4156" s="19" t="s">
        <v>34352</v>
      </c>
      <c r="H4156" s="19" t="s">
        <v>6590</v>
      </c>
      <c r="I4156" s="60">
        <v>1</v>
      </c>
      <c r="J4156" s="20" t="s">
        <v>6591</v>
      </c>
      <c r="K4156" s="20" t="s">
        <v>6592</v>
      </c>
      <c r="L4156" s="20" t="s">
        <v>6593</v>
      </c>
      <c r="M4156" s="20">
        <v>0.97775000000000001</v>
      </c>
      <c r="N4156" s="20">
        <v>17911000</v>
      </c>
      <c r="O4156" s="20">
        <v>17116000</v>
      </c>
      <c r="P4156" s="20" t="s">
        <v>3019</v>
      </c>
      <c r="Q4156" s="20" t="s">
        <v>4795</v>
      </c>
      <c r="R4156" s="20">
        <v>940.97802100000001</v>
      </c>
      <c r="S4156" s="20">
        <v>2</v>
      </c>
      <c r="T4156" s="20">
        <v>95.873000000000005</v>
      </c>
      <c r="U4156" s="20">
        <v>19361</v>
      </c>
    </row>
    <row r="4157" spans="1:21" x14ac:dyDescent="0.55000000000000004">
      <c r="A4157" s="20" t="s">
        <v>6589</v>
      </c>
      <c r="B4157" s="41">
        <v>140.38999999999999</v>
      </c>
      <c r="C4157" s="41">
        <v>7.0697999999999999</v>
      </c>
      <c r="D4157" s="20" t="s">
        <v>3018</v>
      </c>
      <c r="E4157" s="20" t="s">
        <v>18</v>
      </c>
      <c r="F4157" s="20">
        <v>863</v>
      </c>
      <c r="G4157" s="19" t="s">
        <v>34352</v>
      </c>
      <c r="H4157" s="19" t="s">
        <v>6590</v>
      </c>
      <c r="I4157" s="60">
        <v>1</v>
      </c>
      <c r="J4157" s="20" t="s">
        <v>6591</v>
      </c>
      <c r="K4157" s="20" t="s">
        <v>6592</v>
      </c>
      <c r="L4157" s="20" t="s">
        <v>6593</v>
      </c>
      <c r="M4157" s="20">
        <v>0.84433999999999998</v>
      </c>
      <c r="N4157" s="20">
        <v>69985000</v>
      </c>
      <c r="O4157" s="20">
        <v>53803000</v>
      </c>
      <c r="P4157" s="20" t="s">
        <v>3026</v>
      </c>
      <c r="Q4157" s="20" t="s">
        <v>3120</v>
      </c>
      <c r="R4157" s="20">
        <v>940.97802100000001</v>
      </c>
      <c r="S4157" s="20">
        <v>2</v>
      </c>
      <c r="T4157" s="20">
        <v>93.924000000000007</v>
      </c>
      <c r="U4157" s="20">
        <v>19361</v>
      </c>
    </row>
    <row r="4158" spans="1:21" x14ac:dyDescent="0.55000000000000004">
      <c r="A4158" s="20" t="s">
        <v>6594</v>
      </c>
      <c r="B4158" s="41">
        <v>95.507999999999996</v>
      </c>
      <c r="C4158" s="41">
        <v>95.507999999999996</v>
      </c>
      <c r="D4158" s="20" t="s">
        <v>17</v>
      </c>
      <c r="E4158" s="20" t="s">
        <v>18</v>
      </c>
      <c r="F4158" s="20">
        <v>2155</v>
      </c>
      <c r="G4158" s="19" t="s">
        <v>34353</v>
      </c>
      <c r="H4158" s="19" t="s">
        <v>6595</v>
      </c>
      <c r="I4158" s="60">
        <v>1</v>
      </c>
      <c r="J4158" s="20" t="s">
        <v>4435</v>
      </c>
      <c r="K4158" s="20" t="s">
        <v>4436</v>
      </c>
      <c r="L4158" s="20" t="s">
        <v>4437</v>
      </c>
      <c r="M4158" s="20">
        <v>0.91954999999999998</v>
      </c>
      <c r="N4158" s="20">
        <v>7624000</v>
      </c>
      <c r="O4158" s="20">
        <v>8215700</v>
      </c>
      <c r="P4158" s="20" t="s">
        <v>3010</v>
      </c>
      <c r="Q4158" s="20" t="s">
        <v>3050</v>
      </c>
      <c r="R4158" s="20">
        <v>1183.6211599999999</v>
      </c>
      <c r="S4158" s="20">
        <v>2</v>
      </c>
      <c r="T4158" s="20">
        <v>109.96</v>
      </c>
      <c r="U4158" s="20">
        <v>114532</v>
      </c>
    </row>
    <row r="4159" spans="1:21" x14ac:dyDescent="0.55000000000000004">
      <c r="A4159" s="20" t="s">
        <v>6594</v>
      </c>
      <c r="B4159" s="41">
        <v>107.72</v>
      </c>
      <c r="C4159" s="41">
        <v>107.72</v>
      </c>
      <c r="D4159" s="20" t="s">
        <v>17</v>
      </c>
      <c r="E4159" s="20" t="s">
        <v>18</v>
      </c>
      <c r="F4159" s="20">
        <v>2155</v>
      </c>
      <c r="G4159" s="19" t="s">
        <v>34353</v>
      </c>
      <c r="H4159" s="19" t="s">
        <v>6595</v>
      </c>
      <c r="I4159" s="60">
        <v>1</v>
      </c>
      <c r="J4159" s="20" t="s">
        <v>4435</v>
      </c>
      <c r="K4159" s="20" t="s">
        <v>4436</v>
      </c>
      <c r="L4159" s="20" t="s">
        <v>4437</v>
      </c>
      <c r="M4159" s="20">
        <v>0.91105999999999998</v>
      </c>
      <c r="N4159" s="20">
        <v>40431000</v>
      </c>
      <c r="O4159" s="20">
        <v>36605000</v>
      </c>
      <c r="P4159" s="20" t="s">
        <v>3010</v>
      </c>
      <c r="Q4159" s="20" t="s">
        <v>3050</v>
      </c>
      <c r="R4159" s="20">
        <v>789.41653499999995</v>
      </c>
      <c r="S4159" s="20">
        <v>3</v>
      </c>
      <c r="T4159" s="20">
        <v>109.94</v>
      </c>
      <c r="U4159" s="20">
        <v>114532</v>
      </c>
    </row>
    <row r="4160" spans="1:21" x14ac:dyDescent="0.55000000000000004">
      <c r="A4160" s="20" t="s">
        <v>6594</v>
      </c>
      <c r="B4160" s="41">
        <v>36.518999999999998</v>
      </c>
      <c r="C4160" s="41">
        <v>31.388999999999999</v>
      </c>
      <c r="D4160" s="20" t="s">
        <v>17</v>
      </c>
      <c r="E4160" s="20" t="s">
        <v>18</v>
      </c>
      <c r="F4160" s="20">
        <v>2155</v>
      </c>
      <c r="G4160" s="19" t="s">
        <v>34353</v>
      </c>
      <c r="H4160" s="19" t="s">
        <v>6595</v>
      </c>
      <c r="I4160" s="60">
        <v>1</v>
      </c>
      <c r="J4160" s="20" t="s">
        <v>4435</v>
      </c>
      <c r="K4160" s="20" t="s">
        <v>4436</v>
      </c>
      <c r="L4160" s="20" t="s">
        <v>4437</v>
      </c>
      <c r="M4160" s="20">
        <v>0.90024000000000004</v>
      </c>
      <c r="N4160" s="20">
        <v>3305200</v>
      </c>
      <c r="O4160" s="20">
        <v>2469700</v>
      </c>
      <c r="P4160" s="20" t="s">
        <v>3012</v>
      </c>
      <c r="Q4160" s="20" t="s">
        <v>3062</v>
      </c>
      <c r="R4160" s="20">
        <v>1183.6211599999999</v>
      </c>
      <c r="S4160" s="20">
        <v>2</v>
      </c>
      <c r="T4160" s="20">
        <v>110.5</v>
      </c>
      <c r="U4160" s="20">
        <v>114532</v>
      </c>
    </row>
    <row r="4161" spans="1:21" x14ac:dyDescent="0.55000000000000004">
      <c r="A4161" s="20" t="s">
        <v>6594</v>
      </c>
      <c r="B4161" s="41">
        <v>46.362000000000002</v>
      </c>
      <c r="C4161" s="41">
        <v>46.362000000000002</v>
      </c>
      <c r="D4161" s="20" t="s">
        <v>17</v>
      </c>
      <c r="E4161" s="20" t="s">
        <v>18</v>
      </c>
      <c r="F4161" s="20">
        <v>2155</v>
      </c>
      <c r="G4161" s="19" t="s">
        <v>34353</v>
      </c>
      <c r="H4161" s="19" t="s">
        <v>6595</v>
      </c>
      <c r="I4161" s="60">
        <v>1</v>
      </c>
      <c r="J4161" s="20" t="s">
        <v>4435</v>
      </c>
      <c r="K4161" s="20" t="s">
        <v>4436</v>
      </c>
      <c r="L4161" s="20" t="s">
        <v>4437</v>
      </c>
      <c r="M4161" s="20">
        <v>0.86251</v>
      </c>
      <c r="N4161" s="20">
        <v>2495600</v>
      </c>
      <c r="O4161" s="20">
        <v>1922000</v>
      </c>
      <c r="P4161" s="20" t="s">
        <v>3012</v>
      </c>
      <c r="Q4161" s="20" t="s">
        <v>3013</v>
      </c>
      <c r="R4161" s="20">
        <v>789.41653499999995</v>
      </c>
      <c r="S4161" s="20">
        <v>3</v>
      </c>
      <c r="T4161" s="20">
        <v>109.64</v>
      </c>
      <c r="U4161" s="20">
        <v>114532</v>
      </c>
    </row>
    <row r="4162" spans="1:21" x14ac:dyDescent="0.55000000000000004">
      <c r="A4162" s="20" t="s">
        <v>6596</v>
      </c>
      <c r="B4162" s="41">
        <v>44.576999999999998</v>
      </c>
      <c r="C4162" s="41">
        <v>30.105</v>
      </c>
      <c r="D4162" s="20" t="s">
        <v>17</v>
      </c>
      <c r="E4162" s="20" t="s">
        <v>18</v>
      </c>
      <c r="F4162" s="20">
        <v>166</v>
      </c>
      <c r="G4162" s="19" t="s">
        <v>33351</v>
      </c>
      <c r="H4162" s="19" t="s">
        <v>858</v>
      </c>
      <c r="I4162" s="60">
        <v>0.72699999999999998</v>
      </c>
      <c r="J4162" s="20" t="s">
        <v>854</v>
      </c>
      <c r="K4162" s="20" t="s">
        <v>3359</v>
      </c>
      <c r="L4162" s="20" t="s">
        <v>856</v>
      </c>
      <c r="M4162" s="20">
        <v>0.99560999999999999</v>
      </c>
      <c r="N4162" s="20">
        <v>19200000</v>
      </c>
      <c r="O4162" s="20">
        <v>18073000</v>
      </c>
      <c r="P4162" s="20" t="s">
        <v>3026</v>
      </c>
      <c r="Q4162" s="20" t="s">
        <v>3089</v>
      </c>
      <c r="R4162" s="20">
        <v>743.36830499999996</v>
      </c>
      <c r="S4162" s="20">
        <v>3</v>
      </c>
      <c r="T4162" s="20">
        <v>43.207000000000001</v>
      </c>
      <c r="U4162" s="20">
        <v>72968</v>
      </c>
    </row>
    <row r="4163" spans="1:21" x14ac:dyDescent="0.55000000000000004">
      <c r="A4163" s="20" t="s">
        <v>6596</v>
      </c>
      <c r="B4163" s="41">
        <v>44.576999999999998</v>
      </c>
      <c r="C4163" s="41">
        <v>30.105</v>
      </c>
      <c r="D4163" s="20" t="s">
        <v>3018</v>
      </c>
      <c r="E4163" s="20" t="s">
        <v>18</v>
      </c>
      <c r="F4163" s="20">
        <v>165</v>
      </c>
      <c r="G4163" s="19" t="s">
        <v>33350</v>
      </c>
      <c r="H4163" s="19" t="s">
        <v>3896</v>
      </c>
      <c r="I4163" s="60">
        <v>0.72699999999999998</v>
      </c>
      <c r="J4163" s="20" t="s">
        <v>854</v>
      </c>
      <c r="K4163" s="20" t="s">
        <v>3359</v>
      </c>
      <c r="L4163" s="20" t="s">
        <v>856</v>
      </c>
      <c r="M4163" s="20">
        <v>0.99560999999999999</v>
      </c>
      <c r="N4163" s="20">
        <v>19200000</v>
      </c>
      <c r="O4163" s="20">
        <v>18073000</v>
      </c>
      <c r="P4163" s="20" t="s">
        <v>3026</v>
      </c>
      <c r="Q4163" s="20" t="s">
        <v>3089</v>
      </c>
      <c r="R4163" s="20">
        <v>743.36830499999996</v>
      </c>
      <c r="S4163" s="20">
        <v>3</v>
      </c>
      <c r="T4163" s="20">
        <v>43.207000000000001</v>
      </c>
      <c r="U4163" s="20">
        <v>72968</v>
      </c>
    </row>
    <row r="4164" spans="1:21" x14ac:dyDescent="0.55000000000000004">
      <c r="A4164" s="20" t="s">
        <v>6597</v>
      </c>
      <c r="B4164" s="41">
        <v>79.116</v>
      </c>
      <c r="C4164" s="41">
        <v>79.116</v>
      </c>
      <c r="D4164" s="20" t="s">
        <v>17</v>
      </c>
      <c r="E4164" s="20" t="s">
        <v>18</v>
      </c>
      <c r="F4164" s="20">
        <v>183</v>
      </c>
      <c r="G4164" s="19" t="s">
        <v>34354</v>
      </c>
      <c r="H4164" s="19" t="s">
        <v>6598</v>
      </c>
      <c r="I4164" s="60">
        <v>1</v>
      </c>
      <c r="J4164" s="20" t="s">
        <v>6599</v>
      </c>
      <c r="K4164" s="20" t="s">
        <v>6600</v>
      </c>
      <c r="L4164" s="20" t="s">
        <v>6601</v>
      </c>
      <c r="M4164" s="20">
        <v>0.98397999999999997</v>
      </c>
      <c r="N4164" s="20">
        <v>5615800</v>
      </c>
      <c r="O4164" s="20">
        <v>4957700</v>
      </c>
      <c r="P4164" s="20" t="s">
        <v>3012</v>
      </c>
      <c r="Q4164" s="20" t="s">
        <v>3013</v>
      </c>
      <c r="R4164" s="20">
        <v>524.78404399999999</v>
      </c>
      <c r="S4164" s="20">
        <v>2</v>
      </c>
      <c r="T4164" s="20">
        <v>81.06</v>
      </c>
      <c r="U4164" s="20">
        <v>102992</v>
      </c>
    </row>
    <row r="4165" spans="1:21" x14ac:dyDescent="0.55000000000000004">
      <c r="A4165" s="20" t="s">
        <v>6602</v>
      </c>
      <c r="B4165" s="41">
        <v>39.509</v>
      </c>
      <c r="C4165" s="41">
        <v>39.509</v>
      </c>
      <c r="D4165" s="20" t="s">
        <v>17</v>
      </c>
      <c r="E4165" s="20" t="s">
        <v>18</v>
      </c>
      <c r="F4165" s="20">
        <v>376</v>
      </c>
      <c r="G4165" s="19" t="s">
        <v>33829</v>
      </c>
      <c r="H4165" s="19" t="s">
        <v>1412</v>
      </c>
      <c r="I4165" s="60">
        <v>1</v>
      </c>
      <c r="J4165" s="20" t="s">
        <v>1403</v>
      </c>
      <c r="K4165" s="20" t="s">
        <v>1404</v>
      </c>
      <c r="L4165" s="20" t="s">
        <v>1405</v>
      </c>
      <c r="M4165" s="20">
        <v>0.90054999999999996</v>
      </c>
      <c r="N4165" s="20">
        <v>3309400</v>
      </c>
      <c r="O4165" s="20">
        <v>2993800</v>
      </c>
      <c r="P4165" s="20" t="s">
        <v>3012</v>
      </c>
      <c r="Q4165" s="20" t="s">
        <v>3047</v>
      </c>
      <c r="R4165" s="20">
        <v>962.90644999999995</v>
      </c>
      <c r="S4165" s="20">
        <v>2</v>
      </c>
      <c r="T4165" s="20">
        <v>41.807000000000002</v>
      </c>
      <c r="U4165" s="20">
        <v>100111</v>
      </c>
    </row>
    <row r="4166" spans="1:21" x14ac:dyDescent="0.55000000000000004">
      <c r="A4166" s="20" t="s">
        <v>6603</v>
      </c>
      <c r="B4166" s="41">
        <v>53.564999999999998</v>
      </c>
      <c r="C4166" s="41">
        <v>30.427</v>
      </c>
      <c r="D4166" s="20" t="s">
        <v>17</v>
      </c>
      <c r="E4166" s="20" t="s">
        <v>20</v>
      </c>
      <c r="F4166" s="20">
        <v>15</v>
      </c>
      <c r="G4166" s="19" t="s">
        <v>33192</v>
      </c>
      <c r="H4166" s="19" t="s">
        <v>3527</v>
      </c>
      <c r="I4166" s="60">
        <v>1</v>
      </c>
      <c r="J4166" s="20" t="s">
        <v>3528</v>
      </c>
      <c r="K4166" s="20" t="s">
        <v>3529</v>
      </c>
      <c r="L4166" s="20" t="s">
        <v>3722</v>
      </c>
      <c r="M4166" s="20">
        <v>0.81174999999999997</v>
      </c>
      <c r="N4166" s="20">
        <v>7313000</v>
      </c>
      <c r="O4166" s="20">
        <v>5713600</v>
      </c>
      <c r="P4166" s="20" t="s">
        <v>3026</v>
      </c>
      <c r="Q4166" s="20" t="s">
        <v>3119</v>
      </c>
      <c r="R4166" s="20">
        <v>479.494687</v>
      </c>
      <c r="S4166" s="20">
        <v>4</v>
      </c>
      <c r="T4166" s="20">
        <v>24.446000000000002</v>
      </c>
      <c r="U4166" s="20">
        <v>85740</v>
      </c>
    </row>
    <row r="4167" spans="1:21" x14ac:dyDescent="0.55000000000000004">
      <c r="A4167" s="20" t="s">
        <v>1380</v>
      </c>
      <c r="B4167" s="41">
        <v>32.329000000000001</v>
      </c>
      <c r="C4167" s="41">
        <v>32.329000000000001</v>
      </c>
      <c r="D4167" s="20" t="s">
        <v>17</v>
      </c>
      <c r="E4167" s="20" t="s">
        <v>18</v>
      </c>
      <c r="F4167" s="20">
        <v>179</v>
      </c>
      <c r="G4167" s="19" t="s">
        <v>34355</v>
      </c>
      <c r="H4167" s="19" t="s">
        <v>1381</v>
      </c>
      <c r="I4167" s="60">
        <v>0.55200000000000005</v>
      </c>
      <c r="J4167" s="20" t="s">
        <v>1369</v>
      </c>
      <c r="K4167" s="20" t="s">
        <v>1370</v>
      </c>
      <c r="L4167" s="20" t="s">
        <v>1371</v>
      </c>
      <c r="M4167" s="20">
        <v>0.55501</v>
      </c>
      <c r="N4167" s="20">
        <v>1328000</v>
      </c>
      <c r="O4167" s="20">
        <v>1417300</v>
      </c>
      <c r="P4167" s="20" t="s">
        <v>3012</v>
      </c>
      <c r="Q4167" s="20" t="s">
        <v>3131</v>
      </c>
      <c r="R4167" s="20">
        <v>436.571551</v>
      </c>
      <c r="S4167" s="20">
        <v>3</v>
      </c>
      <c r="T4167" s="20">
        <v>17.39</v>
      </c>
      <c r="U4167" s="20">
        <v>110628</v>
      </c>
    </row>
    <row r="4168" spans="1:21" x14ac:dyDescent="0.55000000000000004">
      <c r="A4168" s="20" t="s">
        <v>1380</v>
      </c>
      <c r="B4168" s="41">
        <v>115.57</v>
      </c>
      <c r="C4168" s="41">
        <v>115.57</v>
      </c>
      <c r="D4168" s="20" t="s">
        <v>17</v>
      </c>
      <c r="E4168" s="20" t="s">
        <v>18</v>
      </c>
      <c r="F4168" s="20">
        <v>179</v>
      </c>
      <c r="G4168" s="19" t="s">
        <v>34355</v>
      </c>
      <c r="H4168" s="19" t="s">
        <v>1381</v>
      </c>
      <c r="I4168" s="60">
        <v>1</v>
      </c>
      <c r="J4168" s="20" t="s">
        <v>1369</v>
      </c>
      <c r="K4168" s="20" t="s">
        <v>1370</v>
      </c>
      <c r="L4168" s="20" t="s">
        <v>1371</v>
      </c>
      <c r="M4168" s="20">
        <v>0.69598000000000004</v>
      </c>
      <c r="N4168" s="20">
        <v>42445000</v>
      </c>
      <c r="O4168" s="20">
        <v>31302000</v>
      </c>
      <c r="P4168" s="20" t="s">
        <v>3010</v>
      </c>
      <c r="Q4168" s="20" t="s">
        <v>3011</v>
      </c>
      <c r="R4168" s="20">
        <v>436.571551</v>
      </c>
      <c r="S4168" s="20">
        <v>3</v>
      </c>
      <c r="T4168" s="20">
        <v>17.788</v>
      </c>
      <c r="U4168" s="20">
        <v>110628</v>
      </c>
    </row>
    <row r="4169" spans="1:21" x14ac:dyDescent="0.55000000000000004">
      <c r="A4169" s="20" t="s">
        <v>859</v>
      </c>
      <c r="B4169" s="41">
        <v>63.726999999999997</v>
      </c>
      <c r="C4169" s="41">
        <v>50.747</v>
      </c>
      <c r="D4169" s="20" t="s">
        <v>17</v>
      </c>
      <c r="E4169" s="20" t="s">
        <v>18</v>
      </c>
      <c r="F4169" s="20">
        <v>166</v>
      </c>
      <c r="G4169" s="19" t="s">
        <v>33351</v>
      </c>
      <c r="H4169" s="19" t="s">
        <v>858</v>
      </c>
      <c r="I4169" s="60">
        <v>1</v>
      </c>
      <c r="J4169" s="20" t="s">
        <v>854</v>
      </c>
      <c r="K4169" s="20" t="s">
        <v>3359</v>
      </c>
      <c r="L4169" s="20" t="s">
        <v>856</v>
      </c>
      <c r="M4169" s="20">
        <v>0.92244000000000004</v>
      </c>
      <c r="N4169" s="20">
        <v>594400000</v>
      </c>
      <c r="O4169" s="20">
        <v>570460000</v>
      </c>
      <c r="P4169" s="20" t="s">
        <v>3019</v>
      </c>
      <c r="Q4169" s="20" t="s">
        <v>3566</v>
      </c>
      <c r="R4169" s="20">
        <v>494.90129100000001</v>
      </c>
      <c r="S4169" s="20">
        <v>3</v>
      </c>
      <c r="T4169" s="20">
        <v>16.928000000000001</v>
      </c>
      <c r="U4169" s="20">
        <v>72959</v>
      </c>
    </row>
    <row r="4170" spans="1:21" x14ac:dyDescent="0.55000000000000004">
      <c r="A4170" s="20" t="s">
        <v>859</v>
      </c>
      <c r="B4170" s="41">
        <v>63.726999999999997</v>
      </c>
      <c r="C4170" s="41">
        <v>50.747</v>
      </c>
      <c r="D4170" s="20" t="s">
        <v>3018</v>
      </c>
      <c r="E4170" s="20" t="s">
        <v>18</v>
      </c>
      <c r="F4170" s="20">
        <v>165</v>
      </c>
      <c r="G4170" s="19" t="s">
        <v>33350</v>
      </c>
      <c r="H4170" s="19" t="s">
        <v>3896</v>
      </c>
      <c r="I4170" s="60">
        <v>1</v>
      </c>
      <c r="J4170" s="20" t="s">
        <v>854</v>
      </c>
      <c r="K4170" s="20" t="s">
        <v>3359</v>
      </c>
      <c r="L4170" s="20" t="s">
        <v>856</v>
      </c>
      <c r="M4170" s="20">
        <v>0.92244000000000004</v>
      </c>
      <c r="N4170" s="20">
        <v>594400000</v>
      </c>
      <c r="O4170" s="20">
        <v>570460000</v>
      </c>
      <c r="P4170" s="20" t="s">
        <v>3019</v>
      </c>
      <c r="Q4170" s="20" t="s">
        <v>3566</v>
      </c>
      <c r="R4170" s="20">
        <v>494.90129100000001</v>
      </c>
      <c r="S4170" s="20">
        <v>3</v>
      </c>
      <c r="T4170" s="20">
        <v>16.928000000000001</v>
      </c>
      <c r="U4170" s="20">
        <v>72959</v>
      </c>
    </row>
    <row r="4171" spans="1:21" x14ac:dyDescent="0.55000000000000004">
      <c r="A4171" s="20" t="s">
        <v>859</v>
      </c>
      <c r="B4171" s="41">
        <v>42.395000000000003</v>
      </c>
      <c r="C4171" s="41">
        <v>38.241</v>
      </c>
      <c r="D4171" s="20" t="s">
        <v>17</v>
      </c>
      <c r="E4171" s="20" t="s">
        <v>18</v>
      </c>
      <c r="F4171" s="20">
        <v>166</v>
      </c>
      <c r="G4171" s="19" t="s">
        <v>33351</v>
      </c>
      <c r="H4171" s="19" t="s">
        <v>858</v>
      </c>
      <c r="I4171" s="60">
        <v>1</v>
      </c>
      <c r="J4171" s="20" t="s">
        <v>854</v>
      </c>
      <c r="K4171" s="20" t="s">
        <v>3359</v>
      </c>
      <c r="L4171" s="20" t="s">
        <v>856</v>
      </c>
      <c r="M4171" s="20">
        <v>0.90447</v>
      </c>
      <c r="N4171" s="20">
        <v>193010000</v>
      </c>
      <c r="O4171" s="20">
        <v>172600000</v>
      </c>
      <c r="P4171" s="20" t="s">
        <v>3019</v>
      </c>
      <c r="Q4171" s="20" t="s">
        <v>3566</v>
      </c>
      <c r="R4171" s="20">
        <v>741.848298</v>
      </c>
      <c r="S4171" s="20">
        <v>2</v>
      </c>
      <c r="T4171" s="20">
        <v>16.937999999999999</v>
      </c>
      <c r="U4171" s="20">
        <v>72959</v>
      </c>
    </row>
    <row r="4172" spans="1:21" x14ac:dyDescent="0.55000000000000004">
      <c r="A4172" s="20" t="s">
        <v>859</v>
      </c>
      <c r="B4172" s="41">
        <v>42.395000000000003</v>
      </c>
      <c r="C4172" s="41">
        <v>38.241</v>
      </c>
      <c r="D4172" s="20" t="s">
        <v>3018</v>
      </c>
      <c r="E4172" s="20" t="s">
        <v>18</v>
      </c>
      <c r="F4172" s="20">
        <v>165</v>
      </c>
      <c r="G4172" s="19" t="s">
        <v>33350</v>
      </c>
      <c r="H4172" s="19" t="s">
        <v>3896</v>
      </c>
      <c r="I4172" s="60">
        <v>1</v>
      </c>
      <c r="J4172" s="20" t="s">
        <v>854</v>
      </c>
      <c r="K4172" s="20" t="s">
        <v>3359</v>
      </c>
      <c r="L4172" s="20" t="s">
        <v>856</v>
      </c>
      <c r="M4172" s="20">
        <v>0.90447</v>
      </c>
      <c r="N4172" s="20">
        <v>193010000</v>
      </c>
      <c r="O4172" s="20">
        <v>172600000</v>
      </c>
      <c r="P4172" s="20" t="s">
        <v>3019</v>
      </c>
      <c r="Q4172" s="20" t="s">
        <v>3566</v>
      </c>
      <c r="R4172" s="20">
        <v>741.848298</v>
      </c>
      <c r="S4172" s="20">
        <v>2</v>
      </c>
      <c r="T4172" s="20">
        <v>16.937999999999999</v>
      </c>
      <c r="U4172" s="20">
        <v>72959</v>
      </c>
    </row>
    <row r="4173" spans="1:21" x14ac:dyDescent="0.55000000000000004">
      <c r="A4173" s="20" t="s">
        <v>859</v>
      </c>
      <c r="B4173" s="41">
        <v>37.426000000000002</v>
      </c>
      <c r="C4173" s="41">
        <v>34.387999999999998</v>
      </c>
      <c r="D4173" s="20" t="s">
        <v>3018</v>
      </c>
      <c r="E4173" s="20" t="s">
        <v>18</v>
      </c>
      <c r="F4173" s="20">
        <v>165</v>
      </c>
      <c r="G4173" s="19" t="s">
        <v>33350</v>
      </c>
      <c r="H4173" s="19" t="s">
        <v>3896</v>
      </c>
      <c r="I4173" s="60">
        <v>1</v>
      </c>
      <c r="J4173" s="20" t="s">
        <v>854</v>
      </c>
      <c r="K4173" s="20" t="s">
        <v>3359</v>
      </c>
      <c r="L4173" s="20" t="s">
        <v>856</v>
      </c>
      <c r="M4173" s="20">
        <v>0.21382000000000001</v>
      </c>
      <c r="N4173" s="20">
        <v>7943100</v>
      </c>
      <c r="O4173" s="20">
        <v>3327900</v>
      </c>
      <c r="P4173" s="20" t="s">
        <v>3010</v>
      </c>
      <c r="Q4173" s="20" t="s">
        <v>3104</v>
      </c>
      <c r="R4173" s="20">
        <v>489.56965300000002</v>
      </c>
      <c r="S4173" s="20">
        <v>3</v>
      </c>
      <c r="T4173" s="20">
        <v>22.709</v>
      </c>
      <c r="U4173" s="20">
        <v>72964</v>
      </c>
    </row>
    <row r="4174" spans="1:21" x14ac:dyDescent="0.55000000000000004">
      <c r="A4174" s="20" t="s">
        <v>859</v>
      </c>
      <c r="B4174" s="41">
        <v>37.426000000000002</v>
      </c>
      <c r="C4174" s="41">
        <v>34.387999999999998</v>
      </c>
      <c r="D4174" s="20" t="s">
        <v>17</v>
      </c>
      <c r="E4174" s="20" t="s">
        <v>18</v>
      </c>
      <c r="F4174" s="20">
        <v>166</v>
      </c>
      <c r="G4174" s="19" t="s">
        <v>33351</v>
      </c>
      <c r="H4174" s="19" t="s">
        <v>858</v>
      </c>
      <c r="I4174" s="60">
        <v>1</v>
      </c>
      <c r="J4174" s="20" t="s">
        <v>854</v>
      </c>
      <c r="K4174" s="20" t="s">
        <v>3359</v>
      </c>
      <c r="L4174" s="20" t="s">
        <v>856</v>
      </c>
      <c r="M4174" s="20">
        <v>0.21382000000000001</v>
      </c>
      <c r="N4174" s="20">
        <v>7943100</v>
      </c>
      <c r="O4174" s="20">
        <v>3327900</v>
      </c>
      <c r="P4174" s="20" t="s">
        <v>3010</v>
      </c>
      <c r="Q4174" s="20" t="s">
        <v>3104</v>
      </c>
      <c r="R4174" s="20">
        <v>489.56965300000002</v>
      </c>
      <c r="S4174" s="20">
        <v>3</v>
      </c>
      <c r="T4174" s="20">
        <v>22.709</v>
      </c>
      <c r="U4174" s="20">
        <v>72964</v>
      </c>
    </row>
    <row r="4175" spans="1:21" x14ac:dyDescent="0.55000000000000004">
      <c r="A4175" s="20" t="s">
        <v>859</v>
      </c>
      <c r="B4175" s="41">
        <v>34.692</v>
      </c>
      <c r="C4175" s="41">
        <v>32.859000000000002</v>
      </c>
      <c r="D4175" s="20" t="s">
        <v>17</v>
      </c>
      <c r="E4175" s="20" t="s">
        <v>18</v>
      </c>
      <c r="F4175" s="20">
        <v>166</v>
      </c>
      <c r="G4175" s="19" t="s">
        <v>33351</v>
      </c>
      <c r="H4175" s="19" t="s">
        <v>858</v>
      </c>
      <c r="I4175" s="60">
        <v>1</v>
      </c>
      <c r="J4175" s="20" t="s">
        <v>854</v>
      </c>
      <c r="K4175" s="20" t="s">
        <v>3359</v>
      </c>
      <c r="L4175" s="20" t="s">
        <v>856</v>
      </c>
      <c r="M4175" s="20">
        <v>0.17188999999999999</v>
      </c>
      <c r="N4175" s="20">
        <v>9969000</v>
      </c>
      <c r="O4175" s="20">
        <v>1946300</v>
      </c>
      <c r="P4175" s="20" t="s">
        <v>3010</v>
      </c>
      <c r="Q4175" s="20" t="s">
        <v>3104</v>
      </c>
      <c r="R4175" s="20">
        <v>741.848298</v>
      </c>
      <c r="S4175" s="20">
        <v>2</v>
      </c>
      <c r="T4175" s="20">
        <v>17.46</v>
      </c>
      <c r="U4175" s="20">
        <v>72959</v>
      </c>
    </row>
    <row r="4176" spans="1:21" x14ac:dyDescent="0.55000000000000004">
      <c r="A4176" s="20" t="s">
        <v>859</v>
      </c>
      <c r="B4176" s="41">
        <v>34.692</v>
      </c>
      <c r="C4176" s="41">
        <v>32.859000000000002</v>
      </c>
      <c r="D4176" s="20" t="s">
        <v>3018</v>
      </c>
      <c r="E4176" s="20" t="s">
        <v>18</v>
      </c>
      <c r="F4176" s="20">
        <v>165</v>
      </c>
      <c r="G4176" s="19" t="s">
        <v>33350</v>
      </c>
      <c r="H4176" s="19" t="s">
        <v>3896</v>
      </c>
      <c r="I4176" s="60">
        <v>1</v>
      </c>
      <c r="J4176" s="20" t="s">
        <v>854</v>
      </c>
      <c r="K4176" s="20" t="s">
        <v>3359</v>
      </c>
      <c r="L4176" s="20" t="s">
        <v>856</v>
      </c>
      <c r="M4176" s="20">
        <v>0.17188999999999999</v>
      </c>
      <c r="N4176" s="20">
        <v>9969000</v>
      </c>
      <c r="O4176" s="20">
        <v>1946300</v>
      </c>
      <c r="P4176" s="20" t="s">
        <v>3010</v>
      </c>
      <c r="Q4176" s="20" t="s">
        <v>3104</v>
      </c>
      <c r="R4176" s="20">
        <v>741.848298</v>
      </c>
      <c r="S4176" s="20">
        <v>2</v>
      </c>
      <c r="T4176" s="20">
        <v>17.46</v>
      </c>
      <c r="U4176" s="20">
        <v>72959</v>
      </c>
    </row>
    <row r="4177" spans="1:21" x14ac:dyDescent="0.55000000000000004">
      <c r="A4177" s="20" t="s">
        <v>859</v>
      </c>
      <c r="B4177" s="41">
        <v>62.302999999999997</v>
      </c>
      <c r="C4177" s="41">
        <v>57.024000000000001</v>
      </c>
      <c r="D4177" s="20" t="s">
        <v>3018</v>
      </c>
      <c r="E4177" s="20" t="s">
        <v>18</v>
      </c>
      <c r="F4177" s="20">
        <v>165</v>
      </c>
      <c r="G4177" s="19" t="s">
        <v>33350</v>
      </c>
      <c r="H4177" s="19" t="s">
        <v>3896</v>
      </c>
      <c r="I4177" s="60">
        <v>1</v>
      </c>
      <c r="J4177" s="20" t="s">
        <v>854</v>
      </c>
      <c r="K4177" s="20" t="s">
        <v>3359</v>
      </c>
      <c r="L4177" s="20" t="s">
        <v>856</v>
      </c>
      <c r="M4177" s="20">
        <v>9.1059000000000001E-2</v>
      </c>
      <c r="N4177" s="20">
        <v>17838000</v>
      </c>
      <c r="O4177" s="20">
        <v>2056100</v>
      </c>
      <c r="P4177" s="20" t="s">
        <v>3075</v>
      </c>
      <c r="Q4177" s="20" t="s">
        <v>3076</v>
      </c>
      <c r="R4177" s="20">
        <v>741.848298</v>
      </c>
      <c r="S4177" s="20">
        <v>2</v>
      </c>
      <c r="T4177" s="20">
        <v>18.300999999999998</v>
      </c>
      <c r="U4177" s="20">
        <v>72959</v>
      </c>
    </row>
    <row r="4178" spans="1:21" x14ac:dyDescent="0.55000000000000004">
      <c r="A4178" s="20" t="s">
        <v>859</v>
      </c>
      <c r="B4178" s="41">
        <v>62.302999999999997</v>
      </c>
      <c r="C4178" s="41">
        <v>57.024000000000001</v>
      </c>
      <c r="D4178" s="20" t="s">
        <v>17</v>
      </c>
      <c r="E4178" s="20" t="s">
        <v>18</v>
      </c>
      <c r="F4178" s="20">
        <v>166</v>
      </c>
      <c r="G4178" s="19" t="s">
        <v>33351</v>
      </c>
      <c r="H4178" s="19" t="s">
        <v>858</v>
      </c>
      <c r="I4178" s="60">
        <v>1</v>
      </c>
      <c r="J4178" s="20" t="s">
        <v>854</v>
      </c>
      <c r="K4178" s="20" t="s">
        <v>3359</v>
      </c>
      <c r="L4178" s="20" t="s">
        <v>856</v>
      </c>
      <c r="M4178" s="20">
        <v>9.1059000000000001E-2</v>
      </c>
      <c r="N4178" s="20">
        <v>17838000</v>
      </c>
      <c r="O4178" s="20">
        <v>2056100</v>
      </c>
      <c r="P4178" s="20" t="s">
        <v>3075</v>
      </c>
      <c r="Q4178" s="20" t="s">
        <v>3076</v>
      </c>
      <c r="R4178" s="20">
        <v>741.848298</v>
      </c>
      <c r="S4178" s="20">
        <v>2</v>
      </c>
      <c r="T4178" s="20">
        <v>18.300999999999998</v>
      </c>
      <c r="U4178" s="20">
        <v>72959</v>
      </c>
    </row>
    <row r="4179" spans="1:21" x14ac:dyDescent="0.55000000000000004">
      <c r="A4179" s="20" t="s">
        <v>859</v>
      </c>
      <c r="B4179" s="41">
        <v>35.677</v>
      </c>
      <c r="C4179" s="41">
        <v>35.677</v>
      </c>
      <c r="D4179" s="20" t="s">
        <v>3018</v>
      </c>
      <c r="E4179" s="20" t="s">
        <v>18</v>
      </c>
      <c r="F4179" s="20">
        <v>165</v>
      </c>
      <c r="G4179" s="19" t="s">
        <v>33350</v>
      </c>
      <c r="H4179" s="19" t="s">
        <v>3896</v>
      </c>
      <c r="I4179" s="60">
        <v>1</v>
      </c>
      <c r="J4179" s="20" t="s">
        <v>854</v>
      </c>
      <c r="K4179" s="20" t="s">
        <v>3359</v>
      </c>
      <c r="L4179" s="20" t="s">
        <v>856</v>
      </c>
      <c r="M4179" s="20">
        <v>0.93172999999999995</v>
      </c>
      <c r="N4179" s="20">
        <v>3068200</v>
      </c>
      <c r="O4179" s="20">
        <v>2911300</v>
      </c>
      <c r="P4179" s="20" t="s">
        <v>3026</v>
      </c>
      <c r="Q4179" s="20" t="s">
        <v>3242</v>
      </c>
      <c r="R4179" s="20">
        <v>489.56965300000002</v>
      </c>
      <c r="S4179" s="20">
        <v>3</v>
      </c>
      <c r="T4179" s="20">
        <v>21.198</v>
      </c>
      <c r="U4179" s="20">
        <v>72964</v>
      </c>
    </row>
    <row r="4180" spans="1:21" x14ac:dyDescent="0.55000000000000004">
      <c r="A4180" s="20" t="s">
        <v>859</v>
      </c>
      <c r="B4180" s="41">
        <v>35.677</v>
      </c>
      <c r="C4180" s="41">
        <v>35.677</v>
      </c>
      <c r="D4180" s="20" t="s">
        <v>17</v>
      </c>
      <c r="E4180" s="20" t="s">
        <v>18</v>
      </c>
      <c r="F4180" s="20">
        <v>166</v>
      </c>
      <c r="G4180" s="19" t="s">
        <v>33351</v>
      </c>
      <c r="H4180" s="19" t="s">
        <v>858</v>
      </c>
      <c r="I4180" s="60">
        <v>1</v>
      </c>
      <c r="J4180" s="20" t="s">
        <v>854</v>
      </c>
      <c r="K4180" s="20" t="s">
        <v>3359</v>
      </c>
      <c r="L4180" s="20" t="s">
        <v>856</v>
      </c>
      <c r="M4180" s="20">
        <v>0.93172999999999995</v>
      </c>
      <c r="N4180" s="20">
        <v>3068200</v>
      </c>
      <c r="O4180" s="20">
        <v>2911300</v>
      </c>
      <c r="P4180" s="20" t="s">
        <v>3026</v>
      </c>
      <c r="Q4180" s="20" t="s">
        <v>3242</v>
      </c>
      <c r="R4180" s="20">
        <v>489.56965300000002</v>
      </c>
      <c r="S4180" s="20">
        <v>3</v>
      </c>
      <c r="T4180" s="20">
        <v>21.198</v>
      </c>
      <c r="U4180" s="20">
        <v>72964</v>
      </c>
    </row>
    <row r="4181" spans="1:21" x14ac:dyDescent="0.55000000000000004">
      <c r="A4181" s="20" t="s">
        <v>859</v>
      </c>
      <c r="B4181" s="41">
        <v>58.37</v>
      </c>
      <c r="C4181" s="41">
        <v>58.37</v>
      </c>
      <c r="D4181" s="20" t="s">
        <v>3018</v>
      </c>
      <c r="E4181" s="20" t="s">
        <v>18</v>
      </c>
      <c r="F4181" s="20">
        <v>165</v>
      </c>
      <c r="G4181" s="19" t="s">
        <v>33350</v>
      </c>
      <c r="H4181" s="19" t="s">
        <v>3896</v>
      </c>
      <c r="I4181" s="60">
        <v>1</v>
      </c>
      <c r="J4181" s="20" t="s">
        <v>854</v>
      </c>
      <c r="K4181" s="20" t="s">
        <v>3359</v>
      </c>
      <c r="L4181" s="20" t="s">
        <v>856</v>
      </c>
      <c r="M4181" s="20">
        <v>0.76515999999999995</v>
      </c>
      <c r="N4181" s="20">
        <v>5960500</v>
      </c>
      <c r="O4181" s="20">
        <v>4674800</v>
      </c>
      <c r="P4181" s="20" t="s">
        <v>3026</v>
      </c>
      <c r="Q4181" s="20" t="s">
        <v>3124</v>
      </c>
      <c r="R4181" s="20">
        <v>733.85084099999995</v>
      </c>
      <c r="S4181" s="20">
        <v>2</v>
      </c>
      <c r="T4181" s="20">
        <v>20.937999999999999</v>
      </c>
      <c r="U4181" s="20">
        <v>72964</v>
      </c>
    </row>
    <row r="4182" spans="1:21" x14ac:dyDescent="0.55000000000000004">
      <c r="A4182" s="20" t="s">
        <v>859</v>
      </c>
      <c r="B4182" s="41">
        <v>58.37</v>
      </c>
      <c r="C4182" s="41">
        <v>58.37</v>
      </c>
      <c r="D4182" s="20" t="s">
        <v>17</v>
      </c>
      <c r="E4182" s="20" t="s">
        <v>18</v>
      </c>
      <c r="F4182" s="20">
        <v>166</v>
      </c>
      <c r="G4182" s="19" t="s">
        <v>33351</v>
      </c>
      <c r="H4182" s="19" t="s">
        <v>858</v>
      </c>
      <c r="I4182" s="60">
        <v>1</v>
      </c>
      <c r="J4182" s="20" t="s">
        <v>854</v>
      </c>
      <c r="K4182" s="20" t="s">
        <v>3359</v>
      </c>
      <c r="L4182" s="20" t="s">
        <v>856</v>
      </c>
      <c r="M4182" s="20">
        <v>0.76515999999999995</v>
      </c>
      <c r="N4182" s="20">
        <v>5960500</v>
      </c>
      <c r="O4182" s="20">
        <v>4674800</v>
      </c>
      <c r="P4182" s="20" t="s">
        <v>3026</v>
      </c>
      <c r="Q4182" s="20" t="s">
        <v>3124</v>
      </c>
      <c r="R4182" s="20">
        <v>733.85084099999995</v>
      </c>
      <c r="S4182" s="20">
        <v>2</v>
      </c>
      <c r="T4182" s="20">
        <v>20.937999999999999</v>
      </c>
      <c r="U4182" s="20">
        <v>72964</v>
      </c>
    </row>
    <row r="4183" spans="1:21" x14ac:dyDescent="0.55000000000000004">
      <c r="A4183" s="20" t="s">
        <v>859</v>
      </c>
      <c r="B4183" s="41">
        <v>129.84</v>
      </c>
      <c r="C4183" s="41">
        <v>121.93</v>
      </c>
      <c r="D4183" s="20" t="s">
        <v>3018</v>
      </c>
      <c r="E4183" s="20" t="s">
        <v>18</v>
      </c>
      <c r="F4183" s="20">
        <v>165</v>
      </c>
      <c r="G4183" s="19" t="s">
        <v>33350</v>
      </c>
      <c r="H4183" s="19" t="s">
        <v>3896</v>
      </c>
      <c r="I4183" s="60">
        <v>1</v>
      </c>
      <c r="J4183" s="20" t="s">
        <v>854</v>
      </c>
      <c r="K4183" s="20" t="s">
        <v>3359</v>
      </c>
      <c r="L4183" s="20" t="s">
        <v>856</v>
      </c>
      <c r="M4183" s="20">
        <v>2.0344999999999999E-2</v>
      </c>
      <c r="N4183" s="20">
        <v>19666000</v>
      </c>
      <c r="O4183" s="20">
        <v>596860</v>
      </c>
      <c r="P4183" s="20" t="s">
        <v>3030</v>
      </c>
      <c r="Q4183" s="20" t="s">
        <v>3510</v>
      </c>
      <c r="R4183" s="20">
        <v>489.56965300000002</v>
      </c>
      <c r="S4183" s="20">
        <v>3</v>
      </c>
      <c r="T4183" s="20">
        <v>21.971</v>
      </c>
      <c r="U4183" s="20">
        <v>72964</v>
      </c>
    </row>
    <row r="4184" spans="1:21" x14ac:dyDescent="0.55000000000000004">
      <c r="A4184" s="20" t="s">
        <v>859</v>
      </c>
      <c r="B4184" s="41">
        <v>129.84</v>
      </c>
      <c r="C4184" s="41">
        <v>121.93</v>
      </c>
      <c r="D4184" s="20" t="s">
        <v>17</v>
      </c>
      <c r="E4184" s="20" t="s">
        <v>18</v>
      </c>
      <c r="F4184" s="20">
        <v>166</v>
      </c>
      <c r="G4184" s="19" t="s">
        <v>33351</v>
      </c>
      <c r="H4184" s="19" t="s">
        <v>858</v>
      </c>
      <c r="I4184" s="60">
        <v>1</v>
      </c>
      <c r="J4184" s="20" t="s">
        <v>854</v>
      </c>
      <c r="K4184" s="20" t="s">
        <v>3359</v>
      </c>
      <c r="L4184" s="20" t="s">
        <v>856</v>
      </c>
      <c r="M4184" s="20">
        <v>2.0344999999999999E-2</v>
      </c>
      <c r="N4184" s="20">
        <v>19666000</v>
      </c>
      <c r="O4184" s="20">
        <v>596860</v>
      </c>
      <c r="P4184" s="20" t="s">
        <v>3030</v>
      </c>
      <c r="Q4184" s="20" t="s">
        <v>3510</v>
      </c>
      <c r="R4184" s="20">
        <v>489.56965300000002</v>
      </c>
      <c r="S4184" s="20">
        <v>3</v>
      </c>
      <c r="T4184" s="20">
        <v>21.971</v>
      </c>
      <c r="U4184" s="20">
        <v>72964</v>
      </c>
    </row>
    <row r="4185" spans="1:21" x14ac:dyDescent="0.55000000000000004">
      <c r="A4185" s="20" t="s">
        <v>859</v>
      </c>
      <c r="B4185" s="41">
        <v>99.522000000000006</v>
      </c>
      <c r="C4185" s="41">
        <v>99.522000000000006</v>
      </c>
      <c r="D4185" s="20" t="s">
        <v>3018</v>
      </c>
      <c r="E4185" s="20" t="s">
        <v>18</v>
      </c>
      <c r="F4185" s="20">
        <v>165</v>
      </c>
      <c r="G4185" s="19" t="s">
        <v>33350</v>
      </c>
      <c r="H4185" s="19" t="s">
        <v>3896</v>
      </c>
      <c r="I4185" s="60">
        <v>1</v>
      </c>
      <c r="J4185" s="20" t="s">
        <v>854</v>
      </c>
      <c r="K4185" s="20" t="s">
        <v>3359</v>
      </c>
      <c r="L4185" s="20" t="s">
        <v>856</v>
      </c>
      <c r="M4185" s="20">
        <v>4.1156999999999999E-2</v>
      </c>
      <c r="N4185" s="20">
        <v>35115000</v>
      </c>
      <c r="O4185" s="20">
        <v>2883900</v>
      </c>
      <c r="P4185" s="20" t="s">
        <v>3012</v>
      </c>
      <c r="Q4185" s="20" t="s">
        <v>3038</v>
      </c>
      <c r="R4185" s="20">
        <v>489.56965300000002</v>
      </c>
      <c r="S4185" s="20">
        <v>3</v>
      </c>
      <c r="T4185" s="20">
        <v>21.998999999999999</v>
      </c>
      <c r="U4185" s="20">
        <v>72964</v>
      </c>
    </row>
    <row r="4186" spans="1:21" x14ac:dyDescent="0.55000000000000004">
      <c r="A4186" s="20" t="s">
        <v>859</v>
      </c>
      <c r="B4186" s="41">
        <v>99.522000000000006</v>
      </c>
      <c r="C4186" s="41">
        <v>99.522000000000006</v>
      </c>
      <c r="D4186" s="20" t="s">
        <v>17</v>
      </c>
      <c r="E4186" s="20" t="s">
        <v>18</v>
      </c>
      <c r="F4186" s="20">
        <v>166</v>
      </c>
      <c r="G4186" s="19" t="s">
        <v>33351</v>
      </c>
      <c r="H4186" s="19" t="s">
        <v>858</v>
      </c>
      <c r="I4186" s="60">
        <v>1</v>
      </c>
      <c r="J4186" s="20" t="s">
        <v>854</v>
      </c>
      <c r="K4186" s="20" t="s">
        <v>3359</v>
      </c>
      <c r="L4186" s="20" t="s">
        <v>856</v>
      </c>
      <c r="M4186" s="20">
        <v>4.1156999999999999E-2</v>
      </c>
      <c r="N4186" s="20">
        <v>35115000</v>
      </c>
      <c r="O4186" s="20">
        <v>2883900</v>
      </c>
      <c r="P4186" s="20" t="s">
        <v>3012</v>
      </c>
      <c r="Q4186" s="20" t="s">
        <v>3038</v>
      </c>
      <c r="R4186" s="20">
        <v>489.56965300000002</v>
      </c>
      <c r="S4186" s="20">
        <v>3</v>
      </c>
      <c r="T4186" s="20">
        <v>21.998999999999999</v>
      </c>
      <c r="U4186" s="20">
        <v>72964</v>
      </c>
    </row>
    <row r="4187" spans="1:21" x14ac:dyDescent="0.55000000000000004">
      <c r="A4187" s="20" t="s">
        <v>6604</v>
      </c>
      <c r="B4187" s="41">
        <v>45.115000000000002</v>
      </c>
      <c r="C4187" s="41">
        <v>36.601999999999997</v>
      </c>
      <c r="D4187" s="20" t="s">
        <v>17</v>
      </c>
      <c r="E4187" s="20" t="s">
        <v>18</v>
      </c>
      <c r="F4187" s="20">
        <v>468</v>
      </c>
      <c r="G4187" s="19" t="s">
        <v>33214</v>
      </c>
      <c r="H4187" s="19" t="s">
        <v>3569</v>
      </c>
      <c r="I4187" s="60">
        <v>0.999</v>
      </c>
      <c r="J4187" s="20" t="s">
        <v>3570</v>
      </c>
      <c r="K4187" s="20" t="s">
        <v>3571</v>
      </c>
      <c r="L4187" s="20" t="s">
        <v>3572</v>
      </c>
      <c r="M4187" s="20">
        <v>7.6158000000000001</v>
      </c>
      <c r="N4187" s="20">
        <v>5527600</v>
      </c>
      <c r="O4187" s="20">
        <v>33726000</v>
      </c>
      <c r="P4187" s="20" t="s">
        <v>3010</v>
      </c>
      <c r="Q4187" s="20" t="s">
        <v>3011</v>
      </c>
      <c r="R4187" s="20">
        <v>440.55433699999998</v>
      </c>
      <c r="S4187" s="20">
        <v>3</v>
      </c>
      <c r="T4187" s="20">
        <v>11.712999999999999</v>
      </c>
      <c r="U4187" s="20">
        <v>61317</v>
      </c>
    </row>
    <row r="4188" spans="1:21" x14ac:dyDescent="0.55000000000000004">
      <c r="A4188" s="20" t="s">
        <v>6605</v>
      </c>
      <c r="B4188" s="41">
        <v>127.71</v>
      </c>
      <c r="C4188" s="41">
        <v>50.185000000000002</v>
      </c>
      <c r="D4188" s="20" t="s">
        <v>17</v>
      </c>
      <c r="E4188" s="20" t="s">
        <v>18</v>
      </c>
      <c r="F4188" s="20">
        <v>312</v>
      </c>
      <c r="G4188" s="19" t="s">
        <v>34356</v>
      </c>
      <c r="H4188" s="19" t="s">
        <v>6606</v>
      </c>
      <c r="I4188" s="60">
        <v>1</v>
      </c>
      <c r="J4188" s="20" t="s">
        <v>3752</v>
      </c>
      <c r="K4188" s="20" t="s">
        <v>4836</v>
      </c>
      <c r="L4188" s="20" t="s">
        <v>4837</v>
      </c>
      <c r="M4188" s="20">
        <v>0.92661000000000004</v>
      </c>
      <c r="N4188" s="20">
        <v>8201400</v>
      </c>
      <c r="O4188" s="20">
        <v>8666900</v>
      </c>
      <c r="P4188" s="20" t="s">
        <v>3019</v>
      </c>
      <c r="Q4188" s="20" t="s">
        <v>3474</v>
      </c>
      <c r="R4188" s="20">
        <v>1123.0438999999999</v>
      </c>
      <c r="S4188" s="20">
        <v>2</v>
      </c>
      <c r="T4188" s="20">
        <v>89.718000000000004</v>
      </c>
      <c r="U4188" s="20">
        <v>16078</v>
      </c>
    </row>
    <row r="4189" spans="1:21" x14ac:dyDescent="0.55000000000000004">
      <c r="A4189" s="20" t="s">
        <v>6607</v>
      </c>
      <c r="B4189" s="41">
        <v>39.162999999999997</v>
      </c>
      <c r="C4189" s="41">
        <v>25.745000000000001</v>
      </c>
      <c r="D4189" s="20" t="s">
        <v>17</v>
      </c>
      <c r="E4189" s="20" t="s">
        <v>18</v>
      </c>
      <c r="F4189" s="20">
        <v>43</v>
      </c>
      <c r="G4189" s="19" t="s">
        <v>34357</v>
      </c>
      <c r="H4189" s="19" t="s">
        <v>6608</v>
      </c>
      <c r="I4189" s="60">
        <v>1</v>
      </c>
      <c r="J4189" s="20" t="s">
        <v>6609</v>
      </c>
      <c r="K4189" s="20" t="s">
        <v>6610</v>
      </c>
      <c r="L4189" s="20"/>
      <c r="M4189" s="20">
        <v>0.63904000000000005</v>
      </c>
      <c r="N4189" s="20">
        <v>17238000</v>
      </c>
      <c r="O4189" s="20">
        <v>11882000</v>
      </c>
      <c r="P4189" s="20" t="s">
        <v>3012</v>
      </c>
      <c r="Q4189" s="20" t="s">
        <v>3062</v>
      </c>
      <c r="R4189" s="20">
        <v>572.66276900000003</v>
      </c>
      <c r="S4189" s="20">
        <v>3</v>
      </c>
      <c r="T4189" s="20">
        <v>59.411000000000001</v>
      </c>
      <c r="U4189" s="20">
        <v>90946</v>
      </c>
    </row>
    <row r="4190" spans="1:21" x14ac:dyDescent="0.55000000000000004">
      <c r="A4190" s="20" t="s">
        <v>6611</v>
      </c>
      <c r="B4190" s="41">
        <v>132.63999999999999</v>
      </c>
      <c r="C4190" s="41">
        <v>132.63999999999999</v>
      </c>
      <c r="D4190" s="20" t="s">
        <v>17</v>
      </c>
      <c r="E4190" s="20" t="s">
        <v>18</v>
      </c>
      <c r="F4190" s="20">
        <v>51</v>
      </c>
      <c r="G4190" s="19" t="s">
        <v>34358</v>
      </c>
      <c r="H4190" s="19" t="s">
        <v>6612</v>
      </c>
      <c r="I4190" s="60">
        <v>0.873</v>
      </c>
      <c r="J4190" s="20" t="s">
        <v>25</v>
      </c>
      <c r="K4190" s="20" t="s">
        <v>26</v>
      </c>
      <c r="L4190" s="20" t="s">
        <v>27</v>
      </c>
      <c r="M4190" s="20">
        <v>0.98487000000000002</v>
      </c>
      <c r="N4190" s="20">
        <v>24207000</v>
      </c>
      <c r="O4190" s="20">
        <v>23543000</v>
      </c>
      <c r="P4190" s="20" t="s">
        <v>3010</v>
      </c>
      <c r="Q4190" s="20" t="s">
        <v>3098</v>
      </c>
      <c r="R4190" s="20">
        <v>719.35662200000002</v>
      </c>
      <c r="S4190" s="20">
        <v>3</v>
      </c>
      <c r="T4190" s="20">
        <v>96.602000000000004</v>
      </c>
      <c r="U4190" s="20">
        <v>68871</v>
      </c>
    </row>
    <row r="4191" spans="1:21" x14ac:dyDescent="0.55000000000000004">
      <c r="A4191" s="20" t="s">
        <v>6613</v>
      </c>
      <c r="B4191" s="41">
        <v>72.183999999999997</v>
      </c>
      <c r="C4191" s="41">
        <v>72.183999999999997</v>
      </c>
      <c r="D4191" s="20" t="s">
        <v>17</v>
      </c>
      <c r="E4191" s="20" t="s">
        <v>18</v>
      </c>
      <c r="F4191" s="20">
        <v>142</v>
      </c>
      <c r="G4191" s="19" t="s">
        <v>34359</v>
      </c>
      <c r="H4191" s="19" t="s">
        <v>6614</v>
      </c>
      <c r="I4191" s="60">
        <v>1</v>
      </c>
      <c r="J4191" s="20" t="s">
        <v>5139</v>
      </c>
      <c r="K4191" s="20" t="s">
        <v>5140</v>
      </c>
      <c r="L4191" s="20" t="s">
        <v>5141</v>
      </c>
      <c r="M4191" s="20">
        <v>1.0215000000000001</v>
      </c>
      <c r="N4191" s="20">
        <v>8964200</v>
      </c>
      <c r="O4191" s="20">
        <v>8837300</v>
      </c>
      <c r="P4191" s="20" t="s">
        <v>3012</v>
      </c>
      <c r="Q4191" s="20" t="s">
        <v>3015</v>
      </c>
      <c r="R4191" s="20">
        <v>598.019499</v>
      </c>
      <c r="S4191" s="20">
        <v>3</v>
      </c>
      <c r="T4191" s="20">
        <v>78.259</v>
      </c>
      <c r="U4191" s="20">
        <v>114424</v>
      </c>
    </row>
    <row r="4192" spans="1:21" x14ac:dyDescent="0.55000000000000004">
      <c r="A4192" s="20" t="s">
        <v>6615</v>
      </c>
      <c r="B4192" s="41">
        <v>45.256999999999998</v>
      </c>
      <c r="C4192" s="41">
        <v>45.256999999999998</v>
      </c>
      <c r="D4192" s="20" t="s">
        <v>17</v>
      </c>
      <c r="E4192" s="20" t="s">
        <v>18</v>
      </c>
      <c r="F4192" s="20">
        <v>22</v>
      </c>
      <c r="G4192" s="19" t="s">
        <v>33398</v>
      </c>
      <c r="H4192" s="19" t="s">
        <v>332</v>
      </c>
      <c r="I4192" s="60">
        <v>0.51800000000000002</v>
      </c>
      <c r="J4192" s="20" t="s">
        <v>316</v>
      </c>
      <c r="K4192" s="20" t="s">
        <v>317</v>
      </c>
      <c r="L4192" s="20" t="s">
        <v>318</v>
      </c>
      <c r="M4192" s="20">
        <v>1.9274</v>
      </c>
      <c r="N4192" s="20">
        <v>14531000</v>
      </c>
      <c r="O4192" s="20">
        <v>31067000</v>
      </c>
      <c r="P4192" s="20" t="s">
        <v>3012</v>
      </c>
      <c r="Q4192" s="20" t="s">
        <v>3051</v>
      </c>
      <c r="R4192" s="20">
        <v>786.01234799999997</v>
      </c>
      <c r="S4192" s="20">
        <v>3</v>
      </c>
      <c r="T4192" s="20">
        <v>82.869</v>
      </c>
      <c r="U4192" s="20">
        <v>1550</v>
      </c>
    </row>
    <row r="4193" spans="1:21" x14ac:dyDescent="0.55000000000000004">
      <c r="A4193" s="20" t="s">
        <v>6616</v>
      </c>
      <c r="B4193" s="41">
        <v>28.869</v>
      </c>
      <c r="C4193" s="41">
        <v>28.869</v>
      </c>
      <c r="D4193" s="20" t="s">
        <v>3018</v>
      </c>
      <c r="E4193" s="20" t="s">
        <v>20</v>
      </c>
      <c r="F4193" s="20">
        <v>7</v>
      </c>
      <c r="G4193" s="19" t="s">
        <v>34360</v>
      </c>
      <c r="H4193" s="19" t="s">
        <v>6617</v>
      </c>
      <c r="I4193" s="60">
        <v>0.999</v>
      </c>
      <c r="J4193" s="20" t="s">
        <v>5859</v>
      </c>
      <c r="K4193" s="20" t="s">
        <v>5860</v>
      </c>
      <c r="L4193" s="20" t="s">
        <v>5861</v>
      </c>
      <c r="M4193" s="20">
        <v>0.93017000000000005</v>
      </c>
      <c r="N4193" s="20">
        <v>322190000</v>
      </c>
      <c r="O4193" s="20">
        <v>243280000</v>
      </c>
      <c r="P4193" s="20" t="s">
        <v>3026</v>
      </c>
      <c r="Q4193" s="20" t="s">
        <v>3522</v>
      </c>
      <c r="R4193" s="20">
        <v>758.378152</v>
      </c>
      <c r="S4193" s="20">
        <v>3</v>
      </c>
      <c r="T4193" s="20">
        <v>98.066000000000003</v>
      </c>
      <c r="U4193" s="20">
        <v>72506</v>
      </c>
    </row>
    <row r="4194" spans="1:21" x14ac:dyDescent="0.55000000000000004">
      <c r="A4194" s="20" t="s">
        <v>6618</v>
      </c>
      <c r="B4194" s="41">
        <v>32.274999999999999</v>
      </c>
      <c r="C4194" s="41">
        <v>32.274999999999999</v>
      </c>
      <c r="D4194" s="20" t="s">
        <v>17</v>
      </c>
      <c r="E4194" s="20" t="s">
        <v>20</v>
      </c>
      <c r="F4194" s="20">
        <v>351</v>
      </c>
      <c r="G4194" s="19" t="s">
        <v>34139</v>
      </c>
      <c r="H4194" s="19" t="s">
        <v>642</v>
      </c>
      <c r="I4194" s="60">
        <v>1</v>
      </c>
      <c r="J4194" s="20" t="s">
        <v>638</v>
      </c>
      <c r="K4194" s="20" t="s">
        <v>639</v>
      </c>
      <c r="L4194" s="20" t="s">
        <v>640</v>
      </c>
      <c r="M4194" s="20">
        <v>0.84448999999999996</v>
      </c>
      <c r="N4194" s="20">
        <v>1671800</v>
      </c>
      <c r="O4194" s="20">
        <v>1399400</v>
      </c>
      <c r="P4194" s="20" t="s">
        <v>3026</v>
      </c>
      <c r="Q4194" s="20" t="s">
        <v>3119</v>
      </c>
      <c r="R4194" s="20">
        <v>564.26086999999995</v>
      </c>
      <c r="S4194" s="20">
        <v>3</v>
      </c>
      <c r="T4194" s="20">
        <v>14.444000000000001</v>
      </c>
      <c r="U4194" s="20">
        <v>8860</v>
      </c>
    </row>
    <row r="4195" spans="1:21" x14ac:dyDescent="0.55000000000000004">
      <c r="A4195" s="20" t="s">
        <v>6618</v>
      </c>
      <c r="B4195" s="41">
        <v>33.204000000000001</v>
      </c>
      <c r="C4195" s="41">
        <v>33.204000000000001</v>
      </c>
      <c r="D4195" s="20" t="s">
        <v>17</v>
      </c>
      <c r="E4195" s="20" t="s">
        <v>20</v>
      </c>
      <c r="F4195" s="20">
        <v>351</v>
      </c>
      <c r="G4195" s="19" t="s">
        <v>34139</v>
      </c>
      <c r="H4195" s="19" t="s">
        <v>642</v>
      </c>
      <c r="I4195" s="60">
        <v>1</v>
      </c>
      <c r="J4195" s="20" t="s">
        <v>638</v>
      </c>
      <c r="K4195" s="20" t="s">
        <v>639</v>
      </c>
      <c r="L4195" s="20" t="s">
        <v>640</v>
      </c>
      <c r="M4195" s="20">
        <v>0.40005000000000002</v>
      </c>
      <c r="N4195" s="20">
        <v>2424900</v>
      </c>
      <c r="O4195" s="20">
        <v>1029600</v>
      </c>
      <c r="P4195" s="20" t="s">
        <v>3010</v>
      </c>
      <c r="Q4195" s="20" t="s">
        <v>3098</v>
      </c>
      <c r="R4195" s="20">
        <v>564.26086999999995</v>
      </c>
      <c r="S4195" s="20">
        <v>3</v>
      </c>
      <c r="T4195" s="20">
        <v>17.731999999999999</v>
      </c>
      <c r="U4195" s="20">
        <v>8860</v>
      </c>
    </row>
    <row r="4196" spans="1:21" x14ac:dyDescent="0.55000000000000004">
      <c r="A4196" s="20" t="s">
        <v>6618</v>
      </c>
      <c r="B4196" s="41">
        <v>39.848999999999997</v>
      </c>
      <c r="C4196" s="41">
        <v>39.848999999999997</v>
      </c>
      <c r="D4196" s="20" t="s">
        <v>17</v>
      </c>
      <c r="E4196" s="20" t="s">
        <v>20</v>
      </c>
      <c r="F4196" s="20">
        <v>351</v>
      </c>
      <c r="G4196" s="19" t="s">
        <v>34139</v>
      </c>
      <c r="H4196" s="19" t="s">
        <v>642</v>
      </c>
      <c r="I4196" s="60">
        <v>1</v>
      </c>
      <c r="J4196" s="20" t="s">
        <v>638</v>
      </c>
      <c r="K4196" s="20" t="s">
        <v>639</v>
      </c>
      <c r="L4196" s="20" t="s">
        <v>640</v>
      </c>
      <c r="M4196" s="20">
        <v>0.14274999999999999</v>
      </c>
      <c r="N4196" s="20">
        <v>4564200</v>
      </c>
      <c r="O4196" s="20">
        <v>680850</v>
      </c>
      <c r="P4196" s="20" t="s">
        <v>3075</v>
      </c>
      <c r="Q4196" s="20" t="s">
        <v>3338</v>
      </c>
      <c r="R4196" s="20">
        <v>564.26086999999995</v>
      </c>
      <c r="S4196" s="20">
        <v>3</v>
      </c>
      <c r="T4196" s="20">
        <v>16.64</v>
      </c>
      <c r="U4196" s="20">
        <v>8860</v>
      </c>
    </row>
    <row r="4197" spans="1:21" x14ac:dyDescent="0.55000000000000004">
      <c r="A4197" s="20" t="s">
        <v>6619</v>
      </c>
      <c r="B4197" s="41">
        <v>109.26</v>
      </c>
      <c r="C4197" s="41">
        <v>109.26</v>
      </c>
      <c r="D4197" s="20" t="s">
        <v>17</v>
      </c>
      <c r="E4197" s="20" t="s">
        <v>18</v>
      </c>
      <c r="F4197" s="20">
        <v>205</v>
      </c>
      <c r="G4197" s="19" t="s">
        <v>33295</v>
      </c>
      <c r="H4197" s="19" t="s">
        <v>1383</v>
      </c>
      <c r="I4197" s="60">
        <v>0.99</v>
      </c>
      <c r="J4197" s="20" t="s">
        <v>1369</v>
      </c>
      <c r="K4197" s="20" t="s">
        <v>1370</v>
      </c>
      <c r="L4197" s="20" t="s">
        <v>1371</v>
      </c>
      <c r="M4197" s="20">
        <v>4.0449000000000002</v>
      </c>
      <c r="N4197" s="20">
        <v>11837000</v>
      </c>
      <c r="O4197" s="20">
        <v>52341000</v>
      </c>
      <c r="P4197" s="20" t="s">
        <v>3012</v>
      </c>
      <c r="Q4197" s="20" t="s">
        <v>3090</v>
      </c>
      <c r="R4197" s="20">
        <v>715.36758399999997</v>
      </c>
      <c r="S4197" s="20">
        <v>4</v>
      </c>
      <c r="T4197" s="20">
        <v>91.031000000000006</v>
      </c>
      <c r="U4197" s="20">
        <v>33050</v>
      </c>
    </row>
    <row r="4198" spans="1:21" x14ac:dyDescent="0.55000000000000004">
      <c r="A4198" s="20" t="s">
        <v>6620</v>
      </c>
      <c r="B4198" s="41">
        <v>101.47</v>
      </c>
      <c r="C4198" s="41">
        <v>101.47</v>
      </c>
      <c r="D4198" s="20" t="s">
        <v>17</v>
      </c>
      <c r="E4198" s="20" t="s">
        <v>18</v>
      </c>
      <c r="F4198" s="20">
        <v>80</v>
      </c>
      <c r="G4198" s="19" t="s">
        <v>34361</v>
      </c>
      <c r="H4198" s="19" t="s">
        <v>6621</v>
      </c>
      <c r="I4198" s="60">
        <v>1</v>
      </c>
      <c r="J4198" s="20" t="s">
        <v>6622</v>
      </c>
      <c r="K4198" s="20" t="s">
        <v>6623</v>
      </c>
      <c r="L4198" s="20" t="s">
        <v>6624</v>
      </c>
      <c r="M4198" s="20">
        <v>1.2646999999999999</v>
      </c>
      <c r="N4198" s="20">
        <v>1527100</v>
      </c>
      <c r="O4198" s="20">
        <v>2045000</v>
      </c>
      <c r="P4198" s="20" t="s">
        <v>3019</v>
      </c>
      <c r="Q4198" s="20" t="s">
        <v>3474</v>
      </c>
      <c r="R4198" s="20">
        <v>877.98598300000003</v>
      </c>
      <c r="S4198" s="20">
        <v>2</v>
      </c>
      <c r="T4198" s="20">
        <v>80.644999999999996</v>
      </c>
      <c r="U4198" s="20">
        <v>4673</v>
      </c>
    </row>
    <row r="4199" spans="1:21" x14ac:dyDescent="0.55000000000000004">
      <c r="A4199" s="20" t="s">
        <v>1258</v>
      </c>
      <c r="B4199" s="41">
        <v>141</v>
      </c>
      <c r="C4199" s="41">
        <v>141</v>
      </c>
      <c r="D4199" s="20" t="s">
        <v>17</v>
      </c>
      <c r="E4199" s="20" t="s">
        <v>18</v>
      </c>
      <c r="F4199" s="20">
        <v>400</v>
      </c>
      <c r="G4199" s="19" t="s">
        <v>33239</v>
      </c>
      <c r="H4199" s="19" t="s">
        <v>1257</v>
      </c>
      <c r="I4199" s="60">
        <v>1</v>
      </c>
      <c r="J4199" s="20" t="s">
        <v>1251</v>
      </c>
      <c r="K4199" s="20" t="s">
        <v>1252</v>
      </c>
      <c r="L4199" s="20" t="s">
        <v>1253</v>
      </c>
      <c r="M4199" s="20">
        <v>0.66359999999999997</v>
      </c>
      <c r="N4199" s="20">
        <v>34960000</v>
      </c>
      <c r="O4199" s="20">
        <v>25027000</v>
      </c>
      <c r="P4199" s="20" t="s">
        <v>3010</v>
      </c>
      <c r="Q4199" s="20" t="s">
        <v>3091</v>
      </c>
      <c r="R4199" s="20">
        <v>635.98333600000001</v>
      </c>
      <c r="S4199" s="20">
        <v>3</v>
      </c>
      <c r="T4199" s="20">
        <v>50.701000000000001</v>
      </c>
      <c r="U4199" s="20">
        <v>81629</v>
      </c>
    </row>
    <row r="4200" spans="1:21" x14ac:dyDescent="0.55000000000000004">
      <c r="A4200" s="20" t="s">
        <v>1258</v>
      </c>
      <c r="B4200" s="41">
        <v>58.676000000000002</v>
      </c>
      <c r="C4200" s="41">
        <v>35.759</v>
      </c>
      <c r="D4200" s="20" t="s">
        <v>17</v>
      </c>
      <c r="E4200" s="20" t="s">
        <v>18</v>
      </c>
      <c r="F4200" s="20">
        <v>400</v>
      </c>
      <c r="G4200" s="19" t="s">
        <v>33239</v>
      </c>
      <c r="H4200" s="19" t="s">
        <v>1257</v>
      </c>
      <c r="I4200" s="60">
        <v>1</v>
      </c>
      <c r="J4200" s="20" t="s">
        <v>1251</v>
      </c>
      <c r="K4200" s="20" t="s">
        <v>1252</v>
      </c>
      <c r="L4200" s="20" t="s">
        <v>1253</v>
      </c>
      <c r="M4200" s="20">
        <v>0.66078999999999999</v>
      </c>
      <c r="N4200" s="20">
        <v>7542900</v>
      </c>
      <c r="O4200" s="20">
        <v>5445200</v>
      </c>
      <c r="P4200" s="20" t="s">
        <v>3010</v>
      </c>
      <c r="Q4200" s="20" t="s">
        <v>3069</v>
      </c>
      <c r="R4200" s="20">
        <v>953.47136599999999</v>
      </c>
      <c r="S4200" s="20">
        <v>2</v>
      </c>
      <c r="T4200" s="20">
        <v>50.484999999999999</v>
      </c>
      <c r="U4200" s="20">
        <v>81629</v>
      </c>
    </row>
    <row r="4201" spans="1:21" x14ac:dyDescent="0.55000000000000004">
      <c r="A4201" s="20" t="s">
        <v>1258</v>
      </c>
      <c r="B4201" s="41">
        <v>57.018999999999998</v>
      </c>
      <c r="C4201" s="41">
        <v>39.210999999999999</v>
      </c>
      <c r="D4201" s="20" t="s">
        <v>17</v>
      </c>
      <c r="E4201" s="20" t="s">
        <v>18</v>
      </c>
      <c r="F4201" s="20">
        <v>400</v>
      </c>
      <c r="G4201" s="19" t="s">
        <v>33239</v>
      </c>
      <c r="H4201" s="19" t="s">
        <v>1257</v>
      </c>
      <c r="I4201" s="60">
        <v>1</v>
      </c>
      <c r="J4201" s="20" t="s">
        <v>1251</v>
      </c>
      <c r="K4201" s="20" t="s">
        <v>1252</v>
      </c>
      <c r="L4201" s="20" t="s">
        <v>1253</v>
      </c>
      <c r="M4201" s="20">
        <v>0.66786999999999996</v>
      </c>
      <c r="N4201" s="20">
        <v>6570600</v>
      </c>
      <c r="O4201" s="20">
        <v>4421200</v>
      </c>
      <c r="P4201" s="20" t="s">
        <v>3012</v>
      </c>
      <c r="Q4201" s="20" t="s">
        <v>3131</v>
      </c>
      <c r="R4201" s="20">
        <v>953.47136599999999</v>
      </c>
      <c r="S4201" s="20">
        <v>2</v>
      </c>
      <c r="T4201" s="20">
        <v>49.597999999999999</v>
      </c>
      <c r="U4201" s="20">
        <v>81629</v>
      </c>
    </row>
    <row r="4202" spans="1:21" x14ac:dyDescent="0.55000000000000004">
      <c r="A4202" s="20" t="s">
        <v>1258</v>
      </c>
      <c r="B4202" s="41">
        <v>125.28</v>
      </c>
      <c r="C4202" s="41">
        <v>125.28</v>
      </c>
      <c r="D4202" s="20" t="s">
        <v>17</v>
      </c>
      <c r="E4202" s="20" t="s">
        <v>18</v>
      </c>
      <c r="F4202" s="20">
        <v>400</v>
      </c>
      <c r="G4202" s="19" t="s">
        <v>33239</v>
      </c>
      <c r="H4202" s="19" t="s">
        <v>1257</v>
      </c>
      <c r="I4202" s="60">
        <v>1</v>
      </c>
      <c r="J4202" s="20" t="s">
        <v>1251</v>
      </c>
      <c r="K4202" s="20" t="s">
        <v>1252</v>
      </c>
      <c r="L4202" s="20" t="s">
        <v>1253</v>
      </c>
      <c r="M4202" s="20">
        <v>0.67213000000000001</v>
      </c>
      <c r="N4202" s="20">
        <v>131340000</v>
      </c>
      <c r="O4202" s="20">
        <v>91784000</v>
      </c>
      <c r="P4202" s="20" t="s">
        <v>3012</v>
      </c>
      <c r="Q4202" s="20" t="s">
        <v>3178</v>
      </c>
      <c r="R4202" s="20">
        <v>635.98333600000001</v>
      </c>
      <c r="S4202" s="20">
        <v>3</v>
      </c>
      <c r="T4202" s="20">
        <v>49.515000000000001</v>
      </c>
      <c r="U4202" s="20">
        <v>81629</v>
      </c>
    </row>
    <row r="4203" spans="1:21" x14ac:dyDescent="0.55000000000000004">
      <c r="A4203" s="20" t="s">
        <v>48</v>
      </c>
      <c r="B4203" s="41">
        <v>49.048999999999999</v>
      </c>
      <c r="C4203" s="41">
        <v>49.048999999999999</v>
      </c>
      <c r="D4203" s="20" t="s">
        <v>17</v>
      </c>
      <c r="E4203" s="20" t="s">
        <v>18</v>
      </c>
      <c r="F4203" s="20">
        <v>1307</v>
      </c>
      <c r="G4203" s="19" t="s">
        <v>34362</v>
      </c>
      <c r="H4203" s="19" t="s">
        <v>49</v>
      </c>
      <c r="I4203" s="60">
        <v>0.58399999999999996</v>
      </c>
      <c r="J4203" s="20" t="s">
        <v>45</v>
      </c>
      <c r="K4203" s="20" t="s">
        <v>46</v>
      </c>
      <c r="L4203" s="20" t="s">
        <v>47</v>
      </c>
      <c r="M4203" s="20">
        <v>0.77876000000000001</v>
      </c>
      <c r="N4203" s="20">
        <v>8479900</v>
      </c>
      <c r="O4203" s="20">
        <v>4809800</v>
      </c>
      <c r="P4203" s="20" t="s">
        <v>3012</v>
      </c>
      <c r="Q4203" s="20" t="s">
        <v>3038</v>
      </c>
      <c r="R4203" s="20">
        <v>396.409583</v>
      </c>
      <c r="S4203" s="20">
        <v>5</v>
      </c>
      <c r="T4203" s="20">
        <v>41.737000000000002</v>
      </c>
      <c r="U4203" s="20">
        <v>14036</v>
      </c>
    </row>
    <row r="4204" spans="1:21" x14ac:dyDescent="0.55000000000000004">
      <c r="A4204" s="20" t="s">
        <v>48</v>
      </c>
      <c r="B4204" s="41">
        <v>48.052999999999997</v>
      </c>
      <c r="C4204" s="41">
        <v>48.052999999999997</v>
      </c>
      <c r="D4204" s="20" t="s">
        <v>17</v>
      </c>
      <c r="E4204" s="20" t="s">
        <v>18</v>
      </c>
      <c r="F4204" s="20">
        <v>1307</v>
      </c>
      <c r="G4204" s="19" t="s">
        <v>34362</v>
      </c>
      <c r="H4204" s="19" t="s">
        <v>49</v>
      </c>
      <c r="I4204" s="60">
        <v>0.55500000000000005</v>
      </c>
      <c r="J4204" s="20" t="s">
        <v>45</v>
      </c>
      <c r="K4204" s="20" t="s">
        <v>46</v>
      </c>
      <c r="L4204" s="20" t="s">
        <v>47</v>
      </c>
      <c r="M4204" s="20">
        <v>1.0093000000000001</v>
      </c>
      <c r="N4204" s="20">
        <v>5051100</v>
      </c>
      <c r="O4204" s="20">
        <v>6497700</v>
      </c>
      <c r="P4204" s="20" t="s">
        <v>3010</v>
      </c>
      <c r="Q4204" s="20" t="s">
        <v>3014</v>
      </c>
      <c r="R4204" s="20">
        <v>495.26015899999999</v>
      </c>
      <c r="S4204" s="20">
        <v>4</v>
      </c>
      <c r="T4204" s="20">
        <v>43.762999999999998</v>
      </c>
      <c r="U4204" s="20">
        <v>14036</v>
      </c>
    </row>
    <row r="4205" spans="1:21" x14ac:dyDescent="0.55000000000000004">
      <c r="A4205" s="20" t="s">
        <v>863</v>
      </c>
      <c r="B4205" s="41">
        <v>70.099999999999994</v>
      </c>
      <c r="C4205" s="41">
        <v>58.948999999999998</v>
      </c>
      <c r="D4205" s="20" t="s">
        <v>17</v>
      </c>
      <c r="E4205" s="20" t="s">
        <v>18</v>
      </c>
      <c r="F4205" s="20">
        <v>359</v>
      </c>
      <c r="G4205" s="19" t="s">
        <v>34363</v>
      </c>
      <c r="H4205" s="19" t="s">
        <v>864</v>
      </c>
      <c r="I4205" s="60">
        <v>1</v>
      </c>
      <c r="J4205" s="20" t="s">
        <v>860</v>
      </c>
      <c r="K4205" s="20" t="s">
        <v>861</v>
      </c>
      <c r="L4205" s="20" t="s">
        <v>862</v>
      </c>
      <c r="M4205" s="20">
        <v>1.0369999999999999</v>
      </c>
      <c r="N4205" s="20">
        <v>16799000</v>
      </c>
      <c r="O4205" s="20">
        <v>20037000</v>
      </c>
      <c r="P4205" s="20" t="s">
        <v>3010</v>
      </c>
      <c r="Q4205" s="20" t="s">
        <v>3014</v>
      </c>
      <c r="R4205" s="20">
        <v>701.82855700000005</v>
      </c>
      <c r="S4205" s="20">
        <v>2</v>
      </c>
      <c r="T4205" s="20">
        <v>44.71</v>
      </c>
      <c r="U4205" s="20">
        <v>90218</v>
      </c>
    </row>
    <row r="4206" spans="1:21" x14ac:dyDescent="0.55000000000000004">
      <c r="A4206" s="20" t="s">
        <v>863</v>
      </c>
      <c r="B4206" s="41">
        <v>127.87</v>
      </c>
      <c r="C4206" s="41">
        <v>119.46</v>
      </c>
      <c r="D4206" s="20" t="s">
        <v>17</v>
      </c>
      <c r="E4206" s="20" t="s">
        <v>18</v>
      </c>
      <c r="F4206" s="20">
        <v>359</v>
      </c>
      <c r="G4206" s="19" t="s">
        <v>34363</v>
      </c>
      <c r="H4206" s="19" t="s">
        <v>864</v>
      </c>
      <c r="I4206" s="60">
        <v>1</v>
      </c>
      <c r="J4206" s="20" t="s">
        <v>860</v>
      </c>
      <c r="K4206" s="20" t="s">
        <v>861</v>
      </c>
      <c r="L4206" s="20" t="s">
        <v>862</v>
      </c>
      <c r="M4206" s="20">
        <v>1.1609</v>
      </c>
      <c r="N4206" s="20">
        <v>29805000</v>
      </c>
      <c r="O4206" s="20">
        <v>38937000</v>
      </c>
      <c r="P4206" s="20" t="s">
        <v>3010</v>
      </c>
      <c r="Q4206" s="20" t="s">
        <v>3014</v>
      </c>
      <c r="R4206" s="20">
        <v>468.22146400000003</v>
      </c>
      <c r="S4206" s="20">
        <v>3</v>
      </c>
      <c r="T4206" s="20">
        <v>44.737000000000002</v>
      </c>
      <c r="U4206" s="20">
        <v>90218</v>
      </c>
    </row>
    <row r="4207" spans="1:21" x14ac:dyDescent="0.55000000000000004">
      <c r="A4207" s="20" t="s">
        <v>863</v>
      </c>
      <c r="B4207" s="41">
        <v>55.567</v>
      </c>
      <c r="C4207" s="41">
        <v>43.52</v>
      </c>
      <c r="D4207" s="20" t="s">
        <v>17</v>
      </c>
      <c r="E4207" s="20" t="s">
        <v>18</v>
      </c>
      <c r="F4207" s="20">
        <v>359</v>
      </c>
      <c r="G4207" s="19" t="s">
        <v>34363</v>
      </c>
      <c r="H4207" s="19" t="s">
        <v>864</v>
      </c>
      <c r="I4207" s="60">
        <v>1</v>
      </c>
      <c r="J4207" s="20" t="s">
        <v>860</v>
      </c>
      <c r="K4207" s="20" t="s">
        <v>861</v>
      </c>
      <c r="L4207" s="20" t="s">
        <v>862</v>
      </c>
      <c r="M4207" s="20">
        <v>0.82579999999999998</v>
      </c>
      <c r="N4207" s="20">
        <v>5061100</v>
      </c>
      <c r="O4207" s="20">
        <v>4797100</v>
      </c>
      <c r="P4207" s="20" t="s">
        <v>3012</v>
      </c>
      <c r="Q4207" s="20" t="s">
        <v>3131</v>
      </c>
      <c r="R4207" s="20">
        <v>701.82855700000005</v>
      </c>
      <c r="S4207" s="20">
        <v>2</v>
      </c>
      <c r="T4207" s="20">
        <v>42.594999999999999</v>
      </c>
      <c r="U4207" s="20">
        <v>90218</v>
      </c>
    </row>
    <row r="4208" spans="1:21" x14ac:dyDescent="0.55000000000000004">
      <c r="A4208" s="20" t="s">
        <v>863</v>
      </c>
      <c r="B4208" s="41">
        <v>113.22</v>
      </c>
      <c r="C4208" s="41">
        <v>102.61</v>
      </c>
      <c r="D4208" s="20" t="s">
        <v>17</v>
      </c>
      <c r="E4208" s="20" t="s">
        <v>18</v>
      </c>
      <c r="F4208" s="20">
        <v>359</v>
      </c>
      <c r="G4208" s="19" t="s">
        <v>34363</v>
      </c>
      <c r="H4208" s="19" t="s">
        <v>864</v>
      </c>
      <c r="I4208" s="60">
        <v>1</v>
      </c>
      <c r="J4208" s="20" t="s">
        <v>860</v>
      </c>
      <c r="K4208" s="20" t="s">
        <v>861</v>
      </c>
      <c r="L4208" s="20" t="s">
        <v>862</v>
      </c>
      <c r="M4208" s="20">
        <v>0.68596999999999997</v>
      </c>
      <c r="N4208" s="20">
        <v>12731000</v>
      </c>
      <c r="O4208" s="20">
        <v>10368000</v>
      </c>
      <c r="P4208" s="20" t="s">
        <v>3012</v>
      </c>
      <c r="Q4208" s="20" t="s">
        <v>3131</v>
      </c>
      <c r="R4208" s="20">
        <v>468.22146400000003</v>
      </c>
      <c r="S4208" s="20">
        <v>3</v>
      </c>
      <c r="T4208" s="20">
        <v>42.61</v>
      </c>
      <c r="U4208" s="20">
        <v>90218</v>
      </c>
    </row>
    <row r="4209" spans="1:21" x14ac:dyDescent="0.55000000000000004">
      <c r="A4209" s="20" t="s">
        <v>6625</v>
      </c>
      <c r="B4209" s="41">
        <v>73.278999999999996</v>
      </c>
      <c r="C4209" s="41">
        <v>58.807000000000002</v>
      </c>
      <c r="D4209" s="20" t="s">
        <v>17</v>
      </c>
      <c r="E4209" s="20" t="s">
        <v>18</v>
      </c>
      <c r="F4209" s="20">
        <v>117</v>
      </c>
      <c r="G4209" s="19" t="s">
        <v>33040</v>
      </c>
      <c r="H4209" s="19" t="s">
        <v>3161</v>
      </c>
      <c r="I4209" s="60">
        <v>0.97399999999999998</v>
      </c>
      <c r="J4209" s="20" t="s">
        <v>3162</v>
      </c>
      <c r="K4209" s="20" t="s">
        <v>3163</v>
      </c>
      <c r="L4209" s="20" t="s">
        <v>3164</v>
      </c>
      <c r="M4209" s="20">
        <v>0.34098000000000001</v>
      </c>
      <c r="N4209" s="20">
        <v>14853000</v>
      </c>
      <c r="O4209" s="20">
        <v>5609300</v>
      </c>
      <c r="P4209" s="20" t="s">
        <v>3012</v>
      </c>
      <c r="Q4209" s="20" t="s">
        <v>3038</v>
      </c>
      <c r="R4209" s="20">
        <v>682.00602900000001</v>
      </c>
      <c r="S4209" s="20">
        <v>3</v>
      </c>
      <c r="T4209" s="20">
        <v>80.037000000000006</v>
      </c>
      <c r="U4209" s="20">
        <v>34526</v>
      </c>
    </row>
    <row r="4210" spans="1:21" x14ac:dyDescent="0.55000000000000004">
      <c r="A4210" s="20" t="s">
        <v>6625</v>
      </c>
      <c r="B4210" s="41">
        <v>46.249000000000002</v>
      </c>
      <c r="C4210" s="41">
        <v>31.635000000000002</v>
      </c>
      <c r="D4210" s="20" t="s">
        <v>17</v>
      </c>
      <c r="E4210" s="20" t="s">
        <v>18</v>
      </c>
      <c r="F4210" s="20">
        <v>117</v>
      </c>
      <c r="G4210" s="19" t="s">
        <v>33040</v>
      </c>
      <c r="H4210" s="19" t="s">
        <v>3161</v>
      </c>
      <c r="I4210" s="60">
        <v>0.79</v>
      </c>
      <c r="J4210" s="20" t="s">
        <v>3162</v>
      </c>
      <c r="K4210" s="20" t="s">
        <v>3163</v>
      </c>
      <c r="L4210" s="20" t="s">
        <v>3164</v>
      </c>
      <c r="M4210" s="20">
        <v>1.6137999999999999</v>
      </c>
      <c r="N4210" s="20">
        <v>5194800</v>
      </c>
      <c r="O4210" s="20">
        <v>11161000</v>
      </c>
      <c r="P4210" s="20" t="s">
        <v>3010</v>
      </c>
      <c r="Q4210" s="20" t="s">
        <v>3132</v>
      </c>
      <c r="R4210" s="20">
        <v>682.00602900000001</v>
      </c>
      <c r="S4210" s="20">
        <v>3</v>
      </c>
      <c r="T4210" s="20">
        <v>80.293000000000006</v>
      </c>
      <c r="U4210" s="20">
        <v>34526</v>
      </c>
    </row>
    <row r="4211" spans="1:21" x14ac:dyDescent="0.55000000000000004">
      <c r="A4211" s="20" t="s">
        <v>6626</v>
      </c>
      <c r="B4211" s="41">
        <v>44.395000000000003</v>
      </c>
      <c r="C4211" s="41">
        <v>28.192</v>
      </c>
      <c r="D4211" s="20" t="s">
        <v>3018</v>
      </c>
      <c r="E4211" s="20" t="s">
        <v>18</v>
      </c>
      <c r="F4211" s="20">
        <v>397</v>
      </c>
      <c r="G4211" s="19" t="s">
        <v>34364</v>
      </c>
      <c r="H4211" s="19" t="s">
        <v>6627</v>
      </c>
      <c r="I4211" s="60">
        <v>1</v>
      </c>
      <c r="J4211" s="20" t="s">
        <v>6628</v>
      </c>
      <c r="K4211" s="20" t="s">
        <v>6629</v>
      </c>
      <c r="L4211" s="20" t="s">
        <v>6630</v>
      </c>
      <c r="M4211" s="20">
        <v>0.87383999999999995</v>
      </c>
      <c r="N4211" s="20">
        <v>38530000</v>
      </c>
      <c r="O4211" s="20">
        <v>37440000</v>
      </c>
      <c r="P4211" s="20" t="s">
        <v>3026</v>
      </c>
      <c r="Q4211" s="20" t="s">
        <v>3522</v>
      </c>
      <c r="R4211" s="20">
        <v>541.76690599999995</v>
      </c>
      <c r="S4211" s="20">
        <v>2</v>
      </c>
      <c r="T4211" s="20">
        <v>35.619</v>
      </c>
      <c r="U4211" s="20">
        <v>56737</v>
      </c>
    </row>
    <row r="4212" spans="1:21" x14ac:dyDescent="0.55000000000000004">
      <c r="A4212" s="20" t="s">
        <v>6631</v>
      </c>
      <c r="B4212" s="41">
        <v>37.228000000000002</v>
      </c>
      <c r="C4212" s="41">
        <v>37.228000000000002</v>
      </c>
      <c r="D4212" s="20" t="s">
        <v>3018</v>
      </c>
      <c r="E4212" s="20" t="s">
        <v>18</v>
      </c>
      <c r="F4212" s="20">
        <v>290</v>
      </c>
      <c r="G4212" s="19" t="s">
        <v>34365</v>
      </c>
      <c r="H4212" s="19" t="s">
        <v>6632</v>
      </c>
      <c r="I4212" s="60">
        <v>0.998</v>
      </c>
      <c r="J4212" s="20" t="s">
        <v>854</v>
      </c>
      <c r="K4212" s="20" t="s">
        <v>3359</v>
      </c>
      <c r="L4212" s="20" t="s">
        <v>6633</v>
      </c>
      <c r="M4212" s="20">
        <v>1.0119</v>
      </c>
      <c r="N4212" s="20">
        <v>5052600</v>
      </c>
      <c r="O4212" s="20">
        <v>3801000</v>
      </c>
      <c r="P4212" s="20" t="s">
        <v>3019</v>
      </c>
      <c r="Q4212" s="20" t="s">
        <v>3566</v>
      </c>
      <c r="R4212" s="20">
        <v>849.13638000000003</v>
      </c>
      <c r="S4212" s="20">
        <v>3</v>
      </c>
      <c r="T4212" s="20">
        <v>84.364999999999995</v>
      </c>
      <c r="U4212" s="20">
        <v>111901</v>
      </c>
    </row>
    <row r="4213" spans="1:21" x14ac:dyDescent="0.55000000000000004">
      <c r="A4213" s="20" t="s">
        <v>6634</v>
      </c>
      <c r="B4213" s="41">
        <v>47.548000000000002</v>
      </c>
      <c r="C4213" s="41">
        <v>30.059000000000001</v>
      </c>
      <c r="D4213" s="20" t="s">
        <v>17</v>
      </c>
      <c r="E4213" s="20" t="s">
        <v>18</v>
      </c>
      <c r="F4213" s="20">
        <v>217</v>
      </c>
      <c r="G4213" s="19" t="s">
        <v>32991</v>
      </c>
      <c r="H4213" s="19" t="s">
        <v>1139</v>
      </c>
      <c r="I4213" s="60">
        <v>0.999</v>
      </c>
      <c r="J4213" s="20" t="s">
        <v>1135</v>
      </c>
      <c r="K4213" s="20" t="s">
        <v>3029</v>
      </c>
      <c r="L4213" s="20" t="s">
        <v>1137</v>
      </c>
      <c r="M4213" s="20">
        <v>0.10526000000000001</v>
      </c>
      <c r="N4213" s="20">
        <v>113090000</v>
      </c>
      <c r="O4213" s="20">
        <v>14336000</v>
      </c>
      <c r="P4213" s="20" t="s">
        <v>3012</v>
      </c>
      <c r="Q4213" s="20" t="s">
        <v>3015</v>
      </c>
      <c r="R4213" s="20">
        <v>466.74477100000001</v>
      </c>
      <c r="S4213" s="20">
        <v>4</v>
      </c>
      <c r="T4213" s="20">
        <v>32.018000000000001</v>
      </c>
      <c r="U4213" s="20">
        <v>83322</v>
      </c>
    </row>
    <row r="4214" spans="1:21" x14ac:dyDescent="0.55000000000000004">
      <c r="A4214" s="20" t="s">
        <v>6634</v>
      </c>
      <c r="B4214" s="41">
        <v>47.548000000000002</v>
      </c>
      <c r="C4214" s="41">
        <v>30.059000000000001</v>
      </c>
      <c r="D4214" s="20" t="s">
        <v>17</v>
      </c>
      <c r="E4214" s="20" t="s">
        <v>20</v>
      </c>
      <c r="F4214" s="20">
        <v>224</v>
      </c>
      <c r="G4214" s="19" t="s">
        <v>32993</v>
      </c>
      <c r="H4214" s="19" t="s">
        <v>1141</v>
      </c>
      <c r="I4214" s="60">
        <v>0.94099999999999995</v>
      </c>
      <c r="J4214" s="20" t="s">
        <v>1135</v>
      </c>
      <c r="K4214" s="20" t="s">
        <v>3029</v>
      </c>
      <c r="L4214" s="20" t="s">
        <v>1137</v>
      </c>
      <c r="M4214" s="20">
        <v>0.10526000000000001</v>
      </c>
      <c r="N4214" s="20">
        <v>113090000</v>
      </c>
      <c r="O4214" s="20">
        <v>14336000</v>
      </c>
      <c r="P4214" s="20" t="s">
        <v>3012</v>
      </c>
      <c r="Q4214" s="20" t="s">
        <v>3015</v>
      </c>
      <c r="R4214" s="20">
        <v>466.74477100000001</v>
      </c>
      <c r="S4214" s="20">
        <v>4</v>
      </c>
      <c r="T4214" s="20">
        <v>32.018000000000001</v>
      </c>
      <c r="U4214" s="20">
        <v>83322</v>
      </c>
    </row>
    <row r="4215" spans="1:21" x14ac:dyDescent="0.55000000000000004">
      <c r="A4215" s="20" t="s">
        <v>6634</v>
      </c>
      <c r="B4215" s="41">
        <v>64.87</v>
      </c>
      <c r="C4215" s="41">
        <v>45.292999999999999</v>
      </c>
      <c r="D4215" s="20" t="s">
        <v>17</v>
      </c>
      <c r="E4215" s="20" t="s">
        <v>18</v>
      </c>
      <c r="F4215" s="20">
        <v>217</v>
      </c>
      <c r="G4215" s="19" t="s">
        <v>32991</v>
      </c>
      <c r="H4215" s="19" t="s">
        <v>1139</v>
      </c>
      <c r="I4215" s="60">
        <v>0.996</v>
      </c>
      <c r="J4215" s="20" t="s">
        <v>1135</v>
      </c>
      <c r="K4215" s="20" t="s">
        <v>3029</v>
      </c>
      <c r="L4215" s="20" t="s">
        <v>1137</v>
      </c>
      <c r="M4215" s="20">
        <v>0.13199</v>
      </c>
      <c r="N4215" s="20">
        <v>66189000</v>
      </c>
      <c r="O4215" s="20">
        <v>8586100</v>
      </c>
      <c r="P4215" s="20" t="s">
        <v>3030</v>
      </c>
      <c r="Q4215" s="20" t="s">
        <v>3121</v>
      </c>
      <c r="R4215" s="20">
        <v>466.74477100000001</v>
      </c>
      <c r="S4215" s="20">
        <v>4</v>
      </c>
      <c r="T4215" s="20">
        <v>33.124000000000002</v>
      </c>
      <c r="U4215" s="20">
        <v>83322</v>
      </c>
    </row>
    <row r="4216" spans="1:21" x14ac:dyDescent="0.55000000000000004">
      <c r="A4216" s="20" t="s">
        <v>6634</v>
      </c>
      <c r="B4216" s="41">
        <v>64.87</v>
      </c>
      <c r="C4216" s="41">
        <v>45.292999999999999</v>
      </c>
      <c r="D4216" s="20" t="s">
        <v>17</v>
      </c>
      <c r="E4216" s="20" t="s">
        <v>20</v>
      </c>
      <c r="F4216" s="20">
        <v>224</v>
      </c>
      <c r="G4216" s="19" t="s">
        <v>32993</v>
      </c>
      <c r="H4216" s="19" t="s">
        <v>1141</v>
      </c>
      <c r="I4216" s="60">
        <v>0.94699999999999995</v>
      </c>
      <c r="J4216" s="20" t="s">
        <v>1135</v>
      </c>
      <c r="K4216" s="20" t="s">
        <v>3029</v>
      </c>
      <c r="L4216" s="20" t="s">
        <v>1137</v>
      </c>
      <c r="M4216" s="20">
        <v>0.13199</v>
      </c>
      <c r="N4216" s="20">
        <v>66189000</v>
      </c>
      <c r="O4216" s="20">
        <v>8586100</v>
      </c>
      <c r="P4216" s="20" t="s">
        <v>3030</v>
      </c>
      <c r="Q4216" s="20" t="s">
        <v>3121</v>
      </c>
      <c r="R4216" s="20">
        <v>466.74477100000001</v>
      </c>
      <c r="S4216" s="20">
        <v>4</v>
      </c>
      <c r="T4216" s="20">
        <v>33.124000000000002</v>
      </c>
      <c r="U4216" s="20">
        <v>83322</v>
      </c>
    </row>
    <row r="4217" spans="1:21" x14ac:dyDescent="0.55000000000000004">
      <c r="A4217" s="20" t="s">
        <v>1872</v>
      </c>
      <c r="B4217" s="41">
        <v>32.341000000000001</v>
      </c>
      <c r="C4217" s="41">
        <v>13.266</v>
      </c>
      <c r="D4217" s="20" t="s">
        <v>17</v>
      </c>
      <c r="E4217" s="20" t="s">
        <v>20</v>
      </c>
      <c r="F4217" s="20">
        <v>258</v>
      </c>
      <c r="G4217" s="19" t="s">
        <v>33223</v>
      </c>
      <c r="H4217" s="19" t="s">
        <v>1868</v>
      </c>
      <c r="I4217" s="60">
        <v>0.92700000000000005</v>
      </c>
      <c r="J4217" s="20" t="s">
        <v>1858</v>
      </c>
      <c r="K4217" s="20" t="s">
        <v>1859</v>
      </c>
      <c r="L4217" s="20" t="s">
        <v>1860</v>
      </c>
      <c r="M4217" s="20">
        <v>0.85251999999999994</v>
      </c>
      <c r="N4217" s="20">
        <v>10134000</v>
      </c>
      <c r="O4217" s="20">
        <v>7754000</v>
      </c>
      <c r="P4217" s="20" t="s">
        <v>3075</v>
      </c>
      <c r="Q4217" s="20" t="s">
        <v>3860</v>
      </c>
      <c r="R4217" s="20">
        <v>455.24805800000001</v>
      </c>
      <c r="S4217" s="20">
        <v>4</v>
      </c>
      <c r="T4217" s="20">
        <v>37.914000000000001</v>
      </c>
      <c r="U4217" s="20">
        <v>38908</v>
      </c>
    </row>
    <row r="4218" spans="1:21" x14ac:dyDescent="0.55000000000000004">
      <c r="A4218" s="20" t="s">
        <v>1872</v>
      </c>
      <c r="B4218" s="41">
        <v>32.341000000000001</v>
      </c>
      <c r="C4218" s="41">
        <v>13.266</v>
      </c>
      <c r="D4218" s="20" t="s">
        <v>17</v>
      </c>
      <c r="E4218" s="20" t="s">
        <v>20</v>
      </c>
      <c r="F4218" s="20">
        <v>256</v>
      </c>
      <c r="G4218" s="19" t="s">
        <v>33224</v>
      </c>
      <c r="H4218" s="19" t="s">
        <v>1867</v>
      </c>
      <c r="I4218" s="60">
        <v>0.92700000000000005</v>
      </c>
      <c r="J4218" s="20" t="s">
        <v>1858</v>
      </c>
      <c r="K4218" s="20" t="s">
        <v>1859</v>
      </c>
      <c r="L4218" s="20" t="s">
        <v>1860</v>
      </c>
      <c r="M4218" s="20">
        <v>0.85251999999999994</v>
      </c>
      <c r="N4218" s="20">
        <v>10134000</v>
      </c>
      <c r="O4218" s="20">
        <v>7754000</v>
      </c>
      <c r="P4218" s="20" t="s">
        <v>3075</v>
      </c>
      <c r="Q4218" s="20" t="s">
        <v>3860</v>
      </c>
      <c r="R4218" s="20">
        <v>455.24805800000001</v>
      </c>
      <c r="S4218" s="20">
        <v>4</v>
      </c>
      <c r="T4218" s="20">
        <v>37.914000000000001</v>
      </c>
      <c r="U4218" s="20">
        <v>38908</v>
      </c>
    </row>
    <row r="4219" spans="1:21" x14ac:dyDescent="0.55000000000000004">
      <c r="A4219" s="20" t="s">
        <v>1872</v>
      </c>
      <c r="B4219" s="41">
        <v>53.994999999999997</v>
      </c>
      <c r="C4219" s="41">
        <v>21.72</v>
      </c>
      <c r="D4219" s="20" t="s">
        <v>17</v>
      </c>
      <c r="E4219" s="20" t="s">
        <v>20</v>
      </c>
      <c r="F4219" s="20">
        <v>258</v>
      </c>
      <c r="G4219" s="19" t="s">
        <v>33223</v>
      </c>
      <c r="H4219" s="19" t="s">
        <v>1868</v>
      </c>
      <c r="I4219" s="60">
        <v>0.97799999999999998</v>
      </c>
      <c r="J4219" s="20" t="s">
        <v>1858</v>
      </c>
      <c r="K4219" s="20" t="s">
        <v>1859</v>
      </c>
      <c r="L4219" s="20" t="s">
        <v>1860</v>
      </c>
      <c r="M4219" s="20">
        <v>9.8502000000000006E-2</v>
      </c>
      <c r="N4219" s="20">
        <v>17518000</v>
      </c>
      <c r="O4219" s="20">
        <v>2766500</v>
      </c>
      <c r="P4219" s="20" t="s">
        <v>3010</v>
      </c>
      <c r="Q4219" s="20" t="s">
        <v>3104</v>
      </c>
      <c r="R4219" s="20">
        <v>455.24805800000001</v>
      </c>
      <c r="S4219" s="20">
        <v>4</v>
      </c>
      <c r="T4219" s="20">
        <v>37.591000000000001</v>
      </c>
      <c r="U4219" s="20">
        <v>38908</v>
      </c>
    </row>
    <row r="4220" spans="1:21" x14ac:dyDescent="0.55000000000000004">
      <c r="A4220" s="20" t="s">
        <v>1872</v>
      </c>
      <c r="B4220" s="41">
        <v>53.994999999999997</v>
      </c>
      <c r="C4220" s="41">
        <v>21.72</v>
      </c>
      <c r="D4220" s="20" t="s">
        <v>17</v>
      </c>
      <c r="E4220" s="20" t="s">
        <v>20</v>
      </c>
      <c r="F4220" s="20">
        <v>256</v>
      </c>
      <c r="G4220" s="19" t="s">
        <v>33224</v>
      </c>
      <c r="H4220" s="19" t="s">
        <v>1867</v>
      </c>
      <c r="I4220" s="60">
        <v>0.97799999999999998</v>
      </c>
      <c r="J4220" s="20" t="s">
        <v>1858</v>
      </c>
      <c r="K4220" s="20" t="s">
        <v>1859</v>
      </c>
      <c r="L4220" s="20" t="s">
        <v>1860</v>
      </c>
      <c r="M4220" s="20">
        <v>9.8502000000000006E-2</v>
      </c>
      <c r="N4220" s="20">
        <v>17518000</v>
      </c>
      <c r="O4220" s="20">
        <v>2766500</v>
      </c>
      <c r="P4220" s="20" t="s">
        <v>3010</v>
      </c>
      <c r="Q4220" s="20" t="s">
        <v>3104</v>
      </c>
      <c r="R4220" s="20">
        <v>455.24805800000001</v>
      </c>
      <c r="S4220" s="20">
        <v>4</v>
      </c>
      <c r="T4220" s="20">
        <v>37.591000000000001</v>
      </c>
      <c r="U4220" s="20">
        <v>38908</v>
      </c>
    </row>
    <row r="4221" spans="1:21" x14ac:dyDescent="0.55000000000000004">
      <c r="A4221" s="20" t="s">
        <v>1872</v>
      </c>
      <c r="B4221" s="41">
        <v>28.58</v>
      </c>
      <c r="C4221" s="41">
        <v>20.196000000000002</v>
      </c>
      <c r="D4221" s="20" t="s">
        <v>17</v>
      </c>
      <c r="E4221" s="20" t="s">
        <v>20</v>
      </c>
      <c r="F4221" s="20">
        <v>256</v>
      </c>
      <c r="G4221" s="19" t="s">
        <v>33224</v>
      </c>
      <c r="H4221" s="19" t="s">
        <v>1867</v>
      </c>
      <c r="I4221" s="60">
        <v>0.85099999999999998</v>
      </c>
      <c r="J4221" s="20" t="s">
        <v>1858</v>
      </c>
      <c r="K4221" s="20" t="s">
        <v>1859</v>
      </c>
      <c r="L4221" s="20" t="s">
        <v>1860</v>
      </c>
      <c r="M4221" s="20">
        <v>0.22442000000000001</v>
      </c>
      <c r="N4221" s="20">
        <v>7842500</v>
      </c>
      <c r="O4221" s="20">
        <v>2102000</v>
      </c>
      <c r="P4221" s="20" t="s">
        <v>3010</v>
      </c>
      <c r="Q4221" s="20" t="s">
        <v>3011</v>
      </c>
      <c r="R4221" s="20">
        <v>367.598884</v>
      </c>
      <c r="S4221" s="20">
        <v>5</v>
      </c>
      <c r="T4221" s="20">
        <v>29.617000000000001</v>
      </c>
      <c r="U4221" s="20">
        <v>38907</v>
      </c>
    </row>
    <row r="4222" spans="1:21" x14ac:dyDescent="0.55000000000000004">
      <c r="A4222" s="20" t="s">
        <v>1872</v>
      </c>
      <c r="B4222" s="41">
        <v>28.58</v>
      </c>
      <c r="C4222" s="41">
        <v>20.196000000000002</v>
      </c>
      <c r="D4222" s="20" t="s">
        <v>17</v>
      </c>
      <c r="E4222" s="20" t="s">
        <v>20</v>
      </c>
      <c r="F4222" s="20">
        <v>258</v>
      </c>
      <c r="G4222" s="19" t="s">
        <v>33223</v>
      </c>
      <c r="H4222" s="19" t="s">
        <v>1868</v>
      </c>
      <c r="I4222" s="60">
        <v>0.84</v>
      </c>
      <c r="J4222" s="20" t="s">
        <v>1858</v>
      </c>
      <c r="K4222" s="20" t="s">
        <v>1859</v>
      </c>
      <c r="L4222" s="20" t="s">
        <v>1860</v>
      </c>
      <c r="M4222" s="20">
        <v>0.22442000000000001</v>
      </c>
      <c r="N4222" s="20">
        <v>7842500</v>
      </c>
      <c r="O4222" s="20">
        <v>2102000</v>
      </c>
      <c r="P4222" s="20" t="s">
        <v>3010</v>
      </c>
      <c r="Q4222" s="20" t="s">
        <v>3011</v>
      </c>
      <c r="R4222" s="20">
        <v>367.598884</v>
      </c>
      <c r="S4222" s="20">
        <v>5</v>
      </c>
      <c r="T4222" s="20">
        <v>29.617000000000001</v>
      </c>
      <c r="U4222" s="20">
        <v>38907</v>
      </c>
    </row>
    <row r="4223" spans="1:21" x14ac:dyDescent="0.55000000000000004">
      <c r="A4223" s="20" t="s">
        <v>1872</v>
      </c>
      <c r="B4223" s="41">
        <v>42.947000000000003</v>
      </c>
      <c r="C4223" s="41">
        <v>42.947000000000003</v>
      </c>
      <c r="D4223" s="20" t="s">
        <v>17</v>
      </c>
      <c r="E4223" s="20" t="s">
        <v>20</v>
      </c>
      <c r="F4223" s="20">
        <v>256</v>
      </c>
      <c r="G4223" s="19" t="s">
        <v>33224</v>
      </c>
      <c r="H4223" s="19" t="s">
        <v>1867</v>
      </c>
      <c r="I4223" s="60">
        <v>0.75600000000000001</v>
      </c>
      <c r="J4223" s="20" t="s">
        <v>1858</v>
      </c>
      <c r="K4223" s="20" t="s">
        <v>1859</v>
      </c>
      <c r="L4223" s="20" t="s">
        <v>1860</v>
      </c>
      <c r="M4223" s="20">
        <v>0.88910999999999996</v>
      </c>
      <c r="N4223" s="20">
        <v>20928000</v>
      </c>
      <c r="O4223" s="20">
        <v>20087000</v>
      </c>
      <c r="P4223" s="20" t="s">
        <v>3019</v>
      </c>
      <c r="Q4223" s="20" t="s">
        <v>3700</v>
      </c>
      <c r="R4223" s="20">
        <v>367.598884</v>
      </c>
      <c r="S4223" s="20">
        <v>5</v>
      </c>
      <c r="T4223" s="20">
        <v>27.553000000000001</v>
      </c>
      <c r="U4223" s="20">
        <v>38907</v>
      </c>
    </row>
    <row r="4224" spans="1:21" x14ac:dyDescent="0.55000000000000004">
      <c r="A4224" s="20" t="s">
        <v>1872</v>
      </c>
      <c r="B4224" s="41">
        <v>42.947000000000003</v>
      </c>
      <c r="C4224" s="41">
        <v>42.947000000000003</v>
      </c>
      <c r="D4224" s="20" t="s">
        <v>17</v>
      </c>
      <c r="E4224" s="20" t="s">
        <v>20</v>
      </c>
      <c r="F4224" s="20">
        <v>258</v>
      </c>
      <c r="G4224" s="19" t="s">
        <v>33223</v>
      </c>
      <c r="H4224" s="19" t="s">
        <v>1868</v>
      </c>
      <c r="I4224" s="60">
        <v>0.94199999999999995</v>
      </c>
      <c r="J4224" s="20" t="s">
        <v>1858</v>
      </c>
      <c r="K4224" s="20" t="s">
        <v>1859</v>
      </c>
      <c r="L4224" s="20" t="s">
        <v>1860</v>
      </c>
      <c r="M4224" s="20">
        <v>0.88910999999999996</v>
      </c>
      <c r="N4224" s="20">
        <v>20928000</v>
      </c>
      <c r="O4224" s="20">
        <v>20087000</v>
      </c>
      <c r="P4224" s="20" t="s">
        <v>3019</v>
      </c>
      <c r="Q4224" s="20" t="s">
        <v>3700</v>
      </c>
      <c r="R4224" s="20">
        <v>367.598884</v>
      </c>
      <c r="S4224" s="20">
        <v>5</v>
      </c>
      <c r="T4224" s="20">
        <v>27.553000000000001</v>
      </c>
      <c r="U4224" s="20">
        <v>38907</v>
      </c>
    </row>
    <row r="4225" spans="1:21" x14ac:dyDescent="0.55000000000000004">
      <c r="A4225" s="20" t="s">
        <v>1872</v>
      </c>
      <c r="B4225" s="41">
        <v>27.643000000000001</v>
      </c>
      <c r="C4225" s="41">
        <v>23.481000000000002</v>
      </c>
      <c r="D4225" s="20" t="s">
        <v>17</v>
      </c>
      <c r="E4225" s="20" t="s">
        <v>20</v>
      </c>
      <c r="F4225" s="20">
        <v>258</v>
      </c>
      <c r="G4225" s="19" t="s">
        <v>33223</v>
      </c>
      <c r="H4225" s="19" t="s">
        <v>1868</v>
      </c>
      <c r="I4225" s="60">
        <v>0.81499999999999995</v>
      </c>
      <c r="J4225" s="20" t="s">
        <v>1858</v>
      </c>
      <c r="K4225" s="20" t="s">
        <v>1859</v>
      </c>
      <c r="L4225" s="20" t="s">
        <v>1860</v>
      </c>
      <c r="M4225" s="20">
        <v>0.84841999999999995</v>
      </c>
      <c r="N4225" s="20">
        <v>123140000</v>
      </c>
      <c r="O4225" s="20">
        <v>105130000</v>
      </c>
      <c r="P4225" s="20" t="s">
        <v>3019</v>
      </c>
      <c r="Q4225" s="20" t="s">
        <v>3206</v>
      </c>
      <c r="R4225" s="20">
        <v>459.24678599999999</v>
      </c>
      <c r="S4225" s="20">
        <v>4</v>
      </c>
      <c r="T4225" s="20">
        <v>27.89</v>
      </c>
      <c r="U4225" s="20">
        <v>38907</v>
      </c>
    </row>
    <row r="4226" spans="1:21" x14ac:dyDescent="0.55000000000000004">
      <c r="A4226" s="20" t="s">
        <v>1872</v>
      </c>
      <c r="B4226" s="41">
        <v>27.643000000000001</v>
      </c>
      <c r="C4226" s="41">
        <v>23.481000000000002</v>
      </c>
      <c r="D4226" s="20" t="s">
        <v>17</v>
      </c>
      <c r="E4226" s="20" t="s">
        <v>20</v>
      </c>
      <c r="F4226" s="20">
        <v>256</v>
      </c>
      <c r="G4226" s="19" t="s">
        <v>33224</v>
      </c>
      <c r="H4226" s="19" t="s">
        <v>1867</v>
      </c>
      <c r="I4226" s="60">
        <v>0.81499999999999995</v>
      </c>
      <c r="J4226" s="20" t="s">
        <v>1858</v>
      </c>
      <c r="K4226" s="20" t="s">
        <v>1859</v>
      </c>
      <c r="L4226" s="20" t="s">
        <v>1860</v>
      </c>
      <c r="M4226" s="20">
        <v>0.84841999999999995</v>
      </c>
      <c r="N4226" s="20">
        <v>123140000</v>
      </c>
      <c r="O4226" s="20">
        <v>105130000</v>
      </c>
      <c r="P4226" s="20" t="s">
        <v>3019</v>
      </c>
      <c r="Q4226" s="20" t="s">
        <v>3206</v>
      </c>
      <c r="R4226" s="20">
        <v>459.24678599999999</v>
      </c>
      <c r="S4226" s="20">
        <v>4</v>
      </c>
      <c r="T4226" s="20">
        <v>27.89</v>
      </c>
      <c r="U4226" s="20">
        <v>38907</v>
      </c>
    </row>
    <row r="4227" spans="1:21" x14ac:dyDescent="0.55000000000000004">
      <c r="A4227" s="20" t="s">
        <v>1872</v>
      </c>
      <c r="B4227" s="41">
        <v>46.926000000000002</v>
      </c>
      <c r="C4227" s="41">
        <v>13.722</v>
      </c>
      <c r="D4227" s="20" t="s">
        <v>17</v>
      </c>
      <c r="E4227" s="20" t="s">
        <v>20</v>
      </c>
      <c r="F4227" s="20">
        <v>258</v>
      </c>
      <c r="G4227" s="19" t="s">
        <v>33223</v>
      </c>
      <c r="H4227" s="19" t="s">
        <v>1868</v>
      </c>
      <c r="I4227" s="60">
        <v>0.95099999999999996</v>
      </c>
      <c r="J4227" s="20" t="s">
        <v>1858</v>
      </c>
      <c r="K4227" s="20" t="s">
        <v>1859</v>
      </c>
      <c r="L4227" s="20" t="s">
        <v>1860</v>
      </c>
      <c r="M4227" s="20">
        <v>0.38277</v>
      </c>
      <c r="N4227" s="20">
        <v>26278000</v>
      </c>
      <c r="O4227" s="20">
        <v>9924300</v>
      </c>
      <c r="P4227" s="20" t="s">
        <v>3012</v>
      </c>
      <c r="Q4227" s="20" t="s">
        <v>3238</v>
      </c>
      <c r="R4227" s="20">
        <v>455.24805800000001</v>
      </c>
      <c r="S4227" s="20">
        <v>4</v>
      </c>
      <c r="T4227" s="20">
        <v>35.423999999999999</v>
      </c>
      <c r="U4227" s="20">
        <v>38908</v>
      </c>
    </row>
    <row r="4228" spans="1:21" x14ac:dyDescent="0.55000000000000004">
      <c r="A4228" s="20" t="s">
        <v>1872</v>
      </c>
      <c r="B4228" s="41">
        <v>46.926000000000002</v>
      </c>
      <c r="C4228" s="41">
        <v>13.722</v>
      </c>
      <c r="D4228" s="20" t="s">
        <v>17</v>
      </c>
      <c r="E4228" s="20" t="s">
        <v>20</v>
      </c>
      <c r="F4228" s="20">
        <v>256</v>
      </c>
      <c r="G4228" s="19" t="s">
        <v>33224</v>
      </c>
      <c r="H4228" s="19" t="s">
        <v>1867</v>
      </c>
      <c r="I4228" s="60">
        <v>0.95099999999999996</v>
      </c>
      <c r="J4228" s="20" t="s">
        <v>1858</v>
      </c>
      <c r="K4228" s="20" t="s">
        <v>1859</v>
      </c>
      <c r="L4228" s="20" t="s">
        <v>1860</v>
      </c>
      <c r="M4228" s="20">
        <v>0.38277</v>
      </c>
      <c r="N4228" s="20">
        <v>26278000</v>
      </c>
      <c r="O4228" s="20">
        <v>9924300</v>
      </c>
      <c r="P4228" s="20" t="s">
        <v>3012</v>
      </c>
      <c r="Q4228" s="20" t="s">
        <v>3238</v>
      </c>
      <c r="R4228" s="20">
        <v>455.24805800000001</v>
      </c>
      <c r="S4228" s="20">
        <v>4</v>
      </c>
      <c r="T4228" s="20">
        <v>35.423999999999999</v>
      </c>
      <c r="U4228" s="20">
        <v>38908</v>
      </c>
    </row>
    <row r="4229" spans="1:21" x14ac:dyDescent="0.55000000000000004">
      <c r="A4229" s="20" t="s">
        <v>1872</v>
      </c>
      <c r="B4229" s="41">
        <v>44.252000000000002</v>
      </c>
      <c r="C4229" s="41">
        <v>32.106000000000002</v>
      </c>
      <c r="D4229" s="20" t="s">
        <v>17</v>
      </c>
      <c r="E4229" s="20" t="s">
        <v>20</v>
      </c>
      <c r="F4229" s="20">
        <v>258</v>
      </c>
      <c r="G4229" s="19" t="s">
        <v>33223</v>
      </c>
      <c r="H4229" s="19" t="s">
        <v>1868</v>
      </c>
      <c r="I4229" s="60">
        <v>0.94499999999999995</v>
      </c>
      <c r="J4229" s="20" t="s">
        <v>1858</v>
      </c>
      <c r="K4229" s="20" t="s">
        <v>1859</v>
      </c>
      <c r="L4229" s="20" t="s">
        <v>1860</v>
      </c>
      <c r="M4229" s="20">
        <v>7.0671999999999999E-2</v>
      </c>
      <c r="N4229" s="20">
        <v>21111000</v>
      </c>
      <c r="O4229" s="20">
        <v>1554200</v>
      </c>
      <c r="P4229" s="20" t="s">
        <v>3012</v>
      </c>
      <c r="Q4229" s="20" t="s">
        <v>3178</v>
      </c>
      <c r="R4229" s="20">
        <v>364.399901</v>
      </c>
      <c r="S4229" s="20">
        <v>5</v>
      </c>
      <c r="T4229" s="20">
        <v>35.018999999999998</v>
      </c>
      <c r="U4229" s="20">
        <v>38908</v>
      </c>
    </row>
    <row r="4230" spans="1:21" x14ac:dyDescent="0.55000000000000004">
      <c r="A4230" s="20" t="s">
        <v>1872</v>
      </c>
      <c r="B4230" s="41">
        <v>44.252000000000002</v>
      </c>
      <c r="C4230" s="41">
        <v>32.106000000000002</v>
      </c>
      <c r="D4230" s="20" t="s">
        <v>17</v>
      </c>
      <c r="E4230" s="20" t="s">
        <v>20</v>
      </c>
      <c r="F4230" s="20">
        <v>256</v>
      </c>
      <c r="G4230" s="19" t="s">
        <v>33224</v>
      </c>
      <c r="H4230" s="19" t="s">
        <v>1867</v>
      </c>
      <c r="I4230" s="60">
        <v>0.94499999999999995</v>
      </c>
      <c r="J4230" s="20" t="s">
        <v>1858</v>
      </c>
      <c r="K4230" s="20" t="s">
        <v>1859</v>
      </c>
      <c r="L4230" s="20" t="s">
        <v>1860</v>
      </c>
      <c r="M4230" s="20">
        <v>7.0671999999999999E-2</v>
      </c>
      <c r="N4230" s="20">
        <v>21111000</v>
      </c>
      <c r="O4230" s="20">
        <v>1554200</v>
      </c>
      <c r="P4230" s="20" t="s">
        <v>3012</v>
      </c>
      <c r="Q4230" s="20" t="s">
        <v>3178</v>
      </c>
      <c r="R4230" s="20">
        <v>364.399901</v>
      </c>
      <c r="S4230" s="20">
        <v>5</v>
      </c>
      <c r="T4230" s="20">
        <v>35.018999999999998</v>
      </c>
      <c r="U4230" s="20">
        <v>38908</v>
      </c>
    </row>
    <row r="4231" spans="1:21" x14ac:dyDescent="0.55000000000000004">
      <c r="A4231" s="20" t="s">
        <v>1872</v>
      </c>
      <c r="B4231" s="41">
        <v>40.856999999999999</v>
      </c>
      <c r="C4231" s="41">
        <v>40.856999999999999</v>
      </c>
      <c r="D4231" s="20" t="s">
        <v>17</v>
      </c>
      <c r="E4231" s="20" t="s">
        <v>20</v>
      </c>
      <c r="F4231" s="20">
        <v>258</v>
      </c>
      <c r="G4231" s="19" t="s">
        <v>33223</v>
      </c>
      <c r="H4231" s="19" t="s">
        <v>1868</v>
      </c>
      <c r="I4231" s="60">
        <v>0.82699999999999996</v>
      </c>
      <c r="J4231" s="20" t="s">
        <v>1858</v>
      </c>
      <c r="K4231" s="20" t="s">
        <v>1859</v>
      </c>
      <c r="L4231" s="20" t="s">
        <v>1860</v>
      </c>
      <c r="M4231" s="20">
        <v>0.78749999999999998</v>
      </c>
      <c r="N4231" s="20">
        <v>37492000</v>
      </c>
      <c r="O4231" s="20">
        <v>35828000</v>
      </c>
      <c r="P4231" s="20" t="s">
        <v>3030</v>
      </c>
      <c r="Q4231" s="20" t="s">
        <v>3510</v>
      </c>
      <c r="R4231" s="20">
        <v>364.399901</v>
      </c>
      <c r="S4231" s="20">
        <v>5</v>
      </c>
      <c r="T4231" s="20">
        <v>36.232999999999997</v>
      </c>
      <c r="U4231" s="20">
        <v>38908</v>
      </c>
    </row>
    <row r="4232" spans="1:21" x14ac:dyDescent="0.55000000000000004">
      <c r="A4232" s="20" t="s">
        <v>1872</v>
      </c>
      <c r="B4232" s="41">
        <v>40.856999999999999</v>
      </c>
      <c r="C4232" s="41">
        <v>40.856999999999999</v>
      </c>
      <c r="D4232" s="20" t="s">
        <v>17</v>
      </c>
      <c r="E4232" s="20" t="s">
        <v>20</v>
      </c>
      <c r="F4232" s="20">
        <v>256</v>
      </c>
      <c r="G4232" s="19" t="s">
        <v>33224</v>
      </c>
      <c r="H4232" s="19" t="s">
        <v>1867</v>
      </c>
      <c r="I4232" s="60">
        <v>0.82699999999999996</v>
      </c>
      <c r="J4232" s="20" t="s">
        <v>1858</v>
      </c>
      <c r="K4232" s="20" t="s">
        <v>1859</v>
      </c>
      <c r="L4232" s="20" t="s">
        <v>1860</v>
      </c>
      <c r="M4232" s="20">
        <v>0.78749999999999998</v>
      </c>
      <c r="N4232" s="20">
        <v>37492000</v>
      </c>
      <c r="O4232" s="20">
        <v>35828000</v>
      </c>
      <c r="P4232" s="20" t="s">
        <v>3030</v>
      </c>
      <c r="Q4232" s="20" t="s">
        <v>3510</v>
      </c>
      <c r="R4232" s="20">
        <v>364.399901</v>
      </c>
      <c r="S4232" s="20">
        <v>5</v>
      </c>
      <c r="T4232" s="20">
        <v>36.232999999999997</v>
      </c>
      <c r="U4232" s="20">
        <v>38908</v>
      </c>
    </row>
    <row r="4233" spans="1:21" x14ac:dyDescent="0.55000000000000004">
      <c r="A4233" s="20" t="s">
        <v>1872</v>
      </c>
      <c r="B4233" s="41">
        <v>61.265000000000001</v>
      </c>
      <c r="C4233" s="41">
        <v>47.845999999999997</v>
      </c>
      <c r="D4233" s="20" t="s">
        <v>17</v>
      </c>
      <c r="E4233" s="20" t="s">
        <v>20</v>
      </c>
      <c r="F4233" s="20">
        <v>256</v>
      </c>
      <c r="G4233" s="19" t="s">
        <v>33224</v>
      </c>
      <c r="H4233" s="19" t="s">
        <v>1867</v>
      </c>
      <c r="I4233" s="60">
        <v>0.98399999999999999</v>
      </c>
      <c r="J4233" s="20" t="s">
        <v>1858</v>
      </c>
      <c r="K4233" s="20" t="s">
        <v>1859</v>
      </c>
      <c r="L4233" s="20" t="s">
        <v>1860</v>
      </c>
      <c r="M4233" s="20">
        <v>0.89405999999999997</v>
      </c>
      <c r="N4233" s="20">
        <v>161730000</v>
      </c>
      <c r="O4233" s="20">
        <v>151230000</v>
      </c>
      <c r="P4233" s="20" t="s">
        <v>3026</v>
      </c>
      <c r="Q4233" s="20" t="s">
        <v>3522</v>
      </c>
      <c r="R4233" s="20">
        <v>364.399901</v>
      </c>
      <c r="S4233" s="20">
        <v>5</v>
      </c>
      <c r="T4233" s="20">
        <v>31.663</v>
      </c>
      <c r="U4233" s="20">
        <v>38908</v>
      </c>
    </row>
    <row r="4234" spans="1:21" x14ac:dyDescent="0.55000000000000004">
      <c r="A4234" s="20" t="s">
        <v>1872</v>
      </c>
      <c r="B4234" s="41">
        <v>61.265000000000001</v>
      </c>
      <c r="C4234" s="41">
        <v>47.845999999999997</v>
      </c>
      <c r="D4234" s="20" t="s">
        <v>17</v>
      </c>
      <c r="E4234" s="20" t="s">
        <v>20</v>
      </c>
      <c r="F4234" s="20">
        <v>258</v>
      </c>
      <c r="G4234" s="19" t="s">
        <v>33223</v>
      </c>
      <c r="H4234" s="19" t="s">
        <v>1868</v>
      </c>
      <c r="I4234" s="60">
        <v>0.93700000000000006</v>
      </c>
      <c r="J4234" s="20" t="s">
        <v>1858</v>
      </c>
      <c r="K4234" s="20" t="s">
        <v>1859</v>
      </c>
      <c r="L4234" s="20" t="s">
        <v>1860</v>
      </c>
      <c r="M4234" s="20">
        <v>0.89405999999999997</v>
      </c>
      <c r="N4234" s="20">
        <v>161730000</v>
      </c>
      <c r="O4234" s="20">
        <v>151230000</v>
      </c>
      <c r="P4234" s="20" t="s">
        <v>3026</v>
      </c>
      <c r="Q4234" s="20" t="s">
        <v>3522</v>
      </c>
      <c r="R4234" s="20">
        <v>364.399901</v>
      </c>
      <c r="S4234" s="20">
        <v>5</v>
      </c>
      <c r="T4234" s="20">
        <v>31.663</v>
      </c>
      <c r="U4234" s="20">
        <v>38908</v>
      </c>
    </row>
    <row r="4235" spans="1:21" x14ac:dyDescent="0.55000000000000004">
      <c r="A4235" s="20" t="s">
        <v>1872</v>
      </c>
      <c r="B4235" s="41">
        <v>40.237000000000002</v>
      </c>
      <c r="C4235" s="41">
        <v>7.9619</v>
      </c>
      <c r="D4235" s="20" t="s">
        <v>17</v>
      </c>
      <c r="E4235" s="20" t="s">
        <v>20</v>
      </c>
      <c r="F4235" s="20">
        <v>258</v>
      </c>
      <c r="G4235" s="19" t="s">
        <v>33223</v>
      </c>
      <c r="H4235" s="19" t="s">
        <v>1868</v>
      </c>
      <c r="I4235" s="60">
        <v>0.85599999999999998</v>
      </c>
      <c r="J4235" s="20" t="s">
        <v>1858</v>
      </c>
      <c r="K4235" s="20" t="s">
        <v>1859</v>
      </c>
      <c r="L4235" s="20" t="s">
        <v>1860</v>
      </c>
      <c r="M4235" s="20">
        <v>0.83582000000000001</v>
      </c>
      <c r="N4235" s="20">
        <v>12899000</v>
      </c>
      <c r="O4235" s="20">
        <v>11794000</v>
      </c>
      <c r="P4235" s="20" t="s">
        <v>3026</v>
      </c>
      <c r="Q4235" s="20" t="s">
        <v>3439</v>
      </c>
      <c r="R4235" s="20">
        <v>455.24805800000001</v>
      </c>
      <c r="S4235" s="20">
        <v>4</v>
      </c>
      <c r="T4235" s="20">
        <v>32.232999999999997</v>
      </c>
      <c r="U4235" s="20">
        <v>38908</v>
      </c>
    </row>
    <row r="4236" spans="1:21" x14ac:dyDescent="0.55000000000000004">
      <c r="A4236" s="20" t="s">
        <v>1872</v>
      </c>
      <c r="B4236" s="41">
        <v>40.237000000000002</v>
      </c>
      <c r="C4236" s="41">
        <v>7.9619</v>
      </c>
      <c r="D4236" s="20" t="s">
        <v>17</v>
      </c>
      <c r="E4236" s="20" t="s">
        <v>20</v>
      </c>
      <c r="F4236" s="20">
        <v>256</v>
      </c>
      <c r="G4236" s="19" t="s">
        <v>33224</v>
      </c>
      <c r="H4236" s="19" t="s">
        <v>1867</v>
      </c>
      <c r="I4236" s="60">
        <v>0.85599999999999998</v>
      </c>
      <c r="J4236" s="20" t="s">
        <v>1858</v>
      </c>
      <c r="K4236" s="20" t="s">
        <v>1859</v>
      </c>
      <c r="L4236" s="20" t="s">
        <v>1860</v>
      </c>
      <c r="M4236" s="20">
        <v>0.83582000000000001</v>
      </c>
      <c r="N4236" s="20">
        <v>12899000</v>
      </c>
      <c r="O4236" s="20">
        <v>11794000</v>
      </c>
      <c r="P4236" s="20" t="s">
        <v>3026</v>
      </c>
      <c r="Q4236" s="20" t="s">
        <v>3439</v>
      </c>
      <c r="R4236" s="20">
        <v>455.24805800000001</v>
      </c>
      <c r="S4236" s="20">
        <v>4</v>
      </c>
      <c r="T4236" s="20">
        <v>32.232999999999997</v>
      </c>
      <c r="U4236" s="20">
        <v>38908</v>
      </c>
    </row>
    <row r="4237" spans="1:21" x14ac:dyDescent="0.55000000000000004">
      <c r="A4237" s="20" t="s">
        <v>6635</v>
      </c>
      <c r="B4237" s="41">
        <v>66.284999999999997</v>
      </c>
      <c r="C4237" s="41">
        <v>66.284999999999997</v>
      </c>
      <c r="D4237" s="20" t="s">
        <v>17</v>
      </c>
      <c r="E4237" s="20" t="s">
        <v>18</v>
      </c>
      <c r="F4237" s="20">
        <v>429</v>
      </c>
      <c r="G4237" s="19" t="s">
        <v>34366</v>
      </c>
      <c r="H4237" s="19" t="s">
        <v>6636</v>
      </c>
      <c r="I4237" s="60">
        <v>1</v>
      </c>
      <c r="J4237" s="20" t="s">
        <v>3315</v>
      </c>
      <c r="K4237" s="20" t="s">
        <v>3316</v>
      </c>
      <c r="L4237" s="20" t="s">
        <v>3317</v>
      </c>
      <c r="M4237" s="20">
        <v>18.23</v>
      </c>
      <c r="N4237" s="20">
        <v>2757100</v>
      </c>
      <c r="O4237" s="20">
        <v>42212000</v>
      </c>
      <c r="P4237" s="20" t="s">
        <v>3012</v>
      </c>
      <c r="Q4237" s="20" t="s">
        <v>3038</v>
      </c>
      <c r="R4237" s="20">
        <v>468.60876999999999</v>
      </c>
      <c r="S4237" s="20">
        <v>3</v>
      </c>
      <c r="T4237" s="20">
        <v>54.075000000000003</v>
      </c>
      <c r="U4237" s="20">
        <v>110437</v>
      </c>
    </row>
    <row r="4238" spans="1:21" x14ac:dyDescent="0.55000000000000004">
      <c r="A4238" s="20" t="s">
        <v>1132</v>
      </c>
      <c r="B4238" s="41">
        <v>104.79</v>
      </c>
      <c r="C4238" s="41">
        <v>85.552000000000007</v>
      </c>
      <c r="D4238" s="20" t="s">
        <v>17</v>
      </c>
      <c r="E4238" s="20" t="s">
        <v>18</v>
      </c>
      <c r="F4238" s="20">
        <v>13</v>
      </c>
      <c r="G4238" s="19" t="s">
        <v>33632</v>
      </c>
      <c r="H4238" s="19" t="s">
        <v>1133</v>
      </c>
      <c r="I4238" s="60">
        <v>1</v>
      </c>
      <c r="J4238" s="20" t="s">
        <v>1127</v>
      </c>
      <c r="K4238" s="20" t="s">
        <v>1128</v>
      </c>
      <c r="L4238" s="20" t="s">
        <v>1129</v>
      </c>
      <c r="M4238" s="20">
        <v>0.72072999999999998</v>
      </c>
      <c r="N4238" s="20">
        <v>8559700</v>
      </c>
      <c r="O4238" s="20">
        <v>6013700</v>
      </c>
      <c r="P4238" s="20" t="s">
        <v>3010</v>
      </c>
      <c r="Q4238" s="20" t="s">
        <v>3106</v>
      </c>
      <c r="R4238" s="20">
        <v>726.84863199999995</v>
      </c>
      <c r="S4238" s="20">
        <v>2</v>
      </c>
      <c r="T4238" s="20">
        <v>57.793999999999997</v>
      </c>
      <c r="U4238" s="20">
        <v>2348</v>
      </c>
    </row>
    <row r="4239" spans="1:21" x14ac:dyDescent="0.55000000000000004">
      <c r="A4239" s="20" t="s">
        <v>1132</v>
      </c>
      <c r="B4239" s="41">
        <v>78.653000000000006</v>
      </c>
      <c r="C4239" s="41">
        <v>61.216999999999999</v>
      </c>
      <c r="D4239" s="20" t="s">
        <v>17</v>
      </c>
      <c r="E4239" s="20" t="s">
        <v>18</v>
      </c>
      <c r="F4239" s="20">
        <v>13</v>
      </c>
      <c r="G4239" s="19" t="s">
        <v>33632</v>
      </c>
      <c r="H4239" s="19" t="s">
        <v>1133</v>
      </c>
      <c r="I4239" s="60">
        <v>1</v>
      </c>
      <c r="J4239" s="20" t="s">
        <v>1127</v>
      </c>
      <c r="K4239" s="20" t="s">
        <v>1128</v>
      </c>
      <c r="L4239" s="20" t="s">
        <v>1129</v>
      </c>
      <c r="M4239" s="20">
        <v>1.0931999999999999</v>
      </c>
      <c r="N4239" s="20">
        <v>3358300</v>
      </c>
      <c r="O4239" s="20">
        <v>4133500</v>
      </c>
      <c r="P4239" s="20" t="s">
        <v>3012</v>
      </c>
      <c r="Q4239" s="20" t="s">
        <v>3047</v>
      </c>
      <c r="R4239" s="20">
        <v>726.84863199999995</v>
      </c>
      <c r="S4239" s="20">
        <v>2</v>
      </c>
      <c r="T4239" s="20">
        <v>57.231999999999999</v>
      </c>
      <c r="U4239" s="20">
        <v>2348</v>
      </c>
    </row>
    <row r="4240" spans="1:21" x14ac:dyDescent="0.55000000000000004">
      <c r="A4240" s="20" t="s">
        <v>6637</v>
      </c>
      <c r="B4240" s="41">
        <v>30.542000000000002</v>
      </c>
      <c r="C4240" s="41">
        <v>23.009</v>
      </c>
      <c r="D4240" s="20" t="s">
        <v>17</v>
      </c>
      <c r="E4240" s="20" t="s">
        <v>20</v>
      </c>
      <c r="F4240" s="20">
        <v>681</v>
      </c>
      <c r="G4240" s="19" t="s">
        <v>33015</v>
      </c>
      <c r="H4240" s="19" t="s">
        <v>674</v>
      </c>
      <c r="I4240" s="60">
        <v>0.5</v>
      </c>
      <c r="J4240" s="20" t="s">
        <v>670</v>
      </c>
      <c r="K4240" s="20" t="s">
        <v>671</v>
      </c>
      <c r="L4240" s="20" t="s">
        <v>672</v>
      </c>
      <c r="M4240" s="20">
        <v>0.44663000000000003</v>
      </c>
      <c r="N4240" s="20">
        <v>6848500</v>
      </c>
      <c r="O4240" s="20">
        <v>3539500</v>
      </c>
      <c r="P4240" s="20" t="s">
        <v>3012</v>
      </c>
      <c r="Q4240" s="20" t="s">
        <v>3015</v>
      </c>
      <c r="R4240" s="20">
        <v>824.40474600000005</v>
      </c>
      <c r="S4240" s="20">
        <v>3</v>
      </c>
      <c r="T4240" s="20">
        <v>58.654000000000003</v>
      </c>
      <c r="U4240" s="20">
        <v>28389</v>
      </c>
    </row>
    <row r="4241" spans="1:21" x14ac:dyDescent="0.55000000000000004">
      <c r="A4241" s="20" t="s">
        <v>6638</v>
      </c>
      <c r="B4241" s="41">
        <v>55.04</v>
      </c>
      <c r="C4241" s="41">
        <v>55.04</v>
      </c>
      <c r="D4241" s="20" t="s">
        <v>17</v>
      </c>
      <c r="E4241" s="20" t="s">
        <v>20</v>
      </c>
      <c r="F4241" s="20">
        <v>989</v>
      </c>
      <c r="G4241" s="19" t="s">
        <v>34367</v>
      </c>
      <c r="H4241" s="19" t="s">
        <v>6639</v>
      </c>
      <c r="I4241" s="60">
        <v>0.999</v>
      </c>
      <c r="J4241" s="20" t="s">
        <v>913</v>
      </c>
      <c r="K4241" s="20" t="s">
        <v>914</v>
      </c>
      <c r="L4241" s="20" t="s">
        <v>915</v>
      </c>
      <c r="M4241" s="20">
        <v>0.79530000000000001</v>
      </c>
      <c r="N4241" s="20">
        <v>76026000</v>
      </c>
      <c r="O4241" s="20">
        <v>68605000</v>
      </c>
      <c r="P4241" s="20" t="s">
        <v>3026</v>
      </c>
      <c r="Q4241" s="20" t="s">
        <v>3119</v>
      </c>
      <c r="R4241" s="20">
        <v>418.25679200000002</v>
      </c>
      <c r="S4241" s="20">
        <v>3</v>
      </c>
      <c r="T4241" s="20">
        <v>43.252000000000002</v>
      </c>
      <c r="U4241" s="20">
        <v>57620</v>
      </c>
    </row>
    <row r="4242" spans="1:21" x14ac:dyDescent="0.55000000000000004">
      <c r="A4242" s="20" t="s">
        <v>6640</v>
      </c>
      <c r="B4242" s="41">
        <v>33.543999999999997</v>
      </c>
      <c r="C4242" s="41">
        <v>33.543999999999997</v>
      </c>
      <c r="D4242" s="20" t="s">
        <v>17</v>
      </c>
      <c r="E4242" s="20" t="s">
        <v>18</v>
      </c>
      <c r="F4242" s="20">
        <v>118</v>
      </c>
      <c r="G4242" s="19" t="s">
        <v>34368</v>
      </c>
      <c r="H4242" s="19" t="s">
        <v>6641</v>
      </c>
      <c r="I4242" s="60">
        <v>1</v>
      </c>
      <c r="J4242" s="20" t="s">
        <v>3034</v>
      </c>
      <c r="K4242" s="20" t="s">
        <v>3035</v>
      </c>
      <c r="L4242" s="20" t="s">
        <v>3036</v>
      </c>
      <c r="M4242" s="20">
        <v>0.57587999999999995</v>
      </c>
      <c r="N4242" s="20">
        <v>9260800</v>
      </c>
      <c r="O4242" s="20">
        <v>6548200</v>
      </c>
      <c r="P4242" s="20" t="s">
        <v>3010</v>
      </c>
      <c r="Q4242" s="20" t="s">
        <v>3050</v>
      </c>
      <c r="R4242" s="20">
        <v>908.71275900000001</v>
      </c>
      <c r="S4242" s="20">
        <v>4</v>
      </c>
      <c r="T4242" s="20">
        <v>107.27</v>
      </c>
      <c r="U4242" s="20">
        <v>7865</v>
      </c>
    </row>
    <row r="4243" spans="1:21" x14ac:dyDescent="0.55000000000000004">
      <c r="A4243" s="20" t="s">
        <v>6640</v>
      </c>
      <c r="B4243" s="41">
        <v>29.369</v>
      </c>
      <c r="C4243" s="41">
        <v>29.369</v>
      </c>
      <c r="D4243" s="20" t="s">
        <v>17</v>
      </c>
      <c r="E4243" s="20" t="s">
        <v>18</v>
      </c>
      <c r="F4243" s="20">
        <v>118</v>
      </c>
      <c r="G4243" s="19" t="s">
        <v>34368</v>
      </c>
      <c r="H4243" s="19" t="s">
        <v>6641</v>
      </c>
      <c r="I4243" s="60">
        <v>1</v>
      </c>
      <c r="J4243" s="20" t="s">
        <v>3034</v>
      </c>
      <c r="K4243" s="20" t="s">
        <v>3035</v>
      </c>
      <c r="L4243" s="20" t="s">
        <v>3036</v>
      </c>
      <c r="M4243" s="20">
        <v>0.65920999999999996</v>
      </c>
      <c r="N4243" s="20">
        <v>24323000</v>
      </c>
      <c r="O4243" s="20">
        <v>15139000</v>
      </c>
      <c r="P4243" s="20" t="s">
        <v>3012</v>
      </c>
      <c r="Q4243" s="20" t="s">
        <v>3044</v>
      </c>
      <c r="R4243" s="20">
        <v>908.71275900000001</v>
      </c>
      <c r="S4243" s="20">
        <v>4</v>
      </c>
      <c r="T4243" s="20">
        <v>107.8</v>
      </c>
      <c r="U4243" s="20">
        <v>7865</v>
      </c>
    </row>
    <row r="4244" spans="1:21" x14ac:dyDescent="0.55000000000000004">
      <c r="A4244" s="20" t="s">
        <v>6642</v>
      </c>
      <c r="B4244" s="41">
        <v>48.527000000000001</v>
      </c>
      <c r="C4244" s="41">
        <v>48.527000000000001</v>
      </c>
      <c r="D4244" s="20" t="s">
        <v>17</v>
      </c>
      <c r="E4244" s="20" t="s">
        <v>18</v>
      </c>
      <c r="F4244" s="20">
        <v>251</v>
      </c>
      <c r="G4244" s="19" t="s">
        <v>34369</v>
      </c>
      <c r="H4244" s="19" t="s">
        <v>6643</v>
      </c>
      <c r="I4244" s="60">
        <v>1</v>
      </c>
      <c r="J4244" s="20" t="s">
        <v>975</v>
      </c>
      <c r="K4244" s="20" t="s">
        <v>976</v>
      </c>
      <c r="L4244" s="20" t="s">
        <v>977</v>
      </c>
      <c r="M4244" s="20">
        <v>0.75502000000000002</v>
      </c>
      <c r="N4244" s="20">
        <v>5406900</v>
      </c>
      <c r="O4244" s="20">
        <v>5720300</v>
      </c>
      <c r="P4244" s="20" t="s">
        <v>3012</v>
      </c>
      <c r="Q4244" s="20" t="s">
        <v>3280</v>
      </c>
      <c r="R4244" s="20">
        <v>422.54264899999998</v>
      </c>
      <c r="S4244" s="20">
        <v>3</v>
      </c>
      <c r="T4244" s="20">
        <v>17.983000000000001</v>
      </c>
      <c r="U4244" s="20">
        <v>102244</v>
      </c>
    </row>
    <row r="4245" spans="1:21" x14ac:dyDescent="0.55000000000000004">
      <c r="A4245" s="20" t="s">
        <v>6642</v>
      </c>
      <c r="B4245" s="41">
        <v>48.527000000000001</v>
      </c>
      <c r="C4245" s="41">
        <v>48.527000000000001</v>
      </c>
      <c r="D4245" s="20" t="s">
        <v>17</v>
      </c>
      <c r="E4245" s="20" t="s">
        <v>20</v>
      </c>
      <c r="F4245" s="20">
        <v>241</v>
      </c>
      <c r="G4245" s="19" t="s">
        <v>34152</v>
      </c>
      <c r="H4245" s="19" t="s">
        <v>979</v>
      </c>
      <c r="I4245" s="60">
        <v>1</v>
      </c>
      <c r="J4245" s="20" t="s">
        <v>975</v>
      </c>
      <c r="K4245" s="20" t="s">
        <v>976</v>
      </c>
      <c r="L4245" s="20" t="s">
        <v>977</v>
      </c>
      <c r="M4245" s="20">
        <v>0.75502000000000002</v>
      </c>
      <c r="N4245" s="20">
        <v>5406900</v>
      </c>
      <c r="O4245" s="20">
        <v>5720300</v>
      </c>
      <c r="P4245" s="20" t="s">
        <v>3012</v>
      </c>
      <c r="Q4245" s="20" t="s">
        <v>3280</v>
      </c>
      <c r="R4245" s="20">
        <v>422.54264899999998</v>
      </c>
      <c r="S4245" s="20">
        <v>3</v>
      </c>
      <c r="T4245" s="20">
        <v>17.983000000000001</v>
      </c>
      <c r="U4245" s="20">
        <v>102244</v>
      </c>
    </row>
    <row r="4246" spans="1:21" x14ac:dyDescent="0.55000000000000004">
      <c r="A4246" s="20" t="s">
        <v>6644</v>
      </c>
      <c r="B4246" s="41">
        <v>32.564999999999998</v>
      </c>
      <c r="C4246" s="41">
        <v>24.573</v>
      </c>
      <c r="D4246" s="20" t="s">
        <v>17</v>
      </c>
      <c r="E4246" s="20" t="s">
        <v>18</v>
      </c>
      <c r="F4246" s="20">
        <v>631</v>
      </c>
      <c r="G4246" s="19" t="s">
        <v>34370</v>
      </c>
      <c r="H4246" s="19" t="s">
        <v>6645</v>
      </c>
      <c r="I4246" s="60">
        <v>1</v>
      </c>
      <c r="J4246" s="20" t="s">
        <v>1892</v>
      </c>
      <c r="K4246" s="20" t="s">
        <v>1893</v>
      </c>
      <c r="L4246" s="20" t="s">
        <v>1894</v>
      </c>
      <c r="M4246" s="20">
        <v>0.88785000000000003</v>
      </c>
      <c r="N4246" s="20">
        <v>3040100</v>
      </c>
      <c r="O4246" s="20">
        <v>3736600</v>
      </c>
      <c r="P4246" s="20" t="s">
        <v>3010</v>
      </c>
      <c r="Q4246" s="20" t="s">
        <v>3098</v>
      </c>
      <c r="R4246" s="20">
        <v>871.42732799999999</v>
      </c>
      <c r="S4246" s="20">
        <v>3</v>
      </c>
      <c r="T4246" s="20">
        <v>80.265000000000001</v>
      </c>
      <c r="U4246" s="20">
        <v>68020</v>
      </c>
    </row>
    <row r="4247" spans="1:21" x14ac:dyDescent="0.55000000000000004">
      <c r="A4247" s="20" t="s">
        <v>6644</v>
      </c>
      <c r="B4247" s="41">
        <v>32.564999999999998</v>
      </c>
      <c r="C4247" s="41">
        <v>24.573</v>
      </c>
      <c r="D4247" s="20" t="s">
        <v>17</v>
      </c>
      <c r="E4247" s="20" t="s">
        <v>18</v>
      </c>
      <c r="F4247" s="20">
        <v>644</v>
      </c>
      <c r="G4247" s="19" t="s">
        <v>33739</v>
      </c>
      <c r="H4247" s="19" t="s">
        <v>1896</v>
      </c>
      <c r="I4247" s="60">
        <v>1</v>
      </c>
      <c r="J4247" s="20" t="s">
        <v>1892</v>
      </c>
      <c r="K4247" s="20" t="s">
        <v>1893</v>
      </c>
      <c r="L4247" s="20" t="s">
        <v>1894</v>
      </c>
      <c r="M4247" s="20">
        <v>0.88785000000000003</v>
      </c>
      <c r="N4247" s="20">
        <v>3040100</v>
      </c>
      <c r="O4247" s="20">
        <v>3736600</v>
      </c>
      <c r="P4247" s="20" t="s">
        <v>3010</v>
      </c>
      <c r="Q4247" s="20" t="s">
        <v>3098</v>
      </c>
      <c r="R4247" s="20">
        <v>871.42732799999999</v>
      </c>
      <c r="S4247" s="20">
        <v>3</v>
      </c>
      <c r="T4247" s="20">
        <v>80.265000000000001</v>
      </c>
      <c r="U4247" s="20">
        <v>68020</v>
      </c>
    </row>
    <row r="4248" spans="1:21" x14ac:dyDescent="0.55000000000000004">
      <c r="A4248" s="20" t="s">
        <v>6646</v>
      </c>
      <c r="B4248" s="41">
        <v>98.04</v>
      </c>
      <c r="C4248" s="41">
        <v>56.387999999999998</v>
      </c>
      <c r="D4248" s="20" t="s">
        <v>17</v>
      </c>
      <c r="E4248" s="20" t="s">
        <v>18</v>
      </c>
      <c r="F4248" s="20">
        <v>116</v>
      </c>
      <c r="G4248" s="19" t="s">
        <v>34371</v>
      </c>
      <c r="H4248" s="19" t="s">
        <v>6647</v>
      </c>
      <c r="I4248" s="60">
        <v>1</v>
      </c>
      <c r="J4248" s="20" t="s">
        <v>6648</v>
      </c>
      <c r="K4248" s="20" t="s">
        <v>6649</v>
      </c>
      <c r="L4248" s="20" t="s">
        <v>6650</v>
      </c>
      <c r="M4248" s="20">
        <v>0.80537999999999998</v>
      </c>
      <c r="N4248" s="20">
        <v>8796900</v>
      </c>
      <c r="O4248" s="20">
        <v>5894800</v>
      </c>
      <c r="P4248" s="20" t="s">
        <v>3012</v>
      </c>
      <c r="Q4248" s="20" t="s">
        <v>3013</v>
      </c>
      <c r="R4248" s="20">
        <v>577.84822999999994</v>
      </c>
      <c r="S4248" s="20">
        <v>2</v>
      </c>
      <c r="T4248" s="20">
        <v>81.953000000000003</v>
      </c>
      <c r="U4248" s="20">
        <v>48947</v>
      </c>
    </row>
    <row r="4249" spans="1:21" x14ac:dyDescent="0.55000000000000004">
      <c r="A4249" s="20" t="s">
        <v>1788</v>
      </c>
      <c r="B4249" s="41">
        <v>27.137</v>
      </c>
      <c r="C4249" s="41">
        <v>27.137</v>
      </c>
      <c r="D4249" s="20" t="s">
        <v>17</v>
      </c>
      <c r="E4249" s="20" t="s">
        <v>18</v>
      </c>
      <c r="F4249" s="20">
        <v>884</v>
      </c>
      <c r="G4249" s="19" t="s">
        <v>34234</v>
      </c>
      <c r="H4249" s="19" t="s">
        <v>1781</v>
      </c>
      <c r="I4249" s="60">
        <v>1</v>
      </c>
      <c r="J4249" s="20" t="s">
        <v>1774</v>
      </c>
      <c r="K4249" s="20" t="s">
        <v>1775</v>
      </c>
      <c r="L4249" s="20" t="s">
        <v>1776</v>
      </c>
      <c r="M4249" s="20">
        <v>0.77176</v>
      </c>
      <c r="N4249" s="20">
        <v>2602100</v>
      </c>
      <c r="O4249" s="20">
        <v>2672700</v>
      </c>
      <c r="P4249" s="20" t="s">
        <v>3012</v>
      </c>
      <c r="Q4249" s="20" t="s">
        <v>3013</v>
      </c>
      <c r="R4249" s="20">
        <v>473.924982</v>
      </c>
      <c r="S4249" s="20">
        <v>3</v>
      </c>
      <c r="T4249" s="20">
        <v>20.108000000000001</v>
      </c>
      <c r="U4249" s="20">
        <v>41509</v>
      </c>
    </row>
    <row r="4250" spans="1:21" x14ac:dyDescent="0.55000000000000004">
      <c r="A4250" s="20" t="s">
        <v>1788</v>
      </c>
      <c r="B4250" s="41">
        <v>27.137</v>
      </c>
      <c r="C4250" s="41">
        <v>27.137</v>
      </c>
      <c r="D4250" s="20" t="s">
        <v>17</v>
      </c>
      <c r="E4250" s="20" t="s">
        <v>18</v>
      </c>
      <c r="F4250" s="20">
        <v>886</v>
      </c>
      <c r="G4250" s="19" t="s">
        <v>33222</v>
      </c>
      <c r="H4250" s="19" t="s">
        <v>1782</v>
      </c>
      <c r="I4250" s="60">
        <v>1</v>
      </c>
      <c r="J4250" s="20" t="s">
        <v>1774</v>
      </c>
      <c r="K4250" s="20" t="s">
        <v>1775</v>
      </c>
      <c r="L4250" s="20" t="s">
        <v>1776</v>
      </c>
      <c r="M4250" s="20">
        <v>0.77176</v>
      </c>
      <c r="N4250" s="20">
        <v>2602100</v>
      </c>
      <c r="O4250" s="20">
        <v>2672700</v>
      </c>
      <c r="P4250" s="20" t="s">
        <v>3012</v>
      </c>
      <c r="Q4250" s="20" t="s">
        <v>3013</v>
      </c>
      <c r="R4250" s="20">
        <v>473.924982</v>
      </c>
      <c r="S4250" s="20">
        <v>3</v>
      </c>
      <c r="T4250" s="20">
        <v>20.108000000000001</v>
      </c>
      <c r="U4250" s="20">
        <v>41509</v>
      </c>
    </row>
    <row r="4251" spans="1:21" x14ac:dyDescent="0.55000000000000004">
      <c r="A4251" s="20" t="s">
        <v>1788</v>
      </c>
      <c r="B4251" s="41">
        <v>54.7</v>
      </c>
      <c r="C4251" s="41">
        <v>37.298000000000002</v>
      </c>
      <c r="D4251" s="20" t="s">
        <v>17</v>
      </c>
      <c r="E4251" s="20" t="s">
        <v>18</v>
      </c>
      <c r="F4251" s="20">
        <v>886</v>
      </c>
      <c r="G4251" s="19" t="s">
        <v>33222</v>
      </c>
      <c r="H4251" s="19" t="s">
        <v>1782</v>
      </c>
      <c r="I4251" s="60">
        <v>1</v>
      </c>
      <c r="J4251" s="20" t="s">
        <v>1774</v>
      </c>
      <c r="K4251" s="20" t="s">
        <v>1775</v>
      </c>
      <c r="L4251" s="20" t="s">
        <v>1776</v>
      </c>
      <c r="M4251" s="20">
        <v>1.0205</v>
      </c>
      <c r="N4251" s="20">
        <v>5922500</v>
      </c>
      <c r="O4251" s="20">
        <v>7704700</v>
      </c>
      <c r="P4251" s="20" t="s">
        <v>3010</v>
      </c>
      <c r="Q4251" s="20" t="s">
        <v>3050</v>
      </c>
      <c r="R4251" s="20">
        <v>473.924982</v>
      </c>
      <c r="S4251" s="20">
        <v>3</v>
      </c>
      <c r="T4251" s="20">
        <v>21.331</v>
      </c>
      <c r="U4251" s="20">
        <v>41509</v>
      </c>
    </row>
    <row r="4252" spans="1:21" x14ac:dyDescent="0.55000000000000004">
      <c r="A4252" s="20" t="s">
        <v>1788</v>
      </c>
      <c r="B4252" s="41">
        <v>54.7</v>
      </c>
      <c r="C4252" s="41">
        <v>37.298000000000002</v>
      </c>
      <c r="D4252" s="20" t="s">
        <v>17</v>
      </c>
      <c r="E4252" s="20" t="s">
        <v>18</v>
      </c>
      <c r="F4252" s="20">
        <v>884</v>
      </c>
      <c r="G4252" s="19" t="s">
        <v>34234</v>
      </c>
      <c r="H4252" s="19" t="s">
        <v>1781</v>
      </c>
      <c r="I4252" s="60">
        <v>1</v>
      </c>
      <c r="J4252" s="20" t="s">
        <v>1774</v>
      </c>
      <c r="K4252" s="20" t="s">
        <v>1775</v>
      </c>
      <c r="L4252" s="20" t="s">
        <v>1776</v>
      </c>
      <c r="M4252" s="20">
        <v>1.0205</v>
      </c>
      <c r="N4252" s="20">
        <v>5922500</v>
      </c>
      <c r="O4252" s="20">
        <v>7704700</v>
      </c>
      <c r="P4252" s="20" t="s">
        <v>3010</v>
      </c>
      <c r="Q4252" s="20" t="s">
        <v>3050</v>
      </c>
      <c r="R4252" s="20">
        <v>473.924982</v>
      </c>
      <c r="S4252" s="20">
        <v>3</v>
      </c>
      <c r="T4252" s="20">
        <v>21.331</v>
      </c>
      <c r="U4252" s="20">
        <v>41509</v>
      </c>
    </row>
    <row r="4253" spans="1:21" x14ac:dyDescent="0.55000000000000004">
      <c r="A4253" s="20" t="s">
        <v>190</v>
      </c>
      <c r="B4253" s="41">
        <v>29.198</v>
      </c>
      <c r="C4253" s="41">
        <v>25.247</v>
      </c>
      <c r="D4253" s="20" t="s">
        <v>17</v>
      </c>
      <c r="E4253" s="20" t="s">
        <v>20</v>
      </c>
      <c r="F4253" s="20">
        <v>232</v>
      </c>
      <c r="G4253" s="19" t="s">
        <v>33144</v>
      </c>
      <c r="H4253" s="19" t="s">
        <v>178</v>
      </c>
      <c r="I4253" s="60">
        <v>0.66300000000000003</v>
      </c>
      <c r="J4253" s="20" t="s">
        <v>172</v>
      </c>
      <c r="K4253" s="20" t="s">
        <v>173</v>
      </c>
      <c r="L4253" s="20" t="s">
        <v>174</v>
      </c>
      <c r="M4253" s="20">
        <v>0.77524999999999999</v>
      </c>
      <c r="N4253" s="20">
        <v>12146000</v>
      </c>
      <c r="O4253" s="20">
        <v>12588000</v>
      </c>
      <c r="P4253" s="20" t="s">
        <v>3012</v>
      </c>
      <c r="Q4253" s="20" t="s">
        <v>3238</v>
      </c>
      <c r="R4253" s="20">
        <v>626.79451800000004</v>
      </c>
      <c r="S4253" s="20">
        <v>4</v>
      </c>
      <c r="T4253" s="20">
        <v>55.889000000000003</v>
      </c>
      <c r="U4253" s="20">
        <v>34711</v>
      </c>
    </row>
    <row r="4254" spans="1:21" x14ac:dyDescent="0.55000000000000004">
      <c r="A4254" s="20" t="s">
        <v>190</v>
      </c>
      <c r="B4254" s="41">
        <v>29.198</v>
      </c>
      <c r="C4254" s="41">
        <v>25.247</v>
      </c>
      <c r="D4254" s="20" t="s">
        <v>17</v>
      </c>
      <c r="E4254" s="20" t="s">
        <v>20</v>
      </c>
      <c r="F4254" s="20">
        <v>218</v>
      </c>
      <c r="G4254" s="19" t="s">
        <v>33143</v>
      </c>
      <c r="H4254" s="19" t="s">
        <v>177</v>
      </c>
      <c r="I4254" s="60">
        <v>0.84799999999999998</v>
      </c>
      <c r="J4254" s="20" t="s">
        <v>172</v>
      </c>
      <c r="K4254" s="20" t="s">
        <v>173</v>
      </c>
      <c r="L4254" s="20" t="s">
        <v>174</v>
      </c>
      <c r="M4254" s="20">
        <v>0.77524999999999999</v>
      </c>
      <c r="N4254" s="20">
        <v>12146000</v>
      </c>
      <c r="O4254" s="20">
        <v>12588000</v>
      </c>
      <c r="P4254" s="20" t="s">
        <v>3012</v>
      </c>
      <c r="Q4254" s="20" t="s">
        <v>3238</v>
      </c>
      <c r="R4254" s="20">
        <v>626.79451800000004</v>
      </c>
      <c r="S4254" s="20">
        <v>4</v>
      </c>
      <c r="T4254" s="20">
        <v>55.889000000000003</v>
      </c>
      <c r="U4254" s="20">
        <v>34711</v>
      </c>
    </row>
    <row r="4255" spans="1:21" x14ac:dyDescent="0.55000000000000004">
      <c r="A4255" s="20" t="s">
        <v>190</v>
      </c>
      <c r="B4255" s="41">
        <v>31.818999999999999</v>
      </c>
      <c r="C4255" s="41">
        <v>29.268999999999998</v>
      </c>
      <c r="D4255" s="20" t="s">
        <v>17</v>
      </c>
      <c r="E4255" s="20" t="s">
        <v>20</v>
      </c>
      <c r="F4255" s="20">
        <v>232</v>
      </c>
      <c r="G4255" s="19" t="s">
        <v>33144</v>
      </c>
      <c r="H4255" s="19" t="s">
        <v>178</v>
      </c>
      <c r="I4255" s="60">
        <v>0.73799999999999999</v>
      </c>
      <c r="J4255" s="20" t="s">
        <v>172</v>
      </c>
      <c r="K4255" s="20" t="s">
        <v>173</v>
      </c>
      <c r="L4255" s="20" t="s">
        <v>174</v>
      </c>
      <c r="M4255" s="20">
        <v>1.0580000000000001</v>
      </c>
      <c r="N4255" s="20">
        <v>18791000</v>
      </c>
      <c r="O4255" s="20">
        <v>25345000</v>
      </c>
      <c r="P4255" s="20" t="s">
        <v>3010</v>
      </c>
      <c r="Q4255" s="20" t="s">
        <v>3037</v>
      </c>
      <c r="R4255" s="20">
        <v>626.79451800000004</v>
      </c>
      <c r="S4255" s="20">
        <v>4</v>
      </c>
      <c r="T4255" s="20">
        <v>57.66</v>
      </c>
      <c r="U4255" s="20">
        <v>34711</v>
      </c>
    </row>
    <row r="4256" spans="1:21" x14ac:dyDescent="0.55000000000000004">
      <c r="A4256" s="20" t="s">
        <v>190</v>
      </c>
      <c r="B4256" s="41">
        <v>31.818999999999999</v>
      </c>
      <c r="C4256" s="41">
        <v>29.268999999999998</v>
      </c>
      <c r="D4256" s="20" t="s">
        <v>17</v>
      </c>
      <c r="E4256" s="20" t="s">
        <v>20</v>
      </c>
      <c r="F4256" s="20">
        <v>218</v>
      </c>
      <c r="G4256" s="19" t="s">
        <v>33143</v>
      </c>
      <c r="H4256" s="19" t="s">
        <v>177</v>
      </c>
      <c r="I4256" s="60">
        <v>0.63100000000000001</v>
      </c>
      <c r="J4256" s="20" t="s">
        <v>172</v>
      </c>
      <c r="K4256" s="20" t="s">
        <v>173</v>
      </c>
      <c r="L4256" s="20" t="s">
        <v>174</v>
      </c>
      <c r="M4256" s="20">
        <v>1.0580000000000001</v>
      </c>
      <c r="N4256" s="20">
        <v>18791000</v>
      </c>
      <c r="O4256" s="20">
        <v>25345000</v>
      </c>
      <c r="P4256" s="20" t="s">
        <v>3010</v>
      </c>
      <c r="Q4256" s="20" t="s">
        <v>3037</v>
      </c>
      <c r="R4256" s="20">
        <v>626.79451800000004</v>
      </c>
      <c r="S4256" s="20">
        <v>4</v>
      </c>
      <c r="T4256" s="20">
        <v>57.66</v>
      </c>
      <c r="U4256" s="20">
        <v>34711</v>
      </c>
    </row>
    <row r="4257" spans="1:21" x14ac:dyDescent="0.55000000000000004">
      <c r="A4257" s="20" t="s">
        <v>1157</v>
      </c>
      <c r="B4257" s="41">
        <v>49.223999999999997</v>
      </c>
      <c r="C4257" s="41">
        <v>49.223999999999997</v>
      </c>
      <c r="D4257" s="20" t="s">
        <v>17</v>
      </c>
      <c r="E4257" s="20" t="s">
        <v>18</v>
      </c>
      <c r="F4257" s="20">
        <v>224</v>
      </c>
      <c r="G4257" s="19" t="s">
        <v>32993</v>
      </c>
      <c r="H4257" s="19" t="s">
        <v>1141</v>
      </c>
      <c r="I4257" s="60">
        <v>1</v>
      </c>
      <c r="J4257" s="20" t="s">
        <v>1135</v>
      </c>
      <c r="K4257" s="20" t="s">
        <v>3029</v>
      </c>
      <c r="L4257" s="20" t="s">
        <v>1137</v>
      </c>
      <c r="M4257" s="20">
        <v>17.818999999999999</v>
      </c>
      <c r="N4257" s="20">
        <v>1181700</v>
      </c>
      <c r="O4257" s="20">
        <v>17466000</v>
      </c>
      <c r="P4257" s="20" t="s">
        <v>3075</v>
      </c>
      <c r="Q4257" s="20" t="s">
        <v>3338</v>
      </c>
      <c r="R4257" s="20">
        <v>483.75132400000001</v>
      </c>
      <c r="S4257" s="20">
        <v>4</v>
      </c>
      <c r="T4257" s="20">
        <v>36.716999999999999</v>
      </c>
      <c r="U4257" s="20">
        <v>83442</v>
      </c>
    </row>
    <row r="4258" spans="1:21" x14ac:dyDescent="0.55000000000000004">
      <c r="A4258" s="20" t="s">
        <v>1157</v>
      </c>
      <c r="B4258" s="41">
        <v>49.223999999999997</v>
      </c>
      <c r="C4258" s="41">
        <v>49.223999999999997</v>
      </c>
      <c r="D4258" s="20" t="s">
        <v>17</v>
      </c>
      <c r="E4258" s="20" t="s">
        <v>18</v>
      </c>
      <c r="F4258" s="20">
        <v>217</v>
      </c>
      <c r="G4258" s="19" t="s">
        <v>32991</v>
      </c>
      <c r="H4258" s="19" t="s">
        <v>1139</v>
      </c>
      <c r="I4258" s="60">
        <v>1</v>
      </c>
      <c r="J4258" s="20" t="s">
        <v>1135</v>
      </c>
      <c r="K4258" s="20" t="s">
        <v>3029</v>
      </c>
      <c r="L4258" s="20" t="s">
        <v>1137</v>
      </c>
      <c r="M4258" s="20">
        <v>17.818999999999999</v>
      </c>
      <c r="N4258" s="20">
        <v>1181700</v>
      </c>
      <c r="O4258" s="20">
        <v>17466000</v>
      </c>
      <c r="P4258" s="20" t="s">
        <v>3075</v>
      </c>
      <c r="Q4258" s="20" t="s">
        <v>3338</v>
      </c>
      <c r="R4258" s="20">
        <v>483.75132400000001</v>
      </c>
      <c r="S4258" s="20">
        <v>4</v>
      </c>
      <c r="T4258" s="20">
        <v>36.716999999999999</v>
      </c>
      <c r="U4258" s="20">
        <v>83442</v>
      </c>
    </row>
    <row r="4259" spans="1:21" x14ac:dyDescent="0.55000000000000004">
      <c r="A4259" s="20" t="s">
        <v>1157</v>
      </c>
      <c r="B4259" s="41">
        <v>49.223999999999997</v>
      </c>
      <c r="C4259" s="41">
        <v>49.223999999999997</v>
      </c>
      <c r="D4259" s="20" t="s">
        <v>17</v>
      </c>
      <c r="E4259" s="20" t="s">
        <v>18</v>
      </c>
      <c r="F4259" s="20">
        <v>212</v>
      </c>
      <c r="G4259" s="19" t="s">
        <v>33242</v>
      </c>
      <c r="H4259" s="19" t="s">
        <v>1150</v>
      </c>
      <c r="I4259" s="60">
        <v>1</v>
      </c>
      <c r="J4259" s="20" t="s">
        <v>1135</v>
      </c>
      <c r="K4259" s="20" t="s">
        <v>3029</v>
      </c>
      <c r="L4259" s="20" t="s">
        <v>1137</v>
      </c>
      <c r="M4259" s="20">
        <v>17.818999999999999</v>
      </c>
      <c r="N4259" s="20">
        <v>1181700</v>
      </c>
      <c r="O4259" s="20">
        <v>17466000</v>
      </c>
      <c r="P4259" s="20" t="s">
        <v>3075</v>
      </c>
      <c r="Q4259" s="20" t="s">
        <v>3338</v>
      </c>
      <c r="R4259" s="20">
        <v>483.75132400000001</v>
      </c>
      <c r="S4259" s="20">
        <v>4</v>
      </c>
      <c r="T4259" s="20">
        <v>36.716999999999999</v>
      </c>
      <c r="U4259" s="20">
        <v>83442</v>
      </c>
    </row>
    <row r="4260" spans="1:21" x14ac:dyDescent="0.55000000000000004">
      <c r="A4260" s="20" t="s">
        <v>1157</v>
      </c>
      <c r="B4260" s="41">
        <v>95.766999999999996</v>
      </c>
      <c r="C4260" s="41">
        <v>79.338999999999999</v>
      </c>
      <c r="D4260" s="20" t="s">
        <v>17</v>
      </c>
      <c r="E4260" s="20" t="s">
        <v>18</v>
      </c>
      <c r="F4260" s="20">
        <v>224</v>
      </c>
      <c r="G4260" s="19" t="s">
        <v>32993</v>
      </c>
      <c r="H4260" s="19" t="s">
        <v>1141</v>
      </c>
      <c r="I4260" s="60">
        <v>1</v>
      </c>
      <c r="J4260" s="20" t="s">
        <v>1135</v>
      </c>
      <c r="K4260" s="20" t="s">
        <v>3029</v>
      </c>
      <c r="L4260" s="20" t="s">
        <v>1137</v>
      </c>
      <c r="M4260" s="20">
        <v>0.11554</v>
      </c>
      <c r="N4260" s="20">
        <v>28953000</v>
      </c>
      <c r="O4260" s="20">
        <v>3375100</v>
      </c>
      <c r="P4260" s="20" t="s">
        <v>3030</v>
      </c>
      <c r="Q4260" s="20" t="s">
        <v>3481</v>
      </c>
      <c r="R4260" s="20">
        <v>483.75132400000001</v>
      </c>
      <c r="S4260" s="20">
        <v>4</v>
      </c>
      <c r="T4260" s="20">
        <v>35.567999999999998</v>
      </c>
      <c r="U4260" s="20">
        <v>83442</v>
      </c>
    </row>
    <row r="4261" spans="1:21" x14ac:dyDescent="0.55000000000000004">
      <c r="A4261" s="20" t="s">
        <v>1157</v>
      </c>
      <c r="B4261" s="41">
        <v>95.766999999999996</v>
      </c>
      <c r="C4261" s="41">
        <v>79.338999999999999</v>
      </c>
      <c r="D4261" s="20" t="s">
        <v>17</v>
      </c>
      <c r="E4261" s="20" t="s">
        <v>18</v>
      </c>
      <c r="F4261" s="20">
        <v>217</v>
      </c>
      <c r="G4261" s="19" t="s">
        <v>32991</v>
      </c>
      <c r="H4261" s="19" t="s">
        <v>1139</v>
      </c>
      <c r="I4261" s="60">
        <v>1</v>
      </c>
      <c r="J4261" s="20" t="s">
        <v>1135</v>
      </c>
      <c r="K4261" s="20" t="s">
        <v>3029</v>
      </c>
      <c r="L4261" s="20" t="s">
        <v>1137</v>
      </c>
      <c r="M4261" s="20">
        <v>0.11554</v>
      </c>
      <c r="N4261" s="20">
        <v>28953000</v>
      </c>
      <c r="O4261" s="20">
        <v>3375100</v>
      </c>
      <c r="P4261" s="20" t="s">
        <v>3030</v>
      </c>
      <c r="Q4261" s="20" t="s">
        <v>3481</v>
      </c>
      <c r="R4261" s="20">
        <v>483.75132400000001</v>
      </c>
      <c r="S4261" s="20">
        <v>4</v>
      </c>
      <c r="T4261" s="20">
        <v>35.567999999999998</v>
      </c>
      <c r="U4261" s="20">
        <v>83442</v>
      </c>
    </row>
    <row r="4262" spans="1:21" x14ac:dyDescent="0.55000000000000004">
      <c r="A4262" s="20" t="s">
        <v>1157</v>
      </c>
      <c r="B4262" s="41">
        <v>95.766999999999996</v>
      </c>
      <c r="C4262" s="41">
        <v>79.338999999999999</v>
      </c>
      <c r="D4262" s="20" t="s">
        <v>17</v>
      </c>
      <c r="E4262" s="20" t="s">
        <v>18</v>
      </c>
      <c r="F4262" s="20">
        <v>212</v>
      </c>
      <c r="G4262" s="19" t="s">
        <v>33242</v>
      </c>
      <c r="H4262" s="19" t="s">
        <v>1150</v>
      </c>
      <c r="I4262" s="60">
        <v>1</v>
      </c>
      <c r="J4262" s="20" t="s">
        <v>1135</v>
      </c>
      <c r="K4262" s="20" t="s">
        <v>3029</v>
      </c>
      <c r="L4262" s="20" t="s">
        <v>1137</v>
      </c>
      <c r="M4262" s="20">
        <v>0.11554</v>
      </c>
      <c r="N4262" s="20">
        <v>28953000</v>
      </c>
      <c r="O4262" s="20">
        <v>3375100</v>
      </c>
      <c r="P4262" s="20" t="s">
        <v>3030</v>
      </c>
      <c r="Q4262" s="20" t="s">
        <v>3481</v>
      </c>
      <c r="R4262" s="20">
        <v>483.75132400000001</v>
      </c>
      <c r="S4262" s="20">
        <v>4</v>
      </c>
      <c r="T4262" s="20">
        <v>35.567999999999998</v>
      </c>
      <c r="U4262" s="20">
        <v>83442</v>
      </c>
    </row>
    <row r="4263" spans="1:21" x14ac:dyDescent="0.55000000000000004">
      <c r="A4263" s="20" t="s">
        <v>6651</v>
      </c>
      <c r="B4263" s="41">
        <v>29.603000000000002</v>
      </c>
      <c r="C4263" s="41">
        <v>26.635000000000002</v>
      </c>
      <c r="D4263" s="20" t="s">
        <v>17</v>
      </c>
      <c r="E4263" s="20" t="s">
        <v>20</v>
      </c>
      <c r="F4263" s="20">
        <v>166</v>
      </c>
      <c r="G4263" s="19" t="s">
        <v>33351</v>
      </c>
      <c r="H4263" s="19" t="s">
        <v>858</v>
      </c>
      <c r="I4263" s="60">
        <v>0.66600000000000004</v>
      </c>
      <c r="J4263" s="20" t="s">
        <v>854</v>
      </c>
      <c r="K4263" s="20" t="s">
        <v>3359</v>
      </c>
      <c r="L4263" s="20" t="s">
        <v>856</v>
      </c>
      <c r="M4263" s="20">
        <v>0.91522000000000003</v>
      </c>
      <c r="N4263" s="20">
        <v>45533000</v>
      </c>
      <c r="O4263" s="20">
        <v>45131000</v>
      </c>
      <c r="P4263" s="20" t="s">
        <v>3026</v>
      </c>
      <c r="Q4263" s="20" t="s">
        <v>3360</v>
      </c>
      <c r="R4263" s="20">
        <v>557.77804800000001</v>
      </c>
      <c r="S4263" s="20">
        <v>4</v>
      </c>
      <c r="T4263" s="20">
        <v>42.851999999999997</v>
      </c>
      <c r="U4263" s="20">
        <v>72969</v>
      </c>
    </row>
    <row r="4264" spans="1:21" x14ac:dyDescent="0.55000000000000004">
      <c r="A4264" s="20" t="s">
        <v>1212</v>
      </c>
      <c r="B4264" s="41">
        <v>48.003999999999998</v>
      </c>
      <c r="C4264" s="41">
        <v>19.553000000000001</v>
      </c>
      <c r="D4264" s="20" t="s">
        <v>17</v>
      </c>
      <c r="E4264" s="20" t="s">
        <v>18</v>
      </c>
      <c r="F4264" s="20">
        <v>149</v>
      </c>
      <c r="G4264" s="19" t="s">
        <v>34372</v>
      </c>
      <c r="H4264" s="19" t="s">
        <v>1213</v>
      </c>
      <c r="I4264" s="60">
        <v>0.88200000000000001</v>
      </c>
      <c r="J4264" s="20" t="s">
        <v>1198</v>
      </c>
      <c r="K4264" s="20" t="s">
        <v>1199</v>
      </c>
      <c r="L4264" s="20" t="s">
        <v>1200</v>
      </c>
      <c r="M4264" s="20">
        <v>0.87134999999999996</v>
      </c>
      <c r="N4264" s="20">
        <v>5093100</v>
      </c>
      <c r="O4264" s="20">
        <v>4822900</v>
      </c>
      <c r="P4264" s="20" t="s">
        <v>3010</v>
      </c>
      <c r="Q4264" s="20" t="s">
        <v>3827</v>
      </c>
      <c r="R4264" s="20">
        <v>449.903189</v>
      </c>
      <c r="S4264" s="20">
        <v>3</v>
      </c>
      <c r="T4264" s="20">
        <v>28.245000000000001</v>
      </c>
      <c r="U4264" s="20">
        <v>68357</v>
      </c>
    </row>
    <row r="4265" spans="1:21" x14ac:dyDescent="0.55000000000000004">
      <c r="A4265" s="20" t="s">
        <v>1212</v>
      </c>
      <c r="B4265" s="41">
        <v>68.536000000000001</v>
      </c>
      <c r="C4265" s="41">
        <v>43.76</v>
      </c>
      <c r="D4265" s="20" t="s">
        <v>17</v>
      </c>
      <c r="E4265" s="20" t="s">
        <v>18</v>
      </c>
      <c r="F4265" s="20">
        <v>149</v>
      </c>
      <c r="G4265" s="19" t="s">
        <v>34372</v>
      </c>
      <c r="H4265" s="19" t="s">
        <v>1213</v>
      </c>
      <c r="I4265" s="60">
        <v>0.80400000000000005</v>
      </c>
      <c r="J4265" s="20" t="s">
        <v>1198</v>
      </c>
      <c r="K4265" s="20" t="s">
        <v>1199</v>
      </c>
      <c r="L4265" s="20" t="s">
        <v>1200</v>
      </c>
      <c r="M4265" s="20">
        <v>1.1823999999999999</v>
      </c>
      <c r="N4265" s="20">
        <v>4099700</v>
      </c>
      <c r="O4265" s="20">
        <v>6282200</v>
      </c>
      <c r="P4265" s="20" t="s">
        <v>3012</v>
      </c>
      <c r="Q4265" s="20" t="s">
        <v>3178</v>
      </c>
      <c r="R4265" s="20">
        <v>337.67921100000001</v>
      </c>
      <c r="S4265" s="20">
        <v>4</v>
      </c>
      <c r="T4265" s="20">
        <v>26.478000000000002</v>
      </c>
      <c r="U4265" s="20">
        <v>68357</v>
      </c>
    </row>
    <row r="4266" spans="1:21" x14ac:dyDescent="0.55000000000000004">
      <c r="A4266" s="20" t="s">
        <v>6652</v>
      </c>
      <c r="B4266" s="41">
        <v>50.283999999999999</v>
      </c>
      <c r="C4266" s="41">
        <v>50.283999999999999</v>
      </c>
      <c r="D4266" s="20" t="s">
        <v>17</v>
      </c>
      <c r="E4266" s="20" t="s">
        <v>18</v>
      </c>
      <c r="F4266" s="20">
        <v>188</v>
      </c>
      <c r="G4266" s="19" t="s">
        <v>34373</v>
      </c>
      <c r="H4266" s="19" t="s">
        <v>6653</v>
      </c>
      <c r="I4266" s="60">
        <v>1</v>
      </c>
      <c r="J4266" s="20" t="s">
        <v>6103</v>
      </c>
      <c r="K4266" s="20" t="s">
        <v>6104</v>
      </c>
      <c r="L4266" s="20" t="s">
        <v>6105</v>
      </c>
      <c r="M4266" s="20">
        <v>0.52210000000000001</v>
      </c>
      <c r="N4266" s="20">
        <v>4295800</v>
      </c>
      <c r="O4266" s="20">
        <v>2087600</v>
      </c>
      <c r="P4266" s="20" t="s">
        <v>3012</v>
      </c>
      <c r="Q4266" s="20" t="s">
        <v>3044</v>
      </c>
      <c r="R4266" s="20">
        <v>723.88861499999996</v>
      </c>
      <c r="S4266" s="20">
        <v>2</v>
      </c>
      <c r="T4266" s="20">
        <v>80.442999999999998</v>
      </c>
      <c r="U4266" s="20">
        <v>88232</v>
      </c>
    </row>
    <row r="4267" spans="1:21" x14ac:dyDescent="0.55000000000000004">
      <c r="A4267" s="20" t="s">
        <v>6654</v>
      </c>
      <c r="B4267" s="41">
        <v>47.848999999999997</v>
      </c>
      <c r="C4267" s="41">
        <v>6.5462999999999996</v>
      </c>
      <c r="D4267" s="20" t="s">
        <v>3018</v>
      </c>
      <c r="E4267" s="20" t="s">
        <v>18</v>
      </c>
      <c r="F4267" s="20">
        <v>17</v>
      </c>
      <c r="G4267" s="19" t="s">
        <v>34374</v>
      </c>
      <c r="H4267" s="19" t="s">
        <v>6655</v>
      </c>
      <c r="I4267" s="60">
        <v>1</v>
      </c>
      <c r="J4267" s="20" t="s">
        <v>4588</v>
      </c>
      <c r="K4267" s="20" t="s">
        <v>4589</v>
      </c>
      <c r="L4267" s="20" t="s">
        <v>4590</v>
      </c>
      <c r="M4267" s="20">
        <v>0.88592000000000004</v>
      </c>
      <c r="N4267" s="20">
        <v>55781000</v>
      </c>
      <c r="O4267" s="20">
        <v>49070000</v>
      </c>
      <c r="P4267" s="20" t="s">
        <v>3026</v>
      </c>
      <c r="Q4267" s="20" t="s">
        <v>3439</v>
      </c>
      <c r="R4267" s="20">
        <v>469.25310000000002</v>
      </c>
      <c r="S4267" s="20">
        <v>2</v>
      </c>
      <c r="T4267" s="20">
        <v>37.703000000000003</v>
      </c>
      <c r="U4267" s="20">
        <v>52543</v>
      </c>
    </row>
    <row r="4268" spans="1:21" x14ac:dyDescent="0.55000000000000004">
      <c r="A4268" s="20" t="s">
        <v>6656</v>
      </c>
      <c r="B4268" s="41">
        <v>73.847999999999999</v>
      </c>
      <c r="C4268" s="41">
        <v>49.997</v>
      </c>
      <c r="D4268" s="20" t="s">
        <v>17</v>
      </c>
      <c r="E4268" s="20" t="s">
        <v>18</v>
      </c>
      <c r="F4268" s="20">
        <v>15</v>
      </c>
      <c r="G4268" s="19" t="s">
        <v>34375</v>
      </c>
      <c r="H4268" s="19" t="s">
        <v>6657</v>
      </c>
      <c r="I4268" s="60">
        <v>0.875</v>
      </c>
      <c r="J4268" s="20" t="s">
        <v>6658</v>
      </c>
      <c r="K4268" s="20" t="s">
        <v>6659</v>
      </c>
      <c r="L4268" s="20" t="s">
        <v>6660</v>
      </c>
      <c r="M4268" s="20">
        <v>0.69479000000000002</v>
      </c>
      <c r="N4268" s="20">
        <v>27155000</v>
      </c>
      <c r="O4268" s="20">
        <v>15041000</v>
      </c>
      <c r="P4268" s="20" t="s">
        <v>3012</v>
      </c>
      <c r="Q4268" s="20" t="s">
        <v>3280</v>
      </c>
      <c r="R4268" s="20">
        <v>473.27316500000001</v>
      </c>
      <c r="S4268" s="20">
        <v>3</v>
      </c>
      <c r="T4268" s="20">
        <v>62.003999999999998</v>
      </c>
      <c r="U4268" s="20">
        <v>51003</v>
      </c>
    </row>
    <row r="4269" spans="1:21" x14ac:dyDescent="0.55000000000000004">
      <c r="A4269" s="20" t="s">
        <v>6656</v>
      </c>
      <c r="B4269" s="41">
        <v>75.378</v>
      </c>
      <c r="C4269" s="41">
        <v>36.229999999999997</v>
      </c>
      <c r="D4269" s="20" t="s">
        <v>17</v>
      </c>
      <c r="E4269" s="20" t="s">
        <v>18</v>
      </c>
      <c r="F4269" s="20">
        <v>15</v>
      </c>
      <c r="G4269" s="19" t="s">
        <v>34375</v>
      </c>
      <c r="H4269" s="19" t="s">
        <v>6657</v>
      </c>
      <c r="I4269" s="60">
        <v>0.99199999999999999</v>
      </c>
      <c r="J4269" s="20" t="s">
        <v>6658</v>
      </c>
      <c r="K4269" s="20" t="s">
        <v>6659</v>
      </c>
      <c r="L4269" s="20" t="s">
        <v>6660</v>
      </c>
      <c r="M4269" s="20">
        <v>0.89776999999999996</v>
      </c>
      <c r="N4269" s="20">
        <v>4999100</v>
      </c>
      <c r="O4269" s="20">
        <v>5645600</v>
      </c>
      <c r="P4269" s="20" t="s">
        <v>3012</v>
      </c>
      <c r="Q4269" s="20" t="s">
        <v>3280</v>
      </c>
      <c r="R4269" s="20">
        <v>709.40610900000001</v>
      </c>
      <c r="S4269" s="20">
        <v>2</v>
      </c>
      <c r="T4269" s="20">
        <v>62.015999999999998</v>
      </c>
      <c r="U4269" s="20">
        <v>51003</v>
      </c>
    </row>
    <row r="4270" spans="1:21" x14ac:dyDescent="0.55000000000000004">
      <c r="A4270" s="20" t="s">
        <v>6656</v>
      </c>
      <c r="B4270" s="41">
        <v>35.496000000000002</v>
      </c>
      <c r="C4270" s="41">
        <v>19.606000000000002</v>
      </c>
      <c r="D4270" s="20" t="s">
        <v>17</v>
      </c>
      <c r="E4270" s="20" t="s">
        <v>18</v>
      </c>
      <c r="F4270" s="20">
        <v>15</v>
      </c>
      <c r="G4270" s="19" t="s">
        <v>34375</v>
      </c>
      <c r="H4270" s="19" t="s">
        <v>6657</v>
      </c>
      <c r="I4270" s="60">
        <v>0.96099999999999997</v>
      </c>
      <c r="J4270" s="20" t="s">
        <v>6658</v>
      </c>
      <c r="K4270" s="20" t="s">
        <v>6659</v>
      </c>
      <c r="L4270" s="20" t="s">
        <v>6660</v>
      </c>
      <c r="M4270" s="20">
        <v>1.0221</v>
      </c>
      <c r="N4270" s="20">
        <v>5154700</v>
      </c>
      <c r="O4270" s="20">
        <v>4738700</v>
      </c>
      <c r="P4270" s="20" t="s">
        <v>3010</v>
      </c>
      <c r="Q4270" s="20" t="s">
        <v>3118</v>
      </c>
      <c r="R4270" s="20">
        <v>473.27316500000001</v>
      </c>
      <c r="S4270" s="20">
        <v>3</v>
      </c>
      <c r="T4270" s="20">
        <v>63.286000000000001</v>
      </c>
      <c r="U4270" s="20">
        <v>51003</v>
      </c>
    </row>
    <row r="4271" spans="1:21" x14ac:dyDescent="0.55000000000000004">
      <c r="A4271" s="20" t="s">
        <v>6656</v>
      </c>
      <c r="B4271" s="41">
        <v>92.061999999999998</v>
      </c>
      <c r="C4271" s="41">
        <v>51.075000000000003</v>
      </c>
      <c r="D4271" s="20" t="s">
        <v>17</v>
      </c>
      <c r="E4271" s="20" t="s">
        <v>18</v>
      </c>
      <c r="F4271" s="20">
        <v>15</v>
      </c>
      <c r="G4271" s="19" t="s">
        <v>34375</v>
      </c>
      <c r="H4271" s="19" t="s">
        <v>6657</v>
      </c>
      <c r="I4271" s="60">
        <v>0.91800000000000004</v>
      </c>
      <c r="J4271" s="20" t="s">
        <v>6658</v>
      </c>
      <c r="K4271" s="20" t="s">
        <v>6659</v>
      </c>
      <c r="L4271" s="20" t="s">
        <v>6660</v>
      </c>
      <c r="M4271" s="20">
        <v>0.84660999999999997</v>
      </c>
      <c r="N4271" s="20">
        <v>8639100</v>
      </c>
      <c r="O4271" s="20">
        <v>7881600</v>
      </c>
      <c r="P4271" s="20" t="s">
        <v>3010</v>
      </c>
      <c r="Q4271" s="20" t="s">
        <v>3057</v>
      </c>
      <c r="R4271" s="20">
        <v>709.40610900000001</v>
      </c>
      <c r="S4271" s="20">
        <v>2</v>
      </c>
      <c r="T4271" s="20">
        <v>63.936</v>
      </c>
      <c r="U4271" s="20">
        <v>51003</v>
      </c>
    </row>
    <row r="4272" spans="1:21" x14ac:dyDescent="0.55000000000000004">
      <c r="A4272" s="20" t="s">
        <v>1101</v>
      </c>
      <c r="B4272" s="41">
        <v>56.956000000000003</v>
      </c>
      <c r="C4272" s="41">
        <v>56.956000000000003</v>
      </c>
      <c r="D4272" s="20" t="s">
        <v>17</v>
      </c>
      <c r="E4272" s="20" t="s">
        <v>18</v>
      </c>
      <c r="F4272" s="20">
        <v>311</v>
      </c>
      <c r="G4272" s="19" t="s">
        <v>34376</v>
      </c>
      <c r="H4272" s="19" t="s">
        <v>1102</v>
      </c>
      <c r="I4272" s="60">
        <v>0.96299999999999997</v>
      </c>
      <c r="J4272" s="20" t="s">
        <v>1092</v>
      </c>
      <c r="K4272" s="20" t="s">
        <v>1093</v>
      </c>
      <c r="L4272" s="20" t="s">
        <v>1094</v>
      </c>
      <c r="M4272" s="20">
        <v>0.80293999999999999</v>
      </c>
      <c r="N4272" s="20">
        <v>43973000</v>
      </c>
      <c r="O4272" s="20">
        <v>36950000</v>
      </c>
      <c r="P4272" s="20" t="s">
        <v>3010</v>
      </c>
      <c r="Q4272" s="20" t="s">
        <v>3118</v>
      </c>
      <c r="R4272" s="20">
        <v>527.943713</v>
      </c>
      <c r="S4272" s="20">
        <v>3</v>
      </c>
      <c r="T4272" s="20">
        <v>33.268999999999998</v>
      </c>
      <c r="U4272" s="20">
        <v>38675</v>
      </c>
    </row>
    <row r="4273" spans="1:21" x14ac:dyDescent="0.55000000000000004">
      <c r="A4273" s="20" t="s">
        <v>1101</v>
      </c>
      <c r="B4273" s="41">
        <v>53.448</v>
      </c>
      <c r="C4273" s="41">
        <v>53.448</v>
      </c>
      <c r="D4273" s="20" t="s">
        <v>17</v>
      </c>
      <c r="E4273" s="20" t="s">
        <v>18</v>
      </c>
      <c r="F4273" s="20">
        <v>311</v>
      </c>
      <c r="G4273" s="19" t="s">
        <v>34376</v>
      </c>
      <c r="H4273" s="19" t="s">
        <v>1102</v>
      </c>
      <c r="I4273" s="60">
        <v>0.99099999999999999</v>
      </c>
      <c r="J4273" s="20" t="s">
        <v>1092</v>
      </c>
      <c r="K4273" s="20" t="s">
        <v>1093</v>
      </c>
      <c r="L4273" s="20" t="s">
        <v>1094</v>
      </c>
      <c r="M4273" s="20">
        <v>0.86317999999999995</v>
      </c>
      <c r="N4273" s="20">
        <v>10647000</v>
      </c>
      <c r="O4273" s="20">
        <v>7120800</v>
      </c>
      <c r="P4273" s="20" t="s">
        <v>3012</v>
      </c>
      <c r="Q4273" s="20" t="s">
        <v>3044</v>
      </c>
      <c r="R4273" s="20">
        <v>527.943713</v>
      </c>
      <c r="S4273" s="20">
        <v>3</v>
      </c>
      <c r="T4273" s="20">
        <v>32.813000000000002</v>
      </c>
      <c r="U4273" s="20">
        <v>38675</v>
      </c>
    </row>
    <row r="4274" spans="1:21" x14ac:dyDescent="0.55000000000000004">
      <c r="A4274" s="20" t="s">
        <v>6661</v>
      </c>
      <c r="B4274" s="41">
        <v>33.796999999999997</v>
      </c>
      <c r="C4274" s="41">
        <v>33.796999999999997</v>
      </c>
      <c r="D4274" s="20" t="s">
        <v>3018</v>
      </c>
      <c r="E4274" s="20" t="s">
        <v>20</v>
      </c>
      <c r="F4274" s="20">
        <v>703</v>
      </c>
      <c r="G4274" s="19" t="s">
        <v>34377</v>
      </c>
      <c r="H4274" s="19" t="s">
        <v>6662</v>
      </c>
      <c r="I4274" s="60">
        <v>0.5</v>
      </c>
      <c r="J4274" s="20" t="s">
        <v>256</v>
      </c>
      <c r="K4274" s="20" t="s">
        <v>257</v>
      </c>
      <c r="L4274" s="20" t="s">
        <v>258</v>
      </c>
      <c r="M4274" s="20">
        <v>9.5047000000000006E-2</v>
      </c>
      <c r="N4274" s="20">
        <v>48369000</v>
      </c>
      <c r="O4274" s="20">
        <v>1842200</v>
      </c>
      <c r="P4274" s="20" t="s">
        <v>3012</v>
      </c>
      <c r="Q4274" s="20" t="s">
        <v>3280</v>
      </c>
      <c r="R4274" s="20">
        <v>687.85918900000001</v>
      </c>
      <c r="S4274" s="20">
        <v>2</v>
      </c>
      <c r="T4274" s="20">
        <v>69.423000000000002</v>
      </c>
      <c r="U4274" s="20">
        <v>89565</v>
      </c>
    </row>
    <row r="4275" spans="1:21" x14ac:dyDescent="0.55000000000000004">
      <c r="A4275" s="20" t="s">
        <v>6661</v>
      </c>
      <c r="B4275" s="41">
        <v>33.796999999999997</v>
      </c>
      <c r="C4275" s="41">
        <v>33.796999999999997</v>
      </c>
      <c r="D4275" s="20" t="s">
        <v>17</v>
      </c>
      <c r="E4275" s="20" t="s">
        <v>20</v>
      </c>
      <c r="F4275" s="20">
        <v>694</v>
      </c>
      <c r="G4275" s="19" t="s">
        <v>34378</v>
      </c>
      <c r="H4275" s="19" t="s">
        <v>6663</v>
      </c>
      <c r="I4275" s="60">
        <v>1</v>
      </c>
      <c r="J4275" s="20" t="s">
        <v>256</v>
      </c>
      <c r="K4275" s="20" t="s">
        <v>257</v>
      </c>
      <c r="L4275" s="20" t="s">
        <v>258</v>
      </c>
      <c r="M4275" s="20">
        <v>9.5047000000000006E-2</v>
      </c>
      <c r="N4275" s="20">
        <v>48369000</v>
      </c>
      <c r="O4275" s="20">
        <v>1842200</v>
      </c>
      <c r="P4275" s="20" t="s">
        <v>3012</v>
      </c>
      <c r="Q4275" s="20" t="s">
        <v>3280</v>
      </c>
      <c r="R4275" s="20">
        <v>687.85918900000001</v>
      </c>
      <c r="S4275" s="20">
        <v>2</v>
      </c>
      <c r="T4275" s="20">
        <v>69.423000000000002</v>
      </c>
      <c r="U4275" s="20">
        <v>89565</v>
      </c>
    </row>
    <row r="4276" spans="1:21" x14ac:dyDescent="0.55000000000000004">
      <c r="A4276" s="20" t="s">
        <v>6661</v>
      </c>
      <c r="B4276" s="41">
        <v>33.796999999999997</v>
      </c>
      <c r="C4276" s="41">
        <v>33.796999999999997</v>
      </c>
      <c r="D4276" s="20" t="s">
        <v>3018</v>
      </c>
      <c r="E4276" s="20" t="s">
        <v>18</v>
      </c>
      <c r="F4276" s="20">
        <v>702</v>
      </c>
      <c r="G4276" s="19" t="s">
        <v>34379</v>
      </c>
      <c r="H4276" s="19" t="s">
        <v>6664</v>
      </c>
      <c r="I4276" s="60">
        <v>0.5</v>
      </c>
      <c r="J4276" s="20" t="s">
        <v>256</v>
      </c>
      <c r="K4276" s="20" t="s">
        <v>257</v>
      </c>
      <c r="L4276" s="20" t="s">
        <v>258</v>
      </c>
      <c r="M4276" s="20">
        <v>9.5047000000000006E-2</v>
      </c>
      <c r="N4276" s="20">
        <v>48369000</v>
      </c>
      <c r="O4276" s="20">
        <v>1842200</v>
      </c>
      <c r="P4276" s="20" t="s">
        <v>3012</v>
      </c>
      <c r="Q4276" s="20" t="s">
        <v>3280</v>
      </c>
      <c r="R4276" s="20">
        <v>687.85918900000001</v>
      </c>
      <c r="S4276" s="20">
        <v>2</v>
      </c>
      <c r="T4276" s="20">
        <v>69.423000000000002</v>
      </c>
      <c r="U4276" s="20">
        <v>89565</v>
      </c>
    </row>
    <row r="4277" spans="1:21" x14ac:dyDescent="0.55000000000000004">
      <c r="A4277" s="20" t="s">
        <v>6665</v>
      </c>
      <c r="B4277" s="41">
        <v>70.088999999999999</v>
      </c>
      <c r="C4277" s="41">
        <v>53.56</v>
      </c>
      <c r="D4277" s="20" t="s">
        <v>17</v>
      </c>
      <c r="E4277" s="20" t="s">
        <v>18</v>
      </c>
      <c r="F4277" s="20">
        <v>56</v>
      </c>
      <c r="G4277" s="19" t="s">
        <v>34380</v>
      </c>
      <c r="H4277" s="19" t="s">
        <v>6666</v>
      </c>
      <c r="I4277" s="60">
        <v>0.86299999999999999</v>
      </c>
      <c r="J4277" s="20" t="s">
        <v>4337</v>
      </c>
      <c r="K4277" s="20" t="s">
        <v>4338</v>
      </c>
      <c r="L4277" s="20" t="s">
        <v>4339</v>
      </c>
      <c r="M4277" s="20">
        <v>0.96392999999999995</v>
      </c>
      <c r="N4277" s="20">
        <v>20575000</v>
      </c>
      <c r="O4277" s="20">
        <v>19719000</v>
      </c>
      <c r="P4277" s="20" t="s">
        <v>3019</v>
      </c>
      <c r="Q4277" s="20" t="s">
        <v>3474</v>
      </c>
      <c r="R4277" s="20">
        <v>554.27981799999998</v>
      </c>
      <c r="S4277" s="20">
        <v>3</v>
      </c>
      <c r="T4277" s="20">
        <v>26.378</v>
      </c>
      <c r="U4277" s="20">
        <v>67895</v>
      </c>
    </row>
    <row r="4278" spans="1:21" x14ac:dyDescent="0.55000000000000004">
      <c r="A4278" s="20" t="s">
        <v>6667</v>
      </c>
      <c r="B4278" s="41">
        <v>95.352000000000004</v>
      </c>
      <c r="C4278" s="41">
        <v>80.569999999999993</v>
      </c>
      <c r="D4278" s="20" t="s">
        <v>17</v>
      </c>
      <c r="E4278" s="20" t="s">
        <v>18</v>
      </c>
      <c r="F4278" s="20">
        <v>758</v>
      </c>
      <c r="G4278" s="19" t="s">
        <v>33684</v>
      </c>
      <c r="H4278" s="19" t="s">
        <v>1358</v>
      </c>
      <c r="I4278" s="60">
        <v>1</v>
      </c>
      <c r="J4278" s="20" t="s">
        <v>1346</v>
      </c>
      <c r="K4278" s="20" t="s">
        <v>1347</v>
      </c>
      <c r="L4278" s="20" t="s">
        <v>1348</v>
      </c>
      <c r="M4278" s="20">
        <v>0.77485999999999999</v>
      </c>
      <c r="N4278" s="20">
        <v>3606900</v>
      </c>
      <c r="O4278" s="20">
        <v>4310300</v>
      </c>
      <c r="P4278" s="20" t="s">
        <v>3010</v>
      </c>
      <c r="Q4278" s="20" t="s">
        <v>3050</v>
      </c>
      <c r="R4278" s="20">
        <v>476.74035700000002</v>
      </c>
      <c r="S4278" s="20">
        <v>2</v>
      </c>
      <c r="T4278" s="20">
        <v>35.113999999999997</v>
      </c>
      <c r="U4278" s="20">
        <v>100600</v>
      </c>
    </row>
    <row r="4279" spans="1:21" x14ac:dyDescent="0.55000000000000004">
      <c r="A4279" s="20" t="s">
        <v>1679</v>
      </c>
      <c r="B4279" s="41">
        <v>122.73</v>
      </c>
      <c r="C4279" s="41">
        <v>122.73</v>
      </c>
      <c r="D4279" s="20" t="s">
        <v>17</v>
      </c>
      <c r="E4279" s="20" t="s">
        <v>20</v>
      </c>
      <c r="F4279" s="20">
        <v>493</v>
      </c>
      <c r="G4279" s="19" t="s">
        <v>33082</v>
      </c>
      <c r="H4279" s="19" t="s">
        <v>1676</v>
      </c>
      <c r="I4279" s="60">
        <v>1</v>
      </c>
      <c r="J4279" s="20" t="s">
        <v>1664</v>
      </c>
      <c r="K4279" s="20" t="s">
        <v>1665</v>
      </c>
      <c r="L4279" s="20" t="s">
        <v>1666</v>
      </c>
      <c r="M4279" s="20">
        <v>0.73380000000000001</v>
      </c>
      <c r="N4279" s="20">
        <v>28790000</v>
      </c>
      <c r="O4279" s="20">
        <v>28172000</v>
      </c>
      <c r="P4279" s="20" t="s">
        <v>3012</v>
      </c>
      <c r="Q4279" s="20" t="s">
        <v>3051</v>
      </c>
      <c r="R4279" s="20">
        <v>808.43230200000005</v>
      </c>
      <c r="S4279" s="20">
        <v>3</v>
      </c>
      <c r="T4279" s="20">
        <v>52.734000000000002</v>
      </c>
      <c r="U4279" s="20">
        <v>110543</v>
      </c>
    </row>
    <row r="4280" spans="1:21" x14ac:dyDescent="0.55000000000000004">
      <c r="A4280" s="20" t="s">
        <v>1679</v>
      </c>
      <c r="B4280" s="41">
        <v>122.73</v>
      </c>
      <c r="C4280" s="41">
        <v>122.73</v>
      </c>
      <c r="D4280" s="20" t="s">
        <v>17</v>
      </c>
      <c r="E4280" s="20" t="s">
        <v>18</v>
      </c>
      <c r="F4280" s="20">
        <v>506</v>
      </c>
      <c r="G4280" s="19" t="s">
        <v>33189</v>
      </c>
      <c r="H4280" s="19" t="s">
        <v>1677</v>
      </c>
      <c r="I4280" s="60">
        <v>1</v>
      </c>
      <c r="J4280" s="20" t="s">
        <v>1664</v>
      </c>
      <c r="K4280" s="20" t="s">
        <v>1665</v>
      </c>
      <c r="L4280" s="20" t="s">
        <v>1666</v>
      </c>
      <c r="M4280" s="20">
        <v>0.73380000000000001</v>
      </c>
      <c r="N4280" s="20">
        <v>28790000</v>
      </c>
      <c r="O4280" s="20">
        <v>28172000</v>
      </c>
      <c r="P4280" s="20" t="s">
        <v>3012</v>
      </c>
      <c r="Q4280" s="20" t="s">
        <v>3051</v>
      </c>
      <c r="R4280" s="20">
        <v>808.43230200000005</v>
      </c>
      <c r="S4280" s="20">
        <v>3</v>
      </c>
      <c r="T4280" s="20">
        <v>52.734000000000002</v>
      </c>
      <c r="U4280" s="20">
        <v>110543</v>
      </c>
    </row>
    <row r="4281" spans="1:21" x14ac:dyDescent="0.55000000000000004">
      <c r="A4281" s="20" t="s">
        <v>1679</v>
      </c>
      <c r="B4281" s="41">
        <v>120.64</v>
      </c>
      <c r="C4281" s="41">
        <v>120.64</v>
      </c>
      <c r="D4281" s="20" t="s">
        <v>17</v>
      </c>
      <c r="E4281" s="20" t="s">
        <v>20</v>
      </c>
      <c r="F4281" s="20">
        <v>493</v>
      </c>
      <c r="G4281" s="19" t="s">
        <v>33082</v>
      </c>
      <c r="H4281" s="19" t="s">
        <v>1676</v>
      </c>
      <c r="I4281" s="60">
        <v>1</v>
      </c>
      <c r="J4281" s="20" t="s">
        <v>1664</v>
      </c>
      <c r="K4281" s="20" t="s">
        <v>1665</v>
      </c>
      <c r="L4281" s="20" t="s">
        <v>1666</v>
      </c>
      <c r="M4281" s="20">
        <v>0.69050999999999996</v>
      </c>
      <c r="N4281" s="20">
        <v>25703000</v>
      </c>
      <c r="O4281" s="20">
        <v>20896000</v>
      </c>
      <c r="P4281" s="20" t="s">
        <v>3010</v>
      </c>
      <c r="Q4281" s="20" t="s">
        <v>3037</v>
      </c>
      <c r="R4281" s="20">
        <v>808.43230200000005</v>
      </c>
      <c r="S4281" s="20">
        <v>3</v>
      </c>
      <c r="T4281" s="20">
        <v>54.033999999999999</v>
      </c>
      <c r="U4281" s="20">
        <v>110543</v>
      </c>
    </row>
    <row r="4282" spans="1:21" x14ac:dyDescent="0.55000000000000004">
      <c r="A4282" s="20" t="s">
        <v>1679</v>
      </c>
      <c r="B4282" s="41">
        <v>120.64</v>
      </c>
      <c r="C4282" s="41">
        <v>120.64</v>
      </c>
      <c r="D4282" s="20" t="s">
        <v>17</v>
      </c>
      <c r="E4282" s="20" t="s">
        <v>18</v>
      </c>
      <c r="F4282" s="20">
        <v>506</v>
      </c>
      <c r="G4282" s="19" t="s">
        <v>33189</v>
      </c>
      <c r="H4282" s="19" t="s">
        <v>1677</v>
      </c>
      <c r="I4282" s="60">
        <v>1</v>
      </c>
      <c r="J4282" s="20" t="s">
        <v>1664</v>
      </c>
      <c r="K4282" s="20" t="s">
        <v>1665</v>
      </c>
      <c r="L4282" s="20" t="s">
        <v>1666</v>
      </c>
      <c r="M4282" s="20">
        <v>0.69050999999999996</v>
      </c>
      <c r="N4282" s="20">
        <v>25703000</v>
      </c>
      <c r="O4282" s="20">
        <v>20896000</v>
      </c>
      <c r="P4282" s="20" t="s">
        <v>3010</v>
      </c>
      <c r="Q4282" s="20" t="s">
        <v>3037</v>
      </c>
      <c r="R4282" s="20">
        <v>808.43230200000005</v>
      </c>
      <c r="S4282" s="20">
        <v>3</v>
      </c>
      <c r="T4282" s="20">
        <v>54.033999999999999</v>
      </c>
      <c r="U4282" s="20">
        <v>110543</v>
      </c>
    </row>
    <row r="4283" spans="1:21" x14ac:dyDescent="0.55000000000000004">
      <c r="A4283" s="20" t="s">
        <v>6669</v>
      </c>
      <c r="B4283" s="41">
        <v>27.649000000000001</v>
      </c>
      <c r="C4283" s="41">
        <v>9.9481999999999999</v>
      </c>
      <c r="D4283" s="20" t="s">
        <v>3018</v>
      </c>
      <c r="E4283" s="20" t="s">
        <v>18</v>
      </c>
      <c r="F4283" s="20">
        <v>8</v>
      </c>
      <c r="G4283" s="19" t="s">
        <v>34381</v>
      </c>
      <c r="H4283" s="19" t="s">
        <v>6668</v>
      </c>
      <c r="I4283" s="60">
        <v>0.998</v>
      </c>
      <c r="J4283" s="20" t="s">
        <v>6670</v>
      </c>
      <c r="K4283" s="20" t="s">
        <v>6671</v>
      </c>
      <c r="L4283" s="20"/>
      <c r="M4283" s="20">
        <v>0.74077000000000004</v>
      </c>
      <c r="N4283" s="20">
        <v>31416000</v>
      </c>
      <c r="O4283" s="20">
        <v>16864000</v>
      </c>
      <c r="P4283" s="20" t="s">
        <v>3012</v>
      </c>
      <c r="Q4283" s="20" t="s">
        <v>3090</v>
      </c>
      <c r="R4283" s="20">
        <v>595.33180900000002</v>
      </c>
      <c r="S4283" s="20">
        <v>3</v>
      </c>
      <c r="T4283" s="20">
        <v>113.5</v>
      </c>
      <c r="U4283" s="20">
        <v>87286</v>
      </c>
    </row>
    <row r="4284" spans="1:21" x14ac:dyDescent="0.55000000000000004">
      <c r="A4284" s="20" t="s">
        <v>6669</v>
      </c>
      <c r="B4284" s="41">
        <v>40.496000000000002</v>
      </c>
      <c r="C4284" s="41">
        <v>40.496000000000002</v>
      </c>
      <c r="D4284" s="20" t="s">
        <v>3018</v>
      </c>
      <c r="E4284" s="20" t="s">
        <v>18</v>
      </c>
      <c r="F4284" s="20">
        <v>8</v>
      </c>
      <c r="G4284" s="19" t="s">
        <v>34381</v>
      </c>
      <c r="H4284" s="19" t="s">
        <v>6668</v>
      </c>
      <c r="I4284" s="60">
        <v>1</v>
      </c>
      <c r="J4284" s="20" t="s">
        <v>6670</v>
      </c>
      <c r="K4284" s="20" t="s">
        <v>6671</v>
      </c>
      <c r="L4284" s="20"/>
      <c r="M4284" s="20">
        <v>1.0768</v>
      </c>
      <c r="N4284" s="20">
        <v>1127300000</v>
      </c>
      <c r="O4284" s="20">
        <v>1275800000</v>
      </c>
      <c r="P4284" s="20" t="s">
        <v>3012</v>
      </c>
      <c r="Q4284" s="20" t="s">
        <v>3047</v>
      </c>
      <c r="R4284" s="20">
        <v>892.49407499999995</v>
      </c>
      <c r="S4284" s="20">
        <v>2</v>
      </c>
      <c r="T4284" s="20">
        <v>111.83</v>
      </c>
      <c r="U4284" s="20">
        <v>87286</v>
      </c>
    </row>
    <row r="4285" spans="1:21" x14ac:dyDescent="0.55000000000000004">
      <c r="A4285" s="20" t="s">
        <v>6669</v>
      </c>
      <c r="B4285" s="41">
        <v>32.606000000000002</v>
      </c>
      <c r="C4285" s="41">
        <v>32.606000000000002</v>
      </c>
      <c r="D4285" s="20" t="s">
        <v>3018</v>
      </c>
      <c r="E4285" s="20" t="s">
        <v>18</v>
      </c>
      <c r="F4285" s="20">
        <v>8</v>
      </c>
      <c r="G4285" s="19" t="s">
        <v>34381</v>
      </c>
      <c r="H4285" s="19" t="s">
        <v>6668</v>
      </c>
      <c r="I4285" s="60">
        <v>0.999</v>
      </c>
      <c r="J4285" s="20" t="s">
        <v>6670</v>
      </c>
      <c r="K4285" s="20" t="s">
        <v>6671</v>
      </c>
      <c r="L4285" s="20"/>
      <c r="M4285" s="20">
        <v>1.4796</v>
      </c>
      <c r="N4285" s="20">
        <v>61431000</v>
      </c>
      <c r="O4285" s="20">
        <v>82002000</v>
      </c>
      <c r="P4285" s="20" t="s">
        <v>3030</v>
      </c>
      <c r="Q4285" s="20" t="s">
        <v>3121</v>
      </c>
      <c r="R4285" s="20">
        <v>892.49407499999995</v>
      </c>
      <c r="S4285" s="20">
        <v>2</v>
      </c>
      <c r="T4285" s="20">
        <v>111.06</v>
      </c>
      <c r="U4285" s="20">
        <v>87286</v>
      </c>
    </row>
    <row r="4286" spans="1:21" x14ac:dyDescent="0.55000000000000004">
      <c r="A4286" s="20" t="s">
        <v>6669</v>
      </c>
      <c r="B4286" s="41">
        <v>27.649000000000001</v>
      </c>
      <c r="C4286" s="41">
        <v>9.9481999999999999</v>
      </c>
      <c r="D4286" s="20" t="s">
        <v>3018</v>
      </c>
      <c r="E4286" s="20" t="s">
        <v>18</v>
      </c>
      <c r="F4286" s="20">
        <v>8</v>
      </c>
      <c r="G4286" s="19" t="s">
        <v>34381</v>
      </c>
      <c r="H4286" s="19" t="s">
        <v>6668</v>
      </c>
      <c r="I4286" s="60">
        <v>0.99099999999999999</v>
      </c>
      <c r="J4286" s="20" t="s">
        <v>6670</v>
      </c>
      <c r="K4286" s="20" t="s">
        <v>6671</v>
      </c>
      <c r="L4286" s="20"/>
      <c r="M4286" s="20">
        <v>1.1412</v>
      </c>
      <c r="N4286" s="20">
        <v>5078000</v>
      </c>
      <c r="O4286" s="20">
        <v>6987500</v>
      </c>
      <c r="P4286" s="20" t="s">
        <v>3010</v>
      </c>
      <c r="Q4286" s="20" t="s">
        <v>3177</v>
      </c>
      <c r="R4286" s="20">
        <v>600.66344700000002</v>
      </c>
      <c r="S4286" s="20">
        <v>3</v>
      </c>
      <c r="T4286" s="20">
        <v>106.51</v>
      </c>
      <c r="U4286" s="20">
        <v>87285</v>
      </c>
    </row>
    <row r="4287" spans="1:21" x14ac:dyDescent="0.55000000000000004">
      <c r="A4287" s="20" t="s">
        <v>6672</v>
      </c>
      <c r="B4287" s="41">
        <v>25.658999999999999</v>
      </c>
      <c r="C4287" s="41">
        <v>25.658999999999999</v>
      </c>
      <c r="D4287" s="20" t="s">
        <v>17</v>
      </c>
      <c r="E4287" s="20" t="s">
        <v>18</v>
      </c>
      <c r="F4287" s="20">
        <v>6</v>
      </c>
      <c r="G4287" s="19" t="s">
        <v>34382</v>
      </c>
      <c r="H4287" s="19" t="s">
        <v>6673</v>
      </c>
      <c r="I4287" s="60">
        <v>0.997</v>
      </c>
      <c r="J4287" s="20" t="s">
        <v>6674</v>
      </c>
      <c r="K4287" s="20" t="s">
        <v>6675</v>
      </c>
      <c r="L4287" s="20" t="s">
        <v>6676</v>
      </c>
      <c r="M4287" s="20">
        <v>22.64</v>
      </c>
      <c r="N4287" s="20">
        <v>594920</v>
      </c>
      <c r="O4287" s="20">
        <v>21727000</v>
      </c>
      <c r="P4287" s="20" t="s">
        <v>3010</v>
      </c>
      <c r="Q4287" s="20" t="s">
        <v>3132</v>
      </c>
      <c r="R4287" s="20">
        <v>822.433583</v>
      </c>
      <c r="S4287" s="20">
        <v>2</v>
      </c>
      <c r="T4287" s="20">
        <v>127.23</v>
      </c>
      <c r="U4287" s="20">
        <v>19673</v>
      </c>
    </row>
    <row r="4288" spans="1:21" x14ac:dyDescent="0.55000000000000004">
      <c r="A4288" s="20" t="s">
        <v>6672</v>
      </c>
      <c r="B4288" s="41">
        <v>25.658999999999999</v>
      </c>
      <c r="C4288" s="41">
        <v>25.658999999999999</v>
      </c>
      <c r="D4288" s="20" t="s">
        <v>3018</v>
      </c>
      <c r="E4288" s="20" t="s">
        <v>18</v>
      </c>
      <c r="F4288" s="20">
        <v>9</v>
      </c>
      <c r="G4288" s="19" t="s">
        <v>34383</v>
      </c>
      <c r="H4288" s="19" t="s">
        <v>6677</v>
      </c>
      <c r="I4288" s="60">
        <v>0.997</v>
      </c>
      <c r="J4288" s="20" t="s">
        <v>6674</v>
      </c>
      <c r="K4288" s="20" t="s">
        <v>6675</v>
      </c>
      <c r="L4288" s="20" t="s">
        <v>6676</v>
      </c>
      <c r="M4288" s="20">
        <v>22.64</v>
      </c>
      <c r="N4288" s="20">
        <v>594920</v>
      </c>
      <c r="O4288" s="20">
        <v>21727000</v>
      </c>
      <c r="P4288" s="20" t="s">
        <v>3010</v>
      </c>
      <c r="Q4288" s="20" t="s">
        <v>3132</v>
      </c>
      <c r="R4288" s="20">
        <v>822.433583</v>
      </c>
      <c r="S4288" s="20">
        <v>2</v>
      </c>
      <c r="T4288" s="20">
        <v>127.23</v>
      </c>
      <c r="U4288" s="20">
        <v>19673</v>
      </c>
    </row>
    <row r="4289" spans="1:21" x14ac:dyDescent="0.55000000000000004">
      <c r="A4289" s="20" t="s">
        <v>6672</v>
      </c>
      <c r="B4289" s="41">
        <v>25.658999999999999</v>
      </c>
      <c r="C4289" s="41">
        <v>25.658999999999999</v>
      </c>
      <c r="D4289" s="20" t="s">
        <v>3018</v>
      </c>
      <c r="E4289" s="20" t="s">
        <v>18</v>
      </c>
      <c r="F4289" s="20">
        <v>8</v>
      </c>
      <c r="G4289" s="19" t="s">
        <v>34384</v>
      </c>
      <c r="H4289" s="19" t="s">
        <v>6678</v>
      </c>
      <c r="I4289" s="60">
        <v>0.997</v>
      </c>
      <c r="J4289" s="20" t="s">
        <v>6674</v>
      </c>
      <c r="K4289" s="20" t="s">
        <v>6675</v>
      </c>
      <c r="L4289" s="20" t="s">
        <v>6676</v>
      </c>
      <c r="M4289" s="20">
        <v>22.64</v>
      </c>
      <c r="N4289" s="20">
        <v>594920</v>
      </c>
      <c r="O4289" s="20">
        <v>21727000</v>
      </c>
      <c r="P4289" s="20" t="s">
        <v>3010</v>
      </c>
      <c r="Q4289" s="20" t="s">
        <v>3132</v>
      </c>
      <c r="R4289" s="20">
        <v>822.433583</v>
      </c>
      <c r="S4289" s="20">
        <v>2</v>
      </c>
      <c r="T4289" s="20">
        <v>127.23</v>
      </c>
      <c r="U4289" s="20">
        <v>19673</v>
      </c>
    </row>
    <row r="4290" spans="1:21" x14ac:dyDescent="0.55000000000000004">
      <c r="A4290" s="20" t="s">
        <v>1007</v>
      </c>
      <c r="B4290" s="41">
        <v>125.78</v>
      </c>
      <c r="C4290" s="41">
        <v>125.78</v>
      </c>
      <c r="D4290" s="20" t="s">
        <v>17</v>
      </c>
      <c r="E4290" s="20" t="s">
        <v>18</v>
      </c>
      <c r="F4290" s="20">
        <v>41</v>
      </c>
      <c r="G4290" s="19" t="s">
        <v>34385</v>
      </c>
      <c r="H4290" s="19" t="s">
        <v>1008</v>
      </c>
      <c r="I4290" s="60">
        <v>0.57599999999999996</v>
      </c>
      <c r="J4290" s="20" t="s">
        <v>1002</v>
      </c>
      <c r="K4290" s="20" t="s">
        <v>1003</v>
      </c>
      <c r="L4290" s="20" t="s">
        <v>1004</v>
      </c>
      <c r="M4290" s="20">
        <v>1.0942000000000001</v>
      </c>
      <c r="N4290" s="20">
        <v>102480000</v>
      </c>
      <c r="O4290" s="20">
        <v>123390000</v>
      </c>
      <c r="P4290" s="20" t="s">
        <v>3012</v>
      </c>
      <c r="Q4290" s="20" t="s">
        <v>3038</v>
      </c>
      <c r="R4290" s="20">
        <v>679.69427199999996</v>
      </c>
      <c r="S4290" s="20">
        <v>5</v>
      </c>
      <c r="T4290" s="20">
        <v>62.579000000000001</v>
      </c>
      <c r="U4290" s="20">
        <v>23347</v>
      </c>
    </row>
    <row r="4291" spans="1:21" x14ac:dyDescent="0.55000000000000004">
      <c r="A4291" s="20" t="s">
        <v>1007</v>
      </c>
      <c r="B4291" s="41">
        <v>143.9</v>
      </c>
      <c r="C4291" s="41">
        <v>143.9</v>
      </c>
      <c r="D4291" s="20" t="s">
        <v>17</v>
      </c>
      <c r="E4291" s="20" t="s">
        <v>18</v>
      </c>
      <c r="F4291" s="20">
        <v>41</v>
      </c>
      <c r="G4291" s="19" t="s">
        <v>34385</v>
      </c>
      <c r="H4291" s="19" t="s">
        <v>1008</v>
      </c>
      <c r="I4291" s="60">
        <v>0.59599999999999997</v>
      </c>
      <c r="J4291" s="20" t="s">
        <v>1002</v>
      </c>
      <c r="K4291" s="20" t="s">
        <v>1003</v>
      </c>
      <c r="L4291" s="20" t="s">
        <v>1004</v>
      </c>
      <c r="M4291" s="20">
        <v>0.71248</v>
      </c>
      <c r="N4291" s="20">
        <v>89096000</v>
      </c>
      <c r="O4291" s="20">
        <v>68919000</v>
      </c>
      <c r="P4291" s="20" t="s">
        <v>3010</v>
      </c>
      <c r="Q4291" s="20" t="s">
        <v>3104</v>
      </c>
      <c r="R4291" s="20">
        <v>679.69427199999996</v>
      </c>
      <c r="S4291" s="20">
        <v>5</v>
      </c>
      <c r="T4291" s="20">
        <v>63.051000000000002</v>
      </c>
      <c r="U4291" s="20">
        <v>23347</v>
      </c>
    </row>
    <row r="4292" spans="1:21" x14ac:dyDescent="0.55000000000000004">
      <c r="A4292" s="20" t="s">
        <v>1493</v>
      </c>
      <c r="B4292" s="41">
        <v>61.941000000000003</v>
      </c>
      <c r="C4292" s="41">
        <v>51.234000000000002</v>
      </c>
      <c r="D4292" s="20" t="s">
        <v>17</v>
      </c>
      <c r="E4292" s="20" t="s">
        <v>20</v>
      </c>
      <c r="F4292" s="20">
        <v>903</v>
      </c>
      <c r="G4292" s="19" t="s">
        <v>33182</v>
      </c>
      <c r="H4292" s="19" t="s">
        <v>1490</v>
      </c>
      <c r="I4292" s="60">
        <v>1</v>
      </c>
      <c r="J4292" s="20" t="s">
        <v>1486</v>
      </c>
      <c r="K4292" s="20" t="s">
        <v>1487</v>
      </c>
      <c r="L4292" s="20" t="s">
        <v>1488</v>
      </c>
      <c r="M4292" s="20">
        <v>0.81091999999999997</v>
      </c>
      <c r="N4292" s="20">
        <v>18388000</v>
      </c>
      <c r="O4292" s="20">
        <v>16275000</v>
      </c>
      <c r="P4292" s="20" t="s">
        <v>3010</v>
      </c>
      <c r="Q4292" s="20" t="s">
        <v>3091</v>
      </c>
      <c r="R4292" s="20">
        <v>640.91967</v>
      </c>
      <c r="S4292" s="20">
        <v>5</v>
      </c>
      <c r="T4292" s="20">
        <v>43.874000000000002</v>
      </c>
      <c r="U4292" s="20">
        <v>35171</v>
      </c>
    </row>
    <row r="4293" spans="1:21" x14ac:dyDescent="0.55000000000000004">
      <c r="A4293" s="20" t="s">
        <v>1493</v>
      </c>
      <c r="B4293" s="41">
        <v>25.376000000000001</v>
      </c>
      <c r="C4293" s="41">
        <v>25.376000000000001</v>
      </c>
      <c r="D4293" s="20" t="s">
        <v>17</v>
      </c>
      <c r="E4293" s="20" t="s">
        <v>20</v>
      </c>
      <c r="F4293" s="20">
        <v>903</v>
      </c>
      <c r="G4293" s="19" t="s">
        <v>33182</v>
      </c>
      <c r="H4293" s="19" t="s">
        <v>1490</v>
      </c>
      <c r="I4293" s="60">
        <v>0.997</v>
      </c>
      <c r="J4293" s="20" t="s">
        <v>1486</v>
      </c>
      <c r="K4293" s="20" t="s">
        <v>1487</v>
      </c>
      <c r="L4293" s="20" t="s">
        <v>1488</v>
      </c>
      <c r="M4293" s="20">
        <v>0.84003000000000005</v>
      </c>
      <c r="N4293" s="20">
        <v>8699000</v>
      </c>
      <c r="O4293" s="20">
        <v>7690400</v>
      </c>
      <c r="P4293" s="20" t="s">
        <v>3010</v>
      </c>
      <c r="Q4293" s="20" t="s">
        <v>3091</v>
      </c>
      <c r="R4293" s="20">
        <v>800.89776800000004</v>
      </c>
      <c r="S4293" s="20">
        <v>4</v>
      </c>
      <c r="T4293" s="20">
        <v>43.878999999999998</v>
      </c>
      <c r="U4293" s="20">
        <v>35171</v>
      </c>
    </row>
    <row r="4294" spans="1:21" x14ac:dyDescent="0.55000000000000004">
      <c r="A4294" s="20" t="s">
        <v>1493</v>
      </c>
      <c r="B4294" s="41">
        <v>39.268000000000001</v>
      </c>
      <c r="C4294" s="41">
        <v>28.463999999999999</v>
      </c>
      <c r="D4294" s="20" t="s">
        <v>17</v>
      </c>
      <c r="E4294" s="20" t="s">
        <v>20</v>
      </c>
      <c r="F4294" s="20">
        <v>903</v>
      </c>
      <c r="G4294" s="19" t="s">
        <v>33182</v>
      </c>
      <c r="H4294" s="19" t="s">
        <v>1490</v>
      </c>
      <c r="I4294" s="60">
        <v>1</v>
      </c>
      <c r="J4294" s="20" t="s">
        <v>1486</v>
      </c>
      <c r="K4294" s="20" t="s">
        <v>1487</v>
      </c>
      <c r="L4294" s="20" t="s">
        <v>1488</v>
      </c>
      <c r="M4294" s="20">
        <v>0.60860999999999998</v>
      </c>
      <c r="N4294" s="20">
        <v>4246800</v>
      </c>
      <c r="O4294" s="20">
        <v>2097800</v>
      </c>
      <c r="P4294" s="20" t="s">
        <v>3012</v>
      </c>
      <c r="Q4294" s="20" t="s">
        <v>3178</v>
      </c>
      <c r="R4294" s="20">
        <v>800.89776800000004</v>
      </c>
      <c r="S4294" s="20">
        <v>4</v>
      </c>
      <c r="T4294" s="20">
        <v>41.942</v>
      </c>
      <c r="U4294" s="20">
        <v>35171</v>
      </c>
    </row>
    <row r="4295" spans="1:21" x14ac:dyDescent="0.55000000000000004">
      <c r="A4295" s="20" t="s">
        <v>1493</v>
      </c>
      <c r="B4295" s="41">
        <v>49.000999999999998</v>
      </c>
      <c r="C4295" s="41">
        <v>49.000999999999998</v>
      </c>
      <c r="D4295" s="20" t="s">
        <v>17</v>
      </c>
      <c r="E4295" s="20" t="s">
        <v>20</v>
      </c>
      <c r="F4295" s="20">
        <v>903</v>
      </c>
      <c r="G4295" s="19" t="s">
        <v>33182</v>
      </c>
      <c r="H4295" s="19" t="s">
        <v>1490</v>
      </c>
      <c r="I4295" s="60">
        <v>1</v>
      </c>
      <c r="J4295" s="20" t="s">
        <v>1486</v>
      </c>
      <c r="K4295" s="20" t="s">
        <v>1487</v>
      </c>
      <c r="L4295" s="20" t="s">
        <v>1488</v>
      </c>
      <c r="M4295" s="20">
        <v>0.61189000000000004</v>
      </c>
      <c r="N4295" s="20">
        <v>13374000</v>
      </c>
      <c r="O4295" s="20">
        <v>8734300</v>
      </c>
      <c r="P4295" s="20" t="s">
        <v>3012</v>
      </c>
      <c r="Q4295" s="20" t="s">
        <v>3015</v>
      </c>
      <c r="R4295" s="20">
        <v>640.91967</v>
      </c>
      <c r="S4295" s="20">
        <v>5</v>
      </c>
      <c r="T4295" s="20">
        <v>41.067999999999998</v>
      </c>
      <c r="U4295" s="20">
        <v>35171</v>
      </c>
    </row>
    <row r="4296" spans="1:21" x14ac:dyDescent="0.55000000000000004">
      <c r="A4296" s="20" t="s">
        <v>1493</v>
      </c>
      <c r="B4296" s="41">
        <v>30.713999999999999</v>
      </c>
      <c r="C4296" s="41">
        <v>30.713999999999999</v>
      </c>
      <c r="D4296" s="20" t="s">
        <v>17</v>
      </c>
      <c r="E4296" s="20" t="s">
        <v>20</v>
      </c>
      <c r="F4296" s="20">
        <v>903</v>
      </c>
      <c r="G4296" s="19" t="s">
        <v>33182</v>
      </c>
      <c r="H4296" s="19" t="s">
        <v>1490</v>
      </c>
      <c r="I4296" s="60">
        <v>0.999</v>
      </c>
      <c r="J4296" s="20" t="s">
        <v>1486</v>
      </c>
      <c r="K4296" s="20" t="s">
        <v>1487</v>
      </c>
      <c r="L4296" s="20" t="s">
        <v>1488</v>
      </c>
      <c r="M4296" s="20">
        <v>0.72738000000000003</v>
      </c>
      <c r="N4296" s="20">
        <v>17394000</v>
      </c>
      <c r="O4296" s="20">
        <v>13909000</v>
      </c>
      <c r="P4296" s="20" t="s">
        <v>3026</v>
      </c>
      <c r="Q4296" s="20" t="s">
        <v>3439</v>
      </c>
      <c r="R4296" s="20">
        <v>640.91967</v>
      </c>
      <c r="S4296" s="20">
        <v>5</v>
      </c>
      <c r="T4296" s="20">
        <v>36.741</v>
      </c>
      <c r="U4296" s="20">
        <v>35171</v>
      </c>
    </row>
    <row r="4297" spans="1:21" x14ac:dyDescent="0.55000000000000004">
      <c r="A4297" s="20" t="s">
        <v>1493</v>
      </c>
      <c r="B4297" s="41">
        <v>42.582000000000001</v>
      </c>
      <c r="C4297" s="41">
        <v>42.582000000000001</v>
      </c>
      <c r="D4297" s="20" t="s">
        <v>17</v>
      </c>
      <c r="E4297" s="20" t="s">
        <v>20</v>
      </c>
      <c r="F4297" s="20">
        <v>903</v>
      </c>
      <c r="G4297" s="19" t="s">
        <v>33182</v>
      </c>
      <c r="H4297" s="19" t="s">
        <v>1490</v>
      </c>
      <c r="I4297" s="60">
        <v>1</v>
      </c>
      <c r="J4297" s="20" t="s">
        <v>1486</v>
      </c>
      <c r="K4297" s="20" t="s">
        <v>1487</v>
      </c>
      <c r="L4297" s="20" t="s">
        <v>1488</v>
      </c>
      <c r="M4297" s="20">
        <v>0.70725000000000005</v>
      </c>
      <c r="N4297" s="20">
        <v>3559300</v>
      </c>
      <c r="O4297" s="20">
        <v>4142200</v>
      </c>
      <c r="P4297" s="20" t="s">
        <v>3026</v>
      </c>
      <c r="Q4297" s="20" t="s">
        <v>3089</v>
      </c>
      <c r="R4297" s="20">
        <v>800.89776800000004</v>
      </c>
      <c r="S4297" s="20">
        <v>4</v>
      </c>
      <c r="T4297" s="20">
        <v>36.677999999999997</v>
      </c>
      <c r="U4297" s="20">
        <v>35171</v>
      </c>
    </row>
    <row r="4298" spans="1:21" x14ac:dyDescent="0.55000000000000004">
      <c r="A4298" s="20" t="s">
        <v>528</v>
      </c>
      <c r="B4298" s="41">
        <v>53.756</v>
      </c>
      <c r="C4298" s="41">
        <v>23.192</v>
      </c>
      <c r="D4298" s="20" t="s">
        <v>17</v>
      </c>
      <c r="E4298" s="20" t="s">
        <v>18</v>
      </c>
      <c r="F4298" s="20">
        <v>238</v>
      </c>
      <c r="G4298" s="19" t="s">
        <v>34093</v>
      </c>
      <c r="H4298" s="19" t="s">
        <v>529</v>
      </c>
      <c r="I4298" s="60">
        <v>0.97799999999999998</v>
      </c>
      <c r="J4298" s="20" t="s">
        <v>520</v>
      </c>
      <c r="K4298" s="20" t="s">
        <v>521</v>
      </c>
      <c r="L4298" s="20" t="s">
        <v>522</v>
      </c>
      <c r="M4298" s="20">
        <v>0.63610999999999995</v>
      </c>
      <c r="N4298" s="20">
        <v>9018000</v>
      </c>
      <c r="O4298" s="20">
        <v>5787800</v>
      </c>
      <c r="P4298" s="20" t="s">
        <v>3012</v>
      </c>
      <c r="Q4298" s="20" t="s">
        <v>3131</v>
      </c>
      <c r="R4298" s="20">
        <v>739.90172199999995</v>
      </c>
      <c r="S4298" s="20">
        <v>2</v>
      </c>
      <c r="T4298" s="20">
        <v>81.138000000000005</v>
      </c>
      <c r="U4298" s="20">
        <v>108164</v>
      </c>
    </row>
    <row r="4299" spans="1:21" x14ac:dyDescent="0.55000000000000004">
      <c r="A4299" s="20" t="s">
        <v>528</v>
      </c>
      <c r="B4299" s="41">
        <v>144.47</v>
      </c>
      <c r="C4299" s="41">
        <v>83.983000000000004</v>
      </c>
      <c r="D4299" s="20" t="s">
        <v>17</v>
      </c>
      <c r="E4299" s="20" t="s">
        <v>18</v>
      </c>
      <c r="F4299" s="20">
        <v>238</v>
      </c>
      <c r="G4299" s="19" t="s">
        <v>34093</v>
      </c>
      <c r="H4299" s="19" t="s">
        <v>529</v>
      </c>
      <c r="I4299" s="60">
        <v>0.88500000000000001</v>
      </c>
      <c r="J4299" s="20" t="s">
        <v>520</v>
      </c>
      <c r="K4299" s="20" t="s">
        <v>521</v>
      </c>
      <c r="L4299" s="20" t="s">
        <v>522</v>
      </c>
      <c r="M4299" s="20">
        <v>0.24684</v>
      </c>
      <c r="N4299" s="20">
        <v>27915000</v>
      </c>
      <c r="O4299" s="20">
        <v>5889600</v>
      </c>
      <c r="P4299" s="20" t="s">
        <v>3012</v>
      </c>
      <c r="Q4299" s="20" t="s">
        <v>3015</v>
      </c>
      <c r="R4299" s="20">
        <v>493.60357399999998</v>
      </c>
      <c r="S4299" s="20">
        <v>3</v>
      </c>
      <c r="T4299" s="20">
        <v>80.146000000000001</v>
      </c>
      <c r="U4299" s="20">
        <v>108164</v>
      </c>
    </row>
    <row r="4300" spans="1:21" x14ac:dyDescent="0.55000000000000004">
      <c r="A4300" s="20" t="s">
        <v>528</v>
      </c>
      <c r="B4300" s="41">
        <v>197.27</v>
      </c>
      <c r="C4300" s="41">
        <v>109.63</v>
      </c>
      <c r="D4300" s="20" t="s">
        <v>17</v>
      </c>
      <c r="E4300" s="20" t="s">
        <v>18</v>
      </c>
      <c r="F4300" s="20">
        <v>238</v>
      </c>
      <c r="G4300" s="19" t="s">
        <v>34093</v>
      </c>
      <c r="H4300" s="19" t="s">
        <v>529</v>
      </c>
      <c r="I4300" s="60">
        <v>0.99199999999999999</v>
      </c>
      <c r="J4300" s="20" t="s">
        <v>520</v>
      </c>
      <c r="K4300" s="20" t="s">
        <v>521</v>
      </c>
      <c r="L4300" s="20" t="s">
        <v>522</v>
      </c>
      <c r="M4300" s="20">
        <v>0.82413000000000003</v>
      </c>
      <c r="N4300" s="20">
        <v>291460000</v>
      </c>
      <c r="O4300" s="20">
        <v>246970000</v>
      </c>
      <c r="P4300" s="20" t="s">
        <v>3010</v>
      </c>
      <c r="Q4300" s="20" t="s">
        <v>3014</v>
      </c>
      <c r="R4300" s="20">
        <v>739.90172199999995</v>
      </c>
      <c r="S4300" s="20">
        <v>2</v>
      </c>
      <c r="T4300" s="20">
        <v>82.296000000000006</v>
      </c>
      <c r="U4300" s="20">
        <v>108164</v>
      </c>
    </row>
    <row r="4301" spans="1:21" x14ac:dyDescent="0.55000000000000004">
      <c r="A4301" s="20" t="s">
        <v>528</v>
      </c>
      <c r="B4301" s="41">
        <v>134.08000000000001</v>
      </c>
      <c r="C4301" s="41">
        <v>73.585999999999999</v>
      </c>
      <c r="D4301" s="20" t="s">
        <v>17</v>
      </c>
      <c r="E4301" s="20" t="s">
        <v>18</v>
      </c>
      <c r="F4301" s="20">
        <v>238</v>
      </c>
      <c r="G4301" s="19" t="s">
        <v>34093</v>
      </c>
      <c r="H4301" s="19" t="s">
        <v>529</v>
      </c>
      <c r="I4301" s="60">
        <v>0.88300000000000001</v>
      </c>
      <c r="J4301" s="20" t="s">
        <v>520</v>
      </c>
      <c r="K4301" s="20" t="s">
        <v>521</v>
      </c>
      <c r="L4301" s="20" t="s">
        <v>522</v>
      </c>
      <c r="M4301" s="20">
        <v>0.81471000000000005</v>
      </c>
      <c r="N4301" s="20">
        <v>584430000</v>
      </c>
      <c r="O4301" s="20">
        <v>516990000</v>
      </c>
      <c r="P4301" s="20" t="s">
        <v>3010</v>
      </c>
      <c r="Q4301" s="20" t="s">
        <v>3014</v>
      </c>
      <c r="R4301" s="20">
        <v>493.60357399999998</v>
      </c>
      <c r="S4301" s="20">
        <v>3</v>
      </c>
      <c r="T4301" s="20">
        <v>82.298000000000002</v>
      </c>
      <c r="U4301" s="20">
        <v>108164</v>
      </c>
    </row>
    <row r="4302" spans="1:21" x14ac:dyDescent="0.55000000000000004">
      <c r="A4302" s="20" t="s">
        <v>6679</v>
      </c>
      <c r="B4302" s="41">
        <v>50.353999999999999</v>
      </c>
      <c r="C4302" s="41">
        <v>30.15</v>
      </c>
      <c r="D4302" s="20" t="s">
        <v>3018</v>
      </c>
      <c r="E4302" s="20" t="s">
        <v>20</v>
      </c>
      <c r="F4302" s="20">
        <v>37</v>
      </c>
      <c r="G4302" s="19" t="s">
        <v>33432</v>
      </c>
      <c r="H4302" s="19" t="s">
        <v>4095</v>
      </c>
      <c r="I4302" s="60">
        <v>0.80100000000000005</v>
      </c>
      <c r="J4302" s="20" t="s">
        <v>3651</v>
      </c>
      <c r="K4302" s="20" t="s">
        <v>4093</v>
      </c>
      <c r="L4302" s="20" t="s">
        <v>4094</v>
      </c>
      <c r="M4302" s="20">
        <v>0.64039999999999997</v>
      </c>
      <c r="N4302" s="20">
        <v>5062000</v>
      </c>
      <c r="O4302" s="20">
        <v>3924100</v>
      </c>
      <c r="P4302" s="20" t="s">
        <v>3019</v>
      </c>
      <c r="Q4302" s="20" t="s">
        <v>3144</v>
      </c>
      <c r="R4302" s="20">
        <v>367.232641</v>
      </c>
      <c r="S4302" s="20">
        <v>3</v>
      </c>
      <c r="T4302" s="20">
        <v>8.6925000000000008</v>
      </c>
      <c r="U4302" s="20">
        <v>55916</v>
      </c>
    </row>
    <row r="4303" spans="1:21" x14ac:dyDescent="0.55000000000000004">
      <c r="A4303" s="20" t="s">
        <v>6679</v>
      </c>
      <c r="B4303" s="41">
        <v>50.353999999999999</v>
      </c>
      <c r="C4303" s="41">
        <v>30.15</v>
      </c>
      <c r="D4303" s="20" t="s">
        <v>3018</v>
      </c>
      <c r="E4303" s="20" t="s">
        <v>20</v>
      </c>
      <c r="F4303" s="20">
        <v>28</v>
      </c>
      <c r="G4303" s="19" t="s">
        <v>33431</v>
      </c>
      <c r="H4303" s="19" t="s">
        <v>4092</v>
      </c>
      <c r="I4303" s="60">
        <v>1</v>
      </c>
      <c r="J4303" s="20" t="s">
        <v>3651</v>
      </c>
      <c r="K4303" s="20" t="s">
        <v>4093</v>
      </c>
      <c r="L4303" s="20" t="s">
        <v>4094</v>
      </c>
      <c r="M4303" s="20">
        <v>0.64039999999999997</v>
      </c>
      <c r="N4303" s="20">
        <v>5062000</v>
      </c>
      <c r="O4303" s="20">
        <v>3924100</v>
      </c>
      <c r="P4303" s="20" t="s">
        <v>3019</v>
      </c>
      <c r="Q4303" s="20" t="s">
        <v>3144</v>
      </c>
      <c r="R4303" s="20">
        <v>367.232641</v>
      </c>
      <c r="S4303" s="20">
        <v>3</v>
      </c>
      <c r="T4303" s="20">
        <v>8.6925000000000008</v>
      </c>
      <c r="U4303" s="20">
        <v>55916</v>
      </c>
    </row>
    <row r="4304" spans="1:21" x14ac:dyDescent="0.55000000000000004">
      <c r="A4304" s="20" t="s">
        <v>6680</v>
      </c>
      <c r="B4304" s="41">
        <v>47.082000000000001</v>
      </c>
      <c r="C4304" s="41">
        <v>40.353000000000002</v>
      </c>
      <c r="D4304" s="20" t="s">
        <v>17</v>
      </c>
      <c r="E4304" s="20" t="s">
        <v>18</v>
      </c>
      <c r="F4304" s="20">
        <v>243</v>
      </c>
      <c r="G4304" s="19" t="s">
        <v>34386</v>
      </c>
      <c r="H4304" s="19" t="s">
        <v>6681</v>
      </c>
      <c r="I4304" s="60">
        <v>1</v>
      </c>
      <c r="J4304" s="20" t="s">
        <v>3363</v>
      </c>
      <c r="K4304" s="20" t="s">
        <v>3364</v>
      </c>
      <c r="L4304" s="20" t="s">
        <v>3365</v>
      </c>
      <c r="M4304" s="20">
        <v>1.1229</v>
      </c>
      <c r="N4304" s="20">
        <v>3641200</v>
      </c>
      <c r="O4304" s="20">
        <v>4863200</v>
      </c>
      <c r="P4304" s="20" t="s">
        <v>3012</v>
      </c>
      <c r="Q4304" s="20" t="s">
        <v>3280</v>
      </c>
      <c r="R4304" s="20">
        <v>565.61526800000001</v>
      </c>
      <c r="S4304" s="20">
        <v>3</v>
      </c>
      <c r="T4304" s="20">
        <v>61.972999999999999</v>
      </c>
      <c r="U4304" s="20">
        <v>89244</v>
      </c>
    </row>
    <row r="4305" spans="1:21" x14ac:dyDescent="0.55000000000000004">
      <c r="A4305" s="20" t="s">
        <v>6682</v>
      </c>
      <c r="B4305" s="41">
        <v>75.683000000000007</v>
      </c>
      <c r="C4305" s="41">
        <v>75.683000000000007</v>
      </c>
      <c r="D4305" s="20" t="s">
        <v>17</v>
      </c>
      <c r="E4305" s="20" t="s">
        <v>18</v>
      </c>
      <c r="F4305" s="20">
        <v>779</v>
      </c>
      <c r="G4305" s="19" t="s">
        <v>33231</v>
      </c>
      <c r="H4305" s="19" t="s">
        <v>3597</v>
      </c>
      <c r="I4305" s="60">
        <v>1</v>
      </c>
      <c r="J4305" s="20" t="s">
        <v>3598</v>
      </c>
      <c r="K4305" s="20" t="s">
        <v>3599</v>
      </c>
      <c r="L4305" s="20" t="s">
        <v>3600</v>
      </c>
      <c r="M4305" s="20">
        <v>8.9079000000000005E-2</v>
      </c>
      <c r="N4305" s="20">
        <v>51427000</v>
      </c>
      <c r="O4305" s="20">
        <v>4624200</v>
      </c>
      <c r="P4305" s="20" t="s">
        <v>3012</v>
      </c>
      <c r="Q4305" s="20" t="s">
        <v>3013</v>
      </c>
      <c r="R4305" s="20">
        <v>580.63034600000003</v>
      </c>
      <c r="S4305" s="20">
        <v>3</v>
      </c>
      <c r="T4305" s="20">
        <v>77.688999999999993</v>
      </c>
      <c r="U4305" s="20">
        <v>119926</v>
      </c>
    </row>
    <row r="4306" spans="1:21" x14ac:dyDescent="0.55000000000000004">
      <c r="A4306" s="20" t="s">
        <v>6682</v>
      </c>
      <c r="B4306" s="41">
        <v>91.858000000000004</v>
      </c>
      <c r="C4306" s="41">
        <v>91.858000000000004</v>
      </c>
      <c r="D4306" s="20" t="s">
        <v>17</v>
      </c>
      <c r="E4306" s="20" t="s">
        <v>18</v>
      </c>
      <c r="F4306" s="20">
        <v>779</v>
      </c>
      <c r="G4306" s="19" t="s">
        <v>33231</v>
      </c>
      <c r="H4306" s="19" t="s">
        <v>3597</v>
      </c>
      <c r="I4306" s="60">
        <v>1</v>
      </c>
      <c r="J4306" s="20" t="s">
        <v>3598</v>
      </c>
      <c r="K4306" s="20" t="s">
        <v>3599</v>
      </c>
      <c r="L4306" s="20" t="s">
        <v>3600</v>
      </c>
      <c r="M4306" s="20">
        <v>9.9845000000000006</v>
      </c>
      <c r="N4306" s="20">
        <v>4352100</v>
      </c>
      <c r="O4306" s="20">
        <v>48664000</v>
      </c>
      <c r="P4306" s="20" t="s">
        <v>3010</v>
      </c>
      <c r="Q4306" s="20" t="s">
        <v>3069</v>
      </c>
      <c r="R4306" s="20">
        <v>580.63034600000003</v>
      </c>
      <c r="S4306" s="20">
        <v>3</v>
      </c>
      <c r="T4306" s="20">
        <v>78.614000000000004</v>
      </c>
      <c r="U4306" s="20">
        <v>119926</v>
      </c>
    </row>
    <row r="4307" spans="1:21" x14ac:dyDescent="0.55000000000000004">
      <c r="A4307" s="20" t="s">
        <v>6683</v>
      </c>
      <c r="B4307" s="41">
        <v>27.097999999999999</v>
      </c>
      <c r="C4307" s="41">
        <v>13.744999999999999</v>
      </c>
      <c r="D4307" s="20" t="s">
        <v>3018</v>
      </c>
      <c r="E4307" s="20" t="s">
        <v>18</v>
      </c>
      <c r="F4307" s="20">
        <v>256</v>
      </c>
      <c r="G4307" s="19" t="s">
        <v>34387</v>
      </c>
      <c r="H4307" s="19" t="s">
        <v>6684</v>
      </c>
      <c r="I4307" s="60">
        <v>0.5</v>
      </c>
      <c r="J4307" s="20" t="s">
        <v>6685</v>
      </c>
      <c r="K4307" s="20" t="s">
        <v>6686</v>
      </c>
      <c r="L4307" s="20" t="s">
        <v>6687</v>
      </c>
      <c r="M4307" s="20">
        <v>1.1644000000000001</v>
      </c>
      <c r="N4307" s="20">
        <v>1493300</v>
      </c>
      <c r="O4307" s="20">
        <v>2264700</v>
      </c>
      <c r="P4307" s="20" t="s">
        <v>3030</v>
      </c>
      <c r="Q4307" s="20" t="s">
        <v>3461</v>
      </c>
      <c r="R4307" s="20">
        <v>721.42295899999999</v>
      </c>
      <c r="S4307" s="20">
        <v>2</v>
      </c>
      <c r="T4307" s="20">
        <v>139.83000000000001</v>
      </c>
      <c r="U4307" s="20">
        <v>85691</v>
      </c>
    </row>
    <row r="4308" spans="1:21" x14ac:dyDescent="0.55000000000000004">
      <c r="A4308" s="20" t="s">
        <v>6683</v>
      </c>
      <c r="B4308" s="41">
        <v>27.097999999999999</v>
      </c>
      <c r="C4308" s="41">
        <v>13.744999999999999</v>
      </c>
      <c r="D4308" s="20" t="s">
        <v>3018</v>
      </c>
      <c r="E4308" s="20" t="s">
        <v>18</v>
      </c>
      <c r="F4308" s="20">
        <v>260</v>
      </c>
      <c r="G4308" s="19" t="s">
        <v>34388</v>
      </c>
      <c r="H4308" s="19" t="s">
        <v>6688</v>
      </c>
      <c r="I4308" s="60">
        <v>0.5</v>
      </c>
      <c r="J4308" s="20" t="s">
        <v>6685</v>
      </c>
      <c r="K4308" s="20" t="s">
        <v>6686</v>
      </c>
      <c r="L4308" s="20" t="s">
        <v>6687</v>
      </c>
      <c r="M4308" s="20">
        <v>1.1644000000000001</v>
      </c>
      <c r="N4308" s="20">
        <v>1493300</v>
      </c>
      <c r="O4308" s="20">
        <v>2264700</v>
      </c>
      <c r="P4308" s="20" t="s">
        <v>3030</v>
      </c>
      <c r="Q4308" s="20" t="s">
        <v>3461</v>
      </c>
      <c r="R4308" s="20">
        <v>721.42295899999999</v>
      </c>
      <c r="S4308" s="20">
        <v>2</v>
      </c>
      <c r="T4308" s="20">
        <v>139.83000000000001</v>
      </c>
      <c r="U4308" s="20">
        <v>85691</v>
      </c>
    </row>
    <row r="4309" spans="1:21" x14ac:dyDescent="0.55000000000000004">
      <c r="A4309" s="20" t="s">
        <v>1001</v>
      </c>
      <c r="B4309" s="41">
        <v>132.69</v>
      </c>
      <c r="C4309" s="41">
        <v>112.36</v>
      </c>
      <c r="D4309" s="20" t="s">
        <v>17</v>
      </c>
      <c r="E4309" s="20" t="s">
        <v>20</v>
      </c>
      <c r="F4309" s="20">
        <v>13</v>
      </c>
      <c r="G4309" s="19" t="s">
        <v>33416</v>
      </c>
      <c r="H4309" s="19" t="s">
        <v>32929</v>
      </c>
      <c r="I4309" s="60">
        <v>0.99399999999999999</v>
      </c>
      <c r="J4309" s="20" t="s">
        <v>992</v>
      </c>
      <c r="K4309" s="20" t="s">
        <v>4055</v>
      </c>
      <c r="L4309" s="20" t="s">
        <v>994</v>
      </c>
      <c r="M4309" s="20">
        <v>0.752</v>
      </c>
      <c r="N4309" s="20">
        <v>9591500</v>
      </c>
      <c r="O4309" s="20">
        <v>7504100</v>
      </c>
      <c r="P4309" s="20" t="s">
        <v>3030</v>
      </c>
      <c r="Q4309" s="20" t="s">
        <v>3228</v>
      </c>
      <c r="R4309" s="20">
        <v>627.32492200000002</v>
      </c>
      <c r="S4309" s="20">
        <v>2</v>
      </c>
      <c r="T4309" s="20">
        <v>47.780999999999999</v>
      </c>
      <c r="U4309" s="20">
        <v>101132</v>
      </c>
    </row>
    <row r="4310" spans="1:21" x14ac:dyDescent="0.55000000000000004">
      <c r="A4310" s="20" t="s">
        <v>1001</v>
      </c>
      <c r="B4310" s="41">
        <v>66.691999999999993</v>
      </c>
      <c r="C4310" s="41">
        <v>53.555</v>
      </c>
      <c r="D4310" s="20" t="s">
        <v>17</v>
      </c>
      <c r="E4310" s="20" t="s">
        <v>20</v>
      </c>
      <c r="F4310" s="20">
        <v>13</v>
      </c>
      <c r="G4310" s="19" t="s">
        <v>33416</v>
      </c>
      <c r="H4310" s="19" t="s">
        <v>32929</v>
      </c>
      <c r="I4310" s="60">
        <v>0.85499999999999998</v>
      </c>
      <c r="J4310" s="20" t="s">
        <v>992</v>
      </c>
      <c r="K4310" s="20" t="s">
        <v>4055</v>
      </c>
      <c r="L4310" s="20" t="s">
        <v>994</v>
      </c>
      <c r="M4310" s="20">
        <v>0.76437999999999995</v>
      </c>
      <c r="N4310" s="20">
        <v>22059000</v>
      </c>
      <c r="O4310" s="20">
        <v>17299000</v>
      </c>
      <c r="P4310" s="20" t="s">
        <v>3030</v>
      </c>
      <c r="Q4310" s="20" t="s">
        <v>3228</v>
      </c>
      <c r="R4310" s="20">
        <v>418.55237399999999</v>
      </c>
      <c r="S4310" s="20">
        <v>3</v>
      </c>
      <c r="T4310" s="20">
        <v>47.819000000000003</v>
      </c>
      <c r="U4310" s="20">
        <v>101132</v>
      </c>
    </row>
    <row r="4311" spans="1:21" x14ac:dyDescent="0.55000000000000004">
      <c r="A4311" s="20" t="s">
        <v>1001</v>
      </c>
      <c r="B4311" s="41">
        <v>134.66</v>
      </c>
      <c r="C4311" s="41">
        <v>114.04</v>
      </c>
      <c r="D4311" s="20" t="s">
        <v>17</v>
      </c>
      <c r="E4311" s="20" t="s">
        <v>20</v>
      </c>
      <c r="F4311" s="20">
        <v>13</v>
      </c>
      <c r="G4311" s="19" t="s">
        <v>33416</v>
      </c>
      <c r="H4311" s="19" t="s">
        <v>32929</v>
      </c>
      <c r="I4311" s="60">
        <v>0.998</v>
      </c>
      <c r="J4311" s="20" t="s">
        <v>992</v>
      </c>
      <c r="K4311" s="20" t="s">
        <v>4055</v>
      </c>
      <c r="L4311" s="20" t="s">
        <v>994</v>
      </c>
      <c r="M4311" s="20">
        <v>0.81628999999999996</v>
      </c>
      <c r="N4311" s="20">
        <v>77801000</v>
      </c>
      <c r="O4311" s="20">
        <v>70597000</v>
      </c>
      <c r="P4311" s="20" t="s">
        <v>3026</v>
      </c>
      <c r="Q4311" s="20" t="s">
        <v>3542</v>
      </c>
      <c r="R4311" s="20">
        <v>627.32492200000002</v>
      </c>
      <c r="S4311" s="20">
        <v>2</v>
      </c>
      <c r="T4311" s="20">
        <v>41.042000000000002</v>
      </c>
      <c r="U4311" s="20">
        <v>101132</v>
      </c>
    </row>
    <row r="4312" spans="1:21" x14ac:dyDescent="0.55000000000000004">
      <c r="A4312" s="20" t="s">
        <v>1001</v>
      </c>
      <c r="B4312" s="41">
        <v>69.825000000000003</v>
      </c>
      <c r="C4312" s="41">
        <v>60.716999999999999</v>
      </c>
      <c r="D4312" s="20" t="s">
        <v>17</v>
      </c>
      <c r="E4312" s="20" t="s">
        <v>20</v>
      </c>
      <c r="F4312" s="20">
        <v>13</v>
      </c>
      <c r="G4312" s="19" t="s">
        <v>33416</v>
      </c>
      <c r="H4312" s="19" t="s">
        <v>32929</v>
      </c>
      <c r="I4312" s="60">
        <v>0.85899999999999999</v>
      </c>
      <c r="J4312" s="20" t="s">
        <v>992</v>
      </c>
      <c r="K4312" s="20" t="s">
        <v>4055</v>
      </c>
      <c r="L4312" s="20" t="s">
        <v>994</v>
      </c>
      <c r="M4312" s="20">
        <v>0.77203999999999995</v>
      </c>
      <c r="N4312" s="20">
        <v>194620000</v>
      </c>
      <c r="O4312" s="20">
        <v>172090000</v>
      </c>
      <c r="P4312" s="20" t="s">
        <v>3026</v>
      </c>
      <c r="Q4312" s="20" t="s">
        <v>3542</v>
      </c>
      <c r="R4312" s="20">
        <v>418.55237399999999</v>
      </c>
      <c r="S4312" s="20">
        <v>3</v>
      </c>
      <c r="T4312" s="20">
        <v>41.039000000000001</v>
      </c>
      <c r="U4312" s="20">
        <v>101132</v>
      </c>
    </row>
    <row r="4313" spans="1:21" x14ac:dyDescent="0.55000000000000004">
      <c r="A4313" s="20" t="s">
        <v>1001</v>
      </c>
      <c r="B4313" s="41">
        <v>59.597000000000001</v>
      </c>
      <c r="C4313" s="41">
        <v>50.109000000000002</v>
      </c>
      <c r="D4313" s="20" t="s">
        <v>17</v>
      </c>
      <c r="E4313" s="20" t="s">
        <v>20</v>
      </c>
      <c r="F4313" s="20">
        <v>13</v>
      </c>
      <c r="G4313" s="19" t="s">
        <v>33416</v>
      </c>
      <c r="H4313" s="19" t="s">
        <v>32929</v>
      </c>
      <c r="I4313" s="60">
        <v>0.55300000000000005</v>
      </c>
      <c r="J4313" s="20" t="s">
        <v>992</v>
      </c>
      <c r="K4313" s="20" t="s">
        <v>4055</v>
      </c>
      <c r="L4313" s="20" t="s">
        <v>994</v>
      </c>
      <c r="M4313" s="20">
        <v>0.79108000000000001</v>
      </c>
      <c r="N4313" s="20">
        <v>39054000</v>
      </c>
      <c r="O4313" s="20">
        <v>37625000</v>
      </c>
      <c r="P4313" s="20" t="s">
        <v>3012</v>
      </c>
      <c r="Q4313" s="20" t="s">
        <v>3013</v>
      </c>
      <c r="R4313" s="20">
        <v>418.55237399999999</v>
      </c>
      <c r="S4313" s="20">
        <v>3</v>
      </c>
      <c r="T4313" s="20">
        <v>47.595999999999997</v>
      </c>
      <c r="U4313" s="20">
        <v>101132</v>
      </c>
    </row>
    <row r="4314" spans="1:21" x14ac:dyDescent="0.55000000000000004">
      <c r="A4314" s="20" t="s">
        <v>1001</v>
      </c>
      <c r="B4314" s="41">
        <v>69.811999999999998</v>
      </c>
      <c r="C4314" s="41">
        <v>60.323999999999998</v>
      </c>
      <c r="D4314" s="20" t="s">
        <v>17</v>
      </c>
      <c r="E4314" s="20" t="s">
        <v>20</v>
      </c>
      <c r="F4314" s="20">
        <v>13</v>
      </c>
      <c r="G4314" s="19" t="s">
        <v>33416</v>
      </c>
      <c r="H4314" s="19" t="s">
        <v>32929</v>
      </c>
      <c r="I4314" s="60">
        <v>0.92900000000000005</v>
      </c>
      <c r="J4314" s="20" t="s">
        <v>992</v>
      </c>
      <c r="K4314" s="20" t="s">
        <v>4055</v>
      </c>
      <c r="L4314" s="20" t="s">
        <v>994</v>
      </c>
      <c r="M4314" s="20">
        <v>0.86439999999999995</v>
      </c>
      <c r="N4314" s="20">
        <v>37559000</v>
      </c>
      <c r="O4314" s="20">
        <v>35029000</v>
      </c>
      <c r="P4314" s="20" t="s">
        <v>3010</v>
      </c>
      <c r="Q4314" s="20" t="s">
        <v>3037</v>
      </c>
      <c r="R4314" s="20">
        <v>418.55237399999999</v>
      </c>
      <c r="S4314" s="20">
        <v>3</v>
      </c>
      <c r="T4314" s="20">
        <v>48.975999999999999</v>
      </c>
      <c r="U4314" s="20">
        <v>101132</v>
      </c>
    </row>
    <row r="4315" spans="1:21" x14ac:dyDescent="0.55000000000000004">
      <c r="A4315" s="20" t="s">
        <v>1001</v>
      </c>
      <c r="B4315" s="41">
        <v>69.811999999999998</v>
      </c>
      <c r="C4315" s="41">
        <v>60.124000000000002</v>
      </c>
      <c r="D4315" s="20" t="s">
        <v>17</v>
      </c>
      <c r="E4315" s="20" t="s">
        <v>20</v>
      </c>
      <c r="F4315" s="20">
        <v>13</v>
      </c>
      <c r="G4315" s="19" t="s">
        <v>33416</v>
      </c>
      <c r="H4315" s="19" t="s">
        <v>32929</v>
      </c>
      <c r="I4315" s="60">
        <v>0.97599999999999998</v>
      </c>
      <c r="J4315" s="20" t="s">
        <v>992</v>
      </c>
      <c r="K4315" s="20" t="s">
        <v>4055</v>
      </c>
      <c r="L4315" s="20" t="s">
        <v>994</v>
      </c>
      <c r="M4315" s="20">
        <v>0.89381999999999995</v>
      </c>
      <c r="N4315" s="20">
        <v>33307000</v>
      </c>
      <c r="O4315" s="20">
        <v>28573000</v>
      </c>
      <c r="P4315" s="20" t="s">
        <v>3075</v>
      </c>
      <c r="Q4315" s="20" t="s">
        <v>3448</v>
      </c>
      <c r="R4315" s="20">
        <v>418.55237399999999</v>
      </c>
      <c r="S4315" s="20">
        <v>3</v>
      </c>
      <c r="T4315" s="20">
        <v>48.808</v>
      </c>
      <c r="U4315" s="20">
        <v>101132</v>
      </c>
    </row>
    <row r="4316" spans="1:21" x14ac:dyDescent="0.55000000000000004">
      <c r="A4316" s="20" t="s">
        <v>1001</v>
      </c>
      <c r="B4316" s="41">
        <v>140.97999999999999</v>
      </c>
      <c r="C4316" s="41">
        <v>114.47</v>
      </c>
      <c r="D4316" s="20" t="s">
        <v>17</v>
      </c>
      <c r="E4316" s="20" t="s">
        <v>20</v>
      </c>
      <c r="F4316" s="20">
        <v>13</v>
      </c>
      <c r="G4316" s="19" t="s">
        <v>33416</v>
      </c>
      <c r="H4316" s="19" t="s">
        <v>32929</v>
      </c>
      <c r="I4316" s="60">
        <v>0.999</v>
      </c>
      <c r="J4316" s="20" t="s">
        <v>992</v>
      </c>
      <c r="K4316" s="20" t="s">
        <v>4055</v>
      </c>
      <c r="L4316" s="20" t="s">
        <v>994</v>
      </c>
      <c r="M4316" s="20">
        <v>0.93039000000000005</v>
      </c>
      <c r="N4316" s="20">
        <v>18819000</v>
      </c>
      <c r="O4316" s="20">
        <v>19916000</v>
      </c>
      <c r="P4316" s="20" t="s">
        <v>3075</v>
      </c>
      <c r="Q4316" s="20" t="s">
        <v>3448</v>
      </c>
      <c r="R4316" s="20">
        <v>627.32492200000002</v>
      </c>
      <c r="S4316" s="20">
        <v>2</v>
      </c>
      <c r="T4316" s="20">
        <v>48.825000000000003</v>
      </c>
      <c r="U4316" s="20">
        <v>101132</v>
      </c>
    </row>
    <row r="4317" spans="1:21" x14ac:dyDescent="0.55000000000000004">
      <c r="A4317" s="20" t="s">
        <v>6689</v>
      </c>
      <c r="B4317" s="41">
        <v>86.623999999999995</v>
      </c>
      <c r="C4317" s="41">
        <v>2.4542000000000002</v>
      </c>
      <c r="D4317" s="20" t="s">
        <v>17</v>
      </c>
      <c r="E4317" s="20" t="s">
        <v>18</v>
      </c>
      <c r="F4317" s="20">
        <v>740</v>
      </c>
      <c r="G4317" s="19" t="s">
        <v>34389</v>
      </c>
      <c r="H4317" s="19" t="s">
        <v>6690</v>
      </c>
      <c r="I4317" s="60">
        <v>1</v>
      </c>
      <c r="J4317" s="20" t="s">
        <v>5459</v>
      </c>
      <c r="K4317" s="20" t="s">
        <v>5460</v>
      </c>
      <c r="L4317" s="20" t="s">
        <v>5461</v>
      </c>
      <c r="M4317" s="20">
        <v>0.45245000000000002</v>
      </c>
      <c r="N4317" s="20">
        <v>3353300</v>
      </c>
      <c r="O4317" s="20">
        <v>2007300</v>
      </c>
      <c r="P4317" s="20" t="s">
        <v>3010</v>
      </c>
      <c r="Q4317" s="20" t="s">
        <v>3091</v>
      </c>
      <c r="R4317" s="20">
        <v>693.890626</v>
      </c>
      <c r="S4317" s="20">
        <v>2</v>
      </c>
      <c r="T4317" s="20">
        <v>135.57</v>
      </c>
      <c r="U4317" s="20">
        <v>112942</v>
      </c>
    </row>
    <row r="4318" spans="1:21" x14ac:dyDescent="0.55000000000000004">
      <c r="A4318" s="20" t="s">
        <v>6689</v>
      </c>
      <c r="B4318" s="41">
        <v>93.111000000000004</v>
      </c>
      <c r="C4318" s="41">
        <v>4.43</v>
      </c>
      <c r="D4318" s="20" t="s">
        <v>17</v>
      </c>
      <c r="E4318" s="20" t="s">
        <v>18</v>
      </c>
      <c r="F4318" s="20">
        <v>740</v>
      </c>
      <c r="G4318" s="19" t="s">
        <v>34389</v>
      </c>
      <c r="H4318" s="19" t="s">
        <v>6690</v>
      </c>
      <c r="I4318" s="60">
        <v>1</v>
      </c>
      <c r="J4318" s="20" t="s">
        <v>5459</v>
      </c>
      <c r="K4318" s="20" t="s">
        <v>5460</v>
      </c>
      <c r="L4318" s="20" t="s">
        <v>5461</v>
      </c>
      <c r="M4318" s="20">
        <v>0.93913000000000002</v>
      </c>
      <c r="N4318" s="20">
        <v>5823400</v>
      </c>
      <c r="O4318" s="20">
        <v>5382300</v>
      </c>
      <c r="P4318" s="20" t="s">
        <v>3075</v>
      </c>
      <c r="Q4318" s="20" t="s">
        <v>3205</v>
      </c>
      <c r="R4318" s="20">
        <v>693.890626</v>
      </c>
      <c r="S4318" s="20">
        <v>2</v>
      </c>
      <c r="T4318" s="20">
        <v>131.34</v>
      </c>
      <c r="U4318" s="20">
        <v>112942</v>
      </c>
    </row>
    <row r="4319" spans="1:21" x14ac:dyDescent="0.55000000000000004">
      <c r="A4319" s="20" t="s">
        <v>6689</v>
      </c>
      <c r="B4319" s="41">
        <v>64.296999999999997</v>
      </c>
      <c r="C4319" s="41">
        <v>1.9946999999999999</v>
      </c>
      <c r="D4319" s="20" t="s">
        <v>17</v>
      </c>
      <c r="E4319" s="20" t="s">
        <v>18</v>
      </c>
      <c r="F4319" s="20">
        <v>740</v>
      </c>
      <c r="G4319" s="19" t="s">
        <v>34389</v>
      </c>
      <c r="H4319" s="19" t="s">
        <v>6690</v>
      </c>
      <c r="I4319" s="60">
        <v>1</v>
      </c>
      <c r="J4319" s="20" t="s">
        <v>5459</v>
      </c>
      <c r="K4319" s="20" t="s">
        <v>5460</v>
      </c>
      <c r="L4319" s="20" t="s">
        <v>5461</v>
      </c>
      <c r="M4319" s="20">
        <v>0.69557999999999998</v>
      </c>
      <c r="N4319" s="20">
        <v>2350000</v>
      </c>
      <c r="O4319" s="20">
        <v>2689600</v>
      </c>
      <c r="P4319" s="20" t="s">
        <v>3030</v>
      </c>
      <c r="Q4319" s="20" t="s">
        <v>3207</v>
      </c>
      <c r="R4319" s="20">
        <v>693.890626</v>
      </c>
      <c r="S4319" s="20">
        <v>2</v>
      </c>
      <c r="T4319" s="20">
        <v>134.4</v>
      </c>
      <c r="U4319" s="20">
        <v>112942</v>
      </c>
    </row>
    <row r="4320" spans="1:21" x14ac:dyDescent="0.55000000000000004">
      <c r="A4320" s="20" t="s">
        <v>44</v>
      </c>
      <c r="B4320" s="41">
        <v>94.727999999999994</v>
      </c>
      <c r="C4320" s="41">
        <v>76.59</v>
      </c>
      <c r="D4320" s="20" t="s">
        <v>17</v>
      </c>
      <c r="E4320" s="20" t="s">
        <v>18</v>
      </c>
      <c r="F4320" s="20">
        <v>248</v>
      </c>
      <c r="G4320" s="19" t="s">
        <v>33850</v>
      </c>
      <c r="H4320" s="19" t="s">
        <v>43</v>
      </c>
      <c r="I4320" s="60">
        <v>0.60199999999999998</v>
      </c>
      <c r="J4320" s="20" t="s">
        <v>36</v>
      </c>
      <c r="K4320" s="20" t="s">
        <v>37</v>
      </c>
      <c r="L4320" s="20" t="s">
        <v>38</v>
      </c>
      <c r="M4320" s="20">
        <v>6.7998000000000003E-2</v>
      </c>
      <c r="N4320" s="20">
        <v>218820000</v>
      </c>
      <c r="O4320" s="20">
        <v>14625000</v>
      </c>
      <c r="P4320" s="20" t="s">
        <v>3010</v>
      </c>
      <c r="Q4320" s="20" t="s">
        <v>3091</v>
      </c>
      <c r="R4320" s="20">
        <v>614.29435000000001</v>
      </c>
      <c r="S4320" s="20">
        <v>3</v>
      </c>
      <c r="T4320" s="20">
        <v>20.649000000000001</v>
      </c>
      <c r="U4320" s="20">
        <v>26420</v>
      </c>
    </row>
    <row r="4321" spans="1:21" x14ac:dyDescent="0.55000000000000004">
      <c r="A4321" s="20" t="s">
        <v>44</v>
      </c>
      <c r="B4321" s="41">
        <v>92.935000000000002</v>
      </c>
      <c r="C4321" s="41">
        <v>86.498999999999995</v>
      </c>
      <c r="D4321" s="20" t="s">
        <v>17</v>
      </c>
      <c r="E4321" s="20" t="s">
        <v>18</v>
      </c>
      <c r="F4321" s="20">
        <v>248</v>
      </c>
      <c r="G4321" s="19" t="s">
        <v>33850</v>
      </c>
      <c r="H4321" s="19" t="s">
        <v>43</v>
      </c>
      <c r="I4321" s="60">
        <v>0.59799999999999998</v>
      </c>
      <c r="J4321" s="20" t="s">
        <v>36</v>
      </c>
      <c r="K4321" s="20" t="s">
        <v>37</v>
      </c>
      <c r="L4321" s="20" t="s">
        <v>38</v>
      </c>
      <c r="M4321" s="20">
        <v>0.27085999999999999</v>
      </c>
      <c r="N4321" s="20">
        <v>181790000</v>
      </c>
      <c r="O4321" s="20">
        <v>54896000</v>
      </c>
      <c r="P4321" s="20" t="s">
        <v>3012</v>
      </c>
      <c r="Q4321" s="20" t="s">
        <v>3047</v>
      </c>
      <c r="R4321" s="20">
        <v>614.29435000000001</v>
      </c>
      <c r="S4321" s="20">
        <v>3</v>
      </c>
      <c r="T4321" s="20">
        <v>20.268999999999998</v>
      </c>
      <c r="U4321" s="20">
        <v>26420</v>
      </c>
    </row>
    <row r="4322" spans="1:21" x14ac:dyDescent="0.55000000000000004">
      <c r="A4322" s="20" t="s">
        <v>6691</v>
      </c>
      <c r="B4322" s="41">
        <v>78.286000000000001</v>
      </c>
      <c r="C4322" s="41">
        <v>68.573999999999998</v>
      </c>
      <c r="D4322" s="20" t="s">
        <v>17</v>
      </c>
      <c r="E4322" s="20" t="s">
        <v>18</v>
      </c>
      <c r="F4322" s="20">
        <v>24</v>
      </c>
      <c r="G4322" s="19" t="s">
        <v>33157</v>
      </c>
      <c r="H4322" s="19" t="s">
        <v>3442</v>
      </c>
      <c r="I4322" s="60">
        <v>1</v>
      </c>
      <c r="J4322" s="20" t="s">
        <v>1828</v>
      </c>
      <c r="K4322" s="20" t="s">
        <v>1829</v>
      </c>
      <c r="L4322" s="20" t="s">
        <v>1830</v>
      </c>
      <c r="M4322" s="20">
        <v>0.70913999999999999</v>
      </c>
      <c r="N4322" s="20">
        <v>65748000</v>
      </c>
      <c r="O4322" s="20">
        <v>60598000</v>
      </c>
      <c r="P4322" s="20" t="s">
        <v>3030</v>
      </c>
      <c r="Q4322" s="20" t="s">
        <v>3461</v>
      </c>
      <c r="R4322" s="20">
        <v>709.55065200000001</v>
      </c>
      <c r="S4322" s="20">
        <v>5</v>
      </c>
      <c r="T4322" s="20">
        <v>133.47999999999999</v>
      </c>
      <c r="U4322" s="20">
        <v>28441</v>
      </c>
    </row>
    <row r="4323" spans="1:21" x14ac:dyDescent="0.55000000000000004">
      <c r="A4323" s="20" t="s">
        <v>6691</v>
      </c>
      <c r="B4323" s="41">
        <v>78.286000000000001</v>
      </c>
      <c r="C4323" s="41">
        <v>68.573999999999998</v>
      </c>
      <c r="D4323" s="20" t="s">
        <v>17</v>
      </c>
      <c r="E4323" s="20" t="s">
        <v>18</v>
      </c>
      <c r="F4323" s="20">
        <v>16</v>
      </c>
      <c r="G4323" s="19" t="s">
        <v>33643</v>
      </c>
      <c r="H4323" s="19" t="s">
        <v>1832</v>
      </c>
      <c r="I4323" s="60">
        <v>1</v>
      </c>
      <c r="J4323" s="20" t="s">
        <v>1828</v>
      </c>
      <c r="K4323" s="20" t="s">
        <v>1829</v>
      </c>
      <c r="L4323" s="20" t="s">
        <v>1830</v>
      </c>
      <c r="M4323" s="20">
        <v>0.70913999999999999</v>
      </c>
      <c r="N4323" s="20">
        <v>65748000</v>
      </c>
      <c r="O4323" s="20">
        <v>60598000</v>
      </c>
      <c r="P4323" s="20" t="s">
        <v>3030</v>
      </c>
      <c r="Q4323" s="20" t="s">
        <v>3461</v>
      </c>
      <c r="R4323" s="20">
        <v>709.55065200000001</v>
      </c>
      <c r="S4323" s="20">
        <v>5</v>
      </c>
      <c r="T4323" s="20">
        <v>133.47999999999999</v>
      </c>
      <c r="U4323" s="20">
        <v>28441</v>
      </c>
    </row>
    <row r="4324" spans="1:21" x14ac:dyDescent="0.55000000000000004">
      <c r="A4324" s="20" t="s">
        <v>6691</v>
      </c>
      <c r="B4324" s="41">
        <v>97.819000000000003</v>
      </c>
      <c r="C4324" s="41">
        <v>97.819000000000003</v>
      </c>
      <c r="D4324" s="20" t="s">
        <v>17</v>
      </c>
      <c r="E4324" s="20" t="s">
        <v>18</v>
      </c>
      <c r="F4324" s="20">
        <v>24</v>
      </c>
      <c r="G4324" s="19" t="s">
        <v>33157</v>
      </c>
      <c r="H4324" s="19" t="s">
        <v>3442</v>
      </c>
      <c r="I4324" s="60">
        <v>1</v>
      </c>
      <c r="J4324" s="20" t="s">
        <v>1828</v>
      </c>
      <c r="K4324" s="20" t="s">
        <v>1829</v>
      </c>
      <c r="L4324" s="20" t="s">
        <v>1830</v>
      </c>
      <c r="M4324" s="20">
        <v>0.73665000000000003</v>
      </c>
      <c r="N4324" s="20">
        <v>124510000</v>
      </c>
      <c r="O4324" s="20">
        <v>96940000</v>
      </c>
      <c r="P4324" s="20" t="s">
        <v>3026</v>
      </c>
      <c r="Q4324" s="20" t="s">
        <v>3027</v>
      </c>
      <c r="R4324" s="20">
        <v>709.55065200000001</v>
      </c>
      <c r="S4324" s="20">
        <v>5</v>
      </c>
      <c r="T4324" s="20">
        <v>103.6</v>
      </c>
      <c r="U4324" s="20">
        <v>28441</v>
      </c>
    </row>
    <row r="4325" spans="1:21" x14ac:dyDescent="0.55000000000000004">
      <c r="A4325" s="20" t="s">
        <v>6691</v>
      </c>
      <c r="B4325" s="41">
        <v>97.819000000000003</v>
      </c>
      <c r="C4325" s="41">
        <v>97.819000000000003</v>
      </c>
      <c r="D4325" s="20" t="s">
        <v>17</v>
      </c>
      <c r="E4325" s="20" t="s">
        <v>18</v>
      </c>
      <c r="F4325" s="20">
        <v>16</v>
      </c>
      <c r="G4325" s="19" t="s">
        <v>33643</v>
      </c>
      <c r="H4325" s="19" t="s">
        <v>1832</v>
      </c>
      <c r="I4325" s="60">
        <v>1</v>
      </c>
      <c r="J4325" s="20" t="s">
        <v>1828</v>
      </c>
      <c r="K4325" s="20" t="s">
        <v>1829</v>
      </c>
      <c r="L4325" s="20" t="s">
        <v>1830</v>
      </c>
      <c r="M4325" s="20">
        <v>0.73665000000000003</v>
      </c>
      <c r="N4325" s="20">
        <v>124510000</v>
      </c>
      <c r="O4325" s="20">
        <v>96940000</v>
      </c>
      <c r="P4325" s="20" t="s">
        <v>3026</v>
      </c>
      <c r="Q4325" s="20" t="s">
        <v>3027</v>
      </c>
      <c r="R4325" s="20">
        <v>709.55065200000001</v>
      </c>
      <c r="S4325" s="20">
        <v>5</v>
      </c>
      <c r="T4325" s="20">
        <v>103.6</v>
      </c>
      <c r="U4325" s="20">
        <v>28441</v>
      </c>
    </row>
    <row r="4326" spans="1:21" x14ac:dyDescent="0.55000000000000004">
      <c r="A4326" s="20" t="s">
        <v>6692</v>
      </c>
      <c r="B4326" s="41">
        <v>63.145000000000003</v>
      </c>
      <c r="C4326" s="41">
        <v>63.145000000000003</v>
      </c>
      <c r="D4326" s="20" t="s">
        <v>3018</v>
      </c>
      <c r="E4326" s="20" t="s">
        <v>18</v>
      </c>
      <c r="F4326" s="20">
        <v>562</v>
      </c>
      <c r="G4326" s="19" t="s">
        <v>33135</v>
      </c>
      <c r="H4326" s="19" t="s">
        <v>3396</v>
      </c>
      <c r="I4326" s="60">
        <v>0.76400000000000001</v>
      </c>
      <c r="J4326" s="20" t="s">
        <v>950</v>
      </c>
      <c r="K4326" s="20" t="s">
        <v>3397</v>
      </c>
      <c r="L4326" s="20" t="s">
        <v>3398</v>
      </c>
      <c r="M4326" s="20">
        <v>0.56572999999999996</v>
      </c>
      <c r="N4326" s="20">
        <v>31454000</v>
      </c>
      <c r="O4326" s="20">
        <v>21638000</v>
      </c>
      <c r="P4326" s="20" t="s">
        <v>3026</v>
      </c>
      <c r="Q4326" s="20" t="s">
        <v>3027</v>
      </c>
      <c r="R4326" s="20">
        <v>487.26647300000002</v>
      </c>
      <c r="S4326" s="20">
        <v>4</v>
      </c>
      <c r="T4326" s="20">
        <v>24.280999999999999</v>
      </c>
      <c r="U4326" s="20">
        <v>93121</v>
      </c>
    </row>
    <row r="4327" spans="1:21" x14ac:dyDescent="0.55000000000000004">
      <c r="A4327" s="20" t="s">
        <v>6692</v>
      </c>
      <c r="B4327" s="41">
        <v>63.145000000000003</v>
      </c>
      <c r="C4327" s="41">
        <v>63.145000000000003</v>
      </c>
      <c r="D4327" s="20" t="s">
        <v>3018</v>
      </c>
      <c r="E4327" s="20" t="s">
        <v>20</v>
      </c>
      <c r="F4327" s="20">
        <v>560</v>
      </c>
      <c r="G4327" s="19" t="s">
        <v>34291</v>
      </c>
      <c r="H4327" s="19" t="s">
        <v>6400</v>
      </c>
      <c r="I4327" s="60">
        <v>0.79</v>
      </c>
      <c r="J4327" s="20" t="s">
        <v>950</v>
      </c>
      <c r="K4327" s="20" t="s">
        <v>3397</v>
      </c>
      <c r="L4327" s="20" t="s">
        <v>3398</v>
      </c>
      <c r="M4327" s="20">
        <v>0.56572999999999996</v>
      </c>
      <c r="N4327" s="20">
        <v>31454000</v>
      </c>
      <c r="O4327" s="20">
        <v>21638000</v>
      </c>
      <c r="P4327" s="20" t="s">
        <v>3026</v>
      </c>
      <c r="Q4327" s="20" t="s">
        <v>3027</v>
      </c>
      <c r="R4327" s="20">
        <v>487.26647300000002</v>
      </c>
      <c r="S4327" s="20">
        <v>4</v>
      </c>
      <c r="T4327" s="20">
        <v>24.280999999999999</v>
      </c>
      <c r="U4327" s="20">
        <v>93121</v>
      </c>
    </row>
    <row r="4328" spans="1:21" x14ac:dyDescent="0.55000000000000004">
      <c r="A4328" s="20" t="s">
        <v>6693</v>
      </c>
      <c r="B4328" s="41">
        <v>27.495000000000001</v>
      </c>
      <c r="C4328" s="41">
        <v>27.495000000000001</v>
      </c>
      <c r="D4328" s="20" t="s">
        <v>17</v>
      </c>
      <c r="E4328" s="20" t="s">
        <v>18</v>
      </c>
      <c r="F4328" s="20">
        <v>112</v>
      </c>
      <c r="G4328" s="19" t="s">
        <v>34390</v>
      </c>
      <c r="H4328" s="19" t="s">
        <v>6694</v>
      </c>
      <c r="I4328" s="60">
        <v>1</v>
      </c>
      <c r="J4328" s="20" t="s">
        <v>6236</v>
      </c>
      <c r="K4328" s="20" t="s">
        <v>6237</v>
      </c>
      <c r="L4328" s="20" t="s">
        <v>6238</v>
      </c>
      <c r="M4328" s="20">
        <v>0.81904999999999994</v>
      </c>
      <c r="N4328" s="20">
        <v>9290100</v>
      </c>
      <c r="O4328" s="20">
        <v>9047500</v>
      </c>
      <c r="P4328" s="20" t="s">
        <v>3010</v>
      </c>
      <c r="Q4328" s="20" t="s">
        <v>3050</v>
      </c>
      <c r="R4328" s="20">
        <v>982.43665799999997</v>
      </c>
      <c r="S4328" s="20">
        <v>3</v>
      </c>
      <c r="T4328" s="20">
        <v>83.953999999999994</v>
      </c>
      <c r="U4328" s="20">
        <v>85103</v>
      </c>
    </row>
    <row r="4329" spans="1:21" x14ac:dyDescent="0.55000000000000004">
      <c r="A4329" s="20" t="s">
        <v>6693</v>
      </c>
      <c r="B4329" s="41">
        <v>27.946999999999999</v>
      </c>
      <c r="C4329" s="41">
        <v>27.946999999999999</v>
      </c>
      <c r="D4329" s="20" t="s">
        <v>17</v>
      </c>
      <c r="E4329" s="20" t="s">
        <v>18</v>
      </c>
      <c r="F4329" s="20">
        <v>112</v>
      </c>
      <c r="G4329" s="19" t="s">
        <v>34390</v>
      </c>
      <c r="H4329" s="19" t="s">
        <v>6694</v>
      </c>
      <c r="I4329" s="60">
        <v>1</v>
      </c>
      <c r="J4329" s="20" t="s">
        <v>6236</v>
      </c>
      <c r="K4329" s="20" t="s">
        <v>6237</v>
      </c>
      <c r="L4329" s="20" t="s">
        <v>6238</v>
      </c>
      <c r="M4329" s="20">
        <v>0.72548000000000001</v>
      </c>
      <c r="N4329" s="20">
        <v>9903500</v>
      </c>
      <c r="O4329" s="20">
        <v>8401800</v>
      </c>
      <c r="P4329" s="20" t="s">
        <v>3012</v>
      </c>
      <c r="Q4329" s="20" t="s">
        <v>3068</v>
      </c>
      <c r="R4329" s="20">
        <v>982.43665799999997</v>
      </c>
      <c r="S4329" s="20">
        <v>3</v>
      </c>
      <c r="T4329" s="20">
        <v>83.075999999999993</v>
      </c>
      <c r="U4329" s="20">
        <v>85103</v>
      </c>
    </row>
    <row r="4330" spans="1:21" x14ac:dyDescent="0.55000000000000004">
      <c r="A4330" s="20" t="s">
        <v>1681</v>
      </c>
      <c r="B4330" s="41">
        <v>51.295999999999999</v>
      </c>
      <c r="C4330" s="41">
        <v>51.295999999999999</v>
      </c>
      <c r="D4330" s="20" t="s">
        <v>17</v>
      </c>
      <c r="E4330" s="20" t="s">
        <v>20</v>
      </c>
      <c r="F4330" s="20">
        <v>493</v>
      </c>
      <c r="G4330" s="19" t="s">
        <v>33082</v>
      </c>
      <c r="H4330" s="19" t="s">
        <v>1676</v>
      </c>
      <c r="I4330" s="60">
        <v>0.99399999999999999</v>
      </c>
      <c r="J4330" s="20" t="s">
        <v>1664</v>
      </c>
      <c r="K4330" s="20" t="s">
        <v>1665</v>
      </c>
      <c r="L4330" s="20" t="s">
        <v>1666</v>
      </c>
      <c r="M4330" s="20">
        <v>0.76002000000000003</v>
      </c>
      <c r="N4330" s="20">
        <v>5062600</v>
      </c>
      <c r="O4330" s="20">
        <v>4785300</v>
      </c>
      <c r="P4330" s="20" t="s">
        <v>3012</v>
      </c>
      <c r="Q4330" s="20" t="s">
        <v>3090</v>
      </c>
      <c r="R4330" s="20">
        <v>782.16311900000005</v>
      </c>
      <c r="S4330" s="20">
        <v>4</v>
      </c>
      <c r="T4330" s="20">
        <v>53.948999999999998</v>
      </c>
      <c r="U4330" s="20">
        <v>115732</v>
      </c>
    </row>
    <row r="4331" spans="1:21" x14ac:dyDescent="0.55000000000000004">
      <c r="A4331" s="20" t="s">
        <v>1681</v>
      </c>
      <c r="B4331" s="41">
        <v>51.295999999999999</v>
      </c>
      <c r="C4331" s="41">
        <v>51.295999999999999</v>
      </c>
      <c r="D4331" s="20" t="s">
        <v>17</v>
      </c>
      <c r="E4331" s="20" t="s">
        <v>18</v>
      </c>
      <c r="F4331" s="20">
        <v>481</v>
      </c>
      <c r="G4331" s="19" t="s">
        <v>34391</v>
      </c>
      <c r="H4331" s="19" t="s">
        <v>1682</v>
      </c>
      <c r="I4331" s="60">
        <v>1</v>
      </c>
      <c r="J4331" s="20" t="s">
        <v>1664</v>
      </c>
      <c r="K4331" s="20" t="s">
        <v>1665</v>
      </c>
      <c r="L4331" s="20" t="s">
        <v>1666</v>
      </c>
      <c r="M4331" s="20">
        <v>0.76002000000000003</v>
      </c>
      <c r="N4331" s="20">
        <v>5062600</v>
      </c>
      <c r="O4331" s="20">
        <v>4785300</v>
      </c>
      <c r="P4331" s="20" t="s">
        <v>3012</v>
      </c>
      <c r="Q4331" s="20" t="s">
        <v>3090</v>
      </c>
      <c r="R4331" s="20">
        <v>782.16311900000005</v>
      </c>
      <c r="S4331" s="20">
        <v>4</v>
      </c>
      <c r="T4331" s="20">
        <v>53.948999999999998</v>
      </c>
      <c r="U4331" s="20">
        <v>115732</v>
      </c>
    </row>
    <row r="4332" spans="1:21" x14ac:dyDescent="0.55000000000000004">
      <c r="A4332" s="20" t="s">
        <v>1681</v>
      </c>
      <c r="B4332" s="41">
        <v>25.053999999999998</v>
      </c>
      <c r="C4332" s="41">
        <v>22.276</v>
      </c>
      <c r="D4332" s="20" t="s">
        <v>17</v>
      </c>
      <c r="E4332" s="20" t="s">
        <v>20</v>
      </c>
      <c r="F4332" s="20">
        <v>493</v>
      </c>
      <c r="G4332" s="19" t="s">
        <v>33082</v>
      </c>
      <c r="H4332" s="19" t="s">
        <v>1676</v>
      </c>
      <c r="I4332" s="60">
        <v>0.875</v>
      </c>
      <c r="J4332" s="20" t="s">
        <v>1664</v>
      </c>
      <c r="K4332" s="20" t="s">
        <v>1665</v>
      </c>
      <c r="L4332" s="20" t="s">
        <v>1666</v>
      </c>
      <c r="M4332" s="20">
        <v>0.61636999999999997</v>
      </c>
      <c r="N4332" s="20">
        <v>4270000</v>
      </c>
      <c r="O4332" s="20">
        <v>2392600</v>
      </c>
      <c r="P4332" s="20" t="s">
        <v>3010</v>
      </c>
      <c r="Q4332" s="20" t="s">
        <v>3011</v>
      </c>
      <c r="R4332" s="20">
        <v>786.16184799999996</v>
      </c>
      <c r="S4332" s="20">
        <v>4</v>
      </c>
      <c r="T4332" s="20">
        <v>49.301000000000002</v>
      </c>
      <c r="U4332" s="20">
        <v>115731</v>
      </c>
    </row>
    <row r="4333" spans="1:21" x14ac:dyDescent="0.55000000000000004">
      <c r="A4333" s="20" t="s">
        <v>1681</v>
      </c>
      <c r="B4333" s="41">
        <v>25.053999999999998</v>
      </c>
      <c r="C4333" s="41">
        <v>22.276</v>
      </c>
      <c r="D4333" s="20" t="s">
        <v>17</v>
      </c>
      <c r="E4333" s="20" t="s">
        <v>18</v>
      </c>
      <c r="F4333" s="20">
        <v>481</v>
      </c>
      <c r="G4333" s="19" t="s">
        <v>34391</v>
      </c>
      <c r="H4333" s="19" t="s">
        <v>1682</v>
      </c>
      <c r="I4333" s="60">
        <v>0.96499999999999997</v>
      </c>
      <c r="J4333" s="20" t="s">
        <v>1664</v>
      </c>
      <c r="K4333" s="20" t="s">
        <v>1665</v>
      </c>
      <c r="L4333" s="20" t="s">
        <v>1666</v>
      </c>
      <c r="M4333" s="20">
        <v>0.61636999999999997</v>
      </c>
      <c r="N4333" s="20">
        <v>4270000</v>
      </c>
      <c r="O4333" s="20">
        <v>2392600</v>
      </c>
      <c r="P4333" s="20" t="s">
        <v>3010</v>
      </c>
      <c r="Q4333" s="20" t="s">
        <v>3011</v>
      </c>
      <c r="R4333" s="20">
        <v>786.16184799999996</v>
      </c>
      <c r="S4333" s="20">
        <v>4</v>
      </c>
      <c r="T4333" s="20">
        <v>49.301000000000002</v>
      </c>
      <c r="U4333" s="20">
        <v>115731</v>
      </c>
    </row>
    <row r="4334" spans="1:21" x14ac:dyDescent="0.55000000000000004">
      <c r="A4334" s="20" t="s">
        <v>6695</v>
      </c>
      <c r="B4334" s="41">
        <v>25.053999999999998</v>
      </c>
      <c r="C4334" s="41">
        <v>21.213000000000001</v>
      </c>
      <c r="D4334" s="20" t="s">
        <v>17</v>
      </c>
      <c r="E4334" s="20" t="s">
        <v>18</v>
      </c>
      <c r="F4334" s="20">
        <v>504</v>
      </c>
      <c r="G4334" s="19" t="s">
        <v>32996</v>
      </c>
      <c r="H4334" s="19" t="s">
        <v>3045</v>
      </c>
      <c r="I4334" s="60">
        <v>0.51500000000000001</v>
      </c>
      <c r="J4334" s="20" t="s">
        <v>3041</v>
      </c>
      <c r="K4334" s="20" t="s">
        <v>3042</v>
      </c>
      <c r="L4334" s="20" t="s">
        <v>3043</v>
      </c>
      <c r="M4334" s="20">
        <v>1.0066999999999999</v>
      </c>
      <c r="N4334" s="20">
        <v>4466300</v>
      </c>
      <c r="O4334" s="20">
        <v>3659300</v>
      </c>
      <c r="P4334" s="20" t="s">
        <v>3012</v>
      </c>
      <c r="Q4334" s="20" t="s">
        <v>3131</v>
      </c>
      <c r="R4334" s="20">
        <v>679.65728899999999</v>
      </c>
      <c r="S4334" s="20">
        <v>3</v>
      </c>
      <c r="T4334" s="20">
        <v>68.295000000000002</v>
      </c>
      <c r="U4334" s="20">
        <v>124875</v>
      </c>
    </row>
    <row r="4335" spans="1:21" x14ac:dyDescent="0.55000000000000004">
      <c r="A4335" s="20" t="s">
        <v>1029</v>
      </c>
      <c r="B4335" s="41">
        <v>29.84</v>
      </c>
      <c r="C4335" s="41">
        <v>29.84</v>
      </c>
      <c r="D4335" s="20" t="s">
        <v>17</v>
      </c>
      <c r="E4335" s="20" t="s">
        <v>20</v>
      </c>
      <c r="F4335" s="20">
        <v>733</v>
      </c>
      <c r="G4335" s="19" t="s">
        <v>33011</v>
      </c>
      <c r="H4335" s="19" t="s">
        <v>1026</v>
      </c>
      <c r="I4335" s="60">
        <v>0.999</v>
      </c>
      <c r="J4335" s="20" t="s">
        <v>1020</v>
      </c>
      <c r="K4335" s="20" t="s">
        <v>1021</v>
      </c>
      <c r="L4335" s="20" t="s">
        <v>1022</v>
      </c>
      <c r="M4335" s="20">
        <v>0.72848999999999997</v>
      </c>
      <c r="N4335" s="20">
        <v>20359000</v>
      </c>
      <c r="O4335" s="20">
        <v>16100000</v>
      </c>
      <c r="P4335" s="20" t="s">
        <v>3012</v>
      </c>
      <c r="Q4335" s="20" t="s">
        <v>3038</v>
      </c>
      <c r="R4335" s="20">
        <v>773.39054799999997</v>
      </c>
      <c r="S4335" s="20">
        <v>3</v>
      </c>
      <c r="T4335" s="20">
        <v>40.378</v>
      </c>
      <c r="U4335" s="20">
        <v>90157</v>
      </c>
    </row>
    <row r="4336" spans="1:21" x14ac:dyDescent="0.55000000000000004">
      <c r="A4336" s="20" t="s">
        <v>1029</v>
      </c>
      <c r="B4336" s="41">
        <v>29.84</v>
      </c>
      <c r="C4336" s="41">
        <v>29.84</v>
      </c>
      <c r="D4336" s="20" t="s">
        <v>17</v>
      </c>
      <c r="E4336" s="20" t="s">
        <v>20</v>
      </c>
      <c r="F4336" s="20">
        <v>739</v>
      </c>
      <c r="G4336" s="19" t="s">
        <v>33010</v>
      </c>
      <c r="H4336" s="19" t="s">
        <v>1024</v>
      </c>
      <c r="I4336" s="60">
        <v>0.999</v>
      </c>
      <c r="J4336" s="20" t="s">
        <v>1020</v>
      </c>
      <c r="K4336" s="20" t="s">
        <v>1021</v>
      </c>
      <c r="L4336" s="20" t="s">
        <v>1022</v>
      </c>
      <c r="M4336" s="20">
        <v>0.72848999999999997</v>
      </c>
      <c r="N4336" s="20">
        <v>20359000</v>
      </c>
      <c r="O4336" s="20">
        <v>16100000</v>
      </c>
      <c r="P4336" s="20" t="s">
        <v>3012</v>
      </c>
      <c r="Q4336" s="20" t="s">
        <v>3038</v>
      </c>
      <c r="R4336" s="20">
        <v>773.39054799999997</v>
      </c>
      <c r="S4336" s="20">
        <v>3</v>
      </c>
      <c r="T4336" s="20">
        <v>40.378</v>
      </c>
      <c r="U4336" s="20">
        <v>90157</v>
      </c>
    </row>
    <row r="4337" spans="1:21" x14ac:dyDescent="0.55000000000000004">
      <c r="A4337" s="20" t="s">
        <v>1029</v>
      </c>
      <c r="B4337" s="41">
        <v>29.84</v>
      </c>
      <c r="C4337" s="41">
        <v>29.84</v>
      </c>
      <c r="D4337" s="20" t="s">
        <v>17</v>
      </c>
      <c r="E4337" s="20" t="s">
        <v>18</v>
      </c>
      <c r="F4337" s="20">
        <v>755</v>
      </c>
      <c r="G4337" s="19" t="s">
        <v>33177</v>
      </c>
      <c r="H4337" s="19" t="s">
        <v>1030</v>
      </c>
      <c r="I4337" s="60">
        <v>0.997</v>
      </c>
      <c r="J4337" s="20" t="s">
        <v>1020</v>
      </c>
      <c r="K4337" s="20" t="s">
        <v>1021</v>
      </c>
      <c r="L4337" s="20" t="s">
        <v>1022</v>
      </c>
      <c r="M4337" s="20">
        <v>0.72848999999999997</v>
      </c>
      <c r="N4337" s="20">
        <v>20359000</v>
      </c>
      <c r="O4337" s="20">
        <v>16100000</v>
      </c>
      <c r="P4337" s="20" t="s">
        <v>3012</v>
      </c>
      <c r="Q4337" s="20" t="s">
        <v>3038</v>
      </c>
      <c r="R4337" s="20">
        <v>773.39054799999997</v>
      </c>
      <c r="S4337" s="20">
        <v>3</v>
      </c>
      <c r="T4337" s="20">
        <v>40.378</v>
      </c>
      <c r="U4337" s="20">
        <v>90157</v>
      </c>
    </row>
    <row r="4338" spans="1:21" x14ac:dyDescent="0.55000000000000004">
      <c r="A4338" s="20" t="s">
        <v>1029</v>
      </c>
      <c r="B4338" s="41">
        <v>51.526000000000003</v>
      </c>
      <c r="C4338" s="41">
        <v>51.526000000000003</v>
      </c>
      <c r="D4338" s="20" t="s">
        <v>17</v>
      </c>
      <c r="E4338" s="20" t="s">
        <v>18</v>
      </c>
      <c r="F4338" s="20">
        <v>755</v>
      </c>
      <c r="G4338" s="19" t="s">
        <v>33177</v>
      </c>
      <c r="H4338" s="19" t="s">
        <v>1030</v>
      </c>
      <c r="I4338" s="60">
        <v>1</v>
      </c>
      <c r="J4338" s="20" t="s">
        <v>1020</v>
      </c>
      <c r="K4338" s="20" t="s">
        <v>1021</v>
      </c>
      <c r="L4338" s="20" t="s">
        <v>1022</v>
      </c>
      <c r="M4338" s="20">
        <v>0.82318999999999998</v>
      </c>
      <c r="N4338" s="20">
        <v>37717000</v>
      </c>
      <c r="O4338" s="20">
        <v>29824000</v>
      </c>
      <c r="P4338" s="20" t="s">
        <v>3012</v>
      </c>
      <c r="Q4338" s="20" t="s">
        <v>3015</v>
      </c>
      <c r="R4338" s="20">
        <v>580.29472999999996</v>
      </c>
      <c r="S4338" s="20">
        <v>4</v>
      </c>
      <c r="T4338" s="20">
        <v>39.404000000000003</v>
      </c>
      <c r="U4338" s="20">
        <v>90157</v>
      </c>
    </row>
    <row r="4339" spans="1:21" x14ac:dyDescent="0.55000000000000004">
      <c r="A4339" s="20" t="s">
        <v>1029</v>
      </c>
      <c r="B4339" s="41">
        <v>51.526000000000003</v>
      </c>
      <c r="C4339" s="41">
        <v>51.526000000000003</v>
      </c>
      <c r="D4339" s="20" t="s">
        <v>17</v>
      </c>
      <c r="E4339" s="20" t="s">
        <v>20</v>
      </c>
      <c r="F4339" s="20">
        <v>739</v>
      </c>
      <c r="G4339" s="19" t="s">
        <v>33010</v>
      </c>
      <c r="H4339" s="19" t="s">
        <v>1024</v>
      </c>
      <c r="I4339" s="60">
        <v>1</v>
      </c>
      <c r="J4339" s="20" t="s">
        <v>1020</v>
      </c>
      <c r="K4339" s="20" t="s">
        <v>1021</v>
      </c>
      <c r="L4339" s="20" t="s">
        <v>1022</v>
      </c>
      <c r="M4339" s="20">
        <v>0.82318999999999998</v>
      </c>
      <c r="N4339" s="20">
        <v>37717000</v>
      </c>
      <c r="O4339" s="20">
        <v>29824000</v>
      </c>
      <c r="P4339" s="20" t="s">
        <v>3012</v>
      </c>
      <c r="Q4339" s="20" t="s">
        <v>3015</v>
      </c>
      <c r="R4339" s="20">
        <v>580.29472999999996</v>
      </c>
      <c r="S4339" s="20">
        <v>4</v>
      </c>
      <c r="T4339" s="20">
        <v>39.404000000000003</v>
      </c>
      <c r="U4339" s="20">
        <v>90157</v>
      </c>
    </row>
    <row r="4340" spans="1:21" x14ac:dyDescent="0.55000000000000004">
      <c r="A4340" s="20" t="s">
        <v>1029</v>
      </c>
      <c r="B4340" s="41">
        <v>51.526000000000003</v>
      </c>
      <c r="C4340" s="41">
        <v>51.526000000000003</v>
      </c>
      <c r="D4340" s="20" t="s">
        <v>17</v>
      </c>
      <c r="E4340" s="20" t="s">
        <v>20</v>
      </c>
      <c r="F4340" s="20">
        <v>733</v>
      </c>
      <c r="G4340" s="19" t="s">
        <v>33011</v>
      </c>
      <c r="H4340" s="19" t="s">
        <v>1026</v>
      </c>
      <c r="I4340" s="60">
        <v>1</v>
      </c>
      <c r="J4340" s="20" t="s">
        <v>1020</v>
      </c>
      <c r="K4340" s="20" t="s">
        <v>1021</v>
      </c>
      <c r="L4340" s="20" t="s">
        <v>1022</v>
      </c>
      <c r="M4340" s="20">
        <v>0.82318999999999998</v>
      </c>
      <c r="N4340" s="20">
        <v>37717000</v>
      </c>
      <c r="O4340" s="20">
        <v>29824000</v>
      </c>
      <c r="P4340" s="20" t="s">
        <v>3012</v>
      </c>
      <c r="Q4340" s="20" t="s">
        <v>3015</v>
      </c>
      <c r="R4340" s="20">
        <v>580.29472999999996</v>
      </c>
      <c r="S4340" s="20">
        <v>4</v>
      </c>
      <c r="T4340" s="20">
        <v>39.404000000000003</v>
      </c>
      <c r="U4340" s="20">
        <v>90157</v>
      </c>
    </row>
    <row r="4341" spans="1:21" x14ac:dyDescent="0.55000000000000004">
      <c r="A4341" s="20" t="s">
        <v>1029</v>
      </c>
      <c r="B4341" s="41">
        <v>76.703999999999994</v>
      </c>
      <c r="C4341" s="41">
        <v>66.915999999999997</v>
      </c>
      <c r="D4341" s="20" t="s">
        <v>17</v>
      </c>
      <c r="E4341" s="20" t="s">
        <v>18</v>
      </c>
      <c r="F4341" s="20">
        <v>755</v>
      </c>
      <c r="G4341" s="19" t="s">
        <v>33177</v>
      </c>
      <c r="H4341" s="19" t="s">
        <v>1030</v>
      </c>
      <c r="I4341" s="60">
        <v>1</v>
      </c>
      <c r="J4341" s="20" t="s">
        <v>1020</v>
      </c>
      <c r="K4341" s="20" t="s">
        <v>1021</v>
      </c>
      <c r="L4341" s="20" t="s">
        <v>1022</v>
      </c>
      <c r="M4341" s="20">
        <v>0.78358000000000005</v>
      </c>
      <c r="N4341" s="20">
        <v>88889000</v>
      </c>
      <c r="O4341" s="20">
        <v>79261000</v>
      </c>
      <c r="P4341" s="20" t="s">
        <v>3010</v>
      </c>
      <c r="Q4341" s="20" t="s">
        <v>3011</v>
      </c>
      <c r="R4341" s="20">
        <v>580.29472999999996</v>
      </c>
      <c r="S4341" s="20">
        <v>4</v>
      </c>
      <c r="T4341" s="20">
        <v>41.164000000000001</v>
      </c>
      <c r="U4341" s="20">
        <v>90157</v>
      </c>
    </row>
    <row r="4342" spans="1:21" x14ac:dyDescent="0.55000000000000004">
      <c r="A4342" s="20" t="s">
        <v>1029</v>
      </c>
      <c r="B4342" s="41">
        <v>76.703999999999994</v>
      </c>
      <c r="C4342" s="41">
        <v>66.915999999999997</v>
      </c>
      <c r="D4342" s="20" t="s">
        <v>17</v>
      </c>
      <c r="E4342" s="20" t="s">
        <v>20</v>
      </c>
      <c r="F4342" s="20">
        <v>739</v>
      </c>
      <c r="G4342" s="19" t="s">
        <v>33010</v>
      </c>
      <c r="H4342" s="19" t="s">
        <v>1024</v>
      </c>
      <c r="I4342" s="60">
        <v>1</v>
      </c>
      <c r="J4342" s="20" t="s">
        <v>1020</v>
      </c>
      <c r="K4342" s="20" t="s">
        <v>1021</v>
      </c>
      <c r="L4342" s="20" t="s">
        <v>1022</v>
      </c>
      <c r="M4342" s="20">
        <v>0.78358000000000005</v>
      </c>
      <c r="N4342" s="20">
        <v>88889000</v>
      </c>
      <c r="O4342" s="20">
        <v>79261000</v>
      </c>
      <c r="P4342" s="20" t="s">
        <v>3010</v>
      </c>
      <c r="Q4342" s="20" t="s">
        <v>3011</v>
      </c>
      <c r="R4342" s="20">
        <v>580.29472999999996</v>
      </c>
      <c r="S4342" s="20">
        <v>4</v>
      </c>
      <c r="T4342" s="20">
        <v>41.164000000000001</v>
      </c>
      <c r="U4342" s="20">
        <v>90157</v>
      </c>
    </row>
    <row r="4343" spans="1:21" x14ac:dyDescent="0.55000000000000004">
      <c r="A4343" s="20" t="s">
        <v>1029</v>
      </c>
      <c r="B4343" s="41">
        <v>76.703999999999994</v>
      </c>
      <c r="C4343" s="41">
        <v>66.915999999999997</v>
      </c>
      <c r="D4343" s="20" t="s">
        <v>17</v>
      </c>
      <c r="E4343" s="20" t="s">
        <v>20</v>
      </c>
      <c r="F4343" s="20">
        <v>733</v>
      </c>
      <c r="G4343" s="19" t="s">
        <v>33011</v>
      </c>
      <c r="H4343" s="19" t="s">
        <v>1026</v>
      </c>
      <c r="I4343" s="60">
        <v>1</v>
      </c>
      <c r="J4343" s="20" t="s">
        <v>1020</v>
      </c>
      <c r="K4343" s="20" t="s">
        <v>1021</v>
      </c>
      <c r="L4343" s="20" t="s">
        <v>1022</v>
      </c>
      <c r="M4343" s="20">
        <v>0.78358000000000005</v>
      </c>
      <c r="N4343" s="20">
        <v>88889000</v>
      </c>
      <c r="O4343" s="20">
        <v>79261000</v>
      </c>
      <c r="P4343" s="20" t="s">
        <v>3010</v>
      </c>
      <c r="Q4343" s="20" t="s">
        <v>3011</v>
      </c>
      <c r="R4343" s="20">
        <v>580.29472999999996</v>
      </c>
      <c r="S4343" s="20">
        <v>4</v>
      </c>
      <c r="T4343" s="20">
        <v>41.164000000000001</v>
      </c>
      <c r="U4343" s="20">
        <v>90157</v>
      </c>
    </row>
    <row r="4344" spans="1:21" x14ac:dyDescent="0.55000000000000004">
      <c r="A4344" s="20" t="s">
        <v>6696</v>
      </c>
      <c r="B4344" s="41">
        <v>26.626999999999999</v>
      </c>
      <c r="C4344" s="41">
        <v>20.466000000000001</v>
      </c>
      <c r="D4344" s="20" t="s">
        <v>17</v>
      </c>
      <c r="E4344" s="20" t="s">
        <v>18</v>
      </c>
      <c r="F4344" s="20">
        <v>222</v>
      </c>
      <c r="G4344" s="19" t="s">
        <v>34392</v>
      </c>
      <c r="H4344" s="19" t="s">
        <v>6697</v>
      </c>
      <c r="I4344" s="60">
        <v>0.79500000000000004</v>
      </c>
      <c r="J4344" s="20" t="s">
        <v>261</v>
      </c>
      <c r="K4344" s="20" t="s">
        <v>262</v>
      </c>
      <c r="L4344" s="20" t="s">
        <v>263</v>
      </c>
      <c r="M4344" s="20">
        <v>0.43153000000000002</v>
      </c>
      <c r="N4344" s="20">
        <v>7881100</v>
      </c>
      <c r="O4344" s="20">
        <v>4447900</v>
      </c>
      <c r="P4344" s="20" t="s">
        <v>3012</v>
      </c>
      <c r="Q4344" s="20" t="s">
        <v>3062</v>
      </c>
      <c r="R4344" s="20">
        <v>654.60317199999997</v>
      </c>
      <c r="S4344" s="20">
        <v>4</v>
      </c>
      <c r="T4344" s="20">
        <v>76.484999999999999</v>
      </c>
      <c r="U4344" s="20">
        <v>74152</v>
      </c>
    </row>
    <row r="4345" spans="1:21" x14ac:dyDescent="0.55000000000000004">
      <c r="A4345" s="20" t="s">
        <v>6696</v>
      </c>
      <c r="B4345" s="41">
        <v>26.626999999999999</v>
      </c>
      <c r="C4345" s="41">
        <v>20.466000000000001</v>
      </c>
      <c r="D4345" s="20" t="s">
        <v>17</v>
      </c>
      <c r="E4345" s="20" t="s">
        <v>20</v>
      </c>
      <c r="F4345" s="20">
        <v>216</v>
      </c>
      <c r="G4345" s="19" t="s">
        <v>33342</v>
      </c>
      <c r="H4345" s="19" t="s">
        <v>274</v>
      </c>
      <c r="I4345" s="60">
        <v>0.69799999999999995</v>
      </c>
      <c r="J4345" s="20" t="s">
        <v>261</v>
      </c>
      <c r="K4345" s="20" t="s">
        <v>262</v>
      </c>
      <c r="L4345" s="20" t="s">
        <v>263</v>
      </c>
      <c r="M4345" s="20">
        <v>0.43153000000000002</v>
      </c>
      <c r="N4345" s="20">
        <v>7881100</v>
      </c>
      <c r="O4345" s="20">
        <v>4447900</v>
      </c>
      <c r="P4345" s="20" t="s">
        <v>3012</v>
      </c>
      <c r="Q4345" s="20" t="s">
        <v>3062</v>
      </c>
      <c r="R4345" s="20">
        <v>654.60317199999997</v>
      </c>
      <c r="S4345" s="20">
        <v>4</v>
      </c>
      <c r="T4345" s="20">
        <v>76.484999999999999</v>
      </c>
      <c r="U4345" s="20">
        <v>74152</v>
      </c>
    </row>
    <row r="4346" spans="1:21" x14ac:dyDescent="0.55000000000000004">
      <c r="A4346" s="20" t="s">
        <v>6698</v>
      </c>
      <c r="B4346" s="41">
        <v>81.494</v>
      </c>
      <c r="C4346" s="41">
        <v>1.0253000000000001</v>
      </c>
      <c r="D4346" s="20" t="s">
        <v>3018</v>
      </c>
      <c r="E4346" s="20" t="s">
        <v>18</v>
      </c>
      <c r="F4346" s="20">
        <v>51</v>
      </c>
      <c r="G4346" s="19" t="s">
        <v>34393</v>
      </c>
      <c r="H4346" s="19" t="s">
        <v>6699</v>
      </c>
      <c r="I4346" s="60">
        <v>1</v>
      </c>
      <c r="J4346" s="20" t="s">
        <v>6700</v>
      </c>
      <c r="K4346" s="20" t="s">
        <v>6701</v>
      </c>
      <c r="L4346" s="20" t="s">
        <v>6702</v>
      </c>
      <c r="M4346" s="20">
        <v>0.67642000000000002</v>
      </c>
      <c r="N4346" s="20">
        <v>14283000</v>
      </c>
      <c r="O4346" s="20">
        <v>8163700</v>
      </c>
      <c r="P4346" s="20" t="s">
        <v>3026</v>
      </c>
      <c r="Q4346" s="20" t="s">
        <v>3152</v>
      </c>
      <c r="R4346" s="20">
        <v>917.47270900000001</v>
      </c>
      <c r="S4346" s="20">
        <v>2</v>
      </c>
      <c r="T4346" s="20">
        <v>84.403999999999996</v>
      </c>
      <c r="U4346" s="20">
        <v>14052</v>
      </c>
    </row>
    <row r="4347" spans="1:21" x14ac:dyDescent="0.55000000000000004">
      <c r="A4347" s="20" t="s">
        <v>6703</v>
      </c>
      <c r="B4347" s="41">
        <v>69.122</v>
      </c>
      <c r="C4347" s="41">
        <v>69.122</v>
      </c>
      <c r="D4347" s="20" t="s">
        <v>17</v>
      </c>
      <c r="E4347" s="20" t="s">
        <v>18</v>
      </c>
      <c r="F4347" s="20">
        <v>654</v>
      </c>
      <c r="G4347" s="19" t="s">
        <v>34256</v>
      </c>
      <c r="H4347" s="19" t="s">
        <v>6291</v>
      </c>
      <c r="I4347" s="60">
        <v>1</v>
      </c>
      <c r="J4347" s="20" t="s">
        <v>3528</v>
      </c>
      <c r="K4347" s="20" t="s">
        <v>3529</v>
      </c>
      <c r="L4347" s="20"/>
      <c r="M4347" s="20">
        <v>0.90791999999999995</v>
      </c>
      <c r="N4347" s="20">
        <v>6071400</v>
      </c>
      <c r="O4347" s="20">
        <v>7999000</v>
      </c>
      <c r="P4347" s="20" t="s">
        <v>3012</v>
      </c>
      <c r="Q4347" s="20" t="s">
        <v>3312</v>
      </c>
      <c r="R4347" s="20">
        <v>527.79225199999996</v>
      </c>
      <c r="S4347" s="20">
        <v>4</v>
      </c>
      <c r="T4347" s="20">
        <v>43.472999999999999</v>
      </c>
      <c r="U4347" s="20">
        <v>38165</v>
      </c>
    </row>
    <row r="4348" spans="1:21" x14ac:dyDescent="0.55000000000000004">
      <c r="A4348" s="20" t="s">
        <v>6703</v>
      </c>
      <c r="B4348" s="41">
        <v>69.122</v>
      </c>
      <c r="C4348" s="41">
        <v>69.122</v>
      </c>
      <c r="D4348" s="20" t="s">
        <v>17</v>
      </c>
      <c r="E4348" s="20" t="s">
        <v>18</v>
      </c>
      <c r="F4348" s="20">
        <v>645</v>
      </c>
      <c r="G4348" s="19" t="s">
        <v>33276</v>
      </c>
      <c r="H4348" s="19" t="s">
        <v>3721</v>
      </c>
      <c r="I4348" s="60">
        <v>1</v>
      </c>
      <c r="J4348" s="20" t="s">
        <v>3528</v>
      </c>
      <c r="K4348" s="20" t="s">
        <v>3529</v>
      </c>
      <c r="L4348" s="20"/>
      <c r="M4348" s="20">
        <v>0.90791999999999995</v>
      </c>
      <c r="N4348" s="20">
        <v>6071400</v>
      </c>
      <c r="O4348" s="20">
        <v>7999000</v>
      </c>
      <c r="P4348" s="20" t="s">
        <v>3012</v>
      </c>
      <c r="Q4348" s="20" t="s">
        <v>3312</v>
      </c>
      <c r="R4348" s="20">
        <v>527.79225199999996</v>
      </c>
      <c r="S4348" s="20">
        <v>4</v>
      </c>
      <c r="T4348" s="20">
        <v>43.472999999999999</v>
      </c>
      <c r="U4348" s="20">
        <v>38165</v>
      </c>
    </row>
    <row r="4349" spans="1:21" x14ac:dyDescent="0.55000000000000004">
      <c r="A4349" s="20" t="s">
        <v>6703</v>
      </c>
      <c r="B4349" s="41">
        <v>69.024000000000001</v>
      </c>
      <c r="C4349" s="41">
        <v>69.024000000000001</v>
      </c>
      <c r="D4349" s="20" t="s">
        <v>17</v>
      </c>
      <c r="E4349" s="20" t="s">
        <v>18</v>
      </c>
      <c r="F4349" s="20">
        <v>645</v>
      </c>
      <c r="G4349" s="19" t="s">
        <v>33276</v>
      </c>
      <c r="H4349" s="19" t="s">
        <v>3721</v>
      </c>
      <c r="I4349" s="60">
        <v>1</v>
      </c>
      <c r="J4349" s="20" t="s">
        <v>3528</v>
      </c>
      <c r="K4349" s="20" t="s">
        <v>3529</v>
      </c>
      <c r="L4349" s="20"/>
      <c r="M4349" s="20">
        <v>0.58994999999999997</v>
      </c>
      <c r="N4349" s="20">
        <v>8757700</v>
      </c>
      <c r="O4349" s="20">
        <v>3912600</v>
      </c>
      <c r="P4349" s="20" t="s">
        <v>3010</v>
      </c>
      <c r="Q4349" s="20" t="s">
        <v>3011</v>
      </c>
      <c r="R4349" s="20">
        <v>527.79225199999996</v>
      </c>
      <c r="S4349" s="20">
        <v>4</v>
      </c>
      <c r="T4349" s="20">
        <v>44.37</v>
      </c>
      <c r="U4349" s="20">
        <v>38165</v>
      </c>
    </row>
    <row r="4350" spans="1:21" x14ac:dyDescent="0.55000000000000004">
      <c r="A4350" s="20" t="s">
        <v>6703</v>
      </c>
      <c r="B4350" s="41">
        <v>69.024000000000001</v>
      </c>
      <c r="C4350" s="41">
        <v>69.024000000000001</v>
      </c>
      <c r="D4350" s="20" t="s">
        <v>17</v>
      </c>
      <c r="E4350" s="20" t="s">
        <v>18</v>
      </c>
      <c r="F4350" s="20">
        <v>654</v>
      </c>
      <c r="G4350" s="19" t="s">
        <v>34256</v>
      </c>
      <c r="H4350" s="19" t="s">
        <v>6291</v>
      </c>
      <c r="I4350" s="60">
        <v>0.98099999999999998</v>
      </c>
      <c r="J4350" s="20" t="s">
        <v>3528</v>
      </c>
      <c r="K4350" s="20" t="s">
        <v>3529</v>
      </c>
      <c r="L4350" s="20"/>
      <c r="M4350" s="20">
        <v>0.58994999999999997</v>
      </c>
      <c r="N4350" s="20">
        <v>8757700</v>
      </c>
      <c r="O4350" s="20">
        <v>3912600</v>
      </c>
      <c r="P4350" s="20" t="s">
        <v>3010</v>
      </c>
      <c r="Q4350" s="20" t="s">
        <v>3011</v>
      </c>
      <c r="R4350" s="20">
        <v>527.79225199999996</v>
      </c>
      <c r="S4350" s="20">
        <v>4</v>
      </c>
      <c r="T4350" s="20">
        <v>44.37</v>
      </c>
      <c r="U4350" s="20">
        <v>38165</v>
      </c>
    </row>
    <row r="4351" spans="1:21" x14ac:dyDescent="0.55000000000000004">
      <c r="A4351" s="20" t="s">
        <v>6704</v>
      </c>
      <c r="B4351" s="41">
        <v>31.071000000000002</v>
      </c>
      <c r="C4351" s="41">
        <v>19.152000000000001</v>
      </c>
      <c r="D4351" s="20" t="s">
        <v>17</v>
      </c>
      <c r="E4351" s="20" t="s">
        <v>18</v>
      </c>
      <c r="F4351" s="20">
        <v>18</v>
      </c>
      <c r="G4351" s="19" t="s">
        <v>33327</v>
      </c>
      <c r="H4351" s="19" t="s">
        <v>3852</v>
      </c>
      <c r="I4351" s="60">
        <v>0.76300000000000001</v>
      </c>
      <c r="J4351" s="20" t="s">
        <v>3853</v>
      </c>
      <c r="K4351" s="20" t="s">
        <v>3854</v>
      </c>
      <c r="L4351" s="20" t="s">
        <v>3855</v>
      </c>
      <c r="M4351" s="20">
        <v>6.1120000000000001E-2</v>
      </c>
      <c r="N4351" s="20">
        <v>10784000</v>
      </c>
      <c r="O4351" s="20">
        <v>744590</v>
      </c>
      <c r="P4351" s="20" t="s">
        <v>3010</v>
      </c>
      <c r="Q4351" s="20" t="s">
        <v>3106</v>
      </c>
      <c r="R4351" s="20">
        <v>471.60379699999999</v>
      </c>
      <c r="S4351" s="20">
        <v>3</v>
      </c>
      <c r="T4351" s="20">
        <v>28.135999999999999</v>
      </c>
      <c r="U4351" s="20">
        <v>67754</v>
      </c>
    </row>
    <row r="4352" spans="1:21" x14ac:dyDescent="0.55000000000000004">
      <c r="A4352" s="20" t="s">
        <v>6704</v>
      </c>
      <c r="B4352" s="41">
        <v>57.531999999999996</v>
      </c>
      <c r="C4352" s="41">
        <v>26.11</v>
      </c>
      <c r="D4352" s="20" t="s">
        <v>17</v>
      </c>
      <c r="E4352" s="20" t="s">
        <v>18</v>
      </c>
      <c r="F4352" s="20">
        <v>18</v>
      </c>
      <c r="G4352" s="19" t="s">
        <v>33327</v>
      </c>
      <c r="H4352" s="19" t="s">
        <v>3852</v>
      </c>
      <c r="I4352" s="60">
        <v>0.99399999999999999</v>
      </c>
      <c r="J4352" s="20" t="s">
        <v>3853</v>
      </c>
      <c r="K4352" s="20" t="s">
        <v>3854</v>
      </c>
      <c r="L4352" s="20" t="s">
        <v>3855</v>
      </c>
      <c r="M4352" s="20">
        <v>6.6334000000000004E-2</v>
      </c>
      <c r="N4352" s="20">
        <v>19909000</v>
      </c>
      <c r="O4352" s="20">
        <v>1717400</v>
      </c>
      <c r="P4352" s="20" t="s">
        <v>3010</v>
      </c>
      <c r="Q4352" s="20" t="s">
        <v>3069</v>
      </c>
      <c r="R4352" s="20">
        <v>706.90205700000001</v>
      </c>
      <c r="S4352" s="20">
        <v>2</v>
      </c>
      <c r="T4352" s="20">
        <v>28.568000000000001</v>
      </c>
      <c r="U4352" s="20">
        <v>67754</v>
      </c>
    </row>
    <row r="4353" spans="1:21" x14ac:dyDescent="0.55000000000000004">
      <c r="A4353" s="20" t="s">
        <v>6704</v>
      </c>
      <c r="B4353" s="41">
        <v>42.317</v>
      </c>
      <c r="C4353" s="41">
        <v>16.187000000000001</v>
      </c>
      <c r="D4353" s="20" t="s">
        <v>17</v>
      </c>
      <c r="E4353" s="20" t="s">
        <v>18</v>
      </c>
      <c r="F4353" s="20">
        <v>18</v>
      </c>
      <c r="G4353" s="19" t="s">
        <v>33327</v>
      </c>
      <c r="H4353" s="19" t="s">
        <v>3852</v>
      </c>
      <c r="I4353" s="60">
        <v>0.53900000000000003</v>
      </c>
      <c r="J4353" s="20" t="s">
        <v>3853</v>
      </c>
      <c r="K4353" s="20" t="s">
        <v>3854</v>
      </c>
      <c r="L4353" s="20" t="s">
        <v>3855</v>
      </c>
      <c r="M4353" s="20">
        <v>14.612</v>
      </c>
      <c r="N4353" s="20">
        <v>1232800</v>
      </c>
      <c r="O4353" s="20">
        <v>11137000</v>
      </c>
      <c r="P4353" s="20" t="s">
        <v>3012</v>
      </c>
      <c r="Q4353" s="20" t="s">
        <v>3090</v>
      </c>
      <c r="R4353" s="20">
        <v>471.60379699999999</v>
      </c>
      <c r="S4353" s="20">
        <v>3</v>
      </c>
      <c r="T4353" s="20">
        <v>27.134</v>
      </c>
      <c r="U4353" s="20">
        <v>67754</v>
      </c>
    </row>
    <row r="4354" spans="1:21" x14ac:dyDescent="0.55000000000000004">
      <c r="A4354" s="20" t="s">
        <v>6705</v>
      </c>
      <c r="B4354" s="41">
        <v>52.79</v>
      </c>
      <c r="C4354" s="41">
        <v>27.167999999999999</v>
      </c>
      <c r="D4354" s="20" t="s">
        <v>17</v>
      </c>
      <c r="E4354" s="20" t="s">
        <v>18</v>
      </c>
      <c r="F4354" s="20">
        <v>1843</v>
      </c>
      <c r="G4354" s="19" t="s">
        <v>34394</v>
      </c>
      <c r="H4354" s="19" t="s">
        <v>6706</v>
      </c>
      <c r="I4354" s="60">
        <v>1</v>
      </c>
      <c r="J4354" s="20" t="s">
        <v>6413</v>
      </c>
      <c r="K4354" s="20" t="s">
        <v>6414</v>
      </c>
      <c r="L4354" s="20"/>
      <c r="M4354" s="20">
        <v>0.92956000000000005</v>
      </c>
      <c r="N4354" s="20">
        <v>5199300</v>
      </c>
      <c r="O4354" s="20">
        <v>4358800</v>
      </c>
      <c r="P4354" s="20" t="s">
        <v>3010</v>
      </c>
      <c r="Q4354" s="20" t="s">
        <v>3050</v>
      </c>
      <c r="R4354" s="20">
        <v>677.39977299999998</v>
      </c>
      <c r="S4354" s="20">
        <v>2</v>
      </c>
      <c r="T4354" s="20">
        <v>94.988</v>
      </c>
      <c r="U4354" s="20">
        <v>115401</v>
      </c>
    </row>
    <row r="4355" spans="1:21" x14ac:dyDescent="0.55000000000000004">
      <c r="A4355" s="20" t="s">
        <v>1400</v>
      </c>
      <c r="B4355" s="41">
        <v>40.024999999999999</v>
      </c>
      <c r="C4355" s="41">
        <v>40.024999999999999</v>
      </c>
      <c r="D4355" s="20" t="s">
        <v>17</v>
      </c>
      <c r="E4355" s="20" t="s">
        <v>18</v>
      </c>
      <c r="F4355" s="20">
        <v>397</v>
      </c>
      <c r="G4355" s="19" t="s">
        <v>34395</v>
      </c>
      <c r="H4355" s="19" t="s">
        <v>1401</v>
      </c>
      <c r="I4355" s="60">
        <v>1</v>
      </c>
      <c r="J4355" s="20" t="s">
        <v>1397</v>
      </c>
      <c r="K4355" s="20" t="s">
        <v>1398</v>
      </c>
      <c r="L4355" s="20" t="s">
        <v>1399</v>
      </c>
      <c r="M4355" s="20">
        <v>5.6293000000000003E-2</v>
      </c>
      <c r="N4355" s="20">
        <v>94709000</v>
      </c>
      <c r="O4355" s="20">
        <v>6459600</v>
      </c>
      <c r="P4355" s="20" t="s">
        <v>3010</v>
      </c>
      <c r="Q4355" s="20" t="s">
        <v>3057</v>
      </c>
      <c r="R4355" s="20">
        <v>935.98450300000002</v>
      </c>
      <c r="S4355" s="20">
        <v>2</v>
      </c>
      <c r="T4355" s="20">
        <v>26.193000000000001</v>
      </c>
      <c r="U4355" s="20">
        <v>107627</v>
      </c>
    </row>
    <row r="4356" spans="1:21" x14ac:dyDescent="0.55000000000000004">
      <c r="A4356" s="20" t="s">
        <v>1400</v>
      </c>
      <c r="B4356" s="41">
        <v>49.591999999999999</v>
      </c>
      <c r="C4356" s="41">
        <v>49.591999999999999</v>
      </c>
      <c r="D4356" s="20" t="s">
        <v>17</v>
      </c>
      <c r="E4356" s="20" t="s">
        <v>18</v>
      </c>
      <c r="F4356" s="20">
        <v>397</v>
      </c>
      <c r="G4356" s="19" t="s">
        <v>34395</v>
      </c>
      <c r="H4356" s="19" t="s">
        <v>1401</v>
      </c>
      <c r="I4356" s="60">
        <v>1</v>
      </c>
      <c r="J4356" s="20" t="s">
        <v>1397</v>
      </c>
      <c r="K4356" s="20" t="s">
        <v>1398</v>
      </c>
      <c r="L4356" s="20" t="s">
        <v>1399</v>
      </c>
      <c r="M4356" s="20">
        <v>4.2147999999999998E-2</v>
      </c>
      <c r="N4356" s="20">
        <v>71697000</v>
      </c>
      <c r="O4356" s="20">
        <v>3831600</v>
      </c>
      <c r="P4356" s="20" t="s">
        <v>3010</v>
      </c>
      <c r="Q4356" s="20" t="s">
        <v>3091</v>
      </c>
      <c r="R4356" s="20">
        <v>624.32542799999999</v>
      </c>
      <c r="S4356" s="20">
        <v>3</v>
      </c>
      <c r="T4356" s="20">
        <v>26.297999999999998</v>
      </c>
      <c r="U4356" s="20">
        <v>107627</v>
      </c>
    </row>
    <row r="4357" spans="1:21" x14ac:dyDescent="0.55000000000000004">
      <c r="A4357" s="20" t="s">
        <v>1400</v>
      </c>
      <c r="B4357" s="41">
        <v>35.158999999999999</v>
      </c>
      <c r="C4357" s="41">
        <v>27.923999999999999</v>
      </c>
      <c r="D4357" s="20" t="s">
        <v>17</v>
      </c>
      <c r="E4357" s="20" t="s">
        <v>18</v>
      </c>
      <c r="F4357" s="20">
        <v>397</v>
      </c>
      <c r="G4357" s="19" t="s">
        <v>34395</v>
      </c>
      <c r="H4357" s="19" t="s">
        <v>1401</v>
      </c>
      <c r="I4357" s="60">
        <v>1</v>
      </c>
      <c r="J4357" s="20" t="s">
        <v>1397</v>
      </c>
      <c r="K4357" s="20" t="s">
        <v>1398</v>
      </c>
      <c r="L4357" s="20" t="s">
        <v>1399</v>
      </c>
      <c r="M4357" s="20">
        <v>1.1559999999999999</v>
      </c>
      <c r="N4357" s="20">
        <v>23838000</v>
      </c>
      <c r="O4357" s="20">
        <v>26401000</v>
      </c>
      <c r="P4357" s="20" t="s">
        <v>3012</v>
      </c>
      <c r="Q4357" s="20" t="s">
        <v>3015</v>
      </c>
      <c r="R4357" s="20">
        <v>624.32542799999999</v>
      </c>
      <c r="S4357" s="20">
        <v>3</v>
      </c>
      <c r="T4357" s="20">
        <v>25.231999999999999</v>
      </c>
      <c r="U4357" s="20">
        <v>107627</v>
      </c>
    </row>
    <row r="4358" spans="1:21" x14ac:dyDescent="0.55000000000000004">
      <c r="A4358" s="20" t="s">
        <v>6707</v>
      </c>
      <c r="B4358" s="41">
        <v>70.234999999999999</v>
      </c>
      <c r="C4358" s="41">
        <v>51.777999999999999</v>
      </c>
      <c r="D4358" s="20" t="s">
        <v>17</v>
      </c>
      <c r="E4358" s="20" t="s">
        <v>18</v>
      </c>
      <c r="F4358" s="20">
        <v>3</v>
      </c>
      <c r="G4358" s="19" t="s">
        <v>34396</v>
      </c>
      <c r="H4358" s="19" t="s">
        <v>6708</v>
      </c>
      <c r="I4358" s="60">
        <v>1</v>
      </c>
      <c r="J4358" s="20" t="s">
        <v>6709</v>
      </c>
      <c r="K4358" s="20" t="s">
        <v>6710</v>
      </c>
      <c r="L4358" s="20" t="s">
        <v>6711</v>
      </c>
      <c r="M4358" s="20">
        <v>52.866</v>
      </c>
      <c r="N4358" s="20">
        <v>1386300</v>
      </c>
      <c r="O4358" s="20">
        <v>71321000</v>
      </c>
      <c r="P4358" s="20" t="s">
        <v>3012</v>
      </c>
      <c r="Q4358" s="20" t="s">
        <v>3044</v>
      </c>
      <c r="R4358" s="20">
        <v>533.29339900000002</v>
      </c>
      <c r="S4358" s="20">
        <v>3</v>
      </c>
      <c r="T4358" s="20">
        <v>72.566999999999993</v>
      </c>
      <c r="U4358" s="20">
        <v>99764</v>
      </c>
    </row>
    <row r="4359" spans="1:21" x14ac:dyDescent="0.55000000000000004">
      <c r="A4359" s="20" t="s">
        <v>6707</v>
      </c>
      <c r="B4359" s="41">
        <v>83.617000000000004</v>
      </c>
      <c r="C4359" s="41">
        <v>58.762999999999998</v>
      </c>
      <c r="D4359" s="20" t="s">
        <v>17</v>
      </c>
      <c r="E4359" s="20" t="s">
        <v>18</v>
      </c>
      <c r="F4359" s="20">
        <v>3</v>
      </c>
      <c r="G4359" s="19" t="s">
        <v>34396</v>
      </c>
      <c r="H4359" s="19" t="s">
        <v>6708</v>
      </c>
      <c r="I4359" s="60">
        <v>1</v>
      </c>
      <c r="J4359" s="20" t="s">
        <v>6709</v>
      </c>
      <c r="K4359" s="20" t="s">
        <v>6710</v>
      </c>
      <c r="L4359" s="20" t="s">
        <v>6711</v>
      </c>
      <c r="M4359" s="20">
        <v>30.916</v>
      </c>
      <c r="N4359" s="20">
        <v>874830</v>
      </c>
      <c r="O4359" s="20">
        <v>31061000</v>
      </c>
      <c r="P4359" s="20" t="s">
        <v>3012</v>
      </c>
      <c r="Q4359" s="20" t="s">
        <v>3062</v>
      </c>
      <c r="R4359" s="20">
        <v>799.43646100000001</v>
      </c>
      <c r="S4359" s="20">
        <v>2</v>
      </c>
      <c r="T4359" s="20">
        <v>72.531000000000006</v>
      </c>
      <c r="U4359" s="20">
        <v>99764</v>
      </c>
    </row>
    <row r="4360" spans="1:21" x14ac:dyDescent="0.55000000000000004">
      <c r="A4360" s="20" t="s">
        <v>6707</v>
      </c>
      <c r="B4360" s="41">
        <v>120.14</v>
      </c>
      <c r="C4360" s="41">
        <v>120.14</v>
      </c>
      <c r="D4360" s="20" t="s">
        <v>17</v>
      </c>
      <c r="E4360" s="20" t="s">
        <v>18</v>
      </c>
      <c r="F4360" s="20">
        <v>3</v>
      </c>
      <c r="G4360" s="19" t="s">
        <v>34396</v>
      </c>
      <c r="H4360" s="19" t="s">
        <v>6708</v>
      </c>
      <c r="I4360" s="60">
        <v>1</v>
      </c>
      <c r="J4360" s="20" t="s">
        <v>6709</v>
      </c>
      <c r="K4360" s="20" t="s">
        <v>6710</v>
      </c>
      <c r="L4360" s="20" t="s">
        <v>6711</v>
      </c>
      <c r="M4360" s="20">
        <v>1.9564999999999999E-2</v>
      </c>
      <c r="N4360" s="20">
        <v>55467000</v>
      </c>
      <c r="O4360" s="20">
        <v>1547000</v>
      </c>
      <c r="P4360" s="20" t="s">
        <v>3010</v>
      </c>
      <c r="Q4360" s="20" t="s">
        <v>3050</v>
      </c>
      <c r="R4360" s="20">
        <v>799.43646100000001</v>
      </c>
      <c r="S4360" s="20">
        <v>2</v>
      </c>
      <c r="T4360" s="20">
        <v>73.653000000000006</v>
      </c>
      <c r="U4360" s="20">
        <v>99764</v>
      </c>
    </row>
    <row r="4361" spans="1:21" x14ac:dyDescent="0.55000000000000004">
      <c r="A4361" s="20" t="s">
        <v>6712</v>
      </c>
      <c r="B4361" s="41">
        <v>36.637999999999998</v>
      </c>
      <c r="C4361" s="41">
        <v>36.637999999999998</v>
      </c>
      <c r="D4361" s="20" t="s">
        <v>17</v>
      </c>
      <c r="E4361" s="20" t="s">
        <v>18</v>
      </c>
      <c r="F4361" s="20">
        <v>1629</v>
      </c>
      <c r="G4361" s="19" t="s">
        <v>34397</v>
      </c>
      <c r="H4361" s="19" t="s">
        <v>6713</v>
      </c>
      <c r="I4361" s="60">
        <v>0.51600000000000001</v>
      </c>
      <c r="J4361" s="20" t="s">
        <v>5084</v>
      </c>
      <c r="K4361" s="20" t="s">
        <v>5085</v>
      </c>
      <c r="L4361" s="20" t="s">
        <v>5086</v>
      </c>
      <c r="M4361" s="20">
        <v>0.73233999999999999</v>
      </c>
      <c r="N4361" s="20">
        <v>8990500</v>
      </c>
      <c r="O4361" s="20">
        <v>7479700</v>
      </c>
      <c r="P4361" s="20" t="s">
        <v>3010</v>
      </c>
      <c r="Q4361" s="20" t="s">
        <v>3118</v>
      </c>
      <c r="R4361" s="20">
        <v>681.66701899999998</v>
      </c>
      <c r="S4361" s="20">
        <v>3</v>
      </c>
      <c r="T4361" s="20">
        <v>36.170999999999999</v>
      </c>
      <c r="U4361" s="20">
        <v>30842</v>
      </c>
    </row>
    <row r="4362" spans="1:21" x14ac:dyDescent="0.55000000000000004">
      <c r="A4362" s="20" t="s">
        <v>6712</v>
      </c>
      <c r="B4362" s="41">
        <v>48.823</v>
      </c>
      <c r="C4362" s="41">
        <v>39.417000000000002</v>
      </c>
      <c r="D4362" s="20" t="s">
        <v>17</v>
      </c>
      <c r="E4362" s="20" t="s">
        <v>18</v>
      </c>
      <c r="F4362" s="20">
        <v>1629</v>
      </c>
      <c r="G4362" s="19" t="s">
        <v>34397</v>
      </c>
      <c r="H4362" s="19" t="s">
        <v>6713</v>
      </c>
      <c r="I4362" s="60">
        <v>0.878</v>
      </c>
      <c r="J4362" s="20" t="s">
        <v>5084</v>
      </c>
      <c r="K4362" s="20" t="s">
        <v>5085</v>
      </c>
      <c r="L4362" s="20" t="s">
        <v>5086</v>
      </c>
      <c r="M4362" s="20">
        <v>0.86946000000000001</v>
      </c>
      <c r="N4362" s="20">
        <v>5461000</v>
      </c>
      <c r="O4362" s="20">
        <v>3756300</v>
      </c>
      <c r="P4362" s="20" t="s">
        <v>3012</v>
      </c>
      <c r="Q4362" s="20" t="s">
        <v>3178</v>
      </c>
      <c r="R4362" s="20">
        <v>511.50208400000002</v>
      </c>
      <c r="S4362" s="20">
        <v>4</v>
      </c>
      <c r="T4362" s="20">
        <v>35.158999999999999</v>
      </c>
      <c r="U4362" s="20">
        <v>30842</v>
      </c>
    </row>
    <row r="4363" spans="1:21" x14ac:dyDescent="0.55000000000000004">
      <c r="A4363" s="20" t="s">
        <v>195</v>
      </c>
      <c r="B4363" s="41">
        <v>80.522000000000006</v>
      </c>
      <c r="C4363" s="41">
        <v>42.500999999999998</v>
      </c>
      <c r="D4363" s="20" t="s">
        <v>17</v>
      </c>
      <c r="E4363" s="20" t="s">
        <v>20</v>
      </c>
      <c r="F4363" s="20">
        <v>196</v>
      </c>
      <c r="G4363" s="19" t="s">
        <v>33356</v>
      </c>
      <c r="H4363" s="19" t="s">
        <v>196</v>
      </c>
      <c r="I4363" s="60">
        <v>0.6</v>
      </c>
      <c r="J4363" s="20" t="s">
        <v>172</v>
      </c>
      <c r="K4363" s="20" t="s">
        <v>4366</v>
      </c>
      <c r="L4363" s="20" t="s">
        <v>183</v>
      </c>
      <c r="M4363" s="20">
        <v>0.77056000000000002</v>
      </c>
      <c r="N4363" s="20">
        <v>164730000</v>
      </c>
      <c r="O4363" s="20">
        <v>133680000</v>
      </c>
      <c r="P4363" s="20" t="s">
        <v>3012</v>
      </c>
      <c r="Q4363" s="20" t="s">
        <v>3038</v>
      </c>
      <c r="R4363" s="20">
        <v>479.568535</v>
      </c>
      <c r="S4363" s="20">
        <v>3</v>
      </c>
      <c r="T4363" s="20">
        <v>11.581</v>
      </c>
      <c r="U4363" s="20">
        <v>85079</v>
      </c>
    </row>
    <row r="4364" spans="1:21" x14ac:dyDescent="0.55000000000000004">
      <c r="A4364" s="20" t="s">
        <v>195</v>
      </c>
      <c r="B4364" s="41">
        <v>80.522000000000006</v>
      </c>
      <c r="C4364" s="41">
        <v>42.500999999999998</v>
      </c>
      <c r="D4364" s="20" t="s">
        <v>17</v>
      </c>
      <c r="E4364" s="20" t="s">
        <v>18</v>
      </c>
      <c r="F4364" s="20">
        <v>194</v>
      </c>
      <c r="G4364" s="19" t="s">
        <v>33580</v>
      </c>
      <c r="H4364" s="19" t="s">
        <v>197</v>
      </c>
      <c r="I4364" s="60">
        <v>0.6</v>
      </c>
      <c r="J4364" s="20" t="s">
        <v>172</v>
      </c>
      <c r="K4364" s="20" t="s">
        <v>4366</v>
      </c>
      <c r="L4364" s="20" t="s">
        <v>183</v>
      </c>
      <c r="M4364" s="20">
        <v>0.77056000000000002</v>
      </c>
      <c r="N4364" s="20">
        <v>164730000</v>
      </c>
      <c r="O4364" s="20">
        <v>133680000</v>
      </c>
      <c r="P4364" s="20" t="s">
        <v>3012</v>
      </c>
      <c r="Q4364" s="20" t="s">
        <v>3038</v>
      </c>
      <c r="R4364" s="20">
        <v>479.568535</v>
      </c>
      <c r="S4364" s="20">
        <v>3</v>
      </c>
      <c r="T4364" s="20">
        <v>11.581</v>
      </c>
      <c r="U4364" s="20">
        <v>85079</v>
      </c>
    </row>
    <row r="4365" spans="1:21" x14ac:dyDescent="0.55000000000000004">
      <c r="A4365" s="20" t="s">
        <v>195</v>
      </c>
      <c r="B4365" s="41">
        <v>74.459999999999994</v>
      </c>
      <c r="C4365" s="41">
        <v>60.780999999999999</v>
      </c>
      <c r="D4365" s="20" t="s">
        <v>17</v>
      </c>
      <c r="E4365" s="20" t="s">
        <v>18</v>
      </c>
      <c r="F4365" s="20">
        <v>194</v>
      </c>
      <c r="G4365" s="19" t="s">
        <v>33580</v>
      </c>
      <c r="H4365" s="19" t="s">
        <v>197</v>
      </c>
      <c r="I4365" s="60">
        <v>0.61099999999999999</v>
      </c>
      <c r="J4365" s="20" t="s">
        <v>172</v>
      </c>
      <c r="K4365" s="20" t="s">
        <v>4366</v>
      </c>
      <c r="L4365" s="20" t="s">
        <v>183</v>
      </c>
      <c r="M4365" s="20">
        <v>0.62178999999999995</v>
      </c>
      <c r="N4365" s="20">
        <v>54975000</v>
      </c>
      <c r="O4365" s="20">
        <v>40552000</v>
      </c>
      <c r="P4365" s="20" t="s">
        <v>3010</v>
      </c>
      <c r="Q4365" s="20" t="s">
        <v>3132</v>
      </c>
      <c r="R4365" s="20">
        <v>479.568535</v>
      </c>
      <c r="S4365" s="20">
        <v>3</v>
      </c>
      <c r="T4365" s="20">
        <v>11.625</v>
      </c>
      <c r="U4365" s="20">
        <v>85079</v>
      </c>
    </row>
    <row r="4366" spans="1:21" x14ac:dyDescent="0.55000000000000004">
      <c r="A4366" s="20" t="s">
        <v>195</v>
      </c>
      <c r="B4366" s="41">
        <v>74.459999999999994</v>
      </c>
      <c r="C4366" s="41">
        <v>60.780999999999999</v>
      </c>
      <c r="D4366" s="20" t="s">
        <v>17</v>
      </c>
      <c r="E4366" s="20" t="s">
        <v>20</v>
      </c>
      <c r="F4366" s="20">
        <v>196</v>
      </c>
      <c r="G4366" s="19" t="s">
        <v>33356</v>
      </c>
      <c r="H4366" s="19" t="s">
        <v>196</v>
      </c>
      <c r="I4366" s="60">
        <v>0.61099999999999999</v>
      </c>
      <c r="J4366" s="20" t="s">
        <v>172</v>
      </c>
      <c r="K4366" s="20" t="s">
        <v>4366</v>
      </c>
      <c r="L4366" s="20" t="s">
        <v>183</v>
      </c>
      <c r="M4366" s="20">
        <v>0.62178999999999995</v>
      </c>
      <c r="N4366" s="20">
        <v>54975000</v>
      </c>
      <c r="O4366" s="20">
        <v>40552000</v>
      </c>
      <c r="P4366" s="20" t="s">
        <v>3010</v>
      </c>
      <c r="Q4366" s="20" t="s">
        <v>3132</v>
      </c>
      <c r="R4366" s="20">
        <v>479.568535</v>
      </c>
      <c r="S4366" s="20">
        <v>3</v>
      </c>
      <c r="T4366" s="20">
        <v>11.625</v>
      </c>
      <c r="U4366" s="20">
        <v>85079</v>
      </c>
    </row>
    <row r="4367" spans="1:21" x14ac:dyDescent="0.55000000000000004">
      <c r="A4367" s="20" t="s">
        <v>6714</v>
      </c>
      <c r="B4367" s="41">
        <v>31.35</v>
      </c>
      <c r="C4367" s="41">
        <v>22.396000000000001</v>
      </c>
      <c r="D4367" s="20" t="s">
        <v>17</v>
      </c>
      <c r="E4367" s="20" t="s">
        <v>18</v>
      </c>
      <c r="F4367" s="20">
        <v>2252</v>
      </c>
      <c r="G4367" s="19" t="s">
        <v>34398</v>
      </c>
      <c r="H4367" s="19" t="s">
        <v>6715</v>
      </c>
      <c r="I4367" s="60">
        <v>0.999</v>
      </c>
      <c r="J4367" s="20" t="s">
        <v>6522</v>
      </c>
      <c r="K4367" s="20" t="s">
        <v>6523</v>
      </c>
      <c r="L4367" s="20" t="s">
        <v>6524</v>
      </c>
      <c r="M4367" s="20">
        <v>2.1229</v>
      </c>
      <c r="N4367" s="20">
        <v>2512700</v>
      </c>
      <c r="O4367" s="20">
        <v>3422300</v>
      </c>
      <c r="P4367" s="20" t="s">
        <v>3012</v>
      </c>
      <c r="Q4367" s="20" t="s">
        <v>3013</v>
      </c>
      <c r="R4367" s="20">
        <v>427.23242399999998</v>
      </c>
      <c r="S4367" s="20">
        <v>3</v>
      </c>
      <c r="T4367" s="20">
        <v>27.54</v>
      </c>
      <c r="U4367" s="20">
        <v>45827</v>
      </c>
    </row>
    <row r="4368" spans="1:21" x14ac:dyDescent="0.55000000000000004">
      <c r="A4368" s="20" t="s">
        <v>6716</v>
      </c>
      <c r="B4368" s="41">
        <v>29.722000000000001</v>
      </c>
      <c r="C4368" s="41">
        <v>29.722000000000001</v>
      </c>
      <c r="D4368" s="20" t="s">
        <v>17</v>
      </c>
      <c r="E4368" s="20" t="s">
        <v>18</v>
      </c>
      <c r="F4368" s="20">
        <v>929</v>
      </c>
      <c r="G4368" s="19" t="s">
        <v>34399</v>
      </c>
      <c r="H4368" s="19" t="s">
        <v>6717</v>
      </c>
      <c r="I4368" s="60">
        <v>0.998</v>
      </c>
      <c r="J4368" s="20" t="s">
        <v>6718</v>
      </c>
      <c r="K4368" s="20" t="s">
        <v>6719</v>
      </c>
      <c r="L4368" s="20" t="s">
        <v>6720</v>
      </c>
      <c r="M4368" s="20">
        <v>0.65747999999999995</v>
      </c>
      <c r="N4368" s="20">
        <v>8540600</v>
      </c>
      <c r="O4368" s="20">
        <v>5339600</v>
      </c>
      <c r="P4368" s="20" t="s">
        <v>3010</v>
      </c>
      <c r="Q4368" s="20" t="s">
        <v>3011</v>
      </c>
      <c r="R4368" s="20">
        <v>867.05023800000004</v>
      </c>
      <c r="S4368" s="20">
        <v>5</v>
      </c>
      <c r="T4368" s="20">
        <v>98.234999999999999</v>
      </c>
      <c r="U4368" s="20">
        <v>83306</v>
      </c>
    </row>
    <row r="4369" spans="1:21" x14ac:dyDescent="0.55000000000000004">
      <c r="A4369" s="20" t="s">
        <v>6716</v>
      </c>
      <c r="B4369" s="41">
        <v>41.27</v>
      </c>
      <c r="C4369" s="41">
        <v>41.27</v>
      </c>
      <c r="D4369" s="20" t="s">
        <v>17</v>
      </c>
      <c r="E4369" s="20" t="s">
        <v>18</v>
      </c>
      <c r="F4369" s="20">
        <v>929</v>
      </c>
      <c r="G4369" s="19" t="s">
        <v>34399</v>
      </c>
      <c r="H4369" s="19" t="s">
        <v>6717</v>
      </c>
      <c r="I4369" s="60">
        <v>1</v>
      </c>
      <c r="J4369" s="20" t="s">
        <v>6718</v>
      </c>
      <c r="K4369" s="20" t="s">
        <v>6719</v>
      </c>
      <c r="L4369" s="20" t="s">
        <v>6720</v>
      </c>
      <c r="M4369" s="20">
        <v>0.64622999999999997</v>
      </c>
      <c r="N4369" s="20">
        <v>8780700</v>
      </c>
      <c r="O4369" s="20">
        <v>4876000</v>
      </c>
      <c r="P4369" s="20" t="s">
        <v>3012</v>
      </c>
      <c r="Q4369" s="20" t="s">
        <v>3038</v>
      </c>
      <c r="R4369" s="20">
        <v>867.05023800000004</v>
      </c>
      <c r="S4369" s="20">
        <v>5</v>
      </c>
      <c r="T4369" s="20">
        <v>98.183999999999997</v>
      </c>
      <c r="U4369" s="20">
        <v>83306</v>
      </c>
    </row>
    <row r="4370" spans="1:21" x14ac:dyDescent="0.55000000000000004">
      <c r="A4370" s="20" t="s">
        <v>6721</v>
      </c>
      <c r="B4370" s="41">
        <v>112.13</v>
      </c>
      <c r="C4370" s="41">
        <v>97.367000000000004</v>
      </c>
      <c r="D4370" s="20" t="s">
        <v>17</v>
      </c>
      <c r="E4370" s="20" t="s">
        <v>18</v>
      </c>
      <c r="F4370" s="20">
        <v>14</v>
      </c>
      <c r="G4370" s="19" t="s">
        <v>33084</v>
      </c>
      <c r="H4370" s="19" t="s">
        <v>3272</v>
      </c>
      <c r="I4370" s="60">
        <v>1</v>
      </c>
      <c r="J4370" s="20" t="s">
        <v>3273</v>
      </c>
      <c r="K4370" s="20" t="s">
        <v>3274</v>
      </c>
      <c r="L4370" s="20" t="s">
        <v>3275</v>
      </c>
      <c r="M4370" s="20">
        <v>1.7684</v>
      </c>
      <c r="N4370" s="20">
        <v>7354600</v>
      </c>
      <c r="O4370" s="20">
        <v>15120000</v>
      </c>
      <c r="P4370" s="20" t="s">
        <v>3010</v>
      </c>
      <c r="Q4370" s="20" t="s">
        <v>3037</v>
      </c>
      <c r="R4370" s="20">
        <v>700.37174300000004</v>
      </c>
      <c r="S4370" s="20">
        <v>2</v>
      </c>
      <c r="T4370" s="20">
        <v>100.56</v>
      </c>
      <c r="U4370" s="20">
        <v>75216</v>
      </c>
    </row>
    <row r="4371" spans="1:21" x14ac:dyDescent="0.55000000000000004">
      <c r="A4371" s="20" t="s">
        <v>6721</v>
      </c>
      <c r="B4371" s="41">
        <v>152.97</v>
      </c>
      <c r="C4371" s="41">
        <v>152.97</v>
      </c>
      <c r="D4371" s="20" t="s">
        <v>17</v>
      </c>
      <c r="E4371" s="20" t="s">
        <v>18</v>
      </c>
      <c r="F4371" s="20">
        <v>14</v>
      </c>
      <c r="G4371" s="19" t="s">
        <v>33084</v>
      </c>
      <c r="H4371" s="19" t="s">
        <v>3272</v>
      </c>
      <c r="I4371" s="60">
        <v>1</v>
      </c>
      <c r="J4371" s="20" t="s">
        <v>3273</v>
      </c>
      <c r="K4371" s="20" t="s">
        <v>3274</v>
      </c>
      <c r="L4371" s="20" t="s">
        <v>3275</v>
      </c>
      <c r="M4371" s="20">
        <v>0.43966</v>
      </c>
      <c r="N4371" s="20">
        <v>15214000</v>
      </c>
      <c r="O4371" s="20">
        <v>6888800</v>
      </c>
      <c r="P4371" s="20" t="s">
        <v>3012</v>
      </c>
      <c r="Q4371" s="20" t="s">
        <v>3013</v>
      </c>
      <c r="R4371" s="20">
        <v>700.37174300000004</v>
      </c>
      <c r="S4371" s="20">
        <v>2</v>
      </c>
      <c r="T4371" s="20">
        <v>99.409000000000006</v>
      </c>
      <c r="U4371" s="20">
        <v>75216</v>
      </c>
    </row>
    <row r="4372" spans="1:21" x14ac:dyDescent="0.55000000000000004">
      <c r="A4372" s="20" t="s">
        <v>6722</v>
      </c>
      <c r="B4372" s="41">
        <v>51.853999999999999</v>
      </c>
      <c r="C4372" s="41">
        <v>1.2476</v>
      </c>
      <c r="D4372" s="20" t="s">
        <v>17</v>
      </c>
      <c r="E4372" s="20" t="s">
        <v>18</v>
      </c>
      <c r="F4372" s="20">
        <v>40</v>
      </c>
      <c r="G4372" s="19" t="s">
        <v>34400</v>
      </c>
      <c r="H4372" s="19" t="s">
        <v>6723</v>
      </c>
      <c r="I4372" s="60">
        <v>0.98699999999999999</v>
      </c>
      <c r="J4372" s="20" t="s">
        <v>6724</v>
      </c>
      <c r="K4372" s="20" t="s">
        <v>6725</v>
      </c>
      <c r="L4372" s="20" t="s">
        <v>6726</v>
      </c>
      <c r="M4372" s="20">
        <v>1.1737</v>
      </c>
      <c r="N4372" s="20">
        <v>14090000</v>
      </c>
      <c r="O4372" s="20">
        <v>16431000</v>
      </c>
      <c r="P4372" s="20" t="s">
        <v>3010</v>
      </c>
      <c r="Q4372" s="20" t="s">
        <v>3069</v>
      </c>
      <c r="R4372" s="20">
        <v>313.87478800000002</v>
      </c>
      <c r="S4372" s="20">
        <v>3</v>
      </c>
      <c r="T4372" s="20">
        <v>36.808</v>
      </c>
      <c r="U4372" s="20">
        <v>69278</v>
      </c>
    </row>
    <row r="4373" spans="1:21" x14ac:dyDescent="0.55000000000000004">
      <c r="A4373" s="20" t="s">
        <v>6722</v>
      </c>
      <c r="B4373" s="41">
        <v>38.962000000000003</v>
      </c>
      <c r="C4373" s="41">
        <v>7.7333999999999996</v>
      </c>
      <c r="D4373" s="20" t="s">
        <v>17</v>
      </c>
      <c r="E4373" s="20" t="s">
        <v>18</v>
      </c>
      <c r="F4373" s="20">
        <v>40</v>
      </c>
      <c r="G4373" s="19" t="s">
        <v>34400</v>
      </c>
      <c r="H4373" s="19" t="s">
        <v>6723</v>
      </c>
      <c r="I4373" s="60">
        <v>0.90500000000000003</v>
      </c>
      <c r="J4373" s="20" t="s">
        <v>6724</v>
      </c>
      <c r="K4373" s="20" t="s">
        <v>6725</v>
      </c>
      <c r="L4373" s="20" t="s">
        <v>6726</v>
      </c>
      <c r="M4373" s="20">
        <v>0.97092000000000001</v>
      </c>
      <c r="N4373" s="20">
        <v>13468000</v>
      </c>
      <c r="O4373" s="20">
        <v>12135000</v>
      </c>
      <c r="P4373" s="20" t="s">
        <v>3026</v>
      </c>
      <c r="Q4373" s="20" t="s">
        <v>3439</v>
      </c>
      <c r="R4373" s="20">
        <v>313.87478800000002</v>
      </c>
      <c r="S4373" s="20">
        <v>3</v>
      </c>
      <c r="T4373" s="20">
        <v>32.664999999999999</v>
      </c>
      <c r="U4373" s="20">
        <v>69278</v>
      </c>
    </row>
    <row r="4374" spans="1:21" x14ac:dyDescent="0.55000000000000004">
      <c r="A4374" s="20" t="s">
        <v>1756</v>
      </c>
      <c r="B4374" s="41">
        <v>35.737000000000002</v>
      </c>
      <c r="C4374" s="41">
        <v>3.0028000000000001</v>
      </c>
      <c r="D4374" s="20" t="s">
        <v>17</v>
      </c>
      <c r="E4374" s="20" t="s">
        <v>20</v>
      </c>
      <c r="F4374" s="20">
        <v>183</v>
      </c>
      <c r="G4374" s="19" t="s">
        <v>34401</v>
      </c>
      <c r="H4374" s="19" t="s">
        <v>1758</v>
      </c>
      <c r="I4374" s="60">
        <v>0.875</v>
      </c>
      <c r="J4374" s="20" t="s">
        <v>1753</v>
      </c>
      <c r="K4374" s="20" t="s">
        <v>1754</v>
      </c>
      <c r="L4374" s="20" t="s">
        <v>1755</v>
      </c>
      <c r="M4374" s="20">
        <v>3.2332E-2</v>
      </c>
      <c r="N4374" s="20">
        <v>48535000</v>
      </c>
      <c r="O4374" s="20">
        <v>1594600</v>
      </c>
      <c r="P4374" s="20" t="s">
        <v>3010</v>
      </c>
      <c r="Q4374" s="20" t="s">
        <v>3098</v>
      </c>
      <c r="R4374" s="20">
        <v>401.96803999999997</v>
      </c>
      <c r="S4374" s="20">
        <v>4</v>
      </c>
      <c r="T4374" s="20">
        <v>48.148000000000003</v>
      </c>
      <c r="U4374" s="20">
        <v>84174</v>
      </c>
    </row>
    <row r="4375" spans="1:21" x14ac:dyDescent="0.55000000000000004">
      <c r="A4375" s="20" t="s">
        <v>1756</v>
      </c>
      <c r="B4375" s="41">
        <v>35.737000000000002</v>
      </c>
      <c r="C4375" s="41">
        <v>3.0028000000000001</v>
      </c>
      <c r="D4375" s="20" t="s">
        <v>17</v>
      </c>
      <c r="E4375" s="20" t="s">
        <v>20</v>
      </c>
      <c r="F4375" s="20">
        <v>177</v>
      </c>
      <c r="G4375" s="19" t="s">
        <v>33544</v>
      </c>
      <c r="H4375" s="19" t="s">
        <v>1757</v>
      </c>
      <c r="I4375" s="60">
        <v>0.97699999999999998</v>
      </c>
      <c r="J4375" s="20" t="s">
        <v>1753</v>
      </c>
      <c r="K4375" s="20" t="s">
        <v>1754</v>
      </c>
      <c r="L4375" s="20" t="s">
        <v>1755</v>
      </c>
      <c r="M4375" s="20">
        <v>3.2332E-2</v>
      </c>
      <c r="N4375" s="20">
        <v>48535000</v>
      </c>
      <c r="O4375" s="20">
        <v>1594600</v>
      </c>
      <c r="P4375" s="20" t="s">
        <v>3010</v>
      </c>
      <c r="Q4375" s="20" t="s">
        <v>3098</v>
      </c>
      <c r="R4375" s="20">
        <v>401.96803999999997</v>
      </c>
      <c r="S4375" s="20">
        <v>4</v>
      </c>
      <c r="T4375" s="20">
        <v>48.148000000000003</v>
      </c>
      <c r="U4375" s="20">
        <v>84174</v>
      </c>
    </row>
    <row r="4376" spans="1:21" x14ac:dyDescent="0.55000000000000004">
      <c r="A4376" s="20" t="s">
        <v>1756</v>
      </c>
      <c r="B4376" s="41">
        <v>30.437999999999999</v>
      </c>
      <c r="C4376" s="41">
        <v>1.462</v>
      </c>
      <c r="D4376" s="20" t="s">
        <v>17</v>
      </c>
      <c r="E4376" s="20" t="s">
        <v>20</v>
      </c>
      <c r="F4376" s="20">
        <v>183</v>
      </c>
      <c r="G4376" s="19" t="s">
        <v>34401</v>
      </c>
      <c r="H4376" s="19" t="s">
        <v>1758</v>
      </c>
      <c r="I4376" s="60">
        <v>0.90600000000000003</v>
      </c>
      <c r="J4376" s="20" t="s">
        <v>1753</v>
      </c>
      <c r="K4376" s="20" t="s">
        <v>1754</v>
      </c>
      <c r="L4376" s="20" t="s">
        <v>1755</v>
      </c>
      <c r="M4376" s="20">
        <v>1.5278999999999999E-2</v>
      </c>
      <c r="N4376" s="20">
        <v>72333000</v>
      </c>
      <c r="O4376" s="20">
        <v>1335100</v>
      </c>
      <c r="P4376" s="20" t="s">
        <v>3012</v>
      </c>
      <c r="Q4376" s="20" t="s">
        <v>3090</v>
      </c>
      <c r="R4376" s="20">
        <v>401.96803999999997</v>
      </c>
      <c r="S4376" s="20">
        <v>4</v>
      </c>
      <c r="T4376" s="20">
        <v>46.194000000000003</v>
      </c>
      <c r="U4376" s="20">
        <v>84174</v>
      </c>
    </row>
    <row r="4377" spans="1:21" x14ac:dyDescent="0.55000000000000004">
      <c r="A4377" s="20" t="s">
        <v>1756</v>
      </c>
      <c r="B4377" s="41">
        <v>30.437999999999999</v>
      </c>
      <c r="C4377" s="41">
        <v>1.462</v>
      </c>
      <c r="D4377" s="20" t="s">
        <v>17</v>
      </c>
      <c r="E4377" s="20" t="s">
        <v>20</v>
      </c>
      <c r="F4377" s="20">
        <v>177</v>
      </c>
      <c r="G4377" s="19" t="s">
        <v>33544</v>
      </c>
      <c r="H4377" s="19" t="s">
        <v>1757</v>
      </c>
      <c r="I4377" s="60">
        <v>0.98799999999999999</v>
      </c>
      <c r="J4377" s="20" t="s">
        <v>1753</v>
      </c>
      <c r="K4377" s="20" t="s">
        <v>1754</v>
      </c>
      <c r="L4377" s="20" t="s">
        <v>1755</v>
      </c>
      <c r="M4377" s="20">
        <v>1.5278999999999999E-2</v>
      </c>
      <c r="N4377" s="20">
        <v>72333000</v>
      </c>
      <c r="O4377" s="20">
        <v>1335100</v>
      </c>
      <c r="P4377" s="20" t="s">
        <v>3012</v>
      </c>
      <c r="Q4377" s="20" t="s">
        <v>3090</v>
      </c>
      <c r="R4377" s="20">
        <v>401.96803999999997</v>
      </c>
      <c r="S4377" s="20">
        <v>4</v>
      </c>
      <c r="T4377" s="20">
        <v>46.194000000000003</v>
      </c>
      <c r="U4377" s="20">
        <v>84174</v>
      </c>
    </row>
    <row r="4378" spans="1:21" x14ac:dyDescent="0.55000000000000004">
      <c r="A4378" s="20" t="s">
        <v>1756</v>
      </c>
      <c r="B4378" s="41">
        <v>34.685000000000002</v>
      </c>
      <c r="C4378" s="41">
        <v>10.750999999999999</v>
      </c>
      <c r="D4378" s="20" t="s">
        <v>17</v>
      </c>
      <c r="E4378" s="20" t="s">
        <v>20</v>
      </c>
      <c r="F4378" s="20">
        <v>177</v>
      </c>
      <c r="G4378" s="19" t="s">
        <v>33544</v>
      </c>
      <c r="H4378" s="19" t="s">
        <v>1757</v>
      </c>
      <c r="I4378" s="60">
        <v>0.97</v>
      </c>
      <c r="J4378" s="20" t="s">
        <v>1753</v>
      </c>
      <c r="K4378" s="20" t="s">
        <v>1754</v>
      </c>
      <c r="L4378" s="20" t="s">
        <v>1755</v>
      </c>
      <c r="M4378" s="20">
        <v>0.92793999999999999</v>
      </c>
      <c r="N4378" s="20">
        <v>102390000</v>
      </c>
      <c r="O4378" s="20">
        <v>94563000</v>
      </c>
      <c r="P4378" s="20" t="s">
        <v>3026</v>
      </c>
      <c r="Q4378" s="20" t="s">
        <v>3542</v>
      </c>
      <c r="R4378" s="20">
        <v>401.96803999999997</v>
      </c>
      <c r="S4378" s="20">
        <v>4</v>
      </c>
      <c r="T4378" s="20">
        <v>39.926000000000002</v>
      </c>
      <c r="U4378" s="20">
        <v>84174</v>
      </c>
    </row>
    <row r="4379" spans="1:21" x14ac:dyDescent="0.55000000000000004">
      <c r="A4379" s="20" t="s">
        <v>1756</v>
      </c>
      <c r="B4379" s="41">
        <v>34.685000000000002</v>
      </c>
      <c r="C4379" s="41">
        <v>10.750999999999999</v>
      </c>
      <c r="D4379" s="20" t="s">
        <v>17</v>
      </c>
      <c r="E4379" s="20" t="s">
        <v>20</v>
      </c>
      <c r="F4379" s="20">
        <v>183</v>
      </c>
      <c r="G4379" s="19" t="s">
        <v>34401</v>
      </c>
      <c r="H4379" s="19" t="s">
        <v>1758</v>
      </c>
      <c r="I4379" s="60">
        <v>0.78100000000000003</v>
      </c>
      <c r="J4379" s="20" t="s">
        <v>1753</v>
      </c>
      <c r="K4379" s="20" t="s">
        <v>1754</v>
      </c>
      <c r="L4379" s="20" t="s">
        <v>1755</v>
      </c>
      <c r="M4379" s="20">
        <v>0.92793999999999999</v>
      </c>
      <c r="N4379" s="20">
        <v>102390000</v>
      </c>
      <c r="O4379" s="20">
        <v>94563000</v>
      </c>
      <c r="P4379" s="20" t="s">
        <v>3026</v>
      </c>
      <c r="Q4379" s="20" t="s">
        <v>3542</v>
      </c>
      <c r="R4379" s="20">
        <v>401.96803999999997</v>
      </c>
      <c r="S4379" s="20">
        <v>4</v>
      </c>
      <c r="T4379" s="20">
        <v>39.926000000000002</v>
      </c>
      <c r="U4379" s="20">
        <v>84174</v>
      </c>
    </row>
    <row r="4380" spans="1:21" x14ac:dyDescent="0.55000000000000004">
      <c r="A4380" s="20" t="s">
        <v>1756</v>
      </c>
      <c r="B4380" s="41">
        <v>29.689</v>
      </c>
      <c r="C4380" s="41">
        <v>9.0254999999999992</v>
      </c>
      <c r="D4380" s="20" t="s">
        <v>17</v>
      </c>
      <c r="E4380" s="20" t="s">
        <v>20</v>
      </c>
      <c r="F4380" s="20">
        <v>177</v>
      </c>
      <c r="G4380" s="19" t="s">
        <v>33544</v>
      </c>
      <c r="H4380" s="19" t="s">
        <v>1757</v>
      </c>
      <c r="I4380" s="60">
        <v>0.98199999999999998</v>
      </c>
      <c r="J4380" s="20" t="s">
        <v>1753</v>
      </c>
      <c r="K4380" s="20" t="s">
        <v>1754</v>
      </c>
      <c r="L4380" s="20" t="s">
        <v>1755</v>
      </c>
      <c r="M4380" s="20">
        <v>0.46827999999999997</v>
      </c>
      <c r="N4380" s="20">
        <v>4406300</v>
      </c>
      <c r="O4380" s="20">
        <v>3036200</v>
      </c>
      <c r="P4380" s="20" t="s">
        <v>3030</v>
      </c>
      <c r="Q4380" s="20" t="s">
        <v>3510</v>
      </c>
      <c r="R4380" s="20">
        <v>401.96803999999997</v>
      </c>
      <c r="S4380" s="20">
        <v>4</v>
      </c>
      <c r="T4380" s="20">
        <v>46.707000000000001</v>
      </c>
      <c r="U4380" s="20">
        <v>84174</v>
      </c>
    </row>
    <row r="4381" spans="1:21" x14ac:dyDescent="0.55000000000000004">
      <c r="A4381" s="20" t="s">
        <v>1756</v>
      </c>
      <c r="B4381" s="41">
        <v>29.689</v>
      </c>
      <c r="C4381" s="41">
        <v>9.0254999999999992</v>
      </c>
      <c r="D4381" s="20" t="s">
        <v>17</v>
      </c>
      <c r="E4381" s="20" t="s">
        <v>20</v>
      </c>
      <c r="F4381" s="20">
        <v>183</v>
      </c>
      <c r="G4381" s="19" t="s">
        <v>34401</v>
      </c>
      <c r="H4381" s="19" t="s">
        <v>1758</v>
      </c>
      <c r="I4381" s="60">
        <v>0.90300000000000002</v>
      </c>
      <c r="J4381" s="20" t="s">
        <v>1753</v>
      </c>
      <c r="K4381" s="20" t="s">
        <v>1754</v>
      </c>
      <c r="L4381" s="20" t="s">
        <v>1755</v>
      </c>
      <c r="M4381" s="20">
        <v>0.46827999999999997</v>
      </c>
      <c r="N4381" s="20">
        <v>4406300</v>
      </c>
      <c r="O4381" s="20">
        <v>3036200</v>
      </c>
      <c r="P4381" s="20" t="s">
        <v>3030</v>
      </c>
      <c r="Q4381" s="20" t="s">
        <v>3510</v>
      </c>
      <c r="R4381" s="20">
        <v>401.96803999999997</v>
      </c>
      <c r="S4381" s="20">
        <v>4</v>
      </c>
      <c r="T4381" s="20">
        <v>46.707000000000001</v>
      </c>
      <c r="U4381" s="20">
        <v>84174</v>
      </c>
    </row>
    <row r="4382" spans="1:21" x14ac:dyDescent="0.55000000000000004">
      <c r="A4382" s="20" t="s">
        <v>6727</v>
      </c>
      <c r="B4382" s="41">
        <v>28.545999999999999</v>
      </c>
      <c r="C4382" s="41">
        <v>18.446000000000002</v>
      </c>
      <c r="D4382" s="20" t="s">
        <v>17</v>
      </c>
      <c r="E4382" s="20" t="s">
        <v>18</v>
      </c>
      <c r="F4382" s="20">
        <v>87</v>
      </c>
      <c r="G4382" s="19" t="s">
        <v>34402</v>
      </c>
      <c r="H4382" s="19" t="s">
        <v>6728</v>
      </c>
      <c r="I4382" s="60">
        <v>1</v>
      </c>
      <c r="J4382" s="20" t="s">
        <v>6729</v>
      </c>
      <c r="K4382" s="20" t="s">
        <v>6730</v>
      </c>
      <c r="L4382" s="20"/>
      <c r="M4382" s="20">
        <v>1.117</v>
      </c>
      <c r="N4382" s="20">
        <v>18142000</v>
      </c>
      <c r="O4382" s="20">
        <v>24000000</v>
      </c>
      <c r="P4382" s="20" t="s">
        <v>3010</v>
      </c>
      <c r="Q4382" s="20" t="s">
        <v>3177</v>
      </c>
      <c r="R4382" s="20">
        <v>652.32527100000004</v>
      </c>
      <c r="S4382" s="20">
        <v>3</v>
      </c>
      <c r="T4382" s="20">
        <v>138.32</v>
      </c>
      <c r="U4382" s="20">
        <v>16694</v>
      </c>
    </row>
    <row r="4383" spans="1:21" x14ac:dyDescent="0.55000000000000004">
      <c r="A4383" s="20" t="s">
        <v>6731</v>
      </c>
      <c r="B4383" s="41">
        <v>34.277000000000001</v>
      </c>
      <c r="C4383" s="41">
        <v>17.591999999999999</v>
      </c>
      <c r="D4383" s="20" t="s">
        <v>3018</v>
      </c>
      <c r="E4383" s="20" t="s">
        <v>20</v>
      </c>
      <c r="F4383" s="20">
        <v>453</v>
      </c>
      <c r="G4383" s="19" t="s">
        <v>33263</v>
      </c>
      <c r="H4383" s="19" t="s">
        <v>3686</v>
      </c>
      <c r="I4383" s="60">
        <v>0.51700000000000002</v>
      </c>
      <c r="J4383" s="20" t="s">
        <v>1309</v>
      </c>
      <c r="K4383" s="20" t="s">
        <v>1310</v>
      </c>
      <c r="L4383" s="20" t="s">
        <v>1311</v>
      </c>
      <c r="M4383" s="20">
        <v>0.63544</v>
      </c>
      <c r="N4383" s="20">
        <v>8120800</v>
      </c>
      <c r="O4383" s="20">
        <v>6622600</v>
      </c>
      <c r="P4383" s="20" t="s">
        <v>3012</v>
      </c>
      <c r="Q4383" s="20" t="s">
        <v>3312</v>
      </c>
      <c r="R4383" s="20">
        <v>439.492525</v>
      </c>
      <c r="S4383" s="20">
        <v>4</v>
      </c>
      <c r="T4383" s="20">
        <v>28.832000000000001</v>
      </c>
      <c r="U4383" s="20">
        <v>38157</v>
      </c>
    </row>
    <row r="4384" spans="1:21" x14ac:dyDescent="0.55000000000000004">
      <c r="A4384" s="20" t="s">
        <v>6731</v>
      </c>
      <c r="B4384" s="41">
        <v>34.277000000000001</v>
      </c>
      <c r="C4384" s="41">
        <v>17.591999999999999</v>
      </c>
      <c r="D4384" s="20" t="s">
        <v>17</v>
      </c>
      <c r="E4384" s="20" t="s">
        <v>18</v>
      </c>
      <c r="F4384" s="20">
        <v>460</v>
      </c>
      <c r="G4384" s="19" t="s">
        <v>33054</v>
      </c>
      <c r="H4384" s="19" t="s">
        <v>1320</v>
      </c>
      <c r="I4384" s="60">
        <v>0.99299999999999999</v>
      </c>
      <c r="J4384" s="20" t="s">
        <v>1309</v>
      </c>
      <c r="K4384" s="20" t="s">
        <v>1310</v>
      </c>
      <c r="L4384" s="20" t="s">
        <v>1311</v>
      </c>
      <c r="M4384" s="20">
        <v>0.63544</v>
      </c>
      <c r="N4384" s="20">
        <v>8120800</v>
      </c>
      <c r="O4384" s="20">
        <v>6622600</v>
      </c>
      <c r="P4384" s="20" t="s">
        <v>3012</v>
      </c>
      <c r="Q4384" s="20" t="s">
        <v>3312</v>
      </c>
      <c r="R4384" s="20">
        <v>439.492525</v>
      </c>
      <c r="S4384" s="20">
        <v>4</v>
      </c>
      <c r="T4384" s="20">
        <v>28.832000000000001</v>
      </c>
      <c r="U4384" s="20">
        <v>38157</v>
      </c>
    </row>
    <row r="4385" spans="1:21" x14ac:dyDescent="0.55000000000000004">
      <c r="A4385" s="20" t="s">
        <v>6732</v>
      </c>
      <c r="B4385" s="41">
        <v>83</v>
      </c>
      <c r="C4385" s="41">
        <v>83</v>
      </c>
      <c r="D4385" s="20" t="s">
        <v>17</v>
      </c>
      <c r="E4385" s="20" t="s">
        <v>18</v>
      </c>
      <c r="F4385" s="20">
        <v>242</v>
      </c>
      <c r="G4385" s="19" t="s">
        <v>34403</v>
      </c>
      <c r="H4385" s="19" t="s">
        <v>6733</v>
      </c>
      <c r="I4385" s="60">
        <v>1</v>
      </c>
      <c r="J4385" s="20" t="s">
        <v>3374</v>
      </c>
      <c r="K4385" s="20" t="s">
        <v>3375</v>
      </c>
      <c r="L4385" s="20" t="s">
        <v>3376</v>
      </c>
      <c r="M4385" s="20">
        <v>0.57794000000000001</v>
      </c>
      <c r="N4385" s="20">
        <v>5998400</v>
      </c>
      <c r="O4385" s="20">
        <v>5532000</v>
      </c>
      <c r="P4385" s="20" t="s">
        <v>3010</v>
      </c>
      <c r="Q4385" s="20" t="s">
        <v>3011</v>
      </c>
      <c r="R4385" s="20">
        <v>717.37841400000002</v>
      </c>
      <c r="S4385" s="20">
        <v>2</v>
      </c>
      <c r="T4385" s="20">
        <v>48.015999999999998</v>
      </c>
      <c r="U4385" s="20">
        <v>66036</v>
      </c>
    </row>
    <row r="4386" spans="1:21" x14ac:dyDescent="0.55000000000000004">
      <c r="A4386" s="20" t="s">
        <v>6732</v>
      </c>
      <c r="B4386" s="41">
        <v>51.091999999999999</v>
      </c>
      <c r="C4386" s="41">
        <v>51.091999999999999</v>
      </c>
      <c r="D4386" s="20" t="s">
        <v>17</v>
      </c>
      <c r="E4386" s="20" t="s">
        <v>18</v>
      </c>
      <c r="F4386" s="20">
        <v>242</v>
      </c>
      <c r="G4386" s="19" t="s">
        <v>34403</v>
      </c>
      <c r="H4386" s="19" t="s">
        <v>6733</v>
      </c>
      <c r="I4386" s="60">
        <v>1</v>
      </c>
      <c r="J4386" s="20" t="s">
        <v>3374</v>
      </c>
      <c r="K4386" s="20" t="s">
        <v>3375</v>
      </c>
      <c r="L4386" s="20" t="s">
        <v>3376</v>
      </c>
      <c r="M4386" s="20">
        <v>0.95772999999999997</v>
      </c>
      <c r="N4386" s="20">
        <v>936450</v>
      </c>
      <c r="O4386" s="20">
        <v>1741700</v>
      </c>
      <c r="P4386" s="20" t="s">
        <v>3030</v>
      </c>
      <c r="Q4386" s="20" t="s">
        <v>3031</v>
      </c>
      <c r="R4386" s="20">
        <v>717.37841400000002</v>
      </c>
      <c r="S4386" s="20">
        <v>2</v>
      </c>
      <c r="T4386" s="20">
        <v>47.374000000000002</v>
      </c>
      <c r="U4386" s="20">
        <v>66036</v>
      </c>
    </row>
    <row r="4387" spans="1:21" x14ac:dyDescent="0.55000000000000004">
      <c r="A4387" s="20" t="s">
        <v>6732</v>
      </c>
      <c r="B4387" s="41">
        <v>58.32</v>
      </c>
      <c r="C4387" s="41">
        <v>58.32</v>
      </c>
      <c r="D4387" s="20" t="s">
        <v>17</v>
      </c>
      <c r="E4387" s="20" t="s">
        <v>18</v>
      </c>
      <c r="F4387" s="20">
        <v>242</v>
      </c>
      <c r="G4387" s="19" t="s">
        <v>34403</v>
      </c>
      <c r="H4387" s="19" t="s">
        <v>6733</v>
      </c>
      <c r="I4387" s="60">
        <v>1</v>
      </c>
      <c r="J4387" s="20" t="s">
        <v>3374</v>
      </c>
      <c r="K4387" s="20" t="s">
        <v>3375</v>
      </c>
      <c r="L4387" s="20" t="s">
        <v>3376</v>
      </c>
      <c r="M4387" s="20">
        <v>0.85021999999999998</v>
      </c>
      <c r="N4387" s="20">
        <v>9755500</v>
      </c>
      <c r="O4387" s="20">
        <v>7353300</v>
      </c>
      <c r="P4387" s="20" t="s">
        <v>3012</v>
      </c>
      <c r="Q4387" s="20" t="s">
        <v>3051</v>
      </c>
      <c r="R4387" s="20">
        <v>478.58803499999999</v>
      </c>
      <c r="S4387" s="20">
        <v>3</v>
      </c>
      <c r="T4387" s="20">
        <v>47.848999999999997</v>
      </c>
      <c r="U4387" s="20">
        <v>66036</v>
      </c>
    </row>
    <row r="4388" spans="1:21" x14ac:dyDescent="0.55000000000000004">
      <c r="A4388" s="20" t="s">
        <v>6732</v>
      </c>
      <c r="B4388" s="41">
        <v>91.855000000000004</v>
      </c>
      <c r="C4388" s="41">
        <v>91.855000000000004</v>
      </c>
      <c r="D4388" s="20" t="s">
        <v>17</v>
      </c>
      <c r="E4388" s="20" t="s">
        <v>18</v>
      </c>
      <c r="F4388" s="20">
        <v>242</v>
      </c>
      <c r="G4388" s="19" t="s">
        <v>34403</v>
      </c>
      <c r="H4388" s="19" t="s">
        <v>6733</v>
      </c>
      <c r="I4388" s="60">
        <v>1</v>
      </c>
      <c r="J4388" s="20" t="s">
        <v>3374</v>
      </c>
      <c r="K4388" s="20" t="s">
        <v>3375</v>
      </c>
      <c r="L4388" s="20" t="s">
        <v>3376</v>
      </c>
      <c r="M4388" s="20">
        <v>0.71838000000000002</v>
      </c>
      <c r="N4388" s="20">
        <v>8633100</v>
      </c>
      <c r="O4388" s="20">
        <v>5731100</v>
      </c>
      <c r="P4388" s="20" t="s">
        <v>3012</v>
      </c>
      <c r="Q4388" s="20" t="s">
        <v>3038</v>
      </c>
      <c r="R4388" s="20">
        <v>717.37841400000002</v>
      </c>
      <c r="S4388" s="20">
        <v>2</v>
      </c>
      <c r="T4388" s="20">
        <v>47.508000000000003</v>
      </c>
      <c r="U4388" s="20">
        <v>66036</v>
      </c>
    </row>
    <row r="4389" spans="1:21" x14ac:dyDescent="0.55000000000000004">
      <c r="A4389" s="20" t="s">
        <v>739</v>
      </c>
      <c r="B4389" s="41">
        <v>66.262</v>
      </c>
      <c r="C4389" s="41">
        <v>66.262</v>
      </c>
      <c r="D4389" s="20" t="s">
        <v>17</v>
      </c>
      <c r="E4389" s="20" t="s">
        <v>18</v>
      </c>
      <c r="F4389" s="20">
        <v>219</v>
      </c>
      <c r="G4389" s="19" t="s">
        <v>34206</v>
      </c>
      <c r="H4389" s="19" t="s">
        <v>740</v>
      </c>
      <c r="I4389" s="60">
        <v>0.55000000000000004</v>
      </c>
      <c r="J4389" s="20" t="s">
        <v>732</v>
      </c>
      <c r="K4389" s="20" t="s">
        <v>733</v>
      </c>
      <c r="L4389" s="20" t="s">
        <v>734</v>
      </c>
      <c r="M4389" s="20">
        <v>0.80084</v>
      </c>
      <c r="N4389" s="20">
        <v>23350000</v>
      </c>
      <c r="O4389" s="20">
        <v>18205000</v>
      </c>
      <c r="P4389" s="20" t="s">
        <v>3012</v>
      </c>
      <c r="Q4389" s="20" t="s">
        <v>3013</v>
      </c>
      <c r="R4389" s="20">
        <v>388.45764200000002</v>
      </c>
      <c r="S4389" s="20">
        <v>4</v>
      </c>
      <c r="T4389" s="20">
        <v>14.337</v>
      </c>
      <c r="U4389" s="20">
        <v>28213</v>
      </c>
    </row>
    <row r="4390" spans="1:21" x14ac:dyDescent="0.55000000000000004">
      <c r="A4390" s="20" t="s">
        <v>739</v>
      </c>
      <c r="B4390" s="41">
        <v>31.228000000000002</v>
      </c>
      <c r="C4390" s="41">
        <v>18.247</v>
      </c>
      <c r="D4390" s="20" t="s">
        <v>17</v>
      </c>
      <c r="E4390" s="20" t="s">
        <v>18</v>
      </c>
      <c r="F4390" s="20">
        <v>219</v>
      </c>
      <c r="G4390" s="19" t="s">
        <v>34206</v>
      </c>
      <c r="H4390" s="19" t="s">
        <v>740</v>
      </c>
      <c r="I4390" s="60">
        <v>0.52300000000000002</v>
      </c>
      <c r="J4390" s="20" t="s">
        <v>732</v>
      </c>
      <c r="K4390" s="20" t="s">
        <v>733</v>
      </c>
      <c r="L4390" s="20" t="s">
        <v>734</v>
      </c>
      <c r="M4390" s="20">
        <v>0.93074999999999997</v>
      </c>
      <c r="N4390" s="20">
        <v>9349300</v>
      </c>
      <c r="O4390" s="20">
        <v>9283100</v>
      </c>
      <c r="P4390" s="20" t="s">
        <v>3012</v>
      </c>
      <c r="Q4390" s="20" t="s">
        <v>3013</v>
      </c>
      <c r="R4390" s="20">
        <v>310.96756900000003</v>
      </c>
      <c r="S4390" s="20">
        <v>5</v>
      </c>
      <c r="T4390" s="20">
        <v>14.34</v>
      </c>
      <c r="U4390" s="20">
        <v>28213</v>
      </c>
    </row>
    <row r="4391" spans="1:21" x14ac:dyDescent="0.55000000000000004">
      <c r="A4391" s="20" t="s">
        <v>739</v>
      </c>
      <c r="B4391" s="41">
        <v>37.426000000000002</v>
      </c>
      <c r="C4391" s="41">
        <v>25.51</v>
      </c>
      <c r="D4391" s="20" t="s">
        <v>17</v>
      </c>
      <c r="E4391" s="20" t="s">
        <v>18</v>
      </c>
      <c r="F4391" s="20">
        <v>219</v>
      </c>
      <c r="G4391" s="19" t="s">
        <v>34206</v>
      </c>
      <c r="H4391" s="19" t="s">
        <v>740</v>
      </c>
      <c r="I4391" s="60">
        <v>0.53300000000000003</v>
      </c>
      <c r="J4391" s="20" t="s">
        <v>732</v>
      </c>
      <c r="K4391" s="20" t="s">
        <v>733</v>
      </c>
      <c r="L4391" s="20" t="s">
        <v>734</v>
      </c>
      <c r="M4391" s="20">
        <v>0.94094</v>
      </c>
      <c r="N4391" s="20">
        <v>4634500</v>
      </c>
      <c r="O4391" s="20">
        <v>6205400</v>
      </c>
      <c r="P4391" s="20" t="s">
        <v>3010</v>
      </c>
      <c r="Q4391" s="20" t="s">
        <v>3037</v>
      </c>
      <c r="R4391" s="20">
        <v>310.96756900000003</v>
      </c>
      <c r="S4391" s="20">
        <v>5</v>
      </c>
      <c r="T4391" s="20">
        <v>12.670999999999999</v>
      </c>
      <c r="U4391" s="20">
        <v>28213</v>
      </c>
    </row>
    <row r="4392" spans="1:21" x14ac:dyDescent="0.55000000000000004">
      <c r="A4392" s="20" t="s">
        <v>739</v>
      </c>
      <c r="B4392" s="41">
        <v>66.262</v>
      </c>
      <c r="C4392" s="41">
        <v>53.281999999999996</v>
      </c>
      <c r="D4392" s="20" t="s">
        <v>17</v>
      </c>
      <c r="E4392" s="20" t="s">
        <v>18</v>
      </c>
      <c r="F4392" s="20">
        <v>219</v>
      </c>
      <c r="G4392" s="19" t="s">
        <v>34206</v>
      </c>
      <c r="H4392" s="19" t="s">
        <v>740</v>
      </c>
      <c r="I4392" s="60">
        <v>0.55000000000000004</v>
      </c>
      <c r="J4392" s="20" t="s">
        <v>732</v>
      </c>
      <c r="K4392" s="20" t="s">
        <v>733</v>
      </c>
      <c r="L4392" s="20" t="s">
        <v>734</v>
      </c>
      <c r="M4392" s="20">
        <v>0.92913999999999997</v>
      </c>
      <c r="N4392" s="20">
        <v>16290000</v>
      </c>
      <c r="O4392" s="20">
        <v>13603000</v>
      </c>
      <c r="P4392" s="20" t="s">
        <v>3010</v>
      </c>
      <c r="Q4392" s="20" t="s">
        <v>3037</v>
      </c>
      <c r="R4392" s="20">
        <v>388.45764200000002</v>
      </c>
      <c r="S4392" s="20">
        <v>4</v>
      </c>
      <c r="T4392" s="20">
        <v>12.651999999999999</v>
      </c>
      <c r="U4392" s="20">
        <v>28213</v>
      </c>
    </row>
    <row r="4393" spans="1:21" x14ac:dyDescent="0.55000000000000004">
      <c r="A4393" s="20" t="s">
        <v>6734</v>
      </c>
      <c r="B4393" s="41">
        <v>69.721000000000004</v>
      </c>
      <c r="C4393" s="41">
        <v>69.721000000000004</v>
      </c>
      <c r="D4393" s="20" t="s">
        <v>17</v>
      </c>
      <c r="E4393" s="20" t="s">
        <v>18</v>
      </c>
      <c r="F4393" s="20">
        <v>207</v>
      </c>
      <c r="G4393" s="19" t="s">
        <v>34404</v>
      </c>
      <c r="H4393" s="19" t="s">
        <v>6735</v>
      </c>
      <c r="I4393" s="60">
        <v>1</v>
      </c>
      <c r="J4393" s="20" t="s">
        <v>6736</v>
      </c>
      <c r="K4393" s="20" t="s">
        <v>6737</v>
      </c>
      <c r="L4393" s="20" t="s">
        <v>6738</v>
      </c>
      <c r="M4393" s="20">
        <v>0.83218999999999999</v>
      </c>
      <c r="N4393" s="20">
        <v>7154200</v>
      </c>
      <c r="O4393" s="20">
        <v>5745300</v>
      </c>
      <c r="P4393" s="20" t="s">
        <v>3010</v>
      </c>
      <c r="Q4393" s="20" t="s">
        <v>3057</v>
      </c>
      <c r="R4393" s="20">
        <v>742.39680399999997</v>
      </c>
      <c r="S4393" s="20">
        <v>2</v>
      </c>
      <c r="T4393" s="20">
        <v>49.512</v>
      </c>
      <c r="U4393" s="20">
        <v>2153</v>
      </c>
    </row>
    <row r="4394" spans="1:21" x14ac:dyDescent="0.55000000000000004">
      <c r="A4394" s="20" t="s">
        <v>6739</v>
      </c>
      <c r="B4394" s="41">
        <v>29.617000000000001</v>
      </c>
      <c r="C4394" s="41">
        <v>29.617000000000001</v>
      </c>
      <c r="D4394" s="20" t="s">
        <v>17</v>
      </c>
      <c r="E4394" s="20" t="s">
        <v>18</v>
      </c>
      <c r="F4394" s="20">
        <v>475</v>
      </c>
      <c r="G4394" s="19" t="s">
        <v>33094</v>
      </c>
      <c r="H4394" s="19" t="s">
        <v>3298</v>
      </c>
      <c r="I4394" s="60">
        <v>0.998</v>
      </c>
      <c r="J4394" s="20" t="s">
        <v>3299</v>
      </c>
      <c r="K4394" s="20" t="s">
        <v>3300</v>
      </c>
      <c r="L4394" s="20" t="s">
        <v>3301</v>
      </c>
      <c r="M4394" s="20">
        <v>0.54290000000000005</v>
      </c>
      <c r="N4394" s="20">
        <v>10531000</v>
      </c>
      <c r="O4394" s="20">
        <v>6134000</v>
      </c>
      <c r="P4394" s="20" t="s">
        <v>3012</v>
      </c>
      <c r="Q4394" s="20" t="s">
        <v>3062</v>
      </c>
      <c r="R4394" s="20">
        <v>1008.85505</v>
      </c>
      <c r="S4394" s="20">
        <v>3</v>
      </c>
      <c r="T4394" s="20">
        <v>88.662999999999997</v>
      </c>
      <c r="U4394" s="20">
        <v>38302</v>
      </c>
    </row>
    <row r="4395" spans="1:21" x14ac:dyDescent="0.55000000000000004">
      <c r="A4395" s="20" t="s">
        <v>6739</v>
      </c>
      <c r="B4395" s="41">
        <v>32.674999999999997</v>
      </c>
      <c r="C4395" s="41">
        <v>32.674999999999997</v>
      </c>
      <c r="D4395" s="20" t="s">
        <v>17</v>
      </c>
      <c r="E4395" s="20" t="s">
        <v>18</v>
      </c>
      <c r="F4395" s="20">
        <v>475</v>
      </c>
      <c r="G4395" s="19" t="s">
        <v>33094</v>
      </c>
      <c r="H4395" s="19" t="s">
        <v>3298</v>
      </c>
      <c r="I4395" s="60">
        <v>0.999</v>
      </c>
      <c r="J4395" s="20" t="s">
        <v>3299</v>
      </c>
      <c r="K4395" s="20" t="s">
        <v>3300</v>
      </c>
      <c r="L4395" s="20" t="s">
        <v>3301</v>
      </c>
      <c r="M4395" s="20">
        <v>0.40276000000000001</v>
      </c>
      <c r="N4395" s="20">
        <v>12715000</v>
      </c>
      <c r="O4395" s="20">
        <v>4023300</v>
      </c>
      <c r="P4395" s="20" t="s">
        <v>3012</v>
      </c>
      <c r="Q4395" s="20" t="s">
        <v>3062</v>
      </c>
      <c r="R4395" s="20">
        <v>752.89437999999996</v>
      </c>
      <c r="S4395" s="20">
        <v>4</v>
      </c>
      <c r="T4395" s="20">
        <v>97.855999999999995</v>
      </c>
      <c r="U4395" s="20">
        <v>38303</v>
      </c>
    </row>
    <row r="4396" spans="1:21" x14ac:dyDescent="0.55000000000000004">
      <c r="A4396" s="20" t="s">
        <v>6739</v>
      </c>
      <c r="B4396" s="41">
        <v>35.648000000000003</v>
      </c>
      <c r="C4396" s="41">
        <v>35.648000000000003</v>
      </c>
      <c r="D4396" s="20" t="s">
        <v>17</v>
      </c>
      <c r="E4396" s="20" t="s">
        <v>18</v>
      </c>
      <c r="F4396" s="20">
        <v>475</v>
      </c>
      <c r="G4396" s="19" t="s">
        <v>33094</v>
      </c>
      <c r="H4396" s="19" t="s">
        <v>3298</v>
      </c>
      <c r="I4396" s="60">
        <v>0.999</v>
      </c>
      <c r="J4396" s="20" t="s">
        <v>3299</v>
      </c>
      <c r="K4396" s="20" t="s">
        <v>3300</v>
      </c>
      <c r="L4396" s="20" t="s">
        <v>3301</v>
      </c>
      <c r="M4396" s="20">
        <v>0.84823999999999999</v>
      </c>
      <c r="N4396" s="20">
        <v>7649600</v>
      </c>
      <c r="O4396" s="20">
        <v>7197000</v>
      </c>
      <c r="P4396" s="20" t="s">
        <v>3010</v>
      </c>
      <c r="Q4396" s="20" t="s">
        <v>3050</v>
      </c>
      <c r="R4396" s="20">
        <v>756.89310899999998</v>
      </c>
      <c r="S4396" s="20">
        <v>4</v>
      </c>
      <c r="T4396" s="20">
        <v>88.114999999999995</v>
      </c>
      <c r="U4396" s="20">
        <v>38302</v>
      </c>
    </row>
    <row r="4397" spans="1:21" x14ac:dyDescent="0.55000000000000004">
      <c r="A4397" s="20" t="s">
        <v>6739</v>
      </c>
      <c r="B4397" s="41">
        <v>35.923000000000002</v>
      </c>
      <c r="C4397" s="41">
        <v>35.923000000000002</v>
      </c>
      <c r="D4397" s="20" t="s">
        <v>17</v>
      </c>
      <c r="E4397" s="20" t="s">
        <v>18</v>
      </c>
      <c r="F4397" s="20">
        <v>475</v>
      </c>
      <c r="G4397" s="19" t="s">
        <v>33094</v>
      </c>
      <c r="H4397" s="19" t="s">
        <v>3298</v>
      </c>
      <c r="I4397" s="60">
        <v>0.999</v>
      </c>
      <c r="J4397" s="20" t="s">
        <v>3299</v>
      </c>
      <c r="K4397" s="20" t="s">
        <v>3300</v>
      </c>
      <c r="L4397" s="20" t="s">
        <v>3301</v>
      </c>
      <c r="M4397" s="20">
        <v>0.59250000000000003</v>
      </c>
      <c r="N4397" s="20">
        <v>21944000</v>
      </c>
      <c r="O4397" s="20">
        <v>16854000</v>
      </c>
      <c r="P4397" s="20" t="s">
        <v>3010</v>
      </c>
      <c r="Q4397" s="20" t="s">
        <v>3050</v>
      </c>
      <c r="R4397" s="20">
        <v>1008.85505</v>
      </c>
      <c r="S4397" s="20">
        <v>3</v>
      </c>
      <c r="T4397" s="20">
        <v>88.105000000000004</v>
      </c>
      <c r="U4397" s="20">
        <v>38302</v>
      </c>
    </row>
    <row r="4398" spans="1:21" x14ac:dyDescent="0.55000000000000004">
      <c r="A4398" s="20" t="s">
        <v>6740</v>
      </c>
      <c r="B4398" s="41">
        <v>84.718000000000004</v>
      </c>
      <c r="C4398" s="41">
        <v>1.1002000000000001</v>
      </c>
      <c r="D4398" s="20" t="s">
        <v>3018</v>
      </c>
      <c r="E4398" s="20" t="s">
        <v>18</v>
      </c>
      <c r="F4398" s="20">
        <v>321</v>
      </c>
      <c r="G4398" s="19" t="s">
        <v>34405</v>
      </c>
      <c r="H4398" s="19" t="s">
        <v>6741</v>
      </c>
      <c r="I4398" s="60">
        <v>1</v>
      </c>
      <c r="J4398" s="20" t="s">
        <v>4421</v>
      </c>
      <c r="K4398" s="20" t="s">
        <v>4422</v>
      </c>
      <c r="L4398" s="20" t="s">
        <v>4423</v>
      </c>
      <c r="M4398" s="20">
        <v>0.88192000000000004</v>
      </c>
      <c r="N4398" s="20">
        <v>13041000</v>
      </c>
      <c r="O4398" s="20">
        <v>12709000</v>
      </c>
      <c r="P4398" s="20" t="s">
        <v>3012</v>
      </c>
      <c r="Q4398" s="20" t="s">
        <v>3044</v>
      </c>
      <c r="R4398" s="20">
        <v>820.93576199999995</v>
      </c>
      <c r="S4398" s="20">
        <v>2</v>
      </c>
      <c r="T4398" s="20">
        <v>98.265000000000001</v>
      </c>
      <c r="U4398" s="20">
        <v>34403</v>
      </c>
    </row>
    <row r="4399" spans="1:21" x14ac:dyDescent="0.55000000000000004">
      <c r="A4399" s="20" t="s">
        <v>6740</v>
      </c>
      <c r="B4399" s="41">
        <v>88.186999999999998</v>
      </c>
      <c r="C4399" s="41">
        <v>1.1857</v>
      </c>
      <c r="D4399" s="20" t="s">
        <v>3018</v>
      </c>
      <c r="E4399" s="20" t="s">
        <v>18</v>
      </c>
      <c r="F4399" s="20">
        <v>321</v>
      </c>
      <c r="G4399" s="19" t="s">
        <v>34405</v>
      </c>
      <c r="H4399" s="19" t="s">
        <v>6741</v>
      </c>
      <c r="I4399" s="60">
        <v>1</v>
      </c>
      <c r="J4399" s="20" t="s">
        <v>4421</v>
      </c>
      <c r="K4399" s="20" t="s">
        <v>4422</v>
      </c>
      <c r="L4399" s="20" t="s">
        <v>4423</v>
      </c>
      <c r="M4399" s="20">
        <v>0.93420000000000003</v>
      </c>
      <c r="N4399" s="20">
        <v>8697800</v>
      </c>
      <c r="O4399" s="20">
        <v>8989200</v>
      </c>
      <c r="P4399" s="20" t="s">
        <v>3010</v>
      </c>
      <c r="Q4399" s="20" t="s">
        <v>3098</v>
      </c>
      <c r="R4399" s="20">
        <v>820.93576199999995</v>
      </c>
      <c r="S4399" s="20">
        <v>2</v>
      </c>
      <c r="T4399" s="20">
        <v>98.811999999999998</v>
      </c>
      <c r="U4399" s="20">
        <v>34403</v>
      </c>
    </row>
    <row r="4400" spans="1:21" x14ac:dyDescent="0.55000000000000004">
      <c r="A4400" s="20" t="s">
        <v>6742</v>
      </c>
      <c r="B4400" s="41">
        <v>77.674000000000007</v>
      </c>
      <c r="C4400" s="41">
        <v>27.635000000000002</v>
      </c>
      <c r="D4400" s="20" t="s">
        <v>17</v>
      </c>
      <c r="E4400" s="20" t="s">
        <v>18</v>
      </c>
      <c r="F4400" s="20">
        <v>417</v>
      </c>
      <c r="G4400" s="19" t="s">
        <v>34406</v>
      </c>
      <c r="H4400" s="19" t="s">
        <v>6743</v>
      </c>
      <c r="I4400" s="60">
        <v>1</v>
      </c>
      <c r="J4400" s="20" t="s">
        <v>6744</v>
      </c>
      <c r="K4400" s="20" t="s">
        <v>6745</v>
      </c>
      <c r="L4400" s="20" t="s">
        <v>6746</v>
      </c>
      <c r="M4400" s="20">
        <v>0.93711999999999995</v>
      </c>
      <c r="N4400" s="20">
        <v>18144000</v>
      </c>
      <c r="O4400" s="20">
        <v>14738000</v>
      </c>
      <c r="P4400" s="20" t="s">
        <v>3019</v>
      </c>
      <c r="Q4400" s="20" t="s">
        <v>3337</v>
      </c>
      <c r="R4400" s="20">
        <v>494.258914</v>
      </c>
      <c r="S4400" s="20">
        <v>2</v>
      </c>
      <c r="T4400" s="20">
        <v>19.425000000000001</v>
      </c>
      <c r="U4400" s="20">
        <v>83981</v>
      </c>
    </row>
    <row r="4401" spans="1:21" x14ac:dyDescent="0.55000000000000004">
      <c r="A4401" s="20" t="s">
        <v>6747</v>
      </c>
      <c r="B4401" s="41">
        <v>59.606999999999999</v>
      </c>
      <c r="C4401" s="41">
        <v>44.731000000000002</v>
      </c>
      <c r="D4401" s="20" t="s">
        <v>17</v>
      </c>
      <c r="E4401" s="20" t="s">
        <v>18</v>
      </c>
      <c r="F4401" s="20">
        <v>468</v>
      </c>
      <c r="G4401" s="19" t="s">
        <v>33214</v>
      </c>
      <c r="H4401" s="19" t="s">
        <v>3569</v>
      </c>
      <c r="I4401" s="60">
        <v>1</v>
      </c>
      <c r="J4401" s="20" t="s">
        <v>3570</v>
      </c>
      <c r="K4401" s="20" t="s">
        <v>3571</v>
      </c>
      <c r="L4401" s="20" t="s">
        <v>3572</v>
      </c>
      <c r="M4401" s="20">
        <v>0.32346999999999998</v>
      </c>
      <c r="N4401" s="20">
        <v>21263000</v>
      </c>
      <c r="O4401" s="20">
        <v>6111200</v>
      </c>
      <c r="P4401" s="20" t="s">
        <v>3010</v>
      </c>
      <c r="Q4401" s="20" t="s">
        <v>3050</v>
      </c>
      <c r="R4401" s="20">
        <v>445.22622000000001</v>
      </c>
      <c r="S4401" s="20">
        <v>3</v>
      </c>
      <c r="T4401" s="20">
        <v>11.9</v>
      </c>
      <c r="U4401" s="20">
        <v>61318</v>
      </c>
    </row>
    <row r="4402" spans="1:21" x14ac:dyDescent="0.55000000000000004">
      <c r="A4402" s="20" t="s">
        <v>6747</v>
      </c>
      <c r="B4402" s="41">
        <v>59.606999999999999</v>
      </c>
      <c r="C4402" s="41">
        <v>44.731000000000002</v>
      </c>
      <c r="D4402" s="20" t="s">
        <v>17</v>
      </c>
      <c r="E4402" s="20" t="s">
        <v>18</v>
      </c>
      <c r="F4402" s="20">
        <v>476</v>
      </c>
      <c r="G4402" s="19" t="s">
        <v>34407</v>
      </c>
      <c r="H4402" s="19" t="s">
        <v>6748</v>
      </c>
      <c r="I4402" s="60">
        <v>1</v>
      </c>
      <c r="J4402" s="20" t="s">
        <v>3570</v>
      </c>
      <c r="K4402" s="20" t="s">
        <v>3571</v>
      </c>
      <c r="L4402" s="20" t="s">
        <v>3572</v>
      </c>
      <c r="M4402" s="20">
        <v>0.32346999999999998</v>
      </c>
      <c r="N4402" s="20">
        <v>21263000</v>
      </c>
      <c r="O4402" s="20">
        <v>6111200</v>
      </c>
      <c r="P4402" s="20" t="s">
        <v>3010</v>
      </c>
      <c r="Q4402" s="20" t="s">
        <v>3050</v>
      </c>
      <c r="R4402" s="20">
        <v>445.22622000000001</v>
      </c>
      <c r="S4402" s="20">
        <v>3</v>
      </c>
      <c r="T4402" s="20">
        <v>11.9</v>
      </c>
      <c r="U4402" s="20">
        <v>61318</v>
      </c>
    </row>
    <row r="4403" spans="1:21" x14ac:dyDescent="0.55000000000000004">
      <c r="A4403" s="20" t="s">
        <v>6749</v>
      </c>
      <c r="B4403" s="41">
        <v>34.954000000000001</v>
      </c>
      <c r="C4403" s="41">
        <v>1.0069999999999999</v>
      </c>
      <c r="D4403" s="20" t="s">
        <v>3018</v>
      </c>
      <c r="E4403" s="20" t="s">
        <v>18</v>
      </c>
      <c r="F4403" s="20">
        <v>161</v>
      </c>
      <c r="G4403" s="19" t="s">
        <v>33538</v>
      </c>
      <c r="H4403" s="19" t="s">
        <v>4365</v>
      </c>
      <c r="I4403" s="60">
        <v>1</v>
      </c>
      <c r="J4403" s="20" t="s">
        <v>172</v>
      </c>
      <c r="K4403" s="20" t="s">
        <v>4366</v>
      </c>
      <c r="L4403" s="20" t="s">
        <v>183</v>
      </c>
      <c r="M4403" s="20">
        <v>0.78605999999999998</v>
      </c>
      <c r="N4403" s="20">
        <v>3623100</v>
      </c>
      <c r="O4403" s="20">
        <v>2907000</v>
      </c>
      <c r="P4403" s="20" t="s">
        <v>3030</v>
      </c>
      <c r="Q4403" s="20" t="s">
        <v>3031</v>
      </c>
      <c r="R4403" s="20">
        <v>623.96371899999997</v>
      </c>
      <c r="S4403" s="20">
        <v>3</v>
      </c>
      <c r="T4403" s="20">
        <v>72.625</v>
      </c>
      <c r="U4403" s="20">
        <v>89987</v>
      </c>
    </row>
    <row r="4404" spans="1:21" x14ac:dyDescent="0.55000000000000004">
      <c r="A4404" s="20" t="s">
        <v>6750</v>
      </c>
      <c r="B4404" s="41">
        <v>188.96</v>
      </c>
      <c r="C4404" s="41">
        <v>1.2597</v>
      </c>
      <c r="D4404" s="20" t="s">
        <v>3018</v>
      </c>
      <c r="E4404" s="20" t="s">
        <v>18</v>
      </c>
      <c r="F4404" s="20">
        <v>88</v>
      </c>
      <c r="G4404" s="19" t="s">
        <v>34408</v>
      </c>
      <c r="H4404" s="19" t="s">
        <v>6751</v>
      </c>
      <c r="I4404" s="60">
        <v>1</v>
      </c>
      <c r="J4404" s="20" t="s">
        <v>6752</v>
      </c>
      <c r="K4404" s="20" t="s">
        <v>6753</v>
      </c>
      <c r="L4404" s="20" t="s">
        <v>6754</v>
      </c>
      <c r="M4404" s="20">
        <v>0.94423999999999997</v>
      </c>
      <c r="N4404" s="20">
        <v>113280000</v>
      </c>
      <c r="O4404" s="20">
        <v>136010000</v>
      </c>
      <c r="P4404" s="20" t="s">
        <v>3012</v>
      </c>
      <c r="Q4404" s="20" t="s">
        <v>3068</v>
      </c>
      <c r="R4404" s="20">
        <v>835.91397199999994</v>
      </c>
      <c r="S4404" s="20">
        <v>2</v>
      </c>
      <c r="T4404" s="20">
        <v>115.41</v>
      </c>
      <c r="U4404" s="20">
        <v>104263</v>
      </c>
    </row>
    <row r="4405" spans="1:21" x14ac:dyDescent="0.55000000000000004">
      <c r="A4405" s="20" t="s">
        <v>6750</v>
      </c>
      <c r="B4405" s="41">
        <v>74.852999999999994</v>
      </c>
      <c r="C4405" s="41">
        <v>1.1312</v>
      </c>
      <c r="D4405" s="20" t="s">
        <v>3018</v>
      </c>
      <c r="E4405" s="20" t="s">
        <v>18</v>
      </c>
      <c r="F4405" s="20">
        <v>88</v>
      </c>
      <c r="G4405" s="19" t="s">
        <v>34408</v>
      </c>
      <c r="H4405" s="19" t="s">
        <v>6751</v>
      </c>
      <c r="I4405" s="60">
        <v>1</v>
      </c>
      <c r="J4405" s="20" t="s">
        <v>6752</v>
      </c>
      <c r="K4405" s="20" t="s">
        <v>6753</v>
      </c>
      <c r="L4405" s="20" t="s">
        <v>6754</v>
      </c>
      <c r="M4405" s="20">
        <v>0.95062000000000002</v>
      </c>
      <c r="N4405" s="20">
        <v>22499000</v>
      </c>
      <c r="O4405" s="20">
        <v>24652000</v>
      </c>
      <c r="P4405" s="20" t="s">
        <v>3012</v>
      </c>
      <c r="Q4405" s="20" t="s">
        <v>3068</v>
      </c>
      <c r="R4405" s="20">
        <v>557.61174000000005</v>
      </c>
      <c r="S4405" s="20">
        <v>3</v>
      </c>
      <c r="T4405" s="20">
        <v>115.42</v>
      </c>
      <c r="U4405" s="20">
        <v>104263</v>
      </c>
    </row>
    <row r="4406" spans="1:21" x14ac:dyDescent="0.55000000000000004">
      <c r="A4406" s="20" t="s">
        <v>6750</v>
      </c>
      <c r="B4406" s="41">
        <v>198.81</v>
      </c>
      <c r="C4406" s="41">
        <v>2.5996999999999999</v>
      </c>
      <c r="D4406" s="20" t="s">
        <v>3018</v>
      </c>
      <c r="E4406" s="20" t="s">
        <v>18</v>
      </c>
      <c r="F4406" s="20">
        <v>88</v>
      </c>
      <c r="G4406" s="19" t="s">
        <v>34408</v>
      </c>
      <c r="H4406" s="19" t="s">
        <v>6751</v>
      </c>
      <c r="I4406" s="60">
        <v>1</v>
      </c>
      <c r="J4406" s="20" t="s">
        <v>6752</v>
      </c>
      <c r="K4406" s="20" t="s">
        <v>6753</v>
      </c>
      <c r="L4406" s="20" t="s">
        <v>6754</v>
      </c>
      <c r="M4406" s="20">
        <v>0.90112999999999999</v>
      </c>
      <c r="N4406" s="20">
        <v>44171000</v>
      </c>
      <c r="O4406" s="20">
        <v>39528000</v>
      </c>
      <c r="P4406" s="20" t="s">
        <v>3030</v>
      </c>
      <c r="Q4406" s="20" t="s">
        <v>4298</v>
      </c>
      <c r="R4406" s="20">
        <v>835.91397199999994</v>
      </c>
      <c r="S4406" s="20">
        <v>2</v>
      </c>
      <c r="T4406" s="20">
        <v>116.26</v>
      </c>
      <c r="U4406" s="20">
        <v>104263</v>
      </c>
    </row>
    <row r="4407" spans="1:21" x14ac:dyDescent="0.55000000000000004">
      <c r="A4407" s="20" t="s">
        <v>6750</v>
      </c>
      <c r="B4407" s="41">
        <v>149.38</v>
      </c>
      <c r="C4407" s="41">
        <v>1.7506999999999999</v>
      </c>
      <c r="D4407" s="20" t="s">
        <v>3018</v>
      </c>
      <c r="E4407" s="20" t="s">
        <v>18</v>
      </c>
      <c r="F4407" s="20">
        <v>88</v>
      </c>
      <c r="G4407" s="19" t="s">
        <v>34408</v>
      </c>
      <c r="H4407" s="19" t="s">
        <v>6751</v>
      </c>
      <c r="I4407" s="60">
        <v>1</v>
      </c>
      <c r="J4407" s="20" t="s">
        <v>6752</v>
      </c>
      <c r="K4407" s="20" t="s">
        <v>6753</v>
      </c>
      <c r="L4407" s="20" t="s">
        <v>6754</v>
      </c>
      <c r="M4407" s="20">
        <v>0.84447000000000005</v>
      </c>
      <c r="N4407" s="20">
        <v>71342000</v>
      </c>
      <c r="O4407" s="20">
        <v>56894000</v>
      </c>
      <c r="P4407" s="20" t="s">
        <v>3026</v>
      </c>
      <c r="Q4407" s="20" t="s">
        <v>3242</v>
      </c>
      <c r="R4407" s="20">
        <v>835.91397199999994</v>
      </c>
      <c r="S4407" s="20">
        <v>2</v>
      </c>
      <c r="T4407" s="20">
        <v>92.117999999999995</v>
      </c>
      <c r="U4407" s="20">
        <v>104263</v>
      </c>
    </row>
    <row r="4408" spans="1:21" x14ac:dyDescent="0.55000000000000004">
      <c r="A4408" s="20" t="s">
        <v>6750</v>
      </c>
      <c r="B4408" s="41">
        <v>171.67</v>
      </c>
      <c r="C4408" s="41">
        <v>1.9829000000000001</v>
      </c>
      <c r="D4408" s="20" t="s">
        <v>3018</v>
      </c>
      <c r="E4408" s="20" t="s">
        <v>18</v>
      </c>
      <c r="F4408" s="20">
        <v>88</v>
      </c>
      <c r="G4408" s="19" t="s">
        <v>34408</v>
      </c>
      <c r="H4408" s="19" t="s">
        <v>6751</v>
      </c>
      <c r="I4408" s="60">
        <v>1</v>
      </c>
      <c r="J4408" s="20" t="s">
        <v>6752</v>
      </c>
      <c r="K4408" s="20" t="s">
        <v>6753</v>
      </c>
      <c r="L4408" s="20" t="s">
        <v>6754</v>
      </c>
      <c r="M4408" s="20">
        <v>0.97289999999999999</v>
      </c>
      <c r="N4408" s="20">
        <v>33933000</v>
      </c>
      <c r="O4408" s="20">
        <v>34684000</v>
      </c>
      <c r="P4408" s="20" t="s">
        <v>3075</v>
      </c>
      <c r="Q4408" s="20" t="s">
        <v>3415</v>
      </c>
      <c r="R4408" s="20">
        <v>835.91397199999994</v>
      </c>
      <c r="S4408" s="20">
        <v>2</v>
      </c>
      <c r="T4408" s="20">
        <v>116.03</v>
      </c>
      <c r="U4408" s="20">
        <v>104263</v>
      </c>
    </row>
    <row r="4409" spans="1:21" x14ac:dyDescent="0.55000000000000004">
      <c r="A4409" s="20" t="s">
        <v>6750</v>
      </c>
      <c r="B4409" s="41">
        <v>165.66</v>
      </c>
      <c r="C4409" s="41">
        <v>1.8835999999999999</v>
      </c>
      <c r="D4409" s="20" t="s">
        <v>3018</v>
      </c>
      <c r="E4409" s="20" t="s">
        <v>18</v>
      </c>
      <c r="F4409" s="20">
        <v>88</v>
      </c>
      <c r="G4409" s="19" t="s">
        <v>34408</v>
      </c>
      <c r="H4409" s="19" t="s">
        <v>6751</v>
      </c>
      <c r="I4409" s="60">
        <v>1</v>
      </c>
      <c r="J4409" s="20" t="s">
        <v>6752</v>
      </c>
      <c r="K4409" s="20" t="s">
        <v>6753</v>
      </c>
      <c r="L4409" s="20" t="s">
        <v>6754</v>
      </c>
      <c r="M4409" s="20">
        <v>1.0065999999999999</v>
      </c>
      <c r="N4409" s="20">
        <v>41187000</v>
      </c>
      <c r="O4409" s="20">
        <v>41879000</v>
      </c>
      <c r="P4409" s="20" t="s">
        <v>3010</v>
      </c>
      <c r="Q4409" s="20" t="s">
        <v>3011</v>
      </c>
      <c r="R4409" s="20">
        <v>835.91397199999994</v>
      </c>
      <c r="S4409" s="20">
        <v>2</v>
      </c>
      <c r="T4409" s="20">
        <v>116.41</v>
      </c>
      <c r="U4409" s="20">
        <v>104263</v>
      </c>
    </row>
    <row r="4410" spans="1:21" x14ac:dyDescent="0.55000000000000004">
      <c r="A4410" s="20" t="s">
        <v>6755</v>
      </c>
      <c r="B4410" s="41">
        <v>103.56</v>
      </c>
      <c r="C4410" s="41">
        <v>49.014000000000003</v>
      </c>
      <c r="D4410" s="20" t="s">
        <v>17</v>
      </c>
      <c r="E4410" s="20" t="s">
        <v>18</v>
      </c>
      <c r="F4410" s="20">
        <v>153</v>
      </c>
      <c r="G4410" s="19" t="s">
        <v>34165</v>
      </c>
      <c r="H4410" s="19" t="s">
        <v>6020</v>
      </c>
      <c r="I4410" s="60">
        <v>1</v>
      </c>
      <c r="J4410" s="20" t="s">
        <v>6021</v>
      </c>
      <c r="K4410" s="20" t="s">
        <v>6022</v>
      </c>
      <c r="L4410" s="20" t="s">
        <v>6023</v>
      </c>
      <c r="M4410" s="20">
        <v>0.82467000000000001</v>
      </c>
      <c r="N4410" s="20">
        <v>14520000</v>
      </c>
      <c r="O4410" s="20">
        <v>10083000</v>
      </c>
      <c r="P4410" s="20" t="s">
        <v>3012</v>
      </c>
      <c r="Q4410" s="20" t="s">
        <v>3062</v>
      </c>
      <c r="R4410" s="20">
        <v>502.27130099999999</v>
      </c>
      <c r="S4410" s="20">
        <v>2</v>
      </c>
      <c r="T4410" s="20">
        <v>32.713000000000001</v>
      </c>
      <c r="U4410" s="20">
        <v>84687</v>
      </c>
    </row>
    <row r="4411" spans="1:21" x14ac:dyDescent="0.55000000000000004">
      <c r="A4411" s="20" t="s">
        <v>6755</v>
      </c>
      <c r="B4411" s="41">
        <v>141.38999999999999</v>
      </c>
      <c r="C4411" s="41">
        <v>61.792000000000002</v>
      </c>
      <c r="D4411" s="20" t="s">
        <v>17</v>
      </c>
      <c r="E4411" s="20" t="s">
        <v>18</v>
      </c>
      <c r="F4411" s="20">
        <v>153</v>
      </c>
      <c r="G4411" s="19" t="s">
        <v>34165</v>
      </c>
      <c r="H4411" s="19" t="s">
        <v>6020</v>
      </c>
      <c r="I4411" s="60">
        <v>1</v>
      </c>
      <c r="J4411" s="20" t="s">
        <v>6021</v>
      </c>
      <c r="K4411" s="20" t="s">
        <v>6022</v>
      </c>
      <c r="L4411" s="20" t="s">
        <v>6023</v>
      </c>
      <c r="M4411" s="20">
        <v>0.92210999999999999</v>
      </c>
      <c r="N4411" s="20">
        <v>6208900</v>
      </c>
      <c r="O4411" s="20">
        <v>6828100</v>
      </c>
      <c r="P4411" s="20" t="s">
        <v>3010</v>
      </c>
      <c r="Q4411" s="20" t="s">
        <v>3050</v>
      </c>
      <c r="R4411" s="20">
        <v>502.27130099999999</v>
      </c>
      <c r="S4411" s="20">
        <v>2</v>
      </c>
      <c r="T4411" s="20">
        <v>34.491999999999997</v>
      </c>
      <c r="U4411" s="20">
        <v>84687</v>
      </c>
    </row>
    <row r="4412" spans="1:21" x14ac:dyDescent="0.55000000000000004">
      <c r="A4412" s="20" t="s">
        <v>6756</v>
      </c>
      <c r="B4412" s="41">
        <v>48.44</v>
      </c>
      <c r="C4412" s="41">
        <v>24.41</v>
      </c>
      <c r="D4412" s="20" t="s">
        <v>17</v>
      </c>
      <c r="E4412" s="20" t="s">
        <v>20</v>
      </c>
      <c r="F4412" s="20">
        <v>217</v>
      </c>
      <c r="G4412" s="19" t="s">
        <v>32991</v>
      </c>
      <c r="H4412" s="19" t="s">
        <v>1139</v>
      </c>
      <c r="I4412" s="60">
        <v>0.97199999999999998</v>
      </c>
      <c r="J4412" s="20" t="s">
        <v>1135</v>
      </c>
      <c r="K4412" s="20" t="s">
        <v>3029</v>
      </c>
      <c r="L4412" s="20" t="s">
        <v>1137</v>
      </c>
      <c r="M4412" s="20">
        <v>1.8582000000000001</v>
      </c>
      <c r="N4412" s="20">
        <v>901890</v>
      </c>
      <c r="O4412" s="20">
        <v>1890900</v>
      </c>
      <c r="P4412" s="20" t="s">
        <v>3030</v>
      </c>
      <c r="Q4412" s="20" t="s">
        <v>3510</v>
      </c>
      <c r="R4412" s="20">
        <v>390.87199500000003</v>
      </c>
      <c r="S4412" s="20">
        <v>3</v>
      </c>
      <c r="T4412" s="20">
        <v>18.760000000000002</v>
      </c>
      <c r="U4412" s="20">
        <v>83438</v>
      </c>
    </row>
    <row r="4413" spans="1:21" x14ac:dyDescent="0.55000000000000004">
      <c r="A4413" s="20" t="s">
        <v>6757</v>
      </c>
      <c r="B4413" s="41">
        <v>66.965000000000003</v>
      </c>
      <c r="C4413" s="41">
        <v>66.965000000000003</v>
      </c>
      <c r="D4413" s="20" t="s">
        <v>17</v>
      </c>
      <c r="E4413" s="20" t="s">
        <v>18</v>
      </c>
      <c r="F4413" s="20">
        <v>471</v>
      </c>
      <c r="G4413" s="19" t="s">
        <v>33203</v>
      </c>
      <c r="H4413" s="19" t="s">
        <v>3560</v>
      </c>
      <c r="I4413" s="60">
        <v>0.86799999999999999</v>
      </c>
      <c r="J4413" s="20" t="s">
        <v>3556</v>
      </c>
      <c r="K4413" s="20" t="s">
        <v>3557</v>
      </c>
      <c r="L4413" s="20" t="s">
        <v>3558</v>
      </c>
      <c r="M4413" s="20">
        <v>2.0297999999999998</v>
      </c>
      <c r="N4413" s="20">
        <v>5606700</v>
      </c>
      <c r="O4413" s="20">
        <v>13015000</v>
      </c>
      <c r="P4413" s="20" t="s">
        <v>3012</v>
      </c>
      <c r="Q4413" s="20" t="s">
        <v>3090</v>
      </c>
      <c r="R4413" s="20">
        <v>508.24316900000002</v>
      </c>
      <c r="S4413" s="20">
        <v>4</v>
      </c>
      <c r="T4413" s="20">
        <v>32.44</v>
      </c>
      <c r="U4413" s="20">
        <v>102352</v>
      </c>
    </row>
    <row r="4414" spans="1:21" x14ac:dyDescent="0.55000000000000004">
      <c r="A4414" s="20" t="s">
        <v>6757</v>
      </c>
      <c r="B4414" s="41">
        <v>66.965000000000003</v>
      </c>
      <c r="C4414" s="41">
        <v>66.965000000000003</v>
      </c>
      <c r="D4414" s="20" t="s">
        <v>17</v>
      </c>
      <c r="E4414" s="20" t="s">
        <v>18</v>
      </c>
      <c r="F4414" s="20">
        <v>474</v>
      </c>
      <c r="G4414" s="19" t="s">
        <v>33201</v>
      </c>
      <c r="H4414" s="19" t="s">
        <v>3555</v>
      </c>
      <c r="I4414" s="60">
        <v>0.86799999999999999</v>
      </c>
      <c r="J4414" s="20" t="s">
        <v>3556</v>
      </c>
      <c r="K4414" s="20" t="s">
        <v>3557</v>
      </c>
      <c r="L4414" s="20" t="s">
        <v>3558</v>
      </c>
      <c r="M4414" s="20">
        <v>2.0297999999999998</v>
      </c>
      <c r="N4414" s="20">
        <v>5606700</v>
      </c>
      <c r="O4414" s="20">
        <v>13015000</v>
      </c>
      <c r="P4414" s="20" t="s">
        <v>3012</v>
      </c>
      <c r="Q4414" s="20" t="s">
        <v>3090</v>
      </c>
      <c r="R4414" s="20">
        <v>508.24316900000002</v>
      </c>
      <c r="S4414" s="20">
        <v>4</v>
      </c>
      <c r="T4414" s="20">
        <v>32.44</v>
      </c>
      <c r="U4414" s="20">
        <v>102352</v>
      </c>
    </row>
    <row r="4415" spans="1:21" x14ac:dyDescent="0.55000000000000004">
      <c r="A4415" s="20" t="s">
        <v>6757</v>
      </c>
      <c r="B4415" s="41">
        <v>97.835999999999999</v>
      </c>
      <c r="C4415" s="41">
        <v>97.835999999999999</v>
      </c>
      <c r="D4415" s="20" t="s">
        <v>17</v>
      </c>
      <c r="E4415" s="20" t="s">
        <v>18</v>
      </c>
      <c r="F4415" s="20">
        <v>471</v>
      </c>
      <c r="G4415" s="19" t="s">
        <v>33203</v>
      </c>
      <c r="H4415" s="19" t="s">
        <v>3560</v>
      </c>
      <c r="I4415" s="60">
        <v>0.92900000000000005</v>
      </c>
      <c r="J4415" s="20" t="s">
        <v>3556</v>
      </c>
      <c r="K4415" s="20" t="s">
        <v>3557</v>
      </c>
      <c r="L4415" s="20" t="s">
        <v>3558</v>
      </c>
      <c r="M4415" s="20">
        <v>0.40203</v>
      </c>
      <c r="N4415" s="20">
        <v>71608000</v>
      </c>
      <c r="O4415" s="20">
        <v>26974000</v>
      </c>
      <c r="P4415" s="20" t="s">
        <v>3010</v>
      </c>
      <c r="Q4415" s="20" t="s">
        <v>3011</v>
      </c>
      <c r="R4415" s="20">
        <v>508.24316900000002</v>
      </c>
      <c r="S4415" s="20">
        <v>4</v>
      </c>
      <c r="T4415" s="20">
        <v>33.095999999999997</v>
      </c>
      <c r="U4415" s="20">
        <v>102352</v>
      </c>
    </row>
    <row r="4416" spans="1:21" x14ac:dyDescent="0.55000000000000004">
      <c r="A4416" s="20" t="s">
        <v>6757</v>
      </c>
      <c r="B4416" s="41">
        <v>97.835999999999999</v>
      </c>
      <c r="C4416" s="41">
        <v>97.835999999999999</v>
      </c>
      <c r="D4416" s="20" t="s">
        <v>17</v>
      </c>
      <c r="E4416" s="20" t="s">
        <v>18</v>
      </c>
      <c r="F4416" s="20">
        <v>474</v>
      </c>
      <c r="G4416" s="19" t="s">
        <v>33201</v>
      </c>
      <c r="H4416" s="19" t="s">
        <v>3555</v>
      </c>
      <c r="I4416" s="60">
        <v>0.89800000000000002</v>
      </c>
      <c r="J4416" s="20" t="s">
        <v>3556</v>
      </c>
      <c r="K4416" s="20" t="s">
        <v>3557</v>
      </c>
      <c r="L4416" s="20" t="s">
        <v>3558</v>
      </c>
      <c r="M4416" s="20">
        <v>0.40203</v>
      </c>
      <c r="N4416" s="20">
        <v>71608000</v>
      </c>
      <c r="O4416" s="20">
        <v>26974000</v>
      </c>
      <c r="P4416" s="20" t="s">
        <v>3010</v>
      </c>
      <c r="Q4416" s="20" t="s">
        <v>3011</v>
      </c>
      <c r="R4416" s="20">
        <v>508.24316900000002</v>
      </c>
      <c r="S4416" s="20">
        <v>4</v>
      </c>
      <c r="T4416" s="20">
        <v>33.095999999999997</v>
      </c>
      <c r="U4416" s="20">
        <v>102352</v>
      </c>
    </row>
    <row r="4417" spans="1:21" x14ac:dyDescent="0.55000000000000004">
      <c r="A4417" s="20" t="s">
        <v>6757</v>
      </c>
      <c r="B4417" s="41">
        <v>53.828000000000003</v>
      </c>
      <c r="C4417" s="41">
        <v>53.828000000000003</v>
      </c>
      <c r="D4417" s="20" t="s">
        <v>17</v>
      </c>
      <c r="E4417" s="20" t="s">
        <v>18</v>
      </c>
      <c r="F4417" s="20">
        <v>471</v>
      </c>
      <c r="G4417" s="19" t="s">
        <v>33203</v>
      </c>
      <c r="H4417" s="19" t="s">
        <v>3560</v>
      </c>
      <c r="I4417" s="60">
        <v>0.96799999999999997</v>
      </c>
      <c r="J4417" s="20" t="s">
        <v>3556</v>
      </c>
      <c r="K4417" s="20" t="s">
        <v>3557</v>
      </c>
      <c r="L4417" s="20" t="s">
        <v>3558</v>
      </c>
      <c r="M4417" s="20">
        <v>0.35957</v>
      </c>
      <c r="N4417" s="20">
        <v>40240000</v>
      </c>
      <c r="O4417" s="20">
        <v>18267000</v>
      </c>
      <c r="P4417" s="20" t="s">
        <v>3010</v>
      </c>
      <c r="Q4417" s="20" t="s">
        <v>3132</v>
      </c>
      <c r="R4417" s="20">
        <v>677.32180000000005</v>
      </c>
      <c r="S4417" s="20">
        <v>3</v>
      </c>
      <c r="T4417" s="20">
        <v>33.204999999999998</v>
      </c>
      <c r="U4417" s="20">
        <v>102352</v>
      </c>
    </row>
    <row r="4418" spans="1:21" x14ac:dyDescent="0.55000000000000004">
      <c r="A4418" s="20" t="s">
        <v>6757</v>
      </c>
      <c r="B4418" s="41">
        <v>53.828000000000003</v>
      </c>
      <c r="C4418" s="41">
        <v>53.828000000000003</v>
      </c>
      <c r="D4418" s="20" t="s">
        <v>17</v>
      </c>
      <c r="E4418" s="20" t="s">
        <v>18</v>
      </c>
      <c r="F4418" s="20">
        <v>474</v>
      </c>
      <c r="G4418" s="19" t="s">
        <v>33201</v>
      </c>
      <c r="H4418" s="19" t="s">
        <v>3555</v>
      </c>
      <c r="I4418" s="60">
        <v>0.96799999999999997</v>
      </c>
      <c r="J4418" s="20" t="s">
        <v>3556</v>
      </c>
      <c r="K4418" s="20" t="s">
        <v>3557</v>
      </c>
      <c r="L4418" s="20" t="s">
        <v>3558</v>
      </c>
      <c r="M4418" s="20">
        <v>0.35957</v>
      </c>
      <c r="N4418" s="20">
        <v>40240000</v>
      </c>
      <c r="O4418" s="20">
        <v>18267000</v>
      </c>
      <c r="P4418" s="20" t="s">
        <v>3010</v>
      </c>
      <c r="Q4418" s="20" t="s">
        <v>3132</v>
      </c>
      <c r="R4418" s="20">
        <v>677.32180000000005</v>
      </c>
      <c r="S4418" s="20">
        <v>3</v>
      </c>
      <c r="T4418" s="20">
        <v>33.204999999999998</v>
      </c>
      <c r="U4418" s="20">
        <v>102352</v>
      </c>
    </row>
    <row r="4419" spans="1:21" x14ac:dyDescent="0.55000000000000004">
      <c r="A4419" s="20" t="s">
        <v>6758</v>
      </c>
      <c r="B4419" s="41">
        <v>40.012</v>
      </c>
      <c r="C4419" s="41">
        <v>30.224</v>
      </c>
      <c r="D4419" s="20" t="s">
        <v>17</v>
      </c>
      <c r="E4419" s="20" t="s">
        <v>18</v>
      </c>
      <c r="F4419" s="20">
        <v>24</v>
      </c>
      <c r="G4419" s="19" t="s">
        <v>34409</v>
      </c>
      <c r="H4419" s="19" t="s">
        <v>6759</v>
      </c>
      <c r="I4419" s="60">
        <v>1</v>
      </c>
      <c r="J4419" s="20" t="s">
        <v>6760</v>
      </c>
      <c r="K4419" s="20" t="s">
        <v>6761</v>
      </c>
      <c r="L4419" s="20" t="s">
        <v>6762</v>
      </c>
      <c r="M4419" s="20">
        <v>2.1095000000000002</v>
      </c>
      <c r="N4419" s="20">
        <v>1588900</v>
      </c>
      <c r="O4419" s="20">
        <v>2899100</v>
      </c>
      <c r="P4419" s="20" t="s">
        <v>3012</v>
      </c>
      <c r="Q4419" s="20" t="s">
        <v>3312</v>
      </c>
      <c r="R4419" s="20">
        <v>754.72061699999995</v>
      </c>
      <c r="S4419" s="20">
        <v>3</v>
      </c>
      <c r="T4419" s="20">
        <v>72.138999999999996</v>
      </c>
      <c r="U4419" s="20">
        <v>93932</v>
      </c>
    </row>
    <row r="4420" spans="1:21" x14ac:dyDescent="0.55000000000000004">
      <c r="A4420" s="20" t="s">
        <v>6758</v>
      </c>
      <c r="B4420" s="41">
        <v>40.012</v>
      </c>
      <c r="C4420" s="41">
        <v>30.224</v>
      </c>
      <c r="D4420" s="20" t="s">
        <v>17</v>
      </c>
      <c r="E4420" s="20" t="s">
        <v>18</v>
      </c>
      <c r="F4420" s="20">
        <v>17</v>
      </c>
      <c r="G4420" s="19" t="s">
        <v>34410</v>
      </c>
      <c r="H4420" s="19" t="s">
        <v>6763</v>
      </c>
      <c r="I4420" s="60">
        <v>1</v>
      </c>
      <c r="J4420" s="20" t="s">
        <v>6760</v>
      </c>
      <c r="K4420" s="20" t="s">
        <v>6761</v>
      </c>
      <c r="L4420" s="20" t="s">
        <v>6762</v>
      </c>
      <c r="M4420" s="20">
        <v>2.1095000000000002</v>
      </c>
      <c r="N4420" s="20">
        <v>1588900</v>
      </c>
      <c r="O4420" s="20">
        <v>2899100</v>
      </c>
      <c r="P4420" s="20" t="s">
        <v>3012</v>
      </c>
      <c r="Q4420" s="20" t="s">
        <v>3312</v>
      </c>
      <c r="R4420" s="20">
        <v>754.72061699999995</v>
      </c>
      <c r="S4420" s="20">
        <v>3</v>
      </c>
      <c r="T4420" s="20">
        <v>72.138999999999996</v>
      </c>
      <c r="U4420" s="20">
        <v>93932</v>
      </c>
    </row>
    <row r="4421" spans="1:21" x14ac:dyDescent="0.55000000000000004">
      <c r="A4421" s="20" t="s">
        <v>6758</v>
      </c>
      <c r="B4421" s="41">
        <v>27.495000000000001</v>
      </c>
      <c r="C4421" s="41">
        <v>27.495000000000001</v>
      </c>
      <c r="D4421" s="20" t="s">
        <v>17</v>
      </c>
      <c r="E4421" s="20" t="s">
        <v>18</v>
      </c>
      <c r="F4421" s="20">
        <v>24</v>
      </c>
      <c r="G4421" s="19" t="s">
        <v>34409</v>
      </c>
      <c r="H4421" s="19" t="s">
        <v>6759</v>
      </c>
      <c r="I4421" s="60">
        <v>1</v>
      </c>
      <c r="J4421" s="20" t="s">
        <v>6760</v>
      </c>
      <c r="K4421" s="20" t="s">
        <v>6761</v>
      </c>
      <c r="L4421" s="20" t="s">
        <v>6762</v>
      </c>
      <c r="M4421" s="20">
        <v>0.1714</v>
      </c>
      <c r="N4421" s="20">
        <v>9048000</v>
      </c>
      <c r="O4421" s="20">
        <v>2004700</v>
      </c>
      <c r="P4421" s="20" t="s">
        <v>3010</v>
      </c>
      <c r="Q4421" s="20" t="s">
        <v>3011</v>
      </c>
      <c r="R4421" s="20">
        <v>754.72061699999995</v>
      </c>
      <c r="S4421" s="20">
        <v>3</v>
      </c>
      <c r="T4421" s="20">
        <v>72.046000000000006</v>
      </c>
      <c r="U4421" s="20">
        <v>93932</v>
      </c>
    </row>
    <row r="4422" spans="1:21" x14ac:dyDescent="0.55000000000000004">
      <c r="A4422" s="20" t="s">
        <v>6758</v>
      </c>
      <c r="B4422" s="41">
        <v>27.495000000000001</v>
      </c>
      <c r="C4422" s="41">
        <v>27.495000000000001</v>
      </c>
      <c r="D4422" s="20" t="s">
        <v>17</v>
      </c>
      <c r="E4422" s="20" t="s">
        <v>18</v>
      </c>
      <c r="F4422" s="20">
        <v>17</v>
      </c>
      <c r="G4422" s="19" t="s">
        <v>34410</v>
      </c>
      <c r="H4422" s="19" t="s">
        <v>6763</v>
      </c>
      <c r="I4422" s="60">
        <v>1</v>
      </c>
      <c r="J4422" s="20" t="s">
        <v>6760</v>
      </c>
      <c r="K4422" s="20" t="s">
        <v>6761</v>
      </c>
      <c r="L4422" s="20" t="s">
        <v>6762</v>
      </c>
      <c r="M4422" s="20">
        <v>0.1714</v>
      </c>
      <c r="N4422" s="20">
        <v>9048000</v>
      </c>
      <c r="O4422" s="20">
        <v>2004700</v>
      </c>
      <c r="P4422" s="20" t="s">
        <v>3010</v>
      </c>
      <c r="Q4422" s="20" t="s">
        <v>3011</v>
      </c>
      <c r="R4422" s="20">
        <v>754.72061699999995</v>
      </c>
      <c r="S4422" s="20">
        <v>3</v>
      </c>
      <c r="T4422" s="20">
        <v>72.046000000000006</v>
      </c>
      <c r="U4422" s="20">
        <v>93932</v>
      </c>
    </row>
    <row r="4423" spans="1:21" x14ac:dyDescent="0.55000000000000004">
      <c r="A4423" s="20" t="s">
        <v>507</v>
      </c>
      <c r="B4423" s="41">
        <v>56.765999999999998</v>
      </c>
      <c r="C4423" s="41">
        <v>54.484000000000002</v>
      </c>
      <c r="D4423" s="20" t="s">
        <v>17</v>
      </c>
      <c r="E4423" s="20" t="s">
        <v>18</v>
      </c>
      <c r="F4423" s="20">
        <v>1146</v>
      </c>
      <c r="G4423" s="19" t="s">
        <v>33694</v>
      </c>
      <c r="H4423" s="19" t="s">
        <v>508</v>
      </c>
      <c r="I4423" s="60">
        <v>0.55900000000000005</v>
      </c>
      <c r="J4423" s="20" t="s">
        <v>504</v>
      </c>
      <c r="K4423" s="20" t="s">
        <v>505</v>
      </c>
      <c r="L4423" s="20" t="s">
        <v>506</v>
      </c>
      <c r="M4423" s="20">
        <v>0.47867999999999999</v>
      </c>
      <c r="N4423" s="20">
        <v>11748000</v>
      </c>
      <c r="O4423" s="20">
        <v>5779800</v>
      </c>
      <c r="P4423" s="20" t="s">
        <v>3010</v>
      </c>
      <c r="Q4423" s="20" t="s">
        <v>3011</v>
      </c>
      <c r="R4423" s="20">
        <v>904.05991500000005</v>
      </c>
      <c r="S4423" s="20">
        <v>3</v>
      </c>
      <c r="T4423" s="20">
        <v>103.42</v>
      </c>
      <c r="U4423" s="20">
        <v>13886</v>
      </c>
    </row>
    <row r="4424" spans="1:21" x14ac:dyDescent="0.55000000000000004">
      <c r="A4424" s="20" t="s">
        <v>507</v>
      </c>
      <c r="B4424" s="41">
        <v>89.945999999999998</v>
      </c>
      <c r="C4424" s="41">
        <v>86.483999999999995</v>
      </c>
      <c r="D4424" s="20" t="s">
        <v>17</v>
      </c>
      <c r="E4424" s="20" t="s">
        <v>18</v>
      </c>
      <c r="F4424" s="20">
        <v>1146</v>
      </c>
      <c r="G4424" s="19" t="s">
        <v>33694</v>
      </c>
      <c r="H4424" s="19" t="s">
        <v>508</v>
      </c>
      <c r="I4424" s="60">
        <v>0.56599999999999995</v>
      </c>
      <c r="J4424" s="20" t="s">
        <v>504</v>
      </c>
      <c r="K4424" s="20" t="s">
        <v>505</v>
      </c>
      <c r="L4424" s="20" t="s">
        <v>506</v>
      </c>
      <c r="M4424" s="20">
        <v>0.52515000000000001</v>
      </c>
      <c r="N4424" s="20">
        <v>56505000</v>
      </c>
      <c r="O4424" s="20">
        <v>27246000</v>
      </c>
      <c r="P4424" s="20" t="s">
        <v>3012</v>
      </c>
      <c r="Q4424" s="20" t="s">
        <v>3178</v>
      </c>
      <c r="R4424" s="20">
        <v>904.05991500000005</v>
      </c>
      <c r="S4424" s="20">
        <v>3</v>
      </c>
      <c r="T4424" s="20">
        <v>104.01</v>
      </c>
      <c r="U4424" s="20">
        <v>13886</v>
      </c>
    </row>
    <row r="4425" spans="1:21" x14ac:dyDescent="0.55000000000000004">
      <c r="A4425" s="20" t="s">
        <v>507</v>
      </c>
      <c r="B4425" s="41">
        <v>50.826999999999998</v>
      </c>
      <c r="C4425" s="41">
        <v>48.103999999999999</v>
      </c>
      <c r="D4425" s="20" t="s">
        <v>17</v>
      </c>
      <c r="E4425" s="20" t="s">
        <v>18</v>
      </c>
      <c r="F4425" s="20">
        <v>1146</v>
      </c>
      <c r="G4425" s="19" t="s">
        <v>33694</v>
      </c>
      <c r="H4425" s="19" t="s">
        <v>508</v>
      </c>
      <c r="I4425" s="60">
        <v>0.52300000000000002</v>
      </c>
      <c r="J4425" s="20" t="s">
        <v>504</v>
      </c>
      <c r="K4425" s="20" t="s">
        <v>505</v>
      </c>
      <c r="L4425" s="20" t="s">
        <v>506</v>
      </c>
      <c r="M4425" s="20">
        <v>0.61187999999999998</v>
      </c>
      <c r="N4425" s="20">
        <v>28120000</v>
      </c>
      <c r="O4425" s="20">
        <v>13840000</v>
      </c>
      <c r="P4425" s="20" t="s">
        <v>3012</v>
      </c>
      <c r="Q4425" s="20" t="s">
        <v>3015</v>
      </c>
      <c r="R4425" s="20">
        <v>678.29675599999996</v>
      </c>
      <c r="S4425" s="20">
        <v>4</v>
      </c>
      <c r="T4425" s="20">
        <v>103.33</v>
      </c>
      <c r="U4425" s="20">
        <v>13886</v>
      </c>
    </row>
    <row r="4426" spans="1:21" x14ac:dyDescent="0.55000000000000004">
      <c r="A4426" s="20" t="s">
        <v>212</v>
      </c>
      <c r="B4426" s="41">
        <v>42.865000000000002</v>
      </c>
      <c r="C4426" s="41">
        <v>34.597999999999999</v>
      </c>
      <c r="D4426" s="20" t="s">
        <v>17</v>
      </c>
      <c r="E4426" s="20" t="s">
        <v>18</v>
      </c>
      <c r="F4426" s="20">
        <v>232</v>
      </c>
      <c r="G4426" s="19" t="s">
        <v>33144</v>
      </c>
      <c r="H4426" s="19" t="s">
        <v>178</v>
      </c>
      <c r="I4426" s="60">
        <v>0.91100000000000003</v>
      </c>
      <c r="J4426" s="20" t="s">
        <v>172</v>
      </c>
      <c r="K4426" s="20" t="s">
        <v>173</v>
      </c>
      <c r="L4426" s="20" t="s">
        <v>174</v>
      </c>
      <c r="M4426" s="20">
        <v>0.93613999999999997</v>
      </c>
      <c r="N4426" s="20">
        <v>1826100000</v>
      </c>
      <c r="O4426" s="20">
        <v>2073300000</v>
      </c>
      <c r="P4426" s="20" t="s">
        <v>3010</v>
      </c>
      <c r="Q4426" s="20" t="s">
        <v>3091</v>
      </c>
      <c r="R4426" s="20">
        <v>856.40221199999996</v>
      </c>
      <c r="S4426" s="20">
        <v>4</v>
      </c>
      <c r="T4426" s="20">
        <v>59.326999999999998</v>
      </c>
      <c r="U4426" s="20">
        <v>95356</v>
      </c>
    </row>
    <row r="4427" spans="1:21" x14ac:dyDescent="0.55000000000000004">
      <c r="A4427" s="20" t="s">
        <v>212</v>
      </c>
      <c r="B4427" s="41">
        <v>42.865000000000002</v>
      </c>
      <c r="C4427" s="41">
        <v>34.597999999999999</v>
      </c>
      <c r="D4427" s="20" t="s">
        <v>17</v>
      </c>
      <c r="E4427" s="20" t="s">
        <v>20</v>
      </c>
      <c r="F4427" s="20">
        <v>225</v>
      </c>
      <c r="G4427" s="19" t="s">
        <v>33066</v>
      </c>
      <c r="H4427" s="19" t="s">
        <v>179</v>
      </c>
      <c r="I4427" s="60">
        <v>0.93200000000000005</v>
      </c>
      <c r="J4427" s="20" t="s">
        <v>172</v>
      </c>
      <c r="K4427" s="20" t="s">
        <v>173</v>
      </c>
      <c r="L4427" s="20" t="s">
        <v>174</v>
      </c>
      <c r="M4427" s="20">
        <v>0.93613999999999997</v>
      </c>
      <c r="N4427" s="20">
        <v>1826100000</v>
      </c>
      <c r="O4427" s="20">
        <v>2073300000</v>
      </c>
      <c r="P4427" s="20" t="s">
        <v>3010</v>
      </c>
      <c r="Q4427" s="20" t="s">
        <v>3091</v>
      </c>
      <c r="R4427" s="20">
        <v>856.40221199999996</v>
      </c>
      <c r="S4427" s="20">
        <v>4</v>
      </c>
      <c r="T4427" s="20">
        <v>59.326999999999998</v>
      </c>
      <c r="U4427" s="20">
        <v>95356</v>
      </c>
    </row>
    <row r="4428" spans="1:21" x14ac:dyDescent="0.55000000000000004">
      <c r="A4428" s="20" t="s">
        <v>212</v>
      </c>
      <c r="B4428" s="41">
        <v>42.865000000000002</v>
      </c>
      <c r="C4428" s="41">
        <v>34.597999999999999</v>
      </c>
      <c r="D4428" s="20" t="s">
        <v>17</v>
      </c>
      <c r="E4428" s="20" t="s">
        <v>20</v>
      </c>
      <c r="F4428" s="20">
        <v>218</v>
      </c>
      <c r="G4428" s="19" t="s">
        <v>33143</v>
      </c>
      <c r="H4428" s="19" t="s">
        <v>177</v>
      </c>
      <c r="I4428" s="60">
        <v>0.98</v>
      </c>
      <c r="J4428" s="20" t="s">
        <v>172</v>
      </c>
      <c r="K4428" s="20" t="s">
        <v>173</v>
      </c>
      <c r="L4428" s="20" t="s">
        <v>174</v>
      </c>
      <c r="M4428" s="20">
        <v>0.93613999999999997</v>
      </c>
      <c r="N4428" s="20">
        <v>1826100000</v>
      </c>
      <c r="O4428" s="20">
        <v>2073300000</v>
      </c>
      <c r="P4428" s="20" t="s">
        <v>3010</v>
      </c>
      <c r="Q4428" s="20" t="s">
        <v>3091</v>
      </c>
      <c r="R4428" s="20">
        <v>856.40221199999996</v>
      </c>
      <c r="S4428" s="20">
        <v>4</v>
      </c>
      <c r="T4428" s="20">
        <v>59.326999999999998</v>
      </c>
      <c r="U4428" s="20">
        <v>95356</v>
      </c>
    </row>
    <row r="4429" spans="1:21" x14ac:dyDescent="0.55000000000000004">
      <c r="A4429" s="20" t="s">
        <v>212</v>
      </c>
      <c r="B4429" s="41">
        <v>42.865000000000002</v>
      </c>
      <c r="C4429" s="41">
        <v>34.597999999999999</v>
      </c>
      <c r="D4429" s="20" t="s">
        <v>17</v>
      </c>
      <c r="E4429" s="20" t="s">
        <v>20</v>
      </c>
      <c r="F4429" s="20">
        <v>206</v>
      </c>
      <c r="G4429" s="19" t="s">
        <v>33148</v>
      </c>
      <c r="H4429" s="19" t="s">
        <v>176</v>
      </c>
      <c r="I4429" s="60">
        <v>0.999</v>
      </c>
      <c r="J4429" s="20" t="s">
        <v>172</v>
      </c>
      <c r="K4429" s="20" t="s">
        <v>173</v>
      </c>
      <c r="L4429" s="20" t="s">
        <v>174</v>
      </c>
      <c r="M4429" s="20">
        <v>0.93613999999999997</v>
      </c>
      <c r="N4429" s="20">
        <v>1826100000</v>
      </c>
      <c r="O4429" s="20">
        <v>2073300000</v>
      </c>
      <c r="P4429" s="20" t="s">
        <v>3010</v>
      </c>
      <c r="Q4429" s="20" t="s">
        <v>3091</v>
      </c>
      <c r="R4429" s="20">
        <v>856.40221199999996</v>
      </c>
      <c r="S4429" s="20">
        <v>4</v>
      </c>
      <c r="T4429" s="20">
        <v>59.326999999999998</v>
      </c>
      <c r="U4429" s="20">
        <v>95356</v>
      </c>
    </row>
    <row r="4430" spans="1:21" x14ac:dyDescent="0.55000000000000004">
      <c r="A4430" s="20" t="s">
        <v>212</v>
      </c>
      <c r="B4430" s="41">
        <v>51.606999999999999</v>
      </c>
      <c r="C4430" s="41">
        <v>51.606999999999999</v>
      </c>
      <c r="D4430" s="20" t="s">
        <v>17</v>
      </c>
      <c r="E4430" s="20" t="s">
        <v>18</v>
      </c>
      <c r="F4430" s="20">
        <v>232</v>
      </c>
      <c r="G4430" s="19" t="s">
        <v>33144</v>
      </c>
      <c r="H4430" s="19" t="s">
        <v>178</v>
      </c>
      <c r="I4430" s="60">
        <v>0.66700000000000004</v>
      </c>
      <c r="J4430" s="20" t="s">
        <v>172</v>
      </c>
      <c r="K4430" s="20" t="s">
        <v>173</v>
      </c>
      <c r="L4430" s="20" t="s">
        <v>174</v>
      </c>
      <c r="M4430" s="20">
        <v>0.84358999999999995</v>
      </c>
      <c r="N4430" s="20">
        <v>1165700000</v>
      </c>
      <c r="O4430" s="20">
        <v>1042300000</v>
      </c>
      <c r="P4430" s="20" t="s">
        <v>3010</v>
      </c>
      <c r="Q4430" s="20" t="s">
        <v>3177</v>
      </c>
      <c r="R4430" s="20">
        <v>685.32322499999998</v>
      </c>
      <c r="S4430" s="20">
        <v>5</v>
      </c>
      <c r="T4430" s="20">
        <v>58.756999999999998</v>
      </c>
      <c r="U4430" s="20">
        <v>95356</v>
      </c>
    </row>
    <row r="4431" spans="1:21" x14ac:dyDescent="0.55000000000000004">
      <c r="A4431" s="20" t="s">
        <v>212</v>
      </c>
      <c r="B4431" s="41">
        <v>51.606999999999999</v>
      </c>
      <c r="C4431" s="41">
        <v>51.606999999999999</v>
      </c>
      <c r="D4431" s="20" t="s">
        <v>17</v>
      </c>
      <c r="E4431" s="20" t="s">
        <v>20</v>
      </c>
      <c r="F4431" s="20">
        <v>225</v>
      </c>
      <c r="G4431" s="19" t="s">
        <v>33066</v>
      </c>
      <c r="H4431" s="19" t="s">
        <v>179</v>
      </c>
      <c r="I4431" s="60">
        <v>0.747</v>
      </c>
      <c r="J4431" s="20" t="s">
        <v>172</v>
      </c>
      <c r="K4431" s="20" t="s">
        <v>173</v>
      </c>
      <c r="L4431" s="20" t="s">
        <v>174</v>
      </c>
      <c r="M4431" s="20">
        <v>0.84358999999999995</v>
      </c>
      <c r="N4431" s="20">
        <v>1165700000</v>
      </c>
      <c r="O4431" s="20">
        <v>1042300000</v>
      </c>
      <c r="P4431" s="20" t="s">
        <v>3010</v>
      </c>
      <c r="Q4431" s="20" t="s">
        <v>3177</v>
      </c>
      <c r="R4431" s="20">
        <v>685.32322499999998</v>
      </c>
      <c r="S4431" s="20">
        <v>5</v>
      </c>
      <c r="T4431" s="20">
        <v>58.756999999999998</v>
      </c>
      <c r="U4431" s="20">
        <v>95356</v>
      </c>
    </row>
    <row r="4432" spans="1:21" x14ac:dyDescent="0.55000000000000004">
      <c r="A4432" s="20" t="s">
        <v>212</v>
      </c>
      <c r="B4432" s="41">
        <v>51.606999999999999</v>
      </c>
      <c r="C4432" s="41">
        <v>51.606999999999999</v>
      </c>
      <c r="D4432" s="20" t="s">
        <v>17</v>
      </c>
      <c r="E4432" s="20" t="s">
        <v>20</v>
      </c>
      <c r="F4432" s="20">
        <v>218</v>
      </c>
      <c r="G4432" s="19" t="s">
        <v>33143</v>
      </c>
      <c r="H4432" s="19" t="s">
        <v>177</v>
      </c>
      <c r="I4432" s="60">
        <v>0.92300000000000004</v>
      </c>
      <c r="J4432" s="20" t="s">
        <v>172</v>
      </c>
      <c r="K4432" s="20" t="s">
        <v>173</v>
      </c>
      <c r="L4432" s="20" t="s">
        <v>174</v>
      </c>
      <c r="M4432" s="20">
        <v>0.84358999999999995</v>
      </c>
      <c r="N4432" s="20">
        <v>1165700000</v>
      </c>
      <c r="O4432" s="20">
        <v>1042300000</v>
      </c>
      <c r="P4432" s="20" t="s">
        <v>3010</v>
      </c>
      <c r="Q4432" s="20" t="s">
        <v>3177</v>
      </c>
      <c r="R4432" s="20">
        <v>685.32322499999998</v>
      </c>
      <c r="S4432" s="20">
        <v>5</v>
      </c>
      <c r="T4432" s="20">
        <v>58.756999999999998</v>
      </c>
      <c r="U4432" s="20">
        <v>95356</v>
      </c>
    </row>
    <row r="4433" spans="1:21" x14ac:dyDescent="0.55000000000000004">
      <c r="A4433" s="20" t="s">
        <v>212</v>
      </c>
      <c r="B4433" s="41">
        <v>51.606999999999999</v>
      </c>
      <c r="C4433" s="41">
        <v>51.606999999999999</v>
      </c>
      <c r="D4433" s="20" t="s">
        <v>17</v>
      </c>
      <c r="E4433" s="20" t="s">
        <v>20</v>
      </c>
      <c r="F4433" s="20">
        <v>206</v>
      </c>
      <c r="G4433" s="19" t="s">
        <v>33148</v>
      </c>
      <c r="H4433" s="19" t="s">
        <v>176</v>
      </c>
      <c r="I4433" s="60">
        <v>0.997</v>
      </c>
      <c r="J4433" s="20" t="s">
        <v>172</v>
      </c>
      <c r="K4433" s="20" t="s">
        <v>173</v>
      </c>
      <c r="L4433" s="20" t="s">
        <v>174</v>
      </c>
      <c r="M4433" s="20">
        <v>0.84358999999999995</v>
      </c>
      <c r="N4433" s="20">
        <v>1165700000</v>
      </c>
      <c r="O4433" s="20">
        <v>1042300000</v>
      </c>
      <c r="P4433" s="20" t="s">
        <v>3010</v>
      </c>
      <c r="Q4433" s="20" t="s">
        <v>3177</v>
      </c>
      <c r="R4433" s="20">
        <v>685.32322499999998</v>
      </c>
      <c r="S4433" s="20">
        <v>5</v>
      </c>
      <c r="T4433" s="20">
        <v>58.756999999999998</v>
      </c>
      <c r="U4433" s="20">
        <v>95356</v>
      </c>
    </row>
    <row r="4434" spans="1:21" x14ac:dyDescent="0.55000000000000004">
      <c r="A4434" s="20" t="s">
        <v>212</v>
      </c>
      <c r="B4434" s="41">
        <v>37.661999999999999</v>
      </c>
      <c r="C4434" s="41">
        <v>37.661999999999999</v>
      </c>
      <c r="D4434" s="20" t="s">
        <v>17</v>
      </c>
      <c r="E4434" s="20" t="s">
        <v>20</v>
      </c>
      <c r="F4434" s="20">
        <v>218</v>
      </c>
      <c r="G4434" s="19" t="s">
        <v>33143</v>
      </c>
      <c r="H4434" s="19" t="s">
        <v>177</v>
      </c>
      <c r="I4434" s="60">
        <v>0.81499999999999995</v>
      </c>
      <c r="J4434" s="20" t="s">
        <v>172</v>
      </c>
      <c r="K4434" s="20" t="s">
        <v>173</v>
      </c>
      <c r="L4434" s="20" t="s">
        <v>174</v>
      </c>
      <c r="M4434" s="20">
        <v>1.0705</v>
      </c>
      <c r="N4434" s="20">
        <v>66804000</v>
      </c>
      <c r="O4434" s="20">
        <v>70553000</v>
      </c>
      <c r="P4434" s="20" t="s">
        <v>3030</v>
      </c>
      <c r="Q4434" s="20" t="s">
        <v>3121</v>
      </c>
      <c r="R4434" s="20">
        <v>685.32322499999998</v>
      </c>
      <c r="S4434" s="20">
        <v>5</v>
      </c>
      <c r="T4434" s="20">
        <v>58.02</v>
      </c>
      <c r="U4434" s="20">
        <v>95356</v>
      </c>
    </row>
    <row r="4435" spans="1:21" x14ac:dyDescent="0.55000000000000004">
      <c r="A4435" s="20" t="s">
        <v>212</v>
      </c>
      <c r="B4435" s="41">
        <v>37.661999999999999</v>
      </c>
      <c r="C4435" s="41">
        <v>37.661999999999999</v>
      </c>
      <c r="D4435" s="20" t="s">
        <v>17</v>
      </c>
      <c r="E4435" s="20" t="s">
        <v>20</v>
      </c>
      <c r="F4435" s="20">
        <v>206</v>
      </c>
      <c r="G4435" s="19" t="s">
        <v>33148</v>
      </c>
      <c r="H4435" s="19" t="s">
        <v>176</v>
      </c>
      <c r="I4435" s="60">
        <v>0.97599999999999998</v>
      </c>
      <c r="J4435" s="20" t="s">
        <v>172</v>
      </c>
      <c r="K4435" s="20" t="s">
        <v>173</v>
      </c>
      <c r="L4435" s="20" t="s">
        <v>174</v>
      </c>
      <c r="M4435" s="20">
        <v>1.0705</v>
      </c>
      <c r="N4435" s="20">
        <v>66804000</v>
      </c>
      <c r="O4435" s="20">
        <v>70553000</v>
      </c>
      <c r="P4435" s="20" t="s">
        <v>3030</v>
      </c>
      <c r="Q4435" s="20" t="s">
        <v>3121</v>
      </c>
      <c r="R4435" s="20">
        <v>685.32322499999998</v>
      </c>
      <c r="S4435" s="20">
        <v>5</v>
      </c>
      <c r="T4435" s="20">
        <v>58.02</v>
      </c>
      <c r="U4435" s="20">
        <v>95356</v>
      </c>
    </row>
    <row r="4436" spans="1:21" x14ac:dyDescent="0.55000000000000004">
      <c r="A4436" s="20" t="s">
        <v>212</v>
      </c>
      <c r="B4436" s="41">
        <v>37.661999999999999</v>
      </c>
      <c r="C4436" s="41">
        <v>37.661999999999999</v>
      </c>
      <c r="D4436" s="20" t="s">
        <v>17</v>
      </c>
      <c r="E4436" s="20" t="s">
        <v>20</v>
      </c>
      <c r="F4436" s="20">
        <v>225</v>
      </c>
      <c r="G4436" s="19" t="s">
        <v>33066</v>
      </c>
      <c r="H4436" s="19" t="s">
        <v>179</v>
      </c>
      <c r="I4436" s="60">
        <v>0.81499999999999995</v>
      </c>
      <c r="J4436" s="20" t="s">
        <v>172</v>
      </c>
      <c r="K4436" s="20" t="s">
        <v>173</v>
      </c>
      <c r="L4436" s="20" t="s">
        <v>174</v>
      </c>
      <c r="M4436" s="20">
        <v>1.0705</v>
      </c>
      <c r="N4436" s="20">
        <v>66804000</v>
      </c>
      <c r="O4436" s="20">
        <v>70553000</v>
      </c>
      <c r="P4436" s="20" t="s">
        <v>3030</v>
      </c>
      <c r="Q4436" s="20" t="s">
        <v>3121</v>
      </c>
      <c r="R4436" s="20">
        <v>685.32322499999998</v>
      </c>
      <c r="S4436" s="20">
        <v>5</v>
      </c>
      <c r="T4436" s="20">
        <v>58.02</v>
      </c>
      <c r="U4436" s="20">
        <v>95356</v>
      </c>
    </row>
    <row r="4437" spans="1:21" x14ac:dyDescent="0.55000000000000004">
      <c r="A4437" s="20" t="s">
        <v>212</v>
      </c>
      <c r="B4437" s="41">
        <v>37.661999999999999</v>
      </c>
      <c r="C4437" s="41">
        <v>37.661999999999999</v>
      </c>
      <c r="D4437" s="20" t="s">
        <v>17</v>
      </c>
      <c r="E4437" s="20" t="s">
        <v>18</v>
      </c>
      <c r="F4437" s="20">
        <v>232</v>
      </c>
      <c r="G4437" s="19" t="s">
        <v>33144</v>
      </c>
      <c r="H4437" s="19" t="s">
        <v>178</v>
      </c>
      <c r="I4437" s="60">
        <v>0.60599999999999998</v>
      </c>
      <c r="J4437" s="20" t="s">
        <v>172</v>
      </c>
      <c r="K4437" s="20" t="s">
        <v>173</v>
      </c>
      <c r="L4437" s="20" t="s">
        <v>174</v>
      </c>
      <c r="M4437" s="20">
        <v>1.0705</v>
      </c>
      <c r="N4437" s="20">
        <v>66804000</v>
      </c>
      <c r="O4437" s="20">
        <v>70553000</v>
      </c>
      <c r="P4437" s="20" t="s">
        <v>3030</v>
      </c>
      <c r="Q4437" s="20" t="s">
        <v>3121</v>
      </c>
      <c r="R4437" s="20">
        <v>685.32322499999998</v>
      </c>
      <c r="S4437" s="20">
        <v>5</v>
      </c>
      <c r="T4437" s="20">
        <v>58.02</v>
      </c>
      <c r="U4437" s="20">
        <v>95356</v>
      </c>
    </row>
    <row r="4438" spans="1:21" x14ac:dyDescent="0.55000000000000004">
      <c r="A4438" s="20" t="s">
        <v>212</v>
      </c>
      <c r="B4438" s="41">
        <v>25.07</v>
      </c>
      <c r="C4438" s="41">
        <v>25.07</v>
      </c>
      <c r="D4438" s="20" t="s">
        <v>17</v>
      </c>
      <c r="E4438" s="20" t="s">
        <v>20</v>
      </c>
      <c r="F4438" s="20">
        <v>225</v>
      </c>
      <c r="G4438" s="19" t="s">
        <v>33066</v>
      </c>
      <c r="H4438" s="19" t="s">
        <v>179</v>
      </c>
      <c r="I4438" s="60">
        <v>0.81599999999999995</v>
      </c>
      <c r="J4438" s="20" t="s">
        <v>172</v>
      </c>
      <c r="K4438" s="20" t="s">
        <v>173</v>
      </c>
      <c r="L4438" s="20" t="s">
        <v>174</v>
      </c>
      <c r="M4438" s="20">
        <v>0.69152000000000002</v>
      </c>
      <c r="N4438" s="20">
        <v>95748000</v>
      </c>
      <c r="O4438" s="20">
        <v>68691000</v>
      </c>
      <c r="P4438" s="20" t="s">
        <v>3012</v>
      </c>
      <c r="Q4438" s="20" t="s">
        <v>3047</v>
      </c>
      <c r="R4438" s="20">
        <v>856.40221199999996</v>
      </c>
      <c r="S4438" s="20">
        <v>4</v>
      </c>
      <c r="T4438" s="20">
        <v>57.898000000000003</v>
      </c>
      <c r="U4438" s="20">
        <v>95356</v>
      </c>
    </row>
    <row r="4439" spans="1:21" x14ac:dyDescent="0.55000000000000004">
      <c r="A4439" s="20" t="s">
        <v>212</v>
      </c>
      <c r="B4439" s="41">
        <v>25.07</v>
      </c>
      <c r="C4439" s="41">
        <v>25.07</v>
      </c>
      <c r="D4439" s="20" t="s">
        <v>17</v>
      </c>
      <c r="E4439" s="20" t="s">
        <v>20</v>
      </c>
      <c r="F4439" s="20">
        <v>206</v>
      </c>
      <c r="G4439" s="19" t="s">
        <v>33148</v>
      </c>
      <c r="H4439" s="19" t="s">
        <v>176</v>
      </c>
      <c r="I4439" s="60">
        <v>0.997</v>
      </c>
      <c r="J4439" s="20" t="s">
        <v>172</v>
      </c>
      <c r="K4439" s="20" t="s">
        <v>173</v>
      </c>
      <c r="L4439" s="20" t="s">
        <v>174</v>
      </c>
      <c r="M4439" s="20">
        <v>0.69152000000000002</v>
      </c>
      <c r="N4439" s="20">
        <v>95748000</v>
      </c>
      <c r="O4439" s="20">
        <v>68691000</v>
      </c>
      <c r="P4439" s="20" t="s">
        <v>3012</v>
      </c>
      <c r="Q4439" s="20" t="s">
        <v>3047</v>
      </c>
      <c r="R4439" s="20">
        <v>856.40221199999996</v>
      </c>
      <c r="S4439" s="20">
        <v>4</v>
      </c>
      <c r="T4439" s="20">
        <v>57.898000000000003</v>
      </c>
      <c r="U4439" s="20">
        <v>95356</v>
      </c>
    </row>
    <row r="4440" spans="1:21" x14ac:dyDescent="0.55000000000000004">
      <c r="A4440" s="20" t="s">
        <v>212</v>
      </c>
      <c r="B4440" s="41">
        <v>25.07</v>
      </c>
      <c r="C4440" s="41">
        <v>25.07</v>
      </c>
      <c r="D4440" s="20" t="s">
        <v>17</v>
      </c>
      <c r="E4440" s="20" t="s">
        <v>20</v>
      </c>
      <c r="F4440" s="20">
        <v>218</v>
      </c>
      <c r="G4440" s="19" t="s">
        <v>33143</v>
      </c>
      <c r="H4440" s="19" t="s">
        <v>177</v>
      </c>
      <c r="I4440" s="60">
        <v>0.95299999999999996</v>
      </c>
      <c r="J4440" s="20" t="s">
        <v>172</v>
      </c>
      <c r="K4440" s="20" t="s">
        <v>173</v>
      </c>
      <c r="L4440" s="20" t="s">
        <v>174</v>
      </c>
      <c r="M4440" s="20">
        <v>0.69152000000000002</v>
      </c>
      <c r="N4440" s="20">
        <v>95748000</v>
      </c>
      <c r="O4440" s="20">
        <v>68691000</v>
      </c>
      <c r="P4440" s="20" t="s">
        <v>3012</v>
      </c>
      <c r="Q4440" s="20" t="s">
        <v>3047</v>
      </c>
      <c r="R4440" s="20">
        <v>856.40221199999996</v>
      </c>
      <c r="S4440" s="20">
        <v>4</v>
      </c>
      <c r="T4440" s="20">
        <v>57.898000000000003</v>
      </c>
      <c r="U4440" s="20">
        <v>95356</v>
      </c>
    </row>
    <row r="4441" spans="1:21" x14ac:dyDescent="0.55000000000000004">
      <c r="A4441" s="20" t="s">
        <v>212</v>
      </c>
      <c r="B4441" s="41">
        <v>25.07</v>
      </c>
      <c r="C4441" s="41">
        <v>25.07</v>
      </c>
      <c r="D4441" s="20" t="s">
        <v>17</v>
      </c>
      <c r="E4441" s="20" t="s">
        <v>18</v>
      </c>
      <c r="F4441" s="20">
        <v>232</v>
      </c>
      <c r="G4441" s="19" t="s">
        <v>33144</v>
      </c>
      <c r="H4441" s="19" t="s">
        <v>178</v>
      </c>
      <c r="I4441" s="60">
        <v>0.76600000000000001</v>
      </c>
      <c r="J4441" s="20" t="s">
        <v>172</v>
      </c>
      <c r="K4441" s="20" t="s">
        <v>173</v>
      </c>
      <c r="L4441" s="20" t="s">
        <v>174</v>
      </c>
      <c r="M4441" s="20">
        <v>0.69152000000000002</v>
      </c>
      <c r="N4441" s="20">
        <v>95748000</v>
      </c>
      <c r="O4441" s="20">
        <v>68691000</v>
      </c>
      <c r="P4441" s="20" t="s">
        <v>3012</v>
      </c>
      <c r="Q4441" s="20" t="s">
        <v>3047</v>
      </c>
      <c r="R4441" s="20">
        <v>856.40221199999996</v>
      </c>
      <c r="S4441" s="20">
        <v>4</v>
      </c>
      <c r="T4441" s="20">
        <v>57.898000000000003</v>
      </c>
      <c r="U4441" s="20">
        <v>95356</v>
      </c>
    </row>
    <row r="4442" spans="1:21" x14ac:dyDescent="0.55000000000000004">
      <c r="A4442" s="20" t="s">
        <v>212</v>
      </c>
      <c r="B4442" s="41">
        <v>96.962999999999994</v>
      </c>
      <c r="C4442" s="41">
        <v>90.147999999999996</v>
      </c>
      <c r="D4442" s="20" t="s">
        <v>17</v>
      </c>
      <c r="E4442" s="20" t="s">
        <v>18</v>
      </c>
      <c r="F4442" s="20">
        <v>232</v>
      </c>
      <c r="G4442" s="19" t="s">
        <v>33144</v>
      </c>
      <c r="H4442" s="19" t="s">
        <v>178</v>
      </c>
      <c r="I4442" s="60">
        <v>0.78900000000000003</v>
      </c>
      <c r="J4442" s="20" t="s">
        <v>172</v>
      </c>
      <c r="K4442" s="20" t="s">
        <v>173</v>
      </c>
      <c r="L4442" s="20" t="s">
        <v>174</v>
      </c>
      <c r="M4442" s="20">
        <v>0.40616000000000002</v>
      </c>
      <c r="N4442" s="20">
        <v>497580000</v>
      </c>
      <c r="O4442" s="20">
        <v>207410000</v>
      </c>
      <c r="P4442" s="20" t="s">
        <v>3012</v>
      </c>
      <c r="Q4442" s="20" t="s">
        <v>3068</v>
      </c>
      <c r="R4442" s="20">
        <v>685.32322499999998</v>
      </c>
      <c r="S4442" s="20">
        <v>5</v>
      </c>
      <c r="T4442" s="20">
        <v>57.44</v>
      </c>
      <c r="U4442" s="20">
        <v>95356</v>
      </c>
    </row>
    <row r="4443" spans="1:21" x14ac:dyDescent="0.55000000000000004">
      <c r="A4443" s="20" t="s">
        <v>212</v>
      </c>
      <c r="B4443" s="41">
        <v>96.962999999999994</v>
      </c>
      <c r="C4443" s="41">
        <v>90.147999999999996</v>
      </c>
      <c r="D4443" s="20" t="s">
        <v>17</v>
      </c>
      <c r="E4443" s="20" t="s">
        <v>20</v>
      </c>
      <c r="F4443" s="20">
        <v>206</v>
      </c>
      <c r="G4443" s="19" t="s">
        <v>33148</v>
      </c>
      <c r="H4443" s="19" t="s">
        <v>176</v>
      </c>
      <c r="I4443" s="60">
        <v>1</v>
      </c>
      <c r="J4443" s="20" t="s">
        <v>172</v>
      </c>
      <c r="K4443" s="20" t="s">
        <v>173</v>
      </c>
      <c r="L4443" s="20" t="s">
        <v>174</v>
      </c>
      <c r="M4443" s="20">
        <v>0.40616000000000002</v>
      </c>
      <c r="N4443" s="20">
        <v>497580000</v>
      </c>
      <c r="O4443" s="20">
        <v>207410000</v>
      </c>
      <c r="P4443" s="20" t="s">
        <v>3012</v>
      </c>
      <c r="Q4443" s="20" t="s">
        <v>3068</v>
      </c>
      <c r="R4443" s="20">
        <v>685.32322499999998</v>
      </c>
      <c r="S4443" s="20">
        <v>5</v>
      </c>
      <c r="T4443" s="20">
        <v>57.44</v>
      </c>
      <c r="U4443" s="20">
        <v>95356</v>
      </c>
    </row>
    <row r="4444" spans="1:21" x14ac:dyDescent="0.55000000000000004">
      <c r="A4444" s="20" t="s">
        <v>212</v>
      </c>
      <c r="B4444" s="41">
        <v>96.962999999999994</v>
      </c>
      <c r="C4444" s="41">
        <v>90.147999999999996</v>
      </c>
      <c r="D4444" s="20" t="s">
        <v>17</v>
      </c>
      <c r="E4444" s="20" t="s">
        <v>20</v>
      </c>
      <c r="F4444" s="20">
        <v>218</v>
      </c>
      <c r="G4444" s="19" t="s">
        <v>33143</v>
      </c>
      <c r="H4444" s="19" t="s">
        <v>177</v>
      </c>
      <c r="I4444" s="60">
        <v>0.96</v>
      </c>
      <c r="J4444" s="20" t="s">
        <v>172</v>
      </c>
      <c r="K4444" s="20" t="s">
        <v>173</v>
      </c>
      <c r="L4444" s="20" t="s">
        <v>174</v>
      </c>
      <c r="M4444" s="20">
        <v>0.40616000000000002</v>
      </c>
      <c r="N4444" s="20">
        <v>497580000</v>
      </c>
      <c r="O4444" s="20">
        <v>207410000</v>
      </c>
      <c r="P4444" s="20" t="s">
        <v>3012</v>
      </c>
      <c r="Q4444" s="20" t="s">
        <v>3068</v>
      </c>
      <c r="R4444" s="20">
        <v>685.32322499999998</v>
      </c>
      <c r="S4444" s="20">
        <v>5</v>
      </c>
      <c r="T4444" s="20">
        <v>57.44</v>
      </c>
      <c r="U4444" s="20">
        <v>95356</v>
      </c>
    </row>
    <row r="4445" spans="1:21" x14ac:dyDescent="0.55000000000000004">
      <c r="A4445" s="20" t="s">
        <v>212</v>
      </c>
      <c r="B4445" s="41">
        <v>96.962999999999994</v>
      </c>
      <c r="C4445" s="41">
        <v>90.147999999999996</v>
      </c>
      <c r="D4445" s="20" t="s">
        <v>17</v>
      </c>
      <c r="E4445" s="20" t="s">
        <v>20</v>
      </c>
      <c r="F4445" s="20">
        <v>225</v>
      </c>
      <c r="G4445" s="19" t="s">
        <v>33066</v>
      </c>
      <c r="H4445" s="19" t="s">
        <v>179</v>
      </c>
      <c r="I4445" s="60">
        <v>0.82899999999999996</v>
      </c>
      <c r="J4445" s="20" t="s">
        <v>172</v>
      </c>
      <c r="K4445" s="20" t="s">
        <v>173</v>
      </c>
      <c r="L4445" s="20" t="s">
        <v>174</v>
      </c>
      <c r="M4445" s="20">
        <v>0.40616000000000002</v>
      </c>
      <c r="N4445" s="20">
        <v>497580000</v>
      </c>
      <c r="O4445" s="20">
        <v>207410000</v>
      </c>
      <c r="P4445" s="20" t="s">
        <v>3012</v>
      </c>
      <c r="Q4445" s="20" t="s">
        <v>3068</v>
      </c>
      <c r="R4445" s="20">
        <v>685.32322499999998</v>
      </c>
      <c r="S4445" s="20">
        <v>5</v>
      </c>
      <c r="T4445" s="20">
        <v>57.44</v>
      </c>
      <c r="U4445" s="20">
        <v>95356</v>
      </c>
    </row>
    <row r="4446" spans="1:21" x14ac:dyDescent="0.55000000000000004">
      <c r="A4446" s="20" t="s">
        <v>598</v>
      </c>
      <c r="B4446" s="41">
        <v>98.635999999999996</v>
      </c>
      <c r="C4446" s="41">
        <v>98.635999999999996</v>
      </c>
      <c r="D4446" s="20" t="s">
        <v>17</v>
      </c>
      <c r="E4446" s="20" t="s">
        <v>18</v>
      </c>
      <c r="F4446" s="20">
        <v>43</v>
      </c>
      <c r="G4446" s="19" t="s">
        <v>34411</v>
      </c>
      <c r="H4446" s="19" t="s">
        <v>599</v>
      </c>
      <c r="I4446" s="60">
        <v>1</v>
      </c>
      <c r="J4446" s="20" t="s">
        <v>593</v>
      </c>
      <c r="K4446" s="20" t="s">
        <v>594</v>
      </c>
      <c r="L4446" s="20" t="s">
        <v>595</v>
      </c>
      <c r="M4446" s="20">
        <v>11.839</v>
      </c>
      <c r="N4446" s="20">
        <v>19479000</v>
      </c>
      <c r="O4446" s="20">
        <v>228220000</v>
      </c>
      <c r="P4446" s="20" t="s">
        <v>3012</v>
      </c>
      <c r="Q4446" s="20" t="s">
        <v>3312</v>
      </c>
      <c r="R4446" s="20">
        <v>1189.95291</v>
      </c>
      <c r="S4446" s="20">
        <v>3</v>
      </c>
      <c r="T4446" s="20">
        <v>117.76</v>
      </c>
      <c r="U4446" s="20">
        <v>62577</v>
      </c>
    </row>
    <row r="4447" spans="1:21" x14ac:dyDescent="0.55000000000000004">
      <c r="A4447" s="20" t="s">
        <v>598</v>
      </c>
      <c r="B4447" s="41">
        <v>82.364000000000004</v>
      </c>
      <c r="C4447" s="41">
        <v>74.165999999999997</v>
      </c>
      <c r="D4447" s="20" t="s">
        <v>17</v>
      </c>
      <c r="E4447" s="20" t="s">
        <v>18</v>
      </c>
      <c r="F4447" s="20">
        <v>43</v>
      </c>
      <c r="G4447" s="19" t="s">
        <v>34411</v>
      </c>
      <c r="H4447" s="19" t="s">
        <v>599</v>
      </c>
      <c r="I4447" s="60">
        <v>1</v>
      </c>
      <c r="J4447" s="20" t="s">
        <v>593</v>
      </c>
      <c r="K4447" s="20" t="s">
        <v>594</v>
      </c>
      <c r="L4447" s="20" t="s">
        <v>595</v>
      </c>
      <c r="M4447" s="20">
        <v>7.6632000000000006E-2</v>
      </c>
      <c r="N4447" s="20">
        <v>421820000</v>
      </c>
      <c r="O4447" s="20">
        <v>46279000</v>
      </c>
      <c r="P4447" s="20" t="s">
        <v>3010</v>
      </c>
      <c r="Q4447" s="20" t="s">
        <v>3011</v>
      </c>
      <c r="R4447" s="20">
        <v>892.71650399999999</v>
      </c>
      <c r="S4447" s="20">
        <v>4</v>
      </c>
      <c r="T4447" s="20">
        <v>116.88</v>
      </c>
      <c r="U4447" s="20">
        <v>62577</v>
      </c>
    </row>
    <row r="4448" spans="1:21" x14ac:dyDescent="0.55000000000000004">
      <c r="A4448" s="20" t="s">
        <v>6764</v>
      </c>
      <c r="B4448" s="41">
        <v>26.042999999999999</v>
      </c>
      <c r="C4448" s="41">
        <v>3.9567000000000001</v>
      </c>
      <c r="D4448" s="20" t="s">
        <v>17</v>
      </c>
      <c r="E4448" s="20" t="s">
        <v>18</v>
      </c>
      <c r="F4448" s="20">
        <v>962</v>
      </c>
      <c r="G4448" s="19" t="s">
        <v>34412</v>
      </c>
      <c r="H4448" s="19" t="s">
        <v>6765</v>
      </c>
      <c r="I4448" s="60">
        <v>0.52500000000000002</v>
      </c>
      <c r="J4448" s="20" t="s">
        <v>4935</v>
      </c>
      <c r="K4448" s="20" t="s">
        <v>4936</v>
      </c>
      <c r="L4448" s="20" t="s">
        <v>4937</v>
      </c>
      <c r="M4448" s="20">
        <v>1.0178</v>
      </c>
      <c r="N4448" s="20">
        <v>6892700</v>
      </c>
      <c r="O4448" s="20">
        <v>8176500</v>
      </c>
      <c r="P4448" s="20" t="s">
        <v>3010</v>
      </c>
      <c r="Q4448" s="20" t="s">
        <v>3091</v>
      </c>
      <c r="R4448" s="20">
        <v>833.44304299999999</v>
      </c>
      <c r="S4448" s="20">
        <v>2</v>
      </c>
      <c r="T4448" s="20">
        <v>137.69</v>
      </c>
      <c r="U4448" s="20">
        <v>97622</v>
      </c>
    </row>
    <row r="4449" spans="1:21" x14ac:dyDescent="0.55000000000000004">
      <c r="A4449" s="20" t="s">
        <v>209</v>
      </c>
      <c r="B4449" s="41">
        <v>134.13</v>
      </c>
      <c r="C4449" s="41">
        <v>9.7073</v>
      </c>
      <c r="D4449" s="20" t="s">
        <v>17</v>
      </c>
      <c r="E4449" s="20" t="s">
        <v>18</v>
      </c>
      <c r="F4449" s="20">
        <v>31</v>
      </c>
      <c r="G4449" s="19" t="s">
        <v>33834</v>
      </c>
      <c r="H4449" s="19" t="s">
        <v>207</v>
      </c>
      <c r="I4449" s="60">
        <v>1</v>
      </c>
      <c r="J4449" s="20" t="s">
        <v>172</v>
      </c>
      <c r="K4449" s="20" t="s">
        <v>4366</v>
      </c>
      <c r="L4449" s="20" t="s">
        <v>183</v>
      </c>
      <c r="M4449" s="20">
        <v>0.78302000000000005</v>
      </c>
      <c r="N4449" s="20">
        <v>463840000</v>
      </c>
      <c r="O4449" s="20">
        <v>379920000</v>
      </c>
      <c r="P4449" s="20" t="s">
        <v>3026</v>
      </c>
      <c r="Q4449" s="20" t="s">
        <v>3542</v>
      </c>
      <c r="R4449" s="20">
        <v>899.96471599999995</v>
      </c>
      <c r="S4449" s="20">
        <v>2</v>
      </c>
      <c r="T4449" s="20">
        <v>96.320999999999998</v>
      </c>
      <c r="U4449" s="20">
        <v>59999</v>
      </c>
    </row>
    <row r="4450" spans="1:21" x14ac:dyDescent="0.55000000000000004">
      <c r="A4450" s="20" t="s">
        <v>209</v>
      </c>
      <c r="B4450" s="41">
        <v>158.41</v>
      </c>
      <c r="C4450" s="41">
        <v>1.3893</v>
      </c>
      <c r="D4450" s="20" t="s">
        <v>17</v>
      </c>
      <c r="E4450" s="20" t="s">
        <v>18</v>
      </c>
      <c r="F4450" s="20">
        <v>31</v>
      </c>
      <c r="G4450" s="19" t="s">
        <v>33834</v>
      </c>
      <c r="H4450" s="19" t="s">
        <v>207</v>
      </c>
      <c r="I4450" s="60">
        <v>1</v>
      </c>
      <c r="J4450" s="20" t="s">
        <v>172</v>
      </c>
      <c r="K4450" s="20" t="s">
        <v>4366</v>
      </c>
      <c r="L4450" s="20" t="s">
        <v>183</v>
      </c>
      <c r="M4450" s="20">
        <v>0.15465999999999999</v>
      </c>
      <c r="N4450" s="20">
        <v>1859300000</v>
      </c>
      <c r="O4450" s="20">
        <v>302120000</v>
      </c>
      <c r="P4450" s="20" t="s">
        <v>3012</v>
      </c>
      <c r="Q4450" s="20" t="s">
        <v>3131</v>
      </c>
      <c r="R4450" s="20">
        <v>899.96471599999995</v>
      </c>
      <c r="S4450" s="20">
        <v>2</v>
      </c>
      <c r="T4450" s="20">
        <v>123.01</v>
      </c>
      <c r="U4450" s="20">
        <v>59999</v>
      </c>
    </row>
    <row r="4451" spans="1:21" x14ac:dyDescent="0.55000000000000004">
      <c r="A4451" s="20" t="s">
        <v>209</v>
      </c>
      <c r="B4451" s="41">
        <v>158.41</v>
      </c>
      <c r="C4451" s="41">
        <v>1.8565</v>
      </c>
      <c r="D4451" s="20" t="s">
        <v>17</v>
      </c>
      <c r="E4451" s="20" t="s">
        <v>18</v>
      </c>
      <c r="F4451" s="20">
        <v>31</v>
      </c>
      <c r="G4451" s="19" t="s">
        <v>33834</v>
      </c>
      <c r="H4451" s="19" t="s">
        <v>207</v>
      </c>
      <c r="I4451" s="60">
        <v>1</v>
      </c>
      <c r="J4451" s="20" t="s">
        <v>172</v>
      </c>
      <c r="K4451" s="20" t="s">
        <v>4366</v>
      </c>
      <c r="L4451" s="20" t="s">
        <v>183</v>
      </c>
      <c r="M4451" s="20">
        <v>0.22142999999999999</v>
      </c>
      <c r="N4451" s="20">
        <v>1179200000</v>
      </c>
      <c r="O4451" s="20">
        <v>251830000</v>
      </c>
      <c r="P4451" s="20" t="s">
        <v>3010</v>
      </c>
      <c r="Q4451" s="20" t="s">
        <v>3104</v>
      </c>
      <c r="R4451" s="20">
        <v>899.96471599999995</v>
      </c>
      <c r="S4451" s="20">
        <v>2</v>
      </c>
      <c r="T4451" s="20">
        <v>122.76</v>
      </c>
      <c r="U4451" s="20">
        <v>59999</v>
      </c>
    </row>
    <row r="4452" spans="1:21" x14ac:dyDescent="0.55000000000000004">
      <c r="A4452" s="20" t="s">
        <v>6766</v>
      </c>
      <c r="B4452" s="41">
        <v>85.42</v>
      </c>
      <c r="C4452" s="41">
        <v>85.42</v>
      </c>
      <c r="D4452" s="20" t="s">
        <v>17</v>
      </c>
      <c r="E4452" s="20" t="s">
        <v>18</v>
      </c>
      <c r="F4452" s="20">
        <v>57</v>
      </c>
      <c r="G4452" s="19" t="s">
        <v>34413</v>
      </c>
      <c r="H4452" s="19" t="s">
        <v>6767</v>
      </c>
      <c r="I4452" s="60">
        <v>0.54900000000000004</v>
      </c>
      <c r="J4452" s="20" t="s">
        <v>4337</v>
      </c>
      <c r="K4452" s="20" t="s">
        <v>4338</v>
      </c>
      <c r="L4452" s="20" t="s">
        <v>4339</v>
      </c>
      <c r="M4452" s="20">
        <v>0.89439999999999997</v>
      </c>
      <c r="N4452" s="20">
        <v>7969900</v>
      </c>
      <c r="O4452" s="20">
        <v>7293900</v>
      </c>
      <c r="P4452" s="20" t="s">
        <v>3019</v>
      </c>
      <c r="Q4452" s="20" t="s">
        <v>3474</v>
      </c>
      <c r="R4452" s="20">
        <v>554.27981799999998</v>
      </c>
      <c r="S4452" s="20">
        <v>3</v>
      </c>
      <c r="T4452" s="20">
        <v>25.869</v>
      </c>
      <c r="U4452" s="20">
        <v>67895</v>
      </c>
    </row>
    <row r="4453" spans="1:21" x14ac:dyDescent="0.55000000000000004">
      <c r="A4453" s="20" t="s">
        <v>1795</v>
      </c>
      <c r="B4453" s="41">
        <v>54.389000000000003</v>
      </c>
      <c r="C4453" s="41">
        <v>54.389000000000003</v>
      </c>
      <c r="D4453" s="20" t="s">
        <v>17</v>
      </c>
      <c r="E4453" s="20" t="s">
        <v>18</v>
      </c>
      <c r="F4453" s="20">
        <v>1845</v>
      </c>
      <c r="G4453" s="19" t="s">
        <v>34414</v>
      </c>
      <c r="H4453" s="19" t="s">
        <v>1796</v>
      </c>
      <c r="I4453" s="60">
        <v>1</v>
      </c>
      <c r="J4453" s="20" t="s">
        <v>1792</v>
      </c>
      <c r="K4453" s="20" t="s">
        <v>1793</v>
      </c>
      <c r="L4453" s="20" t="s">
        <v>1794</v>
      </c>
      <c r="M4453" s="20">
        <v>0.64049999999999996</v>
      </c>
      <c r="N4453" s="20">
        <v>147550000</v>
      </c>
      <c r="O4453" s="20">
        <v>79605000</v>
      </c>
      <c r="P4453" s="20" t="s">
        <v>3010</v>
      </c>
      <c r="Q4453" s="20" t="s">
        <v>3011</v>
      </c>
      <c r="R4453" s="20">
        <v>856.22907699999996</v>
      </c>
      <c r="S4453" s="20">
        <v>5</v>
      </c>
      <c r="T4453" s="20">
        <v>94.695999999999998</v>
      </c>
      <c r="U4453" s="20">
        <v>38029</v>
      </c>
    </row>
    <row r="4454" spans="1:21" x14ac:dyDescent="0.55000000000000004">
      <c r="A4454" s="20" t="s">
        <v>1795</v>
      </c>
      <c r="B4454" s="41">
        <v>54.389000000000003</v>
      </c>
      <c r="C4454" s="41">
        <v>54.389000000000003</v>
      </c>
      <c r="D4454" s="20" t="s">
        <v>17</v>
      </c>
      <c r="E4454" s="20" t="s">
        <v>18</v>
      </c>
      <c r="F4454" s="20">
        <v>1835</v>
      </c>
      <c r="G4454" s="19" t="s">
        <v>33554</v>
      </c>
      <c r="H4454" s="19" t="s">
        <v>1797</v>
      </c>
      <c r="I4454" s="60">
        <v>1</v>
      </c>
      <c r="J4454" s="20" t="s">
        <v>1792</v>
      </c>
      <c r="K4454" s="20" t="s">
        <v>1793</v>
      </c>
      <c r="L4454" s="20" t="s">
        <v>1794</v>
      </c>
      <c r="M4454" s="20">
        <v>0.64049999999999996</v>
      </c>
      <c r="N4454" s="20">
        <v>147550000</v>
      </c>
      <c r="O4454" s="20">
        <v>79605000</v>
      </c>
      <c r="P4454" s="20" t="s">
        <v>3010</v>
      </c>
      <c r="Q4454" s="20" t="s">
        <v>3011</v>
      </c>
      <c r="R4454" s="20">
        <v>856.22907699999996</v>
      </c>
      <c r="S4454" s="20">
        <v>5</v>
      </c>
      <c r="T4454" s="20">
        <v>94.695999999999998</v>
      </c>
      <c r="U4454" s="20">
        <v>38029</v>
      </c>
    </row>
    <row r="4455" spans="1:21" x14ac:dyDescent="0.55000000000000004">
      <c r="A4455" s="20" t="s">
        <v>1795</v>
      </c>
      <c r="B4455" s="41">
        <v>54.389000000000003</v>
      </c>
      <c r="C4455" s="41">
        <v>54.389000000000003</v>
      </c>
      <c r="D4455" s="20" t="s">
        <v>17</v>
      </c>
      <c r="E4455" s="20" t="s">
        <v>18</v>
      </c>
      <c r="F4455" s="20">
        <v>1824</v>
      </c>
      <c r="G4455" s="19" t="s">
        <v>34251</v>
      </c>
      <c r="H4455" s="19" t="s">
        <v>1798</v>
      </c>
      <c r="I4455" s="60">
        <v>1</v>
      </c>
      <c r="J4455" s="20" t="s">
        <v>1792</v>
      </c>
      <c r="K4455" s="20" t="s">
        <v>1793</v>
      </c>
      <c r="L4455" s="20" t="s">
        <v>1794</v>
      </c>
      <c r="M4455" s="20">
        <v>0.64049999999999996</v>
      </c>
      <c r="N4455" s="20">
        <v>147550000</v>
      </c>
      <c r="O4455" s="20">
        <v>79605000</v>
      </c>
      <c r="P4455" s="20" t="s">
        <v>3010</v>
      </c>
      <c r="Q4455" s="20" t="s">
        <v>3011</v>
      </c>
      <c r="R4455" s="20">
        <v>856.22907699999996</v>
      </c>
      <c r="S4455" s="20">
        <v>5</v>
      </c>
      <c r="T4455" s="20">
        <v>94.695999999999998</v>
      </c>
      <c r="U4455" s="20">
        <v>38029</v>
      </c>
    </row>
    <row r="4456" spans="1:21" x14ac:dyDescent="0.55000000000000004">
      <c r="A4456" s="20" t="s">
        <v>1795</v>
      </c>
      <c r="B4456" s="41">
        <v>56.231000000000002</v>
      </c>
      <c r="C4456" s="41">
        <v>56.231000000000002</v>
      </c>
      <c r="D4456" s="20" t="s">
        <v>17</v>
      </c>
      <c r="E4456" s="20" t="s">
        <v>18</v>
      </c>
      <c r="F4456" s="20">
        <v>1835</v>
      </c>
      <c r="G4456" s="19" t="s">
        <v>33554</v>
      </c>
      <c r="H4456" s="19" t="s">
        <v>1797</v>
      </c>
      <c r="I4456" s="60">
        <v>1</v>
      </c>
      <c r="J4456" s="20" t="s">
        <v>1792</v>
      </c>
      <c r="K4456" s="20" t="s">
        <v>1793</v>
      </c>
      <c r="L4456" s="20" t="s">
        <v>1794</v>
      </c>
      <c r="M4456" s="20">
        <v>0.68842000000000003</v>
      </c>
      <c r="N4456" s="20">
        <v>33652000</v>
      </c>
      <c r="O4456" s="20">
        <v>22853000</v>
      </c>
      <c r="P4456" s="20" t="s">
        <v>3012</v>
      </c>
      <c r="Q4456" s="20" t="s">
        <v>3038</v>
      </c>
      <c r="R4456" s="20">
        <v>856.22907699999996</v>
      </c>
      <c r="S4456" s="20">
        <v>5</v>
      </c>
      <c r="T4456" s="20">
        <v>94.608999999999995</v>
      </c>
      <c r="U4456" s="20">
        <v>38029</v>
      </c>
    </row>
    <row r="4457" spans="1:21" x14ac:dyDescent="0.55000000000000004">
      <c r="A4457" s="20" t="s">
        <v>1795</v>
      </c>
      <c r="B4457" s="41">
        <v>56.231000000000002</v>
      </c>
      <c r="C4457" s="41">
        <v>56.231000000000002</v>
      </c>
      <c r="D4457" s="20" t="s">
        <v>17</v>
      </c>
      <c r="E4457" s="20" t="s">
        <v>18</v>
      </c>
      <c r="F4457" s="20">
        <v>1845</v>
      </c>
      <c r="G4457" s="19" t="s">
        <v>34414</v>
      </c>
      <c r="H4457" s="19" t="s">
        <v>1796</v>
      </c>
      <c r="I4457" s="60">
        <v>1</v>
      </c>
      <c r="J4457" s="20" t="s">
        <v>1792</v>
      </c>
      <c r="K4457" s="20" t="s">
        <v>1793</v>
      </c>
      <c r="L4457" s="20" t="s">
        <v>1794</v>
      </c>
      <c r="M4457" s="20">
        <v>0.68842000000000003</v>
      </c>
      <c r="N4457" s="20">
        <v>33652000</v>
      </c>
      <c r="O4457" s="20">
        <v>22853000</v>
      </c>
      <c r="P4457" s="20" t="s">
        <v>3012</v>
      </c>
      <c r="Q4457" s="20" t="s">
        <v>3038</v>
      </c>
      <c r="R4457" s="20">
        <v>856.22907699999996</v>
      </c>
      <c r="S4457" s="20">
        <v>5</v>
      </c>
      <c r="T4457" s="20">
        <v>94.608999999999995</v>
      </c>
      <c r="U4457" s="20">
        <v>38029</v>
      </c>
    </row>
    <row r="4458" spans="1:21" x14ac:dyDescent="0.55000000000000004">
      <c r="A4458" s="20" t="s">
        <v>1795</v>
      </c>
      <c r="B4458" s="41">
        <v>56.231000000000002</v>
      </c>
      <c r="C4458" s="41">
        <v>56.231000000000002</v>
      </c>
      <c r="D4458" s="20" t="s">
        <v>17</v>
      </c>
      <c r="E4458" s="20" t="s">
        <v>18</v>
      </c>
      <c r="F4458" s="20">
        <v>1824</v>
      </c>
      <c r="G4458" s="19" t="s">
        <v>34251</v>
      </c>
      <c r="H4458" s="19" t="s">
        <v>1798</v>
      </c>
      <c r="I4458" s="60">
        <v>1</v>
      </c>
      <c r="J4458" s="20" t="s">
        <v>1792</v>
      </c>
      <c r="K4458" s="20" t="s">
        <v>1793</v>
      </c>
      <c r="L4458" s="20" t="s">
        <v>1794</v>
      </c>
      <c r="M4458" s="20">
        <v>0.68842000000000003</v>
      </c>
      <c r="N4458" s="20">
        <v>33652000</v>
      </c>
      <c r="O4458" s="20">
        <v>22853000</v>
      </c>
      <c r="P4458" s="20" t="s">
        <v>3012</v>
      </c>
      <c r="Q4458" s="20" t="s">
        <v>3038</v>
      </c>
      <c r="R4458" s="20">
        <v>856.22907699999996</v>
      </c>
      <c r="S4458" s="20">
        <v>5</v>
      </c>
      <c r="T4458" s="20">
        <v>94.608999999999995</v>
      </c>
      <c r="U4458" s="20">
        <v>38029</v>
      </c>
    </row>
    <row r="4459" spans="1:21" x14ac:dyDescent="0.55000000000000004">
      <c r="A4459" s="20" t="s">
        <v>203</v>
      </c>
      <c r="B4459" s="41">
        <v>92.456999999999994</v>
      </c>
      <c r="C4459" s="41">
        <v>75.388000000000005</v>
      </c>
      <c r="D4459" s="20" t="s">
        <v>17</v>
      </c>
      <c r="E4459" s="20" t="s">
        <v>18</v>
      </c>
      <c r="F4459" s="20">
        <v>225</v>
      </c>
      <c r="G4459" s="19" t="s">
        <v>33066</v>
      </c>
      <c r="H4459" s="19" t="s">
        <v>179</v>
      </c>
      <c r="I4459" s="60">
        <v>0.999</v>
      </c>
      <c r="J4459" s="20" t="s">
        <v>172</v>
      </c>
      <c r="K4459" s="20" t="s">
        <v>173</v>
      </c>
      <c r="L4459" s="20" t="s">
        <v>174</v>
      </c>
      <c r="M4459" s="20">
        <v>1.1374</v>
      </c>
      <c r="N4459" s="20">
        <v>168930000</v>
      </c>
      <c r="O4459" s="20">
        <v>183760000</v>
      </c>
      <c r="P4459" s="20" t="s">
        <v>3010</v>
      </c>
      <c r="Q4459" s="20" t="s">
        <v>3091</v>
      </c>
      <c r="R4459" s="20">
        <v>442.881441</v>
      </c>
      <c r="S4459" s="20">
        <v>3</v>
      </c>
      <c r="T4459" s="20">
        <v>23.335999999999999</v>
      </c>
      <c r="U4459" s="20">
        <v>34987</v>
      </c>
    </row>
    <row r="4460" spans="1:21" x14ac:dyDescent="0.55000000000000004">
      <c r="A4460" s="20" t="s">
        <v>203</v>
      </c>
      <c r="B4460" s="41">
        <v>48.44</v>
      </c>
      <c r="C4460" s="41">
        <v>24.149000000000001</v>
      </c>
      <c r="D4460" s="20" t="s">
        <v>17</v>
      </c>
      <c r="E4460" s="20" t="s">
        <v>18</v>
      </c>
      <c r="F4460" s="20">
        <v>225</v>
      </c>
      <c r="G4460" s="19" t="s">
        <v>33066</v>
      </c>
      <c r="H4460" s="19" t="s">
        <v>179</v>
      </c>
      <c r="I4460" s="60">
        <v>1</v>
      </c>
      <c r="J4460" s="20" t="s">
        <v>172</v>
      </c>
      <c r="K4460" s="20" t="s">
        <v>173</v>
      </c>
      <c r="L4460" s="20" t="s">
        <v>174</v>
      </c>
      <c r="M4460" s="20">
        <v>1.2056</v>
      </c>
      <c r="N4460" s="20">
        <v>89715000</v>
      </c>
      <c r="O4460" s="20">
        <v>108380000</v>
      </c>
      <c r="P4460" s="20" t="s">
        <v>3010</v>
      </c>
      <c r="Q4460" s="20" t="s">
        <v>3037</v>
      </c>
      <c r="R4460" s="20">
        <v>663.81852400000002</v>
      </c>
      <c r="S4460" s="20">
        <v>2</v>
      </c>
      <c r="T4460" s="20">
        <v>22.882999999999999</v>
      </c>
      <c r="U4460" s="20">
        <v>34987</v>
      </c>
    </row>
    <row r="4461" spans="1:21" x14ac:dyDescent="0.55000000000000004">
      <c r="A4461" s="20" t="s">
        <v>203</v>
      </c>
      <c r="B4461" s="41">
        <v>93.822999999999993</v>
      </c>
      <c r="C4461" s="41">
        <v>93.822999999999993</v>
      </c>
      <c r="D4461" s="20" t="s">
        <v>17</v>
      </c>
      <c r="E4461" s="20" t="s">
        <v>18</v>
      </c>
      <c r="F4461" s="20">
        <v>225</v>
      </c>
      <c r="G4461" s="19" t="s">
        <v>33066</v>
      </c>
      <c r="H4461" s="19" t="s">
        <v>179</v>
      </c>
      <c r="I4461" s="60">
        <v>0.999</v>
      </c>
      <c r="J4461" s="20" t="s">
        <v>172</v>
      </c>
      <c r="K4461" s="20" t="s">
        <v>173</v>
      </c>
      <c r="L4461" s="20" t="s">
        <v>174</v>
      </c>
      <c r="M4461" s="20">
        <v>0.69550000000000001</v>
      </c>
      <c r="N4461" s="20">
        <v>734100000</v>
      </c>
      <c r="O4461" s="20">
        <v>547690000</v>
      </c>
      <c r="P4461" s="20" t="s">
        <v>3012</v>
      </c>
      <c r="Q4461" s="20" t="s">
        <v>3015</v>
      </c>
      <c r="R4461" s="20">
        <v>442.881441</v>
      </c>
      <c r="S4461" s="20">
        <v>3</v>
      </c>
      <c r="T4461" s="20">
        <v>22.474</v>
      </c>
      <c r="U4461" s="20">
        <v>34987</v>
      </c>
    </row>
    <row r="4462" spans="1:21" x14ac:dyDescent="0.55000000000000004">
      <c r="A4462" s="20" t="s">
        <v>203</v>
      </c>
      <c r="B4462" s="41">
        <v>81.709000000000003</v>
      </c>
      <c r="C4462" s="41">
        <v>46.936</v>
      </c>
      <c r="D4462" s="20" t="s">
        <v>17</v>
      </c>
      <c r="E4462" s="20" t="s">
        <v>18</v>
      </c>
      <c r="F4462" s="20">
        <v>225</v>
      </c>
      <c r="G4462" s="19" t="s">
        <v>33066</v>
      </c>
      <c r="H4462" s="19" t="s">
        <v>179</v>
      </c>
      <c r="I4462" s="60">
        <v>1</v>
      </c>
      <c r="J4462" s="20" t="s">
        <v>172</v>
      </c>
      <c r="K4462" s="20" t="s">
        <v>173</v>
      </c>
      <c r="L4462" s="20" t="s">
        <v>174</v>
      </c>
      <c r="M4462" s="20">
        <v>0.67020999999999997</v>
      </c>
      <c r="N4462" s="20">
        <v>131300000</v>
      </c>
      <c r="O4462" s="20">
        <v>91790000</v>
      </c>
      <c r="P4462" s="20" t="s">
        <v>3012</v>
      </c>
      <c r="Q4462" s="20" t="s">
        <v>3015</v>
      </c>
      <c r="R4462" s="20">
        <v>663.81852400000002</v>
      </c>
      <c r="S4462" s="20">
        <v>2</v>
      </c>
      <c r="T4462" s="20">
        <v>22.47</v>
      </c>
      <c r="U4462" s="20">
        <v>34987</v>
      </c>
    </row>
    <row r="4463" spans="1:21" x14ac:dyDescent="0.55000000000000004">
      <c r="A4463" s="20" t="s">
        <v>6768</v>
      </c>
      <c r="B4463" s="41">
        <v>29.806999999999999</v>
      </c>
      <c r="C4463" s="41">
        <v>13.917</v>
      </c>
      <c r="D4463" s="20" t="s">
        <v>3018</v>
      </c>
      <c r="E4463" s="20" t="s">
        <v>18</v>
      </c>
      <c r="F4463" s="20">
        <v>193</v>
      </c>
      <c r="G4463" s="19" t="s">
        <v>34415</v>
      </c>
      <c r="H4463" s="19" t="s">
        <v>6769</v>
      </c>
      <c r="I4463" s="60">
        <v>0.999</v>
      </c>
      <c r="J4463" s="20" t="s">
        <v>6770</v>
      </c>
      <c r="K4463" s="20" t="s">
        <v>6771</v>
      </c>
      <c r="L4463" s="20" t="s">
        <v>6772</v>
      </c>
      <c r="M4463" s="20">
        <v>0.92527000000000004</v>
      </c>
      <c r="N4463" s="20">
        <v>4172100</v>
      </c>
      <c r="O4463" s="20">
        <v>4230600</v>
      </c>
      <c r="P4463" s="20" t="s">
        <v>3026</v>
      </c>
      <c r="Q4463" s="20" t="s">
        <v>3522</v>
      </c>
      <c r="R4463" s="20">
        <v>479.90956299999999</v>
      </c>
      <c r="S4463" s="20">
        <v>3</v>
      </c>
      <c r="T4463" s="20">
        <v>27.795000000000002</v>
      </c>
      <c r="U4463" s="20">
        <v>19743</v>
      </c>
    </row>
    <row r="4464" spans="1:21" x14ac:dyDescent="0.55000000000000004">
      <c r="A4464" s="20" t="s">
        <v>6773</v>
      </c>
      <c r="B4464" s="41">
        <v>48.704000000000001</v>
      </c>
      <c r="C4464" s="41">
        <v>30.602</v>
      </c>
      <c r="D4464" s="20" t="s">
        <v>17</v>
      </c>
      <c r="E4464" s="20" t="s">
        <v>20</v>
      </c>
      <c r="F4464" s="20">
        <v>2596</v>
      </c>
      <c r="G4464" s="19" t="s">
        <v>34416</v>
      </c>
      <c r="H4464" s="19" t="s">
        <v>6774</v>
      </c>
      <c r="I4464" s="60">
        <v>0.996</v>
      </c>
      <c r="J4464" s="20" t="s">
        <v>6775</v>
      </c>
      <c r="K4464" s="20" t="s">
        <v>6776</v>
      </c>
      <c r="L4464" s="20" t="s">
        <v>6777</v>
      </c>
      <c r="M4464" s="20">
        <v>0.62592000000000003</v>
      </c>
      <c r="N4464" s="20">
        <v>5677000</v>
      </c>
      <c r="O4464" s="20">
        <v>5210500</v>
      </c>
      <c r="P4464" s="20" t="s">
        <v>3010</v>
      </c>
      <c r="Q4464" s="20" t="s">
        <v>3104</v>
      </c>
      <c r="R4464" s="20">
        <v>550.295074</v>
      </c>
      <c r="S4464" s="20">
        <v>3</v>
      </c>
      <c r="T4464" s="20">
        <v>59.683</v>
      </c>
      <c r="U4464" s="20">
        <v>41823</v>
      </c>
    </row>
    <row r="4465" spans="1:21" x14ac:dyDescent="0.55000000000000004">
      <c r="A4465" s="20" t="s">
        <v>6773</v>
      </c>
      <c r="B4465" s="41">
        <v>48.704000000000001</v>
      </c>
      <c r="C4465" s="41">
        <v>30.602</v>
      </c>
      <c r="D4465" s="20" t="s">
        <v>17</v>
      </c>
      <c r="E4465" s="20" t="s">
        <v>18</v>
      </c>
      <c r="F4465" s="20">
        <v>2603</v>
      </c>
      <c r="G4465" s="19" t="s">
        <v>34417</v>
      </c>
      <c r="H4465" s="19" t="s">
        <v>6778</v>
      </c>
      <c r="I4465" s="60">
        <v>0.996</v>
      </c>
      <c r="J4465" s="20" t="s">
        <v>6775</v>
      </c>
      <c r="K4465" s="20" t="s">
        <v>6776</v>
      </c>
      <c r="L4465" s="20" t="s">
        <v>6777</v>
      </c>
      <c r="M4465" s="20">
        <v>0.62592000000000003</v>
      </c>
      <c r="N4465" s="20">
        <v>5677000</v>
      </c>
      <c r="O4465" s="20">
        <v>5210500</v>
      </c>
      <c r="P4465" s="20" t="s">
        <v>3010</v>
      </c>
      <c r="Q4465" s="20" t="s">
        <v>3104</v>
      </c>
      <c r="R4465" s="20">
        <v>550.295074</v>
      </c>
      <c r="S4465" s="20">
        <v>3</v>
      </c>
      <c r="T4465" s="20">
        <v>59.683</v>
      </c>
      <c r="U4465" s="20">
        <v>41823</v>
      </c>
    </row>
    <row r="4466" spans="1:21" x14ac:dyDescent="0.55000000000000004">
      <c r="A4466" s="20" t="s">
        <v>6773</v>
      </c>
      <c r="B4466" s="41">
        <v>39.509</v>
      </c>
      <c r="C4466" s="41">
        <v>39.509</v>
      </c>
      <c r="D4466" s="20" t="s">
        <v>17</v>
      </c>
      <c r="E4466" s="20" t="s">
        <v>18</v>
      </c>
      <c r="F4466" s="20">
        <v>2603</v>
      </c>
      <c r="G4466" s="19" t="s">
        <v>34417</v>
      </c>
      <c r="H4466" s="19" t="s">
        <v>6778</v>
      </c>
      <c r="I4466" s="60">
        <v>0.997</v>
      </c>
      <c r="J4466" s="20" t="s">
        <v>6775</v>
      </c>
      <c r="K4466" s="20" t="s">
        <v>6776</v>
      </c>
      <c r="L4466" s="20" t="s">
        <v>6777</v>
      </c>
      <c r="M4466" s="20">
        <v>0.72124999999999995</v>
      </c>
      <c r="N4466" s="20">
        <v>3429900</v>
      </c>
      <c r="O4466" s="20">
        <v>2995200</v>
      </c>
      <c r="P4466" s="20" t="s">
        <v>3010</v>
      </c>
      <c r="Q4466" s="20" t="s">
        <v>3104</v>
      </c>
      <c r="R4466" s="20">
        <v>412.97312499999998</v>
      </c>
      <c r="S4466" s="20">
        <v>4</v>
      </c>
      <c r="T4466" s="20">
        <v>59.7</v>
      </c>
      <c r="U4466" s="20">
        <v>41823</v>
      </c>
    </row>
    <row r="4467" spans="1:21" x14ac:dyDescent="0.55000000000000004">
      <c r="A4467" s="20" t="s">
        <v>6773</v>
      </c>
      <c r="B4467" s="41">
        <v>39.509</v>
      </c>
      <c r="C4467" s="41">
        <v>39.509</v>
      </c>
      <c r="D4467" s="20" t="s">
        <v>17</v>
      </c>
      <c r="E4467" s="20" t="s">
        <v>20</v>
      </c>
      <c r="F4467" s="20">
        <v>2596</v>
      </c>
      <c r="G4467" s="19" t="s">
        <v>34416</v>
      </c>
      <c r="H4467" s="19" t="s">
        <v>6774</v>
      </c>
      <c r="I4467" s="60">
        <v>0.997</v>
      </c>
      <c r="J4467" s="20" t="s">
        <v>6775</v>
      </c>
      <c r="K4467" s="20" t="s">
        <v>6776</v>
      </c>
      <c r="L4467" s="20" t="s">
        <v>6777</v>
      </c>
      <c r="M4467" s="20">
        <v>0.72124999999999995</v>
      </c>
      <c r="N4467" s="20">
        <v>3429900</v>
      </c>
      <c r="O4467" s="20">
        <v>2995200</v>
      </c>
      <c r="P4467" s="20" t="s">
        <v>3010</v>
      </c>
      <c r="Q4467" s="20" t="s">
        <v>3104</v>
      </c>
      <c r="R4467" s="20">
        <v>412.97312499999998</v>
      </c>
      <c r="S4467" s="20">
        <v>4</v>
      </c>
      <c r="T4467" s="20">
        <v>59.7</v>
      </c>
      <c r="U4467" s="20">
        <v>41823</v>
      </c>
    </row>
    <row r="4468" spans="1:21" x14ac:dyDescent="0.55000000000000004">
      <c r="A4468" s="20" t="s">
        <v>6773</v>
      </c>
      <c r="B4468" s="41">
        <v>53.000999999999998</v>
      </c>
      <c r="C4468" s="41">
        <v>53.000999999999998</v>
      </c>
      <c r="D4468" s="20" t="s">
        <v>17</v>
      </c>
      <c r="E4468" s="20" t="s">
        <v>20</v>
      </c>
      <c r="F4468" s="20">
        <v>2596</v>
      </c>
      <c r="G4468" s="19" t="s">
        <v>34416</v>
      </c>
      <c r="H4468" s="19" t="s">
        <v>6774</v>
      </c>
      <c r="I4468" s="60">
        <v>1</v>
      </c>
      <c r="J4468" s="20" t="s">
        <v>6775</v>
      </c>
      <c r="K4468" s="20" t="s">
        <v>6776</v>
      </c>
      <c r="L4468" s="20" t="s">
        <v>6777</v>
      </c>
      <c r="M4468" s="20">
        <v>0.65527000000000002</v>
      </c>
      <c r="N4468" s="20">
        <v>4453300</v>
      </c>
      <c r="O4468" s="20">
        <v>5613600</v>
      </c>
      <c r="P4468" s="20" t="s">
        <v>3012</v>
      </c>
      <c r="Q4468" s="20" t="s">
        <v>3051</v>
      </c>
      <c r="R4468" s="20">
        <v>412.97312499999998</v>
      </c>
      <c r="S4468" s="20">
        <v>4</v>
      </c>
      <c r="T4468" s="20">
        <v>58.622999999999998</v>
      </c>
      <c r="U4468" s="20">
        <v>41823</v>
      </c>
    </row>
    <row r="4469" spans="1:21" x14ac:dyDescent="0.55000000000000004">
      <c r="A4469" s="20" t="s">
        <v>6773</v>
      </c>
      <c r="B4469" s="41">
        <v>53.000999999999998</v>
      </c>
      <c r="C4469" s="41">
        <v>53.000999999999998</v>
      </c>
      <c r="D4469" s="20" t="s">
        <v>17</v>
      </c>
      <c r="E4469" s="20" t="s">
        <v>18</v>
      </c>
      <c r="F4469" s="20">
        <v>2603</v>
      </c>
      <c r="G4469" s="19" t="s">
        <v>34417</v>
      </c>
      <c r="H4469" s="19" t="s">
        <v>6778</v>
      </c>
      <c r="I4469" s="60">
        <v>1</v>
      </c>
      <c r="J4469" s="20" t="s">
        <v>6775</v>
      </c>
      <c r="K4469" s="20" t="s">
        <v>6776</v>
      </c>
      <c r="L4469" s="20" t="s">
        <v>6777</v>
      </c>
      <c r="M4469" s="20">
        <v>0.65527000000000002</v>
      </c>
      <c r="N4469" s="20">
        <v>4453300</v>
      </c>
      <c r="O4469" s="20">
        <v>5613600</v>
      </c>
      <c r="P4469" s="20" t="s">
        <v>3012</v>
      </c>
      <c r="Q4469" s="20" t="s">
        <v>3051</v>
      </c>
      <c r="R4469" s="20">
        <v>412.97312499999998</v>
      </c>
      <c r="S4469" s="20">
        <v>4</v>
      </c>
      <c r="T4469" s="20">
        <v>58.622999999999998</v>
      </c>
      <c r="U4469" s="20">
        <v>41823</v>
      </c>
    </row>
    <row r="4470" spans="1:21" x14ac:dyDescent="0.55000000000000004">
      <c r="A4470" s="20" t="s">
        <v>6779</v>
      </c>
      <c r="B4470" s="41">
        <v>55.863999999999997</v>
      </c>
      <c r="C4470" s="41">
        <v>45.667999999999999</v>
      </c>
      <c r="D4470" s="20" t="s">
        <v>17</v>
      </c>
      <c r="E4470" s="20" t="s">
        <v>18</v>
      </c>
      <c r="F4470" s="20">
        <v>1993</v>
      </c>
      <c r="G4470" s="19" t="s">
        <v>33997</v>
      </c>
      <c r="H4470" s="19" t="s">
        <v>1814</v>
      </c>
      <c r="I4470" s="60">
        <v>0.96899999999999997</v>
      </c>
      <c r="J4470" s="20" t="s">
        <v>1792</v>
      </c>
      <c r="K4470" s="20" t="s">
        <v>1793</v>
      </c>
      <c r="L4470" s="20" t="s">
        <v>1794</v>
      </c>
      <c r="M4470" s="20">
        <v>1.0102</v>
      </c>
      <c r="N4470" s="20">
        <v>2372100</v>
      </c>
      <c r="O4470" s="20">
        <v>2365200</v>
      </c>
      <c r="P4470" s="20" t="s">
        <v>3010</v>
      </c>
      <c r="Q4470" s="20" t="s">
        <v>3014</v>
      </c>
      <c r="R4470" s="20">
        <v>648.68277499999999</v>
      </c>
      <c r="S4470" s="20">
        <v>3</v>
      </c>
      <c r="T4470" s="20">
        <v>84.438999999999993</v>
      </c>
      <c r="U4470" s="20">
        <v>7232</v>
      </c>
    </row>
    <row r="4471" spans="1:21" x14ac:dyDescent="0.55000000000000004">
      <c r="A4471" s="20" t="s">
        <v>6780</v>
      </c>
      <c r="B4471" s="41">
        <v>47.287999999999997</v>
      </c>
      <c r="C4471" s="41">
        <v>38.093000000000004</v>
      </c>
      <c r="D4471" s="20" t="s">
        <v>17</v>
      </c>
      <c r="E4471" s="20" t="s">
        <v>20</v>
      </c>
      <c r="F4471" s="20">
        <v>885</v>
      </c>
      <c r="G4471" s="19" t="s">
        <v>33362</v>
      </c>
      <c r="H4471" s="19" t="s">
        <v>32924</v>
      </c>
      <c r="I4471" s="60">
        <v>0.98399999999999999</v>
      </c>
      <c r="J4471" s="20" t="s">
        <v>3931</v>
      </c>
      <c r="K4471" s="20"/>
      <c r="L4471" s="20"/>
      <c r="M4471" s="20">
        <v>0.83648999999999996</v>
      </c>
      <c r="N4471" s="20">
        <v>27821000</v>
      </c>
      <c r="O4471" s="20">
        <v>27771000</v>
      </c>
      <c r="P4471" s="20" t="s">
        <v>3026</v>
      </c>
      <c r="Q4471" s="20" t="s">
        <v>3542</v>
      </c>
      <c r="R4471" s="20">
        <v>441.55226800000003</v>
      </c>
      <c r="S4471" s="20">
        <v>3</v>
      </c>
      <c r="T4471" s="20">
        <v>34.19</v>
      </c>
      <c r="U4471" s="20">
        <v>103869</v>
      </c>
    </row>
    <row r="4472" spans="1:21" x14ac:dyDescent="0.55000000000000004">
      <c r="A4472" s="20" t="s">
        <v>6780</v>
      </c>
      <c r="B4472" s="41">
        <v>47.287999999999997</v>
      </c>
      <c r="C4472" s="41">
        <v>47.287999999999997</v>
      </c>
      <c r="D4472" s="20" t="s">
        <v>17</v>
      </c>
      <c r="E4472" s="20" t="s">
        <v>20</v>
      </c>
      <c r="F4472" s="20">
        <v>885</v>
      </c>
      <c r="G4472" s="19" t="s">
        <v>33362</v>
      </c>
      <c r="H4472" s="19" t="s">
        <v>32924</v>
      </c>
      <c r="I4472" s="60">
        <v>0.99399999999999999</v>
      </c>
      <c r="J4472" s="20" t="s">
        <v>3931</v>
      </c>
      <c r="K4472" s="20"/>
      <c r="L4472" s="20"/>
      <c r="M4472" s="20">
        <v>0.75375999999999999</v>
      </c>
      <c r="N4472" s="20">
        <v>8493700</v>
      </c>
      <c r="O4472" s="20">
        <v>8283500</v>
      </c>
      <c r="P4472" s="20" t="s">
        <v>3030</v>
      </c>
      <c r="Q4472" s="20" t="s">
        <v>3228</v>
      </c>
      <c r="R4472" s="20">
        <v>441.55226800000003</v>
      </c>
      <c r="S4472" s="20">
        <v>3</v>
      </c>
      <c r="T4472" s="20">
        <v>38.542000000000002</v>
      </c>
      <c r="U4472" s="20">
        <v>103869</v>
      </c>
    </row>
    <row r="4473" spans="1:21" x14ac:dyDescent="0.55000000000000004">
      <c r="A4473" s="20" t="s">
        <v>6780</v>
      </c>
      <c r="B4473" s="41">
        <v>62.633000000000003</v>
      </c>
      <c r="C4473" s="41">
        <v>62.633000000000003</v>
      </c>
      <c r="D4473" s="20" t="s">
        <v>17</v>
      </c>
      <c r="E4473" s="20" t="s">
        <v>20</v>
      </c>
      <c r="F4473" s="20">
        <v>885</v>
      </c>
      <c r="G4473" s="19" t="s">
        <v>33362</v>
      </c>
      <c r="H4473" s="19" t="s">
        <v>32924</v>
      </c>
      <c r="I4473" s="60">
        <v>0.999</v>
      </c>
      <c r="J4473" s="20" t="s">
        <v>3931</v>
      </c>
      <c r="K4473" s="20"/>
      <c r="L4473" s="20"/>
      <c r="M4473" s="20">
        <v>1.0968</v>
      </c>
      <c r="N4473" s="20">
        <v>9725300</v>
      </c>
      <c r="O4473" s="20">
        <v>10376000</v>
      </c>
      <c r="P4473" s="20" t="s">
        <v>3010</v>
      </c>
      <c r="Q4473" s="20" t="s">
        <v>3037</v>
      </c>
      <c r="R4473" s="20">
        <v>441.55226800000003</v>
      </c>
      <c r="S4473" s="20">
        <v>3</v>
      </c>
      <c r="T4473" s="20">
        <v>39.963999999999999</v>
      </c>
      <c r="U4473" s="20">
        <v>103869</v>
      </c>
    </row>
    <row r="4474" spans="1:21" x14ac:dyDescent="0.55000000000000004">
      <c r="A4474" s="20" t="s">
        <v>361</v>
      </c>
      <c r="B4474" s="41">
        <v>56.383000000000003</v>
      </c>
      <c r="C4474" s="41">
        <v>56.383000000000003</v>
      </c>
      <c r="D4474" s="20" t="s">
        <v>17</v>
      </c>
      <c r="E4474" s="20" t="s">
        <v>20</v>
      </c>
      <c r="F4474" s="20">
        <v>213</v>
      </c>
      <c r="G4474" s="19" t="s">
        <v>33212</v>
      </c>
      <c r="H4474" s="19" t="s">
        <v>348</v>
      </c>
      <c r="I4474" s="60">
        <v>0.998</v>
      </c>
      <c r="J4474" s="20" t="s">
        <v>342</v>
      </c>
      <c r="K4474" s="20" t="s">
        <v>343</v>
      </c>
      <c r="L4474" s="20" t="s">
        <v>344</v>
      </c>
      <c r="M4474" s="20">
        <v>0.72863999999999995</v>
      </c>
      <c r="N4474" s="20">
        <v>24267000</v>
      </c>
      <c r="O4474" s="20">
        <v>21067000</v>
      </c>
      <c r="P4474" s="20" t="s">
        <v>3010</v>
      </c>
      <c r="Q4474" s="20" t="s">
        <v>3011</v>
      </c>
      <c r="R4474" s="20">
        <v>827.621667</v>
      </c>
      <c r="S4474" s="20">
        <v>4</v>
      </c>
      <c r="T4474" s="20">
        <v>71.459000000000003</v>
      </c>
      <c r="U4474" s="20">
        <v>34975</v>
      </c>
    </row>
    <row r="4475" spans="1:21" x14ac:dyDescent="0.55000000000000004">
      <c r="A4475" s="20" t="s">
        <v>361</v>
      </c>
      <c r="B4475" s="41">
        <v>56.383000000000003</v>
      </c>
      <c r="C4475" s="41">
        <v>56.383000000000003</v>
      </c>
      <c r="D4475" s="20" t="s">
        <v>17</v>
      </c>
      <c r="E4475" s="20" t="s">
        <v>18</v>
      </c>
      <c r="F4475" s="20">
        <v>228</v>
      </c>
      <c r="G4475" s="19" t="s">
        <v>33092</v>
      </c>
      <c r="H4475" s="19" t="s">
        <v>349</v>
      </c>
      <c r="I4475" s="60">
        <v>0.81399999999999995</v>
      </c>
      <c r="J4475" s="20" t="s">
        <v>342</v>
      </c>
      <c r="K4475" s="20" t="s">
        <v>343</v>
      </c>
      <c r="L4475" s="20" t="s">
        <v>344</v>
      </c>
      <c r="M4475" s="20">
        <v>0.72863999999999995</v>
      </c>
      <c r="N4475" s="20">
        <v>24267000</v>
      </c>
      <c r="O4475" s="20">
        <v>21067000</v>
      </c>
      <c r="P4475" s="20" t="s">
        <v>3010</v>
      </c>
      <c r="Q4475" s="20" t="s">
        <v>3011</v>
      </c>
      <c r="R4475" s="20">
        <v>827.621667</v>
      </c>
      <c r="S4475" s="20">
        <v>4</v>
      </c>
      <c r="T4475" s="20">
        <v>71.459000000000003</v>
      </c>
      <c r="U4475" s="20">
        <v>34975</v>
      </c>
    </row>
    <row r="4476" spans="1:21" x14ac:dyDescent="0.55000000000000004">
      <c r="A4476" s="20" t="s">
        <v>361</v>
      </c>
      <c r="B4476" s="41">
        <v>61.582999999999998</v>
      </c>
      <c r="C4476" s="41">
        <v>61.582999999999998</v>
      </c>
      <c r="D4476" s="20" t="s">
        <v>17</v>
      </c>
      <c r="E4476" s="20" t="s">
        <v>18</v>
      </c>
      <c r="F4476" s="20">
        <v>228</v>
      </c>
      <c r="G4476" s="19" t="s">
        <v>33092</v>
      </c>
      <c r="H4476" s="19" t="s">
        <v>349</v>
      </c>
      <c r="I4476" s="60">
        <v>0.753</v>
      </c>
      <c r="J4476" s="20" t="s">
        <v>342</v>
      </c>
      <c r="K4476" s="20" t="s">
        <v>343</v>
      </c>
      <c r="L4476" s="20" t="s">
        <v>344</v>
      </c>
      <c r="M4476" s="20">
        <v>0.45585999999999999</v>
      </c>
      <c r="N4476" s="20">
        <v>21854000</v>
      </c>
      <c r="O4476" s="20">
        <v>11942000</v>
      </c>
      <c r="P4476" s="20" t="s">
        <v>3012</v>
      </c>
      <c r="Q4476" s="20" t="s">
        <v>3015</v>
      </c>
      <c r="R4476" s="20">
        <v>827.621667</v>
      </c>
      <c r="S4476" s="20">
        <v>4</v>
      </c>
      <c r="T4476" s="20">
        <v>70.63</v>
      </c>
      <c r="U4476" s="20">
        <v>34975</v>
      </c>
    </row>
    <row r="4477" spans="1:21" x14ac:dyDescent="0.55000000000000004">
      <c r="A4477" s="20" t="s">
        <v>361</v>
      </c>
      <c r="B4477" s="41">
        <v>61.582999999999998</v>
      </c>
      <c r="C4477" s="41">
        <v>61.582999999999998</v>
      </c>
      <c r="D4477" s="20" t="s">
        <v>17</v>
      </c>
      <c r="E4477" s="20" t="s">
        <v>20</v>
      </c>
      <c r="F4477" s="20">
        <v>213</v>
      </c>
      <c r="G4477" s="19" t="s">
        <v>33212</v>
      </c>
      <c r="H4477" s="19" t="s">
        <v>348</v>
      </c>
      <c r="I4477" s="60">
        <v>1</v>
      </c>
      <c r="J4477" s="20" t="s">
        <v>342</v>
      </c>
      <c r="K4477" s="20" t="s">
        <v>343</v>
      </c>
      <c r="L4477" s="20" t="s">
        <v>344</v>
      </c>
      <c r="M4477" s="20">
        <v>0.45585999999999999</v>
      </c>
      <c r="N4477" s="20">
        <v>21854000</v>
      </c>
      <c r="O4477" s="20">
        <v>11942000</v>
      </c>
      <c r="P4477" s="20" t="s">
        <v>3012</v>
      </c>
      <c r="Q4477" s="20" t="s">
        <v>3015</v>
      </c>
      <c r="R4477" s="20">
        <v>827.621667</v>
      </c>
      <c r="S4477" s="20">
        <v>4</v>
      </c>
      <c r="T4477" s="20">
        <v>70.63</v>
      </c>
      <c r="U4477" s="20">
        <v>34975</v>
      </c>
    </row>
    <row r="4478" spans="1:21" x14ac:dyDescent="0.55000000000000004">
      <c r="A4478" s="20" t="s">
        <v>1657</v>
      </c>
      <c r="B4478" s="41">
        <v>36.993000000000002</v>
      </c>
      <c r="C4478" s="41">
        <v>36.993000000000002</v>
      </c>
      <c r="D4478" s="20" t="s">
        <v>17</v>
      </c>
      <c r="E4478" s="20" t="s">
        <v>18</v>
      </c>
      <c r="F4478" s="20">
        <v>309</v>
      </c>
      <c r="G4478" s="19" t="s">
        <v>33759</v>
      </c>
      <c r="H4478" s="19" t="s">
        <v>1658</v>
      </c>
      <c r="I4478" s="60">
        <v>0.65</v>
      </c>
      <c r="J4478" s="20" t="s">
        <v>1652</v>
      </c>
      <c r="K4478" s="20" t="s">
        <v>1653</v>
      </c>
      <c r="L4478" s="20" t="s">
        <v>1654</v>
      </c>
      <c r="M4478" s="20">
        <v>0.76734999999999998</v>
      </c>
      <c r="N4478" s="20">
        <v>14275000</v>
      </c>
      <c r="O4478" s="20">
        <v>10407000</v>
      </c>
      <c r="P4478" s="20" t="s">
        <v>3010</v>
      </c>
      <c r="Q4478" s="20" t="s">
        <v>3106</v>
      </c>
      <c r="R4478" s="20">
        <v>541.96902699999998</v>
      </c>
      <c r="S4478" s="20">
        <v>3</v>
      </c>
      <c r="T4478" s="20">
        <v>28.974</v>
      </c>
      <c r="U4478" s="20">
        <v>115309</v>
      </c>
    </row>
    <row r="4479" spans="1:21" x14ac:dyDescent="0.55000000000000004">
      <c r="A4479" s="20" t="s">
        <v>1657</v>
      </c>
      <c r="B4479" s="41">
        <v>106.17</v>
      </c>
      <c r="C4479" s="41">
        <v>106.17</v>
      </c>
      <c r="D4479" s="20" t="s">
        <v>17</v>
      </c>
      <c r="E4479" s="20" t="s">
        <v>18</v>
      </c>
      <c r="F4479" s="20">
        <v>309</v>
      </c>
      <c r="G4479" s="19" t="s">
        <v>33759</v>
      </c>
      <c r="H4479" s="19" t="s">
        <v>1658</v>
      </c>
      <c r="I4479" s="60">
        <v>0.872</v>
      </c>
      <c r="J4479" s="20" t="s">
        <v>1652</v>
      </c>
      <c r="K4479" s="20" t="s">
        <v>1653</v>
      </c>
      <c r="L4479" s="20" t="s">
        <v>1654</v>
      </c>
      <c r="M4479" s="20">
        <v>0.98268999999999995</v>
      </c>
      <c r="N4479" s="20">
        <v>6817600</v>
      </c>
      <c r="O4479" s="20">
        <v>6414900</v>
      </c>
      <c r="P4479" s="20" t="s">
        <v>3012</v>
      </c>
      <c r="Q4479" s="20" t="s">
        <v>3178</v>
      </c>
      <c r="R4479" s="20">
        <v>541.96902699999998</v>
      </c>
      <c r="S4479" s="20">
        <v>3</v>
      </c>
      <c r="T4479" s="20">
        <v>28.271999999999998</v>
      </c>
      <c r="U4479" s="20">
        <v>115309</v>
      </c>
    </row>
    <row r="4480" spans="1:21" x14ac:dyDescent="0.55000000000000004">
      <c r="A4480" s="20" t="s">
        <v>6781</v>
      </c>
      <c r="B4480" s="41">
        <v>30.212</v>
      </c>
      <c r="C4480" s="41">
        <v>25.257000000000001</v>
      </c>
      <c r="D4480" s="20" t="s">
        <v>17</v>
      </c>
      <c r="E4480" s="20" t="s">
        <v>20</v>
      </c>
      <c r="F4480" s="20">
        <v>239</v>
      </c>
      <c r="G4480" s="19" t="s">
        <v>33565</v>
      </c>
      <c r="H4480" s="19" t="s">
        <v>4426</v>
      </c>
      <c r="I4480" s="60">
        <v>0.94899999999999995</v>
      </c>
      <c r="J4480" s="20" t="s">
        <v>3127</v>
      </c>
      <c r="K4480" s="20" t="s">
        <v>3128</v>
      </c>
      <c r="L4480" s="20" t="s">
        <v>3129</v>
      </c>
      <c r="M4480" s="20">
        <v>0.72521999999999998</v>
      </c>
      <c r="N4480" s="20">
        <v>7265100</v>
      </c>
      <c r="O4480" s="20">
        <v>6325400</v>
      </c>
      <c r="P4480" s="20" t="s">
        <v>3075</v>
      </c>
      <c r="Q4480" s="20" t="s">
        <v>3227</v>
      </c>
      <c r="R4480" s="20">
        <v>934.99721699999998</v>
      </c>
      <c r="S4480" s="20">
        <v>4</v>
      </c>
      <c r="T4480" s="20">
        <v>98.539000000000001</v>
      </c>
      <c r="U4480" s="20">
        <v>94968</v>
      </c>
    </row>
    <row r="4481" spans="1:21" x14ac:dyDescent="0.55000000000000004">
      <c r="A4481" s="20" t="s">
        <v>6781</v>
      </c>
      <c r="B4481" s="41">
        <v>30.212</v>
      </c>
      <c r="C4481" s="41">
        <v>25.257000000000001</v>
      </c>
      <c r="D4481" s="20" t="s">
        <v>17</v>
      </c>
      <c r="E4481" s="20" t="s">
        <v>20</v>
      </c>
      <c r="F4481" s="20">
        <v>225</v>
      </c>
      <c r="G4481" s="19" t="s">
        <v>33511</v>
      </c>
      <c r="H4481" s="19" t="s">
        <v>4300</v>
      </c>
      <c r="I4481" s="60">
        <v>0.995</v>
      </c>
      <c r="J4481" s="20" t="s">
        <v>3127</v>
      </c>
      <c r="K4481" s="20" t="s">
        <v>3128</v>
      </c>
      <c r="L4481" s="20" t="s">
        <v>3129</v>
      </c>
      <c r="M4481" s="20">
        <v>0.72521999999999998</v>
      </c>
      <c r="N4481" s="20">
        <v>7265100</v>
      </c>
      <c r="O4481" s="20">
        <v>6325400</v>
      </c>
      <c r="P4481" s="20" t="s">
        <v>3075</v>
      </c>
      <c r="Q4481" s="20" t="s">
        <v>3227</v>
      </c>
      <c r="R4481" s="20">
        <v>934.99721699999998</v>
      </c>
      <c r="S4481" s="20">
        <v>4</v>
      </c>
      <c r="T4481" s="20">
        <v>98.539000000000001</v>
      </c>
      <c r="U4481" s="20">
        <v>94968</v>
      </c>
    </row>
    <row r="4482" spans="1:21" x14ac:dyDescent="0.55000000000000004">
      <c r="A4482" s="20" t="s">
        <v>6781</v>
      </c>
      <c r="B4482" s="41">
        <v>66.385999999999996</v>
      </c>
      <c r="C4482" s="41">
        <v>66.385999999999996</v>
      </c>
      <c r="D4482" s="20" t="s">
        <v>17</v>
      </c>
      <c r="E4482" s="20" t="s">
        <v>20</v>
      </c>
      <c r="F4482" s="20">
        <v>239</v>
      </c>
      <c r="G4482" s="19" t="s">
        <v>33565</v>
      </c>
      <c r="H4482" s="19" t="s">
        <v>4426</v>
      </c>
      <c r="I4482" s="60">
        <v>0.82399999999999995</v>
      </c>
      <c r="J4482" s="20" t="s">
        <v>3127</v>
      </c>
      <c r="K4482" s="20" t="s">
        <v>3128</v>
      </c>
      <c r="L4482" s="20" t="s">
        <v>3129</v>
      </c>
      <c r="M4482" s="20">
        <v>0.51297000000000004</v>
      </c>
      <c r="N4482" s="20">
        <v>58137000</v>
      </c>
      <c r="O4482" s="20">
        <v>30433000</v>
      </c>
      <c r="P4482" s="20" t="s">
        <v>3026</v>
      </c>
      <c r="Q4482" s="20" t="s">
        <v>3027</v>
      </c>
      <c r="R4482" s="20">
        <v>934.99721699999998</v>
      </c>
      <c r="S4482" s="20">
        <v>4</v>
      </c>
      <c r="T4482" s="20">
        <v>77.947000000000003</v>
      </c>
      <c r="U4482" s="20">
        <v>94968</v>
      </c>
    </row>
    <row r="4483" spans="1:21" x14ac:dyDescent="0.55000000000000004">
      <c r="A4483" s="20" t="s">
        <v>6781</v>
      </c>
      <c r="B4483" s="41">
        <v>66.385999999999996</v>
      </c>
      <c r="C4483" s="41">
        <v>66.385999999999996</v>
      </c>
      <c r="D4483" s="20" t="s">
        <v>17</v>
      </c>
      <c r="E4483" s="20" t="s">
        <v>20</v>
      </c>
      <c r="F4483" s="20">
        <v>225</v>
      </c>
      <c r="G4483" s="19" t="s">
        <v>33511</v>
      </c>
      <c r="H4483" s="19" t="s">
        <v>4300</v>
      </c>
      <c r="I4483" s="60">
        <v>1</v>
      </c>
      <c r="J4483" s="20" t="s">
        <v>3127</v>
      </c>
      <c r="K4483" s="20" t="s">
        <v>3128</v>
      </c>
      <c r="L4483" s="20" t="s">
        <v>3129</v>
      </c>
      <c r="M4483" s="20">
        <v>0.51297000000000004</v>
      </c>
      <c r="N4483" s="20">
        <v>58137000</v>
      </c>
      <c r="O4483" s="20">
        <v>30433000</v>
      </c>
      <c r="P4483" s="20" t="s">
        <v>3026</v>
      </c>
      <c r="Q4483" s="20" t="s">
        <v>3027</v>
      </c>
      <c r="R4483" s="20">
        <v>934.99721699999998</v>
      </c>
      <c r="S4483" s="20">
        <v>4</v>
      </c>
      <c r="T4483" s="20">
        <v>77.947000000000003</v>
      </c>
      <c r="U4483" s="20">
        <v>94968</v>
      </c>
    </row>
    <row r="4484" spans="1:21" x14ac:dyDescent="0.55000000000000004">
      <c r="A4484" s="20" t="s">
        <v>6782</v>
      </c>
      <c r="B4484" s="41">
        <v>89.507000000000005</v>
      </c>
      <c r="C4484" s="41">
        <v>82.778000000000006</v>
      </c>
      <c r="D4484" s="20" t="s">
        <v>17</v>
      </c>
      <c r="E4484" s="20" t="s">
        <v>18</v>
      </c>
      <c r="F4484" s="20">
        <v>223</v>
      </c>
      <c r="G4484" s="19" t="s">
        <v>34176</v>
      </c>
      <c r="H4484" s="19" t="s">
        <v>6055</v>
      </c>
      <c r="I4484" s="60">
        <v>1</v>
      </c>
      <c r="J4484" s="20" t="s">
        <v>6052</v>
      </c>
      <c r="K4484" s="20" t="s">
        <v>6053</v>
      </c>
      <c r="L4484" s="20" t="s">
        <v>6054</v>
      </c>
      <c r="M4484" s="20">
        <v>0.78019000000000005</v>
      </c>
      <c r="N4484" s="20">
        <v>13358000</v>
      </c>
      <c r="O4484" s="20">
        <v>10329000</v>
      </c>
      <c r="P4484" s="20" t="s">
        <v>3010</v>
      </c>
      <c r="Q4484" s="20" t="s">
        <v>3050</v>
      </c>
      <c r="R4484" s="20">
        <v>553.95936300000005</v>
      </c>
      <c r="S4484" s="20">
        <v>3</v>
      </c>
      <c r="T4484" s="20">
        <v>76.216999999999999</v>
      </c>
      <c r="U4484" s="20">
        <v>13034</v>
      </c>
    </row>
    <row r="4485" spans="1:21" x14ac:dyDescent="0.55000000000000004">
      <c r="A4485" s="20" t="s">
        <v>6782</v>
      </c>
      <c r="B4485" s="41">
        <v>76.759</v>
      </c>
      <c r="C4485" s="41">
        <v>69.215000000000003</v>
      </c>
      <c r="D4485" s="20" t="s">
        <v>17</v>
      </c>
      <c r="E4485" s="20" t="s">
        <v>18</v>
      </c>
      <c r="F4485" s="20">
        <v>223</v>
      </c>
      <c r="G4485" s="19" t="s">
        <v>34176</v>
      </c>
      <c r="H4485" s="19" t="s">
        <v>6055</v>
      </c>
      <c r="I4485" s="60">
        <v>0.997</v>
      </c>
      <c r="J4485" s="20" t="s">
        <v>6052</v>
      </c>
      <c r="K4485" s="20" t="s">
        <v>6053</v>
      </c>
      <c r="L4485" s="20" t="s">
        <v>6054</v>
      </c>
      <c r="M4485" s="20">
        <v>0.82184000000000001</v>
      </c>
      <c r="N4485" s="20">
        <v>54369000</v>
      </c>
      <c r="O4485" s="20">
        <v>39239000</v>
      </c>
      <c r="P4485" s="20" t="s">
        <v>3012</v>
      </c>
      <c r="Q4485" s="20" t="s">
        <v>3044</v>
      </c>
      <c r="R4485" s="20">
        <v>553.95936300000005</v>
      </c>
      <c r="S4485" s="20">
        <v>3</v>
      </c>
      <c r="T4485" s="20">
        <v>75.334999999999994</v>
      </c>
      <c r="U4485" s="20">
        <v>13034</v>
      </c>
    </row>
    <row r="4486" spans="1:21" x14ac:dyDescent="0.55000000000000004">
      <c r="A4486" s="20" t="s">
        <v>6783</v>
      </c>
      <c r="B4486" s="41">
        <v>28.951000000000001</v>
      </c>
      <c r="C4486" s="41">
        <v>28.951000000000001</v>
      </c>
      <c r="D4486" s="20" t="s">
        <v>17</v>
      </c>
      <c r="E4486" s="20" t="s">
        <v>18</v>
      </c>
      <c r="F4486" s="20">
        <v>252</v>
      </c>
      <c r="G4486" s="19" t="s">
        <v>33564</v>
      </c>
      <c r="H4486" s="19" t="s">
        <v>4425</v>
      </c>
      <c r="I4486" s="60">
        <v>0.74299999999999999</v>
      </c>
      <c r="J4486" s="20" t="s">
        <v>3127</v>
      </c>
      <c r="K4486" s="20" t="s">
        <v>3128</v>
      </c>
      <c r="L4486" s="20" t="s">
        <v>3129</v>
      </c>
      <c r="M4486" s="20">
        <v>0.64010999999999996</v>
      </c>
      <c r="N4486" s="20">
        <v>29515000</v>
      </c>
      <c r="O4486" s="20">
        <v>18649000</v>
      </c>
      <c r="P4486" s="20" t="s">
        <v>3010</v>
      </c>
      <c r="Q4486" s="20" t="s">
        <v>3132</v>
      </c>
      <c r="R4486" s="20">
        <v>875.80138299999999</v>
      </c>
      <c r="S4486" s="20">
        <v>3</v>
      </c>
      <c r="T4486" s="20">
        <v>93.194000000000003</v>
      </c>
      <c r="U4486" s="20">
        <v>95462</v>
      </c>
    </row>
    <row r="4487" spans="1:21" x14ac:dyDescent="0.55000000000000004">
      <c r="A4487" s="20" t="s">
        <v>6783</v>
      </c>
      <c r="B4487" s="41">
        <v>28.951000000000001</v>
      </c>
      <c r="C4487" s="41">
        <v>28.951000000000001</v>
      </c>
      <c r="D4487" s="20" t="s">
        <v>17</v>
      </c>
      <c r="E4487" s="20" t="s">
        <v>20</v>
      </c>
      <c r="F4487" s="20">
        <v>239</v>
      </c>
      <c r="G4487" s="19" t="s">
        <v>33565</v>
      </c>
      <c r="H4487" s="19" t="s">
        <v>4426</v>
      </c>
      <c r="I4487" s="60">
        <v>0.74299999999999999</v>
      </c>
      <c r="J4487" s="20" t="s">
        <v>3127</v>
      </c>
      <c r="K4487" s="20" t="s">
        <v>3128</v>
      </c>
      <c r="L4487" s="20" t="s">
        <v>3129</v>
      </c>
      <c r="M4487" s="20">
        <v>0.64010999999999996</v>
      </c>
      <c r="N4487" s="20">
        <v>29515000</v>
      </c>
      <c r="O4487" s="20">
        <v>18649000</v>
      </c>
      <c r="P4487" s="20" t="s">
        <v>3010</v>
      </c>
      <c r="Q4487" s="20" t="s">
        <v>3132</v>
      </c>
      <c r="R4487" s="20">
        <v>875.80138299999999</v>
      </c>
      <c r="S4487" s="20">
        <v>3</v>
      </c>
      <c r="T4487" s="20">
        <v>93.194000000000003</v>
      </c>
      <c r="U4487" s="20">
        <v>95462</v>
      </c>
    </row>
    <row r="4488" spans="1:21" x14ac:dyDescent="0.55000000000000004">
      <c r="A4488" s="20" t="s">
        <v>6783</v>
      </c>
      <c r="B4488" s="41">
        <v>34.715000000000003</v>
      </c>
      <c r="C4488" s="41">
        <v>34.715000000000003</v>
      </c>
      <c r="D4488" s="20" t="s">
        <v>17</v>
      </c>
      <c r="E4488" s="20" t="s">
        <v>20</v>
      </c>
      <c r="F4488" s="20">
        <v>239</v>
      </c>
      <c r="G4488" s="19" t="s">
        <v>33565</v>
      </c>
      <c r="H4488" s="19" t="s">
        <v>4426</v>
      </c>
      <c r="I4488" s="60">
        <v>0.76500000000000001</v>
      </c>
      <c r="J4488" s="20" t="s">
        <v>3127</v>
      </c>
      <c r="K4488" s="20" t="s">
        <v>3128</v>
      </c>
      <c r="L4488" s="20" t="s">
        <v>3129</v>
      </c>
      <c r="M4488" s="20">
        <v>0.43004999999999999</v>
      </c>
      <c r="N4488" s="20">
        <v>12233000</v>
      </c>
      <c r="O4488" s="20">
        <v>4764900</v>
      </c>
      <c r="P4488" s="20" t="s">
        <v>3012</v>
      </c>
      <c r="Q4488" s="20" t="s">
        <v>3038</v>
      </c>
      <c r="R4488" s="20">
        <v>875.80138299999999</v>
      </c>
      <c r="S4488" s="20">
        <v>3</v>
      </c>
      <c r="T4488" s="20">
        <v>93.406000000000006</v>
      </c>
      <c r="U4488" s="20">
        <v>95462</v>
      </c>
    </row>
    <row r="4489" spans="1:21" x14ac:dyDescent="0.55000000000000004">
      <c r="A4489" s="20" t="s">
        <v>6783</v>
      </c>
      <c r="B4489" s="41">
        <v>34.715000000000003</v>
      </c>
      <c r="C4489" s="41">
        <v>34.715000000000003</v>
      </c>
      <c r="D4489" s="20" t="s">
        <v>17</v>
      </c>
      <c r="E4489" s="20" t="s">
        <v>18</v>
      </c>
      <c r="F4489" s="20">
        <v>252</v>
      </c>
      <c r="G4489" s="19" t="s">
        <v>33564</v>
      </c>
      <c r="H4489" s="19" t="s">
        <v>4425</v>
      </c>
      <c r="I4489" s="60">
        <v>0.76500000000000001</v>
      </c>
      <c r="J4489" s="20" t="s">
        <v>3127</v>
      </c>
      <c r="K4489" s="20" t="s">
        <v>3128</v>
      </c>
      <c r="L4489" s="20" t="s">
        <v>3129</v>
      </c>
      <c r="M4489" s="20">
        <v>0.43004999999999999</v>
      </c>
      <c r="N4489" s="20">
        <v>12233000</v>
      </c>
      <c r="O4489" s="20">
        <v>4764900</v>
      </c>
      <c r="P4489" s="20" t="s">
        <v>3012</v>
      </c>
      <c r="Q4489" s="20" t="s">
        <v>3038</v>
      </c>
      <c r="R4489" s="20">
        <v>875.80138299999999</v>
      </c>
      <c r="S4489" s="20">
        <v>3</v>
      </c>
      <c r="T4489" s="20">
        <v>93.406000000000006</v>
      </c>
      <c r="U4489" s="20">
        <v>95462</v>
      </c>
    </row>
    <row r="4490" spans="1:21" x14ac:dyDescent="0.55000000000000004">
      <c r="A4490" s="20" t="s">
        <v>6784</v>
      </c>
      <c r="B4490" s="41">
        <v>35.329000000000001</v>
      </c>
      <c r="C4490" s="41">
        <v>20.634</v>
      </c>
      <c r="D4490" s="20" t="s">
        <v>17</v>
      </c>
      <c r="E4490" s="20" t="s">
        <v>18</v>
      </c>
      <c r="F4490" s="20">
        <v>64</v>
      </c>
      <c r="G4490" s="19" t="s">
        <v>34418</v>
      </c>
      <c r="H4490" s="19" t="s">
        <v>6785</v>
      </c>
      <c r="I4490" s="60">
        <v>0.85899999999999999</v>
      </c>
      <c r="J4490" s="20" t="s">
        <v>6786</v>
      </c>
      <c r="K4490" s="20" t="s">
        <v>6787</v>
      </c>
      <c r="L4490" s="20" t="s">
        <v>6788</v>
      </c>
      <c r="M4490" s="20">
        <v>0.84918000000000005</v>
      </c>
      <c r="N4490" s="20">
        <v>2246600</v>
      </c>
      <c r="O4490" s="20">
        <v>3254500</v>
      </c>
      <c r="P4490" s="20" t="s">
        <v>3012</v>
      </c>
      <c r="Q4490" s="20" t="s">
        <v>3051</v>
      </c>
      <c r="R4490" s="20">
        <v>583.34917900000005</v>
      </c>
      <c r="S4490" s="20">
        <v>3</v>
      </c>
      <c r="T4490" s="20">
        <v>93.429000000000002</v>
      </c>
      <c r="U4490" s="20">
        <v>745</v>
      </c>
    </row>
    <row r="4491" spans="1:21" x14ac:dyDescent="0.55000000000000004">
      <c r="A4491" s="20" t="s">
        <v>6789</v>
      </c>
      <c r="B4491" s="41">
        <v>38.402000000000001</v>
      </c>
      <c r="C4491" s="41">
        <v>21.87</v>
      </c>
      <c r="D4491" s="20" t="s">
        <v>3018</v>
      </c>
      <c r="E4491" s="20" t="s">
        <v>18</v>
      </c>
      <c r="F4491" s="20">
        <v>1017</v>
      </c>
      <c r="G4491" s="19" t="s">
        <v>34419</v>
      </c>
      <c r="H4491" s="19" t="s">
        <v>6790</v>
      </c>
      <c r="I4491" s="60">
        <v>1</v>
      </c>
      <c r="J4491" s="20" t="s">
        <v>6791</v>
      </c>
      <c r="K4491" s="20" t="s">
        <v>6792</v>
      </c>
      <c r="L4491" s="20" t="s">
        <v>6793</v>
      </c>
      <c r="M4491" s="20">
        <v>255.51</v>
      </c>
      <c r="N4491" s="20">
        <v>32970000</v>
      </c>
      <c r="O4491" s="20">
        <v>8665600000</v>
      </c>
      <c r="P4491" s="20" t="s">
        <v>3010</v>
      </c>
      <c r="Q4491" s="20" t="s">
        <v>3050</v>
      </c>
      <c r="R4491" s="20">
        <v>1067.0395799999999</v>
      </c>
      <c r="S4491" s="20">
        <v>2</v>
      </c>
      <c r="T4491" s="20">
        <v>65.44</v>
      </c>
      <c r="U4491" s="20">
        <v>74700</v>
      </c>
    </row>
    <row r="4492" spans="1:21" x14ac:dyDescent="0.55000000000000004">
      <c r="A4492" s="20" t="s">
        <v>6789</v>
      </c>
      <c r="B4492" s="41">
        <v>38.402000000000001</v>
      </c>
      <c r="C4492" s="41">
        <v>21.87</v>
      </c>
      <c r="D4492" s="20" t="s">
        <v>3018</v>
      </c>
      <c r="E4492" s="20" t="s">
        <v>18</v>
      </c>
      <c r="F4492" s="20">
        <v>1002</v>
      </c>
      <c r="G4492" s="19" t="s">
        <v>34420</v>
      </c>
      <c r="H4492" s="19" t="s">
        <v>6794</v>
      </c>
      <c r="I4492" s="60">
        <v>1</v>
      </c>
      <c r="J4492" s="20" t="s">
        <v>6791</v>
      </c>
      <c r="K4492" s="20" t="s">
        <v>6792</v>
      </c>
      <c r="L4492" s="20" t="s">
        <v>6793</v>
      </c>
      <c r="M4492" s="20">
        <v>255.51</v>
      </c>
      <c r="N4492" s="20">
        <v>32970000</v>
      </c>
      <c r="O4492" s="20">
        <v>8665600000</v>
      </c>
      <c r="P4492" s="20" t="s">
        <v>3010</v>
      </c>
      <c r="Q4492" s="20" t="s">
        <v>3050</v>
      </c>
      <c r="R4492" s="20">
        <v>1067.0395799999999</v>
      </c>
      <c r="S4492" s="20">
        <v>2</v>
      </c>
      <c r="T4492" s="20">
        <v>65.44</v>
      </c>
      <c r="U4492" s="20">
        <v>74700</v>
      </c>
    </row>
    <row r="4493" spans="1:21" x14ac:dyDescent="0.55000000000000004">
      <c r="A4493" s="20" t="s">
        <v>6789</v>
      </c>
      <c r="B4493" s="41">
        <v>30.55</v>
      </c>
      <c r="C4493" s="41">
        <v>30.55</v>
      </c>
      <c r="D4493" s="20" t="s">
        <v>3018</v>
      </c>
      <c r="E4493" s="20" t="s">
        <v>18</v>
      </c>
      <c r="F4493" s="20">
        <v>1017</v>
      </c>
      <c r="G4493" s="19" t="s">
        <v>34419</v>
      </c>
      <c r="H4493" s="19" t="s">
        <v>6790</v>
      </c>
      <c r="I4493" s="60">
        <v>1</v>
      </c>
      <c r="J4493" s="20" t="s">
        <v>6791</v>
      </c>
      <c r="K4493" s="20" t="s">
        <v>6792</v>
      </c>
      <c r="L4493" s="20" t="s">
        <v>6793</v>
      </c>
      <c r="M4493" s="20">
        <v>276.45999999999998</v>
      </c>
      <c r="N4493" s="20">
        <v>7818500</v>
      </c>
      <c r="O4493" s="20">
        <v>2112400000</v>
      </c>
      <c r="P4493" s="20" t="s">
        <v>3012</v>
      </c>
      <c r="Q4493" s="20" t="s">
        <v>3015</v>
      </c>
      <c r="R4493" s="20">
        <v>1067.0395799999999</v>
      </c>
      <c r="S4493" s="20">
        <v>2</v>
      </c>
      <c r="T4493" s="20">
        <v>63.456000000000003</v>
      </c>
      <c r="U4493" s="20">
        <v>74700</v>
      </c>
    </row>
    <row r="4494" spans="1:21" x14ac:dyDescent="0.55000000000000004">
      <c r="A4494" s="20" t="s">
        <v>6789</v>
      </c>
      <c r="B4494" s="41">
        <v>30.55</v>
      </c>
      <c r="C4494" s="41">
        <v>30.55</v>
      </c>
      <c r="D4494" s="20" t="s">
        <v>3018</v>
      </c>
      <c r="E4494" s="20" t="s">
        <v>18</v>
      </c>
      <c r="F4494" s="20">
        <v>1002</v>
      </c>
      <c r="G4494" s="19" t="s">
        <v>34420</v>
      </c>
      <c r="H4494" s="19" t="s">
        <v>6794</v>
      </c>
      <c r="I4494" s="60">
        <v>1</v>
      </c>
      <c r="J4494" s="20" t="s">
        <v>6791</v>
      </c>
      <c r="K4494" s="20" t="s">
        <v>6792</v>
      </c>
      <c r="L4494" s="20" t="s">
        <v>6793</v>
      </c>
      <c r="M4494" s="20">
        <v>276.45999999999998</v>
      </c>
      <c r="N4494" s="20">
        <v>7818500</v>
      </c>
      <c r="O4494" s="20">
        <v>2112400000</v>
      </c>
      <c r="P4494" s="20" t="s">
        <v>3012</v>
      </c>
      <c r="Q4494" s="20" t="s">
        <v>3015</v>
      </c>
      <c r="R4494" s="20">
        <v>1067.0395799999999</v>
      </c>
      <c r="S4494" s="20">
        <v>2</v>
      </c>
      <c r="T4494" s="20">
        <v>63.456000000000003</v>
      </c>
      <c r="U4494" s="20">
        <v>74700</v>
      </c>
    </row>
    <row r="4495" spans="1:21" x14ac:dyDescent="0.55000000000000004">
      <c r="A4495" s="20" t="s">
        <v>6795</v>
      </c>
      <c r="B4495" s="41">
        <v>36.246000000000002</v>
      </c>
      <c r="C4495" s="41">
        <v>33.192999999999998</v>
      </c>
      <c r="D4495" s="20" t="s">
        <v>17</v>
      </c>
      <c r="E4495" s="20" t="s">
        <v>18</v>
      </c>
      <c r="F4495" s="20">
        <v>76</v>
      </c>
      <c r="G4495" s="19" t="s">
        <v>34421</v>
      </c>
      <c r="H4495" s="19" t="s">
        <v>6796</v>
      </c>
      <c r="I4495" s="60">
        <v>1</v>
      </c>
      <c r="J4495" s="20" t="s">
        <v>1403</v>
      </c>
      <c r="K4495" s="20" t="s">
        <v>1404</v>
      </c>
      <c r="L4495" s="20" t="s">
        <v>1405</v>
      </c>
      <c r="M4495" s="20">
        <v>0.77924000000000004</v>
      </c>
      <c r="N4495" s="20">
        <v>3242000</v>
      </c>
      <c r="O4495" s="20">
        <v>2590500</v>
      </c>
      <c r="P4495" s="20" t="s">
        <v>3010</v>
      </c>
      <c r="Q4495" s="20" t="s">
        <v>3106</v>
      </c>
      <c r="R4495" s="20">
        <v>842.71186</v>
      </c>
      <c r="S4495" s="20">
        <v>3</v>
      </c>
      <c r="T4495" s="20">
        <v>106.52</v>
      </c>
      <c r="U4495" s="20">
        <v>99752</v>
      </c>
    </row>
    <row r="4496" spans="1:21" x14ac:dyDescent="0.55000000000000004">
      <c r="A4496" s="20" t="s">
        <v>6797</v>
      </c>
      <c r="B4496" s="41">
        <v>103.91</v>
      </c>
      <c r="C4496" s="41">
        <v>103.91</v>
      </c>
      <c r="D4496" s="20" t="s">
        <v>17</v>
      </c>
      <c r="E4496" s="20" t="s">
        <v>18</v>
      </c>
      <c r="F4496" s="20">
        <v>186</v>
      </c>
      <c r="G4496" s="19" t="s">
        <v>34422</v>
      </c>
      <c r="H4496" s="19" t="s">
        <v>32964</v>
      </c>
      <c r="I4496" s="60">
        <v>1</v>
      </c>
      <c r="J4496" s="20" t="s">
        <v>4484</v>
      </c>
      <c r="K4496" s="20" t="s">
        <v>4446</v>
      </c>
      <c r="L4496" s="20" t="s">
        <v>4485</v>
      </c>
      <c r="M4496" s="20">
        <v>0.84258999999999995</v>
      </c>
      <c r="N4496" s="20">
        <v>19283000</v>
      </c>
      <c r="O4496" s="20">
        <v>15794000</v>
      </c>
      <c r="P4496" s="20" t="s">
        <v>3012</v>
      </c>
      <c r="Q4496" s="20" t="s">
        <v>3047</v>
      </c>
      <c r="R4496" s="20">
        <v>382.55611800000003</v>
      </c>
      <c r="S4496" s="20">
        <v>3</v>
      </c>
      <c r="T4496" s="20">
        <v>27.259</v>
      </c>
      <c r="U4496" s="20">
        <v>42618</v>
      </c>
    </row>
    <row r="4497" spans="1:21" x14ac:dyDescent="0.55000000000000004">
      <c r="A4497" s="20" t="s">
        <v>6797</v>
      </c>
      <c r="B4497" s="41">
        <v>40.496000000000002</v>
      </c>
      <c r="C4497" s="41">
        <v>33.837000000000003</v>
      </c>
      <c r="D4497" s="20" t="s">
        <v>17</v>
      </c>
      <c r="E4497" s="20" t="s">
        <v>18</v>
      </c>
      <c r="F4497" s="20">
        <v>186</v>
      </c>
      <c r="G4497" s="19" t="s">
        <v>34422</v>
      </c>
      <c r="H4497" s="19" t="s">
        <v>32964</v>
      </c>
      <c r="I4497" s="60">
        <v>0.999</v>
      </c>
      <c r="J4497" s="20" t="s">
        <v>4484</v>
      </c>
      <c r="K4497" s="20" t="s">
        <v>4446</v>
      </c>
      <c r="L4497" s="20" t="s">
        <v>4485</v>
      </c>
      <c r="M4497" s="20">
        <v>0.63071999999999995</v>
      </c>
      <c r="N4497" s="20">
        <v>2408600</v>
      </c>
      <c r="O4497" s="20">
        <v>1408700</v>
      </c>
      <c r="P4497" s="20" t="s">
        <v>3010</v>
      </c>
      <c r="Q4497" s="20" t="s">
        <v>3014</v>
      </c>
      <c r="R4497" s="20">
        <v>382.55611800000003</v>
      </c>
      <c r="S4497" s="20">
        <v>3</v>
      </c>
      <c r="T4497" s="20">
        <v>29.323</v>
      </c>
      <c r="U4497" s="20">
        <v>42618</v>
      </c>
    </row>
    <row r="4498" spans="1:21" x14ac:dyDescent="0.55000000000000004">
      <c r="A4498" s="20" t="s">
        <v>6798</v>
      </c>
      <c r="B4498" s="41">
        <v>40.277999999999999</v>
      </c>
      <c r="C4498" s="41">
        <v>40.277999999999999</v>
      </c>
      <c r="D4498" s="20" t="s">
        <v>17</v>
      </c>
      <c r="E4498" s="20" t="s">
        <v>18</v>
      </c>
      <c r="F4498" s="20">
        <v>273</v>
      </c>
      <c r="G4498" s="19" t="s">
        <v>34423</v>
      </c>
      <c r="H4498" s="19" t="s">
        <v>6799</v>
      </c>
      <c r="I4498" s="60">
        <v>1</v>
      </c>
      <c r="J4498" s="20" t="s">
        <v>3323</v>
      </c>
      <c r="K4498" s="20" t="s">
        <v>3324</v>
      </c>
      <c r="L4498" s="20" t="s">
        <v>3325</v>
      </c>
      <c r="M4498" s="20">
        <v>1.2131000000000001</v>
      </c>
      <c r="N4498" s="20">
        <v>4457200</v>
      </c>
      <c r="O4498" s="20">
        <v>5508100</v>
      </c>
      <c r="P4498" s="20" t="s">
        <v>3012</v>
      </c>
      <c r="Q4498" s="20" t="s">
        <v>3013</v>
      </c>
      <c r="R4498" s="20">
        <v>528.96673499999997</v>
      </c>
      <c r="S4498" s="20">
        <v>3</v>
      </c>
      <c r="T4498" s="20">
        <v>60.99</v>
      </c>
      <c r="U4498" s="20">
        <v>85815</v>
      </c>
    </row>
    <row r="4499" spans="1:21" x14ac:dyDescent="0.55000000000000004">
      <c r="A4499" s="20" t="s">
        <v>6798</v>
      </c>
      <c r="B4499" s="41">
        <v>42.567999999999998</v>
      </c>
      <c r="C4499" s="41">
        <v>42.567999999999998</v>
      </c>
      <c r="D4499" s="20" t="s">
        <v>17</v>
      </c>
      <c r="E4499" s="20" t="s">
        <v>18</v>
      </c>
      <c r="F4499" s="20">
        <v>273</v>
      </c>
      <c r="G4499" s="19" t="s">
        <v>34423</v>
      </c>
      <c r="H4499" s="19" t="s">
        <v>6799</v>
      </c>
      <c r="I4499" s="60">
        <v>1</v>
      </c>
      <c r="J4499" s="20" t="s">
        <v>3323</v>
      </c>
      <c r="K4499" s="20" t="s">
        <v>3324</v>
      </c>
      <c r="L4499" s="20" t="s">
        <v>3325</v>
      </c>
      <c r="M4499" s="20">
        <v>1.2325999999999999</v>
      </c>
      <c r="N4499" s="20">
        <v>6985200</v>
      </c>
      <c r="O4499" s="20">
        <v>7810600</v>
      </c>
      <c r="P4499" s="20" t="s">
        <v>3010</v>
      </c>
      <c r="Q4499" s="20" t="s">
        <v>3037</v>
      </c>
      <c r="R4499" s="20">
        <v>528.96673499999997</v>
      </c>
      <c r="S4499" s="20">
        <v>3</v>
      </c>
      <c r="T4499" s="20">
        <v>62.844000000000001</v>
      </c>
      <c r="U4499" s="20">
        <v>85815</v>
      </c>
    </row>
    <row r="4500" spans="1:21" x14ac:dyDescent="0.55000000000000004">
      <c r="A4500" s="20" t="s">
        <v>6800</v>
      </c>
      <c r="B4500" s="41">
        <v>44.308999999999997</v>
      </c>
      <c r="C4500" s="41">
        <v>13.124000000000001</v>
      </c>
      <c r="D4500" s="20" t="s">
        <v>17</v>
      </c>
      <c r="E4500" s="20" t="s">
        <v>18</v>
      </c>
      <c r="F4500" s="20">
        <v>742</v>
      </c>
      <c r="G4500" s="19" t="s">
        <v>34424</v>
      </c>
      <c r="H4500" s="19" t="s">
        <v>6801</v>
      </c>
      <c r="I4500" s="60">
        <v>0.98299999999999998</v>
      </c>
      <c r="J4500" s="20" t="s">
        <v>6802</v>
      </c>
      <c r="K4500" s="20" t="s">
        <v>6803</v>
      </c>
      <c r="L4500" s="20" t="s">
        <v>6804</v>
      </c>
      <c r="M4500" s="20">
        <v>4.1026999999999996</v>
      </c>
      <c r="N4500" s="20">
        <v>3427700</v>
      </c>
      <c r="O4500" s="20">
        <v>14293000</v>
      </c>
      <c r="P4500" s="20" t="s">
        <v>3030</v>
      </c>
      <c r="Q4500" s="20" t="s">
        <v>3461</v>
      </c>
      <c r="R4500" s="20">
        <v>424.56534199999999</v>
      </c>
      <c r="S4500" s="20">
        <v>3</v>
      </c>
      <c r="T4500" s="20">
        <v>31.274999999999999</v>
      </c>
      <c r="U4500" s="20">
        <v>62475</v>
      </c>
    </row>
    <row r="4501" spans="1:21" x14ac:dyDescent="0.55000000000000004">
      <c r="A4501" s="20" t="s">
        <v>6805</v>
      </c>
      <c r="B4501" s="41">
        <v>35.972999999999999</v>
      </c>
      <c r="C4501" s="41">
        <v>1.0585</v>
      </c>
      <c r="D4501" s="20" t="s">
        <v>3018</v>
      </c>
      <c r="E4501" s="20" t="s">
        <v>18</v>
      </c>
      <c r="F4501" s="20">
        <v>292</v>
      </c>
      <c r="G4501" s="19" t="s">
        <v>34425</v>
      </c>
      <c r="H4501" s="19" t="s">
        <v>6806</v>
      </c>
      <c r="I4501" s="60">
        <v>1</v>
      </c>
      <c r="J4501" s="20" t="s">
        <v>6807</v>
      </c>
      <c r="K4501" s="20" t="s">
        <v>6808</v>
      </c>
      <c r="L4501" s="20" t="s">
        <v>6809</v>
      </c>
      <c r="M4501" s="20">
        <v>0.59226000000000001</v>
      </c>
      <c r="N4501" s="20">
        <v>18911000</v>
      </c>
      <c r="O4501" s="20">
        <v>13446000</v>
      </c>
      <c r="P4501" s="20" t="s">
        <v>3010</v>
      </c>
      <c r="Q4501" s="20" t="s">
        <v>3177</v>
      </c>
      <c r="R4501" s="20">
        <v>787.05813000000001</v>
      </c>
      <c r="S4501" s="20">
        <v>3</v>
      </c>
      <c r="T4501" s="20">
        <v>83.326999999999998</v>
      </c>
      <c r="U4501" s="20">
        <v>52614</v>
      </c>
    </row>
    <row r="4502" spans="1:21" x14ac:dyDescent="0.55000000000000004">
      <c r="A4502" s="20" t="s">
        <v>6805</v>
      </c>
      <c r="B4502" s="41">
        <v>27.72</v>
      </c>
      <c r="C4502" s="41">
        <v>1.3026</v>
      </c>
      <c r="D4502" s="20" t="s">
        <v>3018</v>
      </c>
      <c r="E4502" s="20" t="s">
        <v>18</v>
      </c>
      <c r="F4502" s="20">
        <v>292</v>
      </c>
      <c r="G4502" s="19" t="s">
        <v>34425</v>
      </c>
      <c r="H4502" s="19" t="s">
        <v>6806</v>
      </c>
      <c r="I4502" s="60">
        <v>0.99299999999999999</v>
      </c>
      <c r="J4502" s="20" t="s">
        <v>6807</v>
      </c>
      <c r="K4502" s="20" t="s">
        <v>6808</v>
      </c>
      <c r="L4502" s="20" t="s">
        <v>6809</v>
      </c>
      <c r="M4502" s="20">
        <v>0.43759999999999999</v>
      </c>
      <c r="N4502" s="20">
        <v>19237000</v>
      </c>
      <c r="O4502" s="20">
        <v>10979000</v>
      </c>
      <c r="P4502" s="20" t="s">
        <v>3012</v>
      </c>
      <c r="Q4502" s="20" t="s">
        <v>3047</v>
      </c>
      <c r="R4502" s="20">
        <v>787.05813000000001</v>
      </c>
      <c r="S4502" s="20">
        <v>3</v>
      </c>
      <c r="T4502" s="20">
        <v>83.503</v>
      </c>
      <c r="U4502" s="20">
        <v>52614</v>
      </c>
    </row>
    <row r="4503" spans="1:21" x14ac:dyDescent="0.55000000000000004">
      <c r="A4503" s="20" t="s">
        <v>1364</v>
      </c>
      <c r="B4503" s="41">
        <v>96.668000000000006</v>
      </c>
      <c r="C4503" s="41">
        <v>96.668000000000006</v>
      </c>
      <c r="D4503" s="20" t="s">
        <v>17</v>
      </c>
      <c r="E4503" s="20" t="s">
        <v>18</v>
      </c>
      <c r="F4503" s="20">
        <v>515</v>
      </c>
      <c r="G4503" s="19" t="s">
        <v>34426</v>
      </c>
      <c r="H4503" s="19" t="s">
        <v>1365</v>
      </c>
      <c r="I4503" s="60">
        <v>1</v>
      </c>
      <c r="J4503" s="20" t="s">
        <v>1361</v>
      </c>
      <c r="K4503" s="20" t="s">
        <v>1362</v>
      </c>
      <c r="L4503" s="20" t="s">
        <v>1363</v>
      </c>
      <c r="M4503" s="20">
        <v>0.84053999999999995</v>
      </c>
      <c r="N4503" s="20">
        <v>10316000</v>
      </c>
      <c r="O4503" s="20">
        <v>8476700</v>
      </c>
      <c r="P4503" s="20" t="s">
        <v>3012</v>
      </c>
      <c r="Q4503" s="20" t="s">
        <v>3015</v>
      </c>
      <c r="R4503" s="20">
        <v>612.85658599999999</v>
      </c>
      <c r="S4503" s="20">
        <v>2</v>
      </c>
      <c r="T4503" s="20">
        <v>71.081000000000003</v>
      </c>
      <c r="U4503" s="20">
        <v>107211</v>
      </c>
    </row>
    <row r="4504" spans="1:21" x14ac:dyDescent="0.55000000000000004">
      <c r="A4504" s="20" t="s">
        <v>1364</v>
      </c>
      <c r="B4504" s="41">
        <v>169.12</v>
      </c>
      <c r="C4504" s="41">
        <v>169.12</v>
      </c>
      <c r="D4504" s="20" t="s">
        <v>17</v>
      </c>
      <c r="E4504" s="20" t="s">
        <v>18</v>
      </c>
      <c r="F4504" s="20">
        <v>515</v>
      </c>
      <c r="G4504" s="19" t="s">
        <v>34426</v>
      </c>
      <c r="H4504" s="19" t="s">
        <v>1365</v>
      </c>
      <c r="I4504" s="60">
        <v>1</v>
      </c>
      <c r="J4504" s="20" t="s">
        <v>1361</v>
      </c>
      <c r="K4504" s="20" t="s">
        <v>1362</v>
      </c>
      <c r="L4504" s="20" t="s">
        <v>1363</v>
      </c>
      <c r="M4504" s="20">
        <v>1.0306</v>
      </c>
      <c r="N4504" s="20">
        <v>28692000</v>
      </c>
      <c r="O4504" s="20">
        <v>22903000</v>
      </c>
      <c r="P4504" s="20" t="s">
        <v>3010</v>
      </c>
      <c r="Q4504" s="20" t="s">
        <v>3069</v>
      </c>
      <c r="R4504" s="20">
        <v>612.85658599999999</v>
      </c>
      <c r="S4504" s="20">
        <v>2</v>
      </c>
      <c r="T4504" s="20">
        <v>72.754999999999995</v>
      </c>
      <c r="U4504" s="20">
        <v>107211</v>
      </c>
    </row>
    <row r="4505" spans="1:21" x14ac:dyDescent="0.55000000000000004">
      <c r="A4505" s="20" t="s">
        <v>6810</v>
      </c>
      <c r="B4505" s="41">
        <v>72.643000000000001</v>
      </c>
      <c r="C4505" s="41">
        <v>31.614000000000001</v>
      </c>
      <c r="D4505" s="20" t="s">
        <v>17</v>
      </c>
      <c r="E4505" s="20" t="s">
        <v>18</v>
      </c>
      <c r="F4505" s="20">
        <v>266</v>
      </c>
      <c r="G4505" s="19" t="s">
        <v>34427</v>
      </c>
      <c r="H4505" s="19" t="s">
        <v>6811</v>
      </c>
      <c r="I4505" s="60">
        <v>1</v>
      </c>
      <c r="J4505" s="20" t="s">
        <v>854</v>
      </c>
      <c r="K4505" s="20" t="s">
        <v>6812</v>
      </c>
      <c r="L4505" s="20" t="s">
        <v>6813</v>
      </c>
      <c r="M4505" s="20">
        <v>0.87873000000000001</v>
      </c>
      <c r="N4505" s="20">
        <v>8443800</v>
      </c>
      <c r="O4505" s="20">
        <v>9217900</v>
      </c>
      <c r="P4505" s="20" t="s">
        <v>3019</v>
      </c>
      <c r="Q4505" s="20" t="s">
        <v>3566</v>
      </c>
      <c r="R4505" s="20">
        <v>520.31656599999997</v>
      </c>
      <c r="S4505" s="20">
        <v>2</v>
      </c>
      <c r="T4505" s="20">
        <v>49.612000000000002</v>
      </c>
      <c r="U4505" s="20">
        <v>46109</v>
      </c>
    </row>
    <row r="4506" spans="1:21" x14ac:dyDescent="0.55000000000000004">
      <c r="A4506" s="20" t="s">
        <v>6814</v>
      </c>
      <c r="B4506" s="41">
        <v>38.237000000000002</v>
      </c>
      <c r="C4506" s="41">
        <v>12.231999999999999</v>
      </c>
      <c r="D4506" s="20" t="s">
        <v>17</v>
      </c>
      <c r="E4506" s="20" t="s">
        <v>20</v>
      </c>
      <c r="F4506" s="20">
        <v>467</v>
      </c>
      <c r="G4506" s="19" t="s">
        <v>32988</v>
      </c>
      <c r="H4506" s="19" t="s">
        <v>1603</v>
      </c>
      <c r="I4506" s="60">
        <v>0.81599999999999995</v>
      </c>
      <c r="J4506" s="20" t="s">
        <v>1599</v>
      </c>
      <c r="K4506" s="20" t="s">
        <v>1600</v>
      </c>
      <c r="L4506" s="20" t="s">
        <v>1601</v>
      </c>
      <c r="M4506" s="20">
        <v>0.68957000000000002</v>
      </c>
      <c r="N4506" s="20">
        <v>512900000</v>
      </c>
      <c r="O4506" s="20">
        <v>363600000</v>
      </c>
      <c r="P4506" s="20" t="s">
        <v>3010</v>
      </c>
      <c r="Q4506" s="20" t="s">
        <v>3132</v>
      </c>
      <c r="R4506" s="20">
        <v>735.65326600000003</v>
      </c>
      <c r="S4506" s="20">
        <v>3</v>
      </c>
      <c r="T4506" s="20">
        <v>36.043999999999997</v>
      </c>
      <c r="U4506" s="20">
        <v>34803</v>
      </c>
    </row>
    <row r="4507" spans="1:21" x14ac:dyDescent="0.55000000000000004">
      <c r="A4507" s="20" t="s">
        <v>6815</v>
      </c>
      <c r="B4507" s="41">
        <v>79.837000000000003</v>
      </c>
      <c r="C4507" s="41">
        <v>79.837000000000003</v>
      </c>
      <c r="D4507" s="20" t="s">
        <v>3018</v>
      </c>
      <c r="E4507" s="20" t="s">
        <v>18</v>
      </c>
      <c r="F4507" s="20">
        <v>276</v>
      </c>
      <c r="G4507" s="19" t="s">
        <v>33768</v>
      </c>
      <c r="H4507" s="19" t="s">
        <v>4976</v>
      </c>
      <c r="I4507" s="60">
        <v>0.99199999999999999</v>
      </c>
      <c r="J4507" s="20" t="s">
        <v>4977</v>
      </c>
      <c r="K4507" s="20" t="s">
        <v>4978</v>
      </c>
      <c r="L4507" s="20" t="s">
        <v>4979</v>
      </c>
      <c r="M4507" s="20">
        <v>0.80196000000000001</v>
      </c>
      <c r="N4507" s="20">
        <v>7082800</v>
      </c>
      <c r="O4507" s="20">
        <v>9378300</v>
      </c>
      <c r="P4507" s="20" t="s">
        <v>3026</v>
      </c>
      <c r="Q4507" s="20" t="s">
        <v>3089</v>
      </c>
      <c r="R4507" s="20">
        <v>518.79292399999997</v>
      </c>
      <c r="S4507" s="20">
        <v>4</v>
      </c>
      <c r="T4507" s="20">
        <v>47.515000000000001</v>
      </c>
      <c r="U4507" s="20">
        <v>114616</v>
      </c>
    </row>
    <row r="4508" spans="1:21" x14ac:dyDescent="0.55000000000000004">
      <c r="A4508" s="20" t="s">
        <v>6815</v>
      </c>
      <c r="B4508" s="41">
        <v>30.956</v>
      </c>
      <c r="C4508" s="41">
        <v>30.956</v>
      </c>
      <c r="D4508" s="20" t="s">
        <v>3018</v>
      </c>
      <c r="E4508" s="20" t="s">
        <v>18</v>
      </c>
      <c r="F4508" s="20">
        <v>276</v>
      </c>
      <c r="G4508" s="19" t="s">
        <v>33768</v>
      </c>
      <c r="H4508" s="19" t="s">
        <v>4976</v>
      </c>
      <c r="I4508" s="60">
        <v>0.99399999999999999</v>
      </c>
      <c r="J4508" s="20" t="s">
        <v>4977</v>
      </c>
      <c r="K4508" s="20" t="s">
        <v>4978</v>
      </c>
      <c r="L4508" s="20" t="s">
        <v>4979</v>
      </c>
      <c r="M4508" s="20">
        <v>0.71750000000000003</v>
      </c>
      <c r="N4508" s="20">
        <v>6330000</v>
      </c>
      <c r="O4508" s="20">
        <v>6982600</v>
      </c>
      <c r="P4508" s="20" t="s">
        <v>3012</v>
      </c>
      <c r="Q4508" s="20" t="s">
        <v>3280</v>
      </c>
      <c r="R4508" s="20">
        <v>415.235794</v>
      </c>
      <c r="S4508" s="20">
        <v>5</v>
      </c>
      <c r="T4508" s="20">
        <v>55.366999999999997</v>
      </c>
      <c r="U4508" s="20">
        <v>114616</v>
      </c>
    </row>
    <row r="4509" spans="1:21" x14ac:dyDescent="0.55000000000000004">
      <c r="A4509" s="20" t="s">
        <v>6816</v>
      </c>
      <c r="B4509" s="41">
        <v>25.474</v>
      </c>
      <c r="C4509" s="41">
        <v>25.474</v>
      </c>
      <c r="D4509" s="20" t="s">
        <v>17</v>
      </c>
      <c r="E4509" s="20" t="s">
        <v>18</v>
      </c>
      <c r="F4509" s="20">
        <v>1188</v>
      </c>
      <c r="G4509" s="19" t="s">
        <v>33264</v>
      </c>
      <c r="H4509" s="19" t="s">
        <v>3688</v>
      </c>
      <c r="I4509" s="60">
        <v>1</v>
      </c>
      <c r="J4509" s="20" t="s">
        <v>3374</v>
      </c>
      <c r="K4509" s="20" t="s">
        <v>3375</v>
      </c>
      <c r="L4509" s="20" t="s">
        <v>3376</v>
      </c>
      <c r="M4509" s="20">
        <v>0.46246999999999999</v>
      </c>
      <c r="N4509" s="20">
        <v>5587200</v>
      </c>
      <c r="O4509" s="20">
        <v>2319000</v>
      </c>
      <c r="P4509" s="20" t="s">
        <v>3075</v>
      </c>
      <c r="Q4509" s="20" t="s">
        <v>4363</v>
      </c>
      <c r="R4509" s="20">
        <v>475.56170900000001</v>
      </c>
      <c r="S4509" s="20">
        <v>3</v>
      </c>
      <c r="T4509" s="20">
        <v>68.453000000000003</v>
      </c>
      <c r="U4509" s="20">
        <v>18400</v>
      </c>
    </row>
    <row r="4510" spans="1:21" x14ac:dyDescent="0.55000000000000004">
      <c r="A4510" s="20" t="s">
        <v>6816</v>
      </c>
      <c r="B4510" s="41">
        <v>25.474</v>
      </c>
      <c r="C4510" s="41">
        <v>25.474</v>
      </c>
      <c r="D4510" s="20" t="s">
        <v>17</v>
      </c>
      <c r="E4510" s="20" t="s">
        <v>18</v>
      </c>
      <c r="F4510" s="20">
        <v>1186</v>
      </c>
      <c r="G4510" s="19" t="s">
        <v>33183</v>
      </c>
      <c r="H4510" s="19" t="s">
        <v>3501</v>
      </c>
      <c r="I4510" s="60">
        <v>1</v>
      </c>
      <c r="J4510" s="20" t="s">
        <v>3374</v>
      </c>
      <c r="K4510" s="20" t="s">
        <v>3375</v>
      </c>
      <c r="L4510" s="20" t="s">
        <v>3376</v>
      </c>
      <c r="M4510" s="20">
        <v>0.46246999999999999</v>
      </c>
      <c r="N4510" s="20">
        <v>5587200</v>
      </c>
      <c r="O4510" s="20">
        <v>2319000</v>
      </c>
      <c r="P4510" s="20" t="s">
        <v>3075</v>
      </c>
      <c r="Q4510" s="20" t="s">
        <v>4363</v>
      </c>
      <c r="R4510" s="20">
        <v>475.56170900000001</v>
      </c>
      <c r="S4510" s="20">
        <v>3</v>
      </c>
      <c r="T4510" s="20">
        <v>68.453000000000003</v>
      </c>
      <c r="U4510" s="20">
        <v>18400</v>
      </c>
    </row>
    <row r="4511" spans="1:21" x14ac:dyDescent="0.55000000000000004">
      <c r="A4511" s="20" t="s">
        <v>6816</v>
      </c>
      <c r="B4511" s="41">
        <v>25.385999999999999</v>
      </c>
      <c r="C4511" s="41">
        <v>25.385999999999999</v>
      </c>
      <c r="D4511" s="20" t="s">
        <v>17</v>
      </c>
      <c r="E4511" s="20" t="s">
        <v>18</v>
      </c>
      <c r="F4511" s="20">
        <v>1188</v>
      </c>
      <c r="G4511" s="19" t="s">
        <v>33264</v>
      </c>
      <c r="H4511" s="19" t="s">
        <v>3688</v>
      </c>
      <c r="I4511" s="60">
        <v>1</v>
      </c>
      <c r="J4511" s="20" t="s">
        <v>3374</v>
      </c>
      <c r="K4511" s="20" t="s">
        <v>3375</v>
      </c>
      <c r="L4511" s="20" t="s">
        <v>3376</v>
      </c>
      <c r="M4511" s="20">
        <v>1.7582</v>
      </c>
      <c r="N4511" s="20">
        <v>1611800</v>
      </c>
      <c r="O4511" s="20">
        <v>3097000</v>
      </c>
      <c r="P4511" s="20" t="s">
        <v>3030</v>
      </c>
      <c r="Q4511" s="20" t="s">
        <v>3481</v>
      </c>
      <c r="R4511" s="20">
        <v>475.56170900000001</v>
      </c>
      <c r="S4511" s="20">
        <v>3</v>
      </c>
      <c r="T4511" s="20">
        <v>69.269000000000005</v>
      </c>
      <c r="U4511" s="20">
        <v>18400</v>
      </c>
    </row>
    <row r="4512" spans="1:21" x14ac:dyDescent="0.55000000000000004">
      <c r="A4512" s="20" t="s">
        <v>6816</v>
      </c>
      <c r="B4512" s="41">
        <v>25.385999999999999</v>
      </c>
      <c r="C4512" s="41">
        <v>25.385999999999999</v>
      </c>
      <c r="D4512" s="20" t="s">
        <v>17</v>
      </c>
      <c r="E4512" s="20" t="s">
        <v>18</v>
      </c>
      <c r="F4512" s="20">
        <v>1186</v>
      </c>
      <c r="G4512" s="19" t="s">
        <v>33183</v>
      </c>
      <c r="H4512" s="19" t="s">
        <v>3501</v>
      </c>
      <c r="I4512" s="60">
        <v>1</v>
      </c>
      <c r="J4512" s="20" t="s">
        <v>3374</v>
      </c>
      <c r="K4512" s="20" t="s">
        <v>3375</v>
      </c>
      <c r="L4512" s="20" t="s">
        <v>3376</v>
      </c>
      <c r="M4512" s="20">
        <v>1.7582</v>
      </c>
      <c r="N4512" s="20">
        <v>1611800</v>
      </c>
      <c r="O4512" s="20">
        <v>3097000</v>
      </c>
      <c r="P4512" s="20" t="s">
        <v>3030</v>
      </c>
      <c r="Q4512" s="20" t="s">
        <v>3481</v>
      </c>
      <c r="R4512" s="20">
        <v>475.56170900000001</v>
      </c>
      <c r="S4512" s="20">
        <v>3</v>
      </c>
      <c r="T4512" s="20">
        <v>69.269000000000005</v>
      </c>
      <c r="U4512" s="20">
        <v>18400</v>
      </c>
    </row>
    <row r="4513" spans="1:21" x14ac:dyDescent="0.55000000000000004">
      <c r="A4513" s="20" t="s">
        <v>6817</v>
      </c>
      <c r="B4513" s="41">
        <v>26.513999999999999</v>
      </c>
      <c r="C4513" s="41">
        <v>1.1284000000000001</v>
      </c>
      <c r="D4513" s="20" t="s">
        <v>3018</v>
      </c>
      <c r="E4513" s="20" t="s">
        <v>18</v>
      </c>
      <c r="F4513" s="20">
        <v>166</v>
      </c>
      <c r="G4513" s="19" t="s">
        <v>34428</v>
      </c>
      <c r="H4513" s="19" t="s">
        <v>6818</v>
      </c>
      <c r="I4513" s="60">
        <v>1</v>
      </c>
      <c r="J4513" s="20" t="s">
        <v>6819</v>
      </c>
      <c r="K4513" s="20" t="s">
        <v>6820</v>
      </c>
      <c r="L4513" s="20" t="s">
        <v>6821</v>
      </c>
      <c r="M4513" s="20">
        <v>0.68927000000000005</v>
      </c>
      <c r="N4513" s="20">
        <v>2373600</v>
      </c>
      <c r="O4513" s="20">
        <v>1681500</v>
      </c>
      <c r="P4513" s="20" t="s">
        <v>3026</v>
      </c>
      <c r="Q4513" s="20" t="s">
        <v>3242</v>
      </c>
      <c r="R4513" s="20">
        <v>714.39065600000004</v>
      </c>
      <c r="S4513" s="20">
        <v>2</v>
      </c>
      <c r="T4513" s="20">
        <v>95.090999999999994</v>
      </c>
      <c r="U4513" s="20">
        <v>55703</v>
      </c>
    </row>
    <row r="4514" spans="1:21" x14ac:dyDescent="0.55000000000000004">
      <c r="A4514" s="20" t="s">
        <v>6817</v>
      </c>
      <c r="B4514" s="41">
        <v>26.513999999999999</v>
      </c>
      <c r="C4514" s="41">
        <v>1.1284000000000001</v>
      </c>
      <c r="D4514" s="20" t="s">
        <v>3018</v>
      </c>
      <c r="E4514" s="20" t="s">
        <v>18</v>
      </c>
      <c r="F4514" s="20">
        <v>155</v>
      </c>
      <c r="G4514" s="19" t="s">
        <v>34429</v>
      </c>
      <c r="H4514" s="19" t="s">
        <v>6822</v>
      </c>
      <c r="I4514" s="60">
        <v>1</v>
      </c>
      <c r="J4514" s="20" t="s">
        <v>6819</v>
      </c>
      <c r="K4514" s="20" t="s">
        <v>6820</v>
      </c>
      <c r="L4514" s="20" t="s">
        <v>6821</v>
      </c>
      <c r="M4514" s="20">
        <v>0.68927000000000005</v>
      </c>
      <c r="N4514" s="20">
        <v>2373600</v>
      </c>
      <c r="O4514" s="20">
        <v>1681500</v>
      </c>
      <c r="P4514" s="20" t="s">
        <v>3026</v>
      </c>
      <c r="Q4514" s="20" t="s">
        <v>3242</v>
      </c>
      <c r="R4514" s="20">
        <v>714.39065600000004</v>
      </c>
      <c r="S4514" s="20">
        <v>2</v>
      </c>
      <c r="T4514" s="20">
        <v>95.090999999999994</v>
      </c>
      <c r="U4514" s="20">
        <v>55703</v>
      </c>
    </row>
    <row r="4515" spans="1:21" x14ac:dyDescent="0.55000000000000004">
      <c r="A4515" s="20" t="s">
        <v>1065</v>
      </c>
      <c r="B4515" s="41">
        <v>33.088000000000001</v>
      </c>
      <c r="C4515" s="41">
        <v>33.088000000000001</v>
      </c>
      <c r="D4515" s="20" t="s">
        <v>17</v>
      </c>
      <c r="E4515" s="20" t="s">
        <v>18</v>
      </c>
      <c r="F4515" s="20">
        <v>12</v>
      </c>
      <c r="G4515" s="19" t="s">
        <v>34430</v>
      </c>
      <c r="H4515" s="19" t="s">
        <v>1066</v>
      </c>
      <c r="I4515" s="60">
        <v>0.85299999999999998</v>
      </c>
      <c r="J4515" s="20" t="s">
        <v>1062</v>
      </c>
      <c r="K4515" s="20" t="s">
        <v>1063</v>
      </c>
      <c r="L4515" s="20" t="s">
        <v>1064</v>
      </c>
      <c r="M4515" s="20">
        <v>4.2209000000000003E-2</v>
      </c>
      <c r="N4515" s="20">
        <v>125390000</v>
      </c>
      <c r="O4515" s="20">
        <v>8300100</v>
      </c>
      <c r="P4515" s="20" t="s">
        <v>3010</v>
      </c>
      <c r="Q4515" s="20" t="s">
        <v>3118</v>
      </c>
      <c r="R4515" s="20">
        <v>770.88046399999996</v>
      </c>
      <c r="S4515" s="20">
        <v>2</v>
      </c>
      <c r="T4515" s="20">
        <v>43.72</v>
      </c>
      <c r="U4515" s="20">
        <v>73395</v>
      </c>
    </row>
    <row r="4516" spans="1:21" x14ac:dyDescent="0.55000000000000004">
      <c r="A4516" s="20" t="s">
        <v>1065</v>
      </c>
      <c r="B4516" s="41">
        <v>57.414000000000001</v>
      </c>
      <c r="C4516" s="41">
        <v>46.359000000000002</v>
      </c>
      <c r="D4516" s="20" t="s">
        <v>17</v>
      </c>
      <c r="E4516" s="20" t="s">
        <v>18</v>
      </c>
      <c r="F4516" s="20">
        <v>12</v>
      </c>
      <c r="G4516" s="19" t="s">
        <v>34430</v>
      </c>
      <c r="H4516" s="19" t="s">
        <v>1066</v>
      </c>
      <c r="I4516" s="60">
        <v>0.94299999999999995</v>
      </c>
      <c r="J4516" s="20" t="s">
        <v>1062</v>
      </c>
      <c r="K4516" s="20" t="s">
        <v>1063</v>
      </c>
      <c r="L4516" s="20" t="s">
        <v>1064</v>
      </c>
      <c r="M4516" s="20">
        <v>2.3637999999999999</v>
      </c>
      <c r="N4516" s="20">
        <v>5958500</v>
      </c>
      <c r="O4516" s="20">
        <v>16160000</v>
      </c>
      <c r="P4516" s="20" t="s">
        <v>3012</v>
      </c>
      <c r="Q4516" s="20" t="s">
        <v>3280</v>
      </c>
      <c r="R4516" s="20">
        <v>514.25606800000003</v>
      </c>
      <c r="S4516" s="20">
        <v>3</v>
      </c>
      <c r="T4516" s="20">
        <v>42.829000000000001</v>
      </c>
      <c r="U4516" s="20">
        <v>73395</v>
      </c>
    </row>
    <row r="4517" spans="1:21" x14ac:dyDescent="0.55000000000000004">
      <c r="A4517" s="20" t="s">
        <v>1065</v>
      </c>
      <c r="B4517" s="41">
        <v>41.283000000000001</v>
      </c>
      <c r="C4517" s="41">
        <v>41.283000000000001</v>
      </c>
      <c r="D4517" s="20" t="s">
        <v>17</v>
      </c>
      <c r="E4517" s="20" t="s">
        <v>18</v>
      </c>
      <c r="F4517" s="20">
        <v>12</v>
      </c>
      <c r="G4517" s="19" t="s">
        <v>34430</v>
      </c>
      <c r="H4517" s="19" t="s">
        <v>1066</v>
      </c>
      <c r="I4517" s="60">
        <v>0.98199999999999998</v>
      </c>
      <c r="J4517" s="20" t="s">
        <v>1062</v>
      </c>
      <c r="K4517" s="20" t="s">
        <v>1063</v>
      </c>
      <c r="L4517" s="20" t="s">
        <v>1064</v>
      </c>
      <c r="M4517" s="20">
        <v>12.893000000000001</v>
      </c>
      <c r="N4517" s="20">
        <v>7288200</v>
      </c>
      <c r="O4517" s="20">
        <v>87047000</v>
      </c>
      <c r="P4517" s="20" t="s">
        <v>3012</v>
      </c>
      <c r="Q4517" s="20" t="s">
        <v>3280</v>
      </c>
      <c r="R4517" s="20">
        <v>770.88046399999996</v>
      </c>
      <c r="S4517" s="20">
        <v>2</v>
      </c>
      <c r="T4517" s="20">
        <v>42.804000000000002</v>
      </c>
      <c r="U4517" s="20">
        <v>73395</v>
      </c>
    </row>
    <row r="4518" spans="1:21" x14ac:dyDescent="0.55000000000000004">
      <c r="A4518" s="20" t="s">
        <v>1204</v>
      </c>
      <c r="B4518" s="41">
        <v>80.688000000000002</v>
      </c>
      <c r="C4518" s="41">
        <v>80.688000000000002</v>
      </c>
      <c r="D4518" s="20" t="s">
        <v>17</v>
      </c>
      <c r="E4518" s="20" t="s">
        <v>18</v>
      </c>
      <c r="F4518" s="20">
        <v>142</v>
      </c>
      <c r="G4518" s="19" t="s">
        <v>34431</v>
      </c>
      <c r="H4518" s="19" t="s">
        <v>1205</v>
      </c>
      <c r="I4518" s="60">
        <v>1</v>
      </c>
      <c r="J4518" s="20" t="s">
        <v>1198</v>
      </c>
      <c r="K4518" s="20" t="s">
        <v>1199</v>
      </c>
      <c r="L4518" s="20" t="s">
        <v>1200</v>
      </c>
      <c r="M4518" s="20">
        <v>0.84306999999999999</v>
      </c>
      <c r="N4518" s="20">
        <v>7105600</v>
      </c>
      <c r="O4518" s="20">
        <v>5457200</v>
      </c>
      <c r="P4518" s="20" t="s">
        <v>3012</v>
      </c>
      <c r="Q4518" s="20" t="s">
        <v>3090</v>
      </c>
      <c r="R4518" s="20">
        <v>378.86233099999998</v>
      </c>
      <c r="S4518" s="20">
        <v>3</v>
      </c>
      <c r="T4518" s="20">
        <v>34.887999999999998</v>
      </c>
      <c r="U4518" s="20">
        <v>68355</v>
      </c>
    </row>
    <row r="4519" spans="1:21" x14ac:dyDescent="0.55000000000000004">
      <c r="A4519" s="20" t="s">
        <v>1204</v>
      </c>
      <c r="B4519" s="41">
        <v>35.511000000000003</v>
      </c>
      <c r="C4519" s="41">
        <v>17.242999999999999</v>
      </c>
      <c r="D4519" s="20" t="s">
        <v>17</v>
      </c>
      <c r="E4519" s="20" t="s">
        <v>18</v>
      </c>
      <c r="F4519" s="20">
        <v>142</v>
      </c>
      <c r="G4519" s="19" t="s">
        <v>34431</v>
      </c>
      <c r="H4519" s="19" t="s">
        <v>1205</v>
      </c>
      <c r="I4519" s="60">
        <v>1</v>
      </c>
      <c r="J4519" s="20" t="s">
        <v>1198</v>
      </c>
      <c r="K4519" s="20" t="s">
        <v>1199</v>
      </c>
      <c r="L4519" s="20" t="s">
        <v>1200</v>
      </c>
      <c r="M4519" s="20">
        <v>0.86741000000000001</v>
      </c>
      <c r="N4519" s="20">
        <v>1325400</v>
      </c>
      <c r="O4519" s="20">
        <v>1470300</v>
      </c>
      <c r="P4519" s="20" t="s">
        <v>3010</v>
      </c>
      <c r="Q4519" s="20" t="s">
        <v>3091</v>
      </c>
      <c r="R4519" s="20">
        <v>378.86233099999998</v>
      </c>
      <c r="S4519" s="20">
        <v>3</v>
      </c>
      <c r="T4519" s="20">
        <v>36.942</v>
      </c>
      <c r="U4519" s="20">
        <v>68355</v>
      </c>
    </row>
    <row r="4520" spans="1:21" x14ac:dyDescent="0.55000000000000004">
      <c r="A4520" s="20" t="s">
        <v>6823</v>
      </c>
      <c r="B4520" s="41">
        <v>25.15</v>
      </c>
      <c r="C4520" s="41">
        <v>25.15</v>
      </c>
      <c r="D4520" s="20" t="s">
        <v>17</v>
      </c>
      <c r="E4520" s="20" t="s">
        <v>18</v>
      </c>
      <c r="F4520" s="20">
        <v>1276</v>
      </c>
      <c r="G4520" s="19" t="s">
        <v>34432</v>
      </c>
      <c r="H4520" s="19" t="s">
        <v>6824</v>
      </c>
      <c r="I4520" s="60">
        <v>0.99399999999999999</v>
      </c>
      <c r="J4520" s="20" t="s">
        <v>6825</v>
      </c>
      <c r="K4520" s="20" t="s">
        <v>6826</v>
      </c>
      <c r="L4520" s="20" t="s">
        <v>6827</v>
      </c>
      <c r="M4520" s="20">
        <v>1.0536000000000001</v>
      </c>
      <c r="N4520" s="20">
        <v>13327000</v>
      </c>
      <c r="O4520" s="20">
        <v>5857000</v>
      </c>
      <c r="P4520" s="20" t="s">
        <v>3012</v>
      </c>
      <c r="Q4520" s="20" t="s">
        <v>3280</v>
      </c>
      <c r="R4520" s="20">
        <v>658.56848600000001</v>
      </c>
      <c r="S4520" s="20">
        <v>4</v>
      </c>
      <c r="T4520" s="20">
        <v>56.533999999999999</v>
      </c>
      <c r="U4520" s="20">
        <v>491</v>
      </c>
    </row>
    <row r="4521" spans="1:21" x14ac:dyDescent="0.55000000000000004">
      <c r="A4521" s="20" t="s">
        <v>1890</v>
      </c>
      <c r="B4521" s="41">
        <v>77.046000000000006</v>
      </c>
      <c r="C4521" s="41">
        <v>77.046000000000006</v>
      </c>
      <c r="D4521" s="20" t="s">
        <v>17</v>
      </c>
      <c r="E4521" s="20" t="s">
        <v>18</v>
      </c>
      <c r="F4521" s="20">
        <v>337</v>
      </c>
      <c r="G4521" s="19" t="s">
        <v>34433</v>
      </c>
      <c r="H4521" s="19" t="s">
        <v>1891</v>
      </c>
      <c r="I4521" s="60">
        <v>1</v>
      </c>
      <c r="J4521" s="20" t="s">
        <v>1887</v>
      </c>
      <c r="K4521" s="20" t="s">
        <v>1888</v>
      </c>
      <c r="L4521" s="20" t="s">
        <v>1889</v>
      </c>
      <c r="M4521" s="20">
        <v>1.0673999999999999</v>
      </c>
      <c r="N4521" s="20">
        <v>21569000</v>
      </c>
      <c r="O4521" s="20">
        <v>25019000</v>
      </c>
      <c r="P4521" s="20" t="s">
        <v>3012</v>
      </c>
      <c r="Q4521" s="20" t="s">
        <v>3015</v>
      </c>
      <c r="R4521" s="20">
        <v>474.748516</v>
      </c>
      <c r="S4521" s="20">
        <v>2</v>
      </c>
      <c r="T4521" s="20">
        <v>62.48</v>
      </c>
      <c r="U4521" s="20">
        <v>13876</v>
      </c>
    </row>
    <row r="4522" spans="1:21" x14ac:dyDescent="0.55000000000000004">
      <c r="A4522" s="20" t="s">
        <v>1890</v>
      </c>
      <c r="B4522" s="41">
        <v>59.244999999999997</v>
      </c>
      <c r="C4522" s="41">
        <v>59.244999999999997</v>
      </c>
      <c r="D4522" s="20" t="s">
        <v>17</v>
      </c>
      <c r="E4522" s="20" t="s">
        <v>18</v>
      </c>
      <c r="F4522" s="20">
        <v>337</v>
      </c>
      <c r="G4522" s="19" t="s">
        <v>34433</v>
      </c>
      <c r="H4522" s="19" t="s">
        <v>1891</v>
      </c>
      <c r="I4522" s="60">
        <v>1</v>
      </c>
      <c r="J4522" s="20" t="s">
        <v>1887</v>
      </c>
      <c r="K4522" s="20" t="s">
        <v>1888</v>
      </c>
      <c r="L4522" s="20" t="s">
        <v>1889</v>
      </c>
      <c r="M4522" s="20">
        <v>1.4701</v>
      </c>
      <c r="N4522" s="20">
        <v>5311000</v>
      </c>
      <c r="O4522" s="20">
        <v>8173500</v>
      </c>
      <c r="P4522" s="20" t="s">
        <v>3030</v>
      </c>
      <c r="Q4522" s="20" t="s">
        <v>3121</v>
      </c>
      <c r="R4522" s="20">
        <v>474.748516</v>
      </c>
      <c r="S4522" s="20">
        <v>2</v>
      </c>
      <c r="T4522" s="20">
        <v>62.929000000000002</v>
      </c>
      <c r="U4522" s="20">
        <v>13876</v>
      </c>
    </row>
    <row r="4523" spans="1:21" x14ac:dyDescent="0.55000000000000004">
      <c r="A4523" s="20" t="s">
        <v>1890</v>
      </c>
      <c r="B4523" s="41">
        <v>95.909000000000006</v>
      </c>
      <c r="C4523" s="41">
        <v>81.373999999999995</v>
      </c>
      <c r="D4523" s="20" t="s">
        <v>17</v>
      </c>
      <c r="E4523" s="20" t="s">
        <v>18</v>
      </c>
      <c r="F4523" s="20">
        <v>337</v>
      </c>
      <c r="G4523" s="19" t="s">
        <v>34433</v>
      </c>
      <c r="H4523" s="19" t="s">
        <v>1891</v>
      </c>
      <c r="I4523" s="60">
        <v>1</v>
      </c>
      <c r="J4523" s="20" t="s">
        <v>1887</v>
      </c>
      <c r="K4523" s="20" t="s">
        <v>1888</v>
      </c>
      <c r="L4523" s="20" t="s">
        <v>1889</v>
      </c>
      <c r="M4523" s="20">
        <v>0.37076999999999999</v>
      </c>
      <c r="N4523" s="20">
        <v>66020000</v>
      </c>
      <c r="O4523" s="20">
        <v>24710000</v>
      </c>
      <c r="P4523" s="20" t="s">
        <v>3010</v>
      </c>
      <c r="Q4523" s="20" t="s">
        <v>3037</v>
      </c>
      <c r="R4523" s="20">
        <v>474.748516</v>
      </c>
      <c r="S4523" s="20">
        <v>2</v>
      </c>
      <c r="T4523" s="20">
        <v>64.558000000000007</v>
      </c>
      <c r="U4523" s="20">
        <v>13876</v>
      </c>
    </row>
    <row r="4524" spans="1:21" x14ac:dyDescent="0.55000000000000004">
      <c r="A4524" s="20" t="s">
        <v>6828</v>
      </c>
      <c r="B4524" s="41">
        <v>32.549999999999997</v>
      </c>
      <c r="C4524" s="41">
        <v>32.549999999999997</v>
      </c>
      <c r="D4524" s="20" t="s">
        <v>17</v>
      </c>
      <c r="E4524" s="20" t="s">
        <v>18</v>
      </c>
      <c r="F4524" s="20">
        <v>182</v>
      </c>
      <c r="G4524" s="19" t="s">
        <v>33401</v>
      </c>
      <c r="H4524" s="19" t="s">
        <v>4020</v>
      </c>
      <c r="I4524" s="60">
        <v>0.98699999999999999</v>
      </c>
      <c r="J4524" s="20" t="s">
        <v>4021</v>
      </c>
      <c r="K4524" s="20" t="s">
        <v>4022</v>
      </c>
      <c r="L4524" s="20" t="s">
        <v>4023</v>
      </c>
      <c r="M4524" s="20">
        <v>0.20924000000000001</v>
      </c>
      <c r="N4524" s="20">
        <v>10424000</v>
      </c>
      <c r="O4524" s="20">
        <v>9809000</v>
      </c>
      <c r="P4524" s="20" t="s">
        <v>3026</v>
      </c>
      <c r="Q4524" s="20" t="s">
        <v>3741</v>
      </c>
      <c r="R4524" s="20">
        <v>538.04574700000001</v>
      </c>
      <c r="S4524" s="20">
        <v>4</v>
      </c>
      <c r="T4524" s="20">
        <v>90.161000000000001</v>
      </c>
      <c r="U4524" s="20">
        <v>113354</v>
      </c>
    </row>
    <row r="4525" spans="1:21" x14ac:dyDescent="0.55000000000000004">
      <c r="A4525" s="20" t="s">
        <v>6828</v>
      </c>
      <c r="B4525" s="41">
        <v>49.606000000000002</v>
      </c>
      <c r="C4525" s="41">
        <v>33.112000000000002</v>
      </c>
      <c r="D4525" s="20" t="s">
        <v>17</v>
      </c>
      <c r="E4525" s="20" t="s">
        <v>18</v>
      </c>
      <c r="F4525" s="20">
        <v>182</v>
      </c>
      <c r="G4525" s="19" t="s">
        <v>33401</v>
      </c>
      <c r="H4525" s="19" t="s">
        <v>4020</v>
      </c>
      <c r="I4525" s="60">
        <v>0.998</v>
      </c>
      <c r="J4525" s="20" t="s">
        <v>4021</v>
      </c>
      <c r="K4525" s="20" t="s">
        <v>4022</v>
      </c>
      <c r="L4525" s="20" t="s">
        <v>4023</v>
      </c>
      <c r="M4525" s="20">
        <v>0.25835000000000002</v>
      </c>
      <c r="N4525" s="20">
        <v>15038000</v>
      </c>
      <c r="O4525" s="20">
        <v>11917000</v>
      </c>
      <c r="P4525" s="20" t="s">
        <v>3026</v>
      </c>
      <c r="Q4525" s="20" t="s">
        <v>3741</v>
      </c>
      <c r="R4525" s="20">
        <v>717.05857000000003</v>
      </c>
      <c r="S4525" s="20">
        <v>3</v>
      </c>
      <c r="T4525" s="20">
        <v>90.161000000000001</v>
      </c>
      <c r="U4525" s="20">
        <v>113354</v>
      </c>
    </row>
    <row r="4526" spans="1:21" x14ac:dyDescent="0.55000000000000004">
      <c r="A4526" s="20" t="s">
        <v>6829</v>
      </c>
      <c r="B4526" s="41">
        <v>82.102000000000004</v>
      </c>
      <c r="C4526" s="41">
        <v>9.3620000000000001</v>
      </c>
      <c r="D4526" s="20" t="s">
        <v>3018</v>
      </c>
      <c r="E4526" s="20" t="s">
        <v>18</v>
      </c>
      <c r="F4526" s="20">
        <v>79</v>
      </c>
      <c r="G4526" s="19" t="s">
        <v>33372</v>
      </c>
      <c r="H4526" s="19" t="s">
        <v>32927</v>
      </c>
      <c r="I4526" s="60">
        <v>0.5</v>
      </c>
      <c r="J4526" s="20" t="s">
        <v>3115</v>
      </c>
      <c r="K4526" s="20" t="s">
        <v>3116</v>
      </c>
      <c r="L4526" s="20" t="s">
        <v>3117</v>
      </c>
      <c r="M4526" s="20">
        <v>0.88985999999999998</v>
      </c>
      <c r="N4526" s="20">
        <v>124700000</v>
      </c>
      <c r="O4526" s="20">
        <v>105370000</v>
      </c>
      <c r="P4526" s="20" t="s">
        <v>3026</v>
      </c>
      <c r="Q4526" s="20" t="s">
        <v>3360</v>
      </c>
      <c r="R4526" s="20">
        <v>598.67310599999996</v>
      </c>
      <c r="S4526" s="20">
        <v>3</v>
      </c>
      <c r="T4526" s="20">
        <v>92.504000000000005</v>
      </c>
      <c r="U4526" s="20">
        <v>35940</v>
      </c>
    </row>
    <row r="4527" spans="1:21" x14ac:dyDescent="0.55000000000000004">
      <c r="A4527" s="20" t="s">
        <v>6829</v>
      </c>
      <c r="B4527" s="41">
        <v>82.102000000000004</v>
      </c>
      <c r="C4527" s="41">
        <v>9.3620000000000001</v>
      </c>
      <c r="D4527" s="20" t="s">
        <v>3018</v>
      </c>
      <c r="E4527" s="20" t="s">
        <v>20</v>
      </c>
      <c r="F4527" s="20">
        <v>84</v>
      </c>
      <c r="G4527" s="19" t="s">
        <v>33022</v>
      </c>
      <c r="H4527" s="19" t="s">
        <v>32916</v>
      </c>
      <c r="I4527" s="60">
        <v>0.5</v>
      </c>
      <c r="J4527" s="20" t="s">
        <v>3115</v>
      </c>
      <c r="K4527" s="20" t="s">
        <v>3116</v>
      </c>
      <c r="L4527" s="20" t="s">
        <v>3117</v>
      </c>
      <c r="M4527" s="20">
        <v>0.88985999999999998</v>
      </c>
      <c r="N4527" s="20">
        <v>124700000</v>
      </c>
      <c r="O4527" s="20">
        <v>105370000</v>
      </c>
      <c r="P4527" s="20" t="s">
        <v>3026</v>
      </c>
      <c r="Q4527" s="20" t="s">
        <v>3360</v>
      </c>
      <c r="R4527" s="20">
        <v>598.67310599999996</v>
      </c>
      <c r="S4527" s="20">
        <v>3</v>
      </c>
      <c r="T4527" s="20">
        <v>92.504000000000005</v>
      </c>
      <c r="U4527" s="20">
        <v>35940</v>
      </c>
    </row>
    <row r="4528" spans="1:21" x14ac:dyDescent="0.55000000000000004">
      <c r="A4528" s="20" t="s">
        <v>6829</v>
      </c>
      <c r="B4528" s="41">
        <v>172.61</v>
      </c>
      <c r="C4528" s="41">
        <v>5.4978999999999996</v>
      </c>
      <c r="D4528" s="20" t="s">
        <v>3018</v>
      </c>
      <c r="E4528" s="20" t="s">
        <v>20</v>
      </c>
      <c r="F4528" s="20">
        <v>84</v>
      </c>
      <c r="G4528" s="19" t="s">
        <v>33022</v>
      </c>
      <c r="H4528" s="19" t="s">
        <v>32916</v>
      </c>
      <c r="I4528" s="60">
        <v>0.78</v>
      </c>
      <c r="J4528" s="20" t="s">
        <v>3115</v>
      </c>
      <c r="K4528" s="20" t="s">
        <v>3116</v>
      </c>
      <c r="L4528" s="20" t="s">
        <v>3117</v>
      </c>
      <c r="M4528" s="20">
        <v>0.75468999999999997</v>
      </c>
      <c r="N4528" s="20">
        <v>209800000</v>
      </c>
      <c r="O4528" s="20">
        <v>144930000</v>
      </c>
      <c r="P4528" s="20" t="s">
        <v>3026</v>
      </c>
      <c r="Q4528" s="20" t="s">
        <v>3360</v>
      </c>
      <c r="R4528" s="20">
        <v>897.50602000000003</v>
      </c>
      <c r="S4528" s="20">
        <v>2</v>
      </c>
      <c r="T4528" s="20">
        <v>92.484999999999999</v>
      </c>
      <c r="U4528" s="20">
        <v>35940</v>
      </c>
    </row>
    <row r="4529" spans="1:21" x14ac:dyDescent="0.55000000000000004">
      <c r="A4529" s="20" t="s">
        <v>6829</v>
      </c>
      <c r="B4529" s="41">
        <v>172.61</v>
      </c>
      <c r="C4529" s="41">
        <v>5.4978999999999996</v>
      </c>
      <c r="D4529" s="20" t="s">
        <v>3018</v>
      </c>
      <c r="E4529" s="20" t="s">
        <v>18</v>
      </c>
      <c r="F4529" s="20">
        <v>79</v>
      </c>
      <c r="G4529" s="19" t="s">
        <v>33372</v>
      </c>
      <c r="H4529" s="19" t="s">
        <v>32927</v>
      </c>
      <c r="I4529" s="60">
        <v>0.78</v>
      </c>
      <c r="J4529" s="20" t="s">
        <v>3115</v>
      </c>
      <c r="K4529" s="20" t="s">
        <v>3116</v>
      </c>
      <c r="L4529" s="20" t="s">
        <v>3117</v>
      </c>
      <c r="M4529" s="20">
        <v>0.75468999999999997</v>
      </c>
      <c r="N4529" s="20">
        <v>209800000</v>
      </c>
      <c r="O4529" s="20">
        <v>144930000</v>
      </c>
      <c r="P4529" s="20" t="s">
        <v>3026</v>
      </c>
      <c r="Q4529" s="20" t="s">
        <v>3360</v>
      </c>
      <c r="R4529" s="20">
        <v>897.50602000000003</v>
      </c>
      <c r="S4529" s="20">
        <v>2</v>
      </c>
      <c r="T4529" s="20">
        <v>92.484999999999999</v>
      </c>
      <c r="U4529" s="20">
        <v>35940</v>
      </c>
    </row>
    <row r="4530" spans="1:21" x14ac:dyDescent="0.55000000000000004">
      <c r="A4530" s="20" t="s">
        <v>6829</v>
      </c>
      <c r="B4530" s="41">
        <v>120.96</v>
      </c>
      <c r="C4530" s="41">
        <v>2.4984999999999999</v>
      </c>
      <c r="D4530" s="20" t="s">
        <v>3018</v>
      </c>
      <c r="E4530" s="20" t="s">
        <v>20</v>
      </c>
      <c r="F4530" s="20">
        <v>84</v>
      </c>
      <c r="G4530" s="19" t="s">
        <v>33022</v>
      </c>
      <c r="H4530" s="19" t="s">
        <v>32916</v>
      </c>
      <c r="I4530" s="60">
        <v>0.5</v>
      </c>
      <c r="J4530" s="20" t="s">
        <v>3115</v>
      </c>
      <c r="K4530" s="20" t="s">
        <v>3116</v>
      </c>
      <c r="L4530" s="20" t="s">
        <v>3117</v>
      </c>
      <c r="M4530" s="20">
        <v>0.89385999999999999</v>
      </c>
      <c r="N4530" s="20">
        <v>87363000</v>
      </c>
      <c r="O4530" s="20">
        <v>95035000</v>
      </c>
      <c r="P4530" s="20" t="s">
        <v>3030</v>
      </c>
      <c r="Q4530" s="20" t="s">
        <v>3510</v>
      </c>
      <c r="R4530" s="20">
        <v>897.50602000000003</v>
      </c>
      <c r="S4530" s="20">
        <v>2</v>
      </c>
      <c r="T4530" s="20">
        <v>115.64</v>
      </c>
      <c r="U4530" s="20">
        <v>35940</v>
      </c>
    </row>
    <row r="4531" spans="1:21" x14ac:dyDescent="0.55000000000000004">
      <c r="A4531" s="20" t="s">
        <v>6829</v>
      </c>
      <c r="B4531" s="41">
        <v>120.96</v>
      </c>
      <c r="C4531" s="41">
        <v>2.4984999999999999</v>
      </c>
      <c r="D4531" s="20" t="s">
        <v>3018</v>
      </c>
      <c r="E4531" s="20" t="s">
        <v>18</v>
      </c>
      <c r="F4531" s="20">
        <v>79</v>
      </c>
      <c r="G4531" s="19" t="s">
        <v>33372</v>
      </c>
      <c r="H4531" s="19" t="s">
        <v>32927</v>
      </c>
      <c r="I4531" s="60">
        <v>0.5</v>
      </c>
      <c r="J4531" s="20" t="s">
        <v>3115</v>
      </c>
      <c r="K4531" s="20" t="s">
        <v>3116</v>
      </c>
      <c r="L4531" s="20" t="s">
        <v>3117</v>
      </c>
      <c r="M4531" s="20">
        <v>0.89385999999999999</v>
      </c>
      <c r="N4531" s="20">
        <v>87363000</v>
      </c>
      <c r="O4531" s="20">
        <v>95035000</v>
      </c>
      <c r="P4531" s="20" t="s">
        <v>3030</v>
      </c>
      <c r="Q4531" s="20" t="s">
        <v>3510</v>
      </c>
      <c r="R4531" s="20">
        <v>897.50602000000003</v>
      </c>
      <c r="S4531" s="20">
        <v>2</v>
      </c>
      <c r="T4531" s="20">
        <v>115.64</v>
      </c>
      <c r="U4531" s="20">
        <v>35940</v>
      </c>
    </row>
    <row r="4532" spans="1:21" x14ac:dyDescent="0.55000000000000004">
      <c r="A4532" s="20" t="s">
        <v>6829</v>
      </c>
      <c r="B4532" s="41">
        <v>135.66</v>
      </c>
      <c r="C4532" s="41">
        <v>2.8976999999999999</v>
      </c>
      <c r="D4532" s="20" t="s">
        <v>3018</v>
      </c>
      <c r="E4532" s="20" t="s">
        <v>18</v>
      </c>
      <c r="F4532" s="20">
        <v>79</v>
      </c>
      <c r="G4532" s="19" t="s">
        <v>33372</v>
      </c>
      <c r="H4532" s="19" t="s">
        <v>32927</v>
      </c>
      <c r="I4532" s="60">
        <v>0.66100000000000003</v>
      </c>
      <c r="J4532" s="20" t="s">
        <v>3115</v>
      </c>
      <c r="K4532" s="20" t="s">
        <v>3116</v>
      </c>
      <c r="L4532" s="20" t="s">
        <v>3117</v>
      </c>
      <c r="M4532" s="20">
        <v>0.94027000000000005</v>
      </c>
      <c r="N4532" s="20">
        <v>34893000</v>
      </c>
      <c r="O4532" s="20">
        <v>25954000</v>
      </c>
      <c r="P4532" s="20" t="s">
        <v>3012</v>
      </c>
      <c r="Q4532" s="20" t="s">
        <v>3015</v>
      </c>
      <c r="R4532" s="20">
        <v>897.50602000000003</v>
      </c>
      <c r="S4532" s="20">
        <v>2</v>
      </c>
      <c r="T4532" s="20">
        <v>114.9</v>
      </c>
      <c r="U4532" s="20">
        <v>35940</v>
      </c>
    </row>
    <row r="4533" spans="1:21" x14ac:dyDescent="0.55000000000000004">
      <c r="A4533" s="20" t="s">
        <v>6829</v>
      </c>
      <c r="B4533" s="41">
        <v>135.66</v>
      </c>
      <c r="C4533" s="41">
        <v>2.8976999999999999</v>
      </c>
      <c r="D4533" s="20" t="s">
        <v>3018</v>
      </c>
      <c r="E4533" s="20" t="s">
        <v>20</v>
      </c>
      <c r="F4533" s="20">
        <v>84</v>
      </c>
      <c r="G4533" s="19" t="s">
        <v>33022</v>
      </c>
      <c r="H4533" s="19" t="s">
        <v>32916</v>
      </c>
      <c r="I4533" s="60">
        <v>0.66100000000000003</v>
      </c>
      <c r="J4533" s="20" t="s">
        <v>3115</v>
      </c>
      <c r="K4533" s="20" t="s">
        <v>3116</v>
      </c>
      <c r="L4533" s="20" t="s">
        <v>3117</v>
      </c>
      <c r="M4533" s="20">
        <v>0.94027000000000005</v>
      </c>
      <c r="N4533" s="20">
        <v>34893000</v>
      </c>
      <c r="O4533" s="20">
        <v>25954000</v>
      </c>
      <c r="P4533" s="20" t="s">
        <v>3012</v>
      </c>
      <c r="Q4533" s="20" t="s">
        <v>3015</v>
      </c>
      <c r="R4533" s="20">
        <v>897.50602000000003</v>
      </c>
      <c r="S4533" s="20">
        <v>2</v>
      </c>
      <c r="T4533" s="20">
        <v>114.9</v>
      </c>
      <c r="U4533" s="20">
        <v>35940</v>
      </c>
    </row>
    <row r="4534" spans="1:21" x14ac:dyDescent="0.55000000000000004">
      <c r="A4534" s="20" t="s">
        <v>6829</v>
      </c>
      <c r="B4534" s="41">
        <v>101.62</v>
      </c>
      <c r="C4534" s="41">
        <v>5.8765000000000001</v>
      </c>
      <c r="D4534" s="20" t="s">
        <v>3018</v>
      </c>
      <c r="E4534" s="20" t="s">
        <v>20</v>
      </c>
      <c r="F4534" s="20">
        <v>84</v>
      </c>
      <c r="G4534" s="19" t="s">
        <v>33022</v>
      </c>
      <c r="H4534" s="19" t="s">
        <v>32916</v>
      </c>
      <c r="I4534" s="60">
        <v>0.5</v>
      </c>
      <c r="J4534" s="20" t="s">
        <v>3115</v>
      </c>
      <c r="K4534" s="20" t="s">
        <v>3116</v>
      </c>
      <c r="L4534" s="20" t="s">
        <v>3117</v>
      </c>
      <c r="M4534" s="20">
        <v>0.75458000000000003</v>
      </c>
      <c r="N4534" s="20">
        <v>36997000</v>
      </c>
      <c r="O4534" s="20">
        <v>28673000</v>
      </c>
      <c r="P4534" s="20" t="s">
        <v>3010</v>
      </c>
      <c r="Q4534" s="20" t="s">
        <v>3177</v>
      </c>
      <c r="R4534" s="20">
        <v>598.67310599999996</v>
      </c>
      <c r="S4534" s="20">
        <v>3</v>
      </c>
      <c r="T4534" s="20">
        <v>115.62</v>
      </c>
      <c r="U4534" s="20">
        <v>35940</v>
      </c>
    </row>
    <row r="4535" spans="1:21" x14ac:dyDescent="0.55000000000000004">
      <c r="A4535" s="20" t="s">
        <v>6829</v>
      </c>
      <c r="B4535" s="41">
        <v>101.62</v>
      </c>
      <c r="C4535" s="41">
        <v>5.8765000000000001</v>
      </c>
      <c r="D4535" s="20" t="s">
        <v>3018</v>
      </c>
      <c r="E4535" s="20" t="s">
        <v>18</v>
      </c>
      <c r="F4535" s="20">
        <v>79</v>
      </c>
      <c r="G4535" s="19" t="s">
        <v>33372</v>
      </c>
      <c r="H4535" s="19" t="s">
        <v>32927</v>
      </c>
      <c r="I4535" s="60">
        <v>0.5</v>
      </c>
      <c r="J4535" s="20" t="s">
        <v>3115</v>
      </c>
      <c r="K4535" s="20" t="s">
        <v>3116</v>
      </c>
      <c r="L4535" s="20" t="s">
        <v>3117</v>
      </c>
      <c r="M4535" s="20">
        <v>0.75458000000000003</v>
      </c>
      <c r="N4535" s="20">
        <v>36997000</v>
      </c>
      <c r="O4535" s="20">
        <v>28673000</v>
      </c>
      <c r="P4535" s="20" t="s">
        <v>3010</v>
      </c>
      <c r="Q4535" s="20" t="s">
        <v>3177</v>
      </c>
      <c r="R4535" s="20">
        <v>598.67310599999996</v>
      </c>
      <c r="S4535" s="20">
        <v>3</v>
      </c>
      <c r="T4535" s="20">
        <v>115.62</v>
      </c>
      <c r="U4535" s="20">
        <v>35940</v>
      </c>
    </row>
    <row r="4536" spans="1:21" x14ac:dyDescent="0.55000000000000004">
      <c r="A4536" s="20" t="s">
        <v>6829</v>
      </c>
      <c r="B4536" s="41">
        <v>164.48</v>
      </c>
      <c r="C4536" s="41">
        <v>2.8894000000000002</v>
      </c>
      <c r="D4536" s="20" t="s">
        <v>3018</v>
      </c>
      <c r="E4536" s="20" t="s">
        <v>20</v>
      </c>
      <c r="F4536" s="20">
        <v>84</v>
      </c>
      <c r="G4536" s="19" t="s">
        <v>33022</v>
      </c>
      <c r="H4536" s="19" t="s">
        <v>32916</v>
      </c>
      <c r="I4536" s="60">
        <v>0.5</v>
      </c>
      <c r="J4536" s="20" t="s">
        <v>3115</v>
      </c>
      <c r="K4536" s="20" t="s">
        <v>3116</v>
      </c>
      <c r="L4536" s="20" t="s">
        <v>3117</v>
      </c>
      <c r="M4536" s="20">
        <v>0.78554999999999997</v>
      </c>
      <c r="N4536" s="20">
        <v>63406000</v>
      </c>
      <c r="O4536" s="20">
        <v>57598000</v>
      </c>
      <c r="P4536" s="20" t="s">
        <v>3010</v>
      </c>
      <c r="Q4536" s="20" t="s">
        <v>3177</v>
      </c>
      <c r="R4536" s="20">
        <v>897.50602000000003</v>
      </c>
      <c r="S4536" s="20">
        <v>2</v>
      </c>
      <c r="T4536" s="20">
        <v>115.45</v>
      </c>
      <c r="U4536" s="20">
        <v>35940</v>
      </c>
    </row>
    <row r="4537" spans="1:21" x14ac:dyDescent="0.55000000000000004">
      <c r="A4537" s="20" t="s">
        <v>6829</v>
      </c>
      <c r="B4537" s="41">
        <v>164.48</v>
      </c>
      <c r="C4537" s="41">
        <v>2.8894000000000002</v>
      </c>
      <c r="D4537" s="20" t="s">
        <v>3018</v>
      </c>
      <c r="E4537" s="20" t="s">
        <v>18</v>
      </c>
      <c r="F4537" s="20">
        <v>79</v>
      </c>
      <c r="G4537" s="19" t="s">
        <v>33372</v>
      </c>
      <c r="H4537" s="19" t="s">
        <v>32927</v>
      </c>
      <c r="I4537" s="60">
        <v>0.5</v>
      </c>
      <c r="J4537" s="20" t="s">
        <v>3115</v>
      </c>
      <c r="K4537" s="20" t="s">
        <v>3116</v>
      </c>
      <c r="L4537" s="20" t="s">
        <v>3117</v>
      </c>
      <c r="M4537" s="20">
        <v>0.78554999999999997</v>
      </c>
      <c r="N4537" s="20">
        <v>63406000</v>
      </c>
      <c r="O4537" s="20">
        <v>57598000</v>
      </c>
      <c r="P4537" s="20" t="s">
        <v>3010</v>
      </c>
      <c r="Q4537" s="20" t="s">
        <v>3177</v>
      </c>
      <c r="R4537" s="20">
        <v>897.50602000000003</v>
      </c>
      <c r="S4537" s="20">
        <v>2</v>
      </c>
      <c r="T4537" s="20">
        <v>115.45</v>
      </c>
      <c r="U4537" s="20">
        <v>35940</v>
      </c>
    </row>
    <row r="4538" spans="1:21" x14ac:dyDescent="0.55000000000000004">
      <c r="A4538" s="20" t="s">
        <v>6829</v>
      </c>
      <c r="B4538" s="41">
        <v>37.594000000000001</v>
      </c>
      <c r="C4538" s="41">
        <v>1.1483000000000001</v>
      </c>
      <c r="D4538" s="20" t="s">
        <v>3018</v>
      </c>
      <c r="E4538" s="20" t="s">
        <v>18</v>
      </c>
      <c r="F4538" s="20">
        <v>79</v>
      </c>
      <c r="G4538" s="19" t="s">
        <v>33372</v>
      </c>
      <c r="H4538" s="19" t="s">
        <v>32927</v>
      </c>
      <c r="I4538" s="60">
        <v>0.56599999999999995</v>
      </c>
      <c r="J4538" s="20" t="s">
        <v>3115</v>
      </c>
      <c r="K4538" s="20" t="s">
        <v>3116</v>
      </c>
      <c r="L4538" s="20" t="s">
        <v>3117</v>
      </c>
      <c r="M4538" s="20">
        <v>0.79488999999999999</v>
      </c>
      <c r="N4538" s="20">
        <v>3502700</v>
      </c>
      <c r="O4538" s="20">
        <v>2584800</v>
      </c>
      <c r="P4538" s="20" t="s">
        <v>3075</v>
      </c>
      <c r="Q4538" s="20" t="s">
        <v>3205</v>
      </c>
      <c r="R4538" s="20">
        <v>598.67310599999996</v>
      </c>
      <c r="S4538" s="20">
        <v>3</v>
      </c>
      <c r="T4538" s="20">
        <v>113.05</v>
      </c>
      <c r="U4538" s="20">
        <v>35940</v>
      </c>
    </row>
    <row r="4539" spans="1:21" x14ac:dyDescent="0.55000000000000004">
      <c r="A4539" s="20" t="s">
        <v>6829</v>
      </c>
      <c r="B4539" s="41">
        <v>37.594000000000001</v>
      </c>
      <c r="C4539" s="41">
        <v>1.1483000000000001</v>
      </c>
      <c r="D4539" s="20" t="s">
        <v>3018</v>
      </c>
      <c r="E4539" s="20" t="s">
        <v>20</v>
      </c>
      <c r="F4539" s="20">
        <v>84</v>
      </c>
      <c r="G4539" s="19" t="s">
        <v>33022</v>
      </c>
      <c r="H4539" s="19" t="s">
        <v>32916</v>
      </c>
      <c r="I4539" s="60">
        <v>0.56599999999999995</v>
      </c>
      <c r="J4539" s="20" t="s">
        <v>3115</v>
      </c>
      <c r="K4539" s="20" t="s">
        <v>3116</v>
      </c>
      <c r="L4539" s="20" t="s">
        <v>3117</v>
      </c>
      <c r="M4539" s="20">
        <v>0.79488999999999999</v>
      </c>
      <c r="N4539" s="20">
        <v>3502700</v>
      </c>
      <c r="O4539" s="20">
        <v>2584800</v>
      </c>
      <c r="P4539" s="20" t="s">
        <v>3075</v>
      </c>
      <c r="Q4539" s="20" t="s">
        <v>3205</v>
      </c>
      <c r="R4539" s="20">
        <v>598.67310599999996</v>
      </c>
      <c r="S4539" s="20">
        <v>3</v>
      </c>
      <c r="T4539" s="20">
        <v>113.05</v>
      </c>
      <c r="U4539" s="20">
        <v>35940</v>
      </c>
    </row>
    <row r="4540" spans="1:21" x14ac:dyDescent="0.55000000000000004">
      <c r="A4540" s="20" t="s">
        <v>6830</v>
      </c>
      <c r="B4540" s="41">
        <v>34.685000000000002</v>
      </c>
      <c r="C4540" s="41">
        <v>14.587999999999999</v>
      </c>
      <c r="D4540" s="20" t="s">
        <v>17</v>
      </c>
      <c r="E4540" s="20" t="s">
        <v>20</v>
      </c>
      <c r="F4540" s="20">
        <v>347</v>
      </c>
      <c r="G4540" s="19" t="s">
        <v>34434</v>
      </c>
      <c r="H4540" s="19" t="s">
        <v>6831</v>
      </c>
      <c r="I4540" s="60">
        <v>0.99399999999999999</v>
      </c>
      <c r="J4540" s="20" t="s">
        <v>6832</v>
      </c>
      <c r="K4540" s="20" t="s">
        <v>6833</v>
      </c>
      <c r="L4540" s="20" t="s">
        <v>6834</v>
      </c>
      <c r="M4540" s="20">
        <v>0.28179999999999999</v>
      </c>
      <c r="N4540" s="20">
        <v>23611000</v>
      </c>
      <c r="O4540" s="20">
        <v>6373000</v>
      </c>
      <c r="P4540" s="20" t="s">
        <v>3075</v>
      </c>
      <c r="Q4540" s="20" t="s">
        <v>3338</v>
      </c>
      <c r="R4540" s="20">
        <v>547.28987800000004</v>
      </c>
      <c r="S4540" s="20">
        <v>3</v>
      </c>
      <c r="T4540" s="20">
        <v>72.745999999999995</v>
      </c>
      <c r="U4540" s="20">
        <v>111743</v>
      </c>
    </row>
    <row r="4541" spans="1:21" x14ac:dyDescent="0.55000000000000004">
      <c r="A4541" s="20" t="s">
        <v>6830</v>
      </c>
      <c r="B4541" s="41">
        <v>34.685000000000002</v>
      </c>
      <c r="C4541" s="41">
        <v>14.587999999999999</v>
      </c>
      <c r="D4541" s="20" t="s">
        <v>17</v>
      </c>
      <c r="E4541" s="20" t="s">
        <v>18</v>
      </c>
      <c r="F4541" s="20">
        <v>357</v>
      </c>
      <c r="G4541" s="19" t="s">
        <v>34435</v>
      </c>
      <c r="H4541" s="19" t="s">
        <v>6835</v>
      </c>
      <c r="I4541" s="60">
        <v>0.99399999999999999</v>
      </c>
      <c r="J4541" s="20" t="s">
        <v>6832</v>
      </c>
      <c r="K4541" s="20" t="s">
        <v>6833</v>
      </c>
      <c r="L4541" s="20" t="s">
        <v>6834</v>
      </c>
      <c r="M4541" s="20">
        <v>0.28179999999999999</v>
      </c>
      <c r="N4541" s="20">
        <v>23611000</v>
      </c>
      <c r="O4541" s="20">
        <v>6373000</v>
      </c>
      <c r="P4541" s="20" t="s">
        <v>3075</v>
      </c>
      <c r="Q4541" s="20" t="s">
        <v>3338</v>
      </c>
      <c r="R4541" s="20">
        <v>547.28987800000004</v>
      </c>
      <c r="S4541" s="20">
        <v>3</v>
      </c>
      <c r="T4541" s="20">
        <v>72.745999999999995</v>
      </c>
      <c r="U4541" s="20">
        <v>111743</v>
      </c>
    </row>
    <row r="4542" spans="1:21" x14ac:dyDescent="0.55000000000000004">
      <c r="A4542" s="20" t="s">
        <v>782</v>
      </c>
      <c r="B4542" s="41">
        <v>30.925000000000001</v>
      </c>
      <c r="C4542" s="41">
        <v>30.925000000000001</v>
      </c>
      <c r="D4542" s="20" t="s">
        <v>17</v>
      </c>
      <c r="E4542" s="20" t="s">
        <v>18</v>
      </c>
      <c r="F4542" s="20">
        <v>129</v>
      </c>
      <c r="G4542" s="19" t="s">
        <v>33020</v>
      </c>
      <c r="H4542" s="19" t="s">
        <v>770</v>
      </c>
      <c r="I4542" s="60">
        <v>0.69399999999999995</v>
      </c>
      <c r="J4542" s="20" t="s">
        <v>763</v>
      </c>
      <c r="K4542" s="20" t="s">
        <v>764</v>
      </c>
      <c r="L4542" s="20" t="s">
        <v>765</v>
      </c>
      <c r="M4542" s="20">
        <v>2.2046999999999999</v>
      </c>
      <c r="N4542" s="20">
        <v>4490100</v>
      </c>
      <c r="O4542" s="20">
        <v>18694000</v>
      </c>
      <c r="P4542" s="20" t="s">
        <v>3010</v>
      </c>
      <c r="Q4542" s="20" t="s">
        <v>3104</v>
      </c>
      <c r="R4542" s="20">
        <v>544.26584700000001</v>
      </c>
      <c r="S4542" s="20">
        <v>5</v>
      </c>
      <c r="T4542" s="20">
        <v>47.726999999999997</v>
      </c>
      <c r="U4542" s="20">
        <v>83465</v>
      </c>
    </row>
    <row r="4543" spans="1:21" x14ac:dyDescent="0.55000000000000004">
      <c r="A4543" s="20" t="s">
        <v>782</v>
      </c>
      <c r="B4543" s="41">
        <v>30.925000000000001</v>
      </c>
      <c r="C4543" s="41">
        <v>30.925000000000001</v>
      </c>
      <c r="D4543" s="20" t="s">
        <v>17</v>
      </c>
      <c r="E4543" s="20" t="s">
        <v>20</v>
      </c>
      <c r="F4543" s="20">
        <v>121</v>
      </c>
      <c r="G4543" s="19" t="s">
        <v>33206</v>
      </c>
      <c r="H4543" s="19" t="s">
        <v>767</v>
      </c>
      <c r="I4543" s="60">
        <v>0.71199999999999997</v>
      </c>
      <c r="J4543" s="20" t="s">
        <v>763</v>
      </c>
      <c r="K4543" s="20" t="s">
        <v>764</v>
      </c>
      <c r="L4543" s="20" t="s">
        <v>765</v>
      </c>
      <c r="M4543" s="20">
        <v>2.2046999999999999</v>
      </c>
      <c r="N4543" s="20">
        <v>4490100</v>
      </c>
      <c r="O4543" s="20">
        <v>18694000</v>
      </c>
      <c r="P4543" s="20" t="s">
        <v>3010</v>
      </c>
      <c r="Q4543" s="20" t="s">
        <v>3104</v>
      </c>
      <c r="R4543" s="20">
        <v>544.26584700000001</v>
      </c>
      <c r="S4543" s="20">
        <v>5</v>
      </c>
      <c r="T4543" s="20">
        <v>47.726999999999997</v>
      </c>
      <c r="U4543" s="20">
        <v>83465</v>
      </c>
    </row>
    <row r="4544" spans="1:21" x14ac:dyDescent="0.55000000000000004">
      <c r="A4544" s="20" t="s">
        <v>782</v>
      </c>
      <c r="B4544" s="41">
        <v>42.746000000000002</v>
      </c>
      <c r="C4544" s="41">
        <v>42.746000000000002</v>
      </c>
      <c r="D4544" s="20" t="s">
        <v>17</v>
      </c>
      <c r="E4544" s="20" t="s">
        <v>18</v>
      </c>
      <c r="F4544" s="20">
        <v>129</v>
      </c>
      <c r="G4544" s="19" t="s">
        <v>33020</v>
      </c>
      <c r="H4544" s="19" t="s">
        <v>770</v>
      </c>
      <c r="I4544" s="60">
        <v>0.73499999999999999</v>
      </c>
      <c r="J4544" s="20" t="s">
        <v>763</v>
      </c>
      <c r="K4544" s="20" t="s">
        <v>764</v>
      </c>
      <c r="L4544" s="20" t="s">
        <v>765</v>
      </c>
      <c r="M4544" s="20">
        <v>0.15837999999999999</v>
      </c>
      <c r="N4544" s="20">
        <v>36162000</v>
      </c>
      <c r="O4544" s="20">
        <v>10448000</v>
      </c>
      <c r="P4544" s="20" t="s">
        <v>3012</v>
      </c>
      <c r="Q4544" s="20" t="s">
        <v>3015</v>
      </c>
      <c r="R4544" s="20">
        <v>544.26584700000001</v>
      </c>
      <c r="S4544" s="20">
        <v>5</v>
      </c>
      <c r="T4544" s="20">
        <v>45.908000000000001</v>
      </c>
      <c r="U4544" s="20">
        <v>83465</v>
      </c>
    </row>
    <row r="4545" spans="1:21" x14ac:dyDescent="0.55000000000000004">
      <c r="A4545" s="20" t="s">
        <v>782</v>
      </c>
      <c r="B4545" s="41">
        <v>42.746000000000002</v>
      </c>
      <c r="C4545" s="41">
        <v>42.746000000000002</v>
      </c>
      <c r="D4545" s="20" t="s">
        <v>17</v>
      </c>
      <c r="E4545" s="20" t="s">
        <v>20</v>
      </c>
      <c r="F4545" s="20">
        <v>121</v>
      </c>
      <c r="G4545" s="19" t="s">
        <v>33206</v>
      </c>
      <c r="H4545" s="19" t="s">
        <v>767</v>
      </c>
      <c r="I4545" s="60">
        <v>0.76900000000000002</v>
      </c>
      <c r="J4545" s="20" t="s">
        <v>763</v>
      </c>
      <c r="K4545" s="20" t="s">
        <v>764</v>
      </c>
      <c r="L4545" s="20" t="s">
        <v>765</v>
      </c>
      <c r="M4545" s="20">
        <v>0.15837999999999999</v>
      </c>
      <c r="N4545" s="20">
        <v>36162000</v>
      </c>
      <c r="O4545" s="20">
        <v>10448000</v>
      </c>
      <c r="P4545" s="20" t="s">
        <v>3012</v>
      </c>
      <c r="Q4545" s="20" t="s">
        <v>3015</v>
      </c>
      <c r="R4545" s="20">
        <v>544.26584700000001</v>
      </c>
      <c r="S4545" s="20">
        <v>5</v>
      </c>
      <c r="T4545" s="20">
        <v>45.908000000000001</v>
      </c>
      <c r="U4545" s="20">
        <v>83465</v>
      </c>
    </row>
    <row r="4546" spans="1:21" x14ac:dyDescent="0.55000000000000004">
      <c r="A4546" s="20" t="s">
        <v>1738</v>
      </c>
      <c r="B4546" s="41">
        <v>49.35</v>
      </c>
      <c r="C4546" s="41">
        <v>39.817</v>
      </c>
      <c r="D4546" s="20" t="s">
        <v>17</v>
      </c>
      <c r="E4546" s="20" t="s">
        <v>18</v>
      </c>
      <c r="F4546" s="20">
        <v>64</v>
      </c>
      <c r="G4546" s="19" t="s">
        <v>34065</v>
      </c>
      <c r="H4546" s="19" t="s">
        <v>1739</v>
      </c>
      <c r="I4546" s="60">
        <v>1</v>
      </c>
      <c r="J4546" s="20" t="s">
        <v>1735</v>
      </c>
      <c r="K4546" s="20" t="s">
        <v>1736</v>
      </c>
      <c r="L4546" s="20" t="s">
        <v>1737</v>
      </c>
      <c r="M4546" s="20">
        <v>1.1604000000000001</v>
      </c>
      <c r="N4546" s="20">
        <v>1454900</v>
      </c>
      <c r="O4546" s="20">
        <v>1739300</v>
      </c>
      <c r="P4546" s="20" t="s">
        <v>3030</v>
      </c>
      <c r="Q4546" s="20" t="s">
        <v>3735</v>
      </c>
      <c r="R4546" s="20">
        <v>721.86734799999999</v>
      </c>
      <c r="S4546" s="20">
        <v>2</v>
      </c>
      <c r="T4546" s="20">
        <v>58.968000000000004</v>
      </c>
      <c r="U4546" s="20">
        <v>98018</v>
      </c>
    </row>
    <row r="4547" spans="1:21" x14ac:dyDescent="0.55000000000000004">
      <c r="A4547" s="20" t="s">
        <v>1738</v>
      </c>
      <c r="B4547" s="41">
        <v>110.08</v>
      </c>
      <c r="C4547" s="41">
        <v>93.727000000000004</v>
      </c>
      <c r="D4547" s="20" t="s">
        <v>17</v>
      </c>
      <c r="E4547" s="20" t="s">
        <v>18</v>
      </c>
      <c r="F4547" s="20">
        <v>64</v>
      </c>
      <c r="G4547" s="19" t="s">
        <v>34065</v>
      </c>
      <c r="H4547" s="19" t="s">
        <v>1739</v>
      </c>
      <c r="I4547" s="60">
        <v>1</v>
      </c>
      <c r="J4547" s="20" t="s">
        <v>1735</v>
      </c>
      <c r="K4547" s="20" t="s">
        <v>1736</v>
      </c>
      <c r="L4547" s="20" t="s">
        <v>1737</v>
      </c>
      <c r="M4547" s="20">
        <v>1.1928000000000001</v>
      </c>
      <c r="N4547" s="20">
        <v>71085000</v>
      </c>
      <c r="O4547" s="20">
        <v>64442000</v>
      </c>
      <c r="P4547" s="20" t="s">
        <v>3012</v>
      </c>
      <c r="Q4547" s="20" t="s">
        <v>3015</v>
      </c>
      <c r="R4547" s="20">
        <v>721.86734799999999</v>
      </c>
      <c r="S4547" s="20">
        <v>2</v>
      </c>
      <c r="T4547" s="20">
        <v>57.962000000000003</v>
      </c>
      <c r="U4547" s="20">
        <v>98018</v>
      </c>
    </row>
    <row r="4548" spans="1:21" x14ac:dyDescent="0.55000000000000004">
      <c r="A4548" s="20" t="s">
        <v>1738</v>
      </c>
      <c r="B4548" s="41">
        <v>70.260000000000005</v>
      </c>
      <c r="C4548" s="41">
        <v>61.209000000000003</v>
      </c>
      <c r="D4548" s="20" t="s">
        <v>17</v>
      </c>
      <c r="E4548" s="20" t="s">
        <v>18</v>
      </c>
      <c r="F4548" s="20">
        <v>64</v>
      </c>
      <c r="G4548" s="19" t="s">
        <v>34065</v>
      </c>
      <c r="H4548" s="19" t="s">
        <v>1739</v>
      </c>
      <c r="I4548" s="60">
        <v>1</v>
      </c>
      <c r="J4548" s="20" t="s">
        <v>1735</v>
      </c>
      <c r="K4548" s="20" t="s">
        <v>1736</v>
      </c>
      <c r="L4548" s="20" t="s">
        <v>1737</v>
      </c>
      <c r="M4548" s="20">
        <v>1.1575</v>
      </c>
      <c r="N4548" s="20">
        <v>23916000</v>
      </c>
      <c r="O4548" s="20">
        <v>30572000</v>
      </c>
      <c r="P4548" s="20" t="s">
        <v>3012</v>
      </c>
      <c r="Q4548" s="20" t="s">
        <v>3178</v>
      </c>
      <c r="R4548" s="20">
        <v>481.58065800000003</v>
      </c>
      <c r="S4548" s="20">
        <v>3</v>
      </c>
      <c r="T4548" s="20">
        <v>58.524000000000001</v>
      </c>
      <c r="U4548" s="20">
        <v>98018</v>
      </c>
    </row>
    <row r="4549" spans="1:21" x14ac:dyDescent="0.55000000000000004">
      <c r="A4549" s="20" t="s">
        <v>1738</v>
      </c>
      <c r="B4549" s="41">
        <v>82.102000000000004</v>
      </c>
      <c r="C4549" s="41">
        <v>82.102000000000004</v>
      </c>
      <c r="D4549" s="20" t="s">
        <v>17</v>
      </c>
      <c r="E4549" s="20" t="s">
        <v>18</v>
      </c>
      <c r="F4549" s="20">
        <v>64</v>
      </c>
      <c r="G4549" s="19" t="s">
        <v>34065</v>
      </c>
      <c r="H4549" s="19" t="s">
        <v>1739</v>
      </c>
      <c r="I4549" s="60">
        <v>1</v>
      </c>
      <c r="J4549" s="20" t="s">
        <v>1735</v>
      </c>
      <c r="K4549" s="20" t="s">
        <v>1736</v>
      </c>
      <c r="L4549" s="20" t="s">
        <v>1737</v>
      </c>
      <c r="M4549" s="20">
        <v>0.67295000000000005</v>
      </c>
      <c r="N4549" s="20">
        <v>18078000</v>
      </c>
      <c r="O4549" s="20">
        <v>10975000</v>
      </c>
      <c r="P4549" s="20" t="s">
        <v>3010</v>
      </c>
      <c r="Q4549" s="20" t="s">
        <v>3050</v>
      </c>
      <c r="R4549" s="20">
        <v>481.58065800000003</v>
      </c>
      <c r="S4549" s="20">
        <v>3</v>
      </c>
      <c r="T4549" s="20">
        <v>60.158000000000001</v>
      </c>
      <c r="U4549" s="20">
        <v>98018</v>
      </c>
    </row>
    <row r="4550" spans="1:21" x14ac:dyDescent="0.55000000000000004">
      <c r="A4550" s="20" t="s">
        <v>1738</v>
      </c>
      <c r="B4550" s="41">
        <v>113.22</v>
      </c>
      <c r="C4550" s="41">
        <v>95.787999999999997</v>
      </c>
      <c r="D4550" s="20" t="s">
        <v>17</v>
      </c>
      <c r="E4550" s="20" t="s">
        <v>18</v>
      </c>
      <c r="F4550" s="20">
        <v>64</v>
      </c>
      <c r="G4550" s="19" t="s">
        <v>34065</v>
      </c>
      <c r="H4550" s="19" t="s">
        <v>1739</v>
      </c>
      <c r="I4550" s="60">
        <v>1</v>
      </c>
      <c r="J4550" s="20" t="s">
        <v>1735</v>
      </c>
      <c r="K4550" s="20" t="s">
        <v>1736</v>
      </c>
      <c r="L4550" s="20" t="s">
        <v>1737</v>
      </c>
      <c r="M4550" s="20">
        <v>0.73101000000000005</v>
      </c>
      <c r="N4550" s="20">
        <v>84223000</v>
      </c>
      <c r="O4550" s="20">
        <v>61822000</v>
      </c>
      <c r="P4550" s="20" t="s">
        <v>3010</v>
      </c>
      <c r="Q4550" s="20" t="s">
        <v>3091</v>
      </c>
      <c r="R4550" s="20">
        <v>721.86734799999999</v>
      </c>
      <c r="S4550" s="20">
        <v>2</v>
      </c>
      <c r="T4550" s="20">
        <v>59.784999999999997</v>
      </c>
      <c r="U4550" s="20">
        <v>98018</v>
      </c>
    </row>
    <row r="4551" spans="1:21" x14ac:dyDescent="0.55000000000000004">
      <c r="A4551" s="20" t="s">
        <v>6836</v>
      </c>
      <c r="B4551" s="41">
        <v>25.866</v>
      </c>
      <c r="C4551" s="41">
        <v>15.079000000000001</v>
      </c>
      <c r="D4551" s="20" t="s">
        <v>17</v>
      </c>
      <c r="E4551" s="20" t="s">
        <v>18</v>
      </c>
      <c r="F4551" s="20">
        <v>236</v>
      </c>
      <c r="G4551" s="19" t="s">
        <v>34436</v>
      </c>
      <c r="H4551" s="19" t="s">
        <v>6837</v>
      </c>
      <c r="I4551" s="60">
        <v>1</v>
      </c>
      <c r="J4551" s="20" t="s">
        <v>1580</v>
      </c>
      <c r="K4551" s="20" t="s">
        <v>6838</v>
      </c>
      <c r="L4551" s="20" t="s">
        <v>6839</v>
      </c>
      <c r="M4551" s="20">
        <v>1.0237000000000001</v>
      </c>
      <c r="N4551" s="20">
        <v>4147900</v>
      </c>
      <c r="O4551" s="20">
        <v>4739300</v>
      </c>
      <c r="P4551" s="20" t="s">
        <v>3019</v>
      </c>
      <c r="Q4551" s="20" t="s">
        <v>3190</v>
      </c>
      <c r="R4551" s="20">
        <v>569.25192800000002</v>
      </c>
      <c r="S4551" s="20">
        <v>3</v>
      </c>
      <c r="T4551" s="20">
        <v>42.24</v>
      </c>
      <c r="U4551" s="20">
        <v>100624</v>
      </c>
    </row>
    <row r="4552" spans="1:21" x14ac:dyDescent="0.55000000000000004">
      <c r="A4552" s="20" t="s">
        <v>1095</v>
      </c>
      <c r="B4552" s="41">
        <v>48.112000000000002</v>
      </c>
      <c r="C4552" s="41">
        <v>48.112000000000002</v>
      </c>
      <c r="D4552" s="20" t="s">
        <v>17</v>
      </c>
      <c r="E4552" s="20" t="s">
        <v>18</v>
      </c>
      <c r="F4552" s="20">
        <v>396</v>
      </c>
      <c r="G4552" s="19" t="s">
        <v>34437</v>
      </c>
      <c r="H4552" s="19" t="s">
        <v>1096</v>
      </c>
      <c r="I4552" s="60">
        <v>0.90400000000000003</v>
      </c>
      <c r="J4552" s="20" t="s">
        <v>1092</v>
      </c>
      <c r="K4552" s="20" t="s">
        <v>1093</v>
      </c>
      <c r="L4552" s="20" t="s">
        <v>1094</v>
      </c>
      <c r="M4552" s="20">
        <v>0.70760000000000001</v>
      </c>
      <c r="N4552" s="20">
        <v>15137000</v>
      </c>
      <c r="O4552" s="20">
        <v>13793000</v>
      </c>
      <c r="P4552" s="20" t="s">
        <v>3012</v>
      </c>
      <c r="Q4552" s="20" t="s">
        <v>3038</v>
      </c>
      <c r="R4552" s="20">
        <v>536.96785899999998</v>
      </c>
      <c r="S4552" s="20">
        <v>3</v>
      </c>
      <c r="T4552" s="20">
        <v>67.747</v>
      </c>
      <c r="U4552" s="20">
        <v>64228</v>
      </c>
    </row>
    <row r="4553" spans="1:21" x14ac:dyDescent="0.55000000000000004">
      <c r="A4553" s="20" t="s">
        <v>1095</v>
      </c>
      <c r="B4553" s="41">
        <v>41.091999999999999</v>
      </c>
      <c r="C4553" s="41">
        <v>41.091999999999999</v>
      </c>
      <c r="D4553" s="20" t="s">
        <v>17</v>
      </c>
      <c r="E4553" s="20" t="s">
        <v>18</v>
      </c>
      <c r="F4553" s="20">
        <v>396</v>
      </c>
      <c r="G4553" s="19" t="s">
        <v>34437</v>
      </c>
      <c r="H4553" s="19" t="s">
        <v>1096</v>
      </c>
      <c r="I4553" s="60">
        <v>0.97199999999999998</v>
      </c>
      <c r="J4553" s="20" t="s">
        <v>1092</v>
      </c>
      <c r="K4553" s="20" t="s">
        <v>1093</v>
      </c>
      <c r="L4553" s="20" t="s">
        <v>1094</v>
      </c>
      <c r="M4553" s="20">
        <v>0.97558999999999996</v>
      </c>
      <c r="N4553" s="20">
        <v>18904000</v>
      </c>
      <c r="O4553" s="20">
        <v>22070000</v>
      </c>
      <c r="P4553" s="20" t="s">
        <v>3010</v>
      </c>
      <c r="Q4553" s="20" t="s">
        <v>3069</v>
      </c>
      <c r="R4553" s="20">
        <v>536.96785899999998</v>
      </c>
      <c r="S4553" s="20">
        <v>3</v>
      </c>
      <c r="T4553" s="20">
        <v>68.751999999999995</v>
      </c>
      <c r="U4553" s="20">
        <v>64228</v>
      </c>
    </row>
    <row r="4554" spans="1:21" x14ac:dyDescent="0.55000000000000004">
      <c r="A4554" s="20" t="s">
        <v>1339</v>
      </c>
      <c r="B4554" s="41">
        <v>90.697000000000003</v>
      </c>
      <c r="C4554" s="41">
        <v>90.697000000000003</v>
      </c>
      <c r="D4554" s="20" t="s">
        <v>17</v>
      </c>
      <c r="E4554" s="20" t="s">
        <v>18</v>
      </c>
      <c r="F4554" s="20">
        <v>581</v>
      </c>
      <c r="G4554" s="19" t="s">
        <v>34438</v>
      </c>
      <c r="H4554" s="19" t="s">
        <v>1340</v>
      </c>
      <c r="I4554" s="60">
        <v>1</v>
      </c>
      <c r="J4554" s="20" t="s">
        <v>1336</v>
      </c>
      <c r="K4554" s="20" t="s">
        <v>1337</v>
      </c>
      <c r="L4554" s="20" t="s">
        <v>1338</v>
      </c>
      <c r="M4554" s="20">
        <v>0.94486000000000003</v>
      </c>
      <c r="N4554" s="20">
        <v>5581300</v>
      </c>
      <c r="O4554" s="20">
        <v>6227600</v>
      </c>
      <c r="P4554" s="20" t="s">
        <v>3010</v>
      </c>
      <c r="Q4554" s="20" t="s">
        <v>3050</v>
      </c>
      <c r="R4554" s="20">
        <v>811.48542199999997</v>
      </c>
      <c r="S4554" s="20">
        <v>2</v>
      </c>
      <c r="T4554" s="20">
        <v>110.1</v>
      </c>
      <c r="U4554" s="20">
        <v>116296</v>
      </c>
    </row>
    <row r="4555" spans="1:21" x14ac:dyDescent="0.55000000000000004">
      <c r="A4555" s="20" t="s">
        <v>1339</v>
      </c>
      <c r="B4555" s="41">
        <v>44.293999999999997</v>
      </c>
      <c r="C4555" s="41">
        <v>44.293999999999997</v>
      </c>
      <c r="D4555" s="20" t="s">
        <v>17</v>
      </c>
      <c r="E4555" s="20" t="s">
        <v>18</v>
      </c>
      <c r="F4555" s="20">
        <v>581</v>
      </c>
      <c r="G4555" s="19" t="s">
        <v>34438</v>
      </c>
      <c r="H4555" s="19" t="s">
        <v>1340</v>
      </c>
      <c r="I4555" s="60">
        <v>1</v>
      </c>
      <c r="J4555" s="20" t="s">
        <v>1336</v>
      </c>
      <c r="K4555" s="20" t="s">
        <v>1337</v>
      </c>
      <c r="L4555" s="20" t="s">
        <v>1338</v>
      </c>
      <c r="M4555" s="20">
        <v>0.74184000000000005</v>
      </c>
      <c r="N4555" s="20">
        <v>2669000</v>
      </c>
      <c r="O4555" s="20">
        <v>2553800</v>
      </c>
      <c r="P4555" s="20" t="s">
        <v>3012</v>
      </c>
      <c r="Q4555" s="20" t="s">
        <v>3062</v>
      </c>
      <c r="R4555" s="20">
        <v>541.32604000000003</v>
      </c>
      <c r="S4555" s="20">
        <v>3</v>
      </c>
      <c r="T4555" s="20">
        <v>110.16</v>
      </c>
      <c r="U4555" s="20">
        <v>116296</v>
      </c>
    </row>
    <row r="4556" spans="1:21" x14ac:dyDescent="0.55000000000000004">
      <c r="A4556" s="20" t="s">
        <v>1339</v>
      </c>
      <c r="B4556" s="41">
        <v>72.290000000000006</v>
      </c>
      <c r="C4556" s="41">
        <v>72.290000000000006</v>
      </c>
      <c r="D4556" s="20" t="s">
        <v>17</v>
      </c>
      <c r="E4556" s="20" t="s">
        <v>18</v>
      </c>
      <c r="F4556" s="20">
        <v>581</v>
      </c>
      <c r="G4556" s="19" t="s">
        <v>34438</v>
      </c>
      <c r="H4556" s="19" t="s">
        <v>1340</v>
      </c>
      <c r="I4556" s="60">
        <v>1</v>
      </c>
      <c r="J4556" s="20" t="s">
        <v>1336</v>
      </c>
      <c r="K4556" s="20" t="s">
        <v>1337</v>
      </c>
      <c r="L4556" s="20" t="s">
        <v>1338</v>
      </c>
      <c r="M4556" s="20">
        <v>0.69101000000000001</v>
      </c>
      <c r="N4556" s="20">
        <v>6615300</v>
      </c>
      <c r="O4556" s="20">
        <v>5631700</v>
      </c>
      <c r="P4556" s="20" t="s">
        <v>3012</v>
      </c>
      <c r="Q4556" s="20" t="s">
        <v>3062</v>
      </c>
      <c r="R4556" s="20">
        <v>811.48542199999997</v>
      </c>
      <c r="S4556" s="20">
        <v>2</v>
      </c>
      <c r="T4556" s="20">
        <v>110.14</v>
      </c>
      <c r="U4556" s="20">
        <v>116296</v>
      </c>
    </row>
    <row r="4557" spans="1:21" x14ac:dyDescent="0.55000000000000004">
      <c r="A4557" s="20" t="s">
        <v>6840</v>
      </c>
      <c r="B4557" s="41">
        <v>28.405000000000001</v>
      </c>
      <c r="C4557" s="41">
        <v>25.965</v>
      </c>
      <c r="D4557" s="20" t="s">
        <v>17</v>
      </c>
      <c r="E4557" s="20" t="s">
        <v>18</v>
      </c>
      <c r="F4557" s="20">
        <v>9</v>
      </c>
      <c r="G4557" s="19" t="s">
        <v>33505</v>
      </c>
      <c r="H4557" s="19" t="s">
        <v>4277</v>
      </c>
      <c r="I4557" s="60">
        <v>0.83499999999999996</v>
      </c>
      <c r="J4557" s="20" t="s">
        <v>25</v>
      </c>
      <c r="K4557" s="20" t="s">
        <v>26</v>
      </c>
      <c r="L4557" s="20" t="s">
        <v>27</v>
      </c>
      <c r="M4557" s="20">
        <v>0.53266999999999998</v>
      </c>
      <c r="N4557" s="20">
        <v>12573000</v>
      </c>
      <c r="O4557" s="20">
        <v>7738800</v>
      </c>
      <c r="P4557" s="20" t="s">
        <v>3012</v>
      </c>
      <c r="Q4557" s="20" t="s">
        <v>3280</v>
      </c>
      <c r="R4557" s="20">
        <v>817.12503300000003</v>
      </c>
      <c r="S4557" s="20">
        <v>4</v>
      </c>
      <c r="T4557" s="20">
        <v>68.135999999999996</v>
      </c>
      <c r="U4557" s="20">
        <v>76476</v>
      </c>
    </row>
    <row r="4558" spans="1:21" x14ac:dyDescent="0.55000000000000004">
      <c r="A4558" s="20" t="s">
        <v>220</v>
      </c>
      <c r="B4558" s="41">
        <v>75.763999999999996</v>
      </c>
      <c r="C4558" s="41">
        <v>62.482999999999997</v>
      </c>
      <c r="D4558" s="20" t="s">
        <v>17</v>
      </c>
      <c r="E4558" s="20" t="s">
        <v>20</v>
      </c>
      <c r="F4558" s="20">
        <v>225</v>
      </c>
      <c r="G4558" s="19" t="s">
        <v>33066</v>
      </c>
      <c r="H4558" s="19" t="s">
        <v>179</v>
      </c>
      <c r="I4558" s="60">
        <v>0.997</v>
      </c>
      <c r="J4558" s="20" t="s">
        <v>172</v>
      </c>
      <c r="K4558" s="20" t="s">
        <v>173</v>
      </c>
      <c r="L4558" s="20" t="s">
        <v>174</v>
      </c>
      <c r="M4558" s="20">
        <v>0.63771999999999995</v>
      </c>
      <c r="N4558" s="20">
        <v>222960000</v>
      </c>
      <c r="O4558" s="20">
        <v>162120000</v>
      </c>
      <c r="P4558" s="20" t="s">
        <v>3026</v>
      </c>
      <c r="Q4558" s="20" t="s">
        <v>3150</v>
      </c>
      <c r="R4558" s="20">
        <v>447.55332499999997</v>
      </c>
      <c r="S4558" s="20">
        <v>3</v>
      </c>
      <c r="T4558" s="20">
        <v>22.821999999999999</v>
      </c>
      <c r="U4558" s="20">
        <v>34986</v>
      </c>
    </row>
    <row r="4559" spans="1:21" x14ac:dyDescent="0.55000000000000004">
      <c r="A4559" s="20" t="s">
        <v>220</v>
      </c>
      <c r="B4559" s="41">
        <v>51.643000000000001</v>
      </c>
      <c r="C4559" s="41">
        <v>40.588000000000001</v>
      </c>
      <c r="D4559" s="20" t="s">
        <v>17</v>
      </c>
      <c r="E4559" s="20" t="s">
        <v>20</v>
      </c>
      <c r="F4559" s="20">
        <v>225</v>
      </c>
      <c r="G4559" s="19" t="s">
        <v>33066</v>
      </c>
      <c r="H4559" s="19" t="s">
        <v>179</v>
      </c>
      <c r="I4559" s="60">
        <v>0.998</v>
      </c>
      <c r="J4559" s="20" t="s">
        <v>172</v>
      </c>
      <c r="K4559" s="20" t="s">
        <v>173</v>
      </c>
      <c r="L4559" s="20" t="s">
        <v>174</v>
      </c>
      <c r="M4559" s="20">
        <v>0.61234</v>
      </c>
      <c r="N4559" s="20">
        <v>18957000</v>
      </c>
      <c r="O4559" s="20">
        <v>13497000</v>
      </c>
      <c r="P4559" s="20" t="s">
        <v>3030</v>
      </c>
      <c r="Q4559" s="20" t="s">
        <v>3207</v>
      </c>
      <c r="R4559" s="20">
        <v>447.55332499999997</v>
      </c>
      <c r="S4559" s="20">
        <v>3</v>
      </c>
      <c r="T4559" s="20">
        <v>23.983000000000001</v>
      </c>
      <c r="U4559" s="20">
        <v>34986</v>
      </c>
    </row>
    <row r="4560" spans="1:21" x14ac:dyDescent="0.55000000000000004">
      <c r="A4560" s="20" t="s">
        <v>220</v>
      </c>
      <c r="B4560" s="41">
        <v>56.598999999999997</v>
      </c>
      <c r="C4560" s="41">
        <v>49.540999999999997</v>
      </c>
      <c r="D4560" s="20" t="s">
        <v>17</v>
      </c>
      <c r="E4560" s="20" t="s">
        <v>20</v>
      </c>
      <c r="F4560" s="20">
        <v>225</v>
      </c>
      <c r="G4560" s="19" t="s">
        <v>33066</v>
      </c>
      <c r="H4560" s="19" t="s">
        <v>179</v>
      </c>
      <c r="I4560" s="60">
        <v>0.996</v>
      </c>
      <c r="J4560" s="20" t="s">
        <v>172</v>
      </c>
      <c r="K4560" s="20" t="s">
        <v>173</v>
      </c>
      <c r="L4560" s="20" t="s">
        <v>174</v>
      </c>
      <c r="M4560" s="20">
        <v>0.55972</v>
      </c>
      <c r="N4560" s="20">
        <v>84278000</v>
      </c>
      <c r="O4560" s="20">
        <v>44166000</v>
      </c>
      <c r="P4560" s="20" t="s">
        <v>3012</v>
      </c>
      <c r="Q4560" s="20" t="s">
        <v>3015</v>
      </c>
      <c r="R4560" s="20">
        <v>447.55332499999997</v>
      </c>
      <c r="S4560" s="20">
        <v>3</v>
      </c>
      <c r="T4560" s="20">
        <v>24.221</v>
      </c>
      <c r="U4560" s="20">
        <v>34986</v>
      </c>
    </row>
    <row r="4561" spans="1:21" x14ac:dyDescent="0.55000000000000004">
      <c r="A4561" s="20" t="s">
        <v>220</v>
      </c>
      <c r="B4561" s="41">
        <v>62.378</v>
      </c>
      <c r="C4561" s="41">
        <v>51.524000000000001</v>
      </c>
      <c r="D4561" s="20" t="s">
        <v>17</v>
      </c>
      <c r="E4561" s="20" t="s">
        <v>20</v>
      </c>
      <c r="F4561" s="20">
        <v>225</v>
      </c>
      <c r="G4561" s="19" t="s">
        <v>33066</v>
      </c>
      <c r="H4561" s="19" t="s">
        <v>179</v>
      </c>
      <c r="I4561" s="60">
        <v>0.99199999999999999</v>
      </c>
      <c r="J4561" s="20" t="s">
        <v>172</v>
      </c>
      <c r="K4561" s="20" t="s">
        <v>173</v>
      </c>
      <c r="L4561" s="20" t="s">
        <v>174</v>
      </c>
      <c r="M4561" s="20">
        <v>1.0476000000000001</v>
      </c>
      <c r="N4561" s="20">
        <v>20983000</v>
      </c>
      <c r="O4561" s="20">
        <v>22833000</v>
      </c>
      <c r="P4561" s="20" t="s">
        <v>3019</v>
      </c>
      <c r="Q4561" s="20" t="s">
        <v>3474</v>
      </c>
      <c r="R4561" s="20">
        <v>447.55332499999997</v>
      </c>
      <c r="S4561" s="20">
        <v>3</v>
      </c>
      <c r="T4561" s="20">
        <v>23.771000000000001</v>
      </c>
      <c r="U4561" s="20">
        <v>34986</v>
      </c>
    </row>
    <row r="4562" spans="1:21" x14ac:dyDescent="0.55000000000000004">
      <c r="A4562" s="20" t="s">
        <v>220</v>
      </c>
      <c r="B4562" s="41">
        <v>51.03</v>
      </c>
      <c r="C4562" s="41">
        <v>38.701000000000001</v>
      </c>
      <c r="D4562" s="20" t="s">
        <v>17</v>
      </c>
      <c r="E4562" s="20" t="s">
        <v>20</v>
      </c>
      <c r="F4562" s="20">
        <v>225</v>
      </c>
      <c r="G4562" s="19" t="s">
        <v>33066</v>
      </c>
      <c r="H4562" s="19" t="s">
        <v>179</v>
      </c>
      <c r="I4562" s="60">
        <v>0.98499999999999999</v>
      </c>
      <c r="J4562" s="20" t="s">
        <v>172</v>
      </c>
      <c r="K4562" s="20" t="s">
        <v>173</v>
      </c>
      <c r="L4562" s="20" t="s">
        <v>174</v>
      </c>
      <c r="M4562" s="20">
        <v>0.65276000000000001</v>
      </c>
      <c r="N4562" s="20">
        <v>20307000</v>
      </c>
      <c r="O4562" s="20">
        <v>15632000</v>
      </c>
      <c r="P4562" s="20" t="s">
        <v>3010</v>
      </c>
      <c r="Q4562" s="20" t="s">
        <v>3091</v>
      </c>
      <c r="R4562" s="20">
        <v>447.55332499999997</v>
      </c>
      <c r="S4562" s="20">
        <v>3</v>
      </c>
      <c r="T4562" s="20">
        <v>25.059000000000001</v>
      </c>
      <c r="U4562" s="20">
        <v>34986</v>
      </c>
    </row>
    <row r="4563" spans="1:21" x14ac:dyDescent="0.55000000000000004">
      <c r="A4563" s="20" t="s">
        <v>220</v>
      </c>
      <c r="B4563" s="41">
        <v>51.03</v>
      </c>
      <c r="C4563" s="41">
        <v>40.176000000000002</v>
      </c>
      <c r="D4563" s="20" t="s">
        <v>17</v>
      </c>
      <c r="E4563" s="20" t="s">
        <v>20</v>
      </c>
      <c r="F4563" s="20">
        <v>225</v>
      </c>
      <c r="G4563" s="19" t="s">
        <v>33066</v>
      </c>
      <c r="H4563" s="19" t="s">
        <v>179</v>
      </c>
      <c r="I4563" s="60">
        <v>0.998</v>
      </c>
      <c r="J4563" s="20" t="s">
        <v>172</v>
      </c>
      <c r="K4563" s="20" t="s">
        <v>173</v>
      </c>
      <c r="L4563" s="20" t="s">
        <v>174</v>
      </c>
      <c r="M4563" s="20">
        <v>1.2383999999999999</v>
      </c>
      <c r="N4563" s="20">
        <v>17175000</v>
      </c>
      <c r="O4563" s="20">
        <v>21659000</v>
      </c>
      <c r="P4563" s="20" t="s">
        <v>3075</v>
      </c>
      <c r="Q4563" s="20" t="s">
        <v>4367</v>
      </c>
      <c r="R4563" s="20">
        <v>447.55332499999997</v>
      </c>
      <c r="S4563" s="20">
        <v>3</v>
      </c>
      <c r="T4563" s="20">
        <v>24.888999999999999</v>
      </c>
      <c r="U4563" s="20">
        <v>34986</v>
      </c>
    </row>
    <row r="4564" spans="1:21" x14ac:dyDescent="0.55000000000000004">
      <c r="A4564" s="20" t="s">
        <v>1390</v>
      </c>
      <c r="B4564" s="41">
        <v>73.322000000000003</v>
      </c>
      <c r="C4564" s="41">
        <v>63.173999999999999</v>
      </c>
      <c r="D4564" s="20" t="s">
        <v>17</v>
      </c>
      <c r="E4564" s="20" t="s">
        <v>18</v>
      </c>
      <c r="F4564" s="20">
        <v>361</v>
      </c>
      <c r="G4564" s="19" t="s">
        <v>33064</v>
      </c>
      <c r="H4564" s="19" t="s">
        <v>1391</v>
      </c>
      <c r="I4564" s="60">
        <v>1</v>
      </c>
      <c r="J4564" s="20" t="s">
        <v>1387</v>
      </c>
      <c r="K4564" s="20" t="s">
        <v>1388</v>
      </c>
      <c r="L4564" s="20" t="s">
        <v>1389</v>
      </c>
      <c r="M4564" s="20">
        <v>0.33456999999999998</v>
      </c>
      <c r="N4564" s="20">
        <v>10095000</v>
      </c>
      <c r="O4564" s="20">
        <v>3538900</v>
      </c>
      <c r="P4564" s="20" t="s">
        <v>3012</v>
      </c>
      <c r="Q4564" s="20" t="s">
        <v>3051</v>
      </c>
      <c r="R4564" s="20">
        <v>750.63188300000002</v>
      </c>
      <c r="S4564" s="20">
        <v>4</v>
      </c>
      <c r="T4564" s="20">
        <v>102.88</v>
      </c>
      <c r="U4564" s="20">
        <v>38807</v>
      </c>
    </row>
    <row r="4565" spans="1:21" x14ac:dyDescent="0.55000000000000004">
      <c r="A4565" s="20" t="s">
        <v>1390</v>
      </c>
      <c r="B4565" s="41">
        <v>73.322000000000003</v>
      </c>
      <c r="C4565" s="41">
        <v>63.173999999999999</v>
      </c>
      <c r="D4565" s="20" t="s">
        <v>17</v>
      </c>
      <c r="E4565" s="20" t="s">
        <v>18</v>
      </c>
      <c r="F4565" s="20">
        <v>363</v>
      </c>
      <c r="G4565" s="19" t="s">
        <v>33065</v>
      </c>
      <c r="H4565" s="19" t="s">
        <v>1393</v>
      </c>
      <c r="I4565" s="60">
        <v>1</v>
      </c>
      <c r="J4565" s="20" t="s">
        <v>1387</v>
      </c>
      <c r="K4565" s="20" t="s">
        <v>1388</v>
      </c>
      <c r="L4565" s="20" t="s">
        <v>1389</v>
      </c>
      <c r="M4565" s="20">
        <v>0.33456999999999998</v>
      </c>
      <c r="N4565" s="20">
        <v>10095000</v>
      </c>
      <c r="O4565" s="20">
        <v>3538900</v>
      </c>
      <c r="P4565" s="20" t="s">
        <v>3012</v>
      </c>
      <c r="Q4565" s="20" t="s">
        <v>3051</v>
      </c>
      <c r="R4565" s="20">
        <v>750.63188300000002</v>
      </c>
      <c r="S4565" s="20">
        <v>4</v>
      </c>
      <c r="T4565" s="20">
        <v>102.88</v>
      </c>
      <c r="U4565" s="20">
        <v>38807</v>
      </c>
    </row>
    <row r="4566" spans="1:21" x14ac:dyDescent="0.55000000000000004">
      <c r="A4566" s="20" t="s">
        <v>1390</v>
      </c>
      <c r="B4566" s="41">
        <v>73.805000000000007</v>
      </c>
      <c r="C4566" s="41">
        <v>67.156000000000006</v>
      </c>
      <c r="D4566" s="20" t="s">
        <v>17</v>
      </c>
      <c r="E4566" s="20" t="s">
        <v>18</v>
      </c>
      <c r="F4566" s="20">
        <v>361</v>
      </c>
      <c r="G4566" s="19" t="s">
        <v>33064</v>
      </c>
      <c r="H4566" s="19" t="s">
        <v>1391</v>
      </c>
      <c r="I4566" s="60">
        <v>1</v>
      </c>
      <c r="J4566" s="20" t="s">
        <v>1387</v>
      </c>
      <c r="K4566" s="20" t="s">
        <v>1388</v>
      </c>
      <c r="L4566" s="20" t="s">
        <v>1389</v>
      </c>
      <c r="M4566" s="20">
        <v>2.0459999999999998</v>
      </c>
      <c r="N4566" s="20">
        <v>7322700</v>
      </c>
      <c r="O4566" s="20">
        <v>19710000</v>
      </c>
      <c r="P4566" s="20" t="s">
        <v>3010</v>
      </c>
      <c r="Q4566" s="20" t="s">
        <v>3069</v>
      </c>
      <c r="R4566" s="20">
        <v>750.63188300000002</v>
      </c>
      <c r="S4566" s="20">
        <v>4</v>
      </c>
      <c r="T4566" s="20">
        <v>103.87</v>
      </c>
      <c r="U4566" s="20">
        <v>38807</v>
      </c>
    </row>
    <row r="4567" spans="1:21" x14ac:dyDescent="0.55000000000000004">
      <c r="A4567" s="20" t="s">
        <v>1390</v>
      </c>
      <c r="B4567" s="41">
        <v>73.805000000000007</v>
      </c>
      <c r="C4567" s="41">
        <v>67.156000000000006</v>
      </c>
      <c r="D4567" s="20" t="s">
        <v>17</v>
      </c>
      <c r="E4567" s="20" t="s">
        <v>18</v>
      </c>
      <c r="F4567" s="20">
        <v>363</v>
      </c>
      <c r="G4567" s="19" t="s">
        <v>33065</v>
      </c>
      <c r="H4567" s="19" t="s">
        <v>1393</v>
      </c>
      <c r="I4567" s="60">
        <v>1</v>
      </c>
      <c r="J4567" s="20" t="s">
        <v>1387</v>
      </c>
      <c r="K4567" s="20" t="s">
        <v>1388</v>
      </c>
      <c r="L4567" s="20" t="s">
        <v>1389</v>
      </c>
      <c r="M4567" s="20">
        <v>2.0459999999999998</v>
      </c>
      <c r="N4567" s="20">
        <v>7322700</v>
      </c>
      <c r="O4567" s="20">
        <v>19710000</v>
      </c>
      <c r="P4567" s="20" t="s">
        <v>3010</v>
      </c>
      <c r="Q4567" s="20" t="s">
        <v>3069</v>
      </c>
      <c r="R4567" s="20">
        <v>750.63188300000002</v>
      </c>
      <c r="S4567" s="20">
        <v>4</v>
      </c>
      <c r="T4567" s="20">
        <v>103.87</v>
      </c>
      <c r="U4567" s="20">
        <v>38807</v>
      </c>
    </row>
    <row r="4568" spans="1:21" x14ac:dyDescent="0.55000000000000004">
      <c r="A4568" s="20" t="s">
        <v>1390</v>
      </c>
      <c r="B4568" s="41">
        <v>57.432000000000002</v>
      </c>
      <c r="C4568" s="41">
        <v>50.854999999999997</v>
      </c>
      <c r="D4568" s="20" t="s">
        <v>17</v>
      </c>
      <c r="E4568" s="20" t="s">
        <v>18</v>
      </c>
      <c r="F4568" s="20">
        <v>363</v>
      </c>
      <c r="G4568" s="19" t="s">
        <v>33065</v>
      </c>
      <c r="H4568" s="19" t="s">
        <v>1393</v>
      </c>
      <c r="I4568" s="60">
        <v>1</v>
      </c>
      <c r="J4568" s="20" t="s">
        <v>1387</v>
      </c>
      <c r="K4568" s="20" t="s">
        <v>1388</v>
      </c>
      <c r="L4568" s="20" t="s">
        <v>1389</v>
      </c>
      <c r="M4568" s="20">
        <v>3.0897000000000001</v>
      </c>
      <c r="N4568" s="20">
        <v>6144900</v>
      </c>
      <c r="O4568" s="20">
        <v>13153000</v>
      </c>
      <c r="P4568" s="20" t="s">
        <v>3010</v>
      </c>
      <c r="Q4568" s="20" t="s">
        <v>3050</v>
      </c>
      <c r="R4568" s="20">
        <v>1000.50675</v>
      </c>
      <c r="S4568" s="20">
        <v>3</v>
      </c>
      <c r="T4568" s="20">
        <v>103.35</v>
      </c>
      <c r="U4568" s="20">
        <v>38807</v>
      </c>
    </row>
    <row r="4569" spans="1:21" x14ac:dyDescent="0.55000000000000004">
      <c r="A4569" s="20" t="s">
        <v>1390</v>
      </c>
      <c r="B4569" s="41">
        <v>57.432000000000002</v>
      </c>
      <c r="C4569" s="41">
        <v>50.854999999999997</v>
      </c>
      <c r="D4569" s="20" t="s">
        <v>17</v>
      </c>
      <c r="E4569" s="20" t="s">
        <v>18</v>
      </c>
      <c r="F4569" s="20">
        <v>361</v>
      </c>
      <c r="G4569" s="19" t="s">
        <v>33064</v>
      </c>
      <c r="H4569" s="19" t="s">
        <v>1391</v>
      </c>
      <c r="I4569" s="60">
        <v>1</v>
      </c>
      <c r="J4569" s="20" t="s">
        <v>1387</v>
      </c>
      <c r="K4569" s="20" t="s">
        <v>1388</v>
      </c>
      <c r="L4569" s="20" t="s">
        <v>1389</v>
      </c>
      <c r="M4569" s="20">
        <v>3.0897000000000001</v>
      </c>
      <c r="N4569" s="20">
        <v>6144900</v>
      </c>
      <c r="O4569" s="20">
        <v>13153000</v>
      </c>
      <c r="P4569" s="20" t="s">
        <v>3010</v>
      </c>
      <c r="Q4569" s="20" t="s">
        <v>3050</v>
      </c>
      <c r="R4569" s="20">
        <v>1000.50675</v>
      </c>
      <c r="S4569" s="20">
        <v>3</v>
      </c>
      <c r="T4569" s="20">
        <v>103.35</v>
      </c>
      <c r="U4569" s="20">
        <v>38807</v>
      </c>
    </row>
    <row r="4570" spans="1:21" x14ac:dyDescent="0.55000000000000004">
      <c r="A4570" s="20" t="s">
        <v>6841</v>
      </c>
      <c r="B4570" s="41">
        <v>115.71</v>
      </c>
      <c r="C4570" s="41">
        <v>75.692999999999998</v>
      </c>
      <c r="D4570" s="20" t="s">
        <v>17</v>
      </c>
      <c r="E4570" s="20" t="s">
        <v>18</v>
      </c>
      <c r="F4570" s="20">
        <v>218</v>
      </c>
      <c r="G4570" s="19" t="s">
        <v>33143</v>
      </c>
      <c r="H4570" s="19" t="s">
        <v>177</v>
      </c>
      <c r="I4570" s="60">
        <v>1</v>
      </c>
      <c r="J4570" s="20" t="s">
        <v>172</v>
      </c>
      <c r="K4570" s="20" t="s">
        <v>173</v>
      </c>
      <c r="L4570" s="20" t="s">
        <v>174</v>
      </c>
      <c r="M4570" s="20">
        <v>1.4965999999999999</v>
      </c>
      <c r="N4570" s="20">
        <v>49801000</v>
      </c>
      <c r="O4570" s="20">
        <v>57055000</v>
      </c>
      <c r="P4570" s="20" t="s">
        <v>3010</v>
      </c>
      <c r="Q4570" s="20" t="s">
        <v>3050</v>
      </c>
      <c r="R4570" s="20">
        <v>584.76014299999997</v>
      </c>
      <c r="S4570" s="20">
        <v>2</v>
      </c>
      <c r="T4570" s="20">
        <v>46.189</v>
      </c>
      <c r="U4570" s="20">
        <v>34706</v>
      </c>
    </row>
    <row r="4571" spans="1:21" x14ac:dyDescent="0.55000000000000004">
      <c r="A4571" s="20" t="s">
        <v>6842</v>
      </c>
      <c r="B4571" s="41">
        <v>35.645000000000003</v>
      </c>
      <c r="C4571" s="41">
        <v>20.257999999999999</v>
      </c>
      <c r="D4571" s="20" t="s">
        <v>17</v>
      </c>
      <c r="E4571" s="20" t="s">
        <v>18</v>
      </c>
      <c r="F4571" s="20">
        <v>206</v>
      </c>
      <c r="G4571" s="19" t="s">
        <v>34439</v>
      </c>
      <c r="H4571" s="19" t="s">
        <v>6843</v>
      </c>
      <c r="I4571" s="60">
        <v>0.94499999999999995</v>
      </c>
      <c r="J4571" s="20" t="s">
        <v>5239</v>
      </c>
      <c r="K4571" s="20" t="s">
        <v>5240</v>
      </c>
      <c r="L4571" s="20" t="s">
        <v>5241</v>
      </c>
      <c r="M4571" s="20">
        <v>0.81140000000000001</v>
      </c>
      <c r="N4571" s="20">
        <v>8573400</v>
      </c>
      <c r="O4571" s="20">
        <v>8378200</v>
      </c>
      <c r="P4571" s="20" t="s">
        <v>3019</v>
      </c>
      <c r="Q4571" s="20" t="s">
        <v>3206</v>
      </c>
      <c r="R4571" s="20">
        <v>405.96698500000002</v>
      </c>
      <c r="S4571" s="20">
        <v>4</v>
      </c>
      <c r="T4571" s="20">
        <v>34.773000000000003</v>
      </c>
      <c r="U4571" s="20">
        <v>65785</v>
      </c>
    </row>
    <row r="4572" spans="1:21" x14ac:dyDescent="0.55000000000000004">
      <c r="A4572" s="20" t="s">
        <v>6844</v>
      </c>
      <c r="B4572" s="41">
        <v>117.7</v>
      </c>
      <c r="C4572" s="41">
        <v>117.7</v>
      </c>
      <c r="D4572" s="20" t="s">
        <v>17</v>
      </c>
      <c r="E4572" s="20" t="s">
        <v>18</v>
      </c>
      <c r="F4572" s="20">
        <v>551</v>
      </c>
      <c r="G4572" s="19" t="s">
        <v>33450</v>
      </c>
      <c r="H4572" s="19" t="s">
        <v>4139</v>
      </c>
      <c r="I4572" s="60">
        <v>1</v>
      </c>
      <c r="J4572" s="20" t="s">
        <v>4136</v>
      </c>
      <c r="K4572" s="20" t="s">
        <v>4137</v>
      </c>
      <c r="L4572" s="20" t="s">
        <v>4138</v>
      </c>
      <c r="M4572" s="20">
        <v>0.61258999999999997</v>
      </c>
      <c r="N4572" s="20">
        <v>8249100</v>
      </c>
      <c r="O4572" s="20">
        <v>13729000</v>
      </c>
      <c r="P4572" s="20" t="s">
        <v>3010</v>
      </c>
      <c r="Q4572" s="20" t="s">
        <v>3106</v>
      </c>
      <c r="R4572" s="20">
        <v>610.34331199999997</v>
      </c>
      <c r="S4572" s="20">
        <v>2</v>
      </c>
      <c r="T4572" s="20">
        <v>58.094000000000001</v>
      </c>
      <c r="U4572" s="20">
        <v>83965</v>
      </c>
    </row>
    <row r="4573" spans="1:21" x14ac:dyDescent="0.55000000000000004">
      <c r="A4573" s="20" t="s">
        <v>6845</v>
      </c>
      <c r="B4573" s="41">
        <v>39.685000000000002</v>
      </c>
      <c r="C4573" s="41">
        <v>39.685000000000002</v>
      </c>
      <c r="D4573" s="20" t="s">
        <v>17</v>
      </c>
      <c r="E4573" s="20" t="s">
        <v>18</v>
      </c>
      <c r="F4573" s="20">
        <v>264</v>
      </c>
      <c r="G4573" s="19" t="s">
        <v>34440</v>
      </c>
      <c r="H4573" s="19" t="s">
        <v>6846</v>
      </c>
      <c r="I4573" s="60">
        <v>0.79500000000000004</v>
      </c>
      <c r="J4573" s="20" t="s">
        <v>5453</v>
      </c>
      <c r="K4573" s="20" t="s">
        <v>5454</v>
      </c>
      <c r="L4573" s="20" t="s">
        <v>5455</v>
      </c>
      <c r="M4573" s="20">
        <v>3.1261000000000001</v>
      </c>
      <c r="N4573" s="20">
        <v>5499300</v>
      </c>
      <c r="O4573" s="20">
        <v>20773000</v>
      </c>
      <c r="P4573" s="20" t="s">
        <v>3012</v>
      </c>
      <c r="Q4573" s="20" t="s">
        <v>3090</v>
      </c>
      <c r="R4573" s="20">
        <v>579.00021600000002</v>
      </c>
      <c r="S4573" s="20">
        <v>3</v>
      </c>
      <c r="T4573" s="20">
        <v>57.6</v>
      </c>
      <c r="U4573" s="20">
        <v>24292</v>
      </c>
    </row>
    <row r="4574" spans="1:21" x14ac:dyDescent="0.55000000000000004">
      <c r="A4574" s="20" t="s">
        <v>6847</v>
      </c>
      <c r="B4574" s="41">
        <v>98.034999999999997</v>
      </c>
      <c r="C4574" s="41">
        <v>82.093000000000004</v>
      </c>
      <c r="D4574" s="20" t="s">
        <v>17</v>
      </c>
      <c r="E4574" s="20" t="s">
        <v>18</v>
      </c>
      <c r="F4574" s="20">
        <v>796</v>
      </c>
      <c r="G4574" s="19" t="s">
        <v>34441</v>
      </c>
      <c r="H4574" s="19" t="s">
        <v>6848</v>
      </c>
      <c r="I4574" s="60">
        <v>0.996</v>
      </c>
      <c r="J4574" s="20" t="s">
        <v>6849</v>
      </c>
      <c r="K4574" s="20" t="s">
        <v>5192</v>
      </c>
      <c r="L4574" s="20"/>
      <c r="M4574" s="20">
        <v>1.0547</v>
      </c>
      <c r="N4574" s="20">
        <v>9755300</v>
      </c>
      <c r="O4574" s="20">
        <v>10122000</v>
      </c>
      <c r="P4574" s="20" t="s">
        <v>3010</v>
      </c>
      <c r="Q4574" s="20" t="s">
        <v>3132</v>
      </c>
      <c r="R4574" s="20">
        <v>721.99960299999998</v>
      </c>
      <c r="S4574" s="20">
        <v>3</v>
      </c>
      <c r="T4574" s="20">
        <v>43.993000000000002</v>
      </c>
      <c r="U4574" s="20">
        <v>83941</v>
      </c>
    </row>
    <row r="4575" spans="1:21" x14ac:dyDescent="0.55000000000000004">
      <c r="A4575" s="20" t="s">
        <v>6847</v>
      </c>
      <c r="B4575" s="41">
        <v>35.176000000000002</v>
      </c>
      <c r="C4575" s="41">
        <v>26.012</v>
      </c>
      <c r="D4575" s="20" t="s">
        <v>17</v>
      </c>
      <c r="E4575" s="20" t="s">
        <v>18</v>
      </c>
      <c r="F4575" s="20">
        <v>796</v>
      </c>
      <c r="G4575" s="19" t="s">
        <v>34441</v>
      </c>
      <c r="H4575" s="19" t="s">
        <v>6848</v>
      </c>
      <c r="I4575" s="60">
        <v>0.94099999999999995</v>
      </c>
      <c r="J4575" s="20" t="s">
        <v>6849</v>
      </c>
      <c r="K4575" s="20" t="s">
        <v>5192</v>
      </c>
      <c r="L4575" s="20"/>
      <c r="M4575" s="20">
        <v>1.1443000000000001</v>
      </c>
      <c r="N4575" s="20">
        <v>6646400</v>
      </c>
      <c r="O4575" s="20">
        <v>7814700</v>
      </c>
      <c r="P4575" s="20" t="s">
        <v>3010</v>
      </c>
      <c r="Q4575" s="20" t="s">
        <v>3014</v>
      </c>
      <c r="R4575" s="20">
        <v>433.60267199999998</v>
      </c>
      <c r="S4575" s="20">
        <v>5</v>
      </c>
      <c r="T4575" s="20">
        <v>45.225999999999999</v>
      </c>
      <c r="U4575" s="20">
        <v>83941</v>
      </c>
    </row>
    <row r="4576" spans="1:21" x14ac:dyDescent="0.55000000000000004">
      <c r="A4576" s="20" t="s">
        <v>6847</v>
      </c>
      <c r="B4576" s="41">
        <v>66.778999999999996</v>
      </c>
      <c r="C4576" s="41">
        <v>57.732999999999997</v>
      </c>
      <c r="D4576" s="20" t="s">
        <v>17</v>
      </c>
      <c r="E4576" s="20" t="s">
        <v>18</v>
      </c>
      <c r="F4576" s="20">
        <v>796</v>
      </c>
      <c r="G4576" s="19" t="s">
        <v>34441</v>
      </c>
      <c r="H4576" s="19" t="s">
        <v>6848</v>
      </c>
      <c r="I4576" s="60">
        <v>1</v>
      </c>
      <c r="J4576" s="20" t="s">
        <v>6849</v>
      </c>
      <c r="K4576" s="20" t="s">
        <v>5192</v>
      </c>
      <c r="L4576" s="20"/>
      <c r="M4576" s="20">
        <v>1.1536999999999999</v>
      </c>
      <c r="N4576" s="20">
        <v>11643000</v>
      </c>
      <c r="O4576" s="20">
        <v>13194000</v>
      </c>
      <c r="P4576" s="20" t="s">
        <v>3010</v>
      </c>
      <c r="Q4576" s="20" t="s">
        <v>3014</v>
      </c>
      <c r="R4576" s="20">
        <v>541.75152100000003</v>
      </c>
      <c r="S4576" s="20">
        <v>4</v>
      </c>
      <c r="T4576" s="20">
        <v>45.219000000000001</v>
      </c>
      <c r="U4576" s="20">
        <v>83941</v>
      </c>
    </row>
    <row r="4577" spans="1:21" x14ac:dyDescent="0.55000000000000004">
      <c r="A4577" s="20" t="s">
        <v>6847</v>
      </c>
      <c r="B4577" s="41">
        <v>40.085000000000001</v>
      </c>
      <c r="C4577" s="41">
        <v>40.085000000000001</v>
      </c>
      <c r="D4577" s="20" t="s">
        <v>17</v>
      </c>
      <c r="E4577" s="20" t="s">
        <v>18</v>
      </c>
      <c r="F4577" s="20">
        <v>796</v>
      </c>
      <c r="G4577" s="19" t="s">
        <v>34441</v>
      </c>
      <c r="H4577" s="19" t="s">
        <v>6848</v>
      </c>
      <c r="I4577" s="60">
        <v>0.81299999999999994</v>
      </c>
      <c r="J4577" s="20" t="s">
        <v>6849</v>
      </c>
      <c r="K4577" s="20" t="s">
        <v>5192</v>
      </c>
      <c r="L4577" s="20"/>
      <c r="M4577" s="20">
        <v>0.74160999999999999</v>
      </c>
      <c r="N4577" s="20">
        <v>50661000</v>
      </c>
      <c r="O4577" s="20">
        <v>36447000</v>
      </c>
      <c r="P4577" s="20" t="s">
        <v>3012</v>
      </c>
      <c r="Q4577" s="20" t="s">
        <v>3178</v>
      </c>
      <c r="R4577" s="20">
        <v>433.60267199999998</v>
      </c>
      <c r="S4577" s="20">
        <v>5</v>
      </c>
      <c r="T4577" s="20">
        <v>43.601999999999997</v>
      </c>
      <c r="U4577" s="20">
        <v>83941</v>
      </c>
    </row>
    <row r="4578" spans="1:21" x14ac:dyDescent="0.55000000000000004">
      <c r="A4578" s="20" t="s">
        <v>6847</v>
      </c>
      <c r="B4578" s="41">
        <v>57.52</v>
      </c>
      <c r="C4578" s="41">
        <v>43.046999999999997</v>
      </c>
      <c r="D4578" s="20" t="s">
        <v>17</v>
      </c>
      <c r="E4578" s="20" t="s">
        <v>18</v>
      </c>
      <c r="F4578" s="20">
        <v>796</v>
      </c>
      <c r="G4578" s="19" t="s">
        <v>34441</v>
      </c>
      <c r="H4578" s="19" t="s">
        <v>6848</v>
      </c>
      <c r="I4578" s="60">
        <v>0.97299999999999998</v>
      </c>
      <c r="J4578" s="20" t="s">
        <v>6849</v>
      </c>
      <c r="K4578" s="20" t="s">
        <v>5192</v>
      </c>
      <c r="L4578" s="20"/>
      <c r="M4578" s="20">
        <v>0.94262999999999997</v>
      </c>
      <c r="N4578" s="20">
        <v>4590100</v>
      </c>
      <c r="O4578" s="20">
        <v>4045600</v>
      </c>
      <c r="P4578" s="20" t="s">
        <v>3012</v>
      </c>
      <c r="Q4578" s="20" t="s">
        <v>3178</v>
      </c>
      <c r="R4578" s="20">
        <v>721.99960299999998</v>
      </c>
      <c r="S4578" s="20">
        <v>3</v>
      </c>
      <c r="T4578" s="20">
        <v>43.61</v>
      </c>
      <c r="U4578" s="20">
        <v>83941</v>
      </c>
    </row>
    <row r="4579" spans="1:21" x14ac:dyDescent="0.55000000000000004">
      <c r="A4579" s="20" t="s">
        <v>6847</v>
      </c>
      <c r="B4579" s="41">
        <v>105.77</v>
      </c>
      <c r="C4579" s="41">
        <v>96.727000000000004</v>
      </c>
      <c r="D4579" s="20" t="s">
        <v>17</v>
      </c>
      <c r="E4579" s="20" t="s">
        <v>18</v>
      </c>
      <c r="F4579" s="20">
        <v>796</v>
      </c>
      <c r="G4579" s="19" t="s">
        <v>34441</v>
      </c>
      <c r="H4579" s="19" t="s">
        <v>6848</v>
      </c>
      <c r="I4579" s="60">
        <v>1</v>
      </c>
      <c r="J4579" s="20" t="s">
        <v>6849</v>
      </c>
      <c r="K4579" s="20" t="s">
        <v>5192</v>
      </c>
      <c r="L4579" s="20"/>
      <c r="M4579" s="20">
        <v>0.71558999999999995</v>
      </c>
      <c r="N4579" s="20">
        <v>35678000</v>
      </c>
      <c r="O4579" s="20">
        <v>24335000</v>
      </c>
      <c r="P4579" s="20" t="s">
        <v>3012</v>
      </c>
      <c r="Q4579" s="20" t="s">
        <v>3178</v>
      </c>
      <c r="R4579" s="20">
        <v>541.75152100000003</v>
      </c>
      <c r="S4579" s="20">
        <v>4</v>
      </c>
      <c r="T4579" s="20">
        <v>43.618000000000002</v>
      </c>
      <c r="U4579" s="20">
        <v>83941</v>
      </c>
    </row>
    <row r="4580" spans="1:21" x14ac:dyDescent="0.55000000000000004">
      <c r="A4580" s="20" t="s">
        <v>6850</v>
      </c>
      <c r="B4580" s="41">
        <v>64.650000000000006</v>
      </c>
      <c r="C4580" s="41">
        <v>10.414999999999999</v>
      </c>
      <c r="D4580" s="20" t="s">
        <v>3018</v>
      </c>
      <c r="E4580" s="20" t="s">
        <v>18</v>
      </c>
      <c r="F4580" s="20">
        <v>49</v>
      </c>
      <c r="G4580" s="19" t="s">
        <v>34442</v>
      </c>
      <c r="H4580" s="19" t="s">
        <v>6851</v>
      </c>
      <c r="I4580" s="60">
        <v>0.5</v>
      </c>
      <c r="J4580" s="20" t="s">
        <v>6083</v>
      </c>
      <c r="K4580" s="20" t="s">
        <v>6084</v>
      </c>
      <c r="L4580" s="20" t="s">
        <v>6085</v>
      </c>
      <c r="M4580" s="20">
        <v>1.0866</v>
      </c>
      <c r="N4580" s="20">
        <v>37708000</v>
      </c>
      <c r="O4580" s="20">
        <v>53276000</v>
      </c>
      <c r="P4580" s="20" t="s">
        <v>3026</v>
      </c>
      <c r="Q4580" s="20" t="s">
        <v>3439</v>
      </c>
      <c r="R4580" s="20">
        <v>513.03448800000001</v>
      </c>
      <c r="S4580" s="20">
        <v>4</v>
      </c>
      <c r="T4580" s="20">
        <v>54.189</v>
      </c>
      <c r="U4580" s="20">
        <v>86127</v>
      </c>
    </row>
    <row r="4581" spans="1:21" x14ac:dyDescent="0.55000000000000004">
      <c r="A4581" s="20" t="s">
        <v>6850</v>
      </c>
      <c r="B4581" s="41">
        <v>64.650000000000006</v>
      </c>
      <c r="C4581" s="41">
        <v>10.414999999999999</v>
      </c>
      <c r="D4581" s="20" t="s">
        <v>3018</v>
      </c>
      <c r="E4581" s="20" t="s">
        <v>20</v>
      </c>
      <c r="F4581" s="20">
        <v>52</v>
      </c>
      <c r="G4581" s="19" t="s">
        <v>34443</v>
      </c>
      <c r="H4581" s="19" t="s">
        <v>6852</v>
      </c>
      <c r="I4581" s="60">
        <v>0.5</v>
      </c>
      <c r="J4581" s="20" t="s">
        <v>6083</v>
      </c>
      <c r="K4581" s="20" t="s">
        <v>6084</v>
      </c>
      <c r="L4581" s="20" t="s">
        <v>6085</v>
      </c>
      <c r="M4581" s="20">
        <v>1.0866</v>
      </c>
      <c r="N4581" s="20">
        <v>37708000</v>
      </c>
      <c r="O4581" s="20">
        <v>53276000</v>
      </c>
      <c r="P4581" s="20" t="s">
        <v>3026</v>
      </c>
      <c r="Q4581" s="20" t="s">
        <v>3439</v>
      </c>
      <c r="R4581" s="20">
        <v>513.03448800000001</v>
      </c>
      <c r="S4581" s="20">
        <v>4</v>
      </c>
      <c r="T4581" s="20">
        <v>54.189</v>
      </c>
      <c r="U4581" s="20">
        <v>86127</v>
      </c>
    </row>
    <row r="4582" spans="1:21" x14ac:dyDescent="0.55000000000000004">
      <c r="A4582" s="20" t="s">
        <v>83</v>
      </c>
      <c r="B4582" s="41">
        <v>101.33</v>
      </c>
      <c r="C4582" s="41">
        <v>78.436000000000007</v>
      </c>
      <c r="D4582" s="20" t="s">
        <v>17</v>
      </c>
      <c r="E4582" s="20" t="s">
        <v>18</v>
      </c>
      <c r="F4582" s="20">
        <v>9</v>
      </c>
      <c r="G4582" s="19" t="s">
        <v>34444</v>
      </c>
      <c r="H4582" s="19" t="s">
        <v>84</v>
      </c>
      <c r="I4582" s="60">
        <v>1</v>
      </c>
      <c r="J4582" s="20" t="s">
        <v>78</v>
      </c>
      <c r="K4582" s="20" t="s">
        <v>79</v>
      </c>
      <c r="L4582" s="20" t="s">
        <v>80</v>
      </c>
      <c r="M4582" s="20">
        <v>0.73712999999999995</v>
      </c>
      <c r="N4582" s="20">
        <v>9925800</v>
      </c>
      <c r="O4582" s="20">
        <v>7696300</v>
      </c>
      <c r="P4582" s="20" t="s">
        <v>3012</v>
      </c>
      <c r="Q4582" s="20" t="s">
        <v>3062</v>
      </c>
      <c r="R4582" s="20">
        <v>515.26294499999995</v>
      </c>
      <c r="S4582" s="20">
        <v>2</v>
      </c>
      <c r="T4582" s="20">
        <v>99.968000000000004</v>
      </c>
      <c r="U4582" s="20">
        <v>73715</v>
      </c>
    </row>
    <row r="4583" spans="1:21" x14ac:dyDescent="0.55000000000000004">
      <c r="A4583" s="20" t="s">
        <v>83</v>
      </c>
      <c r="B4583" s="41">
        <v>59.35</v>
      </c>
      <c r="C4583" s="41">
        <v>50.109000000000002</v>
      </c>
      <c r="D4583" s="20" t="s">
        <v>17</v>
      </c>
      <c r="E4583" s="20" t="s">
        <v>18</v>
      </c>
      <c r="F4583" s="20">
        <v>9</v>
      </c>
      <c r="G4583" s="19" t="s">
        <v>34444</v>
      </c>
      <c r="H4583" s="19" t="s">
        <v>84</v>
      </c>
      <c r="I4583" s="60">
        <v>1</v>
      </c>
      <c r="J4583" s="20" t="s">
        <v>78</v>
      </c>
      <c r="K4583" s="20" t="s">
        <v>79</v>
      </c>
      <c r="L4583" s="20" t="s">
        <v>80</v>
      </c>
      <c r="M4583" s="20">
        <v>0.83221000000000001</v>
      </c>
      <c r="N4583" s="20">
        <v>8099400</v>
      </c>
      <c r="O4583" s="20">
        <v>8014400</v>
      </c>
      <c r="P4583" s="20" t="s">
        <v>3010</v>
      </c>
      <c r="Q4583" s="20" t="s">
        <v>3050</v>
      </c>
      <c r="R4583" s="20">
        <v>523.260402</v>
      </c>
      <c r="S4583" s="20">
        <v>2</v>
      </c>
      <c r="T4583" s="20">
        <v>79.491</v>
      </c>
      <c r="U4583" s="20">
        <v>73713</v>
      </c>
    </row>
    <row r="4584" spans="1:21" x14ac:dyDescent="0.55000000000000004">
      <c r="A4584" s="20" t="s">
        <v>617</v>
      </c>
      <c r="B4584" s="41">
        <v>56.728999999999999</v>
      </c>
      <c r="C4584" s="41">
        <v>56.728999999999999</v>
      </c>
      <c r="D4584" s="20" t="s">
        <v>17</v>
      </c>
      <c r="E4584" s="20" t="s">
        <v>18</v>
      </c>
      <c r="F4584" s="20">
        <v>946</v>
      </c>
      <c r="G4584" s="19" t="s">
        <v>34173</v>
      </c>
      <c r="H4584" s="19" t="s">
        <v>618</v>
      </c>
      <c r="I4584" s="60">
        <v>1</v>
      </c>
      <c r="J4584" s="20" t="s">
        <v>612</v>
      </c>
      <c r="K4584" s="20" t="s">
        <v>613</v>
      </c>
      <c r="L4584" s="20" t="s">
        <v>614</v>
      </c>
      <c r="M4584" s="20">
        <v>0.75200999999999996</v>
      </c>
      <c r="N4584" s="20">
        <v>3618400</v>
      </c>
      <c r="O4584" s="20">
        <v>3227900</v>
      </c>
      <c r="P4584" s="20" t="s">
        <v>3010</v>
      </c>
      <c r="Q4584" s="20" t="s">
        <v>3132</v>
      </c>
      <c r="R4584" s="20">
        <v>787.89115800000002</v>
      </c>
      <c r="S4584" s="20">
        <v>2</v>
      </c>
      <c r="T4584" s="20">
        <v>82.204999999999998</v>
      </c>
      <c r="U4584" s="20">
        <v>124209</v>
      </c>
    </row>
    <row r="4585" spans="1:21" x14ac:dyDescent="0.55000000000000004">
      <c r="A4585" s="20" t="s">
        <v>617</v>
      </c>
      <c r="B4585" s="41">
        <v>57.597999999999999</v>
      </c>
      <c r="C4585" s="41">
        <v>42.908000000000001</v>
      </c>
      <c r="D4585" s="20" t="s">
        <v>17</v>
      </c>
      <c r="E4585" s="20" t="s">
        <v>18</v>
      </c>
      <c r="F4585" s="20">
        <v>946</v>
      </c>
      <c r="G4585" s="19" t="s">
        <v>34173</v>
      </c>
      <c r="H4585" s="19" t="s">
        <v>618</v>
      </c>
      <c r="I4585" s="60">
        <v>1</v>
      </c>
      <c r="J4585" s="20" t="s">
        <v>612</v>
      </c>
      <c r="K4585" s="20" t="s">
        <v>613</v>
      </c>
      <c r="L4585" s="20" t="s">
        <v>614</v>
      </c>
      <c r="M4585" s="20">
        <v>0.69635999999999998</v>
      </c>
      <c r="N4585" s="20">
        <v>3990400</v>
      </c>
      <c r="O4585" s="20">
        <v>1635800</v>
      </c>
      <c r="P4585" s="20" t="s">
        <v>3012</v>
      </c>
      <c r="Q4585" s="20" t="s">
        <v>3312</v>
      </c>
      <c r="R4585" s="20">
        <v>787.89115800000002</v>
      </c>
      <c r="S4585" s="20">
        <v>2</v>
      </c>
      <c r="T4585" s="20">
        <v>82.216999999999999</v>
      </c>
      <c r="U4585" s="20">
        <v>124209</v>
      </c>
    </row>
    <row r="4586" spans="1:21" x14ac:dyDescent="0.55000000000000004">
      <c r="A4586" s="20" t="s">
        <v>6853</v>
      </c>
      <c r="B4586" s="41">
        <v>88.221999999999994</v>
      </c>
      <c r="C4586" s="41">
        <v>85.42</v>
      </c>
      <c r="D4586" s="20" t="s">
        <v>17</v>
      </c>
      <c r="E4586" s="20" t="s">
        <v>18</v>
      </c>
      <c r="F4586" s="20">
        <v>108</v>
      </c>
      <c r="G4586" s="19" t="s">
        <v>34445</v>
      </c>
      <c r="H4586" s="19" t="s">
        <v>6854</v>
      </c>
      <c r="I4586" s="60">
        <v>1</v>
      </c>
      <c r="J4586" s="20" t="s">
        <v>4148</v>
      </c>
      <c r="K4586" s="20" t="s">
        <v>4149</v>
      </c>
      <c r="L4586" s="20" t="s">
        <v>4150</v>
      </c>
      <c r="M4586" s="20">
        <v>0.80227000000000004</v>
      </c>
      <c r="N4586" s="20">
        <v>10488000</v>
      </c>
      <c r="O4586" s="20">
        <v>11148000</v>
      </c>
      <c r="P4586" s="20" t="s">
        <v>3012</v>
      </c>
      <c r="Q4586" s="20" t="s">
        <v>3015</v>
      </c>
      <c r="R4586" s="20">
        <v>909.07237799999996</v>
      </c>
      <c r="S4586" s="20">
        <v>3</v>
      </c>
      <c r="T4586" s="20">
        <v>65.853999999999999</v>
      </c>
      <c r="U4586" s="20">
        <v>3363</v>
      </c>
    </row>
    <row r="4587" spans="1:21" x14ac:dyDescent="0.55000000000000004">
      <c r="A4587" s="20" t="s">
        <v>6853</v>
      </c>
      <c r="B4587" s="41">
        <v>66.870999999999995</v>
      </c>
      <c r="C4587" s="41">
        <v>66.870999999999995</v>
      </c>
      <c r="D4587" s="20" t="s">
        <v>17</v>
      </c>
      <c r="E4587" s="20" t="s">
        <v>18</v>
      </c>
      <c r="F4587" s="20">
        <v>108</v>
      </c>
      <c r="G4587" s="19" t="s">
        <v>34445</v>
      </c>
      <c r="H4587" s="19" t="s">
        <v>6854</v>
      </c>
      <c r="I4587" s="60">
        <v>1</v>
      </c>
      <c r="J4587" s="20" t="s">
        <v>4148</v>
      </c>
      <c r="K4587" s="20" t="s">
        <v>4149</v>
      </c>
      <c r="L4587" s="20" t="s">
        <v>4150</v>
      </c>
      <c r="M4587" s="20">
        <v>0.77175000000000005</v>
      </c>
      <c r="N4587" s="20">
        <v>5354500</v>
      </c>
      <c r="O4587" s="20">
        <v>5404600</v>
      </c>
      <c r="P4587" s="20" t="s">
        <v>3010</v>
      </c>
      <c r="Q4587" s="20" t="s">
        <v>3132</v>
      </c>
      <c r="R4587" s="20">
        <v>909.07237799999996</v>
      </c>
      <c r="S4587" s="20">
        <v>3</v>
      </c>
      <c r="T4587" s="20">
        <v>66.677999999999997</v>
      </c>
      <c r="U4587" s="20">
        <v>3363</v>
      </c>
    </row>
    <row r="4588" spans="1:21" x14ac:dyDescent="0.55000000000000004">
      <c r="A4588" s="20" t="s">
        <v>497</v>
      </c>
      <c r="B4588" s="41">
        <v>32.926000000000002</v>
      </c>
      <c r="C4588" s="41">
        <v>26.474</v>
      </c>
      <c r="D4588" s="20" t="s">
        <v>17</v>
      </c>
      <c r="E4588" s="20" t="s">
        <v>18</v>
      </c>
      <c r="F4588" s="20">
        <v>729</v>
      </c>
      <c r="G4588" s="19" t="s">
        <v>34446</v>
      </c>
      <c r="H4588" s="19" t="s">
        <v>498</v>
      </c>
      <c r="I4588" s="60">
        <v>1</v>
      </c>
      <c r="J4588" s="20" t="s">
        <v>492</v>
      </c>
      <c r="K4588" s="20" t="s">
        <v>493</v>
      </c>
      <c r="L4588" s="20" t="s">
        <v>494</v>
      </c>
      <c r="M4588" s="20">
        <v>0.41986000000000001</v>
      </c>
      <c r="N4588" s="20">
        <v>3433500</v>
      </c>
      <c r="O4588" s="20">
        <v>1798600</v>
      </c>
      <c r="P4588" s="20" t="s">
        <v>3012</v>
      </c>
      <c r="Q4588" s="20" t="s">
        <v>3178</v>
      </c>
      <c r="R4588" s="20">
        <v>489.51441699999998</v>
      </c>
      <c r="S4588" s="20">
        <v>4</v>
      </c>
      <c r="T4588" s="20">
        <v>34.267000000000003</v>
      </c>
      <c r="U4588" s="20">
        <v>34965</v>
      </c>
    </row>
    <row r="4589" spans="1:21" x14ac:dyDescent="0.55000000000000004">
      <c r="A4589" s="20" t="s">
        <v>497</v>
      </c>
      <c r="B4589" s="41">
        <v>32.926000000000002</v>
      </c>
      <c r="C4589" s="41">
        <v>26.474</v>
      </c>
      <c r="D4589" s="20" t="s">
        <v>17</v>
      </c>
      <c r="E4589" s="20" t="s">
        <v>18</v>
      </c>
      <c r="F4589" s="20">
        <v>723</v>
      </c>
      <c r="G4589" s="19" t="s">
        <v>34447</v>
      </c>
      <c r="H4589" s="19" t="s">
        <v>499</v>
      </c>
      <c r="I4589" s="60">
        <v>1</v>
      </c>
      <c r="J4589" s="20" t="s">
        <v>492</v>
      </c>
      <c r="K4589" s="20" t="s">
        <v>493</v>
      </c>
      <c r="L4589" s="20" t="s">
        <v>494</v>
      </c>
      <c r="M4589" s="20">
        <v>0.41986000000000001</v>
      </c>
      <c r="N4589" s="20">
        <v>3433500</v>
      </c>
      <c r="O4589" s="20">
        <v>1798600</v>
      </c>
      <c r="P4589" s="20" t="s">
        <v>3012</v>
      </c>
      <c r="Q4589" s="20" t="s">
        <v>3178</v>
      </c>
      <c r="R4589" s="20">
        <v>489.51441699999998</v>
      </c>
      <c r="S4589" s="20">
        <v>4</v>
      </c>
      <c r="T4589" s="20">
        <v>34.267000000000003</v>
      </c>
      <c r="U4589" s="20">
        <v>34965</v>
      </c>
    </row>
    <row r="4590" spans="1:21" x14ac:dyDescent="0.55000000000000004">
      <c r="A4590" s="20" t="s">
        <v>497</v>
      </c>
      <c r="B4590" s="41">
        <v>32.926000000000002</v>
      </c>
      <c r="C4590" s="41">
        <v>26.474</v>
      </c>
      <c r="D4590" s="20" t="s">
        <v>17</v>
      </c>
      <c r="E4590" s="20" t="s">
        <v>18</v>
      </c>
      <c r="F4590" s="20">
        <v>726</v>
      </c>
      <c r="G4590" s="19" t="s">
        <v>34448</v>
      </c>
      <c r="H4590" s="19" t="s">
        <v>500</v>
      </c>
      <c r="I4590" s="60">
        <v>1</v>
      </c>
      <c r="J4590" s="20" t="s">
        <v>492</v>
      </c>
      <c r="K4590" s="20" t="s">
        <v>493</v>
      </c>
      <c r="L4590" s="20" t="s">
        <v>494</v>
      </c>
      <c r="M4590" s="20">
        <v>0.41986000000000001</v>
      </c>
      <c r="N4590" s="20">
        <v>3433500</v>
      </c>
      <c r="O4590" s="20">
        <v>1798600</v>
      </c>
      <c r="P4590" s="20" t="s">
        <v>3012</v>
      </c>
      <c r="Q4590" s="20" t="s">
        <v>3178</v>
      </c>
      <c r="R4590" s="20">
        <v>489.51441699999998</v>
      </c>
      <c r="S4590" s="20">
        <v>4</v>
      </c>
      <c r="T4590" s="20">
        <v>34.267000000000003</v>
      </c>
      <c r="U4590" s="20">
        <v>34965</v>
      </c>
    </row>
    <row r="4591" spans="1:21" x14ac:dyDescent="0.55000000000000004">
      <c r="A4591" s="20" t="s">
        <v>497</v>
      </c>
      <c r="B4591" s="41">
        <v>41.411999999999999</v>
      </c>
      <c r="C4591" s="41">
        <v>36.607999999999997</v>
      </c>
      <c r="D4591" s="20" t="s">
        <v>17</v>
      </c>
      <c r="E4591" s="20" t="s">
        <v>18</v>
      </c>
      <c r="F4591" s="20">
        <v>729</v>
      </c>
      <c r="G4591" s="19" t="s">
        <v>34446</v>
      </c>
      <c r="H4591" s="19" t="s">
        <v>498</v>
      </c>
      <c r="I4591" s="60">
        <v>1</v>
      </c>
      <c r="J4591" s="20" t="s">
        <v>492</v>
      </c>
      <c r="K4591" s="20" t="s">
        <v>493</v>
      </c>
      <c r="L4591" s="20" t="s">
        <v>494</v>
      </c>
      <c r="M4591" s="20">
        <v>0.68676999999999999</v>
      </c>
      <c r="N4591" s="20">
        <v>6808300</v>
      </c>
      <c r="O4591" s="20">
        <v>5881900</v>
      </c>
      <c r="P4591" s="20" t="s">
        <v>3010</v>
      </c>
      <c r="Q4591" s="20" t="s">
        <v>3014</v>
      </c>
      <c r="R4591" s="20">
        <v>489.51441699999998</v>
      </c>
      <c r="S4591" s="20">
        <v>4</v>
      </c>
      <c r="T4591" s="20">
        <v>35.584000000000003</v>
      </c>
      <c r="U4591" s="20">
        <v>34965</v>
      </c>
    </row>
    <row r="4592" spans="1:21" x14ac:dyDescent="0.55000000000000004">
      <c r="A4592" s="20" t="s">
        <v>497</v>
      </c>
      <c r="B4592" s="41">
        <v>41.411999999999999</v>
      </c>
      <c r="C4592" s="41">
        <v>36.607999999999997</v>
      </c>
      <c r="D4592" s="20" t="s">
        <v>17</v>
      </c>
      <c r="E4592" s="20" t="s">
        <v>18</v>
      </c>
      <c r="F4592" s="20">
        <v>723</v>
      </c>
      <c r="G4592" s="19" t="s">
        <v>34447</v>
      </c>
      <c r="H4592" s="19" t="s">
        <v>499</v>
      </c>
      <c r="I4592" s="60">
        <v>1</v>
      </c>
      <c r="J4592" s="20" t="s">
        <v>492</v>
      </c>
      <c r="K4592" s="20" t="s">
        <v>493</v>
      </c>
      <c r="L4592" s="20" t="s">
        <v>494</v>
      </c>
      <c r="M4592" s="20">
        <v>0.68676999999999999</v>
      </c>
      <c r="N4592" s="20">
        <v>6808300</v>
      </c>
      <c r="O4592" s="20">
        <v>5881900</v>
      </c>
      <c r="P4592" s="20" t="s">
        <v>3010</v>
      </c>
      <c r="Q4592" s="20" t="s">
        <v>3014</v>
      </c>
      <c r="R4592" s="20">
        <v>489.51441699999998</v>
      </c>
      <c r="S4592" s="20">
        <v>4</v>
      </c>
      <c r="T4592" s="20">
        <v>35.584000000000003</v>
      </c>
      <c r="U4592" s="20">
        <v>34965</v>
      </c>
    </row>
    <row r="4593" spans="1:21" x14ac:dyDescent="0.55000000000000004">
      <c r="A4593" s="20" t="s">
        <v>497</v>
      </c>
      <c r="B4593" s="41">
        <v>41.411999999999999</v>
      </c>
      <c r="C4593" s="41">
        <v>36.607999999999997</v>
      </c>
      <c r="D4593" s="20" t="s">
        <v>17</v>
      </c>
      <c r="E4593" s="20" t="s">
        <v>18</v>
      </c>
      <c r="F4593" s="20">
        <v>726</v>
      </c>
      <c r="G4593" s="19" t="s">
        <v>34448</v>
      </c>
      <c r="H4593" s="19" t="s">
        <v>500</v>
      </c>
      <c r="I4593" s="60">
        <v>1</v>
      </c>
      <c r="J4593" s="20" t="s">
        <v>492</v>
      </c>
      <c r="K4593" s="20" t="s">
        <v>493</v>
      </c>
      <c r="L4593" s="20" t="s">
        <v>494</v>
      </c>
      <c r="M4593" s="20">
        <v>0.68676999999999999</v>
      </c>
      <c r="N4593" s="20">
        <v>6808300</v>
      </c>
      <c r="O4593" s="20">
        <v>5881900</v>
      </c>
      <c r="P4593" s="20" t="s">
        <v>3010</v>
      </c>
      <c r="Q4593" s="20" t="s">
        <v>3014</v>
      </c>
      <c r="R4593" s="20">
        <v>489.51441699999998</v>
      </c>
      <c r="S4593" s="20">
        <v>4</v>
      </c>
      <c r="T4593" s="20">
        <v>35.584000000000003</v>
      </c>
      <c r="U4593" s="20">
        <v>34965</v>
      </c>
    </row>
    <row r="4594" spans="1:21" x14ac:dyDescent="0.55000000000000004">
      <c r="A4594" s="20" t="s">
        <v>6855</v>
      </c>
      <c r="B4594" s="41">
        <v>47.728000000000002</v>
      </c>
      <c r="C4594" s="41">
        <v>17.478999999999999</v>
      </c>
      <c r="D4594" s="20" t="s">
        <v>17</v>
      </c>
      <c r="E4594" s="20" t="s">
        <v>18</v>
      </c>
      <c r="F4594" s="20">
        <v>483</v>
      </c>
      <c r="G4594" s="19" t="s">
        <v>33166</v>
      </c>
      <c r="H4594" s="19" t="s">
        <v>1607</v>
      </c>
      <c r="I4594" s="60">
        <v>0.999</v>
      </c>
      <c r="J4594" s="20" t="s">
        <v>1599</v>
      </c>
      <c r="K4594" s="20" t="s">
        <v>1600</v>
      </c>
      <c r="L4594" s="20" t="s">
        <v>1601</v>
      </c>
      <c r="M4594" s="20">
        <v>0.73355000000000004</v>
      </c>
      <c r="N4594" s="20">
        <v>10290000</v>
      </c>
      <c r="O4594" s="20">
        <v>6142100</v>
      </c>
      <c r="P4594" s="20" t="s">
        <v>3010</v>
      </c>
      <c r="Q4594" s="20" t="s">
        <v>3132</v>
      </c>
      <c r="R4594" s="20">
        <v>537.736403</v>
      </c>
      <c r="S4594" s="20">
        <v>4</v>
      </c>
      <c r="T4594" s="20">
        <v>25.047000000000001</v>
      </c>
      <c r="U4594" s="20">
        <v>34824</v>
      </c>
    </row>
    <row r="4595" spans="1:21" x14ac:dyDescent="0.55000000000000004">
      <c r="A4595" s="20" t="s">
        <v>6855</v>
      </c>
      <c r="B4595" s="41">
        <v>47.728000000000002</v>
      </c>
      <c r="C4595" s="41">
        <v>17.478999999999999</v>
      </c>
      <c r="D4595" s="20" t="s">
        <v>17</v>
      </c>
      <c r="E4595" s="20" t="s">
        <v>18</v>
      </c>
      <c r="F4595" s="20">
        <v>490</v>
      </c>
      <c r="G4595" s="19" t="s">
        <v>32987</v>
      </c>
      <c r="H4595" s="19" t="s">
        <v>1611</v>
      </c>
      <c r="I4595" s="60">
        <v>0.95699999999999996</v>
      </c>
      <c r="J4595" s="20" t="s">
        <v>1599</v>
      </c>
      <c r="K4595" s="20" t="s">
        <v>1600</v>
      </c>
      <c r="L4595" s="20" t="s">
        <v>1601</v>
      </c>
      <c r="M4595" s="20">
        <v>0.73355000000000004</v>
      </c>
      <c r="N4595" s="20">
        <v>10290000</v>
      </c>
      <c r="O4595" s="20">
        <v>6142100</v>
      </c>
      <c r="P4595" s="20" t="s">
        <v>3010</v>
      </c>
      <c r="Q4595" s="20" t="s">
        <v>3132</v>
      </c>
      <c r="R4595" s="20">
        <v>537.736403</v>
      </c>
      <c r="S4595" s="20">
        <v>4</v>
      </c>
      <c r="T4595" s="20">
        <v>25.047000000000001</v>
      </c>
      <c r="U4595" s="20">
        <v>34824</v>
      </c>
    </row>
    <row r="4596" spans="1:21" x14ac:dyDescent="0.55000000000000004">
      <c r="A4596" s="20" t="s">
        <v>6856</v>
      </c>
      <c r="B4596" s="41">
        <v>96.097999999999999</v>
      </c>
      <c r="C4596" s="41">
        <v>96.097999999999999</v>
      </c>
      <c r="D4596" s="20" t="s">
        <v>17</v>
      </c>
      <c r="E4596" s="20" t="s">
        <v>20</v>
      </c>
      <c r="F4596" s="20">
        <v>55</v>
      </c>
      <c r="G4596" s="19" t="s">
        <v>33752</v>
      </c>
      <c r="H4596" s="19" t="s">
        <v>1290</v>
      </c>
      <c r="I4596" s="60">
        <v>1</v>
      </c>
      <c r="J4596" s="20" t="s">
        <v>1280</v>
      </c>
      <c r="K4596" s="20" t="s">
        <v>1281</v>
      </c>
      <c r="L4596" s="20" t="s">
        <v>1282</v>
      </c>
      <c r="M4596" s="20">
        <v>0.90266999999999997</v>
      </c>
      <c r="N4596" s="20">
        <v>13102000</v>
      </c>
      <c r="O4596" s="20">
        <v>19317000</v>
      </c>
      <c r="P4596" s="20" t="s">
        <v>3026</v>
      </c>
      <c r="Q4596" s="20" t="s">
        <v>3242</v>
      </c>
      <c r="R4596" s="20">
        <v>986.22801800000002</v>
      </c>
      <c r="S4596" s="20">
        <v>4</v>
      </c>
      <c r="T4596" s="20">
        <v>80.643000000000001</v>
      </c>
      <c r="U4596" s="20">
        <v>100996</v>
      </c>
    </row>
    <row r="4597" spans="1:21" x14ac:dyDescent="0.55000000000000004">
      <c r="A4597" s="20" t="s">
        <v>6857</v>
      </c>
      <c r="B4597" s="41">
        <v>47.7</v>
      </c>
      <c r="C4597" s="41">
        <v>47.7</v>
      </c>
      <c r="D4597" s="20" t="s">
        <v>17</v>
      </c>
      <c r="E4597" s="20" t="s">
        <v>18</v>
      </c>
      <c r="F4597" s="20">
        <v>681</v>
      </c>
      <c r="G4597" s="19" t="s">
        <v>33015</v>
      </c>
      <c r="H4597" s="19" t="s">
        <v>674</v>
      </c>
      <c r="I4597" s="60">
        <v>1</v>
      </c>
      <c r="J4597" s="20" t="s">
        <v>670</v>
      </c>
      <c r="K4597" s="20" t="s">
        <v>671</v>
      </c>
      <c r="L4597" s="20" t="s">
        <v>672</v>
      </c>
      <c r="M4597" s="20">
        <v>0.72428999999999999</v>
      </c>
      <c r="N4597" s="20">
        <v>15956000</v>
      </c>
      <c r="O4597" s="20">
        <v>11293000</v>
      </c>
      <c r="P4597" s="20" t="s">
        <v>3012</v>
      </c>
      <c r="Q4597" s="20" t="s">
        <v>3090</v>
      </c>
      <c r="R4597" s="20">
        <v>824.40474600000005</v>
      </c>
      <c r="S4597" s="20">
        <v>3</v>
      </c>
      <c r="T4597" s="20">
        <v>59.552999999999997</v>
      </c>
      <c r="U4597" s="20">
        <v>28387</v>
      </c>
    </row>
    <row r="4598" spans="1:21" x14ac:dyDescent="0.55000000000000004">
      <c r="A4598" s="20" t="s">
        <v>6857</v>
      </c>
      <c r="B4598" s="41">
        <v>47.7</v>
      </c>
      <c r="C4598" s="41">
        <v>47.7</v>
      </c>
      <c r="D4598" s="20" t="s">
        <v>17</v>
      </c>
      <c r="E4598" s="20" t="s">
        <v>18</v>
      </c>
      <c r="F4598" s="20">
        <v>693</v>
      </c>
      <c r="G4598" s="19" t="s">
        <v>33251</v>
      </c>
      <c r="H4598" s="19" t="s">
        <v>676</v>
      </c>
      <c r="I4598" s="60">
        <v>1</v>
      </c>
      <c r="J4598" s="20" t="s">
        <v>670</v>
      </c>
      <c r="K4598" s="20" t="s">
        <v>671</v>
      </c>
      <c r="L4598" s="20" t="s">
        <v>672</v>
      </c>
      <c r="M4598" s="20">
        <v>0.72428999999999999</v>
      </c>
      <c r="N4598" s="20">
        <v>15956000</v>
      </c>
      <c r="O4598" s="20">
        <v>11293000</v>
      </c>
      <c r="P4598" s="20" t="s">
        <v>3012</v>
      </c>
      <c r="Q4598" s="20" t="s">
        <v>3090</v>
      </c>
      <c r="R4598" s="20">
        <v>824.40474600000005</v>
      </c>
      <c r="S4598" s="20">
        <v>3</v>
      </c>
      <c r="T4598" s="20">
        <v>59.552999999999997</v>
      </c>
      <c r="U4598" s="20">
        <v>28387</v>
      </c>
    </row>
    <row r="4599" spans="1:21" x14ac:dyDescent="0.55000000000000004">
      <c r="A4599" s="20" t="s">
        <v>6858</v>
      </c>
      <c r="B4599" s="41">
        <v>99.671000000000006</v>
      </c>
      <c r="C4599" s="41">
        <v>99.671000000000006</v>
      </c>
      <c r="D4599" s="20" t="s">
        <v>17</v>
      </c>
      <c r="E4599" s="20" t="s">
        <v>20</v>
      </c>
      <c r="F4599" s="20">
        <v>254</v>
      </c>
      <c r="G4599" s="19" t="s">
        <v>34449</v>
      </c>
      <c r="H4599" s="19" t="s">
        <v>6859</v>
      </c>
      <c r="I4599" s="60">
        <v>1</v>
      </c>
      <c r="J4599" s="20" t="s">
        <v>3752</v>
      </c>
      <c r="K4599" s="20" t="s">
        <v>6860</v>
      </c>
      <c r="L4599" s="20" t="s">
        <v>6861</v>
      </c>
      <c r="M4599" s="20">
        <v>0.95569999999999999</v>
      </c>
      <c r="N4599" s="20">
        <v>14770000</v>
      </c>
      <c r="O4599" s="20">
        <v>13281000</v>
      </c>
      <c r="P4599" s="20" t="s">
        <v>3019</v>
      </c>
      <c r="Q4599" s="20" t="s">
        <v>3474</v>
      </c>
      <c r="R4599" s="20">
        <v>909.96524799999997</v>
      </c>
      <c r="S4599" s="20">
        <v>2</v>
      </c>
      <c r="T4599" s="20">
        <v>91.727000000000004</v>
      </c>
      <c r="U4599" s="20">
        <v>102064</v>
      </c>
    </row>
    <row r="4600" spans="1:21" x14ac:dyDescent="0.55000000000000004">
      <c r="A4600" s="20" t="s">
        <v>6862</v>
      </c>
      <c r="B4600" s="41">
        <v>56.563000000000002</v>
      </c>
      <c r="C4600" s="41">
        <v>4.6364000000000001</v>
      </c>
      <c r="D4600" s="20" t="s">
        <v>3018</v>
      </c>
      <c r="E4600" s="20" t="s">
        <v>18</v>
      </c>
      <c r="F4600" s="20">
        <v>535</v>
      </c>
      <c r="G4600" s="19" t="s">
        <v>34450</v>
      </c>
      <c r="H4600" s="19" t="s">
        <v>6863</v>
      </c>
      <c r="I4600" s="60">
        <v>1</v>
      </c>
      <c r="J4600" s="20" t="s">
        <v>6864</v>
      </c>
      <c r="K4600" s="20" t="s">
        <v>6865</v>
      </c>
      <c r="L4600" s="20" t="s">
        <v>6866</v>
      </c>
      <c r="M4600" s="20">
        <v>0.67110000000000003</v>
      </c>
      <c r="N4600" s="20">
        <v>14389000</v>
      </c>
      <c r="O4600" s="20">
        <v>12133000</v>
      </c>
      <c r="P4600" s="20" t="s">
        <v>3012</v>
      </c>
      <c r="Q4600" s="20" t="s">
        <v>3068</v>
      </c>
      <c r="R4600" s="20">
        <v>695.38157999999999</v>
      </c>
      <c r="S4600" s="20">
        <v>2</v>
      </c>
      <c r="T4600" s="20">
        <v>115.77</v>
      </c>
      <c r="U4600" s="20">
        <v>40577</v>
      </c>
    </row>
    <row r="4601" spans="1:21" x14ac:dyDescent="0.55000000000000004">
      <c r="A4601" s="20" t="s">
        <v>1356</v>
      </c>
      <c r="B4601" s="41">
        <v>82.55</v>
      </c>
      <c r="C4601" s="41">
        <v>82.55</v>
      </c>
      <c r="D4601" s="20" t="s">
        <v>17</v>
      </c>
      <c r="E4601" s="20" t="s">
        <v>20</v>
      </c>
      <c r="F4601" s="20">
        <v>779</v>
      </c>
      <c r="G4601" s="19" t="s">
        <v>34451</v>
      </c>
      <c r="H4601" s="19" t="s">
        <v>1355</v>
      </c>
      <c r="I4601" s="60">
        <v>0.877</v>
      </c>
      <c r="J4601" s="20" t="s">
        <v>1346</v>
      </c>
      <c r="K4601" s="20" t="s">
        <v>1347</v>
      </c>
      <c r="L4601" s="20" t="s">
        <v>1348</v>
      </c>
      <c r="M4601" s="20">
        <v>0.66624000000000005</v>
      </c>
      <c r="N4601" s="20">
        <v>9876200</v>
      </c>
      <c r="O4601" s="20">
        <v>11187000</v>
      </c>
      <c r="P4601" s="20" t="s">
        <v>3010</v>
      </c>
      <c r="Q4601" s="20" t="s">
        <v>3177</v>
      </c>
      <c r="R4601" s="20">
        <v>462.24016399999999</v>
      </c>
      <c r="S4601" s="20">
        <v>4</v>
      </c>
      <c r="T4601" s="20">
        <v>26.466000000000001</v>
      </c>
      <c r="U4601" s="20">
        <v>89718</v>
      </c>
    </row>
    <row r="4602" spans="1:21" x14ac:dyDescent="0.55000000000000004">
      <c r="A4602" s="20" t="s">
        <v>1356</v>
      </c>
      <c r="B4602" s="41">
        <v>82.55</v>
      </c>
      <c r="C4602" s="41">
        <v>82.55</v>
      </c>
      <c r="D4602" s="20" t="s">
        <v>17</v>
      </c>
      <c r="E4602" s="20" t="s">
        <v>18</v>
      </c>
      <c r="F4602" s="20">
        <v>774</v>
      </c>
      <c r="G4602" s="19" t="s">
        <v>34452</v>
      </c>
      <c r="H4602" s="19" t="s">
        <v>1353</v>
      </c>
      <c r="I4602" s="60">
        <v>0.995</v>
      </c>
      <c r="J4602" s="20" t="s">
        <v>1346</v>
      </c>
      <c r="K4602" s="20" t="s">
        <v>1347</v>
      </c>
      <c r="L4602" s="20" t="s">
        <v>1348</v>
      </c>
      <c r="M4602" s="20">
        <v>0.66624000000000005</v>
      </c>
      <c r="N4602" s="20">
        <v>9876200</v>
      </c>
      <c r="O4602" s="20">
        <v>11187000</v>
      </c>
      <c r="P4602" s="20" t="s">
        <v>3010</v>
      </c>
      <c r="Q4602" s="20" t="s">
        <v>3177</v>
      </c>
      <c r="R4602" s="20">
        <v>462.24016399999999</v>
      </c>
      <c r="S4602" s="20">
        <v>4</v>
      </c>
      <c r="T4602" s="20">
        <v>26.466000000000001</v>
      </c>
      <c r="U4602" s="20">
        <v>89718</v>
      </c>
    </row>
    <row r="4603" spans="1:21" x14ac:dyDescent="0.55000000000000004">
      <c r="A4603" s="20" t="s">
        <v>1356</v>
      </c>
      <c r="B4603" s="41">
        <v>80.534000000000006</v>
      </c>
      <c r="C4603" s="41">
        <v>62.396000000000001</v>
      </c>
      <c r="D4603" s="20" t="s">
        <v>17</v>
      </c>
      <c r="E4603" s="20" t="s">
        <v>20</v>
      </c>
      <c r="F4603" s="20">
        <v>779</v>
      </c>
      <c r="G4603" s="19" t="s">
        <v>34451</v>
      </c>
      <c r="H4603" s="19" t="s">
        <v>1355</v>
      </c>
      <c r="I4603" s="60">
        <v>0.96499999999999997</v>
      </c>
      <c r="J4603" s="20" t="s">
        <v>1346</v>
      </c>
      <c r="K4603" s="20" t="s">
        <v>1347</v>
      </c>
      <c r="L4603" s="20" t="s">
        <v>1348</v>
      </c>
      <c r="M4603" s="20">
        <v>0.89464999999999995</v>
      </c>
      <c r="N4603" s="20">
        <v>13635000</v>
      </c>
      <c r="O4603" s="20">
        <v>12268000</v>
      </c>
      <c r="P4603" s="20" t="s">
        <v>3012</v>
      </c>
      <c r="Q4603" s="20" t="s">
        <v>3015</v>
      </c>
      <c r="R4603" s="20">
        <v>462.24016399999999</v>
      </c>
      <c r="S4603" s="20">
        <v>4</v>
      </c>
      <c r="T4603" s="20">
        <v>25.587</v>
      </c>
      <c r="U4603" s="20">
        <v>89718</v>
      </c>
    </row>
    <row r="4604" spans="1:21" x14ac:dyDescent="0.55000000000000004">
      <c r="A4604" s="20" t="s">
        <v>1356</v>
      </c>
      <c r="B4604" s="41">
        <v>80.534000000000006</v>
      </c>
      <c r="C4604" s="41">
        <v>62.396000000000001</v>
      </c>
      <c r="D4604" s="20" t="s">
        <v>17</v>
      </c>
      <c r="E4604" s="20" t="s">
        <v>18</v>
      </c>
      <c r="F4604" s="20">
        <v>774</v>
      </c>
      <c r="G4604" s="19" t="s">
        <v>34452</v>
      </c>
      <c r="H4604" s="19" t="s">
        <v>1353</v>
      </c>
      <c r="I4604" s="60">
        <v>0.98199999999999998</v>
      </c>
      <c r="J4604" s="20" t="s">
        <v>1346</v>
      </c>
      <c r="K4604" s="20" t="s">
        <v>1347</v>
      </c>
      <c r="L4604" s="20" t="s">
        <v>1348</v>
      </c>
      <c r="M4604" s="20">
        <v>0.89464999999999995</v>
      </c>
      <c r="N4604" s="20">
        <v>13635000</v>
      </c>
      <c r="O4604" s="20">
        <v>12268000</v>
      </c>
      <c r="P4604" s="20" t="s">
        <v>3012</v>
      </c>
      <c r="Q4604" s="20" t="s">
        <v>3015</v>
      </c>
      <c r="R4604" s="20">
        <v>462.24016399999999</v>
      </c>
      <c r="S4604" s="20">
        <v>4</v>
      </c>
      <c r="T4604" s="20">
        <v>25.587</v>
      </c>
      <c r="U4604" s="20">
        <v>89718</v>
      </c>
    </row>
    <row r="4605" spans="1:21" x14ac:dyDescent="0.55000000000000004">
      <c r="A4605" s="20" t="s">
        <v>6867</v>
      </c>
      <c r="B4605" s="41">
        <v>94.882000000000005</v>
      </c>
      <c r="C4605" s="41">
        <v>94.882000000000005</v>
      </c>
      <c r="D4605" s="20" t="s">
        <v>17</v>
      </c>
      <c r="E4605" s="20" t="s">
        <v>18</v>
      </c>
      <c r="F4605" s="20">
        <v>2823</v>
      </c>
      <c r="G4605" s="19" t="s">
        <v>34453</v>
      </c>
      <c r="H4605" s="19" t="s">
        <v>6868</v>
      </c>
      <c r="I4605" s="60">
        <v>1</v>
      </c>
      <c r="J4605" s="20" t="s">
        <v>3374</v>
      </c>
      <c r="K4605" s="20" t="s">
        <v>3375</v>
      </c>
      <c r="L4605" s="20" t="s">
        <v>3376</v>
      </c>
      <c r="M4605" s="20">
        <v>0.82079000000000002</v>
      </c>
      <c r="N4605" s="20">
        <v>10766000</v>
      </c>
      <c r="O4605" s="20">
        <v>5699200</v>
      </c>
      <c r="P4605" s="20" t="s">
        <v>3010</v>
      </c>
      <c r="Q4605" s="20" t="s">
        <v>3104</v>
      </c>
      <c r="R4605" s="20">
        <v>719.03079200000002</v>
      </c>
      <c r="S4605" s="20">
        <v>3</v>
      </c>
      <c r="T4605" s="20">
        <v>68.563999999999993</v>
      </c>
      <c r="U4605" s="20">
        <v>2549</v>
      </c>
    </row>
    <row r="4606" spans="1:21" x14ac:dyDescent="0.55000000000000004">
      <c r="A4606" s="20" t="s">
        <v>1475</v>
      </c>
      <c r="B4606" s="41">
        <v>77.846999999999994</v>
      </c>
      <c r="C4606" s="41">
        <v>77.846999999999994</v>
      </c>
      <c r="D4606" s="20" t="s">
        <v>17</v>
      </c>
      <c r="E4606" s="20" t="s">
        <v>18</v>
      </c>
      <c r="F4606" s="20">
        <v>413</v>
      </c>
      <c r="G4606" s="19" t="s">
        <v>33278</v>
      </c>
      <c r="H4606" s="19" t="s">
        <v>1476</v>
      </c>
      <c r="I4606" s="60">
        <v>1</v>
      </c>
      <c r="J4606" s="20" t="s">
        <v>1472</v>
      </c>
      <c r="K4606" s="20" t="s">
        <v>1473</v>
      </c>
      <c r="L4606" s="20" t="s">
        <v>1474</v>
      </c>
      <c r="M4606" s="20">
        <v>1.8915</v>
      </c>
      <c r="N4606" s="20">
        <v>17886000</v>
      </c>
      <c r="O4606" s="20">
        <v>35963000</v>
      </c>
      <c r="P4606" s="20" t="s">
        <v>3010</v>
      </c>
      <c r="Q4606" s="20" t="s">
        <v>3050</v>
      </c>
      <c r="R4606" s="20">
        <v>638.819841</v>
      </c>
      <c r="S4606" s="20">
        <v>4</v>
      </c>
      <c r="T4606" s="20">
        <v>63.491</v>
      </c>
      <c r="U4606" s="20">
        <v>38802</v>
      </c>
    </row>
    <row r="4607" spans="1:21" x14ac:dyDescent="0.55000000000000004">
      <c r="A4607" s="20" t="s">
        <v>1475</v>
      </c>
      <c r="B4607" s="41">
        <v>77.846999999999994</v>
      </c>
      <c r="C4607" s="41">
        <v>77.846999999999994</v>
      </c>
      <c r="D4607" s="20" t="s">
        <v>17</v>
      </c>
      <c r="E4607" s="20" t="s">
        <v>18</v>
      </c>
      <c r="F4607" s="20">
        <v>415</v>
      </c>
      <c r="G4607" s="19" t="s">
        <v>33971</v>
      </c>
      <c r="H4607" s="19" t="s">
        <v>1477</v>
      </c>
      <c r="I4607" s="60">
        <v>1</v>
      </c>
      <c r="J4607" s="20" t="s">
        <v>1472</v>
      </c>
      <c r="K4607" s="20" t="s">
        <v>1473</v>
      </c>
      <c r="L4607" s="20" t="s">
        <v>1474</v>
      </c>
      <c r="M4607" s="20">
        <v>1.8915</v>
      </c>
      <c r="N4607" s="20">
        <v>17886000</v>
      </c>
      <c r="O4607" s="20">
        <v>35963000</v>
      </c>
      <c r="P4607" s="20" t="s">
        <v>3010</v>
      </c>
      <c r="Q4607" s="20" t="s">
        <v>3050</v>
      </c>
      <c r="R4607" s="20">
        <v>638.819841</v>
      </c>
      <c r="S4607" s="20">
        <v>4</v>
      </c>
      <c r="T4607" s="20">
        <v>63.491</v>
      </c>
      <c r="U4607" s="20">
        <v>38802</v>
      </c>
    </row>
    <row r="4608" spans="1:21" x14ac:dyDescent="0.55000000000000004">
      <c r="A4608" s="20" t="s">
        <v>1475</v>
      </c>
      <c r="B4608" s="41">
        <v>39.883000000000003</v>
      </c>
      <c r="C4608" s="41">
        <v>31.89</v>
      </c>
      <c r="D4608" s="20" t="s">
        <v>17</v>
      </c>
      <c r="E4608" s="20" t="s">
        <v>18</v>
      </c>
      <c r="F4608" s="20">
        <v>413</v>
      </c>
      <c r="G4608" s="19" t="s">
        <v>33278</v>
      </c>
      <c r="H4608" s="19" t="s">
        <v>1476</v>
      </c>
      <c r="I4608" s="60">
        <v>1</v>
      </c>
      <c r="J4608" s="20" t="s">
        <v>1472</v>
      </c>
      <c r="K4608" s="20" t="s">
        <v>1473</v>
      </c>
      <c r="L4608" s="20" t="s">
        <v>1474</v>
      </c>
      <c r="M4608" s="20">
        <v>1.8697999999999999</v>
      </c>
      <c r="N4608" s="20">
        <v>4882800</v>
      </c>
      <c r="O4608" s="20">
        <v>11724000</v>
      </c>
      <c r="P4608" s="20" t="s">
        <v>3010</v>
      </c>
      <c r="Q4608" s="20" t="s">
        <v>3037</v>
      </c>
      <c r="R4608" s="20">
        <v>511.25732799999997</v>
      </c>
      <c r="S4608" s="20">
        <v>5</v>
      </c>
      <c r="T4608" s="20">
        <v>63.603999999999999</v>
      </c>
      <c r="U4608" s="20">
        <v>38802</v>
      </c>
    </row>
    <row r="4609" spans="1:21" x14ac:dyDescent="0.55000000000000004">
      <c r="A4609" s="20" t="s">
        <v>1475</v>
      </c>
      <c r="B4609" s="41">
        <v>39.883000000000003</v>
      </c>
      <c r="C4609" s="41">
        <v>31.89</v>
      </c>
      <c r="D4609" s="20" t="s">
        <v>17</v>
      </c>
      <c r="E4609" s="20" t="s">
        <v>18</v>
      </c>
      <c r="F4609" s="20">
        <v>415</v>
      </c>
      <c r="G4609" s="19" t="s">
        <v>33971</v>
      </c>
      <c r="H4609" s="19" t="s">
        <v>1477</v>
      </c>
      <c r="I4609" s="60">
        <v>1</v>
      </c>
      <c r="J4609" s="20" t="s">
        <v>1472</v>
      </c>
      <c r="K4609" s="20" t="s">
        <v>1473</v>
      </c>
      <c r="L4609" s="20" t="s">
        <v>1474</v>
      </c>
      <c r="M4609" s="20">
        <v>1.8697999999999999</v>
      </c>
      <c r="N4609" s="20">
        <v>4882800</v>
      </c>
      <c r="O4609" s="20">
        <v>11724000</v>
      </c>
      <c r="P4609" s="20" t="s">
        <v>3010</v>
      </c>
      <c r="Q4609" s="20" t="s">
        <v>3037</v>
      </c>
      <c r="R4609" s="20">
        <v>511.25732799999997</v>
      </c>
      <c r="S4609" s="20">
        <v>5</v>
      </c>
      <c r="T4609" s="20">
        <v>63.603999999999999</v>
      </c>
      <c r="U4609" s="20">
        <v>38802</v>
      </c>
    </row>
    <row r="4610" spans="1:21" x14ac:dyDescent="0.55000000000000004">
      <c r="A4610" s="20" t="s">
        <v>1475</v>
      </c>
      <c r="B4610" s="41">
        <v>30.766999999999999</v>
      </c>
      <c r="C4610" s="41">
        <v>30.766999999999999</v>
      </c>
      <c r="D4610" s="20" t="s">
        <v>17</v>
      </c>
      <c r="E4610" s="20" t="s">
        <v>18</v>
      </c>
      <c r="F4610" s="20">
        <v>415</v>
      </c>
      <c r="G4610" s="19" t="s">
        <v>33971</v>
      </c>
      <c r="H4610" s="19" t="s">
        <v>1477</v>
      </c>
      <c r="I4610" s="60">
        <v>0.999</v>
      </c>
      <c r="J4610" s="20" t="s">
        <v>1472</v>
      </c>
      <c r="K4610" s="20" t="s">
        <v>1473</v>
      </c>
      <c r="L4610" s="20" t="s">
        <v>1474</v>
      </c>
      <c r="M4610" s="20">
        <v>0.27106000000000002</v>
      </c>
      <c r="N4610" s="20">
        <v>12711000</v>
      </c>
      <c r="O4610" s="20">
        <v>5972500</v>
      </c>
      <c r="P4610" s="20" t="s">
        <v>3012</v>
      </c>
      <c r="Q4610" s="20" t="s">
        <v>3044</v>
      </c>
      <c r="R4610" s="20">
        <v>511.25732799999997</v>
      </c>
      <c r="S4610" s="20">
        <v>5</v>
      </c>
      <c r="T4610" s="20">
        <v>61.774999999999999</v>
      </c>
      <c r="U4610" s="20">
        <v>38802</v>
      </c>
    </row>
    <row r="4611" spans="1:21" x14ac:dyDescent="0.55000000000000004">
      <c r="A4611" s="20" t="s">
        <v>1475</v>
      </c>
      <c r="B4611" s="41">
        <v>30.766999999999999</v>
      </c>
      <c r="C4611" s="41">
        <v>30.766999999999999</v>
      </c>
      <c r="D4611" s="20" t="s">
        <v>17</v>
      </c>
      <c r="E4611" s="20" t="s">
        <v>18</v>
      </c>
      <c r="F4611" s="20">
        <v>413</v>
      </c>
      <c r="G4611" s="19" t="s">
        <v>33278</v>
      </c>
      <c r="H4611" s="19" t="s">
        <v>1476</v>
      </c>
      <c r="I4611" s="60">
        <v>0.999</v>
      </c>
      <c r="J4611" s="20" t="s">
        <v>1472</v>
      </c>
      <c r="K4611" s="20" t="s">
        <v>1473</v>
      </c>
      <c r="L4611" s="20" t="s">
        <v>1474</v>
      </c>
      <c r="M4611" s="20">
        <v>0.27106000000000002</v>
      </c>
      <c r="N4611" s="20">
        <v>12711000</v>
      </c>
      <c r="O4611" s="20">
        <v>5972500</v>
      </c>
      <c r="P4611" s="20" t="s">
        <v>3012</v>
      </c>
      <c r="Q4611" s="20" t="s">
        <v>3044</v>
      </c>
      <c r="R4611" s="20">
        <v>511.25732799999997</v>
      </c>
      <c r="S4611" s="20">
        <v>5</v>
      </c>
      <c r="T4611" s="20">
        <v>61.774999999999999</v>
      </c>
      <c r="U4611" s="20">
        <v>38802</v>
      </c>
    </row>
    <row r="4612" spans="1:21" x14ac:dyDescent="0.55000000000000004">
      <c r="A4612" s="20" t="s">
        <v>485</v>
      </c>
      <c r="B4612" s="41">
        <v>38.027999999999999</v>
      </c>
      <c r="C4612" s="41">
        <v>31.73</v>
      </c>
      <c r="D4612" s="20" t="s">
        <v>17</v>
      </c>
      <c r="E4612" s="20" t="s">
        <v>18</v>
      </c>
      <c r="F4612" s="20">
        <v>15</v>
      </c>
      <c r="G4612" s="19" t="s">
        <v>34454</v>
      </c>
      <c r="H4612" s="19" t="s">
        <v>486</v>
      </c>
      <c r="I4612" s="60">
        <v>0.92100000000000004</v>
      </c>
      <c r="J4612" s="20" t="s">
        <v>480</v>
      </c>
      <c r="K4612" s="20" t="s">
        <v>481</v>
      </c>
      <c r="L4612" s="20" t="s">
        <v>482</v>
      </c>
      <c r="M4612" s="20">
        <v>0.78651000000000004</v>
      </c>
      <c r="N4612" s="20">
        <v>5484600</v>
      </c>
      <c r="O4612" s="20">
        <v>5986400</v>
      </c>
      <c r="P4612" s="20" t="s">
        <v>3010</v>
      </c>
      <c r="Q4612" s="20" t="s">
        <v>3069</v>
      </c>
      <c r="R4612" s="20">
        <v>559.62162699999999</v>
      </c>
      <c r="S4612" s="20">
        <v>3</v>
      </c>
      <c r="T4612" s="20">
        <v>53.750999999999998</v>
      </c>
      <c r="U4612" s="20">
        <v>99598</v>
      </c>
    </row>
    <row r="4613" spans="1:21" x14ac:dyDescent="0.55000000000000004">
      <c r="A4613" s="20" t="s">
        <v>485</v>
      </c>
      <c r="B4613" s="41">
        <v>162.22</v>
      </c>
      <c r="C4613" s="41">
        <v>162.22</v>
      </c>
      <c r="D4613" s="20" t="s">
        <v>17</v>
      </c>
      <c r="E4613" s="20" t="s">
        <v>18</v>
      </c>
      <c r="F4613" s="20">
        <v>15</v>
      </c>
      <c r="G4613" s="19" t="s">
        <v>34454</v>
      </c>
      <c r="H4613" s="19" t="s">
        <v>486</v>
      </c>
      <c r="I4613" s="60">
        <v>1</v>
      </c>
      <c r="J4613" s="20" t="s">
        <v>480</v>
      </c>
      <c r="K4613" s="20" t="s">
        <v>481</v>
      </c>
      <c r="L4613" s="20" t="s">
        <v>482</v>
      </c>
      <c r="M4613" s="20">
        <v>0.92647999999999997</v>
      </c>
      <c r="N4613" s="20">
        <v>32049000</v>
      </c>
      <c r="O4613" s="20">
        <v>31160000</v>
      </c>
      <c r="P4613" s="20" t="s">
        <v>3010</v>
      </c>
      <c r="Q4613" s="20" t="s">
        <v>3050</v>
      </c>
      <c r="R4613" s="20">
        <v>838.92880300000002</v>
      </c>
      <c r="S4613" s="20">
        <v>2</v>
      </c>
      <c r="T4613" s="20">
        <v>54.564</v>
      </c>
      <c r="U4613" s="20">
        <v>99598</v>
      </c>
    </row>
    <row r="4614" spans="1:21" x14ac:dyDescent="0.55000000000000004">
      <c r="A4614" s="20" t="s">
        <v>485</v>
      </c>
      <c r="B4614" s="41">
        <v>136.69999999999999</v>
      </c>
      <c r="C4614" s="41">
        <v>111.84</v>
      </c>
      <c r="D4614" s="20" t="s">
        <v>17</v>
      </c>
      <c r="E4614" s="20" t="s">
        <v>18</v>
      </c>
      <c r="F4614" s="20">
        <v>15</v>
      </c>
      <c r="G4614" s="19" t="s">
        <v>34454</v>
      </c>
      <c r="H4614" s="19" t="s">
        <v>486</v>
      </c>
      <c r="I4614" s="60">
        <v>1</v>
      </c>
      <c r="J4614" s="20" t="s">
        <v>480</v>
      </c>
      <c r="K4614" s="20" t="s">
        <v>481</v>
      </c>
      <c r="L4614" s="20" t="s">
        <v>482</v>
      </c>
      <c r="M4614" s="20">
        <v>1.1086</v>
      </c>
      <c r="N4614" s="20">
        <v>53428000</v>
      </c>
      <c r="O4614" s="20">
        <v>53115000</v>
      </c>
      <c r="P4614" s="20" t="s">
        <v>3012</v>
      </c>
      <c r="Q4614" s="20" t="s">
        <v>3062</v>
      </c>
      <c r="R4614" s="20">
        <v>838.92880300000002</v>
      </c>
      <c r="S4614" s="20">
        <v>2</v>
      </c>
      <c r="T4614" s="20">
        <v>52.926000000000002</v>
      </c>
      <c r="U4614" s="20">
        <v>99598</v>
      </c>
    </row>
    <row r="4615" spans="1:21" x14ac:dyDescent="0.55000000000000004">
      <c r="A4615" s="20" t="s">
        <v>485</v>
      </c>
      <c r="B4615" s="41">
        <v>58.070999999999998</v>
      </c>
      <c r="C4615" s="41">
        <v>46.155999999999999</v>
      </c>
      <c r="D4615" s="20" t="s">
        <v>17</v>
      </c>
      <c r="E4615" s="20" t="s">
        <v>18</v>
      </c>
      <c r="F4615" s="20">
        <v>15</v>
      </c>
      <c r="G4615" s="19" t="s">
        <v>34454</v>
      </c>
      <c r="H4615" s="19" t="s">
        <v>486</v>
      </c>
      <c r="I4615" s="60">
        <v>0.99299999999999999</v>
      </c>
      <c r="J4615" s="20" t="s">
        <v>480</v>
      </c>
      <c r="K4615" s="20" t="s">
        <v>481</v>
      </c>
      <c r="L4615" s="20" t="s">
        <v>482</v>
      </c>
      <c r="M4615" s="20">
        <v>1.0437000000000001</v>
      </c>
      <c r="N4615" s="20">
        <v>183790000</v>
      </c>
      <c r="O4615" s="20">
        <v>161080000</v>
      </c>
      <c r="P4615" s="20" t="s">
        <v>3012</v>
      </c>
      <c r="Q4615" s="20" t="s">
        <v>3062</v>
      </c>
      <c r="R4615" s="20">
        <v>559.62162699999999</v>
      </c>
      <c r="S4615" s="20">
        <v>3</v>
      </c>
      <c r="T4615" s="20">
        <v>53.051000000000002</v>
      </c>
      <c r="U4615" s="20">
        <v>99598</v>
      </c>
    </row>
    <row r="4616" spans="1:21" x14ac:dyDescent="0.55000000000000004">
      <c r="A4616" s="20" t="s">
        <v>1864</v>
      </c>
      <c r="B4616" s="41">
        <v>60.08</v>
      </c>
      <c r="C4616" s="41">
        <v>53.6</v>
      </c>
      <c r="D4616" s="20" t="s">
        <v>17</v>
      </c>
      <c r="E4616" s="20" t="s">
        <v>18</v>
      </c>
      <c r="F4616" s="20">
        <v>305</v>
      </c>
      <c r="G4616" s="19" t="s">
        <v>34455</v>
      </c>
      <c r="H4616" s="19" t="s">
        <v>1865</v>
      </c>
      <c r="I4616" s="60">
        <v>1</v>
      </c>
      <c r="J4616" s="20" t="s">
        <v>1858</v>
      </c>
      <c r="K4616" s="20" t="s">
        <v>1859</v>
      </c>
      <c r="L4616" s="20" t="s">
        <v>1860</v>
      </c>
      <c r="M4616" s="20">
        <v>0.38111</v>
      </c>
      <c r="N4616" s="20">
        <v>9783700</v>
      </c>
      <c r="O4616" s="20">
        <v>4342000</v>
      </c>
      <c r="P4616" s="20" t="s">
        <v>3010</v>
      </c>
      <c r="Q4616" s="20" t="s">
        <v>3069</v>
      </c>
      <c r="R4616" s="20">
        <v>479.28926100000001</v>
      </c>
      <c r="S4616" s="20">
        <v>3</v>
      </c>
      <c r="T4616" s="20">
        <v>52.353000000000002</v>
      </c>
      <c r="U4616" s="20">
        <v>8284</v>
      </c>
    </row>
    <row r="4617" spans="1:21" x14ac:dyDescent="0.55000000000000004">
      <c r="A4617" s="20" t="s">
        <v>1864</v>
      </c>
      <c r="B4617" s="41">
        <v>26.111999999999998</v>
      </c>
      <c r="C4617" s="41">
        <v>26.111999999999998</v>
      </c>
      <c r="D4617" s="20" t="s">
        <v>17</v>
      </c>
      <c r="E4617" s="20" t="s">
        <v>18</v>
      </c>
      <c r="F4617" s="20">
        <v>305</v>
      </c>
      <c r="G4617" s="19" t="s">
        <v>34455</v>
      </c>
      <c r="H4617" s="19" t="s">
        <v>1865</v>
      </c>
      <c r="I4617" s="60">
        <v>0.998</v>
      </c>
      <c r="J4617" s="20" t="s">
        <v>1858</v>
      </c>
      <c r="K4617" s="20" t="s">
        <v>1859</v>
      </c>
      <c r="L4617" s="20" t="s">
        <v>1860</v>
      </c>
      <c r="M4617" s="20">
        <v>0.75619000000000003</v>
      </c>
      <c r="N4617" s="20">
        <v>8573200</v>
      </c>
      <c r="O4617" s="20">
        <v>6281100</v>
      </c>
      <c r="P4617" s="20" t="s">
        <v>3012</v>
      </c>
      <c r="Q4617" s="20" t="s">
        <v>3131</v>
      </c>
      <c r="R4617" s="20">
        <v>479.28926100000001</v>
      </c>
      <c r="S4617" s="20">
        <v>3</v>
      </c>
      <c r="T4617" s="20">
        <v>51.075000000000003</v>
      </c>
      <c r="U4617" s="20">
        <v>8284</v>
      </c>
    </row>
    <row r="4618" spans="1:21" x14ac:dyDescent="0.55000000000000004">
      <c r="A4618" s="20" t="s">
        <v>6869</v>
      </c>
      <c r="B4618" s="41">
        <v>72.771000000000001</v>
      </c>
      <c r="C4618" s="41">
        <v>65.438999999999993</v>
      </c>
      <c r="D4618" s="20" t="s">
        <v>17</v>
      </c>
      <c r="E4618" s="20" t="s">
        <v>18</v>
      </c>
      <c r="F4618" s="20">
        <v>42</v>
      </c>
      <c r="G4618" s="19" t="s">
        <v>34456</v>
      </c>
      <c r="H4618" s="19" t="s">
        <v>6870</v>
      </c>
      <c r="I4618" s="60">
        <v>0.96499999999999997</v>
      </c>
      <c r="J4618" s="20" t="s">
        <v>6871</v>
      </c>
      <c r="K4618" s="20" t="s">
        <v>6872</v>
      </c>
      <c r="L4618" s="20" t="s">
        <v>6873</v>
      </c>
      <c r="M4618" s="20">
        <v>0.72963999999999996</v>
      </c>
      <c r="N4618" s="20">
        <v>20639000</v>
      </c>
      <c r="O4618" s="20">
        <v>16849000</v>
      </c>
      <c r="P4618" s="20" t="s">
        <v>3012</v>
      </c>
      <c r="Q4618" s="20" t="s">
        <v>3068</v>
      </c>
      <c r="R4618" s="20">
        <v>783.05985599999997</v>
      </c>
      <c r="S4618" s="20">
        <v>3</v>
      </c>
      <c r="T4618" s="20">
        <v>64.021000000000001</v>
      </c>
      <c r="U4618" s="20">
        <v>3303</v>
      </c>
    </row>
    <row r="4619" spans="1:21" x14ac:dyDescent="0.55000000000000004">
      <c r="A4619" s="20" t="s">
        <v>6869</v>
      </c>
      <c r="B4619" s="41">
        <v>66.870999999999995</v>
      </c>
      <c r="C4619" s="41">
        <v>66.870999999999995</v>
      </c>
      <c r="D4619" s="20" t="s">
        <v>17</v>
      </c>
      <c r="E4619" s="20" t="s">
        <v>18</v>
      </c>
      <c r="F4619" s="20">
        <v>42</v>
      </c>
      <c r="G4619" s="19" t="s">
        <v>34456</v>
      </c>
      <c r="H4619" s="19" t="s">
        <v>6870</v>
      </c>
      <c r="I4619" s="60">
        <v>0.83499999999999996</v>
      </c>
      <c r="J4619" s="20" t="s">
        <v>6871</v>
      </c>
      <c r="K4619" s="20" t="s">
        <v>6872</v>
      </c>
      <c r="L4619" s="20" t="s">
        <v>6873</v>
      </c>
      <c r="M4619" s="20">
        <v>0.59853000000000001</v>
      </c>
      <c r="N4619" s="20">
        <v>152070000</v>
      </c>
      <c r="O4619" s="20">
        <v>68776000</v>
      </c>
      <c r="P4619" s="20" t="s">
        <v>3012</v>
      </c>
      <c r="Q4619" s="20" t="s">
        <v>3068</v>
      </c>
      <c r="R4619" s="20">
        <v>587.54671099999996</v>
      </c>
      <c r="S4619" s="20">
        <v>4</v>
      </c>
      <c r="T4619" s="20">
        <v>64.02</v>
      </c>
      <c r="U4619" s="20">
        <v>3303</v>
      </c>
    </row>
    <row r="4620" spans="1:21" x14ac:dyDescent="0.55000000000000004">
      <c r="A4620" s="20" t="s">
        <v>6869</v>
      </c>
      <c r="B4620" s="41">
        <v>114.84</v>
      </c>
      <c r="C4620" s="41">
        <v>114.84</v>
      </c>
      <c r="D4620" s="20" t="s">
        <v>17</v>
      </c>
      <c r="E4620" s="20" t="s">
        <v>18</v>
      </c>
      <c r="F4620" s="20">
        <v>42</v>
      </c>
      <c r="G4620" s="19" t="s">
        <v>34456</v>
      </c>
      <c r="H4620" s="19" t="s">
        <v>6870</v>
      </c>
      <c r="I4620" s="60">
        <v>0.97199999999999998</v>
      </c>
      <c r="J4620" s="20" t="s">
        <v>6871</v>
      </c>
      <c r="K4620" s="20" t="s">
        <v>6872</v>
      </c>
      <c r="L4620" s="20" t="s">
        <v>6873</v>
      </c>
      <c r="M4620" s="20">
        <v>1.3539000000000001</v>
      </c>
      <c r="N4620" s="20">
        <v>18608000</v>
      </c>
      <c r="O4620" s="20">
        <v>25352000</v>
      </c>
      <c r="P4620" s="20" t="s">
        <v>3010</v>
      </c>
      <c r="Q4620" s="20" t="s">
        <v>3011</v>
      </c>
      <c r="R4620" s="20">
        <v>783.05985599999997</v>
      </c>
      <c r="S4620" s="20">
        <v>3</v>
      </c>
      <c r="T4620" s="20">
        <v>65.361999999999995</v>
      </c>
      <c r="U4620" s="20">
        <v>3303</v>
      </c>
    </row>
    <row r="4621" spans="1:21" x14ac:dyDescent="0.55000000000000004">
      <c r="A4621" s="20" t="s">
        <v>6869</v>
      </c>
      <c r="B4621" s="41">
        <v>66.382999999999996</v>
      </c>
      <c r="C4621" s="41">
        <v>66.382999999999996</v>
      </c>
      <c r="D4621" s="20" t="s">
        <v>17</v>
      </c>
      <c r="E4621" s="20" t="s">
        <v>18</v>
      </c>
      <c r="F4621" s="20">
        <v>42</v>
      </c>
      <c r="G4621" s="19" t="s">
        <v>34456</v>
      </c>
      <c r="H4621" s="19" t="s">
        <v>6870</v>
      </c>
      <c r="I4621" s="60">
        <v>0.96799999999999997</v>
      </c>
      <c r="J4621" s="20" t="s">
        <v>6871</v>
      </c>
      <c r="K4621" s="20" t="s">
        <v>6872</v>
      </c>
      <c r="L4621" s="20" t="s">
        <v>6873</v>
      </c>
      <c r="M4621" s="20">
        <v>1.2226999999999999</v>
      </c>
      <c r="N4621" s="20">
        <v>54019000</v>
      </c>
      <c r="O4621" s="20">
        <v>73377000</v>
      </c>
      <c r="P4621" s="20" t="s">
        <v>3010</v>
      </c>
      <c r="Q4621" s="20" t="s">
        <v>3011</v>
      </c>
      <c r="R4621" s="20">
        <v>587.54671099999996</v>
      </c>
      <c r="S4621" s="20">
        <v>4</v>
      </c>
      <c r="T4621" s="20">
        <v>65.376000000000005</v>
      </c>
      <c r="U4621" s="20">
        <v>3303</v>
      </c>
    </row>
    <row r="4622" spans="1:21" x14ac:dyDescent="0.55000000000000004">
      <c r="A4622" s="20" t="s">
        <v>6874</v>
      </c>
      <c r="B4622" s="41">
        <v>163.16</v>
      </c>
      <c r="C4622" s="41">
        <v>132.99</v>
      </c>
      <c r="D4622" s="20" t="s">
        <v>17</v>
      </c>
      <c r="E4622" s="20" t="s">
        <v>18</v>
      </c>
      <c r="F4622" s="20">
        <v>194</v>
      </c>
      <c r="G4622" s="19" t="s">
        <v>33580</v>
      </c>
      <c r="H4622" s="19" t="s">
        <v>197</v>
      </c>
      <c r="I4622" s="60">
        <v>1</v>
      </c>
      <c r="J4622" s="20" t="s">
        <v>172</v>
      </c>
      <c r="K4622" s="20" t="s">
        <v>4366</v>
      </c>
      <c r="L4622" s="20" t="s">
        <v>183</v>
      </c>
      <c r="M4622" s="20">
        <v>0.93493999999999999</v>
      </c>
      <c r="N4622" s="20">
        <v>55224000</v>
      </c>
      <c r="O4622" s="20">
        <v>57850000</v>
      </c>
      <c r="P4622" s="20" t="s">
        <v>3030</v>
      </c>
      <c r="Q4622" s="20" t="s">
        <v>3159</v>
      </c>
      <c r="R4622" s="20">
        <v>598.27222600000005</v>
      </c>
      <c r="S4622" s="20">
        <v>2</v>
      </c>
      <c r="T4622" s="20">
        <v>11.55</v>
      </c>
      <c r="U4622" s="20">
        <v>85076</v>
      </c>
    </row>
    <row r="4623" spans="1:21" x14ac:dyDescent="0.55000000000000004">
      <c r="A4623" s="20" t="s">
        <v>6875</v>
      </c>
      <c r="B4623" s="41">
        <v>28.59</v>
      </c>
      <c r="C4623" s="41">
        <v>7.2720000000000002</v>
      </c>
      <c r="D4623" s="20" t="s">
        <v>17</v>
      </c>
      <c r="E4623" s="20" t="s">
        <v>18</v>
      </c>
      <c r="F4623" s="20">
        <v>490</v>
      </c>
      <c r="G4623" s="19" t="s">
        <v>32987</v>
      </c>
      <c r="H4623" s="19" t="s">
        <v>1611</v>
      </c>
      <c r="I4623" s="60">
        <v>0.96199999999999997</v>
      </c>
      <c r="J4623" s="20" t="s">
        <v>1599</v>
      </c>
      <c r="K4623" s="20" t="s">
        <v>1600</v>
      </c>
      <c r="L4623" s="20" t="s">
        <v>1601</v>
      </c>
      <c r="M4623" s="20">
        <v>1.2276</v>
      </c>
      <c r="N4623" s="20">
        <v>784930000</v>
      </c>
      <c r="O4623" s="20">
        <v>1082400000</v>
      </c>
      <c r="P4623" s="20" t="s">
        <v>3012</v>
      </c>
      <c r="Q4623" s="20" t="s">
        <v>3015</v>
      </c>
      <c r="R4623" s="20">
        <v>582.65970800000002</v>
      </c>
      <c r="S4623" s="20">
        <v>5</v>
      </c>
      <c r="T4623" s="20">
        <v>31.623000000000001</v>
      </c>
      <c r="U4623" s="20">
        <v>34806</v>
      </c>
    </row>
    <row r="4624" spans="1:21" x14ac:dyDescent="0.55000000000000004">
      <c r="A4624" s="20" t="s">
        <v>6875</v>
      </c>
      <c r="B4624" s="41">
        <v>28.59</v>
      </c>
      <c r="C4624" s="41">
        <v>7.2720000000000002</v>
      </c>
      <c r="D4624" s="20" t="s">
        <v>17</v>
      </c>
      <c r="E4624" s="20" t="s">
        <v>18</v>
      </c>
      <c r="F4624" s="20">
        <v>467</v>
      </c>
      <c r="G4624" s="19" t="s">
        <v>32988</v>
      </c>
      <c r="H4624" s="19" t="s">
        <v>1603</v>
      </c>
      <c r="I4624" s="60">
        <v>0.98799999999999999</v>
      </c>
      <c r="J4624" s="20" t="s">
        <v>1599</v>
      </c>
      <c r="K4624" s="20" t="s">
        <v>1600</v>
      </c>
      <c r="L4624" s="20" t="s">
        <v>1601</v>
      </c>
      <c r="M4624" s="20">
        <v>1.2276</v>
      </c>
      <c r="N4624" s="20">
        <v>784930000</v>
      </c>
      <c r="O4624" s="20">
        <v>1082400000</v>
      </c>
      <c r="P4624" s="20" t="s">
        <v>3012</v>
      </c>
      <c r="Q4624" s="20" t="s">
        <v>3015</v>
      </c>
      <c r="R4624" s="20">
        <v>582.65970800000002</v>
      </c>
      <c r="S4624" s="20">
        <v>5</v>
      </c>
      <c r="T4624" s="20">
        <v>31.623000000000001</v>
      </c>
      <c r="U4624" s="20">
        <v>34806</v>
      </c>
    </row>
    <row r="4625" spans="1:21" x14ac:dyDescent="0.55000000000000004">
      <c r="A4625" s="20" t="s">
        <v>6875</v>
      </c>
      <c r="B4625" s="41">
        <v>28.59</v>
      </c>
      <c r="C4625" s="41">
        <v>7.2720000000000002</v>
      </c>
      <c r="D4625" s="20" t="s">
        <v>17</v>
      </c>
      <c r="E4625" s="20" t="s">
        <v>18</v>
      </c>
      <c r="F4625" s="20">
        <v>483</v>
      </c>
      <c r="G4625" s="19" t="s">
        <v>33166</v>
      </c>
      <c r="H4625" s="19" t="s">
        <v>1607</v>
      </c>
      <c r="I4625" s="60">
        <v>0.96199999999999997</v>
      </c>
      <c r="J4625" s="20" t="s">
        <v>1599</v>
      </c>
      <c r="K4625" s="20" t="s">
        <v>1600</v>
      </c>
      <c r="L4625" s="20" t="s">
        <v>1601</v>
      </c>
      <c r="M4625" s="20">
        <v>1.2276</v>
      </c>
      <c r="N4625" s="20">
        <v>784930000</v>
      </c>
      <c r="O4625" s="20">
        <v>1082400000</v>
      </c>
      <c r="P4625" s="20" t="s">
        <v>3012</v>
      </c>
      <c r="Q4625" s="20" t="s">
        <v>3015</v>
      </c>
      <c r="R4625" s="20">
        <v>582.65970800000002</v>
      </c>
      <c r="S4625" s="20">
        <v>5</v>
      </c>
      <c r="T4625" s="20">
        <v>31.623000000000001</v>
      </c>
      <c r="U4625" s="20">
        <v>34806</v>
      </c>
    </row>
    <row r="4626" spans="1:21" x14ac:dyDescent="0.55000000000000004">
      <c r="A4626" s="20" t="s">
        <v>6875</v>
      </c>
      <c r="B4626" s="41">
        <v>28.59</v>
      </c>
      <c r="C4626" s="41">
        <v>7.2720000000000002</v>
      </c>
      <c r="D4626" s="20" t="s">
        <v>17</v>
      </c>
      <c r="E4626" s="20" t="s">
        <v>20</v>
      </c>
      <c r="F4626" s="20">
        <v>475</v>
      </c>
      <c r="G4626" s="19" t="s">
        <v>32986</v>
      </c>
      <c r="H4626" s="19" t="s">
        <v>1603</v>
      </c>
      <c r="I4626" s="60">
        <v>0.91200000000000003</v>
      </c>
      <c r="J4626" s="20" t="s">
        <v>1599</v>
      </c>
      <c r="K4626" s="20" t="s">
        <v>1600</v>
      </c>
      <c r="L4626" s="20" t="s">
        <v>1601</v>
      </c>
      <c r="M4626" s="20">
        <v>1.2276</v>
      </c>
      <c r="N4626" s="20">
        <v>784930000</v>
      </c>
      <c r="O4626" s="20">
        <v>1082400000</v>
      </c>
      <c r="P4626" s="20" t="s">
        <v>3012</v>
      </c>
      <c r="Q4626" s="20" t="s">
        <v>3015</v>
      </c>
      <c r="R4626" s="20">
        <v>582.65970800000002</v>
      </c>
      <c r="S4626" s="20">
        <v>5</v>
      </c>
      <c r="T4626" s="20">
        <v>31.623000000000001</v>
      </c>
      <c r="U4626" s="20">
        <v>34806</v>
      </c>
    </row>
    <row r="4627" spans="1:21" x14ac:dyDescent="0.55000000000000004">
      <c r="A4627" s="20" t="s">
        <v>6876</v>
      </c>
      <c r="B4627" s="41">
        <v>30.925000000000001</v>
      </c>
      <c r="C4627" s="41">
        <v>30.925000000000001</v>
      </c>
      <c r="D4627" s="20" t="s">
        <v>17</v>
      </c>
      <c r="E4627" s="20" t="s">
        <v>18</v>
      </c>
      <c r="F4627" s="20">
        <v>15</v>
      </c>
      <c r="G4627" s="19" t="s">
        <v>33192</v>
      </c>
      <c r="H4627" s="19" t="s">
        <v>3527</v>
      </c>
      <c r="I4627" s="60">
        <v>0.68899999999999995</v>
      </c>
      <c r="J4627" s="20" t="s">
        <v>3528</v>
      </c>
      <c r="K4627" s="20" t="s">
        <v>3529</v>
      </c>
      <c r="L4627" s="20"/>
      <c r="M4627" s="20">
        <v>0.57371000000000005</v>
      </c>
      <c r="N4627" s="20">
        <v>12158000</v>
      </c>
      <c r="O4627" s="20">
        <v>8949000</v>
      </c>
      <c r="P4627" s="20" t="s">
        <v>3012</v>
      </c>
      <c r="Q4627" s="20" t="s">
        <v>3238</v>
      </c>
      <c r="R4627" s="20">
        <v>721.35832500000004</v>
      </c>
      <c r="S4627" s="20">
        <v>4</v>
      </c>
      <c r="T4627" s="20">
        <v>47.29</v>
      </c>
      <c r="U4627" s="20">
        <v>75885</v>
      </c>
    </row>
    <row r="4628" spans="1:21" x14ac:dyDescent="0.55000000000000004">
      <c r="A4628" s="20" t="s">
        <v>6876</v>
      </c>
      <c r="B4628" s="41">
        <v>30.925000000000001</v>
      </c>
      <c r="C4628" s="41">
        <v>30.925000000000001</v>
      </c>
      <c r="D4628" s="20" t="s">
        <v>17</v>
      </c>
      <c r="E4628" s="20" t="s">
        <v>20</v>
      </c>
      <c r="F4628" s="20">
        <v>8</v>
      </c>
      <c r="G4628" s="19" t="s">
        <v>33193</v>
      </c>
      <c r="H4628" s="19" t="s">
        <v>3525</v>
      </c>
      <c r="I4628" s="60">
        <v>0.873</v>
      </c>
      <c r="J4628" s="20" t="s">
        <v>3528</v>
      </c>
      <c r="K4628" s="20" t="s">
        <v>3529</v>
      </c>
      <c r="L4628" s="20"/>
      <c r="M4628" s="20">
        <v>0.57371000000000005</v>
      </c>
      <c r="N4628" s="20">
        <v>12158000</v>
      </c>
      <c r="O4628" s="20">
        <v>8949000</v>
      </c>
      <c r="P4628" s="20" t="s">
        <v>3012</v>
      </c>
      <c r="Q4628" s="20" t="s">
        <v>3238</v>
      </c>
      <c r="R4628" s="20">
        <v>721.35832500000004</v>
      </c>
      <c r="S4628" s="20">
        <v>4</v>
      </c>
      <c r="T4628" s="20">
        <v>47.29</v>
      </c>
      <c r="U4628" s="20">
        <v>75885</v>
      </c>
    </row>
    <row r="4629" spans="1:21" x14ac:dyDescent="0.55000000000000004">
      <c r="A4629" s="20" t="s">
        <v>6877</v>
      </c>
      <c r="B4629" s="41">
        <v>137.09</v>
      </c>
      <c r="C4629" s="41">
        <v>114.86</v>
      </c>
      <c r="D4629" s="20" t="s">
        <v>3018</v>
      </c>
      <c r="E4629" s="20" t="s">
        <v>18</v>
      </c>
      <c r="F4629" s="20">
        <v>1803</v>
      </c>
      <c r="G4629" s="19" t="s">
        <v>34457</v>
      </c>
      <c r="H4629" s="19" t="s">
        <v>6878</v>
      </c>
      <c r="I4629" s="60">
        <v>0.55400000000000005</v>
      </c>
      <c r="J4629" s="20" t="s">
        <v>147</v>
      </c>
      <c r="K4629" s="20" t="s">
        <v>148</v>
      </c>
      <c r="L4629" s="20" t="s">
        <v>149</v>
      </c>
      <c r="M4629" s="20">
        <v>0.96125000000000005</v>
      </c>
      <c r="N4629" s="20">
        <v>64787000</v>
      </c>
      <c r="O4629" s="20">
        <v>46176000</v>
      </c>
      <c r="P4629" s="20" t="s">
        <v>3012</v>
      </c>
      <c r="Q4629" s="20" t="s">
        <v>3280</v>
      </c>
      <c r="R4629" s="20">
        <v>779.06404999999995</v>
      </c>
      <c r="S4629" s="20">
        <v>3</v>
      </c>
      <c r="T4629" s="20">
        <v>123.1</v>
      </c>
      <c r="U4629" s="20">
        <v>99238</v>
      </c>
    </row>
    <row r="4630" spans="1:21" x14ac:dyDescent="0.55000000000000004">
      <c r="A4630" s="20" t="s">
        <v>6879</v>
      </c>
      <c r="B4630" s="41">
        <v>26.13</v>
      </c>
      <c r="C4630" s="41">
        <v>3.8090000000000002</v>
      </c>
      <c r="D4630" s="20" t="s">
        <v>17</v>
      </c>
      <c r="E4630" s="20" t="s">
        <v>18</v>
      </c>
      <c r="F4630" s="20">
        <v>653</v>
      </c>
      <c r="G4630" s="19" t="s">
        <v>34458</v>
      </c>
      <c r="H4630" s="19" t="s">
        <v>6880</v>
      </c>
      <c r="I4630" s="60">
        <v>0.93200000000000005</v>
      </c>
      <c r="J4630" s="20" t="s">
        <v>3912</v>
      </c>
      <c r="K4630" s="20" t="s">
        <v>3913</v>
      </c>
      <c r="L4630" s="20" t="s">
        <v>3914</v>
      </c>
      <c r="M4630" s="20">
        <v>0.36860999999999999</v>
      </c>
      <c r="N4630" s="20">
        <v>907080000</v>
      </c>
      <c r="O4630" s="20">
        <v>67506000</v>
      </c>
      <c r="P4630" s="20" t="s">
        <v>3026</v>
      </c>
      <c r="Q4630" s="20" t="s">
        <v>3360</v>
      </c>
      <c r="R4630" s="20">
        <v>1181.6538</v>
      </c>
      <c r="S4630" s="20">
        <v>2</v>
      </c>
      <c r="T4630" s="20">
        <v>107.36</v>
      </c>
      <c r="U4630" s="20">
        <v>120032</v>
      </c>
    </row>
    <row r="4631" spans="1:21" x14ac:dyDescent="0.55000000000000004">
      <c r="A4631" s="20" t="s">
        <v>6881</v>
      </c>
      <c r="B4631" s="41">
        <v>30.542999999999999</v>
      </c>
      <c r="C4631" s="41">
        <v>17.981999999999999</v>
      </c>
      <c r="D4631" s="20" t="s">
        <v>17</v>
      </c>
      <c r="E4631" s="20" t="s">
        <v>20</v>
      </c>
      <c r="F4631" s="20">
        <v>105</v>
      </c>
      <c r="G4631" s="19" t="s">
        <v>33018</v>
      </c>
      <c r="H4631" s="19" t="s">
        <v>1330</v>
      </c>
      <c r="I4631" s="60">
        <v>0.98899999999999999</v>
      </c>
      <c r="J4631" s="20" t="s">
        <v>1321</v>
      </c>
      <c r="K4631" s="20" t="s">
        <v>1322</v>
      </c>
      <c r="L4631" s="20" t="s">
        <v>1323</v>
      </c>
      <c r="M4631" s="20">
        <v>3.1166</v>
      </c>
      <c r="N4631" s="20">
        <v>920420</v>
      </c>
      <c r="O4631" s="20">
        <v>2861500</v>
      </c>
      <c r="P4631" s="20" t="s">
        <v>3010</v>
      </c>
      <c r="Q4631" s="20" t="s">
        <v>3014</v>
      </c>
      <c r="R4631" s="20">
        <v>515.906204</v>
      </c>
      <c r="S4631" s="20">
        <v>3</v>
      </c>
      <c r="T4631" s="20">
        <v>15.403</v>
      </c>
      <c r="U4631" s="20">
        <v>102278</v>
      </c>
    </row>
    <row r="4632" spans="1:21" x14ac:dyDescent="0.55000000000000004">
      <c r="A4632" s="20" t="s">
        <v>6881</v>
      </c>
      <c r="B4632" s="41">
        <v>30.542999999999999</v>
      </c>
      <c r="C4632" s="41">
        <v>17.981999999999999</v>
      </c>
      <c r="D4632" s="20" t="s">
        <v>17</v>
      </c>
      <c r="E4632" s="20" t="s">
        <v>18</v>
      </c>
      <c r="F4632" s="20">
        <v>116</v>
      </c>
      <c r="G4632" s="19" t="s">
        <v>34004</v>
      </c>
      <c r="H4632" s="19" t="s">
        <v>1333</v>
      </c>
      <c r="I4632" s="60">
        <v>0.98899999999999999</v>
      </c>
      <c r="J4632" s="20" t="s">
        <v>1321</v>
      </c>
      <c r="K4632" s="20" t="s">
        <v>1322</v>
      </c>
      <c r="L4632" s="20" t="s">
        <v>1323</v>
      </c>
      <c r="M4632" s="20">
        <v>3.1166</v>
      </c>
      <c r="N4632" s="20">
        <v>920420</v>
      </c>
      <c r="O4632" s="20">
        <v>2861500</v>
      </c>
      <c r="P4632" s="20" t="s">
        <v>3010</v>
      </c>
      <c r="Q4632" s="20" t="s">
        <v>3014</v>
      </c>
      <c r="R4632" s="20">
        <v>515.906204</v>
      </c>
      <c r="S4632" s="20">
        <v>3</v>
      </c>
      <c r="T4632" s="20">
        <v>15.403</v>
      </c>
      <c r="U4632" s="20">
        <v>102278</v>
      </c>
    </row>
    <row r="4633" spans="1:21" x14ac:dyDescent="0.55000000000000004">
      <c r="A4633" s="20" t="s">
        <v>6882</v>
      </c>
      <c r="B4633" s="41">
        <v>27.969000000000001</v>
      </c>
      <c r="C4633" s="41">
        <v>10.269</v>
      </c>
      <c r="D4633" s="20" t="s">
        <v>17</v>
      </c>
      <c r="E4633" s="20" t="s">
        <v>18</v>
      </c>
      <c r="F4633" s="20">
        <v>139</v>
      </c>
      <c r="G4633" s="19" t="s">
        <v>34459</v>
      </c>
      <c r="H4633" s="19" t="s">
        <v>6883</v>
      </c>
      <c r="I4633" s="60">
        <v>0.998</v>
      </c>
      <c r="J4633" s="20" t="s">
        <v>6884</v>
      </c>
      <c r="K4633" s="20" t="s">
        <v>6885</v>
      </c>
      <c r="L4633" s="20" t="s">
        <v>6886</v>
      </c>
      <c r="M4633" s="20">
        <v>8.8708999999999996E-2</v>
      </c>
      <c r="N4633" s="20">
        <v>114080000</v>
      </c>
      <c r="O4633" s="20">
        <v>5688200</v>
      </c>
      <c r="P4633" s="20" t="s">
        <v>3026</v>
      </c>
      <c r="Q4633" s="20" t="s">
        <v>3741</v>
      </c>
      <c r="R4633" s="20">
        <v>1289.14554</v>
      </c>
      <c r="S4633" s="20">
        <v>2</v>
      </c>
      <c r="T4633" s="20">
        <v>106.95</v>
      </c>
      <c r="U4633" s="20">
        <v>92568</v>
      </c>
    </row>
    <row r="4634" spans="1:21" x14ac:dyDescent="0.55000000000000004">
      <c r="A4634" s="20" t="s">
        <v>6882</v>
      </c>
      <c r="B4634" s="41">
        <v>27.969000000000001</v>
      </c>
      <c r="C4634" s="41">
        <v>10.269</v>
      </c>
      <c r="D4634" s="20" t="s">
        <v>17</v>
      </c>
      <c r="E4634" s="20" t="s">
        <v>18</v>
      </c>
      <c r="F4634" s="20">
        <v>127</v>
      </c>
      <c r="G4634" s="19" t="s">
        <v>34460</v>
      </c>
      <c r="H4634" s="19" t="s">
        <v>6887</v>
      </c>
      <c r="I4634" s="60">
        <v>0.998</v>
      </c>
      <c r="J4634" s="20" t="s">
        <v>6884</v>
      </c>
      <c r="K4634" s="20" t="s">
        <v>6885</v>
      </c>
      <c r="L4634" s="20" t="s">
        <v>6886</v>
      </c>
      <c r="M4634" s="20">
        <v>8.8708999999999996E-2</v>
      </c>
      <c r="N4634" s="20">
        <v>114080000</v>
      </c>
      <c r="O4634" s="20">
        <v>5688200</v>
      </c>
      <c r="P4634" s="20" t="s">
        <v>3026</v>
      </c>
      <c r="Q4634" s="20" t="s">
        <v>3741</v>
      </c>
      <c r="R4634" s="20">
        <v>1289.14554</v>
      </c>
      <c r="S4634" s="20">
        <v>2</v>
      </c>
      <c r="T4634" s="20">
        <v>106.95</v>
      </c>
      <c r="U4634" s="20">
        <v>92568</v>
      </c>
    </row>
    <row r="4635" spans="1:21" x14ac:dyDescent="0.55000000000000004">
      <c r="A4635" s="20" t="s">
        <v>6882</v>
      </c>
      <c r="B4635" s="41">
        <v>27.969000000000001</v>
      </c>
      <c r="C4635" s="41">
        <v>10.269</v>
      </c>
      <c r="D4635" s="20" t="s">
        <v>17</v>
      </c>
      <c r="E4635" s="20" t="s">
        <v>18</v>
      </c>
      <c r="F4635" s="20">
        <v>138</v>
      </c>
      <c r="G4635" s="19" t="s">
        <v>34461</v>
      </c>
      <c r="H4635" s="19" t="s">
        <v>6888</v>
      </c>
      <c r="I4635" s="60">
        <v>0.998</v>
      </c>
      <c r="J4635" s="20" t="s">
        <v>6884</v>
      </c>
      <c r="K4635" s="20" t="s">
        <v>6885</v>
      </c>
      <c r="L4635" s="20" t="s">
        <v>6886</v>
      </c>
      <c r="M4635" s="20">
        <v>8.8708999999999996E-2</v>
      </c>
      <c r="N4635" s="20">
        <v>114080000</v>
      </c>
      <c r="O4635" s="20">
        <v>5688200</v>
      </c>
      <c r="P4635" s="20" t="s">
        <v>3026</v>
      </c>
      <c r="Q4635" s="20" t="s">
        <v>3741</v>
      </c>
      <c r="R4635" s="20">
        <v>1289.14554</v>
      </c>
      <c r="S4635" s="20">
        <v>2</v>
      </c>
      <c r="T4635" s="20">
        <v>106.95</v>
      </c>
      <c r="U4635" s="20">
        <v>92568</v>
      </c>
    </row>
    <row r="4636" spans="1:21" x14ac:dyDescent="0.55000000000000004">
      <c r="A4636" s="20" t="s">
        <v>6889</v>
      </c>
      <c r="B4636" s="41">
        <v>26.719000000000001</v>
      </c>
      <c r="C4636" s="41">
        <v>9.3495000000000008</v>
      </c>
      <c r="D4636" s="20" t="s">
        <v>17</v>
      </c>
      <c r="E4636" s="20" t="s">
        <v>20</v>
      </c>
      <c r="F4636" s="20">
        <v>361</v>
      </c>
      <c r="G4636" s="19" t="s">
        <v>33064</v>
      </c>
      <c r="H4636" s="19" t="s">
        <v>1391</v>
      </c>
      <c r="I4636" s="60">
        <v>0.69199999999999995</v>
      </c>
      <c r="J4636" s="20" t="s">
        <v>1387</v>
      </c>
      <c r="K4636" s="20" t="s">
        <v>1388</v>
      </c>
      <c r="L4636" s="20" t="s">
        <v>1389</v>
      </c>
      <c r="M4636" s="20">
        <v>1.9399</v>
      </c>
      <c r="N4636" s="20">
        <v>5711800</v>
      </c>
      <c r="O4636" s="20">
        <v>9961500</v>
      </c>
      <c r="P4636" s="20" t="s">
        <v>3012</v>
      </c>
      <c r="Q4636" s="20" t="s">
        <v>3238</v>
      </c>
      <c r="R4636" s="20">
        <v>448.24366700000002</v>
      </c>
      <c r="S4636" s="20">
        <v>4</v>
      </c>
      <c r="T4636" s="20">
        <v>11.781000000000001</v>
      </c>
      <c r="U4636" s="20">
        <v>101610</v>
      </c>
    </row>
    <row r="4637" spans="1:21" x14ac:dyDescent="0.55000000000000004">
      <c r="A4637" s="20" t="s">
        <v>6889</v>
      </c>
      <c r="B4637" s="41">
        <v>26.719000000000001</v>
      </c>
      <c r="C4637" s="41">
        <v>9.3495000000000008</v>
      </c>
      <c r="D4637" s="20" t="s">
        <v>17</v>
      </c>
      <c r="E4637" s="20" t="s">
        <v>20</v>
      </c>
      <c r="F4637" s="20">
        <v>359</v>
      </c>
      <c r="G4637" s="19" t="s">
        <v>33820</v>
      </c>
      <c r="H4637" s="19" t="s">
        <v>5116</v>
      </c>
      <c r="I4637" s="60">
        <v>0.70599999999999996</v>
      </c>
      <c r="J4637" s="20" t="s">
        <v>1387</v>
      </c>
      <c r="K4637" s="20" t="s">
        <v>1388</v>
      </c>
      <c r="L4637" s="20" t="s">
        <v>1389</v>
      </c>
      <c r="M4637" s="20">
        <v>1.9399</v>
      </c>
      <c r="N4637" s="20">
        <v>5711800</v>
      </c>
      <c r="O4637" s="20">
        <v>9961500</v>
      </c>
      <c r="P4637" s="20" t="s">
        <v>3012</v>
      </c>
      <c r="Q4637" s="20" t="s">
        <v>3238</v>
      </c>
      <c r="R4637" s="20">
        <v>448.24366700000002</v>
      </c>
      <c r="S4637" s="20">
        <v>4</v>
      </c>
      <c r="T4637" s="20">
        <v>11.781000000000001</v>
      </c>
      <c r="U4637" s="20">
        <v>101610</v>
      </c>
    </row>
    <row r="4638" spans="1:21" x14ac:dyDescent="0.55000000000000004">
      <c r="A4638" s="20" t="s">
        <v>474</v>
      </c>
      <c r="B4638" s="41">
        <v>84.828999999999994</v>
      </c>
      <c r="C4638" s="41">
        <v>77.421000000000006</v>
      </c>
      <c r="D4638" s="20" t="s">
        <v>17</v>
      </c>
      <c r="E4638" s="20" t="s">
        <v>18</v>
      </c>
      <c r="F4638" s="20">
        <v>577</v>
      </c>
      <c r="G4638" s="19" t="s">
        <v>33297</v>
      </c>
      <c r="H4638" s="19" t="s">
        <v>470</v>
      </c>
      <c r="I4638" s="60">
        <v>1</v>
      </c>
      <c r="J4638" s="20" t="s">
        <v>457</v>
      </c>
      <c r="K4638" s="20" t="s">
        <v>458</v>
      </c>
      <c r="L4638" s="20" t="s">
        <v>459</v>
      </c>
      <c r="M4638" s="20">
        <v>1.0012000000000001</v>
      </c>
      <c r="N4638" s="20">
        <v>32504000</v>
      </c>
      <c r="O4638" s="20">
        <v>30450000</v>
      </c>
      <c r="P4638" s="20" t="s">
        <v>3010</v>
      </c>
      <c r="Q4638" s="20" t="s">
        <v>3014</v>
      </c>
      <c r="R4638" s="20">
        <v>588.95925699999998</v>
      </c>
      <c r="S4638" s="20">
        <v>3</v>
      </c>
      <c r="T4638" s="20">
        <v>56.204000000000001</v>
      </c>
      <c r="U4638" s="20">
        <v>90059</v>
      </c>
    </row>
    <row r="4639" spans="1:21" x14ac:dyDescent="0.55000000000000004">
      <c r="A4639" s="20" t="s">
        <v>474</v>
      </c>
      <c r="B4639" s="41">
        <v>30.945</v>
      </c>
      <c r="C4639" s="41">
        <v>30.945</v>
      </c>
      <c r="D4639" s="20" t="s">
        <v>17</v>
      </c>
      <c r="E4639" s="20" t="s">
        <v>18</v>
      </c>
      <c r="F4639" s="20">
        <v>577</v>
      </c>
      <c r="G4639" s="19" t="s">
        <v>33297</v>
      </c>
      <c r="H4639" s="19" t="s">
        <v>470</v>
      </c>
      <c r="I4639" s="60">
        <v>0.999</v>
      </c>
      <c r="J4639" s="20" t="s">
        <v>457</v>
      </c>
      <c r="K4639" s="20" t="s">
        <v>458</v>
      </c>
      <c r="L4639" s="20" t="s">
        <v>459</v>
      </c>
      <c r="M4639" s="20">
        <v>0.39789999999999998</v>
      </c>
      <c r="N4639" s="20">
        <v>15856000</v>
      </c>
      <c r="O4639" s="20">
        <v>7194400</v>
      </c>
      <c r="P4639" s="20" t="s">
        <v>3012</v>
      </c>
      <c r="Q4639" s="20" t="s">
        <v>3047</v>
      </c>
      <c r="R4639" s="20">
        <v>588.95925699999998</v>
      </c>
      <c r="S4639" s="20">
        <v>3</v>
      </c>
      <c r="T4639" s="20">
        <v>54.271000000000001</v>
      </c>
      <c r="U4639" s="20">
        <v>90059</v>
      </c>
    </row>
    <row r="4640" spans="1:21" x14ac:dyDescent="0.55000000000000004">
      <c r="A4640" s="20" t="s">
        <v>6890</v>
      </c>
      <c r="B4640" s="41">
        <v>48.14</v>
      </c>
      <c r="C4640" s="41">
        <v>48.14</v>
      </c>
      <c r="D4640" s="20" t="s">
        <v>17</v>
      </c>
      <c r="E4640" s="20" t="s">
        <v>18</v>
      </c>
      <c r="F4640" s="20">
        <v>200</v>
      </c>
      <c r="G4640" s="19" t="s">
        <v>33107</v>
      </c>
      <c r="H4640" s="19" t="s">
        <v>1202</v>
      </c>
      <c r="I4640" s="60">
        <v>1</v>
      </c>
      <c r="J4640" s="20" t="s">
        <v>1198</v>
      </c>
      <c r="K4640" s="20" t="s">
        <v>1199</v>
      </c>
      <c r="L4640" s="20" t="s">
        <v>1200</v>
      </c>
      <c r="M4640" s="20">
        <v>7.4614E-2</v>
      </c>
      <c r="N4640" s="20">
        <v>19236000</v>
      </c>
      <c r="O4640" s="20">
        <v>1936300</v>
      </c>
      <c r="P4640" s="20" t="s">
        <v>3012</v>
      </c>
      <c r="Q4640" s="20" t="s">
        <v>3068</v>
      </c>
      <c r="R4640" s="20">
        <v>494.90765599999997</v>
      </c>
      <c r="S4640" s="20">
        <v>3</v>
      </c>
      <c r="T4640" s="20">
        <v>35.155000000000001</v>
      </c>
      <c r="U4640" s="20">
        <v>82794</v>
      </c>
    </row>
    <row r="4641" spans="1:21" x14ac:dyDescent="0.55000000000000004">
      <c r="A4641" s="20" t="s">
        <v>6890</v>
      </c>
      <c r="B4641" s="41">
        <v>48.14</v>
      </c>
      <c r="C4641" s="41">
        <v>48.14</v>
      </c>
      <c r="D4641" s="20" t="s">
        <v>17</v>
      </c>
      <c r="E4641" s="20" t="s">
        <v>18</v>
      </c>
      <c r="F4641" s="20">
        <v>202</v>
      </c>
      <c r="G4641" s="19" t="s">
        <v>33106</v>
      </c>
      <c r="H4641" s="19" t="s">
        <v>3318</v>
      </c>
      <c r="I4641" s="60">
        <v>1</v>
      </c>
      <c r="J4641" s="20" t="s">
        <v>1198</v>
      </c>
      <c r="K4641" s="20" t="s">
        <v>1199</v>
      </c>
      <c r="L4641" s="20" t="s">
        <v>1200</v>
      </c>
      <c r="M4641" s="20">
        <v>7.4614E-2</v>
      </c>
      <c r="N4641" s="20">
        <v>19236000</v>
      </c>
      <c r="O4641" s="20">
        <v>1936300</v>
      </c>
      <c r="P4641" s="20" t="s">
        <v>3012</v>
      </c>
      <c r="Q4641" s="20" t="s">
        <v>3068</v>
      </c>
      <c r="R4641" s="20">
        <v>494.90765599999997</v>
      </c>
      <c r="S4641" s="20">
        <v>3</v>
      </c>
      <c r="T4641" s="20">
        <v>35.155000000000001</v>
      </c>
      <c r="U4641" s="20">
        <v>82794</v>
      </c>
    </row>
    <row r="4642" spans="1:21" x14ac:dyDescent="0.55000000000000004">
      <c r="A4642" s="20" t="s">
        <v>6891</v>
      </c>
      <c r="B4642" s="41">
        <v>94.185000000000002</v>
      </c>
      <c r="C4642" s="41">
        <v>94.185000000000002</v>
      </c>
      <c r="D4642" s="20" t="s">
        <v>17</v>
      </c>
      <c r="E4642" s="20" t="s">
        <v>18</v>
      </c>
      <c r="F4642" s="20">
        <v>53</v>
      </c>
      <c r="G4642" s="19" t="s">
        <v>34462</v>
      </c>
      <c r="H4642" s="19" t="s">
        <v>6892</v>
      </c>
      <c r="I4642" s="60">
        <v>1</v>
      </c>
      <c r="J4642" s="20" t="s">
        <v>4148</v>
      </c>
      <c r="K4642" s="20" t="s">
        <v>4149</v>
      </c>
      <c r="L4642" s="20" t="s">
        <v>4150</v>
      </c>
      <c r="M4642" s="20">
        <v>0.78078999999999998</v>
      </c>
      <c r="N4642" s="20">
        <v>321300000</v>
      </c>
      <c r="O4642" s="20">
        <v>229770000</v>
      </c>
      <c r="P4642" s="20" t="s">
        <v>3010</v>
      </c>
      <c r="Q4642" s="20" t="s">
        <v>3091</v>
      </c>
      <c r="R4642" s="20">
        <v>1087.8376599999999</v>
      </c>
      <c r="S4642" s="20">
        <v>3</v>
      </c>
      <c r="T4642" s="20">
        <v>101.9</v>
      </c>
      <c r="U4642" s="20">
        <v>117100</v>
      </c>
    </row>
    <row r="4643" spans="1:21" x14ac:dyDescent="0.55000000000000004">
      <c r="A4643" s="20" t="s">
        <v>6891</v>
      </c>
      <c r="B4643" s="41">
        <v>55.701999999999998</v>
      </c>
      <c r="C4643" s="41">
        <v>50.594999999999999</v>
      </c>
      <c r="D4643" s="20" t="s">
        <v>17</v>
      </c>
      <c r="E4643" s="20" t="s">
        <v>18</v>
      </c>
      <c r="F4643" s="20">
        <v>53</v>
      </c>
      <c r="G4643" s="19" t="s">
        <v>34462</v>
      </c>
      <c r="H4643" s="19" t="s">
        <v>6892</v>
      </c>
      <c r="I4643" s="60">
        <v>1</v>
      </c>
      <c r="J4643" s="20" t="s">
        <v>4148</v>
      </c>
      <c r="K4643" s="20" t="s">
        <v>4149</v>
      </c>
      <c r="L4643" s="20" t="s">
        <v>4150</v>
      </c>
      <c r="M4643" s="20">
        <v>0.73275999999999997</v>
      </c>
      <c r="N4643" s="20">
        <v>43678000</v>
      </c>
      <c r="O4643" s="20">
        <v>31860000</v>
      </c>
      <c r="P4643" s="20" t="s">
        <v>3010</v>
      </c>
      <c r="Q4643" s="20" t="s">
        <v>3091</v>
      </c>
      <c r="R4643" s="20">
        <v>816.13006499999995</v>
      </c>
      <c r="S4643" s="20">
        <v>4</v>
      </c>
      <c r="T4643" s="20">
        <v>101.89</v>
      </c>
      <c r="U4643" s="20">
        <v>117100</v>
      </c>
    </row>
    <row r="4644" spans="1:21" x14ac:dyDescent="0.55000000000000004">
      <c r="A4644" s="20" t="s">
        <v>6891</v>
      </c>
      <c r="B4644" s="41">
        <v>52.268000000000001</v>
      </c>
      <c r="C4644" s="41">
        <v>52.268000000000001</v>
      </c>
      <c r="D4644" s="20" t="s">
        <v>17</v>
      </c>
      <c r="E4644" s="20" t="s">
        <v>18</v>
      </c>
      <c r="F4644" s="20">
        <v>53</v>
      </c>
      <c r="G4644" s="19" t="s">
        <v>34462</v>
      </c>
      <c r="H4644" s="19" t="s">
        <v>6892</v>
      </c>
      <c r="I4644" s="60">
        <v>1</v>
      </c>
      <c r="J4644" s="20" t="s">
        <v>4148</v>
      </c>
      <c r="K4644" s="20" t="s">
        <v>4149</v>
      </c>
      <c r="L4644" s="20" t="s">
        <v>4150</v>
      </c>
      <c r="M4644" s="20">
        <v>0.60923000000000005</v>
      </c>
      <c r="N4644" s="20">
        <v>36223000</v>
      </c>
      <c r="O4644" s="20">
        <v>21700000</v>
      </c>
      <c r="P4644" s="20" t="s">
        <v>3012</v>
      </c>
      <c r="Q4644" s="20" t="s">
        <v>3047</v>
      </c>
      <c r="R4644" s="20">
        <v>1087.8376599999999</v>
      </c>
      <c r="S4644" s="20">
        <v>3</v>
      </c>
      <c r="T4644" s="20">
        <v>100.95</v>
      </c>
      <c r="U4644" s="20">
        <v>117100</v>
      </c>
    </row>
    <row r="4645" spans="1:21" x14ac:dyDescent="0.55000000000000004">
      <c r="A4645" s="20" t="s">
        <v>6891</v>
      </c>
      <c r="B4645" s="41">
        <v>67.396000000000001</v>
      </c>
      <c r="C4645" s="41">
        <v>67.396000000000001</v>
      </c>
      <c r="D4645" s="20" t="s">
        <v>17</v>
      </c>
      <c r="E4645" s="20" t="s">
        <v>18</v>
      </c>
      <c r="F4645" s="20">
        <v>53</v>
      </c>
      <c r="G4645" s="19" t="s">
        <v>34462</v>
      </c>
      <c r="H4645" s="19" t="s">
        <v>6892</v>
      </c>
      <c r="I4645" s="60">
        <v>1</v>
      </c>
      <c r="J4645" s="20" t="s">
        <v>4148</v>
      </c>
      <c r="K4645" s="20" t="s">
        <v>4149</v>
      </c>
      <c r="L4645" s="20" t="s">
        <v>4150</v>
      </c>
      <c r="M4645" s="20">
        <v>0.69421999999999995</v>
      </c>
      <c r="N4645" s="20">
        <v>51969000</v>
      </c>
      <c r="O4645" s="20">
        <v>50071000</v>
      </c>
      <c r="P4645" s="20" t="s">
        <v>3012</v>
      </c>
      <c r="Q4645" s="20" t="s">
        <v>3178</v>
      </c>
      <c r="R4645" s="20">
        <v>816.13006499999995</v>
      </c>
      <c r="S4645" s="20">
        <v>4</v>
      </c>
      <c r="T4645" s="20">
        <v>100.85</v>
      </c>
      <c r="U4645" s="20">
        <v>117100</v>
      </c>
    </row>
    <row r="4646" spans="1:21" x14ac:dyDescent="0.55000000000000004">
      <c r="A4646" s="20" t="s">
        <v>6893</v>
      </c>
      <c r="B4646" s="41">
        <v>94.616</v>
      </c>
      <c r="C4646" s="41">
        <v>94.616</v>
      </c>
      <c r="D4646" s="20" t="s">
        <v>17</v>
      </c>
      <c r="E4646" s="20" t="s">
        <v>18</v>
      </c>
      <c r="F4646" s="20">
        <v>137</v>
      </c>
      <c r="G4646" s="19" t="s">
        <v>34463</v>
      </c>
      <c r="H4646" s="19" t="s">
        <v>6894</v>
      </c>
      <c r="I4646" s="60">
        <v>1</v>
      </c>
      <c r="J4646" s="20" t="s">
        <v>1435</v>
      </c>
      <c r="K4646" s="20" t="s">
        <v>1436</v>
      </c>
      <c r="L4646" s="20" t="s">
        <v>1437</v>
      </c>
      <c r="M4646" s="20">
        <v>1.3822000000000001</v>
      </c>
      <c r="N4646" s="20">
        <v>4923600</v>
      </c>
      <c r="O4646" s="20">
        <v>5883400</v>
      </c>
      <c r="P4646" s="20" t="s">
        <v>3012</v>
      </c>
      <c r="Q4646" s="20" t="s">
        <v>3013</v>
      </c>
      <c r="R4646" s="20">
        <v>681.872434</v>
      </c>
      <c r="S4646" s="20">
        <v>2</v>
      </c>
      <c r="T4646" s="20">
        <v>80.792000000000002</v>
      </c>
      <c r="U4646" s="20">
        <v>100320</v>
      </c>
    </row>
    <row r="4647" spans="1:21" x14ac:dyDescent="0.55000000000000004">
      <c r="A4647" s="20" t="s">
        <v>796</v>
      </c>
      <c r="B4647" s="41">
        <v>70.17</v>
      </c>
      <c r="C4647" s="41">
        <v>61.353000000000002</v>
      </c>
      <c r="D4647" s="20" t="s">
        <v>17</v>
      </c>
      <c r="E4647" s="20" t="s">
        <v>18</v>
      </c>
      <c r="F4647" s="20">
        <v>787</v>
      </c>
      <c r="G4647" s="19" t="s">
        <v>33126</v>
      </c>
      <c r="H4647" s="19" t="s">
        <v>797</v>
      </c>
      <c r="I4647" s="60">
        <v>1</v>
      </c>
      <c r="J4647" s="20" t="s">
        <v>793</v>
      </c>
      <c r="K4647" s="20" t="s">
        <v>794</v>
      </c>
      <c r="L4647" s="20" t="s">
        <v>795</v>
      </c>
      <c r="M4647" s="20">
        <v>0.73614000000000002</v>
      </c>
      <c r="N4647" s="20">
        <v>2829600</v>
      </c>
      <c r="O4647" s="20">
        <v>1855700</v>
      </c>
      <c r="P4647" s="20" t="s">
        <v>3012</v>
      </c>
      <c r="Q4647" s="20" t="s">
        <v>3062</v>
      </c>
      <c r="R4647" s="20">
        <v>807.92467399999998</v>
      </c>
      <c r="S4647" s="20">
        <v>2</v>
      </c>
      <c r="T4647" s="20">
        <v>97.421000000000006</v>
      </c>
      <c r="U4647" s="20">
        <v>86057</v>
      </c>
    </row>
    <row r="4648" spans="1:21" x14ac:dyDescent="0.55000000000000004">
      <c r="A4648" s="20" t="s">
        <v>796</v>
      </c>
      <c r="B4648" s="41">
        <v>60.628</v>
      </c>
      <c r="C4648" s="41">
        <v>48.936999999999998</v>
      </c>
      <c r="D4648" s="20" t="s">
        <v>17</v>
      </c>
      <c r="E4648" s="20" t="s">
        <v>18</v>
      </c>
      <c r="F4648" s="20">
        <v>787</v>
      </c>
      <c r="G4648" s="19" t="s">
        <v>33126</v>
      </c>
      <c r="H4648" s="19" t="s">
        <v>797</v>
      </c>
      <c r="I4648" s="60">
        <v>1</v>
      </c>
      <c r="J4648" s="20" t="s">
        <v>793</v>
      </c>
      <c r="K4648" s="20" t="s">
        <v>794</v>
      </c>
      <c r="L4648" s="20" t="s">
        <v>795</v>
      </c>
      <c r="M4648" s="20">
        <v>0.74711000000000005</v>
      </c>
      <c r="N4648" s="20">
        <v>3602200</v>
      </c>
      <c r="O4648" s="20">
        <v>2570600</v>
      </c>
      <c r="P4648" s="20" t="s">
        <v>3012</v>
      </c>
      <c r="Q4648" s="20" t="s">
        <v>3013</v>
      </c>
      <c r="R4648" s="20">
        <v>538.95220800000004</v>
      </c>
      <c r="S4648" s="20">
        <v>3</v>
      </c>
      <c r="T4648" s="20">
        <v>96.506</v>
      </c>
      <c r="U4648" s="20">
        <v>86057</v>
      </c>
    </row>
    <row r="4649" spans="1:21" x14ac:dyDescent="0.55000000000000004">
      <c r="A4649" s="20" t="s">
        <v>796</v>
      </c>
      <c r="B4649" s="41">
        <v>42.209000000000003</v>
      </c>
      <c r="C4649" s="41">
        <v>30.518000000000001</v>
      </c>
      <c r="D4649" s="20" t="s">
        <v>17</v>
      </c>
      <c r="E4649" s="20" t="s">
        <v>18</v>
      </c>
      <c r="F4649" s="20">
        <v>787</v>
      </c>
      <c r="G4649" s="19" t="s">
        <v>33126</v>
      </c>
      <c r="H4649" s="19" t="s">
        <v>797</v>
      </c>
      <c r="I4649" s="60">
        <v>1</v>
      </c>
      <c r="J4649" s="20" t="s">
        <v>793</v>
      </c>
      <c r="K4649" s="20" t="s">
        <v>794</v>
      </c>
      <c r="L4649" s="20" t="s">
        <v>795</v>
      </c>
      <c r="M4649" s="20">
        <v>1.0677000000000001</v>
      </c>
      <c r="N4649" s="20">
        <v>3096100</v>
      </c>
      <c r="O4649" s="20">
        <v>3842500</v>
      </c>
      <c r="P4649" s="20" t="s">
        <v>3010</v>
      </c>
      <c r="Q4649" s="20" t="s">
        <v>3050</v>
      </c>
      <c r="R4649" s="20">
        <v>538.95220800000004</v>
      </c>
      <c r="S4649" s="20">
        <v>3</v>
      </c>
      <c r="T4649" s="20">
        <v>96.936999999999998</v>
      </c>
      <c r="U4649" s="20">
        <v>86057</v>
      </c>
    </row>
    <row r="4650" spans="1:21" x14ac:dyDescent="0.55000000000000004">
      <c r="A4650" s="20" t="s">
        <v>796</v>
      </c>
      <c r="B4650" s="41">
        <v>79.741</v>
      </c>
      <c r="C4650" s="41">
        <v>64.474999999999994</v>
      </c>
      <c r="D4650" s="20" t="s">
        <v>17</v>
      </c>
      <c r="E4650" s="20" t="s">
        <v>18</v>
      </c>
      <c r="F4650" s="20">
        <v>787</v>
      </c>
      <c r="G4650" s="19" t="s">
        <v>33126</v>
      </c>
      <c r="H4650" s="19" t="s">
        <v>797</v>
      </c>
      <c r="I4650" s="60">
        <v>1</v>
      </c>
      <c r="J4650" s="20" t="s">
        <v>793</v>
      </c>
      <c r="K4650" s="20" t="s">
        <v>794</v>
      </c>
      <c r="L4650" s="20" t="s">
        <v>795</v>
      </c>
      <c r="M4650" s="20">
        <v>1.7515000000000001</v>
      </c>
      <c r="N4650" s="20">
        <v>2484100</v>
      </c>
      <c r="O4650" s="20">
        <v>4449300</v>
      </c>
      <c r="P4650" s="20" t="s">
        <v>3010</v>
      </c>
      <c r="Q4650" s="20" t="s">
        <v>3037</v>
      </c>
      <c r="R4650" s="20">
        <v>807.92467399999998</v>
      </c>
      <c r="S4650" s="20">
        <v>2</v>
      </c>
      <c r="T4650" s="20">
        <v>98.314999999999998</v>
      </c>
      <c r="U4650" s="20">
        <v>86057</v>
      </c>
    </row>
    <row r="4651" spans="1:21" x14ac:dyDescent="0.55000000000000004">
      <c r="A4651" s="20" t="s">
        <v>6895</v>
      </c>
      <c r="B4651" s="41">
        <v>72.34</v>
      </c>
      <c r="C4651" s="41">
        <v>65.903999999999996</v>
      </c>
      <c r="D4651" s="20" t="s">
        <v>17</v>
      </c>
      <c r="E4651" s="20" t="s">
        <v>18</v>
      </c>
      <c r="F4651" s="20">
        <v>69</v>
      </c>
      <c r="G4651" s="19" t="s">
        <v>34464</v>
      </c>
      <c r="H4651" s="19" t="s">
        <v>6896</v>
      </c>
      <c r="I4651" s="60">
        <v>0.60499999999999998</v>
      </c>
      <c r="J4651" s="20" t="s">
        <v>3333</v>
      </c>
      <c r="K4651" s="20" t="s">
        <v>3334</v>
      </c>
      <c r="L4651" s="20" t="s">
        <v>3335</v>
      </c>
      <c r="M4651" s="20">
        <v>0.93664999999999998</v>
      </c>
      <c r="N4651" s="20">
        <v>18337000</v>
      </c>
      <c r="O4651" s="20">
        <v>19454000</v>
      </c>
      <c r="P4651" s="20" t="s">
        <v>3012</v>
      </c>
      <c r="Q4651" s="20" t="s">
        <v>3062</v>
      </c>
      <c r="R4651" s="20">
        <v>459.90671099999997</v>
      </c>
      <c r="S4651" s="20">
        <v>3</v>
      </c>
      <c r="T4651" s="20">
        <v>41.28</v>
      </c>
      <c r="U4651" s="20">
        <v>11983</v>
      </c>
    </row>
    <row r="4652" spans="1:21" x14ac:dyDescent="0.55000000000000004">
      <c r="A4652" s="20" t="s">
        <v>6897</v>
      </c>
      <c r="B4652" s="41">
        <v>76.143000000000001</v>
      </c>
      <c r="C4652" s="41">
        <v>72.611000000000004</v>
      </c>
      <c r="D4652" s="20" t="s">
        <v>17</v>
      </c>
      <c r="E4652" s="20" t="s">
        <v>18</v>
      </c>
      <c r="F4652" s="20">
        <v>238</v>
      </c>
      <c r="G4652" s="19" t="s">
        <v>34465</v>
      </c>
      <c r="H4652" s="19" t="s">
        <v>6898</v>
      </c>
      <c r="I4652" s="60">
        <v>1</v>
      </c>
      <c r="J4652" s="20" t="s">
        <v>975</v>
      </c>
      <c r="K4652" s="20" t="s">
        <v>976</v>
      </c>
      <c r="L4652" s="20" t="s">
        <v>977</v>
      </c>
      <c r="M4652" s="20">
        <v>0.85468</v>
      </c>
      <c r="N4652" s="20">
        <v>4525500</v>
      </c>
      <c r="O4652" s="20">
        <v>4426900</v>
      </c>
      <c r="P4652" s="20" t="s">
        <v>3012</v>
      </c>
      <c r="Q4652" s="20" t="s">
        <v>3051</v>
      </c>
      <c r="R4652" s="20">
        <v>441.85819099999998</v>
      </c>
      <c r="S4652" s="20">
        <v>3</v>
      </c>
      <c r="T4652" s="20">
        <v>33.149000000000001</v>
      </c>
      <c r="U4652" s="20">
        <v>40679</v>
      </c>
    </row>
    <row r="4653" spans="1:21" x14ac:dyDescent="0.55000000000000004">
      <c r="A4653" s="20" t="s">
        <v>6899</v>
      </c>
      <c r="B4653" s="41">
        <v>38.085999999999999</v>
      </c>
      <c r="C4653" s="41">
        <v>38.085999999999999</v>
      </c>
      <c r="D4653" s="20" t="s">
        <v>17</v>
      </c>
      <c r="E4653" s="20" t="s">
        <v>20</v>
      </c>
      <c r="F4653" s="20">
        <v>887</v>
      </c>
      <c r="G4653" s="19" t="s">
        <v>34466</v>
      </c>
      <c r="H4653" s="19" t="s">
        <v>6900</v>
      </c>
      <c r="I4653" s="60">
        <v>1</v>
      </c>
      <c r="J4653" s="20" t="s">
        <v>6901</v>
      </c>
      <c r="K4653" s="20" t="s">
        <v>6902</v>
      </c>
      <c r="L4653" s="20" t="s">
        <v>6903</v>
      </c>
      <c r="M4653" s="20">
        <v>0.84419999999999995</v>
      </c>
      <c r="N4653" s="20">
        <v>44310000</v>
      </c>
      <c r="O4653" s="20">
        <v>44935000</v>
      </c>
      <c r="P4653" s="20" t="s">
        <v>3012</v>
      </c>
      <c r="Q4653" s="20" t="s">
        <v>3131</v>
      </c>
      <c r="R4653" s="20">
        <v>750.84470099999999</v>
      </c>
      <c r="S4653" s="20">
        <v>2</v>
      </c>
      <c r="T4653" s="20">
        <v>72.731999999999999</v>
      </c>
      <c r="U4653" s="20">
        <v>98117</v>
      </c>
    </row>
    <row r="4654" spans="1:21" x14ac:dyDescent="0.55000000000000004">
      <c r="A4654" s="20" t="s">
        <v>6899</v>
      </c>
      <c r="B4654" s="41">
        <v>36.692999999999998</v>
      </c>
      <c r="C4654" s="41">
        <v>30.59</v>
      </c>
      <c r="D4654" s="20" t="s">
        <v>17</v>
      </c>
      <c r="E4654" s="20" t="s">
        <v>20</v>
      </c>
      <c r="F4654" s="20">
        <v>887</v>
      </c>
      <c r="G4654" s="19" t="s">
        <v>34466</v>
      </c>
      <c r="H4654" s="19" t="s">
        <v>6900</v>
      </c>
      <c r="I4654" s="60">
        <v>1</v>
      </c>
      <c r="J4654" s="20" t="s">
        <v>6901</v>
      </c>
      <c r="K4654" s="20" t="s">
        <v>6902</v>
      </c>
      <c r="L4654" s="20" t="s">
        <v>6903</v>
      </c>
      <c r="M4654" s="20">
        <v>1.4522999999999999</v>
      </c>
      <c r="N4654" s="20">
        <v>2682800</v>
      </c>
      <c r="O4654" s="20">
        <v>2260300</v>
      </c>
      <c r="P4654" s="20" t="s">
        <v>3010</v>
      </c>
      <c r="Q4654" s="20" t="s">
        <v>3132</v>
      </c>
      <c r="R4654" s="20">
        <v>750.84470099999999</v>
      </c>
      <c r="S4654" s="20">
        <v>2</v>
      </c>
      <c r="T4654" s="20">
        <v>72.835999999999999</v>
      </c>
      <c r="U4654" s="20">
        <v>98117</v>
      </c>
    </row>
    <row r="4655" spans="1:21" x14ac:dyDescent="0.55000000000000004">
      <c r="A4655" s="20" t="s">
        <v>6899</v>
      </c>
      <c r="B4655" s="41">
        <v>37.722000000000001</v>
      </c>
      <c r="C4655" s="41">
        <v>37.722000000000001</v>
      </c>
      <c r="D4655" s="20" t="s">
        <v>17</v>
      </c>
      <c r="E4655" s="20" t="s">
        <v>20</v>
      </c>
      <c r="F4655" s="20">
        <v>887</v>
      </c>
      <c r="G4655" s="19" t="s">
        <v>34466</v>
      </c>
      <c r="H4655" s="19" t="s">
        <v>6900</v>
      </c>
      <c r="I4655" s="60">
        <v>1</v>
      </c>
      <c r="J4655" s="20" t="s">
        <v>6901</v>
      </c>
      <c r="K4655" s="20" t="s">
        <v>6902</v>
      </c>
      <c r="L4655" s="20" t="s">
        <v>6903</v>
      </c>
      <c r="M4655" s="20">
        <v>1.2252000000000001</v>
      </c>
      <c r="N4655" s="20">
        <v>81521000</v>
      </c>
      <c r="O4655" s="20">
        <v>101110000</v>
      </c>
      <c r="P4655" s="20" t="s">
        <v>3075</v>
      </c>
      <c r="Q4655" s="20" t="s">
        <v>4363</v>
      </c>
      <c r="R4655" s="20">
        <v>750.84470099999999</v>
      </c>
      <c r="S4655" s="20">
        <v>2</v>
      </c>
      <c r="T4655" s="20">
        <v>71.915000000000006</v>
      </c>
      <c r="U4655" s="20">
        <v>98117</v>
      </c>
    </row>
    <row r="4656" spans="1:21" x14ac:dyDescent="0.55000000000000004">
      <c r="A4656" s="20" t="s">
        <v>877</v>
      </c>
      <c r="B4656" s="41">
        <v>105.27</v>
      </c>
      <c r="C4656" s="41">
        <v>56.508000000000003</v>
      </c>
      <c r="D4656" s="20" t="s">
        <v>17</v>
      </c>
      <c r="E4656" s="20" t="s">
        <v>18</v>
      </c>
      <c r="F4656" s="20">
        <v>943</v>
      </c>
      <c r="G4656" s="19" t="s">
        <v>34243</v>
      </c>
      <c r="H4656" s="19" t="s">
        <v>876</v>
      </c>
      <c r="I4656" s="60">
        <v>1</v>
      </c>
      <c r="J4656" s="20" t="s">
        <v>870</v>
      </c>
      <c r="K4656" s="20" t="s">
        <v>871</v>
      </c>
      <c r="L4656" s="20" t="s">
        <v>872</v>
      </c>
      <c r="M4656" s="20">
        <v>0.12318</v>
      </c>
      <c r="N4656" s="20">
        <v>27420000</v>
      </c>
      <c r="O4656" s="20">
        <v>3827500</v>
      </c>
      <c r="P4656" s="20" t="s">
        <v>3012</v>
      </c>
      <c r="Q4656" s="20" t="s">
        <v>3178</v>
      </c>
      <c r="R4656" s="20">
        <v>419.779088</v>
      </c>
      <c r="S4656" s="20">
        <v>2</v>
      </c>
      <c r="T4656" s="20">
        <v>71.744</v>
      </c>
      <c r="U4656" s="20">
        <v>60951</v>
      </c>
    </row>
    <row r="4657" spans="1:21" x14ac:dyDescent="0.55000000000000004">
      <c r="A4657" s="20" t="s">
        <v>877</v>
      </c>
      <c r="B4657" s="41">
        <v>105.27</v>
      </c>
      <c r="C4657" s="41">
        <v>34.015999999999998</v>
      </c>
      <c r="D4657" s="20" t="s">
        <v>17</v>
      </c>
      <c r="E4657" s="20" t="s">
        <v>18</v>
      </c>
      <c r="F4657" s="20">
        <v>943</v>
      </c>
      <c r="G4657" s="19" t="s">
        <v>34243</v>
      </c>
      <c r="H4657" s="19" t="s">
        <v>876</v>
      </c>
      <c r="I4657" s="60">
        <v>1</v>
      </c>
      <c r="J4657" s="20" t="s">
        <v>870</v>
      </c>
      <c r="K4657" s="20" t="s">
        <v>871</v>
      </c>
      <c r="L4657" s="20" t="s">
        <v>872</v>
      </c>
      <c r="M4657" s="20">
        <v>4.6679000000000004</v>
      </c>
      <c r="N4657" s="20">
        <v>30386000</v>
      </c>
      <c r="O4657" s="20">
        <v>160550000</v>
      </c>
      <c r="P4657" s="20" t="s">
        <v>3010</v>
      </c>
      <c r="Q4657" s="20" t="s">
        <v>3069</v>
      </c>
      <c r="R4657" s="20">
        <v>419.779088</v>
      </c>
      <c r="S4657" s="20">
        <v>2</v>
      </c>
      <c r="T4657" s="20">
        <v>73.513999999999996</v>
      </c>
      <c r="U4657" s="20">
        <v>60951</v>
      </c>
    </row>
    <row r="4658" spans="1:21" x14ac:dyDescent="0.55000000000000004">
      <c r="A4658" s="20" t="s">
        <v>6904</v>
      </c>
      <c r="B4658" s="41">
        <v>35.774000000000001</v>
      </c>
      <c r="C4658" s="41">
        <v>14.766</v>
      </c>
      <c r="D4658" s="20" t="s">
        <v>3018</v>
      </c>
      <c r="E4658" s="20" t="s">
        <v>20</v>
      </c>
      <c r="F4658" s="20">
        <v>1399</v>
      </c>
      <c r="G4658" s="19" t="s">
        <v>34467</v>
      </c>
      <c r="H4658" s="19" t="s">
        <v>6905</v>
      </c>
      <c r="I4658" s="60">
        <v>1</v>
      </c>
      <c r="J4658" s="20" t="s">
        <v>6906</v>
      </c>
      <c r="K4658" s="20" t="s">
        <v>6907</v>
      </c>
      <c r="L4658" s="20" t="s">
        <v>6908</v>
      </c>
      <c r="M4658" s="20">
        <v>0.82287999999999994</v>
      </c>
      <c r="N4658" s="20">
        <v>25022000</v>
      </c>
      <c r="O4658" s="20">
        <v>21248000</v>
      </c>
      <c r="P4658" s="20" t="s">
        <v>3026</v>
      </c>
      <c r="Q4658" s="20" t="s">
        <v>3124</v>
      </c>
      <c r="R4658" s="20">
        <v>512.28736300000003</v>
      </c>
      <c r="S4658" s="20">
        <v>3</v>
      </c>
      <c r="T4658" s="20">
        <v>57.518000000000001</v>
      </c>
      <c r="U4658" s="20">
        <v>13688</v>
      </c>
    </row>
    <row r="4659" spans="1:21" x14ac:dyDescent="0.55000000000000004">
      <c r="A4659" s="20" t="s">
        <v>6904</v>
      </c>
      <c r="B4659" s="41">
        <v>35.774000000000001</v>
      </c>
      <c r="C4659" s="41">
        <v>14.766</v>
      </c>
      <c r="D4659" s="20" t="s">
        <v>3018</v>
      </c>
      <c r="E4659" s="20" t="s">
        <v>20</v>
      </c>
      <c r="F4659" s="20">
        <v>1391</v>
      </c>
      <c r="G4659" s="19" t="s">
        <v>34468</v>
      </c>
      <c r="H4659" s="19" t="s">
        <v>6909</v>
      </c>
      <c r="I4659" s="60">
        <v>1</v>
      </c>
      <c r="J4659" s="20" t="s">
        <v>6906</v>
      </c>
      <c r="K4659" s="20" t="s">
        <v>6907</v>
      </c>
      <c r="L4659" s="20" t="s">
        <v>6908</v>
      </c>
      <c r="M4659" s="20">
        <v>0.82287999999999994</v>
      </c>
      <c r="N4659" s="20">
        <v>25022000</v>
      </c>
      <c r="O4659" s="20">
        <v>21248000</v>
      </c>
      <c r="P4659" s="20" t="s">
        <v>3026</v>
      </c>
      <c r="Q4659" s="20" t="s">
        <v>3124</v>
      </c>
      <c r="R4659" s="20">
        <v>512.28736300000003</v>
      </c>
      <c r="S4659" s="20">
        <v>3</v>
      </c>
      <c r="T4659" s="20">
        <v>57.518000000000001</v>
      </c>
      <c r="U4659" s="20">
        <v>13688</v>
      </c>
    </row>
    <row r="4660" spans="1:21" x14ac:dyDescent="0.55000000000000004">
      <c r="A4660" s="20" t="s">
        <v>6904</v>
      </c>
      <c r="B4660" s="41">
        <v>35.774000000000001</v>
      </c>
      <c r="C4660" s="41">
        <v>14.766</v>
      </c>
      <c r="D4660" s="20" t="s">
        <v>3018</v>
      </c>
      <c r="E4660" s="20" t="s">
        <v>20</v>
      </c>
      <c r="F4660" s="20">
        <v>1395</v>
      </c>
      <c r="G4660" s="19" t="s">
        <v>34469</v>
      </c>
      <c r="H4660" s="19" t="s">
        <v>6910</v>
      </c>
      <c r="I4660" s="60">
        <v>1</v>
      </c>
      <c r="J4660" s="20" t="s">
        <v>6906</v>
      </c>
      <c r="K4660" s="20" t="s">
        <v>6907</v>
      </c>
      <c r="L4660" s="20" t="s">
        <v>6908</v>
      </c>
      <c r="M4660" s="20">
        <v>0.82287999999999994</v>
      </c>
      <c r="N4660" s="20">
        <v>25022000</v>
      </c>
      <c r="O4660" s="20">
        <v>21248000</v>
      </c>
      <c r="P4660" s="20" t="s">
        <v>3026</v>
      </c>
      <c r="Q4660" s="20" t="s">
        <v>3124</v>
      </c>
      <c r="R4660" s="20">
        <v>512.28736300000003</v>
      </c>
      <c r="S4660" s="20">
        <v>3</v>
      </c>
      <c r="T4660" s="20">
        <v>57.518000000000001</v>
      </c>
      <c r="U4660" s="20">
        <v>13688</v>
      </c>
    </row>
    <row r="4661" spans="1:21" x14ac:dyDescent="0.55000000000000004">
      <c r="A4661" s="20" t="s">
        <v>6911</v>
      </c>
      <c r="B4661" s="41">
        <v>30.106999999999999</v>
      </c>
      <c r="C4661" s="41">
        <v>30.106999999999999</v>
      </c>
      <c r="D4661" s="20" t="s">
        <v>17</v>
      </c>
      <c r="E4661" s="20" t="s">
        <v>18</v>
      </c>
      <c r="F4661" s="20">
        <v>123</v>
      </c>
      <c r="G4661" s="19" t="s">
        <v>34470</v>
      </c>
      <c r="H4661" s="19" t="s">
        <v>6912</v>
      </c>
      <c r="I4661" s="60">
        <v>1</v>
      </c>
      <c r="J4661" s="20" t="s">
        <v>3162</v>
      </c>
      <c r="K4661" s="20" t="s">
        <v>3163</v>
      </c>
      <c r="L4661" s="20" t="s">
        <v>3164</v>
      </c>
      <c r="M4661" s="20">
        <v>0.34505000000000002</v>
      </c>
      <c r="N4661" s="20">
        <v>69770000</v>
      </c>
      <c r="O4661" s="20">
        <v>27086000</v>
      </c>
      <c r="P4661" s="20" t="s">
        <v>3010</v>
      </c>
      <c r="Q4661" s="20" t="s">
        <v>3050</v>
      </c>
      <c r="R4661" s="20">
        <v>686.67791299999999</v>
      </c>
      <c r="S4661" s="20">
        <v>3</v>
      </c>
      <c r="T4661" s="20">
        <v>82.244</v>
      </c>
      <c r="U4661" s="20">
        <v>34527</v>
      </c>
    </row>
    <row r="4662" spans="1:21" x14ac:dyDescent="0.55000000000000004">
      <c r="A4662" s="20" t="s">
        <v>6911</v>
      </c>
      <c r="B4662" s="41">
        <v>30.106999999999999</v>
      </c>
      <c r="C4662" s="41">
        <v>30.106999999999999</v>
      </c>
      <c r="D4662" s="20" t="s">
        <v>17</v>
      </c>
      <c r="E4662" s="20" t="s">
        <v>18</v>
      </c>
      <c r="F4662" s="20">
        <v>117</v>
      </c>
      <c r="G4662" s="19" t="s">
        <v>33040</v>
      </c>
      <c r="H4662" s="19" t="s">
        <v>3161</v>
      </c>
      <c r="I4662" s="60">
        <v>1</v>
      </c>
      <c r="J4662" s="20" t="s">
        <v>3162</v>
      </c>
      <c r="K4662" s="20" t="s">
        <v>3163</v>
      </c>
      <c r="L4662" s="20" t="s">
        <v>3164</v>
      </c>
      <c r="M4662" s="20">
        <v>0.34505000000000002</v>
      </c>
      <c r="N4662" s="20">
        <v>69770000</v>
      </c>
      <c r="O4662" s="20">
        <v>27086000</v>
      </c>
      <c r="P4662" s="20" t="s">
        <v>3010</v>
      </c>
      <c r="Q4662" s="20" t="s">
        <v>3050</v>
      </c>
      <c r="R4662" s="20">
        <v>686.67791299999999</v>
      </c>
      <c r="S4662" s="20">
        <v>3</v>
      </c>
      <c r="T4662" s="20">
        <v>82.244</v>
      </c>
      <c r="U4662" s="20">
        <v>34527</v>
      </c>
    </row>
    <row r="4663" spans="1:21" x14ac:dyDescent="0.55000000000000004">
      <c r="A4663" s="20" t="s">
        <v>6911</v>
      </c>
      <c r="B4663" s="41">
        <v>72.11</v>
      </c>
      <c r="C4663" s="41">
        <v>62.695</v>
      </c>
      <c r="D4663" s="20" t="s">
        <v>17</v>
      </c>
      <c r="E4663" s="20" t="s">
        <v>18</v>
      </c>
      <c r="F4663" s="20">
        <v>117</v>
      </c>
      <c r="G4663" s="19" t="s">
        <v>33040</v>
      </c>
      <c r="H4663" s="19" t="s">
        <v>3161</v>
      </c>
      <c r="I4663" s="60">
        <v>1</v>
      </c>
      <c r="J4663" s="20" t="s">
        <v>3162</v>
      </c>
      <c r="K4663" s="20" t="s">
        <v>3163</v>
      </c>
      <c r="L4663" s="20" t="s">
        <v>3164</v>
      </c>
      <c r="M4663" s="20">
        <v>2.2382</v>
      </c>
      <c r="N4663" s="20">
        <v>9274800</v>
      </c>
      <c r="O4663" s="20">
        <v>19286000</v>
      </c>
      <c r="P4663" s="20" t="s">
        <v>3012</v>
      </c>
      <c r="Q4663" s="20" t="s">
        <v>3062</v>
      </c>
      <c r="R4663" s="20">
        <v>686.67791299999999</v>
      </c>
      <c r="S4663" s="20">
        <v>3</v>
      </c>
      <c r="T4663" s="20">
        <v>81.811000000000007</v>
      </c>
      <c r="U4663" s="20">
        <v>34527</v>
      </c>
    </row>
    <row r="4664" spans="1:21" x14ac:dyDescent="0.55000000000000004">
      <c r="A4664" s="20" t="s">
        <v>6911</v>
      </c>
      <c r="B4664" s="41">
        <v>72.11</v>
      </c>
      <c r="C4664" s="41">
        <v>62.695</v>
      </c>
      <c r="D4664" s="20" t="s">
        <v>17</v>
      </c>
      <c r="E4664" s="20" t="s">
        <v>18</v>
      </c>
      <c r="F4664" s="20">
        <v>123</v>
      </c>
      <c r="G4664" s="19" t="s">
        <v>34470</v>
      </c>
      <c r="H4664" s="19" t="s">
        <v>6912</v>
      </c>
      <c r="I4664" s="60">
        <v>1</v>
      </c>
      <c r="J4664" s="20" t="s">
        <v>3162</v>
      </c>
      <c r="K4664" s="20" t="s">
        <v>3163</v>
      </c>
      <c r="L4664" s="20" t="s">
        <v>3164</v>
      </c>
      <c r="M4664" s="20">
        <v>2.2382</v>
      </c>
      <c r="N4664" s="20">
        <v>9274800</v>
      </c>
      <c r="O4664" s="20">
        <v>19286000</v>
      </c>
      <c r="P4664" s="20" t="s">
        <v>3012</v>
      </c>
      <c r="Q4664" s="20" t="s">
        <v>3062</v>
      </c>
      <c r="R4664" s="20">
        <v>686.67791299999999</v>
      </c>
      <c r="S4664" s="20">
        <v>3</v>
      </c>
      <c r="T4664" s="20">
        <v>81.811000000000007</v>
      </c>
      <c r="U4664" s="20">
        <v>34527</v>
      </c>
    </row>
    <row r="4665" spans="1:21" x14ac:dyDescent="0.55000000000000004">
      <c r="A4665" s="20" t="s">
        <v>6913</v>
      </c>
      <c r="B4665" s="41">
        <v>60.209000000000003</v>
      </c>
      <c r="C4665" s="41">
        <v>28.789000000000001</v>
      </c>
      <c r="D4665" s="20" t="s">
        <v>3018</v>
      </c>
      <c r="E4665" s="20" t="s">
        <v>20</v>
      </c>
      <c r="F4665" s="20">
        <v>49</v>
      </c>
      <c r="G4665" s="19" t="s">
        <v>34442</v>
      </c>
      <c r="H4665" s="19" t="s">
        <v>6851</v>
      </c>
      <c r="I4665" s="60">
        <v>0.80800000000000005</v>
      </c>
      <c r="J4665" s="20" t="s">
        <v>6083</v>
      </c>
      <c r="K4665" s="20" t="s">
        <v>6084</v>
      </c>
      <c r="L4665" s="20" t="s">
        <v>6085</v>
      </c>
      <c r="M4665" s="20">
        <v>0.76251999999999998</v>
      </c>
      <c r="N4665" s="20">
        <v>47849000</v>
      </c>
      <c r="O4665" s="20">
        <v>35065000</v>
      </c>
      <c r="P4665" s="20" t="s">
        <v>3026</v>
      </c>
      <c r="Q4665" s="20" t="s">
        <v>3150</v>
      </c>
      <c r="R4665" s="20">
        <v>683.71022500000004</v>
      </c>
      <c r="S4665" s="20">
        <v>3</v>
      </c>
      <c r="T4665" s="20">
        <v>53.835000000000001</v>
      </c>
      <c r="U4665" s="20">
        <v>86127</v>
      </c>
    </row>
    <row r="4666" spans="1:21" x14ac:dyDescent="0.55000000000000004">
      <c r="A4666" s="20" t="s">
        <v>6913</v>
      </c>
      <c r="B4666" s="41">
        <v>60.209000000000003</v>
      </c>
      <c r="C4666" s="41">
        <v>28.789000000000001</v>
      </c>
      <c r="D4666" s="20" t="s">
        <v>3018</v>
      </c>
      <c r="E4666" s="20" t="s">
        <v>18</v>
      </c>
      <c r="F4666" s="20">
        <v>52</v>
      </c>
      <c r="G4666" s="19" t="s">
        <v>34443</v>
      </c>
      <c r="H4666" s="19" t="s">
        <v>6852</v>
      </c>
      <c r="I4666" s="60">
        <v>0.80800000000000005</v>
      </c>
      <c r="J4666" s="20" t="s">
        <v>6083</v>
      </c>
      <c r="K4666" s="20" t="s">
        <v>6084</v>
      </c>
      <c r="L4666" s="20" t="s">
        <v>6085</v>
      </c>
      <c r="M4666" s="20">
        <v>0.76251999999999998</v>
      </c>
      <c r="N4666" s="20">
        <v>47849000</v>
      </c>
      <c r="O4666" s="20">
        <v>35065000</v>
      </c>
      <c r="P4666" s="20" t="s">
        <v>3026</v>
      </c>
      <c r="Q4666" s="20" t="s">
        <v>3150</v>
      </c>
      <c r="R4666" s="20">
        <v>683.71022500000004</v>
      </c>
      <c r="S4666" s="20">
        <v>3</v>
      </c>
      <c r="T4666" s="20">
        <v>53.835000000000001</v>
      </c>
      <c r="U4666" s="20">
        <v>86127</v>
      </c>
    </row>
    <row r="4667" spans="1:21" x14ac:dyDescent="0.55000000000000004">
      <c r="A4667" s="20" t="s">
        <v>6914</v>
      </c>
      <c r="B4667" s="41">
        <v>38.511000000000003</v>
      </c>
      <c r="C4667" s="41">
        <v>18.405000000000001</v>
      </c>
      <c r="D4667" s="20" t="s">
        <v>17</v>
      </c>
      <c r="E4667" s="20" t="s">
        <v>20</v>
      </c>
      <c r="F4667" s="20">
        <v>656</v>
      </c>
      <c r="G4667" s="19" t="s">
        <v>33321</v>
      </c>
      <c r="H4667" s="19" t="s">
        <v>3831</v>
      </c>
      <c r="I4667" s="60">
        <v>0.85</v>
      </c>
      <c r="J4667" s="20" t="s">
        <v>413</v>
      </c>
      <c r="K4667" s="20" t="s">
        <v>414</v>
      </c>
      <c r="L4667" s="20" t="s">
        <v>415</v>
      </c>
      <c r="M4667" s="20">
        <v>0.93252000000000002</v>
      </c>
      <c r="N4667" s="20">
        <v>2008800</v>
      </c>
      <c r="O4667" s="20">
        <v>1664500</v>
      </c>
      <c r="P4667" s="20" t="s">
        <v>3010</v>
      </c>
      <c r="Q4667" s="20" t="s">
        <v>3069</v>
      </c>
      <c r="R4667" s="20">
        <v>499.90290499999998</v>
      </c>
      <c r="S4667" s="20">
        <v>3</v>
      </c>
      <c r="T4667" s="20">
        <v>19.393999999999998</v>
      </c>
      <c r="U4667" s="20">
        <v>34784</v>
      </c>
    </row>
    <row r="4668" spans="1:21" x14ac:dyDescent="0.55000000000000004">
      <c r="A4668" s="20" t="s">
        <v>791</v>
      </c>
      <c r="B4668" s="41">
        <v>34.615000000000002</v>
      </c>
      <c r="C4668" s="41">
        <v>34.188000000000002</v>
      </c>
      <c r="D4668" s="20" t="s">
        <v>17</v>
      </c>
      <c r="E4668" s="20" t="s">
        <v>20</v>
      </c>
      <c r="F4668" s="20">
        <v>343</v>
      </c>
      <c r="G4668" s="19" t="s">
        <v>33403</v>
      </c>
      <c r="H4668" s="19" t="s">
        <v>776</v>
      </c>
      <c r="I4668" s="60">
        <v>1</v>
      </c>
      <c r="J4668" s="20" t="s">
        <v>763</v>
      </c>
      <c r="K4668" s="20" t="s">
        <v>764</v>
      </c>
      <c r="L4668" s="20" t="s">
        <v>765</v>
      </c>
      <c r="M4668" s="20">
        <v>2.5665</v>
      </c>
      <c r="N4668" s="20">
        <v>3176200</v>
      </c>
      <c r="O4668" s="20">
        <v>8075700</v>
      </c>
      <c r="P4668" s="20" t="s">
        <v>3012</v>
      </c>
      <c r="Q4668" s="20" t="s">
        <v>3131</v>
      </c>
      <c r="R4668" s="20">
        <v>728.638912</v>
      </c>
      <c r="S4668" s="20">
        <v>3</v>
      </c>
      <c r="T4668" s="20">
        <v>85.42</v>
      </c>
      <c r="U4668" s="20">
        <v>34750</v>
      </c>
    </row>
    <row r="4669" spans="1:21" x14ac:dyDescent="0.55000000000000004">
      <c r="A4669" s="20" t="s">
        <v>791</v>
      </c>
      <c r="B4669" s="41">
        <v>54.511000000000003</v>
      </c>
      <c r="C4669" s="41">
        <v>51.122999999999998</v>
      </c>
      <c r="D4669" s="20" t="s">
        <v>17</v>
      </c>
      <c r="E4669" s="20" t="s">
        <v>20</v>
      </c>
      <c r="F4669" s="20">
        <v>343</v>
      </c>
      <c r="G4669" s="19" t="s">
        <v>33403</v>
      </c>
      <c r="H4669" s="19" t="s">
        <v>776</v>
      </c>
      <c r="I4669" s="60">
        <v>1</v>
      </c>
      <c r="J4669" s="20" t="s">
        <v>763</v>
      </c>
      <c r="K4669" s="20" t="s">
        <v>764</v>
      </c>
      <c r="L4669" s="20" t="s">
        <v>765</v>
      </c>
      <c r="M4669" s="20">
        <v>0.33230999999999999</v>
      </c>
      <c r="N4669" s="20">
        <v>16960000</v>
      </c>
      <c r="O4669" s="20">
        <v>5601600</v>
      </c>
      <c r="P4669" s="20" t="s">
        <v>3010</v>
      </c>
      <c r="Q4669" s="20" t="s">
        <v>3069</v>
      </c>
      <c r="R4669" s="20">
        <v>739.302188</v>
      </c>
      <c r="S4669" s="20">
        <v>3</v>
      </c>
      <c r="T4669" s="20">
        <v>62.781999999999996</v>
      </c>
      <c r="U4669" s="20">
        <v>34749</v>
      </c>
    </row>
    <row r="4670" spans="1:21" x14ac:dyDescent="0.55000000000000004">
      <c r="A4670" s="20" t="s">
        <v>6915</v>
      </c>
      <c r="B4670" s="41">
        <v>69.010000000000005</v>
      </c>
      <c r="C4670" s="41">
        <v>1.6252</v>
      </c>
      <c r="D4670" s="20" t="s">
        <v>17</v>
      </c>
      <c r="E4670" s="20" t="s">
        <v>18</v>
      </c>
      <c r="F4670" s="20">
        <v>63</v>
      </c>
      <c r="G4670" s="19" t="s">
        <v>34471</v>
      </c>
      <c r="H4670" s="19" t="s">
        <v>6916</v>
      </c>
      <c r="I4670" s="60">
        <v>1</v>
      </c>
      <c r="J4670" s="20" t="s">
        <v>6917</v>
      </c>
      <c r="K4670" s="20" t="s">
        <v>6918</v>
      </c>
      <c r="L4670" s="20" t="s">
        <v>6919</v>
      </c>
      <c r="M4670" s="20">
        <v>0.71048</v>
      </c>
      <c r="N4670" s="20">
        <v>2870300</v>
      </c>
      <c r="O4670" s="20">
        <v>3087900</v>
      </c>
      <c r="P4670" s="20" t="s">
        <v>3030</v>
      </c>
      <c r="Q4670" s="20" t="s">
        <v>3460</v>
      </c>
      <c r="R4670" s="20">
        <v>771.92793700000004</v>
      </c>
      <c r="S4670" s="20">
        <v>2</v>
      </c>
      <c r="T4670" s="20">
        <v>125</v>
      </c>
      <c r="U4670" s="20">
        <v>39965</v>
      </c>
    </row>
    <row r="4671" spans="1:21" x14ac:dyDescent="0.55000000000000004">
      <c r="A4671" s="20" t="s">
        <v>6915</v>
      </c>
      <c r="B4671" s="41">
        <v>119.03</v>
      </c>
      <c r="C4671" s="41">
        <v>2.9266000000000001</v>
      </c>
      <c r="D4671" s="20" t="s">
        <v>17</v>
      </c>
      <c r="E4671" s="20" t="s">
        <v>18</v>
      </c>
      <c r="F4671" s="20">
        <v>63</v>
      </c>
      <c r="G4671" s="19" t="s">
        <v>34471</v>
      </c>
      <c r="H4671" s="19" t="s">
        <v>6916</v>
      </c>
      <c r="I4671" s="60">
        <v>1</v>
      </c>
      <c r="J4671" s="20" t="s">
        <v>6917</v>
      </c>
      <c r="K4671" s="20" t="s">
        <v>6918</v>
      </c>
      <c r="L4671" s="20" t="s">
        <v>6919</v>
      </c>
      <c r="M4671" s="20">
        <v>0.69862999999999997</v>
      </c>
      <c r="N4671" s="20">
        <v>48383000</v>
      </c>
      <c r="O4671" s="20">
        <v>34243000</v>
      </c>
      <c r="P4671" s="20" t="s">
        <v>3026</v>
      </c>
      <c r="Q4671" s="20" t="s">
        <v>3522</v>
      </c>
      <c r="R4671" s="20">
        <v>771.92793700000004</v>
      </c>
      <c r="S4671" s="20">
        <v>2</v>
      </c>
      <c r="T4671" s="20">
        <v>99.878</v>
      </c>
      <c r="U4671" s="20">
        <v>39965</v>
      </c>
    </row>
    <row r="4672" spans="1:21" x14ac:dyDescent="0.55000000000000004">
      <c r="A4672" s="20" t="s">
        <v>6915</v>
      </c>
      <c r="B4672" s="41">
        <v>104.82</v>
      </c>
      <c r="C4672" s="41">
        <v>5.7412000000000001</v>
      </c>
      <c r="D4672" s="20" t="s">
        <v>17</v>
      </c>
      <c r="E4672" s="20" t="s">
        <v>18</v>
      </c>
      <c r="F4672" s="20">
        <v>63</v>
      </c>
      <c r="G4672" s="19" t="s">
        <v>34471</v>
      </c>
      <c r="H4672" s="19" t="s">
        <v>6916</v>
      </c>
      <c r="I4672" s="60">
        <v>1</v>
      </c>
      <c r="J4672" s="20" t="s">
        <v>6917</v>
      </c>
      <c r="K4672" s="20" t="s">
        <v>6918</v>
      </c>
      <c r="L4672" s="20" t="s">
        <v>6919</v>
      </c>
      <c r="M4672" s="20">
        <v>0.92334000000000005</v>
      </c>
      <c r="N4672" s="20">
        <v>5342100</v>
      </c>
      <c r="O4672" s="20">
        <v>4911100</v>
      </c>
      <c r="P4672" s="20" t="s">
        <v>3075</v>
      </c>
      <c r="Q4672" s="20" t="s">
        <v>4367</v>
      </c>
      <c r="R4672" s="20">
        <v>771.92793700000004</v>
      </c>
      <c r="S4672" s="20">
        <v>2</v>
      </c>
      <c r="T4672" s="20">
        <v>124.21</v>
      </c>
      <c r="U4672" s="20">
        <v>39965</v>
      </c>
    </row>
    <row r="4673" spans="1:21" x14ac:dyDescent="0.55000000000000004">
      <c r="A4673" s="20" t="s">
        <v>6915</v>
      </c>
      <c r="B4673" s="41">
        <v>89.548000000000002</v>
      </c>
      <c r="C4673" s="41">
        <v>1.8345</v>
      </c>
      <c r="D4673" s="20" t="s">
        <v>17</v>
      </c>
      <c r="E4673" s="20" t="s">
        <v>18</v>
      </c>
      <c r="F4673" s="20">
        <v>63</v>
      </c>
      <c r="G4673" s="19" t="s">
        <v>34471</v>
      </c>
      <c r="H4673" s="19" t="s">
        <v>6916</v>
      </c>
      <c r="I4673" s="60">
        <v>1</v>
      </c>
      <c r="J4673" s="20" t="s">
        <v>6917</v>
      </c>
      <c r="K4673" s="20" t="s">
        <v>6918</v>
      </c>
      <c r="L4673" s="20" t="s">
        <v>6919</v>
      </c>
      <c r="M4673" s="20">
        <v>1.1254</v>
      </c>
      <c r="N4673" s="20">
        <v>5121700</v>
      </c>
      <c r="O4673" s="20">
        <v>5265900</v>
      </c>
      <c r="P4673" s="20" t="s">
        <v>3010</v>
      </c>
      <c r="Q4673" s="20" t="s">
        <v>3106</v>
      </c>
      <c r="R4673" s="20">
        <v>771.92793700000004</v>
      </c>
      <c r="S4673" s="20">
        <v>2</v>
      </c>
      <c r="T4673" s="20">
        <v>124.44</v>
      </c>
      <c r="U4673" s="20">
        <v>39965</v>
      </c>
    </row>
    <row r="4674" spans="1:21" x14ac:dyDescent="0.55000000000000004">
      <c r="A4674" s="20" t="s">
        <v>6920</v>
      </c>
      <c r="B4674" s="41">
        <v>68.257000000000005</v>
      </c>
      <c r="C4674" s="41">
        <v>59.003</v>
      </c>
      <c r="D4674" s="20" t="s">
        <v>3018</v>
      </c>
      <c r="E4674" s="20" t="s">
        <v>18</v>
      </c>
      <c r="F4674" s="20">
        <v>165</v>
      </c>
      <c r="G4674" s="19" t="s">
        <v>33350</v>
      </c>
      <c r="H4674" s="19" t="s">
        <v>3896</v>
      </c>
      <c r="I4674" s="60">
        <v>1</v>
      </c>
      <c r="J4674" s="20" t="s">
        <v>854</v>
      </c>
      <c r="K4674" s="20" t="s">
        <v>3359</v>
      </c>
      <c r="L4674" s="20" t="s">
        <v>856</v>
      </c>
      <c r="M4674" s="20">
        <v>0.85163</v>
      </c>
      <c r="N4674" s="20">
        <v>16455000</v>
      </c>
      <c r="O4674" s="20">
        <v>15141000</v>
      </c>
      <c r="P4674" s="20" t="s">
        <v>3026</v>
      </c>
      <c r="Q4674" s="20" t="s">
        <v>3089</v>
      </c>
      <c r="R4674" s="20">
        <v>748.04018799999994</v>
      </c>
      <c r="S4674" s="20">
        <v>3</v>
      </c>
      <c r="T4674" s="20">
        <v>42.604999999999997</v>
      </c>
      <c r="U4674" s="20">
        <v>72970</v>
      </c>
    </row>
    <row r="4675" spans="1:21" x14ac:dyDescent="0.55000000000000004">
      <c r="A4675" s="20" t="s">
        <v>6920</v>
      </c>
      <c r="B4675" s="41">
        <v>68.257000000000005</v>
      </c>
      <c r="C4675" s="41">
        <v>59.003</v>
      </c>
      <c r="D4675" s="20" t="s">
        <v>3018</v>
      </c>
      <c r="E4675" s="20" t="s">
        <v>18</v>
      </c>
      <c r="F4675" s="20">
        <v>172</v>
      </c>
      <c r="G4675" s="19" t="s">
        <v>33504</v>
      </c>
      <c r="H4675" s="19" t="s">
        <v>4275</v>
      </c>
      <c r="I4675" s="60">
        <v>1</v>
      </c>
      <c r="J4675" s="20" t="s">
        <v>854</v>
      </c>
      <c r="K4675" s="20" t="s">
        <v>3359</v>
      </c>
      <c r="L4675" s="20" t="s">
        <v>856</v>
      </c>
      <c r="M4675" s="20">
        <v>0.85163</v>
      </c>
      <c r="N4675" s="20">
        <v>16455000</v>
      </c>
      <c r="O4675" s="20">
        <v>15141000</v>
      </c>
      <c r="P4675" s="20" t="s">
        <v>3026</v>
      </c>
      <c r="Q4675" s="20" t="s">
        <v>3089</v>
      </c>
      <c r="R4675" s="20">
        <v>748.04018799999994</v>
      </c>
      <c r="S4675" s="20">
        <v>3</v>
      </c>
      <c r="T4675" s="20">
        <v>42.604999999999997</v>
      </c>
      <c r="U4675" s="20">
        <v>72970</v>
      </c>
    </row>
    <row r="4676" spans="1:21" x14ac:dyDescent="0.55000000000000004">
      <c r="A4676" s="20" t="s">
        <v>6920</v>
      </c>
      <c r="B4676" s="41">
        <v>68.257000000000005</v>
      </c>
      <c r="C4676" s="41">
        <v>59.003</v>
      </c>
      <c r="D4676" s="20" t="s">
        <v>17</v>
      </c>
      <c r="E4676" s="20" t="s">
        <v>18</v>
      </c>
      <c r="F4676" s="20">
        <v>166</v>
      </c>
      <c r="G4676" s="19" t="s">
        <v>33351</v>
      </c>
      <c r="H4676" s="19" t="s">
        <v>858</v>
      </c>
      <c r="I4676" s="60">
        <v>1</v>
      </c>
      <c r="J4676" s="20" t="s">
        <v>854</v>
      </c>
      <c r="K4676" s="20" t="s">
        <v>3359</v>
      </c>
      <c r="L4676" s="20" t="s">
        <v>856</v>
      </c>
      <c r="M4676" s="20">
        <v>0.85163</v>
      </c>
      <c r="N4676" s="20">
        <v>16455000</v>
      </c>
      <c r="O4676" s="20">
        <v>15141000</v>
      </c>
      <c r="P4676" s="20" t="s">
        <v>3026</v>
      </c>
      <c r="Q4676" s="20" t="s">
        <v>3089</v>
      </c>
      <c r="R4676" s="20">
        <v>748.04018799999994</v>
      </c>
      <c r="S4676" s="20">
        <v>3</v>
      </c>
      <c r="T4676" s="20">
        <v>42.604999999999997</v>
      </c>
      <c r="U4676" s="20">
        <v>72970</v>
      </c>
    </row>
    <row r="4677" spans="1:21" x14ac:dyDescent="0.55000000000000004">
      <c r="A4677" s="20" t="s">
        <v>6920</v>
      </c>
      <c r="B4677" s="41">
        <v>39.909999999999997</v>
      </c>
      <c r="C4677" s="41">
        <v>27.062000000000001</v>
      </c>
      <c r="D4677" s="20" t="s">
        <v>3018</v>
      </c>
      <c r="E4677" s="20" t="s">
        <v>18</v>
      </c>
      <c r="F4677" s="20">
        <v>165</v>
      </c>
      <c r="G4677" s="19" t="s">
        <v>33350</v>
      </c>
      <c r="H4677" s="19" t="s">
        <v>3896</v>
      </c>
      <c r="I4677" s="60">
        <v>1</v>
      </c>
      <c r="J4677" s="20" t="s">
        <v>854</v>
      </c>
      <c r="K4677" s="20" t="s">
        <v>3359</v>
      </c>
      <c r="L4677" s="20" t="s">
        <v>856</v>
      </c>
      <c r="M4677" s="20">
        <v>0.77270000000000005</v>
      </c>
      <c r="N4677" s="20">
        <v>269660000</v>
      </c>
      <c r="O4677" s="20">
        <v>247550000</v>
      </c>
      <c r="P4677" s="20" t="s">
        <v>3026</v>
      </c>
      <c r="Q4677" s="20" t="s">
        <v>3439</v>
      </c>
      <c r="R4677" s="20">
        <v>561.28196000000003</v>
      </c>
      <c r="S4677" s="20">
        <v>4</v>
      </c>
      <c r="T4677" s="20">
        <v>42.119</v>
      </c>
      <c r="U4677" s="20">
        <v>72970</v>
      </c>
    </row>
    <row r="4678" spans="1:21" x14ac:dyDescent="0.55000000000000004">
      <c r="A4678" s="20" t="s">
        <v>6920</v>
      </c>
      <c r="B4678" s="41">
        <v>39.909999999999997</v>
      </c>
      <c r="C4678" s="41">
        <v>27.062000000000001</v>
      </c>
      <c r="D4678" s="20" t="s">
        <v>3018</v>
      </c>
      <c r="E4678" s="20" t="s">
        <v>18</v>
      </c>
      <c r="F4678" s="20">
        <v>172</v>
      </c>
      <c r="G4678" s="19" t="s">
        <v>33504</v>
      </c>
      <c r="H4678" s="19" t="s">
        <v>4275</v>
      </c>
      <c r="I4678" s="60">
        <v>1</v>
      </c>
      <c r="J4678" s="20" t="s">
        <v>854</v>
      </c>
      <c r="K4678" s="20" t="s">
        <v>3359</v>
      </c>
      <c r="L4678" s="20" t="s">
        <v>856</v>
      </c>
      <c r="M4678" s="20">
        <v>0.77270000000000005</v>
      </c>
      <c r="N4678" s="20">
        <v>269660000</v>
      </c>
      <c r="O4678" s="20">
        <v>247550000</v>
      </c>
      <c r="P4678" s="20" t="s">
        <v>3026</v>
      </c>
      <c r="Q4678" s="20" t="s">
        <v>3439</v>
      </c>
      <c r="R4678" s="20">
        <v>561.28196000000003</v>
      </c>
      <c r="S4678" s="20">
        <v>4</v>
      </c>
      <c r="T4678" s="20">
        <v>42.119</v>
      </c>
      <c r="U4678" s="20">
        <v>72970</v>
      </c>
    </row>
    <row r="4679" spans="1:21" x14ac:dyDescent="0.55000000000000004">
      <c r="A4679" s="20" t="s">
        <v>6920</v>
      </c>
      <c r="B4679" s="41">
        <v>39.909999999999997</v>
      </c>
      <c r="C4679" s="41">
        <v>27.062000000000001</v>
      </c>
      <c r="D4679" s="20" t="s">
        <v>17</v>
      </c>
      <c r="E4679" s="20" t="s">
        <v>18</v>
      </c>
      <c r="F4679" s="20">
        <v>166</v>
      </c>
      <c r="G4679" s="19" t="s">
        <v>33351</v>
      </c>
      <c r="H4679" s="19" t="s">
        <v>858</v>
      </c>
      <c r="I4679" s="60">
        <v>1</v>
      </c>
      <c r="J4679" s="20" t="s">
        <v>854</v>
      </c>
      <c r="K4679" s="20" t="s">
        <v>3359</v>
      </c>
      <c r="L4679" s="20" t="s">
        <v>856</v>
      </c>
      <c r="M4679" s="20">
        <v>0.77270000000000005</v>
      </c>
      <c r="N4679" s="20">
        <v>269660000</v>
      </c>
      <c r="O4679" s="20">
        <v>247550000</v>
      </c>
      <c r="P4679" s="20" t="s">
        <v>3026</v>
      </c>
      <c r="Q4679" s="20" t="s">
        <v>3439</v>
      </c>
      <c r="R4679" s="20">
        <v>561.28196000000003</v>
      </c>
      <c r="S4679" s="20">
        <v>4</v>
      </c>
      <c r="T4679" s="20">
        <v>42.119</v>
      </c>
      <c r="U4679" s="20">
        <v>72970</v>
      </c>
    </row>
    <row r="4680" spans="1:21" x14ac:dyDescent="0.55000000000000004">
      <c r="A4680" s="20" t="s">
        <v>6921</v>
      </c>
      <c r="B4680" s="41">
        <v>72.957999999999998</v>
      </c>
      <c r="C4680" s="41">
        <v>72.957999999999998</v>
      </c>
      <c r="D4680" s="20" t="s">
        <v>17</v>
      </c>
      <c r="E4680" s="20" t="s">
        <v>18</v>
      </c>
      <c r="F4680" s="20">
        <v>994</v>
      </c>
      <c r="G4680" s="19" t="s">
        <v>34472</v>
      </c>
      <c r="H4680" s="19" t="s">
        <v>6922</v>
      </c>
      <c r="I4680" s="60">
        <v>0.85099999999999998</v>
      </c>
      <c r="J4680" s="20" t="s">
        <v>6923</v>
      </c>
      <c r="K4680" s="20" t="s">
        <v>6924</v>
      </c>
      <c r="L4680" s="20" t="s">
        <v>6925</v>
      </c>
      <c r="M4680" s="20">
        <v>0.90751999999999999</v>
      </c>
      <c r="N4680" s="20">
        <v>7439000</v>
      </c>
      <c r="O4680" s="20">
        <v>6206900</v>
      </c>
      <c r="P4680" s="20" t="s">
        <v>3012</v>
      </c>
      <c r="Q4680" s="20" t="s">
        <v>3013</v>
      </c>
      <c r="R4680" s="20">
        <v>501.60978299999999</v>
      </c>
      <c r="S4680" s="20">
        <v>3</v>
      </c>
      <c r="T4680" s="20">
        <v>66.667000000000002</v>
      </c>
      <c r="U4680" s="20">
        <v>98070</v>
      </c>
    </row>
    <row r="4681" spans="1:21" x14ac:dyDescent="0.55000000000000004">
      <c r="A4681" s="20" t="s">
        <v>1161</v>
      </c>
      <c r="B4681" s="41">
        <v>28.635000000000002</v>
      </c>
      <c r="C4681" s="41">
        <v>27.408000000000001</v>
      </c>
      <c r="D4681" s="20" t="s">
        <v>17</v>
      </c>
      <c r="E4681" s="20" t="s">
        <v>18</v>
      </c>
      <c r="F4681" s="20">
        <v>224</v>
      </c>
      <c r="G4681" s="19" t="s">
        <v>32993</v>
      </c>
      <c r="H4681" s="19" t="s">
        <v>1141</v>
      </c>
      <c r="I4681" s="60">
        <v>0.83499999999999996</v>
      </c>
      <c r="J4681" s="20" t="s">
        <v>1135</v>
      </c>
      <c r="K4681" s="20" t="s">
        <v>3029</v>
      </c>
      <c r="L4681" s="20" t="s">
        <v>1137</v>
      </c>
      <c r="M4681" s="20">
        <v>0.14224000000000001</v>
      </c>
      <c r="N4681" s="20">
        <v>29871000</v>
      </c>
      <c r="O4681" s="20">
        <v>4010200</v>
      </c>
      <c r="P4681" s="20" t="s">
        <v>3030</v>
      </c>
      <c r="Q4681" s="20" t="s">
        <v>3207</v>
      </c>
      <c r="R4681" s="20">
        <v>466.74477100000001</v>
      </c>
      <c r="S4681" s="20">
        <v>4</v>
      </c>
      <c r="T4681" s="20">
        <v>33.584000000000003</v>
      </c>
      <c r="U4681" s="20">
        <v>83322</v>
      </c>
    </row>
    <row r="4682" spans="1:21" x14ac:dyDescent="0.55000000000000004">
      <c r="A4682" s="20" t="s">
        <v>1161</v>
      </c>
      <c r="B4682" s="41">
        <v>28.635000000000002</v>
      </c>
      <c r="C4682" s="41">
        <v>27.408000000000001</v>
      </c>
      <c r="D4682" s="20" t="s">
        <v>17</v>
      </c>
      <c r="E4682" s="20" t="s">
        <v>20</v>
      </c>
      <c r="F4682" s="20">
        <v>217</v>
      </c>
      <c r="G4682" s="19" t="s">
        <v>32991</v>
      </c>
      <c r="H4682" s="19" t="s">
        <v>1139</v>
      </c>
      <c r="I4682" s="60">
        <v>0.96199999999999997</v>
      </c>
      <c r="J4682" s="20" t="s">
        <v>1135</v>
      </c>
      <c r="K4682" s="20" t="s">
        <v>3029</v>
      </c>
      <c r="L4682" s="20" t="s">
        <v>1137</v>
      </c>
      <c r="M4682" s="20">
        <v>0.14224000000000001</v>
      </c>
      <c r="N4682" s="20">
        <v>29871000</v>
      </c>
      <c r="O4682" s="20">
        <v>4010200</v>
      </c>
      <c r="P4682" s="20" t="s">
        <v>3030</v>
      </c>
      <c r="Q4682" s="20" t="s">
        <v>3207</v>
      </c>
      <c r="R4682" s="20">
        <v>466.74477100000001</v>
      </c>
      <c r="S4682" s="20">
        <v>4</v>
      </c>
      <c r="T4682" s="20">
        <v>33.584000000000003</v>
      </c>
      <c r="U4682" s="20">
        <v>83322</v>
      </c>
    </row>
    <row r="4683" spans="1:21" x14ac:dyDescent="0.55000000000000004">
      <c r="A4683" s="20" t="s">
        <v>1161</v>
      </c>
      <c r="B4683" s="41">
        <v>31.800999999999998</v>
      </c>
      <c r="C4683" s="41">
        <v>19.440000000000001</v>
      </c>
      <c r="D4683" s="20" t="s">
        <v>17</v>
      </c>
      <c r="E4683" s="20" t="s">
        <v>18</v>
      </c>
      <c r="F4683" s="20">
        <v>224</v>
      </c>
      <c r="G4683" s="19" t="s">
        <v>32993</v>
      </c>
      <c r="H4683" s="19" t="s">
        <v>1141</v>
      </c>
      <c r="I4683" s="60">
        <v>0.93300000000000005</v>
      </c>
      <c r="J4683" s="20" t="s">
        <v>1135</v>
      </c>
      <c r="K4683" s="20" t="s">
        <v>3029</v>
      </c>
      <c r="L4683" s="20" t="s">
        <v>1137</v>
      </c>
      <c r="M4683" s="20">
        <v>21.065000000000001</v>
      </c>
      <c r="N4683" s="20">
        <v>4539600</v>
      </c>
      <c r="O4683" s="20">
        <v>61086000</v>
      </c>
      <c r="P4683" s="20" t="s">
        <v>3075</v>
      </c>
      <c r="Q4683" s="20" t="s">
        <v>3227</v>
      </c>
      <c r="R4683" s="20">
        <v>466.74477100000001</v>
      </c>
      <c r="S4683" s="20">
        <v>4</v>
      </c>
      <c r="T4683" s="20">
        <v>34.843000000000004</v>
      </c>
      <c r="U4683" s="20">
        <v>83322</v>
      </c>
    </row>
    <row r="4684" spans="1:21" x14ac:dyDescent="0.55000000000000004">
      <c r="A4684" s="20" t="s">
        <v>1161</v>
      </c>
      <c r="B4684" s="41">
        <v>31.800999999999998</v>
      </c>
      <c r="C4684" s="41">
        <v>19.440000000000001</v>
      </c>
      <c r="D4684" s="20" t="s">
        <v>17</v>
      </c>
      <c r="E4684" s="20" t="s">
        <v>20</v>
      </c>
      <c r="F4684" s="20">
        <v>217</v>
      </c>
      <c r="G4684" s="19" t="s">
        <v>32991</v>
      </c>
      <c r="H4684" s="19" t="s">
        <v>1139</v>
      </c>
      <c r="I4684" s="60">
        <v>0.97399999999999998</v>
      </c>
      <c r="J4684" s="20" t="s">
        <v>1135</v>
      </c>
      <c r="K4684" s="20" t="s">
        <v>3029</v>
      </c>
      <c r="L4684" s="20" t="s">
        <v>1137</v>
      </c>
      <c r="M4684" s="20">
        <v>21.065000000000001</v>
      </c>
      <c r="N4684" s="20">
        <v>4539600</v>
      </c>
      <c r="O4684" s="20">
        <v>61086000</v>
      </c>
      <c r="P4684" s="20" t="s">
        <v>3075</v>
      </c>
      <c r="Q4684" s="20" t="s">
        <v>3227</v>
      </c>
      <c r="R4684" s="20">
        <v>466.74477100000001</v>
      </c>
      <c r="S4684" s="20">
        <v>4</v>
      </c>
      <c r="T4684" s="20">
        <v>34.843000000000004</v>
      </c>
      <c r="U4684" s="20">
        <v>83322</v>
      </c>
    </row>
    <row r="4685" spans="1:21" x14ac:dyDescent="0.55000000000000004">
      <c r="A4685" s="20" t="s">
        <v>646</v>
      </c>
      <c r="B4685" s="41">
        <v>42.209000000000003</v>
      </c>
      <c r="C4685" s="41">
        <v>42.209000000000003</v>
      </c>
      <c r="D4685" s="20" t="s">
        <v>17</v>
      </c>
      <c r="E4685" s="20" t="s">
        <v>20</v>
      </c>
      <c r="F4685" s="20">
        <v>787</v>
      </c>
      <c r="G4685" s="19" t="s">
        <v>33534</v>
      </c>
      <c r="H4685" s="19" t="s">
        <v>647</v>
      </c>
      <c r="I4685" s="60">
        <v>0.998</v>
      </c>
      <c r="J4685" s="20" t="s">
        <v>643</v>
      </c>
      <c r="K4685" s="20" t="s">
        <v>644</v>
      </c>
      <c r="L4685" s="20" t="s">
        <v>645</v>
      </c>
      <c r="M4685" s="20">
        <v>2.1246999999999998</v>
      </c>
      <c r="N4685" s="20">
        <v>35428000</v>
      </c>
      <c r="O4685" s="20">
        <v>75958000</v>
      </c>
      <c r="P4685" s="20" t="s">
        <v>3030</v>
      </c>
      <c r="Q4685" s="20" t="s">
        <v>3207</v>
      </c>
      <c r="R4685" s="20">
        <v>502.24790100000001</v>
      </c>
      <c r="S4685" s="20">
        <v>3</v>
      </c>
      <c r="T4685" s="20">
        <v>28.279</v>
      </c>
      <c r="U4685" s="20">
        <v>119763</v>
      </c>
    </row>
    <row r="4686" spans="1:21" x14ac:dyDescent="0.55000000000000004">
      <c r="A4686" s="20" t="s">
        <v>646</v>
      </c>
      <c r="B4686" s="41">
        <v>41.621000000000002</v>
      </c>
      <c r="C4686" s="41">
        <v>41.621000000000002</v>
      </c>
      <c r="D4686" s="20" t="s">
        <v>17</v>
      </c>
      <c r="E4686" s="20" t="s">
        <v>20</v>
      </c>
      <c r="F4686" s="20">
        <v>787</v>
      </c>
      <c r="G4686" s="19" t="s">
        <v>33534</v>
      </c>
      <c r="H4686" s="19" t="s">
        <v>647</v>
      </c>
      <c r="I4686" s="60">
        <v>0.99199999999999999</v>
      </c>
      <c r="J4686" s="20" t="s">
        <v>643</v>
      </c>
      <c r="K4686" s="20" t="s">
        <v>644</v>
      </c>
      <c r="L4686" s="20" t="s">
        <v>645</v>
      </c>
      <c r="M4686" s="20">
        <v>0.1905</v>
      </c>
      <c r="N4686" s="20">
        <v>126370000</v>
      </c>
      <c r="O4686" s="20">
        <v>23660000</v>
      </c>
      <c r="P4686" s="20" t="s">
        <v>3075</v>
      </c>
      <c r="Q4686" s="20" t="s">
        <v>3108</v>
      </c>
      <c r="R4686" s="20">
        <v>502.24790100000001</v>
      </c>
      <c r="S4686" s="20">
        <v>3</v>
      </c>
      <c r="T4686" s="20">
        <v>29.207999999999998</v>
      </c>
      <c r="U4686" s="20">
        <v>119763</v>
      </c>
    </row>
    <row r="4687" spans="1:21" x14ac:dyDescent="0.55000000000000004">
      <c r="A4687" s="20" t="s">
        <v>6926</v>
      </c>
      <c r="B4687" s="41">
        <v>39.005000000000003</v>
      </c>
      <c r="C4687" s="41">
        <v>39.005000000000003</v>
      </c>
      <c r="D4687" s="20" t="s">
        <v>17</v>
      </c>
      <c r="E4687" s="20" t="s">
        <v>20</v>
      </c>
      <c r="F4687" s="20">
        <v>364</v>
      </c>
      <c r="G4687" s="19" t="s">
        <v>33707</v>
      </c>
      <c r="H4687" s="19" t="s">
        <v>4815</v>
      </c>
      <c r="I4687" s="60">
        <v>0.5</v>
      </c>
      <c r="J4687" s="20" t="s">
        <v>87</v>
      </c>
      <c r="K4687" s="20" t="s">
        <v>88</v>
      </c>
      <c r="L4687" s="20" t="s">
        <v>89</v>
      </c>
      <c r="M4687" s="20">
        <v>9.7235999999999994</v>
      </c>
      <c r="N4687" s="20">
        <v>4297500</v>
      </c>
      <c r="O4687" s="20">
        <v>44897000</v>
      </c>
      <c r="P4687" s="20" t="s">
        <v>3012</v>
      </c>
      <c r="Q4687" s="20" t="s">
        <v>3068</v>
      </c>
      <c r="R4687" s="20">
        <v>598.623696</v>
      </c>
      <c r="S4687" s="20">
        <v>3</v>
      </c>
      <c r="T4687" s="20">
        <v>60.884</v>
      </c>
      <c r="U4687" s="20">
        <v>119912</v>
      </c>
    </row>
    <row r="4688" spans="1:21" x14ac:dyDescent="0.55000000000000004">
      <c r="A4688" s="20" t="s">
        <v>404</v>
      </c>
      <c r="B4688" s="41">
        <v>39.015999999999998</v>
      </c>
      <c r="C4688" s="41">
        <v>17.62</v>
      </c>
      <c r="D4688" s="20" t="s">
        <v>17</v>
      </c>
      <c r="E4688" s="20" t="s">
        <v>20</v>
      </c>
      <c r="F4688" s="20">
        <v>535</v>
      </c>
      <c r="G4688" s="19" t="s">
        <v>33531</v>
      </c>
      <c r="H4688" s="19" t="s">
        <v>403</v>
      </c>
      <c r="I4688" s="60">
        <v>0.753</v>
      </c>
      <c r="J4688" s="20" t="s">
        <v>399</v>
      </c>
      <c r="K4688" s="20" t="s">
        <v>400</v>
      </c>
      <c r="L4688" s="20" t="s">
        <v>401</v>
      </c>
      <c r="M4688" s="20">
        <v>1.1309</v>
      </c>
      <c r="N4688" s="20">
        <v>5963900</v>
      </c>
      <c r="O4688" s="20">
        <v>7532500</v>
      </c>
      <c r="P4688" s="20" t="s">
        <v>3010</v>
      </c>
      <c r="Q4688" s="20" t="s">
        <v>3057</v>
      </c>
      <c r="R4688" s="20">
        <v>429.56522999999999</v>
      </c>
      <c r="S4688" s="20">
        <v>3</v>
      </c>
      <c r="T4688" s="20">
        <v>18.527000000000001</v>
      </c>
      <c r="U4688" s="20">
        <v>101064</v>
      </c>
    </row>
    <row r="4689" spans="1:21" x14ac:dyDescent="0.55000000000000004">
      <c r="A4689" s="20" t="s">
        <v>404</v>
      </c>
      <c r="B4689" s="41">
        <v>50.305</v>
      </c>
      <c r="C4689" s="41">
        <v>28.908999999999999</v>
      </c>
      <c r="D4689" s="20" t="s">
        <v>17</v>
      </c>
      <c r="E4689" s="20" t="s">
        <v>20</v>
      </c>
      <c r="F4689" s="20">
        <v>535</v>
      </c>
      <c r="G4689" s="19" t="s">
        <v>33531</v>
      </c>
      <c r="H4689" s="19" t="s">
        <v>403</v>
      </c>
      <c r="I4689" s="60">
        <v>0.5</v>
      </c>
      <c r="J4689" s="20" t="s">
        <v>399</v>
      </c>
      <c r="K4689" s="20" t="s">
        <v>400</v>
      </c>
      <c r="L4689" s="20" t="s">
        <v>401</v>
      </c>
      <c r="M4689" s="20">
        <v>0.20679</v>
      </c>
      <c r="N4689" s="20">
        <v>17525000</v>
      </c>
      <c r="O4689" s="20">
        <v>4378200</v>
      </c>
      <c r="P4689" s="20" t="s">
        <v>3012</v>
      </c>
      <c r="Q4689" s="20" t="s">
        <v>3280</v>
      </c>
      <c r="R4689" s="20">
        <v>429.56522999999999</v>
      </c>
      <c r="S4689" s="20">
        <v>3</v>
      </c>
      <c r="T4689" s="20">
        <v>17.739999999999998</v>
      </c>
      <c r="U4689" s="20">
        <v>101064</v>
      </c>
    </row>
    <row r="4690" spans="1:21" x14ac:dyDescent="0.55000000000000004">
      <c r="A4690" s="20" t="s">
        <v>1789</v>
      </c>
      <c r="B4690" s="41">
        <v>58.274000000000001</v>
      </c>
      <c r="C4690" s="41">
        <v>39.962000000000003</v>
      </c>
      <c r="D4690" s="20" t="s">
        <v>17</v>
      </c>
      <c r="E4690" s="20" t="s">
        <v>18</v>
      </c>
      <c r="F4690" s="20">
        <v>986</v>
      </c>
      <c r="G4690" s="19" t="s">
        <v>34473</v>
      </c>
      <c r="H4690" s="19" t="s">
        <v>1790</v>
      </c>
      <c r="I4690" s="60">
        <v>1</v>
      </c>
      <c r="J4690" s="20" t="s">
        <v>1774</v>
      </c>
      <c r="K4690" s="20" t="s">
        <v>1775</v>
      </c>
      <c r="L4690" s="20" t="s">
        <v>1776</v>
      </c>
      <c r="M4690" s="20">
        <v>0.78886999999999996</v>
      </c>
      <c r="N4690" s="20">
        <v>7387200</v>
      </c>
      <c r="O4690" s="20">
        <v>5508500</v>
      </c>
      <c r="P4690" s="20" t="s">
        <v>3010</v>
      </c>
      <c r="Q4690" s="20" t="s">
        <v>3091</v>
      </c>
      <c r="R4690" s="20">
        <v>403.58730700000001</v>
      </c>
      <c r="S4690" s="20">
        <v>3</v>
      </c>
      <c r="T4690" s="20">
        <v>43.524000000000001</v>
      </c>
      <c r="U4690" s="20">
        <v>83942</v>
      </c>
    </row>
    <row r="4691" spans="1:21" x14ac:dyDescent="0.55000000000000004">
      <c r="A4691" s="20" t="s">
        <v>1789</v>
      </c>
      <c r="B4691" s="41">
        <v>38.58</v>
      </c>
      <c r="C4691" s="41">
        <v>24.81</v>
      </c>
      <c r="D4691" s="20" t="s">
        <v>17</v>
      </c>
      <c r="E4691" s="20" t="s">
        <v>18</v>
      </c>
      <c r="F4691" s="20">
        <v>986</v>
      </c>
      <c r="G4691" s="19" t="s">
        <v>34473</v>
      </c>
      <c r="H4691" s="19" t="s">
        <v>1790</v>
      </c>
      <c r="I4691" s="60">
        <v>1</v>
      </c>
      <c r="J4691" s="20" t="s">
        <v>1774</v>
      </c>
      <c r="K4691" s="20" t="s">
        <v>1775</v>
      </c>
      <c r="L4691" s="20" t="s">
        <v>1776</v>
      </c>
      <c r="M4691" s="20">
        <v>0.89670000000000005</v>
      </c>
      <c r="N4691" s="20">
        <v>4796200</v>
      </c>
      <c r="O4691" s="20">
        <v>4717400</v>
      </c>
      <c r="P4691" s="20" t="s">
        <v>3012</v>
      </c>
      <c r="Q4691" s="20" t="s">
        <v>3015</v>
      </c>
      <c r="R4691" s="20">
        <v>403.58730700000001</v>
      </c>
      <c r="S4691" s="20">
        <v>3</v>
      </c>
      <c r="T4691" s="20">
        <v>40.582000000000001</v>
      </c>
      <c r="U4691" s="20">
        <v>83942</v>
      </c>
    </row>
    <row r="4692" spans="1:21" x14ac:dyDescent="0.55000000000000004">
      <c r="A4692" s="20" t="s">
        <v>6927</v>
      </c>
      <c r="B4692" s="41">
        <v>38.189</v>
      </c>
      <c r="C4692" s="41">
        <v>1.7436</v>
      </c>
      <c r="D4692" s="20" t="s">
        <v>3018</v>
      </c>
      <c r="E4692" s="20" t="s">
        <v>18</v>
      </c>
      <c r="F4692" s="20">
        <v>119</v>
      </c>
      <c r="G4692" s="19" t="s">
        <v>34474</v>
      </c>
      <c r="H4692" s="19" t="s">
        <v>6928</v>
      </c>
      <c r="I4692" s="60">
        <v>0.53400000000000003</v>
      </c>
      <c r="J4692" s="20" t="s">
        <v>6312</v>
      </c>
      <c r="K4692" s="20" t="s">
        <v>6313</v>
      </c>
      <c r="L4692" s="20" t="s">
        <v>6314</v>
      </c>
      <c r="M4692" s="20">
        <v>0.67688000000000004</v>
      </c>
      <c r="N4692" s="20">
        <v>4504400</v>
      </c>
      <c r="O4692" s="20">
        <v>3624200</v>
      </c>
      <c r="P4692" s="20" t="s">
        <v>3012</v>
      </c>
      <c r="Q4692" s="20" t="s">
        <v>3062</v>
      </c>
      <c r="R4692" s="20">
        <v>438.25127199999997</v>
      </c>
      <c r="S4692" s="20">
        <v>4</v>
      </c>
      <c r="T4692" s="20">
        <v>67.299000000000007</v>
      </c>
      <c r="U4692" s="20">
        <v>41476</v>
      </c>
    </row>
    <row r="4693" spans="1:21" x14ac:dyDescent="0.55000000000000004">
      <c r="A4693" s="20" t="s">
        <v>6927</v>
      </c>
      <c r="B4693" s="41">
        <v>53.000999999999998</v>
      </c>
      <c r="C4693" s="41">
        <v>2.1579999999999999</v>
      </c>
      <c r="D4693" s="20" t="s">
        <v>3018</v>
      </c>
      <c r="E4693" s="20" t="s">
        <v>18</v>
      </c>
      <c r="F4693" s="20">
        <v>119</v>
      </c>
      <c r="G4693" s="19" t="s">
        <v>34474</v>
      </c>
      <c r="H4693" s="19" t="s">
        <v>6928</v>
      </c>
      <c r="I4693" s="60">
        <v>0.54200000000000004</v>
      </c>
      <c r="J4693" s="20" t="s">
        <v>6312</v>
      </c>
      <c r="K4693" s="20" t="s">
        <v>6313</v>
      </c>
      <c r="L4693" s="20" t="s">
        <v>6314</v>
      </c>
      <c r="M4693" s="20">
        <v>0.65854000000000001</v>
      </c>
      <c r="N4693" s="20">
        <v>6394300</v>
      </c>
      <c r="O4693" s="20">
        <v>3814300</v>
      </c>
      <c r="P4693" s="20" t="s">
        <v>3030</v>
      </c>
      <c r="Q4693" s="20" t="s">
        <v>3461</v>
      </c>
      <c r="R4693" s="20">
        <v>583.99927000000002</v>
      </c>
      <c r="S4693" s="20">
        <v>3</v>
      </c>
      <c r="T4693" s="20">
        <v>67.816000000000003</v>
      </c>
      <c r="U4693" s="20">
        <v>41476</v>
      </c>
    </row>
    <row r="4694" spans="1:21" x14ac:dyDescent="0.55000000000000004">
      <c r="A4694" s="20" t="s">
        <v>6927</v>
      </c>
      <c r="B4694" s="41">
        <v>49.929000000000002</v>
      </c>
      <c r="C4694" s="41">
        <v>1.8173999999999999</v>
      </c>
      <c r="D4694" s="20" t="s">
        <v>3018</v>
      </c>
      <c r="E4694" s="20" t="s">
        <v>18</v>
      </c>
      <c r="F4694" s="20">
        <v>119</v>
      </c>
      <c r="G4694" s="19" t="s">
        <v>34474</v>
      </c>
      <c r="H4694" s="19" t="s">
        <v>6928</v>
      </c>
      <c r="I4694" s="60">
        <v>0.53600000000000003</v>
      </c>
      <c r="J4694" s="20" t="s">
        <v>6312</v>
      </c>
      <c r="K4694" s="20" t="s">
        <v>6313</v>
      </c>
      <c r="L4694" s="20" t="s">
        <v>6314</v>
      </c>
      <c r="M4694" s="20">
        <v>1.2199</v>
      </c>
      <c r="N4694" s="20">
        <v>5986900</v>
      </c>
      <c r="O4694" s="20">
        <v>10311000</v>
      </c>
      <c r="P4694" s="20" t="s">
        <v>3075</v>
      </c>
      <c r="Q4694" s="20" t="s">
        <v>3227</v>
      </c>
      <c r="R4694" s="20">
        <v>438.25127199999997</v>
      </c>
      <c r="S4694" s="20">
        <v>4</v>
      </c>
      <c r="T4694" s="20">
        <v>68.462000000000003</v>
      </c>
      <c r="U4694" s="20">
        <v>41476</v>
      </c>
    </row>
    <row r="4695" spans="1:21" x14ac:dyDescent="0.55000000000000004">
      <c r="A4695" s="20" t="s">
        <v>6929</v>
      </c>
      <c r="B4695" s="41">
        <v>46.591999999999999</v>
      </c>
      <c r="C4695" s="41">
        <v>46.591999999999999</v>
      </c>
      <c r="D4695" s="20" t="s">
        <v>17</v>
      </c>
      <c r="E4695" s="20" t="s">
        <v>18</v>
      </c>
      <c r="F4695" s="20">
        <v>22</v>
      </c>
      <c r="G4695" s="19" t="s">
        <v>34475</v>
      </c>
      <c r="H4695" s="19" t="s">
        <v>6930</v>
      </c>
      <c r="I4695" s="60">
        <v>1</v>
      </c>
      <c r="J4695" s="20" t="s">
        <v>6931</v>
      </c>
      <c r="K4695" s="20" t="s">
        <v>6932</v>
      </c>
      <c r="L4695" s="20" t="s">
        <v>6933</v>
      </c>
      <c r="M4695" s="20">
        <v>1.1275999999999999</v>
      </c>
      <c r="N4695" s="20">
        <v>3892000</v>
      </c>
      <c r="O4695" s="20">
        <v>6109600</v>
      </c>
      <c r="P4695" s="20" t="s">
        <v>3010</v>
      </c>
      <c r="Q4695" s="20" t="s">
        <v>3098</v>
      </c>
      <c r="R4695" s="20">
        <v>880.43612599999994</v>
      </c>
      <c r="S4695" s="20">
        <v>2</v>
      </c>
      <c r="T4695" s="20">
        <v>118.69</v>
      </c>
      <c r="U4695" s="20">
        <v>92742</v>
      </c>
    </row>
    <row r="4696" spans="1:21" x14ac:dyDescent="0.55000000000000004">
      <c r="A4696" s="20" t="s">
        <v>6934</v>
      </c>
      <c r="B4696" s="41">
        <v>60.398000000000003</v>
      </c>
      <c r="C4696" s="41">
        <v>60.398000000000003</v>
      </c>
      <c r="D4696" s="20" t="s">
        <v>17</v>
      </c>
      <c r="E4696" s="20" t="s">
        <v>18</v>
      </c>
      <c r="F4696" s="20">
        <v>182</v>
      </c>
      <c r="G4696" s="19" t="s">
        <v>33053</v>
      </c>
      <c r="H4696" s="19" t="s">
        <v>842</v>
      </c>
      <c r="I4696" s="60">
        <v>1</v>
      </c>
      <c r="J4696" s="20" t="s">
        <v>838</v>
      </c>
      <c r="K4696" s="20" t="s">
        <v>839</v>
      </c>
      <c r="L4696" s="20" t="s">
        <v>840</v>
      </c>
      <c r="M4696" s="20">
        <v>0.75516000000000005</v>
      </c>
      <c r="N4696" s="20">
        <v>5075900</v>
      </c>
      <c r="O4696" s="20">
        <v>4933700</v>
      </c>
      <c r="P4696" s="20" t="s">
        <v>3010</v>
      </c>
      <c r="Q4696" s="20" t="s">
        <v>3050</v>
      </c>
      <c r="R4696" s="20">
        <v>865.75780299999997</v>
      </c>
      <c r="S4696" s="20">
        <v>3</v>
      </c>
      <c r="T4696" s="20">
        <v>82.159000000000006</v>
      </c>
      <c r="U4696" s="20">
        <v>82438</v>
      </c>
    </row>
    <row r="4697" spans="1:21" x14ac:dyDescent="0.55000000000000004">
      <c r="A4697" s="20" t="s">
        <v>6934</v>
      </c>
      <c r="B4697" s="41">
        <v>60.398000000000003</v>
      </c>
      <c r="C4697" s="41">
        <v>60.398000000000003</v>
      </c>
      <c r="D4697" s="20" t="s">
        <v>17</v>
      </c>
      <c r="E4697" s="20" t="s">
        <v>18</v>
      </c>
      <c r="F4697" s="20">
        <v>196</v>
      </c>
      <c r="G4697" s="19" t="s">
        <v>33188</v>
      </c>
      <c r="H4697" s="19" t="s">
        <v>848</v>
      </c>
      <c r="I4697" s="60">
        <v>1</v>
      </c>
      <c r="J4697" s="20" t="s">
        <v>838</v>
      </c>
      <c r="K4697" s="20" t="s">
        <v>839</v>
      </c>
      <c r="L4697" s="20" t="s">
        <v>840</v>
      </c>
      <c r="M4697" s="20">
        <v>0.75516000000000005</v>
      </c>
      <c r="N4697" s="20">
        <v>5075900</v>
      </c>
      <c r="O4697" s="20">
        <v>4933700</v>
      </c>
      <c r="P4697" s="20" t="s">
        <v>3010</v>
      </c>
      <c r="Q4697" s="20" t="s">
        <v>3050</v>
      </c>
      <c r="R4697" s="20">
        <v>865.75780299999997</v>
      </c>
      <c r="S4697" s="20">
        <v>3</v>
      </c>
      <c r="T4697" s="20">
        <v>82.159000000000006</v>
      </c>
      <c r="U4697" s="20">
        <v>82438</v>
      </c>
    </row>
    <row r="4698" spans="1:21" x14ac:dyDescent="0.55000000000000004">
      <c r="A4698" s="20" t="s">
        <v>1767</v>
      </c>
      <c r="B4698" s="41">
        <v>89.364999999999995</v>
      </c>
      <c r="C4698" s="41">
        <v>89.364999999999995</v>
      </c>
      <c r="D4698" s="20" t="s">
        <v>17</v>
      </c>
      <c r="E4698" s="20" t="s">
        <v>18</v>
      </c>
      <c r="F4698" s="20">
        <v>125</v>
      </c>
      <c r="G4698" s="19" t="s">
        <v>33240</v>
      </c>
      <c r="H4698" s="19" t="s">
        <v>1768</v>
      </c>
      <c r="I4698" s="60">
        <v>1</v>
      </c>
      <c r="J4698" s="20" t="s">
        <v>1759</v>
      </c>
      <c r="K4698" s="20" t="s">
        <v>3624</v>
      </c>
      <c r="L4698" s="20" t="s">
        <v>1761</v>
      </c>
      <c r="M4698" s="20">
        <v>0.27894000000000002</v>
      </c>
      <c r="N4698" s="20">
        <v>11246000</v>
      </c>
      <c r="O4698" s="20">
        <v>6689700</v>
      </c>
      <c r="P4698" s="20" t="s">
        <v>3010</v>
      </c>
      <c r="Q4698" s="20" t="s">
        <v>3091</v>
      </c>
      <c r="R4698" s="20">
        <v>640.27059499999996</v>
      </c>
      <c r="S4698" s="20">
        <v>4</v>
      </c>
      <c r="T4698" s="20">
        <v>56.808</v>
      </c>
      <c r="U4698" s="20">
        <v>38171</v>
      </c>
    </row>
    <row r="4699" spans="1:21" x14ac:dyDescent="0.55000000000000004">
      <c r="A4699" s="20" t="s">
        <v>1767</v>
      </c>
      <c r="B4699" s="41">
        <v>36.392000000000003</v>
      </c>
      <c r="C4699" s="41">
        <v>36.392000000000003</v>
      </c>
      <c r="D4699" s="20" t="s">
        <v>17</v>
      </c>
      <c r="E4699" s="20" t="s">
        <v>18</v>
      </c>
      <c r="F4699" s="20">
        <v>125</v>
      </c>
      <c r="G4699" s="19" t="s">
        <v>33240</v>
      </c>
      <c r="H4699" s="19" t="s">
        <v>1768</v>
      </c>
      <c r="I4699" s="60">
        <v>1</v>
      </c>
      <c r="J4699" s="20" t="s">
        <v>1759</v>
      </c>
      <c r="K4699" s="20" t="s">
        <v>3624</v>
      </c>
      <c r="L4699" s="20" t="s">
        <v>1761</v>
      </c>
      <c r="M4699" s="20">
        <v>0.94457999999999998</v>
      </c>
      <c r="N4699" s="20">
        <v>12158000</v>
      </c>
      <c r="O4699" s="20">
        <v>12289000</v>
      </c>
      <c r="P4699" s="20" t="s">
        <v>3010</v>
      </c>
      <c r="Q4699" s="20" t="s">
        <v>3057</v>
      </c>
      <c r="R4699" s="20">
        <v>1279.5339100000001</v>
      </c>
      <c r="S4699" s="20">
        <v>2</v>
      </c>
      <c r="T4699" s="20">
        <v>56.789000000000001</v>
      </c>
      <c r="U4699" s="20">
        <v>38171</v>
      </c>
    </row>
    <row r="4700" spans="1:21" x14ac:dyDescent="0.55000000000000004">
      <c r="A4700" s="20" t="s">
        <v>1767</v>
      </c>
      <c r="B4700" s="41">
        <v>102.45</v>
      </c>
      <c r="C4700" s="41">
        <v>102.45</v>
      </c>
      <c r="D4700" s="20" t="s">
        <v>17</v>
      </c>
      <c r="E4700" s="20" t="s">
        <v>18</v>
      </c>
      <c r="F4700" s="20">
        <v>125</v>
      </c>
      <c r="G4700" s="19" t="s">
        <v>33240</v>
      </c>
      <c r="H4700" s="19" t="s">
        <v>1768</v>
      </c>
      <c r="I4700" s="60">
        <v>1</v>
      </c>
      <c r="J4700" s="20" t="s">
        <v>1759</v>
      </c>
      <c r="K4700" s="20" t="s">
        <v>3624</v>
      </c>
      <c r="L4700" s="20" t="s">
        <v>1761</v>
      </c>
      <c r="M4700" s="20">
        <v>0.78685000000000005</v>
      </c>
      <c r="N4700" s="20">
        <v>13910000</v>
      </c>
      <c r="O4700" s="20">
        <v>10256000</v>
      </c>
      <c r="P4700" s="20" t="s">
        <v>3010</v>
      </c>
      <c r="Q4700" s="20" t="s">
        <v>3037</v>
      </c>
      <c r="R4700" s="20">
        <v>853.35836800000004</v>
      </c>
      <c r="S4700" s="20">
        <v>3</v>
      </c>
      <c r="T4700" s="20">
        <v>57.185000000000002</v>
      </c>
      <c r="U4700" s="20">
        <v>38171</v>
      </c>
    </row>
    <row r="4701" spans="1:21" x14ac:dyDescent="0.55000000000000004">
      <c r="A4701" s="20" t="s">
        <v>1767</v>
      </c>
      <c r="B4701" s="41">
        <v>66.382999999999996</v>
      </c>
      <c r="C4701" s="41">
        <v>66.382999999999996</v>
      </c>
      <c r="D4701" s="20" t="s">
        <v>17</v>
      </c>
      <c r="E4701" s="20" t="s">
        <v>18</v>
      </c>
      <c r="F4701" s="20">
        <v>125</v>
      </c>
      <c r="G4701" s="19" t="s">
        <v>33240</v>
      </c>
      <c r="H4701" s="19" t="s">
        <v>1768</v>
      </c>
      <c r="I4701" s="60">
        <v>1</v>
      </c>
      <c r="J4701" s="20" t="s">
        <v>1759</v>
      </c>
      <c r="K4701" s="20" t="s">
        <v>3624</v>
      </c>
      <c r="L4701" s="20" t="s">
        <v>1761</v>
      </c>
      <c r="M4701" s="20">
        <v>0.55479000000000001</v>
      </c>
      <c r="N4701" s="20">
        <v>11944000</v>
      </c>
      <c r="O4701" s="20">
        <v>5919200</v>
      </c>
      <c r="P4701" s="20" t="s">
        <v>3012</v>
      </c>
      <c r="Q4701" s="20" t="s">
        <v>3015</v>
      </c>
      <c r="R4701" s="20">
        <v>853.35836800000004</v>
      </c>
      <c r="S4701" s="20">
        <v>3</v>
      </c>
      <c r="T4701" s="20">
        <v>55.109000000000002</v>
      </c>
      <c r="U4701" s="20">
        <v>38171</v>
      </c>
    </row>
    <row r="4702" spans="1:21" x14ac:dyDescent="0.55000000000000004">
      <c r="A4702" s="20" t="s">
        <v>1767</v>
      </c>
      <c r="B4702" s="41">
        <v>130.49</v>
      </c>
      <c r="C4702" s="41">
        <v>130.49</v>
      </c>
      <c r="D4702" s="20" t="s">
        <v>17</v>
      </c>
      <c r="E4702" s="20" t="s">
        <v>18</v>
      </c>
      <c r="F4702" s="20">
        <v>125</v>
      </c>
      <c r="G4702" s="19" t="s">
        <v>33240</v>
      </c>
      <c r="H4702" s="19" t="s">
        <v>1768</v>
      </c>
      <c r="I4702" s="60">
        <v>1</v>
      </c>
      <c r="J4702" s="20" t="s">
        <v>1759</v>
      </c>
      <c r="K4702" s="20" t="s">
        <v>3624</v>
      </c>
      <c r="L4702" s="20" t="s">
        <v>1761</v>
      </c>
      <c r="M4702" s="20">
        <v>0.63951000000000002</v>
      </c>
      <c r="N4702" s="20">
        <v>74122000</v>
      </c>
      <c r="O4702" s="20">
        <v>48540000</v>
      </c>
      <c r="P4702" s="20" t="s">
        <v>3012</v>
      </c>
      <c r="Q4702" s="20" t="s">
        <v>3015</v>
      </c>
      <c r="R4702" s="20">
        <v>640.27059499999996</v>
      </c>
      <c r="S4702" s="20">
        <v>4</v>
      </c>
      <c r="T4702" s="20">
        <v>55.06</v>
      </c>
      <c r="U4702" s="20">
        <v>38171</v>
      </c>
    </row>
    <row r="4703" spans="1:21" x14ac:dyDescent="0.55000000000000004">
      <c r="A4703" s="20" t="s">
        <v>6935</v>
      </c>
      <c r="B4703" s="41">
        <v>33.796999999999997</v>
      </c>
      <c r="C4703" s="41">
        <v>24.209</v>
      </c>
      <c r="D4703" s="20" t="s">
        <v>17</v>
      </c>
      <c r="E4703" s="20" t="s">
        <v>18</v>
      </c>
      <c r="F4703" s="20">
        <v>9</v>
      </c>
      <c r="G4703" s="19" t="s">
        <v>34476</v>
      </c>
      <c r="H4703" s="19" t="s">
        <v>6936</v>
      </c>
      <c r="I4703" s="60">
        <v>1</v>
      </c>
      <c r="J4703" s="20" t="s">
        <v>6937</v>
      </c>
      <c r="K4703" s="20" t="s">
        <v>6938</v>
      </c>
      <c r="L4703" s="20" t="s">
        <v>6939</v>
      </c>
      <c r="M4703" s="20">
        <v>1.7162999999999999</v>
      </c>
      <c r="N4703" s="20">
        <v>4033500</v>
      </c>
      <c r="O4703" s="20">
        <v>6943300</v>
      </c>
      <c r="P4703" s="20" t="s">
        <v>3019</v>
      </c>
      <c r="Q4703" s="20" t="s">
        <v>3206</v>
      </c>
      <c r="R4703" s="20">
        <v>533.74531300000001</v>
      </c>
      <c r="S4703" s="20">
        <v>2</v>
      </c>
      <c r="T4703" s="20">
        <v>21.282</v>
      </c>
      <c r="U4703" s="20">
        <v>76542</v>
      </c>
    </row>
    <row r="4704" spans="1:21" x14ac:dyDescent="0.55000000000000004">
      <c r="A4704" s="20" t="s">
        <v>756</v>
      </c>
      <c r="B4704" s="41">
        <v>66.826999999999998</v>
      </c>
      <c r="C4704" s="41">
        <v>63.54</v>
      </c>
      <c r="D4704" s="20" t="s">
        <v>17</v>
      </c>
      <c r="E4704" s="20" t="s">
        <v>18</v>
      </c>
      <c r="F4704" s="20">
        <v>1297</v>
      </c>
      <c r="G4704" s="19" t="s">
        <v>34477</v>
      </c>
      <c r="H4704" s="19" t="s">
        <v>757</v>
      </c>
      <c r="I4704" s="60">
        <v>0.90700000000000003</v>
      </c>
      <c r="J4704" s="20" t="s">
        <v>751</v>
      </c>
      <c r="K4704" s="20" t="s">
        <v>752</v>
      </c>
      <c r="L4704" s="20" t="s">
        <v>753</v>
      </c>
      <c r="M4704" s="20">
        <v>0.77380000000000004</v>
      </c>
      <c r="N4704" s="20">
        <v>9431900</v>
      </c>
      <c r="O4704" s="20">
        <v>8050500</v>
      </c>
      <c r="P4704" s="20" t="s">
        <v>3012</v>
      </c>
      <c r="Q4704" s="20" t="s">
        <v>3015</v>
      </c>
      <c r="R4704" s="20">
        <v>603.02681399999994</v>
      </c>
      <c r="S4704" s="20">
        <v>4</v>
      </c>
      <c r="T4704" s="20">
        <v>63.283999999999999</v>
      </c>
      <c r="U4704" s="20">
        <v>94441</v>
      </c>
    </row>
    <row r="4705" spans="1:21" x14ac:dyDescent="0.55000000000000004">
      <c r="A4705" s="20" t="s">
        <v>756</v>
      </c>
      <c r="B4705" s="41">
        <v>121.74</v>
      </c>
      <c r="C4705" s="41">
        <v>121.74</v>
      </c>
      <c r="D4705" s="20" t="s">
        <v>17</v>
      </c>
      <c r="E4705" s="20" t="s">
        <v>18</v>
      </c>
      <c r="F4705" s="20">
        <v>1297</v>
      </c>
      <c r="G4705" s="19" t="s">
        <v>34477</v>
      </c>
      <c r="H4705" s="19" t="s">
        <v>757</v>
      </c>
      <c r="I4705" s="60">
        <v>0.98899999999999999</v>
      </c>
      <c r="J4705" s="20" t="s">
        <v>751</v>
      </c>
      <c r="K4705" s="20" t="s">
        <v>752</v>
      </c>
      <c r="L4705" s="20" t="s">
        <v>753</v>
      </c>
      <c r="M4705" s="20">
        <v>0.85975999999999997</v>
      </c>
      <c r="N4705" s="20">
        <v>22493000</v>
      </c>
      <c r="O4705" s="20">
        <v>20421000</v>
      </c>
      <c r="P4705" s="20" t="s">
        <v>3012</v>
      </c>
      <c r="Q4705" s="20" t="s">
        <v>3047</v>
      </c>
      <c r="R4705" s="20">
        <v>803.69999299999995</v>
      </c>
      <c r="S4705" s="20">
        <v>3</v>
      </c>
      <c r="T4705" s="20">
        <v>63.716000000000001</v>
      </c>
      <c r="U4705" s="20">
        <v>94441</v>
      </c>
    </row>
    <row r="4706" spans="1:21" x14ac:dyDescent="0.55000000000000004">
      <c r="A4706" s="20" t="s">
        <v>756</v>
      </c>
      <c r="B4706" s="41">
        <v>112.24</v>
      </c>
      <c r="C4706" s="41">
        <v>112.24</v>
      </c>
      <c r="D4706" s="20" t="s">
        <v>17</v>
      </c>
      <c r="E4706" s="20" t="s">
        <v>18</v>
      </c>
      <c r="F4706" s="20">
        <v>1297</v>
      </c>
      <c r="G4706" s="19" t="s">
        <v>34477</v>
      </c>
      <c r="H4706" s="19" t="s">
        <v>757</v>
      </c>
      <c r="I4706" s="60">
        <v>0.92800000000000005</v>
      </c>
      <c r="J4706" s="20" t="s">
        <v>751</v>
      </c>
      <c r="K4706" s="20" t="s">
        <v>752</v>
      </c>
      <c r="L4706" s="20" t="s">
        <v>753</v>
      </c>
      <c r="M4706" s="20">
        <v>0.99529999999999996</v>
      </c>
      <c r="N4706" s="20">
        <v>36071000</v>
      </c>
      <c r="O4706" s="20">
        <v>30903000</v>
      </c>
      <c r="P4706" s="20" t="s">
        <v>3010</v>
      </c>
      <c r="Q4706" s="20" t="s">
        <v>3011</v>
      </c>
      <c r="R4706" s="20">
        <v>803.69999299999995</v>
      </c>
      <c r="S4706" s="20">
        <v>3</v>
      </c>
      <c r="T4706" s="20">
        <v>64.290000000000006</v>
      </c>
      <c r="U4706" s="20">
        <v>94441</v>
      </c>
    </row>
    <row r="4707" spans="1:21" x14ac:dyDescent="0.55000000000000004">
      <c r="A4707" s="20" t="s">
        <v>756</v>
      </c>
      <c r="B4707" s="41">
        <v>79.545000000000002</v>
      </c>
      <c r="C4707" s="41">
        <v>72.099000000000004</v>
      </c>
      <c r="D4707" s="20" t="s">
        <v>17</v>
      </c>
      <c r="E4707" s="20" t="s">
        <v>18</v>
      </c>
      <c r="F4707" s="20">
        <v>1297</v>
      </c>
      <c r="G4707" s="19" t="s">
        <v>34477</v>
      </c>
      <c r="H4707" s="19" t="s">
        <v>757</v>
      </c>
      <c r="I4707" s="60">
        <v>0.91700000000000004</v>
      </c>
      <c r="J4707" s="20" t="s">
        <v>751</v>
      </c>
      <c r="K4707" s="20" t="s">
        <v>752</v>
      </c>
      <c r="L4707" s="20" t="s">
        <v>753</v>
      </c>
      <c r="M4707" s="20">
        <v>0.97407999999999995</v>
      </c>
      <c r="N4707" s="20">
        <v>10441000</v>
      </c>
      <c r="O4707" s="20">
        <v>10983000</v>
      </c>
      <c r="P4707" s="20" t="s">
        <v>3010</v>
      </c>
      <c r="Q4707" s="20" t="s">
        <v>3132</v>
      </c>
      <c r="R4707" s="20">
        <v>603.02681399999994</v>
      </c>
      <c r="S4707" s="20">
        <v>4</v>
      </c>
      <c r="T4707" s="20">
        <v>64.103999999999999</v>
      </c>
      <c r="U4707" s="20">
        <v>94441</v>
      </c>
    </row>
    <row r="4708" spans="1:21" x14ac:dyDescent="0.55000000000000004">
      <c r="A4708" s="20" t="s">
        <v>1406</v>
      </c>
      <c r="B4708" s="41">
        <v>48.228999999999999</v>
      </c>
      <c r="C4708" s="41">
        <v>46.868000000000002</v>
      </c>
      <c r="D4708" s="20" t="s">
        <v>17</v>
      </c>
      <c r="E4708" s="20" t="s">
        <v>18</v>
      </c>
      <c r="F4708" s="20">
        <v>377</v>
      </c>
      <c r="G4708" s="19" t="s">
        <v>34478</v>
      </c>
      <c r="H4708" s="19" t="s">
        <v>1407</v>
      </c>
      <c r="I4708" s="60">
        <v>0.52400000000000002</v>
      </c>
      <c r="J4708" s="20" t="s">
        <v>1403</v>
      </c>
      <c r="K4708" s="20" t="s">
        <v>1404</v>
      </c>
      <c r="L4708" s="20" t="s">
        <v>1405</v>
      </c>
      <c r="M4708" s="20">
        <v>0.81781999999999999</v>
      </c>
      <c r="N4708" s="20">
        <v>18299000</v>
      </c>
      <c r="O4708" s="20">
        <v>16569000</v>
      </c>
      <c r="P4708" s="20" t="s">
        <v>3012</v>
      </c>
      <c r="Q4708" s="20" t="s">
        <v>3015</v>
      </c>
      <c r="R4708" s="20">
        <v>694.307096</v>
      </c>
      <c r="S4708" s="20">
        <v>3</v>
      </c>
      <c r="T4708" s="20">
        <v>29.015000000000001</v>
      </c>
      <c r="U4708" s="20">
        <v>100112</v>
      </c>
    </row>
    <row r="4709" spans="1:21" x14ac:dyDescent="0.55000000000000004">
      <c r="A4709" s="20" t="s">
        <v>1406</v>
      </c>
      <c r="B4709" s="41">
        <v>41.615000000000002</v>
      </c>
      <c r="C4709" s="41">
        <v>41.615000000000002</v>
      </c>
      <c r="D4709" s="20" t="s">
        <v>17</v>
      </c>
      <c r="E4709" s="20" t="s">
        <v>18</v>
      </c>
      <c r="F4709" s="20">
        <v>377</v>
      </c>
      <c r="G4709" s="19" t="s">
        <v>34478</v>
      </c>
      <c r="H4709" s="19" t="s">
        <v>1407</v>
      </c>
      <c r="I4709" s="60">
        <v>0.52900000000000003</v>
      </c>
      <c r="J4709" s="20" t="s">
        <v>1403</v>
      </c>
      <c r="K4709" s="20" t="s">
        <v>1404</v>
      </c>
      <c r="L4709" s="20" t="s">
        <v>1405</v>
      </c>
      <c r="M4709" s="20">
        <v>0.79315000000000002</v>
      </c>
      <c r="N4709" s="20">
        <v>8024200</v>
      </c>
      <c r="O4709" s="20">
        <v>6473300</v>
      </c>
      <c r="P4709" s="20" t="s">
        <v>3010</v>
      </c>
      <c r="Q4709" s="20" t="s">
        <v>3014</v>
      </c>
      <c r="R4709" s="20">
        <v>694.307096</v>
      </c>
      <c r="S4709" s="20">
        <v>3</v>
      </c>
      <c r="T4709" s="20">
        <v>30.670999999999999</v>
      </c>
      <c r="U4709" s="20">
        <v>100112</v>
      </c>
    </row>
    <row r="4710" spans="1:21" x14ac:dyDescent="0.55000000000000004">
      <c r="A4710" s="20" t="s">
        <v>518</v>
      </c>
      <c r="B4710" s="41">
        <v>65.106999999999999</v>
      </c>
      <c r="C4710" s="41">
        <v>60.558999999999997</v>
      </c>
      <c r="D4710" s="20" t="s">
        <v>17</v>
      </c>
      <c r="E4710" s="20" t="s">
        <v>18</v>
      </c>
      <c r="F4710" s="20">
        <v>1315</v>
      </c>
      <c r="G4710" s="19" t="s">
        <v>33023</v>
      </c>
      <c r="H4710" s="19" t="s">
        <v>519</v>
      </c>
      <c r="I4710" s="60">
        <v>1</v>
      </c>
      <c r="J4710" s="20" t="s">
        <v>504</v>
      </c>
      <c r="K4710" s="20" t="s">
        <v>505</v>
      </c>
      <c r="L4710" s="20" t="s">
        <v>506</v>
      </c>
      <c r="M4710" s="20">
        <v>1.8778999999999999</v>
      </c>
      <c r="N4710" s="20">
        <v>3461200</v>
      </c>
      <c r="O4710" s="20">
        <v>6757600</v>
      </c>
      <c r="P4710" s="20" t="s">
        <v>3010</v>
      </c>
      <c r="Q4710" s="20" t="s">
        <v>3104</v>
      </c>
      <c r="R4710" s="20">
        <v>592.27278100000001</v>
      </c>
      <c r="S4710" s="20">
        <v>3</v>
      </c>
      <c r="T4710" s="20">
        <v>28.248000000000001</v>
      </c>
      <c r="U4710" s="20">
        <v>95394</v>
      </c>
    </row>
    <row r="4711" spans="1:21" x14ac:dyDescent="0.55000000000000004">
      <c r="A4711" s="20" t="s">
        <v>518</v>
      </c>
      <c r="B4711" s="41">
        <v>52.171999999999997</v>
      </c>
      <c r="C4711" s="41">
        <v>45.290999999999997</v>
      </c>
      <c r="D4711" s="20" t="s">
        <v>17</v>
      </c>
      <c r="E4711" s="20" t="s">
        <v>18</v>
      </c>
      <c r="F4711" s="20">
        <v>1315</v>
      </c>
      <c r="G4711" s="19" t="s">
        <v>33023</v>
      </c>
      <c r="H4711" s="19" t="s">
        <v>519</v>
      </c>
      <c r="I4711" s="60">
        <v>1</v>
      </c>
      <c r="J4711" s="20" t="s">
        <v>504</v>
      </c>
      <c r="K4711" s="20" t="s">
        <v>505</v>
      </c>
      <c r="L4711" s="20" t="s">
        <v>506</v>
      </c>
      <c r="M4711" s="20">
        <v>0.29622999999999999</v>
      </c>
      <c r="N4711" s="20">
        <v>6597700</v>
      </c>
      <c r="O4711" s="20">
        <v>2081900</v>
      </c>
      <c r="P4711" s="20" t="s">
        <v>3012</v>
      </c>
      <c r="Q4711" s="20" t="s">
        <v>3312</v>
      </c>
      <c r="R4711" s="20">
        <v>592.27278100000001</v>
      </c>
      <c r="S4711" s="20">
        <v>3</v>
      </c>
      <c r="T4711" s="20">
        <v>27.135000000000002</v>
      </c>
      <c r="U4711" s="20">
        <v>95394</v>
      </c>
    </row>
    <row r="4712" spans="1:21" x14ac:dyDescent="0.55000000000000004">
      <c r="A4712" s="20" t="s">
        <v>6940</v>
      </c>
      <c r="B4712" s="41">
        <v>37.353000000000002</v>
      </c>
      <c r="C4712" s="41">
        <v>37.353000000000002</v>
      </c>
      <c r="D4712" s="20" t="s">
        <v>17</v>
      </c>
      <c r="E4712" s="20" t="s">
        <v>18</v>
      </c>
      <c r="F4712" s="20">
        <v>611</v>
      </c>
      <c r="G4712" s="19" t="s">
        <v>34479</v>
      </c>
      <c r="H4712" s="19" t="s">
        <v>6941</v>
      </c>
      <c r="I4712" s="60">
        <v>1</v>
      </c>
      <c r="J4712" s="20" t="s">
        <v>3065</v>
      </c>
      <c r="K4712" s="20" t="s">
        <v>3066</v>
      </c>
      <c r="L4712" s="20" t="s">
        <v>3067</v>
      </c>
      <c r="M4712" s="20">
        <v>0.59597999999999995</v>
      </c>
      <c r="N4712" s="20">
        <v>15479000</v>
      </c>
      <c r="O4712" s="20">
        <v>8664100</v>
      </c>
      <c r="P4712" s="20" t="s">
        <v>3012</v>
      </c>
      <c r="Q4712" s="20" t="s">
        <v>3131</v>
      </c>
      <c r="R4712" s="20">
        <v>531.94505400000003</v>
      </c>
      <c r="S4712" s="20">
        <v>3</v>
      </c>
      <c r="T4712" s="20">
        <v>58.262</v>
      </c>
      <c r="U4712" s="20">
        <v>50540</v>
      </c>
    </row>
    <row r="4713" spans="1:21" x14ac:dyDescent="0.55000000000000004">
      <c r="A4713" s="20" t="s">
        <v>6942</v>
      </c>
      <c r="B4713" s="41">
        <v>62.765000000000001</v>
      </c>
      <c r="C4713" s="41">
        <v>52.569000000000003</v>
      </c>
      <c r="D4713" s="20" t="s">
        <v>3018</v>
      </c>
      <c r="E4713" s="20" t="s">
        <v>18</v>
      </c>
      <c r="F4713" s="20">
        <v>33</v>
      </c>
      <c r="G4713" s="19" t="s">
        <v>34480</v>
      </c>
      <c r="H4713" s="19" t="s">
        <v>6943</v>
      </c>
      <c r="I4713" s="60">
        <v>0.53200000000000003</v>
      </c>
      <c r="J4713" s="20" t="s">
        <v>1435</v>
      </c>
      <c r="K4713" s="20" t="s">
        <v>1436</v>
      </c>
      <c r="L4713" s="20" t="s">
        <v>1437</v>
      </c>
      <c r="M4713" s="20">
        <v>1.0740000000000001</v>
      </c>
      <c r="N4713" s="20">
        <v>4970600</v>
      </c>
      <c r="O4713" s="20">
        <v>4775700</v>
      </c>
      <c r="P4713" s="20" t="s">
        <v>3012</v>
      </c>
      <c r="Q4713" s="20" t="s">
        <v>3238</v>
      </c>
      <c r="R4713" s="20">
        <v>668.68847700000003</v>
      </c>
      <c r="S4713" s="20">
        <v>3</v>
      </c>
      <c r="T4713" s="20">
        <v>62.341999999999999</v>
      </c>
      <c r="U4713" s="20">
        <v>81474</v>
      </c>
    </row>
    <row r="4714" spans="1:21" x14ac:dyDescent="0.55000000000000004">
      <c r="A4714" s="20" t="s">
        <v>6944</v>
      </c>
      <c r="B4714" s="41">
        <v>25.67</v>
      </c>
      <c r="C4714" s="41">
        <v>25.67</v>
      </c>
      <c r="D4714" s="20" t="s">
        <v>17</v>
      </c>
      <c r="E4714" s="20" t="s">
        <v>18</v>
      </c>
      <c r="F4714" s="20">
        <v>211</v>
      </c>
      <c r="G4714" s="19" t="s">
        <v>33348</v>
      </c>
      <c r="H4714" s="19" t="s">
        <v>3894</v>
      </c>
      <c r="I4714" s="60">
        <v>0.97599999999999998</v>
      </c>
      <c r="J4714" s="20" t="s">
        <v>3891</v>
      </c>
      <c r="K4714" s="20" t="s">
        <v>3892</v>
      </c>
      <c r="L4714" s="20" t="s">
        <v>3893</v>
      </c>
      <c r="M4714" s="20">
        <v>0.65071000000000001</v>
      </c>
      <c r="N4714" s="20">
        <v>3182800</v>
      </c>
      <c r="O4714" s="20">
        <v>2284000</v>
      </c>
      <c r="P4714" s="20" t="s">
        <v>3010</v>
      </c>
      <c r="Q4714" s="20" t="s">
        <v>3091</v>
      </c>
      <c r="R4714" s="20">
        <v>821.09601799999996</v>
      </c>
      <c r="S4714" s="20">
        <v>3</v>
      </c>
      <c r="T4714" s="20">
        <v>67.691000000000003</v>
      </c>
      <c r="U4714" s="20">
        <v>39308</v>
      </c>
    </row>
    <row r="4715" spans="1:21" x14ac:dyDescent="0.55000000000000004">
      <c r="A4715" s="20" t="s">
        <v>6945</v>
      </c>
      <c r="B4715" s="41">
        <v>66.962000000000003</v>
      </c>
      <c r="C4715" s="41">
        <v>38.753</v>
      </c>
      <c r="D4715" s="20" t="s">
        <v>3018</v>
      </c>
      <c r="E4715" s="20" t="s">
        <v>18</v>
      </c>
      <c r="F4715" s="20">
        <v>326</v>
      </c>
      <c r="G4715" s="19" t="s">
        <v>33784</v>
      </c>
      <c r="H4715" s="19" t="s">
        <v>5022</v>
      </c>
      <c r="I4715" s="60">
        <v>1</v>
      </c>
      <c r="J4715" s="20" t="s">
        <v>3752</v>
      </c>
      <c r="K4715" s="20" t="s">
        <v>3753</v>
      </c>
      <c r="L4715" s="20" t="s">
        <v>3754</v>
      </c>
      <c r="M4715" s="20">
        <v>0.96836999999999995</v>
      </c>
      <c r="N4715" s="20">
        <v>95255000</v>
      </c>
      <c r="O4715" s="20">
        <v>89310000</v>
      </c>
      <c r="P4715" s="20" t="s">
        <v>3019</v>
      </c>
      <c r="Q4715" s="20" t="s">
        <v>3474</v>
      </c>
      <c r="R4715" s="20">
        <v>596.31811400000004</v>
      </c>
      <c r="S4715" s="20">
        <v>2</v>
      </c>
      <c r="T4715" s="20">
        <v>41.811</v>
      </c>
      <c r="U4715" s="20">
        <v>21896</v>
      </c>
    </row>
    <row r="4716" spans="1:21" x14ac:dyDescent="0.55000000000000004">
      <c r="A4716" s="20" t="s">
        <v>6946</v>
      </c>
      <c r="B4716" s="41">
        <v>35.880000000000003</v>
      </c>
      <c r="C4716" s="41">
        <v>18.494</v>
      </c>
      <c r="D4716" s="20" t="s">
        <v>17</v>
      </c>
      <c r="E4716" s="20" t="s">
        <v>20</v>
      </c>
      <c r="F4716" s="20">
        <v>9</v>
      </c>
      <c r="G4716" s="19" t="s">
        <v>34481</v>
      </c>
      <c r="H4716" s="19" t="s">
        <v>6947</v>
      </c>
      <c r="I4716" s="60">
        <v>1</v>
      </c>
      <c r="J4716" s="20" t="s">
        <v>6948</v>
      </c>
      <c r="K4716" s="20" t="s">
        <v>6949</v>
      </c>
      <c r="L4716" s="20" t="s">
        <v>6950</v>
      </c>
      <c r="M4716" s="20">
        <v>0.48447000000000001</v>
      </c>
      <c r="N4716" s="20">
        <v>28852000</v>
      </c>
      <c r="O4716" s="20">
        <v>16353000</v>
      </c>
      <c r="P4716" s="20" t="s">
        <v>3010</v>
      </c>
      <c r="Q4716" s="20" t="s">
        <v>3037</v>
      </c>
      <c r="R4716" s="20">
        <v>517.76859100000001</v>
      </c>
      <c r="S4716" s="20">
        <v>2</v>
      </c>
      <c r="T4716" s="20">
        <v>75.197999999999993</v>
      </c>
      <c r="U4716" s="20">
        <v>74826</v>
      </c>
    </row>
    <row r="4717" spans="1:21" x14ac:dyDescent="0.55000000000000004">
      <c r="A4717" s="20" t="s">
        <v>1178</v>
      </c>
      <c r="B4717" s="41">
        <v>72.417000000000002</v>
      </c>
      <c r="C4717" s="41">
        <v>57.731000000000002</v>
      </c>
      <c r="D4717" s="20" t="s">
        <v>17</v>
      </c>
      <c r="E4717" s="20" t="s">
        <v>18</v>
      </c>
      <c r="F4717" s="20">
        <v>495</v>
      </c>
      <c r="G4717" s="19" t="s">
        <v>33445</v>
      </c>
      <c r="H4717" s="19" t="s">
        <v>1179</v>
      </c>
      <c r="I4717" s="60">
        <v>0.54200000000000004</v>
      </c>
      <c r="J4717" s="20" t="s">
        <v>1175</v>
      </c>
      <c r="K4717" s="20" t="s">
        <v>1176</v>
      </c>
      <c r="L4717" s="20" t="s">
        <v>1177</v>
      </c>
      <c r="M4717" s="20">
        <v>8.9439000000000005E-2</v>
      </c>
      <c r="N4717" s="20">
        <v>36094000</v>
      </c>
      <c r="O4717" s="20">
        <v>3625400</v>
      </c>
      <c r="P4717" s="20" t="s">
        <v>3012</v>
      </c>
      <c r="Q4717" s="20" t="s">
        <v>3047</v>
      </c>
      <c r="R4717" s="20">
        <v>537.95315400000004</v>
      </c>
      <c r="S4717" s="20">
        <v>3</v>
      </c>
      <c r="T4717" s="20">
        <v>41.835000000000001</v>
      </c>
      <c r="U4717" s="20">
        <v>111808</v>
      </c>
    </row>
    <row r="4718" spans="1:21" x14ac:dyDescent="0.55000000000000004">
      <c r="A4718" s="20" t="s">
        <v>1178</v>
      </c>
      <c r="B4718" s="41">
        <v>101.36</v>
      </c>
      <c r="C4718" s="41">
        <v>101.36</v>
      </c>
      <c r="D4718" s="20" t="s">
        <v>17</v>
      </c>
      <c r="E4718" s="20" t="s">
        <v>18</v>
      </c>
      <c r="F4718" s="20">
        <v>495</v>
      </c>
      <c r="G4718" s="19" t="s">
        <v>33445</v>
      </c>
      <c r="H4718" s="19" t="s">
        <v>1179</v>
      </c>
      <c r="I4718" s="60">
        <v>0.60199999999999998</v>
      </c>
      <c r="J4718" s="20" t="s">
        <v>1175</v>
      </c>
      <c r="K4718" s="20" t="s">
        <v>1176</v>
      </c>
      <c r="L4718" s="20" t="s">
        <v>1177</v>
      </c>
      <c r="M4718" s="20">
        <v>6.7577999999999996</v>
      </c>
      <c r="N4718" s="20">
        <v>12027000</v>
      </c>
      <c r="O4718" s="20">
        <v>80295000</v>
      </c>
      <c r="P4718" s="20" t="s">
        <v>3010</v>
      </c>
      <c r="Q4718" s="20" t="s">
        <v>3091</v>
      </c>
      <c r="R4718" s="20">
        <v>537.95315400000004</v>
      </c>
      <c r="S4718" s="20">
        <v>3</v>
      </c>
      <c r="T4718" s="20">
        <v>43.393000000000001</v>
      </c>
      <c r="U4718" s="20">
        <v>111808</v>
      </c>
    </row>
    <row r="4719" spans="1:21" x14ac:dyDescent="0.55000000000000004">
      <c r="A4719" s="20" t="s">
        <v>6951</v>
      </c>
      <c r="B4719" s="41">
        <v>78.201999999999998</v>
      </c>
      <c r="C4719" s="41">
        <v>78.201999999999998</v>
      </c>
      <c r="D4719" s="20" t="s">
        <v>17</v>
      </c>
      <c r="E4719" s="20" t="s">
        <v>20</v>
      </c>
      <c r="F4719" s="20">
        <v>266</v>
      </c>
      <c r="G4719" s="19" t="s">
        <v>33977</v>
      </c>
      <c r="H4719" s="19" t="s">
        <v>5511</v>
      </c>
      <c r="I4719" s="60">
        <v>1</v>
      </c>
      <c r="J4719" s="20" t="s">
        <v>3127</v>
      </c>
      <c r="K4719" s="20" t="s">
        <v>3128</v>
      </c>
      <c r="L4719" s="20" t="s">
        <v>3129</v>
      </c>
      <c r="M4719" s="20">
        <v>0.68078000000000005</v>
      </c>
      <c r="N4719" s="20">
        <v>30043000</v>
      </c>
      <c r="O4719" s="20">
        <v>11602000</v>
      </c>
      <c r="P4719" s="20" t="s">
        <v>3012</v>
      </c>
      <c r="Q4719" s="20" t="s">
        <v>3044</v>
      </c>
      <c r="R4719" s="20">
        <v>920.85661100000004</v>
      </c>
      <c r="S4719" s="20">
        <v>3</v>
      </c>
      <c r="T4719" s="20">
        <v>133.71</v>
      </c>
      <c r="U4719" s="20">
        <v>3347</v>
      </c>
    </row>
    <row r="4720" spans="1:21" x14ac:dyDescent="0.55000000000000004">
      <c r="A4720" s="20" t="s">
        <v>6951</v>
      </c>
      <c r="B4720" s="41">
        <v>78.201999999999998</v>
      </c>
      <c r="C4720" s="41">
        <v>78.201999999999998</v>
      </c>
      <c r="D4720" s="20" t="s">
        <v>17</v>
      </c>
      <c r="E4720" s="20" t="s">
        <v>18</v>
      </c>
      <c r="F4720" s="20">
        <v>280</v>
      </c>
      <c r="G4720" s="19" t="s">
        <v>34482</v>
      </c>
      <c r="H4720" s="19" t="s">
        <v>6952</v>
      </c>
      <c r="I4720" s="60">
        <v>1</v>
      </c>
      <c r="J4720" s="20" t="s">
        <v>3127</v>
      </c>
      <c r="K4720" s="20" t="s">
        <v>3128</v>
      </c>
      <c r="L4720" s="20" t="s">
        <v>3129</v>
      </c>
      <c r="M4720" s="20">
        <v>0.68078000000000005</v>
      </c>
      <c r="N4720" s="20">
        <v>30043000</v>
      </c>
      <c r="O4720" s="20">
        <v>11602000</v>
      </c>
      <c r="P4720" s="20" t="s">
        <v>3012</v>
      </c>
      <c r="Q4720" s="20" t="s">
        <v>3044</v>
      </c>
      <c r="R4720" s="20">
        <v>920.85661100000004</v>
      </c>
      <c r="S4720" s="20">
        <v>3</v>
      </c>
      <c r="T4720" s="20">
        <v>133.71</v>
      </c>
      <c r="U4720" s="20">
        <v>3347</v>
      </c>
    </row>
    <row r="4721" spans="1:21" x14ac:dyDescent="0.55000000000000004">
      <c r="A4721" s="20" t="s">
        <v>1112</v>
      </c>
      <c r="B4721" s="41">
        <v>30.484000000000002</v>
      </c>
      <c r="C4721" s="41">
        <v>30.484000000000002</v>
      </c>
      <c r="D4721" s="20" t="s">
        <v>17</v>
      </c>
      <c r="E4721" s="20" t="s">
        <v>18</v>
      </c>
      <c r="F4721" s="20">
        <v>958</v>
      </c>
      <c r="G4721" s="19" t="s">
        <v>33072</v>
      </c>
      <c r="H4721" s="19" t="s">
        <v>1108</v>
      </c>
      <c r="I4721" s="60">
        <v>0.78200000000000003</v>
      </c>
      <c r="J4721" s="20" t="s">
        <v>1103</v>
      </c>
      <c r="K4721" s="20" t="s">
        <v>1104</v>
      </c>
      <c r="L4721" s="20" t="s">
        <v>1105</v>
      </c>
      <c r="M4721" s="20">
        <v>1.2688999999999999</v>
      </c>
      <c r="N4721" s="20">
        <v>1076900</v>
      </c>
      <c r="O4721" s="20">
        <v>1438300</v>
      </c>
      <c r="P4721" s="20" t="s">
        <v>3012</v>
      </c>
      <c r="Q4721" s="20" t="s">
        <v>3062</v>
      </c>
      <c r="R4721" s="20">
        <v>476.26729599999999</v>
      </c>
      <c r="S4721" s="20">
        <v>3</v>
      </c>
      <c r="T4721" s="20">
        <v>26.902999999999999</v>
      </c>
      <c r="U4721" s="20">
        <v>67444</v>
      </c>
    </row>
    <row r="4722" spans="1:21" x14ac:dyDescent="0.55000000000000004">
      <c r="A4722" s="20" t="s">
        <v>1112</v>
      </c>
      <c r="B4722" s="41">
        <v>82.069000000000003</v>
      </c>
      <c r="C4722" s="41">
        <v>82.069000000000003</v>
      </c>
      <c r="D4722" s="20" t="s">
        <v>17</v>
      </c>
      <c r="E4722" s="20" t="s">
        <v>18</v>
      </c>
      <c r="F4722" s="20">
        <v>958</v>
      </c>
      <c r="G4722" s="19" t="s">
        <v>33072</v>
      </c>
      <c r="H4722" s="19" t="s">
        <v>1108</v>
      </c>
      <c r="I4722" s="60">
        <v>0.93300000000000005</v>
      </c>
      <c r="J4722" s="20" t="s">
        <v>1103</v>
      </c>
      <c r="K4722" s="20" t="s">
        <v>1104</v>
      </c>
      <c r="L4722" s="20" t="s">
        <v>1105</v>
      </c>
      <c r="M4722" s="20">
        <v>1.115</v>
      </c>
      <c r="N4722" s="20">
        <v>3739200</v>
      </c>
      <c r="O4722" s="20">
        <v>4886100</v>
      </c>
      <c r="P4722" s="20" t="s">
        <v>3010</v>
      </c>
      <c r="Q4722" s="20" t="s">
        <v>3050</v>
      </c>
      <c r="R4722" s="20">
        <v>476.26729599999999</v>
      </c>
      <c r="S4722" s="20">
        <v>3</v>
      </c>
      <c r="T4722" s="20">
        <v>28.401</v>
      </c>
      <c r="U4722" s="20">
        <v>67444</v>
      </c>
    </row>
    <row r="4723" spans="1:21" x14ac:dyDescent="0.55000000000000004">
      <c r="A4723" s="20" t="s">
        <v>6953</v>
      </c>
      <c r="B4723" s="41">
        <v>30.542000000000002</v>
      </c>
      <c r="C4723" s="41">
        <v>30.542000000000002</v>
      </c>
      <c r="D4723" s="20" t="s">
        <v>17</v>
      </c>
      <c r="E4723" s="20" t="s">
        <v>20</v>
      </c>
      <c r="F4723" s="20">
        <v>219</v>
      </c>
      <c r="G4723" s="19" t="s">
        <v>34483</v>
      </c>
      <c r="H4723" s="19" t="s">
        <v>6954</v>
      </c>
      <c r="I4723" s="60">
        <v>0.995</v>
      </c>
      <c r="J4723" s="20" t="s">
        <v>4695</v>
      </c>
      <c r="K4723" s="20" t="s">
        <v>4696</v>
      </c>
      <c r="L4723" s="20" t="s">
        <v>4697</v>
      </c>
      <c r="M4723" s="20">
        <v>0.43079000000000001</v>
      </c>
      <c r="N4723" s="20">
        <v>2612300</v>
      </c>
      <c r="O4723" s="20">
        <v>1709400</v>
      </c>
      <c r="P4723" s="20" t="s">
        <v>3010</v>
      </c>
      <c r="Q4723" s="20" t="s">
        <v>3050</v>
      </c>
      <c r="R4723" s="20">
        <v>710.39888399999995</v>
      </c>
      <c r="S4723" s="20">
        <v>4</v>
      </c>
      <c r="T4723" s="20">
        <v>97.257000000000005</v>
      </c>
      <c r="U4723" s="20">
        <v>94976</v>
      </c>
    </row>
    <row r="4724" spans="1:21" x14ac:dyDescent="0.55000000000000004">
      <c r="A4724" s="20" t="s">
        <v>6953</v>
      </c>
      <c r="B4724" s="41">
        <v>30.542000000000002</v>
      </c>
      <c r="C4724" s="41">
        <v>30.542000000000002</v>
      </c>
      <c r="D4724" s="20" t="s">
        <v>17</v>
      </c>
      <c r="E4724" s="20" t="s">
        <v>18</v>
      </c>
      <c r="F4724" s="20">
        <v>231</v>
      </c>
      <c r="G4724" s="19" t="s">
        <v>33658</v>
      </c>
      <c r="H4724" s="19" t="s">
        <v>4694</v>
      </c>
      <c r="I4724" s="60">
        <v>0.83499999999999996</v>
      </c>
      <c r="J4724" s="20" t="s">
        <v>4695</v>
      </c>
      <c r="K4724" s="20" t="s">
        <v>4696</v>
      </c>
      <c r="L4724" s="20" t="s">
        <v>4697</v>
      </c>
      <c r="M4724" s="20">
        <v>0.43079000000000001</v>
      </c>
      <c r="N4724" s="20">
        <v>2612300</v>
      </c>
      <c r="O4724" s="20">
        <v>1709400</v>
      </c>
      <c r="P4724" s="20" t="s">
        <v>3010</v>
      </c>
      <c r="Q4724" s="20" t="s">
        <v>3050</v>
      </c>
      <c r="R4724" s="20">
        <v>710.39888399999995</v>
      </c>
      <c r="S4724" s="20">
        <v>4</v>
      </c>
      <c r="T4724" s="20">
        <v>97.257000000000005</v>
      </c>
      <c r="U4724" s="20">
        <v>94976</v>
      </c>
    </row>
    <row r="4725" spans="1:21" x14ac:dyDescent="0.55000000000000004">
      <c r="A4725" s="20" t="s">
        <v>294</v>
      </c>
      <c r="B4725" s="41">
        <v>130.66</v>
      </c>
      <c r="C4725" s="41">
        <v>90.159000000000006</v>
      </c>
      <c r="D4725" s="20" t="s">
        <v>17</v>
      </c>
      <c r="E4725" s="20" t="s">
        <v>18</v>
      </c>
      <c r="F4725" s="20">
        <v>59</v>
      </c>
      <c r="G4725" s="19" t="s">
        <v>34484</v>
      </c>
      <c r="H4725" s="19" t="s">
        <v>32965</v>
      </c>
      <c r="I4725" s="60">
        <v>1</v>
      </c>
      <c r="J4725" s="20" t="s">
        <v>293</v>
      </c>
      <c r="K4725" s="20"/>
      <c r="L4725" s="20"/>
      <c r="M4725" s="20">
        <v>1.5306E-2</v>
      </c>
      <c r="N4725" s="20">
        <v>179940000</v>
      </c>
      <c r="O4725" s="20">
        <v>2616100</v>
      </c>
      <c r="P4725" s="20" t="s">
        <v>3010</v>
      </c>
      <c r="Q4725" s="20" t="s">
        <v>3104</v>
      </c>
      <c r="R4725" s="20">
        <v>612.31695999999999</v>
      </c>
      <c r="S4725" s="20">
        <v>2</v>
      </c>
      <c r="T4725" s="20">
        <v>93.072000000000003</v>
      </c>
      <c r="U4725" s="20">
        <v>104906</v>
      </c>
    </row>
    <row r="4726" spans="1:21" x14ac:dyDescent="0.55000000000000004">
      <c r="A4726" s="20" t="s">
        <v>294</v>
      </c>
      <c r="B4726" s="41">
        <v>63.283000000000001</v>
      </c>
      <c r="C4726" s="41">
        <v>43.497</v>
      </c>
      <c r="D4726" s="20" t="s">
        <v>17</v>
      </c>
      <c r="E4726" s="20" t="s">
        <v>18</v>
      </c>
      <c r="F4726" s="20">
        <v>59</v>
      </c>
      <c r="G4726" s="19" t="s">
        <v>34484</v>
      </c>
      <c r="H4726" s="19" t="s">
        <v>32965</v>
      </c>
      <c r="I4726" s="60">
        <v>1</v>
      </c>
      <c r="J4726" s="20" t="s">
        <v>293</v>
      </c>
      <c r="K4726" s="20"/>
      <c r="L4726" s="20"/>
      <c r="M4726" s="20">
        <v>1.2326999999999999</v>
      </c>
      <c r="N4726" s="20">
        <v>3616100</v>
      </c>
      <c r="O4726" s="20">
        <v>4779900</v>
      </c>
      <c r="P4726" s="20" t="s">
        <v>3012</v>
      </c>
      <c r="Q4726" s="20" t="s">
        <v>3312</v>
      </c>
      <c r="R4726" s="20">
        <v>612.31695999999999</v>
      </c>
      <c r="S4726" s="20">
        <v>2</v>
      </c>
      <c r="T4726" s="20">
        <v>93.058999999999997</v>
      </c>
      <c r="U4726" s="20">
        <v>104906</v>
      </c>
    </row>
    <row r="4727" spans="1:21" x14ac:dyDescent="0.55000000000000004">
      <c r="A4727" s="20" t="s">
        <v>1158</v>
      </c>
      <c r="B4727" s="41">
        <v>41.76</v>
      </c>
      <c r="C4727" s="41">
        <v>41.76</v>
      </c>
      <c r="D4727" s="20" t="s">
        <v>17</v>
      </c>
      <c r="E4727" s="20" t="s">
        <v>20</v>
      </c>
      <c r="F4727" s="20">
        <v>224</v>
      </c>
      <c r="G4727" s="19" t="s">
        <v>32993</v>
      </c>
      <c r="H4727" s="19" t="s">
        <v>1141</v>
      </c>
      <c r="I4727" s="60">
        <v>0.96399999999999997</v>
      </c>
      <c r="J4727" s="20" t="s">
        <v>1135</v>
      </c>
      <c r="K4727" s="20" t="s">
        <v>3029</v>
      </c>
      <c r="L4727" s="20" t="s">
        <v>1137</v>
      </c>
      <c r="M4727" s="20">
        <v>8.7712999999999999E-2</v>
      </c>
      <c r="N4727" s="20">
        <v>16657000</v>
      </c>
      <c r="O4727" s="20">
        <v>2437300</v>
      </c>
      <c r="P4727" s="20" t="s">
        <v>3010</v>
      </c>
      <c r="Q4727" s="20" t="s">
        <v>3177</v>
      </c>
      <c r="R4727" s="20">
        <v>513.46407699999997</v>
      </c>
      <c r="S4727" s="20">
        <v>5</v>
      </c>
      <c r="T4727" s="20">
        <v>45.375999999999998</v>
      </c>
      <c r="U4727" s="20">
        <v>83446</v>
      </c>
    </row>
    <row r="4728" spans="1:21" x14ac:dyDescent="0.55000000000000004">
      <c r="A4728" s="20" t="s">
        <v>1158</v>
      </c>
      <c r="B4728" s="41">
        <v>41.76</v>
      </c>
      <c r="C4728" s="41">
        <v>41.76</v>
      </c>
      <c r="D4728" s="20" t="s">
        <v>17</v>
      </c>
      <c r="E4728" s="20" t="s">
        <v>20</v>
      </c>
      <c r="F4728" s="20">
        <v>212</v>
      </c>
      <c r="G4728" s="19" t="s">
        <v>33242</v>
      </c>
      <c r="H4728" s="19" t="s">
        <v>1150</v>
      </c>
      <c r="I4728" s="60">
        <v>0.505</v>
      </c>
      <c r="J4728" s="20" t="s">
        <v>1135</v>
      </c>
      <c r="K4728" s="20" t="s">
        <v>3029</v>
      </c>
      <c r="L4728" s="20" t="s">
        <v>1137</v>
      </c>
      <c r="M4728" s="20">
        <v>8.7712999999999999E-2</v>
      </c>
      <c r="N4728" s="20">
        <v>16657000</v>
      </c>
      <c r="O4728" s="20">
        <v>2437300</v>
      </c>
      <c r="P4728" s="20" t="s">
        <v>3010</v>
      </c>
      <c r="Q4728" s="20" t="s">
        <v>3177</v>
      </c>
      <c r="R4728" s="20">
        <v>513.46407699999997</v>
      </c>
      <c r="S4728" s="20">
        <v>5</v>
      </c>
      <c r="T4728" s="20">
        <v>45.375999999999998</v>
      </c>
      <c r="U4728" s="20">
        <v>83446</v>
      </c>
    </row>
    <row r="4729" spans="1:21" x14ac:dyDescent="0.55000000000000004">
      <c r="A4729" s="20" t="s">
        <v>1158</v>
      </c>
      <c r="B4729" s="41">
        <v>55.128</v>
      </c>
      <c r="C4729" s="41">
        <v>55.128</v>
      </c>
      <c r="D4729" s="20" t="s">
        <v>17</v>
      </c>
      <c r="E4729" s="20" t="s">
        <v>20</v>
      </c>
      <c r="F4729" s="20">
        <v>224</v>
      </c>
      <c r="G4729" s="19" t="s">
        <v>32993</v>
      </c>
      <c r="H4729" s="19" t="s">
        <v>1141</v>
      </c>
      <c r="I4729" s="60">
        <v>0.997</v>
      </c>
      <c r="J4729" s="20" t="s">
        <v>1135</v>
      </c>
      <c r="K4729" s="20" t="s">
        <v>3029</v>
      </c>
      <c r="L4729" s="20" t="s">
        <v>1137</v>
      </c>
      <c r="M4729" s="20">
        <v>0.13444</v>
      </c>
      <c r="N4729" s="20">
        <v>1575200000</v>
      </c>
      <c r="O4729" s="20">
        <v>323270000</v>
      </c>
      <c r="P4729" s="20" t="s">
        <v>3075</v>
      </c>
      <c r="Q4729" s="20" t="s">
        <v>3227</v>
      </c>
      <c r="R4729" s="20">
        <v>641.57827699999996</v>
      </c>
      <c r="S4729" s="20">
        <v>4</v>
      </c>
      <c r="T4729" s="20">
        <v>45.649000000000001</v>
      </c>
      <c r="U4729" s="20">
        <v>83446</v>
      </c>
    </row>
    <row r="4730" spans="1:21" x14ac:dyDescent="0.55000000000000004">
      <c r="A4730" s="20" t="s">
        <v>1158</v>
      </c>
      <c r="B4730" s="41">
        <v>55.128</v>
      </c>
      <c r="C4730" s="41">
        <v>55.128</v>
      </c>
      <c r="D4730" s="20" t="s">
        <v>17</v>
      </c>
      <c r="E4730" s="20" t="s">
        <v>20</v>
      </c>
      <c r="F4730" s="20">
        <v>212</v>
      </c>
      <c r="G4730" s="19" t="s">
        <v>33242</v>
      </c>
      <c r="H4730" s="19" t="s">
        <v>1150</v>
      </c>
      <c r="I4730" s="60">
        <v>0.501</v>
      </c>
      <c r="J4730" s="20" t="s">
        <v>1135</v>
      </c>
      <c r="K4730" s="20" t="s">
        <v>3029</v>
      </c>
      <c r="L4730" s="20" t="s">
        <v>1137</v>
      </c>
      <c r="M4730" s="20">
        <v>0.13444</v>
      </c>
      <c r="N4730" s="20">
        <v>1575200000</v>
      </c>
      <c r="O4730" s="20">
        <v>323270000</v>
      </c>
      <c r="P4730" s="20" t="s">
        <v>3075</v>
      </c>
      <c r="Q4730" s="20" t="s">
        <v>3227</v>
      </c>
      <c r="R4730" s="20">
        <v>641.57827699999996</v>
      </c>
      <c r="S4730" s="20">
        <v>4</v>
      </c>
      <c r="T4730" s="20">
        <v>45.649000000000001</v>
      </c>
      <c r="U4730" s="20">
        <v>83446</v>
      </c>
    </row>
    <row r="4731" spans="1:21" x14ac:dyDescent="0.55000000000000004">
      <c r="A4731" s="20" t="s">
        <v>1158</v>
      </c>
      <c r="B4731" s="41">
        <v>68.552000000000007</v>
      </c>
      <c r="C4731" s="41">
        <v>68.552000000000007</v>
      </c>
      <c r="D4731" s="20" t="s">
        <v>17</v>
      </c>
      <c r="E4731" s="20" t="s">
        <v>20</v>
      </c>
      <c r="F4731" s="20">
        <v>212</v>
      </c>
      <c r="G4731" s="19" t="s">
        <v>33242</v>
      </c>
      <c r="H4731" s="19" t="s">
        <v>1150</v>
      </c>
      <c r="I4731" s="60">
        <v>0.5</v>
      </c>
      <c r="J4731" s="20" t="s">
        <v>1135</v>
      </c>
      <c r="K4731" s="20" t="s">
        <v>3029</v>
      </c>
      <c r="L4731" s="20" t="s">
        <v>1137</v>
      </c>
      <c r="M4731" s="20">
        <v>1.0728</v>
      </c>
      <c r="N4731" s="20">
        <v>2853000000</v>
      </c>
      <c r="O4731" s="20">
        <v>3492400000</v>
      </c>
      <c r="P4731" s="20" t="s">
        <v>3030</v>
      </c>
      <c r="Q4731" s="20" t="s">
        <v>3460</v>
      </c>
      <c r="R4731" s="20">
        <v>513.46407699999997</v>
      </c>
      <c r="S4731" s="20">
        <v>5</v>
      </c>
      <c r="T4731" s="20">
        <v>44.081000000000003</v>
      </c>
      <c r="U4731" s="20">
        <v>83446</v>
      </c>
    </row>
    <row r="4732" spans="1:21" x14ac:dyDescent="0.55000000000000004">
      <c r="A4732" s="20" t="s">
        <v>1158</v>
      </c>
      <c r="B4732" s="41">
        <v>68.552000000000007</v>
      </c>
      <c r="C4732" s="41">
        <v>68.552000000000007</v>
      </c>
      <c r="D4732" s="20" t="s">
        <v>17</v>
      </c>
      <c r="E4732" s="20" t="s">
        <v>20</v>
      </c>
      <c r="F4732" s="20">
        <v>224</v>
      </c>
      <c r="G4732" s="19" t="s">
        <v>32993</v>
      </c>
      <c r="H4732" s="19" t="s">
        <v>1141</v>
      </c>
      <c r="I4732" s="60">
        <v>0.85799999999999998</v>
      </c>
      <c r="J4732" s="20" t="s">
        <v>1135</v>
      </c>
      <c r="K4732" s="20" t="s">
        <v>3029</v>
      </c>
      <c r="L4732" s="20" t="s">
        <v>1137</v>
      </c>
      <c r="M4732" s="20">
        <v>1.0728</v>
      </c>
      <c r="N4732" s="20">
        <v>2853000000</v>
      </c>
      <c r="O4732" s="20">
        <v>3492400000</v>
      </c>
      <c r="P4732" s="20" t="s">
        <v>3030</v>
      </c>
      <c r="Q4732" s="20" t="s">
        <v>3460</v>
      </c>
      <c r="R4732" s="20">
        <v>513.46407699999997</v>
      </c>
      <c r="S4732" s="20">
        <v>5</v>
      </c>
      <c r="T4732" s="20">
        <v>44.081000000000003</v>
      </c>
      <c r="U4732" s="20">
        <v>83446</v>
      </c>
    </row>
    <row r="4733" spans="1:21" x14ac:dyDescent="0.55000000000000004">
      <c r="A4733" s="20" t="s">
        <v>6955</v>
      </c>
      <c r="B4733" s="41">
        <v>54.524000000000001</v>
      </c>
      <c r="C4733" s="41">
        <v>38.146999999999998</v>
      </c>
      <c r="D4733" s="20" t="s">
        <v>17</v>
      </c>
      <c r="E4733" s="20" t="s">
        <v>20</v>
      </c>
      <c r="F4733" s="20">
        <v>7</v>
      </c>
      <c r="G4733" s="19" t="s">
        <v>34485</v>
      </c>
      <c r="H4733" s="19" t="s">
        <v>6956</v>
      </c>
      <c r="I4733" s="60">
        <v>1</v>
      </c>
      <c r="J4733" s="20" t="s">
        <v>670</v>
      </c>
      <c r="K4733" s="20" t="s">
        <v>671</v>
      </c>
      <c r="L4733" s="20" t="s">
        <v>672</v>
      </c>
      <c r="M4733" s="20">
        <v>0.67771000000000003</v>
      </c>
      <c r="N4733" s="20">
        <v>178260000</v>
      </c>
      <c r="O4733" s="20">
        <v>126450000</v>
      </c>
      <c r="P4733" s="20" t="s">
        <v>3026</v>
      </c>
      <c r="Q4733" s="20" t="s">
        <v>3542</v>
      </c>
      <c r="R4733" s="20">
        <v>351.690539</v>
      </c>
      <c r="S4733" s="20">
        <v>4</v>
      </c>
      <c r="T4733" s="20">
        <v>11.526999999999999</v>
      </c>
      <c r="U4733" s="20">
        <v>31090</v>
      </c>
    </row>
    <row r="4734" spans="1:21" x14ac:dyDescent="0.55000000000000004">
      <c r="A4734" s="20" t="s">
        <v>6955</v>
      </c>
      <c r="B4734" s="41">
        <v>54.524000000000001</v>
      </c>
      <c r="C4734" s="41">
        <v>38.146999999999998</v>
      </c>
      <c r="D4734" s="20" t="s">
        <v>17</v>
      </c>
      <c r="E4734" s="20" t="s">
        <v>20</v>
      </c>
      <c r="F4734" s="20">
        <v>9</v>
      </c>
      <c r="G4734" s="19" t="s">
        <v>34486</v>
      </c>
      <c r="H4734" s="19" t="s">
        <v>6957</v>
      </c>
      <c r="I4734" s="60">
        <v>1</v>
      </c>
      <c r="J4734" s="20" t="s">
        <v>670</v>
      </c>
      <c r="K4734" s="20" t="s">
        <v>671</v>
      </c>
      <c r="L4734" s="20" t="s">
        <v>672</v>
      </c>
      <c r="M4734" s="20">
        <v>0.67771000000000003</v>
      </c>
      <c r="N4734" s="20">
        <v>178260000</v>
      </c>
      <c r="O4734" s="20">
        <v>126450000</v>
      </c>
      <c r="P4734" s="20" t="s">
        <v>3026</v>
      </c>
      <c r="Q4734" s="20" t="s">
        <v>3542</v>
      </c>
      <c r="R4734" s="20">
        <v>351.690539</v>
      </c>
      <c r="S4734" s="20">
        <v>4</v>
      </c>
      <c r="T4734" s="20">
        <v>11.526999999999999</v>
      </c>
      <c r="U4734" s="20">
        <v>31090</v>
      </c>
    </row>
    <row r="4735" spans="1:21" x14ac:dyDescent="0.55000000000000004">
      <c r="A4735" s="20" t="s">
        <v>6958</v>
      </c>
      <c r="B4735" s="41">
        <v>50.283999999999999</v>
      </c>
      <c r="C4735" s="41">
        <v>40.595999999999997</v>
      </c>
      <c r="D4735" s="20" t="s">
        <v>17</v>
      </c>
      <c r="E4735" s="20" t="s">
        <v>18</v>
      </c>
      <c r="F4735" s="20">
        <v>1509</v>
      </c>
      <c r="G4735" s="19" t="s">
        <v>34487</v>
      </c>
      <c r="H4735" s="19" t="s">
        <v>6959</v>
      </c>
      <c r="I4735" s="60">
        <v>0.54500000000000004</v>
      </c>
      <c r="J4735" s="20" t="s">
        <v>6413</v>
      </c>
      <c r="K4735" s="20" t="s">
        <v>6414</v>
      </c>
      <c r="L4735" s="20"/>
      <c r="M4735" s="20">
        <v>0.75910999999999995</v>
      </c>
      <c r="N4735" s="20">
        <v>11003000</v>
      </c>
      <c r="O4735" s="20">
        <v>9585300</v>
      </c>
      <c r="P4735" s="20" t="s">
        <v>3012</v>
      </c>
      <c r="Q4735" s="20" t="s">
        <v>3044</v>
      </c>
      <c r="R4735" s="20">
        <v>455.576302</v>
      </c>
      <c r="S4735" s="20">
        <v>3</v>
      </c>
      <c r="T4735" s="20">
        <v>76.55</v>
      </c>
      <c r="U4735" s="20">
        <v>29734</v>
      </c>
    </row>
    <row r="4736" spans="1:21" x14ac:dyDescent="0.55000000000000004">
      <c r="A4736" s="20" t="s">
        <v>6960</v>
      </c>
      <c r="B4736" s="41">
        <v>66.620999999999995</v>
      </c>
      <c r="C4736" s="41">
        <v>66.620999999999995</v>
      </c>
      <c r="D4736" s="20" t="s">
        <v>17</v>
      </c>
      <c r="E4736" s="20" t="s">
        <v>18</v>
      </c>
      <c r="F4736" s="20">
        <v>78</v>
      </c>
      <c r="G4736" s="19" t="s">
        <v>34488</v>
      </c>
      <c r="H4736" s="19" t="s">
        <v>6961</v>
      </c>
      <c r="I4736" s="60">
        <v>1</v>
      </c>
      <c r="J4736" s="20" t="s">
        <v>311</v>
      </c>
      <c r="K4736" s="20" t="s">
        <v>312</v>
      </c>
      <c r="L4736" s="20" t="s">
        <v>313</v>
      </c>
      <c r="M4736" s="20">
        <v>0.78747999999999996</v>
      </c>
      <c r="N4736" s="20">
        <v>2468000</v>
      </c>
      <c r="O4736" s="20">
        <v>1438000</v>
      </c>
      <c r="P4736" s="20" t="s">
        <v>3010</v>
      </c>
      <c r="Q4736" s="20" t="s">
        <v>3050</v>
      </c>
      <c r="R4736" s="20">
        <v>555.84769900000003</v>
      </c>
      <c r="S4736" s="20">
        <v>2</v>
      </c>
      <c r="T4736" s="20">
        <v>114.46</v>
      </c>
      <c r="U4736" s="20">
        <v>97117</v>
      </c>
    </row>
    <row r="4737" spans="1:21" x14ac:dyDescent="0.55000000000000004">
      <c r="A4737" s="20" t="s">
        <v>6962</v>
      </c>
      <c r="B4737" s="41">
        <v>59.35</v>
      </c>
      <c r="C4737" s="41">
        <v>43.688000000000002</v>
      </c>
      <c r="D4737" s="20" t="s">
        <v>3018</v>
      </c>
      <c r="E4737" s="20" t="s">
        <v>18</v>
      </c>
      <c r="F4737" s="20">
        <v>108</v>
      </c>
      <c r="G4737" s="19" t="s">
        <v>34489</v>
      </c>
      <c r="H4737" s="19" t="s">
        <v>6963</v>
      </c>
      <c r="I4737" s="60">
        <v>0.5</v>
      </c>
      <c r="J4737" s="20" t="s">
        <v>6964</v>
      </c>
      <c r="K4737" s="20" t="s">
        <v>6965</v>
      </c>
      <c r="L4737" s="20" t="s">
        <v>6966</v>
      </c>
      <c r="M4737" s="20">
        <v>0.81520999999999999</v>
      </c>
      <c r="N4737" s="20">
        <v>17565000</v>
      </c>
      <c r="O4737" s="20">
        <v>12589000</v>
      </c>
      <c r="P4737" s="20" t="s">
        <v>3026</v>
      </c>
      <c r="Q4737" s="20" t="s">
        <v>3741</v>
      </c>
      <c r="R4737" s="20">
        <v>543.81692999999996</v>
      </c>
      <c r="S4737" s="20">
        <v>2</v>
      </c>
      <c r="T4737" s="20">
        <v>48.286999999999999</v>
      </c>
      <c r="U4737" s="20">
        <v>13951</v>
      </c>
    </row>
    <row r="4738" spans="1:21" x14ac:dyDescent="0.55000000000000004">
      <c r="A4738" s="20" t="s">
        <v>6967</v>
      </c>
      <c r="B4738" s="41">
        <v>33.835999999999999</v>
      </c>
      <c r="C4738" s="41">
        <v>33.835999999999999</v>
      </c>
      <c r="D4738" s="20" t="s">
        <v>17</v>
      </c>
      <c r="E4738" s="20" t="s">
        <v>18</v>
      </c>
      <c r="F4738" s="20">
        <v>539</v>
      </c>
      <c r="G4738" s="19" t="s">
        <v>34490</v>
      </c>
      <c r="H4738" s="19" t="s">
        <v>6968</v>
      </c>
      <c r="I4738" s="60">
        <v>1</v>
      </c>
      <c r="J4738" s="20" t="s">
        <v>3323</v>
      </c>
      <c r="K4738" s="20" t="s">
        <v>3324</v>
      </c>
      <c r="L4738" s="20" t="s">
        <v>3325</v>
      </c>
      <c r="M4738" s="20">
        <v>0.90891</v>
      </c>
      <c r="N4738" s="20">
        <v>5350800</v>
      </c>
      <c r="O4738" s="20">
        <v>4986200</v>
      </c>
      <c r="P4738" s="20" t="s">
        <v>3010</v>
      </c>
      <c r="Q4738" s="20" t="s">
        <v>3050</v>
      </c>
      <c r="R4738" s="20">
        <v>618.66712500000006</v>
      </c>
      <c r="S4738" s="20">
        <v>3</v>
      </c>
      <c r="T4738" s="20">
        <v>45.329000000000001</v>
      </c>
      <c r="U4738" s="20">
        <v>38975</v>
      </c>
    </row>
    <row r="4739" spans="1:21" x14ac:dyDescent="0.55000000000000004">
      <c r="A4739" s="20" t="s">
        <v>6967</v>
      </c>
      <c r="B4739" s="41">
        <v>37.156999999999996</v>
      </c>
      <c r="C4739" s="41">
        <v>27.369</v>
      </c>
      <c r="D4739" s="20" t="s">
        <v>17</v>
      </c>
      <c r="E4739" s="20" t="s">
        <v>18</v>
      </c>
      <c r="F4739" s="20">
        <v>539</v>
      </c>
      <c r="G4739" s="19" t="s">
        <v>34490</v>
      </c>
      <c r="H4739" s="19" t="s">
        <v>6968</v>
      </c>
      <c r="I4739" s="60">
        <v>0.995</v>
      </c>
      <c r="J4739" s="20" t="s">
        <v>3323</v>
      </c>
      <c r="K4739" s="20" t="s">
        <v>3324</v>
      </c>
      <c r="L4739" s="20" t="s">
        <v>3325</v>
      </c>
      <c r="M4739" s="20">
        <v>0.91873000000000005</v>
      </c>
      <c r="N4739" s="20">
        <v>7060700</v>
      </c>
      <c r="O4739" s="20">
        <v>6401400</v>
      </c>
      <c r="P4739" s="20" t="s">
        <v>3010</v>
      </c>
      <c r="Q4739" s="20" t="s">
        <v>3050</v>
      </c>
      <c r="R4739" s="20">
        <v>464.252163</v>
      </c>
      <c r="S4739" s="20">
        <v>4</v>
      </c>
      <c r="T4739" s="20">
        <v>45.317999999999998</v>
      </c>
      <c r="U4739" s="20">
        <v>38975</v>
      </c>
    </row>
    <row r="4740" spans="1:21" x14ac:dyDescent="0.55000000000000004">
      <c r="A4740" s="20" t="s">
        <v>6969</v>
      </c>
      <c r="B4740" s="41">
        <v>40.112000000000002</v>
      </c>
      <c r="C4740" s="41">
        <v>40.112000000000002</v>
      </c>
      <c r="D4740" s="20" t="s">
        <v>17</v>
      </c>
      <c r="E4740" s="20" t="s">
        <v>18</v>
      </c>
      <c r="F4740" s="20">
        <v>28</v>
      </c>
      <c r="G4740" s="19" t="s">
        <v>34491</v>
      </c>
      <c r="H4740" s="19" t="s">
        <v>32966</v>
      </c>
      <c r="I4740" s="60">
        <v>0.53600000000000003</v>
      </c>
      <c r="J4740" s="20" t="s">
        <v>992</v>
      </c>
      <c r="K4740" s="20" t="s">
        <v>5541</v>
      </c>
      <c r="L4740" s="20" t="s">
        <v>997</v>
      </c>
      <c r="M4740" s="20">
        <v>0.59792999999999996</v>
      </c>
      <c r="N4740" s="20">
        <v>5282100</v>
      </c>
      <c r="O4740" s="20">
        <v>4083400</v>
      </c>
      <c r="P4740" s="20" t="s">
        <v>3012</v>
      </c>
      <c r="Q4740" s="20" t="s">
        <v>3238</v>
      </c>
      <c r="R4740" s="20">
        <v>1007.97148</v>
      </c>
      <c r="S4740" s="20">
        <v>4</v>
      </c>
      <c r="T4740" s="20">
        <v>86.525999999999996</v>
      </c>
      <c r="U4740" s="20">
        <v>92545</v>
      </c>
    </row>
    <row r="4741" spans="1:21" x14ac:dyDescent="0.55000000000000004">
      <c r="A4741" s="20" t="s">
        <v>6970</v>
      </c>
      <c r="B4741" s="41">
        <v>89.171000000000006</v>
      </c>
      <c r="C4741" s="41">
        <v>81.950999999999993</v>
      </c>
      <c r="D4741" s="20" t="s">
        <v>17</v>
      </c>
      <c r="E4741" s="20" t="s">
        <v>20</v>
      </c>
      <c r="F4741" s="20">
        <v>225</v>
      </c>
      <c r="G4741" s="19" t="s">
        <v>34254</v>
      </c>
      <c r="H4741" s="19" t="s">
        <v>6282</v>
      </c>
      <c r="I4741" s="60">
        <v>1</v>
      </c>
      <c r="J4741" s="20" t="s">
        <v>6283</v>
      </c>
      <c r="K4741" s="20" t="s">
        <v>173</v>
      </c>
      <c r="L4741" s="20"/>
      <c r="M4741" s="20">
        <v>0.82194</v>
      </c>
      <c r="N4741" s="20">
        <v>19835000</v>
      </c>
      <c r="O4741" s="20">
        <v>16407000</v>
      </c>
      <c r="P4741" s="20" t="s">
        <v>3012</v>
      </c>
      <c r="Q4741" s="20" t="s">
        <v>3238</v>
      </c>
      <c r="R4741" s="20">
        <v>678.30798900000002</v>
      </c>
      <c r="S4741" s="20">
        <v>2</v>
      </c>
      <c r="T4741" s="20">
        <v>39.454999999999998</v>
      </c>
      <c r="U4741" s="20">
        <v>95343</v>
      </c>
    </row>
    <row r="4742" spans="1:21" x14ac:dyDescent="0.55000000000000004">
      <c r="A4742" s="20" t="s">
        <v>6971</v>
      </c>
      <c r="B4742" s="41">
        <v>32.523000000000003</v>
      </c>
      <c r="C4742" s="41">
        <v>13.917</v>
      </c>
      <c r="D4742" s="20" t="s">
        <v>17</v>
      </c>
      <c r="E4742" s="20" t="s">
        <v>20</v>
      </c>
      <c r="F4742" s="20">
        <v>2</v>
      </c>
      <c r="G4742" s="19" t="s">
        <v>34492</v>
      </c>
      <c r="H4742" s="19" t="s">
        <v>6972</v>
      </c>
      <c r="I4742" s="60">
        <v>0.999</v>
      </c>
      <c r="J4742" s="20" t="s">
        <v>6973</v>
      </c>
      <c r="K4742" s="20" t="s">
        <v>6974</v>
      </c>
      <c r="L4742" s="20" t="s">
        <v>6975</v>
      </c>
      <c r="M4742" s="20">
        <v>0.93230999999999997</v>
      </c>
      <c r="N4742" s="20">
        <v>37334000</v>
      </c>
      <c r="O4742" s="20">
        <v>37542000</v>
      </c>
      <c r="P4742" s="20" t="s">
        <v>3026</v>
      </c>
      <c r="Q4742" s="20" t="s">
        <v>3119</v>
      </c>
      <c r="R4742" s="20">
        <v>395.88775600000002</v>
      </c>
      <c r="S4742" s="20">
        <v>3</v>
      </c>
      <c r="T4742" s="20">
        <v>42.362000000000002</v>
      </c>
      <c r="U4742" s="20">
        <v>91376</v>
      </c>
    </row>
    <row r="4743" spans="1:21" x14ac:dyDescent="0.55000000000000004">
      <c r="A4743" s="20" t="s">
        <v>6976</v>
      </c>
      <c r="B4743" s="41">
        <v>58.676000000000002</v>
      </c>
      <c r="C4743" s="41">
        <v>22.731999999999999</v>
      </c>
      <c r="D4743" s="20" t="s">
        <v>17</v>
      </c>
      <c r="E4743" s="20" t="s">
        <v>18</v>
      </c>
      <c r="F4743" s="20">
        <v>539</v>
      </c>
      <c r="G4743" s="19" t="s">
        <v>34493</v>
      </c>
      <c r="H4743" s="19" t="s">
        <v>6977</v>
      </c>
      <c r="I4743" s="60">
        <v>1</v>
      </c>
      <c r="J4743" s="20" t="s">
        <v>6978</v>
      </c>
      <c r="K4743" s="20" t="s">
        <v>6979</v>
      </c>
      <c r="L4743" s="20" t="s">
        <v>6980</v>
      </c>
      <c r="M4743" s="20">
        <v>0.75490999999999997</v>
      </c>
      <c r="N4743" s="20">
        <v>13871000</v>
      </c>
      <c r="O4743" s="20">
        <v>11414000</v>
      </c>
      <c r="P4743" s="20" t="s">
        <v>3026</v>
      </c>
      <c r="Q4743" s="20" t="s">
        <v>3439</v>
      </c>
      <c r="R4743" s="20">
        <v>657.86355400000002</v>
      </c>
      <c r="S4743" s="20">
        <v>2</v>
      </c>
      <c r="T4743" s="20">
        <v>107.5</v>
      </c>
      <c r="U4743" s="20">
        <v>22679</v>
      </c>
    </row>
    <row r="4744" spans="1:21" x14ac:dyDescent="0.55000000000000004">
      <c r="A4744" s="20" t="s">
        <v>6981</v>
      </c>
      <c r="B4744" s="41">
        <v>44.863</v>
      </c>
      <c r="C4744" s="41">
        <v>42.668999999999997</v>
      </c>
      <c r="D4744" s="20" t="s">
        <v>17</v>
      </c>
      <c r="E4744" s="20" t="s">
        <v>18</v>
      </c>
      <c r="F4744" s="20">
        <v>43</v>
      </c>
      <c r="G4744" s="19" t="s">
        <v>34494</v>
      </c>
      <c r="H4744" s="19" t="s">
        <v>6982</v>
      </c>
      <c r="I4744" s="60">
        <v>1</v>
      </c>
      <c r="J4744" s="20" t="s">
        <v>6426</v>
      </c>
      <c r="K4744" s="20" t="s">
        <v>6427</v>
      </c>
      <c r="L4744" s="20" t="s">
        <v>6428</v>
      </c>
      <c r="M4744" s="20">
        <v>0.96079000000000003</v>
      </c>
      <c r="N4744" s="20">
        <v>2717600</v>
      </c>
      <c r="O4744" s="20">
        <v>3142200</v>
      </c>
      <c r="P4744" s="20" t="s">
        <v>3010</v>
      </c>
      <c r="Q4744" s="20" t="s">
        <v>3011</v>
      </c>
      <c r="R4744" s="20">
        <v>731.07336999999995</v>
      </c>
      <c r="S4744" s="20">
        <v>4</v>
      </c>
      <c r="T4744" s="20">
        <v>84.072999999999993</v>
      </c>
      <c r="U4744" s="20">
        <v>24777</v>
      </c>
    </row>
    <row r="4745" spans="1:21" x14ac:dyDescent="0.55000000000000004">
      <c r="A4745" s="20" t="s">
        <v>6981</v>
      </c>
      <c r="B4745" s="41">
        <v>34.405000000000001</v>
      </c>
      <c r="C4745" s="41">
        <v>34.405000000000001</v>
      </c>
      <c r="D4745" s="20" t="s">
        <v>17</v>
      </c>
      <c r="E4745" s="20" t="s">
        <v>18</v>
      </c>
      <c r="F4745" s="20">
        <v>43</v>
      </c>
      <c r="G4745" s="19" t="s">
        <v>34494</v>
      </c>
      <c r="H4745" s="19" t="s">
        <v>6982</v>
      </c>
      <c r="I4745" s="60">
        <v>1</v>
      </c>
      <c r="J4745" s="20" t="s">
        <v>6426</v>
      </c>
      <c r="K4745" s="20" t="s">
        <v>6427</v>
      </c>
      <c r="L4745" s="20" t="s">
        <v>6428</v>
      </c>
      <c r="M4745" s="20">
        <v>1.1137999999999999</v>
      </c>
      <c r="N4745" s="20">
        <v>2041200</v>
      </c>
      <c r="O4745" s="20">
        <v>2750800</v>
      </c>
      <c r="P4745" s="20" t="s">
        <v>3010</v>
      </c>
      <c r="Q4745" s="20" t="s">
        <v>3104</v>
      </c>
      <c r="R4745" s="20">
        <v>974.42873399999996</v>
      </c>
      <c r="S4745" s="20">
        <v>3</v>
      </c>
      <c r="T4745" s="20">
        <v>84.301000000000002</v>
      </c>
      <c r="U4745" s="20">
        <v>24777</v>
      </c>
    </row>
    <row r="4746" spans="1:21" x14ac:dyDescent="0.55000000000000004">
      <c r="A4746" s="20" t="s">
        <v>6983</v>
      </c>
      <c r="B4746" s="41">
        <v>76.262</v>
      </c>
      <c r="C4746" s="41">
        <v>76.262</v>
      </c>
      <c r="D4746" s="20" t="s">
        <v>17</v>
      </c>
      <c r="E4746" s="20" t="s">
        <v>18</v>
      </c>
      <c r="F4746" s="20">
        <v>1188</v>
      </c>
      <c r="G4746" s="19" t="s">
        <v>33264</v>
      </c>
      <c r="H4746" s="19" t="s">
        <v>3688</v>
      </c>
      <c r="I4746" s="60">
        <v>0.59</v>
      </c>
      <c r="J4746" s="20" t="s">
        <v>3374</v>
      </c>
      <c r="K4746" s="20" t="s">
        <v>3375</v>
      </c>
      <c r="L4746" s="20" t="s">
        <v>3376</v>
      </c>
      <c r="M4746" s="20">
        <v>5.7862999999999998</v>
      </c>
      <c r="N4746" s="20">
        <v>2176000</v>
      </c>
      <c r="O4746" s="20">
        <v>14527000</v>
      </c>
      <c r="P4746" s="20" t="s">
        <v>3010</v>
      </c>
      <c r="Q4746" s="20" t="s">
        <v>3014</v>
      </c>
      <c r="R4746" s="20">
        <v>565.937727</v>
      </c>
      <c r="S4746" s="20">
        <v>3</v>
      </c>
      <c r="T4746" s="20">
        <v>50.542999999999999</v>
      </c>
      <c r="U4746" s="20">
        <v>24781</v>
      </c>
    </row>
    <row r="4747" spans="1:21" x14ac:dyDescent="0.55000000000000004">
      <c r="A4747" s="20" t="s">
        <v>6984</v>
      </c>
      <c r="B4747" s="41">
        <v>80.978999999999999</v>
      </c>
      <c r="C4747" s="41">
        <v>2.2873000000000001</v>
      </c>
      <c r="D4747" s="20" t="s">
        <v>17</v>
      </c>
      <c r="E4747" s="20" t="s">
        <v>18</v>
      </c>
      <c r="F4747" s="20">
        <v>169</v>
      </c>
      <c r="G4747" s="19" t="s">
        <v>34495</v>
      </c>
      <c r="H4747" s="19" t="s">
        <v>6985</v>
      </c>
      <c r="I4747" s="60">
        <v>1</v>
      </c>
      <c r="J4747" s="20" t="s">
        <v>6986</v>
      </c>
      <c r="K4747" s="20" t="s">
        <v>4885</v>
      </c>
      <c r="L4747" s="20" t="s">
        <v>6987</v>
      </c>
      <c r="M4747" s="20">
        <v>0.83919999999999995</v>
      </c>
      <c r="N4747" s="20">
        <v>11177000</v>
      </c>
      <c r="O4747" s="20">
        <v>8796700</v>
      </c>
      <c r="P4747" s="20" t="s">
        <v>3030</v>
      </c>
      <c r="Q4747" s="20" t="s">
        <v>3217</v>
      </c>
      <c r="R4747" s="20">
        <v>760.37861099999998</v>
      </c>
      <c r="S4747" s="20">
        <v>2</v>
      </c>
      <c r="T4747" s="20">
        <v>71.150999999999996</v>
      </c>
      <c r="U4747" s="20">
        <v>101985</v>
      </c>
    </row>
    <row r="4748" spans="1:21" x14ac:dyDescent="0.55000000000000004">
      <c r="A4748" s="20" t="s">
        <v>6984</v>
      </c>
      <c r="B4748" s="41">
        <v>150.94</v>
      </c>
      <c r="C4748" s="41">
        <v>3.2269999999999999</v>
      </c>
      <c r="D4748" s="20" t="s">
        <v>17</v>
      </c>
      <c r="E4748" s="20" t="s">
        <v>18</v>
      </c>
      <c r="F4748" s="20">
        <v>169</v>
      </c>
      <c r="G4748" s="19" t="s">
        <v>34495</v>
      </c>
      <c r="H4748" s="19" t="s">
        <v>6985</v>
      </c>
      <c r="I4748" s="60">
        <v>1</v>
      </c>
      <c r="J4748" s="20" t="s">
        <v>6986</v>
      </c>
      <c r="K4748" s="20" t="s">
        <v>4885</v>
      </c>
      <c r="L4748" s="20" t="s">
        <v>6987</v>
      </c>
      <c r="M4748" s="20">
        <v>0.85548999999999997</v>
      </c>
      <c r="N4748" s="20">
        <v>113930000</v>
      </c>
      <c r="O4748" s="20">
        <v>101540000</v>
      </c>
      <c r="P4748" s="20" t="s">
        <v>3026</v>
      </c>
      <c r="Q4748" s="20" t="s">
        <v>3089</v>
      </c>
      <c r="R4748" s="20">
        <v>760.37861099999998</v>
      </c>
      <c r="S4748" s="20">
        <v>2</v>
      </c>
      <c r="T4748" s="20">
        <v>59.116999999999997</v>
      </c>
      <c r="U4748" s="20">
        <v>101985</v>
      </c>
    </row>
    <row r="4749" spans="1:21" x14ac:dyDescent="0.55000000000000004">
      <c r="A4749" s="20" t="s">
        <v>6984</v>
      </c>
      <c r="B4749" s="41">
        <v>110.86</v>
      </c>
      <c r="C4749" s="41">
        <v>1.6208</v>
      </c>
      <c r="D4749" s="20" t="s">
        <v>17</v>
      </c>
      <c r="E4749" s="20" t="s">
        <v>18</v>
      </c>
      <c r="F4749" s="20">
        <v>169</v>
      </c>
      <c r="G4749" s="19" t="s">
        <v>34495</v>
      </c>
      <c r="H4749" s="19" t="s">
        <v>6985</v>
      </c>
      <c r="I4749" s="60">
        <v>1</v>
      </c>
      <c r="J4749" s="20" t="s">
        <v>6986</v>
      </c>
      <c r="K4749" s="20" t="s">
        <v>4885</v>
      </c>
      <c r="L4749" s="20" t="s">
        <v>6987</v>
      </c>
      <c r="M4749" s="20">
        <v>1.0791999999999999</v>
      </c>
      <c r="N4749" s="20">
        <v>21580000</v>
      </c>
      <c r="O4749" s="20">
        <v>21046000</v>
      </c>
      <c r="P4749" s="20" t="s">
        <v>3075</v>
      </c>
      <c r="Q4749" s="20" t="s">
        <v>3076</v>
      </c>
      <c r="R4749" s="20">
        <v>760.37861099999998</v>
      </c>
      <c r="S4749" s="20">
        <v>2</v>
      </c>
      <c r="T4749" s="20">
        <v>71.344999999999999</v>
      </c>
      <c r="U4749" s="20">
        <v>101985</v>
      </c>
    </row>
    <row r="4750" spans="1:21" x14ac:dyDescent="0.55000000000000004">
      <c r="A4750" s="20" t="s">
        <v>6984</v>
      </c>
      <c r="B4750" s="41">
        <v>98.352999999999994</v>
      </c>
      <c r="C4750" s="41">
        <v>1.1394</v>
      </c>
      <c r="D4750" s="20" t="s">
        <v>17</v>
      </c>
      <c r="E4750" s="20" t="s">
        <v>18</v>
      </c>
      <c r="F4750" s="20">
        <v>169</v>
      </c>
      <c r="G4750" s="19" t="s">
        <v>34495</v>
      </c>
      <c r="H4750" s="19" t="s">
        <v>6985</v>
      </c>
      <c r="I4750" s="60">
        <v>1</v>
      </c>
      <c r="J4750" s="20" t="s">
        <v>6986</v>
      </c>
      <c r="K4750" s="20" t="s">
        <v>4885</v>
      </c>
      <c r="L4750" s="20" t="s">
        <v>6987</v>
      </c>
      <c r="M4750" s="20">
        <v>1.0321</v>
      </c>
      <c r="N4750" s="20">
        <v>22532000</v>
      </c>
      <c r="O4750" s="20">
        <v>21526000</v>
      </c>
      <c r="P4750" s="20" t="s">
        <v>3010</v>
      </c>
      <c r="Q4750" s="20" t="s">
        <v>3118</v>
      </c>
      <c r="R4750" s="20">
        <v>760.37861099999998</v>
      </c>
      <c r="S4750" s="20">
        <v>2</v>
      </c>
      <c r="T4750" s="20">
        <v>70.968000000000004</v>
      </c>
      <c r="U4750" s="20">
        <v>101985</v>
      </c>
    </row>
    <row r="4751" spans="1:21" x14ac:dyDescent="0.55000000000000004">
      <c r="A4751" s="20" t="s">
        <v>1163</v>
      </c>
      <c r="B4751" s="41">
        <v>59.898000000000003</v>
      </c>
      <c r="C4751" s="41">
        <v>52.305999999999997</v>
      </c>
      <c r="D4751" s="20" t="s">
        <v>17</v>
      </c>
      <c r="E4751" s="20" t="s">
        <v>20</v>
      </c>
      <c r="F4751" s="20">
        <v>224</v>
      </c>
      <c r="G4751" s="19" t="s">
        <v>32993</v>
      </c>
      <c r="H4751" s="19" t="s">
        <v>1141</v>
      </c>
      <c r="I4751" s="60">
        <v>0.97099999999999997</v>
      </c>
      <c r="J4751" s="20" t="s">
        <v>1135</v>
      </c>
      <c r="K4751" s="20" t="s">
        <v>3029</v>
      </c>
      <c r="L4751" s="20" t="s">
        <v>1137</v>
      </c>
      <c r="M4751" s="20">
        <v>5.5380000000000003</v>
      </c>
      <c r="N4751" s="20">
        <v>5334800</v>
      </c>
      <c r="O4751" s="20">
        <v>21170000</v>
      </c>
      <c r="P4751" s="20" t="s">
        <v>3075</v>
      </c>
      <c r="Q4751" s="20" t="s">
        <v>3205</v>
      </c>
      <c r="R4751" s="20">
        <v>471.240747</v>
      </c>
      <c r="S4751" s="20">
        <v>3</v>
      </c>
      <c r="T4751" s="20">
        <v>37.963000000000001</v>
      </c>
      <c r="U4751" s="20">
        <v>40869</v>
      </c>
    </row>
    <row r="4752" spans="1:21" x14ac:dyDescent="0.55000000000000004">
      <c r="A4752" s="20" t="s">
        <v>1163</v>
      </c>
      <c r="B4752" s="41">
        <v>68.944000000000003</v>
      </c>
      <c r="C4752" s="41">
        <v>68.944000000000003</v>
      </c>
      <c r="D4752" s="20" t="s">
        <v>17</v>
      </c>
      <c r="E4752" s="20" t="s">
        <v>20</v>
      </c>
      <c r="F4752" s="20">
        <v>224</v>
      </c>
      <c r="G4752" s="19" t="s">
        <v>32993</v>
      </c>
      <c r="H4752" s="19" t="s">
        <v>1141</v>
      </c>
      <c r="I4752" s="60">
        <v>0.996</v>
      </c>
      <c r="J4752" s="20" t="s">
        <v>1135</v>
      </c>
      <c r="K4752" s="20" t="s">
        <v>3029</v>
      </c>
      <c r="L4752" s="20" t="s">
        <v>1137</v>
      </c>
      <c r="M4752" s="20">
        <v>0.34549999999999997</v>
      </c>
      <c r="N4752" s="20">
        <v>22790000</v>
      </c>
      <c r="O4752" s="20">
        <v>10172000</v>
      </c>
      <c r="P4752" s="20" t="s">
        <v>3030</v>
      </c>
      <c r="Q4752" s="20" t="s">
        <v>3460</v>
      </c>
      <c r="R4752" s="20">
        <v>471.240747</v>
      </c>
      <c r="S4752" s="20">
        <v>3</v>
      </c>
      <c r="T4752" s="20">
        <v>37.953000000000003</v>
      </c>
      <c r="U4752" s="20">
        <v>40869</v>
      </c>
    </row>
    <row r="4753" spans="1:21" x14ac:dyDescent="0.55000000000000004">
      <c r="A4753" s="20" t="s">
        <v>1163</v>
      </c>
      <c r="B4753" s="41">
        <v>91.858000000000004</v>
      </c>
      <c r="C4753" s="41">
        <v>91.858000000000004</v>
      </c>
      <c r="D4753" s="20" t="s">
        <v>17</v>
      </c>
      <c r="E4753" s="20" t="s">
        <v>20</v>
      </c>
      <c r="F4753" s="20">
        <v>224</v>
      </c>
      <c r="G4753" s="19" t="s">
        <v>32993</v>
      </c>
      <c r="H4753" s="19" t="s">
        <v>1141</v>
      </c>
      <c r="I4753" s="60">
        <v>1</v>
      </c>
      <c r="J4753" s="20" t="s">
        <v>1135</v>
      </c>
      <c r="K4753" s="20" t="s">
        <v>3029</v>
      </c>
      <c r="L4753" s="20" t="s">
        <v>1137</v>
      </c>
      <c r="M4753" s="20">
        <v>0.29975000000000002</v>
      </c>
      <c r="N4753" s="20">
        <v>77327000</v>
      </c>
      <c r="O4753" s="20">
        <v>20764000</v>
      </c>
      <c r="P4753" s="20" t="s">
        <v>3012</v>
      </c>
      <c r="Q4753" s="20" t="s">
        <v>3038</v>
      </c>
      <c r="R4753" s="20">
        <v>471.240747</v>
      </c>
      <c r="S4753" s="20">
        <v>3</v>
      </c>
      <c r="T4753" s="20">
        <v>37.326000000000001</v>
      </c>
      <c r="U4753" s="20">
        <v>40869</v>
      </c>
    </row>
    <row r="4754" spans="1:21" x14ac:dyDescent="0.55000000000000004">
      <c r="A4754" s="20" t="s">
        <v>6988</v>
      </c>
      <c r="B4754" s="41">
        <v>40.112000000000002</v>
      </c>
      <c r="C4754" s="41">
        <v>35.302999999999997</v>
      </c>
      <c r="D4754" s="20" t="s">
        <v>17</v>
      </c>
      <c r="E4754" s="20" t="s">
        <v>18</v>
      </c>
      <c r="F4754" s="20">
        <v>633</v>
      </c>
      <c r="G4754" s="19" t="s">
        <v>33406</v>
      </c>
      <c r="H4754" s="19" t="s">
        <v>4028</v>
      </c>
      <c r="I4754" s="60">
        <v>0.5</v>
      </c>
      <c r="J4754" s="20" t="s">
        <v>4029</v>
      </c>
      <c r="K4754" s="20" t="s">
        <v>4030</v>
      </c>
      <c r="L4754" s="20" t="s">
        <v>4031</v>
      </c>
      <c r="M4754" s="20">
        <v>0.81403000000000003</v>
      </c>
      <c r="N4754" s="20">
        <v>9157400</v>
      </c>
      <c r="O4754" s="20">
        <v>5883800</v>
      </c>
      <c r="P4754" s="20" t="s">
        <v>3010</v>
      </c>
      <c r="Q4754" s="20" t="s">
        <v>3098</v>
      </c>
      <c r="R4754" s="20">
        <v>731.74072000000001</v>
      </c>
      <c r="S4754" s="20">
        <v>5</v>
      </c>
      <c r="T4754" s="20">
        <v>77.302000000000007</v>
      </c>
      <c r="U4754" s="20">
        <v>37859</v>
      </c>
    </row>
    <row r="4755" spans="1:21" x14ac:dyDescent="0.55000000000000004">
      <c r="A4755" s="20" t="s">
        <v>6988</v>
      </c>
      <c r="B4755" s="41">
        <v>64.914000000000001</v>
      </c>
      <c r="C4755" s="41">
        <v>61.155000000000001</v>
      </c>
      <c r="D4755" s="20" t="s">
        <v>17</v>
      </c>
      <c r="E4755" s="20" t="s">
        <v>18</v>
      </c>
      <c r="F4755" s="20">
        <v>633</v>
      </c>
      <c r="G4755" s="19" t="s">
        <v>33406</v>
      </c>
      <c r="H4755" s="19" t="s">
        <v>4028</v>
      </c>
      <c r="I4755" s="60">
        <v>0.82599999999999996</v>
      </c>
      <c r="J4755" s="20" t="s">
        <v>4029</v>
      </c>
      <c r="K4755" s="20" t="s">
        <v>4030</v>
      </c>
      <c r="L4755" s="20" t="s">
        <v>4031</v>
      </c>
      <c r="M4755" s="20">
        <v>0.76985999999999999</v>
      </c>
      <c r="N4755" s="20">
        <v>67639000</v>
      </c>
      <c r="O4755" s="20">
        <v>61331000</v>
      </c>
      <c r="P4755" s="20" t="s">
        <v>3010</v>
      </c>
      <c r="Q4755" s="20" t="s">
        <v>3069</v>
      </c>
      <c r="R4755" s="20">
        <v>914.424081</v>
      </c>
      <c r="S4755" s="20">
        <v>4</v>
      </c>
      <c r="T4755" s="20">
        <v>77.123000000000005</v>
      </c>
      <c r="U4755" s="20">
        <v>37859</v>
      </c>
    </row>
    <row r="4756" spans="1:21" x14ac:dyDescent="0.55000000000000004">
      <c r="A4756" s="20" t="s">
        <v>6988</v>
      </c>
      <c r="B4756" s="41">
        <v>50.582999999999998</v>
      </c>
      <c r="C4756" s="41">
        <v>46.823</v>
      </c>
      <c r="D4756" s="20" t="s">
        <v>17</v>
      </c>
      <c r="E4756" s="20" t="s">
        <v>18</v>
      </c>
      <c r="F4756" s="20">
        <v>633</v>
      </c>
      <c r="G4756" s="19" t="s">
        <v>33406</v>
      </c>
      <c r="H4756" s="19" t="s">
        <v>4028</v>
      </c>
      <c r="I4756" s="60">
        <v>0.65900000000000003</v>
      </c>
      <c r="J4756" s="20" t="s">
        <v>4029</v>
      </c>
      <c r="K4756" s="20" t="s">
        <v>4030</v>
      </c>
      <c r="L4756" s="20" t="s">
        <v>4031</v>
      </c>
      <c r="M4756" s="20">
        <v>0.74363999999999997</v>
      </c>
      <c r="N4756" s="20">
        <v>10922000</v>
      </c>
      <c r="O4756" s="20">
        <v>6955200</v>
      </c>
      <c r="P4756" s="20" t="s">
        <v>3012</v>
      </c>
      <c r="Q4756" s="20" t="s">
        <v>3015</v>
      </c>
      <c r="R4756" s="20">
        <v>914.424081</v>
      </c>
      <c r="S4756" s="20">
        <v>4</v>
      </c>
      <c r="T4756" s="20">
        <v>77.906999999999996</v>
      </c>
      <c r="U4756" s="20">
        <v>37859</v>
      </c>
    </row>
    <row r="4757" spans="1:21" x14ac:dyDescent="0.55000000000000004">
      <c r="A4757" s="20" t="s">
        <v>6989</v>
      </c>
      <c r="B4757" s="41">
        <v>55.567</v>
      </c>
      <c r="C4757" s="41">
        <v>55.567</v>
      </c>
      <c r="D4757" s="20" t="s">
        <v>17</v>
      </c>
      <c r="E4757" s="20" t="s">
        <v>18</v>
      </c>
      <c r="F4757" s="20">
        <v>13</v>
      </c>
      <c r="G4757" s="19" t="s">
        <v>34496</v>
      </c>
      <c r="H4757" s="19" t="s">
        <v>6990</v>
      </c>
      <c r="I4757" s="60">
        <v>1</v>
      </c>
      <c r="J4757" s="20" t="s">
        <v>3927</v>
      </c>
      <c r="K4757" s="20" t="s">
        <v>3928</v>
      </c>
      <c r="L4757" s="20" t="s">
        <v>3929</v>
      </c>
      <c r="M4757" s="20">
        <v>0.76659999999999995</v>
      </c>
      <c r="N4757" s="20">
        <v>1347900</v>
      </c>
      <c r="O4757" s="20">
        <v>1295100</v>
      </c>
      <c r="P4757" s="20" t="s">
        <v>3010</v>
      </c>
      <c r="Q4757" s="20" t="s">
        <v>3037</v>
      </c>
      <c r="R4757" s="20">
        <v>768.43434400000001</v>
      </c>
      <c r="S4757" s="20">
        <v>2</v>
      </c>
      <c r="T4757" s="20">
        <v>131.44999999999999</v>
      </c>
      <c r="U4757" s="20">
        <v>76346</v>
      </c>
    </row>
    <row r="4758" spans="1:21" x14ac:dyDescent="0.55000000000000004">
      <c r="A4758" s="20" t="s">
        <v>367</v>
      </c>
      <c r="B4758" s="41">
        <v>77.873000000000005</v>
      </c>
      <c r="C4758" s="41">
        <v>64.552000000000007</v>
      </c>
      <c r="D4758" s="20" t="s">
        <v>17</v>
      </c>
      <c r="E4758" s="20" t="s">
        <v>18</v>
      </c>
      <c r="F4758" s="20">
        <v>213</v>
      </c>
      <c r="G4758" s="19" t="s">
        <v>33212</v>
      </c>
      <c r="H4758" s="19" t="s">
        <v>348</v>
      </c>
      <c r="I4758" s="60">
        <v>0.96</v>
      </c>
      <c r="J4758" s="20" t="s">
        <v>342</v>
      </c>
      <c r="K4758" s="20" t="s">
        <v>343</v>
      </c>
      <c r="L4758" s="20" t="s">
        <v>344</v>
      </c>
      <c r="M4758" s="20">
        <v>0.30309999999999998</v>
      </c>
      <c r="N4758" s="20">
        <v>22863000</v>
      </c>
      <c r="O4758" s="20">
        <v>5773900</v>
      </c>
      <c r="P4758" s="20" t="s">
        <v>3075</v>
      </c>
      <c r="Q4758" s="20" t="s">
        <v>3227</v>
      </c>
      <c r="R4758" s="20">
        <v>679.31962799999997</v>
      </c>
      <c r="S4758" s="20">
        <v>4</v>
      </c>
      <c r="T4758" s="20">
        <v>64.614000000000004</v>
      </c>
      <c r="U4758" s="20">
        <v>95316</v>
      </c>
    </row>
    <row r="4759" spans="1:21" x14ac:dyDescent="0.55000000000000004">
      <c r="A4759" s="20" t="s">
        <v>367</v>
      </c>
      <c r="B4759" s="41">
        <v>77.873000000000005</v>
      </c>
      <c r="C4759" s="41">
        <v>64.552000000000007</v>
      </c>
      <c r="D4759" s="20" t="s">
        <v>17</v>
      </c>
      <c r="E4759" s="20" t="s">
        <v>20</v>
      </c>
      <c r="F4759" s="20">
        <v>203</v>
      </c>
      <c r="G4759" s="19" t="s">
        <v>33170</v>
      </c>
      <c r="H4759" s="19" t="s">
        <v>346</v>
      </c>
      <c r="I4759" s="60">
        <v>0.96</v>
      </c>
      <c r="J4759" s="20" t="s">
        <v>342</v>
      </c>
      <c r="K4759" s="20" t="s">
        <v>343</v>
      </c>
      <c r="L4759" s="20" t="s">
        <v>344</v>
      </c>
      <c r="M4759" s="20">
        <v>0.30309999999999998</v>
      </c>
      <c r="N4759" s="20">
        <v>22863000</v>
      </c>
      <c r="O4759" s="20">
        <v>5773900</v>
      </c>
      <c r="P4759" s="20" t="s">
        <v>3075</v>
      </c>
      <c r="Q4759" s="20" t="s">
        <v>3227</v>
      </c>
      <c r="R4759" s="20">
        <v>679.31962799999997</v>
      </c>
      <c r="S4759" s="20">
        <v>4</v>
      </c>
      <c r="T4759" s="20">
        <v>64.614000000000004</v>
      </c>
      <c r="U4759" s="20">
        <v>95316</v>
      </c>
    </row>
    <row r="4760" spans="1:21" x14ac:dyDescent="0.55000000000000004">
      <c r="A4760" s="20" t="s">
        <v>367</v>
      </c>
      <c r="B4760" s="41">
        <v>63.491</v>
      </c>
      <c r="C4760" s="41">
        <v>56.298000000000002</v>
      </c>
      <c r="D4760" s="20" t="s">
        <v>17</v>
      </c>
      <c r="E4760" s="20" t="s">
        <v>18</v>
      </c>
      <c r="F4760" s="20">
        <v>213</v>
      </c>
      <c r="G4760" s="19" t="s">
        <v>33212</v>
      </c>
      <c r="H4760" s="19" t="s">
        <v>348</v>
      </c>
      <c r="I4760" s="60">
        <v>0.80600000000000005</v>
      </c>
      <c r="J4760" s="20" t="s">
        <v>342</v>
      </c>
      <c r="K4760" s="20" t="s">
        <v>343</v>
      </c>
      <c r="L4760" s="20" t="s">
        <v>344</v>
      </c>
      <c r="M4760" s="20">
        <v>0.20430000000000001</v>
      </c>
      <c r="N4760" s="20">
        <v>106760000</v>
      </c>
      <c r="O4760" s="20">
        <v>25248000</v>
      </c>
      <c r="P4760" s="20" t="s">
        <v>3010</v>
      </c>
      <c r="Q4760" s="20" t="s">
        <v>3014</v>
      </c>
      <c r="R4760" s="20">
        <v>679.31962799999997</v>
      </c>
      <c r="S4760" s="20">
        <v>4</v>
      </c>
      <c r="T4760" s="20">
        <v>64.894999999999996</v>
      </c>
      <c r="U4760" s="20">
        <v>95316</v>
      </c>
    </row>
    <row r="4761" spans="1:21" x14ac:dyDescent="0.55000000000000004">
      <c r="A4761" s="20" t="s">
        <v>367</v>
      </c>
      <c r="B4761" s="41">
        <v>63.491</v>
      </c>
      <c r="C4761" s="41">
        <v>56.298000000000002</v>
      </c>
      <c r="D4761" s="20" t="s">
        <v>17</v>
      </c>
      <c r="E4761" s="20" t="s">
        <v>20</v>
      </c>
      <c r="F4761" s="20">
        <v>203</v>
      </c>
      <c r="G4761" s="19" t="s">
        <v>33170</v>
      </c>
      <c r="H4761" s="19" t="s">
        <v>346</v>
      </c>
      <c r="I4761" s="60">
        <v>0.80600000000000005</v>
      </c>
      <c r="J4761" s="20" t="s">
        <v>342</v>
      </c>
      <c r="K4761" s="20" t="s">
        <v>343</v>
      </c>
      <c r="L4761" s="20" t="s">
        <v>344</v>
      </c>
      <c r="M4761" s="20">
        <v>0.20430000000000001</v>
      </c>
      <c r="N4761" s="20">
        <v>106760000</v>
      </c>
      <c r="O4761" s="20">
        <v>25248000</v>
      </c>
      <c r="P4761" s="20" t="s">
        <v>3010</v>
      </c>
      <c r="Q4761" s="20" t="s">
        <v>3014</v>
      </c>
      <c r="R4761" s="20">
        <v>679.31962799999997</v>
      </c>
      <c r="S4761" s="20">
        <v>4</v>
      </c>
      <c r="T4761" s="20">
        <v>64.894999999999996</v>
      </c>
      <c r="U4761" s="20">
        <v>95316</v>
      </c>
    </row>
    <row r="4762" spans="1:21" x14ac:dyDescent="0.55000000000000004">
      <c r="A4762" s="20" t="s">
        <v>367</v>
      </c>
      <c r="B4762" s="41">
        <v>93.948999999999998</v>
      </c>
      <c r="C4762" s="41">
        <v>93.948999999999998</v>
      </c>
      <c r="D4762" s="20" t="s">
        <v>17</v>
      </c>
      <c r="E4762" s="20" t="s">
        <v>18</v>
      </c>
      <c r="F4762" s="20">
        <v>213</v>
      </c>
      <c r="G4762" s="19" t="s">
        <v>33212</v>
      </c>
      <c r="H4762" s="19" t="s">
        <v>348</v>
      </c>
      <c r="I4762" s="60">
        <v>1</v>
      </c>
      <c r="J4762" s="20" t="s">
        <v>342</v>
      </c>
      <c r="K4762" s="20" t="s">
        <v>343</v>
      </c>
      <c r="L4762" s="20" t="s">
        <v>344</v>
      </c>
      <c r="M4762" s="20">
        <v>0.43957000000000002</v>
      </c>
      <c r="N4762" s="20">
        <v>45965000</v>
      </c>
      <c r="O4762" s="20">
        <v>17047000</v>
      </c>
      <c r="P4762" s="20" t="s">
        <v>3010</v>
      </c>
      <c r="Q4762" s="20" t="s">
        <v>3037</v>
      </c>
      <c r="R4762" s="20">
        <v>905.42374500000005</v>
      </c>
      <c r="S4762" s="20">
        <v>3</v>
      </c>
      <c r="T4762" s="20">
        <v>65.287000000000006</v>
      </c>
      <c r="U4762" s="20">
        <v>95316</v>
      </c>
    </row>
    <row r="4763" spans="1:21" x14ac:dyDescent="0.55000000000000004">
      <c r="A4763" s="20" t="s">
        <v>367</v>
      </c>
      <c r="B4763" s="41">
        <v>93.948999999999998</v>
      </c>
      <c r="C4763" s="41">
        <v>93.948999999999998</v>
      </c>
      <c r="D4763" s="20" t="s">
        <v>17</v>
      </c>
      <c r="E4763" s="20" t="s">
        <v>20</v>
      </c>
      <c r="F4763" s="20">
        <v>203</v>
      </c>
      <c r="G4763" s="19" t="s">
        <v>33170</v>
      </c>
      <c r="H4763" s="19" t="s">
        <v>346</v>
      </c>
      <c r="I4763" s="60">
        <v>1</v>
      </c>
      <c r="J4763" s="20" t="s">
        <v>342</v>
      </c>
      <c r="K4763" s="20" t="s">
        <v>343</v>
      </c>
      <c r="L4763" s="20" t="s">
        <v>344</v>
      </c>
      <c r="M4763" s="20">
        <v>0.43957000000000002</v>
      </c>
      <c r="N4763" s="20">
        <v>45965000</v>
      </c>
      <c r="O4763" s="20">
        <v>17047000</v>
      </c>
      <c r="P4763" s="20" t="s">
        <v>3010</v>
      </c>
      <c r="Q4763" s="20" t="s">
        <v>3037</v>
      </c>
      <c r="R4763" s="20">
        <v>905.42374500000005</v>
      </c>
      <c r="S4763" s="20">
        <v>3</v>
      </c>
      <c r="T4763" s="20">
        <v>65.287000000000006</v>
      </c>
      <c r="U4763" s="20">
        <v>95316</v>
      </c>
    </row>
    <row r="4764" spans="1:21" x14ac:dyDescent="0.55000000000000004">
      <c r="A4764" s="20" t="s">
        <v>367</v>
      </c>
      <c r="B4764" s="41">
        <v>69.951999999999998</v>
      </c>
      <c r="C4764" s="41">
        <v>69.951999999999998</v>
      </c>
      <c r="D4764" s="20" t="s">
        <v>17</v>
      </c>
      <c r="E4764" s="20" t="s">
        <v>18</v>
      </c>
      <c r="F4764" s="20">
        <v>213</v>
      </c>
      <c r="G4764" s="19" t="s">
        <v>33212</v>
      </c>
      <c r="H4764" s="19" t="s">
        <v>348</v>
      </c>
      <c r="I4764" s="60">
        <v>0.88500000000000001</v>
      </c>
      <c r="J4764" s="20" t="s">
        <v>342</v>
      </c>
      <c r="K4764" s="20" t="s">
        <v>343</v>
      </c>
      <c r="L4764" s="20" t="s">
        <v>344</v>
      </c>
      <c r="M4764" s="20">
        <v>0.51431000000000004</v>
      </c>
      <c r="N4764" s="20">
        <v>85164000</v>
      </c>
      <c r="O4764" s="20">
        <v>42328000</v>
      </c>
      <c r="P4764" s="20" t="s">
        <v>3012</v>
      </c>
      <c r="Q4764" s="20" t="s">
        <v>3015</v>
      </c>
      <c r="R4764" s="20">
        <v>679.31962799999997</v>
      </c>
      <c r="S4764" s="20">
        <v>4</v>
      </c>
      <c r="T4764" s="20">
        <v>62.771000000000001</v>
      </c>
      <c r="U4764" s="20">
        <v>95316</v>
      </c>
    </row>
    <row r="4765" spans="1:21" x14ac:dyDescent="0.55000000000000004">
      <c r="A4765" s="20" t="s">
        <v>367</v>
      </c>
      <c r="B4765" s="41">
        <v>69.951999999999998</v>
      </c>
      <c r="C4765" s="41">
        <v>69.951999999999998</v>
      </c>
      <c r="D4765" s="20" t="s">
        <v>17</v>
      </c>
      <c r="E4765" s="20" t="s">
        <v>20</v>
      </c>
      <c r="F4765" s="20">
        <v>203</v>
      </c>
      <c r="G4765" s="19" t="s">
        <v>33170</v>
      </c>
      <c r="H4765" s="19" t="s">
        <v>346</v>
      </c>
      <c r="I4765" s="60">
        <v>0.88500000000000001</v>
      </c>
      <c r="J4765" s="20" t="s">
        <v>342</v>
      </c>
      <c r="K4765" s="20" t="s">
        <v>343</v>
      </c>
      <c r="L4765" s="20" t="s">
        <v>344</v>
      </c>
      <c r="M4765" s="20">
        <v>0.51431000000000004</v>
      </c>
      <c r="N4765" s="20">
        <v>85164000</v>
      </c>
      <c r="O4765" s="20">
        <v>42328000</v>
      </c>
      <c r="P4765" s="20" t="s">
        <v>3012</v>
      </c>
      <c r="Q4765" s="20" t="s">
        <v>3015</v>
      </c>
      <c r="R4765" s="20">
        <v>679.31962799999997</v>
      </c>
      <c r="S4765" s="20">
        <v>4</v>
      </c>
      <c r="T4765" s="20">
        <v>62.771000000000001</v>
      </c>
      <c r="U4765" s="20">
        <v>95316</v>
      </c>
    </row>
    <row r="4766" spans="1:21" x14ac:dyDescent="0.55000000000000004">
      <c r="A4766" s="20" t="s">
        <v>367</v>
      </c>
      <c r="B4766" s="41">
        <v>36.576999999999998</v>
      </c>
      <c r="C4766" s="41">
        <v>36.576999999999998</v>
      </c>
      <c r="D4766" s="20" t="s">
        <v>17</v>
      </c>
      <c r="E4766" s="20" t="s">
        <v>18</v>
      </c>
      <c r="F4766" s="20">
        <v>213</v>
      </c>
      <c r="G4766" s="19" t="s">
        <v>33212</v>
      </c>
      <c r="H4766" s="19" t="s">
        <v>348</v>
      </c>
      <c r="I4766" s="60">
        <v>0.96199999999999997</v>
      </c>
      <c r="J4766" s="20" t="s">
        <v>342</v>
      </c>
      <c r="K4766" s="20" t="s">
        <v>343</v>
      </c>
      <c r="L4766" s="20" t="s">
        <v>344</v>
      </c>
      <c r="M4766" s="20">
        <v>1.2126999999999999</v>
      </c>
      <c r="N4766" s="20">
        <v>10655000</v>
      </c>
      <c r="O4766" s="20">
        <v>9809600</v>
      </c>
      <c r="P4766" s="20" t="s">
        <v>3012</v>
      </c>
      <c r="Q4766" s="20" t="s">
        <v>3062</v>
      </c>
      <c r="R4766" s="20">
        <v>543.65715799999998</v>
      </c>
      <c r="S4766" s="20">
        <v>5</v>
      </c>
      <c r="T4766" s="20">
        <v>63.774999999999999</v>
      </c>
      <c r="U4766" s="20">
        <v>95316</v>
      </c>
    </row>
    <row r="4767" spans="1:21" x14ac:dyDescent="0.55000000000000004">
      <c r="A4767" s="20" t="s">
        <v>367</v>
      </c>
      <c r="B4767" s="41">
        <v>36.576999999999998</v>
      </c>
      <c r="C4767" s="41">
        <v>36.576999999999998</v>
      </c>
      <c r="D4767" s="20" t="s">
        <v>17</v>
      </c>
      <c r="E4767" s="20" t="s">
        <v>20</v>
      </c>
      <c r="F4767" s="20">
        <v>203</v>
      </c>
      <c r="G4767" s="19" t="s">
        <v>33170</v>
      </c>
      <c r="H4767" s="19" t="s">
        <v>346</v>
      </c>
      <c r="I4767" s="60">
        <v>0.96299999999999997</v>
      </c>
      <c r="J4767" s="20" t="s">
        <v>342</v>
      </c>
      <c r="K4767" s="20" t="s">
        <v>343</v>
      </c>
      <c r="L4767" s="20" t="s">
        <v>344</v>
      </c>
      <c r="M4767" s="20">
        <v>1.2126999999999999</v>
      </c>
      <c r="N4767" s="20">
        <v>10655000</v>
      </c>
      <c r="O4767" s="20">
        <v>9809600</v>
      </c>
      <c r="P4767" s="20" t="s">
        <v>3012</v>
      </c>
      <c r="Q4767" s="20" t="s">
        <v>3062</v>
      </c>
      <c r="R4767" s="20">
        <v>543.65715799999998</v>
      </c>
      <c r="S4767" s="20">
        <v>5</v>
      </c>
      <c r="T4767" s="20">
        <v>63.774999999999999</v>
      </c>
      <c r="U4767" s="20">
        <v>95316</v>
      </c>
    </row>
    <row r="4768" spans="1:21" x14ac:dyDescent="0.55000000000000004">
      <c r="A4768" s="20" t="s">
        <v>367</v>
      </c>
      <c r="B4768" s="41">
        <v>67.831999999999994</v>
      </c>
      <c r="C4768" s="41">
        <v>67.831999999999994</v>
      </c>
      <c r="D4768" s="20" t="s">
        <v>17</v>
      </c>
      <c r="E4768" s="20" t="s">
        <v>18</v>
      </c>
      <c r="F4768" s="20">
        <v>213</v>
      </c>
      <c r="G4768" s="19" t="s">
        <v>33212</v>
      </c>
      <c r="H4768" s="19" t="s">
        <v>348</v>
      </c>
      <c r="I4768" s="60">
        <v>0.99199999999999999</v>
      </c>
      <c r="J4768" s="20" t="s">
        <v>342</v>
      </c>
      <c r="K4768" s="20" t="s">
        <v>343</v>
      </c>
      <c r="L4768" s="20" t="s">
        <v>344</v>
      </c>
      <c r="M4768" s="20">
        <v>1.2</v>
      </c>
      <c r="N4768" s="20">
        <v>108560000</v>
      </c>
      <c r="O4768" s="20">
        <v>140360000</v>
      </c>
      <c r="P4768" s="20" t="s">
        <v>3012</v>
      </c>
      <c r="Q4768" s="20" t="s">
        <v>3062</v>
      </c>
      <c r="R4768" s="20">
        <v>905.42374500000005</v>
      </c>
      <c r="S4768" s="20">
        <v>3</v>
      </c>
      <c r="T4768" s="20">
        <v>63.762999999999998</v>
      </c>
      <c r="U4768" s="20">
        <v>95316</v>
      </c>
    </row>
    <row r="4769" spans="1:21" x14ac:dyDescent="0.55000000000000004">
      <c r="A4769" s="20" t="s">
        <v>367</v>
      </c>
      <c r="B4769" s="41">
        <v>67.831999999999994</v>
      </c>
      <c r="C4769" s="41">
        <v>67.831999999999994</v>
      </c>
      <c r="D4769" s="20" t="s">
        <v>17</v>
      </c>
      <c r="E4769" s="20" t="s">
        <v>20</v>
      </c>
      <c r="F4769" s="20">
        <v>203</v>
      </c>
      <c r="G4769" s="19" t="s">
        <v>33170</v>
      </c>
      <c r="H4769" s="19" t="s">
        <v>346</v>
      </c>
      <c r="I4769" s="60">
        <v>0.99199999999999999</v>
      </c>
      <c r="J4769" s="20" t="s">
        <v>342</v>
      </c>
      <c r="K4769" s="20" t="s">
        <v>343</v>
      </c>
      <c r="L4769" s="20" t="s">
        <v>344</v>
      </c>
      <c r="M4769" s="20">
        <v>1.2</v>
      </c>
      <c r="N4769" s="20">
        <v>108560000</v>
      </c>
      <c r="O4769" s="20">
        <v>140360000</v>
      </c>
      <c r="P4769" s="20" t="s">
        <v>3012</v>
      </c>
      <c r="Q4769" s="20" t="s">
        <v>3062</v>
      </c>
      <c r="R4769" s="20">
        <v>905.42374500000005</v>
      </c>
      <c r="S4769" s="20">
        <v>3</v>
      </c>
      <c r="T4769" s="20">
        <v>63.762999999999998</v>
      </c>
      <c r="U4769" s="20">
        <v>95316</v>
      </c>
    </row>
    <row r="4770" spans="1:21" x14ac:dyDescent="0.55000000000000004">
      <c r="A4770" s="20" t="s">
        <v>367</v>
      </c>
      <c r="B4770" s="41">
        <v>36.091999999999999</v>
      </c>
      <c r="C4770" s="41">
        <v>29.061</v>
      </c>
      <c r="D4770" s="20" t="s">
        <v>17</v>
      </c>
      <c r="E4770" s="20" t="s">
        <v>18</v>
      </c>
      <c r="F4770" s="20">
        <v>213</v>
      </c>
      <c r="G4770" s="19" t="s">
        <v>33212</v>
      </c>
      <c r="H4770" s="19" t="s">
        <v>348</v>
      </c>
      <c r="I4770" s="60">
        <v>0.83699999999999997</v>
      </c>
      <c r="J4770" s="20" t="s">
        <v>342</v>
      </c>
      <c r="K4770" s="20" t="s">
        <v>343</v>
      </c>
      <c r="L4770" s="20" t="s">
        <v>344</v>
      </c>
      <c r="M4770" s="20">
        <v>3.0350999999999999</v>
      </c>
      <c r="N4770" s="20">
        <v>3067200</v>
      </c>
      <c r="O4770" s="20">
        <v>12019000</v>
      </c>
      <c r="P4770" s="20" t="s">
        <v>3030</v>
      </c>
      <c r="Q4770" s="20" t="s">
        <v>3461</v>
      </c>
      <c r="R4770" s="20">
        <v>679.31962799999997</v>
      </c>
      <c r="S4770" s="20">
        <v>4</v>
      </c>
      <c r="T4770" s="20">
        <v>64.284000000000006</v>
      </c>
      <c r="U4770" s="20">
        <v>95316</v>
      </c>
    </row>
    <row r="4771" spans="1:21" x14ac:dyDescent="0.55000000000000004">
      <c r="A4771" s="20" t="s">
        <v>367</v>
      </c>
      <c r="B4771" s="41">
        <v>36.091999999999999</v>
      </c>
      <c r="C4771" s="41">
        <v>29.061</v>
      </c>
      <c r="D4771" s="20" t="s">
        <v>17</v>
      </c>
      <c r="E4771" s="20" t="s">
        <v>20</v>
      </c>
      <c r="F4771" s="20">
        <v>203</v>
      </c>
      <c r="G4771" s="19" t="s">
        <v>33170</v>
      </c>
      <c r="H4771" s="19" t="s">
        <v>346</v>
      </c>
      <c r="I4771" s="60">
        <v>0.83699999999999997</v>
      </c>
      <c r="J4771" s="20" t="s">
        <v>342</v>
      </c>
      <c r="K4771" s="20" t="s">
        <v>343</v>
      </c>
      <c r="L4771" s="20" t="s">
        <v>344</v>
      </c>
      <c r="M4771" s="20">
        <v>3.0350999999999999</v>
      </c>
      <c r="N4771" s="20">
        <v>3067200</v>
      </c>
      <c r="O4771" s="20">
        <v>12019000</v>
      </c>
      <c r="P4771" s="20" t="s">
        <v>3030</v>
      </c>
      <c r="Q4771" s="20" t="s">
        <v>3461</v>
      </c>
      <c r="R4771" s="20">
        <v>679.31962799999997</v>
      </c>
      <c r="S4771" s="20">
        <v>4</v>
      </c>
      <c r="T4771" s="20">
        <v>64.284000000000006</v>
      </c>
      <c r="U4771" s="20">
        <v>95316</v>
      </c>
    </row>
    <row r="4772" spans="1:21" x14ac:dyDescent="0.55000000000000004">
      <c r="A4772" s="20" t="s">
        <v>6991</v>
      </c>
      <c r="B4772" s="41">
        <v>32.814999999999998</v>
      </c>
      <c r="C4772" s="41">
        <v>32.814999999999998</v>
      </c>
      <c r="D4772" s="20" t="s">
        <v>17</v>
      </c>
      <c r="E4772" s="20" t="s">
        <v>18</v>
      </c>
      <c r="F4772" s="20">
        <v>172</v>
      </c>
      <c r="G4772" s="19" t="s">
        <v>34497</v>
      </c>
      <c r="H4772" s="19" t="s">
        <v>6992</v>
      </c>
      <c r="I4772" s="60">
        <v>0.81499999999999995</v>
      </c>
      <c r="J4772" s="20" t="s">
        <v>1759</v>
      </c>
      <c r="K4772" s="20" t="s">
        <v>1760</v>
      </c>
      <c r="L4772" s="20" t="s">
        <v>5268</v>
      </c>
      <c r="M4772" s="20">
        <v>0.41520000000000001</v>
      </c>
      <c r="N4772" s="20">
        <v>2843900</v>
      </c>
      <c r="O4772" s="20">
        <v>1426300</v>
      </c>
      <c r="P4772" s="20" t="s">
        <v>3012</v>
      </c>
      <c r="Q4772" s="20" t="s">
        <v>3038</v>
      </c>
      <c r="R4772" s="20">
        <v>501.91593399999999</v>
      </c>
      <c r="S4772" s="20">
        <v>3</v>
      </c>
      <c r="T4772" s="20">
        <v>17.337</v>
      </c>
      <c r="U4772" s="20">
        <v>93000</v>
      </c>
    </row>
    <row r="4773" spans="1:21" x14ac:dyDescent="0.55000000000000004">
      <c r="A4773" s="20" t="s">
        <v>6993</v>
      </c>
      <c r="B4773" s="41">
        <v>25.457000000000001</v>
      </c>
      <c r="C4773" s="41">
        <v>25.457000000000001</v>
      </c>
      <c r="D4773" s="20" t="s">
        <v>17</v>
      </c>
      <c r="E4773" s="20" t="s">
        <v>20</v>
      </c>
      <c r="F4773" s="20">
        <v>206</v>
      </c>
      <c r="G4773" s="19" t="s">
        <v>33148</v>
      </c>
      <c r="H4773" s="19" t="s">
        <v>176</v>
      </c>
      <c r="I4773" s="60">
        <v>0.84599999999999997</v>
      </c>
      <c r="J4773" s="20" t="s">
        <v>172</v>
      </c>
      <c r="K4773" s="20" t="s">
        <v>173</v>
      </c>
      <c r="L4773" s="20" t="s">
        <v>174</v>
      </c>
      <c r="M4773" s="20">
        <v>0.39262000000000002</v>
      </c>
      <c r="N4773" s="20">
        <v>110420000</v>
      </c>
      <c r="O4773" s="20">
        <v>40790000</v>
      </c>
      <c r="P4773" s="20" t="s">
        <v>3075</v>
      </c>
      <c r="Q4773" s="20" t="s">
        <v>3459</v>
      </c>
      <c r="R4773" s="20">
        <v>682.52009499999997</v>
      </c>
      <c r="S4773" s="20">
        <v>5</v>
      </c>
      <c r="T4773" s="20">
        <v>58.25</v>
      </c>
      <c r="U4773" s="20">
        <v>95354</v>
      </c>
    </row>
    <row r="4774" spans="1:21" x14ac:dyDescent="0.55000000000000004">
      <c r="A4774" s="20" t="s">
        <v>6993</v>
      </c>
      <c r="B4774" s="41">
        <v>25.457000000000001</v>
      </c>
      <c r="C4774" s="41">
        <v>25.457000000000001</v>
      </c>
      <c r="D4774" s="20" t="s">
        <v>17</v>
      </c>
      <c r="E4774" s="20" t="s">
        <v>20</v>
      </c>
      <c r="F4774" s="20">
        <v>232</v>
      </c>
      <c r="G4774" s="19" t="s">
        <v>33144</v>
      </c>
      <c r="H4774" s="19" t="s">
        <v>178</v>
      </c>
      <c r="I4774" s="60">
        <v>0.75900000000000001</v>
      </c>
      <c r="J4774" s="20" t="s">
        <v>172</v>
      </c>
      <c r="K4774" s="20" t="s">
        <v>173</v>
      </c>
      <c r="L4774" s="20" t="s">
        <v>174</v>
      </c>
      <c r="M4774" s="20">
        <v>0.39262000000000002</v>
      </c>
      <c r="N4774" s="20">
        <v>110420000</v>
      </c>
      <c r="O4774" s="20">
        <v>40790000</v>
      </c>
      <c r="P4774" s="20" t="s">
        <v>3075</v>
      </c>
      <c r="Q4774" s="20" t="s">
        <v>3459</v>
      </c>
      <c r="R4774" s="20">
        <v>682.52009499999997</v>
      </c>
      <c r="S4774" s="20">
        <v>5</v>
      </c>
      <c r="T4774" s="20">
        <v>58.25</v>
      </c>
      <c r="U4774" s="20">
        <v>95354</v>
      </c>
    </row>
    <row r="4775" spans="1:21" x14ac:dyDescent="0.55000000000000004">
      <c r="A4775" s="20" t="s">
        <v>6993</v>
      </c>
      <c r="B4775" s="41">
        <v>25.457000000000001</v>
      </c>
      <c r="C4775" s="41">
        <v>25.457000000000001</v>
      </c>
      <c r="D4775" s="20" t="s">
        <v>17</v>
      </c>
      <c r="E4775" s="20" t="s">
        <v>18</v>
      </c>
      <c r="F4775" s="20">
        <v>218</v>
      </c>
      <c r="G4775" s="19" t="s">
        <v>33143</v>
      </c>
      <c r="H4775" s="19" t="s">
        <v>177</v>
      </c>
      <c r="I4775" s="60">
        <v>0.80300000000000005</v>
      </c>
      <c r="J4775" s="20" t="s">
        <v>172</v>
      </c>
      <c r="K4775" s="20" t="s">
        <v>173</v>
      </c>
      <c r="L4775" s="20" t="s">
        <v>174</v>
      </c>
      <c r="M4775" s="20">
        <v>0.39262000000000002</v>
      </c>
      <c r="N4775" s="20">
        <v>110420000</v>
      </c>
      <c r="O4775" s="20">
        <v>40790000</v>
      </c>
      <c r="P4775" s="20" t="s">
        <v>3075</v>
      </c>
      <c r="Q4775" s="20" t="s">
        <v>3459</v>
      </c>
      <c r="R4775" s="20">
        <v>682.52009499999997</v>
      </c>
      <c r="S4775" s="20">
        <v>5</v>
      </c>
      <c r="T4775" s="20">
        <v>58.25</v>
      </c>
      <c r="U4775" s="20">
        <v>95354</v>
      </c>
    </row>
    <row r="4776" spans="1:21" x14ac:dyDescent="0.55000000000000004">
      <c r="A4776" s="20" t="s">
        <v>6993</v>
      </c>
      <c r="B4776" s="41">
        <v>25.457000000000001</v>
      </c>
      <c r="C4776" s="41">
        <v>25.457000000000001</v>
      </c>
      <c r="D4776" s="20" t="s">
        <v>17</v>
      </c>
      <c r="E4776" s="20" t="s">
        <v>18</v>
      </c>
      <c r="F4776" s="20">
        <v>225</v>
      </c>
      <c r="G4776" s="19" t="s">
        <v>33066</v>
      </c>
      <c r="H4776" s="19" t="s">
        <v>179</v>
      </c>
      <c r="I4776" s="60">
        <v>0.80300000000000005</v>
      </c>
      <c r="J4776" s="20" t="s">
        <v>172</v>
      </c>
      <c r="K4776" s="20" t="s">
        <v>173</v>
      </c>
      <c r="L4776" s="20" t="s">
        <v>174</v>
      </c>
      <c r="M4776" s="20">
        <v>0.39262000000000002</v>
      </c>
      <c r="N4776" s="20">
        <v>110420000</v>
      </c>
      <c r="O4776" s="20">
        <v>40790000</v>
      </c>
      <c r="P4776" s="20" t="s">
        <v>3075</v>
      </c>
      <c r="Q4776" s="20" t="s">
        <v>3459</v>
      </c>
      <c r="R4776" s="20">
        <v>682.52009499999997</v>
      </c>
      <c r="S4776" s="20">
        <v>5</v>
      </c>
      <c r="T4776" s="20">
        <v>58.25</v>
      </c>
      <c r="U4776" s="20">
        <v>95354</v>
      </c>
    </row>
    <row r="4777" spans="1:21" x14ac:dyDescent="0.55000000000000004">
      <c r="A4777" s="20" t="s">
        <v>6994</v>
      </c>
      <c r="B4777" s="41">
        <v>43.281999999999996</v>
      </c>
      <c r="C4777" s="41">
        <v>21.818000000000001</v>
      </c>
      <c r="D4777" s="20" t="s">
        <v>17</v>
      </c>
      <c r="E4777" s="20" t="s">
        <v>18</v>
      </c>
      <c r="F4777" s="20">
        <v>72</v>
      </c>
      <c r="G4777" s="19" t="s">
        <v>33005</v>
      </c>
      <c r="H4777" s="19" t="s">
        <v>1120</v>
      </c>
      <c r="I4777" s="60">
        <v>1</v>
      </c>
      <c r="J4777" s="20" t="s">
        <v>1113</v>
      </c>
      <c r="K4777" s="20" t="s">
        <v>1114</v>
      </c>
      <c r="L4777" s="20" t="s">
        <v>1115</v>
      </c>
      <c r="M4777" s="20">
        <v>0.95911999999999997</v>
      </c>
      <c r="N4777" s="20">
        <v>2219300</v>
      </c>
      <c r="O4777" s="20">
        <v>2422200</v>
      </c>
      <c r="P4777" s="20" t="s">
        <v>3010</v>
      </c>
      <c r="Q4777" s="20" t="s">
        <v>3037</v>
      </c>
      <c r="R4777" s="20">
        <v>346.55745899999999</v>
      </c>
      <c r="S4777" s="20">
        <v>3</v>
      </c>
      <c r="T4777" s="20">
        <v>34.944000000000003</v>
      </c>
      <c r="U4777" s="20">
        <v>61285</v>
      </c>
    </row>
    <row r="4778" spans="1:21" x14ac:dyDescent="0.55000000000000004">
      <c r="A4778" s="20" t="s">
        <v>1023</v>
      </c>
      <c r="B4778" s="41">
        <v>85.974000000000004</v>
      </c>
      <c r="C4778" s="41">
        <v>74.917000000000002</v>
      </c>
      <c r="D4778" s="20" t="s">
        <v>17</v>
      </c>
      <c r="E4778" s="20" t="s">
        <v>18</v>
      </c>
      <c r="F4778" s="20">
        <v>739</v>
      </c>
      <c r="G4778" s="19" t="s">
        <v>33010</v>
      </c>
      <c r="H4778" s="19" t="s">
        <v>1024</v>
      </c>
      <c r="I4778" s="60">
        <v>0.54300000000000004</v>
      </c>
      <c r="J4778" s="20" t="s">
        <v>1020</v>
      </c>
      <c r="K4778" s="20" t="s">
        <v>1021</v>
      </c>
      <c r="L4778" s="20" t="s">
        <v>1022</v>
      </c>
      <c r="M4778" s="20">
        <v>0.79454000000000002</v>
      </c>
      <c r="N4778" s="20">
        <v>71597000</v>
      </c>
      <c r="O4778" s="20">
        <v>61002000</v>
      </c>
      <c r="P4778" s="20" t="s">
        <v>3012</v>
      </c>
      <c r="Q4778" s="20" t="s">
        <v>3047</v>
      </c>
      <c r="R4778" s="20">
        <v>573.28690500000005</v>
      </c>
      <c r="S4778" s="20">
        <v>4</v>
      </c>
      <c r="T4778" s="20">
        <v>38.125999999999998</v>
      </c>
      <c r="U4778" s="20">
        <v>90155</v>
      </c>
    </row>
    <row r="4779" spans="1:21" x14ac:dyDescent="0.55000000000000004">
      <c r="A4779" s="20" t="s">
        <v>1023</v>
      </c>
      <c r="B4779" s="41">
        <v>85.974000000000004</v>
      </c>
      <c r="C4779" s="41">
        <v>74.917000000000002</v>
      </c>
      <c r="D4779" s="20" t="s">
        <v>17</v>
      </c>
      <c r="E4779" s="20" t="s">
        <v>20</v>
      </c>
      <c r="F4779" s="20">
        <v>733</v>
      </c>
      <c r="G4779" s="19" t="s">
        <v>33011</v>
      </c>
      <c r="H4779" s="19" t="s">
        <v>1026</v>
      </c>
      <c r="I4779" s="60">
        <v>0.54300000000000004</v>
      </c>
      <c r="J4779" s="20" t="s">
        <v>1020</v>
      </c>
      <c r="K4779" s="20" t="s">
        <v>1021</v>
      </c>
      <c r="L4779" s="20" t="s">
        <v>1022</v>
      </c>
      <c r="M4779" s="20">
        <v>0.79454000000000002</v>
      </c>
      <c r="N4779" s="20">
        <v>71597000</v>
      </c>
      <c r="O4779" s="20">
        <v>61002000</v>
      </c>
      <c r="P4779" s="20" t="s">
        <v>3012</v>
      </c>
      <c r="Q4779" s="20" t="s">
        <v>3047</v>
      </c>
      <c r="R4779" s="20">
        <v>573.28690500000005</v>
      </c>
      <c r="S4779" s="20">
        <v>4</v>
      </c>
      <c r="T4779" s="20">
        <v>38.125999999999998</v>
      </c>
      <c r="U4779" s="20">
        <v>90155</v>
      </c>
    </row>
    <row r="4780" spans="1:21" x14ac:dyDescent="0.55000000000000004">
      <c r="A4780" s="20" t="s">
        <v>1023</v>
      </c>
      <c r="B4780" s="41">
        <v>61.180999999999997</v>
      </c>
      <c r="C4780" s="41">
        <v>51.259</v>
      </c>
      <c r="D4780" s="20" t="s">
        <v>17</v>
      </c>
      <c r="E4780" s="20" t="s">
        <v>20</v>
      </c>
      <c r="F4780" s="20">
        <v>733</v>
      </c>
      <c r="G4780" s="19" t="s">
        <v>33011</v>
      </c>
      <c r="H4780" s="19" t="s">
        <v>1026</v>
      </c>
      <c r="I4780" s="60">
        <v>0.78400000000000003</v>
      </c>
      <c r="J4780" s="20" t="s">
        <v>1020</v>
      </c>
      <c r="K4780" s="20" t="s">
        <v>1021</v>
      </c>
      <c r="L4780" s="20" t="s">
        <v>1022</v>
      </c>
      <c r="M4780" s="20">
        <v>1.1930000000000001</v>
      </c>
      <c r="N4780" s="20">
        <v>102890000</v>
      </c>
      <c r="O4780" s="20">
        <v>125750000</v>
      </c>
      <c r="P4780" s="20" t="s">
        <v>3010</v>
      </c>
      <c r="Q4780" s="20" t="s">
        <v>3011</v>
      </c>
      <c r="R4780" s="20">
        <v>573.28690500000005</v>
      </c>
      <c r="S4780" s="20">
        <v>4</v>
      </c>
      <c r="T4780" s="20">
        <v>39.204000000000001</v>
      </c>
      <c r="U4780" s="20">
        <v>90155</v>
      </c>
    </row>
    <row r="4781" spans="1:21" x14ac:dyDescent="0.55000000000000004">
      <c r="A4781" s="20" t="s">
        <v>1023</v>
      </c>
      <c r="B4781" s="41">
        <v>61.180999999999997</v>
      </c>
      <c r="C4781" s="41">
        <v>51.259</v>
      </c>
      <c r="D4781" s="20" t="s">
        <v>17</v>
      </c>
      <c r="E4781" s="20" t="s">
        <v>18</v>
      </c>
      <c r="F4781" s="20">
        <v>739</v>
      </c>
      <c r="G4781" s="19" t="s">
        <v>33010</v>
      </c>
      <c r="H4781" s="19" t="s">
        <v>1024</v>
      </c>
      <c r="I4781" s="60">
        <v>0.78400000000000003</v>
      </c>
      <c r="J4781" s="20" t="s">
        <v>1020</v>
      </c>
      <c r="K4781" s="20" t="s">
        <v>1021</v>
      </c>
      <c r="L4781" s="20" t="s">
        <v>1022</v>
      </c>
      <c r="M4781" s="20">
        <v>1.1930000000000001</v>
      </c>
      <c r="N4781" s="20">
        <v>102890000</v>
      </c>
      <c r="O4781" s="20">
        <v>125750000</v>
      </c>
      <c r="P4781" s="20" t="s">
        <v>3010</v>
      </c>
      <c r="Q4781" s="20" t="s">
        <v>3011</v>
      </c>
      <c r="R4781" s="20">
        <v>573.28690500000005</v>
      </c>
      <c r="S4781" s="20">
        <v>4</v>
      </c>
      <c r="T4781" s="20">
        <v>39.204000000000001</v>
      </c>
      <c r="U4781" s="20">
        <v>90155</v>
      </c>
    </row>
    <row r="4782" spans="1:21" x14ac:dyDescent="0.55000000000000004">
      <c r="A4782" s="20" t="s">
        <v>1531</v>
      </c>
      <c r="B4782" s="41">
        <v>48.216000000000001</v>
      </c>
      <c r="C4782" s="41">
        <v>48.216000000000001</v>
      </c>
      <c r="D4782" s="20" t="s">
        <v>17</v>
      </c>
      <c r="E4782" s="20" t="s">
        <v>20</v>
      </c>
      <c r="F4782" s="20">
        <v>291</v>
      </c>
      <c r="G4782" s="19" t="s">
        <v>33522</v>
      </c>
      <c r="H4782" s="19" t="s">
        <v>1529</v>
      </c>
      <c r="I4782" s="60">
        <v>1</v>
      </c>
      <c r="J4782" s="20" t="s">
        <v>1504</v>
      </c>
      <c r="K4782" s="20" t="s">
        <v>1505</v>
      </c>
      <c r="L4782" s="20" t="s">
        <v>1506</v>
      </c>
      <c r="M4782" s="20">
        <v>1.1278999999999999</v>
      </c>
      <c r="N4782" s="20">
        <v>23006000</v>
      </c>
      <c r="O4782" s="20">
        <v>27359000</v>
      </c>
      <c r="P4782" s="20" t="s">
        <v>3010</v>
      </c>
      <c r="Q4782" s="20" t="s">
        <v>3011</v>
      </c>
      <c r="R4782" s="20">
        <v>462.533615</v>
      </c>
      <c r="S4782" s="20">
        <v>4</v>
      </c>
      <c r="T4782" s="20">
        <v>39.56</v>
      </c>
      <c r="U4782" s="20">
        <v>40315</v>
      </c>
    </row>
    <row r="4783" spans="1:21" x14ac:dyDescent="0.55000000000000004">
      <c r="A4783" s="20" t="s">
        <v>1531</v>
      </c>
      <c r="B4783" s="41">
        <v>48.216000000000001</v>
      </c>
      <c r="C4783" s="41">
        <v>48.216000000000001</v>
      </c>
      <c r="D4783" s="20" t="s">
        <v>17</v>
      </c>
      <c r="E4783" s="20" t="s">
        <v>18</v>
      </c>
      <c r="F4783" s="20">
        <v>302</v>
      </c>
      <c r="G4783" s="19" t="s">
        <v>32998</v>
      </c>
      <c r="H4783" s="19" t="s">
        <v>1527</v>
      </c>
      <c r="I4783" s="60">
        <v>1</v>
      </c>
      <c r="J4783" s="20" t="s">
        <v>1504</v>
      </c>
      <c r="K4783" s="20" t="s">
        <v>1505</v>
      </c>
      <c r="L4783" s="20" t="s">
        <v>1506</v>
      </c>
      <c r="M4783" s="20">
        <v>1.1278999999999999</v>
      </c>
      <c r="N4783" s="20">
        <v>23006000</v>
      </c>
      <c r="O4783" s="20">
        <v>27359000</v>
      </c>
      <c r="P4783" s="20" t="s">
        <v>3010</v>
      </c>
      <c r="Q4783" s="20" t="s">
        <v>3011</v>
      </c>
      <c r="R4783" s="20">
        <v>462.533615</v>
      </c>
      <c r="S4783" s="20">
        <v>4</v>
      </c>
      <c r="T4783" s="20">
        <v>39.56</v>
      </c>
      <c r="U4783" s="20">
        <v>40315</v>
      </c>
    </row>
    <row r="4784" spans="1:21" x14ac:dyDescent="0.55000000000000004">
      <c r="A4784" s="20" t="s">
        <v>1531</v>
      </c>
      <c r="B4784" s="41">
        <v>48.216000000000001</v>
      </c>
      <c r="C4784" s="41">
        <v>48.216000000000001</v>
      </c>
      <c r="D4784" s="20" t="s">
        <v>17</v>
      </c>
      <c r="E4784" s="20" t="s">
        <v>20</v>
      </c>
      <c r="F4784" s="20">
        <v>289</v>
      </c>
      <c r="G4784" s="19" t="s">
        <v>33738</v>
      </c>
      <c r="H4784" s="19" t="s">
        <v>1528</v>
      </c>
      <c r="I4784" s="60">
        <v>1</v>
      </c>
      <c r="J4784" s="20" t="s">
        <v>1504</v>
      </c>
      <c r="K4784" s="20" t="s">
        <v>1505</v>
      </c>
      <c r="L4784" s="20" t="s">
        <v>1506</v>
      </c>
      <c r="M4784" s="20">
        <v>1.1278999999999999</v>
      </c>
      <c r="N4784" s="20">
        <v>23006000</v>
      </c>
      <c r="O4784" s="20">
        <v>27359000</v>
      </c>
      <c r="P4784" s="20" t="s">
        <v>3010</v>
      </c>
      <c r="Q4784" s="20" t="s">
        <v>3011</v>
      </c>
      <c r="R4784" s="20">
        <v>462.533615</v>
      </c>
      <c r="S4784" s="20">
        <v>4</v>
      </c>
      <c r="T4784" s="20">
        <v>39.56</v>
      </c>
      <c r="U4784" s="20">
        <v>40315</v>
      </c>
    </row>
    <row r="4785" spans="1:21" x14ac:dyDescent="0.55000000000000004">
      <c r="A4785" s="20" t="s">
        <v>1531</v>
      </c>
      <c r="B4785" s="41">
        <v>71.08</v>
      </c>
      <c r="C4785" s="41">
        <v>71.08</v>
      </c>
      <c r="D4785" s="20" t="s">
        <v>17</v>
      </c>
      <c r="E4785" s="20" t="s">
        <v>20</v>
      </c>
      <c r="F4785" s="20">
        <v>291</v>
      </c>
      <c r="G4785" s="19" t="s">
        <v>33522</v>
      </c>
      <c r="H4785" s="19" t="s">
        <v>1529</v>
      </c>
      <c r="I4785" s="60">
        <v>1</v>
      </c>
      <c r="J4785" s="20" t="s">
        <v>1504</v>
      </c>
      <c r="K4785" s="20" t="s">
        <v>1505</v>
      </c>
      <c r="L4785" s="20" t="s">
        <v>1506</v>
      </c>
      <c r="M4785" s="20">
        <v>1.131</v>
      </c>
      <c r="N4785" s="20">
        <v>13326000</v>
      </c>
      <c r="O4785" s="20">
        <v>14782000</v>
      </c>
      <c r="P4785" s="20" t="s">
        <v>3010</v>
      </c>
      <c r="Q4785" s="20" t="s">
        <v>3011</v>
      </c>
      <c r="R4785" s="20">
        <v>616.37572799999998</v>
      </c>
      <c r="S4785" s="20">
        <v>3</v>
      </c>
      <c r="T4785" s="20">
        <v>39.548999999999999</v>
      </c>
      <c r="U4785" s="20">
        <v>40315</v>
      </c>
    </row>
    <row r="4786" spans="1:21" x14ac:dyDescent="0.55000000000000004">
      <c r="A4786" s="20" t="s">
        <v>1531</v>
      </c>
      <c r="B4786" s="41">
        <v>71.08</v>
      </c>
      <c r="C4786" s="41">
        <v>71.08</v>
      </c>
      <c r="D4786" s="20" t="s">
        <v>17</v>
      </c>
      <c r="E4786" s="20" t="s">
        <v>20</v>
      </c>
      <c r="F4786" s="20">
        <v>289</v>
      </c>
      <c r="G4786" s="19" t="s">
        <v>33738</v>
      </c>
      <c r="H4786" s="19" t="s">
        <v>1528</v>
      </c>
      <c r="I4786" s="60">
        <v>1</v>
      </c>
      <c r="J4786" s="20" t="s">
        <v>1504</v>
      </c>
      <c r="K4786" s="20" t="s">
        <v>1505</v>
      </c>
      <c r="L4786" s="20" t="s">
        <v>1506</v>
      </c>
      <c r="M4786" s="20">
        <v>1.131</v>
      </c>
      <c r="N4786" s="20">
        <v>13326000</v>
      </c>
      <c r="O4786" s="20">
        <v>14782000</v>
      </c>
      <c r="P4786" s="20" t="s">
        <v>3010</v>
      </c>
      <c r="Q4786" s="20" t="s">
        <v>3011</v>
      </c>
      <c r="R4786" s="20">
        <v>616.37572799999998</v>
      </c>
      <c r="S4786" s="20">
        <v>3</v>
      </c>
      <c r="T4786" s="20">
        <v>39.548999999999999</v>
      </c>
      <c r="U4786" s="20">
        <v>40315</v>
      </c>
    </row>
    <row r="4787" spans="1:21" x14ac:dyDescent="0.55000000000000004">
      <c r="A4787" s="20" t="s">
        <v>1531</v>
      </c>
      <c r="B4787" s="41">
        <v>71.08</v>
      </c>
      <c r="C4787" s="41">
        <v>71.08</v>
      </c>
      <c r="D4787" s="20" t="s">
        <v>17</v>
      </c>
      <c r="E4787" s="20" t="s">
        <v>18</v>
      </c>
      <c r="F4787" s="20">
        <v>302</v>
      </c>
      <c r="G4787" s="19" t="s">
        <v>32998</v>
      </c>
      <c r="H4787" s="19" t="s">
        <v>1527</v>
      </c>
      <c r="I4787" s="60">
        <v>1</v>
      </c>
      <c r="J4787" s="20" t="s">
        <v>1504</v>
      </c>
      <c r="K4787" s="20" t="s">
        <v>1505</v>
      </c>
      <c r="L4787" s="20" t="s">
        <v>1506</v>
      </c>
      <c r="M4787" s="20">
        <v>1.131</v>
      </c>
      <c r="N4787" s="20">
        <v>13326000</v>
      </c>
      <c r="O4787" s="20">
        <v>14782000</v>
      </c>
      <c r="P4787" s="20" t="s">
        <v>3010</v>
      </c>
      <c r="Q4787" s="20" t="s">
        <v>3011</v>
      </c>
      <c r="R4787" s="20">
        <v>616.37572799999998</v>
      </c>
      <c r="S4787" s="20">
        <v>3</v>
      </c>
      <c r="T4787" s="20">
        <v>39.548999999999999</v>
      </c>
      <c r="U4787" s="20">
        <v>40315</v>
      </c>
    </row>
    <row r="4788" spans="1:21" x14ac:dyDescent="0.55000000000000004">
      <c r="A4788" s="20" t="s">
        <v>1531</v>
      </c>
      <c r="B4788" s="41">
        <v>46.926000000000002</v>
      </c>
      <c r="C4788" s="41">
        <v>46.926000000000002</v>
      </c>
      <c r="D4788" s="20" t="s">
        <v>17</v>
      </c>
      <c r="E4788" s="20" t="s">
        <v>18</v>
      </c>
      <c r="F4788" s="20">
        <v>302</v>
      </c>
      <c r="G4788" s="19" t="s">
        <v>32998</v>
      </c>
      <c r="H4788" s="19" t="s">
        <v>1527</v>
      </c>
      <c r="I4788" s="60">
        <v>1</v>
      </c>
      <c r="J4788" s="20" t="s">
        <v>1504</v>
      </c>
      <c r="K4788" s="20" t="s">
        <v>1505</v>
      </c>
      <c r="L4788" s="20" t="s">
        <v>1506</v>
      </c>
      <c r="M4788" s="20">
        <v>0.48785000000000001</v>
      </c>
      <c r="N4788" s="20">
        <v>15600000</v>
      </c>
      <c r="O4788" s="20">
        <v>9464700</v>
      </c>
      <c r="P4788" s="20" t="s">
        <v>3012</v>
      </c>
      <c r="Q4788" s="20" t="s">
        <v>3312</v>
      </c>
      <c r="R4788" s="20">
        <v>616.37572799999998</v>
      </c>
      <c r="S4788" s="20">
        <v>3</v>
      </c>
      <c r="T4788" s="20">
        <v>38.848999999999997</v>
      </c>
      <c r="U4788" s="20">
        <v>40315</v>
      </c>
    </row>
    <row r="4789" spans="1:21" x14ac:dyDescent="0.55000000000000004">
      <c r="A4789" s="20" t="s">
        <v>1531</v>
      </c>
      <c r="B4789" s="41">
        <v>46.926000000000002</v>
      </c>
      <c r="C4789" s="41">
        <v>46.926000000000002</v>
      </c>
      <c r="D4789" s="20" t="s">
        <v>17</v>
      </c>
      <c r="E4789" s="20" t="s">
        <v>20</v>
      </c>
      <c r="F4789" s="20">
        <v>289</v>
      </c>
      <c r="G4789" s="19" t="s">
        <v>33738</v>
      </c>
      <c r="H4789" s="19" t="s">
        <v>1528</v>
      </c>
      <c r="I4789" s="60">
        <v>1</v>
      </c>
      <c r="J4789" s="20" t="s">
        <v>1504</v>
      </c>
      <c r="K4789" s="20" t="s">
        <v>1505</v>
      </c>
      <c r="L4789" s="20" t="s">
        <v>1506</v>
      </c>
      <c r="M4789" s="20">
        <v>0.48785000000000001</v>
      </c>
      <c r="N4789" s="20">
        <v>15600000</v>
      </c>
      <c r="O4789" s="20">
        <v>9464700</v>
      </c>
      <c r="P4789" s="20" t="s">
        <v>3012</v>
      </c>
      <c r="Q4789" s="20" t="s">
        <v>3312</v>
      </c>
      <c r="R4789" s="20">
        <v>616.37572799999998</v>
      </c>
      <c r="S4789" s="20">
        <v>3</v>
      </c>
      <c r="T4789" s="20">
        <v>38.848999999999997</v>
      </c>
      <c r="U4789" s="20">
        <v>40315</v>
      </c>
    </row>
    <row r="4790" spans="1:21" x14ac:dyDescent="0.55000000000000004">
      <c r="A4790" s="20" t="s">
        <v>1531</v>
      </c>
      <c r="B4790" s="41">
        <v>46.926000000000002</v>
      </c>
      <c r="C4790" s="41">
        <v>46.926000000000002</v>
      </c>
      <c r="D4790" s="20" t="s">
        <v>17</v>
      </c>
      <c r="E4790" s="20" t="s">
        <v>20</v>
      </c>
      <c r="F4790" s="20">
        <v>291</v>
      </c>
      <c r="G4790" s="19" t="s">
        <v>33522</v>
      </c>
      <c r="H4790" s="19" t="s">
        <v>1529</v>
      </c>
      <c r="I4790" s="60">
        <v>1</v>
      </c>
      <c r="J4790" s="20" t="s">
        <v>1504</v>
      </c>
      <c r="K4790" s="20" t="s">
        <v>1505</v>
      </c>
      <c r="L4790" s="20" t="s">
        <v>1506</v>
      </c>
      <c r="M4790" s="20">
        <v>0.48785000000000001</v>
      </c>
      <c r="N4790" s="20">
        <v>15600000</v>
      </c>
      <c r="O4790" s="20">
        <v>9464700</v>
      </c>
      <c r="P4790" s="20" t="s">
        <v>3012</v>
      </c>
      <c r="Q4790" s="20" t="s">
        <v>3312</v>
      </c>
      <c r="R4790" s="20">
        <v>616.37572799999998</v>
      </c>
      <c r="S4790" s="20">
        <v>3</v>
      </c>
      <c r="T4790" s="20">
        <v>38.848999999999997</v>
      </c>
      <c r="U4790" s="20">
        <v>40315</v>
      </c>
    </row>
    <row r="4791" spans="1:21" x14ac:dyDescent="0.55000000000000004">
      <c r="A4791" s="20" t="s">
        <v>1531</v>
      </c>
      <c r="B4791" s="41">
        <v>26.808</v>
      </c>
      <c r="C4791" s="41">
        <v>16.611999999999998</v>
      </c>
      <c r="D4791" s="20" t="s">
        <v>17</v>
      </c>
      <c r="E4791" s="20" t="s">
        <v>20</v>
      </c>
      <c r="F4791" s="20">
        <v>289</v>
      </c>
      <c r="G4791" s="19" t="s">
        <v>33738</v>
      </c>
      <c r="H4791" s="19" t="s">
        <v>1528</v>
      </c>
      <c r="I4791" s="60">
        <v>0.99399999999999999</v>
      </c>
      <c r="J4791" s="20" t="s">
        <v>1504</v>
      </c>
      <c r="K4791" s="20" t="s">
        <v>1505</v>
      </c>
      <c r="L4791" s="20" t="s">
        <v>1506</v>
      </c>
      <c r="M4791" s="20">
        <v>0.21185999999999999</v>
      </c>
      <c r="N4791" s="20">
        <v>16279000</v>
      </c>
      <c r="O4791" s="20">
        <v>4176700</v>
      </c>
      <c r="P4791" s="20" t="s">
        <v>3012</v>
      </c>
      <c r="Q4791" s="20" t="s">
        <v>3090</v>
      </c>
      <c r="R4791" s="20">
        <v>462.533615</v>
      </c>
      <c r="S4791" s="20">
        <v>4</v>
      </c>
      <c r="T4791" s="20">
        <v>39.362000000000002</v>
      </c>
      <c r="U4791" s="20">
        <v>40315</v>
      </c>
    </row>
    <row r="4792" spans="1:21" x14ac:dyDescent="0.55000000000000004">
      <c r="A4792" s="20" t="s">
        <v>1531</v>
      </c>
      <c r="B4792" s="41">
        <v>26.808</v>
      </c>
      <c r="C4792" s="41">
        <v>16.611999999999998</v>
      </c>
      <c r="D4792" s="20" t="s">
        <v>17</v>
      </c>
      <c r="E4792" s="20" t="s">
        <v>18</v>
      </c>
      <c r="F4792" s="20">
        <v>302</v>
      </c>
      <c r="G4792" s="19" t="s">
        <v>32998</v>
      </c>
      <c r="H4792" s="19" t="s">
        <v>1527</v>
      </c>
      <c r="I4792" s="60">
        <v>0.98799999999999999</v>
      </c>
      <c r="J4792" s="20" t="s">
        <v>1504</v>
      </c>
      <c r="K4792" s="20" t="s">
        <v>1505</v>
      </c>
      <c r="L4792" s="20" t="s">
        <v>1506</v>
      </c>
      <c r="M4792" s="20">
        <v>0.21185999999999999</v>
      </c>
      <c r="N4792" s="20">
        <v>16279000</v>
      </c>
      <c r="O4792" s="20">
        <v>4176700</v>
      </c>
      <c r="P4792" s="20" t="s">
        <v>3012</v>
      </c>
      <c r="Q4792" s="20" t="s">
        <v>3090</v>
      </c>
      <c r="R4792" s="20">
        <v>462.533615</v>
      </c>
      <c r="S4792" s="20">
        <v>4</v>
      </c>
      <c r="T4792" s="20">
        <v>39.362000000000002</v>
      </c>
      <c r="U4792" s="20">
        <v>40315</v>
      </c>
    </row>
    <row r="4793" spans="1:21" x14ac:dyDescent="0.55000000000000004">
      <c r="A4793" s="20" t="s">
        <v>1531</v>
      </c>
      <c r="B4793" s="41">
        <v>26.808</v>
      </c>
      <c r="C4793" s="41">
        <v>16.611999999999998</v>
      </c>
      <c r="D4793" s="20" t="s">
        <v>17</v>
      </c>
      <c r="E4793" s="20" t="s">
        <v>20</v>
      </c>
      <c r="F4793" s="20">
        <v>291</v>
      </c>
      <c r="G4793" s="19" t="s">
        <v>33522</v>
      </c>
      <c r="H4793" s="19" t="s">
        <v>1529</v>
      </c>
      <c r="I4793" s="60">
        <v>0.99399999999999999</v>
      </c>
      <c r="J4793" s="20" t="s">
        <v>1504</v>
      </c>
      <c r="K4793" s="20" t="s">
        <v>1505</v>
      </c>
      <c r="L4793" s="20" t="s">
        <v>1506</v>
      </c>
      <c r="M4793" s="20">
        <v>0.21185999999999999</v>
      </c>
      <c r="N4793" s="20">
        <v>16279000</v>
      </c>
      <c r="O4793" s="20">
        <v>4176700</v>
      </c>
      <c r="P4793" s="20" t="s">
        <v>3012</v>
      </c>
      <c r="Q4793" s="20" t="s">
        <v>3090</v>
      </c>
      <c r="R4793" s="20">
        <v>462.533615</v>
      </c>
      <c r="S4793" s="20">
        <v>4</v>
      </c>
      <c r="T4793" s="20">
        <v>39.362000000000002</v>
      </c>
      <c r="U4793" s="20">
        <v>40315</v>
      </c>
    </row>
    <row r="4794" spans="1:21" x14ac:dyDescent="0.55000000000000004">
      <c r="A4794" s="20" t="s">
        <v>6995</v>
      </c>
      <c r="B4794" s="41">
        <v>63.085000000000001</v>
      </c>
      <c r="C4794" s="41">
        <v>63.085000000000001</v>
      </c>
      <c r="D4794" s="20" t="s">
        <v>17</v>
      </c>
      <c r="E4794" s="20" t="s">
        <v>18</v>
      </c>
      <c r="F4794" s="20">
        <v>354</v>
      </c>
      <c r="G4794" s="19" t="s">
        <v>34498</v>
      </c>
      <c r="H4794" s="19" t="s">
        <v>6996</v>
      </c>
      <c r="I4794" s="60">
        <v>1</v>
      </c>
      <c r="J4794" s="20" t="s">
        <v>1403</v>
      </c>
      <c r="K4794" s="20" t="s">
        <v>1404</v>
      </c>
      <c r="L4794" s="20" t="s">
        <v>1405</v>
      </c>
      <c r="M4794" s="20">
        <v>1.6101000000000001</v>
      </c>
      <c r="N4794" s="20">
        <v>3693500</v>
      </c>
      <c r="O4794" s="20">
        <v>5442200</v>
      </c>
      <c r="P4794" s="20" t="s">
        <v>3026</v>
      </c>
      <c r="Q4794" s="20" t="s">
        <v>3089</v>
      </c>
      <c r="R4794" s="20">
        <v>848.36919499999999</v>
      </c>
      <c r="S4794" s="20">
        <v>3</v>
      </c>
      <c r="T4794" s="20">
        <v>37.658999999999999</v>
      </c>
      <c r="U4794" s="20">
        <v>35112</v>
      </c>
    </row>
    <row r="4795" spans="1:21" x14ac:dyDescent="0.55000000000000004">
      <c r="A4795" s="20" t="s">
        <v>6995</v>
      </c>
      <c r="B4795" s="41">
        <v>25.498999999999999</v>
      </c>
      <c r="C4795" s="41">
        <v>22.617000000000001</v>
      </c>
      <c r="D4795" s="20" t="s">
        <v>17</v>
      </c>
      <c r="E4795" s="20" t="s">
        <v>18</v>
      </c>
      <c r="F4795" s="20">
        <v>354</v>
      </c>
      <c r="G4795" s="19" t="s">
        <v>34498</v>
      </c>
      <c r="H4795" s="19" t="s">
        <v>6996</v>
      </c>
      <c r="I4795" s="60">
        <v>0.997</v>
      </c>
      <c r="J4795" s="20" t="s">
        <v>1403</v>
      </c>
      <c r="K4795" s="20" t="s">
        <v>1404</v>
      </c>
      <c r="L4795" s="20" t="s">
        <v>1405</v>
      </c>
      <c r="M4795" s="20">
        <v>0.51485999999999998</v>
      </c>
      <c r="N4795" s="20">
        <v>4911900</v>
      </c>
      <c r="O4795" s="20">
        <v>3175200</v>
      </c>
      <c r="P4795" s="20" t="s">
        <v>3010</v>
      </c>
      <c r="Q4795" s="20" t="s">
        <v>3132</v>
      </c>
      <c r="R4795" s="20">
        <v>848.36919499999999</v>
      </c>
      <c r="S4795" s="20">
        <v>3</v>
      </c>
      <c r="T4795" s="20">
        <v>43.347999999999999</v>
      </c>
      <c r="U4795" s="20">
        <v>35112</v>
      </c>
    </row>
    <row r="4796" spans="1:21" x14ac:dyDescent="0.55000000000000004">
      <c r="A4796" s="20" t="s">
        <v>1443</v>
      </c>
      <c r="B4796" s="41">
        <v>85.849000000000004</v>
      </c>
      <c r="C4796" s="41">
        <v>67.747</v>
      </c>
      <c r="D4796" s="20" t="s">
        <v>17</v>
      </c>
      <c r="E4796" s="20" t="s">
        <v>18</v>
      </c>
      <c r="F4796" s="20">
        <v>1016</v>
      </c>
      <c r="G4796" s="19" t="s">
        <v>34097</v>
      </c>
      <c r="H4796" s="19" t="s">
        <v>1444</v>
      </c>
      <c r="I4796" s="60">
        <v>1</v>
      </c>
      <c r="J4796" s="20" t="s">
        <v>1440</v>
      </c>
      <c r="K4796" s="20" t="s">
        <v>1441</v>
      </c>
      <c r="L4796" s="20" t="s">
        <v>1442</v>
      </c>
      <c r="M4796" s="20">
        <v>0.56316999999999995</v>
      </c>
      <c r="N4796" s="20">
        <v>74731000</v>
      </c>
      <c r="O4796" s="20">
        <v>61462000</v>
      </c>
      <c r="P4796" s="20" t="s">
        <v>3012</v>
      </c>
      <c r="Q4796" s="20" t="s">
        <v>3038</v>
      </c>
      <c r="R4796" s="20">
        <v>798.66311499999995</v>
      </c>
      <c r="S4796" s="20">
        <v>4</v>
      </c>
      <c r="T4796" s="20">
        <v>84.477999999999994</v>
      </c>
      <c r="U4796" s="20">
        <v>106889</v>
      </c>
    </row>
    <row r="4797" spans="1:21" x14ac:dyDescent="0.55000000000000004">
      <c r="A4797" s="20" t="s">
        <v>1443</v>
      </c>
      <c r="B4797" s="41">
        <v>67.495999999999995</v>
      </c>
      <c r="C4797" s="41">
        <v>67.495999999999995</v>
      </c>
      <c r="D4797" s="20" t="s">
        <v>17</v>
      </c>
      <c r="E4797" s="20" t="s">
        <v>18</v>
      </c>
      <c r="F4797" s="20">
        <v>1016</v>
      </c>
      <c r="G4797" s="19" t="s">
        <v>34097</v>
      </c>
      <c r="H4797" s="19" t="s">
        <v>1444</v>
      </c>
      <c r="I4797" s="60">
        <v>1</v>
      </c>
      <c r="J4797" s="20" t="s">
        <v>1440</v>
      </c>
      <c r="K4797" s="20" t="s">
        <v>1441</v>
      </c>
      <c r="L4797" s="20" t="s">
        <v>1442</v>
      </c>
      <c r="M4797" s="20">
        <v>0.71921000000000002</v>
      </c>
      <c r="N4797" s="20">
        <v>19918000</v>
      </c>
      <c r="O4797" s="20">
        <v>13307000</v>
      </c>
      <c r="P4797" s="20" t="s">
        <v>3010</v>
      </c>
      <c r="Q4797" s="20" t="s">
        <v>3014</v>
      </c>
      <c r="R4797" s="20">
        <v>802.66184299999998</v>
      </c>
      <c r="S4797" s="20">
        <v>4</v>
      </c>
      <c r="T4797" s="20">
        <v>78.923000000000002</v>
      </c>
      <c r="U4797" s="20">
        <v>106887</v>
      </c>
    </row>
    <row r="4798" spans="1:21" x14ac:dyDescent="0.55000000000000004">
      <c r="A4798" s="20" t="s">
        <v>192</v>
      </c>
      <c r="B4798" s="41">
        <v>131.26</v>
      </c>
      <c r="C4798" s="41">
        <v>131.26</v>
      </c>
      <c r="D4798" s="20" t="s">
        <v>17</v>
      </c>
      <c r="E4798" s="20" t="s">
        <v>18</v>
      </c>
      <c r="F4798" s="20">
        <v>140</v>
      </c>
      <c r="G4798" s="19" t="s">
        <v>34499</v>
      </c>
      <c r="H4798" s="19" t="s">
        <v>193</v>
      </c>
      <c r="I4798" s="60">
        <v>0.69699999999999995</v>
      </c>
      <c r="J4798" s="20" t="s">
        <v>172</v>
      </c>
      <c r="K4798" s="20" t="s">
        <v>4366</v>
      </c>
      <c r="L4798" s="20" t="s">
        <v>183</v>
      </c>
      <c r="M4798" s="20">
        <v>0.91842999999999997</v>
      </c>
      <c r="N4798" s="20">
        <v>72102000</v>
      </c>
      <c r="O4798" s="20">
        <v>63190000</v>
      </c>
      <c r="P4798" s="20" t="s">
        <v>3012</v>
      </c>
      <c r="Q4798" s="20" t="s">
        <v>3131</v>
      </c>
      <c r="R4798" s="20">
        <v>521.279991</v>
      </c>
      <c r="S4798" s="20">
        <v>3</v>
      </c>
      <c r="T4798" s="20">
        <v>78.085999999999999</v>
      </c>
      <c r="U4798" s="20">
        <v>45540</v>
      </c>
    </row>
    <row r="4799" spans="1:21" x14ac:dyDescent="0.55000000000000004">
      <c r="A4799" s="20" t="s">
        <v>192</v>
      </c>
      <c r="B4799" s="41">
        <v>129.69999999999999</v>
      </c>
      <c r="C4799" s="41">
        <v>129.69999999999999</v>
      </c>
      <c r="D4799" s="20" t="s">
        <v>17</v>
      </c>
      <c r="E4799" s="20" t="s">
        <v>18</v>
      </c>
      <c r="F4799" s="20">
        <v>140</v>
      </c>
      <c r="G4799" s="19" t="s">
        <v>34499</v>
      </c>
      <c r="H4799" s="19" t="s">
        <v>193</v>
      </c>
      <c r="I4799" s="60">
        <v>0.5</v>
      </c>
      <c r="J4799" s="20" t="s">
        <v>172</v>
      </c>
      <c r="K4799" s="20" t="s">
        <v>4366</v>
      </c>
      <c r="L4799" s="20" t="s">
        <v>183</v>
      </c>
      <c r="M4799" s="20">
        <v>0.89756000000000002</v>
      </c>
      <c r="N4799" s="20">
        <v>12201000</v>
      </c>
      <c r="O4799" s="20">
        <v>12582000</v>
      </c>
      <c r="P4799" s="20" t="s">
        <v>3012</v>
      </c>
      <c r="Q4799" s="20" t="s">
        <v>3131</v>
      </c>
      <c r="R4799" s="20">
        <v>781.41634799999997</v>
      </c>
      <c r="S4799" s="20">
        <v>2</v>
      </c>
      <c r="T4799" s="20">
        <v>78.08</v>
      </c>
      <c r="U4799" s="20">
        <v>45540</v>
      </c>
    </row>
    <row r="4800" spans="1:21" x14ac:dyDescent="0.55000000000000004">
      <c r="A4800" s="20" t="s">
        <v>192</v>
      </c>
      <c r="B4800" s="41">
        <v>64.438999999999993</v>
      </c>
      <c r="C4800" s="41">
        <v>49.466000000000001</v>
      </c>
      <c r="D4800" s="20" t="s">
        <v>17</v>
      </c>
      <c r="E4800" s="20" t="s">
        <v>18</v>
      </c>
      <c r="F4800" s="20">
        <v>140</v>
      </c>
      <c r="G4800" s="19" t="s">
        <v>34499</v>
      </c>
      <c r="H4800" s="19" t="s">
        <v>193</v>
      </c>
      <c r="I4800" s="60">
        <v>0.755</v>
      </c>
      <c r="J4800" s="20" t="s">
        <v>172</v>
      </c>
      <c r="K4800" s="20" t="s">
        <v>4366</v>
      </c>
      <c r="L4800" s="20" t="s">
        <v>183</v>
      </c>
      <c r="M4800" s="20">
        <v>0.67761000000000005</v>
      </c>
      <c r="N4800" s="20">
        <v>2991500</v>
      </c>
      <c r="O4800" s="20">
        <v>1900800</v>
      </c>
      <c r="P4800" s="20" t="s">
        <v>3010</v>
      </c>
      <c r="Q4800" s="20" t="s">
        <v>3091</v>
      </c>
      <c r="R4800" s="20">
        <v>789.41380500000002</v>
      </c>
      <c r="S4800" s="20">
        <v>2</v>
      </c>
      <c r="T4800" s="20">
        <v>55.148000000000003</v>
      </c>
      <c r="U4800" s="20">
        <v>45541</v>
      </c>
    </row>
    <row r="4801" spans="1:21" x14ac:dyDescent="0.55000000000000004">
      <c r="A4801" s="20" t="s">
        <v>6997</v>
      </c>
      <c r="B4801" s="41">
        <v>42.185000000000002</v>
      </c>
      <c r="C4801" s="41">
        <v>34.286999999999999</v>
      </c>
      <c r="D4801" s="20" t="s">
        <v>17</v>
      </c>
      <c r="E4801" s="20" t="s">
        <v>20</v>
      </c>
      <c r="F4801" s="20">
        <v>415</v>
      </c>
      <c r="G4801" s="19" t="s">
        <v>33971</v>
      </c>
      <c r="H4801" s="19" t="s">
        <v>1477</v>
      </c>
      <c r="I4801" s="60">
        <v>0.5</v>
      </c>
      <c r="J4801" s="20" t="s">
        <v>1472</v>
      </c>
      <c r="K4801" s="20" t="s">
        <v>1473</v>
      </c>
      <c r="L4801" s="20" t="s">
        <v>1474</v>
      </c>
      <c r="M4801" s="20">
        <v>1.7810999999999999</v>
      </c>
      <c r="N4801" s="20">
        <v>6079300</v>
      </c>
      <c r="O4801" s="20">
        <v>14897000</v>
      </c>
      <c r="P4801" s="20" t="s">
        <v>3030</v>
      </c>
      <c r="Q4801" s="20" t="s">
        <v>3461</v>
      </c>
      <c r="R4801" s="20">
        <v>514.06045800000004</v>
      </c>
      <c r="S4801" s="20">
        <v>5</v>
      </c>
      <c r="T4801" s="20">
        <v>62.676000000000002</v>
      </c>
      <c r="U4801" s="20">
        <v>38804</v>
      </c>
    </row>
    <row r="4802" spans="1:21" x14ac:dyDescent="0.55000000000000004">
      <c r="A4802" s="20" t="s">
        <v>6997</v>
      </c>
      <c r="B4802" s="41">
        <v>42.185000000000002</v>
      </c>
      <c r="C4802" s="41">
        <v>34.286999999999999</v>
      </c>
      <c r="D4802" s="20" t="s">
        <v>17</v>
      </c>
      <c r="E4802" s="20" t="s">
        <v>18</v>
      </c>
      <c r="F4802" s="20">
        <v>413</v>
      </c>
      <c r="G4802" s="19" t="s">
        <v>33278</v>
      </c>
      <c r="H4802" s="19" t="s">
        <v>1476</v>
      </c>
      <c r="I4802" s="60">
        <v>0.5</v>
      </c>
      <c r="J4802" s="20" t="s">
        <v>1472</v>
      </c>
      <c r="K4802" s="20" t="s">
        <v>1473</v>
      </c>
      <c r="L4802" s="20" t="s">
        <v>1474</v>
      </c>
      <c r="M4802" s="20">
        <v>1.7810999999999999</v>
      </c>
      <c r="N4802" s="20">
        <v>6079300</v>
      </c>
      <c r="O4802" s="20">
        <v>14897000</v>
      </c>
      <c r="P4802" s="20" t="s">
        <v>3030</v>
      </c>
      <c r="Q4802" s="20" t="s">
        <v>3461</v>
      </c>
      <c r="R4802" s="20">
        <v>514.06045800000004</v>
      </c>
      <c r="S4802" s="20">
        <v>5</v>
      </c>
      <c r="T4802" s="20">
        <v>62.676000000000002</v>
      </c>
      <c r="U4802" s="20">
        <v>38804</v>
      </c>
    </row>
    <row r="4803" spans="1:21" x14ac:dyDescent="0.55000000000000004">
      <c r="A4803" s="20" t="s">
        <v>6997</v>
      </c>
      <c r="B4803" s="41">
        <v>41.76</v>
      </c>
      <c r="C4803" s="41">
        <v>33.670999999999999</v>
      </c>
      <c r="D4803" s="20" t="s">
        <v>17</v>
      </c>
      <c r="E4803" s="20" t="s">
        <v>20</v>
      </c>
      <c r="F4803" s="20">
        <v>415</v>
      </c>
      <c r="G4803" s="19" t="s">
        <v>33971</v>
      </c>
      <c r="H4803" s="19" t="s">
        <v>1477</v>
      </c>
      <c r="I4803" s="60">
        <v>0.5</v>
      </c>
      <c r="J4803" s="20" t="s">
        <v>1472</v>
      </c>
      <c r="K4803" s="20" t="s">
        <v>1473</v>
      </c>
      <c r="L4803" s="20" t="s">
        <v>1474</v>
      </c>
      <c r="M4803" s="20">
        <v>2.3729</v>
      </c>
      <c r="N4803" s="20">
        <v>2814300</v>
      </c>
      <c r="O4803" s="20">
        <v>5580000</v>
      </c>
      <c r="P4803" s="20" t="s">
        <v>3030</v>
      </c>
      <c r="Q4803" s="20" t="s">
        <v>3461</v>
      </c>
      <c r="R4803" s="20">
        <v>642.32375400000001</v>
      </c>
      <c r="S4803" s="20">
        <v>4</v>
      </c>
      <c r="T4803" s="20">
        <v>62.694000000000003</v>
      </c>
      <c r="U4803" s="20">
        <v>38804</v>
      </c>
    </row>
    <row r="4804" spans="1:21" x14ac:dyDescent="0.55000000000000004">
      <c r="A4804" s="20" t="s">
        <v>6997</v>
      </c>
      <c r="B4804" s="41">
        <v>41.76</v>
      </c>
      <c r="C4804" s="41">
        <v>33.670999999999999</v>
      </c>
      <c r="D4804" s="20" t="s">
        <v>17</v>
      </c>
      <c r="E4804" s="20" t="s">
        <v>18</v>
      </c>
      <c r="F4804" s="20">
        <v>413</v>
      </c>
      <c r="G4804" s="19" t="s">
        <v>33278</v>
      </c>
      <c r="H4804" s="19" t="s">
        <v>1476</v>
      </c>
      <c r="I4804" s="60">
        <v>0.5</v>
      </c>
      <c r="J4804" s="20" t="s">
        <v>1472</v>
      </c>
      <c r="K4804" s="20" t="s">
        <v>1473</v>
      </c>
      <c r="L4804" s="20" t="s">
        <v>1474</v>
      </c>
      <c r="M4804" s="20">
        <v>2.3729</v>
      </c>
      <c r="N4804" s="20">
        <v>2814300</v>
      </c>
      <c r="O4804" s="20">
        <v>5580000</v>
      </c>
      <c r="P4804" s="20" t="s">
        <v>3030</v>
      </c>
      <c r="Q4804" s="20" t="s">
        <v>3461</v>
      </c>
      <c r="R4804" s="20">
        <v>642.32375400000001</v>
      </c>
      <c r="S4804" s="20">
        <v>4</v>
      </c>
      <c r="T4804" s="20">
        <v>62.694000000000003</v>
      </c>
      <c r="U4804" s="20">
        <v>38804</v>
      </c>
    </row>
    <row r="4805" spans="1:21" x14ac:dyDescent="0.55000000000000004">
      <c r="A4805" s="20" t="s">
        <v>6997</v>
      </c>
      <c r="B4805" s="41">
        <v>30.882000000000001</v>
      </c>
      <c r="C4805" s="41">
        <v>30.882000000000001</v>
      </c>
      <c r="D4805" s="20" t="s">
        <v>17</v>
      </c>
      <c r="E4805" s="20" t="s">
        <v>18</v>
      </c>
      <c r="F4805" s="20">
        <v>413</v>
      </c>
      <c r="G4805" s="19" t="s">
        <v>33278</v>
      </c>
      <c r="H4805" s="19" t="s">
        <v>1476</v>
      </c>
      <c r="I4805" s="60">
        <v>0.5</v>
      </c>
      <c r="J4805" s="20" t="s">
        <v>1472</v>
      </c>
      <c r="K4805" s="20" t="s">
        <v>1473</v>
      </c>
      <c r="L4805" s="20" t="s">
        <v>1474</v>
      </c>
      <c r="M4805" s="20">
        <v>0.23791000000000001</v>
      </c>
      <c r="N4805" s="20">
        <v>7665200</v>
      </c>
      <c r="O4805" s="20">
        <v>2273800</v>
      </c>
      <c r="P4805" s="20" t="s">
        <v>3010</v>
      </c>
      <c r="Q4805" s="20" t="s">
        <v>3050</v>
      </c>
      <c r="R4805" s="20">
        <v>514.06045800000004</v>
      </c>
      <c r="S4805" s="20">
        <v>5</v>
      </c>
      <c r="T4805" s="20">
        <v>63.752000000000002</v>
      </c>
      <c r="U4805" s="20">
        <v>38804</v>
      </c>
    </row>
    <row r="4806" spans="1:21" x14ac:dyDescent="0.55000000000000004">
      <c r="A4806" s="20" t="s">
        <v>6997</v>
      </c>
      <c r="B4806" s="41">
        <v>30.882000000000001</v>
      </c>
      <c r="C4806" s="41">
        <v>30.882000000000001</v>
      </c>
      <c r="D4806" s="20" t="s">
        <v>17</v>
      </c>
      <c r="E4806" s="20" t="s">
        <v>20</v>
      </c>
      <c r="F4806" s="20">
        <v>415</v>
      </c>
      <c r="G4806" s="19" t="s">
        <v>33971</v>
      </c>
      <c r="H4806" s="19" t="s">
        <v>1477</v>
      </c>
      <c r="I4806" s="60">
        <v>0.5</v>
      </c>
      <c r="J4806" s="20" t="s">
        <v>1472</v>
      </c>
      <c r="K4806" s="20" t="s">
        <v>1473</v>
      </c>
      <c r="L4806" s="20" t="s">
        <v>1474</v>
      </c>
      <c r="M4806" s="20">
        <v>0.23791000000000001</v>
      </c>
      <c r="N4806" s="20">
        <v>7665200</v>
      </c>
      <c r="O4806" s="20">
        <v>2273800</v>
      </c>
      <c r="P4806" s="20" t="s">
        <v>3010</v>
      </c>
      <c r="Q4806" s="20" t="s">
        <v>3050</v>
      </c>
      <c r="R4806" s="20">
        <v>514.06045800000004</v>
      </c>
      <c r="S4806" s="20">
        <v>5</v>
      </c>
      <c r="T4806" s="20">
        <v>63.752000000000002</v>
      </c>
      <c r="U4806" s="20">
        <v>38804</v>
      </c>
    </row>
    <row r="4807" spans="1:21" x14ac:dyDescent="0.55000000000000004">
      <c r="A4807" s="20" t="s">
        <v>6998</v>
      </c>
      <c r="B4807" s="41">
        <v>71.623000000000005</v>
      </c>
      <c r="C4807" s="41">
        <v>69.037999999999997</v>
      </c>
      <c r="D4807" s="20" t="s">
        <v>17</v>
      </c>
      <c r="E4807" s="20" t="s">
        <v>18</v>
      </c>
      <c r="F4807" s="20">
        <v>213</v>
      </c>
      <c r="G4807" s="19" t="s">
        <v>33212</v>
      </c>
      <c r="H4807" s="19" t="s">
        <v>348</v>
      </c>
      <c r="I4807" s="60">
        <v>1</v>
      </c>
      <c r="J4807" s="20" t="s">
        <v>342</v>
      </c>
      <c r="K4807" s="20" t="s">
        <v>343</v>
      </c>
      <c r="L4807" s="20" t="s">
        <v>344</v>
      </c>
      <c r="M4807" s="20">
        <v>0.40991</v>
      </c>
      <c r="N4807" s="20">
        <v>56264000</v>
      </c>
      <c r="O4807" s="20">
        <v>25924000</v>
      </c>
      <c r="P4807" s="20" t="s">
        <v>3012</v>
      </c>
      <c r="Q4807" s="20" t="s">
        <v>3044</v>
      </c>
      <c r="R4807" s="20">
        <v>824.11775399999999</v>
      </c>
      <c r="S4807" s="20">
        <v>4</v>
      </c>
      <c r="T4807" s="20">
        <v>71.382000000000005</v>
      </c>
      <c r="U4807" s="20">
        <v>34974</v>
      </c>
    </row>
    <row r="4808" spans="1:21" x14ac:dyDescent="0.55000000000000004">
      <c r="A4808" s="20" t="s">
        <v>6998</v>
      </c>
      <c r="B4808" s="41">
        <v>71.623000000000005</v>
      </c>
      <c r="C4808" s="41">
        <v>69.037999999999997</v>
      </c>
      <c r="D4808" s="20" t="s">
        <v>17</v>
      </c>
      <c r="E4808" s="20" t="s">
        <v>18</v>
      </c>
      <c r="F4808" s="20">
        <v>238</v>
      </c>
      <c r="G4808" s="19" t="s">
        <v>33286</v>
      </c>
      <c r="H4808" s="19" t="s">
        <v>373</v>
      </c>
      <c r="I4808" s="60">
        <v>0.84099999999999997</v>
      </c>
      <c r="J4808" s="20" t="s">
        <v>342</v>
      </c>
      <c r="K4808" s="20" t="s">
        <v>343</v>
      </c>
      <c r="L4808" s="20" t="s">
        <v>344</v>
      </c>
      <c r="M4808" s="20">
        <v>0.40991</v>
      </c>
      <c r="N4808" s="20">
        <v>56264000</v>
      </c>
      <c r="O4808" s="20">
        <v>25924000</v>
      </c>
      <c r="P4808" s="20" t="s">
        <v>3012</v>
      </c>
      <c r="Q4808" s="20" t="s">
        <v>3044</v>
      </c>
      <c r="R4808" s="20">
        <v>824.11775399999999</v>
      </c>
      <c r="S4808" s="20">
        <v>4</v>
      </c>
      <c r="T4808" s="20">
        <v>71.382000000000005</v>
      </c>
      <c r="U4808" s="20">
        <v>34974</v>
      </c>
    </row>
    <row r="4809" spans="1:21" x14ac:dyDescent="0.55000000000000004">
      <c r="A4809" s="20" t="s">
        <v>6999</v>
      </c>
      <c r="B4809" s="41">
        <v>72.433000000000007</v>
      </c>
      <c r="C4809" s="41">
        <v>72.433000000000007</v>
      </c>
      <c r="D4809" s="20" t="s">
        <v>17</v>
      </c>
      <c r="E4809" s="20" t="s">
        <v>18</v>
      </c>
      <c r="F4809" s="20">
        <v>87</v>
      </c>
      <c r="G4809" s="19" t="s">
        <v>34500</v>
      </c>
      <c r="H4809" s="19" t="s">
        <v>7000</v>
      </c>
      <c r="I4809" s="60">
        <v>0.81399999999999995</v>
      </c>
      <c r="J4809" s="20" t="s">
        <v>5251</v>
      </c>
      <c r="K4809" s="20" t="s">
        <v>5252</v>
      </c>
      <c r="L4809" s="20" t="s">
        <v>5253</v>
      </c>
      <c r="M4809" s="20">
        <v>0.83997999999999995</v>
      </c>
      <c r="N4809" s="20">
        <v>8075300</v>
      </c>
      <c r="O4809" s="20">
        <v>7214400</v>
      </c>
      <c r="P4809" s="20" t="s">
        <v>3010</v>
      </c>
      <c r="Q4809" s="20" t="s">
        <v>3014</v>
      </c>
      <c r="R4809" s="20">
        <v>745.68942900000002</v>
      </c>
      <c r="S4809" s="20">
        <v>3</v>
      </c>
      <c r="T4809" s="20">
        <v>45.331000000000003</v>
      </c>
      <c r="U4809" s="20">
        <v>99905</v>
      </c>
    </row>
    <row r="4810" spans="1:21" x14ac:dyDescent="0.55000000000000004">
      <c r="A4810" s="20" t="s">
        <v>6999</v>
      </c>
      <c r="B4810" s="41">
        <v>77.468000000000004</v>
      </c>
      <c r="C4810" s="41">
        <v>77.468000000000004</v>
      </c>
      <c r="D4810" s="20" t="s">
        <v>17</v>
      </c>
      <c r="E4810" s="20" t="s">
        <v>18</v>
      </c>
      <c r="F4810" s="20">
        <v>87</v>
      </c>
      <c r="G4810" s="19" t="s">
        <v>34500</v>
      </c>
      <c r="H4810" s="19" t="s">
        <v>7000</v>
      </c>
      <c r="I4810" s="60">
        <v>0.81699999999999995</v>
      </c>
      <c r="J4810" s="20" t="s">
        <v>5251</v>
      </c>
      <c r="K4810" s="20" t="s">
        <v>5252</v>
      </c>
      <c r="L4810" s="20" t="s">
        <v>5253</v>
      </c>
      <c r="M4810" s="20">
        <v>0.85734999999999995</v>
      </c>
      <c r="N4810" s="20">
        <v>58680000</v>
      </c>
      <c r="O4810" s="20">
        <v>50073000</v>
      </c>
      <c r="P4810" s="20" t="s">
        <v>3010</v>
      </c>
      <c r="Q4810" s="20" t="s">
        <v>3132</v>
      </c>
      <c r="R4810" s="20">
        <v>559.51889100000005</v>
      </c>
      <c r="S4810" s="20">
        <v>4</v>
      </c>
      <c r="T4810" s="20">
        <v>44.26</v>
      </c>
      <c r="U4810" s="20">
        <v>99905</v>
      </c>
    </row>
    <row r="4811" spans="1:21" x14ac:dyDescent="0.55000000000000004">
      <c r="A4811" s="20" t="s">
        <v>6999</v>
      </c>
      <c r="B4811" s="41">
        <v>81.316999999999993</v>
      </c>
      <c r="C4811" s="41">
        <v>81.316999999999993</v>
      </c>
      <c r="D4811" s="20" t="s">
        <v>17</v>
      </c>
      <c r="E4811" s="20" t="s">
        <v>18</v>
      </c>
      <c r="F4811" s="20">
        <v>87</v>
      </c>
      <c r="G4811" s="19" t="s">
        <v>34500</v>
      </c>
      <c r="H4811" s="19" t="s">
        <v>7000</v>
      </c>
      <c r="I4811" s="60">
        <v>0.83199999999999996</v>
      </c>
      <c r="J4811" s="20" t="s">
        <v>5251</v>
      </c>
      <c r="K4811" s="20" t="s">
        <v>5252</v>
      </c>
      <c r="L4811" s="20" t="s">
        <v>5253</v>
      </c>
      <c r="M4811" s="20">
        <v>0.82562000000000002</v>
      </c>
      <c r="N4811" s="20">
        <v>17917000</v>
      </c>
      <c r="O4811" s="20">
        <v>13200000</v>
      </c>
      <c r="P4811" s="20" t="s">
        <v>3012</v>
      </c>
      <c r="Q4811" s="20" t="s">
        <v>3090</v>
      </c>
      <c r="R4811" s="20">
        <v>745.68942900000002</v>
      </c>
      <c r="S4811" s="20">
        <v>3</v>
      </c>
      <c r="T4811" s="20">
        <v>43.991</v>
      </c>
      <c r="U4811" s="20">
        <v>99905</v>
      </c>
    </row>
    <row r="4812" spans="1:21" x14ac:dyDescent="0.55000000000000004">
      <c r="A4812" s="20" t="s">
        <v>6999</v>
      </c>
      <c r="B4812" s="41">
        <v>87.16</v>
      </c>
      <c r="C4812" s="41">
        <v>87.16</v>
      </c>
      <c r="D4812" s="20" t="s">
        <v>17</v>
      </c>
      <c r="E4812" s="20" t="s">
        <v>18</v>
      </c>
      <c r="F4812" s="20">
        <v>87</v>
      </c>
      <c r="G4812" s="19" t="s">
        <v>34500</v>
      </c>
      <c r="H4812" s="19" t="s">
        <v>7000</v>
      </c>
      <c r="I4812" s="60">
        <v>0.85899999999999999</v>
      </c>
      <c r="J4812" s="20" t="s">
        <v>5251</v>
      </c>
      <c r="K4812" s="20" t="s">
        <v>5252</v>
      </c>
      <c r="L4812" s="20" t="s">
        <v>5253</v>
      </c>
      <c r="M4812" s="20">
        <v>0.87831000000000004</v>
      </c>
      <c r="N4812" s="20">
        <v>47629000</v>
      </c>
      <c r="O4812" s="20">
        <v>47987000</v>
      </c>
      <c r="P4812" s="20" t="s">
        <v>3012</v>
      </c>
      <c r="Q4812" s="20" t="s">
        <v>3090</v>
      </c>
      <c r="R4812" s="20">
        <v>559.51889100000005</v>
      </c>
      <c r="S4812" s="20">
        <v>4</v>
      </c>
      <c r="T4812" s="20">
        <v>43.993000000000002</v>
      </c>
      <c r="U4812" s="20">
        <v>99905</v>
      </c>
    </row>
    <row r="4813" spans="1:21" x14ac:dyDescent="0.55000000000000004">
      <c r="A4813" s="20" t="s">
        <v>779</v>
      </c>
      <c r="B4813" s="41">
        <v>30.960999999999999</v>
      </c>
      <c r="C4813" s="41">
        <v>24.233000000000001</v>
      </c>
      <c r="D4813" s="20" t="s">
        <v>17</v>
      </c>
      <c r="E4813" s="20" t="s">
        <v>18</v>
      </c>
      <c r="F4813" s="20">
        <v>129</v>
      </c>
      <c r="G4813" s="19" t="s">
        <v>33020</v>
      </c>
      <c r="H4813" s="19" t="s">
        <v>770</v>
      </c>
      <c r="I4813" s="60">
        <v>0.95699999999999996</v>
      </c>
      <c r="J4813" s="20" t="s">
        <v>763</v>
      </c>
      <c r="K4813" s="20" t="s">
        <v>764</v>
      </c>
      <c r="L4813" s="20" t="s">
        <v>765</v>
      </c>
      <c r="M4813" s="20">
        <v>7.5336E-2</v>
      </c>
      <c r="N4813" s="20">
        <v>59024000</v>
      </c>
      <c r="O4813" s="20">
        <v>4969000</v>
      </c>
      <c r="P4813" s="20" t="s">
        <v>3010</v>
      </c>
      <c r="Q4813" s="20" t="s">
        <v>3091</v>
      </c>
      <c r="R4813" s="20">
        <v>513.89301799999998</v>
      </c>
      <c r="S4813" s="20">
        <v>3</v>
      </c>
      <c r="T4813" s="20">
        <v>24.771999999999998</v>
      </c>
      <c r="U4813" s="20">
        <v>35256</v>
      </c>
    </row>
    <row r="4814" spans="1:21" x14ac:dyDescent="0.55000000000000004">
      <c r="A4814" s="20" t="s">
        <v>779</v>
      </c>
      <c r="B4814" s="41">
        <v>65.805000000000007</v>
      </c>
      <c r="C4814" s="41">
        <v>58.765999999999998</v>
      </c>
      <c r="D4814" s="20" t="s">
        <v>17</v>
      </c>
      <c r="E4814" s="20" t="s">
        <v>18</v>
      </c>
      <c r="F4814" s="20">
        <v>129</v>
      </c>
      <c r="G4814" s="19" t="s">
        <v>33020</v>
      </c>
      <c r="H4814" s="19" t="s">
        <v>770</v>
      </c>
      <c r="I4814" s="60">
        <v>0.999</v>
      </c>
      <c r="J4814" s="20" t="s">
        <v>763</v>
      </c>
      <c r="K4814" s="20" t="s">
        <v>764</v>
      </c>
      <c r="L4814" s="20" t="s">
        <v>765</v>
      </c>
      <c r="M4814" s="20">
        <v>9.3619000000000003</v>
      </c>
      <c r="N4814" s="20">
        <v>3338100</v>
      </c>
      <c r="O4814" s="20">
        <v>23316000</v>
      </c>
      <c r="P4814" s="20" t="s">
        <v>3012</v>
      </c>
      <c r="Q4814" s="20" t="s">
        <v>3178</v>
      </c>
      <c r="R4814" s="20">
        <v>508.56137999999999</v>
      </c>
      <c r="S4814" s="20">
        <v>3</v>
      </c>
      <c r="T4814" s="20">
        <v>32.322000000000003</v>
      </c>
      <c r="U4814" s="20">
        <v>35255</v>
      </c>
    </row>
    <row r="4815" spans="1:21" x14ac:dyDescent="0.55000000000000004">
      <c r="A4815" s="20" t="s">
        <v>1507</v>
      </c>
      <c r="B4815" s="41">
        <v>167</v>
      </c>
      <c r="C4815" s="41">
        <v>167</v>
      </c>
      <c r="D4815" s="20" t="s">
        <v>17</v>
      </c>
      <c r="E4815" s="20" t="s">
        <v>20</v>
      </c>
      <c r="F4815" s="20">
        <v>284</v>
      </c>
      <c r="G4815" s="19" t="s">
        <v>33713</v>
      </c>
      <c r="H4815" s="19" t="s">
        <v>1509</v>
      </c>
      <c r="I4815" s="60">
        <v>0.54400000000000004</v>
      </c>
      <c r="J4815" s="20" t="s">
        <v>1504</v>
      </c>
      <c r="K4815" s="20" t="s">
        <v>1505</v>
      </c>
      <c r="L4815" s="20" t="s">
        <v>1506</v>
      </c>
      <c r="M4815" s="20">
        <v>0.92491000000000001</v>
      </c>
      <c r="N4815" s="20">
        <v>37588000</v>
      </c>
      <c r="O4815" s="20">
        <v>44436000</v>
      </c>
      <c r="P4815" s="20" t="s">
        <v>3010</v>
      </c>
      <c r="Q4815" s="20" t="s">
        <v>3069</v>
      </c>
      <c r="R4815" s="20">
        <v>1243.9247600000001</v>
      </c>
      <c r="S4815" s="20">
        <v>3</v>
      </c>
      <c r="T4815" s="20">
        <v>135.9</v>
      </c>
      <c r="U4815" s="20">
        <v>29967</v>
      </c>
    </row>
    <row r="4816" spans="1:21" x14ac:dyDescent="0.55000000000000004">
      <c r="A4816" s="20" t="s">
        <v>1507</v>
      </c>
      <c r="B4816" s="41">
        <v>167</v>
      </c>
      <c r="C4816" s="41">
        <v>167</v>
      </c>
      <c r="D4816" s="20" t="s">
        <v>17</v>
      </c>
      <c r="E4816" s="20" t="s">
        <v>18</v>
      </c>
      <c r="F4816" s="20">
        <v>282</v>
      </c>
      <c r="G4816" s="19" t="s">
        <v>34319</v>
      </c>
      <c r="H4816" s="19" t="s">
        <v>1508</v>
      </c>
      <c r="I4816" s="60">
        <v>0.54400000000000004</v>
      </c>
      <c r="J4816" s="20" t="s">
        <v>1504</v>
      </c>
      <c r="K4816" s="20" t="s">
        <v>1505</v>
      </c>
      <c r="L4816" s="20" t="s">
        <v>1506</v>
      </c>
      <c r="M4816" s="20">
        <v>0.92491000000000001</v>
      </c>
      <c r="N4816" s="20">
        <v>37588000</v>
      </c>
      <c r="O4816" s="20">
        <v>44436000</v>
      </c>
      <c r="P4816" s="20" t="s">
        <v>3010</v>
      </c>
      <c r="Q4816" s="20" t="s">
        <v>3069</v>
      </c>
      <c r="R4816" s="20">
        <v>1243.9247600000001</v>
      </c>
      <c r="S4816" s="20">
        <v>3</v>
      </c>
      <c r="T4816" s="20">
        <v>135.9</v>
      </c>
      <c r="U4816" s="20">
        <v>29967</v>
      </c>
    </row>
    <row r="4817" spans="1:21" x14ac:dyDescent="0.55000000000000004">
      <c r="A4817" s="20" t="s">
        <v>1507</v>
      </c>
      <c r="B4817" s="41">
        <v>252.43</v>
      </c>
      <c r="C4817" s="41">
        <v>242.86</v>
      </c>
      <c r="D4817" s="20" t="s">
        <v>17</v>
      </c>
      <c r="E4817" s="20" t="s">
        <v>20</v>
      </c>
      <c r="F4817" s="20">
        <v>284</v>
      </c>
      <c r="G4817" s="19" t="s">
        <v>33713</v>
      </c>
      <c r="H4817" s="19" t="s">
        <v>1509</v>
      </c>
      <c r="I4817" s="60">
        <v>0.93200000000000005</v>
      </c>
      <c r="J4817" s="20" t="s">
        <v>1504</v>
      </c>
      <c r="K4817" s="20" t="s">
        <v>1505</v>
      </c>
      <c r="L4817" s="20" t="s">
        <v>1506</v>
      </c>
      <c r="M4817" s="20">
        <v>0.43230000000000002</v>
      </c>
      <c r="N4817" s="20">
        <v>265420000</v>
      </c>
      <c r="O4817" s="20">
        <v>104750000</v>
      </c>
      <c r="P4817" s="20" t="s">
        <v>3012</v>
      </c>
      <c r="Q4817" s="20" t="s">
        <v>3038</v>
      </c>
      <c r="R4817" s="20">
        <v>1233.2614799999999</v>
      </c>
      <c r="S4817" s="20">
        <v>3</v>
      </c>
      <c r="T4817" s="20">
        <v>137.58000000000001</v>
      </c>
      <c r="U4817" s="20">
        <v>29972</v>
      </c>
    </row>
    <row r="4818" spans="1:21" x14ac:dyDescent="0.55000000000000004">
      <c r="A4818" s="20" t="s">
        <v>1507</v>
      </c>
      <c r="B4818" s="41">
        <v>252.43</v>
      </c>
      <c r="C4818" s="41">
        <v>242.86</v>
      </c>
      <c r="D4818" s="20" t="s">
        <v>17</v>
      </c>
      <c r="E4818" s="20" t="s">
        <v>18</v>
      </c>
      <c r="F4818" s="20">
        <v>282</v>
      </c>
      <c r="G4818" s="19" t="s">
        <v>34319</v>
      </c>
      <c r="H4818" s="19" t="s">
        <v>1508</v>
      </c>
      <c r="I4818" s="60">
        <v>0.93200000000000005</v>
      </c>
      <c r="J4818" s="20" t="s">
        <v>1504</v>
      </c>
      <c r="K4818" s="20" t="s">
        <v>1505</v>
      </c>
      <c r="L4818" s="20" t="s">
        <v>1506</v>
      </c>
      <c r="M4818" s="20">
        <v>0.43230000000000002</v>
      </c>
      <c r="N4818" s="20">
        <v>265420000</v>
      </c>
      <c r="O4818" s="20">
        <v>104750000</v>
      </c>
      <c r="P4818" s="20" t="s">
        <v>3012</v>
      </c>
      <c r="Q4818" s="20" t="s">
        <v>3038</v>
      </c>
      <c r="R4818" s="20">
        <v>1233.2614799999999</v>
      </c>
      <c r="S4818" s="20">
        <v>3</v>
      </c>
      <c r="T4818" s="20">
        <v>137.58000000000001</v>
      </c>
      <c r="U4818" s="20">
        <v>29972</v>
      </c>
    </row>
    <row r="4819" spans="1:21" x14ac:dyDescent="0.55000000000000004">
      <c r="A4819" s="20" t="s">
        <v>7001</v>
      </c>
      <c r="B4819" s="41">
        <v>88.396000000000001</v>
      </c>
      <c r="C4819" s="41">
        <v>88.396000000000001</v>
      </c>
      <c r="D4819" s="20" t="s">
        <v>17</v>
      </c>
      <c r="E4819" s="20" t="s">
        <v>20</v>
      </c>
      <c r="F4819" s="20">
        <v>175</v>
      </c>
      <c r="G4819" s="19" t="s">
        <v>33312</v>
      </c>
      <c r="H4819" s="19" t="s">
        <v>1211</v>
      </c>
      <c r="I4819" s="60">
        <v>1</v>
      </c>
      <c r="J4819" s="20" t="s">
        <v>1198</v>
      </c>
      <c r="K4819" s="20" t="s">
        <v>1199</v>
      </c>
      <c r="L4819" s="20" t="s">
        <v>1200</v>
      </c>
      <c r="M4819" s="20">
        <v>1.3442000000000001</v>
      </c>
      <c r="N4819" s="20">
        <v>34902000</v>
      </c>
      <c r="O4819" s="20">
        <v>39146000</v>
      </c>
      <c r="P4819" s="20" t="s">
        <v>3030</v>
      </c>
      <c r="Q4819" s="20" t="s">
        <v>3481</v>
      </c>
      <c r="R4819" s="20">
        <v>576.55273299999999</v>
      </c>
      <c r="S4819" s="20">
        <v>4</v>
      </c>
      <c r="T4819" s="20">
        <v>42.454000000000001</v>
      </c>
      <c r="U4819" s="20">
        <v>83117</v>
      </c>
    </row>
    <row r="4820" spans="1:21" x14ac:dyDescent="0.55000000000000004">
      <c r="A4820" s="20" t="s">
        <v>7001</v>
      </c>
      <c r="B4820" s="41">
        <v>88.396000000000001</v>
      </c>
      <c r="C4820" s="41">
        <v>88.396000000000001</v>
      </c>
      <c r="D4820" s="20" t="s">
        <v>17</v>
      </c>
      <c r="E4820" s="20" t="s">
        <v>20</v>
      </c>
      <c r="F4820" s="20">
        <v>173</v>
      </c>
      <c r="G4820" s="19" t="s">
        <v>33821</v>
      </c>
      <c r="H4820" s="19" t="s">
        <v>1209</v>
      </c>
      <c r="I4820" s="60">
        <v>1</v>
      </c>
      <c r="J4820" s="20" t="s">
        <v>1198</v>
      </c>
      <c r="K4820" s="20" t="s">
        <v>1199</v>
      </c>
      <c r="L4820" s="20" t="s">
        <v>1200</v>
      </c>
      <c r="M4820" s="20">
        <v>1.3442000000000001</v>
      </c>
      <c r="N4820" s="20">
        <v>34902000</v>
      </c>
      <c r="O4820" s="20">
        <v>39146000</v>
      </c>
      <c r="P4820" s="20" t="s">
        <v>3030</v>
      </c>
      <c r="Q4820" s="20" t="s">
        <v>3481</v>
      </c>
      <c r="R4820" s="20">
        <v>576.55273299999999</v>
      </c>
      <c r="S4820" s="20">
        <v>4</v>
      </c>
      <c r="T4820" s="20">
        <v>42.454000000000001</v>
      </c>
      <c r="U4820" s="20">
        <v>83117</v>
      </c>
    </row>
    <row r="4821" spans="1:21" x14ac:dyDescent="0.55000000000000004">
      <c r="A4821" s="20" t="s">
        <v>1613</v>
      </c>
      <c r="B4821" s="41">
        <v>127.56</v>
      </c>
      <c r="C4821" s="41">
        <v>127.56</v>
      </c>
      <c r="D4821" s="20" t="s">
        <v>17</v>
      </c>
      <c r="E4821" s="20" t="s">
        <v>20</v>
      </c>
      <c r="F4821" s="20">
        <v>570</v>
      </c>
      <c r="G4821" s="19" t="s">
        <v>33879</v>
      </c>
      <c r="H4821" s="19" t="s">
        <v>1614</v>
      </c>
      <c r="I4821" s="60">
        <v>1</v>
      </c>
      <c r="J4821" s="20" t="s">
        <v>1599</v>
      </c>
      <c r="K4821" s="20" t="s">
        <v>1600</v>
      </c>
      <c r="L4821" s="20" t="s">
        <v>1601</v>
      </c>
      <c r="M4821" s="20">
        <v>0.71109999999999995</v>
      </c>
      <c r="N4821" s="20">
        <v>22685000</v>
      </c>
      <c r="O4821" s="20">
        <v>18503000</v>
      </c>
      <c r="P4821" s="20" t="s">
        <v>3019</v>
      </c>
      <c r="Q4821" s="20" t="s">
        <v>3190</v>
      </c>
      <c r="R4821" s="20">
        <v>643.29963299999997</v>
      </c>
      <c r="S4821" s="20">
        <v>2</v>
      </c>
      <c r="T4821" s="20">
        <v>11.897</v>
      </c>
      <c r="U4821" s="20">
        <v>34831</v>
      </c>
    </row>
    <row r="4822" spans="1:21" x14ac:dyDescent="0.55000000000000004">
      <c r="A4822" s="20" t="s">
        <v>1613</v>
      </c>
      <c r="B4822" s="41">
        <v>63.185000000000002</v>
      </c>
      <c r="C4822" s="41">
        <v>52.356000000000002</v>
      </c>
      <c r="D4822" s="20" t="s">
        <v>17</v>
      </c>
      <c r="E4822" s="20" t="s">
        <v>20</v>
      </c>
      <c r="F4822" s="20">
        <v>570</v>
      </c>
      <c r="G4822" s="19" t="s">
        <v>33879</v>
      </c>
      <c r="H4822" s="19" t="s">
        <v>1614</v>
      </c>
      <c r="I4822" s="60">
        <v>1</v>
      </c>
      <c r="J4822" s="20" t="s">
        <v>1599</v>
      </c>
      <c r="K4822" s="20" t="s">
        <v>1600</v>
      </c>
      <c r="L4822" s="20" t="s">
        <v>1601</v>
      </c>
      <c r="M4822" s="20">
        <v>0.80237000000000003</v>
      </c>
      <c r="N4822" s="20">
        <v>54796000</v>
      </c>
      <c r="O4822" s="20">
        <v>42748000</v>
      </c>
      <c r="P4822" s="20" t="s">
        <v>3019</v>
      </c>
      <c r="Q4822" s="20" t="s">
        <v>3190</v>
      </c>
      <c r="R4822" s="20">
        <v>429.202181</v>
      </c>
      <c r="S4822" s="20">
        <v>3</v>
      </c>
      <c r="T4822" s="20">
        <v>11.896000000000001</v>
      </c>
      <c r="U4822" s="20">
        <v>34831</v>
      </c>
    </row>
    <row r="4823" spans="1:21" x14ac:dyDescent="0.55000000000000004">
      <c r="A4823" s="20" t="s">
        <v>1613</v>
      </c>
      <c r="B4823" s="41">
        <v>146.07</v>
      </c>
      <c r="C4823" s="41">
        <v>146.07</v>
      </c>
      <c r="D4823" s="20" t="s">
        <v>17</v>
      </c>
      <c r="E4823" s="20" t="s">
        <v>20</v>
      </c>
      <c r="F4823" s="20">
        <v>570</v>
      </c>
      <c r="G4823" s="19" t="s">
        <v>33879</v>
      </c>
      <c r="H4823" s="19" t="s">
        <v>1614</v>
      </c>
      <c r="I4823" s="60">
        <v>1</v>
      </c>
      <c r="J4823" s="20" t="s">
        <v>1599</v>
      </c>
      <c r="K4823" s="20" t="s">
        <v>1600</v>
      </c>
      <c r="L4823" s="20" t="s">
        <v>1601</v>
      </c>
      <c r="M4823" s="20">
        <v>4.5261999999999997E-2</v>
      </c>
      <c r="N4823" s="20">
        <v>275310000</v>
      </c>
      <c r="O4823" s="20">
        <v>12702000</v>
      </c>
      <c r="P4823" s="20" t="s">
        <v>3010</v>
      </c>
      <c r="Q4823" s="20" t="s">
        <v>3118</v>
      </c>
      <c r="R4823" s="20">
        <v>643.29963299999997</v>
      </c>
      <c r="S4823" s="20">
        <v>2</v>
      </c>
      <c r="T4823" s="20">
        <v>11.897</v>
      </c>
      <c r="U4823" s="20">
        <v>34831</v>
      </c>
    </row>
    <row r="4824" spans="1:21" x14ac:dyDescent="0.55000000000000004">
      <c r="A4824" s="20" t="s">
        <v>1613</v>
      </c>
      <c r="B4824" s="41">
        <v>68.971999999999994</v>
      </c>
      <c r="C4824" s="41">
        <v>68.971999999999994</v>
      </c>
      <c r="D4824" s="20" t="s">
        <v>17</v>
      </c>
      <c r="E4824" s="20" t="s">
        <v>20</v>
      </c>
      <c r="F4824" s="20">
        <v>570</v>
      </c>
      <c r="G4824" s="19" t="s">
        <v>33879</v>
      </c>
      <c r="H4824" s="19" t="s">
        <v>1614</v>
      </c>
      <c r="I4824" s="60">
        <v>1</v>
      </c>
      <c r="J4824" s="20" t="s">
        <v>1599</v>
      </c>
      <c r="K4824" s="20" t="s">
        <v>1600</v>
      </c>
      <c r="L4824" s="20" t="s">
        <v>1601</v>
      </c>
      <c r="M4824" s="20">
        <v>2.9803E-2</v>
      </c>
      <c r="N4824" s="20">
        <v>185810000</v>
      </c>
      <c r="O4824" s="20">
        <v>5768200</v>
      </c>
      <c r="P4824" s="20" t="s">
        <v>3010</v>
      </c>
      <c r="Q4824" s="20" t="s">
        <v>3106</v>
      </c>
      <c r="R4824" s="20">
        <v>429.202181</v>
      </c>
      <c r="S4824" s="20">
        <v>3</v>
      </c>
      <c r="T4824" s="20">
        <v>11.932</v>
      </c>
      <c r="U4824" s="20">
        <v>34831</v>
      </c>
    </row>
    <row r="4825" spans="1:21" x14ac:dyDescent="0.55000000000000004">
      <c r="A4825" s="20" t="s">
        <v>1613</v>
      </c>
      <c r="B4825" s="41">
        <v>57.136000000000003</v>
      </c>
      <c r="C4825" s="41">
        <v>49.216000000000001</v>
      </c>
      <c r="D4825" s="20" t="s">
        <v>17</v>
      </c>
      <c r="E4825" s="20" t="s">
        <v>20</v>
      </c>
      <c r="F4825" s="20">
        <v>570</v>
      </c>
      <c r="G4825" s="19" t="s">
        <v>33879</v>
      </c>
      <c r="H4825" s="19" t="s">
        <v>1614</v>
      </c>
      <c r="I4825" s="60">
        <v>1</v>
      </c>
      <c r="J4825" s="20" t="s">
        <v>1599</v>
      </c>
      <c r="K4825" s="20" t="s">
        <v>1600</v>
      </c>
      <c r="L4825" s="20" t="s">
        <v>1601</v>
      </c>
      <c r="M4825" s="20">
        <v>3.4411999999999998E-2</v>
      </c>
      <c r="N4825" s="20">
        <v>119620000</v>
      </c>
      <c r="O4825" s="20">
        <v>3887300</v>
      </c>
      <c r="P4825" s="20" t="s">
        <v>3012</v>
      </c>
      <c r="Q4825" s="20" t="s">
        <v>3015</v>
      </c>
      <c r="R4825" s="20">
        <v>429.202181</v>
      </c>
      <c r="S4825" s="20">
        <v>3</v>
      </c>
      <c r="T4825" s="20">
        <v>12.666</v>
      </c>
      <c r="U4825" s="20">
        <v>34831</v>
      </c>
    </row>
    <row r="4826" spans="1:21" x14ac:dyDescent="0.55000000000000004">
      <c r="A4826" s="20" t="s">
        <v>1613</v>
      </c>
      <c r="B4826" s="41">
        <v>146.36000000000001</v>
      </c>
      <c r="C4826" s="41">
        <v>146.36000000000001</v>
      </c>
      <c r="D4826" s="20" t="s">
        <v>17</v>
      </c>
      <c r="E4826" s="20" t="s">
        <v>20</v>
      </c>
      <c r="F4826" s="20">
        <v>570</v>
      </c>
      <c r="G4826" s="19" t="s">
        <v>33879</v>
      </c>
      <c r="H4826" s="19" t="s">
        <v>1614</v>
      </c>
      <c r="I4826" s="60">
        <v>1</v>
      </c>
      <c r="J4826" s="20" t="s">
        <v>1599</v>
      </c>
      <c r="K4826" s="20" t="s">
        <v>1600</v>
      </c>
      <c r="L4826" s="20" t="s">
        <v>1601</v>
      </c>
      <c r="M4826" s="20">
        <v>4.1943000000000001E-2</v>
      </c>
      <c r="N4826" s="20">
        <v>225190000</v>
      </c>
      <c r="O4826" s="20">
        <v>9751700</v>
      </c>
      <c r="P4826" s="20" t="s">
        <v>3012</v>
      </c>
      <c r="Q4826" s="20" t="s">
        <v>3280</v>
      </c>
      <c r="R4826" s="20">
        <v>643.29963299999997</v>
      </c>
      <c r="S4826" s="20">
        <v>2</v>
      </c>
      <c r="T4826" s="20">
        <v>12.039</v>
      </c>
      <c r="U4826" s="20">
        <v>34831</v>
      </c>
    </row>
    <row r="4827" spans="1:21" x14ac:dyDescent="0.55000000000000004">
      <c r="A4827" s="20" t="s">
        <v>7002</v>
      </c>
      <c r="B4827" s="41">
        <v>53.966999999999999</v>
      </c>
      <c r="C4827" s="41">
        <v>2.7555999999999998</v>
      </c>
      <c r="D4827" s="20" t="s">
        <v>3018</v>
      </c>
      <c r="E4827" s="20" t="s">
        <v>18</v>
      </c>
      <c r="F4827" s="20">
        <v>42</v>
      </c>
      <c r="G4827" s="19" t="s">
        <v>34501</v>
      </c>
      <c r="H4827" s="19" t="s">
        <v>7003</v>
      </c>
      <c r="I4827" s="60">
        <v>1</v>
      </c>
      <c r="J4827" s="20" t="s">
        <v>3034</v>
      </c>
      <c r="K4827" s="20" t="s">
        <v>3035</v>
      </c>
      <c r="L4827" s="20" t="s">
        <v>3036</v>
      </c>
      <c r="M4827" s="20">
        <v>1.016</v>
      </c>
      <c r="N4827" s="20">
        <v>2887200</v>
      </c>
      <c r="O4827" s="20">
        <v>2446200</v>
      </c>
      <c r="P4827" s="20" t="s">
        <v>3075</v>
      </c>
      <c r="Q4827" s="20" t="s">
        <v>3205</v>
      </c>
      <c r="R4827" s="20">
        <v>1051.0386100000001</v>
      </c>
      <c r="S4827" s="20">
        <v>2</v>
      </c>
      <c r="T4827" s="20">
        <v>110.56</v>
      </c>
      <c r="U4827" s="20">
        <v>121780</v>
      </c>
    </row>
    <row r="4828" spans="1:21" x14ac:dyDescent="0.55000000000000004">
      <c r="A4828" s="20" t="s">
        <v>7004</v>
      </c>
      <c r="B4828" s="41">
        <v>64.700999999999993</v>
      </c>
      <c r="C4828" s="41">
        <v>64.700999999999993</v>
      </c>
      <c r="D4828" s="20" t="s">
        <v>17</v>
      </c>
      <c r="E4828" s="20" t="s">
        <v>18</v>
      </c>
      <c r="F4828" s="20">
        <v>1098</v>
      </c>
      <c r="G4828" s="19" t="s">
        <v>34502</v>
      </c>
      <c r="H4828" s="19" t="s">
        <v>7005</v>
      </c>
      <c r="I4828" s="60">
        <v>0.70699999999999996</v>
      </c>
      <c r="J4828" s="20" t="s">
        <v>5900</v>
      </c>
      <c r="K4828" s="20" t="s">
        <v>5901</v>
      </c>
      <c r="L4828" s="20" t="s">
        <v>5902</v>
      </c>
      <c r="M4828" s="20">
        <v>0.99529999999999996</v>
      </c>
      <c r="N4828" s="20">
        <v>10537000</v>
      </c>
      <c r="O4828" s="20">
        <v>9657500</v>
      </c>
      <c r="P4828" s="20" t="s">
        <v>3010</v>
      </c>
      <c r="Q4828" s="20" t="s">
        <v>3011</v>
      </c>
      <c r="R4828" s="20">
        <v>764.97129500000005</v>
      </c>
      <c r="S4828" s="20">
        <v>5</v>
      </c>
      <c r="T4828" s="20">
        <v>71.031999999999996</v>
      </c>
      <c r="U4828" s="20">
        <v>3855</v>
      </c>
    </row>
    <row r="4829" spans="1:21" x14ac:dyDescent="0.55000000000000004">
      <c r="A4829" s="20" t="s">
        <v>7004</v>
      </c>
      <c r="B4829" s="41">
        <v>46.31</v>
      </c>
      <c r="C4829" s="41">
        <v>46.31</v>
      </c>
      <c r="D4829" s="20" t="s">
        <v>17</v>
      </c>
      <c r="E4829" s="20" t="s">
        <v>18</v>
      </c>
      <c r="F4829" s="20">
        <v>1098</v>
      </c>
      <c r="G4829" s="19" t="s">
        <v>34502</v>
      </c>
      <c r="H4829" s="19" t="s">
        <v>7005</v>
      </c>
      <c r="I4829" s="60">
        <v>0.5</v>
      </c>
      <c r="J4829" s="20" t="s">
        <v>5900</v>
      </c>
      <c r="K4829" s="20" t="s">
        <v>5901</v>
      </c>
      <c r="L4829" s="20" t="s">
        <v>5902</v>
      </c>
      <c r="M4829" s="20">
        <v>0.73568999999999996</v>
      </c>
      <c r="N4829" s="20">
        <v>5558200</v>
      </c>
      <c r="O4829" s="20">
        <v>6109300</v>
      </c>
      <c r="P4829" s="20" t="s">
        <v>3012</v>
      </c>
      <c r="Q4829" s="20" t="s">
        <v>3238</v>
      </c>
      <c r="R4829" s="20">
        <v>764.97129500000005</v>
      </c>
      <c r="S4829" s="20">
        <v>5</v>
      </c>
      <c r="T4829" s="20">
        <v>70.781000000000006</v>
      </c>
      <c r="U4829" s="20">
        <v>3855</v>
      </c>
    </row>
    <row r="4830" spans="1:21" x14ac:dyDescent="0.55000000000000004">
      <c r="A4830" s="20" t="s">
        <v>725</v>
      </c>
      <c r="B4830" s="41">
        <v>37.999000000000002</v>
      </c>
      <c r="C4830" s="41">
        <v>24.768999999999998</v>
      </c>
      <c r="D4830" s="20" t="s">
        <v>17</v>
      </c>
      <c r="E4830" s="20" t="s">
        <v>18</v>
      </c>
      <c r="F4830" s="20">
        <v>862</v>
      </c>
      <c r="G4830" s="19" t="s">
        <v>33472</v>
      </c>
      <c r="H4830" s="19" t="s">
        <v>726</v>
      </c>
      <c r="I4830" s="60">
        <v>0.73699999999999999</v>
      </c>
      <c r="J4830" s="20" t="s">
        <v>722</v>
      </c>
      <c r="K4830" s="20" t="s">
        <v>723</v>
      </c>
      <c r="L4830" s="20" t="s">
        <v>724</v>
      </c>
      <c r="M4830" s="20">
        <v>0.68401999999999996</v>
      </c>
      <c r="N4830" s="20">
        <v>7604700</v>
      </c>
      <c r="O4830" s="20">
        <v>5847100</v>
      </c>
      <c r="P4830" s="20" t="s">
        <v>3010</v>
      </c>
      <c r="Q4830" s="20" t="s">
        <v>3177</v>
      </c>
      <c r="R4830" s="20">
        <v>567.82602599999996</v>
      </c>
      <c r="S4830" s="20">
        <v>4</v>
      </c>
      <c r="T4830" s="20">
        <v>66.882000000000005</v>
      </c>
      <c r="U4830" s="20">
        <v>91508</v>
      </c>
    </row>
    <row r="4831" spans="1:21" x14ac:dyDescent="0.55000000000000004">
      <c r="A4831" s="20" t="s">
        <v>725</v>
      </c>
      <c r="B4831" s="41">
        <v>42.710999999999999</v>
      </c>
      <c r="C4831" s="41">
        <v>42.710999999999999</v>
      </c>
      <c r="D4831" s="20" t="s">
        <v>17</v>
      </c>
      <c r="E4831" s="20" t="s">
        <v>18</v>
      </c>
      <c r="F4831" s="20">
        <v>862</v>
      </c>
      <c r="G4831" s="19" t="s">
        <v>33472</v>
      </c>
      <c r="H4831" s="19" t="s">
        <v>726</v>
      </c>
      <c r="I4831" s="60">
        <v>0.95499999999999996</v>
      </c>
      <c r="J4831" s="20" t="s">
        <v>722</v>
      </c>
      <c r="K4831" s="20" t="s">
        <v>723</v>
      </c>
      <c r="L4831" s="20" t="s">
        <v>724</v>
      </c>
      <c r="M4831" s="20">
        <v>0.70667999999999997</v>
      </c>
      <c r="N4831" s="20">
        <v>7838000</v>
      </c>
      <c r="O4831" s="20">
        <v>5699300</v>
      </c>
      <c r="P4831" s="20" t="s">
        <v>3012</v>
      </c>
      <c r="Q4831" s="20" t="s">
        <v>3178</v>
      </c>
      <c r="R4831" s="20">
        <v>756.76561000000004</v>
      </c>
      <c r="S4831" s="20">
        <v>3</v>
      </c>
      <c r="T4831" s="20">
        <v>65.960999999999999</v>
      </c>
      <c r="U4831" s="20">
        <v>91508</v>
      </c>
    </row>
    <row r="4832" spans="1:21" x14ac:dyDescent="0.55000000000000004">
      <c r="A4832" s="20" t="s">
        <v>1669</v>
      </c>
      <c r="B4832" s="41">
        <v>46.926000000000002</v>
      </c>
      <c r="C4832" s="41">
        <v>35.625999999999998</v>
      </c>
      <c r="D4832" s="20" t="s">
        <v>17</v>
      </c>
      <c r="E4832" s="20" t="s">
        <v>18</v>
      </c>
      <c r="F4832" s="20">
        <v>432</v>
      </c>
      <c r="G4832" s="19" t="s">
        <v>33566</v>
      </c>
      <c r="H4832" s="19" t="s">
        <v>1670</v>
      </c>
      <c r="I4832" s="60">
        <v>0.78200000000000003</v>
      </c>
      <c r="J4832" s="20" t="s">
        <v>1664</v>
      </c>
      <c r="K4832" s="20" t="s">
        <v>1665</v>
      </c>
      <c r="L4832" s="20" t="s">
        <v>1666</v>
      </c>
      <c r="M4832" s="20">
        <v>0.80793000000000004</v>
      </c>
      <c r="N4832" s="20">
        <v>8305200</v>
      </c>
      <c r="O4832" s="20">
        <v>9666200</v>
      </c>
      <c r="P4832" s="20" t="s">
        <v>3010</v>
      </c>
      <c r="Q4832" s="20" t="s">
        <v>3011</v>
      </c>
      <c r="R4832" s="20">
        <v>643.68288700000005</v>
      </c>
      <c r="S4832" s="20">
        <v>3</v>
      </c>
      <c r="T4832" s="20">
        <v>71.162000000000006</v>
      </c>
      <c r="U4832" s="20">
        <v>1253</v>
      </c>
    </row>
    <row r="4833" spans="1:21" x14ac:dyDescent="0.55000000000000004">
      <c r="A4833" s="20" t="s">
        <v>1669</v>
      </c>
      <c r="B4833" s="41">
        <v>52.862000000000002</v>
      </c>
      <c r="C4833" s="41">
        <v>52.862000000000002</v>
      </c>
      <c r="D4833" s="20" t="s">
        <v>17</v>
      </c>
      <c r="E4833" s="20" t="s">
        <v>18</v>
      </c>
      <c r="F4833" s="20">
        <v>432</v>
      </c>
      <c r="G4833" s="19" t="s">
        <v>33566</v>
      </c>
      <c r="H4833" s="19" t="s">
        <v>1670</v>
      </c>
      <c r="I4833" s="60">
        <v>0.79800000000000004</v>
      </c>
      <c r="J4833" s="20" t="s">
        <v>1664</v>
      </c>
      <c r="K4833" s="20" t="s">
        <v>1665</v>
      </c>
      <c r="L4833" s="20" t="s">
        <v>1666</v>
      </c>
      <c r="M4833" s="20">
        <v>0.75566999999999995</v>
      </c>
      <c r="N4833" s="20">
        <v>15536000</v>
      </c>
      <c r="O4833" s="20">
        <v>11316000</v>
      </c>
      <c r="P4833" s="20" t="s">
        <v>3012</v>
      </c>
      <c r="Q4833" s="20" t="s">
        <v>3038</v>
      </c>
      <c r="R4833" s="20">
        <v>643.68288700000005</v>
      </c>
      <c r="S4833" s="20">
        <v>3</v>
      </c>
      <c r="T4833" s="20">
        <v>70.677999999999997</v>
      </c>
      <c r="U4833" s="20">
        <v>1253</v>
      </c>
    </row>
    <row r="4834" spans="1:21" x14ac:dyDescent="0.55000000000000004">
      <c r="A4834" s="20" t="s">
        <v>1876</v>
      </c>
      <c r="B4834" s="41">
        <v>47.752000000000002</v>
      </c>
      <c r="C4834" s="41">
        <v>47.752000000000002</v>
      </c>
      <c r="D4834" s="20" t="s">
        <v>17</v>
      </c>
      <c r="E4834" s="20" t="s">
        <v>18</v>
      </c>
      <c r="F4834" s="20">
        <v>325</v>
      </c>
      <c r="G4834" s="19" t="s">
        <v>33173</v>
      </c>
      <c r="H4834" s="19" t="s">
        <v>1870</v>
      </c>
      <c r="I4834" s="60">
        <v>0.56000000000000005</v>
      </c>
      <c r="J4834" s="20" t="s">
        <v>1858</v>
      </c>
      <c r="K4834" s="20" t="s">
        <v>1859</v>
      </c>
      <c r="L4834" s="20" t="s">
        <v>1860</v>
      </c>
      <c r="M4834" s="20">
        <v>0.45723999999999998</v>
      </c>
      <c r="N4834" s="20">
        <v>7121700</v>
      </c>
      <c r="O4834" s="20">
        <v>6592300</v>
      </c>
      <c r="P4834" s="20" t="s">
        <v>3010</v>
      </c>
      <c r="Q4834" s="20" t="s">
        <v>3069</v>
      </c>
      <c r="R4834" s="20">
        <v>735.04912899999999</v>
      </c>
      <c r="S4834" s="20">
        <v>3</v>
      </c>
      <c r="T4834" s="20">
        <v>84.72</v>
      </c>
      <c r="U4834" s="20">
        <v>80345</v>
      </c>
    </row>
    <row r="4835" spans="1:21" x14ac:dyDescent="0.55000000000000004">
      <c r="A4835" s="20" t="s">
        <v>1876</v>
      </c>
      <c r="B4835" s="41">
        <v>52.783999999999999</v>
      </c>
      <c r="C4835" s="41">
        <v>52.783999999999999</v>
      </c>
      <c r="D4835" s="20" t="s">
        <v>17</v>
      </c>
      <c r="E4835" s="20" t="s">
        <v>18</v>
      </c>
      <c r="F4835" s="20">
        <v>325</v>
      </c>
      <c r="G4835" s="19" t="s">
        <v>33173</v>
      </c>
      <c r="H4835" s="19" t="s">
        <v>1870</v>
      </c>
      <c r="I4835" s="60">
        <v>0.58199999999999996</v>
      </c>
      <c r="J4835" s="20" t="s">
        <v>1858</v>
      </c>
      <c r="K4835" s="20" t="s">
        <v>1859</v>
      </c>
      <c r="L4835" s="20" t="s">
        <v>1860</v>
      </c>
      <c r="M4835" s="20">
        <v>0.68888000000000005</v>
      </c>
      <c r="N4835" s="20">
        <v>6920600</v>
      </c>
      <c r="O4835" s="20">
        <v>6895100</v>
      </c>
      <c r="P4835" s="20" t="s">
        <v>3012</v>
      </c>
      <c r="Q4835" s="20" t="s">
        <v>3178</v>
      </c>
      <c r="R4835" s="20">
        <v>735.04912899999999</v>
      </c>
      <c r="S4835" s="20">
        <v>3</v>
      </c>
      <c r="T4835" s="20">
        <v>82.287999999999997</v>
      </c>
      <c r="U4835" s="20">
        <v>80345</v>
      </c>
    </row>
    <row r="4836" spans="1:21" x14ac:dyDescent="0.55000000000000004">
      <c r="A4836" s="20" t="s">
        <v>7006</v>
      </c>
      <c r="B4836" s="41">
        <v>43.512</v>
      </c>
      <c r="C4836" s="41">
        <v>13.702999999999999</v>
      </c>
      <c r="D4836" s="20" t="s">
        <v>17</v>
      </c>
      <c r="E4836" s="20" t="s">
        <v>18</v>
      </c>
      <c r="F4836" s="20">
        <v>15</v>
      </c>
      <c r="G4836" s="19" t="s">
        <v>34503</v>
      </c>
      <c r="H4836" s="19" t="s">
        <v>7007</v>
      </c>
      <c r="I4836" s="60">
        <v>0.996</v>
      </c>
      <c r="J4836" s="20" t="s">
        <v>7008</v>
      </c>
      <c r="K4836" s="20" t="s">
        <v>7009</v>
      </c>
      <c r="L4836" s="20" t="s">
        <v>7010</v>
      </c>
      <c r="M4836" s="20">
        <v>1.1466000000000001</v>
      </c>
      <c r="N4836" s="20">
        <v>7875800</v>
      </c>
      <c r="O4836" s="20">
        <v>7975300</v>
      </c>
      <c r="P4836" s="20" t="s">
        <v>3026</v>
      </c>
      <c r="Q4836" s="20" t="s">
        <v>3124</v>
      </c>
      <c r="R4836" s="20">
        <v>677.85731499999997</v>
      </c>
      <c r="S4836" s="20">
        <v>2</v>
      </c>
      <c r="T4836" s="20">
        <v>32.036999999999999</v>
      </c>
      <c r="U4836" s="20">
        <v>91436</v>
      </c>
    </row>
    <row r="4837" spans="1:21" x14ac:dyDescent="0.55000000000000004">
      <c r="A4837" s="20" t="s">
        <v>7011</v>
      </c>
      <c r="B4837" s="41">
        <v>104.82</v>
      </c>
      <c r="C4837" s="41">
        <v>56.82</v>
      </c>
      <c r="D4837" s="20" t="s">
        <v>3018</v>
      </c>
      <c r="E4837" s="20" t="s">
        <v>20</v>
      </c>
      <c r="F4837" s="20">
        <v>52</v>
      </c>
      <c r="G4837" s="19" t="s">
        <v>34443</v>
      </c>
      <c r="H4837" s="19" t="s">
        <v>6852</v>
      </c>
      <c r="I4837" s="60">
        <v>1</v>
      </c>
      <c r="J4837" s="20" t="s">
        <v>6083</v>
      </c>
      <c r="K4837" s="20" t="s">
        <v>7012</v>
      </c>
      <c r="L4837" s="20" t="s">
        <v>7013</v>
      </c>
      <c r="M4837" s="20">
        <v>0.90002000000000004</v>
      </c>
      <c r="N4837" s="20">
        <v>22719000</v>
      </c>
      <c r="O4837" s="20">
        <v>17664000</v>
      </c>
      <c r="P4837" s="20" t="s">
        <v>3026</v>
      </c>
      <c r="Q4837" s="20" t="s">
        <v>3120</v>
      </c>
      <c r="R4837" s="20">
        <v>460.25522799999999</v>
      </c>
      <c r="S4837" s="20">
        <v>3</v>
      </c>
      <c r="T4837" s="20">
        <v>47.057000000000002</v>
      </c>
      <c r="U4837" s="20">
        <v>89070</v>
      </c>
    </row>
    <row r="4838" spans="1:21" x14ac:dyDescent="0.55000000000000004">
      <c r="A4838" s="20" t="s">
        <v>1536</v>
      </c>
      <c r="B4838" s="41">
        <v>26.364999999999998</v>
      </c>
      <c r="C4838" s="41">
        <v>18.82</v>
      </c>
      <c r="D4838" s="20" t="s">
        <v>17</v>
      </c>
      <c r="E4838" s="20" t="s">
        <v>18</v>
      </c>
      <c r="F4838" s="20">
        <v>325</v>
      </c>
      <c r="G4838" s="19" t="s">
        <v>33290</v>
      </c>
      <c r="H4838" s="19" t="s">
        <v>1517</v>
      </c>
      <c r="I4838" s="60">
        <v>1</v>
      </c>
      <c r="J4838" s="20" t="s">
        <v>1504</v>
      </c>
      <c r="K4838" s="20" t="s">
        <v>1505</v>
      </c>
      <c r="L4838" s="20" t="s">
        <v>1506</v>
      </c>
      <c r="M4838" s="20">
        <v>1.0037</v>
      </c>
      <c r="N4838" s="20">
        <v>4519600</v>
      </c>
      <c r="O4838" s="20">
        <v>4265800</v>
      </c>
      <c r="P4838" s="20" t="s">
        <v>3010</v>
      </c>
      <c r="Q4838" s="20" t="s">
        <v>3011</v>
      </c>
      <c r="R4838" s="20">
        <v>414.49823600000002</v>
      </c>
      <c r="S4838" s="20">
        <v>4</v>
      </c>
      <c r="T4838" s="20">
        <v>28.14</v>
      </c>
      <c r="U4838" s="20">
        <v>39773</v>
      </c>
    </row>
    <row r="4839" spans="1:21" x14ac:dyDescent="0.55000000000000004">
      <c r="A4839" s="20" t="s">
        <v>1536</v>
      </c>
      <c r="B4839" s="41">
        <v>26.364999999999998</v>
      </c>
      <c r="C4839" s="41">
        <v>18.82</v>
      </c>
      <c r="D4839" s="20" t="s">
        <v>17</v>
      </c>
      <c r="E4839" s="20" t="s">
        <v>18</v>
      </c>
      <c r="F4839" s="20">
        <v>331</v>
      </c>
      <c r="G4839" s="19" t="s">
        <v>33213</v>
      </c>
      <c r="H4839" s="19" t="s">
        <v>1518</v>
      </c>
      <c r="I4839" s="60">
        <v>1</v>
      </c>
      <c r="J4839" s="20" t="s">
        <v>1504</v>
      </c>
      <c r="K4839" s="20" t="s">
        <v>1505</v>
      </c>
      <c r="L4839" s="20" t="s">
        <v>1506</v>
      </c>
      <c r="M4839" s="20">
        <v>1.0037</v>
      </c>
      <c r="N4839" s="20">
        <v>4519600</v>
      </c>
      <c r="O4839" s="20">
        <v>4265800</v>
      </c>
      <c r="P4839" s="20" t="s">
        <v>3010</v>
      </c>
      <c r="Q4839" s="20" t="s">
        <v>3011</v>
      </c>
      <c r="R4839" s="20">
        <v>414.49823600000002</v>
      </c>
      <c r="S4839" s="20">
        <v>4</v>
      </c>
      <c r="T4839" s="20">
        <v>28.14</v>
      </c>
      <c r="U4839" s="20">
        <v>39773</v>
      </c>
    </row>
    <row r="4840" spans="1:21" x14ac:dyDescent="0.55000000000000004">
      <c r="A4840" s="20" t="s">
        <v>1536</v>
      </c>
      <c r="B4840" s="41">
        <v>26.364999999999998</v>
      </c>
      <c r="C4840" s="41">
        <v>18.82</v>
      </c>
      <c r="D4840" s="20" t="s">
        <v>17</v>
      </c>
      <c r="E4840" s="20" t="s">
        <v>18</v>
      </c>
      <c r="F4840" s="20">
        <v>320</v>
      </c>
      <c r="G4840" s="19" t="s">
        <v>33289</v>
      </c>
      <c r="H4840" s="19" t="s">
        <v>1516</v>
      </c>
      <c r="I4840" s="60">
        <v>1</v>
      </c>
      <c r="J4840" s="20" t="s">
        <v>1504</v>
      </c>
      <c r="K4840" s="20" t="s">
        <v>1505</v>
      </c>
      <c r="L4840" s="20" t="s">
        <v>1506</v>
      </c>
      <c r="M4840" s="20">
        <v>1.0037</v>
      </c>
      <c r="N4840" s="20">
        <v>4519600</v>
      </c>
      <c r="O4840" s="20">
        <v>4265800</v>
      </c>
      <c r="P4840" s="20" t="s">
        <v>3010</v>
      </c>
      <c r="Q4840" s="20" t="s">
        <v>3011</v>
      </c>
      <c r="R4840" s="20">
        <v>414.49823600000002</v>
      </c>
      <c r="S4840" s="20">
        <v>4</v>
      </c>
      <c r="T4840" s="20">
        <v>28.14</v>
      </c>
      <c r="U4840" s="20">
        <v>39773</v>
      </c>
    </row>
    <row r="4841" spans="1:21" x14ac:dyDescent="0.55000000000000004">
      <c r="A4841" s="20" t="s">
        <v>1536</v>
      </c>
      <c r="B4841" s="41">
        <v>33.301000000000002</v>
      </c>
      <c r="C4841" s="41">
        <v>33.301000000000002</v>
      </c>
      <c r="D4841" s="20" t="s">
        <v>17</v>
      </c>
      <c r="E4841" s="20" t="s">
        <v>18</v>
      </c>
      <c r="F4841" s="20">
        <v>320</v>
      </c>
      <c r="G4841" s="19" t="s">
        <v>33289</v>
      </c>
      <c r="H4841" s="19" t="s">
        <v>1516</v>
      </c>
      <c r="I4841" s="60">
        <v>1</v>
      </c>
      <c r="J4841" s="20" t="s">
        <v>1504</v>
      </c>
      <c r="K4841" s="20" t="s">
        <v>1505</v>
      </c>
      <c r="L4841" s="20" t="s">
        <v>1506</v>
      </c>
      <c r="M4841" s="20">
        <v>0.73882000000000003</v>
      </c>
      <c r="N4841" s="20">
        <v>8952000</v>
      </c>
      <c r="O4841" s="20">
        <v>6948700</v>
      </c>
      <c r="P4841" s="20" t="s">
        <v>3012</v>
      </c>
      <c r="Q4841" s="20" t="s">
        <v>3038</v>
      </c>
      <c r="R4841" s="20">
        <v>414.49823600000002</v>
      </c>
      <c r="S4841" s="20">
        <v>4</v>
      </c>
      <c r="T4841" s="20">
        <v>26.248999999999999</v>
      </c>
      <c r="U4841" s="20">
        <v>39773</v>
      </c>
    </row>
    <row r="4842" spans="1:21" x14ac:dyDescent="0.55000000000000004">
      <c r="A4842" s="20" t="s">
        <v>1536</v>
      </c>
      <c r="B4842" s="41">
        <v>33.301000000000002</v>
      </c>
      <c r="C4842" s="41">
        <v>33.301000000000002</v>
      </c>
      <c r="D4842" s="20" t="s">
        <v>17</v>
      </c>
      <c r="E4842" s="20" t="s">
        <v>18</v>
      </c>
      <c r="F4842" s="20">
        <v>331</v>
      </c>
      <c r="G4842" s="19" t="s">
        <v>33213</v>
      </c>
      <c r="H4842" s="19" t="s">
        <v>1518</v>
      </c>
      <c r="I4842" s="60">
        <v>1</v>
      </c>
      <c r="J4842" s="20" t="s">
        <v>1504</v>
      </c>
      <c r="K4842" s="20" t="s">
        <v>1505</v>
      </c>
      <c r="L4842" s="20" t="s">
        <v>1506</v>
      </c>
      <c r="M4842" s="20">
        <v>0.73882000000000003</v>
      </c>
      <c r="N4842" s="20">
        <v>8952000</v>
      </c>
      <c r="O4842" s="20">
        <v>6948700</v>
      </c>
      <c r="P4842" s="20" t="s">
        <v>3012</v>
      </c>
      <c r="Q4842" s="20" t="s">
        <v>3038</v>
      </c>
      <c r="R4842" s="20">
        <v>414.49823600000002</v>
      </c>
      <c r="S4842" s="20">
        <v>4</v>
      </c>
      <c r="T4842" s="20">
        <v>26.248999999999999</v>
      </c>
      <c r="U4842" s="20">
        <v>39773</v>
      </c>
    </row>
    <row r="4843" spans="1:21" x14ac:dyDescent="0.55000000000000004">
      <c r="A4843" s="20" t="s">
        <v>1536</v>
      </c>
      <c r="B4843" s="41">
        <v>33.301000000000002</v>
      </c>
      <c r="C4843" s="41">
        <v>33.301000000000002</v>
      </c>
      <c r="D4843" s="20" t="s">
        <v>17</v>
      </c>
      <c r="E4843" s="20" t="s">
        <v>18</v>
      </c>
      <c r="F4843" s="20">
        <v>325</v>
      </c>
      <c r="G4843" s="19" t="s">
        <v>33290</v>
      </c>
      <c r="H4843" s="19" t="s">
        <v>1517</v>
      </c>
      <c r="I4843" s="60">
        <v>1</v>
      </c>
      <c r="J4843" s="20" t="s">
        <v>1504</v>
      </c>
      <c r="K4843" s="20" t="s">
        <v>1505</v>
      </c>
      <c r="L4843" s="20" t="s">
        <v>1506</v>
      </c>
      <c r="M4843" s="20">
        <v>0.73882000000000003</v>
      </c>
      <c r="N4843" s="20">
        <v>8952000</v>
      </c>
      <c r="O4843" s="20">
        <v>6948700</v>
      </c>
      <c r="P4843" s="20" t="s">
        <v>3012</v>
      </c>
      <c r="Q4843" s="20" t="s">
        <v>3038</v>
      </c>
      <c r="R4843" s="20">
        <v>414.49823600000002</v>
      </c>
      <c r="S4843" s="20">
        <v>4</v>
      </c>
      <c r="T4843" s="20">
        <v>26.248999999999999</v>
      </c>
      <c r="U4843" s="20">
        <v>39773</v>
      </c>
    </row>
    <row r="4844" spans="1:21" x14ac:dyDescent="0.55000000000000004">
      <c r="A4844" s="20" t="s">
        <v>1535</v>
      </c>
      <c r="B4844" s="41">
        <v>32.933</v>
      </c>
      <c r="C4844" s="41">
        <v>32.933</v>
      </c>
      <c r="D4844" s="20" t="s">
        <v>17</v>
      </c>
      <c r="E4844" s="20" t="s">
        <v>20</v>
      </c>
      <c r="F4844" s="20">
        <v>304</v>
      </c>
      <c r="G4844" s="19" t="s">
        <v>33152</v>
      </c>
      <c r="H4844" s="19" t="s">
        <v>1514</v>
      </c>
      <c r="I4844" s="60">
        <v>1</v>
      </c>
      <c r="J4844" s="20" t="s">
        <v>1504</v>
      </c>
      <c r="K4844" s="20" t="s">
        <v>1505</v>
      </c>
      <c r="L4844" s="20" t="s">
        <v>1506</v>
      </c>
      <c r="M4844" s="20">
        <v>0.52500000000000002</v>
      </c>
      <c r="N4844" s="20">
        <v>3201200</v>
      </c>
      <c r="O4844" s="20">
        <v>2303200</v>
      </c>
      <c r="P4844" s="20" t="s">
        <v>3012</v>
      </c>
      <c r="Q4844" s="20" t="s">
        <v>3238</v>
      </c>
      <c r="R4844" s="20">
        <v>337.71374800000001</v>
      </c>
      <c r="S4844" s="20">
        <v>4</v>
      </c>
      <c r="T4844" s="20">
        <v>24.388000000000002</v>
      </c>
      <c r="U4844" s="20">
        <v>38831</v>
      </c>
    </row>
    <row r="4845" spans="1:21" x14ac:dyDescent="0.55000000000000004">
      <c r="A4845" s="20" t="s">
        <v>1535</v>
      </c>
      <c r="B4845" s="41">
        <v>32.933</v>
      </c>
      <c r="C4845" s="41">
        <v>32.933</v>
      </c>
      <c r="D4845" s="20" t="s">
        <v>17</v>
      </c>
      <c r="E4845" s="20" t="s">
        <v>20</v>
      </c>
      <c r="F4845" s="20">
        <v>310</v>
      </c>
      <c r="G4845" s="19" t="s">
        <v>33103</v>
      </c>
      <c r="H4845" s="19" t="s">
        <v>1513</v>
      </c>
      <c r="I4845" s="60">
        <v>0.94499999999999995</v>
      </c>
      <c r="J4845" s="20" t="s">
        <v>1504</v>
      </c>
      <c r="K4845" s="20" t="s">
        <v>1505</v>
      </c>
      <c r="L4845" s="20" t="s">
        <v>1506</v>
      </c>
      <c r="M4845" s="20">
        <v>0.52500000000000002</v>
      </c>
      <c r="N4845" s="20">
        <v>3201200</v>
      </c>
      <c r="O4845" s="20">
        <v>2303200</v>
      </c>
      <c r="P4845" s="20" t="s">
        <v>3012</v>
      </c>
      <c r="Q4845" s="20" t="s">
        <v>3238</v>
      </c>
      <c r="R4845" s="20">
        <v>337.71374800000001</v>
      </c>
      <c r="S4845" s="20">
        <v>4</v>
      </c>
      <c r="T4845" s="20">
        <v>24.388000000000002</v>
      </c>
      <c r="U4845" s="20">
        <v>38831</v>
      </c>
    </row>
    <row r="4846" spans="1:21" x14ac:dyDescent="0.55000000000000004">
      <c r="A4846" s="20" t="s">
        <v>1535</v>
      </c>
      <c r="B4846" s="41">
        <v>50.207000000000001</v>
      </c>
      <c r="C4846" s="41">
        <v>33.576000000000001</v>
      </c>
      <c r="D4846" s="20" t="s">
        <v>17</v>
      </c>
      <c r="E4846" s="20" t="s">
        <v>20</v>
      </c>
      <c r="F4846" s="20">
        <v>304</v>
      </c>
      <c r="G4846" s="19" t="s">
        <v>33152</v>
      </c>
      <c r="H4846" s="19" t="s">
        <v>1514</v>
      </c>
      <c r="I4846" s="60">
        <v>1</v>
      </c>
      <c r="J4846" s="20" t="s">
        <v>1504</v>
      </c>
      <c r="K4846" s="20" t="s">
        <v>1505</v>
      </c>
      <c r="L4846" s="20" t="s">
        <v>1506</v>
      </c>
      <c r="M4846" s="20">
        <v>1.0074000000000001</v>
      </c>
      <c r="N4846" s="20">
        <v>16460000</v>
      </c>
      <c r="O4846" s="20">
        <v>18405000</v>
      </c>
      <c r="P4846" s="20" t="s">
        <v>3030</v>
      </c>
      <c r="Q4846" s="20" t="s">
        <v>3510</v>
      </c>
      <c r="R4846" s="20">
        <v>337.71374800000001</v>
      </c>
      <c r="S4846" s="20">
        <v>4</v>
      </c>
      <c r="T4846" s="20">
        <v>24.007000000000001</v>
      </c>
      <c r="U4846" s="20">
        <v>38831</v>
      </c>
    </row>
    <row r="4847" spans="1:21" x14ac:dyDescent="0.55000000000000004">
      <c r="A4847" s="20" t="s">
        <v>1535</v>
      </c>
      <c r="B4847" s="41">
        <v>50.207000000000001</v>
      </c>
      <c r="C4847" s="41">
        <v>33.576000000000001</v>
      </c>
      <c r="D4847" s="20" t="s">
        <v>17</v>
      </c>
      <c r="E4847" s="20" t="s">
        <v>20</v>
      </c>
      <c r="F4847" s="20">
        <v>310</v>
      </c>
      <c r="G4847" s="19" t="s">
        <v>33103</v>
      </c>
      <c r="H4847" s="19" t="s">
        <v>1513</v>
      </c>
      <c r="I4847" s="60">
        <v>0.97399999999999998</v>
      </c>
      <c r="J4847" s="20" t="s">
        <v>1504</v>
      </c>
      <c r="K4847" s="20" t="s">
        <v>1505</v>
      </c>
      <c r="L4847" s="20" t="s">
        <v>1506</v>
      </c>
      <c r="M4847" s="20">
        <v>1.0074000000000001</v>
      </c>
      <c r="N4847" s="20">
        <v>16460000</v>
      </c>
      <c r="O4847" s="20">
        <v>18405000</v>
      </c>
      <c r="P4847" s="20" t="s">
        <v>3030</v>
      </c>
      <c r="Q4847" s="20" t="s">
        <v>3510</v>
      </c>
      <c r="R4847" s="20">
        <v>337.71374800000001</v>
      </c>
      <c r="S4847" s="20">
        <v>4</v>
      </c>
      <c r="T4847" s="20">
        <v>24.007000000000001</v>
      </c>
      <c r="U4847" s="20">
        <v>38831</v>
      </c>
    </row>
    <row r="4848" spans="1:21" x14ac:dyDescent="0.55000000000000004">
      <c r="A4848" s="20" t="s">
        <v>1535</v>
      </c>
      <c r="B4848" s="41">
        <v>45.914999999999999</v>
      </c>
      <c r="C4848" s="41">
        <v>22.065000000000001</v>
      </c>
      <c r="D4848" s="20" t="s">
        <v>17</v>
      </c>
      <c r="E4848" s="20" t="s">
        <v>20</v>
      </c>
      <c r="F4848" s="20">
        <v>304</v>
      </c>
      <c r="G4848" s="19" t="s">
        <v>33152</v>
      </c>
      <c r="H4848" s="19" t="s">
        <v>1514</v>
      </c>
      <c r="I4848" s="60">
        <v>1</v>
      </c>
      <c r="J4848" s="20" t="s">
        <v>1504</v>
      </c>
      <c r="K4848" s="20" t="s">
        <v>1505</v>
      </c>
      <c r="L4848" s="20" t="s">
        <v>1506</v>
      </c>
      <c r="M4848" s="20">
        <v>1.0441</v>
      </c>
      <c r="N4848" s="20">
        <v>6122600</v>
      </c>
      <c r="O4848" s="20">
        <v>7417800</v>
      </c>
      <c r="P4848" s="20" t="s">
        <v>3030</v>
      </c>
      <c r="Q4848" s="20" t="s">
        <v>3510</v>
      </c>
      <c r="R4848" s="20">
        <v>449.94923899999998</v>
      </c>
      <c r="S4848" s="20">
        <v>3</v>
      </c>
      <c r="T4848" s="20">
        <v>24.023</v>
      </c>
      <c r="U4848" s="20">
        <v>38831</v>
      </c>
    </row>
    <row r="4849" spans="1:21" x14ac:dyDescent="0.55000000000000004">
      <c r="A4849" s="20" t="s">
        <v>1535</v>
      </c>
      <c r="B4849" s="41">
        <v>45.914999999999999</v>
      </c>
      <c r="C4849" s="41">
        <v>22.065000000000001</v>
      </c>
      <c r="D4849" s="20" t="s">
        <v>17</v>
      </c>
      <c r="E4849" s="20" t="s">
        <v>20</v>
      </c>
      <c r="F4849" s="20">
        <v>310</v>
      </c>
      <c r="G4849" s="19" t="s">
        <v>33103</v>
      </c>
      <c r="H4849" s="19" t="s">
        <v>1513</v>
      </c>
      <c r="I4849" s="60">
        <v>0.999</v>
      </c>
      <c r="J4849" s="20" t="s">
        <v>1504</v>
      </c>
      <c r="K4849" s="20" t="s">
        <v>1505</v>
      </c>
      <c r="L4849" s="20" t="s">
        <v>1506</v>
      </c>
      <c r="M4849" s="20">
        <v>1.0441</v>
      </c>
      <c r="N4849" s="20">
        <v>6122600</v>
      </c>
      <c r="O4849" s="20">
        <v>7417800</v>
      </c>
      <c r="P4849" s="20" t="s">
        <v>3030</v>
      </c>
      <c r="Q4849" s="20" t="s">
        <v>3510</v>
      </c>
      <c r="R4849" s="20">
        <v>449.94923899999998</v>
      </c>
      <c r="S4849" s="20">
        <v>3</v>
      </c>
      <c r="T4849" s="20">
        <v>24.023</v>
      </c>
      <c r="U4849" s="20">
        <v>38831</v>
      </c>
    </row>
    <row r="4850" spans="1:21" x14ac:dyDescent="0.55000000000000004">
      <c r="A4850" s="20" t="s">
        <v>1535</v>
      </c>
      <c r="B4850" s="41">
        <v>58.673999999999999</v>
      </c>
      <c r="C4850" s="41">
        <v>39.716999999999999</v>
      </c>
      <c r="D4850" s="20" t="s">
        <v>17</v>
      </c>
      <c r="E4850" s="20" t="s">
        <v>20</v>
      </c>
      <c r="F4850" s="20">
        <v>310</v>
      </c>
      <c r="G4850" s="19" t="s">
        <v>33103</v>
      </c>
      <c r="H4850" s="19" t="s">
        <v>1513</v>
      </c>
      <c r="I4850" s="60">
        <v>0.97499999999999998</v>
      </c>
      <c r="J4850" s="20" t="s">
        <v>1504</v>
      </c>
      <c r="K4850" s="20" t="s">
        <v>1505</v>
      </c>
      <c r="L4850" s="20" t="s">
        <v>1506</v>
      </c>
      <c r="M4850" s="20">
        <v>1.7905999999999998E-2</v>
      </c>
      <c r="N4850" s="20">
        <v>40448000</v>
      </c>
      <c r="O4850" s="20">
        <v>1006900</v>
      </c>
      <c r="P4850" s="20" t="s">
        <v>3075</v>
      </c>
      <c r="Q4850" s="20" t="s">
        <v>3415</v>
      </c>
      <c r="R4850" s="20">
        <v>337.71374800000001</v>
      </c>
      <c r="S4850" s="20">
        <v>4</v>
      </c>
      <c r="T4850" s="20">
        <v>25.353000000000002</v>
      </c>
      <c r="U4850" s="20">
        <v>38831</v>
      </c>
    </row>
    <row r="4851" spans="1:21" x14ac:dyDescent="0.55000000000000004">
      <c r="A4851" s="20" t="s">
        <v>1535</v>
      </c>
      <c r="B4851" s="41">
        <v>58.673999999999999</v>
      </c>
      <c r="C4851" s="41">
        <v>39.716999999999999</v>
      </c>
      <c r="D4851" s="20" t="s">
        <v>17</v>
      </c>
      <c r="E4851" s="20" t="s">
        <v>20</v>
      </c>
      <c r="F4851" s="20">
        <v>304</v>
      </c>
      <c r="G4851" s="19" t="s">
        <v>33152</v>
      </c>
      <c r="H4851" s="19" t="s">
        <v>1514</v>
      </c>
      <c r="I4851" s="60">
        <v>1</v>
      </c>
      <c r="J4851" s="20" t="s">
        <v>1504</v>
      </c>
      <c r="K4851" s="20" t="s">
        <v>1505</v>
      </c>
      <c r="L4851" s="20" t="s">
        <v>1506</v>
      </c>
      <c r="M4851" s="20">
        <v>1.7905999999999998E-2</v>
      </c>
      <c r="N4851" s="20">
        <v>40448000</v>
      </c>
      <c r="O4851" s="20">
        <v>1006900</v>
      </c>
      <c r="P4851" s="20" t="s">
        <v>3075</v>
      </c>
      <c r="Q4851" s="20" t="s">
        <v>3415</v>
      </c>
      <c r="R4851" s="20">
        <v>337.71374800000001</v>
      </c>
      <c r="S4851" s="20">
        <v>4</v>
      </c>
      <c r="T4851" s="20">
        <v>25.353000000000002</v>
      </c>
      <c r="U4851" s="20">
        <v>38831</v>
      </c>
    </row>
    <row r="4852" spans="1:21" x14ac:dyDescent="0.55000000000000004">
      <c r="A4852" s="20" t="s">
        <v>1535</v>
      </c>
      <c r="B4852" s="41">
        <v>49.081000000000003</v>
      </c>
      <c r="C4852" s="41">
        <v>29.439</v>
      </c>
      <c r="D4852" s="20" t="s">
        <v>17</v>
      </c>
      <c r="E4852" s="20" t="s">
        <v>20</v>
      </c>
      <c r="F4852" s="20">
        <v>310</v>
      </c>
      <c r="G4852" s="19" t="s">
        <v>33103</v>
      </c>
      <c r="H4852" s="19" t="s">
        <v>1513</v>
      </c>
      <c r="I4852" s="60">
        <v>1</v>
      </c>
      <c r="J4852" s="20" t="s">
        <v>1504</v>
      </c>
      <c r="K4852" s="20" t="s">
        <v>1505</v>
      </c>
      <c r="L4852" s="20" t="s">
        <v>1506</v>
      </c>
      <c r="M4852" s="20">
        <v>2.1121999999999998E-2</v>
      </c>
      <c r="N4852" s="20">
        <v>56255000</v>
      </c>
      <c r="O4852" s="20">
        <v>1640800</v>
      </c>
      <c r="P4852" s="20" t="s">
        <v>3075</v>
      </c>
      <c r="Q4852" s="20" t="s">
        <v>3415</v>
      </c>
      <c r="R4852" s="20">
        <v>449.94923899999998</v>
      </c>
      <c r="S4852" s="20">
        <v>3</v>
      </c>
      <c r="T4852" s="20">
        <v>25.364000000000001</v>
      </c>
      <c r="U4852" s="20">
        <v>38831</v>
      </c>
    </row>
    <row r="4853" spans="1:21" x14ac:dyDescent="0.55000000000000004">
      <c r="A4853" s="20" t="s">
        <v>1535</v>
      </c>
      <c r="B4853" s="41">
        <v>49.081000000000003</v>
      </c>
      <c r="C4853" s="41">
        <v>29.439</v>
      </c>
      <c r="D4853" s="20" t="s">
        <v>17</v>
      </c>
      <c r="E4853" s="20" t="s">
        <v>20</v>
      </c>
      <c r="F4853" s="20">
        <v>304</v>
      </c>
      <c r="G4853" s="19" t="s">
        <v>33152</v>
      </c>
      <c r="H4853" s="19" t="s">
        <v>1514</v>
      </c>
      <c r="I4853" s="60">
        <v>1</v>
      </c>
      <c r="J4853" s="20" t="s">
        <v>1504</v>
      </c>
      <c r="K4853" s="20" t="s">
        <v>1505</v>
      </c>
      <c r="L4853" s="20" t="s">
        <v>1506</v>
      </c>
      <c r="M4853" s="20">
        <v>2.1121999999999998E-2</v>
      </c>
      <c r="N4853" s="20">
        <v>56255000</v>
      </c>
      <c r="O4853" s="20">
        <v>1640800</v>
      </c>
      <c r="P4853" s="20" t="s">
        <v>3075</v>
      </c>
      <c r="Q4853" s="20" t="s">
        <v>3415</v>
      </c>
      <c r="R4853" s="20">
        <v>449.94923899999998</v>
      </c>
      <c r="S4853" s="20">
        <v>3</v>
      </c>
      <c r="T4853" s="20">
        <v>25.364000000000001</v>
      </c>
      <c r="U4853" s="20">
        <v>38831</v>
      </c>
    </row>
    <row r="4854" spans="1:21" x14ac:dyDescent="0.55000000000000004">
      <c r="A4854" s="20" t="s">
        <v>1535</v>
      </c>
      <c r="B4854" s="41">
        <v>27.33</v>
      </c>
      <c r="C4854" s="41">
        <v>9.8935999999999993</v>
      </c>
      <c r="D4854" s="20" t="s">
        <v>17</v>
      </c>
      <c r="E4854" s="20" t="s">
        <v>20</v>
      </c>
      <c r="F4854" s="20">
        <v>310</v>
      </c>
      <c r="G4854" s="19" t="s">
        <v>33103</v>
      </c>
      <c r="H4854" s="19" t="s">
        <v>1513</v>
      </c>
      <c r="I4854" s="60">
        <v>0.76</v>
      </c>
      <c r="J4854" s="20" t="s">
        <v>1504</v>
      </c>
      <c r="K4854" s="20" t="s">
        <v>1505</v>
      </c>
      <c r="L4854" s="20" t="s">
        <v>1506</v>
      </c>
      <c r="M4854" s="20">
        <v>0.31902999999999998</v>
      </c>
      <c r="N4854" s="20">
        <v>1815500</v>
      </c>
      <c r="O4854" s="20">
        <v>790480</v>
      </c>
      <c r="P4854" s="20" t="s">
        <v>3010</v>
      </c>
      <c r="Q4854" s="20" t="s">
        <v>3011</v>
      </c>
      <c r="R4854" s="20">
        <v>337.71374800000001</v>
      </c>
      <c r="S4854" s="20">
        <v>4</v>
      </c>
      <c r="T4854" s="20">
        <v>25.337</v>
      </c>
      <c r="U4854" s="20">
        <v>38831</v>
      </c>
    </row>
    <row r="4855" spans="1:21" x14ac:dyDescent="0.55000000000000004">
      <c r="A4855" s="20" t="s">
        <v>1535</v>
      </c>
      <c r="B4855" s="41">
        <v>27.33</v>
      </c>
      <c r="C4855" s="41">
        <v>9.8935999999999993</v>
      </c>
      <c r="D4855" s="20" t="s">
        <v>17</v>
      </c>
      <c r="E4855" s="20" t="s">
        <v>20</v>
      </c>
      <c r="F4855" s="20">
        <v>304</v>
      </c>
      <c r="G4855" s="19" t="s">
        <v>33152</v>
      </c>
      <c r="H4855" s="19" t="s">
        <v>1514</v>
      </c>
      <c r="I4855" s="60">
        <v>0.999</v>
      </c>
      <c r="J4855" s="20" t="s">
        <v>1504</v>
      </c>
      <c r="K4855" s="20" t="s">
        <v>1505</v>
      </c>
      <c r="L4855" s="20" t="s">
        <v>1506</v>
      </c>
      <c r="M4855" s="20">
        <v>0.31902999999999998</v>
      </c>
      <c r="N4855" s="20">
        <v>1815500</v>
      </c>
      <c r="O4855" s="20">
        <v>790480</v>
      </c>
      <c r="P4855" s="20" t="s">
        <v>3010</v>
      </c>
      <c r="Q4855" s="20" t="s">
        <v>3011</v>
      </c>
      <c r="R4855" s="20">
        <v>337.71374800000001</v>
      </c>
      <c r="S4855" s="20">
        <v>4</v>
      </c>
      <c r="T4855" s="20">
        <v>25.337</v>
      </c>
      <c r="U4855" s="20">
        <v>38831</v>
      </c>
    </row>
    <row r="4856" spans="1:21" x14ac:dyDescent="0.55000000000000004">
      <c r="A4856" s="20" t="s">
        <v>7014</v>
      </c>
      <c r="B4856" s="41">
        <v>116.77</v>
      </c>
      <c r="C4856" s="41">
        <v>87.293000000000006</v>
      </c>
      <c r="D4856" s="20" t="s">
        <v>17</v>
      </c>
      <c r="E4856" s="20" t="s">
        <v>18</v>
      </c>
      <c r="F4856" s="20">
        <v>13</v>
      </c>
      <c r="G4856" s="19" t="s">
        <v>34504</v>
      </c>
      <c r="H4856" s="19" t="s">
        <v>7015</v>
      </c>
      <c r="I4856" s="60">
        <v>1</v>
      </c>
      <c r="J4856" s="20" t="s">
        <v>7016</v>
      </c>
      <c r="K4856" s="20" t="s">
        <v>7017</v>
      </c>
      <c r="L4856" s="20" t="s">
        <v>7018</v>
      </c>
      <c r="M4856" s="20">
        <v>0.54073000000000004</v>
      </c>
      <c r="N4856" s="20">
        <v>21675000</v>
      </c>
      <c r="O4856" s="20">
        <v>13864000</v>
      </c>
      <c r="P4856" s="20" t="s">
        <v>3012</v>
      </c>
      <c r="Q4856" s="20" t="s">
        <v>3015</v>
      </c>
      <c r="R4856" s="20">
        <v>711.39468699999998</v>
      </c>
      <c r="S4856" s="20">
        <v>2</v>
      </c>
      <c r="T4856" s="20">
        <v>138.9</v>
      </c>
      <c r="U4856" s="20">
        <v>72825</v>
      </c>
    </row>
    <row r="4857" spans="1:21" x14ac:dyDescent="0.55000000000000004">
      <c r="A4857" s="20" t="s">
        <v>7014</v>
      </c>
      <c r="B4857" s="41">
        <v>60.433999999999997</v>
      </c>
      <c r="C4857" s="41">
        <v>60.433999999999997</v>
      </c>
      <c r="D4857" s="20" t="s">
        <v>17</v>
      </c>
      <c r="E4857" s="20" t="s">
        <v>18</v>
      </c>
      <c r="F4857" s="20">
        <v>13</v>
      </c>
      <c r="G4857" s="19" t="s">
        <v>34504</v>
      </c>
      <c r="H4857" s="19" t="s">
        <v>7015</v>
      </c>
      <c r="I4857" s="60">
        <v>1</v>
      </c>
      <c r="J4857" s="20" t="s">
        <v>7016</v>
      </c>
      <c r="K4857" s="20" t="s">
        <v>7017</v>
      </c>
      <c r="L4857" s="20" t="s">
        <v>7018</v>
      </c>
      <c r="M4857" s="20">
        <v>0.72248000000000001</v>
      </c>
      <c r="N4857" s="20">
        <v>3549300</v>
      </c>
      <c r="O4857" s="20">
        <v>2731000</v>
      </c>
      <c r="P4857" s="20" t="s">
        <v>3010</v>
      </c>
      <c r="Q4857" s="20" t="s">
        <v>3050</v>
      </c>
      <c r="R4857" s="20">
        <v>719.39214400000003</v>
      </c>
      <c r="S4857" s="20">
        <v>2</v>
      </c>
      <c r="T4857" s="20">
        <v>131.11000000000001</v>
      </c>
      <c r="U4857" s="20">
        <v>72824</v>
      </c>
    </row>
    <row r="4858" spans="1:21" x14ac:dyDescent="0.55000000000000004">
      <c r="A4858" s="20" t="s">
        <v>7019</v>
      </c>
      <c r="B4858" s="41">
        <v>46.128999999999998</v>
      </c>
      <c r="C4858" s="41">
        <v>6.8757999999999999</v>
      </c>
      <c r="D4858" s="20" t="s">
        <v>3018</v>
      </c>
      <c r="E4858" s="20" t="s">
        <v>20</v>
      </c>
      <c r="F4858" s="20">
        <v>190</v>
      </c>
      <c r="G4858" s="19" t="s">
        <v>34505</v>
      </c>
      <c r="H4858" s="19" t="s">
        <v>7020</v>
      </c>
      <c r="I4858" s="60">
        <v>1</v>
      </c>
      <c r="J4858" s="20" t="s">
        <v>7021</v>
      </c>
      <c r="K4858" s="20" t="s">
        <v>7022</v>
      </c>
      <c r="L4858" s="20" t="s">
        <v>7023</v>
      </c>
      <c r="M4858" s="20">
        <v>0.84348000000000001</v>
      </c>
      <c r="N4858" s="20">
        <v>21364000</v>
      </c>
      <c r="O4858" s="20">
        <v>20517000</v>
      </c>
      <c r="P4858" s="20" t="s">
        <v>3026</v>
      </c>
      <c r="Q4858" s="20" t="s">
        <v>3522</v>
      </c>
      <c r="R4858" s="20">
        <v>359.55360300000001</v>
      </c>
      <c r="S4858" s="20">
        <v>3</v>
      </c>
      <c r="T4858" s="20">
        <v>39.758000000000003</v>
      </c>
      <c r="U4858" s="20">
        <v>125158</v>
      </c>
    </row>
    <row r="4859" spans="1:21" x14ac:dyDescent="0.55000000000000004">
      <c r="A4859" s="20" t="s">
        <v>7024</v>
      </c>
      <c r="B4859" s="41">
        <v>38.021000000000001</v>
      </c>
      <c r="C4859" s="41">
        <v>32.962000000000003</v>
      </c>
      <c r="D4859" s="20" t="s">
        <v>17</v>
      </c>
      <c r="E4859" s="20" t="s">
        <v>18</v>
      </c>
      <c r="F4859" s="20">
        <v>1071</v>
      </c>
      <c r="G4859" s="19" t="s">
        <v>34506</v>
      </c>
      <c r="H4859" s="19" t="s">
        <v>7025</v>
      </c>
      <c r="I4859" s="60">
        <v>0.56699999999999995</v>
      </c>
      <c r="J4859" s="20" t="s">
        <v>504</v>
      </c>
      <c r="K4859" s="20" t="s">
        <v>505</v>
      </c>
      <c r="L4859" s="20" t="s">
        <v>506</v>
      </c>
      <c r="M4859" s="20">
        <v>0.83503000000000005</v>
      </c>
      <c r="N4859" s="20">
        <v>3824400</v>
      </c>
      <c r="O4859" s="20">
        <v>4473600</v>
      </c>
      <c r="P4859" s="20" t="s">
        <v>3012</v>
      </c>
      <c r="Q4859" s="20" t="s">
        <v>3015</v>
      </c>
      <c r="R4859" s="20">
        <v>422.53381899999999</v>
      </c>
      <c r="S4859" s="20">
        <v>3</v>
      </c>
      <c r="T4859" s="20">
        <v>14.255000000000001</v>
      </c>
      <c r="U4859" s="20">
        <v>20604</v>
      </c>
    </row>
    <row r="4860" spans="1:21" x14ac:dyDescent="0.55000000000000004">
      <c r="A4860" s="20" t="s">
        <v>7026</v>
      </c>
      <c r="B4860" s="41">
        <v>73.847999999999999</v>
      </c>
      <c r="C4860" s="41">
        <v>63.05</v>
      </c>
      <c r="D4860" s="20" t="s">
        <v>17</v>
      </c>
      <c r="E4860" s="20" t="s">
        <v>20</v>
      </c>
      <c r="F4860" s="20">
        <v>166</v>
      </c>
      <c r="G4860" s="19" t="s">
        <v>33351</v>
      </c>
      <c r="H4860" s="19" t="s">
        <v>858</v>
      </c>
      <c r="I4860" s="60">
        <v>0.55100000000000005</v>
      </c>
      <c r="J4860" s="20" t="s">
        <v>854</v>
      </c>
      <c r="K4860" s="20" t="s">
        <v>3359</v>
      </c>
      <c r="L4860" s="20" t="s">
        <v>856</v>
      </c>
      <c r="M4860" s="20">
        <v>9.1657000000000002E-2</v>
      </c>
      <c r="N4860" s="20">
        <v>21306000</v>
      </c>
      <c r="O4860" s="20">
        <v>2605500</v>
      </c>
      <c r="P4860" s="20" t="s">
        <v>3010</v>
      </c>
      <c r="Q4860" s="20" t="s">
        <v>3098</v>
      </c>
      <c r="R4860" s="20">
        <v>494.90129100000001</v>
      </c>
      <c r="S4860" s="20">
        <v>3</v>
      </c>
      <c r="T4860" s="20">
        <v>17.454000000000001</v>
      </c>
      <c r="U4860" s="20">
        <v>72960</v>
      </c>
    </row>
    <row r="4861" spans="1:21" x14ac:dyDescent="0.55000000000000004">
      <c r="A4861" s="20" t="s">
        <v>7026</v>
      </c>
      <c r="B4861" s="41">
        <v>45.256999999999998</v>
      </c>
      <c r="C4861" s="41">
        <v>45.256999999999998</v>
      </c>
      <c r="D4861" s="20" t="s">
        <v>17</v>
      </c>
      <c r="E4861" s="20" t="s">
        <v>20</v>
      </c>
      <c r="F4861" s="20">
        <v>166</v>
      </c>
      <c r="G4861" s="19" t="s">
        <v>33351</v>
      </c>
      <c r="H4861" s="19" t="s">
        <v>858</v>
      </c>
      <c r="I4861" s="60">
        <v>0.53700000000000003</v>
      </c>
      <c r="J4861" s="20" t="s">
        <v>854</v>
      </c>
      <c r="K4861" s="20" t="s">
        <v>3359</v>
      </c>
      <c r="L4861" s="20" t="s">
        <v>856</v>
      </c>
      <c r="M4861" s="20">
        <v>1.1377999999999999</v>
      </c>
      <c r="N4861" s="20">
        <v>3701500</v>
      </c>
      <c r="O4861" s="20">
        <v>4041400</v>
      </c>
      <c r="P4861" s="20" t="s">
        <v>3019</v>
      </c>
      <c r="Q4861" s="20" t="s">
        <v>3206</v>
      </c>
      <c r="R4861" s="20">
        <v>494.90129100000001</v>
      </c>
      <c r="S4861" s="20">
        <v>3</v>
      </c>
      <c r="T4861" s="20">
        <v>17.129000000000001</v>
      </c>
      <c r="U4861" s="20">
        <v>72960</v>
      </c>
    </row>
    <row r="4862" spans="1:21" x14ac:dyDescent="0.55000000000000004">
      <c r="A4862" s="20" t="s">
        <v>7026</v>
      </c>
      <c r="B4862" s="41">
        <v>77.593000000000004</v>
      </c>
      <c r="C4862" s="41">
        <v>77.593000000000004</v>
      </c>
      <c r="D4862" s="20" t="s">
        <v>17</v>
      </c>
      <c r="E4862" s="20" t="s">
        <v>20</v>
      </c>
      <c r="F4862" s="20">
        <v>166</v>
      </c>
      <c r="G4862" s="19" t="s">
        <v>33351</v>
      </c>
      <c r="H4862" s="19" t="s">
        <v>858</v>
      </c>
      <c r="I4862" s="60">
        <v>0.56100000000000005</v>
      </c>
      <c r="J4862" s="20" t="s">
        <v>854</v>
      </c>
      <c r="K4862" s="20" t="s">
        <v>3359</v>
      </c>
      <c r="L4862" s="20" t="s">
        <v>856</v>
      </c>
      <c r="M4862" s="20">
        <v>0.80740000000000001</v>
      </c>
      <c r="N4862" s="20">
        <v>21336000</v>
      </c>
      <c r="O4862" s="20">
        <v>17212000</v>
      </c>
      <c r="P4862" s="20" t="s">
        <v>3026</v>
      </c>
      <c r="Q4862" s="20" t="s">
        <v>3124</v>
      </c>
      <c r="R4862" s="20">
        <v>489.56965300000002</v>
      </c>
      <c r="S4862" s="20">
        <v>3</v>
      </c>
      <c r="T4862" s="20">
        <v>20.942</v>
      </c>
      <c r="U4862" s="20">
        <v>72965</v>
      </c>
    </row>
    <row r="4863" spans="1:21" x14ac:dyDescent="0.55000000000000004">
      <c r="A4863" s="20" t="s">
        <v>7026</v>
      </c>
      <c r="B4863" s="41">
        <v>85.844999999999999</v>
      </c>
      <c r="C4863" s="41">
        <v>85.844999999999999</v>
      </c>
      <c r="D4863" s="20" t="s">
        <v>17</v>
      </c>
      <c r="E4863" s="20" t="s">
        <v>20</v>
      </c>
      <c r="F4863" s="20">
        <v>166</v>
      </c>
      <c r="G4863" s="19" t="s">
        <v>33351</v>
      </c>
      <c r="H4863" s="19" t="s">
        <v>858</v>
      </c>
      <c r="I4863" s="60">
        <v>0.56499999999999995</v>
      </c>
      <c r="J4863" s="20" t="s">
        <v>854</v>
      </c>
      <c r="K4863" s="20" t="s">
        <v>3359</v>
      </c>
      <c r="L4863" s="20" t="s">
        <v>856</v>
      </c>
      <c r="M4863" s="20">
        <v>1.7866E-2</v>
      </c>
      <c r="N4863" s="20">
        <v>36672000</v>
      </c>
      <c r="O4863" s="20">
        <v>726750</v>
      </c>
      <c r="P4863" s="20" t="s">
        <v>3030</v>
      </c>
      <c r="Q4863" s="20" t="s">
        <v>4967</v>
      </c>
      <c r="R4863" s="20">
        <v>489.56965300000002</v>
      </c>
      <c r="S4863" s="20">
        <v>3</v>
      </c>
      <c r="T4863" s="20">
        <v>22.492999999999999</v>
      </c>
      <c r="U4863" s="20">
        <v>72965</v>
      </c>
    </row>
    <row r="4864" spans="1:21" x14ac:dyDescent="0.55000000000000004">
      <c r="A4864" s="20" t="s">
        <v>114</v>
      </c>
      <c r="B4864" s="41">
        <v>98.941999999999993</v>
      </c>
      <c r="C4864" s="41">
        <v>77.055999999999997</v>
      </c>
      <c r="D4864" s="20" t="s">
        <v>17</v>
      </c>
      <c r="E4864" s="20" t="s">
        <v>18</v>
      </c>
      <c r="F4864" s="20">
        <v>2342</v>
      </c>
      <c r="G4864" s="19" t="s">
        <v>34507</v>
      </c>
      <c r="H4864" s="19" t="s">
        <v>115</v>
      </c>
      <c r="I4864" s="60">
        <v>1</v>
      </c>
      <c r="J4864" s="20" t="s">
        <v>99</v>
      </c>
      <c r="K4864" s="20" t="s">
        <v>100</v>
      </c>
      <c r="L4864" s="20" t="s">
        <v>101</v>
      </c>
      <c r="M4864" s="20">
        <v>0.89224000000000003</v>
      </c>
      <c r="N4864" s="20">
        <v>9226700</v>
      </c>
      <c r="O4864" s="20">
        <v>9504700</v>
      </c>
      <c r="P4864" s="20" t="s">
        <v>3012</v>
      </c>
      <c r="Q4864" s="20" t="s">
        <v>3131</v>
      </c>
      <c r="R4864" s="20">
        <v>464.92464699999999</v>
      </c>
      <c r="S4864" s="20">
        <v>3</v>
      </c>
      <c r="T4864" s="20">
        <v>52.418999999999997</v>
      </c>
      <c r="U4864" s="20">
        <v>107377</v>
      </c>
    </row>
    <row r="4865" spans="1:21" x14ac:dyDescent="0.55000000000000004">
      <c r="A4865" s="20" t="s">
        <v>114</v>
      </c>
      <c r="B4865" s="41">
        <v>138.25</v>
      </c>
      <c r="C4865" s="41">
        <v>138.25</v>
      </c>
      <c r="D4865" s="20" t="s">
        <v>17</v>
      </c>
      <c r="E4865" s="20" t="s">
        <v>18</v>
      </c>
      <c r="F4865" s="20">
        <v>2342</v>
      </c>
      <c r="G4865" s="19" t="s">
        <v>34507</v>
      </c>
      <c r="H4865" s="19" t="s">
        <v>115</v>
      </c>
      <c r="I4865" s="60">
        <v>1</v>
      </c>
      <c r="J4865" s="20" t="s">
        <v>99</v>
      </c>
      <c r="K4865" s="20" t="s">
        <v>100</v>
      </c>
      <c r="L4865" s="20" t="s">
        <v>101</v>
      </c>
      <c r="M4865" s="20">
        <v>0.84336</v>
      </c>
      <c r="N4865" s="20">
        <v>45736000</v>
      </c>
      <c r="O4865" s="20">
        <v>29846000</v>
      </c>
      <c r="P4865" s="20" t="s">
        <v>3012</v>
      </c>
      <c r="Q4865" s="20" t="s">
        <v>3131</v>
      </c>
      <c r="R4865" s="20">
        <v>696.88333299999999</v>
      </c>
      <c r="S4865" s="20">
        <v>2</v>
      </c>
      <c r="T4865" s="20">
        <v>52.457000000000001</v>
      </c>
      <c r="U4865" s="20">
        <v>107377</v>
      </c>
    </row>
    <row r="4866" spans="1:21" x14ac:dyDescent="0.55000000000000004">
      <c r="A4866" s="20" t="s">
        <v>114</v>
      </c>
      <c r="B4866" s="41">
        <v>111.31</v>
      </c>
      <c r="C4866" s="41">
        <v>81.331999999999994</v>
      </c>
      <c r="D4866" s="20" t="s">
        <v>17</v>
      </c>
      <c r="E4866" s="20" t="s">
        <v>18</v>
      </c>
      <c r="F4866" s="20">
        <v>2342</v>
      </c>
      <c r="G4866" s="19" t="s">
        <v>34507</v>
      </c>
      <c r="H4866" s="19" t="s">
        <v>115</v>
      </c>
      <c r="I4866" s="60">
        <v>1</v>
      </c>
      <c r="J4866" s="20" t="s">
        <v>99</v>
      </c>
      <c r="K4866" s="20" t="s">
        <v>100</v>
      </c>
      <c r="L4866" s="20" t="s">
        <v>101</v>
      </c>
      <c r="M4866" s="20">
        <v>0.57806000000000002</v>
      </c>
      <c r="N4866" s="20">
        <v>25850000</v>
      </c>
      <c r="O4866" s="20">
        <v>12023000</v>
      </c>
      <c r="P4866" s="20" t="s">
        <v>3010</v>
      </c>
      <c r="Q4866" s="20" t="s">
        <v>3106</v>
      </c>
      <c r="R4866" s="20">
        <v>464.92464699999999</v>
      </c>
      <c r="S4866" s="20">
        <v>3</v>
      </c>
      <c r="T4866" s="20">
        <v>52.837000000000003</v>
      </c>
      <c r="U4866" s="20">
        <v>107377</v>
      </c>
    </row>
    <row r="4867" spans="1:21" x14ac:dyDescent="0.55000000000000004">
      <c r="A4867" s="20" t="s">
        <v>114</v>
      </c>
      <c r="B4867" s="41">
        <v>131.82</v>
      </c>
      <c r="C4867" s="41">
        <v>113.04</v>
      </c>
      <c r="D4867" s="20" t="s">
        <v>17</v>
      </c>
      <c r="E4867" s="20" t="s">
        <v>18</v>
      </c>
      <c r="F4867" s="20">
        <v>2342</v>
      </c>
      <c r="G4867" s="19" t="s">
        <v>34507</v>
      </c>
      <c r="H4867" s="19" t="s">
        <v>115</v>
      </c>
      <c r="I4867" s="60">
        <v>1</v>
      </c>
      <c r="J4867" s="20" t="s">
        <v>99</v>
      </c>
      <c r="K4867" s="20" t="s">
        <v>100</v>
      </c>
      <c r="L4867" s="20" t="s">
        <v>101</v>
      </c>
      <c r="M4867" s="20">
        <v>0.52803</v>
      </c>
      <c r="N4867" s="20">
        <v>13929000</v>
      </c>
      <c r="O4867" s="20">
        <v>7084100</v>
      </c>
      <c r="P4867" s="20" t="s">
        <v>3010</v>
      </c>
      <c r="Q4867" s="20" t="s">
        <v>3091</v>
      </c>
      <c r="R4867" s="20">
        <v>696.88333299999999</v>
      </c>
      <c r="S4867" s="20">
        <v>2</v>
      </c>
      <c r="T4867" s="20">
        <v>53.484000000000002</v>
      </c>
      <c r="U4867" s="20">
        <v>107377</v>
      </c>
    </row>
    <row r="4868" spans="1:21" x14ac:dyDescent="0.55000000000000004">
      <c r="A4868" s="20" t="s">
        <v>249</v>
      </c>
      <c r="B4868" s="41">
        <v>62.286999999999999</v>
      </c>
      <c r="C4868" s="41">
        <v>58.107999999999997</v>
      </c>
      <c r="D4868" s="20" t="s">
        <v>17</v>
      </c>
      <c r="E4868" s="20" t="s">
        <v>18</v>
      </c>
      <c r="F4868" s="20">
        <v>744</v>
      </c>
      <c r="G4868" s="19" t="s">
        <v>34508</v>
      </c>
      <c r="H4868" s="19" t="s">
        <v>250</v>
      </c>
      <c r="I4868" s="60">
        <v>1</v>
      </c>
      <c r="J4868" s="20" t="s">
        <v>246</v>
      </c>
      <c r="K4868" s="20" t="s">
        <v>247</v>
      </c>
      <c r="L4868" s="20" t="s">
        <v>248</v>
      </c>
      <c r="M4868" s="20">
        <v>0.59730000000000005</v>
      </c>
      <c r="N4868" s="20">
        <v>100400000</v>
      </c>
      <c r="O4868" s="20">
        <v>68876000</v>
      </c>
      <c r="P4868" s="20" t="s">
        <v>3012</v>
      </c>
      <c r="Q4868" s="20" t="s">
        <v>3062</v>
      </c>
      <c r="R4868" s="20">
        <v>542.65197599999999</v>
      </c>
      <c r="S4868" s="20">
        <v>3</v>
      </c>
      <c r="T4868" s="20">
        <v>137.08000000000001</v>
      </c>
      <c r="U4868" s="20">
        <v>92986</v>
      </c>
    </row>
    <row r="4869" spans="1:21" x14ac:dyDescent="0.55000000000000004">
      <c r="A4869" s="20" t="s">
        <v>249</v>
      </c>
      <c r="B4869" s="41">
        <v>108.9</v>
      </c>
      <c r="C4869" s="41">
        <v>108.9</v>
      </c>
      <c r="D4869" s="20" t="s">
        <v>17</v>
      </c>
      <c r="E4869" s="20" t="s">
        <v>18</v>
      </c>
      <c r="F4869" s="20">
        <v>744</v>
      </c>
      <c r="G4869" s="19" t="s">
        <v>34508</v>
      </c>
      <c r="H4869" s="19" t="s">
        <v>250</v>
      </c>
      <c r="I4869" s="60">
        <v>1</v>
      </c>
      <c r="J4869" s="20" t="s">
        <v>246</v>
      </c>
      <c r="K4869" s="20" t="s">
        <v>247</v>
      </c>
      <c r="L4869" s="20" t="s">
        <v>248</v>
      </c>
      <c r="M4869" s="20">
        <v>0.62660000000000005</v>
      </c>
      <c r="N4869" s="20">
        <v>134930000</v>
      </c>
      <c r="O4869" s="20">
        <v>82413000</v>
      </c>
      <c r="P4869" s="20" t="s">
        <v>3012</v>
      </c>
      <c r="Q4869" s="20" t="s">
        <v>3015</v>
      </c>
      <c r="R4869" s="20">
        <v>813.47432600000002</v>
      </c>
      <c r="S4869" s="20">
        <v>2</v>
      </c>
      <c r="T4869" s="20">
        <v>137.28</v>
      </c>
      <c r="U4869" s="20">
        <v>92986</v>
      </c>
    </row>
    <row r="4870" spans="1:21" x14ac:dyDescent="0.55000000000000004">
      <c r="A4870" s="20" t="s">
        <v>249</v>
      </c>
      <c r="B4870" s="41">
        <v>65.894999999999996</v>
      </c>
      <c r="C4870" s="41">
        <v>65.894999999999996</v>
      </c>
      <c r="D4870" s="20" t="s">
        <v>17</v>
      </c>
      <c r="E4870" s="20" t="s">
        <v>18</v>
      </c>
      <c r="F4870" s="20">
        <v>744</v>
      </c>
      <c r="G4870" s="19" t="s">
        <v>34508</v>
      </c>
      <c r="H4870" s="19" t="s">
        <v>250</v>
      </c>
      <c r="I4870" s="60">
        <v>1</v>
      </c>
      <c r="J4870" s="20" t="s">
        <v>246</v>
      </c>
      <c r="K4870" s="20" t="s">
        <v>247</v>
      </c>
      <c r="L4870" s="20" t="s">
        <v>248</v>
      </c>
      <c r="M4870" s="20">
        <v>0.95408999999999999</v>
      </c>
      <c r="N4870" s="20">
        <v>43115000</v>
      </c>
      <c r="O4870" s="20">
        <v>42297000</v>
      </c>
      <c r="P4870" s="20" t="s">
        <v>3010</v>
      </c>
      <c r="Q4870" s="20" t="s">
        <v>3050</v>
      </c>
      <c r="R4870" s="20">
        <v>542.65197599999999</v>
      </c>
      <c r="S4870" s="20">
        <v>3</v>
      </c>
      <c r="T4870" s="20">
        <v>137.12</v>
      </c>
      <c r="U4870" s="20">
        <v>92986</v>
      </c>
    </row>
    <row r="4871" spans="1:21" x14ac:dyDescent="0.55000000000000004">
      <c r="A4871" s="20" t="s">
        <v>249</v>
      </c>
      <c r="B4871" s="41">
        <v>101.93</v>
      </c>
      <c r="C4871" s="41">
        <v>101.93</v>
      </c>
      <c r="D4871" s="20" t="s">
        <v>17</v>
      </c>
      <c r="E4871" s="20" t="s">
        <v>18</v>
      </c>
      <c r="F4871" s="20">
        <v>744</v>
      </c>
      <c r="G4871" s="19" t="s">
        <v>34508</v>
      </c>
      <c r="H4871" s="19" t="s">
        <v>250</v>
      </c>
      <c r="I4871" s="60">
        <v>1</v>
      </c>
      <c r="J4871" s="20" t="s">
        <v>246</v>
      </c>
      <c r="K4871" s="20" t="s">
        <v>247</v>
      </c>
      <c r="L4871" s="20" t="s">
        <v>248</v>
      </c>
      <c r="M4871" s="20">
        <v>0.88648000000000005</v>
      </c>
      <c r="N4871" s="20">
        <v>171690000</v>
      </c>
      <c r="O4871" s="20">
        <v>157820000</v>
      </c>
      <c r="P4871" s="20" t="s">
        <v>3010</v>
      </c>
      <c r="Q4871" s="20" t="s">
        <v>3050</v>
      </c>
      <c r="R4871" s="20">
        <v>813.47432600000002</v>
      </c>
      <c r="S4871" s="20">
        <v>2</v>
      </c>
      <c r="T4871" s="20">
        <v>137.12</v>
      </c>
      <c r="U4871" s="20">
        <v>92986</v>
      </c>
    </row>
    <row r="4872" spans="1:21" x14ac:dyDescent="0.55000000000000004">
      <c r="A4872" s="20" t="s">
        <v>7027</v>
      </c>
      <c r="B4872" s="41">
        <v>49.417999999999999</v>
      </c>
      <c r="C4872" s="41">
        <v>26.192</v>
      </c>
      <c r="D4872" s="20" t="s">
        <v>17</v>
      </c>
      <c r="E4872" s="20" t="s">
        <v>18</v>
      </c>
      <c r="F4872" s="20">
        <v>262</v>
      </c>
      <c r="G4872" s="19" t="s">
        <v>34509</v>
      </c>
      <c r="H4872" s="19" t="s">
        <v>32967</v>
      </c>
      <c r="I4872" s="60">
        <v>0.997</v>
      </c>
      <c r="J4872" s="20" t="s">
        <v>7028</v>
      </c>
      <c r="K4872" s="20" t="s">
        <v>7029</v>
      </c>
      <c r="L4872" s="20" t="s">
        <v>7030</v>
      </c>
      <c r="M4872" s="20">
        <v>0.79169999999999996</v>
      </c>
      <c r="N4872" s="20">
        <v>7229500</v>
      </c>
      <c r="O4872" s="20">
        <v>6651400</v>
      </c>
      <c r="P4872" s="20" t="s">
        <v>3026</v>
      </c>
      <c r="Q4872" s="20" t="s">
        <v>3119</v>
      </c>
      <c r="R4872" s="20">
        <v>736.89643999999998</v>
      </c>
      <c r="S4872" s="20">
        <v>2</v>
      </c>
      <c r="T4872" s="20">
        <v>19.327000000000002</v>
      </c>
      <c r="U4872" s="20">
        <v>55712</v>
      </c>
    </row>
    <row r="4873" spans="1:21" x14ac:dyDescent="0.55000000000000004">
      <c r="A4873" s="20" t="s">
        <v>7031</v>
      </c>
      <c r="B4873" s="41">
        <v>43.308</v>
      </c>
      <c r="C4873" s="41">
        <v>11.83</v>
      </c>
      <c r="D4873" s="20" t="s">
        <v>17</v>
      </c>
      <c r="E4873" s="20" t="s">
        <v>20</v>
      </c>
      <c r="F4873" s="20">
        <v>811</v>
      </c>
      <c r="G4873" s="19" t="s">
        <v>34510</v>
      </c>
      <c r="H4873" s="19" t="s">
        <v>7032</v>
      </c>
      <c r="I4873" s="60">
        <v>0.98399999999999999</v>
      </c>
      <c r="J4873" s="20" t="s">
        <v>7033</v>
      </c>
      <c r="K4873" s="20" t="s">
        <v>7034</v>
      </c>
      <c r="L4873" s="20" t="s">
        <v>7035</v>
      </c>
      <c r="M4873" s="20">
        <v>5.688E-2</v>
      </c>
      <c r="N4873" s="20">
        <v>54045000</v>
      </c>
      <c r="O4873" s="20">
        <v>5428500</v>
      </c>
      <c r="P4873" s="20" t="s">
        <v>3010</v>
      </c>
      <c r="Q4873" s="20" t="s">
        <v>3050</v>
      </c>
      <c r="R4873" s="20">
        <v>815.431375</v>
      </c>
      <c r="S4873" s="20">
        <v>2</v>
      </c>
      <c r="T4873" s="20">
        <v>137.44999999999999</v>
      </c>
      <c r="U4873" s="20">
        <v>52757</v>
      </c>
    </row>
    <row r="4874" spans="1:21" x14ac:dyDescent="0.55000000000000004">
      <c r="A4874" s="20" t="s">
        <v>7036</v>
      </c>
      <c r="B4874" s="41">
        <v>53.683</v>
      </c>
      <c r="C4874" s="41">
        <v>42.808999999999997</v>
      </c>
      <c r="D4874" s="20" t="s">
        <v>17</v>
      </c>
      <c r="E4874" s="20" t="s">
        <v>18</v>
      </c>
      <c r="F4874" s="20">
        <v>448</v>
      </c>
      <c r="G4874" s="19" t="s">
        <v>33026</v>
      </c>
      <c r="H4874" s="19" t="s">
        <v>465</v>
      </c>
      <c r="I4874" s="60">
        <v>1</v>
      </c>
      <c r="J4874" s="20" t="s">
        <v>457</v>
      </c>
      <c r="K4874" s="20" t="s">
        <v>458</v>
      </c>
      <c r="L4874" s="20" t="s">
        <v>459</v>
      </c>
      <c r="M4874" s="20">
        <v>0.43819000000000002</v>
      </c>
      <c r="N4874" s="20">
        <v>3419000</v>
      </c>
      <c r="O4874" s="20">
        <v>1178100</v>
      </c>
      <c r="P4874" s="20" t="s">
        <v>3012</v>
      </c>
      <c r="Q4874" s="20" t="s">
        <v>3238</v>
      </c>
      <c r="R4874" s="20">
        <v>611.29329600000005</v>
      </c>
      <c r="S4874" s="20">
        <v>2</v>
      </c>
      <c r="T4874" s="20">
        <v>32.622999999999998</v>
      </c>
      <c r="U4874" s="20">
        <v>35033</v>
      </c>
    </row>
    <row r="4875" spans="1:21" x14ac:dyDescent="0.55000000000000004">
      <c r="A4875" s="20" t="s">
        <v>7037</v>
      </c>
      <c r="B4875" s="41">
        <v>58.981000000000002</v>
      </c>
      <c r="C4875" s="41">
        <v>58.981000000000002</v>
      </c>
      <c r="D4875" s="20" t="s">
        <v>17</v>
      </c>
      <c r="E4875" s="20" t="s">
        <v>18</v>
      </c>
      <c r="F4875" s="20">
        <v>84</v>
      </c>
      <c r="G4875" s="19" t="s">
        <v>34511</v>
      </c>
      <c r="H4875" s="19" t="s">
        <v>7038</v>
      </c>
      <c r="I4875" s="60">
        <v>1</v>
      </c>
      <c r="J4875" s="20" t="s">
        <v>1554</v>
      </c>
      <c r="K4875" s="20" t="s">
        <v>1555</v>
      </c>
      <c r="L4875" s="20" t="s">
        <v>1556</v>
      </c>
      <c r="M4875" s="20">
        <v>0.99011000000000005</v>
      </c>
      <c r="N4875" s="20">
        <v>1728800</v>
      </c>
      <c r="O4875" s="20">
        <v>2133800</v>
      </c>
      <c r="P4875" s="20" t="s">
        <v>3010</v>
      </c>
      <c r="Q4875" s="20" t="s">
        <v>3106</v>
      </c>
      <c r="R4875" s="20">
        <v>552.82422399999996</v>
      </c>
      <c r="S4875" s="20">
        <v>2</v>
      </c>
      <c r="T4875" s="20">
        <v>79.405000000000001</v>
      </c>
      <c r="U4875" s="20">
        <v>30601</v>
      </c>
    </row>
    <row r="4876" spans="1:21" x14ac:dyDescent="0.55000000000000004">
      <c r="A4876" s="20" t="s">
        <v>7039</v>
      </c>
      <c r="B4876" s="41">
        <v>47.036999999999999</v>
      </c>
      <c r="C4876" s="41">
        <v>47.036999999999999</v>
      </c>
      <c r="D4876" s="20" t="s">
        <v>17</v>
      </c>
      <c r="E4876" s="20" t="s">
        <v>18</v>
      </c>
      <c r="F4876" s="20">
        <v>779</v>
      </c>
      <c r="G4876" s="19" t="s">
        <v>34451</v>
      </c>
      <c r="H4876" s="19" t="s">
        <v>1355</v>
      </c>
      <c r="I4876" s="60">
        <v>1</v>
      </c>
      <c r="J4876" s="20" t="s">
        <v>1346</v>
      </c>
      <c r="K4876" s="20" t="s">
        <v>1347</v>
      </c>
      <c r="L4876" s="20" t="s">
        <v>1348</v>
      </c>
      <c r="M4876" s="20">
        <v>0.89464999999999995</v>
      </c>
      <c r="N4876" s="20">
        <v>13635000</v>
      </c>
      <c r="O4876" s="20">
        <v>12268000</v>
      </c>
      <c r="P4876" s="20" t="s">
        <v>3012</v>
      </c>
      <c r="Q4876" s="20" t="s">
        <v>3015</v>
      </c>
      <c r="R4876" s="20">
        <v>462.24016399999999</v>
      </c>
      <c r="S4876" s="20">
        <v>4</v>
      </c>
      <c r="T4876" s="20">
        <v>25.587</v>
      </c>
      <c r="U4876" s="20">
        <v>89719</v>
      </c>
    </row>
    <row r="4877" spans="1:21" x14ac:dyDescent="0.55000000000000004">
      <c r="A4877" s="20" t="s">
        <v>7039</v>
      </c>
      <c r="B4877" s="41">
        <v>47.036999999999999</v>
      </c>
      <c r="C4877" s="41">
        <v>47.036999999999999</v>
      </c>
      <c r="D4877" s="20" t="s">
        <v>17</v>
      </c>
      <c r="E4877" s="20" t="s">
        <v>18</v>
      </c>
      <c r="F4877" s="20">
        <v>774</v>
      </c>
      <c r="G4877" s="19" t="s">
        <v>34452</v>
      </c>
      <c r="H4877" s="19" t="s">
        <v>1353</v>
      </c>
      <c r="I4877" s="60">
        <v>1</v>
      </c>
      <c r="J4877" s="20" t="s">
        <v>1346</v>
      </c>
      <c r="K4877" s="20" t="s">
        <v>1347</v>
      </c>
      <c r="L4877" s="20" t="s">
        <v>1348</v>
      </c>
      <c r="M4877" s="20">
        <v>0.89464999999999995</v>
      </c>
      <c r="N4877" s="20">
        <v>13635000</v>
      </c>
      <c r="O4877" s="20">
        <v>12268000</v>
      </c>
      <c r="P4877" s="20" t="s">
        <v>3012</v>
      </c>
      <c r="Q4877" s="20" t="s">
        <v>3015</v>
      </c>
      <c r="R4877" s="20">
        <v>462.24016399999999</v>
      </c>
      <c r="S4877" s="20">
        <v>4</v>
      </c>
      <c r="T4877" s="20">
        <v>25.587</v>
      </c>
      <c r="U4877" s="20">
        <v>89719</v>
      </c>
    </row>
    <row r="4878" spans="1:21" x14ac:dyDescent="0.55000000000000004">
      <c r="A4878" s="20" t="s">
        <v>7039</v>
      </c>
      <c r="B4878" s="41">
        <v>47.036999999999999</v>
      </c>
      <c r="C4878" s="41">
        <v>47.036999999999999</v>
      </c>
      <c r="D4878" s="20" t="s">
        <v>3018</v>
      </c>
      <c r="E4878" s="20" t="s">
        <v>18</v>
      </c>
      <c r="F4878" s="20">
        <v>781</v>
      </c>
      <c r="G4878" s="19" t="s">
        <v>34512</v>
      </c>
      <c r="H4878" s="19" t="s">
        <v>7040</v>
      </c>
      <c r="I4878" s="60">
        <v>1</v>
      </c>
      <c r="J4878" s="20" t="s">
        <v>1346</v>
      </c>
      <c r="K4878" s="20" t="s">
        <v>1347</v>
      </c>
      <c r="L4878" s="20" t="s">
        <v>1348</v>
      </c>
      <c r="M4878" s="20">
        <v>0.89464999999999995</v>
      </c>
      <c r="N4878" s="20">
        <v>13635000</v>
      </c>
      <c r="O4878" s="20">
        <v>12268000</v>
      </c>
      <c r="P4878" s="20" t="s">
        <v>3012</v>
      </c>
      <c r="Q4878" s="20" t="s">
        <v>3015</v>
      </c>
      <c r="R4878" s="20">
        <v>462.24016399999999</v>
      </c>
      <c r="S4878" s="20">
        <v>4</v>
      </c>
      <c r="T4878" s="20">
        <v>25.587</v>
      </c>
      <c r="U4878" s="20">
        <v>89719</v>
      </c>
    </row>
    <row r="4879" spans="1:21" x14ac:dyDescent="0.55000000000000004">
      <c r="A4879" s="20" t="s">
        <v>7041</v>
      </c>
      <c r="B4879" s="41">
        <v>65.563000000000002</v>
      </c>
      <c r="C4879" s="41">
        <v>39.439</v>
      </c>
      <c r="D4879" s="20" t="s">
        <v>17</v>
      </c>
      <c r="E4879" s="20" t="s">
        <v>18</v>
      </c>
      <c r="F4879" s="20">
        <v>141</v>
      </c>
      <c r="G4879" s="19" t="s">
        <v>34513</v>
      </c>
      <c r="H4879" s="19" t="s">
        <v>7042</v>
      </c>
      <c r="I4879" s="60">
        <v>0.879</v>
      </c>
      <c r="J4879" s="20" t="s">
        <v>7043</v>
      </c>
      <c r="K4879" s="20" t="s">
        <v>7044</v>
      </c>
      <c r="L4879" s="20" t="s">
        <v>7045</v>
      </c>
      <c r="M4879" s="20">
        <v>0.94032000000000004</v>
      </c>
      <c r="N4879" s="20">
        <v>5070300</v>
      </c>
      <c r="O4879" s="20">
        <v>5700400</v>
      </c>
      <c r="P4879" s="20" t="s">
        <v>3019</v>
      </c>
      <c r="Q4879" s="20" t="s">
        <v>3144</v>
      </c>
      <c r="R4879" s="20">
        <v>565.301783</v>
      </c>
      <c r="S4879" s="20">
        <v>3</v>
      </c>
      <c r="T4879" s="20">
        <v>41.408000000000001</v>
      </c>
      <c r="U4879" s="20">
        <v>42030</v>
      </c>
    </row>
    <row r="4880" spans="1:21" x14ac:dyDescent="0.55000000000000004">
      <c r="A4880" s="20" t="s">
        <v>1351</v>
      </c>
      <c r="B4880" s="41">
        <v>88.337999999999994</v>
      </c>
      <c r="C4880" s="41">
        <v>88.337999999999994</v>
      </c>
      <c r="D4880" s="20" t="s">
        <v>17</v>
      </c>
      <c r="E4880" s="20" t="s">
        <v>18</v>
      </c>
      <c r="F4880" s="20">
        <v>831</v>
      </c>
      <c r="G4880" s="19" t="s">
        <v>34514</v>
      </c>
      <c r="H4880" s="19" t="s">
        <v>1352</v>
      </c>
      <c r="I4880" s="60">
        <v>1</v>
      </c>
      <c r="J4880" s="20" t="s">
        <v>1346</v>
      </c>
      <c r="K4880" s="20" t="s">
        <v>1347</v>
      </c>
      <c r="L4880" s="20" t="s">
        <v>1348</v>
      </c>
      <c r="M4880" s="20">
        <v>0.58396000000000003</v>
      </c>
      <c r="N4880" s="20">
        <v>23099000</v>
      </c>
      <c r="O4880" s="20">
        <v>18039000</v>
      </c>
      <c r="P4880" s="20" t="s">
        <v>3012</v>
      </c>
      <c r="Q4880" s="20" t="s">
        <v>3038</v>
      </c>
      <c r="R4880" s="20">
        <v>911.97033299999998</v>
      </c>
      <c r="S4880" s="20">
        <v>2</v>
      </c>
      <c r="T4880" s="20">
        <v>91.090999999999994</v>
      </c>
      <c r="U4880" s="20">
        <v>37868</v>
      </c>
    </row>
    <row r="4881" spans="1:21" x14ac:dyDescent="0.55000000000000004">
      <c r="A4881" s="20" t="s">
        <v>1351</v>
      </c>
      <c r="B4881" s="41">
        <v>76.158000000000001</v>
      </c>
      <c r="C4881" s="41">
        <v>76.158000000000001</v>
      </c>
      <c r="D4881" s="20" t="s">
        <v>17</v>
      </c>
      <c r="E4881" s="20" t="s">
        <v>18</v>
      </c>
      <c r="F4881" s="20">
        <v>831</v>
      </c>
      <c r="G4881" s="19" t="s">
        <v>34514</v>
      </c>
      <c r="H4881" s="19" t="s">
        <v>1352</v>
      </c>
      <c r="I4881" s="60">
        <v>1</v>
      </c>
      <c r="J4881" s="20" t="s">
        <v>1346</v>
      </c>
      <c r="K4881" s="20" t="s">
        <v>1347</v>
      </c>
      <c r="L4881" s="20" t="s">
        <v>1348</v>
      </c>
      <c r="M4881" s="20">
        <v>0.63009999999999999</v>
      </c>
      <c r="N4881" s="20">
        <v>11791000</v>
      </c>
      <c r="O4881" s="20">
        <v>9385800</v>
      </c>
      <c r="P4881" s="20" t="s">
        <v>3012</v>
      </c>
      <c r="Q4881" s="20" t="s">
        <v>3038</v>
      </c>
      <c r="R4881" s="20">
        <v>608.31598099999997</v>
      </c>
      <c r="S4881" s="20">
        <v>3</v>
      </c>
      <c r="T4881" s="20">
        <v>91.07</v>
      </c>
      <c r="U4881" s="20">
        <v>37868</v>
      </c>
    </row>
    <row r="4882" spans="1:21" x14ac:dyDescent="0.55000000000000004">
      <c r="A4882" s="20" t="s">
        <v>1351</v>
      </c>
      <c r="B4882" s="41">
        <v>42.912999999999997</v>
      </c>
      <c r="C4882" s="41">
        <v>42.912999999999997</v>
      </c>
      <c r="D4882" s="20" t="s">
        <v>17</v>
      </c>
      <c r="E4882" s="20" t="s">
        <v>18</v>
      </c>
      <c r="F4882" s="20">
        <v>831</v>
      </c>
      <c r="G4882" s="19" t="s">
        <v>34514</v>
      </c>
      <c r="H4882" s="19" t="s">
        <v>1352</v>
      </c>
      <c r="I4882" s="60">
        <v>1</v>
      </c>
      <c r="J4882" s="20" t="s">
        <v>1346</v>
      </c>
      <c r="K4882" s="20" t="s">
        <v>1347</v>
      </c>
      <c r="L4882" s="20" t="s">
        <v>1348</v>
      </c>
      <c r="M4882" s="20">
        <v>0.56854000000000005</v>
      </c>
      <c r="N4882" s="20">
        <v>8141400</v>
      </c>
      <c r="O4882" s="20">
        <v>3702600</v>
      </c>
      <c r="P4882" s="20" t="s">
        <v>3010</v>
      </c>
      <c r="Q4882" s="20" t="s">
        <v>3011</v>
      </c>
      <c r="R4882" s="20">
        <v>608.31598099999997</v>
      </c>
      <c r="S4882" s="20">
        <v>3</v>
      </c>
      <c r="T4882" s="20">
        <v>91.346999999999994</v>
      </c>
      <c r="U4882" s="20">
        <v>37868</v>
      </c>
    </row>
    <row r="4883" spans="1:21" x14ac:dyDescent="0.55000000000000004">
      <c r="A4883" s="20" t="s">
        <v>1351</v>
      </c>
      <c r="B4883" s="41">
        <v>84.289000000000001</v>
      </c>
      <c r="C4883" s="41">
        <v>69.087999999999994</v>
      </c>
      <c r="D4883" s="20" t="s">
        <v>17</v>
      </c>
      <c r="E4883" s="20" t="s">
        <v>18</v>
      </c>
      <c r="F4883" s="20">
        <v>831</v>
      </c>
      <c r="G4883" s="19" t="s">
        <v>34514</v>
      </c>
      <c r="H4883" s="19" t="s">
        <v>1352</v>
      </c>
      <c r="I4883" s="60">
        <v>1</v>
      </c>
      <c r="J4883" s="20" t="s">
        <v>1346</v>
      </c>
      <c r="K4883" s="20" t="s">
        <v>1347</v>
      </c>
      <c r="L4883" s="20" t="s">
        <v>1348</v>
      </c>
      <c r="M4883" s="20">
        <v>0.42720999999999998</v>
      </c>
      <c r="N4883" s="20">
        <v>10817000</v>
      </c>
      <c r="O4883" s="20">
        <v>5915300</v>
      </c>
      <c r="P4883" s="20" t="s">
        <v>3010</v>
      </c>
      <c r="Q4883" s="20" t="s">
        <v>3014</v>
      </c>
      <c r="R4883" s="20">
        <v>911.97033299999998</v>
      </c>
      <c r="S4883" s="20">
        <v>2</v>
      </c>
      <c r="T4883" s="20">
        <v>92.33</v>
      </c>
      <c r="U4883" s="20">
        <v>37868</v>
      </c>
    </row>
    <row r="4884" spans="1:21" x14ac:dyDescent="0.55000000000000004">
      <c r="A4884" s="20" t="s">
        <v>7046</v>
      </c>
      <c r="B4884" s="41">
        <v>84.658000000000001</v>
      </c>
      <c r="C4884" s="41">
        <v>1.2617</v>
      </c>
      <c r="D4884" s="20" t="s">
        <v>3018</v>
      </c>
      <c r="E4884" s="20" t="s">
        <v>18</v>
      </c>
      <c r="F4884" s="20">
        <v>331</v>
      </c>
      <c r="G4884" s="19" t="s">
        <v>34515</v>
      </c>
      <c r="H4884" s="19" t="s">
        <v>7047</v>
      </c>
      <c r="I4884" s="60">
        <v>1</v>
      </c>
      <c r="J4884" s="20" t="s">
        <v>7048</v>
      </c>
      <c r="K4884" s="20" t="s">
        <v>7049</v>
      </c>
      <c r="L4884" s="20" t="s">
        <v>7050</v>
      </c>
      <c r="M4884" s="20">
        <v>0.1658</v>
      </c>
      <c r="N4884" s="20">
        <v>11770000</v>
      </c>
      <c r="O4884" s="20">
        <v>1791400</v>
      </c>
      <c r="P4884" s="20" t="s">
        <v>3012</v>
      </c>
      <c r="Q4884" s="20" t="s">
        <v>3047</v>
      </c>
      <c r="R4884" s="20">
        <v>731.35407399999997</v>
      </c>
      <c r="S4884" s="20">
        <v>2</v>
      </c>
      <c r="T4884" s="20">
        <v>105.51</v>
      </c>
      <c r="U4884" s="20">
        <v>12940</v>
      </c>
    </row>
    <row r="4885" spans="1:21" x14ac:dyDescent="0.55000000000000004">
      <c r="A4885" s="20" t="s">
        <v>7046</v>
      </c>
      <c r="B4885" s="41">
        <v>87.567999999999998</v>
      </c>
      <c r="C4885" s="41">
        <v>1.5537000000000001</v>
      </c>
      <c r="D4885" s="20" t="s">
        <v>3018</v>
      </c>
      <c r="E4885" s="20" t="s">
        <v>18</v>
      </c>
      <c r="F4885" s="20">
        <v>331</v>
      </c>
      <c r="G4885" s="19" t="s">
        <v>34515</v>
      </c>
      <c r="H4885" s="19" t="s">
        <v>7047</v>
      </c>
      <c r="I4885" s="60">
        <v>1</v>
      </c>
      <c r="J4885" s="20" t="s">
        <v>7048</v>
      </c>
      <c r="K4885" s="20" t="s">
        <v>7049</v>
      </c>
      <c r="L4885" s="20" t="s">
        <v>7050</v>
      </c>
      <c r="M4885" s="20">
        <v>0.94277999999999995</v>
      </c>
      <c r="N4885" s="20">
        <v>13224000</v>
      </c>
      <c r="O4885" s="20">
        <v>11252000</v>
      </c>
      <c r="P4885" s="20" t="s">
        <v>3026</v>
      </c>
      <c r="Q4885" s="20" t="s">
        <v>3150</v>
      </c>
      <c r="R4885" s="20">
        <v>731.35407399999997</v>
      </c>
      <c r="S4885" s="20">
        <v>2</v>
      </c>
      <c r="T4885" s="20">
        <v>85.129000000000005</v>
      </c>
      <c r="U4885" s="20">
        <v>12940</v>
      </c>
    </row>
    <row r="4886" spans="1:21" x14ac:dyDescent="0.55000000000000004">
      <c r="A4886" s="20" t="s">
        <v>7046</v>
      </c>
      <c r="B4886" s="41">
        <v>76.227999999999994</v>
      </c>
      <c r="C4886" s="41">
        <v>1.3867</v>
      </c>
      <c r="D4886" s="20" t="s">
        <v>3018</v>
      </c>
      <c r="E4886" s="20" t="s">
        <v>18</v>
      </c>
      <c r="F4886" s="20">
        <v>331</v>
      </c>
      <c r="G4886" s="19" t="s">
        <v>34515</v>
      </c>
      <c r="H4886" s="19" t="s">
        <v>7047</v>
      </c>
      <c r="I4886" s="60">
        <v>1</v>
      </c>
      <c r="J4886" s="20" t="s">
        <v>7048</v>
      </c>
      <c r="K4886" s="20" t="s">
        <v>7049</v>
      </c>
      <c r="L4886" s="20" t="s">
        <v>7050</v>
      </c>
      <c r="M4886" s="20">
        <v>1.1423000000000001</v>
      </c>
      <c r="N4886" s="20">
        <v>4312900</v>
      </c>
      <c r="O4886" s="20">
        <v>4215500</v>
      </c>
      <c r="P4886" s="20" t="s">
        <v>3075</v>
      </c>
      <c r="Q4886" s="20" t="s">
        <v>3205</v>
      </c>
      <c r="R4886" s="20">
        <v>731.35407399999997</v>
      </c>
      <c r="S4886" s="20">
        <v>2</v>
      </c>
      <c r="T4886" s="20">
        <v>103.41</v>
      </c>
      <c r="U4886" s="20">
        <v>12940</v>
      </c>
    </row>
    <row r="4887" spans="1:21" x14ac:dyDescent="0.55000000000000004">
      <c r="A4887" s="20" t="s">
        <v>7046</v>
      </c>
      <c r="B4887" s="41">
        <v>79.692999999999998</v>
      </c>
      <c r="C4887" s="41">
        <v>1.0405</v>
      </c>
      <c r="D4887" s="20" t="s">
        <v>3018</v>
      </c>
      <c r="E4887" s="20" t="s">
        <v>18</v>
      </c>
      <c r="F4887" s="20">
        <v>331</v>
      </c>
      <c r="G4887" s="19" t="s">
        <v>34515</v>
      </c>
      <c r="H4887" s="19" t="s">
        <v>7047</v>
      </c>
      <c r="I4887" s="60">
        <v>1</v>
      </c>
      <c r="J4887" s="20" t="s">
        <v>7048</v>
      </c>
      <c r="K4887" s="20" t="s">
        <v>7049</v>
      </c>
      <c r="L4887" s="20" t="s">
        <v>7050</v>
      </c>
      <c r="M4887" s="20">
        <v>0.29998999999999998</v>
      </c>
      <c r="N4887" s="20">
        <v>5442600</v>
      </c>
      <c r="O4887" s="20">
        <v>1367200</v>
      </c>
      <c r="P4887" s="20" t="s">
        <v>3010</v>
      </c>
      <c r="Q4887" s="20" t="s">
        <v>3118</v>
      </c>
      <c r="R4887" s="20">
        <v>731.35407399999997</v>
      </c>
      <c r="S4887" s="20">
        <v>2</v>
      </c>
      <c r="T4887" s="20">
        <v>104.85</v>
      </c>
      <c r="U4887" s="20">
        <v>12940</v>
      </c>
    </row>
    <row r="4888" spans="1:21" x14ac:dyDescent="0.55000000000000004">
      <c r="A4888" s="20" t="s">
        <v>1140</v>
      </c>
      <c r="B4888" s="41">
        <v>33.664999999999999</v>
      </c>
      <c r="C4888" s="41">
        <v>33.664999999999999</v>
      </c>
      <c r="D4888" s="20" t="s">
        <v>17</v>
      </c>
      <c r="E4888" s="20" t="s">
        <v>18</v>
      </c>
      <c r="F4888" s="20">
        <v>212</v>
      </c>
      <c r="G4888" s="19" t="s">
        <v>33242</v>
      </c>
      <c r="H4888" s="19" t="s">
        <v>1150</v>
      </c>
      <c r="I4888" s="60">
        <v>1</v>
      </c>
      <c r="J4888" s="20" t="s">
        <v>1135</v>
      </c>
      <c r="K4888" s="20" t="s">
        <v>3029</v>
      </c>
      <c r="L4888" s="20" t="s">
        <v>1137</v>
      </c>
      <c r="M4888" s="20">
        <v>1.47</v>
      </c>
      <c r="N4888" s="20">
        <v>51188000</v>
      </c>
      <c r="O4888" s="20">
        <v>80359000</v>
      </c>
      <c r="P4888" s="20" t="s">
        <v>3012</v>
      </c>
      <c r="Q4888" s="20" t="s">
        <v>3038</v>
      </c>
      <c r="R4888" s="20">
        <v>513.46407699999997</v>
      </c>
      <c r="S4888" s="20">
        <v>5</v>
      </c>
      <c r="T4888" s="20">
        <v>44.185000000000002</v>
      </c>
      <c r="U4888" s="20">
        <v>83454</v>
      </c>
    </row>
    <row r="4889" spans="1:21" x14ac:dyDescent="0.55000000000000004">
      <c r="A4889" s="20" t="s">
        <v>1140</v>
      </c>
      <c r="B4889" s="41">
        <v>33.664999999999999</v>
      </c>
      <c r="C4889" s="41">
        <v>33.664999999999999</v>
      </c>
      <c r="D4889" s="20" t="s">
        <v>17</v>
      </c>
      <c r="E4889" s="20" t="s">
        <v>18</v>
      </c>
      <c r="F4889" s="20">
        <v>224</v>
      </c>
      <c r="G4889" s="19" t="s">
        <v>32993</v>
      </c>
      <c r="H4889" s="19" t="s">
        <v>1141</v>
      </c>
      <c r="I4889" s="60">
        <v>1</v>
      </c>
      <c r="J4889" s="20" t="s">
        <v>1135</v>
      </c>
      <c r="K4889" s="20" t="s">
        <v>3029</v>
      </c>
      <c r="L4889" s="20" t="s">
        <v>1137</v>
      </c>
      <c r="M4889" s="20">
        <v>1.47</v>
      </c>
      <c r="N4889" s="20">
        <v>51188000</v>
      </c>
      <c r="O4889" s="20">
        <v>80359000</v>
      </c>
      <c r="P4889" s="20" t="s">
        <v>3012</v>
      </c>
      <c r="Q4889" s="20" t="s">
        <v>3038</v>
      </c>
      <c r="R4889" s="20">
        <v>513.46407699999997</v>
      </c>
      <c r="S4889" s="20">
        <v>5</v>
      </c>
      <c r="T4889" s="20">
        <v>44.185000000000002</v>
      </c>
      <c r="U4889" s="20">
        <v>83454</v>
      </c>
    </row>
    <row r="4890" spans="1:21" x14ac:dyDescent="0.55000000000000004">
      <c r="A4890" s="20" t="s">
        <v>1140</v>
      </c>
      <c r="B4890" s="41">
        <v>33.664999999999999</v>
      </c>
      <c r="C4890" s="41">
        <v>33.664999999999999</v>
      </c>
      <c r="D4890" s="20" t="s">
        <v>17</v>
      </c>
      <c r="E4890" s="20" t="s">
        <v>18</v>
      </c>
      <c r="F4890" s="20">
        <v>217</v>
      </c>
      <c r="G4890" s="19" t="s">
        <v>32991</v>
      </c>
      <c r="H4890" s="19" t="s">
        <v>1139</v>
      </c>
      <c r="I4890" s="60">
        <v>1</v>
      </c>
      <c r="J4890" s="20" t="s">
        <v>1135</v>
      </c>
      <c r="K4890" s="20" t="s">
        <v>3029</v>
      </c>
      <c r="L4890" s="20" t="s">
        <v>1137</v>
      </c>
      <c r="M4890" s="20">
        <v>1.47</v>
      </c>
      <c r="N4890" s="20">
        <v>51188000</v>
      </c>
      <c r="O4890" s="20">
        <v>80359000</v>
      </c>
      <c r="P4890" s="20" t="s">
        <v>3012</v>
      </c>
      <c r="Q4890" s="20" t="s">
        <v>3038</v>
      </c>
      <c r="R4890" s="20">
        <v>513.46407699999997</v>
      </c>
      <c r="S4890" s="20">
        <v>5</v>
      </c>
      <c r="T4890" s="20">
        <v>44.185000000000002</v>
      </c>
      <c r="U4890" s="20">
        <v>83454</v>
      </c>
    </row>
    <row r="4891" spans="1:21" x14ac:dyDescent="0.55000000000000004">
      <c r="A4891" s="20" t="s">
        <v>1140</v>
      </c>
      <c r="B4891" s="41">
        <v>33.664999999999999</v>
      </c>
      <c r="C4891" s="41">
        <v>33.664999999999999</v>
      </c>
      <c r="D4891" s="20" t="s">
        <v>17</v>
      </c>
      <c r="E4891" s="20" t="s">
        <v>18</v>
      </c>
      <c r="F4891" s="20">
        <v>230</v>
      </c>
      <c r="G4891" s="19" t="s">
        <v>32992</v>
      </c>
      <c r="H4891" s="19" t="s">
        <v>1152</v>
      </c>
      <c r="I4891" s="60">
        <v>1</v>
      </c>
      <c r="J4891" s="20" t="s">
        <v>1135</v>
      </c>
      <c r="K4891" s="20" t="s">
        <v>3029</v>
      </c>
      <c r="L4891" s="20" t="s">
        <v>1137</v>
      </c>
      <c r="M4891" s="20">
        <v>1.47</v>
      </c>
      <c r="N4891" s="20">
        <v>51188000</v>
      </c>
      <c r="O4891" s="20">
        <v>80359000</v>
      </c>
      <c r="P4891" s="20" t="s">
        <v>3012</v>
      </c>
      <c r="Q4891" s="20" t="s">
        <v>3038</v>
      </c>
      <c r="R4891" s="20">
        <v>513.46407699999997</v>
      </c>
      <c r="S4891" s="20">
        <v>5</v>
      </c>
      <c r="T4891" s="20">
        <v>44.185000000000002</v>
      </c>
      <c r="U4891" s="20">
        <v>83454</v>
      </c>
    </row>
    <row r="4892" spans="1:21" x14ac:dyDescent="0.55000000000000004">
      <c r="A4892" s="20" t="s">
        <v>7051</v>
      </c>
      <c r="B4892" s="41">
        <v>70.918999999999997</v>
      </c>
      <c r="C4892" s="41">
        <v>1.4955000000000001</v>
      </c>
      <c r="D4892" s="20" t="s">
        <v>17</v>
      </c>
      <c r="E4892" s="20" t="s">
        <v>18</v>
      </c>
      <c r="F4892" s="20">
        <v>286</v>
      </c>
      <c r="G4892" s="19" t="s">
        <v>34516</v>
      </c>
      <c r="H4892" s="19" t="s">
        <v>7052</v>
      </c>
      <c r="I4892" s="60">
        <v>1</v>
      </c>
      <c r="J4892" s="20" t="s">
        <v>7053</v>
      </c>
      <c r="K4892" s="20" t="s">
        <v>7054</v>
      </c>
      <c r="L4892" s="20" t="s">
        <v>7055</v>
      </c>
      <c r="M4892" s="20">
        <v>0.61895999999999995</v>
      </c>
      <c r="N4892" s="20">
        <v>21737000</v>
      </c>
      <c r="O4892" s="20">
        <v>13042000</v>
      </c>
      <c r="P4892" s="20" t="s">
        <v>3026</v>
      </c>
      <c r="Q4892" s="20" t="s">
        <v>3360</v>
      </c>
      <c r="R4892" s="20">
        <v>556.79599800000005</v>
      </c>
      <c r="S4892" s="20">
        <v>2</v>
      </c>
      <c r="T4892" s="20">
        <v>44.555999999999997</v>
      </c>
      <c r="U4892" s="20">
        <v>79454</v>
      </c>
    </row>
    <row r="4893" spans="1:21" x14ac:dyDescent="0.55000000000000004">
      <c r="A4893" s="20" t="s">
        <v>7056</v>
      </c>
      <c r="B4893" s="41">
        <v>72.796999999999997</v>
      </c>
      <c r="C4893" s="41">
        <v>72.796999999999997</v>
      </c>
      <c r="D4893" s="20" t="s">
        <v>17</v>
      </c>
      <c r="E4893" s="20" t="s">
        <v>20</v>
      </c>
      <c r="F4893" s="20">
        <v>93</v>
      </c>
      <c r="G4893" s="19" t="s">
        <v>33002</v>
      </c>
      <c r="H4893" s="19" t="s">
        <v>32915</v>
      </c>
      <c r="I4893" s="60">
        <v>0.73899999999999999</v>
      </c>
      <c r="J4893" s="20" t="s">
        <v>3059</v>
      </c>
      <c r="K4893" s="20" t="s">
        <v>3060</v>
      </c>
      <c r="L4893" s="20" t="s">
        <v>3061</v>
      </c>
      <c r="M4893" s="20">
        <v>0.68245</v>
      </c>
      <c r="N4893" s="20">
        <v>61670000</v>
      </c>
      <c r="O4893" s="20">
        <v>46737000</v>
      </c>
      <c r="P4893" s="20" t="s">
        <v>3010</v>
      </c>
      <c r="Q4893" s="20" t="s">
        <v>3050</v>
      </c>
      <c r="R4893" s="20">
        <v>383.440652</v>
      </c>
      <c r="S4893" s="20">
        <v>4</v>
      </c>
      <c r="T4893" s="20">
        <v>21.526</v>
      </c>
      <c r="U4893" s="20">
        <v>100016</v>
      </c>
    </row>
    <row r="4894" spans="1:21" x14ac:dyDescent="0.55000000000000004">
      <c r="A4894" s="20" t="s">
        <v>1402</v>
      </c>
      <c r="B4894" s="41">
        <v>38.735999999999997</v>
      </c>
      <c r="C4894" s="41">
        <v>38.735999999999997</v>
      </c>
      <c r="D4894" s="20" t="s">
        <v>17</v>
      </c>
      <c r="E4894" s="20" t="s">
        <v>20</v>
      </c>
      <c r="F4894" s="20">
        <v>397</v>
      </c>
      <c r="G4894" s="19" t="s">
        <v>34395</v>
      </c>
      <c r="H4894" s="19" t="s">
        <v>1401</v>
      </c>
      <c r="I4894" s="60">
        <v>1</v>
      </c>
      <c r="J4894" s="20" t="s">
        <v>1397</v>
      </c>
      <c r="K4894" s="20" t="s">
        <v>1398</v>
      </c>
      <c r="L4894" s="20" t="s">
        <v>1399</v>
      </c>
      <c r="M4894" s="20">
        <v>30.332999999999998</v>
      </c>
      <c r="N4894" s="20">
        <v>1219500</v>
      </c>
      <c r="O4894" s="20">
        <v>34504000</v>
      </c>
      <c r="P4894" s="20" t="s">
        <v>3030</v>
      </c>
      <c r="Q4894" s="20" t="s">
        <v>3228</v>
      </c>
      <c r="R4894" s="20">
        <v>628.99731099999997</v>
      </c>
      <c r="S4894" s="20">
        <v>3</v>
      </c>
      <c r="T4894" s="20">
        <v>27.045999999999999</v>
      </c>
      <c r="U4894" s="20">
        <v>107628</v>
      </c>
    </row>
    <row r="4895" spans="1:21" x14ac:dyDescent="0.55000000000000004">
      <c r="A4895" s="20" t="s">
        <v>1402</v>
      </c>
      <c r="B4895" s="41">
        <v>27.739000000000001</v>
      </c>
      <c r="C4895" s="41">
        <v>27.739000000000001</v>
      </c>
      <c r="D4895" s="20" t="s">
        <v>17</v>
      </c>
      <c r="E4895" s="20" t="s">
        <v>20</v>
      </c>
      <c r="F4895" s="20">
        <v>397</v>
      </c>
      <c r="G4895" s="19" t="s">
        <v>34395</v>
      </c>
      <c r="H4895" s="19" t="s">
        <v>1401</v>
      </c>
      <c r="I4895" s="60">
        <v>0.998</v>
      </c>
      <c r="J4895" s="20" t="s">
        <v>1397</v>
      </c>
      <c r="K4895" s="20" t="s">
        <v>1398</v>
      </c>
      <c r="L4895" s="20" t="s">
        <v>1399</v>
      </c>
      <c r="M4895" s="20">
        <v>4.9779000000000004E-3</v>
      </c>
      <c r="N4895" s="20">
        <v>112390000</v>
      </c>
      <c r="O4895" s="20">
        <v>709440</v>
      </c>
      <c r="P4895" s="20" t="s">
        <v>3075</v>
      </c>
      <c r="Q4895" s="20" t="s">
        <v>5981</v>
      </c>
      <c r="R4895" s="20">
        <v>628.99731099999997</v>
      </c>
      <c r="S4895" s="20">
        <v>3</v>
      </c>
      <c r="T4895" s="20">
        <v>27.885000000000002</v>
      </c>
      <c r="U4895" s="20">
        <v>107628</v>
      </c>
    </row>
    <row r="4896" spans="1:21" x14ac:dyDescent="0.55000000000000004">
      <c r="A4896" s="20" t="s">
        <v>7057</v>
      </c>
      <c r="B4896" s="41">
        <v>35.329000000000001</v>
      </c>
      <c r="C4896" s="41">
        <v>15.223000000000001</v>
      </c>
      <c r="D4896" s="20" t="s">
        <v>17</v>
      </c>
      <c r="E4896" s="20" t="s">
        <v>18</v>
      </c>
      <c r="F4896" s="20">
        <v>33</v>
      </c>
      <c r="G4896" s="19" t="s">
        <v>34517</v>
      </c>
      <c r="H4896" s="19" t="s">
        <v>7058</v>
      </c>
      <c r="I4896" s="60">
        <v>0.98</v>
      </c>
      <c r="J4896" s="20" t="s">
        <v>3891</v>
      </c>
      <c r="K4896" s="20" t="s">
        <v>3892</v>
      </c>
      <c r="L4896" s="20" t="s">
        <v>3893</v>
      </c>
      <c r="M4896" s="20">
        <v>0.52436000000000005</v>
      </c>
      <c r="N4896" s="20">
        <v>5040600</v>
      </c>
      <c r="O4896" s="20">
        <v>2118300</v>
      </c>
      <c r="P4896" s="20" t="s">
        <v>3010</v>
      </c>
      <c r="Q4896" s="20" t="s">
        <v>3132</v>
      </c>
      <c r="R4896" s="20">
        <v>539.62492599999996</v>
      </c>
      <c r="S4896" s="20">
        <v>3</v>
      </c>
      <c r="T4896" s="20">
        <v>50.747</v>
      </c>
      <c r="U4896" s="20">
        <v>103636</v>
      </c>
    </row>
    <row r="4897" spans="1:21" x14ac:dyDescent="0.55000000000000004">
      <c r="A4897" s="20" t="s">
        <v>7059</v>
      </c>
      <c r="B4897" s="41">
        <v>61.234999999999999</v>
      </c>
      <c r="C4897" s="41">
        <v>48.115000000000002</v>
      </c>
      <c r="D4897" s="20" t="s">
        <v>17</v>
      </c>
      <c r="E4897" s="20" t="s">
        <v>18</v>
      </c>
      <c r="F4897" s="20">
        <v>124</v>
      </c>
      <c r="G4897" s="19" t="s">
        <v>34518</v>
      </c>
      <c r="H4897" s="19" t="s">
        <v>7060</v>
      </c>
      <c r="I4897" s="60">
        <v>1</v>
      </c>
      <c r="J4897" s="20" t="s">
        <v>5723</v>
      </c>
      <c r="K4897" s="20" t="s">
        <v>5724</v>
      </c>
      <c r="L4897" s="20" t="s">
        <v>5725</v>
      </c>
      <c r="M4897" s="20">
        <v>1.1960999999999999</v>
      </c>
      <c r="N4897" s="20">
        <v>7929100</v>
      </c>
      <c r="O4897" s="20">
        <v>9129600</v>
      </c>
      <c r="P4897" s="20" t="s">
        <v>3012</v>
      </c>
      <c r="Q4897" s="20" t="s">
        <v>3015</v>
      </c>
      <c r="R4897" s="20">
        <v>449.54471799999999</v>
      </c>
      <c r="S4897" s="20">
        <v>3</v>
      </c>
      <c r="T4897" s="20">
        <v>12.01</v>
      </c>
      <c r="U4897" s="20">
        <v>89973</v>
      </c>
    </row>
    <row r="4898" spans="1:21" x14ac:dyDescent="0.55000000000000004">
      <c r="A4898" s="20" t="s">
        <v>7061</v>
      </c>
      <c r="B4898" s="41">
        <v>47.302</v>
      </c>
      <c r="C4898" s="41">
        <v>22.448</v>
      </c>
      <c r="D4898" s="20" t="s">
        <v>17</v>
      </c>
      <c r="E4898" s="20" t="s">
        <v>18</v>
      </c>
      <c r="F4898" s="20">
        <v>110</v>
      </c>
      <c r="G4898" s="19" t="s">
        <v>34519</v>
      </c>
      <c r="H4898" s="19" t="s">
        <v>7062</v>
      </c>
      <c r="I4898" s="60">
        <v>1</v>
      </c>
      <c r="J4898" s="20" t="s">
        <v>7063</v>
      </c>
      <c r="K4898" s="20" t="s">
        <v>7064</v>
      </c>
      <c r="L4898" s="20" t="s">
        <v>7065</v>
      </c>
      <c r="M4898" s="20">
        <v>0.82081999999999999</v>
      </c>
      <c r="N4898" s="20">
        <v>87566000</v>
      </c>
      <c r="O4898" s="20">
        <v>83631000</v>
      </c>
      <c r="P4898" s="20" t="s">
        <v>3026</v>
      </c>
      <c r="Q4898" s="20" t="s">
        <v>3027</v>
      </c>
      <c r="R4898" s="20">
        <v>914.46023200000002</v>
      </c>
      <c r="S4898" s="20">
        <v>2</v>
      </c>
      <c r="T4898" s="20">
        <v>107.62</v>
      </c>
      <c r="U4898" s="20">
        <v>112687</v>
      </c>
    </row>
    <row r="4899" spans="1:21" x14ac:dyDescent="0.55000000000000004">
      <c r="A4899" s="20" t="s">
        <v>1354</v>
      </c>
      <c r="B4899" s="41">
        <v>58.831000000000003</v>
      </c>
      <c r="C4899" s="41">
        <v>45.204000000000001</v>
      </c>
      <c r="D4899" s="20" t="s">
        <v>17</v>
      </c>
      <c r="E4899" s="20" t="s">
        <v>18</v>
      </c>
      <c r="F4899" s="20">
        <v>774</v>
      </c>
      <c r="G4899" s="19" t="s">
        <v>34452</v>
      </c>
      <c r="H4899" s="19" t="s">
        <v>1353</v>
      </c>
      <c r="I4899" s="60">
        <v>0.995</v>
      </c>
      <c r="J4899" s="20" t="s">
        <v>1346</v>
      </c>
      <c r="K4899" s="20" t="s">
        <v>1347</v>
      </c>
      <c r="L4899" s="20" t="s">
        <v>1348</v>
      </c>
      <c r="M4899" s="20">
        <v>0.81894999999999996</v>
      </c>
      <c r="N4899" s="20">
        <v>4042000</v>
      </c>
      <c r="O4899" s="20">
        <v>4416800</v>
      </c>
      <c r="P4899" s="20" t="s">
        <v>3010</v>
      </c>
      <c r="Q4899" s="20" t="s">
        <v>3177</v>
      </c>
      <c r="R4899" s="20">
        <v>458.73625099999998</v>
      </c>
      <c r="S4899" s="20">
        <v>4</v>
      </c>
      <c r="T4899" s="20">
        <v>25.771999999999998</v>
      </c>
      <c r="U4899" s="20">
        <v>89717</v>
      </c>
    </row>
    <row r="4900" spans="1:21" x14ac:dyDescent="0.55000000000000004">
      <c r="A4900" s="20" t="s">
        <v>1354</v>
      </c>
      <c r="B4900" s="41">
        <v>58.831000000000003</v>
      </c>
      <c r="C4900" s="41">
        <v>45.204000000000001</v>
      </c>
      <c r="D4900" s="20" t="s">
        <v>17</v>
      </c>
      <c r="E4900" s="20" t="s">
        <v>18</v>
      </c>
      <c r="F4900" s="20">
        <v>779</v>
      </c>
      <c r="G4900" s="19" t="s">
        <v>34451</v>
      </c>
      <c r="H4900" s="19" t="s">
        <v>1355</v>
      </c>
      <c r="I4900" s="60">
        <v>0.84299999999999997</v>
      </c>
      <c r="J4900" s="20" t="s">
        <v>1346</v>
      </c>
      <c r="K4900" s="20" t="s">
        <v>1347</v>
      </c>
      <c r="L4900" s="20" t="s">
        <v>1348</v>
      </c>
      <c r="M4900" s="20">
        <v>0.81894999999999996</v>
      </c>
      <c r="N4900" s="20">
        <v>4042000</v>
      </c>
      <c r="O4900" s="20">
        <v>4416800</v>
      </c>
      <c r="P4900" s="20" t="s">
        <v>3010</v>
      </c>
      <c r="Q4900" s="20" t="s">
        <v>3177</v>
      </c>
      <c r="R4900" s="20">
        <v>458.73625099999998</v>
      </c>
      <c r="S4900" s="20">
        <v>4</v>
      </c>
      <c r="T4900" s="20">
        <v>25.771999999999998</v>
      </c>
      <c r="U4900" s="20">
        <v>89717</v>
      </c>
    </row>
    <row r="4901" spans="1:21" x14ac:dyDescent="0.55000000000000004">
      <c r="A4901" s="20" t="s">
        <v>1354</v>
      </c>
      <c r="B4901" s="41">
        <v>44.44</v>
      </c>
      <c r="C4901" s="41">
        <v>44.44</v>
      </c>
      <c r="D4901" s="20" t="s">
        <v>17</v>
      </c>
      <c r="E4901" s="20" t="s">
        <v>18</v>
      </c>
      <c r="F4901" s="20">
        <v>779</v>
      </c>
      <c r="G4901" s="19" t="s">
        <v>34451</v>
      </c>
      <c r="H4901" s="19" t="s">
        <v>1355</v>
      </c>
      <c r="I4901" s="60">
        <v>0.75800000000000001</v>
      </c>
      <c r="J4901" s="20" t="s">
        <v>1346</v>
      </c>
      <c r="K4901" s="20" t="s">
        <v>1347</v>
      </c>
      <c r="L4901" s="20" t="s">
        <v>1348</v>
      </c>
      <c r="M4901" s="20">
        <v>0.82689999999999997</v>
      </c>
      <c r="N4901" s="20">
        <v>3697400</v>
      </c>
      <c r="O4901" s="20">
        <v>4177800</v>
      </c>
      <c r="P4901" s="20" t="s">
        <v>3012</v>
      </c>
      <c r="Q4901" s="20" t="s">
        <v>3015</v>
      </c>
      <c r="R4901" s="20">
        <v>458.73625099999998</v>
      </c>
      <c r="S4901" s="20">
        <v>4</v>
      </c>
      <c r="T4901" s="20">
        <v>24.925999999999998</v>
      </c>
      <c r="U4901" s="20">
        <v>89717</v>
      </c>
    </row>
    <row r="4902" spans="1:21" x14ac:dyDescent="0.55000000000000004">
      <c r="A4902" s="20" t="s">
        <v>1354</v>
      </c>
      <c r="B4902" s="41">
        <v>44.44</v>
      </c>
      <c r="C4902" s="41">
        <v>44.44</v>
      </c>
      <c r="D4902" s="20" t="s">
        <v>17</v>
      </c>
      <c r="E4902" s="20" t="s">
        <v>18</v>
      </c>
      <c r="F4902" s="20">
        <v>774</v>
      </c>
      <c r="G4902" s="19" t="s">
        <v>34452</v>
      </c>
      <c r="H4902" s="19" t="s">
        <v>1353</v>
      </c>
      <c r="I4902" s="60">
        <v>0.97199999999999998</v>
      </c>
      <c r="J4902" s="20" t="s">
        <v>1346</v>
      </c>
      <c r="K4902" s="20" t="s">
        <v>1347</v>
      </c>
      <c r="L4902" s="20" t="s">
        <v>1348</v>
      </c>
      <c r="M4902" s="20">
        <v>0.82689999999999997</v>
      </c>
      <c r="N4902" s="20">
        <v>3697400</v>
      </c>
      <c r="O4902" s="20">
        <v>4177800</v>
      </c>
      <c r="P4902" s="20" t="s">
        <v>3012</v>
      </c>
      <c r="Q4902" s="20" t="s">
        <v>3015</v>
      </c>
      <c r="R4902" s="20">
        <v>458.73625099999998</v>
      </c>
      <c r="S4902" s="20">
        <v>4</v>
      </c>
      <c r="T4902" s="20">
        <v>24.925999999999998</v>
      </c>
      <c r="U4902" s="20">
        <v>89717</v>
      </c>
    </row>
    <row r="4903" spans="1:21" x14ac:dyDescent="0.55000000000000004">
      <c r="A4903" s="20" t="s">
        <v>7066</v>
      </c>
      <c r="B4903" s="41">
        <v>38.302999999999997</v>
      </c>
      <c r="C4903" s="41">
        <v>22.1</v>
      </c>
      <c r="D4903" s="20" t="s">
        <v>17</v>
      </c>
      <c r="E4903" s="20" t="s">
        <v>18</v>
      </c>
      <c r="F4903" s="20">
        <v>2003</v>
      </c>
      <c r="G4903" s="19" t="s">
        <v>34520</v>
      </c>
      <c r="H4903" s="19" t="s">
        <v>7067</v>
      </c>
      <c r="I4903" s="60">
        <v>0.83</v>
      </c>
      <c r="J4903" s="20" t="s">
        <v>7068</v>
      </c>
      <c r="K4903" s="20" t="s">
        <v>7069</v>
      </c>
      <c r="L4903" s="20" t="s">
        <v>7070</v>
      </c>
      <c r="M4903" s="20">
        <v>0.98370000000000002</v>
      </c>
      <c r="N4903" s="20">
        <v>1889800</v>
      </c>
      <c r="O4903" s="20">
        <v>1729200</v>
      </c>
      <c r="P4903" s="20" t="s">
        <v>3010</v>
      </c>
      <c r="Q4903" s="20" t="s">
        <v>3011</v>
      </c>
      <c r="R4903" s="20">
        <v>360.8526</v>
      </c>
      <c r="S4903" s="20">
        <v>3</v>
      </c>
      <c r="T4903" s="20">
        <v>20.579000000000001</v>
      </c>
      <c r="U4903" s="20">
        <v>59843</v>
      </c>
    </row>
    <row r="4904" spans="1:21" x14ac:dyDescent="0.55000000000000004">
      <c r="A4904" s="20" t="s">
        <v>7071</v>
      </c>
      <c r="B4904" s="41">
        <v>55.234999999999999</v>
      </c>
      <c r="C4904" s="41">
        <v>37.765000000000001</v>
      </c>
      <c r="D4904" s="20" t="s">
        <v>17</v>
      </c>
      <c r="E4904" s="20" t="s">
        <v>18</v>
      </c>
      <c r="F4904" s="20">
        <v>1626</v>
      </c>
      <c r="G4904" s="19" t="s">
        <v>33633</v>
      </c>
      <c r="H4904" s="19" t="s">
        <v>542</v>
      </c>
      <c r="I4904" s="60">
        <v>1</v>
      </c>
      <c r="J4904" s="20" t="s">
        <v>538</v>
      </c>
      <c r="K4904" s="20" t="s">
        <v>539</v>
      </c>
      <c r="L4904" s="20" t="s">
        <v>540</v>
      </c>
      <c r="M4904" s="20">
        <v>0.29337999999999997</v>
      </c>
      <c r="N4904" s="20">
        <v>3091400</v>
      </c>
      <c r="O4904" s="20">
        <v>1368900</v>
      </c>
      <c r="P4904" s="20" t="s">
        <v>3012</v>
      </c>
      <c r="Q4904" s="20" t="s">
        <v>3013</v>
      </c>
      <c r="R4904" s="20">
        <v>340.189547</v>
      </c>
      <c r="S4904" s="20">
        <v>3</v>
      </c>
      <c r="T4904" s="20">
        <v>18.175000000000001</v>
      </c>
      <c r="U4904" s="20">
        <v>38770</v>
      </c>
    </row>
    <row r="4905" spans="1:21" x14ac:dyDescent="0.55000000000000004">
      <c r="A4905" s="20" t="s">
        <v>7072</v>
      </c>
      <c r="B4905" s="41">
        <v>48.567999999999998</v>
      </c>
      <c r="C4905" s="41">
        <v>48.567999999999998</v>
      </c>
      <c r="D4905" s="20" t="s">
        <v>17</v>
      </c>
      <c r="E4905" s="20" t="s">
        <v>18</v>
      </c>
      <c r="F4905" s="20">
        <v>997</v>
      </c>
      <c r="G4905" s="19" t="s">
        <v>34521</v>
      </c>
      <c r="H4905" s="19" t="s">
        <v>7073</v>
      </c>
      <c r="I4905" s="60">
        <v>1</v>
      </c>
      <c r="J4905" s="20" t="s">
        <v>913</v>
      </c>
      <c r="K4905" s="20" t="s">
        <v>914</v>
      </c>
      <c r="L4905" s="20" t="s">
        <v>915</v>
      </c>
      <c r="M4905" s="20">
        <v>0.99389000000000005</v>
      </c>
      <c r="N4905" s="20">
        <v>2111700</v>
      </c>
      <c r="O4905" s="20">
        <v>2145600</v>
      </c>
      <c r="P4905" s="20" t="s">
        <v>3012</v>
      </c>
      <c r="Q4905" s="20" t="s">
        <v>3238</v>
      </c>
      <c r="R4905" s="20">
        <v>454.87027999999998</v>
      </c>
      <c r="S4905" s="20">
        <v>3</v>
      </c>
      <c r="T4905" s="20">
        <v>26.605</v>
      </c>
      <c r="U4905" s="20">
        <v>91975</v>
      </c>
    </row>
    <row r="4906" spans="1:21" x14ac:dyDescent="0.55000000000000004">
      <c r="A4906" s="20" t="s">
        <v>7075</v>
      </c>
      <c r="B4906" s="41">
        <v>67.114999999999995</v>
      </c>
      <c r="C4906" s="41">
        <v>67.114999999999995</v>
      </c>
      <c r="D4906" s="20" t="s">
        <v>17</v>
      </c>
      <c r="E4906" s="20" t="s">
        <v>18</v>
      </c>
      <c r="F4906" s="20">
        <v>78</v>
      </c>
      <c r="G4906" s="19" t="s">
        <v>34522</v>
      </c>
      <c r="H4906" s="19" t="s">
        <v>7074</v>
      </c>
      <c r="I4906" s="60">
        <v>0.995</v>
      </c>
      <c r="J4906" s="20" t="s">
        <v>6236</v>
      </c>
      <c r="K4906" s="20" t="s">
        <v>6237</v>
      </c>
      <c r="L4906" s="20" t="s">
        <v>6238</v>
      </c>
      <c r="M4906" s="20">
        <v>0.87392000000000003</v>
      </c>
      <c r="N4906" s="20">
        <v>11853000</v>
      </c>
      <c r="O4906" s="20">
        <v>9593000</v>
      </c>
      <c r="P4906" s="20" t="s">
        <v>3012</v>
      </c>
      <c r="Q4906" s="20" t="s">
        <v>3015</v>
      </c>
      <c r="R4906" s="20">
        <v>474.97137900000001</v>
      </c>
      <c r="S4906" s="20">
        <v>4</v>
      </c>
      <c r="T4906" s="20">
        <v>53.024999999999999</v>
      </c>
      <c r="U4906" s="20">
        <v>120071</v>
      </c>
    </row>
    <row r="4907" spans="1:21" x14ac:dyDescent="0.55000000000000004">
      <c r="A4907" s="20" t="s">
        <v>7075</v>
      </c>
      <c r="B4907" s="41">
        <v>84.468000000000004</v>
      </c>
      <c r="C4907" s="41">
        <v>84.468000000000004</v>
      </c>
      <c r="D4907" s="20" t="s">
        <v>17</v>
      </c>
      <c r="E4907" s="20" t="s">
        <v>18</v>
      </c>
      <c r="F4907" s="20">
        <v>78</v>
      </c>
      <c r="G4907" s="19" t="s">
        <v>34522</v>
      </c>
      <c r="H4907" s="19" t="s">
        <v>7074</v>
      </c>
      <c r="I4907" s="60">
        <v>1</v>
      </c>
      <c r="J4907" s="20" t="s">
        <v>6236</v>
      </c>
      <c r="K4907" s="20" t="s">
        <v>6237</v>
      </c>
      <c r="L4907" s="20" t="s">
        <v>6238</v>
      </c>
      <c r="M4907" s="20">
        <v>0.81489</v>
      </c>
      <c r="N4907" s="20">
        <v>33040000</v>
      </c>
      <c r="O4907" s="20">
        <v>26428000</v>
      </c>
      <c r="P4907" s="20" t="s">
        <v>3010</v>
      </c>
      <c r="Q4907" s="20" t="s">
        <v>3098</v>
      </c>
      <c r="R4907" s="20">
        <v>474.97137900000001</v>
      </c>
      <c r="S4907" s="20">
        <v>4</v>
      </c>
      <c r="T4907" s="20">
        <v>55.07</v>
      </c>
      <c r="U4907" s="20">
        <v>120071</v>
      </c>
    </row>
    <row r="4908" spans="1:21" x14ac:dyDescent="0.55000000000000004">
      <c r="A4908" s="20" t="s">
        <v>7075</v>
      </c>
      <c r="B4908" s="41">
        <v>44.457000000000001</v>
      </c>
      <c r="C4908" s="41">
        <v>40.284999999999997</v>
      </c>
      <c r="D4908" s="20" t="s">
        <v>17</v>
      </c>
      <c r="E4908" s="20" t="s">
        <v>18</v>
      </c>
      <c r="F4908" s="20">
        <v>78</v>
      </c>
      <c r="G4908" s="19" t="s">
        <v>34522</v>
      </c>
      <c r="H4908" s="19" t="s">
        <v>7074</v>
      </c>
      <c r="I4908" s="60">
        <v>0.80900000000000005</v>
      </c>
      <c r="J4908" s="20" t="s">
        <v>6236</v>
      </c>
      <c r="K4908" s="20" t="s">
        <v>6237</v>
      </c>
      <c r="L4908" s="20" t="s">
        <v>6238</v>
      </c>
      <c r="M4908" s="20">
        <v>0.748</v>
      </c>
      <c r="N4908" s="20">
        <v>10932000</v>
      </c>
      <c r="O4908" s="20">
        <v>9950900</v>
      </c>
      <c r="P4908" s="20" t="s">
        <v>3010</v>
      </c>
      <c r="Q4908" s="20" t="s">
        <v>3098</v>
      </c>
      <c r="R4908" s="20">
        <v>632.95941300000004</v>
      </c>
      <c r="S4908" s="20">
        <v>3</v>
      </c>
      <c r="T4908" s="20">
        <v>55.085999999999999</v>
      </c>
      <c r="U4908" s="20">
        <v>120071</v>
      </c>
    </row>
    <row r="4909" spans="1:21" x14ac:dyDescent="0.55000000000000004">
      <c r="A4909" s="20" t="s">
        <v>822</v>
      </c>
      <c r="B4909" s="41">
        <v>89.260999999999996</v>
      </c>
      <c r="C4909" s="41">
        <v>89.260999999999996</v>
      </c>
      <c r="D4909" s="20" t="s">
        <v>17</v>
      </c>
      <c r="E4909" s="20" t="s">
        <v>18</v>
      </c>
      <c r="F4909" s="20">
        <v>165</v>
      </c>
      <c r="G4909" s="19" t="s">
        <v>33512</v>
      </c>
      <c r="H4909" s="19" t="s">
        <v>823</v>
      </c>
      <c r="I4909" s="60">
        <v>0.9</v>
      </c>
      <c r="J4909" s="20" t="s">
        <v>817</v>
      </c>
      <c r="K4909" s="20" t="s">
        <v>818</v>
      </c>
      <c r="L4909" s="20" t="s">
        <v>819</v>
      </c>
      <c r="M4909" s="20">
        <v>0.29226000000000002</v>
      </c>
      <c r="N4909" s="20">
        <v>239930000</v>
      </c>
      <c r="O4909" s="20">
        <v>71825000</v>
      </c>
      <c r="P4909" s="20" t="s">
        <v>3012</v>
      </c>
      <c r="Q4909" s="20" t="s">
        <v>3015</v>
      </c>
      <c r="R4909" s="20">
        <v>454.44996900000001</v>
      </c>
      <c r="S4909" s="20">
        <v>5</v>
      </c>
      <c r="T4909" s="20">
        <v>54.308999999999997</v>
      </c>
      <c r="U4909" s="20">
        <v>33746</v>
      </c>
    </row>
    <row r="4910" spans="1:21" x14ac:dyDescent="0.55000000000000004">
      <c r="A4910" s="20" t="s">
        <v>822</v>
      </c>
      <c r="B4910" s="41">
        <v>89.260999999999996</v>
      </c>
      <c r="C4910" s="41">
        <v>89.260999999999996</v>
      </c>
      <c r="D4910" s="20" t="s">
        <v>17</v>
      </c>
      <c r="E4910" s="20" t="s">
        <v>18</v>
      </c>
      <c r="F4910" s="20">
        <v>160</v>
      </c>
      <c r="G4910" s="19" t="s">
        <v>33513</v>
      </c>
      <c r="H4910" s="19" t="s">
        <v>824</v>
      </c>
      <c r="I4910" s="60">
        <v>0.9</v>
      </c>
      <c r="J4910" s="20" t="s">
        <v>817</v>
      </c>
      <c r="K4910" s="20" t="s">
        <v>818</v>
      </c>
      <c r="L4910" s="20" t="s">
        <v>819</v>
      </c>
      <c r="M4910" s="20">
        <v>0.29226000000000002</v>
      </c>
      <c r="N4910" s="20">
        <v>239930000</v>
      </c>
      <c r="O4910" s="20">
        <v>71825000</v>
      </c>
      <c r="P4910" s="20" t="s">
        <v>3012</v>
      </c>
      <c r="Q4910" s="20" t="s">
        <v>3015</v>
      </c>
      <c r="R4910" s="20">
        <v>454.44996900000001</v>
      </c>
      <c r="S4910" s="20">
        <v>5</v>
      </c>
      <c r="T4910" s="20">
        <v>54.308999999999997</v>
      </c>
      <c r="U4910" s="20">
        <v>33746</v>
      </c>
    </row>
    <row r="4911" spans="1:21" x14ac:dyDescent="0.55000000000000004">
      <c r="A4911" s="20" t="s">
        <v>822</v>
      </c>
      <c r="B4911" s="41">
        <v>89.260999999999996</v>
      </c>
      <c r="C4911" s="41">
        <v>89.260999999999996</v>
      </c>
      <c r="D4911" s="20" t="s">
        <v>17</v>
      </c>
      <c r="E4911" s="20" t="s">
        <v>18</v>
      </c>
      <c r="F4911" s="20">
        <v>163</v>
      </c>
      <c r="G4911" s="19" t="s">
        <v>33781</v>
      </c>
      <c r="H4911" s="19" t="s">
        <v>825</v>
      </c>
      <c r="I4911" s="60">
        <v>0.9</v>
      </c>
      <c r="J4911" s="20" t="s">
        <v>817</v>
      </c>
      <c r="K4911" s="20" t="s">
        <v>818</v>
      </c>
      <c r="L4911" s="20" t="s">
        <v>819</v>
      </c>
      <c r="M4911" s="20">
        <v>0.29226000000000002</v>
      </c>
      <c r="N4911" s="20">
        <v>239930000</v>
      </c>
      <c r="O4911" s="20">
        <v>71825000</v>
      </c>
      <c r="P4911" s="20" t="s">
        <v>3012</v>
      </c>
      <c r="Q4911" s="20" t="s">
        <v>3015</v>
      </c>
      <c r="R4911" s="20">
        <v>454.44996900000001</v>
      </c>
      <c r="S4911" s="20">
        <v>5</v>
      </c>
      <c r="T4911" s="20">
        <v>54.308999999999997</v>
      </c>
      <c r="U4911" s="20">
        <v>33746</v>
      </c>
    </row>
    <row r="4912" spans="1:21" x14ac:dyDescent="0.55000000000000004">
      <c r="A4912" s="20" t="s">
        <v>822</v>
      </c>
      <c r="B4912" s="41">
        <v>37.671999999999997</v>
      </c>
      <c r="C4912" s="41">
        <v>37.671999999999997</v>
      </c>
      <c r="D4912" s="20" t="s">
        <v>17</v>
      </c>
      <c r="E4912" s="20" t="s">
        <v>18</v>
      </c>
      <c r="F4912" s="20">
        <v>165</v>
      </c>
      <c r="G4912" s="19" t="s">
        <v>33512</v>
      </c>
      <c r="H4912" s="19" t="s">
        <v>823</v>
      </c>
      <c r="I4912" s="60">
        <v>0.90500000000000003</v>
      </c>
      <c r="J4912" s="20" t="s">
        <v>817</v>
      </c>
      <c r="K4912" s="20" t="s">
        <v>818</v>
      </c>
      <c r="L4912" s="20" t="s">
        <v>819</v>
      </c>
      <c r="M4912" s="20">
        <v>0.92027000000000003</v>
      </c>
      <c r="N4912" s="20">
        <v>11181000</v>
      </c>
      <c r="O4912" s="20">
        <v>10933000</v>
      </c>
      <c r="P4912" s="20" t="s">
        <v>3010</v>
      </c>
      <c r="Q4912" s="20" t="s">
        <v>3057</v>
      </c>
      <c r="R4912" s="20">
        <v>454.44996900000001</v>
      </c>
      <c r="S4912" s="20">
        <v>5</v>
      </c>
      <c r="T4912" s="20">
        <v>56.462000000000003</v>
      </c>
      <c r="U4912" s="20">
        <v>33746</v>
      </c>
    </row>
    <row r="4913" spans="1:21" x14ac:dyDescent="0.55000000000000004">
      <c r="A4913" s="20" t="s">
        <v>822</v>
      </c>
      <c r="B4913" s="41">
        <v>37.671999999999997</v>
      </c>
      <c r="C4913" s="41">
        <v>37.671999999999997</v>
      </c>
      <c r="D4913" s="20" t="s">
        <v>17</v>
      </c>
      <c r="E4913" s="20" t="s">
        <v>18</v>
      </c>
      <c r="F4913" s="20">
        <v>160</v>
      </c>
      <c r="G4913" s="19" t="s">
        <v>33513</v>
      </c>
      <c r="H4913" s="19" t="s">
        <v>824</v>
      </c>
      <c r="I4913" s="60">
        <v>0.90500000000000003</v>
      </c>
      <c r="J4913" s="20" t="s">
        <v>817</v>
      </c>
      <c r="K4913" s="20" t="s">
        <v>818</v>
      </c>
      <c r="L4913" s="20" t="s">
        <v>819</v>
      </c>
      <c r="M4913" s="20">
        <v>0.92027000000000003</v>
      </c>
      <c r="N4913" s="20">
        <v>11181000</v>
      </c>
      <c r="O4913" s="20">
        <v>10933000</v>
      </c>
      <c r="P4913" s="20" t="s">
        <v>3010</v>
      </c>
      <c r="Q4913" s="20" t="s">
        <v>3057</v>
      </c>
      <c r="R4913" s="20">
        <v>454.44996900000001</v>
      </c>
      <c r="S4913" s="20">
        <v>5</v>
      </c>
      <c r="T4913" s="20">
        <v>56.462000000000003</v>
      </c>
      <c r="U4913" s="20">
        <v>33746</v>
      </c>
    </row>
    <row r="4914" spans="1:21" x14ac:dyDescent="0.55000000000000004">
      <c r="A4914" s="20" t="s">
        <v>822</v>
      </c>
      <c r="B4914" s="41">
        <v>37.671999999999997</v>
      </c>
      <c r="C4914" s="41">
        <v>37.671999999999997</v>
      </c>
      <c r="D4914" s="20" t="s">
        <v>17</v>
      </c>
      <c r="E4914" s="20" t="s">
        <v>18</v>
      </c>
      <c r="F4914" s="20">
        <v>163</v>
      </c>
      <c r="G4914" s="19" t="s">
        <v>33781</v>
      </c>
      <c r="H4914" s="19" t="s">
        <v>825</v>
      </c>
      <c r="I4914" s="60">
        <v>0.90500000000000003</v>
      </c>
      <c r="J4914" s="20" t="s">
        <v>817</v>
      </c>
      <c r="K4914" s="20" t="s">
        <v>818</v>
      </c>
      <c r="L4914" s="20" t="s">
        <v>819</v>
      </c>
      <c r="M4914" s="20">
        <v>0.92027000000000003</v>
      </c>
      <c r="N4914" s="20">
        <v>11181000</v>
      </c>
      <c r="O4914" s="20">
        <v>10933000</v>
      </c>
      <c r="P4914" s="20" t="s">
        <v>3010</v>
      </c>
      <c r="Q4914" s="20" t="s">
        <v>3057</v>
      </c>
      <c r="R4914" s="20">
        <v>454.44996900000001</v>
      </c>
      <c r="S4914" s="20">
        <v>5</v>
      </c>
      <c r="T4914" s="20">
        <v>56.462000000000003</v>
      </c>
      <c r="U4914" s="20">
        <v>33746</v>
      </c>
    </row>
    <row r="4915" spans="1:21" x14ac:dyDescent="0.55000000000000004">
      <c r="A4915" s="20" t="s">
        <v>822</v>
      </c>
      <c r="B4915" s="41">
        <v>28.082999999999998</v>
      </c>
      <c r="C4915" s="41">
        <v>28.082999999999998</v>
      </c>
      <c r="D4915" s="20" t="s">
        <v>17</v>
      </c>
      <c r="E4915" s="20" t="s">
        <v>18</v>
      </c>
      <c r="F4915" s="20">
        <v>160</v>
      </c>
      <c r="G4915" s="19" t="s">
        <v>33513</v>
      </c>
      <c r="H4915" s="19" t="s">
        <v>824</v>
      </c>
      <c r="I4915" s="60">
        <v>0.92</v>
      </c>
      <c r="J4915" s="20" t="s">
        <v>817</v>
      </c>
      <c r="K4915" s="20" t="s">
        <v>818</v>
      </c>
      <c r="L4915" s="20" t="s">
        <v>819</v>
      </c>
      <c r="M4915" s="20">
        <v>1.0062</v>
      </c>
      <c r="N4915" s="20">
        <v>2187100</v>
      </c>
      <c r="O4915" s="20">
        <v>3738100</v>
      </c>
      <c r="P4915" s="20" t="s">
        <v>3019</v>
      </c>
      <c r="Q4915" s="20" t="s">
        <v>3700</v>
      </c>
      <c r="R4915" s="20">
        <v>454.44996900000001</v>
      </c>
      <c r="S4915" s="20">
        <v>5</v>
      </c>
      <c r="T4915" s="20">
        <v>48.067</v>
      </c>
      <c r="U4915" s="20">
        <v>33746</v>
      </c>
    </row>
    <row r="4916" spans="1:21" x14ac:dyDescent="0.55000000000000004">
      <c r="A4916" s="20" t="s">
        <v>822</v>
      </c>
      <c r="B4916" s="41">
        <v>28.082999999999998</v>
      </c>
      <c r="C4916" s="41">
        <v>28.082999999999998</v>
      </c>
      <c r="D4916" s="20" t="s">
        <v>17</v>
      </c>
      <c r="E4916" s="20" t="s">
        <v>18</v>
      </c>
      <c r="F4916" s="20">
        <v>163</v>
      </c>
      <c r="G4916" s="19" t="s">
        <v>33781</v>
      </c>
      <c r="H4916" s="19" t="s">
        <v>825</v>
      </c>
      <c r="I4916" s="60">
        <v>0.92</v>
      </c>
      <c r="J4916" s="20" t="s">
        <v>817</v>
      </c>
      <c r="K4916" s="20" t="s">
        <v>818</v>
      </c>
      <c r="L4916" s="20" t="s">
        <v>819</v>
      </c>
      <c r="M4916" s="20">
        <v>1.0062</v>
      </c>
      <c r="N4916" s="20">
        <v>2187100</v>
      </c>
      <c r="O4916" s="20">
        <v>3738100</v>
      </c>
      <c r="P4916" s="20" t="s">
        <v>3019</v>
      </c>
      <c r="Q4916" s="20" t="s">
        <v>3700</v>
      </c>
      <c r="R4916" s="20">
        <v>454.44996900000001</v>
      </c>
      <c r="S4916" s="20">
        <v>5</v>
      </c>
      <c r="T4916" s="20">
        <v>48.067</v>
      </c>
      <c r="U4916" s="20">
        <v>33746</v>
      </c>
    </row>
    <row r="4917" spans="1:21" x14ac:dyDescent="0.55000000000000004">
      <c r="A4917" s="20" t="s">
        <v>822</v>
      </c>
      <c r="B4917" s="41">
        <v>28.082999999999998</v>
      </c>
      <c r="C4917" s="41">
        <v>28.082999999999998</v>
      </c>
      <c r="D4917" s="20" t="s">
        <v>17</v>
      </c>
      <c r="E4917" s="20" t="s">
        <v>18</v>
      </c>
      <c r="F4917" s="20">
        <v>165</v>
      </c>
      <c r="G4917" s="19" t="s">
        <v>33512</v>
      </c>
      <c r="H4917" s="19" t="s">
        <v>823</v>
      </c>
      <c r="I4917" s="60">
        <v>0.92400000000000004</v>
      </c>
      <c r="J4917" s="20" t="s">
        <v>817</v>
      </c>
      <c r="K4917" s="20" t="s">
        <v>818</v>
      </c>
      <c r="L4917" s="20" t="s">
        <v>819</v>
      </c>
      <c r="M4917" s="20">
        <v>1.0062</v>
      </c>
      <c r="N4917" s="20">
        <v>2187100</v>
      </c>
      <c r="O4917" s="20">
        <v>3738100</v>
      </c>
      <c r="P4917" s="20" t="s">
        <v>3019</v>
      </c>
      <c r="Q4917" s="20" t="s">
        <v>3700</v>
      </c>
      <c r="R4917" s="20">
        <v>454.44996900000001</v>
      </c>
      <c r="S4917" s="20">
        <v>5</v>
      </c>
      <c r="T4917" s="20">
        <v>48.067</v>
      </c>
      <c r="U4917" s="20">
        <v>33746</v>
      </c>
    </row>
    <row r="4918" spans="1:21" x14ac:dyDescent="0.55000000000000004">
      <c r="A4918" s="20" t="s">
        <v>7076</v>
      </c>
      <c r="B4918" s="41">
        <v>60.972999999999999</v>
      </c>
      <c r="C4918" s="41">
        <v>48.747</v>
      </c>
      <c r="D4918" s="20" t="s">
        <v>17</v>
      </c>
      <c r="E4918" s="20" t="s">
        <v>18</v>
      </c>
      <c r="F4918" s="20">
        <v>27</v>
      </c>
      <c r="G4918" s="19" t="s">
        <v>34523</v>
      </c>
      <c r="H4918" s="19" t="s">
        <v>7077</v>
      </c>
      <c r="I4918" s="60">
        <v>1</v>
      </c>
      <c r="J4918" s="20" t="s">
        <v>7078</v>
      </c>
      <c r="K4918" s="20" t="s">
        <v>7079</v>
      </c>
      <c r="L4918" s="20" t="s">
        <v>7080</v>
      </c>
      <c r="M4918" s="20">
        <v>0.79788000000000003</v>
      </c>
      <c r="N4918" s="20">
        <v>3424300</v>
      </c>
      <c r="O4918" s="20">
        <v>2233600</v>
      </c>
      <c r="P4918" s="20" t="s">
        <v>3012</v>
      </c>
      <c r="Q4918" s="20" t="s">
        <v>3038</v>
      </c>
      <c r="R4918" s="20">
        <v>661.28682200000003</v>
      </c>
      <c r="S4918" s="20">
        <v>2</v>
      </c>
      <c r="T4918" s="20">
        <v>43.526000000000003</v>
      </c>
      <c r="U4918" s="20">
        <v>76338</v>
      </c>
    </row>
    <row r="4919" spans="1:21" x14ac:dyDescent="0.55000000000000004">
      <c r="A4919" s="20" t="s">
        <v>1147</v>
      </c>
      <c r="B4919" s="41">
        <v>78.974999999999994</v>
      </c>
      <c r="C4919" s="41">
        <v>78.974999999999994</v>
      </c>
      <c r="D4919" s="20" t="s">
        <v>17</v>
      </c>
      <c r="E4919" s="20" t="s">
        <v>20</v>
      </c>
      <c r="F4919" s="20">
        <v>217</v>
      </c>
      <c r="G4919" s="19" t="s">
        <v>32991</v>
      </c>
      <c r="H4919" s="19" t="s">
        <v>1139</v>
      </c>
      <c r="I4919" s="60">
        <v>0.93600000000000005</v>
      </c>
      <c r="J4919" s="20" t="s">
        <v>1135</v>
      </c>
      <c r="K4919" s="20" t="s">
        <v>3029</v>
      </c>
      <c r="L4919" s="20" t="s">
        <v>1137</v>
      </c>
      <c r="M4919" s="20">
        <v>0.12028</v>
      </c>
      <c r="N4919" s="20">
        <v>32699000</v>
      </c>
      <c r="O4919" s="20">
        <v>5188800</v>
      </c>
      <c r="P4919" s="20" t="s">
        <v>3030</v>
      </c>
      <c r="Q4919" s="20" t="s">
        <v>3207</v>
      </c>
      <c r="R4919" s="20">
        <v>510.66094700000002</v>
      </c>
      <c r="S4919" s="20">
        <v>5</v>
      </c>
      <c r="T4919" s="20">
        <v>44.179000000000002</v>
      </c>
      <c r="U4919" s="20">
        <v>83448</v>
      </c>
    </row>
    <row r="4920" spans="1:21" x14ac:dyDescent="0.55000000000000004">
      <c r="A4920" s="20" t="s">
        <v>1147</v>
      </c>
      <c r="B4920" s="41">
        <v>78.974999999999994</v>
      </c>
      <c r="C4920" s="41">
        <v>78.974999999999994</v>
      </c>
      <c r="D4920" s="20" t="s">
        <v>17</v>
      </c>
      <c r="E4920" s="20" t="s">
        <v>18</v>
      </c>
      <c r="F4920" s="20">
        <v>224</v>
      </c>
      <c r="G4920" s="19" t="s">
        <v>32993</v>
      </c>
      <c r="H4920" s="19" t="s">
        <v>1141</v>
      </c>
      <c r="I4920" s="60">
        <v>0.91</v>
      </c>
      <c r="J4920" s="20" t="s">
        <v>1135</v>
      </c>
      <c r="K4920" s="20" t="s">
        <v>3029</v>
      </c>
      <c r="L4920" s="20" t="s">
        <v>1137</v>
      </c>
      <c r="M4920" s="20">
        <v>0.12028</v>
      </c>
      <c r="N4920" s="20">
        <v>32699000</v>
      </c>
      <c r="O4920" s="20">
        <v>5188800</v>
      </c>
      <c r="P4920" s="20" t="s">
        <v>3030</v>
      </c>
      <c r="Q4920" s="20" t="s">
        <v>3207</v>
      </c>
      <c r="R4920" s="20">
        <v>510.66094700000002</v>
      </c>
      <c r="S4920" s="20">
        <v>5</v>
      </c>
      <c r="T4920" s="20">
        <v>44.179000000000002</v>
      </c>
      <c r="U4920" s="20">
        <v>83448</v>
      </c>
    </row>
    <row r="4921" spans="1:21" x14ac:dyDescent="0.55000000000000004">
      <c r="A4921" s="20" t="s">
        <v>1147</v>
      </c>
      <c r="B4921" s="41">
        <v>41.76</v>
      </c>
      <c r="C4921" s="41">
        <v>41.76</v>
      </c>
      <c r="D4921" s="20" t="s">
        <v>17</v>
      </c>
      <c r="E4921" s="20" t="s">
        <v>20</v>
      </c>
      <c r="F4921" s="20">
        <v>217</v>
      </c>
      <c r="G4921" s="19" t="s">
        <v>32991</v>
      </c>
      <c r="H4921" s="19" t="s">
        <v>1139</v>
      </c>
      <c r="I4921" s="60">
        <v>0.70299999999999996</v>
      </c>
      <c r="J4921" s="20" t="s">
        <v>1135</v>
      </c>
      <c r="K4921" s="20" t="s">
        <v>3029</v>
      </c>
      <c r="L4921" s="20" t="s">
        <v>1137</v>
      </c>
      <c r="M4921" s="20">
        <v>17.405999999999999</v>
      </c>
      <c r="N4921" s="20">
        <v>4026800</v>
      </c>
      <c r="O4921" s="20">
        <v>62024000</v>
      </c>
      <c r="P4921" s="20" t="s">
        <v>3075</v>
      </c>
      <c r="Q4921" s="20" t="s">
        <v>3459</v>
      </c>
      <c r="R4921" s="20">
        <v>510.66094700000002</v>
      </c>
      <c r="S4921" s="20">
        <v>5</v>
      </c>
      <c r="T4921" s="20">
        <v>44.628999999999998</v>
      </c>
      <c r="U4921" s="20">
        <v>83448</v>
      </c>
    </row>
    <row r="4922" spans="1:21" x14ac:dyDescent="0.55000000000000004">
      <c r="A4922" s="20" t="s">
        <v>1147</v>
      </c>
      <c r="B4922" s="41">
        <v>41.76</v>
      </c>
      <c r="C4922" s="41">
        <v>41.76</v>
      </c>
      <c r="D4922" s="20" t="s">
        <v>17</v>
      </c>
      <c r="E4922" s="20" t="s">
        <v>18</v>
      </c>
      <c r="F4922" s="20">
        <v>224</v>
      </c>
      <c r="G4922" s="19" t="s">
        <v>32993</v>
      </c>
      <c r="H4922" s="19" t="s">
        <v>1141</v>
      </c>
      <c r="I4922" s="60">
        <v>0.70299999999999996</v>
      </c>
      <c r="J4922" s="20" t="s">
        <v>1135</v>
      </c>
      <c r="K4922" s="20" t="s">
        <v>3029</v>
      </c>
      <c r="L4922" s="20" t="s">
        <v>1137</v>
      </c>
      <c r="M4922" s="20">
        <v>17.405999999999999</v>
      </c>
      <c r="N4922" s="20">
        <v>4026800</v>
      </c>
      <c r="O4922" s="20">
        <v>62024000</v>
      </c>
      <c r="P4922" s="20" t="s">
        <v>3075</v>
      </c>
      <c r="Q4922" s="20" t="s">
        <v>3459</v>
      </c>
      <c r="R4922" s="20">
        <v>510.66094700000002</v>
      </c>
      <c r="S4922" s="20">
        <v>5</v>
      </c>
      <c r="T4922" s="20">
        <v>44.628999999999998</v>
      </c>
      <c r="U4922" s="20">
        <v>83448</v>
      </c>
    </row>
    <row r="4923" spans="1:21" x14ac:dyDescent="0.55000000000000004">
      <c r="A4923" s="20" t="s">
        <v>7081</v>
      </c>
      <c r="B4923" s="41">
        <v>101.6</v>
      </c>
      <c r="C4923" s="41">
        <v>1.0431999999999999</v>
      </c>
      <c r="D4923" s="20" t="s">
        <v>17</v>
      </c>
      <c r="E4923" s="20" t="s">
        <v>18</v>
      </c>
      <c r="F4923" s="20">
        <v>161</v>
      </c>
      <c r="G4923" s="19" t="s">
        <v>34524</v>
      </c>
      <c r="H4923" s="19" t="s">
        <v>7082</v>
      </c>
      <c r="I4923" s="60">
        <v>1</v>
      </c>
      <c r="J4923" s="20" t="s">
        <v>7083</v>
      </c>
      <c r="K4923" s="20" t="s">
        <v>7084</v>
      </c>
      <c r="L4923" s="20" t="s">
        <v>7085</v>
      </c>
      <c r="M4923" s="20">
        <v>0.97962000000000005</v>
      </c>
      <c r="N4923" s="20">
        <v>5585700</v>
      </c>
      <c r="O4923" s="20">
        <v>5960500</v>
      </c>
      <c r="P4923" s="20" t="s">
        <v>3026</v>
      </c>
      <c r="Q4923" s="20" t="s">
        <v>3741</v>
      </c>
      <c r="R4923" s="20">
        <v>1038.9790800000001</v>
      </c>
      <c r="S4923" s="20">
        <v>2</v>
      </c>
      <c r="T4923" s="20">
        <v>92.191000000000003</v>
      </c>
      <c r="U4923" s="20">
        <v>26679</v>
      </c>
    </row>
    <row r="4924" spans="1:21" x14ac:dyDescent="0.55000000000000004">
      <c r="A4924" s="20" t="s">
        <v>7081</v>
      </c>
      <c r="B4924" s="41">
        <v>111.39</v>
      </c>
      <c r="C4924" s="41">
        <v>1.0949</v>
      </c>
      <c r="D4924" s="20" t="s">
        <v>17</v>
      </c>
      <c r="E4924" s="20" t="s">
        <v>18</v>
      </c>
      <c r="F4924" s="20">
        <v>161</v>
      </c>
      <c r="G4924" s="19" t="s">
        <v>34524</v>
      </c>
      <c r="H4924" s="19" t="s">
        <v>7082</v>
      </c>
      <c r="I4924" s="60">
        <v>1</v>
      </c>
      <c r="J4924" s="20" t="s">
        <v>7083</v>
      </c>
      <c r="K4924" s="20" t="s">
        <v>7084</v>
      </c>
      <c r="L4924" s="20" t="s">
        <v>7085</v>
      </c>
      <c r="M4924" s="20">
        <v>0.98921000000000003</v>
      </c>
      <c r="N4924" s="20">
        <v>4741300</v>
      </c>
      <c r="O4924" s="20">
        <v>5107800</v>
      </c>
      <c r="P4924" s="20" t="s">
        <v>3019</v>
      </c>
      <c r="Q4924" s="20" t="s">
        <v>3474</v>
      </c>
      <c r="R4924" s="20">
        <v>1038.9790800000001</v>
      </c>
      <c r="S4924" s="20">
        <v>2</v>
      </c>
      <c r="T4924" s="20">
        <v>93.382999999999996</v>
      </c>
      <c r="U4924" s="20">
        <v>26679</v>
      </c>
    </row>
    <row r="4925" spans="1:21" x14ac:dyDescent="0.55000000000000004">
      <c r="A4925" s="20" t="s">
        <v>784</v>
      </c>
      <c r="B4925" s="41">
        <v>54.973999999999997</v>
      </c>
      <c r="C4925" s="41">
        <v>44.488999999999997</v>
      </c>
      <c r="D4925" s="20" t="s">
        <v>17</v>
      </c>
      <c r="E4925" s="20" t="s">
        <v>18</v>
      </c>
      <c r="F4925" s="20">
        <v>129</v>
      </c>
      <c r="G4925" s="19" t="s">
        <v>33020</v>
      </c>
      <c r="H4925" s="19" t="s">
        <v>770</v>
      </c>
      <c r="I4925" s="60">
        <v>0.999</v>
      </c>
      <c r="J4925" s="20" t="s">
        <v>763</v>
      </c>
      <c r="K4925" s="20" t="s">
        <v>764</v>
      </c>
      <c r="L4925" s="20" t="s">
        <v>765</v>
      </c>
      <c r="M4925" s="20">
        <v>0.12282</v>
      </c>
      <c r="N4925" s="20">
        <v>46092000</v>
      </c>
      <c r="O4925" s="20">
        <v>5326100</v>
      </c>
      <c r="P4925" s="20" t="s">
        <v>3010</v>
      </c>
      <c r="Q4925" s="20" t="s">
        <v>3069</v>
      </c>
      <c r="R4925" s="20">
        <v>499.25523700000002</v>
      </c>
      <c r="S4925" s="20">
        <v>4</v>
      </c>
      <c r="T4925" s="20">
        <v>41.537999999999997</v>
      </c>
      <c r="U4925" s="20">
        <v>83461</v>
      </c>
    </row>
    <row r="4926" spans="1:21" x14ac:dyDescent="0.55000000000000004">
      <c r="A4926" s="20" t="s">
        <v>784</v>
      </c>
      <c r="B4926" s="41">
        <v>54.973999999999997</v>
      </c>
      <c r="C4926" s="41">
        <v>44.488999999999997</v>
      </c>
      <c r="D4926" s="20" t="s">
        <v>17</v>
      </c>
      <c r="E4926" s="20" t="s">
        <v>18</v>
      </c>
      <c r="F4926" s="20">
        <v>121</v>
      </c>
      <c r="G4926" s="19" t="s">
        <v>33206</v>
      </c>
      <c r="H4926" s="19" t="s">
        <v>767</v>
      </c>
      <c r="I4926" s="60">
        <v>0.97</v>
      </c>
      <c r="J4926" s="20" t="s">
        <v>763</v>
      </c>
      <c r="K4926" s="20" t="s">
        <v>764</v>
      </c>
      <c r="L4926" s="20" t="s">
        <v>765</v>
      </c>
      <c r="M4926" s="20">
        <v>0.12282</v>
      </c>
      <c r="N4926" s="20">
        <v>46092000</v>
      </c>
      <c r="O4926" s="20">
        <v>5326100</v>
      </c>
      <c r="P4926" s="20" t="s">
        <v>3010</v>
      </c>
      <c r="Q4926" s="20" t="s">
        <v>3069</v>
      </c>
      <c r="R4926" s="20">
        <v>499.25523700000002</v>
      </c>
      <c r="S4926" s="20">
        <v>4</v>
      </c>
      <c r="T4926" s="20">
        <v>41.537999999999997</v>
      </c>
      <c r="U4926" s="20">
        <v>83461</v>
      </c>
    </row>
    <row r="4927" spans="1:21" x14ac:dyDescent="0.55000000000000004">
      <c r="A4927" s="20" t="s">
        <v>784</v>
      </c>
      <c r="B4927" s="41">
        <v>48.314</v>
      </c>
      <c r="C4927" s="41">
        <v>48.314</v>
      </c>
      <c r="D4927" s="20" t="s">
        <v>17</v>
      </c>
      <c r="E4927" s="20" t="s">
        <v>18</v>
      </c>
      <c r="F4927" s="20">
        <v>129</v>
      </c>
      <c r="G4927" s="19" t="s">
        <v>33020</v>
      </c>
      <c r="H4927" s="19" t="s">
        <v>770</v>
      </c>
      <c r="I4927" s="60">
        <v>0.97499999999999998</v>
      </c>
      <c r="J4927" s="20" t="s">
        <v>763</v>
      </c>
      <c r="K4927" s="20" t="s">
        <v>764</v>
      </c>
      <c r="L4927" s="20" t="s">
        <v>765</v>
      </c>
      <c r="M4927" s="20">
        <v>3.7063999999999999</v>
      </c>
      <c r="N4927" s="20">
        <v>2171800</v>
      </c>
      <c r="O4927" s="20">
        <v>14339000</v>
      </c>
      <c r="P4927" s="20" t="s">
        <v>3012</v>
      </c>
      <c r="Q4927" s="20" t="s">
        <v>3238</v>
      </c>
      <c r="R4927" s="20">
        <v>499.25523700000002</v>
      </c>
      <c r="S4927" s="20">
        <v>4</v>
      </c>
      <c r="T4927" s="20">
        <v>40.555</v>
      </c>
      <c r="U4927" s="20">
        <v>83461</v>
      </c>
    </row>
    <row r="4928" spans="1:21" x14ac:dyDescent="0.55000000000000004">
      <c r="A4928" s="20" t="s">
        <v>784</v>
      </c>
      <c r="B4928" s="41">
        <v>48.314</v>
      </c>
      <c r="C4928" s="41">
        <v>48.314</v>
      </c>
      <c r="D4928" s="20" t="s">
        <v>17</v>
      </c>
      <c r="E4928" s="20" t="s">
        <v>18</v>
      </c>
      <c r="F4928" s="20">
        <v>121</v>
      </c>
      <c r="G4928" s="19" t="s">
        <v>33206</v>
      </c>
      <c r="H4928" s="19" t="s">
        <v>767</v>
      </c>
      <c r="I4928" s="60">
        <v>0.95899999999999996</v>
      </c>
      <c r="J4928" s="20" t="s">
        <v>763</v>
      </c>
      <c r="K4928" s="20" t="s">
        <v>764</v>
      </c>
      <c r="L4928" s="20" t="s">
        <v>765</v>
      </c>
      <c r="M4928" s="20">
        <v>3.7063999999999999</v>
      </c>
      <c r="N4928" s="20">
        <v>2171800</v>
      </c>
      <c r="O4928" s="20">
        <v>14339000</v>
      </c>
      <c r="P4928" s="20" t="s">
        <v>3012</v>
      </c>
      <c r="Q4928" s="20" t="s">
        <v>3238</v>
      </c>
      <c r="R4928" s="20">
        <v>499.25523700000002</v>
      </c>
      <c r="S4928" s="20">
        <v>4</v>
      </c>
      <c r="T4928" s="20">
        <v>40.555</v>
      </c>
      <c r="U4928" s="20">
        <v>83461</v>
      </c>
    </row>
    <row r="4929" spans="1:21" x14ac:dyDescent="0.55000000000000004">
      <c r="A4929" s="20" t="s">
        <v>7086</v>
      </c>
      <c r="B4929" s="41">
        <v>32.468000000000004</v>
      </c>
      <c r="C4929" s="41">
        <v>12.423</v>
      </c>
      <c r="D4929" s="20" t="s">
        <v>17</v>
      </c>
      <c r="E4929" s="20" t="s">
        <v>20</v>
      </c>
      <c r="F4929" s="20">
        <v>147</v>
      </c>
      <c r="G4929" s="19" t="s">
        <v>33233</v>
      </c>
      <c r="H4929" s="19" t="s">
        <v>1044</v>
      </c>
      <c r="I4929" s="60">
        <v>0.999</v>
      </c>
      <c r="J4929" s="20" t="s">
        <v>1037</v>
      </c>
      <c r="K4929" s="20" t="s">
        <v>1038</v>
      </c>
      <c r="L4929" s="20" t="s">
        <v>1039</v>
      </c>
      <c r="M4929" s="20">
        <v>0.15684999999999999</v>
      </c>
      <c r="N4929" s="20">
        <v>6886900</v>
      </c>
      <c r="O4929" s="20">
        <v>1749000</v>
      </c>
      <c r="P4929" s="20" t="s">
        <v>3012</v>
      </c>
      <c r="Q4929" s="20" t="s">
        <v>3062</v>
      </c>
      <c r="R4929" s="20">
        <v>941.48906099999999</v>
      </c>
      <c r="S4929" s="20">
        <v>4</v>
      </c>
      <c r="T4929" s="20">
        <v>107.73</v>
      </c>
      <c r="U4929" s="20">
        <v>40071</v>
      </c>
    </row>
    <row r="4930" spans="1:21" x14ac:dyDescent="0.55000000000000004">
      <c r="A4930" s="20" t="s">
        <v>7086</v>
      </c>
      <c r="B4930" s="41">
        <v>32.468000000000004</v>
      </c>
      <c r="C4930" s="41">
        <v>12.423</v>
      </c>
      <c r="D4930" s="20" t="s">
        <v>17</v>
      </c>
      <c r="E4930" s="20" t="s">
        <v>18</v>
      </c>
      <c r="F4930" s="20">
        <v>172</v>
      </c>
      <c r="G4930" s="19" t="s">
        <v>34525</v>
      </c>
      <c r="H4930" s="19" t="s">
        <v>7087</v>
      </c>
      <c r="I4930" s="60">
        <v>0.999</v>
      </c>
      <c r="J4930" s="20" t="s">
        <v>1037</v>
      </c>
      <c r="K4930" s="20" t="s">
        <v>1038</v>
      </c>
      <c r="L4930" s="20" t="s">
        <v>1039</v>
      </c>
      <c r="M4930" s="20">
        <v>0.15684999999999999</v>
      </c>
      <c r="N4930" s="20">
        <v>6886900</v>
      </c>
      <c r="O4930" s="20">
        <v>1749000</v>
      </c>
      <c r="P4930" s="20" t="s">
        <v>3012</v>
      </c>
      <c r="Q4930" s="20" t="s">
        <v>3062</v>
      </c>
      <c r="R4930" s="20">
        <v>941.48906099999999</v>
      </c>
      <c r="S4930" s="20">
        <v>4</v>
      </c>
      <c r="T4930" s="20">
        <v>107.73</v>
      </c>
      <c r="U4930" s="20">
        <v>40071</v>
      </c>
    </row>
    <row r="4931" spans="1:21" x14ac:dyDescent="0.55000000000000004">
      <c r="A4931" s="20" t="s">
        <v>964</v>
      </c>
      <c r="B4931" s="41">
        <v>62.823</v>
      </c>
      <c r="C4931" s="41">
        <v>37.9</v>
      </c>
      <c r="D4931" s="20" t="s">
        <v>17</v>
      </c>
      <c r="E4931" s="20" t="s">
        <v>18</v>
      </c>
      <c r="F4931" s="20">
        <v>1219</v>
      </c>
      <c r="G4931" s="19" t="s">
        <v>34526</v>
      </c>
      <c r="H4931" s="19" t="s">
        <v>965</v>
      </c>
      <c r="I4931" s="60">
        <v>1</v>
      </c>
      <c r="J4931" s="20" t="s">
        <v>955</v>
      </c>
      <c r="K4931" s="20" t="s">
        <v>956</v>
      </c>
      <c r="L4931" s="20" t="s">
        <v>957</v>
      </c>
      <c r="M4931" s="20">
        <v>1.0007999999999999</v>
      </c>
      <c r="N4931" s="20">
        <v>2417600</v>
      </c>
      <c r="O4931" s="20">
        <v>2218600</v>
      </c>
      <c r="P4931" s="20" t="s">
        <v>3010</v>
      </c>
      <c r="Q4931" s="20" t="s">
        <v>3091</v>
      </c>
      <c r="R4931" s="20">
        <v>334.209836</v>
      </c>
      <c r="S4931" s="20">
        <v>3</v>
      </c>
      <c r="T4931" s="20">
        <v>26.507999999999999</v>
      </c>
      <c r="U4931" s="20">
        <v>117128</v>
      </c>
    </row>
    <row r="4932" spans="1:21" x14ac:dyDescent="0.55000000000000004">
      <c r="A4932" s="20" t="s">
        <v>964</v>
      </c>
      <c r="B4932" s="41">
        <v>91.867000000000004</v>
      </c>
      <c r="C4932" s="41">
        <v>62.718000000000004</v>
      </c>
      <c r="D4932" s="20" t="s">
        <v>17</v>
      </c>
      <c r="E4932" s="20" t="s">
        <v>18</v>
      </c>
      <c r="F4932" s="20">
        <v>1219</v>
      </c>
      <c r="G4932" s="19" t="s">
        <v>34526</v>
      </c>
      <c r="H4932" s="19" t="s">
        <v>965</v>
      </c>
      <c r="I4932" s="60">
        <v>1</v>
      </c>
      <c r="J4932" s="20" t="s">
        <v>955</v>
      </c>
      <c r="K4932" s="20" t="s">
        <v>956</v>
      </c>
      <c r="L4932" s="20" t="s">
        <v>957</v>
      </c>
      <c r="M4932" s="20">
        <v>0.73260999999999998</v>
      </c>
      <c r="N4932" s="20">
        <v>7510500</v>
      </c>
      <c r="O4932" s="20">
        <v>5052500</v>
      </c>
      <c r="P4932" s="20" t="s">
        <v>3012</v>
      </c>
      <c r="Q4932" s="20" t="s">
        <v>3015</v>
      </c>
      <c r="R4932" s="20">
        <v>334.209836</v>
      </c>
      <c r="S4932" s="20">
        <v>3</v>
      </c>
      <c r="T4932" s="20">
        <v>25.382000000000001</v>
      </c>
      <c r="U4932" s="20">
        <v>117128</v>
      </c>
    </row>
    <row r="4933" spans="1:21" x14ac:dyDescent="0.55000000000000004">
      <c r="A4933" s="20" t="s">
        <v>785</v>
      </c>
      <c r="B4933" s="41">
        <v>30.777000000000001</v>
      </c>
      <c r="C4933" s="41">
        <v>29.373000000000001</v>
      </c>
      <c r="D4933" s="20" t="s">
        <v>17</v>
      </c>
      <c r="E4933" s="20" t="s">
        <v>18</v>
      </c>
      <c r="F4933" s="20">
        <v>343</v>
      </c>
      <c r="G4933" s="19" t="s">
        <v>33403</v>
      </c>
      <c r="H4933" s="19" t="s">
        <v>776</v>
      </c>
      <c r="I4933" s="60">
        <v>0.997</v>
      </c>
      <c r="J4933" s="20" t="s">
        <v>763</v>
      </c>
      <c r="K4933" s="20" t="s">
        <v>764</v>
      </c>
      <c r="L4933" s="20" t="s">
        <v>765</v>
      </c>
      <c r="M4933" s="20">
        <v>0.32741999999999999</v>
      </c>
      <c r="N4933" s="20">
        <v>17608000</v>
      </c>
      <c r="O4933" s="20">
        <v>9636500</v>
      </c>
      <c r="P4933" s="20" t="s">
        <v>3010</v>
      </c>
      <c r="Q4933" s="20" t="s">
        <v>3069</v>
      </c>
      <c r="R4933" s="20">
        <v>1010.9247</v>
      </c>
      <c r="S4933" s="20">
        <v>4</v>
      </c>
      <c r="T4933" s="20">
        <v>86.265000000000001</v>
      </c>
      <c r="U4933" s="20">
        <v>74035</v>
      </c>
    </row>
    <row r="4934" spans="1:21" x14ac:dyDescent="0.55000000000000004">
      <c r="A4934" s="20" t="s">
        <v>785</v>
      </c>
      <c r="B4934" s="41">
        <v>30.777000000000001</v>
      </c>
      <c r="C4934" s="41">
        <v>29.373000000000001</v>
      </c>
      <c r="D4934" s="20" t="s">
        <v>17</v>
      </c>
      <c r="E4934" s="20" t="s">
        <v>20</v>
      </c>
      <c r="F4934" s="20">
        <v>323</v>
      </c>
      <c r="G4934" s="19" t="s">
        <v>33429</v>
      </c>
      <c r="H4934" s="19" t="s">
        <v>772</v>
      </c>
      <c r="I4934" s="60">
        <v>0.997</v>
      </c>
      <c r="J4934" s="20" t="s">
        <v>763</v>
      </c>
      <c r="K4934" s="20" t="s">
        <v>764</v>
      </c>
      <c r="L4934" s="20" t="s">
        <v>765</v>
      </c>
      <c r="M4934" s="20">
        <v>0.32741999999999999</v>
      </c>
      <c r="N4934" s="20">
        <v>17608000</v>
      </c>
      <c r="O4934" s="20">
        <v>9636500</v>
      </c>
      <c r="P4934" s="20" t="s">
        <v>3010</v>
      </c>
      <c r="Q4934" s="20" t="s">
        <v>3069</v>
      </c>
      <c r="R4934" s="20">
        <v>1010.9247</v>
      </c>
      <c r="S4934" s="20">
        <v>4</v>
      </c>
      <c r="T4934" s="20">
        <v>86.265000000000001</v>
      </c>
      <c r="U4934" s="20">
        <v>74035</v>
      </c>
    </row>
    <row r="4935" spans="1:21" x14ac:dyDescent="0.55000000000000004">
      <c r="A4935" s="20" t="s">
        <v>785</v>
      </c>
      <c r="B4935" s="41">
        <v>31.821000000000002</v>
      </c>
      <c r="C4935" s="41">
        <v>30.238</v>
      </c>
      <c r="D4935" s="20" t="s">
        <v>17</v>
      </c>
      <c r="E4935" s="20" t="s">
        <v>18</v>
      </c>
      <c r="F4935" s="20">
        <v>343</v>
      </c>
      <c r="G4935" s="19" t="s">
        <v>33403</v>
      </c>
      <c r="H4935" s="19" t="s">
        <v>776</v>
      </c>
      <c r="I4935" s="60">
        <v>0.999</v>
      </c>
      <c r="J4935" s="20" t="s">
        <v>763</v>
      </c>
      <c r="K4935" s="20" t="s">
        <v>764</v>
      </c>
      <c r="L4935" s="20" t="s">
        <v>765</v>
      </c>
      <c r="M4935" s="20">
        <v>3.2002999999999999</v>
      </c>
      <c r="N4935" s="20">
        <v>8786700</v>
      </c>
      <c r="O4935" s="20">
        <v>33152000</v>
      </c>
      <c r="P4935" s="20" t="s">
        <v>3012</v>
      </c>
      <c r="Q4935" s="20" t="s">
        <v>3131</v>
      </c>
      <c r="R4935" s="20">
        <v>1002.92724</v>
      </c>
      <c r="S4935" s="20">
        <v>4</v>
      </c>
      <c r="T4935" s="20">
        <v>94.908000000000001</v>
      </c>
      <c r="U4935" s="20">
        <v>74038</v>
      </c>
    </row>
    <row r="4936" spans="1:21" x14ac:dyDescent="0.55000000000000004">
      <c r="A4936" s="20" t="s">
        <v>785</v>
      </c>
      <c r="B4936" s="41">
        <v>31.821000000000002</v>
      </c>
      <c r="C4936" s="41">
        <v>30.238</v>
      </c>
      <c r="D4936" s="20" t="s">
        <v>17</v>
      </c>
      <c r="E4936" s="20" t="s">
        <v>20</v>
      </c>
      <c r="F4936" s="20">
        <v>323</v>
      </c>
      <c r="G4936" s="19" t="s">
        <v>33429</v>
      </c>
      <c r="H4936" s="19" t="s">
        <v>772</v>
      </c>
      <c r="I4936" s="60">
        <v>0.999</v>
      </c>
      <c r="J4936" s="20" t="s">
        <v>763</v>
      </c>
      <c r="K4936" s="20" t="s">
        <v>764</v>
      </c>
      <c r="L4936" s="20" t="s">
        <v>765</v>
      </c>
      <c r="M4936" s="20">
        <v>3.2002999999999999</v>
      </c>
      <c r="N4936" s="20">
        <v>8786700</v>
      </c>
      <c r="O4936" s="20">
        <v>33152000</v>
      </c>
      <c r="P4936" s="20" t="s">
        <v>3012</v>
      </c>
      <c r="Q4936" s="20" t="s">
        <v>3131</v>
      </c>
      <c r="R4936" s="20">
        <v>1002.92724</v>
      </c>
      <c r="S4936" s="20">
        <v>4</v>
      </c>
      <c r="T4936" s="20">
        <v>94.908000000000001</v>
      </c>
      <c r="U4936" s="20">
        <v>74038</v>
      </c>
    </row>
    <row r="4937" spans="1:21" x14ac:dyDescent="0.55000000000000004">
      <c r="A4937" s="20" t="s">
        <v>299</v>
      </c>
      <c r="B4937" s="41">
        <v>66.152000000000001</v>
      </c>
      <c r="C4937" s="41">
        <v>61.835999999999999</v>
      </c>
      <c r="D4937" s="20" t="s">
        <v>17</v>
      </c>
      <c r="E4937" s="20" t="s">
        <v>18</v>
      </c>
      <c r="F4937" s="20">
        <v>22</v>
      </c>
      <c r="G4937" s="19" t="s">
        <v>34527</v>
      </c>
      <c r="H4937" s="19" t="s">
        <v>300</v>
      </c>
      <c r="I4937" s="60">
        <v>1</v>
      </c>
      <c r="J4937" s="20" t="s">
        <v>296</v>
      </c>
      <c r="K4937" s="20" t="s">
        <v>297</v>
      </c>
      <c r="L4937" s="20" t="s">
        <v>298</v>
      </c>
      <c r="M4937" s="20">
        <v>0.71425000000000005</v>
      </c>
      <c r="N4937" s="20">
        <v>7934500</v>
      </c>
      <c r="O4937" s="20">
        <v>4693900</v>
      </c>
      <c r="P4937" s="20" t="s">
        <v>3012</v>
      </c>
      <c r="Q4937" s="20" t="s">
        <v>3062</v>
      </c>
      <c r="R4937" s="20">
        <v>598.93231300000002</v>
      </c>
      <c r="S4937" s="20">
        <v>3</v>
      </c>
      <c r="T4937" s="20">
        <v>66.430999999999997</v>
      </c>
      <c r="U4937" s="20">
        <v>1466</v>
      </c>
    </row>
    <row r="4938" spans="1:21" x14ac:dyDescent="0.55000000000000004">
      <c r="A4938" s="20" t="s">
        <v>299</v>
      </c>
      <c r="B4938" s="41">
        <v>123.95</v>
      </c>
      <c r="C4938" s="41">
        <v>120.28</v>
      </c>
      <c r="D4938" s="20" t="s">
        <v>17</v>
      </c>
      <c r="E4938" s="20" t="s">
        <v>18</v>
      </c>
      <c r="F4938" s="20">
        <v>22</v>
      </c>
      <c r="G4938" s="19" t="s">
        <v>34527</v>
      </c>
      <c r="H4938" s="19" t="s">
        <v>300</v>
      </c>
      <c r="I4938" s="60">
        <v>1</v>
      </c>
      <c r="J4938" s="20" t="s">
        <v>296</v>
      </c>
      <c r="K4938" s="20" t="s">
        <v>297</v>
      </c>
      <c r="L4938" s="20" t="s">
        <v>298</v>
      </c>
      <c r="M4938" s="20">
        <v>0.69145000000000001</v>
      </c>
      <c r="N4938" s="20">
        <v>6265700</v>
      </c>
      <c r="O4938" s="20">
        <v>4023400</v>
      </c>
      <c r="P4938" s="20" t="s">
        <v>3012</v>
      </c>
      <c r="Q4938" s="20" t="s">
        <v>3062</v>
      </c>
      <c r="R4938" s="20">
        <v>897.89483099999995</v>
      </c>
      <c r="S4938" s="20">
        <v>2</v>
      </c>
      <c r="T4938" s="20">
        <v>66.412000000000006</v>
      </c>
      <c r="U4938" s="20">
        <v>1466</v>
      </c>
    </row>
    <row r="4939" spans="1:21" x14ac:dyDescent="0.55000000000000004">
      <c r="A4939" s="20" t="s">
        <v>299</v>
      </c>
      <c r="B4939" s="41">
        <v>37.237000000000002</v>
      </c>
      <c r="C4939" s="41">
        <v>33.718000000000004</v>
      </c>
      <c r="D4939" s="20" t="s">
        <v>17</v>
      </c>
      <c r="E4939" s="20" t="s">
        <v>18</v>
      </c>
      <c r="F4939" s="20">
        <v>22</v>
      </c>
      <c r="G4939" s="19" t="s">
        <v>34527</v>
      </c>
      <c r="H4939" s="19" t="s">
        <v>300</v>
      </c>
      <c r="I4939" s="60">
        <v>1</v>
      </c>
      <c r="J4939" s="20" t="s">
        <v>296</v>
      </c>
      <c r="K4939" s="20" t="s">
        <v>297</v>
      </c>
      <c r="L4939" s="20" t="s">
        <v>298</v>
      </c>
      <c r="M4939" s="20">
        <v>0.876</v>
      </c>
      <c r="N4939" s="20">
        <v>2493900</v>
      </c>
      <c r="O4939" s="20">
        <v>2356500</v>
      </c>
      <c r="P4939" s="20" t="s">
        <v>3010</v>
      </c>
      <c r="Q4939" s="20" t="s">
        <v>3050</v>
      </c>
      <c r="R4939" s="20">
        <v>604.26395100000002</v>
      </c>
      <c r="S4939" s="20">
        <v>3</v>
      </c>
      <c r="T4939" s="20">
        <v>53.003999999999998</v>
      </c>
      <c r="U4939" s="20">
        <v>1465</v>
      </c>
    </row>
    <row r="4940" spans="1:21" x14ac:dyDescent="0.55000000000000004">
      <c r="A4940" s="20" t="s">
        <v>299</v>
      </c>
      <c r="B4940" s="41">
        <v>58.673999999999999</v>
      </c>
      <c r="C4940" s="41">
        <v>58.673999999999999</v>
      </c>
      <c r="D4940" s="20" t="s">
        <v>17</v>
      </c>
      <c r="E4940" s="20" t="s">
        <v>18</v>
      </c>
      <c r="F4940" s="20">
        <v>22</v>
      </c>
      <c r="G4940" s="19" t="s">
        <v>34527</v>
      </c>
      <c r="H4940" s="19" t="s">
        <v>300</v>
      </c>
      <c r="I4940" s="60">
        <v>1</v>
      </c>
      <c r="J4940" s="20" t="s">
        <v>296</v>
      </c>
      <c r="K4940" s="20" t="s">
        <v>297</v>
      </c>
      <c r="L4940" s="20" t="s">
        <v>298</v>
      </c>
      <c r="M4940" s="20">
        <v>0.98889000000000005</v>
      </c>
      <c r="N4940" s="20">
        <v>3292300</v>
      </c>
      <c r="O4940" s="20">
        <v>2177800</v>
      </c>
      <c r="P4940" s="20" t="s">
        <v>3010</v>
      </c>
      <c r="Q4940" s="20" t="s">
        <v>3050</v>
      </c>
      <c r="R4940" s="20">
        <v>905.89228800000001</v>
      </c>
      <c r="S4940" s="20">
        <v>2</v>
      </c>
      <c r="T4940" s="20">
        <v>52.996000000000002</v>
      </c>
      <c r="U4940" s="20">
        <v>1465</v>
      </c>
    </row>
    <row r="4941" spans="1:21" x14ac:dyDescent="0.55000000000000004">
      <c r="A4941" s="20" t="s">
        <v>7088</v>
      </c>
      <c r="B4941" s="41">
        <v>139.74</v>
      </c>
      <c r="C4941" s="41">
        <v>83.728999999999999</v>
      </c>
      <c r="D4941" s="20" t="s">
        <v>17</v>
      </c>
      <c r="E4941" s="20" t="s">
        <v>20</v>
      </c>
      <c r="F4941" s="20">
        <v>4</v>
      </c>
      <c r="G4941" s="19" t="s">
        <v>34528</v>
      </c>
      <c r="H4941" s="19" t="s">
        <v>7089</v>
      </c>
      <c r="I4941" s="60">
        <v>1</v>
      </c>
      <c r="J4941" s="20" t="s">
        <v>7090</v>
      </c>
      <c r="K4941" s="20" t="s">
        <v>7091</v>
      </c>
      <c r="L4941" s="20" t="s">
        <v>7092</v>
      </c>
      <c r="M4941" s="20">
        <v>7.9562999999999995E-3</v>
      </c>
      <c r="N4941" s="20">
        <v>1779100000</v>
      </c>
      <c r="O4941" s="20">
        <v>13830000</v>
      </c>
      <c r="P4941" s="20" t="s">
        <v>3012</v>
      </c>
      <c r="Q4941" s="20" t="s">
        <v>3051</v>
      </c>
      <c r="R4941" s="20">
        <v>489.26179100000002</v>
      </c>
      <c r="S4941" s="20">
        <v>2</v>
      </c>
      <c r="T4941" s="20">
        <v>11.965</v>
      </c>
      <c r="U4941" s="20">
        <v>10978</v>
      </c>
    </row>
    <row r="4942" spans="1:21" x14ac:dyDescent="0.55000000000000004">
      <c r="A4942" s="20" t="s">
        <v>7088</v>
      </c>
      <c r="B4942" s="41">
        <v>116.73</v>
      </c>
      <c r="C4942" s="41">
        <v>47.814999999999998</v>
      </c>
      <c r="D4942" s="20" t="s">
        <v>17</v>
      </c>
      <c r="E4942" s="20" t="s">
        <v>20</v>
      </c>
      <c r="F4942" s="20">
        <v>4</v>
      </c>
      <c r="G4942" s="19" t="s">
        <v>34528</v>
      </c>
      <c r="H4942" s="19" t="s">
        <v>7089</v>
      </c>
      <c r="I4942" s="60">
        <v>1</v>
      </c>
      <c r="J4942" s="20" t="s">
        <v>7090</v>
      </c>
      <c r="K4942" s="20" t="s">
        <v>7091</v>
      </c>
      <c r="L4942" s="20" t="s">
        <v>7092</v>
      </c>
      <c r="M4942" s="20">
        <v>4.3197000000000001E-3</v>
      </c>
      <c r="N4942" s="20">
        <v>229920000</v>
      </c>
      <c r="O4942" s="20">
        <v>939340</v>
      </c>
      <c r="P4942" s="20" t="s">
        <v>3030</v>
      </c>
      <c r="Q4942" s="20" t="s">
        <v>3031</v>
      </c>
      <c r="R4942" s="20">
        <v>489.26179100000002</v>
      </c>
      <c r="S4942" s="20">
        <v>2</v>
      </c>
      <c r="T4942" s="20">
        <v>11.887</v>
      </c>
      <c r="U4942" s="20">
        <v>10978</v>
      </c>
    </row>
    <row r="4943" spans="1:21" x14ac:dyDescent="0.55000000000000004">
      <c r="A4943" s="20" t="s">
        <v>7093</v>
      </c>
      <c r="B4943" s="41">
        <v>78.986999999999995</v>
      </c>
      <c r="C4943" s="41">
        <v>78.986999999999995</v>
      </c>
      <c r="D4943" s="20" t="s">
        <v>17</v>
      </c>
      <c r="E4943" s="20" t="s">
        <v>18</v>
      </c>
      <c r="F4943" s="20">
        <v>258</v>
      </c>
      <c r="G4943" s="19" t="s">
        <v>34529</v>
      </c>
      <c r="H4943" s="19" t="s">
        <v>7094</v>
      </c>
      <c r="I4943" s="60">
        <v>1</v>
      </c>
      <c r="J4943" s="20" t="s">
        <v>3323</v>
      </c>
      <c r="K4943" s="20" t="s">
        <v>3324</v>
      </c>
      <c r="L4943" s="20" t="s">
        <v>3325</v>
      </c>
      <c r="M4943" s="20">
        <v>0.89861999999999997</v>
      </c>
      <c r="N4943" s="20">
        <v>7610900</v>
      </c>
      <c r="O4943" s="20">
        <v>6472900</v>
      </c>
      <c r="P4943" s="20" t="s">
        <v>3010</v>
      </c>
      <c r="Q4943" s="20" t="s">
        <v>3050</v>
      </c>
      <c r="R4943" s="20">
        <v>648.11476100000004</v>
      </c>
      <c r="S4943" s="20">
        <v>4</v>
      </c>
      <c r="T4943" s="20">
        <v>55.904000000000003</v>
      </c>
      <c r="U4943" s="20">
        <v>33006</v>
      </c>
    </row>
    <row r="4944" spans="1:21" x14ac:dyDescent="0.55000000000000004">
      <c r="A4944" s="20" t="s">
        <v>7093</v>
      </c>
      <c r="B4944" s="41">
        <v>78.986999999999995</v>
      </c>
      <c r="C4944" s="41">
        <v>78.986999999999995</v>
      </c>
      <c r="D4944" s="20" t="s">
        <v>17</v>
      </c>
      <c r="E4944" s="20" t="s">
        <v>18</v>
      </c>
      <c r="F4944" s="20">
        <v>273</v>
      </c>
      <c r="G4944" s="19" t="s">
        <v>34423</v>
      </c>
      <c r="H4944" s="19" t="s">
        <v>6799</v>
      </c>
      <c r="I4944" s="60">
        <v>1</v>
      </c>
      <c r="J4944" s="20" t="s">
        <v>3323</v>
      </c>
      <c r="K4944" s="20" t="s">
        <v>3324</v>
      </c>
      <c r="L4944" s="20" t="s">
        <v>3325</v>
      </c>
      <c r="M4944" s="20">
        <v>0.89861999999999997</v>
      </c>
      <c r="N4944" s="20">
        <v>7610900</v>
      </c>
      <c r="O4944" s="20">
        <v>6472900</v>
      </c>
      <c r="P4944" s="20" t="s">
        <v>3010</v>
      </c>
      <c r="Q4944" s="20" t="s">
        <v>3050</v>
      </c>
      <c r="R4944" s="20">
        <v>648.11476100000004</v>
      </c>
      <c r="S4944" s="20">
        <v>4</v>
      </c>
      <c r="T4944" s="20">
        <v>55.904000000000003</v>
      </c>
      <c r="U4944" s="20">
        <v>33006</v>
      </c>
    </row>
    <row r="4945" spans="1:21" x14ac:dyDescent="0.55000000000000004">
      <c r="A4945" s="20" t="s">
        <v>7093</v>
      </c>
      <c r="B4945" s="41">
        <v>32.081000000000003</v>
      </c>
      <c r="C4945" s="41">
        <v>32.081000000000003</v>
      </c>
      <c r="D4945" s="20" t="s">
        <v>17</v>
      </c>
      <c r="E4945" s="20" t="s">
        <v>18</v>
      </c>
      <c r="F4945" s="20">
        <v>258</v>
      </c>
      <c r="G4945" s="19" t="s">
        <v>34529</v>
      </c>
      <c r="H4945" s="19" t="s">
        <v>7094</v>
      </c>
      <c r="I4945" s="60">
        <v>1</v>
      </c>
      <c r="J4945" s="20" t="s">
        <v>3323</v>
      </c>
      <c r="K4945" s="20" t="s">
        <v>3324</v>
      </c>
      <c r="L4945" s="20" t="s">
        <v>3325</v>
      </c>
      <c r="M4945" s="20">
        <v>0.91003999999999996</v>
      </c>
      <c r="N4945" s="20">
        <v>5653600</v>
      </c>
      <c r="O4945" s="20">
        <v>6111900</v>
      </c>
      <c r="P4945" s="20" t="s">
        <v>3010</v>
      </c>
      <c r="Q4945" s="20" t="s">
        <v>3050</v>
      </c>
      <c r="R4945" s="20">
        <v>518.693264</v>
      </c>
      <c r="S4945" s="20">
        <v>5</v>
      </c>
      <c r="T4945" s="20">
        <v>55.88</v>
      </c>
      <c r="U4945" s="20">
        <v>33006</v>
      </c>
    </row>
    <row r="4946" spans="1:21" x14ac:dyDescent="0.55000000000000004">
      <c r="A4946" s="20" t="s">
        <v>7093</v>
      </c>
      <c r="B4946" s="41">
        <v>32.081000000000003</v>
      </c>
      <c r="C4946" s="41">
        <v>32.081000000000003</v>
      </c>
      <c r="D4946" s="20" t="s">
        <v>17</v>
      </c>
      <c r="E4946" s="20" t="s">
        <v>18</v>
      </c>
      <c r="F4946" s="20">
        <v>273</v>
      </c>
      <c r="G4946" s="19" t="s">
        <v>34423</v>
      </c>
      <c r="H4946" s="19" t="s">
        <v>6799</v>
      </c>
      <c r="I4946" s="60">
        <v>1</v>
      </c>
      <c r="J4946" s="20" t="s">
        <v>3323</v>
      </c>
      <c r="K4946" s="20" t="s">
        <v>3324</v>
      </c>
      <c r="L4946" s="20" t="s">
        <v>3325</v>
      </c>
      <c r="M4946" s="20">
        <v>0.91003999999999996</v>
      </c>
      <c r="N4946" s="20">
        <v>5653600</v>
      </c>
      <c r="O4946" s="20">
        <v>6111900</v>
      </c>
      <c r="P4946" s="20" t="s">
        <v>3010</v>
      </c>
      <c r="Q4946" s="20" t="s">
        <v>3050</v>
      </c>
      <c r="R4946" s="20">
        <v>518.693264</v>
      </c>
      <c r="S4946" s="20">
        <v>5</v>
      </c>
      <c r="T4946" s="20">
        <v>55.88</v>
      </c>
      <c r="U4946" s="20">
        <v>33006</v>
      </c>
    </row>
    <row r="4947" spans="1:21" x14ac:dyDescent="0.55000000000000004">
      <c r="A4947" s="20" t="s">
        <v>286</v>
      </c>
      <c r="B4947" s="41">
        <v>47.198</v>
      </c>
      <c r="C4947" s="41">
        <v>32.046999999999997</v>
      </c>
      <c r="D4947" s="20" t="s">
        <v>17</v>
      </c>
      <c r="E4947" s="20" t="s">
        <v>18</v>
      </c>
      <c r="F4947" s="20">
        <v>88</v>
      </c>
      <c r="G4947" s="19" t="s">
        <v>34530</v>
      </c>
      <c r="H4947" s="19" t="s">
        <v>287</v>
      </c>
      <c r="I4947" s="60">
        <v>0.999</v>
      </c>
      <c r="J4947" s="20" t="s">
        <v>283</v>
      </c>
      <c r="K4947" s="20" t="s">
        <v>284</v>
      </c>
      <c r="L4947" s="20" t="s">
        <v>285</v>
      </c>
      <c r="M4947" s="20">
        <v>0.83777999999999997</v>
      </c>
      <c r="N4947" s="20">
        <v>3847400</v>
      </c>
      <c r="O4947" s="20">
        <v>3496600</v>
      </c>
      <c r="P4947" s="20" t="s">
        <v>3010</v>
      </c>
      <c r="Q4947" s="20" t="s">
        <v>3014</v>
      </c>
      <c r="R4947" s="20">
        <v>344.50167900000002</v>
      </c>
      <c r="S4947" s="20">
        <v>3</v>
      </c>
      <c r="T4947" s="20">
        <v>14.898999999999999</v>
      </c>
      <c r="U4947" s="20">
        <v>124658</v>
      </c>
    </row>
    <row r="4948" spans="1:21" x14ac:dyDescent="0.55000000000000004">
      <c r="A4948" s="20" t="s">
        <v>286</v>
      </c>
      <c r="B4948" s="41">
        <v>67.897000000000006</v>
      </c>
      <c r="C4948" s="41">
        <v>50.656999999999996</v>
      </c>
      <c r="D4948" s="20" t="s">
        <v>17</v>
      </c>
      <c r="E4948" s="20" t="s">
        <v>18</v>
      </c>
      <c r="F4948" s="20">
        <v>88</v>
      </c>
      <c r="G4948" s="19" t="s">
        <v>34530</v>
      </c>
      <c r="H4948" s="19" t="s">
        <v>287</v>
      </c>
      <c r="I4948" s="60">
        <v>1</v>
      </c>
      <c r="J4948" s="20" t="s">
        <v>283</v>
      </c>
      <c r="K4948" s="20" t="s">
        <v>284</v>
      </c>
      <c r="L4948" s="20" t="s">
        <v>285</v>
      </c>
      <c r="M4948" s="20">
        <v>0.89283000000000001</v>
      </c>
      <c r="N4948" s="20">
        <v>4990600</v>
      </c>
      <c r="O4948" s="20">
        <v>4728700</v>
      </c>
      <c r="P4948" s="20" t="s">
        <v>3012</v>
      </c>
      <c r="Q4948" s="20" t="s">
        <v>3238</v>
      </c>
      <c r="R4948" s="20">
        <v>344.50167900000002</v>
      </c>
      <c r="S4948" s="20">
        <v>3</v>
      </c>
      <c r="T4948" s="20">
        <v>16.038</v>
      </c>
      <c r="U4948" s="20">
        <v>124658</v>
      </c>
    </row>
    <row r="4949" spans="1:21" x14ac:dyDescent="0.55000000000000004">
      <c r="A4949" s="20" t="s">
        <v>7095</v>
      </c>
      <c r="B4949" s="41">
        <v>79.974000000000004</v>
      </c>
      <c r="C4949" s="41">
        <v>6.1925999999999997</v>
      </c>
      <c r="D4949" s="20" t="s">
        <v>17</v>
      </c>
      <c r="E4949" s="20" t="s">
        <v>18</v>
      </c>
      <c r="F4949" s="20">
        <v>139</v>
      </c>
      <c r="G4949" s="19" t="s">
        <v>33782</v>
      </c>
      <c r="H4949" s="19" t="s">
        <v>5011</v>
      </c>
      <c r="I4949" s="60">
        <v>0.5</v>
      </c>
      <c r="J4949" s="20" t="s">
        <v>5012</v>
      </c>
      <c r="K4949" s="20" t="s">
        <v>5013</v>
      </c>
      <c r="L4949" s="20" t="s">
        <v>5014</v>
      </c>
      <c r="M4949" s="20">
        <v>0.78578000000000003</v>
      </c>
      <c r="N4949" s="20">
        <v>54772000</v>
      </c>
      <c r="O4949" s="20">
        <v>51458000</v>
      </c>
      <c r="P4949" s="20" t="s">
        <v>3026</v>
      </c>
      <c r="Q4949" s="20" t="s">
        <v>3522</v>
      </c>
      <c r="R4949" s="20">
        <v>830.91449499999999</v>
      </c>
      <c r="S4949" s="20">
        <v>2</v>
      </c>
      <c r="T4949" s="20">
        <v>56.960999999999999</v>
      </c>
      <c r="U4949" s="20">
        <v>45956</v>
      </c>
    </row>
    <row r="4950" spans="1:21" x14ac:dyDescent="0.55000000000000004">
      <c r="A4950" s="20" t="s">
        <v>7095</v>
      </c>
      <c r="B4950" s="41">
        <v>62.89</v>
      </c>
      <c r="C4950" s="41">
        <v>1.5145999999999999</v>
      </c>
      <c r="D4950" s="20" t="s">
        <v>17</v>
      </c>
      <c r="E4950" s="20" t="s">
        <v>18</v>
      </c>
      <c r="F4950" s="20">
        <v>139</v>
      </c>
      <c r="G4950" s="19" t="s">
        <v>33782</v>
      </c>
      <c r="H4950" s="19" t="s">
        <v>5011</v>
      </c>
      <c r="I4950" s="60">
        <v>0.5</v>
      </c>
      <c r="J4950" s="20" t="s">
        <v>5012</v>
      </c>
      <c r="K4950" s="20" t="s">
        <v>5013</v>
      </c>
      <c r="L4950" s="20" t="s">
        <v>5014</v>
      </c>
      <c r="M4950" s="20">
        <v>0.96345000000000003</v>
      </c>
      <c r="N4950" s="20">
        <v>2367600</v>
      </c>
      <c r="O4950" s="20">
        <v>1841200</v>
      </c>
      <c r="P4950" s="20" t="s">
        <v>3075</v>
      </c>
      <c r="Q4950" s="20" t="s">
        <v>3108</v>
      </c>
      <c r="R4950" s="20">
        <v>554.27875600000004</v>
      </c>
      <c r="S4950" s="20">
        <v>3</v>
      </c>
      <c r="T4950" s="20">
        <v>70.77</v>
      </c>
      <c r="U4950" s="20">
        <v>45956</v>
      </c>
    </row>
    <row r="4951" spans="1:21" x14ac:dyDescent="0.55000000000000004">
      <c r="A4951" s="20" t="s">
        <v>7096</v>
      </c>
      <c r="B4951" s="41">
        <v>57.347999999999999</v>
      </c>
      <c r="C4951" s="41">
        <v>32.557000000000002</v>
      </c>
      <c r="D4951" s="20" t="s">
        <v>17</v>
      </c>
      <c r="E4951" s="20" t="s">
        <v>18</v>
      </c>
      <c r="F4951" s="20">
        <v>388</v>
      </c>
      <c r="G4951" s="19" t="s">
        <v>33272</v>
      </c>
      <c r="H4951" s="19" t="s">
        <v>3707</v>
      </c>
      <c r="I4951" s="60">
        <v>1</v>
      </c>
      <c r="J4951" s="20" t="s">
        <v>3708</v>
      </c>
      <c r="K4951" s="20" t="s">
        <v>3709</v>
      </c>
      <c r="L4951" s="20" t="s">
        <v>3710</v>
      </c>
      <c r="M4951" s="20">
        <v>0.20607</v>
      </c>
      <c r="N4951" s="20">
        <v>6515800</v>
      </c>
      <c r="O4951" s="20">
        <v>1531400</v>
      </c>
      <c r="P4951" s="20" t="s">
        <v>3010</v>
      </c>
      <c r="Q4951" s="20" t="s">
        <v>3037</v>
      </c>
      <c r="R4951" s="20">
        <v>800.43573200000003</v>
      </c>
      <c r="S4951" s="20">
        <v>2</v>
      </c>
      <c r="T4951" s="20">
        <v>129.41</v>
      </c>
      <c r="U4951" s="20">
        <v>32970</v>
      </c>
    </row>
    <row r="4952" spans="1:21" x14ac:dyDescent="0.55000000000000004">
      <c r="A4952" s="20" t="s">
        <v>7097</v>
      </c>
      <c r="B4952" s="41">
        <v>31.800999999999998</v>
      </c>
      <c r="C4952" s="41">
        <v>1.3729</v>
      </c>
      <c r="D4952" s="20" t="s">
        <v>3018</v>
      </c>
      <c r="E4952" s="20" t="s">
        <v>20</v>
      </c>
      <c r="F4952" s="20">
        <v>950</v>
      </c>
      <c r="G4952" s="19" t="s">
        <v>34531</v>
      </c>
      <c r="H4952" s="19" t="s">
        <v>7098</v>
      </c>
      <c r="I4952" s="60">
        <v>0.998</v>
      </c>
      <c r="J4952" s="20" t="s">
        <v>5012</v>
      </c>
      <c r="K4952" s="20" t="s">
        <v>5013</v>
      </c>
      <c r="L4952" s="20" t="s">
        <v>5014</v>
      </c>
      <c r="M4952" s="20">
        <v>0.67818999999999996</v>
      </c>
      <c r="N4952" s="20">
        <v>11892000</v>
      </c>
      <c r="O4952" s="20">
        <v>7831600</v>
      </c>
      <c r="P4952" s="20" t="s">
        <v>3012</v>
      </c>
      <c r="Q4952" s="20" t="s">
        <v>3068</v>
      </c>
      <c r="R4952" s="20">
        <v>657.03699500000005</v>
      </c>
      <c r="S4952" s="20">
        <v>3</v>
      </c>
      <c r="T4952" s="20">
        <v>81.974999999999994</v>
      </c>
      <c r="U4952" s="20">
        <v>96627</v>
      </c>
    </row>
    <row r="4953" spans="1:21" x14ac:dyDescent="0.55000000000000004">
      <c r="A4953" s="20" t="s">
        <v>7099</v>
      </c>
      <c r="B4953" s="41">
        <v>70.414000000000001</v>
      </c>
      <c r="C4953" s="41">
        <v>65.656999999999996</v>
      </c>
      <c r="D4953" s="20" t="s">
        <v>17</v>
      </c>
      <c r="E4953" s="20" t="s">
        <v>18</v>
      </c>
      <c r="F4953" s="20">
        <v>105</v>
      </c>
      <c r="G4953" s="19" t="s">
        <v>33041</v>
      </c>
      <c r="H4953" s="19" t="s">
        <v>3165</v>
      </c>
      <c r="I4953" s="60">
        <v>1</v>
      </c>
      <c r="J4953" s="20" t="s">
        <v>3162</v>
      </c>
      <c r="K4953" s="20" t="s">
        <v>3163</v>
      </c>
      <c r="L4953" s="20" t="s">
        <v>3164</v>
      </c>
      <c r="M4953" s="20">
        <v>0.25978000000000001</v>
      </c>
      <c r="N4953" s="20">
        <v>20426000</v>
      </c>
      <c r="O4953" s="20">
        <v>4289300</v>
      </c>
      <c r="P4953" s="20" t="s">
        <v>3010</v>
      </c>
      <c r="Q4953" s="20" t="s">
        <v>3050</v>
      </c>
      <c r="R4953" s="20">
        <v>833.04996900000003</v>
      </c>
      <c r="S4953" s="20">
        <v>3</v>
      </c>
      <c r="T4953" s="20">
        <v>67.802000000000007</v>
      </c>
      <c r="U4953" s="20">
        <v>43337</v>
      </c>
    </row>
    <row r="4954" spans="1:21" x14ac:dyDescent="0.55000000000000004">
      <c r="A4954" s="20" t="s">
        <v>7099</v>
      </c>
      <c r="B4954" s="41">
        <v>76.027000000000001</v>
      </c>
      <c r="C4954" s="41">
        <v>76.027000000000001</v>
      </c>
      <c r="D4954" s="20" t="s">
        <v>17</v>
      </c>
      <c r="E4954" s="20" t="s">
        <v>18</v>
      </c>
      <c r="F4954" s="20">
        <v>105</v>
      </c>
      <c r="G4954" s="19" t="s">
        <v>33041</v>
      </c>
      <c r="H4954" s="19" t="s">
        <v>3165</v>
      </c>
      <c r="I4954" s="60">
        <v>1</v>
      </c>
      <c r="J4954" s="20" t="s">
        <v>3162</v>
      </c>
      <c r="K4954" s="20" t="s">
        <v>3163</v>
      </c>
      <c r="L4954" s="20" t="s">
        <v>3164</v>
      </c>
      <c r="M4954" s="20">
        <v>0.25646000000000002</v>
      </c>
      <c r="N4954" s="20">
        <v>44334000</v>
      </c>
      <c r="O4954" s="20">
        <v>11547000</v>
      </c>
      <c r="P4954" s="20" t="s">
        <v>3010</v>
      </c>
      <c r="Q4954" s="20" t="s">
        <v>3050</v>
      </c>
      <c r="R4954" s="20">
        <v>625.03929600000004</v>
      </c>
      <c r="S4954" s="20">
        <v>4</v>
      </c>
      <c r="T4954" s="20">
        <v>67.805999999999997</v>
      </c>
      <c r="U4954" s="20">
        <v>43337</v>
      </c>
    </row>
    <row r="4955" spans="1:21" x14ac:dyDescent="0.55000000000000004">
      <c r="A4955" s="20" t="s">
        <v>7099</v>
      </c>
      <c r="B4955" s="41">
        <v>99.86</v>
      </c>
      <c r="C4955" s="41">
        <v>99.86</v>
      </c>
      <c r="D4955" s="20" t="s">
        <v>17</v>
      </c>
      <c r="E4955" s="20" t="s">
        <v>18</v>
      </c>
      <c r="F4955" s="20">
        <v>105</v>
      </c>
      <c r="G4955" s="19" t="s">
        <v>33041</v>
      </c>
      <c r="H4955" s="19" t="s">
        <v>3165</v>
      </c>
      <c r="I4955" s="60">
        <v>1</v>
      </c>
      <c r="J4955" s="20" t="s">
        <v>3162</v>
      </c>
      <c r="K4955" s="20" t="s">
        <v>3163</v>
      </c>
      <c r="L4955" s="20" t="s">
        <v>3164</v>
      </c>
      <c r="M4955" s="20">
        <v>3.3445999999999998</v>
      </c>
      <c r="N4955" s="20">
        <v>7146100</v>
      </c>
      <c r="O4955" s="20">
        <v>22759000</v>
      </c>
      <c r="P4955" s="20" t="s">
        <v>3012</v>
      </c>
      <c r="Q4955" s="20" t="s">
        <v>3044</v>
      </c>
      <c r="R4955" s="20">
        <v>625.03929600000004</v>
      </c>
      <c r="S4955" s="20">
        <v>4</v>
      </c>
      <c r="T4955" s="20">
        <v>66.658000000000001</v>
      </c>
      <c r="U4955" s="20">
        <v>43337</v>
      </c>
    </row>
    <row r="4956" spans="1:21" x14ac:dyDescent="0.55000000000000004">
      <c r="A4956" s="20" t="s">
        <v>7099</v>
      </c>
      <c r="B4956" s="41">
        <v>57.496000000000002</v>
      </c>
      <c r="C4956" s="41">
        <v>51.335000000000001</v>
      </c>
      <c r="D4956" s="20" t="s">
        <v>17</v>
      </c>
      <c r="E4956" s="20" t="s">
        <v>18</v>
      </c>
      <c r="F4956" s="20">
        <v>105</v>
      </c>
      <c r="G4956" s="19" t="s">
        <v>33041</v>
      </c>
      <c r="H4956" s="19" t="s">
        <v>3165</v>
      </c>
      <c r="I4956" s="60">
        <v>0.94899999999999995</v>
      </c>
      <c r="J4956" s="20" t="s">
        <v>3162</v>
      </c>
      <c r="K4956" s="20" t="s">
        <v>3163</v>
      </c>
      <c r="L4956" s="20" t="s">
        <v>3164</v>
      </c>
      <c r="M4956" s="20">
        <v>3.3626999999999998</v>
      </c>
      <c r="N4956" s="20">
        <v>1600000</v>
      </c>
      <c r="O4956" s="20">
        <v>6024400</v>
      </c>
      <c r="P4956" s="20" t="s">
        <v>3012</v>
      </c>
      <c r="Q4956" s="20" t="s">
        <v>3044</v>
      </c>
      <c r="R4956" s="20">
        <v>833.04996900000003</v>
      </c>
      <c r="S4956" s="20">
        <v>3</v>
      </c>
      <c r="T4956" s="20">
        <v>66.682000000000002</v>
      </c>
      <c r="U4956" s="20">
        <v>43337</v>
      </c>
    </row>
    <row r="4957" spans="1:21" x14ac:dyDescent="0.55000000000000004">
      <c r="A4957" s="20" t="s">
        <v>7100</v>
      </c>
      <c r="B4957" s="41">
        <v>51.927</v>
      </c>
      <c r="C4957" s="41">
        <v>51.927</v>
      </c>
      <c r="D4957" s="20" t="s">
        <v>17</v>
      </c>
      <c r="E4957" s="20" t="s">
        <v>18</v>
      </c>
      <c r="F4957" s="20">
        <v>497</v>
      </c>
      <c r="G4957" s="19" t="s">
        <v>33962</v>
      </c>
      <c r="H4957" s="19" t="s">
        <v>5468</v>
      </c>
      <c r="I4957" s="60">
        <v>1</v>
      </c>
      <c r="J4957" s="20" t="s">
        <v>5469</v>
      </c>
      <c r="K4957" s="20" t="s">
        <v>5470</v>
      </c>
      <c r="L4957" s="20" t="s">
        <v>5471</v>
      </c>
      <c r="M4957" s="20">
        <v>1.1247</v>
      </c>
      <c r="N4957" s="20">
        <v>2628300</v>
      </c>
      <c r="O4957" s="20">
        <v>3104600</v>
      </c>
      <c r="P4957" s="20" t="s">
        <v>3075</v>
      </c>
      <c r="Q4957" s="20" t="s">
        <v>3415</v>
      </c>
      <c r="R4957" s="20">
        <v>764.88079000000005</v>
      </c>
      <c r="S4957" s="20">
        <v>2</v>
      </c>
      <c r="T4957" s="20">
        <v>84.227000000000004</v>
      </c>
      <c r="U4957" s="20">
        <v>10622</v>
      </c>
    </row>
    <row r="4958" spans="1:21" x14ac:dyDescent="0.55000000000000004">
      <c r="A4958" s="20" t="s">
        <v>707</v>
      </c>
      <c r="B4958" s="41">
        <v>39.784999999999997</v>
      </c>
      <c r="C4958" s="41">
        <v>31.056000000000001</v>
      </c>
      <c r="D4958" s="20" t="s">
        <v>17</v>
      </c>
      <c r="E4958" s="20" t="s">
        <v>18</v>
      </c>
      <c r="F4958" s="20">
        <v>134</v>
      </c>
      <c r="G4958" s="19" t="s">
        <v>34532</v>
      </c>
      <c r="H4958" s="19" t="s">
        <v>708</v>
      </c>
      <c r="I4958" s="60">
        <v>1</v>
      </c>
      <c r="J4958" s="20" t="s">
        <v>704</v>
      </c>
      <c r="K4958" s="20" t="s">
        <v>705</v>
      </c>
      <c r="L4958" s="20" t="s">
        <v>706</v>
      </c>
      <c r="M4958" s="20">
        <v>0.68561000000000005</v>
      </c>
      <c r="N4958" s="20">
        <v>3822400</v>
      </c>
      <c r="O4958" s="20">
        <v>2775500</v>
      </c>
      <c r="P4958" s="20" t="s">
        <v>3010</v>
      </c>
      <c r="Q4958" s="20" t="s">
        <v>3132</v>
      </c>
      <c r="R4958" s="20">
        <v>423.91905600000001</v>
      </c>
      <c r="S4958" s="20">
        <v>3</v>
      </c>
      <c r="T4958" s="20">
        <v>52.201999999999998</v>
      </c>
      <c r="U4958" s="20">
        <v>41050</v>
      </c>
    </row>
    <row r="4959" spans="1:21" x14ac:dyDescent="0.55000000000000004">
      <c r="A4959" s="20" t="s">
        <v>707</v>
      </c>
      <c r="B4959" s="41">
        <v>85.355000000000004</v>
      </c>
      <c r="C4959" s="41">
        <v>85.355000000000004</v>
      </c>
      <c r="D4959" s="20" t="s">
        <v>17</v>
      </c>
      <c r="E4959" s="20" t="s">
        <v>18</v>
      </c>
      <c r="F4959" s="20">
        <v>134</v>
      </c>
      <c r="G4959" s="19" t="s">
        <v>34532</v>
      </c>
      <c r="H4959" s="19" t="s">
        <v>708</v>
      </c>
      <c r="I4959" s="60">
        <v>1</v>
      </c>
      <c r="J4959" s="20" t="s">
        <v>704</v>
      </c>
      <c r="K4959" s="20" t="s">
        <v>705</v>
      </c>
      <c r="L4959" s="20" t="s">
        <v>706</v>
      </c>
      <c r="M4959" s="20">
        <v>0.86334999999999995</v>
      </c>
      <c r="N4959" s="20">
        <v>3476800</v>
      </c>
      <c r="O4959" s="20">
        <v>3384500</v>
      </c>
      <c r="P4959" s="20" t="s">
        <v>3012</v>
      </c>
      <c r="Q4959" s="20" t="s">
        <v>3238</v>
      </c>
      <c r="R4959" s="20">
        <v>423.91905600000001</v>
      </c>
      <c r="S4959" s="20">
        <v>3</v>
      </c>
      <c r="T4959" s="20">
        <v>51.033000000000001</v>
      </c>
      <c r="U4959" s="20">
        <v>41050</v>
      </c>
    </row>
    <row r="4960" spans="1:21" x14ac:dyDescent="0.55000000000000004">
      <c r="A4960" s="20" t="s">
        <v>7101</v>
      </c>
      <c r="B4960" s="41">
        <v>60.133000000000003</v>
      </c>
      <c r="C4960" s="41">
        <v>52.558999999999997</v>
      </c>
      <c r="D4960" s="20" t="s">
        <v>17</v>
      </c>
      <c r="E4960" s="20" t="s">
        <v>18</v>
      </c>
      <c r="F4960" s="20">
        <v>797</v>
      </c>
      <c r="G4960" s="19" t="s">
        <v>34533</v>
      </c>
      <c r="H4960" s="19" t="s">
        <v>7102</v>
      </c>
      <c r="I4960" s="60">
        <v>1</v>
      </c>
      <c r="J4960" s="20" t="s">
        <v>7103</v>
      </c>
      <c r="K4960" s="20" t="s">
        <v>7104</v>
      </c>
      <c r="L4960" s="20" t="s">
        <v>7105</v>
      </c>
      <c r="M4960" s="20">
        <v>0.62956000000000001</v>
      </c>
      <c r="N4960" s="20">
        <v>10232000</v>
      </c>
      <c r="O4960" s="20">
        <v>8750400</v>
      </c>
      <c r="P4960" s="20" t="s">
        <v>3012</v>
      </c>
      <c r="Q4960" s="20" t="s">
        <v>3013</v>
      </c>
      <c r="R4960" s="20">
        <v>776.04851099999996</v>
      </c>
      <c r="S4960" s="20">
        <v>3</v>
      </c>
      <c r="T4960" s="20">
        <v>86.709000000000003</v>
      </c>
      <c r="U4960" s="20">
        <v>124605</v>
      </c>
    </row>
    <row r="4961" spans="1:21" x14ac:dyDescent="0.55000000000000004">
      <c r="A4961" s="20" t="s">
        <v>7101</v>
      </c>
      <c r="B4961" s="41">
        <v>41.911000000000001</v>
      </c>
      <c r="C4961" s="41">
        <v>41.911000000000001</v>
      </c>
      <c r="D4961" s="20" t="s">
        <v>17</v>
      </c>
      <c r="E4961" s="20" t="s">
        <v>18</v>
      </c>
      <c r="F4961" s="20">
        <v>797</v>
      </c>
      <c r="G4961" s="19" t="s">
        <v>34533</v>
      </c>
      <c r="H4961" s="19" t="s">
        <v>7102</v>
      </c>
      <c r="I4961" s="60">
        <v>1</v>
      </c>
      <c r="J4961" s="20" t="s">
        <v>7103</v>
      </c>
      <c r="K4961" s="20" t="s">
        <v>7104</v>
      </c>
      <c r="L4961" s="20" t="s">
        <v>7105</v>
      </c>
      <c r="M4961" s="20">
        <v>0.82362999999999997</v>
      </c>
      <c r="N4961" s="20">
        <v>9912600</v>
      </c>
      <c r="O4961" s="20">
        <v>8061600</v>
      </c>
      <c r="P4961" s="20" t="s">
        <v>3010</v>
      </c>
      <c r="Q4961" s="20" t="s">
        <v>3037</v>
      </c>
      <c r="R4961" s="20">
        <v>776.04851099999996</v>
      </c>
      <c r="S4961" s="20">
        <v>3</v>
      </c>
      <c r="T4961" s="20">
        <v>89.134</v>
      </c>
      <c r="U4961" s="20">
        <v>124605</v>
      </c>
    </row>
    <row r="4962" spans="1:21" x14ac:dyDescent="0.55000000000000004">
      <c r="A4962" s="20" t="s">
        <v>7106</v>
      </c>
      <c r="B4962" s="41">
        <v>59.542000000000002</v>
      </c>
      <c r="C4962" s="41">
        <v>43.651000000000003</v>
      </c>
      <c r="D4962" s="20" t="s">
        <v>17</v>
      </c>
      <c r="E4962" s="20" t="s">
        <v>18</v>
      </c>
      <c r="F4962" s="20">
        <v>1465</v>
      </c>
      <c r="G4962" s="19" t="s">
        <v>34534</v>
      </c>
      <c r="H4962" s="19" t="s">
        <v>7107</v>
      </c>
      <c r="I4962" s="60">
        <v>0.5</v>
      </c>
      <c r="J4962" s="20" t="s">
        <v>7108</v>
      </c>
      <c r="K4962" s="20" t="s">
        <v>7109</v>
      </c>
      <c r="L4962" s="20" t="s">
        <v>7110</v>
      </c>
      <c r="M4962" s="20">
        <v>0.94364999999999999</v>
      </c>
      <c r="N4962" s="20">
        <v>14539000</v>
      </c>
      <c r="O4962" s="20">
        <v>13377000</v>
      </c>
      <c r="P4962" s="20" t="s">
        <v>3010</v>
      </c>
      <c r="Q4962" s="20" t="s">
        <v>3050</v>
      </c>
      <c r="R4962" s="20">
        <v>737.86787900000002</v>
      </c>
      <c r="S4962" s="20">
        <v>2</v>
      </c>
      <c r="T4962" s="20">
        <v>39.231999999999999</v>
      </c>
      <c r="U4962" s="20">
        <v>82374</v>
      </c>
    </row>
    <row r="4963" spans="1:21" x14ac:dyDescent="0.55000000000000004">
      <c r="A4963" s="20" t="s">
        <v>7111</v>
      </c>
      <c r="B4963" s="41">
        <v>144.27000000000001</v>
      </c>
      <c r="C4963" s="41">
        <v>114.35</v>
      </c>
      <c r="D4963" s="20" t="s">
        <v>17</v>
      </c>
      <c r="E4963" s="20" t="s">
        <v>18</v>
      </c>
      <c r="F4963" s="20">
        <v>421</v>
      </c>
      <c r="G4963" s="19" t="s">
        <v>34535</v>
      </c>
      <c r="H4963" s="19" t="s">
        <v>7112</v>
      </c>
      <c r="I4963" s="60">
        <v>1</v>
      </c>
      <c r="J4963" s="20" t="s">
        <v>7113</v>
      </c>
      <c r="K4963" s="20" t="s">
        <v>7114</v>
      </c>
      <c r="L4963" s="20" t="s">
        <v>7115</v>
      </c>
      <c r="M4963" s="20">
        <v>0.93828999999999996</v>
      </c>
      <c r="N4963" s="20">
        <v>50757000</v>
      </c>
      <c r="O4963" s="20">
        <v>50169000</v>
      </c>
      <c r="P4963" s="20" t="s">
        <v>3010</v>
      </c>
      <c r="Q4963" s="20" t="s">
        <v>3037</v>
      </c>
      <c r="R4963" s="20">
        <v>609.34387100000004</v>
      </c>
      <c r="S4963" s="20">
        <v>3</v>
      </c>
      <c r="T4963" s="20">
        <v>123.89</v>
      </c>
      <c r="U4963" s="20">
        <v>68499</v>
      </c>
    </row>
    <row r="4964" spans="1:21" x14ac:dyDescent="0.55000000000000004">
      <c r="A4964" s="20" t="s">
        <v>7111</v>
      </c>
      <c r="B4964" s="41">
        <v>62.378</v>
      </c>
      <c r="C4964" s="41">
        <v>62.378</v>
      </c>
      <c r="D4964" s="20" t="s">
        <v>17</v>
      </c>
      <c r="E4964" s="20" t="s">
        <v>18</v>
      </c>
      <c r="F4964" s="20">
        <v>421</v>
      </c>
      <c r="G4964" s="19" t="s">
        <v>34535</v>
      </c>
      <c r="H4964" s="19" t="s">
        <v>7112</v>
      </c>
      <c r="I4964" s="60">
        <v>0.98</v>
      </c>
      <c r="J4964" s="20" t="s">
        <v>7113</v>
      </c>
      <c r="K4964" s="20" t="s">
        <v>7114</v>
      </c>
      <c r="L4964" s="20" t="s">
        <v>7115</v>
      </c>
      <c r="M4964" s="20">
        <v>0.95382</v>
      </c>
      <c r="N4964" s="20">
        <v>32237000</v>
      </c>
      <c r="O4964" s="20">
        <v>23607000</v>
      </c>
      <c r="P4964" s="20" t="s">
        <v>3012</v>
      </c>
      <c r="Q4964" s="20" t="s">
        <v>3013</v>
      </c>
      <c r="R4964" s="20">
        <v>609.34387100000004</v>
      </c>
      <c r="S4964" s="20">
        <v>3</v>
      </c>
      <c r="T4964" s="20">
        <v>122.14</v>
      </c>
      <c r="U4964" s="20">
        <v>68499</v>
      </c>
    </row>
    <row r="4965" spans="1:21" x14ac:dyDescent="0.55000000000000004">
      <c r="A4965" s="20" t="s">
        <v>7116</v>
      </c>
      <c r="B4965" s="41">
        <v>37.155999999999999</v>
      </c>
      <c r="C4965" s="41">
        <v>16.202999999999999</v>
      </c>
      <c r="D4965" s="20" t="s">
        <v>17</v>
      </c>
      <c r="E4965" s="20" t="s">
        <v>18</v>
      </c>
      <c r="F4965" s="20">
        <v>855</v>
      </c>
      <c r="G4965" s="19" t="s">
        <v>34536</v>
      </c>
      <c r="H4965" s="19" t="s">
        <v>7117</v>
      </c>
      <c r="I4965" s="60">
        <v>0.56499999999999995</v>
      </c>
      <c r="J4965" s="20" t="s">
        <v>7118</v>
      </c>
      <c r="K4965" s="20" t="s">
        <v>7119</v>
      </c>
      <c r="L4965" s="20" t="s">
        <v>7120</v>
      </c>
      <c r="M4965" s="20">
        <v>0.38291999999999998</v>
      </c>
      <c r="N4965" s="20">
        <v>3661400</v>
      </c>
      <c r="O4965" s="20">
        <v>2098800</v>
      </c>
      <c r="P4965" s="20" t="s">
        <v>3010</v>
      </c>
      <c r="Q4965" s="20" t="s">
        <v>3098</v>
      </c>
      <c r="R4965" s="20">
        <v>513.61436100000003</v>
      </c>
      <c r="S4965" s="20">
        <v>3</v>
      </c>
      <c r="T4965" s="20">
        <v>24.347999999999999</v>
      </c>
      <c r="U4965" s="20">
        <v>108290</v>
      </c>
    </row>
    <row r="4966" spans="1:21" x14ac:dyDescent="0.55000000000000004">
      <c r="A4966" s="20" t="s">
        <v>7121</v>
      </c>
      <c r="B4966" s="41">
        <v>42.813000000000002</v>
      </c>
      <c r="C4966" s="41">
        <v>32.155000000000001</v>
      </c>
      <c r="D4966" s="20" t="s">
        <v>17</v>
      </c>
      <c r="E4966" s="20" t="s">
        <v>18</v>
      </c>
      <c r="F4966" s="20">
        <v>364</v>
      </c>
      <c r="G4966" s="19" t="s">
        <v>34537</v>
      </c>
      <c r="H4966" s="19" t="s">
        <v>7122</v>
      </c>
      <c r="I4966" s="60">
        <v>0.52700000000000002</v>
      </c>
      <c r="J4966" s="20" t="s">
        <v>5291</v>
      </c>
      <c r="K4966" s="20" t="s">
        <v>5292</v>
      </c>
      <c r="L4966" s="20" t="s">
        <v>5293</v>
      </c>
      <c r="M4966" s="20">
        <v>0.66188999999999998</v>
      </c>
      <c r="N4966" s="20">
        <v>3009500</v>
      </c>
      <c r="O4966" s="20">
        <v>1936600</v>
      </c>
      <c r="P4966" s="20" t="s">
        <v>3010</v>
      </c>
      <c r="Q4966" s="20" t="s">
        <v>3014</v>
      </c>
      <c r="R4966" s="20">
        <v>686.32760800000005</v>
      </c>
      <c r="S4966" s="20">
        <v>3</v>
      </c>
      <c r="T4966" s="20">
        <v>43.68</v>
      </c>
      <c r="U4966" s="20">
        <v>99606</v>
      </c>
    </row>
    <row r="4967" spans="1:21" x14ac:dyDescent="0.55000000000000004">
      <c r="A4967" s="20" t="s">
        <v>984</v>
      </c>
      <c r="B4967" s="41">
        <v>95.427999999999997</v>
      </c>
      <c r="C4967" s="41">
        <v>84.322999999999993</v>
      </c>
      <c r="D4967" s="20" t="s">
        <v>17</v>
      </c>
      <c r="E4967" s="20" t="s">
        <v>18</v>
      </c>
      <c r="F4967" s="20">
        <v>405</v>
      </c>
      <c r="G4967" s="19" t="s">
        <v>33196</v>
      </c>
      <c r="H4967" s="19" t="s">
        <v>985</v>
      </c>
      <c r="I4967" s="60">
        <v>0.99099999999999999</v>
      </c>
      <c r="J4967" s="20" t="s">
        <v>981</v>
      </c>
      <c r="K4967" s="20" t="s">
        <v>982</v>
      </c>
      <c r="L4967" s="20" t="s">
        <v>983</v>
      </c>
      <c r="M4967" s="20">
        <v>0.47955999999999999</v>
      </c>
      <c r="N4967" s="20">
        <v>13188000</v>
      </c>
      <c r="O4967" s="20">
        <v>6212200</v>
      </c>
      <c r="P4967" s="20" t="s">
        <v>3010</v>
      </c>
      <c r="Q4967" s="20" t="s">
        <v>3091</v>
      </c>
      <c r="R4967" s="20">
        <v>559.94963199999995</v>
      </c>
      <c r="S4967" s="20">
        <v>3</v>
      </c>
      <c r="T4967" s="20">
        <v>56.997999999999998</v>
      </c>
      <c r="U4967" s="20">
        <v>39487</v>
      </c>
    </row>
    <row r="4968" spans="1:21" x14ac:dyDescent="0.55000000000000004">
      <c r="A4968" s="20" t="s">
        <v>984</v>
      </c>
      <c r="B4968" s="41">
        <v>72.174999999999997</v>
      </c>
      <c r="C4968" s="41">
        <v>60.569000000000003</v>
      </c>
      <c r="D4968" s="20" t="s">
        <v>17</v>
      </c>
      <c r="E4968" s="20" t="s">
        <v>18</v>
      </c>
      <c r="F4968" s="20">
        <v>405</v>
      </c>
      <c r="G4968" s="19" t="s">
        <v>33196</v>
      </c>
      <c r="H4968" s="19" t="s">
        <v>985</v>
      </c>
      <c r="I4968" s="60">
        <v>0.96299999999999997</v>
      </c>
      <c r="J4968" s="20" t="s">
        <v>981</v>
      </c>
      <c r="K4968" s="20" t="s">
        <v>982</v>
      </c>
      <c r="L4968" s="20" t="s">
        <v>983</v>
      </c>
      <c r="M4968" s="20">
        <v>1.8203</v>
      </c>
      <c r="N4968" s="20">
        <v>70513000</v>
      </c>
      <c r="O4968" s="20">
        <v>128040000</v>
      </c>
      <c r="P4968" s="20" t="s">
        <v>3012</v>
      </c>
      <c r="Q4968" s="20" t="s">
        <v>3062</v>
      </c>
      <c r="R4968" s="20">
        <v>559.94963199999995</v>
      </c>
      <c r="S4968" s="20">
        <v>3</v>
      </c>
      <c r="T4968" s="20">
        <v>56.122</v>
      </c>
      <c r="U4968" s="20">
        <v>39487</v>
      </c>
    </row>
    <row r="4969" spans="1:21" x14ac:dyDescent="0.55000000000000004">
      <c r="A4969" s="20" t="s">
        <v>1845</v>
      </c>
      <c r="B4969" s="41">
        <v>94.460999999999999</v>
      </c>
      <c r="C4969" s="41">
        <v>78.932000000000002</v>
      </c>
      <c r="D4969" s="20" t="s">
        <v>17</v>
      </c>
      <c r="E4969" s="20" t="s">
        <v>18</v>
      </c>
      <c r="F4969" s="20">
        <v>9</v>
      </c>
      <c r="G4969" s="19" t="s">
        <v>34538</v>
      </c>
      <c r="H4969" s="19" t="s">
        <v>1846</v>
      </c>
      <c r="I4969" s="60">
        <v>1</v>
      </c>
      <c r="J4969" s="20" t="s">
        <v>1842</v>
      </c>
      <c r="K4969" s="20" t="s">
        <v>1843</v>
      </c>
      <c r="L4969" s="20" t="s">
        <v>1844</v>
      </c>
      <c r="M4969" s="20">
        <v>1.4762</v>
      </c>
      <c r="N4969" s="20">
        <v>23414000</v>
      </c>
      <c r="O4969" s="20">
        <v>34406000</v>
      </c>
      <c r="P4969" s="20" t="s">
        <v>3012</v>
      </c>
      <c r="Q4969" s="20" t="s">
        <v>3013</v>
      </c>
      <c r="R4969" s="20">
        <v>524.95835099999999</v>
      </c>
      <c r="S4969" s="20">
        <v>3</v>
      </c>
      <c r="T4969" s="20">
        <v>49.491999999999997</v>
      </c>
      <c r="U4969" s="20">
        <v>3172</v>
      </c>
    </row>
    <row r="4970" spans="1:21" x14ac:dyDescent="0.55000000000000004">
      <c r="A4970" s="20" t="s">
        <v>1845</v>
      </c>
      <c r="B4970" s="41">
        <v>103.39</v>
      </c>
      <c r="C4970" s="41">
        <v>77.257000000000005</v>
      </c>
      <c r="D4970" s="20" t="s">
        <v>17</v>
      </c>
      <c r="E4970" s="20" t="s">
        <v>18</v>
      </c>
      <c r="F4970" s="20">
        <v>9</v>
      </c>
      <c r="G4970" s="19" t="s">
        <v>34538</v>
      </c>
      <c r="H4970" s="19" t="s">
        <v>1846</v>
      </c>
      <c r="I4970" s="60">
        <v>1</v>
      </c>
      <c r="J4970" s="20" t="s">
        <v>1842</v>
      </c>
      <c r="K4970" s="20" t="s">
        <v>1843</v>
      </c>
      <c r="L4970" s="20" t="s">
        <v>1844</v>
      </c>
      <c r="M4970" s="20">
        <v>0.65929000000000004</v>
      </c>
      <c r="N4970" s="20">
        <v>136090000</v>
      </c>
      <c r="O4970" s="20">
        <v>96879000</v>
      </c>
      <c r="P4970" s="20" t="s">
        <v>3010</v>
      </c>
      <c r="Q4970" s="20" t="s">
        <v>3050</v>
      </c>
      <c r="R4970" s="20">
        <v>524.95835099999999</v>
      </c>
      <c r="S4970" s="20">
        <v>3</v>
      </c>
      <c r="T4970" s="20">
        <v>51.345999999999997</v>
      </c>
      <c r="U4970" s="20">
        <v>3172</v>
      </c>
    </row>
    <row r="4971" spans="1:21" x14ac:dyDescent="0.55000000000000004">
      <c r="A4971" s="20" t="s">
        <v>419</v>
      </c>
      <c r="B4971" s="41">
        <v>33.841999999999999</v>
      </c>
      <c r="C4971" s="41">
        <v>33.841999999999999</v>
      </c>
      <c r="D4971" s="20" t="s">
        <v>17</v>
      </c>
      <c r="E4971" s="20" t="s">
        <v>20</v>
      </c>
      <c r="F4971" s="20">
        <v>620</v>
      </c>
      <c r="G4971" s="19" t="s">
        <v>33680</v>
      </c>
      <c r="H4971" s="19" t="s">
        <v>418</v>
      </c>
      <c r="I4971" s="60">
        <v>0.998</v>
      </c>
      <c r="J4971" s="20" t="s">
        <v>413</v>
      </c>
      <c r="K4971" s="20" t="s">
        <v>414</v>
      </c>
      <c r="L4971" s="20" t="s">
        <v>415</v>
      </c>
      <c r="M4971" s="20">
        <v>1.0262</v>
      </c>
      <c r="N4971" s="20">
        <v>3136600</v>
      </c>
      <c r="O4971" s="20">
        <v>3202700</v>
      </c>
      <c r="P4971" s="20" t="s">
        <v>3075</v>
      </c>
      <c r="Q4971" s="20" t="s">
        <v>3415</v>
      </c>
      <c r="R4971" s="20">
        <v>384.703912</v>
      </c>
      <c r="S4971" s="20">
        <v>4</v>
      </c>
      <c r="T4971" s="20">
        <v>17.260000000000002</v>
      </c>
      <c r="U4971" s="20">
        <v>34721</v>
      </c>
    </row>
    <row r="4972" spans="1:21" x14ac:dyDescent="0.55000000000000004">
      <c r="A4972" s="20" t="s">
        <v>419</v>
      </c>
      <c r="B4972" s="41">
        <v>33.841999999999999</v>
      </c>
      <c r="C4972" s="41">
        <v>33.841999999999999</v>
      </c>
      <c r="D4972" s="20" t="s">
        <v>17</v>
      </c>
      <c r="E4972" s="20" t="s">
        <v>20</v>
      </c>
      <c r="F4972" s="20">
        <v>618</v>
      </c>
      <c r="G4972" s="19" t="s">
        <v>33679</v>
      </c>
      <c r="H4972" s="19" t="s">
        <v>420</v>
      </c>
      <c r="I4972" s="60">
        <v>0.998</v>
      </c>
      <c r="J4972" s="20" t="s">
        <v>413</v>
      </c>
      <c r="K4972" s="20" t="s">
        <v>414</v>
      </c>
      <c r="L4972" s="20" t="s">
        <v>415</v>
      </c>
      <c r="M4972" s="20">
        <v>1.0262</v>
      </c>
      <c r="N4972" s="20">
        <v>3136600</v>
      </c>
      <c r="O4972" s="20">
        <v>3202700</v>
      </c>
      <c r="P4972" s="20" t="s">
        <v>3075</v>
      </c>
      <c r="Q4972" s="20" t="s">
        <v>3415</v>
      </c>
      <c r="R4972" s="20">
        <v>384.703912</v>
      </c>
      <c r="S4972" s="20">
        <v>4</v>
      </c>
      <c r="T4972" s="20">
        <v>17.260000000000002</v>
      </c>
      <c r="U4972" s="20">
        <v>34721</v>
      </c>
    </row>
    <row r="4973" spans="1:21" x14ac:dyDescent="0.55000000000000004">
      <c r="A4973" s="20" t="s">
        <v>419</v>
      </c>
      <c r="B4973" s="41">
        <v>34.954000000000001</v>
      </c>
      <c r="C4973" s="41">
        <v>34.954000000000001</v>
      </c>
      <c r="D4973" s="20" t="s">
        <v>17</v>
      </c>
      <c r="E4973" s="20" t="s">
        <v>20</v>
      </c>
      <c r="F4973" s="20">
        <v>620</v>
      </c>
      <c r="G4973" s="19" t="s">
        <v>33680</v>
      </c>
      <c r="H4973" s="19" t="s">
        <v>418</v>
      </c>
      <c r="I4973" s="60">
        <v>0.997</v>
      </c>
      <c r="J4973" s="20" t="s">
        <v>413</v>
      </c>
      <c r="K4973" s="20" t="s">
        <v>414</v>
      </c>
      <c r="L4973" s="20" t="s">
        <v>415</v>
      </c>
      <c r="M4973" s="20">
        <v>0.86055999999999999</v>
      </c>
      <c r="N4973" s="20">
        <v>6342000</v>
      </c>
      <c r="O4973" s="20">
        <v>6013100</v>
      </c>
      <c r="P4973" s="20" t="s">
        <v>3026</v>
      </c>
      <c r="Q4973" s="20" t="s">
        <v>3152</v>
      </c>
      <c r="R4973" s="20">
        <v>512.60279000000003</v>
      </c>
      <c r="S4973" s="20">
        <v>3</v>
      </c>
      <c r="T4973" s="20">
        <v>14.362</v>
      </c>
      <c r="U4973" s="20">
        <v>34721</v>
      </c>
    </row>
    <row r="4974" spans="1:21" x14ac:dyDescent="0.55000000000000004">
      <c r="A4974" s="20" t="s">
        <v>419</v>
      </c>
      <c r="B4974" s="41">
        <v>34.954000000000001</v>
      </c>
      <c r="C4974" s="41">
        <v>34.954000000000001</v>
      </c>
      <c r="D4974" s="20" t="s">
        <v>17</v>
      </c>
      <c r="E4974" s="20" t="s">
        <v>20</v>
      </c>
      <c r="F4974" s="20">
        <v>618</v>
      </c>
      <c r="G4974" s="19" t="s">
        <v>33679</v>
      </c>
      <c r="H4974" s="19" t="s">
        <v>420</v>
      </c>
      <c r="I4974" s="60">
        <v>1</v>
      </c>
      <c r="J4974" s="20" t="s">
        <v>413</v>
      </c>
      <c r="K4974" s="20" t="s">
        <v>414</v>
      </c>
      <c r="L4974" s="20" t="s">
        <v>415</v>
      </c>
      <c r="M4974" s="20">
        <v>0.86055999999999999</v>
      </c>
      <c r="N4974" s="20">
        <v>6342000</v>
      </c>
      <c r="O4974" s="20">
        <v>6013100</v>
      </c>
      <c r="P4974" s="20" t="s">
        <v>3026</v>
      </c>
      <c r="Q4974" s="20" t="s">
        <v>3152</v>
      </c>
      <c r="R4974" s="20">
        <v>512.60279000000003</v>
      </c>
      <c r="S4974" s="20">
        <v>3</v>
      </c>
      <c r="T4974" s="20">
        <v>14.362</v>
      </c>
      <c r="U4974" s="20">
        <v>34721</v>
      </c>
    </row>
    <row r="4975" spans="1:21" x14ac:dyDescent="0.55000000000000004">
      <c r="A4975" s="20" t="s">
        <v>419</v>
      </c>
      <c r="B4975" s="41">
        <v>94.09</v>
      </c>
      <c r="C4975" s="41">
        <v>94.09</v>
      </c>
      <c r="D4975" s="20" t="s">
        <v>17</v>
      </c>
      <c r="E4975" s="20" t="s">
        <v>20</v>
      </c>
      <c r="F4975" s="20">
        <v>618</v>
      </c>
      <c r="G4975" s="19" t="s">
        <v>33679</v>
      </c>
      <c r="H4975" s="19" t="s">
        <v>420</v>
      </c>
      <c r="I4975" s="60">
        <v>1</v>
      </c>
      <c r="J4975" s="20" t="s">
        <v>413</v>
      </c>
      <c r="K4975" s="20" t="s">
        <v>414</v>
      </c>
      <c r="L4975" s="20" t="s">
        <v>415</v>
      </c>
      <c r="M4975" s="20">
        <v>0.82874000000000003</v>
      </c>
      <c r="N4975" s="20">
        <v>7375300</v>
      </c>
      <c r="O4975" s="20">
        <v>7040900</v>
      </c>
      <c r="P4975" s="20" t="s">
        <v>3026</v>
      </c>
      <c r="Q4975" s="20" t="s">
        <v>3522</v>
      </c>
      <c r="R4975" s="20">
        <v>384.703912</v>
      </c>
      <c r="S4975" s="20">
        <v>4</v>
      </c>
      <c r="T4975" s="20">
        <v>12.922000000000001</v>
      </c>
      <c r="U4975" s="20">
        <v>34721</v>
      </c>
    </row>
    <row r="4976" spans="1:21" x14ac:dyDescent="0.55000000000000004">
      <c r="A4976" s="20" t="s">
        <v>419</v>
      </c>
      <c r="B4976" s="41">
        <v>94.09</v>
      </c>
      <c r="C4976" s="41">
        <v>94.09</v>
      </c>
      <c r="D4976" s="20" t="s">
        <v>17</v>
      </c>
      <c r="E4976" s="20" t="s">
        <v>20</v>
      </c>
      <c r="F4976" s="20">
        <v>620</v>
      </c>
      <c r="G4976" s="19" t="s">
        <v>33680</v>
      </c>
      <c r="H4976" s="19" t="s">
        <v>418</v>
      </c>
      <c r="I4976" s="60">
        <v>1</v>
      </c>
      <c r="J4976" s="20" t="s">
        <v>413</v>
      </c>
      <c r="K4976" s="20" t="s">
        <v>414</v>
      </c>
      <c r="L4976" s="20" t="s">
        <v>415</v>
      </c>
      <c r="M4976" s="20">
        <v>0.82874000000000003</v>
      </c>
      <c r="N4976" s="20">
        <v>7375300</v>
      </c>
      <c r="O4976" s="20">
        <v>7040900</v>
      </c>
      <c r="P4976" s="20" t="s">
        <v>3026</v>
      </c>
      <c r="Q4976" s="20" t="s">
        <v>3522</v>
      </c>
      <c r="R4976" s="20">
        <v>384.703912</v>
      </c>
      <c r="S4976" s="20">
        <v>4</v>
      </c>
      <c r="T4976" s="20">
        <v>12.922000000000001</v>
      </c>
      <c r="U4976" s="20">
        <v>34721</v>
      </c>
    </row>
    <row r="4977" spans="1:21" x14ac:dyDescent="0.55000000000000004">
      <c r="A4977" s="20" t="s">
        <v>419</v>
      </c>
      <c r="B4977" s="41">
        <v>68.971999999999994</v>
      </c>
      <c r="C4977" s="41">
        <v>68.971999999999994</v>
      </c>
      <c r="D4977" s="20" t="s">
        <v>17</v>
      </c>
      <c r="E4977" s="20" t="s">
        <v>20</v>
      </c>
      <c r="F4977" s="20">
        <v>620</v>
      </c>
      <c r="G4977" s="19" t="s">
        <v>33680</v>
      </c>
      <c r="H4977" s="19" t="s">
        <v>418</v>
      </c>
      <c r="I4977" s="60">
        <v>1</v>
      </c>
      <c r="J4977" s="20" t="s">
        <v>413</v>
      </c>
      <c r="K4977" s="20" t="s">
        <v>414</v>
      </c>
      <c r="L4977" s="20" t="s">
        <v>415</v>
      </c>
      <c r="M4977" s="20">
        <v>2.5341999999999998</v>
      </c>
      <c r="N4977" s="20">
        <v>4664600</v>
      </c>
      <c r="O4977" s="20">
        <v>11229000</v>
      </c>
      <c r="P4977" s="20" t="s">
        <v>3030</v>
      </c>
      <c r="Q4977" s="20" t="s">
        <v>3031</v>
      </c>
      <c r="R4977" s="20">
        <v>384.703912</v>
      </c>
      <c r="S4977" s="20">
        <v>4</v>
      </c>
      <c r="T4977" s="20">
        <v>17.555</v>
      </c>
      <c r="U4977" s="20">
        <v>34721</v>
      </c>
    </row>
    <row r="4978" spans="1:21" x14ac:dyDescent="0.55000000000000004">
      <c r="A4978" s="20" t="s">
        <v>419</v>
      </c>
      <c r="B4978" s="41">
        <v>68.971999999999994</v>
      </c>
      <c r="C4978" s="41">
        <v>68.971999999999994</v>
      </c>
      <c r="D4978" s="20" t="s">
        <v>17</v>
      </c>
      <c r="E4978" s="20" t="s">
        <v>20</v>
      </c>
      <c r="F4978" s="20">
        <v>618</v>
      </c>
      <c r="G4978" s="19" t="s">
        <v>33679</v>
      </c>
      <c r="H4978" s="19" t="s">
        <v>420</v>
      </c>
      <c r="I4978" s="60">
        <v>1</v>
      </c>
      <c r="J4978" s="20" t="s">
        <v>413</v>
      </c>
      <c r="K4978" s="20" t="s">
        <v>414</v>
      </c>
      <c r="L4978" s="20" t="s">
        <v>415</v>
      </c>
      <c r="M4978" s="20">
        <v>2.5341999999999998</v>
      </c>
      <c r="N4978" s="20">
        <v>4664600</v>
      </c>
      <c r="O4978" s="20">
        <v>11229000</v>
      </c>
      <c r="P4978" s="20" t="s">
        <v>3030</v>
      </c>
      <c r="Q4978" s="20" t="s">
        <v>3031</v>
      </c>
      <c r="R4978" s="20">
        <v>384.703912</v>
      </c>
      <c r="S4978" s="20">
        <v>4</v>
      </c>
      <c r="T4978" s="20">
        <v>17.555</v>
      </c>
      <c r="U4978" s="20">
        <v>34721</v>
      </c>
    </row>
    <row r="4979" spans="1:21" x14ac:dyDescent="0.55000000000000004">
      <c r="A4979" s="20" t="s">
        <v>419</v>
      </c>
      <c r="B4979" s="41">
        <v>31.388999999999999</v>
      </c>
      <c r="C4979" s="41">
        <v>31.388999999999999</v>
      </c>
      <c r="D4979" s="20" t="s">
        <v>17</v>
      </c>
      <c r="E4979" s="20" t="s">
        <v>20</v>
      </c>
      <c r="F4979" s="20">
        <v>620</v>
      </c>
      <c r="G4979" s="19" t="s">
        <v>33680</v>
      </c>
      <c r="H4979" s="19" t="s">
        <v>418</v>
      </c>
      <c r="I4979" s="60">
        <v>0.997</v>
      </c>
      <c r="J4979" s="20" t="s">
        <v>413</v>
      </c>
      <c r="K4979" s="20" t="s">
        <v>414</v>
      </c>
      <c r="L4979" s="20" t="s">
        <v>415</v>
      </c>
      <c r="M4979" s="20">
        <v>1.9003000000000001</v>
      </c>
      <c r="N4979" s="20">
        <v>1954300</v>
      </c>
      <c r="O4979" s="20">
        <v>4461100</v>
      </c>
      <c r="P4979" s="20" t="s">
        <v>3030</v>
      </c>
      <c r="Q4979" s="20" t="s">
        <v>3159</v>
      </c>
      <c r="R4979" s="20">
        <v>512.60279000000003</v>
      </c>
      <c r="S4979" s="20">
        <v>3</v>
      </c>
      <c r="T4979" s="20">
        <v>16.225000000000001</v>
      </c>
      <c r="U4979" s="20">
        <v>34721</v>
      </c>
    </row>
    <row r="4980" spans="1:21" x14ac:dyDescent="0.55000000000000004">
      <c r="A4980" s="20" t="s">
        <v>419</v>
      </c>
      <c r="B4980" s="41">
        <v>31.388999999999999</v>
      </c>
      <c r="C4980" s="41">
        <v>31.388999999999999</v>
      </c>
      <c r="D4980" s="20" t="s">
        <v>17</v>
      </c>
      <c r="E4980" s="20" t="s">
        <v>20</v>
      </c>
      <c r="F4980" s="20">
        <v>618</v>
      </c>
      <c r="G4980" s="19" t="s">
        <v>33679</v>
      </c>
      <c r="H4980" s="19" t="s">
        <v>420</v>
      </c>
      <c r="I4980" s="60">
        <v>0.999</v>
      </c>
      <c r="J4980" s="20" t="s">
        <v>413</v>
      </c>
      <c r="K4980" s="20" t="s">
        <v>414</v>
      </c>
      <c r="L4980" s="20" t="s">
        <v>415</v>
      </c>
      <c r="M4980" s="20">
        <v>1.9003000000000001</v>
      </c>
      <c r="N4980" s="20">
        <v>1954300</v>
      </c>
      <c r="O4980" s="20">
        <v>4461100</v>
      </c>
      <c r="P4980" s="20" t="s">
        <v>3030</v>
      </c>
      <c r="Q4980" s="20" t="s">
        <v>3159</v>
      </c>
      <c r="R4980" s="20">
        <v>512.60279000000003</v>
      </c>
      <c r="S4980" s="20">
        <v>3</v>
      </c>
      <c r="T4980" s="20">
        <v>16.225000000000001</v>
      </c>
      <c r="U4980" s="20">
        <v>34721</v>
      </c>
    </row>
    <row r="4981" spans="1:21" x14ac:dyDescent="0.55000000000000004">
      <c r="A4981" s="20" t="s">
        <v>1484</v>
      </c>
      <c r="B4981" s="41">
        <v>37.4</v>
      </c>
      <c r="C4981" s="41">
        <v>31.74</v>
      </c>
      <c r="D4981" s="20" t="s">
        <v>17</v>
      </c>
      <c r="E4981" s="20" t="s">
        <v>18</v>
      </c>
      <c r="F4981" s="20">
        <v>902</v>
      </c>
      <c r="G4981" s="19" t="s">
        <v>34539</v>
      </c>
      <c r="H4981" s="19" t="s">
        <v>1485</v>
      </c>
      <c r="I4981" s="60">
        <v>1</v>
      </c>
      <c r="J4981" s="20" t="s">
        <v>1481</v>
      </c>
      <c r="K4981" s="20" t="s">
        <v>1482</v>
      </c>
      <c r="L4981" s="20" t="s">
        <v>1483</v>
      </c>
      <c r="M4981" s="20">
        <v>0.76859</v>
      </c>
      <c r="N4981" s="20">
        <v>5682000</v>
      </c>
      <c r="O4981" s="20">
        <v>5959800</v>
      </c>
      <c r="P4981" s="20" t="s">
        <v>3012</v>
      </c>
      <c r="Q4981" s="20" t="s">
        <v>3047</v>
      </c>
      <c r="R4981" s="20">
        <v>659.98859300000004</v>
      </c>
      <c r="S4981" s="20">
        <v>3</v>
      </c>
      <c r="T4981" s="20">
        <v>40.603999999999999</v>
      </c>
      <c r="U4981" s="20">
        <v>39093</v>
      </c>
    </row>
    <row r="4982" spans="1:21" x14ac:dyDescent="0.55000000000000004">
      <c r="A4982" s="20" t="s">
        <v>1484</v>
      </c>
      <c r="B4982" s="41">
        <v>30.969000000000001</v>
      </c>
      <c r="C4982" s="41">
        <v>27.065000000000001</v>
      </c>
      <c r="D4982" s="20" t="s">
        <v>17</v>
      </c>
      <c r="E4982" s="20" t="s">
        <v>18</v>
      </c>
      <c r="F4982" s="20">
        <v>902</v>
      </c>
      <c r="G4982" s="19" t="s">
        <v>34539</v>
      </c>
      <c r="H4982" s="19" t="s">
        <v>1485</v>
      </c>
      <c r="I4982" s="60">
        <v>0.998</v>
      </c>
      <c r="J4982" s="20" t="s">
        <v>1481</v>
      </c>
      <c r="K4982" s="20" t="s">
        <v>1482</v>
      </c>
      <c r="L4982" s="20" t="s">
        <v>1483</v>
      </c>
      <c r="M4982" s="20">
        <v>0.59314999999999996</v>
      </c>
      <c r="N4982" s="20">
        <v>3183600</v>
      </c>
      <c r="O4982" s="20">
        <v>2105300</v>
      </c>
      <c r="P4982" s="20" t="s">
        <v>3010</v>
      </c>
      <c r="Q4982" s="20" t="s">
        <v>3104</v>
      </c>
      <c r="R4982" s="20">
        <v>659.98859300000004</v>
      </c>
      <c r="S4982" s="20">
        <v>3</v>
      </c>
      <c r="T4982" s="20">
        <v>42.006999999999998</v>
      </c>
      <c r="U4982" s="20">
        <v>39093</v>
      </c>
    </row>
    <row r="4983" spans="1:21" x14ac:dyDescent="0.55000000000000004">
      <c r="A4983" s="20" t="s">
        <v>7123</v>
      </c>
      <c r="B4983" s="41">
        <v>28.956</v>
      </c>
      <c r="C4983" s="41">
        <v>28.956</v>
      </c>
      <c r="D4983" s="20" t="s">
        <v>17</v>
      </c>
      <c r="E4983" s="20" t="s">
        <v>18</v>
      </c>
      <c r="F4983" s="20">
        <v>171</v>
      </c>
      <c r="G4983" s="19" t="s">
        <v>33098</v>
      </c>
      <c r="H4983" s="19" t="s">
        <v>1565</v>
      </c>
      <c r="I4983" s="60">
        <v>0.999</v>
      </c>
      <c r="J4983" s="20" t="s">
        <v>1560</v>
      </c>
      <c r="K4983" s="20" t="s">
        <v>1561</v>
      </c>
      <c r="L4983" s="20" t="s">
        <v>1562</v>
      </c>
      <c r="M4983" s="20">
        <v>1.1366000000000001</v>
      </c>
      <c r="N4983" s="20">
        <v>2636100</v>
      </c>
      <c r="O4983" s="20">
        <v>2757200</v>
      </c>
      <c r="P4983" s="20" t="s">
        <v>3010</v>
      </c>
      <c r="Q4983" s="20" t="s">
        <v>3050</v>
      </c>
      <c r="R4983" s="20">
        <v>466.73123500000003</v>
      </c>
      <c r="S4983" s="20">
        <v>4</v>
      </c>
      <c r="T4983" s="20">
        <v>37.134</v>
      </c>
      <c r="U4983" s="20">
        <v>76437</v>
      </c>
    </row>
    <row r="4984" spans="1:21" x14ac:dyDescent="0.55000000000000004">
      <c r="A4984" s="20" t="s">
        <v>7123</v>
      </c>
      <c r="B4984" s="41">
        <v>28.956</v>
      </c>
      <c r="C4984" s="41">
        <v>28.956</v>
      </c>
      <c r="D4984" s="20" t="s">
        <v>17</v>
      </c>
      <c r="E4984" s="20" t="s">
        <v>18</v>
      </c>
      <c r="F4984" s="20">
        <v>179</v>
      </c>
      <c r="G4984" s="19" t="s">
        <v>33097</v>
      </c>
      <c r="H4984" s="19" t="s">
        <v>1564</v>
      </c>
      <c r="I4984" s="60">
        <v>0.81699999999999995</v>
      </c>
      <c r="J4984" s="20" t="s">
        <v>1560</v>
      </c>
      <c r="K4984" s="20" t="s">
        <v>1561</v>
      </c>
      <c r="L4984" s="20" t="s">
        <v>1562</v>
      </c>
      <c r="M4984" s="20">
        <v>1.1366000000000001</v>
      </c>
      <c r="N4984" s="20">
        <v>2636100</v>
      </c>
      <c r="O4984" s="20">
        <v>2757200</v>
      </c>
      <c r="P4984" s="20" t="s">
        <v>3010</v>
      </c>
      <c r="Q4984" s="20" t="s">
        <v>3050</v>
      </c>
      <c r="R4984" s="20">
        <v>466.73123500000003</v>
      </c>
      <c r="S4984" s="20">
        <v>4</v>
      </c>
      <c r="T4984" s="20">
        <v>37.134</v>
      </c>
      <c r="U4984" s="20">
        <v>76437</v>
      </c>
    </row>
    <row r="4985" spans="1:21" x14ac:dyDescent="0.55000000000000004">
      <c r="A4985" s="20" t="s">
        <v>7124</v>
      </c>
      <c r="B4985" s="41">
        <v>66.435000000000002</v>
      </c>
      <c r="C4985" s="41">
        <v>66.435000000000002</v>
      </c>
      <c r="D4985" s="20" t="s">
        <v>17</v>
      </c>
      <c r="E4985" s="20" t="s">
        <v>18</v>
      </c>
      <c r="F4985" s="20">
        <v>46</v>
      </c>
      <c r="G4985" s="19" t="s">
        <v>34540</v>
      </c>
      <c r="H4985" s="19" t="s">
        <v>7125</v>
      </c>
      <c r="I4985" s="60">
        <v>1</v>
      </c>
      <c r="J4985" s="20" t="s">
        <v>7126</v>
      </c>
      <c r="K4985" s="20" t="s">
        <v>7127</v>
      </c>
      <c r="L4985" s="20" t="s">
        <v>7128</v>
      </c>
      <c r="M4985" s="20">
        <v>0.93445</v>
      </c>
      <c r="N4985" s="20">
        <v>3905000</v>
      </c>
      <c r="O4985" s="20">
        <v>5636600</v>
      </c>
      <c r="P4985" s="20" t="s">
        <v>3026</v>
      </c>
      <c r="Q4985" s="20" t="s">
        <v>3027</v>
      </c>
      <c r="R4985" s="20">
        <v>656.88280099999997</v>
      </c>
      <c r="S4985" s="20">
        <v>2</v>
      </c>
      <c r="T4985" s="20">
        <v>33.366</v>
      </c>
      <c r="U4985" s="20">
        <v>96746</v>
      </c>
    </row>
    <row r="4986" spans="1:21" x14ac:dyDescent="0.55000000000000004">
      <c r="A4986" s="20" t="s">
        <v>7124</v>
      </c>
      <c r="B4986" s="41">
        <v>60.518000000000001</v>
      </c>
      <c r="C4986" s="41">
        <v>21.37</v>
      </c>
      <c r="D4986" s="20" t="s">
        <v>17</v>
      </c>
      <c r="E4986" s="20" t="s">
        <v>18</v>
      </c>
      <c r="F4986" s="20">
        <v>46</v>
      </c>
      <c r="G4986" s="19" t="s">
        <v>34540</v>
      </c>
      <c r="H4986" s="19" t="s">
        <v>7125</v>
      </c>
      <c r="I4986" s="60">
        <v>1</v>
      </c>
      <c r="J4986" s="20" t="s">
        <v>7126</v>
      </c>
      <c r="K4986" s="20" t="s">
        <v>7127</v>
      </c>
      <c r="L4986" s="20" t="s">
        <v>7128</v>
      </c>
      <c r="M4986" s="20">
        <v>0.69296000000000002</v>
      </c>
      <c r="N4986" s="20">
        <v>2998000</v>
      </c>
      <c r="O4986" s="20">
        <v>2215300</v>
      </c>
      <c r="P4986" s="20" t="s">
        <v>3019</v>
      </c>
      <c r="Q4986" s="20" t="s">
        <v>3474</v>
      </c>
      <c r="R4986" s="20">
        <v>656.88280099999997</v>
      </c>
      <c r="S4986" s="20">
        <v>2</v>
      </c>
      <c r="T4986" s="20">
        <v>35.000999999999998</v>
      </c>
      <c r="U4986" s="20">
        <v>96746</v>
      </c>
    </row>
    <row r="4987" spans="1:21" x14ac:dyDescent="0.55000000000000004">
      <c r="A4987" s="20" t="s">
        <v>7129</v>
      </c>
      <c r="B4987" s="41">
        <v>47.808</v>
      </c>
      <c r="C4987" s="41">
        <v>47.808</v>
      </c>
      <c r="D4987" s="20" t="s">
        <v>17</v>
      </c>
      <c r="E4987" s="20" t="s">
        <v>20</v>
      </c>
      <c r="F4987" s="20">
        <v>206</v>
      </c>
      <c r="G4987" s="19" t="s">
        <v>33148</v>
      </c>
      <c r="H4987" s="19" t="s">
        <v>176</v>
      </c>
      <c r="I4987" s="60">
        <v>1</v>
      </c>
      <c r="J4987" s="20" t="s">
        <v>172</v>
      </c>
      <c r="K4987" s="20" t="s">
        <v>173</v>
      </c>
      <c r="L4987" s="20" t="s">
        <v>174</v>
      </c>
      <c r="M4987" s="20">
        <v>0.86102999999999996</v>
      </c>
      <c r="N4987" s="20">
        <v>4649700</v>
      </c>
      <c r="O4987" s="20">
        <v>6081900</v>
      </c>
      <c r="P4987" s="20" t="s">
        <v>3010</v>
      </c>
      <c r="Q4987" s="20" t="s">
        <v>3091</v>
      </c>
      <c r="R4987" s="20">
        <v>696.31944699999997</v>
      </c>
      <c r="S4987" s="20">
        <v>3</v>
      </c>
      <c r="T4987" s="20">
        <v>53.746000000000002</v>
      </c>
      <c r="U4987" s="20">
        <v>95347</v>
      </c>
    </row>
    <row r="4988" spans="1:21" x14ac:dyDescent="0.55000000000000004">
      <c r="A4988" s="20" t="s">
        <v>7129</v>
      </c>
      <c r="B4988" s="41">
        <v>47.808</v>
      </c>
      <c r="C4988" s="41">
        <v>47.808</v>
      </c>
      <c r="D4988" s="20" t="s">
        <v>17</v>
      </c>
      <c r="E4988" s="20" t="s">
        <v>20</v>
      </c>
      <c r="F4988" s="20">
        <v>218</v>
      </c>
      <c r="G4988" s="19" t="s">
        <v>33143</v>
      </c>
      <c r="H4988" s="19" t="s">
        <v>177</v>
      </c>
      <c r="I4988" s="60">
        <v>1</v>
      </c>
      <c r="J4988" s="20" t="s">
        <v>172</v>
      </c>
      <c r="K4988" s="20" t="s">
        <v>173</v>
      </c>
      <c r="L4988" s="20" t="s">
        <v>174</v>
      </c>
      <c r="M4988" s="20">
        <v>0.86102999999999996</v>
      </c>
      <c r="N4988" s="20">
        <v>4649700</v>
      </c>
      <c r="O4988" s="20">
        <v>6081900</v>
      </c>
      <c r="P4988" s="20" t="s">
        <v>3010</v>
      </c>
      <c r="Q4988" s="20" t="s">
        <v>3091</v>
      </c>
      <c r="R4988" s="20">
        <v>696.31944699999997</v>
      </c>
      <c r="S4988" s="20">
        <v>3</v>
      </c>
      <c r="T4988" s="20">
        <v>53.746000000000002</v>
      </c>
      <c r="U4988" s="20">
        <v>95347</v>
      </c>
    </row>
    <row r="4989" spans="1:21" x14ac:dyDescent="0.55000000000000004">
      <c r="A4989" s="20" t="s">
        <v>591</v>
      </c>
      <c r="B4989" s="41">
        <v>56.563000000000002</v>
      </c>
      <c r="C4989" s="41">
        <v>56.563000000000002</v>
      </c>
      <c r="D4989" s="20" t="s">
        <v>17</v>
      </c>
      <c r="E4989" s="20" t="s">
        <v>18</v>
      </c>
      <c r="F4989" s="20">
        <v>66</v>
      </c>
      <c r="G4989" s="19" t="s">
        <v>34541</v>
      </c>
      <c r="H4989" s="19" t="s">
        <v>592</v>
      </c>
      <c r="I4989" s="60">
        <v>1</v>
      </c>
      <c r="J4989" s="20" t="s">
        <v>588</v>
      </c>
      <c r="K4989" s="20" t="s">
        <v>589</v>
      </c>
      <c r="L4989" s="20" t="s">
        <v>590</v>
      </c>
      <c r="M4989" s="20">
        <v>1.1792</v>
      </c>
      <c r="N4989" s="20">
        <v>17635000</v>
      </c>
      <c r="O4989" s="20">
        <v>20819000</v>
      </c>
      <c r="P4989" s="20" t="s">
        <v>3010</v>
      </c>
      <c r="Q4989" s="20" t="s">
        <v>3014</v>
      </c>
      <c r="R4989" s="20">
        <v>804.89558299999999</v>
      </c>
      <c r="S4989" s="20">
        <v>2</v>
      </c>
      <c r="T4989" s="20">
        <v>78.804000000000002</v>
      </c>
      <c r="U4989" s="20">
        <v>29850</v>
      </c>
    </row>
    <row r="4990" spans="1:21" x14ac:dyDescent="0.55000000000000004">
      <c r="A4990" s="20" t="s">
        <v>591</v>
      </c>
      <c r="B4990" s="41">
        <v>47.198</v>
      </c>
      <c r="C4990" s="41">
        <v>47.198</v>
      </c>
      <c r="D4990" s="20" t="s">
        <v>17</v>
      </c>
      <c r="E4990" s="20" t="s">
        <v>18</v>
      </c>
      <c r="F4990" s="20">
        <v>66</v>
      </c>
      <c r="G4990" s="19" t="s">
        <v>34541</v>
      </c>
      <c r="H4990" s="19" t="s">
        <v>592</v>
      </c>
      <c r="I4990" s="60">
        <v>1</v>
      </c>
      <c r="J4990" s="20" t="s">
        <v>588</v>
      </c>
      <c r="K4990" s="20" t="s">
        <v>589</v>
      </c>
      <c r="L4990" s="20" t="s">
        <v>590</v>
      </c>
      <c r="M4990" s="20">
        <v>1.2226999999999999</v>
      </c>
      <c r="N4990" s="20">
        <v>2592500</v>
      </c>
      <c r="O4990" s="20">
        <v>3380600</v>
      </c>
      <c r="P4990" s="20" t="s">
        <v>3075</v>
      </c>
      <c r="Q4990" s="20" t="s">
        <v>4367</v>
      </c>
      <c r="R4990" s="20">
        <v>804.89558299999999</v>
      </c>
      <c r="S4990" s="20">
        <v>2</v>
      </c>
      <c r="T4990" s="20">
        <v>77.893000000000001</v>
      </c>
      <c r="U4990" s="20">
        <v>29850</v>
      </c>
    </row>
    <row r="4991" spans="1:21" x14ac:dyDescent="0.55000000000000004">
      <c r="A4991" s="20" t="s">
        <v>591</v>
      </c>
      <c r="B4991" s="41">
        <v>78.334000000000003</v>
      </c>
      <c r="C4991" s="41">
        <v>78.334000000000003</v>
      </c>
      <c r="D4991" s="20" t="s">
        <v>17</v>
      </c>
      <c r="E4991" s="20" t="s">
        <v>18</v>
      </c>
      <c r="F4991" s="20">
        <v>66</v>
      </c>
      <c r="G4991" s="19" t="s">
        <v>34541</v>
      </c>
      <c r="H4991" s="19" t="s">
        <v>592</v>
      </c>
      <c r="I4991" s="60">
        <v>1</v>
      </c>
      <c r="J4991" s="20" t="s">
        <v>588</v>
      </c>
      <c r="K4991" s="20" t="s">
        <v>589</v>
      </c>
      <c r="L4991" s="20" t="s">
        <v>590</v>
      </c>
      <c r="M4991" s="20">
        <v>0.92061999999999999</v>
      </c>
      <c r="N4991" s="20">
        <v>13565000</v>
      </c>
      <c r="O4991" s="20">
        <v>12214000</v>
      </c>
      <c r="P4991" s="20" t="s">
        <v>3030</v>
      </c>
      <c r="Q4991" s="20" t="s">
        <v>3159</v>
      </c>
      <c r="R4991" s="20">
        <v>804.89558299999999</v>
      </c>
      <c r="S4991" s="20">
        <v>2</v>
      </c>
      <c r="T4991" s="20">
        <v>77.622</v>
      </c>
      <c r="U4991" s="20">
        <v>29850</v>
      </c>
    </row>
    <row r="4992" spans="1:21" x14ac:dyDescent="0.55000000000000004">
      <c r="A4992" s="20" t="s">
        <v>591</v>
      </c>
      <c r="B4992" s="41">
        <v>47.198</v>
      </c>
      <c r="C4992" s="41">
        <v>47.198</v>
      </c>
      <c r="D4992" s="20" t="s">
        <v>17</v>
      </c>
      <c r="E4992" s="20" t="s">
        <v>18</v>
      </c>
      <c r="F4992" s="20">
        <v>66</v>
      </c>
      <c r="G4992" s="19" t="s">
        <v>34541</v>
      </c>
      <c r="H4992" s="19" t="s">
        <v>592</v>
      </c>
      <c r="I4992" s="60">
        <v>1</v>
      </c>
      <c r="J4992" s="20" t="s">
        <v>588</v>
      </c>
      <c r="K4992" s="20" t="s">
        <v>589</v>
      </c>
      <c r="L4992" s="20" t="s">
        <v>590</v>
      </c>
      <c r="M4992" s="20">
        <v>0.89100000000000001</v>
      </c>
      <c r="N4992" s="20">
        <v>2926200</v>
      </c>
      <c r="O4992" s="20">
        <v>2039700</v>
      </c>
      <c r="P4992" s="20" t="s">
        <v>3012</v>
      </c>
      <c r="Q4992" s="20" t="s">
        <v>3015</v>
      </c>
      <c r="R4992" s="20">
        <v>804.89558299999999</v>
      </c>
      <c r="S4992" s="20">
        <v>2</v>
      </c>
      <c r="T4992" s="20">
        <v>76.846000000000004</v>
      </c>
      <c r="U4992" s="20">
        <v>29850</v>
      </c>
    </row>
    <row r="4993" spans="1:21" x14ac:dyDescent="0.55000000000000004">
      <c r="A4993" s="20" t="s">
        <v>7130</v>
      </c>
      <c r="B4993" s="41">
        <v>36.847000000000001</v>
      </c>
      <c r="C4993" s="41">
        <v>36.847000000000001</v>
      </c>
      <c r="D4993" s="20" t="s">
        <v>17</v>
      </c>
      <c r="E4993" s="20" t="s">
        <v>18</v>
      </c>
      <c r="F4993" s="20">
        <v>166</v>
      </c>
      <c r="G4993" s="19" t="s">
        <v>33351</v>
      </c>
      <c r="H4993" s="19" t="s">
        <v>858</v>
      </c>
      <c r="I4993" s="60">
        <v>0.53200000000000003</v>
      </c>
      <c r="J4993" s="20" t="s">
        <v>854</v>
      </c>
      <c r="K4993" s="20" t="s">
        <v>3359</v>
      </c>
      <c r="L4993" s="20" t="s">
        <v>856</v>
      </c>
      <c r="M4993" s="20">
        <v>0.78259000000000001</v>
      </c>
      <c r="N4993" s="20">
        <v>5374600</v>
      </c>
      <c r="O4993" s="20">
        <v>4152600</v>
      </c>
      <c r="P4993" s="20" t="s">
        <v>3026</v>
      </c>
      <c r="Q4993" s="20" t="s">
        <v>3242</v>
      </c>
      <c r="R4993" s="20">
        <v>484.89776899999998</v>
      </c>
      <c r="S4993" s="20">
        <v>3</v>
      </c>
      <c r="T4993" s="20">
        <v>20.795000000000002</v>
      </c>
      <c r="U4993" s="20">
        <v>72967</v>
      </c>
    </row>
    <row r="4994" spans="1:21" x14ac:dyDescent="0.55000000000000004">
      <c r="A4994" s="20" t="s">
        <v>442</v>
      </c>
      <c r="B4994" s="41">
        <v>98.942999999999998</v>
      </c>
      <c r="C4994" s="41">
        <v>98.942999999999998</v>
      </c>
      <c r="D4994" s="20" t="s">
        <v>17</v>
      </c>
      <c r="E4994" s="20" t="s">
        <v>18</v>
      </c>
      <c r="F4994" s="20">
        <v>959</v>
      </c>
      <c r="G4994" s="19" t="s">
        <v>34542</v>
      </c>
      <c r="H4994" s="19" t="s">
        <v>443</v>
      </c>
      <c r="I4994" s="60">
        <v>0.5</v>
      </c>
      <c r="J4994" s="20" t="s">
        <v>437</v>
      </c>
      <c r="K4994" s="20" t="s">
        <v>438</v>
      </c>
      <c r="L4994" s="20" t="s">
        <v>439</v>
      </c>
      <c r="M4994" s="20">
        <v>1.1053999999999999</v>
      </c>
      <c r="N4994" s="20">
        <v>53679000</v>
      </c>
      <c r="O4994" s="20">
        <v>64646000</v>
      </c>
      <c r="P4994" s="20" t="s">
        <v>3010</v>
      </c>
      <c r="Q4994" s="20" t="s">
        <v>3037</v>
      </c>
      <c r="R4994" s="20">
        <v>718.86768199999995</v>
      </c>
      <c r="S4994" s="20">
        <v>2</v>
      </c>
      <c r="T4994" s="20">
        <v>56.284999999999997</v>
      </c>
      <c r="U4994" s="20">
        <v>95507</v>
      </c>
    </row>
    <row r="4995" spans="1:21" x14ac:dyDescent="0.55000000000000004">
      <c r="A4995" s="20" t="s">
        <v>442</v>
      </c>
      <c r="B4995" s="41">
        <v>48.585000000000001</v>
      </c>
      <c r="C4995" s="41">
        <v>45.115000000000002</v>
      </c>
      <c r="D4995" s="20" t="s">
        <v>17</v>
      </c>
      <c r="E4995" s="20" t="s">
        <v>18</v>
      </c>
      <c r="F4995" s="20">
        <v>959</v>
      </c>
      <c r="G4995" s="19" t="s">
        <v>34542</v>
      </c>
      <c r="H4995" s="19" t="s">
        <v>443</v>
      </c>
      <c r="I4995" s="60">
        <v>0.5</v>
      </c>
      <c r="J4995" s="20" t="s">
        <v>437</v>
      </c>
      <c r="K4995" s="20" t="s">
        <v>438</v>
      </c>
      <c r="L4995" s="20" t="s">
        <v>439</v>
      </c>
      <c r="M4995" s="20">
        <v>0.74292999999999998</v>
      </c>
      <c r="N4995" s="20">
        <v>53314000</v>
      </c>
      <c r="O4995" s="20">
        <v>47695000</v>
      </c>
      <c r="P4995" s="20" t="s">
        <v>3012</v>
      </c>
      <c r="Q4995" s="20" t="s">
        <v>3062</v>
      </c>
      <c r="R4995" s="20">
        <v>479.58087999999998</v>
      </c>
      <c r="S4995" s="20">
        <v>3</v>
      </c>
      <c r="T4995" s="20">
        <v>54.741</v>
      </c>
      <c r="U4995" s="20">
        <v>95507</v>
      </c>
    </row>
    <row r="4996" spans="1:21" x14ac:dyDescent="0.55000000000000004">
      <c r="A4996" s="20" t="s">
        <v>442</v>
      </c>
      <c r="B4996" s="41">
        <v>73.066999999999993</v>
      </c>
      <c r="C4996" s="41">
        <v>73.066999999999993</v>
      </c>
      <c r="D4996" s="20" t="s">
        <v>17</v>
      </c>
      <c r="E4996" s="20" t="s">
        <v>18</v>
      </c>
      <c r="F4996" s="20">
        <v>959</v>
      </c>
      <c r="G4996" s="19" t="s">
        <v>34542</v>
      </c>
      <c r="H4996" s="19" t="s">
        <v>443</v>
      </c>
      <c r="I4996" s="60">
        <v>0.5</v>
      </c>
      <c r="J4996" s="20" t="s">
        <v>437</v>
      </c>
      <c r="K4996" s="20" t="s">
        <v>438</v>
      </c>
      <c r="L4996" s="20" t="s">
        <v>439</v>
      </c>
      <c r="M4996" s="20">
        <v>0.78630999999999995</v>
      </c>
      <c r="N4996" s="20">
        <v>36135000</v>
      </c>
      <c r="O4996" s="20">
        <v>31696000</v>
      </c>
      <c r="P4996" s="20" t="s">
        <v>3012</v>
      </c>
      <c r="Q4996" s="20" t="s">
        <v>3013</v>
      </c>
      <c r="R4996" s="20">
        <v>718.86768199999995</v>
      </c>
      <c r="S4996" s="20">
        <v>2</v>
      </c>
      <c r="T4996" s="20">
        <v>54.86</v>
      </c>
      <c r="U4996" s="20">
        <v>95507</v>
      </c>
    </row>
    <row r="4997" spans="1:21" x14ac:dyDescent="0.55000000000000004">
      <c r="A4997" s="20" t="s">
        <v>7131</v>
      </c>
      <c r="B4997" s="41">
        <v>30.135000000000002</v>
      </c>
      <c r="C4997" s="41">
        <v>30.135000000000002</v>
      </c>
      <c r="D4997" s="20" t="s">
        <v>3018</v>
      </c>
      <c r="E4997" s="20" t="s">
        <v>20</v>
      </c>
      <c r="F4997" s="20">
        <v>784</v>
      </c>
      <c r="G4997" s="19" t="s">
        <v>34543</v>
      </c>
      <c r="H4997" s="19" t="s">
        <v>7132</v>
      </c>
      <c r="I4997" s="60">
        <v>0.998</v>
      </c>
      <c r="J4997" s="20" t="s">
        <v>7133</v>
      </c>
      <c r="K4997" s="20" t="s">
        <v>7134</v>
      </c>
      <c r="L4997" s="20" t="s">
        <v>7135</v>
      </c>
      <c r="M4997" s="20">
        <v>0.84675999999999996</v>
      </c>
      <c r="N4997" s="20">
        <v>59708000</v>
      </c>
      <c r="O4997" s="20">
        <v>45775000</v>
      </c>
      <c r="P4997" s="20" t="s">
        <v>3026</v>
      </c>
      <c r="Q4997" s="20" t="s">
        <v>3150</v>
      </c>
      <c r="R4997" s="20">
        <v>876.66295200000002</v>
      </c>
      <c r="S4997" s="20">
        <v>4</v>
      </c>
      <c r="T4997" s="20">
        <v>99.813000000000002</v>
      </c>
      <c r="U4997" s="20">
        <v>124218</v>
      </c>
    </row>
    <row r="4998" spans="1:21" x14ac:dyDescent="0.55000000000000004">
      <c r="A4998" s="20" t="s">
        <v>7136</v>
      </c>
      <c r="B4998" s="41">
        <v>38.786999999999999</v>
      </c>
      <c r="C4998" s="41">
        <v>38.786999999999999</v>
      </c>
      <c r="D4998" s="20" t="s">
        <v>17</v>
      </c>
      <c r="E4998" s="20" t="s">
        <v>20</v>
      </c>
      <c r="F4998" s="20">
        <v>48</v>
      </c>
      <c r="G4998" s="19" t="s">
        <v>34544</v>
      </c>
      <c r="H4998" s="19" t="s">
        <v>7137</v>
      </c>
      <c r="I4998" s="60">
        <v>1</v>
      </c>
      <c r="J4998" s="20" t="s">
        <v>7138</v>
      </c>
      <c r="K4998" s="20" t="s">
        <v>7139</v>
      </c>
      <c r="L4998" s="20" t="s">
        <v>7140</v>
      </c>
      <c r="M4998" s="20">
        <v>0.99345000000000006</v>
      </c>
      <c r="N4998" s="20">
        <v>4534100</v>
      </c>
      <c r="O4998" s="20">
        <v>5315100</v>
      </c>
      <c r="P4998" s="20" t="s">
        <v>3012</v>
      </c>
      <c r="Q4998" s="20" t="s">
        <v>3312</v>
      </c>
      <c r="R4998" s="20">
        <v>495.95605899999998</v>
      </c>
      <c r="S4998" s="20">
        <v>3</v>
      </c>
      <c r="T4998" s="20">
        <v>87.495999999999995</v>
      </c>
      <c r="U4998" s="20">
        <v>16597</v>
      </c>
    </row>
    <row r="4999" spans="1:21" x14ac:dyDescent="0.55000000000000004">
      <c r="A4999" s="20" t="s">
        <v>444</v>
      </c>
      <c r="B4999" s="41">
        <v>64.438999999999993</v>
      </c>
      <c r="C4999" s="41">
        <v>50.668999999999997</v>
      </c>
      <c r="D4999" s="20" t="s">
        <v>17</v>
      </c>
      <c r="E4999" s="20" t="s">
        <v>18</v>
      </c>
      <c r="F4999" s="20">
        <v>773</v>
      </c>
      <c r="G4999" s="19" t="s">
        <v>34545</v>
      </c>
      <c r="H4999" s="19" t="s">
        <v>445</v>
      </c>
      <c r="I4999" s="60">
        <v>1</v>
      </c>
      <c r="J4999" s="20" t="s">
        <v>437</v>
      </c>
      <c r="K4999" s="20" t="s">
        <v>438</v>
      </c>
      <c r="L4999" s="20" t="s">
        <v>439</v>
      </c>
      <c r="M4999" s="20">
        <v>1.2020999999999999</v>
      </c>
      <c r="N4999" s="20">
        <v>2895000</v>
      </c>
      <c r="O4999" s="20">
        <v>3354600</v>
      </c>
      <c r="P4999" s="20" t="s">
        <v>3010</v>
      </c>
      <c r="Q4999" s="20" t="s">
        <v>3037</v>
      </c>
      <c r="R4999" s="20">
        <v>374.85612200000003</v>
      </c>
      <c r="S4999" s="20">
        <v>3</v>
      </c>
      <c r="T4999" s="20">
        <v>20.431999999999999</v>
      </c>
      <c r="U4999" s="20">
        <v>45023</v>
      </c>
    </row>
    <row r="5000" spans="1:21" x14ac:dyDescent="0.55000000000000004">
      <c r="A5000" s="20" t="s">
        <v>444</v>
      </c>
      <c r="B5000" s="41">
        <v>50.790999999999997</v>
      </c>
      <c r="C5000" s="41">
        <v>50.790999999999997</v>
      </c>
      <c r="D5000" s="20" t="s">
        <v>17</v>
      </c>
      <c r="E5000" s="20" t="s">
        <v>18</v>
      </c>
      <c r="F5000" s="20">
        <v>773</v>
      </c>
      <c r="G5000" s="19" t="s">
        <v>34545</v>
      </c>
      <c r="H5000" s="19" t="s">
        <v>445</v>
      </c>
      <c r="I5000" s="60">
        <v>0.999</v>
      </c>
      <c r="J5000" s="20" t="s">
        <v>437</v>
      </c>
      <c r="K5000" s="20" t="s">
        <v>438</v>
      </c>
      <c r="L5000" s="20" t="s">
        <v>439</v>
      </c>
      <c r="M5000" s="20">
        <v>0.59960999999999998</v>
      </c>
      <c r="N5000" s="20">
        <v>3404200</v>
      </c>
      <c r="O5000" s="20">
        <v>2683200</v>
      </c>
      <c r="P5000" s="20" t="s">
        <v>3012</v>
      </c>
      <c r="Q5000" s="20" t="s">
        <v>3312</v>
      </c>
      <c r="R5000" s="20">
        <v>374.85612200000003</v>
      </c>
      <c r="S5000" s="20">
        <v>3</v>
      </c>
      <c r="T5000" s="20">
        <v>20.061</v>
      </c>
      <c r="U5000" s="20">
        <v>45023</v>
      </c>
    </row>
    <row r="5001" spans="1:21" x14ac:dyDescent="0.55000000000000004">
      <c r="A5001" s="20" t="s">
        <v>606</v>
      </c>
      <c r="B5001" s="41">
        <v>121.9</v>
      </c>
      <c r="C5001" s="41">
        <v>121.9</v>
      </c>
      <c r="D5001" s="20" t="s">
        <v>17</v>
      </c>
      <c r="E5001" s="20" t="s">
        <v>18</v>
      </c>
      <c r="F5001" s="20">
        <v>27</v>
      </c>
      <c r="G5001" s="19" t="s">
        <v>33404</v>
      </c>
      <c r="H5001" s="19" t="s">
        <v>604</v>
      </c>
      <c r="I5001" s="60">
        <v>1</v>
      </c>
      <c r="J5001" s="20" t="s">
        <v>600</v>
      </c>
      <c r="K5001" s="20" t="s">
        <v>601</v>
      </c>
      <c r="L5001" s="20" t="s">
        <v>602</v>
      </c>
      <c r="M5001" s="20">
        <v>1.3171999999999999</v>
      </c>
      <c r="N5001" s="20">
        <v>11489000</v>
      </c>
      <c r="O5001" s="20">
        <v>10257000</v>
      </c>
      <c r="P5001" s="20" t="s">
        <v>3010</v>
      </c>
      <c r="Q5001" s="20" t="s">
        <v>3069</v>
      </c>
      <c r="R5001" s="20">
        <v>896.960103</v>
      </c>
      <c r="S5001" s="20">
        <v>2</v>
      </c>
      <c r="T5001" s="20">
        <v>63.947000000000003</v>
      </c>
      <c r="U5001" s="20">
        <v>123613</v>
      </c>
    </row>
    <row r="5002" spans="1:21" x14ac:dyDescent="0.55000000000000004">
      <c r="A5002" s="20" t="s">
        <v>606</v>
      </c>
      <c r="B5002" s="41">
        <v>69.715999999999994</v>
      </c>
      <c r="C5002" s="41">
        <v>60.136000000000003</v>
      </c>
      <c r="D5002" s="20" t="s">
        <v>17</v>
      </c>
      <c r="E5002" s="20" t="s">
        <v>18</v>
      </c>
      <c r="F5002" s="20">
        <v>27</v>
      </c>
      <c r="G5002" s="19" t="s">
        <v>33404</v>
      </c>
      <c r="H5002" s="19" t="s">
        <v>604</v>
      </c>
      <c r="I5002" s="60">
        <v>1</v>
      </c>
      <c r="J5002" s="20" t="s">
        <v>600</v>
      </c>
      <c r="K5002" s="20" t="s">
        <v>601</v>
      </c>
      <c r="L5002" s="20" t="s">
        <v>602</v>
      </c>
      <c r="M5002" s="20">
        <v>1.2649999999999999</v>
      </c>
      <c r="N5002" s="20">
        <v>11625000</v>
      </c>
      <c r="O5002" s="20">
        <v>16882000</v>
      </c>
      <c r="P5002" s="20" t="s">
        <v>3010</v>
      </c>
      <c r="Q5002" s="20" t="s">
        <v>3091</v>
      </c>
      <c r="R5002" s="20">
        <v>598.30916100000002</v>
      </c>
      <c r="S5002" s="20">
        <v>3</v>
      </c>
      <c r="T5002" s="20">
        <v>64.135000000000005</v>
      </c>
      <c r="U5002" s="20">
        <v>123613</v>
      </c>
    </row>
    <row r="5003" spans="1:21" x14ac:dyDescent="0.55000000000000004">
      <c r="A5003" s="20" t="s">
        <v>606</v>
      </c>
      <c r="B5003" s="41">
        <v>59.898000000000003</v>
      </c>
      <c r="C5003" s="41">
        <v>59.898000000000003</v>
      </c>
      <c r="D5003" s="20" t="s">
        <v>17</v>
      </c>
      <c r="E5003" s="20" t="s">
        <v>18</v>
      </c>
      <c r="F5003" s="20">
        <v>27</v>
      </c>
      <c r="G5003" s="19" t="s">
        <v>33404</v>
      </c>
      <c r="H5003" s="19" t="s">
        <v>604</v>
      </c>
      <c r="I5003" s="60">
        <v>1</v>
      </c>
      <c r="J5003" s="20" t="s">
        <v>600</v>
      </c>
      <c r="K5003" s="20" t="s">
        <v>601</v>
      </c>
      <c r="L5003" s="20" t="s">
        <v>602</v>
      </c>
      <c r="M5003" s="20">
        <v>1.3009999999999999</v>
      </c>
      <c r="N5003" s="20">
        <v>6896300</v>
      </c>
      <c r="O5003" s="20">
        <v>8995600</v>
      </c>
      <c r="P5003" s="20" t="s">
        <v>3075</v>
      </c>
      <c r="Q5003" s="20" t="s">
        <v>3459</v>
      </c>
      <c r="R5003" s="20">
        <v>598.30916100000002</v>
      </c>
      <c r="S5003" s="20">
        <v>3</v>
      </c>
      <c r="T5003" s="20">
        <v>63.363</v>
      </c>
      <c r="U5003" s="20">
        <v>123613</v>
      </c>
    </row>
    <row r="5004" spans="1:21" x14ac:dyDescent="0.55000000000000004">
      <c r="A5004" s="20" t="s">
        <v>606</v>
      </c>
      <c r="B5004" s="41">
        <v>90.759</v>
      </c>
      <c r="C5004" s="41">
        <v>90.759</v>
      </c>
      <c r="D5004" s="20" t="s">
        <v>17</v>
      </c>
      <c r="E5004" s="20" t="s">
        <v>18</v>
      </c>
      <c r="F5004" s="20">
        <v>27</v>
      </c>
      <c r="G5004" s="19" t="s">
        <v>33404</v>
      </c>
      <c r="H5004" s="19" t="s">
        <v>604</v>
      </c>
      <c r="I5004" s="60">
        <v>1</v>
      </c>
      <c r="J5004" s="20" t="s">
        <v>600</v>
      </c>
      <c r="K5004" s="20" t="s">
        <v>601</v>
      </c>
      <c r="L5004" s="20" t="s">
        <v>602</v>
      </c>
      <c r="M5004" s="20">
        <v>0.85592999999999997</v>
      </c>
      <c r="N5004" s="20">
        <v>12713000</v>
      </c>
      <c r="O5004" s="20">
        <v>11403000</v>
      </c>
      <c r="P5004" s="20" t="s">
        <v>3030</v>
      </c>
      <c r="Q5004" s="20" t="s">
        <v>3460</v>
      </c>
      <c r="R5004" s="20">
        <v>598.30916100000002</v>
      </c>
      <c r="S5004" s="20">
        <v>3</v>
      </c>
      <c r="T5004" s="20">
        <v>62.902999999999999</v>
      </c>
      <c r="U5004" s="20">
        <v>123613</v>
      </c>
    </row>
    <row r="5005" spans="1:21" x14ac:dyDescent="0.55000000000000004">
      <c r="A5005" s="20" t="s">
        <v>606</v>
      </c>
      <c r="B5005" s="41">
        <v>89.013000000000005</v>
      </c>
      <c r="C5005" s="41">
        <v>89.013000000000005</v>
      </c>
      <c r="D5005" s="20" t="s">
        <v>17</v>
      </c>
      <c r="E5005" s="20" t="s">
        <v>18</v>
      </c>
      <c r="F5005" s="20">
        <v>27</v>
      </c>
      <c r="G5005" s="19" t="s">
        <v>33404</v>
      </c>
      <c r="H5005" s="19" t="s">
        <v>604</v>
      </c>
      <c r="I5005" s="60">
        <v>1</v>
      </c>
      <c r="J5005" s="20" t="s">
        <v>600</v>
      </c>
      <c r="K5005" s="20" t="s">
        <v>601</v>
      </c>
      <c r="L5005" s="20" t="s">
        <v>602</v>
      </c>
      <c r="M5005" s="20">
        <v>0.74038999999999999</v>
      </c>
      <c r="N5005" s="20">
        <v>11209000</v>
      </c>
      <c r="O5005" s="20">
        <v>12713000</v>
      </c>
      <c r="P5005" s="20" t="s">
        <v>3012</v>
      </c>
      <c r="Q5005" s="20" t="s">
        <v>3038</v>
      </c>
      <c r="R5005" s="20">
        <v>598.30916100000002</v>
      </c>
      <c r="S5005" s="20">
        <v>3</v>
      </c>
      <c r="T5005" s="20">
        <v>62.765999999999998</v>
      </c>
      <c r="U5005" s="20">
        <v>123613</v>
      </c>
    </row>
    <row r="5006" spans="1:21" x14ac:dyDescent="0.55000000000000004">
      <c r="A5006" s="20" t="s">
        <v>7141</v>
      </c>
      <c r="B5006" s="41">
        <v>31.800999999999998</v>
      </c>
      <c r="C5006" s="41">
        <v>31.289000000000001</v>
      </c>
      <c r="D5006" s="20" t="s">
        <v>17</v>
      </c>
      <c r="E5006" s="20" t="s">
        <v>20</v>
      </c>
      <c r="F5006" s="20">
        <v>502</v>
      </c>
      <c r="G5006" s="19" t="s">
        <v>34546</v>
      </c>
      <c r="H5006" s="19" t="s">
        <v>7142</v>
      </c>
      <c r="I5006" s="60">
        <v>0.5</v>
      </c>
      <c r="J5006" s="20" t="s">
        <v>1341</v>
      </c>
      <c r="K5006" s="20" t="s">
        <v>51</v>
      </c>
      <c r="L5006" s="20" t="s">
        <v>1342</v>
      </c>
      <c r="M5006" s="20">
        <v>1.2676000000000001</v>
      </c>
      <c r="N5006" s="20">
        <v>4021100</v>
      </c>
      <c r="O5006" s="20">
        <v>3333400</v>
      </c>
      <c r="P5006" s="20" t="s">
        <v>3010</v>
      </c>
      <c r="Q5006" s="20" t="s">
        <v>3069</v>
      </c>
      <c r="R5006" s="20">
        <v>738.99574700000005</v>
      </c>
      <c r="S5006" s="20">
        <v>3</v>
      </c>
      <c r="T5006" s="20">
        <v>74.123999999999995</v>
      </c>
      <c r="U5006" s="20">
        <v>35226</v>
      </c>
    </row>
    <row r="5007" spans="1:21" x14ac:dyDescent="0.55000000000000004">
      <c r="A5007" s="20" t="s">
        <v>7141</v>
      </c>
      <c r="B5007" s="41">
        <v>31.800999999999998</v>
      </c>
      <c r="C5007" s="41">
        <v>31.289000000000001</v>
      </c>
      <c r="D5007" s="20" t="s">
        <v>17</v>
      </c>
      <c r="E5007" s="20" t="s">
        <v>18</v>
      </c>
      <c r="F5007" s="20">
        <v>500</v>
      </c>
      <c r="G5007" s="19" t="s">
        <v>33029</v>
      </c>
      <c r="H5007" s="19" t="s">
        <v>1344</v>
      </c>
      <c r="I5007" s="60">
        <v>0.5</v>
      </c>
      <c r="J5007" s="20" t="s">
        <v>1341</v>
      </c>
      <c r="K5007" s="20" t="s">
        <v>51</v>
      </c>
      <c r="L5007" s="20" t="s">
        <v>1342</v>
      </c>
      <c r="M5007" s="20">
        <v>1.2676000000000001</v>
      </c>
      <c r="N5007" s="20">
        <v>4021100</v>
      </c>
      <c r="O5007" s="20">
        <v>3333400</v>
      </c>
      <c r="P5007" s="20" t="s">
        <v>3010</v>
      </c>
      <c r="Q5007" s="20" t="s">
        <v>3069</v>
      </c>
      <c r="R5007" s="20">
        <v>738.99574700000005</v>
      </c>
      <c r="S5007" s="20">
        <v>3</v>
      </c>
      <c r="T5007" s="20">
        <v>74.123999999999995</v>
      </c>
      <c r="U5007" s="20">
        <v>35226</v>
      </c>
    </row>
    <row r="5008" spans="1:21" x14ac:dyDescent="0.55000000000000004">
      <c r="A5008" s="20" t="s">
        <v>7143</v>
      </c>
      <c r="B5008" s="41">
        <v>42.171999999999997</v>
      </c>
      <c r="C5008" s="41">
        <v>42.171999999999997</v>
      </c>
      <c r="D5008" s="20" t="s">
        <v>17</v>
      </c>
      <c r="E5008" s="20" t="s">
        <v>18</v>
      </c>
      <c r="F5008" s="20">
        <v>42</v>
      </c>
      <c r="G5008" s="19" t="s">
        <v>34456</v>
      </c>
      <c r="H5008" s="19" t="s">
        <v>6870</v>
      </c>
      <c r="I5008" s="60">
        <v>1</v>
      </c>
      <c r="J5008" s="20" t="s">
        <v>6871</v>
      </c>
      <c r="K5008" s="20" t="s">
        <v>6872</v>
      </c>
      <c r="L5008" s="20" t="s">
        <v>6873</v>
      </c>
      <c r="M5008" s="20">
        <v>0.61284000000000005</v>
      </c>
      <c r="N5008" s="20">
        <v>38890000</v>
      </c>
      <c r="O5008" s="20">
        <v>27883000</v>
      </c>
      <c r="P5008" s="20" t="s">
        <v>3012</v>
      </c>
      <c r="Q5008" s="20" t="s">
        <v>3068</v>
      </c>
      <c r="R5008" s="20">
        <v>641.973388</v>
      </c>
      <c r="S5008" s="20">
        <v>3</v>
      </c>
      <c r="T5008" s="20">
        <v>49.92</v>
      </c>
      <c r="U5008" s="20">
        <v>3301</v>
      </c>
    </row>
    <row r="5009" spans="1:21" x14ac:dyDescent="0.55000000000000004">
      <c r="A5009" s="20" t="s">
        <v>7143</v>
      </c>
      <c r="B5009" s="41">
        <v>29.135999999999999</v>
      </c>
      <c r="C5009" s="41">
        <v>29.135999999999999</v>
      </c>
      <c r="D5009" s="20" t="s">
        <v>17</v>
      </c>
      <c r="E5009" s="20" t="s">
        <v>18</v>
      </c>
      <c r="F5009" s="20">
        <v>42</v>
      </c>
      <c r="G5009" s="19" t="s">
        <v>34456</v>
      </c>
      <c r="H5009" s="19" t="s">
        <v>6870</v>
      </c>
      <c r="I5009" s="60">
        <v>1</v>
      </c>
      <c r="J5009" s="20" t="s">
        <v>6871</v>
      </c>
      <c r="K5009" s="20" t="s">
        <v>6872</v>
      </c>
      <c r="L5009" s="20" t="s">
        <v>6873</v>
      </c>
      <c r="M5009" s="20">
        <v>1.1631</v>
      </c>
      <c r="N5009" s="20">
        <v>2194700</v>
      </c>
      <c r="O5009" s="20">
        <v>2108500</v>
      </c>
      <c r="P5009" s="20" t="s">
        <v>3010</v>
      </c>
      <c r="Q5009" s="20" t="s">
        <v>3132</v>
      </c>
      <c r="R5009" s="20">
        <v>641.973388</v>
      </c>
      <c r="S5009" s="20">
        <v>3</v>
      </c>
      <c r="T5009" s="20">
        <v>51.25</v>
      </c>
      <c r="U5009" s="20">
        <v>3301</v>
      </c>
    </row>
    <row r="5010" spans="1:21" x14ac:dyDescent="0.55000000000000004">
      <c r="A5010" s="20" t="s">
        <v>1372</v>
      </c>
      <c r="B5010" s="41">
        <v>129.85</v>
      </c>
      <c r="C5010" s="41">
        <v>129.85</v>
      </c>
      <c r="D5010" s="20" t="s">
        <v>17</v>
      </c>
      <c r="E5010" s="20" t="s">
        <v>18</v>
      </c>
      <c r="F5010" s="20">
        <v>236</v>
      </c>
      <c r="G5010" s="19" t="s">
        <v>33496</v>
      </c>
      <c r="H5010" s="19" t="s">
        <v>1373</v>
      </c>
      <c r="I5010" s="60">
        <v>0.98899999999999999</v>
      </c>
      <c r="J5010" s="20" t="s">
        <v>1369</v>
      </c>
      <c r="K5010" s="20" t="s">
        <v>1370</v>
      </c>
      <c r="L5010" s="20" t="s">
        <v>1371</v>
      </c>
      <c r="M5010" s="20">
        <v>0.67549999999999999</v>
      </c>
      <c r="N5010" s="20">
        <v>11203000</v>
      </c>
      <c r="O5010" s="20">
        <v>8136400</v>
      </c>
      <c r="P5010" s="20" t="s">
        <v>3010</v>
      </c>
      <c r="Q5010" s="20" t="s">
        <v>3106</v>
      </c>
      <c r="R5010" s="20">
        <v>664.33928900000001</v>
      </c>
      <c r="S5010" s="20">
        <v>2</v>
      </c>
      <c r="T5010" s="20">
        <v>11.939</v>
      </c>
      <c r="U5010" s="20">
        <v>19931</v>
      </c>
    </row>
    <row r="5011" spans="1:21" x14ac:dyDescent="0.55000000000000004">
      <c r="A5011" s="20" t="s">
        <v>1372</v>
      </c>
      <c r="B5011" s="41">
        <v>38.299999999999997</v>
      </c>
      <c r="C5011" s="41">
        <v>38.299999999999997</v>
      </c>
      <c r="D5011" s="20" t="s">
        <v>17</v>
      </c>
      <c r="E5011" s="20" t="s">
        <v>18</v>
      </c>
      <c r="F5011" s="20">
        <v>236</v>
      </c>
      <c r="G5011" s="19" t="s">
        <v>33496</v>
      </c>
      <c r="H5011" s="19" t="s">
        <v>1373</v>
      </c>
      <c r="I5011" s="60">
        <v>0.5</v>
      </c>
      <c r="J5011" s="20" t="s">
        <v>1369</v>
      </c>
      <c r="K5011" s="20" t="s">
        <v>1370</v>
      </c>
      <c r="L5011" s="20" t="s">
        <v>1371</v>
      </c>
      <c r="M5011" s="20">
        <v>0.54981999999999998</v>
      </c>
      <c r="N5011" s="20">
        <v>5738900</v>
      </c>
      <c r="O5011" s="20">
        <v>3927800</v>
      </c>
      <c r="P5011" s="20" t="s">
        <v>3010</v>
      </c>
      <c r="Q5011" s="20" t="s">
        <v>3091</v>
      </c>
      <c r="R5011" s="20">
        <v>443.22861799999998</v>
      </c>
      <c r="S5011" s="20">
        <v>3</v>
      </c>
      <c r="T5011" s="20">
        <v>12.599</v>
      </c>
      <c r="U5011" s="20">
        <v>19931</v>
      </c>
    </row>
    <row r="5012" spans="1:21" x14ac:dyDescent="0.55000000000000004">
      <c r="A5012" s="20" t="s">
        <v>1372</v>
      </c>
      <c r="B5012" s="41">
        <v>53.753999999999998</v>
      </c>
      <c r="C5012" s="41">
        <v>44.432000000000002</v>
      </c>
      <c r="D5012" s="20" t="s">
        <v>17</v>
      </c>
      <c r="E5012" s="20" t="s">
        <v>18</v>
      </c>
      <c r="F5012" s="20">
        <v>236</v>
      </c>
      <c r="G5012" s="19" t="s">
        <v>33496</v>
      </c>
      <c r="H5012" s="19" t="s">
        <v>1373</v>
      </c>
      <c r="I5012" s="60">
        <v>0.54300000000000004</v>
      </c>
      <c r="J5012" s="20" t="s">
        <v>1369</v>
      </c>
      <c r="K5012" s="20" t="s">
        <v>1370</v>
      </c>
      <c r="L5012" s="20" t="s">
        <v>1371</v>
      </c>
      <c r="M5012" s="20">
        <v>0.35113</v>
      </c>
      <c r="N5012" s="20">
        <v>12280000</v>
      </c>
      <c r="O5012" s="20">
        <v>4404400</v>
      </c>
      <c r="P5012" s="20" t="s">
        <v>3012</v>
      </c>
      <c r="Q5012" s="20" t="s">
        <v>3280</v>
      </c>
      <c r="R5012" s="20">
        <v>443.22861799999998</v>
      </c>
      <c r="S5012" s="20">
        <v>3</v>
      </c>
      <c r="T5012" s="20">
        <v>12.039</v>
      </c>
      <c r="U5012" s="20">
        <v>19931</v>
      </c>
    </row>
    <row r="5013" spans="1:21" x14ac:dyDescent="0.55000000000000004">
      <c r="A5013" s="20" t="s">
        <v>1372</v>
      </c>
      <c r="B5013" s="41">
        <v>169.37</v>
      </c>
      <c r="C5013" s="41">
        <v>158.79</v>
      </c>
      <c r="D5013" s="20" t="s">
        <v>17</v>
      </c>
      <c r="E5013" s="20" t="s">
        <v>18</v>
      </c>
      <c r="F5013" s="20">
        <v>236</v>
      </c>
      <c r="G5013" s="19" t="s">
        <v>33496</v>
      </c>
      <c r="H5013" s="19" t="s">
        <v>1373</v>
      </c>
      <c r="I5013" s="60">
        <v>0.97799999999999998</v>
      </c>
      <c r="J5013" s="20" t="s">
        <v>1369</v>
      </c>
      <c r="K5013" s="20" t="s">
        <v>1370</v>
      </c>
      <c r="L5013" s="20" t="s">
        <v>1371</v>
      </c>
      <c r="M5013" s="20">
        <v>1.1679999999999999</v>
      </c>
      <c r="N5013" s="20">
        <v>15036000</v>
      </c>
      <c r="O5013" s="20">
        <v>18033000</v>
      </c>
      <c r="P5013" s="20" t="s">
        <v>3012</v>
      </c>
      <c r="Q5013" s="20" t="s">
        <v>3047</v>
      </c>
      <c r="R5013" s="20">
        <v>664.33928900000001</v>
      </c>
      <c r="S5013" s="20">
        <v>2</v>
      </c>
      <c r="T5013" s="20">
        <v>12.182</v>
      </c>
      <c r="U5013" s="20">
        <v>19931</v>
      </c>
    </row>
    <row r="5014" spans="1:21" x14ac:dyDescent="0.55000000000000004">
      <c r="A5014" s="20" t="s">
        <v>1180</v>
      </c>
      <c r="B5014" s="41">
        <v>67.153000000000006</v>
      </c>
      <c r="C5014" s="41">
        <v>67.153000000000006</v>
      </c>
      <c r="D5014" s="20" t="s">
        <v>17</v>
      </c>
      <c r="E5014" s="20" t="s">
        <v>18</v>
      </c>
      <c r="F5014" s="20">
        <v>493</v>
      </c>
      <c r="G5014" s="19" t="s">
        <v>33732</v>
      </c>
      <c r="H5014" s="19" t="s">
        <v>1181</v>
      </c>
      <c r="I5014" s="60">
        <v>1</v>
      </c>
      <c r="J5014" s="20" t="s">
        <v>1175</v>
      </c>
      <c r="K5014" s="20" t="s">
        <v>1176</v>
      </c>
      <c r="L5014" s="20" t="s">
        <v>1177</v>
      </c>
      <c r="M5014" s="20">
        <v>0.12217</v>
      </c>
      <c r="N5014" s="20">
        <v>17580000</v>
      </c>
      <c r="O5014" s="20">
        <v>3718100</v>
      </c>
      <c r="P5014" s="20" t="s">
        <v>3012</v>
      </c>
      <c r="Q5014" s="20" t="s">
        <v>3047</v>
      </c>
      <c r="R5014" s="20">
        <v>699.86480500000005</v>
      </c>
      <c r="S5014" s="20">
        <v>2</v>
      </c>
      <c r="T5014" s="20">
        <v>58.215000000000003</v>
      </c>
      <c r="U5014" s="20">
        <v>111806</v>
      </c>
    </row>
    <row r="5015" spans="1:21" x14ac:dyDescent="0.55000000000000004">
      <c r="A5015" s="20" t="s">
        <v>1180</v>
      </c>
      <c r="B5015" s="41">
        <v>73.781000000000006</v>
      </c>
      <c r="C5015" s="41">
        <v>53.994999999999997</v>
      </c>
      <c r="D5015" s="20" t="s">
        <v>17</v>
      </c>
      <c r="E5015" s="20" t="s">
        <v>18</v>
      </c>
      <c r="F5015" s="20">
        <v>493</v>
      </c>
      <c r="G5015" s="19" t="s">
        <v>33732</v>
      </c>
      <c r="H5015" s="19" t="s">
        <v>1181</v>
      </c>
      <c r="I5015" s="60">
        <v>1</v>
      </c>
      <c r="J5015" s="20" t="s">
        <v>1175</v>
      </c>
      <c r="K5015" s="20" t="s">
        <v>1176</v>
      </c>
      <c r="L5015" s="20" t="s">
        <v>1177</v>
      </c>
      <c r="M5015" s="20">
        <v>5.8692000000000002</v>
      </c>
      <c r="N5015" s="20">
        <v>630340</v>
      </c>
      <c r="O5015" s="20">
        <v>2649400</v>
      </c>
      <c r="P5015" s="20" t="s">
        <v>3010</v>
      </c>
      <c r="Q5015" s="20" t="s">
        <v>3037</v>
      </c>
      <c r="R5015" s="20">
        <v>699.86480500000005</v>
      </c>
      <c r="S5015" s="20">
        <v>2</v>
      </c>
      <c r="T5015" s="20">
        <v>59.752000000000002</v>
      </c>
      <c r="U5015" s="20">
        <v>111806</v>
      </c>
    </row>
    <row r="5016" spans="1:21" x14ac:dyDescent="0.55000000000000004">
      <c r="A5016" s="20" t="s">
        <v>1075</v>
      </c>
      <c r="B5016" s="41">
        <v>107.14</v>
      </c>
      <c r="C5016" s="41">
        <v>107.14</v>
      </c>
      <c r="D5016" s="20" t="s">
        <v>17</v>
      </c>
      <c r="E5016" s="20" t="s">
        <v>18</v>
      </c>
      <c r="F5016" s="20">
        <v>261</v>
      </c>
      <c r="G5016" s="19" t="s">
        <v>34547</v>
      </c>
      <c r="H5016" s="19" t="s">
        <v>1076</v>
      </c>
      <c r="I5016" s="60">
        <v>1</v>
      </c>
      <c r="J5016" s="20" t="s">
        <v>1072</v>
      </c>
      <c r="K5016" s="20" t="s">
        <v>1073</v>
      </c>
      <c r="L5016" s="20" t="s">
        <v>1074</v>
      </c>
      <c r="M5016" s="20">
        <v>8.7187999999999999</v>
      </c>
      <c r="N5016" s="20">
        <v>3058300</v>
      </c>
      <c r="O5016" s="20">
        <v>20969000</v>
      </c>
      <c r="P5016" s="20" t="s">
        <v>3012</v>
      </c>
      <c r="Q5016" s="20" t="s">
        <v>3038</v>
      </c>
      <c r="R5016" s="20">
        <v>853.48902699999996</v>
      </c>
      <c r="S5016" s="20">
        <v>2</v>
      </c>
      <c r="T5016" s="20">
        <v>61.594000000000001</v>
      </c>
      <c r="U5016" s="20">
        <v>99770</v>
      </c>
    </row>
    <row r="5017" spans="1:21" x14ac:dyDescent="0.55000000000000004">
      <c r="A5017" s="20" t="s">
        <v>1075</v>
      </c>
      <c r="B5017" s="41">
        <v>81.722999999999999</v>
      </c>
      <c r="C5017" s="41">
        <v>81.722999999999999</v>
      </c>
      <c r="D5017" s="20" t="s">
        <v>17</v>
      </c>
      <c r="E5017" s="20" t="s">
        <v>18</v>
      </c>
      <c r="F5017" s="20">
        <v>261</v>
      </c>
      <c r="G5017" s="19" t="s">
        <v>34547</v>
      </c>
      <c r="H5017" s="19" t="s">
        <v>1076</v>
      </c>
      <c r="I5017" s="60">
        <v>1</v>
      </c>
      <c r="J5017" s="20" t="s">
        <v>1072</v>
      </c>
      <c r="K5017" s="20" t="s">
        <v>1073</v>
      </c>
      <c r="L5017" s="20" t="s">
        <v>1074</v>
      </c>
      <c r="M5017" s="20">
        <v>6.4972000000000003</v>
      </c>
      <c r="N5017" s="20">
        <v>47209000</v>
      </c>
      <c r="O5017" s="20">
        <v>298570000</v>
      </c>
      <c r="P5017" s="20" t="s">
        <v>3012</v>
      </c>
      <c r="Q5017" s="20" t="s">
        <v>3038</v>
      </c>
      <c r="R5017" s="20">
        <v>569.32844399999999</v>
      </c>
      <c r="S5017" s="20">
        <v>3</v>
      </c>
      <c r="T5017" s="20">
        <v>61.618000000000002</v>
      </c>
      <c r="U5017" s="20">
        <v>99770</v>
      </c>
    </row>
    <row r="5018" spans="1:21" x14ac:dyDescent="0.55000000000000004">
      <c r="A5018" s="20" t="s">
        <v>1075</v>
      </c>
      <c r="B5018" s="41">
        <v>61.87</v>
      </c>
      <c r="C5018" s="41">
        <v>61.87</v>
      </c>
      <c r="D5018" s="20" t="s">
        <v>17</v>
      </c>
      <c r="E5018" s="20" t="s">
        <v>18</v>
      </c>
      <c r="F5018" s="20">
        <v>261</v>
      </c>
      <c r="G5018" s="19" t="s">
        <v>34547</v>
      </c>
      <c r="H5018" s="19" t="s">
        <v>1076</v>
      </c>
      <c r="I5018" s="60">
        <v>1</v>
      </c>
      <c r="J5018" s="20" t="s">
        <v>1072</v>
      </c>
      <c r="K5018" s="20" t="s">
        <v>1073</v>
      </c>
      <c r="L5018" s="20" t="s">
        <v>1074</v>
      </c>
      <c r="M5018" s="20">
        <v>0.13034000000000001</v>
      </c>
      <c r="N5018" s="20">
        <v>52688000</v>
      </c>
      <c r="O5018" s="20">
        <v>7123300</v>
      </c>
      <c r="P5018" s="20" t="s">
        <v>3010</v>
      </c>
      <c r="Q5018" s="20" t="s">
        <v>3104</v>
      </c>
      <c r="R5018" s="20">
        <v>569.32844399999999</v>
      </c>
      <c r="S5018" s="20">
        <v>3</v>
      </c>
      <c r="T5018" s="20">
        <v>62.960999999999999</v>
      </c>
      <c r="U5018" s="20">
        <v>99770</v>
      </c>
    </row>
    <row r="5019" spans="1:21" x14ac:dyDescent="0.55000000000000004">
      <c r="A5019" s="20" t="s">
        <v>1075</v>
      </c>
      <c r="B5019" s="41">
        <v>37.426000000000002</v>
      </c>
      <c r="C5019" s="41">
        <v>37.426000000000002</v>
      </c>
      <c r="D5019" s="20" t="s">
        <v>17</v>
      </c>
      <c r="E5019" s="20" t="s">
        <v>18</v>
      </c>
      <c r="F5019" s="20">
        <v>261</v>
      </c>
      <c r="G5019" s="19" t="s">
        <v>34547</v>
      </c>
      <c r="H5019" s="19" t="s">
        <v>1076</v>
      </c>
      <c r="I5019" s="60">
        <v>1</v>
      </c>
      <c r="J5019" s="20" t="s">
        <v>1072</v>
      </c>
      <c r="K5019" s="20" t="s">
        <v>1073</v>
      </c>
      <c r="L5019" s="20" t="s">
        <v>1074</v>
      </c>
      <c r="M5019" s="20">
        <v>0.11841</v>
      </c>
      <c r="N5019" s="20">
        <v>34063000</v>
      </c>
      <c r="O5019" s="20">
        <v>4992200</v>
      </c>
      <c r="P5019" s="20" t="s">
        <v>3010</v>
      </c>
      <c r="Q5019" s="20" t="s">
        <v>3069</v>
      </c>
      <c r="R5019" s="20">
        <v>853.48902699999996</v>
      </c>
      <c r="S5019" s="20">
        <v>2</v>
      </c>
      <c r="T5019" s="20">
        <v>63.012999999999998</v>
      </c>
      <c r="U5019" s="20">
        <v>99770</v>
      </c>
    </row>
    <row r="5020" spans="1:21" x14ac:dyDescent="0.55000000000000004">
      <c r="A5020" s="20" t="s">
        <v>7144</v>
      </c>
      <c r="B5020" s="41">
        <v>30.37</v>
      </c>
      <c r="C5020" s="41">
        <v>30.37</v>
      </c>
      <c r="D5020" s="20" t="s">
        <v>17</v>
      </c>
      <c r="E5020" s="20" t="s">
        <v>20</v>
      </c>
      <c r="F5020" s="20">
        <v>225</v>
      </c>
      <c r="G5020" s="19" t="s">
        <v>33511</v>
      </c>
      <c r="H5020" s="19" t="s">
        <v>4300</v>
      </c>
      <c r="I5020" s="60">
        <v>0.996</v>
      </c>
      <c r="J5020" s="20" t="s">
        <v>3127</v>
      </c>
      <c r="K5020" s="20" t="s">
        <v>3128</v>
      </c>
      <c r="L5020" s="20" t="s">
        <v>3129</v>
      </c>
      <c r="M5020" s="20">
        <v>0.47487000000000001</v>
      </c>
      <c r="N5020" s="20">
        <v>29458000</v>
      </c>
      <c r="O5020" s="20">
        <v>9144300</v>
      </c>
      <c r="P5020" s="20" t="s">
        <v>3012</v>
      </c>
      <c r="Q5020" s="20" t="s">
        <v>3038</v>
      </c>
      <c r="R5020" s="20">
        <v>938.50112899999999</v>
      </c>
      <c r="S5020" s="20">
        <v>4</v>
      </c>
      <c r="T5020" s="20">
        <v>99.488</v>
      </c>
      <c r="U5020" s="20">
        <v>94969</v>
      </c>
    </row>
    <row r="5021" spans="1:21" x14ac:dyDescent="0.55000000000000004">
      <c r="A5021" s="20" t="s">
        <v>7144</v>
      </c>
      <c r="B5021" s="41">
        <v>30.37</v>
      </c>
      <c r="C5021" s="41">
        <v>30.37</v>
      </c>
      <c r="D5021" s="20" t="s">
        <v>17</v>
      </c>
      <c r="E5021" s="20" t="s">
        <v>18</v>
      </c>
      <c r="F5021" s="20">
        <v>252</v>
      </c>
      <c r="G5021" s="19" t="s">
        <v>33564</v>
      </c>
      <c r="H5021" s="19" t="s">
        <v>4425</v>
      </c>
      <c r="I5021" s="60">
        <v>0.83099999999999996</v>
      </c>
      <c r="J5021" s="20" t="s">
        <v>3127</v>
      </c>
      <c r="K5021" s="20" t="s">
        <v>3128</v>
      </c>
      <c r="L5021" s="20" t="s">
        <v>3129</v>
      </c>
      <c r="M5021" s="20">
        <v>0.47487000000000001</v>
      </c>
      <c r="N5021" s="20">
        <v>29458000</v>
      </c>
      <c r="O5021" s="20">
        <v>9144300</v>
      </c>
      <c r="P5021" s="20" t="s">
        <v>3012</v>
      </c>
      <c r="Q5021" s="20" t="s">
        <v>3038</v>
      </c>
      <c r="R5021" s="20">
        <v>938.50112899999999</v>
      </c>
      <c r="S5021" s="20">
        <v>4</v>
      </c>
      <c r="T5021" s="20">
        <v>99.488</v>
      </c>
      <c r="U5021" s="20">
        <v>94969</v>
      </c>
    </row>
    <row r="5022" spans="1:21" x14ac:dyDescent="0.55000000000000004">
      <c r="A5022" s="20" t="s">
        <v>7144</v>
      </c>
      <c r="B5022" s="41">
        <v>30.37</v>
      </c>
      <c r="C5022" s="41">
        <v>30.37</v>
      </c>
      <c r="D5022" s="20" t="s">
        <v>17</v>
      </c>
      <c r="E5022" s="20" t="s">
        <v>20</v>
      </c>
      <c r="F5022" s="20">
        <v>239</v>
      </c>
      <c r="G5022" s="19" t="s">
        <v>33565</v>
      </c>
      <c r="H5022" s="19" t="s">
        <v>4426</v>
      </c>
      <c r="I5022" s="60">
        <v>0.83499999999999996</v>
      </c>
      <c r="J5022" s="20" t="s">
        <v>3127</v>
      </c>
      <c r="K5022" s="20" t="s">
        <v>3128</v>
      </c>
      <c r="L5022" s="20" t="s">
        <v>3129</v>
      </c>
      <c r="M5022" s="20">
        <v>0.47487000000000001</v>
      </c>
      <c r="N5022" s="20">
        <v>29458000</v>
      </c>
      <c r="O5022" s="20">
        <v>9144300</v>
      </c>
      <c r="P5022" s="20" t="s">
        <v>3012</v>
      </c>
      <c r="Q5022" s="20" t="s">
        <v>3038</v>
      </c>
      <c r="R5022" s="20">
        <v>938.50112899999999</v>
      </c>
      <c r="S5022" s="20">
        <v>4</v>
      </c>
      <c r="T5022" s="20">
        <v>99.488</v>
      </c>
      <c r="U5022" s="20">
        <v>94969</v>
      </c>
    </row>
    <row r="5023" spans="1:21" x14ac:dyDescent="0.55000000000000004">
      <c r="A5023" s="20" t="s">
        <v>7144</v>
      </c>
      <c r="B5023" s="41">
        <v>50.645000000000003</v>
      </c>
      <c r="C5023" s="41">
        <v>50.645000000000003</v>
      </c>
      <c r="D5023" s="20" t="s">
        <v>17</v>
      </c>
      <c r="E5023" s="20" t="s">
        <v>20</v>
      </c>
      <c r="F5023" s="20">
        <v>239</v>
      </c>
      <c r="G5023" s="19" t="s">
        <v>33565</v>
      </c>
      <c r="H5023" s="19" t="s">
        <v>4426</v>
      </c>
      <c r="I5023" s="60">
        <v>0.92300000000000004</v>
      </c>
      <c r="J5023" s="20" t="s">
        <v>3127</v>
      </c>
      <c r="K5023" s="20" t="s">
        <v>3128</v>
      </c>
      <c r="L5023" s="20" t="s">
        <v>3129</v>
      </c>
      <c r="M5023" s="20">
        <v>0.59404999999999997</v>
      </c>
      <c r="N5023" s="20">
        <v>69721000</v>
      </c>
      <c r="O5023" s="20">
        <v>50926000</v>
      </c>
      <c r="P5023" s="20" t="s">
        <v>3010</v>
      </c>
      <c r="Q5023" s="20" t="s">
        <v>3050</v>
      </c>
      <c r="R5023" s="20">
        <v>938.50112899999999</v>
      </c>
      <c r="S5023" s="20">
        <v>4</v>
      </c>
      <c r="T5023" s="20">
        <v>98.962999999999994</v>
      </c>
      <c r="U5023" s="20">
        <v>94969</v>
      </c>
    </row>
    <row r="5024" spans="1:21" x14ac:dyDescent="0.55000000000000004">
      <c r="A5024" s="20" t="s">
        <v>7144</v>
      </c>
      <c r="B5024" s="41">
        <v>50.645000000000003</v>
      </c>
      <c r="C5024" s="41">
        <v>50.645000000000003</v>
      </c>
      <c r="D5024" s="20" t="s">
        <v>17</v>
      </c>
      <c r="E5024" s="20" t="s">
        <v>18</v>
      </c>
      <c r="F5024" s="20">
        <v>252</v>
      </c>
      <c r="G5024" s="19" t="s">
        <v>33564</v>
      </c>
      <c r="H5024" s="19" t="s">
        <v>4425</v>
      </c>
      <c r="I5024" s="60">
        <v>0.92200000000000004</v>
      </c>
      <c r="J5024" s="20" t="s">
        <v>3127</v>
      </c>
      <c r="K5024" s="20" t="s">
        <v>3128</v>
      </c>
      <c r="L5024" s="20" t="s">
        <v>3129</v>
      </c>
      <c r="M5024" s="20">
        <v>0.59404999999999997</v>
      </c>
      <c r="N5024" s="20">
        <v>69721000</v>
      </c>
      <c r="O5024" s="20">
        <v>50926000</v>
      </c>
      <c r="P5024" s="20" t="s">
        <v>3010</v>
      </c>
      <c r="Q5024" s="20" t="s">
        <v>3050</v>
      </c>
      <c r="R5024" s="20">
        <v>938.50112899999999</v>
      </c>
      <c r="S5024" s="20">
        <v>4</v>
      </c>
      <c r="T5024" s="20">
        <v>98.962999999999994</v>
      </c>
      <c r="U5024" s="20">
        <v>94969</v>
      </c>
    </row>
    <row r="5025" spans="1:21" x14ac:dyDescent="0.55000000000000004">
      <c r="A5025" s="20" t="s">
        <v>7144</v>
      </c>
      <c r="B5025" s="41">
        <v>50.645000000000003</v>
      </c>
      <c r="C5025" s="41">
        <v>50.645000000000003</v>
      </c>
      <c r="D5025" s="20" t="s">
        <v>17</v>
      </c>
      <c r="E5025" s="20" t="s">
        <v>20</v>
      </c>
      <c r="F5025" s="20">
        <v>225</v>
      </c>
      <c r="G5025" s="19" t="s">
        <v>33511</v>
      </c>
      <c r="H5025" s="19" t="s">
        <v>4300</v>
      </c>
      <c r="I5025" s="60">
        <v>1</v>
      </c>
      <c r="J5025" s="20" t="s">
        <v>3127</v>
      </c>
      <c r="K5025" s="20" t="s">
        <v>3128</v>
      </c>
      <c r="L5025" s="20" t="s">
        <v>3129</v>
      </c>
      <c r="M5025" s="20">
        <v>0.59404999999999997</v>
      </c>
      <c r="N5025" s="20">
        <v>69721000</v>
      </c>
      <c r="O5025" s="20">
        <v>50926000</v>
      </c>
      <c r="P5025" s="20" t="s">
        <v>3010</v>
      </c>
      <c r="Q5025" s="20" t="s">
        <v>3050</v>
      </c>
      <c r="R5025" s="20">
        <v>938.50112899999999</v>
      </c>
      <c r="S5025" s="20">
        <v>4</v>
      </c>
      <c r="T5025" s="20">
        <v>98.962999999999994</v>
      </c>
      <c r="U5025" s="20">
        <v>94969</v>
      </c>
    </row>
    <row r="5026" spans="1:21" x14ac:dyDescent="0.55000000000000004">
      <c r="A5026" s="20" t="s">
        <v>7145</v>
      </c>
      <c r="B5026" s="41">
        <v>42.094999999999999</v>
      </c>
      <c r="C5026" s="41">
        <v>42.094999999999999</v>
      </c>
      <c r="D5026" s="20" t="s">
        <v>3018</v>
      </c>
      <c r="E5026" s="20" t="s">
        <v>18</v>
      </c>
      <c r="F5026" s="20">
        <v>58</v>
      </c>
      <c r="G5026" s="19" t="s">
        <v>34548</v>
      </c>
      <c r="H5026" s="19" t="s">
        <v>7146</v>
      </c>
      <c r="I5026" s="60">
        <v>1</v>
      </c>
      <c r="J5026" s="20" t="s">
        <v>3305</v>
      </c>
      <c r="K5026" s="20" t="s">
        <v>3306</v>
      </c>
      <c r="L5026" s="20" t="s">
        <v>3307</v>
      </c>
      <c r="M5026" s="20">
        <v>0.88670000000000004</v>
      </c>
      <c r="N5026" s="20">
        <v>4827800</v>
      </c>
      <c r="O5026" s="20">
        <v>4249000</v>
      </c>
      <c r="P5026" s="20" t="s">
        <v>3019</v>
      </c>
      <c r="Q5026" s="20" t="s">
        <v>3144</v>
      </c>
      <c r="R5026" s="20">
        <v>394.875293</v>
      </c>
      <c r="S5026" s="20">
        <v>3</v>
      </c>
      <c r="T5026" s="20">
        <v>14.09</v>
      </c>
      <c r="U5026" s="20">
        <v>88674</v>
      </c>
    </row>
    <row r="5027" spans="1:21" x14ac:dyDescent="0.55000000000000004">
      <c r="A5027" s="20" t="s">
        <v>962</v>
      </c>
      <c r="B5027" s="41">
        <v>99.956999999999994</v>
      </c>
      <c r="C5027" s="41">
        <v>99.956999999999994</v>
      </c>
      <c r="D5027" s="20" t="s">
        <v>17</v>
      </c>
      <c r="E5027" s="20" t="s">
        <v>18</v>
      </c>
      <c r="F5027" s="20">
        <v>504</v>
      </c>
      <c r="G5027" s="19" t="s">
        <v>34549</v>
      </c>
      <c r="H5027" s="19" t="s">
        <v>963</v>
      </c>
      <c r="I5027" s="60">
        <v>0.99199999999999999</v>
      </c>
      <c r="J5027" s="20" t="s">
        <v>955</v>
      </c>
      <c r="K5027" s="20" t="s">
        <v>956</v>
      </c>
      <c r="L5027" s="20" t="s">
        <v>957</v>
      </c>
      <c r="M5027" s="20">
        <v>0.80269000000000001</v>
      </c>
      <c r="N5027" s="20">
        <v>22526000</v>
      </c>
      <c r="O5027" s="20">
        <v>14100000</v>
      </c>
      <c r="P5027" s="20" t="s">
        <v>3012</v>
      </c>
      <c r="Q5027" s="20" t="s">
        <v>3015</v>
      </c>
      <c r="R5027" s="20">
        <v>761.74236499999995</v>
      </c>
      <c r="S5027" s="20">
        <v>3</v>
      </c>
      <c r="T5027" s="20">
        <v>57.37</v>
      </c>
      <c r="U5027" s="20">
        <v>118008</v>
      </c>
    </row>
    <row r="5028" spans="1:21" x14ac:dyDescent="0.55000000000000004">
      <c r="A5028" s="20" t="s">
        <v>962</v>
      </c>
      <c r="B5028" s="41">
        <v>27.542000000000002</v>
      </c>
      <c r="C5028" s="41">
        <v>27.542000000000002</v>
      </c>
      <c r="D5028" s="20" t="s">
        <v>17</v>
      </c>
      <c r="E5028" s="20" t="s">
        <v>18</v>
      </c>
      <c r="F5028" s="20">
        <v>504</v>
      </c>
      <c r="G5028" s="19" t="s">
        <v>34549</v>
      </c>
      <c r="H5028" s="19" t="s">
        <v>963</v>
      </c>
      <c r="I5028" s="60">
        <v>0.80500000000000005</v>
      </c>
      <c r="J5028" s="20" t="s">
        <v>955</v>
      </c>
      <c r="K5028" s="20" t="s">
        <v>956</v>
      </c>
      <c r="L5028" s="20" t="s">
        <v>957</v>
      </c>
      <c r="M5028" s="20">
        <v>0.81525999999999998</v>
      </c>
      <c r="N5028" s="20">
        <v>4783500</v>
      </c>
      <c r="O5028" s="20">
        <v>4901900</v>
      </c>
      <c r="P5028" s="20" t="s">
        <v>3010</v>
      </c>
      <c r="Q5028" s="20" t="s">
        <v>3057</v>
      </c>
      <c r="R5028" s="20">
        <v>761.74236499999995</v>
      </c>
      <c r="S5028" s="20">
        <v>3</v>
      </c>
      <c r="T5028" s="20">
        <v>59.244</v>
      </c>
      <c r="U5028" s="20">
        <v>118008</v>
      </c>
    </row>
    <row r="5029" spans="1:21" x14ac:dyDescent="0.55000000000000004">
      <c r="A5029" s="20" t="s">
        <v>7147</v>
      </c>
      <c r="B5029" s="41">
        <v>39.899000000000001</v>
      </c>
      <c r="C5029" s="41">
        <v>33.549999999999997</v>
      </c>
      <c r="D5029" s="20" t="s">
        <v>17</v>
      </c>
      <c r="E5029" s="20" t="s">
        <v>20</v>
      </c>
      <c r="F5029" s="20">
        <v>228</v>
      </c>
      <c r="G5029" s="19" t="s">
        <v>33092</v>
      </c>
      <c r="H5029" s="19" t="s">
        <v>349</v>
      </c>
      <c r="I5029" s="60">
        <v>0.83699999999999997</v>
      </c>
      <c r="J5029" s="20" t="s">
        <v>342</v>
      </c>
      <c r="K5029" s="20" t="s">
        <v>343</v>
      </c>
      <c r="L5029" s="20" t="s">
        <v>344</v>
      </c>
      <c r="M5029" s="20">
        <v>0.77073000000000003</v>
      </c>
      <c r="N5029" s="20">
        <v>8110500</v>
      </c>
      <c r="O5029" s="20">
        <v>7179700</v>
      </c>
      <c r="P5029" s="20" t="s">
        <v>3012</v>
      </c>
      <c r="Q5029" s="20" t="s">
        <v>3044</v>
      </c>
      <c r="R5029" s="20">
        <v>827.621667</v>
      </c>
      <c r="S5029" s="20">
        <v>4</v>
      </c>
      <c r="T5029" s="20">
        <v>72.168999999999997</v>
      </c>
      <c r="U5029" s="20">
        <v>34975</v>
      </c>
    </row>
    <row r="5030" spans="1:21" x14ac:dyDescent="0.55000000000000004">
      <c r="A5030" s="20" t="s">
        <v>7147</v>
      </c>
      <c r="B5030" s="41">
        <v>39.899000000000001</v>
      </c>
      <c r="C5030" s="41">
        <v>33.549999999999997</v>
      </c>
      <c r="D5030" s="20" t="s">
        <v>17</v>
      </c>
      <c r="E5030" s="20" t="s">
        <v>18</v>
      </c>
      <c r="F5030" s="20">
        <v>213</v>
      </c>
      <c r="G5030" s="19" t="s">
        <v>33212</v>
      </c>
      <c r="H5030" s="19" t="s">
        <v>348</v>
      </c>
      <c r="I5030" s="60">
        <v>0.98399999999999999</v>
      </c>
      <c r="J5030" s="20" t="s">
        <v>342</v>
      </c>
      <c r="K5030" s="20" t="s">
        <v>343</v>
      </c>
      <c r="L5030" s="20" t="s">
        <v>344</v>
      </c>
      <c r="M5030" s="20">
        <v>0.77073000000000003</v>
      </c>
      <c r="N5030" s="20">
        <v>8110500</v>
      </c>
      <c r="O5030" s="20">
        <v>7179700</v>
      </c>
      <c r="P5030" s="20" t="s">
        <v>3012</v>
      </c>
      <c r="Q5030" s="20" t="s">
        <v>3044</v>
      </c>
      <c r="R5030" s="20">
        <v>827.621667</v>
      </c>
      <c r="S5030" s="20">
        <v>4</v>
      </c>
      <c r="T5030" s="20">
        <v>72.168999999999997</v>
      </c>
      <c r="U5030" s="20">
        <v>34975</v>
      </c>
    </row>
    <row r="5031" spans="1:21" x14ac:dyDescent="0.55000000000000004">
      <c r="A5031" s="20" t="s">
        <v>1802</v>
      </c>
      <c r="B5031" s="41">
        <v>118.33</v>
      </c>
      <c r="C5031" s="41">
        <v>63.784999999999997</v>
      </c>
      <c r="D5031" s="20" t="s">
        <v>17</v>
      </c>
      <c r="E5031" s="20" t="s">
        <v>18</v>
      </c>
      <c r="F5031" s="20">
        <v>1835</v>
      </c>
      <c r="G5031" s="19" t="s">
        <v>33554</v>
      </c>
      <c r="H5031" s="19" t="s">
        <v>1797</v>
      </c>
      <c r="I5031" s="60">
        <v>1</v>
      </c>
      <c r="J5031" s="20" t="s">
        <v>1792</v>
      </c>
      <c r="K5031" s="20" t="s">
        <v>1793</v>
      </c>
      <c r="L5031" s="20" t="s">
        <v>1794</v>
      </c>
      <c r="M5031" s="20">
        <v>0.58548999999999995</v>
      </c>
      <c r="N5031" s="20">
        <v>83984000</v>
      </c>
      <c r="O5031" s="20">
        <v>50303000</v>
      </c>
      <c r="P5031" s="20" t="s">
        <v>3012</v>
      </c>
      <c r="Q5031" s="20" t="s">
        <v>3015</v>
      </c>
      <c r="R5031" s="20">
        <v>551.288005</v>
      </c>
      <c r="S5031" s="20">
        <v>2</v>
      </c>
      <c r="T5031" s="20">
        <v>41.585000000000001</v>
      </c>
      <c r="U5031" s="20">
        <v>38241</v>
      </c>
    </row>
    <row r="5032" spans="1:21" x14ac:dyDescent="0.55000000000000004">
      <c r="A5032" s="20" t="s">
        <v>1802</v>
      </c>
      <c r="B5032" s="41">
        <v>88.947999999999993</v>
      </c>
      <c r="C5032" s="41">
        <v>45.701999999999998</v>
      </c>
      <c r="D5032" s="20" t="s">
        <v>17</v>
      </c>
      <c r="E5032" s="20" t="s">
        <v>18</v>
      </c>
      <c r="F5032" s="20">
        <v>1835</v>
      </c>
      <c r="G5032" s="19" t="s">
        <v>33554</v>
      </c>
      <c r="H5032" s="19" t="s">
        <v>1797</v>
      </c>
      <c r="I5032" s="60">
        <v>1</v>
      </c>
      <c r="J5032" s="20" t="s">
        <v>1792</v>
      </c>
      <c r="K5032" s="20" t="s">
        <v>1793</v>
      </c>
      <c r="L5032" s="20" t="s">
        <v>1794</v>
      </c>
      <c r="M5032" s="20">
        <v>0.91837000000000002</v>
      </c>
      <c r="N5032" s="20">
        <v>11472000</v>
      </c>
      <c r="O5032" s="20">
        <v>13619000</v>
      </c>
      <c r="P5032" s="20" t="s">
        <v>3010</v>
      </c>
      <c r="Q5032" s="20" t="s">
        <v>3106</v>
      </c>
      <c r="R5032" s="20">
        <v>551.288005</v>
      </c>
      <c r="S5032" s="20">
        <v>2</v>
      </c>
      <c r="T5032" s="20">
        <v>43.127000000000002</v>
      </c>
      <c r="U5032" s="20">
        <v>38241</v>
      </c>
    </row>
    <row r="5033" spans="1:21" x14ac:dyDescent="0.55000000000000004">
      <c r="A5033" s="20" t="s">
        <v>7148</v>
      </c>
      <c r="B5033" s="41">
        <v>71.349000000000004</v>
      </c>
      <c r="C5033" s="41">
        <v>28.041</v>
      </c>
      <c r="D5033" s="20" t="s">
        <v>17</v>
      </c>
      <c r="E5033" s="20" t="s">
        <v>18</v>
      </c>
      <c r="F5033" s="20">
        <v>135</v>
      </c>
      <c r="G5033" s="19" t="s">
        <v>34550</v>
      </c>
      <c r="H5033" s="19" t="s">
        <v>7149</v>
      </c>
      <c r="I5033" s="60">
        <v>0.998</v>
      </c>
      <c r="J5033" s="20" t="s">
        <v>7150</v>
      </c>
      <c r="K5033" s="20" t="s">
        <v>7151</v>
      </c>
      <c r="L5033" s="20" t="s">
        <v>7152</v>
      </c>
      <c r="M5033" s="20">
        <v>1.1117999999999999</v>
      </c>
      <c r="N5033" s="20">
        <v>21084000</v>
      </c>
      <c r="O5033" s="20">
        <v>20993000</v>
      </c>
      <c r="P5033" s="20" t="s">
        <v>3019</v>
      </c>
      <c r="Q5033" s="20" t="s">
        <v>3190</v>
      </c>
      <c r="R5033" s="20">
        <v>377.543655</v>
      </c>
      <c r="S5033" s="20">
        <v>3</v>
      </c>
      <c r="T5033" s="20">
        <v>19.132999999999999</v>
      </c>
      <c r="U5033" s="20">
        <v>58971</v>
      </c>
    </row>
    <row r="5034" spans="1:21" x14ac:dyDescent="0.55000000000000004">
      <c r="A5034" s="20" t="s">
        <v>7148</v>
      </c>
      <c r="B5034" s="41">
        <v>91.317999999999998</v>
      </c>
      <c r="C5034" s="41">
        <v>8.4463000000000008</v>
      </c>
      <c r="D5034" s="20" t="s">
        <v>17</v>
      </c>
      <c r="E5034" s="20" t="s">
        <v>18</v>
      </c>
      <c r="F5034" s="20">
        <v>135</v>
      </c>
      <c r="G5034" s="19" t="s">
        <v>34550</v>
      </c>
      <c r="H5034" s="19" t="s">
        <v>7149</v>
      </c>
      <c r="I5034" s="60">
        <v>0.86599999999999999</v>
      </c>
      <c r="J5034" s="20" t="s">
        <v>7150</v>
      </c>
      <c r="K5034" s="20" t="s">
        <v>7151</v>
      </c>
      <c r="L5034" s="20" t="s">
        <v>7152</v>
      </c>
      <c r="M5034" s="20">
        <v>1.1242000000000001</v>
      </c>
      <c r="N5034" s="20">
        <v>11909000</v>
      </c>
      <c r="O5034" s="20">
        <v>12539000</v>
      </c>
      <c r="P5034" s="20" t="s">
        <v>3019</v>
      </c>
      <c r="Q5034" s="20" t="s">
        <v>3190</v>
      </c>
      <c r="R5034" s="20">
        <v>565.81184499999995</v>
      </c>
      <c r="S5034" s="20">
        <v>2</v>
      </c>
      <c r="T5034" s="20">
        <v>19.148</v>
      </c>
      <c r="U5034" s="20">
        <v>58971</v>
      </c>
    </row>
    <row r="5035" spans="1:21" x14ac:dyDescent="0.55000000000000004">
      <c r="A5035" s="20" t="s">
        <v>7153</v>
      </c>
      <c r="B5035" s="41">
        <v>40.756</v>
      </c>
      <c r="C5035" s="41">
        <v>31.175999999999998</v>
      </c>
      <c r="D5035" s="20" t="s">
        <v>17</v>
      </c>
      <c r="E5035" s="20" t="s">
        <v>18</v>
      </c>
      <c r="F5035" s="20">
        <v>50</v>
      </c>
      <c r="G5035" s="19" t="s">
        <v>34551</v>
      </c>
      <c r="H5035" s="19" t="s">
        <v>7154</v>
      </c>
      <c r="I5035" s="60">
        <v>0.52200000000000002</v>
      </c>
      <c r="J5035" s="20" t="s">
        <v>1280</v>
      </c>
      <c r="K5035" s="20" t="s">
        <v>1281</v>
      </c>
      <c r="L5035" s="20" t="s">
        <v>1282</v>
      </c>
      <c r="M5035" s="20">
        <v>0.57750000000000001</v>
      </c>
      <c r="N5035" s="20">
        <v>1976400</v>
      </c>
      <c r="O5035" s="20">
        <v>905380</v>
      </c>
      <c r="P5035" s="20" t="s">
        <v>3019</v>
      </c>
      <c r="Q5035" s="20" t="s">
        <v>3566</v>
      </c>
      <c r="R5035" s="20">
        <v>713.03805799999998</v>
      </c>
      <c r="S5035" s="20">
        <v>3</v>
      </c>
      <c r="T5035" s="20">
        <v>46.268999999999998</v>
      </c>
      <c r="U5035" s="20">
        <v>84248</v>
      </c>
    </row>
    <row r="5036" spans="1:21" x14ac:dyDescent="0.55000000000000004">
      <c r="A5036" s="20" t="s">
        <v>7155</v>
      </c>
      <c r="B5036" s="41">
        <v>54.597999999999999</v>
      </c>
      <c r="C5036" s="41">
        <v>54.597999999999999</v>
      </c>
      <c r="D5036" s="20" t="s">
        <v>17</v>
      </c>
      <c r="E5036" s="20" t="s">
        <v>18</v>
      </c>
      <c r="F5036" s="20">
        <v>166</v>
      </c>
      <c r="G5036" s="19" t="s">
        <v>33204</v>
      </c>
      <c r="H5036" s="19" t="s">
        <v>327</v>
      </c>
      <c r="I5036" s="60">
        <v>0.90200000000000002</v>
      </c>
      <c r="J5036" s="20" t="s">
        <v>316</v>
      </c>
      <c r="K5036" s="20" t="s">
        <v>317</v>
      </c>
      <c r="L5036" s="20" t="s">
        <v>318</v>
      </c>
      <c r="M5036" s="20">
        <v>0.86678999999999995</v>
      </c>
      <c r="N5036" s="20">
        <v>44958000</v>
      </c>
      <c r="O5036" s="20">
        <v>40688000</v>
      </c>
      <c r="P5036" s="20" t="s">
        <v>3026</v>
      </c>
      <c r="Q5036" s="20" t="s">
        <v>3439</v>
      </c>
      <c r="R5036" s="20">
        <v>437.22520800000001</v>
      </c>
      <c r="S5036" s="20">
        <v>4</v>
      </c>
      <c r="T5036" s="20">
        <v>24.262</v>
      </c>
      <c r="U5036" s="20">
        <v>13130</v>
      </c>
    </row>
    <row r="5037" spans="1:21" x14ac:dyDescent="0.55000000000000004">
      <c r="A5037" s="20" t="s">
        <v>7155</v>
      </c>
      <c r="B5037" s="41">
        <v>54.597999999999999</v>
      </c>
      <c r="C5037" s="41">
        <v>54.597999999999999</v>
      </c>
      <c r="D5037" s="20" t="s">
        <v>17</v>
      </c>
      <c r="E5037" s="20" t="s">
        <v>18</v>
      </c>
      <c r="F5037" s="20">
        <v>174</v>
      </c>
      <c r="G5037" s="19" t="s">
        <v>34552</v>
      </c>
      <c r="H5037" s="19" t="s">
        <v>7156</v>
      </c>
      <c r="I5037" s="60">
        <v>0.58899999999999997</v>
      </c>
      <c r="J5037" s="20" t="s">
        <v>316</v>
      </c>
      <c r="K5037" s="20" t="s">
        <v>317</v>
      </c>
      <c r="L5037" s="20" t="s">
        <v>318</v>
      </c>
      <c r="M5037" s="20">
        <v>0.86678999999999995</v>
      </c>
      <c r="N5037" s="20">
        <v>44958000</v>
      </c>
      <c r="O5037" s="20">
        <v>40688000</v>
      </c>
      <c r="P5037" s="20" t="s">
        <v>3026</v>
      </c>
      <c r="Q5037" s="20" t="s">
        <v>3439</v>
      </c>
      <c r="R5037" s="20">
        <v>437.22520800000001</v>
      </c>
      <c r="S5037" s="20">
        <v>4</v>
      </c>
      <c r="T5037" s="20">
        <v>24.262</v>
      </c>
      <c r="U5037" s="20">
        <v>13130</v>
      </c>
    </row>
    <row r="5038" spans="1:21" x14ac:dyDescent="0.55000000000000004">
      <c r="A5038" s="20" t="s">
        <v>208</v>
      </c>
      <c r="B5038" s="41">
        <v>142.19</v>
      </c>
      <c r="C5038" s="41">
        <v>113.54</v>
      </c>
      <c r="D5038" s="20" t="s">
        <v>17</v>
      </c>
      <c r="E5038" s="20" t="s">
        <v>18</v>
      </c>
      <c r="F5038" s="20">
        <v>206</v>
      </c>
      <c r="G5038" s="19" t="s">
        <v>33148</v>
      </c>
      <c r="H5038" s="19" t="s">
        <v>176</v>
      </c>
      <c r="I5038" s="60">
        <v>1</v>
      </c>
      <c r="J5038" s="20" t="s">
        <v>172</v>
      </c>
      <c r="K5038" s="20" t="s">
        <v>173</v>
      </c>
      <c r="L5038" s="20" t="s">
        <v>174</v>
      </c>
      <c r="M5038" s="20">
        <v>1.0791999999999999</v>
      </c>
      <c r="N5038" s="20">
        <v>21731000</v>
      </c>
      <c r="O5038" s="20">
        <v>16450000</v>
      </c>
      <c r="P5038" s="20" t="s">
        <v>3012</v>
      </c>
      <c r="Q5038" s="20" t="s">
        <v>3090</v>
      </c>
      <c r="R5038" s="20">
        <v>455.21229799999998</v>
      </c>
      <c r="S5038" s="20">
        <v>2</v>
      </c>
      <c r="T5038" s="20">
        <v>11.79</v>
      </c>
      <c r="U5038" s="20">
        <v>95341</v>
      </c>
    </row>
    <row r="5039" spans="1:21" x14ac:dyDescent="0.55000000000000004">
      <c r="A5039" s="20" t="s">
        <v>208</v>
      </c>
      <c r="B5039" s="41">
        <v>153.71</v>
      </c>
      <c r="C5039" s="41">
        <v>117.13</v>
      </c>
      <c r="D5039" s="20" t="s">
        <v>17</v>
      </c>
      <c r="E5039" s="20" t="s">
        <v>18</v>
      </c>
      <c r="F5039" s="20">
        <v>206</v>
      </c>
      <c r="G5039" s="19" t="s">
        <v>33148</v>
      </c>
      <c r="H5039" s="19" t="s">
        <v>176</v>
      </c>
      <c r="I5039" s="60">
        <v>1</v>
      </c>
      <c r="J5039" s="20" t="s">
        <v>172</v>
      </c>
      <c r="K5039" s="20" t="s">
        <v>173</v>
      </c>
      <c r="L5039" s="20" t="s">
        <v>174</v>
      </c>
      <c r="M5039" s="20">
        <v>1.121</v>
      </c>
      <c r="N5039" s="20">
        <v>26625000</v>
      </c>
      <c r="O5039" s="20">
        <v>29985000</v>
      </c>
      <c r="P5039" s="20" t="s">
        <v>3010</v>
      </c>
      <c r="Q5039" s="20" t="s">
        <v>3091</v>
      </c>
      <c r="R5039" s="20">
        <v>455.21229799999998</v>
      </c>
      <c r="S5039" s="20">
        <v>2</v>
      </c>
      <c r="T5039" s="20">
        <v>11.897</v>
      </c>
      <c r="U5039" s="20">
        <v>95341</v>
      </c>
    </row>
    <row r="5040" spans="1:21" x14ac:dyDescent="0.55000000000000004">
      <c r="A5040" s="20" t="s">
        <v>7157</v>
      </c>
      <c r="B5040" s="41">
        <v>45.081000000000003</v>
      </c>
      <c r="C5040" s="41">
        <v>21.126000000000001</v>
      </c>
      <c r="D5040" s="20" t="s">
        <v>17</v>
      </c>
      <c r="E5040" s="20" t="s">
        <v>18</v>
      </c>
      <c r="F5040" s="20">
        <v>6</v>
      </c>
      <c r="G5040" s="19" t="s">
        <v>34553</v>
      </c>
      <c r="H5040" s="19" t="s">
        <v>7158</v>
      </c>
      <c r="I5040" s="60">
        <v>0.996</v>
      </c>
      <c r="J5040" s="20" t="s">
        <v>7159</v>
      </c>
      <c r="K5040" s="20" t="s">
        <v>7160</v>
      </c>
      <c r="L5040" s="20" t="s">
        <v>7161</v>
      </c>
      <c r="M5040" s="20">
        <v>1.4231</v>
      </c>
      <c r="N5040" s="20">
        <v>10425000</v>
      </c>
      <c r="O5040" s="20">
        <v>15627000</v>
      </c>
      <c r="P5040" s="20" t="s">
        <v>3010</v>
      </c>
      <c r="Q5040" s="20" t="s">
        <v>3037</v>
      </c>
      <c r="R5040" s="20">
        <v>555.27965700000004</v>
      </c>
      <c r="S5040" s="20">
        <v>2</v>
      </c>
      <c r="T5040" s="20">
        <v>49.911999999999999</v>
      </c>
      <c r="U5040" s="20">
        <v>73628</v>
      </c>
    </row>
    <row r="5041" spans="1:21" x14ac:dyDescent="0.55000000000000004">
      <c r="A5041" s="20" t="s">
        <v>7157</v>
      </c>
      <c r="B5041" s="41">
        <v>60.59</v>
      </c>
      <c r="C5041" s="41">
        <v>43.204000000000001</v>
      </c>
      <c r="D5041" s="20" t="s">
        <v>17</v>
      </c>
      <c r="E5041" s="20" t="s">
        <v>18</v>
      </c>
      <c r="F5041" s="20">
        <v>6</v>
      </c>
      <c r="G5041" s="19" t="s">
        <v>34553</v>
      </c>
      <c r="H5041" s="19" t="s">
        <v>7158</v>
      </c>
      <c r="I5041" s="60">
        <v>1</v>
      </c>
      <c r="J5041" s="20" t="s">
        <v>7159</v>
      </c>
      <c r="K5041" s="20" t="s">
        <v>7160</v>
      </c>
      <c r="L5041" s="20" t="s">
        <v>7161</v>
      </c>
      <c r="M5041" s="20">
        <v>0.7349</v>
      </c>
      <c r="N5041" s="20">
        <v>75169000</v>
      </c>
      <c r="O5041" s="20">
        <v>54806000</v>
      </c>
      <c r="P5041" s="20" t="s">
        <v>3012</v>
      </c>
      <c r="Q5041" s="20" t="s">
        <v>3013</v>
      </c>
      <c r="R5041" s="20">
        <v>555.27965700000004</v>
      </c>
      <c r="S5041" s="20">
        <v>2</v>
      </c>
      <c r="T5041" s="20">
        <v>48.344000000000001</v>
      </c>
      <c r="U5041" s="20">
        <v>73628</v>
      </c>
    </row>
    <row r="5042" spans="1:21" x14ac:dyDescent="0.55000000000000004">
      <c r="A5042" s="20" t="s">
        <v>7162</v>
      </c>
      <c r="B5042" s="41">
        <v>52.253999999999998</v>
      </c>
      <c r="C5042" s="41">
        <v>22.952999999999999</v>
      </c>
      <c r="D5042" s="20" t="s">
        <v>17</v>
      </c>
      <c r="E5042" s="20" t="s">
        <v>18</v>
      </c>
      <c r="F5042" s="20">
        <v>582</v>
      </c>
      <c r="G5042" s="19" t="s">
        <v>34554</v>
      </c>
      <c r="H5042" s="19" t="s">
        <v>7163</v>
      </c>
      <c r="I5042" s="60">
        <v>1</v>
      </c>
      <c r="J5042" s="20" t="s">
        <v>7164</v>
      </c>
      <c r="K5042" s="20" t="s">
        <v>7165</v>
      </c>
      <c r="L5042" s="20" t="s">
        <v>7166</v>
      </c>
      <c r="M5042" s="20">
        <v>0.97228000000000003</v>
      </c>
      <c r="N5042" s="20">
        <v>17631000</v>
      </c>
      <c r="O5042" s="20">
        <v>15883000</v>
      </c>
      <c r="P5042" s="20" t="s">
        <v>3010</v>
      </c>
      <c r="Q5042" s="20" t="s">
        <v>3098</v>
      </c>
      <c r="R5042" s="20">
        <v>537.95823900000005</v>
      </c>
      <c r="S5042" s="20">
        <v>3</v>
      </c>
      <c r="T5042" s="20">
        <v>75.007999999999996</v>
      </c>
      <c r="U5042" s="20">
        <v>90044</v>
      </c>
    </row>
    <row r="5043" spans="1:21" x14ac:dyDescent="0.55000000000000004">
      <c r="A5043" s="20" t="s">
        <v>7162</v>
      </c>
      <c r="B5043" s="41">
        <v>49.265000000000001</v>
      </c>
      <c r="C5043" s="41">
        <v>20.289000000000001</v>
      </c>
      <c r="D5043" s="20" t="s">
        <v>17</v>
      </c>
      <c r="E5043" s="20" t="s">
        <v>18</v>
      </c>
      <c r="F5043" s="20">
        <v>582</v>
      </c>
      <c r="G5043" s="19" t="s">
        <v>34554</v>
      </c>
      <c r="H5043" s="19" t="s">
        <v>7163</v>
      </c>
      <c r="I5043" s="60">
        <v>1</v>
      </c>
      <c r="J5043" s="20" t="s">
        <v>7164</v>
      </c>
      <c r="K5043" s="20" t="s">
        <v>7165</v>
      </c>
      <c r="L5043" s="20" t="s">
        <v>7166</v>
      </c>
      <c r="M5043" s="20">
        <v>0.71789000000000003</v>
      </c>
      <c r="N5043" s="20">
        <v>12570000</v>
      </c>
      <c r="O5043" s="20">
        <v>11340000</v>
      </c>
      <c r="P5043" s="20" t="s">
        <v>3012</v>
      </c>
      <c r="Q5043" s="20" t="s">
        <v>3062</v>
      </c>
      <c r="R5043" s="20">
        <v>537.95823900000005</v>
      </c>
      <c r="S5043" s="20">
        <v>3</v>
      </c>
      <c r="T5043" s="20">
        <v>73.77</v>
      </c>
      <c r="U5043" s="20">
        <v>90044</v>
      </c>
    </row>
    <row r="5044" spans="1:21" x14ac:dyDescent="0.55000000000000004">
      <c r="A5044" s="20" t="s">
        <v>514</v>
      </c>
      <c r="B5044" s="41">
        <v>32.734000000000002</v>
      </c>
      <c r="C5044" s="41">
        <v>32.734000000000002</v>
      </c>
      <c r="D5044" s="20" t="s">
        <v>17</v>
      </c>
      <c r="E5044" s="20" t="s">
        <v>18</v>
      </c>
      <c r="F5044" s="20">
        <v>16</v>
      </c>
      <c r="G5044" s="19" t="s">
        <v>34130</v>
      </c>
      <c r="H5044" s="19" t="s">
        <v>513</v>
      </c>
      <c r="I5044" s="60">
        <v>0.52600000000000002</v>
      </c>
      <c r="J5044" s="20" t="s">
        <v>504</v>
      </c>
      <c r="K5044" s="20" t="s">
        <v>505</v>
      </c>
      <c r="L5044" s="20" t="s">
        <v>506</v>
      </c>
      <c r="M5044" s="20">
        <v>0.80947000000000002</v>
      </c>
      <c r="N5044" s="20">
        <v>7041600</v>
      </c>
      <c r="O5044" s="20">
        <v>6039900</v>
      </c>
      <c r="P5044" s="20" t="s">
        <v>3010</v>
      </c>
      <c r="Q5044" s="20" t="s">
        <v>3050</v>
      </c>
      <c r="R5044" s="20">
        <v>614.982168</v>
      </c>
      <c r="S5044" s="20">
        <v>3</v>
      </c>
      <c r="T5044" s="20">
        <v>76.227000000000004</v>
      </c>
      <c r="U5044" s="20">
        <v>9215</v>
      </c>
    </row>
    <row r="5045" spans="1:21" x14ac:dyDescent="0.55000000000000004">
      <c r="A5045" s="20" t="s">
        <v>514</v>
      </c>
      <c r="B5045" s="41">
        <v>32.734000000000002</v>
      </c>
      <c r="C5045" s="41">
        <v>32.734000000000002</v>
      </c>
      <c r="D5045" s="20" t="s">
        <v>17</v>
      </c>
      <c r="E5045" s="20" t="s">
        <v>20</v>
      </c>
      <c r="F5045" s="20">
        <v>10</v>
      </c>
      <c r="G5045" s="19" t="s">
        <v>34555</v>
      </c>
      <c r="H5045" s="19" t="s">
        <v>515</v>
      </c>
      <c r="I5045" s="60">
        <v>0.52600000000000002</v>
      </c>
      <c r="J5045" s="20" t="s">
        <v>504</v>
      </c>
      <c r="K5045" s="20" t="s">
        <v>505</v>
      </c>
      <c r="L5045" s="20" t="s">
        <v>506</v>
      </c>
      <c r="M5045" s="20">
        <v>0.80947000000000002</v>
      </c>
      <c r="N5045" s="20">
        <v>7041600</v>
      </c>
      <c r="O5045" s="20">
        <v>6039900</v>
      </c>
      <c r="P5045" s="20" t="s">
        <v>3010</v>
      </c>
      <c r="Q5045" s="20" t="s">
        <v>3050</v>
      </c>
      <c r="R5045" s="20">
        <v>614.982168</v>
      </c>
      <c r="S5045" s="20">
        <v>3</v>
      </c>
      <c r="T5045" s="20">
        <v>76.227000000000004</v>
      </c>
      <c r="U5045" s="20">
        <v>9215</v>
      </c>
    </row>
    <row r="5046" spans="1:21" x14ac:dyDescent="0.55000000000000004">
      <c r="A5046" s="20" t="s">
        <v>514</v>
      </c>
      <c r="B5046" s="41">
        <v>63.709000000000003</v>
      </c>
      <c r="C5046" s="41">
        <v>63.709000000000003</v>
      </c>
      <c r="D5046" s="20" t="s">
        <v>17</v>
      </c>
      <c r="E5046" s="20" t="s">
        <v>18</v>
      </c>
      <c r="F5046" s="20">
        <v>16</v>
      </c>
      <c r="G5046" s="19" t="s">
        <v>34130</v>
      </c>
      <c r="H5046" s="19" t="s">
        <v>513</v>
      </c>
      <c r="I5046" s="60">
        <v>0.72</v>
      </c>
      <c r="J5046" s="20" t="s">
        <v>504</v>
      </c>
      <c r="K5046" s="20" t="s">
        <v>505</v>
      </c>
      <c r="L5046" s="20" t="s">
        <v>506</v>
      </c>
      <c r="M5046" s="20">
        <v>0.70926</v>
      </c>
      <c r="N5046" s="20">
        <v>21374000</v>
      </c>
      <c r="O5046" s="20">
        <v>12913000</v>
      </c>
      <c r="P5046" s="20" t="s">
        <v>3012</v>
      </c>
      <c r="Q5046" s="20" t="s">
        <v>3090</v>
      </c>
      <c r="R5046" s="20">
        <v>609.65052900000001</v>
      </c>
      <c r="S5046" s="20">
        <v>3</v>
      </c>
      <c r="T5046" s="20">
        <v>91.004000000000005</v>
      </c>
      <c r="U5046" s="20">
        <v>9213</v>
      </c>
    </row>
    <row r="5047" spans="1:21" x14ac:dyDescent="0.55000000000000004">
      <c r="A5047" s="20" t="s">
        <v>514</v>
      </c>
      <c r="B5047" s="41">
        <v>63.709000000000003</v>
      </c>
      <c r="C5047" s="41">
        <v>63.709000000000003</v>
      </c>
      <c r="D5047" s="20" t="s">
        <v>17</v>
      </c>
      <c r="E5047" s="20" t="s">
        <v>20</v>
      </c>
      <c r="F5047" s="20">
        <v>10</v>
      </c>
      <c r="G5047" s="19" t="s">
        <v>34555</v>
      </c>
      <c r="H5047" s="19" t="s">
        <v>515</v>
      </c>
      <c r="I5047" s="60">
        <v>0.72</v>
      </c>
      <c r="J5047" s="20" t="s">
        <v>504</v>
      </c>
      <c r="K5047" s="20" t="s">
        <v>505</v>
      </c>
      <c r="L5047" s="20" t="s">
        <v>506</v>
      </c>
      <c r="M5047" s="20">
        <v>0.70926</v>
      </c>
      <c r="N5047" s="20">
        <v>21374000</v>
      </c>
      <c r="O5047" s="20">
        <v>12913000</v>
      </c>
      <c r="P5047" s="20" t="s">
        <v>3012</v>
      </c>
      <c r="Q5047" s="20" t="s">
        <v>3090</v>
      </c>
      <c r="R5047" s="20">
        <v>609.65052900000001</v>
      </c>
      <c r="S5047" s="20">
        <v>3</v>
      </c>
      <c r="T5047" s="20">
        <v>91.004000000000005</v>
      </c>
      <c r="U5047" s="20">
        <v>9213</v>
      </c>
    </row>
    <row r="5048" spans="1:21" x14ac:dyDescent="0.55000000000000004">
      <c r="A5048" s="20" t="s">
        <v>15</v>
      </c>
      <c r="B5048" s="41">
        <v>123.53</v>
      </c>
      <c r="C5048" s="41">
        <v>103.55</v>
      </c>
      <c r="D5048" s="20" t="s">
        <v>17</v>
      </c>
      <c r="E5048" s="20" t="s">
        <v>20</v>
      </c>
      <c r="F5048" s="20">
        <v>864</v>
      </c>
      <c r="G5048" s="19" t="s">
        <v>33673</v>
      </c>
      <c r="H5048" s="19" t="s">
        <v>19</v>
      </c>
      <c r="I5048" s="60">
        <v>0.998</v>
      </c>
      <c r="J5048" s="20" t="s">
        <v>12</v>
      </c>
      <c r="K5048" s="20" t="s">
        <v>13</v>
      </c>
      <c r="L5048" s="20" t="s">
        <v>14</v>
      </c>
      <c r="M5048" s="20">
        <v>0.54100000000000004</v>
      </c>
      <c r="N5048" s="20">
        <v>29447000</v>
      </c>
      <c r="O5048" s="20">
        <v>22885000</v>
      </c>
      <c r="P5048" s="20" t="s">
        <v>3012</v>
      </c>
      <c r="Q5048" s="20" t="s">
        <v>3044</v>
      </c>
      <c r="R5048" s="20">
        <v>764.89797699999997</v>
      </c>
      <c r="S5048" s="20">
        <v>4</v>
      </c>
      <c r="T5048" s="20">
        <v>93.492999999999995</v>
      </c>
      <c r="U5048" s="20">
        <v>27668</v>
      </c>
    </row>
    <row r="5049" spans="1:21" x14ac:dyDescent="0.55000000000000004">
      <c r="A5049" s="20" t="s">
        <v>15</v>
      </c>
      <c r="B5049" s="41">
        <v>123.53</v>
      </c>
      <c r="C5049" s="41">
        <v>103.55</v>
      </c>
      <c r="D5049" s="20" t="s">
        <v>17</v>
      </c>
      <c r="E5049" s="20" t="s">
        <v>18</v>
      </c>
      <c r="F5049" s="20">
        <v>855</v>
      </c>
      <c r="G5049" s="19" t="s">
        <v>34556</v>
      </c>
      <c r="H5049" s="19" t="s">
        <v>16</v>
      </c>
      <c r="I5049" s="60">
        <v>0.998</v>
      </c>
      <c r="J5049" s="20" t="s">
        <v>12</v>
      </c>
      <c r="K5049" s="20" t="s">
        <v>13</v>
      </c>
      <c r="L5049" s="20" t="s">
        <v>14</v>
      </c>
      <c r="M5049" s="20">
        <v>0.54100000000000004</v>
      </c>
      <c r="N5049" s="20">
        <v>29447000</v>
      </c>
      <c r="O5049" s="20">
        <v>22885000</v>
      </c>
      <c r="P5049" s="20" t="s">
        <v>3012</v>
      </c>
      <c r="Q5049" s="20" t="s">
        <v>3044</v>
      </c>
      <c r="R5049" s="20">
        <v>764.89797699999997</v>
      </c>
      <c r="S5049" s="20">
        <v>4</v>
      </c>
      <c r="T5049" s="20">
        <v>93.492999999999995</v>
      </c>
      <c r="U5049" s="20">
        <v>27668</v>
      </c>
    </row>
    <row r="5050" spans="1:21" x14ac:dyDescent="0.55000000000000004">
      <c r="A5050" s="20" t="s">
        <v>15</v>
      </c>
      <c r="B5050" s="41">
        <v>66.924999999999997</v>
      </c>
      <c r="C5050" s="41">
        <v>52.517000000000003</v>
      </c>
      <c r="D5050" s="20" t="s">
        <v>17</v>
      </c>
      <c r="E5050" s="20" t="s">
        <v>18</v>
      </c>
      <c r="F5050" s="20">
        <v>855</v>
      </c>
      <c r="G5050" s="19" t="s">
        <v>34556</v>
      </c>
      <c r="H5050" s="19" t="s">
        <v>16</v>
      </c>
      <c r="I5050" s="60">
        <v>0.73099999999999998</v>
      </c>
      <c r="J5050" s="20" t="s">
        <v>12</v>
      </c>
      <c r="K5050" s="20" t="s">
        <v>13</v>
      </c>
      <c r="L5050" s="20" t="s">
        <v>14</v>
      </c>
      <c r="M5050" s="20">
        <v>0.73626000000000003</v>
      </c>
      <c r="N5050" s="20">
        <v>21332000</v>
      </c>
      <c r="O5050" s="20">
        <v>18451000</v>
      </c>
      <c r="P5050" s="20" t="s">
        <v>3010</v>
      </c>
      <c r="Q5050" s="20" t="s">
        <v>3098</v>
      </c>
      <c r="R5050" s="20">
        <v>764.89797699999997</v>
      </c>
      <c r="S5050" s="20">
        <v>4</v>
      </c>
      <c r="T5050" s="20">
        <v>93.658000000000001</v>
      </c>
      <c r="U5050" s="20">
        <v>27668</v>
      </c>
    </row>
    <row r="5051" spans="1:21" x14ac:dyDescent="0.55000000000000004">
      <c r="A5051" s="20" t="s">
        <v>15</v>
      </c>
      <c r="B5051" s="41">
        <v>66.924999999999997</v>
      </c>
      <c r="C5051" s="41">
        <v>52.517000000000003</v>
      </c>
      <c r="D5051" s="20" t="s">
        <v>17</v>
      </c>
      <c r="E5051" s="20" t="s">
        <v>20</v>
      </c>
      <c r="F5051" s="20">
        <v>864</v>
      </c>
      <c r="G5051" s="19" t="s">
        <v>33673</v>
      </c>
      <c r="H5051" s="19" t="s">
        <v>19</v>
      </c>
      <c r="I5051" s="60">
        <v>0.73099999999999998</v>
      </c>
      <c r="J5051" s="20" t="s">
        <v>12</v>
      </c>
      <c r="K5051" s="20" t="s">
        <v>13</v>
      </c>
      <c r="L5051" s="20" t="s">
        <v>14</v>
      </c>
      <c r="M5051" s="20">
        <v>0.73626000000000003</v>
      </c>
      <c r="N5051" s="20">
        <v>21332000</v>
      </c>
      <c r="O5051" s="20">
        <v>18451000</v>
      </c>
      <c r="P5051" s="20" t="s">
        <v>3010</v>
      </c>
      <c r="Q5051" s="20" t="s">
        <v>3098</v>
      </c>
      <c r="R5051" s="20">
        <v>764.89797699999997</v>
      </c>
      <c r="S5051" s="20">
        <v>4</v>
      </c>
      <c r="T5051" s="20">
        <v>93.658000000000001</v>
      </c>
      <c r="U5051" s="20">
        <v>27668</v>
      </c>
    </row>
    <row r="5052" spans="1:21" x14ac:dyDescent="0.55000000000000004">
      <c r="A5052" s="20" t="s">
        <v>7167</v>
      </c>
      <c r="B5052" s="41">
        <v>46.000999999999998</v>
      </c>
      <c r="C5052" s="41">
        <v>39.802</v>
      </c>
      <c r="D5052" s="20" t="s">
        <v>17</v>
      </c>
      <c r="E5052" s="20" t="s">
        <v>18</v>
      </c>
      <c r="F5052" s="20">
        <v>456</v>
      </c>
      <c r="G5052" s="19" t="s">
        <v>34557</v>
      </c>
      <c r="H5052" s="19" t="s">
        <v>7168</v>
      </c>
      <c r="I5052" s="60">
        <v>0.81599999999999995</v>
      </c>
      <c r="J5052" s="20" t="s">
        <v>7169</v>
      </c>
      <c r="K5052" s="20" t="s">
        <v>7170</v>
      </c>
      <c r="L5052" s="20" t="s">
        <v>7171</v>
      </c>
      <c r="M5052" s="20">
        <v>0.93920000000000003</v>
      </c>
      <c r="N5052" s="20">
        <v>8563600</v>
      </c>
      <c r="O5052" s="20">
        <v>9814900</v>
      </c>
      <c r="P5052" s="20" t="s">
        <v>3010</v>
      </c>
      <c r="Q5052" s="20" t="s">
        <v>3014</v>
      </c>
      <c r="R5052" s="20">
        <v>406.86450600000001</v>
      </c>
      <c r="S5052" s="20">
        <v>3</v>
      </c>
      <c r="T5052" s="20">
        <v>53.042000000000002</v>
      </c>
      <c r="U5052" s="20">
        <v>20327</v>
      </c>
    </row>
    <row r="5053" spans="1:21" x14ac:dyDescent="0.55000000000000004">
      <c r="A5053" s="20" t="s">
        <v>7172</v>
      </c>
      <c r="B5053" s="41">
        <v>37.112000000000002</v>
      </c>
      <c r="C5053" s="41">
        <v>37.112000000000002</v>
      </c>
      <c r="D5053" s="20" t="s">
        <v>3018</v>
      </c>
      <c r="E5053" s="20" t="s">
        <v>20</v>
      </c>
      <c r="F5053" s="20">
        <v>387</v>
      </c>
      <c r="G5053" s="19" t="s">
        <v>34558</v>
      </c>
      <c r="H5053" s="19" t="s">
        <v>7173</v>
      </c>
      <c r="I5053" s="60">
        <v>0.59599999999999997</v>
      </c>
      <c r="J5053" s="20" t="s">
        <v>7174</v>
      </c>
      <c r="K5053" s="20" t="s">
        <v>7175</v>
      </c>
      <c r="L5053" s="20" t="s">
        <v>7176</v>
      </c>
      <c r="M5053" s="20">
        <v>0.64542999999999995</v>
      </c>
      <c r="N5053" s="20">
        <v>29951000</v>
      </c>
      <c r="O5053" s="20">
        <v>11191000</v>
      </c>
      <c r="P5053" s="20" t="s">
        <v>3012</v>
      </c>
      <c r="Q5053" s="20" t="s">
        <v>3090</v>
      </c>
      <c r="R5053" s="20">
        <v>803.44764799999996</v>
      </c>
      <c r="S5053" s="20">
        <v>2</v>
      </c>
      <c r="T5053" s="20">
        <v>114.43</v>
      </c>
      <c r="U5053" s="20">
        <v>51631</v>
      </c>
    </row>
    <row r="5054" spans="1:21" x14ac:dyDescent="0.55000000000000004">
      <c r="A5054" s="20" t="s">
        <v>7172</v>
      </c>
      <c r="B5054" s="41">
        <v>37.112000000000002</v>
      </c>
      <c r="C5054" s="41">
        <v>37.112000000000002</v>
      </c>
      <c r="D5054" s="20" t="s">
        <v>17</v>
      </c>
      <c r="E5054" s="20" t="s">
        <v>18</v>
      </c>
      <c r="F5054" s="20">
        <v>391</v>
      </c>
      <c r="G5054" s="19" t="s">
        <v>34559</v>
      </c>
      <c r="H5054" s="19" t="s">
        <v>7177</v>
      </c>
      <c r="I5054" s="60">
        <v>0.59599999999999997</v>
      </c>
      <c r="J5054" s="20" t="s">
        <v>7174</v>
      </c>
      <c r="K5054" s="20" t="s">
        <v>7175</v>
      </c>
      <c r="L5054" s="20" t="s">
        <v>7176</v>
      </c>
      <c r="M5054" s="20">
        <v>0.64542999999999995</v>
      </c>
      <c r="N5054" s="20">
        <v>29951000</v>
      </c>
      <c r="O5054" s="20">
        <v>11191000</v>
      </c>
      <c r="P5054" s="20" t="s">
        <v>3012</v>
      </c>
      <c r="Q5054" s="20" t="s">
        <v>3090</v>
      </c>
      <c r="R5054" s="20">
        <v>803.44764799999996</v>
      </c>
      <c r="S5054" s="20">
        <v>2</v>
      </c>
      <c r="T5054" s="20">
        <v>114.43</v>
      </c>
      <c r="U5054" s="20">
        <v>51631</v>
      </c>
    </row>
    <row r="5055" spans="1:21" x14ac:dyDescent="0.55000000000000004">
      <c r="A5055" s="20" t="s">
        <v>7178</v>
      </c>
      <c r="B5055" s="41">
        <v>142.08000000000001</v>
      </c>
      <c r="C5055" s="41">
        <v>1.841</v>
      </c>
      <c r="D5055" s="20" t="s">
        <v>17</v>
      </c>
      <c r="E5055" s="20" t="s">
        <v>18</v>
      </c>
      <c r="F5055" s="20">
        <v>79</v>
      </c>
      <c r="G5055" s="19" t="s">
        <v>34560</v>
      </c>
      <c r="H5055" s="19" t="s">
        <v>7179</v>
      </c>
      <c r="I5055" s="60">
        <v>1</v>
      </c>
      <c r="J5055" s="20" t="s">
        <v>7180</v>
      </c>
      <c r="K5055" s="20" t="s">
        <v>7181</v>
      </c>
      <c r="L5055" s="20" t="s">
        <v>7182</v>
      </c>
      <c r="M5055" s="20">
        <v>0.83569000000000004</v>
      </c>
      <c r="N5055" s="20">
        <v>33711000</v>
      </c>
      <c r="O5055" s="20">
        <v>28254000</v>
      </c>
      <c r="P5055" s="20" t="s">
        <v>3026</v>
      </c>
      <c r="Q5055" s="20" t="s">
        <v>3439</v>
      </c>
      <c r="R5055" s="20">
        <v>858.46435199999996</v>
      </c>
      <c r="S5055" s="20">
        <v>2</v>
      </c>
      <c r="T5055" s="20">
        <v>101.35</v>
      </c>
      <c r="U5055" s="20">
        <v>9954</v>
      </c>
    </row>
    <row r="5056" spans="1:21" x14ac:dyDescent="0.55000000000000004">
      <c r="A5056" s="20" t="s">
        <v>7178</v>
      </c>
      <c r="B5056" s="41">
        <v>92.938999999999993</v>
      </c>
      <c r="C5056" s="41">
        <v>1.1273</v>
      </c>
      <c r="D5056" s="20" t="s">
        <v>17</v>
      </c>
      <c r="E5056" s="20" t="s">
        <v>18</v>
      </c>
      <c r="F5056" s="20">
        <v>79</v>
      </c>
      <c r="G5056" s="19" t="s">
        <v>34560</v>
      </c>
      <c r="H5056" s="19" t="s">
        <v>7179</v>
      </c>
      <c r="I5056" s="60">
        <v>1</v>
      </c>
      <c r="J5056" s="20" t="s">
        <v>7180</v>
      </c>
      <c r="K5056" s="20" t="s">
        <v>7181</v>
      </c>
      <c r="L5056" s="20" t="s">
        <v>7182</v>
      </c>
      <c r="M5056" s="20">
        <v>0.85375000000000001</v>
      </c>
      <c r="N5056" s="20">
        <v>35458000</v>
      </c>
      <c r="O5056" s="20">
        <v>33255000</v>
      </c>
      <c r="P5056" s="20" t="s">
        <v>3026</v>
      </c>
      <c r="Q5056" s="20" t="s">
        <v>3741</v>
      </c>
      <c r="R5056" s="20">
        <v>572.64532699999995</v>
      </c>
      <c r="S5056" s="20">
        <v>3</v>
      </c>
      <c r="T5056" s="20">
        <v>101.81</v>
      </c>
      <c r="U5056" s="20">
        <v>9954</v>
      </c>
    </row>
    <row r="5057" spans="1:21" x14ac:dyDescent="0.55000000000000004">
      <c r="A5057" s="20" t="s">
        <v>7178</v>
      </c>
      <c r="B5057" s="41">
        <v>121.08</v>
      </c>
      <c r="C5057" s="41">
        <v>1.3121</v>
      </c>
      <c r="D5057" s="20" t="s">
        <v>17</v>
      </c>
      <c r="E5057" s="20" t="s">
        <v>18</v>
      </c>
      <c r="F5057" s="20">
        <v>79</v>
      </c>
      <c r="G5057" s="19" t="s">
        <v>34560</v>
      </c>
      <c r="H5057" s="19" t="s">
        <v>7179</v>
      </c>
      <c r="I5057" s="60">
        <v>1</v>
      </c>
      <c r="J5057" s="20" t="s">
        <v>7180</v>
      </c>
      <c r="K5057" s="20" t="s">
        <v>7181</v>
      </c>
      <c r="L5057" s="20" t="s">
        <v>7182</v>
      </c>
      <c r="M5057" s="20">
        <v>0.91461000000000003</v>
      </c>
      <c r="N5057" s="20">
        <v>32600000</v>
      </c>
      <c r="O5057" s="20">
        <v>30295000</v>
      </c>
      <c r="P5057" s="20" t="s">
        <v>3019</v>
      </c>
      <c r="Q5057" s="20" t="s">
        <v>3700</v>
      </c>
      <c r="R5057" s="20">
        <v>858.46435199999996</v>
      </c>
      <c r="S5057" s="20">
        <v>2</v>
      </c>
      <c r="T5057" s="20">
        <v>102.93</v>
      </c>
      <c r="U5057" s="20">
        <v>9954</v>
      </c>
    </row>
    <row r="5058" spans="1:21" x14ac:dyDescent="0.55000000000000004">
      <c r="A5058" s="20" t="s">
        <v>7183</v>
      </c>
      <c r="B5058" s="41">
        <v>62.408000000000001</v>
      </c>
      <c r="C5058" s="41">
        <v>1.9178999999999999</v>
      </c>
      <c r="D5058" s="20" t="s">
        <v>17</v>
      </c>
      <c r="E5058" s="20" t="s">
        <v>18</v>
      </c>
      <c r="F5058" s="20">
        <v>264</v>
      </c>
      <c r="G5058" s="19" t="s">
        <v>34561</v>
      </c>
      <c r="H5058" s="19" t="s">
        <v>7184</v>
      </c>
      <c r="I5058" s="60">
        <v>1</v>
      </c>
      <c r="J5058" s="20" t="s">
        <v>7185</v>
      </c>
      <c r="K5058" s="20" t="s">
        <v>7186</v>
      </c>
      <c r="L5058" s="20" t="s">
        <v>7187</v>
      </c>
      <c r="M5058" s="20">
        <v>0.66686999999999996</v>
      </c>
      <c r="N5058" s="20">
        <v>6416000</v>
      </c>
      <c r="O5058" s="20">
        <v>5329400</v>
      </c>
      <c r="P5058" s="20" t="s">
        <v>3030</v>
      </c>
      <c r="Q5058" s="20" t="s">
        <v>3228</v>
      </c>
      <c r="R5058" s="20">
        <v>722.88079000000005</v>
      </c>
      <c r="S5058" s="20">
        <v>2</v>
      </c>
      <c r="T5058" s="20">
        <v>76.518000000000001</v>
      </c>
      <c r="U5058" s="20">
        <v>32033</v>
      </c>
    </row>
    <row r="5059" spans="1:21" x14ac:dyDescent="0.55000000000000004">
      <c r="A5059" s="20" t="s">
        <v>7188</v>
      </c>
      <c r="B5059" s="41">
        <v>64.650000000000006</v>
      </c>
      <c r="C5059" s="41">
        <v>53.438000000000002</v>
      </c>
      <c r="D5059" s="20" t="s">
        <v>17</v>
      </c>
      <c r="E5059" s="20" t="s">
        <v>18</v>
      </c>
      <c r="F5059" s="20">
        <v>97</v>
      </c>
      <c r="G5059" s="19" t="s">
        <v>34562</v>
      </c>
      <c r="H5059" s="19" t="s">
        <v>7189</v>
      </c>
      <c r="I5059" s="60">
        <v>0.82899999999999996</v>
      </c>
      <c r="J5059" s="20" t="s">
        <v>7190</v>
      </c>
      <c r="K5059" s="20" t="s">
        <v>7191</v>
      </c>
      <c r="L5059" s="20" t="s">
        <v>7192</v>
      </c>
      <c r="M5059" s="20">
        <v>0.70321999999999996</v>
      </c>
      <c r="N5059" s="20">
        <v>5914800</v>
      </c>
      <c r="O5059" s="20">
        <v>4244100</v>
      </c>
      <c r="P5059" s="20" t="s">
        <v>3010</v>
      </c>
      <c r="Q5059" s="20" t="s">
        <v>3106</v>
      </c>
      <c r="R5059" s="20">
        <v>490.22259300000002</v>
      </c>
      <c r="S5059" s="20">
        <v>3</v>
      </c>
      <c r="T5059" s="20">
        <v>25.146999999999998</v>
      </c>
      <c r="U5059" s="20">
        <v>95295</v>
      </c>
    </row>
    <row r="5060" spans="1:21" x14ac:dyDescent="0.55000000000000004">
      <c r="A5060" s="20" t="s">
        <v>356</v>
      </c>
      <c r="B5060" s="41">
        <v>149.18</v>
      </c>
      <c r="C5060" s="41">
        <v>134.41</v>
      </c>
      <c r="D5060" s="20" t="s">
        <v>17</v>
      </c>
      <c r="E5060" s="20" t="s">
        <v>18</v>
      </c>
      <c r="F5060" s="20">
        <v>213</v>
      </c>
      <c r="G5060" s="19" t="s">
        <v>33212</v>
      </c>
      <c r="H5060" s="19" t="s">
        <v>348</v>
      </c>
      <c r="I5060" s="60">
        <v>1</v>
      </c>
      <c r="J5060" s="20" t="s">
        <v>342</v>
      </c>
      <c r="K5060" s="20" t="s">
        <v>343</v>
      </c>
      <c r="L5060" s="20" t="s">
        <v>344</v>
      </c>
      <c r="M5060" s="20">
        <v>0.69913999999999998</v>
      </c>
      <c r="N5060" s="20">
        <v>1039200000</v>
      </c>
      <c r="O5060" s="20">
        <v>716330000</v>
      </c>
      <c r="P5060" s="20" t="s">
        <v>3012</v>
      </c>
      <c r="Q5060" s="20" t="s">
        <v>3015</v>
      </c>
      <c r="R5060" s="20">
        <v>796.02844400000004</v>
      </c>
      <c r="S5060" s="20">
        <v>3</v>
      </c>
      <c r="T5060" s="20">
        <v>75.525999999999996</v>
      </c>
      <c r="U5060" s="20">
        <v>34969</v>
      </c>
    </row>
    <row r="5061" spans="1:21" x14ac:dyDescent="0.55000000000000004">
      <c r="A5061" s="20" t="s">
        <v>356</v>
      </c>
      <c r="B5061" s="41">
        <v>70.281000000000006</v>
      </c>
      <c r="C5061" s="41">
        <v>70.281000000000006</v>
      </c>
      <c r="D5061" s="20" t="s">
        <v>17</v>
      </c>
      <c r="E5061" s="20" t="s">
        <v>18</v>
      </c>
      <c r="F5061" s="20">
        <v>213</v>
      </c>
      <c r="G5061" s="19" t="s">
        <v>33212</v>
      </c>
      <c r="H5061" s="19" t="s">
        <v>348</v>
      </c>
      <c r="I5061" s="60">
        <v>1</v>
      </c>
      <c r="J5061" s="20" t="s">
        <v>342</v>
      </c>
      <c r="K5061" s="20" t="s">
        <v>343</v>
      </c>
      <c r="L5061" s="20" t="s">
        <v>344</v>
      </c>
      <c r="M5061" s="20">
        <v>0.70316000000000001</v>
      </c>
      <c r="N5061" s="20">
        <v>28301000</v>
      </c>
      <c r="O5061" s="20">
        <v>20109000</v>
      </c>
      <c r="P5061" s="20" t="s">
        <v>3012</v>
      </c>
      <c r="Q5061" s="20" t="s">
        <v>3015</v>
      </c>
      <c r="R5061" s="20">
        <v>1193.5390299999999</v>
      </c>
      <c r="S5061" s="20">
        <v>2</v>
      </c>
      <c r="T5061" s="20">
        <v>75.552000000000007</v>
      </c>
      <c r="U5061" s="20">
        <v>34969</v>
      </c>
    </row>
    <row r="5062" spans="1:21" x14ac:dyDescent="0.55000000000000004">
      <c r="A5062" s="20" t="s">
        <v>356</v>
      </c>
      <c r="B5062" s="41">
        <v>46.402999999999999</v>
      </c>
      <c r="C5062" s="41">
        <v>42.67</v>
      </c>
      <c r="D5062" s="20" t="s">
        <v>17</v>
      </c>
      <c r="E5062" s="20" t="s">
        <v>18</v>
      </c>
      <c r="F5062" s="20">
        <v>213</v>
      </c>
      <c r="G5062" s="19" t="s">
        <v>33212</v>
      </c>
      <c r="H5062" s="19" t="s">
        <v>348</v>
      </c>
      <c r="I5062" s="60">
        <v>1</v>
      </c>
      <c r="J5062" s="20" t="s">
        <v>342</v>
      </c>
      <c r="K5062" s="20" t="s">
        <v>343</v>
      </c>
      <c r="L5062" s="20" t="s">
        <v>344</v>
      </c>
      <c r="M5062" s="20">
        <v>0.76297999999999999</v>
      </c>
      <c r="N5062" s="20">
        <v>46591000</v>
      </c>
      <c r="O5062" s="20">
        <v>32222000</v>
      </c>
      <c r="P5062" s="20" t="s">
        <v>3012</v>
      </c>
      <c r="Q5062" s="20" t="s">
        <v>3015</v>
      </c>
      <c r="R5062" s="20">
        <v>597.27315199999998</v>
      </c>
      <c r="S5062" s="20">
        <v>4</v>
      </c>
      <c r="T5062" s="20">
        <v>75.507999999999996</v>
      </c>
      <c r="U5062" s="20">
        <v>34969</v>
      </c>
    </row>
    <row r="5063" spans="1:21" x14ac:dyDescent="0.55000000000000004">
      <c r="A5063" s="20" t="s">
        <v>356</v>
      </c>
      <c r="B5063" s="41">
        <v>51.174999999999997</v>
      </c>
      <c r="C5063" s="41">
        <v>47.627000000000002</v>
      </c>
      <c r="D5063" s="20" t="s">
        <v>17</v>
      </c>
      <c r="E5063" s="20" t="s">
        <v>18</v>
      </c>
      <c r="F5063" s="20">
        <v>213</v>
      </c>
      <c r="G5063" s="19" t="s">
        <v>33212</v>
      </c>
      <c r="H5063" s="19" t="s">
        <v>348</v>
      </c>
      <c r="I5063" s="60">
        <v>0.997</v>
      </c>
      <c r="J5063" s="20" t="s">
        <v>342</v>
      </c>
      <c r="K5063" s="20" t="s">
        <v>343</v>
      </c>
      <c r="L5063" s="20" t="s">
        <v>344</v>
      </c>
      <c r="M5063" s="20">
        <v>0.95121</v>
      </c>
      <c r="N5063" s="20">
        <v>9316000</v>
      </c>
      <c r="O5063" s="20">
        <v>8946500</v>
      </c>
      <c r="P5063" s="20" t="s">
        <v>3030</v>
      </c>
      <c r="Q5063" s="20" t="s">
        <v>3123</v>
      </c>
      <c r="R5063" s="20">
        <v>796.02844400000004</v>
      </c>
      <c r="S5063" s="20">
        <v>3</v>
      </c>
      <c r="T5063" s="20">
        <v>76.102999999999994</v>
      </c>
      <c r="U5063" s="20">
        <v>34969</v>
      </c>
    </row>
    <row r="5064" spans="1:21" x14ac:dyDescent="0.55000000000000004">
      <c r="A5064" s="20" t="s">
        <v>356</v>
      </c>
      <c r="B5064" s="41">
        <v>98.299000000000007</v>
      </c>
      <c r="C5064" s="41">
        <v>90.402000000000001</v>
      </c>
      <c r="D5064" s="20" t="s">
        <v>17</v>
      </c>
      <c r="E5064" s="20" t="s">
        <v>18</v>
      </c>
      <c r="F5064" s="20">
        <v>213</v>
      </c>
      <c r="G5064" s="19" t="s">
        <v>33212</v>
      </c>
      <c r="H5064" s="19" t="s">
        <v>348</v>
      </c>
      <c r="I5064" s="60">
        <v>1</v>
      </c>
      <c r="J5064" s="20" t="s">
        <v>342</v>
      </c>
      <c r="K5064" s="20" t="s">
        <v>343</v>
      </c>
      <c r="L5064" s="20" t="s">
        <v>344</v>
      </c>
      <c r="M5064" s="20">
        <v>0.75619000000000003</v>
      </c>
      <c r="N5064" s="20">
        <v>17777000</v>
      </c>
      <c r="O5064" s="20">
        <v>15101000</v>
      </c>
      <c r="P5064" s="20" t="s">
        <v>3026</v>
      </c>
      <c r="Q5064" s="20" t="s">
        <v>3137</v>
      </c>
      <c r="R5064" s="20">
        <v>796.02844400000004</v>
      </c>
      <c r="S5064" s="20">
        <v>3</v>
      </c>
      <c r="T5064" s="20">
        <v>62.356000000000002</v>
      </c>
      <c r="U5064" s="20">
        <v>34969</v>
      </c>
    </row>
    <row r="5065" spans="1:21" x14ac:dyDescent="0.55000000000000004">
      <c r="A5065" s="20" t="s">
        <v>356</v>
      </c>
      <c r="B5065" s="41">
        <v>52.320999999999998</v>
      </c>
      <c r="C5065" s="41">
        <v>40.152000000000001</v>
      </c>
      <c r="D5065" s="20" t="s">
        <v>17</v>
      </c>
      <c r="E5065" s="20" t="s">
        <v>18</v>
      </c>
      <c r="F5065" s="20">
        <v>213</v>
      </c>
      <c r="G5065" s="19" t="s">
        <v>33212</v>
      </c>
      <c r="H5065" s="19" t="s">
        <v>348</v>
      </c>
      <c r="I5065" s="60">
        <v>0.998</v>
      </c>
      <c r="J5065" s="20" t="s">
        <v>342</v>
      </c>
      <c r="K5065" s="20" t="s">
        <v>343</v>
      </c>
      <c r="L5065" s="20" t="s">
        <v>344</v>
      </c>
      <c r="M5065" s="20">
        <v>0.73433999999999999</v>
      </c>
      <c r="N5065" s="20">
        <v>8904400</v>
      </c>
      <c r="O5065" s="20">
        <v>9966400</v>
      </c>
      <c r="P5065" s="20" t="s">
        <v>3075</v>
      </c>
      <c r="Q5065" s="20" t="s">
        <v>3810</v>
      </c>
      <c r="R5065" s="20">
        <v>796.02844400000004</v>
      </c>
      <c r="S5065" s="20">
        <v>3</v>
      </c>
      <c r="T5065" s="20">
        <v>77.316999999999993</v>
      </c>
      <c r="U5065" s="20">
        <v>34969</v>
      </c>
    </row>
    <row r="5066" spans="1:21" x14ac:dyDescent="0.55000000000000004">
      <c r="A5066" s="20" t="s">
        <v>356</v>
      </c>
      <c r="B5066" s="41">
        <v>88.79</v>
      </c>
      <c r="C5066" s="41">
        <v>80.700999999999993</v>
      </c>
      <c r="D5066" s="20" t="s">
        <v>17</v>
      </c>
      <c r="E5066" s="20" t="s">
        <v>18</v>
      </c>
      <c r="F5066" s="20">
        <v>213</v>
      </c>
      <c r="G5066" s="19" t="s">
        <v>33212</v>
      </c>
      <c r="H5066" s="19" t="s">
        <v>348</v>
      </c>
      <c r="I5066" s="60">
        <v>1</v>
      </c>
      <c r="J5066" s="20" t="s">
        <v>342</v>
      </c>
      <c r="K5066" s="20" t="s">
        <v>343</v>
      </c>
      <c r="L5066" s="20" t="s">
        <v>344</v>
      </c>
      <c r="M5066" s="20">
        <v>0.76188</v>
      </c>
      <c r="N5066" s="20">
        <v>9908400</v>
      </c>
      <c r="O5066" s="20">
        <v>7389700</v>
      </c>
      <c r="P5066" s="20" t="s">
        <v>3019</v>
      </c>
      <c r="Q5066" s="20" t="s">
        <v>3474</v>
      </c>
      <c r="R5066" s="20">
        <v>796.02844400000004</v>
      </c>
      <c r="S5066" s="20">
        <v>3</v>
      </c>
      <c r="T5066" s="20">
        <v>63.899000000000001</v>
      </c>
      <c r="U5066" s="20">
        <v>34969</v>
      </c>
    </row>
    <row r="5067" spans="1:21" x14ac:dyDescent="0.55000000000000004">
      <c r="A5067" s="20" t="s">
        <v>356</v>
      </c>
      <c r="B5067" s="41">
        <v>35.359000000000002</v>
      </c>
      <c r="C5067" s="41">
        <v>31.919</v>
      </c>
      <c r="D5067" s="20" t="s">
        <v>17</v>
      </c>
      <c r="E5067" s="20" t="s">
        <v>18</v>
      </c>
      <c r="F5067" s="20">
        <v>213</v>
      </c>
      <c r="G5067" s="19" t="s">
        <v>33212</v>
      </c>
      <c r="H5067" s="19" t="s">
        <v>348</v>
      </c>
      <c r="I5067" s="60">
        <v>0.999</v>
      </c>
      <c r="J5067" s="20" t="s">
        <v>342</v>
      </c>
      <c r="K5067" s="20" t="s">
        <v>343</v>
      </c>
      <c r="L5067" s="20" t="s">
        <v>344</v>
      </c>
      <c r="M5067" s="20">
        <v>0.73977000000000004</v>
      </c>
      <c r="N5067" s="20">
        <v>22964000</v>
      </c>
      <c r="O5067" s="20">
        <v>23707000</v>
      </c>
      <c r="P5067" s="20" t="s">
        <v>3010</v>
      </c>
      <c r="Q5067" s="20" t="s">
        <v>3014</v>
      </c>
      <c r="R5067" s="20">
        <v>597.27315199999998</v>
      </c>
      <c r="S5067" s="20">
        <v>4</v>
      </c>
      <c r="T5067" s="20">
        <v>77.350999999999999</v>
      </c>
      <c r="U5067" s="20">
        <v>34969</v>
      </c>
    </row>
    <row r="5068" spans="1:21" x14ac:dyDescent="0.55000000000000004">
      <c r="A5068" s="20" t="s">
        <v>356</v>
      </c>
      <c r="B5068" s="41">
        <v>34.612000000000002</v>
      </c>
      <c r="C5068" s="41">
        <v>27.41</v>
      </c>
      <c r="D5068" s="20" t="s">
        <v>17</v>
      </c>
      <c r="E5068" s="20" t="s">
        <v>18</v>
      </c>
      <c r="F5068" s="20">
        <v>213</v>
      </c>
      <c r="G5068" s="19" t="s">
        <v>33212</v>
      </c>
      <c r="H5068" s="19" t="s">
        <v>348</v>
      </c>
      <c r="I5068" s="60">
        <v>0.998</v>
      </c>
      <c r="J5068" s="20" t="s">
        <v>342</v>
      </c>
      <c r="K5068" s="20" t="s">
        <v>343</v>
      </c>
      <c r="L5068" s="20" t="s">
        <v>344</v>
      </c>
      <c r="M5068" s="20">
        <v>0.55949000000000004</v>
      </c>
      <c r="N5068" s="20">
        <v>12907000</v>
      </c>
      <c r="O5068" s="20">
        <v>6437200</v>
      </c>
      <c r="P5068" s="20" t="s">
        <v>3010</v>
      </c>
      <c r="Q5068" s="20" t="s">
        <v>3091</v>
      </c>
      <c r="R5068" s="20">
        <v>1193.5390299999999</v>
      </c>
      <c r="S5068" s="20">
        <v>2</v>
      </c>
      <c r="T5068" s="20">
        <v>77.287000000000006</v>
      </c>
      <c r="U5068" s="20">
        <v>34969</v>
      </c>
    </row>
    <row r="5069" spans="1:21" x14ac:dyDescent="0.55000000000000004">
      <c r="A5069" s="20" t="s">
        <v>356</v>
      </c>
      <c r="B5069" s="41">
        <v>122.41</v>
      </c>
      <c r="C5069" s="41">
        <v>109.23</v>
      </c>
      <c r="D5069" s="20" t="s">
        <v>17</v>
      </c>
      <c r="E5069" s="20" t="s">
        <v>18</v>
      </c>
      <c r="F5069" s="20">
        <v>213</v>
      </c>
      <c r="G5069" s="19" t="s">
        <v>33212</v>
      </c>
      <c r="H5069" s="19" t="s">
        <v>348</v>
      </c>
      <c r="I5069" s="60">
        <v>1</v>
      </c>
      <c r="J5069" s="20" t="s">
        <v>342</v>
      </c>
      <c r="K5069" s="20" t="s">
        <v>343</v>
      </c>
      <c r="L5069" s="20" t="s">
        <v>344</v>
      </c>
      <c r="M5069" s="20">
        <v>0.51034999999999997</v>
      </c>
      <c r="N5069" s="20">
        <v>692080000</v>
      </c>
      <c r="O5069" s="20">
        <v>350550000</v>
      </c>
      <c r="P5069" s="20" t="s">
        <v>3010</v>
      </c>
      <c r="Q5069" s="20" t="s">
        <v>3091</v>
      </c>
      <c r="R5069" s="20">
        <v>796.02844400000004</v>
      </c>
      <c r="S5069" s="20">
        <v>3</v>
      </c>
      <c r="T5069" s="20">
        <v>77.28</v>
      </c>
      <c r="U5069" s="20">
        <v>34969</v>
      </c>
    </row>
    <row r="5070" spans="1:21" x14ac:dyDescent="0.55000000000000004">
      <c r="A5070" s="20" t="s">
        <v>7193</v>
      </c>
      <c r="B5070" s="41">
        <v>30.564</v>
      </c>
      <c r="C5070" s="41">
        <v>25.867999999999999</v>
      </c>
      <c r="D5070" s="20" t="s">
        <v>17</v>
      </c>
      <c r="E5070" s="20" t="s">
        <v>18</v>
      </c>
      <c r="F5070" s="20">
        <v>340</v>
      </c>
      <c r="G5070" s="19" t="s">
        <v>34563</v>
      </c>
      <c r="H5070" s="19" t="s">
        <v>7194</v>
      </c>
      <c r="I5070" s="60">
        <v>1</v>
      </c>
      <c r="J5070" s="20" t="s">
        <v>7195</v>
      </c>
      <c r="K5070" s="20" t="s">
        <v>7196</v>
      </c>
      <c r="L5070" s="20" t="s">
        <v>7197</v>
      </c>
      <c r="M5070" s="20">
        <v>0.92778000000000005</v>
      </c>
      <c r="N5070" s="20">
        <v>4765400</v>
      </c>
      <c r="O5070" s="20">
        <v>3703600</v>
      </c>
      <c r="P5070" s="20" t="s">
        <v>3012</v>
      </c>
      <c r="Q5070" s="20" t="s">
        <v>3178</v>
      </c>
      <c r="R5070" s="20">
        <v>385.55248499999999</v>
      </c>
      <c r="S5070" s="20">
        <v>3</v>
      </c>
      <c r="T5070" s="20">
        <v>36.628999999999998</v>
      </c>
      <c r="U5070" s="20">
        <v>61519</v>
      </c>
    </row>
    <row r="5071" spans="1:21" x14ac:dyDescent="0.55000000000000004">
      <c r="A5071" s="20" t="s">
        <v>7198</v>
      </c>
      <c r="B5071" s="41">
        <v>70.540000000000006</v>
      </c>
      <c r="C5071" s="41">
        <v>70.540000000000006</v>
      </c>
      <c r="D5071" s="20" t="s">
        <v>17</v>
      </c>
      <c r="E5071" s="20" t="s">
        <v>18</v>
      </c>
      <c r="F5071" s="20">
        <v>372</v>
      </c>
      <c r="G5071" s="19" t="s">
        <v>34564</v>
      </c>
      <c r="H5071" s="19" t="s">
        <v>7199</v>
      </c>
      <c r="I5071" s="60">
        <v>1</v>
      </c>
      <c r="J5071" s="20" t="s">
        <v>3752</v>
      </c>
      <c r="K5071" s="20" t="s">
        <v>7200</v>
      </c>
      <c r="L5071" s="20" t="s">
        <v>7201</v>
      </c>
      <c r="M5071" s="20">
        <v>0.95465999999999995</v>
      </c>
      <c r="N5071" s="20">
        <v>11563000</v>
      </c>
      <c r="O5071" s="20">
        <v>11208000</v>
      </c>
      <c r="P5071" s="20" t="s">
        <v>3019</v>
      </c>
      <c r="Q5071" s="20" t="s">
        <v>3474</v>
      </c>
      <c r="R5071" s="20">
        <v>510.910955</v>
      </c>
      <c r="S5071" s="20">
        <v>3</v>
      </c>
      <c r="T5071" s="20">
        <v>32.389000000000003</v>
      </c>
      <c r="U5071" s="20">
        <v>85183</v>
      </c>
    </row>
    <row r="5072" spans="1:21" x14ac:dyDescent="0.55000000000000004">
      <c r="A5072" s="20" t="s">
        <v>7202</v>
      </c>
      <c r="B5072" s="41">
        <v>64.438999999999993</v>
      </c>
      <c r="C5072" s="41">
        <v>8.0342000000000002</v>
      </c>
      <c r="D5072" s="20" t="s">
        <v>3018</v>
      </c>
      <c r="E5072" s="20" t="s">
        <v>18</v>
      </c>
      <c r="F5072" s="20">
        <v>249</v>
      </c>
      <c r="G5072" s="19" t="s">
        <v>34565</v>
      </c>
      <c r="H5072" s="19" t="s">
        <v>7203</v>
      </c>
      <c r="I5072" s="60">
        <v>0.998</v>
      </c>
      <c r="J5072" s="20" t="s">
        <v>7204</v>
      </c>
      <c r="K5072" s="20" t="s">
        <v>7205</v>
      </c>
      <c r="L5072" s="20" t="s">
        <v>7206</v>
      </c>
      <c r="M5072" s="20">
        <v>0.83809999999999996</v>
      </c>
      <c r="N5072" s="20">
        <v>136110000</v>
      </c>
      <c r="O5072" s="20">
        <v>129860000</v>
      </c>
      <c r="P5072" s="20" t="s">
        <v>3026</v>
      </c>
      <c r="Q5072" s="20" t="s">
        <v>3137</v>
      </c>
      <c r="R5072" s="20">
        <v>829.96980199999996</v>
      </c>
      <c r="S5072" s="20">
        <v>2</v>
      </c>
      <c r="T5072" s="20">
        <v>85.120999999999995</v>
      </c>
      <c r="U5072" s="20">
        <v>24447</v>
      </c>
    </row>
    <row r="5073" spans="1:21" x14ac:dyDescent="0.55000000000000004">
      <c r="A5073" s="20" t="s">
        <v>836</v>
      </c>
      <c r="B5073" s="41">
        <v>42.040999999999997</v>
      </c>
      <c r="C5073" s="41">
        <v>27.622</v>
      </c>
      <c r="D5073" s="20" t="s">
        <v>17</v>
      </c>
      <c r="E5073" s="20" t="s">
        <v>18</v>
      </c>
      <c r="F5073" s="20">
        <v>1355</v>
      </c>
      <c r="G5073" s="19" t="s">
        <v>34566</v>
      </c>
      <c r="H5073" s="19" t="s">
        <v>837</v>
      </c>
      <c r="I5073" s="60">
        <v>1</v>
      </c>
      <c r="J5073" s="20" t="s">
        <v>833</v>
      </c>
      <c r="K5073" s="20" t="s">
        <v>834</v>
      </c>
      <c r="L5073" s="20" t="s">
        <v>835</v>
      </c>
      <c r="M5073" s="20">
        <v>0.78229000000000004</v>
      </c>
      <c r="N5073" s="20">
        <v>6115400</v>
      </c>
      <c r="O5073" s="20">
        <v>5209700</v>
      </c>
      <c r="P5073" s="20" t="s">
        <v>3012</v>
      </c>
      <c r="Q5073" s="20" t="s">
        <v>3178</v>
      </c>
      <c r="R5073" s="20">
        <v>775.37827700000003</v>
      </c>
      <c r="S5073" s="20">
        <v>2</v>
      </c>
      <c r="T5073" s="20">
        <v>72.495000000000005</v>
      </c>
      <c r="U5073" s="20">
        <v>108109</v>
      </c>
    </row>
    <row r="5074" spans="1:21" x14ac:dyDescent="0.55000000000000004">
      <c r="A5074" s="20" t="s">
        <v>836</v>
      </c>
      <c r="B5074" s="41">
        <v>122.42</v>
      </c>
      <c r="C5074" s="41">
        <v>122.42</v>
      </c>
      <c r="D5074" s="20" t="s">
        <v>17</v>
      </c>
      <c r="E5074" s="20" t="s">
        <v>18</v>
      </c>
      <c r="F5074" s="20">
        <v>1355</v>
      </c>
      <c r="G5074" s="19" t="s">
        <v>34566</v>
      </c>
      <c r="H5074" s="19" t="s">
        <v>837</v>
      </c>
      <c r="I5074" s="60">
        <v>1</v>
      </c>
      <c r="J5074" s="20" t="s">
        <v>833</v>
      </c>
      <c r="K5074" s="20" t="s">
        <v>834</v>
      </c>
      <c r="L5074" s="20" t="s">
        <v>835</v>
      </c>
      <c r="M5074" s="20">
        <v>0.63785999999999998</v>
      </c>
      <c r="N5074" s="20">
        <v>67541000</v>
      </c>
      <c r="O5074" s="20">
        <v>42933000</v>
      </c>
      <c r="P5074" s="20" t="s">
        <v>3010</v>
      </c>
      <c r="Q5074" s="20" t="s">
        <v>3104</v>
      </c>
      <c r="R5074" s="20">
        <v>775.37827700000003</v>
      </c>
      <c r="S5074" s="20">
        <v>2</v>
      </c>
      <c r="T5074" s="20">
        <v>73.200999999999993</v>
      </c>
      <c r="U5074" s="20">
        <v>108109</v>
      </c>
    </row>
    <row r="5075" spans="1:21" x14ac:dyDescent="0.55000000000000004">
      <c r="A5075" s="20" t="s">
        <v>7207</v>
      </c>
      <c r="B5075" s="41">
        <v>41.087000000000003</v>
      </c>
      <c r="C5075" s="41">
        <v>41.087000000000003</v>
      </c>
      <c r="D5075" s="20" t="s">
        <v>17</v>
      </c>
      <c r="E5075" s="20" t="s">
        <v>20</v>
      </c>
      <c r="F5075" s="20">
        <v>239</v>
      </c>
      <c r="G5075" s="19" t="s">
        <v>33565</v>
      </c>
      <c r="H5075" s="19" t="s">
        <v>4426</v>
      </c>
      <c r="I5075" s="60">
        <v>0.82299999999999995</v>
      </c>
      <c r="J5075" s="20" t="s">
        <v>3127</v>
      </c>
      <c r="K5075" s="20" t="s">
        <v>3128</v>
      </c>
      <c r="L5075" s="20" t="s">
        <v>3129</v>
      </c>
      <c r="M5075" s="20">
        <v>0.51632</v>
      </c>
      <c r="N5075" s="20">
        <v>27561000</v>
      </c>
      <c r="O5075" s="20">
        <v>15952000</v>
      </c>
      <c r="P5075" s="20" t="s">
        <v>3012</v>
      </c>
      <c r="Q5075" s="20" t="s">
        <v>3062</v>
      </c>
      <c r="R5075" s="20">
        <v>871.12949900000001</v>
      </c>
      <c r="S5075" s="20">
        <v>3</v>
      </c>
      <c r="T5075" s="20">
        <v>92.834999999999994</v>
      </c>
      <c r="U5075" s="20">
        <v>95461</v>
      </c>
    </row>
    <row r="5076" spans="1:21" x14ac:dyDescent="0.55000000000000004">
      <c r="A5076" s="20" t="s">
        <v>7207</v>
      </c>
      <c r="B5076" s="41">
        <v>68.361000000000004</v>
      </c>
      <c r="C5076" s="41">
        <v>60.521000000000001</v>
      </c>
      <c r="D5076" s="20" t="s">
        <v>17</v>
      </c>
      <c r="E5076" s="20" t="s">
        <v>20</v>
      </c>
      <c r="F5076" s="20">
        <v>239</v>
      </c>
      <c r="G5076" s="19" t="s">
        <v>33565</v>
      </c>
      <c r="H5076" s="19" t="s">
        <v>4426</v>
      </c>
      <c r="I5076" s="60">
        <v>0.99099999999999999</v>
      </c>
      <c r="J5076" s="20" t="s">
        <v>3127</v>
      </c>
      <c r="K5076" s="20" t="s">
        <v>3128</v>
      </c>
      <c r="L5076" s="20" t="s">
        <v>3129</v>
      </c>
      <c r="M5076" s="20">
        <v>0.53398999999999996</v>
      </c>
      <c r="N5076" s="20">
        <v>78467000</v>
      </c>
      <c r="O5076" s="20">
        <v>48593000</v>
      </c>
      <c r="P5076" s="20" t="s">
        <v>3026</v>
      </c>
      <c r="Q5076" s="20" t="s">
        <v>3137</v>
      </c>
      <c r="R5076" s="20">
        <v>871.12949900000001</v>
      </c>
      <c r="S5076" s="20">
        <v>3</v>
      </c>
      <c r="T5076" s="20">
        <v>74.143000000000001</v>
      </c>
      <c r="U5076" s="20">
        <v>95461</v>
      </c>
    </row>
    <row r="5077" spans="1:21" x14ac:dyDescent="0.55000000000000004">
      <c r="A5077" s="20" t="s">
        <v>7207</v>
      </c>
      <c r="B5077" s="41">
        <v>56.298000000000002</v>
      </c>
      <c r="C5077" s="41">
        <v>56.298000000000002</v>
      </c>
      <c r="D5077" s="20" t="s">
        <v>17</v>
      </c>
      <c r="E5077" s="20" t="s">
        <v>20</v>
      </c>
      <c r="F5077" s="20">
        <v>239</v>
      </c>
      <c r="G5077" s="19" t="s">
        <v>33565</v>
      </c>
      <c r="H5077" s="19" t="s">
        <v>4426</v>
      </c>
      <c r="I5077" s="60">
        <v>0.84699999999999998</v>
      </c>
      <c r="J5077" s="20" t="s">
        <v>3127</v>
      </c>
      <c r="K5077" s="20" t="s">
        <v>3128</v>
      </c>
      <c r="L5077" s="20" t="s">
        <v>3129</v>
      </c>
      <c r="M5077" s="20">
        <v>0.20707999999999999</v>
      </c>
      <c r="N5077" s="20">
        <v>7249500</v>
      </c>
      <c r="O5077" s="20">
        <v>1552500</v>
      </c>
      <c r="P5077" s="20" t="s">
        <v>3010</v>
      </c>
      <c r="Q5077" s="20" t="s">
        <v>3037</v>
      </c>
      <c r="R5077" s="20">
        <v>871.12949900000001</v>
      </c>
      <c r="S5077" s="20">
        <v>3</v>
      </c>
      <c r="T5077" s="20">
        <v>93.554000000000002</v>
      </c>
      <c r="U5077" s="20">
        <v>95461</v>
      </c>
    </row>
    <row r="5078" spans="1:21" x14ac:dyDescent="0.55000000000000004">
      <c r="A5078" s="20" t="s">
        <v>7208</v>
      </c>
      <c r="B5078" s="41">
        <v>56.863999999999997</v>
      </c>
      <c r="C5078" s="41">
        <v>56.863999999999997</v>
      </c>
      <c r="D5078" s="20" t="s">
        <v>17</v>
      </c>
      <c r="E5078" s="20" t="s">
        <v>18</v>
      </c>
      <c r="F5078" s="20">
        <v>238</v>
      </c>
      <c r="G5078" s="19" t="s">
        <v>33286</v>
      </c>
      <c r="H5078" s="19" t="s">
        <v>373</v>
      </c>
      <c r="I5078" s="60">
        <v>0.623</v>
      </c>
      <c r="J5078" s="20" t="s">
        <v>342</v>
      </c>
      <c r="K5078" s="20" t="s">
        <v>343</v>
      </c>
      <c r="L5078" s="20" t="s">
        <v>344</v>
      </c>
      <c r="M5078" s="20">
        <v>0.70794999999999997</v>
      </c>
      <c r="N5078" s="20">
        <v>142840000</v>
      </c>
      <c r="O5078" s="20">
        <v>120580000</v>
      </c>
      <c r="P5078" s="20" t="s">
        <v>3010</v>
      </c>
      <c r="Q5078" s="20" t="s">
        <v>3098</v>
      </c>
      <c r="R5078" s="20">
        <v>727.935969</v>
      </c>
      <c r="S5078" s="20">
        <v>5</v>
      </c>
      <c r="T5078" s="20">
        <v>63.094000000000001</v>
      </c>
      <c r="U5078" s="20">
        <v>95324</v>
      </c>
    </row>
    <row r="5079" spans="1:21" x14ac:dyDescent="0.55000000000000004">
      <c r="A5079" s="20" t="s">
        <v>7208</v>
      </c>
      <c r="B5079" s="41">
        <v>56.863999999999997</v>
      </c>
      <c r="C5079" s="41">
        <v>56.863999999999997</v>
      </c>
      <c r="D5079" s="20" t="s">
        <v>17</v>
      </c>
      <c r="E5079" s="20" t="s">
        <v>20</v>
      </c>
      <c r="F5079" s="20">
        <v>213</v>
      </c>
      <c r="G5079" s="19" t="s">
        <v>33212</v>
      </c>
      <c r="H5079" s="19" t="s">
        <v>348</v>
      </c>
      <c r="I5079" s="60">
        <v>1</v>
      </c>
      <c r="J5079" s="20" t="s">
        <v>342</v>
      </c>
      <c r="K5079" s="20" t="s">
        <v>343</v>
      </c>
      <c r="L5079" s="20" t="s">
        <v>344</v>
      </c>
      <c r="M5079" s="20">
        <v>0.70794999999999997</v>
      </c>
      <c r="N5079" s="20">
        <v>142840000</v>
      </c>
      <c r="O5079" s="20">
        <v>120580000</v>
      </c>
      <c r="P5079" s="20" t="s">
        <v>3010</v>
      </c>
      <c r="Q5079" s="20" t="s">
        <v>3098</v>
      </c>
      <c r="R5079" s="20">
        <v>727.935969</v>
      </c>
      <c r="S5079" s="20">
        <v>5</v>
      </c>
      <c r="T5079" s="20">
        <v>63.094000000000001</v>
      </c>
      <c r="U5079" s="20">
        <v>95324</v>
      </c>
    </row>
    <row r="5080" spans="1:21" x14ac:dyDescent="0.55000000000000004">
      <c r="A5080" s="20" t="s">
        <v>7208</v>
      </c>
      <c r="B5080" s="41">
        <v>56.863999999999997</v>
      </c>
      <c r="C5080" s="41">
        <v>56.863999999999997</v>
      </c>
      <c r="D5080" s="20" t="s">
        <v>17</v>
      </c>
      <c r="E5080" s="20" t="s">
        <v>20</v>
      </c>
      <c r="F5080" s="20">
        <v>203</v>
      </c>
      <c r="G5080" s="19" t="s">
        <v>33170</v>
      </c>
      <c r="H5080" s="19" t="s">
        <v>346</v>
      </c>
      <c r="I5080" s="60">
        <v>1</v>
      </c>
      <c r="J5080" s="20" t="s">
        <v>342</v>
      </c>
      <c r="K5080" s="20" t="s">
        <v>343</v>
      </c>
      <c r="L5080" s="20" t="s">
        <v>344</v>
      </c>
      <c r="M5080" s="20">
        <v>0.70794999999999997</v>
      </c>
      <c r="N5080" s="20">
        <v>142840000</v>
      </c>
      <c r="O5080" s="20">
        <v>120580000</v>
      </c>
      <c r="P5080" s="20" t="s">
        <v>3010</v>
      </c>
      <c r="Q5080" s="20" t="s">
        <v>3098</v>
      </c>
      <c r="R5080" s="20">
        <v>727.935969</v>
      </c>
      <c r="S5080" s="20">
        <v>5</v>
      </c>
      <c r="T5080" s="20">
        <v>63.094000000000001</v>
      </c>
      <c r="U5080" s="20">
        <v>95324</v>
      </c>
    </row>
    <row r="5081" spans="1:21" x14ac:dyDescent="0.55000000000000004">
      <c r="A5081" s="20" t="s">
        <v>7209</v>
      </c>
      <c r="B5081" s="41">
        <v>37.235999999999997</v>
      </c>
      <c r="C5081" s="41">
        <v>23.728000000000002</v>
      </c>
      <c r="D5081" s="20" t="s">
        <v>3018</v>
      </c>
      <c r="E5081" s="20" t="s">
        <v>20</v>
      </c>
      <c r="F5081" s="20">
        <v>238</v>
      </c>
      <c r="G5081" s="19" t="s">
        <v>34049</v>
      </c>
      <c r="H5081" s="19" t="s">
        <v>5688</v>
      </c>
      <c r="I5081" s="60">
        <v>0.55700000000000005</v>
      </c>
      <c r="J5081" s="20" t="s">
        <v>1198</v>
      </c>
      <c r="K5081" s="20" t="s">
        <v>1199</v>
      </c>
      <c r="L5081" s="20" t="s">
        <v>1200</v>
      </c>
      <c r="M5081" s="20">
        <v>1.4784999999999999</v>
      </c>
      <c r="N5081" s="20">
        <v>7057500</v>
      </c>
      <c r="O5081" s="20">
        <v>13901000</v>
      </c>
      <c r="P5081" s="20" t="s">
        <v>3026</v>
      </c>
      <c r="Q5081" s="20" t="s">
        <v>3542</v>
      </c>
      <c r="R5081" s="20">
        <v>439.261259</v>
      </c>
      <c r="S5081" s="20">
        <v>3</v>
      </c>
      <c r="T5081" s="20">
        <v>28.404</v>
      </c>
      <c r="U5081" s="20">
        <v>100943</v>
      </c>
    </row>
    <row r="5082" spans="1:21" x14ac:dyDescent="0.55000000000000004">
      <c r="A5082" s="20" t="s">
        <v>7210</v>
      </c>
      <c r="B5082" s="41">
        <v>88.768000000000001</v>
      </c>
      <c r="C5082" s="41">
        <v>77.506</v>
      </c>
      <c r="D5082" s="20" t="s">
        <v>17</v>
      </c>
      <c r="E5082" s="20" t="s">
        <v>20</v>
      </c>
      <c r="F5082" s="20">
        <v>5</v>
      </c>
      <c r="G5082" s="19" t="s">
        <v>33699</v>
      </c>
      <c r="H5082" s="19" t="s">
        <v>1238</v>
      </c>
      <c r="I5082" s="60">
        <v>1</v>
      </c>
      <c r="J5082" s="20" t="s">
        <v>1234</v>
      </c>
      <c r="K5082" s="20" t="s">
        <v>1235</v>
      </c>
      <c r="L5082" s="20" t="s">
        <v>1236</v>
      </c>
      <c r="M5082" s="20">
        <v>0.87633000000000005</v>
      </c>
      <c r="N5082" s="20">
        <v>12468000</v>
      </c>
      <c r="O5082" s="20">
        <v>15411000</v>
      </c>
      <c r="P5082" s="20" t="s">
        <v>3026</v>
      </c>
      <c r="Q5082" s="20" t="s">
        <v>3542</v>
      </c>
      <c r="R5082" s="20">
        <v>594.32353599999999</v>
      </c>
      <c r="S5082" s="20">
        <v>3</v>
      </c>
      <c r="T5082" s="20">
        <v>57.433</v>
      </c>
      <c r="U5082" s="20">
        <v>75522</v>
      </c>
    </row>
    <row r="5083" spans="1:21" x14ac:dyDescent="0.55000000000000004">
      <c r="A5083" s="20" t="s">
        <v>7211</v>
      </c>
      <c r="B5083" s="41">
        <v>25.053999999999998</v>
      </c>
      <c r="C5083" s="41">
        <v>19.625</v>
      </c>
      <c r="D5083" s="20" t="s">
        <v>17</v>
      </c>
      <c r="E5083" s="20" t="s">
        <v>18</v>
      </c>
      <c r="F5083" s="20">
        <v>932</v>
      </c>
      <c r="G5083" s="19" t="s">
        <v>34567</v>
      </c>
      <c r="H5083" s="19" t="s">
        <v>7212</v>
      </c>
      <c r="I5083" s="60">
        <v>0.997</v>
      </c>
      <c r="J5083" s="20" t="s">
        <v>7213</v>
      </c>
      <c r="K5083" s="20" t="s">
        <v>7214</v>
      </c>
      <c r="L5083" s="20" t="s">
        <v>7215</v>
      </c>
      <c r="M5083" s="20">
        <v>0.61434</v>
      </c>
      <c r="N5083" s="20">
        <v>1930300</v>
      </c>
      <c r="O5083" s="20">
        <v>1108400</v>
      </c>
      <c r="P5083" s="20" t="s">
        <v>3010</v>
      </c>
      <c r="Q5083" s="20" t="s">
        <v>3011</v>
      </c>
      <c r="R5083" s="20">
        <v>614.01245600000004</v>
      </c>
      <c r="S5083" s="20">
        <v>3</v>
      </c>
      <c r="T5083" s="20">
        <v>54.524000000000001</v>
      </c>
      <c r="U5083" s="20">
        <v>90348</v>
      </c>
    </row>
    <row r="5084" spans="1:21" x14ac:dyDescent="0.55000000000000004">
      <c r="A5084" s="20" t="s">
        <v>1287</v>
      </c>
      <c r="B5084" s="41">
        <v>31.111000000000001</v>
      </c>
      <c r="C5084" s="41">
        <v>31.111000000000001</v>
      </c>
      <c r="D5084" s="20" t="s">
        <v>17</v>
      </c>
      <c r="E5084" s="20" t="s">
        <v>18</v>
      </c>
      <c r="F5084" s="20">
        <v>27</v>
      </c>
      <c r="G5084" s="19" t="s">
        <v>33803</v>
      </c>
      <c r="H5084" s="19" t="s">
        <v>1288</v>
      </c>
      <c r="I5084" s="60">
        <v>0.76600000000000001</v>
      </c>
      <c r="J5084" s="20" t="s">
        <v>1280</v>
      </c>
      <c r="K5084" s="20" t="s">
        <v>1281</v>
      </c>
      <c r="L5084" s="20" t="s">
        <v>1282</v>
      </c>
      <c r="M5084" s="20">
        <v>0.64426000000000005</v>
      </c>
      <c r="N5084" s="20">
        <v>3441300</v>
      </c>
      <c r="O5084" s="20">
        <v>2769500</v>
      </c>
      <c r="P5084" s="20" t="s">
        <v>3012</v>
      </c>
      <c r="Q5084" s="20" t="s">
        <v>3047</v>
      </c>
      <c r="R5084" s="20">
        <v>956.81267600000001</v>
      </c>
      <c r="S5084" s="20">
        <v>3</v>
      </c>
      <c r="T5084" s="20">
        <v>71.864999999999995</v>
      </c>
      <c r="U5084" s="20">
        <v>97135</v>
      </c>
    </row>
    <row r="5085" spans="1:21" x14ac:dyDescent="0.55000000000000004">
      <c r="A5085" s="20" t="s">
        <v>1287</v>
      </c>
      <c r="B5085" s="41">
        <v>49.792999999999999</v>
      </c>
      <c r="C5085" s="41">
        <v>49.792999999999999</v>
      </c>
      <c r="D5085" s="20" t="s">
        <v>17</v>
      </c>
      <c r="E5085" s="20" t="s">
        <v>18</v>
      </c>
      <c r="F5085" s="20">
        <v>27</v>
      </c>
      <c r="G5085" s="19" t="s">
        <v>33803</v>
      </c>
      <c r="H5085" s="19" t="s">
        <v>1288</v>
      </c>
      <c r="I5085" s="60">
        <v>0.94299999999999995</v>
      </c>
      <c r="J5085" s="20" t="s">
        <v>1280</v>
      </c>
      <c r="K5085" s="20" t="s">
        <v>1281</v>
      </c>
      <c r="L5085" s="20" t="s">
        <v>1282</v>
      </c>
      <c r="M5085" s="20">
        <v>0.96262000000000003</v>
      </c>
      <c r="N5085" s="20">
        <v>25555000</v>
      </c>
      <c r="O5085" s="20">
        <v>22925000</v>
      </c>
      <c r="P5085" s="20" t="s">
        <v>3010</v>
      </c>
      <c r="Q5085" s="20" t="s">
        <v>3069</v>
      </c>
      <c r="R5085" s="20">
        <v>956.81267600000001</v>
      </c>
      <c r="S5085" s="20">
        <v>3</v>
      </c>
      <c r="T5085" s="20">
        <v>72.775999999999996</v>
      </c>
      <c r="U5085" s="20">
        <v>97135</v>
      </c>
    </row>
    <row r="5086" spans="1:21" x14ac:dyDescent="0.55000000000000004">
      <c r="A5086" s="20" t="s">
        <v>7216</v>
      </c>
      <c r="B5086" s="41">
        <v>32.081000000000003</v>
      </c>
      <c r="C5086" s="41">
        <v>21.242999999999999</v>
      </c>
      <c r="D5086" s="20" t="s">
        <v>17</v>
      </c>
      <c r="E5086" s="20" t="s">
        <v>18</v>
      </c>
      <c r="F5086" s="20">
        <v>68</v>
      </c>
      <c r="G5086" s="19" t="s">
        <v>33608</v>
      </c>
      <c r="H5086" s="19" t="s">
        <v>4561</v>
      </c>
      <c r="I5086" s="60">
        <v>0.81399999999999995</v>
      </c>
      <c r="J5086" s="20" t="s">
        <v>4562</v>
      </c>
      <c r="K5086" s="20" t="s">
        <v>4563</v>
      </c>
      <c r="L5086" s="20" t="s">
        <v>4564</v>
      </c>
      <c r="M5086" s="20">
        <v>6.4272999999999997E-2</v>
      </c>
      <c r="N5086" s="20">
        <v>17214000</v>
      </c>
      <c r="O5086" s="20">
        <v>981430</v>
      </c>
      <c r="P5086" s="20" t="s">
        <v>3010</v>
      </c>
      <c r="Q5086" s="20" t="s">
        <v>3037</v>
      </c>
      <c r="R5086" s="20">
        <v>654.32430999999997</v>
      </c>
      <c r="S5086" s="20">
        <v>3</v>
      </c>
      <c r="T5086" s="20">
        <v>25.396999999999998</v>
      </c>
      <c r="U5086" s="20">
        <v>53466</v>
      </c>
    </row>
    <row r="5087" spans="1:21" x14ac:dyDescent="0.55000000000000004">
      <c r="A5087" s="20" t="s">
        <v>7216</v>
      </c>
      <c r="B5087" s="41">
        <v>50.201999999999998</v>
      </c>
      <c r="C5087" s="41">
        <v>50.201999999999998</v>
      </c>
      <c r="D5087" s="20" t="s">
        <v>17</v>
      </c>
      <c r="E5087" s="20" t="s">
        <v>18</v>
      </c>
      <c r="F5087" s="20">
        <v>68</v>
      </c>
      <c r="G5087" s="19" t="s">
        <v>33608</v>
      </c>
      <c r="H5087" s="19" t="s">
        <v>4561</v>
      </c>
      <c r="I5087" s="60">
        <v>0.97499999999999998</v>
      </c>
      <c r="J5087" s="20" t="s">
        <v>4562</v>
      </c>
      <c r="K5087" s="20" t="s">
        <v>4563</v>
      </c>
      <c r="L5087" s="20" t="s">
        <v>4564</v>
      </c>
      <c r="M5087" s="20">
        <v>2.5931999999999999</v>
      </c>
      <c r="N5087" s="20">
        <v>3901800</v>
      </c>
      <c r="O5087" s="20">
        <v>11821000</v>
      </c>
      <c r="P5087" s="20" t="s">
        <v>3012</v>
      </c>
      <c r="Q5087" s="20" t="s">
        <v>3068</v>
      </c>
      <c r="R5087" s="20">
        <v>654.32430999999997</v>
      </c>
      <c r="S5087" s="20">
        <v>3</v>
      </c>
      <c r="T5087" s="20">
        <v>24.773</v>
      </c>
      <c r="U5087" s="20">
        <v>53466</v>
      </c>
    </row>
    <row r="5088" spans="1:21" x14ac:dyDescent="0.55000000000000004">
      <c r="A5088" s="20" t="s">
        <v>7217</v>
      </c>
      <c r="B5088" s="41">
        <v>29.981000000000002</v>
      </c>
      <c r="C5088" s="41">
        <v>27.193999999999999</v>
      </c>
      <c r="D5088" s="20" t="s">
        <v>17</v>
      </c>
      <c r="E5088" s="20" t="s">
        <v>18</v>
      </c>
      <c r="F5088" s="20">
        <v>139</v>
      </c>
      <c r="G5088" s="19" t="s">
        <v>34568</v>
      </c>
      <c r="H5088" s="19" t="s">
        <v>7218</v>
      </c>
      <c r="I5088" s="60">
        <v>0.78800000000000003</v>
      </c>
      <c r="J5088" s="20" t="s">
        <v>893</v>
      </c>
      <c r="K5088" s="20" t="s">
        <v>894</v>
      </c>
      <c r="L5088" s="20" t="s">
        <v>895</v>
      </c>
      <c r="M5088" s="20">
        <v>0.62431000000000003</v>
      </c>
      <c r="N5088" s="20">
        <v>3175300</v>
      </c>
      <c r="O5088" s="20">
        <v>2671000</v>
      </c>
      <c r="P5088" s="20" t="s">
        <v>3010</v>
      </c>
      <c r="Q5088" s="20" t="s">
        <v>3057</v>
      </c>
      <c r="R5088" s="20">
        <v>509.22705400000001</v>
      </c>
      <c r="S5088" s="20">
        <v>3</v>
      </c>
      <c r="T5088" s="20">
        <v>24.815999999999999</v>
      </c>
      <c r="U5088" s="20">
        <v>95076</v>
      </c>
    </row>
    <row r="5089" spans="1:21" x14ac:dyDescent="0.55000000000000004">
      <c r="A5089" s="20" t="s">
        <v>224</v>
      </c>
      <c r="B5089" s="41">
        <v>35.204000000000001</v>
      </c>
      <c r="C5089" s="41">
        <v>35.204000000000001</v>
      </c>
      <c r="D5089" s="20" t="s">
        <v>17</v>
      </c>
      <c r="E5089" s="20" t="s">
        <v>18</v>
      </c>
      <c r="F5089" s="20">
        <v>16</v>
      </c>
      <c r="G5089" s="19" t="s">
        <v>34569</v>
      </c>
      <c r="H5089" s="19" t="s">
        <v>225</v>
      </c>
      <c r="I5089" s="60">
        <v>1</v>
      </c>
      <c r="J5089" s="20" t="s">
        <v>221</v>
      </c>
      <c r="K5089" s="20" t="s">
        <v>222</v>
      </c>
      <c r="L5089" s="20" t="s">
        <v>223</v>
      </c>
      <c r="M5089" s="20">
        <v>0.96501000000000003</v>
      </c>
      <c r="N5089" s="20">
        <v>1791700</v>
      </c>
      <c r="O5089" s="20">
        <v>1675600</v>
      </c>
      <c r="P5089" s="20" t="s">
        <v>3010</v>
      </c>
      <c r="Q5089" s="20" t="s">
        <v>3091</v>
      </c>
      <c r="R5089" s="20">
        <v>853.96284200000002</v>
      </c>
      <c r="S5089" s="20">
        <v>2</v>
      </c>
      <c r="T5089" s="20">
        <v>40.445999999999998</v>
      </c>
      <c r="U5089" s="20">
        <v>66938</v>
      </c>
    </row>
    <row r="5090" spans="1:21" x14ac:dyDescent="0.55000000000000004">
      <c r="A5090" s="20" t="s">
        <v>224</v>
      </c>
      <c r="B5090" s="41">
        <v>101.53</v>
      </c>
      <c r="C5090" s="41">
        <v>101.53</v>
      </c>
      <c r="D5090" s="20" t="s">
        <v>17</v>
      </c>
      <c r="E5090" s="20" t="s">
        <v>18</v>
      </c>
      <c r="F5090" s="20">
        <v>16</v>
      </c>
      <c r="G5090" s="19" t="s">
        <v>34569</v>
      </c>
      <c r="H5090" s="19" t="s">
        <v>225</v>
      </c>
      <c r="I5090" s="60">
        <v>1</v>
      </c>
      <c r="J5090" s="20" t="s">
        <v>221</v>
      </c>
      <c r="K5090" s="20" t="s">
        <v>222</v>
      </c>
      <c r="L5090" s="20" t="s">
        <v>223</v>
      </c>
      <c r="M5090" s="20">
        <v>0.89678999999999998</v>
      </c>
      <c r="N5090" s="20">
        <v>25841000</v>
      </c>
      <c r="O5090" s="20">
        <v>23388000</v>
      </c>
      <c r="P5090" s="20" t="s">
        <v>3010</v>
      </c>
      <c r="Q5090" s="20" t="s">
        <v>3091</v>
      </c>
      <c r="R5090" s="20">
        <v>569.64431999999999</v>
      </c>
      <c r="S5090" s="20">
        <v>3</v>
      </c>
      <c r="T5090" s="20">
        <v>40.402000000000001</v>
      </c>
      <c r="U5090" s="20">
        <v>66938</v>
      </c>
    </row>
    <row r="5091" spans="1:21" x14ac:dyDescent="0.55000000000000004">
      <c r="A5091" s="20" t="s">
        <v>224</v>
      </c>
      <c r="B5091" s="41">
        <v>79.510999999999996</v>
      </c>
      <c r="C5091" s="41">
        <v>79.510999999999996</v>
      </c>
      <c r="D5091" s="20" t="s">
        <v>17</v>
      </c>
      <c r="E5091" s="20" t="s">
        <v>18</v>
      </c>
      <c r="F5091" s="20">
        <v>16</v>
      </c>
      <c r="G5091" s="19" t="s">
        <v>34569</v>
      </c>
      <c r="H5091" s="19" t="s">
        <v>225</v>
      </c>
      <c r="I5091" s="60">
        <v>1</v>
      </c>
      <c r="J5091" s="20" t="s">
        <v>221</v>
      </c>
      <c r="K5091" s="20" t="s">
        <v>222</v>
      </c>
      <c r="L5091" s="20" t="s">
        <v>223</v>
      </c>
      <c r="M5091" s="20">
        <v>0.72250999999999999</v>
      </c>
      <c r="N5091" s="20">
        <v>16511000</v>
      </c>
      <c r="O5091" s="20">
        <v>12046000</v>
      </c>
      <c r="P5091" s="20" t="s">
        <v>3012</v>
      </c>
      <c r="Q5091" s="20" t="s">
        <v>3131</v>
      </c>
      <c r="R5091" s="20">
        <v>569.64431999999999</v>
      </c>
      <c r="S5091" s="20">
        <v>3</v>
      </c>
      <c r="T5091" s="20">
        <v>39.106999999999999</v>
      </c>
      <c r="U5091" s="20">
        <v>66938</v>
      </c>
    </row>
    <row r="5092" spans="1:21" x14ac:dyDescent="0.55000000000000004">
      <c r="A5092" s="20" t="s">
        <v>7219</v>
      </c>
      <c r="B5092" s="41">
        <v>33.835999999999999</v>
      </c>
      <c r="C5092" s="41">
        <v>33.835999999999999</v>
      </c>
      <c r="D5092" s="20" t="s">
        <v>17</v>
      </c>
      <c r="E5092" s="20" t="s">
        <v>20</v>
      </c>
      <c r="F5092" s="20">
        <v>1799</v>
      </c>
      <c r="G5092" s="19" t="s">
        <v>34570</v>
      </c>
      <c r="H5092" s="19" t="s">
        <v>7220</v>
      </c>
      <c r="I5092" s="60">
        <v>0.98799999999999999</v>
      </c>
      <c r="J5092" s="20" t="s">
        <v>6353</v>
      </c>
      <c r="K5092" s="20" t="s">
        <v>6354</v>
      </c>
      <c r="L5092" s="20" t="s">
        <v>6355</v>
      </c>
      <c r="M5092" s="20">
        <v>0.94201999999999997</v>
      </c>
      <c r="N5092" s="20">
        <v>14014000</v>
      </c>
      <c r="O5092" s="20">
        <v>12546000</v>
      </c>
      <c r="P5092" s="20" t="s">
        <v>3026</v>
      </c>
      <c r="Q5092" s="20" t="s">
        <v>3360</v>
      </c>
      <c r="R5092" s="20">
        <v>563.795569</v>
      </c>
      <c r="S5092" s="20">
        <v>4</v>
      </c>
      <c r="T5092" s="20">
        <v>44.496000000000002</v>
      </c>
      <c r="U5092" s="20">
        <v>108386</v>
      </c>
    </row>
    <row r="5093" spans="1:21" x14ac:dyDescent="0.55000000000000004">
      <c r="A5093" s="20" t="s">
        <v>7221</v>
      </c>
      <c r="B5093" s="41">
        <v>118.5</v>
      </c>
      <c r="C5093" s="41">
        <v>66.641000000000005</v>
      </c>
      <c r="D5093" s="20" t="s">
        <v>17</v>
      </c>
      <c r="E5093" s="20" t="s">
        <v>18</v>
      </c>
      <c r="F5093" s="20">
        <v>213</v>
      </c>
      <c r="G5093" s="19" t="s">
        <v>33741</v>
      </c>
      <c r="H5093" s="19" t="s">
        <v>4916</v>
      </c>
      <c r="I5093" s="60">
        <v>1</v>
      </c>
      <c r="J5093" s="20" t="s">
        <v>3323</v>
      </c>
      <c r="K5093" s="20" t="s">
        <v>3324</v>
      </c>
      <c r="L5093" s="20" t="s">
        <v>3325</v>
      </c>
      <c r="M5093" s="20">
        <v>0.80152999999999996</v>
      </c>
      <c r="N5093" s="20">
        <v>2371200</v>
      </c>
      <c r="O5093" s="20">
        <v>1976600</v>
      </c>
      <c r="P5093" s="20" t="s">
        <v>3010</v>
      </c>
      <c r="Q5093" s="20" t="s">
        <v>3011</v>
      </c>
      <c r="R5093" s="20">
        <v>480.75908099999998</v>
      </c>
      <c r="S5093" s="20">
        <v>2</v>
      </c>
      <c r="T5093" s="20">
        <v>18.084</v>
      </c>
      <c r="U5093" s="20">
        <v>84029</v>
      </c>
    </row>
    <row r="5094" spans="1:21" x14ac:dyDescent="0.55000000000000004">
      <c r="A5094" s="20" t="s">
        <v>7222</v>
      </c>
      <c r="B5094" s="41">
        <v>58.445999999999998</v>
      </c>
      <c r="C5094" s="41">
        <v>51.128999999999998</v>
      </c>
      <c r="D5094" s="20" t="s">
        <v>17</v>
      </c>
      <c r="E5094" s="20" t="s">
        <v>20</v>
      </c>
      <c r="F5094" s="20">
        <v>1775</v>
      </c>
      <c r="G5094" s="19" t="s">
        <v>33801</v>
      </c>
      <c r="H5094" s="19" t="s">
        <v>5063</v>
      </c>
      <c r="I5094" s="60">
        <v>1</v>
      </c>
      <c r="J5094" s="20" t="s">
        <v>1792</v>
      </c>
      <c r="K5094" s="20" t="s">
        <v>1793</v>
      </c>
      <c r="L5094" s="20" t="s">
        <v>1794</v>
      </c>
      <c r="M5094" s="20">
        <v>0.44438</v>
      </c>
      <c r="N5094" s="20">
        <v>32120000</v>
      </c>
      <c r="O5094" s="20">
        <v>11752000</v>
      </c>
      <c r="P5094" s="20" t="s">
        <v>3012</v>
      </c>
      <c r="Q5094" s="20" t="s">
        <v>3038</v>
      </c>
      <c r="R5094" s="20">
        <v>765.55091500000003</v>
      </c>
      <c r="S5094" s="20">
        <v>6</v>
      </c>
      <c r="T5094" s="20">
        <v>85.766000000000005</v>
      </c>
      <c r="U5094" s="20">
        <v>24259</v>
      </c>
    </row>
    <row r="5095" spans="1:21" x14ac:dyDescent="0.55000000000000004">
      <c r="A5095" s="20" t="s">
        <v>7222</v>
      </c>
      <c r="B5095" s="41">
        <v>58.445999999999998</v>
      </c>
      <c r="C5095" s="41">
        <v>51.128999999999998</v>
      </c>
      <c r="D5095" s="20" t="s">
        <v>17</v>
      </c>
      <c r="E5095" s="20" t="s">
        <v>18</v>
      </c>
      <c r="F5095" s="20">
        <v>1793</v>
      </c>
      <c r="G5095" s="19" t="s">
        <v>33822</v>
      </c>
      <c r="H5095" s="19" t="s">
        <v>1807</v>
      </c>
      <c r="I5095" s="60">
        <v>0.76700000000000002</v>
      </c>
      <c r="J5095" s="20" t="s">
        <v>1792</v>
      </c>
      <c r="K5095" s="20" t="s">
        <v>1793</v>
      </c>
      <c r="L5095" s="20" t="s">
        <v>1794</v>
      </c>
      <c r="M5095" s="20">
        <v>0.44438</v>
      </c>
      <c r="N5095" s="20">
        <v>32120000</v>
      </c>
      <c r="O5095" s="20">
        <v>11752000</v>
      </c>
      <c r="P5095" s="20" t="s">
        <v>3012</v>
      </c>
      <c r="Q5095" s="20" t="s">
        <v>3038</v>
      </c>
      <c r="R5095" s="20">
        <v>765.55091500000003</v>
      </c>
      <c r="S5095" s="20">
        <v>6</v>
      </c>
      <c r="T5095" s="20">
        <v>85.766000000000005</v>
      </c>
      <c r="U5095" s="20">
        <v>24259</v>
      </c>
    </row>
    <row r="5096" spans="1:21" x14ac:dyDescent="0.55000000000000004">
      <c r="A5096" s="20" t="s">
        <v>377</v>
      </c>
      <c r="B5096" s="41">
        <v>54.140999999999998</v>
      </c>
      <c r="C5096" s="41">
        <v>47.11</v>
      </c>
      <c r="D5096" s="20" t="s">
        <v>17</v>
      </c>
      <c r="E5096" s="20" t="s">
        <v>20</v>
      </c>
      <c r="F5096" s="20">
        <v>203</v>
      </c>
      <c r="G5096" s="19" t="s">
        <v>33170</v>
      </c>
      <c r="H5096" s="19" t="s">
        <v>346</v>
      </c>
      <c r="I5096" s="60">
        <v>0.90100000000000002</v>
      </c>
      <c r="J5096" s="20" t="s">
        <v>342</v>
      </c>
      <c r="K5096" s="20" t="s">
        <v>343</v>
      </c>
      <c r="L5096" s="20" t="s">
        <v>344</v>
      </c>
      <c r="M5096" s="20">
        <v>0.18637000000000001</v>
      </c>
      <c r="N5096" s="20">
        <v>128680000</v>
      </c>
      <c r="O5096" s="20">
        <v>21117000</v>
      </c>
      <c r="P5096" s="20" t="s">
        <v>3012</v>
      </c>
      <c r="Q5096" s="20" t="s">
        <v>3068</v>
      </c>
      <c r="R5096" s="20">
        <v>675.81571599999995</v>
      </c>
      <c r="S5096" s="20">
        <v>4</v>
      </c>
      <c r="T5096" s="20">
        <v>62.103999999999999</v>
      </c>
      <c r="U5096" s="20">
        <v>95319</v>
      </c>
    </row>
    <row r="5097" spans="1:21" x14ac:dyDescent="0.55000000000000004">
      <c r="A5097" s="20" t="s">
        <v>377</v>
      </c>
      <c r="B5097" s="41">
        <v>45.610999999999997</v>
      </c>
      <c r="C5097" s="41">
        <v>37.845999999999997</v>
      </c>
      <c r="D5097" s="20" t="s">
        <v>17</v>
      </c>
      <c r="E5097" s="20" t="s">
        <v>20</v>
      </c>
      <c r="F5097" s="20">
        <v>203</v>
      </c>
      <c r="G5097" s="19" t="s">
        <v>33170</v>
      </c>
      <c r="H5097" s="19" t="s">
        <v>346</v>
      </c>
      <c r="I5097" s="60">
        <v>0.85399999999999998</v>
      </c>
      <c r="J5097" s="20" t="s">
        <v>342</v>
      </c>
      <c r="K5097" s="20" t="s">
        <v>343</v>
      </c>
      <c r="L5097" s="20" t="s">
        <v>344</v>
      </c>
      <c r="M5097" s="20">
        <v>0.46010000000000001</v>
      </c>
      <c r="N5097" s="20">
        <v>424700000</v>
      </c>
      <c r="O5097" s="20">
        <v>192730000</v>
      </c>
      <c r="P5097" s="20" t="s">
        <v>3010</v>
      </c>
      <c r="Q5097" s="20" t="s">
        <v>3098</v>
      </c>
      <c r="R5097" s="20">
        <v>675.81571599999995</v>
      </c>
      <c r="S5097" s="20">
        <v>4</v>
      </c>
      <c r="T5097" s="20">
        <v>64.174000000000007</v>
      </c>
      <c r="U5097" s="20">
        <v>95319</v>
      </c>
    </row>
    <row r="5098" spans="1:21" x14ac:dyDescent="0.55000000000000004">
      <c r="A5098" s="20" t="s">
        <v>516</v>
      </c>
      <c r="B5098" s="41">
        <v>80.745999999999995</v>
      </c>
      <c r="C5098" s="41">
        <v>64.396000000000001</v>
      </c>
      <c r="D5098" s="20" t="s">
        <v>17</v>
      </c>
      <c r="E5098" s="20" t="s">
        <v>18</v>
      </c>
      <c r="F5098" s="20">
        <v>1035</v>
      </c>
      <c r="G5098" s="19" t="s">
        <v>34048</v>
      </c>
      <c r="H5098" s="19" t="s">
        <v>517</v>
      </c>
      <c r="I5098" s="60">
        <v>1</v>
      </c>
      <c r="J5098" s="20" t="s">
        <v>504</v>
      </c>
      <c r="K5098" s="20" t="s">
        <v>505</v>
      </c>
      <c r="L5098" s="20" t="s">
        <v>506</v>
      </c>
      <c r="M5098" s="20">
        <v>4.6733000000000002</v>
      </c>
      <c r="N5098" s="20">
        <v>25477000</v>
      </c>
      <c r="O5098" s="20">
        <v>113720000</v>
      </c>
      <c r="P5098" s="20" t="s">
        <v>3012</v>
      </c>
      <c r="Q5098" s="20" t="s">
        <v>3312</v>
      </c>
      <c r="R5098" s="20">
        <v>529.59848799999997</v>
      </c>
      <c r="S5098" s="20">
        <v>3</v>
      </c>
      <c r="T5098" s="20">
        <v>37.180999999999997</v>
      </c>
      <c r="U5098" s="20">
        <v>20383</v>
      </c>
    </row>
    <row r="5099" spans="1:21" x14ac:dyDescent="0.55000000000000004">
      <c r="A5099" s="20" t="s">
        <v>516</v>
      </c>
      <c r="B5099" s="41">
        <v>43.183999999999997</v>
      </c>
      <c r="C5099" s="41">
        <v>43.183999999999997</v>
      </c>
      <c r="D5099" s="20" t="s">
        <v>17</v>
      </c>
      <c r="E5099" s="20" t="s">
        <v>18</v>
      </c>
      <c r="F5099" s="20">
        <v>1035</v>
      </c>
      <c r="G5099" s="19" t="s">
        <v>34048</v>
      </c>
      <c r="H5099" s="19" t="s">
        <v>517</v>
      </c>
      <c r="I5099" s="60">
        <v>0.999</v>
      </c>
      <c r="J5099" s="20" t="s">
        <v>504</v>
      </c>
      <c r="K5099" s="20" t="s">
        <v>505</v>
      </c>
      <c r="L5099" s="20" t="s">
        <v>506</v>
      </c>
      <c r="M5099" s="20">
        <v>1.0663000000000001E-2</v>
      </c>
      <c r="N5099" s="20">
        <v>58420000</v>
      </c>
      <c r="O5099" s="20">
        <v>668630</v>
      </c>
      <c r="P5099" s="20" t="s">
        <v>3010</v>
      </c>
      <c r="Q5099" s="20" t="s">
        <v>3091</v>
      </c>
      <c r="R5099" s="20">
        <v>529.59848799999997</v>
      </c>
      <c r="S5099" s="20">
        <v>3</v>
      </c>
      <c r="T5099" s="20">
        <v>38.375999999999998</v>
      </c>
      <c r="U5099" s="20">
        <v>20383</v>
      </c>
    </row>
    <row r="5100" spans="1:21" x14ac:dyDescent="0.55000000000000004">
      <c r="A5100" s="20" t="s">
        <v>7223</v>
      </c>
      <c r="B5100" s="41">
        <v>27.969000000000001</v>
      </c>
      <c r="C5100" s="41">
        <v>1.7605</v>
      </c>
      <c r="D5100" s="20" t="s">
        <v>17</v>
      </c>
      <c r="E5100" s="20" t="s">
        <v>18</v>
      </c>
      <c r="F5100" s="20">
        <v>166</v>
      </c>
      <c r="G5100" s="19" t="s">
        <v>34571</v>
      </c>
      <c r="H5100" s="19" t="s">
        <v>7224</v>
      </c>
      <c r="I5100" s="60">
        <v>1</v>
      </c>
      <c r="J5100" s="20" t="s">
        <v>7225</v>
      </c>
      <c r="K5100" s="20" t="s">
        <v>7226</v>
      </c>
      <c r="L5100" s="20" t="s">
        <v>7227</v>
      </c>
      <c r="M5100" s="20">
        <v>0.95167000000000002</v>
      </c>
      <c r="N5100" s="20">
        <v>4454600</v>
      </c>
      <c r="O5100" s="20">
        <v>3636900</v>
      </c>
      <c r="P5100" s="20" t="s">
        <v>3012</v>
      </c>
      <c r="Q5100" s="20" t="s">
        <v>3178</v>
      </c>
      <c r="R5100" s="20">
        <v>631.96266700000001</v>
      </c>
      <c r="S5100" s="20">
        <v>3</v>
      </c>
      <c r="T5100" s="20">
        <v>59.485999999999997</v>
      </c>
      <c r="U5100" s="20">
        <v>122167</v>
      </c>
    </row>
    <row r="5101" spans="1:21" x14ac:dyDescent="0.55000000000000004">
      <c r="A5101" s="20" t="s">
        <v>7228</v>
      </c>
      <c r="B5101" s="41">
        <v>54.607999999999997</v>
      </c>
      <c r="C5101" s="41">
        <v>54.607999999999997</v>
      </c>
      <c r="D5101" s="20" t="s">
        <v>17</v>
      </c>
      <c r="E5101" s="20" t="s">
        <v>18</v>
      </c>
      <c r="F5101" s="20">
        <v>239</v>
      </c>
      <c r="G5101" s="19" t="s">
        <v>33275</v>
      </c>
      <c r="H5101" s="19" t="s">
        <v>3719</v>
      </c>
      <c r="I5101" s="60">
        <v>0.90500000000000003</v>
      </c>
      <c r="J5101" s="20" t="s">
        <v>394</v>
      </c>
      <c r="K5101" s="20" t="s">
        <v>395</v>
      </c>
      <c r="L5101" s="20" t="s">
        <v>396</v>
      </c>
      <c r="M5101" s="20">
        <v>0.1497</v>
      </c>
      <c r="N5101" s="20">
        <v>3555800</v>
      </c>
      <c r="O5101" s="20">
        <v>1448900</v>
      </c>
      <c r="P5101" s="20" t="s">
        <v>3012</v>
      </c>
      <c r="Q5101" s="20" t="s">
        <v>3047</v>
      </c>
      <c r="R5101" s="20">
        <v>339.42538200000001</v>
      </c>
      <c r="S5101" s="20">
        <v>4</v>
      </c>
      <c r="T5101" s="20">
        <v>15.994</v>
      </c>
      <c r="U5101" s="20">
        <v>87436</v>
      </c>
    </row>
    <row r="5102" spans="1:21" x14ac:dyDescent="0.55000000000000004">
      <c r="A5102" s="20" t="s">
        <v>7229</v>
      </c>
      <c r="B5102" s="41">
        <v>54.09</v>
      </c>
      <c r="C5102" s="41">
        <v>54.09</v>
      </c>
      <c r="D5102" s="20" t="s">
        <v>17</v>
      </c>
      <c r="E5102" s="20" t="s">
        <v>18</v>
      </c>
      <c r="F5102" s="20">
        <v>1184</v>
      </c>
      <c r="G5102" s="19" t="s">
        <v>34572</v>
      </c>
      <c r="H5102" s="19" t="s">
        <v>7230</v>
      </c>
      <c r="I5102" s="60">
        <v>0.81899999999999995</v>
      </c>
      <c r="J5102" s="20" t="s">
        <v>7231</v>
      </c>
      <c r="K5102" s="20" t="s">
        <v>7232</v>
      </c>
      <c r="L5102" s="20" t="s">
        <v>7233</v>
      </c>
      <c r="M5102" s="20">
        <v>9.5035000000000007</v>
      </c>
      <c r="N5102" s="20">
        <v>1783000</v>
      </c>
      <c r="O5102" s="20">
        <v>11312000</v>
      </c>
      <c r="P5102" s="20" t="s">
        <v>3012</v>
      </c>
      <c r="Q5102" s="20" t="s">
        <v>3013</v>
      </c>
      <c r="R5102" s="20">
        <v>492.93655799999999</v>
      </c>
      <c r="S5102" s="20">
        <v>3</v>
      </c>
      <c r="T5102" s="20">
        <v>49.216000000000001</v>
      </c>
      <c r="U5102" s="20">
        <v>97087</v>
      </c>
    </row>
    <row r="5103" spans="1:21" x14ac:dyDescent="0.55000000000000004">
      <c r="A5103" s="20" t="s">
        <v>7234</v>
      </c>
      <c r="B5103" s="41">
        <v>40.237000000000002</v>
      </c>
      <c r="C5103" s="41">
        <v>37.259</v>
      </c>
      <c r="D5103" s="20" t="s">
        <v>17</v>
      </c>
      <c r="E5103" s="20" t="s">
        <v>18</v>
      </c>
      <c r="F5103" s="20">
        <v>500</v>
      </c>
      <c r="G5103" s="19" t="s">
        <v>32995</v>
      </c>
      <c r="H5103" s="19" t="s">
        <v>3040</v>
      </c>
      <c r="I5103" s="60">
        <v>0.69599999999999995</v>
      </c>
      <c r="J5103" s="20" t="s">
        <v>3041</v>
      </c>
      <c r="K5103" s="20" t="s">
        <v>3042</v>
      </c>
      <c r="L5103" s="20" t="s">
        <v>3043</v>
      </c>
      <c r="M5103" s="20">
        <v>1.4853000000000001</v>
      </c>
      <c r="N5103" s="20">
        <v>4318900</v>
      </c>
      <c r="O5103" s="20">
        <v>5944300</v>
      </c>
      <c r="P5103" s="20" t="s">
        <v>3010</v>
      </c>
      <c r="Q5103" s="20" t="s">
        <v>3011</v>
      </c>
      <c r="R5103" s="20">
        <v>679.65728899999999</v>
      </c>
      <c r="S5103" s="20">
        <v>3</v>
      </c>
      <c r="T5103" s="20">
        <v>68.421999999999997</v>
      </c>
      <c r="U5103" s="20">
        <v>124875</v>
      </c>
    </row>
    <row r="5104" spans="1:21" x14ac:dyDescent="0.55000000000000004">
      <c r="A5104" s="20" t="s">
        <v>7234</v>
      </c>
      <c r="B5104" s="41">
        <v>52.253999999999998</v>
      </c>
      <c r="C5104" s="41">
        <v>52.253999999999998</v>
      </c>
      <c r="D5104" s="20" t="s">
        <v>17</v>
      </c>
      <c r="E5104" s="20" t="s">
        <v>18</v>
      </c>
      <c r="F5104" s="20">
        <v>500</v>
      </c>
      <c r="G5104" s="19" t="s">
        <v>32995</v>
      </c>
      <c r="H5104" s="19" t="s">
        <v>3040</v>
      </c>
      <c r="I5104" s="60">
        <v>0.86199999999999999</v>
      </c>
      <c r="J5104" s="20" t="s">
        <v>3041</v>
      </c>
      <c r="K5104" s="20" t="s">
        <v>3042</v>
      </c>
      <c r="L5104" s="20" t="s">
        <v>3043</v>
      </c>
      <c r="M5104" s="20">
        <v>0.86526000000000003</v>
      </c>
      <c r="N5104" s="20">
        <v>6330300</v>
      </c>
      <c r="O5104" s="20">
        <v>5373600</v>
      </c>
      <c r="P5104" s="20" t="s">
        <v>3012</v>
      </c>
      <c r="Q5104" s="20" t="s">
        <v>3047</v>
      </c>
      <c r="R5104" s="20">
        <v>679.65728899999999</v>
      </c>
      <c r="S5104" s="20">
        <v>3</v>
      </c>
      <c r="T5104" s="20">
        <v>67.741</v>
      </c>
      <c r="U5104" s="20">
        <v>124875</v>
      </c>
    </row>
    <row r="5105" spans="1:21" x14ac:dyDescent="0.55000000000000004">
      <c r="A5105" s="20" t="s">
        <v>7235</v>
      </c>
      <c r="B5105" s="41">
        <v>50.607999999999997</v>
      </c>
      <c r="C5105" s="41">
        <v>37.776000000000003</v>
      </c>
      <c r="D5105" s="20" t="s">
        <v>17</v>
      </c>
      <c r="E5105" s="20" t="s">
        <v>18</v>
      </c>
      <c r="F5105" s="20">
        <v>663</v>
      </c>
      <c r="G5105" s="19" t="s">
        <v>34573</v>
      </c>
      <c r="H5105" s="19" t="s">
        <v>7236</v>
      </c>
      <c r="I5105" s="60">
        <v>0.56000000000000005</v>
      </c>
      <c r="J5105" s="20" t="s">
        <v>3528</v>
      </c>
      <c r="K5105" s="20" t="s">
        <v>3529</v>
      </c>
      <c r="L5105" s="20"/>
      <c r="M5105" s="20">
        <v>0.84723999999999999</v>
      </c>
      <c r="N5105" s="20">
        <v>6101800</v>
      </c>
      <c r="O5105" s="20">
        <v>5729400</v>
      </c>
      <c r="P5105" s="20" t="s">
        <v>3012</v>
      </c>
      <c r="Q5105" s="20" t="s">
        <v>3280</v>
      </c>
      <c r="R5105" s="20">
        <v>562.97266000000002</v>
      </c>
      <c r="S5105" s="20">
        <v>3</v>
      </c>
      <c r="T5105" s="20">
        <v>48.363999999999997</v>
      </c>
      <c r="U5105" s="20">
        <v>35022</v>
      </c>
    </row>
    <row r="5106" spans="1:21" x14ac:dyDescent="0.55000000000000004">
      <c r="A5106" s="20" t="s">
        <v>7235</v>
      </c>
      <c r="B5106" s="41">
        <v>28.212</v>
      </c>
      <c r="C5106" s="41">
        <v>28.212</v>
      </c>
      <c r="D5106" s="20" t="s">
        <v>17</v>
      </c>
      <c r="E5106" s="20" t="s">
        <v>18</v>
      </c>
      <c r="F5106" s="20">
        <v>663</v>
      </c>
      <c r="G5106" s="19" t="s">
        <v>34573</v>
      </c>
      <c r="H5106" s="19" t="s">
        <v>7236</v>
      </c>
      <c r="I5106" s="60">
        <v>0.52100000000000002</v>
      </c>
      <c r="J5106" s="20" t="s">
        <v>3528</v>
      </c>
      <c r="K5106" s="20" t="s">
        <v>3529</v>
      </c>
      <c r="L5106" s="20"/>
      <c r="M5106" s="20">
        <v>0.72902999999999996</v>
      </c>
      <c r="N5106" s="20">
        <v>2405800</v>
      </c>
      <c r="O5106" s="20">
        <v>1732300</v>
      </c>
      <c r="P5106" s="20" t="s">
        <v>3010</v>
      </c>
      <c r="Q5106" s="20" t="s">
        <v>3132</v>
      </c>
      <c r="R5106" s="20">
        <v>562.97266000000002</v>
      </c>
      <c r="S5106" s="20">
        <v>3</v>
      </c>
      <c r="T5106" s="20">
        <v>49.451000000000001</v>
      </c>
      <c r="U5106" s="20">
        <v>35022</v>
      </c>
    </row>
    <row r="5107" spans="1:21" x14ac:dyDescent="0.55000000000000004">
      <c r="A5107" s="20" t="s">
        <v>7237</v>
      </c>
      <c r="B5107" s="41">
        <v>51.875</v>
      </c>
      <c r="C5107" s="41">
        <v>51.875</v>
      </c>
      <c r="D5107" s="20" t="s">
        <v>17</v>
      </c>
      <c r="E5107" s="20" t="s">
        <v>18</v>
      </c>
      <c r="F5107" s="20">
        <v>234</v>
      </c>
      <c r="G5107" s="19" t="s">
        <v>34574</v>
      </c>
      <c r="H5107" s="19" t="s">
        <v>7238</v>
      </c>
      <c r="I5107" s="60">
        <v>0.5</v>
      </c>
      <c r="J5107" s="20" t="s">
        <v>7239</v>
      </c>
      <c r="K5107" s="20" t="s">
        <v>7240</v>
      </c>
      <c r="L5107" s="20" t="s">
        <v>7241</v>
      </c>
      <c r="M5107" s="20">
        <v>0.61904000000000003</v>
      </c>
      <c r="N5107" s="20">
        <v>2767000</v>
      </c>
      <c r="O5107" s="20">
        <v>2067400</v>
      </c>
      <c r="P5107" s="20" t="s">
        <v>3010</v>
      </c>
      <c r="Q5107" s="20" t="s">
        <v>3177</v>
      </c>
      <c r="R5107" s="20">
        <v>469.26852500000001</v>
      </c>
      <c r="S5107" s="20">
        <v>3</v>
      </c>
      <c r="T5107" s="20">
        <v>29.16</v>
      </c>
      <c r="U5107" s="20">
        <v>7462</v>
      </c>
    </row>
    <row r="5108" spans="1:21" x14ac:dyDescent="0.55000000000000004">
      <c r="A5108" s="20" t="s">
        <v>7242</v>
      </c>
      <c r="B5108" s="41">
        <v>48.44</v>
      </c>
      <c r="C5108" s="41">
        <v>48.44</v>
      </c>
      <c r="D5108" s="20" t="s">
        <v>17</v>
      </c>
      <c r="E5108" s="20" t="s">
        <v>18</v>
      </c>
      <c r="F5108" s="20">
        <v>1188</v>
      </c>
      <c r="G5108" s="19" t="s">
        <v>33264</v>
      </c>
      <c r="H5108" s="19" t="s">
        <v>3688</v>
      </c>
      <c r="I5108" s="60">
        <v>0.59899999999999998</v>
      </c>
      <c r="J5108" s="20" t="s">
        <v>3374</v>
      </c>
      <c r="K5108" s="20" t="s">
        <v>3375</v>
      </c>
      <c r="L5108" s="20" t="s">
        <v>3376</v>
      </c>
      <c r="M5108" s="20">
        <v>4.9880000000000004</v>
      </c>
      <c r="N5108" s="20">
        <v>2564100</v>
      </c>
      <c r="O5108" s="20">
        <v>15644000</v>
      </c>
      <c r="P5108" s="20" t="s">
        <v>3010</v>
      </c>
      <c r="Q5108" s="20" t="s">
        <v>3014</v>
      </c>
      <c r="R5108" s="20">
        <v>470.88982499999997</v>
      </c>
      <c r="S5108" s="20">
        <v>3</v>
      </c>
      <c r="T5108" s="20">
        <v>68.478999999999999</v>
      </c>
      <c r="U5108" s="20">
        <v>18397</v>
      </c>
    </row>
    <row r="5109" spans="1:21" x14ac:dyDescent="0.55000000000000004">
      <c r="A5109" s="20" t="s">
        <v>7242</v>
      </c>
      <c r="B5109" s="41">
        <v>31.431000000000001</v>
      </c>
      <c r="C5109" s="41">
        <v>31.431000000000001</v>
      </c>
      <c r="D5109" s="20" t="s">
        <v>17</v>
      </c>
      <c r="E5109" s="20" t="s">
        <v>18</v>
      </c>
      <c r="F5109" s="20">
        <v>1188</v>
      </c>
      <c r="G5109" s="19" t="s">
        <v>33264</v>
      </c>
      <c r="H5109" s="19" t="s">
        <v>3688</v>
      </c>
      <c r="I5109" s="60">
        <v>0.56299999999999994</v>
      </c>
      <c r="J5109" s="20" t="s">
        <v>3374</v>
      </c>
      <c r="K5109" s="20" t="s">
        <v>3375</v>
      </c>
      <c r="L5109" s="20" t="s">
        <v>3376</v>
      </c>
      <c r="M5109" s="20">
        <v>9.2438999999999993E-2</v>
      </c>
      <c r="N5109" s="20">
        <v>13666000</v>
      </c>
      <c r="O5109" s="20">
        <v>1741200</v>
      </c>
      <c r="P5109" s="20" t="s">
        <v>3012</v>
      </c>
      <c r="Q5109" s="20" t="s">
        <v>3090</v>
      </c>
      <c r="R5109" s="20">
        <v>470.88982499999997</v>
      </c>
      <c r="S5109" s="20">
        <v>3</v>
      </c>
      <c r="T5109" s="20">
        <v>67.58</v>
      </c>
      <c r="U5109" s="20">
        <v>18397</v>
      </c>
    </row>
    <row r="5110" spans="1:21" x14ac:dyDescent="0.55000000000000004">
      <c r="A5110" s="20" t="s">
        <v>7243</v>
      </c>
      <c r="B5110" s="41">
        <v>54.607999999999997</v>
      </c>
      <c r="C5110" s="41">
        <v>25.881</v>
      </c>
      <c r="D5110" s="20" t="s">
        <v>3018</v>
      </c>
      <c r="E5110" s="20" t="s">
        <v>20</v>
      </c>
      <c r="F5110" s="20">
        <v>343</v>
      </c>
      <c r="G5110" s="19" t="s">
        <v>34575</v>
      </c>
      <c r="H5110" s="19" t="s">
        <v>7244</v>
      </c>
      <c r="I5110" s="60">
        <v>1</v>
      </c>
      <c r="J5110" s="20" t="s">
        <v>7245</v>
      </c>
      <c r="K5110" s="20" t="s">
        <v>7246</v>
      </c>
      <c r="L5110" s="20" t="s">
        <v>7247</v>
      </c>
      <c r="M5110" s="20">
        <v>0.39345000000000002</v>
      </c>
      <c r="N5110" s="20">
        <v>40435000</v>
      </c>
      <c r="O5110" s="20">
        <v>37951000</v>
      </c>
      <c r="P5110" s="20" t="s">
        <v>3010</v>
      </c>
      <c r="Q5110" s="20" t="s">
        <v>3098</v>
      </c>
      <c r="R5110" s="20">
        <v>841.46867999999995</v>
      </c>
      <c r="S5110" s="20">
        <v>2</v>
      </c>
      <c r="T5110" s="20">
        <v>137.68</v>
      </c>
      <c r="U5110" s="20">
        <v>69941</v>
      </c>
    </row>
    <row r="5111" spans="1:21" x14ac:dyDescent="0.55000000000000004">
      <c r="A5111" s="20" t="s">
        <v>7243</v>
      </c>
      <c r="B5111" s="41">
        <v>54.607999999999997</v>
      </c>
      <c r="C5111" s="41">
        <v>25.881</v>
      </c>
      <c r="D5111" s="20" t="s">
        <v>3018</v>
      </c>
      <c r="E5111" s="20" t="s">
        <v>20</v>
      </c>
      <c r="F5111" s="20">
        <v>349</v>
      </c>
      <c r="G5111" s="19" t="s">
        <v>34576</v>
      </c>
      <c r="H5111" s="19" t="s">
        <v>7248</v>
      </c>
      <c r="I5111" s="60">
        <v>1</v>
      </c>
      <c r="J5111" s="20" t="s">
        <v>7245</v>
      </c>
      <c r="K5111" s="20" t="s">
        <v>7246</v>
      </c>
      <c r="L5111" s="20" t="s">
        <v>7247</v>
      </c>
      <c r="M5111" s="20">
        <v>0.39345000000000002</v>
      </c>
      <c r="N5111" s="20">
        <v>40435000</v>
      </c>
      <c r="O5111" s="20">
        <v>37951000</v>
      </c>
      <c r="P5111" s="20" t="s">
        <v>3010</v>
      </c>
      <c r="Q5111" s="20" t="s">
        <v>3098</v>
      </c>
      <c r="R5111" s="20">
        <v>841.46867999999995</v>
      </c>
      <c r="S5111" s="20">
        <v>2</v>
      </c>
      <c r="T5111" s="20">
        <v>137.68</v>
      </c>
      <c r="U5111" s="20">
        <v>69941</v>
      </c>
    </row>
    <row r="5112" spans="1:21" x14ac:dyDescent="0.55000000000000004">
      <c r="A5112" s="20" t="s">
        <v>7243</v>
      </c>
      <c r="B5112" s="41">
        <v>54.607999999999997</v>
      </c>
      <c r="C5112" s="41">
        <v>25.881</v>
      </c>
      <c r="D5112" s="20" t="s">
        <v>3018</v>
      </c>
      <c r="E5112" s="20" t="s">
        <v>20</v>
      </c>
      <c r="F5112" s="20">
        <v>348</v>
      </c>
      <c r="G5112" s="19" t="s">
        <v>34577</v>
      </c>
      <c r="H5112" s="19" t="s">
        <v>7249</v>
      </c>
      <c r="I5112" s="60">
        <v>1</v>
      </c>
      <c r="J5112" s="20" t="s">
        <v>7245</v>
      </c>
      <c r="K5112" s="20" t="s">
        <v>7246</v>
      </c>
      <c r="L5112" s="20" t="s">
        <v>7247</v>
      </c>
      <c r="M5112" s="20">
        <v>0.39345000000000002</v>
      </c>
      <c r="N5112" s="20">
        <v>40435000</v>
      </c>
      <c r="O5112" s="20">
        <v>37951000</v>
      </c>
      <c r="P5112" s="20" t="s">
        <v>3010</v>
      </c>
      <c r="Q5112" s="20" t="s">
        <v>3098</v>
      </c>
      <c r="R5112" s="20">
        <v>841.46867999999995</v>
      </c>
      <c r="S5112" s="20">
        <v>2</v>
      </c>
      <c r="T5112" s="20">
        <v>137.68</v>
      </c>
      <c r="U5112" s="20">
        <v>69941</v>
      </c>
    </row>
    <row r="5113" spans="1:21" x14ac:dyDescent="0.55000000000000004">
      <c r="A5113" s="20" t="s">
        <v>7250</v>
      </c>
      <c r="B5113" s="41">
        <v>30.564</v>
      </c>
      <c r="C5113" s="41">
        <v>3.0825999999999998</v>
      </c>
      <c r="D5113" s="20" t="s">
        <v>17</v>
      </c>
      <c r="E5113" s="20" t="s">
        <v>20</v>
      </c>
      <c r="F5113" s="20">
        <v>23</v>
      </c>
      <c r="G5113" s="19" t="s">
        <v>34578</v>
      </c>
      <c r="H5113" s="19" t="s">
        <v>7251</v>
      </c>
      <c r="I5113" s="60">
        <v>0.999</v>
      </c>
      <c r="J5113" s="20" t="s">
        <v>7252</v>
      </c>
      <c r="K5113" s="20" t="s">
        <v>7253</v>
      </c>
      <c r="L5113" s="20" t="s">
        <v>7254</v>
      </c>
      <c r="M5113" s="20">
        <v>2.9237000000000002</v>
      </c>
      <c r="N5113" s="20">
        <v>22937000</v>
      </c>
      <c r="O5113" s="20">
        <v>84015000</v>
      </c>
      <c r="P5113" s="20" t="s">
        <v>3012</v>
      </c>
      <c r="Q5113" s="20" t="s">
        <v>3047</v>
      </c>
      <c r="R5113" s="20">
        <v>809.93831299999999</v>
      </c>
      <c r="S5113" s="20">
        <v>2</v>
      </c>
      <c r="T5113" s="20">
        <v>139.01</v>
      </c>
      <c r="U5113" s="20">
        <v>90643</v>
      </c>
    </row>
    <row r="5114" spans="1:21" x14ac:dyDescent="0.55000000000000004">
      <c r="A5114" s="20" t="s">
        <v>7250</v>
      </c>
      <c r="B5114" s="41">
        <v>30.564</v>
      </c>
      <c r="C5114" s="41">
        <v>3.0825999999999998</v>
      </c>
      <c r="D5114" s="20" t="s">
        <v>3018</v>
      </c>
      <c r="E5114" s="20" t="s">
        <v>20</v>
      </c>
      <c r="F5114" s="20">
        <v>17</v>
      </c>
      <c r="G5114" s="19" t="s">
        <v>34579</v>
      </c>
      <c r="H5114" s="19" t="s">
        <v>7255</v>
      </c>
      <c r="I5114" s="60">
        <v>0.999</v>
      </c>
      <c r="J5114" s="20" t="s">
        <v>7252</v>
      </c>
      <c r="K5114" s="20" t="s">
        <v>7253</v>
      </c>
      <c r="L5114" s="20" t="s">
        <v>7254</v>
      </c>
      <c r="M5114" s="20">
        <v>2.9237000000000002</v>
      </c>
      <c r="N5114" s="20">
        <v>22937000</v>
      </c>
      <c r="O5114" s="20">
        <v>84015000</v>
      </c>
      <c r="P5114" s="20" t="s">
        <v>3012</v>
      </c>
      <c r="Q5114" s="20" t="s">
        <v>3047</v>
      </c>
      <c r="R5114" s="20">
        <v>809.93831299999999</v>
      </c>
      <c r="S5114" s="20">
        <v>2</v>
      </c>
      <c r="T5114" s="20">
        <v>139.01</v>
      </c>
      <c r="U5114" s="20">
        <v>90643</v>
      </c>
    </row>
    <row r="5115" spans="1:21" x14ac:dyDescent="0.55000000000000004">
      <c r="A5115" s="20" t="s">
        <v>7250</v>
      </c>
      <c r="B5115" s="41">
        <v>30.564</v>
      </c>
      <c r="C5115" s="41">
        <v>3.0825999999999998</v>
      </c>
      <c r="D5115" s="20" t="s">
        <v>17</v>
      </c>
      <c r="E5115" s="20" t="s">
        <v>20</v>
      </c>
      <c r="F5115" s="20">
        <v>16</v>
      </c>
      <c r="G5115" s="19" t="s">
        <v>34580</v>
      </c>
      <c r="H5115" s="19" t="s">
        <v>7256</v>
      </c>
      <c r="I5115" s="60">
        <v>0.999</v>
      </c>
      <c r="J5115" s="20" t="s">
        <v>7252</v>
      </c>
      <c r="K5115" s="20" t="s">
        <v>7253</v>
      </c>
      <c r="L5115" s="20" t="s">
        <v>7254</v>
      </c>
      <c r="M5115" s="20">
        <v>2.9237000000000002</v>
      </c>
      <c r="N5115" s="20">
        <v>22937000</v>
      </c>
      <c r="O5115" s="20">
        <v>84015000</v>
      </c>
      <c r="P5115" s="20" t="s">
        <v>3012</v>
      </c>
      <c r="Q5115" s="20" t="s">
        <v>3047</v>
      </c>
      <c r="R5115" s="20">
        <v>809.93831299999999</v>
      </c>
      <c r="S5115" s="20">
        <v>2</v>
      </c>
      <c r="T5115" s="20">
        <v>139.01</v>
      </c>
      <c r="U5115" s="20">
        <v>90643</v>
      </c>
    </row>
    <row r="5116" spans="1:21" x14ac:dyDescent="0.55000000000000004">
      <c r="A5116" s="20" t="s">
        <v>7257</v>
      </c>
      <c r="B5116" s="41">
        <v>27.861999999999998</v>
      </c>
      <c r="C5116" s="41">
        <v>6.3278999999999996</v>
      </c>
      <c r="D5116" s="20" t="s">
        <v>17</v>
      </c>
      <c r="E5116" s="20" t="s">
        <v>18</v>
      </c>
      <c r="F5116" s="20">
        <v>1249</v>
      </c>
      <c r="G5116" s="19" t="s">
        <v>34581</v>
      </c>
      <c r="H5116" s="19" t="s">
        <v>7258</v>
      </c>
      <c r="I5116" s="60">
        <v>0.998</v>
      </c>
      <c r="J5116" s="20" t="s">
        <v>7259</v>
      </c>
      <c r="K5116" s="20" t="s">
        <v>7260</v>
      </c>
      <c r="L5116" s="20" t="s">
        <v>7261</v>
      </c>
      <c r="M5116" s="20">
        <v>0.22677</v>
      </c>
      <c r="N5116" s="20">
        <v>10231000</v>
      </c>
      <c r="O5116" s="20">
        <v>4204600</v>
      </c>
      <c r="P5116" s="20" t="s">
        <v>3026</v>
      </c>
      <c r="Q5116" s="20" t="s">
        <v>3027</v>
      </c>
      <c r="R5116" s="20">
        <v>376.45349399999998</v>
      </c>
      <c r="S5116" s="20">
        <v>4</v>
      </c>
      <c r="T5116" s="20">
        <v>33.368000000000002</v>
      </c>
      <c r="U5116" s="20">
        <v>87901</v>
      </c>
    </row>
    <row r="5117" spans="1:21" x14ac:dyDescent="0.55000000000000004">
      <c r="A5117" s="20" t="s">
        <v>7262</v>
      </c>
      <c r="B5117" s="41">
        <v>36.637999999999998</v>
      </c>
      <c r="C5117" s="41">
        <v>36.637999999999998</v>
      </c>
      <c r="D5117" s="20" t="s">
        <v>3018</v>
      </c>
      <c r="E5117" s="20" t="s">
        <v>18</v>
      </c>
      <c r="F5117" s="20">
        <v>519</v>
      </c>
      <c r="G5117" s="19" t="s">
        <v>34582</v>
      </c>
      <c r="H5117" s="19" t="s">
        <v>7263</v>
      </c>
      <c r="I5117" s="60">
        <v>0.55000000000000004</v>
      </c>
      <c r="J5117" s="20" t="s">
        <v>261</v>
      </c>
      <c r="K5117" s="20" t="s">
        <v>262</v>
      </c>
      <c r="L5117" s="20" t="s">
        <v>263</v>
      </c>
      <c r="M5117" s="20">
        <v>0.93862000000000001</v>
      </c>
      <c r="N5117" s="20">
        <v>10504000</v>
      </c>
      <c r="O5117" s="20">
        <v>10097000</v>
      </c>
      <c r="P5117" s="20" t="s">
        <v>3012</v>
      </c>
      <c r="Q5117" s="20" t="s">
        <v>3047</v>
      </c>
      <c r="R5117" s="20">
        <v>450.75681500000002</v>
      </c>
      <c r="S5117" s="20">
        <v>4</v>
      </c>
      <c r="T5117" s="20">
        <v>92.534000000000006</v>
      </c>
      <c r="U5117" s="20">
        <v>90106</v>
      </c>
    </row>
    <row r="5118" spans="1:21" x14ac:dyDescent="0.55000000000000004">
      <c r="A5118" s="20" t="s">
        <v>7264</v>
      </c>
      <c r="B5118" s="41">
        <v>35.091000000000001</v>
      </c>
      <c r="C5118" s="41">
        <v>35.091000000000001</v>
      </c>
      <c r="D5118" s="20" t="s">
        <v>3018</v>
      </c>
      <c r="E5118" s="20" t="s">
        <v>20</v>
      </c>
      <c r="F5118" s="20">
        <v>130</v>
      </c>
      <c r="G5118" s="19" t="s">
        <v>34583</v>
      </c>
      <c r="H5118" s="19" t="s">
        <v>32968</v>
      </c>
      <c r="I5118" s="60">
        <v>0.5</v>
      </c>
      <c r="J5118" s="20" t="s">
        <v>7265</v>
      </c>
      <c r="K5118" s="20" t="s">
        <v>7266</v>
      </c>
      <c r="L5118" s="20" t="s">
        <v>7267</v>
      </c>
      <c r="M5118" s="20">
        <v>0.48372999999999999</v>
      </c>
      <c r="N5118" s="20">
        <v>3207100</v>
      </c>
      <c r="O5118" s="20">
        <v>2008100</v>
      </c>
      <c r="P5118" s="20" t="s">
        <v>3026</v>
      </c>
      <c r="Q5118" s="20" t="s">
        <v>3439</v>
      </c>
      <c r="R5118" s="20">
        <v>722.40233699999999</v>
      </c>
      <c r="S5118" s="20">
        <v>3</v>
      </c>
      <c r="T5118" s="20">
        <v>39.707000000000001</v>
      </c>
      <c r="U5118" s="20">
        <v>108813</v>
      </c>
    </row>
    <row r="5119" spans="1:21" x14ac:dyDescent="0.55000000000000004">
      <c r="A5119" s="20" t="s">
        <v>7264</v>
      </c>
      <c r="B5119" s="41">
        <v>35.091000000000001</v>
      </c>
      <c r="C5119" s="41">
        <v>35.091000000000001</v>
      </c>
      <c r="D5119" s="20" t="s">
        <v>3018</v>
      </c>
      <c r="E5119" s="20" t="s">
        <v>18</v>
      </c>
      <c r="F5119" s="20">
        <v>122</v>
      </c>
      <c r="G5119" s="19" t="s">
        <v>34584</v>
      </c>
      <c r="H5119" s="19" t="s">
        <v>32969</v>
      </c>
      <c r="I5119" s="60">
        <v>0.5</v>
      </c>
      <c r="J5119" s="20" t="s">
        <v>7265</v>
      </c>
      <c r="K5119" s="20" t="s">
        <v>7266</v>
      </c>
      <c r="L5119" s="20" t="s">
        <v>7267</v>
      </c>
      <c r="M5119" s="20">
        <v>0.48372999999999999</v>
      </c>
      <c r="N5119" s="20">
        <v>3207100</v>
      </c>
      <c r="O5119" s="20">
        <v>2008100</v>
      </c>
      <c r="P5119" s="20" t="s">
        <v>3026</v>
      </c>
      <c r="Q5119" s="20" t="s">
        <v>3439</v>
      </c>
      <c r="R5119" s="20">
        <v>722.40233699999999</v>
      </c>
      <c r="S5119" s="20">
        <v>3</v>
      </c>
      <c r="T5119" s="20">
        <v>39.707000000000001</v>
      </c>
      <c r="U5119" s="20">
        <v>108813</v>
      </c>
    </row>
    <row r="5120" spans="1:21" x14ac:dyDescent="0.55000000000000004">
      <c r="A5120" s="20" t="s">
        <v>7268</v>
      </c>
      <c r="B5120" s="41">
        <v>30.135000000000002</v>
      </c>
      <c r="C5120" s="41">
        <v>30.135000000000002</v>
      </c>
      <c r="D5120" s="20" t="s">
        <v>17</v>
      </c>
      <c r="E5120" s="20" t="s">
        <v>18</v>
      </c>
      <c r="F5120" s="20">
        <v>512</v>
      </c>
      <c r="G5120" s="19" t="s">
        <v>33390</v>
      </c>
      <c r="H5120" s="19" t="s">
        <v>1612</v>
      </c>
      <c r="I5120" s="60">
        <v>0.85799999999999998</v>
      </c>
      <c r="J5120" s="20" t="s">
        <v>1599</v>
      </c>
      <c r="K5120" s="20" t="s">
        <v>1600</v>
      </c>
      <c r="L5120" s="20" t="s">
        <v>1601</v>
      </c>
      <c r="M5120" s="20">
        <v>0.45743</v>
      </c>
      <c r="N5120" s="20">
        <v>46423000</v>
      </c>
      <c r="O5120" s="20">
        <v>23861000</v>
      </c>
      <c r="P5120" s="20" t="s">
        <v>3010</v>
      </c>
      <c r="Q5120" s="20" t="s">
        <v>3057</v>
      </c>
      <c r="R5120" s="20">
        <v>551.24995899999999</v>
      </c>
      <c r="S5120" s="20">
        <v>5</v>
      </c>
      <c r="T5120" s="20">
        <v>34.36</v>
      </c>
      <c r="U5120" s="20">
        <v>35245</v>
      </c>
    </row>
    <row r="5121" spans="1:21" x14ac:dyDescent="0.55000000000000004">
      <c r="A5121" s="20" t="s">
        <v>7268</v>
      </c>
      <c r="B5121" s="41">
        <v>30.135000000000002</v>
      </c>
      <c r="C5121" s="41">
        <v>30.135000000000002</v>
      </c>
      <c r="D5121" s="20" t="s">
        <v>17</v>
      </c>
      <c r="E5121" s="20" t="s">
        <v>18</v>
      </c>
      <c r="F5121" s="20">
        <v>519</v>
      </c>
      <c r="G5121" s="19" t="s">
        <v>33942</v>
      </c>
      <c r="H5121" s="19" t="s">
        <v>1612</v>
      </c>
      <c r="I5121" s="60">
        <v>0.85799999999999998</v>
      </c>
      <c r="J5121" s="20" t="s">
        <v>1599</v>
      </c>
      <c r="K5121" s="20" t="s">
        <v>1600</v>
      </c>
      <c r="L5121" s="20" t="s">
        <v>1601</v>
      </c>
      <c r="M5121" s="20">
        <v>0.45743</v>
      </c>
      <c r="N5121" s="20">
        <v>46423000</v>
      </c>
      <c r="O5121" s="20">
        <v>23861000</v>
      </c>
      <c r="P5121" s="20" t="s">
        <v>3010</v>
      </c>
      <c r="Q5121" s="20" t="s">
        <v>3057</v>
      </c>
      <c r="R5121" s="20">
        <v>551.24995899999999</v>
      </c>
      <c r="S5121" s="20">
        <v>5</v>
      </c>
      <c r="T5121" s="20">
        <v>34.36</v>
      </c>
      <c r="U5121" s="20">
        <v>35245</v>
      </c>
    </row>
    <row r="5122" spans="1:21" x14ac:dyDescent="0.55000000000000004">
      <c r="A5122" s="20" t="s">
        <v>7268</v>
      </c>
      <c r="B5122" s="41">
        <v>30.135000000000002</v>
      </c>
      <c r="C5122" s="41">
        <v>30.135000000000002</v>
      </c>
      <c r="D5122" s="20" t="s">
        <v>17</v>
      </c>
      <c r="E5122" s="20" t="s">
        <v>20</v>
      </c>
      <c r="F5122" s="20">
        <v>498</v>
      </c>
      <c r="G5122" s="19" t="s">
        <v>33207</v>
      </c>
      <c r="H5122" s="19" t="s">
        <v>1607</v>
      </c>
      <c r="I5122" s="60">
        <v>0.99</v>
      </c>
      <c r="J5122" s="20" t="s">
        <v>1599</v>
      </c>
      <c r="K5122" s="20" t="s">
        <v>1600</v>
      </c>
      <c r="L5122" s="20" t="s">
        <v>1601</v>
      </c>
      <c r="M5122" s="20">
        <v>0.45743</v>
      </c>
      <c r="N5122" s="20">
        <v>46423000</v>
      </c>
      <c r="O5122" s="20">
        <v>23861000</v>
      </c>
      <c r="P5122" s="20" t="s">
        <v>3010</v>
      </c>
      <c r="Q5122" s="20" t="s">
        <v>3057</v>
      </c>
      <c r="R5122" s="20">
        <v>551.24995899999999</v>
      </c>
      <c r="S5122" s="20">
        <v>5</v>
      </c>
      <c r="T5122" s="20">
        <v>34.36</v>
      </c>
      <c r="U5122" s="20">
        <v>35245</v>
      </c>
    </row>
    <row r="5123" spans="1:21" x14ac:dyDescent="0.55000000000000004">
      <c r="A5123" s="20" t="s">
        <v>7268</v>
      </c>
      <c r="B5123" s="41">
        <v>30.135000000000002</v>
      </c>
      <c r="C5123" s="41">
        <v>30.135000000000002</v>
      </c>
      <c r="D5123" s="20" t="s">
        <v>17</v>
      </c>
      <c r="E5123" s="20" t="s">
        <v>20</v>
      </c>
      <c r="F5123" s="20">
        <v>505</v>
      </c>
      <c r="G5123" s="19" t="s">
        <v>33208</v>
      </c>
      <c r="H5123" s="19" t="s">
        <v>1612</v>
      </c>
      <c r="I5123" s="60">
        <v>0.72599999999999998</v>
      </c>
      <c r="J5123" s="20" t="s">
        <v>1599</v>
      </c>
      <c r="K5123" s="20" t="s">
        <v>1600</v>
      </c>
      <c r="L5123" s="20" t="s">
        <v>1601</v>
      </c>
      <c r="M5123" s="20">
        <v>0.45743</v>
      </c>
      <c r="N5123" s="20">
        <v>46423000</v>
      </c>
      <c r="O5123" s="20">
        <v>23861000</v>
      </c>
      <c r="P5123" s="20" t="s">
        <v>3010</v>
      </c>
      <c r="Q5123" s="20" t="s">
        <v>3057</v>
      </c>
      <c r="R5123" s="20">
        <v>551.24995899999999</v>
      </c>
      <c r="S5123" s="20">
        <v>5</v>
      </c>
      <c r="T5123" s="20">
        <v>34.36</v>
      </c>
      <c r="U5123" s="20">
        <v>35245</v>
      </c>
    </row>
    <row r="5124" spans="1:21" x14ac:dyDescent="0.55000000000000004">
      <c r="A5124" s="20" t="s">
        <v>1597</v>
      </c>
      <c r="B5124" s="41">
        <v>94.262</v>
      </c>
      <c r="C5124" s="41">
        <v>52.76</v>
      </c>
      <c r="D5124" s="20" t="s">
        <v>17</v>
      </c>
      <c r="E5124" s="20" t="s">
        <v>18</v>
      </c>
      <c r="F5124" s="20">
        <v>10</v>
      </c>
      <c r="G5124" s="19" t="s">
        <v>34131</v>
      </c>
      <c r="H5124" s="19" t="s">
        <v>1598</v>
      </c>
      <c r="I5124" s="60">
        <v>1</v>
      </c>
      <c r="J5124" s="20" t="s">
        <v>1594</v>
      </c>
      <c r="K5124" s="20" t="s">
        <v>1595</v>
      </c>
      <c r="L5124" s="20" t="s">
        <v>1596</v>
      </c>
      <c r="M5124" s="20">
        <v>0.77844000000000002</v>
      </c>
      <c r="N5124" s="20">
        <v>16770000</v>
      </c>
      <c r="O5124" s="20">
        <v>15434000</v>
      </c>
      <c r="P5124" s="20" t="s">
        <v>3012</v>
      </c>
      <c r="Q5124" s="20" t="s">
        <v>3131</v>
      </c>
      <c r="R5124" s="20">
        <v>494.78797600000001</v>
      </c>
      <c r="S5124" s="20">
        <v>2</v>
      </c>
      <c r="T5124" s="20">
        <v>27.672000000000001</v>
      </c>
      <c r="U5124" s="20">
        <v>869</v>
      </c>
    </row>
    <row r="5125" spans="1:21" x14ac:dyDescent="0.55000000000000004">
      <c r="A5125" s="20" t="s">
        <v>1597</v>
      </c>
      <c r="B5125" s="41">
        <v>58.981000000000002</v>
      </c>
      <c r="C5125" s="41">
        <v>54.204999999999998</v>
      </c>
      <c r="D5125" s="20" t="s">
        <v>17</v>
      </c>
      <c r="E5125" s="20" t="s">
        <v>18</v>
      </c>
      <c r="F5125" s="20">
        <v>10</v>
      </c>
      <c r="G5125" s="19" t="s">
        <v>34131</v>
      </c>
      <c r="H5125" s="19" t="s">
        <v>1598</v>
      </c>
      <c r="I5125" s="60">
        <v>1</v>
      </c>
      <c r="J5125" s="20" t="s">
        <v>1594</v>
      </c>
      <c r="K5125" s="20" t="s">
        <v>1595</v>
      </c>
      <c r="L5125" s="20" t="s">
        <v>1596</v>
      </c>
      <c r="M5125" s="20">
        <v>0.91041000000000005</v>
      </c>
      <c r="N5125" s="20">
        <v>6459900</v>
      </c>
      <c r="O5125" s="20">
        <v>9993800</v>
      </c>
      <c r="P5125" s="20" t="s">
        <v>3010</v>
      </c>
      <c r="Q5125" s="20" t="s">
        <v>3069</v>
      </c>
      <c r="R5125" s="20">
        <v>494.78797600000001</v>
      </c>
      <c r="S5125" s="20">
        <v>2</v>
      </c>
      <c r="T5125" s="20">
        <v>28.317</v>
      </c>
      <c r="U5125" s="20">
        <v>869</v>
      </c>
    </row>
    <row r="5126" spans="1:21" x14ac:dyDescent="0.55000000000000004">
      <c r="A5126" s="20" t="s">
        <v>7269</v>
      </c>
      <c r="B5126" s="41">
        <v>46.353000000000002</v>
      </c>
      <c r="C5126" s="41">
        <v>46.353000000000002</v>
      </c>
      <c r="D5126" s="20" t="s">
        <v>17</v>
      </c>
      <c r="E5126" s="20" t="s">
        <v>20</v>
      </c>
      <c r="F5126" s="20">
        <v>112</v>
      </c>
      <c r="G5126" s="19" t="s">
        <v>34278</v>
      </c>
      <c r="H5126" s="19" t="s">
        <v>6358</v>
      </c>
      <c r="I5126" s="60">
        <v>1</v>
      </c>
      <c r="J5126" s="20" t="s">
        <v>3627</v>
      </c>
      <c r="K5126" s="20" t="s">
        <v>3628</v>
      </c>
      <c r="L5126" s="20" t="s">
        <v>3629</v>
      </c>
      <c r="M5126" s="20">
        <v>0.20449999999999999</v>
      </c>
      <c r="N5126" s="20">
        <v>6715500</v>
      </c>
      <c r="O5126" s="20">
        <v>1325100</v>
      </c>
      <c r="P5126" s="20" t="s">
        <v>3030</v>
      </c>
      <c r="Q5126" s="20" t="s">
        <v>3159</v>
      </c>
      <c r="R5126" s="20">
        <v>736.43056100000001</v>
      </c>
      <c r="S5126" s="20">
        <v>3</v>
      </c>
      <c r="T5126" s="20">
        <v>86.665000000000006</v>
      </c>
      <c r="U5126" s="20">
        <v>501</v>
      </c>
    </row>
    <row r="5127" spans="1:21" x14ac:dyDescent="0.55000000000000004">
      <c r="A5127" s="20" t="s">
        <v>7269</v>
      </c>
      <c r="B5127" s="41">
        <v>26.626999999999999</v>
      </c>
      <c r="C5127" s="41">
        <v>26.626999999999999</v>
      </c>
      <c r="D5127" s="20" t="s">
        <v>17</v>
      </c>
      <c r="E5127" s="20" t="s">
        <v>20</v>
      </c>
      <c r="F5127" s="20">
        <v>112</v>
      </c>
      <c r="G5127" s="19" t="s">
        <v>34278</v>
      </c>
      <c r="H5127" s="19" t="s">
        <v>6358</v>
      </c>
      <c r="I5127" s="60">
        <v>0.998</v>
      </c>
      <c r="J5127" s="20" t="s">
        <v>3627</v>
      </c>
      <c r="K5127" s="20" t="s">
        <v>3628</v>
      </c>
      <c r="L5127" s="20" t="s">
        <v>3629</v>
      </c>
      <c r="M5127" s="20">
        <v>0.48863000000000001</v>
      </c>
      <c r="N5127" s="20">
        <v>3314300</v>
      </c>
      <c r="O5127" s="20">
        <v>2126500</v>
      </c>
      <c r="P5127" s="20" t="s">
        <v>3012</v>
      </c>
      <c r="Q5127" s="20" t="s">
        <v>3013</v>
      </c>
      <c r="R5127" s="20">
        <v>736.43056100000001</v>
      </c>
      <c r="S5127" s="20">
        <v>3</v>
      </c>
      <c r="T5127" s="20">
        <v>85.924999999999997</v>
      </c>
      <c r="U5127" s="20">
        <v>501</v>
      </c>
    </row>
    <row r="5128" spans="1:21" x14ac:dyDescent="0.55000000000000004">
      <c r="A5128" s="20" t="s">
        <v>7269</v>
      </c>
      <c r="B5128" s="41">
        <v>29.058</v>
      </c>
      <c r="C5128" s="41">
        <v>29.058</v>
      </c>
      <c r="D5128" s="20" t="s">
        <v>17</v>
      </c>
      <c r="E5128" s="20" t="s">
        <v>20</v>
      </c>
      <c r="F5128" s="20">
        <v>112</v>
      </c>
      <c r="G5128" s="19" t="s">
        <v>34278</v>
      </c>
      <c r="H5128" s="19" t="s">
        <v>6358</v>
      </c>
      <c r="I5128" s="60">
        <v>0.999</v>
      </c>
      <c r="J5128" s="20" t="s">
        <v>3627</v>
      </c>
      <c r="K5128" s="20" t="s">
        <v>3628</v>
      </c>
      <c r="L5128" s="20" t="s">
        <v>3629</v>
      </c>
      <c r="M5128" s="20">
        <v>4.9870000000000001</v>
      </c>
      <c r="N5128" s="20">
        <v>1525200</v>
      </c>
      <c r="O5128" s="20">
        <v>4701200</v>
      </c>
      <c r="P5128" s="20" t="s">
        <v>3010</v>
      </c>
      <c r="Q5128" s="20" t="s">
        <v>3069</v>
      </c>
      <c r="R5128" s="20">
        <v>736.43056100000001</v>
      </c>
      <c r="S5128" s="20">
        <v>3</v>
      </c>
      <c r="T5128" s="20">
        <v>87.295000000000002</v>
      </c>
      <c r="U5128" s="20">
        <v>501</v>
      </c>
    </row>
    <row r="5129" spans="1:21" x14ac:dyDescent="0.55000000000000004">
      <c r="A5129" s="20" t="s">
        <v>7269</v>
      </c>
      <c r="B5129" s="41">
        <v>25.923999999999999</v>
      </c>
      <c r="C5129" s="41">
        <v>25.923999999999999</v>
      </c>
      <c r="D5129" s="20" t="s">
        <v>17</v>
      </c>
      <c r="E5129" s="20" t="s">
        <v>20</v>
      </c>
      <c r="F5129" s="20">
        <v>112</v>
      </c>
      <c r="G5129" s="19" t="s">
        <v>34278</v>
      </c>
      <c r="H5129" s="19" t="s">
        <v>6358</v>
      </c>
      <c r="I5129" s="60">
        <v>0.997</v>
      </c>
      <c r="J5129" s="20" t="s">
        <v>3627</v>
      </c>
      <c r="K5129" s="20" t="s">
        <v>3628</v>
      </c>
      <c r="L5129" s="20" t="s">
        <v>3629</v>
      </c>
      <c r="M5129" s="20">
        <v>5.9747000000000003</v>
      </c>
      <c r="N5129" s="20">
        <v>1323200</v>
      </c>
      <c r="O5129" s="20">
        <v>5539200</v>
      </c>
      <c r="P5129" s="20" t="s">
        <v>3075</v>
      </c>
      <c r="Q5129" s="20" t="s">
        <v>3448</v>
      </c>
      <c r="R5129" s="20">
        <v>736.43056100000001</v>
      </c>
      <c r="S5129" s="20">
        <v>3</v>
      </c>
      <c r="T5129" s="20">
        <v>87.478999999999999</v>
      </c>
      <c r="U5129" s="20">
        <v>501</v>
      </c>
    </row>
    <row r="5130" spans="1:21" x14ac:dyDescent="0.55000000000000004">
      <c r="A5130" s="20" t="s">
        <v>1787</v>
      </c>
      <c r="B5130" s="41">
        <v>97.766999999999996</v>
      </c>
      <c r="C5130" s="41">
        <v>97.766999999999996</v>
      </c>
      <c r="D5130" s="20" t="s">
        <v>17</v>
      </c>
      <c r="E5130" s="20" t="s">
        <v>18</v>
      </c>
      <c r="F5130" s="20">
        <v>982</v>
      </c>
      <c r="G5130" s="19" t="s">
        <v>33701</v>
      </c>
      <c r="H5130" s="19" t="s">
        <v>1785</v>
      </c>
      <c r="I5130" s="60">
        <v>0.63100000000000001</v>
      </c>
      <c r="J5130" s="20" t="s">
        <v>1774</v>
      </c>
      <c r="K5130" s="20" t="s">
        <v>1775</v>
      </c>
      <c r="L5130" s="20" t="s">
        <v>1776</v>
      </c>
      <c r="M5130" s="20">
        <v>0.63727</v>
      </c>
      <c r="N5130" s="20">
        <v>23175000</v>
      </c>
      <c r="O5130" s="20">
        <v>16335000</v>
      </c>
      <c r="P5130" s="20" t="s">
        <v>3012</v>
      </c>
      <c r="Q5130" s="20" t="s">
        <v>3051</v>
      </c>
      <c r="R5130" s="20">
        <v>569.99328400000002</v>
      </c>
      <c r="S5130" s="20">
        <v>3</v>
      </c>
      <c r="T5130" s="20">
        <v>80.695999999999998</v>
      </c>
      <c r="U5130" s="20">
        <v>37942</v>
      </c>
    </row>
    <row r="5131" spans="1:21" x14ac:dyDescent="0.55000000000000004">
      <c r="A5131" s="20" t="s">
        <v>1787</v>
      </c>
      <c r="B5131" s="41">
        <v>105.46</v>
      </c>
      <c r="C5131" s="41">
        <v>105.46</v>
      </c>
      <c r="D5131" s="20" t="s">
        <v>17</v>
      </c>
      <c r="E5131" s="20" t="s">
        <v>18</v>
      </c>
      <c r="F5131" s="20">
        <v>982</v>
      </c>
      <c r="G5131" s="19" t="s">
        <v>33701</v>
      </c>
      <c r="H5131" s="19" t="s">
        <v>1785</v>
      </c>
      <c r="I5131" s="60">
        <v>0.86399999999999999</v>
      </c>
      <c r="J5131" s="20" t="s">
        <v>1774</v>
      </c>
      <c r="K5131" s="20" t="s">
        <v>1775</v>
      </c>
      <c r="L5131" s="20" t="s">
        <v>1776</v>
      </c>
      <c r="M5131" s="20">
        <v>0.98233000000000004</v>
      </c>
      <c r="N5131" s="20">
        <v>25753000</v>
      </c>
      <c r="O5131" s="20">
        <v>23685000</v>
      </c>
      <c r="P5131" s="20" t="s">
        <v>3010</v>
      </c>
      <c r="Q5131" s="20" t="s">
        <v>3069</v>
      </c>
      <c r="R5131" s="20">
        <v>569.99328400000002</v>
      </c>
      <c r="S5131" s="20">
        <v>3</v>
      </c>
      <c r="T5131" s="20">
        <v>81.593999999999994</v>
      </c>
      <c r="U5131" s="20">
        <v>37942</v>
      </c>
    </row>
    <row r="5132" spans="1:21" x14ac:dyDescent="0.55000000000000004">
      <c r="A5132" s="20" t="s">
        <v>7270</v>
      </c>
      <c r="B5132" s="41">
        <v>111.63</v>
      </c>
      <c r="C5132" s="41">
        <v>101.63</v>
      </c>
      <c r="D5132" s="20" t="s">
        <v>17</v>
      </c>
      <c r="E5132" s="20" t="s">
        <v>18</v>
      </c>
      <c r="F5132" s="20">
        <v>343</v>
      </c>
      <c r="G5132" s="19" t="s">
        <v>34585</v>
      </c>
      <c r="H5132" s="19" t="s">
        <v>7271</v>
      </c>
      <c r="I5132" s="60">
        <v>1</v>
      </c>
      <c r="J5132" s="20" t="s">
        <v>7272</v>
      </c>
      <c r="K5132" s="20" t="s">
        <v>7273</v>
      </c>
      <c r="L5132" s="20" t="s">
        <v>7274</v>
      </c>
      <c r="M5132" s="20">
        <v>0.68120999999999998</v>
      </c>
      <c r="N5132" s="20">
        <v>6398600</v>
      </c>
      <c r="O5132" s="20">
        <v>5938800</v>
      </c>
      <c r="P5132" s="20" t="s">
        <v>3012</v>
      </c>
      <c r="Q5132" s="20" t="s">
        <v>3015</v>
      </c>
      <c r="R5132" s="20">
        <v>813.38303599999995</v>
      </c>
      <c r="S5132" s="20">
        <v>2</v>
      </c>
      <c r="T5132" s="20">
        <v>80.64</v>
      </c>
      <c r="U5132" s="20">
        <v>58416</v>
      </c>
    </row>
    <row r="5133" spans="1:21" x14ac:dyDescent="0.55000000000000004">
      <c r="A5133" s="20" t="s">
        <v>7270</v>
      </c>
      <c r="B5133" s="41">
        <v>51.003999999999998</v>
      </c>
      <c r="C5133" s="41">
        <v>43.029000000000003</v>
      </c>
      <c r="D5133" s="20" t="s">
        <v>17</v>
      </c>
      <c r="E5133" s="20" t="s">
        <v>18</v>
      </c>
      <c r="F5133" s="20">
        <v>343</v>
      </c>
      <c r="G5133" s="19" t="s">
        <v>34585</v>
      </c>
      <c r="H5133" s="19" t="s">
        <v>7271</v>
      </c>
      <c r="I5133" s="60">
        <v>1</v>
      </c>
      <c r="J5133" s="20" t="s">
        <v>7272</v>
      </c>
      <c r="K5133" s="20" t="s">
        <v>7273</v>
      </c>
      <c r="L5133" s="20" t="s">
        <v>7274</v>
      </c>
      <c r="M5133" s="20">
        <v>0.86448999999999998</v>
      </c>
      <c r="N5133" s="20">
        <v>13461000</v>
      </c>
      <c r="O5133" s="20">
        <v>10341000</v>
      </c>
      <c r="P5133" s="20" t="s">
        <v>3012</v>
      </c>
      <c r="Q5133" s="20" t="s">
        <v>3280</v>
      </c>
      <c r="R5133" s="20">
        <v>542.59111600000006</v>
      </c>
      <c r="S5133" s="20">
        <v>3</v>
      </c>
      <c r="T5133" s="20">
        <v>80.477000000000004</v>
      </c>
      <c r="U5133" s="20">
        <v>58416</v>
      </c>
    </row>
    <row r="5134" spans="1:21" x14ac:dyDescent="0.55000000000000004">
      <c r="A5134" s="20" t="s">
        <v>7270</v>
      </c>
      <c r="B5134" s="41">
        <v>56.527000000000001</v>
      </c>
      <c r="C5134" s="41">
        <v>48.552</v>
      </c>
      <c r="D5134" s="20" t="s">
        <v>17</v>
      </c>
      <c r="E5134" s="20" t="s">
        <v>18</v>
      </c>
      <c r="F5134" s="20">
        <v>343</v>
      </c>
      <c r="G5134" s="19" t="s">
        <v>34585</v>
      </c>
      <c r="H5134" s="19" t="s">
        <v>7271</v>
      </c>
      <c r="I5134" s="60">
        <v>1</v>
      </c>
      <c r="J5134" s="20" t="s">
        <v>7272</v>
      </c>
      <c r="K5134" s="20" t="s">
        <v>7273</v>
      </c>
      <c r="L5134" s="20" t="s">
        <v>7274</v>
      </c>
      <c r="M5134" s="20">
        <v>1.0817000000000001</v>
      </c>
      <c r="N5134" s="20">
        <v>4960100</v>
      </c>
      <c r="O5134" s="20">
        <v>4779000</v>
      </c>
      <c r="P5134" s="20" t="s">
        <v>3010</v>
      </c>
      <c r="Q5134" s="20" t="s">
        <v>3011</v>
      </c>
      <c r="R5134" s="20">
        <v>542.59111600000006</v>
      </c>
      <c r="S5134" s="20">
        <v>3</v>
      </c>
      <c r="T5134" s="20">
        <v>81.361999999999995</v>
      </c>
      <c r="U5134" s="20">
        <v>58416</v>
      </c>
    </row>
    <row r="5135" spans="1:21" x14ac:dyDescent="0.55000000000000004">
      <c r="A5135" s="20" t="s">
        <v>7270</v>
      </c>
      <c r="B5135" s="41">
        <v>93.959000000000003</v>
      </c>
      <c r="C5135" s="41">
        <v>76.524000000000001</v>
      </c>
      <c r="D5135" s="20" t="s">
        <v>17</v>
      </c>
      <c r="E5135" s="20" t="s">
        <v>18</v>
      </c>
      <c r="F5135" s="20">
        <v>343</v>
      </c>
      <c r="G5135" s="19" t="s">
        <v>34585</v>
      </c>
      <c r="H5135" s="19" t="s">
        <v>7271</v>
      </c>
      <c r="I5135" s="60">
        <v>1</v>
      </c>
      <c r="J5135" s="20" t="s">
        <v>7272</v>
      </c>
      <c r="K5135" s="20" t="s">
        <v>7273</v>
      </c>
      <c r="L5135" s="20" t="s">
        <v>7274</v>
      </c>
      <c r="M5135" s="20">
        <v>1.0487</v>
      </c>
      <c r="N5135" s="20">
        <v>8692900</v>
      </c>
      <c r="O5135" s="20">
        <v>9814500</v>
      </c>
      <c r="P5135" s="20" t="s">
        <v>3010</v>
      </c>
      <c r="Q5135" s="20" t="s">
        <v>3132</v>
      </c>
      <c r="R5135" s="20">
        <v>813.38303599999995</v>
      </c>
      <c r="S5135" s="20">
        <v>2</v>
      </c>
      <c r="T5135" s="20">
        <v>81.063000000000002</v>
      </c>
      <c r="U5135" s="20">
        <v>58416</v>
      </c>
    </row>
    <row r="5136" spans="1:21" x14ac:dyDescent="0.55000000000000004">
      <c r="A5136" s="20" t="s">
        <v>7275</v>
      </c>
      <c r="B5136" s="41">
        <v>96.89</v>
      </c>
      <c r="C5136" s="41">
        <v>96.89</v>
      </c>
      <c r="D5136" s="20" t="s">
        <v>17</v>
      </c>
      <c r="E5136" s="20" t="s">
        <v>18</v>
      </c>
      <c r="F5136" s="20">
        <v>272</v>
      </c>
      <c r="G5136" s="19" t="s">
        <v>33326</v>
      </c>
      <c r="H5136" s="19" t="s">
        <v>3850</v>
      </c>
      <c r="I5136" s="60">
        <v>1</v>
      </c>
      <c r="J5136" s="20" t="s">
        <v>3847</v>
      </c>
      <c r="K5136" s="20" t="s">
        <v>3848</v>
      </c>
      <c r="L5136" s="20" t="s">
        <v>3849</v>
      </c>
      <c r="M5136" s="20">
        <v>0.74229000000000001</v>
      </c>
      <c r="N5136" s="20">
        <v>14644000</v>
      </c>
      <c r="O5136" s="20">
        <v>11547000</v>
      </c>
      <c r="P5136" s="20" t="s">
        <v>3030</v>
      </c>
      <c r="Q5136" s="20" t="s">
        <v>3510</v>
      </c>
      <c r="R5136" s="20">
        <v>790.36603500000001</v>
      </c>
      <c r="S5136" s="20">
        <v>2</v>
      </c>
      <c r="T5136" s="20">
        <v>38.090000000000003</v>
      </c>
      <c r="U5136" s="20">
        <v>24748</v>
      </c>
    </row>
    <row r="5137" spans="1:21" x14ac:dyDescent="0.55000000000000004">
      <c r="A5137" s="20" t="s">
        <v>7275</v>
      </c>
      <c r="B5137" s="41">
        <v>48.043999999999997</v>
      </c>
      <c r="C5137" s="41">
        <v>42.264000000000003</v>
      </c>
      <c r="D5137" s="20" t="s">
        <v>17</v>
      </c>
      <c r="E5137" s="20" t="s">
        <v>18</v>
      </c>
      <c r="F5137" s="20">
        <v>272</v>
      </c>
      <c r="G5137" s="19" t="s">
        <v>33326</v>
      </c>
      <c r="H5137" s="19" t="s">
        <v>3850</v>
      </c>
      <c r="I5137" s="60">
        <v>1</v>
      </c>
      <c r="J5137" s="20" t="s">
        <v>3847</v>
      </c>
      <c r="K5137" s="20" t="s">
        <v>3848</v>
      </c>
      <c r="L5137" s="20" t="s">
        <v>3849</v>
      </c>
      <c r="M5137" s="20">
        <v>1.6029</v>
      </c>
      <c r="N5137" s="20">
        <v>4696400</v>
      </c>
      <c r="O5137" s="20">
        <v>7818400</v>
      </c>
      <c r="P5137" s="20" t="s">
        <v>3030</v>
      </c>
      <c r="Q5137" s="20" t="s">
        <v>3159</v>
      </c>
      <c r="R5137" s="20">
        <v>527.24644899999998</v>
      </c>
      <c r="S5137" s="20">
        <v>3</v>
      </c>
      <c r="T5137" s="20">
        <v>38.292999999999999</v>
      </c>
      <c r="U5137" s="20">
        <v>24748</v>
      </c>
    </row>
    <row r="5138" spans="1:21" x14ac:dyDescent="0.55000000000000004">
      <c r="A5138" s="20" t="s">
        <v>7275</v>
      </c>
      <c r="B5138" s="41">
        <v>185.29</v>
      </c>
      <c r="C5138" s="41">
        <v>185.29</v>
      </c>
      <c r="D5138" s="20" t="s">
        <v>17</v>
      </c>
      <c r="E5138" s="20" t="s">
        <v>18</v>
      </c>
      <c r="F5138" s="20">
        <v>272</v>
      </c>
      <c r="G5138" s="19" t="s">
        <v>33326</v>
      </c>
      <c r="H5138" s="19" t="s">
        <v>3850</v>
      </c>
      <c r="I5138" s="60">
        <v>1</v>
      </c>
      <c r="J5138" s="20" t="s">
        <v>3847</v>
      </c>
      <c r="K5138" s="20" t="s">
        <v>3848</v>
      </c>
      <c r="L5138" s="20" t="s">
        <v>3849</v>
      </c>
      <c r="M5138" s="20">
        <v>0.36301</v>
      </c>
      <c r="N5138" s="20">
        <v>75906000</v>
      </c>
      <c r="O5138" s="20">
        <v>27276000</v>
      </c>
      <c r="P5138" s="20" t="s">
        <v>3012</v>
      </c>
      <c r="Q5138" s="20" t="s">
        <v>3015</v>
      </c>
      <c r="R5138" s="20">
        <v>790.36603500000001</v>
      </c>
      <c r="S5138" s="20">
        <v>2</v>
      </c>
      <c r="T5138" s="20">
        <v>37.313000000000002</v>
      </c>
      <c r="U5138" s="20">
        <v>24748</v>
      </c>
    </row>
    <row r="5139" spans="1:21" x14ac:dyDescent="0.55000000000000004">
      <c r="A5139" s="20" t="s">
        <v>7275</v>
      </c>
      <c r="B5139" s="41">
        <v>57.802</v>
      </c>
      <c r="C5139" s="41">
        <v>51.073</v>
      </c>
      <c r="D5139" s="20" t="s">
        <v>17</v>
      </c>
      <c r="E5139" s="20" t="s">
        <v>18</v>
      </c>
      <c r="F5139" s="20">
        <v>272</v>
      </c>
      <c r="G5139" s="19" t="s">
        <v>33326</v>
      </c>
      <c r="H5139" s="19" t="s">
        <v>3850</v>
      </c>
      <c r="I5139" s="60">
        <v>1</v>
      </c>
      <c r="J5139" s="20" t="s">
        <v>3847</v>
      </c>
      <c r="K5139" s="20" t="s">
        <v>3848</v>
      </c>
      <c r="L5139" s="20" t="s">
        <v>3849</v>
      </c>
      <c r="M5139" s="20">
        <v>0.37142999999999998</v>
      </c>
      <c r="N5139" s="20">
        <v>39550000</v>
      </c>
      <c r="O5139" s="20">
        <v>17489000</v>
      </c>
      <c r="P5139" s="20" t="s">
        <v>3012</v>
      </c>
      <c r="Q5139" s="20" t="s">
        <v>3015</v>
      </c>
      <c r="R5139" s="20">
        <v>527.24644899999998</v>
      </c>
      <c r="S5139" s="20">
        <v>3</v>
      </c>
      <c r="T5139" s="20">
        <v>37.307000000000002</v>
      </c>
      <c r="U5139" s="20">
        <v>24748</v>
      </c>
    </row>
    <row r="5140" spans="1:21" x14ac:dyDescent="0.55000000000000004">
      <c r="A5140" s="20" t="s">
        <v>7275</v>
      </c>
      <c r="B5140" s="41">
        <v>35.944000000000003</v>
      </c>
      <c r="C5140" s="41">
        <v>25.99</v>
      </c>
      <c r="D5140" s="20" t="s">
        <v>17</v>
      </c>
      <c r="E5140" s="20" t="s">
        <v>18</v>
      </c>
      <c r="F5140" s="20">
        <v>272</v>
      </c>
      <c r="G5140" s="19" t="s">
        <v>33326</v>
      </c>
      <c r="H5140" s="19" t="s">
        <v>3850</v>
      </c>
      <c r="I5140" s="60">
        <v>1</v>
      </c>
      <c r="J5140" s="20" t="s">
        <v>3847</v>
      </c>
      <c r="K5140" s="20" t="s">
        <v>3848</v>
      </c>
      <c r="L5140" s="20" t="s">
        <v>3849</v>
      </c>
      <c r="M5140" s="20">
        <v>0.38945000000000002</v>
      </c>
      <c r="N5140" s="20">
        <v>12228000</v>
      </c>
      <c r="O5140" s="20">
        <v>5658000</v>
      </c>
      <c r="P5140" s="20" t="s">
        <v>3012</v>
      </c>
      <c r="Q5140" s="20" t="s">
        <v>3068</v>
      </c>
      <c r="R5140" s="20">
        <v>1579.72479</v>
      </c>
      <c r="S5140" s="20">
        <v>1</v>
      </c>
      <c r="T5140" s="20">
        <v>37.869</v>
      </c>
      <c r="U5140" s="20">
        <v>24748</v>
      </c>
    </row>
    <row r="5141" spans="1:21" x14ac:dyDescent="0.55000000000000004">
      <c r="A5141" s="20" t="s">
        <v>7275</v>
      </c>
      <c r="B5141" s="41">
        <v>48.658999999999999</v>
      </c>
      <c r="C5141" s="41">
        <v>43.274999999999999</v>
      </c>
      <c r="D5141" s="20" t="s">
        <v>17</v>
      </c>
      <c r="E5141" s="20" t="s">
        <v>18</v>
      </c>
      <c r="F5141" s="20">
        <v>272</v>
      </c>
      <c r="G5141" s="19" t="s">
        <v>33326</v>
      </c>
      <c r="H5141" s="19" t="s">
        <v>3850</v>
      </c>
      <c r="I5141" s="60">
        <v>1</v>
      </c>
      <c r="J5141" s="20" t="s">
        <v>3847</v>
      </c>
      <c r="K5141" s="20" t="s">
        <v>3848</v>
      </c>
      <c r="L5141" s="20" t="s">
        <v>3849</v>
      </c>
      <c r="M5141" s="20">
        <v>1.5324</v>
      </c>
      <c r="N5141" s="20">
        <v>25296000</v>
      </c>
      <c r="O5141" s="20">
        <v>40887000</v>
      </c>
      <c r="P5141" s="20" t="s">
        <v>3010</v>
      </c>
      <c r="Q5141" s="20" t="s">
        <v>3091</v>
      </c>
      <c r="R5141" s="20">
        <v>527.24644899999998</v>
      </c>
      <c r="S5141" s="20">
        <v>3</v>
      </c>
      <c r="T5141" s="20">
        <v>38.762</v>
      </c>
      <c r="U5141" s="20">
        <v>24748</v>
      </c>
    </row>
    <row r="5142" spans="1:21" x14ac:dyDescent="0.55000000000000004">
      <c r="A5142" s="20" t="s">
        <v>7275</v>
      </c>
      <c r="B5142" s="41">
        <v>180.07</v>
      </c>
      <c r="C5142" s="41">
        <v>180.07</v>
      </c>
      <c r="D5142" s="20" t="s">
        <v>17</v>
      </c>
      <c r="E5142" s="20" t="s">
        <v>18</v>
      </c>
      <c r="F5142" s="20">
        <v>272</v>
      </c>
      <c r="G5142" s="19" t="s">
        <v>33326</v>
      </c>
      <c r="H5142" s="19" t="s">
        <v>3850</v>
      </c>
      <c r="I5142" s="60">
        <v>1</v>
      </c>
      <c r="J5142" s="20" t="s">
        <v>3847</v>
      </c>
      <c r="K5142" s="20" t="s">
        <v>3848</v>
      </c>
      <c r="L5142" s="20" t="s">
        <v>3849</v>
      </c>
      <c r="M5142" s="20">
        <v>1.5671999999999999</v>
      </c>
      <c r="N5142" s="20">
        <v>234000000</v>
      </c>
      <c r="O5142" s="20">
        <v>407710000</v>
      </c>
      <c r="P5142" s="20" t="s">
        <v>3010</v>
      </c>
      <c r="Q5142" s="20" t="s">
        <v>3091</v>
      </c>
      <c r="R5142" s="20">
        <v>790.36603500000001</v>
      </c>
      <c r="S5142" s="20">
        <v>2</v>
      </c>
      <c r="T5142" s="20">
        <v>38.762</v>
      </c>
      <c r="U5142" s="20">
        <v>24748</v>
      </c>
    </row>
    <row r="5143" spans="1:21" x14ac:dyDescent="0.55000000000000004">
      <c r="A5143" s="20" t="s">
        <v>7275</v>
      </c>
      <c r="B5143" s="41">
        <v>66.055999999999997</v>
      </c>
      <c r="C5143" s="41">
        <v>66.055999999999997</v>
      </c>
      <c r="D5143" s="20" t="s">
        <v>17</v>
      </c>
      <c r="E5143" s="20" t="s">
        <v>18</v>
      </c>
      <c r="F5143" s="20">
        <v>272</v>
      </c>
      <c r="G5143" s="19" t="s">
        <v>33326</v>
      </c>
      <c r="H5143" s="19" t="s">
        <v>3850</v>
      </c>
      <c r="I5143" s="60">
        <v>1</v>
      </c>
      <c r="J5143" s="20" t="s">
        <v>3847</v>
      </c>
      <c r="K5143" s="20" t="s">
        <v>3848</v>
      </c>
      <c r="L5143" s="20" t="s">
        <v>3849</v>
      </c>
      <c r="M5143" s="20">
        <v>0.31125999999999998</v>
      </c>
      <c r="N5143" s="20">
        <v>23310000</v>
      </c>
      <c r="O5143" s="20">
        <v>6808800</v>
      </c>
      <c r="P5143" s="20" t="s">
        <v>3075</v>
      </c>
      <c r="Q5143" s="20" t="s">
        <v>3415</v>
      </c>
      <c r="R5143" s="20">
        <v>790.36603500000001</v>
      </c>
      <c r="S5143" s="20">
        <v>2</v>
      </c>
      <c r="T5143" s="20">
        <v>38.360999999999997</v>
      </c>
      <c r="U5143" s="20">
        <v>24748</v>
      </c>
    </row>
    <row r="5144" spans="1:21" x14ac:dyDescent="0.55000000000000004">
      <c r="A5144" s="20" t="s">
        <v>7276</v>
      </c>
      <c r="B5144" s="41">
        <v>96.331000000000003</v>
      </c>
      <c r="C5144" s="41">
        <v>96.331000000000003</v>
      </c>
      <c r="D5144" s="20" t="s">
        <v>17</v>
      </c>
      <c r="E5144" s="20" t="s">
        <v>18</v>
      </c>
      <c r="F5144" s="20">
        <v>2301</v>
      </c>
      <c r="G5144" s="19" t="s">
        <v>34586</v>
      </c>
      <c r="H5144" s="19" t="s">
        <v>7277</v>
      </c>
      <c r="I5144" s="60">
        <v>1</v>
      </c>
      <c r="J5144" s="20" t="s">
        <v>99</v>
      </c>
      <c r="K5144" s="20" t="s">
        <v>100</v>
      </c>
      <c r="L5144" s="20" t="s">
        <v>101</v>
      </c>
      <c r="M5144" s="20">
        <v>0.73702999999999996</v>
      </c>
      <c r="N5144" s="20">
        <v>2152700</v>
      </c>
      <c r="O5144" s="20">
        <v>1278500</v>
      </c>
      <c r="P5144" s="20" t="s">
        <v>3012</v>
      </c>
      <c r="Q5144" s="20" t="s">
        <v>3062</v>
      </c>
      <c r="R5144" s="20">
        <v>626.85404400000004</v>
      </c>
      <c r="S5144" s="20">
        <v>2</v>
      </c>
      <c r="T5144" s="20">
        <v>56.902999999999999</v>
      </c>
      <c r="U5144" s="20">
        <v>107452</v>
      </c>
    </row>
    <row r="5145" spans="1:21" x14ac:dyDescent="0.55000000000000004">
      <c r="A5145" s="20" t="s">
        <v>7278</v>
      </c>
      <c r="B5145" s="41">
        <v>32.008000000000003</v>
      </c>
      <c r="C5145" s="41">
        <v>22.576000000000001</v>
      </c>
      <c r="D5145" s="20" t="s">
        <v>17</v>
      </c>
      <c r="E5145" s="20" t="s">
        <v>18</v>
      </c>
      <c r="F5145" s="20">
        <v>2060</v>
      </c>
      <c r="G5145" s="19" t="s">
        <v>34587</v>
      </c>
      <c r="H5145" s="19" t="s">
        <v>7279</v>
      </c>
      <c r="I5145" s="60">
        <v>1</v>
      </c>
      <c r="J5145" s="20" t="s">
        <v>7280</v>
      </c>
      <c r="K5145" s="20" t="s">
        <v>7281</v>
      </c>
      <c r="L5145" s="20" t="s">
        <v>7282</v>
      </c>
      <c r="M5145" s="20">
        <v>0.74331999999999998</v>
      </c>
      <c r="N5145" s="20">
        <v>34482000</v>
      </c>
      <c r="O5145" s="20">
        <v>26553000</v>
      </c>
      <c r="P5145" s="20" t="s">
        <v>3012</v>
      </c>
      <c r="Q5145" s="20" t="s">
        <v>3068</v>
      </c>
      <c r="R5145" s="20">
        <v>918.42807500000004</v>
      </c>
      <c r="S5145" s="20">
        <v>2</v>
      </c>
      <c r="T5145" s="20">
        <v>126.21</v>
      </c>
      <c r="U5145" s="20">
        <v>37326</v>
      </c>
    </row>
    <row r="5146" spans="1:21" x14ac:dyDescent="0.55000000000000004">
      <c r="A5146" s="20" t="s">
        <v>1819</v>
      </c>
      <c r="B5146" s="41">
        <v>56.598999999999997</v>
      </c>
      <c r="C5146" s="41">
        <v>56.598999999999997</v>
      </c>
      <c r="D5146" s="20" t="s">
        <v>17</v>
      </c>
      <c r="E5146" s="20" t="s">
        <v>18</v>
      </c>
      <c r="F5146" s="20">
        <v>354</v>
      </c>
      <c r="G5146" s="19" t="s">
        <v>34588</v>
      </c>
      <c r="H5146" s="19" t="s">
        <v>1820</v>
      </c>
      <c r="I5146" s="60">
        <v>1</v>
      </c>
      <c r="J5146" s="20" t="s">
        <v>1816</v>
      </c>
      <c r="K5146" s="20" t="s">
        <v>1817</v>
      </c>
      <c r="L5146" s="20" t="s">
        <v>1818</v>
      </c>
      <c r="M5146" s="20">
        <v>0.59104000000000001</v>
      </c>
      <c r="N5146" s="20">
        <v>1921100</v>
      </c>
      <c r="O5146" s="20">
        <v>1214300</v>
      </c>
      <c r="P5146" s="20" t="s">
        <v>3012</v>
      </c>
      <c r="Q5146" s="20" t="s">
        <v>3013</v>
      </c>
      <c r="R5146" s="20">
        <v>561.01854800000001</v>
      </c>
      <c r="S5146" s="20">
        <v>3</v>
      </c>
      <c r="T5146" s="20">
        <v>133.94999999999999</v>
      </c>
      <c r="U5146" s="20">
        <v>97243</v>
      </c>
    </row>
    <row r="5147" spans="1:21" x14ac:dyDescent="0.55000000000000004">
      <c r="A5147" s="20" t="s">
        <v>1819</v>
      </c>
      <c r="B5147" s="41">
        <v>36.993000000000002</v>
      </c>
      <c r="C5147" s="41">
        <v>36.993000000000002</v>
      </c>
      <c r="D5147" s="20" t="s">
        <v>17</v>
      </c>
      <c r="E5147" s="20" t="s">
        <v>18</v>
      </c>
      <c r="F5147" s="20">
        <v>354</v>
      </c>
      <c r="G5147" s="19" t="s">
        <v>34588</v>
      </c>
      <c r="H5147" s="19" t="s">
        <v>1820</v>
      </c>
      <c r="I5147" s="60">
        <v>1</v>
      </c>
      <c r="J5147" s="20" t="s">
        <v>1816</v>
      </c>
      <c r="K5147" s="20" t="s">
        <v>1817</v>
      </c>
      <c r="L5147" s="20" t="s">
        <v>1818</v>
      </c>
      <c r="M5147" s="20">
        <v>0.94169000000000003</v>
      </c>
      <c r="N5147" s="20">
        <v>1297500</v>
      </c>
      <c r="O5147" s="20">
        <v>1502300</v>
      </c>
      <c r="P5147" s="20" t="s">
        <v>3010</v>
      </c>
      <c r="Q5147" s="20" t="s">
        <v>3037</v>
      </c>
      <c r="R5147" s="20">
        <v>561.01854800000001</v>
      </c>
      <c r="S5147" s="20">
        <v>3</v>
      </c>
      <c r="T5147" s="20">
        <v>135.63999999999999</v>
      </c>
      <c r="U5147" s="20">
        <v>97243</v>
      </c>
    </row>
    <row r="5148" spans="1:21" x14ac:dyDescent="0.55000000000000004">
      <c r="A5148" s="20" t="s">
        <v>7283</v>
      </c>
      <c r="B5148" s="41">
        <v>46.956000000000003</v>
      </c>
      <c r="C5148" s="41">
        <v>46.956000000000003</v>
      </c>
      <c r="D5148" s="20" t="s">
        <v>17</v>
      </c>
      <c r="E5148" s="20" t="s">
        <v>20</v>
      </c>
      <c r="F5148" s="20">
        <v>1292</v>
      </c>
      <c r="G5148" s="19" t="s">
        <v>34589</v>
      </c>
      <c r="H5148" s="19" t="s">
        <v>7284</v>
      </c>
      <c r="I5148" s="60">
        <v>0.53700000000000003</v>
      </c>
      <c r="J5148" s="20" t="s">
        <v>65</v>
      </c>
      <c r="K5148" s="20" t="s">
        <v>3502</v>
      </c>
      <c r="L5148" s="20" t="s">
        <v>67</v>
      </c>
      <c r="M5148" s="20">
        <v>0.49159000000000003</v>
      </c>
      <c r="N5148" s="20">
        <v>6626800</v>
      </c>
      <c r="O5148" s="20">
        <v>3333900</v>
      </c>
      <c r="P5148" s="20" t="s">
        <v>3010</v>
      </c>
      <c r="Q5148" s="20" t="s">
        <v>3050</v>
      </c>
      <c r="R5148" s="20">
        <v>643.74057200000004</v>
      </c>
      <c r="S5148" s="20">
        <v>5</v>
      </c>
      <c r="T5148" s="20">
        <v>93.576999999999998</v>
      </c>
      <c r="U5148" s="20">
        <v>82705</v>
      </c>
    </row>
    <row r="5149" spans="1:21" x14ac:dyDescent="0.55000000000000004">
      <c r="A5149" s="20" t="s">
        <v>7283</v>
      </c>
      <c r="B5149" s="41">
        <v>46.956000000000003</v>
      </c>
      <c r="C5149" s="41">
        <v>46.956000000000003</v>
      </c>
      <c r="D5149" s="20" t="s">
        <v>17</v>
      </c>
      <c r="E5149" s="20" t="s">
        <v>18</v>
      </c>
      <c r="F5149" s="20">
        <v>1301</v>
      </c>
      <c r="G5149" s="19" t="s">
        <v>34590</v>
      </c>
      <c r="H5149" s="19" t="s">
        <v>7285</v>
      </c>
      <c r="I5149" s="60">
        <v>0.53700000000000003</v>
      </c>
      <c r="J5149" s="20" t="s">
        <v>65</v>
      </c>
      <c r="K5149" s="20" t="s">
        <v>3502</v>
      </c>
      <c r="L5149" s="20" t="s">
        <v>67</v>
      </c>
      <c r="M5149" s="20">
        <v>0.49159000000000003</v>
      </c>
      <c r="N5149" s="20">
        <v>6626800</v>
      </c>
      <c r="O5149" s="20">
        <v>3333900</v>
      </c>
      <c r="P5149" s="20" t="s">
        <v>3010</v>
      </c>
      <c r="Q5149" s="20" t="s">
        <v>3050</v>
      </c>
      <c r="R5149" s="20">
        <v>643.74057200000004</v>
      </c>
      <c r="S5149" s="20">
        <v>5</v>
      </c>
      <c r="T5149" s="20">
        <v>93.576999999999998</v>
      </c>
      <c r="U5149" s="20">
        <v>82705</v>
      </c>
    </row>
    <row r="5150" spans="1:21" x14ac:dyDescent="0.55000000000000004">
      <c r="A5150" s="20" t="s">
        <v>7286</v>
      </c>
      <c r="B5150" s="41">
        <v>71.501000000000005</v>
      </c>
      <c r="C5150" s="41">
        <v>18.335000000000001</v>
      </c>
      <c r="D5150" s="20" t="s">
        <v>17</v>
      </c>
      <c r="E5150" s="20" t="s">
        <v>18</v>
      </c>
      <c r="F5150" s="20">
        <v>769</v>
      </c>
      <c r="G5150" s="19" t="s">
        <v>34591</v>
      </c>
      <c r="H5150" s="19" t="s">
        <v>7287</v>
      </c>
      <c r="I5150" s="60">
        <v>1</v>
      </c>
      <c r="J5150" s="20" t="s">
        <v>7288</v>
      </c>
      <c r="K5150" s="20" t="s">
        <v>7289</v>
      </c>
      <c r="L5150" s="20" t="s">
        <v>7290</v>
      </c>
      <c r="M5150" s="20">
        <v>0.91539999999999999</v>
      </c>
      <c r="N5150" s="20">
        <v>31411000</v>
      </c>
      <c r="O5150" s="20">
        <v>28631000</v>
      </c>
      <c r="P5150" s="20" t="s">
        <v>3012</v>
      </c>
      <c r="Q5150" s="20" t="s">
        <v>3044</v>
      </c>
      <c r="R5150" s="20">
        <v>524.77641600000004</v>
      </c>
      <c r="S5150" s="20">
        <v>2</v>
      </c>
      <c r="T5150" s="20">
        <v>62.39</v>
      </c>
      <c r="U5150" s="20">
        <v>57924</v>
      </c>
    </row>
    <row r="5151" spans="1:21" x14ac:dyDescent="0.55000000000000004">
      <c r="A5151" s="20" t="s">
        <v>7291</v>
      </c>
      <c r="B5151" s="41">
        <v>87.298000000000002</v>
      </c>
      <c r="C5151" s="41">
        <v>57.491</v>
      </c>
      <c r="D5151" s="20" t="s">
        <v>3018</v>
      </c>
      <c r="E5151" s="20" t="s">
        <v>18</v>
      </c>
      <c r="F5151" s="20">
        <v>238</v>
      </c>
      <c r="G5151" s="19" t="s">
        <v>34049</v>
      </c>
      <c r="H5151" s="19" t="s">
        <v>5688</v>
      </c>
      <c r="I5151" s="60">
        <v>1</v>
      </c>
      <c r="J5151" s="20" t="s">
        <v>1198</v>
      </c>
      <c r="K5151" s="20" t="s">
        <v>1199</v>
      </c>
      <c r="L5151" s="20" t="s">
        <v>1200</v>
      </c>
      <c r="M5151" s="20">
        <v>1.3711</v>
      </c>
      <c r="N5151" s="20">
        <v>3791400</v>
      </c>
      <c r="O5151" s="20">
        <v>6741900</v>
      </c>
      <c r="P5151" s="20" t="s">
        <v>3026</v>
      </c>
      <c r="Q5151" s="20" t="s">
        <v>3119</v>
      </c>
      <c r="R5151" s="20">
        <v>658.38825099999997</v>
      </c>
      <c r="S5151" s="20">
        <v>2</v>
      </c>
      <c r="T5151" s="20">
        <v>28.388000000000002</v>
      </c>
      <c r="U5151" s="20">
        <v>100944</v>
      </c>
    </row>
    <row r="5152" spans="1:21" x14ac:dyDescent="0.55000000000000004">
      <c r="A5152" s="20" t="s">
        <v>7291</v>
      </c>
      <c r="B5152" s="41">
        <v>87.298000000000002</v>
      </c>
      <c r="C5152" s="41">
        <v>57.491</v>
      </c>
      <c r="D5152" s="20" t="s">
        <v>17</v>
      </c>
      <c r="E5152" s="20" t="s">
        <v>18</v>
      </c>
      <c r="F5152" s="20">
        <v>235</v>
      </c>
      <c r="G5152" s="19" t="s">
        <v>34207</v>
      </c>
      <c r="H5152" s="19" t="s">
        <v>1216</v>
      </c>
      <c r="I5152" s="60">
        <v>1</v>
      </c>
      <c r="J5152" s="20" t="s">
        <v>1198</v>
      </c>
      <c r="K5152" s="20" t="s">
        <v>1199</v>
      </c>
      <c r="L5152" s="20" t="s">
        <v>1200</v>
      </c>
      <c r="M5152" s="20">
        <v>1.3711</v>
      </c>
      <c r="N5152" s="20">
        <v>3791400</v>
      </c>
      <c r="O5152" s="20">
        <v>6741900</v>
      </c>
      <c r="P5152" s="20" t="s">
        <v>3026</v>
      </c>
      <c r="Q5152" s="20" t="s">
        <v>3119</v>
      </c>
      <c r="R5152" s="20">
        <v>658.38825099999997</v>
      </c>
      <c r="S5152" s="20">
        <v>2</v>
      </c>
      <c r="T5152" s="20">
        <v>28.388000000000002</v>
      </c>
      <c r="U5152" s="20">
        <v>100944</v>
      </c>
    </row>
    <row r="5153" spans="1:21" x14ac:dyDescent="0.55000000000000004">
      <c r="A5153" s="20" t="s">
        <v>1522</v>
      </c>
      <c r="B5153" s="41">
        <v>44.807000000000002</v>
      </c>
      <c r="C5153" s="41">
        <v>29.652000000000001</v>
      </c>
      <c r="D5153" s="20" t="s">
        <v>17</v>
      </c>
      <c r="E5153" s="20" t="s">
        <v>18</v>
      </c>
      <c r="F5153" s="20">
        <v>348</v>
      </c>
      <c r="G5153" s="19" t="s">
        <v>33991</v>
      </c>
      <c r="H5153" s="19" t="s">
        <v>1523</v>
      </c>
      <c r="I5153" s="60">
        <v>1</v>
      </c>
      <c r="J5153" s="20" t="s">
        <v>1504</v>
      </c>
      <c r="K5153" s="20" t="s">
        <v>1505</v>
      </c>
      <c r="L5153" s="20" t="s">
        <v>1506</v>
      </c>
      <c r="M5153" s="20">
        <v>0.53181</v>
      </c>
      <c r="N5153" s="20">
        <v>40625000</v>
      </c>
      <c r="O5153" s="20">
        <v>21025000</v>
      </c>
      <c r="P5153" s="20" t="s">
        <v>3012</v>
      </c>
      <c r="Q5153" s="20" t="s">
        <v>3238</v>
      </c>
      <c r="R5153" s="20">
        <v>435.26132799999999</v>
      </c>
      <c r="S5153" s="20">
        <v>4</v>
      </c>
      <c r="T5153" s="20">
        <v>32.908000000000001</v>
      </c>
      <c r="U5153" s="20">
        <v>40301</v>
      </c>
    </row>
    <row r="5154" spans="1:21" x14ac:dyDescent="0.55000000000000004">
      <c r="A5154" s="20" t="s">
        <v>1522</v>
      </c>
      <c r="B5154" s="41">
        <v>44.807000000000002</v>
      </c>
      <c r="C5154" s="41">
        <v>29.652000000000001</v>
      </c>
      <c r="D5154" s="20" t="s">
        <v>17</v>
      </c>
      <c r="E5154" s="20" t="s">
        <v>18</v>
      </c>
      <c r="F5154" s="20">
        <v>340</v>
      </c>
      <c r="G5154" s="19" t="s">
        <v>33790</v>
      </c>
      <c r="H5154" s="19" t="s">
        <v>1521</v>
      </c>
      <c r="I5154" s="60">
        <v>1</v>
      </c>
      <c r="J5154" s="20" t="s">
        <v>1504</v>
      </c>
      <c r="K5154" s="20" t="s">
        <v>1505</v>
      </c>
      <c r="L5154" s="20" t="s">
        <v>1506</v>
      </c>
      <c r="M5154" s="20">
        <v>0.53181</v>
      </c>
      <c r="N5154" s="20">
        <v>40625000</v>
      </c>
      <c r="O5154" s="20">
        <v>21025000</v>
      </c>
      <c r="P5154" s="20" t="s">
        <v>3012</v>
      </c>
      <c r="Q5154" s="20" t="s">
        <v>3238</v>
      </c>
      <c r="R5154" s="20">
        <v>435.26132799999999</v>
      </c>
      <c r="S5154" s="20">
        <v>4</v>
      </c>
      <c r="T5154" s="20">
        <v>32.908000000000001</v>
      </c>
      <c r="U5154" s="20">
        <v>40301</v>
      </c>
    </row>
    <row r="5155" spans="1:21" x14ac:dyDescent="0.55000000000000004">
      <c r="A5155" s="20" t="s">
        <v>1522</v>
      </c>
      <c r="B5155" s="41">
        <v>44.807000000000002</v>
      </c>
      <c r="C5155" s="41">
        <v>29.652000000000001</v>
      </c>
      <c r="D5155" s="20" t="s">
        <v>17</v>
      </c>
      <c r="E5155" s="20" t="s">
        <v>18</v>
      </c>
      <c r="F5155" s="20">
        <v>346</v>
      </c>
      <c r="G5155" s="19" t="s">
        <v>33992</v>
      </c>
      <c r="H5155" s="19" t="s">
        <v>1524</v>
      </c>
      <c r="I5155" s="60">
        <v>1</v>
      </c>
      <c r="J5155" s="20" t="s">
        <v>1504</v>
      </c>
      <c r="K5155" s="20" t="s">
        <v>1505</v>
      </c>
      <c r="L5155" s="20" t="s">
        <v>1506</v>
      </c>
      <c r="M5155" s="20">
        <v>0.53181</v>
      </c>
      <c r="N5155" s="20">
        <v>40625000</v>
      </c>
      <c r="O5155" s="20">
        <v>21025000</v>
      </c>
      <c r="P5155" s="20" t="s">
        <v>3012</v>
      </c>
      <c r="Q5155" s="20" t="s">
        <v>3238</v>
      </c>
      <c r="R5155" s="20">
        <v>435.26132799999999</v>
      </c>
      <c r="S5155" s="20">
        <v>4</v>
      </c>
      <c r="T5155" s="20">
        <v>32.908000000000001</v>
      </c>
      <c r="U5155" s="20">
        <v>40301</v>
      </c>
    </row>
    <row r="5156" spans="1:21" x14ac:dyDescent="0.55000000000000004">
      <c r="A5156" s="20" t="s">
        <v>1522</v>
      </c>
      <c r="B5156" s="41">
        <v>34.612000000000002</v>
      </c>
      <c r="C5156" s="41">
        <v>17.928000000000001</v>
      </c>
      <c r="D5156" s="20" t="s">
        <v>17</v>
      </c>
      <c r="E5156" s="20" t="s">
        <v>18</v>
      </c>
      <c r="F5156" s="20">
        <v>340</v>
      </c>
      <c r="G5156" s="19" t="s">
        <v>33790</v>
      </c>
      <c r="H5156" s="19" t="s">
        <v>1521</v>
      </c>
      <c r="I5156" s="60">
        <v>1</v>
      </c>
      <c r="J5156" s="20" t="s">
        <v>1504</v>
      </c>
      <c r="K5156" s="20" t="s">
        <v>1505</v>
      </c>
      <c r="L5156" s="20" t="s">
        <v>1506</v>
      </c>
      <c r="M5156" s="20">
        <v>0.50621000000000005</v>
      </c>
      <c r="N5156" s="20">
        <v>4061000</v>
      </c>
      <c r="O5156" s="20">
        <v>1660300</v>
      </c>
      <c r="P5156" s="20" t="s">
        <v>3012</v>
      </c>
      <c r="Q5156" s="20" t="s">
        <v>3051</v>
      </c>
      <c r="R5156" s="20">
        <v>580.01267900000005</v>
      </c>
      <c r="S5156" s="20">
        <v>3</v>
      </c>
      <c r="T5156" s="20">
        <v>33</v>
      </c>
      <c r="U5156" s="20">
        <v>40301</v>
      </c>
    </row>
    <row r="5157" spans="1:21" x14ac:dyDescent="0.55000000000000004">
      <c r="A5157" s="20" t="s">
        <v>1522</v>
      </c>
      <c r="B5157" s="41">
        <v>34.612000000000002</v>
      </c>
      <c r="C5157" s="41">
        <v>17.928000000000001</v>
      </c>
      <c r="D5157" s="20" t="s">
        <v>17</v>
      </c>
      <c r="E5157" s="20" t="s">
        <v>18</v>
      </c>
      <c r="F5157" s="20">
        <v>346</v>
      </c>
      <c r="G5157" s="19" t="s">
        <v>33992</v>
      </c>
      <c r="H5157" s="19" t="s">
        <v>1524</v>
      </c>
      <c r="I5157" s="60">
        <v>1</v>
      </c>
      <c r="J5157" s="20" t="s">
        <v>1504</v>
      </c>
      <c r="K5157" s="20" t="s">
        <v>1505</v>
      </c>
      <c r="L5157" s="20" t="s">
        <v>1506</v>
      </c>
      <c r="M5157" s="20">
        <v>0.50621000000000005</v>
      </c>
      <c r="N5157" s="20">
        <v>4061000</v>
      </c>
      <c r="O5157" s="20">
        <v>1660300</v>
      </c>
      <c r="P5157" s="20" t="s">
        <v>3012</v>
      </c>
      <c r="Q5157" s="20" t="s">
        <v>3051</v>
      </c>
      <c r="R5157" s="20">
        <v>580.01267900000005</v>
      </c>
      <c r="S5157" s="20">
        <v>3</v>
      </c>
      <c r="T5157" s="20">
        <v>33</v>
      </c>
      <c r="U5157" s="20">
        <v>40301</v>
      </c>
    </row>
    <row r="5158" spans="1:21" x14ac:dyDescent="0.55000000000000004">
      <c r="A5158" s="20" t="s">
        <v>1522</v>
      </c>
      <c r="B5158" s="41">
        <v>34.612000000000002</v>
      </c>
      <c r="C5158" s="41">
        <v>17.928000000000001</v>
      </c>
      <c r="D5158" s="20" t="s">
        <v>17</v>
      </c>
      <c r="E5158" s="20" t="s">
        <v>18</v>
      </c>
      <c r="F5158" s="20">
        <v>348</v>
      </c>
      <c r="G5158" s="19" t="s">
        <v>33991</v>
      </c>
      <c r="H5158" s="19" t="s">
        <v>1523</v>
      </c>
      <c r="I5158" s="60">
        <v>1</v>
      </c>
      <c r="J5158" s="20" t="s">
        <v>1504</v>
      </c>
      <c r="K5158" s="20" t="s">
        <v>1505</v>
      </c>
      <c r="L5158" s="20" t="s">
        <v>1506</v>
      </c>
      <c r="M5158" s="20">
        <v>0.50621000000000005</v>
      </c>
      <c r="N5158" s="20">
        <v>4061000</v>
      </c>
      <c r="O5158" s="20">
        <v>1660300</v>
      </c>
      <c r="P5158" s="20" t="s">
        <v>3012</v>
      </c>
      <c r="Q5158" s="20" t="s">
        <v>3051</v>
      </c>
      <c r="R5158" s="20">
        <v>580.01267900000005</v>
      </c>
      <c r="S5158" s="20">
        <v>3</v>
      </c>
      <c r="T5158" s="20">
        <v>33</v>
      </c>
      <c r="U5158" s="20">
        <v>40301</v>
      </c>
    </row>
    <row r="5159" spans="1:21" x14ac:dyDescent="0.55000000000000004">
      <c r="A5159" s="20" t="s">
        <v>1522</v>
      </c>
      <c r="B5159" s="41">
        <v>48.177</v>
      </c>
      <c r="C5159" s="41">
        <v>33.023000000000003</v>
      </c>
      <c r="D5159" s="20" t="s">
        <v>17</v>
      </c>
      <c r="E5159" s="20" t="s">
        <v>18</v>
      </c>
      <c r="F5159" s="20">
        <v>340</v>
      </c>
      <c r="G5159" s="19" t="s">
        <v>33790</v>
      </c>
      <c r="H5159" s="19" t="s">
        <v>1521</v>
      </c>
      <c r="I5159" s="60">
        <v>1</v>
      </c>
      <c r="J5159" s="20" t="s">
        <v>1504</v>
      </c>
      <c r="K5159" s="20" t="s">
        <v>1505</v>
      </c>
      <c r="L5159" s="20" t="s">
        <v>1506</v>
      </c>
      <c r="M5159" s="20">
        <v>0.53808999999999996</v>
      </c>
      <c r="N5159" s="20">
        <v>43332000</v>
      </c>
      <c r="O5159" s="20">
        <v>20740000</v>
      </c>
      <c r="P5159" s="20" t="s">
        <v>3010</v>
      </c>
      <c r="Q5159" s="20" t="s">
        <v>3011</v>
      </c>
      <c r="R5159" s="20">
        <v>435.26132799999999</v>
      </c>
      <c r="S5159" s="20">
        <v>4</v>
      </c>
      <c r="T5159" s="20">
        <v>33.862000000000002</v>
      </c>
      <c r="U5159" s="20">
        <v>40301</v>
      </c>
    </row>
    <row r="5160" spans="1:21" x14ac:dyDescent="0.55000000000000004">
      <c r="A5160" s="20" t="s">
        <v>1522</v>
      </c>
      <c r="B5160" s="41">
        <v>48.177</v>
      </c>
      <c r="C5160" s="41">
        <v>33.023000000000003</v>
      </c>
      <c r="D5160" s="20" t="s">
        <v>17</v>
      </c>
      <c r="E5160" s="20" t="s">
        <v>18</v>
      </c>
      <c r="F5160" s="20">
        <v>346</v>
      </c>
      <c r="G5160" s="19" t="s">
        <v>33992</v>
      </c>
      <c r="H5160" s="19" t="s">
        <v>1524</v>
      </c>
      <c r="I5160" s="60">
        <v>1</v>
      </c>
      <c r="J5160" s="20" t="s">
        <v>1504</v>
      </c>
      <c r="K5160" s="20" t="s">
        <v>1505</v>
      </c>
      <c r="L5160" s="20" t="s">
        <v>1506</v>
      </c>
      <c r="M5160" s="20">
        <v>0.53808999999999996</v>
      </c>
      <c r="N5160" s="20">
        <v>43332000</v>
      </c>
      <c r="O5160" s="20">
        <v>20740000</v>
      </c>
      <c r="P5160" s="20" t="s">
        <v>3010</v>
      </c>
      <c r="Q5160" s="20" t="s">
        <v>3011</v>
      </c>
      <c r="R5160" s="20">
        <v>435.26132799999999</v>
      </c>
      <c r="S5160" s="20">
        <v>4</v>
      </c>
      <c r="T5160" s="20">
        <v>33.862000000000002</v>
      </c>
      <c r="U5160" s="20">
        <v>40301</v>
      </c>
    </row>
    <row r="5161" spans="1:21" x14ac:dyDescent="0.55000000000000004">
      <c r="A5161" s="20" t="s">
        <v>1522</v>
      </c>
      <c r="B5161" s="41">
        <v>48.177</v>
      </c>
      <c r="C5161" s="41">
        <v>33.023000000000003</v>
      </c>
      <c r="D5161" s="20" t="s">
        <v>17</v>
      </c>
      <c r="E5161" s="20" t="s">
        <v>18</v>
      </c>
      <c r="F5161" s="20">
        <v>348</v>
      </c>
      <c r="G5161" s="19" t="s">
        <v>33991</v>
      </c>
      <c r="H5161" s="19" t="s">
        <v>1523</v>
      </c>
      <c r="I5161" s="60">
        <v>1</v>
      </c>
      <c r="J5161" s="20" t="s">
        <v>1504</v>
      </c>
      <c r="K5161" s="20" t="s">
        <v>1505</v>
      </c>
      <c r="L5161" s="20" t="s">
        <v>1506</v>
      </c>
      <c r="M5161" s="20">
        <v>0.53808999999999996</v>
      </c>
      <c r="N5161" s="20">
        <v>43332000</v>
      </c>
      <c r="O5161" s="20">
        <v>20740000</v>
      </c>
      <c r="P5161" s="20" t="s">
        <v>3010</v>
      </c>
      <c r="Q5161" s="20" t="s">
        <v>3011</v>
      </c>
      <c r="R5161" s="20">
        <v>435.26132799999999</v>
      </c>
      <c r="S5161" s="20">
        <v>4</v>
      </c>
      <c r="T5161" s="20">
        <v>33.862000000000002</v>
      </c>
      <c r="U5161" s="20">
        <v>40301</v>
      </c>
    </row>
    <row r="5162" spans="1:21" x14ac:dyDescent="0.55000000000000004">
      <c r="A5162" s="20" t="s">
        <v>7292</v>
      </c>
      <c r="B5162" s="41">
        <v>49.5</v>
      </c>
      <c r="C5162" s="41">
        <v>49.5</v>
      </c>
      <c r="D5162" s="20" t="s">
        <v>17</v>
      </c>
      <c r="E5162" s="20" t="s">
        <v>20</v>
      </c>
      <c r="F5162" s="20">
        <v>610</v>
      </c>
      <c r="G5162" s="19" t="s">
        <v>34592</v>
      </c>
      <c r="H5162" s="19" t="s">
        <v>7293</v>
      </c>
      <c r="I5162" s="60">
        <v>1</v>
      </c>
      <c r="J5162" s="20" t="s">
        <v>1730</v>
      </c>
      <c r="K5162" s="20" t="s">
        <v>1731</v>
      </c>
      <c r="L5162" s="20" t="s">
        <v>1732</v>
      </c>
      <c r="M5162" s="20">
        <v>1.1440999999999999</v>
      </c>
      <c r="N5162" s="20">
        <v>12132000</v>
      </c>
      <c r="O5162" s="20">
        <v>12961000</v>
      </c>
      <c r="P5162" s="20" t="s">
        <v>3075</v>
      </c>
      <c r="Q5162" s="20" t="s">
        <v>3227</v>
      </c>
      <c r="R5162" s="20">
        <v>957.48985600000003</v>
      </c>
      <c r="S5162" s="20">
        <v>2</v>
      </c>
      <c r="T5162" s="20">
        <v>136.25</v>
      </c>
      <c r="U5162" s="20">
        <v>12021</v>
      </c>
    </row>
    <row r="5163" spans="1:21" x14ac:dyDescent="0.55000000000000004">
      <c r="A5163" s="20" t="s">
        <v>7294</v>
      </c>
      <c r="B5163" s="41">
        <v>45.595999999999997</v>
      </c>
      <c r="C5163" s="41">
        <v>45.595999999999997</v>
      </c>
      <c r="D5163" s="20" t="s">
        <v>17</v>
      </c>
      <c r="E5163" s="20" t="s">
        <v>18</v>
      </c>
      <c r="F5163" s="20">
        <v>808</v>
      </c>
      <c r="G5163" s="19" t="s">
        <v>34593</v>
      </c>
      <c r="H5163" s="19" t="s">
        <v>32970</v>
      </c>
      <c r="I5163" s="60">
        <v>0.5</v>
      </c>
      <c r="J5163" s="20" t="s">
        <v>7295</v>
      </c>
      <c r="K5163" s="20" t="s">
        <v>7296</v>
      </c>
      <c r="L5163" s="20" t="s">
        <v>7297</v>
      </c>
      <c r="M5163" s="20">
        <v>0.69604999999999995</v>
      </c>
      <c r="N5163" s="20">
        <v>3891400</v>
      </c>
      <c r="O5163" s="20">
        <v>4277600</v>
      </c>
      <c r="P5163" s="20" t="s">
        <v>3010</v>
      </c>
      <c r="Q5163" s="20" t="s">
        <v>3050</v>
      </c>
      <c r="R5163" s="20">
        <v>627.34065099999998</v>
      </c>
      <c r="S5163" s="20">
        <v>5</v>
      </c>
      <c r="T5163" s="20">
        <v>88.475999999999999</v>
      </c>
      <c r="U5163" s="20">
        <v>120740</v>
      </c>
    </row>
    <row r="5164" spans="1:21" x14ac:dyDescent="0.55000000000000004">
      <c r="A5164" s="20" t="s">
        <v>924</v>
      </c>
      <c r="B5164" s="41">
        <v>66.435000000000002</v>
      </c>
      <c r="C5164" s="41">
        <v>64.082999999999998</v>
      </c>
      <c r="D5164" s="20" t="s">
        <v>17</v>
      </c>
      <c r="E5164" s="20" t="s">
        <v>18</v>
      </c>
      <c r="F5164" s="20">
        <v>1007</v>
      </c>
      <c r="G5164" s="19" t="s">
        <v>34594</v>
      </c>
      <c r="H5164" s="19" t="s">
        <v>925</v>
      </c>
      <c r="I5164" s="60">
        <v>1</v>
      </c>
      <c r="J5164" s="20" t="s">
        <v>913</v>
      </c>
      <c r="K5164" s="20" t="s">
        <v>914</v>
      </c>
      <c r="L5164" s="20" t="s">
        <v>915</v>
      </c>
      <c r="M5164" s="20">
        <v>1.0206</v>
      </c>
      <c r="N5164" s="20">
        <v>2928700</v>
      </c>
      <c r="O5164" s="20">
        <v>2912100</v>
      </c>
      <c r="P5164" s="20" t="s">
        <v>3010</v>
      </c>
      <c r="Q5164" s="20" t="s">
        <v>3132</v>
      </c>
      <c r="R5164" s="20">
        <v>603.75122699999997</v>
      </c>
      <c r="S5164" s="20">
        <v>2</v>
      </c>
      <c r="T5164" s="20">
        <v>43.033000000000001</v>
      </c>
      <c r="U5164" s="20">
        <v>98235</v>
      </c>
    </row>
    <row r="5165" spans="1:21" x14ac:dyDescent="0.55000000000000004">
      <c r="A5165" s="20" t="s">
        <v>924</v>
      </c>
      <c r="B5165" s="41">
        <v>78.933999999999997</v>
      </c>
      <c r="C5165" s="41">
        <v>73.567999999999998</v>
      </c>
      <c r="D5165" s="20" t="s">
        <v>17</v>
      </c>
      <c r="E5165" s="20" t="s">
        <v>18</v>
      </c>
      <c r="F5165" s="20">
        <v>1007</v>
      </c>
      <c r="G5165" s="19" t="s">
        <v>34594</v>
      </c>
      <c r="H5165" s="19" t="s">
        <v>925</v>
      </c>
      <c r="I5165" s="60">
        <v>1</v>
      </c>
      <c r="J5165" s="20" t="s">
        <v>913</v>
      </c>
      <c r="K5165" s="20" t="s">
        <v>914</v>
      </c>
      <c r="L5165" s="20" t="s">
        <v>915</v>
      </c>
      <c r="M5165" s="20">
        <v>1.1953</v>
      </c>
      <c r="N5165" s="20">
        <v>5946900</v>
      </c>
      <c r="O5165" s="20">
        <v>3904500</v>
      </c>
      <c r="P5165" s="20" t="s">
        <v>3012</v>
      </c>
      <c r="Q5165" s="20" t="s">
        <v>3238</v>
      </c>
      <c r="R5165" s="20">
        <v>603.75122699999997</v>
      </c>
      <c r="S5165" s="20">
        <v>2</v>
      </c>
      <c r="T5165" s="20">
        <v>42.36</v>
      </c>
      <c r="U5165" s="20">
        <v>98235</v>
      </c>
    </row>
    <row r="5166" spans="1:21" x14ac:dyDescent="0.55000000000000004">
      <c r="A5166" s="20" t="s">
        <v>7298</v>
      </c>
      <c r="B5166" s="41">
        <v>93.010999999999996</v>
      </c>
      <c r="C5166" s="41">
        <v>8.2933000000000003</v>
      </c>
      <c r="D5166" s="20" t="s">
        <v>3018</v>
      </c>
      <c r="E5166" s="20" t="s">
        <v>20</v>
      </c>
      <c r="F5166" s="20">
        <v>79</v>
      </c>
      <c r="G5166" s="19" t="s">
        <v>33372</v>
      </c>
      <c r="H5166" s="19" t="s">
        <v>32927</v>
      </c>
      <c r="I5166" s="60">
        <v>0.871</v>
      </c>
      <c r="J5166" s="20" t="s">
        <v>3115</v>
      </c>
      <c r="K5166" s="20" t="s">
        <v>3116</v>
      </c>
      <c r="L5166" s="20" t="s">
        <v>3117</v>
      </c>
      <c r="M5166" s="20">
        <v>0.89534999999999998</v>
      </c>
      <c r="N5166" s="20">
        <v>49592000</v>
      </c>
      <c r="O5166" s="20">
        <v>43231000</v>
      </c>
      <c r="P5166" s="20" t="s">
        <v>3030</v>
      </c>
      <c r="Q5166" s="20" t="s">
        <v>3031</v>
      </c>
      <c r="R5166" s="20">
        <v>1033.07005</v>
      </c>
      <c r="S5166" s="20">
        <v>2</v>
      </c>
      <c r="T5166" s="20">
        <v>100.47</v>
      </c>
      <c r="U5166" s="20">
        <v>24833</v>
      </c>
    </row>
    <row r="5167" spans="1:21" x14ac:dyDescent="0.55000000000000004">
      <c r="A5167" s="20" t="s">
        <v>7298</v>
      </c>
      <c r="B5167" s="41">
        <v>114.96</v>
      </c>
      <c r="C5167" s="41">
        <v>15.301</v>
      </c>
      <c r="D5167" s="20" t="s">
        <v>3018</v>
      </c>
      <c r="E5167" s="20" t="s">
        <v>20</v>
      </c>
      <c r="F5167" s="20">
        <v>79</v>
      </c>
      <c r="G5167" s="19" t="s">
        <v>33372</v>
      </c>
      <c r="H5167" s="19" t="s">
        <v>32927</v>
      </c>
      <c r="I5167" s="60">
        <v>0.999</v>
      </c>
      <c r="J5167" s="20" t="s">
        <v>3115</v>
      </c>
      <c r="K5167" s="20" t="s">
        <v>3116</v>
      </c>
      <c r="L5167" s="20" t="s">
        <v>3117</v>
      </c>
      <c r="M5167" s="20">
        <v>1.0217000000000001</v>
      </c>
      <c r="N5167" s="20">
        <v>162160000</v>
      </c>
      <c r="O5167" s="20">
        <v>172420000</v>
      </c>
      <c r="P5167" s="20" t="s">
        <v>3030</v>
      </c>
      <c r="Q5167" s="20" t="s">
        <v>3031</v>
      </c>
      <c r="R5167" s="20">
        <v>689.04912400000001</v>
      </c>
      <c r="S5167" s="20">
        <v>3</v>
      </c>
      <c r="T5167" s="20">
        <v>100.47</v>
      </c>
      <c r="U5167" s="20">
        <v>24833</v>
      </c>
    </row>
    <row r="5168" spans="1:21" x14ac:dyDescent="0.55000000000000004">
      <c r="A5168" s="20" t="s">
        <v>7298</v>
      </c>
      <c r="B5168" s="41">
        <v>82.349000000000004</v>
      </c>
      <c r="C5168" s="41">
        <v>6.9729000000000001</v>
      </c>
      <c r="D5168" s="20" t="s">
        <v>3018</v>
      </c>
      <c r="E5168" s="20" t="s">
        <v>20</v>
      </c>
      <c r="F5168" s="20">
        <v>79</v>
      </c>
      <c r="G5168" s="19" t="s">
        <v>33372</v>
      </c>
      <c r="H5168" s="19" t="s">
        <v>32927</v>
      </c>
      <c r="I5168" s="60">
        <v>0.83299999999999996</v>
      </c>
      <c r="J5168" s="20" t="s">
        <v>3115</v>
      </c>
      <c r="K5168" s="20" t="s">
        <v>3116</v>
      </c>
      <c r="L5168" s="20" t="s">
        <v>3117</v>
      </c>
      <c r="M5168" s="20">
        <v>0.80862000000000001</v>
      </c>
      <c r="N5168" s="20">
        <v>43798000</v>
      </c>
      <c r="O5168" s="20">
        <v>35814000</v>
      </c>
      <c r="P5168" s="20" t="s">
        <v>3030</v>
      </c>
      <c r="Q5168" s="20" t="s">
        <v>3031</v>
      </c>
      <c r="R5168" s="20">
        <v>517.03866200000004</v>
      </c>
      <c r="S5168" s="20">
        <v>4</v>
      </c>
      <c r="T5168" s="20">
        <v>100.55</v>
      </c>
      <c r="U5168" s="20">
        <v>24833</v>
      </c>
    </row>
    <row r="5169" spans="1:21" x14ac:dyDescent="0.55000000000000004">
      <c r="A5169" s="20" t="s">
        <v>7298</v>
      </c>
      <c r="B5169" s="41">
        <v>45.914999999999999</v>
      </c>
      <c r="C5169" s="41">
        <v>8.4899000000000004</v>
      </c>
      <c r="D5169" s="20" t="s">
        <v>3018</v>
      </c>
      <c r="E5169" s="20" t="s">
        <v>20</v>
      </c>
      <c r="F5169" s="20">
        <v>79</v>
      </c>
      <c r="G5169" s="19" t="s">
        <v>33372</v>
      </c>
      <c r="H5169" s="19" t="s">
        <v>32927</v>
      </c>
      <c r="I5169" s="60">
        <v>0.876</v>
      </c>
      <c r="J5169" s="20" t="s">
        <v>3115</v>
      </c>
      <c r="K5169" s="20" t="s">
        <v>3116</v>
      </c>
      <c r="L5169" s="20" t="s">
        <v>3117</v>
      </c>
      <c r="M5169" s="20">
        <v>0.75141999999999998</v>
      </c>
      <c r="N5169" s="20">
        <v>13318000</v>
      </c>
      <c r="O5169" s="20">
        <v>9661900</v>
      </c>
      <c r="P5169" s="20" t="s">
        <v>3026</v>
      </c>
      <c r="Q5169" s="20" t="s">
        <v>3439</v>
      </c>
      <c r="R5169" s="20">
        <v>1033.07005</v>
      </c>
      <c r="S5169" s="20">
        <v>2</v>
      </c>
      <c r="T5169" s="20">
        <v>81.361000000000004</v>
      </c>
      <c r="U5169" s="20">
        <v>24833</v>
      </c>
    </row>
    <row r="5170" spans="1:21" x14ac:dyDescent="0.55000000000000004">
      <c r="A5170" s="20" t="s">
        <v>7298</v>
      </c>
      <c r="B5170" s="41">
        <v>61.127000000000002</v>
      </c>
      <c r="C5170" s="41">
        <v>6.359</v>
      </c>
      <c r="D5170" s="20" t="s">
        <v>3018</v>
      </c>
      <c r="E5170" s="20" t="s">
        <v>20</v>
      </c>
      <c r="F5170" s="20">
        <v>79</v>
      </c>
      <c r="G5170" s="19" t="s">
        <v>33372</v>
      </c>
      <c r="H5170" s="19" t="s">
        <v>32927</v>
      </c>
      <c r="I5170" s="60">
        <v>0.81200000000000006</v>
      </c>
      <c r="J5170" s="20" t="s">
        <v>3115</v>
      </c>
      <c r="K5170" s="20" t="s">
        <v>3116</v>
      </c>
      <c r="L5170" s="20" t="s">
        <v>3117</v>
      </c>
      <c r="M5170" s="20">
        <v>1.085</v>
      </c>
      <c r="N5170" s="20">
        <v>11826000</v>
      </c>
      <c r="O5170" s="20">
        <v>6640900</v>
      </c>
      <c r="P5170" s="20" t="s">
        <v>3026</v>
      </c>
      <c r="Q5170" s="20" t="s">
        <v>3150</v>
      </c>
      <c r="R5170" s="20">
        <v>517.03866200000004</v>
      </c>
      <c r="S5170" s="20">
        <v>4</v>
      </c>
      <c r="T5170" s="20">
        <v>81.186999999999998</v>
      </c>
      <c r="U5170" s="20">
        <v>24833</v>
      </c>
    </row>
    <row r="5171" spans="1:21" x14ac:dyDescent="0.55000000000000004">
      <c r="A5171" s="20" t="s">
        <v>7298</v>
      </c>
      <c r="B5171" s="41">
        <v>65.106999999999999</v>
      </c>
      <c r="C5171" s="41">
        <v>4.3388</v>
      </c>
      <c r="D5171" s="20" t="s">
        <v>3018</v>
      </c>
      <c r="E5171" s="20" t="s">
        <v>20</v>
      </c>
      <c r="F5171" s="20">
        <v>79</v>
      </c>
      <c r="G5171" s="19" t="s">
        <v>33372</v>
      </c>
      <c r="H5171" s="19" t="s">
        <v>32927</v>
      </c>
      <c r="I5171" s="60">
        <v>0.73099999999999998</v>
      </c>
      <c r="J5171" s="20" t="s">
        <v>3115</v>
      </c>
      <c r="K5171" s="20" t="s">
        <v>3116</v>
      </c>
      <c r="L5171" s="20" t="s">
        <v>3117</v>
      </c>
      <c r="M5171" s="20">
        <v>0.70987999999999996</v>
      </c>
      <c r="N5171" s="20">
        <v>26838000</v>
      </c>
      <c r="O5171" s="20">
        <v>28230000</v>
      </c>
      <c r="P5171" s="20" t="s">
        <v>3012</v>
      </c>
      <c r="Q5171" s="20" t="s">
        <v>3238</v>
      </c>
      <c r="R5171" s="20">
        <v>517.03866200000004</v>
      </c>
      <c r="S5171" s="20">
        <v>4</v>
      </c>
      <c r="T5171" s="20">
        <v>101.03</v>
      </c>
      <c r="U5171" s="20">
        <v>24833</v>
      </c>
    </row>
    <row r="5172" spans="1:21" x14ac:dyDescent="0.55000000000000004">
      <c r="A5172" s="20" t="s">
        <v>7298</v>
      </c>
      <c r="B5172" s="41">
        <v>178.12</v>
      </c>
      <c r="C5172" s="41">
        <v>23.091999999999999</v>
      </c>
      <c r="D5172" s="20" t="s">
        <v>3018</v>
      </c>
      <c r="E5172" s="20" t="s">
        <v>20</v>
      </c>
      <c r="F5172" s="20">
        <v>79</v>
      </c>
      <c r="G5172" s="19" t="s">
        <v>33372</v>
      </c>
      <c r="H5172" s="19" t="s">
        <v>32927</v>
      </c>
      <c r="I5172" s="60">
        <v>1</v>
      </c>
      <c r="J5172" s="20" t="s">
        <v>3115</v>
      </c>
      <c r="K5172" s="20" t="s">
        <v>3116</v>
      </c>
      <c r="L5172" s="20" t="s">
        <v>3117</v>
      </c>
      <c r="M5172" s="20">
        <v>0.81142000000000003</v>
      </c>
      <c r="N5172" s="20">
        <v>446840000</v>
      </c>
      <c r="O5172" s="20">
        <v>432020000</v>
      </c>
      <c r="P5172" s="20" t="s">
        <v>3012</v>
      </c>
      <c r="Q5172" s="20" t="s">
        <v>3038</v>
      </c>
      <c r="R5172" s="20">
        <v>689.04912400000001</v>
      </c>
      <c r="S5172" s="20">
        <v>3</v>
      </c>
      <c r="T5172" s="20">
        <v>101.09</v>
      </c>
      <c r="U5172" s="20">
        <v>24833</v>
      </c>
    </row>
    <row r="5173" spans="1:21" x14ac:dyDescent="0.55000000000000004">
      <c r="A5173" s="20" t="s">
        <v>7298</v>
      </c>
      <c r="B5173" s="41">
        <v>95.9</v>
      </c>
      <c r="C5173" s="41">
        <v>13.125999999999999</v>
      </c>
      <c r="D5173" s="20" t="s">
        <v>3018</v>
      </c>
      <c r="E5173" s="20" t="s">
        <v>20</v>
      </c>
      <c r="F5173" s="20">
        <v>79</v>
      </c>
      <c r="G5173" s="19" t="s">
        <v>33372</v>
      </c>
      <c r="H5173" s="19" t="s">
        <v>32927</v>
      </c>
      <c r="I5173" s="60">
        <v>0.95399999999999996</v>
      </c>
      <c r="J5173" s="20" t="s">
        <v>3115</v>
      </c>
      <c r="K5173" s="20" t="s">
        <v>3116</v>
      </c>
      <c r="L5173" s="20" t="s">
        <v>3117</v>
      </c>
      <c r="M5173" s="20">
        <v>1.0462</v>
      </c>
      <c r="N5173" s="20">
        <v>28532000</v>
      </c>
      <c r="O5173" s="20">
        <v>36379000</v>
      </c>
      <c r="P5173" s="20" t="s">
        <v>3075</v>
      </c>
      <c r="Q5173" s="20" t="s">
        <v>4367</v>
      </c>
      <c r="R5173" s="20">
        <v>689.04912400000001</v>
      </c>
      <c r="S5173" s="20">
        <v>3</v>
      </c>
      <c r="T5173" s="20">
        <v>101.1</v>
      </c>
      <c r="U5173" s="20">
        <v>24833</v>
      </c>
    </row>
    <row r="5174" spans="1:21" x14ac:dyDescent="0.55000000000000004">
      <c r="A5174" s="20" t="s">
        <v>1466</v>
      </c>
      <c r="B5174" s="41">
        <v>58.673999999999999</v>
      </c>
      <c r="C5174" s="41">
        <v>31.01</v>
      </c>
      <c r="D5174" s="20" t="s">
        <v>17</v>
      </c>
      <c r="E5174" s="20" t="s">
        <v>18</v>
      </c>
      <c r="F5174" s="20">
        <v>204</v>
      </c>
      <c r="G5174" s="19" t="s">
        <v>33462</v>
      </c>
      <c r="H5174" s="19" t="s">
        <v>1465</v>
      </c>
      <c r="I5174" s="60">
        <v>0.5</v>
      </c>
      <c r="J5174" s="20" t="s">
        <v>1461</v>
      </c>
      <c r="K5174" s="20" t="s">
        <v>1462</v>
      </c>
      <c r="L5174" s="20" t="s">
        <v>1463</v>
      </c>
      <c r="M5174" s="20">
        <v>2.1124E-2</v>
      </c>
      <c r="N5174" s="20">
        <v>142220000</v>
      </c>
      <c r="O5174" s="20">
        <v>2843100</v>
      </c>
      <c r="P5174" s="20" t="s">
        <v>3010</v>
      </c>
      <c r="Q5174" s="20" t="s">
        <v>3057</v>
      </c>
      <c r="R5174" s="20">
        <v>461.26852500000001</v>
      </c>
      <c r="S5174" s="20">
        <v>3</v>
      </c>
      <c r="T5174" s="20">
        <v>51.671999999999997</v>
      </c>
      <c r="U5174" s="20">
        <v>9825</v>
      </c>
    </row>
    <row r="5175" spans="1:21" x14ac:dyDescent="0.55000000000000004">
      <c r="A5175" s="20" t="s">
        <v>695</v>
      </c>
      <c r="B5175" s="41">
        <v>49.097000000000001</v>
      </c>
      <c r="C5175" s="41">
        <v>22.713000000000001</v>
      </c>
      <c r="D5175" s="20" t="s">
        <v>17</v>
      </c>
      <c r="E5175" s="20" t="s">
        <v>18</v>
      </c>
      <c r="F5175" s="20">
        <v>286</v>
      </c>
      <c r="G5175" s="19" t="s">
        <v>34595</v>
      </c>
      <c r="H5175" s="19" t="s">
        <v>696</v>
      </c>
      <c r="I5175" s="60">
        <v>0.999</v>
      </c>
      <c r="J5175" s="20" t="s">
        <v>692</v>
      </c>
      <c r="K5175" s="20" t="s">
        <v>693</v>
      </c>
      <c r="L5175" s="20" t="s">
        <v>694</v>
      </c>
      <c r="M5175" s="20">
        <v>0.66962999999999995</v>
      </c>
      <c r="N5175" s="20">
        <v>2116300</v>
      </c>
      <c r="O5175" s="20">
        <v>1808000</v>
      </c>
      <c r="P5175" s="20" t="s">
        <v>3012</v>
      </c>
      <c r="Q5175" s="20" t="s">
        <v>3013</v>
      </c>
      <c r="R5175" s="20">
        <v>312.19927200000001</v>
      </c>
      <c r="S5175" s="20">
        <v>3</v>
      </c>
      <c r="T5175" s="20">
        <v>19.47</v>
      </c>
      <c r="U5175" s="20">
        <v>38125</v>
      </c>
    </row>
    <row r="5176" spans="1:21" x14ac:dyDescent="0.55000000000000004">
      <c r="A5176" s="20" t="s">
        <v>695</v>
      </c>
      <c r="B5176" s="41">
        <v>34.253</v>
      </c>
      <c r="C5176" s="41">
        <v>15.159000000000001</v>
      </c>
      <c r="D5176" s="20" t="s">
        <v>17</v>
      </c>
      <c r="E5176" s="20" t="s">
        <v>18</v>
      </c>
      <c r="F5176" s="20">
        <v>286</v>
      </c>
      <c r="G5176" s="19" t="s">
        <v>34595</v>
      </c>
      <c r="H5176" s="19" t="s">
        <v>696</v>
      </c>
      <c r="I5176" s="60">
        <v>0.98599999999999999</v>
      </c>
      <c r="J5176" s="20" t="s">
        <v>692</v>
      </c>
      <c r="K5176" s="20" t="s">
        <v>693</v>
      </c>
      <c r="L5176" s="20" t="s">
        <v>694</v>
      </c>
      <c r="M5176" s="20">
        <v>0.65195999999999998</v>
      </c>
      <c r="N5176" s="20">
        <v>1413600</v>
      </c>
      <c r="O5176" s="20">
        <v>1004000</v>
      </c>
      <c r="P5176" s="20" t="s">
        <v>3010</v>
      </c>
      <c r="Q5176" s="20" t="s">
        <v>3037</v>
      </c>
      <c r="R5176" s="20">
        <v>312.19927200000001</v>
      </c>
      <c r="S5176" s="20">
        <v>3</v>
      </c>
      <c r="T5176" s="20">
        <v>19.920000000000002</v>
      </c>
      <c r="U5176" s="20">
        <v>38125</v>
      </c>
    </row>
    <row r="5177" spans="1:21" x14ac:dyDescent="0.55000000000000004">
      <c r="A5177" s="20" t="s">
        <v>7299</v>
      </c>
      <c r="B5177" s="41">
        <v>56.247</v>
      </c>
      <c r="C5177" s="41">
        <v>56.247</v>
      </c>
      <c r="D5177" s="20" t="s">
        <v>17</v>
      </c>
      <c r="E5177" s="20" t="s">
        <v>18</v>
      </c>
      <c r="F5177" s="20">
        <v>865</v>
      </c>
      <c r="G5177" s="19" t="s">
        <v>34596</v>
      </c>
      <c r="H5177" s="19" t="s">
        <v>7300</v>
      </c>
      <c r="I5177" s="60">
        <v>1</v>
      </c>
      <c r="J5177" s="20" t="s">
        <v>7301</v>
      </c>
      <c r="K5177" s="20" t="s">
        <v>7302</v>
      </c>
      <c r="L5177" s="20" t="s">
        <v>7303</v>
      </c>
      <c r="M5177" s="20">
        <v>0.38722000000000001</v>
      </c>
      <c r="N5177" s="20">
        <v>3770800</v>
      </c>
      <c r="O5177" s="20">
        <v>1865800</v>
      </c>
      <c r="P5177" s="20" t="s">
        <v>3010</v>
      </c>
      <c r="Q5177" s="20" t="s">
        <v>3106</v>
      </c>
      <c r="R5177" s="20">
        <v>791.432185</v>
      </c>
      <c r="S5177" s="20">
        <v>3</v>
      </c>
      <c r="T5177" s="20">
        <v>107.76</v>
      </c>
      <c r="U5177" s="20">
        <v>66643</v>
      </c>
    </row>
    <row r="5178" spans="1:21" x14ac:dyDescent="0.55000000000000004">
      <c r="A5178" s="20" t="s">
        <v>1009</v>
      </c>
      <c r="B5178" s="41">
        <v>40.404000000000003</v>
      </c>
      <c r="C5178" s="41">
        <v>40.292000000000002</v>
      </c>
      <c r="D5178" s="20" t="s">
        <v>17</v>
      </c>
      <c r="E5178" s="20" t="s">
        <v>18</v>
      </c>
      <c r="F5178" s="20">
        <v>39</v>
      </c>
      <c r="G5178" s="19" t="s">
        <v>34231</v>
      </c>
      <c r="H5178" s="19" t="s">
        <v>1006</v>
      </c>
      <c r="I5178" s="60">
        <v>1</v>
      </c>
      <c r="J5178" s="20" t="s">
        <v>1002</v>
      </c>
      <c r="K5178" s="20" t="s">
        <v>1003</v>
      </c>
      <c r="L5178" s="20" t="s">
        <v>1004</v>
      </c>
      <c r="M5178" s="20">
        <v>0.64519000000000004</v>
      </c>
      <c r="N5178" s="20">
        <v>9071600</v>
      </c>
      <c r="O5178" s="20">
        <v>4386000</v>
      </c>
      <c r="P5178" s="20" t="s">
        <v>3010</v>
      </c>
      <c r="Q5178" s="20" t="s">
        <v>3104</v>
      </c>
      <c r="R5178" s="20">
        <v>796.08537699999999</v>
      </c>
      <c r="S5178" s="20">
        <v>4</v>
      </c>
      <c r="T5178" s="20">
        <v>72.844999999999999</v>
      </c>
      <c r="U5178" s="20">
        <v>23345</v>
      </c>
    </row>
    <row r="5179" spans="1:21" x14ac:dyDescent="0.55000000000000004">
      <c r="A5179" s="20" t="s">
        <v>1009</v>
      </c>
      <c r="B5179" s="41">
        <v>63.573</v>
      </c>
      <c r="C5179" s="41">
        <v>63.573</v>
      </c>
      <c r="D5179" s="20" t="s">
        <v>17</v>
      </c>
      <c r="E5179" s="20" t="s">
        <v>18</v>
      </c>
      <c r="F5179" s="20">
        <v>39</v>
      </c>
      <c r="G5179" s="19" t="s">
        <v>34231</v>
      </c>
      <c r="H5179" s="19" t="s">
        <v>1006</v>
      </c>
      <c r="I5179" s="60">
        <v>1</v>
      </c>
      <c r="J5179" s="20" t="s">
        <v>1002</v>
      </c>
      <c r="K5179" s="20" t="s">
        <v>1003</v>
      </c>
      <c r="L5179" s="20" t="s">
        <v>1004</v>
      </c>
      <c r="M5179" s="20">
        <v>1.0066999999999999</v>
      </c>
      <c r="N5179" s="20">
        <v>9314200</v>
      </c>
      <c r="O5179" s="20">
        <v>11712000</v>
      </c>
      <c r="P5179" s="20" t="s">
        <v>3012</v>
      </c>
      <c r="Q5179" s="20" t="s">
        <v>3038</v>
      </c>
      <c r="R5179" s="20">
        <v>796.08537699999999</v>
      </c>
      <c r="S5179" s="20">
        <v>4</v>
      </c>
      <c r="T5179" s="20">
        <v>72.763000000000005</v>
      </c>
      <c r="U5179" s="20">
        <v>23345</v>
      </c>
    </row>
    <row r="5180" spans="1:21" x14ac:dyDescent="0.55000000000000004">
      <c r="A5180" s="20" t="s">
        <v>7304</v>
      </c>
      <c r="B5180" s="41">
        <v>53.475000000000001</v>
      </c>
      <c r="C5180" s="41">
        <v>53.475000000000001</v>
      </c>
      <c r="D5180" s="20" t="s">
        <v>17</v>
      </c>
      <c r="E5180" s="20" t="s">
        <v>20</v>
      </c>
      <c r="F5180" s="20">
        <v>146</v>
      </c>
      <c r="G5180" s="19" t="s">
        <v>34597</v>
      </c>
      <c r="H5180" s="19" t="s">
        <v>7305</v>
      </c>
      <c r="I5180" s="60">
        <v>0.77500000000000002</v>
      </c>
      <c r="J5180" s="20" t="s">
        <v>3127</v>
      </c>
      <c r="K5180" s="20" t="s">
        <v>3128</v>
      </c>
      <c r="L5180" s="20" t="s">
        <v>3129</v>
      </c>
      <c r="M5180" s="20">
        <v>0.66757999999999995</v>
      </c>
      <c r="N5180" s="20">
        <v>21555000</v>
      </c>
      <c r="O5180" s="20">
        <v>10670000</v>
      </c>
      <c r="P5180" s="20" t="s">
        <v>3010</v>
      </c>
      <c r="Q5180" s="20" t="s">
        <v>3050</v>
      </c>
      <c r="R5180" s="20">
        <v>902.82178899999997</v>
      </c>
      <c r="S5180" s="20">
        <v>3</v>
      </c>
      <c r="T5180" s="20">
        <v>94.784999999999997</v>
      </c>
      <c r="U5180" s="20">
        <v>104204</v>
      </c>
    </row>
    <row r="5181" spans="1:21" x14ac:dyDescent="0.55000000000000004">
      <c r="A5181" s="20" t="s">
        <v>7304</v>
      </c>
      <c r="B5181" s="41">
        <v>53.475000000000001</v>
      </c>
      <c r="C5181" s="41">
        <v>53.475000000000001</v>
      </c>
      <c r="D5181" s="20" t="s">
        <v>17</v>
      </c>
      <c r="E5181" s="20" t="s">
        <v>18</v>
      </c>
      <c r="F5181" s="20">
        <v>160</v>
      </c>
      <c r="G5181" s="19" t="s">
        <v>34598</v>
      </c>
      <c r="H5181" s="19" t="s">
        <v>7306</v>
      </c>
      <c r="I5181" s="60">
        <v>0.77500000000000002</v>
      </c>
      <c r="J5181" s="20" t="s">
        <v>3127</v>
      </c>
      <c r="K5181" s="20" t="s">
        <v>3128</v>
      </c>
      <c r="L5181" s="20" t="s">
        <v>3129</v>
      </c>
      <c r="M5181" s="20">
        <v>0.66757999999999995</v>
      </c>
      <c r="N5181" s="20">
        <v>21555000</v>
      </c>
      <c r="O5181" s="20">
        <v>10670000</v>
      </c>
      <c r="P5181" s="20" t="s">
        <v>3010</v>
      </c>
      <c r="Q5181" s="20" t="s">
        <v>3050</v>
      </c>
      <c r="R5181" s="20">
        <v>902.82178899999997</v>
      </c>
      <c r="S5181" s="20">
        <v>3</v>
      </c>
      <c r="T5181" s="20">
        <v>94.784999999999997</v>
      </c>
      <c r="U5181" s="20">
        <v>104204</v>
      </c>
    </row>
    <row r="5182" spans="1:21" x14ac:dyDescent="0.55000000000000004">
      <c r="A5182" s="20" t="s">
        <v>7304</v>
      </c>
      <c r="B5182" s="41">
        <v>46.66</v>
      </c>
      <c r="C5182" s="41">
        <v>46.66</v>
      </c>
      <c r="D5182" s="20" t="s">
        <v>17</v>
      </c>
      <c r="E5182" s="20" t="s">
        <v>18</v>
      </c>
      <c r="F5182" s="20">
        <v>160</v>
      </c>
      <c r="G5182" s="19" t="s">
        <v>34598</v>
      </c>
      <c r="H5182" s="19" t="s">
        <v>7306</v>
      </c>
      <c r="I5182" s="60">
        <v>1</v>
      </c>
      <c r="J5182" s="20" t="s">
        <v>3127</v>
      </c>
      <c r="K5182" s="20" t="s">
        <v>3128</v>
      </c>
      <c r="L5182" s="20" t="s">
        <v>3129</v>
      </c>
      <c r="M5182" s="20">
        <v>0.48055999999999999</v>
      </c>
      <c r="N5182" s="20">
        <v>10949000</v>
      </c>
      <c r="O5182" s="20">
        <v>4367200</v>
      </c>
      <c r="P5182" s="20" t="s">
        <v>3012</v>
      </c>
      <c r="Q5182" s="20" t="s">
        <v>3062</v>
      </c>
      <c r="R5182" s="20">
        <v>677.36816099999999</v>
      </c>
      <c r="S5182" s="20">
        <v>4</v>
      </c>
      <c r="T5182" s="20">
        <v>95.528000000000006</v>
      </c>
      <c r="U5182" s="20">
        <v>104204</v>
      </c>
    </row>
    <row r="5183" spans="1:21" x14ac:dyDescent="0.55000000000000004">
      <c r="A5183" s="20" t="s">
        <v>7304</v>
      </c>
      <c r="B5183" s="41">
        <v>46.66</v>
      </c>
      <c r="C5183" s="41">
        <v>46.66</v>
      </c>
      <c r="D5183" s="20" t="s">
        <v>17</v>
      </c>
      <c r="E5183" s="20" t="s">
        <v>20</v>
      </c>
      <c r="F5183" s="20">
        <v>146</v>
      </c>
      <c r="G5183" s="19" t="s">
        <v>34597</v>
      </c>
      <c r="H5183" s="19" t="s">
        <v>7305</v>
      </c>
      <c r="I5183" s="60">
        <v>1</v>
      </c>
      <c r="J5183" s="20" t="s">
        <v>3127</v>
      </c>
      <c r="K5183" s="20" t="s">
        <v>3128</v>
      </c>
      <c r="L5183" s="20" t="s">
        <v>3129</v>
      </c>
      <c r="M5183" s="20">
        <v>0.48055999999999999</v>
      </c>
      <c r="N5183" s="20">
        <v>10949000</v>
      </c>
      <c r="O5183" s="20">
        <v>4367200</v>
      </c>
      <c r="P5183" s="20" t="s">
        <v>3012</v>
      </c>
      <c r="Q5183" s="20" t="s">
        <v>3062</v>
      </c>
      <c r="R5183" s="20">
        <v>677.36816099999999</v>
      </c>
      <c r="S5183" s="20">
        <v>4</v>
      </c>
      <c r="T5183" s="20">
        <v>95.528000000000006</v>
      </c>
      <c r="U5183" s="20">
        <v>104204</v>
      </c>
    </row>
    <row r="5184" spans="1:21" x14ac:dyDescent="0.55000000000000004">
      <c r="A5184" s="20" t="s">
        <v>7304</v>
      </c>
      <c r="B5184" s="41">
        <v>38.874000000000002</v>
      </c>
      <c r="C5184" s="41">
        <v>38.874000000000002</v>
      </c>
      <c r="D5184" s="20" t="s">
        <v>17</v>
      </c>
      <c r="E5184" s="20" t="s">
        <v>20</v>
      </c>
      <c r="F5184" s="20">
        <v>146</v>
      </c>
      <c r="G5184" s="19" t="s">
        <v>34597</v>
      </c>
      <c r="H5184" s="19" t="s">
        <v>7305</v>
      </c>
      <c r="I5184" s="60">
        <v>0.97099999999999997</v>
      </c>
      <c r="J5184" s="20" t="s">
        <v>3127</v>
      </c>
      <c r="K5184" s="20" t="s">
        <v>3128</v>
      </c>
      <c r="L5184" s="20" t="s">
        <v>3129</v>
      </c>
      <c r="M5184" s="20">
        <v>0.41886000000000001</v>
      </c>
      <c r="N5184" s="20">
        <v>25038000</v>
      </c>
      <c r="O5184" s="20">
        <v>9560100</v>
      </c>
      <c r="P5184" s="20" t="s">
        <v>3012</v>
      </c>
      <c r="Q5184" s="20" t="s">
        <v>3062</v>
      </c>
      <c r="R5184" s="20">
        <v>902.82178899999997</v>
      </c>
      <c r="S5184" s="20">
        <v>3</v>
      </c>
      <c r="T5184" s="20">
        <v>95.552999999999997</v>
      </c>
      <c r="U5184" s="20">
        <v>104204</v>
      </c>
    </row>
    <row r="5185" spans="1:21" x14ac:dyDescent="0.55000000000000004">
      <c r="A5185" s="20" t="s">
        <v>7304</v>
      </c>
      <c r="B5185" s="41">
        <v>38.874000000000002</v>
      </c>
      <c r="C5185" s="41">
        <v>38.874000000000002</v>
      </c>
      <c r="D5185" s="20" t="s">
        <v>17</v>
      </c>
      <c r="E5185" s="20" t="s">
        <v>18</v>
      </c>
      <c r="F5185" s="20">
        <v>160</v>
      </c>
      <c r="G5185" s="19" t="s">
        <v>34598</v>
      </c>
      <c r="H5185" s="19" t="s">
        <v>7306</v>
      </c>
      <c r="I5185" s="60">
        <v>0.97099999999999997</v>
      </c>
      <c r="J5185" s="20" t="s">
        <v>3127</v>
      </c>
      <c r="K5185" s="20" t="s">
        <v>3128</v>
      </c>
      <c r="L5185" s="20" t="s">
        <v>3129</v>
      </c>
      <c r="M5185" s="20">
        <v>0.41886000000000001</v>
      </c>
      <c r="N5185" s="20">
        <v>25038000</v>
      </c>
      <c r="O5185" s="20">
        <v>9560100</v>
      </c>
      <c r="P5185" s="20" t="s">
        <v>3012</v>
      </c>
      <c r="Q5185" s="20" t="s">
        <v>3062</v>
      </c>
      <c r="R5185" s="20">
        <v>902.82178899999997</v>
      </c>
      <c r="S5185" s="20">
        <v>3</v>
      </c>
      <c r="T5185" s="20">
        <v>95.552999999999997</v>
      </c>
      <c r="U5185" s="20">
        <v>104204</v>
      </c>
    </row>
    <row r="5186" spans="1:21" x14ac:dyDescent="0.55000000000000004">
      <c r="A5186" s="20" t="s">
        <v>7307</v>
      </c>
      <c r="B5186" s="41">
        <v>44.293999999999997</v>
      </c>
      <c r="C5186" s="41">
        <v>35.04</v>
      </c>
      <c r="D5186" s="20" t="s">
        <v>17</v>
      </c>
      <c r="E5186" s="20" t="s">
        <v>18</v>
      </c>
      <c r="F5186" s="20">
        <v>302</v>
      </c>
      <c r="G5186" s="19" t="s">
        <v>34599</v>
      </c>
      <c r="H5186" s="19" t="s">
        <v>7308</v>
      </c>
      <c r="I5186" s="60">
        <v>0.85399999999999998</v>
      </c>
      <c r="J5186" s="20" t="s">
        <v>7309</v>
      </c>
      <c r="K5186" s="20" t="s">
        <v>7310</v>
      </c>
      <c r="L5186" s="20" t="s">
        <v>7311</v>
      </c>
      <c r="M5186" s="20">
        <v>2.5983000000000001</v>
      </c>
      <c r="N5186" s="20">
        <v>1860200</v>
      </c>
      <c r="O5186" s="20">
        <v>5420500</v>
      </c>
      <c r="P5186" s="20" t="s">
        <v>3012</v>
      </c>
      <c r="Q5186" s="20" t="s">
        <v>3051</v>
      </c>
      <c r="R5186" s="20">
        <v>640.32721400000003</v>
      </c>
      <c r="S5186" s="20">
        <v>3</v>
      </c>
      <c r="T5186" s="20">
        <v>98.153000000000006</v>
      </c>
      <c r="U5186" s="20">
        <v>107960</v>
      </c>
    </row>
    <row r="5187" spans="1:21" x14ac:dyDescent="0.55000000000000004">
      <c r="A5187" s="20" t="s">
        <v>557</v>
      </c>
      <c r="B5187" s="41">
        <v>79.311000000000007</v>
      </c>
      <c r="C5187" s="41">
        <v>79.311000000000007</v>
      </c>
      <c r="D5187" s="20" t="s">
        <v>17</v>
      </c>
      <c r="E5187" s="20" t="s">
        <v>18</v>
      </c>
      <c r="F5187" s="20">
        <v>46</v>
      </c>
      <c r="G5187" s="19" t="s">
        <v>34600</v>
      </c>
      <c r="H5187" s="19" t="s">
        <v>558</v>
      </c>
      <c r="I5187" s="60">
        <v>0.53400000000000003</v>
      </c>
      <c r="J5187" s="20" t="s">
        <v>552</v>
      </c>
      <c r="K5187" s="20" t="s">
        <v>553</v>
      </c>
      <c r="L5187" s="20" t="s">
        <v>554</v>
      </c>
      <c r="M5187" s="20">
        <v>1.0257000000000001</v>
      </c>
      <c r="N5187" s="20">
        <v>22496000</v>
      </c>
      <c r="O5187" s="20">
        <v>25074000</v>
      </c>
      <c r="P5187" s="20" t="s">
        <v>3010</v>
      </c>
      <c r="Q5187" s="20" t="s">
        <v>3014</v>
      </c>
      <c r="R5187" s="20">
        <v>782.71731899999997</v>
      </c>
      <c r="S5187" s="20">
        <v>3</v>
      </c>
      <c r="T5187" s="20">
        <v>83.811999999999998</v>
      </c>
      <c r="U5187" s="20">
        <v>40585</v>
      </c>
    </row>
    <row r="5188" spans="1:21" x14ac:dyDescent="0.55000000000000004">
      <c r="A5188" s="20" t="s">
        <v>557</v>
      </c>
      <c r="B5188" s="41">
        <v>70.941999999999993</v>
      </c>
      <c r="C5188" s="41">
        <v>70.941999999999993</v>
      </c>
      <c r="D5188" s="20" t="s">
        <v>17</v>
      </c>
      <c r="E5188" s="20" t="s">
        <v>18</v>
      </c>
      <c r="F5188" s="20">
        <v>46</v>
      </c>
      <c r="G5188" s="19" t="s">
        <v>34600</v>
      </c>
      <c r="H5188" s="19" t="s">
        <v>558</v>
      </c>
      <c r="I5188" s="60">
        <v>0.53500000000000003</v>
      </c>
      <c r="J5188" s="20" t="s">
        <v>552</v>
      </c>
      <c r="K5188" s="20" t="s">
        <v>553</v>
      </c>
      <c r="L5188" s="20" t="s">
        <v>554</v>
      </c>
      <c r="M5188" s="20">
        <v>0.71384000000000003</v>
      </c>
      <c r="N5188" s="20">
        <v>6486500</v>
      </c>
      <c r="O5188" s="20">
        <v>4453400</v>
      </c>
      <c r="P5188" s="20" t="s">
        <v>3012</v>
      </c>
      <c r="Q5188" s="20" t="s">
        <v>3238</v>
      </c>
      <c r="R5188" s="20">
        <v>782.71731899999997</v>
      </c>
      <c r="S5188" s="20">
        <v>3</v>
      </c>
      <c r="T5188" s="20">
        <v>83.049000000000007</v>
      </c>
      <c r="U5188" s="20">
        <v>40585</v>
      </c>
    </row>
    <row r="5189" spans="1:21" x14ac:dyDescent="0.55000000000000004">
      <c r="A5189" s="20" t="s">
        <v>7312</v>
      </c>
      <c r="B5189" s="41">
        <v>70.552000000000007</v>
      </c>
      <c r="C5189" s="41">
        <v>70.552000000000007</v>
      </c>
      <c r="D5189" s="20" t="s">
        <v>17</v>
      </c>
      <c r="E5189" s="20" t="s">
        <v>18</v>
      </c>
      <c r="F5189" s="20">
        <v>1276</v>
      </c>
      <c r="G5189" s="19" t="s">
        <v>34432</v>
      </c>
      <c r="H5189" s="19" t="s">
        <v>6824</v>
      </c>
      <c r="I5189" s="60">
        <v>1</v>
      </c>
      <c r="J5189" s="20" t="s">
        <v>6825</v>
      </c>
      <c r="K5189" s="20" t="s">
        <v>6826</v>
      </c>
      <c r="L5189" s="20" t="s">
        <v>6827</v>
      </c>
      <c r="M5189" s="20">
        <v>0.77922000000000002</v>
      </c>
      <c r="N5189" s="20">
        <v>20726000</v>
      </c>
      <c r="O5189" s="20">
        <v>16728000</v>
      </c>
      <c r="P5189" s="20" t="s">
        <v>3010</v>
      </c>
      <c r="Q5189" s="20" t="s">
        <v>3057</v>
      </c>
      <c r="R5189" s="20">
        <v>649.33770400000003</v>
      </c>
      <c r="S5189" s="20">
        <v>2</v>
      </c>
      <c r="T5189" s="20">
        <v>47.853999999999999</v>
      </c>
      <c r="U5189" s="20">
        <v>487</v>
      </c>
    </row>
    <row r="5190" spans="1:21" x14ac:dyDescent="0.55000000000000004">
      <c r="A5190" s="20" t="s">
        <v>7312</v>
      </c>
      <c r="B5190" s="41">
        <v>72.643000000000001</v>
      </c>
      <c r="C5190" s="41">
        <v>62.411000000000001</v>
      </c>
      <c r="D5190" s="20" t="s">
        <v>17</v>
      </c>
      <c r="E5190" s="20" t="s">
        <v>18</v>
      </c>
      <c r="F5190" s="20">
        <v>1276</v>
      </c>
      <c r="G5190" s="19" t="s">
        <v>34432</v>
      </c>
      <c r="H5190" s="19" t="s">
        <v>6824</v>
      </c>
      <c r="I5190" s="60">
        <v>1</v>
      </c>
      <c r="J5190" s="20" t="s">
        <v>6825</v>
      </c>
      <c r="K5190" s="20" t="s">
        <v>6826</v>
      </c>
      <c r="L5190" s="20" t="s">
        <v>6827</v>
      </c>
      <c r="M5190" s="20">
        <v>0.60543999999999998</v>
      </c>
      <c r="N5190" s="20">
        <v>23660000</v>
      </c>
      <c r="O5190" s="20">
        <v>15893000</v>
      </c>
      <c r="P5190" s="20" t="s">
        <v>3012</v>
      </c>
      <c r="Q5190" s="20" t="s">
        <v>3280</v>
      </c>
      <c r="R5190" s="20">
        <v>641.34024599999998</v>
      </c>
      <c r="S5190" s="20">
        <v>2</v>
      </c>
      <c r="T5190" s="20">
        <v>59.58</v>
      </c>
      <c r="U5190" s="20">
        <v>488</v>
      </c>
    </row>
    <row r="5191" spans="1:21" x14ac:dyDescent="0.55000000000000004">
      <c r="A5191" s="20" t="s">
        <v>7313</v>
      </c>
      <c r="B5191" s="41">
        <v>28.812999999999999</v>
      </c>
      <c r="C5191" s="41">
        <v>28.812999999999999</v>
      </c>
      <c r="D5191" s="20" t="s">
        <v>17</v>
      </c>
      <c r="E5191" s="20" t="s">
        <v>20</v>
      </c>
      <c r="F5191" s="20">
        <v>862</v>
      </c>
      <c r="G5191" s="19" t="s">
        <v>33472</v>
      </c>
      <c r="H5191" s="19" t="s">
        <v>726</v>
      </c>
      <c r="I5191" s="60">
        <v>0.89200000000000002</v>
      </c>
      <c r="J5191" s="20" t="s">
        <v>722</v>
      </c>
      <c r="K5191" s="20" t="s">
        <v>723</v>
      </c>
      <c r="L5191" s="20" t="s">
        <v>724</v>
      </c>
      <c r="M5191" s="20">
        <v>0.81505000000000005</v>
      </c>
      <c r="N5191" s="20">
        <v>12899000</v>
      </c>
      <c r="O5191" s="20">
        <v>12903000</v>
      </c>
      <c r="P5191" s="20" t="s">
        <v>3010</v>
      </c>
      <c r="Q5191" s="20" t="s">
        <v>3177</v>
      </c>
      <c r="R5191" s="20">
        <v>578.33776399999999</v>
      </c>
      <c r="S5191" s="20">
        <v>4</v>
      </c>
      <c r="T5191" s="20">
        <v>69.14</v>
      </c>
      <c r="U5191" s="20">
        <v>91510</v>
      </c>
    </row>
    <row r="5192" spans="1:21" x14ac:dyDescent="0.55000000000000004">
      <c r="A5192" s="20" t="s">
        <v>7313</v>
      </c>
      <c r="B5192" s="41">
        <v>28.812999999999999</v>
      </c>
      <c r="C5192" s="41">
        <v>28.812999999999999</v>
      </c>
      <c r="D5192" s="20" t="s">
        <v>17</v>
      </c>
      <c r="E5192" s="20" t="s">
        <v>20</v>
      </c>
      <c r="F5192" s="20">
        <v>850</v>
      </c>
      <c r="G5192" s="19" t="s">
        <v>33897</v>
      </c>
      <c r="H5192" s="19" t="s">
        <v>728</v>
      </c>
      <c r="I5192" s="60">
        <v>0.55400000000000005</v>
      </c>
      <c r="J5192" s="20" t="s">
        <v>722</v>
      </c>
      <c r="K5192" s="20" t="s">
        <v>723</v>
      </c>
      <c r="L5192" s="20" t="s">
        <v>724</v>
      </c>
      <c r="M5192" s="20">
        <v>0.81505000000000005</v>
      </c>
      <c r="N5192" s="20">
        <v>12899000</v>
      </c>
      <c r="O5192" s="20">
        <v>12903000</v>
      </c>
      <c r="P5192" s="20" t="s">
        <v>3010</v>
      </c>
      <c r="Q5192" s="20" t="s">
        <v>3177</v>
      </c>
      <c r="R5192" s="20">
        <v>578.33776399999999</v>
      </c>
      <c r="S5192" s="20">
        <v>4</v>
      </c>
      <c r="T5192" s="20">
        <v>69.14</v>
      </c>
      <c r="U5192" s="20">
        <v>91510</v>
      </c>
    </row>
    <row r="5193" spans="1:21" x14ac:dyDescent="0.55000000000000004">
      <c r="A5193" s="20" t="s">
        <v>7314</v>
      </c>
      <c r="B5193" s="41">
        <v>34.043999999999997</v>
      </c>
      <c r="C5193" s="41">
        <v>34.043999999999997</v>
      </c>
      <c r="D5193" s="20" t="s">
        <v>17</v>
      </c>
      <c r="E5193" s="20" t="s">
        <v>18</v>
      </c>
      <c r="F5193" s="20">
        <v>1775</v>
      </c>
      <c r="G5193" s="19" t="s">
        <v>33801</v>
      </c>
      <c r="H5193" s="19" t="s">
        <v>5063</v>
      </c>
      <c r="I5193" s="60">
        <v>0.999</v>
      </c>
      <c r="J5193" s="20" t="s">
        <v>1792</v>
      </c>
      <c r="K5193" s="20" t="s">
        <v>1793</v>
      </c>
      <c r="L5193" s="20" t="s">
        <v>1794</v>
      </c>
      <c r="M5193" s="20">
        <v>0.60524</v>
      </c>
      <c r="N5193" s="20">
        <v>9379800</v>
      </c>
      <c r="O5193" s="20">
        <v>5275600</v>
      </c>
      <c r="P5193" s="20" t="s">
        <v>3010</v>
      </c>
      <c r="Q5193" s="20" t="s">
        <v>3057</v>
      </c>
      <c r="R5193" s="20">
        <v>800.98877000000005</v>
      </c>
      <c r="S5193" s="20">
        <v>5</v>
      </c>
      <c r="T5193" s="20">
        <v>84.5</v>
      </c>
      <c r="U5193" s="20">
        <v>24257</v>
      </c>
    </row>
    <row r="5194" spans="1:21" x14ac:dyDescent="0.55000000000000004">
      <c r="A5194" s="20" t="s">
        <v>7315</v>
      </c>
      <c r="B5194" s="41">
        <v>32.523000000000003</v>
      </c>
      <c r="C5194" s="41">
        <v>10.048999999999999</v>
      </c>
      <c r="D5194" s="20" t="s">
        <v>3018</v>
      </c>
      <c r="E5194" s="20" t="s">
        <v>18</v>
      </c>
      <c r="F5194" s="20">
        <v>367</v>
      </c>
      <c r="G5194" s="19" t="s">
        <v>34601</v>
      </c>
      <c r="H5194" s="19" t="s">
        <v>7316</v>
      </c>
      <c r="I5194" s="60">
        <v>0.83599999999999997</v>
      </c>
      <c r="J5194" s="20" t="s">
        <v>7317</v>
      </c>
      <c r="K5194" s="20" t="s">
        <v>7318</v>
      </c>
      <c r="L5194" s="20"/>
      <c r="M5194" s="20">
        <v>0.80103999999999997</v>
      </c>
      <c r="N5194" s="20">
        <v>1748700</v>
      </c>
      <c r="O5194" s="20">
        <v>1166700</v>
      </c>
      <c r="P5194" s="20" t="s">
        <v>3026</v>
      </c>
      <c r="Q5194" s="20" t="s">
        <v>3150</v>
      </c>
      <c r="R5194" s="20">
        <v>352.20040499999999</v>
      </c>
      <c r="S5194" s="20">
        <v>4</v>
      </c>
      <c r="T5194" s="20">
        <v>30.225000000000001</v>
      </c>
      <c r="U5194" s="20">
        <v>22225</v>
      </c>
    </row>
    <row r="5195" spans="1:21" x14ac:dyDescent="0.55000000000000004">
      <c r="A5195" s="20" t="s">
        <v>7319</v>
      </c>
      <c r="B5195" s="41">
        <v>81.95</v>
      </c>
      <c r="C5195" s="41">
        <v>59.420999999999999</v>
      </c>
      <c r="D5195" s="20" t="s">
        <v>17</v>
      </c>
      <c r="E5195" s="20" t="s">
        <v>18</v>
      </c>
      <c r="F5195" s="20">
        <v>44</v>
      </c>
      <c r="G5195" s="19" t="s">
        <v>34602</v>
      </c>
      <c r="H5195" s="19" t="s">
        <v>7320</v>
      </c>
      <c r="I5195" s="60">
        <v>1</v>
      </c>
      <c r="J5195" s="20" t="s">
        <v>7321</v>
      </c>
      <c r="K5195" s="20" t="s">
        <v>7322</v>
      </c>
      <c r="L5195" s="20" t="s">
        <v>7323</v>
      </c>
      <c r="M5195" s="20">
        <v>0.89573999999999998</v>
      </c>
      <c r="N5195" s="20">
        <v>29914000</v>
      </c>
      <c r="O5195" s="20">
        <v>24922000</v>
      </c>
      <c r="P5195" s="20" t="s">
        <v>3012</v>
      </c>
      <c r="Q5195" s="20" t="s">
        <v>3131</v>
      </c>
      <c r="R5195" s="20">
        <v>730.35186499999998</v>
      </c>
      <c r="S5195" s="20">
        <v>2</v>
      </c>
      <c r="T5195" s="20">
        <v>118.89</v>
      </c>
      <c r="U5195" s="20">
        <v>18452</v>
      </c>
    </row>
    <row r="5196" spans="1:21" x14ac:dyDescent="0.55000000000000004">
      <c r="A5196" s="20" t="s">
        <v>7319</v>
      </c>
      <c r="B5196" s="41">
        <v>128.36000000000001</v>
      </c>
      <c r="C5196" s="41">
        <v>128.36000000000001</v>
      </c>
      <c r="D5196" s="20" t="s">
        <v>17</v>
      </c>
      <c r="E5196" s="20" t="s">
        <v>18</v>
      </c>
      <c r="F5196" s="20">
        <v>44</v>
      </c>
      <c r="G5196" s="19" t="s">
        <v>34602</v>
      </c>
      <c r="H5196" s="19" t="s">
        <v>7320</v>
      </c>
      <c r="I5196" s="60">
        <v>1</v>
      </c>
      <c r="J5196" s="20" t="s">
        <v>7321</v>
      </c>
      <c r="K5196" s="20" t="s">
        <v>7322</v>
      </c>
      <c r="L5196" s="20" t="s">
        <v>7323</v>
      </c>
      <c r="M5196" s="20">
        <v>0.99541999999999997</v>
      </c>
      <c r="N5196" s="20">
        <v>19303000</v>
      </c>
      <c r="O5196" s="20">
        <v>21722000</v>
      </c>
      <c r="P5196" s="20" t="s">
        <v>3010</v>
      </c>
      <c r="Q5196" s="20" t="s">
        <v>3069</v>
      </c>
      <c r="R5196" s="20">
        <v>730.35186499999998</v>
      </c>
      <c r="S5196" s="20">
        <v>2</v>
      </c>
      <c r="T5196" s="20">
        <v>118.55</v>
      </c>
      <c r="U5196" s="20">
        <v>18452</v>
      </c>
    </row>
    <row r="5197" spans="1:21" x14ac:dyDescent="0.55000000000000004">
      <c r="A5197" s="20" t="s">
        <v>661</v>
      </c>
      <c r="B5197" s="41">
        <v>148.52000000000001</v>
      </c>
      <c r="C5197" s="41">
        <v>148.52000000000001</v>
      </c>
      <c r="D5197" s="20" t="s">
        <v>17</v>
      </c>
      <c r="E5197" s="20" t="s">
        <v>20</v>
      </c>
      <c r="F5197" s="20">
        <v>291</v>
      </c>
      <c r="G5197" s="19" t="s">
        <v>34603</v>
      </c>
      <c r="H5197" s="19" t="s">
        <v>662</v>
      </c>
      <c r="I5197" s="60">
        <v>1</v>
      </c>
      <c r="J5197" s="20" t="s">
        <v>654</v>
      </c>
      <c r="K5197" s="20" t="s">
        <v>655</v>
      </c>
      <c r="L5197" s="20" t="s">
        <v>656</v>
      </c>
      <c r="M5197" s="20">
        <v>0.90229999999999999</v>
      </c>
      <c r="N5197" s="20">
        <v>164660000</v>
      </c>
      <c r="O5197" s="20">
        <v>146380000</v>
      </c>
      <c r="P5197" s="20" t="s">
        <v>3075</v>
      </c>
      <c r="Q5197" s="20" t="s">
        <v>3205</v>
      </c>
      <c r="R5197" s="20">
        <v>984.92718500000001</v>
      </c>
      <c r="S5197" s="20">
        <v>2</v>
      </c>
      <c r="T5197" s="20">
        <v>61.03</v>
      </c>
      <c r="U5197" s="20">
        <v>98643</v>
      </c>
    </row>
    <row r="5198" spans="1:21" x14ac:dyDescent="0.55000000000000004">
      <c r="A5198" s="20" t="s">
        <v>661</v>
      </c>
      <c r="B5198" s="41">
        <v>91.441000000000003</v>
      </c>
      <c r="C5198" s="41">
        <v>91.441000000000003</v>
      </c>
      <c r="D5198" s="20" t="s">
        <v>17</v>
      </c>
      <c r="E5198" s="20" t="s">
        <v>20</v>
      </c>
      <c r="F5198" s="20">
        <v>291</v>
      </c>
      <c r="G5198" s="19" t="s">
        <v>34603</v>
      </c>
      <c r="H5198" s="19" t="s">
        <v>662</v>
      </c>
      <c r="I5198" s="60">
        <v>1</v>
      </c>
      <c r="J5198" s="20" t="s">
        <v>654</v>
      </c>
      <c r="K5198" s="20" t="s">
        <v>655</v>
      </c>
      <c r="L5198" s="20" t="s">
        <v>656</v>
      </c>
      <c r="M5198" s="20">
        <v>0.62565999999999999</v>
      </c>
      <c r="N5198" s="20">
        <v>10116000</v>
      </c>
      <c r="O5198" s="20">
        <v>6643400</v>
      </c>
      <c r="P5198" s="20" t="s">
        <v>3010</v>
      </c>
      <c r="Q5198" s="20" t="s">
        <v>3091</v>
      </c>
      <c r="R5198" s="20">
        <v>984.92718500000001</v>
      </c>
      <c r="S5198" s="20">
        <v>2</v>
      </c>
      <c r="T5198" s="20">
        <v>62.970999999999997</v>
      </c>
      <c r="U5198" s="20">
        <v>98643</v>
      </c>
    </row>
    <row r="5199" spans="1:21" x14ac:dyDescent="0.55000000000000004">
      <c r="A5199" s="20" t="s">
        <v>661</v>
      </c>
      <c r="B5199" s="41">
        <v>27.523</v>
      </c>
      <c r="C5199" s="41">
        <v>23.861999999999998</v>
      </c>
      <c r="D5199" s="20" t="s">
        <v>17</v>
      </c>
      <c r="E5199" s="20" t="s">
        <v>20</v>
      </c>
      <c r="F5199" s="20">
        <v>291</v>
      </c>
      <c r="G5199" s="19" t="s">
        <v>34603</v>
      </c>
      <c r="H5199" s="19" t="s">
        <v>662</v>
      </c>
      <c r="I5199" s="60">
        <v>1</v>
      </c>
      <c r="J5199" s="20" t="s">
        <v>654</v>
      </c>
      <c r="K5199" s="20" t="s">
        <v>655</v>
      </c>
      <c r="L5199" s="20" t="s">
        <v>656</v>
      </c>
      <c r="M5199" s="20">
        <v>0.75822999999999996</v>
      </c>
      <c r="N5199" s="20">
        <v>20635000</v>
      </c>
      <c r="O5199" s="20">
        <v>14075000</v>
      </c>
      <c r="P5199" s="20" t="s">
        <v>3010</v>
      </c>
      <c r="Q5199" s="20" t="s">
        <v>3106</v>
      </c>
      <c r="R5199" s="20">
        <v>656.95388200000002</v>
      </c>
      <c r="S5199" s="20">
        <v>3</v>
      </c>
      <c r="T5199" s="20">
        <v>62.137999999999998</v>
      </c>
      <c r="U5199" s="20">
        <v>98643</v>
      </c>
    </row>
    <row r="5200" spans="1:21" x14ac:dyDescent="0.55000000000000004">
      <c r="A5200" s="20" t="s">
        <v>661</v>
      </c>
      <c r="B5200" s="41">
        <v>80.706000000000003</v>
      </c>
      <c r="C5200" s="41">
        <v>75.322000000000003</v>
      </c>
      <c r="D5200" s="20" t="s">
        <v>17</v>
      </c>
      <c r="E5200" s="20" t="s">
        <v>20</v>
      </c>
      <c r="F5200" s="20">
        <v>291</v>
      </c>
      <c r="G5200" s="19" t="s">
        <v>34603</v>
      </c>
      <c r="H5200" s="19" t="s">
        <v>662</v>
      </c>
      <c r="I5200" s="60">
        <v>1</v>
      </c>
      <c r="J5200" s="20" t="s">
        <v>654</v>
      </c>
      <c r="K5200" s="20" t="s">
        <v>655</v>
      </c>
      <c r="L5200" s="20" t="s">
        <v>656</v>
      </c>
      <c r="M5200" s="20">
        <v>0.95194000000000001</v>
      </c>
      <c r="N5200" s="20">
        <v>6753300</v>
      </c>
      <c r="O5200" s="20">
        <v>6716900</v>
      </c>
      <c r="P5200" s="20" t="s">
        <v>3019</v>
      </c>
      <c r="Q5200" s="20" t="s">
        <v>7324</v>
      </c>
      <c r="R5200" s="20">
        <v>984.92718500000001</v>
      </c>
      <c r="S5200" s="20">
        <v>2</v>
      </c>
      <c r="T5200" s="20">
        <v>52.762999999999998</v>
      </c>
      <c r="U5200" s="20">
        <v>98643</v>
      </c>
    </row>
    <row r="5201" spans="1:21" x14ac:dyDescent="0.55000000000000004">
      <c r="A5201" s="20" t="s">
        <v>661</v>
      </c>
      <c r="B5201" s="41">
        <v>113.4</v>
      </c>
      <c r="C5201" s="41">
        <v>113.4</v>
      </c>
      <c r="D5201" s="20" t="s">
        <v>17</v>
      </c>
      <c r="E5201" s="20" t="s">
        <v>20</v>
      </c>
      <c r="F5201" s="20">
        <v>291</v>
      </c>
      <c r="G5201" s="19" t="s">
        <v>34603</v>
      </c>
      <c r="H5201" s="19" t="s">
        <v>662</v>
      </c>
      <c r="I5201" s="60">
        <v>1</v>
      </c>
      <c r="J5201" s="20" t="s">
        <v>654</v>
      </c>
      <c r="K5201" s="20" t="s">
        <v>655</v>
      </c>
      <c r="L5201" s="20" t="s">
        <v>656</v>
      </c>
      <c r="M5201" s="20">
        <v>0.83043999999999996</v>
      </c>
      <c r="N5201" s="20">
        <v>78375000</v>
      </c>
      <c r="O5201" s="20">
        <v>62858000</v>
      </c>
      <c r="P5201" s="20" t="s">
        <v>3012</v>
      </c>
      <c r="Q5201" s="20" t="s">
        <v>3280</v>
      </c>
      <c r="R5201" s="20">
        <v>984.92718500000001</v>
      </c>
      <c r="S5201" s="20">
        <v>2</v>
      </c>
      <c r="T5201" s="20">
        <v>61.250999999999998</v>
      </c>
      <c r="U5201" s="20">
        <v>98643</v>
      </c>
    </row>
    <row r="5202" spans="1:21" x14ac:dyDescent="0.55000000000000004">
      <c r="A5202" s="20" t="s">
        <v>661</v>
      </c>
      <c r="B5202" s="41">
        <v>151.38</v>
      </c>
      <c r="C5202" s="41">
        <v>151.38</v>
      </c>
      <c r="D5202" s="20" t="s">
        <v>17</v>
      </c>
      <c r="E5202" s="20" t="s">
        <v>20</v>
      </c>
      <c r="F5202" s="20">
        <v>291</v>
      </c>
      <c r="G5202" s="19" t="s">
        <v>34603</v>
      </c>
      <c r="H5202" s="19" t="s">
        <v>662</v>
      </c>
      <c r="I5202" s="60">
        <v>1</v>
      </c>
      <c r="J5202" s="20" t="s">
        <v>654</v>
      </c>
      <c r="K5202" s="20" t="s">
        <v>655</v>
      </c>
      <c r="L5202" s="20" t="s">
        <v>656</v>
      </c>
      <c r="M5202" s="20">
        <v>0.89346000000000003</v>
      </c>
      <c r="N5202" s="20">
        <v>828070000</v>
      </c>
      <c r="O5202" s="20">
        <v>750450000</v>
      </c>
      <c r="P5202" s="20" t="s">
        <v>3026</v>
      </c>
      <c r="Q5202" s="20" t="s">
        <v>3439</v>
      </c>
      <c r="R5202" s="20">
        <v>984.92718500000001</v>
      </c>
      <c r="S5202" s="20">
        <v>2</v>
      </c>
      <c r="T5202" s="20">
        <v>52.286999999999999</v>
      </c>
      <c r="U5202" s="20">
        <v>98643</v>
      </c>
    </row>
    <row r="5203" spans="1:21" x14ac:dyDescent="0.55000000000000004">
      <c r="A5203" s="20" t="s">
        <v>661</v>
      </c>
      <c r="B5203" s="41">
        <v>30.652000000000001</v>
      </c>
      <c r="C5203" s="41">
        <v>30.652000000000001</v>
      </c>
      <c r="D5203" s="20" t="s">
        <v>17</v>
      </c>
      <c r="E5203" s="20" t="s">
        <v>20</v>
      </c>
      <c r="F5203" s="20">
        <v>291</v>
      </c>
      <c r="G5203" s="19" t="s">
        <v>34603</v>
      </c>
      <c r="H5203" s="19" t="s">
        <v>662</v>
      </c>
      <c r="I5203" s="60">
        <v>1</v>
      </c>
      <c r="J5203" s="20" t="s">
        <v>654</v>
      </c>
      <c r="K5203" s="20" t="s">
        <v>655</v>
      </c>
      <c r="L5203" s="20" t="s">
        <v>656</v>
      </c>
      <c r="M5203" s="20">
        <v>0.82747999999999999</v>
      </c>
      <c r="N5203" s="20">
        <v>90619000</v>
      </c>
      <c r="O5203" s="20">
        <v>66536000</v>
      </c>
      <c r="P5203" s="20" t="s">
        <v>3026</v>
      </c>
      <c r="Q5203" s="20" t="s">
        <v>3439</v>
      </c>
      <c r="R5203" s="20">
        <v>656.95388200000002</v>
      </c>
      <c r="S5203" s="20">
        <v>3</v>
      </c>
      <c r="T5203" s="20">
        <v>52.319000000000003</v>
      </c>
      <c r="U5203" s="20">
        <v>98643</v>
      </c>
    </row>
    <row r="5204" spans="1:21" x14ac:dyDescent="0.55000000000000004">
      <c r="A5204" s="20" t="s">
        <v>661</v>
      </c>
      <c r="B5204" s="41">
        <v>126.48</v>
      </c>
      <c r="C5204" s="41">
        <v>126.48</v>
      </c>
      <c r="D5204" s="20" t="s">
        <v>17</v>
      </c>
      <c r="E5204" s="20" t="s">
        <v>20</v>
      </c>
      <c r="F5204" s="20">
        <v>291</v>
      </c>
      <c r="G5204" s="19" t="s">
        <v>34603</v>
      </c>
      <c r="H5204" s="19" t="s">
        <v>662</v>
      </c>
      <c r="I5204" s="60">
        <v>1</v>
      </c>
      <c r="J5204" s="20" t="s">
        <v>654</v>
      </c>
      <c r="K5204" s="20" t="s">
        <v>655</v>
      </c>
      <c r="L5204" s="20" t="s">
        <v>656</v>
      </c>
      <c r="M5204" s="20">
        <v>0.84009999999999996</v>
      </c>
      <c r="N5204" s="20">
        <v>43758000</v>
      </c>
      <c r="O5204" s="20">
        <v>37176000</v>
      </c>
      <c r="P5204" s="20" t="s">
        <v>3030</v>
      </c>
      <c r="Q5204" s="20" t="s">
        <v>3217</v>
      </c>
      <c r="R5204" s="20">
        <v>984.92718500000001</v>
      </c>
      <c r="S5204" s="20">
        <v>2</v>
      </c>
      <c r="T5204" s="20">
        <v>62.313000000000002</v>
      </c>
      <c r="U5204" s="20">
        <v>98643</v>
      </c>
    </row>
    <row r="5205" spans="1:21" x14ac:dyDescent="0.55000000000000004">
      <c r="A5205" s="20" t="s">
        <v>7325</v>
      </c>
      <c r="B5205" s="41">
        <v>45.991999999999997</v>
      </c>
      <c r="C5205" s="41">
        <v>42.088000000000001</v>
      </c>
      <c r="D5205" s="20" t="s">
        <v>17</v>
      </c>
      <c r="E5205" s="20" t="s">
        <v>18</v>
      </c>
      <c r="F5205" s="20">
        <v>22</v>
      </c>
      <c r="G5205" s="19" t="s">
        <v>34527</v>
      </c>
      <c r="H5205" s="19" t="s">
        <v>300</v>
      </c>
      <c r="I5205" s="60">
        <v>0.81100000000000005</v>
      </c>
      <c r="J5205" s="20" t="s">
        <v>296</v>
      </c>
      <c r="K5205" s="20" t="s">
        <v>297</v>
      </c>
      <c r="L5205" s="20" t="s">
        <v>298</v>
      </c>
      <c r="M5205" s="20">
        <v>1.1398999999999999</v>
      </c>
      <c r="N5205" s="20">
        <v>7674200</v>
      </c>
      <c r="O5205" s="20">
        <v>10298000</v>
      </c>
      <c r="P5205" s="20" t="s">
        <v>3010</v>
      </c>
      <c r="Q5205" s="20" t="s">
        <v>3050</v>
      </c>
      <c r="R5205" s="20">
        <v>743.33476800000005</v>
      </c>
      <c r="S5205" s="20">
        <v>3</v>
      </c>
      <c r="T5205" s="20">
        <v>55.048999999999999</v>
      </c>
      <c r="U5205" s="20">
        <v>1467</v>
      </c>
    </row>
    <row r="5206" spans="1:21" x14ac:dyDescent="0.55000000000000004">
      <c r="A5206" s="20" t="s">
        <v>7326</v>
      </c>
      <c r="B5206" s="41">
        <v>90.706999999999994</v>
      </c>
      <c r="C5206" s="41">
        <v>70.043999999999997</v>
      </c>
      <c r="D5206" s="20" t="s">
        <v>17</v>
      </c>
      <c r="E5206" s="20" t="s">
        <v>20</v>
      </c>
      <c r="F5206" s="20">
        <v>72</v>
      </c>
      <c r="G5206" s="19" t="s">
        <v>33005</v>
      </c>
      <c r="H5206" s="19" t="s">
        <v>1120</v>
      </c>
      <c r="I5206" s="60">
        <v>0.996</v>
      </c>
      <c r="J5206" s="20" t="s">
        <v>1113</v>
      </c>
      <c r="K5206" s="20" t="s">
        <v>1114</v>
      </c>
      <c r="L5206" s="20" t="s">
        <v>1115</v>
      </c>
      <c r="M5206" s="20">
        <v>0.67627999999999999</v>
      </c>
      <c r="N5206" s="20">
        <v>54718000</v>
      </c>
      <c r="O5206" s="20">
        <v>41752000</v>
      </c>
      <c r="P5206" s="20" t="s">
        <v>3026</v>
      </c>
      <c r="Q5206" s="20" t="s">
        <v>3522</v>
      </c>
      <c r="R5206" s="20">
        <v>391.495496</v>
      </c>
      <c r="S5206" s="20">
        <v>4</v>
      </c>
      <c r="T5206" s="20">
        <v>39.72</v>
      </c>
      <c r="U5206" s="20">
        <v>61288</v>
      </c>
    </row>
    <row r="5207" spans="1:21" x14ac:dyDescent="0.55000000000000004">
      <c r="A5207" s="20" t="s">
        <v>7326</v>
      </c>
      <c r="B5207" s="41">
        <v>28.146000000000001</v>
      </c>
      <c r="C5207" s="41">
        <v>28.146000000000001</v>
      </c>
      <c r="D5207" s="20" t="s">
        <v>17</v>
      </c>
      <c r="E5207" s="20" t="s">
        <v>20</v>
      </c>
      <c r="F5207" s="20">
        <v>72</v>
      </c>
      <c r="G5207" s="19" t="s">
        <v>33005</v>
      </c>
      <c r="H5207" s="19" t="s">
        <v>1120</v>
      </c>
      <c r="I5207" s="60">
        <v>0.94199999999999995</v>
      </c>
      <c r="J5207" s="20" t="s">
        <v>1113</v>
      </c>
      <c r="K5207" s="20" t="s">
        <v>1114</v>
      </c>
      <c r="L5207" s="20" t="s">
        <v>1115</v>
      </c>
      <c r="M5207" s="20">
        <v>0.79227999999999998</v>
      </c>
      <c r="N5207" s="20">
        <v>7709500</v>
      </c>
      <c r="O5207" s="20">
        <v>6130400</v>
      </c>
      <c r="P5207" s="20" t="s">
        <v>3026</v>
      </c>
      <c r="Q5207" s="20" t="s">
        <v>3124</v>
      </c>
      <c r="R5207" s="20">
        <v>521.65823599999999</v>
      </c>
      <c r="S5207" s="20">
        <v>3</v>
      </c>
      <c r="T5207" s="20">
        <v>39.819000000000003</v>
      </c>
      <c r="U5207" s="20">
        <v>61288</v>
      </c>
    </row>
    <row r="5208" spans="1:21" x14ac:dyDescent="0.55000000000000004">
      <c r="A5208" s="20" t="s">
        <v>7327</v>
      </c>
      <c r="B5208" s="41">
        <v>51.841000000000001</v>
      </c>
      <c r="C5208" s="41">
        <v>51.841000000000001</v>
      </c>
      <c r="D5208" s="20" t="s">
        <v>17</v>
      </c>
      <c r="E5208" s="20" t="s">
        <v>18</v>
      </c>
      <c r="F5208" s="20">
        <v>255</v>
      </c>
      <c r="G5208" s="19" t="s">
        <v>34221</v>
      </c>
      <c r="H5208" s="19" t="s">
        <v>6180</v>
      </c>
      <c r="I5208" s="60">
        <v>1</v>
      </c>
      <c r="J5208" s="20" t="s">
        <v>3374</v>
      </c>
      <c r="K5208" s="20" t="s">
        <v>3375</v>
      </c>
      <c r="L5208" s="20" t="s">
        <v>3376</v>
      </c>
      <c r="M5208" s="20">
        <v>0.94752999999999998</v>
      </c>
      <c r="N5208" s="20">
        <v>3970500</v>
      </c>
      <c r="O5208" s="20">
        <v>2798200</v>
      </c>
      <c r="P5208" s="20" t="s">
        <v>3010</v>
      </c>
      <c r="Q5208" s="20" t="s">
        <v>3098</v>
      </c>
      <c r="R5208" s="20">
        <v>563.92438500000003</v>
      </c>
      <c r="S5208" s="20">
        <v>3</v>
      </c>
      <c r="T5208" s="20">
        <v>92.096999999999994</v>
      </c>
      <c r="U5208" s="20">
        <v>6807</v>
      </c>
    </row>
    <row r="5209" spans="1:21" x14ac:dyDescent="0.55000000000000004">
      <c r="A5209" s="20" t="s">
        <v>7327</v>
      </c>
      <c r="B5209" s="41">
        <v>56.563000000000002</v>
      </c>
      <c r="C5209" s="41">
        <v>50.323</v>
      </c>
      <c r="D5209" s="20" t="s">
        <v>17</v>
      </c>
      <c r="E5209" s="20" t="s">
        <v>18</v>
      </c>
      <c r="F5209" s="20">
        <v>255</v>
      </c>
      <c r="G5209" s="19" t="s">
        <v>34221</v>
      </c>
      <c r="H5209" s="19" t="s">
        <v>6180</v>
      </c>
      <c r="I5209" s="60">
        <v>1</v>
      </c>
      <c r="J5209" s="20" t="s">
        <v>3374</v>
      </c>
      <c r="K5209" s="20" t="s">
        <v>3375</v>
      </c>
      <c r="L5209" s="20" t="s">
        <v>3376</v>
      </c>
      <c r="M5209" s="20">
        <v>0.97223999999999999</v>
      </c>
      <c r="N5209" s="20">
        <v>1582300</v>
      </c>
      <c r="O5209" s="20">
        <v>2408000</v>
      </c>
      <c r="P5209" s="20" t="s">
        <v>3010</v>
      </c>
      <c r="Q5209" s="20" t="s">
        <v>3098</v>
      </c>
      <c r="R5209" s="20">
        <v>837.38548200000002</v>
      </c>
      <c r="S5209" s="20">
        <v>2</v>
      </c>
      <c r="T5209" s="20">
        <v>102.85</v>
      </c>
      <c r="U5209" s="20">
        <v>6808</v>
      </c>
    </row>
    <row r="5210" spans="1:21" x14ac:dyDescent="0.55000000000000004">
      <c r="A5210" s="20" t="s">
        <v>7327</v>
      </c>
      <c r="B5210" s="41">
        <v>92.061999999999998</v>
      </c>
      <c r="C5210" s="41">
        <v>92.061999999999998</v>
      </c>
      <c r="D5210" s="20" t="s">
        <v>17</v>
      </c>
      <c r="E5210" s="20" t="s">
        <v>18</v>
      </c>
      <c r="F5210" s="20">
        <v>255</v>
      </c>
      <c r="G5210" s="19" t="s">
        <v>34221</v>
      </c>
      <c r="H5210" s="19" t="s">
        <v>6180</v>
      </c>
      <c r="I5210" s="60">
        <v>1</v>
      </c>
      <c r="J5210" s="20" t="s">
        <v>3374</v>
      </c>
      <c r="K5210" s="20" t="s">
        <v>3375</v>
      </c>
      <c r="L5210" s="20" t="s">
        <v>3376</v>
      </c>
      <c r="M5210" s="20">
        <v>0.83970999999999996</v>
      </c>
      <c r="N5210" s="20">
        <v>14017000</v>
      </c>
      <c r="O5210" s="20">
        <v>9190200</v>
      </c>
      <c r="P5210" s="20" t="s">
        <v>3012</v>
      </c>
      <c r="Q5210" s="20" t="s">
        <v>3051</v>
      </c>
      <c r="R5210" s="20">
        <v>837.38548200000002</v>
      </c>
      <c r="S5210" s="20">
        <v>2</v>
      </c>
      <c r="T5210" s="20">
        <v>102.08</v>
      </c>
      <c r="U5210" s="20">
        <v>6808</v>
      </c>
    </row>
    <row r="5211" spans="1:21" x14ac:dyDescent="0.55000000000000004">
      <c r="A5211" s="20" t="s">
        <v>7327</v>
      </c>
      <c r="B5211" s="41">
        <v>61.435000000000002</v>
      </c>
      <c r="C5211" s="41">
        <v>61.435000000000002</v>
      </c>
      <c r="D5211" s="20" t="s">
        <v>17</v>
      </c>
      <c r="E5211" s="20" t="s">
        <v>18</v>
      </c>
      <c r="F5211" s="20">
        <v>255</v>
      </c>
      <c r="G5211" s="19" t="s">
        <v>34221</v>
      </c>
      <c r="H5211" s="19" t="s">
        <v>6180</v>
      </c>
      <c r="I5211" s="60">
        <v>1</v>
      </c>
      <c r="J5211" s="20" t="s">
        <v>3374</v>
      </c>
      <c r="K5211" s="20" t="s">
        <v>3375</v>
      </c>
      <c r="L5211" s="20" t="s">
        <v>3376</v>
      </c>
      <c r="M5211" s="20">
        <v>0.86838000000000004</v>
      </c>
      <c r="N5211" s="20">
        <v>9033000</v>
      </c>
      <c r="O5211" s="20">
        <v>9593400</v>
      </c>
      <c r="P5211" s="20" t="s">
        <v>3012</v>
      </c>
      <c r="Q5211" s="20" t="s">
        <v>3051</v>
      </c>
      <c r="R5211" s="20">
        <v>558.59274700000003</v>
      </c>
      <c r="S5211" s="20">
        <v>3</v>
      </c>
      <c r="T5211" s="20">
        <v>102.03</v>
      </c>
      <c r="U5211" s="20">
        <v>6808</v>
      </c>
    </row>
    <row r="5212" spans="1:21" x14ac:dyDescent="0.55000000000000004">
      <c r="A5212" s="20" t="s">
        <v>7328</v>
      </c>
      <c r="B5212" s="41">
        <v>41.378</v>
      </c>
      <c r="C5212" s="41">
        <v>33.402000000000001</v>
      </c>
      <c r="D5212" s="20" t="s">
        <v>17</v>
      </c>
      <c r="E5212" s="20" t="s">
        <v>18</v>
      </c>
      <c r="F5212" s="20">
        <v>449</v>
      </c>
      <c r="G5212" s="19" t="s">
        <v>34604</v>
      </c>
      <c r="H5212" s="19" t="s">
        <v>7329</v>
      </c>
      <c r="I5212" s="60">
        <v>0.60599999999999998</v>
      </c>
      <c r="J5212" s="20" t="s">
        <v>7330</v>
      </c>
      <c r="K5212" s="20" t="s">
        <v>7331</v>
      </c>
      <c r="L5212" s="20" t="s">
        <v>7332</v>
      </c>
      <c r="M5212" s="20">
        <v>0.70682999999999996</v>
      </c>
      <c r="N5212" s="20">
        <v>16445000</v>
      </c>
      <c r="O5212" s="20">
        <v>10631000</v>
      </c>
      <c r="P5212" s="20" t="s">
        <v>3010</v>
      </c>
      <c r="Q5212" s="20" t="s">
        <v>3106</v>
      </c>
      <c r="R5212" s="20">
        <v>571.28853700000002</v>
      </c>
      <c r="S5212" s="20">
        <v>3</v>
      </c>
      <c r="T5212" s="20">
        <v>45.435000000000002</v>
      </c>
      <c r="U5212" s="20">
        <v>104303</v>
      </c>
    </row>
    <row r="5213" spans="1:21" x14ac:dyDescent="0.55000000000000004">
      <c r="A5213" s="20" t="s">
        <v>7328</v>
      </c>
      <c r="B5213" s="41">
        <v>92.938999999999993</v>
      </c>
      <c r="C5213" s="41">
        <v>67.491</v>
      </c>
      <c r="D5213" s="20" t="s">
        <v>17</v>
      </c>
      <c r="E5213" s="20" t="s">
        <v>18</v>
      </c>
      <c r="F5213" s="20">
        <v>449</v>
      </c>
      <c r="G5213" s="19" t="s">
        <v>34604</v>
      </c>
      <c r="H5213" s="19" t="s">
        <v>7329</v>
      </c>
      <c r="I5213" s="60">
        <v>0.97</v>
      </c>
      <c r="J5213" s="20" t="s">
        <v>7330</v>
      </c>
      <c r="K5213" s="20" t="s">
        <v>7331</v>
      </c>
      <c r="L5213" s="20" t="s">
        <v>7332</v>
      </c>
      <c r="M5213" s="20">
        <v>0.89363999999999999</v>
      </c>
      <c r="N5213" s="20">
        <v>16231000</v>
      </c>
      <c r="O5213" s="20">
        <v>15947000</v>
      </c>
      <c r="P5213" s="20" t="s">
        <v>3012</v>
      </c>
      <c r="Q5213" s="20" t="s">
        <v>3178</v>
      </c>
      <c r="R5213" s="20">
        <v>571.28853700000002</v>
      </c>
      <c r="S5213" s="20">
        <v>3</v>
      </c>
      <c r="T5213" s="20">
        <v>44.633000000000003</v>
      </c>
      <c r="U5213" s="20">
        <v>104303</v>
      </c>
    </row>
    <row r="5214" spans="1:21" x14ac:dyDescent="0.55000000000000004">
      <c r="A5214" s="20" t="s">
        <v>145</v>
      </c>
      <c r="B5214" s="41">
        <v>50.292000000000002</v>
      </c>
      <c r="C5214" s="41">
        <v>30.530999999999999</v>
      </c>
      <c r="D5214" s="20" t="s">
        <v>17</v>
      </c>
      <c r="E5214" s="20" t="s">
        <v>18</v>
      </c>
      <c r="F5214" s="20">
        <v>1142</v>
      </c>
      <c r="G5214" s="19" t="s">
        <v>34605</v>
      </c>
      <c r="H5214" s="19" t="s">
        <v>146</v>
      </c>
      <c r="I5214" s="60">
        <v>1</v>
      </c>
      <c r="J5214" s="20" t="s">
        <v>142</v>
      </c>
      <c r="K5214" s="20" t="s">
        <v>143</v>
      </c>
      <c r="L5214" s="20" t="s">
        <v>144</v>
      </c>
      <c r="M5214" s="20">
        <v>1.0274000000000001</v>
      </c>
      <c r="N5214" s="20">
        <v>7417700</v>
      </c>
      <c r="O5214" s="20">
        <v>8201800</v>
      </c>
      <c r="P5214" s="20" t="s">
        <v>3010</v>
      </c>
      <c r="Q5214" s="20" t="s">
        <v>3069</v>
      </c>
      <c r="R5214" s="20">
        <v>730.87262999999996</v>
      </c>
      <c r="S5214" s="20">
        <v>2</v>
      </c>
      <c r="T5214" s="20">
        <v>62.106000000000002</v>
      </c>
      <c r="U5214" s="20">
        <v>106322</v>
      </c>
    </row>
    <row r="5215" spans="1:21" x14ac:dyDescent="0.55000000000000004">
      <c r="A5215" s="20" t="s">
        <v>145</v>
      </c>
      <c r="B5215" s="41">
        <v>73.066999999999993</v>
      </c>
      <c r="C5215" s="41">
        <v>54.286999999999999</v>
      </c>
      <c r="D5215" s="20" t="s">
        <v>17</v>
      </c>
      <c r="E5215" s="20" t="s">
        <v>18</v>
      </c>
      <c r="F5215" s="20">
        <v>1142</v>
      </c>
      <c r="G5215" s="19" t="s">
        <v>34605</v>
      </c>
      <c r="H5215" s="19" t="s">
        <v>146</v>
      </c>
      <c r="I5215" s="60">
        <v>1</v>
      </c>
      <c r="J5215" s="20" t="s">
        <v>142</v>
      </c>
      <c r="K5215" s="20" t="s">
        <v>143</v>
      </c>
      <c r="L5215" s="20" t="s">
        <v>144</v>
      </c>
      <c r="M5215" s="20">
        <v>0.77107000000000003</v>
      </c>
      <c r="N5215" s="20">
        <v>3650400</v>
      </c>
      <c r="O5215" s="20">
        <v>4579500</v>
      </c>
      <c r="P5215" s="20" t="s">
        <v>3012</v>
      </c>
      <c r="Q5215" s="20" t="s">
        <v>3038</v>
      </c>
      <c r="R5215" s="20">
        <v>730.87262999999996</v>
      </c>
      <c r="S5215" s="20">
        <v>2</v>
      </c>
      <c r="T5215" s="20">
        <v>61.496000000000002</v>
      </c>
      <c r="U5215" s="20">
        <v>106322</v>
      </c>
    </row>
    <row r="5216" spans="1:21" x14ac:dyDescent="0.55000000000000004">
      <c r="A5216" s="20" t="s">
        <v>7333</v>
      </c>
      <c r="B5216" s="41">
        <v>84.841999999999999</v>
      </c>
      <c r="C5216" s="41">
        <v>73.581000000000003</v>
      </c>
      <c r="D5216" s="20" t="s">
        <v>17</v>
      </c>
      <c r="E5216" s="20" t="s">
        <v>18</v>
      </c>
      <c r="F5216" s="20">
        <v>1615</v>
      </c>
      <c r="G5216" s="19" t="s">
        <v>33328</v>
      </c>
      <c r="H5216" s="19" t="s">
        <v>1071</v>
      </c>
      <c r="I5216" s="60">
        <v>0.72899999999999998</v>
      </c>
      <c r="J5216" s="20" t="s">
        <v>1067</v>
      </c>
      <c r="K5216" s="20" t="s">
        <v>1068</v>
      </c>
      <c r="L5216" s="20" t="s">
        <v>1069</v>
      </c>
      <c r="M5216" s="20">
        <v>0.99056</v>
      </c>
      <c r="N5216" s="20">
        <v>4957200</v>
      </c>
      <c r="O5216" s="20">
        <v>5530200</v>
      </c>
      <c r="P5216" s="20" t="s">
        <v>3010</v>
      </c>
      <c r="Q5216" s="20" t="s">
        <v>3098</v>
      </c>
      <c r="R5216" s="20">
        <v>459.24493799999999</v>
      </c>
      <c r="S5216" s="20">
        <v>4</v>
      </c>
      <c r="T5216" s="20">
        <v>24.945</v>
      </c>
      <c r="U5216" s="20">
        <v>42875</v>
      </c>
    </row>
    <row r="5217" spans="1:21" x14ac:dyDescent="0.55000000000000004">
      <c r="A5217" s="20" t="s">
        <v>7334</v>
      </c>
      <c r="B5217" s="41">
        <v>27.329000000000001</v>
      </c>
      <c r="C5217" s="41">
        <v>27.329000000000001</v>
      </c>
      <c r="D5217" s="20" t="s">
        <v>17</v>
      </c>
      <c r="E5217" s="20" t="s">
        <v>20</v>
      </c>
      <c r="F5217" s="20">
        <v>607</v>
      </c>
      <c r="G5217" s="19" t="s">
        <v>34606</v>
      </c>
      <c r="H5217" s="19" t="s">
        <v>7335</v>
      </c>
      <c r="I5217" s="60">
        <v>0.996</v>
      </c>
      <c r="J5217" s="20" t="s">
        <v>7336</v>
      </c>
      <c r="K5217" s="20" t="s">
        <v>7337</v>
      </c>
      <c r="L5217" s="20" t="s">
        <v>7338</v>
      </c>
      <c r="M5217" s="20">
        <v>8.9577000000000004E-2</v>
      </c>
      <c r="N5217" s="20">
        <v>42312000</v>
      </c>
      <c r="O5217" s="20">
        <v>4521900</v>
      </c>
      <c r="P5217" s="20" t="s">
        <v>3012</v>
      </c>
      <c r="Q5217" s="20" t="s">
        <v>3044</v>
      </c>
      <c r="R5217" s="20">
        <v>887.95079799999996</v>
      </c>
      <c r="S5217" s="20">
        <v>2</v>
      </c>
      <c r="T5217" s="20">
        <v>98.466999999999999</v>
      </c>
      <c r="U5217" s="20">
        <v>17165</v>
      </c>
    </row>
    <row r="5218" spans="1:21" x14ac:dyDescent="0.55000000000000004">
      <c r="A5218" s="20" t="s">
        <v>7334</v>
      </c>
      <c r="B5218" s="41">
        <v>27.329000000000001</v>
      </c>
      <c r="C5218" s="41">
        <v>27.329000000000001</v>
      </c>
      <c r="D5218" s="20" t="s">
        <v>17</v>
      </c>
      <c r="E5218" s="20" t="s">
        <v>18</v>
      </c>
      <c r="F5218" s="20">
        <v>614</v>
      </c>
      <c r="G5218" s="19" t="s">
        <v>34607</v>
      </c>
      <c r="H5218" s="19" t="s">
        <v>7339</v>
      </c>
      <c r="I5218" s="60">
        <v>0.85599999999999998</v>
      </c>
      <c r="J5218" s="20" t="s">
        <v>7336</v>
      </c>
      <c r="K5218" s="20" t="s">
        <v>7337</v>
      </c>
      <c r="L5218" s="20" t="s">
        <v>7338</v>
      </c>
      <c r="M5218" s="20">
        <v>8.9577000000000004E-2</v>
      </c>
      <c r="N5218" s="20">
        <v>42312000</v>
      </c>
      <c r="O5218" s="20">
        <v>4521900</v>
      </c>
      <c r="P5218" s="20" t="s">
        <v>3012</v>
      </c>
      <c r="Q5218" s="20" t="s">
        <v>3044</v>
      </c>
      <c r="R5218" s="20">
        <v>887.95079799999996</v>
      </c>
      <c r="S5218" s="20">
        <v>2</v>
      </c>
      <c r="T5218" s="20">
        <v>98.466999999999999</v>
      </c>
      <c r="U5218" s="20">
        <v>17165</v>
      </c>
    </row>
    <row r="5219" spans="1:21" x14ac:dyDescent="0.55000000000000004">
      <c r="A5219" s="20" t="s">
        <v>7334</v>
      </c>
      <c r="B5219" s="41">
        <v>27.329000000000001</v>
      </c>
      <c r="C5219" s="41">
        <v>27.329000000000001</v>
      </c>
      <c r="D5219" s="20" t="s">
        <v>17</v>
      </c>
      <c r="E5219" s="20" t="s">
        <v>18</v>
      </c>
      <c r="F5219" s="20">
        <v>618</v>
      </c>
      <c r="G5219" s="19" t="s">
        <v>34608</v>
      </c>
      <c r="H5219" s="19" t="s">
        <v>7340</v>
      </c>
      <c r="I5219" s="60">
        <v>0.85599999999999998</v>
      </c>
      <c r="J5219" s="20" t="s">
        <v>7336</v>
      </c>
      <c r="K5219" s="20" t="s">
        <v>7337</v>
      </c>
      <c r="L5219" s="20" t="s">
        <v>7338</v>
      </c>
      <c r="M5219" s="20">
        <v>8.9577000000000004E-2</v>
      </c>
      <c r="N5219" s="20">
        <v>42312000</v>
      </c>
      <c r="O5219" s="20">
        <v>4521900</v>
      </c>
      <c r="P5219" s="20" t="s">
        <v>3012</v>
      </c>
      <c r="Q5219" s="20" t="s">
        <v>3044</v>
      </c>
      <c r="R5219" s="20">
        <v>887.95079799999996</v>
      </c>
      <c r="S5219" s="20">
        <v>2</v>
      </c>
      <c r="T5219" s="20">
        <v>98.466999999999999</v>
      </c>
      <c r="U5219" s="20">
        <v>17165</v>
      </c>
    </row>
    <row r="5220" spans="1:21" x14ac:dyDescent="0.55000000000000004">
      <c r="A5220" s="20" t="s">
        <v>7334</v>
      </c>
      <c r="B5220" s="41">
        <v>27.329000000000001</v>
      </c>
      <c r="C5220" s="41">
        <v>27.329000000000001</v>
      </c>
      <c r="D5220" s="20" t="s">
        <v>17</v>
      </c>
      <c r="E5220" s="20" t="s">
        <v>20</v>
      </c>
      <c r="F5220" s="20">
        <v>611</v>
      </c>
      <c r="G5220" s="19" t="s">
        <v>34609</v>
      </c>
      <c r="H5220" s="19" t="s">
        <v>7341</v>
      </c>
      <c r="I5220" s="60">
        <v>0.71599999999999997</v>
      </c>
      <c r="J5220" s="20" t="s">
        <v>7336</v>
      </c>
      <c r="K5220" s="20" t="s">
        <v>7337</v>
      </c>
      <c r="L5220" s="20" t="s">
        <v>7338</v>
      </c>
      <c r="M5220" s="20">
        <v>8.9577000000000004E-2</v>
      </c>
      <c r="N5220" s="20">
        <v>42312000</v>
      </c>
      <c r="O5220" s="20">
        <v>4521900</v>
      </c>
      <c r="P5220" s="20" t="s">
        <v>3012</v>
      </c>
      <c r="Q5220" s="20" t="s">
        <v>3044</v>
      </c>
      <c r="R5220" s="20">
        <v>887.95079799999996</v>
      </c>
      <c r="S5220" s="20">
        <v>2</v>
      </c>
      <c r="T5220" s="20">
        <v>98.466999999999999</v>
      </c>
      <c r="U5220" s="20">
        <v>17165</v>
      </c>
    </row>
    <row r="5221" spans="1:21" x14ac:dyDescent="0.55000000000000004">
      <c r="A5221" s="20" t="s">
        <v>7342</v>
      </c>
      <c r="B5221" s="41">
        <v>31.388999999999999</v>
      </c>
      <c r="C5221" s="41">
        <v>24.507999999999999</v>
      </c>
      <c r="D5221" s="20" t="s">
        <v>3018</v>
      </c>
      <c r="E5221" s="20" t="s">
        <v>20</v>
      </c>
      <c r="F5221" s="20">
        <v>122</v>
      </c>
      <c r="G5221" s="19" t="s">
        <v>33358</v>
      </c>
      <c r="H5221" s="19" t="s">
        <v>3916</v>
      </c>
      <c r="I5221" s="60">
        <v>0.52400000000000002</v>
      </c>
      <c r="J5221" s="20" t="s">
        <v>1267</v>
      </c>
      <c r="K5221" s="20" t="s">
        <v>1268</v>
      </c>
      <c r="L5221" s="20" t="s">
        <v>1269</v>
      </c>
      <c r="M5221" s="20">
        <v>1.0991</v>
      </c>
      <c r="N5221" s="20">
        <v>5393700</v>
      </c>
      <c r="O5221" s="20">
        <v>5625400</v>
      </c>
      <c r="P5221" s="20" t="s">
        <v>3075</v>
      </c>
      <c r="Q5221" s="20" t="s">
        <v>4808</v>
      </c>
      <c r="R5221" s="20">
        <v>358.59657099999998</v>
      </c>
      <c r="S5221" s="20">
        <v>5</v>
      </c>
      <c r="T5221" s="20">
        <v>21.445</v>
      </c>
      <c r="U5221" s="20">
        <v>52453</v>
      </c>
    </row>
    <row r="5222" spans="1:21" x14ac:dyDescent="0.55000000000000004">
      <c r="A5222" s="20" t="s">
        <v>7342</v>
      </c>
      <c r="B5222" s="41">
        <v>45.863999999999997</v>
      </c>
      <c r="C5222" s="41">
        <v>45.863999999999997</v>
      </c>
      <c r="D5222" s="20" t="s">
        <v>3018</v>
      </c>
      <c r="E5222" s="20" t="s">
        <v>20</v>
      </c>
      <c r="F5222" s="20">
        <v>122</v>
      </c>
      <c r="G5222" s="19" t="s">
        <v>33358</v>
      </c>
      <c r="H5222" s="19" t="s">
        <v>3916</v>
      </c>
      <c r="I5222" s="60">
        <v>0.53100000000000003</v>
      </c>
      <c r="J5222" s="20" t="s">
        <v>1267</v>
      </c>
      <c r="K5222" s="20" t="s">
        <v>1268</v>
      </c>
      <c r="L5222" s="20" t="s">
        <v>1269</v>
      </c>
      <c r="M5222" s="20">
        <v>0.72041999999999995</v>
      </c>
      <c r="N5222" s="20">
        <v>13321000</v>
      </c>
      <c r="O5222" s="20">
        <v>18883000</v>
      </c>
      <c r="P5222" s="20" t="s">
        <v>3030</v>
      </c>
      <c r="Q5222" s="20" t="s">
        <v>3159</v>
      </c>
      <c r="R5222" s="20">
        <v>358.59657099999998</v>
      </c>
      <c r="S5222" s="20">
        <v>5</v>
      </c>
      <c r="T5222" s="20">
        <v>19.859000000000002</v>
      </c>
      <c r="U5222" s="20">
        <v>52453</v>
      </c>
    </row>
    <row r="5223" spans="1:21" x14ac:dyDescent="0.55000000000000004">
      <c r="A5223" s="20" t="s">
        <v>1588</v>
      </c>
      <c r="B5223" s="41">
        <v>46.963999999999999</v>
      </c>
      <c r="C5223" s="41">
        <v>46.963999999999999</v>
      </c>
      <c r="D5223" s="20" t="s">
        <v>17</v>
      </c>
      <c r="E5223" s="20" t="s">
        <v>18</v>
      </c>
      <c r="F5223" s="20">
        <v>1061</v>
      </c>
      <c r="G5223" s="19" t="s">
        <v>33954</v>
      </c>
      <c r="H5223" s="19" t="s">
        <v>1587</v>
      </c>
      <c r="I5223" s="60">
        <v>0.996</v>
      </c>
      <c r="J5223" s="20" t="s">
        <v>1584</v>
      </c>
      <c r="K5223" s="20" t="s">
        <v>1585</v>
      </c>
      <c r="L5223" s="20" t="s">
        <v>1586</v>
      </c>
      <c r="M5223" s="20">
        <v>0.55003999999999997</v>
      </c>
      <c r="N5223" s="20">
        <v>4987400</v>
      </c>
      <c r="O5223" s="20">
        <v>3540000</v>
      </c>
      <c r="P5223" s="20" t="s">
        <v>3012</v>
      </c>
      <c r="Q5223" s="20" t="s">
        <v>3013</v>
      </c>
      <c r="R5223" s="20">
        <v>580.27299800000003</v>
      </c>
      <c r="S5223" s="20">
        <v>3</v>
      </c>
      <c r="T5223" s="20">
        <v>32.566000000000003</v>
      </c>
      <c r="U5223" s="20">
        <v>93745</v>
      </c>
    </row>
    <row r="5224" spans="1:21" x14ac:dyDescent="0.55000000000000004">
      <c r="A5224" s="20" t="s">
        <v>1588</v>
      </c>
      <c r="B5224" s="41">
        <v>68.043999999999997</v>
      </c>
      <c r="C5224" s="41">
        <v>55.899000000000001</v>
      </c>
      <c r="D5224" s="20" t="s">
        <v>17</v>
      </c>
      <c r="E5224" s="20" t="s">
        <v>18</v>
      </c>
      <c r="F5224" s="20">
        <v>1061</v>
      </c>
      <c r="G5224" s="19" t="s">
        <v>33954</v>
      </c>
      <c r="H5224" s="19" t="s">
        <v>1587</v>
      </c>
      <c r="I5224" s="60">
        <v>1</v>
      </c>
      <c r="J5224" s="20" t="s">
        <v>1584</v>
      </c>
      <c r="K5224" s="20" t="s">
        <v>1585</v>
      </c>
      <c r="L5224" s="20" t="s">
        <v>1586</v>
      </c>
      <c r="M5224" s="20">
        <v>0.98934999999999995</v>
      </c>
      <c r="N5224" s="20">
        <v>16413000</v>
      </c>
      <c r="O5224" s="20">
        <v>12456000</v>
      </c>
      <c r="P5224" s="20" t="s">
        <v>3010</v>
      </c>
      <c r="Q5224" s="20" t="s">
        <v>3098</v>
      </c>
      <c r="R5224" s="20">
        <v>580.27299800000003</v>
      </c>
      <c r="S5224" s="20">
        <v>3</v>
      </c>
      <c r="T5224" s="20">
        <v>33.81</v>
      </c>
      <c r="U5224" s="20">
        <v>93745</v>
      </c>
    </row>
    <row r="5225" spans="1:21" x14ac:dyDescent="0.55000000000000004">
      <c r="A5225" s="20" t="s">
        <v>1588</v>
      </c>
      <c r="B5225" s="41">
        <v>47.531999999999996</v>
      </c>
      <c r="C5225" s="41">
        <v>36.427</v>
      </c>
      <c r="D5225" s="20" t="s">
        <v>17</v>
      </c>
      <c r="E5225" s="20" t="s">
        <v>18</v>
      </c>
      <c r="F5225" s="20">
        <v>1061</v>
      </c>
      <c r="G5225" s="19" t="s">
        <v>33954</v>
      </c>
      <c r="H5225" s="19" t="s">
        <v>1587</v>
      </c>
      <c r="I5225" s="60">
        <v>0.996</v>
      </c>
      <c r="J5225" s="20" t="s">
        <v>1584</v>
      </c>
      <c r="K5225" s="20" t="s">
        <v>1585</v>
      </c>
      <c r="L5225" s="20" t="s">
        <v>1586</v>
      </c>
      <c r="M5225" s="20">
        <v>0.83157000000000003</v>
      </c>
      <c r="N5225" s="20">
        <v>9045200</v>
      </c>
      <c r="O5225" s="20">
        <v>14462000</v>
      </c>
      <c r="P5225" s="20" t="s">
        <v>3010</v>
      </c>
      <c r="Q5225" s="20" t="s">
        <v>3098</v>
      </c>
      <c r="R5225" s="20">
        <v>435.456568</v>
      </c>
      <c r="S5225" s="20">
        <v>4</v>
      </c>
      <c r="T5225" s="20">
        <v>33.783999999999999</v>
      </c>
      <c r="U5225" s="20">
        <v>93745</v>
      </c>
    </row>
    <row r="5226" spans="1:21" x14ac:dyDescent="0.55000000000000004">
      <c r="A5226" s="20" t="s">
        <v>370</v>
      </c>
      <c r="B5226" s="41">
        <v>62.942</v>
      </c>
      <c r="C5226" s="41">
        <v>62.942</v>
      </c>
      <c r="D5226" s="20" t="s">
        <v>17</v>
      </c>
      <c r="E5226" s="20" t="s">
        <v>18</v>
      </c>
      <c r="F5226" s="20">
        <v>228</v>
      </c>
      <c r="G5226" s="19" t="s">
        <v>33092</v>
      </c>
      <c r="H5226" s="19" t="s">
        <v>349</v>
      </c>
      <c r="I5226" s="60">
        <v>0.94399999999999995</v>
      </c>
      <c r="J5226" s="20" t="s">
        <v>342</v>
      </c>
      <c r="K5226" s="20" t="s">
        <v>343</v>
      </c>
      <c r="L5226" s="20" t="s">
        <v>344</v>
      </c>
      <c r="M5226" s="20">
        <v>0.62592000000000003</v>
      </c>
      <c r="N5226" s="20">
        <v>69634000</v>
      </c>
      <c r="O5226" s="20">
        <v>78783000</v>
      </c>
      <c r="P5226" s="20" t="s">
        <v>3010</v>
      </c>
      <c r="Q5226" s="20" t="s">
        <v>3050</v>
      </c>
      <c r="R5226" s="20">
        <v>727.935969</v>
      </c>
      <c r="S5226" s="20">
        <v>5</v>
      </c>
      <c r="T5226" s="20">
        <v>63.287999999999997</v>
      </c>
      <c r="U5226" s="20">
        <v>95324</v>
      </c>
    </row>
    <row r="5227" spans="1:21" x14ac:dyDescent="0.55000000000000004">
      <c r="A5227" s="20" t="s">
        <v>370</v>
      </c>
      <c r="B5227" s="41">
        <v>62.942</v>
      </c>
      <c r="C5227" s="41">
        <v>62.942</v>
      </c>
      <c r="D5227" s="20" t="s">
        <v>17</v>
      </c>
      <c r="E5227" s="20" t="s">
        <v>20</v>
      </c>
      <c r="F5227" s="20">
        <v>203</v>
      </c>
      <c r="G5227" s="19" t="s">
        <v>33170</v>
      </c>
      <c r="H5227" s="19" t="s">
        <v>346</v>
      </c>
      <c r="I5227" s="60">
        <v>1</v>
      </c>
      <c r="J5227" s="20" t="s">
        <v>342</v>
      </c>
      <c r="K5227" s="20" t="s">
        <v>343</v>
      </c>
      <c r="L5227" s="20" t="s">
        <v>344</v>
      </c>
      <c r="M5227" s="20">
        <v>0.62592000000000003</v>
      </c>
      <c r="N5227" s="20">
        <v>69634000</v>
      </c>
      <c r="O5227" s="20">
        <v>78783000</v>
      </c>
      <c r="P5227" s="20" t="s">
        <v>3010</v>
      </c>
      <c r="Q5227" s="20" t="s">
        <v>3050</v>
      </c>
      <c r="R5227" s="20">
        <v>727.935969</v>
      </c>
      <c r="S5227" s="20">
        <v>5</v>
      </c>
      <c r="T5227" s="20">
        <v>63.287999999999997</v>
      </c>
      <c r="U5227" s="20">
        <v>95324</v>
      </c>
    </row>
    <row r="5228" spans="1:21" x14ac:dyDescent="0.55000000000000004">
      <c r="A5228" s="20" t="s">
        <v>370</v>
      </c>
      <c r="B5228" s="41">
        <v>62.942</v>
      </c>
      <c r="C5228" s="41">
        <v>62.942</v>
      </c>
      <c r="D5228" s="20" t="s">
        <v>17</v>
      </c>
      <c r="E5228" s="20" t="s">
        <v>20</v>
      </c>
      <c r="F5228" s="20">
        <v>213</v>
      </c>
      <c r="G5228" s="19" t="s">
        <v>33212</v>
      </c>
      <c r="H5228" s="19" t="s">
        <v>348</v>
      </c>
      <c r="I5228" s="60">
        <v>1</v>
      </c>
      <c r="J5228" s="20" t="s">
        <v>342</v>
      </c>
      <c r="K5228" s="20" t="s">
        <v>343</v>
      </c>
      <c r="L5228" s="20" t="s">
        <v>344</v>
      </c>
      <c r="M5228" s="20">
        <v>0.62592000000000003</v>
      </c>
      <c r="N5228" s="20">
        <v>69634000</v>
      </c>
      <c r="O5228" s="20">
        <v>78783000</v>
      </c>
      <c r="P5228" s="20" t="s">
        <v>3010</v>
      </c>
      <c r="Q5228" s="20" t="s">
        <v>3050</v>
      </c>
      <c r="R5228" s="20">
        <v>727.935969</v>
      </c>
      <c r="S5228" s="20">
        <v>5</v>
      </c>
      <c r="T5228" s="20">
        <v>63.287999999999997</v>
      </c>
      <c r="U5228" s="20">
        <v>95324</v>
      </c>
    </row>
    <row r="5229" spans="1:21" x14ac:dyDescent="0.55000000000000004">
      <c r="A5229" s="20" t="s">
        <v>370</v>
      </c>
      <c r="B5229" s="41">
        <v>30.378</v>
      </c>
      <c r="C5229" s="41">
        <v>30.378</v>
      </c>
      <c r="D5229" s="20" t="s">
        <v>17</v>
      </c>
      <c r="E5229" s="20" t="s">
        <v>20</v>
      </c>
      <c r="F5229" s="20">
        <v>203</v>
      </c>
      <c r="G5229" s="19" t="s">
        <v>33170</v>
      </c>
      <c r="H5229" s="19" t="s">
        <v>346</v>
      </c>
      <c r="I5229" s="60">
        <v>0.995</v>
      </c>
      <c r="J5229" s="20" t="s">
        <v>342</v>
      </c>
      <c r="K5229" s="20" t="s">
        <v>343</v>
      </c>
      <c r="L5229" s="20" t="s">
        <v>344</v>
      </c>
      <c r="M5229" s="20">
        <v>0.66801999999999995</v>
      </c>
      <c r="N5229" s="20">
        <v>17045000</v>
      </c>
      <c r="O5229" s="20">
        <v>11412000</v>
      </c>
      <c r="P5229" s="20" t="s">
        <v>3012</v>
      </c>
      <c r="Q5229" s="20" t="s">
        <v>3062</v>
      </c>
      <c r="R5229" s="20">
        <v>727.935969</v>
      </c>
      <c r="S5229" s="20">
        <v>5</v>
      </c>
      <c r="T5229" s="20">
        <v>62.2</v>
      </c>
      <c r="U5229" s="20">
        <v>95324</v>
      </c>
    </row>
    <row r="5230" spans="1:21" x14ac:dyDescent="0.55000000000000004">
      <c r="A5230" s="20" t="s">
        <v>370</v>
      </c>
      <c r="B5230" s="41">
        <v>30.378</v>
      </c>
      <c r="C5230" s="41">
        <v>30.378</v>
      </c>
      <c r="D5230" s="20" t="s">
        <v>17</v>
      </c>
      <c r="E5230" s="20" t="s">
        <v>18</v>
      </c>
      <c r="F5230" s="20">
        <v>228</v>
      </c>
      <c r="G5230" s="19" t="s">
        <v>33092</v>
      </c>
      <c r="H5230" s="19" t="s">
        <v>349</v>
      </c>
      <c r="I5230" s="60">
        <v>0.81499999999999995</v>
      </c>
      <c r="J5230" s="20" t="s">
        <v>342</v>
      </c>
      <c r="K5230" s="20" t="s">
        <v>343</v>
      </c>
      <c r="L5230" s="20" t="s">
        <v>344</v>
      </c>
      <c r="M5230" s="20">
        <v>0.66801999999999995</v>
      </c>
      <c r="N5230" s="20">
        <v>17045000</v>
      </c>
      <c r="O5230" s="20">
        <v>11412000</v>
      </c>
      <c r="P5230" s="20" t="s">
        <v>3012</v>
      </c>
      <c r="Q5230" s="20" t="s">
        <v>3062</v>
      </c>
      <c r="R5230" s="20">
        <v>727.935969</v>
      </c>
      <c r="S5230" s="20">
        <v>5</v>
      </c>
      <c r="T5230" s="20">
        <v>62.2</v>
      </c>
      <c r="U5230" s="20">
        <v>95324</v>
      </c>
    </row>
    <row r="5231" spans="1:21" x14ac:dyDescent="0.55000000000000004">
      <c r="A5231" s="20" t="s">
        <v>370</v>
      </c>
      <c r="B5231" s="41">
        <v>30.378</v>
      </c>
      <c r="C5231" s="41">
        <v>30.378</v>
      </c>
      <c r="D5231" s="20" t="s">
        <v>17</v>
      </c>
      <c r="E5231" s="20" t="s">
        <v>20</v>
      </c>
      <c r="F5231" s="20">
        <v>213</v>
      </c>
      <c r="G5231" s="19" t="s">
        <v>33212</v>
      </c>
      <c r="H5231" s="19" t="s">
        <v>348</v>
      </c>
      <c r="I5231" s="60">
        <v>0.99399999999999999</v>
      </c>
      <c r="J5231" s="20" t="s">
        <v>342</v>
      </c>
      <c r="K5231" s="20" t="s">
        <v>343</v>
      </c>
      <c r="L5231" s="20" t="s">
        <v>344</v>
      </c>
      <c r="M5231" s="20">
        <v>0.66801999999999995</v>
      </c>
      <c r="N5231" s="20">
        <v>17045000</v>
      </c>
      <c r="O5231" s="20">
        <v>11412000</v>
      </c>
      <c r="P5231" s="20" t="s">
        <v>3012</v>
      </c>
      <c r="Q5231" s="20" t="s">
        <v>3062</v>
      </c>
      <c r="R5231" s="20">
        <v>727.935969</v>
      </c>
      <c r="S5231" s="20">
        <v>5</v>
      </c>
      <c r="T5231" s="20">
        <v>62.2</v>
      </c>
      <c r="U5231" s="20">
        <v>95324</v>
      </c>
    </row>
    <row r="5232" spans="1:21" x14ac:dyDescent="0.55000000000000004">
      <c r="A5232" s="20" t="s">
        <v>7343</v>
      </c>
      <c r="B5232" s="41">
        <v>27.029</v>
      </c>
      <c r="C5232" s="41">
        <v>19.658999999999999</v>
      </c>
      <c r="D5232" s="20" t="s">
        <v>17</v>
      </c>
      <c r="E5232" s="20" t="s">
        <v>18</v>
      </c>
      <c r="F5232" s="20">
        <v>10</v>
      </c>
      <c r="G5232" s="19" t="s">
        <v>34555</v>
      </c>
      <c r="H5232" s="19" t="s">
        <v>515</v>
      </c>
      <c r="I5232" s="60">
        <v>0.5</v>
      </c>
      <c r="J5232" s="20" t="s">
        <v>504</v>
      </c>
      <c r="K5232" s="20" t="s">
        <v>505</v>
      </c>
      <c r="L5232" s="20" t="s">
        <v>506</v>
      </c>
      <c r="M5232" s="20">
        <v>0.76027999999999996</v>
      </c>
      <c r="N5232" s="20">
        <v>4157900</v>
      </c>
      <c r="O5232" s="20">
        <v>3600500</v>
      </c>
      <c r="P5232" s="20" t="s">
        <v>3012</v>
      </c>
      <c r="Q5232" s="20" t="s">
        <v>3013</v>
      </c>
      <c r="R5232" s="20">
        <v>609.65052900000001</v>
      </c>
      <c r="S5232" s="20">
        <v>3</v>
      </c>
      <c r="T5232" s="20">
        <v>90.122</v>
      </c>
      <c r="U5232" s="20">
        <v>9213</v>
      </c>
    </row>
    <row r="5233" spans="1:21" x14ac:dyDescent="0.55000000000000004">
      <c r="A5233" s="20" t="s">
        <v>7343</v>
      </c>
      <c r="B5233" s="41">
        <v>27.029</v>
      </c>
      <c r="C5233" s="41">
        <v>19.658999999999999</v>
      </c>
      <c r="D5233" s="20" t="s">
        <v>17</v>
      </c>
      <c r="E5233" s="20" t="s">
        <v>20</v>
      </c>
      <c r="F5233" s="20">
        <v>16</v>
      </c>
      <c r="G5233" s="19" t="s">
        <v>34130</v>
      </c>
      <c r="H5233" s="19" t="s">
        <v>513</v>
      </c>
      <c r="I5233" s="60">
        <v>0.5</v>
      </c>
      <c r="J5233" s="20" t="s">
        <v>504</v>
      </c>
      <c r="K5233" s="20" t="s">
        <v>505</v>
      </c>
      <c r="L5233" s="20" t="s">
        <v>506</v>
      </c>
      <c r="M5233" s="20">
        <v>0.76027999999999996</v>
      </c>
      <c r="N5233" s="20">
        <v>4157900</v>
      </c>
      <c r="O5233" s="20">
        <v>3600500</v>
      </c>
      <c r="P5233" s="20" t="s">
        <v>3012</v>
      </c>
      <c r="Q5233" s="20" t="s">
        <v>3013</v>
      </c>
      <c r="R5233" s="20">
        <v>609.65052900000001</v>
      </c>
      <c r="S5233" s="20">
        <v>3</v>
      </c>
      <c r="T5233" s="20">
        <v>90.122</v>
      </c>
      <c r="U5233" s="20">
        <v>9213</v>
      </c>
    </row>
    <row r="5234" spans="1:21" x14ac:dyDescent="0.55000000000000004">
      <c r="A5234" s="20" t="s">
        <v>922</v>
      </c>
      <c r="B5234" s="41">
        <v>31.526</v>
      </c>
      <c r="C5234" s="41">
        <v>20.256</v>
      </c>
      <c r="D5234" s="20" t="s">
        <v>17</v>
      </c>
      <c r="E5234" s="20" t="s">
        <v>18</v>
      </c>
      <c r="F5234" s="20">
        <v>929</v>
      </c>
      <c r="G5234" s="19" t="s">
        <v>34610</v>
      </c>
      <c r="H5234" s="19" t="s">
        <v>923</v>
      </c>
      <c r="I5234" s="60">
        <v>0.94499999999999995</v>
      </c>
      <c r="J5234" s="20" t="s">
        <v>913</v>
      </c>
      <c r="K5234" s="20" t="s">
        <v>914</v>
      </c>
      <c r="L5234" s="20" t="s">
        <v>915</v>
      </c>
      <c r="M5234" s="20">
        <v>0.82848999999999995</v>
      </c>
      <c r="N5234" s="20">
        <v>5618100</v>
      </c>
      <c r="O5234" s="20">
        <v>4786500</v>
      </c>
      <c r="P5234" s="20" t="s">
        <v>3012</v>
      </c>
      <c r="Q5234" s="20" t="s">
        <v>3090</v>
      </c>
      <c r="R5234" s="20">
        <v>429.47195199999999</v>
      </c>
      <c r="S5234" s="20">
        <v>4</v>
      </c>
      <c r="T5234" s="20">
        <v>41.720999999999997</v>
      </c>
      <c r="U5234" s="20">
        <v>57645</v>
      </c>
    </row>
    <row r="5235" spans="1:21" x14ac:dyDescent="0.55000000000000004">
      <c r="A5235" s="20" t="s">
        <v>922</v>
      </c>
      <c r="B5235" s="41">
        <v>28.632000000000001</v>
      </c>
      <c r="C5235" s="41">
        <v>9.0546000000000006</v>
      </c>
      <c r="D5235" s="20" t="s">
        <v>17</v>
      </c>
      <c r="E5235" s="20" t="s">
        <v>18</v>
      </c>
      <c r="F5235" s="20">
        <v>929</v>
      </c>
      <c r="G5235" s="19" t="s">
        <v>34610</v>
      </c>
      <c r="H5235" s="19" t="s">
        <v>923</v>
      </c>
      <c r="I5235" s="60">
        <v>0.99399999999999999</v>
      </c>
      <c r="J5235" s="20" t="s">
        <v>913</v>
      </c>
      <c r="K5235" s="20" t="s">
        <v>914</v>
      </c>
      <c r="L5235" s="20" t="s">
        <v>915</v>
      </c>
      <c r="M5235" s="20">
        <v>0.70172000000000001</v>
      </c>
      <c r="N5235" s="20">
        <v>3122600</v>
      </c>
      <c r="O5235" s="20">
        <v>3178200</v>
      </c>
      <c r="P5235" s="20" t="s">
        <v>3010</v>
      </c>
      <c r="Q5235" s="20" t="s">
        <v>3014</v>
      </c>
      <c r="R5235" s="20">
        <v>429.47195199999999</v>
      </c>
      <c r="S5235" s="20">
        <v>4</v>
      </c>
      <c r="T5235" s="20">
        <v>43.197000000000003</v>
      </c>
      <c r="U5235" s="20">
        <v>57645</v>
      </c>
    </row>
    <row r="5236" spans="1:21" x14ac:dyDescent="0.55000000000000004">
      <c r="A5236" s="20" t="s">
        <v>922</v>
      </c>
      <c r="B5236" s="41">
        <v>46.963999999999999</v>
      </c>
      <c r="C5236" s="41">
        <v>5.8726000000000003</v>
      </c>
      <c r="D5236" s="20" t="s">
        <v>17</v>
      </c>
      <c r="E5236" s="20" t="s">
        <v>18</v>
      </c>
      <c r="F5236" s="20">
        <v>929</v>
      </c>
      <c r="G5236" s="19" t="s">
        <v>34610</v>
      </c>
      <c r="H5236" s="19" t="s">
        <v>923</v>
      </c>
      <c r="I5236" s="60">
        <v>0.69499999999999995</v>
      </c>
      <c r="J5236" s="20" t="s">
        <v>913</v>
      </c>
      <c r="K5236" s="20" t="s">
        <v>914</v>
      </c>
      <c r="L5236" s="20" t="s">
        <v>915</v>
      </c>
      <c r="M5236" s="20">
        <v>0.67444999999999999</v>
      </c>
      <c r="N5236" s="20">
        <v>10892000</v>
      </c>
      <c r="O5236" s="20">
        <v>10017000</v>
      </c>
      <c r="P5236" s="20" t="s">
        <v>3010</v>
      </c>
      <c r="Q5236" s="20" t="s">
        <v>3132</v>
      </c>
      <c r="R5236" s="20">
        <v>572.29351099999997</v>
      </c>
      <c r="S5236" s="20">
        <v>3</v>
      </c>
      <c r="T5236" s="20">
        <v>42.505000000000003</v>
      </c>
      <c r="U5236" s="20">
        <v>57645</v>
      </c>
    </row>
    <row r="5237" spans="1:21" x14ac:dyDescent="0.55000000000000004">
      <c r="A5237" s="20" t="s">
        <v>7344</v>
      </c>
      <c r="B5237" s="41">
        <v>106.38</v>
      </c>
      <c r="C5237" s="41">
        <v>91.123000000000005</v>
      </c>
      <c r="D5237" s="20" t="s">
        <v>17</v>
      </c>
      <c r="E5237" s="20" t="s">
        <v>18</v>
      </c>
      <c r="F5237" s="20">
        <v>41</v>
      </c>
      <c r="G5237" s="19" t="s">
        <v>34611</v>
      </c>
      <c r="H5237" s="19" t="s">
        <v>7345</v>
      </c>
      <c r="I5237" s="60">
        <v>1</v>
      </c>
      <c r="J5237" s="20" t="s">
        <v>7346</v>
      </c>
      <c r="K5237" s="20" t="s">
        <v>7347</v>
      </c>
      <c r="L5237" s="20" t="s">
        <v>7348</v>
      </c>
      <c r="M5237" s="20">
        <v>1.1448</v>
      </c>
      <c r="N5237" s="20">
        <v>6449400</v>
      </c>
      <c r="O5237" s="20">
        <v>10287000</v>
      </c>
      <c r="P5237" s="20" t="s">
        <v>3012</v>
      </c>
      <c r="Q5237" s="20" t="s">
        <v>3312</v>
      </c>
      <c r="R5237" s="20">
        <v>665.01407900000004</v>
      </c>
      <c r="S5237" s="20">
        <v>3</v>
      </c>
      <c r="T5237" s="20">
        <v>137.96</v>
      </c>
      <c r="U5237" s="20">
        <v>58867</v>
      </c>
    </row>
    <row r="5238" spans="1:21" x14ac:dyDescent="0.55000000000000004">
      <c r="A5238" s="20" t="s">
        <v>7349</v>
      </c>
      <c r="B5238" s="41">
        <v>37.726999999999997</v>
      </c>
      <c r="C5238" s="41">
        <v>19.742000000000001</v>
      </c>
      <c r="D5238" s="20" t="s">
        <v>17</v>
      </c>
      <c r="E5238" s="20" t="s">
        <v>18</v>
      </c>
      <c r="F5238" s="20">
        <v>12</v>
      </c>
      <c r="G5238" s="19" t="s">
        <v>34612</v>
      </c>
      <c r="H5238" s="19" t="s">
        <v>7350</v>
      </c>
      <c r="I5238" s="60">
        <v>1</v>
      </c>
      <c r="J5238" s="20" t="s">
        <v>4457</v>
      </c>
      <c r="K5238" s="20" t="s">
        <v>4458</v>
      </c>
      <c r="L5238" s="20"/>
      <c r="M5238" s="20">
        <v>0.12834999999999999</v>
      </c>
      <c r="N5238" s="20">
        <v>22709000</v>
      </c>
      <c r="O5238" s="20">
        <v>3529800</v>
      </c>
      <c r="P5238" s="20" t="s">
        <v>3010</v>
      </c>
      <c r="Q5238" s="20" t="s">
        <v>3177</v>
      </c>
      <c r="R5238" s="20">
        <v>325.53465399999999</v>
      </c>
      <c r="S5238" s="20">
        <v>3</v>
      </c>
      <c r="T5238" s="20">
        <v>20.420999999999999</v>
      </c>
      <c r="U5238" s="20">
        <v>83156</v>
      </c>
    </row>
    <row r="5239" spans="1:21" x14ac:dyDescent="0.55000000000000004">
      <c r="A5239" s="20" t="s">
        <v>7349</v>
      </c>
      <c r="B5239" s="41">
        <v>37.726999999999997</v>
      </c>
      <c r="C5239" s="41">
        <v>19.742000000000001</v>
      </c>
      <c r="D5239" s="20" t="s">
        <v>17</v>
      </c>
      <c r="E5239" s="20" t="s">
        <v>18</v>
      </c>
      <c r="F5239" s="20">
        <v>14</v>
      </c>
      <c r="G5239" s="19" t="s">
        <v>33576</v>
      </c>
      <c r="H5239" s="19" t="s">
        <v>4456</v>
      </c>
      <c r="I5239" s="60">
        <v>1</v>
      </c>
      <c r="J5239" s="20" t="s">
        <v>4457</v>
      </c>
      <c r="K5239" s="20" t="s">
        <v>4458</v>
      </c>
      <c r="L5239" s="20"/>
      <c r="M5239" s="20">
        <v>0.12834999999999999</v>
      </c>
      <c r="N5239" s="20">
        <v>22709000</v>
      </c>
      <c r="O5239" s="20">
        <v>3529800</v>
      </c>
      <c r="P5239" s="20" t="s">
        <v>3010</v>
      </c>
      <c r="Q5239" s="20" t="s">
        <v>3177</v>
      </c>
      <c r="R5239" s="20">
        <v>325.53465399999999</v>
      </c>
      <c r="S5239" s="20">
        <v>3</v>
      </c>
      <c r="T5239" s="20">
        <v>20.420999999999999</v>
      </c>
      <c r="U5239" s="20">
        <v>83156</v>
      </c>
    </row>
    <row r="5240" spans="1:21" x14ac:dyDescent="0.55000000000000004">
      <c r="A5240" s="20" t="s">
        <v>7351</v>
      </c>
      <c r="B5240" s="41">
        <v>68.257000000000005</v>
      </c>
      <c r="C5240" s="41">
        <v>68.257000000000005</v>
      </c>
      <c r="D5240" s="20" t="s">
        <v>17</v>
      </c>
      <c r="E5240" s="20" t="s">
        <v>20</v>
      </c>
      <c r="F5240" s="20">
        <v>217</v>
      </c>
      <c r="G5240" s="19" t="s">
        <v>32991</v>
      </c>
      <c r="H5240" s="19" t="s">
        <v>1139</v>
      </c>
      <c r="I5240" s="60">
        <v>0.53</v>
      </c>
      <c r="J5240" s="20" t="s">
        <v>1135</v>
      </c>
      <c r="K5240" s="20" t="s">
        <v>3029</v>
      </c>
      <c r="L5240" s="20" t="s">
        <v>1137</v>
      </c>
      <c r="M5240" s="20">
        <v>0.35428999999999999</v>
      </c>
      <c r="N5240" s="20">
        <v>38712000</v>
      </c>
      <c r="O5240" s="20">
        <v>13008000</v>
      </c>
      <c r="P5240" s="20" t="s">
        <v>3012</v>
      </c>
      <c r="Q5240" s="20" t="s">
        <v>3013</v>
      </c>
      <c r="R5240" s="20">
        <v>480.247412</v>
      </c>
      <c r="S5240" s="20">
        <v>4</v>
      </c>
      <c r="T5240" s="20">
        <v>34.152000000000001</v>
      </c>
      <c r="U5240" s="20">
        <v>83444</v>
      </c>
    </row>
    <row r="5241" spans="1:21" x14ac:dyDescent="0.55000000000000004">
      <c r="A5241" s="20" t="s">
        <v>7351</v>
      </c>
      <c r="B5241" s="41">
        <v>54.764000000000003</v>
      </c>
      <c r="C5241" s="41">
        <v>54.764000000000003</v>
      </c>
      <c r="D5241" s="20" t="s">
        <v>17</v>
      </c>
      <c r="E5241" s="20" t="s">
        <v>20</v>
      </c>
      <c r="F5241" s="20">
        <v>217</v>
      </c>
      <c r="G5241" s="19" t="s">
        <v>32991</v>
      </c>
      <c r="H5241" s="19" t="s">
        <v>1139</v>
      </c>
      <c r="I5241" s="60">
        <v>0.76800000000000002</v>
      </c>
      <c r="J5241" s="20" t="s">
        <v>1135</v>
      </c>
      <c r="K5241" s="20" t="s">
        <v>3029</v>
      </c>
      <c r="L5241" s="20" t="s">
        <v>1137</v>
      </c>
      <c r="M5241" s="20">
        <v>0.36846000000000001</v>
      </c>
      <c r="N5241" s="20">
        <v>11233000</v>
      </c>
      <c r="O5241" s="20">
        <v>5479100</v>
      </c>
      <c r="P5241" s="20" t="s">
        <v>3030</v>
      </c>
      <c r="Q5241" s="20" t="s">
        <v>3031</v>
      </c>
      <c r="R5241" s="20">
        <v>480.247412</v>
      </c>
      <c r="S5241" s="20">
        <v>4</v>
      </c>
      <c r="T5241" s="20">
        <v>33.380000000000003</v>
      </c>
      <c r="U5241" s="20">
        <v>83444</v>
      </c>
    </row>
    <row r="5242" spans="1:21" x14ac:dyDescent="0.55000000000000004">
      <c r="A5242" s="20" t="s">
        <v>1751</v>
      </c>
      <c r="B5242" s="41">
        <v>41.091999999999999</v>
      </c>
      <c r="C5242" s="41">
        <v>38.378999999999998</v>
      </c>
      <c r="D5242" s="20" t="s">
        <v>17</v>
      </c>
      <c r="E5242" s="20" t="s">
        <v>18</v>
      </c>
      <c r="F5242" s="20">
        <v>47</v>
      </c>
      <c r="G5242" s="19" t="s">
        <v>34613</v>
      </c>
      <c r="H5242" s="19" t="s">
        <v>1752</v>
      </c>
      <c r="I5242" s="60">
        <v>0.52800000000000002</v>
      </c>
      <c r="J5242" s="20" t="s">
        <v>1746</v>
      </c>
      <c r="K5242" s="20" t="s">
        <v>1747</v>
      </c>
      <c r="L5242" s="20" t="s">
        <v>1748</v>
      </c>
      <c r="M5242" s="20">
        <v>0.72536999999999996</v>
      </c>
      <c r="N5242" s="20">
        <v>24569000</v>
      </c>
      <c r="O5242" s="20">
        <v>17610000</v>
      </c>
      <c r="P5242" s="20" t="s">
        <v>3010</v>
      </c>
      <c r="Q5242" s="20" t="s">
        <v>3118</v>
      </c>
      <c r="R5242" s="20">
        <v>564.248741</v>
      </c>
      <c r="S5242" s="20">
        <v>3</v>
      </c>
      <c r="T5242" s="20">
        <v>41.784999999999997</v>
      </c>
      <c r="U5242" s="20">
        <v>33339</v>
      </c>
    </row>
    <row r="5243" spans="1:21" x14ac:dyDescent="0.55000000000000004">
      <c r="A5243" s="20" t="s">
        <v>1751</v>
      </c>
      <c r="B5243" s="41">
        <v>33.685000000000002</v>
      </c>
      <c r="C5243" s="41">
        <v>33.685000000000002</v>
      </c>
      <c r="D5243" s="20" t="s">
        <v>17</v>
      </c>
      <c r="E5243" s="20" t="s">
        <v>18</v>
      </c>
      <c r="F5243" s="20">
        <v>47</v>
      </c>
      <c r="G5243" s="19" t="s">
        <v>34613</v>
      </c>
      <c r="H5243" s="19" t="s">
        <v>1752</v>
      </c>
      <c r="I5243" s="60">
        <v>0.51300000000000001</v>
      </c>
      <c r="J5243" s="20" t="s">
        <v>1746</v>
      </c>
      <c r="K5243" s="20" t="s">
        <v>1747</v>
      </c>
      <c r="L5243" s="20" t="s">
        <v>1748</v>
      </c>
      <c r="M5243" s="20">
        <v>1.0019</v>
      </c>
      <c r="N5243" s="20">
        <v>5298700</v>
      </c>
      <c r="O5243" s="20">
        <v>4684600</v>
      </c>
      <c r="P5243" s="20" t="s">
        <v>3012</v>
      </c>
      <c r="Q5243" s="20" t="s">
        <v>3015</v>
      </c>
      <c r="R5243" s="20">
        <v>423.43837500000001</v>
      </c>
      <c r="S5243" s="20">
        <v>4</v>
      </c>
      <c r="T5243" s="20">
        <v>40.741</v>
      </c>
      <c r="U5243" s="20">
        <v>33339</v>
      </c>
    </row>
    <row r="5244" spans="1:21" x14ac:dyDescent="0.55000000000000004">
      <c r="A5244" s="20" t="s">
        <v>7352</v>
      </c>
      <c r="B5244" s="41">
        <v>38.299999999999997</v>
      </c>
      <c r="C5244" s="41">
        <v>27.69</v>
      </c>
      <c r="D5244" s="20" t="s">
        <v>17</v>
      </c>
      <c r="E5244" s="20" t="s">
        <v>18</v>
      </c>
      <c r="F5244" s="20">
        <v>27</v>
      </c>
      <c r="G5244" s="19" t="s">
        <v>34100</v>
      </c>
      <c r="H5244" s="19" t="s">
        <v>5827</v>
      </c>
      <c r="I5244" s="60">
        <v>1</v>
      </c>
      <c r="J5244" s="20" t="s">
        <v>3174</v>
      </c>
      <c r="K5244" s="20" t="s">
        <v>3175</v>
      </c>
      <c r="L5244" s="20" t="s">
        <v>3176</v>
      </c>
      <c r="M5244" s="20">
        <v>1.0593999999999999</v>
      </c>
      <c r="N5244" s="20">
        <v>3527200</v>
      </c>
      <c r="O5244" s="20">
        <v>4110400</v>
      </c>
      <c r="P5244" s="20" t="s">
        <v>3010</v>
      </c>
      <c r="Q5244" s="20" t="s">
        <v>3132</v>
      </c>
      <c r="R5244" s="20">
        <v>394.56316099999998</v>
      </c>
      <c r="S5244" s="20">
        <v>3</v>
      </c>
      <c r="T5244" s="20">
        <v>26.742999999999999</v>
      </c>
      <c r="U5244" s="20">
        <v>33015</v>
      </c>
    </row>
    <row r="5245" spans="1:21" x14ac:dyDescent="0.55000000000000004">
      <c r="A5245" s="20" t="s">
        <v>7353</v>
      </c>
      <c r="B5245" s="41">
        <v>54.408000000000001</v>
      </c>
      <c r="C5245" s="41">
        <v>2.4129</v>
      </c>
      <c r="D5245" s="20" t="s">
        <v>17</v>
      </c>
      <c r="E5245" s="20" t="s">
        <v>18</v>
      </c>
      <c r="F5245" s="20">
        <v>2</v>
      </c>
      <c r="G5245" s="19" t="s">
        <v>34614</v>
      </c>
      <c r="H5245" s="19" t="s">
        <v>7354</v>
      </c>
      <c r="I5245" s="60">
        <v>1</v>
      </c>
      <c r="J5245" s="20" t="s">
        <v>7355</v>
      </c>
      <c r="K5245" s="20" t="s">
        <v>7356</v>
      </c>
      <c r="L5245" s="20" t="s">
        <v>7357</v>
      </c>
      <c r="M5245" s="20">
        <v>0.81345000000000001</v>
      </c>
      <c r="N5245" s="20">
        <v>36652000</v>
      </c>
      <c r="O5245" s="20">
        <v>31219000</v>
      </c>
      <c r="P5245" s="20" t="s">
        <v>3026</v>
      </c>
      <c r="Q5245" s="20" t="s">
        <v>3124</v>
      </c>
      <c r="R5245" s="20">
        <v>629.86008600000002</v>
      </c>
      <c r="S5245" s="20">
        <v>2</v>
      </c>
      <c r="T5245" s="20">
        <v>69.153000000000006</v>
      </c>
      <c r="U5245" s="20">
        <v>76511</v>
      </c>
    </row>
    <row r="5246" spans="1:21" x14ac:dyDescent="0.55000000000000004">
      <c r="A5246" s="20" t="s">
        <v>7358</v>
      </c>
      <c r="B5246" s="41">
        <v>41.401000000000003</v>
      </c>
      <c r="C5246" s="41">
        <v>19.77</v>
      </c>
      <c r="D5246" s="20" t="s">
        <v>17</v>
      </c>
      <c r="E5246" s="20" t="s">
        <v>18</v>
      </c>
      <c r="F5246" s="20">
        <v>13</v>
      </c>
      <c r="G5246" s="19" t="s">
        <v>34615</v>
      </c>
      <c r="H5246" s="19" t="s">
        <v>7359</v>
      </c>
      <c r="I5246" s="60">
        <v>0.85199999999999998</v>
      </c>
      <c r="J5246" s="20" t="s">
        <v>7360</v>
      </c>
      <c r="K5246" s="20" t="s">
        <v>26</v>
      </c>
      <c r="L5246" s="20"/>
      <c r="M5246" s="20">
        <v>0.75885999999999998</v>
      </c>
      <c r="N5246" s="20">
        <v>2963200</v>
      </c>
      <c r="O5246" s="20">
        <v>2320200</v>
      </c>
      <c r="P5246" s="20" t="s">
        <v>3010</v>
      </c>
      <c r="Q5246" s="20" t="s">
        <v>3037</v>
      </c>
      <c r="R5246" s="20">
        <v>465.23947199999998</v>
      </c>
      <c r="S5246" s="20">
        <v>3</v>
      </c>
      <c r="T5246" s="20">
        <v>41.558</v>
      </c>
      <c r="U5246" s="20">
        <v>97448</v>
      </c>
    </row>
    <row r="5247" spans="1:21" x14ac:dyDescent="0.55000000000000004">
      <c r="A5247" s="20" t="s">
        <v>1027</v>
      </c>
      <c r="B5247" s="41">
        <v>66.644000000000005</v>
      </c>
      <c r="C5247" s="41">
        <v>57.585999999999999</v>
      </c>
      <c r="D5247" s="20" t="s">
        <v>17</v>
      </c>
      <c r="E5247" s="20" t="s">
        <v>20</v>
      </c>
      <c r="F5247" s="20">
        <v>739</v>
      </c>
      <c r="G5247" s="19" t="s">
        <v>33010</v>
      </c>
      <c r="H5247" s="19" t="s">
        <v>1024</v>
      </c>
      <c r="I5247" s="60">
        <v>1</v>
      </c>
      <c r="J5247" s="20" t="s">
        <v>1020</v>
      </c>
      <c r="K5247" s="20" t="s">
        <v>1021</v>
      </c>
      <c r="L5247" s="20" t="s">
        <v>1022</v>
      </c>
      <c r="M5247" s="20">
        <v>0.66840999999999995</v>
      </c>
      <c r="N5247" s="20">
        <v>11140000</v>
      </c>
      <c r="O5247" s="20">
        <v>8147900</v>
      </c>
      <c r="P5247" s="20" t="s">
        <v>3012</v>
      </c>
      <c r="Q5247" s="20" t="s">
        <v>3015</v>
      </c>
      <c r="R5247" s="20">
        <v>576.79081799999994</v>
      </c>
      <c r="S5247" s="20">
        <v>4</v>
      </c>
      <c r="T5247" s="20">
        <v>38.280999999999999</v>
      </c>
      <c r="U5247" s="20">
        <v>90156</v>
      </c>
    </row>
    <row r="5248" spans="1:21" x14ac:dyDescent="0.55000000000000004">
      <c r="A5248" s="20" t="s">
        <v>1027</v>
      </c>
      <c r="B5248" s="41">
        <v>66.644000000000005</v>
      </c>
      <c r="C5248" s="41">
        <v>57.585999999999999</v>
      </c>
      <c r="D5248" s="20" t="s">
        <v>17</v>
      </c>
      <c r="E5248" s="20" t="s">
        <v>20</v>
      </c>
      <c r="F5248" s="20">
        <v>733</v>
      </c>
      <c r="G5248" s="19" t="s">
        <v>33011</v>
      </c>
      <c r="H5248" s="19" t="s">
        <v>1026</v>
      </c>
      <c r="I5248" s="60">
        <v>1</v>
      </c>
      <c r="J5248" s="20" t="s">
        <v>1020</v>
      </c>
      <c r="K5248" s="20" t="s">
        <v>1021</v>
      </c>
      <c r="L5248" s="20" t="s">
        <v>1022</v>
      </c>
      <c r="M5248" s="20">
        <v>0.66840999999999995</v>
      </c>
      <c r="N5248" s="20">
        <v>11140000</v>
      </c>
      <c r="O5248" s="20">
        <v>8147900</v>
      </c>
      <c r="P5248" s="20" t="s">
        <v>3012</v>
      </c>
      <c r="Q5248" s="20" t="s">
        <v>3015</v>
      </c>
      <c r="R5248" s="20">
        <v>576.79081799999994</v>
      </c>
      <c r="S5248" s="20">
        <v>4</v>
      </c>
      <c r="T5248" s="20">
        <v>38.280999999999999</v>
      </c>
      <c r="U5248" s="20">
        <v>90156</v>
      </c>
    </row>
    <row r="5249" spans="1:21" x14ac:dyDescent="0.55000000000000004">
      <c r="A5249" s="20" t="s">
        <v>1027</v>
      </c>
      <c r="B5249" s="41">
        <v>89.483000000000004</v>
      </c>
      <c r="C5249" s="41">
        <v>79.825000000000003</v>
      </c>
      <c r="D5249" s="20" t="s">
        <v>17</v>
      </c>
      <c r="E5249" s="20" t="s">
        <v>20</v>
      </c>
      <c r="F5249" s="20">
        <v>739</v>
      </c>
      <c r="G5249" s="19" t="s">
        <v>33010</v>
      </c>
      <c r="H5249" s="19" t="s">
        <v>1024</v>
      </c>
      <c r="I5249" s="60">
        <v>1</v>
      </c>
      <c r="J5249" s="20" t="s">
        <v>1020</v>
      </c>
      <c r="K5249" s="20" t="s">
        <v>1021</v>
      </c>
      <c r="L5249" s="20" t="s">
        <v>1022</v>
      </c>
      <c r="M5249" s="20">
        <v>0.80491999999999997</v>
      </c>
      <c r="N5249" s="20">
        <v>297080000</v>
      </c>
      <c r="O5249" s="20">
        <v>234470000</v>
      </c>
      <c r="P5249" s="20" t="s">
        <v>3026</v>
      </c>
      <c r="Q5249" s="20" t="s">
        <v>3439</v>
      </c>
      <c r="R5249" s="20">
        <v>576.79081799999994</v>
      </c>
      <c r="S5249" s="20">
        <v>4</v>
      </c>
      <c r="T5249" s="20">
        <v>34.631</v>
      </c>
      <c r="U5249" s="20">
        <v>90156</v>
      </c>
    </row>
    <row r="5250" spans="1:21" x14ac:dyDescent="0.55000000000000004">
      <c r="A5250" s="20" t="s">
        <v>1027</v>
      </c>
      <c r="B5250" s="41">
        <v>89.483000000000004</v>
      </c>
      <c r="C5250" s="41">
        <v>79.825000000000003</v>
      </c>
      <c r="D5250" s="20" t="s">
        <v>17</v>
      </c>
      <c r="E5250" s="20" t="s">
        <v>20</v>
      </c>
      <c r="F5250" s="20">
        <v>733</v>
      </c>
      <c r="G5250" s="19" t="s">
        <v>33011</v>
      </c>
      <c r="H5250" s="19" t="s">
        <v>1026</v>
      </c>
      <c r="I5250" s="60">
        <v>1</v>
      </c>
      <c r="J5250" s="20" t="s">
        <v>1020</v>
      </c>
      <c r="K5250" s="20" t="s">
        <v>1021</v>
      </c>
      <c r="L5250" s="20" t="s">
        <v>1022</v>
      </c>
      <c r="M5250" s="20">
        <v>0.80491999999999997</v>
      </c>
      <c r="N5250" s="20">
        <v>297080000</v>
      </c>
      <c r="O5250" s="20">
        <v>234470000</v>
      </c>
      <c r="P5250" s="20" t="s">
        <v>3026</v>
      </c>
      <c r="Q5250" s="20" t="s">
        <v>3439</v>
      </c>
      <c r="R5250" s="20">
        <v>576.79081799999994</v>
      </c>
      <c r="S5250" s="20">
        <v>4</v>
      </c>
      <c r="T5250" s="20">
        <v>34.631</v>
      </c>
      <c r="U5250" s="20">
        <v>90156</v>
      </c>
    </row>
    <row r="5251" spans="1:21" x14ac:dyDescent="0.55000000000000004">
      <c r="A5251" s="20" t="s">
        <v>1027</v>
      </c>
      <c r="B5251" s="41">
        <v>36.523000000000003</v>
      </c>
      <c r="C5251" s="41">
        <v>13.871</v>
      </c>
      <c r="D5251" s="20" t="s">
        <v>17</v>
      </c>
      <c r="E5251" s="20" t="s">
        <v>20</v>
      </c>
      <c r="F5251" s="20">
        <v>733</v>
      </c>
      <c r="G5251" s="19" t="s">
        <v>33011</v>
      </c>
      <c r="H5251" s="19" t="s">
        <v>1026</v>
      </c>
      <c r="I5251" s="60">
        <v>1</v>
      </c>
      <c r="J5251" s="20" t="s">
        <v>1020</v>
      </c>
      <c r="K5251" s="20" t="s">
        <v>1021</v>
      </c>
      <c r="L5251" s="20" t="s">
        <v>1022</v>
      </c>
      <c r="M5251" s="20">
        <v>0.82787999999999995</v>
      </c>
      <c r="N5251" s="20">
        <v>25365000</v>
      </c>
      <c r="O5251" s="20">
        <v>25906000</v>
      </c>
      <c r="P5251" s="20" t="s">
        <v>3026</v>
      </c>
      <c r="Q5251" s="20" t="s">
        <v>3150</v>
      </c>
      <c r="R5251" s="20">
        <v>768.71866499999999</v>
      </c>
      <c r="S5251" s="20">
        <v>3</v>
      </c>
      <c r="T5251" s="20">
        <v>34.463999999999999</v>
      </c>
      <c r="U5251" s="20">
        <v>90156</v>
      </c>
    </row>
    <row r="5252" spans="1:21" x14ac:dyDescent="0.55000000000000004">
      <c r="A5252" s="20" t="s">
        <v>1027</v>
      </c>
      <c r="B5252" s="41">
        <v>36.523000000000003</v>
      </c>
      <c r="C5252" s="41">
        <v>13.871</v>
      </c>
      <c r="D5252" s="20" t="s">
        <v>17</v>
      </c>
      <c r="E5252" s="20" t="s">
        <v>20</v>
      </c>
      <c r="F5252" s="20">
        <v>739</v>
      </c>
      <c r="G5252" s="19" t="s">
        <v>33010</v>
      </c>
      <c r="H5252" s="19" t="s">
        <v>1024</v>
      </c>
      <c r="I5252" s="60">
        <v>1</v>
      </c>
      <c r="J5252" s="20" t="s">
        <v>1020</v>
      </c>
      <c r="K5252" s="20" t="s">
        <v>1021</v>
      </c>
      <c r="L5252" s="20" t="s">
        <v>1022</v>
      </c>
      <c r="M5252" s="20">
        <v>0.82787999999999995</v>
      </c>
      <c r="N5252" s="20">
        <v>25365000</v>
      </c>
      <c r="O5252" s="20">
        <v>25906000</v>
      </c>
      <c r="P5252" s="20" t="s">
        <v>3026</v>
      </c>
      <c r="Q5252" s="20" t="s">
        <v>3150</v>
      </c>
      <c r="R5252" s="20">
        <v>768.71866499999999</v>
      </c>
      <c r="S5252" s="20">
        <v>3</v>
      </c>
      <c r="T5252" s="20">
        <v>34.463999999999999</v>
      </c>
      <c r="U5252" s="20">
        <v>90156</v>
      </c>
    </row>
    <row r="5253" spans="1:21" x14ac:dyDescent="0.55000000000000004">
      <c r="A5253" s="20" t="s">
        <v>1027</v>
      </c>
      <c r="B5253" s="41">
        <v>35.436</v>
      </c>
      <c r="C5253" s="41">
        <v>35.436</v>
      </c>
      <c r="D5253" s="20" t="s">
        <v>17</v>
      </c>
      <c r="E5253" s="20" t="s">
        <v>20</v>
      </c>
      <c r="F5253" s="20">
        <v>733</v>
      </c>
      <c r="G5253" s="19" t="s">
        <v>33011</v>
      </c>
      <c r="H5253" s="19" t="s">
        <v>1026</v>
      </c>
      <c r="I5253" s="60">
        <v>1</v>
      </c>
      <c r="J5253" s="20" t="s">
        <v>1020</v>
      </c>
      <c r="K5253" s="20" t="s">
        <v>1021</v>
      </c>
      <c r="L5253" s="20" t="s">
        <v>1022</v>
      </c>
      <c r="M5253" s="20">
        <v>0.82369999999999999</v>
      </c>
      <c r="N5253" s="20">
        <v>17809000</v>
      </c>
      <c r="O5253" s="20">
        <v>14202000</v>
      </c>
      <c r="P5253" s="20" t="s">
        <v>3030</v>
      </c>
      <c r="Q5253" s="20" t="s">
        <v>3207</v>
      </c>
      <c r="R5253" s="20">
        <v>576.79081799999994</v>
      </c>
      <c r="S5253" s="20">
        <v>4</v>
      </c>
      <c r="T5253" s="20">
        <v>39.700000000000003</v>
      </c>
      <c r="U5253" s="20">
        <v>90156</v>
      </c>
    </row>
    <row r="5254" spans="1:21" x14ac:dyDescent="0.55000000000000004">
      <c r="A5254" s="20" t="s">
        <v>1027</v>
      </c>
      <c r="B5254" s="41">
        <v>35.436</v>
      </c>
      <c r="C5254" s="41">
        <v>35.436</v>
      </c>
      <c r="D5254" s="20" t="s">
        <v>17</v>
      </c>
      <c r="E5254" s="20" t="s">
        <v>20</v>
      </c>
      <c r="F5254" s="20">
        <v>739</v>
      </c>
      <c r="G5254" s="19" t="s">
        <v>33010</v>
      </c>
      <c r="H5254" s="19" t="s">
        <v>1024</v>
      </c>
      <c r="I5254" s="60">
        <v>1</v>
      </c>
      <c r="J5254" s="20" t="s">
        <v>1020</v>
      </c>
      <c r="K5254" s="20" t="s">
        <v>1021</v>
      </c>
      <c r="L5254" s="20" t="s">
        <v>1022</v>
      </c>
      <c r="M5254" s="20">
        <v>0.82369999999999999</v>
      </c>
      <c r="N5254" s="20">
        <v>17809000</v>
      </c>
      <c r="O5254" s="20">
        <v>14202000</v>
      </c>
      <c r="P5254" s="20" t="s">
        <v>3030</v>
      </c>
      <c r="Q5254" s="20" t="s">
        <v>3207</v>
      </c>
      <c r="R5254" s="20">
        <v>576.79081799999994</v>
      </c>
      <c r="S5254" s="20">
        <v>4</v>
      </c>
      <c r="T5254" s="20">
        <v>39.700000000000003</v>
      </c>
      <c r="U5254" s="20">
        <v>90156</v>
      </c>
    </row>
    <row r="5255" spans="1:21" x14ac:dyDescent="0.55000000000000004">
      <c r="A5255" s="20" t="s">
        <v>1027</v>
      </c>
      <c r="B5255" s="41">
        <v>26.204000000000001</v>
      </c>
      <c r="C5255" s="41">
        <v>20.425999999999998</v>
      </c>
      <c r="D5255" s="20" t="s">
        <v>17</v>
      </c>
      <c r="E5255" s="20" t="s">
        <v>20</v>
      </c>
      <c r="F5255" s="20">
        <v>739</v>
      </c>
      <c r="G5255" s="19" t="s">
        <v>33010</v>
      </c>
      <c r="H5255" s="19" t="s">
        <v>1024</v>
      </c>
      <c r="I5255" s="60">
        <v>0.996</v>
      </c>
      <c r="J5255" s="20" t="s">
        <v>1020</v>
      </c>
      <c r="K5255" s="20" t="s">
        <v>1021</v>
      </c>
      <c r="L5255" s="20" t="s">
        <v>1022</v>
      </c>
      <c r="M5255" s="20">
        <v>0.89671000000000001</v>
      </c>
      <c r="N5255" s="20">
        <v>7255700</v>
      </c>
      <c r="O5255" s="20">
        <v>6906100</v>
      </c>
      <c r="P5255" s="20" t="s">
        <v>3075</v>
      </c>
      <c r="Q5255" s="20" t="s">
        <v>3108</v>
      </c>
      <c r="R5255" s="20">
        <v>576.79081799999994</v>
      </c>
      <c r="S5255" s="20">
        <v>4</v>
      </c>
      <c r="T5255" s="20">
        <v>41.218000000000004</v>
      </c>
      <c r="U5255" s="20">
        <v>90156</v>
      </c>
    </row>
    <row r="5256" spans="1:21" x14ac:dyDescent="0.55000000000000004">
      <c r="A5256" s="20" t="s">
        <v>1027</v>
      </c>
      <c r="B5256" s="41">
        <v>26.204000000000001</v>
      </c>
      <c r="C5256" s="41">
        <v>20.425999999999998</v>
      </c>
      <c r="D5256" s="20" t="s">
        <v>17</v>
      </c>
      <c r="E5256" s="20" t="s">
        <v>20</v>
      </c>
      <c r="F5256" s="20">
        <v>733</v>
      </c>
      <c r="G5256" s="19" t="s">
        <v>33011</v>
      </c>
      <c r="H5256" s="19" t="s">
        <v>1026</v>
      </c>
      <c r="I5256" s="60">
        <v>0.996</v>
      </c>
      <c r="J5256" s="20" t="s">
        <v>1020</v>
      </c>
      <c r="K5256" s="20" t="s">
        <v>1021</v>
      </c>
      <c r="L5256" s="20" t="s">
        <v>1022</v>
      </c>
      <c r="M5256" s="20">
        <v>0.89671000000000001</v>
      </c>
      <c r="N5256" s="20">
        <v>7255700</v>
      </c>
      <c r="O5256" s="20">
        <v>6906100</v>
      </c>
      <c r="P5256" s="20" t="s">
        <v>3075</v>
      </c>
      <c r="Q5256" s="20" t="s">
        <v>3108</v>
      </c>
      <c r="R5256" s="20">
        <v>576.79081799999994</v>
      </c>
      <c r="S5256" s="20">
        <v>4</v>
      </c>
      <c r="T5256" s="20">
        <v>41.218000000000004</v>
      </c>
      <c r="U5256" s="20">
        <v>90156</v>
      </c>
    </row>
    <row r="5257" spans="1:21" x14ac:dyDescent="0.55000000000000004">
      <c r="A5257" s="20" t="s">
        <v>1027</v>
      </c>
      <c r="B5257" s="41">
        <v>45.88</v>
      </c>
      <c r="C5257" s="41">
        <v>45.88</v>
      </c>
      <c r="D5257" s="20" t="s">
        <v>17</v>
      </c>
      <c r="E5257" s="20" t="s">
        <v>20</v>
      </c>
      <c r="F5257" s="20">
        <v>733</v>
      </c>
      <c r="G5257" s="19" t="s">
        <v>33011</v>
      </c>
      <c r="H5257" s="19" t="s">
        <v>1026</v>
      </c>
      <c r="I5257" s="60">
        <v>1</v>
      </c>
      <c r="J5257" s="20" t="s">
        <v>1020</v>
      </c>
      <c r="K5257" s="20" t="s">
        <v>1021</v>
      </c>
      <c r="L5257" s="20" t="s">
        <v>1022</v>
      </c>
      <c r="M5257" s="20">
        <v>0.69652999999999998</v>
      </c>
      <c r="N5257" s="20">
        <v>7109100</v>
      </c>
      <c r="O5257" s="20">
        <v>5967400</v>
      </c>
      <c r="P5257" s="20" t="s">
        <v>3010</v>
      </c>
      <c r="Q5257" s="20" t="s">
        <v>3091</v>
      </c>
      <c r="R5257" s="20">
        <v>576.79081799999994</v>
      </c>
      <c r="S5257" s="20">
        <v>4</v>
      </c>
      <c r="T5257" s="20">
        <v>40.734999999999999</v>
      </c>
      <c r="U5257" s="20">
        <v>90156</v>
      </c>
    </row>
    <row r="5258" spans="1:21" x14ac:dyDescent="0.55000000000000004">
      <c r="A5258" s="20" t="s">
        <v>1027</v>
      </c>
      <c r="B5258" s="41">
        <v>45.88</v>
      </c>
      <c r="C5258" s="41">
        <v>45.88</v>
      </c>
      <c r="D5258" s="20" t="s">
        <v>17</v>
      </c>
      <c r="E5258" s="20" t="s">
        <v>20</v>
      </c>
      <c r="F5258" s="20">
        <v>739</v>
      </c>
      <c r="G5258" s="19" t="s">
        <v>33010</v>
      </c>
      <c r="H5258" s="19" t="s">
        <v>1024</v>
      </c>
      <c r="I5258" s="60">
        <v>1</v>
      </c>
      <c r="J5258" s="20" t="s">
        <v>1020</v>
      </c>
      <c r="K5258" s="20" t="s">
        <v>1021</v>
      </c>
      <c r="L5258" s="20" t="s">
        <v>1022</v>
      </c>
      <c r="M5258" s="20">
        <v>0.69652999999999998</v>
      </c>
      <c r="N5258" s="20">
        <v>7109100</v>
      </c>
      <c r="O5258" s="20">
        <v>5967400</v>
      </c>
      <c r="P5258" s="20" t="s">
        <v>3010</v>
      </c>
      <c r="Q5258" s="20" t="s">
        <v>3091</v>
      </c>
      <c r="R5258" s="20">
        <v>576.79081799999994</v>
      </c>
      <c r="S5258" s="20">
        <v>4</v>
      </c>
      <c r="T5258" s="20">
        <v>40.734999999999999</v>
      </c>
      <c r="U5258" s="20">
        <v>90156</v>
      </c>
    </row>
    <row r="5259" spans="1:21" x14ac:dyDescent="0.55000000000000004">
      <c r="A5259" s="20" t="s">
        <v>1027</v>
      </c>
      <c r="B5259" s="41">
        <v>96.718000000000004</v>
      </c>
      <c r="C5259" s="41">
        <v>73.617999999999995</v>
      </c>
      <c r="D5259" s="20" t="s">
        <v>17</v>
      </c>
      <c r="E5259" s="20" t="s">
        <v>20</v>
      </c>
      <c r="F5259" s="20">
        <v>733</v>
      </c>
      <c r="G5259" s="19" t="s">
        <v>33011</v>
      </c>
      <c r="H5259" s="19" t="s">
        <v>1026</v>
      </c>
      <c r="I5259" s="60">
        <v>1</v>
      </c>
      <c r="J5259" s="20" t="s">
        <v>1020</v>
      </c>
      <c r="K5259" s="20" t="s">
        <v>1021</v>
      </c>
      <c r="L5259" s="20" t="s">
        <v>1022</v>
      </c>
      <c r="M5259" s="20">
        <v>0.97875000000000001</v>
      </c>
      <c r="N5259" s="20">
        <v>85083000</v>
      </c>
      <c r="O5259" s="20">
        <v>80078000</v>
      </c>
      <c r="P5259" s="20" t="s">
        <v>3019</v>
      </c>
      <c r="Q5259" s="20" t="s">
        <v>3337</v>
      </c>
      <c r="R5259" s="20">
        <v>580.78954699999997</v>
      </c>
      <c r="S5259" s="20">
        <v>4</v>
      </c>
      <c r="T5259" s="20">
        <v>30.82</v>
      </c>
      <c r="U5259" s="20">
        <v>90152</v>
      </c>
    </row>
    <row r="5260" spans="1:21" x14ac:dyDescent="0.55000000000000004">
      <c r="A5260" s="20" t="s">
        <v>1027</v>
      </c>
      <c r="B5260" s="41">
        <v>96.718000000000004</v>
      </c>
      <c r="C5260" s="41">
        <v>73.617999999999995</v>
      </c>
      <c r="D5260" s="20" t="s">
        <v>17</v>
      </c>
      <c r="E5260" s="20" t="s">
        <v>20</v>
      </c>
      <c r="F5260" s="20">
        <v>739</v>
      </c>
      <c r="G5260" s="19" t="s">
        <v>33010</v>
      </c>
      <c r="H5260" s="19" t="s">
        <v>1024</v>
      </c>
      <c r="I5260" s="60">
        <v>1</v>
      </c>
      <c r="J5260" s="20" t="s">
        <v>1020</v>
      </c>
      <c r="K5260" s="20" t="s">
        <v>1021</v>
      </c>
      <c r="L5260" s="20" t="s">
        <v>1022</v>
      </c>
      <c r="M5260" s="20">
        <v>0.97875000000000001</v>
      </c>
      <c r="N5260" s="20">
        <v>85083000</v>
      </c>
      <c r="O5260" s="20">
        <v>80078000</v>
      </c>
      <c r="P5260" s="20" t="s">
        <v>3019</v>
      </c>
      <c r="Q5260" s="20" t="s">
        <v>3337</v>
      </c>
      <c r="R5260" s="20">
        <v>580.78954699999997</v>
      </c>
      <c r="S5260" s="20">
        <v>4</v>
      </c>
      <c r="T5260" s="20">
        <v>30.82</v>
      </c>
      <c r="U5260" s="20">
        <v>90152</v>
      </c>
    </row>
    <row r="5261" spans="1:21" x14ac:dyDescent="0.55000000000000004">
      <c r="A5261" s="20" t="s">
        <v>7361</v>
      </c>
      <c r="B5261" s="41">
        <v>44.447000000000003</v>
      </c>
      <c r="C5261" s="41">
        <v>9.6393000000000004</v>
      </c>
      <c r="D5261" s="20" t="s">
        <v>3018</v>
      </c>
      <c r="E5261" s="20" t="s">
        <v>20</v>
      </c>
      <c r="F5261" s="20">
        <v>989</v>
      </c>
      <c r="G5261" s="19" t="s">
        <v>34616</v>
      </c>
      <c r="H5261" s="19" t="s">
        <v>7362</v>
      </c>
      <c r="I5261" s="60">
        <v>0.90200000000000002</v>
      </c>
      <c r="J5261" s="20" t="s">
        <v>7363</v>
      </c>
      <c r="K5261" s="20" t="s">
        <v>7364</v>
      </c>
      <c r="L5261" s="20" t="s">
        <v>7365</v>
      </c>
      <c r="M5261" s="20">
        <v>1.0604</v>
      </c>
      <c r="N5261" s="20">
        <v>3628200</v>
      </c>
      <c r="O5261" s="20">
        <v>4090700</v>
      </c>
      <c r="P5261" s="20" t="s">
        <v>3075</v>
      </c>
      <c r="Q5261" s="20" t="s">
        <v>3227</v>
      </c>
      <c r="R5261" s="20">
        <v>641.83595100000002</v>
      </c>
      <c r="S5261" s="20">
        <v>2</v>
      </c>
      <c r="T5261" s="20">
        <v>75.382000000000005</v>
      </c>
      <c r="U5261" s="20">
        <v>80274</v>
      </c>
    </row>
    <row r="5262" spans="1:21" x14ac:dyDescent="0.55000000000000004">
      <c r="A5262" s="20" t="s">
        <v>7366</v>
      </c>
      <c r="B5262" s="41">
        <v>98.507000000000005</v>
      </c>
      <c r="C5262" s="41">
        <v>98.507000000000005</v>
      </c>
      <c r="D5262" s="20" t="s">
        <v>3018</v>
      </c>
      <c r="E5262" s="20" t="s">
        <v>18</v>
      </c>
      <c r="F5262" s="20">
        <v>39</v>
      </c>
      <c r="G5262" s="19" t="s">
        <v>34617</v>
      </c>
      <c r="H5262" s="19" t="s">
        <v>7367</v>
      </c>
      <c r="I5262" s="60">
        <v>1</v>
      </c>
      <c r="J5262" s="20" t="s">
        <v>7368</v>
      </c>
      <c r="K5262" s="20" t="s">
        <v>7369</v>
      </c>
      <c r="L5262" s="20" t="s">
        <v>7370</v>
      </c>
      <c r="M5262" s="20">
        <v>0.94769999999999999</v>
      </c>
      <c r="N5262" s="20">
        <v>29728000</v>
      </c>
      <c r="O5262" s="20">
        <v>31997000</v>
      </c>
      <c r="P5262" s="20" t="s">
        <v>3010</v>
      </c>
      <c r="Q5262" s="20" t="s">
        <v>3011</v>
      </c>
      <c r="R5262" s="20">
        <v>536.556016</v>
      </c>
      <c r="S5262" s="20">
        <v>4</v>
      </c>
      <c r="T5262" s="20">
        <v>91.887</v>
      </c>
      <c r="U5262" s="20">
        <v>61755</v>
      </c>
    </row>
    <row r="5263" spans="1:21" x14ac:dyDescent="0.55000000000000004">
      <c r="A5263" s="20" t="s">
        <v>7366</v>
      </c>
      <c r="B5263" s="41">
        <v>136.26</v>
      </c>
      <c r="C5263" s="41">
        <v>136.26</v>
      </c>
      <c r="D5263" s="20" t="s">
        <v>3018</v>
      </c>
      <c r="E5263" s="20" t="s">
        <v>18</v>
      </c>
      <c r="F5263" s="20">
        <v>39</v>
      </c>
      <c r="G5263" s="19" t="s">
        <v>34617</v>
      </c>
      <c r="H5263" s="19" t="s">
        <v>7367</v>
      </c>
      <c r="I5263" s="60">
        <v>1</v>
      </c>
      <c r="J5263" s="20" t="s">
        <v>7368</v>
      </c>
      <c r="K5263" s="20" t="s">
        <v>7369</v>
      </c>
      <c r="L5263" s="20" t="s">
        <v>7370</v>
      </c>
      <c r="M5263" s="20">
        <v>0.86197000000000001</v>
      </c>
      <c r="N5263" s="20">
        <v>41695000</v>
      </c>
      <c r="O5263" s="20">
        <v>39049000</v>
      </c>
      <c r="P5263" s="20" t="s">
        <v>3010</v>
      </c>
      <c r="Q5263" s="20" t="s">
        <v>3069</v>
      </c>
      <c r="R5263" s="20">
        <v>715.07226300000002</v>
      </c>
      <c r="S5263" s="20">
        <v>3</v>
      </c>
      <c r="T5263" s="20">
        <v>92.254999999999995</v>
      </c>
      <c r="U5263" s="20">
        <v>61755</v>
      </c>
    </row>
    <row r="5264" spans="1:21" x14ac:dyDescent="0.55000000000000004">
      <c r="A5264" s="20" t="s">
        <v>7366</v>
      </c>
      <c r="B5264" s="41">
        <v>42.555999999999997</v>
      </c>
      <c r="C5264" s="41">
        <v>42.555999999999997</v>
      </c>
      <c r="D5264" s="20" t="s">
        <v>3018</v>
      </c>
      <c r="E5264" s="20" t="s">
        <v>18</v>
      </c>
      <c r="F5264" s="20">
        <v>39</v>
      </c>
      <c r="G5264" s="19" t="s">
        <v>34617</v>
      </c>
      <c r="H5264" s="19" t="s">
        <v>7367</v>
      </c>
      <c r="I5264" s="60">
        <v>1</v>
      </c>
      <c r="J5264" s="20" t="s">
        <v>7368</v>
      </c>
      <c r="K5264" s="20" t="s">
        <v>7369</v>
      </c>
      <c r="L5264" s="20" t="s">
        <v>7370</v>
      </c>
      <c r="M5264" s="20">
        <v>0.82767999999999997</v>
      </c>
      <c r="N5264" s="20">
        <v>8631500</v>
      </c>
      <c r="O5264" s="20">
        <v>8717600</v>
      </c>
      <c r="P5264" s="20" t="s">
        <v>3075</v>
      </c>
      <c r="Q5264" s="20" t="s">
        <v>3448</v>
      </c>
      <c r="R5264" s="20">
        <v>1072.1047599999999</v>
      </c>
      <c r="S5264" s="20">
        <v>2</v>
      </c>
      <c r="T5264" s="20">
        <v>91.997</v>
      </c>
      <c r="U5264" s="20">
        <v>61755</v>
      </c>
    </row>
    <row r="5265" spans="1:21" x14ac:dyDescent="0.55000000000000004">
      <c r="A5265" s="20" t="s">
        <v>7366</v>
      </c>
      <c r="B5265" s="41">
        <v>40.856000000000002</v>
      </c>
      <c r="C5265" s="41">
        <v>40.856000000000002</v>
      </c>
      <c r="D5265" s="20" t="s">
        <v>3018</v>
      </c>
      <c r="E5265" s="20" t="s">
        <v>18</v>
      </c>
      <c r="F5265" s="20">
        <v>39</v>
      </c>
      <c r="G5265" s="19" t="s">
        <v>34617</v>
      </c>
      <c r="H5265" s="19" t="s">
        <v>7367</v>
      </c>
      <c r="I5265" s="60">
        <v>1</v>
      </c>
      <c r="J5265" s="20" t="s">
        <v>7368</v>
      </c>
      <c r="K5265" s="20" t="s">
        <v>7369</v>
      </c>
      <c r="L5265" s="20" t="s">
        <v>7370</v>
      </c>
      <c r="M5265" s="20">
        <v>0.92600000000000005</v>
      </c>
      <c r="N5265" s="20">
        <v>8457500</v>
      </c>
      <c r="O5265" s="20">
        <v>8290800</v>
      </c>
      <c r="P5265" s="20" t="s">
        <v>3075</v>
      </c>
      <c r="Q5265" s="20" t="s">
        <v>3415</v>
      </c>
      <c r="R5265" s="20">
        <v>715.07226300000002</v>
      </c>
      <c r="S5265" s="20">
        <v>3</v>
      </c>
      <c r="T5265" s="20">
        <v>91.84</v>
      </c>
      <c r="U5265" s="20">
        <v>61755</v>
      </c>
    </row>
    <row r="5266" spans="1:21" x14ac:dyDescent="0.55000000000000004">
      <c r="A5266" s="20" t="s">
        <v>7366</v>
      </c>
      <c r="B5266" s="41">
        <v>102.64</v>
      </c>
      <c r="C5266" s="41">
        <v>102.64</v>
      </c>
      <c r="D5266" s="20" t="s">
        <v>3018</v>
      </c>
      <c r="E5266" s="20" t="s">
        <v>18</v>
      </c>
      <c r="F5266" s="20">
        <v>39</v>
      </c>
      <c r="G5266" s="19" t="s">
        <v>34617</v>
      </c>
      <c r="H5266" s="19" t="s">
        <v>7367</v>
      </c>
      <c r="I5266" s="60">
        <v>1</v>
      </c>
      <c r="J5266" s="20" t="s">
        <v>7368</v>
      </c>
      <c r="K5266" s="20" t="s">
        <v>7369</v>
      </c>
      <c r="L5266" s="20" t="s">
        <v>7370</v>
      </c>
      <c r="M5266" s="20">
        <v>0.86753000000000002</v>
      </c>
      <c r="N5266" s="20">
        <v>26500000</v>
      </c>
      <c r="O5266" s="20">
        <v>26207000</v>
      </c>
      <c r="P5266" s="20" t="s">
        <v>3075</v>
      </c>
      <c r="Q5266" s="20" t="s">
        <v>3415</v>
      </c>
      <c r="R5266" s="20">
        <v>536.556016</v>
      </c>
      <c r="S5266" s="20">
        <v>4</v>
      </c>
      <c r="T5266" s="20">
        <v>91.9</v>
      </c>
      <c r="U5266" s="20">
        <v>61755</v>
      </c>
    </row>
    <row r="5267" spans="1:21" x14ac:dyDescent="0.55000000000000004">
      <c r="A5267" s="20" t="s">
        <v>7366</v>
      </c>
      <c r="B5267" s="41">
        <v>33.697000000000003</v>
      </c>
      <c r="C5267" s="41">
        <v>13.329000000000001</v>
      </c>
      <c r="D5267" s="20" t="s">
        <v>3018</v>
      </c>
      <c r="E5267" s="20" t="s">
        <v>18</v>
      </c>
      <c r="F5267" s="20">
        <v>39</v>
      </c>
      <c r="G5267" s="19" t="s">
        <v>34617</v>
      </c>
      <c r="H5267" s="19" t="s">
        <v>7367</v>
      </c>
      <c r="I5267" s="60">
        <v>1</v>
      </c>
      <c r="J5267" s="20" t="s">
        <v>7368</v>
      </c>
      <c r="K5267" s="20" t="s">
        <v>7369</v>
      </c>
      <c r="L5267" s="20" t="s">
        <v>7370</v>
      </c>
      <c r="M5267" s="20">
        <v>0.78366000000000002</v>
      </c>
      <c r="N5267" s="20">
        <v>3296100</v>
      </c>
      <c r="O5267" s="20">
        <v>1720700</v>
      </c>
      <c r="P5267" s="20" t="s">
        <v>3030</v>
      </c>
      <c r="Q5267" s="20" t="s">
        <v>3031</v>
      </c>
      <c r="R5267" s="20">
        <v>715.07226300000002</v>
      </c>
      <c r="S5267" s="20">
        <v>3</v>
      </c>
      <c r="T5267" s="20">
        <v>90.757999999999996</v>
      </c>
      <c r="U5267" s="20">
        <v>61755</v>
      </c>
    </row>
    <row r="5268" spans="1:21" x14ac:dyDescent="0.55000000000000004">
      <c r="A5268" s="20" t="s">
        <v>7366</v>
      </c>
      <c r="B5268" s="41">
        <v>88.768000000000001</v>
      </c>
      <c r="C5268" s="41">
        <v>88.768000000000001</v>
      </c>
      <c r="D5268" s="20" t="s">
        <v>3018</v>
      </c>
      <c r="E5268" s="20" t="s">
        <v>18</v>
      </c>
      <c r="F5268" s="20">
        <v>39</v>
      </c>
      <c r="G5268" s="19" t="s">
        <v>34617</v>
      </c>
      <c r="H5268" s="19" t="s">
        <v>7367</v>
      </c>
      <c r="I5268" s="60">
        <v>1</v>
      </c>
      <c r="J5268" s="20" t="s">
        <v>7368</v>
      </c>
      <c r="K5268" s="20" t="s">
        <v>7369</v>
      </c>
      <c r="L5268" s="20" t="s">
        <v>7370</v>
      </c>
      <c r="M5268" s="20">
        <v>0.83848999999999996</v>
      </c>
      <c r="N5268" s="20">
        <v>6118100</v>
      </c>
      <c r="O5268" s="20">
        <v>4950400</v>
      </c>
      <c r="P5268" s="20" t="s">
        <v>3030</v>
      </c>
      <c r="Q5268" s="20" t="s">
        <v>3510</v>
      </c>
      <c r="R5268" s="20">
        <v>536.556016</v>
      </c>
      <c r="S5268" s="20">
        <v>4</v>
      </c>
      <c r="T5268" s="20">
        <v>91.025999999999996</v>
      </c>
      <c r="U5268" s="20">
        <v>61755</v>
      </c>
    </row>
    <row r="5269" spans="1:21" x14ac:dyDescent="0.55000000000000004">
      <c r="A5269" s="20" t="s">
        <v>7366</v>
      </c>
      <c r="B5269" s="41">
        <v>101.53</v>
      </c>
      <c r="C5269" s="41">
        <v>101.53</v>
      </c>
      <c r="D5269" s="20" t="s">
        <v>3018</v>
      </c>
      <c r="E5269" s="20" t="s">
        <v>18</v>
      </c>
      <c r="F5269" s="20">
        <v>39</v>
      </c>
      <c r="G5269" s="19" t="s">
        <v>34617</v>
      </c>
      <c r="H5269" s="19" t="s">
        <v>7367</v>
      </c>
      <c r="I5269" s="60">
        <v>1</v>
      </c>
      <c r="J5269" s="20" t="s">
        <v>7368</v>
      </c>
      <c r="K5269" s="20" t="s">
        <v>7369</v>
      </c>
      <c r="L5269" s="20" t="s">
        <v>7370</v>
      </c>
      <c r="M5269" s="20">
        <v>0.88339999999999996</v>
      </c>
      <c r="N5269" s="20">
        <v>4626900</v>
      </c>
      <c r="O5269" s="20">
        <v>3961500</v>
      </c>
      <c r="P5269" s="20" t="s">
        <v>3026</v>
      </c>
      <c r="Q5269" s="20" t="s">
        <v>3542</v>
      </c>
      <c r="R5269" s="20">
        <v>1072.1047599999999</v>
      </c>
      <c r="S5269" s="20">
        <v>2</v>
      </c>
      <c r="T5269" s="20">
        <v>73.144000000000005</v>
      </c>
      <c r="U5269" s="20">
        <v>61755</v>
      </c>
    </row>
    <row r="5270" spans="1:21" x14ac:dyDescent="0.55000000000000004">
      <c r="A5270" s="20" t="s">
        <v>7366</v>
      </c>
      <c r="B5270" s="41">
        <v>168.67</v>
      </c>
      <c r="C5270" s="41">
        <v>168.67</v>
      </c>
      <c r="D5270" s="20" t="s">
        <v>3018</v>
      </c>
      <c r="E5270" s="20" t="s">
        <v>18</v>
      </c>
      <c r="F5270" s="20">
        <v>39</v>
      </c>
      <c r="G5270" s="19" t="s">
        <v>34617</v>
      </c>
      <c r="H5270" s="19" t="s">
        <v>7367</v>
      </c>
      <c r="I5270" s="60">
        <v>1</v>
      </c>
      <c r="J5270" s="20" t="s">
        <v>7368</v>
      </c>
      <c r="K5270" s="20" t="s">
        <v>7369</v>
      </c>
      <c r="L5270" s="20" t="s">
        <v>7370</v>
      </c>
      <c r="M5270" s="20">
        <v>0.87992999999999999</v>
      </c>
      <c r="N5270" s="20">
        <v>72080000</v>
      </c>
      <c r="O5270" s="20">
        <v>71408000</v>
      </c>
      <c r="P5270" s="20" t="s">
        <v>3026</v>
      </c>
      <c r="Q5270" s="20" t="s">
        <v>3542</v>
      </c>
      <c r="R5270" s="20">
        <v>715.07226300000002</v>
      </c>
      <c r="S5270" s="20">
        <v>3</v>
      </c>
      <c r="T5270" s="20">
        <v>73.108999999999995</v>
      </c>
      <c r="U5270" s="20">
        <v>61755</v>
      </c>
    </row>
    <row r="5271" spans="1:21" x14ac:dyDescent="0.55000000000000004">
      <c r="A5271" s="20" t="s">
        <v>7366</v>
      </c>
      <c r="B5271" s="41">
        <v>110.57</v>
      </c>
      <c r="C5271" s="41">
        <v>110.57</v>
      </c>
      <c r="D5271" s="20" t="s">
        <v>3018</v>
      </c>
      <c r="E5271" s="20" t="s">
        <v>18</v>
      </c>
      <c r="F5271" s="20">
        <v>39</v>
      </c>
      <c r="G5271" s="19" t="s">
        <v>34617</v>
      </c>
      <c r="H5271" s="19" t="s">
        <v>7367</v>
      </c>
      <c r="I5271" s="60">
        <v>1</v>
      </c>
      <c r="J5271" s="20" t="s">
        <v>7368</v>
      </c>
      <c r="K5271" s="20" t="s">
        <v>7369</v>
      </c>
      <c r="L5271" s="20" t="s">
        <v>7370</v>
      </c>
      <c r="M5271" s="20">
        <v>0.84565000000000001</v>
      </c>
      <c r="N5271" s="20">
        <v>24921000</v>
      </c>
      <c r="O5271" s="20">
        <v>17596000</v>
      </c>
      <c r="P5271" s="20" t="s">
        <v>3026</v>
      </c>
      <c r="Q5271" s="20" t="s">
        <v>3124</v>
      </c>
      <c r="R5271" s="20">
        <v>536.556016</v>
      </c>
      <c r="S5271" s="20">
        <v>4</v>
      </c>
      <c r="T5271" s="20">
        <v>73.316000000000003</v>
      </c>
      <c r="U5271" s="20">
        <v>61755</v>
      </c>
    </row>
    <row r="5272" spans="1:21" x14ac:dyDescent="0.55000000000000004">
      <c r="A5272" s="20" t="s">
        <v>7366</v>
      </c>
      <c r="B5272" s="41">
        <v>56.215000000000003</v>
      </c>
      <c r="C5272" s="41">
        <v>37.454999999999998</v>
      </c>
      <c r="D5272" s="20" t="s">
        <v>3018</v>
      </c>
      <c r="E5272" s="20" t="s">
        <v>18</v>
      </c>
      <c r="F5272" s="20">
        <v>39</v>
      </c>
      <c r="G5272" s="19" t="s">
        <v>34617</v>
      </c>
      <c r="H5272" s="19" t="s">
        <v>7367</v>
      </c>
      <c r="I5272" s="60">
        <v>1</v>
      </c>
      <c r="J5272" s="20" t="s">
        <v>7368</v>
      </c>
      <c r="K5272" s="20" t="s">
        <v>7369</v>
      </c>
      <c r="L5272" s="20" t="s">
        <v>7370</v>
      </c>
      <c r="M5272" s="20">
        <v>0.75129000000000001</v>
      </c>
      <c r="N5272" s="20">
        <v>9901900</v>
      </c>
      <c r="O5272" s="20">
        <v>10043000</v>
      </c>
      <c r="P5272" s="20" t="s">
        <v>3012</v>
      </c>
      <c r="Q5272" s="20" t="s">
        <v>3051</v>
      </c>
      <c r="R5272" s="20">
        <v>715.07226300000002</v>
      </c>
      <c r="S5272" s="20">
        <v>3</v>
      </c>
      <c r="T5272" s="20">
        <v>90.891999999999996</v>
      </c>
      <c r="U5272" s="20">
        <v>61755</v>
      </c>
    </row>
    <row r="5273" spans="1:21" x14ac:dyDescent="0.55000000000000004">
      <c r="A5273" s="20" t="s">
        <v>7366</v>
      </c>
      <c r="B5273" s="41">
        <v>118.47</v>
      </c>
      <c r="C5273" s="41">
        <v>118.47</v>
      </c>
      <c r="D5273" s="20" t="s">
        <v>3018</v>
      </c>
      <c r="E5273" s="20" t="s">
        <v>18</v>
      </c>
      <c r="F5273" s="20">
        <v>39</v>
      </c>
      <c r="G5273" s="19" t="s">
        <v>34617</v>
      </c>
      <c r="H5273" s="19" t="s">
        <v>7367</v>
      </c>
      <c r="I5273" s="60">
        <v>1</v>
      </c>
      <c r="J5273" s="20" t="s">
        <v>7368</v>
      </c>
      <c r="K5273" s="20" t="s">
        <v>7369</v>
      </c>
      <c r="L5273" s="20" t="s">
        <v>7370</v>
      </c>
      <c r="M5273" s="20">
        <v>0.79046000000000005</v>
      </c>
      <c r="N5273" s="20">
        <v>22416000</v>
      </c>
      <c r="O5273" s="20">
        <v>20407000</v>
      </c>
      <c r="P5273" s="20" t="s">
        <v>3012</v>
      </c>
      <c r="Q5273" s="20" t="s">
        <v>3038</v>
      </c>
      <c r="R5273" s="20">
        <v>536.556016</v>
      </c>
      <c r="S5273" s="20">
        <v>4</v>
      </c>
      <c r="T5273" s="20">
        <v>90.759</v>
      </c>
      <c r="U5273" s="20">
        <v>61755</v>
      </c>
    </row>
    <row r="5274" spans="1:21" x14ac:dyDescent="0.55000000000000004">
      <c r="A5274" s="20" t="s">
        <v>7371</v>
      </c>
      <c r="B5274" s="41">
        <v>94.114000000000004</v>
      </c>
      <c r="C5274" s="41">
        <v>9.5466999999999995</v>
      </c>
      <c r="D5274" s="20" t="s">
        <v>17</v>
      </c>
      <c r="E5274" s="20" t="s">
        <v>18</v>
      </c>
      <c r="F5274" s="20">
        <v>1031</v>
      </c>
      <c r="G5274" s="19" t="s">
        <v>34618</v>
      </c>
      <c r="H5274" s="19" t="s">
        <v>7372</v>
      </c>
      <c r="I5274" s="60">
        <v>1</v>
      </c>
      <c r="J5274" s="20" t="s">
        <v>913</v>
      </c>
      <c r="K5274" s="20" t="s">
        <v>914</v>
      </c>
      <c r="L5274" s="20" t="s">
        <v>915</v>
      </c>
      <c r="M5274" s="20">
        <v>0.81277999999999995</v>
      </c>
      <c r="N5274" s="20">
        <v>3998600</v>
      </c>
      <c r="O5274" s="20">
        <v>3904700</v>
      </c>
      <c r="P5274" s="20" t="s">
        <v>3012</v>
      </c>
      <c r="Q5274" s="20" t="s">
        <v>3051</v>
      </c>
      <c r="R5274" s="20">
        <v>527.22992999999997</v>
      </c>
      <c r="S5274" s="20">
        <v>2</v>
      </c>
      <c r="T5274" s="20">
        <v>44.262999999999998</v>
      </c>
      <c r="U5274" s="20">
        <v>98247</v>
      </c>
    </row>
    <row r="5275" spans="1:21" x14ac:dyDescent="0.55000000000000004">
      <c r="A5275" s="20" t="s">
        <v>7373</v>
      </c>
      <c r="B5275" s="41">
        <v>51.771000000000001</v>
      </c>
      <c r="C5275" s="41">
        <v>51.192</v>
      </c>
      <c r="D5275" s="20" t="s">
        <v>17</v>
      </c>
      <c r="E5275" s="20" t="s">
        <v>18</v>
      </c>
      <c r="F5275" s="20">
        <v>126</v>
      </c>
      <c r="G5275" s="19" t="s">
        <v>34213</v>
      </c>
      <c r="H5275" s="19" t="s">
        <v>6154</v>
      </c>
      <c r="I5275" s="60">
        <v>1</v>
      </c>
      <c r="J5275" s="20" t="s">
        <v>6155</v>
      </c>
      <c r="K5275" s="20" t="s">
        <v>6156</v>
      </c>
      <c r="L5275" s="20" t="s">
        <v>6157</v>
      </c>
      <c r="M5275" s="20">
        <v>1.0485</v>
      </c>
      <c r="N5275" s="20">
        <v>11333000</v>
      </c>
      <c r="O5275" s="20">
        <v>7996500</v>
      </c>
      <c r="P5275" s="20" t="s">
        <v>3010</v>
      </c>
      <c r="Q5275" s="20" t="s">
        <v>3106</v>
      </c>
      <c r="R5275" s="20">
        <v>637.59700199999997</v>
      </c>
      <c r="S5275" s="20">
        <v>3</v>
      </c>
      <c r="T5275" s="20">
        <v>41.018999999999998</v>
      </c>
      <c r="U5275" s="20">
        <v>121144</v>
      </c>
    </row>
    <row r="5276" spans="1:21" x14ac:dyDescent="0.55000000000000004">
      <c r="A5276" s="20" t="s">
        <v>7373</v>
      </c>
      <c r="B5276" s="41">
        <v>63.128</v>
      </c>
      <c r="C5276" s="41">
        <v>62.095999999999997</v>
      </c>
      <c r="D5276" s="20" t="s">
        <v>17</v>
      </c>
      <c r="E5276" s="20" t="s">
        <v>18</v>
      </c>
      <c r="F5276" s="20">
        <v>126</v>
      </c>
      <c r="G5276" s="19" t="s">
        <v>34213</v>
      </c>
      <c r="H5276" s="19" t="s">
        <v>6154</v>
      </c>
      <c r="I5276" s="60">
        <v>1</v>
      </c>
      <c r="J5276" s="20" t="s">
        <v>6155</v>
      </c>
      <c r="K5276" s="20" t="s">
        <v>6156</v>
      </c>
      <c r="L5276" s="20" t="s">
        <v>6157</v>
      </c>
      <c r="M5276" s="20">
        <v>0.78171000000000002</v>
      </c>
      <c r="N5276" s="20">
        <v>9325800</v>
      </c>
      <c r="O5276" s="20">
        <v>8014500</v>
      </c>
      <c r="P5276" s="20" t="s">
        <v>3012</v>
      </c>
      <c r="Q5276" s="20" t="s">
        <v>3178</v>
      </c>
      <c r="R5276" s="20">
        <v>637.59700199999997</v>
      </c>
      <c r="S5276" s="20">
        <v>3</v>
      </c>
      <c r="T5276" s="20">
        <v>40.500999999999998</v>
      </c>
      <c r="U5276" s="20">
        <v>121144</v>
      </c>
    </row>
    <row r="5277" spans="1:21" x14ac:dyDescent="0.55000000000000004">
      <c r="A5277" s="20" t="s">
        <v>7374</v>
      </c>
      <c r="B5277" s="41">
        <v>90.656999999999996</v>
      </c>
      <c r="C5277" s="41">
        <v>1.7087000000000001</v>
      </c>
      <c r="D5277" s="20" t="s">
        <v>17</v>
      </c>
      <c r="E5277" s="20" t="s">
        <v>18</v>
      </c>
      <c r="F5277" s="20">
        <v>1058</v>
      </c>
      <c r="G5277" s="19" t="s">
        <v>34619</v>
      </c>
      <c r="H5277" s="19" t="s">
        <v>7375</v>
      </c>
      <c r="I5277" s="60">
        <v>1</v>
      </c>
      <c r="J5277" s="20" t="s">
        <v>7376</v>
      </c>
      <c r="K5277" s="20" t="s">
        <v>7377</v>
      </c>
      <c r="L5277" s="20" t="s">
        <v>7378</v>
      </c>
      <c r="M5277" s="20">
        <v>1.3102</v>
      </c>
      <c r="N5277" s="20">
        <v>3131500</v>
      </c>
      <c r="O5277" s="20">
        <v>4479600</v>
      </c>
      <c r="P5277" s="20" t="s">
        <v>3019</v>
      </c>
      <c r="Q5277" s="20" t="s">
        <v>4795</v>
      </c>
      <c r="R5277" s="20">
        <v>565.30860299999995</v>
      </c>
      <c r="S5277" s="20">
        <v>2</v>
      </c>
      <c r="T5277" s="20">
        <v>63.825000000000003</v>
      </c>
      <c r="U5277" s="20">
        <v>59683</v>
      </c>
    </row>
    <row r="5278" spans="1:21" x14ac:dyDescent="0.55000000000000004">
      <c r="A5278" s="20" t="s">
        <v>7374</v>
      </c>
      <c r="B5278" s="41">
        <v>78.334000000000003</v>
      </c>
      <c r="C5278" s="41">
        <v>1.5078</v>
      </c>
      <c r="D5278" s="20" t="s">
        <v>17</v>
      </c>
      <c r="E5278" s="20" t="s">
        <v>18</v>
      </c>
      <c r="F5278" s="20">
        <v>1058</v>
      </c>
      <c r="G5278" s="19" t="s">
        <v>34619</v>
      </c>
      <c r="H5278" s="19" t="s">
        <v>7375</v>
      </c>
      <c r="I5278" s="60">
        <v>1</v>
      </c>
      <c r="J5278" s="20" t="s">
        <v>7376</v>
      </c>
      <c r="K5278" s="20" t="s">
        <v>7377</v>
      </c>
      <c r="L5278" s="20" t="s">
        <v>7378</v>
      </c>
      <c r="M5278" s="20">
        <v>1.1231</v>
      </c>
      <c r="N5278" s="20">
        <v>8071500</v>
      </c>
      <c r="O5278" s="20">
        <v>8878400</v>
      </c>
      <c r="P5278" s="20" t="s">
        <v>3026</v>
      </c>
      <c r="Q5278" s="20" t="s">
        <v>3522</v>
      </c>
      <c r="R5278" s="20">
        <v>565.30860299999995</v>
      </c>
      <c r="S5278" s="20">
        <v>2</v>
      </c>
      <c r="T5278" s="20">
        <v>62.158999999999999</v>
      </c>
      <c r="U5278" s="20">
        <v>59683</v>
      </c>
    </row>
    <row r="5279" spans="1:21" x14ac:dyDescent="0.55000000000000004">
      <c r="A5279" s="20" t="s">
        <v>7379</v>
      </c>
      <c r="B5279" s="41">
        <v>26.148</v>
      </c>
      <c r="C5279" s="41">
        <v>26.148</v>
      </c>
      <c r="D5279" s="20" t="s">
        <v>3018</v>
      </c>
      <c r="E5279" s="20" t="s">
        <v>18</v>
      </c>
      <c r="F5279" s="20">
        <v>210</v>
      </c>
      <c r="G5279" s="19" t="s">
        <v>34620</v>
      </c>
      <c r="H5279" s="19" t="s">
        <v>7380</v>
      </c>
      <c r="I5279" s="60">
        <v>0.875</v>
      </c>
      <c r="J5279" s="20" t="s">
        <v>7381</v>
      </c>
      <c r="K5279" s="20" t="s">
        <v>7382</v>
      </c>
      <c r="L5279" s="20" t="s">
        <v>7383</v>
      </c>
      <c r="M5279" s="20">
        <v>0.78878999999999999</v>
      </c>
      <c r="N5279" s="20">
        <v>8355000</v>
      </c>
      <c r="O5279" s="20">
        <v>6618600</v>
      </c>
      <c r="P5279" s="20" t="s">
        <v>3026</v>
      </c>
      <c r="Q5279" s="20" t="s">
        <v>3119</v>
      </c>
      <c r="R5279" s="20">
        <v>646.36405500000001</v>
      </c>
      <c r="S5279" s="20">
        <v>3</v>
      </c>
      <c r="T5279" s="20">
        <v>85.858999999999995</v>
      </c>
      <c r="U5279" s="20">
        <v>60934</v>
      </c>
    </row>
    <row r="5280" spans="1:21" x14ac:dyDescent="0.55000000000000004">
      <c r="A5280" s="20" t="s">
        <v>7379</v>
      </c>
      <c r="B5280" s="41">
        <v>26.148</v>
      </c>
      <c r="C5280" s="41">
        <v>26.148</v>
      </c>
      <c r="D5280" s="20" t="s">
        <v>17</v>
      </c>
      <c r="E5280" s="20" t="s">
        <v>20</v>
      </c>
      <c r="F5280" s="20">
        <v>222</v>
      </c>
      <c r="G5280" s="19" t="s">
        <v>34621</v>
      </c>
      <c r="H5280" s="19" t="s">
        <v>7384</v>
      </c>
      <c r="I5280" s="60">
        <v>0.875</v>
      </c>
      <c r="J5280" s="20" t="s">
        <v>7381</v>
      </c>
      <c r="K5280" s="20" t="s">
        <v>7382</v>
      </c>
      <c r="L5280" s="20" t="s">
        <v>7383</v>
      </c>
      <c r="M5280" s="20">
        <v>0.78878999999999999</v>
      </c>
      <c r="N5280" s="20">
        <v>8355000</v>
      </c>
      <c r="O5280" s="20">
        <v>6618600</v>
      </c>
      <c r="P5280" s="20" t="s">
        <v>3026</v>
      </c>
      <c r="Q5280" s="20" t="s">
        <v>3119</v>
      </c>
      <c r="R5280" s="20">
        <v>646.36405500000001</v>
      </c>
      <c r="S5280" s="20">
        <v>3</v>
      </c>
      <c r="T5280" s="20">
        <v>85.858999999999995</v>
      </c>
      <c r="U5280" s="20">
        <v>60934</v>
      </c>
    </row>
    <row r="5281" spans="1:21" x14ac:dyDescent="0.55000000000000004">
      <c r="A5281" s="20" t="s">
        <v>7385</v>
      </c>
      <c r="B5281" s="41">
        <v>63.337000000000003</v>
      </c>
      <c r="C5281" s="41">
        <v>46.398000000000003</v>
      </c>
      <c r="D5281" s="20" t="s">
        <v>17</v>
      </c>
      <c r="E5281" s="20" t="s">
        <v>18</v>
      </c>
      <c r="F5281" s="20">
        <v>130</v>
      </c>
      <c r="G5281" s="19" t="s">
        <v>33426</v>
      </c>
      <c r="H5281" s="19" t="s">
        <v>4082</v>
      </c>
      <c r="I5281" s="60">
        <v>1</v>
      </c>
      <c r="J5281" s="20" t="s">
        <v>3363</v>
      </c>
      <c r="K5281" s="20" t="s">
        <v>3364</v>
      </c>
      <c r="L5281" s="20" t="s">
        <v>3365</v>
      </c>
      <c r="M5281" s="20">
        <v>1.4630000000000001</v>
      </c>
      <c r="N5281" s="20">
        <v>6459200</v>
      </c>
      <c r="O5281" s="20">
        <v>10021000</v>
      </c>
      <c r="P5281" s="20" t="s">
        <v>3010</v>
      </c>
      <c r="Q5281" s="20" t="s">
        <v>3069</v>
      </c>
      <c r="R5281" s="20">
        <v>499.99786</v>
      </c>
      <c r="S5281" s="20">
        <v>4</v>
      </c>
      <c r="T5281" s="20">
        <v>20.43</v>
      </c>
      <c r="U5281" s="20">
        <v>101877</v>
      </c>
    </row>
    <row r="5282" spans="1:21" x14ac:dyDescent="0.55000000000000004">
      <c r="A5282" s="20" t="s">
        <v>7385</v>
      </c>
      <c r="B5282" s="41">
        <v>63.337000000000003</v>
      </c>
      <c r="C5282" s="41">
        <v>46.398000000000003</v>
      </c>
      <c r="D5282" s="20" t="s">
        <v>17</v>
      </c>
      <c r="E5282" s="20" t="s">
        <v>18</v>
      </c>
      <c r="F5282" s="20">
        <v>121</v>
      </c>
      <c r="G5282" s="19" t="s">
        <v>33124</v>
      </c>
      <c r="H5282" s="19" t="s">
        <v>3362</v>
      </c>
      <c r="I5282" s="60">
        <v>1</v>
      </c>
      <c r="J5282" s="20" t="s">
        <v>3363</v>
      </c>
      <c r="K5282" s="20" t="s">
        <v>3364</v>
      </c>
      <c r="L5282" s="20" t="s">
        <v>3365</v>
      </c>
      <c r="M5282" s="20">
        <v>1.4630000000000001</v>
      </c>
      <c r="N5282" s="20">
        <v>6459200</v>
      </c>
      <c r="O5282" s="20">
        <v>10021000</v>
      </c>
      <c r="P5282" s="20" t="s">
        <v>3010</v>
      </c>
      <c r="Q5282" s="20" t="s">
        <v>3069</v>
      </c>
      <c r="R5282" s="20">
        <v>499.99786</v>
      </c>
      <c r="S5282" s="20">
        <v>4</v>
      </c>
      <c r="T5282" s="20">
        <v>20.43</v>
      </c>
      <c r="U5282" s="20">
        <v>101877</v>
      </c>
    </row>
    <row r="5283" spans="1:21" x14ac:dyDescent="0.55000000000000004">
      <c r="A5283" s="20" t="s">
        <v>7385</v>
      </c>
      <c r="B5283" s="41">
        <v>63.337000000000003</v>
      </c>
      <c r="C5283" s="41">
        <v>46.398000000000003</v>
      </c>
      <c r="D5283" s="20" t="s">
        <v>17</v>
      </c>
      <c r="E5283" s="20" t="s">
        <v>18</v>
      </c>
      <c r="F5283" s="20">
        <v>128</v>
      </c>
      <c r="G5283" s="19" t="s">
        <v>33427</v>
      </c>
      <c r="H5283" s="19" t="s">
        <v>4083</v>
      </c>
      <c r="I5283" s="60">
        <v>1</v>
      </c>
      <c r="J5283" s="20" t="s">
        <v>3363</v>
      </c>
      <c r="K5283" s="20" t="s">
        <v>3364</v>
      </c>
      <c r="L5283" s="20" t="s">
        <v>3365</v>
      </c>
      <c r="M5283" s="20">
        <v>1.4630000000000001</v>
      </c>
      <c r="N5283" s="20">
        <v>6459200</v>
      </c>
      <c r="O5283" s="20">
        <v>10021000</v>
      </c>
      <c r="P5283" s="20" t="s">
        <v>3010</v>
      </c>
      <c r="Q5283" s="20" t="s">
        <v>3069</v>
      </c>
      <c r="R5283" s="20">
        <v>499.99786</v>
      </c>
      <c r="S5283" s="20">
        <v>4</v>
      </c>
      <c r="T5283" s="20">
        <v>20.43</v>
      </c>
      <c r="U5283" s="20">
        <v>101877</v>
      </c>
    </row>
    <row r="5284" spans="1:21" x14ac:dyDescent="0.55000000000000004">
      <c r="A5284" s="20" t="s">
        <v>7385</v>
      </c>
      <c r="B5284" s="41">
        <v>25.186</v>
      </c>
      <c r="C5284" s="41">
        <v>13.664999999999999</v>
      </c>
      <c r="D5284" s="20" t="s">
        <v>17</v>
      </c>
      <c r="E5284" s="20" t="s">
        <v>18</v>
      </c>
      <c r="F5284" s="20">
        <v>128</v>
      </c>
      <c r="G5284" s="19" t="s">
        <v>33427</v>
      </c>
      <c r="H5284" s="19" t="s">
        <v>4083</v>
      </c>
      <c r="I5284" s="60">
        <v>1</v>
      </c>
      <c r="J5284" s="20" t="s">
        <v>3363</v>
      </c>
      <c r="K5284" s="20" t="s">
        <v>3364</v>
      </c>
      <c r="L5284" s="20" t="s">
        <v>3365</v>
      </c>
      <c r="M5284" s="20">
        <v>1.4919</v>
      </c>
      <c r="N5284" s="20">
        <v>15388000</v>
      </c>
      <c r="O5284" s="20">
        <v>25518000</v>
      </c>
      <c r="P5284" s="20" t="s">
        <v>3010</v>
      </c>
      <c r="Q5284" s="20" t="s">
        <v>3037</v>
      </c>
      <c r="R5284" s="20">
        <v>666.32805399999995</v>
      </c>
      <c r="S5284" s="20">
        <v>3</v>
      </c>
      <c r="T5284" s="20">
        <v>19.861000000000001</v>
      </c>
      <c r="U5284" s="20">
        <v>101877</v>
      </c>
    </row>
    <row r="5285" spans="1:21" x14ac:dyDescent="0.55000000000000004">
      <c r="A5285" s="20" t="s">
        <v>7385</v>
      </c>
      <c r="B5285" s="41">
        <v>25.186</v>
      </c>
      <c r="C5285" s="41">
        <v>13.664999999999999</v>
      </c>
      <c r="D5285" s="20" t="s">
        <v>17</v>
      </c>
      <c r="E5285" s="20" t="s">
        <v>18</v>
      </c>
      <c r="F5285" s="20">
        <v>121</v>
      </c>
      <c r="G5285" s="19" t="s">
        <v>33124</v>
      </c>
      <c r="H5285" s="19" t="s">
        <v>3362</v>
      </c>
      <c r="I5285" s="60">
        <v>1</v>
      </c>
      <c r="J5285" s="20" t="s">
        <v>3363</v>
      </c>
      <c r="K5285" s="20" t="s">
        <v>3364</v>
      </c>
      <c r="L5285" s="20" t="s">
        <v>3365</v>
      </c>
      <c r="M5285" s="20">
        <v>1.4919</v>
      </c>
      <c r="N5285" s="20">
        <v>15388000</v>
      </c>
      <c r="O5285" s="20">
        <v>25518000</v>
      </c>
      <c r="P5285" s="20" t="s">
        <v>3010</v>
      </c>
      <c r="Q5285" s="20" t="s">
        <v>3037</v>
      </c>
      <c r="R5285" s="20">
        <v>666.32805399999995</v>
      </c>
      <c r="S5285" s="20">
        <v>3</v>
      </c>
      <c r="T5285" s="20">
        <v>19.861000000000001</v>
      </c>
      <c r="U5285" s="20">
        <v>101877</v>
      </c>
    </row>
    <row r="5286" spans="1:21" x14ac:dyDescent="0.55000000000000004">
      <c r="A5286" s="20" t="s">
        <v>7385</v>
      </c>
      <c r="B5286" s="41">
        <v>25.186</v>
      </c>
      <c r="C5286" s="41">
        <v>13.664999999999999</v>
      </c>
      <c r="D5286" s="20" t="s">
        <v>17</v>
      </c>
      <c r="E5286" s="20" t="s">
        <v>18</v>
      </c>
      <c r="F5286" s="20">
        <v>130</v>
      </c>
      <c r="G5286" s="19" t="s">
        <v>33426</v>
      </c>
      <c r="H5286" s="19" t="s">
        <v>4082</v>
      </c>
      <c r="I5286" s="60">
        <v>1</v>
      </c>
      <c r="J5286" s="20" t="s">
        <v>3363</v>
      </c>
      <c r="K5286" s="20" t="s">
        <v>3364</v>
      </c>
      <c r="L5286" s="20" t="s">
        <v>3365</v>
      </c>
      <c r="M5286" s="20">
        <v>1.4919</v>
      </c>
      <c r="N5286" s="20">
        <v>15388000</v>
      </c>
      <c r="O5286" s="20">
        <v>25518000</v>
      </c>
      <c r="P5286" s="20" t="s">
        <v>3010</v>
      </c>
      <c r="Q5286" s="20" t="s">
        <v>3037</v>
      </c>
      <c r="R5286" s="20">
        <v>666.32805399999995</v>
      </c>
      <c r="S5286" s="20">
        <v>3</v>
      </c>
      <c r="T5286" s="20">
        <v>19.861000000000001</v>
      </c>
      <c r="U5286" s="20">
        <v>101877</v>
      </c>
    </row>
    <row r="5287" spans="1:21" x14ac:dyDescent="0.55000000000000004">
      <c r="A5287" s="20" t="s">
        <v>7385</v>
      </c>
      <c r="B5287" s="41">
        <v>39.656999999999996</v>
      </c>
      <c r="C5287" s="41">
        <v>39.656999999999996</v>
      </c>
      <c r="D5287" s="20" t="s">
        <v>17</v>
      </c>
      <c r="E5287" s="20" t="s">
        <v>18</v>
      </c>
      <c r="F5287" s="20">
        <v>130</v>
      </c>
      <c r="G5287" s="19" t="s">
        <v>33426</v>
      </c>
      <c r="H5287" s="19" t="s">
        <v>4082</v>
      </c>
      <c r="I5287" s="60">
        <v>1</v>
      </c>
      <c r="J5287" s="20" t="s">
        <v>3363</v>
      </c>
      <c r="K5287" s="20" t="s">
        <v>3364</v>
      </c>
      <c r="L5287" s="20" t="s">
        <v>3365</v>
      </c>
      <c r="M5287" s="20">
        <v>0.37517</v>
      </c>
      <c r="N5287" s="20">
        <v>5905600</v>
      </c>
      <c r="O5287" s="20">
        <v>1863800</v>
      </c>
      <c r="P5287" s="20" t="s">
        <v>3012</v>
      </c>
      <c r="Q5287" s="20" t="s">
        <v>3312</v>
      </c>
      <c r="R5287" s="20">
        <v>499.99786</v>
      </c>
      <c r="S5287" s="20">
        <v>4</v>
      </c>
      <c r="T5287" s="20">
        <v>19.795000000000002</v>
      </c>
      <c r="U5287" s="20">
        <v>101877</v>
      </c>
    </row>
    <row r="5288" spans="1:21" x14ac:dyDescent="0.55000000000000004">
      <c r="A5288" s="20" t="s">
        <v>7385</v>
      </c>
      <c r="B5288" s="41">
        <v>39.656999999999996</v>
      </c>
      <c r="C5288" s="41">
        <v>39.656999999999996</v>
      </c>
      <c r="D5288" s="20" t="s">
        <v>17</v>
      </c>
      <c r="E5288" s="20" t="s">
        <v>18</v>
      </c>
      <c r="F5288" s="20">
        <v>121</v>
      </c>
      <c r="G5288" s="19" t="s">
        <v>33124</v>
      </c>
      <c r="H5288" s="19" t="s">
        <v>3362</v>
      </c>
      <c r="I5288" s="60">
        <v>1</v>
      </c>
      <c r="J5288" s="20" t="s">
        <v>3363</v>
      </c>
      <c r="K5288" s="20" t="s">
        <v>3364</v>
      </c>
      <c r="L5288" s="20" t="s">
        <v>3365</v>
      </c>
      <c r="M5288" s="20">
        <v>0.37517</v>
      </c>
      <c r="N5288" s="20">
        <v>5905600</v>
      </c>
      <c r="O5288" s="20">
        <v>1863800</v>
      </c>
      <c r="P5288" s="20" t="s">
        <v>3012</v>
      </c>
      <c r="Q5288" s="20" t="s">
        <v>3312</v>
      </c>
      <c r="R5288" s="20">
        <v>499.99786</v>
      </c>
      <c r="S5288" s="20">
        <v>4</v>
      </c>
      <c r="T5288" s="20">
        <v>19.795000000000002</v>
      </c>
      <c r="U5288" s="20">
        <v>101877</v>
      </c>
    </row>
    <row r="5289" spans="1:21" x14ac:dyDescent="0.55000000000000004">
      <c r="A5289" s="20" t="s">
        <v>7385</v>
      </c>
      <c r="B5289" s="41">
        <v>39.656999999999996</v>
      </c>
      <c r="C5289" s="41">
        <v>39.656999999999996</v>
      </c>
      <c r="D5289" s="20" t="s">
        <v>17</v>
      </c>
      <c r="E5289" s="20" t="s">
        <v>18</v>
      </c>
      <c r="F5289" s="20">
        <v>128</v>
      </c>
      <c r="G5289" s="19" t="s">
        <v>33427</v>
      </c>
      <c r="H5289" s="19" t="s">
        <v>4083</v>
      </c>
      <c r="I5289" s="60">
        <v>1</v>
      </c>
      <c r="J5289" s="20" t="s">
        <v>3363</v>
      </c>
      <c r="K5289" s="20" t="s">
        <v>3364</v>
      </c>
      <c r="L5289" s="20" t="s">
        <v>3365</v>
      </c>
      <c r="M5289" s="20">
        <v>0.37517</v>
      </c>
      <c r="N5289" s="20">
        <v>5905600</v>
      </c>
      <c r="O5289" s="20">
        <v>1863800</v>
      </c>
      <c r="P5289" s="20" t="s">
        <v>3012</v>
      </c>
      <c r="Q5289" s="20" t="s">
        <v>3312</v>
      </c>
      <c r="R5289" s="20">
        <v>499.99786</v>
      </c>
      <c r="S5289" s="20">
        <v>4</v>
      </c>
      <c r="T5289" s="20">
        <v>19.795000000000002</v>
      </c>
      <c r="U5289" s="20">
        <v>101877</v>
      </c>
    </row>
    <row r="5290" spans="1:21" x14ac:dyDescent="0.55000000000000004">
      <c r="A5290" s="20" t="s">
        <v>7385</v>
      </c>
      <c r="B5290" s="41">
        <v>41.347999999999999</v>
      </c>
      <c r="C5290" s="41">
        <v>29.43</v>
      </c>
      <c r="D5290" s="20" t="s">
        <v>17</v>
      </c>
      <c r="E5290" s="20" t="s">
        <v>18</v>
      </c>
      <c r="F5290" s="20">
        <v>130</v>
      </c>
      <c r="G5290" s="19" t="s">
        <v>33426</v>
      </c>
      <c r="H5290" s="19" t="s">
        <v>4082</v>
      </c>
      <c r="I5290" s="60">
        <v>1</v>
      </c>
      <c r="J5290" s="20" t="s">
        <v>3363</v>
      </c>
      <c r="K5290" s="20" t="s">
        <v>3364</v>
      </c>
      <c r="L5290" s="20" t="s">
        <v>3365</v>
      </c>
      <c r="M5290" s="20">
        <v>0.43747999999999998</v>
      </c>
      <c r="N5290" s="20">
        <v>10882000</v>
      </c>
      <c r="O5290" s="20">
        <v>5656400</v>
      </c>
      <c r="P5290" s="20" t="s">
        <v>3012</v>
      </c>
      <c r="Q5290" s="20" t="s">
        <v>3068</v>
      </c>
      <c r="R5290" s="20">
        <v>666.32805399999995</v>
      </c>
      <c r="S5290" s="20">
        <v>3</v>
      </c>
      <c r="T5290" s="20">
        <v>20.151</v>
      </c>
      <c r="U5290" s="20">
        <v>101877</v>
      </c>
    </row>
    <row r="5291" spans="1:21" x14ac:dyDescent="0.55000000000000004">
      <c r="A5291" s="20" t="s">
        <v>7385</v>
      </c>
      <c r="B5291" s="41">
        <v>41.347999999999999</v>
      </c>
      <c r="C5291" s="41">
        <v>29.43</v>
      </c>
      <c r="D5291" s="20" t="s">
        <v>17</v>
      </c>
      <c r="E5291" s="20" t="s">
        <v>18</v>
      </c>
      <c r="F5291" s="20">
        <v>128</v>
      </c>
      <c r="G5291" s="19" t="s">
        <v>33427</v>
      </c>
      <c r="H5291" s="19" t="s">
        <v>4083</v>
      </c>
      <c r="I5291" s="60">
        <v>1</v>
      </c>
      <c r="J5291" s="20" t="s">
        <v>3363</v>
      </c>
      <c r="K5291" s="20" t="s">
        <v>3364</v>
      </c>
      <c r="L5291" s="20" t="s">
        <v>3365</v>
      </c>
      <c r="M5291" s="20">
        <v>0.43747999999999998</v>
      </c>
      <c r="N5291" s="20">
        <v>10882000</v>
      </c>
      <c r="O5291" s="20">
        <v>5656400</v>
      </c>
      <c r="P5291" s="20" t="s">
        <v>3012</v>
      </c>
      <c r="Q5291" s="20" t="s">
        <v>3068</v>
      </c>
      <c r="R5291" s="20">
        <v>666.32805399999995</v>
      </c>
      <c r="S5291" s="20">
        <v>3</v>
      </c>
      <c r="T5291" s="20">
        <v>20.151</v>
      </c>
      <c r="U5291" s="20">
        <v>101877</v>
      </c>
    </row>
    <row r="5292" spans="1:21" x14ac:dyDescent="0.55000000000000004">
      <c r="A5292" s="20" t="s">
        <v>7385</v>
      </c>
      <c r="B5292" s="41">
        <v>41.347999999999999</v>
      </c>
      <c r="C5292" s="41">
        <v>29.43</v>
      </c>
      <c r="D5292" s="20" t="s">
        <v>17</v>
      </c>
      <c r="E5292" s="20" t="s">
        <v>18</v>
      </c>
      <c r="F5292" s="20">
        <v>121</v>
      </c>
      <c r="G5292" s="19" t="s">
        <v>33124</v>
      </c>
      <c r="H5292" s="19" t="s">
        <v>3362</v>
      </c>
      <c r="I5292" s="60">
        <v>1</v>
      </c>
      <c r="J5292" s="20" t="s">
        <v>3363</v>
      </c>
      <c r="K5292" s="20" t="s">
        <v>3364</v>
      </c>
      <c r="L5292" s="20" t="s">
        <v>3365</v>
      </c>
      <c r="M5292" s="20">
        <v>0.43747999999999998</v>
      </c>
      <c r="N5292" s="20">
        <v>10882000</v>
      </c>
      <c r="O5292" s="20">
        <v>5656400</v>
      </c>
      <c r="P5292" s="20" t="s">
        <v>3012</v>
      </c>
      <c r="Q5292" s="20" t="s">
        <v>3068</v>
      </c>
      <c r="R5292" s="20">
        <v>666.32805399999995</v>
      </c>
      <c r="S5292" s="20">
        <v>3</v>
      </c>
      <c r="T5292" s="20">
        <v>20.151</v>
      </c>
      <c r="U5292" s="20">
        <v>101877</v>
      </c>
    </row>
    <row r="5293" spans="1:21" x14ac:dyDescent="0.55000000000000004">
      <c r="A5293" s="20" t="s">
        <v>7386</v>
      </c>
      <c r="B5293" s="41">
        <v>91.582999999999998</v>
      </c>
      <c r="C5293" s="41">
        <v>91.582999999999998</v>
      </c>
      <c r="D5293" s="20" t="s">
        <v>17</v>
      </c>
      <c r="E5293" s="20" t="s">
        <v>18</v>
      </c>
      <c r="F5293" s="20">
        <v>442</v>
      </c>
      <c r="G5293" s="19" t="s">
        <v>33052</v>
      </c>
      <c r="H5293" s="19" t="s">
        <v>3200</v>
      </c>
      <c r="I5293" s="60">
        <v>0.5</v>
      </c>
      <c r="J5293" s="20" t="s">
        <v>3201</v>
      </c>
      <c r="K5293" s="20" t="s">
        <v>3202</v>
      </c>
      <c r="L5293" s="20" t="s">
        <v>3203</v>
      </c>
      <c r="M5293" s="20">
        <v>0.41015000000000001</v>
      </c>
      <c r="N5293" s="20">
        <v>50341000</v>
      </c>
      <c r="O5293" s="20">
        <v>18627000</v>
      </c>
      <c r="P5293" s="20" t="s">
        <v>3010</v>
      </c>
      <c r="Q5293" s="20" t="s">
        <v>3050</v>
      </c>
      <c r="R5293" s="20">
        <v>1109.1836699999999</v>
      </c>
      <c r="S5293" s="20">
        <v>3</v>
      </c>
      <c r="T5293" s="20">
        <v>107.5</v>
      </c>
      <c r="U5293" s="20">
        <v>116476</v>
      </c>
    </row>
    <row r="5294" spans="1:21" x14ac:dyDescent="0.55000000000000004">
      <c r="A5294" s="20" t="s">
        <v>7386</v>
      </c>
      <c r="B5294" s="41">
        <v>64.314999999999998</v>
      </c>
      <c r="C5294" s="41">
        <v>64.314999999999998</v>
      </c>
      <c r="D5294" s="20" t="s">
        <v>17</v>
      </c>
      <c r="E5294" s="20" t="s">
        <v>18</v>
      </c>
      <c r="F5294" s="20">
        <v>442</v>
      </c>
      <c r="G5294" s="19" t="s">
        <v>33052</v>
      </c>
      <c r="H5294" s="19" t="s">
        <v>3200</v>
      </c>
      <c r="I5294" s="60">
        <v>0.5</v>
      </c>
      <c r="J5294" s="20" t="s">
        <v>3201</v>
      </c>
      <c r="K5294" s="20" t="s">
        <v>3202</v>
      </c>
      <c r="L5294" s="20" t="s">
        <v>3203</v>
      </c>
      <c r="M5294" s="20">
        <v>0.44685000000000002</v>
      </c>
      <c r="N5294" s="20">
        <v>9426400</v>
      </c>
      <c r="O5294" s="20">
        <v>5632200</v>
      </c>
      <c r="P5294" s="20" t="s">
        <v>3010</v>
      </c>
      <c r="Q5294" s="20" t="s">
        <v>3050</v>
      </c>
      <c r="R5294" s="20">
        <v>832.13957500000004</v>
      </c>
      <c r="S5294" s="20">
        <v>4</v>
      </c>
      <c r="T5294" s="20">
        <v>107.48</v>
      </c>
      <c r="U5294" s="20">
        <v>116476</v>
      </c>
    </row>
    <row r="5295" spans="1:21" x14ac:dyDescent="0.55000000000000004">
      <c r="A5295" s="20" t="s">
        <v>7386</v>
      </c>
      <c r="B5295" s="41">
        <v>83.215999999999994</v>
      </c>
      <c r="C5295" s="41">
        <v>83.215999999999994</v>
      </c>
      <c r="D5295" s="20" t="s">
        <v>17</v>
      </c>
      <c r="E5295" s="20" t="s">
        <v>18</v>
      </c>
      <c r="F5295" s="20">
        <v>442</v>
      </c>
      <c r="G5295" s="19" t="s">
        <v>33052</v>
      </c>
      <c r="H5295" s="19" t="s">
        <v>3200</v>
      </c>
      <c r="I5295" s="60">
        <v>0.5</v>
      </c>
      <c r="J5295" s="20" t="s">
        <v>3201</v>
      </c>
      <c r="K5295" s="20" t="s">
        <v>3202</v>
      </c>
      <c r="L5295" s="20" t="s">
        <v>3203</v>
      </c>
      <c r="M5295" s="20">
        <v>1.1802999999999999</v>
      </c>
      <c r="N5295" s="20">
        <v>15563000</v>
      </c>
      <c r="O5295" s="20">
        <v>21921000</v>
      </c>
      <c r="P5295" s="20" t="s">
        <v>3012</v>
      </c>
      <c r="Q5295" s="20" t="s">
        <v>3062</v>
      </c>
      <c r="R5295" s="20">
        <v>1109.1836699999999</v>
      </c>
      <c r="S5295" s="20">
        <v>3</v>
      </c>
      <c r="T5295" s="20">
        <v>108.18</v>
      </c>
      <c r="U5295" s="20">
        <v>116476</v>
      </c>
    </row>
    <row r="5296" spans="1:21" x14ac:dyDescent="0.55000000000000004">
      <c r="A5296" s="20" t="s">
        <v>7387</v>
      </c>
      <c r="B5296" s="41">
        <v>53.124000000000002</v>
      </c>
      <c r="C5296" s="41">
        <v>21.702000000000002</v>
      </c>
      <c r="D5296" s="20" t="s">
        <v>17</v>
      </c>
      <c r="E5296" s="20" t="s">
        <v>18</v>
      </c>
      <c r="F5296" s="20">
        <v>310</v>
      </c>
      <c r="G5296" s="19" t="s">
        <v>33103</v>
      </c>
      <c r="H5296" s="19" t="s">
        <v>1513</v>
      </c>
      <c r="I5296" s="60">
        <v>0.99399999999999999</v>
      </c>
      <c r="J5296" s="20" t="s">
        <v>1504</v>
      </c>
      <c r="K5296" s="20" t="s">
        <v>1505</v>
      </c>
      <c r="L5296" s="20" t="s">
        <v>1506</v>
      </c>
      <c r="M5296" s="20">
        <v>8.4358000000000002E-2</v>
      </c>
      <c r="N5296" s="20">
        <v>20493000</v>
      </c>
      <c r="O5296" s="20">
        <v>1882800</v>
      </c>
      <c r="P5296" s="20" t="s">
        <v>3012</v>
      </c>
      <c r="Q5296" s="20" t="s">
        <v>3178</v>
      </c>
      <c r="R5296" s="20">
        <v>364.89272999999997</v>
      </c>
      <c r="S5296" s="20">
        <v>3</v>
      </c>
      <c r="T5296" s="20">
        <v>28.506</v>
      </c>
      <c r="U5296" s="20">
        <v>40090</v>
      </c>
    </row>
    <row r="5297" spans="1:21" x14ac:dyDescent="0.55000000000000004">
      <c r="A5297" s="20" t="s">
        <v>7388</v>
      </c>
      <c r="B5297" s="41">
        <v>36.576000000000001</v>
      </c>
      <c r="C5297" s="41">
        <v>29.806000000000001</v>
      </c>
      <c r="D5297" s="20" t="s">
        <v>17</v>
      </c>
      <c r="E5297" s="20" t="s">
        <v>20</v>
      </c>
      <c r="F5297" s="20">
        <v>475</v>
      </c>
      <c r="G5297" s="19" t="s">
        <v>32986</v>
      </c>
      <c r="H5297" s="19" t="s">
        <v>1603</v>
      </c>
      <c r="I5297" s="60">
        <v>0.6</v>
      </c>
      <c r="J5297" s="20" t="s">
        <v>1599</v>
      </c>
      <c r="K5297" s="20" t="s">
        <v>1600</v>
      </c>
      <c r="L5297" s="20" t="s">
        <v>1601</v>
      </c>
      <c r="M5297" s="20">
        <v>1.6411</v>
      </c>
      <c r="N5297" s="20">
        <v>3778900</v>
      </c>
      <c r="O5297" s="20">
        <v>5919900</v>
      </c>
      <c r="P5297" s="20" t="s">
        <v>3026</v>
      </c>
      <c r="Q5297" s="20" t="s">
        <v>3152</v>
      </c>
      <c r="R5297" s="20">
        <v>580.75760100000002</v>
      </c>
      <c r="S5297" s="20">
        <v>4</v>
      </c>
      <c r="T5297" s="20">
        <v>25.477</v>
      </c>
      <c r="U5297" s="20">
        <v>95029</v>
      </c>
    </row>
    <row r="5298" spans="1:21" x14ac:dyDescent="0.55000000000000004">
      <c r="A5298" s="20" t="s">
        <v>7388</v>
      </c>
      <c r="B5298" s="41">
        <v>36.576000000000001</v>
      </c>
      <c r="C5298" s="41">
        <v>29.806000000000001</v>
      </c>
      <c r="D5298" s="20" t="s">
        <v>17</v>
      </c>
      <c r="E5298" s="20" t="s">
        <v>20</v>
      </c>
      <c r="F5298" s="20">
        <v>459</v>
      </c>
      <c r="G5298" s="19" t="s">
        <v>33215</v>
      </c>
      <c r="H5298" s="19" t="s">
        <v>1603</v>
      </c>
      <c r="I5298" s="60">
        <v>0.89700000000000002</v>
      </c>
      <c r="J5298" s="20" t="s">
        <v>1599</v>
      </c>
      <c r="K5298" s="20" t="s">
        <v>1600</v>
      </c>
      <c r="L5298" s="20" t="s">
        <v>1601</v>
      </c>
      <c r="M5298" s="20">
        <v>1.6411</v>
      </c>
      <c r="N5298" s="20">
        <v>3778900</v>
      </c>
      <c r="O5298" s="20">
        <v>5919900</v>
      </c>
      <c r="P5298" s="20" t="s">
        <v>3026</v>
      </c>
      <c r="Q5298" s="20" t="s">
        <v>3152</v>
      </c>
      <c r="R5298" s="20">
        <v>580.75760100000002</v>
      </c>
      <c r="S5298" s="20">
        <v>4</v>
      </c>
      <c r="T5298" s="20">
        <v>25.477</v>
      </c>
      <c r="U5298" s="20">
        <v>95029</v>
      </c>
    </row>
    <row r="5299" spans="1:21" x14ac:dyDescent="0.55000000000000004">
      <c r="A5299" s="20" t="s">
        <v>7389</v>
      </c>
      <c r="B5299" s="41">
        <v>26.434999999999999</v>
      </c>
      <c r="C5299" s="41">
        <v>19.545000000000002</v>
      </c>
      <c r="D5299" s="20" t="s">
        <v>17</v>
      </c>
      <c r="E5299" s="20" t="s">
        <v>18</v>
      </c>
      <c r="F5299" s="20">
        <v>883</v>
      </c>
      <c r="G5299" s="19" t="s">
        <v>34081</v>
      </c>
      <c r="H5299" s="19" t="s">
        <v>616</v>
      </c>
      <c r="I5299" s="60">
        <v>1</v>
      </c>
      <c r="J5299" s="20" t="s">
        <v>612</v>
      </c>
      <c r="K5299" s="20" t="s">
        <v>613</v>
      </c>
      <c r="L5299" s="20" t="s">
        <v>614</v>
      </c>
      <c r="M5299" s="20">
        <v>0.83213000000000004</v>
      </c>
      <c r="N5299" s="20">
        <v>3193000</v>
      </c>
      <c r="O5299" s="20">
        <v>3255900</v>
      </c>
      <c r="P5299" s="20" t="s">
        <v>3010</v>
      </c>
      <c r="Q5299" s="20" t="s">
        <v>3050</v>
      </c>
      <c r="R5299" s="20">
        <v>585.649406</v>
      </c>
      <c r="S5299" s="20">
        <v>3</v>
      </c>
      <c r="T5299" s="20">
        <v>92.481999999999999</v>
      </c>
      <c r="U5299" s="20">
        <v>27470</v>
      </c>
    </row>
    <row r="5300" spans="1:21" x14ac:dyDescent="0.55000000000000004">
      <c r="A5300" s="20" t="s">
        <v>7389</v>
      </c>
      <c r="B5300" s="41">
        <v>26.434999999999999</v>
      </c>
      <c r="C5300" s="41">
        <v>19.545000000000002</v>
      </c>
      <c r="D5300" s="20" t="s">
        <v>17</v>
      </c>
      <c r="E5300" s="20" t="s">
        <v>18</v>
      </c>
      <c r="F5300" s="20">
        <v>895</v>
      </c>
      <c r="G5300" s="19" t="s">
        <v>34307</v>
      </c>
      <c r="H5300" s="19" t="s">
        <v>626</v>
      </c>
      <c r="I5300" s="60">
        <v>1</v>
      </c>
      <c r="J5300" s="20" t="s">
        <v>612</v>
      </c>
      <c r="K5300" s="20" t="s">
        <v>613</v>
      </c>
      <c r="L5300" s="20" t="s">
        <v>614</v>
      </c>
      <c r="M5300" s="20">
        <v>0.83213000000000004</v>
      </c>
      <c r="N5300" s="20">
        <v>3193000</v>
      </c>
      <c r="O5300" s="20">
        <v>3255900</v>
      </c>
      <c r="P5300" s="20" t="s">
        <v>3010</v>
      </c>
      <c r="Q5300" s="20" t="s">
        <v>3050</v>
      </c>
      <c r="R5300" s="20">
        <v>585.649406</v>
      </c>
      <c r="S5300" s="20">
        <v>3</v>
      </c>
      <c r="T5300" s="20">
        <v>92.481999999999999</v>
      </c>
      <c r="U5300" s="20">
        <v>27470</v>
      </c>
    </row>
    <row r="5301" spans="1:21" x14ac:dyDescent="0.55000000000000004">
      <c r="A5301" s="20" t="s">
        <v>472</v>
      </c>
      <c r="B5301" s="41">
        <v>88.564999999999998</v>
      </c>
      <c r="C5301" s="41">
        <v>88.564999999999998</v>
      </c>
      <c r="D5301" s="20" t="s">
        <v>17</v>
      </c>
      <c r="E5301" s="20" t="s">
        <v>20</v>
      </c>
      <c r="F5301" s="20">
        <v>433</v>
      </c>
      <c r="G5301" s="19" t="s">
        <v>33025</v>
      </c>
      <c r="H5301" s="19" t="s">
        <v>462</v>
      </c>
      <c r="I5301" s="60">
        <v>1</v>
      </c>
      <c r="J5301" s="20" t="s">
        <v>457</v>
      </c>
      <c r="K5301" s="20" t="s">
        <v>458</v>
      </c>
      <c r="L5301" s="20" t="s">
        <v>459</v>
      </c>
      <c r="M5301" s="20">
        <v>6.5296999999999994E-2</v>
      </c>
      <c r="N5301" s="20">
        <v>106360000</v>
      </c>
      <c r="O5301" s="20">
        <v>8066900</v>
      </c>
      <c r="P5301" s="20" t="s">
        <v>3010</v>
      </c>
      <c r="Q5301" s="20" t="s">
        <v>3132</v>
      </c>
      <c r="R5301" s="20">
        <v>662.00497800000005</v>
      </c>
      <c r="S5301" s="20">
        <v>3</v>
      </c>
      <c r="T5301" s="20">
        <v>58.356000000000002</v>
      </c>
      <c r="U5301" s="20">
        <v>37467</v>
      </c>
    </row>
    <row r="5302" spans="1:21" x14ac:dyDescent="0.55000000000000004">
      <c r="A5302" s="20" t="s">
        <v>472</v>
      </c>
      <c r="B5302" s="41">
        <v>28.324999999999999</v>
      </c>
      <c r="C5302" s="41">
        <v>28.324999999999999</v>
      </c>
      <c r="D5302" s="20" t="s">
        <v>17</v>
      </c>
      <c r="E5302" s="20" t="s">
        <v>20</v>
      </c>
      <c r="F5302" s="20">
        <v>433</v>
      </c>
      <c r="G5302" s="19" t="s">
        <v>33025</v>
      </c>
      <c r="H5302" s="19" t="s">
        <v>462</v>
      </c>
      <c r="I5302" s="60">
        <v>0.98199999999999998</v>
      </c>
      <c r="J5302" s="20" t="s">
        <v>457</v>
      </c>
      <c r="K5302" s="20" t="s">
        <v>458</v>
      </c>
      <c r="L5302" s="20" t="s">
        <v>459</v>
      </c>
      <c r="M5302" s="20">
        <v>0.70892999999999995</v>
      </c>
      <c r="N5302" s="20">
        <v>10314000</v>
      </c>
      <c r="O5302" s="20">
        <v>8993900</v>
      </c>
      <c r="P5302" s="20" t="s">
        <v>3019</v>
      </c>
      <c r="Q5302" s="20" t="s">
        <v>3252</v>
      </c>
      <c r="R5302" s="20">
        <v>672.66825400000005</v>
      </c>
      <c r="S5302" s="20">
        <v>3</v>
      </c>
      <c r="T5302" s="20">
        <v>33.750999999999998</v>
      </c>
      <c r="U5302" s="20">
        <v>37461</v>
      </c>
    </row>
    <row r="5303" spans="1:21" x14ac:dyDescent="0.55000000000000004">
      <c r="A5303" s="20" t="s">
        <v>472</v>
      </c>
      <c r="B5303" s="41">
        <v>58.073</v>
      </c>
      <c r="C5303" s="41">
        <v>58.073</v>
      </c>
      <c r="D5303" s="20" t="s">
        <v>17</v>
      </c>
      <c r="E5303" s="20" t="s">
        <v>20</v>
      </c>
      <c r="F5303" s="20">
        <v>433</v>
      </c>
      <c r="G5303" s="19" t="s">
        <v>33025</v>
      </c>
      <c r="H5303" s="19" t="s">
        <v>462</v>
      </c>
      <c r="I5303" s="60">
        <v>1</v>
      </c>
      <c r="J5303" s="20" t="s">
        <v>457</v>
      </c>
      <c r="K5303" s="20" t="s">
        <v>458</v>
      </c>
      <c r="L5303" s="20" t="s">
        <v>459</v>
      </c>
      <c r="M5303" s="20">
        <v>0.69135999999999997</v>
      </c>
      <c r="N5303" s="20">
        <v>8835100</v>
      </c>
      <c r="O5303" s="20">
        <v>6749700</v>
      </c>
      <c r="P5303" s="20" t="s">
        <v>3026</v>
      </c>
      <c r="Q5303" s="20" t="s">
        <v>3741</v>
      </c>
      <c r="R5303" s="20">
        <v>662.00497800000005</v>
      </c>
      <c r="S5303" s="20">
        <v>3</v>
      </c>
      <c r="T5303" s="20">
        <v>48.948</v>
      </c>
      <c r="U5303" s="20">
        <v>37467</v>
      </c>
    </row>
    <row r="5304" spans="1:21" x14ac:dyDescent="0.55000000000000004">
      <c r="A5304" s="20" t="s">
        <v>472</v>
      </c>
      <c r="B5304" s="41">
        <v>77.39</v>
      </c>
      <c r="C5304" s="41">
        <v>77.39</v>
      </c>
      <c r="D5304" s="20" t="s">
        <v>17</v>
      </c>
      <c r="E5304" s="20" t="s">
        <v>20</v>
      </c>
      <c r="F5304" s="20">
        <v>433</v>
      </c>
      <c r="G5304" s="19" t="s">
        <v>33025</v>
      </c>
      <c r="H5304" s="19" t="s">
        <v>462</v>
      </c>
      <c r="I5304" s="60">
        <v>1</v>
      </c>
      <c r="J5304" s="20" t="s">
        <v>457</v>
      </c>
      <c r="K5304" s="20" t="s">
        <v>458</v>
      </c>
      <c r="L5304" s="20" t="s">
        <v>459</v>
      </c>
      <c r="M5304" s="20">
        <v>0.28982000000000002</v>
      </c>
      <c r="N5304" s="20">
        <v>101780000</v>
      </c>
      <c r="O5304" s="20">
        <v>25436000</v>
      </c>
      <c r="P5304" s="20" t="s">
        <v>3012</v>
      </c>
      <c r="Q5304" s="20" t="s">
        <v>3178</v>
      </c>
      <c r="R5304" s="20">
        <v>662.00497800000005</v>
      </c>
      <c r="S5304" s="20">
        <v>3</v>
      </c>
      <c r="T5304" s="20">
        <v>58.076000000000001</v>
      </c>
      <c r="U5304" s="20">
        <v>37467</v>
      </c>
    </row>
    <row r="5305" spans="1:21" x14ac:dyDescent="0.55000000000000004">
      <c r="A5305" s="20" t="s">
        <v>472</v>
      </c>
      <c r="B5305" s="41">
        <v>28.202000000000002</v>
      </c>
      <c r="C5305" s="41">
        <v>18.414000000000001</v>
      </c>
      <c r="D5305" s="20" t="s">
        <v>17</v>
      </c>
      <c r="E5305" s="20" t="s">
        <v>20</v>
      </c>
      <c r="F5305" s="20">
        <v>433</v>
      </c>
      <c r="G5305" s="19" t="s">
        <v>33025</v>
      </c>
      <c r="H5305" s="19" t="s">
        <v>462</v>
      </c>
      <c r="I5305" s="60">
        <v>0.997</v>
      </c>
      <c r="J5305" s="20" t="s">
        <v>457</v>
      </c>
      <c r="K5305" s="20" t="s">
        <v>458</v>
      </c>
      <c r="L5305" s="20" t="s">
        <v>459</v>
      </c>
      <c r="M5305" s="20">
        <v>0.62092999999999998</v>
      </c>
      <c r="N5305" s="20">
        <v>3455900</v>
      </c>
      <c r="O5305" s="20">
        <v>4085500</v>
      </c>
      <c r="P5305" s="20" t="s">
        <v>3012</v>
      </c>
      <c r="Q5305" s="20" t="s">
        <v>3131</v>
      </c>
      <c r="R5305" s="20">
        <v>496.75555300000002</v>
      </c>
      <c r="S5305" s="20">
        <v>4</v>
      </c>
      <c r="T5305" s="20">
        <v>57.981000000000002</v>
      </c>
      <c r="U5305" s="20">
        <v>37467</v>
      </c>
    </row>
    <row r="5306" spans="1:21" x14ac:dyDescent="0.55000000000000004">
      <c r="A5306" s="20" t="s">
        <v>792</v>
      </c>
      <c r="B5306" s="41">
        <v>51.012999999999998</v>
      </c>
      <c r="C5306" s="41">
        <v>24.34</v>
      </c>
      <c r="D5306" s="20" t="s">
        <v>17</v>
      </c>
      <c r="E5306" s="20" t="s">
        <v>20</v>
      </c>
      <c r="F5306" s="20">
        <v>121</v>
      </c>
      <c r="G5306" s="19" t="s">
        <v>33206</v>
      </c>
      <c r="H5306" s="19" t="s">
        <v>767</v>
      </c>
      <c r="I5306" s="60">
        <v>1</v>
      </c>
      <c r="J5306" s="20" t="s">
        <v>763</v>
      </c>
      <c r="K5306" s="20" t="s">
        <v>764</v>
      </c>
      <c r="L5306" s="20" t="s">
        <v>765</v>
      </c>
      <c r="M5306" s="20">
        <v>1.1112</v>
      </c>
      <c r="N5306" s="20">
        <v>57502000</v>
      </c>
      <c r="O5306" s="20">
        <v>61801000</v>
      </c>
      <c r="P5306" s="20" t="s">
        <v>3010</v>
      </c>
      <c r="Q5306" s="20" t="s">
        <v>3014</v>
      </c>
      <c r="R5306" s="20">
        <v>441.57031599999999</v>
      </c>
      <c r="S5306" s="20">
        <v>3</v>
      </c>
      <c r="T5306" s="20">
        <v>28.007000000000001</v>
      </c>
      <c r="U5306" s="20">
        <v>83567</v>
      </c>
    </row>
    <row r="5307" spans="1:21" x14ac:dyDescent="0.55000000000000004">
      <c r="A5307" s="20" t="s">
        <v>792</v>
      </c>
      <c r="B5307" s="41">
        <v>51.012999999999998</v>
      </c>
      <c r="C5307" s="41">
        <v>24.34</v>
      </c>
      <c r="D5307" s="20" t="s">
        <v>17</v>
      </c>
      <c r="E5307" s="20" t="s">
        <v>18</v>
      </c>
      <c r="F5307" s="20">
        <v>129</v>
      </c>
      <c r="G5307" s="19" t="s">
        <v>33020</v>
      </c>
      <c r="H5307" s="19" t="s">
        <v>770</v>
      </c>
      <c r="I5307" s="60">
        <v>1</v>
      </c>
      <c r="J5307" s="20" t="s">
        <v>763</v>
      </c>
      <c r="K5307" s="20" t="s">
        <v>764</v>
      </c>
      <c r="L5307" s="20" t="s">
        <v>765</v>
      </c>
      <c r="M5307" s="20">
        <v>1.1112</v>
      </c>
      <c r="N5307" s="20">
        <v>57502000</v>
      </c>
      <c r="O5307" s="20">
        <v>61801000</v>
      </c>
      <c r="P5307" s="20" t="s">
        <v>3010</v>
      </c>
      <c r="Q5307" s="20" t="s">
        <v>3014</v>
      </c>
      <c r="R5307" s="20">
        <v>441.57031599999999</v>
      </c>
      <c r="S5307" s="20">
        <v>3</v>
      </c>
      <c r="T5307" s="20">
        <v>28.007000000000001</v>
      </c>
      <c r="U5307" s="20">
        <v>83567</v>
      </c>
    </row>
    <row r="5308" spans="1:21" x14ac:dyDescent="0.55000000000000004">
      <c r="A5308" s="20" t="s">
        <v>792</v>
      </c>
      <c r="B5308" s="41">
        <v>44.616</v>
      </c>
      <c r="C5308" s="41">
        <v>24.329000000000001</v>
      </c>
      <c r="D5308" s="20" t="s">
        <v>17</v>
      </c>
      <c r="E5308" s="20" t="s">
        <v>18</v>
      </c>
      <c r="F5308" s="20">
        <v>129</v>
      </c>
      <c r="G5308" s="19" t="s">
        <v>33020</v>
      </c>
      <c r="H5308" s="19" t="s">
        <v>770</v>
      </c>
      <c r="I5308" s="60">
        <v>0.999</v>
      </c>
      <c r="J5308" s="20" t="s">
        <v>763</v>
      </c>
      <c r="K5308" s="20" t="s">
        <v>764</v>
      </c>
      <c r="L5308" s="20" t="s">
        <v>765</v>
      </c>
      <c r="M5308" s="20">
        <v>0.48343999999999998</v>
      </c>
      <c r="N5308" s="20">
        <v>19126000</v>
      </c>
      <c r="O5308" s="20">
        <v>9113600</v>
      </c>
      <c r="P5308" s="20" t="s">
        <v>3012</v>
      </c>
      <c r="Q5308" s="20" t="s">
        <v>3015</v>
      </c>
      <c r="R5308" s="20">
        <v>441.57031599999999</v>
      </c>
      <c r="S5308" s="20">
        <v>3</v>
      </c>
      <c r="T5308" s="20">
        <v>26.652000000000001</v>
      </c>
      <c r="U5308" s="20">
        <v>83567</v>
      </c>
    </row>
    <row r="5309" spans="1:21" x14ac:dyDescent="0.55000000000000004">
      <c r="A5309" s="20" t="s">
        <v>792</v>
      </c>
      <c r="B5309" s="41">
        <v>44.616</v>
      </c>
      <c r="C5309" s="41">
        <v>24.329000000000001</v>
      </c>
      <c r="D5309" s="20" t="s">
        <v>17</v>
      </c>
      <c r="E5309" s="20" t="s">
        <v>20</v>
      </c>
      <c r="F5309" s="20">
        <v>121</v>
      </c>
      <c r="G5309" s="19" t="s">
        <v>33206</v>
      </c>
      <c r="H5309" s="19" t="s">
        <v>767</v>
      </c>
      <c r="I5309" s="60">
        <v>0.999</v>
      </c>
      <c r="J5309" s="20" t="s">
        <v>763</v>
      </c>
      <c r="K5309" s="20" t="s">
        <v>764</v>
      </c>
      <c r="L5309" s="20" t="s">
        <v>765</v>
      </c>
      <c r="M5309" s="20">
        <v>0.48343999999999998</v>
      </c>
      <c r="N5309" s="20">
        <v>19126000</v>
      </c>
      <c r="O5309" s="20">
        <v>9113600</v>
      </c>
      <c r="P5309" s="20" t="s">
        <v>3012</v>
      </c>
      <c r="Q5309" s="20" t="s">
        <v>3015</v>
      </c>
      <c r="R5309" s="20">
        <v>441.57031599999999</v>
      </c>
      <c r="S5309" s="20">
        <v>3</v>
      </c>
      <c r="T5309" s="20">
        <v>26.652000000000001</v>
      </c>
      <c r="U5309" s="20">
        <v>83567</v>
      </c>
    </row>
    <row r="5310" spans="1:21" x14ac:dyDescent="0.55000000000000004">
      <c r="A5310" s="20" t="s">
        <v>7390</v>
      </c>
      <c r="B5310" s="41">
        <v>83.691999999999993</v>
      </c>
      <c r="C5310" s="41">
        <v>77.754000000000005</v>
      </c>
      <c r="D5310" s="20" t="s">
        <v>17</v>
      </c>
      <c r="E5310" s="20" t="s">
        <v>18</v>
      </c>
      <c r="F5310" s="20">
        <v>26</v>
      </c>
      <c r="G5310" s="19" t="s">
        <v>33228</v>
      </c>
      <c r="H5310" s="19" t="s">
        <v>3585</v>
      </c>
      <c r="I5310" s="60">
        <v>0.998</v>
      </c>
      <c r="J5310" s="20" t="s">
        <v>3586</v>
      </c>
      <c r="K5310" s="20" t="s">
        <v>3587</v>
      </c>
      <c r="L5310" s="20" t="s">
        <v>3588</v>
      </c>
      <c r="M5310" s="20">
        <v>0.93059999999999998</v>
      </c>
      <c r="N5310" s="20">
        <v>13271000</v>
      </c>
      <c r="O5310" s="20">
        <v>13108000</v>
      </c>
      <c r="P5310" s="20" t="s">
        <v>3010</v>
      </c>
      <c r="Q5310" s="20" t="s">
        <v>3091</v>
      </c>
      <c r="R5310" s="20">
        <v>489.75401599999998</v>
      </c>
      <c r="S5310" s="20">
        <v>4</v>
      </c>
      <c r="T5310" s="20">
        <v>73.442999999999998</v>
      </c>
      <c r="U5310" s="20">
        <v>111738</v>
      </c>
    </row>
    <row r="5311" spans="1:21" x14ac:dyDescent="0.55000000000000004">
      <c r="A5311" s="20" t="s">
        <v>7390</v>
      </c>
      <c r="B5311" s="41">
        <v>55.173000000000002</v>
      </c>
      <c r="C5311" s="41">
        <v>55.173000000000002</v>
      </c>
      <c r="D5311" s="20" t="s">
        <v>17</v>
      </c>
      <c r="E5311" s="20" t="s">
        <v>18</v>
      </c>
      <c r="F5311" s="20">
        <v>26</v>
      </c>
      <c r="G5311" s="19" t="s">
        <v>33228</v>
      </c>
      <c r="H5311" s="19" t="s">
        <v>3585</v>
      </c>
      <c r="I5311" s="60">
        <v>0.89500000000000002</v>
      </c>
      <c r="J5311" s="20" t="s">
        <v>3586</v>
      </c>
      <c r="K5311" s="20" t="s">
        <v>3587</v>
      </c>
      <c r="L5311" s="20" t="s">
        <v>3588</v>
      </c>
      <c r="M5311" s="20">
        <v>0.96701999999999999</v>
      </c>
      <c r="N5311" s="20">
        <v>6720500</v>
      </c>
      <c r="O5311" s="20">
        <v>4437400</v>
      </c>
      <c r="P5311" s="20" t="s">
        <v>3010</v>
      </c>
      <c r="Q5311" s="20" t="s">
        <v>3069</v>
      </c>
      <c r="R5311" s="20">
        <v>652.66959499999996</v>
      </c>
      <c r="S5311" s="20">
        <v>3</v>
      </c>
      <c r="T5311" s="20">
        <v>73.027000000000001</v>
      </c>
      <c r="U5311" s="20">
        <v>111738</v>
      </c>
    </row>
    <row r="5312" spans="1:21" x14ac:dyDescent="0.55000000000000004">
      <c r="A5312" s="20" t="s">
        <v>7390</v>
      </c>
      <c r="B5312" s="41">
        <v>102.73</v>
      </c>
      <c r="C5312" s="41">
        <v>102.73</v>
      </c>
      <c r="D5312" s="20" t="s">
        <v>17</v>
      </c>
      <c r="E5312" s="20" t="s">
        <v>18</v>
      </c>
      <c r="F5312" s="20">
        <v>26</v>
      </c>
      <c r="G5312" s="19" t="s">
        <v>33228</v>
      </c>
      <c r="H5312" s="19" t="s">
        <v>3585</v>
      </c>
      <c r="I5312" s="60">
        <v>0.998</v>
      </c>
      <c r="J5312" s="20" t="s">
        <v>3586</v>
      </c>
      <c r="K5312" s="20" t="s">
        <v>3587</v>
      </c>
      <c r="L5312" s="20" t="s">
        <v>3588</v>
      </c>
      <c r="M5312" s="20">
        <v>0.77446999999999999</v>
      </c>
      <c r="N5312" s="20">
        <v>66234000</v>
      </c>
      <c r="O5312" s="20">
        <v>59813000</v>
      </c>
      <c r="P5312" s="20" t="s">
        <v>3012</v>
      </c>
      <c r="Q5312" s="20" t="s">
        <v>3178</v>
      </c>
      <c r="R5312" s="20">
        <v>652.66959499999996</v>
      </c>
      <c r="S5312" s="20">
        <v>3</v>
      </c>
      <c r="T5312" s="20">
        <v>71.823999999999998</v>
      </c>
      <c r="U5312" s="20">
        <v>111738</v>
      </c>
    </row>
    <row r="5313" spans="1:21" x14ac:dyDescent="0.55000000000000004">
      <c r="A5313" s="20" t="s">
        <v>7390</v>
      </c>
      <c r="B5313" s="41">
        <v>83.728999999999999</v>
      </c>
      <c r="C5313" s="41">
        <v>83.728999999999999</v>
      </c>
      <c r="D5313" s="20" t="s">
        <v>17</v>
      </c>
      <c r="E5313" s="20" t="s">
        <v>18</v>
      </c>
      <c r="F5313" s="20">
        <v>26</v>
      </c>
      <c r="G5313" s="19" t="s">
        <v>33228</v>
      </c>
      <c r="H5313" s="19" t="s">
        <v>3585</v>
      </c>
      <c r="I5313" s="60">
        <v>1</v>
      </c>
      <c r="J5313" s="20" t="s">
        <v>3586</v>
      </c>
      <c r="K5313" s="20" t="s">
        <v>3587</v>
      </c>
      <c r="L5313" s="20" t="s">
        <v>3588</v>
      </c>
      <c r="M5313" s="20">
        <v>0.86773999999999996</v>
      </c>
      <c r="N5313" s="20">
        <v>5056000</v>
      </c>
      <c r="O5313" s="20">
        <v>3995800</v>
      </c>
      <c r="P5313" s="20" t="s">
        <v>3012</v>
      </c>
      <c r="Q5313" s="20" t="s">
        <v>3015</v>
      </c>
      <c r="R5313" s="20">
        <v>489.75401599999998</v>
      </c>
      <c r="S5313" s="20">
        <v>4</v>
      </c>
      <c r="T5313" s="20">
        <v>71.052000000000007</v>
      </c>
      <c r="U5313" s="20">
        <v>111738</v>
      </c>
    </row>
    <row r="5314" spans="1:21" x14ac:dyDescent="0.55000000000000004">
      <c r="A5314" s="20" t="s">
        <v>7390</v>
      </c>
      <c r="B5314" s="41">
        <v>54.500999999999998</v>
      </c>
      <c r="C5314" s="41">
        <v>44.335999999999999</v>
      </c>
      <c r="D5314" s="20" t="s">
        <v>17</v>
      </c>
      <c r="E5314" s="20" t="s">
        <v>18</v>
      </c>
      <c r="F5314" s="20">
        <v>26</v>
      </c>
      <c r="G5314" s="19" t="s">
        <v>33228</v>
      </c>
      <c r="H5314" s="19" t="s">
        <v>3585</v>
      </c>
      <c r="I5314" s="60">
        <v>0.97799999999999998</v>
      </c>
      <c r="J5314" s="20" t="s">
        <v>3586</v>
      </c>
      <c r="K5314" s="20" t="s">
        <v>3587</v>
      </c>
      <c r="L5314" s="20" t="s">
        <v>3588</v>
      </c>
      <c r="M5314" s="20">
        <v>0.79510000000000003</v>
      </c>
      <c r="N5314" s="20">
        <v>23048000</v>
      </c>
      <c r="O5314" s="20">
        <v>28191000</v>
      </c>
      <c r="P5314" s="20" t="s">
        <v>3026</v>
      </c>
      <c r="Q5314" s="20" t="s">
        <v>3522</v>
      </c>
      <c r="R5314" s="20">
        <v>489.75401599999998</v>
      </c>
      <c r="S5314" s="20">
        <v>4</v>
      </c>
      <c r="T5314" s="20">
        <v>58.712000000000003</v>
      </c>
      <c r="U5314" s="20">
        <v>111738</v>
      </c>
    </row>
    <row r="5315" spans="1:21" x14ac:dyDescent="0.55000000000000004">
      <c r="A5315" s="20" t="s">
        <v>1368</v>
      </c>
      <c r="B5315" s="41">
        <v>54.667999999999999</v>
      </c>
      <c r="C5315" s="41">
        <v>54.667999999999999</v>
      </c>
      <c r="D5315" s="20" t="s">
        <v>17</v>
      </c>
      <c r="E5315" s="20" t="s">
        <v>18</v>
      </c>
      <c r="F5315" s="20">
        <v>515</v>
      </c>
      <c r="G5315" s="19" t="s">
        <v>34426</v>
      </c>
      <c r="H5315" s="19" t="s">
        <v>1365</v>
      </c>
      <c r="I5315" s="60">
        <v>0.98599999999999999</v>
      </c>
      <c r="J5315" s="20" t="s">
        <v>1361</v>
      </c>
      <c r="K5315" s="20" t="s">
        <v>1362</v>
      </c>
      <c r="L5315" s="20" t="s">
        <v>1363</v>
      </c>
      <c r="M5315" s="20">
        <v>1.1234999999999999</v>
      </c>
      <c r="N5315" s="20">
        <v>17263000</v>
      </c>
      <c r="O5315" s="20">
        <v>14725000</v>
      </c>
      <c r="P5315" s="20" t="s">
        <v>3010</v>
      </c>
      <c r="Q5315" s="20" t="s">
        <v>3050</v>
      </c>
      <c r="R5315" s="20">
        <v>903.15353900000002</v>
      </c>
      <c r="S5315" s="20">
        <v>3</v>
      </c>
      <c r="T5315" s="20">
        <v>78.088999999999999</v>
      </c>
      <c r="U5315" s="20">
        <v>107213</v>
      </c>
    </row>
    <row r="5316" spans="1:21" x14ac:dyDescent="0.55000000000000004">
      <c r="A5316" s="20" t="s">
        <v>1368</v>
      </c>
      <c r="B5316" s="41">
        <v>156.85</v>
      </c>
      <c r="C5316" s="41">
        <v>156.85</v>
      </c>
      <c r="D5316" s="20" t="s">
        <v>17</v>
      </c>
      <c r="E5316" s="20" t="s">
        <v>18</v>
      </c>
      <c r="F5316" s="20">
        <v>515</v>
      </c>
      <c r="G5316" s="19" t="s">
        <v>34426</v>
      </c>
      <c r="H5316" s="19" t="s">
        <v>1365</v>
      </c>
      <c r="I5316" s="60">
        <v>1</v>
      </c>
      <c r="J5316" s="20" t="s">
        <v>1361</v>
      </c>
      <c r="K5316" s="20" t="s">
        <v>1362</v>
      </c>
      <c r="L5316" s="20" t="s">
        <v>1363</v>
      </c>
      <c r="M5316" s="20">
        <v>0.98592999999999997</v>
      </c>
      <c r="N5316" s="20">
        <v>127540000</v>
      </c>
      <c r="O5316" s="20">
        <v>121020000</v>
      </c>
      <c r="P5316" s="20" t="s">
        <v>3010</v>
      </c>
      <c r="Q5316" s="20" t="s">
        <v>3050</v>
      </c>
      <c r="R5316" s="20">
        <v>677.61697300000003</v>
      </c>
      <c r="S5316" s="20">
        <v>4</v>
      </c>
      <c r="T5316" s="20">
        <v>78.076999999999998</v>
      </c>
      <c r="U5316" s="20">
        <v>107213</v>
      </c>
    </row>
    <row r="5317" spans="1:21" x14ac:dyDescent="0.55000000000000004">
      <c r="A5317" s="20" t="s">
        <v>1368</v>
      </c>
      <c r="B5317" s="41">
        <v>27.274000000000001</v>
      </c>
      <c r="C5317" s="41">
        <v>27.274000000000001</v>
      </c>
      <c r="D5317" s="20" t="s">
        <v>17</v>
      </c>
      <c r="E5317" s="20" t="s">
        <v>18</v>
      </c>
      <c r="F5317" s="20">
        <v>515</v>
      </c>
      <c r="G5317" s="19" t="s">
        <v>34426</v>
      </c>
      <c r="H5317" s="19" t="s">
        <v>1365</v>
      </c>
      <c r="I5317" s="60">
        <v>0.99099999999999999</v>
      </c>
      <c r="J5317" s="20" t="s">
        <v>1361</v>
      </c>
      <c r="K5317" s="20" t="s">
        <v>1362</v>
      </c>
      <c r="L5317" s="20" t="s">
        <v>1363</v>
      </c>
      <c r="M5317" s="20">
        <v>1.0136000000000001</v>
      </c>
      <c r="N5317" s="20">
        <v>5712400</v>
      </c>
      <c r="O5317" s="20">
        <v>5404300</v>
      </c>
      <c r="P5317" s="20" t="s">
        <v>3012</v>
      </c>
      <c r="Q5317" s="20" t="s">
        <v>3013</v>
      </c>
      <c r="R5317" s="20">
        <v>677.61697300000003</v>
      </c>
      <c r="S5317" s="20">
        <v>4</v>
      </c>
      <c r="T5317" s="20">
        <v>76.891999999999996</v>
      </c>
      <c r="U5317" s="20">
        <v>107213</v>
      </c>
    </row>
    <row r="5318" spans="1:21" x14ac:dyDescent="0.55000000000000004">
      <c r="A5318" s="20" t="s">
        <v>7391</v>
      </c>
      <c r="B5318" s="41">
        <v>120.15</v>
      </c>
      <c r="C5318" s="41">
        <v>103.95</v>
      </c>
      <c r="D5318" s="20" t="s">
        <v>17</v>
      </c>
      <c r="E5318" s="20" t="s">
        <v>18</v>
      </c>
      <c r="F5318" s="20">
        <v>69</v>
      </c>
      <c r="G5318" s="19" t="s">
        <v>34464</v>
      </c>
      <c r="H5318" s="19" t="s">
        <v>6896</v>
      </c>
      <c r="I5318" s="60">
        <v>1</v>
      </c>
      <c r="J5318" s="20" t="s">
        <v>3333</v>
      </c>
      <c r="K5318" s="20" t="s">
        <v>3334</v>
      </c>
      <c r="L5318" s="20" t="s">
        <v>3335</v>
      </c>
      <c r="M5318" s="20">
        <v>0.72275</v>
      </c>
      <c r="N5318" s="20">
        <v>15095000</v>
      </c>
      <c r="O5318" s="20">
        <v>11255000</v>
      </c>
      <c r="P5318" s="20" t="s">
        <v>3010</v>
      </c>
      <c r="Q5318" s="20" t="s">
        <v>3050</v>
      </c>
      <c r="R5318" s="20">
        <v>582.79513999999995</v>
      </c>
      <c r="S5318" s="20">
        <v>2</v>
      </c>
      <c r="T5318" s="20">
        <v>59.222000000000001</v>
      </c>
      <c r="U5318" s="20">
        <v>11982</v>
      </c>
    </row>
    <row r="5319" spans="1:21" x14ac:dyDescent="0.55000000000000004">
      <c r="A5319" s="20" t="s">
        <v>7392</v>
      </c>
      <c r="B5319" s="41">
        <v>79.465999999999994</v>
      </c>
      <c r="C5319" s="41">
        <v>72.427000000000007</v>
      </c>
      <c r="D5319" s="20" t="s">
        <v>17</v>
      </c>
      <c r="E5319" s="20" t="s">
        <v>20</v>
      </c>
      <c r="F5319" s="20">
        <v>202</v>
      </c>
      <c r="G5319" s="19" t="s">
        <v>33106</v>
      </c>
      <c r="H5319" s="19" t="s">
        <v>3318</v>
      </c>
      <c r="I5319" s="60">
        <v>0.55600000000000005</v>
      </c>
      <c r="J5319" s="20" t="s">
        <v>1198</v>
      </c>
      <c r="K5319" s="20" t="s">
        <v>1199</v>
      </c>
      <c r="L5319" s="20" t="s">
        <v>1200</v>
      </c>
      <c r="M5319" s="20">
        <v>10.364000000000001</v>
      </c>
      <c r="N5319" s="20">
        <v>2509900</v>
      </c>
      <c r="O5319" s="20">
        <v>24325000</v>
      </c>
      <c r="P5319" s="20" t="s">
        <v>3010</v>
      </c>
      <c r="Q5319" s="20" t="s">
        <v>3011</v>
      </c>
      <c r="R5319" s="20">
        <v>494.90765599999997</v>
      </c>
      <c r="S5319" s="20">
        <v>3</v>
      </c>
      <c r="T5319" s="20">
        <v>36.204000000000001</v>
      </c>
      <c r="U5319" s="20">
        <v>82795</v>
      </c>
    </row>
    <row r="5320" spans="1:21" x14ac:dyDescent="0.55000000000000004">
      <c r="A5320" s="20" t="s">
        <v>7393</v>
      </c>
      <c r="B5320" s="41">
        <v>62.377000000000002</v>
      </c>
      <c r="C5320" s="41">
        <v>51.783999999999999</v>
      </c>
      <c r="D5320" s="20" t="s">
        <v>17</v>
      </c>
      <c r="E5320" s="20" t="s">
        <v>20</v>
      </c>
      <c r="F5320" s="20">
        <v>118</v>
      </c>
      <c r="G5320" s="19" t="s">
        <v>33610</v>
      </c>
      <c r="H5320" s="19" t="s">
        <v>1271</v>
      </c>
      <c r="I5320" s="60">
        <v>0.84299999999999997</v>
      </c>
      <c r="J5320" s="20" t="s">
        <v>1267</v>
      </c>
      <c r="K5320" s="20" t="s">
        <v>1268</v>
      </c>
      <c r="L5320" s="20" t="s">
        <v>1269</v>
      </c>
      <c r="M5320" s="20">
        <v>1.0731999999999999</v>
      </c>
      <c r="N5320" s="20">
        <v>13449000</v>
      </c>
      <c r="O5320" s="20">
        <v>14148000</v>
      </c>
      <c r="P5320" s="20" t="s">
        <v>3075</v>
      </c>
      <c r="Q5320" s="20" t="s">
        <v>4808</v>
      </c>
      <c r="R5320" s="20">
        <v>447.99389400000001</v>
      </c>
      <c r="S5320" s="20">
        <v>4</v>
      </c>
      <c r="T5320" s="20">
        <v>21.472999999999999</v>
      </c>
      <c r="U5320" s="20">
        <v>52453</v>
      </c>
    </row>
    <row r="5321" spans="1:21" x14ac:dyDescent="0.55000000000000004">
      <c r="A5321" s="20" t="s">
        <v>7393</v>
      </c>
      <c r="B5321" s="41">
        <v>70.281000000000006</v>
      </c>
      <c r="C5321" s="41">
        <v>59.795999999999999</v>
      </c>
      <c r="D5321" s="20" t="s">
        <v>17</v>
      </c>
      <c r="E5321" s="20" t="s">
        <v>20</v>
      </c>
      <c r="F5321" s="20">
        <v>118</v>
      </c>
      <c r="G5321" s="19" t="s">
        <v>33610</v>
      </c>
      <c r="H5321" s="19" t="s">
        <v>1271</v>
      </c>
      <c r="I5321" s="60">
        <v>0.86099999999999999</v>
      </c>
      <c r="J5321" s="20" t="s">
        <v>1267</v>
      </c>
      <c r="K5321" s="20" t="s">
        <v>1268</v>
      </c>
      <c r="L5321" s="20" t="s">
        <v>1269</v>
      </c>
      <c r="M5321" s="20">
        <v>0.80798999999999999</v>
      </c>
      <c r="N5321" s="20">
        <v>15530000</v>
      </c>
      <c r="O5321" s="20">
        <v>12188000</v>
      </c>
      <c r="P5321" s="20" t="s">
        <v>3026</v>
      </c>
      <c r="Q5321" s="20" t="s">
        <v>3124</v>
      </c>
      <c r="R5321" s="20">
        <v>447.99389400000001</v>
      </c>
      <c r="S5321" s="20">
        <v>4</v>
      </c>
      <c r="T5321" s="20">
        <v>19.23</v>
      </c>
      <c r="U5321" s="20">
        <v>52453</v>
      </c>
    </row>
    <row r="5322" spans="1:21" x14ac:dyDescent="0.55000000000000004">
      <c r="A5322" s="20" t="s">
        <v>7394</v>
      </c>
      <c r="B5322" s="41">
        <v>27.129000000000001</v>
      </c>
      <c r="C5322" s="41">
        <v>27.129000000000001</v>
      </c>
      <c r="D5322" s="20" t="s">
        <v>17</v>
      </c>
      <c r="E5322" s="20" t="s">
        <v>18</v>
      </c>
      <c r="F5322" s="20">
        <v>225</v>
      </c>
      <c r="G5322" s="19" t="s">
        <v>34305</v>
      </c>
      <c r="H5322" s="19" t="s">
        <v>6442</v>
      </c>
      <c r="I5322" s="60">
        <v>0.65200000000000002</v>
      </c>
      <c r="J5322" s="20" t="s">
        <v>3323</v>
      </c>
      <c r="K5322" s="20" t="s">
        <v>3324</v>
      </c>
      <c r="L5322" s="20" t="s">
        <v>3325</v>
      </c>
      <c r="M5322" s="20">
        <v>0.73360999999999998</v>
      </c>
      <c r="N5322" s="20">
        <v>11022000</v>
      </c>
      <c r="O5322" s="20">
        <v>14867000</v>
      </c>
      <c r="P5322" s="20" t="s">
        <v>3010</v>
      </c>
      <c r="Q5322" s="20" t="s">
        <v>3050</v>
      </c>
      <c r="R5322" s="20">
        <v>674.038453</v>
      </c>
      <c r="S5322" s="20">
        <v>3</v>
      </c>
      <c r="T5322" s="20">
        <v>66.75</v>
      </c>
      <c r="U5322" s="20">
        <v>75995</v>
      </c>
    </row>
    <row r="5323" spans="1:21" x14ac:dyDescent="0.55000000000000004">
      <c r="A5323" s="20" t="s">
        <v>7395</v>
      </c>
      <c r="B5323" s="41">
        <v>62.051000000000002</v>
      </c>
      <c r="C5323" s="41">
        <v>56.148000000000003</v>
      </c>
      <c r="D5323" s="20" t="s">
        <v>17</v>
      </c>
      <c r="E5323" s="20" t="s">
        <v>18</v>
      </c>
      <c r="F5323" s="20">
        <v>218</v>
      </c>
      <c r="G5323" s="19" t="s">
        <v>33143</v>
      </c>
      <c r="H5323" s="19" t="s">
        <v>177</v>
      </c>
      <c r="I5323" s="60">
        <v>0.874</v>
      </c>
      <c r="J5323" s="20" t="s">
        <v>172</v>
      </c>
      <c r="K5323" s="20" t="s">
        <v>173</v>
      </c>
      <c r="L5323" s="20" t="s">
        <v>174</v>
      </c>
      <c r="M5323" s="20">
        <v>0.69301999999999997</v>
      </c>
      <c r="N5323" s="20">
        <v>10535000</v>
      </c>
      <c r="O5323" s="20">
        <v>15300000</v>
      </c>
      <c r="P5323" s="20" t="s">
        <v>3010</v>
      </c>
      <c r="Q5323" s="20" t="s">
        <v>3050</v>
      </c>
      <c r="R5323" s="20">
        <v>687.81470999999999</v>
      </c>
      <c r="S5323" s="20">
        <v>4</v>
      </c>
      <c r="T5323" s="20">
        <v>54.087000000000003</v>
      </c>
      <c r="U5323" s="20">
        <v>95351</v>
      </c>
    </row>
    <row r="5324" spans="1:21" x14ac:dyDescent="0.55000000000000004">
      <c r="A5324" s="20" t="s">
        <v>7395</v>
      </c>
      <c r="B5324" s="41">
        <v>62.051000000000002</v>
      </c>
      <c r="C5324" s="41">
        <v>56.148000000000003</v>
      </c>
      <c r="D5324" s="20" t="s">
        <v>17</v>
      </c>
      <c r="E5324" s="20" t="s">
        <v>20</v>
      </c>
      <c r="F5324" s="20">
        <v>206</v>
      </c>
      <c r="G5324" s="19" t="s">
        <v>33148</v>
      </c>
      <c r="H5324" s="19" t="s">
        <v>176</v>
      </c>
      <c r="I5324" s="60">
        <v>0.996</v>
      </c>
      <c r="J5324" s="20" t="s">
        <v>172</v>
      </c>
      <c r="K5324" s="20" t="s">
        <v>173</v>
      </c>
      <c r="L5324" s="20" t="s">
        <v>174</v>
      </c>
      <c r="M5324" s="20">
        <v>0.69301999999999997</v>
      </c>
      <c r="N5324" s="20">
        <v>10535000</v>
      </c>
      <c r="O5324" s="20">
        <v>15300000</v>
      </c>
      <c r="P5324" s="20" t="s">
        <v>3010</v>
      </c>
      <c r="Q5324" s="20" t="s">
        <v>3050</v>
      </c>
      <c r="R5324" s="20">
        <v>687.81470999999999</v>
      </c>
      <c r="S5324" s="20">
        <v>4</v>
      </c>
      <c r="T5324" s="20">
        <v>54.087000000000003</v>
      </c>
      <c r="U5324" s="20">
        <v>95351</v>
      </c>
    </row>
    <row r="5325" spans="1:21" x14ac:dyDescent="0.55000000000000004">
      <c r="A5325" s="20" t="s">
        <v>7396</v>
      </c>
      <c r="B5325" s="41">
        <v>70.099999999999994</v>
      </c>
      <c r="C5325" s="41">
        <v>1.2070000000000001</v>
      </c>
      <c r="D5325" s="20" t="s">
        <v>17</v>
      </c>
      <c r="E5325" s="20" t="s">
        <v>18</v>
      </c>
      <c r="F5325" s="20">
        <v>204</v>
      </c>
      <c r="G5325" s="19" t="s">
        <v>34622</v>
      </c>
      <c r="H5325" s="19" t="s">
        <v>7397</v>
      </c>
      <c r="I5325" s="60">
        <v>1</v>
      </c>
      <c r="J5325" s="20" t="s">
        <v>7398</v>
      </c>
      <c r="K5325" s="20" t="s">
        <v>7399</v>
      </c>
      <c r="L5325" s="20" t="s">
        <v>7400</v>
      </c>
      <c r="M5325" s="20">
        <v>1.3609</v>
      </c>
      <c r="N5325" s="20">
        <v>7179000</v>
      </c>
      <c r="O5325" s="20">
        <v>11510000</v>
      </c>
      <c r="P5325" s="20" t="s">
        <v>3075</v>
      </c>
      <c r="Q5325" s="20" t="s">
        <v>3415</v>
      </c>
      <c r="R5325" s="20">
        <v>756.35269300000004</v>
      </c>
      <c r="S5325" s="20">
        <v>2</v>
      </c>
      <c r="T5325" s="20">
        <v>75.863</v>
      </c>
      <c r="U5325" s="20">
        <v>98919</v>
      </c>
    </row>
    <row r="5326" spans="1:21" x14ac:dyDescent="0.55000000000000004">
      <c r="A5326" s="20" t="s">
        <v>1604</v>
      </c>
      <c r="B5326" s="41">
        <v>65.832999999999998</v>
      </c>
      <c r="C5326" s="41">
        <v>57.994999999999997</v>
      </c>
      <c r="D5326" s="20" t="s">
        <v>17</v>
      </c>
      <c r="E5326" s="20" t="s">
        <v>18</v>
      </c>
      <c r="F5326" s="20">
        <v>459</v>
      </c>
      <c r="G5326" s="19" t="s">
        <v>33215</v>
      </c>
      <c r="H5326" s="19" t="s">
        <v>1603</v>
      </c>
      <c r="I5326" s="60">
        <v>0.97899999999999998</v>
      </c>
      <c r="J5326" s="20" t="s">
        <v>1599</v>
      </c>
      <c r="K5326" s="20" t="s">
        <v>1600</v>
      </c>
      <c r="L5326" s="20" t="s">
        <v>1601</v>
      </c>
      <c r="M5326" s="20">
        <v>0.10093000000000001</v>
      </c>
      <c r="N5326" s="20">
        <v>24654000</v>
      </c>
      <c r="O5326" s="20">
        <v>4710900</v>
      </c>
      <c r="P5326" s="20" t="s">
        <v>3012</v>
      </c>
      <c r="Q5326" s="20" t="s">
        <v>3015</v>
      </c>
      <c r="R5326" s="20">
        <v>577.25368800000001</v>
      </c>
      <c r="S5326" s="20">
        <v>4</v>
      </c>
      <c r="T5326" s="20">
        <v>25.829000000000001</v>
      </c>
      <c r="U5326" s="20">
        <v>95025</v>
      </c>
    </row>
    <row r="5327" spans="1:21" x14ac:dyDescent="0.55000000000000004">
      <c r="A5327" s="20" t="s">
        <v>1604</v>
      </c>
      <c r="B5327" s="41">
        <v>65.832999999999998</v>
      </c>
      <c r="C5327" s="41">
        <v>57.994999999999997</v>
      </c>
      <c r="D5327" s="20" t="s">
        <v>17</v>
      </c>
      <c r="E5327" s="20" t="s">
        <v>20</v>
      </c>
      <c r="F5327" s="20">
        <v>475</v>
      </c>
      <c r="G5327" s="19" t="s">
        <v>32986</v>
      </c>
      <c r="H5327" s="19" t="s">
        <v>1603</v>
      </c>
      <c r="I5327" s="60">
        <v>0.877</v>
      </c>
      <c r="J5327" s="20" t="s">
        <v>1599</v>
      </c>
      <c r="K5327" s="20" t="s">
        <v>1600</v>
      </c>
      <c r="L5327" s="20" t="s">
        <v>1601</v>
      </c>
      <c r="M5327" s="20">
        <v>0.10093000000000001</v>
      </c>
      <c r="N5327" s="20">
        <v>24654000</v>
      </c>
      <c r="O5327" s="20">
        <v>4710900</v>
      </c>
      <c r="P5327" s="20" t="s">
        <v>3012</v>
      </c>
      <c r="Q5327" s="20" t="s">
        <v>3015</v>
      </c>
      <c r="R5327" s="20">
        <v>577.25368800000001</v>
      </c>
      <c r="S5327" s="20">
        <v>4</v>
      </c>
      <c r="T5327" s="20">
        <v>25.829000000000001</v>
      </c>
      <c r="U5327" s="20">
        <v>95025</v>
      </c>
    </row>
    <row r="5328" spans="1:21" x14ac:dyDescent="0.55000000000000004">
      <c r="A5328" s="20" t="s">
        <v>1604</v>
      </c>
      <c r="B5328" s="41">
        <v>57.578000000000003</v>
      </c>
      <c r="C5328" s="41">
        <v>57.578000000000003</v>
      </c>
      <c r="D5328" s="20" t="s">
        <v>17</v>
      </c>
      <c r="E5328" s="20" t="s">
        <v>18</v>
      </c>
      <c r="F5328" s="20">
        <v>459</v>
      </c>
      <c r="G5328" s="19" t="s">
        <v>33215</v>
      </c>
      <c r="H5328" s="19" t="s">
        <v>1603</v>
      </c>
      <c r="I5328" s="60">
        <v>0.99099999999999999</v>
      </c>
      <c r="J5328" s="20" t="s">
        <v>1599</v>
      </c>
      <c r="K5328" s="20" t="s">
        <v>1600</v>
      </c>
      <c r="L5328" s="20" t="s">
        <v>1601</v>
      </c>
      <c r="M5328" s="20">
        <v>0.47774</v>
      </c>
      <c r="N5328" s="20">
        <v>88700000</v>
      </c>
      <c r="O5328" s="20">
        <v>40794000</v>
      </c>
      <c r="P5328" s="20" t="s">
        <v>3010</v>
      </c>
      <c r="Q5328" s="20" t="s">
        <v>3118</v>
      </c>
      <c r="R5328" s="20">
        <v>577.25368800000001</v>
      </c>
      <c r="S5328" s="20">
        <v>4</v>
      </c>
      <c r="T5328" s="20">
        <v>26.131</v>
      </c>
      <c r="U5328" s="20">
        <v>95025</v>
      </c>
    </row>
    <row r="5329" spans="1:21" x14ac:dyDescent="0.55000000000000004">
      <c r="A5329" s="20" t="s">
        <v>1604</v>
      </c>
      <c r="B5329" s="41">
        <v>57.578000000000003</v>
      </c>
      <c r="C5329" s="41">
        <v>57.578000000000003</v>
      </c>
      <c r="D5329" s="20" t="s">
        <v>17</v>
      </c>
      <c r="E5329" s="20" t="s">
        <v>20</v>
      </c>
      <c r="F5329" s="20">
        <v>475</v>
      </c>
      <c r="G5329" s="19" t="s">
        <v>32986</v>
      </c>
      <c r="H5329" s="19" t="s">
        <v>1603</v>
      </c>
      <c r="I5329" s="60">
        <v>0.57199999999999995</v>
      </c>
      <c r="J5329" s="20" t="s">
        <v>1599</v>
      </c>
      <c r="K5329" s="20" t="s">
        <v>1600</v>
      </c>
      <c r="L5329" s="20" t="s">
        <v>1601</v>
      </c>
      <c r="M5329" s="20">
        <v>0.47774</v>
      </c>
      <c r="N5329" s="20">
        <v>88700000</v>
      </c>
      <c r="O5329" s="20">
        <v>40794000</v>
      </c>
      <c r="P5329" s="20" t="s">
        <v>3010</v>
      </c>
      <c r="Q5329" s="20" t="s">
        <v>3118</v>
      </c>
      <c r="R5329" s="20">
        <v>577.25368800000001</v>
      </c>
      <c r="S5329" s="20">
        <v>4</v>
      </c>
      <c r="T5329" s="20">
        <v>26.131</v>
      </c>
      <c r="U5329" s="20">
        <v>95025</v>
      </c>
    </row>
    <row r="5330" spans="1:21" x14ac:dyDescent="0.55000000000000004">
      <c r="A5330" s="20" t="s">
        <v>586</v>
      </c>
      <c r="B5330" s="41">
        <v>51.527999999999999</v>
      </c>
      <c r="C5330" s="41">
        <v>11.906000000000001</v>
      </c>
      <c r="D5330" s="20" t="s">
        <v>17</v>
      </c>
      <c r="E5330" s="20" t="s">
        <v>18</v>
      </c>
      <c r="F5330" s="20">
        <v>4</v>
      </c>
      <c r="G5330" s="19" t="s">
        <v>34623</v>
      </c>
      <c r="H5330" s="19" t="s">
        <v>587</v>
      </c>
      <c r="I5330" s="60">
        <v>1</v>
      </c>
      <c r="J5330" s="20" t="s">
        <v>581</v>
      </c>
      <c r="K5330" s="20" t="s">
        <v>582</v>
      </c>
      <c r="L5330" s="20" t="s">
        <v>583</v>
      </c>
      <c r="M5330" s="20">
        <v>2.2082000000000002</v>
      </c>
      <c r="N5330" s="20">
        <v>1517800</v>
      </c>
      <c r="O5330" s="20">
        <v>3574800</v>
      </c>
      <c r="P5330" s="20" t="s">
        <v>3012</v>
      </c>
      <c r="Q5330" s="20" t="s">
        <v>3015</v>
      </c>
      <c r="R5330" s="20">
        <v>507.29616499999997</v>
      </c>
      <c r="S5330" s="20">
        <v>2</v>
      </c>
      <c r="T5330" s="20">
        <v>39.658000000000001</v>
      </c>
      <c r="U5330" s="20">
        <v>37012</v>
      </c>
    </row>
    <row r="5331" spans="1:21" x14ac:dyDescent="0.55000000000000004">
      <c r="A5331" s="20" t="s">
        <v>586</v>
      </c>
      <c r="B5331" s="41">
        <v>46.158000000000001</v>
      </c>
      <c r="C5331" s="41">
        <v>9.4571000000000005</v>
      </c>
      <c r="D5331" s="20" t="s">
        <v>17</v>
      </c>
      <c r="E5331" s="20" t="s">
        <v>18</v>
      </c>
      <c r="F5331" s="20">
        <v>4</v>
      </c>
      <c r="G5331" s="19" t="s">
        <v>34623</v>
      </c>
      <c r="H5331" s="19" t="s">
        <v>587</v>
      </c>
      <c r="I5331" s="60">
        <v>1</v>
      </c>
      <c r="J5331" s="20" t="s">
        <v>581</v>
      </c>
      <c r="K5331" s="20" t="s">
        <v>582</v>
      </c>
      <c r="L5331" s="20" t="s">
        <v>583</v>
      </c>
      <c r="M5331" s="20">
        <v>0.37489</v>
      </c>
      <c r="N5331" s="20">
        <v>9275500</v>
      </c>
      <c r="O5331" s="20">
        <v>3678800</v>
      </c>
      <c r="P5331" s="20" t="s">
        <v>3010</v>
      </c>
      <c r="Q5331" s="20" t="s">
        <v>3118</v>
      </c>
      <c r="R5331" s="20">
        <v>507.29616499999997</v>
      </c>
      <c r="S5331" s="20">
        <v>2</v>
      </c>
      <c r="T5331" s="20">
        <v>41.338999999999999</v>
      </c>
      <c r="U5331" s="20">
        <v>37012</v>
      </c>
    </row>
    <row r="5332" spans="1:21" x14ac:dyDescent="0.55000000000000004">
      <c r="A5332" s="20" t="s">
        <v>7401</v>
      </c>
      <c r="B5332" s="41">
        <v>62.377000000000002</v>
      </c>
      <c r="C5332" s="41">
        <v>62.377000000000002</v>
      </c>
      <c r="D5332" s="20" t="s">
        <v>17</v>
      </c>
      <c r="E5332" s="20" t="s">
        <v>18</v>
      </c>
      <c r="F5332" s="20">
        <v>400</v>
      </c>
      <c r="G5332" s="19" t="s">
        <v>34624</v>
      </c>
      <c r="H5332" s="19" t="s">
        <v>7402</v>
      </c>
      <c r="I5332" s="60">
        <v>0.92</v>
      </c>
      <c r="J5332" s="20" t="s">
        <v>1716</v>
      </c>
      <c r="K5332" s="20" t="s">
        <v>1717</v>
      </c>
      <c r="L5332" s="20" t="s">
        <v>1718</v>
      </c>
      <c r="M5332" s="20">
        <v>0.71131999999999995</v>
      </c>
      <c r="N5332" s="20">
        <v>7927800</v>
      </c>
      <c r="O5332" s="20">
        <v>5026600</v>
      </c>
      <c r="P5332" s="20" t="s">
        <v>3012</v>
      </c>
      <c r="Q5332" s="20" t="s">
        <v>3013</v>
      </c>
      <c r="R5332" s="20">
        <v>565.32012099999997</v>
      </c>
      <c r="S5332" s="20">
        <v>3</v>
      </c>
      <c r="T5332" s="20">
        <v>73.727000000000004</v>
      </c>
      <c r="U5332" s="20">
        <v>6780</v>
      </c>
    </row>
    <row r="5333" spans="1:21" x14ac:dyDescent="0.55000000000000004">
      <c r="A5333" s="20" t="s">
        <v>7403</v>
      </c>
      <c r="B5333" s="41">
        <v>56.959000000000003</v>
      </c>
      <c r="C5333" s="41">
        <v>33.630000000000003</v>
      </c>
      <c r="D5333" s="20" t="s">
        <v>17</v>
      </c>
      <c r="E5333" s="20" t="s">
        <v>18</v>
      </c>
      <c r="F5333" s="20">
        <v>1012</v>
      </c>
      <c r="G5333" s="19" t="s">
        <v>34625</v>
      </c>
      <c r="H5333" s="19" t="s">
        <v>7404</v>
      </c>
      <c r="I5333" s="60">
        <v>0.96299999999999997</v>
      </c>
      <c r="J5333" s="20" t="s">
        <v>7405</v>
      </c>
      <c r="K5333" s="20" t="s">
        <v>7406</v>
      </c>
      <c r="L5333" s="20" t="s">
        <v>7407</v>
      </c>
      <c r="M5333" s="20">
        <v>0.94755999999999996</v>
      </c>
      <c r="N5333" s="20">
        <v>5147200</v>
      </c>
      <c r="O5333" s="20">
        <v>5642800</v>
      </c>
      <c r="P5333" s="20" t="s">
        <v>3012</v>
      </c>
      <c r="Q5333" s="20" t="s">
        <v>3238</v>
      </c>
      <c r="R5333" s="20">
        <v>639.34013200000004</v>
      </c>
      <c r="S5333" s="20">
        <v>3</v>
      </c>
      <c r="T5333" s="20">
        <v>82.391000000000005</v>
      </c>
      <c r="U5333" s="20">
        <v>57378</v>
      </c>
    </row>
    <row r="5334" spans="1:21" x14ac:dyDescent="0.55000000000000004">
      <c r="A5334" s="20" t="s">
        <v>7408</v>
      </c>
      <c r="B5334" s="41">
        <v>64.295000000000002</v>
      </c>
      <c r="C5334" s="41">
        <v>64.295000000000002</v>
      </c>
      <c r="D5334" s="20" t="s">
        <v>17</v>
      </c>
      <c r="E5334" s="20" t="s">
        <v>18</v>
      </c>
      <c r="F5334" s="20">
        <v>217</v>
      </c>
      <c r="G5334" s="19" t="s">
        <v>32991</v>
      </c>
      <c r="H5334" s="19" t="s">
        <v>1139</v>
      </c>
      <c r="I5334" s="60">
        <v>0.94499999999999995</v>
      </c>
      <c r="J5334" s="20" t="s">
        <v>1135</v>
      </c>
      <c r="K5334" s="20" t="s">
        <v>3029</v>
      </c>
      <c r="L5334" s="20" t="s">
        <v>1137</v>
      </c>
      <c r="M5334" s="20">
        <v>0.17892</v>
      </c>
      <c r="N5334" s="20">
        <v>58938000</v>
      </c>
      <c r="O5334" s="20">
        <v>17538000</v>
      </c>
      <c r="P5334" s="20" t="s">
        <v>3012</v>
      </c>
      <c r="Q5334" s="20" t="s">
        <v>3238</v>
      </c>
      <c r="R5334" s="20">
        <v>507.85781700000001</v>
      </c>
      <c r="S5334" s="20">
        <v>5</v>
      </c>
      <c r="T5334" s="20">
        <v>42.465000000000003</v>
      </c>
      <c r="U5334" s="20">
        <v>83452</v>
      </c>
    </row>
    <row r="5335" spans="1:21" x14ac:dyDescent="0.55000000000000004">
      <c r="A5335" s="20" t="s">
        <v>7408</v>
      </c>
      <c r="B5335" s="41">
        <v>64.295000000000002</v>
      </c>
      <c r="C5335" s="41">
        <v>64.295000000000002</v>
      </c>
      <c r="D5335" s="20" t="s">
        <v>17</v>
      </c>
      <c r="E5335" s="20" t="s">
        <v>18</v>
      </c>
      <c r="F5335" s="20">
        <v>224</v>
      </c>
      <c r="G5335" s="19" t="s">
        <v>32993</v>
      </c>
      <c r="H5335" s="19" t="s">
        <v>1141</v>
      </c>
      <c r="I5335" s="60">
        <v>0.93400000000000005</v>
      </c>
      <c r="J5335" s="20" t="s">
        <v>1135</v>
      </c>
      <c r="K5335" s="20" t="s">
        <v>3029</v>
      </c>
      <c r="L5335" s="20" t="s">
        <v>1137</v>
      </c>
      <c r="M5335" s="20">
        <v>0.17892</v>
      </c>
      <c r="N5335" s="20">
        <v>58938000</v>
      </c>
      <c r="O5335" s="20">
        <v>17538000</v>
      </c>
      <c r="P5335" s="20" t="s">
        <v>3012</v>
      </c>
      <c r="Q5335" s="20" t="s">
        <v>3238</v>
      </c>
      <c r="R5335" s="20">
        <v>507.85781700000001</v>
      </c>
      <c r="S5335" s="20">
        <v>5</v>
      </c>
      <c r="T5335" s="20">
        <v>42.465000000000003</v>
      </c>
      <c r="U5335" s="20">
        <v>83452</v>
      </c>
    </row>
    <row r="5336" spans="1:21" x14ac:dyDescent="0.55000000000000004">
      <c r="A5336" s="20" t="s">
        <v>7409</v>
      </c>
      <c r="B5336" s="41">
        <v>75.738</v>
      </c>
      <c r="C5336" s="41">
        <v>63.530999999999999</v>
      </c>
      <c r="D5336" s="20" t="s">
        <v>17</v>
      </c>
      <c r="E5336" s="20" t="s">
        <v>18</v>
      </c>
      <c r="F5336" s="20">
        <v>166</v>
      </c>
      <c r="G5336" s="19" t="s">
        <v>34626</v>
      </c>
      <c r="H5336" s="19" t="s">
        <v>7410</v>
      </c>
      <c r="I5336" s="60">
        <v>0.98599999999999999</v>
      </c>
      <c r="J5336" s="20" t="s">
        <v>7411</v>
      </c>
      <c r="K5336" s="20" t="s">
        <v>7412</v>
      </c>
      <c r="L5336" s="20" t="s">
        <v>7413</v>
      </c>
      <c r="M5336" s="20">
        <v>1.0772999999999999</v>
      </c>
      <c r="N5336" s="20">
        <v>4060200</v>
      </c>
      <c r="O5336" s="20">
        <v>2641400</v>
      </c>
      <c r="P5336" s="20" t="s">
        <v>3010</v>
      </c>
      <c r="Q5336" s="20" t="s">
        <v>3057</v>
      </c>
      <c r="R5336" s="20">
        <v>582.81333299999994</v>
      </c>
      <c r="S5336" s="20">
        <v>2</v>
      </c>
      <c r="T5336" s="20">
        <v>28.402999999999999</v>
      </c>
      <c r="U5336" s="20">
        <v>74192</v>
      </c>
    </row>
    <row r="5337" spans="1:21" x14ac:dyDescent="0.55000000000000004">
      <c r="A5337" s="20" t="s">
        <v>7414</v>
      </c>
      <c r="B5337" s="41">
        <v>69.878</v>
      </c>
      <c r="C5337" s="41">
        <v>1.1274</v>
      </c>
      <c r="D5337" s="20" t="s">
        <v>17</v>
      </c>
      <c r="E5337" s="20" t="s">
        <v>18</v>
      </c>
      <c r="F5337" s="20">
        <v>33</v>
      </c>
      <c r="G5337" s="19" t="s">
        <v>34627</v>
      </c>
      <c r="H5337" s="19" t="s">
        <v>7415</v>
      </c>
      <c r="I5337" s="60">
        <v>0.5</v>
      </c>
      <c r="J5337" s="20" t="s">
        <v>7416</v>
      </c>
      <c r="K5337" s="20" t="s">
        <v>7417</v>
      </c>
      <c r="L5337" s="20" t="s">
        <v>7418</v>
      </c>
      <c r="M5337" s="20">
        <v>1.0714999999999999</v>
      </c>
      <c r="N5337" s="20">
        <v>17599000</v>
      </c>
      <c r="O5337" s="20">
        <v>17082000</v>
      </c>
      <c r="P5337" s="20" t="s">
        <v>3026</v>
      </c>
      <c r="Q5337" s="20" t="s">
        <v>3242</v>
      </c>
      <c r="R5337" s="20">
        <v>499.63135199999999</v>
      </c>
      <c r="S5337" s="20">
        <v>3</v>
      </c>
      <c r="T5337" s="20">
        <v>29.05</v>
      </c>
      <c r="U5337" s="20">
        <v>90513</v>
      </c>
    </row>
    <row r="5338" spans="1:21" x14ac:dyDescent="0.55000000000000004">
      <c r="A5338" s="20" t="s">
        <v>7419</v>
      </c>
      <c r="B5338" s="41">
        <v>50.353000000000002</v>
      </c>
      <c r="C5338" s="41">
        <v>20.099</v>
      </c>
      <c r="D5338" s="20" t="s">
        <v>17</v>
      </c>
      <c r="E5338" s="20" t="s">
        <v>18</v>
      </c>
      <c r="F5338" s="20">
        <v>443</v>
      </c>
      <c r="G5338" s="19" t="s">
        <v>34628</v>
      </c>
      <c r="H5338" s="19" t="s">
        <v>7420</v>
      </c>
      <c r="I5338" s="60">
        <v>1</v>
      </c>
      <c r="J5338" s="20" t="s">
        <v>3054</v>
      </c>
      <c r="K5338" s="20" t="s">
        <v>3055</v>
      </c>
      <c r="L5338" s="20" t="s">
        <v>3056</v>
      </c>
      <c r="M5338" s="20">
        <v>0.87287999999999999</v>
      </c>
      <c r="N5338" s="20">
        <v>21505000</v>
      </c>
      <c r="O5338" s="20">
        <v>21437000</v>
      </c>
      <c r="P5338" s="20" t="s">
        <v>3075</v>
      </c>
      <c r="Q5338" s="20" t="s">
        <v>3227</v>
      </c>
      <c r="R5338" s="20">
        <v>763.88151800000003</v>
      </c>
      <c r="S5338" s="20">
        <v>2</v>
      </c>
      <c r="T5338" s="20">
        <v>65.721000000000004</v>
      </c>
      <c r="U5338" s="20">
        <v>88565</v>
      </c>
    </row>
    <row r="5339" spans="1:21" x14ac:dyDescent="0.55000000000000004">
      <c r="A5339" s="20" t="s">
        <v>7419</v>
      </c>
      <c r="B5339" s="41">
        <v>41.399000000000001</v>
      </c>
      <c r="C5339" s="41">
        <v>23.088000000000001</v>
      </c>
      <c r="D5339" s="20" t="s">
        <v>17</v>
      </c>
      <c r="E5339" s="20" t="s">
        <v>18</v>
      </c>
      <c r="F5339" s="20">
        <v>443</v>
      </c>
      <c r="G5339" s="19" t="s">
        <v>34628</v>
      </c>
      <c r="H5339" s="19" t="s">
        <v>7420</v>
      </c>
      <c r="I5339" s="60">
        <v>1</v>
      </c>
      <c r="J5339" s="20" t="s">
        <v>3054</v>
      </c>
      <c r="K5339" s="20" t="s">
        <v>3055</v>
      </c>
      <c r="L5339" s="20" t="s">
        <v>3056</v>
      </c>
      <c r="M5339" s="20">
        <v>1.0034000000000001</v>
      </c>
      <c r="N5339" s="20">
        <v>51582000</v>
      </c>
      <c r="O5339" s="20">
        <v>48500000</v>
      </c>
      <c r="P5339" s="20" t="s">
        <v>3010</v>
      </c>
      <c r="Q5339" s="20" t="s">
        <v>3098</v>
      </c>
      <c r="R5339" s="20">
        <v>763.88151800000003</v>
      </c>
      <c r="S5339" s="20">
        <v>2</v>
      </c>
      <c r="T5339" s="20">
        <v>65.988</v>
      </c>
      <c r="U5339" s="20">
        <v>88565</v>
      </c>
    </row>
    <row r="5340" spans="1:21" x14ac:dyDescent="0.55000000000000004">
      <c r="A5340" s="20" t="s">
        <v>7419</v>
      </c>
      <c r="B5340" s="41">
        <v>39.917999999999999</v>
      </c>
      <c r="C5340" s="41">
        <v>18.454000000000001</v>
      </c>
      <c r="D5340" s="20" t="s">
        <v>17</v>
      </c>
      <c r="E5340" s="20" t="s">
        <v>18</v>
      </c>
      <c r="F5340" s="20">
        <v>443</v>
      </c>
      <c r="G5340" s="19" t="s">
        <v>34628</v>
      </c>
      <c r="H5340" s="19" t="s">
        <v>7420</v>
      </c>
      <c r="I5340" s="60">
        <v>1</v>
      </c>
      <c r="J5340" s="20" t="s">
        <v>3054</v>
      </c>
      <c r="K5340" s="20" t="s">
        <v>3055</v>
      </c>
      <c r="L5340" s="20" t="s">
        <v>3056</v>
      </c>
      <c r="M5340" s="20">
        <v>0.80528</v>
      </c>
      <c r="N5340" s="20">
        <v>52153000</v>
      </c>
      <c r="O5340" s="20">
        <v>42989000</v>
      </c>
      <c r="P5340" s="20" t="s">
        <v>3012</v>
      </c>
      <c r="Q5340" s="20" t="s">
        <v>3090</v>
      </c>
      <c r="R5340" s="20">
        <v>763.88151800000003</v>
      </c>
      <c r="S5340" s="20">
        <v>2</v>
      </c>
      <c r="T5340" s="20">
        <v>65.08</v>
      </c>
      <c r="U5340" s="20">
        <v>88565</v>
      </c>
    </row>
    <row r="5341" spans="1:21" x14ac:dyDescent="0.55000000000000004">
      <c r="A5341" s="20" t="s">
        <v>7419</v>
      </c>
      <c r="B5341" s="41">
        <v>41.399000000000001</v>
      </c>
      <c r="C5341" s="41">
        <v>5.8581000000000003</v>
      </c>
      <c r="D5341" s="20" t="s">
        <v>17</v>
      </c>
      <c r="E5341" s="20" t="s">
        <v>18</v>
      </c>
      <c r="F5341" s="20">
        <v>443</v>
      </c>
      <c r="G5341" s="19" t="s">
        <v>34628</v>
      </c>
      <c r="H5341" s="19" t="s">
        <v>7420</v>
      </c>
      <c r="I5341" s="60">
        <v>1</v>
      </c>
      <c r="J5341" s="20" t="s">
        <v>3054</v>
      </c>
      <c r="K5341" s="20" t="s">
        <v>3055</v>
      </c>
      <c r="L5341" s="20" t="s">
        <v>3056</v>
      </c>
      <c r="M5341" s="20">
        <v>0.68818000000000001</v>
      </c>
      <c r="N5341" s="20">
        <v>19061000</v>
      </c>
      <c r="O5341" s="20">
        <v>18119000</v>
      </c>
      <c r="P5341" s="20" t="s">
        <v>3030</v>
      </c>
      <c r="Q5341" s="20" t="s">
        <v>3461</v>
      </c>
      <c r="R5341" s="20">
        <v>763.88151800000003</v>
      </c>
      <c r="S5341" s="20">
        <v>2</v>
      </c>
      <c r="T5341" s="20">
        <v>65.546000000000006</v>
      </c>
      <c r="U5341" s="20">
        <v>88565</v>
      </c>
    </row>
    <row r="5342" spans="1:21" x14ac:dyDescent="0.55000000000000004">
      <c r="A5342" s="20" t="s">
        <v>7419</v>
      </c>
      <c r="B5342" s="41">
        <v>41.399000000000001</v>
      </c>
      <c r="C5342" s="41">
        <v>14.801</v>
      </c>
      <c r="D5342" s="20" t="s">
        <v>17</v>
      </c>
      <c r="E5342" s="20" t="s">
        <v>18</v>
      </c>
      <c r="F5342" s="20">
        <v>443</v>
      </c>
      <c r="G5342" s="19" t="s">
        <v>34628</v>
      </c>
      <c r="H5342" s="19" t="s">
        <v>7420</v>
      </c>
      <c r="I5342" s="60">
        <v>1</v>
      </c>
      <c r="J5342" s="20" t="s">
        <v>3054</v>
      </c>
      <c r="K5342" s="20" t="s">
        <v>3055</v>
      </c>
      <c r="L5342" s="20" t="s">
        <v>3056</v>
      </c>
      <c r="M5342" s="20">
        <v>0.84550000000000003</v>
      </c>
      <c r="N5342" s="20">
        <v>50484000</v>
      </c>
      <c r="O5342" s="20">
        <v>44412000</v>
      </c>
      <c r="P5342" s="20" t="s">
        <v>3026</v>
      </c>
      <c r="Q5342" s="20" t="s">
        <v>3360</v>
      </c>
      <c r="R5342" s="20">
        <v>763.88151800000003</v>
      </c>
      <c r="S5342" s="20">
        <v>2</v>
      </c>
      <c r="T5342" s="20">
        <v>54.459000000000003</v>
      </c>
      <c r="U5342" s="20">
        <v>88565</v>
      </c>
    </row>
    <row r="5343" spans="1:21" x14ac:dyDescent="0.55000000000000004">
      <c r="A5343" s="20" t="s">
        <v>7421</v>
      </c>
      <c r="B5343" s="41">
        <v>37.555</v>
      </c>
      <c r="C5343" s="41">
        <v>37.555</v>
      </c>
      <c r="D5343" s="20" t="s">
        <v>17</v>
      </c>
      <c r="E5343" s="20" t="s">
        <v>18</v>
      </c>
      <c r="F5343" s="20">
        <v>170</v>
      </c>
      <c r="G5343" s="19" t="s">
        <v>33340</v>
      </c>
      <c r="H5343" s="19" t="s">
        <v>320</v>
      </c>
      <c r="I5343" s="60">
        <v>0.63</v>
      </c>
      <c r="J5343" s="20" t="s">
        <v>316</v>
      </c>
      <c r="K5343" s="20" t="s">
        <v>317</v>
      </c>
      <c r="L5343" s="20" t="s">
        <v>318</v>
      </c>
      <c r="M5343" s="20">
        <v>0.80576000000000003</v>
      </c>
      <c r="N5343" s="20">
        <v>54049000</v>
      </c>
      <c r="O5343" s="20">
        <v>46406000</v>
      </c>
      <c r="P5343" s="20" t="s">
        <v>3026</v>
      </c>
      <c r="Q5343" s="20" t="s">
        <v>3089</v>
      </c>
      <c r="R5343" s="20">
        <v>437.22520800000001</v>
      </c>
      <c r="S5343" s="20">
        <v>4</v>
      </c>
      <c r="T5343" s="20">
        <v>24.199000000000002</v>
      </c>
      <c r="U5343" s="20">
        <v>13130</v>
      </c>
    </row>
    <row r="5344" spans="1:21" x14ac:dyDescent="0.55000000000000004">
      <c r="A5344" s="20" t="s">
        <v>7421</v>
      </c>
      <c r="B5344" s="41">
        <v>37.555</v>
      </c>
      <c r="C5344" s="41">
        <v>37.555</v>
      </c>
      <c r="D5344" s="20" t="s">
        <v>17</v>
      </c>
      <c r="E5344" s="20" t="s">
        <v>18</v>
      </c>
      <c r="F5344" s="20">
        <v>174</v>
      </c>
      <c r="G5344" s="19" t="s">
        <v>34552</v>
      </c>
      <c r="H5344" s="19" t="s">
        <v>7156</v>
      </c>
      <c r="I5344" s="60">
        <v>0.65600000000000003</v>
      </c>
      <c r="J5344" s="20" t="s">
        <v>316</v>
      </c>
      <c r="K5344" s="20" t="s">
        <v>317</v>
      </c>
      <c r="L5344" s="20" t="s">
        <v>318</v>
      </c>
      <c r="M5344" s="20">
        <v>0.80576000000000003</v>
      </c>
      <c r="N5344" s="20">
        <v>54049000</v>
      </c>
      <c r="O5344" s="20">
        <v>46406000</v>
      </c>
      <c r="P5344" s="20" t="s">
        <v>3026</v>
      </c>
      <c r="Q5344" s="20" t="s">
        <v>3089</v>
      </c>
      <c r="R5344" s="20">
        <v>437.22520800000001</v>
      </c>
      <c r="S5344" s="20">
        <v>4</v>
      </c>
      <c r="T5344" s="20">
        <v>24.199000000000002</v>
      </c>
      <c r="U5344" s="20">
        <v>13130</v>
      </c>
    </row>
    <row r="5345" spans="1:21" x14ac:dyDescent="0.55000000000000004">
      <c r="A5345" s="20" t="s">
        <v>7422</v>
      </c>
      <c r="B5345" s="41">
        <v>106.52</v>
      </c>
      <c r="C5345" s="41">
        <v>96.04</v>
      </c>
      <c r="D5345" s="20" t="s">
        <v>17</v>
      </c>
      <c r="E5345" s="20" t="s">
        <v>18</v>
      </c>
      <c r="F5345" s="20">
        <v>40</v>
      </c>
      <c r="G5345" s="19" t="s">
        <v>34629</v>
      </c>
      <c r="H5345" s="19" t="s">
        <v>7423</v>
      </c>
      <c r="I5345" s="60">
        <v>1</v>
      </c>
      <c r="J5345" s="20" t="s">
        <v>7424</v>
      </c>
      <c r="K5345" s="20" t="s">
        <v>7425</v>
      </c>
      <c r="L5345" s="20" t="s">
        <v>7426</v>
      </c>
      <c r="M5345" s="20">
        <v>7.8835999999999993E-3</v>
      </c>
      <c r="N5345" s="20">
        <v>162650000</v>
      </c>
      <c r="O5345" s="20">
        <v>1355800</v>
      </c>
      <c r="P5345" s="20" t="s">
        <v>3010</v>
      </c>
      <c r="Q5345" s="20" t="s">
        <v>3069</v>
      </c>
      <c r="R5345" s="20">
        <v>540.92526399999997</v>
      </c>
      <c r="S5345" s="20">
        <v>3</v>
      </c>
      <c r="T5345" s="20">
        <v>30.515000000000001</v>
      </c>
      <c r="U5345" s="20">
        <v>38823</v>
      </c>
    </row>
    <row r="5346" spans="1:21" x14ac:dyDescent="0.55000000000000004">
      <c r="A5346" s="20" t="s">
        <v>7427</v>
      </c>
      <c r="B5346" s="41">
        <v>87.932000000000002</v>
      </c>
      <c r="C5346" s="41">
        <v>73.010000000000005</v>
      </c>
      <c r="D5346" s="20" t="s">
        <v>17</v>
      </c>
      <c r="E5346" s="20" t="s">
        <v>18</v>
      </c>
      <c r="F5346" s="20">
        <v>178</v>
      </c>
      <c r="G5346" s="19" t="s">
        <v>34630</v>
      </c>
      <c r="H5346" s="19" t="s">
        <v>7428</v>
      </c>
      <c r="I5346" s="60">
        <v>0.88600000000000001</v>
      </c>
      <c r="J5346" s="20" t="s">
        <v>7429</v>
      </c>
      <c r="K5346" s="20" t="s">
        <v>7430</v>
      </c>
      <c r="L5346" s="20" t="s">
        <v>7431</v>
      </c>
      <c r="M5346" s="20">
        <v>0.83869000000000005</v>
      </c>
      <c r="N5346" s="20">
        <v>9209400</v>
      </c>
      <c r="O5346" s="20">
        <v>8956000</v>
      </c>
      <c r="P5346" s="20" t="s">
        <v>3010</v>
      </c>
      <c r="Q5346" s="20" t="s">
        <v>3069</v>
      </c>
      <c r="R5346" s="20">
        <v>707.00195599999995</v>
      </c>
      <c r="S5346" s="20">
        <v>3</v>
      </c>
      <c r="T5346" s="20">
        <v>92.031999999999996</v>
      </c>
      <c r="U5346" s="20">
        <v>22835</v>
      </c>
    </row>
    <row r="5347" spans="1:21" x14ac:dyDescent="0.55000000000000004">
      <c r="A5347" s="20" t="s">
        <v>7432</v>
      </c>
      <c r="B5347" s="41">
        <v>54.094000000000001</v>
      </c>
      <c r="C5347" s="41">
        <v>38.706000000000003</v>
      </c>
      <c r="D5347" s="20" t="s">
        <v>17</v>
      </c>
      <c r="E5347" s="20" t="s">
        <v>18</v>
      </c>
      <c r="F5347" s="20">
        <v>910</v>
      </c>
      <c r="G5347" s="19" t="s">
        <v>33133</v>
      </c>
      <c r="H5347" s="19" t="s">
        <v>3386</v>
      </c>
      <c r="I5347" s="60">
        <v>0.97499999999999998</v>
      </c>
      <c r="J5347" s="20" t="s">
        <v>3387</v>
      </c>
      <c r="K5347" s="20" t="s">
        <v>3388</v>
      </c>
      <c r="L5347" s="20" t="s">
        <v>3389</v>
      </c>
      <c r="M5347" s="20">
        <v>0.86656999999999995</v>
      </c>
      <c r="N5347" s="20">
        <v>28751000</v>
      </c>
      <c r="O5347" s="20">
        <v>25780000</v>
      </c>
      <c r="P5347" s="20" t="s">
        <v>3010</v>
      </c>
      <c r="Q5347" s="20" t="s">
        <v>3037</v>
      </c>
      <c r="R5347" s="20">
        <v>532.28272300000003</v>
      </c>
      <c r="S5347" s="20">
        <v>3</v>
      </c>
      <c r="T5347" s="20">
        <v>51.786999999999999</v>
      </c>
      <c r="U5347" s="20">
        <v>98877</v>
      </c>
    </row>
    <row r="5348" spans="1:21" x14ac:dyDescent="0.55000000000000004">
      <c r="A5348" s="20" t="s">
        <v>7432</v>
      </c>
      <c r="B5348" s="41">
        <v>84.468000000000004</v>
      </c>
      <c r="C5348" s="41">
        <v>84.468000000000004</v>
      </c>
      <c r="D5348" s="20" t="s">
        <v>17</v>
      </c>
      <c r="E5348" s="20" t="s">
        <v>18</v>
      </c>
      <c r="F5348" s="20">
        <v>910</v>
      </c>
      <c r="G5348" s="19" t="s">
        <v>33133</v>
      </c>
      <c r="H5348" s="19" t="s">
        <v>3386</v>
      </c>
      <c r="I5348" s="60">
        <v>1</v>
      </c>
      <c r="J5348" s="20" t="s">
        <v>3387</v>
      </c>
      <c r="K5348" s="20" t="s">
        <v>3388</v>
      </c>
      <c r="L5348" s="20" t="s">
        <v>3389</v>
      </c>
      <c r="M5348" s="20">
        <v>0.73411999999999999</v>
      </c>
      <c r="N5348" s="20">
        <v>64793000</v>
      </c>
      <c r="O5348" s="20">
        <v>54118000</v>
      </c>
      <c r="P5348" s="20" t="s">
        <v>3012</v>
      </c>
      <c r="Q5348" s="20" t="s">
        <v>3051</v>
      </c>
      <c r="R5348" s="20">
        <v>532.28272300000003</v>
      </c>
      <c r="S5348" s="20">
        <v>3</v>
      </c>
      <c r="T5348" s="20">
        <v>50.545999999999999</v>
      </c>
      <c r="U5348" s="20">
        <v>98877</v>
      </c>
    </row>
    <row r="5349" spans="1:21" x14ac:dyDescent="0.55000000000000004">
      <c r="A5349" s="20" t="s">
        <v>7433</v>
      </c>
      <c r="B5349" s="41">
        <v>40.002000000000002</v>
      </c>
      <c r="C5349" s="41">
        <v>26.231999999999999</v>
      </c>
      <c r="D5349" s="20" t="s">
        <v>3018</v>
      </c>
      <c r="E5349" s="20" t="s">
        <v>18</v>
      </c>
      <c r="F5349" s="20">
        <v>231</v>
      </c>
      <c r="G5349" s="19" t="s">
        <v>34631</v>
      </c>
      <c r="H5349" s="19" t="s">
        <v>7434</v>
      </c>
      <c r="I5349" s="60">
        <v>1</v>
      </c>
      <c r="J5349" s="20" t="s">
        <v>7435</v>
      </c>
      <c r="K5349" s="20" t="s">
        <v>7436</v>
      </c>
      <c r="L5349" s="20" t="s">
        <v>7437</v>
      </c>
      <c r="M5349" s="20">
        <v>0.84550000000000003</v>
      </c>
      <c r="N5349" s="20">
        <v>19183000</v>
      </c>
      <c r="O5349" s="20">
        <v>17851000</v>
      </c>
      <c r="P5349" s="20" t="s">
        <v>3012</v>
      </c>
      <c r="Q5349" s="20" t="s">
        <v>3047</v>
      </c>
      <c r="R5349" s="20">
        <v>660.32033100000001</v>
      </c>
      <c r="S5349" s="20">
        <v>2</v>
      </c>
      <c r="T5349" s="20">
        <v>54.582999999999998</v>
      </c>
      <c r="U5349" s="20">
        <v>42664</v>
      </c>
    </row>
    <row r="5350" spans="1:21" x14ac:dyDescent="0.55000000000000004">
      <c r="A5350" s="20" t="s">
        <v>621</v>
      </c>
      <c r="B5350" s="41">
        <v>70.363</v>
      </c>
      <c r="C5350" s="41">
        <v>70.363</v>
      </c>
      <c r="D5350" s="20" t="s">
        <v>17</v>
      </c>
      <c r="E5350" s="20" t="s">
        <v>18</v>
      </c>
      <c r="F5350" s="20">
        <v>946</v>
      </c>
      <c r="G5350" s="19" t="s">
        <v>34173</v>
      </c>
      <c r="H5350" s="19" t="s">
        <v>618</v>
      </c>
      <c r="I5350" s="60">
        <v>1</v>
      </c>
      <c r="J5350" s="20" t="s">
        <v>612</v>
      </c>
      <c r="K5350" s="20" t="s">
        <v>613</v>
      </c>
      <c r="L5350" s="20" t="s">
        <v>614</v>
      </c>
      <c r="M5350" s="20">
        <v>0.73351999999999995</v>
      </c>
      <c r="N5350" s="20">
        <v>10388000</v>
      </c>
      <c r="O5350" s="20">
        <v>8419800</v>
      </c>
      <c r="P5350" s="20" t="s">
        <v>3012</v>
      </c>
      <c r="Q5350" s="20" t="s">
        <v>3015</v>
      </c>
      <c r="R5350" s="20">
        <v>375.88535300000001</v>
      </c>
      <c r="S5350" s="20">
        <v>3</v>
      </c>
      <c r="T5350" s="20">
        <v>29.504999999999999</v>
      </c>
      <c r="U5350" s="20">
        <v>56798</v>
      </c>
    </row>
    <row r="5351" spans="1:21" x14ac:dyDescent="0.55000000000000004">
      <c r="A5351" s="20" t="s">
        <v>621</v>
      </c>
      <c r="B5351" s="41">
        <v>39.872999999999998</v>
      </c>
      <c r="C5351" s="41">
        <v>39.039000000000001</v>
      </c>
      <c r="D5351" s="20" t="s">
        <v>17</v>
      </c>
      <c r="E5351" s="20" t="s">
        <v>18</v>
      </c>
      <c r="F5351" s="20">
        <v>946</v>
      </c>
      <c r="G5351" s="19" t="s">
        <v>34173</v>
      </c>
      <c r="H5351" s="19" t="s">
        <v>618</v>
      </c>
      <c r="I5351" s="60">
        <v>1</v>
      </c>
      <c r="J5351" s="20" t="s">
        <v>612</v>
      </c>
      <c r="K5351" s="20" t="s">
        <v>613</v>
      </c>
      <c r="L5351" s="20" t="s">
        <v>614</v>
      </c>
      <c r="M5351" s="20">
        <v>0.73218000000000005</v>
      </c>
      <c r="N5351" s="20">
        <v>3376500</v>
      </c>
      <c r="O5351" s="20">
        <v>3336100</v>
      </c>
      <c r="P5351" s="20" t="s">
        <v>3010</v>
      </c>
      <c r="Q5351" s="20" t="s">
        <v>3050</v>
      </c>
      <c r="R5351" s="20">
        <v>375.88535300000001</v>
      </c>
      <c r="S5351" s="20">
        <v>3</v>
      </c>
      <c r="T5351" s="20">
        <v>31.312000000000001</v>
      </c>
      <c r="U5351" s="20">
        <v>56798</v>
      </c>
    </row>
    <row r="5352" spans="1:21" x14ac:dyDescent="0.55000000000000004">
      <c r="A5352" s="20" t="s">
        <v>621</v>
      </c>
      <c r="B5352" s="41">
        <v>64.040000000000006</v>
      </c>
      <c r="C5352" s="41">
        <v>39.884999999999998</v>
      </c>
      <c r="D5352" s="20" t="s">
        <v>17</v>
      </c>
      <c r="E5352" s="20" t="s">
        <v>18</v>
      </c>
      <c r="F5352" s="20">
        <v>946</v>
      </c>
      <c r="G5352" s="19" t="s">
        <v>34173</v>
      </c>
      <c r="H5352" s="19" t="s">
        <v>618</v>
      </c>
      <c r="I5352" s="60">
        <v>1</v>
      </c>
      <c r="J5352" s="20" t="s">
        <v>612</v>
      </c>
      <c r="K5352" s="20" t="s">
        <v>613</v>
      </c>
      <c r="L5352" s="20" t="s">
        <v>614</v>
      </c>
      <c r="M5352" s="20">
        <v>0.77309000000000005</v>
      </c>
      <c r="N5352" s="20">
        <v>8176900</v>
      </c>
      <c r="O5352" s="20">
        <v>6187500</v>
      </c>
      <c r="P5352" s="20" t="s">
        <v>3010</v>
      </c>
      <c r="Q5352" s="20" t="s">
        <v>3057</v>
      </c>
      <c r="R5352" s="20">
        <v>563.32439099999999</v>
      </c>
      <c r="S5352" s="20">
        <v>2</v>
      </c>
      <c r="T5352" s="20">
        <v>31.114999999999998</v>
      </c>
      <c r="U5352" s="20">
        <v>56798</v>
      </c>
    </row>
    <row r="5353" spans="1:21" x14ac:dyDescent="0.55000000000000004">
      <c r="A5353" s="20" t="s">
        <v>537</v>
      </c>
      <c r="B5353" s="41">
        <v>177.36</v>
      </c>
      <c r="C5353" s="41">
        <v>177.36</v>
      </c>
      <c r="D5353" s="20" t="s">
        <v>17</v>
      </c>
      <c r="E5353" s="20" t="s">
        <v>18</v>
      </c>
      <c r="F5353" s="20">
        <v>238</v>
      </c>
      <c r="G5353" s="19" t="s">
        <v>34093</v>
      </c>
      <c r="H5353" s="19" t="s">
        <v>529</v>
      </c>
      <c r="I5353" s="60">
        <v>1</v>
      </c>
      <c r="J5353" s="20" t="s">
        <v>520</v>
      </c>
      <c r="K5353" s="20" t="s">
        <v>521</v>
      </c>
      <c r="L5353" s="20" t="s">
        <v>522</v>
      </c>
      <c r="M5353" s="20">
        <v>1.0121</v>
      </c>
      <c r="N5353" s="20">
        <v>340830000</v>
      </c>
      <c r="O5353" s="20">
        <v>337550000</v>
      </c>
      <c r="P5353" s="20" t="s">
        <v>3010</v>
      </c>
      <c r="Q5353" s="20" t="s">
        <v>3132</v>
      </c>
      <c r="R5353" s="20">
        <v>633.34043499999996</v>
      </c>
      <c r="S5353" s="20">
        <v>2</v>
      </c>
      <c r="T5353" s="20">
        <v>100.96</v>
      </c>
      <c r="U5353" s="20">
        <v>108163</v>
      </c>
    </row>
    <row r="5354" spans="1:21" x14ac:dyDescent="0.55000000000000004">
      <c r="A5354" s="20" t="s">
        <v>537</v>
      </c>
      <c r="B5354" s="41">
        <v>211.45</v>
      </c>
      <c r="C5354" s="41">
        <v>211.45</v>
      </c>
      <c r="D5354" s="20" t="s">
        <v>17</v>
      </c>
      <c r="E5354" s="20" t="s">
        <v>18</v>
      </c>
      <c r="F5354" s="20">
        <v>238</v>
      </c>
      <c r="G5354" s="19" t="s">
        <v>34093</v>
      </c>
      <c r="H5354" s="19" t="s">
        <v>529</v>
      </c>
      <c r="I5354" s="60">
        <v>1</v>
      </c>
      <c r="J5354" s="20" t="s">
        <v>520</v>
      </c>
      <c r="K5354" s="20" t="s">
        <v>521</v>
      </c>
      <c r="L5354" s="20" t="s">
        <v>522</v>
      </c>
      <c r="M5354" s="20">
        <v>0.84997</v>
      </c>
      <c r="N5354" s="20">
        <v>2513400000</v>
      </c>
      <c r="O5354" s="20">
        <v>2378300000</v>
      </c>
      <c r="P5354" s="20" t="s">
        <v>3012</v>
      </c>
      <c r="Q5354" s="20" t="s">
        <v>3238</v>
      </c>
      <c r="R5354" s="20">
        <v>633.34043499999996</v>
      </c>
      <c r="S5354" s="20">
        <v>2</v>
      </c>
      <c r="T5354" s="20">
        <v>101.04</v>
      </c>
      <c r="U5354" s="20">
        <v>108163</v>
      </c>
    </row>
    <row r="5355" spans="1:21" x14ac:dyDescent="0.55000000000000004">
      <c r="A5355" s="20" t="s">
        <v>944</v>
      </c>
      <c r="B5355" s="41">
        <v>46.408000000000001</v>
      </c>
      <c r="C5355" s="41">
        <v>46.408000000000001</v>
      </c>
      <c r="D5355" s="20" t="s">
        <v>17</v>
      </c>
      <c r="E5355" s="20" t="s">
        <v>18</v>
      </c>
      <c r="F5355" s="20">
        <v>688</v>
      </c>
      <c r="G5355" s="19" t="s">
        <v>33114</v>
      </c>
      <c r="H5355" s="19" t="s">
        <v>945</v>
      </c>
      <c r="I5355" s="60">
        <v>0.53100000000000003</v>
      </c>
      <c r="J5355" s="20" t="s">
        <v>934</v>
      </c>
      <c r="K5355" s="20" t="s">
        <v>3336</v>
      </c>
      <c r="L5355" s="20" t="s">
        <v>936</v>
      </c>
      <c r="M5355" s="20">
        <v>0.68593000000000004</v>
      </c>
      <c r="N5355" s="20">
        <v>19432000</v>
      </c>
      <c r="O5355" s="20">
        <v>12377000</v>
      </c>
      <c r="P5355" s="20" t="s">
        <v>3012</v>
      </c>
      <c r="Q5355" s="20" t="s">
        <v>3178</v>
      </c>
      <c r="R5355" s="20">
        <v>657.97847400000001</v>
      </c>
      <c r="S5355" s="20">
        <v>3</v>
      </c>
      <c r="T5355" s="20">
        <v>50.491999999999997</v>
      </c>
      <c r="U5355" s="20">
        <v>10846</v>
      </c>
    </row>
    <row r="5356" spans="1:21" x14ac:dyDescent="0.55000000000000004">
      <c r="A5356" s="20" t="s">
        <v>944</v>
      </c>
      <c r="B5356" s="41">
        <v>55.655999999999999</v>
      </c>
      <c r="C5356" s="41">
        <v>45.597999999999999</v>
      </c>
      <c r="D5356" s="20" t="s">
        <v>17</v>
      </c>
      <c r="E5356" s="20" t="s">
        <v>18</v>
      </c>
      <c r="F5356" s="20">
        <v>688</v>
      </c>
      <c r="G5356" s="19" t="s">
        <v>33114</v>
      </c>
      <c r="H5356" s="19" t="s">
        <v>945</v>
      </c>
      <c r="I5356" s="60">
        <v>0.55500000000000005</v>
      </c>
      <c r="J5356" s="20" t="s">
        <v>934</v>
      </c>
      <c r="K5356" s="20" t="s">
        <v>3336</v>
      </c>
      <c r="L5356" s="20" t="s">
        <v>936</v>
      </c>
      <c r="M5356" s="20">
        <v>0.90851999999999999</v>
      </c>
      <c r="N5356" s="20">
        <v>8838800</v>
      </c>
      <c r="O5356" s="20">
        <v>9319500</v>
      </c>
      <c r="P5356" s="20" t="s">
        <v>3010</v>
      </c>
      <c r="Q5356" s="20" t="s">
        <v>3014</v>
      </c>
      <c r="R5356" s="20">
        <v>657.97847400000001</v>
      </c>
      <c r="S5356" s="20">
        <v>3</v>
      </c>
      <c r="T5356" s="20">
        <v>51.73</v>
      </c>
      <c r="U5356" s="20">
        <v>10846</v>
      </c>
    </row>
    <row r="5357" spans="1:21" x14ac:dyDescent="0.55000000000000004">
      <c r="A5357" s="20" t="s">
        <v>234</v>
      </c>
      <c r="B5357" s="41">
        <v>50.95</v>
      </c>
      <c r="C5357" s="41">
        <v>42.54</v>
      </c>
      <c r="D5357" s="20" t="s">
        <v>17</v>
      </c>
      <c r="E5357" s="20" t="s">
        <v>18</v>
      </c>
      <c r="F5357" s="20">
        <v>1930</v>
      </c>
      <c r="G5357" s="19" t="s">
        <v>34632</v>
      </c>
      <c r="H5357" s="19" t="s">
        <v>235</v>
      </c>
      <c r="I5357" s="60">
        <v>1</v>
      </c>
      <c r="J5357" s="20" t="s">
        <v>231</v>
      </c>
      <c r="K5357" s="20" t="s">
        <v>232</v>
      </c>
      <c r="L5357" s="20" t="s">
        <v>233</v>
      </c>
      <c r="M5357" s="20">
        <v>1.0293000000000001</v>
      </c>
      <c r="N5357" s="20">
        <v>5220300</v>
      </c>
      <c r="O5357" s="20">
        <v>5164000</v>
      </c>
      <c r="P5357" s="20" t="s">
        <v>3012</v>
      </c>
      <c r="Q5357" s="20" t="s">
        <v>3062</v>
      </c>
      <c r="R5357" s="20">
        <v>388.875516</v>
      </c>
      <c r="S5357" s="20">
        <v>3</v>
      </c>
      <c r="T5357" s="20">
        <v>26.172000000000001</v>
      </c>
      <c r="U5357" s="20">
        <v>90067</v>
      </c>
    </row>
    <row r="5358" spans="1:21" x14ac:dyDescent="0.55000000000000004">
      <c r="A5358" s="20" t="s">
        <v>234</v>
      </c>
      <c r="B5358" s="41">
        <v>52.579000000000001</v>
      </c>
      <c r="C5358" s="41">
        <v>29.15</v>
      </c>
      <c r="D5358" s="20" t="s">
        <v>17</v>
      </c>
      <c r="E5358" s="20" t="s">
        <v>18</v>
      </c>
      <c r="F5358" s="20">
        <v>1930</v>
      </c>
      <c r="G5358" s="19" t="s">
        <v>34632</v>
      </c>
      <c r="H5358" s="19" t="s">
        <v>235</v>
      </c>
      <c r="I5358" s="60">
        <v>1</v>
      </c>
      <c r="J5358" s="20" t="s">
        <v>231</v>
      </c>
      <c r="K5358" s="20" t="s">
        <v>232</v>
      </c>
      <c r="L5358" s="20" t="s">
        <v>233</v>
      </c>
      <c r="M5358" s="20">
        <v>0.78139000000000003</v>
      </c>
      <c r="N5358" s="20">
        <v>25214000</v>
      </c>
      <c r="O5358" s="20">
        <v>20169000</v>
      </c>
      <c r="P5358" s="20" t="s">
        <v>3010</v>
      </c>
      <c r="Q5358" s="20" t="s">
        <v>3050</v>
      </c>
      <c r="R5358" s="20">
        <v>582.80963599999995</v>
      </c>
      <c r="S5358" s="20">
        <v>2</v>
      </c>
      <c r="T5358" s="20">
        <v>27.846</v>
      </c>
      <c r="U5358" s="20">
        <v>90067</v>
      </c>
    </row>
    <row r="5359" spans="1:21" x14ac:dyDescent="0.55000000000000004">
      <c r="A5359" s="20" t="s">
        <v>234</v>
      </c>
      <c r="B5359" s="41">
        <v>77.674000000000007</v>
      </c>
      <c r="C5359" s="41">
        <v>60.731999999999999</v>
      </c>
      <c r="D5359" s="20" t="s">
        <v>17</v>
      </c>
      <c r="E5359" s="20" t="s">
        <v>18</v>
      </c>
      <c r="F5359" s="20">
        <v>1930</v>
      </c>
      <c r="G5359" s="19" t="s">
        <v>34632</v>
      </c>
      <c r="H5359" s="19" t="s">
        <v>235</v>
      </c>
      <c r="I5359" s="60">
        <v>1</v>
      </c>
      <c r="J5359" s="20" t="s">
        <v>231</v>
      </c>
      <c r="K5359" s="20" t="s">
        <v>232</v>
      </c>
      <c r="L5359" s="20" t="s">
        <v>233</v>
      </c>
      <c r="M5359" s="20">
        <v>0.78656000000000004</v>
      </c>
      <c r="N5359" s="20">
        <v>6925900</v>
      </c>
      <c r="O5359" s="20">
        <v>4746400</v>
      </c>
      <c r="P5359" s="20" t="s">
        <v>3010</v>
      </c>
      <c r="Q5359" s="20" t="s">
        <v>3050</v>
      </c>
      <c r="R5359" s="20">
        <v>388.875516</v>
      </c>
      <c r="S5359" s="20">
        <v>3</v>
      </c>
      <c r="T5359" s="20">
        <v>27.837</v>
      </c>
      <c r="U5359" s="20">
        <v>90067</v>
      </c>
    </row>
    <row r="5360" spans="1:21" x14ac:dyDescent="0.55000000000000004">
      <c r="A5360" s="20" t="s">
        <v>7438</v>
      </c>
      <c r="B5360" s="41">
        <v>27.61</v>
      </c>
      <c r="C5360" s="41">
        <v>22.4</v>
      </c>
      <c r="D5360" s="20" t="s">
        <v>17</v>
      </c>
      <c r="E5360" s="20" t="s">
        <v>18</v>
      </c>
      <c r="F5360" s="20">
        <v>1173</v>
      </c>
      <c r="G5360" s="19" t="s">
        <v>34633</v>
      </c>
      <c r="H5360" s="19" t="s">
        <v>7439</v>
      </c>
      <c r="I5360" s="60">
        <v>0.79</v>
      </c>
      <c r="J5360" s="20" t="s">
        <v>7440</v>
      </c>
      <c r="K5360" s="20" t="s">
        <v>7441</v>
      </c>
      <c r="L5360" s="20" t="s">
        <v>7442</v>
      </c>
      <c r="M5360" s="20">
        <v>0.73292999999999997</v>
      </c>
      <c r="N5360" s="20">
        <v>3280200</v>
      </c>
      <c r="O5360" s="20">
        <v>3175800</v>
      </c>
      <c r="P5360" s="20" t="s">
        <v>3010</v>
      </c>
      <c r="Q5360" s="20" t="s">
        <v>3057</v>
      </c>
      <c r="R5360" s="20">
        <v>686.00334799999996</v>
      </c>
      <c r="S5360" s="20">
        <v>3</v>
      </c>
      <c r="T5360" s="20">
        <v>36.834000000000003</v>
      </c>
      <c r="U5360" s="20">
        <v>85601</v>
      </c>
    </row>
    <row r="5361" spans="1:21" x14ac:dyDescent="0.55000000000000004">
      <c r="A5361" s="20" t="s">
        <v>991</v>
      </c>
      <c r="B5361" s="41">
        <v>120.12</v>
      </c>
      <c r="C5361" s="41">
        <v>69.512</v>
      </c>
      <c r="D5361" s="20" t="s">
        <v>17</v>
      </c>
      <c r="E5361" s="20" t="s">
        <v>18</v>
      </c>
      <c r="F5361" s="20">
        <v>405</v>
      </c>
      <c r="G5361" s="19" t="s">
        <v>33196</v>
      </c>
      <c r="H5361" s="19" t="s">
        <v>985</v>
      </c>
      <c r="I5361" s="60">
        <v>1</v>
      </c>
      <c r="J5361" s="20" t="s">
        <v>981</v>
      </c>
      <c r="K5361" s="20" t="s">
        <v>982</v>
      </c>
      <c r="L5361" s="20" t="s">
        <v>983</v>
      </c>
      <c r="M5361" s="20">
        <v>1.6172</v>
      </c>
      <c r="N5361" s="20">
        <v>32310000</v>
      </c>
      <c r="O5361" s="20">
        <v>52548000</v>
      </c>
      <c r="P5361" s="20" t="s">
        <v>3012</v>
      </c>
      <c r="Q5361" s="20" t="s">
        <v>3015</v>
      </c>
      <c r="R5361" s="20">
        <v>551.269813</v>
      </c>
      <c r="S5361" s="20">
        <v>2</v>
      </c>
      <c r="T5361" s="20">
        <v>45.305</v>
      </c>
      <c r="U5361" s="20">
        <v>39485</v>
      </c>
    </row>
    <row r="5362" spans="1:21" x14ac:dyDescent="0.55000000000000004">
      <c r="A5362" s="20" t="s">
        <v>991</v>
      </c>
      <c r="B5362" s="41">
        <v>87.308000000000007</v>
      </c>
      <c r="C5362" s="41">
        <v>65.221999999999994</v>
      </c>
      <c r="D5362" s="20" t="s">
        <v>17</v>
      </c>
      <c r="E5362" s="20" t="s">
        <v>18</v>
      </c>
      <c r="F5362" s="20">
        <v>405</v>
      </c>
      <c r="G5362" s="19" t="s">
        <v>33196</v>
      </c>
      <c r="H5362" s="19" t="s">
        <v>985</v>
      </c>
      <c r="I5362" s="60">
        <v>1</v>
      </c>
      <c r="J5362" s="20" t="s">
        <v>981</v>
      </c>
      <c r="K5362" s="20" t="s">
        <v>982</v>
      </c>
      <c r="L5362" s="20" t="s">
        <v>983</v>
      </c>
      <c r="M5362" s="20">
        <v>0.58736999999999995</v>
      </c>
      <c r="N5362" s="20">
        <v>23033000</v>
      </c>
      <c r="O5362" s="20">
        <v>14025000</v>
      </c>
      <c r="P5362" s="20" t="s">
        <v>3010</v>
      </c>
      <c r="Q5362" s="20" t="s">
        <v>3091</v>
      </c>
      <c r="R5362" s="20">
        <v>551.269813</v>
      </c>
      <c r="S5362" s="20">
        <v>2</v>
      </c>
      <c r="T5362" s="20">
        <v>47.241999999999997</v>
      </c>
      <c r="U5362" s="20">
        <v>39485</v>
      </c>
    </row>
    <row r="5363" spans="1:21" x14ac:dyDescent="0.55000000000000004">
      <c r="A5363" s="20" t="s">
        <v>7443</v>
      </c>
      <c r="B5363" s="41">
        <v>114.03</v>
      </c>
      <c r="C5363" s="41">
        <v>114.03</v>
      </c>
      <c r="D5363" s="20" t="s">
        <v>17</v>
      </c>
      <c r="E5363" s="20" t="s">
        <v>18</v>
      </c>
      <c r="F5363" s="20">
        <v>480</v>
      </c>
      <c r="G5363" s="19" t="s">
        <v>34634</v>
      </c>
      <c r="H5363" s="19" t="s">
        <v>32971</v>
      </c>
      <c r="I5363" s="60">
        <v>1</v>
      </c>
      <c r="J5363" s="20" t="s">
        <v>7444</v>
      </c>
      <c r="K5363" s="20" t="s">
        <v>7445</v>
      </c>
      <c r="L5363" s="20" t="s">
        <v>7446</v>
      </c>
      <c r="M5363" s="20">
        <v>6.3834000000000002E-2</v>
      </c>
      <c r="N5363" s="20">
        <v>1727000000</v>
      </c>
      <c r="O5363" s="20">
        <v>106450000</v>
      </c>
      <c r="P5363" s="20" t="s">
        <v>3010</v>
      </c>
      <c r="Q5363" s="20" t="s">
        <v>3069</v>
      </c>
      <c r="R5363" s="20">
        <v>748.63752599999998</v>
      </c>
      <c r="S5363" s="20">
        <v>4</v>
      </c>
      <c r="T5363" s="20">
        <v>75.150999999999996</v>
      </c>
      <c r="U5363" s="20">
        <v>117205</v>
      </c>
    </row>
    <row r="5364" spans="1:21" x14ac:dyDescent="0.55000000000000004">
      <c r="A5364" s="20" t="s">
        <v>7443</v>
      </c>
      <c r="B5364" s="41">
        <v>94.75</v>
      </c>
      <c r="C5364" s="41">
        <v>94.75</v>
      </c>
      <c r="D5364" s="20" t="s">
        <v>17</v>
      </c>
      <c r="E5364" s="20" t="s">
        <v>18</v>
      </c>
      <c r="F5364" s="20">
        <v>480</v>
      </c>
      <c r="G5364" s="19" t="s">
        <v>34634</v>
      </c>
      <c r="H5364" s="19" t="s">
        <v>32971</v>
      </c>
      <c r="I5364" s="60">
        <v>1</v>
      </c>
      <c r="J5364" s="20" t="s">
        <v>7444</v>
      </c>
      <c r="K5364" s="20" t="s">
        <v>7445</v>
      </c>
      <c r="L5364" s="20" t="s">
        <v>7446</v>
      </c>
      <c r="M5364" s="20">
        <v>13.444000000000001</v>
      </c>
      <c r="N5364" s="20">
        <v>9611600</v>
      </c>
      <c r="O5364" s="20">
        <v>114770000</v>
      </c>
      <c r="P5364" s="20" t="s">
        <v>3012</v>
      </c>
      <c r="Q5364" s="20" t="s">
        <v>3047</v>
      </c>
      <c r="R5364" s="20">
        <v>748.63752599999998</v>
      </c>
      <c r="S5364" s="20">
        <v>4</v>
      </c>
      <c r="T5364" s="20">
        <v>74.070999999999998</v>
      </c>
      <c r="U5364" s="20">
        <v>117205</v>
      </c>
    </row>
    <row r="5365" spans="1:21" x14ac:dyDescent="0.55000000000000004">
      <c r="A5365" s="20" t="s">
        <v>7447</v>
      </c>
      <c r="B5365" s="41">
        <v>51.948999999999998</v>
      </c>
      <c r="C5365" s="41">
        <v>19.59</v>
      </c>
      <c r="D5365" s="20" t="s">
        <v>17</v>
      </c>
      <c r="E5365" s="20" t="s">
        <v>18</v>
      </c>
      <c r="F5365" s="20">
        <v>24</v>
      </c>
      <c r="G5365" s="19" t="s">
        <v>33983</v>
      </c>
      <c r="H5365" s="19" t="s">
        <v>32952</v>
      </c>
      <c r="I5365" s="60">
        <v>0.93</v>
      </c>
      <c r="J5365" s="20" t="s">
        <v>4484</v>
      </c>
      <c r="K5365" s="20" t="s">
        <v>4446</v>
      </c>
      <c r="L5365" s="20" t="s">
        <v>4485</v>
      </c>
      <c r="M5365" s="20">
        <v>0.93513999999999997</v>
      </c>
      <c r="N5365" s="20">
        <v>4140700</v>
      </c>
      <c r="O5365" s="20">
        <v>4214500</v>
      </c>
      <c r="P5365" s="20" t="s">
        <v>3010</v>
      </c>
      <c r="Q5365" s="20" t="s">
        <v>3069</v>
      </c>
      <c r="R5365" s="20">
        <v>342.22570899999999</v>
      </c>
      <c r="S5365" s="20">
        <v>3</v>
      </c>
      <c r="T5365" s="20">
        <v>31.605</v>
      </c>
      <c r="U5365" s="20">
        <v>113727</v>
      </c>
    </row>
    <row r="5366" spans="1:21" x14ac:dyDescent="0.55000000000000004">
      <c r="A5366" s="20" t="s">
        <v>7447</v>
      </c>
      <c r="B5366" s="41">
        <v>47.198</v>
      </c>
      <c r="C5366" s="41">
        <v>10.864000000000001</v>
      </c>
      <c r="D5366" s="20" t="s">
        <v>17</v>
      </c>
      <c r="E5366" s="20" t="s">
        <v>18</v>
      </c>
      <c r="F5366" s="20">
        <v>24</v>
      </c>
      <c r="G5366" s="19" t="s">
        <v>33983</v>
      </c>
      <c r="H5366" s="19" t="s">
        <v>32952</v>
      </c>
      <c r="I5366" s="60">
        <v>0.5</v>
      </c>
      <c r="J5366" s="20" t="s">
        <v>4484</v>
      </c>
      <c r="K5366" s="20" t="s">
        <v>4446</v>
      </c>
      <c r="L5366" s="20" t="s">
        <v>4485</v>
      </c>
      <c r="M5366" s="20">
        <v>1.3662000000000001</v>
      </c>
      <c r="N5366" s="20">
        <v>1189500</v>
      </c>
      <c r="O5366" s="20">
        <v>1433200</v>
      </c>
      <c r="P5366" s="20" t="s">
        <v>3012</v>
      </c>
      <c r="Q5366" s="20" t="s">
        <v>3051</v>
      </c>
      <c r="R5366" s="20">
        <v>342.22570899999999</v>
      </c>
      <c r="S5366" s="20">
        <v>3</v>
      </c>
      <c r="T5366" s="20">
        <v>30.782</v>
      </c>
      <c r="U5366" s="20">
        <v>113727</v>
      </c>
    </row>
    <row r="5367" spans="1:21" x14ac:dyDescent="0.55000000000000004">
      <c r="A5367" s="20" t="s">
        <v>7448</v>
      </c>
      <c r="B5367" s="41">
        <v>36.679000000000002</v>
      </c>
      <c r="C5367" s="41">
        <v>36.679000000000002</v>
      </c>
      <c r="D5367" s="20" t="s">
        <v>17</v>
      </c>
      <c r="E5367" s="20" t="s">
        <v>18</v>
      </c>
      <c r="F5367" s="20">
        <v>571</v>
      </c>
      <c r="G5367" s="19" t="s">
        <v>34635</v>
      </c>
      <c r="H5367" s="19" t="s">
        <v>7449</v>
      </c>
      <c r="I5367" s="60">
        <v>0.52400000000000002</v>
      </c>
      <c r="J5367" s="20" t="s">
        <v>4894</v>
      </c>
      <c r="K5367" s="20" t="s">
        <v>4895</v>
      </c>
      <c r="L5367" s="20" t="s">
        <v>4896</v>
      </c>
      <c r="M5367" s="20">
        <v>0.85775999999999997</v>
      </c>
      <c r="N5367" s="20">
        <v>2528500</v>
      </c>
      <c r="O5367" s="20">
        <v>2778500</v>
      </c>
      <c r="P5367" s="20" t="s">
        <v>3012</v>
      </c>
      <c r="Q5367" s="20" t="s">
        <v>3051</v>
      </c>
      <c r="R5367" s="20">
        <v>735.38462300000003</v>
      </c>
      <c r="S5367" s="20">
        <v>3</v>
      </c>
      <c r="T5367" s="20">
        <v>105.26</v>
      </c>
      <c r="U5367" s="20">
        <v>40513</v>
      </c>
    </row>
    <row r="5368" spans="1:21" x14ac:dyDescent="0.55000000000000004">
      <c r="A5368" s="20" t="s">
        <v>1043</v>
      </c>
      <c r="B5368" s="41">
        <v>115.57</v>
      </c>
      <c r="C5368" s="41">
        <v>115.57</v>
      </c>
      <c r="D5368" s="20" t="s">
        <v>17</v>
      </c>
      <c r="E5368" s="20" t="s">
        <v>18</v>
      </c>
      <c r="F5368" s="20">
        <v>147</v>
      </c>
      <c r="G5368" s="19" t="s">
        <v>33233</v>
      </c>
      <c r="H5368" s="19" t="s">
        <v>1044</v>
      </c>
      <c r="I5368" s="60">
        <v>1</v>
      </c>
      <c r="J5368" s="20" t="s">
        <v>1037</v>
      </c>
      <c r="K5368" s="20" t="s">
        <v>7450</v>
      </c>
      <c r="L5368" s="20" t="s">
        <v>1042</v>
      </c>
      <c r="M5368" s="20">
        <v>22.959</v>
      </c>
      <c r="N5368" s="20">
        <v>8353100</v>
      </c>
      <c r="O5368" s="20">
        <v>154820000</v>
      </c>
      <c r="P5368" s="20" t="s">
        <v>3010</v>
      </c>
      <c r="Q5368" s="20" t="s">
        <v>3132</v>
      </c>
      <c r="R5368" s="20">
        <v>764.88046399999996</v>
      </c>
      <c r="S5368" s="20">
        <v>2</v>
      </c>
      <c r="T5368" s="20">
        <v>33.582999999999998</v>
      </c>
      <c r="U5368" s="20">
        <v>40067</v>
      </c>
    </row>
    <row r="5369" spans="1:21" x14ac:dyDescent="0.55000000000000004">
      <c r="A5369" s="20" t="s">
        <v>1043</v>
      </c>
      <c r="B5369" s="41">
        <v>73.385999999999996</v>
      </c>
      <c r="C5369" s="41">
        <v>73.385999999999996</v>
      </c>
      <c r="D5369" s="20" t="s">
        <v>17</v>
      </c>
      <c r="E5369" s="20" t="s">
        <v>18</v>
      </c>
      <c r="F5369" s="20">
        <v>147</v>
      </c>
      <c r="G5369" s="19" t="s">
        <v>33233</v>
      </c>
      <c r="H5369" s="19" t="s">
        <v>1044</v>
      </c>
      <c r="I5369" s="60">
        <v>1</v>
      </c>
      <c r="J5369" s="20" t="s">
        <v>1037</v>
      </c>
      <c r="K5369" s="20" t="s">
        <v>7450</v>
      </c>
      <c r="L5369" s="20" t="s">
        <v>1042</v>
      </c>
      <c r="M5369" s="20">
        <v>9.8787000000000003</v>
      </c>
      <c r="N5369" s="20">
        <v>3905700</v>
      </c>
      <c r="O5369" s="20">
        <v>50034000</v>
      </c>
      <c r="P5369" s="20" t="s">
        <v>3010</v>
      </c>
      <c r="Q5369" s="20" t="s">
        <v>3177</v>
      </c>
      <c r="R5369" s="20">
        <v>510.25606800000003</v>
      </c>
      <c r="S5369" s="20">
        <v>3</v>
      </c>
      <c r="T5369" s="20">
        <v>33.365000000000002</v>
      </c>
      <c r="U5369" s="20">
        <v>40067</v>
      </c>
    </row>
    <row r="5370" spans="1:21" x14ac:dyDescent="0.55000000000000004">
      <c r="A5370" s="20" t="s">
        <v>1043</v>
      </c>
      <c r="B5370" s="41">
        <v>122.69</v>
      </c>
      <c r="C5370" s="41">
        <v>120.63</v>
      </c>
      <c r="D5370" s="20" t="s">
        <v>17</v>
      </c>
      <c r="E5370" s="20" t="s">
        <v>18</v>
      </c>
      <c r="F5370" s="20">
        <v>147</v>
      </c>
      <c r="G5370" s="19" t="s">
        <v>33233</v>
      </c>
      <c r="H5370" s="19" t="s">
        <v>1044</v>
      </c>
      <c r="I5370" s="60">
        <v>1</v>
      </c>
      <c r="J5370" s="20" t="s">
        <v>1037</v>
      </c>
      <c r="K5370" s="20" t="s">
        <v>7450</v>
      </c>
      <c r="L5370" s="20" t="s">
        <v>1042</v>
      </c>
      <c r="M5370" s="20">
        <v>9.6957999999999992E-3</v>
      </c>
      <c r="N5370" s="20">
        <v>274480000</v>
      </c>
      <c r="O5370" s="20">
        <v>3289300</v>
      </c>
      <c r="P5370" s="20" t="s">
        <v>3012</v>
      </c>
      <c r="Q5370" s="20" t="s">
        <v>3047</v>
      </c>
      <c r="R5370" s="20">
        <v>764.88046399999996</v>
      </c>
      <c r="S5370" s="20">
        <v>2</v>
      </c>
      <c r="T5370" s="20">
        <v>32.667000000000002</v>
      </c>
      <c r="U5370" s="20">
        <v>40067</v>
      </c>
    </row>
    <row r="5371" spans="1:21" x14ac:dyDescent="0.55000000000000004">
      <c r="A5371" s="20" t="s">
        <v>1043</v>
      </c>
      <c r="B5371" s="41">
        <v>101.43</v>
      </c>
      <c r="C5371" s="41">
        <v>101.43</v>
      </c>
      <c r="D5371" s="20" t="s">
        <v>17</v>
      </c>
      <c r="E5371" s="20" t="s">
        <v>18</v>
      </c>
      <c r="F5371" s="20">
        <v>147</v>
      </c>
      <c r="G5371" s="19" t="s">
        <v>33233</v>
      </c>
      <c r="H5371" s="19" t="s">
        <v>1044</v>
      </c>
      <c r="I5371" s="60">
        <v>1</v>
      </c>
      <c r="J5371" s="20" t="s">
        <v>1037</v>
      </c>
      <c r="K5371" s="20" t="s">
        <v>7450</v>
      </c>
      <c r="L5371" s="20" t="s">
        <v>1042</v>
      </c>
      <c r="M5371" s="20">
        <v>7.8892000000000007E-3</v>
      </c>
      <c r="N5371" s="20">
        <v>125330000</v>
      </c>
      <c r="O5371" s="20">
        <v>1917500</v>
      </c>
      <c r="P5371" s="20" t="s">
        <v>3012</v>
      </c>
      <c r="Q5371" s="20" t="s">
        <v>3178</v>
      </c>
      <c r="R5371" s="20">
        <v>510.25606800000003</v>
      </c>
      <c r="S5371" s="20">
        <v>3</v>
      </c>
      <c r="T5371" s="20">
        <v>32.877000000000002</v>
      </c>
      <c r="U5371" s="20">
        <v>40067</v>
      </c>
    </row>
    <row r="5372" spans="1:21" x14ac:dyDescent="0.55000000000000004">
      <c r="A5372" s="20" t="s">
        <v>1295</v>
      </c>
      <c r="B5372" s="41">
        <v>96.331000000000003</v>
      </c>
      <c r="C5372" s="41">
        <v>1.6395</v>
      </c>
      <c r="D5372" s="20" t="s">
        <v>17</v>
      </c>
      <c r="E5372" s="20" t="s">
        <v>18</v>
      </c>
      <c r="F5372" s="20">
        <v>322</v>
      </c>
      <c r="G5372" s="19" t="s">
        <v>34636</v>
      </c>
      <c r="H5372" s="19" t="s">
        <v>1296</v>
      </c>
      <c r="I5372" s="60">
        <v>1</v>
      </c>
      <c r="J5372" s="20" t="s">
        <v>1292</v>
      </c>
      <c r="K5372" s="20" t="s">
        <v>1293</v>
      </c>
      <c r="L5372" s="20" t="s">
        <v>1294</v>
      </c>
      <c r="M5372" s="20">
        <v>0.70637000000000005</v>
      </c>
      <c r="N5372" s="20">
        <v>13385000</v>
      </c>
      <c r="O5372" s="20">
        <v>8766300</v>
      </c>
      <c r="P5372" s="20" t="s">
        <v>3010</v>
      </c>
      <c r="Q5372" s="20" t="s">
        <v>3011</v>
      </c>
      <c r="R5372" s="20">
        <v>578.81966999999997</v>
      </c>
      <c r="S5372" s="20">
        <v>2</v>
      </c>
      <c r="T5372" s="20">
        <v>93.647999999999996</v>
      </c>
      <c r="U5372" s="20">
        <v>80092</v>
      </c>
    </row>
    <row r="5373" spans="1:21" x14ac:dyDescent="0.55000000000000004">
      <c r="A5373" s="20" t="s">
        <v>1295</v>
      </c>
      <c r="B5373" s="41">
        <v>64.040000000000006</v>
      </c>
      <c r="C5373" s="41">
        <v>1.2174</v>
      </c>
      <c r="D5373" s="20" t="s">
        <v>17</v>
      </c>
      <c r="E5373" s="20" t="s">
        <v>18</v>
      </c>
      <c r="F5373" s="20">
        <v>322</v>
      </c>
      <c r="G5373" s="19" t="s">
        <v>34636</v>
      </c>
      <c r="H5373" s="19" t="s">
        <v>1296</v>
      </c>
      <c r="I5373" s="60">
        <v>1</v>
      </c>
      <c r="J5373" s="20" t="s">
        <v>1292</v>
      </c>
      <c r="K5373" s="20" t="s">
        <v>1293</v>
      </c>
      <c r="L5373" s="20" t="s">
        <v>1294</v>
      </c>
      <c r="M5373" s="20">
        <v>0.74273</v>
      </c>
      <c r="N5373" s="20">
        <v>7916400</v>
      </c>
      <c r="O5373" s="20">
        <v>5382400</v>
      </c>
      <c r="P5373" s="20" t="s">
        <v>3019</v>
      </c>
      <c r="Q5373" s="20" t="s">
        <v>3206</v>
      </c>
      <c r="R5373" s="20">
        <v>578.81966999999997</v>
      </c>
      <c r="S5373" s="20">
        <v>2</v>
      </c>
      <c r="T5373" s="20">
        <v>77.623999999999995</v>
      </c>
      <c r="U5373" s="20">
        <v>80092</v>
      </c>
    </row>
    <row r="5374" spans="1:21" x14ac:dyDescent="0.55000000000000004">
      <c r="A5374" s="20" t="s">
        <v>1295</v>
      </c>
      <c r="B5374" s="41">
        <v>123.63</v>
      </c>
      <c r="C5374" s="41">
        <v>3.6810999999999998</v>
      </c>
      <c r="D5374" s="20" t="s">
        <v>17</v>
      </c>
      <c r="E5374" s="20" t="s">
        <v>18</v>
      </c>
      <c r="F5374" s="20">
        <v>322</v>
      </c>
      <c r="G5374" s="19" t="s">
        <v>34636</v>
      </c>
      <c r="H5374" s="19" t="s">
        <v>1296</v>
      </c>
      <c r="I5374" s="60">
        <v>1</v>
      </c>
      <c r="J5374" s="20" t="s">
        <v>1292</v>
      </c>
      <c r="K5374" s="20" t="s">
        <v>1293</v>
      </c>
      <c r="L5374" s="20" t="s">
        <v>1294</v>
      </c>
      <c r="M5374" s="20">
        <v>1.1445000000000001</v>
      </c>
      <c r="N5374" s="20">
        <v>160100000</v>
      </c>
      <c r="O5374" s="20">
        <v>184940000</v>
      </c>
      <c r="P5374" s="20" t="s">
        <v>3026</v>
      </c>
      <c r="Q5374" s="20" t="s">
        <v>3137</v>
      </c>
      <c r="R5374" s="20">
        <v>578.81966999999997</v>
      </c>
      <c r="S5374" s="20">
        <v>2</v>
      </c>
      <c r="T5374" s="20">
        <v>75.94</v>
      </c>
      <c r="U5374" s="20">
        <v>80092</v>
      </c>
    </row>
    <row r="5375" spans="1:21" x14ac:dyDescent="0.55000000000000004">
      <c r="A5375" s="20" t="s">
        <v>1295</v>
      </c>
      <c r="B5375" s="41">
        <v>96.331000000000003</v>
      </c>
      <c r="C5375" s="41">
        <v>1.6395</v>
      </c>
      <c r="D5375" s="20" t="s">
        <v>17</v>
      </c>
      <c r="E5375" s="20" t="s">
        <v>18</v>
      </c>
      <c r="F5375" s="20">
        <v>322</v>
      </c>
      <c r="G5375" s="19" t="s">
        <v>34636</v>
      </c>
      <c r="H5375" s="19" t="s">
        <v>1296</v>
      </c>
      <c r="I5375" s="60">
        <v>1</v>
      </c>
      <c r="J5375" s="20" t="s">
        <v>1292</v>
      </c>
      <c r="K5375" s="20" t="s">
        <v>1293</v>
      </c>
      <c r="L5375" s="20" t="s">
        <v>1294</v>
      </c>
      <c r="M5375" s="20">
        <v>1.0922000000000001</v>
      </c>
      <c r="N5375" s="20">
        <v>25486000</v>
      </c>
      <c r="O5375" s="20">
        <v>28225000</v>
      </c>
      <c r="P5375" s="20" t="s">
        <v>3030</v>
      </c>
      <c r="Q5375" s="20" t="s">
        <v>3159</v>
      </c>
      <c r="R5375" s="20">
        <v>578.81966999999997</v>
      </c>
      <c r="S5375" s="20">
        <v>2</v>
      </c>
      <c r="T5375" s="20">
        <v>93.185000000000002</v>
      </c>
      <c r="U5375" s="20">
        <v>80092</v>
      </c>
    </row>
    <row r="5376" spans="1:21" x14ac:dyDescent="0.55000000000000004">
      <c r="A5376" s="20" t="s">
        <v>1295</v>
      </c>
      <c r="B5376" s="41">
        <v>84.212999999999994</v>
      </c>
      <c r="C5376" s="41">
        <v>1.4631000000000001</v>
      </c>
      <c r="D5376" s="20" t="s">
        <v>17</v>
      </c>
      <c r="E5376" s="20" t="s">
        <v>18</v>
      </c>
      <c r="F5376" s="20">
        <v>322</v>
      </c>
      <c r="G5376" s="19" t="s">
        <v>34636</v>
      </c>
      <c r="H5376" s="19" t="s">
        <v>1296</v>
      </c>
      <c r="I5376" s="60">
        <v>1</v>
      </c>
      <c r="J5376" s="20" t="s">
        <v>1292</v>
      </c>
      <c r="K5376" s="20" t="s">
        <v>1293</v>
      </c>
      <c r="L5376" s="20" t="s">
        <v>1294</v>
      </c>
      <c r="M5376" s="20">
        <v>1.0425</v>
      </c>
      <c r="N5376" s="20">
        <v>18827000</v>
      </c>
      <c r="O5376" s="20">
        <v>16475000</v>
      </c>
      <c r="P5376" s="20" t="s">
        <v>3012</v>
      </c>
      <c r="Q5376" s="20" t="s">
        <v>3038</v>
      </c>
      <c r="R5376" s="20">
        <v>578.81966999999997</v>
      </c>
      <c r="S5376" s="20">
        <v>2</v>
      </c>
      <c r="T5376" s="20">
        <v>93.22</v>
      </c>
      <c r="U5376" s="20">
        <v>80092</v>
      </c>
    </row>
    <row r="5377" spans="1:21" x14ac:dyDescent="0.55000000000000004">
      <c r="A5377" s="20" t="s">
        <v>7451</v>
      </c>
      <c r="B5377" s="41">
        <v>52.253999999999998</v>
      </c>
      <c r="C5377" s="41">
        <v>49.048999999999999</v>
      </c>
      <c r="D5377" s="20" t="s">
        <v>17</v>
      </c>
      <c r="E5377" s="20" t="s">
        <v>18</v>
      </c>
      <c r="F5377" s="25">
        <v>180</v>
      </c>
      <c r="G5377" s="19" t="s">
        <v>34637</v>
      </c>
      <c r="H5377" s="19" t="s">
        <v>32972</v>
      </c>
      <c r="I5377" s="60">
        <v>1</v>
      </c>
      <c r="J5377" s="20" t="s">
        <v>7452</v>
      </c>
      <c r="K5377" s="20" t="s">
        <v>7453</v>
      </c>
      <c r="L5377" s="20" t="s">
        <v>7454</v>
      </c>
      <c r="M5377" s="20">
        <v>0.42230000000000001</v>
      </c>
      <c r="N5377" s="20">
        <v>271650000</v>
      </c>
      <c r="O5377" s="20">
        <v>119000000</v>
      </c>
      <c r="P5377" s="20" t="s">
        <v>3010</v>
      </c>
      <c r="Q5377" s="20" t="s">
        <v>3050</v>
      </c>
      <c r="R5377" s="20">
        <v>530.31050200000004</v>
      </c>
      <c r="S5377" s="20">
        <v>3</v>
      </c>
      <c r="T5377" s="20">
        <v>62.981000000000002</v>
      </c>
      <c r="U5377" s="20">
        <v>102795</v>
      </c>
    </row>
    <row r="5378" spans="1:21" x14ac:dyDescent="0.55000000000000004">
      <c r="A5378" s="20" t="s">
        <v>7451</v>
      </c>
      <c r="B5378" s="41">
        <v>84.289000000000001</v>
      </c>
      <c r="C5378" s="41">
        <v>84.289000000000001</v>
      </c>
      <c r="D5378" s="20" t="s">
        <v>17</v>
      </c>
      <c r="E5378" s="20" t="s">
        <v>18</v>
      </c>
      <c r="F5378" s="25">
        <v>180</v>
      </c>
      <c r="G5378" s="19" t="s">
        <v>34637</v>
      </c>
      <c r="H5378" s="19" t="s">
        <v>32972</v>
      </c>
      <c r="I5378" s="60">
        <v>1</v>
      </c>
      <c r="J5378" s="20" t="s">
        <v>7452</v>
      </c>
      <c r="K5378" s="20" t="s">
        <v>7453</v>
      </c>
      <c r="L5378" s="20" t="s">
        <v>7454</v>
      </c>
      <c r="M5378" s="20">
        <v>0.38380999999999998</v>
      </c>
      <c r="N5378" s="20">
        <v>14329000</v>
      </c>
      <c r="O5378" s="20">
        <v>6365200</v>
      </c>
      <c r="P5378" s="20" t="s">
        <v>3010</v>
      </c>
      <c r="Q5378" s="20" t="s">
        <v>3050</v>
      </c>
      <c r="R5378" s="20">
        <v>794.96211400000004</v>
      </c>
      <c r="S5378" s="20">
        <v>2</v>
      </c>
      <c r="T5378" s="20">
        <v>62.95</v>
      </c>
      <c r="U5378" s="20">
        <v>102795</v>
      </c>
    </row>
    <row r="5379" spans="1:21" x14ac:dyDescent="0.55000000000000004">
      <c r="A5379" s="20" t="s">
        <v>7451</v>
      </c>
      <c r="B5379" s="41">
        <v>49.048999999999999</v>
      </c>
      <c r="C5379" s="41">
        <v>49.048999999999999</v>
      </c>
      <c r="D5379" s="20" t="s">
        <v>17</v>
      </c>
      <c r="E5379" s="20" t="s">
        <v>18</v>
      </c>
      <c r="F5379" s="25">
        <v>180</v>
      </c>
      <c r="G5379" s="19" t="s">
        <v>34637</v>
      </c>
      <c r="H5379" s="19" t="s">
        <v>32972</v>
      </c>
      <c r="I5379" s="60">
        <v>1</v>
      </c>
      <c r="J5379" s="20" t="s">
        <v>7452</v>
      </c>
      <c r="K5379" s="20" t="s">
        <v>7453</v>
      </c>
      <c r="L5379" s="20" t="s">
        <v>7454</v>
      </c>
      <c r="M5379" s="20">
        <v>1.1391</v>
      </c>
      <c r="N5379" s="20">
        <v>6890800</v>
      </c>
      <c r="O5379" s="20">
        <v>7709800</v>
      </c>
      <c r="P5379" s="20" t="s">
        <v>3012</v>
      </c>
      <c r="Q5379" s="20" t="s">
        <v>3013</v>
      </c>
      <c r="R5379" s="20">
        <v>530.31050200000004</v>
      </c>
      <c r="S5379" s="20">
        <v>3</v>
      </c>
      <c r="T5379" s="20">
        <v>61.454000000000001</v>
      </c>
      <c r="U5379" s="20">
        <v>102795</v>
      </c>
    </row>
    <row r="5380" spans="1:21" x14ac:dyDescent="0.55000000000000004">
      <c r="A5380" s="20" t="s">
        <v>7451</v>
      </c>
      <c r="B5380" s="41">
        <v>42.040999999999997</v>
      </c>
      <c r="C5380" s="41">
        <v>42.040999999999997</v>
      </c>
      <c r="D5380" s="20" t="s">
        <v>17</v>
      </c>
      <c r="E5380" s="20" t="s">
        <v>18</v>
      </c>
      <c r="F5380" s="25">
        <v>180</v>
      </c>
      <c r="G5380" s="19" t="s">
        <v>34637</v>
      </c>
      <c r="H5380" s="19" t="s">
        <v>32972</v>
      </c>
      <c r="I5380" s="60">
        <v>1</v>
      </c>
      <c r="J5380" s="20" t="s">
        <v>7452</v>
      </c>
      <c r="K5380" s="20" t="s">
        <v>7453</v>
      </c>
      <c r="L5380" s="20" t="s">
        <v>7454</v>
      </c>
      <c r="M5380" s="20">
        <v>1.7037</v>
      </c>
      <c r="N5380" s="20">
        <v>2560100</v>
      </c>
      <c r="O5380" s="20">
        <v>3313800</v>
      </c>
      <c r="P5380" s="20" t="s">
        <v>3012</v>
      </c>
      <c r="Q5380" s="20" t="s">
        <v>3062</v>
      </c>
      <c r="R5380" s="20">
        <v>794.96211400000004</v>
      </c>
      <c r="S5380" s="20">
        <v>2</v>
      </c>
      <c r="T5380" s="20">
        <v>61.19</v>
      </c>
      <c r="U5380" s="20">
        <v>102795</v>
      </c>
    </row>
    <row r="5381" spans="1:21" x14ac:dyDescent="0.55000000000000004">
      <c r="A5381" s="20" t="s">
        <v>7455</v>
      </c>
      <c r="B5381" s="41">
        <v>27.85</v>
      </c>
      <c r="C5381" s="41">
        <v>27.85</v>
      </c>
      <c r="D5381" s="20" t="s">
        <v>3018</v>
      </c>
      <c r="E5381" s="20" t="s">
        <v>18</v>
      </c>
      <c r="F5381" s="20">
        <v>165</v>
      </c>
      <c r="G5381" s="19" t="s">
        <v>33787</v>
      </c>
      <c r="H5381" s="19" t="s">
        <v>32943</v>
      </c>
      <c r="I5381" s="60">
        <v>1</v>
      </c>
      <c r="J5381" s="20" t="s">
        <v>3115</v>
      </c>
      <c r="K5381" s="20" t="s">
        <v>3116</v>
      </c>
      <c r="L5381" s="20" t="s">
        <v>3117</v>
      </c>
      <c r="M5381" s="20">
        <v>0.82021999999999995</v>
      </c>
      <c r="N5381" s="20">
        <v>3685300</v>
      </c>
      <c r="O5381" s="20">
        <v>1909200</v>
      </c>
      <c r="P5381" s="20" t="s">
        <v>3019</v>
      </c>
      <c r="Q5381" s="20" t="s">
        <v>3700</v>
      </c>
      <c r="R5381" s="20">
        <v>740.35606499999994</v>
      </c>
      <c r="S5381" s="20">
        <v>3</v>
      </c>
      <c r="T5381" s="20">
        <v>41.164999999999999</v>
      </c>
      <c r="U5381" s="20">
        <v>72953</v>
      </c>
    </row>
    <row r="5382" spans="1:21" x14ac:dyDescent="0.55000000000000004">
      <c r="A5382" s="20" t="s">
        <v>7455</v>
      </c>
      <c r="B5382" s="41">
        <v>27.85</v>
      </c>
      <c r="C5382" s="41">
        <v>27.85</v>
      </c>
      <c r="D5382" s="20" t="s">
        <v>17</v>
      </c>
      <c r="E5382" s="20" t="s">
        <v>18</v>
      </c>
      <c r="F5382" s="20">
        <v>166</v>
      </c>
      <c r="G5382" s="19" t="s">
        <v>33786</v>
      </c>
      <c r="H5382" s="19" t="s">
        <v>32942</v>
      </c>
      <c r="I5382" s="60">
        <v>1</v>
      </c>
      <c r="J5382" s="20" t="s">
        <v>3115</v>
      </c>
      <c r="K5382" s="20" t="s">
        <v>3116</v>
      </c>
      <c r="L5382" s="20" t="s">
        <v>3117</v>
      </c>
      <c r="M5382" s="20">
        <v>0.82021999999999995</v>
      </c>
      <c r="N5382" s="20">
        <v>3685300</v>
      </c>
      <c r="O5382" s="20">
        <v>1909200</v>
      </c>
      <c r="P5382" s="20" t="s">
        <v>3019</v>
      </c>
      <c r="Q5382" s="20" t="s">
        <v>3700</v>
      </c>
      <c r="R5382" s="20">
        <v>740.35606499999994</v>
      </c>
      <c r="S5382" s="20">
        <v>3</v>
      </c>
      <c r="T5382" s="20">
        <v>41.164999999999999</v>
      </c>
      <c r="U5382" s="20">
        <v>72953</v>
      </c>
    </row>
    <row r="5383" spans="1:21" x14ac:dyDescent="0.55000000000000004">
      <c r="A5383" s="20" t="s">
        <v>7455</v>
      </c>
      <c r="B5383" s="41">
        <v>27.85</v>
      </c>
      <c r="C5383" s="41">
        <v>27.85</v>
      </c>
      <c r="D5383" s="20" t="s">
        <v>3018</v>
      </c>
      <c r="E5383" s="20" t="s">
        <v>18</v>
      </c>
      <c r="F5383" s="20">
        <v>172</v>
      </c>
      <c r="G5383" s="19" t="s">
        <v>34638</v>
      </c>
      <c r="H5383" s="19" t="s">
        <v>32973</v>
      </c>
      <c r="I5383" s="60">
        <v>1</v>
      </c>
      <c r="J5383" s="20" t="s">
        <v>3115</v>
      </c>
      <c r="K5383" s="20" t="s">
        <v>3116</v>
      </c>
      <c r="L5383" s="20" t="s">
        <v>3117</v>
      </c>
      <c r="M5383" s="20">
        <v>0.82021999999999995</v>
      </c>
      <c r="N5383" s="20">
        <v>3685300</v>
      </c>
      <c r="O5383" s="20">
        <v>1909200</v>
      </c>
      <c r="P5383" s="20" t="s">
        <v>3019</v>
      </c>
      <c r="Q5383" s="20" t="s">
        <v>3700</v>
      </c>
      <c r="R5383" s="20">
        <v>740.35606499999994</v>
      </c>
      <c r="S5383" s="20">
        <v>3</v>
      </c>
      <c r="T5383" s="20">
        <v>41.164999999999999</v>
      </c>
      <c r="U5383" s="20">
        <v>72953</v>
      </c>
    </row>
    <row r="5384" spans="1:21" x14ac:dyDescent="0.55000000000000004">
      <c r="A5384" s="20" t="s">
        <v>7456</v>
      </c>
      <c r="B5384" s="41">
        <v>32.387</v>
      </c>
      <c r="C5384" s="41">
        <v>32.387</v>
      </c>
      <c r="D5384" s="20" t="s">
        <v>17</v>
      </c>
      <c r="E5384" s="20" t="s">
        <v>18</v>
      </c>
      <c r="F5384" s="20">
        <v>480</v>
      </c>
      <c r="G5384" s="19" t="s">
        <v>34639</v>
      </c>
      <c r="H5384" s="19" t="s">
        <v>7457</v>
      </c>
      <c r="I5384" s="60">
        <v>0.995</v>
      </c>
      <c r="J5384" s="20" t="s">
        <v>7458</v>
      </c>
      <c r="K5384" s="20" t="s">
        <v>7459</v>
      </c>
      <c r="L5384" s="20" t="s">
        <v>7460</v>
      </c>
      <c r="M5384" s="20">
        <v>1.1904999999999999</v>
      </c>
      <c r="N5384" s="20">
        <v>4080200</v>
      </c>
      <c r="O5384" s="20">
        <v>5356900</v>
      </c>
      <c r="P5384" s="20" t="s">
        <v>3012</v>
      </c>
      <c r="Q5384" s="20" t="s">
        <v>3312</v>
      </c>
      <c r="R5384" s="20">
        <v>539.54063199999996</v>
      </c>
      <c r="S5384" s="20">
        <v>4</v>
      </c>
      <c r="T5384" s="20">
        <v>66.614999999999995</v>
      </c>
      <c r="U5384" s="20">
        <v>125241</v>
      </c>
    </row>
    <row r="5385" spans="1:21" x14ac:dyDescent="0.55000000000000004">
      <c r="A5385" s="20" t="s">
        <v>7461</v>
      </c>
      <c r="B5385" s="41">
        <v>45.704000000000001</v>
      </c>
      <c r="C5385" s="41">
        <v>41.271000000000001</v>
      </c>
      <c r="D5385" s="20" t="s">
        <v>17</v>
      </c>
      <c r="E5385" s="20" t="s">
        <v>18</v>
      </c>
      <c r="F5385" s="20">
        <v>56</v>
      </c>
      <c r="G5385" s="19" t="s">
        <v>34640</v>
      </c>
      <c r="H5385" s="19" t="s">
        <v>7462</v>
      </c>
      <c r="I5385" s="60">
        <v>0.52600000000000002</v>
      </c>
      <c r="J5385" s="20" t="s">
        <v>807</v>
      </c>
      <c r="K5385" s="20" t="s">
        <v>808</v>
      </c>
      <c r="L5385" s="20" t="s">
        <v>809</v>
      </c>
      <c r="M5385" s="20">
        <v>1.1044</v>
      </c>
      <c r="N5385" s="20">
        <v>2448100</v>
      </c>
      <c r="O5385" s="20">
        <v>3102200</v>
      </c>
      <c r="P5385" s="20" t="s">
        <v>3012</v>
      </c>
      <c r="Q5385" s="20" t="s">
        <v>3131</v>
      </c>
      <c r="R5385" s="20">
        <v>639.28697799999998</v>
      </c>
      <c r="S5385" s="20">
        <v>3</v>
      </c>
      <c r="T5385" s="20">
        <v>23.23</v>
      </c>
      <c r="U5385" s="20">
        <v>72077</v>
      </c>
    </row>
    <row r="5386" spans="1:21" x14ac:dyDescent="0.55000000000000004">
      <c r="A5386" s="20" t="s">
        <v>7463</v>
      </c>
      <c r="B5386" s="41">
        <v>131.06</v>
      </c>
      <c r="C5386" s="41">
        <v>87.254000000000005</v>
      </c>
      <c r="D5386" s="20" t="s">
        <v>17</v>
      </c>
      <c r="E5386" s="20" t="s">
        <v>18</v>
      </c>
      <c r="F5386" s="20">
        <v>965</v>
      </c>
      <c r="G5386" s="19" t="s">
        <v>34641</v>
      </c>
      <c r="H5386" s="19" t="s">
        <v>7464</v>
      </c>
      <c r="I5386" s="60">
        <v>1</v>
      </c>
      <c r="J5386" s="20" t="s">
        <v>7465</v>
      </c>
      <c r="K5386" s="20" t="s">
        <v>7466</v>
      </c>
      <c r="L5386" s="20" t="s">
        <v>7467</v>
      </c>
      <c r="M5386" s="20">
        <v>49.521000000000001</v>
      </c>
      <c r="N5386" s="20">
        <v>1541600</v>
      </c>
      <c r="O5386" s="20">
        <v>88057000</v>
      </c>
      <c r="P5386" s="20" t="s">
        <v>3012</v>
      </c>
      <c r="Q5386" s="20" t="s">
        <v>3051</v>
      </c>
      <c r="R5386" s="20">
        <v>577.32184800000005</v>
      </c>
      <c r="S5386" s="20">
        <v>2</v>
      </c>
      <c r="T5386" s="20">
        <v>74.697000000000003</v>
      </c>
      <c r="U5386" s="20">
        <v>86554</v>
      </c>
    </row>
    <row r="5387" spans="1:21" x14ac:dyDescent="0.55000000000000004">
      <c r="A5387" s="20" t="s">
        <v>7468</v>
      </c>
      <c r="B5387" s="41">
        <v>71.072999999999993</v>
      </c>
      <c r="C5387" s="41">
        <v>58.77</v>
      </c>
      <c r="D5387" s="20" t="s">
        <v>17</v>
      </c>
      <c r="E5387" s="20" t="s">
        <v>18</v>
      </c>
      <c r="F5387" s="20">
        <v>32</v>
      </c>
      <c r="G5387" s="19" t="s">
        <v>33521</v>
      </c>
      <c r="H5387" s="19" t="s">
        <v>4313</v>
      </c>
      <c r="I5387" s="60">
        <v>1</v>
      </c>
      <c r="J5387" s="20" t="s">
        <v>3996</v>
      </c>
      <c r="K5387" s="20" t="s">
        <v>3997</v>
      </c>
      <c r="L5387" s="20"/>
      <c r="M5387" s="20">
        <v>4.0769000000000002</v>
      </c>
      <c r="N5387" s="20">
        <v>8058300</v>
      </c>
      <c r="O5387" s="20">
        <v>41523000</v>
      </c>
      <c r="P5387" s="20" t="s">
        <v>3012</v>
      </c>
      <c r="Q5387" s="20" t="s">
        <v>3013</v>
      </c>
      <c r="R5387" s="20">
        <v>773.05505400000004</v>
      </c>
      <c r="S5387" s="20">
        <v>3</v>
      </c>
      <c r="T5387" s="20">
        <v>96.712000000000003</v>
      </c>
      <c r="U5387" s="20">
        <v>99768</v>
      </c>
    </row>
    <row r="5388" spans="1:21" x14ac:dyDescent="0.55000000000000004">
      <c r="A5388" s="20" t="s">
        <v>7468</v>
      </c>
      <c r="B5388" s="41">
        <v>71.072999999999993</v>
      </c>
      <c r="C5388" s="41">
        <v>58.77</v>
      </c>
      <c r="D5388" s="20" t="s">
        <v>17</v>
      </c>
      <c r="E5388" s="20" t="s">
        <v>18</v>
      </c>
      <c r="F5388" s="20">
        <v>34</v>
      </c>
      <c r="G5388" s="19" t="s">
        <v>33391</v>
      </c>
      <c r="H5388" s="19" t="s">
        <v>3995</v>
      </c>
      <c r="I5388" s="60">
        <v>1</v>
      </c>
      <c r="J5388" s="20" t="s">
        <v>3996</v>
      </c>
      <c r="K5388" s="20" t="s">
        <v>3997</v>
      </c>
      <c r="L5388" s="20"/>
      <c r="M5388" s="20">
        <v>4.0769000000000002</v>
      </c>
      <c r="N5388" s="20">
        <v>8058300</v>
      </c>
      <c r="O5388" s="20">
        <v>41523000</v>
      </c>
      <c r="P5388" s="20" t="s">
        <v>3012</v>
      </c>
      <c r="Q5388" s="20" t="s">
        <v>3013</v>
      </c>
      <c r="R5388" s="20">
        <v>773.05505400000004</v>
      </c>
      <c r="S5388" s="20">
        <v>3</v>
      </c>
      <c r="T5388" s="20">
        <v>96.712000000000003</v>
      </c>
      <c r="U5388" s="20">
        <v>99768</v>
      </c>
    </row>
    <row r="5389" spans="1:21" x14ac:dyDescent="0.55000000000000004">
      <c r="A5389" s="20" t="s">
        <v>7468</v>
      </c>
      <c r="B5389" s="41">
        <v>118.46</v>
      </c>
      <c r="C5389" s="41">
        <v>104.15</v>
      </c>
      <c r="D5389" s="20" t="s">
        <v>17</v>
      </c>
      <c r="E5389" s="20" t="s">
        <v>18</v>
      </c>
      <c r="F5389" s="20">
        <v>32</v>
      </c>
      <c r="G5389" s="19" t="s">
        <v>33521</v>
      </c>
      <c r="H5389" s="19" t="s">
        <v>4313</v>
      </c>
      <c r="I5389" s="60">
        <v>1</v>
      </c>
      <c r="J5389" s="20" t="s">
        <v>3996</v>
      </c>
      <c r="K5389" s="20" t="s">
        <v>3997</v>
      </c>
      <c r="L5389" s="20"/>
      <c r="M5389" s="20">
        <v>0.24082999999999999</v>
      </c>
      <c r="N5389" s="20">
        <v>41248000</v>
      </c>
      <c r="O5389" s="20">
        <v>10689000</v>
      </c>
      <c r="P5389" s="20" t="s">
        <v>3010</v>
      </c>
      <c r="Q5389" s="20" t="s">
        <v>3037</v>
      </c>
      <c r="R5389" s="20">
        <v>773.05505400000004</v>
      </c>
      <c r="S5389" s="20">
        <v>3</v>
      </c>
      <c r="T5389" s="20">
        <v>98.641000000000005</v>
      </c>
      <c r="U5389" s="20">
        <v>99768</v>
      </c>
    </row>
    <row r="5390" spans="1:21" x14ac:dyDescent="0.55000000000000004">
      <c r="A5390" s="20" t="s">
        <v>7468</v>
      </c>
      <c r="B5390" s="41">
        <v>118.46</v>
      </c>
      <c r="C5390" s="41">
        <v>104.15</v>
      </c>
      <c r="D5390" s="20" t="s">
        <v>17</v>
      </c>
      <c r="E5390" s="20" t="s">
        <v>18</v>
      </c>
      <c r="F5390" s="20">
        <v>34</v>
      </c>
      <c r="G5390" s="19" t="s">
        <v>33391</v>
      </c>
      <c r="H5390" s="19" t="s">
        <v>3995</v>
      </c>
      <c r="I5390" s="60">
        <v>1</v>
      </c>
      <c r="J5390" s="20" t="s">
        <v>3996</v>
      </c>
      <c r="K5390" s="20" t="s">
        <v>3997</v>
      </c>
      <c r="L5390" s="20"/>
      <c r="M5390" s="20">
        <v>0.24082999999999999</v>
      </c>
      <c r="N5390" s="20">
        <v>41248000</v>
      </c>
      <c r="O5390" s="20">
        <v>10689000</v>
      </c>
      <c r="P5390" s="20" t="s">
        <v>3010</v>
      </c>
      <c r="Q5390" s="20" t="s">
        <v>3037</v>
      </c>
      <c r="R5390" s="20">
        <v>773.05505400000004</v>
      </c>
      <c r="S5390" s="20">
        <v>3</v>
      </c>
      <c r="T5390" s="20">
        <v>98.641000000000005</v>
      </c>
      <c r="U5390" s="20">
        <v>99768</v>
      </c>
    </row>
    <row r="5391" spans="1:21" x14ac:dyDescent="0.55000000000000004">
      <c r="A5391" s="20" t="s">
        <v>7469</v>
      </c>
      <c r="B5391" s="41">
        <v>26.626999999999999</v>
      </c>
      <c r="C5391" s="41">
        <v>4.8239000000000001</v>
      </c>
      <c r="D5391" s="20" t="s">
        <v>17</v>
      </c>
      <c r="E5391" s="20" t="s">
        <v>18</v>
      </c>
      <c r="F5391" s="20">
        <v>129</v>
      </c>
      <c r="G5391" s="19" t="s">
        <v>33020</v>
      </c>
      <c r="H5391" s="19" t="s">
        <v>770</v>
      </c>
      <c r="I5391" s="60">
        <v>0.97899999999999998</v>
      </c>
      <c r="J5391" s="20" t="s">
        <v>763</v>
      </c>
      <c r="K5391" s="20" t="s">
        <v>764</v>
      </c>
      <c r="L5391" s="20" t="s">
        <v>765</v>
      </c>
      <c r="M5391" s="20">
        <v>0.53608999999999996</v>
      </c>
      <c r="N5391" s="20">
        <v>6033800</v>
      </c>
      <c r="O5391" s="20">
        <v>4932700</v>
      </c>
      <c r="P5391" s="20" t="s">
        <v>3012</v>
      </c>
      <c r="Q5391" s="20" t="s">
        <v>3062</v>
      </c>
      <c r="R5391" s="20">
        <v>515.87863100000004</v>
      </c>
      <c r="S5391" s="20">
        <v>5</v>
      </c>
      <c r="T5391" s="20">
        <v>49.01</v>
      </c>
      <c r="U5391" s="20">
        <v>64110</v>
      </c>
    </row>
    <row r="5392" spans="1:21" x14ac:dyDescent="0.55000000000000004">
      <c r="A5392" s="20" t="s">
        <v>7469</v>
      </c>
      <c r="B5392" s="41">
        <v>26.626999999999999</v>
      </c>
      <c r="C5392" s="41">
        <v>4.8239000000000001</v>
      </c>
      <c r="D5392" s="20" t="s">
        <v>17</v>
      </c>
      <c r="E5392" s="20" t="s">
        <v>18</v>
      </c>
      <c r="F5392" s="20">
        <v>121</v>
      </c>
      <c r="G5392" s="19" t="s">
        <v>33206</v>
      </c>
      <c r="H5392" s="19" t="s">
        <v>767</v>
      </c>
      <c r="I5392" s="60">
        <v>0.97899999999999998</v>
      </c>
      <c r="J5392" s="20" t="s">
        <v>763</v>
      </c>
      <c r="K5392" s="20" t="s">
        <v>764</v>
      </c>
      <c r="L5392" s="20" t="s">
        <v>765</v>
      </c>
      <c r="M5392" s="20">
        <v>0.53608999999999996</v>
      </c>
      <c r="N5392" s="20">
        <v>6033800</v>
      </c>
      <c r="O5392" s="20">
        <v>4932700</v>
      </c>
      <c r="P5392" s="20" t="s">
        <v>3012</v>
      </c>
      <c r="Q5392" s="20" t="s">
        <v>3062</v>
      </c>
      <c r="R5392" s="20">
        <v>515.87863100000004</v>
      </c>
      <c r="S5392" s="20">
        <v>5</v>
      </c>
      <c r="T5392" s="20">
        <v>49.01</v>
      </c>
      <c r="U5392" s="20">
        <v>64110</v>
      </c>
    </row>
    <row r="5393" spans="1:21" x14ac:dyDescent="0.55000000000000004">
      <c r="A5393" s="20" t="s">
        <v>7469</v>
      </c>
      <c r="B5393" s="41">
        <v>26.626999999999999</v>
      </c>
      <c r="C5393" s="41">
        <v>4.8239000000000001</v>
      </c>
      <c r="D5393" s="20" t="s">
        <v>17</v>
      </c>
      <c r="E5393" s="20" t="s">
        <v>18</v>
      </c>
      <c r="F5393" s="20">
        <v>116</v>
      </c>
      <c r="G5393" s="19" t="s">
        <v>33028</v>
      </c>
      <c r="H5393" s="19" t="s">
        <v>790</v>
      </c>
      <c r="I5393" s="60">
        <v>0.96499999999999997</v>
      </c>
      <c r="J5393" s="20" t="s">
        <v>763</v>
      </c>
      <c r="K5393" s="20" t="s">
        <v>764</v>
      </c>
      <c r="L5393" s="20" t="s">
        <v>765</v>
      </c>
      <c r="M5393" s="20">
        <v>0.53608999999999996</v>
      </c>
      <c r="N5393" s="20">
        <v>6033800</v>
      </c>
      <c r="O5393" s="20">
        <v>4932700</v>
      </c>
      <c r="P5393" s="20" t="s">
        <v>3012</v>
      </c>
      <c r="Q5393" s="20" t="s">
        <v>3062</v>
      </c>
      <c r="R5393" s="20">
        <v>515.87863100000004</v>
      </c>
      <c r="S5393" s="20">
        <v>5</v>
      </c>
      <c r="T5393" s="20">
        <v>49.01</v>
      </c>
      <c r="U5393" s="20">
        <v>64110</v>
      </c>
    </row>
    <row r="5394" spans="1:21" x14ac:dyDescent="0.55000000000000004">
      <c r="A5394" s="20" t="s">
        <v>881</v>
      </c>
      <c r="B5394" s="41">
        <v>90.730999999999995</v>
      </c>
      <c r="C5394" s="41">
        <v>90.730999999999995</v>
      </c>
      <c r="D5394" s="20" t="s">
        <v>17</v>
      </c>
      <c r="E5394" s="20" t="s">
        <v>18</v>
      </c>
      <c r="F5394" s="20">
        <v>65</v>
      </c>
      <c r="G5394" s="19" t="s">
        <v>33198</v>
      </c>
      <c r="H5394" s="19" t="s">
        <v>882</v>
      </c>
      <c r="I5394" s="60">
        <v>1</v>
      </c>
      <c r="J5394" s="20" t="s">
        <v>878</v>
      </c>
      <c r="K5394" s="20" t="s">
        <v>879</v>
      </c>
      <c r="L5394" s="20" t="s">
        <v>880</v>
      </c>
      <c r="M5394" s="20">
        <v>0.65103</v>
      </c>
      <c r="N5394" s="20">
        <v>14895000</v>
      </c>
      <c r="O5394" s="20">
        <v>9468200</v>
      </c>
      <c r="P5394" s="20" t="s">
        <v>3010</v>
      </c>
      <c r="Q5394" s="20" t="s">
        <v>3069</v>
      </c>
      <c r="R5394" s="20">
        <v>1001.0206899999999</v>
      </c>
      <c r="S5394" s="20">
        <v>2</v>
      </c>
      <c r="T5394" s="20">
        <v>106.36</v>
      </c>
      <c r="U5394" s="20">
        <v>8013</v>
      </c>
    </row>
    <row r="5395" spans="1:21" x14ac:dyDescent="0.55000000000000004">
      <c r="A5395" s="20" t="s">
        <v>881</v>
      </c>
      <c r="B5395" s="41">
        <v>59.585000000000001</v>
      </c>
      <c r="C5395" s="41">
        <v>59.585000000000001</v>
      </c>
      <c r="D5395" s="20" t="s">
        <v>17</v>
      </c>
      <c r="E5395" s="20" t="s">
        <v>18</v>
      </c>
      <c r="F5395" s="20">
        <v>65</v>
      </c>
      <c r="G5395" s="19" t="s">
        <v>33198</v>
      </c>
      <c r="H5395" s="19" t="s">
        <v>882</v>
      </c>
      <c r="I5395" s="60">
        <v>1</v>
      </c>
      <c r="J5395" s="20" t="s">
        <v>878</v>
      </c>
      <c r="K5395" s="20" t="s">
        <v>879</v>
      </c>
      <c r="L5395" s="20" t="s">
        <v>880</v>
      </c>
      <c r="M5395" s="20">
        <v>0.70721999999999996</v>
      </c>
      <c r="N5395" s="20">
        <v>31063000</v>
      </c>
      <c r="O5395" s="20">
        <v>27518000</v>
      </c>
      <c r="P5395" s="20" t="s">
        <v>3010</v>
      </c>
      <c r="Q5395" s="20" t="s">
        <v>3069</v>
      </c>
      <c r="R5395" s="20">
        <v>667.68288700000005</v>
      </c>
      <c r="S5395" s="20">
        <v>3</v>
      </c>
      <c r="T5395" s="20">
        <v>106.38</v>
      </c>
      <c r="U5395" s="20">
        <v>8013</v>
      </c>
    </row>
    <row r="5396" spans="1:21" x14ac:dyDescent="0.55000000000000004">
      <c r="A5396" s="20" t="s">
        <v>881</v>
      </c>
      <c r="B5396" s="41">
        <v>30.094000000000001</v>
      </c>
      <c r="C5396" s="41">
        <v>30.094000000000001</v>
      </c>
      <c r="D5396" s="20" t="s">
        <v>17</v>
      </c>
      <c r="E5396" s="20" t="s">
        <v>18</v>
      </c>
      <c r="F5396" s="20">
        <v>65</v>
      </c>
      <c r="G5396" s="19" t="s">
        <v>33198</v>
      </c>
      <c r="H5396" s="19" t="s">
        <v>882</v>
      </c>
      <c r="I5396" s="60">
        <v>1</v>
      </c>
      <c r="J5396" s="20" t="s">
        <v>878</v>
      </c>
      <c r="K5396" s="20" t="s">
        <v>879</v>
      </c>
      <c r="L5396" s="20" t="s">
        <v>880</v>
      </c>
      <c r="M5396" s="20">
        <v>0.67659999999999998</v>
      </c>
      <c r="N5396" s="20">
        <v>9049500</v>
      </c>
      <c r="O5396" s="20">
        <v>4593900</v>
      </c>
      <c r="P5396" s="20" t="s">
        <v>3012</v>
      </c>
      <c r="Q5396" s="20" t="s">
        <v>3013</v>
      </c>
      <c r="R5396" s="20">
        <v>501.01398399999999</v>
      </c>
      <c r="S5396" s="20">
        <v>4</v>
      </c>
      <c r="T5396" s="20">
        <v>105.85</v>
      </c>
      <c r="U5396" s="20">
        <v>8013</v>
      </c>
    </row>
    <row r="5397" spans="1:21" x14ac:dyDescent="0.55000000000000004">
      <c r="A5397" s="20" t="s">
        <v>881</v>
      </c>
      <c r="B5397" s="41">
        <v>136.24</v>
      </c>
      <c r="C5397" s="41">
        <v>136.24</v>
      </c>
      <c r="D5397" s="20" t="s">
        <v>17</v>
      </c>
      <c r="E5397" s="20" t="s">
        <v>18</v>
      </c>
      <c r="F5397" s="20">
        <v>65</v>
      </c>
      <c r="G5397" s="19" t="s">
        <v>33198</v>
      </c>
      <c r="H5397" s="19" t="s">
        <v>882</v>
      </c>
      <c r="I5397" s="60">
        <v>1</v>
      </c>
      <c r="J5397" s="20" t="s">
        <v>878</v>
      </c>
      <c r="K5397" s="20" t="s">
        <v>879</v>
      </c>
      <c r="L5397" s="20" t="s">
        <v>880</v>
      </c>
      <c r="M5397" s="20">
        <v>0.61292999999999997</v>
      </c>
      <c r="N5397" s="20">
        <v>102990000</v>
      </c>
      <c r="O5397" s="20">
        <v>59751000</v>
      </c>
      <c r="P5397" s="20" t="s">
        <v>3012</v>
      </c>
      <c r="Q5397" s="20" t="s">
        <v>3013</v>
      </c>
      <c r="R5397" s="20">
        <v>1001.0206899999999</v>
      </c>
      <c r="S5397" s="20">
        <v>2</v>
      </c>
      <c r="T5397" s="20">
        <v>105.83</v>
      </c>
      <c r="U5397" s="20">
        <v>8013</v>
      </c>
    </row>
    <row r="5398" spans="1:21" x14ac:dyDescent="0.55000000000000004">
      <c r="A5398" s="20" t="s">
        <v>881</v>
      </c>
      <c r="B5398" s="41">
        <v>73.11</v>
      </c>
      <c r="C5398" s="41">
        <v>73.11</v>
      </c>
      <c r="D5398" s="20" t="s">
        <v>17</v>
      </c>
      <c r="E5398" s="20" t="s">
        <v>18</v>
      </c>
      <c r="F5398" s="20">
        <v>65</v>
      </c>
      <c r="G5398" s="19" t="s">
        <v>33198</v>
      </c>
      <c r="H5398" s="19" t="s">
        <v>882</v>
      </c>
      <c r="I5398" s="60">
        <v>1</v>
      </c>
      <c r="J5398" s="20" t="s">
        <v>878</v>
      </c>
      <c r="K5398" s="20" t="s">
        <v>879</v>
      </c>
      <c r="L5398" s="20" t="s">
        <v>880</v>
      </c>
      <c r="M5398" s="20">
        <v>0.62356</v>
      </c>
      <c r="N5398" s="20">
        <v>66376000</v>
      </c>
      <c r="O5398" s="20">
        <v>45780000</v>
      </c>
      <c r="P5398" s="20" t="s">
        <v>3012</v>
      </c>
      <c r="Q5398" s="20" t="s">
        <v>3047</v>
      </c>
      <c r="R5398" s="20">
        <v>667.68288700000005</v>
      </c>
      <c r="S5398" s="20">
        <v>3</v>
      </c>
      <c r="T5398" s="20">
        <v>106.34</v>
      </c>
      <c r="U5398" s="20">
        <v>8013</v>
      </c>
    </row>
    <row r="5399" spans="1:21" x14ac:dyDescent="0.55000000000000004">
      <c r="A5399" s="20" t="s">
        <v>7470</v>
      </c>
      <c r="B5399" s="41">
        <v>126.05</v>
      </c>
      <c r="C5399" s="41">
        <v>42.817</v>
      </c>
      <c r="D5399" s="20" t="s">
        <v>17</v>
      </c>
      <c r="E5399" s="20" t="s">
        <v>20</v>
      </c>
      <c r="F5399" s="20">
        <v>70</v>
      </c>
      <c r="G5399" s="19" t="s">
        <v>34642</v>
      </c>
      <c r="H5399" s="19" t="s">
        <v>7471</v>
      </c>
      <c r="I5399" s="60">
        <v>1</v>
      </c>
      <c r="J5399" s="20" t="s">
        <v>7411</v>
      </c>
      <c r="K5399" s="20" t="s">
        <v>7412</v>
      </c>
      <c r="L5399" s="20" t="s">
        <v>7413</v>
      </c>
      <c r="M5399" s="20">
        <v>0.76071999999999995</v>
      </c>
      <c r="N5399" s="20">
        <v>61995000</v>
      </c>
      <c r="O5399" s="20">
        <v>44349000</v>
      </c>
      <c r="P5399" s="20" t="s">
        <v>3026</v>
      </c>
      <c r="Q5399" s="20" t="s">
        <v>3137</v>
      </c>
      <c r="R5399" s="20">
        <v>402.73996299999999</v>
      </c>
      <c r="S5399" s="20">
        <v>2</v>
      </c>
      <c r="T5399" s="20">
        <v>46.616</v>
      </c>
      <c r="U5399" s="20">
        <v>83983</v>
      </c>
    </row>
    <row r="5400" spans="1:21" x14ac:dyDescent="0.55000000000000004">
      <c r="A5400" s="20" t="s">
        <v>7470</v>
      </c>
      <c r="B5400" s="41">
        <v>126.05</v>
      </c>
      <c r="C5400" s="41">
        <v>42.817</v>
      </c>
      <c r="D5400" s="20" t="s">
        <v>3018</v>
      </c>
      <c r="E5400" s="20" t="s">
        <v>20</v>
      </c>
      <c r="F5400" s="20">
        <v>69</v>
      </c>
      <c r="G5400" s="19" t="s">
        <v>34643</v>
      </c>
      <c r="H5400" s="19" t="s">
        <v>7472</v>
      </c>
      <c r="I5400" s="60">
        <v>1</v>
      </c>
      <c r="J5400" s="20" t="s">
        <v>7411</v>
      </c>
      <c r="K5400" s="20" t="s">
        <v>7412</v>
      </c>
      <c r="L5400" s="20" t="s">
        <v>7413</v>
      </c>
      <c r="M5400" s="20">
        <v>0.76071999999999995</v>
      </c>
      <c r="N5400" s="20">
        <v>61995000</v>
      </c>
      <c r="O5400" s="20">
        <v>44349000</v>
      </c>
      <c r="P5400" s="20" t="s">
        <v>3026</v>
      </c>
      <c r="Q5400" s="20" t="s">
        <v>3137</v>
      </c>
      <c r="R5400" s="20">
        <v>402.73996299999999</v>
      </c>
      <c r="S5400" s="20">
        <v>2</v>
      </c>
      <c r="T5400" s="20">
        <v>46.616</v>
      </c>
      <c r="U5400" s="20">
        <v>83983</v>
      </c>
    </row>
    <row r="5401" spans="1:21" x14ac:dyDescent="0.55000000000000004">
      <c r="A5401" s="20" t="s">
        <v>7473</v>
      </c>
      <c r="B5401" s="41">
        <v>76.061000000000007</v>
      </c>
      <c r="C5401" s="41">
        <v>60.296999999999997</v>
      </c>
      <c r="D5401" s="20" t="s">
        <v>17</v>
      </c>
      <c r="E5401" s="20" t="s">
        <v>18</v>
      </c>
      <c r="F5401" s="20">
        <v>631</v>
      </c>
      <c r="G5401" s="19" t="s">
        <v>34370</v>
      </c>
      <c r="H5401" s="19" t="s">
        <v>6645</v>
      </c>
      <c r="I5401" s="60">
        <v>1</v>
      </c>
      <c r="J5401" s="20" t="s">
        <v>1892</v>
      </c>
      <c r="K5401" s="20" t="s">
        <v>1893</v>
      </c>
      <c r="L5401" s="20" t="s">
        <v>1894</v>
      </c>
      <c r="M5401" s="20">
        <v>0.83284999999999998</v>
      </c>
      <c r="N5401" s="20">
        <v>8031500</v>
      </c>
      <c r="O5401" s="20">
        <v>7843900</v>
      </c>
      <c r="P5401" s="20" t="s">
        <v>3010</v>
      </c>
      <c r="Q5401" s="20" t="s">
        <v>3037</v>
      </c>
      <c r="R5401" s="20">
        <v>866.75544500000001</v>
      </c>
      <c r="S5401" s="20">
        <v>3</v>
      </c>
      <c r="T5401" s="20">
        <v>79.772999999999996</v>
      </c>
      <c r="U5401" s="20">
        <v>68021</v>
      </c>
    </row>
    <row r="5402" spans="1:21" x14ac:dyDescent="0.55000000000000004">
      <c r="A5402" s="20" t="s">
        <v>1638</v>
      </c>
      <c r="B5402" s="41">
        <v>52.908999999999999</v>
      </c>
      <c r="C5402" s="41">
        <v>52.908999999999999</v>
      </c>
      <c r="D5402" s="20" t="s">
        <v>17</v>
      </c>
      <c r="E5402" s="20" t="s">
        <v>18</v>
      </c>
      <c r="F5402" s="20">
        <v>395</v>
      </c>
      <c r="G5402" s="19" t="s">
        <v>33153</v>
      </c>
      <c r="H5402" s="19" t="s">
        <v>1639</v>
      </c>
      <c r="I5402" s="60">
        <v>0.96199999999999997</v>
      </c>
      <c r="J5402" s="20" t="s">
        <v>1599</v>
      </c>
      <c r="K5402" s="20" t="s">
        <v>1600</v>
      </c>
      <c r="L5402" s="20" t="s">
        <v>1601</v>
      </c>
      <c r="M5402" s="20">
        <v>0.35876999999999998</v>
      </c>
      <c r="N5402" s="20">
        <v>11737000</v>
      </c>
      <c r="O5402" s="20">
        <v>5471000</v>
      </c>
      <c r="P5402" s="20" t="s">
        <v>3026</v>
      </c>
      <c r="Q5402" s="20" t="s">
        <v>3522</v>
      </c>
      <c r="R5402" s="20">
        <v>564.85152000000005</v>
      </c>
      <c r="S5402" s="20">
        <v>5</v>
      </c>
      <c r="T5402" s="20">
        <v>23.253</v>
      </c>
      <c r="U5402" s="20">
        <v>81686</v>
      </c>
    </row>
    <row r="5403" spans="1:21" x14ac:dyDescent="0.55000000000000004">
      <c r="A5403" s="20" t="s">
        <v>1638</v>
      </c>
      <c r="B5403" s="41">
        <v>52.908999999999999</v>
      </c>
      <c r="C5403" s="41">
        <v>52.908999999999999</v>
      </c>
      <c r="D5403" s="20" t="s">
        <v>17</v>
      </c>
      <c r="E5403" s="20" t="s">
        <v>18</v>
      </c>
      <c r="F5403" s="20">
        <v>397</v>
      </c>
      <c r="G5403" s="19" t="s">
        <v>33154</v>
      </c>
      <c r="H5403" s="19" t="s">
        <v>1637</v>
      </c>
      <c r="I5403" s="60">
        <v>0.96199999999999997</v>
      </c>
      <c r="J5403" s="20" t="s">
        <v>1599</v>
      </c>
      <c r="K5403" s="20" t="s">
        <v>1600</v>
      </c>
      <c r="L5403" s="20" t="s">
        <v>1601</v>
      </c>
      <c r="M5403" s="20">
        <v>0.35876999999999998</v>
      </c>
      <c r="N5403" s="20">
        <v>11737000</v>
      </c>
      <c r="O5403" s="20">
        <v>5471000</v>
      </c>
      <c r="P5403" s="20" t="s">
        <v>3026</v>
      </c>
      <c r="Q5403" s="20" t="s">
        <v>3522</v>
      </c>
      <c r="R5403" s="20">
        <v>564.85152000000005</v>
      </c>
      <c r="S5403" s="20">
        <v>5</v>
      </c>
      <c r="T5403" s="20">
        <v>23.253</v>
      </c>
      <c r="U5403" s="20">
        <v>81686</v>
      </c>
    </row>
    <row r="5404" spans="1:21" x14ac:dyDescent="0.55000000000000004">
      <c r="A5404" s="20" t="s">
        <v>7474</v>
      </c>
      <c r="B5404" s="41">
        <v>86.793999999999997</v>
      </c>
      <c r="C5404" s="41">
        <v>54.439</v>
      </c>
      <c r="D5404" s="20" t="s">
        <v>17</v>
      </c>
      <c r="E5404" s="20" t="s">
        <v>18</v>
      </c>
      <c r="F5404" s="20">
        <v>8</v>
      </c>
      <c r="G5404" s="19" t="s">
        <v>33193</v>
      </c>
      <c r="H5404" s="19" t="s">
        <v>3525</v>
      </c>
      <c r="I5404" s="60">
        <v>1</v>
      </c>
      <c r="J5404" s="20" t="s">
        <v>3528</v>
      </c>
      <c r="K5404" s="20" t="s">
        <v>3529</v>
      </c>
      <c r="L5404" s="20"/>
      <c r="M5404" s="20">
        <v>0.87172000000000005</v>
      </c>
      <c r="N5404" s="20">
        <v>4285600</v>
      </c>
      <c r="O5404" s="20">
        <v>3337600</v>
      </c>
      <c r="P5404" s="20" t="s">
        <v>3012</v>
      </c>
      <c r="Q5404" s="20" t="s">
        <v>3090</v>
      </c>
      <c r="R5404" s="20">
        <v>501.73729100000003</v>
      </c>
      <c r="S5404" s="20">
        <v>2</v>
      </c>
      <c r="T5404" s="20">
        <v>25.588000000000001</v>
      </c>
      <c r="U5404" s="20">
        <v>75876</v>
      </c>
    </row>
    <row r="5405" spans="1:21" x14ac:dyDescent="0.55000000000000004">
      <c r="A5405" s="20" t="s">
        <v>7475</v>
      </c>
      <c r="B5405" s="41">
        <v>30.960999999999999</v>
      </c>
      <c r="C5405" s="41">
        <v>26.86</v>
      </c>
      <c r="D5405" s="20" t="s">
        <v>17</v>
      </c>
      <c r="E5405" s="20" t="s">
        <v>18</v>
      </c>
      <c r="F5405" s="20">
        <v>474</v>
      </c>
      <c r="G5405" s="19" t="s">
        <v>33201</v>
      </c>
      <c r="H5405" s="19" t="s">
        <v>3555</v>
      </c>
      <c r="I5405" s="60">
        <v>0.56999999999999995</v>
      </c>
      <c r="J5405" s="20" t="s">
        <v>3556</v>
      </c>
      <c r="K5405" s="20" t="s">
        <v>3557</v>
      </c>
      <c r="L5405" s="20" t="s">
        <v>3558</v>
      </c>
      <c r="M5405" s="20">
        <v>0.19264999999999999</v>
      </c>
      <c r="N5405" s="20">
        <v>6927800</v>
      </c>
      <c r="O5405" s="20">
        <v>1786800</v>
      </c>
      <c r="P5405" s="20" t="s">
        <v>3010</v>
      </c>
      <c r="Q5405" s="20" t="s">
        <v>3132</v>
      </c>
      <c r="R5405" s="20">
        <v>539.24248699999998</v>
      </c>
      <c r="S5405" s="20">
        <v>3</v>
      </c>
      <c r="T5405" s="20">
        <v>16.878</v>
      </c>
      <c r="U5405" s="20">
        <v>102346</v>
      </c>
    </row>
    <row r="5406" spans="1:21" x14ac:dyDescent="0.55000000000000004">
      <c r="A5406" s="20" t="s">
        <v>7475</v>
      </c>
      <c r="B5406" s="41">
        <v>48.704000000000001</v>
      </c>
      <c r="C5406" s="41">
        <v>48.704000000000001</v>
      </c>
      <c r="D5406" s="20" t="s">
        <v>17</v>
      </c>
      <c r="E5406" s="20" t="s">
        <v>18</v>
      </c>
      <c r="F5406" s="20">
        <v>474</v>
      </c>
      <c r="G5406" s="19" t="s">
        <v>33201</v>
      </c>
      <c r="H5406" s="19" t="s">
        <v>3555</v>
      </c>
      <c r="I5406" s="60">
        <v>0.86699999999999999</v>
      </c>
      <c r="J5406" s="20" t="s">
        <v>3556</v>
      </c>
      <c r="K5406" s="20" t="s">
        <v>3557</v>
      </c>
      <c r="L5406" s="20" t="s">
        <v>3558</v>
      </c>
      <c r="M5406" s="20">
        <v>0.62507999999999997</v>
      </c>
      <c r="N5406" s="20">
        <v>1831800</v>
      </c>
      <c r="O5406" s="20">
        <v>1512500</v>
      </c>
      <c r="P5406" s="20" t="s">
        <v>3012</v>
      </c>
      <c r="Q5406" s="20" t="s">
        <v>3015</v>
      </c>
      <c r="R5406" s="20">
        <v>533.91084899999998</v>
      </c>
      <c r="S5406" s="20">
        <v>3</v>
      </c>
      <c r="T5406" s="20">
        <v>26.956</v>
      </c>
      <c r="U5406" s="20">
        <v>102345</v>
      </c>
    </row>
    <row r="5407" spans="1:21" x14ac:dyDescent="0.55000000000000004">
      <c r="A5407" s="20" t="s">
        <v>1526</v>
      </c>
      <c r="B5407" s="41">
        <v>32.994999999999997</v>
      </c>
      <c r="C5407" s="41">
        <v>22.797999999999998</v>
      </c>
      <c r="D5407" s="20" t="s">
        <v>17</v>
      </c>
      <c r="E5407" s="20" t="s">
        <v>20</v>
      </c>
      <c r="F5407" s="20">
        <v>302</v>
      </c>
      <c r="G5407" s="19" t="s">
        <v>32998</v>
      </c>
      <c r="H5407" s="19" t="s">
        <v>1527</v>
      </c>
      <c r="I5407" s="60">
        <v>1</v>
      </c>
      <c r="J5407" s="20" t="s">
        <v>1504</v>
      </c>
      <c r="K5407" s="20" t="s">
        <v>1505</v>
      </c>
      <c r="L5407" s="20" t="s">
        <v>1506</v>
      </c>
      <c r="M5407" s="20">
        <v>0.38169999999999998</v>
      </c>
      <c r="N5407" s="20">
        <v>9775000</v>
      </c>
      <c r="O5407" s="20">
        <v>4293500</v>
      </c>
      <c r="P5407" s="20" t="s">
        <v>3012</v>
      </c>
      <c r="Q5407" s="20" t="s">
        <v>3068</v>
      </c>
      <c r="R5407" s="20">
        <v>466.03752800000001</v>
      </c>
      <c r="S5407" s="20">
        <v>4</v>
      </c>
      <c r="T5407" s="20">
        <v>39.744999999999997</v>
      </c>
      <c r="U5407" s="20">
        <v>40316</v>
      </c>
    </row>
    <row r="5408" spans="1:21" x14ac:dyDescent="0.55000000000000004">
      <c r="A5408" s="20" t="s">
        <v>1526</v>
      </c>
      <c r="B5408" s="41">
        <v>32.994999999999997</v>
      </c>
      <c r="C5408" s="41">
        <v>22.797999999999998</v>
      </c>
      <c r="D5408" s="20" t="s">
        <v>17</v>
      </c>
      <c r="E5408" s="20" t="s">
        <v>20</v>
      </c>
      <c r="F5408" s="20">
        <v>289</v>
      </c>
      <c r="G5408" s="19" t="s">
        <v>33738</v>
      </c>
      <c r="H5408" s="19" t="s">
        <v>1528</v>
      </c>
      <c r="I5408" s="60">
        <v>1</v>
      </c>
      <c r="J5408" s="20" t="s">
        <v>1504</v>
      </c>
      <c r="K5408" s="20" t="s">
        <v>1505</v>
      </c>
      <c r="L5408" s="20" t="s">
        <v>1506</v>
      </c>
      <c r="M5408" s="20">
        <v>0.38169999999999998</v>
      </c>
      <c r="N5408" s="20">
        <v>9775000</v>
      </c>
      <c r="O5408" s="20">
        <v>4293500</v>
      </c>
      <c r="P5408" s="20" t="s">
        <v>3012</v>
      </c>
      <c r="Q5408" s="20" t="s">
        <v>3068</v>
      </c>
      <c r="R5408" s="20">
        <v>466.03752800000001</v>
      </c>
      <c r="S5408" s="20">
        <v>4</v>
      </c>
      <c r="T5408" s="20">
        <v>39.744999999999997</v>
      </c>
      <c r="U5408" s="20">
        <v>40316</v>
      </c>
    </row>
    <row r="5409" spans="1:21" x14ac:dyDescent="0.55000000000000004">
      <c r="A5409" s="20" t="s">
        <v>1526</v>
      </c>
      <c r="B5409" s="41">
        <v>32.994999999999997</v>
      </c>
      <c r="C5409" s="41">
        <v>22.797999999999998</v>
      </c>
      <c r="D5409" s="20" t="s">
        <v>17</v>
      </c>
      <c r="E5409" s="20" t="s">
        <v>20</v>
      </c>
      <c r="F5409" s="20">
        <v>291</v>
      </c>
      <c r="G5409" s="19" t="s">
        <v>33522</v>
      </c>
      <c r="H5409" s="19" t="s">
        <v>1529</v>
      </c>
      <c r="I5409" s="60">
        <v>1</v>
      </c>
      <c r="J5409" s="20" t="s">
        <v>1504</v>
      </c>
      <c r="K5409" s="20" t="s">
        <v>1505</v>
      </c>
      <c r="L5409" s="20" t="s">
        <v>1506</v>
      </c>
      <c r="M5409" s="20">
        <v>0.38169999999999998</v>
      </c>
      <c r="N5409" s="20">
        <v>9775000</v>
      </c>
      <c r="O5409" s="20">
        <v>4293500</v>
      </c>
      <c r="P5409" s="20" t="s">
        <v>3012</v>
      </c>
      <c r="Q5409" s="20" t="s">
        <v>3068</v>
      </c>
      <c r="R5409" s="20">
        <v>466.03752800000001</v>
      </c>
      <c r="S5409" s="20">
        <v>4</v>
      </c>
      <c r="T5409" s="20">
        <v>39.744999999999997</v>
      </c>
      <c r="U5409" s="20">
        <v>40316</v>
      </c>
    </row>
    <row r="5410" spans="1:21" x14ac:dyDescent="0.55000000000000004">
      <c r="A5410" s="20" t="s">
        <v>1526</v>
      </c>
      <c r="B5410" s="41">
        <v>33.307000000000002</v>
      </c>
      <c r="C5410" s="41">
        <v>24.538</v>
      </c>
      <c r="D5410" s="20" t="s">
        <v>17</v>
      </c>
      <c r="E5410" s="20" t="s">
        <v>20</v>
      </c>
      <c r="F5410" s="20">
        <v>302</v>
      </c>
      <c r="G5410" s="19" t="s">
        <v>32998</v>
      </c>
      <c r="H5410" s="19" t="s">
        <v>1527</v>
      </c>
      <c r="I5410" s="60">
        <v>1</v>
      </c>
      <c r="J5410" s="20" t="s">
        <v>1504</v>
      </c>
      <c r="K5410" s="20" t="s">
        <v>1505</v>
      </c>
      <c r="L5410" s="20" t="s">
        <v>1506</v>
      </c>
      <c r="M5410" s="20">
        <v>0.93035000000000001</v>
      </c>
      <c r="N5410" s="20">
        <v>5023900</v>
      </c>
      <c r="O5410" s="20">
        <v>5260600</v>
      </c>
      <c r="P5410" s="20" t="s">
        <v>3010</v>
      </c>
      <c r="Q5410" s="20" t="s">
        <v>3011</v>
      </c>
      <c r="R5410" s="20">
        <v>466.03752800000001</v>
      </c>
      <c r="S5410" s="20">
        <v>4</v>
      </c>
      <c r="T5410" s="20">
        <v>40.82</v>
      </c>
      <c r="U5410" s="20">
        <v>40316</v>
      </c>
    </row>
    <row r="5411" spans="1:21" x14ac:dyDescent="0.55000000000000004">
      <c r="A5411" s="20" t="s">
        <v>1526</v>
      </c>
      <c r="B5411" s="41">
        <v>33.307000000000002</v>
      </c>
      <c r="C5411" s="41">
        <v>24.538</v>
      </c>
      <c r="D5411" s="20" t="s">
        <v>17</v>
      </c>
      <c r="E5411" s="20" t="s">
        <v>20</v>
      </c>
      <c r="F5411" s="20">
        <v>289</v>
      </c>
      <c r="G5411" s="19" t="s">
        <v>33738</v>
      </c>
      <c r="H5411" s="19" t="s">
        <v>1528</v>
      </c>
      <c r="I5411" s="60">
        <v>1</v>
      </c>
      <c r="J5411" s="20" t="s">
        <v>1504</v>
      </c>
      <c r="K5411" s="20" t="s">
        <v>1505</v>
      </c>
      <c r="L5411" s="20" t="s">
        <v>1506</v>
      </c>
      <c r="M5411" s="20">
        <v>0.93035000000000001</v>
      </c>
      <c r="N5411" s="20">
        <v>5023900</v>
      </c>
      <c r="O5411" s="20">
        <v>5260600</v>
      </c>
      <c r="P5411" s="20" t="s">
        <v>3010</v>
      </c>
      <c r="Q5411" s="20" t="s">
        <v>3011</v>
      </c>
      <c r="R5411" s="20">
        <v>466.03752800000001</v>
      </c>
      <c r="S5411" s="20">
        <v>4</v>
      </c>
      <c r="T5411" s="20">
        <v>40.82</v>
      </c>
      <c r="U5411" s="20">
        <v>40316</v>
      </c>
    </row>
    <row r="5412" spans="1:21" x14ac:dyDescent="0.55000000000000004">
      <c r="A5412" s="20" t="s">
        <v>1526</v>
      </c>
      <c r="B5412" s="41">
        <v>33.307000000000002</v>
      </c>
      <c r="C5412" s="41">
        <v>24.538</v>
      </c>
      <c r="D5412" s="20" t="s">
        <v>17</v>
      </c>
      <c r="E5412" s="20" t="s">
        <v>20</v>
      </c>
      <c r="F5412" s="20">
        <v>291</v>
      </c>
      <c r="G5412" s="19" t="s">
        <v>33522</v>
      </c>
      <c r="H5412" s="19" t="s">
        <v>1529</v>
      </c>
      <c r="I5412" s="60">
        <v>1</v>
      </c>
      <c r="J5412" s="20" t="s">
        <v>1504</v>
      </c>
      <c r="K5412" s="20" t="s">
        <v>1505</v>
      </c>
      <c r="L5412" s="20" t="s">
        <v>1506</v>
      </c>
      <c r="M5412" s="20">
        <v>0.93035000000000001</v>
      </c>
      <c r="N5412" s="20">
        <v>5023900</v>
      </c>
      <c r="O5412" s="20">
        <v>5260600</v>
      </c>
      <c r="P5412" s="20" t="s">
        <v>3010</v>
      </c>
      <c r="Q5412" s="20" t="s">
        <v>3011</v>
      </c>
      <c r="R5412" s="20">
        <v>466.03752800000001</v>
      </c>
      <c r="S5412" s="20">
        <v>4</v>
      </c>
      <c r="T5412" s="20">
        <v>40.82</v>
      </c>
      <c r="U5412" s="20">
        <v>40316</v>
      </c>
    </row>
    <row r="5413" spans="1:21" x14ac:dyDescent="0.55000000000000004">
      <c r="A5413" s="20" t="s">
        <v>7476</v>
      </c>
      <c r="B5413" s="41">
        <v>61.100999999999999</v>
      </c>
      <c r="C5413" s="41">
        <v>54.94</v>
      </c>
      <c r="D5413" s="20" t="s">
        <v>17</v>
      </c>
      <c r="E5413" s="20" t="s">
        <v>18</v>
      </c>
      <c r="F5413" s="20">
        <v>348</v>
      </c>
      <c r="G5413" s="19" t="s">
        <v>33519</v>
      </c>
      <c r="H5413" s="19" t="s">
        <v>1697</v>
      </c>
      <c r="I5413" s="60">
        <v>0.874</v>
      </c>
      <c r="J5413" s="20" t="s">
        <v>1693</v>
      </c>
      <c r="K5413" s="20" t="s">
        <v>1694</v>
      </c>
      <c r="L5413" s="20" t="s">
        <v>1695</v>
      </c>
      <c r="M5413" s="20">
        <v>1.3011999999999999</v>
      </c>
      <c r="N5413" s="20">
        <v>3499300</v>
      </c>
      <c r="O5413" s="20">
        <v>4181700</v>
      </c>
      <c r="P5413" s="20" t="s">
        <v>3010</v>
      </c>
      <c r="Q5413" s="20" t="s">
        <v>3069</v>
      </c>
      <c r="R5413" s="20">
        <v>805.15708800000004</v>
      </c>
      <c r="S5413" s="20">
        <v>4</v>
      </c>
      <c r="T5413" s="20">
        <v>117.52</v>
      </c>
      <c r="U5413" s="20">
        <v>119509</v>
      </c>
    </row>
    <row r="5414" spans="1:21" x14ac:dyDescent="0.55000000000000004">
      <c r="A5414" s="20" t="s">
        <v>7477</v>
      </c>
      <c r="B5414" s="41">
        <v>39.509</v>
      </c>
      <c r="C5414" s="41">
        <v>35.335999999999999</v>
      </c>
      <c r="D5414" s="20" t="s">
        <v>17</v>
      </c>
      <c r="E5414" s="20" t="s">
        <v>20</v>
      </c>
      <c r="F5414" s="20">
        <v>203</v>
      </c>
      <c r="G5414" s="19" t="s">
        <v>33170</v>
      </c>
      <c r="H5414" s="19" t="s">
        <v>346</v>
      </c>
      <c r="I5414" s="60">
        <v>1</v>
      </c>
      <c r="J5414" s="20" t="s">
        <v>342</v>
      </c>
      <c r="K5414" s="20" t="s">
        <v>343</v>
      </c>
      <c r="L5414" s="20" t="s">
        <v>344</v>
      </c>
      <c r="M5414" s="20">
        <v>1.3340000000000001</v>
      </c>
      <c r="N5414" s="20">
        <v>7354500</v>
      </c>
      <c r="O5414" s="20">
        <v>10758000</v>
      </c>
      <c r="P5414" s="20" t="s">
        <v>3026</v>
      </c>
      <c r="Q5414" s="20" t="s">
        <v>3124</v>
      </c>
      <c r="R5414" s="20">
        <v>447.88132999999999</v>
      </c>
      <c r="S5414" s="20">
        <v>3</v>
      </c>
      <c r="T5414" s="20">
        <v>29.891999999999999</v>
      </c>
      <c r="U5414" s="20">
        <v>95311</v>
      </c>
    </row>
    <row r="5415" spans="1:21" x14ac:dyDescent="0.55000000000000004">
      <c r="A5415" s="20" t="s">
        <v>7478</v>
      </c>
      <c r="B5415" s="41">
        <v>51.268000000000001</v>
      </c>
      <c r="C5415" s="41">
        <v>37.497999999999998</v>
      </c>
      <c r="D5415" s="20" t="s">
        <v>17</v>
      </c>
      <c r="E5415" s="20" t="s">
        <v>18</v>
      </c>
      <c r="F5415" s="20">
        <v>5</v>
      </c>
      <c r="G5415" s="19" t="s">
        <v>34644</v>
      </c>
      <c r="H5415" s="19" t="s">
        <v>7479</v>
      </c>
      <c r="I5415" s="60">
        <v>1</v>
      </c>
      <c r="J5415" s="20" t="s">
        <v>7480</v>
      </c>
      <c r="K5415" s="20" t="s">
        <v>7481</v>
      </c>
      <c r="L5415" s="20" t="s">
        <v>7482</v>
      </c>
      <c r="M5415" s="20">
        <v>0.87678</v>
      </c>
      <c r="N5415" s="20">
        <v>7412000</v>
      </c>
      <c r="O5415" s="20">
        <v>6354800</v>
      </c>
      <c r="P5415" s="20" t="s">
        <v>3010</v>
      </c>
      <c r="Q5415" s="20" t="s">
        <v>3177</v>
      </c>
      <c r="R5415" s="20">
        <v>384.88764500000002</v>
      </c>
      <c r="S5415" s="20">
        <v>3</v>
      </c>
      <c r="T5415" s="20">
        <v>48.5</v>
      </c>
      <c r="U5415" s="20">
        <v>93499</v>
      </c>
    </row>
    <row r="5416" spans="1:21" x14ac:dyDescent="0.55000000000000004">
      <c r="A5416" s="20" t="s">
        <v>7478</v>
      </c>
      <c r="B5416" s="41">
        <v>41.54</v>
      </c>
      <c r="C5416" s="41">
        <v>27.77</v>
      </c>
      <c r="D5416" s="20" t="s">
        <v>17</v>
      </c>
      <c r="E5416" s="20" t="s">
        <v>18</v>
      </c>
      <c r="F5416" s="20">
        <v>5</v>
      </c>
      <c r="G5416" s="19" t="s">
        <v>34644</v>
      </c>
      <c r="H5416" s="19" t="s">
        <v>7479</v>
      </c>
      <c r="I5416" s="60">
        <v>1</v>
      </c>
      <c r="J5416" s="20" t="s">
        <v>7480</v>
      </c>
      <c r="K5416" s="20" t="s">
        <v>7481</v>
      </c>
      <c r="L5416" s="20" t="s">
        <v>7482</v>
      </c>
      <c r="M5416" s="20">
        <v>0.91654000000000002</v>
      </c>
      <c r="N5416" s="20">
        <v>9270800</v>
      </c>
      <c r="O5416" s="20">
        <v>7737000</v>
      </c>
      <c r="P5416" s="20" t="s">
        <v>3012</v>
      </c>
      <c r="Q5416" s="20" t="s">
        <v>3178</v>
      </c>
      <c r="R5416" s="20">
        <v>384.88764500000002</v>
      </c>
      <c r="S5416" s="20">
        <v>3</v>
      </c>
      <c r="T5416" s="20">
        <v>47.753</v>
      </c>
      <c r="U5416" s="20">
        <v>93499</v>
      </c>
    </row>
    <row r="5417" spans="1:21" x14ac:dyDescent="0.55000000000000004">
      <c r="A5417" s="20" t="s">
        <v>7483</v>
      </c>
      <c r="B5417" s="41">
        <v>45.863</v>
      </c>
      <c r="C5417" s="41">
        <v>45.863</v>
      </c>
      <c r="D5417" s="20" t="s">
        <v>17</v>
      </c>
      <c r="E5417" s="20" t="s">
        <v>18</v>
      </c>
      <c r="F5417" s="20">
        <v>116</v>
      </c>
      <c r="G5417" s="19" t="s">
        <v>33028</v>
      </c>
      <c r="H5417" s="19" t="s">
        <v>790</v>
      </c>
      <c r="I5417" s="60">
        <v>0.503</v>
      </c>
      <c r="J5417" s="20" t="s">
        <v>763</v>
      </c>
      <c r="K5417" s="20" t="s">
        <v>764</v>
      </c>
      <c r="L5417" s="20" t="s">
        <v>765</v>
      </c>
      <c r="M5417" s="20">
        <v>0.39317000000000002</v>
      </c>
      <c r="N5417" s="20">
        <v>14400000</v>
      </c>
      <c r="O5417" s="20">
        <v>6384600</v>
      </c>
      <c r="P5417" s="20" t="s">
        <v>3010</v>
      </c>
      <c r="Q5417" s="20" t="s">
        <v>3069</v>
      </c>
      <c r="R5417" s="20">
        <v>442.25096000000002</v>
      </c>
      <c r="S5417" s="20">
        <v>4</v>
      </c>
      <c r="T5417" s="20">
        <v>41.436999999999998</v>
      </c>
      <c r="U5417" s="20">
        <v>64104</v>
      </c>
    </row>
    <row r="5418" spans="1:21" x14ac:dyDescent="0.55000000000000004">
      <c r="A5418" s="20" t="s">
        <v>7484</v>
      </c>
      <c r="B5418" s="41">
        <v>82.287000000000006</v>
      </c>
      <c r="C5418" s="41">
        <v>44.728000000000002</v>
      </c>
      <c r="D5418" s="20" t="s">
        <v>17</v>
      </c>
      <c r="E5418" s="20" t="s">
        <v>18</v>
      </c>
      <c r="F5418" s="20">
        <v>591</v>
      </c>
      <c r="G5418" s="19" t="s">
        <v>34645</v>
      </c>
      <c r="H5418" s="19" t="s">
        <v>32974</v>
      </c>
      <c r="I5418" s="60">
        <v>1</v>
      </c>
      <c r="J5418" s="20" t="s">
        <v>3059</v>
      </c>
      <c r="K5418" s="20"/>
      <c r="L5418" s="20"/>
      <c r="M5418" s="20">
        <v>1.0806</v>
      </c>
      <c r="N5418" s="20">
        <v>5335300</v>
      </c>
      <c r="O5418" s="20">
        <v>6545900</v>
      </c>
      <c r="P5418" s="20" t="s">
        <v>3012</v>
      </c>
      <c r="Q5418" s="20" t="s">
        <v>3062</v>
      </c>
      <c r="R5418" s="20">
        <v>528.27269000000001</v>
      </c>
      <c r="S5418" s="20">
        <v>2</v>
      </c>
      <c r="T5418" s="20">
        <v>25.009</v>
      </c>
      <c r="U5418" s="20">
        <v>99729</v>
      </c>
    </row>
    <row r="5419" spans="1:21" x14ac:dyDescent="0.55000000000000004">
      <c r="A5419" s="20" t="s">
        <v>7484</v>
      </c>
      <c r="B5419" s="41">
        <v>46.795999999999999</v>
      </c>
      <c r="C5419" s="41">
        <v>38.871000000000002</v>
      </c>
      <c r="D5419" s="20" t="s">
        <v>17</v>
      </c>
      <c r="E5419" s="20" t="s">
        <v>18</v>
      </c>
      <c r="F5419" s="20">
        <v>591</v>
      </c>
      <c r="G5419" s="19" t="s">
        <v>34645</v>
      </c>
      <c r="H5419" s="19" t="s">
        <v>32974</v>
      </c>
      <c r="I5419" s="60">
        <v>1</v>
      </c>
      <c r="J5419" s="20" t="s">
        <v>3059</v>
      </c>
      <c r="K5419" s="20"/>
      <c r="L5419" s="20"/>
      <c r="M5419" s="20">
        <v>0.82940000000000003</v>
      </c>
      <c r="N5419" s="20">
        <v>8493000</v>
      </c>
      <c r="O5419" s="20">
        <v>6882100</v>
      </c>
      <c r="P5419" s="20" t="s">
        <v>3010</v>
      </c>
      <c r="Q5419" s="20" t="s">
        <v>3037</v>
      </c>
      <c r="R5419" s="20">
        <v>352.51755200000002</v>
      </c>
      <c r="S5419" s="20">
        <v>3</v>
      </c>
      <c r="T5419" s="20">
        <v>26.202999999999999</v>
      </c>
      <c r="U5419" s="20">
        <v>99729</v>
      </c>
    </row>
    <row r="5420" spans="1:21" x14ac:dyDescent="0.55000000000000004">
      <c r="A5420" s="20" t="s">
        <v>973</v>
      </c>
      <c r="B5420" s="41">
        <v>49.933999999999997</v>
      </c>
      <c r="C5420" s="41">
        <v>49.933999999999997</v>
      </c>
      <c r="D5420" s="20" t="s">
        <v>17</v>
      </c>
      <c r="E5420" s="20" t="s">
        <v>18</v>
      </c>
      <c r="F5420" s="20">
        <v>564</v>
      </c>
      <c r="G5420" s="19" t="s">
        <v>34646</v>
      </c>
      <c r="H5420" s="19" t="s">
        <v>974</v>
      </c>
      <c r="I5420" s="60">
        <v>1</v>
      </c>
      <c r="J5420" s="20" t="s">
        <v>971</v>
      </c>
      <c r="K5420" s="20" t="s">
        <v>972</v>
      </c>
      <c r="L5420" s="20"/>
      <c r="M5420" s="20">
        <v>0.70506999999999997</v>
      </c>
      <c r="N5420" s="20">
        <v>2174000</v>
      </c>
      <c r="O5420" s="20">
        <v>1155600</v>
      </c>
      <c r="P5420" s="20" t="s">
        <v>3012</v>
      </c>
      <c r="Q5420" s="20" t="s">
        <v>3051</v>
      </c>
      <c r="R5420" s="20">
        <v>400.90681599999999</v>
      </c>
      <c r="S5420" s="20">
        <v>3</v>
      </c>
      <c r="T5420" s="20">
        <v>40.14</v>
      </c>
      <c r="U5420" s="20">
        <v>99791</v>
      </c>
    </row>
    <row r="5421" spans="1:21" x14ac:dyDescent="0.55000000000000004">
      <c r="A5421" s="20" t="s">
        <v>973</v>
      </c>
      <c r="B5421" s="41">
        <v>59.975000000000001</v>
      </c>
      <c r="C5421" s="41">
        <v>35.631999999999998</v>
      </c>
      <c r="D5421" s="20" t="s">
        <v>17</v>
      </c>
      <c r="E5421" s="20" t="s">
        <v>18</v>
      </c>
      <c r="F5421" s="20">
        <v>564</v>
      </c>
      <c r="G5421" s="19" t="s">
        <v>34646</v>
      </c>
      <c r="H5421" s="19" t="s">
        <v>974</v>
      </c>
      <c r="I5421" s="60">
        <v>1</v>
      </c>
      <c r="J5421" s="20" t="s">
        <v>971</v>
      </c>
      <c r="K5421" s="20" t="s">
        <v>972</v>
      </c>
      <c r="L5421" s="20"/>
      <c r="M5421" s="20">
        <v>0.93318999999999996</v>
      </c>
      <c r="N5421" s="20">
        <v>9652200</v>
      </c>
      <c r="O5421" s="20">
        <v>9102700</v>
      </c>
      <c r="P5421" s="20" t="s">
        <v>3010</v>
      </c>
      <c r="Q5421" s="20" t="s">
        <v>3037</v>
      </c>
      <c r="R5421" s="20">
        <v>400.90681599999999</v>
      </c>
      <c r="S5421" s="20">
        <v>3</v>
      </c>
      <c r="T5421" s="20">
        <v>42.628999999999998</v>
      </c>
      <c r="U5421" s="20">
        <v>99791</v>
      </c>
    </row>
    <row r="5422" spans="1:21" x14ac:dyDescent="0.55000000000000004">
      <c r="A5422" s="20" t="s">
        <v>973</v>
      </c>
      <c r="B5422" s="41">
        <v>64.73</v>
      </c>
      <c r="C5422" s="41">
        <v>64.73</v>
      </c>
      <c r="D5422" s="20" t="s">
        <v>17</v>
      </c>
      <c r="E5422" s="20" t="s">
        <v>18</v>
      </c>
      <c r="F5422" s="20">
        <v>564</v>
      </c>
      <c r="G5422" s="19" t="s">
        <v>34646</v>
      </c>
      <c r="H5422" s="19" t="s">
        <v>974</v>
      </c>
      <c r="I5422" s="60">
        <v>1</v>
      </c>
      <c r="J5422" s="20" t="s">
        <v>971</v>
      </c>
      <c r="K5422" s="20" t="s">
        <v>972</v>
      </c>
      <c r="L5422" s="20"/>
      <c r="M5422" s="20">
        <v>0.83594999999999997</v>
      </c>
      <c r="N5422" s="20">
        <v>6494800</v>
      </c>
      <c r="O5422" s="20">
        <v>5515700</v>
      </c>
      <c r="P5422" s="20" t="s">
        <v>3010</v>
      </c>
      <c r="Q5422" s="20" t="s">
        <v>3037</v>
      </c>
      <c r="R5422" s="20">
        <v>600.85658599999999</v>
      </c>
      <c r="S5422" s="20">
        <v>2</v>
      </c>
      <c r="T5422" s="20">
        <v>42.625</v>
      </c>
      <c r="U5422" s="20">
        <v>99791</v>
      </c>
    </row>
    <row r="5423" spans="1:21" x14ac:dyDescent="0.55000000000000004">
      <c r="A5423" s="20" t="s">
        <v>7485</v>
      </c>
      <c r="B5423" s="41">
        <v>130.87</v>
      </c>
      <c r="C5423" s="41">
        <v>17.404</v>
      </c>
      <c r="D5423" s="20" t="s">
        <v>3018</v>
      </c>
      <c r="E5423" s="20" t="s">
        <v>18</v>
      </c>
      <c r="F5423" s="20">
        <v>68</v>
      </c>
      <c r="G5423" s="19" t="s">
        <v>34336</v>
      </c>
      <c r="H5423" s="19" t="s">
        <v>6535</v>
      </c>
      <c r="I5423" s="60">
        <v>1</v>
      </c>
      <c r="J5423" s="20" t="s">
        <v>3752</v>
      </c>
      <c r="K5423" s="20" t="s">
        <v>4836</v>
      </c>
      <c r="L5423" s="20" t="s">
        <v>4837</v>
      </c>
      <c r="M5423" s="20">
        <v>0.89265000000000005</v>
      </c>
      <c r="N5423" s="20">
        <v>23937000</v>
      </c>
      <c r="O5423" s="20">
        <v>19803000</v>
      </c>
      <c r="P5423" s="20" t="s">
        <v>3026</v>
      </c>
      <c r="Q5423" s="20" t="s">
        <v>3439</v>
      </c>
      <c r="R5423" s="20">
        <v>817.41753200000005</v>
      </c>
      <c r="S5423" s="20">
        <v>5</v>
      </c>
      <c r="T5423" s="20">
        <v>101.27</v>
      </c>
      <c r="U5423" s="20">
        <v>35772</v>
      </c>
    </row>
    <row r="5424" spans="1:21" x14ac:dyDescent="0.55000000000000004">
      <c r="A5424" s="20" t="s">
        <v>7485</v>
      </c>
      <c r="B5424" s="41">
        <v>65.301000000000002</v>
      </c>
      <c r="C5424" s="41">
        <v>8.3162000000000003</v>
      </c>
      <c r="D5424" s="20" t="s">
        <v>3018</v>
      </c>
      <c r="E5424" s="20" t="s">
        <v>18</v>
      </c>
      <c r="F5424" s="20">
        <v>68</v>
      </c>
      <c r="G5424" s="19" t="s">
        <v>34336</v>
      </c>
      <c r="H5424" s="19" t="s">
        <v>6535</v>
      </c>
      <c r="I5424" s="60">
        <v>1</v>
      </c>
      <c r="J5424" s="20" t="s">
        <v>3752</v>
      </c>
      <c r="K5424" s="20" t="s">
        <v>4836</v>
      </c>
      <c r="L5424" s="20" t="s">
        <v>4837</v>
      </c>
      <c r="M5424" s="20">
        <v>0.93998999999999999</v>
      </c>
      <c r="N5424" s="20">
        <v>36457000</v>
      </c>
      <c r="O5424" s="20">
        <v>39918000</v>
      </c>
      <c r="P5424" s="20" t="s">
        <v>3026</v>
      </c>
      <c r="Q5424" s="20" t="s">
        <v>3439</v>
      </c>
      <c r="R5424" s="20">
        <v>681.34915599999999</v>
      </c>
      <c r="S5424" s="20">
        <v>6</v>
      </c>
      <c r="T5424" s="20">
        <v>101.41</v>
      </c>
      <c r="U5424" s="20">
        <v>35772</v>
      </c>
    </row>
    <row r="5425" spans="1:21" x14ac:dyDescent="0.55000000000000004">
      <c r="A5425" s="20" t="s">
        <v>7485</v>
      </c>
      <c r="B5425" s="41">
        <v>93.411000000000001</v>
      </c>
      <c r="C5425" s="41">
        <v>18.895</v>
      </c>
      <c r="D5425" s="20" t="s">
        <v>3018</v>
      </c>
      <c r="E5425" s="20" t="s">
        <v>18</v>
      </c>
      <c r="F5425" s="20">
        <v>68</v>
      </c>
      <c r="G5425" s="19" t="s">
        <v>34336</v>
      </c>
      <c r="H5425" s="19" t="s">
        <v>6535</v>
      </c>
      <c r="I5425" s="60">
        <v>1</v>
      </c>
      <c r="J5425" s="20" t="s">
        <v>3752</v>
      </c>
      <c r="K5425" s="20" t="s">
        <v>4836</v>
      </c>
      <c r="L5425" s="20" t="s">
        <v>4837</v>
      </c>
      <c r="M5425" s="20">
        <v>0.88568000000000002</v>
      </c>
      <c r="N5425" s="20">
        <v>17050000</v>
      </c>
      <c r="O5425" s="20">
        <v>15848000</v>
      </c>
      <c r="P5425" s="20" t="s">
        <v>3026</v>
      </c>
      <c r="Q5425" s="20" t="s">
        <v>3439</v>
      </c>
      <c r="R5425" s="20">
        <v>584.15745900000002</v>
      </c>
      <c r="S5425" s="20">
        <v>7</v>
      </c>
      <c r="T5425" s="20">
        <v>101.18</v>
      </c>
      <c r="U5425" s="20">
        <v>35772</v>
      </c>
    </row>
    <row r="5426" spans="1:21" x14ac:dyDescent="0.55000000000000004">
      <c r="A5426" s="20" t="s">
        <v>7486</v>
      </c>
      <c r="B5426" s="41">
        <v>31.675000000000001</v>
      </c>
      <c r="C5426" s="41">
        <v>31.675000000000001</v>
      </c>
      <c r="D5426" s="20" t="s">
        <v>17</v>
      </c>
      <c r="E5426" s="20" t="s">
        <v>18</v>
      </c>
      <c r="F5426" s="20">
        <v>916</v>
      </c>
      <c r="G5426" s="19" t="s">
        <v>34647</v>
      </c>
      <c r="H5426" s="19" t="s">
        <v>7487</v>
      </c>
      <c r="I5426" s="60">
        <v>0.999</v>
      </c>
      <c r="J5426" s="20" t="s">
        <v>5900</v>
      </c>
      <c r="K5426" s="20" t="s">
        <v>5901</v>
      </c>
      <c r="L5426" s="20" t="s">
        <v>5902</v>
      </c>
      <c r="M5426" s="20">
        <v>0.94484000000000001</v>
      </c>
      <c r="N5426" s="20">
        <v>2854600</v>
      </c>
      <c r="O5426" s="20">
        <v>2979700</v>
      </c>
      <c r="P5426" s="20" t="s">
        <v>3010</v>
      </c>
      <c r="Q5426" s="20" t="s">
        <v>3106</v>
      </c>
      <c r="R5426" s="20">
        <v>423.582221</v>
      </c>
      <c r="S5426" s="20">
        <v>3</v>
      </c>
      <c r="T5426" s="20">
        <v>55.182000000000002</v>
      </c>
      <c r="U5426" s="20">
        <v>107890</v>
      </c>
    </row>
    <row r="5427" spans="1:21" x14ac:dyDescent="0.55000000000000004">
      <c r="A5427" s="20" t="s">
        <v>7488</v>
      </c>
      <c r="B5427" s="41">
        <v>52.823</v>
      </c>
      <c r="C5427" s="41">
        <v>47.164000000000001</v>
      </c>
      <c r="D5427" s="20" t="s">
        <v>17</v>
      </c>
      <c r="E5427" s="20" t="s">
        <v>18</v>
      </c>
      <c r="F5427" s="25">
        <v>204</v>
      </c>
      <c r="G5427" s="19" t="s">
        <v>34648</v>
      </c>
      <c r="H5427" s="19" t="s">
        <v>32975</v>
      </c>
      <c r="I5427" s="60">
        <v>1</v>
      </c>
      <c r="J5427" s="20" t="s">
        <v>7489</v>
      </c>
      <c r="K5427" s="20" t="s">
        <v>7490</v>
      </c>
      <c r="L5427" s="20" t="s">
        <v>7491</v>
      </c>
      <c r="M5427" s="20">
        <v>0.53337999999999997</v>
      </c>
      <c r="N5427" s="20">
        <v>1543500</v>
      </c>
      <c r="O5427" s="20">
        <v>1417000</v>
      </c>
      <c r="P5427" s="20" t="s">
        <v>3012</v>
      </c>
      <c r="Q5427" s="20" t="s">
        <v>3062</v>
      </c>
      <c r="R5427" s="20">
        <v>653.66970100000003</v>
      </c>
      <c r="S5427" s="20">
        <v>3</v>
      </c>
      <c r="T5427" s="20">
        <v>127.66</v>
      </c>
      <c r="U5427" s="20">
        <v>93009</v>
      </c>
    </row>
    <row r="5428" spans="1:21" x14ac:dyDescent="0.55000000000000004">
      <c r="A5428" s="20" t="s">
        <v>1459</v>
      </c>
      <c r="B5428" s="41">
        <v>103.83</v>
      </c>
      <c r="C5428" s="41">
        <v>85.004999999999995</v>
      </c>
      <c r="D5428" s="20" t="s">
        <v>17</v>
      </c>
      <c r="E5428" s="20" t="s">
        <v>18</v>
      </c>
      <c r="F5428" s="20">
        <v>60</v>
      </c>
      <c r="G5428" s="19" t="s">
        <v>34649</v>
      </c>
      <c r="H5428" s="19" t="s">
        <v>1460</v>
      </c>
      <c r="I5428" s="60">
        <v>1</v>
      </c>
      <c r="J5428" s="20" t="s">
        <v>1456</v>
      </c>
      <c r="K5428" s="20" t="s">
        <v>1457</v>
      </c>
      <c r="L5428" s="20" t="s">
        <v>1458</v>
      </c>
      <c r="M5428" s="20">
        <v>0.83728000000000002</v>
      </c>
      <c r="N5428" s="20">
        <v>31907000</v>
      </c>
      <c r="O5428" s="20">
        <v>26846000</v>
      </c>
      <c r="P5428" s="20" t="s">
        <v>3010</v>
      </c>
      <c r="Q5428" s="20" t="s">
        <v>3050</v>
      </c>
      <c r="R5428" s="20">
        <v>541.61436100000003</v>
      </c>
      <c r="S5428" s="20">
        <v>3</v>
      </c>
      <c r="T5428" s="20">
        <v>47.637999999999998</v>
      </c>
      <c r="U5428" s="20">
        <v>107439</v>
      </c>
    </row>
    <row r="5429" spans="1:21" x14ac:dyDescent="0.55000000000000004">
      <c r="A5429" s="20" t="s">
        <v>1459</v>
      </c>
      <c r="B5429" s="41">
        <v>84.753</v>
      </c>
      <c r="C5429" s="41">
        <v>84.753</v>
      </c>
      <c r="D5429" s="20" t="s">
        <v>17</v>
      </c>
      <c r="E5429" s="20" t="s">
        <v>18</v>
      </c>
      <c r="F5429" s="20">
        <v>60</v>
      </c>
      <c r="G5429" s="19" t="s">
        <v>34649</v>
      </c>
      <c r="H5429" s="19" t="s">
        <v>1460</v>
      </c>
      <c r="I5429" s="60">
        <v>1</v>
      </c>
      <c r="J5429" s="20" t="s">
        <v>1456</v>
      </c>
      <c r="K5429" s="20" t="s">
        <v>1457</v>
      </c>
      <c r="L5429" s="20" t="s">
        <v>1458</v>
      </c>
      <c r="M5429" s="20">
        <v>0.81076999999999999</v>
      </c>
      <c r="N5429" s="20">
        <v>36154000</v>
      </c>
      <c r="O5429" s="20">
        <v>31903000</v>
      </c>
      <c r="P5429" s="20" t="s">
        <v>3012</v>
      </c>
      <c r="Q5429" s="20" t="s">
        <v>3062</v>
      </c>
      <c r="R5429" s="20">
        <v>541.61436100000003</v>
      </c>
      <c r="S5429" s="20">
        <v>3</v>
      </c>
      <c r="T5429" s="20">
        <v>46.067999999999998</v>
      </c>
      <c r="U5429" s="20">
        <v>107439</v>
      </c>
    </row>
    <row r="5430" spans="1:21" x14ac:dyDescent="0.55000000000000004">
      <c r="A5430" s="20" t="s">
        <v>7492</v>
      </c>
      <c r="B5430" s="41">
        <v>35.173999999999999</v>
      </c>
      <c r="C5430" s="41">
        <v>35.173999999999999</v>
      </c>
      <c r="D5430" s="20" t="s">
        <v>17</v>
      </c>
      <c r="E5430" s="20" t="s">
        <v>18</v>
      </c>
      <c r="F5430" s="20">
        <v>134</v>
      </c>
      <c r="G5430" s="19" t="s">
        <v>34650</v>
      </c>
      <c r="H5430" s="19" t="s">
        <v>7493</v>
      </c>
      <c r="I5430" s="60">
        <v>1</v>
      </c>
      <c r="J5430" s="20" t="s">
        <v>7494</v>
      </c>
      <c r="K5430" s="20" t="s">
        <v>7495</v>
      </c>
      <c r="L5430" s="20" t="s">
        <v>7496</v>
      </c>
      <c r="M5430" s="20">
        <v>1.0213000000000001</v>
      </c>
      <c r="N5430" s="20">
        <v>4280400</v>
      </c>
      <c r="O5430" s="20">
        <v>4776600</v>
      </c>
      <c r="P5430" s="20" t="s">
        <v>3019</v>
      </c>
      <c r="Q5430" s="20" t="s">
        <v>3474</v>
      </c>
      <c r="R5430" s="20">
        <v>763.05192099999999</v>
      </c>
      <c r="S5430" s="20">
        <v>3</v>
      </c>
      <c r="T5430" s="20">
        <v>87.495999999999995</v>
      </c>
      <c r="U5430" s="20">
        <v>40478</v>
      </c>
    </row>
    <row r="5431" spans="1:21" x14ac:dyDescent="0.55000000000000004">
      <c r="A5431" s="20" t="s">
        <v>7497</v>
      </c>
      <c r="B5431" s="41">
        <v>80.468999999999994</v>
      </c>
      <c r="C5431" s="41">
        <v>69.858999999999995</v>
      </c>
      <c r="D5431" s="20" t="s">
        <v>17</v>
      </c>
      <c r="E5431" s="20" t="s">
        <v>18</v>
      </c>
      <c r="F5431" s="20">
        <v>115</v>
      </c>
      <c r="G5431" s="19" t="s">
        <v>34651</v>
      </c>
      <c r="H5431" s="19" t="s">
        <v>7498</v>
      </c>
      <c r="I5431" s="60">
        <v>1</v>
      </c>
      <c r="J5431" s="20" t="s">
        <v>407</v>
      </c>
      <c r="K5431" s="20" t="s">
        <v>408</v>
      </c>
      <c r="L5431" s="20" t="s">
        <v>409</v>
      </c>
      <c r="M5431" s="20">
        <v>1.1674</v>
      </c>
      <c r="N5431" s="20">
        <v>4582900</v>
      </c>
      <c r="O5431" s="20">
        <v>5710400</v>
      </c>
      <c r="P5431" s="20" t="s">
        <v>3010</v>
      </c>
      <c r="Q5431" s="20" t="s">
        <v>3177</v>
      </c>
      <c r="R5431" s="20">
        <v>561.937727</v>
      </c>
      <c r="S5431" s="20">
        <v>3</v>
      </c>
      <c r="T5431" s="20">
        <v>47.13</v>
      </c>
      <c r="U5431" s="20">
        <v>98701</v>
      </c>
    </row>
    <row r="5432" spans="1:21" x14ac:dyDescent="0.55000000000000004">
      <c r="A5432" s="20" t="s">
        <v>7499</v>
      </c>
      <c r="B5432" s="41">
        <v>44.192999999999998</v>
      </c>
      <c r="C5432" s="41">
        <v>27.251000000000001</v>
      </c>
      <c r="D5432" s="20" t="s">
        <v>17</v>
      </c>
      <c r="E5432" s="20" t="s">
        <v>20</v>
      </c>
      <c r="F5432" s="20">
        <v>188</v>
      </c>
      <c r="G5432" s="19" t="s">
        <v>33378</v>
      </c>
      <c r="H5432" s="19" t="s">
        <v>279</v>
      </c>
      <c r="I5432" s="60">
        <v>0.98499999999999999</v>
      </c>
      <c r="J5432" s="20" t="s">
        <v>275</v>
      </c>
      <c r="K5432" s="20" t="s">
        <v>276</v>
      </c>
      <c r="L5432" s="20" t="s">
        <v>277</v>
      </c>
      <c r="M5432" s="20">
        <v>1.4159999999999999</v>
      </c>
      <c r="N5432" s="20">
        <v>30509000</v>
      </c>
      <c r="O5432" s="20">
        <v>40126000</v>
      </c>
      <c r="P5432" s="20" t="s">
        <v>3026</v>
      </c>
      <c r="Q5432" s="20" t="s">
        <v>3027</v>
      </c>
      <c r="R5432" s="20">
        <v>388.20585799999998</v>
      </c>
      <c r="S5432" s="20">
        <v>4</v>
      </c>
      <c r="T5432" s="20">
        <v>36.167999999999999</v>
      </c>
      <c r="U5432" s="20">
        <v>39181</v>
      </c>
    </row>
    <row r="5433" spans="1:21" x14ac:dyDescent="0.55000000000000004">
      <c r="A5433" s="20" t="s">
        <v>7499</v>
      </c>
      <c r="B5433" s="41">
        <v>44.192999999999998</v>
      </c>
      <c r="C5433" s="41">
        <v>27.251000000000001</v>
      </c>
      <c r="D5433" s="20" t="s">
        <v>17</v>
      </c>
      <c r="E5433" s="20" t="s">
        <v>20</v>
      </c>
      <c r="F5433" s="20">
        <v>190</v>
      </c>
      <c r="G5433" s="19" t="s">
        <v>33377</v>
      </c>
      <c r="H5433" s="19" t="s">
        <v>282</v>
      </c>
      <c r="I5433" s="60">
        <v>0.92</v>
      </c>
      <c r="J5433" s="20" t="s">
        <v>275</v>
      </c>
      <c r="K5433" s="20" t="s">
        <v>276</v>
      </c>
      <c r="L5433" s="20" t="s">
        <v>277</v>
      </c>
      <c r="M5433" s="20">
        <v>1.4159999999999999</v>
      </c>
      <c r="N5433" s="20">
        <v>30509000</v>
      </c>
      <c r="O5433" s="20">
        <v>40126000</v>
      </c>
      <c r="P5433" s="20" t="s">
        <v>3026</v>
      </c>
      <c r="Q5433" s="20" t="s">
        <v>3027</v>
      </c>
      <c r="R5433" s="20">
        <v>388.20585799999998</v>
      </c>
      <c r="S5433" s="20">
        <v>4</v>
      </c>
      <c r="T5433" s="20">
        <v>36.167999999999999</v>
      </c>
      <c r="U5433" s="20">
        <v>39181</v>
      </c>
    </row>
    <row r="5434" spans="1:21" x14ac:dyDescent="0.55000000000000004">
      <c r="A5434" s="20" t="s">
        <v>7500</v>
      </c>
      <c r="B5434" s="41">
        <v>46.819000000000003</v>
      </c>
      <c r="C5434" s="41">
        <v>10.262</v>
      </c>
      <c r="D5434" s="20" t="s">
        <v>17</v>
      </c>
      <c r="E5434" s="20" t="s">
        <v>18</v>
      </c>
      <c r="F5434" s="20">
        <v>38</v>
      </c>
      <c r="G5434" s="19" t="s">
        <v>34652</v>
      </c>
      <c r="H5434" s="19" t="s">
        <v>7501</v>
      </c>
      <c r="I5434" s="60">
        <v>1</v>
      </c>
      <c r="J5434" s="20" t="s">
        <v>7502</v>
      </c>
      <c r="K5434" s="20" t="s">
        <v>7503</v>
      </c>
      <c r="L5434" s="20" t="s">
        <v>7504</v>
      </c>
      <c r="M5434" s="20">
        <v>0.79068000000000005</v>
      </c>
      <c r="N5434" s="20">
        <v>11017000</v>
      </c>
      <c r="O5434" s="20">
        <v>10346000</v>
      </c>
      <c r="P5434" s="20" t="s">
        <v>3026</v>
      </c>
      <c r="Q5434" s="20" t="s">
        <v>3522</v>
      </c>
      <c r="R5434" s="20">
        <v>373.20973099999998</v>
      </c>
      <c r="S5434" s="20">
        <v>3</v>
      </c>
      <c r="T5434" s="20">
        <v>42.371000000000002</v>
      </c>
      <c r="U5434" s="20">
        <v>1979</v>
      </c>
    </row>
    <row r="5435" spans="1:21" x14ac:dyDescent="0.55000000000000004">
      <c r="A5435" s="20" t="s">
        <v>7505</v>
      </c>
      <c r="B5435" s="41">
        <v>33.781999999999996</v>
      </c>
      <c r="C5435" s="41">
        <v>33.781999999999996</v>
      </c>
      <c r="D5435" s="20" t="s">
        <v>17</v>
      </c>
      <c r="E5435" s="20" t="s">
        <v>18</v>
      </c>
      <c r="F5435" s="20">
        <v>430</v>
      </c>
      <c r="G5435" s="19" t="s">
        <v>34653</v>
      </c>
      <c r="H5435" s="19" t="s">
        <v>7506</v>
      </c>
      <c r="I5435" s="60">
        <v>0.999</v>
      </c>
      <c r="J5435" s="20" t="s">
        <v>385</v>
      </c>
      <c r="K5435" s="20" t="s">
        <v>386</v>
      </c>
      <c r="L5435" s="20" t="s">
        <v>387</v>
      </c>
      <c r="M5435" s="20">
        <v>0.51259999999999994</v>
      </c>
      <c r="N5435" s="20">
        <v>4253400</v>
      </c>
      <c r="O5435" s="20">
        <v>2445200</v>
      </c>
      <c r="P5435" s="20" t="s">
        <v>3010</v>
      </c>
      <c r="Q5435" s="20" t="s">
        <v>3037</v>
      </c>
      <c r="R5435" s="20">
        <v>448.282106</v>
      </c>
      <c r="S5435" s="20">
        <v>3</v>
      </c>
      <c r="T5435" s="20">
        <v>67.355999999999995</v>
      </c>
      <c r="U5435" s="20">
        <v>943</v>
      </c>
    </row>
    <row r="5436" spans="1:21" x14ac:dyDescent="0.55000000000000004">
      <c r="A5436" s="20" t="s">
        <v>7507</v>
      </c>
      <c r="B5436" s="41">
        <v>51.853999999999999</v>
      </c>
      <c r="C5436" s="41">
        <v>17.047000000000001</v>
      </c>
      <c r="D5436" s="20" t="s">
        <v>3018</v>
      </c>
      <c r="E5436" s="20" t="s">
        <v>18</v>
      </c>
      <c r="F5436" s="20">
        <v>365</v>
      </c>
      <c r="G5436" s="19" t="s">
        <v>34654</v>
      </c>
      <c r="H5436" s="19" t="s">
        <v>7508</v>
      </c>
      <c r="I5436" s="60">
        <v>1</v>
      </c>
      <c r="J5436" s="20" t="s">
        <v>7509</v>
      </c>
      <c r="K5436" s="20" t="s">
        <v>7510</v>
      </c>
      <c r="L5436" s="20" t="s">
        <v>7511</v>
      </c>
      <c r="M5436" s="20">
        <v>5.0289E-2</v>
      </c>
      <c r="N5436" s="20">
        <v>36814000</v>
      </c>
      <c r="O5436" s="20">
        <v>2805700</v>
      </c>
      <c r="P5436" s="20" t="s">
        <v>3026</v>
      </c>
      <c r="Q5436" s="20" t="s">
        <v>3542</v>
      </c>
      <c r="R5436" s="20">
        <v>631.332087</v>
      </c>
      <c r="S5436" s="20">
        <v>2</v>
      </c>
      <c r="T5436" s="20">
        <v>68.296999999999997</v>
      </c>
      <c r="U5436" s="20">
        <v>26223</v>
      </c>
    </row>
    <row r="5437" spans="1:21" x14ac:dyDescent="0.55000000000000004">
      <c r="A5437" s="20" t="s">
        <v>7507</v>
      </c>
      <c r="B5437" s="41">
        <v>51.853999999999999</v>
      </c>
      <c r="C5437" s="41">
        <v>17.047000000000001</v>
      </c>
      <c r="D5437" s="20" t="s">
        <v>17</v>
      </c>
      <c r="E5437" s="20" t="s">
        <v>18</v>
      </c>
      <c r="F5437" s="20">
        <v>366</v>
      </c>
      <c r="G5437" s="19" t="s">
        <v>34655</v>
      </c>
      <c r="H5437" s="19" t="s">
        <v>7512</v>
      </c>
      <c r="I5437" s="60">
        <v>1</v>
      </c>
      <c r="J5437" s="20" t="s">
        <v>7509</v>
      </c>
      <c r="K5437" s="20" t="s">
        <v>7510</v>
      </c>
      <c r="L5437" s="20" t="s">
        <v>7511</v>
      </c>
      <c r="M5437" s="20">
        <v>5.0289E-2</v>
      </c>
      <c r="N5437" s="20">
        <v>36814000</v>
      </c>
      <c r="O5437" s="20">
        <v>2805700</v>
      </c>
      <c r="P5437" s="20" t="s">
        <v>3026</v>
      </c>
      <c r="Q5437" s="20" t="s">
        <v>3542</v>
      </c>
      <c r="R5437" s="20">
        <v>631.332087</v>
      </c>
      <c r="S5437" s="20">
        <v>2</v>
      </c>
      <c r="T5437" s="20">
        <v>68.296999999999997</v>
      </c>
      <c r="U5437" s="20">
        <v>26223</v>
      </c>
    </row>
    <row r="5438" spans="1:21" x14ac:dyDescent="0.55000000000000004">
      <c r="A5438" s="20" t="s">
        <v>7507</v>
      </c>
      <c r="B5438" s="41">
        <v>51.853999999999999</v>
      </c>
      <c r="C5438" s="41">
        <v>17.047000000000001</v>
      </c>
      <c r="D5438" s="20" t="s">
        <v>3018</v>
      </c>
      <c r="E5438" s="20" t="s">
        <v>18</v>
      </c>
      <c r="F5438" s="20">
        <v>360</v>
      </c>
      <c r="G5438" s="19" t="s">
        <v>34656</v>
      </c>
      <c r="H5438" s="19" t="s">
        <v>7513</v>
      </c>
      <c r="I5438" s="60">
        <v>1</v>
      </c>
      <c r="J5438" s="20" t="s">
        <v>7509</v>
      </c>
      <c r="K5438" s="20" t="s">
        <v>7510</v>
      </c>
      <c r="L5438" s="20" t="s">
        <v>7511</v>
      </c>
      <c r="M5438" s="20">
        <v>5.0289E-2</v>
      </c>
      <c r="N5438" s="20">
        <v>36814000</v>
      </c>
      <c r="O5438" s="20">
        <v>2805700</v>
      </c>
      <c r="P5438" s="20" t="s">
        <v>3026</v>
      </c>
      <c r="Q5438" s="20" t="s">
        <v>3542</v>
      </c>
      <c r="R5438" s="20">
        <v>631.332087</v>
      </c>
      <c r="S5438" s="20">
        <v>2</v>
      </c>
      <c r="T5438" s="20">
        <v>68.296999999999997</v>
      </c>
      <c r="U5438" s="20">
        <v>26223</v>
      </c>
    </row>
    <row r="5439" spans="1:21" x14ac:dyDescent="0.55000000000000004">
      <c r="A5439" s="20" t="s">
        <v>7514</v>
      </c>
      <c r="B5439" s="41">
        <v>72.484999999999999</v>
      </c>
      <c r="C5439" s="41">
        <v>10.484999999999999</v>
      </c>
      <c r="D5439" s="20" t="s">
        <v>17</v>
      </c>
      <c r="E5439" s="20" t="s">
        <v>18</v>
      </c>
      <c r="F5439" s="20">
        <v>1234</v>
      </c>
      <c r="G5439" s="19" t="s">
        <v>34657</v>
      </c>
      <c r="H5439" s="19" t="s">
        <v>32976</v>
      </c>
      <c r="I5439" s="60">
        <v>0.92600000000000005</v>
      </c>
      <c r="J5439" s="20" t="s">
        <v>7515</v>
      </c>
      <c r="K5439" s="20" t="s">
        <v>7516</v>
      </c>
      <c r="L5439" s="20" t="s">
        <v>7517</v>
      </c>
      <c r="M5439" s="20">
        <v>3.2017000000000002</v>
      </c>
      <c r="N5439" s="20">
        <v>7253100</v>
      </c>
      <c r="O5439" s="20">
        <v>20800000</v>
      </c>
      <c r="P5439" s="20" t="s">
        <v>3026</v>
      </c>
      <c r="Q5439" s="20" t="s">
        <v>3522</v>
      </c>
      <c r="R5439" s="20">
        <v>672.36751500000003</v>
      </c>
      <c r="S5439" s="20">
        <v>2</v>
      </c>
      <c r="T5439" s="20">
        <v>60.087000000000003</v>
      </c>
      <c r="U5439" s="20">
        <v>57716</v>
      </c>
    </row>
    <row r="5440" spans="1:21" x14ac:dyDescent="0.55000000000000004">
      <c r="A5440" s="20" t="s">
        <v>7514</v>
      </c>
      <c r="B5440" s="41">
        <v>72.484999999999999</v>
      </c>
      <c r="C5440" s="41">
        <v>10.484999999999999</v>
      </c>
      <c r="D5440" s="20" t="s">
        <v>3018</v>
      </c>
      <c r="E5440" s="20" t="s">
        <v>18</v>
      </c>
      <c r="F5440" s="20">
        <v>1233</v>
      </c>
      <c r="G5440" s="19" t="s">
        <v>34658</v>
      </c>
      <c r="H5440" s="19" t="s">
        <v>32977</v>
      </c>
      <c r="I5440" s="60">
        <v>0.89700000000000002</v>
      </c>
      <c r="J5440" s="20" t="s">
        <v>7515</v>
      </c>
      <c r="K5440" s="20" t="s">
        <v>7516</v>
      </c>
      <c r="L5440" s="20" t="s">
        <v>7517</v>
      </c>
      <c r="M5440" s="20">
        <v>3.2017000000000002</v>
      </c>
      <c r="N5440" s="20">
        <v>7253100</v>
      </c>
      <c r="O5440" s="20">
        <v>20800000</v>
      </c>
      <c r="P5440" s="20" t="s">
        <v>3026</v>
      </c>
      <c r="Q5440" s="20" t="s">
        <v>3522</v>
      </c>
      <c r="R5440" s="20">
        <v>672.36751500000003</v>
      </c>
      <c r="S5440" s="20">
        <v>2</v>
      </c>
      <c r="T5440" s="20">
        <v>60.087000000000003</v>
      </c>
      <c r="U5440" s="20">
        <v>57716</v>
      </c>
    </row>
    <row r="5441" spans="1:21" x14ac:dyDescent="0.55000000000000004">
      <c r="A5441" s="20" t="s">
        <v>7518</v>
      </c>
      <c r="B5441" s="41">
        <v>143.03</v>
      </c>
      <c r="C5441" s="41">
        <v>124.49</v>
      </c>
      <c r="D5441" s="20" t="s">
        <v>17</v>
      </c>
      <c r="E5441" s="20" t="s">
        <v>18</v>
      </c>
      <c r="F5441" s="20">
        <v>161</v>
      </c>
      <c r="G5441" s="19" t="s">
        <v>34659</v>
      </c>
      <c r="H5441" s="19" t="s">
        <v>7519</v>
      </c>
      <c r="I5441" s="60">
        <v>1</v>
      </c>
      <c r="J5441" s="20" t="s">
        <v>7520</v>
      </c>
      <c r="K5441" s="20" t="s">
        <v>7521</v>
      </c>
      <c r="L5441" s="20" t="s">
        <v>7522</v>
      </c>
      <c r="M5441" s="20">
        <v>0.86707999999999996</v>
      </c>
      <c r="N5441" s="20">
        <v>28929000</v>
      </c>
      <c r="O5441" s="20">
        <v>22604000</v>
      </c>
      <c r="P5441" s="20" t="s">
        <v>3012</v>
      </c>
      <c r="Q5441" s="20" t="s">
        <v>3062</v>
      </c>
      <c r="R5441" s="20">
        <v>544.27816900000005</v>
      </c>
      <c r="S5441" s="20">
        <v>2</v>
      </c>
      <c r="T5441" s="20">
        <v>11.94</v>
      </c>
      <c r="U5441" s="20">
        <v>80045</v>
      </c>
    </row>
    <row r="5442" spans="1:21" x14ac:dyDescent="0.55000000000000004">
      <c r="A5442" s="20" t="s">
        <v>7523</v>
      </c>
      <c r="B5442" s="41">
        <v>31.388999999999999</v>
      </c>
      <c r="C5442" s="41">
        <v>31.388999999999999</v>
      </c>
      <c r="D5442" s="20" t="s">
        <v>17</v>
      </c>
      <c r="E5442" s="20" t="s">
        <v>18</v>
      </c>
      <c r="F5442" s="20">
        <v>13</v>
      </c>
      <c r="G5442" s="19" t="s">
        <v>34496</v>
      </c>
      <c r="H5442" s="19" t="s">
        <v>6990</v>
      </c>
      <c r="I5442" s="60">
        <v>0.5</v>
      </c>
      <c r="J5442" s="20" t="s">
        <v>3927</v>
      </c>
      <c r="K5442" s="20" t="s">
        <v>3928</v>
      </c>
      <c r="L5442" s="20" t="s">
        <v>3929</v>
      </c>
      <c r="M5442" s="20">
        <v>0.85089999999999999</v>
      </c>
      <c r="N5442" s="20">
        <v>8831800</v>
      </c>
      <c r="O5442" s="20">
        <v>10314000</v>
      </c>
      <c r="P5442" s="20" t="s">
        <v>3010</v>
      </c>
      <c r="Q5442" s="20" t="s">
        <v>3037</v>
      </c>
      <c r="R5442" s="20">
        <v>634.70463400000006</v>
      </c>
      <c r="S5442" s="20">
        <v>3</v>
      </c>
      <c r="T5442" s="20">
        <v>125.91</v>
      </c>
      <c r="U5442" s="20">
        <v>76348</v>
      </c>
    </row>
    <row r="5443" spans="1:21" x14ac:dyDescent="0.55000000000000004">
      <c r="A5443" s="20" t="s">
        <v>1089</v>
      </c>
      <c r="B5443" s="41">
        <v>121.52</v>
      </c>
      <c r="C5443" s="41">
        <v>71.927000000000007</v>
      </c>
      <c r="D5443" s="20" t="s">
        <v>17</v>
      </c>
      <c r="E5443" s="20" t="s">
        <v>18</v>
      </c>
      <c r="F5443" s="20">
        <v>918</v>
      </c>
      <c r="G5443" s="19" t="s">
        <v>34660</v>
      </c>
      <c r="H5443" s="19" t="s">
        <v>1090</v>
      </c>
      <c r="I5443" s="60">
        <v>1</v>
      </c>
      <c r="J5443" s="20" t="s">
        <v>1084</v>
      </c>
      <c r="K5443" s="20" t="s">
        <v>1085</v>
      </c>
      <c r="L5443" s="20" t="s">
        <v>1086</v>
      </c>
      <c r="M5443" s="20">
        <v>0.91237999999999997</v>
      </c>
      <c r="N5443" s="20">
        <v>22830000</v>
      </c>
      <c r="O5443" s="20">
        <v>25339000</v>
      </c>
      <c r="P5443" s="20" t="s">
        <v>3012</v>
      </c>
      <c r="Q5443" s="20" t="s">
        <v>3062</v>
      </c>
      <c r="R5443" s="20">
        <v>471.29255899999998</v>
      </c>
      <c r="S5443" s="20">
        <v>2</v>
      </c>
      <c r="T5443" s="20">
        <v>67.619</v>
      </c>
      <c r="U5443" s="20">
        <v>107692</v>
      </c>
    </row>
    <row r="5444" spans="1:21" x14ac:dyDescent="0.55000000000000004">
      <c r="A5444" s="20" t="s">
        <v>1089</v>
      </c>
      <c r="B5444" s="41">
        <v>92.186999999999998</v>
      </c>
      <c r="C5444" s="41">
        <v>41.220999999999997</v>
      </c>
      <c r="D5444" s="20" t="s">
        <v>17</v>
      </c>
      <c r="E5444" s="20" t="s">
        <v>18</v>
      </c>
      <c r="F5444" s="20">
        <v>918</v>
      </c>
      <c r="G5444" s="19" t="s">
        <v>34660</v>
      </c>
      <c r="H5444" s="19" t="s">
        <v>1090</v>
      </c>
      <c r="I5444" s="60">
        <v>1</v>
      </c>
      <c r="J5444" s="20" t="s">
        <v>1084</v>
      </c>
      <c r="K5444" s="20" t="s">
        <v>1085</v>
      </c>
      <c r="L5444" s="20" t="s">
        <v>1086</v>
      </c>
      <c r="M5444" s="20">
        <v>1.0307999999999999</v>
      </c>
      <c r="N5444" s="20">
        <v>14274000</v>
      </c>
      <c r="O5444" s="20">
        <v>14854000</v>
      </c>
      <c r="P5444" s="20" t="s">
        <v>3010</v>
      </c>
      <c r="Q5444" s="20" t="s">
        <v>3050</v>
      </c>
      <c r="R5444" s="20">
        <v>471.29255899999998</v>
      </c>
      <c r="S5444" s="20">
        <v>2</v>
      </c>
      <c r="T5444" s="20">
        <v>69.492000000000004</v>
      </c>
      <c r="U5444" s="20">
        <v>107692</v>
      </c>
    </row>
    <row r="5445" spans="1:21" x14ac:dyDescent="0.55000000000000004">
      <c r="A5445" s="20" t="s">
        <v>7524</v>
      </c>
      <c r="B5445" s="41">
        <v>38.628999999999998</v>
      </c>
      <c r="C5445" s="41">
        <v>38.628999999999998</v>
      </c>
      <c r="D5445" s="20" t="s">
        <v>17</v>
      </c>
      <c r="E5445" s="20" t="s">
        <v>18</v>
      </c>
      <c r="F5445" s="20">
        <v>401</v>
      </c>
      <c r="G5445" s="19" t="s">
        <v>33099</v>
      </c>
      <c r="H5445" s="19" t="s">
        <v>3309</v>
      </c>
      <c r="I5445" s="60">
        <v>0.51400000000000001</v>
      </c>
      <c r="J5445" s="20" t="s">
        <v>3127</v>
      </c>
      <c r="K5445" s="20" t="s">
        <v>3128</v>
      </c>
      <c r="L5445" s="20" t="s">
        <v>3129</v>
      </c>
      <c r="M5445" s="20">
        <v>0.46379999999999999</v>
      </c>
      <c r="N5445" s="20">
        <v>6853200</v>
      </c>
      <c r="O5445" s="20">
        <v>3495600</v>
      </c>
      <c r="P5445" s="20" t="s">
        <v>3012</v>
      </c>
      <c r="Q5445" s="20" t="s">
        <v>3062</v>
      </c>
      <c r="R5445" s="20">
        <v>954.83849599999996</v>
      </c>
      <c r="S5445" s="20">
        <v>3</v>
      </c>
      <c r="T5445" s="20">
        <v>98.662999999999997</v>
      </c>
      <c r="U5445" s="20">
        <v>92774</v>
      </c>
    </row>
    <row r="5446" spans="1:21" x14ac:dyDescent="0.55000000000000004">
      <c r="A5446" s="20" t="s">
        <v>7524</v>
      </c>
      <c r="B5446" s="41">
        <v>38.628999999999998</v>
      </c>
      <c r="C5446" s="41">
        <v>38.628999999999998</v>
      </c>
      <c r="D5446" s="20" t="s">
        <v>17</v>
      </c>
      <c r="E5446" s="20" t="s">
        <v>20</v>
      </c>
      <c r="F5446" s="20">
        <v>415</v>
      </c>
      <c r="G5446" s="19" t="s">
        <v>33100</v>
      </c>
      <c r="H5446" s="19" t="s">
        <v>3310</v>
      </c>
      <c r="I5446" s="60">
        <v>0.51400000000000001</v>
      </c>
      <c r="J5446" s="20" t="s">
        <v>3127</v>
      </c>
      <c r="K5446" s="20" t="s">
        <v>3128</v>
      </c>
      <c r="L5446" s="20" t="s">
        <v>3129</v>
      </c>
      <c r="M5446" s="20">
        <v>0.46379999999999999</v>
      </c>
      <c r="N5446" s="20">
        <v>6853200</v>
      </c>
      <c r="O5446" s="20">
        <v>3495600</v>
      </c>
      <c r="P5446" s="20" t="s">
        <v>3012</v>
      </c>
      <c r="Q5446" s="20" t="s">
        <v>3062</v>
      </c>
      <c r="R5446" s="20">
        <v>954.83849599999996</v>
      </c>
      <c r="S5446" s="20">
        <v>3</v>
      </c>
      <c r="T5446" s="20">
        <v>98.662999999999997</v>
      </c>
      <c r="U5446" s="20">
        <v>92774</v>
      </c>
    </row>
    <row r="5447" spans="1:21" x14ac:dyDescent="0.55000000000000004">
      <c r="A5447" s="20" t="s">
        <v>7525</v>
      </c>
      <c r="B5447" s="41">
        <v>27.481000000000002</v>
      </c>
      <c r="C5447" s="41">
        <v>27.481000000000002</v>
      </c>
      <c r="D5447" s="20" t="s">
        <v>17</v>
      </c>
      <c r="E5447" s="20" t="s">
        <v>20</v>
      </c>
      <c r="F5447" s="20">
        <v>105</v>
      </c>
      <c r="G5447" s="19" t="s">
        <v>34661</v>
      </c>
      <c r="H5447" s="19" t="s">
        <v>7526</v>
      </c>
      <c r="I5447" s="60">
        <v>0.98099999999999998</v>
      </c>
      <c r="J5447" s="20" t="s">
        <v>7527</v>
      </c>
      <c r="K5447" s="20" t="s">
        <v>7528</v>
      </c>
      <c r="L5447" s="20" t="s">
        <v>7529</v>
      </c>
      <c r="M5447" s="20">
        <v>0.86165999999999998</v>
      </c>
      <c r="N5447" s="20">
        <v>50610000</v>
      </c>
      <c r="O5447" s="20">
        <v>51772000</v>
      </c>
      <c r="P5447" s="20" t="s">
        <v>3026</v>
      </c>
      <c r="Q5447" s="20" t="s">
        <v>3242</v>
      </c>
      <c r="R5447" s="20">
        <v>351.69104700000003</v>
      </c>
      <c r="S5447" s="20">
        <v>4</v>
      </c>
      <c r="T5447" s="20">
        <v>11.53</v>
      </c>
      <c r="U5447" s="20">
        <v>23277</v>
      </c>
    </row>
    <row r="5448" spans="1:21" x14ac:dyDescent="0.55000000000000004">
      <c r="A5448" s="20" t="s">
        <v>7525</v>
      </c>
      <c r="B5448" s="41">
        <v>27.481000000000002</v>
      </c>
      <c r="C5448" s="41">
        <v>27.481000000000002</v>
      </c>
      <c r="D5448" s="20" t="s">
        <v>17</v>
      </c>
      <c r="E5448" s="20" t="s">
        <v>20</v>
      </c>
      <c r="F5448" s="20">
        <v>101</v>
      </c>
      <c r="G5448" s="19" t="s">
        <v>34662</v>
      </c>
      <c r="H5448" s="19" t="s">
        <v>7530</v>
      </c>
      <c r="I5448" s="60">
        <v>0.99099999999999999</v>
      </c>
      <c r="J5448" s="20" t="s">
        <v>7527</v>
      </c>
      <c r="K5448" s="20" t="s">
        <v>7528</v>
      </c>
      <c r="L5448" s="20" t="s">
        <v>7529</v>
      </c>
      <c r="M5448" s="20">
        <v>0.86165999999999998</v>
      </c>
      <c r="N5448" s="20">
        <v>50610000</v>
      </c>
      <c r="O5448" s="20">
        <v>51772000</v>
      </c>
      <c r="P5448" s="20" t="s">
        <v>3026</v>
      </c>
      <c r="Q5448" s="20" t="s">
        <v>3242</v>
      </c>
      <c r="R5448" s="20">
        <v>351.69104700000003</v>
      </c>
      <c r="S5448" s="20">
        <v>4</v>
      </c>
      <c r="T5448" s="20">
        <v>11.53</v>
      </c>
      <c r="U5448" s="20">
        <v>23277</v>
      </c>
    </row>
    <row r="5449" spans="1:21" x14ac:dyDescent="0.55000000000000004">
      <c r="A5449" s="20" t="s">
        <v>7531</v>
      </c>
      <c r="B5449" s="41">
        <v>139.91999999999999</v>
      </c>
      <c r="C5449" s="41">
        <v>89.796999999999997</v>
      </c>
      <c r="D5449" s="20" t="s">
        <v>17</v>
      </c>
      <c r="E5449" s="20" t="s">
        <v>18</v>
      </c>
      <c r="F5449" s="20">
        <v>13</v>
      </c>
      <c r="G5449" s="19" t="s">
        <v>33364</v>
      </c>
      <c r="H5449" s="19" t="s">
        <v>3933</v>
      </c>
      <c r="I5449" s="60">
        <v>1</v>
      </c>
      <c r="J5449" s="20" t="s">
        <v>3195</v>
      </c>
      <c r="K5449" s="20" t="s">
        <v>3196</v>
      </c>
      <c r="L5449" s="20" t="s">
        <v>3197</v>
      </c>
      <c r="M5449" s="20">
        <v>0.98299000000000003</v>
      </c>
      <c r="N5449" s="20">
        <v>30108000</v>
      </c>
      <c r="O5449" s="20">
        <v>31563000</v>
      </c>
      <c r="P5449" s="20" t="s">
        <v>3010</v>
      </c>
      <c r="Q5449" s="20" t="s">
        <v>3118</v>
      </c>
      <c r="R5449" s="20">
        <v>416.22160300000002</v>
      </c>
      <c r="S5449" s="20">
        <v>2</v>
      </c>
      <c r="T5449" s="20">
        <v>29.59</v>
      </c>
      <c r="U5449" s="20">
        <v>84108</v>
      </c>
    </row>
    <row r="5450" spans="1:21" x14ac:dyDescent="0.55000000000000004">
      <c r="A5450" s="20" t="s">
        <v>7532</v>
      </c>
      <c r="B5450" s="41">
        <v>110.87</v>
      </c>
      <c r="C5450" s="41">
        <v>3.6663000000000001</v>
      </c>
      <c r="D5450" s="20" t="s">
        <v>3018</v>
      </c>
      <c r="E5450" s="20" t="s">
        <v>18</v>
      </c>
      <c r="F5450" s="20">
        <v>81</v>
      </c>
      <c r="G5450" s="19" t="s">
        <v>34663</v>
      </c>
      <c r="H5450" s="19" t="s">
        <v>7533</v>
      </c>
      <c r="I5450" s="60">
        <v>1</v>
      </c>
      <c r="J5450" s="20" t="s">
        <v>7534</v>
      </c>
      <c r="K5450" s="20" t="s">
        <v>7535</v>
      </c>
      <c r="L5450" s="20" t="s">
        <v>7536</v>
      </c>
      <c r="M5450" s="20">
        <v>0.79476000000000002</v>
      </c>
      <c r="N5450" s="20">
        <v>14478000</v>
      </c>
      <c r="O5450" s="20">
        <v>10743000</v>
      </c>
      <c r="P5450" s="20" t="s">
        <v>3030</v>
      </c>
      <c r="Q5450" s="20" t="s">
        <v>3031</v>
      </c>
      <c r="R5450" s="20">
        <v>647.81170699999996</v>
      </c>
      <c r="S5450" s="20">
        <v>2</v>
      </c>
      <c r="T5450" s="20">
        <v>52.116999999999997</v>
      </c>
      <c r="U5450" s="20">
        <v>103785</v>
      </c>
    </row>
    <row r="5451" spans="1:21" x14ac:dyDescent="0.55000000000000004">
      <c r="A5451" s="20" t="s">
        <v>7537</v>
      </c>
      <c r="B5451" s="41">
        <v>25.957000000000001</v>
      </c>
      <c r="C5451" s="41">
        <v>25.957000000000001</v>
      </c>
      <c r="D5451" s="20" t="s">
        <v>17</v>
      </c>
      <c r="E5451" s="20" t="s">
        <v>18</v>
      </c>
      <c r="F5451" s="20">
        <v>876</v>
      </c>
      <c r="G5451" s="19" t="s">
        <v>34664</v>
      </c>
      <c r="H5451" s="19" t="s">
        <v>7538</v>
      </c>
      <c r="I5451" s="60">
        <v>1</v>
      </c>
      <c r="J5451" s="20" t="s">
        <v>7539</v>
      </c>
      <c r="K5451" s="20" t="s">
        <v>7540</v>
      </c>
      <c r="L5451" s="20" t="s">
        <v>7541</v>
      </c>
      <c r="M5451" s="20">
        <v>0.73216999999999999</v>
      </c>
      <c r="N5451" s="20">
        <v>3284900</v>
      </c>
      <c r="O5451" s="20">
        <v>2794600</v>
      </c>
      <c r="P5451" s="20" t="s">
        <v>3012</v>
      </c>
      <c r="Q5451" s="20" t="s">
        <v>3062</v>
      </c>
      <c r="R5451" s="20">
        <v>510.95108499999998</v>
      </c>
      <c r="S5451" s="20">
        <v>3</v>
      </c>
      <c r="T5451" s="20">
        <v>43.780999999999999</v>
      </c>
      <c r="U5451" s="20">
        <v>8827</v>
      </c>
    </row>
    <row r="5452" spans="1:21" x14ac:dyDescent="0.55000000000000004">
      <c r="A5452" s="20" t="s">
        <v>7542</v>
      </c>
      <c r="B5452" s="41">
        <v>45.256999999999998</v>
      </c>
      <c r="C5452" s="41">
        <v>1.2657</v>
      </c>
      <c r="D5452" s="20" t="s">
        <v>17</v>
      </c>
      <c r="E5452" s="20" t="s">
        <v>20</v>
      </c>
      <c r="F5452" s="20">
        <v>52</v>
      </c>
      <c r="G5452" s="19" t="s">
        <v>34665</v>
      </c>
      <c r="H5452" s="19" t="s">
        <v>1416</v>
      </c>
      <c r="I5452" s="60">
        <v>1</v>
      </c>
      <c r="J5452" s="20" t="s">
        <v>1403</v>
      </c>
      <c r="K5452" s="20" t="s">
        <v>1404</v>
      </c>
      <c r="L5452" s="20" t="s">
        <v>1405</v>
      </c>
      <c r="M5452" s="20">
        <v>1.1411</v>
      </c>
      <c r="N5452" s="20">
        <v>5914000</v>
      </c>
      <c r="O5452" s="20">
        <v>7115500</v>
      </c>
      <c r="P5452" s="20" t="s">
        <v>3075</v>
      </c>
      <c r="Q5452" s="20" t="s">
        <v>3459</v>
      </c>
      <c r="R5452" s="20">
        <v>964.01219800000001</v>
      </c>
      <c r="S5452" s="20">
        <v>2</v>
      </c>
      <c r="T5452" s="20">
        <v>100.33</v>
      </c>
      <c r="U5452" s="20">
        <v>54467</v>
      </c>
    </row>
    <row r="5453" spans="1:21" x14ac:dyDescent="0.55000000000000004">
      <c r="A5453" s="20" t="s">
        <v>7543</v>
      </c>
      <c r="B5453" s="41">
        <v>51.218000000000004</v>
      </c>
      <c r="C5453" s="41">
        <v>51.218000000000004</v>
      </c>
      <c r="D5453" s="20" t="s">
        <v>17</v>
      </c>
      <c r="E5453" s="20" t="s">
        <v>18</v>
      </c>
      <c r="F5453" s="20">
        <v>638</v>
      </c>
      <c r="G5453" s="19" t="s">
        <v>34666</v>
      </c>
      <c r="H5453" s="19" t="s">
        <v>7544</v>
      </c>
      <c r="I5453" s="60">
        <v>0.5</v>
      </c>
      <c r="J5453" s="20" t="s">
        <v>3942</v>
      </c>
      <c r="K5453" s="20" t="s">
        <v>3943</v>
      </c>
      <c r="L5453" s="20" t="s">
        <v>3944</v>
      </c>
      <c r="M5453" s="20">
        <v>0.84604000000000001</v>
      </c>
      <c r="N5453" s="20">
        <v>11899000</v>
      </c>
      <c r="O5453" s="20">
        <v>10511000</v>
      </c>
      <c r="P5453" s="20" t="s">
        <v>3012</v>
      </c>
      <c r="Q5453" s="20" t="s">
        <v>3051</v>
      </c>
      <c r="R5453" s="20">
        <v>559.66505600000005</v>
      </c>
      <c r="S5453" s="20">
        <v>3</v>
      </c>
      <c r="T5453" s="20">
        <v>38.316000000000003</v>
      </c>
      <c r="U5453" s="20">
        <v>117048</v>
      </c>
    </row>
    <row r="5454" spans="1:21" x14ac:dyDescent="0.55000000000000004">
      <c r="A5454" s="20" t="s">
        <v>7545</v>
      </c>
      <c r="B5454" s="41">
        <v>85.376999999999995</v>
      </c>
      <c r="C5454" s="41">
        <v>2.3774000000000002</v>
      </c>
      <c r="D5454" s="20" t="s">
        <v>3018</v>
      </c>
      <c r="E5454" s="20" t="s">
        <v>20</v>
      </c>
      <c r="F5454" s="20">
        <v>208</v>
      </c>
      <c r="G5454" s="19" t="s">
        <v>34667</v>
      </c>
      <c r="H5454" s="19" t="s">
        <v>7546</v>
      </c>
      <c r="I5454" s="60">
        <v>1</v>
      </c>
      <c r="J5454" s="20" t="s">
        <v>7547</v>
      </c>
      <c r="K5454" s="20" t="s">
        <v>7548</v>
      </c>
      <c r="L5454" s="20" t="s">
        <v>7549</v>
      </c>
      <c r="M5454" s="20">
        <v>0.69847999999999999</v>
      </c>
      <c r="N5454" s="20">
        <v>4147300</v>
      </c>
      <c r="O5454" s="20">
        <v>3448000</v>
      </c>
      <c r="P5454" s="20" t="s">
        <v>3030</v>
      </c>
      <c r="Q5454" s="20" t="s">
        <v>3510</v>
      </c>
      <c r="R5454" s="20">
        <v>697.85611500000005</v>
      </c>
      <c r="S5454" s="20">
        <v>2</v>
      </c>
      <c r="T5454" s="20">
        <v>115.93</v>
      </c>
      <c r="U5454" s="20">
        <v>58542</v>
      </c>
    </row>
    <row r="5455" spans="1:21" x14ac:dyDescent="0.55000000000000004">
      <c r="A5455" s="20" t="s">
        <v>7550</v>
      </c>
      <c r="B5455" s="41">
        <v>38.377000000000002</v>
      </c>
      <c r="C5455" s="41">
        <v>38.377000000000002</v>
      </c>
      <c r="D5455" s="20" t="s">
        <v>17</v>
      </c>
      <c r="E5455" s="20" t="s">
        <v>20</v>
      </c>
      <c r="F5455" s="20">
        <v>19</v>
      </c>
      <c r="G5455" s="19" t="s">
        <v>33399</v>
      </c>
      <c r="H5455" s="19" t="s">
        <v>325</v>
      </c>
      <c r="I5455" s="60">
        <v>0.72899999999999998</v>
      </c>
      <c r="J5455" s="20" t="s">
        <v>316</v>
      </c>
      <c r="K5455" s="20" t="s">
        <v>317</v>
      </c>
      <c r="L5455" s="20" t="s">
        <v>318</v>
      </c>
      <c r="M5455" s="20">
        <v>2.3445999999999998</v>
      </c>
      <c r="N5455" s="20">
        <v>8831800</v>
      </c>
      <c r="O5455" s="20">
        <v>21453000</v>
      </c>
      <c r="P5455" s="20" t="s">
        <v>3026</v>
      </c>
      <c r="Q5455" s="20" t="s">
        <v>3242</v>
      </c>
      <c r="R5455" s="20">
        <v>790.68423199999995</v>
      </c>
      <c r="S5455" s="20">
        <v>3</v>
      </c>
      <c r="T5455" s="20">
        <v>67.866</v>
      </c>
      <c r="U5455" s="20">
        <v>1549</v>
      </c>
    </row>
    <row r="5456" spans="1:21" x14ac:dyDescent="0.55000000000000004">
      <c r="A5456" s="20" t="s">
        <v>1415</v>
      </c>
      <c r="B5456" s="41">
        <v>118.48</v>
      </c>
      <c r="C5456" s="41">
        <v>3.6665999999999999</v>
      </c>
      <c r="D5456" s="20" t="s">
        <v>17</v>
      </c>
      <c r="E5456" s="20" t="s">
        <v>18</v>
      </c>
      <c r="F5456" s="20">
        <v>52</v>
      </c>
      <c r="G5456" s="19" t="s">
        <v>34665</v>
      </c>
      <c r="H5456" s="19" t="s">
        <v>1416</v>
      </c>
      <c r="I5456" s="60">
        <v>1</v>
      </c>
      <c r="J5456" s="20" t="s">
        <v>1403</v>
      </c>
      <c r="K5456" s="20" t="s">
        <v>1404</v>
      </c>
      <c r="L5456" s="20" t="s">
        <v>1405</v>
      </c>
      <c r="M5456" s="20">
        <v>0.68630999999999998</v>
      </c>
      <c r="N5456" s="20">
        <v>39576000</v>
      </c>
      <c r="O5456" s="20">
        <v>24392000</v>
      </c>
      <c r="P5456" s="20" t="s">
        <v>3030</v>
      </c>
      <c r="Q5456" s="20" t="s">
        <v>3121</v>
      </c>
      <c r="R5456" s="20">
        <v>892.95689100000004</v>
      </c>
      <c r="S5456" s="20">
        <v>2</v>
      </c>
      <c r="T5456" s="20">
        <v>121.95</v>
      </c>
      <c r="U5456" s="20">
        <v>59996</v>
      </c>
    </row>
    <row r="5457" spans="1:21" x14ac:dyDescent="0.55000000000000004">
      <c r="A5457" s="20" t="s">
        <v>1415</v>
      </c>
      <c r="B5457" s="41">
        <v>35.302999999999997</v>
      </c>
      <c r="C5457" s="41">
        <v>1.0263</v>
      </c>
      <c r="D5457" s="20" t="s">
        <v>17</v>
      </c>
      <c r="E5457" s="20" t="s">
        <v>18</v>
      </c>
      <c r="F5457" s="20">
        <v>52</v>
      </c>
      <c r="G5457" s="19" t="s">
        <v>34665</v>
      </c>
      <c r="H5457" s="19" t="s">
        <v>1416</v>
      </c>
      <c r="I5457" s="60">
        <v>1</v>
      </c>
      <c r="J5457" s="20" t="s">
        <v>1403</v>
      </c>
      <c r="K5457" s="20" t="s">
        <v>1404</v>
      </c>
      <c r="L5457" s="20" t="s">
        <v>1405</v>
      </c>
      <c r="M5457" s="20">
        <v>0.79705000000000004</v>
      </c>
      <c r="N5457" s="20">
        <v>2184200</v>
      </c>
      <c r="O5457" s="20">
        <v>1432300</v>
      </c>
      <c r="P5457" s="20" t="s">
        <v>3030</v>
      </c>
      <c r="Q5457" s="20" t="s">
        <v>3159</v>
      </c>
      <c r="R5457" s="20">
        <v>595.640353</v>
      </c>
      <c r="S5457" s="20">
        <v>3</v>
      </c>
      <c r="T5457" s="20">
        <v>122.63</v>
      </c>
      <c r="U5457" s="20">
        <v>59996</v>
      </c>
    </row>
    <row r="5458" spans="1:21" x14ac:dyDescent="0.55000000000000004">
      <c r="A5458" s="20" t="s">
        <v>1415</v>
      </c>
      <c r="B5458" s="41">
        <v>132.32</v>
      </c>
      <c r="C5458" s="41">
        <v>3.3462000000000001</v>
      </c>
      <c r="D5458" s="20" t="s">
        <v>17</v>
      </c>
      <c r="E5458" s="20" t="s">
        <v>18</v>
      </c>
      <c r="F5458" s="20">
        <v>52</v>
      </c>
      <c r="G5458" s="19" t="s">
        <v>34665</v>
      </c>
      <c r="H5458" s="19" t="s">
        <v>1416</v>
      </c>
      <c r="I5458" s="60">
        <v>1</v>
      </c>
      <c r="J5458" s="20" t="s">
        <v>1403</v>
      </c>
      <c r="K5458" s="20" t="s">
        <v>1404</v>
      </c>
      <c r="L5458" s="20" t="s">
        <v>1405</v>
      </c>
      <c r="M5458" s="20">
        <v>0.79525999999999997</v>
      </c>
      <c r="N5458" s="20">
        <v>53669000</v>
      </c>
      <c r="O5458" s="20">
        <v>39970000</v>
      </c>
      <c r="P5458" s="20" t="s">
        <v>3026</v>
      </c>
      <c r="Q5458" s="20" t="s">
        <v>3741</v>
      </c>
      <c r="R5458" s="20">
        <v>892.95689100000004</v>
      </c>
      <c r="S5458" s="20">
        <v>2</v>
      </c>
      <c r="T5458" s="20">
        <v>98.097999999999999</v>
      </c>
      <c r="U5458" s="20">
        <v>59996</v>
      </c>
    </row>
    <row r="5459" spans="1:21" x14ac:dyDescent="0.55000000000000004">
      <c r="A5459" s="20" t="s">
        <v>1415</v>
      </c>
      <c r="B5459" s="41">
        <v>167.6</v>
      </c>
      <c r="C5459" s="41">
        <v>1.1941999999999999</v>
      </c>
      <c r="D5459" s="20" t="s">
        <v>17</v>
      </c>
      <c r="E5459" s="20" t="s">
        <v>18</v>
      </c>
      <c r="F5459" s="20">
        <v>52</v>
      </c>
      <c r="G5459" s="19" t="s">
        <v>34665</v>
      </c>
      <c r="H5459" s="19" t="s">
        <v>1416</v>
      </c>
      <c r="I5459" s="60">
        <v>1</v>
      </c>
      <c r="J5459" s="20" t="s">
        <v>1403</v>
      </c>
      <c r="K5459" s="20" t="s">
        <v>1404</v>
      </c>
      <c r="L5459" s="20" t="s">
        <v>1405</v>
      </c>
      <c r="M5459" s="20">
        <v>0.25330999999999998</v>
      </c>
      <c r="N5459" s="20">
        <v>606490000</v>
      </c>
      <c r="O5459" s="20">
        <v>161400000</v>
      </c>
      <c r="P5459" s="20" t="s">
        <v>3012</v>
      </c>
      <c r="Q5459" s="20" t="s">
        <v>3047</v>
      </c>
      <c r="R5459" s="20">
        <v>892.95689100000004</v>
      </c>
      <c r="S5459" s="20">
        <v>2</v>
      </c>
      <c r="T5459" s="20">
        <v>123.2</v>
      </c>
      <c r="U5459" s="20">
        <v>59996</v>
      </c>
    </row>
    <row r="5460" spans="1:21" x14ac:dyDescent="0.55000000000000004">
      <c r="A5460" s="20" t="s">
        <v>1415</v>
      </c>
      <c r="B5460" s="41">
        <v>165.66</v>
      </c>
      <c r="C5460" s="41">
        <v>3.2019000000000002</v>
      </c>
      <c r="D5460" s="20" t="s">
        <v>17</v>
      </c>
      <c r="E5460" s="20" t="s">
        <v>18</v>
      </c>
      <c r="F5460" s="20">
        <v>52</v>
      </c>
      <c r="G5460" s="19" t="s">
        <v>34665</v>
      </c>
      <c r="H5460" s="19" t="s">
        <v>1416</v>
      </c>
      <c r="I5460" s="60">
        <v>1</v>
      </c>
      <c r="J5460" s="20" t="s">
        <v>1403</v>
      </c>
      <c r="K5460" s="20" t="s">
        <v>1404</v>
      </c>
      <c r="L5460" s="20" t="s">
        <v>1405</v>
      </c>
      <c r="M5460" s="20">
        <v>0.93681999999999999</v>
      </c>
      <c r="N5460" s="20">
        <v>57670000</v>
      </c>
      <c r="O5460" s="20">
        <v>49468000</v>
      </c>
      <c r="P5460" s="20" t="s">
        <v>3019</v>
      </c>
      <c r="Q5460" s="20" t="s">
        <v>3474</v>
      </c>
      <c r="R5460" s="20">
        <v>892.95689100000004</v>
      </c>
      <c r="S5460" s="20">
        <v>2</v>
      </c>
      <c r="T5460" s="20">
        <v>99.56</v>
      </c>
      <c r="U5460" s="20">
        <v>59996</v>
      </c>
    </row>
    <row r="5461" spans="1:21" x14ac:dyDescent="0.55000000000000004">
      <c r="A5461" s="20" t="s">
        <v>1415</v>
      </c>
      <c r="B5461" s="41">
        <v>131.37</v>
      </c>
      <c r="C5461" s="41">
        <v>1.4368000000000001</v>
      </c>
      <c r="D5461" s="20" t="s">
        <v>17</v>
      </c>
      <c r="E5461" s="20" t="s">
        <v>18</v>
      </c>
      <c r="F5461" s="20">
        <v>52</v>
      </c>
      <c r="G5461" s="19" t="s">
        <v>34665</v>
      </c>
      <c r="H5461" s="19" t="s">
        <v>1416</v>
      </c>
      <c r="I5461" s="60">
        <v>1</v>
      </c>
      <c r="J5461" s="20" t="s">
        <v>1403</v>
      </c>
      <c r="K5461" s="20" t="s">
        <v>1404</v>
      </c>
      <c r="L5461" s="20" t="s">
        <v>1405</v>
      </c>
      <c r="M5461" s="20">
        <v>0.80540999999999996</v>
      </c>
      <c r="N5461" s="20">
        <v>429390000</v>
      </c>
      <c r="O5461" s="20">
        <v>373720000</v>
      </c>
      <c r="P5461" s="20" t="s">
        <v>3010</v>
      </c>
      <c r="Q5461" s="20" t="s">
        <v>3011</v>
      </c>
      <c r="R5461" s="20">
        <v>892.95689100000004</v>
      </c>
      <c r="S5461" s="20">
        <v>2</v>
      </c>
      <c r="T5461" s="20">
        <v>122.76</v>
      </c>
      <c r="U5461" s="20">
        <v>59996</v>
      </c>
    </row>
    <row r="5462" spans="1:21" x14ac:dyDescent="0.55000000000000004">
      <c r="A5462" s="20" t="s">
        <v>1415</v>
      </c>
      <c r="B5462" s="41">
        <v>117.98</v>
      </c>
      <c r="C5462" s="41">
        <v>3.3462000000000001</v>
      </c>
      <c r="D5462" s="20" t="s">
        <v>17</v>
      </c>
      <c r="E5462" s="20" t="s">
        <v>18</v>
      </c>
      <c r="F5462" s="20">
        <v>52</v>
      </c>
      <c r="G5462" s="19" t="s">
        <v>34665</v>
      </c>
      <c r="H5462" s="19" t="s">
        <v>1416</v>
      </c>
      <c r="I5462" s="60">
        <v>1</v>
      </c>
      <c r="J5462" s="20" t="s">
        <v>1403</v>
      </c>
      <c r="K5462" s="20" t="s">
        <v>1404</v>
      </c>
      <c r="L5462" s="20" t="s">
        <v>1405</v>
      </c>
      <c r="M5462" s="20">
        <v>0.96255000000000002</v>
      </c>
      <c r="N5462" s="20">
        <v>9670100</v>
      </c>
      <c r="O5462" s="20">
        <v>11360000</v>
      </c>
      <c r="P5462" s="20" t="s">
        <v>3075</v>
      </c>
      <c r="Q5462" s="20" t="s">
        <v>3459</v>
      </c>
      <c r="R5462" s="20">
        <v>892.95689100000004</v>
      </c>
      <c r="S5462" s="20">
        <v>2</v>
      </c>
      <c r="T5462" s="20">
        <v>122.08</v>
      </c>
      <c r="U5462" s="20">
        <v>59996</v>
      </c>
    </row>
    <row r="5463" spans="1:21" x14ac:dyDescent="0.55000000000000004">
      <c r="A5463" s="20" t="s">
        <v>7551</v>
      </c>
      <c r="B5463" s="41">
        <v>41.241999999999997</v>
      </c>
      <c r="C5463" s="41">
        <v>36.261000000000003</v>
      </c>
      <c r="D5463" s="20" t="s">
        <v>17</v>
      </c>
      <c r="E5463" s="20" t="s">
        <v>18</v>
      </c>
      <c r="F5463" s="20">
        <v>171</v>
      </c>
      <c r="G5463" s="19" t="s">
        <v>34668</v>
      </c>
      <c r="H5463" s="19" t="s">
        <v>7552</v>
      </c>
      <c r="I5463" s="60">
        <v>1</v>
      </c>
      <c r="J5463" s="20" t="s">
        <v>7553</v>
      </c>
      <c r="K5463" s="20" t="s">
        <v>7554</v>
      </c>
      <c r="L5463" s="20" t="s">
        <v>7555</v>
      </c>
      <c r="M5463" s="20">
        <v>0.74729000000000001</v>
      </c>
      <c r="N5463" s="20">
        <v>5968700</v>
      </c>
      <c r="O5463" s="20">
        <v>5655600</v>
      </c>
      <c r="P5463" s="20" t="s">
        <v>3012</v>
      </c>
      <c r="Q5463" s="20" t="s">
        <v>3131</v>
      </c>
      <c r="R5463" s="20">
        <v>448.91760399999998</v>
      </c>
      <c r="S5463" s="20">
        <v>3</v>
      </c>
      <c r="T5463" s="20">
        <v>56.557000000000002</v>
      </c>
      <c r="U5463" s="20">
        <v>68244</v>
      </c>
    </row>
    <row r="5464" spans="1:21" x14ac:dyDescent="0.55000000000000004">
      <c r="A5464" s="20" t="s">
        <v>7551</v>
      </c>
      <c r="B5464" s="41">
        <v>49.448</v>
      </c>
      <c r="C5464" s="41">
        <v>49.448</v>
      </c>
      <c r="D5464" s="20" t="s">
        <v>17</v>
      </c>
      <c r="E5464" s="20" t="s">
        <v>18</v>
      </c>
      <c r="F5464" s="20">
        <v>171</v>
      </c>
      <c r="G5464" s="19" t="s">
        <v>34668</v>
      </c>
      <c r="H5464" s="19" t="s">
        <v>7552</v>
      </c>
      <c r="I5464" s="60">
        <v>1</v>
      </c>
      <c r="J5464" s="20" t="s">
        <v>7553</v>
      </c>
      <c r="K5464" s="20" t="s">
        <v>7554</v>
      </c>
      <c r="L5464" s="20" t="s">
        <v>7555</v>
      </c>
      <c r="M5464" s="20">
        <v>1.0302</v>
      </c>
      <c r="N5464" s="20">
        <v>14412000</v>
      </c>
      <c r="O5464" s="20">
        <v>16085000</v>
      </c>
      <c r="P5464" s="20" t="s">
        <v>3010</v>
      </c>
      <c r="Q5464" s="20" t="s">
        <v>3091</v>
      </c>
      <c r="R5464" s="20">
        <v>448.91760399999998</v>
      </c>
      <c r="S5464" s="20">
        <v>3</v>
      </c>
      <c r="T5464" s="20">
        <v>58.347000000000001</v>
      </c>
      <c r="U5464" s="20">
        <v>68244</v>
      </c>
    </row>
    <row r="5465" spans="1:21" x14ac:dyDescent="0.55000000000000004">
      <c r="A5465" s="20" t="s">
        <v>7556</v>
      </c>
      <c r="B5465" s="41">
        <v>41.996000000000002</v>
      </c>
      <c r="C5465" s="41">
        <v>34.793999999999997</v>
      </c>
      <c r="D5465" s="20" t="s">
        <v>17</v>
      </c>
      <c r="E5465" s="20" t="s">
        <v>18</v>
      </c>
      <c r="F5465" s="20">
        <v>249</v>
      </c>
      <c r="G5465" s="19" t="s">
        <v>34669</v>
      </c>
      <c r="H5465" s="19" t="s">
        <v>7557</v>
      </c>
      <c r="I5465" s="60">
        <v>0.84299999999999997</v>
      </c>
      <c r="J5465" s="20" t="s">
        <v>7558</v>
      </c>
      <c r="K5465" s="20" t="s">
        <v>7559</v>
      </c>
      <c r="L5465" s="20" t="s">
        <v>7560</v>
      </c>
      <c r="M5465" s="20">
        <v>0.83533000000000002</v>
      </c>
      <c r="N5465" s="20">
        <v>7128200</v>
      </c>
      <c r="O5465" s="20">
        <v>9665700</v>
      </c>
      <c r="P5465" s="20" t="s">
        <v>3012</v>
      </c>
      <c r="Q5465" s="20" t="s">
        <v>3280</v>
      </c>
      <c r="R5465" s="20">
        <v>396.699138</v>
      </c>
      <c r="S5465" s="20">
        <v>4</v>
      </c>
      <c r="T5465" s="20">
        <v>27.369</v>
      </c>
      <c r="U5465" s="20">
        <v>124595</v>
      </c>
    </row>
    <row r="5466" spans="1:21" x14ac:dyDescent="0.55000000000000004">
      <c r="A5466" s="20" t="s">
        <v>7561</v>
      </c>
      <c r="B5466" s="41">
        <v>32.688000000000002</v>
      </c>
      <c r="C5466" s="41">
        <v>21.248999999999999</v>
      </c>
      <c r="D5466" s="20" t="s">
        <v>17</v>
      </c>
      <c r="E5466" s="20" t="s">
        <v>20</v>
      </c>
      <c r="F5466" s="20">
        <v>460</v>
      </c>
      <c r="G5466" s="19" t="s">
        <v>33054</v>
      </c>
      <c r="H5466" s="19" t="s">
        <v>1320</v>
      </c>
      <c r="I5466" s="60">
        <v>0.871</v>
      </c>
      <c r="J5466" s="20" t="s">
        <v>1309</v>
      </c>
      <c r="K5466" s="20" t="s">
        <v>1310</v>
      </c>
      <c r="L5466" s="20" t="s">
        <v>1311</v>
      </c>
      <c r="M5466" s="20">
        <v>19.396999999999998</v>
      </c>
      <c r="N5466" s="20">
        <v>5857400</v>
      </c>
      <c r="O5466" s="20">
        <v>87422000</v>
      </c>
      <c r="P5466" s="20" t="s">
        <v>3030</v>
      </c>
      <c r="Q5466" s="20" t="s">
        <v>3123</v>
      </c>
      <c r="R5466" s="20">
        <v>453.75698699999998</v>
      </c>
      <c r="S5466" s="20">
        <v>4</v>
      </c>
      <c r="T5466" s="20">
        <v>46.829000000000001</v>
      </c>
      <c r="U5466" s="20">
        <v>34961</v>
      </c>
    </row>
    <row r="5467" spans="1:21" x14ac:dyDescent="0.55000000000000004">
      <c r="A5467" s="20" t="s">
        <v>7561</v>
      </c>
      <c r="B5467" s="41">
        <v>43.408000000000001</v>
      </c>
      <c r="C5467" s="41">
        <v>33.127000000000002</v>
      </c>
      <c r="D5467" s="20" t="s">
        <v>17</v>
      </c>
      <c r="E5467" s="20" t="s">
        <v>20</v>
      </c>
      <c r="F5467" s="20">
        <v>460</v>
      </c>
      <c r="G5467" s="19" t="s">
        <v>33054</v>
      </c>
      <c r="H5467" s="19" t="s">
        <v>1320</v>
      </c>
      <c r="I5467" s="60">
        <v>0.82099999999999995</v>
      </c>
      <c r="J5467" s="20" t="s">
        <v>1309</v>
      </c>
      <c r="K5467" s="20" t="s">
        <v>1310</v>
      </c>
      <c r="L5467" s="20" t="s">
        <v>1311</v>
      </c>
      <c r="M5467" s="20">
        <v>13.712</v>
      </c>
      <c r="N5467" s="20">
        <v>1496600</v>
      </c>
      <c r="O5467" s="20">
        <v>9612500</v>
      </c>
      <c r="P5467" s="20" t="s">
        <v>3030</v>
      </c>
      <c r="Q5467" s="20" t="s">
        <v>3460</v>
      </c>
      <c r="R5467" s="20">
        <v>610.00519499999996</v>
      </c>
      <c r="S5467" s="20">
        <v>3</v>
      </c>
      <c r="T5467" s="20">
        <v>39.829000000000001</v>
      </c>
      <c r="U5467" s="20">
        <v>34958</v>
      </c>
    </row>
    <row r="5468" spans="1:21" x14ac:dyDescent="0.55000000000000004">
      <c r="A5468" s="20" t="s">
        <v>7562</v>
      </c>
      <c r="B5468" s="41">
        <v>101.65</v>
      </c>
      <c r="C5468" s="41">
        <v>65.061000000000007</v>
      </c>
      <c r="D5468" s="20" t="s">
        <v>17</v>
      </c>
      <c r="E5468" s="20" t="s">
        <v>18</v>
      </c>
      <c r="F5468" s="20">
        <v>582</v>
      </c>
      <c r="G5468" s="19" t="s">
        <v>34670</v>
      </c>
      <c r="H5468" s="19" t="s">
        <v>7563</v>
      </c>
      <c r="I5468" s="60">
        <v>0.999</v>
      </c>
      <c r="J5468" s="20" t="s">
        <v>4209</v>
      </c>
      <c r="K5468" s="20" t="s">
        <v>4210</v>
      </c>
      <c r="L5468" s="20" t="s">
        <v>4211</v>
      </c>
      <c r="M5468" s="20">
        <v>0.79784999999999995</v>
      </c>
      <c r="N5468" s="20">
        <v>9678200</v>
      </c>
      <c r="O5468" s="20">
        <v>9401600</v>
      </c>
      <c r="P5468" s="20" t="s">
        <v>3012</v>
      </c>
      <c r="Q5468" s="20" t="s">
        <v>3051</v>
      </c>
      <c r="R5468" s="20">
        <v>378.54024500000003</v>
      </c>
      <c r="S5468" s="20">
        <v>3</v>
      </c>
      <c r="T5468" s="20">
        <v>27.847000000000001</v>
      </c>
      <c r="U5468" s="20">
        <v>956</v>
      </c>
    </row>
    <row r="5469" spans="1:21" x14ac:dyDescent="0.55000000000000004">
      <c r="A5469" s="20" t="s">
        <v>7562</v>
      </c>
      <c r="B5469" s="41">
        <v>74.126999999999995</v>
      </c>
      <c r="C5469" s="41">
        <v>32.018000000000001</v>
      </c>
      <c r="D5469" s="20" t="s">
        <v>17</v>
      </c>
      <c r="E5469" s="20" t="s">
        <v>18</v>
      </c>
      <c r="F5469" s="20">
        <v>582</v>
      </c>
      <c r="G5469" s="19" t="s">
        <v>34670</v>
      </c>
      <c r="H5469" s="19" t="s">
        <v>7563</v>
      </c>
      <c r="I5469" s="60">
        <v>0.89</v>
      </c>
      <c r="J5469" s="20" t="s">
        <v>4209</v>
      </c>
      <c r="K5469" s="20" t="s">
        <v>4210</v>
      </c>
      <c r="L5469" s="20" t="s">
        <v>4211</v>
      </c>
      <c r="M5469" s="20">
        <v>0.93899999999999995</v>
      </c>
      <c r="N5469" s="20">
        <v>2720900</v>
      </c>
      <c r="O5469" s="20">
        <v>2467200</v>
      </c>
      <c r="P5469" s="20" t="s">
        <v>3010</v>
      </c>
      <c r="Q5469" s="20" t="s">
        <v>3098</v>
      </c>
      <c r="R5469" s="20">
        <v>567.30672900000002</v>
      </c>
      <c r="S5469" s="20">
        <v>2</v>
      </c>
      <c r="T5469" s="20">
        <v>29.122</v>
      </c>
      <c r="U5469" s="20">
        <v>956</v>
      </c>
    </row>
    <row r="5470" spans="1:21" x14ac:dyDescent="0.55000000000000004">
      <c r="A5470" s="20" t="s">
        <v>7562</v>
      </c>
      <c r="B5470" s="41">
        <v>37.191000000000003</v>
      </c>
      <c r="C5470" s="41">
        <v>17.43</v>
      </c>
      <c r="D5470" s="20" t="s">
        <v>17</v>
      </c>
      <c r="E5470" s="20" t="s">
        <v>18</v>
      </c>
      <c r="F5470" s="20">
        <v>582</v>
      </c>
      <c r="G5470" s="19" t="s">
        <v>34670</v>
      </c>
      <c r="H5470" s="19" t="s">
        <v>7563</v>
      </c>
      <c r="I5470" s="60">
        <v>0.876</v>
      </c>
      <c r="J5470" s="20" t="s">
        <v>4209</v>
      </c>
      <c r="K5470" s="20" t="s">
        <v>4210</v>
      </c>
      <c r="L5470" s="20" t="s">
        <v>4211</v>
      </c>
      <c r="M5470" s="20">
        <v>1.5095000000000001</v>
      </c>
      <c r="N5470" s="20">
        <v>907310</v>
      </c>
      <c r="O5470" s="20">
        <v>1670800</v>
      </c>
      <c r="P5470" s="20" t="s">
        <v>3010</v>
      </c>
      <c r="Q5470" s="20" t="s">
        <v>3091</v>
      </c>
      <c r="R5470" s="20">
        <v>378.54024500000003</v>
      </c>
      <c r="S5470" s="20">
        <v>3</v>
      </c>
      <c r="T5470" s="20">
        <v>29.634</v>
      </c>
      <c r="U5470" s="20">
        <v>956</v>
      </c>
    </row>
    <row r="5471" spans="1:21" x14ac:dyDescent="0.55000000000000004">
      <c r="A5471" s="20" t="s">
        <v>7564</v>
      </c>
      <c r="B5471" s="41">
        <v>26.626999999999999</v>
      </c>
      <c r="C5471" s="41">
        <v>26.626999999999999</v>
      </c>
      <c r="D5471" s="20" t="s">
        <v>17</v>
      </c>
      <c r="E5471" s="20" t="s">
        <v>20</v>
      </c>
      <c r="F5471" s="20">
        <v>217</v>
      </c>
      <c r="G5471" s="19" t="s">
        <v>32991</v>
      </c>
      <c r="H5471" s="19" t="s">
        <v>1139</v>
      </c>
      <c r="I5471" s="60">
        <v>0.64800000000000002</v>
      </c>
      <c r="J5471" s="20" t="s">
        <v>1135</v>
      </c>
      <c r="K5471" s="20" t="s">
        <v>3029</v>
      </c>
      <c r="L5471" s="20" t="s">
        <v>1137</v>
      </c>
      <c r="M5471" s="20">
        <v>1.5406</v>
      </c>
      <c r="N5471" s="20">
        <v>15268000</v>
      </c>
      <c r="O5471" s="20">
        <v>24151000</v>
      </c>
      <c r="P5471" s="20" t="s">
        <v>3075</v>
      </c>
      <c r="Q5471" s="20" t="s">
        <v>3860</v>
      </c>
      <c r="R5471" s="20">
        <v>516.26720699999998</v>
      </c>
      <c r="S5471" s="20">
        <v>5</v>
      </c>
      <c r="T5471" s="20">
        <v>46.771000000000001</v>
      </c>
      <c r="U5471" s="20">
        <v>83449</v>
      </c>
    </row>
    <row r="5472" spans="1:21" x14ac:dyDescent="0.55000000000000004">
      <c r="A5472" s="20" t="s">
        <v>7564</v>
      </c>
      <c r="B5472" s="41">
        <v>26.626999999999999</v>
      </c>
      <c r="C5472" s="41">
        <v>26.626999999999999</v>
      </c>
      <c r="D5472" s="20" t="s">
        <v>17</v>
      </c>
      <c r="E5472" s="20" t="s">
        <v>18</v>
      </c>
      <c r="F5472" s="20">
        <v>230</v>
      </c>
      <c r="G5472" s="19" t="s">
        <v>32992</v>
      </c>
      <c r="H5472" s="19" t="s">
        <v>1152</v>
      </c>
      <c r="I5472" s="60">
        <v>0.88300000000000001</v>
      </c>
      <c r="J5472" s="20" t="s">
        <v>1135</v>
      </c>
      <c r="K5472" s="20" t="s">
        <v>3029</v>
      </c>
      <c r="L5472" s="20" t="s">
        <v>1137</v>
      </c>
      <c r="M5472" s="20">
        <v>1.5406</v>
      </c>
      <c r="N5472" s="20">
        <v>15268000</v>
      </c>
      <c r="O5472" s="20">
        <v>24151000</v>
      </c>
      <c r="P5472" s="20" t="s">
        <v>3075</v>
      </c>
      <c r="Q5472" s="20" t="s">
        <v>3860</v>
      </c>
      <c r="R5472" s="20">
        <v>516.26720699999998</v>
      </c>
      <c r="S5472" s="20">
        <v>5</v>
      </c>
      <c r="T5472" s="20">
        <v>46.771000000000001</v>
      </c>
      <c r="U5472" s="20">
        <v>83449</v>
      </c>
    </row>
    <row r="5473" spans="1:21" x14ac:dyDescent="0.55000000000000004">
      <c r="A5473" s="20" t="s">
        <v>7564</v>
      </c>
      <c r="B5473" s="41">
        <v>26.626999999999999</v>
      </c>
      <c r="C5473" s="41">
        <v>26.626999999999999</v>
      </c>
      <c r="D5473" s="20" t="s">
        <v>17</v>
      </c>
      <c r="E5473" s="20" t="s">
        <v>18</v>
      </c>
      <c r="F5473" s="20">
        <v>224</v>
      </c>
      <c r="G5473" s="19" t="s">
        <v>32993</v>
      </c>
      <c r="H5473" s="19" t="s">
        <v>1141</v>
      </c>
      <c r="I5473" s="60">
        <v>0.88300000000000001</v>
      </c>
      <c r="J5473" s="20" t="s">
        <v>1135</v>
      </c>
      <c r="K5473" s="20" t="s">
        <v>3029</v>
      </c>
      <c r="L5473" s="20" t="s">
        <v>1137</v>
      </c>
      <c r="M5473" s="20">
        <v>1.5406</v>
      </c>
      <c r="N5473" s="20">
        <v>15268000</v>
      </c>
      <c r="O5473" s="20">
        <v>24151000</v>
      </c>
      <c r="P5473" s="20" t="s">
        <v>3075</v>
      </c>
      <c r="Q5473" s="20" t="s">
        <v>3860</v>
      </c>
      <c r="R5473" s="20">
        <v>516.26720699999998</v>
      </c>
      <c r="S5473" s="20">
        <v>5</v>
      </c>
      <c r="T5473" s="20">
        <v>46.771000000000001</v>
      </c>
      <c r="U5473" s="20">
        <v>83449</v>
      </c>
    </row>
    <row r="5474" spans="1:21" x14ac:dyDescent="0.55000000000000004">
      <c r="A5474" s="20" t="s">
        <v>7564</v>
      </c>
      <c r="B5474" s="41">
        <v>26.626999999999999</v>
      </c>
      <c r="C5474" s="41">
        <v>26.626999999999999</v>
      </c>
      <c r="D5474" s="20" t="s">
        <v>17</v>
      </c>
      <c r="E5474" s="20" t="s">
        <v>18</v>
      </c>
      <c r="F5474" s="20">
        <v>212</v>
      </c>
      <c r="G5474" s="19" t="s">
        <v>33242</v>
      </c>
      <c r="H5474" s="19" t="s">
        <v>1150</v>
      </c>
      <c r="I5474" s="60">
        <v>0.88300000000000001</v>
      </c>
      <c r="J5474" s="20" t="s">
        <v>1135</v>
      </c>
      <c r="K5474" s="20" t="s">
        <v>3029</v>
      </c>
      <c r="L5474" s="20" t="s">
        <v>1137</v>
      </c>
      <c r="M5474" s="20">
        <v>1.5406</v>
      </c>
      <c r="N5474" s="20">
        <v>15268000</v>
      </c>
      <c r="O5474" s="20">
        <v>24151000</v>
      </c>
      <c r="P5474" s="20" t="s">
        <v>3075</v>
      </c>
      <c r="Q5474" s="20" t="s">
        <v>3860</v>
      </c>
      <c r="R5474" s="20">
        <v>516.26720699999998</v>
      </c>
      <c r="S5474" s="20">
        <v>5</v>
      </c>
      <c r="T5474" s="20">
        <v>46.771000000000001</v>
      </c>
      <c r="U5474" s="20">
        <v>83449</v>
      </c>
    </row>
    <row r="5475" spans="1:21" x14ac:dyDescent="0.55000000000000004">
      <c r="A5475" s="20" t="s">
        <v>1710</v>
      </c>
      <c r="B5475" s="41">
        <v>51.643000000000001</v>
      </c>
      <c r="C5475" s="41">
        <v>37.981000000000002</v>
      </c>
      <c r="D5475" s="20" t="s">
        <v>17</v>
      </c>
      <c r="E5475" s="20" t="s">
        <v>18</v>
      </c>
      <c r="F5475" s="20">
        <v>149</v>
      </c>
      <c r="G5475" s="19" t="s">
        <v>33668</v>
      </c>
      <c r="H5475" s="19" t="s">
        <v>1709</v>
      </c>
      <c r="I5475" s="60">
        <v>0.78600000000000003</v>
      </c>
      <c r="J5475" s="20" t="s">
        <v>1705</v>
      </c>
      <c r="K5475" s="20" t="s">
        <v>1706</v>
      </c>
      <c r="L5475" s="20" t="s">
        <v>1707</v>
      </c>
      <c r="M5475" s="20">
        <v>2.0257000000000001</v>
      </c>
      <c r="N5475" s="20">
        <v>10636000</v>
      </c>
      <c r="O5475" s="20">
        <v>29248000</v>
      </c>
      <c r="P5475" s="20" t="s">
        <v>3012</v>
      </c>
      <c r="Q5475" s="20" t="s">
        <v>3090</v>
      </c>
      <c r="R5475" s="20">
        <v>528.258466</v>
      </c>
      <c r="S5475" s="20">
        <v>3</v>
      </c>
      <c r="T5475" s="20">
        <v>73.593000000000004</v>
      </c>
      <c r="U5475" s="20">
        <v>94353</v>
      </c>
    </row>
    <row r="5476" spans="1:21" x14ac:dyDescent="0.55000000000000004">
      <c r="A5476" s="20" t="s">
        <v>1710</v>
      </c>
      <c r="B5476" s="41">
        <v>168.79</v>
      </c>
      <c r="C5476" s="41">
        <v>149.01</v>
      </c>
      <c r="D5476" s="20" t="s">
        <v>17</v>
      </c>
      <c r="E5476" s="20" t="s">
        <v>18</v>
      </c>
      <c r="F5476" s="20">
        <v>149</v>
      </c>
      <c r="G5476" s="19" t="s">
        <v>33668</v>
      </c>
      <c r="H5476" s="19" t="s">
        <v>1709</v>
      </c>
      <c r="I5476" s="60">
        <v>0.99199999999999999</v>
      </c>
      <c r="J5476" s="20" t="s">
        <v>1705</v>
      </c>
      <c r="K5476" s="20" t="s">
        <v>1706</v>
      </c>
      <c r="L5476" s="20" t="s">
        <v>1707</v>
      </c>
      <c r="M5476" s="20">
        <v>2.3126000000000002</v>
      </c>
      <c r="N5476" s="20">
        <v>28100000</v>
      </c>
      <c r="O5476" s="20">
        <v>61946000</v>
      </c>
      <c r="P5476" s="20" t="s">
        <v>3012</v>
      </c>
      <c r="Q5476" s="20" t="s">
        <v>3238</v>
      </c>
      <c r="R5476" s="20">
        <v>791.88406099999997</v>
      </c>
      <c r="S5476" s="20">
        <v>2</v>
      </c>
      <c r="T5476" s="20">
        <v>73.513999999999996</v>
      </c>
      <c r="U5476" s="20">
        <v>94353</v>
      </c>
    </row>
    <row r="5477" spans="1:21" x14ac:dyDescent="0.55000000000000004">
      <c r="A5477" s="20" t="s">
        <v>1710</v>
      </c>
      <c r="B5477" s="41">
        <v>127.02</v>
      </c>
      <c r="C5477" s="41">
        <v>109.21</v>
      </c>
      <c r="D5477" s="20" t="s">
        <v>17</v>
      </c>
      <c r="E5477" s="20" t="s">
        <v>18</v>
      </c>
      <c r="F5477" s="20">
        <v>149</v>
      </c>
      <c r="G5477" s="19" t="s">
        <v>33668</v>
      </c>
      <c r="H5477" s="19" t="s">
        <v>1709</v>
      </c>
      <c r="I5477" s="60">
        <v>0.84399999999999997</v>
      </c>
      <c r="J5477" s="20" t="s">
        <v>1705</v>
      </c>
      <c r="K5477" s="20" t="s">
        <v>1706</v>
      </c>
      <c r="L5477" s="20" t="s">
        <v>1707</v>
      </c>
      <c r="M5477" s="20">
        <v>0.20227999999999999</v>
      </c>
      <c r="N5477" s="20">
        <v>16082000</v>
      </c>
      <c r="O5477" s="20">
        <v>3386700</v>
      </c>
      <c r="P5477" s="20" t="s">
        <v>3010</v>
      </c>
      <c r="Q5477" s="20" t="s">
        <v>3091</v>
      </c>
      <c r="R5477" s="20">
        <v>528.258466</v>
      </c>
      <c r="S5477" s="20">
        <v>3</v>
      </c>
      <c r="T5477" s="20">
        <v>74.504999999999995</v>
      </c>
      <c r="U5477" s="20">
        <v>94353</v>
      </c>
    </row>
    <row r="5478" spans="1:21" x14ac:dyDescent="0.55000000000000004">
      <c r="A5478" s="20" t="s">
        <v>1710</v>
      </c>
      <c r="B5478" s="41">
        <v>68.893000000000001</v>
      </c>
      <c r="C5478" s="41">
        <v>54.226999999999997</v>
      </c>
      <c r="D5478" s="20" t="s">
        <v>17</v>
      </c>
      <c r="E5478" s="20" t="s">
        <v>18</v>
      </c>
      <c r="F5478" s="20">
        <v>149</v>
      </c>
      <c r="G5478" s="19" t="s">
        <v>33668</v>
      </c>
      <c r="H5478" s="19" t="s">
        <v>1709</v>
      </c>
      <c r="I5478" s="60">
        <v>0.98</v>
      </c>
      <c r="J5478" s="20" t="s">
        <v>1705</v>
      </c>
      <c r="K5478" s="20" t="s">
        <v>1706</v>
      </c>
      <c r="L5478" s="20" t="s">
        <v>1707</v>
      </c>
      <c r="M5478" s="20">
        <v>0.23615</v>
      </c>
      <c r="N5478" s="20">
        <v>8006100</v>
      </c>
      <c r="O5478" s="20">
        <v>2602200</v>
      </c>
      <c r="P5478" s="20" t="s">
        <v>3010</v>
      </c>
      <c r="Q5478" s="20" t="s">
        <v>3091</v>
      </c>
      <c r="R5478" s="20">
        <v>791.88406099999997</v>
      </c>
      <c r="S5478" s="20">
        <v>2</v>
      </c>
      <c r="T5478" s="20">
        <v>74.465999999999994</v>
      </c>
      <c r="U5478" s="20">
        <v>94353</v>
      </c>
    </row>
    <row r="5479" spans="1:21" x14ac:dyDescent="0.55000000000000004">
      <c r="A5479" s="20" t="s">
        <v>7565</v>
      </c>
      <c r="B5479" s="41">
        <v>81.619</v>
      </c>
      <c r="C5479" s="41">
        <v>76.234999999999999</v>
      </c>
      <c r="D5479" s="20" t="s">
        <v>17</v>
      </c>
      <c r="E5479" s="20" t="s">
        <v>18</v>
      </c>
      <c r="F5479" s="20">
        <v>291</v>
      </c>
      <c r="G5479" s="19" t="s">
        <v>34603</v>
      </c>
      <c r="H5479" s="19" t="s">
        <v>662</v>
      </c>
      <c r="I5479" s="60">
        <v>1</v>
      </c>
      <c r="J5479" s="20" t="s">
        <v>654</v>
      </c>
      <c r="K5479" s="20" t="s">
        <v>655</v>
      </c>
      <c r="L5479" s="20" t="s">
        <v>656</v>
      </c>
      <c r="M5479" s="20">
        <v>1.0004999999999999</v>
      </c>
      <c r="N5479" s="20">
        <v>50566000</v>
      </c>
      <c r="O5479" s="20">
        <v>52702000</v>
      </c>
      <c r="P5479" s="20" t="s">
        <v>3010</v>
      </c>
      <c r="Q5479" s="20" t="s">
        <v>3106</v>
      </c>
      <c r="R5479" s="20">
        <v>977.91935999999998</v>
      </c>
      <c r="S5479" s="20">
        <v>2</v>
      </c>
      <c r="T5479" s="20">
        <v>61.104999999999997</v>
      </c>
      <c r="U5479" s="20">
        <v>98644</v>
      </c>
    </row>
    <row r="5480" spans="1:21" x14ac:dyDescent="0.55000000000000004">
      <c r="A5480" s="20" t="s">
        <v>579</v>
      </c>
      <c r="B5480" s="41">
        <v>147.63999999999999</v>
      </c>
      <c r="C5480" s="41">
        <v>147.63999999999999</v>
      </c>
      <c r="D5480" s="20" t="s">
        <v>17</v>
      </c>
      <c r="E5480" s="20" t="s">
        <v>18</v>
      </c>
      <c r="F5480" s="20">
        <v>977</v>
      </c>
      <c r="G5480" s="19" t="s">
        <v>33150</v>
      </c>
      <c r="H5480" s="19" t="s">
        <v>580</v>
      </c>
      <c r="I5480" s="60">
        <v>1</v>
      </c>
      <c r="J5480" s="20" t="s">
        <v>576</v>
      </c>
      <c r="K5480" s="20" t="s">
        <v>577</v>
      </c>
      <c r="L5480" s="20" t="s">
        <v>578</v>
      </c>
      <c r="M5480" s="20">
        <v>0.99407000000000001</v>
      </c>
      <c r="N5480" s="20">
        <v>35092000</v>
      </c>
      <c r="O5480" s="20">
        <v>34340000</v>
      </c>
      <c r="P5480" s="20" t="s">
        <v>3012</v>
      </c>
      <c r="Q5480" s="20" t="s">
        <v>3062</v>
      </c>
      <c r="R5480" s="20">
        <v>714.05007499999999</v>
      </c>
      <c r="S5480" s="20">
        <v>3</v>
      </c>
      <c r="T5480" s="20">
        <v>137.69999999999999</v>
      </c>
      <c r="U5480" s="20">
        <v>68550</v>
      </c>
    </row>
    <row r="5481" spans="1:21" x14ac:dyDescent="0.55000000000000004">
      <c r="A5481" s="20" t="s">
        <v>579</v>
      </c>
      <c r="B5481" s="41">
        <v>192.22</v>
      </c>
      <c r="C5481" s="41">
        <v>192.22</v>
      </c>
      <c r="D5481" s="20" t="s">
        <v>17</v>
      </c>
      <c r="E5481" s="20" t="s">
        <v>18</v>
      </c>
      <c r="F5481" s="20">
        <v>977</v>
      </c>
      <c r="G5481" s="19" t="s">
        <v>33150</v>
      </c>
      <c r="H5481" s="19" t="s">
        <v>580</v>
      </c>
      <c r="I5481" s="60">
        <v>1</v>
      </c>
      <c r="J5481" s="20" t="s">
        <v>576</v>
      </c>
      <c r="K5481" s="20" t="s">
        <v>577</v>
      </c>
      <c r="L5481" s="20" t="s">
        <v>578</v>
      </c>
      <c r="M5481" s="20">
        <v>0.93289999999999995</v>
      </c>
      <c r="N5481" s="20">
        <v>60939000</v>
      </c>
      <c r="O5481" s="20">
        <v>56418000</v>
      </c>
      <c r="P5481" s="20" t="s">
        <v>3010</v>
      </c>
      <c r="Q5481" s="20" t="s">
        <v>3050</v>
      </c>
      <c r="R5481" s="20">
        <v>714.05007499999999</v>
      </c>
      <c r="S5481" s="20">
        <v>3</v>
      </c>
      <c r="T5481" s="20">
        <v>137.68</v>
      </c>
      <c r="U5481" s="20">
        <v>68550</v>
      </c>
    </row>
    <row r="5482" spans="1:21" x14ac:dyDescent="0.55000000000000004">
      <c r="A5482" s="20" t="s">
        <v>7566</v>
      </c>
      <c r="B5482" s="41">
        <v>55.841000000000001</v>
      </c>
      <c r="C5482" s="41">
        <v>35.414000000000001</v>
      </c>
      <c r="D5482" s="20" t="s">
        <v>3018</v>
      </c>
      <c r="E5482" s="20" t="s">
        <v>20</v>
      </c>
      <c r="F5482" s="20">
        <v>591</v>
      </c>
      <c r="G5482" s="19" t="s">
        <v>34671</v>
      </c>
      <c r="H5482" s="19" t="s">
        <v>7567</v>
      </c>
      <c r="I5482" s="60">
        <v>0.5</v>
      </c>
      <c r="J5482" s="20" t="s">
        <v>4004</v>
      </c>
      <c r="K5482" s="20" t="s">
        <v>4005</v>
      </c>
      <c r="L5482" s="20" t="s">
        <v>4006</v>
      </c>
      <c r="M5482" s="20">
        <v>0.17648</v>
      </c>
      <c r="N5482" s="20">
        <v>8022700</v>
      </c>
      <c r="O5482" s="20">
        <v>1911900</v>
      </c>
      <c r="P5482" s="20" t="s">
        <v>3012</v>
      </c>
      <c r="Q5482" s="20" t="s">
        <v>3178</v>
      </c>
      <c r="R5482" s="20">
        <v>565.29407700000002</v>
      </c>
      <c r="S5482" s="20">
        <v>3</v>
      </c>
      <c r="T5482" s="20">
        <v>18.872</v>
      </c>
      <c r="U5482" s="20">
        <v>60829</v>
      </c>
    </row>
    <row r="5483" spans="1:21" x14ac:dyDescent="0.55000000000000004">
      <c r="A5483" s="20" t="s">
        <v>7566</v>
      </c>
      <c r="B5483" s="41">
        <v>55.841000000000001</v>
      </c>
      <c r="C5483" s="41">
        <v>35.414000000000001</v>
      </c>
      <c r="D5483" s="20" t="s">
        <v>3018</v>
      </c>
      <c r="E5483" s="20" t="s">
        <v>18</v>
      </c>
      <c r="F5483" s="20">
        <v>585</v>
      </c>
      <c r="G5483" s="19" t="s">
        <v>34120</v>
      </c>
      <c r="H5483" s="19" t="s">
        <v>5888</v>
      </c>
      <c r="I5483" s="60">
        <v>0.5</v>
      </c>
      <c r="J5483" s="20" t="s">
        <v>4004</v>
      </c>
      <c r="K5483" s="20" t="s">
        <v>4005</v>
      </c>
      <c r="L5483" s="20" t="s">
        <v>4006</v>
      </c>
      <c r="M5483" s="20">
        <v>0.17648</v>
      </c>
      <c r="N5483" s="20">
        <v>8022700</v>
      </c>
      <c r="O5483" s="20">
        <v>1911900</v>
      </c>
      <c r="P5483" s="20" t="s">
        <v>3012</v>
      </c>
      <c r="Q5483" s="20" t="s">
        <v>3178</v>
      </c>
      <c r="R5483" s="20">
        <v>565.29407700000002</v>
      </c>
      <c r="S5483" s="20">
        <v>3</v>
      </c>
      <c r="T5483" s="20">
        <v>18.872</v>
      </c>
      <c r="U5483" s="20">
        <v>60829</v>
      </c>
    </row>
    <row r="5484" spans="1:21" x14ac:dyDescent="0.55000000000000004">
      <c r="A5484" s="20" t="s">
        <v>7566</v>
      </c>
      <c r="B5484" s="41">
        <v>40.941000000000003</v>
      </c>
      <c r="C5484" s="41">
        <v>40.941000000000003</v>
      </c>
      <c r="D5484" s="20" t="s">
        <v>3018</v>
      </c>
      <c r="E5484" s="20" t="s">
        <v>18</v>
      </c>
      <c r="F5484" s="20">
        <v>585</v>
      </c>
      <c r="G5484" s="19" t="s">
        <v>34120</v>
      </c>
      <c r="H5484" s="19" t="s">
        <v>5888</v>
      </c>
      <c r="I5484" s="60">
        <v>0.5</v>
      </c>
      <c r="J5484" s="20" t="s">
        <v>4004</v>
      </c>
      <c r="K5484" s="20" t="s">
        <v>4005</v>
      </c>
      <c r="L5484" s="20" t="s">
        <v>4006</v>
      </c>
      <c r="M5484" s="20">
        <v>0.92012000000000005</v>
      </c>
      <c r="N5484" s="20">
        <v>14895000</v>
      </c>
      <c r="O5484" s="20">
        <v>12489000</v>
      </c>
      <c r="P5484" s="20" t="s">
        <v>3026</v>
      </c>
      <c r="Q5484" s="20" t="s">
        <v>3439</v>
      </c>
      <c r="R5484" s="20">
        <v>424.22237699999999</v>
      </c>
      <c r="S5484" s="20">
        <v>4</v>
      </c>
      <c r="T5484" s="20">
        <v>18.326000000000001</v>
      </c>
      <c r="U5484" s="20">
        <v>60829</v>
      </c>
    </row>
    <row r="5485" spans="1:21" x14ac:dyDescent="0.55000000000000004">
      <c r="A5485" s="20" t="s">
        <v>7566</v>
      </c>
      <c r="B5485" s="41">
        <v>40.941000000000003</v>
      </c>
      <c r="C5485" s="41">
        <v>40.941000000000003</v>
      </c>
      <c r="D5485" s="20" t="s">
        <v>3018</v>
      </c>
      <c r="E5485" s="20" t="s">
        <v>20</v>
      </c>
      <c r="F5485" s="20">
        <v>591</v>
      </c>
      <c r="G5485" s="19" t="s">
        <v>34671</v>
      </c>
      <c r="H5485" s="19" t="s">
        <v>7567</v>
      </c>
      <c r="I5485" s="60">
        <v>0.5</v>
      </c>
      <c r="J5485" s="20" t="s">
        <v>4004</v>
      </c>
      <c r="K5485" s="20" t="s">
        <v>4005</v>
      </c>
      <c r="L5485" s="20" t="s">
        <v>4006</v>
      </c>
      <c r="M5485" s="20">
        <v>0.92012000000000005</v>
      </c>
      <c r="N5485" s="20">
        <v>14895000</v>
      </c>
      <c r="O5485" s="20">
        <v>12489000</v>
      </c>
      <c r="P5485" s="20" t="s">
        <v>3026</v>
      </c>
      <c r="Q5485" s="20" t="s">
        <v>3439</v>
      </c>
      <c r="R5485" s="20">
        <v>424.22237699999999</v>
      </c>
      <c r="S5485" s="20">
        <v>4</v>
      </c>
      <c r="T5485" s="20">
        <v>18.326000000000001</v>
      </c>
      <c r="U5485" s="20">
        <v>60829</v>
      </c>
    </row>
    <row r="5486" spans="1:21" x14ac:dyDescent="0.55000000000000004">
      <c r="A5486" s="20" t="s">
        <v>7566</v>
      </c>
      <c r="B5486" s="41">
        <v>31.914000000000001</v>
      </c>
      <c r="C5486" s="41">
        <v>16.526</v>
      </c>
      <c r="D5486" s="20" t="s">
        <v>3018</v>
      </c>
      <c r="E5486" s="20" t="s">
        <v>20</v>
      </c>
      <c r="F5486" s="20">
        <v>591</v>
      </c>
      <c r="G5486" s="19" t="s">
        <v>34671</v>
      </c>
      <c r="H5486" s="19" t="s">
        <v>7567</v>
      </c>
      <c r="I5486" s="60">
        <v>0.73399999999999999</v>
      </c>
      <c r="J5486" s="20" t="s">
        <v>4004</v>
      </c>
      <c r="K5486" s="20" t="s">
        <v>4005</v>
      </c>
      <c r="L5486" s="20" t="s">
        <v>4006</v>
      </c>
      <c r="M5486" s="20">
        <v>0.94864000000000004</v>
      </c>
      <c r="N5486" s="20">
        <v>16870000</v>
      </c>
      <c r="O5486" s="20">
        <v>15752000</v>
      </c>
      <c r="P5486" s="20" t="s">
        <v>3026</v>
      </c>
      <c r="Q5486" s="20" t="s">
        <v>3741</v>
      </c>
      <c r="R5486" s="20">
        <v>565.29407700000002</v>
      </c>
      <c r="S5486" s="20">
        <v>3</v>
      </c>
      <c r="T5486" s="20">
        <v>18.18</v>
      </c>
      <c r="U5486" s="20">
        <v>60829</v>
      </c>
    </row>
    <row r="5487" spans="1:21" x14ac:dyDescent="0.55000000000000004">
      <c r="A5487" s="20" t="s">
        <v>7566</v>
      </c>
      <c r="B5487" s="41">
        <v>31.914000000000001</v>
      </c>
      <c r="C5487" s="41">
        <v>16.526</v>
      </c>
      <c r="D5487" s="20" t="s">
        <v>3018</v>
      </c>
      <c r="E5487" s="20" t="s">
        <v>18</v>
      </c>
      <c r="F5487" s="20">
        <v>585</v>
      </c>
      <c r="G5487" s="19" t="s">
        <v>34120</v>
      </c>
      <c r="H5487" s="19" t="s">
        <v>5888</v>
      </c>
      <c r="I5487" s="60">
        <v>0.73399999999999999</v>
      </c>
      <c r="J5487" s="20" t="s">
        <v>4004</v>
      </c>
      <c r="K5487" s="20" t="s">
        <v>4005</v>
      </c>
      <c r="L5487" s="20" t="s">
        <v>4006</v>
      </c>
      <c r="M5487" s="20">
        <v>0.94864000000000004</v>
      </c>
      <c r="N5487" s="20">
        <v>16870000</v>
      </c>
      <c r="O5487" s="20">
        <v>15752000</v>
      </c>
      <c r="P5487" s="20" t="s">
        <v>3026</v>
      </c>
      <c r="Q5487" s="20" t="s">
        <v>3741</v>
      </c>
      <c r="R5487" s="20">
        <v>565.29407700000002</v>
      </c>
      <c r="S5487" s="20">
        <v>3</v>
      </c>
      <c r="T5487" s="20">
        <v>18.18</v>
      </c>
      <c r="U5487" s="20">
        <v>60829</v>
      </c>
    </row>
    <row r="5488" spans="1:21" x14ac:dyDescent="0.55000000000000004">
      <c r="A5488" s="20" t="s">
        <v>7566</v>
      </c>
      <c r="B5488" s="41">
        <v>64.878</v>
      </c>
      <c r="C5488" s="41">
        <v>47.069000000000003</v>
      </c>
      <c r="D5488" s="20" t="s">
        <v>3018</v>
      </c>
      <c r="E5488" s="20" t="s">
        <v>20</v>
      </c>
      <c r="F5488" s="20">
        <v>591</v>
      </c>
      <c r="G5488" s="19" t="s">
        <v>34671</v>
      </c>
      <c r="H5488" s="19" t="s">
        <v>7567</v>
      </c>
      <c r="I5488" s="60">
        <v>0.5</v>
      </c>
      <c r="J5488" s="20" t="s">
        <v>4004</v>
      </c>
      <c r="K5488" s="20" t="s">
        <v>4005</v>
      </c>
      <c r="L5488" s="20" t="s">
        <v>4006</v>
      </c>
      <c r="M5488" s="20">
        <v>0.86629</v>
      </c>
      <c r="N5488" s="20">
        <v>4264600</v>
      </c>
      <c r="O5488" s="20">
        <v>4762800</v>
      </c>
      <c r="P5488" s="20" t="s">
        <v>3026</v>
      </c>
      <c r="Q5488" s="20" t="s">
        <v>3522</v>
      </c>
      <c r="R5488" s="20">
        <v>847.43747699999994</v>
      </c>
      <c r="S5488" s="20">
        <v>2</v>
      </c>
      <c r="T5488" s="20">
        <v>18.352</v>
      </c>
      <c r="U5488" s="20">
        <v>60829</v>
      </c>
    </row>
    <row r="5489" spans="1:21" x14ac:dyDescent="0.55000000000000004">
      <c r="A5489" s="20" t="s">
        <v>7566</v>
      </c>
      <c r="B5489" s="41">
        <v>64.878</v>
      </c>
      <c r="C5489" s="41">
        <v>47.069000000000003</v>
      </c>
      <c r="D5489" s="20" t="s">
        <v>3018</v>
      </c>
      <c r="E5489" s="20" t="s">
        <v>18</v>
      </c>
      <c r="F5489" s="20">
        <v>585</v>
      </c>
      <c r="G5489" s="19" t="s">
        <v>34120</v>
      </c>
      <c r="H5489" s="19" t="s">
        <v>5888</v>
      </c>
      <c r="I5489" s="60">
        <v>0.5</v>
      </c>
      <c r="J5489" s="20" t="s">
        <v>4004</v>
      </c>
      <c r="K5489" s="20" t="s">
        <v>4005</v>
      </c>
      <c r="L5489" s="20" t="s">
        <v>4006</v>
      </c>
      <c r="M5489" s="20">
        <v>0.86629</v>
      </c>
      <c r="N5489" s="20">
        <v>4264600</v>
      </c>
      <c r="O5489" s="20">
        <v>4762800</v>
      </c>
      <c r="P5489" s="20" t="s">
        <v>3026</v>
      </c>
      <c r="Q5489" s="20" t="s">
        <v>3522</v>
      </c>
      <c r="R5489" s="20">
        <v>847.43747699999994</v>
      </c>
      <c r="S5489" s="20">
        <v>2</v>
      </c>
      <c r="T5489" s="20">
        <v>18.352</v>
      </c>
      <c r="U5489" s="20">
        <v>60829</v>
      </c>
    </row>
    <row r="5490" spans="1:21" x14ac:dyDescent="0.55000000000000004">
      <c r="A5490" s="20" t="s">
        <v>7566</v>
      </c>
      <c r="B5490" s="41">
        <v>35.036999999999999</v>
      </c>
      <c r="C5490" s="41">
        <v>24.091000000000001</v>
      </c>
      <c r="D5490" s="20" t="s">
        <v>3018</v>
      </c>
      <c r="E5490" s="20" t="s">
        <v>18</v>
      </c>
      <c r="F5490" s="20">
        <v>585</v>
      </c>
      <c r="G5490" s="19" t="s">
        <v>34120</v>
      </c>
      <c r="H5490" s="19" t="s">
        <v>5888</v>
      </c>
      <c r="I5490" s="60">
        <v>0.5</v>
      </c>
      <c r="J5490" s="20" t="s">
        <v>4004</v>
      </c>
      <c r="K5490" s="20" t="s">
        <v>4005</v>
      </c>
      <c r="L5490" s="20" t="s">
        <v>4006</v>
      </c>
      <c r="M5490" s="20">
        <v>0.40044999999999997</v>
      </c>
      <c r="N5490" s="20">
        <v>4743800</v>
      </c>
      <c r="O5490" s="20">
        <v>2302600</v>
      </c>
      <c r="P5490" s="20" t="s">
        <v>3030</v>
      </c>
      <c r="Q5490" s="20" t="s">
        <v>3481</v>
      </c>
      <c r="R5490" s="20">
        <v>565.29407700000002</v>
      </c>
      <c r="S5490" s="20">
        <v>3</v>
      </c>
      <c r="T5490" s="20">
        <v>18.466000000000001</v>
      </c>
      <c r="U5490" s="20">
        <v>60829</v>
      </c>
    </row>
    <row r="5491" spans="1:21" x14ac:dyDescent="0.55000000000000004">
      <c r="A5491" s="20" t="s">
        <v>7566</v>
      </c>
      <c r="B5491" s="41">
        <v>35.036999999999999</v>
      </c>
      <c r="C5491" s="41">
        <v>24.091000000000001</v>
      </c>
      <c r="D5491" s="20" t="s">
        <v>3018</v>
      </c>
      <c r="E5491" s="20" t="s">
        <v>20</v>
      </c>
      <c r="F5491" s="20">
        <v>591</v>
      </c>
      <c r="G5491" s="19" t="s">
        <v>34671</v>
      </c>
      <c r="H5491" s="19" t="s">
        <v>7567</v>
      </c>
      <c r="I5491" s="60">
        <v>0.5</v>
      </c>
      <c r="J5491" s="20" t="s">
        <v>4004</v>
      </c>
      <c r="K5491" s="20" t="s">
        <v>4005</v>
      </c>
      <c r="L5491" s="20" t="s">
        <v>4006</v>
      </c>
      <c r="M5491" s="20">
        <v>0.40044999999999997</v>
      </c>
      <c r="N5491" s="20">
        <v>4743800</v>
      </c>
      <c r="O5491" s="20">
        <v>2302600</v>
      </c>
      <c r="P5491" s="20" t="s">
        <v>3030</v>
      </c>
      <c r="Q5491" s="20" t="s">
        <v>3481</v>
      </c>
      <c r="R5491" s="20">
        <v>565.29407700000002</v>
      </c>
      <c r="S5491" s="20">
        <v>3</v>
      </c>
      <c r="T5491" s="20">
        <v>18.466000000000001</v>
      </c>
      <c r="U5491" s="20">
        <v>60829</v>
      </c>
    </row>
    <row r="5492" spans="1:21" x14ac:dyDescent="0.55000000000000004">
      <c r="A5492" s="20" t="s">
        <v>7566</v>
      </c>
      <c r="B5492" s="41">
        <v>37.366</v>
      </c>
      <c r="C5492" s="41">
        <v>34.338000000000001</v>
      </c>
      <c r="D5492" s="20" t="s">
        <v>3018</v>
      </c>
      <c r="E5492" s="20" t="s">
        <v>20</v>
      </c>
      <c r="F5492" s="20">
        <v>591</v>
      </c>
      <c r="G5492" s="19" t="s">
        <v>34671</v>
      </c>
      <c r="H5492" s="19" t="s">
        <v>7567</v>
      </c>
      <c r="I5492" s="60">
        <v>0.5</v>
      </c>
      <c r="J5492" s="20" t="s">
        <v>4004</v>
      </c>
      <c r="K5492" s="20" t="s">
        <v>4005</v>
      </c>
      <c r="L5492" s="20" t="s">
        <v>4006</v>
      </c>
      <c r="M5492" s="20">
        <v>0.99750000000000005</v>
      </c>
      <c r="N5492" s="20">
        <v>318900000</v>
      </c>
      <c r="O5492" s="20">
        <v>341690000</v>
      </c>
      <c r="P5492" s="20" t="s">
        <v>3019</v>
      </c>
      <c r="Q5492" s="20" t="s">
        <v>3190</v>
      </c>
      <c r="R5492" s="20">
        <v>570.62571500000001</v>
      </c>
      <c r="S5492" s="20">
        <v>3</v>
      </c>
      <c r="T5492" s="20">
        <v>11.692</v>
      </c>
      <c r="U5492" s="20">
        <v>60827</v>
      </c>
    </row>
    <row r="5493" spans="1:21" x14ac:dyDescent="0.55000000000000004">
      <c r="A5493" s="20" t="s">
        <v>7566</v>
      </c>
      <c r="B5493" s="41">
        <v>37.366</v>
      </c>
      <c r="C5493" s="41">
        <v>34.338000000000001</v>
      </c>
      <c r="D5493" s="20" t="s">
        <v>3018</v>
      </c>
      <c r="E5493" s="20" t="s">
        <v>18</v>
      </c>
      <c r="F5493" s="20">
        <v>585</v>
      </c>
      <c r="G5493" s="19" t="s">
        <v>34120</v>
      </c>
      <c r="H5493" s="19" t="s">
        <v>5888</v>
      </c>
      <c r="I5493" s="60">
        <v>0.5</v>
      </c>
      <c r="J5493" s="20" t="s">
        <v>4004</v>
      </c>
      <c r="K5493" s="20" t="s">
        <v>4005</v>
      </c>
      <c r="L5493" s="20" t="s">
        <v>4006</v>
      </c>
      <c r="M5493" s="20">
        <v>0.99750000000000005</v>
      </c>
      <c r="N5493" s="20">
        <v>318900000</v>
      </c>
      <c r="O5493" s="20">
        <v>341690000</v>
      </c>
      <c r="P5493" s="20" t="s">
        <v>3019</v>
      </c>
      <c r="Q5493" s="20" t="s">
        <v>3190</v>
      </c>
      <c r="R5493" s="20">
        <v>570.62571500000001</v>
      </c>
      <c r="S5493" s="20">
        <v>3</v>
      </c>
      <c r="T5493" s="20">
        <v>11.692</v>
      </c>
      <c r="U5493" s="20">
        <v>60827</v>
      </c>
    </row>
    <row r="5494" spans="1:21" x14ac:dyDescent="0.55000000000000004">
      <c r="A5494" s="20" t="s">
        <v>7566</v>
      </c>
      <c r="B5494" s="41">
        <v>48.741</v>
      </c>
      <c r="C5494" s="41">
        <v>34.322000000000003</v>
      </c>
      <c r="D5494" s="20" t="s">
        <v>3018</v>
      </c>
      <c r="E5494" s="20" t="s">
        <v>20</v>
      </c>
      <c r="F5494" s="20">
        <v>591</v>
      </c>
      <c r="G5494" s="19" t="s">
        <v>34671</v>
      </c>
      <c r="H5494" s="19" t="s">
        <v>7567</v>
      </c>
      <c r="I5494" s="60">
        <v>0.5</v>
      </c>
      <c r="J5494" s="20" t="s">
        <v>4004</v>
      </c>
      <c r="K5494" s="20" t="s">
        <v>4005</v>
      </c>
      <c r="L5494" s="20" t="s">
        <v>4006</v>
      </c>
      <c r="M5494" s="20">
        <v>0.92984</v>
      </c>
      <c r="N5494" s="20">
        <v>9198000</v>
      </c>
      <c r="O5494" s="20">
        <v>17077000</v>
      </c>
      <c r="P5494" s="20" t="s">
        <v>3019</v>
      </c>
      <c r="Q5494" s="20" t="s">
        <v>3190</v>
      </c>
      <c r="R5494" s="20">
        <v>855.434935</v>
      </c>
      <c r="S5494" s="20">
        <v>2</v>
      </c>
      <c r="T5494" s="20">
        <v>11.696</v>
      </c>
      <c r="U5494" s="20">
        <v>60827</v>
      </c>
    </row>
    <row r="5495" spans="1:21" x14ac:dyDescent="0.55000000000000004">
      <c r="A5495" s="20" t="s">
        <v>7566</v>
      </c>
      <c r="B5495" s="41">
        <v>48.741</v>
      </c>
      <c r="C5495" s="41">
        <v>34.322000000000003</v>
      </c>
      <c r="D5495" s="20" t="s">
        <v>3018</v>
      </c>
      <c r="E5495" s="20" t="s">
        <v>18</v>
      </c>
      <c r="F5495" s="20">
        <v>585</v>
      </c>
      <c r="G5495" s="19" t="s">
        <v>34120</v>
      </c>
      <c r="H5495" s="19" t="s">
        <v>5888</v>
      </c>
      <c r="I5495" s="60">
        <v>0.5</v>
      </c>
      <c r="J5495" s="20" t="s">
        <v>4004</v>
      </c>
      <c r="K5495" s="20" t="s">
        <v>4005</v>
      </c>
      <c r="L5495" s="20" t="s">
        <v>4006</v>
      </c>
      <c r="M5495" s="20">
        <v>0.92984</v>
      </c>
      <c r="N5495" s="20">
        <v>9198000</v>
      </c>
      <c r="O5495" s="20">
        <v>17077000</v>
      </c>
      <c r="P5495" s="20" t="s">
        <v>3019</v>
      </c>
      <c r="Q5495" s="20" t="s">
        <v>3190</v>
      </c>
      <c r="R5495" s="20">
        <v>855.434935</v>
      </c>
      <c r="S5495" s="20">
        <v>2</v>
      </c>
      <c r="T5495" s="20">
        <v>11.696</v>
      </c>
      <c r="U5495" s="20">
        <v>60827</v>
      </c>
    </row>
    <row r="5496" spans="1:21" x14ac:dyDescent="0.55000000000000004">
      <c r="A5496" s="20" t="s">
        <v>7568</v>
      </c>
      <c r="B5496" s="41">
        <v>77.596999999999994</v>
      </c>
      <c r="C5496" s="41">
        <v>43.722000000000001</v>
      </c>
      <c r="D5496" s="20" t="s">
        <v>17</v>
      </c>
      <c r="E5496" s="20" t="s">
        <v>20</v>
      </c>
      <c r="F5496" s="20">
        <v>24</v>
      </c>
      <c r="G5496" s="19" t="s">
        <v>34672</v>
      </c>
      <c r="H5496" s="19" t="s">
        <v>7569</v>
      </c>
      <c r="I5496" s="60">
        <v>0.60799999999999998</v>
      </c>
      <c r="J5496" s="20" t="s">
        <v>5996</v>
      </c>
      <c r="K5496" s="20" t="s">
        <v>5997</v>
      </c>
      <c r="L5496" s="20" t="s">
        <v>5998</v>
      </c>
      <c r="M5496" s="20">
        <v>1.1160000000000001</v>
      </c>
      <c r="N5496" s="20">
        <v>8051700</v>
      </c>
      <c r="O5496" s="20">
        <v>9155500</v>
      </c>
      <c r="P5496" s="20" t="s">
        <v>3026</v>
      </c>
      <c r="Q5496" s="20" t="s">
        <v>3137</v>
      </c>
      <c r="R5496" s="20">
        <v>471.62430899999998</v>
      </c>
      <c r="S5496" s="20">
        <v>3</v>
      </c>
      <c r="T5496" s="20">
        <v>24.617999999999999</v>
      </c>
      <c r="U5496" s="20">
        <v>56444</v>
      </c>
    </row>
    <row r="5497" spans="1:21" x14ac:dyDescent="0.55000000000000004">
      <c r="A5497" s="20" t="s">
        <v>7570</v>
      </c>
      <c r="B5497" s="41">
        <v>169.58</v>
      </c>
      <c r="C5497" s="41">
        <v>11.173999999999999</v>
      </c>
      <c r="D5497" s="20" t="s">
        <v>17</v>
      </c>
      <c r="E5497" s="20" t="s">
        <v>20</v>
      </c>
      <c r="F5497" s="20">
        <v>52</v>
      </c>
      <c r="G5497" s="19" t="s">
        <v>34665</v>
      </c>
      <c r="H5497" s="19" t="s">
        <v>1416</v>
      </c>
      <c r="I5497" s="60">
        <v>1</v>
      </c>
      <c r="J5497" s="20" t="s">
        <v>1403</v>
      </c>
      <c r="K5497" s="20" t="s">
        <v>1404</v>
      </c>
      <c r="L5497" s="20" t="s">
        <v>1405</v>
      </c>
      <c r="M5497" s="20">
        <v>0.84672999999999998</v>
      </c>
      <c r="N5497" s="20">
        <v>2206800000</v>
      </c>
      <c r="O5497" s="20">
        <v>2714500000</v>
      </c>
      <c r="P5497" s="20" t="s">
        <v>3026</v>
      </c>
      <c r="Q5497" s="20" t="s">
        <v>3360</v>
      </c>
      <c r="R5497" s="20">
        <v>899.96471599999995</v>
      </c>
      <c r="S5497" s="20">
        <v>2</v>
      </c>
      <c r="T5497" s="20">
        <v>97.792000000000002</v>
      </c>
      <c r="U5497" s="20">
        <v>59997</v>
      </c>
    </row>
    <row r="5498" spans="1:21" x14ac:dyDescent="0.55000000000000004">
      <c r="A5498" s="20" t="s">
        <v>7570</v>
      </c>
      <c r="B5498" s="41">
        <v>74.459999999999994</v>
      </c>
      <c r="C5498" s="41">
        <v>1.9642999999999999</v>
      </c>
      <c r="D5498" s="20" t="s">
        <v>17</v>
      </c>
      <c r="E5498" s="20" t="s">
        <v>20</v>
      </c>
      <c r="F5498" s="20">
        <v>52</v>
      </c>
      <c r="G5498" s="19" t="s">
        <v>34665</v>
      </c>
      <c r="H5498" s="19" t="s">
        <v>1416</v>
      </c>
      <c r="I5498" s="60">
        <v>1</v>
      </c>
      <c r="J5498" s="20" t="s">
        <v>1403</v>
      </c>
      <c r="K5498" s="20" t="s">
        <v>1404</v>
      </c>
      <c r="L5498" s="20" t="s">
        <v>1405</v>
      </c>
      <c r="M5498" s="20">
        <v>0.66159000000000001</v>
      </c>
      <c r="N5498" s="20">
        <v>13384000</v>
      </c>
      <c r="O5498" s="20">
        <v>13395000</v>
      </c>
      <c r="P5498" s="20" t="s">
        <v>3010</v>
      </c>
      <c r="Q5498" s="20" t="s">
        <v>3011</v>
      </c>
      <c r="R5498" s="20">
        <v>899.96471599999995</v>
      </c>
      <c r="S5498" s="20">
        <v>2</v>
      </c>
      <c r="T5498" s="20">
        <v>127.16</v>
      </c>
      <c r="U5498" s="20">
        <v>59997</v>
      </c>
    </row>
    <row r="5499" spans="1:21" x14ac:dyDescent="0.55000000000000004">
      <c r="A5499" s="20" t="s">
        <v>7571</v>
      </c>
      <c r="B5499" s="41">
        <v>92.935000000000002</v>
      </c>
      <c r="C5499" s="41">
        <v>66.811000000000007</v>
      </c>
      <c r="D5499" s="20" t="s">
        <v>17</v>
      </c>
      <c r="E5499" s="20" t="s">
        <v>18</v>
      </c>
      <c r="F5499" s="20">
        <v>10</v>
      </c>
      <c r="G5499" s="19" t="s">
        <v>34555</v>
      </c>
      <c r="H5499" s="19" t="s">
        <v>515</v>
      </c>
      <c r="I5499" s="60">
        <v>0.997</v>
      </c>
      <c r="J5499" s="20" t="s">
        <v>504</v>
      </c>
      <c r="K5499" s="20" t="s">
        <v>505</v>
      </c>
      <c r="L5499" s="20" t="s">
        <v>506</v>
      </c>
      <c r="M5499" s="20">
        <v>0.70279999999999998</v>
      </c>
      <c r="N5499" s="20">
        <v>17867000</v>
      </c>
      <c r="O5499" s="20">
        <v>15430000</v>
      </c>
      <c r="P5499" s="20" t="s">
        <v>3012</v>
      </c>
      <c r="Q5499" s="20" t="s">
        <v>3178</v>
      </c>
      <c r="R5499" s="20">
        <v>600.30676300000005</v>
      </c>
      <c r="S5499" s="20">
        <v>3</v>
      </c>
      <c r="T5499" s="20">
        <v>89.638999999999996</v>
      </c>
      <c r="U5499" s="20">
        <v>9212</v>
      </c>
    </row>
    <row r="5500" spans="1:21" x14ac:dyDescent="0.55000000000000004">
      <c r="A5500" s="20" t="s">
        <v>7572</v>
      </c>
      <c r="B5500" s="41">
        <v>55.567</v>
      </c>
      <c r="C5500" s="41">
        <v>2.7774000000000001</v>
      </c>
      <c r="D5500" s="20" t="s">
        <v>17</v>
      </c>
      <c r="E5500" s="20" t="s">
        <v>18</v>
      </c>
      <c r="F5500" s="20">
        <v>69</v>
      </c>
      <c r="G5500" s="19" t="s">
        <v>34673</v>
      </c>
      <c r="H5500" s="19" t="s">
        <v>7573</v>
      </c>
      <c r="I5500" s="60">
        <v>1</v>
      </c>
      <c r="J5500" s="20" t="s">
        <v>7574</v>
      </c>
      <c r="K5500" s="20" t="s">
        <v>7575</v>
      </c>
      <c r="L5500" s="20" t="s">
        <v>7576</v>
      </c>
      <c r="M5500" s="20">
        <v>1.0628</v>
      </c>
      <c r="N5500" s="20">
        <v>48024000</v>
      </c>
      <c r="O5500" s="20">
        <v>62319000</v>
      </c>
      <c r="P5500" s="20" t="s">
        <v>3010</v>
      </c>
      <c r="Q5500" s="20" t="s">
        <v>3037</v>
      </c>
      <c r="R5500" s="20">
        <v>658.83330799999999</v>
      </c>
      <c r="S5500" s="20">
        <v>2</v>
      </c>
      <c r="T5500" s="20">
        <v>71.600999999999999</v>
      </c>
      <c r="U5500" s="20">
        <v>67547</v>
      </c>
    </row>
    <row r="5501" spans="1:21" x14ac:dyDescent="0.55000000000000004">
      <c r="A5501" s="20" t="s">
        <v>1410</v>
      </c>
      <c r="B5501" s="41">
        <v>29.728999999999999</v>
      </c>
      <c r="C5501" s="41">
        <v>26.009</v>
      </c>
      <c r="D5501" s="20" t="s">
        <v>17</v>
      </c>
      <c r="E5501" s="20" t="s">
        <v>18</v>
      </c>
      <c r="F5501" s="20">
        <v>226</v>
      </c>
      <c r="G5501" s="19" t="s">
        <v>33847</v>
      </c>
      <c r="H5501" s="19" t="s">
        <v>1409</v>
      </c>
      <c r="I5501" s="60">
        <v>0.98799999999999999</v>
      </c>
      <c r="J5501" s="20" t="s">
        <v>1403</v>
      </c>
      <c r="K5501" s="20" t="s">
        <v>1404</v>
      </c>
      <c r="L5501" s="20" t="s">
        <v>1405</v>
      </c>
      <c r="M5501" s="20">
        <v>0.51239999999999997</v>
      </c>
      <c r="N5501" s="20">
        <v>6121600</v>
      </c>
      <c r="O5501" s="20">
        <v>2831500</v>
      </c>
      <c r="P5501" s="20" t="s">
        <v>3012</v>
      </c>
      <c r="Q5501" s="20" t="s">
        <v>3062</v>
      </c>
      <c r="R5501" s="20">
        <v>701.97691499999996</v>
      </c>
      <c r="S5501" s="20">
        <v>3</v>
      </c>
      <c r="T5501" s="20">
        <v>43.941000000000003</v>
      </c>
      <c r="U5501" s="20">
        <v>34790</v>
      </c>
    </row>
    <row r="5502" spans="1:21" x14ac:dyDescent="0.55000000000000004">
      <c r="A5502" s="20" t="s">
        <v>1410</v>
      </c>
      <c r="B5502" s="41">
        <v>80.141999999999996</v>
      </c>
      <c r="C5502" s="41">
        <v>80.141999999999996</v>
      </c>
      <c r="D5502" s="20" t="s">
        <v>17</v>
      </c>
      <c r="E5502" s="20" t="s">
        <v>18</v>
      </c>
      <c r="F5502" s="20">
        <v>226</v>
      </c>
      <c r="G5502" s="19" t="s">
        <v>33847</v>
      </c>
      <c r="H5502" s="19" t="s">
        <v>1409</v>
      </c>
      <c r="I5502" s="60">
        <v>1</v>
      </c>
      <c r="J5502" s="20" t="s">
        <v>1403</v>
      </c>
      <c r="K5502" s="20" t="s">
        <v>1404</v>
      </c>
      <c r="L5502" s="20" t="s">
        <v>1405</v>
      </c>
      <c r="M5502" s="20">
        <v>1.7903</v>
      </c>
      <c r="N5502" s="20">
        <v>15548000</v>
      </c>
      <c r="O5502" s="20">
        <v>29240000</v>
      </c>
      <c r="P5502" s="20" t="s">
        <v>3010</v>
      </c>
      <c r="Q5502" s="20" t="s">
        <v>3050</v>
      </c>
      <c r="R5502" s="20">
        <v>701.97691499999996</v>
      </c>
      <c r="S5502" s="20">
        <v>3</v>
      </c>
      <c r="T5502" s="20">
        <v>45.235999999999997</v>
      </c>
      <c r="U5502" s="20">
        <v>34790</v>
      </c>
    </row>
    <row r="5503" spans="1:21" x14ac:dyDescent="0.55000000000000004">
      <c r="A5503" s="20" t="s">
        <v>7577</v>
      </c>
      <c r="B5503" s="41">
        <v>61.962000000000003</v>
      </c>
      <c r="C5503" s="41">
        <v>27.71</v>
      </c>
      <c r="D5503" s="20" t="s">
        <v>17</v>
      </c>
      <c r="E5503" s="20" t="s">
        <v>18</v>
      </c>
      <c r="F5503" s="20">
        <v>2327</v>
      </c>
      <c r="G5503" s="19" t="s">
        <v>34674</v>
      </c>
      <c r="H5503" s="19" t="s">
        <v>7578</v>
      </c>
      <c r="I5503" s="60">
        <v>1</v>
      </c>
      <c r="J5503" s="20" t="s">
        <v>633</v>
      </c>
      <c r="K5503" s="20" t="s">
        <v>634</v>
      </c>
      <c r="L5503" s="20" t="s">
        <v>635</v>
      </c>
      <c r="M5503" s="20">
        <v>1.0295000000000001</v>
      </c>
      <c r="N5503" s="20">
        <v>4322700</v>
      </c>
      <c r="O5503" s="20">
        <v>4129600</v>
      </c>
      <c r="P5503" s="20" t="s">
        <v>3010</v>
      </c>
      <c r="Q5503" s="20" t="s">
        <v>3050</v>
      </c>
      <c r="R5503" s="20">
        <v>334.21358099999998</v>
      </c>
      <c r="S5503" s="20">
        <v>3</v>
      </c>
      <c r="T5503" s="20">
        <v>26.800999999999998</v>
      </c>
      <c r="U5503" s="20">
        <v>117125</v>
      </c>
    </row>
    <row r="5504" spans="1:21" x14ac:dyDescent="0.55000000000000004">
      <c r="A5504" s="20" t="s">
        <v>7579</v>
      </c>
      <c r="B5504" s="41">
        <v>60.156999999999996</v>
      </c>
      <c r="C5504" s="41">
        <v>48.098999999999997</v>
      </c>
      <c r="D5504" s="20" t="s">
        <v>17</v>
      </c>
      <c r="E5504" s="20" t="s">
        <v>20</v>
      </c>
      <c r="F5504" s="20">
        <v>503</v>
      </c>
      <c r="G5504" s="19" t="s">
        <v>34675</v>
      </c>
      <c r="H5504" s="19" t="s">
        <v>7580</v>
      </c>
      <c r="I5504" s="60">
        <v>1</v>
      </c>
      <c r="J5504" s="20" t="s">
        <v>7581</v>
      </c>
      <c r="K5504" s="20" t="s">
        <v>7582</v>
      </c>
      <c r="L5504" s="20" t="s">
        <v>7583</v>
      </c>
      <c r="M5504" s="20">
        <v>1.4388000000000001</v>
      </c>
      <c r="N5504" s="20">
        <v>20729000</v>
      </c>
      <c r="O5504" s="20">
        <v>24119000</v>
      </c>
      <c r="P5504" s="20" t="s">
        <v>3012</v>
      </c>
      <c r="Q5504" s="20" t="s">
        <v>3047</v>
      </c>
      <c r="R5504" s="20">
        <v>363.852712</v>
      </c>
      <c r="S5504" s="20">
        <v>3</v>
      </c>
      <c r="T5504" s="20">
        <v>12.356999999999999</v>
      </c>
      <c r="U5504" s="20">
        <v>34694</v>
      </c>
    </row>
    <row r="5505" spans="1:21" x14ac:dyDescent="0.55000000000000004">
      <c r="A5505" s="20" t="s">
        <v>7584</v>
      </c>
      <c r="B5505" s="41">
        <v>45.14</v>
      </c>
      <c r="C5505" s="41">
        <v>21.097000000000001</v>
      </c>
      <c r="D5505" s="20" t="s">
        <v>17</v>
      </c>
      <c r="E5505" s="20" t="s">
        <v>20</v>
      </c>
      <c r="F5505" s="20">
        <v>919</v>
      </c>
      <c r="G5505" s="19" t="s">
        <v>34676</v>
      </c>
      <c r="H5505" s="19" t="s">
        <v>7585</v>
      </c>
      <c r="I5505" s="60">
        <v>1</v>
      </c>
      <c r="J5505" s="20" t="s">
        <v>7586</v>
      </c>
      <c r="K5505" s="20" t="s">
        <v>7587</v>
      </c>
      <c r="L5505" s="20" t="s">
        <v>7588</v>
      </c>
      <c r="M5505" s="20">
        <v>0.97387999999999997</v>
      </c>
      <c r="N5505" s="20">
        <v>153940000</v>
      </c>
      <c r="O5505" s="20">
        <v>196030000</v>
      </c>
      <c r="P5505" s="20" t="s">
        <v>3026</v>
      </c>
      <c r="Q5505" s="20" t="s">
        <v>3150</v>
      </c>
      <c r="R5505" s="20">
        <v>675.36522300000001</v>
      </c>
      <c r="S5505" s="20">
        <v>3</v>
      </c>
      <c r="T5505" s="20">
        <v>84.501000000000005</v>
      </c>
      <c r="U5505" s="20">
        <v>80934</v>
      </c>
    </row>
    <row r="5506" spans="1:21" x14ac:dyDescent="0.55000000000000004">
      <c r="A5506" s="20" t="s">
        <v>7584</v>
      </c>
      <c r="B5506" s="41">
        <v>45.14</v>
      </c>
      <c r="C5506" s="41">
        <v>21.097000000000001</v>
      </c>
      <c r="D5506" s="20" t="s">
        <v>3018</v>
      </c>
      <c r="E5506" s="20" t="s">
        <v>18</v>
      </c>
      <c r="F5506" s="20">
        <v>908</v>
      </c>
      <c r="G5506" s="19" t="s">
        <v>34677</v>
      </c>
      <c r="H5506" s="19" t="s">
        <v>7589</v>
      </c>
      <c r="I5506" s="60">
        <v>1</v>
      </c>
      <c r="J5506" s="20" t="s">
        <v>7586</v>
      </c>
      <c r="K5506" s="20" t="s">
        <v>7587</v>
      </c>
      <c r="L5506" s="20" t="s">
        <v>7588</v>
      </c>
      <c r="M5506" s="20">
        <v>0.97387999999999997</v>
      </c>
      <c r="N5506" s="20">
        <v>153940000</v>
      </c>
      <c r="O5506" s="20">
        <v>196030000</v>
      </c>
      <c r="P5506" s="20" t="s">
        <v>3026</v>
      </c>
      <c r="Q5506" s="20" t="s">
        <v>3150</v>
      </c>
      <c r="R5506" s="20">
        <v>675.36522300000001</v>
      </c>
      <c r="S5506" s="20">
        <v>3</v>
      </c>
      <c r="T5506" s="20">
        <v>84.501000000000005</v>
      </c>
      <c r="U5506" s="20">
        <v>80934</v>
      </c>
    </row>
    <row r="5507" spans="1:21" x14ac:dyDescent="0.55000000000000004">
      <c r="A5507" s="20" t="s">
        <v>1366</v>
      </c>
      <c r="B5507" s="41">
        <v>40.223999999999997</v>
      </c>
      <c r="C5507" s="41">
        <v>36.19</v>
      </c>
      <c r="D5507" s="20" t="s">
        <v>17</v>
      </c>
      <c r="E5507" s="20" t="s">
        <v>18</v>
      </c>
      <c r="F5507" s="20">
        <v>591</v>
      </c>
      <c r="G5507" s="19" t="s">
        <v>34678</v>
      </c>
      <c r="H5507" s="19" t="s">
        <v>1367</v>
      </c>
      <c r="I5507" s="60">
        <v>1</v>
      </c>
      <c r="J5507" s="20" t="s">
        <v>1361</v>
      </c>
      <c r="K5507" s="20" t="s">
        <v>1362</v>
      </c>
      <c r="L5507" s="20" t="s">
        <v>1363</v>
      </c>
      <c r="M5507" s="20">
        <v>0.87878000000000001</v>
      </c>
      <c r="N5507" s="20">
        <v>13166000</v>
      </c>
      <c r="O5507" s="20">
        <v>12871000</v>
      </c>
      <c r="P5507" s="20" t="s">
        <v>3010</v>
      </c>
      <c r="Q5507" s="20" t="s">
        <v>3037</v>
      </c>
      <c r="R5507" s="20">
        <v>556.56603099999995</v>
      </c>
      <c r="S5507" s="20">
        <v>3</v>
      </c>
      <c r="T5507" s="20">
        <v>12.621</v>
      </c>
      <c r="U5507" s="20">
        <v>37722</v>
      </c>
    </row>
    <row r="5508" spans="1:21" x14ac:dyDescent="0.55000000000000004">
      <c r="A5508" s="20" t="s">
        <v>1366</v>
      </c>
      <c r="B5508" s="41">
        <v>81.494</v>
      </c>
      <c r="C5508" s="41">
        <v>81.494</v>
      </c>
      <c r="D5508" s="20" t="s">
        <v>17</v>
      </c>
      <c r="E5508" s="20" t="s">
        <v>18</v>
      </c>
      <c r="F5508" s="20">
        <v>591</v>
      </c>
      <c r="G5508" s="19" t="s">
        <v>34678</v>
      </c>
      <c r="H5508" s="19" t="s">
        <v>1367</v>
      </c>
      <c r="I5508" s="60">
        <v>1</v>
      </c>
      <c r="J5508" s="20" t="s">
        <v>1361</v>
      </c>
      <c r="K5508" s="20" t="s">
        <v>1362</v>
      </c>
      <c r="L5508" s="20" t="s">
        <v>1363</v>
      </c>
      <c r="M5508" s="20">
        <v>0.98106000000000004</v>
      </c>
      <c r="N5508" s="20">
        <v>11242000</v>
      </c>
      <c r="O5508" s="20">
        <v>11092000</v>
      </c>
      <c r="P5508" s="20" t="s">
        <v>3012</v>
      </c>
      <c r="Q5508" s="20" t="s">
        <v>3038</v>
      </c>
      <c r="R5508" s="20">
        <v>545.90275399999996</v>
      </c>
      <c r="S5508" s="20">
        <v>3</v>
      </c>
      <c r="T5508" s="20">
        <v>32.24</v>
      </c>
      <c r="U5508" s="20">
        <v>37724</v>
      </c>
    </row>
    <row r="5509" spans="1:21" x14ac:dyDescent="0.55000000000000004">
      <c r="A5509" s="20" t="s">
        <v>7590</v>
      </c>
      <c r="B5509" s="41">
        <v>61.731999999999999</v>
      </c>
      <c r="C5509" s="41">
        <v>1.2577</v>
      </c>
      <c r="D5509" s="20" t="s">
        <v>17</v>
      </c>
      <c r="E5509" s="20" t="s">
        <v>18</v>
      </c>
      <c r="F5509" s="20">
        <v>869</v>
      </c>
      <c r="G5509" s="19" t="s">
        <v>34679</v>
      </c>
      <c r="H5509" s="19" t="s">
        <v>7591</v>
      </c>
      <c r="I5509" s="60">
        <v>1</v>
      </c>
      <c r="J5509" s="20" t="s">
        <v>7592</v>
      </c>
      <c r="K5509" s="20" t="s">
        <v>7593</v>
      </c>
      <c r="L5509" s="20" t="s">
        <v>7594</v>
      </c>
      <c r="M5509" s="20">
        <v>1.0618000000000001</v>
      </c>
      <c r="N5509" s="20">
        <v>6283600</v>
      </c>
      <c r="O5509" s="20">
        <v>5648600</v>
      </c>
      <c r="P5509" s="20" t="s">
        <v>3026</v>
      </c>
      <c r="Q5509" s="20" t="s">
        <v>3542</v>
      </c>
      <c r="R5509" s="20">
        <v>672.38741100000004</v>
      </c>
      <c r="S5509" s="20">
        <v>3</v>
      </c>
      <c r="T5509" s="20">
        <v>105.3</v>
      </c>
      <c r="U5509" s="20">
        <v>3090</v>
      </c>
    </row>
    <row r="5510" spans="1:21" x14ac:dyDescent="0.55000000000000004">
      <c r="A5510" s="20" t="s">
        <v>7595</v>
      </c>
      <c r="B5510" s="41">
        <v>28.417999999999999</v>
      </c>
      <c r="C5510" s="41">
        <v>28.417999999999999</v>
      </c>
      <c r="D5510" s="20" t="s">
        <v>17</v>
      </c>
      <c r="E5510" s="20" t="s">
        <v>18</v>
      </c>
      <c r="F5510" s="20">
        <v>504</v>
      </c>
      <c r="G5510" s="19" t="s">
        <v>34025</v>
      </c>
      <c r="H5510" s="19" t="s">
        <v>5620</v>
      </c>
      <c r="I5510" s="60">
        <v>0.52</v>
      </c>
      <c r="J5510" s="20" t="s">
        <v>4119</v>
      </c>
      <c r="K5510" s="20" t="s">
        <v>4120</v>
      </c>
      <c r="L5510" s="20" t="s">
        <v>4121</v>
      </c>
      <c r="M5510" s="20">
        <v>0.10353</v>
      </c>
      <c r="N5510" s="20">
        <v>7797200</v>
      </c>
      <c r="O5510" s="20">
        <v>1140100</v>
      </c>
      <c r="P5510" s="20" t="s">
        <v>3010</v>
      </c>
      <c r="Q5510" s="20" t="s">
        <v>3050</v>
      </c>
      <c r="R5510" s="20">
        <v>785.08523100000002</v>
      </c>
      <c r="S5510" s="20">
        <v>3</v>
      </c>
      <c r="T5510" s="20">
        <v>97.119</v>
      </c>
      <c r="U5510" s="20">
        <v>27450</v>
      </c>
    </row>
    <row r="5511" spans="1:21" x14ac:dyDescent="0.55000000000000004">
      <c r="A5511" s="20" t="s">
        <v>7596</v>
      </c>
      <c r="B5511" s="41">
        <v>96.341999999999999</v>
      </c>
      <c r="C5511" s="41">
        <v>96.341999999999999</v>
      </c>
      <c r="D5511" s="20" t="s">
        <v>17</v>
      </c>
      <c r="E5511" s="20" t="s">
        <v>18</v>
      </c>
      <c r="F5511" s="20">
        <v>39</v>
      </c>
      <c r="G5511" s="19" t="s">
        <v>34680</v>
      </c>
      <c r="H5511" s="19" t="s">
        <v>7597</v>
      </c>
      <c r="I5511" s="60">
        <v>0.94699999999999995</v>
      </c>
      <c r="J5511" s="20" t="s">
        <v>3752</v>
      </c>
      <c r="K5511" s="20" t="s">
        <v>7598</v>
      </c>
      <c r="L5511" s="20" t="s">
        <v>7599</v>
      </c>
      <c r="M5511" s="20">
        <v>0.92857000000000001</v>
      </c>
      <c r="N5511" s="20">
        <v>11413000</v>
      </c>
      <c r="O5511" s="20">
        <v>10472000</v>
      </c>
      <c r="P5511" s="20" t="s">
        <v>3019</v>
      </c>
      <c r="Q5511" s="20" t="s">
        <v>3474</v>
      </c>
      <c r="R5511" s="20">
        <v>404.911902</v>
      </c>
      <c r="S5511" s="20">
        <v>3</v>
      </c>
      <c r="T5511" s="20">
        <v>48.088000000000001</v>
      </c>
      <c r="U5511" s="20">
        <v>9945</v>
      </c>
    </row>
    <row r="5512" spans="1:21" x14ac:dyDescent="0.55000000000000004">
      <c r="A5512" s="20" t="s">
        <v>7600</v>
      </c>
      <c r="B5512" s="41">
        <v>137.84</v>
      </c>
      <c r="C5512" s="41">
        <v>48.939</v>
      </c>
      <c r="D5512" s="20" t="s">
        <v>17</v>
      </c>
      <c r="E5512" s="20" t="s">
        <v>18</v>
      </c>
      <c r="F5512" s="20">
        <v>238</v>
      </c>
      <c r="G5512" s="19" t="s">
        <v>33286</v>
      </c>
      <c r="H5512" s="19" t="s">
        <v>373</v>
      </c>
      <c r="I5512" s="60">
        <v>1</v>
      </c>
      <c r="J5512" s="20" t="s">
        <v>342</v>
      </c>
      <c r="K5512" s="20" t="s">
        <v>343</v>
      </c>
      <c r="L5512" s="20" t="s">
        <v>344</v>
      </c>
      <c r="M5512" s="20">
        <v>0.32688</v>
      </c>
      <c r="N5512" s="20">
        <v>43781000</v>
      </c>
      <c r="O5512" s="20">
        <v>20408000</v>
      </c>
      <c r="P5512" s="20" t="s">
        <v>3012</v>
      </c>
      <c r="Q5512" s="20" t="s">
        <v>3047</v>
      </c>
      <c r="R5512" s="20">
        <v>463.70176300000003</v>
      </c>
      <c r="S5512" s="20">
        <v>2</v>
      </c>
      <c r="T5512" s="20">
        <v>11.552</v>
      </c>
      <c r="U5512" s="20">
        <v>35104</v>
      </c>
    </row>
    <row r="5513" spans="1:21" x14ac:dyDescent="0.55000000000000004">
      <c r="A5513" s="20" t="s">
        <v>7601</v>
      </c>
      <c r="B5513" s="41">
        <v>54.597999999999999</v>
      </c>
      <c r="C5513" s="41">
        <v>54.597999999999999</v>
      </c>
      <c r="D5513" s="20" t="s">
        <v>17</v>
      </c>
      <c r="E5513" s="20" t="s">
        <v>18</v>
      </c>
      <c r="F5513" s="20">
        <v>1254</v>
      </c>
      <c r="G5513" s="19" t="s">
        <v>34253</v>
      </c>
      <c r="H5513" s="19" t="s">
        <v>6276</v>
      </c>
      <c r="I5513" s="60">
        <v>1</v>
      </c>
      <c r="J5513" s="20" t="s">
        <v>6277</v>
      </c>
      <c r="K5513" s="20" t="s">
        <v>6278</v>
      </c>
      <c r="L5513" s="20" t="s">
        <v>6279</v>
      </c>
      <c r="M5513" s="20">
        <v>0.81203999999999998</v>
      </c>
      <c r="N5513" s="20">
        <v>4617100</v>
      </c>
      <c r="O5513" s="20">
        <v>4023400</v>
      </c>
      <c r="P5513" s="20" t="s">
        <v>3010</v>
      </c>
      <c r="Q5513" s="20" t="s">
        <v>3132</v>
      </c>
      <c r="R5513" s="20">
        <v>640.01927599999999</v>
      </c>
      <c r="S5513" s="20">
        <v>3</v>
      </c>
      <c r="T5513" s="20">
        <v>73.230999999999995</v>
      </c>
      <c r="U5513" s="20">
        <v>46970</v>
      </c>
    </row>
    <row r="5514" spans="1:21" x14ac:dyDescent="0.55000000000000004">
      <c r="A5514" s="20" t="s">
        <v>7601</v>
      </c>
      <c r="B5514" s="41">
        <v>35.302999999999997</v>
      </c>
      <c r="C5514" s="41">
        <v>35.302999999999997</v>
      </c>
      <c r="D5514" s="20" t="s">
        <v>17</v>
      </c>
      <c r="E5514" s="20" t="s">
        <v>18</v>
      </c>
      <c r="F5514" s="20">
        <v>1254</v>
      </c>
      <c r="G5514" s="19" t="s">
        <v>34253</v>
      </c>
      <c r="H5514" s="19" t="s">
        <v>6276</v>
      </c>
      <c r="I5514" s="60">
        <v>0.999</v>
      </c>
      <c r="J5514" s="20" t="s">
        <v>6277</v>
      </c>
      <c r="K5514" s="20" t="s">
        <v>6278</v>
      </c>
      <c r="L5514" s="20" t="s">
        <v>6279</v>
      </c>
      <c r="M5514" s="20">
        <v>0.85809999999999997</v>
      </c>
      <c r="N5514" s="20">
        <v>6530300</v>
      </c>
      <c r="O5514" s="20">
        <v>3909900</v>
      </c>
      <c r="P5514" s="20" t="s">
        <v>3012</v>
      </c>
      <c r="Q5514" s="20" t="s">
        <v>3312</v>
      </c>
      <c r="R5514" s="20">
        <v>640.01927599999999</v>
      </c>
      <c r="S5514" s="20">
        <v>3</v>
      </c>
      <c r="T5514" s="20">
        <v>72.906999999999996</v>
      </c>
      <c r="U5514" s="20">
        <v>46970</v>
      </c>
    </row>
    <row r="5515" spans="1:21" x14ac:dyDescent="0.55000000000000004">
      <c r="A5515" s="20" t="s">
        <v>7602</v>
      </c>
      <c r="B5515" s="41">
        <v>59.067</v>
      </c>
      <c r="C5515" s="41">
        <v>32.683999999999997</v>
      </c>
      <c r="D5515" s="20" t="s">
        <v>17</v>
      </c>
      <c r="E5515" s="20" t="s">
        <v>18</v>
      </c>
      <c r="F5515" s="20">
        <v>284</v>
      </c>
      <c r="G5515" s="19" t="s">
        <v>33508</v>
      </c>
      <c r="H5515" s="19" t="s">
        <v>4289</v>
      </c>
      <c r="I5515" s="60">
        <v>1</v>
      </c>
      <c r="J5515" s="20" t="s">
        <v>4290</v>
      </c>
      <c r="K5515" s="20" t="s">
        <v>4291</v>
      </c>
      <c r="L5515" s="20" t="s">
        <v>4292</v>
      </c>
      <c r="M5515" s="20">
        <v>0.51263999999999998</v>
      </c>
      <c r="N5515" s="20">
        <v>3837900</v>
      </c>
      <c r="O5515" s="20">
        <v>2491200</v>
      </c>
      <c r="P5515" s="20" t="s">
        <v>3010</v>
      </c>
      <c r="Q5515" s="20" t="s">
        <v>3069</v>
      </c>
      <c r="R5515" s="20">
        <v>650.34879100000001</v>
      </c>
      <c r="S5515" s="20">
        <v>2</v>
      </c>
      <c r="T5515" s="20">
        <v>60.74</v>
      </c>
      <c r="U5515" s="20">
        <v>116726</v>
      </c>
    </row>
    <row r="5516" spans="1:21" x14ac:dyDescent="0.55000000000000004">
      <c r="A5516" s="20" t="s">
        <v>7602</v>
      </c>
      <c r="B5516" s="41">
        <v>100.48</v>
      </c>
      <c r="C5516" s="41">
        <v>66.680000000000007</v>
      </c>
      <c r="D5516" s="20" t="s">
        <v>17</v>
      </c>
      <c r="E5516" s="20" t="s">
        <v>18</v>
      </c>
      <c r="F5516" s="20">
        <v>284</v>
      </c>
      <c r="G5516" s="19" t="s">
        <v>33508</v>
      </c>
      <c r="H5516" s="19" t="s">
        <v>4289</v>
      </c>
      <c r="I5516" s="60">
        <v>1</v>
      </c>
      <c r="J5516" s="20" t="s">
        <v>4290</v>
      </c>
      <c r="K5516" s="20" t="s">
        <v>4291</v>
      </c>
      <c r="L5516" s="20" t="s">
        <v>4292</v>
      </c>
      <c r="M5516" s="20">
        <v>0.87392999999999998</v>
      </c>
      <c r="N5516" s="20">
        <v>11528000</v>
      </c>
      <c r="O5516" s="20">
        <v>13455000</v>
      </c>
      <c r="P5516" s="20" t="s">
        <v>3012</v>
      </c>
      <c r="Q5516" s="20" t="s">
        <v>3047</v>
      </c>
      <c r="R5516" s="20">
        <v>650.34879100000001</v>
      </c>
      <c r="S5516" s="20">
        <v>2</v>
      </c>
      <c r="T5516" s="20">
        <v>59.582999999999998</v>
      </c>
      <c r="U5516" s="20">
        <v>116726</v>
      </c>
    </row>
    <row r="5517" spans="1:21" x14ac:dyDescent="0.55000000000000004">
      <c r="A5517" s="20" t="s">
        <v>873</v>
      </c>
      <c r="B5517" s="41">
        <v>111.06</v>
      </c>
      <c r="C5517" s="41">
        <v>111.06</v>
      </c>
      <c r="D5517" s="20" t="s">
        <v>17</v>
      </c>
      <c r="E5517" s="20" t="s">
        <v>18</v>
      </c>
      <c r="F5517" s="20">
        <v>455</v>
      </c>
      <c r="G5517" s="19" t="s">
        <v>34681</v>
      </c>
      <c r="H5517" s="19" t="s">
        <v>874</v>
      </c>
      <c r="I5517" s="60">
        <v>1</v>
      </c>
      <c r="J5517" s="20" t="s">
        <v>870</v>
      </c>
      <c r="K5517" s="20" t="s">
        <v>871</v>
      </c>
      <c r="L5517" s="20" t="s">
        <v>872</v>
      </c>
      <c r="M5517" s="20">
        <v>0.78305000000000002</v>
      </c>
      <c r="N5517" s="20">
        <v>52661000</v>
      </c>
      <c r="O5517" s="20">
        <v>40587000</v>
      </c>
      <c r="P5517" s="20" t="s">
        <v>3012</v>
      </c>
      <c r="Q5517" s="20" t="s">
        <v>3015</v>
      </c>
      <c r="R5517" s="20">
        <v>680.91918699999997</v>
      </c>
      <c r="S5517" s="20">
        <v>2</v>
      </c>
      <c r="T5517" s="20">
        <v>96.691000000000003</v>
      </c>
      <c r="U5517" s="20">
        <v>67592</v>
      </c>
    </row>
    <row r="5518" spans="1:21" x14ac:dyDescent="0.55000000000000004">
      <c r="A5518" s="20" t="s">
        <v>873</v>
      </c>
      <c r="B5518" s="41">
        <v>55.261000000000003</v>
      </c>
      <c r="C5518" s="41">
        <v>55.261000000000003</v>
      </c>
      <c r="D5518" s="20" t="s">
        <v>17</v>
      </c>
      <c r="E5518" s="20" t="s">
        <v>18</v>
      </c>
      <c r="F5518" s="20">
        <v>455</v>
      </c>
      <c r="G5518" s="19" t="s">
        <v>34681</v>
      </c>
      <c r="H5518" s="19" t="s">
        <v>874</v>
      </c>
      <c r="I5518" s="60">
        <v>1</v>
      </c>
      <c r="J5518" s="20" t="s">
        <v>870</v>
      </c>
      <c r="K5518" s="20" t="s">
        <v>871</v>
      </c>
      <c r="L5518" s="20" t="s">
        <v>872</v>
      </c>
      <c r="M5518" s="20">
        <v>0.71326999999999996</v>
      </c>
      <c r="N5518" s="20">
        <v>4037600</v>
      </c>
      <c r="O5518" s="20">
        <v>4734200</v>
      </c>
      <c r="P5518" s="20" t="s">
        <v>3012</v>
      </c>
      <c r="Q5518" s="20" t="s">
        <v>3015</v>
      </c>
      <c r="R5518" s="20">
        <v>454.28188299999999</v>
      </c>
      <c r="S5518" s="20">
        <v>3</v>
      </c>
      <c r="T5518" s="20">
        <v>96.697000000000003</v>
      </c>
      <c r="U5518" s="20">
        <v>67592</v>
      </c>
    </row>
    <row r="5519" spans="1:21" x14ac:dyDescent="0.55000000000000004">
      <c r="A5519" s="20" t="s">
        <v>873</v>
      </c>
      <c r="B5519" s="41">
        <v>57.802</v>
      </c>
      <c r="C5519" s="41">
        <v>57.802</v>
      </c>
      <c r="D5519" s="20" t="s">
        <v>17</v>
      </c>
      <c r="E5519" s="20" t="s">
        <v>18</v>
      </c>
      <c r="F5519" s="20">
        <v>455</v>
      </c>
      <c r="G5519" s="19" t="s">
        <v>34681</v>
      </c>
      <c r="H5519" s="19" t="s">
        <v>874</v>
      </c>
      <c r="I5519" s="60">
        <v>1</v>
      </c>
      <c r="J5519" s="20" t="s">
        <v>870</v>
      </c>
      <c r="K5519" s="20" t="s">
        <v>871</v>
      </c>
      <c r="L5519" s="20" t="s">
        <v>872</v>
      </c>
      <c r="M5519" s="20">
        <v>0.76066</v>
      </c>
      <c r="N5519" s="20">
        <v>1688900</v>
      </c>
      <c r="O5519" s="20">
        <v>1501100</v>
      </c>
      <c r="P5519" s="20" t="s">
        <v>3010</v>
      </c>
      <c r="Q5519" s="20" t="s">
        <v>3069</v>
      </c>
      <c r="R5519" s="20">
        <v>454.28188299999999</v>
      </c>
      <c r="S5519" s="20">
        <v>3</v>
      </c>
      <c r="T5519" s="20">
        <v>98.412999999999997</v>
      </c>
      <c r="U5519" s="20">
        <v>67592</v>
      </c>
    </row>
    <row r="5520" spans="1:21" x14ac:dyDescent="0.55000000000000004">
      <c r="A5520" s="20" t="s">
        <v>873</v>
      </c>
      <c r="B5520" s="41">
        <v>51.445</v>
      </c>
      <c r="C5520" s="41">
        <v>51.445</v>
      </c>
      <c r="D5520" s="20" t="s">
        <v>17</v>
      </c>
      <c r="E5520" s="20" t="s">
        <v>18</v>
      </c>
      <c r="F5520" s="20">
        <v>455</v>
      </c>
      <c r="G5520" s="19" t="s">
        <v>34681</v>
      </c>
      <c r="H5520" s="19" t="s">
        <v>874</v>
      </c>
      <c r="I5520" s="60">
        <v>1</v>
      </c>
      <c r="J5520" s="20" t="s">
        <v>870</v>
      </c>
      <c r="K5520" s="20" t="s">
        <v>871</v>
      </c>
      <c r="L5520" s="20" t="s">
        <v>872</v>
      </c>
      <c r="M5520" s="20">
        <v>0.63273000000000001</v>
      </c>
      <c r="N5520" s="20">
        <v>2895500</v>
      </c>
      <c r="O5520" s="20">
        <v>2037500</v>
      </c>
      <c r="P5520" s="20" t="s">
        <v>3010</v>
      </c>
      <c r="Q5520" s="20" t="s">
        <v>3011</v>
      </c>
      <c r="R5520" s="20">
        <v>680.91918699999997</v>
      </c>
      <c r="S5520" s="20">
        <v>2</v>
      </c>
      <c r="T5520" s="20">
        <v>98.025999999999996</v>
      </c>
      <c r="U5520" s="20">
        <v>67592</v>
      </c>
    </row>
    <row r="5521" spans="1:21" x14ac:dyDescent="0.55000000000000004">
      <c r="A5521" s="20" t="s">
        <v>7603</v>
      </c>
      <c r="B5521" s="41">
        <v>35.628</v>
      </c>
      <c r="C5521" s="41">
        <v>35.628</v>
      </c>
      <c r="D5521" s="20" t="s">
        <v>17</v>
      </c>
      <c r="E5521" s="20" t="s">
        <v>18</v>
      </c>
      <c r="F5521" s="20">
        <v>117</v>
      </c>
      <c r="G5521" s="19" t="s">
        <v>34135</v>
      </c>
      <c r="H5521" s="19" t="s">
        <v>5939</v>
      </c>
      <c r="I5521" s="60">
        <v>1</v>
      </c>
      <c r="J5521" s="20" t="s">
        <v>3023</v>
      </c>
      <c r="K5521" s="20" t="s">
        <v>3024</v>
      </c>
      <c r="L5521" s="20" t="s">
        <v>3025</v>
      </c>
      <c r="M5521" s="20">
        <v>0.70853999999999995</v>
      </c>
      <c r="N5521" s="20">
        <v>3284200</v>
      </c>
      <c r="O5521" s="20">
        <v>3700000</v>
      </c>
      <c r="P5521" s="20" t="s">
        <v>3010</v>
      </c>
      <c r="Q5521" s="20" t="s">
        <v>3177</v>
      </c>
      <c r="R5521" s="20">
        <v>668.06673599999999</v>
      </c>
      <c r="S5521" s="20">
        <v>4</v>
      </c>
      <c r="T5521" s="20">
        <v>40.872999999999998</v>
      </c>
      <c r="U5521" s="20">
        <v>98734</v>
      </c>
    </row>
    <row r="5522" spans="1:21" x14ac:dyDescent="0.55000000000000004">
      <c r="A5522" s="20" t="s">
        <v>7603</v>
      </c>
      <c r="B5522" s="41">
        <v>50.826999999999998</v>
      </c>
      <c r="C5522" s="41">
        <v>50.826999999999998</v>
      </c>
      <c r="D5522" s="20" t="s">
        <v>17</v>
      </c>
      <c r="E5522" s="20" t="s">
        <v>18</v>
      </c>
      <c r="F5522" s="20">
        <v>117</v>
      </c>
      <c r="G5522" s="19" t="s">
        <v>34135</v>
      </c>
      <c r="H5522" s="19" t="s">
        <v>5939</v>
      </c>
      <c r="I5522" s="60">
        <v>1</v>
      </c>
      <c r="J5522" s="20" t="s">
        <v>3023</v>
      </c>
      <c r="K5522" s="20" t="s">
        <v>3024</v>
      </c>
      <c r="L5522" s="20" t="s">
        <v>3025</v>
      </c>
      <c r="M5522" s="20">
        <v>0.81923000000000001</v>
      </c>
      <c r="N5522" s="20">
        <v>44910000</v>
      </c>
      <c r="O5522" s="20">
        <v>36596000</v>
      </c>
      <c r="P5522" s="20" t="s">
        <v>3010</v>
      </c>
      <c r="Q5522" s="20" t="s">
        <v>3091</v>
      </c>
      <c r="R5522" s="20">
        <v>890.41988900000001</v>
      </c>
      <c r="S5522" s="20">
        <v>3</v>
      </c>
      <c r="T5522" s="20">
        <v>41.478999999999999</v>
      </c>
      <c r="U5522" s="20">
        <v>98734</v>
      </c>
    </row>
    <row r="5523" spans="1:21" x14ac:dyDescent="0.55000000000000004">
      <c r="A5523" s="20" t="s">
        <v>7603</v>
      </c>
      <c r="B5523" s="41">
        <v>72.033000000000001</v>
      </c>
      <c r="C5523" s="41">
        <v>72.033000000000001</v>
      </c>
      <c r="D5523" s="20" t="s">
        <v>17</v>
      </c>
      <c r="E5523" s="20" t="s">
        <v>18</v>
      </c>
      <c r="F5523" s="20">
        <v>117</v>
      </c>
      <c r="G5523" s="19" t="s">
        <v>34135</v>
      </c>
      <c r="H5523" s="19" t="s">
        <v>5939</v>
      </c>
      <c r="I5523" s="60">
        <v>1</v>
      </c>
      <c r="J5523" s="20" t="s">
        <v>3023</v>
      </c>
      <c r="K5523" s="20" t="s">
        <v>3024</v>
      </c>
      <c r="L5523" s="20" t="s">
        <v>3025</v>
      </c>
      <c r="M5523" s="20">
        <v>0.58986000000000005</v>
      </c>
      <c r="N5523" s="20">
        <v>18118000</v>
      </c>
      <c r="O5523" s="20">
        <v>10519000</v>
      </c>
      <c r="P5523" s="20" t="s">
        <v>3012</v>
      </c>
      <c r="Q5523" s="20" t="s">
        <v>3015</v>
      </c>
      <c r="R5523" s="20">
        <v>890.41988900000001</v>
      </c>
      <c r="S5523" s="20">
        <v>3</v>
      </c>
      <c r="T5523" s="20">
        <v>39.814999999999998</v>
      </c>
      <c r="U5523" s="20">
        <v>98734</v>
      </c>
    </row>
    <row r="5524" spans="1:21" x14ac:dyDescent="0.55000000000000004">
      <c r="A5524" s="20" t="s">
        <v>7604</v>
      </c>
      <c r="B5524" s="41">
        <v>64.819999999999993</v>
      </c>
      <c r="C5524" s="41">
        <v>41.5</v>
      </c>
      <c r="D5524" s="20" t="s">
        <v>17</v>
      </c>
      <c r="E5524" s="20" t="s">
        <v>18</v>
      </c>
      <c r="F5524" s="20">
        <v>261</v>
      </c>
      <c r="G5524" s="19" t="s">
        <v>33976</v>
      </c>
      <c r="H5524" s="19" t="s">
        <v>5506</v>
      </c>
      <c r="I5524" s="60">
        <v>1</v>
      </c>
      <c r="J5524" s="20" t="s">
        <v>5507</v>
      </c>
      <c r="K5524" s="20" t="s">
        <v>5508</v>
      </c>
      <c r="L5524" s="20" t="s">
        <v>5509</v>
      </c>
      <c r="M5524" s="20">
        <v>0.74824000000000002</v>
      </c>
      <c r="N5524" s="20">
        <v>17061000</v>
      </c>
      <c r="O5524" s="20">
        <v>11578000</v>
      </c>
      <c r="P5524" s="20" t="s">
        <v>3010</v>
      </c>
      <c r="Q5524" s="20" t="s">
        <v>3069</v>
      </c>
      <c r="R5524" s="20">
        <v>343.53817600000002</v>
      </c>
      <c r="S5524" s="20">
        <v>3</v>
      </c>
      <c r="T5524" s="20">
        <v>31.219000000000001</v>
      </c>
      <c r="U5524" s="20">
        <v>83746</v>
      </c>
    </row>
    <row r="5525" spans="1:21" x14ac:dyDescent="0.55000000000000004">
      <c r="A5525" s="20" t="s">
        <v>7604</v>
      </c>
      <c r="B5525" s="41">
        <v>77.191999999999993</v>
      </c>
      <c r="C5525" s="41">
        <v>39.104999999999997</v>
      </c>
      <c r="D5525" s="20" t="s">
        <v>17</v>
      </c>
      <c r="E5525" s="20" t="s">
        <v>18</v>
      </c>
      <c r="F5525" s="20">
        <v>261</v>
      </c>
      <c r="G5525" s="19" t="s">
        <v>33976</v>
      </c>
      <c r="H5525" s="19" t="s">
        <v>5506</v>
      </c>
      <c r="I5525" s="60">
        <v>1</v>
      </c>
      <c r="J5525" s="20" t="s">
        <v>5507</v>
      </c>
      <c r="K5525" s="20" t="s">
        <v>5508</v>
      </c>
      <c r="L5525" s="20" t="s">
        <v>5509</v>
      </c>
      <c r="M5525" s="20">
        <v>0.62390000000000001</v>
      </c>
      <c r="N5525" s="20">
        <v>12951000</v>
      </c>
      <c r="O5525" s="20">
        <v>8136000</v>
      </c>
      <c r="P5525" s="20" t="s">
        <v>3012</v>
      </c>
      <c r="Q5525" s="20" t="s">
        <v>3090</v>
      </c>
      <c r="R5525" s="20">
        <v>343.53817600000002</v>
      </c>
      <c r="S5525" s="20">
        <v>3</v>
      </c>
      <c r="T5525" s="20">
        <v>29.361000000000001</v>
      </c>
      <c r="U5525" s="20">
        <v>83746</v>
      </c>
    </row>
    <row r="5526" spans="1:21" x14ac:dyDescent="0.55000000000000004">
      <c r="A5526" s="20" t="s">
        <v>1539</v>
      </c>
      <c r="B5526" s="41">
        <v>39.148000000000003</v>
      </c>
      <c r="C5526" s="41">
        <v>14.294</v>
      </c>
      <c r="D5526" s="20" t="s">
        <v>17</v>
      </c>
      <c r="E5526" s="20" t="s">
        <v>18</v>
      </c>
      <c r="F5526" s="20">
        <v>320</v>
      </c>
      <c r="G5526" s="19" t="s">
        <v>33289</v>
      </c>
      <c r="H5526" s="19" t="s">
        <v>1516</v>
      </c>
      <c r="I5526" s="60">
        <v>1</v>
      </c>
      <c r="J5526" s="20" t="s">
        <v>1504</v>
      </c>
      <c r="K5526" s="20" t="s">
        <v>1505</v>
      </c>
      <c r="L5526" s="20" t="s">
        <v>1506</v>
      </c>
      <c r="M5526" s="20">
        <v>0.51278999999999997</v>
      </c>
      <c r="N5526" s="20">
        <v>5810300</v>
      </c>
      <c r="O5526" s="20">
        <v>2199800</v>
      </c>
      <c r="P5526" s="20" t="s">
        <v>3012</v>
      </c>
      <c r="Q5526" s="20" t="s">
        <v>3238</v>
      </c>
      <c r="R5526" s="20">
        <v>352.54885200000001</v>
      </c>
      <c r="S5526" s="20">
        <v>3</v>
      </c>
      <c r="T5526" s="20">
        <v>18.114999999999998</v>
      </c>
      <c r="U5526" s="20">
        <v>39770</v>
      </c>
    </row>
    <row r="5527" spans="1:21" x14ac:dyDescent="0.55000000000000004">
      <c r="A5527" s="20" t="s">
        <v>1539</v>
      </c>
      <c r="B5527" s="41">
        <v>39.148000000000003</v>
      </c>
      <c r="C5527" s="41">
        <v>14.294</v>
      </c>
      <c r="D5527" s="20" t="s">
        <v>17</v>
      </c>
      <c r="E5527" s="20" t="s">
        <v>18</v>
      </c>
      <c r="F5527" s="20">
        <v>325</v>
      </c>
      <c r="G5527" s="19" t="s">
        <v>33290</v>
      </c>
      <c r="H5527" s="19" t="s">
        <v>1517</v>
      </c>
      <c r="I5527" s="60">
        <v>1</v>
      </c>
      <c r="J5527" s="20" t="s">
        <v>1504</v>
      </c>
      <c r="K5527" s="20" t="s">
        <v>1505</v>
      </c>
      <c r="L5527" s="20" t="s">
        <v>1506</v>
      </c>
      <c r="M5527" s="20">
        <v>0.51278999999999997</v>
      </c>
      <c r="N5527" s="20">
        <v>5810300</v>
      </c>
      <c r="O5527" s="20">
        <v>2199800</v>
      </c>
      <c r="P5527" s="20" t="s">
        <v>3012</v>
      </c>
      <c r="Q5527" s="20" t="s">
        <v>3238</v>
      </c>
      <c r="R5527" s="20">
        <v>352.54885200000001</v>
      </c>
      <c r="S5527" s="20">
        <v>3</v>
      </c>
      <c r="T5527" s="20">
        <v>18.114999999999998</v>
      </c>
      <c r="U5527" s="20">
        <v>39770</v>
      </c>
    </row>
    <row r="5528" spans="1:21" x14ac:dyDescent="0.55000000000000004">
      <c r="A5528" s="20" t="s">
        <v>1539</v>
      </c>
      <c r="B5528" s="41">
        <v>46.351999999999997</v>
      </c>
      <c r="C5528" s="41">
        <v>16.609000000000002</v>
      </c>
      <c r="D5528" s="20" t="s">
        <v>17</v>
      </c>
      <c r="E5528" s="20" t="s">
        <v>18</v>
      </c>
      <c r="F5528" s="20">
        <v>325</v>
      </c>
      <c r="G5528" s="19" t="s">
        <v>33290</v>
      </c>
      <c r="H5528" s="19" t="s">
        <v>1517</v>
      </c>
      <c r="I5528" s="60">
        <v>1</v>
      </c>
      <c r="J5528" s="20" t="s">
        <v>1504</v>
      </c>
      <c r="K5528" s="20" t="s">
        <v>1505</v>
      </c>
      <c r="L5528" s="20" t="s">
        <v>1506</v>
      </c>
      <c r="M5528" s="20">
        <v>1.3026</v>
      </c>
      <c r="N5528" s="20">
        <v>3575100</v>
      </c>
      <c r="O5528" s="20">
        <v>5584500</v>
      </c>
      <c r="P5528" s="20" t="s">
        <v>3010</v>
      </c>
      <c r="Q5528" s="20" t="s">
        <v>3011</v>
      </c>
      <c r="R5528" s="20">
        <v>352.54885200000001</v>
      </c>
      <c r="S5528" s="20">
        <v>3</v>
      </c>
      <c r="T5528" s="20">
        <v>18.600999999999999</v>
      </c>
      <c r="U5528" s="20">
        <v>39770</v>
      </c>
    </row>
    <row r="5529" spans="1:21" x14ac:dyDescent="0.55000000000000004">
      <c r="A5529" s="20" t="s">
        <v>1539</v>
      </c>
      <c r="B5529" s="41">
        <v>46.351999999999997</v>
      </c>
      <c r="C5529" s="41">
        <v>16.609000000000002</v>
      </c>
      <c r="D5529" s="20" t="s">
        <v>17</v>
      </c>
      <c r="E5529" s="20" t="s">
        <v>18</v>
      </c>
      <c r="F5529" s="20">
        <v>320</v>
      </c>
      <c r="G5529" s="19" t="s">
        <v>33289</v>
      </c>
      <c r="H5529" s="19" t="s">
        <v>1516</v>
      </c>
      <c r="I5529" s="60">
        <v>1</v>
      </c>
      <c r="J5529" s="20" t="s">
        <v>1504</v>
      </c>
      <c r="K5529" s="20" t="s">
        <v>1505</v>
      </c>
      <c r="L5529" s="20" t="s">
        <v>1506</v>
      </c>
      <c r="M5529" s="20">
        <v>1.3026</v>
      </c>
      <c r="N5529" s="20">
        <v>3575100</v>
      </c>
      <c r="O5529" s="20">
        <v>5584500</v>
      </c>
      <c r="P5529" s="20" t="s">
        <v>3010</v>
      </c>
      <c r="Q5529" s="20" t="s">
        <v>3011</v>
      </c>
      <c r="R5529" s="20">
        <v>352.54885200000001</v>
      </c>
      <c r="S5529" s="20">
        <v>3</v>
      </c>
      <c r="T5529" s="20">
        <v>18.600999999999999</v>
      </c>
      <c r="U5529" s="20">
        <v>39770</v>
      </c>
    </row>
    <row r="5530" spans="1:21" x14ac:dyDescent="0.55000000000000004">
      <c r="A5530" s="20" t="s">
        <v>7605</v>
      </c>
      <c r="B5530" s="41">
        <v>78.933999999999997</v>
      </c>
      <c r="C5530" s="41">
        <v>68.462999999999994</v>
      </c>
      <c r="D5530" s="20" t="s">
        <v>17</v>
      </c>
      <c r="E5530" s="20" t="s">
        <v>18</v>
      </c>
      <c r="F5530" s="20">
        <v>196</v>
      </c>
      <c r="G5530" s="19" t="s">
        <v>34682</v>
      </c>
      <c r="H5530" s="19" t="s">
        <v>7606</v>
      </c>
      <c r="I5530" s="60">
        <v>1</v>
      </c>
      <c r="J5530" s="20" t="s">
        <v>3576</v>
      </c>
      <c r="K5530" s="20" t="s">
        <v>7607</v>
      </c>
      <c r="L5530" s="20" t="s">
        <v>7608</v>
      </c>
      <c r="M5530" s="20">
        <v>0.93647999999999998</v>
      </c>
      <c r="N5530" s="20">
        <v>7401500</v>
      </c>
      <c r="O5530" s="20">
        <v>7583800</v>
      </c>
      <c r="P5530" s="20" t="s">
        <v>3019</v>
      </c>
      <c r="Q5530" s="20" t="s">
        <v>3252</v>
      </c>
      <c r="R5530" s="20">
        <v>663.29642100000001</v>
      </c>
      <c r="S5530" s="20">
        <v>2</v>
      </c>
      <c r="T5530" s="20">
        <v>50.360999999999997</v>
      </c>
      <c r="U5530" s="20">
        <v>19854</v>
      </c>
    </row>
    <row r="5531" spans="1:21" x14ac:dyDescent="0.55000000000000004">
      <c r="A5531" s="20" t="s">
        <v>7609</v>
      </c>
      <c r="B5531" s="41">
        <v>33.697000000000003</v>
      </c>
      <c r="C5531" s="41">
        <v>28.155000000000001</v>
      </c>
      <c r="D5531" s="20" t="s">
        <v>17</v>
      </c>
      <c r="E5531" s="20" t="s">
        <v>20</v>
      </c>
      <c r="F5531" s="20">
        <v>710</v>
      </c>
      <c r="G5531" s="19" t="s">
        <v>34683</v>
      </c>
      <c r="H5531" s="19" t="s">
        <v>7610</v>
      </c>
      <c r="I5531" s="60">
        <v>0.5</v>
      </c>
      <c r="J5531" s="20" t="s">
        <v>492</v>
      </c>
      <c r="K5531" s="20" t="s">
        <v>493</v>
      </c>
      <c r="L5531" s="20" t="s">
        <v>494</v>
      </c>
      <c r="M5531" s="20">
        <v>3.3822000000000001</v>
      </c>
      <c r="N5531" s="20">
        <v>2584300</v>
      </c>
      <c r="O5531" s="20">
        <v>4026100</v>
      </c>
      <c r="P5531" s="20" t="s">
        <v>3012</v>
      </c>
      <c r="Q5531" s="20" t="s">
        <v>3068</v>
      </c>
      <c r="R5531" s="20">
        <v>471.75513799999999</v>
      </c>
      <c r="S5531" s="20">
        <v>4</v>
      </c>
      <c r="T5531" s="20">
        <v>33.18</v>
      </c>
      <c r="U5531" s="20">
        <v>38784</v>
      </c>
    </row>
    <row r="5532" spans="1:21" x14ac:dyDescent="0.55000000000000004">
      <c r="A5532" s="20" t="s">
        <v>7609</v>
      </c>
      <c r="B5532" s="41">
        <v>33.697000000000003</v>
      </c>
      <c r="C5532" s="41">
        <v>28.155000000000001</v>
      </c>
      <c r="D5532" s="20" t="s">
        <v>17</v>
      </c>
      <c r="E5532" s="20" t="s">
        <v>18</v>
      </c>
      <c r="F5532" s="20">
        <v>707</v>
      </c>
      <c r="G5532" s="19" t="s">
        <v>34684</v>
      </c>
      <c r="H5532" s="19" t="s">
        <v>7611</v>
      </c>
      <c r="I5532" s="60">
        <v>0.5</v>
      </c>
      <c r="J5532" s="20" t="s">
        <v>492</v>
      </c>
      <c r="K5532" s="20" t="s">
        <v>493</v>
      </c>
      <c r="L5532" s="20" t="s">
        <v>494</v>
      </c>
      <c r="M5532" s="20">
        <v>3.3822000000000001</v>
      </c>
      <c r="N5532" s="20">
        <v>2584300</v>
      </c>
      <c r="O5532" s="20">
        <v>4026100</v>
      </c>
      <c r="P5532" s="20" t="s">
        <v>3012</v>
      </c>
      <c r="Q5532" s="20" t="s">
        <v>3068</v>
      </c>
      <c r="R5532" s="20">
        <v>471.75513799999999</v>
      </c>
      <c r="S5532" s="20">
        <v>4</v>
      </c>
      <c r="T5532" s="20">
        <v>33.18</v>
      </c>
      <c r="U5532" s="20">
        <v>38784</v>
      </c>
    </row>
    <row r="5533" spans="1:21" x14ac:dyDescent="0.55000000000000004">
      <c r="A5533" s="20" t="s">
        <v>7612</v>
      </c>
      <c r="B5533" s="41">
        <v>75.378</v>
      </c>
      <c r="C5533" s="41">
        <v>61.170999999999999</v>
      </c>
      <c r="D5533" s="20" t="s">
        <v>17</v>
      </c>
      <c r="E5533" s="20" t="s">
        <v>18</v>
      </c>
      <c r="F5533" s="20">
        <v>218</v>
      </c>
      <c r="G5533" s="19" t="s">
        <v>33972</v>
      </c>
      <c r="H5533" s="19" t="s">
        <v>5498</v>
      </c>
      <c r="I5533" s="60">
        <v>1</v>
      </c>
      <c r="J5533" s="20" t="s">
        <v>157</v>
      </c>
      <c r="K5533" s="20" t="s">
        <v>3181</v>
      </c>
      <c r="L5533" s="20" t="s">
        <v>159</v>
      </c>
      <c r="M5533" s="20">
        <v>2.8496999999999999</v>
      </c>
      <c r="N5533" s="20">
        <v>1449100</v>
      </c>
      <c r="O5533" s="20">
        <v>5298000</v>
      </c>
      <c r="P5533" s="20" t="s">
        <v>3012</v>
      </c>
      <c r="Q5533" s="20" t="s">
        <v>3013</v>
      </c>
      <c r="R5533" s="20">
        <v>594.33020499999998</v>
      </c>
      <c r="S5533" s="20">
        <v>2</v>
      </c>
      <c r="T5533" s="20">
        <v>64.622</v>
      </c>
      <c r="U5533" s="20">
        <v>83907</v>
      </c>
    </row>
    <row r="5534" spans="1:21" x14ac:dyDescent="0.55000000000000004">
      <c r="A5534" s="20" t="s">
        <v>7613</v>
      </c>
      <c r="B5534" s="41">
        <v>48.561</v>
      </c>
      <c r="C5534" s="41">
        <v>10.834</v>
      </c>
      <c r="D5534" s="20" t="s">
        <v>17</v>
      </c>
      <c r="E5534" s="20" t="s">
        <v>18</v>
      </c>
      <c r="F5534" s="20">
        <v>86</v>
      </c>
      <c r="G5534" s="19" t="s">
        <v>34685</v>
      </c>
      <c r="H5534" s="19" t="s">
        <v>7614</v>
      </c>
      <c r="I5534" s="60">
        <v>1</v>
      </c>
      <c r="J5534" s="20" t="s">
        <v>7615</v>
      </c>
      <c r="K5534" s="20" t="s">
        <v>7616</v>
      </c>
      <c r="L5534" s="20" t="s">
        <v>7617</v>
      </c>
      <c r="M5534" s="20">
        <v>2.8481999999999998</v>
      </c>
      <c r="N5534" s="20">
        <v>7128500</v>
      </c>
      <c r="O5534" s="20">
        <v>22346000</v>
      </c>
      <c r="P5534" s="20" t="s">
        <v>3012</v>
      </c>
      <c r="Q5534" s="20" t="s">
        <v>3015</v>
      </c>
      <c r="R5534" s="20">
        <v>325.53465399999999</v>
      </c>
      <c r="S5534" s="20">
        <v>3</v>
      </c>
      <c r="T5534" s="20">
        <v>20.285</v>
      </c>
      <c r="U5534" s="20">
        <v>83953</v>
      </c>
    </row>
    <row r="5535" spans="1:21" x14ac:dyDescent="0.55000000000000004">
      <c r="A5535" s="20" t="s">
        <v>7618</v>
      </c>
      <c r="B5535" s="41">
        <v>25.376000000000001</v>
      </c>
      <c r="C5535" s="41">
        <v>22.663</v>
      </c>
      <c r="D5535" s="20" t="s">
        <v>17</v>
      </c>
      <c r="E5535" s="20" t="s">
        <v>18</v>
      </c>
      <c r="F5535" s="20">
        <v>228</v>
      </c>
      <c r="G5535" s="19" t="s">
        <v>33092</v>
      </c>
      <c r="H5535" s="19" t="s">
        <v>349</v>
      </c>
      <c r="I5535" s="60">
        <v>0.94299999999999995</v>
      </c>
      <c r="J5535" s="20" t="s">
        <v>342</v>
      </c>
      <c r="K5535" s="20" t="s">
        <v>343</v>
      </c>
      <c r="L5535" s="20" t="s">
        <v>344</v>
      </c>
      <c r="M5535" s="20">
        <v>0.22167999999999999</v>
      </c>
      <c r="N5535" s="20">
        <v>6593000</v>
      </c>
      <c r="O5535" s="20">
        <v>1352500</v>
      </c>
      <c r="P5535" s="20" t="s">
        <v>3012</v>
      </c>
      <c r="Q5535" s="20" t="s">
        <v>3038</v>
      </c>
      <c r="R5535" s="20">
        <v>831.12557900000002</v>
      </c>
      <c r="S5535" s="20">
        <v>4</v>
      </c>
      <c r="T5535" s="20">
        <v>72.299000000000007</v>
      </c>
      <c r="U5535" s="20">
        <v>34977</v>
      </c>
    </row>
    <row r="5536" spans="1:21" x14ac:dyDescent="0.55000000000000004">
      <c r="A5536" s="20" t="s">
        <v>7618</v>
      </c>
      <c r="B5536" s="41">
        <v>25.376000000000001</v>
      </c>
      <c r="C5536" s="41">
        <v>22.663</v>
      </c>
      <c r="D5536" s="20" t="s">
        <v>17</v>
      </c>
      <c r="E5536" s="20" t="s">
        <v>18</v>
      </c>
      <c r="F5536" s="20">
        <v>238</v>
      </c>
      <c r="G5536" s="19" t="s">
        <v>33286</v>
      </c>
      <c r="H5536" s="19" t="s">
        <v>373</v>
      </c>
      <c r="I5536" s="60">
        <v>0.98199999999999998</v>
      </c>
      <c r="J5536" s="20" t="s">
        <v>342</v>
      </c>
      <c r="K5536" s="20" t="s">
        <v>343</v>
      </c>
      <c r="L5536" s="20" t="s">
        <v>344</v>
      </c>
      <c r="M5536" s="20">
        <v>0.22167999999999999</v>
      </c>
      <c r="N5536" s="20">
        <v>6593000</v>
      </c>
      <c r="O5536" s="20">
        <v>1352500</v>
      </c>
      <c r="P5536" s="20" t="s">
        <v>3012</v>
      </c>
      <c r="Q5536" s="20" t="s">
        <v>3038</v>
      </c>
      <c r="R5536" s="20">
        <v>831.12557900000002</v>
      </c>
      <c r="S5536" s="20">
        <v>4</v>
      </c>
      <c r="T5536" s="20">
        <v>72.299000000000007</v>
      </c>
      <c r="U5536" s="20">
        <v>34977</v>
      </c>
    </row>
    <row r="5537" spans="1:21" x14ac:dyDescent="0.55000000000000004">
      <c r="A5537" s="20" t="s">
        <v>7618</v>
      </c>
      <c r="B5537" s="41">
        <v>25.376000000000001</v>
      </c>
      <c r="C5537" s="41">
        <v>22.663</v>
      </c>
      <c r="D5537" s="20" t="s">
        <v>17</v>
      </c>
      <c r="E5537" s="20" t="s">
        <v>20</v>
      </c>
      <c r="F5537" s="20">
        <v>213</v>
      </c>
      <c r="G5537" s="19" t="s">
        <v>33212</v>
      </c>
      <c r="H5537" s="19" t="s">
        <v>348</v>
      </c>
      <c r="I5537" s="60">
        <v>0.92500000000000004</v>
      </c>
      <c r="J5537" s="20" t="s">
        <v>342</v>
      </c>
      <c r="K5537" s="20" t="s">
        <v>343</v>
      </c>
      <c r="L5537" s="20" t="s">
        <v>344</v>
      </c>
      <c r="M5537" s="20">
        <v>0.22167999999999999</v>
      </c>
      <c r="N5537" s="20">
        <v>6593000</v>
      </c>
      <c r="O5537" s="20">
        <v>1352500</v>
      </c>
      <c r="P5537" s="20" t="s">
        <v>3012</v>
      </c>
      <c r="Q5537" s="20" t="s">
        <v>3038</v>
      </c>
      <c r="R5537" s="20">
        <v>831.12557900000002</v>
      </c>
      <c r="S5537" s="20">
        <v>4</v>
      </c>
      <c r="T5537" s="20">
        <v>72.299000000000007</v>
      </c>
      <c r="U5537" s="20">
        <v>34977</v>
      </c>
    </row>
    <row r="5538" spans="1:21" x14ac:dyDescent="0.55000000000000004">
      <c r="A5538" s="20" t="s">
        <v>7619</v>
      </c>
      <c r="B5538" s="41">
        <v>53.569000000000003</v>
      </c>
      <c r="C5538" s="41">
        <v>1.7277</v>
      </c>
      <c r="D5538" s="20" t="s">
        <v>3018</v>
      </c>
      <c r="E5538" s="20" t="s">
        <v>18</v>
      </c>
      <c r="F5538" s="20">
        <v>332</v>
      </c>
      <c r="G5538" s="19" t="s">
        <v>34686</v>
      </c>
      <c r="H5538" s="19" t="s">
        <v>7620</v>
      </c>
      <c r="I5538" s="60">
        <v>0.55000000000000004</v>
      </c>
      <c r="J5538" s="20" t="s">
        <v>7048</v>
      </c>
      <c r="K5538" s="20" t="s">
        <v>7049</v>
      </c>
      <c r="L5538" s="20" t="s">
        <v>7050</v>
      </c>
      <c r="M5538" s="20">
        <v>0.88651999999999997</v>
      </c>
      <c r="N5538" s="20">
        <v>2468400</v>
      </c>
      <c r="O5538" s="20">
        <v>2987200</v>
      </c>
      <c r="P5538" s="20" t="s">
        <v>3030</v>
      </c>
      <c r="Q5538" s="20" t="s">
        <v>3461</v>
      </c>
      <c r="R5538" s="20">
        <v>795.40155500000003</v>
      </c>
      <c r="S5538" s="20">
        <v>2</v>
      </c>
      <c r="T5538" s="20">
        <v>81.918999999999997</v>
      </c>
      <c r="U5538" s="20">
        <v>12942</v>
      </c>
    </row>
    <row r="5539" spans="1:21" x14ac:dyDescent="0.55000000000000004">
      <c r="A5539" s="20" t="s">
        <v>7619</v>
      </c>
      <c r="B5539" s="41">
        <v>47.774000000000001</v>
      </c>
      <c r="C5539" s="41">
        <v>1.4559</v>
      </c>
      <c r="D5539" s="20" t="s">
        <v>3018</v>
      </c>
      <c r="E5539" s="20" t="s">
        <v>18</v>
      </c>
      <c r="F5539" s="20">
        <v>332</v>
      </c>
      <c r="G5539" s="19" t="s">
        <v>34686</v>
      </c>
      <c r="H5539" s="19" t="s">
        <v>7620</v>
      </c>
      <c r="I5539" s="60">
        <v>0.54200000000000004</v>
      </c>
      <c r="J5539" s="20" t="s">
        <v>7048</v>
      </c>
      <c r="K5539" s="20" t="s">
        <v>7049</v>
      </c>
      <c r="L5539" s="20" t="s">
        <v>7050</v>
      </c>
      <c r="M5539" s="20">
        <v>0.83106999999999998</v>
      </c>
      <c r="N5539" s="20">
        <v>25622000</v>
      </c>
      <c r="O5539" s="20">
        <v>18242000</v>
      </c>
      <c r="P5539" s="20" t="s">
        <v>3026</v>
      </c>
      <c r="Q5539" s="20" t="s">
        <v>3119</v>
      </c>
      <c r="R5539" s="20">
        <v>530.60346200000004</v>
      </c>
      <c r="S5539" s="20">
        <v>3</v>
      </c>
      <c r="T5539" s="20">
        <v>66.991</v>
      </c>
      <c r="U5539" s="20">
        <v>12942</v>
      </c>
    </row>
    <row r="5540" spans="1:21" x14ac:dyDescent="0.55000000000000004">
      <c r="A5540" s="20" t="s">
        <v>7621</v>
      </c>
      <c r="B5540" s="41">
        <v>44.807000000000002</v>
      </c>
      <c r="C5540" s="41">
        <v>44.807000000000002</v>
      </c>
      <c r="D5540" s="20" t="s">
        <v>17</v>
      </c>
      <c r="E5540" s="20" t="s">
        <v>18</v>
      </c>
      <c r="F5540" s="20">
        <v>74</v>
      </c>
      <c r="G5540" s="19" t="s">
        <v>34687</v>
      </c>
      <c r="H5540" s="19" t="s">
        <v>7622</v>
      </c>
      <c r="I5540" s="60">
        <v>1</v>
      </c>
      <c r="J5540" s="20" t="s">
        <v>7623</v>
      </c>
      <c r="K5540" s="20" t="s">
        <v>7624</v>
      </c>
      <c r="L5540" s="20" t="s">
        <v>7625</v>
      </c>
      <c r="M5540" s="20">
        <v>0.89217999999999997</v>
      </c>
      <c r="N5540" s="20">
        <v>2465700</v>
      </c>
      <c r="O5540" s="20">
        <v>2118400</v>
      </c>
      <c r="P5540" s="20" t="s">
        <v>3010</v>
      </c>
      <c r="Q5540" s="20" t="s">
        <v>3050</v>
      </c>
      <c r="R5540" s="20">
        <v>647.68422799999996</v>
      </c>
      <c r="S5540" s="20">
        <v>3</v>
      </c>
      <c r="T5540" s="20">
        <v>116.36</v>
      </c>
      <c r="U5540" s="20">
        <v>83310</v>
      </c>
    </row>
    <row r="5541" spans="1:21" x14ac:dyDescent="0.55000000000000004">
      <c r="A5541" s="20" t="s">
        <v>7626</v>
      </c>
      <c r="B5541" s="41">
        <v>34.954000000000001</v>
      </c>
      <c r="C5541" s="41">
        <v>34.954000000000001</v>
      </c>
      <c r="D5541" s="20" t="s">
        <v>17</v>
      </c>
      <c r="E5541" s="20" t="s">
        <v>18</v>
      </c>
      <c r="F5541" s="20">
        <v>3846</v>
      </c>
      <c r="G5541" s="19" t="s">
        <v>34688</v>
      </c>
      <c r="H5541" s="19" t="s">
        <v>7627</v>
      </c>
      <c r="I5541" s="60">
        <v>1</v>
      </c>
      <c r="J5541" s="20" t="s">
        <v>7628</v>
      </c>
      <c r="K5541" s="20" t="s">
        <v>7629</v>
      </c>
      <c r="L5541" s="20" t="s">
        <v>7630</v>
      </c>
      <c r="M5541" s="20">
        <v>1.1818</v>
      </c>
      <c r="N5541" s="20">
        <v>70764000</v>
      </c>
      <c r="O5541" s="20">
        <v>80641000</v>
      </c>
      <c r="P5541" s="20" t="s">
        <v>3026</v>
      </c>
      <c r="Q5541" s="20" t="s">
        <v>3027</v>
      </c>
      <c r="R5541" s="20">
        <v>633.357123</v>
      </c>
      <c r="S5541" s="20">
        <v>3</v>
      </c>
      <c r="T5541" s="20">
        <v>100.31</v>
      </c>
      <c r="U5541" s="20">
        <v>48366</v>
      </c>
    </row>
    <row r="5542" spans="1:21" x14ac:dyDescent="0.55000000000000004">
      <c r="A5542" s="20" t="s">
        <v>7631</v>
      </c>
      <c r="B5542" s="41">
        <v>125.82</v>
      </c>
      <c r="C5542" s="41">
        <v>90.460999999999999</v>
      </c>
      <c r="D5542" s="20" t="s">
        <v>17</v>
      </c>
      <c r="E5542" s="20" t="s">
        <v>18</v>
      </c>
      <c r="F5542" s="20">
        <v>2719</v>
      </c>
      <c r="G5542" s="19" t="s">
        <v>34689</v>
      </c>
      <c r="H5542" s="19" t="s">
        <v>7632</v>
      </c>
      <c r="I5542" s="60">
        <v>1</v>
      </c>
      <c r="J5542" s="20" t="s">
        <v>3374</v>
      </c>
      <c r="K5542" s="20" t="s">
        <v>3375</v>
      </c>
      <c r="L5542" s="20" t="s">
        <v>3376</v>
      </c>
      <c r="M5542" s="20">
        <v>0.68796999999999997</v>
      </c>
      <c r="N5542" s="20">
        <v>19101000</v>
      </c>
      <c r="O5542" s="20">
        <v>16812000</v>
      </c>
      <c r="P5542" s="20" t="s">
        <v>3010</v>
      </c>
      <c r="Q5542" s="20" t="s">
        <v>3050</v>
      </c>
      <c r="R5542" s="20">
        <v>559.80128000000002</v>
      </c>
      <c r="S5542" s="20">
        <v>2</v>
      </c>
      <c r="T5542" s="20">
        <v>33.848999999999997</v>
      </c>
      <c r="U5542" s="20">
        <v>85356</v>
      </c>
    </row>
    <row r="5543" spans="1:21" x14ac:dyDescent="0.55000000000000004">
      <c r="A5543" s="20" t="s">
        <v>7633</v>
      </c>
      <c r="B5543" s="41">
        <v>38.116</v>
      </c>
      <c r="C5543" s="41">
        <v>24.914999999999999</v>
      </c>
      <c r="D5543" s="20" t="s">
        <v>17</v>
      </c>
      <c r="E5543" s="20" t="s">
        <v>20</v>
      </c>
      <c r="F5543" s="20">
        <v>795</v>
      </c>
      <c r="G5543" s="19" t="s">
        <v>33117</v>
      </c>
      <c r="H5543" s="19" t="s">
        <v>3348</v>
      </c>
      <c r="I5543" s="60">
        <v>1</v>
      </c>
      <c r="J5543" s="20" t="s">
        <v>3349</v>
      </c>
      <c r="K5543" s="20" t="s">
        <v>3350</v>
      </c>
      <c r="L5543" s="20" t="s">
        <v>3351</v>
      </c>
      <c r="M5543" s="20">
        <v>0.20563999999999999</v>
      </c>
      <c r="N5543" s="20">
        <v>4684400</v>
      </c>
      <c r="O5543" s="20">
        <v>891440</v>
      </c>
      <c r="P5543" s="20" t="s">
        <v>3030</v>
      </c>
      <c r="Q5543" s="20" t="s">
        <v>3207</v>
      </c>
      <c r="R5543" s="20">
        <v>558.29328799999996</v>
      </c>
      <c r="S5543" s="20">
        <v>3</v>
      </c>
      <c r="T5543" s="20">
        <v>60.029000000000003</v>
      </c>
      <c r="U5543" s="20">
        <v>38766</v>
      </c>
    </row>
    <row r="5544" spans="1:21" x14ac:dyDescent="0.55000000000000004">
      <c r="A5544" s="20" t="s">
        <v>7634</v>
      </c>
      <c r="B5544" s="41">
        <v>88.385000000000005</v>
      </c>
      <c r="C5544" s="41">
        <v>88.385000000000005</v>
      </c>
      <c r="D5544" s="20" t="s">
        <v>17</v>
      </c>
      <c r="E5544" s="20" t="s">
        <v>18</v>
      </c>
      <c r="F5544" s="20">
        <v>1250</v>
      </c>
      <c r="G5544" s="19" t="s">
        <v>34690</v>
      </c>
      <c r="H5544" s="19" t="s">
        <v>7635</v>
      </c>
      <c r="I5544" s="60">
        <v>1</v>
      </c>
      <c r="J5544" s="20" t="s">
        <v>65</v>
      </c>
      <c r="K5544" s="20" t="s">
        <v>3502</v>
      </c>
      <c r="L5544" s="20" t="s">
        <v>67</v>
      </c>
      <c r="M5544" s="20">
        <v>0.63141000000000003</v>
      </c>
      <c r="N5544" s="20">
        <v>11858000</v>
      </c>
      <c r="O5544" s="20">
        <v>7509500</v>
      </c>
      <c r="P5544" s="20" t="s">
        <v>3012</v>
      </c>
      <c r="Q5544" s="20" t="s">
        <v>3013</v>
      </c>
      <c r="R5544" s="20">
        <v>617.32252400000004</v>
      </c>
      <c r="S5544" s="20">
        <v>3</v>
      </c>
      <c r="T5544" s="20">
        <v>81.293000000000006</v>
      </c>
      <c r="U5544" s="20">
        <v>90182</v>
      </c>
    </row>
    <row r="5545" spans="1:21" x14ac:dyDescent="0.55000000000000004">
      <c r="A5545" s="20" t="s">
        <v>7636</v>
      </c>
      <c r="B5545" s="41">
        <v>72.088999999999999</v>
      </c>
      <c r="C5545" s="41">
        <v>63.36</v>
      </c>
      <c r="D5545" s="20" t="s">
        <v>3018</v>
      </c>
      <c r="E5545" s="20" t="s">
        <v>18</v>
      </c>
      <c r="F5545" s="25">
        <v>165</v>
      </c>
      <c r="G5545" s="19" t="s">
        <v>33787</v>
      </c>
      <c r="H5545" s="19" t="s">
        <v>32943</v>
      </c>
      <c r="I5545" s="60">
        <v>0.90800000000000003</v>
      </c>
      <c r="J5545" s="20" t="s">
        <v>3115</v>
      </c>
      <c r="K5545" s="20" t="s">
        <v>3116</v>
      </c>
      <c r="L5545" s="20" t="s">
        <v>3117</v>
      </c>
      <c r="M5545" s="20">
        <v>0.77830999999999995</v>
      </c>
      <c r="N5545" s="20">
        <v>34355000</v>
      </c>
      <c r="O5545" s="20">
        <v>22556000</v>
      </c>
      <c r="P5545" s="20" t="s">
        <v>3019</v>
      </c>
      <c r="Q5545" s="20" t="s">
        <v>3700</v>
      </c>
      <c r="R5545" s="20">
        <v>481.88552900000002</v>
      </c>
      <c r="S5545" s="20">
        <v>3</v>
      </c>
      <c r="T5545" s="20">
        <v>11.906000000000001</v>
      </c>
      <c r="U5545" s="20">
        <v>72947</v>
      </c>
    </row>
    <row r="5546" spans="1:21" x14ac:dyDescent="0.55000000000000004">
      <c r="A5546" s="20" t="s">
        <v>7636</v>
      </c>
      <c r="B5546" s="41">
        <v>63.283000000000001</v>
      </c>
      <c r="C5546" s="41">
        <v>51.792999999999999</v>
      </c>
      <c r="D5546" s="20" t="s">
        <v>3018</v>
      </c>
      <c r="E5546" s="20" t="s">
        <v>18</v>
      </c>
      <c r="F5546" s="25">
        <v>165</v>
      </c>
      <c r="G5546" s="19" t="s">
        <v>33787</v>
      </c>
      <c r="H5546" s="19" t="s">
        <v>32943</v>
      </c>
      <c r="I5546" s="60">
        <v>0.91800000000000004</v>
      </c>
      <c r="J5546" s="20" t="s">
        <v>3115</v>
      </c>
      <c r="K5546" s="20" t="s">
        <v>3116</v>
      </c>
      <c r="L5546" s="20" t="s">
        <v>3117</v>
      </c>
      <c r="M5546" s="20">
        <v>0.39323999999999998</v>
      </c>
      <c r="N5546" s="20">
        <v>3469000</v>
      </c>
      <c r="O5546" s="20">
        <v>2155600</v>
      </c>
      <c r="P5546" s="20" t="s">
        <v>3019</v>
      </c>
      <c r="Q5546" s="20" t="s">
        <v>3566</v>
      </c>
      <c r="R5546" s="20">
        <v>722.324656</v>
      </c>
      <c r="S5546" s="20">
        <v>2</v>
      </c>
      <c r="T5546" s="20">
        <v>12.212999999999999</v>
      </c>
      <c r="U5546" s="20">
        <v>72947</v>
      </c>
    </row>
    <row r="5547" spans="1:21" x14ac:dyDescent="0.55000000000000004">
      <c r="A5547" s="20" t="s">
        <v>7637</v>
      </c>
      <c r="B5547" s="41">
        <v>27.035</v>
      </c>
      <c r="C5547" s="41">
        <v>27.035</v>
      </c>
      <c r="D5547" s="20" t="s">
        <v>17</v>
      </c>
      <c r="E5547" s="20" t="s">
        <v>18</v>
      </c>
      <c r="F5547" s="20">
        <v>224</v>
      </c>
      <c r="G5547" s="19" t="s">
        <v>32993</v>
      </c>
      <c r="H5547" s="19" t="s">
        <v>1141</v>
      </c>
      <c r="I5547" s="60">
        <v>0.90600000000000003</v>
      </c>
      <c r="J5547" s="20" t="s">
        <v>1135</v>
      </c>
      <c r="K5547" s="20" t="s">
        <v>3029</v>
      </c>
      <c r="L5547" s="20" t="s">
        <v>1137</v>
      </c>
      <c r="M5547" s="20">
        <v>0.24715000000000001</v>
      </c>
      <c r="N5547" s="20">
        <v>181440000</v>
      </c>
      <c r="O5547" s="20">
        <v>44533000</v>
      </c>
      <c r="P5547" s="20" t="s">
        <v>3012</v>
      </c>
      <c r="Q5547" s="20" t="s">
        <v>3062</v>
      </c>
      <c r="R5547" s="20">
        <v>510.66094700000002</v>
      </c>
      <c r="S5547" s="20">
        <v>5</v>
      </c>
      <c r="T5547" s="20">
        <v>43.744</v>
      </c>
      <c r="U5547" s="20">
        <v>83451</v>
      </c>
    </row>
    <row r="5548" spans="1:21" x14ac:dyDescent="0.55000000000000004">
      <c r="A5548" s="20" t="s">
        <v>7637</v>
      </c>
      <c r="B5548" s="41">
        <v>27.035</v>
      </c>
      <c r="C5548" s="41">
        <v>27.035</v>
      </c>
      <c r="D5548" s="20" t="s">
        <v>17</v>
      </c>
      <c r="E5548" s="20" t="s">
        <v>18</v>
      </c>
      <c r="F5548" s="20">
        <v>230</v>
      </c>
      <c r="G5548" s="19" t="s">
        <v>32992</v>
      </c>
      <c r="H5548" s="19" t="s">
        <v>1152</v>
      </c>
      <c r="I5548" s="60">
        <v>0.91100000000000003</v>
      </c>
      <c r="J5548" s="20" t="s">
        <v>1135</v>
      </c>
      <c r="K5548" s="20" t="s">
        <v>3029</v>
      </c>
      <c r="L5548" s="20" t="s">
        <v>1137</v>
      </c>
      <c r="M5548" s="20">
        <v>0.24715000000000001</v>
      </c>
      <c r="N5548" s="20">
        <v>181440000</v>
      </c>
      <c r="O5548" s="20">
        <v>44533000</v>
      </c>
      <c r="P5548" s="20" t="s">
        <v>3012</v>
      </c>
      <c r="Q5548" s="20" t="s">
        <v>3062</v>
      </c>
      <c r="R5548" s="20">
        <v>510.66094700000002</v>
      </c>
      <c r="S5548" s="20">
        <v>5</v>
      </c>
      <c r="T5548" s="20">
        <v>43.744</v>
      </c>
      <c r="U5548" s="20">
        <v>83451</v>
      </c>
    </row>
    <row r="5549" spans="1:21" x14ac:dyDescent="0.55000000000000004">
      <c r="A5549" s="20" t="s">
        <v>7637</v>
      </c>
      <c r="B5549" s="41">
        <v>27.035</v>
      </c>
      <c r="C5549" s="41">
        <v>27.035</v>
      </c>
      <c r="D5549" s="20" t="s">
        <v>17</v>
      </c>
      <c r="E5549" s="20" t="s">
        <v>18</v>
      </c>
      <c r="F5549" s="20">
        <v>212</v>
      </c>
      <c r="G5549" s="19" t="s">
        <v>33242</v>
      </c>
      <c r="H5549" s="19" t="s">
        <v>1150</v>
      </c>
      <c r="I5549" s="60">
        <v>0.59199999999999997</v>
      </c>
      <c r="J5549" s="20" t="s">
        <v>1135</v>
      </c>
      <c r="K5549" s="20" t="s">
        <v>3029</v>
      </c>
      <c r="L5549" s="20" t="s">
        <v>1137</v>
      </c>
      <c r="M5549" s="20">
        <v>0.24715000000000001</v>
      </c>
      <c r="N5549" s="20">
        <v>181440000</v>
      </c>
      <c r="O5549" s="20">
        <v>44533000</v>
      </c>
      <c r="P5549" s="20" t="s">
        <v>3012</v>
      </c>
      <c r="Q5549" s="20" t="s">
        <v>3062</v>
      </c>
      <c r="R5549" s="20">
        <v>510.66094700000002</v>
      </c>
      <c r="S5549" s="20">
        <v>5</v>
      </c>
      <c r="T5549" s="20">
        <v>43.744</v>
      </c>
      <c r="U5549" s="20">
        <v>83451</v>
      </c>
    </row>
    <row r="5550" spans="1:21" x14ac:dyDescent="0.55000000000000004">
      <c r="A5550" s="20" t="s">
        <v>815</v>
      </c>
      <c r="B5550" s="41">
        <v>32.999000000000002</v>
      </c>
      <c r="C5550" s="41">
        <v>15.191000000000001</v>
      </c>
      <c r="D5550" s="20" t="s">
        <v>17</v>
      </c>
      <c r="E5550" s="20" t="s">
        <v>18</v>
      </c>
      <c r="F5550" s="20">
        <v>492</v>
      </c>
      <c r="G5550" s="19" t="s">
        <v>34691</v>
      </c>
      <c r="H5550" s="19" t="s">
        <v>816</v>
      </c>
      <c r="I5550" s="60">
        <v>0.999</v>
      </c>
      <c r="J5550" s="20" t="s">
        <v>812</v>
      </c>
      <c r="K5550" s="20" t="s">
        <v>813</v>
      </c>
      <c r="L5550" s="20" t="s">
        <v>814</v>
      </c>
      <c r="M5550" s="20">
        <v>1.2123999999999999</v>
      </c>
      <c r="N5550" s="20">
        <v>2990600</v>
      </c>
      <c r="O5550" s="20">
        <v>4866300</v>
      </c>
      <c r="P5550" s="20" t="s">
        <v>3012</v>
      </c>
      <c r="Q5550" s="20" t="s">
        <v>3051</v>
      </c>
      <c r="R5550" s="20">
        <v>404.24001800000002</v>
      </c>
      <c r="S5550" s="20">
        <v>3</v>
      </c>
      <c r="T5550" s="20">
        <v>63.439</v>
      </c>
      <c r="U5550" s="20">
        <v>90018</v>
      </c>
    </row>
    <row r="5551" spans="1:21" x14ac:dyDescent="0.55000000000000004">
      <c r="A5551" s="20" t="s">
        <v>815</v>
      </c>
      <c r="B5551" s="41">
        <v>56.359000000000002</v>
      </c>
      <c r="C5551" s="41">
        <v>40.106000000000002</v>
      </c>
      <c r="D5551" s="20" t="s">
        <v>17</v>
      </c>
      <c r="E5551" s="20" t="s">
        <v>18</v>
      </c>
      <c r="F5551" s="20">
        <v>492</v>
      </c>
      <c r="G5551" s="19" t="s">
        <v>34691</v>
      </c>
      <c r="H5551" s="19" t="s">
        <v>816</v>
      </c>
      <c r="I5551" s="60">
        <v>1</v>
      </c>
      <c r="J5551" s="20" t="s">
        <v>812</v>
      </c>
      <c r="K5551" s="20" t="s">
        <v>813</v>
      </c>
      <c r="L5551" s="20" t="s">
        <v>814</v>
      </c>
      <c r="M5551" s="20">
        <v>0.83091000000000004</v>
      </c>
      <c r="N5551" s="20">
        <v>5298900</v>
      </c>
      <c r="O5551" s="20">
        <v>4713300</v>
      </c>
      <c r="P5551" s="20" t="s">
        <v>3010</v>
      </c>
      <c r="Q5551" s="20" t="s">
        <v>3069</v>
      </c>
      <c r="R5551" s="20">
        <v>404.24001800000002</v>
      </c>
      <c r="S5551" s="20">
        <v>3</v>
      </c>
      <c r="T5551" s="20">
        <v>64.653999999999996</v>
      </c>
      <c r="U5551" s="20">
        <v>90018</v>
      </c>
    </row>
    <row r="5552" spans="1:21" x14ac:dyDescent="0.55000000000000004">
      <c r="A5552" s="20" t="s">
        <v>7638</v>
      </c>
      <c r="B5552" s="41">
        <v>41.378</v>
      </c>
      <c r="C5552" s="41">
        <v>41.378</v>
      </c>
      <c r="D5552" s="20" t="s">
        <v>17</v>
      </c>
      <c r="E5552" s="20" t="s">
        <v>18</v>
      </c>
      <c r="F5552" s="20">
        <v>145</v>
      </c>
      <c r="G5552" s="19" t="s">
        <v>34692</v>
      </c>
      <c r="H5552" s="19" t="s">
        <v>7639</v>
      </c>
      <c r="I5552" s="60">
        <v>0.9</v>
      </c>
      <c r="J5552" s="20" t="s">
        <v>1321</v>
      </c>
      <c r="K5552" s="20" t="s">
        <v>1322</v>
      </c>
      <c r="L5552" s="20" t="s">
        <v>1323</v>
      </c>
      <c r="M5552" s="20">
        <v>1.7674000000000001</v>
      </c>
      <c r="N5552" s="20">
        <v>3392000</v>
      </c>
      <c r="O5552" s="20">
        <v>6785700</v>
      </c>
      <c r="P5552" s="20" t="s">
        <v>3012</v>
      </c>
      <c r="Q5552" s="20" t="s">
        <v>3038</v>
      </c>
      <c r="R5552" s="20">
        <v>540.90983700000004</v>
      </c>
      <c r="S5552" s="20">
        <v>3</v>
      </c>
      <c r="T5552" s="20">
        <v>26.303999999999998</v>
      </c>
      <c r="U5552" s="20">
        <v>81353</v>
      </c>
    </row>
    <row r="5553" spans="1:21" x14ac:dyDescent="0.55000000000000004">
      <c r="A5553" s="20" t="s">
        <v>7640</v>
      </c>
      <c r="B5553" s="41">
        <v>81.548000000000002</v>
      </c>
      <c r="C5553" s="41">
        <v>41.545999999999999</v>
      </c>
      <c r="D5553" s="20" t="s">
        <v>17</v>
      </c>
      <c r="E5553" s="20" t="s">
        <v>18</v>
      </c>
      <c r="F5553" s="20">
        <v>2823</v>
      </c>
      <c r="G5553" s="19" t="s">
        <v>34453</v>
      </c>
      <c r="H5553" s="19" t="s">
        <v>6868</v>
      </c>
      <c r="I5553" s="60">
        <v>1</v>
      </c>
      <c r="J5553" s="20" t="s">
        <v>3374</v>
      </c>
      <c r="K5553" s="20" t="s">
        <v>3375</v>
      </c>
      <c r="L5553" s="20" t="s">
        <v>3376</v>
      </c>
      <c r="M5553" s="20">
        <v>1.0568</v>
      </c>
      <c r="N5553" s="20">
        <v>6729500</v>
      </c>
      <c r="O5553" s="20">
        <v>7656800</v>
      </c>
      <c r="P5553" s="20" t="s">
        <v>3012</v>
      </c>
      <c r="Q5553" s="20" t="s">
        <v>3178</v>
      </c>
      <c r="R5553" s="20">
        <v>523.28546300000005</v>
      </c>
      <c r="S5553" s="20">
        <v>2</v>
      </c>
      <c r="T5553" s="20">
        <v>22.335999999999999</v>
      </c>
      <c r="U5553" s="20">
        <v>2548</v>
      </c>
    </row>
    <row r="5554" spans="1:21" x14ac:dyDescent="0.55000000000000004">
      <c r="A5554" s="20" t="s">
        <v>7640</v>
      </c>
      <c r="B5554" s="41">
        <v>85.063999999999993</v>
      </c>
      <c r="C5554" s="41">
        <v>44.034999999999997</v>
      </c>
      <c r="D5554" s="20" t="s">
        <v>17</v>
      </c>
      <c r="E5554" s="20" t="s">
        <v>18</v>
      </c>
      <c r="F5554" s="20">
        <v>2823</v>
      </c>
      <c r="G5554" s="19" t="s">
        <v>34453</v>
      </c>
      <c r="H5554" s="19" t="s">
        <v>6868</v>
      </c>
      <c r="I5554" s="60">
        <v>1</v>
      </c>
      <c r="J5554" s="20" t="s">
        <v>3374</v>
      </c>
      <c r="K5554" s="20" t="s">
        <v>3375</v>
      </c>
      <c r="L5554" s="20" t="s">
        <v>3376</v>
      </c>
      <c r="M5554" s="20">
        <v>0.58389999999999997</v>
      </c>
      <c r="N5554" s="20">
        <v>2984500</v>
      </c>
      <c r="O5554" s="20">
        <v>1834000</v>
      </c>
      <c r="P5554" s="20" t="s">
        <v>3010</v>
      </c>
      <c r="Q5554" s="20" t="s">
        <v>3104</v>
      </c>
      <c r="R5554" s="20">
        <v>523.28546300000005</v>
      </c>
      <c r="S5554" s="20">
        <v>2</v>
      </c>
      <c r="T5554" s="20">
        <v>23.329000000000001</v>
      </c>
      <c r="U5554" s="20">
        <v>2548</v>
      </c>
    </row>
    <row r="5555" spans="1:21" x14ac:dyDescent="0.55000000000000004">
      <c r="A5555" s="20" t="s">
        <v>937</v>
      </c>
      <c r="B5555" s="41">
        <v>66.796999999999997</v>
      </c>
      <c r="C5555" s="41">
        <v>57.009</v>
      </c>
      <c r="D5555" s="20" t="s">
        <v>17</v>
      </c>
      <c r="E5555" s="20" t="s">
        <v>20</v>
      </c>
      <c r="F5555" s="20">
        <v>684</v>
      </c>
      <c r="G5555" s="19" t="s">
        <v>33113</v>
      </c>
      <c r="H5555" s="19" t="s">
        <v>938</v>
      </c>
      <c r="I5555" s="60">
        <v>0.92100000000000004</v>
      </c>
      <c r="J5555" s="20" t="s">
        <v>934</v>
      </c>
      <c r="K5555" s="20" t="s">
        <v>3336</v>
      </c>
      <c r="L5555" s="20" t="s">
        <v>936</v>
      </c>
      <c r="M5555" s="20">
        <v>1.1116999999999999</v>
      </c>
      <c r="N5555" s="20">
        <v>17842000</v>
      </c>
      <c r="O5555" s="20">
        <v>13727000</v>
      </c>
      <c r="P5555" s="20" t="s">
        <v>3012</v>
      </c>
      <c r="Q5555" s="20" t="s">
        <v>3044</v>
      </c>
      <c r="R5555" s="20">
        <v>662.65035699999999</v>
      </c>
      <c r="S5555" s="20">
        <v>3</v>
      </c>
      <c r="T5555" s="20">
        <v>51.994999999999997</v>
      </c>
      <c r="U5555" s="20">
        <v>10847</v>
      </c>
    </row>
    <row r="5556" spans="1:21" x14ac:dyDescent="0.55000000000000004">
      <c r="A5556" s="20" t="s">
        <v>937</v>
      </c>
      <c r="B5556" s="41">
        <v>67.725999999999999</v>
      </c>
      <c r="C5556" s="41">
        <v>49.917000000000002</v>
      </c>
      <c r="D5556" s="20" t="s">
        <v>17</v>
      </c>
      <c r="E5556" s="20" t="s">
        <v>20</v>
      </c>
      <c r="F5556" s="20">
        <v>684</v>
      </c>
      <c r="G5556" s="19" t="s">
        <v>33113</v>
      </c>
      <c r="H5556" s="19" t="s">
        <v>938</v>
      </c>
      <c r="I5556" s="60">
        <v>0.98599999999999999</v>
      </c>
      <c r="J5556" s="20" t="s">
        <v>934</v>
      </c>
      <c r="K5556" s="20" t="s">
        <v>3336</v>
      </c>
      <c r="L5556" s="20" t="s">
        <v>936</v>
      </c>
      <c r="M5556" s="20">
        <v>0.54622999999999999</v>
      </c>
      <c r="N5556" s="20">
        <v>15559000</v>
      </c>
      <c r="O5556" s="20">
        <v>5665200</v>
      </c>
      <c r="P5556" s="20" t="s">
        <v>3026</v>
      </c>
      <c r="Q5556" s="20" t="s">
        <v>3522</v>
      </c>
      <c r="R5556" s="20">
        <v>993.47189700000001</v>
      </c>
      <c r="S5556" s="20">
        <v>2</v>
      </c>
      <c r="T5556" s="20">
        <v>43.786000000000001</v>
      </c>
      <c r="U5556" s="20">
        <v>10847</v>
      </c>
    </row>
    <row r="5557" spans="1:21" x14ac:dyDescent="0.55000000000000004">
      <c r="A5557" s="20" t="s">
        <v>937</v>
      </c>
      <c r="B5557" s="41">
        <v>103.85</v>
      </c>
      <c r="C5557" s="41">
        <v>103.85</v>
      </c>
      <c r="D5557" s="20" t="s">
        <v>17</v>
      </c>
      <c r="E5557" s="20" t="s">
        <v>20</v>
      </c>
      <c r="F5557" s="20">
        <v>684</v>
      </c>
      <c r="G5557" s="19" t="s">
        <v>33113</v>
      </c>
      <c r="H5557" s="19" t="s">
        <v>938</v>
      </c>
      <c r="I5557" s="60">
        <v>0.86899999999999999</v>
      </c>
      <c r="J5557" s="20" t="s">
        <v>934</v>
      </c>
      <c r="K5557" s="20" t="s">
        <v>3336</v>
      </c>
      <c r="L5557" s="20" t="s">
        <v>936</v>
      </c>
      <c r="M5557" s="20">
        <v>0.73745000000000005</v>
      </c>
      <c r="N5557" s="20">
        <v>351960000</v>
      </c>
      <c r="O5557" s="20">
        <v>293170000</v>
      </c>
      <c r="P5557" s="20" t="s">
        <v>3026</v>
      </c>
      <c r="Q5557" s="20" t="s">
        <v>3439</v>
      </c>
      <c r="R5557" s="20">
        <v>662.65035699999999</v>
      </c>
      <c r="S5557" s="20">
        <v>3</v>
      </c>
      <c r="T5557" s="20">
        <v>44.1</v>
      </c>
      <c r="U5557" s="20">
        <v>10847</v>
      </c>
    </row>
    <row r="5558" spans="1:21" x14ac:dyDescent="0.55000000000000004">
      <c r="A5558" s="20" t="s">
        <v>937</v>
      </c>
      <c r="B5558" s="41">
        <v>102.73</v>
      </c>
      <c r="C5558" s="41">
        <v>92.069000000000003</v>
      </c>
      <c r="D5558" s="20" t="s">
        <v>17</v>
      </c>
      <c r="E5558" s="20" t="s">
        <v>20</v>
      </c>
      <c r="F5558" s="20">
        <v>684</v>
      </c>
      <c r="G5558" s="19" t="s">
        <v>33113</v>
      </c>
      <c r="H5558" s="19" t="s">
        <v>938</v>
      </c>
      <c r="I5558" s="60">
        <v>0.83599999999999997</v>
      </c>
      <c r="J5558" s="20" t="s">
        <v>934</v>
      </c>
      <c r="K5558" s="20" t="s">
        <v>3336</v>
      </c>
      <c r="L5558" s="20" t="s">
        <v>936</v>
      </c>
      <c r="M5558" s="20">
        <v>0.82135000000000002</v>
      </c>
      <c r="N5558" s="20">
        <v>19389000</v>
      </c>
      <c r="O5558" s="20">
        <v>16580000</v>
      </c>
      <c r="P5558" s="20" t="s">
        <v>3030</v>
      </c>
      <c r="Q5558" s="20" t="s">
        <v>4967</v>
      </c>
      <c r="R5558" s="20">
        <v>662.65035699999999</v>
      </c>
      <c r="S5558" s="20">
        <v>3</v>
      </c>
      <c r="T5558" s="20">
        <v>52.750999999999998</v>
      </c>
      <c r="U5558" s="20">
        <v>10847</v>
      </c>
    </row>
    <row r="5559" spans="1:21" x14ac:dyDescent="0.55000000000000004">
      <c r="A5559" s="20" t="s">
        <v>937</v>
      </c>
      <c r="B5559" s="41">
        <v>48.177</v>
      </c>
      <c r="C5559" s="41">
        <v>37.981000000000002</v>
      </c>
      <c r="D5559" s="20" t="s">
        <v>17</v>
      </c>
      <c r="E5559" s="20" t="s">
        <v>20</v>
      </c>
      <c r="F5559" s="20">
        <v>684</v>
      </c>
      <c r="G5559" s="19" t="s">
        <v>33113</v>
      </c>
      <c r="H5559" s="19" t="s">
        <v>938</v>
      </c>
      <c r="I5559" s="60">
        <v>0.63</v>
      </c>
      <c r="J5559" s="20" t="s">
        <v>934</v>
      </c>
      <c r="K5559" s="20" t="s">
        <v>3336</v>
      </c>
      <c r="L5559" s="20" t="s">
        <v>936</v>
      </c>
      <c r="M5559" s="20">
        <v>0.91195999999999999</v>
      </c>
      <c r="N5559" s="20">
        <v>12177000</v>
      </c>
      <c r="O5559" s="20">
        <v>11769000</v>
      </c>
      <c r="P5559" s="20" t="s">
        <v>3075</v>
      </c>
      <c r="Q5559" s="20" t="s">
        <v>5981</v>
      </c>
      <c r="R5559" s="20">
        <v>662.65035699999999</v>
      </c>
      <c r="S5559" s="20">
        <v>3</v>
      </c>
      <c r="T5559" s="20">
        <v>52.901000000000003</v>
      </c>
      <c r="U5559" s="20">
        <v>10847</v>
      </c>
    </row>
    <row r="5560" spans="1:21" x14ac:dyDescent="0.55000000000000004">
      <c r="A5560" s="20" t="s">
        <v>937</v>
      </c>
      <c r="B5560" s="41">
        <v>48.823</v>
      </c>
      <c r="C5560" s="41">
        <v>37.543999999999997</v>
      </c>
      <c r="D5560" s="20" t="s">
        <v>17</v>
      </c>
      <c r="E5560" s="20" t="s">
        <v>20</v>
      </c>
      <c r="F5560" s="20">
        <v>684</v>
      </c>
      <c r="G5560" s="19" t="s">
        <v>33113</v>
      </c>
      <c r="H5560" s="19" t="s">
        <v>938</v>
      </c>
      <c r="I5560" s="60">
        <v>0.70599999999999996</v>
      </c>
      <c r="J5560" s="20" t="s">
        <v>934</v>
      </c>
      <c r="K5560" s="20" t="s">
        <v>3336</v>
      </c>
      <c r="L5560" s="20" t="s">
        <v>936</v>
      </c>
      <c r="M5560" s="20">
        <v>0.74053999999999998</v>
      </c>
      <c r="N5560" s="20">
        <v>5432200</v>
      </c>
      <c r="O5560" s="20">
        <v>4795000</v>
      </c>
      <c r="P5560" s="20" t="s">
        <v>3010</v>
      </c>
      <c r="Q5560" s="20" t="s">
        <v>3091</v>
      </c>
      <c r="R5560" s="20">
        <v>662.65035699999999</v>
      </c>
      <c r="S5560" s="20">
        <v>3</v>
      </c>
      <c r="T5560" s="20">
        <v>52.755000000000003</v>
      </c>
      <c r="U5560" s="20">
        <v>10847</v>
      </c>
    </row>
    <row r="5561" spans="1:21" x14ac:dyDescent="0.55000000000000004">
      <c r="A5561" s="20" t="s">
        <v>7641</v>
      </c>
      <c r="B5561" s="41">
        <v>55.863999999999997</v>
      </c>
      <c r="C5561" s="41">
        <v>55.863999999999997</v>
      </c>
      <c r="D5561" s="20" t="s">
        <v>17</v>
      </c>
      <c r="E5561" s="20" t="s">
        <v>18</v>
      </c>
      <c r="F5561" s="20">
        <v>170</v>
      </c>
      <c r="G5561" s="19" t="s">
        <v>33340</v>
      </c>
      <c r="H5561" s="19" t="s">
        <v>320</v>
      </c>
      <c r="I5561" s="60">
        <v>0.58799999999999997</v>
      </c>
      <c r="J5561" s="20" t="s">
        <v>316</v>
      </c>
      <c r="K5561" s="20" t="s">
        <v>317</v>
      </c>
      <c r="L5561" s="20" t="s">
        <v>318</v>
      </c>
      <c r="M5561" s="20">
        <v>1.2638</v>
      </c>
      <c r="N5561" s="20">
        <v>4146900</v>
      </c>
      <c r="O5561" s="20">
        <v>4102300</v>
      </c>
      <c r="P5561" s="20" t="s">
        <v>3012</v>
      </c>
      <c r="Q5561" s="20" t="s">
        <v>3013</v>
      </c>
      <c r="R5561" s="20">
        <v>522.99250900000004</v>
      </c>
      <c r="S5561" s="20">
        <v>4</v>
      </c>
      <c r="T5561" s="20">
        <v>77.509</v>
      </c>
      <c r="U5561" s="20">
        <v>13138</v>
      </c>
    </row>
    <row r="5562" spans="1:21" x14ac:dyDescent="0.55000000000000004">
      <c r="A5562" s="20" t="s">
        <v>7642</v>
      </c>
      <c r="B5562" s="41">
        <v>70.632000000000005</v>
      </c>
      <c r="C5562" s="41">
        <v>70.632000000000005</v>
      </c>
      <c r="D5562" s="20" t="s">
        <v>17</v>
      </c>
      <c r="E5562" s="20" t="s">
        <v>20</v>
      </c>
      <c r="F5562" s="20">
        <v>160</v>
      </c>
      <c r="G5562" s="19" t="s">
        <v>33779</v>
      </c>
      <c r="H5562" s="19" t="s">
        <v>1855</v>
      </c>
      <c r="I5562" s="60">
        <v>0.872</v>
      </c>
      <c r="J5562" s="20" t="s">
        <v>1847</v>
      </c>
      <c r="K5562" s="20" t="s">
        <v>1848</v>
      </c>
      <c r="L5562" s="20" t="s">
        <v>1853</v>
      </c>
      <c r="M5562" s="20">
        <v>0.18118999999999999</v>
      </c>
      <c r="N5562" s="20">
        <v>86101000</v>
      </c>
      <c r="O5562" s="20">
        <v>16193000</v>
      </c>
      <c r="P5562" s="20" t="s">
        <v>3075</v>
      </c>
      <c r="Q5562" s="20" t="s">
        <v>3338</v>
      </c>
      <c r="R5562" s="20">
        <v>677.34283800000003</v>
      </c>
      <c r="S5562" s="20">
        <v>4</v>
      </c>
      <c r="T5562" s="20">
        <v>60.082000000000001</v>
      </c>
      <c r="U5562" s="20">
        <v>1953</v>
      </c>
    </row>
    <row r="5563" spans="1:21" x14ac:dyDescent="0.55000000000000004">
      <c r="A5563" s="20" t="s">
        <v>7642</v>
      </c>
      <c r="B5563" s="41">
        <v>70.632000000000005</v>
      </c>
      <c r="C5563" s="41">
        <v>70.632000000000005</v>
      </c>
      <c r="D5563" s="20" t="s">
        <v>17</v>
      </c>
      <c r="E5563" s="20" t="s">
        <v>18</v>
      </c>
      <c r="F5563" s="20">
        <v>153</v>
      </c>
      <c r="G5563" s="19" t="s">
        <v>33314</v>
      </c>
      <c r="H5563" s="19" t="s">
        <v>1851</v>
      </c>
      <c r="I5563" s="60">
        <v>0.76800000000000002</v>
      </c>
      <c r="J5563" s="20" t="s">
        <v>1847</v>
      </c>
      <c r="K5563" s="20" t="s">
        <v>1848</v>
      </c>
      <c r="L5563" s="20" t="s">
        <v>1853</v>
      </c>
      <c r="M5563" s="20">
        <v>0.18118999999999999</v>
      </c>
      <c r="N5563" s="20">
        <v>86101000</v>
      </c>
      <c r="O5563" s="20">
        <v>16193000</v>
      </c>
      <c r="P5563" s="20" t="s">
        <v>3075</v>
      </c>
      <c r="Q5563" s="20" t="s">
        <v>3338</v>
      </c>
      <c r="R5563" s="20">
        <v>677.34283800000003</v>
      </c>
      <c r="S5563" s="20">
        <v>4</v>
      </c>
      <c r="T5563" s="20">
        <v>60.082000000000001</v>
      </c>
      <c r="U5563" s="20">
        <v>1953</v>
      </c>
    </row>
    <row r="5564" spans="1:21" x14ac:dyDescent="0.55000000000000004">
      <c r="A5564" s="20" t="s">
        <v>7642</v>
      </c>
      <c r="B5564" s="41">
        <v>70.632000000000005</v>
      </c>
      <c r="C5564" s="41">
        <v>70.632000000000005</v>
      </c>
      <c r="D5564" s="20" t="s">
        <v>17</v>
      </c>
      <c r="E5564" s="20" t="s">
        <v>20</v>
      </c>
      <c r="F5564" s="20">
        <v>158</v>
      </c>
      <c r="G5564" s="19" t="s">
        <v>33780</v>
      </c>
      <c r="H5564" s="19" t="s">
        <v>1856</v>
      </c>
      <c r="I5564" s="60">
        <v>0.89600000000000002</v>
      </c>
      <c r="J5564" s="20" t="s">
        <v>1847</v>
      </c>
      <c r="K5564" s="20" t="s">
        <v>1848</v>
      </c>
      <c r="L5564" s="20" t="s">
        <v>1853</v>
      </c>
      <c r="M5564" s="20">
        <v>0.18118999999999999</v>
      </c>
      <c r="N5564" s="20">
        <v>86101000</v>
      </c>
      <c r="O5564" s="20">
        <v>16193000</v>
      </c>
      <c r="P5564" s="20" t="s">
        <v>3075</v>
      </c>
      <c r="Q5564" s="20" t="s">
        <v>3338</v>
      </c>
      <c r="R5564" s="20">
        <v>677.34283800000003</v>
      </c>
      <c r="S5564" s="20">
        <v>4</v>
      </c>
      <c r="T5564" s="20">
        <v>60.082000000000001</v>
      </c>
      <c r="U5564" s="20">
        <v>1953</v>
      </c>
    </row>
    <row r="5565" spans="1:21" x14ac:dyDescent="0.55000000000000004">
      <c r="A5565" s="20" t="s">
        <v>7642</v>
      </c>
      <c r="B5565" s="41">
        <v>41.433999999999997</v>
      </c>
      <c r="C5565" s="41">
        <v>41.433999999999997</v>
      </c>
      <c r="D5565" s="20" t="s">
        <v>17</v>
      </c>
      <c r="E5565" s="20" t="s">
        <v>20</v>
      </c>
      <c r="F5565" s="20">
        <v>158</v>
      </c>
      <c r="G5565" s="19" t="s">
        <v>33780</v>
      </c>
      <c r="H5565" s="19" t="s">
        <v>1856</v>
      </c>
      <c r="I5565" s="60">
        <v>0.89400000000000002</v>
      </c>
      <c r="J5565" s="20" t="s">
        <v>1847</v>
      </c>
      <c r="K5565" s="20" t="s">
        <v>1848</v>
      </c>
      <c r="L5565" s="20" t="s">
        <v>1853</v>
      </c>
      <c r="M5565" s="20">
        <v>0.17785000000000001</v>
      </c>
      <c r="N5565" s="20">
        <v>15906000</v>
      </c>
      <c r="O5565" s="20">
        <v>2797600</v>
      </c>
      <c r="P5565" s="20" t="s">
        <v>3075</v>
      </c>
      <c r="Q5565" s="20" t="s">
        <v>3338</v>
      </c>
      <c r="R5565" s="20">
        <v>902.78802499999995</v>
      </c>
      <c r="S5565" s="20">
        <v>3</v>
      </c>
      <c r="T5565" s="20">
        <v>60.113</v>
      </c>
      <c r="U5565" s="20">
        <v>1953</v>
      </c>
    </row>
    <row r="5566" spans="1:21" x14ac:dyDescent="0.55000000000000004">
      <c r="A5566" s="20" t="s">
        <v>7642</v>
      </c>
      <c r="B5566" s="41">
        <v>41.433999999999997</v>
      </c>
      <c r="C5566" s="41">
        <v>41.433999999999997</v>
      </c>
      <c r="D5566" s="20" t="s">
        <v>17</v>
      </c>
      <c r="E5566" s="20" t="s">
        <v>18</v>
      </c>
      <c r="F5566" s="20">
        <v>153</v>
      </c>
      <c r="G5566" s="19" t="s">
        <v>33314</v>
      </c>
      <c r="H5566" s="19" t="s">
        <v>1851</v>
      </c>
      <c r="I5566" s="60">
        <v>0.77500000000000002</v>
      </c>
      <c r="J5566" s="20" t="s">
        <v>1847</v>
      </c>
      <c r="K5566" s="20" t="s">
        <v>1848</v>
      </c>
      <c r="L5566" s="20" t="s">
        <v>1853</v>
      </c>
      <c r="M5566" s="20">
        <v>0.17785000000000001</v>
      </c>
      <c r="N5566" s="20">
        <v>15906000</v>
      </c>
      <c r="O5566" s="20">
        <v>2797600</v>
      </c>
      <c r="P5566" s="20" t="s">
        <v>3075</v>
      </c>
      <c r="Q5566" s="20" t="s">
        <v>3338</v>
      </c>
      <c r="R5566" s="20">
        <v>902.78802499999995</v>
      </c>
      <c r="S5566" s="20">
        <v>3</v>
      </c>
      <c r="T5566" s="20">
        <v>60.113</v>
      </c>
      <c r="U5566" s="20">
        <v>1953</v>
      </c>
    </row>
    <row r="5567" spans="1:21" x14ac:dyDescent="0.55000000000000004">
      <c r="A5567" s="20" t="s">
        <v>7642</v>
      </c>
      <c r="B5567" s="41">
        <v>41.433999999999997</v>
      </c>
      <c r="C5567" s="41">
        <v>41.433999999999997</v>
      </c>
      <c r="D5567" s="20" t="s">
        <v>17</v>
      </c>
      <c r="E5567" s="20" t="s">
        <v>20</v>
      </c>
      <c r="F5567" s="20">
        <v>160</v>
      </c>
      <c r="G5567" s="19" t="s">
        <v>33779</v>
      </c>
      <c r="H5567" s="19" t="s">
        <v>1855</v>
      </c>
      <c r="I5567" s="60">
        <v>0.88100000000000001</v>
      </c>
      <c r="J5567" s="20" t="s">
        <v>1847</v>
      </c>
      <c r="K5567" s="20" t="s">
        <v>1848</v>
      </c>
      <c r="L5567" s="20" t="s">
        <v>1853</v>
      </c>
      <c r="M5567" s="20">
        <v>0.17785000000000001</v>
      </c>
      <c r="N5567" s="20">
        <v>15906000</v>
      </c>
      <c r="O5567" s="20">
        <v>2797600</v>
      </c>
      <c r="P5567" s="20" t="s">
        <v>3075</v>
      </c>
      <c r="Q5567" s="20" t="s">
        <v>3338</v>
      </c>
      <c r="R5567" s="20">
        <v>902.78802499999995</v>
      </c>
      <c r="S5567" s="20">
        <v>3</v>
      </c>
      <c r="T5567" s="20">
        <v>60.113</v>
      </c>
      <c r="U5567" s="20">
        <v>1953</v>
      </c>
    </row>
    <row r="5568" spans="1:21" x14ac:dyDescent="0.55000000000000004">
      <c r="A5568" s="20" t="s">
        <v>7643</v>
      </c>
      <c r="B5568" s="41">
        <v>126.67</v>
      </c>
      <c r="C5568" s="41">
        <v>23.948</v>
      </c>
      <c r="D5568" s="20" t="s">
        <v>17</v>
      </c>
      <c r="E5568" s="20" t="s">
        <v>18</v>
      </c>
      <c r="F5568" s="20">
        <v>217</v>
      </c>
      <c r="G5568" s="19" t="s">
        <v>33903</v>
      </c>
      <c r="H5568" s="19" t="s">
        <v>5300</v>
      </c>
      <c r="I5568" s="60">
        <v>1</v>
      </c>
      <c r="J5568" s="20" t="s">
        <v>5301</v>
      </c>
      <c r="K5568" s="20" t="s">
        <v>5302</v>
      </c>
      <c r="L5568" s="20" t="s">
        <v>5303</v>
      </c>
      <c r="M5568" s="20">
        <v>0.74473</v>
      </c>
      <c r="N5568" s="20">
        <v>8660800</v>
      </c>
      <c r="O5568" s="20">
        <v>6824900</v>
      </c>
      <c r="P5568" s="20" t="s">
        <v>3010</v>
      </c>
      <c r="Q5568" s="20" t="s">
        <v>3069</v>
      </c>
      <c r="R5568" s="20">
        <v>488.78235899999999</v>
      </c>
      <c r="S5568" s="20">
        <v>2</v>
      </c>
      <c r="T5568" s="20">
        <v>78.44</v>
      </c>
      <c r="U5568" s="20">
        <v>38609</v>
      </c>
    </row>
    <row r="5569" spans="1:21" x14ac:dyDescent="0.55000000000000004">
      <c r="A5569" s="20" t="s">
        <v>7643</v>
      </c>
      <c r="B5569" s="41">
        <v>100.45</v>
      </c>
      <c r="C5569" s="41">
        <v>11.544</v>
      </c>
      <c r="D5569" s="20" t="s">
        <v>17</v>
      </c>
      <c r="E5569" s="20" t="s">
        <v>18</v>
      </c>
      <c r="F5569" s="20">
        <v>217</v>
      </c>
      <c r="G5569" s="19" t="s">
        <v>33903</v>
      </c>
      <c r="H5569" s="19" t="s">
        <v>5300</v>
      </c>
      <c r="I5569" s="60">
        <v>1</v>
      </c>
      <c r="J5569" s="20" t="s">
        <v>5301</v>
      </c>
      <c r="K5569" s="20" t="s">
        <v>5302</v>
      </c>
      <c r="L5569" s="20" t="s">
        <v>5303</v>
      </c>
      <c r="M5569" s="20">
        <v>0.90705999999999998</v>
      </c>
      <c r="N5569" s="20">
        <v>6713500</v>
      </c>
      <c r="O5569" s="20">
        <v>6319500</v>
      </c>
      <c r="P5569" s="20" t="s">
        <v>3012</v>
      </c>
      <c r="Q5569" s="20" t="s">
        <v>3051</v>
      </c>
      <c r="R5569" s="20">
        <v>488.78235899999999</v>
      </c>
      <c r="S5569" s="20">
        <v>2</v>
      </c>
      <c r="T5569" s="20">
        <v>77.322999999999993</v>
      </c>
      <c r="U5569" s="20">
        <v>38609</v>
      </c>
    </row>
    <row r="5570" spans="1:21" x14ac:dyDescent="0.55000000000000004">
      <c r="A5570" s="20" t="s">
        <v>947</v>
      </c>
      <c r="B5570" s="41">
        <v>63.863999999999997</v>
      </c>
      <c r="C5570" s="41">
        <v>55.813000000000002</v>
      </c>
      <c r="D5570" s="20" t="s">
        <v>17</v>
      </c>
      <c r="E5570" s="20" t="s">
        <v>18</v>
      </c>
      <c r="F5570" s="20">
        <v>684</v>
      </c>
      <c r="G5570" s="19" t="s">
        <v>33113</v>
      </c>
      <c r="H5570" s="19" t="s">
        <v>938</v>
      </c>
      <c r="I5570" s="60">
        <v>1</v>
      </c>
      <c r="J5570" s="20" t="s">
        <v>934</v>
      </c>
      <c r="K5570" s="20" t="s">
        <v>3336</v>
      </c>
      <c r="L5570" s="20" t="s">
        <v>936</v>
      </c>
      <c r="M5570" s="20">
        <v>1.1249</v>
      </c>
      <c r="N5570" s="20">
        <v>11662000</v>
      </c>
      <c r="O5570" s="20">
        <v>11731000</v>
      </c>
      <c r="P5570" s="20" t="s">
        <v>3010</v>
      </c>
      <c r="Q5570" s="20" t="s">
        <v>3057</v>
      </c>
      <c r="R5570" s="20">
        <v>513.57601799999998</v>
      </c>
      <c r="S5570" s="20">
        <v>3</v>
      </c>
      <c r="T5570" s="20">
        <v>58.753999999999998</v>
      </c>
      <c r="U5570" s="20">
        <v>10843</v>
      </c>
    </row>
    <row r="5571" spans="1:21" x14ac:dyDescent="0.55000000000000004">
      <c r="A5571" s="20" t="s">
        <v>947</v>
      </c>
      <c r="B5571" s="41">
        <v>81.593999999999994</v>
      </c>
      <c r="C5571" s="41">
        <v>65.37</v>
      </c>
      <c r="D5571" s="20" t="s">
        <v>17</v>
      </c>
      <c r="E5571" s="20" t="s">
        <v>18</v>
      </c>
      <c r="F5571" s="20">
        <v>684</v>
      </c>
      <c r="G5571" s="19" t="s">
        <v>33113</v>
      </c>
      <c r="H5571" s="19" t="s">
        <v>938</v>
      </c>
      <c r="I5571" s="60">
        <v>1</v>
      </c>
      <c r="J5571" s="20" t="s">
        <v>934</v>
      </c>
      <c r="K5571" s="20" t="s">
        <v>3336</v>
      </c>
      <c r="L5571" s="20" t="s">
        <v>936</v>
      </c>
      <c r="M5571" s="20">
        <v>0.98467000000000005</v>
      </c>
      <c r="N5571" s="20">
        <v>3121000</v>
      </c>
      <c r="O5571" s="20">
        <v>4118600</v>
      </c>
      <c r="P5571" s="20" t="s">
        <v>3010</v>
      </c>
      <c r="Q5571" s="20" t="s">
        <v>3014</v>
      </c>
      <c r="R5571" s="20">
        <v>769.86038900000005</v>
      </c>
      <c r="S5571" s="20">
        <v>2</v>
      </c>
      <c r="T5571" s="20">
        <v>59.027999999999999</v>
      </c>
      <c r="U5571" s="20">
        <v>10843</v>
      </c>
    </row>
    <row r="5572" spans="1:21" x14ac:dyDescent="0.55000000000000004">
      <c r="A5572" s="20" t="s">
        <v>947</v>
      </c>
      <c r="B5572" s="41">
        <v>175.91</v>
      </c>
      <c r="C5572" s="41">
        <v>160.69999999999999</v>
      </c>
      <c r="D5572" s="20" t="s">
        <v>17</v>
      </c>
      <c r="E5572" s="20" t="s">
        <v>18</v>
      </c>
      <c r="F5572" s="20">
        <v>684</v>
      </c>
      <c r="G5572" s="19" t="s">
        <v>33113</v>
      </c>
      <c r="H5572" s="19" t="s">
        <v>938</v>
      </c>
      <c r="I5572" s="60">
        <v>1</v>
      </c>
      <c r="J5572" s="20" t="s">
        <v>934</v>
      </c>
      <c r="K5572" s="20" t="s">
        <v>3336</v>
      </c>
      <c r="L5572" s="20" t="s">
        <v>936</v>
      </c>
      <c r="M5572" s="20">
        <v>0.68969000000000003</v>
      </c>
      <c r="N5572" s="20">
        <v>21995000</v>
      </c>
      <c r="O5572" s="20">
        <v>17261000</v>
      </c>
      <c r="P5572" s="20" t="s">
        <v>3012</v>
      </c>
      <c r="Q5572" s="20" t="s">
        <v>3015</v>
      </c>
      <c r="R5572" s="20">
        <v>769.86038900000005</v>
      </c>
      <c r="S5572" s="20">
        <v>2</v>
      </c>
      <c r="T5572" s="20">
        <v>57.445999999999998</v>
      </c>
      <c r="U5572" s="20">
        <v>10843</v>
      </c>
    </row>
    <row r="5573" spans="1:21" x14ac:dyDescent="0.55000000000000004">
      <c r="A5573" s="20" t="s">
        <v>7644</v>
      </c>
      <c r="B5573" s="41">
        <v>65.784000000000006</v>
      </c>
      <c r="C5573" s="41">
        <v>65.784000000000006</v>
      </c>
      <c r="D5573" s="20" t="s">
        <v>17</v>
      </c>
      <c r="E5573" s="20" t="s">
        <v>20</v>
      </c>
      <c r="F5573" s="20">
        <v>105</v>
      </c>
      <c r="G5573" s="19" t="s">
        <v>33041</v>
      </c>
      <c r="H5573" s="19" t="s">
        <v>3165</v>
      </c>
      <c r="I5573" s="60">
        <v>1</v>
      </c>
      <c r="J5573" s="20" t="s">
        <v>3162</v>
      </c>
      <c r="K5573" s="20" t="s">
        <v>3163</v>
      </c>
      <c r="L5573" s="20" t="s">
        <v>3164</v>
      </c>
      <c r="M5573" s="20">
        <v>0.28521999999999997</v>
      </c>
      <c r="N5573" s="20">
        <v>7101600</v>
      </c>
      <c r="O5573" s="20">
        <v>2973800</v>
      </c>
      <c r="P5573" s="20" t="s">
        <v>3010</v>
      </c>
      <c r="Q5573" s="20" t="s">
        <v>3037</v>
      </c>
      <c r="R5573" s="20">
        <v>632.04712099999995</v>
      </c>
      <c r="S5573" s="20">
        <v>4</v>
      </c>
      <c r="T5573" s="20">
        <v>69.91</v>
      </c>
      <c r="U5573" s="20">
        <v>43338</v>
      </c>
    </row>
    <row r="5574" spans="1:21" x14ac:dyDescent="0.55000000000000004">
      <c r="A5574" s="20" t="s">
        <v>7644</v>
      </c>
      <c r="B5574" s="41">
        <v>65.784000000000006</v>
      </c>
      <c r="C5574" s="41">
        <v>65.784000000000006</v>
      </c>
      <c r="D5574" s="20" t="s">
        <v>17</v>
      </c>
      <c r="E5574" s="20" t="s">
        <v>18</v>
      </c>
      <c r="F5574" s="20">
        <v>117</v>
      </c>
      <c r="G5574" s="19" t="s">
        <v>33040</v>
      </c>
      <c r="H5574" s="19" t="s">
        <v>3161</v>
      </c>
      <c r="I5574" s="60">
        <v>1</v>
      </c>
      <c r="J5574" s="20" t="s">
        <v>3162</v>
      </c>
      <c r="K5574" s="20" t="s">
        <v>3163</v>
      </c>
      <c r="L5574" s="20" t="s">
        <v>3164</v>
      </c>
      <c r="M5574" s="20">
        <v>0.28521999999999997</v>
      </c>
      <c r="N5574" s="20">
        <v>7101600</v>
      </c>
      <c r="O5574" s="20">
        <v>2973800</v>
      </c>
      <c r="P5574" s="20" t="s">
        <v>3010</v>
      </c>
      <c r="Q5574" s="20" t="s">
        <v>3037</v>
      </c>
      <c r="R5574" s="20">
        <v>632.04712099999995</v>
      </c>
      <c r="S5574" s="20">
        <v>4</v>
      </c>
      <c r="T5574" s="20">
        <v>69.91</v>
      </c>
      <c r="U5574" s="20">
        <v>43338</v>
      </c>
    </row>
    <row r="5575" spans="1:21" x14ac:dyDescent="0.55000000000000004">
      <c r="A5575" s="20" t="s">
        <v>7644</v>
      </c>
      <c r="B5575" s="41">
        <v>126.26</v>
      </c>
      <c r="C5575" s="41">
        <v>126.26</v>
      </c>
      <c r="D5575" s="20" t="s">
        <v>17</v>
      </c>
      <c r="E5575" s="20" t="s">
        <v>18</v>
      </c>
      <c r="F5575" s="20">
        <v>117</v>
      </c>
      <c r="G5575" s="19" t="s">
        <v>33040</v>
      </c>
      <c r="H5575" s="19" t="s">
        <v>3161</v>
      </c>
      <c r="I5575" s="60">
        <v>1</v>
      </c>
      <c r="J5575" s="20" t="s">
        <v>3162</v>
      </c>
      <c r="K5575" s="20" t="s">
        <v>3163</v>
      </c>
      <c r="L5575" s="20" t="s">
        <v>3164</v>
      </c>
      <c r="M5575" s="20">
        <v>0.29804000000000003</v>
      </c>
      <c r="N5575" s="20">
        <v>39377000</v>
      </c>
      <c r="O5575" s="20">
        <v>10947000</v>
      </c>
      <c r="P5575" s="20" t="s">
        <v>3010</v>
      </c>
      <c r="Q5575" s="20" t="s">
        <v>3050</v>
      </c>
      <c r="R5575" s="20">
        <v>842.39373599999999</v>
      </c>
      <c r="S5575" s="20">
        <v>3</v>
      </c>
      <c r="T5575" s="20">
        <v>69.912000000000006</v>
      </c>
      <c r="U5575" s="20">
        <v>43338</v>
      </c>
    </row>
    <row r="5576" spans="1:21" x14ac:dyDescent="0.55000000000000004">
      <c r="A5576" s="20" t="s">
        <v>7644</v>
      </c>
      <c r="B5576" s="41">
        <v>126.26</v>
      </c>
      <c r="C5576" s="41">
        <v>126.26</v>
      </c>
      <c r="D5576" s="20" t="s">
        <v>17</v>
      </c>
      <c r="E5576" s="20" t="s">
        <v>20</v>
      </c>
      <c r="F5576" s="20">
        <v>105</v>
      </c>
      <c r="G5576" s="19" t="s">
        <v>33041</v>
      </c>
      <c r="H5576" s="19" t="s">
        <v>3165</v>
      </c>
      <c r="I5576" s="60">
        <v>1</v>
      </c>
      <c r="J5576" s="20" t="s">
        <v>3162</v>
      </c>
      <c r="K5576" s="20" t="s">
        <v>3163</v>
      </c>
      <c r="L5576" s="20" t="s">
        <v>3164</v>
      </c>
      <c r="M5576" s="20">
        <v>0.29804000000000003</v>
      </c>
      <c r="N5576" s="20">
        <v>39377000</v>
      </c>
      <c r="O5576" s="20">
        <v>10947000</v>
      </c>
      <c r="P5576" s="20" t="s">
        <v>3010</v>
      </c>
      <c r="Q5576" s="20" t="s">
        <v>3050</v>
      </c>
      <c r="R5576" s="20">
        <v>842.39373599999999</v>
      </c>
      <c r="S5576" s="20">
        <v>3</v>
      </c>
      <c r="T5576" s="20">
        <v>69.912000000000006</v>
      </c>
      <c r="U5576" s="20">
        <v>43338</v>
      </c>
    </row>
    <row r="5577" spans="1:21" x14ac:dyDescent="0.55000000000000004">
      <c r="A5577" s="20" t="s">
        <v>7644</v>
      </c>
      <c r="B5577" s="41">
        <v>95.414000000000001</v>
      </c>
      <c r="C5577" s="41">
        <v>95.414000000000001</v>
      </c>
      <c r="D5577" s="20" t="s">
        <v>17</v>
      </c>
      <c r="E5577" s="20" t="s">
        <v>20</v>
      </c>
      <c r="F5577" s="20">
        <v>105</v>
      </c>
      <c r="G5577" s="19" t="s">
        <v>33041</v>
      </c>
      <c r="H5577" s="19" t="s">
        <v>3165</v>
      </c>
      <c r="I5577" s="60">
        <v>1</v>
      </c>
      <c r="J5577" s="20" t="s">
        <v>3162</v>
      </c>
      <c r="K5577" s="20" t="s">
        <v>3163</v>
      </c>
      <c r="L5577" s="20" t="s">
        <v>3164</v>
      </c>
      <c r="M5577" s="20">
        <v>2.8420000000000001</v>
      </c>
      <c r="N5577" s="20">
        <v>15810000</v>
      </c>
      <c r="O5577" s="20">
        <v>49394000</v>
      </c>
      <c r="P5577" s="20" t="s">
        <v>3012</v>
      </c>
      <c r="Q5577" s="20" t="s">
        <v>3062</v>
      </c>
      <c r="R5577" s="20">
        <v>632.04712099999995</v>
      </c>
      <c r="S5577" s="20">
        <v>4</v>
      </c>
      <c r="T5577" s="20">
        <v>68.608999999999995</v>
      </c>
      <c r="U5577" s="20">
        <v>43338</v>
      </c>
    </row>
    <row r="5578" spans="1:21" x14ac:dyDescent="0.55000000000000004">
      <c r="A5578" s="20" t="s">
        <v>7644</v>
      </c>
      <c r="B5578" s="41">
        <v>95.414000000000001</v>
      </c>
      <c r="C5578" s="41">
        <v>95.414000000000001</v>
      </c>
      <c r="D5578" s="20" t="s">
        <v>17</v>
      </c>
      <c r="E5578" s="20" t="s">
        <v>18</v>
      </c>
      <c r="F5578" s="20">
        <v>117</v>
      </c>
      <c r="G5578" s="19" t="s">
        <v>33040</v>
      </c>
      <c r="H5578" s="19" t="s">
        <v>3161</v>
      </c>
      <c r="I5578" s="60">
        <v>1</v>
      </c>
      <c r="J5578" s="20" t="s">
        <v>3162</v>
      </c>
      <c r="K5578" s="20" t="s">
        <v>3163</v>
      </c>
      <c r="L5578" s="20" t="s">
        <v>3164</v>
      </c>
      <c r="M5578" s="20">
        <v>2.8420000000000001</v>
      </c>
      <c r="N5578" s="20">
        <v>15810000</v>
      </c>
      <c r="O5578" s="20">
        <v>49394000</v>
      </c>
      <c r="P5578" s="20" t="s">
        <v>3012</v>
      </c>
      <c r="Q5578" s="20" t="s">
        <v>3062</v>
      </c>
      <c r="R5578" s="20">
        <v>632.04712099999995</v>
      </c>
      <c r="S5578" s="20">
        <v>4</v>
      </c>
      <c r="T5578" s="20">
        <v>68.608999999999995</v>
      </c>
      <c r="U5578" s="20">
        <v>43338</v>
      </c>
    </row>
    <row r="5579" spans="1:21" x14ac:dyDescent="0.55000000000000004">
      <c r="A5579" s="20" t="s">
        <v>7645</v>
      </c>
      <c r="B5579" s="41">
        <v>43.460999999999999</v>
      </c>
      <c r="C5579" s="41">
        <v>7.4173</v>
      </c>
      <c r="D5579" s="20" t="s">
        <v>3018</v>
      </c>
      <c r="E5579" s="20" t="s">
        <v>20</v>
      </c>
      <c r="F5579" s="20">
        <v>3800</v>
      </c>
      <c r="G5579" s="19" t="s">
        <v>34693</v>
      </c>
      <c r="H5579" s="19" t="s">
        <v>7646</v>
      </c>
      <c r="I5579" s="60">
        <v>1</v>
      </c>
      <c r="J5579" s="20" t="s">
        <v>7647</v>
      </c>
      <c r="K5579" s="20" t="s">
        <v>7648</v>
      </c>
      <c r="L5579" s="20" t="s">
        <v>7649</v>
      </c>
      <c r="M5579" s="20">
        <v>0.79584999999999995</v>
      </c>
      <c r="N5579" s="20">
        <v>150430000</v>
      </c>
      <c r="O5579" s="20">
        <v>96112000</v>
      </c>
      <c r="P5579" s="20" t="s">
        <v>3026</v>
      </c>
      <c r="Q5579" s="20" t="s">
        <v>3360</v>
      </c>
      <c r="R5579" s="20">
        <v>744.46141599999999</v>
      </c>
      <c r="S5579" s="20">
        <v>1</v>
      </c>
      <c r="T5579" s="20">
        <v>72.39</v>
      </c>
      <c r="U5579" s="20">
        <v>40148</v>
      </c>
    </row>
    <row r="5580" spans="1:21" x14ac:dyDescent="0.55000000000000004">
      <c r="A5580" s="20" t="s">
        <v>7650</v>
      </c>
      <c r="B5580" s="41">
        <v>218.75</v>
      </c>
      <c r="C5580" s="41">
        <v>218.75</v>
      </c>
      <c r="D5580" s="20" t="s">
        <v>17</v>
      </c>
      <c r="E5580" s="20" t="s">
        <v>18</v>
      </c>
      <c r="F5580" s="20">
        <v>283</v>
      </c>
      <c r="G5580" s="19" t="s">
        <v>34325</v>
      </c>
      <c r="H5580" s="19" t="s">
        <v>6498</v>
      </c>
      <c r="I5580" s="60">
        <v>1</v>
      </c>
      <c r="J5580" s="20" t="s">
        <v>6499</v>
      </c>
      <c r="K5580" s="20" t="s">
        <v>6500</v>
      </c>
      <c r="L5580" s="20" t="s">
        <v>6501</v>
      </c>
      <c r="M5580" s="20">
        <v>4.9085999999999998E-2</v>
      </c>
      <c r="N5580" s="20">
        <v>35071000</v>
      </c>
      <c r="O5580" s="20">
        <v>1836000</v>
      </c>
      <c r="P5580" s="20" t="s">
        <v>3010</v>
      </c>
      <c r="Q5580" s="20" t="s">
        <v>3050</v>
      </c>
      <c r="R5580" s="20">
        <v>816.90413599999999</v>
      </c>
      <c r="S5580" s="20">
        <v>2</v>
      </c>
      <c r="T5580" s="20">
        <v>67.921999999999997</v>
      </c>
      <c r="U5580" s="20">
        <v>83487</v>
      </c>
    </row>
    <row r="5581" spans="1:21" x14ac:dyDescent="0.55000000000000004">
      <c r="A5581" s="20" t="s">
        <v>7651</v>
      </c>
      <c r="B5581" s="41">
        <v>32.155999999999999</v>
      </c>
      <c r="C5581" s="41">
        <v>32.155999999999999</v>
      </c>
      <c r="D5581" s="20" t="s">
        <v>3018</v>
      </c>
      <c r="E5581" s="20" t="s">
        <v>18</v>
      </c>
      <c r="F5581" s="20">
        <v>487</v>
      </c>
      <c r="G5581" s="19" t="s">
        <v>34694</v>
      </c>
      <c r="H5581" s="19" t="s">
        <v>7652</v>
      </c>
      <c r="I5581" s="60">
        <v>0.86699999999999999</v>
      </c>
      <c r="J5581" s="20" t="s">
        <v>7653</v>
      </c>
      <c r="K5581" s="20" t="s">
        <v>7654</v>
      </c>
      <c r="L5581" s="20" t="s">
        <v>7655</v>
      </c>
      <c r="M5581" s="20">
        <v>0.72372000000000003</v>
      </c>
      <c r="N5581" s="20">
        <v>13911000</v>
      </c>
      <c r="O5581" s="20">
        <v>10603000</v>
      </c>
      <c r="P5581" s="20" t="s">
        <v>3026</v>
      </c>
      <c r="Q5581" s="20" t="s">
        <v>3119</v>
      </c>
      <c r="R5581" s="20">
        <v>734.00111500000003</v>
      </c>
      <c r="S5581" s="20">
        <v>3</v>
      </c>
      <c r="T5581" s="20">
        <v>29.001000000000001</v>
      </c>
      <c r="U5581" s="20">
        <v>377</v>
      </c>
    </row>
    <row r="5582" spans="1:21" x14ac:dyDescent="0.55000000000000004">
      <c r="A5582" s="20" t="s">
        <v>7656</v>
      </c>
      <c r="B5582" s="41">
        <v>69.953999999999994</v>
      </c>
      <c r="C5582" s="41">
        <v>17.957999999999998</v>
      </c>
      <c r="D5582" s="20" t="s">
        <v>17</v>
      </c>
      <c r="E5582" s="20" t="s">
        <v>18</v>
      </c>
      <c r="F5582" s="20">
        <v>182</v>
      </c>
      <c r="G5582" s="19" t="s">
        <v>33401</v>
      </c>
      <c r="H5582" s="19" t="s">
        <v>4020</v>
      </c>
      <c r="I5582" s="60">
        <v>1</v>
      </c>
      <c r="J5582" s="20" t="s">
        <v>4021</v>
      </c>
      <c r="K5582" s="20" t="s">
        <v>4022</v>
      </c>
      <c r="L5582" s="20" t="s">
        <v>4023</v>
      </c>
      <c r="M5582" s="20">
        <v>0.74224000000000001</v>
      </c>
      <c r="N5582" s="20">
        <v>6872000</v>
      </c>
      <c r="O5582" s="20">
        <v>2468000</v>
      </c>
      <c r="P5582" s="20" t="s">
        <v>3075</v>
      </c>
      <c r="Q5582" s="20" t="s">
        <v>3227</v>
      </c>
      <c r="R5582" s="20">
        <v>637.32277299999998</v>
      </c>
      <c r="S5582" s="20">
        <v>2</v>
      </c>
      <c r="T5582" s="20">
        <v>59.908999999999999</v>
      </c>
      <c r="U5582" s="20">
        <v>23427</v>
      </c>
    </row>
    <row r="5583" spans="1:21" x14ac:dyDescent="0.55000000000000004">
      <c r="A5583" s="20" t="s">
        <v>7656</v>
      </c>
      <c r="B5583" s="41">
        <v>133.55000000000001</v>
      </c>
      <c r="C5583" s="41">
        <v>55.874000000000002</v>
      </c>
      <c r="D5583" s="20" t="s">
        <v>17</v>
      </c>
      <c r="E5583" s="20" t="s">
        <v>18</v>
      </c>
      <c r="F5583" s="20">
        <v>182</v>
      </c>
      <c r="G5583" s="19" t="s">
        <v>33401</v>
      </c>
      <c r="H5583" s="19" t="s">
        <v>4020</v>
      </c>
      <c r="I5583" s="60">
        <v>1</v>
      </c>
      <c r="J5583" s="20" t="s">
        <v>4021</v>
      </c>
      <c r="K5583" s="20" t="s">
        <v>4022</v>
      </c>
      <c r="L5583" s="20" t="s">
        <v>4023</v>
      </c>
      <c r="M5583" s="20">
        <v>1.1625000000000001</v>
      </c>
      <c r="N5583" s="20">
        <v>95290000</v>
      </c>
      <c r="O5583" s="20">
        <v>100940000</v>
      </c>
      <c r="P5583" s="20" t="s">
        <v>3019</v>
      </c>
      <c r="Q5583" s="20" t="s">
        <v>3716</v>
      </c>
      <c r="R5583" s="20">
        <v>637.32277299999998</v>
      </c>
      <c r="S5583" s="20">
        <v>2</v>
      </c>
      <c r="T5583" s="20">
        <v>51.414000000000001</v>
      </c>
      <c r="U5583" s="20">
        <v>23427</v>
      </c>
    </row>
    <row r="5584" spans="1:21" x14ac:dyDescent="0.55000000000000004">
      <c r="A5584" s="20" t="s">
        <v>7656</v>
      </c>
      <c r="B5584" s="41">
        <v>69.953999999999994</v>
      </c>
      <c r="C5584" s="41">
        <v>16.786999999999999</v>
      </c>
      <c r="D5584" s="20" t="s">
        <v>17</v>
      </c>
      <c r="E5584" s="20" t="s">
        <v>18</v>
      </c>
      <c r="F5584" s="20">
        <v>182</v>
      </c>
      <c r="G5584" s="19" t="s">
        <v>33401</v>
      </c>
      <c r="H5584" s="19" t="s">
        <v>4020</v>
      </c>
      <c r="I5584" s="60">
        <v>1</v>
      </c>
      <c r="J5584" s="20" t="s">
        <v>4021</v>
      </c>
      <c r="K5584" s="20" t="s">
        <v>4022</v>
      </c>
      <c r="L5584" s="20" t="s">
        <v>4023</v>
      </c>
      <c r="M5584" s="20">
        <v>0.36842000000000003</v>
      </c>
      <c r="N5584" s="20">
        <v>11213000</v>
      </c>
      <c r="O5584" s="20">
        <v>4090400</v>
      </c>
      <c r="P5584" s="20" t="s">
        <v>3012</v>
      </c>
      <c r="Q5584" s="20" t="s">
        <v>3178</v>
      </c>
      <c r="R5584" s="20">
        <v>637.32277299999998</v>
      </c>
      <c r="S5584" s="20">
        <v>2</v>
      </c>
      <c r="T5584" s="20">
        <v>59.137999999999998</v>
      </c>
      <c r="U5584" s="20">
        <v>23427</v>
      </c>
    </row>
    <row r="5585" spans="1:21" x14ac:dyDescent="0.55000000000000004">
      <c r="A5585" s="20" t="s">
        <v>844</v>
      </c>
      <c r="B5585" s="41">
        <v>39.305</v>
      </c>
      <c r="C5585" s="41">
        <v>25.097999999999999</v>
      </c>
      <c r="D5585" s="20" t="s">
        <v>17</v>
      </c>
      <c r="E5585" s="20" t="s">
        <v>18</v>
      </c>
      <c r="F5585" s="20">
        <v>4</v>
      </c>
      <c r="G5585" s="19" t="s">
        <v>34695</v>
      </c>
      <c r="H5585" s="19" t="s">
        <v>845</v>
      </c>
      <c r="I5585" s="60">
        <v>1</v>
      </c>
      <c r="J5585" s="20" t="s">
        <v>838</v>
      </c>
      <c r="K5585" s="20" t="s">
        <v>839</v>
      </c>
      <c r="L5585" s="20" t="s">
        <v>840</v>
      </c>
      <c r="M5585" s="20">
        <v>1.1152</v>
      </c>
      <c r="N5585" s="20">
        <v>8484600</v>
      </c>
      <c r="O5585" s="20">
        <v>9243400</v>
      </c>
      <c r="P5585" s="20" t="s">
        <v>3012</v>
      </c>
      <c r="Q5585" s="20" t="s">
        <v>3051</v>
      </c>
      <c r="R5585" s="20">
        <v>609.32291099999998</v>
      </c>
      <c r="S5585" s="20">
        <v>2</v>
      </c>
      <c r="T5585" s="20">
        <v>43.073999999999998</v>
      </c>
      <c r="U5585" s="20">
        <v>7143</v>
      </c>
    </row>
    <row r="5586" spans="1:21" x14ac:dyDescent="0.55000000000000004">
      <c r="A5586" s="20" t="s">
        <v>844</v>
      </c>
      <c r="B5586" s="41">
        <v>61.78</v>
      </c>
      <c r="C5586" s="41">
        <v>61.78</v>
      </c>
      <c r="D5586" s="20" t="s">
        <v>17</v>
      </c>
      <c r="E5586" s="20" t="s">
        <v>18</v>
      </c>
      <c r="F5586" s="20">
        <v>4</v>
      </c>
      <c r="G5586" s="19" t="s">
        <v>34695</v>
      </c>
      <c r="H5586" s="19" t="s">
        <v>845</v>
      </c>
      <c r="I5586" s="60">
        <v>1</v>
      </c>
      <c r="J5586" s="20" t="s">
        <v>838</v>
      </c>
      <c r="K5586" s="20" t="s">
        <v>839</v>
      </c>
      <c r="L5586" s="20" t="s">
        <v>840</v>
      </c>
      <c r="M5586" s="20">
        <v>0.53081</v>
      </c>
      <c r="N5586" s="20">
        <v>20108000</v>
      </c>
      <c r="O5586" s="20">
        <v>9929000</v>
      </c>
      <c r="P5586" s="20" t="s">
        <v>3010</v>
      </c>
      <c r="Q5586" s="20" t="s">
        <v>3037</v>
      </c>
      <c r="R5586" s="20">
        <v>609.32291099999998</v>
      </c>
      <c r="S5586" s="20">
        <v>2</v>
      </c>
      <c r="T5586" s="20">
        <v>44.423999999999999</v>
      </c>
      <c r="U5586" s="20">
        <v>7143</v>
      </c>
    </row>
    <row r="5587" spans="1:21" x14ac:dyDescent="0.55000000000000004">
      <c r="A5587" s="20" t="s">
        <v>1642</v>
      </c>
      <c r="B5587" s="41">
        <v>49.972999999999999</v>
      </c>
      <c r="C5587" s="41">
        <v>21.468</v>
      </c>
      <c r="D5587" s="20" t="s">
        <v>17</v>
      </c>
      <c r="E5587" s="20" t="s">
        <v>18</v>
      </c>
      <c r="F5587" s="20">
        <v>475</v>
      </c>
      <c r="G5587" s="19" t="s">
        <v>32986</v>
      </c>
      <c r="H5587" s="19" t="s">
        <v>1603</v>
      </c>
      <c r="I5587" s="60">
        <v>0.96799999999999997</v>
      </c>
      <c r="J5587" s="20" t="s">
        <v>1599</v>
      </c>
      <c r="K5587" s="20" t="s">
        <v>1600</v>
      </c>
      <c r="L5587" s="20" t="s">
        <v>1601</v>
      </c>
      <c r="M5587" s="20">
        <v>0.71445000000000003</v>
      </c>
      <c r="N5587" s="20">
        <v>7658400</v>
      </c>
      <c r="O5587" s="20">
        <v>8708900</v>
      </c>
      <c r="P5587" s="20" t="s">
        <v>3012</v>
      </c>
      <c r="Q5587" s="20" t="s">
        <v>3090</v>
      </c>
      <c r="R5587" s="20">
        <v>526.98494900000003</v>
      </c>
      <c r="S5587" s="20">
        <v>4</v>
      </c>
      <c r="T5587" s="20">
        <v>25.956</v>
      </c>
      <c r="U5587" s="20">
        <v>35236</v>
      </c>
    </row>
    <row r="5588" spans="1:21" x14ac:dyDescent="0.55000000000000004">
      <c r="A5588" s="20" t="s">
        <v>1642</v>
      </c>
      <c r="B5588" s="41">
        <v>49.972999999999999</v>
      </c>
      <c r="C5588" s="41">
        <v>21.468</v>
      </c>
      <c r="D5588" s="20" t="s">
        <v>17</v>
      </c>
      <c r="E5588" s="20" t="s">
        <v>20</v>
      </c>
      <c r="F5588" s="20">
        <v>483</v>
      </c>
      <c r="G5588" s="19" t="s">
        <v>33166</v>
      </c>
      <c r="H5588" s="19" t="s">
        <v>1607</v>
      </c>
      <c r="I5588" s="60">
        <v>0.96199999999999997</v>
      </c>
      <c r="J5588" s="20" t="s">
        <v>1599</v>
      </c>
      <c r="K5588" s="20" t="s">
        <v>1600</v>
      </c>
      <c r="L5588" s="20" t="s">
        <v>1601</v>
      </c>
      <c r="M5588" s="20">
        <v>0.71445000000000003</v>
      </c>
      <c r="N5588" s="20">
        <v>7658400</v>
      </c>
      <c r="O5588" s="20">
        <v>8708900</v>
      </c>
      <c r="P5588" s="20" t="s">
        <v>3012</v>
      </c>
      <c r="Q5588" s="20" t="s">
        <v>3090</v>
      </c>
      <c r="R5588" s="20">
        <v>526.98494900000003</v>
      </c>
      <c r="S5588" s="20">
        <v>4</v>
      </c>
      <c r="T5588" s="20">
        <v>25.956</v>
      </c>
      <c r="U5588" s="20">
        <v>35236</v>
      </c>
    </row>
    <row r="5589" spans="1:21" x14ac:dyDescent="0.55000000000000004">
      <c r="A5589" s="20" t="s">
        <v>1642</v>
      </c>
      <c r="B5589" s="41">
        <v>45.783999999999999</v>
      </c>
      <c r="C5589" s="41">
        <v>17.826000000000001</v>
      </c>
      <c r="D5589" s="20" t="s">
        <v>17</v>
      </c>
      <c r="E5589" s="20" t="s">
        <v>18</v>
      </c>
      <c r="F5589" s="20">
        <v>475</v>
      </c>
      <c r="G5589" s="19" t="s">
        <v>32986</v>
      </c>
      <c r="H5589" s="19" t="s">
        <v>1603</v>
      </c>
      <c r="I5589" s="60">
        <v>0.98699999999999999</v>
      </c>
      <c r="J5589" s="20" t="s">
        <v>1599</v>
      </c>
      <c r="K5589" s="20" t="s">
        <v>1600</v>
      </c>
      <c r="L5589" s="20" t="s">
        <v>1601</v>
      </c>
      <c r="M5589" s="20">
        <v>0.77495999999999998</v>
      </c>
      <c r="N5589" s="20">
        <v>27512000</v>
      </c>
      <c r="O5589" s="20">
        <v>24114000</v>
      </c>
      <c r="P5589" s="20" t="s">
        <v>3010</v>
      </c>
      <c r="Q5589" s="20" t="s">
        <v>3014</v>
      </c>
      <c r="R5589" s="20">
        <v>526.98494900000003</v>
      </c>
      <c r="S5589" s="20">
        <v>4</v>
      </c>
      <c r="T5589" s="20">
        <v>26.736000000000001</v>
      </c>
      <c r="U5589" s="20">
        <v>35236</v>
      </c>
    </row>
    <row r="5590" spans="1:21" x14ac:dyDescent="0.55000000000000004">
      <c r="A5590" s="20" t="s">
        <v>1642</v>
      </c>
      <c r="B5590" s="41">
        <v>45.783999999999999</v>
      </c>
      <c r="C5590" s="41">
        <v>17.826000000000001</v>
      </c>
      <c r="D5590" s="20" t="s">
        <v>17</v>
      </c>
      <c r="E5590" s="20" t="s">
        <v>20</v>
      </c>
      <c r="F5590" s="20">
        <v>483</v>
      </c>
      <c r="G5590" s="19" t="s">
        <v>33166</v>
      </c>
      <c r="H5590" s="19" t="s">
        <v>1607</v>
      </c>
      <c r="I5590" s="60">
        <v>0.93300000000000005</v>
      </c>
      <c r="J5590" s="20" t="s">
        <v>1599</v>
      </c>
      <c r="K5590" s="20" t="s">
        <v>1600</v>
      </c>
      <c r="L5590" s="20" t="s">
        <v>1601</v>
      </c>
      <c r="M5590" s="20">
        <v>0.77495999999999998</v>
      </c>
      <c r="N5590" s="20">
        <v>27512000</v>
      </c>
      <c r="O5590" s="20">
        <v>24114000</v>
      </c>
      <c r="P5590" s="20" t="s">
        <v>3010</v>
      </c>
      <c r="Q5590" s="20" t="s">
        <v>3014</v>
      </c>
      <c r="R5590" s="20">
        <v>526.98494900000003</v>
      </c>
      <c r="S5590" s="20">
        <v>4</v>
      </c>
      <c r="T5590" s="20">
        <v>26.736000000000001</v>
      </c>
      <c r="U5590" s="20">
        <v>35236</v>
      </c>
    </row>
    <row r="5591" spans="1:21" x14ac:dyDescent="0.55000000000000004">
      <c r="A5591" s="20" t="s">
        <v>7657</v>
      </c>
      <c r="B5591" s="41">
        <v>41.136000000000003</v>
      </c>
      <c r="C5591" s="41">
        <v>26.204999999999998</v>
      </c>
      <c r="D5591" s="20" t="s">
        <v>17</v>
      </c>
      <c r="E5591" s="20" t="s">
        <v>18</v>
      </c>
      <c r="F5591" s="20">
        <v>486</v>
      </c>
      <c r="G5591" s="19" t="s">
        <v>34696</v>
      </c>
      <c r="H5591" s="19" t="s">
        <v>7658</v>
      </c>
      <c r="I5591" s="60">
        <v>0.84799999999999998</v>
      </c>
      <c r="J5591" s="20" t="s">
        <v>7659</v>
      </c>
      <c r="K5591" s="20" t="s">
        <v>7660</v>
      </c>
      <c r="L5591" s="20" t="s">
        <v>7661</v>
      </c>
      <c r="M5591" s="20">
        <v>0.88976</v>
      </c>
      <c r="N5591" s="20">
        <v>518280000</v>
      </c>
      <c r="O5591" s="20">
        <v>498600000</v>
      </c>
      <c r="P5591" s="20" t="s">
        <v>3026</v>
      </c>
      <c r="Q5591" s="20" t="s">
        <v>3137</v>
      </c>
      <c r="R5591" s="20">
        <v>967.13354800000002</v>
      </c>
      <c r="S5591" s="20">
        <v>3</v>
      </c>
      <c r="T5591" s="20">
        <v>105.86</v>
      </c>
      <c r="U5591" s="20">
        <v>60156</v>
      </c>
    </row>
    <row r="5592" spans="1:21" x14ac:dyDescent="0.55000000000000004">
      <c r="A5592" s="20" t="s">
        <v>1420</v>
      </c>
      <c r="B5592" s="41">
        <v>47.32</v>
      </c>
      <c r="C5592" s="41">
        <v>47.32</v>
      </c>
      <c r="D5592" s="20" t="s">
        <v>17</v>
      </c>
      <c r="E5592" s="20" t="s">
        <v>18</v>
      </c>
      <c r="F5592" s="20">
        <v>456</v>
      </c>
      <c r="G5592" s="19" t="s">
        <v>34302</v>
      </c>
      <c r="H5592" s="19" t="s">
        <v>1421</v>
      </c>
      <c r="I5592" s="60">
        <v>1</v>
      </c>
      <c r="J5592" s="20" t="s">
        <v>1417</v>
      </c>
      <c r="K5592" s="20" t="s">
        <v>1418</v>
      </c>
      <c r="L5592" s="20" t="s">
        <v>1419</v>
      </c>
      <c r="M5592" s="20">
        <v>0.90007000000000004</v>
      </c>
      <c r="N5592" s="20">
        <v>8706700</v>
      </c>
      <c r="O5592" s="20">
        <v>7202600</v>
      </c>
      <c r="P5592" s="20" t="s">
        <v>3010</v>
      </c>
      <c r="Q5592" s="20" t="s">
        <v>3106</v>
      </c>
      <c r="R5592" s="20">
        <v>726.36511700000005</v>
      </c>
      <c r="S5592" s="20">
        <v>3</v>
      </c>
      <c r="T5592" s="20">
        <v>106.77</v>
      </c>
      <c r="U5592" s="20">
        <v>28370</v>
      </c>
    </row>
    <row r="5593" spans="1:21" x14ac:dyDescent="0.55000000000000004">
      <c r="A5593" s="20" t="s">
        <v>1420</v>
      </c>
      <c r="B5593" s="41">
        <v>47.201000000000001</v>
      </c>
      <c r="C5593" s="41">
        <v>47.201000000000001</v>
      </c>
      <c r="D5593" s="20" t="s">
        <v>17</v>
      </c>
      <c r="E5593" s="20" t="s">
        <v>18</v>
      </c>
      <c r="F5593" s="20">
        <v>456</v>
      </c>
      <c r="G5593" s="19" t="s">
        <v>34302</v>
      </c>
      <c r="H5593" s="19" t="s">
        <v>1421</v>
      </c>
      <c r="I5593" s="60">
        <v>1</v>
      </c>
      <c r="J5593" s="20" t="s">
        <v>1417</v>
      </c>
      <c r="K5593" s="20" t="s">
        <v>1418</v>
      </c>
      <c r="L5593" s="20" t="s">
        <v>1419</v>
      </c>
      <c r="M5593" s="20">
        <v>0.72141</v>
      </c>
      <c r="N5593" s="20">
        <v>2326600</v>
      </c>
      <c r="O5593" s="20">
        <v>1829900</v>
      </c>
      <c r="P5593" s="20" t="s">
        <v>3010</v>
      </c>
      <c r="Q5593" s="20" t="s">
        <v>3106</v>
      </c>
      <c r="R5593" s="20">
        <v>1089.04404</v>
      </c>
      <c r="S5593" s="20">
        <v>2</v>
      </c>
      <c r="T5593" s="20">
        <v>106.77</v>
      </c>
      <c r="U5593" s="20">
        <v>28370</v>
      </c>
    </row>
    <row r="5594" spans="1:21" x14ac:dyDescent="0.55000000000000004">
      <c r="A5594" s="20" t="s">
        <v>1420</v>
      </c>
      <c r="B5594" s="41">
        <v>117.29</v>
      </c>
      <c r="C5594" s="41">
        <v>106.17</v>
      </c>
      <c r="D5594" s="20" t="s">
        <v>17</v>
      </c>
      <c r="E5594" s="20" t="s">
        <v>18</v>
      </c>
      <c r="F5594" s="20">
        <v>456</v>
      </c>
      <c r="G5594" s="19" t="s">
        <v>34302</v>
      </c>
      <c r="H5594" s="19" t="s">
        <v>1421</v>
      </c>
      <c r="I5594" s="60">
        <v>1</v>
      </c>
      <c r="J5594" s="20" t="s">
        <v>1417</v>
      </c>
      <c r="K5594" s="20" t="s">
        <v>1418</v>
      </c>
      <c r="L5594" s="20" t="s">
        <v>1419</v>
      </c>
      <c r="M5594" s="20">
        <v>0.77627999999999997</v>
      </c>
      <c r="N5594" s="20">
        <v>7005400</v>
      </c>
      <c r="O5594" s="20">
        <v>5928600</v>
      </c>
      <c r="P5594" s="20" t="s">
        <v>3012</v>
      </c>
      <c r="Q5594" s="20" t="s">
        <v>3178</v>
      </c>
      <c r="R5594" s="20">
        <v>726.36511700000005</v>
      </c>
      <c r="S5594" s="20">
        <v>3</v>
      </c>
      <c r="T5594" s="20">
        <v>107.49</v>
      </c>
      <c r="U5594" s="20">
        <v>28370</v>
      </c>
    </row>
    <row r="5595" spans="1:21" x14ac:dyDescent="0.55000000000000004">
      <c r="A5595" s="20" t="s">
        <v>7662</v>
      </c>
      <c r="B5595" s="41">
        <v>49.298000000000002</v>
      </c>
      <c r="C5595" s="41">
        <v>35.040999999999997</v>
      </c>
      <c r="D5595" s="20" t="s">
        <v>17</v>
      </c>
      <c r="E5595" s="20" t="s">
        <v>20</v>
      </c>
      <c r="F5595" s="20">
        <v>963</v>
      </c>
      <c r="G5595" s="19" t="s">
        <v>34697</v>
      </c>
      <c r="H5595" s="19" t="s">
        <v>7663</v>
      </c>
      <c r="I5595" s="60">
        <v>0.54400000000000004</v>
      </c>
      <c r="J5595" s="20" t="s">
        <v>1103</v>
      </c>
      <c r="K5595" s="20" t="s">
        <v>1104</v>
      </c>
      <c r="L5595" s="20" t="s">
        <v>1105</v>
      </c>
      <c r="M5595" s="20">
        <v>0.96924999999999994</v>
      </c>
      <c r="N5595" s="20">
        <v>11827000</v>
      </c>
      <c r="O5595" s="20">
        <v>10708000</v>
      </c>
      <c r="P5595" s="20" t="s">
        <v>3026</v>
      </c>
      <c r="Q5595" s="20" t="s">
        <v>3360</v>
      </c>
      <c r="R5595" s="20">
        <v>480.93917900000002</v>
      </c>
      <c r="S5595" s="20">
        <v>3</v>
      </c>
      <c r="T5595" s="20">
        <v>26.683</v>
      </c>
      <c r="U5595" s="20">
        <v>67445</v>
      </c>
    </row>
    <row r="5596" spans="1:21" x14ac:dyDescent="0.55000000000000004">
      <c r="A5596" s="20" t="s">
        <v>135</v>
      </c>
      <c r="B5596" s="41">
        <v>85.932000000000002</v>
      </c>
      <c r="C5596" s="41">
        <v>85.932000000000002</v>
      </c>
      <c r="D5596" s="20" t="s">
        <v>17</v>
      </c>
      <c r="E5596" s="20" t="s">
        <v>20</v>
      </c>
      <c r="F5596" s="20">
        <v>21</v>
      </c>
      <c r="G5596" s="19" t="s">
        <v>33946</v>
      </c>
      <c r="H5596" s="19" t="s">
        <v>133</v>
      </c>
      <c r="I5596" s="60">
        <v>1</v>
      </c>
      <c r="J5596" s="20" t="s">
        <v>127</v>
      </c>
      <c r="K5596" s="20" t="s">
        <v>128</v>
      </c>
      <c r="L5596" s="20" t="s">
        <v>129</v>
      </c>
      <c r="M5596" s="20">
        <v>0.52361999999999997</v>
      </c>
      <c r="N5596" s="20">
        <v>17993000</v>
      </c>
      <c r="O5596" s="20">
        <v>9165200</v>
      </c>
      <c r="P5596" s="20" t="s">
        <v>3030</v>
      </c>
      <c r="Q5596" s="20" t="s">
        <v>3207</v>
      </c>
      <c r="R5596" s="20">
        <v>684.67170899999996</v>
      </c>
      <c r="S5596" s="20">
        <v>3</v>
      </c>
      <c r="T5596" s="20">
        <v>46.673000000000002</v>
      </c>
      <c r="U5596" s="20">
        <v>36614</v>
      </c>
    </row>
    <row r="5597" spans="1:21" x14ac:dyDescent="0.55000000000000004">
      <c r="A5597" s="20" t="s">
        <v>135</v>
      </c>
      <c r="B5597" s="41">
        <v>62.610999999999997</v>
      </c>
      <c r="C5597" s="41">
        <v>62.610999999999997</v>
      </c>
      <c r="D5597" s="20" t="s">
        <v>17</v>
      </c>
      <c r="E5597" s="20" t="s">
        <v>20</v>
      </c>
      <c r="F5597" s="20">
        <v>21</v>
      </c>
      <c r="G5597" s="19" t="s">
        <v>33946</v>
      </c>
      <c r="H5597" s="19" t="s">
        <v>133</v>
      </c>
      <c r="I5597" s="60">
        <v>1</v>
      </c>
      <c r="J5597" s="20" t="s">
        <v>127</v>
      </c>
      <c r="K5597" s="20" t="s">
        <v>128</v>
      </c>
      <c r="L5597" s="20" t="s">
        <v>129</v>
      </c>
      <c r="M5597" s="20">
        <v>3.9884999999999997E-2</v>
      </c>
      <c r="N5597" s="20">
        <v>96460000</v>
      </c>
      <c r="O5597" s="20">
        <v>5447600</v>
      </c>
      <c r="P5597" s="20" t="s">
        <v>3075</v>
      </c>
      <c r="Q5597" s="20" t="s">
        <v>3810</v>
      </c>
      <c r="R5597" s="20">
        <v>684.67170899999996</v>
      </c>
      <c r="S5597" s="20">
        <v>3</v>
      </c>
      <c r="T5597" s="20">
        <v>47.808</v>
      </c>
      <c r="U5597" s="20">
        <v>36614</v>
      </c>
    </row>
    <row r="5598" spans="1:21" x14ac:dyDescent="0.55000000000000004">
      <c r="A5598" s="20" t="s">
        <v>135</v>
      </c>
      <c r="B5598" s="41">
        <v>26.417000000000002</v>
      </c>
      <c r="C5598" s="41">
        <v>16.22</v>
      </c>
      <c r="D5598" s="20" t="s">
        <v>17</v>
      </c>
      <c r="E5598" s="20" t="s">
        <v>20</v>
      </c>
      <c r="F5598" s="20">
        <v>21</v>
      </c>
      <c r="G5598" s="19" t="s">
        <v>33946</v>
      </c>
      <c r="H5598" s="19" t="s">
        <v>133</v>
      </c>
      <c r="I5598" s="60">
        <v>0.997</v>
      </c>
      <c r="J5598" s="20" t="s">
        <v>127</v>
      </c>
      <c r="K5598" s="20" t="s">
        <v>128</v>
      </c>
      <c r="L5598" s="20" t="s">
        <v>129</v>
      </c>
      <c r="M5598" s="20">
        <v>0.56955999999999996</v>
      </c>
      <c r="N5598" s="20">
        <v>2388000</v>
      </c>
      <c r="O5598" s="20">
        <v>1877900</v>
      </c>
      <c r="P5598" s="20" t="s">
        <v>3010</v>
      </c>
      <c r="Q5598" s="20" t="s">
        <v>3118</v>
      </c>
      <c r="R5598" s="20">
        <v>684.67170899999996</v>
      </c>
      <c r="S5598" s="20">
        <v>3</v>
      </c>
      <c r="T5598" s="20">
        <v>46.883000000000003</v>
      </c>
      <c r="U5598" s="20">
        <v>36614</v>
      </c>
    </row>
    <row r="5599" spans="1:21" x14ac:dyDescent="0.55000000000000004">
      <c r="A5599" s="20" t="s">
        <v>7664</v>
      </c>
      <c r="B5599" s="41">
        <v>42.64</v>
      </c>
      <c r="C5599" s="41">
        <v>31.824000000000002</v>
      </c>
      <c r="D5599" s="20" t="s">
        <v>17</v>
      </c>
      <c r="E5599" s="20" t="s">
        <v>18</v>
      </c>
      <c r="F5599" s="20">
        <v>656</v>
      </c>
      <c r="G5599" s="19" t="s">
        <v>33321</v>
      </c>
      <c r="H5599" s="19" t="s">
        <v>3831</v>
      </c>
      <c r="I5599" s="60">
        <v>0.79600000000000004</v>
      </c>
      <c r="J5599" s="20" t="s">
        <v>413</v>
      </c>
      <c r="K5599" s="20" t="s">
        <v>414</v>
      </c>
      <c r="L5599" s="20" t="s">
        <v>415</v>
      </c>
      <c r="M5599" s="20">
        <v>0.67171999999999998</v>
      </c>
      <c r="N5599" s="20">
        <v>3111700</v>
      </c>
      <c r="O5599" s="20">
        <v>2545600</v>
      </c>
      <c r="P5599" s="20" t="s">
        <v>3012</v>
      </c>
      <c r="Q5599" s="20" t="s">
        <v>3038</v>
      </c>
      <c r="R5599" s="20">
        <v>543.51139999999998</v>
      </c>
      <c r="S5599" s="20">
        <v>4</v>
      </c>
      <c r="T5599" s="20">
        <v>25.468</v>
      </c>
      <c r="U5599" s="20">
        <v>34674</v>
      </c>
    </row>
    <row r="5600" spans="1:21" x14ac:dyDescent="0.55000000000000004">
      <c r="A5600" s="20" t="s">
        <v>7664</v>
      </c>
      <c r="B5600" s="41">
        <v>42.64</v>
      </c>
      <c r="C5600" s="41">
        <v>31.824000000000002</v>
      </c>
      <c r="D5600" s="20" t="s">
        <v>17</v>
      </c>
      <c r="E5600" s="20" t="s">
        <v>20</v>
      </c>
      <c r="F5600" s="20">
        <v>645</v>
      </c>
      <c r="G5600" s="19" t="s">
        <v>33320</v>
      </c>
      <c r="H5600" s="19" t="s">
        <v>3830</v>
      </c>
      <c r="I5600" s="60">
        <v>0.997</v>
      </c>
      <c r="J5600" s="20" t="s">
        <v>413</v>
      </c>
      <c r="K5600" s="20" t="s">
        <v>414</v>
      </c>
      <c r="L5600" s="20" t="s">
        <v>415</v>
      </c>
      <c r="M5600" s="20">
        <v>0.67171999999999998</v>
      </c>
      <c r="N5600" s="20">
        <v>3111700</v>
      </c>
      <c r="O5600" s="20">
        <v>2545600</v>
      </c>
      <c r="P5600" s="20" t="s">
        <v>3012</v>
      </c>
      <c r="Q5600" s="20" t="s">
        <v>3038</v>
      </c>
      <c r="R5600" s="20">
        <v>543.51139999999998</v>
      </c>
      <c r="S5600" s="20">
        <v>4</v>
      </c>
      <c r="T5600" s="20">
        <v>25.468</v>
      </c>
      <c r="U5600" s="20">
        <v>34674</v>
      </c>
    </row>
    <row r="5601" spans="1:21" x14ac:dyDescent="0.55000000000000004">
      <c r="A5601" s="20" t="s">
        <v>7665</v>
      </c>
      <c r="B5601" s="41">
        <v>25.67</v>
      </c>
      <c r="C5601" s="41">
        <v>21.353999999999999</v>
      </c>
      <c r="D5601" s="20" t="s">
        <v>17</v>
      </c>
      <c r="E5601" s="20" t="s">
        <v>18</v>
      </c>
      <c r="F5601" s="20">
        <v>52</v>
      </c>
      <c r="G5601" s="19" t="s">
        <v>34698</v>
      </c>
      <c r="H5601" s="19" t="s">
        <v>7666</v>
      </c>
      <c r="I5601" s="60">
        <v>0.5</v>
      </c>
      <c r="J5601" s="20" t="s">
        <v>7667</v>
      </c>
      <c r="K5601" s="20" t="s">
        <v>7668</v>
      </c>
      <c r="L5601" s="20" t="s">
        <v>7669</v>
      </c>
      <c r="M5601" s="20">
        <v>0.84794000000000003</v>
      </c>
      <c r="N5601" s="20">
        <v>3084600</v>
      </c>
      <c r="O5601" s="20">
        <v>4050100</v>
      </c>
      <c r="P5601" s="20" t="s">
        <v>3010</v>
      </c>
      <c r="Q5601" s="20" t="s">
        <v>3037</v>
      </c>
      <c r="R5601" s="20">
        <v>688.64723500000002</v>
      </c>
      <c r="S5601" s="20">
        <v>3</v>
      </c>
      <c r="T5601" s="20">
        <v>12.295</v>
      </c>
      <c r="U5601" s="20">
        <v>34782</v>
      </c>
    </row>
    <row r="5602" spans="1:21" x14ac:dyDescent="0.55000000000000004">
      <c r="A5602" s="20" t="s">
        <v>7670</v>
      </c>
      <c r="B5602" s="41">
        <v>50.856999999999999</v>
      </c>
      <c r="C5602" s="41">
        <v>50.856999999999999</v>
      </c>
      <c r="D5602" s="20" t="s">
        <v>17</v>
      </c>
      <c r="E5602" s="20" t="s">
        <v>18</v>
      </c>
      <c r="F5602" s="20">
        <v>206</v>
      </c>
      <c r="G5602" s="19" t="s">
        <v>33148</v>
      </c>
      <c r="H5602" s="19" t="s">
        <v>176</v>
      </c>
      <c r="I5602" s="60">
        <v>0.998</v>
      </c>
      <c r="J5602" s="20" t="s">
        <v>172</v>
      </c>
      <c r="K5602" s="20" t="s">
        <v>173</v>
      </c>
      <c r="L5602" s="20" t="s">
        <v>174</v>
      </c>
      <c r="M5602" s="20">
        <v>1.4393</v>
      </c>
      <c r="N5602" s="20">
        <v>10704000</v>
      </c>
      <c r="O5602" s="20">
        <v>21535000</v>
      </c>
      <c r="P5602" s="20" t="s">
        <v>3010</v>
      </c>
      <c r="Q5602" s="20" t="s">
        <v>3098</v>
      </c>
      <c r="R5602" s="20">
        <v>684.31079699999998</v>
      </c>
      <c r="S5602" s="20">
        <v>4</v>
      </c>
      <c r="T5602" s="20">
        <v>52.683999999999997</v>
      </c>
      <c r="U5602" s="20">
        <v>95349</v>
      </c>
    </row>
    <row r="5603" spans="1:21" x14ac:dyDescent="0.55000000000000004">
      <c r="A5603" s="20" t="s">
        <v>7670</v>
      </c>
      <c r="B5603" s="41">
        <v>50.856999999999999</v>
      </c>
      <c r="C5603" s="41">
        <v>50.856999999999999</v>
      </c>
      <c r="D5603" s="20" t="s">
        <v>17</v>
      </c>
      <c r="E5603" s="20" t="s">
        <v>18</v>
      </c>
      <c r="F5603" s="20">
        <v>225</v>
      </c>
      <c r="G5603" s="19" t="s">
        <v>33066</v>
      </c>
      <c r="H5603" s="19" t="s">
        <v>179</v>
      </c>
      <c r="I5603" s="60">
        <v>0.56200000000000006</v>
      </c>
      <c r="J5603" s="20" t="s">
        <v>172</v>
      </c>
      <c r="K5603" s="20" t="s">
        <v>173</v>
      </c>
      <c r="L5603" s="20" t="s">
        <v>174</v>
      </c>
      <c r="M5603" s="20">
        <v>1.4393</v>
      </c>
      <c r="N5603" s="20">
        <v>10704000</v>
      </c>
      <c r="O5603" s="20">
        <v>21535000</v>
      </c>
      <c r="P5603" s="20" t="s">
        <v>3010</v>
      </c>
      <c r="Q5603" s="20" t="s">
        <v>3098</v>
      </c>
      <c r="R5603" s="20">
        <v>684.31079699999998</v>
      </c>
      <c r="S5603" s="20">
        <v>4</v>
      </c>
      <c r="T5603" s="20">
        <v>52.683999999999997</v>
      </c>
      <c r="U5603" s="20">
        <v>95349</v>
      </c>
    </row>
    <row r="5604" spans="1:21" x14ac:dyDescent="0.55000000000000004">
      <c r="A5604" s="20" t="s">
        <v>7671</v>
      </c>
      <c r="B5604" s="41">
        <v>55.460999999999999</v>
      </c>
      <c r="C5604" s="41">
        <v>55.460999999999999</v>
      </c>
      <c r="D5604" s="20" t="s">
        <v>17</v>
      </c>
      <c r="E5604" s="20" t="s">
        <v>20</v>
      </c>
      <c r="F5604" s="20">
        <v>5</v>
      </c>
      <c r="G5604" s="19" t="s">
        <v>34217</v>
      </c>
      <c r="H5604" s="19" t="s">
        <v>6164</v>
      </c>
      <c r="I5604" s="60">
        <v>0.998</v>
      </c>
      <c r="J5604" s="20" t="s">
        <v>3127</v>
      </c>
      <c r="K5604" s="20" t="s">
        <v>3128</v>
      </c>
      <c r="L5604" s="20" t="s">
        <v>3129</v>
      </c>
      <c r="M5604" s="20">
        <v>0.72546999999999995</v>
      </c>
      <c r="N5604" s="20">
        <v>13728000</v>
      </c>
      <c r="O5604" s="20">
        <v>11058000</v>
      </c>
      <c r="P5604" s="20" t="s">
        <v>3010</v>
      </c>
      <c r="Q5604" s="20" t="s">
        <v>3057</v>
      </c>
      <c r="R5604" s="20">
        <v>411.23750899999999</v>
      </c>
      <c r="S5604" s="20">
        <v>3</v>
      </c>
      <c r="T5604" s="20">
        <v>27.343</v>
      </c>
      <c r="U5604" s="20">
        <v>74628</v>
      </c>
    </row>
    <row r="5605" spans="1:21" x14ac:dyDescent="0.55000000000000004">
      <c r="A5605" s="20" t="s">
        <v>7671</v>
      </c>
      <c r="B5605" s="41">
        <v>55.460999999999999</v>
      </c>
      <c r="C5605" s="41">
        <v>55.460999999999999</v>
      </c>
      <c r="D5605" s="20" t="s">
        <v>17</v>
      </c>
      <c r="E5605" s="20" t="s">
        <v>18</v>
      </c>
      <c r="F5605" s="20">
        <v>9</v>
      </c>
      <c r="G5605" s="19" t="s">
        <v>34699</v>
      </c>
      <c r="H5605" s="19" t="s">
        <v>7672</v>
      </c>
      <c r="I5605" s="60">
        <v>0.998</v>
      </c>
      <c r="J5605" s="20" t="s">
        <v>3127</v>
      </c>
      <c r="K5605" s="20" t="s">
        <v>3128</v>
      </c>
      <c r="L5605" s="20" t="s">
        <v>3129</v>
      </c>
      <c r="M5605" s="20">
        <v>0.72546999999999995</v>
      </c>
      <c r="N5605" s="20">
        <v>13728000</v>
      </c>
      <c r="O5605" s="20">
        <v>11058000</v>
      </c>
      <c r="P5605" s="20" t="s">
        <v>3010</v>
      </c>
      <c r="Q5605" s="20" t="s">
        <v>3057</v>
      </c>
      <c r="R5605" s="20">
        <v>411.23750899999999</v>
      </c>
      <c r="S5605" s="20">
        <v>3</v>
      </c>
      <c r="T5605" s="20">
        <v>27.343</v>
      </c>
      <c r="U5605" s="20">
        <v>74628</v>
      </c>
    </row>
    <row r="5606" spans="1:21" x14ac:dyDescent="0.55000000000000004">
      <c r="A5606" s="20" t="s">
        <v>7673</v>
      </c>
      <c r="B5606" s="41">
        <v>85.957999999999998</v>
      </c>
      <c r="C5606" s="41">
        <v>79.069999999999993</v>
      </c>
      <c r="D5606" s="20" t="s">
        <v>3018</v>
      </c>
      <c r="E5606" s="20" t="s">
        <v>18</v>
      </c>
      <c r="F5606" s="20">
        <v>14</v>
      </c>
      <c r="G5606" s="19" t="s">
        <v>34700</v>
      </c>
      <c r="H5606" s="19" t="s">
        <v>7674</v>
      </c>
      <c r="I5606" s="60">
        <v>0.57399999999999995</v>
      </c>
      <c r="J5606" s="20" t="s">
        <v>1193</v>
      </c>
      <c r="K5606" s="20" t="s">
        <v>1194</v>
      </c>
      <c r="L5606" s="20" t="s">
        <v>1195</v>
      </c>
      <c r="M5606" s="20">
        <v>0.80708000000000002</v>
      </c>
      <c r="N5606" s="20">
        <v>5305500</v>
      </c>
      <c r="O5606" s="20">
        <v>3534800</v>
      </c>
      <c r="P5606" s="20" t="s">
        <v>3012</v>
      </c>
      <c r="Q5606" s="20" t="s">
        <v>3051</v>
      </c>
      <c r="R5606" s="20">
        <v>788.40429500000005</v>
      </c>
      <c r="S5606" s="20">
        <v>2</v>
      </c>
      <c r="T5606" s="20">
        <v>95.397999999999996</v>
      </c>
      <c r="U5606" s="20">
        <v>2460</v>
      </c>
    </row>
    <row r="5607" spans="1:21" x14ac:dyDescent="0.55000000000000004">
      <c r="A5607" s="20" t="s">
        <v>7675</v>
      </c>
      <c r="B5607" s="41">
        <v>27.638000000000002</v>
      </c>
      <c r="C5607" s="41">
        <v>27.638000000000002</v>
      </c>
      <c r="D5607" s="20" t="s">
        <v>17</v>
      </c>
      <c r="E5607" s="20" t="s">
        <v>18</v>
      </c>
      <c r="F5607" s="20">
        <v>123</v>
      </c>
      <c r="G5607" s="19" t="s">
        <v>34470</v>
      </c>
      <c r="H5607" s="19" t="s">
        <v>6912</v>
      </c>
      <c r="I5607" s="60">
        <v>1</v>
      </c>
      <c r="J5607" s="20" t="s">
        <v>3162</v>
      </c>
      <c r="K5607" s="20" t="s">
        <v>3163</v>
      </c>
      <c r="L5607" s="20" t="s">
        <v>3164</v>
      </c>
      <c r="M5607" s="20">
        <v>0.33801999999999999</v>
      </c>
      <c r="N5607" s="20">
        <v>12674000</v>
      </c>
      <c r="O5607" s="20">
        <v>4791300</v>
      </c>
      <c r="P5607" s="20" t="s">
        <v>3010</v>
      </c>
      <c r="Q5607" s="20" t="s">
        <v>3050</v>
      </c>
      <c r="R5607" s="20">
        <v>631.50078099999996</v>
      </c>
      <c r="S5607" s="20">
        <v>5</v>
      </c>
      <c r="T5607" s="20">
        <v>73.027000000000001</v>
      </c>
      <c r="U5607" s="20">
        <v>43342</v>
      </c>
    </row>
    <row r="5608" spans="1:21" x14ac:dyDescent="0.55000000000000004">
      <c r="A5608" s="20" t="s">
        <v>7675</v>
      </c>
      <c r="B5608" s="41">
        <v>27.638000000000002</v>
      </c>
      <c r="C5608" s="41">
        <v>27.638000000000002</v>
      </c>
      <c r="D5608" s="20" t="s">
        <v>17</v>
      </c>
      <c r="E5608" s="20" t="s">
        <v>18</v>
      </c>
      <c r="F5608" s="20">
        <v>117</v>
      </c>
      <c r="G5608" s="19" t="s">
        <v>33040</v>
      </c>
      <c r="H5608" s="19" t="s">
        <v>3161</v>
      </c>
      <c r="I5608" s="60">
        <v>1</v>
      </c>
      <c r="J5608" s="20" t="s">
        <v>3162</v>
      </c>
      <c r="K5608" s="20" t="s">
        <v>3163</v>
      </c>
      <c r="L5608" s="20" t="s">
        <v>3164</v>
      </c>
      <c r="M5608" s="20">
        <v>0.33801999999999999</v>
      </c>
      <c r="N5608" s="20">
        <v>12674000</v>
      </c>
      <c r="O5608" s="20">
        <v>4791300</v>
      </c>
      <c r="P5608" s="20" t="s">
        <v>3010</v>
      </c>
      <c r="Q5608" s="20" t="s">
        <v>3050</v>
      </c>
      <c r="R5608" s="20">
        <v>631.50078099999996</v>
      </c>
      <c r="S5608" s="20">
        <v>5</v>
      </c>
      <c r="T5608" s="20">
        <v>73.027000000000001</v>
      </c>
      <c r="U5608" s="20">
        <v>43342</v>
      </c>
    </row>
    <row r="5609" spans="1:21" x14ac:dyDescent="0.55000000000000004">
      <c r="A5609" s="20" t="s">
        <v>7675</v>
      </c>
      <c r="B5609" s="41">
        <v>27.638000000000002</v>
      </c>
      <c r="C5609" s="41">
        <v>27.638000000000002</v>
      </c>
      <c r="D5609" s="20" t="s">
        <v>17</v>
      </c>
      <c r="E5609" s="20" t="s">
        <v>18</v>
      </c>
      <c r="F5609" s="20">
        <v>105</v>
      </c>
      <c r="G5609" s="19" t="s">
        <v>33041</v>
      </c>
      <c r="H5609" s="19" t="s">
        <v>3165</v>
      </c>
      <c r="I5609" s="60">
        <v>1</v>
      </c>
      <c r="J5609" s="20" t="s">
        <v>3162</v>
      </c>
      <c r="K5609" s="20" t="s">
        <v>3163</v>
      </c>
      <c r="L5609" s="20" t="s">
        <v>3164</v>
      </c>
      <c r="M5609" s="20">
        <v>0.33801999999999999</v>
      </c>
      <c r="N5609" s="20">
        <v>12674000</v>
      </c>
      <c r="O5609" s="20">
        <v>4791300</v>
      </c>
      <c r="P5609" s="20" t="s">
        <v>3010</v>
      </c>
      <c r="Q5609" s="20" t="s">
        <v>3050</v>
      </c>
      <c r="R5609" s="20">
        <v>631.50078099999996</v>
      </c>
      <c r="S5609" s="20">
        <v>5</v>
      </c>
      <c r="T5609" s="20">
        <v>73.027000000000001</v>
      </c>
      <c r="U5609" s="20">
        <v>43342</v>
      </c>
    </row>
    <row r="5610" spans="1:21" x14ac:dyDescent="0.55000000000000004">
      <c r="A5610" s="20" t="s">
        <v>7676</v>
      </c>
      <c r="B5610" s="41">
        <v>72.957999999999998</v>
      </c>
      <c r="C5610" s="41">
        <v>60.722000000000001</v>
      </c>
      <c r="D5610" s="20" t="s">
        <v>17</v>
      </c>
      <c r="E5610" s="20" t="s">
        <v>18</v>
      </c>
      <c r="F5610" s="25">
        <v>88</v>
      </c>
      <c r="G5610" s="19" t="s">
        <v>33001</v>
      </c>
      <c r="H5610" s="19" t="s">
        <v>32914</v>
      </c>
      <c r="I5610" s="60">
        <v>0.82399999999999995</v>
      </c>
      <c r="J5610" s="20" t="s">
        <v>3059</v>
      </c>
      <c r="K5610" s="20" t="s">
        <v>3060</v>
      </c>
      <c r="L5610" s="20" t="s">
        <v>3061</v>
      </c>
      <c r="M5610" s="20">
        <v>0.25356000000000001</v>
      </c>
      <c r="N5610" s="20">
        <v>20661000</v>
      </c>
      <c r="O5610" s="20">
        <v>6073900</v>
      </c>
      <c r="P5610" s="20" t="s">
        <v>3012</v>
      </c>
      <c r="Q5610" s="20" t="s">
        <v>3131</v>
      </c>
      <c r="R5610" s="20">
        <v>435.20570199999997</v>
      </c>
      <c r="S5610" s="20">
        <v>3</v>
      </c>
      <c r="T5610" s="20">
        <v>28.19</v>
      </c>
      <c r="U5610" s="20">
        <v>100011</v>
      </c>
    </row>
    <row r="5611" spans="1:21" x14ac:dyDescent="0.55000000000000004">
      <c r="A5611" s="20" t="s">
        <v>7676</v>
      </c>
      <c r="B5611" s="41">
        <v>61.78</v>
      </c>
      <c r="C5611" s="41">
        <v>41.259</v>
      </c>
      <c r="D5611" s="20" t="s">
        <v>17</v>
      </c>
      <c r="E5611" s="20" t="s">
        <v>18</v>
      </c>
      <c r="F5611" s="25">
        <v>88</v>
      </c>
      <c r="G5611" s="19" t="s">
        <v>33001</v>
      </c>
      <c r="H5611" s="19" t="s">
        <v>32914</v>
      </c>
      <c r="I5611" s="60">
        <v>1</v>
      </c>
      <c r="J5611" s="20" t="s">
        <v>3059</v>
      </c>
      <c r="K5611" s="20" t="s">
        <v>3060</v>
      </c>
      <c r="L5611" s="20" t="s">
        <v>3061</v>
      </c>
      <c r="M5611" s="20">
        <v>1.0082</v>
      </c>
      <c r="N5611" s="20">
        <v>181250000</v>
      </c>
      <c r="O5611" s="20">
        <v>191770000</v>
      </c>
      <c r="P5611" s="20" t="s">
        <v>3012</v>
      </c>
      <c r="Q5611" s="20" t="s">
        <v>3038</v>
      </c>
      <c r="R5611" s="20">
        <v>652.30491500000005</v>
      </c>
      <c r="S5611" s="20">
        <v>2</v>
      </c>
      <c r="T5611" s="20">
        <v>27.971</v>
      </c>
      <c r="U5611" s="20">
        <v>100011</v>
      </c>
    </row>
    <row r="5612" spans="1:21" x14ac:dyDescent="0.55000000000000004">
      <c r="A5612" s="20" t="s">
        <v>7676</v>
      </c>
      <c r="B5612" s="41">
        <v>46.158000000000001</v>
      </c>
      <c r="C5612" s="41">
        <v>31.492000000000001</v>
      </c>
      <c r="D5612" s="20" t="s">
        <v>17</v>
      </c>
      <c r="E5612" s="20" t="s">
        <v>18</v>
      </c>
      <c r="F5612" s="25">
        <v>88</v>
      </c>
      <c r="G5612" s="19" t="s">
        <v>33001</v>
      </c>
      <c r="H5612" s="19" t="s">
        <v>32914</v>
      </c>
      <c r="I5612" s="60">
        <v>0.997</v>
      </c>
      <c r="J5612" s="20" t="s">
        <v>3059</v>
      </c>
      <c r="K5612" s="20" t="s">
        <v>3060</v>
      </c>
      <c r="L5612" s="20" t="s">
        <v>3061</v>
      </c>
      <c r="M5612" s="20">
        <v>0.85582000000000003</v>
      </c>
      <c r="N5612" s="20">
        <v>15009000</v>
      </c>
      <c r="O5612" s="20">
        <v>15355000</v>
      </c>
      <c r="P5612" s="20" t="s">
        <v>3010</v>
      </c>
      <c r="Q5612" s="20" t="s">
        <v>3104</v>
      </c>
      <c r="R5612" s="20">
        <v>1303.6025500000001</v>
      </c>
      <c r="S5612" s="20">
        <v>1</v>
      </c>
      <c r="T5612" s="20">
        <v>29.187999999999999</v>
      </c>
      <c r="U5612" s="20">
        <v>100011</v>
      </c>
    </row>
    <row r="5613" spans="1:21" x14ac:dyDescent="0.55000000000000004">
      <c r="A5613" s="20" t="s">
        <v>7676</v>
      </c>
      <c r="B5613" s="41">
        <v>99.814999999999998</v>
      </c>
      <c r="C5613" s="41">
        <v>81.039000000000001</v>
      </c>
      <c r="D5613" s="20" t="s">
        <v>17</v>
      </c>
      <c r="E5613" s="20" t="s">
        <v>18</v>
      </c>
      <c r="F5613" s="25">
        <v>88</v>
      </c>
      <c r="G5613" s="19" t="s">
        <v>33001</v>
      </c>
      <c r="H5613" s="19" t="s">
        <v>32914</v>
      </c>
      <c r="I5613" s="60">
        <v>1</v>
      </c>
      <c r="J5613" s="20" t="s">
        <v>3059</v>
      </c>
      <c r="K5613" s="20" t="s">
        <v>3060</v>
      </c>
      <c r="L5613" s="20" t="s">
        <v>3061</v>
      </c>
      <c r="M5613" s="20">
        <v>0.81076999999999999</v>
      </c>
      <c r="N5613" s="20">
        <v>138200000</v>
      </c>
      <c r="O5613" s="20">
        <v>106370000</v>
      </c>
      <c r="P5613" s="20" t="s">
        <v>3010</v>
      </c>
      <c r="Q5613" s="20" t="s">
        <v>3011</v>
      </c>
      <c r="R5613" s="20">
        <v>652.30491500000005</v>
      </c>
      <c r="S5613" s="20">
        <v>2</v>
      </c>
      <c r="T5613" s="20">
        <v>29.088000000000001</v>
      </c>
      <c r="U5613" s="20">
        <v>100011</v>
      </c>
    </row>
    <row r="5614" spans="1:21" x14ac:dyDescent="0.55000000000000004">
      <c r="A5614" s="20" t="s">
        <v>7676</v>
      </c>
      <c r="B5614" s="41">
        <v>66.498000000000005</v>
      </c>
      <c r="C5614" s="41">
        <v>61.603000000000002</v>
      </c>
      <c r="D5614" s="20" t="s">
        <v>17</v>
      </c>
      <c r="E5614" s="20" t="s">
        <v>18</v>
      </c>
      <c r="F5614" s="25">
        <v>88</v>
      </c>
      <c r="G5614" s="19" t="s">
        <v>33001</v>
      </c>
      <c r="H5614" s="19" t="s">
        <v>32914</v>
      </c>
      <c r="I5614" s="60">
        <v>0.83099999999999996</v>
      </c>
      <c r="J5614" s="20" t="s">
        <v>3059</v>
      </c>
      <c r="K5614" s="20" t="s">
        <v>3060</v>
      </c>
      <c r="L5614" s="20" t="s">
        <v>3061</v>
      </c>
      <c r="M5614" s="20">
        <v>0.20454</v>
      </c>
      <c r="N5614" s="20">
        <v>7238700</v>
      </c>
      <c r="O5614" s="20">
        <v>2060600</v>
      </c>
      <c r="P5614" s="20" t="s">
        <v>3010</v>
      </c>
      <c r="Q5614" s="20" t="s">
        <v>3091</v>
      </c>
      <c r="R5614" s="20">
        <v>435.20570199999997</v>
      </c>
      <c r="S5614" s="20">
        <v>3</v>
      </c>
      <c r="T5614" s="20">
        <v>29.422000000000001</v>
      </c>
      <c r="U5614" s="20">
        <v>100011</v>
      </c>
    </row>
    <row r="5615" spans="1:21" x14ac:dyDescent="0.55000000000000004">
      <c r="A5615" s="20" t="s">
        <v>1182</v>
      </c>
      <c r="B5615" s="41">
        <v>46.408000000000001</v>
      </c>
      <c r="C5615" s="41">
        <v>46.408000000000001</v>
      </c>
      <c r="D5615" s="20" t="s">
        <v>17</v>
      </c>
      <c r="E5615" s="20" t="s">
        <v>18</v>
      </c>
      <c r="F5615" s="20">
        <v>495</v>
      </c>
      <c r="G5615" s="19" t="s">
        <v>33445</v>
      </c>
      <c r="H5615" s="19" t="s">
        <v>1179</v>
      </c>
      <c r="I5615" s="60">
        <v>1</v>
      </c>
      <c r="J5615" s="20" t="s">
        <v>1175</v>
      </c>
      <c r="K5615" s="20" t="s">
        <v>1176</v>
      </c>
      <c r="L5615" s="20" t="s">
        <v>1177</v>
      </c>
      <c r="M5615" s="20">
        <v>2.3918999999999999E-2</v>
      </c>
      <c r="N5615" s="20">
        <v>27300000</v>
      </c>
      <c r="O5615" s="20">
        <v>768380</v>
      </c>
      <c r="P5615" s="20" t="s">
        <v>3075</v>
      </c>
      <c r="Q5615" s="20" t="s">
        <v>3108</v>
      </c>
      <c r="R5615" s="20">
        <v>542.62503700000002</v>
      </c>
      <c r="S5615" s="20">
        <v>3</v>
      </c>
      <c r="T5615" s="20">
        <v>45.591000000000001</v>
      </c>
      <c r="U5615" s="20">
        <v>111809</v>
      </c>
    </row>
    <row r="5616" spans="1:21" x14ac:dyDescent="0.55000000000000004">
      <c r="A5616" s="20" t="s">
        <v>1182</v>
      </c>
      <c r="B5616" s="41">
        <v>46.408000000000001</v>
      </c>
      <c r="C5616" s="41">
        <v>46.408000000000001</v>
      </c>
      <c r="D5616" s="20" t="s">
        <v>17</v>
      </c>
      <c r="E5616" s="20" t="s">
        <v>18</v>
      </c>
      <c r="F5616" s="20">
        <v>493</v>
      </c>
      <c r="G5616" s="19" t="s">
        <v>33732</v>
      </c>
      <c r="H5616" s="19" t="s">
        <v>1181</v>
      </c>
      <c r="I5616" s="60">
        <v>1</v>
      </c>
      <c r="J5616" s="20" t="s">
        <v>1175</v>
      </c>
      <c r="K5616" s="20" t="s">
        <v>1176</v>
      </c>
      <c r="L5616" s="20" t="s">
        <v>1177</v>
      </c>
      <c r="M5616" s="20">
        <v>2.3918999999999999E-2</v>
      </c>
      <c r="N5616" s="20">
        <v>27300000</v>
      </c>
      <c r="O5616" s="20">
        <v>768380</v>
      </c>
      <c r="P5616" s="20" t="s">
        <v>3075</v>
      </c>
      <c r="Q5616" s="20" t="s">
        <v>3108</v>
      </c>
      <c r="R5616" s="20">
        <v>542.62503700000002</v>
      </c>
      <c r="S5616" s="20">
        <v>3</v>
      </c>
      <c r="T5616" s="20">
        <v>45.591000000000001</v>
      </c>
      <c r="U5616" s="20">
        <v>111809</v>
      </c>
    </row>
    <row r="5617" spans="1:21" x14ac:dyDescent="0.55000000000000004">
      <c r="A5617" s="20" t="s">
        <v>1182</v>
      </c>
      <c r="B5617" s="41">
        <v>46.408000000000001</v>
      </c>
      <c r="C5617" s="41">
        <v>46.408000000000001</v>
      </c>
      <c r="D5617" s="20" t="s">
        <v>17</v>
      </c>
      <c r="E5617" s="20" t="s">
        <v>18</v>
      </c>
      <c r="F5617" s="20">
        <v>495</v>
      </c>
      <c r="G5617" s="19" t="s">
        <v>33445</v>
      </c>
      <c r="H5617" s="19" t="s">
        <v>1179</v>
      </c>
      <c r="I5617" s="60">
        <v>1</v>
      </c>
      <c r="J5617" s="20" t="s">
        <v>1175</v>
      </c>
      <c r="K5617" s="20" t="s">
        <v>1176</v>
      </c>
      <c r="L5617" s="20" t="s">
        <v>1177</v>
      </c>
      <c r="M5617" s="20">
        <v>26.814</v>
      </c>
      <c r="N5617" s="20">
        <v>1861600</v>
      </c>
      <c r="O5617" s="20">
        <v>27862000</v>
      </c>
      <c r="P5617" s="20" t="s">
        <v>3030</v>
      </c>
      <c r="Q5617" s="20" t="s">
        <v>3121</v>
      </c>
      <c r="R5617" s="20">
        <v>542.62503700000002</v>
      </c>
      <c r="S5617" s="20">
        <v>3</v>
      </c>
      <c r="T5617" s="20">
        <v>43.908999999999999</v>
      </c>
      <c r="U5617" s="20">
        <v>111809</v>
      </c>
    </row>
    <row r="5618" spans="1:21" x14ac:dyDescent="0.55000000000000004">
      <c r="A5618" s="20" t="s">
        <v>1182</v>
      </c>
      <c r="B5618" s="41">
        <v>46.408000000000001</v>
      </c>
      <c r="C5618" s="41">
        <v>46.408000000000001</v>
      </c>
      <c r="D5618" s="20" t="s">
        <v>17</v>
      </c>
      <c r="E5618" s="20" t="s">
        <v>18</v>
      </c>
      <c r="F5618" s="20">
        <v>493</v>
      </c>
      <c r="G5618" s="19" t="s">
        <v>33732</v>
      </c>
      <c r="H5618" s="19" t="s">
        <v>1181</v>
      </c>
      <c r="I5618" s="60">
        <v>1</v>
      </c>
      <c r="J5618" s="20" t="s">
        <v>1175</v>
      </c>
      <c r="K5618" s="20" t="s">
        <v>1176</v>
      </c>
      <c r="L5618" s="20" t="s">
        <v>1177</v>
      </c>
      <c r="M5618" s="20">
        <v>26.814</v>
      </c>
      <c r="N5618" s="20">
        <v>1861600</v>
      </c>
      <c r="O5618" s="20">
        <v>27862000</v>
      </c>
      <c r="P5618" s="20" t="s">
        <v>3030</v>
      </c>
      <c r="Q5618" s="20" t="s">
        <v>3121</v>
      </c>
      <c r="R5618" s="20">
        <v>542.62503700000002</v>
      </c>
      <c r="S5618" s="20">
        <v>3</v>
      </c>
      <c r="T5618" s="20">
        <v>43.908999999999999</v>
      </c>
      <c r="U5618" s="20">
        <v>111809</v>
      </c>
    </row>
    <row r="5619" spans="1:21" x14ac:dyDescent="0.55000000000000004">
      <c r="A5619" s="20" t="s">
        <v>7677</v>
      </c>
      <c r="B5619" s="41">
        <v>26.012</v>
      </c>
      <c r="C5619" s="41">
        <v>26.012</v>
      </c>
      <c r="D5619" s="20" t="s">
        <v>3018</v>
      </c>
      <c r="E5619" s="20" t="s">
        <v>20</v>
      </c>
      <c r="F5619" s="20">
        <v>499</v>
      </c>
      <c r="G5619" s="19" t="s">
        <v>34701</v>
      </c>
      <c r="H5619" s="19" t="s">
        <v>7678</v>
      </c>
      <c r="I5619" s="60">
        <v>0.997</v>
      </c>
      <c r="J5619" s="20" t="s">
        <v>7679</v>
      </c>
      <c r="K5619" s="20" t="s">
        <v>7680</v>
      </c>
      <c r="L5619" s="20" t="s">
        <v>7681</v>
      </c>
      <c r="M5619" s="20">
        <v>983.81</v>
      </c>
      <c r="N5619" s="20">
        <v>45032000</v>
      </c>
      <c r="O5619" s="20">
        <v>48539000000</v>
      </c>
      <c r="P5619" s="20" t="s">
        <v>3012</v>
      </c>
      <c r="Q5619" s="20" t="s">
        <v>3280</v>
      </c>
      <c r="R5619" s="20">
        <v>923.44161399999996</v>
      </c>
      <c r="S5619" s="20">
        <v>2</v>
      </c>
      <c r="T5619" s="20">
        <v>103.55</v>
      </c>
      <c r="U5619" s="20">
        <v>89470</v>
      </c>
    </row>
    <row r="5620" spans="1:21" x14ac:dyDescent="0.55000000000000004">
      <c r="A5620" s="20" t="s">
        <v>7677</v>
      </c>
      <c r="B5620" s="41">
        <v>26.012</v>
      </c>
      <c r="C5620" s="41">
        <v>26.012</v>
      </c>
      <c r="D5620" s="20" t="s">
        <v>17</v>
      </c>
      <c r="E5620" s="20" t="s">
        <v>18</v>
      </c>
      <c r="F5620" s="20">
        <v>484</v>
      </c>
      <c r="G5620" s="19" t="s">
        <v>34702</v>
      </c>
      <c r="H5620" s="19" t="s">
        <v>7682</v>
      </c>
      <c r="I5620" s="60">
        <v>0.997</v>
      </c>
      <c r="J5620" s="20" t="s">
        <v>7679</v>
      </c>
      <c r="K5620" s="20" t="s">
        <v>7680</v>
      </c>
      <c r="L5620" s="20" t="s">
        <v>7681</v>
      </c>
      <c r="M5620" s="20">
        <v>983.81</v>
      </c>
      <c r="N5620" s="20">
        <v>45032000</v>
      </c>
      <c r="O5620" s="20">
        <v>48539000000</v>
      </c>
      <c r="P5620" s="20" t="s">
        <v>3012</v>
      </c>
      <c r="Q5620" s="20" t="s">
        <v>3280</v>
      </c>
      <c r="R5620" s="20">
        <v>923.44161399999996</v>
      </c>
      <c r="S5620" s="20">
        <v>2</v>
      </c>
      <c r="T5620" s="20">
        <v>103.55</v>
      </c>
      <c r="U5620" s="20">
        <v>89470</v>
      </c>
    </row>
    <row r="5621" spans="1:21" x14ac:dyDescent="0.55000000000000004">
      <c r="A5621" s="20" t="s">
        <v>1279</v>
      </c>
      <c r="B5621" s="41">
        <v>50.353999999999999</v>
      </c>
      <c r="C5621" s="41">
        <v>50.353999999999999</v>
      </c>
      <c r="D5621" s="20" t="s">
        <v>17</v>
      </c>
      <c r="E5621" s="20" t="s">
        <v>18</v>
      </c>
      <c r="F5621" s="20">
        <v>146</v>
      </c>
      <c r="G5621" s="19" t="s">
        <v>34266</v>
      </c>
      <c r="H5621" s="19" t="s">
        <v>1278</v>
      </c>
      <c r="I5621" s="60">
        <v>0.99399999999999999</v>
      </c>
      <c r="J5621" s="20" t="s">
        <v>1274</v>
      </c>
      <c r="K5621" s="20" t="s">
        <v>1275</v>
      </c>
      <c r="L5621" s="20" t="s">
        <v>1276</v>
      </c>
      <c r="M5621" s="20">
        <v>0.70165</v>
      </c>
      <c r="N5621" s="20">
        <v>7823800</v>
      </c>
      <c r="O5621" s="20">
        <v>5731600</v>
      </c>
      <c r="P5621" s="20" t="s">
        <v>3010</v>
      </c>
      <c r="Q5621" s="20" t="s">
        <v>3091</v>
      </c>
      <c r="R5621" s="20">
        <v>434.20206899999999</v>
      </c>
      <c r="S5621" s="20">
        <v>3</v>
      </c>
      <c r="T5621" s="20">
        <v>19.225000000000001</v>
      </c>
      <c r="U5621" s="20">
        <v>84930</v>
      </c>
    </row>
    <row r="5622" spans="1:21" x14ac:dyDescent="0.55000000000000004">
      <c r="A5622" s="20" t="s">
        <v>1279</v>
      </c>
      <c r="B5622" s="41">
        <v>72.606999999999999</v>
      </c>
      <c r="C5622" s="41">
        <v>59.817</v>
      </c>
      <c r="D5622" s="20" t="s">
        <v>17</v>
      </c>
      <c r="E5622" s="20" t="s">
        <v>18</v>
      </c>
      <c r="F5622" s="20">
        <v>146</v>
      </c>
      <c r="G5622" s="19" t="s">
        <v>34266</v>
      </c>
      <c r="H5622" s="19" t="s">
        <v>1278</v>
      </c>
      <c r="I5622" s="60">
        <v>1</v>
      </c>
      <c r="J5622" s="20" t="s">
        <v>1274</v>
      </c>
      <c r="K5622" s="20" t="s">
        <v>1275</v>
      </c>
      <c r="L5622" s="20" t="s">
        <v>1276</v>
      </c>
      <c r="M5622" s="20">
        <v>0.61643999999999999</v>
      </c>
      <c r="N5622" s="20">
        <v>5644200</v>
      </c>
      <c r="O5622" s="20">
        <v>3129700</v>
      </c>
      <c r="P5622" s="20" t="s">
        <v>3010</v>
      </c>
      <c r="Q5622" s="20" t="s">
        <v>3091</v>
      </c>
      <c r="R5622" s="20">
        <v>650.79946600000005</v>
      </c>
      <c r="S5622" s="20">
        <v>2</v>
      </c>
      <c r="T5622" s="20">
        <v>19.213000000000001</v>
      </c>
      <c r="U5622" s="20">
        <v>84930</v>
      </c>
    </row>
    <row r="5623" spans="1:21" x14ac:dyDescent="0.55000000000000004">
      <c r="A5623" s="20" t="s">
        <v>1279</v>
      </c>
      <c r="B5623" s="41">
        <v>54.981999999999999</v>
      </c>
      <c r="C5623" s="41">
        <v>43.387999999999998</v>
      </c>
      <c r="D5623" s="20" t="s">
        <v>17</v>
      </c>
      <c r="E5623" s="20" t="s">
        <v>18</v>
      </c>
      <c r="F5623" s="20">
        <v>146</v>
      </c>
      <c r="G5623" s="19" t="s">
        <v>34266</v>
      </c>
      <c r="H5623" s="19" t="s">
        <v>1278</v>
      </c>
      <c r="I5623" s="60">
        <v>0.997</v>
      </c>
      <c r="J5623" s="20" t="s">
        <v>1274</v>
      </c>
      <c r="K5623" s="20" t="s">
        <v>1275</v>
      </c>
      <c r="L5623" s="20" t="s">
        <v>1276</v>
      </c>
      <c r="M5623" s="20">
        <v>0.91588999999999998</v>
      </c>
      <c r="N5623" s="20">
        <v>2369700</v>
      </c>
      <c r="O5623" s="20">
        <v>2668200</v>
      </c>
      <c r="P5623" s="20" t="s">
        <v>3012</v>
      </c>
      <c r="Q5623" s="20" t="s">
        <v>3015</v>
      </c>
      <c r="R5623" s="20">
        <v>650.79946600000005</v>
      </c>
      <c r="S5623" s="20">
        <v>2</v>
      </c>
      <c r="T5623" s="20">
        <v>18.864000000000001</v>
      </c>
      <c r="U5623" s="20">
        <v>84930</v>
      </c>
    </row>
    <row r="5624" spans="1:21" x14ac:dyDescent="0.55000000000000004">
      <c r="A5624" s="20" t="s">
        <v>1279</v>
      </c>
      <c r="B5624" s="41">
        <v>40.015000000000001</v>
      </c>
      <c r="C5624" s="41">
        <v>40.015000000000001</v>
      </c>
      <c r="D5624" s="20" t="s">
        <v>17</v>
      </c>
      <c r="E5624" s="20" t="s">
        <v>18</v>
      </c>
      <c r="F5624" s="20">
        <v>146</v>
      </c>
      <c r="G5624" s="19" t="s">
        <v>34266</v>
      </c>
      <c r="H5624" s="19" t="s">
        <v>1278</v>
      </c>
      <c r="I5624" s="60">
        <v>0.92200000000000004</v>
      </c>
      <c r="J5624" s="20" t="s">
        <v>1274</v>
      </c>
      <c r="K5624" s="20" t="s">
        <v>1275</v>
      </c>
      <c r="L5624" s="20" t="s">
        <v>1276</v>
      </c>
      <c r="M5624" s="20">
        <v>0.95157000000000003</v>
      </c>
      <c r="N5624" s="20">
        <v>9304600</v>
      </c>
      <c r="O5624" s="20">
        <v>9741100</v>
      </c>
      <c r="P5624" s="20" t="s">
        <v>3012</v>
      </c>
      <c r="Q5624" s="20" t="s">
        <v>3015</v>
      </c>
      <c r="R5624" s="20">
        <v>434.20206899999999</v>
      </c>
      <c r="S5624" s="20">
        <v>3</v>
      </c>
      <c r="T5624" s="20">
        <v>18.850000000000001</v>
      </c>
      <c r="U5624" s="20">
        <v>84930</v>
      </c>
    </row>
    <row r="5625" spans="1:21" x14ac:dyDescent="0.55000000000000004">
      <c r="A5625" s="20" t="s">
        <v>7683</v>
      </c>
      <c r="B5625" s="41">
        <v>58.171999999999997</v>
      </c>
      <c r="C5625" s="41">
        <v>58.171999999999997</v>
      </c>
      <c r="D5625" s="20" t="s">
        <v>17</v>
      </c>
      <c r="E5625" s="20" t="s">
        <v>18</v>
      </c>
      <c r="F5625" s="20">
        <v>19</v>
      </c>
      <c r="G5625" s="19" t="s">
        <v>34703</v>
      </c>
      <c r="H5625" s="19" t="s">
        <v>7684</v>
      </c>
      <c r="I5625" s="60">
        <v>0.5</v>
      </c>
      <c r="J5625" s="20" t="s">
        <v>7685</v>
      </c>
      <c r="K5625" s="20" t="s">
        <v>7686</v>
      </c>
      <c r="L5625" s="20" t="s">
        <v>7687</v>
      </c>
      <c r="M5625" s="20">
        <v>0.71545999999999998</v>
      </c>
      <c r="N5625" s="20">
        <v>3312900</v>
      </c>
      <c r="O5625" s="20">
        <v>2848000</v>
      </c>
      <c r="P5625" s="20" t="s">
        <v>3012</v>
      </c>
      <c r="Q5625" s="20" t="s">
        <v>3047</v>
      </c>
      <c r="R5625" s="20">
        <v>358.85986600000001</v>
      </c>
      <c r="S5625" s="20">
        <v>3</v>
      </c>
      <c r="T5625" s="20">
        <v>10.117000000000001</v>
      </c>
      <c r="U5625" s="20">
        <v>94837</v>
      </c>
    </row>
    <row r="5626" spans="1:21" x14ac:dyDescent="0.55000000000000004">
      <c r="A5626" s="20" t="s">
        <v>7683</v>
      </c>
      <c r="B5626" s="41">
        <v>62.823</v>
      </c>
      <c r="C5626" s="41">
        <v>62.823</v>
      </c>
      <c r="D5626" s="20" t="s">
        <v>17</v>
      </c>
      <c r="E5626" s="20" t="s">
        <v>18</v>
      </c>
      <c r="F5626" s="20">
        <v>19</v>
      </c>
      <c r="G5626" s="19" t="s">
        <v>34703</v>
      </c>
      <c r="H5626" s="19" t="s">
        <v>7684</v>
      </c>
      <c r="I5626" s="60">
        <v>0.5</v>
      </c>
      <c r="J5626" s="20" t="s">
        <v>7685</v>
      </c>
      <c r="K5626" s="20" t="s">
        <v>7686</v>
      </c>
      <c r="L5626" s="20" t="s">
        <v>7687</v>
      </c>
      <c r="M5626" s="20">
        <v>0.74382000000000004</v>
      </c>
      <c r="N5626" s="20">
        <v>2616600</v>
      </c>
      <c r="O5626" s="20">
        <v>2491200</v>
      </c>
      <c r="P5626" s="20" t="s">
        <v>3012</v>
      </c>
      <c r="Q5626" s="20" t="s">
        <v>3047</v>
      </c>
      <c r="R5626" s="20">
        <v>537.78616099999999</v>
      </c>
      <c r="S5626" s="20">
        <v>2</v>
      </c>
      <c r="T5626" s="20">
        <v>10.106</v>
      </c>
      <c r="U5626" s="20">
        <v>94837</v>
      </c>
    </row>
    <row r="5627" spans="1:21" x14ac:dyDescent="0.55000000000000004">
      <c r="A5627" s="20" t="s">
        <v>7688</v>
      </c>
      <c r="B5627" s="41">
        <v>138.41999999999999</v>
      </c>
      <c r="C5627" s="41">
        <v>138.41999999999999</v>
      </c>
      <c r="D5627" s="20" t="s">
        <v>17</v>
      </c>
      <c r="E5627" s="20" t="s">
        <v>18</v>
      </c>
      <c r="F5627" s="20">
        <v>254</v>
      </c>
      <c r="G5627" s="19" t="s">
        <v>34449</v>
      </c>
      <c r="H5627" s="19" t="s">
        <v>6859</v>
      </c>
      <c r="I5627" s="60">
        <v>1</v>
      </c>
      <c r="J5627" s="20" t="s">
        <v>3752</v>
      </c>
      <c r="K5627" s="20" t="s">
        <v>6860</v>
      </c>
      <c r="L5627" s="20" t="s">
        <v>6861</v>
      </c>
      <c r="M5627" s="20">
        <v>0.93281999999999998</v>
      </c>
      <c r="N5627" s="20">
        <v>17534000</v>
      </c>
      <c r="O5627" s="20">
        <v>15970000</v>
      </c>
      <c r="P5627" s="20" t="s">
        <v>3019</v>
      </c>
      <c r="Q5627" s="20" t="s">
        <v>3474</v>
      </c>
      <c r="R5627" s="20">
        <v>902.95742299999995</v>
      </c>
      <c r="S5627" s="20">
        <v>2</v>
      </c>
      <c r="T5627" s="20">
        <v>81.364999999999995</v>
      </c>
      <c r="U5627" s="20">
        <v>102063</v>
      </c>
    </row>
    <row r="5628" spans="1:21" x14ac:dyDescent="0.55000000000000004">
      <c r="A5628" s="20" t="s">
        <v>7688</v>
      </c>
      <c r="B5628" s="41">
        <v>66.796999999999997</v>
      </c>
      <c r="C5628" s="41">
        <v>66.796999999999997</v>
      </c>
      <c r="D5628" s="20" t="s">
        <v>17</v>
      </c>
      <c r="E5628" s="20" t="s">
        <v>18</v>
      </c>
      <c r="F5628" s="20">
        <v>254</v>
      </c>
      <c r="G5628" s="19" t="s">
        <v>34449</v>
      </c>
      <c r="H5628" s="19" t="s">
        <v>6859</v>
      </c>
      <c r="I5628" s="60">
        <v>1</v>
      </c>
      <c r="J5628" s="20" t="s">
        <v>3752</v>
      </c>
      <c r="K5628" s="20" t="s">
        <v>6860</v>
      </c>
      <c r="L5628" s="20" t="s">
        <v>6861</v>
      </c>
      <c r="M5628" s="20">
        <v>1.0669</v>
      </c>
      <c r="N5628" s="20">
        <v>1968000</v>
      </c>
      <c r="O5628" s="20">
        <v>3670300</v>
      </c>
      <c r="P5628" s="20" t="s">
        <v>3019</v>
      </c>
      <c r="Q5628" s="20" t="s">
        <v>3474</v>
      </c>
      <c r="R5628" s="20">
        <v>602.30737399999998</v>
      </c>
      <c r="S5628" s="20">
        <v>3</v>
      </c>
      <c r="T5628" s="20">
        <v>81.337999999999994</v>
      </c>
      <c r="U5628" s="20">
        <v>102063</v>
      </c>
    </row>
    <row r="5629" spans="1:21" x14ac:dyDescent="0.55000000000000004">
      <c r="A5629" s="20" t="s">
        <v>503</v>
      </c>
      <c r="B5629" s="41">
        <v>61.640999999999998</v>
      </c>
      <c r="C5629" s="41">
        <v>51.883000000000003</v>
      </c>
      <c r="D5629" s="20" t="s">
        <v>17</v>
      </c>
      <c r="E5629" s="20" t="s">
        <v>18</v>
      </c>
      <c r="F5629" s="20">
        <v>693</v>
      </c>
      <c r="G5629" s="19" t="s">
        <v>33130</v>
      </c>
      <c r="H5629" s="19" t="s">
        <v>502</v>
      </c>
      <c r="I5629" s="60">
        <v>1</v>
      </c>
      <c r="J5629" s="20" t="s">
        <v>492</v>
      </c>
      <c r="K5629" s="20" t="s">
        <v>493</v>
      </c>
      <c r="L5629" s="20" t="s">
        <v>494</v>
      </c>
      <c r="M5629" s="20">
        <v>0.73660999999999999</v>
      </c>
      <c r="N5629" s="20">
        <v>6598500</v>
      </c>
      <c r="O5629" s="20">
        <v>5275000</v>
      </c>
      <c r="P5629" s="20" t="s">
        <v>3012</v>
      </c>
      <c r="Q5629" s="20" t="s">
        <v>3068</v>
      </c>
      <c r="R5629" s="20">
        <v>415.95858299999998</v>
      </c>
      <c r="S5629" s="20">
        <v>4</v>
      </c>
      <c r="T5629" s="20">
        <v>22.358000000000001</v>
      </c>
      <c r="U5629" s="20">
        <v>35049</v>
      </c>
    </row>
    <row r="5630" spans="1:21" x14ac:dyDescent="0.55000000000000004">
      <c r="A5630" s="20" t="s">
        <v>7689</v>
      </c>
      <c r="B5630" s="41">
        <v>31.074000000000002</v>
      </c>
      <c r="C5630" s="41">
        <v>31.074000000000002</v>
      </c>
      <c r="D5630" s="20" t="s">
        <v>17</v>
      </c>
      <c r="E5630" s="20" t="s">
        <v>20</v>
      </c>
      <c r="F5630" s="25">
        <v>59</v>
      </c>
      <c r="G5630" s="19" t="s">
        <v>34704</v>
      </c>
      <c r="H5630" s="19" t="s">
        <v>32978</v>
      </c>
      <c r="I5630" s="60">
        <v>0.92400000000000004</v>
      </c>
      <c r="J5630" s="20" t="s">
        <v>7690</v>
      </c>
      <c r="K5630" s="20"/>
      <c r="L5630" s="20"/>
      <c r="M5630" s="20">
        <v>1.5424</v>
      </c>
      <c r="N5630" s="20">
        <v>22596000</v>
      </c>
      <c r="O5630" s="20">
        <v>49783000</v>
      </c>
      <c r="P5630" s="20" t="s">
        <v>3026</v>
      </c>
      <c r="Q5630" s="20" t="s">
        <v>3522</v>
      </c>
      <c r="R5630" s="20">
        <v>631.35982799999999</v>
      </c>
      <c r="S5630" s="20">
        <v>2</v>
      </c>
      <c r="T5630" s="20">
        <v>105.96</v>
      </c>
      <c r="U5630" s="20">
        <v>106301</v>
      </c>
    </row>
    <row r="5631" spans="1:21" x14ac:dyDescent="0.55000000000000004">
      <c r="A5631" s="20" t="s">
        <v>7689</v>
      </c>
      <c r="B5631" s="41">
        <v>31.074000000000002</v>
      </c>
      <c r="C5631" s="41">
        <v>31.074000000000002</v>
      </c>
      <c r="D5631" s="20" t="s">
        <v>17</v>
      </c>
      <c r="E5631" s="20" t="s">
        <v>20</v>
      </c>
      <c r="F5631" s="25">
        <v>63</v>
      </c>
      <c r="G5631" s="19" t="s">
        <v>34705</v>
      </c>
      <c r="H5631" s="19" t="s">
        <v>32979</v>
      </c>
      <c r="I5631" s="60">
        <v>0.86399999999999999</v>
      </c>
      <c r="J5631" s="20" t="s">
        <v>7690</v>
      </c>
      <c r="K5631" s="20"/>
      <c r="L5631" s="20"/>
      <c r="M5631" s="20">
        <v>1.5424</v>
      </c>
      <c r="N5631" s="20">
        <v>22596000</v>
      </c>
      <c r="O5631" s="20">
        <v>49783000</v>
      </c>
      <c r="P5631" s="20" t="s">
        <v>3026</v>
      </c>
      <c r="Q5631" s="20" t="s">
        <v>3522</v>
      </c>
      <c r="R5631" s="20">
        <v>631.35982799999999</v>
      </c>
      <c r="S5631" s="20">
        <v>2</v>
      </c>
      <c r="T5631" s="20">
        <v>105.96</v>
      </c>
      <c r="U5631" s="20">
        <v>106301</v>
      </c>
    </row>
    <row r="5632" spans="1:21" x14ac:dyDescent="0.55000000000000004">
      <c r="A5632" s="20" t="s">
        <v>7691</v>
      </c>
      <c r="B5632" s="41">
        <v>70.028000000000006</v>
      </c>
      <c r="C5632" s="41">
        <v>59.271000000000001</v>
      </c>
      <c r="D5632" s="20" t="s">
        <v>3018</v>
      </c>
      <c r="E5632" s="20" t="s">
        <v>18</v>
      </c>
      <c r="F5632" s="20">
        <v>139</v>
      </c>
      <c r="G5632" s="19" t="s">
        <v>34706</v>
      </c>
      <c r="H5632" s="19" t="s">
        <v>7692</v>
      </c>
      <c r="I5632" s="60">
        <v>0.88500000000000001</v>
      </c>
      <c r="J5632" s="20" t="s">
        <v>5718</v>
      </c>
      <c r="K5632" s="20" t="s">
        <v>5719</v>
      </c>
      <c r="L5632" s="20" t="s">
        <v>5720</v>
      </c>
      <c r="M5632" s="20">
        <v>1.0306999999999999</v>
      </c>
      <c r="N5632" s="20">
        <v>1544400</v>
      </c>
      <c r="O5632" s="20">
        <v>1773700</v>
      </c>
      <c r="P5632" s="20" t="s">
        <v>3019</v>
      </c>
      <c r="Q5632" s="20" t="s">
        <v>3083</v>
      </c>
      <c r="R5632" s="20">
        <v>647.33789200000001</v>
      </c>
      <c r="S5632" s="20">
        <v>2</v>
      </c>
      <c r="T5632" s="20">
        <v>28.425000000000001</v>
      </c>
      <c r="U5632" s="20">
        <v>123180</v>
      </c>
    </row>
    <row r="5633" spans="1:21" x14ac:dyDescent="0.55000000000000004">
      <c r="A5633" s="20" t="s">
        <v>328</v>
      </c>
      <c r="B5633" s="41">
        <v>83.498999999999995</v>
      </c>
      <c r="C5633" s="41">
        <v>83.498999999999995</v>
      </c>
      <c r="D5633" s="20" t="s">
        <v>17</v>
      </c>
      <c r="E5633" s="20" t="s">
        <v>18</v>
      </c>
      <c r="F5633" s="20">
        <v>166</v>
      </c>
      <c r="G5633" s="19" t="s">
        <v>33204</v>
      </c>
      <c r="H5633" s="19" t="s">
        <v>327</v>
      </c>
      <c r="I5633" s="60">
        <v>0.85899999999999999</v>
      </c>
      <c r="J5633" s="20" t="s">
        <v>316</v>
      </c>
      <c r="K5633" s="20" t="s">
        <v>317</v>
      </c>
      <c r="L5633" s="20" t="s">
        <v>318</v>
      </c>
      <c r="M5633" s="20">
        <v>0.97723000000000004</v>
      </c>
      <c r="N5633" s="20">
        <v>202050000</v>
      </c>
      <c r="O5633" s="20">
        <v>196130000</v>
      </c>
      <c r="P5633" s="20" t="s">
        <v>3010</v>
      </c>
      <c r="Q5633" s="20" t="s">
        <v>3014</v>
      </c>
      <c r="R5633" s="20">
        <v>525.92559800000004</v>
      </c>
      <c r="S5633" s="20">
        <v>3</v>
      </c>
      <c r="T5633" s="20">
        <v>32.749000000000002</v>
      </c>
      <c r="U5633" s="20">
        <v>13129</v>
      </c>
    </row>
    <row r="5634" spans="1:21" x14ac:dyDescent="0.55000000000000004">
      <c r="A5634" s="20" t="s">
        <v>328</v>
      </c>
      <c r="B5634" s="41">
        <v>52.265000000000001</v>
      </c>
      <c r="C5634" s="41">
        <v>41.94</v>
      </c>
      <c r="D5634" s="20" t="s">
        <v>17</v>
      </c>
      <c r="E5634" s="20" t="s">
        <v>18</v>
      </c>
      <c r="F5634" s="20">
        <v>166</v>
      </c>
      <c r="G5634" s="19" t="s">
        <v>33204</v>
      </c>
      <c r="H5634" s="19" t="s">
        <v>327</v>
      </c>
      <c r="I5634" s="60">
        <v>0.86799999999999999</v>
      </c>
      <c r="J5634" s="20" t="s">
        <v>316</v>
      </c>
      <c r="K5634" s="20" t="s">
        <v>317</v>
      </c>
      <c r="L5634" s="20" t="s">
        <v>318</v>
      </c>
      <c r="M5634" s="20">
        <v>0.87061999999999995</v>
      </c>
      <c r="N5634" s="20">
        <v>5360200</v>
      </c>
      <c r="O5634" s="20">
        <v>4661100</v>
      </c>
      <c r="P5634" s="20" t="s">
        <v>3010</v>
      </c>
      <c r="Q5634" s="20" t="s">
        <v>3091</v>
      </c>
      <c r="R5634" s="20">
        <v>394.69601799999998</v>
      </c>
      <c r="S5634" s="20">
        <v>4</v>
      </c>
      <c r="T5634" s="20">
        <v>32.619</v>
      </c>
      <c r="U5634" s="20">
        <v>13129</v>
      </c>
    </row>
    <row r="5635" spans="1:21" x14ac:dyDescent="0.55000000000000004">
      <c r="A5635" s="20" t="s">
        <v>328</v>
      </c>
      <c r="B5635" s="41">
        <v>75.668999999999997</v>
      </c>
      <c r="C5635" s="41">
        <v>56.569000000000003</v>
      </c>
      <c r="D5635" s="20" t="s">
        <v>17</v>
      </c>
      <c r="E5635" s="20" t="s">
        <v>18</v>
      </c>
      <c r="F5635" s="20">
        <v>166</v>
      </c>
      <c r="G5635" s="19" t="s">
        <v>33204</v>
      </c>
      <c r="H5635" s="19" t="s">
        <v>327</v>
      </c>
      <c r="I5635" s="60">
        <v>0.98</v>
      </c>
      <c r="J5635" s="20" t="s">
        <v>316</v>
      </c>
      <c r="K5635" s="20" t="s">
        <v>317</v>
      </c>
      <c r="L5635" s="20" t="s">
        <v>318</v>
      </c>
      <c r="M5635" s="20">
        <v>0.62360000000000004</v>
      </c>
      <c r="N5635" s="20">
        <v>311410000</v>
      </c>
      <c r="O5635" s="20">
        <v>223310000</v>
      </c>
      <c r="P5635" s="20" t="s">
        <v>3012</v>
      </c>
      <c r="Q5635" s="20" t="s">
        <v>3015</v>
      </c>
      <c r="R5635" s="20">
        <v>525.92559800000004</v>
      </c>
      <c r="S5635" s="20">
        <v>3</v>
      </c>
      <c r="T5635" s="20">
        <v>31.131</v>
      </c>
      <c r="U5635" s="20">
        <v>13129</v>
      </c>
    </row>
    <row r="5636" spans="1:21" x14ac:dyDescent="0.55000000000000004">
      <c r="A5636" s="20" t="s">
        <v>328</v>
      </c>
      <c r="B5636" s="41">
        <v>72.174999999999997</v>
      </c>
      <c r="C5636" s="41">
        <v>59.195</v>
      </c>
      <c r="D5636" s="20" t="s">
        <v>17</v>
      </c>
      <c r="E5636" s="20" t="s">
        <v>18</v>
      </c>
      <c r="F5636" s="20">
        <v>166</v>
      </c>
      <c r="G5636" s="19" t="s">
        <v>33204</v>
      </c>
      <c r="H5636" s="19" t="s">
        <v>327</v>
      </c>
      <c r="I5636" s="60">
        <v>0.97599999999999998</v>
      </c>
      <c r="J5636" s="20" t="s">
        <v>316</v>
      </c>
      <c r="K5636" s="20" t="s">
        <v>317</v>
      </c>
      <c r="L5636" s="20" t="s">
        <v>318</v>
      </c>
      <c r="M5636" s="20">
        <v>0.60494000000000003</v>
      </c>
      <c r="N5636" s="20">
        <v>209440000</v>
      </c>
      <c r="O5636" s="20">
        <v>121250000</v>
      </c>
      <c r="P5636" s="20" t="s">
        <v>3012</v>
      </c>
      <c r="Q5636" s="20" t="s">
        <v>3015</v>
      </c>
      <c r="R5636" s="20">
        <v>394.69601799999998</v>
      </c>
      <c r="S5636" s="20">
        <v>4</v>
      </c>
      <c r="T5636" s="20">
        <v>31.132000000000001</v>
      </c>
      <c r="U5636" s="20">
        <v>13129</v>
      </c>
    </row>
    <row r="5637" spans="1:21" x14ac:dyDescent="0.55000000000000004">
      <c r="A5637" s="20" t="s">
        <v>942</v>
      </c>
      <c r="B5637" s="41">
        <v>117.93</v>
      </c>
      <c r="C5637" s="41">
        <v>84.137</v>
      </c>
      <c r="D5637" s="20" t="s">
        <v>17</v>
      </c>
      <c r="E5637" s="20" t="s">
        <v>18</v>
      </c>
      <c r="F5637" s="20">
        <v>747</v>
      </c>
      <c r="G5637" s="19" t="s">
        <v>34707</v>
      </c>
      <c r="H5637" s="19" t="s">
        <v>943</v>
      </c>
      <c r="I5637" s="60">
        <v>1</v>
      </c>
      <c r="J5637" s="20" t="s">
        <v>934</v>
      </c>
      <c r="K5637" s="20" t="s">
        <v>935</v>
      </c>
      <c r="L5637" s="20" t="s">
        <v>936</v>
      </c>
      <c r="M5637" s="20">
        <v>0.85431999999999997</v>
      </c>
      <c r="N5637" s="20">
        <v>62668000</v>
      </c>
      <c r="O5637" s="20">
        <v>53350000</v>
      </c>
      <c r="P5637" s="20" t="s">
        <v>3012</v>
      </c>
      <c r="Q5637" s="20" t="s">
        <v>3047</v>
      </c>
      <c r="R5637" s="20">
        <v>599.269813</v>
      </c>
      <c r="S5637" s="20">
        <v>2</v>
      </c>
      <c r="T5637" s="20">
        <v>47.816000000000003</v>
      </c>
      <c r="U5637" s="20">
        <v>83004</v>
      </c>
    </row>
    <row r="5638" spans="1:21" x14ac:dyDescent="0.55000000000000004">
      <c r="A5638" s="20" t="s">
        <v>942</v>
      </c>
      <c r="B5638" s="41">
        <v>94.006</v>
      </c>
      <c r="C5638" s="41">
        <v>67.403999999999996</v>
      </c>
      <c r="D5638" s="20" t="s">
        <v>17</v>
      </c>
      <c r="E5638" s="20" t="s">
        <v>18</v>
      </c>
      <c r="F5638" s="20">
        <v>747</v>
      </c>
      <c r="G5638" s="19" t="s">
        <v>34707</v>
      </c>
      <c r="H5638" s="19" t="s">
        <v>943</v>
      </c>
      <c r="I5638" s="60">
        <v>1</v>
      </c>
      <c r="J5638" s="20" t="s">
        <v>934</v>
      </c>
      <c r="K5638" s="20" t="s">
        <v>935</v>
      </c>
      <c r="L5638" s="20" t="s">
        <v>936</v>
      </c>
      <c r="M5638" s="20">
        <v>0.98407999999999995</v>
      </c>
      <c r="N5638" s="20">
        <v>34894000</v>
      </c>
      <c r="O5638" s="20">
        <v>37903000</v>
      </c>
      <c r="P5638" s="20" t="s">
        <v>3010</v>
      </c>
      <c r="Q5638" s="20" t="s">
        <v>3106</v>
      </c>
      <c r="R5638" s="20">
        <v>599.269813</v>
      </c>
      <c r="S5638" s="20">
        <v>2</v>
      </c>
      <c r="T5638" s="20">
        <v>48.5</v>
      </c>
      <c r="U5638" s="20">
        <v>83004</v>
      </c>
    </row>
    <row r="5639" spans="1:21" x14ac:dyDescent="0.55000000000000004">
      <c r="A5639" s="20" t="s">
        <v>7693</v>
      </c>
      <c r="B5639" s="41">
        <v>54.287999999999997</v>
      </c>
      <c r="C5639" s="41">
        <v>54.287999999999997</v>
      </c>
      <c r="D5639" s="20" t="s">
        <v>17</v>
      </c>
      <c r="E5639" s="20" t="s">
        <v>18</v>
      </c>
      <c r="F5639" s="20">
        <v>278</v>
      </c>
      <c r="G5639" s="19" t="s">
        <v>33325</v>
      </c>
      <c r="H5639" s="19" t="s">
        <v>3846</v>
      </c>
      <c r="I5639" s="60">
        <v>1</v>
      </c>
      <c r="J5639" s="20" t="s">
        <v>3847</v>
      </c>
      <c r="K5639" s="20" t="s">
        <v>3848</v>
      </c>
      <c r="L5639" s="20" t="s">
        <v>3849</v>
      </c>
      <c r="M5639" s="20">
        <v>0.13508999999999999</v>
      </c>
      <c r="N5639" s="20">
        <v>9785700</v>
      </c>
      <c r="O5639" s="20">
        <v>1937000</v>
      </c>
      <c r="P5639" s="20" t="s">
        <v>3012</v>
      </c>
      <c r="Q5639" s="20" t="s">
        <v>3238</v>
      </c>
      <c r="R5639" s="20">
        <v>794.05996700000003</v>
      </c>
      <c r="S5639" s="20">
        <v>3</v>
      </c>
      <c r="T5639" s="20">
        <v>39.024000000000001</v>
      </c>
      <c r="U5639" s="20">
        <v>24754</v>
      </c>
    </row>
    <row r="5640" spans="1:21" x14ac:dyDescent="0.55000000000000004">
      <c r="A5640" s="20" t="s">
        <v>7693</v>
      </c>
      <c r="B5640" s="41">
        <v>54.287999999999997</v>
      </c>
      <c r="C5640" s="41">
        <v>54.287999999999997</v>
      </c>
      <c r="D5640" s="20" t="s">
        <v>17</v>
      </c>
      <c r="E5640" s="20" t="s">
        <v>18</v>
      </c>
      <c r="F5640" s="20">
        <v>272</v>
      </c>
      <c r="G5640" s="19" t="s">
        <v>33326</v>
      </c>
      <c r="H5640" s="19" t="s">
        <v>3850</v>
      </c>
      <c r="I5640" s="60">
        <v>1</v>
      </c>
      <c r="J5640" s="20" t="s">
        <v>3847</v>
      </c>
      <c r="K5640" s="20" t="s">
        <v>3848</v>
      </c>
      <c r="L5640" s="20" t="s">
        <v>3849</v>
      </c>
      <c r="M5640" s="20">
        <v>0.13508999999999999</v>
      </c>
      <c r="N5640" s="20">
        <v>9785700</v>
      </c>
      <c r="O5640" s="20">
        <v>1937000</v>
      </c>
      <c r="P5640" s="20" t="s">
        <v>3012</v>
      </c>
      <c r="Q5640" s="20" t="s">
        <v>3238</v>
      </c>
      <c r="R5640" s="20">
        <v>794.05996700000003</v>
      </c>
      <c r="S5640" s="20">
        <v>3</v>
      </c>
      <c r="T5640" s="20">
        <v>39.024000000000001</v>
      </c>
      <c r="U5640" s="20">
        <v>24754</v>
      </c>
    </row>
    <row r="5641" spans="1:21" x14ac:dyDescent="0.55000000000000004">
      <c r="A5641" s="20" t="s">
        <v>7693</v>
      </c>
      <c r="B5641" s="41">
        <v>54.287999999999997</v>
      </c>
      <c r="C5641" s="41">
        <v>54.287999999999997</v>
      </c>
      <c r="D5641" s="20" t="s">
        <v>17</v>
      </c>
      <c r="E5641" s="20" t="s">
        <v>18</v>
      </c>
      <c r="F5641" s="20">
        <v>280</v>
      </c>
      <c r="G5641" s="19" t="s">
        <v>33456</v>
      </c>
      <c r="H5641" s="19" t="s">
        <v>4155</v>
      </c>
      <c r="I5641" s="60">
        <v>1</v>
      </c>
      <c r="J5641" s="20" t="s">
        <v>3847</v>
      </c>
      <c r="K5641" s="20" t="s">
        <v>3848</v>
      </c>
      <c r="L5641" s="20" t="s">
        <v>3849</v>
      </c>
      <c r="M5641" s="20">
        <v>0.13508999999999999</v>
      </c>
      <c r="N5641" s="20">
        <v>9785700</v>
      </c>
      <c r="O5641" s="20">
        <v>1937000</v>
      </c>
      <c r="P5641" s="20" t="s">
        <v>3012</v>
      </c>
      <c r="Q5641" s="20" t="s">
        <v>3238</v>
      </c>
      <c r="R5641" s="20">
        <v>794.05996700000003</v>
      </c>
      <c r="S5641" s="20">
        <v>3</v>
      </c>
      <c r="T5641" s="20">
        <v>39.024000000000001</v>
      </c>
      <c r="U5641" s="20">
        <v>24754</v>
      </c>
    </row>
    <row r="5642" spans="1:21" x14ac:dyDescent="0.55000000000000004">
      <c r="A5642" s="20" t="s">
        <v>7693</v>
      </c>
      <c r="B5642" s="41">
        <v>38.576999999999998</v>
      </c>
      <c r="C5642" s="41">
        <v>38.576999999999998</v>
      </c>
      <c r="D5642" s="20" t="s">
        <v>17</v>
      </c>
      <c r="E5642" s="20" t="s">
        <v>18</v>
      </c>
      <c r="F5642" s="20">
        <v>278</v>
      </c>
      <c r="G5642" s="19" t="s">
        <v>33325</v>
      </c>
      <c r="H5642" s="19" t="s">
        <v>3846</v>
      </c>
      <c r="I5642" s="60">
        <v>1</v>
      </c>
      <c r="J5642" s="20" t="s">
        <v>3847</v>
      </c>
      <c r="K5642" s="20" t="s">
        <v>3848</v>
      </c>
      <c r="L5642" s="20" t="s">
        <v>3849</v>
      </c>
      <c r="M5642" s="20">
        <v>0.13861000000000001</v>
      </c>
      <c r="N5642" s="20">
        <v>40909000</v>
      </c>
      <c r="O5642" s="20">
        <v>5782300</v>
      </c>
      <c r="P5642" s="20" t="s">
        <v>3012</v>
      </c>
      <c r="Q5642" s="20" t="s">
        <v>3178</v>
      </c>
      <c r="R5642" s="20">
        <v>595.79679499999997</v>
      </c>
      <c r="S5642" s="20">
        <v>4</v>
      </c>
      <c r="T5642" s="20">
        <v>39.127000000000002</v>
      </c>
      <c r="U5642" s="20">
        <v>24754</v>
      </c>
    </row>
    <row r="5643" spans="1:21" x14ac:dyDescent="0.55000000000000004">
      <c r="A5643" s="20" t="s">
        <v>7693</v>
      </c>
      <c r="B5643" s="41">
        <v>38.576999999999998</v>
      </c>
      <c r="C5643" s="41">
        <v>38.576999999999998</v>
      </c>
      <c r="D5643" s="20" t="s">
        <v>17</v>
      </c>
      <c r="E5643" s="20" t="s">
        <v>18</v>
      </c>
      <c r="F5643" s="20">
        <v>272</v>
      </c>
      <c r="G5643" s="19" t="s">
        <v>33326</v>
      </c>
      <c r="H5643" s="19" t="s">
        <v>3850</v>
      </c>
      <c r="I5643" s="60">
        <v>1</v>
      </c>
      <c r="J5643" s="20" t="s">
        <v>3847</v>
      </c>
      <c r="K5643" s="20" t="s">
        <v>3848</v>
      </c>
      <c r="L5643" s="20" t="s">
        <v>3849</v>
      </c>
      <c r="M5643" s="20">
        <v>0.13861000000000001</v>
      </c>
      <c r="N5643" s="20">
        <v>40909000</v>
      </c>
      <c r="O5643" s="20">
        <v>5782300</v>
      </c>
      <c r="P5643" s="20" t="s">
        <v>3012</v>
      </c>
      <c r="Q5643" s="20" t="s">
        <v>3178</v>
      </c>
      <c r="R5643" s="20">
        <v>595.79679499999997</v>
      </c>
      <c r="S5643" s="20">
        <v>4</v>
      </c>
      <c r="T5643" s="20">
        <v>39.127000000000002</v>
      </c>
      <c r="U5643" s="20">
        <v>24754</v>
      </c>
    </row>
    <row r="5644" spans="1:21" x14ac:dyDescent="0.55000000000000004">
      <c r="A5644" s="20" t="s">
        <v>7693</v>
      </c>
      <c r="B5644" s="41">
        <v>38.576999999999998</v>
      </c>
      <c r="C5644" s="41">
        <v>38.576999999999998</v>
      </c>
      <c r="D5644" s="20" t="s">
        <v>17</v>
      </c>
      <c r="E5644" s="20" t="s">
        <v>18</v>
      </c>
      <c r="F5644" s="20">
        <v>280</v>
      </c>
      <c r="G5644" s="19" t="s">
        <v>33456</v>
      </c>
      <c r="H5644" s="19" t="s">
        <v>4155</v>
      </c>
      <c r="I5644" s="60">
        <v>1</v>
      </c>
      <c r="J5644" s="20" t="s">
        <v>3847</v>
      </c>
      <c r="K5644" s="20" t="s">
        <v>3848</v>
      </c>
      <c r="L5644" s="20" t="s">
        <v>3849</v>
      </c>
      <c r="M5644" s="20">
        <v>0.13861000000000001</v>
      </c>
      <c r="N5644" s="20">
        <v>40909000</v>
      </c>
      <c r="O5644" s="20">
        <v>5782300</v>
      </c>
      <c r="P5644" s="20" t="s">
        <v>3012</v>
      </c>
      <c r="Q5644" s="20" t="s">
        <v>3178</v>
      </c>
      <c r="R5644" s="20">
        <v>595.79679499999997</v>
      </c>
      <c r="S5644" s="20">
        <v>4</v>
      </c>
      <c r="T5644" s="20">
        <v>39.127000000000002</v>
      </c>
      <c r="U5644" s="20">
        <v>24754</v>
      </c>
    </row>
    <row r="5645" spans="1:21" x14ac:dyDescent="0.55000000000000004">
      <c r="A5645" s="20" t="s">
        <v>7693</v>
      </c>
      <c r="B5645" s="41">
        <v>93.152000000000001</v>
      </c>
      <c r="C5645" s="41">
        <v>93.152000000000001</v>
      </c>
      <c r="D5645" s="20" t="s">
        <v>17</v>
      </c>
      <c r="E5645" s="20" t="s">
        <v>18</v>
      </c>
      <c r="F5645" s="20">
        <v>272</v>
      </c>
      <c r="G5645" s="19" t="s">
        <v>33326</v>
      </c>
      <c r="H5645" s="19" t="s">
        <v>3850</v>
      </c>
      <c r="I5645" s="60">
        <v>1</v>
      </c>
      <c r="J5645" s="20" t="s">
        <v>3847</v>
      </c>
      <c r="K5645" s="20" t="s">
        <v>3848</v>
      </c>
      <c r="L5645" s="20" t="s">
        <v>3849</v>
      </c>
      <c r="M5645" s="20">
        <v>4.5340999999999996</v>
      </c>
      <c r="N5645" s="20">
        <v>57055000</v>
      </c>
      <c r="O5645" s="20">
        <v>281460000</v>
      </c>
      <c r="P5645" s="20" t="s">
        <v>3010</v>
      </c>
      <c r="Q5645" s="20" t="s">
        <v>3091</v>
      </c>
      <c r="R5645" s="20">
        <v>595.79679499999997</v>
      </c>
      <c r="S5645" s="20">
        <v>4</v>
      </c>
      <c r="T5645" s="20">
        <v>39.902999999999999</v>
      </c>
      <c r="U5645" s="20">
        <v>24754</v>
      </c>
    </row>
    <row r="5646" spans="1:21" x14ac:dyDescent="0.55000000000000004">
      <c r="A5646" s="20" t="s">
        <v>7693</v>
      </c>
      <c r="B5646" s="41">
        <v>93.152000000000001</v>
      </c>
      <c r="C5646" s="41">
        <v>93.152000000000001</v>
      </c>
      <c r="D5646" s="20" t="s">
        <v>17</v>
      </c>
      <c r="E5646" s="20" t="s">
        <v>18</v>
      </c>
      <c r="F5646" s="20">
        <v>278</v>
      </c>
      <c r="G5646" s="19" t="s">
        <v>33325</v>
      </c>
      <c r="H5646" s="19" t="s">
        <v>3846</v>
      </c>
      <c r="I5646" s="60">
        <v>1</v>
      </c>
      <c r="J5646" s="20" t="s">
        <v>3847</v>
      </c>
      <c r="K5646" s="20" t="s">
        <v>3848</v>
      </c>
      <c r="L5646" s="20" t="s">
        <v>3849</v>
      </c>
      <c r="M5646" s="20">
        <v>4.5340999999999996</v>
      </c>
      <c r="N5646" s="20">
        <v>57055000</v>
      </c>
      <c r="O5646" s="20">
        <v>281460000</v>
      </c>
      <c r="P5646" s="20" t="s">
        <v>3010</v>
      </c>
      <c r="Q5646" s="20" t="s">
        <v>3091</v>
      </c>
      <c r="R5646" s="20">
        <v>595.79679499999997</v>
      </c>
      <c r="S5646" s="20">
        <v>4</v>
      </c>
      <c r="T5646" s="20">
        <v>39.902999999999999</v>
      </c>
      <c r="U5646" s="20">
        <v>24754</v>
      </c>
    </row>
    <row r="5647" spans="1:21" x14ac:dyDescent="0.55000000000000004">
      <c r="A5647" s="20" t="s">
        <v>7693</v>
      </c>
      <c r="B5647" s="41">
        <v>93.152000000000001</v>
      </c>
      <c r="C5647" s="41">
        <v>93.152000000000001</v>
      </c>
      <c r="D5647" s="20" t="s">
        <v>17</v>
      </c>
      <c r="E5647" s="20" t="s">
        <v>18</v>
      </c>
      <c r="F5647" s="20">
        <v>280</v>
      </c>
      <c r="G5647" s="19" t="s">
        <v>33456</v>
      </c>
      <c r="H5647" s="19" t="s">
        <v>4155</v>
      </c>
      <c r="I5647" s="60">
        <v>1</v>
      </c>
      <c r="J5647" s="20" t="s">
        <v>3847</v>
      </c>
      <c r="K5647" s="20" t="s">
        <v>3848</v>
      </c>
      <c r="L5647" s="20" t="s">
        <v>3849</v>
      </c>
      <c r="M5647" s="20">
        <v>4.5340999999999996</v>
      </c>
      <c r="N5647" s="20">
        <v>57055000</v>
      </c>
      <c r="O5647" s="20">
        <v>281460000</v>
      </c>
      <c r="P5647" s="20" t="s">
        <v>3010</v>
      </c>
      <c r="Q5647" s="20" t="s">
        <v>3091</v>
      </c>
      <c r="R5647" s="20">
        <v>595.79679499999997</v>
      </c>
      <c r="S5647" s="20">
        <v>4</v>
      </c>
      <c r="T5647" s="20">
        <v>39.902999999999999</v>
      </c>
      <c r="U5647" s="20">
        <v>24754</v>
      </c>
    </row>
    <row r="5648" spans="1:21" x14ac:dyDescent="0.55000000000000004">
      <c r="A5648" s="20" t="s">
        <v>7693</v>
      </c>
      <c r="B5648" s="41">
        <v>48.883000000000003</v>
      </c>
      <c r="C5648" s="41">
        <v>48.883000000000003</v>
      </c>
      <c r="D5648" s="20" t="s">
        <v>17</v>
      </c>
      <c r="E5648" s="20" t="s">
        <v>18</v>
      </c>
      <c r="F5648" s="20">
        <v>280</v>
      </c>
      <c r="G5648" s="19" t="s">
        <v>33456</v>
      </c>
      <c r="H5648" s="19" t="s">
        <v>4155</v>
      </c>
      <c r="I5648" s="60">
        <v>1</v>
      </c>
      <c r="J5648" s="20" t="s">
        <v>3847</v>
      </c>
      <c r="K5648" s="20" t="s">
        <v>3848</v>
      </c>
      <c r="L5648" s="20" t="s">
        <v>3849</v>
      </c>
      <c r="M5648" s="20">
        <v>4.5359999999999996</v>
      </c>
      <c r="N5648" s="20">
        <v>15492000</v>
      </c>
      <c r="O5648" s="20">
        <v>67258000</v>
      </c>
      <c r="P5648" s="20" t="s">
        <v>3010</v>
      </c>
      <c r="Q5648" s="20" t="s">
        <v>3091</v>
      </c>
      <c r="R5648" s="20">
        <v>794.05996700000003</v>
      </c>
      <c r="S5648" s="20">
        <v>3</v>
      </c>
      <c r="T5648" s="20">
        <v>39.893999999999998</v>
      </c>
      <c r="U5648" s="20">
        <v>24754</v>
      </c>
    </row>
    <row r="5649" spans="1:21" x14ac:dyDescent="0.55000000000000004">
      <c r="A5649" s="20" t="s">
        <v>7693</v>
      </c>
      <c r="B5649" s="41">
        <v>48.883000000000003</v>
      </c>
      <c r="C5649" s="41">
        <v>48.883000000000003</v>
      </c>
      <c r="D5649" s="20" t="s">
        <v>17</v>
      </c>
      <c r="E5649" s="20" t="s">
        <v>18</v>
      </c>
      <c r="F5649" s="20">
        <v>272</v>
      </c>
      <c r="G5649" s="19" t="s">
        <v>33326</v>
      </c>
      <c r="H5649" s="19" t="s">
        <v>3850</v>
      </c>
      <c r="I5649" s="60">
        <v>1</v>
      </c>
      <c r="J5649" s="20" t="s">
        <v>3847</v>
      </c>
      <c r="K5649" s="20" t="s">
        <v>3848</v>
      </c>
      <c r="L5649" s="20" t="s">
        <v>3849</v>
      </c>
      <c r="M5649" s="20">
        <v>4.5359999999999996</v>
      </c>
      <c r="N5649" s="20">
        <v>15492000</v>
      </c>
      <c r="O5649" s="20">
        <v>67258000</v>
      </c>
      <c r="P5649" s="20" t="s">
        <v>3010</v>
      </c>
      <c r="Q5649" s="20" t="s">
        <v>3091</v>
      </c>
      <c r="R5649" s="20">
        <v>794.05996700000003</v>
      </c>
      <c r="S5649" s="20">
        <v>3</v>
      </c>
      <c r="T5649" s="20">
        <v>39.893999999999998</v>
      </c>
      <c r="U5649" s="20">
        <v>24754</v>
      </c>
    </row>
    <row r="5650" spans="1:21" x14ac:dyDescent="0.55000000000000004">
      <c r="A5650" s="20" t="s">
        <v>7693</v>
      </c>
      <c r="B5650" s="41">
        <v>48.883000000000003</v>
      </c>
      <c r="C5650" s="41">
        <v>48.883000000000003</v>
      </c>
      <c r="D5650" s="20" t="s">
        <v>17</v>
      </c>
      <c r="E5650" s="20" t="s">
        <v>18</v>
      </c>
      <c r="F5650" s="20">
        <v>278</v>
      </c>
      <c r="G5650" s="19" t="s">
        <v>33325</v>
      </c>
      <c r="H5650" s="19" t="s">
        <v>3846</v>
      </c>
      <c r="I5650" s="60">
        <v>1</v>
      </c>
      <c r="J5650" s="20" t="s">
        <v>3847</v>
      </c>
      <c r="K5650" s="20" t="s">
        <v>3848</v>
      </c>
      <c r="L5650" s="20" t="s">
        <v>3849</v>
      </c>
      <c r="M5650" s="20">
        <v>4.5359999999999996</v>
      </c>
      <c r="N5650" s="20">
        <v>15492000</v>
      </c>
      <c r="O5650" s="20">
        <v>67258000</v>
      </c>
      <c r="P5650" s="20" t="s">
        <v>3010</v>
      </c>
      <c r="Q5650" s="20" t="s">
        <v>3091</v>
      </c>
      <c r="R5650" s="20">
        <v>794.05996700000003</v>
      </c>
      <c r="S5650" s="20">
        <v>3</v>
      </c>
      <c r="T5650" s="20">
        <v>39.893999999999998</v>
      </c>
      <c r="U5650" s="20">
        <v>24754</v>
      </c>
    </row>
    <row r="5651" spans="1:21" x14ac:dyDescent="0.55000000000000004">
      <c r="A5651" s="20" t="s">
        <v>7694</v>
      </c>
      <c r="B5651" s="41">
        <v>52.03</v>
      </c>
      <c r="C5651" s="41">
        <v>52.03</v>
      </c>
      <c r="D5651" s="20" t="s">
        <v>17</v>
      </c>
      <c r="E5651" s="20" t="s">
        <v>18</v>
      </c>
      <c r="F5651" s="20">
        <v>70</v>
      </c>
      <c r="G5651" s="19" t="s">
        <v>33197</v>
      </c>
      <c r="H5651" s="19" t="s">
        <v>3541</v>
      </c>
      <c r="I5651" s="60">
        <v>0.52900000000000003</v>
      </c>
      <c r="J5651" s="20" t="s">
        <v>878</v>
      </c>
      <c r="K5651" s="20" t="s">
        <v>879</v>
      </c>
      <c r="L5651" s="20" t="s">
        <v>880</v>
      </c>
      <c r="M5651" s="20">
        <v>0.4819</v>
      </c>
      <c r="N5651" s="20">
        <v>11762000</v>
      </c>
      <c r="O5651" s="20">
        <v>4633600</v>
      </c>
      <c r="P5651" s="20" t="s">
        <v>3012</v>
      </c>
      <c r="Q5651" s="20" t="s">
        <v>3013</v>
      </c>
      <c r="R5651" s="20">
        <v>877.47119699999996</v>
      </c>
      <c r="S5651" s="20">
        <v>3</v>
      </c>
      <c r="T5651" s="20">
        <v>114.99</v>
      </c>
      <c r="U5651" s="20">
        <v>8016</v>
      </c>
    </row>
    <row r="5652" spans="1:21" x14ac:dyDescent="0.55000000000000004">
      <c r="A5652" s="20" t="s">
        <v>304</v>
      </c>
      <c r="B5652" s="41">
        <v>115.14</v>
      </c>
      <c r="C5652" s="41">
        <v>115.14</v>
      </c>
      <c r="D5652" s="20" t="s">
        <v>17</v>
      </c>
      <c r="E5652" s="20" t="s">
        <v>18</v>
      </c>
      <c r="F5652" s="20">
        <v>564</v>
      </c>
      <c r="G5652" s="19" t="s">
        <v>34708</v>
      </c>
      <c r="H5652" s="19" t="s">
        <v>305</v>
      </c>
      <c r="I5652" s="60">
        <v>0.65100000000000002</v>
      </c>
      <c r="J5652" s="20" t="s">
        <v>301</v>
      </c>
      <c r="K5652" s="20" t="s">
        <v>302</v>
      </c>
      <c r="L5652" s="20" t="s">
        <v>303</v>
      </c>
      <c r="M5652" s="20">
        <v>0.79200999999999999</v>
      </c>
      <c r="N5652" s="20">
        <v>16602000</v>
      </c>
      <c r="O5652" s="20">
        <v>11821000</v>
      </c>
      <c r="P5652" s="20" t="s">
        <v>3010</v>
      </c>
      <c r="Q5652" s="20" t="s">
        <v>3069</v>
      </c>
      <c r="R5652" s="20">
        <v>551.94633399999998</v>
      </c>
      <c r="S5652" s="20">
        <v>3</v>
      </c>
      <c r="T5652" s="20">
        <v>52.37</v>
      </c>
      <c r="U5652" s="20">
        <v>30635</v>
      </c>
    </row>
    <row r="5653" spans="1:21" x14ac:dyDescent="0.55000000000000004">
      <c r="A5653" s="20" t="s">
        <v>304</v>
      </c>
      <c r="B5653" s="41">
        <v>62.890999999999998</v>
      </c>
      <c r="C5653" s="41">
        <v>50.098999999999997</v>
      </c>
      <c r="D5653" s="20" t="s">
        <v>17</v>
      </c>
      <c r="E5653" s="20" t="s">
        <v>18</v>
      </c>
      <c r="F5653" s="20">
        <v>564</v>
      </c>
      <c r="G5653" s="19" t="s">
        <v>34708</v>
      </c>
      <c r="H5653" s="19" t="s">
        <v>305</v>
      </c>
      <c r="I5653" s="60">
        <v>0.54900000000000004</v>
      </c>
      <c r="J5653" s="20" t="s">
        <v>301</v>
      </c>
      <c r="K5653" s="20" t="s">
        <v>302</v>
      </c>
      <c r="L5653" s="20" t="s">
        <v>303</v>
      </c>
      <c r="M5653" s="20">
        <v>0.69279000000000002</v>
      </c>
      <c r="N5653" s="20">
        <v>18744000</v>
      </c>
      <c r="O5653" s="20">
        <v>19785000</v>
      </c>
      <c r="P5653" s="20" t="s">
        <v>3012</v>
      </c>
      <c r="Q5653" s="20" t="s">
        <v>3178</v>
      </c>
      <c r="R5653" s="20">
        <v>551.94633399999998</v>
      </c>
      <c r="S5653" s="20">
        <v>3</v>
      </c>
      <c r="T5653" s="20">
        <v>51.640999999999998</v>
      </c>
      <c r="U5653" s="20">
        <v>30635</v>
      </c>
    </row>
    <row r="5654" spans="1:21" x14ac:dyDescent="0.55000000000000004">
      <c r="A5654" s="20" t="s">
        <v>1318</v>
      </c>
      <c r="B5654" s="41">
        <v>34.331000000000003</v>
      </c>
      <c r="C5654" s="41">
        <v>34.331000000000003</v>
      </c>
      <c r="D5654" s="20" t="s">
        <v>17</v>
      </c>
      <c r="E5654" s="20" t="s">
        <v>20</v>
      </c>
      <c r="F5654" s="20">
        <v>435</v>
      </c>
      <c r="G5654" s="19" t="s">
        <v>33810</v>
      </c>
      <c r="H5654" s="19" t="s">
        <v>1313</v>
      </c>
      <c r="I5654" s="60">
        <v>0.93</v>
      </c>
      <c r="J5654" s="20" t="s">
        <v>1309</v>
      </c>
      <c r="K5654" s="20" t="s">
        <v>1310</v>
      </c>
      <c r="L5654" s="20" t="s">
        <v>1311</v>
      </c>
      <c r="M5654" s="20">
        <v>0.43518000000000001</v>
      </c>
      <c r="N5654" s="20">
        <v>30563000</v>
      </c>
      <c r="O5654" s="20">
        <v>16081000</v>
      </c>
      <c r="P5654" s="20" t="s">
        <v>3075</v>
      </c>
      <c r="Q5654" s="20" t="s">
        <v>4367</v>
      </c>
      <c r="R5654" s="20">
        <v>423.887539</v>
      </c>
      <c r="S5654" s="20">
        <v>3</v>
      </c>
      <c r="T5654" s="20">
        <v>11.682</v>
      </c>
      <c r="U5654" s="20">
        <v>37960</v>
      </c>
    </row>
    <row r="5655" spans="1:21" x14ac:dyDescent="0.55000000000000004">
      <c r="A5655" s="20" t="s">
        <v>1318</v>
      </c>
      <c r="B5655" s="41">
        <v>98.105000000000004</v>
      </c>
      <c r="C5655" s="41">
        <v>72.093000000000004</v>
      </c>
      <c r="D5655" s="20" t="s">
        <v>17</v>
      </c>
      <c r="E5655" s="20" t="s">
        <v>20</v>
      </c>
      <c r="F5655" s="20">
        <v>435</v>
      </c>
      <c r="G5655" s="19" t="s">
        <v>33810</v>
      </c>
      <c r="H5655" s="19" t="s">
        <v>1313</v>
      </c>
      <c r="I5655" s="60">
        <v>1</v>
      </c>
      <c r="J5655" s="20" t="s">
        <v>1309</v>
      </c>
      <c r="K5655" s="20" t="s">
        <v>1310</v>
      </c>
      <c r="L5655" s="20" t="s">
        <v>1311</v>
      </c>
      <c r="M5655" s="20">
        <v>0.58528000000000002</v>
      </c>
      <c r="N5655" s="20">
        <v>11647000</v>
      </c>
      <c r="O5655" s="20">
        <v>6464600</v>
      </c>
      <c r="P5655" s="20" t="s">
        <v>3010</v>
      </c>
      <c r="Q5655" s="20" t="s">
        <v>3132</v>
      </c>
      <c r="R5655" s="20">
        <v>418.55590100000001</v>
      </c>
      <c r="S5655" s="20">
        <v>3</v>
      </c>
      <c r="T5655" s="20">
        <v>22.062999999999999</v>
      </c>
      <c r="U5655" s="20">
        <v>37961</v>
      </c>
    </row>
    <row r="5656" spans="1:21" x14ac:dyDescent="0.55000000000000004">
      <c r="A5656" s="20" t="s">
        <v>1318</v>
      </c>
      <c r="B5656" s="41">
        <v>95.400999999999996</v>
      </c>
      <c r="C5656" s="41">
        <v>95.400999999999996</v>
      </c>
      <c r="D5656" s="20" t="s">
        <v>17</v>
      </c>
      <c r="E5656" s="20" t="s">
        <v>20</v>
      </c>
      <c r="F5656" s="20">
        <v>435</v>
      </c>
      <c r="G5656" s="19" t="s">
        <v>33810</v>
      </c>
      <c r="H5656" s="19" t="s">
        <v>1313</v>
      </c>
      <c r="I5656" s="60">
        <v>1</v>
      </c>
      <c r="J5656" s="20" t="s">
        <v>1309</v>
      </c>
      <c r="K5656" s="20" t="s">
        <v>1310</v>
      </c>
      <c r="L5656" s="20" t="s">
        <v>1311</v>
      </c>
      <c r="M5656" s="20">
        <v>0.53717000000000004</v>
      </c>
      <c r="N5656" s="20">
        <v>9337800</v>
      </c>
      <c r="O5656" s="20">
        <v>5940200</v>
      </c>
      <c r="P5656" s="20" t="s">
        <v>3012</v>
      </c>
      <c r="Q5656" s="20" t="s">
        <v>3238</v>
      </c>
      <c r="R5656" s="20">
        <v>418.55590100000001</v>
      </c>
      <c r="S5656" s="20">
        <v>3</v>
      </c>
      <c r="T5656" s="20">
        <v>21.986000000000001</v>
      </c>
      <c r="U5656" s="20">
        <v>37961</v>
      </c>
    </row>
    <row r="5657" spans="1:21" x14ac:dyDescent="0.55000000000000004">
      <c r="A5657" s="20" t="s">
        <v>1318</v>
      </c>
      <c r="B5657" s="41">
        <v>92.924999999999997</v>
      </c>
      <c r="C5657" s="41">
        <v>78.718000000000004</v>
      </c>
      <c r="D5657" s="20" t="s">
        <v>17</v>
      </c>
      <c r="E5657" s="20" t="s">
        <v>20</v>
      </c>
      <c r="F5657" s="20">
        <v>435</v>
      </c>
      <c r="G5657" s="19" t="s">
        <v>33810</v>
      </c>
      <c r="H5657" s="19" t="s">
        <v>1313</v>
      </c>
      <c r="I5657" s="60">
        <v>1</v>
      </c>
      <c r="J5657" s="20" t="s">
        <v>1309</v>
      </c>
      <c r="K5657" s="20" t="s">
        <v>1310</v>
      </c>
      <c r="L5657" s="20" t="s">
        <v>1311</v>
      </c>
      <c r="M5657" s="20">
        <v>0.74321999999999999</v>
      </c>
      <c r="N5657" s="20">
        <v>8720000</v>
      </c>
      <c r="O5657" s="20">
        <v>8006300</v>
      </c>
      <c r="P5657" s="20" t="s">
        <v>3026</v>
      </c>
      <c r="Q5657" s="20" t="s">
        <v>3439</v>
      </c>
      <c r="R5657" s="20">
        <v>418.55590100000001</v>
      </c>
      <c r="S5657" s="20">
        <v>3</v>
      </c>
      <c r="T5657" s="20">
        <v>20.719000000000001</v>
      </c>
      <c r="U5657" s="20">
        <v>37961</v>
      </c>
    </row>
    <row r="5658" spans="1:21" x14ac:dyDescent="0.55000000000000004">
      <c r="A5658" s="20" t="s">
        <v>1318</v>
      </c>
      <c r="B5658" s="41">
        <v>101.89</v>
      </c>
      <c r="C5658" s="41">
        <v>101.89</v>
      </c>
      <c r="D5658" s="20" t="s">
        <v>17</v>
      </c>
      <c r="E5658" s="20" t="s">
        <v>20</v>
      </c>
      <c r="F5658" s="20">
        <v>435</v>
      </c>
      <c r="G5658" s="19" t="s">
        <v>33810</v>
      </c>
      <c r="H5658" s="19" t="s">
        <v>1313</v>
      </c>
      <c r="I5658" s="60">
        <v>1</v>
      </c>
      <c r="J5658" s="20" t="s">
        <v>1309</v>
      </c>
      <c r="K5658" s="20" t="s">
        <v>1310</v>
      </c>
      <c r="L5658" s="20" t="s">
        <v>1311</v>
      </c>
      <c r="M5658" s="20">
        <v>0.46071000000000001</v>
      </c>
      <c r="N5658" s="20">
        <v>12616000</v>
      </c>
      <c r="O5658" s="20">
        <v>5984900</v>
      </c>
      <c r="P5658" s="20" t="s">
        <v>3030</v>
      </c>
      <c r="Q5658" s="20" t="s">
        <v>3510</v>
      </c>
      <c r="R5658" s="20">
        <v>418.55590100000001</v>
      </c>
      <c r="S5658" s="20">
        <v>3</v>
      </c>
      <c r="T5658" s="20">
        <v>21.106999999999999</v>
      </c>
      <c r="U5658" s="20">
        <v>37961</v>
      </c>
    </row>
    <row r="5659" spans="1:21" x14ac:dyDescent="0.55000000000000004">
      <c r="A5659" s="20" t="s">
        <v>7695</v>
      </c>
      <c r="B5659" s="41">
        <v>88.263999999999996</v>
      </c>
      <c r="C5659" s="41">
        <v>88.263999999999996</v>
      </c>
      <c r="D5659" s="20" t="s">
        <v>17</v>
      </c>
      <c r="E5659" s="20" t="s">
        <v>18</v>
      </c>
      <c r="F5659" s="20">
        <v>126</v>
      </c>
      <c r="G5659" s="19" t="s">
        <v>34709</v>
      </c>
      <c r="H5659" s="19" t="s">
        <v>7696</v>
      </c>
      <c r="I5659" s="60">
        <v>1</v>
      </c>
      <c r="J5659" s="20" t="s">
        <v>7697</v>
      </c>
      <c r="K5659" s="20" t="s">
        <v>7698</v>
      </c>
      <c r="L5659" s="20" t="s">
        <v>7699</v>
      </c>
      <c r="M5659" s="20">
        <v>1.0098</v>
      </c>
      <c r="N5659" s="20">
        <v>13800000</v>
      </c>
      <c r="O5659" s="20">
        <v>13796000</v>
      </c>
      <c r="P5659" s="20" t="s">
        <v>3012</v>
      </c>
      <c r="Q5659" s="20" t="s">
        <v>3062</v>
      </c>
      <c r="R5659" s="20">
        <v>583.63107400000001</v>
      </c>
      <c r="S5659" s="20">
        <v>3</v>
      </c>
      <c r="T5659" s="20">
        <v>34.835000000000001</v>
      </c>
      <c r="U5659" s="20">
        <v>105574</v>
      </c>
    </row>
    <row r="5660" spans="1:21" x14ac:dyDescent="0.55000000000000004">
      <c r="A5660" s="20" t="s">
        <v>7695</v>
      </c>
      <c r="B5660" s="41">
        <v>42.067999999999998</v>
      </c>
      <c r="C5660" s="41">
        <v>42.067999999999998</v>
      </c>
      <c r="D5660" s="20" t="s">
        <v>17</v>
      </c>
      <c r="E5660" s="20" t="s">
        <v>18</v>
      </c>
      <c r="F5660" s="20">
        <v>126</v>
      </c>
      <c r="G5660" s="19" t="s">
        <v>34709</v>
      </c>
      <c r="H5660" s="19" t="s">
        <v>7696</v>
      </c>
      <c r="I5660" s="60">
        <v>0.999</v>
      </c>
      <c r="J5660" s="20" t="s">
        <v>7697</v>
      </c>
      <c r="K5660" s="20" t="s">
        <v>7698</v>
      </c>
      <c r="L5660" s="20" t="s">
        <v>7699</v>
      </c>
      <c r="M5660" s="20">
        <v>0.77659</v>
      </c>
      <c r="N5660" s="20">
        <v>4983100</v>
      </c>
      <c r="O5660" s="20">
        <v>4196000</v>
      </c>
      <c r="P5660" s="20" t="s">
        <v>3010</v>
      </c>
      <c r="Q5660" s="20" t="s">
        <v>3037</v>
      </c>
      <c r="R5660" s="20">
        <v>583.63107400000001</v>
      </c>
      <c r="S5660" s="20">
        <v>3</v>
      </c>
      <c r="T5660" s="20">
        <v>36.582999999999998</v>
      </c>
      <c r="U5660" s="20">
        <v>105574</v>
      </c>
    </row>
    <row r="5661" spans="1:21" x14ac:dyDescent="0.55000000000000004">
      <c r="A5661" s="20" t="s">
        <v>7700</v>
      </c>
      <c r="B5661" s="41">
        <v>61.375</v>
      </c>
      <c r="C5661" s="41">
        <v>61.375</v>
      </c>
      <c r="D5661" s="20" t="s">
        <v>17</v>
      </c>
      <c r="E5661" s="20" t="s">
        <v>18</v>
      </c>
      <c r="F5661" s="20">
        <v>1653</v>
      </c>
      <c r="G5661" s="19" t="s">
        <v>34710</v>
      </c>
      <c r="H5661" s="19" t="s">
        <v>7701</v>
      </c>
      <c r="I5661" s="60">
        <v>1</v>
      </c>
      <c r="J5661" s="20" t="s">
        <v>335</v>
      </c>
      <c r="K5661" s="20" t="s">
        <v>336</v>
      </c>
      <c r="L5661" s="20" t="s">
        <v>337</v>
      </c>
      <c r="M5661" s="20">
        <v>0.98514000000000002</v>
      </c>
      <c r="N5661" s="20">
        <v>2421900</v>
      </c>
      <c r="O5661" s="20">
        <v>1981600</v>
      </c>
      <c r="P5661" s="20" t="s">
        <v>3012</v>
      </c>
      <c r="Q5661" s="20" t="s">
        <v>3015</v>
      </c>
      <c r="R5661" s="20">
        <v>502.27679799999999</v>
      </c>
      <c r="S5661" s="20">
        <v>3</v>
      </c>
      <c r="T5661" s="20">
        <v>113.75</v>
      </c>
      <c r="U5661" s="20">
        <v>35825</v>
      </c>
    </row>
    <row r="5662" spans="1:21" x14ac:dyDescent="0.55000000000000004">
      <c r="A5662" s="20" t="s">
        <v>7702</v>
      </c>
      <c r="B5662" s="41">
        <v>27.029</v>
      </c>
      <c r="C5662" s="41">
        <v>5.4715999999999996</v>
      </c>
      <c r="D5662" s="20" t="s">
        <v>17</v>
      </c>
      <c r="E5662" s="20" t="s">
        <v>18</v>
      </c>
      <c r="F5662" s="20">
        <v>138</v>
      </c>
      <c r="G5662" s="19" t="s">
        <v>34711</v>
      </c>
      <c r="H5662" s="19" t="s">
        <v>7703</v>
      </c>
      <c r="I5662" s="60">
        <v>0.998</v>
      </c>
      <c r="J5662" s="20" t="s">
        <v>7704</v>
      </c>
      <c r="K5662" s="20" t="s">
        <v>7705</v>
      </c>
      <c r="L5662" s="20" t="s">
        <v>7706</v>
      </c>
      <c r="M5662" s="20">
        <v>0.58206999999999998</v>
      </c>
      <c r="N5662" s="20">
        <v>3639200</v>
      </c>
      <c r="O5662" s="20">
        <v>1833600</v>
      </c>
      <c r="P5662" s="20" t="s">
        <v>3010</v>
      </c>
      <c r="Q5662" s="20" t="s">
        <v>3069</v>
      </c>
      <c r="R5662" s="20">
        <v>490.620676</v>
      </c>
      <c r="S5662" s="20">
        <v>3</v>
      </c>
      <c r="T5662" s="20">
        <v>83.266000000000005</v>
      </c>
      <c r="U5662" s="20">
        <v>113996</v>
      </c>
    </row>
    <row r="5663" spans="1:21" x14ac:dyDescent="0.55000000000000004">
      <c r="A5663" s="20" t="s">
        <v>7707</v>
      </c>
      <c r="B5663" s="41">
        <v>40.103000000000002</v>
      </c>
      <c r="C5663" s="41">
        <v>40.103000000000002</v>
      </c>
      <c r="D5663" s="20" t="s">
        <v>17</v>
      </c>
      <c r="E5663" s="20" t="s">
        <v>18</v>
      </c>
      <c r="F5663" s="20">
        <v>758</v>
      </c>
      <c r="G5663" s="19" t="s">
        <v>34712</v>
      </c>
      <c r="H5663" s="19" t="s">
        <v>7708</v>
      </c>
      <c r="I5663" s="60">
        <v>0.66700000000000004</v>
      </c>
      <c r="J5663" s="20" t="s">
        <v>7709</v>
      </c>
      <c r="K5663" s="20" t="s">
        <v>7710</v>
      </c>
      <c r="L5663" s="20" t="s">
        <v>7711</v>
      </c>
      <c r="M5663" s="20">
        <v>3.2004000000000001</v>
      </c>
      <c r="N5663" s="20">
        <v>15419000</v>
      </c>
      <c r="O5663" s="20">
        <v>55753000</v>
      </c>
      <c r="P5663" s="20" t="s">
        <v>3012</v>
      </c>
      <c r="Q5663" s="20" t="s">
        <v>3238</v>
      </c>
      <c r="R5663" s="20">
        <v>595.32713899999999</v>
      </c>
      <c r="S5663" s="20">
        <v>2</v>
      </c>
      <c r="T5663" s="20">
        <v>90.153999999999996</v>
      </c>
      <c r="U5663" s="20">
        <v>62476</v>
      </c>
    </row>
    <row r="5664" spans="1:21" x14ac:dyDescent="0.55000000000000004">
      <c r="A5664" s="20" t="s">
        <v>7707</v>
      </c>
      <c r="B5664" s="41">
        <v>40.103000000000002</v>
      </c>
      <c r="C5664" s="41">
        <v>40.103000000000002</v>
      </c>
      <c r="D5664" s="20" t="s">
        <v>17</v>
      </c>
      <c r="E5664" s="20" t="s">
        <v>18</v>
      </c>
      <c r="F5664" s="20">
        <v>760</v>
      </c>
      <c r="G5664" s="19" t="s">
        <v>34713</v>
      </c>
      <c r="H5664" s="19" t="s">
        <v>7712</v>
      </c>
      <c r="I5664" s="60">
        <v>0.66700000000000004</v>
      </c>
      <c r="J5664" s="20" t="s">
        <v>7709</v>
      </c>
      <c r="K5664" s="20" t="s">
        <v>7710</v>
      </c>
      <c r="L5664" s="20" t="s">
        <v>7711</v>
      </c>
      <c r="M5664" s="20">
        <v>3.2004000000000001</v>
      </c>
      <c r="N5664" s="20">
        <v>15419000</v>
      </c>
      <c r="O5664" s="20">
        <v>55753000</v>
      </c>
      <c r="P5664" s="20" t="s">
        <v>3012</v>
      </c>
      <c r="Q5664" s="20" t="s">
        <v>3238</v>
      </c>
      <c r="R5664" s="20">
        <v>595.32713899999999</v>
      </c>
      <c r="S5664" s="20">
        <v>2</v>
      </c>
      <c r="T5664" s="20">
        <v>90.153999999999996</v>
      </c>
      <c r="U5664" s="20">
        <v>62476</v>
      </c>
    </row>
    <row r="5665" spans="1:21" x14ac:dyDescent="0.55000000000000004">
      <c r="A5665" s="20" t="s">
        <v>7707</v>
      </c>
      <c r="B5665" s="41">
        <v>47.067</v>
      </c>
      <c r="C5665" s="41">
        <v>47.067</v>
      </c>
      <c r="D5665" s="20" t="s">
        <v>17</v>
      </c>
      <c r="E5665" s="20" t="s">
        <v>18</v>
      </c>
      <c r="F5665" s="20">
        <v>758</v>
      </c>
      <c r="G5665" s="19" t="s">
        <v>34712</v>
      </c>
      <c r="H5665" s="19" t="s">
        <v>7708</v>
      </c>
      <c r="I5665" s="60">
        <v>0.66700000000000004</v>
      </c>
      <c r="J5665" s="20" t="s">
        <v>7709</v>
      </c>
      <c r="K5665" s="20" t="s">
        <v>7710</v>
      </c>
      <c r="L5665" s="20" t="s">
        <v>7711</v>
      </c>
      <c r="M5665" s="20">
        <v>1.3853</v>
      </c>
      <c r="N5665" s="20">
        <v>9411500</v>
      </c>
      <c r="O5665" s="20">
        <v>10732000</v>
      </c>
      <c r="P5665" s="20" t="s">
        <v>3030</v>
      </c>
      <c r="Q5665" s="20" t="s">
        <v>3123</v>
      </c>
      <c r="R5665" s="20">
        <v>595.32713899999999</v>
      </c>
      <c r="S5665" s="20">
        <v>2</v>
      </c>
      <c r="T5665" s="20">
        <v>89.772999999999996</v>
      </c>
      <c r="U5665" s="20">
        <v>62476</v>
      </c>
    </row>
    <row r="5666" spans="1:21" x14ac:dyDescent="0.55000000000000004">
      <c r="A5666" s="20" t="s">
        <v>7707</v>
      </c>
      <c r="B5666" s="41">
        <v>47.067</v>
      </c>
      <c r="C5666" s="41">
        <v>47.067</v>
      </c>
      <c r="D5666" s="20" t="s">
        <v>17</v>
      </c>
      <c r="E5666" s="20" t="s">
        <v>18</v>
      </c>
      <c r="F5666" s="20">
        <v>760</v>
      </c>
      <c r="G5666" s="19" t="s">
        <v>34713</v>
      </c>
      <c r="H5666" s="19" t="s">
        <v>7712</v>
      </c>
      <c r="I5666" s="60">
        <v>0.66700000000000004</v>
      </c>
      <c r="J5666" s="20" t="s">
        <v>7709</v>
      </c>
      <c r="K5666" s="20" t="s">
        <v>7710</v>
      </c>
      <c r="L5666" s="20" t="s">
        <v>7711</v>
      </c>
      <c r="M5666" s="20">
        <v>1.3853</v>
      </c>
      <c r="N5666" s="20">
        <v>9411500</v>
      </c>
      <c r="O5666" s="20">
        <v>10732000</v>
      </c>
      <c r="P5666" s="20" t="s">
        <v>3030</v>
      </c>
      <c r="Q5666" s="20" t="s">
        <v>3123</v>
      </c>
      <c r="R5666" s="20">
        <v>595.32713899999999</v>
      </c>
      <c r="S5666" s="20">
        <v>2</v>
      </c>
      <c r="T5666" s="20">
        <v>89.772999999999996</v>
      </c>
      <c r="U5666" s="20">
        <v>62476</v>
      </c>
    </row>
    <row r="5667" spans="1:21" x14ac:dyDescent="0.55000000000000004">
      <c r="A5667" s="20" t="s">
        <v>7713</v>
      </c>
      <c r="B5667" s="41">
        <v>84.14</v>
      </c>
      <c r="C5667" s="41">
        <v>78.822000000000003</v>
      </c>
      <c r="D5667" s="20" t="s">
        <v>17</v>
      </c>
      <c r="E5667" s="20" t="s">
        <v>18</v>
      </c>
      <c r="F5667" s="20">
        <v>87</v>
      </c>
      <c r="G5667" s="19" t="s">
        <v>34500</v>
      </c>
      <c r="H5667" s="19" t="s">
        <v>7000</v>
      </c>
      <c r="I5667" s="60">
        <v>1</v>
      </c>
      <c r="J5667" s="20" t="s">
        <v>5251</v>
      </c>
      <c r="K5667" s="20" t="s">
        <v>5252</v>
      </c>
      <c r="L5667" s="20" t="s">
        <v>5253</v>
      </c>
      <c r="M5667" s="20">
        <v>0.79842999999999997</v>
      </c>
      <c r="N5667" s="20">
        <v>24730000</v>
      </c>
      <c r="O5667" s="20">
        <v>19625000</v>
      </c>
      <c r="P5667" s="20" t="s">
        <v>3010</v>
      </c>
      <c r="Q5667" s="20" t="s">
        <v>3132</v>
      </c>
      <c r="R5667" s="20">
        <v>640.96601099999998</v>
      </c>
      <c r="S5667" s="20">
        <v>3</v>
      </c>
      <c r="T5667" s="20">
        <v>52.503</v>
      </c>
      <c r="U5667" s="20">
        <v>99904</v>
      </c>
    </row>
    <row r="5668" spans="1:21" x14ac:dyDescent="0.55000000000000004">
      <c r="A5668" s="20" t="s">
        <v>7714</v>
      </c>
      <c r="B5668" s="41">
        <v>75.739000000000004</v>
      </c>
      <c r="C5668" s="41">
        <v>75.739000000000004</v>
      </c>
      <c r="D5668" s="20" t="s">
        <v>17</v>
      </c>
      <c r="E5668" s="20" t="s">
        <v>18</v>
      </c>
      <c r="F5668" s="20">
        <v>14</v>
      </c>
      <c r="G5668" s="19" t="s">
        <v>34714</v>
      </c>
      <c r="H5668" s="19" t="s">
        <v>7715</v>
      </c>
      <c r="I5668" s="60">
        <v>1</v>
      </c>
      <c r="J5668" s="20" t="s">
        <v>7716</v>
      </c>
      <c r="K5668" s="20" t="s">
        <v>7717</v>
      </c>
      <c r="L5668" s="20" t="s">
        <v>7718</v>
      </c>
      <c r="M5668" s="20">
        <v>0.79310000000000003</v>
      </c>
      <c r="N5668" s="20">
        <v>18835000</v>
      </c>
      <c r="O5668" s="20">
        <v>16469000</v>
      </c>
      <c r="P5668" s="20" t="s">
        <v>3010</v>
      </c>
      <c r="Q5668" s="20" t="s">
        <v>3069</v>
      </c>
      <c r="R5668" s="20">
        <v>351.70839699999999</v>
      </c>
      <c r="S5668" s="20">
        <v>4</v>
      </c>
      <c r="T5668" s="20">
        <v>40.107999999999997</v>
      </c>
      <c r="U5668" s="20">
        <v>65183</v>
      </c>
    </row>
    <row r="5669" spans="1:21" x14ac:dyDescent="0.55000000000000004">
      <c r="A5669" s="20" t="s">
        <v>7714</v>
      </c>
      <c r="B5669" s="41">
        <v>52.070999999999998</v>
      </c>
      <c r="C5669" s="41">
        <v>52.070999999999998</v>
      </c>
      <c r="D5669" s="20" t="s">
        <v>17</v>
      </c>
      <c r="E5669" s="20" t="s">
        <v>18</v>
      </c>
      <c r="F5669" s="20">
        <v>14</v>
      </c>
      <c r="G5669" s="19" t="s">
        <v>34714</v>
      </c>
      <c r="H5669" s="19" t="s">
        <v>7715</v>
      </c>
      <c r="I5669" s="60">
        <v>1</v>
      </c>
      <c r="J5669" s="20" t="s">
        <v>7716</v>
      </c>
      <c r="K5669" s="20" t="s">
        <v>7717</v>
      </c>
      <c r="L5669" s="20" t="s">
        <v>7718</v>
      </c>
      <c r="M5669" s="20">
        <v>1.0556000000000001</v>
      </c>
      <c r="N5669" s="20">
        <v>7189000</v>
      </c>
      <c r="O5669" s="20">
        <v>7842300</v>
      </c>
      <c r="P5669" s="20" t="s">
        <v>3010</v>
      </c>
      <c r="Q5669" s="20" t="s">
        <v>3069</v>
      </c>
      <c r="R5669" s="20">
        <v>468.60876999999999</v>
      </c>
      <c r="S5669" s="20">
        <v>3</v>
      </c>
      <c r="T5669" s="20">
        <v>40.122999999999998</v>
      </c>
      <c r="U5669" s="20">
        <v>65183</v>
      </c>
    </row>
    <row r="5670" spans="1:21" x14ac:dyDescent="0.55000000000000004">
      <c r="A5670" s="20" t="s">
        <v>7719</v>
      </c>
      <c r="B5670" s="41">
        <v>105.2</v>
      </c>
      <c r="C5670" s="41">
        <v>37.167000000000002</v>
      </c>
      <c r="D5670" s="20" t="s">
        <v>17</v>
      </c>
      <c r="E5670" s="20" t="s">
        <v>18</v>
      </c>
      <c r="F5670" s="20">
        <v>350</v>
      </c>
      <c r="G5670" s="19" t="s">
        <v>34341</v>
      </c>
      <c r="H5670" s="19" t="s">
        <v>6553</v>
      </c>
      <c r="I5670" s="60">
        <v>1</v>
      </c>
      <c r="J5670" s="20" t="s">
        <v>4504</v>
      </c>
      <c r="K5670" s="20" t="s">
        <v>4505</v>
      </c>
      <c r="L5670" s="20" t="s">
        <v>4506</v>
      </c>
      <c r="M5670" s="20">
        <v>4.2587000000000002</v>
      </c>
      <c r="N5670" s="20">
        <v>6158600</v>
      </c>
      <c r="O5670" s="20">
        <v>24294000</v>
      </c>
      <c r="P5670" s="20" t="s">
        <v>3010</v>
      </c>
      <c r="Q5670" s="20" t="s">
        <v>3069</v>
      </c>
      <c r="R5670" s="20">
        <v>417.74524500000001</v>
      </c>
      <c r="S5670" s="20">
        <v>2</v>
      </c>
      <c r="T5670" s="20">
        <v>55.652999999999999</v>
      </c>
      <c r="U5670" s="20">
        <v>109108</v>
      </c>
    </row>
    <row r="5671" spans="1:21" x14ac:dyDescent="0.55000000000000004">
      <c r="A5671" s="20" t="s">
        <v>412</v>
      </c>
      <c r="B5671" s="41">
        <v>39.523000000000003</v>
      </c>
      <c r="C5671" s="41">
        <v>27.558</v>
      </c>
      <c r="D5671" s="20" t="s">
        <v>17</v>
      </c>
      <c r="E5671" s="20" t="s">
        <v>20</v>
      </c>
      <c r="F5671" s="20">
        <v>101</v>
      </c>
      <c r="G5671" s="19" t="s">
        <v>33319</v>
      </c>
      <c r="H5671" s="19" t="s">
        <v>411</v>
      </c>
      <c r="I5671" s="60">
        <v>0.83299999999999996</v>
      </c>
      <c r="J5671" s="20" t="s">
        <v>407</v>
      </c>
      <c r="K5671" s="20" t="s">
        <v>408</v>
      </c>
      <c r="L5671" s="20" t="s">
        <v>409</v>
      </c>
      <c r="M5671" s="20">
        <v>1.1196999999999999</v>
      </c>
      <c r="N5671" s="20">
        <v>15277000</v>
      </c>
      <c r="O5671" s="20">
        <v>11767000</v>
      </c>
      <c r="P5671" s="20" t="s">
        <v>3026</v>
      </c>
      <c r="Q5671" s="20" t="s">
        <v>3522</v>
      </c>
      <c r="R5671" s="20">
        <v>596.03852199999994</v>
      </c>
      <c r="S5671" s="20">
        <v>4</v>
      </c>
      <c r="T5671" s="20">
        <v>52.963999999999999</v>
      </c>
      <c r="U5671" s="20">
        <v>81595</v>
      </c>
    </row>
    <row r="5672" spans="1:21" x14ac:dyDescent="0.55000000000000004">
      <c r="A5672" s="20" t="s">
        <v>412</v>
      </c>
      <c r="B5672" s="41">
        <v>39.523000000000003</v>
      </c>
      <c r="C5672" s="41">
        <v>27.558</v>
      </c>
      <c r="D5672" s="20" t="s">
        <v>17</v>
      </c>
      <c r="E5672" s="20" t="s">
        <v>20</v>
      </c>
      <c r="F5672" s="20">
        <v>91</v>
      </c>
      <c r="G5672" s="19" t="s">
        <v>34715</v>
      </c>
      <c r="H5672" s="19" t="s">
        <v>7720</v>
      </c>
      <c r="I5672" s="60">
        <v>1</v>
      </c>
      <c r="J5672" s="20" t="s">
        <v>407</v>
      </c>
      <c r="K5672" s="20" t="s">
        <v>408</v>
      </c>
      <c r="L5672" s="20" t="s">
        <v>409</v>
      </c>
      <c r="M5672" s="20">
        <v>1.1196999999999999</v>
      </c>
      <c r="N5672" s="20">
        <v>15277000</v>
      </c>
      <c r="O5672" s="20">
        <v>11767000</v>
      </c>
      <c r="P5672" s="20" t="s">
        <v>3026</v>
      </c>
      <c r="Q5672" s="20" t="s">
        <v>3522</v>
      </c>
      <c r="R5672" s="20">
        <v>596.03852199999994</v>
      </c>
      <c r="S5672" s="20">
        <v>4</v>
      </c>
      <c r="T5672" s="20">
        <v>52.963999999999999</v>
      </c>
      <c r="U5672" s="20">
        <v>81595</v>
      </c>
    </row>
    <row r="5673" spans="1:21" x14ac:dyDescent="0.55000000000000004">
      <c r="A5673" s="20" t="s">
        <v>7721</v>
      </c>
      <c r="B5673" s="41">
        <v>56.139000000000003</v>
      </c>
      <c r="C5673" s="41">
        <v>1.8634999999999999</v>
      </c>
      <c r="D5673" s="20" t="s">
        <v>3018</v>
      </c>
      <c r="E5673" s="20" t="s">
        <v>18</v>
      </c>
      <c r="F5673" s="20">
        <v>143</v>
      </c>
      <c r="G5673" s="19" t="s">
        <v>34716</v>
      </c>
      <c r="H5673" s="19" t="s">
        <v>7722</v>
      </c>
      <c r="I5673" s="60">
        <v>1</v>
      </c>
      <c r="J5673" s="20" t="s">
        <v>7723</v>
      </c>
      <c r="K5673" s="20" t="s">
        <v>7724</v>
      </c>
      <c r="L5673" s="20" t="s">
        <v>7725</v>
      </c>
      <c r="M5673" s="20">
        <v>0.97197</v>
      </c>
      <c r="N5673" s="20">
        <v>213350000</v>
      </c>
      <c r="O5673" s="20">
        <v>198290000</v>
      </c>
      <c r="P5673" s="20" t="s">
        <v>3026</v>
      </c>
      <c r="Q5673" s="20" t="s">
        <v>3542</v>
      </c>
      <c r="R5673" s="20">
        <v>501.92783400000002</v>
      </c>
      <c r="S5673" s="20">
        <v>3</v>
      </c>
      <c r="T5673" s="20">
        <v>55.253</v>
      </c>
      <c r="U5673" s="20">
        <v>120212</v>
      </c>
    </row>
    <row r="5674" spans="1:21" x14ac:dyDescent="0.55000000000000004">
      <c r="A5674" s="20" t="s">
        <v>1244</v>
      </c>
      <c r="B5674" s="41">
        <v>60.640999999999998</v>
      </c>
      <c r="C5674" s="41">
        <v>34.229999999999997</v>
      </c>
      <c r="D5674" s="20" t="s">
        <v>17</v>
      </c>
      <c r="E5674" s="20" t="s">
        <v>18</v>
      </c>
      <c r="F5674" s="20">
        <v>469</v>
      </c>
      <c r="G5674" s="19" t="s">
        <v>34717</v>
      </c>
      <c r="H5674" s="19" t="s">
        <v>1245</v>
      </c>
      <c r="I5674" s="60">
        <v>1</v>
      </c>
      <c r="J5674" s="20" t="s">
        <v>1239</v>
      </c>
      <c r="K5674" s="20" t="s">
        <v>1240</v>
      </c>
      <c r="L5674" s="20" t="s">
        <v>1241</v>
      </c>
      <c r="M5674" s="20">
        <v>1.0597000000000001</v>
      </c>
      <c r="N5674" s="20">
        <v>4845700</v>
      </c>
      <c r="O5674" s="20">
        <v>4889800</v>
      </c>
      <c r="P5674" s="20" t="s">
        <v>3012</v>
      </c>
      <c r="Q5674" s="20" t="s">
        <v>3015</v>
      </c>
      <c r="R5674" s="20">
        <v>429.918834</v>
      </c>
      <c r="S5674" s="20">
        <v>3</v>
      </c>
      <c r="T5674" s="20">
        <v>94.805999999999997</v>
      </c>
      <c r="U5674" s="20">
        <v>30585</v>
      </c>
    </row>
    <row r="5675" spans="1:21" x14ac:dyDescent="0.55000000000000004">
      <c r="A5675" s="20" t="s">
        <v>1244</v>
      </c>
      <c r="B5675" s="41">
        <v>138.66</v>
      </c>
      <c r="C5675" s="41">
        <v>138.66</v>
      </c>
      <c r="D5675" s="20" t="s">
        <v>17</v>
      </c>
      <c r="E5675" s="20" t="s">
        <v>18</v>
      </c>
      <c r="F5675" s="20">
        <v>469</v>
      </c>
      <c r="G5675" s="19" t="s">
        <v>34717</v>
      </c>
      <c r="H5675" s="19" t="s">
        <v>1245</v>
      </c>
      <c r="I5675" s="60">
        <v>1</v>
      </c>
      <c r="J5675" s="20" t="s">
        <v>1239</v>
      </c>
      <c r="K5675" s="20" t="s">
        <v>1240</v>
      </c>
      <c r="L5675" s="20" t="s">
        <v>1241</v>
      </c>
      <c r="M5675" s="20">
        <v>0.93167</v>
      </c>
      <c r="N5675" s="20">
        <v>19809000</v>
      </c>
      <c r="O5675" s="20">
        <v>18809000</v>
      </c>
      <c r="P5675" s="20" t="s">
        <v>3012</v>
      </c>
      <c r="Q5675" s="20" t="s">
        <v>3015</v>
      </c>
      <c r="R5675" s="20">
        <v>644.37461199999996</v>
      </c>
      <c r="S5675" s="20">
        <v>2</v>
      </c>
      <c r="T5675" s="20">
        <v>94.816000000000003</v>
      </c>
      <c r="U5675" s="20">
        <v>30585</v>
      </c>
    </row>
    <row r="5676" spans="1:21" x14ac:dyDescent="0.55000000000000004">
      <c r="A5676" s="20" t="s">
        <v>1244</v>
      </c>
      <c r="B5676" s="41">
        <v>79.986000000000004</v>
      </c>
      <c r="C5676" s="41">
        <v>79.986000000000004</v>
      </c>
      <c r="D5676" s="20" t="s">
        <v>17</v>
      </c>
      <c r="E5676" s="20" t="s">
        <v>18</v>
      </c>
      <c r="F5676" s="20">
        <v>469</v>
      </c>
      <c r="G5676" s="19" t="s">
        <v>34717</v>
      </c>
      <c r="H5676" s="19" t="s">
        <v>1245</v>
      </c>
      <c r="I5676" s="60">
        <v>1</v>
      </c>
      <c r="J5676" s="20" t="s">
        <v>1239</v>
      </c>
      <c r="K5676" s="20" t="s">
        <v>1240</v>
      </c>
      <c r="L5676" s="20" t="s">
        <v>1241</v>
      </c>
      <c r="M5676" s="20">
        <v>0.96662000000000003</v>
      </c>
      <c r="N5676" s="20">
        <v>4285800</v>
      </c>
      <c r="O5676" s="20">
        <v>3461600</v>
      </c>
      <c r="P5676" s="20" t="s">
        <v>3010</v>
      </c>
      <c r="Q5676" s="20" t="s">
        <v>3069</v>
      </c>
      <c r="R5676" s="20">
        <v>644.37461199999996</v>
      </c>
      <c r="S5676" s="20">
        <v>2</v>
      </c>
      <c r="T5676" s="20">
        <v>96.433000000000007</v>
      </c>
      <c r="U5676" s="20">
        <v>30585</v>
      </c>
    </row>
    <row r="5677" spans="1:21" x14ac:dyDescent="0.55000000000000004">
      <c r="A5677" s="20" t="s">
        <v>1244</v>
      </c>
      <c r="B5677" s="41">
        <v>57.347999999999999</v>
      </c>
      <c r="C5677" s="41">
        <v>35.716999999999999</v>
      </c>
      <c r="D5677" s="20" t="s">
        <v>17</v>
      </c>
      <c r="E5677" s="20" t="s">
        <v>18</v>
      </c>
      <c r="F5677" s="20">
        <v>469</v>
      </c>
      <c r="G5677" s="19" t="s">
        <v>34717</v>
      </c>
      <c r="H5677" s="19" t="s">
        <v>1245</v>
      </c>
      <c r="I5677" s="60">
        <v>1</v>
      </c>
      <c r="J5677" s="20" t="s">
        <v>1239</v>
      </c>
      <c r="K5677" s="20" t="s">
        <v>1240</v>
      </c>
      <c r="L5677" s="20" t="s">
        <v>1241</v>
      </c>
      <c r="M5677" s="20">
        <v>0.82081999999999999</v>
      </c>
      <c r="N5677" s="20">
        <v>3320300</v>
      </c>
      <c r="O5677" s="20">
        <v>2726500</v>
      </c>
      <c r="P5677" s="20" t="s">
        <v>3010</v>
      </c>
      <c r="Q5677" s="20" t="s">
        <v>3057</v>
      </c>
      <c r="R5677" s="20">
        <v>429.918834</v>
      </c>
      <c r="S5677" s="20">
        <v>3</v>
      </c>
      <c r="T5677" s="20">
        <v>96.549000000000007</v>
      </c>
      <c r="U5677" s="20">
        <v>30585</v>
      </c>
    </row>
    <row r="5678" spans="1:21" x14ac:dyDescent="0.55000000000000004">
      <c r="A5678" s="20" t="s">
        <v>7726</v>
      </c>
      <c r="B5678" s="41">
        <v>70.584000000000003</v>
      </c>
      <c r="C5678" s="41">
        <v>70.584000000000003</v>
      </c>
      <c r="D5678" s="20" t="s">
        <v>17</v>
      </c>
      <c r="E5678" s="20" t="s">
        <v>18</v>
      </c>
      <c r="F5678" s="20">
        <v>1300</v>
      </c>
      <c r="G5678" s="19" t="s">
        <v>34718</v>
      </c>
      <c r="H5678" s="19" t="s">
        <v>7727</v>
      </c>
      <c r="I5678" s="60">
        <v>0.52800000000000002</v>
      </c>
      <c r="J5678" s="20" t="s">
        <v>751</v>
      </c>
      <c r="K5678" s="20" t="s">
        <v>752</v>
      </c>
      <c r="L5678" s="20" t="s">
        <v>753</v>
      </c>
      <c r="M5678" s="20">
        <v>0.87321000000000004</v>
      </c>
      <c r="N5678" s="20">
        <v>6445500</v>
      </c>
      <c r="O5678" s="20">
        <v>5920400</v>
      </c>
      <c r="P5678" s="20" t="s">
        <v>3010</v>
      </c>
      <c r="Q5678" s="20" t="s">
        <v>3132</v>
      </c>
      <c r="R5678" s="20">
        <v>803.69999299999995</v>
      </c>
      <c r="S5678" s="20">
        <v>3</v>
      </c>
      <c r="T5678" s="20">
        <v>64.102000000000004</v>
      </c>
      <c r="U5678" s="20">
        <v>94441</v>
      </c>
    </row>
    <row r="5679" spans="1:21" x14ac:dyDescent="0.55000000000000004">
      <c r="A5679" s="20" t="s">
        <v>7726</v>
      </c>
      <c r="B5679" s="41">
        <v>78.661000000000001</v>
      </c>
      <c r="C5679" s="41">
        <v>78.661000000000001</v>
      </c>
      <c r="D5679" s="20" t="s">
        <v>17</v>
      </c>
      <c r="E5679" s="20" t="s">
        <v>18</v>
      </c>
      <c r="F5679" s="20">
        <v>1300</v>
      </c>
      <c r="G5679" s="19" t="s">
        <v>34718</v>
      </c>
      <c r="H5679" s="19" t="s">
        <v>7727</v>
      </c>
      <c r="I5679" s="60">
        <v>0.55900000000000005</v>
      </c>
      <c r="J5679" s="20" t="s">
        <v>751</v>
      </c>
      <c r="K5679" s="20" t="s">
        <v>752</v>
      </c>
      <c r="L5679" s="20" t="s">
        <v>753</v>
      </c>
      <c r="M5679" s="20">
        <v>0.97238999999999998</v>
      </c>
      <c r="N5679" s="20">
        <v>14528000</v>
      </c>
      <c r="O5679" s="20">
        <v>17915000</v>
      </c>
      <c r="P5679" s="20" t="s">
        <v>3010</v>
      </c>
      <c r="Q5679" s="20" t="s">
        <v>3106</v>
      </c>
      <c r="R5679" s="20">
        <v>603.02681399999994</v>
      </c>
      <c r="S5679" s="20">
        <v>4</v>
      </c>
      <c r="T5679" s="20">
        <v>64.064999999999998</v>
      </c>
      <c r="U5679" s="20">
        <v>94441</v>
      </c>
    </row>
    <row r="5680" spans="1:21" x14ac:dyDescent="0.55000000000000004">
      <c r="A5680" s="20" t="s">
        <v>7728</v>
      </c>
      <c r="B5680" s="41">
        <v>67.418000000000006</v>
      </c>
      <c r="C5680" s="41">
        <v>67.418000000000006</v>
      </c>
      <c r="D5680" s="20" t="s">
        <v>17</v>
      </c>
      <c r="E5680" s="20" t="s">
        <v>18</v>
      </c>
      <c r="F5680" s="20">
        <v>399</v>
      </c>
      <c r="G5680" s="19" t="s">
        <v>34140</v>
      </c>
      <c r="H5680" s="19" t="s">
        <v>5947</v>
      </c>
      <c r="I5680" s="60">
        <v>0.94599999999999995</v>
      </c>
      <c r="J5680" s="20" t="s">
        <v>4533</v>
      </c>
      <c r="K5680" s="20" t="s">
        <v>4534</v>
      </c>
      <c r="L5680" s="20" t="s">
        <v>4535</v>
      </c>
      <c r="M5680" s="20">
        <v>6.6056999999999999E-3</v>
      </c>
      <c r="N5680" s="20">
        <v>300680000</v>
      </c>
      <c r="O5680" s="20">
        <v>3191800</v>
      </c>
      <c r="P5680" s="20" t="s">
        <v>3010</v>
      </c>
      <c r="Q5680" s="20" t="s">
        <v>3050</v>
      </c>
      <c r="R5680" s="20">
        <v>648.67304999999999</v>
      </c>
      <c r="S5680" s="20">
        <v>3</v>
      </c>
      <c r="T5680" s="20">
        <v>43.786000000000001</v>
      </c>
      <c r="U5680" s="20">
        <v>85944</v>
      </c>
    </row>
    <row r="5681" spans="1:21" x14ac:dyDescent="0.55000000000000004">
      <c r="A5681" s="20" t="s">
        <v>7729</v>
      </c>
      <c r="B5681" s="41">
        <v>47.808</v>
      </c>
      <c r="C5681" s="41">
        <v>47.808</v>
      </c>
      <c r="D5681" s="20" t="s">
        <v>17</v>
      </c>
      <c r="E5681" s="20" t="s">
        <v>20</v>
      </c>
      <c r="F5681" s="20">
        <v>258</v>
      </c>
      <c r="G5681" s="19" t="s">
        <v>34529</v>
      </c>
      <c r="H5681" s="19" t="s">
        <v>7094</v>
      </c>
      <c r="I5681" s="60">
        <v>1</v>
      </c>
      <c r="J5681" s="20" t="s">
        <v>3323</v>
      </c>
      <c r="K5681" s="20" t="s">
        <v>3324</v>
      </c>
      <c r="L5681" s="20" t="s">
        <v>3325</v>
      </c>
      <c r="M5681" s="20">
        <v>0.71889000000000003</v>
      </c>
      <c r="N5681" s="20">
        <v>2352800</v>
      </c>
      <c r="O5681" s="20">
        <v>3555300</v>
      </c>
      <c r="P5681" s="20" t="s">
        <v>3010</v>
      </c>
      <c r="Q5681" s="20" t="s">
        <v>3050</v>
      </c>
      <c r="R5681" s="20">
        <v>651.61867299999994</v>
      </c>
      <c r="S5681" s="20">
        <v>4</v>
      </c>
      <c r="T5681" s="20">
        <v>56.302</v>
      </c>
      <c r="U5681" s="20">
        <v>33007</v>
      </c>
    </row>
    <row r="5682" spans="1:21" x14ac:dyDescent="0.55000000000000004">
      <c r="A5682" s="20" t="s">
        <v>7729</v>
      </c>
      <c r="B5682" s="41">
        <v>47.808</v>
      </c>
      <c r="C5682" s="41">
        <v>47.808</v>
      </c>
      <c r="D5682" s="20" t="s">
        <v>17</v>
      </c>
      <c r="E5682" s="20" t="s">
        <v>18</v>
      </c>
      <c r="F5682" s="20">
        <v>273</v>
      </c>
      <c r="G5682" s="19" t="s">
        <v>34423</v>
      </c>
      <c r="H5682" s="19" t="s">
        <v>6799</v>
      </c>
      <c r="I5682" s="60">
        <v>1</v>
      </c>
      <c r="J5682" s="20" t="s">
        <v>3323</v>
      </c>
      <c r="K5682" s="20" t="s">
        <v>3324</v>
      </c>
      <c r="L5682" s="20" t="s">
        <v>3325</v>
      </c>
      <c r="M5682" s="20">
        <v>0.71889000000000003</v>
      </c>
      <c r="N5682" s="20">
        <v>2352800</v>
      </c>
      <c r="O5682" s="20">
        <v>3555300</v>
      </c>
      <c r="P5682" s="20" t="s">
        <v>3010</v>
      </c>
      <c r="Q5682" s="20" t="s">
        <v>3050</v>
      </c>
      <c r="R5682" s="20">
        <v>651.61867299999994</v>
      </c>
      <c r="S5682" s="20">
        <v>4</v>
      </c>
      <c r="T5682" s="20">
        <v>56.302</v>
      </c>
      <c r="U5682" s="20">
        <v>33007</v>
      </c>
    </row>
    <row r="5683" spans="1:21" x14ac:dyDescent="0.55000000000000004">
      <c r="A5683" s="20" t="s">
        <v>7730</v>
      </c>
      <c r="B5683" s="41">
        <v>51.265000000000001</v>
      </c>
      <c r="C5683" s="41">
        <v>34.58</v>
      </c>
      <c r="D5683" s="20" t="s">
        <v>3018</v>
      </c>
      <c r="E5683" s="20" t="s">
        <v>18</v>
      </c>
      <c r="F5683" s="20">
        <v>185</v>
      </c>
      <c r="G5683" s="19" t="s">
        <v>34719</v>
      </c>
      <c r="H5683" s="19" t="s">
        <v>7731</v>
      </c>
      <c r="I5683" s="60">
        <v>1</v>
      </c>
      <c r="J5683" s="20" t="s">
        <v>7732</v>
      </c>
      <c r="K5683" s="20" t="s">
        <v>7733</v>
      </c>
      <c r="L5683" s="20" t="s">
        <v>7734</v>
      </c>
      <c r="M5683" s="20">
        <v>0.74219000000000002</v>
      </c>
      <c r="N5683" s="20">
        <v>2123200</v>
      </c>
      <c r="O5683" s="20">
        <v>1580300</v>
      </c>
      <c r="P5683" s="20" t="s">
        <v>3019</v>
      </c>
      <c r="Q5683" s="20" t="s">
        <v>3700</v>
      </c>
      <c r="R5683" s="20">
        <v>649.65332100000001</v>
      </c>
      <c r="S5683" s="20">
        <v>3</v>
      </c>
      <c r="T5683" s="20">
        <v>33.761000000000003</v>
      </c>
      <c r="U5683" s="20">
        <v>41377</v>
      </c>
    </row>
    <row r="5684" spans="1:21" x14ac:dyDescent="0.55000000000000004">
      <c r="A5684" s="20" t="s">
        <v>7735</v>
      </c>
      <c r="B5684" s="41">
        <v>47.189</v>
      </c>
      <c r="C5684" s="41">
        <v>44.210999999999999</v>
      </c>
      <c r="D5684" s="20" t="s">
        <v>17</v>
      </c>
      <c r="E5684" s="20" t="s">
        <v>18</v>
      </c>
      <c r="F5684" s="20">
        <v>45</v>
      </c>
      <c r="G5684" s="19" t="s">
        <v>33943</v>
      </c>
      <c r="H5684" s="19" t="s">
        <v>5411</v>
      </c>
      <c r="I5684" s="60">
        <v>0.754</v>
      </c>
      <c r="J5684" s="20" t="s">
        <v>1746</v>
      </c>
      <c r="K5684" s="20" t="s">
        <v>1747</v>
      </c>
      <c r="L5684" s="20" t="s">
        <v>1748</v>
      </c>
      <c r="M5684" s="20">
        <v>0.76881999999999995</v>
      </c>
      <c r="N5684" s="20">
        <v>28079000</v>
      </c>
      <c r="O5684" s="20">
        <v>24196000</v>
      </c>
      <c r="P5684" s="20" t="s">
        <v>3010</v>
      </c>
      <c r="Q5684" s="20" t="s">
        <v>3057</v>
      </c>
      <c r="R5684" s="20">
        <v>564.248741</v>
      </c>
      <c r="S5684" s="20">
        <v>3</v>
      </c>
      <c r="T5684" s="20">
        <v>42.402000000000001</v>
      </c>
      <c r="U5684" s="20">
        <v>33339</v>
      </c>
    </row>
    <row r="5685" spans="1:21" x14ac:dyDescent="0.55000000000000004">
      <c r="A5685" s="20" t="s">
        <v>7735</v>
      </c>
      <c r="B5685" s="41">
        <v>39.006</v>
      </c>
      <c r="C5685" s="41">
        <v>37.207999999999998</v>
      </c>
      <c r="D5685" s="20" t="s">
        <v>17</v>
      </c>
      <c r="E5685" s="20" t="s">
        <v>18</v>
      </c>
      <c r="F5685" s="20">
        <v>45</v>
      </c>
      <c r="G5685" s="19" t="s">
        <v>33943</v>
      </c>
      <c r="H5685" s="19" t="s">
        <v>5411</v>
      </c>
      <c r="I5685" s="60">
        <v>0.69099999999999995</v>
      </c>
      <c r="J5685" s="20" t="s">
        <v>1746</v>
      </c>
      <c r="K5685" s="20" t="s">
        <v>1747</v>
      </c>
      <c r="L5685" s="20" t="s">
        <v>1748</v>
      </c>
      <c r="M5685" s="20">
        <v>0.75363000000000002</v>
      </c>
      <c r="N5685" s="20">
        <v>6103300</v>
      </c>
      <c r="O5685" s="20">
        <v>3994600</v>
      </c>
      <c r="P5685" s="20" t="s">
        <v>3010</v>
      </c>
      <c r="Q5685" s="20" t="s">
        <v>3057</v>
      </c>
      <c r="R5685" s="20">
        <v>423.43837500000001</v>
      </c>
      <c r="S5685" s="20">
        <v>4</v>
      </c>
      <c r="T5685" s="20">
        <v>42.402000000000001</v>
      </c>
      <c r="U5685" s="20">
        <v>33339</v>
      </c>
    </row>
    <row r="5686" spans="1:21" x14ac:dyDescent="0.55000000000000004">
      <c r="A5686" s="20" t="s">
        <v>7736</v>
      </c>
      <c r="B5686" s="41">
        <v>84.326999999999998</v>
      </c>
      <c r="C5686" s="41">
        <v>63.731000000000002</v>
      </c>
      <c r="D5686" s="20" t="s">
        <v>17</v>
      </c>
      <c r="E5686" s="20" t="s">
        <v>20</v>
      </c>
      <c r="F5686" s="20">
        <v>217</v>
      </c>
      <c r="G5686" s="19" t="s">
        <v>32991</v>
      </c>
      <c r="H5686" s="19" t="s">
        <v>1139</v>
      </c>
      <c r="I5686" s="60">
        <v>0.97099999999999997</v>
      </c>
      <c r="J5686" s="20" t="s">
        <v>1135</v>
      </c>
      <c r="K5686" s="20" t="s">
        <v>3029</v>
      </c>
      <c r="L5686" s="20" t="s">
        <v>1137</v>
      </c>
      <c r="M5686" s="20">
        <v>0.22756999999999999</v>
      </c>
      <c r="N5686" s="20">
        <v>11106000</v>
      </c>
      <c r="O5686" s="20">
        <v>1951900</v>
      </c>
      <c r="P5686" s="20" t="s">
        <v>3075</v>
      </c>
      <c r="Q5686" s="20" t="s">
        <v>3076</v>
      </c>
      <c r="R5686" s="20">
        <v>487.25523700000002</v>
      </c>
      <c r="S5686" s="20">
        <v>4</v>
      </c>
      <c r="T5686" s="20">
        <v>36.606999999999999</v>
      </c>
      <c r="U5686" s="20">
        <v>83441</v>
      </c>
    </row>
    <row r="5687" spans="1:21" x14ac:dyDescent="0.55000000000000004">
      <c r="A5687" s="20" t="s">
        <v>7736</v>
      </c>
      <c r="B5687" s="41">
        <v>84.326999999999998</v>
      </c>
      <c r="C5687" s="41">
        <v>63.731000000000002</v>
      </c>
      <c r="D5687" s="20" t="s">
        <v>17</v>
      </c>
      <c r="E5687" s="20" t="s">
        <v>20</v>
      </c>
      <c r="F5687" s="20">
        <v>224</v>
      </c>
      <c r="G5687" s="19" t="s">
        <v>32993</v>
      </c>
      <c r="H5687" s="19" t="s">
        <v>1141</v>
      </c>
      <c r="I5687" s="60">
        <v>1</v>
      </c>
      <c r="J5687" s="20" t="s">
        <v>1135</v>
      </c>
      <c r="K5687" s="20" t="s">
        <v>3029</v>
      </c>
      <c r="L5687" s="20" t="s">
        <v>1137</v>
      </c>
      <c r="M5687" s="20">
        <v>0.22756999999999999</v>
      </c>
      <c r="N5687" s="20">
        <v>11106000</v>
      </c>
      <c r="O5687" s="20">
        <v>1951900</v>
      </c>
      <c r="P5687" s="20" t="s">
        <v>3075</v>
      </c>
      <c r="Q5687" s="20" t="s">
        <v>3076</v>
      </c>
      <c r="R5687" s="20">
        <v>487.25523700000002</v>
      </c>
      <c r="S5687" s="20">
        <v>4</v>
      </c>
      <c r="T5687" s="20">
        <v>36.606999999999999</v>
      </c>
      <c r="U5687" s="20">
        <v>83441</v>
      </c>
    </row>
    <row r="5688" spans="1:21" x14ac:dyDescent="0.55000000000000004">
      <c r="A5688" s="20" t="s">
        <v>7737</v>
      </c>
      <c r="B5688" s="41">
        <v>40.552</v>
      </c>
      <c r="C5688" s="41">
        <v>7.8179999999999996</v>
      </c>
      <c r="D5688" s="20" t="s">
        <v>17</v>
      </c>
      <c r="E5688" s="20" t="s">
        <v>18</v>
      </c>
      <c r="F5688" s="20">
        <v>176</v>
      </c>
      <c r="G5688" s="19" t="s">
        <v>34720</v>
      </c>
      <c r="H5688" s="19" t="s">
        <v>7738</v>
      </c>
      <c r="I5688" s="60">
        <v>0.5</v>
      </c>
      <c r="J5688" s="20" t="s">
        <v>5514</v>
      </c>
      <c r="K5688" s="20" t="s">
        <v>5515</v>
      </c>
      <c r="L5688" s="20" t="s">
        <v>5516</v>
      </c>
      <c r="M5688" s="20">
        <v>0.98102</v>
      </c>
      <c r="N5688" s="20">
        <v>1429600</v>
      </c>
      <c r="O5688" s="20">
        <v>1635400</v>
      </c>
      <c r="P5688" s="20" t="s">
        <v>3012</v>
      </c>
      <c r="Q5688" s="20" t="s">
        <v>3090</v>
      </c>
      <c r="R5688" s="20">
        <v>520.57329100000004</v>
      </c>
      <c r="S5688" s="20">
        <v>3</v>
      </c>
      <c r="T5688" s="20">
        <v>19.78</v>
      </c>
      <c r="U5688" s="20">
        <v>11136</v>
      </c>
    </row>
    <row r="5689" spans="1:21" x14ac:dyDescent="0.55000000000000004">
      <c r="A5689" s="20" t="s">
        <v>7739</v>
      </c>
      <c r="B5689" s="41">
        <v>136.49</v>
      </c>
      <c r="C5689" s="41">
        <v>126.34</v>
      </c>
      <c r="D5689" s="20" t="s">
        <v>17</v>
      </c>
      <c r="E5689" s="20" t="s">
        <v>18</v>
      </c>
      <c r="F5689" s="20">
        <v>24</v>
      </c>
      <c r="G5689" s="19" t="s">
        <v>34409</v>
      </c>
      <c r="H5689" s="19" t="s">
        <v>6759</v>
      </c>
      <c r="I5689" s="60">
        <v>0.97</v>
      </c>
      <c r="J5689" s="20" t="s">
        <v>6760</v>
      </c>
      <c r="K5689" s="20" t="s">
        <v>6761</v>
      </c>
      <c r="L5689" s="20" t="s">
        <v>6762</v>
      </c>
      <c r="M5689" s="20">
        <v>6.5632999999999999</v>
      </c>
      <c r="N5689" s="20">
        <v>10975000</v>
      </c>
      <c r="O5689" s="20">
        <v>85944000</v>
      </c>
      <c r="P5689" s="20" t="s">
        <v>3012</v>
      </c>
      <c r="Q5689" s="20" t="s">
        <v>3068</v>
      </c>
      <c r="R5689" s="20">
        <v>750.04873399999997</v>
      </c>
      <c r="S5689" s="20">
        <v>3</v>
      </c>
      <c r="T5689" s="20">
        <v>70.096999999999994</v>
      </c>
      <c r="U5689" s="20">
        <v>93933</v>
      </c>
    </row>
    <row r="5690" spans="1:21" x14ac:dyDescent="0.55000000000000004">
      <c r="A5690" s="20" t="s">
        <v>1566</v>
      </c>
      <c r="B5690" s="41">
        <v>70.334000000000003</v>
      </c>
      <c r="C5690" s="41">
        <v>70.334000000000003</v>
      </c>
      <c r="D5690" s="20" t="s">
        <v>17</v>
      </c>
      <c r="E5690" s="20" t="s">
        <v>18</v>
      </c>
      <c r="F5690" s="20">
        <v>237</v>
      </c>
      <c r="G5690" s="19" t="s">
        <v>33682</v>
      </c>
      <c r="H5690" s="19" t="s">
        <v>1567</v>
      </c>
      <c r="I5690" s="60">
        <v>1</v>
      </c>
      <c r="J5690" s="20" t="s">
        <v>1560</v>
      </c>
      <c r="K5690" s="20" t="s">
        <v>1561</v>
      </c>
      <c r="L5690" s="20" t="s">
        <v>1562</v>
      </c>
      <c r="M5690" s="20">
        <v>0.52351000000000003</v>
      </c>
      <c r="N5690" s="20">
        <v>7593700</v>
      </c>
      <c r="O5690" s="20">
        <v>3597500</v>
      </c>
      <c r="P5690" s="20" t="s">
        <v>3012</v>
      </c>
      <c r="Q5690" s="20" t="s">
        <v>3062</v>
      </c>
      <c r="R5690" s="20">
        <v>792.05718400000001</v>
      </c>
      <c r="S5690" s="20">
        <v>3</v>
      </c>
      <c r="T5690" s="20">
        <v>130.55000000000001</v>
      </c>
      <c r="U5690" s="20">
        <v>66924</v>
      </c>
    </row>
    <row r="5691" spans="1:21" x14ac:dyDescent="0.55000000000000004">
      <c r="A5691" s="20" t="s">
        <v>1566</v>
      </c>
      <c r="B5691" s="41">
        <v>87.156999999999996</v>
      </c>
      <c r="C5691" s="41">
        <v>87.156999999999996</v>
      </c>
      <c r="D5691" s="20" t="s">
        <v>17</v>
      </c>
      <c r="E5691" s="20" t="s">
        <v>18</v>
      </c>
      <c r="F5691" s="20">
        <v>237</v>
      </c>
      <c r="G5691" s="19" t="s">
        <v>33682</v>
      </c>
      <c r="H5691" s="19" t="s">
        <v>1567</v>
      </c>
      <c r="I5691" s="60">
        <v>1</v>
      </c>
      <c r="J5691" s="20" t="s">
        <v>1560</v>
      </c>
      <c r="K5691" s="20" t="s">
        <v>1561</v>
      </c>
      <c r="L5691" s="20" t="s">
        <v>1562</v>
      </c>
      <c r="M5691" s="20">
        <v>1.3804000000000001</v>
      </c>
      <c r="N5691" s="20">
        <v>25832000</v>
      </c>
      <c r="O5691" s="20">
        <v>34634000</v>
      </c>
      <c r="P5691" s="20" t="s">
        <v>3010</v>
      </c>
      <c r="Q5691" s="20" t="s">
        <v>3050</v>
      </c>
      <c r="R5691" s="20">
        <v>792.05718400000001</v>
      </c>
      <c r="S5691" s="20">
        <v>3</v>
      </c>
      <c r="T5691" s="20">
        <v>131.47999999999999</v>
      </c>
      <c r="U5691" s="20">
        <v>66924</v>
      </c>
    </row>
    <row r="5692" spans="1:21" x14ac:dyDescent="0.55000000000000004">
      <c r="A5692" s="20" t="s">
        <v>1762</v>
      </c>
      <c r="B5692" s="41">
        <v>31.620999999999999</v>
      </c>
      <c r="C5692" s="41">
        <v>24.52</v>
      </c>
      <c r="D5692" s="20" t="s">
        <v>17</v>
      </c>
      <c r="E5692" s="20" t="s">
        <v>18</v>
      </c>
      <c r="F5692" s="20">
        <v>144</v>
      </c>
      <c r="G5692" s="19" t="s">
        <v>33864</v>
      </c>
      <c r="H5692" s="19" t="s">
        <v>1763</v>
      </c>
      <c r="I5692" s="60">
        <v>0.81599999999999995</v>
      </c>
      <c r="J5692" s="20" t="s">
        <v>1759</v>
      </c>
      <c r="K5692" s="20" t="s">
        <v>3624</v>
      </c>
      <c r="L5692" s="20" t="s">
        <v>1761</v>
      </c>
      <c r="M5692" s="20">
        <v>1.0705</v>
      </c>
      <c r="N5692" s="20">
        <v>6909800</v>
      </c>
      <c r="O5692" s="20">
        <v>8658500</v>
      </c>
      <c r="P5692" s="20" t="s">
        <v>3012</v>
      </c>
      <c r="Q5692" s="20" t="s">
        <v>3047</v>
      </c>
      <c r="R5692" s="20">
        <v>664.54917</v>
      </c>
      <c r="S5692" s="20">
        <v>4</v>
      </c>
      <c r="T5692" s="20">
        <v>76.129000000000005</v>
      </c>
      <c r="U5692" s="20">
        <v>34847</v>
      </c>
    </row>
    <row r="5693" spans="1:21" x14ac:dyDescent="0.55000000000000004">
      <c r="A5693" s="20" t="s">
        <v>1762</v>
      </c>
      <c r="B5693" s="41">
        <v>32.081000000000003</v>
      </c>
      <c r="C5693" s="41">
        <v>31.003</v>
      </c>
      <c r="D5693" s="20" t="s">
        <v>17</v>
      </c>
      <c r="E5693" s="20" t="s">
        <v>18</v>
      </c>
      <c r="F5693" s="20">
        <v>144</v>
      </c>
      <c r="G5693" s="19" t="s">
        <v>33864</v>
      </c>
      <c r="H5693" s="19" t="s">
        <v>1763</v>
      </c>
      <c r="I5693" s="60">
        <v>0.94499999999999995</v>
      </c>
      <c r="J5693" s="20" t="s">
        <v>1759</v>
      </c>
      <c r="K5693" s="20" t="s">
        <v>3624</v>
      </c>
      <c r="L5693" s="20" t="s">
        <v>1761</v>
      </c>
      <c r="M5693" s="20">
        <v>0.10360999999999999</v>
      </c>
      <c r="N5693" s="20">
        <v>21076000</v>
      </c>
      <c r="O5693" s="20">
        <v>2620500</v>
      </c>
      <c r="P5693" s="20" t="s">
        <v>3010</v>
      </c>
      <c r="Q5693" s="20" t="s">
        <v>3011</v>
      </c>
      <c r="R5693" s="20">
        <v>676.54535599999997</v>
      </c>
      <c r="S5693" s="20">
        <v>4</v>
      </c>
      <c r="T5693" s="20">
        <v>49.523000000000003</v>
      </c>
      <c r="U5693" s="20">
        <v>34844</v>
      </c>
    </row>
    <row r="5694" spans="1:21" x14ac:dyDescent="0.55000000000000004">
      <c r="A5694" s="20" t="s">
        <v>7740</v>
      </c>
      <c r="B5694" s="41">
        <v>37.191000000000003</v>
      </c>
      <c r="C5694" s="41">
        <v>2.3887</v>
      </c>
      <c r="D5694" s="20" t="s">
        <v>17</v>
      </c>
      <c r="E5694" s="20" t="s">
        <v>20</v>
      </c>
      <c r="F5694" s="20">
        <v>691</v>
      </c>
      <c r="G5694" s="19" t="s">
        <v>34721</v>
      </c>
      <c r="H5694" s="19" t="s">
        <v>7741</v>
      </c>
      <c r="I5694" s="60">
        <v>0.996</v>
      </c>
      <c r="J5694" s="20" t="s">
        <v>7742</v>
      </c>
      <c r="K5694" s="20" t="s">
        <v>7743</v>
      </c>
      <c r="L5694" s="20" t="s">
        <v>7744</v>
      </c>
      <c r="M5694" s="20">
        <v>0.90376999999999996</v>
      </c>
      <c r="N5694" s="20">
        <v>38771000</v>
      </c>
      <c r="O5694" s="20">
        <v>38802000</v>
      </c>
      <c r="P5694" s="20" t="s">
        <v>3026</v>
      </c>
      <c r="Q5694" s="20" t="s">
        <v>3150</v>
      </c>
      <c r="R5694" s="20">
        <v>372.88636500000001</v>
      </c>
      <c r="S5694" s="20">
        <v>3</v>
      </c>
      <c r="T5694" s="20">
        <v>36.32</v>
      </c>
      <c r="U5694" s="20">
        <v>69277</v>
      </c>
    </row>
    <row r="5695" spans="1:21" x14ac:dyDescent="0.55000000000000004">
      <c r="A5695" s="20" t="s">
        <v>7740</v>
      </c>
      <c r="B5695" s="41">
        <v>37.191000000000003</v>
      </c>
      <c r="C5695" s="41">
        <v>2.3887</v>
      </c>
      <c r="D5695" s="20" t="s">
        <v>3018</v>
      </c>
      <c r="E5695" s="20" t="s">
        <v>18</v>
      </c>
      <c r="F5695" s="20">
        <v>697</v>
      </c>
      <c r="G5695" s="19" t="s">
        <v>34722</v>
      </c>
      <c r="H5695" s="19" t="s">
        <v>7745</v>
      </c>
      <c r="I5695" s="60">
        <v>0.996</v>
      </c>
      <c r="J5695" s="20" t="s">
        <v>7742</v>
      </c>
      <c r="K5695" s="20" t="s">
        <v>7743</v>
      </c>
      <c r="L5695" s="20" t="s">
        <v>7744</v>
      </c>
      <c r="M5695" s="20">
        <v>0.90376999999999996</v>
      </c>
      <c r="N5695" s="20">
        <v>38771000</v>
      </c>
      <c r="O5695" s="20">
        <v>38802000</v>
      </c>
      <c r="P5695" s="20" t="s">
        <v>3026</v>
      </c>
      <c r="Q5695" s="20" t="s">
        <v>3150</v>
      </c>
      <c r="R5695" s="20">
        <v>372.88636500000001</v>
      </c>
      <c r="S5695" s="20">
        <v>3</v>
      </c>
      <c r="T5695" s="20">
        <v>36.32</v>
      </c>
      <c r="U5695" s="20">
        <v>69277</v>
      </c>
    </row>
    <row r="5696" spans="1:21" x14ac:dyDescent="0.55000000000000004">
      <c r="A5696" s="20" t="s">
        <v>1538</v>
      </c>
      <c r="B5696" s="41">
        <v>43.381999999999998</v>
      </c>
      <c r="C5696" s="41">
        <v>33.429000000000002</v>
      </c>
      <c r="D5696" s="20" t="s">
        <v>17</v>
      </c>
      <c r="E5696" s="20" t="s">
        <v>20</v>
      </c>
      <c r="F5696" s="20">
        <v>310</v>
      </c>
      <c r="G5696" s="19" t="s">
        <v>33103</v>
      </c>
      <c r="H5696" s="19" t="s">
        <v>1513</v>
      </c>
      <c r="I5696" s="60">
        <v>0.97699999999999998</v>
      </c>
      <c r="J5696" s="20" t="s">
        <v>1504</v>
      </c>
      <c r="K5696" s="20" t="s">
        <v>1505</v>
      </c>
      <c r="L5696" s="20" t="s">
        <v>1506</v>
      </c>
      <c r="M5696" s="20">
        <v>0.23788999999999999</v>
      </c>
      <c r="N5696" s="20">
        <v>4102200</v>
      </c>
      <c r="O5696" s="20">
        <v>1608900</v>
      </c>
      <c r="P5696" s="20" t="s">
        <v>3012</v>
      </c>
      <c r="Q5696" s="20" t="s">
        <v>3015</v>
      </c>
      <c r="R5696" s="20">
        <v>334.209836</v>
      </c>
      <c r="S5696" s="20">
        <v>4</v>
      </c>
      <c r="T5696" s="20">
        <v>22.533000000000001</v>
      </c>
      <c r="U5696" s="20">
        <v>38830</v>
      </c>
    </row>
    <row r="5697" spans="1:21" x14ac:dyDescent="0.55000000000000004">
      <c r="A5697" s="20" t="s">
        <v>1538</v>
      </c>
      <c r="B5697" s="41">
        <v>43.381999999999998</v>
      </c>
      <c r="C5697" s="41">
        <v>33.429000000000002</v>
      </c>
      <c r="D5697" s="20" t="s">
        <v>17</v>
      </c>
      <c r="E5697" s="20" t="s">
        <v>18</v>
      </c>
      <c r="F5697" s="20">
        <v>304</v>
      </c>
      <c r="G5697" s="19" t="s">
        <v>33152</v>
      </c>
      <c r="H5697" s="19" t="s">
        <v>1514</v>
      </c>
      <c r="I5697" s="60">
        <v>1</v>
      </c>
      <c r="J5697" s="20" t="s">
        <v>1504</v>
      </c>
      <c r="K5697" s="20" t="s">
        <v>1505</v>
      </c>
      <c r="L5697" s="20" t="s">
        <v>1506</v>
      </c>
      <c r="M5697" s="20">
        <v>0.23788999999999999</v>
      </c>
      <c r="N5697" s="20">
        <v>4102200</v>
      </c>
      <c r="O5697" s="20">
        <v>1608900</v>
      </c>
      <c r="P5697" s="20" t="s">
        <v>3012</v>
      </c>
      <c r="Q5697" s="20" t="s">
        <v>3015</v>
      </c>
      <c r="R5697" s="20">
        <v>334.209836</v>
      </c>
      <c r="S5697" s="20">
        <v>4</v>
      </c>
      <c r="T5697" s="20">
        <v>22.533000000000001</v>
      </c>
      <c r="U5697" s="20">
        <v>38830</v>
      </c>
    </row>
    <row r="5698" spans="1:21" x14ac:dyDescent="0.55000000000000004">
      <c r="A5698" s="20" t="s">
        <v>1538</v>
      </c>
      <c r="B5698" s="41">
        <v>34.96</v>
      </c>
      <c r="C5698" s="41">
        <v>19.420999999999999</v>
      </c>
      <c r="D5698" s="20" t="s">
        <v>17</v>
      </c>
      <c r="E5698" s="20" t="s">
        <v>18</v>
      </c>
      <c r="F5698" s="20">
        <v>304</v>
      </c>
      <c r="G5698" s="19" t="s">
        <v>33152</v>
      </c>
      <c r="H5698" s="19" t="s">
        <v>1514</v>
      </c>
      <c r="I5698" s="60">
        <v>0.995</v>
      </c>
      <c r="J5698" s="20" t="s">
        <v>1504</v>
      </c>
      <c r="K5698" s="20" t="s">
        <v>1505</v>
      </c>
      <c r="L5698" s="20" t="s">
        <v>1506</v>
      </c>
      <c r="M5698" s="20">
        <v>0.78996</v>
      </c>
      <c r="N5698" s="20">
        <v>17348000</v>
      </c>
      <c r="O5698" s="20">
        <v>15455000</v>
      </c>
      <c r="P5698" s="20" t="s">
        <v>3012</v>
      </c>
      <c r="Q5698" s="20" t="s">
        <v>3312</v>
      </c>
      <c r="R5698" s="20">
        <v>445.277355</v>
      </c>
      <c r="S5698" s="20">
        <v>3</v>
      </c>
      <c r="T5698" s="20">
        <v>22.637</v>
      </c>
      <c r="U5698" s="20">
        <v>38830</v>
      </c>
    </row>
    <row r="5699" spans="1:21" x14ac:dyDescent="0.55000000000000004">
      <c r="A5699" s="20" t="s">
        <v>1538</v>
      </c>
      <c r="B5699" s="41">
        <v>34.96</v>
      </c>
      <c r="C5699" s="41">
        <v>19.420999999999999</v>
      </c>
      <c r="D5699" s="20" t="s">
        <v>17</v>
      </c>
      <c r="E5699" s="20" t="s">
        <v>20</v>
      </c>
      <c r="F5699" s="20">
        <v>310</v>
      </c>
      <c r="G5699" s="19" t="s">
        <v>33103</v>
      </c>
      <c r="H5699" s="19" t="s">
        <v>1513</v>
      </c>
      <c r="I5699" s="60">
        <v>0.96099999999999997</v>
      </c>
      <c r="J5699" s="20" t="s">
        <v>1504</v>
      </c>
      <c r="K5699" s="20" t="s">
        <v>1505</v>
      </c>
      <c r="L5699" s="20" t="s">
        <v>1506</v>
      </c>
      <c r="M5699" s="20">
        <v>0.78996</v>
      </c>
      <c r="N5699" s="20">
        <v>17348000</v>
      </c>
      <c r="O5699" s="20">
        <v>15455000</v>
      </c>
      <c r="P5699" s="20" t="s">
        <v>3012</v>
      </c>
      <c r="Q5699" s="20" t="s">
        <v>3312</v>
      </c>
      <c r="R5699" s="20">
        <v>445.277355</v>
      </c>
      <c r="S5699" s="20">
        <v>3</v>
      </c>
      <c r="T5699" s="20">
        <v>22.637</v>
      </c>
      <c r="U5699" s="20">
        <v>38830</v>
      </c>
    </row>
    <row r="5700" spans="1:21" x14ac:dyDescent="0.55000000000000004">
      <c r="A5700" s="20" t="s">
        <v>1538</v>
      </c>
      <c r="B5700" s="41">
        <v>52.555</v>
      </c>
      <c r="C5700" s="41">
        <v>36.177</v>
      </c>
      <c r="D5700" s="20" t="s">
        <v>17</v>
      </c>
      <c r="E5700" s="20" t="s">
        <v>18</v>
      </c>
      <c r="F5700" s="20">
        <v>304</v>
      </c>
      <c r="G5700" s="19" t="s">
        <v>33152</v>
      </c>
      <c r="H5700" s="19" t="s">
        <v>1514</v>
      </c>
      <c r="I5700" s="60">
        <v>1</v>
      </c>
      <c r="J5700" s="20" t="s">
        <v>1504</v>
      </c>
      <c r="K5700" s="20" t="s">
        <v>1505</v>
      </c>
      <c r="L5700" s="20" t="s">
        <v>1506</v>
      </c>
      <c r="M5700" s="20">
        <v>0.29260999999999998</v>
      </c>
      <c r="N5700" s="20">
        <v>18584000</v>
      </c>
      <c r="O5700" s="20">
        <v>5522400</v>
      </c>
      <c r="P5700" s="20" t="s">
        <v>3010</v>
      </c>
      <c r="Q5700" s="20" t="s">
        <v>3011</v>
      </c>
      <c r="R5700" s="20">
        <v>334.209836</v>
      </c>
      <c r="S5700" s="20">
        <v>4</v>
      </c>
      <c r="T5700" s="20">
        <v>23.672000000000001</v>
      </c>
      <c r="U5700" s="20">
        <v>38830</v>
      </c>
    </row>
    <row r="5701" spans="1:21" x14ac:dyDescent="0.55000000000000004">
      <c r="A5701" s="20" t="s">
        <v>1538</v>
      </c>
      <c r="B5701" s="41">
        <v>52.555</v>
      </c>
      <c r="C5701" s="41">
        <v>36.177</v>
      </c>
      <c r="D5701" s="20" t="s">
        <v>17</v>
      </c>
      <c r="E5701" s="20" t="s">
        <v>20</v>
      </c>
      <c r="F5701" s="20">
        <v>310</v>
      </c>
      <c r="G5701" s="19" t="s">
        <v>33103</v>
      </c>
      <c r="H5701" s="19" t="s">
        <v>1513</v>
      </c>
      <c r="I5701" s="60">
        <v>0.98</v>
      </c>
      <c r="J5701" s="20" t="s">
        <v>1504</v>
      </c>
      <c r="K5701" s="20" t="s">
        <v>1505</v>
      </c>
      <c r="L5701" s="20" t="s">
        <v>1506</v>
      </c>
      <c r="M5701" s="20">
        <v>0.29260999999999998</v>
      </c>
      <c r="N5701" s="20">
        <v>18584000</v>
      </c>
      <c r="O5701" s="20">
        <v>5522400</v>
      </c>
      <c r="P5701" s="20" t="s">
        <v>3010</v>
      </c>
      <c r="Q5701" s="20" t="s">
        <v>3011</v>
      </c>
      <c r="R5701" s="20">
        <v>334.209836</v>
      </c>
      <c r="S5701" s="20">
        <v>4</v>
      </c>
      <c r="T5701" s="20">
        <v>23.672000000000001</v>
      </c>
      <c r="U5701" s="20">
        <v>38830</v>
      </c>
    </row>
    <row r="5702" spans="1:21" x14ac:dyDescent="0.55000000000000004">
      <c r="A5702" s="20" t="s">
        <v>1538</v>
      </c>
      <c r="B5702" s="41">
        <v>29.071000000000002</v>
      </c>
      <c r="C5702" s="41">
        <v>17.858000000000001</v>
      </c>
      <c r="D5702" s="20" t="s">
        <v>17</v>
      </c>
      <c r="E5702" s="20" t="s">
        <v>18</v>
      </c>
      <c r="F5702" s="20">
        <v>304</v>
      </c>
      <c r="G5702" s="19" t="s">
        <v>33152</v>
      </c>
      <c r="H5702" s="19" t="s">
        <v>1514</v>
      </c>
      <c r="I5702" s="60">
        <v>0.98399999999999999</v>
      </c>
      <c r="J5702" s="20" t="s">
        <v>1504</v>
      </c>
      <c r="K5702" s="20" t="s">
        <v>1505</v>
      </c>
      <c r="L5702" s="20" t="s">
        <v>1506</v>
      </c>
      <c r="M5702" s="20">
        <v>0.29160999999999998</v>
      </c>
      <c r="N5702" s="20">
        <v>31940000</v>
      </c>
      <c r="O5702" s="20">
        <v>11302000</v>
      </c>
      <c r="P5702" s="20" t="s">
        <v>3010</v>
      </c>
      <c r="Q5702" s="20" t="s">
        <v>3011</v>
      </c>
      <c r="R5702" s="20">
        <v>445.277355</v>
      </c>
      <c r="S5702" s="20">
        <v>3</v>
      </c>
      <c r="T5702" s="20">
        <v>23.648</v>
      </c>
      <c r="U5702" s="20">
        <v>38830</v>
      </c>
    </row>
    <row r="5703" spans="1:21" x14ac:dyDescent="0.55000000000000004">
      <c r="A5703" s="20" t="s">
        <v>1538</v>
      </c>
      <c r="B5703" s="41">
        <v>29.071000000000002</v>
      </c>
      <c r="C5703" s="41">
        <v>17.858000000000001</v>
      </c>
      <c r="D5703" s="20" t="s">
        <v>17</v>
      </c>
      <c r="E5703" s="20" t="s">
        <v>20</v>
      </c>
      <c r="F5703" s="20">
        <v>310</v>
      </c>
      <c r="G5703" s="19" t="s">
        <v>33103</v>
      </c>
      <c r="H5703" s="19" t="s">
        <v>1513</v>
      </c>
      <c r="I5703" s="60">
        <v>0.96099999999999997</v>
      </c>
      <c r="J5703" s="20" t="s">
        <v>1504</v>
      </c>
      <c r="K5703" s="20" t="s">
        <v>1505</v>
      </c>
      <c r="L5703" s="20" t="s">
        <v>1506</v>
      </c>
      <c r="M5703" s="20">
        <v>0.29160999999999998</v>
      </c>
      <c r="N5703" s="20">
        <v>31940000</v>
      </c>
      <c r="O5703" s="20">
        <v>11302000</v>
      </c>
      <c r="P5703" s="20" t="s">
        <v>3010</v>
      </c>
      <c r="Q5703" s="20" t="s">
        <v>3011</v>
      </c>
      <c r="R5703" s="20">
        <v>445.277355</v>
      </c>
      <c r="S5703" s="20">
        <v>3</v>
      </c>
      <c r="T5703" s="20">
        <v>23.648</v>
      </c>
      <c r="U5703" s="20">
        <v>38830</v>
      </c>
    </row>
    <row r="5704" spans="1:21" x14ac:dyDescent="0.55000000000000004">
      <c r="A5704" s="20" t="s">
        <v>7746</v>
      </c>
      <c r="B5704" s="41">
        <v>77.846999999999994</v>
      </c>
      <c r="C5704" s="41">
        <v>77.846999999999994</v>
      </c>
      <c r="D5704" s="20" t="s">
        <v>17</v>
      </c>
      <c r="E5704" s="20" t="s">
        <v>18</v>
      </c>
      <c r="F5704" s="20">
        <v>222</v>
      </c>
      <c r="G5704" s="19" t="s">
        <v>34392</v>
      </c>
      <c r="H5704" s="19" t="s">
        <v>6697</v>
      </c>
      <c r="I5704" s="60">
        <v>0.56200000000000006</v>
      </c>
      <c r="J5704" s="20" t="s">
        <v>261</v>
      </c>
      <c r="K5704" s="20" t="s">
        <v>262</v>
      </c>
      <c r="L5704" s="20" t="s">
        <v>263</v>
      </c>
      <c r="M5704" s="20">
        <v>0.65556999999999999</v>
      </c>
      <c r="N5704" s="20">
        <v>46514000</v>
      </c>
      <c r="O5704" s="20">
        <v>31302000</v>
      </c>
      <c r="P5704" s="20" t="s">
        <v>3012</v>
      </c>
      <c r="Q5704" s="20" t="s">
        <v>3062</v>
      </c>
      <c r="R5704" s="20">
        <v>643.59661800000003</v>
      </c>
      <c r="S5704" s="20">
        <v>4</v>
      </c>
      <c r="T5704" s="20">
        <v>79.135000000000005</v>
      </c>
      <c r="U5704" s="20">
        <v>74153</v>
      </c>
    </row>
    <row r="5705" spans="1:21" x14ac:dyDescent="0.55000000000000004">
      <c r="A5705" s="20" t="s">
        <v>1123</v>
      </c>
      <c r="B5705" s="41">
        <v>71.555000000000007</v>
      </c>
      <c r="C5705" s="41">
        <v>4.9337999999999997</v>
      </c>
      <c r="D5705" s="20" t="s">
        <v>17</v>
      </c>
      <c r="E5705" s="20" t="s">
        <v>18</v>
      </c>
      <c r="F5705" s="20">
        <v>103</v>
      </c>
      <c r="G5705" s="19" t="s">
        <v>33551</v>
      </c>
      <c r="H5705" s="19" t="s">
        <v>1124</v>
      </c>
      <c r="I5705" s="60">
        <v>0.90700000000000003</v>
      </c>
      <c r="J5705" s="20" t="s">
        <v>1113</v>
      </c>
      <c r="K5705" s="20" t="s">
        <v>1114</v>
      </c>
      <c r="L5705" s="20" t="s">
        <v>1115</v>
      </c>
      <c r="M5705" s="20">
        <v>1.2450000000000001</v>
      </c>
      <c r="N5705" s="20">
        <v>10723000</v>
      </c>
      <c r="O5705" s="20">
        <v>14001000</v>
      </c>
      <c r="P5705" s="20" t="s">
        <v>3010</v>
      </c>
      <c r="Q5705" s="20" t="s">
        <v>3069</v>
      </c>
      <c r="R5705" s="20">
        <v>373.22185899999999</v>
      </c>
      <c r="S5705" s="20">
        <v>3</v>
      </c>
      <c r="T5705" s="20">
        <v>45.042000000000002</v>
      </c>
      <c r="U5705" s="20">
        <v>106044</v>
      </c>
    </row>
    <row r="5706" spans="1:21" x14ac:dyDescent="0.55000000000000004">
      <c r="A5706" s="20" t="s">
        <v>1123</v>
      </c>
      <c r="B5706" s="41">
        <v>62.165999999999997</v>
      </c>
      <c r="C5706" s="41">
        <v>21.442</v>
      </c>
      <c r="D5706" s="20" t="s">
        <v>17</v>
      </c>
      <c r="E5706" s="20" t="s">
        <v>18</v>
      </c>
      <c r="F5706" s="20">
        <v>103</v>
      </c>
      <c r="G5706" s="19" t="s">
        <v>33551</v>
      </c>
      <c r="H5706" s="19" t="s">
        <v>1124</v>
      </c>
      <c r="I5706" s="60">
        <v>0.999</v>
      </c>
      <c r="J5706" s="20" t="s">
        <v>1113</v>
      </c>
      <c r="K5706" s="20" t="s">
        <v>1114</v>
      </c>
      <c r="L5706" s="20" t="s">
        <v>1115</v>
      </c>
      <c r="M5706" s="20">
        <v>0.80095000000000005</v>
      </c>
      <c r="N5706" s="20">
        <v>15287000</v>
      </c>
      <c r="O5706" s="20">
        <v>12350000</v>
      </c>
      <c r="P5706" s="20" t="s">
        <v>3012</v>
      </c>
      <c r="Q5706" s="20" t="s">
        <v>3051</v>
      </c>
      <c r="R5706" s="20">
        <v>373.22185899999999</v>
      </c>
      <c r="S5706" s="20">
        <v>3</v>
      </c>
      <c r="T5706" s="20">
        <v>43.406999999999996</v>
      </c>
      <c r="U5706" s="20">
        <v>106044</v>
      </c>
    </row>
    <row r="5707" spans="1:21" x14ac:dyDescent="0.55000000000000004">
      <c r="A5707" s="20" t="s">
        <v>7747</v>
      </c>
      <c r="B5707" s="41">
        <v>33.795999999999999</v>
      </c>
      <c r="C5707" s="41">
        <v>33.795999999999999</v>
      </c>
      <c r="D5707" s="20" t="s">
        <v>17</v>
      </c>
      <c r="E5707" s="20" t="s">
        <v>18</v>
      </c>
      <c r="F5707" s="20">
        <v>1227</v>
      </c>
      <c r="G5707" s="19" t="s">
        <v>34087</v>
      </c>
      <c r="H5707" s="19" t="s">
        <v>5796</v>
      </c>
      <c r="I5707" s="60">
        <v>0.80300000000000005</v>
      </c>
      <c r="J5707" s="20" t="s">
        <v>421</v>
      </c>
      <c r="K5707" s="20" t="s">
        <v>422</v>
      </c>
      <c r="L5707" s="20" t="s">
        <v>423</v>
      </c>
      <c r="M5707" s="20">
        <v>1.0028999999999999</v>
      </c>
      <c r="N5707" s="20">
        <v>6089400</v>
      </c>
      <c r="O5707" s="20">
        <v>6535200</v>
      </c>
      <c r="P5707" s="20" t="s">
        <v>3010</v>
      </c>
      <c r="Q5707" s="20" t="s">
        <v>3118</v>
      </c>
      <c r="R5707" s="20">
        <v>561.94851400000005</v>
      </c>
      <c r="S5707" s="20">
        <v>3</v>
      </c>
      <c r="T5707" s="20">
        <v>18.161999999999999</v>
      </c>
      <c r="U5707" s="20">
        <v>40385</v>
      </c>
    </row>
    <row r="5708" spans="1:21" x14ac:dyDescent="0.55000000000000004">
      <c r="A5708" s="20" t="s">
        <v>7747</v>
      </c>
      <c r="B5708" s="41">
        <v>33.795999999999999</v>
      </c>
      <c r="C5708" s="41">
        <v>33.795999999999999</v>
      </c>
      <c r="D5708" s="20" t="s">
        <v>17</v>
      </c>
      <c r="E5708" s="20" t="s">
        <v>20</v>
      </c>
      <c r="F5708" s="20">
        <v>1223</v>
      </c>
      <c r="G5708" s="19" t="s">
        <v>34086</v>
      </c>
      <c r="H5708" s="19" t="s">
        <v>5795</v>
      </c>
      <c r="I5708" s="60">
        <v>0.80400000000000005</v>
      </c>
      <c r="J5708" s="20" t="s">
        <v>421</v>
      </c>
      <c r="K5708" s="20" t="s">
        <v>422</v>
      </c>
      <c r="L5708" s="20" t="s">
        <v>423</v>
      </c>
      <c r="M5708" s="20">
        <v>1.0028999999999999</v>
      </c>
      <c r="N5708" s="20">
        <v>6089400</v>
      </c>
      <c r="O5708" s="20">
        <v>6535200</v>
      </c>
      <c r="P5708" s="20" t="s">
        <v>3010</v>
      </c>
      <c r="Q5708" s="20" t="s">
        <v>3118</v>
      </c>
      <c r="R5708" s="20">
        <v>561.94851400000005</v>
      </c>
      <c r="S5708" s="20">
        <v>3</v>
      </c>
      <c r="T5708" s="20">
        <v>18.161999999999999</v>
      </c>
      <c r="U5708" s="20">
        <v>40385</v>
      </c>
    </row>
    <row r="5709" spans="1:21" x14ac:dyDescent="0.55000000000000004">
      <c r="A5709" s="20" t="s">
        <v>7747</v>
      </c>
      <c r="B5709" s="41">
        <v>27.643000000000001</v>
      </c>
      <c r="C5709" s="41">
        <v>27.643000000000001</v>
      </c>
      <c r="D5709" s="20" t="s">
        <v>17</v>
      </c>
      <c r="E5709" s="20" t="s">
        <v>20</v>
      </c>
      <c r="F5709" s="20">
        <v>1223</v>
      </c>
      <c r="G5709" s="19" t="s">
        <v>34086</v>
      </c>
      <c r="H5709" s="19" t="s">
        <v>5795</v>
      </c>
      <c r="I5709" s="60">
        <v>0.71299999999999997</v>
      </c>
      <c r="J5709" s="20" t="s">
        <v>421</v>
      </c>
      <c r="K5709" s="20" t="s">
        <v>422</v>
      </c>
      <c r="L5709" s="20" t="s">
        <v>423</v>
      </c>
      <c r="M5709" s="20">
        <v>1.0268999999999999</v>
      </c>
      <c r="N5709" s="20">
        <v>3337400</v>
      </c>
      <c r="O5709" s="20">
        <v>3433000</v>
      </c>
      <c r="P5709" s="20" t="s">
        <v>3010</v>
      </c>
      <c r="Q5709" s="20" t="s">
        <v>3132</v>
      </c>
      <c r="R5709" s="20">
        <v>421.71320500000002</v>
      </c>
      <c r="S5709" s="20">
        <v>4</v>
      </c>
      <c r="T5709" s="20">
        <v>18.463000000000001</v>
      </c>
      <c r="U5709" s="20">
        <v>40385</v>
      </c>
    </row>
    <row r="5710" spans="1:21" x14ac:dyDescent="0.55000000000000004">
      <c r="A5710" s="20" t="s">
        <v>7747</v>
      </c>
      <c r="B5710" s="41">
        <v>27.643000000000001</v>
      </c>
      <c r="C5710" s="41">
        <v>27.643000000000001</v>
      </c>
      <c r="D5710" s="20" t="s">
        <v>17</v>
      </c>
      <c r="E5710" s="20" t="s">
        <v>18</v>
      </c>
      <c r="F5710" s="20">
        <v>1227</v>
      </c>
      <c r="G5710" s="19" t="s">
        <v>34087</v>
      </c>
      <c r="H5710" s="19" t="s">
        <v>5796</v>
      </c>
      <c r="I5710" s="60">
        <v>0.71299999999999997</v>
      </c>
      <c r="J5710" s="20" t="s">
        <v>421</v>
      </c>
      <c r="K5710" s="20" t="s">
        <v>422</v>
      </c>
      <c r="L5710" s="20" t="s">
        <v>423</v>
      </c>
      <c r="M5710" s="20">
        <v>1.0268999999999999</v>
      </c>
      <c r="N5710" s="20">
        <v>3337400</v>
      </c>
      <c r="O5710" s="20">
        <v>3433000</v>
      </c>
      <c r="P5710" s="20" t="s">
        <v>3010</v>
      </c>
      <c r="Q5710" s="20" t="s">
        <v>3132</v>
      </c>
      <c r="R5710" s="20">
        <v>421.71320500000002</v>
      </c>
      <c r="S5710" s="20">
        <v>4</v>
      </c>
      <c r="T5710" s="20">
        <v>18.463000000000001</v>
      </c>
      <c r="U5710" s="20">
        <v>40385</v>
      </c>
    </row>
    <row r="5711" spans="1:21" x14ac:dyDescent="0.55000000000000004">
      <c r="A5711" s="20" t="s">
        <v>716</v>
      </c>
      <c r="B5711" s="41">
        <v>43.296999999999997</v>
      </c>
      <c r="C5711" s="41">
        <v>41.173000000000002</v>
      </c>
      <c r="D5711" s="20" t="s">
        <v>17</v>
      </c>
      <c r="E5711" s="20" t="s">
        <v>18</v>
      </c>
      <c r="F5711" s="20">
        <v>233</v>
      </c>
      <c r="G5711" s="19" t="s">
        <v>33640</v>
      </c>
      <c r="H5711" s="19" t="s">
        <v>713</v>
      </c>
      <c r="I5711" s="60">
        <v>1</v>
      </c>
      <c r="J5711" s="20" t="s">
        <v>709</v>
      </c>
      <c r="K5711" s="20" t="s">
        <v>710</v>
      </c>
      <c r="L5711" s="20" t="s">
        <v>711</v>
      </c>
      <c r="M5711" s="20">
        <v>0.45312999999999998</v>
      </c>
      <c r="N5711" s="20">
        <v>6406300</v>
      </c>
      <c r="O5711" s="20">
        <v>3993000</v>
      </c>
      <c r="P5711" s="20" t="s">
        <v>3010</v>
      </c>
      <c r="Q5711" s="20" t="s">
        <v>3132</v>
      </c>
      <c r="R5711" s="20">
        <v>1415.57366</v>
      </c>
      <c r="S5711" s="20">
        <v>2</v>
      </c>
      <c r="T5711" s="20">
        <v>81.370999999999995</v>
      </c>
      <c r="U5711" s="20">
        <v>89908</v>
      </c>
    </row>
    <row r="5712" spans="1:21" x14ac:dyDescent="0.55000000000000004">
      <c r="A5712" s="20" t="s">
        <v>716</v>
      </c>
      <c r="B5712" s="41">
        <v>44.595999999999997</v>
      </c>
      <c r="C5712" s="41">
        <v>43.697000000000003</v>
      </c>
      <c r="D5712" s="20" t="s">
        <v>17</v>
      </c>
      <c r="E5712" s="20" t="s">
        <v>18</v>
      </c>
      <c r="F5712" s="20">
        <v>233</v>
      </c>
      <c r="G5712" s="19" t="s">
        <v>33640</v>
      </c>
      <c r="H5712" s="19" t="s">
        <v>713</v>
      </c>
      <c r="I5712" s="60">
        <v>1</v>
      </c>
      <c r="J5712" s="20" t="s">
        <v>709</v>
      </c>
      <c r="K5712" s="20" t="s">
        <v>710</v>
      </c>
      <c r="L5712" s="20" t="s">
        <v>711</v>
      </c>
      <c r="M5712" s="20">
        <v>0.47123999999999999</v>
      </c>
      <c r="N5712" s="20">
        <v>5567300</v>
      </c>
      <c r="O5712" s="20">
        <v>4040400</v>
      </c>
      <c r="P5712" s="20" t="s">
        <v>3010</v>
      </c>
      <c r="Q5712" s="20" t="s">
        <v>3091</v>
      </c>
      <c r="R5712" s="20">
        <v>944.05153099999995</v>
      </c>
      <c r="S5712" s="20">
        <v>3</v>
      </c>
      <c r="T5712" s="20">
        <v>84.706000000000003</v>
      </c>
      <c r="U5712" s="20">
        <v>89908</v>
      </c>
    </row>
    <row r="5713" spans="1:21" x14ac:dyDescent="0.55000000000000004">
      <c r="A5713" s="20" t="s">
        <v>716</v>
      </c>
      <c r="B5713" s="41">
        <v>86.731999999999999</v>
      </c>
      <c r="C5713" s="41">
        <v>83.745000000000005</v>
      </c>
      <c r="D5713" s="20" t="s">
        <v>17</v>
      </c>
      <c r="E5713" s="20" t="s">
        <v>18</v>
      </c>
      <c r="F5713" s="20">
        <v>233</v>
      </c>
      <c r="G5713" s="19" t="s">
        <v>33640</v>
      </c>
      <c r="H5713" s="19" t="s">
        <v>713</v>
      </c>
      <c r="I5713" s="60">
        <v>1</v>
      </c>
      <c r="J5713" s="20" t="s">
        <v>709</v>
      </c>
      <c r="K5713" s="20" t="s">
        <v>710</v>
      </c>
      <c r="L5713" s="20" t="s">
        <v>711</v>
      </c>
      <c r="M5713" s="20">
        <v>0.55169000000000001</v>
      </c>
      <c r="N5713" s="20">
        <v>6198000</v>
      </c>
      <c r="O5713" s="20">
        <v>3317100</v>
      </c>
      <c r="P5713" s="20" t="s">
        <v>3019</v>
      </c>
      <c r="Q5713" s="20" t="s">
        <v>3700</v>
      </c>
      <c r="R5713" s="20">
        <v>944.05153099999995</v>
      </c>
      <c r="S5713" s="20">
        <v>3</v>
      </c>
      <c r="T5713" s="20">
        <v>68.152000000000001</v>
      </c>
      <c r="U5713" s="20">
        <v>89908</v>
      </c>
    </row>
    <row r="5714" spans="1:21" x14ac:dyDescent="0.55000000000000004">
      <c r="A5714" s="20" t="s">
        <v>716</v>
      </c>
      <c r="B5714" s="41">
        <v>75.192999999999998</v>
      </c>
      <c r="C5714" s="41">
        <v>71.852000000000004</v>
      </c>
      <c r="D5714" s="20" t="s">
        <v>17</v>
      </c>
      <c r="E5714" s="20" t="s">
        <v>18</v>
      </c>
      <c r="F5714" s="20">
        <v>233</v>
      </c>
      <c r="G5714" s="19" t="s">
        <v>33640</v>
      </c>
      <c r="H5714" s="19" t="s">
        <v>713</v>
      </c>
      <c r="I5714" s="60">
        <v>1</v>
      </c>
      <c r="J5714" s="20" t="s">
        <v>709</v>
      </c>
      <c r="K5714" s="20" t="s">
        <v>710</v>
      </c>
      <c r="L5714" s="20" t="s">
        <v>711</v>
      </c>
      <c r="M5714" s="20">
        <v>1.4037999999999999</v>
      </c>
      <c r="N5714" s="20">
        <v>8603400</v>
      </c>
      <c r="O5714" s="20">
        <v>11403000</v>
      </c>
      <c r="P5714" s="20" t="s">
        <v>3026</v>
      </c>
      <c r="Q5714" s="20" t="s">
        <v>3542</v>
      </c>
      <c r="R5714" s="20">
        <v>944.05153099999995</v>
      </c>
      <c r="S5714" s="20">
        <v>3</v>
      </c>
      <c r="T5714" s="20">
        <v>66.263000000000005</v>
      </c>
      <c r="U5714" s="20">
        <v>89908</v>
      </c>
    </row>
    <row r="5715" spans="1:21" x14ac:dyDescent="0.55000000000000004">
      <c r="A5715" s="20" t="s">
        <v>716</v>
      </c>
      <c r="B5715" s="41">
        <v>90.974000000000004</v>
      </c>
      <c r="C5715" s="41">
        <v>87.905000000000001</v>
      </c>
      <c r="D5715" s="20" t="s">
        <v>17</v>
      </c>
      <c r="E5715" s="20" t="s">
        <v>18</v>
      </c>
      <c r="F5715" s="20">
        <v>233</v>
      </c>
      <c r="G5715" s="19" t="s">
        <v>33640</v>
      </c>
      <c r="H5715" s="19" t="s">
        <v>713</v>
      </c>
      <c r="I5715" s="60">
        <v>1</v>
      </c>
      <c r="J5715" s="20" t="s">
        <v>709</v>
      </c>
      <c r="K5715" s="20" t="s">
        <v>710</v>
      </c>
      <c r="L5715" s="20" t="s">
        <v>711</v>
      </c>
      <c r="M5715" s="20">
        <v>1.6604000000000001</v>
      </c>
      <c r="N5715" s="20">
        <v>234850000</v>
      </c>
      <c r="O5715" s="20">
        <v>399960000</v>
      </c>
      <c r="P5715" s="20" t="s">
        <v>3012</v>
      </c>
      <c r="Q5715" s="20" t="s">
        <v>3015</v>
      </c>
      <c r="R5715" s="20">
        <v>944.05153099999995</v>
      </c>
      <c r="S5715" s="20">
        <v>3</v>
      </c>
      <c r="T5715" s="20">
        <v>81.182000000000002</v>
      </c>
      <c r="U5715" s="20">
        <v>89908</v>
      </c>
    </row>
    <row r="5716" spans="1:21" x14ac:dyDescent="0.55000000000000004">
      <c r="A5716" s="20" t="s">
        <v>716</v>
      </c>
      <c r="B5716" s="41">
        <v>35.756999999999998</v>
      </c>
      <c r="C5716" s="41">
        <v>35.756999999999998</v>
      </c>
      <c r="D5716" s="20" t="s">
        <v>17</v>
      </c>
      <c r="E5716" s="20" t="s">
        <v>18</v>
      </c>
      <c r="F5716" s="20">
        <v>233</v>
      </c>
      <c r="G5716" s="19" t="s">
        <v>33640</v>
      </c>
      <c r="H5716" s="19" t="s">
        <v>713</v>
      </c>
      <c r="I5716" s="60">
        <v>1</v>
      </c>
      <c r="J5716" s="20" t="s">
        <v>709</v>
      </c>
      <c r="K5716" s="20" t="s">
        <v>710</v>
      </c>
      <c r="L5716" s="20" t="s">
        <v>711</v>
      </c>
      <c r="M5716" s="20">
        <v>1.5876999999999999</v>
      </c>
      <c r="N5716" s="20">
        <v>5782500</v>
      </c>
      <c r="O5716" s="20">
        <v>10993000</v>
      </c>
      <c r="P5716" s="20" t="s">
        <v>3012</v>
      </c>
      <c r="Q5716" s="20" t="s">
        <v>3015</v>
      </c>
      <c r="R5716" s="20">
        <v>1415.57366</v>
      </c>
      <c r="S5716" s="20">
        <v>2</v>
      </c>
      <c r="T5716" s="20">
        <v>81.188000000000002</v>
      </c>
      <c r="U5716" s="20">
        <v>89908</v>
      </c>
    </row>
    <row r="5717" spans="1:21" x14ac:dyDescent="0.55000000000000004">
      <c r="A5717" s="20" t="s">
        <v>716</v>
      </c>
      <c r="B5717" s="41">
        <v>38.006</v>
      </c>
      <c r="C5717" s="41">
        <v>35.564999999999998</v>
      </c>
      <c r="D5717" s="20" t="s">
        <v>17</v>
      </c>
      <c r="E5717" s="20" t="s">
        <v>18</v>
      </c>
      <c r="F5717" s="20">
        <v>233</v>
      </c>
      <c r="G5717" s="19" t="s">
        <v>33640</v>
      </c>
      <c r="H5717" s="19" t="s">
        <v>713</v>
      </c>
      <c r="I5717" s="60">
        <v>1</v>
      </c>
      <c r="J5717" s="20" t="s">
        <v>709</v>
      </c>
      <c r="K5717" s="20" t="s">
        <v>710</v>
      </c>
      <c r="L5717" s="20" t="s">
        <v>711</v>
      </c>
      <c r="M5717" s="20">
        <v>2.0341</v>
      </c>
      <c r="N5717" s="20">
        <v>9374900</v>
      </c>
      <c r="O5717" s="20">
        <v>14977000</v>
      </c>
      <c r="P5717" s="20" t="s">
        <v>3012</v>
      </c>
      <c r="Q5717" s="20" t="s">
        <v>3051</v>
      </c>
      <c r="R5717" s="20">
        <v>708.29046800000003</v>
      </c>
      <c r="S5717" s="20">
        <v>4</v>
      </c>
      <c r="T5717" s="20">
        <v>82.034999999999997</v>
      </c>
      <c r="U5717" s="20">
        <v>89908</v>
      </c>
    </row>
    <row r="5718" spans="1:21" x14ac:dyDescent="0.55000000000000004">
      <c r="A5718" s="20" t="s">
        <v>7748</v>
      </c>
      <c r="B5718" s="41">
        <v>85.635999999999996</v>
      </c>
      <c r="C5718" s="41">
        <v>85.635999999999996</v>
      </c>
      <c r="D5718" s="20" t="s">
        <v>17</v>
      </c>
      <c r="E5718" s="20" t="s">
        <v>18</v>
      </c>
      <c r="F5718" s="20">
        <v>217</v>
      </c>
      <c r="G5718" s="19" t="s">
        <v>32991</v>
      </c>
      <c r="H5718" s="19" t="s">
        <v>1139</v>
      </c>
      <c r="I5718" s="60">
        <v>0.90700000000000003</v>
      </c>
      <c r="J5718" s="20" t="s">
        <v>1135</v>
      </c>
      <c r="K5718" s="20" t="s">
        <v>3029</v>
      </c>
      <c r="L5718" s="20" t="s">
        <v>1137</v>
      </c>
      <c r="M5718" s="20">
        <v>0.25305</v>
      </c>
      <c r="N5718" s="20">
        <v>58524000</v>
      </c>
      <c r="O5718" s="20">
        <v>24413000</v>
      </c>
      <c r="P5718" s="20" t="s">
        <v>3012</v>
      </c>
      <c r="Q5718" s="20" t="s">
        <v>3047</v>
      </c>
      <c r="R5718" s="20">
        <v>476.74349899999999</v>
      </c>
      <c r="S5718" s="20">
        <v>4</v>
      </c>
      <c r="T5718" s="20">
        <v>31.852</v>
      </c>
      <c r="U5718" s="20">
        <v>83443</v>
      </c>
    </row>
    <row r="5719" spans="1:21" x14ac:dyDescent="0.55000000000000004">
      <c r="A5719" s="20" t="s">
        <v>7749</v>
      </c>
      <c r="B5719" s="41">
        <v>44.203000000000003</v>
      </c>
      <c r="C5719" s="41">
        <v>26.14</v>
      </c>
      <c r="D5719" s="20" t="s">
        <v>17</v>
      </c>
      <c r="E5719" s="20" t="s">
        <v>18</v>
      </c>
      <c r="F5719" s="20">
        <v>98</v>
      </c>
      <c r="G5719" s="19" t="s">
        <v>34723</v>
      </c>
      <c r="H5719" s="19" t="s">
        <v>7750</v>
      </c>
      <c r="I5719" s="60">
        <v>1</v>
      </c>
      <c r="J5719" s="20" t="s">
        <v>547</v>
      </c>
      <c r="K5719" s="20" t="s">
        <v>548</v>
      </c>
      <c r="L5719" s="20" t="s">
        <v>549</v>
      </c>
      <c r="M5719" s="20">
        <v>0.73797000000000001</v>
      </c>
      <c r="N5719" s="20">
        <v>4098800</v>
      </c>
      <c r="O5719" s="20">
        <v>3019500</v>
      </c>
      <c r="P5719" s="20" t="s">
        <v>3010</v>
      </c>
      <c r="Q5719" s="20" t="s">
        <v>3057</v>
      </c>
      <c r="R5719" s="20">
        <v>378.86495200000002</v>
      </c>
      <c r="S5719" s="20">
        <v>3</v>
      </c>
      <c r="T5719" s="20">
        <v>28.815000000000001</v>
      </c>
      <c r="U5719" s="20">
        <v>109791</v>
      </c>
    </row>
    <row r="5720" spans="1:21" x14ac:dyDescent="0.55000000000000004">
      <c r="A5720" s="20" t="s">
        <v>7749</v>
      </c>
      <c r="B5720" s="41">
        <v>44.203000000000003</v>
      </c>
      <c r="C5720" s="41">
        <v>26.14</v>
      </c>
      <c r="D5720" s="20" t="s">
        <v>17</v>
      </c>
      <c r="E5720" s="20" t="s">
        <v>18</v>
      </c>
      <c r="F5720" s="20">
        <v>93</v>
      </c>
      <c r="G5720" s="19" t="s">
        <v>33105</v>
      </c>
      <c r="H5720" s="19" t="s">
        <v>551</v>
      </c>
      <c r="I5720" s="60">
        <v>1</v>
      </c>
      <c r="J5720" s="20" t="s">
        <v>547</v>
      </c>
      <c r="K5720" s="20" t="s">
        <v>548</v>
      </c>
      <c r="L5720" s="20" t="s">
        <v>549</v>
      </c>
      <c r="M5720" s="20">
        <v>0.73797000000000001</v>
      </c>
      <c r="N5720" s="20">
        <v>4098800</v>
      </c>
      <c r="O5720" s="20">
        <v>3019500</v>
      </c>
      <c r="P5720" s="20" t="s">
        <v>3010</v>
      </c>
      <c r="Q5720" s="20" t="s">
        <v>3057</v>
      </c>
      <c r="R5720" s="20">
        <v>378.86495200000002</v>
      </c>
      <c r="S5720" s="20">
        <v>3</v>
      </c>
      <c r="T5720" s="20">
        <v>28.815000000000001</v>
      </c>
      <c r="U5720" s="20">
        <v>109791</v>
      </c>
    </row>
    <row r="5721" spans="1:21" x14ac:dyDescent="0.55000000000000004">
      <c r="A5721" s="20" t="s">
        <v>21</v>
      </c>
      <c r="B5721" s="41">
        <v>27.495999999999999</v>
      </c>
      <c r="C5721" s="41">
        <v>16.641999999999999</v>
      </c>
      <c r="D5721" s="20" t="s">
        <v>17</v>
      </c>
      <c r="E5721" s="20" t="s">
        <v>18</v>
      </c>
      <c r="F5721" s="20">
        <v>1093</v>
      </c>
      <c r="G5721" s="19" t="s">
        <v>34724</v>
      </c>
      <c r="H5721" s="19" t="s">
        <v>22</v>
      </c>
      <c r="I5721" s="60">
        <v>0.81899999999999995</v>
      </c>
      <c r="J5721" s="20" t="s">
        <v>12</v>
      </c>
      <c r="K5721" s="20" t="s">
        <v>13</v>
      </c>
      <c r="L5721" s="20" t="s">
        <v>14</v>
      </c>
      <c r="M5721" s="20">
        <v>1.1294999999999999</v>
      </c>
      <c r="N5721" s="20">
        <v>1254800</v>
      </c>
      <c r="O5721" s="20">
        <v>1151400</v>
      </c>
      <c r="P5721" s="20" t="s">
        <v>3010</v>
      </c>
      <c r="Q5721" s="20" t="s">
        <v>3091</v>
      </c>
      <c r="R5721" s="20">
        <v>695.34007099999997</v>
      </c>
      <c r="S5721" s="20">
        <v>3</v>
      </c>
      <c r="T5721" s="20">
        <v>42.536999999999999</v>
      </c>
      <c r="U5721" s="20">
        <v>27353</v>
      </c>
    </row>
    <row r="5722" spans="1:21" x14ac:dyDescent="0.55000000000000004">
      <c r="A5722" s="20" t="s">
        <v>21</v>
      </c>
      <c r="B5722" s="41">
        <v>49.463000000000001</v>
      </c>
      <c r="C5722" s="41">
        <v>49.463000000000001</v>
      </c>
      <c r="D5722" s="20" t="s">
        <v>17</v>
      </c>
      <c r="E5722" s="20" t="s">
        <v>18</v>
      </c>
      <c r="F5722" s="20">
        <v>1093</v>
      </c>
      <c r="G5722" s="19" t="s">
        <v>34724</v>
      </c>
      <c r="H5722" s="19" t="s">
        <v>22</v>
      </c>
      <c r="I5722" s="60">
        <v>1</v>
      </c>
      <c r="J5722" s="20" t="s">
        <v>12</v>
      </c>
      <c r="K5722" s="20" t="s">
        <v>13</v>
      </c>
      <c r="L5722" s="20" t="s">
        <v>14</v>
      </c>
      <c r="M5722" s="20">
        <v>1.0150999999999999</v>
      </c>
      <c r="N5722" s="20">
        <v>7601600</v>
      </c>
      <c r="O5722" s="20">
        <v>7765500</v>
      </c>
      <c r="P5722" s="20" t="s">
        <v>3010</v>
      </c>
      <c r="Q5722" s="20" t="s">
        <v>3091</v>
      </c>
      <c r="R5722" s="20">
        <v>521.75687200000004</v>
      </c>
      <c r="S5722" s="20">
        <v>4</v>
      </c>
      <c r="T5722" s="20">
        <v>42.518999999999998</v>
      </c>
      <c r="U5722" s="20">
        <v>27353</v>
      </c>
    </row>
    <row r="5723" spans="1:21" x14ac:dyDescent="0.55000000000000004">
      <c r="A5723" s="20" t="s">
        <v>21</v>
      </c>
      <c r="B5723" s="41">
        <v>53.779000000000003</v>
      </c>
      <c r="C5723" s="41">
        <v>43.311999999999998</v>
      </c>
      <c r="D5723" s="20" t="s">
        <v>17</v>
      </c>
      <c r="E5723" s="20" t="s">
        <v>18</v>
      </c>
      <c r="F5723" s="20">
        <v>1093</v>
      </c>
      <c r="G5723" s="19" t="s">
        <v>34724</v>
      </c>
      <c r="H5723" s="19" t="s">
        <v>22</v>
      </c>
      <c r="I5723" s="60">
        <v>0.998</v>
      </c>
      <c r="J5723" s="20" t="s">
        <v>12</v>
      </c>
      <c r="K5723" s="20" t="s">
        <v>13</v>
      </c>
      <c r="L5723" s="20" t="s">
        <v>14</v>
      </c>
      <c r="M5723" s="20">
        <v>0.76468999999999998</v>
      </c>
      <c r="N5723" s="20">
        <v>8843900</v>
      </c>
      <c r="O5723" s="20">
        <v>7593300</v>
      </c>
      <c r="P5723" s="20" t="s">
        <v>3012</v>
      </c>
      <c r="Q5723" s="20" t="s">
        <v>3131</v>
      </c>
      <c r="R5723" s="20">
        <v>521.75687200000004</v>
      </c>
      <c r="S5723" s="20">
        <v>4</v>
      </c>
      <c r="T5723" s="20">
        <v>41.353999999999999</v>
      </c>
      <c r="U5723" s="20">
        <v>27353</v>
      </c>
    </row>
    <row r="5724" spans="1:21" x14ac:dyDescent="0.55000000000000004">
      <c r="A5724" s="20" t="s">
        <v>1116</v>
      </c>
      <c r="B5724" s="41">
        <v>43.082999999999998</v>
      </c>
      <c r="C5724" s="41">
        <v>43.082999999999998</v>
      </c>
      <c r="D5724" s="20" t="s">
        <v>17</v>
      </c>
      <c r="E5724" s="20" t="s">
        <v>20</v>
      </c>
      <c r="F5724" s="20">
        <v>123</v>
      </c>
      <c r="G5724" s="19" t="s">
        <v>34725</v>
      </c>
      <c r="H5724" s="19" t="s">
        <v>1117</v>
      </c>
      <c r="I5724" s="60">
        <v>0.99199999999999999</v>
      </c>
      <c r="J5724" s="20" t="s">
        <v>1113</v>
      </c>
      <c r="K5724" s="20" t="s">
        <v>1114</v>
      </c>
      <c r="L5724" s="20" t="s">
        <v>1115</v>
      </c>
      <c r="M5724" s="20">
        <v>0.69189000000000001</v>
      </c>
      <c r="N5724" s="20">
        <v>5442500</v>
      </c>
      <c r="O5724" s="20">
        <v>4626500</v>
      </c>
      <c r="P5724" s="20" t="s">
        <v>3010</v>
      </c>
      <c r="Q5724" s="20" t="s">
        <v>3050</v>
      </c>
      <c r="R5724" s="20">
        <v>338.20766099999997</v>
      </c>
      <c r="S5724" s="20">
        <v>3</v>
      </c>
      <c r="T5724" s="20">
        <v>30.646000000000001</v>
      </c>
      <c r="U5724" s="20">
        <v>9719</v>
      </c>
    </row>
    <row r="5725" spans="1:21" x14ac:dyDescent="0.55000000000000004">
      <c r="A5725" s="20" t="s">
        <v>1116</v>
      </c>
      <c r="B5725" s="41">
        <v>43.082999999999998</v>
      </c>
      <c r="C5725" s="41">
        <v>43.082999999999998</v>
      </c>
      <c r="D5725" s="20" t="s">
        <v>17</v>
      </c>
      <c r="E5725" s="20" t="s">
        <v>18</v>
      </c>
      <c r="F5725" s="20">
        <v>127</v>
      </c>
      <c r="G5725" s="19" t="s">
        <v>34726</v>
      </c>
      <c r="H5725" s="19" t="s">
        <v>1118</v>
      </c>
      <c r="I5725" s="60">
        <v>0.99199999999999999</v>
      </c>
      <c r="J5725" s="20" t="s">
        <v>1113</v>
      </c>
      <c r="K5725" s="20" t="s">
        <v>1114</v>
      </c>
      <c r="L5725" s="20" t="s">
        <v>1115</v>
      </c>
      <c r="M5725" s="20">
        <v>0.69189000000000001</v>
      </c>
      <c r="N5725" s="20">
        <v>5442500</v>
      </c>
      <c r="O5725" s="20">
        <v>4626500</v>
      </c>
      <c r="P5725" s="20" t="s">
        <v>3010</v>
      </c>
      <c r="Q5725" s="20" t="s">
        <v>3050</v>
      </c>
      <c r="R5725" s="20">
        <v>338.20766099999997</v>
      </c>
      <c r="S5725" s="20">
        <v>3</v>
      </c>
      <c r="T5725" s="20">
        <v>30.646000000000001</v>
      </c>
      <c r="U5725" s="20">
        <v>9719</v>
      </c>
    </row>
    <row r="5726" spans="1:21" x14ac:dyDescent="0.55000000000000004">
      <c r="A5726" s="20" t="s">
        <v>1116</v>
      </c>
      <c r="B5726" s="41">
        <v>69.423000000000002</v>
      </c>
      <c r="C5726" s="41">
        <v>69.423000000000002</v>
      </c>
      <c r="D5726" s="20" t="s">
        <v>17</v>
      </c>
      <c r="E5726" s="20" t="s">
        <v>18</v>
      </c>
      <c r="F5726" s="20">
        <v>127</v>
      </c>
      <c r="G5726" s="19" t="s">
        <v>34726</v>
      </c>
      <c r="H5726" s="19" t="s">
        <v>1118</v>
      </c>
      <c r="I5726" s="60">
        <v>1</v>
      </c>
      <c r="J5726" s="20" t="s">
        <v>1113</v>
      </c>
      <c r="K5726" s="20" t="s">
        <v>1114</v>
      </c>
      <c r="L5726" s="20" t="s">
        <v>1115</v>
      </c>
      <c r="M5726" s="20">
        <v>1.3522000000000001</v>
      </c>
      <c r="N5726" s="20">
        <v>12582000</v>
      </c>
      <c r="O5726" s="20">
        <v>14917000</v>
      </c>
      <c r="P5726" s="20" t="s">
        <v>3012</v>
      </c>
      <c r="Q5726" s="20" t="s">
        <v>3062</v>
      </c>
      <c r="R5726" s="20">
        <v>338.20766099999997</v>
      </c>
      <c r="S5726" s="20">
        <v>3</v>
      </c>
      <c r="T5726" s="20">
        <v>28.561</v>
      </c>
      <c r="U5726" s="20">
        <v>9719</v>
      </c>
    </row>
    <row r="5727" spans="1:21" x14ac:dyDescent="0.55000000000000004">
      <c r="A5727" s="20" t="s">
        <v>1116</v>
      </c>
      <c r="B5727" s="41">
        <v>69.423000000000002</v>
      </c>
      <c r="C5727" s="41">
        <v>69.423000000000002</v>
      </c>
      <c r="D5727" s="20" t="s">
        <v>17</v>
      </c>
      <c r="E5727" s="20" t="s">
        <v>20</v>
      </c>
      <c r="F5727" s="20">
        <v>123</v>
      </c>
      <c r="G5727" s="19" t="s">
        <v>34725</v>
      </c>
      <c r="H5727" s="19" t="s">
        <v>1117</v>
      </c>
      <c r="I5727" s="60">
        <v>1</v>
      </c>
      <c r="J5727" s="20" t="s">
        <v>1113</v>
      </c>
      <c r="K5727" s="20" t="s">
        <v>1114</v>
      </c>
      <c r="L5727" s="20" t="s">
        <v>1115</v>
      </c>
      <c r="M5727" s="20">
        <v>1.3522000000000001</v>
      </c>
      <c r="N5727" s="20">
        <v>12582000</v>
      </c>
      <c r="O5727" s="20">
        <v>14917000</v>
      </c>
      <c r="P5727" s="20" t="s">
        <v>3012</v>
      </c>
      <c r="Q5727" s="20" t="s">
        <v>3062</v>
      </c>
      <c r="R5727" s="20">
        <v>338.20766099999997</v>
      </c>
      <c r="S5727" s="20">
        <v>3</v>
      </c>
      <c r="T5727" s="20">
        <v>28.561</v>
      </c>
      <c r="U5727" s="20">
        <v>9719</v>
      </c>
    </row>
    <row r="5728" spans="1:21" x14ac:dyDescent="0.55000000000000004">
      <c r="A5728" s="20" t="s">
        <v>1671</v>
      </c>
      <c r="B5728" s="41">
        <v>53.328000000000003</v>
      </c>
      <c r="C5728" s="41">
        <v>53.328000000000003</v>
      </c>
      <c r="D5728" s="20" t="s">
        <v>17</v>
      </c>
      <c r="E5728" s="20" t="s">
        <v>18</v>
      </c>
      <c r="F5728" s="20">
        <v>436</v>
      </c>
      <c r="G5728" s="19" t="s">
        <v>33567</v>
      </c>
      <c r="H5728" s="19" t="s">
        <v>1672</v>
      </c>
      <c r="I5728" s="60">
        <v>1</v>
      </c>
      <c r="J5728" s="20" t="s">
        <v>1664</v>
      </c>
      <c r="K5728" s="20" t="s">
        <v>1665</v>
      </c>
      <c r="L5728" s="20" t="s">
        <v>1666</v>
      </c>
      <c r="M5728" s="20">
        <v>0.70230999999999999</v>
      </c>
      <c r="N5728" s="20">
        <v>15984000</v>
      </c>
      <c r="O5728" s="20">
        <v>10645000</v>
      </c>
      <c r="P5728" s="20" t="s">
        <v>3012</v>
      </c>
      <c r="Q5728" s="20" t="s">
        <v>3062</v>
      </c>
      <c r="R5728" s="20">
        <v>648.35477000000003</v>
      </c>
      <c r="S5728" s="20">
        <v>3</v>
      </c>
      <c r="T5728" s="20">
        <v>72.450999999999993</v>
      </c>
      <c r="U5728" s="20">
        <v>1254</v>
      </c>
    </row>
    <row r="5729" spans="1:21" x14ac:dyDescent="0.55000000000000004">
      <c r="A5729" s="20" t="s">
        <v>1671</v>
      </c>
      <c r="B5729" s="41">
        <v>53.328000000000003</v>
      </c>
      <c r="C5729" s="41">
        <v>53.328000000000003</v>
      </c>
      <c r="D5729" s="20" t="s">
        <v>17</v>
      </c>
      <c r="E5729" s="20" t="s">
        <v>18</v>
      </c>
      <c r="F5729" s="20">
        <v>432</v>
      </c>
      <c r="G5729" s="19" t="s">
        <v>33566</v>
      </c>
      <c r="H5729" s="19" t="s">
        <v>1670</v>
      </c>
      <c r="I5729" s="60">
        <v>1</v>
      </c>
      <c r="J5729" s="20" t="s">
        <v>1664</v>
      </c>
      <c r="K5729" s="20" t="s">
        <v>1665</v>
      </c>
      <c r="L5729" s="20" t="s">
        <v>1666</v>
      </c>
      <c r="M5729" s="20">
        <v>0.70230999999999999</v>
      </c>
      <c r="N5729" s="20">
        <v>15984000</v>
      </c>
      <c r="O5729" s="20">
        <v>10645000</v>
      </c>
      <c r="P5729" s="20" t="s">
        <v>3012</v>
      </c>
      <c r="Q5729" s="20" t="s">
        <v>3062</v>
      </c>
      <c r="R5729" s="20">
        <v>648.35477000000003</v>
      </c>
      <c r="S5729" s="20">
        <v>3</v>
      </c>
      <c r="T5729" s="20">
        <v>72.450999999999993</v>
      </c>
      <c r="U5729" s="20">
        <v>1254</v>
      </c>
    </row>
    <row r="5730" spans="1:21" x14ac:dyDescent="0.55000000000000004">
      <c r="A5730" s="20" t="s">
        <v>1671</v>
      </c>
      <c r="B5730" s="41">
        <v>78.069000000000003</v>
      </c>
      <c r="C5730" s="41">
        <v>69.944999999999993</v>
      </c>
      <c r="D5730" s="20" t="s">
        <v>17</v>
      </c>
      <c r="E5730" s="20" t="s">
        <v>18</v>
      </c>
      <c r="F5730" s="20">
        <v>432</v>
      </c>
      <c r="G5730" s="19" t="s">
        <v>33566</v>
      </c>
      <c r="H5730" s="19" t="s">
        <v>1670</v>
      </c>
      <c r="I5730" s="60">
        <v>1</v>
      </c>
      <c r="J5730" s="20" t="s">
        <v>1664</v>
      </c>
      <c r="K5730" s="20" t="s">
        <v>1665</v>
      </c>
      <c r="L5730" s="20" t="s">
        <v>1666</v>
      </c>
      <c r="M5730" s="20">
        <v>0.77766999999999997</v>
      </c>
      <c r="N5730" s="20">
        <v>30860000</v>
      </c>
      <c r="O5730" s="20">
        <v>23876000</v>
      </c>
      <c r="P5730" s="20" t="s">
        <v>3010</v>
      </c>
      <c r="Q5730" s="20" t="s">
        <v>3050</v>
      </c>
      <c r="R5730" s="20">
        <v>648.35477000000003</v>
      </c>
      <c r="S5730" s="20">
        <v>3</v>
      </c>
      <c r="T5730" s="20">
        <v>73.295000000000002</v>
      </c>
      <c r="U5730" s="20">
        <v>1254</v>
      </c>
    </row>
    <row r="5731" spans="1:21" x14ac:dyDescent="0.55000000000000004">
      <c r="A5731" s="20" t="s">
        <v>1671</v>
      </c>
      <c r="B5731" s="41">
        <v>78.069000000000003</v>
      </c>
      <c r="C5731" s="41">
        <v>69.944999999999993</v>
      </c>
      <c r="D5731" s="20" t="s">
        <v>17</v>
      </c>
      <c r="E5731" s="20" t="s">
        <v>18</v>
      </c>
      <c r="F5731" s="20">
        <v>436</v>
      </c>
      <c r="G5731" s="19" t="s">
        <v>33567</v>
      </c>
      <c r="H5731" s="19" t="s">
        <v>1672</v>
      </c>
      <c r="I5731" s="60">
        <v>1</v>
      </c>
      <c r="J5731" s="20" t="s">
        <v>1664</v>
      </c>
      <c r="K5731" s="20" t="s">
        <v>1665</v>
      </c>
      <c r="L5731" s="20" t="s">
        <v>1666</v>
      </c>
      <c r="M5731" s="20">
        <v>0.77766999999999997</v>
      </c>
      <c r="N5731" s="20">
        <v>30860000</v>
      </c>
      <c r="O5731" s="20">
        <v>23876000</v>
      </c>
      <c r="P5731" s="20" t="s">
        <v>3010</v>
      </c>
      <c r="Q5731" s="20" t="s">
        <v>3050</v>
      </c>
      <c r="R5731" s="20">
        <v>648.35477000000003</v>
      </c>
      <c r="S5731" s="20">
        <v>3</v>
      </c>
      <c r="T5731" s="20">
        <v>73.295000000000002</v>
      </c>
      <c r="U5731" s="20">
        <v>1254</v>
      </c>
    </row>
    <row r="5732" spans="1:21" x14ac:dyDescent="0.55000000000000004">
      <c r="A5732" s="20" t="s">
        <v>7751</v>
      </c>
      <c r="B5732" s="41">
        <v>77.674000000000007</v>
      </c>
      <c r="C5732" s="41">
        <v>1.8199000000000001</v>
      </c>
      <c r="D5732" s="20" t="s">
        <v>17</v>
      </c>
      <c r="E5732" s="20" t="s">
        <v>18</v>
      </c>
      <c r="F5732" s="20">
        <v>318</v>
      </c>
      <c r="G5732" s="19" t="s">
        <v>34727</v>
      </c>
      <c r="H5732" s="19" t="s">
        <v>7752</v>
      </c>
      <c r="I5732" s="60">
        <v>1</v>
      </c>
      <c r="J5732" s="20" t="s">
        <v>7753</v>
      </c>
      <c r="K5732" s="20" t="s">
        <v>7754</v>
      </c>
      <c r="L5732" s="20" t="s">
        <v>7755</v>
      </c>
      <c r="M5732" s="20">
        <v>0.46861999999999998</v>
      </c>
      <c r="N5732" s="20">
        <v>5730100</v>
      </c>
      <c r="O5732" s="20">
        <v>2520600</v>
      </c>
      <c r="P5732" s="20" t="s">
        <v>3010</v>
      </c>
      <c r="Q5732" s="20" t="s">
        <v>3106</v>
      </c>
      <c r="R5732" s="20">
        <v>527.30821000000003</v>
      </c>
      <c r="S5732" s="20">
        <v>2</v>
      </c>
      <c r="T5732" s="20">
        <v>100.75</v>
      </c>
      <c r="U5732" s="20">
        <v>123691</v>
      </c>
    </row>
    <row r="5733" spans="1:21" x14ac:dyDescent="0.55000000000000004">
      <c r="A5733" s="20" t="s">
        <v>596</v>
      </c>
      <c r="B5733" s="41">
        <v>105.05</v>
      </c>
      <c r="C5733" s="41">
        <v>91.201999999999998</v>
      </c>
      <c r="D5733" s="20" t="s">
        <v>17</v>
      </c>
      <c r="E5733" s="20" t="s">
        <v>18</v>
      </c>
      <c r="F5733" s="20">
        <v>45</v>
      </c>
      <c r="G5733" s="19" t="s">
        <v>34728</v>
      </c>
      <c r="H5733" s="19" t="s">
        <v>597</v>
      </c>
      <c r="I5733" s="60">
        <v>0.53800000000000003</v>
      </c>
      <c r="J5733" s="20" t="s">
        <v>593</v>
      </c>
      <c r="K5733" s="20" t="s">
        <v>594</v>
      </c>
      <c r="L5733" s="20" t="s">
        <v>595</v>
      </c>
      <c r="M5733" s="20">
        <v>4.6456999999999998E-2</v>
      </c>
      <c r="N5733" s="20">
        <v>168270000</v>
      </c>
      <c r="O5733" s="20">
        <v>7081700</v>
      </c>
      <c r="P5733" s="20" t="s">
        <v>3010</v>
      </c>
      <c r="Q5733" s="20" t="s">
        <v>3132</v>
      </c>
      <c r="R5733" s="20">
        <v>945.99714800000004</v>
      </c>
      <c r="S5733" s="20">
        <v>4</v>
      </c>
      <c r="T5733" s="20">
        <v>103.66</v>
      </c>
      <c r="U5733" s="20">
        <v>62579</v>
      </c>
    </row>
    <row r="5734" spans="1:21" x14ac:dyDescent="0.55000000000000004">
      <c r="A5734" s="20" t="s">
        <v>596</v>
      </c>
      <c r="B5734" s="41">
        <v>86.507000000000005</v>
      </c>
      <c r="C5734" s="41">
        <v>86.507000000000005</v>
      </c>
      <c r="D5734" s="20" t="s">
        <v>17</v>
      </c>
      <c r="E5734" s="20" t="s">
        <v>18</v>
      </c>
      <c r="F5734" s="20">
        <v>45</v>
      </c>
      <c r="G5734" s="19" t="s">
        <v>34728</v>
      </c>
      <c r="H5734" s="19" t="s">
        <v>597</v>
      </c>
      <c r="I5734" s="60">
        <v>0.54900000000000004</v>
      </c>
      <c r="J5734" s="20" t="s">
        <v>593</v>
      </c>
      <c r="K5734" s="20" t="s">
        <v>594</v>
      </c>
      <c r="L5734" s="20" t="s">
        <v>595</v>
      </c>
      <c r="M5734" s="20">
        <v>8.5985999999999994</v>
      </c>
      <c r="N5734" s="20">
        <v>229030000</v>
      </c>
      <c r="O5734" s="20">
        <v>2609500000</v>
      </c>
      <c r="P5734" s="20" t="s">
        <v>3012</v>
      </c>
      <c r="Q5734" s="20" t="s">
        <v>3068</v>
      </c>
      <c r="R5734" s="20">
        <v>945.99714800000004</v>
      </c>
      <c r="S5734" s="20">
        <v>4</v>
      </c>
      <c r="T5734" s="20">
        <v>103.44</v>
      </c>
      <c r="U5734" s="20">
        <v>62579</v>
      </c>
    </row>
    <row r="5735" spans="1:21" x14ac:dyDescent="0.55000000000000004">
      <c r="A5735" s="20" t="s">
        <v>7756</v>
      </c>
      <c r="B5735" s="41">
        <v>37.673000000000002</v>
      </c>
      <c r="C5735" s="41">
        <v>33.051000000000002</v>
      </c>
      <c r="D5735" s="20" t="s">
        <v>17</v>
      </c>
      <c r="E5735" s="20" t="s">
        <v>20</v>
      </c>
      <c r="F5735" s="20">
        <v>225</v>
      </c>
      <c r="G5735" s="19" t="s">
        <v>33066</v>
      </c>
      <c r="H5735" s="19" t="s">
        <v>179</v>
      </c>
      <c r="I5735" s="60">
        <v>1</v>
      </c>
      <c r="J5735" s="20" t="s">
        <v>172</v>
      </c>
      <c r="K5735" s="20" t="s">
        <v>173</v>
      </c>
      <c r="L5735" s="20" t="s">
        <v>174</v>
      </c>
      <c r="M5735" s="20">
        <v>0.94320999999999999</v>
      </c>
      <c r="N5735" s="20">
        <v>7703000</v>
      </c>
      <c r="O5735" s="20">
        <v>9212600</v>
      </c>
      <c r="P5735" s="20" t="s">
        <v>3010</v>
      </c>
      <c r="Q5735" s="20" t="s">
        <v>3091</v>
      </c>
      <c r="R5735" s="20">
        <v>698.32644700000003</v>
      </c>
      <c r="S5735" s="20">
        <v>4</v>
      </c>
      <c r="T5735" s="20">
        <v>57.185000000000002</v>
      </c>
      <c r="U5735" s="20">
        <v>95353</v>
      </c>
    </row>
    <row r="5736" spans="1:21" x14ac:dyDescent="0.55000000000000004">
      <c r="A5736" s="20" t="s">
        <v>7756</v>
      </c>
      <c r="B5736" s="41">
        <v>37.673000000000002</v>
      </c>
      <c r="C5736" s="41">
        <v>33.051000000000002</v>
      </c>
      <c r="D5736" s="20" t="s">
        <v>17</v>
      </c>
      <c r="E5736" s="20" t="s">
        <v>20</v>
      </c>
      <c r="F5736" s="20">
        <v>206</v>
      </c>
      <c r="G5736" s="19" t="s">
        <v>33148</v>
      </c>
      <c r="H5736" s="19" t="s">
        <v>176</v>
      </c>
      <c r="I5736" s="60">
        <v>1</v>
      </c>
      <c r="J5736" s="20" t="s">
        <v>172</v>
      </c>
      <c r="K5736" s="20" t="s">
        <v>173</v>
      </c>
      <c r="L5736" s="20" t="s">
        <v>174</v>
      </c>
      <c r="M5736" s="20">
        <v>0.94320999999999999</v>
      </c>
      <c r="N5736" s="20">
        <v>7703000</v>
      </c>
      <c r="O5736" s="20">
        <v>9212600</v>
      </c>
      <c r="P5736" s="20" t="s">
        <v>3010</v>
      </c>
      <c r="Q5736" s="20" t="s">
        <v>3091</v>
      </c>
      <c r="R5736" s="20">
        <v>698.32644700000003</v>
      </c>
      <c r="S5736" s="20">
        <v>4</v>
      </c>
      <c r="T5736" s="20">
        <v>57.185000000000002</v>
      </c>
      <c r="U5736" s="20">
        <v>95353</v>
      </c>
    </row>
    <row r="5737" spans="1:21" x14ac:dyDescent="0.55000000000000004">
      <c r="A5737" s="20" t="s">
        <v>7756</v>
      </c>
      <c r="B5737" s="41">
        <v>37.673000000000002</v>
      </c>
      <c r="C5737" s="41">
        <v>33.051000000000002</v>
      </c>
      <c r="D5737" s="20" t="s">
        <v>17</v>
      </c>
      <c r="E5737" s="20" t="s">
        <v>20</v>
      </c>
      <c r="F5737" s="20">
        <v>218</v>
      </c>
      <c r="G5737" s="19" t="s">
        <v>33143</v>
      </c>
      <c r="H5737" s="19" t="s">
        <v>177</v>
      </c>
      <c r="I5737" s="60">
        <v>1</v>
      </c>
      <c r="J5737" s="20" t="s">
        <v>172</v>
      </c>
      <c r="K5737" s="20" t="s">
        <v>173</v>
      </c>
      <c r="L5737" s="20" t="s">
        <v>174</v>
      </c>
      <c r="M5737" s="20">
        <v>0.94320999999999999</v>
      </c>
      <c r="N5737" s="20">
        <v>7703000</v>
      </c>
      <c r="O5737" s="20">
        <v>9212600</v>
      </c>
      <c r="P5737" s="20" t="s">
        <v>3010</v>
      </c>
      <c r="Q5737" s="20" t="s">
        <v>3091</v>
      </c>
      <c r="R5737" s="20">
        <v>698.32644700000003</v>
      </c>
      <c r="S5737" s="20">
        <v>4</v>
      </c>
      <c r="T5737" s="20">
        <v>57.185000000000002</v>
      </c>
      <c r="U5737" s="20">
        <v>95353</v>
      </c>
    </row>
    <row r="5738" spans="1:21" x14ac:dyDescent="0.55000000000000004">
      <c r="A5738" s="20" t="s">
        <v>960</v>
      </c>
      <c r="B5738" s="41">
        <v>57.164000000000001</v>
      </c>
      <c r="C5738" s="41">
        <v>47.384999999999998</v>
      </c>
      <c r="D5738" s="20" t="s">
        <v>17</v>
      </c>
      <c r="E5738" s="20" t="s">
        <v>18</v>
      </c>
      <c r="F5738" s="20">
        <v>524</v>
      </c>
      <c r="G5738" s="19" t="s">
        <v>34729</v>
      </c>
      <c r="H5738" s="19" t="s">
        <v>961</v>
      </c>
      <c r="I5738" s="60">
        <v>1</v>
      </c>
      <c r="J5738" s="20" t="s">
        <v>955</v>
      </c>
      <c r="K5738" s="20" t="s">
        <v>956</v>
      </c>
      <c r="L5738" s="20" t="s">
        <v>957</v>
      </c>
      <c r="M5738" s="20">
        <v>0.97643000000000002</v>
      </c>
      <c r="N5738" s="20">
        <v>5013000</v>
      </c>
      <c r="O5738" s="20">
        <v>5851600</v>
      </c>
      <c r="P5738" s="20" t="s">
        <v>3010</v>
      </c>
      <c r="Q5738" s="20" t="s">
        <v>3069</v>
      </c>
      <c r="R5738" s="20">
        <v>427.92235499999998</v>
      </c>
      <c r="S5738" s="20">
        <v>3</v>
      </c>
      <c r="T5738" s="20">
        <v>69.028999999999996</v>
      </c>
      <c r="U5738" s="20">
        <v>7643</v>
      </c>
    </row>
    <row r="5739" spans="1:21" x14ac:dyDescent="0.55000000000000004">
      <c r="A5739" s="20" t="s">
        <v>960</v>
      </c>
      <c r="B5739" s="41">
        <v>147.19999999999999</v>
      </c>
      <c r="C5739" s="41">
        <v>100</v>
      </c>
      <c r="D5739" s="20" t="s">
        <v>17</v>
      </c>
      <c r="E5739" s="20" t="s">
        <v>18</v>
      </c>
      <c r="F5739" s="20">
        <v>524</v>
      </c>
      <c r="G5739" s="19" t="s">
        <v>34729</v>
      </c>
      <c r="H5739" s="19" t="s">
        <v>961</v>
      </c>
      <c r="I5739" s="60">
        <v>1</v>
      </c>
      <c r="J5739" s="20" t="s">
        <v>955</v>
      </c>
      <c r="K5739" s="20" t="s">
        <v>956</v>
      </c>
      <c r="L5739" s="20" t="s">
        <v>957</v>
      </c>
      <c r="M5739" s="20">
        <v>0.94538</v>
      </c>
      <c r="N5739" s="20">
        <v>127060000</v>
      </c>
      <c r="O5739" s="20">
        <v>127260000</v>
      </c>
      <c r="P5739" s="20" t="s">
        <v>3010</v>
      </c>
      <c r="Q5739" s="20" t="s">
        <v>3014</v>
      </c>
      <c r="R5739" s="20">
        <v>641.37989400000004</v>
      </c>
      <c r="S5739" s="20">
        <v>2</v>
      </c>
      <c r="T5739" s="20">
        <v>69.570999999999998</v>
      </c>
      <c r="U5739" s="20">
        <v>7643</v>
      </c>
    </row>
    <row r="5740" spans="1:21" x14ac:dyDescent="0.55000000000000004">
      <c r="A5740" s="20" t="s">
        <v>960</v>
      </c>
      <c r="B5740" s="41">
        <v>128.86000000000001</v>
      </c>
      <c r="C5740" s="41">
        <v>98.293999999999997</v>
      </c>
      <c r="D5740" s="20" t="s">
        <v>17</v>
      </c>
      <c r="E5740" s="20" t="s">
        <v>18</v>
      </c>
      <c r="F5740" s="20">
        <v>524</v>
      </c>
      <c r="G5740" s="19" t="s">
        <v>34729</v>
      </c>
      <c r="H5740" s="19" t="s">
        <v>961</v>
      </c>
      <c r="I5740" s="60">
        <v>1</v>
      </c>
      <c r="J5740" s="20" t="s">
        <v>955</v>
      </c>
      <c r="K5740" s="20" t="s">
        <v>956</v>
      </c>
      <c r="L5740" s="20" t="s">
        <v>957</v>
      </c>
      <c r="M5740" s="20">
        <v>0.68947000000000003</v>
      </c>
      <c r="N5740" s="20">
        <v>26640000</v>
      </c>
      <c r="O5740" s="20">
        <v>16689000</v>
      </c>
      <c r="P5740" s="20" t="s">
        <v>3012</v>
      </c>
      <c r="Q5740" s="20" t="s">
        <v>3131</v>
      </c>
      <c r="R5740" s="20">
        <v>641.37989400000004</v>
      </c>
      <c r="S5740" s="20">
        <v>2</v>
      </c>
      <c r="T5740" s="20">
        <v>68.171000000000006</v>
      </c>
      <c r="U5740" s="20">
        <v>7643</v>
      </c>
    </row>
    <row r="5741" spans="1:21" x14ac:dyDescent="0.55000000000000004">
      <c r="A5741" s="20" t="s">
        <v>960</v>
      </c>
      <c r="B5741" s="41">
        <v>57.884999999999998</v>
      </c>
      <c r="C5741" s="41">
        <v>49.064999999999998</v>
      </c>
      <c r="D5741" s="20" t="s">
        <v>17</v>
      </c>
      <c r="E5741" s="20" t="s">
        <v>18</v>
      </c>
      <c r="F5741" s="20">
        <v>524</v>
      </c>
      <c r="G5741" s="19" t="s">
        <v>34729</v>
      </c>
      <c r="H5741" s="19" t="s">
        <v>961</v>
      </c>
      <c r="I5741" s="60">
        <v>1</v>
      </c>
      <c r="J5741" s="20" t="s">
        <v>955</v>
      </c>
      <c r="K5741" s="20" t="s">
        <v>956</v>
      </c>
      <c r="L5741" s="20" t="s">
        <v>957</v>
      </c>
      <c r="M5741" s="20">
        <v>0.75787000000000004</v>
      </c>
      <c r="N5741" s="20">
        <v>30117000</v>
      </c>
      <c r="O5741" s="20">
        <v>25184000</v>
      </c>
      <c r="P5741" s="20" t="s">
        <v>3012</v>
      </c>
      <c r="Q5741" s="20" t="s">
        <v>3090</v>
      </c>
      <c r="R5741" s="20">
        <v>427.92235499999998</v>
      </c>
      <c r="S5741" s="20">
        <v>3</v>
      </c>
      <c r="T5741" s="20">
        <v>68.081000000000003</v>
      </c>
      <c r="U5741" s="20">
        <v>7643</v>
      </c>
    </row>
    <row r="5742" spans="1:21" x14ac:dyDescent="0.55000000000000004">
      <c r="A5742" s="20" t="s">
        <v>7757</v>
      </c>
      <c r="B5742" s="41">
        <v>25.640999999999998</v>
      </c>
      <c r="C5742" s="41">
        <v>25.640999999999998</v>
      </c>
      <c r="D5742" s="20" t="s">
        <v>17</v>
      </c>
      <c r="E5742" s="20" t="s">
        <v>18</v>
      </c>
      <c r="F5742" s="20">
        <v>253</v>
      </c>
      <c r="G5742" s="19" t="s">
        <v>34730</v>
      </c>
      <c r="H5742" s="19" t="s">
        <v>7758</v>
      </c>
      <c r="I5742" s="60">
        <v>1</v>
      </c>
      <c r="J5742" s="20" t="s">
        <v>7759</v>
      </c>
      <c r="K5742" s="20" t="s">
        <v>7760</v>
      </c>
      <c r="L5742" s="20" t="s">
        <v>7761</v>
      </c>
      <c r="M5742" s="20">
        <v>1.6691</v>
      </c>
      <c r="N5742" s="20">
        <v>18415000</v>
      </c>
      <c r="O5742" s="20">
        <v>36680000</v>
      </c>
      <c r="P5742" s="20" t="s">
        <v>3012</v>
      </c>
      <c r="Q5742" s="20" t="s">
        <v>3044</v>
      </c>
      <c r="R5742" s="20">
        <v>1118.29609</v>
      </c>
      <c r="S5742" s="20">
        <v>4</v>
      </c>
      <c r="T5742" s="20">
        <v>129.06</v>
      </c>
      <c r="U5742" s="20">
        <v>118878</v>
      </c>
    </row>
    <row r="5743" spans="1:21" x14ac:dyDescent="0.55000000000000004">
      <c r="A5743" s="20" t="s">
        <v>7762</v>
      </c>
      <c r="B5743" s="41">
        <v>134.26</v>
      </c>
      <c r="C5743" s="41">
        <v>8.4427000000000003</v>
      </c>
      <c r="D5743" s="20" t="s">
        <v>17</v>
      </c>
      <c r="E5743" s="20" t="s">
        <v>18</v>
      </c>
      <c r="F5743" s="20">
        <v>108</v>
      </c>
      <c r="G5743" s="19" t="s">
        <v>33241</v>
      </c>
      <c r="H5743" s="19" t="s">
        <v>3626</v>
      </c>
      <c r="I5743" s="60">
        <v>1</v>
      </c>
      <c r="J5743" s="20" t="s">
        <v>3627</v>
      </c>
      <c r="K5743" s="20" t="s">
        <v>3628</v>
      </c>
      <c r="L5743" s="20" t="s">
        <v>3629</v>
      </c>
      <c r="M5743" s="20">
        <v>0.12597</v>
      </c>
      <c r="N5743" s="20">
        <v>156250000</v>
      </c>
      <c r="O5743" s="20">
        <v>20819000</v>
      </c>
      <c r="P5743" s="20" t="s">
        <v>3012</v>
      </c>
      <c r="Q5743" s="20" t="s">
        <v>3038</v>
      </c>
      <c r="R5743" s="20">
        <v>596.843479</v>
      </c>
      <c r="S5743" s="20">
        <v>2</v>
      </c>
      <c r="T5743" s="20">
        <v>48.273000000000003</v>
      </c>
      <c r="U5743" s="20">
        <v>116341</v>
      </c>
    </row>
    <row r="5744" spans="1:21" x14ac:dyDescent="0.55000000000000004">
      <c r="A5744" s="20" t="s">
        <v>7762</v>
      </c>
      <c r="B5744" s="41">
        <v>111.06</v>
      </c>
      <c r="C5744" s="41">
        <v>14.728999999999999</v>
      </c>
      <c r="D5744" s="20" t="s">
        <v>17</v>
      </c>
      <c r="E5744" s="20" t="s">
        <v>18</v>
      </c>
      <c r="F5744" s="20">
        <v>108</v>
      </c>
      <c r="G5744" s="19" t="s">
        <v>33241</v>
      </c>
      <c r="H5744" s="19" t="s">
        <v>3626</v>
      </c>
      <c r="I5744" s="60">
        <v>1</v>
      </c>
      <c r="J5744" s="20" t="s">
        <v>3627</v>
      </c>
      <c r="K5744" s="20" t="s">
        <v>3628</v>
      </c>
      <c r="L5744" s="20" t="s">
        <v>3629</v>
      </c>
      <c r="M5744" s="20">
        <v>7.6379000000000001</v>
      </c>
      <c r="N5744" s="20">
        <v>15514000</v>
      </c>
      <c r="O5744" s="20">
        <v>107150000</v>
      </c>
      <c r="P5744" s="20" t="s">
        <v>3010</v>
      </c>
      <c r="Q5744" s="20" t="s">
        <v>3069</v>
      </c>
      <c r="R5744" s="20">
        <v>596.843479</v>
      </c>
      <c r="S5744" s="20">
        <v>2</v>
      </c>
      <c r="T5744" s="20">
        <v>49.445999999999998</v>
      </c>
      <c r="U5744" s="20">
        <v>116341</v>
      </c>
    </row>
    <row r="5745" spans="1:21" x14ac:dyDescent="0.55000000000000004">
      <c r="A5745" s="20" t="s">
        <v>1285</v>
      </c>
      <c r="B5745" s="41">
        <v>94.006</v>
      </c>
      <c r="C5745" s="41">
        <v>82.638000000000005</v>
      </c>
      <c r="D5745" s="20" t="s">
        <v>17</v>
      </c>
      <c r="E5745" s="20" t="s">
        <v>18</v>
      </c>
      <c r="F5745" s="20">
        <v>14</v>
      </c>
      <c r="G5745" s="19" t="s">
        <v>34731</v>
      </c>
      <c r="H5745" s="19" t="s">
        <v>1286</v>
      </c>
      <c r="I5745" s="60">
        <v>1</v>
      </c>
      <c r="J5745" s="20" t="s">
        <v>1280</v>
      </c>
      <c r="K5745" s="20" t="s">
        <v>1281</v>
      </c>
      <c r="L5745" s="20" t="s">
        <v>1282</v>
      </c>
      <c r="M5745" s="20">
        <v>0.96655999999999997</v>
      </c>
      <c r="N5745" s="20">
        <v>15040000</v>
      </c>
      <c r="O5745" s="20">
        <v>14528000</v>
      </c>
      <c r="P5745" s="20" t="s">
        <v>3012</v>
      </c>
      <c r="Q5745" s="20" t="s">
        <v>3044</v>
      </c>
      <c r="R5745" s="20">
        <v>495.23798099999999</v>
      </c>
      <c r="S5745" s="20">
        <v>2</v>
      </c>
      <c r="T5745" s="20">
        <v>32.469000000000001</v>
      </c>
      <c r="U5745" s="20">
        <v>100710</v>
      </c>
    </row>
    <row r="5746" spans="1:21" x14ac:dyDescent="0.55000000000000004">
      <c r="A5746" s="20" t="s">
        <v>1285</v>
      </c>
      <c r="B5746" s="41">
        <v>94.006</v>
      </c>
      <c r="C5746" s="41">
        <v>83.132999999999996</v>
      </c>
      <c r="D5746" s="20" t="s">
        <v>17</v>
      </c>
      <c r="E5746" s="20" t="s">
        <v>18</v>
      </c>
      <c r="F5746" s="20">
        <v>14</v>
      </c>
      <c r="G5746" s="19" t="s">
        <v>34731</v>
      </c>
      <c r="H5746" s="19" t="s">
        <v>1286</v>
      </c>
      <c r="I5746" s="60">
        <v>1</v>
      </c>
      <c r="J5746" s="20" t="s">
        <v>1280</v>
      </c>
      <c r="K5746" s="20" t="s">
        <v>1281</v>
      </c>
      <c r="L5746" s="20" t="s">
        <v>1282</v>
      </c>
      <c r="M5746" s="20">
        <v>1.0384</v>
      </c>
      <c r="N5746" s="20">
        <v>8895200</v>
      </c>
      <c r="O5746" s="20">
        <v>7380000</v>
      </c>
      <c r="P5746" s="20" t="s">
        <v>3010</v>
      </c>
      <c r="Q5746" s="20" t="s">
        <v>3050</v>
      </c>
      <c r="R5746" s="20">
        <v>495.23798099999999</v>
      </c>
      <c r="S5746" s="20">
        <v>2</v>
      </c>
      <c r="T5746" s="20">
        <v>33.951999999999998</v>
      </c>
      <c r="U5746" s="20">
        <v>100710</v>
      </c>
    </row>
    <row r="5747" spans="1:21" x14ac:dyDescent="0.55000000000000004">
      <c r="A5747" s="20" t="s">
        <v>7763</v>
      </c>
      <c r="B5747" s="41">
        <v>34.179000000000002</v>
      </c>
      <c r="C5747" s="41">
        <v>34.179000000000002</v>
      </c>
      <c r="D5747" s="20" t="s">
        <v>17</v>
      </c>
      <c r="E5747" s="20" t="s">
        <v>20</v>
      </c>
      <c r="F5747" s="20">
        <v>68</v>
      </c>
      <c r="G5747" s="19" t="s">
        <v>33558</v>
      </c>
      <c r="H5747" s="19" t="s">
        <v>4403</v>
      </c>
      <c r="I5747" s="60">
        <v>0.99199999999999999</v>
      </c>
      <c r="J5747" s="20" t="s">
        <v>4404</v>
      </c>
      <c r="K5747" s="20" t="s">
        <v>4405</v>
      </c>
      <c r="L5747" s="20" t="s">
        <v>4406</v>
      </c>
      <c r="M5747" s="20">
        <v>55.091999999999999</v>
      </c>
      <c r="N5747" s="20">
        <v>2486200</v>
      </c>
      <c r="O5747" s="20">
        <v>165850000</v>
      </c>
      <c r="P5747" s="20" t="s">
        <v>3030</v>
      </c>
      <c r="Q5747" s="20" t="s">
        <v>3228</v>
      </c>
      <c r="R5747" s="20">
        <v>345.42701299999999</v>
      </c>
      <c r="S5747" s="20">
        <v>4</v>
      </c>
      <c r="T5747" s="20">
        <v>18.852</v>
      </c>
      <c r="U5747" s="20">
        <v>34249</v>
      </c>
    </row>
    <row r="5748" spans="1:21" x14ac:dyDescent="0.55000000000000004">
      <c r="A5748" s="20" t="s">
        <v>7763</v>
      </c>
      <c r="B5748" s="41">
        <v>53.753999999999998</v>
      </c>
      <c r="C5748" s="41">
        <v>43.427999999999997</v>
      </c>
      <c r="D5748" s="20" t="s">
        <v>17</v>
      </c>
      <c r="E5748" s="20" t="s">
        <v>20</v>
      </c>
      <c r="F5748" s="20">
        <v>68</v>
      </c>
      <c r="G5748" s="19" t="s">
        <v>33558</v>
      </c>
      <c r="H5748" s="19" t="s">
        <v>4403</v>
      </c>
      <c r="I5748" s="60">
        <v>1</v>
      </c>
      <c r="J5748" s="20" t="s">
        <v>4404</v>
      </c>
      <c r="K5748" s="20" t="s">
        <v>4405</v>
      </c>
      <c r="L5748" s="20" t="s">
        <v>4406</v>
      </c>
      <c r="M5748" s="20">
        <v>87.27</v>
      </c>
      <c r="N5748" s="20">
        <v>2208900</v>
      </c>
      <c r="O5748" s="20">
        <v>169330000</v>
      </c>
      <c r="P5748" s="20" t="s">
        <v>3030</v>
      </c>
      <c r="Q5748" s="20" t="s">
        <v>3228</v>
      </c>
      <c r="R5748" s="20">
        <v>460.23359199999999</v>
      </c>
      <c r="S5748" s="20">
        <v>3</v>
      </c>
      <c r="T5748" s="20">
        <v>18.856999999999999</v>
      </c>
      <c r="U5748" s="20">
        <v>34249</v>
      </c>
    </row>
    <row r="5749" spans="1:21" x14ac:dyDescent="0.55000000000000004">
      <c r="A5749" s="20" t="s">
        <v>7763</v>
      </c>
      <c r="B5749" s="41">
        <v>39.878</v>
      </c>
      <c r="C5749" s="41">
        <v>39.878</v>
      </c>
      <c r="D5749" s="20" t="s">
        <v>17</v>
      </c>
      <c r="E5749" s="20" t="s">
        <v>20</v>
      </c>
      <c r="F5749" s="20">
        <v>68</v>
      </c>
      <c r="G5749" s="19" t="s">
        <v>33558</v>
      </c>
      <c r="H5749" s="19" t="s">
        <v>4403</v>
      </c>
      <c r="I5749" s="60">
        <v>0.998</v>
      </c>
      <c r="J5749" s="20" t="s">
        <v>4404</v>
      </c>
      <c r="K5749" s="20" t="s">
        <v>4405</v>
      </c>
      <c r="L5749" s="20" t="s">
        <v>4406</v>
      </c>
      <c r="M5749" s="20">
        <v>1.4123999999999999E-2</v>
      </c>
      <c r="N5749" s="20">
        <v>72825000</v>
      </c>
      <c r="O5749" s="20">
        <v>1715500</v>
      </c>
      <c r="P5749" s="20" t="s">
        <v>3075</v>
      </c>
      <c r="Q5749" s="20" t="s">
        <v>3338</v>
      </c>
      <c r="R5749" s="20">
        <v>345.42701299999999</v>
      </c>
      <c r="S5749" s="20">
        <v>4</v>
      </c>
      <c r="T5749" s="20">
        <v>18.805</v>
      </c>
      <c r="U5749" s="20">
        <v>34249</v>
      </c>
    </row>
    <row r="5750" spans="1:21" x14ac:dyDescent="0.55000000000000004">
      <c r="A5750" s="20" t="s">
        <v>7763</v>
      </c>
      <c r="B5750" s="41">
        <v>78.156999999999996</v>
      </c>
      <c r="C5750" s="41">
        <v>62.401000000000003</v>
      </c>
      <c r="D5750" s="20" t="s">
        <v>17</v>
      </c>
      <c r="E5750" s="20" t="s">
        <v>20</v>
      </c>
      <c r="F5750" s="20">
        <v>68</v>
      </c>
      <c r="G5750" s="19" t="s">
        <v>33558</v>
      </c>
      <c r="H5750" s="19" t="s">
        <v>4403</v>
      </c>
      <c r="I5750" s="60">
        <v>1</v>
      </c>
      <c r="J5750" s="20" t="s">
        <v>4404</v>
      </c>
      <c r="K5750" s="20" t="s">
        <v>4405</v>
      </c>
      <c r="L5750" s="20" t="s">
        <v>4406</v>
      </c>
      <c r="M5750" s="20">
        <v>1.3462E-2</v>
      </c>
      <c r="N5750" s="20">
        <v>98523000</v>
      </c>
      <c r="O5750" s="20">
        <v>1637700</v>
      </c>
      <c r="P5750" s="20" t="s">
        <v>3075</v>
      </c>
      <c r="Q5750" s="20" t="s">
        <v>3338</v>
      </c>
      <c r="R5750" s="20">
        <v>460.23359199999999</v>
      </c>
      <c r="S5750" s="20">
        <v>3</v>
      </c>
      <c r="T5750" s="20">
        <v>18.783000000000001</v>
      </c>
      <c r="U5750" s="20">
        <v>34249</v>
      </c>
    </row>
    <row r="5751" spans="1:21" x14ac:dyDescent="0.55000000000000004">
      <c r="A5751" s="20" t="s">
        <v>7764</v>
      </c>
      <c r="B5751" s="41">
        <v>29.135999999999999</v>
      </c>
      <c r="C5751" s="41">
        <v>29.135999999999999</v>
      </c>
      <c r="D5751" s="20" t="s">
        <v>17</v>
      </c>
      <c r="E5751" s="20" t="s">
        <v>18</v>
      </c>
      <c r="F5751" s="20">
        <v>702</v>
      </c>
      <c r="G5751" s="19" t="s">
        <v>34732</v>
      </c>
      <c r="H5751" s="19" t="s">
        <v>7765</v>
      </c>
      <c r="I5751" s="60">
        <v>0.51600000000000001</v>
      </c>
      <c r="J5751" s="20" t="s">
        <v>5281</v>
      </c>
      <c r="K5751" s="20" t="s">
        <v>3529</v>
      </c>
      <c r="L5751" s="20" t="s">
        <v>3722</v>
      </c>
      <c r="M5751" s="20">
        <v>0.87473999999999996</v>
      </c>
      <c r="N5751" s="20">
        <v>3507300</v>
      </c>
      <c r="O5751" s="20">
        <v>4593800</v>
      </c>
      <c r="P5751" s="20" t="s">
        <v>3012</v>
      </c>
      <c r="Q5751" s="20" t="s">
        <v>3038</v>
      </c>
      <c r="R5751" s="20">
        <v>495.77760799999999</v>
      </c>
      <c r="S5751" s="20">
        <v>4</v>
      </c>
      <c r="T5751" s="20">
        <v>46.179000000000002</v>
      </c>
      <c r="U5751" s="20">
        <v>38164</v>
      </c>
    </row>
    <row r="5752" spans="1:21" x14ac:dyDescent="0.55000000000000004">
      <c r="A5752" s="20" t="s">
        <v>7764</v>
      </c>
      <c r="B5752" s="41">
        <v>29.135999999999999</v>
      </c>
      <c r="C5752" s="41">
        <v>29.135999999999999</v>
      </c>
      <c r="D5752" s="20" t="s">
        <v>17</v>
      </c>
      <c r="E5752" s="20" t="s">
        <v>18</v>
      </c>
      <c r="F5752" s="20">
        <v>685</v>
      </c>
      <c r="G5752" s="19" t="s">
        <v>33893</v>
      </c>
      <c r="H5752" s="19" t="s">
        <v>3721</v>
      </c>
      <c r="I5752" s="60">
        <v>0.996</v>
      </c>
      <c r="J5752" s="20" t="s">
        <v>5281</v>
      </c>
      <c r="K5752" s="20" t="s">
        <v>3529</v>
      </c>
      <c r="L5752" s="20" t="s">
        <v>3722</v>
      </c>
      <c r="M5752" s="20">
        <v>0.87473999999999996</v>
      </c>
      <c r="N5752" s="20">
        <v>3507300</v>
      </c>
      <c r="O5752" s="20">
        <v>4593800</v>
      </c>
      <c r="P5752" s="20" t="s">
        <v>3012</v>
      </c>
      <c r="Q5752" s="20" t="s">
        <v>3038</v>
      </c>
      <c r="R5752" s="20">
        <v>495.77760799999999</v>
      </c>
      <c r="S5752" s="20">
        <v>4</v>
      </c>
      <c r="T5752" s="20">
        <v>46.179000000000002</v>
      </c>
      <c r="U5752" s="20">
        <v>38164</v>
      </c>
    </row>
    <row r="5753" spans="1:21" x14ac:dyDescent="0.55000000000000004">
      <c r="A5753" s="20" t="s">
        <v>7764</v>
      </c>
      <c r="B5753" s="41">
        <v>57.744999999999997</v>
      </c>
      <c r="C5753" s="41">
        <v>57.744999999999997</v>
      </c>
      <c r="D5753" s="20" t="s">
        <v>17</v>
      </c>
      <c r="E5753" s="20" t="s">
        <v>18</v>
      </c>
      <c r="F5753" s="20">
        <v>685</v>
      </c>
      <c r="G5753" s="19" t="s">
        <v>33893</v>
      </c>
      <c r="H5753" s="19" t="s">
        <v>3721</v>
      </c>
      <c r="I5753" s="60">
        <v>1</v>
      </c>
      <c r="J5753" s="20" t="s">
        <v>5281</v>
      </c>
      <c r="K5753" s="20" t="s">
        <v>3529</v>
      </c>
      <c r="L5753" s="20" t="s">
        <v>3722</v>
      </c>
      <c r="M5753" s="20">
        <v>0.53963000000000005</v>
      </c>
      <c r="N5753" s="20">
        <v>6498100</v>
      </c>
      <c r="O5753" s="20">
        <v>3672800</v>
      </c>
      <c r="P5753" s="20" t="s">
        <v>3010</v>
      </c>
      <c r="Q5753" s="20" t="s">
        <v>3091</v>
      </c>
      <c r="R5753" s="20">
        <v>495.77760799999999</v>
      </c>
      <c r="S5753" s="20">
        <v>4</v>
      </c>
      <c r="T5753" s="20">
        <v>47.58</v>
      </c>
      <c r="U5753" s="20">
        <v>38164</v>
      </c>
    </row>
    <row r="5754" spans="1:21" x14ac:dyDescent="0.55000000000000004">
      <c r="A5754" s="20" t="s">
        <v>7764</v>
      </c>
      <c r="B5754" s="41">
        <v>57.744999999999997</v>
      </c>
      <c r="C5754" s="41">
        <v>57.744999999999997</v>
      </c>
      <c r="D5754" s="20" t="s">
        <v>17</v>
      </c>
      <c r="E5754" s="20" t="s">
        <v>18</v>
      </c>
      <c r="F5754" s="20">
        <v>702</v>
      </c>
      <c r="G5754" s="19" t="s">
        <v>34732</v>
      </c>
      <c r="H5754" s="19" t="s">
        <v>7765</v>
      </c>
      <c r="I5754" s="60">
        <v>0.56899999999999995</v>
      </c>
      <c r="J5754" s="20" t="s">
        <v>5281</v>
      </c>
      <c r="K5754" s="20" t="s">
        <v>3529</v>
      </c>
      <c r="L5754" s="20" t="s">
        <v>3722</v>
      </c>
      <c r="M5754" s="20">
        <v>0.53963000000000005</v>
      </c>
      <c r="N5754" s="20">
        <v>6498100</v>
      </c>
      <c r="O5754" s="20">
        <v>3672800</v>
      </c>
      <c r="P5754" s="20" t="s">
        <v>3010</v>
      </c>
      <c r="Q5754" s="20" t="s">
        <v>3091</v>
      </c>
      <c r="R5754" s="20">
        <v>495.77760799999999</v>
      </c>
      <c r="S5754" s="20">
        <v>4</v>
      </c>
      <c r="T5754" s="20">
        <v>47.58</v>
      </c>
      <c r="U5754" s="20">
        <v>38164</v>
      </c>
    </row>
    <row r="5755" spans="1:21" x14ac:dyDescent="0.55000000000000004">
      <c r="A5755" s="20" t="s">
        <v>1809</v>
      </c>
      <c r="B5755" s="41">
        <v>36.481000000000002</v>
      </c>
      <c r="C5755" s="41">
        <v>32.453000000000003</v>
      </c>
      <c r="D5755" s="20" t="s">
        <v>17</v>
      </c>
      <c r="E5755" s="20" t="s">
        <v>18</v>
      </c>
      <c r="F5755" s="20">
        <v>1845</v>
      </c>
      <c r="G5755" s="19" t="s">
        <v>34414</v>
      </c>
      <c r="H5755" s="19" t="s">
        <v>1796</v>
      </c>
      <c r="I5755" s="60">
        <v>1</v>
      </c>
      <c r="J5755" s="20" t="s">
        <v>1792</v>
      </c>
      <c r="K5755" s="20" t="s">
        <v>1793</v>
      </c>
      <c r="L5755" s="20" t="s">
        <v>1794</v>
      </c>
      <c r="M5755" s="20">
        <v>1.0086999999999999</v>
      </c>
      <c r="N5755" s="20">
        <v>9881400</v>
      </c>
      <c r="O5755" s="20">
        <v>7834000</v>
      </c>
      <c r="P5755" s="20" t="s">
        <v>3026</v>
      </c>
      <c r="Q5755" s="20" t="s">
        <v>3089</v>
      </c>
      <c r="R5755" s="20">
        <v>739.37467000000004</v>
      </c>
      <c r="S5755" s="20">
        <v>3</v>
      </c>
      <c r="T5755" s="20">
        <v>57.006999999999998</v>
      </c>
      <c r="U5755" s="20">
        <v>38244</v>
      </c>
    </row>
    <row r="5756" spans="1:21" x14ac:dyDescent="0.55000000000000004">
      <c r="A5756" s="20" t="s">
        <v>1809</v>
      </c>
      <c r="B5756" s="41">
        <v>36.481000000000002</v>
      </c>
      <c r="C5756" s="41">
        <v>32.453000000000003</v>
      </c>
      <c r="D5756" s="20" t="s">
        <v>17</v>
      </c>
      <c r="E5756" s="20" t="s">
        <v>18</v>
      </c>
      <c r="F5756" s="20">
        <v>1835</v>
      </c>
      <c r="G5756" s="19" t="s">
        <v>33554</v>
      </c>
      <c r="H5756" s="19" t="s">
        <v>1797</v>
      </c>
      <c r="I5756" s="60">
        <v>1</v>
      </c>
      <c r="J5756" s="20" t="s">
        <v>1792</v>
      </c>
      <c r="K5756" s="20" t="s">
        <v>1793</v>
      </c>
      <c r="L5756" s="20" t="s">
        <v>1794</v>
      </c>
      <c r="M5756" s="20">
        <v>1.0086999999999999</v>
      </c>
      <c r="N5756" s="20">
        <v>9881400</v>
      </c>
      <c r="O5756" s="20">
        <v>7834000</v>
      </c>
      <c r="P5756" s="20" t="s">
        <v>3026</v>
      </c>
      <c r="Q5756" s="20" t="s">
        <v>3089</v>
      </c>
      <c r="R5756" s="20">
        <v>739.37467000000004</v>
      </c>
      <c r="S5756" s="20">
        <v>3</v>
      </c>
      <c r="T5756" s="20">
        <v>57.006999999999998</v>
      </c>
      <c r="U5756" s="20">
        <v>38244</v>
      </c>
    </row>
    <row r="5757" spans="1:21" x14ac:dyDescent="0.55000000000000004">
      <c r="A5757" s="20" t="s">
        <v>1809</v>
      </c>
      <c r="B5757" s="41">
        <v>53.779000000000003</v>
      </c>
      <c r="C5757" s="41">
        <v>45.491</v>
      </c>
      <c r="D5757" s="20" t="s">
        <v>17</v>
      </c>
      <c r="E5757" s="20" t="s">
        <v>18</v>
      </c>
      <c r="F5757" s="20">
        <v>1835</v>
      </c>
      <c r="G5757" s="19" t="s">
        <v>33554</v>
      </c>
      <c r="H5757" s="19" t="s">
        <v>1797</v>
      </c>
      <c r="I5757" s="60">
        <v>1</v>
      </c>
      <c r="J5757" s="20" t="s">
        <v>1792</v>
      </c>
      <c r="K5757" s="20" t="s">
        <v>1793</v>
      </c>
      <c r="L5757" s="20" t="s">
        <v>1794</v>
      </c>
      <c r="M5757" s="20">
        <v>0.56637999999999999</v>
      </c>
      <c r="N5757" s="20">
        <v>4691400</v>
      </c>
      <c r="O5757" s="20">
        <v>3717600</v>
      </c>
      <c r="P5757" s="20" t="s">
        <v>3012</v>
      </c>
      <c r="Q5757" s="20" t="s">
        <v>3312</v>
      </c>
      <c r="R5757" s="20">
        <v>739.37467000000004</v>
      </c>
      <c r="S5757" s="20">
        <v>3</v>
      </c>
      <c r="T5757" s="20">
        <v>69.103999999999999</v>
      </c>
      <c r="U5757" s="20">
        <v>38244</v>
      </c>
    </row>
    <row r="5758" spans="1:21" x14ac:dyDescent="0.55000000000000004">
      <c r="A5758" s="20" t="s">
        <v>1809</v>
      </c>
      <c r="B5758" s="41">
        <v>53.779000000000003</v>
      </c>
      <c r="C5758" s="41">
        <v>45.491</v>
      </c>
      <c r="D5758" s="20" t="s">
        <v>17</v>
      </c>
      <c r="E5758" s="20" t="s">
        <v>18</v>
      </c>
      <c r="F5758" s="20">
        <v>1845</v>
      </c>
      <c r="G5758" s="19" t="s">
        <v>34414</v>
      </c>
      <c r="H5758" s="19" t="s">
        <v>1796</v>
      </c>
      <c r="I5758" s="60">
        <v>1</v>
      </c>
      <c r="J5758" s="20" t="s">
        <v>1792</v>
      </c>
      <c r="K5758" s="20" t="s">
        <v>1793</v>
      </c>
      <c r="L5758" s="20" t="s">
        <v>1794</v>
      </c>
      <c r="M5758" s="20">
        <v>0.56637999999999999</v>
      </c>
      <c r="N5758" s="20">
        <v>4691400</v>
      </c>
      <c r="O5758" s="20">
        <v>3717600</v>
      </c>
      <c r="P5758" s="20" t="s">
        <v>3012</v>
      </c>
      <c r="Q5758" s="20" t="s">
        <v>3312</v>
      </c>
      <c r="R5758" s="20">
        <v>739.37467000000004</v>
      </c>
      <c r="S5758" s="20">
        <v>3</v>
      </c>
      <c r="T5758" s="20">
        <v>69.103999999999999</v>
      </c>
      <c r="U5758" s="20">
        <v>38244</v>
      </c>
    </row>
    <row r="5759" spans="1:21" x14ac:dyDescent="0.55000000000000004">
      <c r="A5759" s="20" t="s">
        <v>1809</v>
      </c>
      <c r="B5759" s="41">
        <v>30.428000000000001</v>
      </c>
      <c r="C5759" s="41">
        <v>30.428000000000001</v>
      </c>
      <c r="D5759" s="20" t="s">
        <v>17</v>
      </c>
      <c r="E5759" s="20" t="s">
        <v>18</v>
      </c>
      <c r="F5759" s="20">
        <v>1845</v>
      </c>
      <c r="G5759" s="19" t="s">
        <v>34414</v>
      </c>
      <c r="H5759" s="19" t="s">
        <v>1796</v>
      </c>
      <c r="I5759" s="60">
        <v>1</v>
      </c>
      <c r="J5759" s="20" t="s">
        <v>1792</v>
      </c>
      <c r="K5759" s="20" t="s">
        <v>1793</v>
      </c>
      <c r="L5759" s="20" t="s">
        <v>1794</v>
      </c>
      <c r="M5759" s="20">
        <v>0.18112</v>
      </c>
      <c r="N5759" s="20">
        <v>16279000</v>
      </c>
      <c r="O5759" s="20">
        <v>3601700</v>
      </c>
      <c r="P5759" s="20" t="s">
        <v>3010</v>
      </c>
      <c r="Q5759" s="20" t="s">
        <v>3132</v>
      </c>
      <c r="R5759" s="20">
        <v>739.37467000000004</v>
      </c>
      <c r="S5759" s="20">
        <v>3</v>
      </c>
      <c r="T5759" s="20">
        <v>69.275999999999996</v>
      </c>
      <c r="U5759" s="20">
        <v>38244</v>
      </c>
    </row>
    <row r="5760" spans="1:21" x14ac:dyDescent="0.55000000000000004">
      <c r="A5760" s="20" t="s">
        <v>1809</v>
      </c>
      <c r="B5760" s="41">
        <v>30.428000000000001</v>
      </c>
      <c r="C5760" s="41">
        <v>30.428000000000001</v>
      </c>
      <c r="D5760" s="20" t="s">
        <v>17</v>
      </c>
      <c r="E5760" s="20" t="s">
        <v>18</v>
      </c>
      <c r="F5760" s="20">
        <v>1835</v>
      </c>
      <c r="G5760" s="19" t="s">
        <v>33554</v>
      </c>
      <c r="H5760" s="19" t="s">
        <v>1797</v>
      </c>
      <c r="I5760" s="60">
        <v>1</v>
      </c>
      <c r="J5760" s="20" t="s">
        <v>1792</v>
      </c>
      <c r="K5760" s="20" t="s">
        <v>1793</v>
      </c>
      <c r="L5760" s="20" t="s">
        <v>1794</v>
      </c>
      <c r="M5760" s="20">
        <v>0.18112</v>
      </c>
      <c r="N5760" s="20">
        <v>16279000</v>
      </c>
      <c r="O5760" s="20">
        <v>3601700</v>
      </c>
      <c r="P5760" s="20" t="s">
        <v>3010</v>
      </c>
      <c r="Q5760" s="20" t="s">
        <v>3132</v>
      </c>
      <c r="R5760" s="20">
        <v>739.37467000000004</v>
      </c>
      <c r="S5760" s="20">
        <v>3</v>
      </c>
      <c r="T5760" s="20">
        <v>69.275999999999996</v>
      </c>
      <c r="U5760" s="20">
        <v>38244</v>
      </c>
    </row>
    <row r="5761" spans="1:21" x14ac:dyDescent="0.55000000000000004">
      <c r="A5761" s="20" t="s">
        <v>7766</v>
      </c>
      <c r="B5761" s="41">
        <v>95.909000000000006</v>
      </c>
      <c r="C5761" s="41">
        <v>48.165999999999997</v>
      </c>
      <c r="D5761" s="20" t="s">
        <v>17</v>
      </c>
      <c r="E5761" s="20" t="s">
        <v>18</v>
      </c>
      <c r="F5761" s="20">
        <v>1035</v>
      </c>
      <c r="G5761" s="19" t="s">
        <v>34048</v>
      </c>
      <c r="H5761" s="19" t="s">
        <v>517</v>
      </c>
      <c r="I5761" s="60">
        <v>1</v>
      </c>
      <c r="J5761" s="20" t="s">
        <v>504</v>
      </c>
      <c r="K5761" s="20" t="s">
        <v>505</v>
      </c>
      <c r="L5761" s="20" t="s">
        <v>506</v>
      </c>
      <c r="M5761" s="20">
        <v>58.706000000000003</v>
      </c>
      <c r="N5761" s="20">
        <v>606010</v>
      </c>
      <c r="O5761" s="20">
        <v>22646000</v>
      </c>
      <c r="P5761" s="20" t="s">
        <v>3012</v>
      </c>
      <c r="Q5761" s="20" t="s">
        <v>3015</v>
      </c>
      <c r="R5761" s="20">
        <v>307.503131</v>
      </c>
      <c r="S5761" s="20">
        <v>3</v>
      </c>
      <c r="T5761" s="20">
        <v>18.989999999999998</v>
      </c>
      <c r="U5761" s="20">
        <v>68168</v>
      </c>
    </row>
    <row r="5762" spans="1:21" x14ac:dyDescent="0.55000000000000004">
      <c r="A5762" s="20" t="s">
        <v>7767</v>
      </c>
      <c r="B5762" s="41">
        <v>152.13999999999999</v>
      </c>
      <c r="C5762" s="41">
        <v>4.2889999999999997</v>
      </c>
      <c r="D5762" s="20" t="s">
        <v>3018</v>
      </c>
      <c r="E5762" s="20" t="s">
        <v>18</v>
      </c>
      <c r="F5762" s="20">
        <v>294</v>
      </c>
      <c r="G5762" s="19" t="s">
        <v>34733</v>
      </c>
      <c r="H5762" s="19" t="s">
        <v>7768</v>
      </c>
      <c r="I5762" s="60">
        <v>1</v>
      </c>
      <c r="J5762" s="20" t="s">
        <v>7769</v>
      </c>
      <c r="K5762" s="20" t="s">
        <v>7770</v>
      </c>
      <c r="L5762" s="20" t="s">
        <v>7771</v>
      </c>
      <c r="M5762" s="20">
        <v>0.89588000000000001</v>
      </c>
      <c r="N5762" s="20">
        <v>59473000</v>
      </c>
      <c r="O5762" s="20">
        <v>55918000</v>
      </c>
      <c r="P5762" s="20" t="s">
        <v>3012</v>
      </c>
      <c r="Q5762" s="20" t="s">
        <v>3068</v>
      </c>
      <c r="R5762" s="20">
        <v>978.972216</v>
      </c>
      <c r="S5762" s="20">
        <v>2</v>
      </c>
      <c r="T5762" s="20">
        <v>108.69</v>
      </c>
      <c r="U5762" s="20">
        <v>87488</v>
      </c>
    </row>
    <row r="5763" spans="1:21" x14ac:dyDescent="0.55000000000000004">
      <c r="A5763" s="20" t="s">
        <v>7767</v>
      </c>
      <c r="B5763" s="41">
        <v>72.957999999999998</v>
      </c>
      <c r="C5763" s="41">
        <v>3.3563000000000001</v>
      </c>
      <c r="D5763" s="20" t="s">
        <v>3018</v>
      </c>
      <c r="E5763" s="20" t="s">
        <v>18</v>
      </c>
      <c r="F5763" s="20">
        <v>294</v>
      </c>
      <c r="G5763" s="19" t="s">
        <v>34733</v>
      </c>
      <c r="H5763" s="19" t="s">
        <v>7768</v>
      </c>
      <c r="I5763" s="60">
        <v>1</v>
      </c>
      <c r="J5763" s="20" t="s">
        <v>7769</v>
      </c>
      <c r="K5763" s="20" t="s">
        <v>7770</v>
      </c>
      <c r="L5763" s="20" t="s">
        <v>7771</v>
      </c>
      <c r="M5763" s="20">
        <v>0.90032999999999996</v>
      </c>
      <c r="N5763" s="20">
        <v>4194300</v>
      </c>
      <c r="O5763" s="20">
        <v>4129700</v>
      </c>
      <c r="P5763" s="20" t="s">
        <v>3030</v>
      </c>
      <c r="Q5763" s="20" t="s">
        <v>3123</v>
      </c>
      <c r="R5763" s="20">
        <v>978.972216</v>
      </c>
      <c r="S5763" s="20">
        <v>2</v>
      </c>
      <c r="T5763" s="20">
        <v>108.8</v>
      </c>
      <c r="U5763" s="20">
        <v>87488</v>
      </c>
    </row>
    <row r="5764" spans="1:21" x14ac:dyDescent="0.55000000000000004">
      <c r="A5764" s="20" t="s">
        <v>7767</v>
      </c>
      <c r="B5764" s="41">
        <v>208.72</v>
      </c>
      <c r="C5764" s="41">
        <v>6.3003999999999998</v>
      </c>
      <c r="D5764" s="20" t="s">
        <v>3018</v>
      </c>
      <c r="E5764" s="20" t="s">
        <v>18</v>
      </c>
      <c r="F5764" s="20">
        <v>294</v>
      </c>
      <c r="G5764" s="19" t="s">
        <v>34733</v>
      </c>
      <c r="H5764" s="19" t="s">
        <v>7768</v>
      </c>
      <c r="I5764" s="60">
        <v>1</v>
      </c>
      <c r="J5764" s="20" t="s">
        <v>7769</v>
      </c>
      <c r="K5764" s="20" t="s">
        <v>7770</v>
      </c>
      <c r="L5764" s="20" t="s">
        <v>7771</v>
      </c>
      <c r="M5764" s="20">
        <v>0.87858999999999998</v>
      </c>
      <c r="N5764" s="20">
        <v>49741000</v>
      </c>
      <c r="O5764" s="20">
        <v>44747000</v>
      </c>
      <c r="P5764" s="20" t="s">
        <v>3026</v>
      </c>
      <c r="Q5764" s="20" t="s">
        <v>3242</v>
      </c>
      <c r="R5764" s="20">
        <v>978.972216</v>
      </c>
      <c r="S5764" s="20">
        <v>2</v>
      </c>
      <c r="T5764" s="20">
        <v>86.838999999999999</v>
      </c>
      <c r="U5764" s="20">
        <v>87488</v>
      </c>
    </row>
    <row r="5765" spans="1:21" x14ac:dyDescent="0.55000000000000004">
      <c r="A5765" s="20" t="s">
        <v>1633</v>
      </c>
      <c r="B5765" s="41">
        <v>31.818000000000001</v>
      </c>
      <c r="C5765" s="41">
        <v>26.835000000000001</v>
      </c>
      <c r="D5765" s="20" t="s">
        <v>17</v>
      </c>
      <c r="E5765" s="20" t="s">
        <v>18</v>
      </c>
      <c r="F5765" s="20">
        <v>206</v>
      </c>
      <c r="G5765" s="19" t="s">
        <v>33387</v>
      </c>
      <c r="H5765" s="19" t="s">
        <v>1623</v>
      </c>
      <c r="I5765" s="60">
        <v>1</v>
      </c>
      <c r="J5765" s="20" t="s">
        <v>1599</v>
      </c>
      <c r="K5765" s="20" t="s">
        <v>1600</v>
      </c>
      <c r="L5765" s="20" t="s">
        <v>1601</v>
      </c>
      <c r="M5765" s="20">
        <v>0.32584999999999997</v>
      </c>
      <c r="N5765" s="20">
        <v>15643000</v>
      </c>
      <c r="O5765" s="20">
        <v>7002100</v>
      </c>
      <c r="P5765" s="20" t="s">
        <v>3010</v>
      </c>
      <c r="Q5765" s="20" t="s">
        <v>3011</v>
      </c>
      <c r="R5765" s="20">
        <v>449.96406300000001</v>
      </c>
      <c r="S5765" s="20">
        <v>4</v>
      </c>
      <c r="T5765" s="20">
        <v>17.478000000000002</v>
      </c>
      <c r="U5765" s="20">
        <v>14091</v>
      </c>
    </row>
    <row r="5766" spans="1:21" x14ac:dyDescent="0.55000000000000004">
      <c r="A5766" s="20" t="s">
        <v>1633</v>
      </c>
      <c r="B5766" s="41">
        <v>31.818000000000001</v>
      </c>
      <c r="C5766" s="41">
        <v>26.835000000000001</v>
      </c>
      <c r="D5766" s="20" t="s">
        <v>3018</v>
      </c>
      <c r="E5766" s="20" t="s">
        <v>18</v>
      </c>
      <c r="F5766" s="20">
        <v>210</v>
      </c>
      <c r="G5766" s="19" t="s">
        <v>33949</v>
      </c>
      <c r="H5766" s="19" t="s">
        <v>5428</v>
      </c>
      <c r="I5766" s="60">
        <v>1</v>
      </c>
      <c r="J5766" s="20" t="s">
        <v>1599</v>
      </c>
      <c r="K5766" s="20" t="s">
        <v>1600</v>
      </c>
      <c r="L5766" s="20" t="s">
        <v>1601</v>
      </c>
      <c r="M5766" s="20">
        <v>0.32584999999999997</v>
      </c>
      <c r="N5766" s="20">
        <v>15643000</v>
      </c>
      <c r="O5766" s="20">
        <v>7002100</v>
      </c>
      <c r="P5766" s="20" t="s">
        <v>3010</v>
      </c>
      <c r="Q5766" s="20" t="s">
        <v>3011</v>
      </c>
      <c r="R5766" s="20">
        <v>449.96406300000001</v>
      </c>
      <c r="S5766" s="20">
        <v>4</v>
      </c>
      <c r="T5766" s="20">
        <v>17.478000000000002</v>
      </c>
      <c r="U5766" s="20">
        <v>14091</v>
      </c>
    </row>
    <row r="5767" spans="1:21" x14ac:dyDescent="0.55000000000000004">
      <c r="A5767" s="20" t="s">
        <v>1633</v>
      </c>
      <c r="B5767" s="41">
        <v>31.818000000000001</v>
      </c>
      <c r="C5767" s="41">
        <v>26.835000000000001</v>
      </c>
      <c r="D5767" s="20" t="s">
        <v>17</v>
      </c>
      <c r="E5767" s="20" t="s">
        <v>18</v>
      </c>
      <c r="F5767" s="20">
        <v>195</v>
      </c>
      <c r="G5767" s="19" t="s">
        <v>34118</v>
      </c>
      <c r="H5767" s="19" t="s">
        <v>1632</v>
      </c>
      <c r="I5767" s="60">
        <v>1</v>
      </c>
      <c r="J5767" s="20" t="s">
        <v>1599</v>
      </c>
      <c r="K5767" s="20" t="s">
        <v>1600</v>
      </c>
      <c r="L5767" s="20" t="s">
        <v>1601</v>
      </c>
      <c r="M5767" s="20">
        <v>0.32584999999999997</v>
      </c>
      <c r="N5767" s="20">
        <v>15643000</v>
      </c>
      <c r="O5767" s="20">
        <v>7002100</v>
      </c>
      <c r="P5767" s="20" t="s">
        <v>3010</v>
      </c>
      <c r="Q5767" s="20" t="s">
        <v>3011</v>
      </c>
      <c r="R5767" s="20">
        <v>449.96406300000001</v>
      </c>
      <c r="S5767" s="20">
        <v>4</v>
      </c>
      <c r="T5767" s="20">
        <v>17.478000000000002</v>
      </c>
      <c r="U5767" s="20">
        <v>14091</v>
      </c>
    </row>
    <row r="5768" spans="1:21" x14ac:dyDescent="0.55000000000000004">
      <c r="A5768" s="20" t="s">
        <v>1633</v>
      </c>
      <c r="B5768" s="41">
        <v>30.766999999999999</v>
      </c>
      <c r="C5768" s="41">
        <v>30.766999999999999</v>
      </c>
      <c r="D5768" s="20" t="s">
        <v>17</v>
      </c>
      <c r="E5768" s="20" t="s">
        <v>18</v>
      </c>
      <c r="F5768" s="20">
        <v>206</v>
      </c>
      <c r="G5768" s="19" t="s">
        <v>33387</v>
      </c>
      <c r="H5768" s="19" t="s">
        <v>1623</v>
      </c>
      <c r="I5768" s="60">
        <v>1</v>
      </c>
      <c r="J5768" s="20" t="s">
        <v>1599</v>
      </c>
      <c r="K5768" s="20" t="s">
        <v>1600</v>
      </c>
      <c r="L5768" s="20" t="s">
        <v>1601</v>
      </c>
      <c r="M5768" s="20">
        <v>0.43342999999999998</v>
      </c>
      <c r="N5768" s="20">
        <v>15960000</v>
      </c>
      <c r="O5768" s="20">
        <v>7369000</v>
      </c>
      <c r="P5768" s="20" t="s">
        <v>3012</v>
      </c>
      <c r="Q5768" s="20" t="s">
        <v>3015</v>
      </c>
      <c r="R5768" s="20">
        <v>445.96533399999998</v>
      </c>
      <c r="S5768" s="20">
        <v>4</v>
      </c>
      <c r="T5768" s="20">
        <v>24.556000000000001</v>
      </c>
      <c r="U5768" s="20">
        <v>14093</v>
      </c>
    </row>
    <row r="5769" spans="1:21" x14ac:dyDescent="0.55000000000000004">
      <c r="A5769" s="20" t="s">
        <v>1633</v>
      </c>
      <c r="B5769" s="41">
        <v>30.766999999999999</v>
      </c>
      <c r="C5769" s="41">
        <v>30.766999999999999</v>
      </c>
      <c r="D5769" s="20" t="s">
        <v>3018</v>
      </c>
      <c r="E5769" s="20" t="s">
        <v>18</v>
      </c>
      <c r="F5769" s="20">
        <v>210</v>
      </c>
      <c r="G5769" s="19" t="s">
        <v>33949</v>
      </c>
      <c r="H5769" s="19" t="s">
        <v>5428</v>
      </c>
      <c r="I5769" s="60">
        <v>1</v>
      </c>
      <c r="J5769" s="20" t="s">
        <v>1599</v>
      </c>
      <c r="K5769" s="20" t="s">
        <v>1600</v>
      </c>
      <c r="L5769" s="20" t="s">
        <v>1601</v>
      </c>
      <c r="M5769" s="20">
        <v>0.43342999999999998</v>
      </c>
      <c r="N5769" s="20">
        <v>15960000</v>
      </c>
      <c r="O5769" s="20">
        <v>7369000</v>
      </c>
      <c r="P5769" s="20" t="s">
        <v>3012</v>
      </c>
      <c r="Q5769" s="20" t="s">
        <v>3015</v>
      </c>
      <c r="R5769" s="20">
        <v>445.96533399999998</v>
      </c>
      <c r="S5769" s="20">
        <v>4</v>
      </c>
      <c r="T5769" s="20">
        <v>24.556000000000001</v>
      </c>
      <c r="U5769" s="20">
        <v>14093</v>
      </c>
    </row>
    <row r="5770" spans="1:21" x14ac:dyDescent="0.55000000000000004">
      <c r="A5770" s="20" t="s">
        <v>1633</v>
      </c>
      <c r="B5770" s="41">
        <v>30.766999999999999</v>
      </c>
      <c r="C5770" s="41">
        <v>30.766999999999999</v>
      </c>
      <c r="D5770" s="20" t="s">
        <v>17</v>
      </c>
      <c r="E5770" s="20" t="s">
        <v>18</v>
      </c>
      <c r="F5770" s="20">
        <v>195</v>
      </c>
      <c r="G5770" s="19" t="s">
        <v>34118</v>
      </c>
      <c r="H5770" s="19" t="s">
        <v>1632</v>
      </c>
      <c r="I5770" s="60">
        <v>1</v>
      </c>
      <c r="J5770" s="20" t="s">
        <v>1599</v>
      </c>
      <c r="K5770" s="20" t="s">
        <v>1600</v>
      </c>
      <c r="L5770" s="20" t="s">
        <v>1601</v>
      </c>
      <c r="M5770" s="20">
        <v>0.43342999999999998</v>
      </c>
      <c r="N5770" s="20">
        <v>15960000</v>
      </c>
      <c r="O5770" s="20">
        <v>7369000</v>
      </c>
      <c r="P5770" s="20" t="s">
        <v>3012</v>
      </c>
      <c r="Q5770" s="20" t="s">
        <v>3015</v>
      </c>
      <c r="R5770" s="20">
        <v>445.96533399999998</v>
      </c>
      <c r="S5770" s="20">
        <v>4</v>
      </c>
      <c r="T5770" s="20">
        <v>24.556000000000001</v>
      </c>
      <c r="U5770" s="20">
        <v>14093</v>
      </c>
    </row>
    <row r="5771" spans="1:21" x14ac:dyDescent="0.55000000000000004">
      <c r="A5771" s="20" t="s">
        <v>7772</v>
      </c>
      <c r="B5771" s="41">
        <v>49.188000000000002</v>
      </c>
      <c r="C5771" s="41">
        <v>49.188000000000002</v>
      </c>
      <c r="D5771" s="20" t="s">
        <v>17</v>
      </c>
      <c r="E5771" s="20" t="s">
        <v>18</v>
      </c>
      <c r="F5771" s="20">
        <v>742</v>
      </c>
      <c r="G5771" s="19" t="s">
        <v>34734</v>
      </c>
      <c r="H5771" s="19" t="s">
        <v>7773</v>
      </c>
      <c r="I5771" s="60">
        <v>1</v>
      </c>
      <c r="J5771" s="20" t="s">
        <v>7774</v>
      </c>
      <c r="K5771" s="20" t="s">
        <v>7775</v>
      </c>
      <c r="L5771" s="20" t="s">
        <v>7776</v>
      </c>
      <c r="M5771" s="20">
        <v>6.9287000000000001E-2</v>
      </c>
      <c r="N5771" s="20">
        <v>7451400</v>
      </c>
      <c r="O5771" s="20">
        <v>883470</v>
      </c>
      <c r="P5771" s="20" t="s">
        <v>3010</v>
      </c>
      <c r="Q5771" s="20" t="s">
        <v>3037</v>
      </c>
      <c r="R5771" s="20">
        <v>567.62162699999999</v>
      </c>
      <c r="S5771" s="20">
        <v>3</v>
      </c>
      <c r="T5771" s="20">
        <v>67.331999999999994</v>
      </c>
      <c r="U5771" s="20">
        <v>88398</v>
      </c>
    </row>
    <row r="5772" spans="1:21" x14ac:dyDescent="0.55000000000000004">
      <c r="A5772" s="20" t="s">
        <v>7772</v>
      </c>
      <c r="B5772" s="41">
        <v>34.908999999999999</v>
      </c>
      <c r="C5772" s="41">
        <v>34.908999999999999</v>
      </c>
      <c r="D5772" s="20" t="s">
        <v>17</v>
      </c>
      <c r="E5772" s="20" t="s">
        <v>18</v>
      </c>
      <c r="F5772" s="20">
        <v>742</v>
      </c>
      <c r="G5772" s="19" t="s">
        <v>34734</v>
      </c>
      <c r="H5772" s="19" t="s">
        <v>7773</v>
      </c>
      <c r="I5772" s="60">
        <v>1</v>
      </c>
      <c r="J5772" s="20" t="s">
        <v>7774</v>
      </c>
      <c r="K5772" s="20" t="s">
        <v>7775</v>
      </c>
      <c r="L5772" s="20" t="s">
        <v>7776</v>
      </c>
      <c r="M5772" s="20">
        <v>2.3138999999999998</v>
      </c>
      <c r="N5772" s="20">
        <v>5108200</v>
      </c>
      <c r="O5772" s="20">
        <v>8344500</v>
      </c>
      <c r="P5772" s="20" t="s">
        <v>3012</v>
      </c>
      <c r="Q5772" s="20" t="s">
        <v>3013</v>
      </c>
      <c r="R5772" s="20">
        <v>567.62162699999999</v>
      </c>
      <c r="S5772" s="20">
        <v>3</v>
      </c>
      <c r="T5772" s="20">
        <v>65.600999999999999</v>
      </c>
      <c r="U5772" s="20">
        <v>88398</v>
      </c>
    </row>
    <row r="5773" spans="1:21" x14ac:dyDescent="0.55000000000000004">
      <c r="A5773" s="20" t="s">
        <v>7777</v>
      </c>
      <c r="B5773" s="41">
        <v>33.832999999999998</v>
      </c>
      <c r="C5773" s="41">
        <v>33.832999999999998</v>
      </c>
      <c r="D5773" s="20" t="s">
        <v>17</v>
      </c>
      <c r="E5773" s="20" t="s">
        <v>18</v>
      </c>
      <c r="F5773" s="20">
        <v>238</v>
      </c>
      <c r="G5773" s="19" t="s">
        <v>33286</v>
      </c>
      <c r="H5773" s="19" t="s">
        <v>373</v>
      </c>
      <c r="I5773" s="60">
        <v>1</v>
      </c>
      <c r="J5773" s="20" t="s">
        <v>342</v>
      </c>
      <c r="K5773" s="20" t="s">
        <v>343</v>
      </c>
      <c r="L5773" s="20" t="s">
        <v>344</v>
      </c>
      <c r="M5773" s="20">
        <v>0.70794999999999997</v>
      </c>
      <c r="N5773" s="20">
        <v>142840000</v>
      </c>
      <c r="O5773" s="20">
        <v>120580000</v>
      </c>
      <c r="P5773" s="20" t="s">
        <v>3010</v>
      </c>
      <c r="Q5773" s="20" t="s">
        <v>3098</v>
      </c>
      <c r="R5773" s="20">
        <v>727.935969</v>
      </c>
      <c r="S5773" s="20">
        <v>5</v>
      </c>
      <c r="T5773" s="20">
        <v>63.094000000000001</v>
      </c>
      <c r="U5773" s="20">
        <v>95322</v>
      </c>
    </row>
    <row r="5774" spans="1:21" x14ac:dyDescent="0.55000000000000004">
      <c r="A5774" s="20" t="s">
        <v>7777</v>
      </c>
      <c r="B5774" s="41">
        <v>33.832999999999998</v>
      </c>
      <c r="C5774" s="41">
        <v>33.832999999999998</v>
      </c>
      <c r="D5774" s="20" t="s">
        <v>17</v>
      </c>
      <c r="E5774" s="20" t="s">
        <v>18</v>
      </c>
      <c r="F5774" s="20">
        <v>228</v>
      </c>
      <c r="G5774" s="19" t="s">
        <v>33092</v>
      </c>
      <c r="H5774" s="19" t="s">
        <v>349</v>
      </c>
      <c r="I5774" s="60">
        <v>1</v>
      </c>
      <c r="J5774" s="20" t="s">
        <v>342</v>
      </c>
      <c r="K5774" s="20" t="s">
        <v>343</v>
      </c>
      <c r="L5774" s="20" t="s">
        <v>344</v>
      </c>
      <c r="M5774" s="20">
        <v>0.70794999999999997</v>
      </c>
      <c r="N5774" s="20">
        <v>142840000</v>
      </c>
      <c r="O5774" s="20">
        <v>120580000</v>
      </c>
      <c r="P5774" s="20" t="s">
        <v>3010</v>
      </c>
      <c r="Q5774" s="20" t="s">
        <v>3098</v>
      </c>
      <c r="R5774" s="20">
        <v>727.935969</v>
      </c>
      <c r="S5774" s="20">
        <v>5</v>
      </c>
      <c r="T5774" s="20">
        <v>63.094000000000001</v>
      </c>
      <c r="U5774" s="20">
        <v>95322</v>
      </c>
    </row>
    <row r="5775" spans="1:21" x14ac:dyDescent="0.55000000000000004">
      <c r="A5775" s="20" t="s">
        <v>7777</v>
      </c>
      <c r="B5775" s="41">
        <v>33.832999999999998</v>
      </c>
      <c r="C5775" s="41">
        <v>33.832999999999998</v>
      </c>
      <c r="D5775" s="20" t="s">
        <v>17</v>
      </c>
      <c r="E5775" s="20" t="s">
        <v>18</v>
      </c>
      <c r="F5775" s="20">
        <v>213</v>
      </c>
      <c r="G5775" s="19" t="s">
        <v>33212</v>
      </c>
      <c r="H5775" s="19" t="s">
        <v>348</v>
      </c>
      <c r="I5775" s="60">
        <v>0.71399999999999997</v>
      </c>
      <c r="J5775" s="20" t="s">
        <v>342</v>
      </c>
      <c r="K5775" s="20" t="s">
        <v>343</v>
      </c>
      <c r="L5775" s="20" t="s">
        <v>344</v>
      </c>
      <c r="M5775" s="20">
        <v>0.70794999999999997</v>
      </c>
      <c r="N5775" s="20">
        <v>142840000</v>
      </c>
      <c r="O5775" s="20">
        <v>120580000</v>
      </c>
      <c r="P5775" s="20" t="s">
        <v>3010</v>
      </c>
      <c r="Q5775" s="20" t="s">
        <v>3098</v>
      </c>
      <c r="R5775" s="20">
        <v>727.935969</v>
      </c>
      <c r="S5775" s="20">
        <v>5</v>
      </c>
      <c r="T5775" s="20">
        <v>63.094000000000001</v>
      </c>
      <c r="U5775" s="20">
        <v>95322</v>
      </c>
    </row>
    <row r="5776" spans="1:21" x14ac:dyDescent="0.55000000000000004">
      <c r="A5776" s="20" t="s">
        <v>7777</v>
      </c>
      <c r="B5776" s="41">
        <v>33.832999999999998</v>
      </c>
      <c r="C5776" s="41">
        <v>33.832999999999998</v>
      </c>
      <c r="D5776" s="20" t="s">
        <v>17</v>
      </c>
      <c r="E5776" s="20" t="s">
        <v>20</v>
      </c>
      <c r="F5776" s="20">
        <v>203</v>
      </c>
      <c r="G5776" s="19" t="s">
        <v>33170</v>
      </c>
      <c r="H5776" s="19" t="s">
        <v>346</v>
      </c>
      <c r="I5776" s="60">
        <v>0.71399999999999997</v>
      </c>
      <c r="J5776" s="20" t="s">
        <v>342</v>
      </c>
      <c r="K5776" s="20" t="s">
        <v>343</v>
      </c>
      <c r="L5776" s="20" t="s">
        <v>344</v>
      </c>
      <c r="M5776" s="20">
        <v>0.70794999999999997</v>
      </c>
      <c r="N5776" s="20">
        <v>142840000</v>
      </c>
      <c r="O5776" s="20">
        <v>120580000</v>
      </c>
      <c r="P5776" s="20" t="s">
        <v>3010</v>
      </c>
      <c r="Q5776" s="20" t="s">
        <v>3098</v>
      </c>
      <c r="R5776" s="20">
        <v>727.935969</v>
      </c>
      <c r="S5776" s="20">
        <v>5</v>
      </c>
      <c r="T5776" s="20">
        <v>63.094000000000001</v>
      </c>
      <c r="U5776" s="20">
        <v>95322</v>
      </c>
    </row>
    <row r="5777" spans="1:21" x14ac:dyDescent="0.55000000000000004">
      <c r="A5777" s="20" t="s">
        <v>7778</v>
      </c>
      <c r="B5777" s="41">
        <v>87.298000000000002</v>
      </c>
      <c r="C5777" s="41">
        <v>66.521000000000001</v>
      </c>
      <c r="D5777" s="20" t="s">
        <v>17</v>
      </c>
      <c r="E5777" s="20" t="s">
        <v>18</v>
      </c>
      <c r="F5777" s="20">
        <v>185</v>
      </c>
      <c r="G5777" s="19" t="s">
        <v>34735</v>
      </c>
      <c r="H5777" s="19" t="s">
        <v>7779</v>
      </c>
      <c r="I5777" s="60">
        <v>0.57299999999999995</v>
      </c>
      <c r="J5777" s="20" t="s">
        <v>1369</v>
      </c>
      <c r="K5777" s="20" t="s">
        <v>1370</v>
      </c>
      <c r="L5777" s="20" t="s">
        <v>1371</v>
      </c>
      <c r="M5777" s="20">
        <v>0.64280000000000004</v>
      </c>
      <c r="N5777" s="20">
        <v>6803500</v>
      </c>
      <c r="O5777" s="20">
        <v>4292700</v>
      </c>
      <c r="P5777" s="20" t="s">
        <v>3010</v>
      </c>
      <c r="Q5777" s="20" t="s">
        <v>3132</v>
      </c>
      <c r="R5777" s="20">
        <v>436.571551</v>
      </c>
      <c r="S5777" s="20">
        <v>3</v>
      </c>
      <c r="T5777" s="20">
        <v>16.321000000000002</v>
      </c>
      <c r="U5777" s="20">
        <v>110628</v>
      </c>
    </row>
    <row r="5778" spans="1:21" x14ac:dyDescent="0.55000000000000004">
      <c r="A5778" s="20" t="s">
        <v>1852</v>
      </c>
      <c r="B5778" s="41">
        <v>115.04</v>
      </c>
      <c r="C5778" s="41">
        <v>100.14</v>
      </c>
      <c r="D5778" s="20" t="s">
        <v>17</v>
      </c>
      <c r="E5778" s="20" t="s">
        <v>18</v>
      </c>
      <c r="F5778" s="20">
        <v>153</v>
      </c>
      <c r="G5778" s="19" t="s">
        <v>33314</v>
      </c>
      <c r="H5778" s="19" t="s">
        <v>1851</v>
      </c>
      <c r="I5778" s="60">
        <v>1</v>
      </c>
      <c r="J5778" s="20" t="s">
        <v>1847</v>
      </c>
      <c r="K5778" s="20" t="s">
        <v>3817</v>
      </c>
      <c r="L5778" s="20" t="s">
        <v>1849</v>
      </c>
      <c r="M5778" s="20">
        <v>0.12786</v>
      </c>
      <c r="N5778" s="20">
        <v>21029000</v>
      </c>
      <c r="O5778" s="20">
        <v>3589700</v>
      </c>
      <c r="P5778" s="20" t="s">
        <v>3012</v>
      </c>
      <c r="Q5778" s="20" t="s">
        <v>3015</v>
      </c>
      <c r="R5778" s="20">
        <v>528.59860000000003</v>
      </c>
      <c r="S5778" s="20">
        <v>3</v>
      </c>
      <c r="T5778" s="20">
        <v>44.999000000000002</v>
      </c>
      <c r="U5778" s="20">
        <v>52163</v>
      </c>
    </row>
    <row r="5779" spans="1:21" x14ac:dyDescent="0.55000000000000004">
      <c r="A5779" s="20" t="s">
        <v>1852</v>
      </c>
      <c r="B5779" s="41">
        <v>111.79</v>
      </c>
      <c r="C5779" s="41">
        <v>76.379000000000005</v>
      </c>
      <c r="D5779" s="20" t="s">
        <v>17</v>
      </c>
      <c r="E5779" s="20" t="s">
        <v>18</v>
      </c>
      <c r="F5779" s="20">
        <v>153</v>
      </c>
      <c r="G5779" s="19" t="s">
        <v>33314</v>
      </c>
      <c r="H5779" s="19" t="s">
        <v>1851</v>
      </c>
      <c r="I5779" s="60">
        <v>1</v>
      </c>
      <c r="J5779" s="20" t="s">
        <v>1847</v>
      </c>
      <c r="K5779" s="20" t="s">
        <v>3817</v>
      </c>
      <c r="L5779" s="20" t="s">
        <v>1849</v>
      </c>
      <c r="M5779" s="20">
        <v>0.19636000000000001</v>
      </c>
      <c r="N5779" s="20">
        <v>16336000</v>
      </c>
      <c r="O5779" s="20">
        <v>6294500</v>
      </c>
      <c r="P5779" s="20" t="s">
        <v>3012</v>
      </c>
      <c r="Q5779" s="20" t="s">
        <v>3013</v>
      </c>
      <c r="R5779" s="20">
        <v>792.39426100000003</v>
      </c>
      <c r="S5779" s="20">
        <v>2</v>
      </c>
      <c r="T5779" s="20">
        <v>45.933999999999997</v>
      </c>
      <c r="U5779" s="20">
        <v>52163</v>
      </c>
    </row>
    <row r="5780" spans="1:21" x14ac:dyDescent="0.55000000000000004">
      <c r="A5780" s="20" t="s">
        <v>1852</v>
      </c>
      <c r="B5780" s="41">
        <v>65.471999999999994</v>
      </c>
      <c r="C5780" s="41">
        <v>65.471999999999994</v>
      </c>
      <c r="D5780" s="20" t="s">
        <v>17</v>
      </c>
      <c r="E5780" s="20" t="s">
        <v>18</v>
      </c>
      <c r="F5780" s="20">
        <v>153</v>
      </c>
      <c r="G5780" s="19" t="s">
        <v>33314</v>
      </c>
      <c r="H5780" s="19" t="s">
        <v>1851</v>
      </c>
      <c r="I5780" s="60">
        <v>1</v>
      </c>
      <c r="J5780" s="20" t="s">
        <v>1847</v>
      </c>
      <c r="K5780" s="20" t="s">
        <v>3817</v>
      </c>
      <c r="L5780" s="20" t="s">
        <v>1849</v>
      </c>
      <c r="M5780" s="20">
        <v>1.5765</v>
      </c>
      <c r="N5780" s="20">
        <v>11512000</v>
      </c>
      <c r="O5780" s="20">
        <v>18690000</v>
      </c>
      <c r="P5780" s="20" t="s">
        <v>3030</v>
      </c>
      <c r="Q5780" s="20" t="s">
        <v>3207</v>
      </c>
      <c r="R5780" s="20">
        <v>528.59860000000003</v>
      </c>
      <c r="S5780" s="20">
        <v>3</v>
      </c>
      <c r="T5780" s="20">
        <v>46.033000000000001</v>
      </c>
      <c r="U5780" s="20">
        <v>52163</v>
      </c>
    </row>
    <row r="5781" spans="1:21" x14ac:dyDescent="0.55000000000000004">
      <c r="A5781" s="20" t="s">
        <v>1852</v>
      </c>
      <c r="B5781" s="41">
        <v>232.6</v>
      </c>
      <c r="C5781" s="41">
        <v>209.21</v>
      </c>
      <c r="D5781" s="20" t="s">
        <v>17</v>
      </c>
      <c r="E5781" s="20" t="s">
        <v>18</v>
      </c>
      <c r="F5781" s="20">
        <v>153</v>
      </c>
      <c r="G5781" s="19" t="s">
        <v>33314</v>
      </c>
      <c r="H5781" s="19" t="s">
        <v>1851</v>
      </c>
      <c r="I5781" s="60">
        <v>1</v>
      </c>
      <c r="J5781" s="20" t="s">
        <v>1847</v>
      </c>
      <c r="K5781" s="20" t="s">
        <v>3817</v>
      </c>
      <c r="L5781" s="20" t="s">
        <v>1849</v>
      </c>
      <c r="M5781" s="20">
        <v>1.9134</v>
      </c>
      <c r="N5781" s="20">
        <v>32355000</v>
      </c>
      <c r="O5781" s="20">
        <v>68302000</v>
      </c>
      <c r="P5781" s="20" t="s">
        <v>3030</v>
      </c>
      <c r="Q5781" s="20" t="s">
        <v>3461</v>
      </c>
      <c r="R5781" s="20">
        <v>792.39426100000003</v>
      </c>
      <c r="S5781" s="20">
        <v>2</v>
      </c>
      <c r="T5781" s="20">
        <v>46.268999999999998</v>
      </c>
      <c r="U5781" s="20">
        <v>52163</v>
      </c>
    </row>
    <row r="5782" spans="1:21" x14ac:dyDescent="0.55000000000000004">
      <c r="A5782" s="20" t="s">
        <v>1852</v>
      </c>
      <c r="B5782" s="41">
        <v>122.33</v>
      </c>
      <c r="C5782" s="41">
        <v>122.33</v>
      </c>
      <c r="D5782" s="20" t="s">
        <v>17</v>
      </c>
      <c r="E5782" s="20" t="s">
        <v>18</v>
      </c>
      <c r="F5782" s="20">
        <v>153</v>
      </c>
      <c r="G5782" s="19" t="s">
        <v>33314</v>
      </c>
      <c r="H5782" s="19" t="s">
        <v>1851</v>
      </c>
      <c r="I5782" s="60">
        <v>1</v>
      </c>
      <c r="J5782" s="20" t="s">
        <v>1847</v>
      </c>
      <c r="K5782" s="20" t="s">
        <v>3817</v>
      </c>
      <c r="L5782" s="20" t="s">
        <v>1849</v>
      </c>
      <c r="M5782" s="20">
        <v>0.46673999999999999</v>
      </c>
      <c r="N5782" s="20">
        <v>27906000</v>
      </c>
      <c r="O5782" s="20">
        <v>11806000</v>
      </c>
      <c r="P5782" s="20" t="s">
        <v>3075</v>
      </c>
      <c r="Q5782" s="20" t="s">
        <v>3415</v>
      </c>
      <c r="R5782" s="20">
        <v>528.59860000000003</v>
      </c>
      <c r="S5782" s="20">
        <v>3</v>
      </c>
      <c r="T5782" s="20">
        <v>46.871000000000002</v>
      </c>
      <c r="U5782" s="20">
        <v>52163</v>
      </c>
    </row>
    <row r="5783" spans="1:21" x14ac:dyDescent="0.55000000000000004">
      <c r="A5783" s="20" t="s">
        <v>1852</v>
      </c>
      <c r="B5783" s="41">
        <v>102.66</v>
      </c>
      <c r="C5783" s="41">
        <v>102.66</v>
      </c>
      <c r="D5783" s="20" t="s">
        <v>17</v>
      </c>
      <c r="E5783" s="20" t="s">
        <v>18</v>
      </c>
      <c r="F5783" s="20">
        <v>153</v>
      </c>
      <c r="G5783" s="19" t="s">
        <v>33314</v>
      </c>
      <c r="H5783" s="19" t="s">
        <v>1851</v>
      </c>
      <c r="I5783" s="60">
        <v>1</v>
      </c>
      <c r="J5783" s="20" t="s">
        <v>1847</v>
      </c>
      <c r="K5783" s="20" t="s">
        <v>3817</v>
      </c>
      <c r="L5783" s="20" t="s">
        <v>1849</v>
      </c>
      <c r="M5783" s="20">
        <v>0.46018999999999999</v>
      </c>
      <c r="N5783" s="20">
        <v>34948000</v>
      </c>
      <c r="O5783" s="20">
        <v>15690000</v>
      </c>
      <c r="P5783" s="20" t="s">
        <v>3075</v>
      </c>
      <c r="Q5783" s="20" t="s">
        <v>3227</v>
      </c>
      <c r="R5783" s="20">
        <v>792.39426100000003</v>
      </c>
      <c r="S5783" s="20">
        <v>2</v>
      </c>
      <c r="T5783" s="20">
        <v>47.155000000000001</v>
      </c>
      <c r="U5783" s="20">
        <v>52163</v>
      </c>
    </row>
    <row r="5784" spans="1:21" x14ac:dyDescent="0.55000000000000004">
      <c r="A5784" s="20" t="s">
        <v>1852</v>
      </c>
      <c r="B5784" s="41">
        <v>58.722999999999999</v>
      </c>
      <c r="C5784" s="41">
        <v>45.956000000000003</v>
      </c>
      <c r="D5784" s="20" t="s">
        <v>17</v>
      </c>
      <c r="E5784" s="20" t="s">
        <v>18</v>
      </c>
      <c r="F5784" s="20">
        <v>153</v>
      </c>
      <c r="G5784" s="19" t="s">
        <v>33314</v>
      </c>
      <c r="H5784" s="19" t="s">
        <v>1851</v>
      </c>
      <c r="I5784" s="60">
        <v>1</v>
      </c>
      <c r="J5784" s="20" t="s">
        <v>1847</v>
      </c>
      <c r="K5784" s="20" t="s">
        <v>3817</v>
      </c>
      <c r="L5784" s="20" t="s">
        <v>1849</v>
      </c>
      <c r="M5784" s="20">
        <v>2.6040999999999999</v>
      </c>
      <c r="N5784" s="20">
        <v>2735600</v>
      </c>
      <c r="O5784" s="20">
        <v>7201100</v>
      </c>
      <c r="P5784" s="20" t="s">
        <v>3010</v>
      </c>
      <c r="Q5784" s="20" t="s">
        <v>3091</v>
      </c>
      <c r="R5784" s="20">
        <v>528.59860000000003</v>
      </c>
      <c r="S5784" s="20">
        <v>3</v>
      </c>
      <c r="T5784" s="20">
        <v>47.112000000000002</v>
      </c>
      <c r="U5784" s="20">
        <v>52163</v>
      </c>
    </row>
    <row r="5785" spans="1:21" x14ac:dyDescent="0.55000000000000004">
      <c r="A5785" s="20" t="s">
        <v>1852</v>
      </c>
      <c r="B5785" s="41">
        <v>114.82</v>
      </c>
      <c r="C5785" s="41">
        <v>80.95</v>
      </c>
      <c r="D5785" s="20" t="s">
        <v>17</v>
      </c>
      <c r="E5785" s="20" t="s">
        <v>18</v>
      </c>
      <c r="F5785" s="20">
        <v>153</v>
      </c>
      <c r="G5785" s="19" t="s">
        <v>33314</v>
      </c>
      <c r="H5785" s="19" t="s">
        <v>1851</v>
      </c>
      <c r="I5785" s="60">
        <v>1</v>
      </c>
      <c r="J5785" s="20" t="s">
        <v>1847</v>
      </c>
      <c r="K5785" s="20" t="s">
        <v>3817</v>
      </c>
      <c r="L5785" s="20" t="s">
        <v>1849</v>
      </c>
      <c r="M5785" s="20">
        <v>3.2667000000000002</v>
      </c>
      <c r="N5785" s="20">
        <v>1324200</v>
      </c>
      <c r="O5785" s="20">
        <v>4220200</v>
      </c>
      <c r="P5785" s="20" t="s">
        <v>3010</v>
      </c>
      <c r="Q5785" s="20" t="s">
        <v>3069</v>
      </c>
      <c r="R5785" s="20">
        <v>792.39426100000003</v>
      </c>
      <c r="S5785" s="20">
        <v>2</v>
      </c>
      <c r="T5785" s="20">
        <v>46.929000000000002</v>
      </c>
      <c r="U5785" s="20">
        <v>52163</v>
      </c>
    </row>
    <row r="5786" spans="1:21" x14ac:dyDescent="0.55000000000000004">
      <c r="A5786" s="20" t="s">
        <v>7780</v>
      </c>
      <c r="B5786" s="41">
        <v>26.123999999999999</v>
      </c>
      <c r="C5786" s="41">
        <v>18.579999999999998</v>
      </c>
      <c r="D5786" s="20" t="s">
        <v>17</v>
      </c>
      <c r="E5786" s="20" t="s">
        <v>18</v>
      </c>
      <c r="F5786" s="25">
        <v>100</v>
      </c>
      <c r="G5786" s="19" t="s">
        <v>34736</v>
      </c>
      <c r="H5786" s="19" t="s">
        <v>32980</v>
      </c>
      <c r="I5786" s="60">
        <v>0.98899999999999999</v>
      </c>
      <c r="J5786" s="20" t="s">
        <v>1217</v>
      </c>
      <c r="K5786" s="20" t="s">
        <v>1218</v>
      </c>
      <c r="L5786" s="20" t="s">
        <v>1219</v>
      </c>
      <c r="M5786" s="20">
        <v>0.24718999999999999</v>
      </c>
      <c r="N5786" s="20">
        <v>2923000</v>
      </c>
      <c r="O5786" s="20">
        <v>1421600</v>
      </c>
      <c r="P5786" s="20" t="s">
        <v>3010</v>
      </c>
      <c r="Q5786" s="20" t="s">
        <v>3104</v>
      </c>
      <c r="R5786" s="20">
        <v>414.56316099999998</v>
      </c>
      <c r="S5786" s="20">
        <v>3</v>
      </c>
      <c r="T5786" s="20">
        <v>28.33</v>
      </c>
      <c r="U5786" s="20">
        <v>34658</v>
      </c>
    </row>
    <row r="5787" spans="1:21" x14ac:dyDescent="0.55000000000000004">
      <c r="A5787" s="20" t="s">
        <v>7781</v>
      </c>
      <c r="B5787" s="41">
        <v>38.878</v>
      </c>
      <c r="C5787" s="41">
        <v>29.09</v>
      </c>
      <c r="D5787" s="20" t="s">
        <v>17</v>
      </c>
      <c r="E5787" s="20" t="s">
        <v>18</v>
      </c>
      <c r="F5787" s="20">
        <v>433</v>
      </c>
      <c r="G5787" s="19" t="s">
        <v>33025</v>
      </c>
      <c r="H5787" s="19" t="s">
        <v>462</v>
      </c>
      <c r="I5787" s="60">
        <v>1</v>
      </c>
      <c r="J5787" s="20" t="s">
        <v>457</v>
      </c>
      <c r="K5787" s="20" t="s">
        <v>458</v>
      </c>
      <c r="L5787" s="20" t="s">
        <v>459</v>
      </c>
      <c r="M5787" s="20">
        <v>0.55110000000000003</v>
      </c>
      <c r="N5787" s="20">
        <v>30825000</v>
      </c>
      <c r="O5787" s="20">
        <v>18863000</v>
      </c>
      <c r="P5787" s="20" t="s">
        <v>3010</v>
      </c>
      <c r="Q5787" s="20" t="s">
        <v>3050</v>
      </c>
      <c r="R5787" s="20">
        <v>672.66825400000005</v>
      </c>
      <c r="S5787" s="20">
        <v>3</v>
      </c>
      <c r="T5787" s="20">
        <v>39.186999999999998</v>
      </c>
      <c r="U5787" s="20">
        <v>37470</v>
      </c>
    </row>
    <row r="5788" spans="1:21" x14ac:dyDescent="0.55000000000000004">
      <c r="A5788" s="20" t="s">
        <v>7781</v>
      </c>
      <c r="B5788" s="41">
        <v>38.878</v>
      </c>
      <c r="C5788" s="41">
        <v>29.09</v>
      </c>
      <c r="D5788" s="20" t="s">
        <v>17</v>
      </c>
      <c r="E5788" s="20" t="s">
        <v>18</v>
      </c>
      <c r="F5788" s="20">
        <v>448</v>
      </c>
      <c r="G5788" s="19" t="s">
        <v>33026</v>
      </c>
      <c r="H5788" s="19" t="s">
        <v>465</v>
      </c>
      <c r="I5788" s="60">
        <v>1</v>
      </c>
      <c r="J5788" s="20" t="s">
        <v>457</v>
      </c>
      <c r="K5788" s="20" t="s">
        <v>458</v>
      </c>
      <c r="L5788" s="20" t="s">
        <v>459</v>
      </c>
      <c r="M5788" s="20">
        <v>0.55110000000000003</v>
      </c>
      <c r="N5788" s="20">
        <v>30825000</v>
      </c>
      <c r="O5788" s="20">
        <v>18863000</v>
      </c>
      <c r="P5788" s="20" t="s">
        <v>3010</v>
      </c>
      <c r="Q5788" s="20" t="s">
        <v>3050</v>
      </c>
      <c r="R5788" s="20">
        <v>672.66825400000005</v>
      </c>
      <c r="S5788" s="20">
        <v>3</v>
      </c>
      <c r="T5788" s="20">
        <v>39.186999999999998</v>
      </c>
      <c r="U5788" s="20">
        <v>37470</v>
      </c>
    </row>
    <row r="5789" spans="1:21" x14ac:dyDescent="0.55000000000000004">
      <c r="A5789" s="20" t="s">
        <v>7782</v>
      </c>
      <c r="B5789" s="41">
        <v>42.209000000000003</v>
      </c>
      <c r="C5789" s="41">
        <v>2.0962000000000001</v>
      </c>
      <c r="D5789" s="20" t="s">
        <v>17</v>
      </c>
      <c r="E5789" s="20" t="s">
        <v>18</v>
      </c>
      <c r="F5789" s="20">
        <v>52</v>
      </c>
      <c r="G5789" s="19" t="s">
        <v>34665</v>
      </c>
      <c r="H5789" s="19" t="s">
        <v>1416</v>
      </c>
      <c r="I5789" s="60">
        <v>1</v>
      </c>
      <c r="J5789" s="20" t="s">
        <v>1403</v>
      </c>
      <c r="K5789" s="20" t="s">
        <v>1404</v>
      </c>
      <c r="L5789" s="20" t="s">
        <v>1405</v>
      </c>
      <c r="M5789" s="20">
        <v>0.82759000000000005</v>
      </c>
      <c r="N5789" s="20">
        <v>4699500</v>
      </c>
      <c r="O5789" s="20">
        <v>4995100</v>
      </c>
      <c r="P5789" s="20" t="s">
        <v>3010</v>
      </c>
      <c r="Q5789" s="20" t="s">
        <v>3132</v>
      </c>
      <c r="R5789" s="20">
        <v>957.00437299999999</v>
      </c>
      <c r="S5789" s="20">
        <v>2</v>
      </c>
      <c r="T5789" s="20">
        <v>101.05</v>
      </c>
      <c r="U5789" s="20">
        <v>54465</v>
      </c>
    </row>
    <row r="5790" spans="1:21" x14ac:dyDescent="0.55000000000000004">
      <c r="A5790" s="20" t="s">
        <v>7782</v>
      </c>
      <c r="B5790" s="41">
        <v>73.465999999999994</v>
      </c>
      <c r="C5790" s="41">
        <v>6.9687999999999999</v>
      </c>
      <c r="D5790" s="20" t="s">
        <v>17</v>
      </c>
      <c r="E5790" s="20" t="s">
        <v>18</v>
      </c>
      <c r="F5790" s="20">
        <v>52</v>
      </c>
      <c r="G5790" s="19" t="s">
        <v>34665</v>
      </c>
      <c r="H5790" s="19" t="s">
        <v>1416</v>
      </c>
      <c r="I5790" s="60">
        <v>1</v>
      </c>
      <c r="J5790" s="20" t="s">
        <v>1403</v>
      </c>
      <c r="K5790" s="20" t="s">
        <v>1404</v>
      </c>
      <c r="L5790" s="20" t="s">
        <v>1405</v>
      </c>
      <c r="M5790" s="20">
        <v>1.0936999999999999</v>
      </c>
      <c r="N5790" s="20">
        <v>7233400</v>
      </c>
      <c r="O5790" s="20">
        <v>7784500</v>
      </c>
      <c r="P5790" s="20" t="s">
        <v>3075</v>
      </c>
      <c r="Q5790" s="20" t="s">
        <v>4367</v>
      </c>
      <c r="R5790" s="20">
        <v>957.00437299999999</v>
      </c>
      <c r="S5790" s="20">
        <v>2</v>
      </c>
      <c r="T5790" s="20">
        <v>101.24</v>
      </c>
      <c r="U5790" s="20">
        <v>54465</v>
      </c>
    </row>
    <row r="5791" spans="1:21" x14ac:dyDescent="0.55000000000000004">
      <c r="A5791" s="20" t="s">
        <v>7782</v>
      </c>
      <c r="B5791" s="41">
        <v>200.44</v>
      </c>
      <c r="C5791" s="41">
        <v>7.7899000000000003</v>
      </c>
      <c r="D5791" s="20" t="s">
        <v>17</v>
      </c>
      <c r="E5791" s="20" t="s">
        <v>18</v>
      </c>
      <c r="F5791" s="20">
        <v>52</v>
      </c>
      <c r="G5791" s="19" t="s">
        <v>34665</v>
      </c>
      <c r="H5791" s="19" t="s">
        <v>1416</v>
      </c>
      <c r="I5791" s="60">
        <v>1</v>
      </c>
      <c r="J5791" s="20" t="s">
        <v>1403</v>
      </c>
      <c r="K5791" s="20" t="s">
        <v>1404</v>
      </c>
      <c r="L5791" s="20" t="s">
        <v>1405</v>
      </c>
      <c r="M5791" s="20">
        <v>1.4793000000000001</v>
      </c>
      <c r="N5791" s="20">
        <v>56947000</v>
      </c>
      <c r="O5791" s="20">
        <v>53797000</v>
      </c>
      <c r="P5791" s="20" t="s">
        <v>3026</v>
      </c>
      <c r="Q5791" s="20" t="s">
        <v>3150</v>
      </c>
      <c r="R5791" s="20">
        <v>957.00437299999999</v>
      </c>
      <c r="S5791" s="20">
        <v>2</v>
      </c>
      <c r="T5791" s="20">
        <v>81.296999999999997</v>
      </c>
      <c r="U5791" s="20">
        <v>54465</v>
      </c>
    </row>
    <row r="5792" spans="1:21" x14ac:dyDescent="0.55000000000000004">
      <c r="A5792" s="20" t="s">
        <v>1905</v>
      </c>
      <c r="B5792" s="41">
        <v>71.98</v>
      </c>
      <c r="C5792" s="41">
        <v>71.98</v>
      </c>
      <c r="D5792" s="20" t="s">
        <v>17</v>
      </c>
      <c r="E5792" s="20" t="s">
        <v>18</v>
      </c>
      <c r="F5792" s="20">
        <v>445</v>
      </c>
      <c r="G5792" s="19" t="s">
        <v>34737</v>
      </c>
      <c r="H5792" s="19" t="s">
        <v>1906</v>
      </c>
      <c r="I5792" s="60">
        <v>0.60099999999999998</v>
      </c>
      <c r="J5792" s="20" t="s">
        <v>1897</v>
      </c>
      <c r="K5792" s="20" t="s">
        <v>1898</v>
      </c>
      <c r="L5792" s="20" t="s">
        <v>1899</v>
      </c>
      <c r="M5792" s="20">
        <v>2.4005000000000001</v>
      </c>
      <c r="N5792" s="20">
        <v>81245000</v>
      </c>
      <c r="O5792" s="20">
        <v>230040000</v>
      </c>
      <c r="P5792" s="20" t="s">
        <v>3012</v>
      </c>
      <c r="Q5792" s="20" t="s">
        <v>3013</v>
      </c>
      <c r="R5792" s="20">
        <v>641.97668699999997</v>
      </c>
      <c r="S5792" s="20">
        <v>3</v>
      </c>
      <c r="T5792" s="20">
        <v>38.076000000000001</v>
      </c>
      <c r="U5792" s="20">
        <v>25666</v>
      </c>
    </row>
    <row r="5793" spans="1:21" x14ac:dyDescent="0.55000000000000004">
      <c r="A5793" s="20" t="s">
        <v>1905</v>
      </c>
      <c r="B5793" s="41">
        <v>69.593999999999994</v>
      </c>
      <c r="C5793" s="41">
        <v>69.593999999999994</v>
      </c>
      <c r="D5793" s="20" t="s">
        <v>17</v>
      </c>
      <c r="E5793" s="20" t="s">
        <v>18</v>
      </c>
      <c r="F5793" s="20">
        <v>445</v>
      </c>
      <c r="G5793" s="19" t="s">
        <v>34737</v>
      </c>
      <c r="H5793" s="19" t="s">
        <v>1906</v>
      </c>
      <c r="I5793" s="60">
        <v>0.57599999999999996</v>
      </c>
      <c r="J5793" s="20" t="s">
        <v>1897</v>
      </c>
      <c r="K5793" s="20" t="s">
        <v>1898</v>
      </c>
      <c r="L5793" s="20" t="s">
        <v>1899</v>
      </c>
      <c r="M5793" s="20">
        <v>0.34072000000000002</v>
      </c>
      <c r="N5793" s="20">
        <v>14875000</v>
      </c>
      <c r="O5793" s="20">
        <v>5069700</v>
      </c>
      <c r="P5793" s="20" t="s">
        <v>3010</v>
      </c>
      <c r="Q5793" s="20" t="s">
        <v>3104</v>
      </c>
      <c r="R5793" s="20">
        <v>641.97668699999997</v>
      </c>
      <c r="S5793" s="20">
        <v>3</v>
      </c>
      <c r="T5793" s="20">
        <v>38.447000000000003</v>
      </c>
      <c r="U5793" s="20">
        <v>25666</v>
      </c>
    </row>
    <row r="5794" spans="1:21" x14ac:dyDescent="0.55000000000000004">
      <c r="A5794" s="20" t="s">
        <v>7783</v>
      </c>
      <c r="B5794" s="41">
        <v>31.37</v>
      </c>
      <c r="C5794" s="41">
        <v>23.837</v>
      </c>
      <c r="D5794" s="20" t="s">
        <v>17</v>
      </c>
      <c r="E5794" s="20" t="s">
        <v>18</v>
      </c>
      <c r="F5794" s="20">
        <v>696</v>
      </c>
      <c r="G5794" s="19" t="s">
        <v>34094</v>
      </c>
      <c r="H5794" s="19" t="s">
        <v>669</v>
      </c>
      <c r="I5794" s="60">
        <v>1</v>
      </c>
      <c r="J5794" s="20" t="s">
        <v>663</v>
      </c>
      <c r="K5794" s="20" t="s">
        <v>664</v>
      </c>
      <c r="L5794" s="20" t="s">
        <v>665</v>
      </c>
      <c r="M5794" s="20">
        <v>7.1234000000000006E-2</v>
      </c>
      <c r="N5794" s="20">
        <v>12244000</v>
      </c>
      <c r="O5794" s="20">
        <v>1211500</v>
      </c>
      <c r="P5794" s="20" t="s">
        <v>3010</v>
      </c>
      <c r="Q5794" s="20" t="s">
        <v>3050</v>
      </c>
      <c r="R5794" s="20">
        <v>651.05658600000004</v>
      </c>
      <c r="S5794" s="20">
        <v>4</v>
      </c>
      <c r="T5794" s="20">
        <v>42.987000000000002</v>
      </c>
      <c r="U5794" s="20">
        <v>50625</v>
      </c>
    </row>
    <row r="5795" spans="1:21" x14ac:dyDescent="0.55000000000000004">
      <c r="A5795" s="20" t="s">
        <v>7783</v>
      </c>
      <c r="B5795" s="41">
        <v>31.37</v>
      </c>
      <c r="C5795" s="41">
        <v>23.837</v>
      </c>
      <c r="D5795" s="20" t="s">
        <v>17</v>
      </c>
      <c r="E5795" s="20" t="s">
        <v>18</v>
      </c>
      <c r="F5795" s="20">
        <v>681</v>
      </c>
      <c r="G5795" s="19" t="s">
        <v>34095</v>
      </c>
      <c r="H5795" s="19" t="s">
        <v>667</v>
      </c>
      <c r="I5795" s="60">
        <v>1</v>
      </c>
      <c r="J5795" s="20" t="s">
        <v>663</v>
      </c>
      <c r="K5795" s="20" t="s">
        <v>664</v>
      </c>
      <c r="L5795" s="20" t="s">
        <v>665</v>
      </c>
      <c r="M5795" s="20">
        <v>7.1234000000000006E-2</v>
      </c>
      <c r="N5795" s="20">
        <v>12244000</v>
      </c>
      <c r="O5795" s="20">
        <v>1211500</v>
      </c>
      <c r="P5795" s="20" t="s">
        <v>3010</v>
      </c>
      <c r="Q5795" s="20" t="s">
        <v>3050</v>
      </c>
      <c r="R5795" s="20">
        <v>651.05658600000004</v>
      </c>
      <c r="S5795" s="20">
        <v>4</v>
      </c>
      <c r="T5795" s="20">
        <v>42.987000000000002</v>
      </c>
      <c r="U5795" s="20">
        <v>50625</v>
      </c>
    </row>
    <row r="5796" spans="1:21" x14ac:dyDescent="0.55000000000000004">
      <c r="A5796" s="20" t="s">
        <v>1643</v>
      </c>
      <c r="B5796" s="41">
        <v>41.962000000000003</v>
      </c>
      <c r="C5796" s="41">
        <v>28.37</v>
      </c>
      <c r="D5796" s="20" t="s">
        <v>17</v>
      </c>
      <c r="E5796" s="20" t="s">
        <v>20</v>
      </c>
      <c r="F5796" s="20">
        <v>562</v>
      </c>
      <c r="G5796" s="19" t="s">
        <v>33287</v>
      </c>
      <c r="H5796" s="19" t="s">
        <v>1603</v>
      </c>
      <c r="I5796" s="60">
        <v>0.997</v>
      </c>
      <c r="J5796" s="20" t="s">
        <v>1599</v>
      </c>
      <c r="K5796" s="20" t="s">
        <v>1600</v>
      </c>
      <c r="L5796" s="20" t="s">
        <v>1601</v>
      </c>
      <c r="M5796" s="20">
        <v>7.1044999999999997E-3</v>
      </c>
      <c r="N5796" s="20">
        <v>101270000</v>
      </c>
      <c r="O5796" s="20">
        <v>1530300</v>
      </c>
      <c r="P5796" s="20" t="s">
        <v>3010</v>
      </c>
      <c r="Q5796" s="20" t="s">
        <v>3057</v>
      </c>
      <c r="R5796" s="20">
        <v>530.74396200000001</v>
      </c>
      <c r="S5796" s="20">
        <v>4</v>
      </c>
      <c r="T5796" s="20">
        <v>25.071000000000002</v>
      </c>
      <c r="U5796" s="20">
        <v>95032</v>
      </c>
    </row>
    <row r="5797" spans="1:21" x14ac:dyDescent="0.55000000000000004">
      <c r="A5797" s="20" t="s">
        <v>1643</v>
      </c>
      <c r="B5797" s="41">
        <v>41.962000000000003</v>
      </c>
      <c r="C5797" s="41">
        <v>28.37</v>
      </c>
      <c r="D5797" s="20" t="s">
        <v>17</v>
      </c>
      <c r="E5797" s="20" t="s">
        <v>20</v>
      </c>
      <c r="F5797" s="20">
        <v>570</v>
      </c>
      <c r="G5797" s="19" t="s">
        <v>33879</v>
      </c>
      <c r="H5797" s="19" t="s">
        <v>1614</v>
      </c>
      <c r="I5797" s="60">
        <v>0.95099999999999996</v>
      </c>
      <c r="J5797" s="20" t="s">
        <v>1599</v>
      </c>
      <c r="K5797" s="20" t="s">
        <v>1600</v>
      </c>
      <c r="L5797" s="20" t="s">
        <v>1601</v>
      </c>
      <c r="M5797" s="20">
        <v>7.1044999999999997E-3</v>
      </c>
      <c r="N5797" s="20">
        <v>101270000</v>
      </c>
      <c r="O5797" s="20">
        <v>1530300</v>
      </c>
      <c r="P5797" s="20" t="s">
        <v>3010</v>
      </c>
      <c r="Q5797" s="20" t="s">
        <v>3057</v>
      </c>
      <c r="R5797" s="20">
        <v>530.74396200000001</v>
      </c>
      <c r="S5797" s="20">
        <v>4</v>
      </c>
      <c r="T5797" s="20">
        <v>25.071000000000002</v>
      </c>
      <c r="U5797" s="20">
        <v>95032</v>
      </c>
    </row>
    <row r="5798" spans="1:21" x14ac:dyDescent="0.55000000000000004">
      <c r="A5798" s="20" t="s">
        <v>1643</v>
      </c>
      <c r="B5798" s="41">
        <v>35.676000000000002</v>
      </c>
      <c r="C5798" s="41">
        <v>26.271000000000001</v>
      </c>
      <c r="D5798" s="20" t="s">
        <v>17</v>
      </c>
      <c r="E5798" s="20" t="s">
        <v>20</v>
      </c>
      <c r="F5798" s="20">
        <v>562</v>
      </c>
      <c r="G5798" s="19" t="s">
        <v>33287</v>
      </c>
      <c r="H5798" s="19" t="s">
        <v>1603</v>
      </c>
      <c r="I5798" s="60">
        <v>0.97699999999999998</v>
      </c>
      <c r="J5798" s="20" t="s">
        <v>1599</v>
      </c>
      <c r="K5798" s="20" t="s">
        <v>1600</v>
      </c>
      <c r="L5798" s="20" t="s">
        <v>1601</v>
      </c>
      <c r="M5798" s="20">
        <v>4.1038999999999999E-2</v>
      </c>
      <c r="N5798" s="20">
        <v>31558000</v>
      </c>
      <c r="O5798" s="20">
        <v>2220600</v>
      </c>
      <c r="P5798" s="20" t="s">
        <v>3012</v>
      </c>
      <c r="Q5798" s="20" t="s">
        <v>3044</v>
      </c>
      <c r="R5798" s="20">
        <v>530.74396200000001</v>
      </c>
      <c r="S5798" s="20">
        <v>4</v>
      </c>
      <c r="T5798" s="20">
        <v>24.634</v>
      </c>
      <c r="U5798" s="20">
        <v>95032</v>
      </c>
    </row>
    <row r="5799" spans="1:21" x14ac:dyDescent="0.55000000000000004">
      <c r="A5799" s="20" t="s">
        <v>1643</v>
      </c>
      <c r="B5799" s="41">
        <v>35.676000000000002</v>
      </c>
      <c r="C5799" s="41">
        <v>26.271000000000001</v>
      </c>
      <c r="D5799" s="20" t="s">
        <v>17</v>
      </c>
      <c r="E5799" s="20" t="s">
        <v>20</v>
      </c>
      <c r="F5799" s="20">
        <v>570</v>
      </c>
      <c r="G5799" s="19" t="s">
        <v>33879</v>
      </c>
      <c r="H5799" s="19" t="s">
        <v>1614</v>
      </c>
      <c r="I5799" s="60">
        <v>0.88</v>
      </c>
      <c r="J5799" s="20" t="s">
        <v>1599</v>
      </c>
      <c r="K5799" s="20" t="s">
        <v>1600</v>
      </c>
      <c r="L5799" s="20" t="s">
        <v>1601</v>
      </c>
      <c r="M5799" s="20">
        <v>4.1038999999999999E-2</v>
      </c>
      <c r="N5799" s="20">
        <v>31558000</v>
      </c>
      <c r="O5799" s="20">
        <v>2220600</v>
      </c>
      <c r="P5799" s="20" t="s">
        <v>3012</v>
      </c>
      <c r="Q5799" s="20" t="s">
        <v>3044</v>
      </c>
      <c r="R5799" s="20">
        <v>530.74396200000001</v>
      </c>
      <c r="S5799" s="20">
        <v>4</v>
      </c>
      <c r="T5799" s="20">
        <v>24.634</v>
      </c>
      <c r="U5799" s="20">
        <v>95032</v>
      </c>
    </row>
    <row r="5800" spans="1:21" x14ac:dyDescent="0.55000000000000004">
      <c r="A5800" s="20" t="s">
        <v>1643</v>
      </c>
      <c r="B5800" s="41">
        <v>44.953000000000003</v>
      </c>
      <c r="C5800" s="41">
        <v>39.744</v>
      </c>
      <c r="D5800" s="20" t="s">
        <v>17</v>
      </c>
      <c r="E5800" s="20" t="s">
        <v>20</v>
      </c>
      <c r="F5800" s="20">
        <v>562</v>
      </c>
      <c r="G5800" s="19" t="s">
        <v>33287</v>
      </c>
      <c r="H5800" s="19" t="s">
        <v>1603</v>
      </c>
      <c r="I5800" s="60">
        <v>0.995</v>
      </c>
      <c r="J5800" s="20" t="s">
        <v>1599</v>
      </c>
      <c r="K5800" s="20" t="s">
        <v>1600</v>
      </c>
      <c r="L5800" s="20" t="s">
        <v>1601</v>
      </c>
      <c r="M5800" s="20">
        <v>1.3255999999999999</v>
      </c>
      <c r="N5800" s="20">
        <v>11005000</v>
      </c>
      <c r="O5800" s="20">
        <v>16333000</v>
      </c>
      <c r="P5800" s="20" t="s">
        <v>3026</v>
      </c>
      <c r="Q5800" s="20" t="s">
        <v>3360</v>
      </c>
      <c r="R5800" s="20">
        <v>707.322857</v>
      </c>
      <c r="S5800" s="20">
        <v>3</v>
      </c>
      <c r="T5800" s="20">
        <v>23.181999999999999</v>
      </c>
      <c r="U5800" s="20">
        <v>95032</v>
      </c>
    </row>
    <row r="5801" spans="1:21" x14ac:dyDescent="0.55000000000000004">
      <c r="A5801" s="20" t="s">
        <v>1643</v>
      </c>
      <c r="B5801" s="41">
        <v>44.953000000000003</v>
      </c>
      <c r="C5801" s="41">
        <v>39.744</v>
      </c>
      <c r="D5801" s="20" t="s">
        <v>17</v>
      </c>
      <c r="E5801" s="20" t="s">
        <v>20</v>
      </c>
      <c r="F5801" s="20">
        <v>570</v>
      </c>
      <c r="G5801" s="19" t="s">
        <v>33879</v>
      </c>
      <c r="H5801" s="19" t="s">
        <v>1614</v>
      </c>
      <c r="I5801" s="60">
        <v>0.98499999999999999</v>
      </c>
      <c r="J5801" s="20" t="s">
        <v>1599</v>
      </c>
      <c r="K5801" s="20" t="s">
        <v>1600</v>
      </c>
      <c r="L5801" s="20" t="s">
        <v>1601</v>
      </c>
      <c r="M5801" s="20">
        <v>1.3255999999999999</v>
      </c>
      <c r="N5801" s="20">
        <v>11005000</v>
      </c>
      <c r="O5801" s="20">
        <v>16333000</v>
      </c>
      <c r="P5801" s="20" t="s">
        <v>3026</v>
      </c>
      <c r="Q5801" s="20" t="s">
        <v>3360</v>
      </c>
      <c r="R5801" s="20">
        <v>707.322857</v>
      </c>
      <c r="S5801" s="20">
        <v>3</v>
      </c>
      <c r="T5801" s="20">
        <v>23.181999999999999</v>
      </c>
      <c r="U5801" s="20">
        <v>95032</v>
      </c>
    </row>
    <row r="5802" spans="1:21" x14ac:dyDescent="0.55000000000000004">
      <c r="A5802" s="20" t="s">
        <v>1643</v>
      </c>
      <c r="B5802" s="41">
        <v>33.79</v>
      </c>
      <c r="C5802" s="41">
        <v>26.457999999999998</v>
      </c>
      <c r="D5802" s="20" t="s">
        <v>17</v>
      </c>
      <c r="E5802" s="20" t="s">
        <v>20</v>
      </c>
      <c r="F5802" s="20">
        <v>570</v>
      </c>
      <c r="G5802" s="19" t="s">
        <v>33879</v>
      </c>
      <c r="H5802" s="19" t="s">
        <v>1614</v>
      </c>
      <c r="I5802" s="60">
        <v>0.86599999999999999</v>
      </c>
      <c r="J5802" s="20" t="s">
        <v>1599</v>
      </c>
      <c r="K5802" s="20" t="s">
        <v>1600</v>
      </c>
      <c r="L5802" s="20" t="s">
        <v>1601</v>
      </c>
      <c r="M5802" s="20">
        <v>1.4673</v>
      </c>
      <c r="N5802" s="20">
        <v>2692500</v>
      </c>
      <c r="O5802" s="20">
        <v>5261700</v>
      </c>
      <c r="P5802" s="20" t="s">
        <v>3026</v>
      </c>
      <c r="Q5802" s="20" t="s">
        <v>3089</v>
      </c>
      <c r="R5802" s="20">
        <v>530.74396200000001</v>
      </c>
      <c r="S5802" s="20">
        <v>4</v>
      </c>
      <c r="T5802" s="20">
        <v>23.486000000000001</v>
      </c>
      <c r="U5802" s="20">
        <v>95032</v>
      </c>
    </row>
    <row r="5803" spans="1:21" x14ac:dyDescent="0.55000000000000004">
      <c r="A5803" s="20" t="s">
        <v>1643</v>
      </c>
      <c r="B5803" s="41">
        <v>33.79</v>
      </c>
      <c r="C5803" s="41">
        <v>26.457999999999998</v>
      </c>
      <c r="D5803" s="20" t="s">
        <v>17</v>
      </c>
      <c r="E5803" s="20" t="s">
        <v>20</v>
      </c>
      <c r="F5803" s="20">
        <v>562</v>
      </c>
      <c r="G5803" s="19" t="s">
        <v>33287</v>
      </c>
      <c r="H5803" s="19" t="s">
        <v>1603</v>
      </c>
      <c r="I5803" s="60">
        <v>0.86599999999999999</v>
      </c>
      <c r="J5803" s="20" t="s">
        <v>1599</v>
      </c>
      <c r="K5803" s="20" t="s">
        <v>1600</v>
      </c>
      <c r="L5803" s="20" t="s">
        <v>1601</v>
      </c>
      <c r="M5803" s="20">
        <v>1.4673</v>
      </c>
      <c r="N5803" s="20">
        <v>2692500</v>
      </c>
      <c r="O5803" s="20">
        <v>5261700</v>
      </c>
      <c r="P5803" s="20" t="s">
        <v>3026</v>
      </c>
      <c r="Q5803" s="20" t="s">
        <v>3089</v>
      </c>
      <c r="R5803" s="20">
        <v>530.74396200000001</v>
      </c>
      <c r="S5803" s="20">
        <v>4</v>
      </c>
      <c r="T5803" s="20">
        <v>23.486000000000001</v>
      </c>
      <c r="U5803" s="20">
        <v>95032</v>
      </c>
    </row>
    <row r="5804" spans="1:21" x14ac:dyDescent="0.55000000000000004">
      <c r="A5804" s="20" t="s">
        <v>7784</v>
      </c>
      <c r="B5804" s="41">
        <v>34.302</v>
      </c>
      <c r="C5804" s="41">
        <v>34.302</v>
      </c>
      <c r="D5804" s="20" t="s">
        <v>17</v>
      </c>
      <c r="E5804" s="20" t="s">
        <v>20</v>
      </c>
      <c r="F5804" s="20">
        <v>245</v>
      </c>
      <c r="G5804" s="19" t="s">
        <v>33743</v>
      </c>
      <c r="H5804" s="19" t="s">
        <v>40</v>
      </c>
      <c r="I5804" s="60">
        <v>0.82199999999999995</v>
      </c>
      <c r="J5804" s="20" t="s">
        <v>36</v>
      </c>
      <c r="K5804" s="20" t="s">
        <v>37</v>
      </c>
      <c r="L5804" s="20" t="s">
        <v>38</v>
      </c>
      <c r="M5804" s="20">
        <v>0.45413999999999999</v>
      </c>
      <c r="N5804" s="20">
        <v>2888600</v>
      </c>
      <c r="O5804" s="20">
        <v>1331400</v>
      </c>
      <c r="P5804" s="20" t="s">
        <v>3030</v>
      </c>
      <c r="Q5804" s="20" t="s">
        <v>3461</v>
      </c>
      <c r="R5804" s="20">
        <v>618.96623399999999</v>
      </c>
      <c r="S5804" s="20">
        <v>3</v>
      </c>
      <c r="T5804" s="20">
        <v>21.449000000000002</v>
      </c>
      <c r="U5804" s="20">
        <v>26422</v>
      </c>
    </row>
    <row r="5805" spans="1:21" x14ac:dyDescent="0.55000000000000004">
      <c r="A5805" s="20" t="s">
        <v>7785</v>
      </c>
      <c r="B5805" s="41">
        <v>41.091999999999999</v>
      </c>
      <c r="C5805" s="41">
        <v>41.091999999999999</v>
      </c>
      <c r="D5805" s="20" t="s">
        <v>17</v>
      </c>
      <c r="E5805" s="20" t="s">
        <v>20</v>
      </c>
      <c r="F5805" s="20">
        <v>10</v>
      </c>
      <c r="G5805" s="19" t="s">
        <v>34555</v>
      </c>
      <c r="H5805" s="19" t="s">
        <v>515</v>
      </c>
      <c r="I5805" s="60">
        <v>0.56100000000000005</v>
      </c>
      <c r="J5805" s="20" t="s">
        <v>504</v>
      </c>
      <c r="K5805" s="20" t="s">
        <v>505</v>
      </c>
      <c r="L5805" s="20" t="s">
        <v>506</v>
      </c>
      <c r="M5805" s="20">
        <v>1.1825000000000001</v>
      </c>
      <c r="N5805" s="20">
        <v>4879800</v>
      </c>
      <c r="O5805" s="20">
        <v>7348100</v>
      </c>
      <c r="P5805" s="20" t="s">
        <v>3010</v>
      </c>
      <c r="Q5805" s="20" t="s">
        <v>3050</v>
      </c>
      <c r="R5805" s="20">
        <v>610.31028400000002</v>
      </c>
      <c r="S5805" s="20">
        <v>3</v>
      </c>
      <c r="T5805" s="20">
        <v>76.114999999999995</v>
      </c>
      <c r="U5805" s="20">
        <v>9214</v>
      </c>
    </row>
    <row r="5806" spans="1:21" x14ac:dyDescent="0.55000000000000004">
      <c r="A5806" s="20" t="s">
        <v>7786</v>
      </c>
      <c r="B5806" s="41">
        <v>41.014000000000003</v>
      </c>
      <c r="C5806" s="41">
        <v>41.014000000000003</v>
      </c>
      <c r="D5806" s="20" t="s">
        <v>17</v>
      </c>
      <c r="E5806" s="20" t="s">
        <v>20</v>
      </c>
      <c r="F5806" s="20">
        <v>435</v>
      </c>
      <c r="G5806" s="19" t="s">
        <v>33810</v>
      </c>
      <c r="H5806" s="19" t="s">
        <v>1313</v>
      </c>
      <c r="I5806" s="60">
        <v>0.99099999999999999</v>
      </c>
      <c r="J5806" s="20" t="s">
        <v>1309</v>
      </c>
      <c r="K5806" s="20" t="s">
        <v>1310</v>
      </c>
      <c r="L5806" s="20" t="s">
        <v>1311</v>
      </c>
      <c r="M5806" s="20">
        <v>0.89488999999999996</v>
      </c>
      <c r="N5806" s="20">
        <v>12238000</v>
      </c>
      <c r="O5806" s="20">
        <v>10316000</v>
      </c>
      <c r="P5806" s="20" t="s">
        <v>3026</v>
      </c>
      <c r="Q5806" s="20" t="s">
        <v>3124</v>
      </c>
      <c r="R5806" s="20">
        <v>508.28429199999999</v>
      </c>
      <c r="S5806" s="20">
        <v>3</v>
      </c>
      <c r="T5806" s="20">
        <v>21.45</v>
      </c>
      <c r="U5806" s="20">
        <v>68254</v>
      </c>
    </row>
    <row r="5807" spans="1:21" x14ac:dyDescent="0.55000000000000004">
      <c r="A5807" s="20" t="s">
        <v>7786</v>
      </c>
      <c r="B5807" s="41">
        <v>35.35</v>
      </c>
      <c r="C5807" s="41">
        <v>35.35</v>
      </c>
      <c r="D5807" s="20" t="s">
        <v>17</v>
      </c>
      <c r="E5807" s="20" t="s">
        <v>20</v>
      </c>
      <c r="F5807" s="20">
        <v>435</v>
      </c>
      <c r="G5807" s="19" t="s">
        <v>33810</v>
      </c>
      <c r="H5807" s="19" t="s">
        <v>1313</v>
      </c>
      <c r="I5807" s="60">
        <v>0.82699999999999996</v>
      </c>
      <c r="J5807" s="20" t="s">
        <v>1309</v>
      </c>
      <c r="K5807" s="20" t="s">
        <v>1310</v>
      </c>
      <c r="L5807" s="20" t="s">
        <v>1311</v>
      </c>
      <c r="M5807" s="20">
        <v>0.88441000000000003</v>
      </c>
      <c r="N5807" s="20">
        <v>1379600</v>
      </c>
      <c r="O5807" s="20">
        <v>1320800</v>
      </c>
      <c r="P5807" s="20" t="s">
        <v>3026</v>
      </c>
      <c r="Q5807" s="20" t="s">
        <v>3522</v>
      </c>
      <c r="R5807" s="20">
        <v>385.46376700000002</v>
      </c>
      <c r="S5807" s="20">
        <v>4</v>
      </c>
      <c r="T5807" s="20">
        <v>16.013999999999999</v>
      </c>
      <c r="U5807" s="20">
        <v>68256</v>
      </c>
    </row>
    <row r="5808" spans="1:21" x14ac:dyDescent="0.55000000000000004">
      <c r="A5808" s="20" t="s">
        <v>7787</v>
      </c>
      <c r="B5808" s="41">
        <v>34.125</v>
      </c>
      <c r="C5808" s="41">
        <v>31.512</v>
      </c>
      <c r="D5808" s="20" t="s">
        <v>17</v>
      </c>
      <c r="E5808" s="20" t="s">
        <v>18</v>
      </c>
      <c r="F5808" s="20">
        <v>640</v>
      </c>
      <c r="G5808" s="19" t="s">
        <v>33540</v>
      </c>
      <c r="H5808" s="19" t="s">
        <v>4369</v>
      </c>
      <c r="I5808" s="60">
        <v>1</v>
      </c>
      <c r="J5808" s="20" t="s">
        <v>4029</v>
      </c>
      <c r="K5808" s="20" t="s">
        <v>4030</v>
      </c>
      <c r="L5808" s="20" t="s">
        <v>4031</v>
      </c>
      <c r="M5808" s="20">
        <v>0.48061999999999999</v>
      </c>
      <c r="N5808" s="20">
        <v>12220000</v>
      </c>
      <c r="O5808" s="20">
        <v>7292500</v>
      </c>
      <c r="P5808" s="20" t="s">
        <v>3012</v>
      </c>
      <c r="Q5808" s="20" t="s">
        <v>3131</v>
      </c>
      <c r="R5808" s="20">
        <v>985.78126399999996</v>
      </c>
      <c r="S5808" s="20">
        <v>3</v>
      </c>
      <c r="T5808" s="20">
        <v>78.507000000000005</v>
      </c>
      <c r="U5808" s="20">
        <v>35222</v>
      </c>
    </row>
    <row r="5809" spans="1:21" x14ac:dyDescent="0.55000000000000004">
      <c r="A5809" s="20" t="s">
        <v>7787</v>
      </c>
      <c r="B5809" s="41">
        <v>33.548000000000002</v>
      </c>
      <c r="C5809" s="41">
        <v>30.936</v>
      </c>
      <c r="D5809" s="20" t="s">
        <v>17</v>
      </c>
      <c r="E5809" s="20" t="s">
        <v>18</v>
      </c>
      <c r="F5809" s="20">
        <v>640</v>
      </c>
      <c r="G5809" s="19" t="s">
        <v>33540</v>
      </c>
      <c r="H5809" s="19" t="s">
        <v>4369</v>
      </c>
      <c r="I5809" s="60">
        <v>1</v>
      </c>
      <c r="J5809" s="20" t="s">
        <v>4029</v>
      </c>
      <c r="K5809" s="20" t="s">
        <v>4030</v>
      </c>
      <c r="L5809" s="20" t="s">
        <v>4031</v>
      </c>
      <c r="M5809" s="20">
        <v>1.4942</v>
      </c>
      <c r="N5809" s="20">
        <v>3774200</v>
      </c>
      <c r="O5809" s="20">
        <v>5642600</v>
      </c>
      <c r="P5809" s="20" t="s">
        <v>3010</v>
      </c>
      <c r="Q5809" s="20" t="s">
        <v>3069</v>
      </c>
      <c r="R5809" s="20">
        <v>985.78126399999996</v>
      </c>
      <c r="S5809" s="20">
        <v>3</v>
      </c>
      <c r="T5809" s="20">
        <v>78.5</v>
      </c>
      <c r="U5809" s="20">
        <v>35222</v>
      </c>
    </row>
    <row r="5810" spans="1:21" x14ac:dyDescent="0.55000000000000004">
      <c r="A5810" s="20" t="s">
        <v>218</v>
      </c>
      <c r="B5810" s="41">
        <v>34.417999999999999</v>
      </c>
      <c r="C5810" s="41">
        <v>34.417999999999999</v>
      </c>
      <c r="D5810" s="20" t="s">
        <v>17</v>
      </c>
      <c r="E5810" s="20" t="s">
        <v>20</v>
      </c>
      <c r="F5810" s="20">
        <v>225</v>
      </c>
      <c r="G5810" s="19" t="s">
        <v>33066</v>
      </c>
      <c r="H5810" s="19" t="s">
        <v>179</v>
      </c>
      <c r="I5810" s="60">
        <v>0.53400000000000003</v>
      </c>
      <c r="J5810" s="20" t="s">
        <v>172</v>
      </c>
      <c r="K5810" s="20" t="s">
        <v>173</v>
      </c>
      <c r="L5810" s="20" t="s">
        <v>174</v>
      </c>
      <c r="M5810" s="20">
        <v>1.1341000000000001</v>
      </c>
      <c r="N5810" s="20">
        <v>12174000</v>
      </c>
      <c r="O5810" s="20">
        <v>12948000</v>
      </c>
      <c r="P5810" s="20" t="s">
        <v>3010</v>
      </c>
      <c r="Q5810" s="20" t="s">
        <v>3014</v>
      </c>
      <c r="R5810" s="20">
        <v>623.29060500000003</v>
      </c>
      <c r="S5810" s="20">
        <v>4</v>
      </c>
      <c r="T5810" s="20">
        <v>56.454999999999998</v>
      </c>
      <c r="U5810" s="20">
        <v>34709</v>
      </c>
    </row>
    <row r="5811" spans="1:21" x14ac:dyDescent="0.55000000000000004">
      <c r="A5811" s="20" t="s">
        <v>218</v>
      </c>
      <c r="B5811" s="41">
        <v>34.417999999999999</v>
      </c>
      <c r="C5811" s="41">
        <v>34.417999999999999</v>
      </c>
      <c r="D5811" s="20" t="s">
        <v>17</v>
      </c>
      <c r="E5811" s="20" t="s">
        <v>18</v>
      </c>
      <c r="F5811" s="20">
        <v>218</v>
      </c>
      <c r="G5811" s="19" t="s">
        <v>33143</v>
      </c>
      <c r="H5811" s="19" t="s">
        <v>177</v>
      </c>
      <c r="I5811" s="60">
        <v>0.50800000000000001</v>
      </c>
      <c r="J5811" s="20" t="s">
        <v>172</v>
      </c>
      <c r="K5811" s="20" t="s">
        <v>173</v>
      </c>
      <c r="L5811" s="20" t="s">
        <v>174</v>
      </c>
      <c r="M5811" s="20">
        <v>1.1341000000000001</v>
      </c>
      <c r="N5811" s="20">
        <v>12174000</v>
      </c>
      <c r="O5811" s="20">
        <v>12948000</v>
      </c>
      <c r="P5811" s="20" t="s">
        <v>3010</v>
      </c>
      <c r="Q5811" s="20" t="s">
        <v>3014</v>
      </c>
      <c r="R5811" s="20">
        <v>623.29060500000003</v>
      </c>
      <c r="S5811" s="20">
        <v>4</v>
      </c>
      <c r="T5811" s="20">
        <v>56.454999999999998</v>
      </c>
      <c r="U5811" s="20">
        <v>34709</v>
      </c>
    </row>
    <row r="5812" spans="1:21" x14ac:dyDescent="0.55000000000000004">
      <c r="A5812" s="20" t="s">
        <v>218</v>
      </c>
      <c r="B5812" s="41">
        <v>48.286000000000001</v>
      </c>
      <c r="C5812" s="41">
        <v>41.515999999999998</v>
      </c>
      <c r="D5812" s="20" t="s">
        <v>17</v>
      </c>
      <c r="E5812" s="20" t="s">
        <v>18</v>
      </c>
      <c r="F5812" s="20">
        <v>218</v>
      </c>
      <c r="G5812" s="19" t="s">
        <v>33143</v>
      </c>
      <c r="H5812" s="19" t="s">
        <v>177</v>
      </c>
      <c r="I5812" s="60">
        <v>0.71</v>
      </c>
      <c r="J5812" s="20" t="s">
        <v>172</v>
      </c>
      <c r="K5812" s="20" t="s">
        <v>173</v>
      </c>
      <c r="L5812" s="20" t="s">
        <v>174</v>
      </c>
      <c r="M5812" s="20">
        <v>0.42886000000000002</v>
      </c>
      <c r="N5812" s="20">
        <v>50752000</v>
      </c>
      <c r="O5812" s="20">
        <v>23733000</v>
      </c>
      <c r="P5812" s="20" t="s">
        <v>3012</v>
      </c>
      <c r="Q5812" s="20" t="s">
        <v>3047</v>
      </c>
      <c r="R5812" s="20">
        <v>623.29060500000003</v>
      </c>
      <c r="S5812" s="20">
        <v>4</v>
      </c>
      <c r="T5812" s="20">
        <v>54.66</v>
      </c>
      <c r="U5812" s="20">
        <v>34709</v>
      </c>
    </row>
    <row r="5813" spans="1:21" x14ac:dyDescent="0.55000000000000004">
      <c r="A5813" s="20" t="s">
        <v>218</v>
      </c>
      <c r="B5813" s="41">
        <v>48.286000000000001</v>
      </c>
      <c r="C5813" s="41">
        <v>41.515999999999998</v>
      </c>
      <c r="D5813" s="20" t="s">
        <v>17</v>
      </c>
      <c r="E5813" s="20" t="s">
        <v>20</v>
      </c>
      <c r="F5813" s="20">
        <v>225</v>
      </c>
      <c r="G5813" s="19" t="s">
        <v>33066</v>
      </c>
      <c r="H5813" s="19" t="s">
        <v>179</v>
      </c>
      <c r="I5813" s="60">
        <v>0.64100000000000001</v>
      </c>
      <c r="J5813" s="20" t="s">
        <v>172</v>
      </c>
      <c r="K5813" s="20" t="s">
        <v>173</v>
      </c>
      <c r="L5813" s="20" t="s">
        <v>174</v>
      </c>
      <c r="M5813" s="20">
        <v>0.42886000000000002</v>
      </c>
      <c r="N5813" s="20">
        <v>50752000</v>
      </c>
      <c r="O5813" s="20">
        <v>23733000</v>
      </c>
      <c r="P5813" s="20" t="s">
        <v>3012</v>
      </c>
      <c r="Q5813" s="20" t="s">
        <v>3047</v>
      </c>
      <c r="R5813" s="20">
        <v>623.29060500000003</v>
      </c>
      <c r="S5813" s="20">
        <v>4</v>
      </c>
      <c r="T5813" s="20">
        <v>54.66</v>
      </c>
      <c r="U5813" s="20">
        <v>34709</v>
      </c>
    </row>
    <row r="5814" spans="1:21" x14ac:dyDescent="0.55000000000000004">
      <c r="A5814" s="20" t="s">
        <v>7788</v>
      </c>
      <c r="B5814" s="41">
        <v>57.52</v>
      </c>
      <c r="C5814" s="41">
        <v>43.478999999999999</v>
      </c>
      <c r="D5814" s="20" t="s">
        <v>17</v>
      </c>
      <c r="E5814" s="20" t="s">
        <v>18</v>
      </c>
      <c r="F5814" s="20">
        <v>447</v>
      </c>
      <c r="G5814" s="19" t="s">
        <v>33560</v>
      </c>
      <c r="H5814" s="19" t="s">
        <v>32932</v>
      </c>
      <c r="I5814" s="60">
        <v>0.5</v>
      </c>
      <c r="J5814" s="20" t="s">
        <v>3899</v>
      </c>
      <c r="K5814" s="20" t="s">
        <v>3900</v>
      </c>
      <c r="L5814" s="20" t="s">
        <v>3901</v>
      </c>
      <c r="M5814" s="20">
        <v>0.93705000000000005</v>
      </c>
      <c r="N5814" s="20">
        <v>7164100</v>
      </c>
      <c r="O5814" s="20">
        <v>7887400</v>
      </c>
      <c r="P5814" s="20" t="s">
        <v>3010</v>
      </c>
      <c r="Q5814" s="20" t="s">
        <v>3132</v>
      </c>
      <c r="R5814" s="20">
        <v>692.36025500000005</v>
      </c>
      <c r="S5814" s="20">
        <v>3</v>
      </c>
      <c r="T5814" s="20">
        <v>54.54</v>
      </c>
      <c r="U5814" s="20">
        <v>10439</v>
      </c>
    </row>
    <row r="5815" spans="1:21" x14ac:dyDescent="0.55000000000000004">
      <c r="A5815" s="20" t="s">
        <v>7788</v>
      </c>
      <c r="B5815" s="41">
        <v>32.180999999999997</v>
      </c>
      <c r="C5815" s="41">
        <v>16.414999999999999</v>
      </c>
      <c r="D5815" s="20" t="s">
        <v>17</v>
      </c>
      <c r="E5815" s="20" t="s">
        <v>18</v>
      </c>
      <c r="F5815" s="20">
        <v>447</v>
      </c>
      <c r="G5815" s="19" t="s">
        <v>33560</v>
      </c>
      <c r="H5815" s="19" t="s">
        <v>32932</v>
      </c>
      <c r="I5815" s="60">
        <v>0.5</v>
      </c>
      <c r="J5815" s="20" t="s">
        <v>3899</v>
      </c>
      <c r="K5815" s="20" t="s">
        <v>3900</v>
      </c>
      <c r="L5815" s="20" t="s">
        <v>3901</v>
      </c>
      <c r="M5815" s="20">
        <v>0.95396000000000003</v>
      </c>
      <c r="N5815" s="20">
        <v>1936000</v>
      </c>
      <c r="O5815" s="20">
        <v>1947900</v>
      </c>
      <c r="P5815" s="20" t="s">
        <v>3012</v>
      </c>
      <c r="Q5815" s="20" t="s">
        <v>3312</v>
      </c>
      <c r="R5815" s="20">
        <v>692.36025500000005</v>
      </c>
      <c r="S5815" s="20">
        <v>3</v>
      </c>
      <c r="T5815" s="20">
        <v>54.088000000000001</v>
      </c>
      <c r="U5815" s="20">
        <v>10439</v>
      </c>
    </row>
    <row r="5816" spans="1:21" x14ac:dyDescent="0.55000000000000004">
      <c r="A5816" s="20" t="s">
        <v>1159</v>
      </c>
      <c r="B5816" s="41">
        <v>31.774999999999999</v>
      </c>
      <c r="C5816" s="41">
        <v>31.774999999999999</v>
      </c>
      <c r="D5816" s="20" t="s">
        <v>17</v>
      </c>
      <c r="E5816" s="20" t="s">
        <v>20</v>
      </c>
      <c r="F5816" s="20">
        <v>217</v>
      </c>
      <c r="G5816" s="19" t="s">
        <v>32991</v>
      </c>
      <c r="H5816" s="19" t="s">
        <v>1139</v>
      </c>
      <c r="I5816" s="60">
        <v>0.78600000000000003</v>
      </c>
      <c r="J5816" s="20" t="s">
        <v>1135</v>
      </c>
      <c r="K5816" s="20" t="s">
        <v>3029</v>
      </c>
      <c r="L5816" s="20" t="s">
        <v>1137</v>
      </c>
      <c r="M5816" s="20">
        <v>0.99863999999999997</v>
      </c>
      <c r="N5816" s="20">
        <v>8381900</v>
      </c>
      <c r="O5816" s="20">
        <v>11324000</v>
      </c>
      <c r="P5816" s="20" t="s">
        <v>3075</v>
      </c>
      <c r="Q5816" s="20" t="s">
        <v>3108</v>
      </c>
      <c r="R5816" s="20">
        <v>516.26720699999998</v>
      </c>
      <c r="S5816" s="20">
        <v>5</v>
      </c>
      <c r="T5816" s="20">
        <v>47.750999999999998</v>
      </c>
      <c r="U5816" s="20">
        <v>83450</v>
      </c>
    </row>
    <row r="5817" spans="1:21" x14ac:dyDescent="0.55000000000000004">
      <c r="A5817" s="20" t="s">
        <v>1159</v>
      </c>
      <c r="B5817" s="41">
        <v>31.774999999999999</v>
      </c>
      <c r="C5817" s="41">
        <v>31.774999999999999</v>
      </c>
      <c r="D5817" s="20" t="s">
        <v>17</v>
      </c>
      <c r="E5817" s="20" t="s">
        <v>18</v>
      </c>
      <c r="F5817" s="20">
        <v>212</v>
      </c>
      <c r="G5817" s="19" t="s">
        <v>33242</v>
      </c>
      <c r="H5817" s="19" t="s">
        <v>1150</v>
      </c>
      <c r="I5817" s="60">
        <v>0.77400000000000002</v>
      </c>
      <c r="J5817" s="20" t="s">
        <v>1135</v>
      </c>
      <c r="K5817" s="20" t="s">
        <v>3029</v>
      </c>
      <c r="L5817" s="20" t="s">
        <v>1137</v>
      </c>
      <c r="M5817" s="20">
        <v>0.99863999999999997</v>
      </c>
      <c r="N5817" s="20">
        <v>8381900</v>
      </c>
      <c r="O5817" s="20">
        <v>11324000</v>
      </c>
      <c r="P5817" s="20" t="s">
        <v>3075</v>
      </c>
      <c r="Q5817" s="20" t="s">
        <v>3108</v>
      </c>
      <c r="R5817" s="20">
        <v>516.26720699999998</v>
      </c>
      <c r="S5817" s="20">
        <v>5</v>
      </c>
      <c r="T5817" s="20">
        <v>47.750999999999998</v>
      </c>
      <c r="U5817" s="20">
        <v>83450</v>
      </c>
    </row>
    <row r="5818" spans="1:21" x14ac:dyDescent="0.55000000000000004">
      <c r="A5818" s="20" t="s">
        <v>1159</v>
      </c>
      <c r="B5818" s="41">
        <v>31.774999999999999</v>
      </c>
      <c r="C5818" s="41">
        <v>31.774999999999999</v>
      </c>
      <c r="D5818" s="20" t="s">
        <v>17</v>
      </c>
      <c r="E5818" s="20" t="s">
        <v>20</v>
      </c>
      <c r="F5818" s="20">
        <v>224</v>
      </c>
      <c r="G5818" s="19" t="s">
        <v>32993</v>
      </c>
      <c r="H5818" s="19" t="s">
        <v>1141</v>
      </c>
      <c r="I5818" s="60">
        <v>0.77700000000000002</v>
      </c>
      <c r="J5818" s="20" t="s">
        <v>1135</v>
      </c>
      <c r="K5818" s="20" t="s">
        <v>3029</v>
      </c>
      <c r="L5818" s="20" t="s">
        <v>1137</v>
      </c>
      <c r="M5818" s="20">
        <v>0.99863999999999997</v>
      </c>
      <c r="N5818" s="20">
        <v>8381900</v>
      </c>
      <c r="O5818" s="20">
        <v>11324000</v>
      </c>
      <c r="P5818" s="20" t="s">
        <v>3075</v>
      </c>
      <c r="Q5818" s="20" t="s">
        <v>3108</v>
      </c>
      <c r="R5818" s="20">
        <v>516.26720699999998</v>
      </c>
      <c r="S5818" s="20">
        <v>5</v>
      </c>
      <c r="T5818" s="20">
        <v>47.750999999999998</v>
      </c>
      <c r="U5818" s="20">
        <v>83450</v>
      </c>
    </row>
    <row r="5819" spans="1:21" x14ac:dyDescent="0.55000000000000004">
      <c r="A5819" s="20" t="s">
        <v>1159</v>
      </c>
      <c r="B5819" s="41">
        <v>42.746000000000002</v>
      </c>
      <c r="C5819" s="41">
        <v>42.746000000000002</v>
      </c>
      <c r="D5819" s="20" t="s">
        <v>17</v>
      </c>
      <c r="E5819" s="20" t="s">
        <v>20</v>
      </c>
      <c r="F5819" s="20">
        <v>217</v>
      </c>
      <c r="G5819" s="19" t="s">
        <v>32991</v>
      </c>
      <c r="H5819" s="19" t="s">
        <v>1139</v>
      </c>
      <c r="I5819" s="60">
        <v>0.76700000000000002</v>
      </c>
      <c r="J5819" s="20" t="s">
        <v>1135</v>
      </c>
      <c r="K5819" s="20" t="s">
        <v>3029</v>
      </c>
      <c r="L5819" s="20" t="s">
        <v>1137</v>
      </c>
      <c r="M5819" s="20">
        <v>0.45256000000000002</v>
      </c>
      <c r="N5819" s="20">
        <v>13616000</v>
      </c>
      <c r="O5819" s="20">
        <v>6016000</v>
      </c>
      <c r="P5819" s="20" t="s">
        <v>3030</v>
      </c>
      <c r="Q5819" s="20" t="s">
        <v>3207</v>
      </c>
      <c r="R5819" s="20">
        <v>516.26720699999998</v>
      </c>
      <c r="S5819" s="20">
        <v>5</v>
      </c>
      <c r="T5819" s="20">
        <v>46.171999999999997</v>
      </c>
      <c r="U5819" s="20">
        <v>83450</v>
      </c>
    </row>
    <row r="5820" spans="1:21" x14ac:dyDescent="0.55000000000000004">
      <c r="A5820" s="20" t="s">
        <v>1159</v>
      </c>
      <c r="B5820" s="41">
        <v>42.746000000000002</v>
      </c>
      <c r="C5820" s="41">
        <v>42.746000000000002</v>
      </c>
      <c r="D5820" s="20" t="s">
        <v>17</v>
      </c>
      <c r="E5820" s="20" t="s">
        <v>18</v>
      </c>
      <c r="F5820" s="20">
        <v>212</v>
      </c>
      <c r="G5820" s="19" t="s">
        <v>33242</v>
      </c>
      <c r="H5820" s="19" t="s">
        <v>1150</v>
      </c>
      <c r="I5820" s="60">
        <v>0.75600000000000001</v>
      </c>
      <c r="J5820" s="20" t="s">
        <v>1135</v>
      </c>
      <c r="K5820" s="20" t="s">
        <v>3029</v>
      </c>
      <c r="L5820" s="20" t="s">
        <v>1137</v>
      </c>
      <c r="M5820" s="20">
        <v>0.45256000000000002</v>
      </c>
      <c r="N5820" s="20">
        <v>13616000</v>
      </c>
      <c r="O5820" s="20">
        <v>6016000</v>
      </c>
      <c r="P5820" s="20" t="s">
        <v>3030</v>
      </c>
      <c r="Q5820" s="20" t="s">
        <v>3207</v>
      </c>
      <c r="R5820" s="20">
        <v>516.26720699999998</v>
      </c>
      <c r="S5820" s="20">
        <v>5</v>
      </c>
      <c r="T5820" s="20">
        <v>46.171999999999997</v>
      </c>
      <c r="U5820" s="20">
        <v>83450</v>
      </c>
    </row>
    <row r="5821" spans="1:21" x14ac:dyDescent="0.55000000000000004">
      <c r="A5821" s="20" t="s">
        <v>1159</v>
      </c>
      <c r="B5821" s="41">
        <v>42.746000000000002</v>
      </c>
      <c r="C5821" s="41">
        <v>42.746000000000002</v>
      </c>
      <c r="D5821" s="20" t="s">
        <v>17</v>
      </c>
      <c r="E5821" s="20" t="s">
        <v>20</v>
      </c>
      <c r="F5821" s="20">
        <v>224</v>
      </c>
      <c r="G5821" s="19" t="s">
        <v>32993</v>
      </c>
      <c r="H5821" s="19" t="s">
        <v>1141</v>
      </c>
      <c r="I5821" s="60">
        <v>0.72399999999999998</v>
      </c>
      <c r="J5821" s="20" t="s">
        <v>1135</v>
      </c>
      <c r="K5821" s="20" t="s">
        <v>3029</v>
      </c>
      <c r="L5821" s="20" t="s">
        <v>1137</v>
      </c>
      <c r="M5821" s="20">
        <v>0.45256000000000002</v>
      </c>
      <c r="N5821" s="20">
        <v>13616000</v>
      </c>
      <c r="O5821" s="20">
        <v>6016000</v>
      </c>
      <c r="P5821" s="20" t="s">
        <v>3030</v>
      </c>
      <c r="Q5821" s="20" t="s">
        <v>3207</v>
      </c>
      <c r="R5821" s="20">
        <v>516.26720699999998</v>
      </c>
      <c r="S5821" s="20">
        <v>5</v>
      </c>
      <c r="T5821" s="20">
        <v>46.171999999999997</v>
      </c>
      <c r="U5821" s="20">
        <v>83450</v>
      </c>
    </row>
    <row r="5822" spans="1:21" x14ac:dyDescent="0.55000000000000004">
      <c r="A5822" s="20" t="s">
        <v>1159</v>
      </c>
      <c r="B5822" s="41">
        <v>33.424999999999997</v>
      </c>
      <c r="C5822" s="41">
        <v>19.318000000000001</v>
      </c>
      <c r="D5822" s="20" t="s">
        <v>17</v>
      </c>
      <c r="E5822" s="20" t="s">
        <v>18</v>
      </c>
      <c r="F5822" s="20">
        <v>212</v>
      </c>
      <c r="G5822" s="19" t="s">
        <v>33242</v>
      </c>
      <c r="H5822" s="19" t="s">
        <v>1150</v>
      </c>
      <c r="I5822" s="60">
        <v>0.61699999999999999</v>
      </c>
      <c r="J5822" s="20" t="s">
        <v>1135</v>
      </c>
      <c r="K5822" s="20" t="s">
        <v>3029</v>
      </c>
      <c r="L5822" s="20" t="s">
        <v>1137</v>
      </c>
      <c r="M5822" s="20">
        <v>0.36637999999999998</v>
      </c>
      <c r="N5822" s="20">
        <v>15366000</v>
      </c>
      <c r="O5822" s="20">
        <v>7178000</v>
      </c>
      <c r="P5822" s="20" t="s">
        <v>3012</v>
      </c>
      <c r="Q5822" s="20" t="s">
        <v>3038</v>
      </c>
      <c r="R5822" s="20">
        <v>516.26720699999998</v>
      </c>
      <c r="S5822" s="20">
        <v>5</v>
      </c>
      <c r="T5822" s="20">
        <v>45.484000000000002</v>
      </c>
      <c r="U5822" s="20">
        <v>83450</v>
      </c>
    </row>
    <row r="5823" spans="1:21" x14ac:dyDescent="0.55000000000000004">
      <c r="A5823" s="20" t="s">
        <v>1159</v>
      </c>
      <c r="B5823" s="41">
        <v>33.424999999999997</v>
      </c>
      <c r="C5823" s="41">
        <v>19.318000000000001</v>
      </c>
      <c r="D5823" s="20" t="s">
        <v>17</v>
      </c>
      <c r="E5823" s="20" t="s">
        <v>20</v>
      </c>
      <c r="F5823" s="20">
        <v>224</v>
      </c>
      <c r="G5823" s="19" t="s">
        <v>32993</v>
      </c>
      <c r="H5823" s="19" t="s">
        <v>1141</v>
      </c>
      <c r="I5823" s="60">
        <v>0.70099999999999996</v>
      </c>
      <c r="J5823" s="20" t="s">
        <v>1135</v>
      </c>
      <c r="K5823" s="20" t="s">
        <v>3029</v>
      </c>
      <c r="L5823" s="20" t="s">
        <v>1137</v>
      </c>
      <c r="M5823" s="20">
        <v>0.36637999999999998</v>
      </c>
      <c r="N5823" s="20">
        <v>15366000</v>
      </c>
      <c r="O5823" s="20">
        <v>7178000</v>
      </c>
      <c r="P5823" s="20" t="s">
        <v>3012</v>
      </c>
      <c r="Q5823" s="20" t="s">
        <v>3038</v>
      </c>
      <c r="R5823" s="20">
        <v>516.26720699999998</v>
      </c>
      <c r="S5823" s="20">
        <v>5</v>
      </c>
      <c r="T5823" s="20">
        <v>45.484000000000002</v>
      </c>
      <c r="U5823" s="20">
        <v>83450</v>
      </c>
    </row>
    <row r="5824" spans="1:21" x14ac:dyDescent="0.55000000000000004">
      <c r="A5824" s="20" t="s">
        <v>1159</v>
      </c>
      <c r="B5824" s="41">
        <v>33.424999999999997</v>
      </c>
      <c r="C5824" s="41">
        <v>19.318000000000001</v>
      </c>
      <c r="D5824" s="20" t="s">
        <v>17</v>
      </c>
      <c r="E5824" s="20" t="s">
        <v>20</v>
      </c>
      <c r="F5824" s="20">
        <v>217</v>
      </c>
      <c r="G5824" s="19" t="s">
        <v>32991</v>
      </c>
      <c r="H5824" s="19" t="s">
        <v>1139</v>
      </c>
      <c r="I5824" s="60">
        <v>0.70099999999999996</v>
      </c>
      <c r="J5824" s="20" t="s">
        <v>1135</v>
      </c>
      <c r="K5824" s="20" t="s">
        <v>3029</v>
      </c>
      <c r="L5824" s="20" t="s">
        <v>1137</v>
      </c>
      <c r="M5824" s="20">
        <v>0.36637999999999998</v>
      </c>
      <c r="N5824" s="20">
        <v>15366000</v>
      </c>
      <c r="O5824" s="20">
        <v>7178000</v>
      </c>
      <c r="P5824" s="20" t="s">
        <v>3012</v>
      </c>
      <c r="Q5824" s="20" t="s">
        <v>3038</v>
      </c>
      <c r="R5824" s="20">
        <v>516.26720699999998</v>
      </c>
      <c r="S5824" s="20">
        <v>5</v>
      </c>
      <c r="T5824" s="20">
        <v>45.484000000000002</v>
      </c>
      <c r="U5824" s="20">
        <v>83450</v>
      </c>
    </row>
    <row r="5825" spans="1:21" x14ac:dyDescent="0.55000000000000004">
      <c r="A5825" s="20" t="s">
        <v>432</v>
      </c>
      <c r="B5825" s="41">
        <v>102.53</v>
      </c>
      <c r="C5825" s="41">
        <v>102.53</v>
      </c>
      <c r="D5825" s="20" t="s">
        <v>17</v>
      </c>
      <c r="E5825" s="20" t="s">
        <v>18</v>
      </c>
      <c r="F5825" s="20">
        <v>507</v>
      </c>
      <c r="G5825" s="19" t="s">
        <v>33816</v>
      </c>
      <c r="H5825" s="19" t="s">
        <v>433</v>
      </c>
      <c r="I5825" s="60">
        <v>0.70199999999999996</v>
      </c>
      <c r="J5825" s="20" t="s">
        <v>429</v>
      </c>
      <c r="K5825" s="20" t="s">
        <v>430</v>
      </c>
      <c r="L5825" s="20" t="s">
        <v>431</v>
      </c>
      <c r="M5825" s="20">
        <v>1.6514000000000001E-2</v>
      </c>
      <c r="N5825" s="20">
        <v>487840000</v>
      </c>
      <c r="O5825" s="20">
        <v>13189000</v>
      </c>
      <c r="P5825" s="20" t="s">
        <v>3010</v>
      </c>
      <c r="Q5825" s="20" t="s">
        <v>3069</v>
      </c>
      <c r="R5825" s="20">
        <v>908.18420300000002</v>
      </c>
      <c r="S5825" s="20">
        <v>4</v>
      </c>
      <c r="T5825" s="20">
        <v>68.114999999999995</v>
      </c>
      <c r="U5825" s="20">
        <v>104525</v>
      </c>
    </row>
    <row r="5826" spans="1:21" x14ac:dyDescent="0.55000000000000004">
      <c r="A5826" s="20" t="s">
        <v>432</v>
      </c>
      <c r="B5826" s="41">
        <v>31.152999999999999</v>
      </c>
      <c r="C5826" s="41">
        <v>25.545999999999999</v>
      </c>
      <c r="D5826" s="20" t="s">
        <v>17</v>
      </c>
      <c r="E5826" s="20" t="s">
        <v>18</v>
      </c>
      <c r="F5826" s="20">
        <v>507</v>
      </c>
      <c r="G5826" s="19" t="s">
        <v>33816</v>
      </c>
      <c r="H5826" s="19" t="s">
        <v>433</v>
      </c>
      <c r="I5826" s="60">
        <v>0.64200000000000002</v>
      </c>
      <c r="J5826" s="20" t="s">
        <v>429</v>
      </c>
      <c r="K5826" s="20" t="s">
        <v>430</v>
      </c>
      <c r="L5826" s="20" t="s">
        <v>431</v>
      </c>
      <c r="M5826" s="20">
        <v>0.68776999999999999</v>
      </c>
      <c r="N5826" s="20">
        <v>8730300</v>
      </c>
      <c r="O5826" s="20">
        <v>7491200</v>
      </c>
      <c r="P5826" s="20" t="s">
        <v>3012</v>
      </c>
      <c r="Q5826" s="20" t="s">
        <v>3312</v>
      </c>
      <c r="R5826" s="20">
        <v>908.18420300000002</v>
      </c>
      <c r="S5826" s="20">
        <v>4</v>
      </c>
      <c r="T5826" s="20">
        <v>67.558000000000007</v>
      </c>
      <c r="U5826" s="20">
        <v>104525</v>
      </c>
    </row>
    <row r="5827" spans="1:21" x14ac:dyDescent="0.55000000000000004">
      <c r="A5827" s="20" t="s">
        <v>7789</v>
      </c>
      <c r="B5827" s="41">
        <v>54.259</v>
      </c>
      <c r="C5827" s="41">
        <v>42.393000000000001</v>
      </c>
      <c r="D5827" s="20" t="s">
        <v>17</v>
      </c>
      <c r="E5827" s="20" t="s">
        <v>18</v>
      </c>
      <c r="F5827" s="20">
        <v>2246</v>
      </c>
      <c r="G5827" s="19" t="s">
        <v>34738</v>
      </c>
      <c r="H5827" s="19" t="s">
        <v>7790</v>
      </c>
      <c r="I5827" s="60">
        <v>1</v>
      </c>
      <c r="J5827" s="20" t="s">
        <v>99</v>
      </c>
      <c r="K5827" s="20" t="s">
        <v>100</v>
      </c>
      <c r="L5827" s="20" t="s">
        <v>101</v>
      </c>
      <c r="M5827" s="20">
        <v>0.68855</v>
      </c>
      <c r="N5827" s="20">
        <v>3106400</v>
      </c>
      <c r="O5827" s="20">
        <v>2645500</v>
      </c>
      <c r="P5827" s="20" t="s">
        <v>3010</v>
      </c>
      <c r="Q5827" s="20" t="s">
        <v>3091</v>
      </c>
      <c r="R5827" s="20">
        <v>722.882475</v>
      </c>
      <c r="S5827" s="20">
        <v>2</v>
      </c>
      <c r="T5827" s="20">
        <v>60.966999999999999</v>
      </c>
      <c r="U5827" s="20">
        <v>49092</v>
      </c>
    </row>
    <row r="5828" spans="1:21" x14ac:dyDescent="0.55000000000000004">
      <c r="A5828" s="20" t="s">
        <v>7791</v>
      </c>
      <c r="B5828" s="41">
        <v>59.244999999999997</v>
      </c>
      <c r="C5828" s="41">
        <v>51.066000000000003</v>
      </c>
      <c r="D5828" s="20" t="s">
        <v>17</v>
      </c>
      <c r="E5828" s="20" t="s">
        <v>18</v>
      </c>
      <c r="F5828" s="20">
        <v>160</v>
      </c>
      <c r="G5828" s="19" t="s">
        <v>34739</v>
      </c>
      <c r="H5828" s="19" t="s">
        <v>7792</v>
      </c>
      <c r="I5828" s="60">
        <v>1</v>
      </c>
      <c r="J5828" s="20" t="s">
        <v>7793</v>
      </c>
      <c r="K5828" s="20" t="s">
        <v>7794</v>
      </c>
      <c r="L5828" s="20" t="s">
        <v>7795</v>
      </c>
      <c r="M5828" s="20">
        <v>0.53368000000000004</v>
      </c>
      <c r="N5828" s="20">
        <v>2613000</v>
      </c>
      <c r="O5828" s="20">
        <v>1177600</v>
      </c>
      <c r="P5828" s="20" t="s">
        <v>3012</v>
      </c>
      <c r="Q5828" s="20" t="s">
        <v>3038</v>
      </c>
      <c r="R5828" s="20">
        <v>621.32459600000004</v>
      </c>
      <c r="S5828" s="20">
        <v>2</v>
      </c>
      <c r="T5828" s="20">
        <v>40.088999999999999</v>
      </c>
      <c r="U5828" s="20">
        <v>112705</v>
      </c>
    </row>
    <row r="5829" spans="1:21" x14ac:dyDescent="0.55000000000000004">
      <c r="A5829" s="20" t="s">
        <v>727</v>
      </c>
      <c r="B5829" s="41">
        <v>30.094000000000001</v>
      </c>
      <c r="C5829" s="41">
        <v>30.094000000000001</v>
      </c>
      <c r="D5829" s="20" t="s">
        <v>17</v>
      </c>
      <c r="E5829" s="20" t="s">
        <v>18</v>
      </c>
      <c r="F5829" s="20">
        <v>850</v>
      </c>
      <c r="G5829" s="19" t="s">
        <v>33897</v>
      </c>
      <c r="H5829" s="19" t="s">
        <v>728</v>
      </c>
      <c r="I5829" s="60">
        <v>0.54600000000000004</v>
      </c>
      <c r="J5829" s="20" t="s">
        <v>722</v>
      </c>
      <c r="K5829" s="20" t="s">
        <v>723</v>
      </c>
      <c r="L5829" s="20" t="s">
        <v>724</v>
      </c>
      <c r="M5829" s="20">
        <v>0.70282</v>
      </c>
      <c r="N5829" s="20">
        <v>48667000</v>
      </c>
      <c r="O5829" s="20">
        <v>27577000</v>
      </c>
      <c r="P5829" s="20" t="s">
        <v>3012</v>
      </c>
      <c r="Q5829" s="20" t="s">
        <v>3131</v>
      </c>
      <c r="R5829" s="20">
        <v>571.32993899999997</v>
      </c>
      <c r="S5829" s="20">
        <v>4</v>
      </c>
      <c r="T5829" s="20">
        <v>67.540000000000006</v>
      </c>
      <c r="U5829" s="20">
        <v>91506</v>
      </c>
    </row>
    <row r="5830" spans="1:21" x14ac:dyDescent="0.55000000000000004">
      <c r="A5830" s="20" t="s">
        <v>727</v>
      </c>
      <c r="B5830" s="41">
        <v>30.094000000000001</v>
      </c>
      <c r="C5830" s="41">
        <v>30.094000000000001</v>
      </c>
      <c r="D5830" s="20" t="s">
        <v>17</v>
      </c>
      <c r="E5830" s="20" t="s">
        <v>18</v>
      </c>
      <c r="F5830" s="20">
        <v>862</v>
      </c>
      <c r="G5830" s="19" t="s">
        <v>33472</v>
      </c>
      <c r="H5830" s="19" t="s">
        <v>726</v>
      </c>
      <c r="I5830" s="60">
        <v>0.90800000000000003</v>
      </c>
      <c r="J5830" s="20" t="s">
        <v>722</v>
      </c>
      <c r="K5830" s="20" t="s">
        <v>723</v>
      </c>
      <c r="L5830" s="20" t="s">
        <v>724</v>
      </c>
      <c r="M5830" s="20">
        <v>0.70282</v>
      </c>
      <c r="N5830" s="20">
        <v>48667000</v>
      </c>
      <c r="O5830" s="20">
        <v>27577000</v>
      </c>
      <c r="P5830" s="20" t="s">
        <v>3012</v>
      </c>
      <c r="Q5830" s="20" t="s">
        <v>3131</v>
      </c>
      <c r="R5830" s="20">
        <v>571.32993899999997</v>
      </c>
      <c r="S5830" s="20">
        <v>4</v>
      </c>
      <c r="T5830" s="20">
        <v>67.540000000000006</v>
      </c>
      <c r="U5830" s="20">
        <v>91506</v>
      </c>
    </row>
    <row r="5831" spans="1:21" x14ac:dyDescent="0.55000000000000004">
      <c r="A5831" s="20" t="s">
        <v>727</v>
      </c>
      <c r="B5831" s="41">
        <v>36.856000000000002</v>
      </c>
      <c r="C5831" s="41">
        <v>36.856000000000002</v>
      </c>
      <c r="D5831" s="20" t="s">
        <v>17</v>
      </c>
      <c r="E5831" s="20" t="s">
        <v>18</v>
      </c>
      <c r="F5831" s="20">
        <v>862</v>
      </c>
      <c r="G5831" s="19" t="s">
        <v>33472</v>
      </c>
      <c r="H5831" s="19" t="s">
        <v>726</v>
      </c>
      <c r="I5831" s="60">
        <v>0.70399999999999996</v>
      </c>
      <c r="J5831" s="20" t="s">
        <v>722</v>
      </c>
      <c r="K5831" s="20" t="s">
        <v>723</v>
      </c>
      <c r="L5831" s="20" t="s">
        <v>724</v>
      </c>
      <c r="M5831" s="20">
        <v>0.98377999999999999</v>
      </c>
      <c r="N5831" s="20">
        <v>33736000</v>
      </c>
      <c r="O5831" s="20">
        <v>37851000</v>
      </c>
      <c r="P5831" s="20" t="s">
        <v>3010</v>
      </c>
      <c r="Q5831" s="20" t="s">
        <v>3106</v>
      </c>
      <c r="R5831" s="20">
        <v>571.32993899999997</v>
      </c>
      <c r="S5831" s="20">
        <v>4</v>
      </c>
      <c r="T5831" s="20">
        <v>68.132999999999996</v>
      </c>
      <c r="U5831" s="20">
        <v>91506</v>
      </c>
    </row>
    <row r="5832" spans="1:21" x14ac:dyDescent="0.55000000000000004">
      <c r="A5832" s="20" t="s">
        <v>727</v>
      </c>
      <c r="B5832" s="41">
        <v>36.856000000000002</v>
      </c>
      <c r="C5832" s="41">
        <v>36.856000000000002</v>
      </c>
      <c r="D5832" s="20" t="s">
        <v>17</v>
      </c>
      <c r="E5832" s="20" t="s">
        <v>18</v>
      </c>
      <c r="F5832" s="20">
        <v>850</v>
      </c>
      <c r="G5832" s="19" t="s">
        <v>33897</v>
      </c>
      <c r="H5832" s="19" t="s">
        <v>728</v>
      </c>
      <c r="I5832" s="60">
        <v>0.64800000000000002</v>
      </c>
      <c r="J5832" s="20" t="s">
        <v>722</v>
      </c>
      <c r="K5832" s="20" t="s">
        <v>723</v>
      </c>
      <c r="L5832" s="20" t="s">
        <v>724</v>
      </c>
      <c r="M5832" s="20">
        <v>0.98377999999999999</v>
      </c>
      <c r="N5832" s="20">
        <v>33736000</v>
      </c>
      <c r="O5832" s="20">
        <v>37851000</v>
      </c>
      <c r="P5832" s="20" t="s">
        <v>3010</v>
      </c>
      <c r="Q5832" s="20" t="s">
        <v>3106</v>
      </c>
      <c r="R5832" s="20">
        <v>571.32993899999997</v>
      </c>
      <c r="S5832" s="20">
        <v>4</v>
      </c>
      <c r="T5832" s="20">
        <v>68.132999999999996</v>
      </c>
      <c r="U5832" s="20">
        <v>91506</v>
      </c>
    </row>
    <row r="5833" spans="1:21" x14ac:dyDescent="0.55000000000000004">
      <c r="A5833" s="20" t="s">
        <v>7796</v>
      </c>
      <c r="B5833" s="41">
        <v>32.387</v>
      </c>
      <c r="C5833" s="41">
        <v>32.387</v>
      </c>
      <c r="D5833" s="20" t="s">
        <v>17</v>
      </c>
      <c r="E5833" s="20" t="s">
        <v>18</v>
      </c>
      <c r="F5833" s="20">
        <v>23</v>
      </c>
      <c r="G5833" s="19" t="s">
        <v>33721</v>
      </c>
      <c r="H5833" s="19" t="s">
        <v>4865</v>
      </c>
      <c r="I5833" s="60">
        <v>0.999</v>
      </c>
      <c r="J5833" s="20" t="s">
        <v>4866</v>
      </c>
      <c r="K5833" s="20" t="s">
        <v>4867</v>
      </c>
      <c r="L5833" s="20" t="s">
        <v>4868</v>
      </c>
      <c r="M5833" s="20">
        <v>0.20426</v>
      </c>
      <c r="N5833" s="20">
        <v>4899800</v>
      </c>
      <c r="O5833" s="20">
        <v>965590</v>
      </c>
      <c r="P5833" s="20" t="s">
        <v>3012</v>
      </c>
      <c r="Q5833" s="20" t="s">
        <v>3090</v>
      </c>
      <c r="R5833" s="20">
        <v>503.79330399999998</v>
      </c>
      <c r="S5833" s="20">
        <v>4</v>
      </c>
      <c r="T5833" s="20">
        <v>96.364999999999995</v>
      </c>
      <c r="U5833" s="20">
        <v>54165</v>
      </c>
    </row>
    <row r="5834" spans="1:21" x14ac:dyDescent="0.55000000000000004">
      <c r="A5834" s="20" t="s">
        <v>7797</v>
      </c>
      <c r="B5834" s="41">
        <v>92.197999999999993</v>
      </c>
      <c r="C5834" s="41">
        <v>92.197999999999993</v>
      </c>
      <c r="D5834" s="20" t="s">
        <v>17</v>
      </c>
      <c r="E5834" s="20" t="s">
        <v>18</v>
      </c>
      <c r="F5834" s="20">
        <v>681</v>
      </c>
      <c r="G5834" s="19" t="s">
        <v>34095</v>
      </c>
      <c r="H5834" s="19" t="s">
        <v>667</v>
      </c>
      <c r="I5834" s="60">
        <v>1</v>
      </c>
      <c r="J5834" s="20" t="s">
        <v>663</v>
      </c>
      <c r="K5834" s="20" t="s">
        <v>664</v>
      </c>
      <c r="L5834" s="20" t="s">
        <v>665</v>
      </c>
      <c r="M5834" s="20">
        <v>81.001999999999995</v>
      </c>
      <c r="N5834" s="20">
        <v>1402400</v>
      </c>
      <c r="O5834" s="20">
        <v>87710000</v>
      </c>
      <c r="P5834" s="20" t="s">
        <v>3010</v>
      </c>
      <c r="Q5834" s="20" t="s">
        <v>3050</v>
      </c>
      <c r="R5834" s="20">
        <v>647.55267300000003</v>
      </c>
      <c r="S5834" s="20">
        <v>4</v>
      </c>
      <c r="T5834" s="20">
        <v>41.35</v>
      </c>
      <c r="U5834" s="20">
        <v>50624</v>
      </c>
    </row>
    <row r="5835" spans="1:21" x14ac:dyDescent="0.55000000000000004">
      <c r="A5835" s="20" t="s">
        <v>1678</v>
      </c>
      <c r="B5835" s="41">
        <v>25.407</v>
      </c>
      <c r="C5835" s="41">
        <v>25.407</v>
      </c>
      <c r="D5835" s="20" t="s">
        <v>17</v>
      </c>
      <c r="E5835" s="20" t="s">
        <v>20</v>
      </c>
      <c r="F5835" s="20">
        <v>493</v>
      </c>
      <c r="G5835" s="19" t="s">
        <v>33082</v>
      </c>
      <c r="H5835" s="19" t="s">
        <v>1676</v>
      </c>
      <c r="I5835" s="60">
        <v>0.83899999999999997</v>
      </c>
      <c r="J5835" s="20" t="s">
        <v>1664</v>
      </c>
      <c r="K5835" s="20" t="s">
        <v>1665</v>
      </c>
      <c r="L5835" s="20" t="s">
        <v>1666</v>
      </c>
      <c r="M5835" s="20">
        <v>0.79261999999999999</v>
      </c>
      <c r="N5835" s="20">
        <v>6387700</v>
      </c>
      <c r="O5835" s="20">
        <v>4165300</v>
      </c>
      <c r="P5835" s="20" t="s">
        <v>3075</v>
      </c>
      <c r="Q5835" s="20" t="s">
        <v>3227</v>
      </c>
      <c r="R5835" s="20">
        <v>803.76041799999996</v>
      </c>
      <c r="S5835" s="20">
        <v>3</v>
      </c>
      <c r="T5835" s="20">
        <v>51.966000000000001</v>
      </c>
      <c r="U5835" s="20">
        <v>110539</v>
      </c>
    </row>
    <row r="5836" spans="1:21" x14ac:dyDescent="0.55000000000000004">
      <c r="A5836" s="20" t="s">
        <v>1678</v>
      </c>
      <c r="B5836" s="41">
        <v>105.73</v>
      </c>
      <c r="C5836" s="41">
        <v>105.73</v>
      </c>
      <c r="D5836" s="20" t="s">
        <v>17</v>
      </c>
      <c r="E5836" s="20" t="s">
        <v>20</v>
      </c>
      <c r="F5836" s="20">
        <v>493</v>
      </c>
      <c r="G5836" s="19" t="s">
        <v>33082</v>
      </c>
      <c r="H5836" s="19" t="s">
        <v>1676</v>
      </c>
      <c r="I5836" s="60">
        <v>1</v>
      </c>
      <c r="J5836" s="20" t="s">
        <v>1664</v>
      </c>
      <c r="K5836" s="20" t="s">
        <v>1665</v>
      </c>
      <c r="L5836" s="20" t="s">
        <v>1666</v>
      </c>
      <c r="M5836" s="20">
        <v>0.87365000000000004</v>
      </c>
      <c r="N5836" s="20">
        <v>71877000</v>
      </c>
      <c r="O5836" s="20">
        <v>63602000</v>
      </c>
      <c r="P5836" s="20" t="s">
        <v>3019</v>
      </c>
      <c r="Q5836" s="20" t="s">
        <v>3190</v>
      </c>
      <c r="R5836" s="20">
        <v>809.09205699999995</v>
      </c>
      <c r="S5836" s="20">
        <v>3</v>
      </c>
      <c r="T5836" s="20">
        <v>38.622999999999998</v>
      </c>
      <c r="U5836" s="20">
        <v>110537</v>
      </c>
    </row>
    <row r="5837" spans="1:21" x14ac:dyDescent="0.55000000000000004">
      <c r="A5837" s="20" t="s">
        <v>1678</v>
      </c>
      <c r="B5837" s="41">
        <v>74.584000000000003</v>
      </c>
      <c r="C5837" s="41">
        <v>74.584000000000003</v>
      </c>
      <c r="D5837" s="20" t="s">
        <v>17</v>
      </c>
      <c r="E5837" s="20" t="s">
        <v>20</v>
      </c>
      <c r="F5837" s="20">
        <v>493</v>
      </c>
      <c r="G5837" s="19" t="s">
        <v>33082</v>
      </c>
      <c r="H5837" s="19" t="s">
        <v>1676</v>
      </c>
      <c r="I5837" s="60">
        <v>0.95599999999999996</v>
      </c>
      <c r="J5837" s="20" t="s">
        <v>1664</v>
      </c>
      <c r="K5837" s="20" t="s">
        <v>1665</v>
      </c>
      <c r="L5837" s="20" t="s">
        <v>1666</v>
      </c>
      <c r="M5837" s="20">
        <v>0.19911999999999999</v>
      </c>
      <c r="N5837" s="20">
        <v>17851000</v>
      </c>
      <c r="O5837" s="20">
        <v>4107800</v>
      </c>
      <c r="P5837" s="20" t="s">
        <v>3010</v>
      </c>
      <c r="Q5837" s="20" t="s">
        <v>3011</v>
      </c>
      <c r="R5837" s="20">
        <v>803.76041799999996</v>
      </c>
      <c r="S5837" s="20">
        <v>3</v>
      </c>
      <c r="T5837" s="20">
        <v>51.825000000000003</v>
      </c>
      <c r="U5837" s="20">
        <v>110539</v>
      </c>
    </row>
    <row r="5838" spans="1:21" x14ac:dyDescent="0.55000000000000004">
      <c r="A5838" s="20" t="s">
        <v>1678</v>
      </c>
      <c r="B5838" s="41">
        <v>172.02</v>
      </c>
      <c r="C5838" s="41">
        <v>147.15</v>
      </c>
      <c r="D5838" s="20" t="s">
        <v>17</v>
      </c>
      <c r="E5838" s="20" t="s">
        <v>20</v>
      </c>
      <c r="F5838" s="20">
        <v>493</v>
      </c>
      <c r="G5838" s="19" t="s">
        <v>33082</v>
      </c>
      <c r="H5838" s="19" t="s">
        <v>1676</v>
      </c>
      <c r="I5838" s="60">
        <v>1</v>
      </c>
      <c r="J5838" s="20" t="s">
        <v>1664</v>
      </c>
      <c r="K5838" s="20" t="s">
        <v>1665</v>
      </c>
      <c r="L5838" s="20" t="s">
        <v>1666</v>
      </c>
      <c r="M5838" s="20">
        <v>0.21462999999999999</v>
      </c>
      <c r="N5838" s="20">
        <v>76725000</v>
      </c>
      <c r="O5838" s="20">
        <v>17017000</v>
      </c>
      <c r="P5838" s="20" t="s">
        <v>3012</v>
      </c>
      <c r="Q5838" s="20" t="s">
        <v>3090</v>
      </c>
      <c r="R5838" s="20">
        <v>803.76041799999996</v>
      </c>
      <c r="S5838" s="20">
        <v>3</v>
      </c>
      <c r="T5838" s="20">
        <v>51.213000000000001</v>
      </c>
      <c r="U5838" s="20">
        <v>110539</v>
      </c>
    </row>
    <row r="5839" spans="1:21" x14ac:dyDescent="0.55000000000000004">
      <c r="A5839" s="20" t="s">
        <v>1678</v>
      </c>
      <c r="B5839" s="41">
        <v>37.896000000000001</v>
      </c>
      <c r="C5839" s="41">
        <v>37.896000000000001</v>
      </c>
      <c r="D5839" s="20" t="s">
        <v>17</v>
      </c>
      <c r="E5839" s="20" t="s">
        <v>20</v>
      </c>
      <c r="F5839" s="20">
        <v>493</v>
      </c>
      <c r="G5839" s="19" t="s">
        <v>33082</v>
      </c>
      <c r="H5839" s="19" t="s">
        <v>1676</v>
      </c>
      <c r="I5839" s="60">
        <v>0.81399999999999995</v>
      </c>
      <c r="J5839" s="20" t="s">
        <v>1664</v>
      </c>
      <c r="K5839" s="20" t="s">
        <v>1665</v>
      </c>
      <c r="L5839" s="20" t="s">
        <v>1666</v>
      </c>
      <c r="M5839" s="20">
        <v>1.07</v>
      </c>
      <c r="N5839" s="20">
        <v>9208800</v>
      </c>
      <c r="O5839" s="20">
        <v>6023800</v>
      </c>
      <c r="P5839" s="20" t="s">
        <v>3030</v>
      </c>
      <c r="Q5839" s="20" t="s">
        <v>3228</v>
      </c>
      <c r="R5839" s="20">
        <v>803.76041799999996</v>
      </c>
      <c r="S5839" s="20">
        <v>3</v>
      </c>
      <c r="T5839" s="20">
        <v>51.436999999999998</v>
      </c>
      <c r="U5839" s="20">
        <v>110539</v>
      </c>
    </row>
    <row r="5840" spans="1:21" x14ac:dyDescent="0.55000000000000004">
      <c r="A5840" s="20" t="s">
        <v>1678</v>
      </c>
      <c r="B5840" s="41">
        <v>58.015000000000001</v>
      </c>
      <c r="C5840" s="41">
        <v>58.015000000000001</v>
      </c>
      <c r="D5840" s="20" t="s">
        <v>17</v>
      </c>
      <c r="E5840" s="20" t="s">
        <v>20</v>
      </c>
      <c r="F5840" s="20">
        <v>493</v>
      </c>
      <c r="G5840" s="19" t="s">
        <v>33082</v>
      </c>
      <c r="H5840" s="19" t="s">
        <v>1676</v>
      </c>
      <c r="I5840" s="60">
        <v>0.99</v>
      </c>
      <c r="J5840" s="20" t="s">
        <v>1664</v>
      </c>
      <c r="K5840" s="20" t="s">
        <v>1665</v>
      </c>
      <c r="L5840" s="20" t="s">
        <v>1666</v>
      </c>
      <c r="M5840" s="20">
        <v>0.77512000000000003</v>
      </c>
      <c r="N5840" s="20">
        <v>6624400</v>
      </c>
      <c r="O5840" s="20">
        <v>5361400</v>
      </c>
      <c r="P5840" s="20" t="s">
        <v>3026</v>
      </c>
      <c r="Q5840" s="20" t="s">
        <v>3741</v>
      </c>
      <c r="R5840" s="20">
        <v>803.76041799999996</v>
      </c>
      <c r="S5840" s="20">
        <v>3</v>
      </c>
      <c r="T5840" s="20">
        <v>43.442999999999998</v>
      </c>
      <c r="U5840" s="20">
        <v>110539</v>
      </c>
    </row>
    <row r="5841" spans="1:21" x14ac:dyDescent="0.55000000000000004">
      <c r="A5841" s="20" t="s">
        <v>7798</v>
      </c>
      <c r="B5841" s="41">
        <v>33.529000000000003</v>
      </c>
      <c r="C5841" s="41">
        <v>26.806000000000001</v>
      </c>
      <c r="D5841" s="20" t="s">
        <v>17</v>
      </c>
      <c r="E5841" s="20" t="s">
        <v>20</v>
      </c>
      <c r="F5841" s="25">
        <v>115</v>
      </c>
      <c r="G5841" s="19" t="s">
        <v>34740</v>
      </c>
      <c r="H5841" s="19" t="s">
        <v>7632</v>
      </c>
      <c r="I5841" s="60">
        <v>0.995</v>
      </c>
      <c r="J5841" s="20" t="s">
        <v>7799</v>
      </c>
      <c r="K5841" s="20"/>
      <c r="L5841" s="20"/>
      <c r="M5841" s="20">
        <v>0.47974</v>
      </c>
      <c r="N5841" s="20">
        <v>9440500</v>
      </c>
      <c r="O5841" s="20">
        <v>5391000</v>
      </c>
      <c r="P5841" s="20" t="s">
        <v>3026</v>
      </c>
      <c r="Q5841" s="20" t="s">
        <v>3152</v>
      </c>
      <c r="R5841" s="20">
        <v>698.36816099999999</v>
      </c>
      <c r="S5841" s="20">
        <v>4</v>
      </c>
      <c r="T5841" s="20">
        <v>62.572000000000003</v>
      </c>
      <c r="U5841" s="20">
        <v>85357</v>
      </c>
    </row>
    <row r="5842" spans="1:21" x14ac:dyDescent="0.55000000000000004">
      <c r="A5842" s="20" t="s">
        <v>7800</v>
      </c>
      <c r="B5842" s="41">
        <v>71.084999999999994</v>
      </c>
      <c r="C5842" s="41">
        <v>71.084999999999994</v>
      </c>
      <c r="D5842" s="20" t="s">
        <v>17</v>
      </c>
      <c r="E5842" s="20" t="s">
        <v>18</v>
      </c>
      <c r="F5842" s="20">
        <v>56</v>
      </c>
      <c r="G5842" s="19" t="s">
        <v>34151</v>
      </c>
      <c r="H5842" s="19" t="s">
        <v>1838</v>
      </c>
      <c r="I5842" s="60">
        <v>0.63500000000000001</v>
      </c>
      <c r="J5842" s="20" t="s">
        <v>1834</v>
      </c>
      <c r="K5842" s="20" t="s">
        <v>1835</v>
      </c>
      <c r="L5842" s="20" t="s">
        <v>1836</v>
      </c>
      <c r="M5842" s="20">
        <v>6.8517999999999996E-2</v>
      </c>
      <c r="N5842" s="20">
        <v>9506100</v>
      </c>
      <c r="O5842" s="20">
        <v>627940</v>
      </c>
      <c r="P5842" s="20" t="s">
        <v>3012</v>
      </c>
      <c r="Q5842" s="20" t="s">
        <v>3312</v>
      </c>
      <c r="R5842" s="20">
        <v>408.91056099999997</v>
      </c>
      <c r="S5842" s="20">
        <v>3</v>
      </c>
      <c r="T5842" s="20">
        <v>35.006</v>
      </c>
      <c r="U5842" s="20">
        <v>63420</v>
      </c>
    </row>
    <row r="5843" spans="1:21" x14ac:dyDescent="0.55000000000000004">
      <c r="A5843" s="20" t="s">
        <v>7800</v>
      </c>
      <c r="B5843" s="41">
        <v>80.978999999999999</v>
      </c>
      <c r="C5843" s="41">
        <v>80.978999999999999</v>
      </c>
      <c r="D5843" s="20" t="s">
        <v>17</v>
      </c>
      <c r="E5843" s="20" t="s">
        <v>18</v>
      </c>
      <c r="F5843" s="20">
        <v>56</v>
      </c>
      <c r="G5843" s="19" t="s">
        <v>34151</v>
      </c>
      <c r="H5843" s="19" t="s">
        <v>1838</v>
      </c>
      <c r="I5843" s="60">
        <v>0.629</v>
      </c>
      <c r="J5843" s="20" t="s">
        <v>1834</v>
      </c>
      <c r="K5843" s="20" t="s">
        <v>1835</v>
      </c>
      <c r="L5843" s="20" t="s">
        <v>1836</v>
      </c>
      <c r="M5843" s="20">
        <v>4.4422000000000003E-2</v>
      </c>
      <c r="N5843" s="20">
        <v>9445200</v>
      </c>
      <c r="O5843" s="20">
        <v>574730</v>
      </c>
      <c r="P5843" s="20" t="s">
        <v>3026</v>
      </c>
      <c r="Q5843" s="20" t="s">
        <v>3119</v>
      </c>
      <c r="R5843" s="20">
        <v>408.91056099999997</v>
      </c>
      <c r="S5843" s="20">
        <v>3</v>
      </c>
      <c r="T5843" s="20">
        <v>32.402999999999999</v>
      </c>
      <c r="U5843" s="20">
        <v>63420</v>
      </c>
    </row>
    <row r="5844" spans="1:21" x14ac:dyDescent="0.55000000000000004">
      <c r="A5844" s="20" t="s">
        <v>986</v>
      </c>
      <c r="B5844" s="41">
        <v>90.335999999999999</v>
      </c>
      <c r="C5844" s="41">
        <v>87.498000000000005</v>
      </c>
      <c r="D5844" s="20" t="s">
        <v>17</v>
      </c>
      <c r="E5844" s="20" t="s">
        <v>18</v>
      </c>
      <c r="F5844" s="20">
        <v>332</v>
      </c>
      <c r="G5844" s="19" t="s">
        <v>34741</v>
      </c>
      <c r="H5844" s="19" t="s">
        <v>987</v>
      </c>
      <c r="I5844" s="60">
        <v>1</v>
      </c>
      <c r="J5844" s="20" t="s">
        <v>981</v>
      </c>
      <c r="K5844" s="20" t="s">
        <v>982</v>
      </c>
      <c r="L5844" s="20" t="s">
        <v>983</v>
      </c>
      <c r="M5844" s="20">
        <v>3.3395999999999999</v>
      </c>
      <c r="N5844" s="20">
        <v>18986000</v>
      </c>
      <c r="O5844" s="20">
        <v>76676000</v>
      </c>
      <c r="P5844" s="20" t="s">
        <v>3012</v>
      </c>
      <c r="Q5844" s="20" t="s">
        <v>3312</v>
      </c>
      <c r="R5844" s="20">
        <v>1444.0147999999999</v>
      </c>
      <c r="S5844" s="20">
        <v>3</v>
      </c>
      <c r="T5844" s="20">
        <v>125.39</v>
      </c>
      <c r="U5844" s="20">
        <v>944</v>
      </c>
    </row>
    <row r="5845" spans="1:21" x14ac:dyDescent="0.55000000000000004">
      <c r="A5845" s="20" t="s">
        <v>986</v>
      </c>
      <c r="B5845" s="41">
        <v>58.634999999999998</v>
      </c>
      <c r="C5845" s="41">
        <v>55.287999999999997</v>
      </c>
      <c r="D5845" s="20" t="s">
        <v>17</v>
      </c>
      <c r="E5845" s="20" t="s">
        <v>18</v>
      </c>
      <c r="F5845" s="20">
        <v>332</v>
      </c>
      <c r="G5845" s="19" t="s">
        <v>34741</v>
      </c>
      <c r="H5845" s="19" t="s">
        <v>987</v>
      </c>
      <c r="I5845" s="60">
        <v>1</v>
      </c>
      <c r="J5845" s="20" t="s">
        <v>981</v>
      </c>
      <c r="K5845" s="20" t="s">
        <v>982</v>
      </c>
      <c r="L5845" s="20" t="s">
        <v>983</v>
      </c>
      <c r="M5845" s="20">
        <v>0.16947999999999999</v>
      </c>
      <c r="N5845" s="20">
        <v>27341000</v>
      </c>
      <c r="O5845" s="20">
        <v>5917000</v>
      </c>
      <c r="P5845" s="20" t="s">
        <v>3010</v>
      </c>
      <c r="Q5845" s="20" t="s">
        <v>3132</v>
      </c>
      <c r="R5845" s="20">
        <v>1444.0147999999999</v>
      </c>
      <c r="S5845" s="20">
        <v>3</v>
      </c>
      <c r="T5845" s="20">
        <v>124.57</v>
      </c>
      <c r="U5845" s="20">
        <v>944</v>
      </c>
    </row>
    <row r="5846" spans="1:21" x14ac:dyDescent="0.55000000000000004">
      <c r="A5846" s="20" t="s">
        <v>986</v>
      </c>
      <c r="B5846" s="41">
        <v>63.625</v>
      </c>
      <c r="C5846" s="41">
        <v>63.625</v>
      </c>
      <c r="D5846" s="20" t="s">
        <v>17</v>
      </c>
      <c r="E5846" s="20" t="s">
        <v>18</v>
      </c>
      <c r="F5846" s="20">
        <v>332</v>
      </c>
      <c r="G5846" s="19" t="s">
        <v>34741</v>
      </c>
      <c r="H5846" s="19" t="s">
        <v>987</v>
      </c>
      <c r="I5846" s="60">
        <v>1</v>
      </c>
      <c r="J5846" s="20" t="s">
        <v>981</v>
      </c>
      <c r="K5846" s="20" t="s">
        <v>982</v>
      </c>
      <c r="L5846" s="20" t="s">
        <v>983</v>
      </c>
      <c r="M5846" s="20">
        <v>0.30537999999999998</v>
      </c>
      <c r="N5846" s="20">
        <v>37636000</v>
      </c>
      <c r="O5846" s="20">
        <v>15316000</v>
      </c>
      <c r="P5846" s="20" t="s">
        <v>3010</v>
      </c>
      <c r="Q5846" s="20" t="s">
        <v>3132</v>
      </c>
      <c r="R5846" s="20">
        <v>1083.2629199999999</v>
      </c>
      <c r="S5846" s="20">
        <v>4</v>
      </c>
      <c r="T5846" s="20">
        <v>124.57</v>
      </c>
      <c r="U5846" s="20">
        <v>944</v>
      </c>
    </row>
    <row r="5847" spans="1:21" x14ac:dyDescent="0.55000000000000004">
      <c r="A5847" s="20" t="s">
        <v>7801</v>
      </c>
      <c r="B5847" s="41">
        <v>25.866</v>
      </c>
      <c r="C5847" s="41">
        <v>14.760999999999999</v>
      </c>
      <c r="D5847" s="20" t="s">
        <v>17</v>
      </c>
      <c r="E5847" s="20" t="s">
        <v>18</v>
      </c>
      <c r="F5847" s="20">
        <v>148</v>
      </c>
      <c r="G5847" s="19" t="s">
        <v>34742</v>
      </c>
      <c r="H5847" s="19" t="s">
        <v>7802</v>
      </c>
      <c r="I5847" s="60">
        <v>0.997</v>
      </c>
      <c r="J5847" s="20" t="s">
        <v>7803</v>
      </c>
      <c r="K5847" s="20" t="s">
        <v>7804</v>
      </c>
      <c r="L5847" s="20" t="s">
        <v>7805</v>
      </c>
      <c r="M5847" s="20">
        <v>0.83169000000000004</v>
      </c>
      <c r="N5847" s="20">
        <v>18952000</v>
      </c>
      <c r="O5847" s="20">
        <v>16383000</v>
      </c>
      <c r="P5847" s="20" t="s">
        <v>3026</v>
      </c>
      <c r="Q5847" s="20" t="s">
        <v>3242</v>
      </c>
      <c r="R5847" s="20">
        <v>598.95903399999997</v>
      </c>
      <c r="S5847" s="20">
        <v>3</v>
      </c>
      <c r="T5847" s="20">
        <v>59.938000000000002</v>
      </c>
      <c r="U5847" s="20">
        <v>111294</v>
      </c>
    </row>
    <row r="5848" spans="1:21" x14ac:dyDescent="0.55000000000000004">
      <c r="A5848" s="20" t="s">
        <v>1259</v>
      </c>
      <c r="B5848" s="41">
        <v>118.19</v>
      </c>
      <c r="C5848" s="41">
        <v>118.19</v>
      </c>
      <c r="D5848" s="20" t="s">
        <v>17</v>
      </c>
      <c r="E5848" s="20" t="s">
        <v>20</v>
      </c>
      <c r="F5848" s="20">
        <v>385</v>
      </c>
      <c r="G5848" s="19" t="s">
        <v>33238</v>
      </c>
      <c r="H5848" s="19" t="s">
        <v>1255</v>
      </c>
      <c r="I5848" s="60">
        <v>1</v>
      </c>
      <c r="J5848" s="20" t="s">
        <v>1251</v>
      </c>
      <c r="K5848" s="20" t="s">
        <v>1252</v>
      </c>
      <c r="L5848" s="20" t="s">
        <v>1253</v>
      </c>
      <c r="M5848" s="20">
        <v>0.52725</v>
      </c>
      <c r="N5848" s="20">
        <v>102280000</v>
      </c>
      <c r="O5848" s="20">
        <v>56169000</v>
      </c>
      <c r="P5848" s="20" t="s">
        <v>3012</v>
      </c>
      <c r="Q5848" s="20" t="s">
        <v>3015</v>
      </c>
      <c r="R5848" s="20">
        <v>645.32710299999997</v>
      </c>
      <c r="S5848" s="20">
        <v>3</v>
      </c>
      <c r="T5848" s="20">
        <v>50.927999999999997</v>
      </c>
      <c r="U5848" s="20">
        <v>81631</v>
      </c>
    </row>
    <row r="5849" spans="1:21" x14ac:dyDescent="0.55000000000000004">
      <c r="A5849" s="20" t="s">
        <v>1259</v>
      </c>
      <c r="B5849" s="41">
        <v>118.19</v>
      </c>
      <c r="C5849" s="41">
        <v>118.19</v>
      </c>
      <c r="D5849" s="20" t="s">
        <v>17</v>
      </c>
      <c r="E5849" s="20" t="s">
        <v>18</v>
      </c>
      <c r="F5849" s="20">
        <v>400</v>
      </c>
      <c r="G5849" s="19" t="s">
        <v>33239</v>
      </c>
      <c r="H5849" s="19" t="s">
        <v>1257</v>
      </c>
      <c r="I5849" s="60">
        <v>1</v>
      </c>
      <c r="J5849" s="20" t="s">
        <v>1251</v>
      </c>
      <c r="K5849" s="20" t="s">
        <v>1252</v>
      </c>
      <c r="L5849" s="20" t="s">
        <v>1253</v>
      </c>
      <c r="M5849" s="20">
        <v>0.52725</v>
      </c>
      <c r="N5849" s="20">
        <v>102280000</v>
      </c>
      <c r="O5849" s="20">
        <v>56169000</v>
      </c>
      <c r="P5849" s="20" t="s">
        <v>3012</v>
      </c>
      <c r="Q5849" s="20" t="s">
        <v>3015</v>
      </c>
      <c r="R5849" s="20">
        <v>645.32710299999997</v>
      </c>
      <c r="S5849" s="20">
        <v>3</v>
      </c>
      <c r="T5849" s="20">
        <v>50.927999999999997</v>
      </c>
      <c r="U5849" s="20">
        <v>81631</v>
      </c>
    </row>
    <row r="5850" spans="1:21" x14ac:dyDescent="0.55000000000000004">
      <c r="A5850" s="20" t="s">
        <v>1259</v>
      </c>
      <c r="B5850" s="41">
        <v>122.34</v>
      </c>
      <c r="C5850" s="41">
        <v>122.34</v>
      </c>
      <c r="D5850" s="20" t="s">
        <v>17</v>
      </c>
      <c r="E5850" s="20" t="s">
        <v>20</v>
      </c>
      <c r="F5850" s="20">
        <v>385</v>
      </c>
      <c r="G5850" s="19" t="s">
        <v>33238</v>
      </c>
      <c r="H5850" s="19" t="s">
        <v>1255</v>
      </c>
      <c r="I5850" s="60">
        <v>1</v>
      </c>
      <c r="J5850" s="20" t="s">
        <v>1251</v>
      </c>
      <c r="K5850" s="20" t="s">
        <v>1252</v>
      </c>
      <c r="L5850" s="20" t="s">
        <v>1253</v>
      </c>
      <c r="M5850" s="20">
        <v>0.42265000000000003</v>
      </c>
      <c r="N5850" s="20">
        <v>46426000</v>
      </c>
      <c r="O5850" s="20">
        <v>22231000</v>
      </c>
      <c r="P5850" s="20" t="s">
        <v>3010</v>
      </c>
      <c r="Q5850" s="20" t="s">
        <v>3091</v>
      </c>
      <c r="R5850" s="20">
        <v>645.32710299999997</v>
      </c>
      <c r="S5850" s="20">
        <v>3</v>
      </c>
      <c r="T5850" s="20">
        <v>52.808</v>
      </c>
      <c r="U5850" s="20">
        <v>81631</v>
      </c>
    </row>
    <row r="5851" spans="1:21" x14ac:dyDescent="0.55000000000000004">
      <c r="A5851" s="20" t="s">
        <v>1259</v>
      </c>
      <c r="B5851" s="41">
        <v>122.34</v>
      </c>
      <c r="C5851" s="41">
        <v>122.34</v>
      </c>
      <c r="D5851" s="20" t="s">
        <v>17</v>
      </c>
      <c r="E5851" s="20" t="s">
        <v>18</v>
      </c>
      <c r="F5851" s="20">
        <v>400</v>
      </c>
      <c r="G5851" s="19" t="s">
        <v>33239</v>
      </c>
      <c r="H5851" s="19" t="s">
        <v>1257</v>
      </c>
      <c r="I5851" s="60">
        <v>1</v>
      </c>
      <c r="J5851" s="20" t="s">
        <v>1251</v>
      </c>
      <c r="K5851" s="20" t="s">
        <v>1252</v>
      </c>
      <c r="L5851" s="20" t="s">
        <v>1253</v>
      </c>
      <c r="M5851" s="20">
        <v>0.42265000000000003</v>
      </c>
      <c r="N5851" s="20">
        <v>46426000</v>
      </c>
      <c r="O5851" s="20">
        <v>22231000</v>
      </c>
      <c r="P5851" s="20" t="s">
        <v>3010</v>
      </c>
      <c r="Q5851" s="20" t="s">
        <v>3091</v>
      </c>
      <c r="R5851" s="20">
        <v>645.32710299999997</v>
      </c>
      <c r="S5851" s="20">
        <v>3</v>
      </c>
      <c r="T5851" s="20">
        <v>52.808</v>
      </c>
      <c r="U5851" s="20">
        <v>81631</v>
      </c>
    </row>
    <row r="5852" spans="1:21" x14ac:dyDescent="0.55000000000000004">
      <c r="A5852" s="20" t="s">
        <v>1259</v>
      </c>
      <c r="B5852" s="41">
        <v>97.213999999999999</v>
      </c>
      <c r="C5852" s="41">
        <v>97.213999999999999</v>
      </c>
      <c r="D5852" s="20" t="s">
        <v>17</v>
      </c>
      <c r="E5852" s="20" t="s">
        <v>18</v>
      </c>
      <c r="F5852" s="20">
        <v>400</v>
      </c>
      <c r="G5852" s="19" t="s">
        <v>33239</v>
      </c>
      <c r="H5852" s="19" t="s">
        <v>1257</v>
      </c>
      <c r="I5852" s="60">
        <v>1</v>
      </c>
      <c r="J5852" s="20" t="s">
        <v>1251</v>
      </c>
      <c r="K5852" s="20" t="s">
        <v>1252</v>
      </c>
      <c r="L5852" s="20" t="s">
        <v>1253</v>
      </c>
      <c r="M5852" s="20">
        <v>0.76373000000000002</v>
      </c>
      <c r="N5852" s="20">
        <v>17968000</v>
      </c>
      <c r="O5852" s="20">
        <v>14413000</v>
      </c>
      <c r="P5852" s="20" t="s">
        <v>3010</v>
      </c>
      <c r="Q5852" s="20" t="s">
        <v>3177</v>
      </c>
      <c r="R5852" s="20">
        <v>967.48701600000004</v>
      </c>
      <c r="S5852" s="20">
        <v>2</v>
      </c>
      <c r="T5852" s="20">
        <v>51.966999999999999</v>
      </c>
      <c r="U5852" s="20">
        <v>81631</v>
      </c>
    </row>
    <row r="5853" spans="1:21" x14ac:dyDescent="0.55000000000000004">
      <c r="A5853" s="20" t="s">
        <v>1259</v>
      </c>
      <c r="B5853" s="41">
        <v>97.213999999999999</v>
      </c>
      <c r="C5853" s="41">
        <v>97.213999999999999</v>
      </c>
      <c r="D5853" s="20" t="s">
        <v>17</v>
      </c>
      <c r="E5853" s="20" t="s">
        <v>20</v>
      </c>
      <c r="F5853" s="20">
        <v>385</v>
      </c>
      <c r="G5853" s="19" t="s">
        <v>33238</v>
      </c>
      <c r="H5853" s="19" t="s">
        <v>1255</v>
      </c>
      <c r="I5853" s="60">
        <v>1</v>
      </c>
      <c r="J5853" s="20" t="s">
        <v>1251</v>
      </c>
      <c r="K5853" s="20" t="s">
        <v>1252</v>
      </c>
      <c r="L5853" s="20" t="s">
        <v>1253</v>
      </c>
      <c r="M5853" s="20">
        <v>0.76373000000000002</v>
      </c>
      <c r="N5853" s="20">
        <v>17968000</v>
      </c>
      <c r="O5853" s="20">
        <v>14413000</v>
      </c>
      <c r="P5853" s="20" t="s">
        <v>3010</v>
      </c>
      <c r="Q5853" s="20" t="s">
        <v>3177</v>
      </c>
      <c r="R5853" s="20">
        <v>967.48701600000004</v>
      </c>
      <c r="S5853" s="20">
        <v>2</v>
      </c>
      <c r="T5853" s="20">
        <v>51.966999999999999</v>
      </c>
      <c r="U5853" s="20">
        <v>81631</v>
      </c>
    </row>
    <row r="5854" spans="1:21" x14ac:dyDescent="0.55000000000000004">
      <c r="A5854" s="20" t="s">
        <v>295</v>
      </c>
      <c r="B5854" s="41">
        <v>85.230999999999995</v>
      </c>
      <c r="C5854" s="41">
        <v>76.3</v>
      </c>
      <c r="D5854" s="20" t="s">
        <v>17</v>
      </c>
      <c r="E5854" s="20" t="s">
        <v>18</v>
      </c>
      <c r="F5854" s="25">
        <v>59</v>
      </c>
      <c r="G5854" s="19" t="s">
        <v>34484</v>
      </c>
      <c r="H5854" s="19" t="s">
        <v>32965</v>
      </c>
      <c r="I5854" s="60">
        <v>0.999</v>
      </c>
      <c r="J5854" s="20" t="s">
        <v>293</v>
      </c>
      <c r="K5854" s="20"/>
      <c r="L5854" s="20"/>
      <c r="M5854" s="20">
        <v>21.271999999999998</v>
      </c>
      <c r="N5854" s="20">
        <v>2850500</v>
      </c>
      <c r="O5854" s="20">
        <v>53513000</v>
      </c>
      <c r="P5854" s="20" t="s">
        <v>3012</v>
      </c>
      <c r="Q5854" s="20" t="s">
        <v>3038</v>
      </c>
      <c r="R5854" s="20">
        <v>559.29355299999997</v>
      </c>
      <c r="S5854" s="20">
        <v>4</v>
      </c>
      <c r="T5854" s="20">
        <v>80.177999999999997</v>
      </c>
      <c r="U5854" s="20">
        <v>104907</v>
      </c>
    </row>
    <row r="5855" spans="1:21" x14ac:dyDescent="0.55000000000000004">
      <c r="A5855" s="20" t="s">
        <v>295</v>
      </c>
      <c r="B5855" s="41">
        <v>127.5</v>
      </c>
      <c r="C5855" s="41">
        <v>127.5</v>
      </c>
      <c r="D5855" s="20" t="s">
        <v>17</v>
      </c>
      <c r="E5855" s="20" t="s">
        <v>18</v>
      </c>
      <c r="F5855" s="25">
        <v>59</v>
      </c>
      <c r="G5855" s="19" t="s">
        <v>34484</v>
      </c>
      <c r="H5855" s="19" t="s">
        <v>32965</v>
      </c>
      <c r="I5855" s="60">
        <v>1</v>
      </c>
      <c r="J5855" s="20" t="s">
        <v>293</v>
      </c>
      <c r="K5855" s="20"/>
      <c r="L5855" s="20"/>
      <c r="M5855" s="20">
        <v>6.5087999999999999</v>
      </c>
      <c r="N5855" s="20">
        <v>13299000</v>
      </c>
      <c r="O5855" s="20">
        <v>86961000</v>
      </c>
      <c r="P5855" s="20" t="s">
        <v>3012</v>
      </c>
      <c r="Q5855" s="20" t="s">
        <v>3015</v>
      </c>
      <c r="R5855" s="20">
        <v>745.38897899999995</v>
      </c>
      <c r="S5855" s="20">
        <v>3</v>
      </c>
      <c r="T5855" s="20">
        <v>79.501999999999995</v>
      </c>
      <c r="U5855" s="20">
        <v>104907</v>
      </c>
    </row>
    <row r="5856" spans="1:21" x14ac:dyDescent="0.55000000000000004">
      <c r="A5856" s="20" t="s">
        <v>295</v>
      </c>
      <c r="B5856" s="41">
        <v>51.875</v>
      </c>
      <c r="C5856" s="41">
        <v>37.911000000000001</v>
      </c>
      <c r="D5856" s="20" t="s">
        <v>17</v>
      </c>
      <c r="E5856" s="20" t="s">
        <v>18</v>
      </c>
      <c r="F5856" s="25">
        <v>59</v>
      </c>
      <c r="G5856" s="19" t="s">
        <v>34484</v>
      </c>
      <c r="H5856" s="19" t="s">
        <v>32965</v>
      </c>
      <c r="I5856" s="60">
        <v>0.999</v>
      </c>
      <c r="J5856" s="20" t="s">
        <v>293</v>
      </c>
      <c r="K5856" s="20"/>
      <c r="L5856" s="20"/>
      <c r="M5856" s="20">
        <v>28.184999999999999</v>
      </c>
      <c r="N5856" s="20">
        <v>1251900</v>
      </c>
      <c r="O5856" s="20">
        <v>42218000</v>
      </c>
      <c r="P5856" s="20" t="s">
        <v>3012</v>
      </c>
      <c r="Q5856" s="20" t="s">
        <v>3038</v>
      </c>
      <c r="R5856" s="20">
        <v>1117.5798299999999</v>
      </c>
      <c r="S5856" s="20">
        <v>2</v>
      </c>
      <c r="T5856" s="20">
        <v>80.201999999999998</v>
      </c>
      <c r="U5856" s="20">
        <v>104907</v>
      </c>
    </row>
    <row r="5857" spans="1:21" x14ac:dyDescent="0.55000000000000004">
      <c r="A5857" s="20" t="s">
        <v>295</v>
      </c>
      <c r="B5857" s="41">
        <v>133.16</v>
      </c>
      <c r="C5857" s="41">
        <v>133.16</v>
      </c>
      <c r="D5857" s="20" t="s">
        <v>17</v>
      </c>
      <c r="E5857" s="20" t="s">
        <v>18</v>
      </c>
      <c r="F5857" s="25">
        <v>59</v>
      </c>
      <c r="G5857" s="19" t="s">
        <v>34484</v>
      </c>
      <c r="H5857" s="19" t="s">
        <v>32965</v>
      </c>
      <c r="I5857" s="60">
        <v>1</v>
      </c>
      <c r="J5857" s="20" t="s">
        <v>293</v>
      </c>
      <c r="K5857" s="20"/>
      <c r="L5857" s="20"/>
      <c r="M5857" s="20">
        <v>1.2701E-2</v>
      </c>
      <c r="N5857" s="20">
        <v>173140000</v>
      </c>
      <c r="O5857" s="20">
        <v>2265100</v>
      </c>
      <c r="P5857" s="20" t="s">
        <v>3010</v>
      </c>
      <c r="Q5857" s="20" t="s">
        <v>3011</v>
      </c>
      <c r="R5857" s="20">
        <v>745.38897899999995</v>
      </c>
      <c r="S5857" s="20">
        <v>3</v>
      </c>
      <c r="T5857" s="20">
        <v>80.411000000000001</v>
      </c>
      <c r="U5857" s="20">
        <v>104907</v>
      </c>
    </row>
    <row r="5858" spans="1:21" x14ac:dyDescent="0.55000000000000004">
      <c r="A5858" s="20" t="s">
        <v>1686</v>
      </c>
      <c r="B5858" s="41">
        <v>32.341000000000001</v>
      </c>
      <c r="C5858" s="41">
        <v>32.341000000000001</v>
      </c>
      <c r="D5858" s="20" t="s">
        <v>17</v>
      </c>
      <c r="E5858" s="20" t="s">
        <v>18</v>
      </c>
      <c r="F5858" s="20">
        <v>5292</v>
      </c>
      <c r="G5858" s="19" t="s">
        <v>34743</v>
      </c>
      <c r="H5858" s="19" t="s">
        <v>1687</v>
      </c>
      <c r="I5858" s="60">
        <v>0.52700000000000002</v>
      </c>
      <c r="J5858" s="20" t="s">
        <v>1683</v>
      </c>
      <c r="K5858" s="20" t="s">
        <v>1684</v>
      </c>
      <c r="L5858" s="20" t="s">
        <v>1685</v>
      </c>
      <c r="M5858" s="20">
        <v>0.90610999999999997</v>
      </c>
      <c r="N5858" s="20">
        <v>8711600</v>
      </c>
      <c r="O5858" s="20">
        <v>7940100</v>
      </c>
      <c r="P5858" s="20" t="s">
        <v>3010</v>
      </c>
      <c r="Q5858" s="20" t="s">
        <v>3037</v>
      </c>
      <c r="R5858" s="20">
        <v>607.98580100000004</v>
      </c>
      <c r="S5858" s="20">
        <v>3</v>
      </c>
      <c r="T5858" s="20">
        <v>92.03</v>
      </c>
      <c r="U5858" s="20">
        <v>28841</v>
      </c>
    </row>
    <row r="5859" spans="1:21" x14ac:dyDescent="0.55000000000000004">
      <c r="A5859" s="20" t="s">
        <v>1686</v>
      </c>
      <c r="B5859" s="41">
        <v>80.706000000000003</v>
      </c>
      <c r="C5859" s="41">
        <v>80.706000000000003</v>
      </c>
      <c r="D5859" s="20" t="s">
        <v>17</v>
      </c>
      <c r="E5859" s="20" t="s">
        <v>18</v>
      </c>
      <c r="F5859" s="20">
        <v>5292</v>
      </c>
      <c r="G5859" s="19" t="s">
        <v>34743</v>
      </c>
      <c r="H5859" s="19" t="s">
        <v>1687</v>
      </c>
      <c r="I5859" s="60">
        <v>0.60099999999999998</v>
      </c>
      <c r="J5859" s="20" t="s">
        <v>1683</v>
      </c>
      <c r="K5859" s="20" t="s">
        <v>1684</v>
      </c>
      <c r="L5859" s="20" t="s">
        <v>1685</v>
      </c>
      <c r="M5859" s="20">
        <v>1.0259</v>
      </c>
      <c r="N5859" s="20">
        <v>8491900</v>
      </c>
      <c r="O5859" s="20">
        <v>9317500</v>
      </c>
      <c r="P5859" s="20" t="s">
        <v>3012</v>
      </c>
      <c r="Q5859" s="20" t="s">
        <v>3013</v>
      </c>
      <c r="R5859" s="20">
        <v>607.98580100000004</v>
      </c>
      <c r="S5859" s="20">
        <v>3</v>
      </c>
      <c r="T5859" s="20">
        <v>89.906000000000006</v>
      </c>
      <c r="U5859" s="20">
        <v>28841</v>
      </c>
    </row>
    <row r="5860" spans="1:21" x14ac:dyDescent="0.55000000000000004">
      <c r="A5860" s="20" t="s">
        <v>150</v>
      </c>
      <c r="B5860" s="41">
        <v>55.383000000000003</v>
      </c>
      <c r="C5860" s="41">
        <v>46.451000000000001</v>
      </c>
      <c r="D5860" s="20" t="s">
        <v>17</v>
      </c>
      <c r="E5860" s="20" t="s">
        <v>18</v>
      </c>
      <c r="F5860" s="20">
        <v>1877</v>
      </c>
      <c r="G5860" s="19" t="s">
        <v>34744</v>
      </c>
      <c r="H5860" s="19" t="s">
        <v>151</v>
      </c>
      <c r="I5860" s="60">
        <v>0.52200000000000002</v>
      </c>
      <c r="J5860" s="20" t="s">
        <v>147</v>
      </c>
      <c r="K5860" s="20" t="s">
        <v>148</v>
      </c>
      <c r="L5860" s="20" t="s">
        <v>149</v>
      </c>
      <c r="M5860" s="20">
        <v>0.58128000000000002</v>
      </c>
      <c r="N5860" s="20">
        <v>9825600</v>
      </c>
      <c r="O5860" s="20">
        <v>4307000</v>
      </c>
      <c r="P5860" s="20" t="s">
        <v>3010</v>
      </c>
      <c r="Q5860" s="20" t="s">
        <v>3118</v>
      </c>
      <c r="R5860" s="20">
        <v>783.74476300000003</v>
      </c>
      <c r="S5860" s="20">
        <v>3</v>
      </c>
      <c r="T5860" s="20">
        <v>94.977999999999994</v>
      </c>
      <c r="U5860" s="20">
        <v>61346</v>
      </c>
    </row>
    <row r="5861" spans="1:21" x14ac:dyDescent="0.55000000000000004">
      <c r="A5861" s="20" t="s">
        <v>150</v>
      </c>
      <c r="B5861" s="41">
        <v>48.228999999999999</v>
      </c>
      <c r="C5861" s="41">
        <v>48.228999999999999</v>
      </c>
      <c r="D5861" s="20" t="s">
        <v>17</v>
      </c>
      <c r="E5861" s="20" t="s">
        <v>18</v>
      </c>
      <c r="F5861" s="20">
        <v>1877</v>
      </c>
      <c r="G5861" s="19" t="s">
        <v>34744</v>
      </c>
      <c r="H5861" s="19" t="s">
        <v>151</v>
      </c>
      <c r="I5861" s="60">
        <v>0.5</v>
      </c>
      <c r="J5861" s="20" t="s">
        <v>147</v>
      </c>
      <c r="K5861" s="20" t="s">
        <v>148</v>
      </c>
      <c r="L5861" s="20" t="s">
        <v>149</v>
      </c>
      <c r="M5861" s="20">
        <v>0.72011999999999998</v>
      </c>
      <c r="N5861" s="20">
        <v>10273000</v>
      </c>
      <c r="O5861" s="20">
        <v>5877400</v>
      </c>
      <c r="P5861" s="20" t="s">
        <v>3012</v>
      </c>
      <c r="Q5861" s="20" t="s">
        <v>3047</v>
      </c>
      <c r="R5861" s="20">
        <v>783.74476300000003</v>
      </c>
      <c r="S5861" s="20">
        <v>3</v>
      </c>
      <c r="T5861" s="20">
        <v>95.162999999999997</v>
      </c>
      <c r="U5861" s="20">
        <v>61346</v>
      </c>
    </row>
    <row r="5862" spans="1:21" x14ac:dyDescent="0.55000000000000004">
      <c r="A5862" s="20" t="s">
        <v>7806</v>
      </c>
      <c r="B5862" s="41">
        <v>34.649000000000001</v>
      </c>
      <c r="C5862" s="41">
        <v>34.649000000000001</v>
      </c>
      <c r="D5862" s="20" t="s">
        <v>17</v>
      </c>
      <c r="E5862" s="20" t="s">
        <v>18</v>
      </c>
      <c r="F5862" s="20">
        <v>23</v>
      </c>
      <c r="G5862" s="19" t="s">
        <v>34745</v>
      </c>
      <c r="H5862" s="19" t="s">
        <v>7807</v>
      </c>
      <c r="I5862" s="60">
        <v>1</v>
      </c>
      <c r="J5862" s="20" t="s">
        <v>7808</v>
      </c>
      <c r="K5862" s="20" t="s">
        <v>3529</v>
      </c>
      <c r="L5862" s="20"/>
      <c r="M5862" s="20">
        <v>4.1429</v>
      </c>
      <c r="N5862" s="20">
        <v>6601200</v>
      </c>
      <c r="O5862" s="20">
        <v>21329000</v>
      </c>
      <c r="P5862" s="20" t="s">
        <v>3012</v>
      </c>
      <c r="Q5862" s="20" t="s">
        <v>3062</v>
      </c>
      <c r="R5862" s="20">
        <v>800.06684800000005</v>
      </c>
      <c r="S5862" s="20">
        <v>3</v>
      </c>
      <c r="T5862" s="20">
        <v>103.8</v>
      </c>
      <c r="U5862" s="20">
        <v>74505</v>
      </c>
    </row>
    <row r="5863" spans="1:21" x14ac:dyDescent="0.55000000000000004">
      <c r="A5863" s="20" t="s">
        <v>7809</v>
      </c>
      <c r="B5863" s="41">
        <v>118.21</v>
      </c>
      <c r="C5863" s="41">
        <v>118.21</v>
      </c>
      <c r="D5863" s="20" t="s">
        <v>17</v>
      </c>
      <c r="E5863" s="20" t="s">
        <v>18</v>
      </c>
      <c r="F5863" s="20">
        <v>630</v>
      </c>
      <c r="G5863" s="19" t="s">
        <v>34746</v>
      </c>
      <c r="H5863" s="19" t="s">
        <v>7810</v>
      </c>
      <c r="I5863" s="60">
        <v>1</v>
      </c>
      <c r="J5863" s="20" t="s">
        <v>7811</v>
      </c>
      <c r="K5863" s="20" t="s">
        <v>7812</v>
      </c>
      <c r="L5863" s="20" t="s">
        <v>7813</v>
      </c>
      <c r="M5863" s="20">
        <v>0.74850000000000005</v>
      </c>
      <c r="N5863" s="20">
        <v>17899000</v>
      </c>
      <c r="O5863" s="20">
        <v>16134000</v>
      </c>
      <c r="P5863" s="20" t="s">
        <v>3010</v>
      </c>
      <c r="Q5863" s="20" t="s">
        <v>3050</v>
      </c>
      <c r="R5863" s="20">
        <v>677.03481999999997</v>
      </c>
      <c r="S5863" s="20">
        <v>3</v>
      </c>
      <c r="T5863" s="20">
        <v>137.41</v>
      </c>
      <c r="U5863" s="20">
        <v>87973</v>
      </c>
    </row>
    <row r="5864" spans="1:21" x14ac:dyDescent="0.55000000000000004">
      <c r="A5864" s="20" t="s">
        <v>7814</v>
      </c>
      <c r="B5864" s="41">
        <v>94.727999999999994</v>
      </c>
      <c r="C5864" s="41">
        <v>84.069000000000003</v>
      </c>
      <c r="D5864" s="20" t="s">
        <v>17</v>
      </c>
      <c r="E5864" s="20" t="s">
        <v>18</v>
      </c>
      <c r="F5864" s="20">
        <v>684</v>
      </c>
      <c r="G5864" s="19" t="s">
        <v>33113</v>
      </c>
      <c r="H5864" s="19" t="s">
        <v>938</v>
      </c>
      <c r="I5864" s="60">
        <v>0.60199999999999998</v>
      </c>
      <c r="J5864" s="20" t="s">
        <v>934</v>
      </c>
      <c r="K5864" s="20" t="s">
        <v>3336</v>
      </c>
      <c r="L5864" s="20" t="s">
        <v>936</v>
      </c>
      <c r="M5864" s="20">
        <v>1.0661</v>
      </c>
      <c r="N5864" s="20">
        <v>50079000</v>
      </c>
      <c r="O5864" s="20">
        <v>45689000</v>
      </c>
      <c r="P5864" s="20" t="s">
        <v>3010</v>
      </c>
      <c r="Q5864" s="20" t="s">
        <v>3050</v>
      </c>
      <c r="R5864" s="20">
        <v>667.32223999999997</v>
      </c>
      <c r="S5864" s="20">
        <v>3</v>
      </c>
      <c r="T5864" s="20">
        <v>54.497999999999998</v>
      </c>
      <c r="U5864" s="20">
        <v>10848</v>
      </c>
    </row>
    <row r="5865" spans="1:21" x14ac:dyDescent="0.55000000000000004">
      <c r="A5865" s="20" t="s">
        <v>7814</v>
      </c>
      <c r="B5865" s="41">
        <v>94.727999999999994</v>
      </c>
      <c r="C5865" s="41">
        <v>84.069000000000003</v>
      </c>
      <c r="D5865" s="20" t="s">
        <v>17</v>
      </c>
      <c r="E5865" s="20" t="s">
        <v>20</v>
      </c>
      <c r="F5865" s="20">
        <v>688</v>
      </c>
      <c r="G5865" s="19" t="s">
        <v>33114</v>
      </c>
      <c r="H5865" s="19" t="s">
        <v>945</v>
      </c>
      <c r="I5865" s="60">
        <v>0.60199999999999998</v>
      </c>
      <c r="J5865" s="20" t="s">
        <v>934</v>
      </c>
      <c r="K5865" s="20" t="s">
        <v>3336</v>
      </c>
      <c r="L5865" s="20" t="s">
        <v>936</v>
      </c>
      <c r="M5865" s="20">
        <v>1.0661</v>
      </c>
      <c r="N5865" s="20">
        <v>50079000</v>
      </c>
      <c r="O5865" s="20">
        <v>45689000</v>
      </c>
      <c r="P5865" s="20" t="s">
        <v>3010</v>
      </c>
      <c r="Q5865" s="20" t="s">
        <v>3050</v>
      </c>
      <c r="R5865" s="20">
        <v>667.32223999999997</v>
      </c>
      <c r="S5865" s="20">
        <v>3</v>
      </c>
      <c r="T5865" s="20">
        <v>54.497999999999998</v>
      </c>
      <c r="U5865" s="20">
        <v>10848</v>
      </c>
    </row>
    <row r="5866" spans="1:21" x14ac:dyDescent="0.55000000000000004">
      <c r="A5866" s="20" t="s">
        <v>7815</v>
      </c>
      <c r="B5866" s="41">
        <v>62.302999999999997</v>
      </c>
      <c r="C5866" s="41">
        <v>41.462000000000003</v>
      </c>
      <c r="D5866" s="20" t="s">
        <v>3018</v>
      </c>
      <c r="E5866" s="20" t="s">
        <v>18</v>
      </c>
      <c r="F5866" s="20">
        <v>130</v>
      </c>
      <c r="G5866" s="19" t="s">
        <v>34747</v>
      </c>
      <c r="H5866" s="19" t="s">
        <v>7816</v>
      </c>
      <c r="I5866" s="60">
        <v>0.55400000000000005</v>
      </c>
      <c r="J5866" s="20" t="s">
        <v>3452</v>
      </c>
      <c r="K5866" s="20" t="s">
        <v>3453</v>
      </c>
      <c r="L5866" s="20" t="s">
        <v>3454</v>
      </c>
      <c r="M5866" s="20">
        <v>0.91108999999999996</v>
      </c>
      <c r="N5866" s="20">
        <v>10974000</v>
      </c>
      <c r="O5866" s="20">
        <v>10472000</v>
      </c>
      <c r="P5866" s="20" t="s">
        <v>3010</v>
      </c>
      <c r="Q5866" s="20" t="s">
        <v>3098</v>
      </c>
      <c r="R5866" s="20">
        <v>471.58334500000001</v>
      </c>
      <c r="S5866" s="20">
        <v>3</v>
      </c>
      <c r="T5866" s="20">
        <v>58.055</v>
      </c>
      <c r="U5866" s="20">
        <v>121463</v>
      </c>
    </row>
    <row r="5867" spans="1:21" x14ac:dyDescent="0.55000000000000004">
      <c r="A5867" s="20" t="s">
        <v>7815</v>
      </c>
      <c r="B5867" s="41">
        <v>62.302999999999997</v>
      </c>
      <c r="C5867" s="41">
        <v>50.244</v>
      </c>
      <c r="D5867" s="20" t="s">
        <v>3018</v>
      </c>
      <c r="E5867" s="20" t="s">
        <v>18</v>
      </c>
      <c r="F5867" s="20">
        <v>130</v>
      </c>
      <c r="G5867" s="19" t="s">
        <v>34747</v>
      </c>
      <c r="H5867" s="19" t="s">
        <v>7816</v>
      </c>
      <c r="I5867" s="60">
        <v>0.60599999999999998</v>
      </c>
      <c r="J5867" s="20" t="s">
        <v>3452</v>
      </c>
      <c r="K5867" s="20" t="s">
        <v>3453</v>
      </c>
      <c r="L5867" s="20" t="s">
        <v>3454</v>
      </c>
      <c r="M5867" s="20">
        <v>0.89944999999999997</v>
      </c>
      <c r="N5867" s="20">
        <v>32208000</v>
      </c>
      <c r="O5867" s="20">
        <v>30336000</v>
      </c>
      <c r="P5867" s="20" t="s">
        <v>3012</v>
      </c>
      <c r="Q5867" s="20" t="s">
        <v>3062</v>
      </c>
      <c r="R5867" s="20">
        <v>471.58334500000001</v>
      </c>
      <c r="S5867" s="20">
        <v>3</v>
      </c>
      <c r="T5867" s="20">
        <v>56.933</v>
      </c>
      <c r="U5867" s="20">
        <v>121463</v>
      </c>
    </row>
    <row r="5868" spans="1:21" x14ac:dyDescent="0.55000000000000004">
      <c r="A5868" s="20" t="s">
        <v>7817</v>
      </c>
      <c r="B5868" s="41">
        <v>123.86</v>
      </c>
      <c r="C5868" s="41">
        <v>85.087999999999994</v>
      </c>
      <c r="D5868" s="20" t="s">
        <v>3018</v>
      </c>
      <c r="E5868" s="20" t="s">
        <v>18</v>
      </c>
      <c r="F5868" s="20">
        <v>157</v>
      </c>
      <c r="G5868" s="19" t="s">
        <v>34748</v>
      </c>
      <c r="H5868" s="19" t="s">
        <v>32981</v>
      </c>
      <c r="I5868" s="60">
        <v>0.997</v>
      </c>
      <c r="J5868" s="20" t="s">
        <v>3483</v>
      </c>
      <c r="K5868" s="20"/>
      <c r="L5868" s="20"/>
      <c r="M5868" s="20">
        <v>0.88885999999999998</v>
      </c>
      <c r="N5868" s="20">
        <v>10157000</v>
      </c>
      <c r="O5868" s="20">
        <v>8147900</v>
      </c>
      <c r="P5868" s="20" t="s">
        <v>3026</v>
      </c>
      <c r="Q5868" s="20" t="s">
        <v>3542</v>
      </c>
      <c r="R5868" s="20">
        <v>584.82729800000004</v>
      </c>
      <c r="S5868" s="20">
        <v>2</v>
      </c>
      <c r="T5868" s="20">
        <v>38.600999999999999</v>
      </c>
      <c r="U5868" s="20">
        <v>61294</v>
      </c>
    </row>
    <row r="5869" spans="1:21" x14ac:dyDescent="0.55000000000000004">
      <c r="A5869" s="20" t="s">
        <v>7817</v>
      </c>
      <c r="B5869" s="41">
        <v>77.593000000000004</v>
      </c>
      <c r="C5869" s="41">
        <v>55.064</v>
      </c>
      <c r="D5869" s="20" t="s">
        <v>3018</v>
      </c>
      <c r="E5869" s="20" t="s">
        <v>18</v>
      </c>
      <c r="F5869" s="20">
        <v>157</v>
      </c>
      <c r="G5869" s="19" t="s">
        <v>34748</v>
      </c>
      <c r="H5869" s="19" t="s">
        <v>32981</v>
      </c>
      <c r="I5869" s="60">
        <v>0.75700000000000001</v>
      </c>
      <c r="J5869" s="20" t="s">
        <v>3483</v>
      </c>
      <c r="K5869" s="20"/>
      <c r="L5869" s="20"/>
      <c r="M5869" s="20">
        <v>0.8639</v>
      </c>
      <c r="N5869" s="20">
        <v>37365000</v>
      </c>
      <c r="O5869" s="20">
        <v>37301000</v>
      </c>
      <c r="P5869" s="20" t="s">
        <v>3026</v>
      </c>
      <c r="Q5869" s="20" t="s">
        <v>3119</v>
      </c>
      <c r="R5869" s="20">
        <v>390.22062399999999</v>
      </c>
      <c r="S5869" s="20">
        <v>3</v>
      </c>
      <c r="T5869" s="20">
        <v>38.383000000000003</v>
      </c>
      <c r="U5869" s="20">
        <v>61294</v>
      </c>
    </row>
    <row r="5870" spans="1:21" x14ac:dyDescent="0.55000000000000004">
      <c r="A5870" s="20" t="s">
        <v>7818</v>
      </c>
      <c r="B5870" s="41">
        <v>40.002000000000002</v>
      </c>
      <c r="C5870" s="41">
        <v>8.0670999999999999</v>
      </c>
      <c r="D5870" s="20" t="s">
        <v>17</v>
      </c>
      <c r="E5870" s="20" t="s">
        <v>20</v>
      </c>
      <c r="F5870" s="20">
        <v>2435</v>
      </c>
      <c r="G5870" s="19" t="s">
        <v>34749</v>
      </c>
      <c r="H5870" s="19" t="s">
        <v>7819</v>
      </c>
      <c r="I5870" s="60">
        <v>1</v>
      </c>
      <c r="J5870" s="20" t="s">
        <v>3545</v>
      </c>
      <c r="K5870" s="20" t="s">
        <v>3546</v>
      </c>
      <c r="L5870" s="20" t="s">
        <v>3547</v>
      </c>
      <c r="M5870" s="20">
        <v>0.53473000000000004</v>
      </c>
      <c r="N5870" s="20">
        <v>11124000</v>
      </c>
      <c r="O5870" s="20">
        <v>2913700</v>
      </c>
      <c r="P5870" s="20" t="s">
        <v>3026</v>
      </c>
      <c r="Q5870" s="20" t="s">
        <v>3120</v>
      </c>
      <c r="R5870" s="20">
        <v>687.37841400000002</v>
      </c>
      <c r="S5870" s="20">
        <v>2</v>
      </c>
      <c r="T5870" s="20">
        <v>88.111000000000004</v>
      </c>
      <c r="U5870" s="20">
        <v>22433</v>
      </c>
    </row>
    <row r="5871" spans="1:21" x14ac:dyDescent="0.55000000000000004">
      <c r="A5871" s="20" t="s">
        <v>7818</v>
      </c>
      <c r="B5871" s="41">
        <v>40.002000000000002</v>
      </c>
      <c r="C5871" s="41">
        <v>8.0670999999999999</v>
      </c>
      <c r="D5871" s="20" t="s">
        <v>17</v>
      </c>
      <c r="E5871" s="20" t="s">
        <v>20</v>
      </c>
      <c r="F5871" s="20">
        <v>2440</v>
      </c>
      <c r="G5871" s="19" t="s">
        <v>34750</v>
      </c>
      <c r="H5871" s="19" t="s">
        <v>7820</v>
      </c>
      <c r="I5871" s="60">
        <v>1</v>
      </c>
      <c r="J5871" s="20" t="s">
        <v>3545</v>
      </c>
      <c r="K5871" s="20" t="s">
        <v>3546</v>
      </c>
      <c r="L5871" s="20" t="s">
        <v>3547</v>
      </c>
      <c r="M5871" s="20">
        <v>0.53473000000000004</v>
      </c>
      <c r="N5871" s="20">
        <v>11124000</v>
      </c>
      <c r="O5871" s="20">
        <v>2913700</v>
      </c>
      <c r="P5871" s="20" t="s">
        <v>3026</v>
      </c>
      <c r="Q5871" s="20" t="s">
        <v>3120</v>
      </c>
      <c r="R5871" s="20">
        <v>687.37841400000002</v>
      </c>
      <c r="S5871" s="20">
        <v>2</v>
      </c>
      <c r="T5871" s="20">
        <v>88.111000000000004</v>
      </c>
      <c r="U5871" s="20">
        <v>22433</v>
      </c>
    </row>
    <row r="5872" spans="1:21" x14ac:dyDescent="0.55000000000000004">
      <c r="A5872" s="20" t="s">
        <v>7818</v>
      </c>
      <c r="B5872" s="41">
        <v>40.002000000000002</v>
      </c>
      <c r="C5872" s="41">
        <v>8.0670999999999999</v>
      </c>
      <c r="D5872" s="20" t="s">
        <v>3018</v>
      </c>
      <c r="E5872" s="20" t="s">
        <v>20</v>
      </c>
      <c r="F5872" s="20">
        <v>2436</v>
      </c>
      <c r="G5872" s="19" t="s">
        <v>34751</v>
      </c>
      <c r="H5872" s="19" t="s">
        <v>7821</v>
      </c>
      <c r="I5872" s="60">
        <v>1</v>
      </c>
      <c r="J5872" s="20" t="s">
        <v>3545</v>
      </c>
      <c r="K5872" s="20" t="s">
        <v>3546</v>
      </c>
      <c r="L5872" s="20" t="s">
        <v>3547</v>
      </c>
      <c r="M5872" s="20">
        <v>0.53473000000000004</v>
      </c>
      <c r="N5872" s="20">
        <v>11124000</v>
      </c>
      <c r="O5872" s="20">
        <v>2913700</v>
      </c>
      <c r="P5872" s="20" t="s">
        <v>3026</v>
      </c>
      <c r="Q5872" s="20" t="s">
        <v>3120</v>
      </c>
      <c r="R5872" s="20">
        <v>687.37841400000002</v>
      </c>
      <c r="S5872" s="20">
        <v>2</v>
      </c>
      <c r="T5872" s="20">
        <v>88.111000000000004</v>
      </c>
      <c r="U5872" s="20">
        <v>22433</v>
      </c>
    </row>
    <row r="5873" spans="1:21" x14ac:dyDescent="0.55000000000000004">
      <c r="A5873" s="20" t="s">
        <v>7822</v>
      </c>
      <c r="B5873" s="41">
        <v>55.676000000000002</v>
      </c>
      <c r="C5873" s="41">
        <v>10.595000000000001</v>
      </c>
      <c r="D5873" s="20" t="s">
        <v>3018</v>
      </c>
      <c r="E5873" s="20" t="s">
        <v>20</v>
      </c>
      <c r="F5873" s="20">
        <v>465</v>
      </c>
      <c r="G5873" s="19" t="s">
        <v>34752</v>
      </c>
      <c r="H5873" s="19" t="s">
        <v>7823</v>
      </c>
      <c r="I5873" s="60">
        <v>1</v>
      </c>
      <c r="J5873" s="20" t="s">
        <v>7824</v>
      </c>
      <c r="K5873" s="20" t="s">
        <v>7825</v>
      </c>
      <c r="L5873" s="20" t="s">
        <v>7826</v>
      </c>
      <c r="M5873" s="20">
        <v>1.0279</v>
      </c>
      <c r="N5873" s="20">
        <v>10634000</v>
      </c>
      <c r="O5873" s="20">
        <v>10164000</v>
      </c>
      <c r="P5873" s="20" t="s">
        <v>3019</v>
      </c>
      <c r="Q5873" s="20" t="s">
        <v>3566</v>
      </c>
      <c r="R5873" s="20">
        <v>544.32151399999998</v>
      </c>
      <c r="S5873" s="20">
        <v>2</v>
      </c>
      <c r="T5873" s="20">
        <v>66.816999999999993</v>
      </c>
      <c r="U5873" s="20">
        <v>105047</v>
      </c>
    </row>
    <row r="5874" spans="1:21" x14ac:dyDescent="0.55000000000000004">
      <c r="A5874" s="20" t="s">
        <v>7822</v>
      </c>
      <c r="B5874" s="41">
        <v>55.676000000000002</v>
      </c>
      <c r="C5874" s="41">
        <v>10.595000000000001</v>
      </c>
      <c r="D5874" s="20" t="s">
        <v>3018</v>
      </c>
      <c r="E5874" s="20" t="s">
        <v>20</v>
      </c>
      <c r="F5874" s="20">
        <v>466</v>
      </c>
      <c r="G5874" s="19" t="s">
        <v>34753</v>
      </c>
      <c r="H5874" s="19" t="s">
        <v>7827</v>
      </c>
      <c r="I5874" s="60">
        <v>1</v>
      </c>
      <c r="J5874" s="20" t="s">
        <v>7824</v>
      </c>
      <c r="K5874" s="20" t="s">
        <v>7825</v>
      </c>
      <c r="L5874" s="20" t="s">
        <v>7826</v>
      </c>
      <c r="M5874" s="20">
        <v>1.0279</v>
      </c>
      <c r="N5874" s="20">
        <v>10634000</v>
      </c>
      <c r="O5874" s="20">
        <v>10164000</v>
      </c>
      <c r="P5874" s="20" t="s">
        <v>3019</v>
      </c>
      <c r="Q5874" s="20" t="s">
        <v>3566</v>
      </c>
      <c r="R5874" s="20">
        <v>544.32151399999998</v>
      </c>
      <c r="S5874" s="20">
        <v>2</v>
      </c>
      <c r="T5874" s="20">
        <v>66.816999999999993</v>
      </c>
      <c r="U5874" s="20">
        <v>105047</v>
      </c>
    </row>
    <row r="5875" spans="1:21" x14ac:dyDescent="0.55000000000000004">
      <c r="A5875" s="20" t="s">
        <v>358</v>
      </c>
      <c r="B5875" s="41">
        <v>63.573</v>
      </c>
      <c r="C5875" s="41">
        <v>63.573</v>
      </c>
      <c r="D5875" s="20" t="s">
        <v>17</v>
      </c>
      <c r="E5875" s="20" t="s">
        <v>18</v>
      </c>
      <c r="F5875" s="20">
        <v>350</v>
      </c>
      <c r="G5875" s="19" t="s">
        <v>34754</v>
      </c>
      <c r="H5875" s="19" t="s">
        <v>359</v>
      </c>
      <c r="I5875" s="60">
        <v>1</v>
      </c>
      <c r="J5875" s="20" t="s">
        <v>342</v>
      </c>
      <c r="K5875" s="20" t="s">
        <v>343</v>
      </c>
      <c r="L5875" s="20" t="s">
        <v>344</v>
      </c>
      <c r="M5875" s="20">
        <v>0.46727999999999997</v>
      </c>
      <c r="N5875" s="20">
        <v>34997000</v>
      </c>
      <c r="O5875" s="20">
        <v>16487000</v>
      </c>
      <c r="P5875" s="20" t="s">
        <v>3010</v>
      </c>
      <c r="Q5875" s="20" t="s">
        <v>3106</v>
      </c>
      <c r="R5875" s="20">
        <v>735.31185200000004</v>
      </c>
      <c r="S5875" s="20">
        <v>3</v>
      </c>
      <c r="T5875" s="20">
        <v>58.213000000000001</v>
      </c>
      <c r="U5875" s="20">
        <v>80670</v>
      </c>
    </row>
    <row r="5876" spans="1:21" x14ac:dyDescent="0.55000000000000004">
      <c r="A5876" s="20" t="s">
        <v>358</v>
      </c>
      <c r="B5876" s="41">
        <v>43.790999999999997</v>
      </c>
      <c r="C5876" s="41">
        <v>43.790999999999997</v>
      </c>
      <c r="D5876" s="20" t="s">
        <v>17</v>
      </c>
      <c r="E5876" s="20" t="s">
        <v>18</v>
      </c>
      <c r="F5876" s="20">
        <v>350</v>
      </c>
      <c r="G5876" s="19" t="s">
        <v>34754</v>
      </c>
      <c r="H5876" s="19" t="s">
        <v>359</v>
      </c>
      <c r="I5876" s="60">
        <v>1</v>
      </c>
      <c r="J5876" s="20" t="s">
        <v>342</v>
      </c>
      <c r="K5876" s="20" t="s">
        <v>343</v>
      </c>
      <c r="L5876" s="20" t="s">
        <v>344</v>
      </c>
      <c r="M5876" s="20">
        <v>0.31558999999999998</v>
      </c>
      <c r="N5876" s="20">
        <v>11440000</v>
      </c>
      <c r="O5876" s="20">
        <v>4877400</v>
      </c>
      <c r="P5876" s="20" t="s">
        <v>3010</v>
      </c>
      <c r="Q5876" s="20" t="s">
        <v>3069</v>
      </c>
      <c r="R5876" s="20">
        <v>1110.4616000000001</v>
      </c>
      <c r="S5876" s="20">
        <v>2</v>
      </c>
      <c r="T5876" s="20">
        <v>49.832999999999998</v>
      </c>
      <c r="U5876" s="20">
        <v>80669</v>
      </c>
    </row>
    <row r="5877" spans="1:21" x14ac:dyDescent="0.55000000000000004">
      <c r="A5877" s="20" t="s">
        <v>358</v>
      </c>
      <c r="B5877" s="41">
        <v>62.677</v>
      </c>
      <c r="C5877" s="41">
        <v>61.942</v>
      </c>
      <c r="D5877" s="20" t="s">
        <v>17</v>
      </c>
      <c r="E5877" s="20" t="s">
        <v>18</v>
      </c>
      <c r="F5877" s="20">
        <v>350</v>
      </c>
      <c r="G5877" s="19" t="s">
        <v>34754</v>
      </c>
      <c r="H5877" s="19" t="s">
        <v>359</v>
      </c>
      <c r="I5877" s="60">
        <v>1</v>
      </c>
      <c r="J5877" s="20" t="s">
        <v>342</v>
      </c>
      <c r="K5877" s="20" t="s">
        <v>343</v>
      </c>
      <c r="L5877" s="20" t="s">
        <v>344</v>
      </c>
      <c r="M5877" s="20">
        <v>1.0679000000000001</v>
      </c>
      <c r="N5877" s="20">
        <v>29247000</v>
      </c>
      <c r="O5877" s="20">
        <v>26623000</v>
      </c>
      <c r="P5877" s="20" t="s">
        <v>3012</v>
      </c>
      <c r="Q5877" s="20" t="s">
        <v>3015</v>
      </c>
      <c r="R5877" s="20">
        <v>735.31185200000004</v>
      </c>
      <c r="S5877" s="20">
        <v>3</v>
      </c>
      <c r="T5877" s="20">
        <v>57.753</v>
      </c>
      <c r="U5877" s="20">
        <v>80670</v>
      </c>
    </row>
    <row r="5878" spans="1:21" x14ac:dyDescent="0.55000000000000004">
      <c r="A5878" s="20" t="s">
        <v>358</v>
      </c>
      <c r="B5878" s="41">
        <v>74.786000000000001</v>
      </c>
      <c r="C5878" s="41">
        <v>71.834999999999994</v>
      </c>
      <c r="D5878" s="20" t="s">
        <v>17</v>
      </c>
      <c r="E5878" s="20" t="s">
        <v>18</v>
      </c>
      <c r="F5878" s="20">
        <v>350</v>
      </c>
      <c r="G5878" s="19" t="s">
        <v>34754</v>
      </c>
      <c r="H5878" s="19" t="s">
        <v>359</v>
      </c>
      <c r="I5878" s="60">
        <v>1</v>
      </c>
      <c r="J5878" s="20" t="s">
        <v>342</v>
      </c>
      <c r="K5878" s="20" t="s">
        <v>343</v>
      </c>
      <c r="L5878" s="20" t="s">
        <v>344</v>
      </c>
      <c r="M5878" s="20">
        <v>0.94308999999999998</v>
      </c>
      <c r="N5878" s="20">
        <v>10469000</v>
      </c>
      <c r="O5878" s="20">
        <v>9352700</v>
      </c>
      <c r="P5878" s="20" t="s">
        <v>3012</v>
      </c>
      <c r="Q5878" s="20" t="s">
        <v>3015</v>
      </c>
      <c r="R5878" s="20">
        <v>1102.46414</v>
      </c>
      <c r="S5878" s="20">
        <v>2</v>
      </c>
      <c r="T5878" s="20">
        <v>57.758000000000003</v>
      </c>
      <c r="U5878" s="20">
        <v>80670</v>
      </c>
    </row>
    <row r="5879" spans="1:21" x14ac:dyDescent="0.55000000000000004">
      <c r="A5879" s="20" t="s">
        <v>7828</v>
      </c>
      <c r="B5879" s="41">
        <v>29.806999999999999</v>
      </c>
      <c r="C5879" s="41">
        <v>29.806999999999999</v>
      </c>
      <c r="D5879" s="20" t="s">
        <v>17</v>
      </c>
      <c r="E5879" s="20" t="s">
        <v>18</v>
      </c>
      <c r="F5879" s="20">
        <v>92</v>
      </c>
      <c r="G5879" s="19" t="s">
        <v>34755</v>
      </c>
      <c r="H5879" s="19" t="s">
        <v>7829</v>
      </c>
      <c r="I5879" s="60">
        <v>0.999</v>
      </c>
      <c r="J5879" s="20" t="s">
        <v>7830</v>
      </c>
      <c r="K5879" s="20" t="s">
        <v>7831</v>
      </c>
      <c r="L5879" s="20" t="s">
        <v>7832</v>
      </c>
      <c r="M5879" s="20">
        <v>0.82250999999999996</v>
      </c>
      <c r="N5879" s="20">
        <v>1952100</v>
      </c>
      <c r="O5879" s="20">
        <v>2001800</v>
      </c>
      <c r="P5879" s="20" t="s">
        <v>3010</v>
      </c>
      <c r="Q5879" s="20" t="s">
        <v>3069</v>
      </c>
      <c r="R5879" s="20">
        <v>345.45082300000001</v>
      </c>
      <c r="S5879" s="20">
        <v>4</v>
      </c>
      <c r="T5879" s="20">
        <v>13.741</v>
      </c>
      <c r="U5879" s="20">
        <v>42617</v>
      </c>
    </row>
    <row r="5880" spans="1:21" x14ac:dyDescent="0.55000000000000004">
      <c r="A5880" s="20" t="s">
        <v>7833</v>
      </c>
      <c r="B5880" s="41">
        <v>67.725999999999999</v>
      </c>
      <c r="C5880" s="41">
        <v>38.999000000000002</v>
      </c>
      <c r="D5880" s="20" t="s">
        <v>17</v>
      </c>
      <c r="E5880" s="20" t="s">
        <v>18</v>
      </c>
      <c r="F5880" s="20">
        <v>76</v>
      </c>
      <c r="G5880" s="19" t="s">
        <v>34756</v>
      </c>
      <c r="H5880" s="19" t="s">
        <v>7834</v>
      </c>
      <c r="I5880" s="60">
        <v>1</v>
      </c>
      <c r="J5880" s="20" t="s">
        <v>7835</v>
      </c>
      <c r="K5880" s="20" t="s">
        <v>7836</v>
      </c>
      <c r="L5880" s="20" t="s">
        <v>7837</v>
      </c>
      <c r="M5880" s="20">
        <v>1.0718000000000001</v>
      </c>
      <c r="N5880" s="20">
        <v>8308600</v>
      </c>
      <c r="O5880" s="20">
        <v>6149100</v>
      </c>
      <c r="P5880" s="20" t="s">
        <v>3010</v>
      </c>
      <c r="Q5880" s="20" t="s">
        <v>3069</v>
      </c>
      <c r="R5880" s="20">
        <v>693.40423499999997</v>
      </c>
      <c r="S5880" s="20">
        <v>2</v>
      </c>
      <c r="T5880" s="20">
        <v>76.331000000000003</v>
      </c>
      <c r="U5880" s="20">
        <v>38500</v>
      </c>
    </row>
    <row r="5881" spans="1:21" x14ac:dyDescent="0.55000000000000004">
      <c r="A5881" s="20" t="s">
        <v>7833</v>
      </c>
      <c r="B5881" s="41">
        <v>107.09</v>
      </c>
      <c r="C5881" s="41">
        <v>86.992000000000004</v>
      </c>
      <c r="D5881" s="20" t="s">
        <v>17</v>
      </c>
      <c r="E5881" s="20" t="s">
        <v>18</v>
      </c>
      <c r="F5881" s="20">
        <v>76</v>
      </c>
      <c r="G5881" s="19" t="s">
        <v>34756</v>
      </c>
      <c r="H5881" s="19" t="s">
        <v>7834</v>
      </c>
      <c r="I5881" s="60">
        <v>1</v>
      </c>
      <c r="J5881" s="20" t="s">
        <v>7835</v>
      </c>
      <c r="K5881" s="20" t="s">
        <v>7836</v>
      </c>
      <c r="L5881" s="20" t="s">
        <v>7837</v>
      </c>
      <c r="M5881" s="20">
        <v>0.82447999999999999</v>
      </c>
      <c r="N5881" s="20">
        <v>34590000</v>
      </c>
      <c r="O5881" s="20">
        <v>30833000</v>
      </c>
      <c r="P5881" s="20" t="s">
        <v>3010</v>
      </c>
      <c r="Q5881" s="20" t="s">
        <v>3069</v>
      </c>
      <c r="R5881" s="20">
        <v>462.60524900000001</v>
      </c>
      <c r="S5881" s="20">
        <v>3</v>
      </c>
      <c r="T5881" s="20">
        <v>76.334999999999994</v>
      </c>
      <c r="U5881" s="20">
        <v>38500</v>
      </c>
    </row>
    <row r="5882" spans="1:21" x14ac:dyDescent="0.55000000000000004">
      <c r="A5882" s="20" t="s">
        <v>7833</v>
      </c>
      <c r="B5882" s="41">
        <v>123.84</v>
      </c>
      <c r="C5882" s="41">
        <v>101.79</v>
      </c>
      <c r="D5882" s="20" t="s">
        <v>17</v>
      </c>
      <c r="E5882" s="20" t="s">
        <v>18</v>
      </c>
      <c r="F5882" s="20">
        <v>76</v>
      </c>
      <c r="G5882" s="19" t="s">
        <v>34756</v>
      </c>
      <c r="H5882" s="19" t="s">
        <v>7834</v>
      </c>
      <c r="I5882" s="60">
        <v>1</v>
      </c>
      <c r="J5882" s="20" t="s">
        <v>7835</v>
      </c>
      <c r="K5882" s="20" t="s">
        <v>7836</v>
      </c>
      <c r="L5882" s="20" t="s">
        <v>7837</v>
      </c>
      <c r="M5882" s="20">
        <v>0.70408000000000004</v>
      </c>
      <c r="N5882" s="20">
        <v>39259000</v>
      </c>
      <c r="O5882" s="20">
        <v>22315000</v>
      </c>
      <c r="P5882" s="20" t="s">
        <v>3012</v>
      </c>
      <c r="Q5882" s="20" t="s">
        <v>3051</v>
      </c>
      <c r="R5882" s="20">
        <v>462.60524900000001</v>
      </c>
      <c r="S5882" s="20">
        <v>3</v>
      </c>
      <c r="T5882" s="20">
        <v>75.283000000000001</v>
      </c>
      <c r="U5882" s="20">
        <v>38500</v>
      </c>
    </row>
    <row r="5883" spans="1:21" x14ac:dyDescent="0.55000000000000004">
      <c r="A5883" s="20" t="s">
        <v>7838</v>
      </c>
      <c r="B5883" s="41">
        <v>30.766999999999999</v>
      </c>
      <c r="C5883" s="41">
        <v>30.766999999999999</v>
      </c>
      <c r="D5883" s="20" t="s">
        <v>17</v>
      </c>
      <c r="E5883" s="20" t="s">
        <v>20</v>
      </c>
      <c r="F5883" s="20">
        <v>160</v>
      </c>
      <c r="G5883" s="19" t="s">
        <v>33513</v>
      </c>
      <c r="H5883" s="19" t="s">
        <v>824</v>
      </c>
      <c r="I5883" s="60">
        <v>0.5</v>
      </c>
      <c r="J5883" s="20" t="s">
        <v>817</v>
      </c>
      <c r="K5883" s="20" t="s">
        <v>818</v>
      </c>
      <c r="L5883" s="20" t="s">
        <v>819</v>
      </c>
      <c r="M5883" s="20">
        <v>1.6994</v>
      </c>
      <c r="N5883" s="20">
        <v>1685800</v>
      </c>
      <c r="O5883" s="20">
        <v>3354700</v>
      </c>
      <c r="P5883" s="20" t="s">
        <v>3010</v>
      </c>
      <c r="Q5883" s="20" t="s">
        <v>3177</v>
      </c>
      <c r="R5883" s="20">
        <v>457.25309900000002</v>
      </c>
      <c r="S5883" s="20">
        <v>5</v>
      </c>
      <c r="T5883" s="20">
        <v>56.747999999999998</v>
      </c>
      <c r="U5883" s="20">
        <v>33750</v>
      </c>
    </row>
    <row r="5884" spans="1:21" x14ac:dyDescent="0.55000000000000004">
      <c r="A5884" s="20" t="s">
        <v>7838</v>
      </c>
      <c r="B5884" s="41">
        <v>30.766999999999999</v>
      </c>
      <c r="C5884" s="41">
        <v>30.766999999999999</v>
      </c>
      <c r="D5884" s="20" t="s">
        <v>17</v>
      </c>
      <c r="E5884" s="20" t="s">
        <v>20</v>
      </c>
      <c r="F5884" s="20">
        <v>155</v>
      </c>
      <c r="G5884" s="19" t="s">
        <v>34757</v>
      </c>
      <c r="H5884" s="19" t="s">
        <v>7839</v>
      </c>
      <c r="I5884" s="60">
        <v>0.5</v>
      </c>
      <c r="J5884" s="20" t="s">
        <v>817</v>
      </c>
      <c r="K5884" s="20" t="s">
        <v>818</v>
      </c>
      <c r="L5884" s="20" t="s">
        <v>819</v>
      </c>
      <c r="M5884" s="20">
        <v>1.6994</v>
      </c>
      <c r="N5884" s="20">
        <v>1685800</v>
      </c>
      <c r="O5884" s="20">
        <v>3354700</v>
      </c>
      <c r="P5884" s="20" t="s">
        <v>3010</v>
      </c>
      <c r="Q5884" s="20" t="s">
        <v>3177</v>
      </c>
      <c r="R5884" s="20">
        <v>457.25309900000002</v>
      </c>
      <c r="S5884" s="20">
        <v>5</v>
      </c>
      <c r="T5884" s="20">
        <v>56.747999999999998</v>
      </c>
      <c r="U5884" s="20">
        <v>33750</v>
      </c>
    </row>
    <row r="5885" spans="1:21" x14ac:dyDescent="0.55000000000000004">
      <c r="A5885" s="20" t="s">
        <v>189</v>
      </c>
      <c r="B5885" s="41">
        <v>53.819000000000003</v>
      </c>
      <c r="C5885" s="41">
        <v>40.655000000000001</v>
      </c>
      <c r="D5885" s="20" t="s">
        <v>17</v>
      </c>
      <c r="E5885" s="20" t="s">
        <v>20</v>
      </c>
      <c r="F5885" s="20">
        <v>206</v>
      </c>
      <c r="G5885" s="19" t="s">
        <v>33148</v>
      </c>
      <c r="H5885" s="19" t="s">
        <v>176</v>
      </c>
      <c r="I5885" s="60">
        <v>0.92200000000000004</v>
      </c>
      <c r="J5885" s="20" t="s">
        <v>172</v>
      </c>
      <c r="K5885" s="20" t="s">
        <v>173</v>
      </c>
      <c r="L5885" s="20" t="s">
        <v>174</v>
      </c>
      <c r="M5885" s="20">
        <v>0.95906000000000002</v>
      </c>
      <c r="N5885" s="20">
        <v>488290000</v>
      </c>
      <c r="O5885" s="20">
        <v>552370000</v>
      </c>
      <c r="P5885" s="20" t="s">
        <v>3010</v>
      </c>
      <c r="Q5885" s="20" t="s">
        <v>3104</v>
      </c>
      <c r="R5885" s="20">
        <v>679.71696499999996</v>
      </c>
      <c r="S5885" s="20">
        <v>5</v>
      </c>
      <c r="T5885" s="20">
        <v>57.573999999999998</v>
      </c>
      <c r="U5885" s="20">
        <v>95359</v>
      </c>
    </row>
    <row r="5886" spans="1:21" x14ac:dyDescent="0.55000000000000004">
      <c r="A5886" s="20" t="s">
        <v>189</v>
      </c>
      <c r="B5886" s="41">
        <v>53.819000000000003</v>
      </c>
      <c r="C5886" s="41">
        <v>40.655000000000001</v>
      </c>
      <c r="D5886" s="20" t="s">
        <v>17</v>
      </c>
      <c r="E5886" s="20" t="s">
        <v>18</v>
      </c>
      <c r="F5886" s="20">
        <v>225</v>
      </c>
      <c r="G5886" s="19" t="s">
        <v>33066</v>
      </c>
      <c r="H5886" s="19" t="s">
        <v>179</v>
      </c>
      <c r="I5886" s="60">
        <v>0.98799999999999999</v>
      </c>
      <c r="J5886" s="20" t="s">
        <v>172</v>
      </c>
      <c r="K5886" s="20" t="s">
        <v>173</v>
      </c>
      <c r="L5886" s="20" t="s">
        <v>174</v>
      </c>
      <c r="M5886" s="20">
        <v>0.95906000000000002</v>
      </c>
      <c r="N5886" s="20">
        <v>488290000</v>
      </c>
      <c r="O5886" s="20">
        <v>552370000</v>
      </c>
      <c r="P5886" s="20" t="s">
        <v>3010</v>
      </c>
      <c r="Q5886" s="20" t="s">
        <v>3104</v>
      </c>
      <c r="R5886" s="20">
        <v>679.71696499999996</v>
      </c>
      <c r="S5886" s="20">
        <v>5</v>
      </c>
      <c r="T5886" s="20">
        <v>57.573999999999998</v>
      </c>
      <c r="U5886" s="20">
        <v>95359</v>
      </c>
    </row>
    <row r="5887" spans="1:21" x14ac:dyDescent="0.55000000000000004">
      <c r="A5887" s="20" t="s">
        <v>189</v>
      </c>
      <c r="B5887" s="41">
        <v>53.819000000000003</v>
      </c>
      <c r="C5887" s="41">
        <v>40.655000000000001</v>
      </c>
      <c r="D5887" s="20" t="s">
        <v>17</v>
      </c>
      <c r="E5887" s="20" t="s">
        <v>18</v>
      </c>
      <c r="F5887" s="20">
        <v>232</v>
      </c>
      <c r="G5887" s="19" t="s">
        <v>33144</v>
      </c>
      <c r="H5887" s="19" t="s">
        <v>178</v>
      </c>
      <c r="I5887" s="60">
        <v>0.96699999999999997</v>
      </c>
      <c r="J5887" s="20" t="s">
        <v>172</v>
      </c>
      <c r="K5887" s="20" t="s">
        <v>173</v>
      </c>
      <c r="L5887" s="20" t="s">
        <v>174</v>
      </c>
      <c r="M5887" s="20">
        <v>0.95906000000000002</v>
      </c>
      <c r="N5887" s="20">
        <v>488290000</v>
      </c>
      <c r="O5887" s="20">
        <v>552370000</v>
      </c>
      <c r="P5887" s="20" t="s">
        <v>3010</v>
      </c>
      <c r="Q5887" s="20" t="s">
        <v>3104</v>
      </c>
      <c r="R5887" s="20">
        <v>679.71696499999996</v>
      </c>
      <c r="S5887" s="20">
        <v>5</v>
      </c>
      <c r="T5887" s="20">
        <v>57.573999999999998</v>
      </c>
      <c r="U5887" s="20">
        <v>95359</v>
      </c>
    </row>
    <row r="5888" spans="1:21" x14ac:dyDescent="0.55000000000000004">
      <c r="A5888" s="20" t="s">
        <v>189</v>
      </c>
      <c r="B5888" s="41">
        <v>53.819000000000003</v>
      </c>
      <c r="C5888" s="41">
        <v>40.655000000000001</v>
      </c>
      <c r="D5888" s="20" t="s">
        <v>17</v>
      </c>
      <c r="E5888" s="20" t="s">
        <v>18</v>
      </c>
      <c r="F5888" s="20">
        <v>218</v>
      </c>
      <c r="G5888" s="19" t="s">
        <v>33143</v>
      </c>
      <c r="H5888" s="19" t="s">
        <v>177</v>
      </c>
      <c r="I5888" s="60">
        <v>0.96699999999999997</v>
      </c>
      <c r="J5888" s="20" t="s">
        <v>172</v>
      </c>
      <c r="K5888" s="20" t="s">
        <v>173</v>
      </c>
      <c r="L5888" s="20" t="s">
        <v>174</v>
      </c>
      <c r="M5888" s="20">
        <v>0.95906000000000002</v>
      </c>
      <c r="N5888" s="20">
        <v>488290000</v>
      </c>
      <c r="O5888" s="20">
        <v>552370000</v>
      </c>
      <c r="P5888" s="20" t="s">
        <v>3010</v>
      </c>
      <c r="Q5888" s="20" t="s">
        <v>3104</v>
      </c>
      <c r="R5888" s="20">
        <v>679.71696499999996</v>
      </c>
      <c r="S5888" s="20">
        <v>5</v>
      </c>
      <c r="T5888" s="20">
        <v>57.573999999999998</v>
      </c>
      <c r="U5888" s="20">
        <v>95359</v>
      </c>
    </row>
    <row r="5889" spans="1:21" x14ac:dyDescent="0.55000000000000004">
      <c r="A5889" s="20" t="s">
        <v>189</v>
      </c>
      <c r="B5889" s="41">
        <v>31.404</v>
      </c>
      <c r="C5889" s="41">
        <v>31.404</v>
      </c>
      <c r="D5889" s="20" t="s">
        <v>17</v>
      </c>
      <c r="E5889" s="20" t="s">
        <v>18</v>
      </c>
      <c r="F5889" s="20">
        <v>218</v>
      </c>
      <c r="G5889" s="19" t="s">
        <v>33143</v>
      </c>
      <c r="H5889" s="19" t="s">
        <v>177</v>
      </c>
      <c r="I5889" s="60">
        <v>0.95699999999999996</v>
      </c>
      <c r="J5889" s="20" t="s">
        <v>172</v>
      </c>
      <c r="K5889" s="20" t="s">
        <v>173</v>
      </c>
      <c r="L5889" s="20" t="s">
        <v>174</v>
      </c>
      <c r="M5889" s="20">
        <v>0.78305000000000002</v>
      </c>
      <c r="N5889" s="20">
        <v>9169400</v>
      </c>
      <c r="O5889" s="20">
        <v>8541000</v>
      </c>
      <c r="P5889" s="20" t="s">
        <v>3075</v>
      </c>
      <c r="Q5889" s="20" t="s">
        <v>3448</v>
      </c>
      <c r="R5889" s="20">
        <v>679.71696499999996</v>
      </c>
      <c r="S5889" s="20">
        <v>5</v>
      </c>
      <c r="T5889" s="20">
        <v>57.982999999999997</v>
      </c>
      <c r="U5889" s="20">
        <v>95359</v>
      </c>
    </row>
    <row r="5890" spans="1:21" x14ac:dyDescent="0.55000000000000004">
      <c r="A5890" s="20" t="s">
        <v>189</v>
      </c>
      <c r="B5890" s="41">
        <v>31.404</v>
      </c>
      <c r="C5890" s="41">
        <v>31.404</v>
      </c>
      <c r="D5890" s="20" t="s">
        <v>17</v>
      </c>
      <c r="E5890" s="20" t="s">
        <v>18</v>
      </c>
      <c r="F5890" s="20">
        <v>225</v>
      </c>
      <c r="G5890" s="19" t="s">
        <v>33066</v>
      </c>
      <c r="H5890" s="19" t="s">
        <v>179</v>
      </c>
      <c r="I5890" s="60">
        <v>0.95699999999999996</v>
      </c>
      <c r="J5890" s="20" t="s">
        <v>172</v>
      </c>
      <c r="K5890" s="20" t="s">
        <v>173</v>
      </c>
      <c r="L5890" s="20" t="s">
        <v>174</v>
      </c>
      <c r="M5890" s="20">
        <v>0.78305000000000002</v>
      </c>
      <c r="N5890" s="20">
        <v>9169400</v>
      </c>
      <c r="O5890" s="20">
        <v>8541000</v>
      </c>
      <c r="P5890" s="20" t="s">
        <v>3075</v>
      </c>
      <c r="Q5890" s="20" t="s">
        <v>3448</v>
      </c>
      <c r="R5890" s="20">
        <v>679.71696499999996</v>
      </c>
      <c r="S5890" s="20">
        <v>5</v>
      </c>
      <c r="T5890" s="20">
        <v>57.982999999999997</v>
      </c>
      <c r="U5890" s="20">
        <v>95359</v>
      </c>
    </row>
    <row r="5891" spans="1:21" x14ac:dyDescent="0.55000000000000004">
      <c r="A5891" s="20" t="s">
        <v>189</v>
      </c>
      <c r="B5891" s="41">
        <v>31.404</v>
      </c>
      <c r="C5891" s="41">
        <v>31.404</v>
      </c>
      <c r="D5891" s="20" t="s">
        <v>17</v>
      </c>
      <c r="E5891" s="20" t="s">
        <v>18</v>
      </c>
      <c r="F5891" s="20">
        <v>232</v>
      </c>
      <c r="G5891" s="19" t="s">
        <v>33144</v>
      </c>
      <c r="H5891" s="19" t="s">
        <v>178</v>
      </c>
      <c r="I5891" s="60">
        <v>0.95699999999999996</v>
      </c>
      <c r="J5891" s="20" t="s">
        <v>172</v>
      </c>
      <c r="K5891" s="20" t="s">
        <v>173</v>
      </c>
      <c r="L5891" s="20" t="s">
        <v>174</v>
      </c>
      <c r="M5891" s="20">
        <v>0.78305000000000002</v>
      </c>
      <c r="N5891" s="20">
        <v>9169400</v>
      </c>
      <c r="O5891" s="20">
        <v>8541000</v>
      </c>
      <c r="P5891" s="20" t="s">
        <v>3075</v>
      </c>
      <c r="Q5891" s="20" t="s">
        <v>3448</v>
      </c>
      <c r="R5891" s="20">
        <v>679.71696499999996</v>
      </c>
      <c r="S5891" s="20">
        <v>5</v>
      </c>
      <c r="T5891" s="20">
        <v>57.982999999999997</v>
      </c>
      <c r="U5891" s="20">
        <v>95359</v>
      </c>
    </row>
    <row r="5892" spans="1:21" x14ac:dyDescent="0.55000000000000004">
      <c r="A5892" s="20" t="s">
        <v>189</v>
      </c>
      <c r="B5892" s="41">
        <v>31.404</v>
      </c>
      <c r="C5892" s="41">
        <v>31.404</v>
      </c>
      <c r="D5892" s="20" t="s">
        <v>17</v>
      </c>
      <c r="E5892" s="20" t="s">
        <v>20</v>
      </c>
      <c r="F5892" s="20">
        <v>206</v>
      </c>
      <c r="G5892" s="19" t="s">
        <v>33148</v>
      </c>
      <c r="H5892" s="19" t="s">
        <v>176</v>
      </c>
      <c r="I5892" s="60">
        <v>0.87</v>
      </c>
      <c r="J5892" s="20" t="s">
        <v>172</v>
      </c>
      <c r="K5892" s="20" t="s">
        <v>173</v>
      </c>
      <c r="L5892" s="20" t="s">
        <v>174</v>
      </c>
      <c r="M5892" s="20">
        <v>0.78305000000000002</v>
      </c>
      <c r="N5892" s="20">
        <v>9169400</v>
      </c>
      <c r="O5892" s="20">
        <v>8541000</v>
      </c>
      <c r="P5892" s="20" t="s">
        <v>3075</v>
      </c>
      <c r="Q5892" s="20" t="s">
        <v>3448</v>
      </c>
      <c r="R5892" s="20">
        <v>679.71696499999996</v>
      </c>
      <c r="S5892" s="20">
        <v>5</v>
      </c>
      <c r="T5892" s="20">
        <v>57.982999999999997</v>
      </c>
      <c r="U5892" s="20">
        <v>95359</v>
      </c>
    </row>
    <row r="5893" spans="1:21" x14ac:dyDescent="0.55000000000000004">
      <c r="A5893" s="20" t="s">
        <v>189</v>
      </c>
      <c r="B5893" s="41">
        <v>76.423000000000002</v>
      </c>
      <c r="C5893" s="41">
        <v>76.423000000000002</v>
      </c>
      <c r="D5893" s="20" t="s">
        <v>17</v>
      </c>
      <c r="E5893" s="20" t="s">
        <v>20</v>
      </c>
      <c r="F5893" s="20">
        <v>206</v>
      </c>
      <c r="G5893" s="19" t="s">
        <v>33148</v>
      </c>
      <c r="H5893" s="19" t="s">
        <v>176</v>
      </c>
      <c r="I5893" s="60">
        <v>0.96</v>
      </c>
      <c r="J5893" s="20" t="s">
        <v>172</v>
      </c>
      <c r="K5893" s="20" t="s">
        <v>173</v>
      </c>
      <c r="L5893" s="20" t="s">
        <v>174</v>
      </c>
      <c r="M5893" s="20">
        <v>0.75243000000000004</v>
      </c>
      <c r="N5893" s="20">
        <v>862580000</v>
      </c>
      <c r="O5893" s="20">
        <v>741630000</v>
      </c>
      <c r="P5893" s="20" t="s">
        <v>3012</v>
      </c>
      <c r="Q5893" s="20" t="s">
        <v>3090</v>
      </c>
      <c r="R5893" s="20">
        <v>679.71696499999996</v>
      </c>
      <c r="S5893" s="20">
        <v>5</v>
      </c>
      <c r="T5893" s="20">
        <v>56.640999999999998</v>
      </c>
      <c r="U5893" s="20">
        <v>95359</v>
      </c>
    </row>
    <row r="5894" spans="1:21" x14ac:dyDescent="0.55000000000000004">
      <c r="A5894" s="20" t="s">
        <v>189</v>
      </c>
      <c r="B5894" s="41">
        <v>76.423000000000002</v>
      </c>
      <c r="C5894" s="41">
        <v>76.423000000000002</v>
      </c>
      <c r="D5894" s="20" t="s">
        <v>17</v>
      </c>
      <c r="E5894" s="20" t="s">
        <v>18</v>
      </c>
      <c r="F5894" s="20">
        <v>225</v>
      </c>
      <c r="G5894" s="19" t="s">
        <v>33066</v>
      </c>
      <c r="H5894" s="19" t="s">
        <v>179</v>
      </c>
      <c r="I5894" s="60">
        <v>0.99299999999999999</v>
      </c>
      <c r="J5894" s="20" t="s">
        <v>172</v>
      </c>
      <c r="K5894" s="20" t="s">
        <v>173</v>
      </c>
      <c r="L5894" s="20" t="s">
        <v>174</v>
      </c>
      <c r="M5894" s="20">
        <v>0.75243000000000004</v>
      </c>
      <c r="N5894" s="20">
        <v>862580000</v>
      </c>
      <c r="O5894" s="20">
        <v>741630000</v>
      </c>
      <c r="P5894" s="20" t="s">
        <v>3012</v>
      </c>
      <c r="Q5894" s="20" t="s">
        <v>3090</v>
      </c>
      <c r="R5894" s="20">
        <v>679.71696499999996</v>
      </c>
      <c r="S5894" s="20">
        <v>5</v>
      </c>
      <c r="T5894" s="20">
        <v>56.640999999999998</v>
      </c>
      <c r="U5894" s="20">
        <v>95359</v>
      </c>
    </row>
    <row r="5895" spans="1:21" x14ac:dyDescent="0.55000000000000004">
      <c r="A5895" s="20" t="s">
        <v>189</v>
      </c>
      <c r="B5895" s="41">
        <v>76.423000000000002</v>
      </c>
      <c r="C5895" s="41">
        <v>76.423000000000002</v>
      </c>
      <c r="D5895" s="20" t="s">
        <v>17</v>
      </c>
      <c r="E5895" s="20" t="s">
        <v>18</v>
      </c>
      <c r="F5895" s="20">
        <v>232</v>
      </c>
      <c r="G5895" s="19" t="s">
        <v>33144</v>
      </c>
      <c r="H5895" s="19" t="s">
        <v>178</v>
      </c>
      <c r="I5895" s="60">
        <v>0.99299999999999999</v>
      </c>
      <c r="J5895" s="20" t="s">
        <v>172</v>
      </c>
      <c r="K5895" s="20" t="s">
        <v>173</v>
      </c>
      <c r="L5895" s="20" t="s">
        <v>174</v>
      </c>
      <c r="M5895" s="20">
        <v>0.75243000000000004</v>
      </c>
      <c r="N5895" s="20">
        <v>862580000</v>
      </c>
      <c r="O5895" s="20">
        <v>741630000</v>
      </c>
      <c r="P5895" s="20" t="s">
        <v>3012</v>
      </c>
      <c r="Q5895" s="20" t="s">
        <v>3090</v>
      </c>
      <c r="R5895" s="20">
        <v>679.71696499999996</v>
      </c>
      <c r="S5895" s="20">
        <v>5</v>
      </c>
      <c r="T5895" s="20">
        <v>56.640999999999998</v>
      </c>
      <c r="U5895" s="20">
        <v>95359</v>
      </c>
    </row>
    <row r="5896" spans="1:21" x14ac:dyDescent="0.55000000000000004">
      <c r="A5896" s="20" t="s">
        <v>189</v>
      </c>
      <c r="B5896" s="41">
        <v>76.423000000000002</v>
      </c>
      <c r="C5896" s="41">
        <v>76.423000000000002</v>
      </c>
      <c r="D5896" s="20" t="s">
        <v>17</v>
      </c>
      <c r="E5896" s="20" t="s">
        <v>18</v>
      </c>
      <c r="F5896" s="20">
        <v>218</v>
      </c>
      <c r="G5896" s="19" t="s">
        <v>33143</v>
      </c>
      <c r="H5896" s="19" t="s">
        <v>177</v>
      </c>
      <c r="I5896" s="60">
        <v>0.97399999999999998</v>
      </c>
      <c r="J5896" s="20" t="s">
        <v>172</v>
      </c>
      <c r="K5896" s="20" t="s">
        <v>173</v>
      </c>
      <c r="L5896" s="20" t="s">
        <v>174</v>
      </c>
      <c r="M5896" s="20">
        <v>0.75243000000000004</v>
      </c>
      <c r="N5896" s="20">
        <v>862580000</v>
      </c>
      <c r="O5896" s="20">
        <v>741630000</v>
      </c>
      <c r="P5896" s="20" t="s">
        <v>3012</v>
      </c>
      <c r="Q5896" s="20" t="s">
        <v>3090</v>
      </c>
      <c r="R5896" s="20">
        <v>679.71696499999996</v>
      </c>
      <c r="S5896" s="20">
        <v>5</v>
      </c>
      <c r="T5896" s="20">
        <v>56.640999999999998</v>
      </c>
      <c r="U5896" s="20">
        <v>95359</v>
      </c>
    </row>
    <row r="5897" spans="1:21" x14ac:dyDescent="0.55000000000000004">
      <c r="A5897" s="20" t="s">
        <v>7840</v>
      </c>
      <c r="B5897" s="41">
        <v>26.541</v>
      </c>
      <c r="C5897" s="41">
        <v>26.541</v>
      </c>
      <c r="D5897" s="20" t="s">
        <v>17</v>
      </c>
      <c r="E5897" s="20" t="s">
        <v>18</v>
      </c>
      <c r="F5897" s="20">
        <v>460</v>
      </c>
      <c r="G5897" s="19" t="s">
        <v>33054</v>
      </c>
      <c r="H5897" s="19" t="s">
        <v>1320</v>
      </c>
      <c r="I5897" s="60">
        <v>0.99</v>
      </c>
      <c r="J5897" s="20" t="s">
        <v>1309</v>
      </c>
      <c r="K5897" s="20" t="s">
        <v>1310</v>
      </c>
      <c r="L5897" s="20" t="s">
        <v>1311</v>
      </c>
      <c r="M5897" s="20">
        <v>0.12726000000000001</v>
      </c>
      <c r="N5897" s="20">
        <v>11642000</v>
      </c>
      <c r="O5897" s="20">
        <v>1948100</v>
      </c>
      <c r="P5897" s="20" t="s">
        <v>3012</v>
      </c>
      <c r="Q5897" s="20" t="s">
        <v>3038</v>
      </c>
      <c r="R5897" s="20">
        <v>435.23616800000002</v>
      </c>
      <c r="S5897" s="20">
        <v>3</v>
      </c>
      <c r="T5897" s="20">
        <v>38.298999999999999</v>
      </c>
      <c r="U5897" s="20">
        <v>34957</v>
      </c>
    </row>
    <row r="5898" spans="1:21" x14ac:dyDescent="0.55000000000000004">
      <c r="A5898" s="20" t="s">
        <v>7841</v>
      </c>
      <c r="B5898" s="41">
        <v>27.72</v>
      </c>
      <c r="C5898" s="41">
        <v>20.359000000000002</v>
      </c>
      <c r="D5898" s="20" t="s">
        <v>3018</v>
      </c>
      <c r="E5898" s="20" t="s">
        <v>18</v>
      </c>
      <c r="F5898" s="20">
        <v>123</v>
      </c>
      <c r="G5898" s="19" t="s">
        <v>34758</v>
      </c>
      <c r="H5898" s="19" t="s">
        <v>7842</v>
      </c>
      <c r="I5898" s="60">
        <v>0.95799999999999996</v>
      </c>
      <c r="J5898" s="20" t="s">
        <v>7843</v>
      </c>
      <c r="K5898" s="20" t="s">
        <v>7844</v>
      </c>
      <c r="L5898" s="20" t="s">
        <v>7845</v>
      </c>
      <c r="M5898" s="20">
        <v>0.69730000000000003</v>
      </c>
      <c r="N5898" s="20">
        <v>25842000</v>
      </c>
      <c r="O5898" s="20">
        <v>15510000</v>
      </c>
      <c r="P5898" s="20" t="s">
        <v>3026</v>
      </c>
      <c r="Q5898" s="20" t="s">
        <v>3119</v>
      </c>
      <c r="R5898" s="20">
        <v>628.58819300000005</v>
      </c>
      <c r="S5898" s="20">
        <v>4</v>
      </c>
      <c r="T5898" s="20">
        <v>61.692</v>
      </c>
      <c r="U5898" s="20">
        <v>47368</v>
      </c>
    </row>
    <row r="5899" spans="1:21" x14ac:dyDescent="0.55000000000000004">
      <c r="A5899" s="20" t="s">
        <v>567</v>
      </c>
      <c r="B5899" s="41">
        <v>118.05</v>
      </c>
      <c r="C5899" s="41">
        <v>118.05</v>
      </c>
      <c r="D5899" s="20" t="s">
        <v>17</v>
      </c>
      <c r="E5899" s="20" t="s">
        <v>18</v>
      </c>
      <c r="F5899" s="20">
        <v>509</v>
      </c>
      <c r="G5899" s="19" t="s">
        <v>34759</v>
      </c>
      <c r="H5899" s="19" t="s">
        <v>568</v>
      </c>
      <c r="I5899" s="60">
        <v>1</v>
      </c>
      <c r="J5899" s="20" t="s">
        <v>564</v>
      </c>
      <c r="K5899" s="20" t="s">
        <v>565</v>
      </c>
      <c r="L5899" s="20" t="s">
        <v>566</v>
      </c>
      <c r="M5899" s="20">
        <v>0.75671999999999995</v>
      </c>
      <c r="N5899" s="20">
        <v>132160000</v>
      </c>
      <c r="O5899" s="20">
        <v>120110000</v>
      </c>
      <c r="P5899" s="20" t="s">
        <v>3010</v>
      </c>
      <c r="Q5899" s="20" t="s">
        <v>3069</v>
      </c>
      <c r="R5899" s="20">
        <v>1120.5417500000001</v>
      </c>
      <c r="S5899" s="20">
        <v>3</v>
      </c>
      <c r="T5899" s="20">
        <v>119.66</v>
      </c>
      <c r="U5899" s="20">
        <v>57536</v>
      </c>
    </row>
    <row r="5900" spans="1:21" x14ac:dyDescent="0.55000000000000004">
      <c r="A5900" s="20" t="s">
        <v>567</v>
      </c>
      <c r="B5900" s="41">
        <v>70.632000000000005</v>
      </c>
      <c r="C5900" s="41">
        <v>70.632000000000005</v>
      </c>
      <c r="D5900" s="20" t="s">
        <v>17</v>
      </c>
      <c r="E5900" s="20" t="s">
        <v>18</v>
      </c>
      <c r="F5900" s="20">
        <v>509</v>
      </c>
      <c r="G5900" s="19" t="s">
        <v>34759</v>
      </c>
      <c r="H5900" s="19" t="s">
        <v>568</v>
      </c>
      <c r="I5900" s="60">
        <v>1</v>
      </c>
      <c r="J5900" s="20" t="s">
        <v>564</v>
      </c>
      <c r="K5900" s="20" t="s">
        <v>565</v>
      </c>
      <c r="L5900" s="20" t="s">
        <v>566</v>
      </c>
      <c r="M5900" s="20">
        <v>0.78063000000000005</v>
      </c>
      <c r="N5900" s="20">
        <v>71818000</v>
      </c>
      <c r="O5900" s="20">
        <v>48832000</v>
      </c>
      <c r="P5900" s="20" t="s">
        <v>3010</v>
      </c>
      <c r="Q5900" s="20" t="s">
        <v>3069</v>
      </c>
      <c r="R5900" s="20">
        <v>840.65813200000002</v>
      </c>
      <c r="S5900" s="20">
        <v>4</v>
      </c>
      <c r="T5900" s="20">
        <v>119.66</v>
      </c>
      <c r="U5900" s="20">
        <v>57536</v>
      </c>
    </row>
    <row r="5901" spans="1:21" x14ac:dyDescent="0.55000000000000004">
      <c r="A5901" s="20" t="s">
        <v>567</v>
      </c>
      <c r="B5901" s="41">
        <v>58.860999999999997</v>
      </c>
      <c r="C5901" s="41">
        <v>58.860999999999997</v>
      </c>
      <c r="D5901" s="20" t="s">
        <v>17</v>
      </c>
      <c r="E5901" s="20" t="s">
        <v>18</v>
      </c>
      <c r="F5901" s="20">
        <v>509</v>
      </c>
      <c r="G5901" s="19" t="s">
        <v>34759</v>
      </c>
      <c r="H5901" s="19" t="s">
        <v>568</v>
      </c>
      <c r="I5901" s="60">
        <v>1</v>
      </c>
      <c r="J5901" s="20" t="s">
        <v>564</v>
      </c>
      <c r="K5901" s="20" t="s">
        <v>565</v>
      </c>
      <c r="L5901" s="20" t="s">
        <v>566</v>
      </c>
      <c r="M5901" s="20">
        <v>0.96364000000000005</v>
      </c>
      <c r="N5901" s="20">
        <v>11436000</v>
      </c>
      <c r="O5901" s="20">
        <v>10836000</v>
      </c>
      <c r="P5901" s="20" t="s">
        <v>3012</v>
      </c>
      <c r="Q5901" s="20" t="s">
        <v>3015</v>
      </c>
      <c r="R5901" s="20">
        <v>840.65813200000002</v>
      </c>
      <c r="S5901" s="20">
        <v>4</v>
      </c>
      <c r="T5901" s="20">
        <v>119.1</v>
      </c>
      <c r="U5901" s="20">
        <v>57536</v>
      </c>
    </row>
    <row r="5902" spans="1:21" x14ac:dyDescent="0.55000000000000004">
      <c r="A5902" s="20" t="s">
        <v>567</v>
      </c>
      <c r="B5902" s="41">
        <v>28.672999999999998</v>
      </c>
      <c r="C5902" s="41">
        <v>28.672999999999998</v>
      </c>
      <c r="D5902" s="20" t="s">
        <v>17</v>
      </c>
      <c r="E5902" s="20" t="s">
        <v>18</v>
      </c>
      <c r="F5902" s="20">
        <v>509</v>
      </c>
      <c r="G5902" s="19" t="s">
        <v>34759</v>
      </c>
      <c r="H5902" s="19" t="s">
        <v>568</v>
      </c>
      <c r="I5902" s="60">
        <v>1</v>
      </c>
      <c r="J5902" s="20" t="s">
        <v>564</v>
      </c>
      <c r="K5902" s="20" t="s">
        <v>565</v>
      </c>
      <c r="L5902" s="20" t="s">
        <v>566</v>
      </c>
      <c r="M5902" s="20">
        <v>0.90459000000000001</v>
      </c>
      <c r="N5902" s="20">
        <v>7563300</v>
      </c>
      <c r="O5902" s="20">
        <v>5827100</v>
      </c>
      <c r="P5902" s="20" t="s">
        <v>3012</v>
      </c>
      <c r="Q5902" s="20" t="s">
        <v>3090</v>
      </c>
      <c r="R5902" s="20">
        <v>672.72796100000005</v>
      </c>
      <c r="S5902" s="20">
        <v>5</v>
      </c>
      <c r="T5902" s="20">
        <v>120.27</v>
      </c>
      <c r="U5902" s="20">
        <v>57536</v>
      </c>
    </row>
    <row r="5903" spans="1:21" x14ac:dyDescent="0.55000000000000004">
      <c r="A5903" s="20" t="s">
        <v>567</v>
      </c>
      <c r="B5903" s="41">
        <v>45.325000000000003</v>
      </c>
      <c r="C5903" s="41">
        <v>45.325000000000003</v>
      </c>
      <c r="D5903" s="20" t="s">
        <v>17</v>
      </c>
      <c r="E5903" s="20" t="s">
        <v>18</v>
      </c>
      <c r="F5903" s="20">
        <v>509</v>
      </c>
      <c r="G5903" s="19" t="s">
        <v>34759</v>
      </c>
      <c r="H5903" s="19" t="s">
        <v>568</v>
      </c>
      <c r="I5903" s="60">
        <v>1</v>
      </c>
      <c r="J5903" s="20" t="s">
        <v>564</v>
      </c>
      <c r="K5903" s="20" t="s">
        <v>565</v>
      </c>
      <c r="L5903" s="20" t="s">
        <v>566</v>
      </c>
      <c r="M5903" s="20">
        <v>0.88307999999999998</v>
      </c>
      <c r="N5903" s="20">
        <v>18109000</v>
      </c>
      <c r="O5903" s="20">
        <v>15946000</v>
      </c>
      <c r="P5903" s="20" t="s">
        <v>3012</v>
      </c>
      <c r="Q5903" s="20" t="s">
        <v>3015</v>
      </c>
      <c r="R5903" s="20">
        <v>1120.5417500000001</v>
      </c>
      <c r="S5903" s="20">
        <v>3</v>
      </c>
      <c r="T5903" s="20">
        <v>119.12</v>
      </c>
      <c r="U5903" s="20">
        <v>57536</v>
      </c>
    </row>
    <row r="5904" spans="1:21" x14ac:dyDescent="0.55000000000000004">
      <c r="A5904" s="20" t="s">
        <v>7846</v>
      </c>
      <c r="B5904" s="41">
        <v>58.917000000000002</v>
      </c>
      <c r="C5904" s="41">
        <v>7.13</v>
      </c>
      <c r="D5904" s="20" t="s">
        <v>17</v>
      </c>
      <c r="E5904" s="20" t="s">
        <v>18</v>
      </c>
      <c r="F5904" s="20">
        <v>643</v>
      </c>
      <c r="G5904" s="19" t="s">
        <v>34293</v>
      </c>
      <c r="H5904" s="19" t="s">
        <v>6408</v>
      </c>
      <c r="I5904" s="60">
        <v>1</v>
      </c>
      <c r="J5904" s="20" t="s">
        <v>3942</v>
      </c>
      <c r="K5904" s="20" t="s">
        <v>3943</v>
      </c>
      <c r="L5904" s="20" t="s">
        <v>3944</v>
      </c>
      <c r="M5904" s="20">
        <v>0.99136000000000002</v>
      </c>
      <c r="N5904" s="20">
        <v>2426500</v>
      </c>
      <c r="O5904" s="20">
        <v>2314300</v>
      </c>
      <c r="P5904" s="20" t="s">
        <v>3012</v>
      </c>
      <c r="Q5904" s="20" t="s">
        <v>3068</v>
      </c>
      <c r="R5904" s="20">
        <v>310.19066500000002</v>
      </c>
      <c r="S5904" s="20">
        <v>3</v>
      </c>
      <c r="T5904" s="20">
        <v>24.164999999999999</v>
      </c>
      <c r="U5904" s="20">
        <v>117046</v>
      </c>
    </row>
    <row r="5905" spans="1:21" x14ac:dyDescent="0.55000000000000004">
      <c r="A5905" s="20" t="s">
        <v>7846</v>
      </c>
      <c r="B5905" s="41">
        <v>89.141999999999996</v>
      </c>
      <c r="C5905" s="41">
        <v>7.3583999999999996</v>
      </c>
      <c r="D5905" s="20" t="s">
        <v>17</v>
      </c>
      <c r="E5905" s="20" t="s">
        <v>18</v>
      </c>
      <c r="F5905" s="20">
        <v>643</v>
      </c>
      <c r="G5905" s="19" t="s">
        <v>34293</v>
      </c>
      <c r="H5905" s="19" t="s">
        <v>6408</v>
      </c>
      <c r="I5905" s="60">
        <v>1</v>
      </c>
      <c r="J5905" s="20" t="s">
        <v>3942</v>
      </c>
      <c r="K5905" s="20" t="s">
        <v>3943</v>
      </c>
      <c r="L5905" s="20" t="s">
        <v>3944</v>
      </c>
      <c r="M5905" s="20">
        <v>0.90015000000000001</v>
      </c>
      <c r="N5905" s="20">
        <v>5273800</v>
      </c>
      <c r="O5905" s="20">
        <v>4186900</v>
      </c>
      <c r="P5905" s="20" t="s">
        <v>3010</v>
      </c>
      <c r="Q5905" s="20" t="s">
        <v>3098</v>
      </c>
      <c r="R5905" s="20">
        <v>310.19066500000002</v>
      </c>
      <c r="S5905" s="20">
        <v>3</v>
      </c>
      <c r="T5905" s="20">
        <v>25.027000000000001</v>
      </c>
      <c r="U5905" s="20">
        <v>117046</v>
      </c>
    </row>
    <row r="5906" spans="1:21" x14ac:dyDescent="0.55000000000000004">
      <c r="A5906" s="20" t="s">
        <v>7847</v>
      </c>
      <c r="B5906" s="41">
        <v>48.704000000000001</v>
      </c>
      <c r="C5906" s="41">
        <v>29.972999999999999</v>
      </c>
      <c r="D5906" s="20" t="s">
        <v>17</v>
      </c>
      <c r="E5906" s="20" t="s">
        <v>18</v>
      </c>
      <c r="F5906" s="20">
        <v>572</v>
      </c>
      <c r="G5906" s="19" t="s">
        <v>34760</v>
      </c>
      <c r="H5906" s="19" t="s">
        <v>7848</v>
      </c>
      <c r="I5906" s="60">
        <v>0.53400000000000003</v>
      </c>
      <c r="J5906" s="20" t="s">
        <v>3315</v>
      </c>
      <c r="K5906" s="20" t="s">
        <v>3316</v>
      </c>
      <c r="L5906" s="20" t="s">
        <v>3317</v>
      </c>
      <c r="M5906" s="20">
        <v>0.74177000000000004</v>
      </c>
      <c r="N5906" s="20">
        <v>13797000</v>
      </c>
      <c r="O5906" s="20">
        <v>9854900</v>
      </c>
      <c r="P5906" s="20" t="s">
        <v>3010</v>
      </c>
      <c r="Q5906" s="20" t="s">
        <v>3011</v>
      </c>
      <c r="R5906" s="20">
        <v>496.258466</v>
      </c>
      <c r="S5906" s="20">
        <v>3</v>
      </c>
      <c r="T5906" s="20">
        <v>46.167999999999999</v>
      </c>
      <c r="U5906" s="20">
        <v>117356</v>
      </c>
    </row>
    <row r="5907" spans="1:21" x14ac:dyDescent="0.55000000000000004">
      <c r="A5907" s="20" t="s">
        <v>7849</v>
      </c>
      <c r="B5907" s="41">
        <v>41.411999999999999</v>
      </c>
      <c r="C5907" s="41">
        <v>41.411999999999999</v>
      </c>
      <c r="D5907" s="20" t="s">
        <v>17</v>
      </c>
      <c r="E5907" s="20" t="s">
        <v>20</v>
      </c>
      <c r="F5907" s="20">
        <v>411</v>
      </c>
      <c r="G5907" s="19" t="s">
        <v>33038</v>
      </c>
      <c r="H5907" s="19" t="s">
        <v>1480</v>
      </c>
      <c r="I5907" s="60">
        <v>0.85499999999999998</v>
      </c>
      <c r="J5907" s="20" t="s">
        <v>1472</v>
      </c>
      <c r="K5907" s="20" t="s">
        <v>1473</v>
      </c>
      <c r="L5907" s="20" t="s">
        <v>1474</v>
      </c>
      <c r="M5907" s="20">
        <v>0.69830999999999999</v>
      </c>
      <c r="N5907" s="20">
        <v>3531900</v>
      </c>
      <c r="O5907" s="20">
        <v>2158600</v>
      </c>
      <c r="P5907" s="20" t="s">
        <v>3012</v>
      </c>
      <c r="Q5907" s="20" t="s">
        <v>3178</v>
      </c>
      <c r="R5907" s="20">
        <v>571.62649499999998</v>
      </c>
      <c r="S5907" s="20">
        <v>3</v>
      </c>
      <c r="T5907" s="20">
        <v>39.648000000000003</v>
      </c>
      <c r="U5907" s="20">
        <v>95262</v>
      </c>
    </row>
    <row r="5908" spans="1:21" x14ac:dyDescent="0.55000000000000004">
      <c r="A5908" s="20" t="s">
        <v>1153</v>
      </c>
      <c r="B5908" s="41">
        <v>33.835000000000001</v>
      </c>
      <c r="C5908" s="41">
        <v>32.936</v>
      </c>
      <c r="D5908" s="20" t="s">
        <v>17</v>
      </c>
      <c r="E5908" s="20" t="s">
        <v>20</v>
      </c>
      <c r="F5908" s="20">
        <v>233</v>
      </c>
      <c r="G5908" s="19" t="s">
        <v>33151</v>
      </c>
      <c r="H5908" s="19" t="s">
        <v>713</v>
      </c>
      <c r="I5908" s="60">
        <v>1</v>
      </c>
      <c r="J5908" s="20" t="s">
        <v>1135</v>
      </c>
      <c r="K5908" s="20" t="s">
        <v>1136</v>
      </c>
      <c r="L5908" s="20" t="s">
        <v>1142</v>
      </c>
      <c r="M5908" s="20">
        <v>0.36935000000000001</v>
      </c>
      <c r="N5908" s="20">
        <v>4829300</v>
      </c>
      <c r="O5908" s="20">
        <v>2077500</v>
      </c>
      <c r="P5908" s="20" t="s">
        <v>3075</v>
      </c>
      <c r="Q5908" s="20" t="s">
        <v>3227</v>
      </c>
      <c r="R5908" s="20">
        <v>967.73056899999995</v>
      </c>
      <c r="S5908" s="20">
        <v>3</v>
      </c>
      <c r="T5908" s="20">
        <v>80.537999999999997</v>
      </c>
      <c r="U5908" s="20">
        <v>89913</v>
      </c>
    </row>
    <row r="5909" spans="1:21" x14ac:dyDescent="0.55000000000000004">
      <c r="A5909" s="20" t="s">
        <v>1153</v>
      </c>
      <c r="B5909" s="41">
        <v>32.74</v>
      </c>
      <c r="C5909" s="41">
        <v>31.809000000000001</v>
      </c>
      <c r="D5909" s="20" t="s">
        <v>17</v>
      </c>
      <c r="E5909" s="20" t="s">
        <v>20</v>
      </c>
      <c r="F5909" s="20">
        <v>233</v>
      </c>
      <c r="G5909" s="19" t="s">
        <v>33151</v>
      </c>
      <c r="H5909" s="19" t="s">
        <v>713</v>
      </c>
      <c r="I5909" s="60">
        <v>0.999</v>
      </c>
      <c r="J5909" s="20" t="s">
        <v>1135</v>
      </c>
      <c r="K5909" s="20" t="s">
        <v>1136</v>
      </c>
      <c r="L5909" s="20" t="s">
        <v>1142</v>
      </c>
      <c r="M5909" s="20">
        <v>1.6768000000000001</v>
      </c>
      <c r="N5909" s="20">
        <v>4851200</v>
      </c>
      <c r="O5909" s="20">
        <v>8154400</v>
      </c>
      <c r="P5909" s="20" t="s">
        <v>3010</v>
      </c>
      <c r="Q5909" s="20" t="s">
        <v>3014</v>
      </c>
      <c r="R5909" s="20">
        <v>967.73056899999995</v>
      </c>
      <c r="S5909" s="20">
        <v>3</v>
      </c>
      <c r="T5909" s="20">
        <v>81.239999999999995</v>
      </c>
      <c r="U5909" s="20">
        <v>89913</v>
      </c>
    </row>
    <row r="5910" spans="1:21" x14ac:dyDescent="0.55000000000000004">
      <c r="A5910" s="20" t="s">
        <v>1153</v>
      </c>
      <c r="B5910" s="41">
        <v>58.722000000000001</v>
      </c>
      <c r="C5910" s="41">
        <v>58.722000000000001</v>
      </c>
      <c r="D5910" s="20" t="s">
        <v>17</v>
      </c>
      <c r="E5910" s="20" t="s">
        <v>20</v>
      </c>
      <c r="F5910" s="20">
        <v>233</v>
      </c>
      <c r="G5910" s="19" t="s">
        <v>33151</v>
      </c>
      <c r="H5910" s="19" t="s">
        <v>713</v>
      </c>
      <c r="I5910" s="60">
        <v>1</v>
      </c>
      <c r="J5910" s="20" t="s">
        <v>1135</v>
      </c>
      <c r="K5910" s="20" t="s">
        <v>1136</v>
      </c>
      <c r="L5910" s="20" t="s">
        <v>1142</v>
      </c>
      <c r="M5910" s="20">
        <v>4.1920999999999999</v>
      </c>
      <c r="N5910" s="20">
        <v>5508500</v>
      </c>
      <c r="O5910" s="20">
        <v>25141000</v>
      </c>
      <c r="P5910" s="20" t="s">
        <v>3019</v>
      </c>
      <c r="Q5910" s="20" t="s">
        <v>3700</v>
      </c>
      <c r="R5910" s="20">
        <v>967.73056899999995</v>
      </c>
      <c r="S5910" s="20">
        <v>3</v>
      </c>
      <c r="T5910" s="20">
        <v>67.063999999999993</v>
      </c>
      <c r="U5910" s="20">
        <v>89913</v>
      </c>
    </row>
    <row r="5911" spans="1:21" x14ac:dyDescent="0.55000000000000004">
      <c r="A5911" s="20" t="s">
        <v>1153</v>
      </c>
      <c r="B5911" s="41">
        <v>73.108999999999995</v>
      </c>
      <c r="C5911" s="41">
        <v>71.052000000000007</v>
      </c>
      <c r="D5911" s="20" t="s">
        <v>17</v>
      </c>
      <c r="E5911" s="20" t="s">
        <v>20</v>
      </c>
      <c r="F5911" s="20">
        <v>233</v>
      </c>
      <c r="G5911" s="19" t="s">
        <v>33151</v>
      </c>
      <c r="H5911" s="19" t="s">
        <v>713</v>
      </c>
      <c r="I5911" s="60">
        <v>1</v>
      </c>
      <c r="J5911" s="20" t="s">
        <v>1135</v>
      </c>
      <c r="K5911" s="20" t="s">
        <v>1136</v>
      </c>
      <c r="L5911" s="20" t="s">
        <v>1142</v>
      </c>
      <c r="M5911" s="20">
        <v>0.23776</v>
      </c>
      <c r="N5911" s="20">
        <v>12527000</v>
      </c>
      <c r="O5911" s="20">
        <v>4156800</v>
      </c>
      <c r="P5911" s="20" t="s">
        <v>3012</v>
      </c>
      <c r="Q5911" s="20" t="s">
        <v>3131</v>
      </c>
      <c r="R5911" s="20">
        <v>967.73056899999995</v>
      </c>
      <c r="S5911" s="20">
        <v>3</v>
      </c>
      <c r="T5911" s="20">
        <v>80.813000000000002</v>
      </c>
      <c r="U5911" s="20">
        <v>89913</v>
      </c>
    </row>
    <row r="5912" spans="1:21" x14ac:dyDescent="0.55000000000000004">
      <c r="A5912" s="20" t="s">
        <v>1153</v>
      </c>
      <c r="B5912" s="41">
        <v>46.307000000000002</v>
      </c>
      <c r="C5912" s="41">
        <v>46.307000000000002</v>
      </c>
      <c r="D5912" s="20" t="s">
        <v>17</v>
      </c>
      <c r="E5912" s="20" t="s">
        <v>20</v>
      </c>
      <c r="F5912" s="20">
        <v>233</v>
      </c>
      <c r="G5912" s="19" t="s">
        <v>33151</v>
      </c>
      <c r="H5912" s="19" t="s">
        <v>713</v>
      </c>
      <c r="I5912" s="60">
        <v>1</v>
      </c>
      <c r="J5912" s="20" t="s">
        <v>1135</v>
      </c>
      <c r="K5912" s="20" t="s">
        <v>1136</v>
      </c>
      <c r="L5912" s="20" t="s">
        <v>1142</v>
      </c>
      <c r="M5912" s="20">
        <v>0.16936000000000001</v>
      </c>
      <c r="N5912" s="20">
        <v>21476000</v>
      </c>
      <c r="O5912" s="20">
        <v>4413700</v>
      </c>
      <c r="P5912" s="20" t="s">
        <v>3030</v>
      </c>
      <c r="Q5912" s="20" t="s">
        <v>3228</v>
      </c>
      <c r="R5912" s="20">
        <v>967.73056899999995</v>
      </c>
      <c r="S5912" s="20">
        <v>3</v>
      </c>
      <c r="T5912" s="20">
        <v>80.778000000000006</v>
      </c>
      <c r="U5912" s="20">
        <v>89913</v>
      </c>
    </row>
    <row r="5913" spans="1:21" x14ac:dyDescent="0.55000000000000004">
      <c r="A5913" s="20" t="s">
        <v>1153</v>
      </c>
      <c r="B5913" s="41">
        <v>160.04</v>
      </c>
      <c r="C5913" s="41">
        <v>160.04</v>
      </c>
      <c r="D5913" s="20" t="s">
        <v>17</v>
      </c>
      <c r="E5913" s="20" t="s">
        <v>20</v>
      </c>
      <c r="F5913" s="20">
        <v>233</v>
      </c>
      <c r="G5913" s="19" t="s">
        <v>33151</v>
      </c>
      <c r="H5913" s="19" t="s">
        <v>713</v>
      </c>
      <c r="I5913" s="60">
        <v>1</v>
      </c>
      <c r="J5913" s="20" t="s">
        <v>1135</v>
      </c>
      <c r="K5913" s="20" t="s">
        <v>1136</v>
      </c>
      <c r="L5913" s="20" t="s">
        <v>1142</v>
      </c>
      <c r="M5913" s="20">
        <v>0.17316000000000001</v>
      </c>
      <c r="N5913" s="20">
        <v>136920000</v>
      </c>
      <c r="O5913" s="20">
        <v>29151000</v>
      </c>
      <c r="P5913" s="20" t="s">
        <v>3026</v>
      </c>
      <c r="Q5913" s="20" t="s">
        <v>3119</v>
      </c>
      <c r="R5913" s="20">
        <v>967.73056899999995</v>
      </c>
      <c r="S5913" s="20">
        <v>3</v>
      </c>
      <c r="T5913" s="20">
        <v>65.08</v>
      </c>
      <c r="U5913" s="20">
        <v>89913</v>
      </c>
    </row>
    <row r="5914" spans="1:21" x14ac:dyDescent="0.55000000000000004">
      <c r="A5914" s="20" t="s">
        <v>1153</v>
      </c>
      <c r="B5914" s="41">
        <v>109.35</v>
      </c>
      <c r="C5914" s="41">
        <v>104.88</v>
      </c>
      <c r="D5914" s="20" t="s">
        <v>17</v>
      </c>
      <c r="E5914" s="20" t="s">
        <v>20</v>
      </c>
      <c r="F5914" s="20">
        <v>233</v>
      </c>
      <c r="G5914" s="19" t="s">
        <v>33151</v>
      </c>
      <c r="H5914" s="19" t="s">
        <v>713</v>
      </c>
      <c r="I5914" s="60">
        <v>1</v>
      </c>
      <c r="J5914" s="20" t="s">
        <v>1135</v>
      </c>
      <c r="K5914" s="20" t="s">
        <v>1136</v>
      </c>
      <c r="L5914" s="20" t="s">
        <v>1142</v>
      </c>
      <c r="M5914" s="20">
        <v>0.14051</v>
      </c>
      <c r="N5914" s="20">
        <v>24940000</v>
      </c>
      <c r="O5914" s="20">
        <v>6768600</v>
      </c>
      <c r="P5914" s="20" t="s">
        <v>3026</v>
      </c>
      <c r="Q5914" s="20" t="s">
        <v>3542</v>
      </c>
      <c r="R5914" s="20">
        <v>1451.09222</v>
      </c>
      <c r="S5914" s="20">
        <v>2</v>
      </c>
      <c r="T5914" s="20">
        <v>65.233999999999995</v>
      </c>
      <c r="U5914" s="20">
        <v>89913</v>
      </c>
    </row>
    <row r="5915" spans="1:21" x14ac:dyDescent="0.55000000000000004">
      <c r="A5915" s="20" t="s">
        <v>7850</v>
      </c>
      <c r="B5915" s="41">
        <v>32.164000000000001</v>
      </c>
      <c r="C5915" s="41">
        <v>27.143000000000001</v>
      </c>
      <c r="D5915" s="20" t="s">
        <v>17</v>
      </c>
      <c r="E5915" s="20" t="s">
        <v>18</v>
      </c>
      <c r="F5915" s="20">
        <v>693</v>
      </c>
      <c r="G5915" s="19" t="s">
        <v>33251</v>
      </c>
      <c r="H5915" s="19" t="s">
        <v>676</v>
      </c>
      <c r="I5915" s="60">
        <v>0.52300000000000002</v>
      </c>
      <c r="J5915" s="20" t="s">
        <v>670</v>
      </c>
      <c r="K5915" s="20" t="s">
        <v>671</v>
      </c>
      <c r="L5915" s="20" t="s">
        <v>672</v>
      </c>
      <c r="M5915" s="20">
        <v>1.0017</v>
      </c>
      <c r="N5915" s="20">
        <v>19701000</v>
      </c>
      <c r="O5915" s="20">
        <v>23737000</v>
      </c>
      <c r="P5915" s="20" t="s">
        <v>3012</v>
      </c>
      <c r="Q5915" s="20" t="s">
        <v>3312</v>
      </c>
      <c r="R5915" s="20">
        <v>671.83602199999996</v>
      </c>
      <c r="S5915" s="20">
        <v>4</v>
      </c>
      <c r="T5915" s="20">
        <v>48.064999999999998</v>
      </c>
      <c r="U5915" s="20">
        <v>28394</v>
      </c>
    </row>
    <row r="5916" spans="1:21" x14ac:dyDescent="0.55000000000000004">
      <c r="A5916" s="20" t="s">
        <v>7850</v>
      </c>
      <c r="B5916" s="41">
        <v>32.164000000000001</v>
      </c>
      <c r="C5916" s="41">
        <v>27.143000000000001</v>
      </c>
      <c r="D5916" s="20" t="s">
        <v>17</v>
      </c>
      <c r="E5916" s="20" t="s">
        <v>18</v>
      </c>
      <c r="F5916" s="20">
        <v>681</v>
      </c>
      <c r="G5916" s="19" t="s">
        <v>33015</v>
      </c>
      <c r="H5916" s="19" t="s">
        <v>674</v>
      </c>
      <c r="I5916" s="60">
        <v>0.95499999999999996</v>
      </c>
      <c r="J5916" s="20" t="s">
        <v>670</v>
      </c>
      <c r="K5916" s="20" t="s">
        <v>671</v>
      </c>
      <c r="L5916" s="20" t="s">
        <v>672</v>
      </c>
      <c r="M5916" s="20">
        <v>1.0017</v>
      </c>
      <c r="N5916" s="20">
        <v>19701000</v>
      </c>
      <c r="O5916" s="20">
        <v>23737000</v>
      </c>
      <c r="P5916" s="20" t="s">
        <v>3012</v>
      </c>
      <c r="Q5916" s="20" t="s">
        <v>3312</v>
      </c>
      <c r="R5916" s="20">
        <v>671.83602199999996</v>
      </c>
      <c r="S5916" s="20">
        <v>4</v>
      </c>
      <c r="T5916" s="20">
        <v>48.064999999999998</v>
      </c>
      <c r="U5916" s="20">
        <v>28394</v>
      </c>
    </row>
    <row r="5917" spans="1:21" x14ac:dyDescent="0.55000000000000004">
      <c r="A5917" s="20" t="s">
        <v>7851</v>
      </c>
      <c r="B5917" s="41">
        <v>48.44</v>
      </c>
      <c r="C5917" s="41">
        <v>48.44</v>
      </c>
      <c r="D5917" s="20" t="s">
        <v>3018</v>
      </c>
      <c r="E5917" s="20" t="s">
        <v>20</v>
      </c>
      <c r="F5917" s="20">
        <v>1051</v>
      </c>
      <c r="G5917" s="19" t="s">
        <v>34761</v>
      </c>
      <c r="H5917" s="19" t="s">
        <v>7852</v>
      </c>
      <c r="I5917" s="60">
        <v>1</v>
      </c>
      <c r="J5917" s="20" t="s">
        <v>3732</v>
      </c>
      <c r="K5917" s="20" t="s">
        <v>3733</v>
      </c>
      <c r="L5917" s="20" t="s">
        <v>3734</v>
      </c>
      <c r="M5917" s="20">
        <v>0.95021999999999995</v>
      </c>
      <c r="N5917" s="20">
        <v>59473000</v>
      </c>
      <c r="O5917" s="20">
        <v>52078000</v>
      </c>
      <c r="P5917" s="20" t="s">
        <v>3026</v>
      </c>
      <c r="Q5917" s="20" t="s">
        <v>3522</v>
      </c>
      <c r="R5917" s="20">
        <v>877.47578299999998</v>
      </c>
      <c r="S5917" s="20">
        <v>2</v>
      </c>
      <c r="T5917" s="20">
        <v>94.715999999999994</v>
      </c>
      <c r="U5917" s="20">
        <v>86143</v>
      </c>
    </row>
    <row r="5918" spans="1:21" x14ac:dyDescent="0.55000000000000004">
      <c r="A5918" s="20" t="s">
        <v>941</v>
      </c>
      <c r="B5918" s="41">
        <v>141.32</v>
      </c>
      <c r="C5918" s="41">
        <v>124.57</v>
      </c>
      <c r="D5918" s="20" t="s">
        <v>17</v>
      </c>
      <c r="E5918" s="20" t="s">
        <v>18</v>
      </c>
      <c r="F5918" s="20">
        <v>684</v>
      </c>
      <c r="G5918" s="19" t="s">
        <v>33113</v>
      </c>
      <c r="H5918" s="19" t="s">
        <v>938</v>
      </c>
      <c r="I5918" s="60">
        <v>0.99199999999999999</v>
      </c>
      <c r="J5918" s="20" t="s">
        <v>934</v>
      </c>
      <c r="K5918" s="20" t="s">
        <v>3336</v>
      </c>
      <c r="L5918" s="20" t="s">
        <v>936</v>
      </c>
      <c r="M5918" s="20">
        <v>0.68783000000000005</v>
      </c>
      <c r="N5918" s="20">
        <v>137640000</v>
      </c>
      <c r="O5918" s="20">
        <v>110180000</v>
      </c>
      <c r="P5918" s="20" t="s">
        <v>3012</v>
      </c>
      <c r="Q5918" s="20" t="s">
        <v>3015</v>
      </c>
      <c r="R5918" s="20">
        <v>657.97847400000001</v>
      </c>
      <c r="S5918" s="20">
        <v>3</v>
      </c>
      <c r="T5918" s="20">
        <v>49.73</v>
      </c>
      <c r="U5918" s="20">
        <v>10846</v>
      </c>
    </row>
    <row r="5919" spans="1:21" x14ac:dyDescent="0.55000000000000004">
      <c r="A5919" s="20" t="s">
        <v>941</v>
      </c>
      <c r="B5919" s="41">
        <v>64.394000000000005</v>
      </c>
      <c r="C5919" s="41">
        <v>63.709000000000003</v>
      </c>
      <c r="D5919" s="20" t="s">
        <v>17</v>
      </c>
      <c r="E5919" s="20" t="s">
        <v>18</v>
      </c>
      <c r="F5919" s="20">
        <v>684</v>
      </c>
      <c r="G5919" s="19" t="s">
        <v>33113</v>
      </c>
      <c r="H5919" s="19" t="s">
        <v>938</v>
      </c>
      <c r="I5919" s="60">
        <v>0.89200000000000002</v>
      </c>
      <c r="J5919" s="20" t="s">
        <v>934</v>
      </c>
      <c r="K5919" s="20" t="s">
        <v>3336</v>
      </c>
      <c r="L5919" s="20" t="s">
        <v>936</v>
      </c>
      <c r="M5919" s="20">
        <v>1.0645</v>
      </c>
      <c r="N5919" s="20">
        <v>9166300</v>
      </c>
      <c r="O5919" s="20">
        <v>11989000</v>
      </c>
      <c r="P5919" s="20" t="s">
        <v>3010</v>
      </c>
      <c r="Q5919" s="20" t="s">
        <v>3091</v>
      </c>
      <c r="R5919" s="20">
        <v>657.97847400000001</v>
      </c>
      <c r="S5919" s="20">
        <v>3</v>
      </c>
      <c r="T5919" s="20">
        <v>51.506999999999998</v>
      </c>
      <c r="U5919" s="20">
        <v>10846</v>
      </c>
    </row>
    <row r="5920" spans="1:21" x14ac:dyDescent="0.55000000000000004">
      <c r="A5920" s="20" t="s">
        <v>1780</v>
      </c>
      <c r="B5920" s="41">
        <v>36.283999999999999</v>
      </c>
      <c r="C5920" s="41">
        <v>36.283999999999999</v>
      </c>
      <c r="D5920" s="20" t="s">
        <v>17</v>
      </c>
      <c r="E5920" s="20" t="s">
        <v>18</v>
      </c>
      <c r="F5920" s="20">
        <v>884</v>
      </c>
      <c r="G5920" s="19" t="s">
        <v>34234</v>
      </c>
      <c r="H5920" s="19" t="s">
        <v>1781</v>
      </c>
      <c r="I5920" s="60">
        <v>0.5</v>
      </c>
      <c r="J5920" s="20" t="s">
        <v>1774</v>
      </c>
      <c r="K5920" s="20" t="s">
        <v>1775</v>
      </c>
      <c r="L5920" s="20" t="s">
        <v>1776</v>
      </c>
      <c r="M5920" s="20">
        <v>0.89141000000000004</v>
      </c>
      <c r="N5920" s="20">
        <v>3674900</v>
      </c>
      <c r="O5920" s="20">
        <v>2089400</v>
      </c>
      <c r="P5920" s="20" t="s">
        <v>3010</v>
      </c>
      <c r="Q5920" s="20" t="s">
        <v>3037</v>
      </c>
      <c r="R5920" s="20">
        <v>478.59686499999998</v>
      </c>
      <c r="S5920" s="20">
        <v>3</v>
      </c>
      <c r="T5920" s="20">
        <v>22.486999999999998</v>
      </c>
      <c r="U5920" s="20">
        <v>41511</v>
      </c>
    </row>
    <row r="5921" spans="1:21" x14ac:dyDescent="0.55000000000000004">
      <c r="A5921" s="20" t="s">
        <v>1780</v>
      </c>
      <c r="B5921" s="41">
        <v>36.283999999999999</v>
      </c>
      <c r="C5921" s="41">
        <v>36.283999999999999</v>
      </c>
      <c r="D5921" s="20" t="s">
        <v>17</v>
      </c>
      <c r="E5921" s="20" t="s">
        <v>20</v>
      </c>
      <c r="F5921" s="20">
        <v>886</v>
      </c>
      <c r="G5921" s="19" t="s">
        <v>33222</v>
      </c>
      <c r="H5921" s="19" t="s">
        <v>1782</v>
      </c>
      <c r="I5921" s="60">
        <v>0.5</v>
      </c>
      <c r="J5921" s="20" t="s">
        <v>1774</v>
      </c>
      <c r="K5921" s="20" t="s">
        <v>1775</v>
      </c>
      <c r="L5921" s="20" t="s">
        <v>1776</v>
      </c>
      <c r="M5921" s="20">
        <v>0.89141000000000004</v>
      </c>
      <c r="N5921" s="20">
        <v>3674900</v>
      </c>
      <c r="O5921" s="20">
        <v>2089400</v>
      </c>
      <c r="P5921" s="20" t="s">
        <v>3010</v>
      </c>
      <c r="Q5921" s="20" t="s">
        <v>3037</v>
      </c>
      <c r="R5921" s="20">
        <v>478.59686499999998</v>
      </c>
      <c r="S5921" s="20">
        <v>3</v>
      </c>
      <c r="T5921" s="20">
        <v>22.486999999999998</v>
      </c>
      <c r="U5921" s="20">
        <v>41511</v>
      </c>
    </row>
    <row r="5922" spans="1:21" x14ac:dyDescent="0.55000000000000004">
      <c r="A5922" s="20" t="s">
        <v>1780</v>
      </c>
      <c r="B5922" s="41">
        <v>28.327000000000002</v>
      </c>
      <c r="C5922" s="41">
        <v>7.0974000000000004</v>
      </c>
      <c r="D5922" s="20" t="s">
        <v>17</v>
      </c>
      <c r="E5922" s="20" t="s">
        <v>20</v>
      </c>
      <c r="F5922" s="20">
        <v>886</v>
      </c>
      <c r="G5922" s="19" t="s">
        <v>33222</v>
      </c>
      <c r="H5922" s="19" t="s">
        <v>1782</v>
      </c>
      <c r="I5922" s="60">
        <v>0.5</v>
      </c>
      <c r="J5922" s="20" t="s">
        <v>1774</v>
      </c>
      <c r="K5922" s="20" t="s">
        <v>1775</v>
      </c>
      <c r="L5922" s="20" t="s">
        <v>1776</v>
      </c>
      <c r="M5922" s="20">
        <v>0.89400000000000002</v>
      </c>
      <c r="N5922" s="20">
        <v>3550600</v>
      </c>
      <c r="O5922" s="20">
        <v>4769200</v>
      </c>
      <c r="P5922" s="20" t="s">
        <v>3012</v>
      </c>
      <c r="Q5922" s="20" t="s">
        <v>3062</v>
      </c>
      <c r="R5922" s="20">
        <v>359.19946800000002</v>
      </c>
      <c r="S5922" s="20">
        <v>4</v>
      </c>
      <c r="T5922" s="20">
        <v>21.727</v>
      </c>
      <c r="U5922" s="20">
        <v>41511</v>
      </c>
    </row>
    <row r="5923" spans="1:21" x14ac:dyDescent="0.55000000000000004">
      <c r="A5923" s="20" t="s">
        <v>1780</v>
      </c>
      <c r="B5923" s="41">
        <v>28.327000000000002</v>
      </c>
      <c r="C5923" s="41">
        <v>7.0974000000000004</v>
      </c>
      <c r="D5923" s="20" t="s">
        <v>17</v>
      </c>
      <c r="E5923" s="20" t="s">
        <v>18</v>
      </c>
      <c r="F5923" s="20">
        <v>884</v>
      </c>
      <c r="G5923" s="19" t="s">
        <v>34234</v>
      </c>
      <c r="H5923" s="19" t="s">
        <v>1781</v>
      </c>
      <c r="I5923" s="60">
        <v>0.5</v>
      </c>
      <c r="J5923" s="20" t="s">
        <v>1774</v>
      </c>
      <c r="K5923" s="20" t="s">
        <v>1775</v>
      </c>
      <c r="L5923" s="20" t="s">
        <v>1776</v>
      </c>
      <c r="M5923" s="20">
        <v>0.89400000000000002</v>
      </c>
      <c r="N5923" s="20">
        <v>3550600</v>
      </c>
      <c r="O5923" s="20">
        <v>4769200</v>
      </c>
      <c r="P5923" s="20" t="s">
        <v>3012</v>
      </c>
      <c r="Q5923" s="20" t="s">
        <v>3062</v>
      </c>
      <c r="R5923" s="20">
        <v>359.19946800000002</v>
      </c>
      <c r="S5923" s="20">
        <v>4</v>
      </c>
      <c r="T5923" s="20">
        <v>21.727</v>
      </c>
      <c r="U5923" s="20">
        <v>41511</v>
      </c>
    </row>
    <row r="5924" spans="1:21" x14ac:dyDescent="0.55000000000000004">
      <c r="A5924" s="20" t="s">
        <v>1780</v>
      </c>
      <c r="B5924" s="41">
        <v>36.283999999999999</v>
      </c>
      <c r="C5924" s="41">
        <v>36.283999999999999</v>
      </c>
      <c r="D5924" s="20" t="s">
        <v>17</v>
      </c>
      <c r="E5924" s="20" t="s">
        <v>20</v>
      </c>
      <c r="F5924" s="20">
        <v>886</v>
      </c>
      <c r="G5924" s="19" t="s">
        <v>33222</v>
      </c>
      <c r="H5924" s="19" t="s">
        <v>1782</v>
      </c>
      <c r="I5924" s="60">
        <v>0.5</v>
      </c>
      <c r="J5924" s="20" t="s">
        <v>1774</v>
      </c>
      <c r="K5924" s="20" t="s">
        <v>1775</v>
      </c>
      <c r="L5924" s="20" t="s">
        <v>1776</v>
      </c>
      <c r="M5924" s="20">
        <v>0.85621999999999998</v>
      </c>
      <c r="N5924" s="20">
        <v>2566400</v>
      </c>
      <c r="O5924" s="20">
        <v>3006800</v>
      </c>
      <c r="P5924" s="20" t="s">
        <v>3012</v>
      </c>
      <c r="Q5924" s="20" t="s">
        <v>3013</v>
      </c>
      <c r="R5924" s="20">
        <v>478.59686499999998</v>
      </c>
      <c r="S5924" s="20">
        <v>3</v>
      </c>
      <c r="T5924" s="20">
        <v>21.393999999999998</v>
      </c>
      <c r="U5924" s="20">
        <v>41511</v>
      </c>
    </row>
    <row r="5925" spans="1:21" x14ac:dyDescent="0.55000000000000004">
      <c r="A5925" s="20" t="s">
        <v>1780</v>
      </c>
      <c r="B5925" s="41">
        <v>36.283999999999999</v>
      </c>
      <c r="C5925" s="41">
        <v>36.283999999999999</v>
      </c>
      <c r="D5925" s="20" t="s">
        <v>17</v>
      </c>
      <c r="E5925" s="20" t="s">
        <v>18</v>
      </c>
      <c r="F5925" s="20">
        <v>884</v>
      </c>
      <c r="G5925" s="19" t="s">
        <v>34234</v>
      </c>
      <c r="H5925" s="19" t="s">
        <v>1781</v>
      </c>
      <c r="I5925" s="60">
        <v>0.5</v>
      </c>
      <c r="J5925" s="20" t="s">
        <v>1774</v>
      </c>
      <c r="K5925" s="20" t="s">
        <v>1775</v>
      </c>
      <c r="L5925" s="20" t="s">
        <v>1776</v>
      </c>
      <c r="M5925" s="20">
        <v>0.85621999999999998</v>
      </c>
      <c r="N5925" s="20">
        <v>2566400</v>
      </c>
      <c r="O5925" s="20">
        <v>3006800</v>
      </c>
      <c r="P5925" s="20" t="s">
        <v>3012</v>
      </c>
      <c r="Q5925" s="20" t="s">
        <v>3013</v>
      </c>
      <c r="R5925" s="20">
        <v>478.59686499999998</v>
      </c>
      <c r="S5925" s="20">
        <v>3</v>
      </c>
      <c r="T5925" s="20">
        <v>21.393999999999998</v>
      </c>
      <c r="U5925" s="20">
        <v>41511</v>
      </c>
    </row>
    <row r="5926" spans="1:21" x14ac:dyDescent="0.55000000000000004">
      <c r="A5926" s="20" t="s">
        <v>7853</v>
      </c>
      <c r="B5926" s="41">
        <v>35.036999999999999</v>
      </c>
      <c r="C5926" s="41">
        <v>29.004000000000001</v>
      </c>
      <c r="D5926" s="20" t="s">
        <v>17</v>
      </c>
      <c r="E5926" s="20" t="s">
        <v>18</v>
      </c>
      <c r="F5926" s="20">
        <v>30</v>
      </c>
      <c r="G5926" s="19" t="s">
        <v>33318</v>
      </c>
      <c r="H5926" s="19" t="s">
        <v>82</v>
      </c>
      <c r="I5926" s="60">
        <v>1</v>
      </c>
      <c r="J5926" s="20" t="s">
        <v>78</v>
      </c>
      <c r="K5926" s="20" t="s">
        <v>79</v>
      </c>
      <c r="L5926" s="20" t="s">
        <v>80</v>
      </c>
      <c r="M5926" s="20">
        <v>0.90219000000000005</v>
      </c>
      <c r="N5926" s="20">
        <v>2982500</v>
      </c>
      <c r="O5926" s="20">
        <v>2790700</v>
      </c>
      <c r="P5926" s="20" t="s">
        <v>3012</v>
      </c>
      <c r="Q5926" s="20" t="s">
        <v>3062</v>
      </c>
      <c r="R5926" s="20">
        <v>459.93688700000001</v>
      </c>
      <c r="S5926" s="20">
        <v>3</v>
      </c>
      <c r="T5926" s="20">
        <v>44.030999999999999</v>
      </c>
      <c r="U5926" s="20">
        <v>90176</v>
      </c>
    </row>
    <row r="5927" spans="1:21" x14ac:dyDescent="0.55000000000000004">
      <c r="A5927" s="20" t="s">
        <v>7853</v>
      </c>
      <c r="B5927" s="41">
        <v>35.036999999999999</v>
      </c>
      <c r="C5927" s="41">
        <v>29.004000000000001</v>
      </c>
      <c r="D5927" s="20" t="s">
        <v>17</v>
      </c>
      <c r="E5927" s="20" t="s">
        <v>20</v>
      </c>
      <c r="F5927" s="20">
        <v>17</v>
      </c>
      <c r="G5927" s="19" t="s">
        <v>33886</v>
      </c>
      <c r="H5927" s="19" t="s">
        <v>86</v>
      </c>
      <c r="I5927" s="60">
        <v>1</v>
      </c>
      <c r="J5927" s="20" t="s">
        <v>78</v>
      </c>
      <c r="K5927" s="20" t="s">
        <v>79</v>
      </c>
      <c r="L5927" s="20" t="s">
        <v>80</v>
      </c>
      <c r="M5927" s="20">
        <v>0.90219000000000005</v>
      </c>
      <c r="N5927" s="20">
        <v>2982500</v>
      </c>
      <c r="O5927" s="20">
        <v>2790700</v>
      </c>
      <c r="P5927" s="20" t="s">
        <v>3012</v>
      </c>
      <c r="Q5927" s="20" t="s">
        <v>3062</v>
      </c>
      <c r="R5927" s="20">
        <v>459.93688700000001</v>
      </c>
      <c r="S5927" s="20">
        <v>3</v>
      </c>
      <c r="T5927" s="20">
        <v>44.030999999999999</v>
      </c>
      <c r="U5927" s="20">
        <v>90176</v>
      </c>
    </row>
    <row r="5928" spans="1:21" x14ac:dyDescent="0.55000000000000004">
      <c r="A5928" s="20" t="s">
        <v>7854</v>
      </c>
      <c r="B5928" s="41">
        <v>50.194000000000003</v>
      </c>
      <c r="C5928" s="41">
        <v>21.498000000000001</v>
      </c>
      <c r="D5928" s="20" t="s">
        <v>3018</v>
      </c>
      <c r="E5928" s="20" t="s">
        <v>20</v>
      </c>
      <c r="F5928" s="20">
        <v>272</v>
      </c>
      <c r="G5928" s="19" t="s">
        <v>34762</v>
      </c>
      <c r="H5928" s="19" t="s">
        <v>7855</v>
      </c>
      <c r="I5928" s="60">
        <v>1</v>
      </c>
      <c r="J5928" s="20" t="s">
        <v>7856</v>
      </c>
      <c r="K5928" s="20" t="s">
        <v>7857</v>
      </c>
      <c r="L5928" s="20" t="s">
        <v>7858</v>
      </c>
      <c r="M5928" s="20">
        <v>0.94084999999999996</v>
      </c>
      <c r="N5928" s="20">
        <v>5377700</v>
      </c>
      <c r="O5928" s="20">
        <v>5532000</v>
      </c>
      <c r="P5928" s="20" t="s">
        <v>3019</v>
      </c>
      <c r="Q5928" s="20" t="s">
        <v>3190</v>
      </c>
      <c r="R5928" s="20">
        <v>382.56780099999997</v>
      </c>
      <c r="S5928" s="20">
        <v>3</v>
      </c>
      <c r="T5928" s="20">
        <v>3.6556999999999999</v>
      </c>
      <c r="U5928" s="20">
        <v>52421</v>
      </c>
    </row>
    <row r="5929" spans="1:21" x14ac:dyDescent="0.55000000000000004">
      <c r="A5929" s="20" t="s">
        <v>7859</v>
      </c>
      <c r="B5929" s="41">
        <v>79.652000000000001</v>
      </c>
      <c r="C5929" s="41">
        <v>55.226999999999997</v>
      </c>
      <c r="D5929" s="20" t="s">
        <v>17</v>
      </c>
      <c r="E5929" s="20" t="s">
        <v>18</v>
      </c>
      <c r="F5929" s="20">
        <v>33</v>
      </c>
      <c r="G5929" s="19" t="s">
        <v>34763</v>
      </c>
      <c r="H5929" s="19" t="s">
        <v>7860</v>
      </c>
      <c r="I5929" s="60">
        <v>1</v>
      </c>
      <c r="J5929" s="20" t="s">
        <v>7861</v>
      </c>
      <c r="K5929" s="20" t="s">
        <v>7862</v>
      </c>
      <c r="L5929" s="20" t="s">
        <v>7863</v>
      </c>
      <c r="M5929" s="20">
        <v>0.80930999999999997</v>
      </c>
      <c r="N5929" s="20">
        <v>3043700</v>
      </c>
      <c r="O5929" s="20">
        <v>3035800</v>
      </c>
      <c r="P5929" s="20" t="s">
        <v>3010</v>
      </c>
      <c r="Q5929" s="20" t="s">
        <v>3050</v>
      </c>
      <c r="R5929" s="20">
        <v>548.64443200000005</v>
      </c>
      <c r="S5929" s="20">
        <v>3</v>
      </c>
      <c r="T5929" s="20">
        <v>48.863999999999997</v>
      </c>
      <c r="U5929" s="20">
        <v>99849</v>
      </c>
    </row>
    <row r="5930" spans="1:21" x14ac:dyDescent="0.55000000000000004">
      <c r="A5930" s="20" t="s">
        <v>7864</v>
      </c>
      <c r="B5930" s="41">
        <v>75.478999999999999</v>
      </c>
      <c r="C5930" s="41">
        <v>75.478999999999999</v>
      </c>
      <c r="D5930" s="20" t="s">
        <v>3018</v>
      </c>
      <c r="E5930" s="20" t="s">
        <v>20</v>
      </c>
      <c r="F5930" s="20">
        <v>165</v>
      </c>
      <c r="G5930" s="19" t="s">
        <v>33787</v>
      </c>
      <c r="H5930" s="19" t="s">
        <v>32943</v>
      </c>
      <c r="I5930" s="60">
        <v>0.88800000000000001</v>
      </c>
      <c r="J5930" s="20" t="s">
        <v>3115</v>
      </c>
      <c r="K5930" s="20" t="s">
        <v>3116</v>
      </c>
      <c r="L5930" s="20" t="s">
        <v>3117</v>
      </c>
      <c r="M5930" s="20">
        <v>0.84153999999999995</v>
      </c>
      <c r="N5930" s="20">
        <v>10960000</v>
      </c>
      <c r="O5930" s="20">
        <v>9566700</v>
      </c>
      <c r="P5930" s="20" t="s">
        <v>3019</v>
      </c>
      <c r="Q5930" s="20" t="s">
        <v>3566</v>
      </c>
      <c r="R5930" s="20">
        <v>486.557413</v>
      </c>
      <c r="S5930" s="20">
        <v>3</v>
      </c>
      <c r="T5930" s="20">
        <v>12.497</v>
      </c>
      <c r="U5930" s="20">
        <v>72949</v>
      </c>
    </row>
    <row r="5931" spans="1:21" x14ac:dyDescent="0.55000000000000004">
      <c r="A5931" s="20" t="s">
        <v>7864</v>
      </c>
      <c r="B5931" s="41">
        <v>54.607999999999997</v>
      </c>
      <c r="C5931" s="41">
        <v>43.118000000000002</v>
      </c>
      <c r="D5931" s="20" t="s">
        <v>3018</v>
      </c>
      <c r="E5931" s="20" t="s">
        <v>20</v>
      </c>
      <c r="F5931" s="20">
        <v>165</v>
      </c>
      <c r="G5931" s="19" t="s">
        <v>33787</v>
      </c>
      <c r="H5931" s="19" t="s">
        <v>32943</v>
      </c>
      <c r="I5931" s="60">
        <v>0.91500000000000004</v>
      </c>
      <c r="J5931" s="20" t="s">
        <v>3115</v>
      </c>
      <c r="K5931" s="20" t="s">
        <v>3116</v>
      </c>
      <c r="L5931" s="20" t="s">
        <v>3117</v>
      </c>
      <c r="M5931" s="20">
        <v>1.0696000000000001</v>
      </c>
      <c r="N5931" s="20">
        <v>5623400</v>
      </c>
      <c r="O5931" s="20">
        <v>6253700</v>
      </c>
      <c r="P5931" s="20" t="s">
        <v>3019</v>
      </c>
      <c r="Q5931" s="20" t="s">
        <v>3566</v>
      </c>
      <c r="R5931" s="20">
        <v>729.33248100000003</v>
      </c>
      <c r="S5931" s="20">
        <v>2</v>
      </c>
      <c r="T5931" s="20">
        <v>12.488</v>
      </c>
      <c r="U5931" s="20">
        <v>72949</v>
      </c>
    </row>
    <row r="5932" spans="1:21" x14ac:dyDescent="0.55000000000000004">
      <c r="A5932" s="20" t="s">
        <v>7865</v>
      </c>
      <c r="B5932" s="41">
        <v>31.431000000000001</v>
      </c>
      <c r="C5932" s="41">
        <v>14.489000000000001</v>
      </c>
      <c r="D5932" s="20" t="s">
        <v>17</v>
      </c>
      <c r="E5932" s="20" t="s">
        <v>20</v>
      </c>
      <c r="F5932" s="20">
        <v>355</v>
      </c>
      <c r="G5932" s="19" t="s">
        <v>34764</v>
      </c>
      <c r="H5932" s="19" t="s">
        <v>7866</v>
      </c>
      <c r="I5932" s="60">
        <v>1</v>
      </c>
      <c r="J5932" s="20" t="s">
        <v>7867</v>
      </c>
      <c r="K5932" s="20" t="s">
        <v>7868</v>
      </c>
      <c r="L5932" s="20" t="s">
        <v>7869</v>
      </c>
      <c r="M5932" s="20">
        <v>1.0455000000000001</v>
      </c>
      <c r="N5932" s="20">
        <v>8862900</v>
      </c>
      <c r="O5932" s="20">
        <v>7768200</v>
      </c>
      <c r="P5932" s="20" t="s">
        <v>3012</v>
      </c>
      <c r="Q5932" s="20" t="s">
        <v>3015</v>
      </c>
      <c r="R5932" s="20">
        <v>464.23718000000002</v>
      </c>
      <c r="S5932" s="20">
        <v>3</v>
      </c>
      <c r="T5932" s="20">
        <v>74.159000000000006</v>
      </c>
      <c r="U5932" s="20">
        <v>113352</v>
      </c>
    </row>
    <row r="5933" spans="1:21" x14ac:dyDescent="0.55000000000000004">
      <c r="A5933" s="20" t="s">
        <v>7870</v>
      </c>
      <c r="B5933" s="41">
        <v>33.872</v>
      </c>
      <c r="C5933" s="41">
        <v>14.034000000000001</v>
      </c>
      <c r="D5933" s="20" t="s">
        <v>17</v>
      </c>
      <c r="E5933" s="20" t="s">
        <v>18</v>
      </c>
      <c r="F5933" s="20">
        <v>2967</v>
      </c>
      <c r="G5933" s="19" t="s">
        <v>34765</v>
      </c>
      <c r="H5933" s="19" t="s">
        <v>7871</v>
      </c>
      <c r="I5933" s="60">
        <v>0.52900000000000003</v>
      </c>
      <c r="J5933" s="20" t="s">
        <v>4658</v>
      </c>
      <c r="K5933" s="20" t="s">
        <v>4659</v>
      </c>
      <c r="L5933" s="20" t="s">
        <v>4660</v>
      </c>
      <c r="M5933" s="20">
        <v>0.69469999999999998</v>
      </c>
      <c r="N5933" s="20">
        <v>4263400</v>
      </c>
      <c r="O5933" s="20">
        <v>2948900</v>
      </c>
      <c r="P5933" s="20" t="s">
        <v>3012</v>
      </c>
      <c r="Q5933" s="20" t="s">
        <v>3051</v>
      </c>
      <c r="R5933" s="20">
        <v>415.97740199999998</v>
      </c>
      <c r="S5933" s="20">
        <v>4</v>
      </c>
      <c r="T5933" s="20">
        <v>24.581</v>
      </c>
      <c r="U5933" s="20">
        <v>99896</v>
      </c>
    </row>
    <row r="5934" spans="1:21" x14ac:dyDescent="0.55000000000000004">
      <c r="A5934" s="20" t="s">
        <v>7872</v>
      </c>
      <c r="B5934" s="41">
        <v>89.866</v>
      </c>
      <c r="C5934" s="41">
        <v>73.747</v>
      </c>
      <c r="D5934" s="20" t="s">
        <v>17</v>
      </c>
      <c r="E5934" s="20" t="s">
        <v>18</v>
      </c>
      <c r="F5934" s="20">
        <v>29</v>
      </c>
      <c r="G5934" s="19" t="s">
        <v>34766</v>
      </c>
      <c r="H5934" s="19" t="s">
        <v>7873</v>
      </c>
      <c r="I5934" s="60">
        <v>1</v>
      </c>
      <c r="J5934" s="20" t="s">
        <v>7874</v>
      </c>
      <c r="K5934" s="20" t="s">
        <v>7875</v>
      </c>
      <c r="L5934" s="20" t="s">
        <v>7876</v>
      </c>
      <c r="M5934" s="20">
        <v>0.84092</v>
      </c>
      <c r="N5934" s="20">
        <v>31569000</v>
      </c>
      <c r="O5934" s="20">
        <v>32272000</v>
      </c>
      <c r="P5934" s="20" t="s">
        <v>3012</v>
      </c>
      <c r="Q5934" s="20" t="s">
        <v>3090</v>
      </c>
      <c r="R5934" s="20">
        <v>448.97358800000001</v>
      </c>
      <c r="S5934" s="20">
        <v>4</v>
      </c>
      <c r="T5934" s="20">
        <v>35.726999999999997</v>
      </c>
      <c r="U5934" s="20">
        <v>40025</v>
      </c>
    </row>
    <row r="5935" spans="1:21" x14ac:dyDescent="0.55000000000000004">
      <c r="A5935" s="20" t="s">
        <v>7872</v>
      </c>
      <c r="B5935" s="41">
        <v>115.31</v>
      </c>
      <c r="C5935" s="41">
        <v>92.174000000000007</v>
      </c>
      <c r="D5935" s="20" t="s">
        <v>17</v>
      </c>
      <c r="E5935" s="20" t="s">
        <v>18</v>
      </c>
      <c r="F5935" s="20">
        <v>29</v>
      </c>
      <c r="G5935" s="19" t="s">
        <v>34766</v>
      </c>
      <c r="H5935" s="19" t="s">
        <v>7873</v>
      </c>
      <c r="I5935" s="60">
        <v>1</v>
      </c>
      <c r="J5935" s="20" t="s">
        <v>7874</v>
      </c>
      <c r="K5935" s="20" t="s">
        <v>7875</v>
      </c>
      <c r="L5935" s="20" t="s">
        <v>7876</v>
      </c>
      <c r="M5935" s="20">
        <v>1.1895</v>
      </c>
      <c r="N5935" s="20">
        <v>14159000</v>
      </c>
      <c r="O5935" s="20">
        <v>21353000</v>
      </c>
      <c r="P5935" s="20" t="s">
        <v>3012</v>
      </c>
      <c r="Q5935" s="20" t="s">
        <v>3090</v>
      </c>
      <c r="R5935" s="20">
        <v>598.29569100000003</v>
      </c>
      <c r="S5935" s="20">
        <v>3</v>
      </c>
      <c r="T5935" s="20">
        <v>35.704999999999998</v>
      </c>
      <c r="U5935" s="20">
        <v>40025</v>
      </c>
    </row>
    <row r="5936" spans="1:21" x14ac:dyDescent="0.55000000000000004">
      <c r="A5936" s="20" t="s">
        <v>7872</v>
      </c>
      <c r="B5936" s="41">
        <v>48.423000000000002</v>
      </c>
      <c r="C5936" s="41">
        <v>48.423000000000002</v>
      </c>
      <c r="D5936" s="20" t="s">
        <v>17</v>
      </c>
      <c r="E5936" s="20" t="s">
        <v>18</v>
      </c>
      <c r="F5936" s="20">
        <v>29</v>
      </c>
      <c r="G5936" s="19" t="s">
        <v>34766</v>
      </c>
      <c r="H5936" s="19" t="s">
        <v>7873</v>
      </c>
      <c r="I5936" s="60">
        <v>1</v>
      </c>
      <c r="J5936" s="20" t="s">
        <v>7874</v>
      </c>
      <c r="K5936" s="20" t="s">
        <v>7875</v>
      </c>
      <c r="L5936" s="20" t="s">
        <v>7876</v>
      </c>
      <c r="M5936" s="20">
        <v>1.3584000000000001</v>
      </c>
      <c r="N5936" s="20">
        <v>16715000</v>
      </c>
      <c r="O5936" s="20">
        <v>14841000</v>
      </c>
      <c r="P5936" s="20" t="s">
        <v>3010</v>
      </c>
      <c r="Q5936" s="20" t="s">
        <v>3014</v>
      </c>
      <c r="R5936" s="20">
        <v>448.97358800000001</v>
      </c>
      <c r="S5936" s="20">
        <v>4</v>
      </c>
      <c r="T5936" s="20">
        <v>37.622999999999998</v>
      </c>
      <c r="U5936" s="20">
        <v>40025</v>
      </c>
    </row>
    <row r="5937" spans="1:21" x14ac:dyDescent="0.55000000000000004">
      <c r="A5937" s="20" t="s">
        <v>7872</v>
      </c>
      <c r="B5937" s="41">
        <v>74.786000000000001</v>
      </c>
      <c r="C5937" s="41">
        <v>48.244999999999997</v>
      </c>
      <c r="D5937" s="20" t="s">
        <v>17</v>
      </c>
      <c r="E5937" s="20" t="s">
        <v>18</v>
      </c>
      <c r="F5937" s="20">
        <v>29</v>
      </c>
      <c r="G5937" s="19" t="s">
        <v>34766</v>
      </c>
      <c r="H5937" s="19" t="s">
        <v>7873</v>
      </c>
      <c r="I5937" s="60">
        <v>0.99099999999999999</v>
      </c>
      <c r="J5937" s="20" t="s">
        <v>7874</v>
      </c>
      <c r="K5937" s="20" t="s">
        <v>7875</v>
      </c>
      <c r="L5937" s="20" t="s">
        <v>7876</v>
      </c>
      <c r="M5937" s="20">
        <v>1.4474</v>
      </c>
      <c r="N5937" s="20">
        <v>19957000</v>
      </c>
      <c r="O5937" s="20">
        <v>24796000</v>
      </c>
      <c r="P5937" s="20" t="s">
        <v>3010</v>
      </c>
      <c r="Q5937" s="20" t="s">
        <v>3014</v>
      </c>
      <c r="R5937" s="20">
        <v>598.29569100000003</v>
      </c>
      <c r="S5937" s="20">
        <v>3</v>
      </c>
      <c r="T5937" s="20">
        <v>37.676000000000002</v>
      </c>
      <c r="U5937" s="20">
        <v>40025</v>
      </c>
    </row>
    <row r="5938" spans="1:21" x14ac:dyDescent="0.55000000000000004">
      <c r="A5938" s="20" t="s">
        <v>680</v>
      </c>
      <c r="B5938" s="41">
        <v>26.123999999999999</v>
      </c>
      <c r="C5938" s="41">
        <v>17.170000000000002</v>
      </c>
      <c r="D5938" s="20" t="s">
        <v>17</v>
      </c>
      <c r="E5938" s="20" t="s">
        <v>18</v>
      </c>
      <c r="F5938" s="20">
        <v>693</v>
      </c>
      <c r="G5938" s="19" t="s">
        <v>33251</v>
      </c>
      <c r="H5938" s="19" t="s">
        <v>676</v>
      </c>
      <c r="I5938" s="60">
        <v>1</v>
      </c>
      <c r="J5938" s="20" t="s">
        <v>670</v>
      </c>
      <c r="K5938" s="20" t="s">
        <v>671</v>
      </c>
      <c r="L5938" s="20" t="s">
        <v>672</v>
      </c>
      <c r="M5938" s="20">
        <v>6.6920000000000002</v>
      </c>
      <c r="N5938" s="20">
        <v>788280</v>
      </c>
      <c r="O5938" s="20">
        <v>5756900</v>
      </c>
      <c r="P5938" s="20" t="s">
        <v>3030</v>
      </c>
      <c r="Q5938" s="20" t="s">
        <v>3735</v>
      </c>
      <c r="R5938" s="20">
        <v>454.56294400000002</v>
      </c>
      <c r="S5938" s="20">
        <v>3</v>
      </c>
      <c r="T5938" s="20">
        <v>28.016999999999999</v>
      </c>
      <c r="U5938" s="20">
        <v>37383</v>
      </c>
    </row>
    <row r="5939" spans="1:21" x14ac:dyDescent="0.55000000000000004">
      <c r="A5939" s="20" t="s">
        <v>680</v>
      </c>
      <c r="B5939" s="41">
        <v>26.123999999999999</v>
      </c>
      <c r="C5939" s="41">
        <v>17.170000000000002</v>
      </c>
      <c r="D5939" s="20" t="s">
        <v>17</v>
      </c>
      <c r="E5939" s="20" t="s">
        <v>18</v>
      </c>
      <c r="F5939" s="20">
        <v>695</v>
      </c>
      <c r="G5939" s="19" t="s">
        <v>33219</v>
      </c>
      <c r="H5939" s="19" t="s">
        <v>679</v>
      </c>
      <c r="I5939" s="60">
        <v>1</v>
      </c>
      <c r="J5939" s="20" t="s">
        <v>670</v>
      </c>
      <c r="K5939" s="20" t="s">
        <v>671</v>
      </c>
      <c r="L5939" s="20" t="s">
        <v>672</v>
      </c>
      <c r="M5939" s="20">
        <v>6.6920000000000002</v>
      </c>
      <c r="N5939" s="20">
        <v>788280</v>
      </c>
      <c r="O5939" s="20">
        <v>5756900</v>
      </c>
      <c r="P5939" s="20" t="s">
        <v>3030</v>
      </c>
      <c r="Q5939" s="20" t="s">
        <v>3735</v>
      </c>
      <c r="R5939" s="20">
        <v>454.56294400000002</v>
      </c>
      <c r="S5939" s="20">
        <v>3</v>
      </c>
      <c r="T5939" s="20">
        <v>28.016999999999999</v>
      </c>
      <c r="U5939" s="20">
        <v>37383</v>
      </c>
    </row>
    <row r="5940" spans="1:21" x14ac:dyDescent="0.55000000000000004">
      <c r="A5940" s="20" t="s">
        <v>7877</v>
      </c>
      <c r="B5940" s="41">
        <v>93.111000000000004</v>
      </c>
      <c r="C5940" s="41">
        <v>74.38</v>
      </c>
      <c r="D5940" s="20" t="s">
        <v>17</v>
      </c>
      <c r="E5940" s="20" t="s">
        <v>18</v>
      </c>
      <c r="F5940" s="20">
        <v>291</v>
      </c>
      <c r="G5940" s="19" t="s">
        <v>34767</v>
      </c>
      <c r="H5940" s="19" t="s">
        <v>7878</v>
      </c>
      <c r="I5940" s="60">
        <v>1</v>
      </c>
      <c r="J5940" s="20" t="s">
        <v>7879</v>
      </c>
      <c r="K5940" s="20" t="s">
        <v>7880</v>
      </c>
      <c r="L5940" s="20" t="s">
        <v>7881</v>
      </c>
      <c r="M5940" s="20">
        <v>32.744999999999997</v>
      </c>
      <c r="N5940" s="20">
        <v>669420</v>
      </c>
      <c r="O5940" s="20">
        <v>20468000</v>
      </c>
      <c r="P5940" s="20" t="s">
        <v>3012</v>
      </c>
      <c r="Q5940" s="20" t="s">
        <v>3013</v>
      </c>
      <c r="R5940" s="20">
        <v>519.74617000000001</v>
      </c>
      <c r="S5940" s="20">
        <v>2</v>
      </c>
      <c r="T5940" s="20">
        <v>15.561999999999999</v>
      </c>
      <c r="U5940" s="20">
        <v>121896</v>
      </c>
    </row>
    <row r="5941" spans="1:21" x14ac:dyDescent="0.55000000000000004">
      <c r="A5941" s="20" t="s">
        <v>7882</v>
      </c>
      <c r="B5941" s="41">
        <v>33.841999999999999</v>
      </c>
      <c r="C5941" s="41">
        <v>25.536999999999999</v>
      </c>
      <c r="D5941" s="20" t="s">
        <v>17</v>
      </c>
      <c r="E5941" s="20" t="s">
        <v>18</v>
      </c>
      <c r="F5941" s="20">
        <v>17</v>
      </c>
      <c r="G5941" s="19" t="s">
        <v>33886</v>
      </c>
      <c r="H5941" s="19" t="s">
        <v>86</v>
      </c>
      <c r="I5941" s="60">
        <v>1</v>
      </c>
      <c r="J5941" s="20" t="s">
        <v>78</v>
      </c>
      <c r="K5941" s="20" t="s">
        <v>79</v>
      </c>
      <c r="L5941" s="20" t="s">
        <v>80</v>
      </c>
      <c r="M5941" s="20">
        <v>0.70794000000000001</v>
      </c>
      <c r="N5941" s="20">
        <v>8460400</v>
      </c>
      <c r="O5941" s="20">
        <v>6517900</v>
      </c>
      <c r="P5941" s="20" t="s">
        <v>3010</v>
      </c>
      <c r="Q5941" s="20" t="s">
        <v>3050</v>
      </c>
      <c r="R5941" s="20">
        <v>455.26500399999998</v>
      </c>
      <c r="S5941" s="20">
        <v>3</v>
      </c>
      <c r="T5941" s="20">
        <v>45.302999999999997</v>
      </c>
      <c r="U5941" s="20">
        <v>90174</v>
      </c>
    </row>
    <row r="5942" spans="1:21" x14ac:dyDescent="0.55000000000000004">
      <c r="A5942" s="20" t="s">
        <v>7882</v>
      </c>
      <c r="B5942" s="41">
        <v>33.841999999999999</v>
      </c>
      <c r="C5942" s="41">
        <v>25.536999999999999</v>
      </c>
      <c r="D5942" s="20" t="s">
        <v>17</v>
      </c>
      <c r="E5942" s="20" t="s">
        <v>18</v>
      </c>
      <c r="F5942" s="20">
        <v>30</v>
      </c>
      <c r="G5942" s="19" t="s">
        <v>33318</v>
      </c>
      <c r="H5942" s="19" t="s">
        <v>82</v>
      </c>
      <c r="I5942" s="60">
        <v>1</v>
      </c>
      <c r="J5942" s="20" t="s">
        <v>78</v>
      </c>
      <c r="K5942" s="20" t="s">
        <v>79</v>
      </c>
      <c r="L5942" s="20" t="s">
        <v>80</v>
      </c>
      <c r="M5942" s="20">
        <v>0.70794000000000001</v>
      </c>
      <c r="N5942" s="20">
        <v>8460400</v>
      </c>
      <c r="O5942" s="20">
        <v>6517900</v>
      </c>
      <c r="P5942" s="20" t="s">
        <v>3010</v>
      </c>
      <c r="Q5942" s="20" t="s">
        <v>3050</v>
      </c>
      <c r="R5942" s="20">
        <v>455.26500399999998</v>
      </c>
      <c r="S5942" s="20">
        <v>3</v>
      </c>
      <c r="T5942" s="20">
        <v>45.302999999999997</v>
      </c>
      <c r="U5942" s="20">
        <v>90174</v>
      </c>
    </row>
    <row r="5943" spans="1:21" x14ac:dyDescent="0.55000000000000004">
      <c r="A5943" s="20" t="s">
        <v>7883</v>
      </c>
      <c r="B5943" s="41">
        <v>52.277999999999999</v>
      </c>
      <c r="C5943" s="41">
        <v>30.815000000000001</v>
      </c>
      <c r="D5943" s="20" t="s">
        <v>3018</v>
      </c>
      <c r="E5943" s="20" t="s">
        <v>18</v>
      </c>
      <c r="F5943" s="20">
        <v>13</v>
      </c>
      <c r="G5943" s="19" t="s">
        <v>34768</v>
      </c>
      <c r="H5943" s="19" t="s">
        <v>7884</v>
      </c>
      <c r="I5943" s="60">
        <v>1</v>
      </c>
      <c r="J5943" s="20" t="s">
        <v>7885</v>
      </c>
      <c r="K5943" s="20" t="s">
        <v>7886</v>
      </c>
      <c r="L5943" s="20" t="s">
        <v>7887</v>
      </c>
      <c r="M5943" s="20">
        <v>1.0837000000000001</v>
      </c>
      <c r="N5943" s="20">
        <v>2819100</v>
      </c>
      <c r="O5943" s="20">
        <v>2520300</v>
      </c>
      <c r="P5943" s="20" t="s">
        <v>3019</v>
      </c>
      <c r="Q5943" s="20" t="s">
        <v>3144</v>
      </c>
      <c r="R5943" s="20">
        <v>579.82187799999997</v>
      </c>
      <c r="S5943" s="20">
        <v>2</v>
      </c>
      <c r="T5943" s="20">
        <v>75.33</v>
      </c>
      <c r="U5943" s="20">
        <v>8587</v>
      </c>
    </row>
    <row r="5944" spans="1:21" x14ac:dyDescent="0.55000000000000004">
      <c r="A5944" s="20" t="s">
        <v>7888</v>
      </c>
      <c r="B5944" s="41">
        <v>29.937000000000001</v>
      </c>
      <c r="C5944" s="41">
        <v>29.937000000000001</v>
      </c>
      <c r="D5944" s="20" t="s">
        <v>17</v>
      </c>
      <c r="E5944" s="20" t="s">
        <v>20</v>
      </c>
      <c r="F5944" s="20">
        <v>190</v>
      </c>
      <c r="G5944" s="19" t="s">
        <v>33377</v>
      </c>
      <c r="H5944" s="19" t="s">
        <v>282</v>
      </c>
      <c r="I5944" s="60">
        <v>0.93</v>
      </c>
      <c r="J5944" s="20" t="s">
        <v>275</v>
      </c>
      <c r="K5944" s="20" t="s">
        <v>276</v>
      </c>
      <c r="L5944" s="20" t="s">
        <v>277</v>
      </c>
      <c r="M5944" s="20">
        <v>2.3525999999999998</v>
      </c>
      <c r="N5944" s="20">
        <v>1818500</v>
      </c>
      <c r="O5944" s="20">
        <v>3866200</v>
      </c>
      <c r="P5944" s="20" t="s">
        <v>3012</v>
      </c>
      <c r="Q5944" s="20" t="s">
        <v>3013</v>
      </c>
      <c r="R5944" s="20">
        <v>391.70977099999999</v>
      </c>
      <c r="S5944" s="20">
        <v>4</v>
      </c>
      <c r="T5944" s="20">
        <v>43.127000000000002</v>
      </c>
      <c r="U5944" s="20">
        <v>39183</v>
      </c>
    </row>
    <row r="5945" spans="1:21" x14ac:dyDescent="0.55000000000000004">
      <c r="A5945" s="20" t="s">
        <v>7888</v>
      </c>
      <c r="B5945" s="41">
        <v>29.937000000000001</v>
      </c>
      <c r="C5945" s="41">
        <v>29.937000000000001</v>
      </c>
      <c r="D5945" s="20" t="s">
        <v>17</v>
      </c>
      <c r="E5945" s="20" t="s">
        <v>18</v>
      </c>
      <c r="F5945" s="20">
        <v>194</v>
      </c>
      <c r="G5945" s="19" t="s">
        <v>33723</v>
      </c>
      <c r="H5945" s="19" t="s">
        <v>4873</v>
      </c>
      <c r="I5945" s="60">
        <v>0.85899999999999999</v>
      </c>
      <c r="J5945" s="20" t="s">
        <v>275</v>
      </c>
      <c r="K5945" s="20" t="s">
        <v>276</v>
      </c>
      <c r="L5945" s="20" t="s">
        <v>277</v>
      </c>
      <c r="M5945" s="20">
        <v>2.3525999999999998</v>
      </c>
      <c r="N5945" s="20">
        <v>1818500</v>
      </c>
      <c r="O5945" s="20">
        <v>3866200</v>
      </c>
      <c r="P5945" s="20" t="s">
        <v>3012</v>
      </c>
      <c r="Q5945" s="20" t="s">
        <v>3013</v>
      </c>
      <c r="R5945" s="20">
        <v>391.70977099999999</v>
      </c>
      <c r="S5945" s="20">
        <v>4</v>
      </c>
      <c r="T5945" s="20">
        <v>43.127000000000002</v>
      </c>
      <c r="U5945" s="20">
        <v>39183</v>
      </c>
    </row>
    <row r="5946" spans="1:21" x14ac:dyDescent="0.55000000000000004">
      <c r="A5946" s="20" t="s">
        <v>7888</v>
      </c>
      <c r="B5946" s="41">
        <v>29.937000000000001</v>
      </c>
      <c r="C5946" s="41">
        <v>29.937000000000001</v>
      </c>
      <c r="D5946" s="20" t="s">
        <v>17</v>
      </c>
      <c r="E5946" s="20" t="s">
        <v>20</v>
      </c>
      <c r="F5946" s="20">
        <v>188</v>
      </c>
      <c r="G5946" s="19" t="s">
        <v>33378</v>
      </c>
      <c r="H5946" s="19" t="s">
        <v>279</v>
      </c>
      <c r="I5946" s="60">
        <v>0.93</v>
      </c>
      <c r="J5946" s="20" t="s">
        <v>275</v>
      </c>
      <c r="K5946" s="20" t="s">
        <v>276</v>
      </c>
      <c r="L5946" s="20" t="s">
        <v>277</v>
      </c>
      <c r="M5946" s="20">
        <v>2.3525999999999998</v>
      </c>
      <c r="N5946" s="20">
        <v>1818500</v>
      </c>
      <c r="O5946" s="20">
        <v>3866200</v>
      </c>
      <c r="P5946" s="20" t="s">
        <v>3012</v>
      </c>
      <c r="Q5946" s="20" t="s">
        <v>3013</v>
      </c>
      <c r="R5946" s="20">
        <v>391.70977099999999</v>
      </c>
      <c r="S5946" s="20">
        <v>4</v>
      </c>
      <c r="T5946" s="20">
        <v>43.127000000000002</v>
      </c>
      <c r="U5946" s="20">
        <v>39183</v>
      </c>
    </row>
    <row r="5947" spans="1:21" x14ac:dyDescent="0.55000000000000004">
      <c r="A5947" s="20" t="s">
        <v>7889</v>
      </c>
      <c r="B5947" s="41">
        <v>48.112000000000002</v>
      </c>
      <c r="C5947" s="41">
        <v>43.481000000000002</v>
      </c>
      <c r="D5947" s="20" t="s">
        <v>17</v>
      </c>
      <c r="E5947" s="20" t="s">
        <v>18</v>
      </c>
      <c r="F5947" s="20">
        <v>43</v>
      </c>
      <c r="G5947" s="19" t="s">
        <v>34769</v>
      </c>
      <c r="H5947" s="19" t="s">
        <v>7890</v>
      </c>
      <c r="I5947" s="60">
        <v>1</v>
      </c>
      <c r="J5947" s="20" t="s">
        <v>7891</v>
      </c>
      <c r="K5947" s="20" t="s">
        <v>7892</v>
      </c>
      <c r="L5947" s="20" t="s">
        <v>7893</v>
      </c>
      <c r="M5947" s="20">
        <v>0.73953000000000002</v>
      </c>
      <c r="N5947" s="20">
        <v>4106000</v>
      </c>
      <c r="O5947" s="20">
        <v>4187700</v>
      </c>
      <c r="P5947" s="20" t="s">
        <v>3019</v>
      </c>
      <c r="Q5947" s="20" t="s">
        <v>3083</v>
      </c>
      <c r="R5947" s="20">
        <v>538.25690199999997</v>
      </c>
      <c r="S5947" s="20">
        <v>3</v>
      </c>
      <c r="T5947" s="20">
        <v>25.625</v>
      </c>
      <c r="U5947" s="20">
        <v>10471</v>
      </c>
    </row>
    <row r="5948" spans="1:21" x14ac:dyDescent="0.55000000000000004">
      <c r="A5948" s="20" t="s">
        <v>7894</v>
      </c>
      <c r="B5948" s="41">
        <v>25.635999999999999</v>
      </c>
      <c r="C5948" s="41">
        <v>25.635999999999999</v>
      </c>
      <c r="D5948" s="20" t="s">
        <v>17</v>
      </c>
      <c r="E5948" s="20" t="s">
        <v>20</v>
      </c>
      <c r="F5948" s="20">
        <v>897</v>
      </c>
      <c r="G5948" s="19" t="s">
        <v>33337</v>
      </c>
      <c r="H5948" s="19" t="s">
        <v>1492</v>
      </c>
      <c r="I5948" s="60">
        <v>0.997</v>
      </c>
      <c r="J5948" s="20" t="s">
        <v>1486</v>
      </c>
      <c r="K5948" s="20" t="s">
        <v>1487</v>
      </c>
      <c r="L5948" s="20" t="s">
        <v>1488</v>
      </c>
      <c r="M5948" s="20">
        <v>0.65636000000000005</v>
      </c>
      <c r="N5948" s="20">
        <v>9586800</v>
      </c>
      <c r="O5948" s="20">
        <v>7693200</v>
      </c>
      <c r="P5948" s="20" t="s">
        <v>3026</v>
      </c>
      <c r="Q5948" s="20" t="s">
        <v>3360</v>
      </c>
      <c r="R5948" s="20">
        <v>754.20767999999998</v>
      </c>
      <c r="S5948" s="20">
        <v>6</v>
      </c>
      <c r="T5948" s="20">
        <v>40.482999999999997</v>
      </c>
      <c r="U5948" s="20">
        <v>37047</v>
      </c>
    </row>
    <row r="5949" spans="1:21" x14ac:dyDescent="0.55000000000000004">
      <c r="A5949" s="20" t="s">
        <v>7894</v>
      </c>
      <c r="B5949" s="41">
        <v>25.635999999999999</v>
      </c>
      <c r="C5949" s="41">
        <v>25.635999999999999</v>
      </c>
      <c r="D5949" s="20" t="s">
        <v>17</v>
      </c>
      <c r="E5949" s="20" t="s">
        <v>20</v>
      </c>
      <c r="F5949" s="20">
        <v>903</v>
      </c>
      <c r="G5949" s="19" t="s">
        <v>33182</v>
      </c>
      <c r="H5949" s="19" t="s">
        <v>1490</v>
      </c>
      <c r="I5949" s="60">
        <v>0.997</v>
      </c>
      <c r="J5949" s="20" t="s">
        <v>1486</v>
      </c>
      <c r="K5949" s="20" t="s">
        <v>1487</v>
      </c>
      <c r="L5949" s="20" t="s">
        <v>1488</v>
      </c>
      <c r="M5949" s="20">
        <v>0.65636000000000005</v>
      </c>
      <c r="N5949" s="20">
        <v>9586800</v>
      </c>
      <c r="O5949" s="20">
        <v>7693200</v>
      </c>
      <c r="P5949" s="20" t="s">
        <v>3026</v>
      </c>
      <c r="Q5949" s="20" t="s">
        <v>3360</v>
      </c>
      <c r="R5949" s="20">
        <v>754.20767999999998</v>
      </c>
      <c r="S5949" s="20">
        <v>6</v>
      </c>
      <c r="T5949" s="20">
        <v>40.482999999999997</v>
      </c>
      <c r="U5949" s="20">
        <v>37047</v>
      </c>
    </row>
    <row r="5950" spans="1:21" x14ac:dyDescent="0.55000000000000004">
      <c r="A5950" s="20" t="s">
        <v>1636</v>
      </c>
      <c r="B5950" s="41">
        <v>42.475000000000001</v>
      </c>
      <c r="C5950" s="41">
        <v>19.734999999999999</v>
      </c>
      <c r="D5950" s="20" t="s">
        <v>17</v>
      </c>
      <c r="E5950" s="20" t="s">
        <v>20</v>
      </c>
      <c r="F5950" s="20">
        <v>395</v>
      </c>
      <c r="G5950" s="19" t="s">
        <v>33153</v>
      </c>
      <c r="H5950" s="19" t="s">
        <v>1639</v>
      </c>
      <c r="I5950" s="60">
        <v>0.79200000000000004</v>
      </c>
      <c r="J5950" s="20" t="s">
        <v>1599</v>
      </c>
      <c r="K5950" s="20" t="s">
        <v>1600</v>
      </c>
      <c r="L5950" s="20" t="s">
        <v>1601</v>
      </c>
      <c r="M5950" s="20">
        <v>0.25902999999999998</v>
      </c>
      <c r="N5950" s="20">
        <v>5463300</v>
      </c>
      <c r="O5950" s="20">
        <v>1849900</v>
      </c>
      <c r="P5950" s="20" t="s">
        <v>3012</v>
      </c>
      <c r="Q5950" s="20" t="s">
        <v>3178</v>
      </c>
      <c r="R5950" s="20">
        <v>330.84203600000001</v>
      </c>
      <c r="S5950" s="20">
        <v>3</v>
      </c>
      <c r="T5950" s="20">
        <v>12.016999999999999</v>
      </c>
      <c r="U5950" s="20">
        <v>83993</v>
      </c>
    </row>
    <row r="5951" spans="1:21" x14ac:dyDescent="0.55000000000000004">
      <c r="A5951" s="20" t="s">
        <v>1636</v>
      </c>
      <c r="B5951" s="41">
        <v>42.475000000000001</v>
      </c>
      <c r="C5951" s="41">
        <v>19.734999999999999</v>
      </c>
      <c r="D5951" s="20" t="s">
        <v>17</v>
      </c>
      <c r="E5951" s="20" t="s">
        <v>18</v>
      </c>
      <c r="F5951" s="20">
        <v>397</v>
      </c>
      <c r="G5951" s="19" t="s">
        <v>33154</v>
      </c>
      <c r="H5951" s="19" t="s">
        <v>1637</v>
      </c>
      <c r="I5951" s="60">
        <v>0.79200000000000004</v>
      </c>
      <c r="J5951" s="20" t="s">
        <v>1599</v>
      </c>
      <c r="K5951" s="20" t="s">
        <v>1600</v>
      </c>
      <c r="L5951" s="20" t="s">
        <v>1601</v>
      </c>
      <c r="M5951" s="20">
        <v>0.25902999999999998</v>
      </c>
      <c r="N5951" s="20">
        <v>5463300</v>
      </c>
      <c r="O5951" s="20">
        <v>1849900</v>
      </c>
      <c r="P5951" s="20" t="s">
        <v>3012</v>
      </c>
      <c r="Q5951" s="20" t="s">
        <v>3178</v>
      </c>
      <c r="R5951" s="20">
        <v>330.84203600000001</v>
      </c>
      <c r="S5951" s="20">
        <v>3</v>
      </c>
      <c r="T5951" s="20">
        <v>12.016999999999999</v>
      </c>
      <c r="U5951" s="20">
        <v>83993</v>
      </c>
    </row>
    <row r="5952" spans="1:21" x14ac:dyDescent="0.55000000000000004">
      <c r="A5952" s="20" t="s">
        <v>1636</v>
      </c>
      <c r="B5952" s="41">
        <v>38.402000000000001</v>
      </c>
      <c r="C5952" s="41">
        <v>15.662000000000001</v>
      </c>
      <c r="D5952" s="20" t="s">
        <v>17</v>
      </c>
      <c r="E5952" s="20" t="s">
        <v>20</v>
      </c>
      <c r="F5952" s="20">
        <v>395</v>
      </c>
      <c r="G5952" s="19" t="s">
        <v>33153</v>
      </c>
      <c r="H5952" s="19" t="s">
        <v>1639</v>
      </c>
      <c r="I5952" s="60">
        <v>0.85899999999999999</v>
      </c>
      <c r="J5952" s="20" t="s">
        <v>1599</v>
      </c>
      <c r="K5952" s="20" t="s">
        <v>1600</v>
      </c>
      <c r="L5952" s="20" t="s">
        <v>1601</v>
      </c>
      <c r="M5952" s="20">
        <v>0.11940000000000001</v>
      </c>
      <c r="N5952" s="20">
        <v>8566400</v>
      </c>
      <c r="O5952" s="20">
        <v>874990</v>
      </c>
      <c r="P5952" s="20" t="s">
        <v>3010</v>
      </c>
      <c r="Q5952" s="20" t="s">
        <v>3091</v>
      </c>
      <c r="R5952" s="20">
        <v>330.84203600000001</v>
      </c>
      <c r="S5952" s="20">
        <v>3</v>
      </c>
      <c r="T5952" s="20">
        <v>11.951000000000001</v>
      </c>
      <c r="U5952" s="20">
        <v>83993</v>
      </c>
    </row>
    <row r="5953" spans="1:21" x14ac:dyDescent="0.55000000000000004">
      <c r="A5953" s="20" t="s">
        <v>1636</v>
      </c>
      <c r="B5953" s="41">
        <v>38.402000000000001</v>
      </c>
      <c r="C5953" s="41">
        <v>15.662000000000001</v>
      </c>
      <c r="D5953" s="20" t="s">
        <v>17</v>
      </c>
      <c r="E5953" s="20" t="s">
        <v>18</v>
      </c>
      <c r="F5953" s="20">
        <v>397</v>
      </c>
      <c r="G5953" s="19" t="s">
        <v>33154</v>
      </c>
      <c r="H5953" s="19" t="s">
        <v>1637</v>
      </c>
      <c r="I5953" s="60">
        <v>0.85899999999999999</v>
      </c>
      <c r="J5953" s="20" t="s">
        <v>1599</v>
      </c>
      <c r="K5953" s="20" t="s">
        <v>1600</v>
      </c>
      <c r="L5953" s="20" t="s">
        <v>1601</v>
      </c>
      <c r="M5953" s="20">
        <v>0.11940000000000001</v>
      </c>
      <c r="N5953" s="20">
        <v>8566400</v>
      </c>
      <c r="O5953" s="20">
        <v>874990</v>
      </c>
      <c r="P5953" s="20" t="s">
        <v>3010</v>
      </c>
      <c r="Q5953" s="20" t="s">
        <v>3091</v>
      </c>
      <c r="R5953" s="20">
        <v>330.84203600000001</v>
      </c>
      <c r="S5953" s="20">
        <v>3</v>
      </c>
      <c r="T5953" s="20">
        <v>11.951000000000001</v>
      </c>
      <c r="U5953" s="20">
        <v>83993</v>
      </c>
    </row>
    <row r="5954" spans="1:21" x14ac:dyDescent="0.55000000000000004">
      <c r="A5954" s="20" t="s">
        <v>7895</v>
      </c>
      <c r="B5954" s="41">
        <v>58.673999999999999</v>
      </c>
      <c r="C5954" s="41">
        <v>58.673999999999999</v>
      </c>
      <c r="D5954" s="20" t="s">
        <v>17</v>
      </c>
      <c r="E5954" s="20" t="s">
        <v>18</v>
      </c>
      <c r="F5954" s="20">
        <v>418</v>
      </c>
      <c r="G5954" s="19" t="s">
        <v>34770</v>
      </c>
      <c r="H5954" s="19" t="s">
        <v>7896</v>
      </c>
      <c r="I5954" s="60">
        <v>1</v>
      </c>
      <c r="J5954" s="20" t="s">
        <v>1010</v>
      </c>
      <c r="K5954" s="20" t="s">
        <v>1011</v>
      </c>
      <c r="L5954" s="20" t="s">
        <v>1012</v>
      </c>
      <c r="M5954" s="20">
        <v>0.72111999999999998</v>
      </c>
      <c r="N5954" s="20">
        <v>3123100</v>
      </c>
      <c r="O5954" s="20">
        <v>2182400</v>
      </c>
      <c r="P5954" s="20" t="s">
        <v>3012</v>
      </c>
      <c r="Q5954" s="20" t="s">
        <v>3280</v>
      </c>
      <c r="R5954" s="20">
        <v>459.593009</v>
      </c>
      <c r="S5954" s="20">
        <v>3</v>
      </c>
      <c r="T5954" s="20">
        <v>25.995999999999999</v>
      </c>
      <c r="U5954" s="20">
        <v>118884</v>
      </c>
    </row>
    <row r="5955" spans="1:21" x14ac:dyDescent="0.55000000000000004">
      <c r="A5955" s="20" t="s">
        <v>7897</v>
      </c>
      <c r="B5955" s="41">
        <v>48.177</v>
      </c>
      <c r="C5955" s="41">
        <v>48.177</v>
      </c>
      <c r="D5955" s="20" t="s">
        <v>3018</v>
      </c>
      <c r="E5955" s="20" t="s">
        <v>18</v>
      </c>
      <c r="F5955" s="20">
        <v>151</v>
      </c>
      <c r="G5955" s="19" t="s">
        <v>34771</v>
      </c>
      <c r="H5955" s="19" t="s">
        <v>7898</v>
      </c>
      <c r="I5955" s="60">
        <v>0.53100000000000003</v>
      </c>
      <c r="J5955" s="20" t="s">
        <v>1274</v>
      </c>
      <c r="K5955" s="20" t="s">
        <v>1275</v>
      </c>
      <c r="L5955" s="20" t="s">
        <v>1276</v>
      </c>
      <c r="M5955" s="20">
        <v>0.74719000000000002</v>
      </c>
      <c r="N5955" s="20">
        <v>21776000</v>
      </c>
      <c r="O5955" s="20">
        <v>14114000</v>
      </c>
      <c r="P5955" s="20" t="s">
        <v>3010</v>
      </c>
      <c r="Q5955" s="20" t="s">
        <v>3057</v>
      </c>
      <c r="R5955" s="20">
        <v>466.71186499999999</v>
      </c>
      <c r="S5955" s="20">
        <v>4</v>
      </c>
      <c r="T5955" s="20">
        <v>30.332000000000001</v>
      </c>
      <c r="U5955" s="20">
        <v>13425</v>
      </c>
    </row>
    <row r="5956" spans="1:21" x14ac:dyDescent="0.55000000000000004">
      <c r="A5956" s="20" t="s">
        <v>7897</v>
      </c>
      <c r="B5956" s="41">
        <v>34.954000000000001</v>
      </c>
      <c r="C5956" s="41">
        <v>34.954000000000001</v>
      </c>
      <c r="D5956" s="20" t="s">
        <v>3018</v>
      </c>
      <c r="E5956" s="20" t="s">
        <v>18</v>
      </c>
      <c r="F5956" s="20">
        <v>151</v>
      </c>
      <c r="G5956" s="19" t="s">
        <v>34771</v>
      </c>
      <c r="H5956" s="19" t="s">
        <v>7898</v>
      </c>
      <c r="I5956" s="60">
        <v>0.55700000000000005</v>
      </c>
      <c r="J5956" s="20" t="s">
        <v>1274</v>
      </c>
      <c r="K5956" s="20" t="s">
        <v>1275</v>
      </c>
      <c r="L5956" s="20" t="s">
        <v>1276</v>
      </c>
      <c r="M5956" s="20">
        <v>1.1621999999999999</v>
      </c>
      <c r="N5956" s="20">
        <v>5702300</v>
      </c>
      <c r="O5956" s="20">
        <v>5960700</v>
      </c>
      <c r="P5956" s="20" t="s">
        <v>3012</v>
      </c>
      <c r="Q5956" s="20" t="s">
        <v>3090</v>
      </c>
      <c r="R5956" s="20">
        <v>466.71186499999999</v>
      </c>
      <c r="S5956" s="20">
        <v>4</v>
      </c>
      <c r="T5956" s="20">
        <v>29.83</v>
      </c>
      <c r="U5956" s="20">
        <v>13425</v>
      </c>
    </row>
    <row r="5957" spans="1:21" x14ac:dyDescent="0.55000000000000004">
      <c r="A5957" s="20" t="s">
        <v>7899</v>
      </c>
      <c r="B5957" s="41">
        <v>35.545999999999999</v>
      </c>
      <c r="C5957" s="41">
        <v>35.545999999999999</v>
      </c>
      <c r="D5957" s="20" t="s">
        <v>17</v>
      </c>
      <c r="E5957" s="20" t="s">
        <v>18</v>
      </c>
      <c r="F5957" s="20">
        <v>239</v>
      </c>
      <c r="G5957" s="19" t="s">
        <v>33565</v>
      </c>
      <c r="H5957" s="19" t="s">
        <v>4426</v>
      </c>
      <c r="I5957" s="60">
        <v>0.60099999999999998</v>
      </c>
      <c r="J5957" s="20" t="s">
        <v>3127</v>
      </c>
      <c r="K5957" s="20" t="s">
        <v>3128</v>
      </c>
      <c r="L5957" s="20" t="s">
        <v>3129</v>
      </c>
      <c r="M5957" s="20">
        <v>0.5766</v>
      </c>
      <c r="N5957" s="20">
        <v>5050500</v>
      </c>
      <c r="O5957" s="20">
        <v>2744700</v>
      </c>
      <c r="P5957" s="20" t="s">
        <v>3010</v>
      </c>
      <c r="Q5957" s="20" t="s">
        <v>3014</v>
      </c>
      <c r="R5957" s="20">
        <v>875.80138299999999</v>
      </c>
      <c r="S5957" s="20">
        <v>3</v>
      </c>
      <c r="T5957" s="20">
        <v>94.387</v>
      </c>
      <c r="U5957" s="20">
        <v>95462</v>
      </c>
    </row>
    <row r="5958" spans="1:21" x14ac:dyDescent="0.55000000000000004">
      <c r="A5958" s="20" t="s">
        <v>7899</v>
      </c>
      <c r="B5958" s="41">
        <v>35.545999999999999</v>
      </c>
      <c r="C5958" s="41">
        <v>35.545999999999999</v>
      </c>
      <c r="D5958" s="20" t="s">
        <v>17</v>
      </c>
      <c r="E5958" s="20" t="s">
        <v>20</v>
      </c>
      <c r="F5958" s="20">
        <v>252</v>
      </c>
      <c r="G5958" s="19" t="s">
        <v>33564</v>
      </c>
      <c r="H5958" s="19" t="s">
        <v>4425</v>
      </c>
      <c r="I5958" s="60">
        <v>0.60099999999999998</v>
      </c>
      <c r="J5958" s="20" t="s">
        <v>3127</v>
      </c>
      <c r="K5958" s="20" t="s">
        <v>3128</v>
      </c>
      <c r="L5958" s="20" t="s">
        <v>3129</v>
      </c>
      <c r="M5958" s="20">
        <v>0.5766</v>
      </c>
      <c r="N5958" s="20">
        <v>5050500</v>
      </c>
      <c r="O5958" s="20">
        <v>2744700</v>
      </c>
      <c r="P5958" s="20" t="s">
        <v>3010</v>
      </c>
      <c r="Q5958" s="20" t="s">
        <v>3014</v>
      </c>
      <c r="R5958" s="20">
        <v>875.80138299999999</v>
      </c>
      <c r="S5958" s="20">
        <v>3</v>
      </c>
      <c r="T5958" s="20">
        <v>94.387</v>
      </c>
      <c r="U5958" s="20">
        <v>95462</v>
      </c>
    </row>
    <row r="5959" spans="1:21" x14ac:dyDescent="0.55000000000000004">
      <c r="A5959" s="20" t="s">
        <v>7900</v>
      </c>
      <c r="B5959" s="41">
        <v>44.104999999999997</v>
      </c>
      <c r="C5959" s="41">
        <v>33.201999999999998</v>
      </c>
      <c r="D5959" s="20" t="s">
        <v>17</v>
      </c>
      <c r="E5959" s="20" t="s">
        <v>18</v>
      </c>
      <c r="F5959" s="20">
        <v>117</v>
      </c>
      <c r="G5959" s="19" t="s">
        <v>34772</v>
      </c>
      <c r="H5959" s="19" t="s">
        <v>7901</v>
      </c>
      <c r="I5959" s="60">
        <v>0.5</v>
      </c>
      <c r="J5959" s="20" t="s">
        <v>1716</v>
      </c>
      <c r="K5959" s="20" t="s">
        <v>1717</v>
      </c>
      <c r="L5959" s="20" t="s">
        <v>1718</v>
      </c>
      <c r="M5959" s="20">
        <v>0.68095000000000006</v>
      </c>
      <c r="N5959" s="20">
        <v>3152500</v>
      </c>
      <c r="O5959" s="20">
        <v>3109100</v>
      </c>
      <c r="P5959" s="20" t="s">
        <v>3012</v>
      </c>
      <c r="Q5959" s="20" t="s">
        <v>3044</v>
      </c>
      <c r="R5959" s="20">
        <v>615.82120699999996</v>
      </c>
      <c r="S5959" s="20">
        <v>4</v>
      </c>
      <c r="T5959" s="20">
        <v>69.603999999999999</v>
      </c>
      <c r="U5959" s="20">
        <v>38903</v>
      </c>
    </row>
    <row r="5960" spans="1:21" x14ac:dyDescent="0.55000000000000004">
      <c r="A5960" s="20" t="s">
        <v>7902</v>
      </c>
      <c r="B5960" s="41">
        <v>67.563000000000002</v>
      </c>
      <c r="C5960" s="41">
        <v>67.563000000000002</v>
      </c>
      <c r="D5960" s="20" t="s">
        <v>17</v>
      </c>
      <c r="E5960" s="20" t="s">
        <v>20</v>
      </c>
      <c r="F5960" s="20">
        <v>107</v>
      </c>
      <c r="G5960" s="19" t="s">
        <v>34773</v>
      </c>
      <c r="H5960" s="19" t="s">
        <v>7903</v>
      </c>
      <c r="I5960" s="60">
        <v>1</v>
      </c>
      <c r="J5960" s="20" t="s">
        <v>7904</v>
      </c>
      <c r="K5960" s="20" t="s">
        <v>7905</v>
      </c>
      <c r="L5960" s="20" t="s">
        <v>7906</v>
      </c>
      <c r="M5960" s="20">
        <v>1.4395</v>
      </c>
      <c r="N5960" s="20">
        <v>12266000</v>
      </c>
      <c r="O5960" s="20">
        <v>16715000</v>
      </c>
      <c r="P5960" s="20" t="s">
        <v>3026</v>
      </c>
      <c r="Q5960" s="20" t="s">
        <v>3741</v>
      </c>
      <c r="R5960" s="20">
        <v>683.377883</v>
      </c>
      <c r="S5960" s="20">
        <v>2</v>
      </c>
      <c r="T5960" s="20">
        <v>107.7</v>
      </c>
      <c r="U5960" s="20">
        <v>7184</v>
      </c>
    </row>
    <row r="5961" spans="1:21" x14ac:dyDescent="0.55000000000000004">
      <c r="A5961" s="20" t="s">
        <v>7907</v>
      </c>
      <c r="B5961" s="41">
        <v>103.22</v>
      </c>
      <c r="C5961" s="41">
        <v>78.366</v>
      </c>
      <c r="D5961" s="20" t="s">
        <v>17</v>
      </c>
      <c r="E5961" s="20" t="s">
        <v>18</v>
      </c>
      <c r="F5961" s="20">
        <v>15</v>
      </c>
      <c r="G5961" s="19" t="s">
        <v>34774</v>
      </c>
      <c r="H5961" s="19" t="s">
        <v>7908</v>
      </c>
      <c r="I5961" s="60">
        <v>1</v>
      </c>
      <c r="J5961" s="20" t="s">
        <v>7909</v>
      </c>
      <c r="K5961" s="20" t="s">
        <v>7910</v>
      </c>
      <c r="L5961" s="20" t="s">
        <v>7911</v>
      </c>
      <c r="M5961" s="20">
        <v>1.4088000000000001</v>
      </c>
      <c r="N5961" s="20">
        <v>1917700</v>
      </c>
      <c r="O5961" s="20">
        <v>3107000</v>
      </c>
      <c r="P5961" s="20" t="s">
        <v>3010</v>
      </c>
      <c r="Q5961" s="20" t="s">
        <v>3069</v>
      </c>
      <c r="R5961" s="20">
        <v>723.87042199999996</v>
      </c>
      <c r="S5961" s="20">
        <v>2</v>
      </c>
      <c r="T5961" s="20">
        <v>109.68</v>
      </c>
      <c r="U5961" s="20">
        <v>213</v>
      </c>
    </row>
    <row r="5962" spans="1:21" x14ac:dyDescent="0.55000000000000004">
      <c r="A5962" s="20" t="s">
        <v>7907</v>
      </c>
      <c r="B5962" s="41">
        <v>96.015000000000001</v>
      </c>
      <c r="C5962" s="41">
        <v>70.629000000000005</v>
      </c>
      <c r="D5962" s="20" t="s">
        <v>17</v>
      </c>
      <c r="E5962" s="20" t="s">
        <v>18</v>
      </c>
      <c r="F5962" s="20">
        <v>15</v>
      </c>
      <c r="G5962" s="19" t="s">
        <v>34774</v>
      </c>
      <c r="H5962" s="19" t="s">
        <v>7908</v>
      </c>
      <c r="I5962" s="60">
        <v>1</v>
      </c>
      <c r="J5962" s="20" t="s">
        <v>7909</v>
      </c>
      <c r="K5962" s="20" t="s">
        <v>7910</v>
      </c>
      <c r="L5962" s="20" t="s">
        <v>7911</v>
      </c>
      <c r="M5962" s="20">
        <v>0.95620000000000005</v>
      </c>
      <c r="N5962" s="20">
        <v>2268600</v>
      </c>
      <c r="O5962" s="20">
        <v>1963400</v>
      </c>
      <c r="P5962" s="20" t="s">
        <v>3012</v>
      </c>
      <c r="Q5962" s="20" t="s">
        <v>3013</v>
      </c>
      <c r="R5962" s="20">
        <v>723.87042199999996</v>
      </c>
      <c r="S5962" s="20">
        <v>2</v>
      </c>
      <c r="T5962" s="20">
        <v>108.87</v>
      </c>
      <c r="U5962" s="20">
        <v>213</v>
      </c>
    </row>
    <row r="5963" spans="1:21" x14ac:dyDescent="0.55000000000000004">
      <c r="A5963" s="20" t="s">
        <v>7912</v>
      </c>
      <c r="B5963" s="41">
        <v>86.911000000000001</v>
      </c>
      <c r="C5963" s="41">
        <v>60.238</v>
      </c>
      <c r="D5963" s="20" t="s">
        <v>17</v>
      </c>
      <c r="E5963" s="20" t="s">
        <v>18</v>
      </c>
      <c r="F5963" s="20">
        <v>19</v>
      </c>
      <c r="G5963" s="19" t="s">
        <v>34775</v>
      </c>
      <c r="H5963" s="19" t="s">
        <v>7913</v>
      </c>
      <c r="I5963" s="60">
        <v>1</v>
      </c>
      <c r="J5963" s="20" t="s">
        <v>1077</v>
      </c>
      <c r="K5963" s="20" t="s">
        <v>1078</v>
      </c>
      <c r="L5963" s="20" t="s">
        <v>1079</v>
      </c>
      <c r="M5963" s="20">
        <v>0.77259</v>
      </c>
      <c r="N5963" s="20">
        <v>8980000</v>
      </c>
      <c r="O5963" s="20">
        <v>7093700</v>
      </c>
      <c r="P5963" s="20" t="s">
        <v>3012</v>
      </c>
      <c r="Q5963" s="20" t="s">
        <v>3062</v>
      </c>
      <c r="R5963" s="20">
        <v>420.223928</v>
      </c>
      <c r="S5963" s="20">
        <v>3</v>
      </c>
      <c r="T5963" s="20">
        <v>30.355</v>
      </c>
      <c r="U5963" s="20">
        <v>74525</v>
      </c>
    </row>
    <row r="5964" spans="1:21" x14ac:dyDescent="0.55000000000000004">
      <c r="A5964" s="20" t="s">
        <v>7914</v>
      </c>
      <c r="B5964" s="41">
        <v>56.551000000000002</v>
      </c>
      <c r="C5964" s="41">
        <v>56.551000000000002</v>
      </c>
      <c r="D5964" s="20" t="s">
        <v>17</v>
      </c>
      <c r="E5964" s="20" t="s">
        <v>18</v>
      </c>
      <c r="F5964" s="20">
        <v>993</v>
      </c>
      <c r="G5964" s="19" t="s">
        <v>34290</v>
      </c>
      <c r="H5964" s="19" t="s">
        <v>6398</v>
      </c>
      <c r="I5964" s="60">
        <v>1</v>
      </c>
      <c r="J5964" s="20" t="s">
        <v>3528</v>
      </c>
      <c r="K5964" s="20" t="s">
        <v>3529</v>
      </c>
      <c r="L5964" s="20" t="s">
        <v>3722</v>
      </c>
      <c r="M5964" s="20">
        <v>0.81691000000000003</v>
      </c>
      <c r="N5964" s="20">
        <v>13364000</v>
      </c>
      <c r="O5964" s="20">
        <v>10293000</v>
      </c>
      <c r="P5964" s="20" t="s">
        <v>3010</v>
      </c>
      <c r="Q5964" s="20" t="s">
        <v>3014</v>
      </c>
      <c r="R5964" s="20">
        <v>368.88060200000001</v>
      </c>
      <c r="S5964" s="20">
        <v>3</v>
      </c>
      <c r="T5964" s="20">
        <v>22.829000000000001</v>
      </c>
      <c r="U5964" s="20">
        <v>90072</v>
      </c>
    </row>
    <row r="5965" spans="1:21" x14ac:dyDescent="0.55000000000000004">
      <c r="A5965" s="20" t="s">
        <v>7914</v>
      </c>
      <c r="B5965" s="41">
        <v>49.631999999999998</v>
      </c>
      <c r="C5965" s="41">
        <v>39.835000000000001</v>
      </c>
      <c r="D5965" s="20" t="s">
        <v>17</v>
      </c>
      <c r="E5965" s="20" t="s">
        <v>18</v>
      </c>
      <c r="F5965" s="20">
        <v>993</v>
      </c>
      <c r="G5965" s="19" t="s">
        <v>34290</v>
      </c>
      <c r="H5965" s="19" t="s">
        <v>6398</v>
      </c>
      <c r="I5965" s="60">
        <v>1</v>
      </c>
      <c r="J5965" s="20" t="s">
        <v>3528</v>
      </c>
      <c r="K5965" s="20" t="s">
        <v>3529</v>
      </c>
      <c r="L5965" s="20" t="s">
        <v>3722</v>
      </c>
      <c r="M5965" s="20">
        <v>0.66288000000000002</v>
      </c>
      <c r="N5965" s="20">
        <v>7696300</v>
      </c>
      <c r="O5965" s="20">
        <v>5146300</v>
      </c>
      <c r="P5965" s="20" t="s">
        <v>3012</v>
      </c>
      <c r="Q5965" s="20" t="s">
        <v>3015</v>
      </c>
      <c r="R5965" s="20">
        <v>368.88060200000001</v>
      </c>
      <c r="S5965" s="20">
        <v>3</v>
      </c>
      <c r="T5965" s="20">
        <v>22.242000000000001</v>
      </c>
      <c r="U5965" s="20">
        <v>90072</v>
      </c>
    </row>
    <row r="5966" spans="1:21" x14ac:dyDescent="0.55000000000000004">
      <c r="A5966" s="20" t="s">
        <v>7915</v>
      </c>
      <c r="B5966" s="41">
        <v>44.293999999999997</v>
      </c>
      <c r="C5966" s="41">
        <v>44.293999999999997</v>
      </c>
      <c r="D5966" s="20" t="s">
        <v>17</v>
      </c>
      <c r="E5966" s="20" t="s">
        <v>18</v>
      </c>
      <c r="F5966" s="20">
        <v>263</v>
      </c>
      <c r="G5966" s="19" t="s">
        <v>33296</v>
      </c>
      <c r="H5966" s="19" t="s">
        <v>3764</v>
      </c>
      <c r="I5966" s="60">
        <v>0.55700000000000005</v>
      </c>
      <c r="J5966" s="20" t="s">
        <v>520</v>
      </c>
      <c r="K5966" s="20" t="s">
        <v>521</v>
      </c>
      <c r="L5966" s="20" t="s">
        <v>522</v>
      </c>
      <c r="M5966" s="20">
        <v>0.59211999999999998</v>
      </c>
      <c r="N5966" s="20">
        <v>11034000</v>
      </c>
      <c r="O5966" s="20">
        <v>7732600</v>
      </c>
      <c r="P5966" s="20" t="s">
        <v>3010</v>
      </c>
      <c r="Q5966" s="20" t="s">
        <v>3050</v>
      </c>
      <c r="R5966" s="20">
        <v>422.97613000000001</v>
      </c>
      <c r="S5966" s="20">
        <v>4</v>
      </c>
      <c r="T5966" s="20">
        <v>33.290999999999997</v>
      </c>
      <c r="U5966" s="20">
        <v>107020</v>
      </c>
    </row>
    <row r="5967" spans="1:21" x14ac:dyDescent="0.55000000000000004">
      <c r="A5967" s="20" t="s">
        <v>7916</v>
      </c>
      <c r="B5967" s="41">
        <v>35.625</v>
      </c>
      <c r="C5967" s="41">
        <v>25.460999999999999</v>
      </c>
      <c r="D5967" s="20" t="s">
        <v>17</v>
      </c>
      <c r="E5967" s="20" t="s">
        <v>18</v>
      </c>
      <c r="F5967" s="20">
        <v>754</v>
      </c>
      <c r="G5967" s="19" t="s">
        <v>34776</v>
      </c>
      <c r="H5967" s="19" t="s">
        <v>7917</v>
      </c>
      <c r="I5967" s="60">
        <v>0.75700000000000001</v>
      </c>
      <c r="J5967" s="20" t="s">
        <v>7774</v>
      </c>
      <c r="K5967" s="20" t="s">
        <v>7775</v>
      </c>
      <c r="L5967" s="20" t="s">
        <v>7776</v>
      </c>
      <c r="M5967" s="20">
        <v>0.82315000000000005</v>
      </c>
      <c r="N5967" s="20">
        <v>4611000</v>
      </c>
      <c r="O5967" s="20">
        <v>4308200</v>
      </c>
      <c r="P5967" s="20" t="s">
        <v>3010</v>
      </c>
      <c r="Q5967" s="20" t="s">
        <v>3069</v>
      </c>
      <c r="R5967" s="20">
        <v>700.69356300000004</v>
      </c>
      <c r="S5967" s="20">
        <v>3</v>
      </c>
      <c r="T5967" s="20">
        <v>103.55</v>
      </c>
      <c r="U5967" s="20">
        <v>39803</v>
      </c>
    </row>
    <row r="5968" spans="1:21" x14ac:dyDescent="0.55000000000000004">
      <c r="A5968" s="20" t="s">
        <v>7918</v>
      </c>
      <c r="B5968" s="41">
        <v>26.21</v>
      </c>
      <c r="C5968" s="41">
        <v>26.21</v>
      </c>
      <c r="D5968" s="20" t="s">
        <v>17</v>
      </c>
      <c r="E5968" s="20" t="s">
        <v>18</v>
      </c>
      <c r="F5968" s="20">
        <v>391</v>
      </c>
      <c r="G5968" s="19" t="s">
        <v>34777</v>
      </c>
      <c r="H5968" s="19" t="s">
        <v>7919</v>
      </c>
      <c r="I5968" s="60">
        <v>0.98799999999999999</v>
      </c>
      <c r="J5968" s="20" t="s">
        <v>4946</v>
      </c>
      <c r="K5968" s="20" t="s">
        <v>4947</v>
      </c>
      <c r="L5968" s="20" t="s">
        <v>4948</v>
      </c>
      <c r="M5968" s="20">
        <v>0.91783000000000003</v>
      </c>
      <c r="N5968" s="20">
        <v>2448500</v>
      </c>
      <c r="O5968" s="20">
        <v>2768200</v>
      </c>
      <c r="P5968" s="20" t="s">
        <v>3010</v>
      </c>
      <c r="Q5968" s="20" t="s">
        <v>3132</v>
      </c>
      <c r="R5968" s="20">
        <v>789.07506000000001</v>
      </c>
      <c r="S5968" s="20">
        <v>3</v>
      </c>
      <c r="T5968" s="20">
        <v>59.354999999999997</v>
      </c>
      <c r="U5968" s="20">
        <v>99232</v>
      </c>
    </row>
    <row r="5969" spans="1:21" x14ac:dyDescent="0.55000000000000004">
      <c r="A5969" s="20" t="s">
        <v>7920</v>
      </c>
      <c r="B5969" s="41">
        <v>47.712000000000003</v>
      </c>
      <c r="C5969" s="41">
        <v>35.081000000000003</v>
      </c>
      <c r="D5969" s="20" t="s">
        <v>17</v>
      </c>
      <c r="E5969" s="20" t="s">
        <v>18</v>
      </c>
      <c r="F5969" s="20">
        <v>202</v>
      </c>
      <c r="G5969" s="19" t="s">
        <v>34778</v>
      </c>
      <c r="H5969" s="19" t="s">
        <v>7921</v>
      </c>
      <c r="I5969" s="60">
        <v>1</v>
      </c>
      <c r="J5969" s="20" t="s">
        <v>6021</v>
      </c>
      <c r="K5969" s="20" t="s">
        <v>6022</v>
      </c>
      <c r="L5969" s="20" t="s">
        <v>6023</v>
      </c>
      <c r="M5969" s="20">
        <v>1.1151</v>
      </c>
      <c r="N5969" s="20">
        <v>10468000</v>
      </c>
      <c r="O5969" s="20">
        <v>8223800</v>
      </c>
      <c r="P5969" s="20" t="s">
        <v>3010</v>
      </c>
      <c r="Q5969" s="20" t="s">
        <v>3069</v>
      </c>
      <c r="R5969" s="20">
        <v>500.25388700000002</v>
      </c>
      <c r="S5969" s="20">
        <v>3</v>
      </c>
      <c r="T5969" s="20">
        <v>51.786999999999999</v>
      </c>
      <c r="U5969" s="20">
        <v>117133</v>
      </c>
    </row>
    <row r="5970" spans="1:21" x14ac:dyDescent="0.55000000000000004">
      <c r="A5970" s="20" t="s">
        <v>7920</v>
      </c>
      <c r="B5970" s="41">
        <v>33.273000000000003</v>
      </c>
      <c r="C5970" s="41">
        <v>23.43</v>
      </c>
      <c r="D5970" s="20" t="s">
        <v>17</v>
      </c>
      <c r="E5970" s="20" t="s">
        <v>18</v>
      </c>
      <c r="F5970" s="20">
        <v>202</v>
      </c>
      <c r="G5970" s="19" t="s">
        <v>34778</v>
      </c>
      <c r="H5970" s="19" t="s">
        <v>7921</v>
      </c>
      <c r="I5970" s="60">
        <v>1</v>
      </c>
      <c r="J5970" s="20" t="s">
        <v>6021</v>
      </c>
      <c r="K5970" s="20" t="s">
        <v>6022</v>
      </c>
      <c r="L5970" s="20" t="s">
        <v>6023</v>
      </c>
      <c r="M5970" s="20">
        <v>0.63288</v>
      </c>
      <c r="N5970" s="20">
        <v>5314100</v>
      </c>
      <c r="O5970" s="20">
        <v>2835300</v>
      </c>
      <c r="P5970" s="20" t="s">
        <v>3012</v>
      </c>
      <c r="Q5970" s="20" t="s">
        <v>3047</v>
      </c>
      <c r="R5970" s="20">
        <v>500.25388700000002</v>
      </c>
      <c r="S5970" s="20">
        <v>3</v>
      </c>
      <c r="T5970" s="20">
        <v>50.222000000000001</v>
      </c>
      <c r="U5970" s="20">
        <v>117133</v>
      </c>
    </row>
    <row r="5971" spans="1:21" x14ac:dyDescent="0.55000000000000004">
      <c r="A5971" s="20" t="s">
        <v>7922</v>
      </c>
      <c r="B5971" s="41">
        <v>35.703000000000003</v>
      </c>
      <c r="C5971" s="41">
        <v>21.242000000000001</v>
      </c>
      <c r="D5971" s="20" t="s">
        <v>17</v>
      </c>
      <c r="E5971" s="20" t="s">
        <v>18</v>
      </c>
      <c r="F5971" s="20">
        <v>116</v>
      </c>
      <c r="G5971" s="19" t="s">
        <v>33028</v>
      </c>
      <c r="H5971" s="19" t="s">
        <v>790</v>
      </c>
      <c r="I5971" s="60">
        <v>0.64500000000000002</v>
      </c>
      <c r="J5971" s="20" t="s">
        <v>763</v>
      </c>
      <c r="K5971" s="20" t="s">
        <v>764</v>
      </c>
      <c r="L5971" s="20" t="s">
        <v>765</v>
      </c>
      <c r="M5971" s="20">
        <v>0.30070999999999998</v>
      </c>
      <c r="N5971" s="20">
        <v>71533000</v>
      </c>
      <c r="O5971" s="20">
        <v>21684000</v>
      </c>
      <c r="P5971" s="20" t="s">
        <v>3026</v>
      </c>
      <c r="Q5971" s="20" t="s">
        <v>3542</v>
      </c>
      <c r="R5971" s="20">
        <v>513.07550100000003</v>
      </c>
      <c r="S5971" s="20">
        <v>5</v>
      </c>
      <c r="T5971" s="20">
        <v>40.198</v>
      </c>
      <c r="U5971" s="20">
        <v>64109</v>
      </c>
    </row>
    <row r="5972" spans="1:21" x14ac:dyDescent="0.55000000000000004">
      <c r="A5972" s="20" t="s">
        <v>7922</v>
      </c>
      <c r="B5972" s="41">
        <v>35.703000000000003</v>
      </c>
      <c r="C5972" s="41">
        <v>21.242000000000001</v>
      </c>
      <c r="D5972" s="20" t="s">
        <v>17</v>
      </c>
      <c r="E5972" s="20" t="s">
        <v>18</v>
      </c>
      <c r="F5972" s="20">
        <v>129</v>
      </c>
      <c r="G5972" s="19" t="s">
        <v>33020</v>
      </c>
      <c r="H5972" s="19" t="s">
        <v>770</v>
      </c>
      <c r="I5972" s="60">
        <v>0.70799999999999996</v>
      </c>
      <c r="J5972" s="20" t="s">
        <v>763</v>
      </c>
      <c r="K5972" s="20" t="s">
        <v>764</v>
      </c>
      <c r="L5972" s="20" t="s">
        <v>765</v>
      </c>
      <c r="M5972" s="20">
        <v>0.30070999999999998</v>
      </c>
      <c r="N5972" s="20">
        <v>71533000</v>
      </c>
      <c r="O5972" s="20">
        <v>21684000</v>
      </c>
      <c r="P5972" s="20" t="s">
        <v>3026</v>
      </c>
      <c r="Q5972" s="20" t="s">
        <v>3542</v>
      </c>
      <c r="R5972" s="20">
        <v>513.07550100000003</v>
      </c>
      <c r="S5972" s="20">
        <v>5</v>
      </c>
      <c r="T5972" s="20">
        <v>40.198</v>
      </c>
      <c r="U5972" s="20">
        <v>64109</v>
      </c>
    </row>
    <row r="5973" spans="1:21" x14ac:dyDescent="0.55000000000000004">
      <c r="A5973" s="20" t="s">
        <v>7923</v>
      </c>
      <c r="B5973" s="41">
        <v>42.912999999999997</v>
      </c>
      <c r="C5973" s="41">
        <v>26.794</v>
      </c>
      <c r="D5973" s="20" t="s">
        <v>17</v>
      </c>
      <c r="E5973" s="20" t="s">
        <v>20</v>
      </c>
      <c r="F5973" s="20">
        <v>224</v>
      </c>
      <c r="G5973" s="19" t="s">
        <v>32993</v>
      </c>
      <c r="H5973" s="19" t="s">
        <v>1141</v>
      </c>
      <c r="I5973" s="60">
        <v>0.77400000000000002</v>
      </c>
      <c r="J5973" s="20" t="s">
        <v>1135</v>
      </c>
      <c r="K5973" s="20" t="s">
        <v>3029</v>
      </c>
      <c r="L5973" s="20" t="s">
        <v>1137</v>
      </c>
      <c r="M5973" s="20">
        <v>0.26557999999999998</v>
      </c>
      <c r="N5973" s="20">
        <v>23563000</v>
      </c>
      <c r="O5973" s="20">
        <v>6106100</v>
      </c>
      <c r="P5973" s="20" t="s">
        <v>3012</v>
      </c>
      <c r="Q5973" s="20" t="s">
        <v>3062</v>
      </c>
      <c r="R5973" s="20">
        <v>480.247412</v>
      </c>
      <c r="S5973" s="20">
        <v>4</v>
      </c>
      <c r="T5973" s="20">
        <v>34.293999999999997</v>
      </c>
      <c r="U5973" s="20">
        <v>83444</v>
      </c>
    </row>
    <row r="5974" spans="1:21" x14ac:dyDescent="0.55000000000000004">
      <c r="A5974" s="20" t="s">
        <v>7924</v>
      </c>
      <c r="B5974" s="41">
        <v>60.540999999999997</v>
      </c>
      <c r="C5974" s="41">
        <v>60.540999999999997</v>
      </c>
      <c r="D5974" s="20" t="s">
        <v>17</v>
      </c>
      <c r="E5974" s="20" t="s">
        <v>20</v>
      </c>
      <c r="F5974" s="20">
        <v>160</v>
      </c>
      <c r="G5974" s="19" t="s">
        <v>33120</v>
      </c>
      <c r="H5974" s="19" t="s">
        <v>1726</v>
      </c>
      <c r="I5974" s="60">
        <v>0.59199999999999997</v>
      </c>
      <c r="J5974" s="20" t="s">
        <v>1716</v>
      </c>
      <c r="K5974" s="20" t="s">
        <v>1717</v>
      </c>
      <c r="L5974" s="20" t="s">
        <v>1718</v>
      </c>
      <c r="M5974" s="20">
        <v>0.87631000000000003</v>
      </c>
      <c r="N5974" s="20">
        <v>21455000</v>
      </c>
      <c r="O5974" s="20">
        <v>18522000</v>
      </c>
      <c r="P5974" s="20" t="s">
        <v>3010</v>
      </c>
      <c r="Q5974" s="20" t="s">
        <v>3037</v>
      </c>
      <c r="R5974" s="20">
        <v>668.36203599999999</v>
      </c>
      <c r="S5974" s="20">
        <v>4</v>
      </c>
      <c r="T5974" s="20">
        <v>92.004000000000005</v>
      </c>
      <c r="U5974" s="20">
        <v>7554</v>
      </c>
    </row>
    <row r="5975" spans="1:21" x14ac:dyDescent="0.55000000000000004">
      <c r="A5975" s="20" t="s">
        <v>7925</v>
      </c>
      <c r="B5975" s="41">
        <v>38.417000000000002</v>
      </c>
      <c r="C5975" s="41">
        <v>26.63</v>
      </c>
      <c r="D5975" s="20" t="s">
        <v>17</v>
      </c>
      <c r="E5975" s="20" t="s">
        <v>18</v>
      </c>
      <c r="F5975" s="20">
        <v>345</v>
      </c>
      <c r="G5975" s="19" t="s">
        <v>34779</v>
      </c>
      <c r="H5975" s="19" t="s">
        <v>32982</v>
      </c>
      <c r="I5975" s="60">
        <v>0.52300000000000002</v>
      </c>
      <c r="J5975" s="20" t="s">
        <v>3899</v>
      </c>
      <c r="K5975" s="20" t="s">
        <v>3900</v>
      </c>
      <c r="L5975" s="20" t="s">
        <v>3901</v>
      </c>
      <c r="M5975" s="20">
        <v>1.3157000000000001</v>
      </c>
      <c r="N5975" s="20">
        <v>1888400</v>
      </c>
      <c r="O5975" s="20">
        <v>4236100</v>
      </c>
      <c r="P5975" s="20" t="s">
        <v>3010</v>
      </c>
      <c r="Q5975" s="20" t="s">
        <v>3057</v>
      </c>
      <c r="R5975" s="20">
        <v>819.463931</v>
      </c>
      <c r="S5975" s="20">
        <v>3</v>
      </c>
      <c r="T5975" s="20">
        <v>111.61</v>
      </c>
      <c r="U5975" s="20">
        <v>5858</v>
      </c>
    </row>
    <row r="5976" spans="1:21" x14ac:dyDescent="0.55000000000000004">
      <c r="A5976" s="20" t="s">
        <v>7926</v>
      </c>
      <c r="B5976" s="41">
        <v>45.137</v>
      </c>
      <c r="C5976" s="41">
        <v>25.742000000000001</v>
      </c>
      <c r="D5976" s="20" t="s">
        <v>17</v>
      </c>
      <c r="E5976" s="20" t="s">
        <v>18</v>
      </c>
      <c r="F5976" s="20">
        <v>9</v>
      </c>
      <c r="G5976" s="19" t="s">
        <v>34699</v>
      </c>
      <c r="H5976" s="19" t="s">
        <v>7672</v>
      </c>
      <c r="I5976" s="60">
        <v>1</v>
      </c>
      <c r="J5976" s="20" t="s">
        <v>3127</v>
      </c>
      <c r="K5976" s="20" t="s">
        <v>3128</v>
      </c>
      <c r="L5976" s="20" t="s">
        <v>3129</v>
      </c>
      <c r="M5976" s="20">
        <v>0.54796999999999996</v>
      </c>
      <c r="N5976" s="20">
        <v>7938200</v>
      </c>
      <c r="O5976" s="20">
        <v>4204400</v>
      </c>
      <c r="P5976" s="20" t="s">
        <v>3026</v>
      </c>
      <c r="Q5976" s="20" t="s">
        <v>3150</v>
      </c>
      <c r="R5976" s="20">
        <v>401.23398800000001</v>
      </c>
      <c r="S5976" s="20">
        <v>3</v>
      </c>
      <c r="T5976" s="20">
        <v>29.155000000000001</v>
      </c>
      <c r="U5976" s="20">
        <v>74630</v>
      </c>
    </row>
    <row r="5977" spans="1:21" x14ac:dyDescent="0.55000000000000004">
      <c r="A5977" s="20" t="s">
        <v>7926</v>
      </c>
      <c r="B5977" s="41">
        <v>45.137</v>
      </c>
      <c r="C5977" s="41">
        <v>25.742000000000001</v>
      </c>
      <c r="D5977" s="20" t="s">
        <v>17</v>
      </c>
      <c r="E5977" s="20" t="s">
        <v>18</v>
      </c>
      <c r="F5977" s="20">
        <v>5</v>
      </c>
      <c r="G5977" s="19" t="s">
        <v>34217</v>
      </c>
      <c r="H5977" s="19" t="s">
        <v>6164</v>
      </c>
      <c r="I5977" s="60">
        <v>0.998</v>
      </c>
      <c r="J5977" s="20" t="s">
        <v>3127</v>
      </c>
      <c r="K5977" s="20" t="s">
        <v>3128</v>
      </c>
      <c r="L5977" s="20" t="s">
        <v>3129</v>
      </c>
      <c r="M5977" s="20">
        <v>0.54796999999999996</v>
      </c>
      <c r="N5977" s="20">
        <v>7938200</v>
      </c>
      <c r="O5977" s="20">
        <v>4204400</v>
      </c>
      <c r="P5977" s="20" t="s">
        <v>3026</v>
      </c>
      <c r="Q5977" s="20" t="s">
        <v>3150</v>
      </c>
      <c r="R5977" s="20">
        <v>401.23398800000001</v>
      </c>
      <c r="S5977" s="20">
        <v>3</v>
      </c>
      <c r="T5977" s="20">
        <v>29.155000000000001</v>
      </c>
      <c r="U5977" s="20">
        <v>74630</v>
      </c>
    </row>
    <row r="5978" spans="1:21" x14ac:dyDescent="0.55000000000000004">
      <c r="A5978" s="20" t="s">
        <v>574</v>
      </c>
      <c r="B5978" s="41">
        <v>93.649000000000001</v>
      </c>
      <c r="C5978" s="41">
        <v>73.887</v>
      </c>
      <c r="D5978" s="20" t="s">
        <v>17</v>
      </c>
      <c r="E5978" s="20" t="s">
        <v>18</v>
      </c>
      <c r="F5978" s="20">
        <v>385</v>
      </c>
      <c r="G5978" s="19" t="s">
        <v>34780</v>
      </c>
      <c r="H5978" s="19" t="s">
        <v>575</v>
      </c>
      <c r="I5978" s="60">
        <v>1</v>
      </c>
      <c r="J5978" s="20" t="s">
        <v>564</v>
      </c>
      <c r="K5978" s="20" t="s">
        <v>565</v>
      </c>
      <c r="L5978" s="20" t="s">
        <v>566</v>
      </c>
      <c r="M5978" s="20">
        <v>0.94425000000000003</v>
      </c>
      <c r="N5978" s="20">
        <v>8649800</v>
      </c>
      <c r="O5978" s="20">
        <v>9502100</v>
      </c>
      <c r="P5978" s="20" t="s">
        <v>3010</v>
      </c>
      <c r="Q5978" s="20" t="s">
        <v>3037</v>
      </c>
      <c r="R5978" s="20">
        <v>431.21191099999999</v>
      </c>
      <c r="S5978" s="20">
        <v>3</v>
      </c>
      <c r="T5978" s="20">
        <v>12.057</v>
      </c>
      <c r="U5978" s="20">
        <v>3964</v>
      </c>
    </row>
    <row r="5979" spans="1:21" x14ac:dyDescent="0.55000000000000004">
      <c r="A5979" s="20" t="s">
        <v>574</v>
      </c>
      <c r="B5979" s="41">
        <v>62.2</v>
      </c>
      <c r="C5979" s="41">
        <v>43.42</v>
      </c>
      <c r="D5979" s="20" t="s">
        <v>17</v>
      </c>
      <c r="E5979" s="20" t="s">
        <v>18</v>
      </c>
      <c r="F5979" s="20">
        <v>385</v>
      </c>
      <c r="G5979" s="19" t="s">
        <v>34780</v>
      </c>
      <c r="H5979" s="19" t="s">
        <v>575</v>
      </c>
      <c r="I5979" s="60">
        <v>1</v>
      </c>
      <c r="J5979" s="20" t="s">
        <v>564</v>
      </c>
      <c r="K5979" s="20" t="s">
        <v>565</v>
      </c>
      <c r="L5979" s="20" t="s">
        <v>566</v>
      </c>
      <c r="M5979" s="20">
        <v>0.99309000000000003</v>
      </c>
      <c r="N5979" s="20">
        <v>3618200</v>
      </c>
      <c r="O5979" s="20">
        <v>3608500</v>
      </c>
      <c r="P5979" s="20" t="s">
        <v>3010</v>
      </c>
      <c r="Q5979" s="20" t="s">
        <v>3037</v>
      </c>
      <c r="R5979" s="20">
        <v>638.31677100000002</v>
      </c>
      <c r="S5979" s="20">
        <v>2</v>
      </c>
      <c r="T5979" s="20">
        <v>25.233000000000001</v>
      </c>
      <c r="U5979" s="20">
        <v>3965</v>
      </c>
    </row>
    <row r="5980" spans="1:21" x14ac:dyDescent="0.55000000000000004">
      <c r="A5980" s="20" t="s">
        <v>574</v>
      </c>
      <c r="B5980" s="41">
        <v>58.814999999999998</v>
      </c>
      <c r="C5980" s="41">
        <v>36.728999999999999</v>
      </c>
      <c r="D5980" s="20" t="s">
        <v>17</v>
      </c>
      <c r="E5980" s="20" t="s">
        <v>18</v>
      </c>
      <c r="F5980" s="20">
        <v>385</v>
      </c>
      <c r="G5980" s="19" t="s">
        <v>34780</v>
      </c>
      <c r="H5980" s="19" t="s">
        <v>575</v>
      </c>
      <c r="I5980" s="60">
        <v>1</v>
      </c>
      <c r="J5980" s="20" t="s">
        <v>564</v>
      </c>
      <c r="K5980" s="20" t="s">
        <v>565</v>
      </c>
      <c r="L5980" s="20" t="s">
        <v>566</v>
      </c>
      <c r="M5980" s="20">
        <v>0.80903000000000003</v>
      </c>
      <c r="N5980" s="20">
        <v>6609200</v>
      </c>
      <c r="O5980" s="20">
        <v>4794800</v>
      </c>
      <c r="P5980" s="20" t="s">
        <v>3012</v>
      </c>
      <c r="Q5980" s="20" t="s">
        <v>3013</v>
      </c>
      <c r="R5980" s="20">
        <v>638.31677100000002</v>
      </c>
      <c r="S5980" s="20">
        <v>2</v>
      </c>
      <c r="T5980" s="20">
        <v>24.266999999999999</v>
      </c>
      <c r="U5980" s="20">
        <v>3965</v>
      </c>
    </row>
    <row r="5981" spans="1:21" x14ac:dyDescent="0.55000000000000004">
      <c r="A5981" s="20" t="s">
        <v>574</v>
      </c>
      <c r="B5981" s="41">
        <v>50.033999999999999</v>
      </c>
      <c r="C5981" s="41">
        <v>40.600999999999999</v>
      </c>
      <c r="D5981" s="20" t="s">
        <v>17</v>
      </c>
      <c r="E5981" s="20" t="s">
        <v>18</v>
      </c>
      <c r="F5981" s="20">
        <v>385</v>
      </c>
      <c r="G5981" s="19" t="s">
        <v>34780</v>
      </c>
      <c r="H5981" s="19" t="s">
        <v>575</v>
      </c>
      <c r="I5981" s="60">
        <v>1</v>
      </c>
      <c r="J5981" s="20" t="s">
        <v>564</v>
      </c>
      <c r="K5981" s="20" t="s">
        <v>565</v>
      </c>
      <c r="L5981" s="20" t="s">
        <v>566</v>
      </c>
      <c r="M5981" s="20">
        <v>0.73065999999999998</v>
      </c>
      <c r="N5981" s="20">
        <v>4468400</v>
      </c>
      <c r="O5981" s="20">
        <v>3127400</v>
      </c>
      <c r="P5981" s="20" t="s">
        <v>3012</v>
      </c>
      <c r="Q5981" s="20" t="s">
        <v>3062</v>
      </c>
      <c r="R5981" s="20">
        <v>425.88027299999999</v>
      </c>
      <c r="S5981" s="20">
        <v>3</v>
      </c>
      <c r="T5981" s="20">
        <v>24.315000000000001</v>
      </c>
      <c r="U5981" s="20">
        <v>3965</v>
      </c>
    </row>
    <row r="5982" spans="1:21" x14ac:dyDescent="0.55000000000000004">
      <c r="A5982" s="20" t="s">
        <v>7927</v>
      </c>
      <c r="B5982" s="41">
        <v>29.635999999999999</v>
      </c>
      <c r="C5982" s="41">
        <v>29.635999999999999</v>
      </c>
      <c r="D5982" s="20" t="s">
        <v>17</v>
      </c>
      <c r="E5982" s="20" t="s">
        <v>18</v>
      </c>
      <c r="F5982" s="20">
        <v>164</v>
      </c>
      <c r="G5982" s="19" t="s">
        <v>34781</v>
      </c>
      <c r="H5982" s="19" t="s">
        <v>7928</v>
      </c>
      <c r="I5982" s="60">
        <v>1</v>
      </c>
      <c r="J5982" s="20" t="s">
        <v>7929</v>
      </c>
      <c r="K5982" s="20" t="s">
        <v>7930</v>
      </c>
      <c r="L5982" s="20" t="s">
        <v>7931</v>
      </c>
      <c r="M5982" s="20">
        <v>0.65300999999999998</v>
      </c>
      <c r="N5982" s="20">
        <v>16711000</v>
      </c>
      <c r="O5982" s="20">
        <v>12736000</v>
      </c>
      <c r="P5982" s="20" t="s">
        <v>3026</v>
      </c>
      <c r="Q5982" s="20" t="s">
        <v>3152</v>
      </c>
      <c r="R5982" s="20">
        <v>578.802817</v>
      </c>
      <c r="S5982" s="20">
        <v>4</v>
      </c>
      <c r="T5982" s="20">
        <v>43.804000000000002</v>
      </c>
      <c r="U5982" s="20">
        <v>35272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35"/>
  <sheetViews>
    <sheetView workbookViewId="0">
      <selection activeCell="C14" sqref="C14"/>
    </sheetView>
  </sheetViews>
  <sheetFormatPr defaultRowHeight="14.4" x14ac:dyDescent="0.55000000000000004"/>
  <cols>
    <col min="1" max="1" width="67.68359375" style="25" customWidth="1"/>
    <col min="2" max="2" width="36.26171875" style="25" bestFit="1" customWidth="1"/>
    <col min="3" max="3" width="13.68359375" style="25" customWidth="1"/>
    <col min="4" max="4" width="17.83984375" style="25" customWidth="1"/>
    <col min="5" max="7" width="10.26171875" style="25" customWidth="1"/>
    <col min="8" max="8" width="22.15625" style="25" bestFit="1" customWidth="1"/>
    <col min="9" max="9" width="18.26171875" style="25" bestFit="1" customWidth="1"/>
    <col min="10" max="10" width="22.26171875" style="25" bestFit="1" customWidth="1"/>
    <col min="11" max="11" width="10.68359375" style="25" bestFit="1" customWidth="1"/>
    <col min="12" max="12" width="10" style="25" bestFit="1" customWidth="1"/>
    <col min="13" max="13" width="9.15625" style="25" bestFit="1" customWidth="1"/>
    <col min="14" max="14" width="8.41796875" style="25" bestFit="1" customWidth="1"/>
    <col min="15" max="15" width="14.26171875" style="25" bestFit="1" customWidth="1"/>
    <col min="16" max="16" width="13.578125" style="25" bestFit="1" customWidth="1"/>
    <col min="17" max="18" width="12.68359375" style="25" bestFit="1" customWidth="1"/>
    <col min="19" max="19" width="14.26171875" style="43" bestFit="1" customWidth="1"/>
    <col min="20" max="20" width="13.578125" style="43" bestFit="1" customWidth="1"/>
    <col min="21" max="22" width="12.68359375" style="43" bestFit="1" customWidth="1"/>
    <col min="23" max="24" width="8.15625" style="25" customWidth="1"/>
  </cols>
  <sheetData>
    <row r="1" spans="1:24" s="25" customFormat="1" x14ac:dyDescent="0.55000000000000004">
      <c r="S1" s="43"/>
      <c r="T1" s="43"/>
      <c r="U1" s="43"/>
      <c r="V1" s="43"/>
    </row>
    <row r="2" spans="1:24" s="25" customFormat="1" ht="18.3" x14ac:dyDescent="0.7">
      <c r="A2" s="30" t="s">
        <v>32376</v>
      </c>
      <c r="B2" s="31"/>
      <c r="C2" s="31"/>
      <c r="S2" s="43"/>
      <c r="T2" s="43"/>
      <c r="U2" s="43"/>
      <c r="V2" s="43"/>
    </row>
    <row r="3" spans="1:24" s="25" customFormat="1" ht="18.3" x14ac:dyDescent="0.7">
      <c r="A3" s="31" t="s">
        <v>34859</v>
      </c>
      <c r="B3" s="31"/>
      <c r="C3" s="31"/>
      <c r="S3" s="43"/>
      <c r="T3" s="43"/>
      <c r="U3" s="43"/>
      <c r="V3" s="43"/>
    </row>
    <row r="4" spans="1:24" s="25" customFormat="1" ht="18.3" x14ac:dyDescent="0.7">
      <c r="A4" s="29" t="s">
        <v>32377</v>
      </c>
      <c r="B4" s="35" t="s">
        <v>32378</v>
      </c>
      <c r="C4" s="36">
        <v>0</v>
      </c>
      <c r="S4" s="43"/>
      <c r="T4" s="43"/>
      <c r="U4" s="43"/>
      <c r="V4" s="43"/>
    </row>
    <row r="5" spans="1:24" s="25" customFormat="1" ht="18.3" x14ac:dyDescent="0.7">
      <c r="A5" s="31"/>
      <c r="B5" s="35" t="s">
        <v>32379</v>
      </c>
      <c r="C5" s="36">
        <v>-1</v>
      </c>
      <c r="S5" s="43"/>
      <c r="T5" s="43"/>
      <c r="U5" s="43"/>
      <c r="V5" s="43"/>
    </row>
    <row r="6" spans="1:24" s="25" customFormat="1" ht="18.3" x14ac:dyDescent="0.7">
      <c r="A6" s="31"/>
      <c r="B6" s="35" t="s">
        <v>32380</v>
      </c>
      <c r="C6" s="36">
        <v>1</v>
      </c>
      <c r="S6" s="43"/>
      <c r="T6" s="43"/>
      <c r="U6" s="43"/>
      <c r="V6" s="43"/>
    </row>
    <row r="7" spans="1:24" s="25" customFormat="1" ht="18.3" x14ac:dyDescent="0.7">
      <c r="A7" s="31"/>
      <c r="B7" s="35" t="s">
        <v>32368</v>
      </c>
      <c r="C7" s="37" t="s">
        <v>32367</v>
      </c>
      <c r="S7" s="43"/>
      <c r="T7" s="43"/>
      <c r="U7" s="43"/>
      <c r="V7" s="43"/>
    </row>
    <row r="8" spans="1:24" s="25" customFormat="1" ht="18.3" x14ac:dyDescent="0.7">
      <c r="A8" s="31"/>
      <c r="B8" s="35" t="s">
        <v>32370</v>
      </c>
      <c r="C8" s="37" t="s">
        <v>32369</v>
      </c>
      <c r="S8" s="43"/>
      <c r="T8" s="43"/>
      <c r="U8" s="43"/>
      <c r="V8" s="43"/>
    </row>
    <row r="9" spans="1:24" s="25" customFormat="1" ht="18.3" x14ac:dyDescent="0.7">
      <c r="A9" s="31" t="s">
        <v>34856</v>
      </c>
      <c r="B9" s="31"/>
      <c r="C9" s="31"/>
      <c r="S9" s="43"/>
      <c r="T9" s="43"/>
      <c r="U9" s="43"/>
      <c r="V9" s="43"/>
    </row>
    <row r="10" spans="1:24" s="25" customFormat="1" x14ac:dyDescent="0.55000000000000004">
      <c r="S10" s="43"/>
      <c r="T10" s="43"/>
      <c r="U10" s="43"/>
      <c r="V10" s="43"/>
    </row>
    <row r="11" spans="1:24" s="25" customFormat="1" x14ac:dyDescent="0.55000000000000004">
      <c r="S11" s="43"/>
      <c r="T11" s="43"/>
      <c r="U11" s="43"/>
      <c r="V11" s="43"/>
    </row>
    <row r="12" spans="1:24" s="28" customFormat="1" x14ac:dyDescent="0.55000000000000004">
      <c r="A12" s="120" t="s">
        <v>7955</v>
      </c>
      <c r="B12" s="120"/>
      <c r="C12" s="120"/>
      <c r="D12" s="120"/>
      <c r="E12" s="120"/>
      <c r="F12" s="120"/>
      <c r="G12" s="120"/>
      <c r="H12" s="120"/>
      <c r="I12" s="120"/>
      <c r="J12" s="120"/>
      <c r="K12" s="124" t="s">
        <v>7954</v>
      </c>
      <c r="L12" s="124"/>
      <c r="M12" s="124"/>
      <c r="N12" s="124"/>
      <c r="O12" s="123" t="s">
        <v>32436</v>
      </c>
      <c r="P12" s="123"/>
      <c r="Q12" s="123"/>
      <c r="R12" s="123"/>
      <c r="S12" s="122" t="s">
        <v>7953</v>
      </c>
      <c r="T12" s="122"/>
      <c r="U12" s="122"/>
      <c r="V12" s="122"/>
      <c r="W12" s="121" t="s">
        <v>7952</v>
      </c>
      <c r="X12" s="121"/>
    </row>
    <row r="13" spans="1:24" s="28" customFormat="1" ht="14.7" thickBot="1" x14ac:dyDescent="0.6">
      <c r="A13" s="68" t="s">
        <v>3</v>
      </c>
      <c r="B13" s="68" t="s">
        <v>0</v>
      </c>
      <c r="C13" s="68" t="s">
        <v>1</v>
      </c>
      <c r="D13" s="68" t="s">
        <v>2</v>
      </c>
      <c r="E13" s="68" t="s">
        <v>5</v>
      </c>
      <c r="F13" s="68" t="s">
        <v>6</v>
      </c>
      <c r="G13" s="68" t="s">
        <v>7</v>
      </c>
      <c r="H13" s="68" t="s">
        <v>4</v>
      </c>
      <c r="I13" s="68" t="s">
        <v>2996</v>
      </c>
      <c r="J13" s="68" t="s">
        <v>2997</v>
      </c>
      <c r="K13" s="69" t="s">
        <v>7932</v>
      </c>
      <c r="L13" s="69" t="s">
        <v>7933</v>
      </c>
      <c r="M13" s="69" t="s">
        <v>7935</v>
      </c>
      <c r="N13" s="69" t="s">
        <v>7934</v>
      </c>
      <c r="O13" s="73" t="s">
        <v>8</v>
      </c>
      <c r="P13" s="73" t="s">
        <v>9</v>
      </c>
      <c r="Q13" s="73" t="s">
        <v>10</v>
      </c>
      <c r="R13" s="73" t="s">
        <v>11</v>
      </c>
      <c r="S13" s="71" t="s">
        <v>8</v>
      </c>
      <c r="T13" s="71" t="s">
        <v>9</v>
      </c>
      <c r="U13" s="71" t="s">
        <v>10</v>
      </c>
      <c r="V13" s="71" t="s">
        <v>11</v>
      </c>
      <c r="W13" s="72" t="s">
        <v>32374</v>
      </c>
      <c r="X13" s="72" t="s">
        <v>32375</v>
      </c>
    </row>
    <row r="14" spans="1:24" ht="15.75" customHeight="1" thickTop="1" x14ac:dyDescent="0.55000000000000004">
      <c r="A14" s="14" t="s">
        <v>365</v>
      </c>
      <c r="B14" s="15" t="s">
        <v>342</v>
      </c>
      <c r="C14" s="15" t="s">
        <v>343</v>
      </c>
      <c r="D14" s="14" t="s">
        <v>344</v>
      </c>
      <c r="E14" s="15" t="s">
        <v>17</v>
      </c>
      <c r="F14" s="15">
        <v>266</v>
      </c>
      <c r="G14" s="15" t="s">
        <v>18</v>
      </c>
      <c r="H14" s="15" t="s">
        <v>366</v>
      </c>
      <c r="I14" s="15" t="s">
        <v>2490</v>
      </c>
      <c r="J14" s="15" t="s">
        <v>1907</v>
      </c>
      <c r="K14" s="15">
        <v>2</v>
      </c>
      <c r="L14" s="15">
        <v>3</v>
      </c>
      <c r="M14" s="15">
        <v>0</v>
      </c>
      <c r="N14" s="15">
        <v>0</v>
      </c>
      <c r="O14" s="15">
        <v>-0.26</v>
      </c>
      <c r="P14" s="15">
        <v>0.27</v>
      </c>
      <c r="Q14" s="15"/>
      <c r="R14" s="15"/>
      <c r="S14" s="44">
        <v>-1.42</v>
      </c>
      <c r="T14" s="44">
        <v>1.38</v>
      </c>
      <c r="U14" s="44"/>
      <c r="V14" s="44"/>
      <c r="W14" s="15">
        <v>0</v>
      </c>
      <c r="X14" s="15"/>
    </row>
    <row r="15" spans="1:24" ht="15" customHeight="1" x14ac:dyDescent="0.55000000000000004">
      <c r="A15" s="5" t="s">
        <v>358</v>
      </c>
      <c r="B15" s="2" t="s">
        <v>342</v>
      </c>
      <c r="C15" s="2" t="s">
        <v>343</v>
      </c>
      <c r="D15" s="5" t="s">
        <v>344</v>
      </c>
      <c r="E15" s="2" t="s">
        <v>17</v>
      </c>
      <c r="F15" s="2">
        <v>350</v>
      </c>
      <c r="G15" s="2" t="s">
        <v>18</v>
      </c>
      <c r="H15" s="2" t="s">
        <v>359</v>
      </c>
      <c r="I15" s="2" t="s">
        <v>2491</v>
      </c>
      <c r="J15" s="2" t="s">
        <v>1908</v>
      </c>
      <c r="K15" s="2">
        <v>2</v>
      </c>
      <c r="L15" s="2">
        <v>2</v>
      </c>
      <c r="M15" s="2">
        <v>0</v>
      </c>
      <c r="N15" s="2">
        <v>0</v>
      </c>
      <c r="O15" s="2">
        <v>-1.1599999999999999</v>
      </c>
      <c r="P15" s="2">
        <v>-0.54</v>
      </c>
      <c r="Q15" s="2"/>
      <c r="R15" s="2"/>
      <c r="S15" s="45">
        <v>-6.18</v>
      </c>
      <c r="T15" s="45">
        <v>-2.1800000000000002</v>
      </c>
      <c r="U15" s="45"/>
      <c r="V15" s="45"/>
      <c r="W15" s="2"/>
      <c r="X15" s="2"/>
    </row>
    <row r="16" spans="1:24" ht="15" customHeight="1" x14ac:dyDescent="0.55000000000000004">
      <c r="A16" s="5" t="s">
        <v>661</v>
      </c>
      <c r="B16" s="2" t="s">
        <v>654</v>
      </c>
      <c r="C16" s="2" t="s">
        <v>655</v>
      </c>
      <c r="D16" s="5" t="s">
        <v>656</v>
      </c>
      <c r="E16" s="2" t="s">
        <v>17</v>
      </c>
      <c r="F16" s="2">
        <v>291</v>
      </c>
      <c r="G16" s="2" t="s">
        <v>20</v>
      </c>
      <c r="H16" s="2" t="s">
        <v>662</v>
      </c>
      <c r="I16" s="2" t="s">
        <v>2492</v>
      </c>
      <c r="J16" s="2" t="s">
        <v>1909</v>
      </c>
      <c r="K16" s="2">
        <v>2</v>
      </c>
      <c r="L16" s="2">
        <v>1</v>
      </c>
      <c r="M16" s="2">
        <v>1</v>
      </c>
      <c r="N16" s="2">
        <v>1</v>
      </c>
      <c r="O16" s="2">
        <v>-0.32</v>
      </c>
      <c r="P16" s="2">
        <v>-0.04</v>
      </c>
      <c r="Q16" s="2">
        <v>-0.06</v>
      </c>
      <c r="R16" s="2">
        <v>0.05</v>
      </c>
      <c r="S16" s="45">
        <v>-1.71</v>
      </c>
      <c r="T16" s="45">
        <v>0.02</v>
      </c>
      <c r="U16" s="45">
        <v>-0.37</v>
      </c>
      <c r="V16" s="45">
        <v>0.43</v>
      </c>
      <c r="W16" s="2">
        <v>0</v>
      </c>
      <c r="X16" s="2">
        <v>0</v>
      </c>
    </row>
    <row r="17" spans="1:24" ht="15" customHeight="1" x14ac:dyDescent="0.55000000000000004">
      <c r="A17" s="5" t="s">
        <v>771</v>
      </c>
      <c r="B17" s="2" t="s">
        <v>763</v>
      </c>
      <c r="C17" s="2" t="s">
        <v>764</v>
      </c>
      <c r="D17" s="5" t="s">
        <v>765</v>
      </c>
      <c r="E17" s="2" t="s">
        <v>17</v>
      </c>
      <c r="F17" s="2">
        <v>323</v>
      </c>
      <c r="G17" s="2" t="s">
        <v>18</v>
      </c>
      <c r="H17" s="2" t="s">
        <v>772</v>
      </c>
      <c r="I17" s="2" t="s">
        <v>2493</v>
      </c>
      <c r="J17" s="2" t="s">
        <v>1910</v>
      </c>
      <c r="K17" s="2">
        <v>2</v>
      </c>
      <c r="L17" s="2">
        <v>2</v>
      </c>
      <c r="M17" s="2">
        <v>0</v>
      </c>
      <c r="N17" s="2">
        <v>0</v>
      </c>
      <c r="O17" s="2">
        <v>-3.12</v>
      </c>
      <c r="P17" s="2">
        <v>-1.91</v>
      </c>
      <c r="Q17" s="2"/>
      <c r="R17" s="2"/>
      <c r="S17" s="45">
        <v>-16.559999999999999</v>
      </c>
      <c r="T17" s="45">
        <v>-8.16</v>
      </c>
      <c r="U17" s="45"/>
      <c r="V17" s="45"/>
      <c r="W17" s="2">
        <v>-1</v>
      </c>
      <c r="X17" s="2"/>
    </row>
    <row r="18" spans="1:24" ht="15" customHeight="1" x14ac:dyDescent="0.55000000000000004">
      <c r="A18" s="5" t="s">
        <v>778</v>
      </c>
      <c r="B18" s="2" t="s">
        <v>763</v>
      </c>
      <c r="C18" s="2" t="s">
        <v>764</v>
      </c>
      <c r="D18" s="5" t="s">
        <v>765</v>
      </c>
      <c r="E18" s="2" t="s">
        <v>17</v>
      </c>
      <c r="F18" s="2">
        <v>323</v>
      </c>
      <c r="G18" s="2" t="s">
        <v>18</v>
      </c>
      <c r="H18" s="2" t="s">
        <v>772</v>
      </c>
      <c r="I18" s="2" t="s">
        <v>2493</v>
      </c>
      <c r="J18" s="2" t="s">
        <v>1910</v>
      </c>
      <c r="K18" s="2">
        <v>2</v>
      </c>
      <c r="L18" s="2">
        <v>2</v>
      </c>
      <c r="M18" s="2">
        <v>1</v>
      </c>
      <c r="N18" s="2">
        <v>1</v>
      </c>
      <c r="O18" s="2">
        <v>-3.23</v>
      </c>
      <c r="P18" s="2">
        <v>-1.6</v>
      </c>
      <c r="Q18" s="2">
        <v>-2.82</v>
      </c>
      <c r="R18" s="2">
        <v>-2.4500000000000002</v>
      </c>
      <c r="S18" s="45">
        <v>-17.14</v>
      </c>
      <c r="T18" s="45">
        <v>-6.78</v>
      </c>
      <c r="U18" s="45">
        <v>-14.95</v>
      </c>
      <c r="V18" s="45">
        <v>-10.51</v>
      </c>
      <c r="W18" s="2">
        <v>-1</v>
      </c>
      <c r="X18" s="2">
        <v>-1</v>
      </c>
    </row>
    <row r="19" spans="1:24" ht="15" customHeight="1" x14ac:dyDescent="0.55000000000000004">
      <c r="A19" s="5" t="s">
        <v>474</v>
      </c>
      <c r="B19" s="2" t="s">
        <v>457</v>
      </c>
      <c r="C19" s="2" t="s">
        <v>458</v>
      </c>
      <c r="D19" s="5" t="s">
        <v>459</v>
      </c>
      <c r="E19" s="2" t="s">
        <v>17</v>
      </c>
      <c r="F19" s="2">
        <v>577</v>
      </c>
      <c r="G19" s="2" t="s">
        <v>18</v>
      </c>
      <c r="H19" s="2" t="s">
        <v>470</v>
      </c>
      <c r="I19" s="2" t="s">
        <v>2494</v>
      </c>
      <c r="J19" s="2" t="s">
        <v>1911</v>
      </c>
      <c r="K19" s="2">
        <v>1</v>
      </c>
      <c r="L19" s="2">
        <v>1</v>
      </c>
      <c r="M19" s="2">
        <v>0</v>
      </c>
      <c r="N19" s="2">
        <v>0</v>
      </c>
      <c r="O19" s="2">
        <v>-0.04</v>
      </c>
      <c r="P19" s="2">
        <v>0.93</v>
      </c>
      <c r="Q19" s="2"/>
      <c r="R19" s="2"/>
      <c r="S19" s="45">
        <v>-0.24</v>
      </c>
      <c r="T19" s="45">
        <v>4.28</v>
      </c>
      <c r="U19" s="45"/>
      <c r="V19" s="45"/>
      <c r="W19" s="2"/>
      <c r="X19" s="2"/>
    </row>
    <row r="20" spans="1:24" ht="15" customHeight="1" x14ac:dyDescent="0.55000000000000004">
      <c r="A20" s="5" t="s">
        <v>827</v>
      </c>
      <c r="B20" s="2" t="s">
        <v>817</v>
      </c>
      <c r="C20" s="2" t="s">
        <v>818</v>
      </c>
      <c r="D20" s="5" t="s">
        <v>819</v>
      </c>
      <c r="E20" s="2" t="s">
        <v>17</v>
      </c>
      <c r="F20" s="2">
        <v>216</v>
      </c>
      <c r="G20" s="2" t="s">
        <v>18</v>
      </c>
      <c r="H20" s="2" t="s">
        <v>821</v>
      </c>
      <c r="I20" s="2" t="s">
        <v>2495</v>
      </c>
      <c r="J20" s="2" t="s">
        <v>1912</v>
      </c>
      <c r="K20" s="2">
        <v>3</v>
      </c>
      <c r="L20" s="2">
        <v>2</v>
      </c>
      <c r="M20" s="2">
        <v>0</v>
      </c>
      <c r="N20" s="2">
        <v>0</v>
      </c>
      <c r="O20" s="2">
        <v>-0.18</v>
      </c>
      <c r="P20" s="2">
        <v>1.17</v>
      </c>
      <c r="Q20" s="2"/>
      <c r="R20" s="2"/>
      <c r="S20" s="45">
        <v>-0.98</v>
      </c>
      <c r="T20" s="45">
        <v>5.32</v>
      </c>
      <c r="U20" s="45"/>
      <c r="V20" s="45"/>
      <c r="W20" s="2"/>
      <c r="X20" s="2"/>
    </row>
    <row r="21" spans="1:24" ht="15" customHeight="1" x14ac:dyDescent="0.55000000000000004">
      <c r="A21" s="5" t="s">
        <v>356</v>
      </c>
      <c r="B21" s="2" t="s">
        <v>342</v>
      </c>
      <c r="C21" s="2" t="s">
        <v>343</v>
      </c>
      <c r="D21" s="5" t="s">
        <v>344</v>
      </c>
      <c r="E21" s="2" t="s">
        <v>17</v>
      </c>
      <c r="F21" s="2">
        <v>213</v>
      </c>
      <c r="G21" s="2" t="s">
        <v>18</v>
      </c>
      <c r="H21" s="2" t="s">
        <v>348</v>
      </c>
      <c r="I21" s="2" t="s">
        <v>2496</v>
      </c>
      <c r="J21" s="2" t="s">
        <v>1913</v>
      </c>
      <c r="K21" s="2">
        <v>3</v>
      </c>
      <c r="L21" s="2">
        <v>3</v>
      </c>
      <c r="M21" s="2">
        <v>1</v>
      </c>
      <c r="N21" s="2">
        <v>1</v>
      </c>
      <c r="O21" s="2">
        <v>-0.46</v>
      </c>
      <c r="P21" s="2">
        <v>0.25</v>
      </c>
      <c r="Q21" s="2">
        <v>-0.41</v>
      </c>
      <c r="R21" s="2">
        <v>-0.21</v>
      </c>
      <c r="S21" s="45">
        <v>-2.4900000000000002</v>
      </c>
      <c r="T21" s="45">
        <v>1.27</v>
      </c>
      <c r="U21" s="45">
        <v>-2.2200000000000002</v>
      </c>
      <c r="V21" s="45">
        <v>-0.71</v>
      </c>
      <c r="W21" s="2">
        <v>0</v>
      </c>
      <c r="X21" s="2">
        <v>0</v>
      </c>
    </row>
    <row r="22" spans="1:24" ht="15" customHeight="1" x14ac:dyDescent="0.55000000000000004">
      <c r="A22" s="5" t="s">
        <v>1144</v>
      </c>
      <c r="B22" s="2" t="s">
        <v>1135</v>
      </c>
      <c r="C22" s="2" t="s">
        <v>1136</v>
      </c>
      <c r="D22" s="5" t="s">
        <v>1142</v>
      </c>
      <c r="E22" s="2" t="s">
        <v>17</v>
      </c>
      <c r="F22" s="2">
        <v>233</v>
      </c>
      <c r="G22" s="2" t="s">
        <v>18</v>
      </c>
      <c r="H22" s="2" t="s">
        <v>713</v>
      </c>
      <c r="I22" s="2" t="s">
        <v>2497</v>
      </c>
      <c r="J22" s="2" t="s">
        <v>1914</v>
      </c>
      <c r="K22" s="2">
        <v>3</v>
      </c>
      <c r="L22" s="2">
        <v>3</v>
      </c>
      <c r="M22" s="2">
        <v>0</v>
      </c>
      <c r="N22" s="2">
        <v>1</v>
      </c>
      <c r="O22" s="2">
        <v>-0.73</v>
      </c>
      <c r="P22" s="2">
        <v>-0.63</v>
      </c>
      <c r="Q22" s="2"/>
      <c r="R22" s="2">
        <v>0.61</v>
      </c>
      <c r="S22" s="45">
        <v>-3.9</v>
      </c>
      <c r="T22" s="45">
        <v>-2.54</v>
      </c>
      <c r="U22" s="45"/>
      <c r="V22" s="45">
        <v>2.88</v>
      </c>
      <c r="W22" s="2"/>
      <c r="X22" s="2"/>
    </row>
    <row r="23" spans="1:24" ht="15" customHeight="1" x14ac:dyDescent="0.55000000000000004">
      <c r="A23" s="5" t="s">
        <v>1863</v>
      </c>
      <c r="B23" s="2" t="s">
        <v>1858</v>
      </c>
      <c r="C23" s="2" t="s">
        <v>1859</v>
      </c>
      <c r="D23" s="5" t="s">
        <v>1860</v>
      </c>
      <c r="E23" s="2" t="s">
        <v>17</v>
      </c>
      <c r="F23" s="2">
        <v>316</v>
      </c>
      <c r="G23" s="2" t="s">
        <v>18</v>
      </c>
      <c r="H23" s="2" t="s">
        <v>1862</v>
      </c>
      <c r="I23" s="2" t="s">
        <v>2498</v>
      </c>
      <c r="J23" s="2" t="s">
        <v>1915</v>
      </c>
      <c r="K23" s="2">
        <v>2</v>
      </c>
      <c r="L23" s="2">
        <v>3</v>
      </c>
      <c r="M23" s="2">
        <v>0</v>
      </c>
      <c r="N23" s="2">
        <v>0</v>
      </c>
      <c r="O23" s="2">
        <v>-0.88</v>
      </c>
      <c r="P23" s="2">
        <v>0.63</v>
      </c>
      <c r="Q23" s="2"/>
      <c r="R23" s="2"/>
      <c r="S23" s="45">
        <v>-4.71</v>
      </c>
      <c r="T23" s="45">
        <v>2.95</v>
      </c>
      <c r="U23" s="45"/>
      <c r="V23" s="45"/>
      <c r="W23" s="2"/>
      <c r="X23" s="2"/>
    </row>
    <row r="24" spans="1:24" ht="15" customHeight="1" x14ac:dyDescent="0.55000000000000004">
      <c r="A24" s="5" t="s">
        <v>202</v>
      </c>
      <c r="B24" s="2" t="s">
        <v>172</v>
      </c>
      <c r="C24" s="2" t="s">
        <v>173</v>
      </c>
      <c r="D24" s="5" t="s">
        <v>32398</v>
      </c>
      <c r="E24" s="2" t="s">
        <v>17</v>
      </c>
      <c r="F24" s="2">
        <v>206</v>
      </c>
      <c r="G24" s="2" t="s">
        <v>20</v>
      </c>
      <c r="H24" s="2" t="s">
        <v>176</v>
      </c>
      <c r="I24" s="2" t="s">
        <v>2499</v>
      </c>
      <c r="J24" s="2" t="s">
        <v>1916</v>
      </c>
      <c r="K24" s="2">
        <v>1</v>
      </c>
      <c r="L24" s="2">
        <v>1</v>
      </c>
      <c r="M24" s="2">
        <v>1</v>
      </c>
      <c r="N24" s="2">
        <v>1</v>
      </c>
      <c r="O24" s="2">
        <v>0.39</v>
      </c>
      <c r="P24" s="2">
        <v>2.17</v>
      </c>
      <c r="Q24" s="2">
        <v>-4.6900000000000004</v>
      </c>
      <c r="R24" s="2">
        <v>-2.41</v>
      </c>
      <c r="S24" s="45">
        <v>2.0299999999999998</v>
      </c>
      <c r="T24" s="45">
        <v>9.66</v>
      </c>
      <c r="U24" s="45">
        <v>-24.85</v>
      </c>
      <c r="V24" s="45">
        <v>-10.33</v>
      </c>
      <c r="W24" s="2"/>
      <c r="X24" s="2">
        <v>-1</v>
      </c>
    </row>
    <row r="25" spans="1:24" ht="15" customHeight="1" x14ac:dyDescent="0.55000000000000004">
      <c r="A25" s="5" t="s">
        <v>1153</v>
      </c>
      <c r="B25" s="2" t="s">
        <v>1135</v>
      </c>
      <c r="C25" s="2" t="s">
        <v>1136</v>
      </c>
      <c r="D25" s="5" t="s">
        <v>32399</v>
      </c>
      <c r="E25" s="2" t="s">
        <v>17</v>
      </c>
      <c r="F25" s="2">
        <v>233</v>
      </c>
      <c r="G25" s="2" t="s">
        <v>20</v>
      </c>
      <c r="H25" s="2" t="s">
        <v>713</v>
      </c>
      <c r="I25" s="2" t="s">
        <v>2497</v>
      </c>
      <c r="J25" s="2" t="s">
        <v>1917</v>
      </c>
      <c r="K25" s="2">
        <v>1</v>
      </c>
      <c r="L25" s="2">
        <v>1</v>
      </c>
      <c r="M25" s="2">
        <v>1</v>
      </c>
      <c r="N25" s="2">
        <v>1</v>
      </c>
      <c r="O25" s="2">
        <v>0.85</v>
      </c>
      <c r="P25" s="2">
        <v>1.85</v>
      </c>
      <c r="Q25" s="2">
        <v>-1.06</v>
      </c>
      <c r="R25" s="2">
        <v>2.33</v>
      </c>
      <c r="S25" s="45">
        <v>4.4400000000000004</v>
      </c>
      <c r="T25" s="45">
        <v>8.26</v>
      </c>
      <c r="U25" s="45">
        <v>-5.66</v>
      </c>
      <c r="V25" s="45">
        <v>10.4</v>
      </c>
      <c r="W25" s="2">
        <v>1</v>
      </c>
      <c r="X25" s="2"/>
    </row>
    <row r="26" spans="1:24" ht="15" customHeight="1" x14ac:dyDescent="0.55000000000000004">
      <c r="A26" s="5" t="s">
        <v>1648</v>
      </c>
      <c r="B26" s="2" t="s">
        <v>1599</v>
      </c>
      <c r="C26" s="2" t="s">
        <v>1600</v>
      </c>
      <c r="D26" s="5" t="s">
        <v>1601</v>
      </c>
      <c r="E26" s="2" t="s">
        <v>17</v>
      </c>
      <c r="F26" s="2">
        <v>206</v>
      </c>
      <c r="G26" s="2" t="s">
        <v>18</v>
      </c>
      <c r="H26" s="2" t="s">
        <v>1623</v>
      </c>
      <c r="I26" s="2" t="s">
        <v>2500</v>
      </c>
      <c r="J26" s="2" t="s">
        <v>1918</v>
      </c>
      <c r="K26" s="2">
        <v>4</v>
      </c>
      <c r="L26" s="2">
        <v>4</v>
      </c>
      <c r="M26" s="2">
        <v>0</v>
      </c>
      <c r="N26" s="2">
        <v>0</v>
      </c>
      <c r="O26" s="2">
        <v>-5.51</v>
      </c>
      <c r="P26" s="2">
        <v>7.3</v>
      </c>
      <c r="Q26" s="2"/>
      <c r="R26" s="2"/>
      <c r="S26" s="45">
        <v>-29.2</v>
      </c>
      <c r="T26" s="45">
        <v>32.11</v>
      </c>
      <c r="U26" s="45"/>
      <c r="V26" s="45"/>
      <c r="W26" s="2"/>
      <c r="X26" s="2"/>
    </row>
    <row r="27" spans="1:24" ht="15" customHeight="1" x14ac:dyDescent="0.55000000000000004">
      <c r="A27" s="5" t="s">
        <v>360</v>
      </c>
      <c r="B27" s="2" t="s">
        <v>342</v>
      </c>
      <c r="C27" s="2" t="s">
        <v>343</v>
      </c>
      <c r="D27" s="5" t="s">
        <v>344</v>
      </c>
      <c r="E27" s="2" t="s">
        <v>17</v>
      </c>
      <c r="F27" s="2">
        <v>213</v>
      </c>
      <c r="G27" s="2" t="s">
        <v>20</v>
      </c>
      <c r="H27" s="2" t="s">
        <v>348</v>
      </c>
      <c r="I27" s="2" t="s">
        <v>2496</v>
      </c>
      <c r="J27" s="2" t="s">
        <v>1919</v>
      </c>
      <c r="K27" s="2">
        <v>2</v>
      </c>
      <c r="L27" s="2">
        <v>1</v>
      </c>
      <c r="M27" s="2">
        <v>0</v>
      </c>
      <c r="N27" s="2">
        <v>0</v>
      </c>
      <c r="O27" s="2">
        <v>-1.59</v>
      </c>
      <c r="P27" s="2">
        <v>2.68</v>
      </c>
      <c r="Q27" s="2"/>
      <c r="R27" s="2"/>
      <c r="S27" s="45">
        <v>-8.4600000000000009</v>
      </c>
      <c r="T27" s="45">
        <v>11.92</v>
      </c>
      <c r="U27" s="45"/>
      <c r="V27" s="45"/>
      <c r="W27" s="2"/>
      <c r="X27" s="2"/>
    </row>
    <row r="28" spans="1:24" ht="15" customHeight="1" x14ac:dyDescent="0.55000000000000004">
      <c r="A28" s="5" t="s">
        <v>299</v>
      </c>
      <c r="B28" s="2" t="s">
        <v>296</v>
      </c>
      <c r="C28" s="2" t="s">
        <v>297</v>
      </c>
      <c r="D28" s="5" t="s">
        <v>298</v>
      </c>
      <c r="E28" s="2" t="s">
        <v>17</v>
      </c>
      <c r="F28" s="2">
        <v>22</v>
      </c>
      <c r="G28" s="2" t="s">
        <v>18</v>
      </c>
      <c r="H28" s="2" t="s">
        <v>300</v>
      </c>
      <c r="I28" s="2" t="s">
        <v>2501</v>
      </c>
      <c r="J28" s="2" t="s">
        <v>1920</v>
      </c>
      <c r="K28" s="2">
        <v>2</v>
      </c>
      <c r="L28" s="2">
        <v>2</v>
      </c>
      <c r="M28" s="2">
        <v>0</v>
      </c>
      <c r="N28" s="2">
        <v>0</v>
      </c>
      <c r="O28" s="2">
        <v>-0.21</v>
      </c>
      <c r="P28" s="2">
        <v>0.38</v>
      </c>
      <c r="Q28" s="2"/>
      <c r="R28" s="2"/>
      <c r="S28" s="45">
        <v>-1.1299999999999999</v>
      </c>
      <c r="T28" s="45">
        <v>1.85</v>
      </c>
      <c r="U28" s="45"/>
      <c r="V28" s="45"/>
      <c r="W28" s="2">
        <v>0</v>
      </c>
      <c r="X28" s="2"/>
    </row>
    <row r="29" spans="1:24" ht="15" customHeight="1" x14ac:dyDescent="0.55000000000000004">
      <c r="A29" s="5" t="s">
        <v>1622</v>
      </c>
      <c r="B29" s="2" t="s">
        <v>1599</v>
      </c>
      <c r="C29" s="2" t="s">
        <v>1600</v>
      </c>
      <c r="D29" s="5" t="s">
        <v>1601</v>
      </c>
      <c r="E29" s="2" t="s">
        <v>17</v>
      </c>
      <c r="F29" s="2">
        <v>206</v>
      </c>
      <c r="G29" s="2" t="s">
        <v>20</v>
      </c>
      <c r="H29" s="2" t="s">
        <v>1623</v>
      </c>
      <c r="I29" s="2" t="s">
        <v>2500</v>
      </c>
      <c r="J29" s="2" t="s">
        <v>1921</v>
      </c>
      <c r="K29" s="2">
        <v>2</v>
      </c>
      <c r="L29" s="2">
        <v>2</v>
      </c>
      <c r="M29" s="2">
        <v>0</v>
      </c>
      <c r="N29" s="2">
        <v>0</v>
      </c>
      <c r="O29" s="2">
        <v>-4.9000000000000004</v>
      </c>
      <c r="P29" s="2">
        <v>7.31</v>
      </c>
      <c r="Q29" s="2"/>
      <c r="R29" s="2"/>
      <c r="S29" s="45">
        <v>-25.97</v>
      </c>
      <c r="T29" s="45">
        <v>32.14</v>
      </c>
      <c r="U29" s="45"/>
      <c r="V29" s="45"/>
      <c r="W29" s="2"/>
      <c r="X29" s="2"/>
    </row>
    <row r="30" spans="1:24" ht="15" customHeight="1" x14ac:dyDescent="0.55000000000000004">
      <c r="A30" s="5" t="s">
        <v>363</v>
      </c>
      <c r="B30" s="2" t="s">
        <v>342</v>
      </c>
      <c r="C30" s="2" t="s">
        <v>343</v>
      </c>
      <c r="D30" s="5" t="s">
        <v>344</v>
      </c>
      <c r="E30" s="2" t="s">
        <v>17</v>
      </c>
      <c r="F30" s="2">
        <v>325</v>
      </c>
      <c r="G30" s="2" t="s">
        <v>18</v>
      </c>
      <c r="H30" s="2" t="s">
        <v>364</v>
      </c>
      <c r="I30" s="2" t="s">
        <v>2502</v>
      </c>
      <c r="J30" s="2" t="s">
        <v>1922</v>
      </c>
      <c r="K30" s="2">
        <v>1</v>
      </c>
      <c r="L30" s="2">
        <v>2</v>
      </c>
      <c r="M30" s="2">
        <v>0</v>
      </c>
      <c r="N30" s="2">
        <v>0</v>
      </c>
      <c r="O30" s="2">
        <v>-0.82</v>
      </c>
      <c r="P30" s="2">
        <v>-0.26</v>
      </c>
      <c r="Q30" s="2"/>
      <c r="R30" s="2"/>
      <c r="S30" s="45">
        <v>-4.4000000000000004</v>
      </c>
      <c r="T30" s="45">
        <v>-0.95</v>
      </c>
      <c r="U30" s="45"/>
      <c r="V30" s="45"/>
      <c r="W30" s="2"/>
      <c r="X30" s="2"/>
    </row>
    <row r="31" spans="1:24" ht="15" customHeight="1" x14ac:dyDescent="0.55000000000000004">
      <c r="A31" s="5" t="s">
        <v>911</v>
      </c>
      <c r="B31" s="2" t="s">
        <v>908</v>
      </c>
      <c r="C31" s="2" t="s">
        <v>909</v>
      </c>
      <c r="D31" s="5" t="s">
        <v>910</v>
      </c>
      <c r="E31" s="2" t="s">
        <v>17</v>
      </c>
      <c r="F31" s="2">
        <v>293</v>
      </c>
      <c r="G31" s="2" t="s">
        <v>18</v>
      </c>
      <c r="H31" s="2" t="s">
        <v>912</v>
      </c>
      <c r="I31" s="2" t="s">
        <v>2503</v>
      </c>
      <c r="J31" s="2" t="s">
        <v>1923</v>
      </c>
      <c r="K31" s="2">
        <v>1</v>
      </c>
      <c r="L31" s="2">
        <v>2</v>
      </c>
      <c r="M31" s="2">
        <v>0</v>
      </c>
      <c r="N31" s="2">
        <v>1</v>
      </c>
      <c r="O31" s="2">
        <v>-0.45</v>
      </c>
      <c r="P31" s="2">
        <v>-0.12</v>
      </c>
      <c r="Q31" s="2"/>
      <c r="R31" s="2">
        <v>-0.54</v>
      </c>
      <c r="S31" s="45">
        <v>-2.41</v>
      </c>
      <c r="T31" s="45">
        <v>-0.31</v>
      </c>
      <c r="U31" s="45"/>
      <c r="V31" s="45">
        <v>-2.19</v>
      </c>
      <c r="W31" s="2">
        <v>0</v>
      </c>
      <c r="X31" s="2"/>
    </row>
    <row r="32" spans="1:24" ht="15" customHeight="1" x14ac:dyDescent="0.55000000000000004">
      <c r="A32" s="5" t="s">
        <v>716</v>
      </c>
      <c r="B32" s="2" t="s">
        <v>709</v>
      </c>
      <c r="C32" s="2" t="s">
        <v>710</v>
      </c>
      <c r="D32" s="5" t="s">
        <v>711</v>
      </c>
      <c r="E32" s="2" t="s">
        <v>17</v>
      </c>
      <c r="F32" s="2">
        <v>233</v>
      </c>
      <c r="G32" s="2" t="s">
        <v>18</v>
      </c>
      <c r="H32" s="2" t="s">
        <v>713</v>
      </c>
      <c r="I32" s="2" t="s">
        <v>2504</v>
      </c>
      <c r="J32" s="2" t="s">
        <v>1924</v>
      </c>
      <c r="K32" s="2">
        <v>2</v>
      </c>
      <c r="L32" s="2">
        <v>3</v>
      </c>
      <c r="M32" s="2">
        <v>0</v>
      </c>
      <c r="N32" s="2">
        <v>0</v>
      </c>
      <c r="O32" s="2">
        <v>-0.99</v>
      </c>
      <c r="P32" s="2">
        <v>-0.84</v>
      </c>
      <c r="Q32" s="2"/>
      <c r="R32" s="2"/>
      <c r="S32" s="45">
        <v>-5.25</v>
      </c>
      <c r="T32" s="45">
        <v>-3.46</v>
      </c>
      <c r="U32" s="45"/>
      <c r="V32" s="45"/>
      <c r="W32" s="2">
        <v>-1</v>
      </c>
      <c r="X32" s="2"/>
    </row>
    <row r="33" spans="1:24" ht="15" customHeight="1" x14ac:dyDescent="0.55000000000000004">
      <c r="A33" s="5" t="s">
        <v>1767</v>
      </c>
      <c r="B33" s="2" t="s">
        <v>1759</v>
      </c>
      <c r="C33" s="2" t="s">
        <v>1760</v>
      </c>
      <c r="D33" s="5" t="s">
        <v>1761</v>
      </c>
      <c r="E33" s="2" t="s">
        <v>17</v>
      </c>
      <c r="F33" s="2">
        <v>125</v>
      </c>
      <c r="G33" s="2" t="s">
        <v>18</v>
      </c>
      <c r="H33" s="2" t="s">
        <v>1768</v>
      </c>
      <c r="I33" s="2" t="s">
        <v>2505</v>
      </c>
      <c r="J33" s="2" t="s">
        <v>1925</v>
      </c>
      <c r="K33" s="2">
        <v>3</v>
      </c>
      <c r="L33" s="2">
        <v>2</v>
      </c>
      <c r="M33" s="2">
        <v>0</v>
      </c>
      <c r="N33" s="2">
        <v>0</v>
      </c>
      <c r="O33" s="2">
        <v>-0.42</v>
      </c>
      <c r="P33" s="2">
        <v>0.32</v>
      </c>
      <c r="Q33" s="2"/>
      <c r="R33" s="2"/>
      <c r="S33" s="45">
        <v>-2.23</v>
      </c>
      <c r="T33" s="45">
        <v>1.59</v>
      </c>
      <c r="U33" s="45"/>
      <c r="V33" s="45"/>
      <c r="W33" s="2">
        <v>0</v>
      </c>
      <c r="X33" s="2"/>
    </row>
    <row r="34" spans="1:24" ht="15" customHeight="1" x14ac:dyDescent="0.55000000000000004">
      <c r="A34" s="5" t="s">
        <v>675</v>
      </c>
      <c r="B34" s="2" t="s">
        <v>670</v>
      </c>
      <c r="C34" s="2" t="s">
        <v>671</v>
      </c>
      <c r="D34" s="5" t="s">
        <v>672</v>
      </c>
      <c r="E34" s="2" t="s">
        <v>17</v>
      </c>
      <c r="F34" s="2">
        <v>681</v>
      </c>
      <c r="G34" s="2" t="s">
        <v>18</v>
      </c>
      <c r="H34" s="2" t="s">
        <v>674</v>
      </c>
      <c r="I34" s="2" t="s">
        <v>2506</v>
      </c>
      <c r="J34" s="2" t="s">
        <v>1926</v>
      </c>
      <c r="K34" s="2">
        <v>1</v>
      </c>
      <c r="L34" s="2">
        <v>2</v>
      </c>
      <c r="M34" s="2">
        <v>1</v>
      </c>
      <c r="N34" s="2">
        <v>1</v>
      </c>
      <c r="O34" s="2">
        <v>-0.63</v>
      </c>
      <c r="P34" s="2">
        <v>0.9</v>
      </c>
      <c r="Q34" s="2">
        <v>-5.49</v>
      </c>
      <c r="R34" s="2">
        <v>-2.93</v>
      </c>
      <c r="S34" s="45">
        <v>-3.37</v>
      </c>
      <c r="T34" s="45">
        <v>4.13</v>
      </c>
      <c r="U34" s="45">
        <v>-29.07</v>
      </c>
      <c r="V34" s="45">
        <v>-12.59</v>
      </c>
      <c r="W34" s="2"/>
      <c r="X34" s="2">
        <v>-1</v>
      </c>
    </row>
    <row r="35" spans="1:24" ht="15" customHeight="1" x14ac:dyDescent="0.55000000000000004">
      <c r="A35" s="5" t="s">
        <v>516</v>
      </c>
      <c r="B35" s="2" t="s">
        <v>504</v>
      </c>
      <c r="C35" s="2" t="s">
        <v>505</v>
      </c>
      <c r="D35" s="5" t="s">
        <v>506</v>
      </c>
      <c r="E35" s="2" t="s">
        <v>17</v>
      </c>
      <c r="F35" s="2">
        <v>1035</v>
      </c>
      <c r="G35" s="2" t="s">
        <v>18</v>
      </c>
      <c r="H35" s="2" t="s">
        <v>517</v>
      </c>
      <c r="I35" s="2" t="s">
        <v>2507</v>
      </c>
      <c r="J35" s="2" t="s">
        <v>1927</v>
      </c>
      <c r="K35" s="2">
        <v>1</v>
      </c>
      <c r="L35" s="2">
        <v>1</v>
      </c>
      <c r="M35" s="2">
        <v>0</v>
      </c>
      <c r="N35" s="2">
        <v>0</v>
      </c>
      <c r="O35" s="2">
        <v>-6.49</v>
      </c>
      <c r="P35" s="2">
        <v>-2.68</v>
      </c>
      <c r="Q35" s="2"/>
      <c r="R35" s="2"/>
      <c r="S35" s="45">
        <v>-34.380000000000003</v>
      </c>
      <c r="T35" s="45">
        <v>-11.5</v>
      </c>
      <c r="U35" s="45"/>
      <c r="V35" s="45"/>
      <c r="W35" s="2">
        <v>-1</v>
      </c>
      <c r="X35" s="2"/>
    </row>
    <row r="36" spans="1:24" ht="15" customHeight="1" x14ac:dyDescent="0.55000000000000004">
      <c r="A36" s="5" t="s">
        <v>1678</v>
      </c>
      <c r="B36" s="2" t="s">
        <v>1664</v>
      </c>
      <c r="C36" s="2" t="s">
        <v>1665</v>
      </c>
      <c r="D36" s="5" t="s">
        <v>32400</v>
      </c>
      <c r="E36" s="2" t="s">
        <v>17</v>
      </c>
      <c r="F36" s="2">
        <v>493</v>
      </c>
      <c r="G36" s="2" t="s">
        <v>20</v>
      </c>
      <c r="H36" s="2" t="s">
        <v>1676</v>
      </c>
      <c r="I36" s="2" t="s">
        <v>2508</v>
      </c>
      <c r="J36" s="2" t="s">
        <v>1928</v>
      </c>
      <c r="K36" s="2">
        <v>1</v>
      </c>
      <c r="L36" s="2">
        <v>1</v>
      </c>
      <c r="M36" s="2">
        <v>1</v>
      </c>
      <c r="N36" s="2">
        <v>1</v>
      </c>
      <c r="O36" s="2">
        <v>-1.46</v>
      </c>
      <c r="P36" s="2">
        <v>2.19</v>
      </c>
      <c r="Q36" s="2">
        <v>-0.31</v>
      </c>
      <c r="R36" s="2">
        <v>-0.22</v>
      </c>
      <c r="S36" s="45">
        <v>-7.77</v>
      </c>
      <c r="T36" s="45">
        <v>9.77</v>
      </c>
      <c r="U36" s="45">
        <v>-1.66</v>
      </c>
      <c r="V36" s="45">
        <v>-0.74</v>
      </c>
      <c r="W36" s="2"/>
      <c r="X36" s="2">
        <v>0</v>
      </c>
    </row>
    <row r="37" spans="1:24" ht="15" customHeight="1" x14ac:dyDescent="0.55000000000000004">
      <c r="A37" s="5" t="s">
        <v>978</v>
      </c>
      <c r="B37" s="2" t="s">
        <v>975</v>
      </c>
      <c r="C37" s="2" t="s">
        <v>976</v>
      </c>
      <c r="D37" s="5" t="s">
        <v>977</v>
      </c>
      <c r="E37" s="2" t="s">
        <v>17</v>
      </c>
      <c r="F37" s="2">
        <v>241</v>
      </c>
      <c r="G37" s="2" t="s">
        <v>20</v>
      </c>
      <c r="H37" s="2" t="s">
        <v>979</v>
      </c>
      <c r="I37" s="2" t="s">
        <v>2509</v>
      </c>
      <c r="J37" s="2" t="s">
        <v>1929</v>
      </c>
      <c r="K37" s="2">
        <v>1</v>
      </c>
      <c r="L37" s="2">
        <v>1</v>
      </c>
      <c r="M37" s="2">
        <v>1</v>
      </c>
      <c r="N37" s="2">
        <v>1</v>
      </c>
      <c r="O37" s="2">
        <v>-0.02</v>
      </c>
      <c r="P37" s="2">
        <v>0.08</v>
      </c>
      <c r="Q37" s="2">
        <v>0.05</v>
      </c>
      <c r="R37" s="2">
        <v>-0.08</v>
      </c>
      <c r="S37" s="45">
        <v>-0.16</v>
      </c>
      <c r="T37" s="45">
        <v>0.54</v>
      </c>
      <c r="U37" s="45">
        <v>0.21</v>
      </c>
      <c r="V37" s="45">
        <v>-0.15</v>
      </c>
      <c r="W37" s="2">
        <v>0</v>
      </c>
      <c r="X37" s="2">
        <v>0</v>
      </c>
    </row>
    <row r="38" spans="1:24" ht="15" customHeight="1" x14ac:dyDescent="0.55000000000000004">
      <c r="A38" s="5" t="s">
        <v>946</v>
      </c>
      <c r="B38" s="2" t="s">
        <v>934</v>
      </c>
      <c r="C38" s="2" t="s">
        <v>935</v>
      </c>
      <c r="D38" s="5" t="s">
        <v>936</v>
      </c>
      <c r="E38" s="2" t="s">
        <v>17</v>
      </c>
      <c r="F38" s="2">
        <v>684</v>
      </c>
      <c r="G38" s="2" t="s">
        <v>18</v>
      </c>
      <c r="H38" s="2" t="s">
        <v>938</v>
      </c>
      <c r="I38" s="2" t="s">
        <v>2510</v>
      </c>
      <c r="J38" s="2" t="s">
        <v>1930</v>
      </c>
      <c r="K38" s="2">
        <v>2</v>
      </c>
      <c r="L38" s="2">
        <v>2</v>
      </c>
      <c r="M38" s="2">
        <v>2</v>
      </c>
      <c r="N38" s="2">
        <v>2</v>
      </c>
      <c r="O38" s="2">
        <v>-0.25</v>
      </c>
      <c r="P38" s="2">
        <v>-0.35</v>
      </c>
      <c r="Q38" s="2">
        <v>-0.2</v>
      </c>
      <c r="R38" s="2">
        <v>-0.06</v>
      </c>
      <c r="S38" s="45">
        <v>-1.37</v>
      </c>
      <c r="T38" s="45">
        <v>-1.33</v>
      </c>
      <c r="U38" s="45">
        <v>-1.1200000000000001</v>
      </c>
      <c r="V38" s="45">
        <v>-0.05</v>
      </c>
      <c r="W38" s="2">
        <v>0</v>
      </c>
      <c r="X38" s="2">
        <v>0</v>
      </c>
    </row>
    <row r="39" spans="1:24" ht="15" customHeight="1" x14ac:dyDescent="0.55000000000000004">
      <c r="A39" s="5" t="s">
        <v>946</v>
      </c>
      <c r="B39" s="2" t="s">
        <v>934</v>
      </c>
      <c r="C39" s="2" t="s">
        <v>935</v>
      </c>
      <c r="D39" s="5" t="s">
        <v>936</v>
      </c>
      <c r="E39" s="2" t="s">
        <v>17</v>
      </c>
      <c r="F39" s="2">
        <v>688</v>
      </c>
      <c r="G39" s="2" t="s">
        <v>18</v>
      </c>
      <c r="H39" s="2" t="s">
        <v>945</v>
      </c>
      <c r="I39" s="2" t="s">
        <v>2511</v>
      </c>
      <c r="J39" s="2" t="s">
        <v>1931</v>
      </c>
      <c r="K39" s="2">
        <v>2</v>
      </c>
      <c r="L39" s="2">
        <v>2</v>
      </c>
      <c r="M39" s="2">
        <v>2</v>
      </c>
      <c r="N39" s="2">
        <v>2</v>
      </c>
      <c r="O39" s="2">
        <v>-0.25</v>
      </c>
      <c r="P39" s="2">
        <v>-0.35</v>
      </c>
      <c r="Q39" s="2">
        <v>-0.2</v>
      </c>
      <c r="R39" s="2">
        <v>-0.06</v>
      </c>
      <c r="S39" s="45">
        <v>-1.37</v>
      </c>
      <c r="T39" s="45">
        <v>-1.33</v>
      </c>
      <c r="U39" s="45">
        <v>-1.1200000000000001</v>
      </c>
      <c r="V39" s="45">
        <v>-0.05</v>
      </c>
      <c r="W39" s="2">
        <v>0</v>
      </c>
      <c r="X39" s="2">
        <v>0</v>
      </c>
    </row>
    <row r="40" spans="1:24" ht="15" customHeight="1" x14ac:dyDescent="0.55000000000000004">
      <c r="A40" s="5" t="s">
        <v>1227</v>
      </c>
      <c r="B40" s="2" t="s">
        <v>1224</v>
      </c>
      <c r="C40" s="2" t="s">
        <v>1225</v>
      </c>
      <c r="D40" s="5" t="s">
        <v>1226</v>
      </c>
      <c r="E40" s="2" t="s">
        <v>17</v>
      </c>
      <c r="F40" s="2">
        <v>7</v>
      </c>
      <c r="G40" s="2" t="s">
        <v>18</v>
      </c>
      <c r="H40" s="2" t="s">
        <v>1228</v>
      </c>
      <c r="I40" s="2" t="s">
        <v>2512</v>
      </c>
      <c r="J40" s="2" t="s">
        <v>1932</v>
      </c>
      <c r="K40" s="2">
        <v>1</v>
      </c>
      <c r="L40" s="2">
        <v>1</v>
      </c>
      <c r="M40" s="2">
        <v>0</v>
      </c>
      <c r="N40" s="2">
        <v>0</v>
      </c>
      <c r="O40" s="2">
        <v>0.75</v>
      </c>
      <c r="P40" s="2">
        <v>-0.15</v>
      </c>
      <c r="Q40" s="2"/>
      <c r="R40" s="2"/>
      <c r="S40" s="45">
        <v>3.94</v>
      </c>
      <c r="T40" s="45">
        <v>-0.46</v>
      </c>
      <c r="U40" s="45"/>
      <c r="V40" s="45"/>
      <c r="W40" s="2"/>
      <c r="X40" s="2"/>
    </row>
    <row r="41" spans="1:24" ht="15" customHeight="1" x14ac:dyDescent="0.55000000000000004">
      <c r="A41" s="5" t="s">
        <v>432</v>
      </c>
      <c r="B41" s="2" t="s">
        <v>429</v>
      </c>
      <c r="C41" s="2" t="s">
        <v>430</v>
      </c>
      <c r="D41" s="5" t="s">
        <v>431</v>
      </c>
      <c r="E41" s="2" t="s">
        <v>17</v>
      </c>
      <c r="F41" s="2">
        <v>507</v>
      </c>
      <c r="G41" s="2" t="s">
        <v>18</v>
      </c>
      <c r="H41" s="2" t="s">
        <v>433</v>
      </c>
      <c r="I41" s="2" t="s">
        <v>2513</v>
      </c>
      <c r="J41" s="2" t="s">
        <v>1933</v>
      </c>
      <c r="K41" s="2">
        <v>1</v>
      </c>
      <c r="L41" s="2">
        <v>1</v>
      </c>
      <c r="M41" s="2">
        <v>0</v>
      </c>
      <c r="N41" s="2">
        <v>0</v>
      </c>
      <c r="O41" s="2">
        <v>-6.08</v>
      </c>
      <c r="P41" s="2">
        <v>0.96</v>
      </c>
      <c r="Q41" s="2"/>
      <c r="R41" s="2"/>
      <c r="S41" s="45">
        <v>-32.200000000000003</v>
      </c>
      <c r="T41" s="45">
        <v>4.38</v>
      </c>
      <c r="U41" s="45"/>
      <c r="V41" s="45"/>
      <c r="W41" s="2"/>
      <c r="X41" s="2"/>
    </row>
    <row r="42" spans="1:24" ht="15" customHeight="1" x14ac:dyDescent="0.55000000000000004">
      <c r="A42" s="5" t="s">
        <v>953</v>
      </c>
      <c r="B42" s="2" t="s">
        <v>950</v>
      </c>
      <c r="C42" s="2" t="s">
        <v>951</v>
      </c>
      <c r="D42" s="5" t="s">
        <v>952</v>
      </c>
      <c r="E42" s="2" t="s">
        <v>17</v>
      </c>
      <c r="F42" s="2">
        <v>470</v>
      </c>
      <c r="G42" s="2" t="s">
        <v>18</v>
      </c>
      <c r="H42" s="2" t="s">
        <v>954</v>
      </c>
      <c r="I42" s="2" t="s">
        <v>2514</v>
      </c>
      <c r="J42" s="2" t="s">
        <v>1934</v>
      </c>
      <c r="K42" s="2">
        <v>2</v>
      </c>
      <c r="L42" s="2">
        <v>2</v>
      </c>
      <c r="M42" s="2">
        <v>1</v>
      </c>
      <c r="N42" s="2">
        <v>1</v>
      </c>
      <c r="O42" s="2">
        <v>-0.37</v>
      </c>
      <c r="P42" s="2">
        <v>0.42</v>
      </c>
      <c r="Q42" s="2">
        <v>-2.9</v>
      </c>
      <c r="R42" s="2">
        <v>3.01</v>
      </c>
      <c r="S42" s="45">
        <v>-1.99</v>
      </c>
      <c r="T42" s="45">
        <v>2.0299999999999998</v>
      </c>
      <c r="U42" s="45">
        <v>-15.35</v>
      </c>
      <c r="V42" s="45">
        <v>13.35</v>
      </c>
      <c r="W42" s="2">
        <v>0</v>
      </c>
      <c r="X42" s="2"/>
    </row>
    <row r="43" spans="1:24" ht="15" customHeight="1" x14ac:dyDescent="0.55000000000000004">
      <c r="A43" s="5" t="s">
        <v>1479</v>
      </c>
      <c r="B43" s="2" t="s">
        <v>1472</v>
      </c>
      <c r="C43" s="2" t="s">
        <v>1473</v>
      </c>
      <c r="D43" s="5" t="s">
        <v>1474</v>
      </c>
      <c r="E43" s="2" t="s">
        <v>17</v>
      </c>
      <c r="F43" s="2">
        <v>411</v>
      </c>
      <c r="G43" s="2" t="s">
        <v>18</v>
      </c>
      <c r="H43" s="2" t="s">
        <v>1480</v>
      </c>
      <c r="I43" s="2" t="s">
        <v>2515</v>
      </c>
      <c r="J43" s="2" t="s">
        <v>1935</v>
      </c>
      <c r="K43" s="2">
        <v>1</v>
      </c>
      <c r="L43" s="2">
        <v>1</v>
      </c>
      <c r="M43" s="2">
        <v>0</v>
      </c>
      <c r="N43" s="2">
        <v>0</v>
      </c>
      <c r="O43" s="2">
        <v>-1.54</v>
      </c>
      <c r="P43" s="2">
        <v>0.62</v>
      </c>
      <c r="Q43" s="2"/>
      <c r="R43" s="2"/>
      <c r="S43" s="45">
        <v>-8.16</v>
      </c>
      <c r="T43" s="45">
        <v>2.88</v>
      </c>
      <c r="U43" s="45"/>
      <c r="V43" s="45"/>
      <c r="W43" s="2"/>
      <c r="X43" s="2"/>
    </row>
    <row r="44" spans="1:24" ht="15" customHeight="1" x14ac:dyDescent="0.55000000000000004">
      <c r="A44" s="5" t="s">
        <v>1710</v>
      </c>
      <c r="B44" s="2" t="s">
        <v>1705</v>
      </c>
      <c r="C44" s="2" t="s">
        <v>1706</v>
      </c>
      <c r="D44" s="5" t="s">
        <v>1707</v>
      </c>
      <c r="E44" s="2" t="s">
        <v>17</v>
      </c>
      <c r="F44" s="2">
        <v>149</v>
      </c>
      <c r="G44" s="2" t="s">
        <v>18</v>
      </c>
      <c r="H44" s="2" t="s">
        <v>1709</v>
      </c>
      <c r="I44" s="2" t="s">
        <v>2516</v>
      </c>
      <c r="J44" s="2" t="s">
        <v>1936</v>
      </c>
      <c r="K44" s="2">
        <v>2</v>
      </c>
      <c r="L44" s="2">
        <v>2</v>
      </c>
      <c r="M44" s="2">
        <v>0</v>
      </c>
      <c r="N44" s="2">
        <v>0</v>
      </c>
      <c r="O44" s="2">
        <v>-1.97</v>
      </c>
      <c r="P44" s="2">
        <v>-1.08</v>
      </c>
      <c r="Q44" s="2"/>
      <c r="R44" s="2"/>
      <c r="S44" s="45">
        <v>-10.46</v>
      </c>
      <c r="T44" s="45">
        <v>-4.53</v>
      </c>
      <c r="U44" s="45"/>
      <c r="V44" s="45"/>
      <c r="W44" s="2">
        <v>-1</v>
      </c>
      <c r="X44" s="2"/>
    </row>
    <row r="45" spans="1:24" ht="15" customHeight="1" x14ac:dyDescent="0.55000000000000004">
      <c r="A45" s="5" t="s">
        <v>939</v>
      </c>
      <c r="B45" s="2" t="s">
        <v>934</v>
      </c>
      <c r="C45" s="2" t="s">
        <v>935</v>
      </c>
      <c r="D45" s="5" t="s">
        <v>936</v>
      </c>
      <c r="E45" s="2" t="s">
        <v>17</v>
      </c>
      <c r="F45" s="2">
        <v>738</v>
      </c>
      <c r="G45" s="2" t="s">
        <v>18</v>
      </c>
      <c r="H45" s="2" t="s">
        <v>940</v>
      </c>
      <c r="I45" s="2" t="s">
        <v>2517</v>
      </c>
      <c r="J45" s="2" t="s">
        <v>1937</v>
      </c>
      <c r="K45" s="2">
        <v>1</v>
      </c>
      <c r="L45" s="2">
        <v>1</v>
      </c>
      <c r="M45" s="2">
        <v>0</v>
      </c>
      <c r="N45" s="2">
        <v>0</v>
      </c>
      <c r="O45" s="2">
        <v>-0.03</v>
      </c>
      <c r="P45" s="2">
        <v>-0.14000000000000001</v>
      </c>
      <c r="Q45" s="2"/>
      <c r="R45" s="2"/>
      <c r="S45" s="45">
        <v>-0.17</v>
      </c>
      <c r="T45" s="45">
        <v>-0.4</v>
      </c>
      <c r="U45" s="45"/>
      <c r="V45" s="45"/>
      <c r="W45" s="2">
        <v>0</v>
      </c>
      <c r="X45" s="2"/>
    </row>
    <row r="46" spans="1:24" ht="15" customHeight="1" x14ac:dyDescent="0.55000000000000004">
      <c r="A46" s="5" t="s">
        <v>1613</v>
      </c>
      <c r="B46" s="2" t="s">
        <v>1599</v>
      </c>
      <c r="C46" s="2" t="s">
        <v>1600</v>
      </c>
      <c r="D46" s="5" t="s">
        <v>1601</v>
      </c>
      <c r="E46" s="2" t="s">
        <v>17</v>
      </c>
      <c r="F46" s="2">
        <v>570</v>
      </c>
      <c r="G46" s="2" t="s">
        <v>20</v>
      </c>
      <c r="H46" s="2" t="s">
        <v>1614</v>
      </c>
      <c r="I46" s="2" t="s">
        <v>2518</v>
      </c>
      <c r="J46" s="2" t="s">
        <v>1938</v>
      </c>
      <c r="K46" s="2">
        <v>2</v>
      </c>
      <c r="L46" s="2">
        <v>2</v>
      </c>
      <c r="M46" s="2">
        <v>0</v>
      </c>
      <c r="N46" s="2">
        <v>0</v>
      </c>
      <c r="O46" s="2">
        <v>-4</v>
      </c>
      <c r="P46" s="2">
        <v>5.13</v>
      </c>
      <c r="Q46" s="2"/>
      <c r="R46" s="2"/>
      <c r="S46" s="45">
        <v>-21.21</v>
      </c>
      <c r="T46" s="45">
        <v>22.62</v>
      </c>
      <c r="U46" s="45"/>
      <c r="V46" s="45"/>
      <c r="W46" s="2"/>
      <c r="X46" s="2"/>
    </row>
    <row r="47" spans="1:24" ht="15" customHeight="1" x14ac:dyDescent="0.55000000000000004">
      <c r="A47" s="5" t="s">
        <v>1493</v>
      </c>
      <c r="B47" s="2" t="s">
        <v>1486</v>
      </c>
      <c r="C47" s="2" t="s">
        <v>1487</v>
      </c>
      <c r="D47" s="5" t="s">
        <v>1488</v>
      </c>
      <c r="E47" s="2" t="s">
        <v>17</v>
      </c>
      <c r="F47" s="2">
        <v>903</v>
      </c>
      <c r="G47" s="2" t="s">
        <v>20</v>
      </c>
      <c r="H47" s="2" t="s">
        <v>1490</v>
      </c>
      <c r="I47" s="2" t="s">
        <v>2519</v>
      </c>
      <c r="J47" s="2" t="s">
        <v>1939</v>
      </c>
      <c r="K47" s="2">
        <v>2</v>
      </c>
      <c r="L47" s="2">
        <v>2</v>
      </c>
      <c r="M47" s="2">
        <v>0</v>
      </c>
      <c r="N47" s="2">
        <v>0</v>
      </c>
      <c r="O47" s="2">
        <v>-0.23</v>
      </c>
      <c r="P47" s="2">
        <v>0.43</v>
      </c>
      <c r="Q47" s="2"/>
      <c r="R47" s="2"/>
      <c r="S47" s="45">
        <v>-1.23</v>
      </c>
      <c r="T47" s="45">
        <v>2.06</v>
      </c>
      <c r="U47" s="45"/>
      <c r="V47" s="45"/>
      <c r="W47" s="2">
        <v>0</v>
      </c>
      <c r="X47" s="2"/>
    </row>
    <row r="48" spans="1:24" ht="15" customHeight="1" x14ac:dyDescent="0.55000000000000004">
      <c r="A48" s="5" t="s">
        <v>351</v>
      </c>
      <c r="B48" s="2" t="s">
        <v>342</v>
      </c>
      <c r="C48" s="2" t="s">
        <v>343</v>
      </c>
      <c r="D48" s="5" t="s">
        <v>344</v>
      </c>
      <c r="E48" s="2" t="s">
        <v>17</v>
      </c>
      <c r="F48" s="2">
        <v>228</v>
      </c>
      <c r="G48" s="2" t="s">
        <v>18</v>
      </c>
      <c r="H48" s="2" t="s">
        <v>349</v>
      </c>
      <c r="I48" s="2" t="s">
        <v>2520</v>
      </c>
      <c r="J48" s="2" t="s">
        <v>1940</v>
      </c>
      <c r="K48" s="2">
        <v>2</v>
      </c>
      <c r="L48" s="2">
        <v>2</v>
      </c>
      <c r="M48" s="2">
        <v>0</v>
      </c>
      <c r="N48" s="2">
        <v>0</v>
      </c>
      <c r="O48" s="2">
        <v>-0.62</v>
      </c>
      <c r="P48" s="2">
        <v>0.87</v>
      </c>
      <c r="Q48" s="2"/>
      <c r="R48" s="2"/>
      <c r="S48" s="45">
        <v>-3.33</v>
      </c>
      <c r="T48" s="45">
        <v>3.99</v>
      </c>
      <c r="U48" s="45"/>
      <c r="V48" s="45"/>
      <c r="W48" s="2"/>
      <c r="X48" s="2"/>
    </row>
    <row r="49" spans="1:24" ht="15" customHeight="1" x14ac:dyDescent="0.55000000000000004">
      <c r="A49" s="5" t="s">
        <v>351</v>
      </c>
      <c r="B49" s="2" t="s">
        <v>342</v>
      </c>
      <c r="C49" s="2" t="s">
        <v>343</v>
      </c>
      <c r="D49" s="5" t="s">
        <v>344</v>
      </c>
      <c r="E49" s="2" t="s">
        <v>17</v>
      </c>
      <c r="F49" s="2">
        <v>213</v>
      </c>
      <c r="G49" s="2" t="s">
        <v>18</v>
      </c>
      <c r="H49" s="2" t="s">
        <v>348</v>
      </c>
      <c r="I49" s="2" t="s">
        <v>2496</v>
      </c>
      <c r="J49" s="2" t="s">
        <v>1913</v>
      </c>
      <c r="K49" s="2">
        <v>2</v>
      </c>
      <c r="L49" s="2">
        <v>2</v>
      </c>
      <c r="M49" s="2">
        <v>0</v>
      </c>
      <c r="N49" s="2">
        <v>0</v>
      </c>
      <c r="O49" s="2">
        <v>-0.62</v>
      </c>
      <c r="P49" s="2">
        <v>0.87</v>
      </c>
      <c r="Q49" s="2"/>
      <c r="R49" s="2"/>
      <c r="S49" s="45">
        <v>-3.33</v>
      </c>
      <c r="T49" s="45">
        <v>3.99</v>
      </c>
      <c r="U49" s="45"/>
      <c r="V49" s="45"/>
      <c r="W49" s="2"/>
      <c r="X49" s="2"/>
    </row>
    <row r="50" spans="1:24" ht="15" customHeight="1" x14ac:dyDescent="0.55000000000000004">
      <c r="A50" s="5" t="s">
        <v>1045</v>
      </c>
      <c r="B50" s="2" t="s">
        <v>1037</v>
      </c>
      <c r="C50" s="2" t="s">
        <v>1038</v>
      </c>
      <c r="D50" s="5" t="s">
        <v>1039</v>
      </c>
      <c r="E50" s="2" t="s">
        <v>17</v>
      </c>
      <c r="F50" s="2">
        <v>108</v>
      </c>
      <c r="G50" s="2" t="s">
        <v>18</v>
      </c>
      <c r="H50" s="2" t="s">
        <v>1046</v>
      </c>
      <c r="I50" s="2" t="s">
        <v>2521</v>
      </c>
      <c r="J50" s="2" t="s">
        <v>1941</v>
      </c>
      <c r="K50" s="2">
        <v>2</v>
      </c>
      <c r="L50" s="2">
        <v>2</v>
      </c>
      <c r="M50" s="2">
        <v>2</v>
      </c>
      <c r="N50" s="2">
        <v>2</v>
      </c>
      <c r="O50" s="2">
        <v>0.75</v>
      </c>
      <c r="P50" s="2">
        <v>3.25</v>
      </c>
      <c r="Q50" s="2">
        <v>2.44</v>
      </c>
      <c r="R50" s="2">
        <v>1.95</v>
      </c>
      <c r="S50" s="45">
        <v>3.96</v>
      </c>
      <c r="T50" s="45">
        <v>14.39</v>
      </c>
      <c r="U50" s="45">
        <v>12.88</v>
      </c>
      <c r="V50" s="45">
        <v>8.7200000000000006</v>
      </c>
      <c r="W50" s="2">
        <v>1</v>
      </c>
      <c r="X50" s="2">
        <v>1</v>
      </c>
    </row>
    <row r="51" spans="1:24" ht="15" customHeight="1" x14ac:dyDescent="0.55000000000000004">
      <c r="A51" s="5" t="s">
        <v>188</v>
      </c>
      <c r="B51" s="2" t="s">
        <v>172</v>
      </c>
      <c r="C51" s="2" t="s">
        <v>173</v>
      </c>
      <c r="D51" s="5" t="s">
        <v>174</v>
      </c>
      <c r="E51" s="2" t="s">
        <v>17</v>
      </c>
      <c r="F51" s="2">
        <v>352</v>
      </c>
      <c r="G51" s="2" t="s">
        <v>18</v>
      </c>
      <c r="H51" s="2" t="s">
        <v>187</v>
      </c>
      <c r="I51" s="2" t="s">
        <v>2522</v>
      </c>
      <c r="J51" s="2" t="s">
        <v>1942</v>
      </c>
      <c r="K51" s="2">
        <v>2</v>
      </c>
      <c r="L51" s="2">
        <v>2</v>
      </c>
      <c r="M51" s="2">
        <v>0</v>
      </c>
      <c r="N51" s="2">
        <v>0</v>
      </c>
      <c r="O51" s="2">
        <v>-0.09</v>
      </c>
      <c r="P51" s="2">
        <v>0.01</v>
      </c>
      <c r="Q51" s="2"/>
      <c r="R51" s="2"/>
      <c r="S51" s="45">
        <v>-0.5</v>
      </c>
      <c r="T51" s="45">
        <v>0.22</v>
      </c>
      <c r="U51" s="45"/>
      <c r="V51" s="45"/>
      <c r="W51" s="2">
        <v>0</v>
      </c>
      <c r="X51" s="2"/>
    </row>
    <row r="52" spans="1:24" ht="15" customHeight="1" x14ac:dyDescent="0.55000000000000004">
      <c r="A52" s="5" t="s">
        <v>573</v>
      </c>
      <c r="B52" s="2" t="s">
        <v>564</v>
      </c>
      <c r="C52" s="2" t="s">
        <v>565</v>
      </c>
      <c r="D52" s="5" t="s">
        <v>32401</v>
      </c>
      <c r="E52" s="2" t="s">
        <v>17</v>
      </c>
      <c r="F52" s="2">
        <v>518</v>
      </c>
      <c r="G52" s="2" t="s">
        <v>20</v>
      </c>
      <c r="H52" s="2" t="s">
        <v>570</v>
      </c>
      <c r="I52" s="2" t="s">
        <v>2523</v>
      </c>
      <c r="J52" s="2" t="s">
        <v>1943</v>
      </c>
      <c r="K52" s="2">
        <v>2</v>
      </c>
      <c r="L52" s="2">
        <v>2</v>
      </c>
      <c r="M52" s="2">
        <v>0</v>
      </c>
      <c r="N52" s="2">
        <v>0</v>
      </c>
      <c r="O52" s="2">
        <v>-1.49</v>
      </c>
      <c r="P52" s="2">
        <v>1</v>
      </c>
      <c r="Q52" s="2"/>
      <c r="R52" s="2"/>
      <c r="S52" s="45">
        <v>-7.91</v>
      </c>
      <c r="T52" s="45">
        <v>4.55</v>
      </c>
      <c r="U52" s="45"/>
      <c r="V52" s="45"/>
      <c r="W52" s="2"/>
      <c r="X52" s="2"/>
    </row>
    <row r="53" spans="1:24" ht="15" customHeight="1" x14ac:dyDescent="0.55000000000000004">
      <c r="A53" s="5" t="s">
        <v>562</v>
      </c>
      <c r="B53" s="2" t="s">
        <v>559</v>
      </c>
      <c r="C53" s="2" t="s">
        <v>560</v>
      </c>
      <c r="D53" s="5" t="s">
        <v>561</v>
      </c>
      <c r="E53" s="2" t="s">
        <v>17</v>
      </c>
      <c r="F53" s="2">
        <v>169</v>
      </c>
      <c r="G53" s="2" t="s">
        <v>18</v>
      </c>
      <c r="H53" s="2" t="s">
        <v>563</v>
      </c>
      <c r="I53" s="2" t="s">
        <v>2524</v>
      </c>
      <c r="J53" s="2" t="s">
        <v>1944</v>
      </c>
      <c r="K53" s="2">
        <v>1</v>
      </c>
      <c r="L53" s="2">
        <v>2</v>
      </c>
      <c r="M53" s="2">
        <v>0</v>
      </c>
      <c r="N53" s="2">
        <v>0</v>
      </c>
      <c r="O53" s="2">
        <v>-0.15</v>
      </c>
      <c r="P53" s="2">
        <v>0.32</v>
      </c>
      <c r="Q53" s="2"/>
      <c r="R53" s="2"/>
      <c r="S53" s="45">
        <v>-0.84</v>
      </c>
      <c r="T53" s="45">
        <v>1.59</v>
      </c>
      <c r="U53" s="45"/>
      <c r="V53" s="45"/>
      <c r="W53" s="2">
        <v>0</v>
      </c>
      <c r="X53" s="2"/>
    </row>
    <row r="54" spans="1:24" ht="15" customHeight="1" x14ac:dyDescent="0.55000000000000004">
      <c r="A54" s="5" t="s">
        <v>184</v>
      </c>
      <c r="B54" s="2" t="s">
        <v>172</v>
      </c>
      <c r="C54" s="2" t="s">
        <v>173</v>
      </c>
      <c r="D54" s="5" t="s">
        <v>183</v>
      </c>
      <c r="E54" s="2" t="s">
        <v>17</v>
      </c>
      <c r="F54" s="2">
        <v>336</v>
      </c>
      <c r="G54" s="2" t="s">
        <v>18</v>
      </c>
      <c r="H54" s="2" t="s">
        <v>185</v>
      </c>
      <c r="I54" s="2" t="s">
        <v>2525</v>
      </c>
      <c r="J54" s="2" t="s">
        <v>1945</v>
      </c>
      <c r="K54" s="2">
        <v>2</v>
      </c>
      <c r="L54" s="2">
        <v>1</v>
      </c>
      <c r="M54" s="2">
        <v>0</v>
      </c>
      <c r="N54" s="2">
        <v>0</v>
      </c>
      <c r="O54" s="2">
        <v>-0.51</v>
      </c>
      <c r="P54" s="2">
        <v>-0.49</v>
      </c>
      <c r="Q54" s="2"/>
      <c r="R54" s="2"/>
      <c r="S54" s="45">
        <v>-2.73</v>
      </c>
      <c r="T54" s="45">
        <v>-1.96</v>
      </c>
      <c r="U54" s="45"/>
      <c r="V54" s="45"/>
      <c r="W54" s="2">
        <v>0</v>
      </c>
      <c r="X54" s="2"/>
    </row>
    <row r="55" spans="1:24" ht="15" customHeight="1" x14ac:dyDescent="0.55000000000000004">
      <c r="A55" s="5" t="s">
        <v>434</v>
      </c>
      <c r="B55" s="2" t="s">
        <v>429</v>
      </c>
      <c r="C55" s="2" t="s">
        <v>430</v>
      </c>
      <c r="D55" s="5" t="s">
        <v>431</v>
      </c>
      <c r="E55" s="2" t="s">
        <v>17</v>
      </c>
      <c r="F55" s="2">
        <v>507</v>
      </c>
      <c r="G55" s="2" t="s">
        <v>18</v>
      </c>
      <c r="H55" s="2" t="s">
        <v>433</v>
      </c>
      <c r="I55" s="2" t="s">
        <v>2513</v>
      </c>
      <c r="J55" s="2" t="s">
        <v>1933</v>
      </c>
      <c r="K55" s="2">
        <v>1</v>
      </c>
      <c r="L55" s="2">
        <v>1</v>
      </c>
      <c r="M55" s="2">
        <v>0</v>
      </c>
      <c r="N55" s="2">
        <v>0</v>
      </c>
      <c r="O55" s="2">
        <v>-3.61</v>
      </c>
      <c r="P55" s="2">
        <v>-0.92</v>
      </c>
      <c r="Q55" s="2"/>
      <c r="R55" s="2"/>
      <c r="S55" s="45">
        <v>-19.14</v>
      </c>
      <c r="T55" s="45">
        <v>-3.83</v>
      </c>
      <c r="U55" s="45"/>
      <c r="V55" s="45"/>
      <c r="W55" s="2">
        <v>-1</v>
      </c>
      <c r="X55" s="2"/>
    </row>
    <row r="56" spans="1:24" ht="15" customHeight="1" x14ac:dyDescent="0.55000000000000004">
      <c r="A56" s="5" t="s">
        <v>1845</v>
      </c>
      <c r="B56" s="2" t="s">
        <v>1842</v>
      </c>
      <c r="C56" s="2" t="s">
        <v>1843</v>
      </c>
      <c r="D56" s="5" t="s">
        <v>1844</v>
      </c>
      <c r="E56" s="2" t="s">
        <v>17</v>
      </c>
      <c r="F56" s="2">
        <v>9</v>
      </c>
      <c r="G56" s="2" t="s">
        <v>18</v>
      </c>
      <c r="H56" s="2" t="s">
        <v>1846</v>
      </c>
      <c r="I56" s="2" t="s">
        <v>2526</v>
      </c>
      <c r="J56" s="2" t="s">
        <v>1946</v>
      </c>
      <c r="K56" s="2">
        <v>1</v>
      </c>
      <c r="L56" s="2">
        <v>1</v>
      </c>
      <c r="M56" s="2">
        <v>0</v>
      </c>
      <c r="N56" s="2">
        <v>0</v>
      </c>
      <c r="O56" s="2">
        <v>0.11</v>
      </c>
      <c r="P56" s="2">
        <v>0.06</v>
      </c>
      <c r="Q56" s="2"/>
      <c r="R56" s="2"/>
      <c r="S56" s="45">
        <v>0.55000000000000004</v>
      </c>
      <c r="T56" s="45">
        <v>0.45</v>
      </c>
      <c r="U56" s="45"/>
      <c r="V56" s="45"/>
      <c r="W56" s="2">
        <v>0</v>
      </c>
      <c r="X56" s="2"/>
    </row>
    <row r="57" spans="1:24" ht="15" customHeight="1" x14ac:dyDescent="0.55000000000000004">
      <c r="A57" s="5" t="s">
        <v>528</v>
      </c>
      <c r="B57" s="2" t="s">
        <v>520</v>
      </c>
      <c r="C57" s="2" t="s">
        <v>521</v>
      </c>
      <c r="D57" s="5" t="s">
        <v>522</v>
      </c>
      <c r="E57" s="2" t="s">
        <v>17</v>
      </c>
      <c r="F57" s="2">
        <v>238</v>
      </c>
      <c r="G57" s="2" t="s">
        <v>18</v>
      </c>
      <c r="H57" s="2" t="s">
        <v>529</v>
      </c>
      <c r="I57" s="2" t="s">
        <v>2527</v>
      </c>
      <c r="J57" s="2" t="s">
        <v>1947</v>
      </c>
      <c r="K57" s="2">
        <v>2</v>
      </c>
      <c r="L57" s="2">
        <v>2</v>
      </c>
      <c r="M57" s="2">
        <v>0</v>
      </c>
      <c r="N57" s="2">
        <v>0</v>
      </c>
      <c r="O57" s="2">
        <v>-0.52</v>
      </c>
      <c r="P57" s="2">
        <v>0.86</v>
      </c>
      <c r="Q57" s="2"/>
      <c r="R57" s="2"/>
      <c r="S57" s="45">
        <v>-2.77</v>
      </c>
      <c r="T57" s="45">
        <v>3.96</v>
      </c>
      <c r="U57" s="45"/>
      <c r="V57" s="45"/>
      <c r="W57" s="2"/>
      <c r="X57" s="2"/>
    </row>
    <row r="58" spans="1:24" ht="15" customHeight="1" x14ac:dyDescent="0.55000000000000004">
      <c r="A58" s="5" t="s">
        <v>211</v>
      </c>
      <c r="B58" s="2" t="s">
        <v>172</v>
      </c>
      <c r="C58" s="2" t="s">
        <v>173</v>
      </c>
      <c r="D58" s="5" t="s">
        <v>174</v>
      </c>
      <c r="E58" s="2" t="s">
        <v>17</v>
      </c>
      <c r="F58" s="2">
        <v>336</v>
      </c>
      <c r="G58" s="2" t="s">
        <v>18</v>
      </c>
      <c r="H58" s="2" t="s">
        <v>185</v>
      </c>
      <c r="I58" s="2" t="s">
        <v>2525</v>
      </c>
      <c r="J58" s="2" t="s">
        <v>1945</v>
      </c>
      <c r="K58" s="2">
        <v>1</v>
      </c>
      <c r="L58" s="2">
        <v>2</v>
      </c>
      <c r="M58" s="2">
        <v>0</v>
      </c>
      <c r="N58" s="2">
        <v>0</v>
      </c>
      <c r="O58" s="2">
        <v>-0.11</v>
      </c>
      <c r="P58" s="2">
        <v>-0.67</v>
      </c>
      <c r="Q58" s="2"/>
      <c r="R58" s="2"/>
      <c r="S58" s="45">
        <v>-0.6</v>
      </c>
      <c r="T58" s="45">
        <v>-2.74</v>
      </c>
      <c r="U58" s="45"/>
      <c r="V58" s="45"/>
      <c r="W58" s="2">
        <v>0</v>
      </c>
      <c r="X58" s="2"/>
    </row>
    <row r="59" spans="1:24" ht="15" customHeight="1" x14ac:dyDescent="0.55000000000000004">
      <c r="A59" s="5" t="s">
        <v>41</v>
      </c>
      <c r="B59" s="2" t="s">
        <v>36</v>
      </c>
      <c r="C59" s="2" t="s">
        <v>37</v>
      </c>
      <c r="D59" s="5" t="s">
        <v>38</v>
      </c>
      <c r="E59" s="2" t="s">
        <v>17</v>
      </c>
      <c r="F59" s="2">
        <v>245</v>
      </c>
      <c r="G59" s="2" t="s">
        <v>18</v>
      </c>
      <c r="H59" s="2" t="s">
        <v>40</v>
      </c>
      <c r="I59" s="2" t="s">
        <v>2528</v>
      </c>
      <c r="J59" s="2" t="s">
        <v>1948</v>
      </c>
      <c r="K59" s="2">
        <v>1</v>
      </c>
      <c r="L59" s="2">
        <v>2</v>
      </c>
      <c r="M59" s="2">
        <v>0</v>
      </c>
      <c r="N59" s="2">
        <v>0</v>
      </c>
      <c r="O59" s="2">
        <v>-2.81</v>
      </c>
      <c r="P59" s="2">
        <v>-0.79</v>
      </c>
      <c r="Q59" s="2"/>
      <c r="R59" s="2"/>
      <c r="S59" s="45">
        <v>-14.88</v>
      </c>
      <c r="T59" s="45">
        <v>-3.26</v>
      </c>
      <c r="U59" s="45"/>
      <c r="V59" s="45"/>
      <c r="W59" s="2">
        <v>-1</v>
      </c>
      <c r="X59" s="2"/>
    </row>
    <row r="60" spans="1:24" ht="15" customHeight="1" x14ac:dyDescent="0.55000000000000004">
      <c r="A60" s="5" t="s">
        <v>1027</v>
      </c>
      <c r="B60" s="2" t="s">
        <v>1020</v>
      </c>
      <c r="C60" s="2" t="s">
        <v>1021</v>
      </c>
      <c r="D60" s="5" t="s">
        <v>1022</v>
      </c>
      <c r="E60" s="2" t="s">
        <v>17</v>
      </c>
      <c r="F60" s="2">
        <v>739</v>
      </c>
      <c r="G60" s="2" t="s">
        <v>20</v>
      </c>
      <c r="H60" s="2" t="s">
        <v>1024</v>
      </c>
      <c r="I60" s="2" t="s">
        <v>2529</v>
      </c>
      <c r="J60" s="2" t="s">
        <v>1949</v>
      </c>
      <c r="K60" s="2">
        <v>2</v>
      </c>
      <c r="L60" s="2">
        <v>2</v>
      </c>
      <c r="M60" s="2">
        <v>2</v>
      </c>
      <c r="N60" s="2">
        <v>2</v>
      </c>
      <c r="O60" s="2">
        <v>-0.39</v>
      </c>
      <c r="P60" s="2">
        <v>0.18</v>
      </c>
      <c r="Q60" s="2">
        <v>-0.25</v>
      </c>
      <c r="R60" s="2">
        <v>-0.02</v>
      </c>
      <c r="S60" s="45">
        <v>-2.08</v>
      </c>
      <c r="T60" s="45">
        <v>0.99</v>
      </c>
      <c r="U60" s="45">
        <v>-1.34</v>
      </c>
      <c r="V60" s="45">
        <v>0.09</v>
      </c>
      <c r="W60" s="2">
        <v>0</v>
      </c>
      <c r="X60" s="2">
        <v>0</v>
      </c>
    </row>
    <row r="61" spans="1:24" ht="15" customHeight="1" x14ac:dyDescent="0.55000000000000004">
      <c r="A61" s="5" t="s">
        <v>1027</v>
      </c>
      <c r="B61" s="2" t="s">
        <v>1020</v>
      </c>
      <c r="C61" s="2" t="s">
        <v>1021</v>
      </c>
      <c r="D61" s="5" t="s">
        <v>1022</v>
      </c>
      <c r="E61" s="2" t="s">
        <v>17</v>
      </c>
      <c r="F61" s="2">
        <v>733</v>
      </c>
      <c r="G61" s="2" t="s">
        <v>20</v>
      </c>
      <c r="H61" s="2" t="s">
        <v>1026</v>
      </c>
      <c r="I61" s="2" t="s">
        <v>2530</v>
      </c>
      <c r="J61" s="2" t="s">
        <v>1950</v>
      </c>
      <c r="K61" s="2">
        <v>2</v>
      </c>
      <c r="L61" s="2">
        <v>2</v>
      </c>
      <c r="M61" s="2">
        <v>2</v>
      </c>
      <c r="N61" s="2">
        <v>2</v>
      </c>
      <c r="O61" s="2">
        <v>-0.39</v>
      </c>
      <c r="P61" s="2">
        <v>0.18</v>
      </c>
      <c r="Q61" s="2">
        <v>-0.25</v>
      </c>
      <c r="R61" s="2">
        <v>-0.02</v>
      </c>
      <c r="S61" s="45">
        <v>-2.08</v>
      </c>
      <c r="T61" s="45">
        <v>0.99</v>
      </c>
      <c r="U61" s="45">
        <v>-1.34</v>
      </c>
      <c r="V61" s="45">
        <v>0.09</v>
      </c>
      <c r="W61" s="2">
        <v>0</v>
      </c>
      <c r="X61" s="2">
        <v>0</v>
      </c>
    </row>
    <row r="62" spans="1:24" ht="15" customHeight="1" x14ac:dyDescent="0.55000000000000004">
      <c r="A62" s="5" t="s">
        <v>1318</v>
      </c>
      <c r="B62" s="2" t="s">
        <v>1309</v>
      </c>
      <c r="C62" s="2" t="s">
        <v>1310</v>
      </c>
      <c r="D62" s="5" t="s">
        <v>1311</v>
      </c>
      <c r="E62" s="2" t="s">
        <v>17</v>
      </c>
      <c r="F62" s="2">
        <v>435</v>
      </c>
      <c r="G62" s="2" t="s">
        <v>20</v>
      </c>
      <c r="H62" s="2" t="s">
        <v>1313</v>
      </c>
      <c r="I62" s="2" t="s">
        <v>2531</v>
      </c>
      <c r="J62" s="2" t="s">
        <v>1951</v>
      </c>
      <c r="K62" s="2">
        <v>1</v>
      </c>
      <c r="L62" s="2">
        <v>1</v>
      </c>
      <c r="M62" s="2">
        <v>1</v>
      </c>
      <c r="N62" s="2">
        <v>1</v>
      </c>
      <c r="O62" s="2">
        <v>-0.98</v>
      </c>
      <c r="P62" s="2">
        <v>1.27</v>
      </c>
      <c r="Q62" s="2">
        <v>-1.1299999999999999</v>
      </c>
      <c r="R62" s="2">
        <v>1.07</v>
      </c>
      <c r="S62" s="45">
        <v>-5.23</v>
      </c>
      <c r="T62" s="45">
        <v>5.74</v>
      </c>
      <c r="U62" s="45">
        <v>-6.01</v>
      </c>
      <c r="V62" s="45">
        <v>4.8600000000000003</v>
      </c>
      <c r="W62" s="2"/>
      <c r="X62" s="2"/>
    </row>
    <row r="63" spans="1:24" ht="15" customHeight="1" x14ac:dyDescent="0.55000000000000004">
      <c r="A63" s="5" t="s">
        <v>1364</v>
      </c>
      <c r="B63" s="2" t="s">
        <v>1361</v>
      </c>
      <c r="C63" s="2" t="s">
        <v>1362</v>
      </c>
      <c r="D63" s="5" t="s">
        <v>1363</v>
      </c>
      <c r="E63" s="2" t="s">
        <v>17</v>
      </c>
      <c r="F63" s="2">
        <v>515</v>
      </c>
      <c r="G63" s="2" t="s">
        <v>18</v>
      </c>
      <c r="H63" s="2" t="s">
        <v>1365</v>
      </c>
      <c r="I63" s="2" t="s">
        <v>2532</v>
      </c>
      <c r="J63" s="2" t="s">
        <v>1952</v>
      </c>
      <c r="K63" s="2">
        <v>1</v>
      </c>
      <c r="L63" s="2">
        <v>1</v>
      </c>
      <c r="M63" s="2">
        <v>0</v>
      </c>
      <c r="N63" s="2">
        <v>0</v>
      </c>
      <c r="O63" s="2">
        <v>-0.11</v>
      </c>
      <c r="P63" s="2">
        <v>7.0000000000000007E-2</v>
      </c>
      <c r="Q63" s="2"/>
      <c r="R63" s="2"/>
      <c r="S63" s="45">
        <v>-0.63</v>
      </c>
      <c r="T63" s="45">
        <v>0.5</v>
      </c>
      <c r="U63" s="45"/>
      <c r="V63" s="45"/>
      <c r="W63" s="2">
        <v>0</v>
      </c>
      <c r="X63" s="2"/>
    </row>
    <row r="64" spans="1:24" ht="15" customHeight="1" x14ac:dyDescent="0.55000000000000004">
      <c r="A64" s="5" t="s">
        <v>863</v>
      </c>
      <c r="B64" s="2" t="s">
        <v>860</v>
      </c>
      <c r="C64" s="2" t="s">
        <v>861</v>
      </c>
      <c r="D64" s="5" t="s">
        <v>862</v>
      </c>
      <c r="E64" s="2" t="s">
        <v>17</v>
      </c>
      <c r="F64" s="2">
        <v>359</v>
      </c>
      <c r="G64" s="2" t="s">
        <v>18</v>
      </c>
      <c r="H64" s="2" t="s">
        <v>864</v>
      </c>
      <c r="I64" s="2" t="s">
        <v>2533</v>
      </c>
      <c r="J64" s="2" t="s">
        <v>1953</v>
      </c>
      <c r="K64" s="2">
        <v>2</v>
      </c>
      <c r="L64" s="2">
        <v>2</v>
      </c>
      <c r="M64" s="2">
        <v>0</v>
      </c>
      <c r="N64" s="2">
        <v>0</v>
      </c>
      <c r="O64" s="2">
        <v>0.19</v>
      </c>
      <c r="P64" s="2">
        <v>0.27</v>
      </c>
      <c r="Q64" s="2"/>
      <c r="R64" s="2"/>
      <c r="S64" s="45">
        <v>0.98</v>
      </c>
      <c r="T64" s="45">
        <v>1.37</v>
      </c>
      <c r="U64" s="45"/>
      <c r="V64" s="45"/>
      <c r="W64" s="2">
        <v>0</v>
      </c>
      <c r="X64" s="2"/>
    </row>
    <row r="65" spans="1:24" ht="15" customHeight="1" x14ac:dyDescent="0.55000000000000004">
      <c r="A65" s="5" t="s">
        <v>1173</v>
      </c>
      <c r="B65" s="2" t="s">
        <v>1170</v>
      </c>
      <c r="C65" s="2" t="s">
        <v>1171</v>
      </c>
      <c r="D65" s="5" t="s">
        <v>1172</v>
      </c>
      <c r="E65" s="2" t="s">
        <v>17</v>
      </c>
      <c r="F65" s="2">
        <v>7</v>
      </c>
      <c r="G65" s="2" t="s">
        <v>18</v>
      </c>
      <c r="H65" s="2" t="s">
        <v>1174</v>
      </c>
      <c r="I65" s="2" t="s">
        <v>2534</v>
      </c>
      <c r="J65" s="2" t="s">
        <v>1954</v>
      </c>
      <c r="K65" s="2">
        <v>1</v>
      </c>
      <c r="L65" s="2">
        <v>1</v>
      </c>
      <c r="M65" s="2">
        <v>0</v>
      </c>
      <c r="N65" s="2">
        <v>0</v>
      </c>
      <c r="O65" s="2">
        <v>-0.13</v>
      </c>
      <c r="P65" s="2">
        <v>-0.35</v>
      </c>
      <c r="Q65" s="2"/>
      <c r="R65" s="2"/>
      <c r="S65" s="45">
        <v>-0.73</v>
      </c>
      <c r="T65" s="45">
        <v>-1.33</v>
      </c>
      <c r="U65" s="45"/>
      <c r="V65" s="45"/>
      <c r="W65" s="2">
        <v>0</v>
      </c>
      <c r="X65" s="2"/>
    </row>
    <row r="66" spans="1:24" ht="15" customHeight="1" x14ac:dyDescent="0.55000000000000004">
      <c r="A66" s="5" t="s">
        <v>397</v>
      </c>
      <c r="B66" s="2" t="s">
        <v>394</v>
      </c>
      <c r="C66" s="2" t="s">
        <v>395</v>
      </c>
      <c r="D66" s="5" t="s">
        <v>396</v>
      </c>
      <c r="E66" s="2" t="s">
        <v>17</v>
      </c>
      <c r="F66" s="2">
        <v>199</v>
      </c>
      <c r="G66" s="2" t="s">
        <v>18</v>
      </c>
      <c r="H66" s="2" t="s">
        <v>398</v>
      </c>
      <c r="I66" s="2" t="s">
        <v>2535</v>
      </c>
      <c r="J66" s="2" t="s">
        <v>1955</v>
      </c>
      <c r="K66" s="2">
        <v>2</v>
      </c>
      <c r="L66" s="2">
        <v>2</v>
      </c>
      <c r="M66" s="2">
        <v>0</v>
      </c>
      <c r="N66" s="2">
        <v>0</v>
      </c>
      <c r="O66" s="2">
        <v>-0.25</v>
      </c>
      <c r="P66" s="2">
        <v>-0.1</v>
      </c>
      <c r="Q66" s="2"/>
      <c r="R66" s="2"/>
      <c r="S66" s="45">
        <v>-1.36</v>
      </c>
      <c r="T66" s="45">
        <v>-0.25</v>
      </c>
      <c r="U66" s="45"/>
      <c r="V66" s="45"/>
      <c r="W66" s="2">
        <v>0</v>
      </c>
      <c r="X66" s="2"/>
    </row>
    <row r="67" spans="1:24" ht="15" customHeight="1" x14ac:dyDescent="0.55000000000000004">
      <c r="A67" s="5" t="s">
        <v>210</v>
      </c>
      <c r="B67" s="2" t="s">
        <v>172</v>
      </c>
      <c r="C67" s="2" t="s">
        <v>173</v>
      </c>
      <c r="D67" s="5" t="s">
        <v>174</v>
      </c>
      <c r="E67" s="2" t="s">
        <v>17</v>
      </c>
      <c r="F67" s="2">
        <v>206</v>
      </c>
      <c r="G67" s="2" t="s">
        <v>18</v>
      </c>
      <c r="H67" s="2" t="s">
        <v>176</v>
      </c>
      <c r="I67" s="2" t="s">
        <v>2499</v>
      </c>
      <c r="J67" s="2" t="s">
        <v>1956</v>
      </c>
      <c r="K67" s="2">
        <v>3</v>
      </c>
      <c r="L67" s="2">
        <v>3</v>
      </c>
      <c r="M67" s="2">
        <v>0</v>
      </c>
      <c r="N67" s="2">
        <v>1</v>
      </c>
      <c r="O67" s="2">
        <v>0.25</v>
      </c>
      <c r="P67" s="2">
        <v>0.26</v>
      </c>
      <c r="Q67" s="2"/>
      <c r="R67" s="2">
        <v>0.19</v>
      </c>
      <c r="S67" s="45">
        <v>1.28</v>
      </c>
      <c r="T67" s="45">
        <v>1.35</v>
      </c>
      <c r="U67" s="45"/>
      <c r="V67" s="45">
        <v>1.01</v>
      </c>
      <c r="W67" s="2">
        <v>0</v>
      </c>
      <c r="X67" s="2"/>
    </row>
    <row r="68" spans="1:24" ht="15" customHeight="1" x14ac:dyDescent="0.55000000000000004">
      <c r="A68" s="5" t="s">
        <v>1043</v>
      </c>
      <c r="B68" s="2" t="s">
        <v>1037</v>
      </c>
      <c r="C68" s="2" t="s">
        <v>1038</v>
      </c>
      <c r="D68" s="5" t="s">
        <v>1042</v>
      </c>
      <c r="E68" s="2" t="s">
        <v>17</v>
      </c>
      <c r="F68" s="2">
        <v>147</v>
      </c>
      <c r="G68" s="2" t="s">
        <v>18</v>
      </c>
      <c r="H68" s="2" t="s">
        <v>1044</v>
      </c>
      <c r="I68" s="2" t="s">
        <v>2536</v>
      </c>
      <c r="J68" s="2" t="s">
        <v>1957</v>
      </c>
      <c r="K68" s="2">
        <v>2</v>
      </c>
      <c r="L68" s="2">
        <v>2</v>
      </c>
      <c r="M68" s="2">
        <v>0</v>
      </c>
      <c r="N68" s="2">
        <v>0</v>
      </c>
      <c r="O68" s="2">
        <v>4.43</v>
      </c>
      <c r="P68" s="2">
        <v>3.48</v>
      </c>
      <c r="Q68" s="2"/>
      <c r="R68" s="2"/>
      <c r="S68" s="45">
        <v>23.39</v>
      </c>
      <c r="T68" s="45">
        <v>15.41</v>
      </c>
      <c r="U68" s="45"/>
      <c r="V68" s="45"/>
      <c r="W68" s="2">
        <v>1</v>
      </c>
      <c r="X68" s="2"/>
    </row>
    <row r="69" spans="1:24" ht="15" customHeight="1" x14ac:dyDescent="0.55000000000000004">
      <c r="A69" s="5" t="s">
        <v>435</v>
      </c>
      <c r="B69" s="2" t="s">
        <v>429</v>
      </c>
      <c r="C69" s="2" t="s">
        <v>430</v>
      </c>
      <c r="D69" s="5" t="s">
        <v>431</v>
      </c>
      <c r="E69" s="2" t="s">
        <v>17</v>
      </c>
      <c r="F69" s="2">
        <v>4</v>
      </c>
      <c r="G69" s="2" t="s">
        <v>18</v>
      </c>
      <c r="H69" s="2" t="s">
        <v>436</v>
      </c>
      <c r="I69" s="2" t="s">
        <v>2537</v>
      </c>
      <c r="J69" s="2" t="s">
        <v>1958</v>
      </c>
      <c r="K69" s="2">
        <v>1</v>
      </c>
      <c r="L69" s="2">
        <v>1</v>
      </c>
      <c r="M69" s="2">
        <v>0</v>
      </c>
      <c r="N69" s="2">
        <v>0</v>
      </c>
      <c r="O69" s="2">
        <v>-0.08</v>
      </c>
      <c r="P69" s="2">
        <v>-0.13</v>
      </c>
      <c r="Q69" s="2"/>
      <c r="R69" s="2"/>
      <c r="S69" s="45">
        <v>-0.43</v>
      </c>
      <c r="T69" s="45">
        <v>-0.36</v>
      </c>
      <c r="U69" s="45"/>
      <c r="V69" s="45"/>
      <c r="W69" s="2">
        <v>0</v>
      </c>
      <c r="X69" s="2"/>
    </row>
    <row r="70" spans="1:24" ht="15" customHeight="1" x14ac:dyDescent="0.55000000000000004">
      <c r="A70" s="5" t="s">
        <v>1324</v>
      </c>
      <c r="B70" s="2" t="s">
        <v>1321</v>
      </c>
      <c r="C70" s="2" t="s">
        <v>1322</v>
      </c>
      <c r="D70" s="5" t="s">
        <v>1323</v>
      </c>
      <c r="E70" s="2" t="s">
        <v>17</v>
      </c>
      <c r="F70" s="2">
        <v>131</v>
      </c>
      <c r="G70" s="2" t="s">
        <v>18</v>
      </c>
      <c r="H70" s="2" t="s">
        <v>1325</v>
      </c>
      <c r="I70" s="2" t="s">
        <v>2538</v>
      </c>
      <c r="J70" s="2" t="s">
        <v>1959</v>
      </c>
      <c r="K70" s="2">
        <v>1</v>
      </c>
      <c r="L70" s="2">
        <v>1</v>
      </c>
      <c r="M70" s="2">
        <v>0</v>
      </c>
      <c r="N70" s="2">
        <v>0</v>
      </c>
      <c r="O70" s="2">
        <v>-6.21</v>
      </c>
      <c r="P70" s="2">
        <v>-0.01</v>
      </c>
      <c r="Q70" s="2"/>
      <c r="R70" s="2"/>
      <c r="S70" s="45">
        <v>-32.869999999999997</v>
      </c>
      <c r="T70" s="45">
        <v>0.14000000000000001</v>
      </c>
      <c r="U70" s="45"/>
      <c r="V70" s="45"/>
      <c r="W70" s="2"/>
      <c r="X70" s="2"/>
    </row>
    <row r="71" spans="1:24" ht="15" customHeight="1" x14ac:dyDescent="0.55000000000000004">
      <c r="A71" s="5" t="s">
        <v>1060</v>
      </c>
      <c r="B71" s="2" t="s">
        <v>1057</v>
      </c>
      <c r="C71" s="2" t="s">
        <v>1058</v>
      </c>
      <c r="D71" s="5" t="s">
        <v>1059</v>
      </c>
      <c r="E71" s="2" t="s">
        <v>17</v>
      </c>
      <c r="F71" s="2">
        <v>19</v>
      </c>
      <c r="G71" s="2" t="s">
        <v>18</v>
      </c>
      <c r="H71" s="2" t="s">
        <v>1061</v>
      </c>
      <c r="I71" s="2" t="s">
        <v>2539</v>
      </c>
      <c r="J71" s="2" t="s">
        <v>1960</v>
      </c>
      <c r="K71" s="2">
        <v>1</v>
      </c>
      <c r="L71" s="2">
        <v>1</v>
      </c>
      <c r="M71" s="2">
        <v>0</v>
      </c>
      <c r="N71" s="2">
        <v>0</v>
      </c>
      <c r="O71" s="2">
        <v>-4.17</v>
      </c>
      <c r="P71" s="2">
        <v>-3.57</v>
      </c>
      <c r="Q71" s="2"/>
      <c r="R71" s="2"/>
      <c r="S71" s="45">
        <v>-22.1</v>
      </c>
      <c r="T71" s="45">
        <v>-15.42</v>
      </c>
      <c r="U71" s="45"/>
      <c r="V71" s="45"/>
      <c r="W71" s="2">
        <v>-1</v>
      </c>
      <c r="X71" s="2"/>
    </row>
    <row r="72" spans="1:24" ht="15" customHeight="1" x14ac:dyDescent="0.55000000000000004">
      <c r="A72" s="5" t="s">
        <v>374</v>
      </c>
      <c r="B72" s="2" t="s">
        <v>342</v>
      </c>
      <c r="C72" s="2" t="s">
        <v>343</v>
      </c>
      <c r="D72" s="5" t="s">
        <v>344</v>
      </c>
      <c r="E72" s="2" t="s">
        <v>17</v>
      </c>
      <c r="F72" s="2">
        <v>228</v>
      </c>
      <c r="G72" s="2" t="s">
        <v>18</v>
      </c>
      <c r="H72" s="2" t="s">
        <v>349</v>
      </c>
      <c r="I72" s="2" t="s">
        <v>2520</v>
      </c>
      <c r="J72" s="2" t="s">
        <v>1940</v>
      </c>
      <c r="K72" s="2">
        <v>1</v>
      </c>
      <c r="L72" s="2">
        <v>2</v>
      </c>
      <c r="M72" s="2">
        <v>0</v>
      </c>
      <c r="N72" s="2">
        <v>1</v>
      </c>
      <c r="O72" s="2">
        <v>-0.32</v>
      </c>
      <c r="P72" s="2">
        <v>0.68</v>
      </c>
      <c r="Q72" s="2"/>
      <c r="R72" s="2">
        <v>0.39</v>
      </c>
      <c r="S72" s="45">
        <v>-1.72</v>
      </c>
      <c r="T72" s="45">
        <v>3.18</v>
      </c>
      <c r="U72" s="45"/>
      <c r="V72" s="45">
        <v>1.92</v>
      </c>
      <c r="W72" s="2"/>
      <c r="X72" s="2"/>
    </row>
    <row r="73" spans="1:24" ht="15" customHeight="1" x14ac:dyDescent="0.55000000000000004">
      <c r="A73" s="5" t="s">
        <v>937</v>
      </c>
      <c r="B73" s="2" t="s">
        <v>934</v>
      </c>
      <c r="C73" s="2" t="s">
        <v>935</v>
      </c>
      <c r="D73" s="5" t="s">
        <v>936</v>
      </c>
      <c r="E73" s="2" t="s">
        <v>17</v>
      </c>
      <c r="F73" s="2">
        <v>684</v>
      </c>
      <c r="G73" s="2" t="s">
        <v>20</v>
      </c>
      <c r="H73" s="2" t="s">
        <v>938</v>
      </c>
      <c r="I73" s="2" t="s">
        <v>2510</v>
      </c>
      <c r="J73" s="2" t="s">
        <v>1961</v>
      </c>
      <c r="K73" s="2">
        <v>1</v>
      </c>
      <c r="L73" s="2">
        <v>1</v>
      </c>
      <c r="M73" s="2">
        <v>1</v>
      </c>
      <c r="N73" s="2">
        <v>1</v>
      </c>
      <c r="O73" s="2">
        <v>-0.5</v>
      </c>
      <c r="P73" s="2">
        <v>-0.49</v>
      </c>
      <c r="Q73" s="2">
        <v>-0.2</v>
      </c>
      <c r="R73" s="2">
        <v>-0.06</v>
      </c>
      <c r="S73" s="45">
        <v>-2.66</v>
      </c>
      <c r="T73" s="45">
        <v>-1.96</v>
      </c>
      <c r="U73" s="45">
        <v>-1.07</v>
      </c>
      <c r="V73" s="45">
        <v>-0.05</v>
      </c>
      <c r="W73" s="2">
        <v>0</v>
      </c>
      <c r="X73" s="2">
        <v>0</v>
      </c>
    </row>
    <row r="74" spans="1:24" ht="15" customHeight="1" x14ac:dyDescent="0.55000000000000004">
      <c r="A74" s="5" t="s">
        <v>213</v>
      </c>
      <c r="B74" s="2" t="s">
        <v>172</v>
      </c>
      <c r="C74" s="2" t="s">
        <v>173</v>
      </c>
      <c r="D74" s="5" t="s">
        <v>32398</v>
      </c>
      <c r="E74" s="2" t="s">
        <v>17</v>
      </c>
      <c r="F74" s="2">
        <v>232</v>
      </c>
      <c r="G74" s="2" t="s">
        <v>20</v>
      </c>
      <c r="H74" s="2" t="s">
        <v>178</v>
      </c>
      <c r="I74" s="2" t="s">
        <v>2540</v>
      </c>
      <c r="J74" s="2" t="s">
        <v>1962</v>
      </c>
      <c r="K74" s="2">
        <v>3</v>
      </c>
      <c r="L74" s="2">
        <v>3</v>
      </c>
      <c r="M74" s="2">
        <v>0</v>
      </c>
      <c r="N74" s="2">
        <v>0</v>
      </c>
      <c r="O74" s="2">
        <v>-0.39</v>
      </c>
      <c r="P74" s="2">
        <v>0.09</v>
      </c>
      <c r="Q74" s="2"/>
      <c r="R74" s="2"/>
      <c r="S74" s="45">
        <v>-2.1</v>
      </c>
      <c r="T74" s="45">
        <v>0.57999999999999996</v>
      </c>
      <c r="U74" s="45"/>
      <c r="V74" s="45"/>
      <c r="W74" s="2">
        <v>0</v>
      </c>
      <c r="X74" s="2"/>
    </row>
    <row r="75" spans="1:24" ht="15" customHeight="1" x14ac:dyDescent="0.55000000000000004">
      <c r="A75" s="5" t="s">
        <v>213</v>
      </c>
      <c r="B75" s="2" t="s">
        <v>172</v>
      </c>
      <c r="C75" s="2" t="s">
        <v>173</v>
      </c>
      <c r="D75" s="5" t="s">
        <v>32398</v>
      </c>
      <c r="E75" s="2" t="s">
        <v>17</v>
      </c>
      <c r="F75" s="2">
        <v>206</v>
      </c>
      <c r="G75" s="2" t="s">
        <v>20</v>
      </c>
      <c r="H75" s="2" t="s">
        <v>176</v>
      </c>
      <c r="I75" s="2" t="s">
        <v>2499</v>
      </c>
      <c r="J75" s="2" t="s">
        <v>1916</v>
      </c>
      <c r="K75" s="2">
        <v>3</v>
      </c>
      <c r="L75" s="2">
        <v>3</v>
      </c>
      <c r="M75" s="2">
        <v>0</v>
      </c>
      <c r="N75" s="2">
        <v>0</v>
      </c>
      <c r="O75" s="2">
        <v>-0.39</v>
      </c>
      <c r="P75" s="2">
        <v>0.09</v>
      </c>
      <c r="Q75" s="2"/>
      <c r="R75" s="2"/>
      <c r="S75" s="45">
        <v>-2.1</v>
      </c>
      <c r="T75" s="45">
        <v>0.57999999999999996</v>
      </c>
      <c r="U75" s="45"/>
      <c r="V75" s="45"/>
      <c r="W75" s="2">
        <v>0</v>
      </c>
      <c r="X75" s="2"/>
    </row>
    <row r="76" spans="1:24" ht="15" customHeight="1" x14ac:dyDescent="0.55000000000000004">
      <c r="A76" s="5" t="s">
        <v>213</v>
      </c>
      <c r="B76" s="2" t="s">
        <v>172</v>
      </c>
      <c r="C76" s="2" t="s">
        <v>173</v>
      </c>
      <c r="D76" s="5" t="s">
        <v>32398</v>
      </c>
      <c r="E76" s="2" t="s">
        <v>17</v>
      </c>
      <c r="F76" s="2">
        <v>218</v>
      </c>
      <c r="G76" s="2" t="s">
        <v>20</v>
      </c>
      <c r="H76" s="2" t="s">
        <v>177</v>
      </c>
      <c r="I76" s="2" t="s">
        <v>2541</v>
      </c>
      <c r="J76" s="2" t="s">
        <v>1963</v>
      </c>
      <c r="K76" s="2">
        <v>3</v>
      </c>
      <c r="L76" s="2">
        <v>3</v>
      </c>
      <c r="M76" s="2">
        <v>0</v>
      </c>
      <c r="N76" s="2">
        <v>0</v>
      </c>
      <c r="O76" s="2">
        <v>-0.39</v>
      </c>
      <c r="P76" s="2">
        <v>0.09</v>
      </c>
      <c r="Q76" s="2"/>
      <c r="R76" s="2"/>
      <c r="S76" s="45">
        <v>-2.1</v>
      </c>
      <c r="T76" s="45">
        <v>0.57999999999999996</v>
      </c>
      <c r="U76" s="45"/>
      <c r="V76" s="45"/>
      <c r="W76" s="2">
        <v>0</v>
      </c>
      <c r="X76" s="2"/>
    </row>
    <row r="77" spans="1:24" ht="15" customHeight="1" x14ac:dyDescent="0.55000000000000004">
      <c r="A77" s="5" t="s">
        <v>322</v>
      </c>
      <c r="B77" s="2" t="s">
        <v>316</v>
      </c>
      <c r="C77" s="2" t="s">
        <v>317</v>
      </c>
      <c r="D77" s="5" t="s">
        <v>318</v>
      </c>
      <c r="E77" s="2" t="s">
        <v>17</v>
      </c>
      <c r="F77" s="2">
        <v>191</v>
      </c>
      <c r="G77" s="2" t="s">
        <v>18</v>
      </c>
      <c r="H77" s="2" t="s">
        <v>323</v>
      </c>
      <c r="I77" s="2" t="s">
        <v>2542</v>
      </c>
      <c r="J77" s="2" t="s">
        <v>1964</v>
      </c>
      <c r="K77" s="2">
        <v>2</v>
      </c>
      <c r="L77" s="2">
        <v>2</v>
      </c>
      <c r="M77" s="2">
        <v>0</v>
      </c>
      <c r="N77" s="2">
        <v>0</v>
      </c>
      <c r="O77" s="2">
        <v>-0.65</v>
      </c>
      <c r="P77" s="2">
        <v>0.18</v>
      </c>
      <c r="Q77" s="2"/>
      <c r="R77" s="2"/>
      <c r="S77" s="45">
        <v>-3.48</v>
      </c>
      <c r="T77" s="45">
        <v>0.98</v>
      </c>
      <c r="U77" s="45"/>
      <c r="V77" s="45"/>
      <c r="W77" s="2"/>
      <c r="X77" s="2"/>
    </row>
    <row r="78" spans="1:24" ht="15" customHeight="1" x14ac:dyDescent="0.55000000000000004">
      <c r="A78" s="5" t="s">
        <v>1738</v>
      </c>
      <c r="B78" s="2" t="s">
        <v>1735</v>
      </c>
      <c r="C78" s="2" t="s">
        <v>1736</v>
      </c>
      <c r="D78" s="5" t="s">
        <v>1737</v>
      </c>
      <c r="E78" s="2" t="s">
        <v>17</v>
      </c>
      <c r="F78" s="2">
        <v>64</v>
      </c>
      <c r="G78" s="2" t="s">
        <v>18</v>
      </c>
      <c r="H78" s="2" t="s">
        <v>1739</v>
      </c>
      <c r="I78" s="2" t="s">
        <v>2543</v>
      </c>
      <c r="J78" s="2" t="s">
        <v>1965</v>
      </c>
      <c r="K78" s="2">
        <v>2</v>
      </c>
      <c r="L78" s="2">
        <v>2</v>
      </c>
      <c r="M78" s="2">
        <v>0</v>
      </c>
      <c r="N78" s="2">
        <v>1</v>
      </c>
      <c r="O78" s="2">
        <v>-0.33</v>
      </c>
      <c r="P78" s="2">
        <v>-0.16</v>
      </c>
      <c r="Q78" s="2"/>
      <c r="R78" s="2">
        <v>-0.16</v>
      </c>
      <c r="S78" s="45">
        <v>-1.8</v>
      </c>
      <c r="T78" s="45">
        <v>-0.5</v>
      </c>
      <c r="U78" s="45"/>
      <c r="V78" s="45">
        <v>-0.51</v>
      </c>
      <c r="W78" s="2">
        <v>0</v>
      </c>
      <c r="X78" s="2"/>
    </row>
    <row r="79" spans="1:24" ht="15" customHeight="1" x14ac:dyDescent="0.55000000000000004">
      <c r="A79" s="5" t="s">
        <v>107</v>
      </c>
      <c r="B79" s="2" t="s">
        <v>99</v>
      </c>
      <c r="C79" s="2" t="s">
        <v>100</v>
      </c>
      <c r="D79" s="5" t="s">
        <v>101</v>
      </c>
      <c r="E79" s="2" t="s">
        <v>17</v>
      </c>
      <c r="F79" s="2">
        <v>2274</v>
      </c>
      <c r="G79" s="2" t="s">
        <v>18</v>
      </c>
      <c r="H79" s="2" t="s">
        <v>108</v>
      </c>
      <c r="I79" s="2" t="s">
        <v>2544</v>
      </c>
      <c r="J79" s="2" t="s">
        <v>1966</v>
      </c>
      <c r="K79" s="2">
        <v>1</v>
      </c>
      <c r="L79" s="2">
        <v>2</v>
      </c>
      <c r="M79" s="2">
        <v>0</v>
      </c>
      <c r="N79" s="2">
        <v>0</v>
      </c>
      <c r="O79" s="2">
        <v>-0.54</v>
      </c>
      <c r="P79" s="2">
        <v>-0.2</v>
      </c>
      <c r="Q79" s="2"/>
      <c r="R79" s="2"/>
      <c r="S79" s="45">
        <v>-2.87</v>
      </c>
      <c r="T79" s="45">
        <v>-0.66</v>
      </c>
      <c r="U79" s="45"/>
      <c r="V79" s="45"/>
      <c r="W79" s="2">
        <v>0</v>
      </c>
      <c r="X79" s="2"/>
    </row>
    <row r="80" spans="1:24" ht="15" customHeight="1" x14ac:dyDescent="0.55000000000000004">
      <c r="A80" s="5" t="s">
        <v>1329</v>
      </c>
      <c r="B80" s="2" t="s">
        <v>1321</v>
      </c>
      <c r="C80" s="2" t="s">
        <v>1322</v>
      </c>
      <c r="D80" s="5" t="s">
        <v>1323</v>
      </c>
      <c r="E80" s="2" t="s">
        <v>17</v>
      </c>
      <c r="F80" s="2">
        <v>105</v>
      </c>
      <c r="G80" s="2" t="s">
        <v>20</v>
      </c>
      <c r="H80" s="2" t="s">
        <v>1330</v>
      </c>
      <c r="I80" s="2" t="s">
        <v>2545</v>
      </c>
      <c r="J80" s="2" t="s">
        <v>1967</v>
      </c>
      <c r="K80" s="2">
        <v>2</v>
      </c>
      <c r="L80" s="2">
        <v>1</v>
      </c>
      <c r="M80" s="2">
        <v>2</v>
      </c>
      <c r="N80" s="2">
        <v>2</v>
      </c>
      <c r="O80" s="2">
        <v>-5.39</v>
      </c>
      <c r="P80" s="2">
        <v>6.24</v>
      </c>
      <c r="Q80" s="2">
        <v>-2.09</v>
      </c>
      <c r="R80" s="2">
        <v>2.59</v>
      </c>
      <c r="S80" s="45">
        <v>-28.56</v>
      </c>
      <c r="T80" s="45">
        <v>27.44</v>
      </c>
      <c r="U80" s="45">
        <v>-11.07</v>
      </c>
      <c r="V80" s="45">
        <v>11.5</v>
      </c>
      <c r="W80" s="2"/>
      <c r="X80" s="2"/>
    </row>
    <row r="81" spans="1:24" ht="15" customHeight="1" x14ac:dyDescent="0.55000000000000004">
      <c r="A81" s="5" t="s">
        <v>1160</v>
      </c>
      <c r="B81" s="2" t="s">
        <v>1135</v>
      </c>
      <c r="C81" s="2" t="s">
        <v>1136</v>
      </c>
      <c r="D81" s="5" t="s">
        <v>32399</v>
      </c>
      <c r="E81" s="2" t="s">
        <v>17</v>
      </c>
      <c r="F81" s="2">
        <v>217</v>
      </c>
      <c r="G81" s="2" t="s">
        <v>20</v>
      </c>
      <c r="H81" s="2" t="s">
        <v>1139</v>
      </c>
      <c r="I81" s="2" t="s">
        <v>2546</v>
      </c>
      <c r="J81" s="2" t="s">
        <v>1968</v>
      </c>
      <c r="K81" s="2">
        <v>0</v>
      </c>
      <c r="L81" s="2">
        <v>2</v>
      </c>
      <c r="M81" s="2">
        <v>4</v>
      </c>
      <c r="N81" s="2">
        <v>4</v>
      </c>
      <c r="O81" s="2"/>
      <c r="P81" s="2">
        <v>-0.22</v>
      </c>
      <c r="Q81" s="2">
        <v>-2.89</v>
      </c>
      <c r="R81" s="2">
        <v>-1.19</v>
      </c>
      <c r="S81" s="45"/>
      <c r="T81" s="45">
        <v>-0.79</v>
      </c>
      <c r="U81" s="45">
        <v>-15.3</v>
      </c>
      <c r="V81" s="45">
        <v>-5.01</v>
      </c>
      <c r="W81" s="2"/>
      <c r="X81" s="2">
        <v>-1</v>
      </c>
    </row>
    <row r="82" spans="1:24" ht="15" customHeight="1" x14ac:dyDescent="0.55000000000000004">
      <c r="A82" s="5" t="s">
        <v>1160</v>
      </c>
      <c r="B82" s="2" t="s">
        <v>1135</v>
      </c>
      <c r="C82" s="2" t="s">
        <v>1136</v>
      </c>
      <c r="D82" s="5" t="s">
        <v>32399</v>
      </c>
      <c r="E82" s="2" t="s">
        <v>17</v>
      </c>
      <c r="F82" s="2">
        <v>224</v>
      </c>
      <c r="G82" s="2" t="s">
        <v>20</v>
      </c>
      <c r="H82" s="2" t="s">
        <v>1141</v>
      </c>
      <c r="I82" s="2" t="s">
        <v>2547</v>
      </c>
      <c r="J82" s="2" t="s">
        <v>1969</v>
      </c>
      <c r="K82" s="2">
        <v>0</v>
      </c>
      <c r="L82" s="2">
        <v>2</v>
      </c>
      <c r="M82" s="2">
        <v>4</v>
      </c>
      <c r="N82" s="2">
        <v>4</v>
      </c>
      <c r="O82" s="2"/>
      <c r="P82" s="2">
        <v>-0.22</v>
      </c>
      <c r="Q82" s="2">
        <v>-2.89</v>
      </c>
      <c r="R82" s="2">
        <v>-1.19</v>
      </c>
      <c r="S82" s="45"/>
      <c r="T82" s="45">
        <v>-0.79</v>
      </c>
      <c r="U82" s="45">
        <v>-15.3</v>
      </c>
      <c r="V82" s="45">
        <v>-5.01</v>
      </c>
      <c r="W82" s="2"/>
      <c r="X82" s="2">
        <v>-1</v>
      </c>
    </row>
    <row r="83" spans="1:24" ht="15" customHeight="1" x14ac:dyDescent="0.55000000000000004">
      <c r="A83" s="5" t="s">
        <v>39</v>
      </c>
      <c r="B83" s="2" t="s">
        <v>36</v>
      </c>
      <c r="C83" s="2" t="s">
        <v>37</v>
      </c>
      <c r="D83" s="5" t="s">
        <v>38</v>
      </c>
      <c r="E83" s="2" t="s">
        <v>17</v>
      </c>
      <c r="F83" s="2">
        <v>245</v>
      </c>
      <c r="G83" s="2" t="s">
        <v>18</v>
      </c>
      <c r="H83" s="2" t="s">
        <v>40</v>
      </c>
      <c r="I83" s="2" t="s">
        <v>2528</v>
      </c>
      <c r="J83" s="2" t="s">
        <v>1948</v>
      </c>
      <c r="K83" s="2">
        <v>2</v>
      </c>
      <c r="L83" s="2">
        <v>2</v>
      </c>
      <c r="M83" s="2">
        <v>0</v>
      </c>
      <c r="N83" s="2">
        <v>0</v>
      </c>
      <c r="O83" s="2">
        <v>-4.91</v>
      </c>
      <c r="P83" s="2">
        <v>1.66</v>
      </c>
      <c r="Q83" s="2"/>
      <c r="R83" s="2"/>
      <c r="S83" s="45">
        <v>-26.03</v>
      </c>
      <c r="T83" s="45">
        <v>7.43</v>
      </c>
      <c r="U83" s="45"/>
      <c r="V83" s="45"/>
      <c r="W83" s="2"/>
      <c r="X83" s="2"/>
    </row>
    <row r="84" spans="1:24" ht="15" customHeight="1" x14ac:dyDescent="0.55000000000000004">
      <c r="A84" s="5" t="s">
        <v>537</v>
      </c>
      <c r="B84" s="2" t="s">
        <v>520</v>
      </c>
      <c r="C84" s="2" t="s">
        <v>521</v>
      </c>
      <c r="D84" s="5" t="s">
        <v>522</v>
      </c>
      <c r="E84" s="2" t="s">
        <v>17</v>
      </c>
      <c r="F84" s="2">
        <v>238</v>
      </c>
      <c r="G84" s="2" t="s">
        <v>18</v>
      </c>
      <c r="H84" s="2" t="s">
        <v>529</v>
      </c>
      <c r="I84" s="2" t="s">
        <v>2527</v>
      </c>
      <c r="J84" s="2" t="s">
        <v>1947</v>
      </c>
      <c r="K84" s="2">
        <v>1</v>
      </c>
      <c r="L84" s="2">
        <v>1</v>
      </c>
      <c r="M84" s="2">
        <v>0</v>
      </c>
      <c r="N84" s="2">
        <v>0</v>
      </c>
      <c r="O84" s="2">
        <v>0.05</v>
      </c>
      <c r="P84" s="2">
        <v>-0.04</v>
      </c>
      <c r="Q84" s="2"/>
      <c r="R84" s="2"/>
      <c r="S84" s="45">
        <v>0.21</v>
      </c>
      <c r="T84" s="45">
        <v>0.04</v>
      </c>
      <c r="U84" s="45"/>
      <c r="V84" s="45"/>
      <c r="W84" s="2">
        <v>0</v>
      </c>
      <c r="X84" s="2"/>
    </row>
    <row r="85" spans="1:24" ht="15" customHeight="1" x14ac:dyDescent="0.55000000000000004">
      <c r="A85" s="5" t="s">
        <v>426</v>
      </c>
      <c r="B85" s="2" t="s">
        <v>421</v>
      </c>
      <c r="C85" s="2" t="s">
        <v>422</v>
      </c>
      <c r="D85" s="5" t="s">
        <v>423</v>
      </c>
      <c r="E85" s="2" t="s">
        <v>17</v>
      </c>
      <c r="F85" s="2">
        <v>1253</v>
      </c>
      <c r="G85" s="2" t="s">
        <v>20</v>
      </c>
      <c r="H85" s="2" t="s">
        <v>428</v>
      </c>
      <c r="I85" s="2" t="s">
        <v>2548</v>
      </c>
      <c r="J85" s="2" t="s">
        <v>1970</v>
      </c>
      <c r="K85" s="2">
        <v>0</v>
      </c>
      <c r="L85" s="2">
        <v>0</v>
      </c>
      <c r="M85" s="2">
        <v>3</v>
      </c>
      <c r="N85" s="2">
        <v>3</v>
      </c>
      <c r="O85" s="2"/>
      <c r="P85" s="2"/>
      <c r="Q85" s="2">
        <v>-5.35</v>
      </c>
      <c r="R85" s="2">
        <v>-2.92</v>
      </c>
      <c r="S85" s="45"/>
      <c r="T85" s="45"/>
      <c r="U85" s="45">
        <v>-28.32</v>
      </c>
      <c r="V85" s="45">
        <v>-12.54</v>
      </c>
      <c r="W85" s="2"/>
      <c r="X85" s="2">
        <v>-1</v>
      </c>
    </row>
    <row r="86" spans="1:24" ht="15" customHeight="1" x14ac:dyDescent="0.55000000000000004">
      <c r="A86" s="5" t="s">
        <v>426</v>
      </c>
      <c r="B86" s="2" t="s">
        <v>421</v>
      </c>
      <c r="C86" s="2" t="s">
        <v>422</v>
      </c>
      <c r="D86" s="5" t="s">
        <v>423</v>
      </c>
      <c r="E86" s="2" t="s">
        <v>17</v>
      </c>
      <c r="F86" s="2">
        <v>1265</v>
      </c>
      <c r="G86" s="2" t="s">
        <v>20</v>
      </c>
      <c r="H86" s="2" t="s">
        <v>425</v>
      </c>
      <c r="I86" s="2" t="s">
        <v>2549</v>
      </c>
      <c r="J86" s="2" t="s">
        <v>1971</v>
      </c>
      <c r="K86" s="2">
        <v>0</v>
      </c>
      <c r="L86" s="2">
        <v>0</v>
      </c>
      <c r="M86" s="2">
        <v>3</v>
      </c>
      <c r="N86" s="2">
        <v>3</v>
      </c>
      <c r="O86" s="2"/>
      <c r="P86" s="2"/>
      <c r="Q86" s="2">
        <v>-5.35</v>
      </c>
      <c r="R86" s="2">
        <v>-2.92</v>
      </c>
      <c r="S86" s="45"/>
      <c r="T86" s="45"/>
      <c r="U86" s="45">
        <v>-28.32</v>
      </c>
      <c r="V86" s="45">
        <v>-12.54</v>
      </c>
      <c r="W86" s="2"/>
      <c r="X86" s="2">
        <v>-1</v>
      </c>
    </row>
    <row r="87" spans="1:24" ht="15" customHeight="1" x14ac:dyDescent="0.55000000000000004">
      <c r="A87" s="5" t="s">
        <v>426</v>
      </c>
      <c r="B87" s="2" t="s">
        <v>421</v>
      </c>
      <c r="C87" s="2" t="s">
        <v>422</v>
      </c>
      <c r="D87" s="5" t="s">
        <v>423</v>
      </c>
      <c r="E87" s="2" t="s">
        <v>17</v>
      </c>
      <c r="F87" s="2">
        <v>1249</v>
      </c>
      <c r="G87" s="2" t="s">
        <v>20</v>
      </c>
      <c r="H87" s="2" t="s">
        <v>427</v>
      </c>
      <c r="I87" s="2" t="s">
        <v>2550</v>
      </c>
      <c r="J87" s="2" t="s">
        <v>1972</v>
      </c>
      <c r="K87" s="2">
        <v>0</v>
      </c>
      <c r="L87" s="2">
        <v>0</v>
      </c>
      <c r="M87" s="2">
        <v>3</v>
      </c>
      <c r="N87" s="2">
        <v>3</v>
      </c>
      <c r="O87" s="2"/>
      <c r="P87" s="2"/>
      <c r="Q87" s="2">
        <v>-5.35</v>
      </c>
      <c r="R87" s="2">
        <v>-2.92</v>
      </c>
      <c r="S87" s="45"/>
      <c r="T87" s="45"/>
      <c r="U87" s="45">
        <v>-28.32</v>
      </c>
      <c r="V87" s="45">
        <v>-12.54</v>
      </c>
      <c r="W87" s="2"/>
      <c r="X87" s="2">
        <v>-1</v>
      </c>
    </row>
    <row r="88" spans="1:24" ht="15" customHeight="1" x14ac:dyDescent="0.55000000000000004">
      <c r="A88" s="5" t="s">
        <v>345</v>
      </c>
      <c r="B88" s="2" t="s">
        <v>342</v>
      </c>
      <c r="C88" s="2" t="s">
        <v>343</v>
      </c>
      <c r="D88" s="5" t="s">
        <v>344</v>
      </c>
      <c r="E88" s="2" t="s">
        <v>17</v>
      </c>
      <c r="F88" s="2">
        <v>203</v>
      </c>
      <c r="G88" s="2" t="s">
        <v>18</v>
      </c>
      <c r="H88" s="2" t="s">
        <v>346</v>
      </c>
      <c r="I88" s="2" t="s">
        <v>2551</v>
      </c>
      <c r="J88" s="2" t="s">
        <v>1973</v>
      </c>
      <c r="K88" s="2">
        <v>3</v>
      </c>
      <c r="L88" s="2">
        <v>3</v>
      </c>
      <c r="M88" s="2">
        <v>1</v>
      </c>
      <c r="N88" s="2">
        <v>1</v>
      </c>
      <c r="O88" s="2">
        <v>-1.75</v>
      </c>
      <c r="P88" s="2">
        <v>1.21</v>
      </c>
      <c r="Q88" s="2">
        <v>-1.1399999999999999</v>
      </c>
      <c r="R88" s="2">
        <v>-0.54</v>
      </c>
      <c r="S88" s="45">
        <v>-9.27</v>
      </c>
      <c r="T88" s="45">
        <v>5.47</v>
      </c>
      <c r="U88" s="45">
        <v>-6.08</v>
      </c>
      <c r="V88" s="45">
        <v>-2.16</v>
      </c>
      <c r="W88" s="2"/>
      <c r="X88" s="2"/>
    </row>
    <row r="89" spans="1:24" ht="15" customHeight="1" x14ac:dyDescent="0.55000000000000004">
      <c r="A89" s="5" t="s">
        <v>203</v>
      </c>
      <c r="B89" s="2" t="s">
        <v>172</v>
      </c>
      <c r="C89" s="2" t="s">
        <v>173</v>
      </c>
      <c r="D89" s="5" t="s">
        <v>174</v>
      </c>
      <c r="E89" s="2" t="s">
        <v>17</v>
      </c>
      <c r="F89" s="2">
        <v>225</v>
      </c>
      <c r="G89" s="2" t="s">
        <v>18</v>
      </c>
      <c r="H89" s="2" t="s">
        <v>179</v>
      </c>
      <c r="I89" s="2" t="s">
        <v>2552</v>
      </c>
      <c r="J89" s="2" t="s">
        <v>1974</v>
      </c>
      <c r="K89" s="2">
        <v>2</v>
      </c>
      <c r="L89" s="2">
        <v>2</v>
      </c>
      <c r="M89" s="2">
        <v>0</v>
      </c>
      <c r="N89" s="2">
        <v>0</v>
      </c>
      <c r="O89" s="2">
        <v>0.47</v>
      </c>
      <c r="P89" s="2">
        <v>0.21</v>
      </c>
      <c r="Q89" s="2"/>
      <c r="R89" s="2"/>
      <c r="S89" s="45">
        <v>2.44</v>
      </c>
      <c r="T89" s="45">
        <v>1.1299999999999999</v>
      </c>
      <c r="U89" s="45"/>
      <c r="V89" s="45"/>
      <c r="W89" s="2">
        <v>0</v>
      </c>
      <c r="X89" s="2"/>
    </row>
    <row r="90" spans="1:24" ht="15" customHeight="1" x14ac:dyDescent="0.55000000000000004">
      <c r="A90" s="5" t="s">
        <v>354</v>
      </c>
      <c r="B90" s="2" t="s">
        <v>342</v>
      </c>
      <c r="C90" s="2" t="s">
        <v>343</v>
      </c>
      <c r="D90" s="5" t="s">
        <v>344</v>
      </c>
      <c r="E90" s="2" t="s">
        <v>17</v>
      </c>
      <c r="F90" s="2">
        <v>228</v>
      </c>
      <c r="G90" s="2" t="s">
        <v>18</v>
      </c>
      <c r="H90" s="2" t="s">
        <v>349</v>
      </c>
      <c r="I90" s="2" t="s">
        <v>2520</v>
      </c>
      <c r="J90" s="2" t="s">
        <v>1940</v>
      </c>
      <c r="K90" s="2">
        <v>2</v>
      </c>
      <c r="L90" s="2">
        <v>1</v>
      </c>
      <c r="M90" s="2">
        <v>0</v>
      </c>
      <c r="N90" s="2">
        <v>0</v>
      </c>
      <c r="O90" s="2">
        <v>-1.25</v>
      </c>
      <c r="P90" s="2">
        <v>0.56000000000000005</v>
      </c>
      <c r="Q90" s="2"/>
      <c r="R90" s="2"/>
      <c r="S90" s="45">
        <v>-6.67</v>
      </c>
      <c r="T90" s="45">
        <v>2.65</v>
      </c>
      <c r="U90" s="45"/>
      <c r="V90" s="45"/>
      <c r="W90" s="2"/>
      <c r="X90" s="2"/>
    </row>
    <row r="91" spans="1:24" ht="15" customHeight="1" x14ac:dyDescent="0.55000000000000004">
      <c r="A91" s="5" t="s">
        <v>1627</v>
      </c>
      <c r="B91" s="2" t="s">
        <v>1599</v>
      </c>
      <c r="C91" s="2" t="s">
        <v>1600</v>
      </c>
      <c r="D91" s="5" t="s">
        <v>1601</v>
      </c>
      <c r="E91" s="2" t="s">
        <v>17</v>
      </c>
      <c r="F91" s="2">
        <v>483</v>
      </c>
      <c r="G91" s="2" t="s">
        <v>20</v>
      </c>
      <c r="H91" s="2" t="s">
        <v>1607</v>
      </c>
      <c r="I91" s="2" t="s">
        <v>2553</v>
      </c>
      <c r="J91" s="2" t="s">
        <v>1975</v>
      </c>
      <c r="K91" s="2">
        <v>1</v>
      </c>
      <c r="L91" s="2">
        <v>1</v>
      </c>
      <c r="M91" s="2">
        <v>0</v>
      </c>
      <c r="N91" s="2">
        <v>0</v>
      </c>
      <c r="O91" s="2">
        <v>-1.65</v>
      </c>
      <c r="P91" s="2">
        <v>3.8</v>
      </c>
      <c r="Q91" s="2"/>
      <c r="R91" s="2"/>
      <c r="S91" s="45">
        <v>-8.77</v>
      </c>
      <c r="T91" s="45">
        <v>16.8</v>
      </c>
      <c r="U91" s="45"/>
      <c r="V91" s="45"/>
      <c r="W91" s="2"/>
      <c r="X91" s="2"/>
    </row>
    <row r="92" spans="1:24" ht="15" customHeight="1" x14ac:dyDescent="0.55000000000000004">
      <c r="A92" s="5" t="s">
        <v>1260</v>
      </c>
      <c r="B92" s="2" t="s">
        <v>1251</v>
      </c>
      <c r="C92" s="2" t="s">
        <v>1252</v>
      </c>
      <c r="D92" s="5" t="s">
        <v>1253</v>
      </c>
      <c r="E92" s="2" t="s">
        <v>17</v>
      </c>
      <c r="F92" s="2">
        <v>385</v>
      </c>
      <c r="G92" s="2" t="s">
        <v>18</v>
      </c>
      <c r="H92" s="2" t="s">
        <v>1255</v>
      </c>
      <c r="I92" s="2" t="s">
        <v>2554</v>
      </c>
      <c r="J92" s="2" t="s">
        <v>1976</v>
      </c>
      <c r="K92" s="2">
        <v>3</v>
      </c>
      <c r="L92" s="2">
        <v>2</v>
      </c>
      <c r="M92" s="2">
        <v>1</v>
      </c>
      <c r="N92" s="2">
        <v>1</v>
      </c>
      <c r="O92" s="2">
        <v>-0.24</v>
      </c>
      <c r="P92" s="2">
        <v>0.35</v>
      </c>
      <c r="Q92" s="2">
        <v>-0.22</v>
      </c>
      <c r="R92" s="2">
        <v>0.34</v>
      </c>
      <c r="S92" s="45">
        <v>-1.32</v>
      </c>
      <c r="T92" s="45">
        <v>1.72</v>
      </c>
      <c r="U92" s="45">
        <v>-1.2</v>
      </c>
      <c r="V92" s="45">
        <v>1.68</v>
      </c>
      <c r="W92" s="2">
        <v>0</v>
      </c>
      <c r="X92" s="2">
        <v>0</v>
      </c>
    </row>
    <row r="93" spans="1:24" ht="15" customHeight="1" x14ac:dyDescent="0.55000000000000004">
      <c r="A93" s="5" t="s">
        <v>1620</v>
      </c>
      <c r="B93" s="2" t="s">
        <v>1599</v>
      </c>
      <c r="C93" s="2" t="s">
        <v>1600</v>
      </c>
      <c r="D93" s="5" t="s">
        <v>1601</v>
      </c>
      <c r="E93" s="2" t="s">
        <v>17</v>
      </c>
      <c r="F93" s="2">
        <v>528</v>
      </c>
      <c r="G93" s="2" t="s">
        <v>20</v>
      </c>
      <c r="H93" s="2" t="s">
        <v>1619</v>
      </c>
      <c r="I93" s="2" t="s">
        <v>2555</v>
      </c>
      <c r="J93" s="2" t="s">
        <v>1977</v>
      </c>
      <c r="K93" s="2">
        <v>4</v>
      </c>
      <c r="L93" s="2">
        <v>4</v>
      </c>
      <c r="M93" s="2">
        <v>2</v>
      </c>
      <c r="N93" s="2">
        <v>4</v>
      </c>
      <c r="O93" s="2">
        <v>-4.71</v>
      </c>
      <c r="P93" s="2">
        <v>7.63</v>
      </c>
      <c r="Q93" s="2">
        <v>-0.85</v>
      </c>
      <c r="R93" s="2">
        <v>1.22</v>
      </c>
      <c r="S93" s="45">
        <v>-24.97</v>
      </c>
      <c r="T93" s="45">
        <v>33.51</v>
      </c>
      <c r="U93" s="45">
        <v>-4.53</v>
      </c>
      <c r="V93" s="45">
        <v>5.51</v>
      </c>
      <c r="W93" s="2"/>
      <c r="X93" s="2"/>
    </row>
    <row r="94" spans="1:24" ht="15" customHeight="1" x14ac:dyDescent="0.55000000000000004">
      <c r="A94" s="5" t="s">
        <v>1620</v>
      </c>
      <c r="B94" s="2" t="s">
        <v>1599</v>
      </c>
      <c r="C94" s="2" t="s">
        <v>1600</v>
      </c>
      <c r="D94" s="5" t="s">
        <v>1601</v>
      </c>
      <c r="E94" s="2" t="s">
        <v>17</v>
      </c>
      <c r="F94" s="2">
        <v>535</v>
      </c>
      <c r="G94" s="2" t="s">
        <v>20</v>
      </c>
      <c r="H94" s="2" t="s">
        <v>1617</v>
      </c>
      <c r="I94" s="2" t="s">
        <v>2556</v>
      </c>
      <c r="J94" s="2" t="s">
        <v>1978</v>
      </c>
      <c r="K94" s="2">
        <v>4</v>
      </c>
      <c r="L94" s="2">
        <v>4</v>
      </c>
      <c r="M94" s="2">
        <v>2</v>
      </c>
      <c r="N94" s="2">
        <v>4</v>
      </c>
      <c r="O94" s="2">
        <v>-4.71</v>
      </c>
      <c r="P94" s="2">
        <v>7.63</v>
      </c>
      <c r="Q94" s="2">
        <v>-0.85</v>
      </c>
      <c r="R94" s="2">
        <v>1.22</v>
      </c>
      <c r="S94" s="45">
        <v>-24.97</v>
      </c>
      <c r="T94" s="45">
        <v>33.51</v>
      </c>
      <c r="U94" s="45">
        <v>-4.53</v>
      </c>
      <c r="V94" s="45">
        <v>5.51</v>
      </c>
      <c r="W94" s="2"/>
      <c r="X94" s="2"/>
    </row>
    <row r="95" spans="1:24" ht="15" customHeight="1" x14ac:dyDescent="0.55000000000000004">
      <c r="A95" s="5" t="s">
        <v>1540</v>
      </c>
      <c r="B95" s="2" t="s">
        <v>1504</v>
      </c>
      <c r="C95" s="2" t="s">
        <v>1505</v>
      </c>
      <c r="D95" s="5" t="s">
        <v>1506</v>
      </c>
      <c r="E95" s="2" t="s">
        <v>17</v>
      </c>
      <c r="F95" s="2">
        <v>331</v>
      </c>
      <c r="G95" s="2" t="s">
        <v>20</v>
      </c>
      <c r="H95" s="2" t="s">
        <v>1518</v>
      </c>
      <c r="I95" s="2" t="s">
        <v>2557</v>
      </c>
      <c r="J95" s="2" t="s">
        <v>1979</v>
      </c>
      <c r="K95" s="2">
        <v>1</v>
      </c>
      <c r="L95" s="2">
        <v>1</v>
      </c>
      <c r="M95" s="2">
        <v>0</v>
      </c>
      <c r="N95" s="2">
        <v>0</v>
      </c>
      <c r="O95" s="2">
        <v>-1.32</v>
      </c>
      <c r="P95" s="2">
        <v>1.36</v>
      </c>
      <c r="Q95" s="2"/>
      <c r="R95" s="2"/>
      <c r="S95" s="45">
        <v>-7.02</v>
      </c>
      <c r="T95" s="45">
        <v>6.13</v>
      </c>
      <c r="U95" s="45"/>
      <c r="V95" s="45"/>
      <c r="W95" s="2"/>
      <c r="X95" s="2"/>
    </row>
    <row r="96" spans="1:24" ht="15" customHeight="1" x14ac:dyDescent="0.55000000000000004">
      <c r="A96" s="5" t="s">
        <v>220</v>
      </c>
      <c r="B96" s="2" t="s">
        <v>172</v>
      </c>
      <c r="C96" s="2" t="s">
        <v>173</v>
      </c>
      <c r="D96" s="5" t="s">
        <v>32398</v>
      </c>
      <c r="E96" s="2" t="s">
        <v>17</v>
      </c>
      <c r="F96" s="2">
        <v>225</v>
      </c>
      <c r="G96" s="2" t="s">
        <v>20</v>
      </c>
      <c r="H96" s="2" t="s">
        <v>179</v>
      </c>
      <c r="I96" s="2" t="s">
        <v>2552</v>
      </c>
      <c r="J96" s="2" t="s">
        <v>1980</v>
      </c>
      <c r="K96" s="2">
        <v>1</v>
      </c>
      <c r="L96" s="2">
        <v>1</v>
      </c>
      <c r="M96" s="2">
        <v>1</v>
      </c>
      <c r="N96" s="2">
        <v>1</v>
      </c>
      <c r="O96" s="2">
        <v>-0.3</v>
      </c>
      <c r="P96" s="2">
        <v>0.33</v>
      </c>
      <c r="Q96" s="2">
        <v>0.33</v>
      </c>
      <c r="R96" s="2">
        <v>0.28999999999999998</v>
      </c>
      <c r="S96" s="45">
        <v>-1.64</v>
      </c>
      <c r="T96" s="45">
        <v>1.63</v>
      </c>
      <c r="U96" s="45">
        <v>1.7</v>
      </c>
      <c r="V96" s="45">
        <v>1.48</v>
      </c>
      <c r="W96" s="2">
        <v>0</v>
      </c>
      <c r="X96" s="2">
        <v>0</v>
      </c>
    </row>
    <row r="97" spans="1:24" ht="15" customHeight="1" x14ac:dyDescent="0.55000000000000004">
      <c r="A97" s="5" t="s">
        <v>958</v>
      </c>
      <c r="B97" s="2" t="s">
        <v>955</v>
      </c>
      <c r="C97" s="2" t="s">
        <v>956</v>
      </c>
      <c r="D97" s="5" t="s">
        <v>957</v>
      </c>
      <c r="E97" s="2" t="s">
        <v>17</v>
      </c>
      <c r="F97" s="2">
        <v>847</v>
      </c>
      <c r="G97" s="2" t="s">
        <v>18</v>
      </c>
      <c r="H97" s="2" t="s">
        <v>959</v>
      </c>
      <c r="I97" s="2" t="s">
        <v>2558</v>
      </c>
      <c r="J97" s="2" t="s">
        <v>1981</v>
      </c>
      <c r="K97" s="2">
        <v>1</v>
      </c>
      <c r="L97" s="2">
        <v>1</v>
      </c>
      <c r="M97" s="2">
        <v>0</v>
      </c>
      <c r="N97" s="2">
        <v>0</v>
      </c>
      <c r="O97" s="2">
        <v>-0.19</v>
      </c>
      <c r="P97" s="2">
        <v>-0.01</v>
      </c>
      <c r="Q97" s="2"/>
      <c r="R97" s="2"/>
      <c r="S97" s="45">
        <v>-1.05</v>
      </c>
      <c r="T97" s="45">
        <v>0.13</v>
      </c>
      <c r="U97" s="45"/>
      <c r="V97" s="45"/>
      <c r="W97" s="2">
        <v>0</v>
      </c>
      <c r="X97" s="2"/>
    </row>
    <row r="98" spans="1:24" ht="15" customHeight="1" x14ac:dyDescent="0.55000000000000004">
      <c r="A98" s="5" t="s">
        <v>681</v>
      </c>
      <c r="B98" s="2" t="s">
        <v>670</v>
      </c>
      <c r="C98" s="2" t="s">
        <v>671</v>
      </c>
      <c r="D98" s="5" t="s">
        <v>672</v>
      </c>
      <c r="E98" s="2" t="s">
        <v>17</v>
      </c>
      <c r="F98" s="2">
        <v>693</v>
      </c>
      <c r="G98" s="2" t="s">
        <v>18</v>
      </c>
      <c r="H98" s="2" t="s">
        <v>676</v>
      </c>
      <c r="I98" s="2" t="s">
        <v>2559</v>
      </c>
      <c r="J98" s="2" t="s">
        <v>1982</v>
      </c>
      <c r="K98" s="2">
        <v>1</v>
      </c>
      <c r="L98" s="2">
        <v>2</v>
      </c>
      <c r="M98" s="2">
        <v>0</v>
      </c>
      <c r="N98" s="2">
        <v>0</v>
      </c>
      <c r="O98" s="2">
        <v>-5.7</v>
      </c>
      <c r="P98" s="2">
        <v>-2.23</v>
      </c>
      <c r="Q98" s="2"/>
      <c r="R98" s="2"/>
      <c r="S98" s="45">
        <v>-30.19</v>
      </c>
      <c r="T98" s="45">
        <v>-9.56</v>
      </c>
      <c r="U98" s="45"/>
      <c r="V98" s="45"/>
      <c r="W98" s="2">
        <v>-1</v>
      </c>
      <c r="X98" s="2"/>
    </row>
    <row r="99" spans="1:24" ht="15" customHeight="1" x14ac:dyDescent="0.55000000000000004">
      <c r="A99" s="5" t="s">
        <v>847</v>
      </c>
      <c r="B99" s="2" t="s">
        <v>838</v>
      </c>
      <c r="C99" s="2" t="s">
        <v>839</v>
      </c>
      <c r="D99" s="5" t="s">
        <v>846</v>
      </c>
      <c r="E99" s="2" t="s">
        <v>17</v>
      </c>
      <c r="F99" s="2">
        <v>196</v>
      </c>
      <c r="G99" s="2" t="s">
        <v>18</v>
      </c>
      <c r="H99" s="2" t="s">
        <v>848</v>
      </c>
      <c r="I99" s="2" t="s">
        <v>2560</v>
      </c>
      <c r="J99" s="2" t="s">
        <v>1983</v>
      </c>
      <c r="K99" s="2">
        <v>1</v>
      </c>
      <c r="L99" s="2">
        <v>2</v>
      </c>
      <c r="M99" s="2">
        <v>0</v>
      </c>
      <c r="N99" s="2">
        <v>0</v>
      </c>
      <c r="O99" s="2">
        <v>0</v>
      </c>
      <c r="P99" s="2">
        <v>0.01</v>
      </c>
      <c r="Q99" s="2"/>
      <c r="R99" s="2"/>
      <c r="S99" s="45">
        <v>-0.01</v>
      </c>
      <c r="T99" s="45">
        <v>0.26</v>
      </c>
      <c r="U99" s="45"/>
      <c r="V99" s="45"/>
      <c r="W99" s="2">
        <v>0</v>
      </c>
      <c r="X99" s="2"/>
    </row>
    <row r="100" spans="1:24" ht="15" customHeight="1" x14ac:dyDescent="0.55000000000000004">
      <c r="A100" s="5" t="s">
        <v>42</v>
      </c>
      <c r="B100" s="2" t="s">
        <v>36</v>
      </c>
      <c r="C100" s="2" t="s">
        <v>37</v>
      </c>
      <c r="D100" s="5" t="s">
        <v>38</v>
      </c>
      <c r="E100" s="2" t="s">
        <v>17</v>
      </c>
      <c r="F100" s="2">
        <v>248</v>
      </c>
      <c r="G100" s="2" t="s">
        <v>18</v>
      </c>
      <c r="H100" s="2" t="s">
        <v>43</v>
      </c>
      <c r="I100" s="2" t="s">
        <v>2561</v>
      </c>
      <c r="J100" s="2" t="s">
        <v>1984</v>
      </c>
      <c r="K100" s="2">
        <v>2</v>
      </c>
      <c r="L100" s="2">
        <v>2</v>
      </c>
      <c r="M100" s="2">
        <v>0</v>
      </c>
      <c r="N100" s="2">
        <v>2</v>
      </c>
      <c r="O100" s="2">
        <v>-2.66</v>
      </c>
      <c r="P100" s="2">
        <v>0.98</v>
      </c>
      <c r="Q100" s="2"/>
      <c r="R100" s="2">
        <v>-0.93</v>
      </c>
      <c r="S100" s="45">
        <v>-14.13</v>
      </c>
      <c r="T100" s="45">
        <v>4.49</v>
      </c>
      <c r="U100" s="45"/>
      <c r="V100" s="45">
        <v>-3.87</v>
      </c>
      <c r="W100" s="2"/>
      <c r="X100" s="2"/>
    </row>
    <row r="101" spans="1:24" ht="15" customHeight="1" x14ac:dyDescent="0.55000000000000004">
      <c r="A101" s="5" t="s">
        <v>42</v>
      </c>
      <c r="B101" s="2" t="s">
        <v>36</v>
      </c>
      <c r="C101" s="2" t="s">
        <v>37</v>
      </c>
      <c r="D101" s="5" t="s">
        <v>38</v>
      </c>
      <c r="E101" s="2" t="s">
        <v>17</v>
      </c>
      <c r="F101" s="2">
        <v>245</v>
      </c>
      <c r="G101" s="2" t="s">
        <v>18</v>
      </c>
      <c r="H101" s="2" t="s">
        <v>40</v>
      </c>
      <c r="I101" s="2" t="s">
        <v>2528</v>
      </c>
      <c r="J101" s="2" t="s">
        <v>1948</v>
      </c>
      <c r="K101" s="2">
        <v>2</v>
      </c>
      <c r="L101" s="2">
        <v>2</v>
      </c>
      <c r="M101" s="2">
        <v>0</v>
      </c>
      <c r="N101" s="2">
        <v>2</v>
      </c>
      <c r="O101" s="2">
        <v>-2.66</v>
      </c>
      <c r="P101" s="2">
        <v>0.98</v>
      </c>
      <c r="Q101" s="2"/>
      <c r="R101" s="2">
        <v>-0.93</v>
      </c>
      <c r="S101" s="45">
        <v>-14.13</v>
      </c>
      <c r="T101" s="45">
        <v>4.49</v>
      </c>
      <c r="U101" s="45"/>
      <c r="V101" s="45">
        <v>-3.87</v>
      </c>
      <c r="W101" s="2"/>
      <c r="X101" s="2"/>
    </row>
    <row r="102" spans="1:24" ht="15" customHeight="1" x14ac:dyDescent="0.55000000000000004">
      <c r="A102" s="5" t="s">
        <v>1831</v>
      </c>
      <c r="B102" s="2" t="s">
        <v>1828</v>
      </c>
      <c r="C102" s="2" t="s">
        <v>1829</v>
      </c>
      <c r="D102" s="5" t="s">
        <v>1830</v>
      </c>
      <c r="E102" s="2" t="s">
        <v>17</v>
      </c>
      <c r="F102" s="2">
        <v>16</v>
      </c>
      <c r="G102" s="2" t="s">
        <v>20</v>
      </c>
      <c r="H102" s="2" t="s">
        <v>1832</v>
      </c>
      <c r="I102" s="2" t="s">
        <v>2562</v>
      </c>
      <c r="J102" s="2" t="s">
        <v>1985</v>
      </c>
      <c r="K102" s="2">
        <v>0</v>
      </c>
      <c r="L102" s="2">
        <v>0</v>
      </c>
      <c r="M102" s="2">
        <v>1</v>
      </c>
      <c r="N102" s="2">
        <v>1</v>
      </c>
      <c r="O102" s="2"/>
      <c r="P102" s="2"/>
      <c r="Q102" s="2">
        <v>-0.31</v>
      </c>
      <c r="R102" s="2">
        <v>-0.31</v>
      </c>
      <c r="S102" s="45"/>
      <c r="T102" s="45"/>
      <c r="U102" s="45">
        <v>-1.69</v>
      </c>
      <c r="V102" s="45">
        <v>-1.1499999999999999</v>
      </c>
      <c r="W102" s="2"/>
      <c r="X102" s="2">
        <v>0</v>
      </c>
    </row>
    <row r="103" spans="1:24" ht="15" customHeight="1" x14ac:dyDescent="0.55000000000000004">
      <c r="A103" s="5" t="s">
        <v>960</v>
      </c>
      <c r="B103" s="2" t="s">
        <v>955</v>
      </c>
      <c r="C103" s="2" t="s">
        <v>956</v>
      </c>
      <c r="D103" s="5" t="s">
        <v>957</v>
      </c>
      <c r="E103" s="2" t="s">
        <v>17</v>
      </c>
      <c r="F103" s="2">
        <v>524</v>
      </c>
      <c r="G103" s="2" t="s">
        <v>18</v>
      </c>
      <c r="H103" s="2" t="s">
        <v>961</v>
      </c>
      <c r="I103" s="2" t="s">
        <v>2563</v>
      </c>
      <c r="J103" s="2" t="s">
        <v>1986</v>
      </c>
      <c r="K103" s="2">
        <v>2</v>
      </c>
      <c r="L103" s="2">
        <v>2</v>
      </c>
      <c r="M103" s="2">
        <v>0</v>
      </c>
      <c r="N103" s="2">
        <v>0</v>
      </c>
      <c r="O103" s="2">
        <v>-0.05</v>
      </c>
      <c r="P103" s="2">
        <v>0.1</v>
      </c>
      <c r="Q103" s="2"/>
      <c r="R103" s="2"/>
      <c r="S103" s="45">
        <v>-0.28999999999999998</v>
      </c>
      <c r="T103" s="45">
        <v>0.63</v>
      </c>
      <c r="U103" s="45"/>
      <c r="V103" s="45"/>
      <c r="W103" s="2">
        <v>0</v>
      </c>
      <c r="X103" s="2"/>
    </row>
    <row r="104" spans="1:24" ht="15" customHeight="1" x14ac:dyDescent="0.55000000000000004">
      <c r="A104" s="5" t="s">
        <v>682</v>
      </c>
      <c r="B104" s="2" t="s">
        <v>670</v>
      </c>
      <c r="C104" s="2" t="s">
        <v>671</v>
      </c>
      <c r="D104" s="5" t="s">
        <v>672</v>
      </c>
      <c r="E104" s="2" t="s">
        <v>17</v>
      </c>
      <c r="F104" s="2">
        <v>681</v>
      </c>
      <c r="G104" s="2" t="s">
        <v>18</v>
      </c>
      <c r="H104" s="2" t="s">
        <v>674</v>
      </c>
      <c r="I104" s="2" t="s">
        <v>2506</v>
      </c>
      <c r="J104" s="2" t="s">
        <v>1926</v>
      </c>
      <c r="K104" s="2">
        <v>2</v>
      </c>
      <c r="L104" s="2">
        <v>2</v>
      </c>
      <c r="M104" s="2">
        <v>0</v>
      </c>
      <c r="N104" s="2">
        <v>0</v>
      </c>
      <c r="O104" s="2">
        <v>2.5</v>
      </c>
      <c r="P104" s="2">
        <v>2.87</v>
      </c>
      <c r="Q104" s="2"/>
      <c r="R104" s="2"/>
      <c r="S104" s="45">
        <v>13.19</v>
      </c>
      <c r="T104" s="45">
        <v>12.74</v>
      </c>
      <c r="U104" s="45"/>
      <c r="V104" s="45"/>
      <c r="W104" s="2">
        <v>1</v>
      </c>
      <c r="X104" s="2"/>
    </row>
    <row r="105" spans="1:24" ht="15" customHeight="1" x14ac:dyDescent="0.55000000000000004">
      <c r="A105" s="5" t="s">
        <v>324</v>
      </c>
      <c r="B105" s="2" t="s">
        <v>316</v>
      </c>
      <c r="C105" s="2" t="s">
        <v>317</v>
      </c>
      <c r="D105" s="5" t="s">
        <v>318</v>
      </c>
      <c r="E105" s="2" t="s">
        <v>17</v>
      </c>
      <c r="F105" s="2">
        <v>19</v>
      </c>
      <c r="G105" s="2" t="s">
        <v>18</v>
      </c>
      <c r="H105" s="2" t="s">
        <v>325</v>
      </c>
      <c r="I105" s="2" t="s">
        <v>2564</v>
      </c>
      <c r="J105" s="2" t="s">
        <v>1987</v>
      </c>
      <c r="K105" s="2">
        <v>2</v>
      </c>
      <c r="L105" s="2">
        <v>2</v>
      </c>
      <c r="M105" s="2">
        <v>0</v>
      </c>
      <c r="N105" s="2">
        <v>0</v>
      </c>
      <c r="O105" s="2">
        <v>-1.85</v>
      </c>
      <c r="P105" s="2">
        <v>0.84</v>
      </c>
      <c r="Q105" s="2"/>
      <c r="R105" s="2"/>
      <c r="S105" s="45">
        <v>-9.83</v>
      </c>
      <c r="T105" s="45">
        <v>3.87</v>
      </c>
      <c r="U105" s="45"/>
      <c r="V105" s="45"/>
      <c r="W105" s="2"/>
      <c r="X105" s="2"/>
    </row>
    <row r="106" spans="1:24" ht="15" customHeight="1" x14ac:dyDescent="0.55000000000000004">
      <c r="A106" s="5" t="s">
        <v>1351</v>
      </c>
      <c r="B106" s="2" t="s">
        <v>1346</v>
      </c>
      <c r="C106" s="2" t="s">
        <v>1347</v>
      </c>
      <c r="D106" s="5" t="s">
        <v>1348</v>
      </c>
      <c r="E106" s="2" t="s">
        <v>17</v>
      </c>
      <c r="F106" s="2">
        <v>831</v>
      </c>
      <c r="G106" s="2" t="s">
        <v>18</v>
      </c>
      <c r="H106" s="2" t="s">
        <v>1352</v>
      </c>
      <c r="I106" s="2" t="s">
        <v>2565</v>
      </c>
      <c r="J106" s="2" t="s">
        <v>1988</v>
      </c>
      <c r="K106" s="2">
        <v>2</v>
      </c>
      <c r="L106" s="2">
        <v>2</v>
      </c>
      <c r="M106" s="2">
        <v>0</v>
      </c>
      <c r="N106" s="2">
        <v>0</v>
      </c>
      <c r="O106" s="2">
        <v>-0.44</v>
      </c>
      <c r="P106" s="2">
        <v>0.48</v>
      </c>
      <c r="Q106" s="2"/>
      <c r="R106" s="2"/>
      <c r="S106" s="45">
        <v>-2.36</v>
      </c>
      <c r="T106" s="45">
        <v>2.2999999999999998</v>
      </c>
      <c r="U106" s="45"/>
      <c r="V106" s="45"/>
      <c r="W106" s="2">
        <v>0</v>
      </c>
      <c r="X106" s="2"/>
    </row>
    <row r="107" spans="1:24" ht="15" customHeight="1" x14ac:dyDescent="0.55000000000000004">
      <c r="A107" s="5" t="s">
        <v>543</v>
      </c>
      <c r="B107" s="2" t="s">
        <v>538</v>
      </c>
      <c r="C107" s="2" t="s">
        <v>539</v>
      </c>
      <c r="D107" s="5" t="s">
        <v>540</v>
      </c>
      <c r="E107" s="2" t="s">
        <v>17</v>
      </c>
      <c r="F107" s="2">
        <v>1723</v>
      </c>
      <c r="G107" s="2" t="s">
        <v>18</v>
      </c>
      <c r="H107" s="2" t="s">
        <v>544</v>
      </c>
      <c r="I107" s="2" t="s">
        <v>2566</v>
      </c>
      <c r="J107" s="2" t="s">
        <v>1989</v>
      </c>
      <c r="K107" s="2">
        <v>1</v>
      </c>
      <c r="L107" s="2">
        <v>1</v>
      </c>
      <c r="M107" s="2">
        <v>0</v>
      </c>
      <c r="N107" s="2">
        <v>0</v>
      </c>
      <c r="O107" s="2">
        <v>-0.23</v>
      </c>
      <c r="P107" s="2">
        <v>0.32</v>
      </c>
      <c r="Q107" s="2"/>
      <c r="R107" s="2"/>
      <c r="S107" s="45">
        <v>-1.25</v>
      </c>
      <c r="T107" s="45">
        <v>1.61</v>
      </c>
      <c r="U107" s="45"/>
      <c r="V107" s="45"/>
      <c r="W107" s="2">
        <v>0</v>
      </c>
      <c r="X107" s="2"/>
    </row>
    <row r="108" spans="1:24" ht="15" customHeight="1" x14ac:dyDescent="0.55000000000000004">
      <c r="A108" s="5" t="s">
        <v>1675</v>
      </c>
      <c r="B108" s="2" t="s">
        <v>1664</v>
      </c>
      <c r="C108" s="2" t="s">
        <v>1665</v>
      </c>
      <c r="D108" s="5" t="s">
        <v>1666</v>
      </c>
      <c r="E108" s="2" t="s">
        <v>17</v>
      </c>
      <c r="F108" s="2">
        <v>493</v>
      </c>
      <c r="G108" s="2" t="s">
        <v>18</v>
      </c>
      <c r="H108" s="2" t="s">
        <v>1676</v>
      </c>
      <c r="I108" s="2" t="s">
        <v>2508</v>
      </c>
      <c r="J108" s="2" t="s">
        <v>1990</v>
      </c>
      <c r="K108" s="2">
        <v>2</v>
      </c>
      <c r="L108" s="2">
        <v>2</v>
      </c>
      <c r="M108" s="2">
        <v>0</v>
      </c>
      <c r="N108" s="2">
        <v>0</v>
      </c>
      <c r="O108" s="2">
        <v>-2.12</v>
      </c>
      <c r="P108" s="2">
        <v>1.39</v>
      </c>
      <c r="Q108" s="2"/>
      <c r="R108" s="2"/>
      <c r="S108" s="45">
        <v>-11.27</v>
      </c>
      <c r="T108" s="45">
        <v>6.29</v>
      </c>
      <c r="U108" s="45"/>
      <c r="V108" s="45"/>
      <c r="W108" s="2"/>
      <c r="X108" s="2"/>
    </row>
    <row r="109" spans="1:24" ht="15" customHeight="1" x14ac:dyDescent="0.55000000000000004">
      <c r="A109" s="5" t="s">
        <v>1675</v>
      </c>
      <c r="B109" s="2" t="s">
        <v>1664</v>
      </c>
      <c r="C109" s="2" t="s">
        <v>1665</v>
      </c>
      <c r="D109" s="5" t="s">
        <v>1666</v>
      </c>
      <c r="E109" s="2" t="s">
        <v>17</v>
      </c>
      <c r="F109" s="2">
        <v>506</v>
      </c>
      <c r="G109" s="2" t="s">
        <v>18</v>
      </c>
      <c r="H109" s="2" t="s">
        <v>1677</v>
      </c>
      <c r="I109" s="2" t="s">
        <v>2567</v>
      </c>
      <c r="J109" s="2" t="s">
        <v>1991</v>
      </c>
      <c r="K109" s="2">
        <v>2</v>
      </c>
      <c r="L109" s="2">
        <v>2</v>
      </c>
      <c r="M109" s="2">
        <v>0</v>
      </c>
      <c r="N109" s="2">
        <v>0</v>
      </c>
      <c r="O109" s="2">
        <v>-2.12</v>
      </c>
      <c r="P109" s="2">
        <v>1.39</v>
      </c>
      <c r="Q109" s="2"/>
      <c r="R109" s="2"/>
      <c r="S109" s="45">
        <v>-11.27</v>
      </c>
      <c r="T109" s="45">
        <v>6.29</v>
      </c>
      <c r="U109" s="45"/>
      <c r="V109" s="45"/>
      <c r="W109" s="2"/>
      <c r="X109" s="2"/>
    </row>
    <row r="110" spans="1:24" ht="15" customHeight="1" x14ac:dyDescent="0.55000000000000004">
      <c r="A110" s="5" t="s">
        <v>1708</v>
      </c>
      <c r="B110" s="2" t="s">
        <v>1705</v>
      </c>
      <c r="C110" s="2" t="s">
        <v>1706</v>
      </c>
      <c r="D110" s="5" t="s">
        <v>1707</v>
      </c>
      <c r="E110" s="2" t="s">
        <v>17</v>
      </c>
      <c r="F110" s="2">
        <v>149</v>
      </c>
      <c r="G110" s="2" t="s">
        <v>18</v>
      </c>
      <c r="H110" s="2" t="s">
        <v>1709</v>
      </c>
      <c r="I110" s="2" t="s">
        <v>2516</v>
      </c>
      <c r="J110" s="2" t="s">
        <v>1936</v>
      </c>
      <c r="K110" s="2">
        <v>1</v>
      </c>
      <c r="L110" s="2">
        <v>1</v>
      </c>
      <c r="M110" s="2">
        <v>0</v>
      </c>
      <c r="N110" s="2">
        <v>0</v>
      </c>
      <c r="O110" s="2">
        <v>-1.99</v>
      </c>
      <c r="P110" s="2">
        <v>-1.25</v>
      </c>
      <c r="Q110" s="2"/>
      <c r="R110" s="2"/>
      <c r="S110" s="45">
        <v>-10.58</v>
      </c>
      <c r="T110" s="45">
        <v>-5.26</v>
      </c>
      <c r="U110" s="45"/>
      <c r="V110" s="45"/>
      <c r="W110" s="2">
        <v>-1</v>
      </c>
      <c r="X110" s="2"/>
    </row>
    <row r="111" spans="1:24" ht="15" customHeight="1" x14ac:dyDescent="0.55000000000000004">
      <c r="A111" s="5" t="s">
        <v>1254</v>
      </c>
      <c r="B111" s="2" t="s">
        <v>1251</v>
      </c>
      <c r="C111" s="2" t="s">
        <v>1252</v>
      </c>
      <c r="D111" s="5" t="s">
        <v>1253</v>
      </c>
      <c r="E111" s="2" t="s">
        <v>17</v>
      </c>
      <c r="F111" s="2">
        <v>385</v>
      </c>
      <c r="G111" s="2" t="s">
        <v>20</v>
      </c>
      <c r="H111" s="2" t="s">
        <v>1255</v>
      </c>
      <c r="I111" s="2" t="s">
        <v>2554</v>
      </c>
      <c r="J111" s="2" t="s">
        <v>1992</v>
      </c>
      <c r="K111" s="2">
        <v>1</v>
      </c>
      <c r="L111" s="2">
        <v>1</v>
      </c>
      <c r="M111" s="2">
        <v>1</v>
      </c>
      <c r="N111" s="2">
        <v>1</v>
      </c>
      <c r="O111" s="2">
        <v>-0.68</v>
      </c>
      <c r="P111" s="2">
        <v>1.1499999999999999</v>
      </c>
      <c r="Q111" s="2">
        <v>-0.35</v>
      </c>
      <c r="R111" s="2">
        <v>0.6</v>
      </c>
      <c r="S111" s="45">
        <v>-3.66</v>
      </c>
      <c r="T111" s="45">
        <v>5.21</v>
      </c>
      <c r="U111" s="45">
        <v>-1.91</v>
      </c>
      <c r="V111" s="45">
        <v>2.83</v>
      </c>
      <c r="W111" s="2"/>
      <c r="X111" s="2">
        <v>0</v>
      </c>
    </row>
    <row r="112" spans="1:24" ht="15" customHeight="1" x14ac:dyDescent="0.55000000000000004">
      <c r="A112" s="5" t="s">
        <v>820</v>
      </c>
      <c r="B112" s="2" t="s">
        <v>817</v>
      </c>
      <c r="C112" s="2" t="s">
        <v>818</v>
      </c>
      <c r="D112" s="5" t="s">
        <v>819</v>
      </c>
      <c r="E112" s="2" t="s">
        <v>17</v>
      </c>
      <c r="F112" s="2">
        <v>216</v>
      </c>
      <c r="G112" s="2" t="s">
        <v>18</v>
      </c>
      <c r="H112" s="2" t="s">
        <v>821</v>
      </c>
      <c r="I112" s="2" t="s">
        <v>2495</v>
      </c>
      <c r="J112" s="2" t="s">
        <v>1912</v>
      </c>
      <c r="K112" s="2">
        <v>1</v>
      </c>
      <c r="L112" s="2">
        <v>1</v>
      </c>
      <c r="M112" s="2">
        <v>0</v>
      </c>
      <c r="N112" s="2">
        <v>0</v>
      </c>
      <c r="O112" s="2">
        <v>0.28000000000000003</v>
      </c>
      <c r="P112" s="2">
        <v>0.56999999999999995</v>
      </c>
      <c r="Q112" s="2"/>
      <c r="R112" s="2"/>
      <c r="S112" s="45">
        <v>1.45</v>
      </c>
      <c r="T112" s="45">
        <v>2.67</v>
      </c>
      <c r="U112" s="45"/>
      <c r="V112" s="45"/>
      <c r="W112" s="2">
        <v>0</v>
      </c>
      <c r="X112" s="2"/>
    </row>
    <row r="113" spans="1:24" ht="15" customHeight="1" x14ac:dyDescent="0.55000000000000004">
      <c r="A113" s="5" t="s">
        <v>1839</v>
      </c>
      <c r="B113" s="2" t="s">
        <v>1834</v>
      </c>
      <c r="C113" s="2" t="s">
        <v>1835</v>
      </c>
      <c r="D113" s="5" t="s">
        <v>1836</v>
      </c>
      <c r="E113" s="2" t="s">
        <v>17</v>
      </c>
      <c r="F113" s="2">
        <v>54</v>
      </c>
      <c r="G113" s="2" t="s">
        <v>18</v>
      </c>
      <c r="H113" s="2" t="s">
        <v>1840</v>
      </c>
      <c r="I113" s="2" t="s">
        <v>2568</v>
      </c>
      <c r="J113" s="2" t="s">
        <v>1993</v>
      </c>
      <c r="K113" s="2">
        <v>1</v>
      </c>
      <c r="L113" s="2">
        <v>1</v>
      </c>
      <c r="M113" s="2">
        <v>0</v>
      </c>
      <c r="N113" s="2">
        <v>0</v>
      </c>
      <c r="O113" s="2">
        <v>-1.42</v>
      </c>
      <c r="P113" s="2">
        <v>1.44</v>
      </c>
      <c r="Q113" s="2"/>
      <c r="R113" s="2"/>
      <c r="S113" s="45">
        <v>-7.53</v>
      </c>
      <c r="T113" s="45">
        <v>6.49</v>
      </c>
      <c r="U113" s="45"/>
      <c r="V113" s="45"/>
      <c r="W113" s="2"/>
      <c r="X113" s="2"/>
    </row>
    <row r="114" spans="1:24" ht="15" customHeight="1" x14ac:dyDescent="0.55000000000000004">
      <c r="A114" s="5" t="s">
        <v>1215</v>
      </c>
      <c r="B114" s="2" t="s">
        <v>1198</v>
      </c>
      <c r="C114" s="2" t="s">
        <v>1199</v>
      </c>
      <c r="D114" s="5" t="s">
        <v>1200</v>
      </c>
      <c r="E114" s="2" t="s">
        <v>17</v>
      </c>
      <c r="F114" s="2">
        <v>235</v>
      </c>
      <c r="G114" s="2" t="s">
        <v>18</v>
      </c>
      <c r="H114" s="2" t="s">
        <v>1216</v>
      </c>
      <c r="I114" s="2" t="s">
        <v>2569</v>
      </c>
      <c r="J114" s="2" t="s">
        <v>1994</v>
      </c>
      <c r="K114" s="2">
        <v>1</v>
      </c>
      <c r="L114" s="2">
        <v>1</v>
      </c>
      <c r="M114" s="2">
        <v>0</v>
      </c>
      <c r="N114" s="2">
        <v>0</v>
      </c>
      <c r="O114" s="2">
        <v>-1.57</v>
      </c>
      <c r="P114" s="2">
        <v>-1.63</v>
      </c>
      <c r="Q114" s="2"/>
      <c r="R114" s="2"/>
      <c r="S114" s="45">
        <v>-8.34</v>
      </c>
      <c r="T114" s="45">
        <v>-6.92</v>
      </c>
      <c r="U114" s="45"/>
      <c r="V114" s="45"/>
      <c r="W114" s="2">
        <v>-1</v>
      </c>
      <c r="X114" s="2"/>
    </row>
    <row r="115" spans="1:24" ht="15" customHeight="1" x14ac:dyDescent="0.55000000000000004">
      <c r="A115" s="5" t="s">
        <v>1148</v>
      </c>
      <c r="B115" s="2" t="s">
        <v>1135</v>
      </c>
      <c r="C115" s="2" t="s">
        <v>1136</v>
      </c>
      <c r="D115" s="5" t="s">
        <v>32399</v>
      </c>
      <c r="E115" s="2" t="s">
        <v>17</v>
      </c>
      <c r="F115" s="2">
        <v>217</v>
      </c>
      <c r="G115" s="2" t="s">
        <v>20</v>
      </c>
      <c r="H115" s="2" t="s">
        <v>1139</v>
      </c>
      <c r="I115" s="2" t="s">
        <v>2546</v>
      </c>
      <c r="J115" s="2" t="s">
        <v>2546</v>
      </c>
      <c r="K115" s="2">
        <v>0</v>
      </c>
      <c r="L115" s="2">
        <v>2</v>
      </c>
      <c r="M115" s="2">
        <v>6</v>
      </c>
      <c r="N115" s="2">
        <v>6</v>
      </c>
      <c r="O115" s="2"/>
      <c r="P115" s="2">
        <v>0.08</v>
      </c>
      <c r="Q115" s="2">
        <v>-2.71</v>
      </c>
      <c r="R115" s="2">
        <v>-1.03</v>
      </c>
      <c r="S115" s="45"/>
      <c r="T115" s="45">
        <v>0.53</v>
      </c>
      <c r="U115" s="45">
        <v>-14.37</v>
      </c>
      <c r="V115" s="45">
        <v>-4.32</v>
      </c>
      <c r="W115" s="2"/>
      <c r="X115" s="2">
        <v>-1</v>
      </c>
    </row>
    <row r="116" spans="1:24" ht="15" customHeight="1" x14ac:dyDescent="0.55000000000000004">
      <c r="A116" s="5" t="s">
        <v>1148</v>
      </c>
      <c r="B116" s="2" t="s">
        <v>1135</v>
      </c>
      <c r="C116" s="2" t="s">
        <v>1136</v>
      </c>
      <c r="D116" s="5" t="s">
        <v>32399</v>
      </c>
      <c r="E116" s="2" t="s">
        <v>17</v>
      </c>
      <c r="F116" s="2">
        <v>224</v>
      </c>
      <c r="G116" s="2" t="s">
        <v>20</v>
      </c>
      <c r="H116" s="2" t="s">
        <v>1141</v>
      </c>
      <c r="I116" s="2" t="s">
        <v>2547</v>
      </c>
      <c r="J116" s="2" t="s">
        <v>1969</v>
      </c>
      <c r="K116" s="2">
        <v>0</v>
      </c>
      <c r="L116" s="2">
        <v>2</v>
      </c>
      <c r="M116" s="2">
        <v>6</v>
      </c>
      <c r="N116" s="2">
        <v>6</v>
      </c>
      <c r="O116" s="2"/>
      <c r="P116" s="2">
        <v>0.08</v>
      </c>
      <c r="Q116" s="2">
        <v>-2.71</v>
      </c>
      <c r="R116" s="2">
        <v>-1.03</v>
      </c>
      <c r="S116" s="45"/>
      <c r="T116" s="45">
        <v>0.53</v>
      </c>
      <c r="U116" s="45">
        <v>-14.37</v>
      </c>
      <c r="V116" s="45">
        <v>-4.32</v>
      </c>
      <c r="W116" s="2"/>
      <c r="X116" s="2">
        <v>-1</v>
      </c>
    </row>
    <row r="117" spans="1:24" ht="15" customHeight="1" x14ac:dyDescent="0.55000000000000004">
      <c r="A117" s="5" t="s">
        <v>567</v>
      </c>
      <c r="B117" s="2" t="s">
        <v>564</v>
      </c>
      <c r="C117" s="2" t="s">
        <v>565</v>
      </c>
      <c r="D117" s="5" t="s">
        <v>566</v>
      </c>
      <c r="E117" s="2" t="s">
        <v>17</v>
      </c>
      <c r="F117" s="2">
        <v>509</v>
      </c>
      <c r="G117" s="2" t="s">
        <v>18</v>
      </c>
      <c r="H117" s="2" t="s">
        <v>568</v>
      </c>
      <c r="I117" s="2" t="s">
        <v>2570</v>
      </c>
      <c r="J117" s="2" t="s">
        <v>1995</v>
      </c>
      <c r="K117" s="2">
        <v>2</v>
      </c>
      <c r="L117" s="2">
        <v>3</v>
      </c>
      <c r="M117" s="2">
        <v>0</v>
      </c>
      <c r="N117" s="2">
        <v>0</v>
      </c>
      <c r="O117" s="2">
        <v>-0.3</v>
      </c>
      <c r="P117" s="2">
        <v>-7.0000000000000007E-2</v>
      </c>
      <c r="Q117" s="2"/>
      <c r="R117" s="2"/>
      <c r="S117" s="45">
        <v>-1.62</v>
      </c>
      <c r="T117" s="45">
        <v>-0.13</v>
      </c>
      <c r="U117" s="45"/>
      <c r="V117" s="45"/>
      <c r="W117" s="2">
        <v>0</v>
      </c>
      <c r="X117" s="2"/>
    </row>
    <row r="118" spans="1:24" ht="15" customHeight="1" x14ac:dyDescent="0.55000000000000004">
      <c r="A118" s="5" t="s">
        <v>1583</v>
      </c>
      <c r="B118" s="2" t="s">
        <v>1580</v>
      </c>
      <c r="C118" s="2" t="s">
        <v>1581</v>
      </c>
      <c r="D118" s="5" t="s">
        <v>1582</v>
      </c>
      <c r="E118" s="2" t="s">
        <v>17</v>
      </c>
      <c r="F118" s="2">
        <v>469</v>
      </c>
      <c r="G118" s="2" t="s">
        <v>18</v>
      </c>
      <c r="H118" s="2" t="s">
        <v>292</v>
      </c>
      <c r="I118" s="2" t="s">
        <v>2571</v>
      </c>
      <c r="J118" s="2" t="s">
        <v>1996</v>
      </c>
      <c r="K118" s="2">
        <v>2</v>
      </c>
      <c r="L118" s="2">
        <v>2</v>
      </c>
      <c r="M118" s="2">
        <v>1</v>
      </c>
      <c r="N118" s="2">
        <v>1</v>
      </c>
      <c r="O118" s="2">
        <v>-0.17</v>
      </c>
      <c r="P118" s="2">
        <v>0.17</v>
      </c>
      <c r="Q118" s="2">
        <v>-0.67</v>
      </c>
      <c r="R118" s="2">
        <v>0.67</v>
      </c>
      <c r="S118" s="45">
        <v>-0.92</v>
      </c>
      <c r="T118" s="45">
        <v>0.94</v>
      </c>
      <c r="U118" s="45">
        <v>-3.6</v>
      </c>
      <c r="V118" s="45">
        <v>3.11</v>
      </c>
      <c r="W118" s="2">
        <v>0</v>
      </c>
      <c r="X118" s="2"/>
    </row>
    <row r="119" spans="1:24" ht="15" customHeight="1" x14ac:dyDescent="0.55000000000000004">
      <c r="A119" s="5" t="s">
        <v>527</v>
      </c>
      <c r="B119" s="2" t="s">
        <v>520</v>
      </c>
      <c r="C119" s="2" t="s">
        <v>521</v>
      </c>
      <c r="D119" s="5" t="s">
        <v>522</v>
      </c>
      <c r="E119" s="2" t="s">
        <v>17</v>
      </c>
      <c r="F119" s="2">
        <v>17</v>
      </c>
      <c r="G119" s="2" t="s">
        <v>18</v>
      </c>
      <c r="H119" s="2" t="s">
        <v>524</v>
      </c>
      <c r="I119" s="2" t="s">
        <v>2572</v>
      </c>
      <c r="J119" s="2" t="s">
        <v>1997</v>
      </c>
      <c r="K119" s="2">
        <v>2</v>
      </c>
      <c r="L119" s="2">
        <v>2</v>
      </c>
      <c r="M119" s="2">
        <v>0</v>
      </c>
      <c r="N119" s="2">
        <v>0</v>
      </c>
      <c r="O119" s="2">
        <v>-2.0699999999999998</v>
      </c>
      <c r="P119" s="2">
        <v>0.44</v>
      </c>
      <c r="Q119" s="2"/>
      <c r="R119" s="2"/>
      <c r="S119" s="45">
        <v>-10.98</v>
      </c>
      <c r="T119" s="45">
        <v>2.13</v>
      </c>
      <c r="U119" s="45"/>
      <c r="V119" s="45"/>
      <c r="W119" s="2"/>
      <c r="X119" s="2"/>
    </row>
    <row r="120" spans="1:24" ht="15" customHeight="1" x14ac:dyDescent="0.55000000000000004">
      <c r="A120" s="5" t="s">
        <v>456</v>
      </c>
      <c r="B120" s="2" t="s">
        <v>451</v>
      </c>
      <c r="C120" s="2" t="s">
        <v>452</v>
      </c>
      <c r="D120" s="5" t="s">
        <v>453</v>
      </c>
      <c r="E120" s="2" t="s">
        <v>17</v>
      </c>
      <c r="F120" s="2">
        <v>152</v>
      </c>
      <c r="G120" s="2" t="s">
        <v>18</v>
      </c>
      <c r="H120" s="2" t="s">
        <v>455</v>
      </c>
      <c r="I120" s="2" t="s">
        <v>2573</v>
      </c>
      <c r="J120" s="2" t="s">
        <v>1998</v>
      </c>
      <c r="K120" s="2">
        <v>1</v>
      </c>
      <c r="L120" s="2">
        <v>1</v>
      </c>
      <c r="M120" s="2">
        <v>0</v>
      </c>
      <c r="N120" s="2">
        <v>0</v>
      </c>
      <c r="O120" s="2">
        <v>-0.65</v>
      </c>
      <c r="P120" s="2">
        <v>0.53</v>
      </c>
      <c r="Q120" s="2"/>
      <c r="R120" s="2"/>
      <c r="S120" s="45">
        <v>-3.46</v>
      </c>
      <c r="T120" s="45">
        <v>2.52</v>
      </c>
      <c r="U120" s="45"/>
      <c r="V120" s="45"/>
      <c r="W120" s="2"/>
      <c r="X120" s="2"/>
    </row>
    <row r="121" spans="1:24" ht="15" customHeight="1" x14ac:dyDescent="0.55000000000000004">
      <c r="A121" s="5" t="s">
        <v>1643</v>
      </c>
      <c r="B121" s="2" t="s">
        <v>1599</v>
      </c>
      <c r="C121" s="2" t="s">
        <v>1600</v>
      </c>
      <c r="D121" s="5" t="s">
        <v>1601</v>
      </c>
      <c r="E121" s="2" t="s">
        <v>17</v>
      </c>
      <c r="F121" s="2">
        <v>562</v>
      </c>
      <c r="G121" s="2" t="s">
        <v>20</v>
      </c>
      <c r="H121" s="2" t="s">
        <v>1603</v>
      </c>
      <c r="I121" s="2" t="s">
        <v>2574</v>
      </c>
      <c r="J121" s="2" t="s">
        <v>1999</v>
      </c>
      <c r="K121" s="2">
        <v>2</v>
      </c>
      <c r="L121" s="2">
        <v>2</v>
      </c>
      <c r="M121" s="2">
        <v>0</v>
      </c>
      <c r="N121" s="2">
        <v>0</v>
      </c>
      <c r="O121" s="2">
        <v>-6.56</v>
      </c>
      <c r="P121" s="2">
        <v>4.88</v>
      </c>
      <c r="Q121" s="2"/>
      <c r="R121" s="2"/>
      <c r="S121" s="45">
        <v>-34.75</v>
      </c>
      <c r="T121" s="45">
        <v>21.51</v>
      </c>
      <c r="U121" s="45"/>
      <c r="V121" s="45"/>
      <c r="W121" s="2"/>
      <c r="X121" s="2"/>
    </row>
    <row r="122" spans="1:24" ht="15" customHeight="1" x14ac:dyDescent="0.55000000000000004">
      <c r="A122" s="5" t="s">
        <v>1643</v>
      </c>
      <c r="B122" s="2" t="s">
        <v>1599</v>
      </c>
      <c r="C122" s="2" t="s">
        <v>1600</v>
      </c>
      <c r="D122" s="5" t="s">
        <v>1601</v>
      </c>
      <c r="E122" s="2" t="s">
        <v>17</v>
      </c>
      <c r="F122" s="2">
        <v>570</v>
      </c>
      <c r="G122" s="2" t="s">
        <v>20</v>
      </c>
      <c r="H122" s="2" t="s">
        <v>1614</v>
      </c>
      <c r="I122" s="2" t="s">
        <v>2518</v>
      </c>
      <c r="J122" s="2" t="s">
        <v>1938</v>
      </c>
      <c r="K122" s="2">
        <v>2</v>
      </c>
      <c r="L122" s="2">
        <v>2</v>
      </c>
      <c r="M122" s="2">
        <v>0</v>
      </c>
      <c r="N122" s="2">
        <v>0</v>
      </c>
      <c r="O122" s="2">
        <v>-6.56</v>
      </c>
      <c r="P122" s="2">
        <v>4.88</v>
      </c>
      <c r="Q122" s="2"/>
      <c r="R122" s="2"/>
      <c r="S122" s="45">
        <v>-34.75</v>
      </c>
      <c r="T122" s="45">
        <v>21.51</v>
      </c>
      <c r="U122" s="45"/>
      <c r="V122" s="45"/>
      <c r="W122" s="2"/>
      <c r="X122" s="2"/>
    </row>
    <row r="123" spans="1:24" ht="15" customHeight="1" x14ac:dyDescent="0.55000000000000004">
      <c r="A123" s="5" t="s">
        <v>375</v>
      </c>
      <c r="B123" s="2" t="s">
        <v>342</v>
      </c>
      <c r="C123" s="2" t="s">
        <v>343</v>
      </c>
      <c r="D123" s="5" t="s">
        <v>344</v>
      </c>
      <c r="E123" s="2" t="s">
        <v>17</v>
      </c>
      <c r="F123" s="2">
        <v>238</v>
      </c>
      <c r="G123" s="2" t="s">
        <v>18</v>
      </c>
      <c r="H123" s="2" t="s">
        <v>373</v>
      </c>
      <c r="I123" s="2" t="s">
        <v>2575</v>
      </c>
      <c r="J123" s="2" t="s">
        <v>2000</v>
      </c>
      <c r="K123" s="2">
        <v>2</v>
      </c>
      <c r="L123" s="2">
        <v>2</v>
      </c>
      <c r="M123" s="2">
        <v>0</v>
      </c>
      <c r="N123" s="2">
        <v>0</v>
      </c>
      <c r="O123" s="2">
        <v>-3.45</v>
      </c>
      <c r="P123" s="2">
        <v>0.64</v>
      </c>
      <c r="Q123" s="2"/>
      <c r="R123" s="2"/>
      <c r="S123" s="45">
        <v>-18.27</v>
      </c>
      <c r="T123" s="45">
        <v>2.99</v>
      </c>
      <c r="U123" s="45"/>
      <c r="V123" s="45"/>
      <c r="W123" s="2"/>
      <c r="X123" s="2"/>
    </row>
    <row r="124" spans="1:24" ht="15" customHeight="1" x14ac:dyDescent="0.55000000000000004">
      <c r="A124" s="5" t="s">
        <v>375</v>
      </c>
      <c r="B124" s="2" t="s">
        <v>342</v>
      </c>
      <c r="C124" s="2" t="s">
        <v>343</v>
      </c>
      <c r="D124" s="5" t="s">
        <v>344</v>
      </c>
      <c r="E124" s="2" t="s">
        <v>17</v>
      </c>
      <c r="F124" s="2">
        <v>228</v>
      </c>
      <c r="G124" s="2" t="s">
        <v>18</v>
      </c>
      <c r="H124" s="2" t="s">
        <v>349</v>
      </c>
      <c r="I124" s="2" t="s">
        <v>2520</v>
      </c>
      <c r="J124" s="2" t="s">
        <v>1940</v>
      </c>
      <c r="K124" s="2">
        <v>2</v>
      </c>
      <c r="L124" s="2">
        <v>2</v>
      </c>
      <c r="M124" s="2">
        <v>0</v>
      </c>
      <c r="N124" s="2">
        <v>0</v>
      </c>
      <c r="O124" s="2">
        <v>-3.45</v>
      </c>
      <c r="P124" s="2">
        <v>0.64</v>
      </c>
      <c r="Q124" s="2"/>
      <c r="R124" s="2"/>
      <c r="S124" s="45">
        <v>-18.27</v>
      </c>
      <c r="T124" s="45">
        <v>2.99</v>
      </c>
      <c r="U124" s="45"/>
      <c r="V124" s="45"/>
      <c r="W124" s="2"/>
      <c r="X124" s="2"/>
    </row>
    <row r="125" spans="1:24" ht="15" customHeight="1" x14ac:dyDescent="0.55000000000000004">
      <c r="A125" s="5" t="s">
        <v>1576</v>
      </c>
      <c r="B125" s="2" t="s">
        <v>1560</v>
      </c>
      <c r="C125" s="2" t="s">
        <v>1561</v>
      </c>
      <c r="D125" s="5" t="s">
        <v>1562</v>
      </c>
      <c r="E125" s="2" t="s">
        <v>17</v>
      </c>
      <c r="F125" s="2">
        <v>208</v>
      </c>
      <c r="G125" s="2" t="s">
        <v>18</v>
      </c>
      <c r="H125" s="2" t="s">
        <v>1577</v>
      </c>
      <c r="I125" s="2" t="s">
        <v>2576</v>
      </c>
      <c r="J125" s="2" t="s">
        <v>2001</v>
      </c>
      <c r="K125" s="2">
        <v>1</v>
      </c>
      <c r="L125" s="2">
        <v>1</v>
      </c>
      <c r="M125" s="2">
        <v>0</v>
      </c>
      <c r="N125" s="2">
        <v>0</v>
      </c>
      <c r="O125" s="2">
        <v>-0.34</v>
      </c>
      <c r="P125" s="2">
        <v>-0.16</v>
      </c>
      <c r="Q125" s="2"/>
      <c r="R125" s="2"/>
      <c r="S125" s="45">
        <v>-1.84</v>
      </c>
      <c r="T125" s="45">
        <v>-0.48</v>
      </c>
      <c r="U125" s="45"/>
      <c r="V125" s="45"/>
      <c r="W125" s="2">
        <v>0</v>
      </c>
      <c r="X125" s="2"/>
    </row>
    <row r="126" spans="1:24" ht="15" customHeight="1" x14ac:dyDescent="0.55000000000000004">
      <c r="A126" s="5" t="s">
        <v>1640</v>
      </c>
      <c r="B126" s="2" t="s">
        <v>1599</v>
      </c>
      <c r="C126" s="2" t="s">
        <v>1600</v>
      </c>
      <c r="D126" s="5" t="s">
        <v>1601</v>
      </c>
      <c r="E126" s="2" t="s">
        <v>17</v>
      </c>
      <c r="F126" s="2">
        <v>562</v>
      </c>
      <c r="G126" s="2" t="s">
        <v>18</v>
      </c>
      <c r="H126" s="2" t="s">
        <v>1603</v>
      </c>
      <c r="I126" s="2" t="s">
        <v>2574</v>
      </c>
      <c r="J126" s="2" t="s">
        <v>2002</v>
      </c>
      <c r="K126" s="2">
        <v>6</v>
      </c>
      <c r="L126" s="2">
        <v>6</v>
      </c>
      <c r="M126" s="2">
        <v>0</v>
      </c>
      <c r="N126" s="2">
        <v>0</v>
      </c>
      <c r="O126" s="2">
        <v>-2.16</v>
      </c>
      <c r="P126" s="2">
        <v>3.77</v>
      </c>
      <c r="Q126" s="2"/>
      <c r="R126" s="2"/>
      <c r="S126" s="45">
        <v>-11.48</v>
      </c>
      <c r="T126" s="45">
        <v>16.68</v>
      </c>
      <c r="U126" s="45"/>
      <c r="V126" s="45"/>
      <c r="W126" s="2"/>
      <c r="X126" s="2"/>
    </row>
    <row r="127" spans="1:24" ht="15" customHeight="1" x14ac:dyDescent="0.55000000000000004">
      <c r="A127" s="5" t="s">
        <v>1640</v>
      </c>
      <c r="B127" s="2" t="s">
        <v>1599</v>
      </c>
      <c r="C127" s="2" t="s">
        <v>1600</v>
      </c>
      <c r="D127" s="5" t="s">
        <v>1601</v>
      </c>
      <c r="E127" s="2" t="s">
        <v>17</v>
      </c>
      <c r="F127" s="2">
        <v>570</v>
      </c>
      <c r="G127" s="2" t="s">
        <v>18</v>
      </c>
      <c r="H127" s="2" t="s">
        <v>1614</v>
      </c>
      <c r="I127" s="2" t="s">
        <v>2518</v>
      </c>
      <c r="J127" s="2" t="s">
        <v>2003</v>
      </c>
      <c r="K127" s="2">
        <v>6</v>
      </c>
      <c r="L127" s="2">
        <v>6</v>
      </c>
      <c r="M127" s="2">
        <v>0</v>
      </c>
      <c r="N127" s="2">
        <v>0</v>
      </c>
      <c r="O127" s="2">
        <v>-2.16</v>
      </c>
      <c r="P127" s="2">
        <v>3.77</v>
      </c>
      <c r="Q127" s="2"/>
      <c r="R127" s="2"/>
      <c r="S127" s="45">
        <v>-11.48</v>
      </c>
      <c r="T127" s="45">
        <v>16.68</v>
      </c>
      <c r="U127" s="45"/>
      <c r="V127" s="45"/>
      <c r="W127" s="2"/>
      <c r="X127" s="2"/>
    </row>
    <row r="128" spans="1:24" ht="15" customHeight="1" x14ac:dyDescent="0.55000000000000004">
      <c r="A128" s="5" t="s">
        <v>1095</v>
      </c>
      <c r="B128" s="2" t="s">
        <v>1092</v>
      </c>
      <c r="C128" s="2" t="s">
        <v>1093</v>
      </c>
      <c r="D128" s="5" t="s">
        <v>1094</v>
      </c>
      <c r="E128" s="2" t="s">
        <v>17</v>
      </c>
      <c r="F128" s="2">
        <v>396</v>
      </c>
      <c r="G128" s="2" t="s">
        <v>18</v>
      </c>
      <c r="H128" s="2" t="s">
        <v>1096</v>
      </c>
      <c r="I128" s="2" t="s">
        <v>2577</v>
      </c>
      <c r="J128" s="2" t="s">
        <v>2004</v>
      </c>
      <c r="K128" s="2">
        <v>1</v>
      </c>
      <c r="L128" s="2">
        <v>1</v>
      </c>
      <c r="M128" s="2">
        <v>0</v>
      </c>
      <c r="N128" s="2">
        <v>0</v>
      </c>
      <c r="O128" s="2">
        <v>-0.02</v>
      </c>
      <c r="P128" s="2">
        <v>-7.0000000000000007E-2</v>
      </c>
      <c r="Q128" s="2"/>
      <c r="R128" s="2"/>
      <c r="S128" s="45">
        <v>-0.15</v>
      </c>
      <c r="T128" s="45">
        <v>-0.1</v>
      </c>
      <c r="U128" s="45"/>
      <c r="V128" s="45"/>
      <c r="W128" s="2">
        <v>0</v>
      </c>
      <c r="X128" s="2"/>
    </row>
    <row r="129" spans="1:24" ht="15" customHeight="1" x14ac:dyDescent="0.55000000000000004">
      <c r="A129" s="5" t="s">
        <v>980</v>
      </c>
      <c r="B129" s="2" t="s">
        <v>975</v>
      </c>
      <c r="C129" s="2" t="s">
        <v>976</v>
      </c>
      <c r="D129" s="5" t="s">
        <v>977</v>
      </c>
      <c r="E129" s="2" t="s">
        <v>17</v>
      </c>
      <c r="F129" s="2">
        <v>241</v>
      </c>
      <c r="G129" s="2" t="s">
        <v>18</v>
      </c>
      <c r="H129" s="2" t="s">
        <v>979</v>
      </c>
      <c r="I129" s="2" t="s">
        <v>2509</v>
      </c>
      <c r="J129" s="2" t="s">
        <v>2005</v>
      </c>
      <c r="K129" s="2">
        <v>2</v>
      </c>
      <c r="L129" s="2">
        <v>2</v>
      </c>
      <c r="M129" s="2">
        <v>0</v>
      </c>
      <c r="N129" s="2">
        <v>0</v>
      </c>
      <c r="O129" s="2">
        <v>0.36</v>
      </c>
      <c r="P129" s="2">
        <v>0.12</v>
      </c>
      <c r="Q129" s="2"/>
      <c r="R129" s="2"/>
      <c r="S129" s="45">
        <v>1.88</v>
      </c>
      <c r="T129" s="45">
        <v>0.74</v>
      </c>
      <c r="U129" s="45"/>
      <c r="V129" s="45"/>
      <c r="W129" s="2">
        <v>0</v>
      </c>
      <c r="X129" s="2"/>
    </row>
    <row r="130" spans="1:24" ht="15" customHeight="1" x14ac:dyDescent="0.55000000000000004">
      <c r="A130" s="5" t="s">
        <v>683</v>
      </c>
      <c r="B130" s="2" t="s">
        <v>670</v>
      </c>
      <c r="C130" s="2" t="s">
        <v>671</v>
      </c>
      <c r="D130" s="5" t="s">
        <v>672</v>
      </c>
      <c r="E130" s="2" t="s">
        <v>17</v>
      </c>
      <c r="F130" s="2">
        <v>25</v>
      </c>
      <c r="G130" s="2" t="s">
        <v>20</v>
      </c>
      <c r="H130" s="2" t="s">
        <v>684</v>
      </c>
      <c r="I130" s="2" t="s">
        <v>2578</v>
      </c>
      <c r="J130" s="2" t="s">
        <v>2006</v>
      </c>
      <c r="K130" s="2">
        <v>4</v>
      </c>
      <c r="L130" s="2">
        <v>4</v>
      </c>
      <c r="M130" s="2">
        <v>2</v>
      </c>
      <c r="N130" s="2">
        <v>4</v>
      </c>
      <c r="O130" s="2">
        <v>-2.59</v>
      </c>
      <c r="P130" s="2">
        <v>3.24</v>
      </c>
      <c r="Q130" s="2">
        <v>-0.36</v>
      </c>
      <c r="R130" s="2">
        <v>0.22</v>
      </c>
      <c r="S130" s="45">
        <v>-13.74</v>
      </c>
      <c r="T130" s="45">
        <v>14.37</v>
      </c>
      <c r="U130" s="45">
        <v>-1.94</v>
      </c>
      <c r="V130" s="45">
        <v>1.1399999999999999</v>
      </c>
      <c r="W130" s="2"/>
      <c r="X130" s="2">
        <v>0</v>
      </c>
    </row>
    <row r="131" spans="1:24" ht="15" customHeight="1" x14ac:dyDescent="0.55000000000000004">
      <c r="A131" s="5" t="s">
        <v>683</v>
      </c>
      <c r="B131" s="2" t="s">
        <v>670</v>
      </c>
      <c r="C131" s="2" t="s">
        <v>671</v>
      </c>
      <c r="D131" s="5" t="s">
        <v>672</v>
      </c>
      <c r="E131" s="2" t="s">
        <v>17</v>
      </c>
      <c r="F131" s="2">
        <v>19</v>
      </c>
      <c r="G131" s="2" t="s">
        <v>20</v>
      </c>
      <c r="H131" s="2" t="s">
        <v>685</v>
      </c>
      <c r="I131" s="2" t="s">
        <v>2579</v>
      </c>
      <c r="J131" s="2" t="s">
        <v>2007</v>
      </c>
      <c r="K131" s="2">
        <v>4</v>
      </c>
      <c r="L131" s="2">
        <v>4</v>
      </c>
      <c r="M131" s="2">
        <v>2</v>
      </c>
      <c r="N131" s="2">
        <v>4</v>
      </c>
      <c r="O131" s="2">
        <v>-2.59</v>
      </c>
      <c r="P131" s="2">
        <v>3.24</v>
      </c>
      <c r="Q131" s="2">
        <v>-0.36</v>
      </c>
      <c r="R131" s="2">
        <v>0.22</v>
      </c>
      <c r="S131" s="45">
        <v>-13.74</v>
      </c>
      <c r="T131" s="45">
        <v>14.37</v>
      </c>
      <c r="U131" s="45">
        <v>-1.94</v>
      </c>
      <c r="V131" s="45">
        <v>1.1399999999999999</v>
      </c>
      <c r="W131" s="2"/>
      <c r="X131" s="2">
        <v>0</v>
      </c>
    </row>
    <row r="132" spans="1:24" ht="15" customHeight="1" x14ac:dyDescent="0.55000000000000004">
      <c r="A132" s="5" t="s">
        <v>1312</v>
      </c>
      <c r="B132" s="2" t="s">
        <v>1309</v>
      </c>
      <c r="C132" s="2" t="s">
        <v>1310</v>
      </c>
      <c r="D132" s="5" t="s">
        <v>1311</v>
      </c>
      <c r="E132" s="2" t="s">
        <v>17</v>
      </c>
      <c r="F132" s="2">
        <v>435</v>
      </c>
      <c r="G132" s="2" t="s">
        <v>18</v>
      </c>
      <c r="H132" s="2" t="s">
        <v>1313</v>
      </c>
      <c r="I132" s="2" t="s">
        <v>2531</v>
      </c>
      <c r="J132" s="2" t="s">
        <v>2008</v>
      </c>
      <c r="K132" s="2">
        <v>2</v>
      </c>
      <c r="L132" s="2">
        <v>1</v>
      </c>
      <c r="M132" s="2">
        <v>0</v>
      </c>
      <c r="N132" s="2">
        <v>0</v>
      </c>
      <c r="O132" s="2">
        <v>-0.6</v>
      </c>
      <c r="P132" s="2">
        <v>-0.01</v>
      </c>
      <c r="Q132" s="2"/>
      <c r="R132" s="2"/>
      <c r="S132" s="45">
        <v>-3.23</v>
      </c>
      <c r="T132" s="45">
        <v>0.14000000000000001</v>
      </c>
      <c r="U132" s="45"/>
      <c r="V132" s="45"/>
      <c r="W132" s="2"/>
      <c r="X132" s="2"/>
    </row>
    <row r="133" spans="1:24" ht="15" customHeight="1" x14ac:dyDescent="0.55000000000000004">
      <c r="A133" s="5" t="s">
        <v>1478</v>
      </c>
      <c r="B133" s="2" t="s">
        <v>1472</v>
      </c>
      <c r="C133" s="2" t="s">
        <v>1473</v>
      </c>
      <c r="D133" s="5" t="s">
        <v>1474</v>
      </c>
      <c r="E133" s="2" t="s">
        <v>17</v>
      </c>
      <c r="F133" s="2">
        <v>415</v>
      </c>
      <c r="G133" s="2" t="s">
        <v>18</v>
      </c>
      <c r="H133" s="2" t="s">
        <v>1477</v>
      </c>
      <c r="I133" s="2" t="s">
        <v>2580</v>
      </c>
      <c r="J133" s="2" t="s">
        <v>2009</v>
      </c>
      <c r="K133" s="2">
        <v>1</v>
      </c>
      <c r="L133" s="2">
        <v>2</v>
      </c>
      <c r="M133" s="2">
        <v>0</v>
      </c>
      <c r="N133" s="2">
        <v>0</v>
      </c>
      <c r="O133" s="2">
        <v>2.12</v>
      </c>
      <c r="P133" s="2">
        <v>2.65</v>
      </c>
      <c r="Q133" s="2"/>
      <c r="R133" s="2"/>
      <c r="S133" s="45">
        <v>11.19</v>
      </c>
      <c r="T133" s="45">
        <v>11.8</v>
      </c>
      <c r="U133" s="45"/>
      <c r="V133" s="45"/>
      <c r="W133" s="2">
        <v>1</v>
      </c>
      <c r="X133" s="2"/>
    </row>
    <row r="134" spans="1:24" ht="15" customHeight="1" x14ac:dyDescent="0.55000000000000004">
      <c r="A134" s="5" t="s">
        <v>1328</v>
      </c>
      <c r="B134" s="2" t="s">
        <v>1321</v>
      </c>
      <c r="C134" s="2" t="s">
        <v>1322</v>
      </c>
      <c r="D134" s="5" t="s">
        <v>1323</v>
      </c>
      <c r="E134" s="2" t="s">
        <v>17</v>
      </c>
      <c r="F134" s="2">
        <v>131</v>
      </c>
      <c r="G134" s="2" t="s">
        <v>18</v>
      </c>
      <c r="H134" s="2" t="s">
        <v>1325</v>
      </c>
      <c r="I134" s="2" t="s">
        <v>2538</v>
      </c>
      <c r="J134" s="2" t="s">
        <v>1959</v>
      </c>
      <c r="K134" s="2">
        <v>2</v>
      </c>
      <c r="L134" s="2">
        <v>2</v>
      </c>
      <c r="M134" s="2">
        <v>0</v>
      </c>
      <c r="N134" s="2">
        <v>0</v>
      </c>
      <c r="O134" s="2">
        <v>-5.47</v>
      </c>
      <c r="P134" s="2">
        <v>-3.2</v>
      </c>
      <c r="Q134" s="2"/>
      <c r="R134" s="2"/>
      <c r="S134" s="45">
        <v>-28.96</v>
      </c>
      <c r="T134" s="45">
        <v>-13.79</v>
      </c>
      <c r="U134" s="45"/>
      <c r="V134" s="45"/>
      <c r="W134" s="2">
        <v>-1</v>
      </c>
      <c r="X134" s="2"/>
    </row>
    <row r="135" spans="1:24" ht="15" customHeight="1" x14ac:dyDescent="0.55000000000000004">
      <c r="A135" s="5" t="s">
        <v>1635</v>
      </c>
      <c r="B135" s="2" t="s">
        <v>1599</v>
      </c>
      <c r="C135" s="2" t="s">
        <v>1600</v>
      </c>
      <c r="D135" s="5" t="s">
        <v>1601</v>
      </c>
      <c r="E135" s="2" t="s">
        <v>17</v>
      </c>
      <c r="F135" s="2">
        <v>483</v>
      </c>
      <c r="G135" s="2" t="s">
        <v>20</v>
      </c>
      <c r="H135" s="2" t="s">
        <v>1607</v>
      </c>
      <c r="I135" s="2" t="s">
        <v>2553</v>
      </c>
      <c r="J135" s="2" t="s">
        <v>1975</v>
      </c>
      <c r="K135" s="2">
        <v>2</v>
      </c>
      <c r="L135" s="2">
        <v>2</v>
      </c>
      <c r="M135" s="2">
        <v>0</v>
      </c>
      <c r="N135" s="2">
        <v>0</v>
      </c>
      <c r="O135" s="2">
        <v>-1.63</v>
      </c>
      <c r="P135" s="2">
        <v>1.47</v>
      </c>
      <c r="Q135" s="2"/>
      <c r="R135" s="2"/>
      <c r="S135" s="45">
        <v>-8.68</v>
      </c>
      <c r="T135" s="45">
        <v>6.62</v>
      </c>
      <c r="U135" s="45"/>
      <c r="V135" s="45"/>
      <c r="W135" s="2"/>
      <c r="X135" s="2"/>
    </row>
    <row r="136" spans="1:24" ht="15" customHeight="1" x14ac:dyDescent="0.55000000000000004">
      <c r="A136" s="5" t="s">
        <v>1635</v>
      </c>
      <c r="B136" s="2" t="s">
        <v>1599</v>
      </c>
      <c r="C136" s="2" t="s">
        <v>1600</v>
      </c>
      <c r="D136" s="5" t="s">
        <v>1601</v>
      </c>
      <c r="E136" s="2" t="s">
        <v>17</v>
      </c>
      <c r="F136" s="2">
        <v>475</v>
      </c>
      <c r="G136" s="2" t="s">
        <v>20</v>
      </c>
      <c r="H136" s="2" t="s">
        <v>1603</v>
      </c>
      <c r="I136" s="2" t="s">
        <v>2581</v>
      </c>
      <c r="J136" s="2" t="s">
        <v>2010</v>
      </c>
      <c r="K136" s="2">
        <v>2</v>
      </c>
      <c r="L136" s="2">
        <v>2</v>
      </c>
      <c r="M136" s="2">
        <v>0</v>
      </c>
      <c r="N136" s="2">
        <v>0</v>
      </c>
      <c r="O136" s="2">
        <v>-1.63</v>
      </c>
      <c r="P136" s="2">
        <v>1.47</v>
      </c>
      <c r="Q136" s="2"/>
      <c r="R136" s="2"/>
      <c r="S136" s="45">
        <v>-8.68</v>
      </c>
      <c r="T136" s="45">
        <v>6.62</v>
      </c>
      <c r="U136" s="45"/>
      <c r="V136" s="45"/>
      <c r="W136" s="2"/>
      <c r="X136" s="2"/>
    </row>
    <row r="137" spans="1:24" ht="15" customHeight="1" x14ac:dyDescent="0.55000000000000004">
      <c r="A137" s="5" t="s">
        <v>603</v>
      </c>
      <c r="B137" s="2" t="s">
        <v>600</v>
      </c>
      <c r="C137" s="2" t="s">
        <v>601</v>
      </c>
      <c r="D137" s="5" t="s">
        <v>602</v>
      </c>
      <c r="E137" s="2" t="s">
        <v>17</v>
      </c>
      <c r="F137" s="2">
        <v>27</v>
      </c>
      <c r="G137" s="2" t="s">
        <v>18</v>
      </c>
      <c r="H137" s="2" t="s">
        <v>604</v>
      </c>
      <c r="I137" s="2" t="s">
        <v>2582</v>
      </c>
      <c r="J137" s="2" t="s">
        <v>2011</v>
      </c>
      <c r="K137" s="2">
        <v>2</v>
      </c>
      <c r="L137" s="2">
        <v>2</v>
      </c>
      <c r="M137" s="2">
        <v>0</v>
      </c>
      <c r="N137" s="2">
        <v>2</v>
      </c>
      <c r="O137" s="2">
        <v>-0.27</v>
      </c>
      <c r="P137" s="2">
        <v>0.21</v>
      </c>
      <c r="Q137" s="2"/>
      <c r="R137" s="2">
        <v>0.24</v>
      </c>
      <c r="S137" s="45">
        <v>-1.44</v>
      </c>
      <c r="T137" s="45">
        <v>1.0900000000000001</v>
      </c>
      <c r="U137" s="45"/>
      <c r="V137" s="45">
        <v>1.25</v>
      </c>
      <c r="W137" s="2">
        <v>0</v>
      </c>
      <c r="X137" s="2"/>
    </row>
    <row r="138" spans="1:24" ht="15" customHeight="1" x14ac:dyDescent="0.55000000000000004">
      <c r="A138" s="5" t="s">
        <v>603</v>
      </c>
      <c r="B138" s="2" t="s">
        <v>600</v>
      </c>
      <c r="C138" s="2" t="s">
        <v>601</v>
      </c>
      <c r="D138" s="5" t="s">
        <v>602</v>
      </c>
      <c r="E138" s="2" t="s">
        <v>17</v>
      </c>
      <c r="F138" s="2">
        <v>36</v>
      </c>
      <c r="G138" s="2" t="s">
        <v>18</v>
      </c>
      <c r="H138" s="2" t="s">
        <v>605</v>
      </c>
      <c r="I138" s="2" t="s">
        <v>2583</v>
      </c>
      <c r="J138" s="2" t="s">
        <v>2012</v>
      </c>
      <c r="K138" s="2">
        <v>2</v>
      </c>
      <c r="L138" s="2">
        <v>2</v>
      </c>
      <c r="M138" s="2">
        <v>0</v>
      </c>
      <c r="N138" s="2">
        <v>2</v>
      </c>
      <c r="O138" s="2">
        <v>-0.27</v>
      </c>
      <c r="P138" s="2">
        <v>0.21</v>
      </c>
      <c r="Q138" s="2"/>
      <c r="R138" s="2">
        <v>0.24</v>
      </c>
      <c r="S138" s="45">
        <v>-1.44</v>
      </c>
      <c r="T138" s="45">
        <v>1.0900000000000001</v>
      </c>
      <c r="U138" s="45"/>
      <c r="V138" s="45">
        <v>1.25</v>
      </c>
      <c r="W138" s="2">
        <v>0</v>
      </c>
      <c r="X138" s="2"/>
    </row>
    <row r="139" spans="1:24" ht="15" customHeight="1" x14ac:dyDescent="0.55000000000000004">
      <c r="A139" s="5" t="s">
        <v>584</v>
      </c>
      <c r="B139" s="2" t="s">
        <v>581</v>
      </c>
      <c r="C139" s="2" t="s">
        <v>582</v>
      </c>
      <c r="D139" s="5" t="s">
        <v>583</v>
      </c>
      <c r="E139" s="2" t="s">
        <v>17</v>
      </c>
      <c r="F139" s="2">
        <v>16</v>
      </c>
      <c r="G139" s="2" t="s">
        <v>18</v>
      </c>
      <c r="H139" s="2" t="s">
        <v>585</v>
      </c>
      <c r="I139" s="2" t="s">
        <v>2584</v>
      </c>
      <c r="J139" s="2" t="s">
        <v>2013</v>
      </c>
      <c r="K139" s="2">
        <v>2</v>
      </c>
      <c r="L139" s="2">
        <v>2</v>
      </c>
      <c r="M139" s="2">
        <v>0</v>
      </c>
      <c r="N139" s="2">
        <v>0</v>
      </c>
      <c r="O139" s="2">
        <v>-3.46</v>
      </c>
      <c r="P139" s="2">
        <v>-2.2999999999999998</v>
      </c>
      <c r="Q139" s="2"/>
      <c r="R139" s="2"/>
      <c r="S139" s="45">
        <v>-18.34</v>
      </c>
      <c r="T139" s="45">
        <v>-9.86</v>
      </c>
      <c r="U139" s="45"/>
      <c r="V139" s="45"/>
      <c r="W139" s="2">
        <v>-1</v>
      </c>
      <c r="X139" s="2"/>
    </row>
    <row r="140" spans="1:24" ht="15" customHeight="1" x14ac:dyDescent="0.55000000000000004">
      <c r="A140" s="5" t="s">
        <v>1871</v>
      </c>
      <c r="B140" s="2" t="s">
        <v>1858</v>
      </c>
      <c r="C140" s="2" t="s">
        <v>1859</v>
      </c>
      <c r="D140" s="5" t="s">
        <v>1860</v>
      </c>
      <c r="E140" s="2" t="s">
        <v>17</v>
      </c>
      <c r="F140" s="2">
        <v>316</v>
      </c>
      <c r="G140" s="2" t="s">
        <v>18</v>
      </c>
      <c r="H140" s="2" t="s">
        <v>1862</v>
      </c>
      <c r="I140" s="2" t="s">
        <v>2498</v>
      </c>
      <c r="J140" s="2" t="s">
        <v>1915</v>
      </c>
      <c r="K140" s="2">
        <v>2</v>
      </c>
      <c r="L140" s="2">
        <v>2</v>
      </c>
      <c r="M140" s="2">
        <v>0</v>
      </c>
      <c r="N140" s="2">
        <v>0</v>
      </c>
      <c r="O140" s="2">
        <v>-0.68</v>
      </c>
      <c r="P140" s="2">
        <v>0.26</v>
      </c>
      <c r="Q140" s="2"/>
      <c r="R140" s="2"/>
      <c r="S140" s="45">
        <v>-3.65</v>
      </c>
      <c r="T140" s="45">
        <v>1.32</v>
      </c>
      <c r="U140" s="45"/>
      <c r="V140" s="45"/>
      <c r="W140" s="2"/>
      <c r="X140" s="2"/>
    </row>
    <row r="141" spans="1:24" ht="15" customHeight="1" x14ac:dyDescent="0.55000000000000004">
      <c r="A141" s="5" t="s">
        <v>933</v>
      </c>
      <c r="B141" s="2" t="s">
        <v>928</v>
      </c>
      <c r="C141" s="2" t="s">
        <v>929</v>
      </c>
      <c r="D141" s="5" t="s">
        <v>930</v>
      </c>
      <c r="E141" s="2" t="s">
        <v>17</v>
      </c>
      <c r="F141" s="2">
        <v>1152</v>
      </c>
      <c r="G141" s="2" t="s">
        <v>18</v>
      </c>
      <c r="H141" s="2" t="s">
        <v>932</v>
      </c>
      <c r="I141" s="2" t="s">
        <v>2585</v>
      </c>
      <c r="J141" s="2" t="s">
        <v>2014</v>
      </c>
      <c r="K141" s="2">
        <v>2</v>
      </c>
      <c r="L141" s="2">
        <v>1</v>
      </c>
      <c r="M141" s="2">
        <v>0</v>
      </c>
      <c r="N141" s="2">
        <v>0</v>
      </c>
      <c r="O141" s="2">
        <v>0.3</v>
      </c>
      <c r="P141" s="2">
        <v>0.1</v>
      </c>
      <c r="Q141" s="2"/>
      <c r="R141" s="2"/>
      <c r="S141" s="45">
        <v>1.55</v>
      </c>
      <c r="T141" s="45">
        <v>0.61</v>
      </c>
      <c r="U141" s="45"/>
      <c r="V141" s="45"/>
      <c r="W141" s="2">
        <v>0</v>
      </c>
      <c r="X141" s="2"/>
    </row>
    <row r="142" spans="1:24" ht="15" customHeight="1" x14ac:dyDescent="0.55000000000000004">
      <c r="A142" s="5" t="s">
        <v>405</v>
      </c>
      <c r="B142" s="2" t="s">
        <v>399</v>
      </c>
      <c r="C142" s="2" t="s">
        <v>400</v>
      </c>
      <c r="D142" s="5" t="s">
        <v>401</v>
      </c>
      <c r="E142" s="2" t="s">
        <v>17</v>
      </c>
      <c r="F142" s="2">
        <v>535</v>
      </c>
      <c r="G142" s="2" t="s">
        <v>18</v>
      </c>
      <c r="H142" s="2" t="s">
        <v>403</v>
      </c>
      <c r="I142" s="2" t="s">
        <v>2586</v>
      </c>
      <c r="J142" s="2" t="s">
        <v>2015</v>
      </c>
      <c r="K142" s="2">
        <v>4</v>
      </c>
      <c r="L142" s="2">
        <v>2</v>
      </c>
      <c r="M142" s="2">
        <v>0</v>
      </c>
      <c r="N142" s="2">
        <v>0</v>
      </c>
      <c r="O142" s="2">
        <v>0.06</v>
      </c>
      <c r="P142" s="2">
        <v>1.29</v>
      </c>
      <c r="Q142" s="2"/>
      <c r="R142" s="2"/>
      <c r="S142" s="45">
        <v>0.31</v>
      </c>
      <c r="T142" s="45">
        <v>5.85</v>
      </c>
      <c r="U142" s="45"/>
      <c r="V142" s="45"/>
      <c r="W142" s="2"/>
      <c r="X142" s="2"/>
    </row>
    <row r="143" spans="1:24" ht="15" customHeight="1" x14ac:dyDescent="0.55000000000000004">
      <c r="A143" s="5" t="s">
        <v>405</v>
      </c>
      <c r="B143" s="2" t="s">
        <v>399</v>
      </c>
      <c r="C143" s="2" t="s">
        <v>400</v>
      </c>
      <c r="D143" s="5" t="s">
        <v>401</v>
      </c>
      <c r="E143" s="2" t="s">
        <v>17</v>
      </c>
      <c r="F143" s="2">
        <v>537</v>
      </c>
      <c r="G143" s="2" t="s">
        <v>18</v>
      </c>
      <c r="H143" s="2" t="s">
        <v>406</v>
      </c>
      <c r="I143" s="2" t="s">
        <v>2587</v>
      </c>
      <c r="J143" s="2" t="s">
        <v>2016</v>
      </c>
      <c r="K143" s="2">
        <v>4</v>
      </c>
      <c r="L143" s="2">
        <v>2</v>
      </c>
      <c r="M143" s="2">
        <v>0</v>
      </c>
      <c r="N143" s="2">
        <v>0</v>
      </c>
      <c r="O143" s="2">
        <v>0.06</v>
      </c>
      <c r="P143" s="2">
        <v>1.29</v>
      </c>
      <c r="Q143" s="2"/>
      <c r="R143" s="2"/>
      <c r="S143" s="45">
        <v>0.31</v>
      </c>
      <c r="T143" s="45">
        <v>5.85</v>
      </c>
      <c r="U143" s="45"/>
      <c r="V143" s="45"/>
      <c r="W143" s="2"/>
      <c r="X143" s="2"/>
    </row>
    <row r="144" spans="1:24" ht="15" customHeight="1" x14ac:dyDescent="0.55000000000000004">
      <c r="A144" s="5" t="s">
        <v>353</v>
      </c>
      <c r="B144" s="2" t="s">
        <v>342</v>
      </c>
      <c r="C144" s="2" t="s">
        <v>343</v>
      </c>
      <c r="D144" s="5" t="s">
        <v>344</v>
      </c>
      <c r="E144" s="2" t="s">
        <v>17</v>
      </c>
      <c r="F144" s="2">
        <v>203</v>
      </c>
      <c r="G144" s="2" t="s">
        <v>18</v>
      </c>
      <c r="H144" s="2" t="s">
        <v>346</v>
      </c>
      <c r="I144" s="2" t="s">
        <v>2551</v>
      </c>
      <c r="J144" s="2" t="s">
        <v>1973</v>
      </c>
      <c r="K144" s="2">
        <v>4</v>
      </c>
      <c r="L144" s="2">
        <v>2</v>
      </c>
      <c r="M144" s="2">
        <v>0</v>
      </c>
      <c r="N144" s="2">
        <v>2</v>
      </c>
      <c r="O144" s="2">
        <v>-1.22</v>
      </c>
      <c r="P144" s="2">
        <v>1.25</v>
      </c>
      <c r="Q144" s="2"/>
      <c r="R144" s="2">
        <v>-0.55000000000000004</v>
      </c>
      <c r="S144" s="45">
        <v>-6.47</v>
      </c>
      <c r="T144" s="45">
        <v>5.65</v>
      </c>
      <c r="U144" s="45"/>
      <c r="V144" s="45">
        <v>-2.2200000000000002</v>
      </c>
      <c r="W144" s="2"/>
      <c r="X144" s="2"/>
    </row>
    <row r="145" spans="1:24" ht="15" customHeight="1" x14ac:dyDescent="0.55000000000000004">
      <c r="A145" s="5" t="s">
        <v>353</v>
      </c>
      <c r="B145" s="2" t="s">
        <v>342</v>
      </c>
      <c r="C145" s="2" t="s">
        <v>343</v>
      </c>
      <c r="D145" s="5" t="s">
        <v>344</v>
      </c>
      <c r="E145" s="2" t="s">
        <v>17</v>
      </c>
      <c r="F145" s="2">
        <v>213</v>
      </c>
      <c r="G145" s="2" t="s">
        <v>18</v>
      </c>
      <c r="H145" s="2" t="s">
        <v>348</v>
      </c>
      <c r="I145" s="2" t="s">
        <v>2496</v>
      </c>
      <c r="J145" s="2" t="s">
        <v>1913</v>
      </c>
      <c r="K145" s="2">
        <v>4</v>
      </c>
      <c r="L145" s="2">
        <v>2</v>
      </c>
      <c r="M145" s="2">
        <v>0</v>
      </c>
      <c r="N145" s="2">
        <v>2</v>
      </c>
      <c r="O145" s="2">
        <v>-1.22</v>
      </c>
      <c r="P145" s="2">
        <v>1.25</v>
      </c>
      <c r="Q145" s="2"/>
      <c r="R145" s="2">
        <v>-0.55000000000000004</v>
      </c>
      <c r="S145" s="45">
        <v>-6.47</v>
      </c>
      <c r="T145" s="45">
        <v>5.65</v>
      </c>
      <c r="U145" s="45"/>
      <c r="V145" s="45">
        <v>-2.2200000000000002</v>
      </c>
      <c r="W145" s="2"/>
      <c r="X145" s="2"/>
    </row>
    <row r="146" spans="1:24" ht="15" customHeight="1" x14ac:dyDescent="0.55000000000000004">
      <c r="A146" s="5" t="s">
        <v>362</v>
      </c>
      <c r="B146" s="2" t="s">
        <v>342</v>
      </c>
      <c r="C146" s="2" t="s">
        <v>343</v>
      </c>
      <c r="D146" s="5" t="s">
        <v>344</v>
      </c>
      <c r="E146" s="2" t="s">
        <v>17</v>
      </c>
      <c r="F146" s="2">
        <v>213</v>
      </c>
      <c r="G146" s="2" t="s">
        <v>18</v>
      </c>
      <c r="H146" s="2" t="s">
        <v>348</v>
      </c>
      <c r="I146" s="2" t="s">
        <v>2496</v>
      </c>
      <c r="J146" s="2" t="s">
        <v>1913</v>
      </c>
      <c r="K146" s="2">
        <v>1</v>
      </c>
      <c r="L146" s="2">
        <v>1</v>
      </c>
      <c r="M146" s="2">
        <v>0</v>
      </c>
      <c r="N146" s="2">
        <v>0</v>
      </c>
      <c r="O146" s="2">
        <v>-0.38</v>
      </c>
      <c r="P146" s="2">
        <v>0.04</v>
      </c>
      <c r="Q146" s="2"/>
      <c r="R146" s="2"/>
      <c r="S146" s="45">
        <v>-2.0699999999999998</v>
      </c>
      <c r="T146" s="45">
        <v>0.36</v>
      </c>
      <c r="U146" s="45"/>
      <c r="V146" s="45"/>
      <c r="W146" s="2">
        <v>0</v>
      </c>
      <c r="X146" s="2"/>
    </row>
    <row r="147" spans="1:24" ht="15" customHeight="1" x14ac:dyDescent="0.55000000000000004">
      <c r="A147" s="5" t="s">
        <v>1779</v>
      </c>
      <c r="B147" s="2" t="s">
        <v>1774</v>
      </c>
      <c r="C147" s="2" t="s">
        <v>1775</v>
      </c>
      <c r="D147" s="5" t="s">
        <v>1776</v>
      </c>
      <c r="E147" s="2" t="s">
        <v>17</v>
      </c>
      <c r="F147" s="2">
        <v>984</v>
      </c>
      <c r="G147" s="2" t="s">
        <v>18</v>
      </c>
      <c r="H147" s="2" t="s">
        <v>1778</v>
      </c>
      <c r="I147" s="2" t="s">
        <v>2588</v>
      </c>
      <c r="J147" s="2" t="s">
        <v>2017</v>
      </c>
      <c r="K147" s="2">
        <v>2</v>
      </c>
      <c r="L147" s="2">
        <v>0</v>
      </c>
      <c r="M147" s="2">
        <v>2</v>
      </c>
      <c r="N147" s="2">
        <v>2</v>
      </c>
      <c r="O147" s="2">
        <v>-0.12</v>
      </c>
      <c r="P147" s="2"/>
      <c r="Q147" s="2">
        <v>-0.84</v>
      </c>
      <c r="R147" s="2">
        <v>-0.05</v>
      </c>
      <c r="S147" s="45">
        <v>-0.67</v>
      </c>
      <c r="T147" s="45"/>
      <c r="U147" s="45">
        <v>-4.47</v>
      </c>
      <c r="V147" s="45">
        <v>-0.03</v>
      </c>
      <c r="W147" s="2"/>
      <c r="X147" s="2"/>
    </row>
    <row r="148" spans="1:24" ht="15" customHeight="1" x14ac:dyDescent="0.55000000000000004">
      <c r="A148" s="5" t="s">
        <v>1779</v>
      </c>
      <c r="B148" s="2" t="s">
        <v>1774</v>
      </c>
      <c r="C148" s="2" t="s">
        <v>1775</v>
      </c>
      <c r="D148" s="5" t="s">
        <v>1776</v>
      </c>
      <c r="E148" s="2" t="s">
        <v>17</v>
      </c>
      <c r="F148" s="2">
        <v>982</v>
      </c>
      <c r="G148" s="2" t="s">
        <v>18</v>
      </c>
      <c r="H148" s="2" t="s">
        <v>1785</v>
      </c>
      <c r="I148" s="2" t="s">
        <v>2589</v>
      </c>
      <c r="J148" s="2" t="s">
        <v>2018</v>
      </c>
      <c r="K148" s="2">
        <v>2</v>
      </c>
      <c r="L148" s="2">
        <v>0</v>
      </c>
      <c r="M148" s="2">
        <v>2</v>
      </c>
      <c r="N148" s="2">
        <v>2</v>
      </c>
      <c r="O148" s="2">
        <v>-0.12</v>
      </c>
      <c r="P148" s="2"/>
      <c r="Q148" s="2">
        <v>-0.84</v>
      </c>
      <c r="R148" s="2">
        <v>-0.05</v>
      </c>
      <c r="S148" s="45">
        <v>-0.67</v>
      </c>
      <c r="T148" s="45"/>
      <c r="U148" s="45">
        <v>-4.47</v>
      </c>
      <c r="V148" s="45">
        <v>-0.03</v>
      </c>
      <c r="W148" s="2"/>
      <c r="X148" s="2"/>
    </row>
    <row r="149" spans="1:24" ht="15" customHeight="1" x14ac:dyDescent="0.55000000000000004">
      <c r="A149" s="5" t="s">
        <v>330</v>
      </c>
      <c r="B149" s="2" t="s">
        <v>316</v>
      </c>
      <c r="C149" s="2" t="s">
        <v>317</v>
      </c>
      <c r="D149" s="5" t="s">
        <v>318</v>
      </c>
      <c r="E149" s="2" t="s">
        <v>17</v>
      </c>
      <c r="F149" s="2">
        <v>191</v>
      </c>
      <c r="G149" s="2" t="s">
        <v>18</v>
      </c>
      <c r="H149" s="2" t="s">
        <v>323</v>
      </c>
      <c r="I149" s="2" t="s">
        <v>2542</v>
      </c>
      <c r="J149" s="2" t="s">
        <v>1964</v>
      </c>
      <c r="K149" s="2">
        <v>1</v>
      </c>
      <c r="L149" s="2">
        <v>1</v>
      </c>
      <c r="M149" s="2">
        <v>0</v>
      </c>
      <c r="N149" s="2">
        <v>0</v>
      </c>
      <c r="O149" s="2">
        <v>-0.69</v>
      </c>
      <c r="P149" s="2">
        <v>0.15</v>
      </c>
      <c r="Q149" s="2"/>
      <c r="R149" s="2"/>
      <c r="S149" s="45">
        <v>-3.7</v>
      </c>
      <c r="T149" s="45">
        <v>0.84</v>
      </c>
      <c r="U149" s="45"/>
      <c r="V149" s="45"/>
      <c r="W149" s="2"/>
      <c r="X149" s="2"/>
    </row>
    <row r="150" spans="1:24" ht="15" customHeight="1" x14ac:dyDescent="0.55000000000000004">
      <c r="A150" s="5" t="s">
        <v>844</v>
      </c>
      <c r="B150" s="2" t="s">
        <v>838</v>
      </c>
      <c r="C150" s="2" t="s">
        <v>839</v>
      </c>
      <c r="D150" s="5" t="s">
        <v>840</v>
      </c>
      <c r="E150" s="2" t="s">
        <v>17</v>
      </c>
      <c r="F150" s="2">
        <v>4</v>
      </c>
      <c r="G150" s="2" t="s">
        <v>18</v>
      </c>
      <c r="H150" s="2" t="s">
        <v>845</v>
      </c>
      <c r="I150" s="2" t="s">
        <v>2590</v>
      </c>
      <c r="J150" s="2" t="s">
        <v>2019</v>
      </c>
      <c r="K150" s="2">
        <v>1</v>
      </c>
      <c r="L150" s="2">
        <v>1</v>
      </c>
      <c r="M150" s="2">
        <v>0</v>
      </c>
      <c r="N150" s="2">
        <v>0</v>
      </c>
      <c r="O150" s="2">
        <v>-0.9</v>
      </c>
      <c r="P150" s="2">
        <v>-0.65</v>
      </c>
      <c r="Q150" s="2"/>
      <c r="R150" s="2"/>
      <c r="S150" s="45">
        <v>-4.78</v>
      </c>
      <c r="T150" s="45">
        <v>-2.66</v>
      </c>
      <c r="U150" s="45"/>
      <c r="V150" s="45"/>
      <c r="W150" s="2"/>
      <c r="X150" s="2"/>
    </row>
    <row r="151" spans="1:24" ht="15" customHeight="1" x14ac:dyDescent="0.55000000000000004">
      <c r="A151" s="5" t="s">
        <v>1890</v>
      </c>
      <c r="B151" s="2" t="s">
        <v>1887</v>
      </c>
      <c r="C151" s="2" t="s">
        <v>1888</v>
      </c>
      <c r="D151" s="5" t="s">
        <v>1889</v>
      </c>
      <c r="E151" s="2" t="s">
        <v>17</v>
      </c>
      <c r="F151" s="2">
        <v>337</v>
      </c>
      <c r="G151" s="2" t="s">
        <v>18</v>
      </c>
      <c r="H151" s="2" t="s">
        <v>1891</v>
      </c>
      <c r="I151" s="2" t="s">
        <v>2591</v>
      </c>
      <c r="J151" s="2" t="s">
        <v>2020</v>
      </c>
      <c r="K151" s="2">
        <v>1</v>
      </c>
      <c r="L151" s="2">
        <v>1</v>
      </c>
      <c r="M151" s="2">
        <v>0</v>
      </c>
      <c r="N151" s="2">
        <v>1</v>
      </c>
      <c r="O151" s="2">
        <v>-1.68</v>
      </c>
      <c r="P151" s="2">
        <v>0.68</v>
      </c>
      <c r="Q151" s="2"/>
      <c r="R151" s="2">
        <v>-0.02</v>
      </c>
      <c r="S151" s="45">
        <v>-8.92</v>
      </c>
      <c r="T151" s="45">
        <v>3.17</v>
      </c>
      <c r="U151" s="45"/>
      <c r="V151" s="45">
        <v>0.12</v>
      </c>
      <c r="W151" s="2"/>
      <c r="X151" s="2"/>
    </row>
    <row r="152" spans="1:24" ht="15" customHeight="1" x14ac:dyDescent="0.55000000000000004">
      <c r="A152" s="5" t="s">
        <v>942</v>
      </c>
      <c r="B152" s="2" t="s">
        <v>934</v>
      </c>
      <c r="C152" s="2" t="s">
        <v>935</v>
      </c>
      <c r="D152" s="5" t="s">
        <v>936</v>
      </c>
      <c r="E152" s="2" t="s">
        <v>17</v>
      </c>
      <c r="F152" s="2">
        <v>747</v>
      </c>
      <c r="G152" s="2" t="s">
        <v>18</v>
      </c>
      <c r="H152" s="2" t="s">
        <v>943</v>
      </c>
      <c r="I152" s="2" t="s">
        <v>2592</v>
      </c>
      <c r="J152" s="2" t="s">
        <v>2021</v>
      </c>
      <c r="K152" s="2">
        <v>1</v>
      </c>
      <c r="L152" s="2">
        <v>1</v>
      </c>
      <c r="M152" s="2">
        <v>0</v>
      </c>
      <c r="N152" s="2">
        <v>0</v>
      </c>
      <c r="O152" s="2">
        <v>-0.09</v>
      </c>
      <c r="P152" s="2">
        <v>-0.1</v>
      </c>
      <c r="Q152" s="2"/>
      <c r="R152" s="2"/>
      <c r="S152" s="45">
        <v>-0.49</v>
      </c>
      <c r="T152" s="45">
        <v>-0.24</v>
      </c>
      <c r="U152" s="45"/>
      <c r="V152" s="45"/>
      <c r="W152" s="2">
        <v>0</v>
      </c>
      <c r="X152" s="2"/>
    </row>
    <row r="153" spans="1:24" ht="15" customHeight="1" x14ac:dyDescent="0.55000000000000004">
      <c r="A153" s="5" t="s">
        <v>1662</v>
      </c>
      <c r="B153" s="2" t="s">
        <v>1659</v>
      </c>
      <c r="C153" s="2" t="s">
        <v>1660</v>
      </c>
      <c r="D153" s="5" t="s">
        <v>1661</v>
      </c>
      <c r="E153" s="2" t="s">
        <v>17</v>
      </c>
      <c r="F153" s="2">
        <v>9</v>
      </c>
      <c r="G153" s="2" t="s">
        <v>18</v>
      </c>
      <c r="H153" s="2" t="s">
        <v>1663</v>
      </c>
      <c r="I153" s="2" t="s">
        <v>2593</v>
      </c>
      <c r="J153" s="2" t="s">
        <v>2022</v>
      </c>
      <c r="K153" s="2">
        <v>1</v>
      </c>
      <c r="L153" s="2">
        <v>1</v>
      </c>
      <c r="M153" s="2">
        <v>0</v>
      </c>
      <c r="N153" s="2">
        <v>0</v>
      </c>
      <c r="O153" s="2">
        <v>-0.65</v>
      </c>
      <c r="P153" s="2">
        <v>0.53</v>
      </c>
      <c r="Q153" s="2"/>
      <c r="R153" s="2"/>
      <c r="S153" s="45">
        <v>-3.46</v>
      </c>
      <c r="T153" s="45">
        <v>2.4900000000000002</v>
      </c>
      <c r="U153" s="45"/>
      <c r="V153" s="45"/>
      <c r="W153" s="2"/>
      <c r="X153" s="2"/>
    </row>
    <row r="154" spans="1:24" ht="15" customHeight="1" x14ac:dyDescent="0.55000000000000004">
      <c r="A154" s="5" t="s">
        <v>1680</v>
      </c>
      <c r="B154" s="2" t="s">
        <v>1664</v>
      </c>
      <c r="C154" s="2" t="s">
        <v>1665</v>
      </c>
      <c r="D154" s="5" t="s">
        <v>1666</v>
      </c>
      <c r="E154" s="2" t="s">
        <v>17</v>
      </c>
      <c r="F154" s="2">
        <v>493</v>
      </c>
      <c r="G154" s="2" t="s">
        <v>18</v>
      </c>
      <c r="H154" s="2" t="s">
        <v>1676</v>
      </c>
      <c r="I154" s="2" t="s">
        <v>2508</v>
      </c>
      <c r="J154" s="2" t="s">
        <v>1990</v>
      </c>
      <c r="K154" s="2">
        <v>1</v>
      </c>
      <c r="L154" s="2">
        <v>1</v>
      </c>
      <c r="M154" s="2">
        <v>0</v>
      </c>
      <c r="N154" s="2">
        <v>0</v>
      </c>
      <c r="O154" s="2">
        <v>-0.19</v>
      </c>
      <c r="P154" s="2">
        <v>0.31</v>
      </c>
      <c r="Q154" s="2"/>
      <c r="R154" s="2"/>
      <c r="S154" s="45">
        <v>-1.05</v>
      </c>
      <c r="T154" s="45">
        <v>1.57</v>
      </c>
      <c r="U154" s="45"/>
      <c r="V154" s="45"/>
      <c r="W154" s="2">
        <v>0</v>
      </c>
      <c r="X154" s="2"/>
    </row>
    <row r="155" spans="1:24" ht="15" customHeight="1" x14ac:dyDescent="0.55000000000000004">
      <c r="A155" s="5" t="s">
        <v>1319</v>
      </c>
      <c r="B155" s="2" t="s">
        <v>1309</v>
      </c>
      <c r="C155" s="2" t="s">
        <v>1310</v>
      </c>
      <c r="D155" s="5" t="s">
        <v>1311</v>
      </c>
      <c r="E155" s="2" t="s">
        <v>17</v>
      </c>
      <c r="F155" s="2">
        <v>460</v>
      </c>
      <c r="G155" s="2" t="s">
        <v>20</v>
      </c>
      <c r="H155" s="2" t="s">
        <v>1320</v>
      </c>
      <c r="I155" s="2" t="s">
        <v>2594</v>
      </c>
      <c r="J155" s="2" t="s">
        <v>2023</v>
      </c>
      <c r="K155" s="2">
        <v>0</v>
      </c>
      <c r="L155" s="2">
        <v>0</v>
      </c>
      <c r="M155" s="2">
        <v>2</v>
      </c>
      <c r="N155" s="2">
        <v>1</v>
      </c>
      <c r="O155" s="2"/>
      <c r="P155" s="2"/>
      <c r="Q155" s="2">
        <v>-2.0338996859999998</v>
      </c>
      <c r="R155" s="2">
        <v>-0.51391492699999997</v>
      </c>
      <c r="S155" s="45"/>
      <c r="T155" s="45"/>
      <c r="U155" s="45">
        <v>-10.79460572</v>
      </c>
      <c r="V155" s="45">
        <v>-2.0500056409999998</v>
      </c>
      <c r="W155" s="2"/>
      <c r="X155" s="2"/>
    </row>
    <row r="156" spans="1:24" ht="15" customHeight="1" x14ac:dyDescent="0.55000000000000004">
      <c r="A156" s="5" t="s">
        <v>379</v>
      </c>
      <c r="B156" s="2" t="s">
        <v>342</v>
      </c>
      <c r="C156" s="2" t="s">
        <v>343</v>
      </c>
      <c r="D156" s="5" t="s">
        <v>344</v>
      </c>
      <c r="E156" s="2" t="s">
        <v>17</v>
      </c>
      <c r="F156" s="2">
        <v>203</v>
      </c>
      <c r="G156" s="2" t="s">
        <v>18</v>
      </c>
      <c r="H156" s="2" t="s">
        <v>346</v>
      </c>
      <c r="I156" s="2" t="s">
        <v>2551</v>
      </c>
      <c r="J156" s="2" t="s">
        <v>1973</v>
      </c>
      <c r="K156" s="2">
        <v>4</v>
      </c>
      <c r="L156" s="2">
        <v>6</v>
      </c>
      <c r="M156" s="2">
        <v>2</v>
      </c>
      <c r="N156" s="2">
        <v>2</v>
      </c>
      <c r="O156" s="2">
        <v>-1.97</v>
      </c>
      <c r="P156" s="2">
        <v>1.34</v>
      </c>
      <c r="Q156" s="2">
        <v>-0.91</v>
      </c>
      <c r="R156" s="2">
        <v>-0.65</v>
      </c>
      <c r="S156" s="45">
        <v>-10.44</v>
      </c>
      <c r="T156" s="45">
        <v>6.04</v>
      </c>
      <c r="U156" s="45">
        <v>-4.87</v>
      </c>
      <c r="V156" s="45">
        <v>-2.64</v>
      </c>
      <c r="W156" s="2"/>
      <c r="X156" s="2"/>
    </row>
    <row r="157" spans="1:24" ht="15" customHeight="1" x14ac:dyDescent="0.55000000000000004">
      <c r="A157" s="5" t="s">
        <v>379</v>
      </c>
      <c r="B157" s="2" t="s">
        <v>342</v>
      </c>
      <c r="C157" s="2" t="s">
        <v>343</v>
      </c>
      <c r="D157" s="5" t="s">
        <v>344</v>
      </c>
      <c r="E157" s="2" t="s">
        <v>17</v>
      </c>
      <c r="F157" s="2">
        <v>213</v>
      </c>
      <c r="G157" s="2" t="s">
        <v>18</v>
      </c>
      <c r="H157" s="2" t="s">
        <v>348</v>
      </c>
      <c r="I157" s="2" t="s">
        <v>2496</v>
      </c>
      <c r="J157" s="2" t="s">
        <v>1913</v>
      </c>
      <c r="K157" s="2">
        <v>4</v>
      </c>
      <c r="L157" s="2">
        <v>6</v>
      </c>
      <c r="M157" s="2">
        <v>2</v>
      </c>
      <c r="N157" s="2">
        <v>2</v>
      </c>
      <c r="O157" s="2">
        <v>-1.97</v>
      </c>
      <c r="P157" s="2">
        <v>1.34</v>
      </c>
      <c r="Q157" s="2">
        <v>-0.91</v>
      </c>
      <c r="R157" s="2">
        <v>-0.65</v>
      </c>
      <c r="S157" s="45">
        <v>-10.44</v>
      </c>
      <c r="T157" s="45">
        <v>6.04</v>
      </c>
      <c r="U157" s="45">
        <v>-4.87</v>
      </c>
      <c r="V157" s="45">
        <v>-2.64</v>
      </c>
      <c r="W157" s="2"/>
      <c r="X157" s="2"/>
    </row>
    <row r="158" spans="1:24" ht="15" customHeight="1" x14ac:dyDescent="0.55000000000000004">
      <c r="A158" s="5" t="s">
        <v>1395</v>
      </c>
      <c r="B158" s="2" t="s">
        <v>1387</v>
      </c>
      <c r="C158" s="2" t="s">
        <v>1388</v>
      </c>
      <c r="D158" s="5" t="s">
        <v>1389</v>
      </c>
      <c r="E158" s="2" t="s">
        <v>17</v>
      </c>
      <c r="F158" s="2">
        <v>361</v>
      </c>
      <c r="G158" s="2" t="s">
        <v>20</v>
      </c>
      <c r="H158" s="2" t="s">
        <v>1391</v>
      </c>
      <c r="I158" s="2" t="s">
        <v>2595</v>
      </c>
      <c r="J158" s="2" t="s">
        <v>2024</v>
      </c>
      <c r="K158" s="2">
        <v>0</v>
      </c>
      <c r="L158" s="2">
        <v>0</v>
      </c>
      <c r="M158" s="2">
        <v>2</v>
      </c>
      <c r="N158" s="2">
        <v>2</v>
      </c>
      <c r="O158" s="2"/>
      <c r="P158" s="2"/>
      <c r="Q158" s="2">
        <v>-4.71</v>
      </c>
      <c r="R158" s="2">
        <v>0.35</v>
      </c>
      <c r="S158" s="45"/>
      <c r="T158" s="45"/>
      <c r="U158" s="45">
        <v>-24.93</v>
      </c>
      <c r="V158" s="45">
        <v>1.73</v>
      </c>
      <c r="W158" s="2"/>
      <c r="X158" s="2"/>
    </row>
    <row r="159" spans="1:24" ht="15" customHeight="1" x14ac:dyDescent="0.55000000000000004">
      <c r="A159" s="5" t="s">
        <v>1395</v>
      </c>
      <c r="B159" s="2" t="s">
        <v>1387</v>
      </c>
      <c r="C159" s="2" t="s">
        <v>1388</v>
      </c>
      <c r="D159" s="5" t="s">
        <v>1389</v>
      </c>
      <c r="E159" s="2" t="s">
        <v>17</v>
      </c>
      <c r="F159" s="2">
        <v>363</v>
      </c>
      <c r="G159" s="2" t="s">
        <v>20</v>
      </c>
      <c r="H159" s="2" t="s">
        <v>1393</v>
      </c>
      <c r="I159" s="2" t="s">
        <v>2596</v>
      </c>
      <c r="J159" s="2" t="s">
        <v>2025</v>
      </c>
      <c r="K159" s="2">
        <v>0</v>
      </c>
      <c r="L159" s="2">
        <v>0</v>
      </c>
      <c r="M159" s="2">
        <v>2</v>
      </c>
      <c r="N159" s="2">
        <v>2</v>
      </c>
      <c r="O159" s="2"/>
      <c r="P159" s="2"/>
      <c r="Q159" s="2">
        <v>-4.71</v>
      </c>
      <c r="R159" s="2">
        <v>0.35</v>
      </c>
      <c r="S159" s="45"/>
      <c r="T159" s="45"/>
      <c r="U159" s="45">
        <v>-24.93</v>
      </c>
      <c r="V159" s="45">
        <v>1.73</v>
      </c>
      <c r="W159" s="2"/>
      <c r="X159" s="2"/>
    </row>
    <row r="160" spans="1:24" ht="15" customHeight="1" x14ac:dyDescent="0.55000000000000004">
      <c r="A160" s="5" t="s">
        <v>1808</v>
      </c>
      <c r="B160" s="2" t="s">
        <v>1792</v>
      </c>
      <c r="C160" s="2" t="s">
        <v>1793</v>
      </c>
      <c r="D160" s="5" t="s">
        <v>1794</v>
      </c>
      <c r="E160" s="2" t="s">
        <v>17</v>
      </c>
      <c r="F160" s="2">
        <v>1835</v>
      </c>
      <c r="G160" s="2" t="s">
        <v>20</v>
      </c>
      <c r="H160" s="2" t="s">
        <v>1797</v>
      </c>
      <c r="I160" s="2" t="s">
        <v>2597</v>
      </c>
      <c r="J160" s="2" t="s">
        <v>2026</v>
      </c>
      <c r="K160" s="2">
        <v>1</v>
      </c>
      <c r="L160" s="2">
        <v>1</v>
      </c>
      <c r="M160" s="2">
        <v>0</v>
      </c>
      <c r="N160" s="2">
        <v>0</v>
      </c>
      <c r="O160" s="2">
        <v>-1.86</v>
      </c>
      <c r="P160" s="2">
        <v>2.2799999999999998</v>
      </c>
      <c r="Q160" s="2"/>
      <c r="R160" s="2"/>
      <c r="S160" s="45">
        <v>-9.9</v>
      </c>
      <c r="T160" s="45">
        <v>10.15</v>
      </c>
      <c r="U160" s="45"/>
      <c r="V160" s="45"/>
      <c r="W160" s="2"/>
      <c r="X160" s="2"/>
    </row>
    <row r="161" spans="1:24" ht="15" customHeight="1" x14ac:dyDescent="0.55000000000000004">
      <c r="A161" s="5" t="s">
        <v>1400</v>
      </c>
      <c r="B161" s="2" t="s">
        <v>1397</v>
      </c>
      <c r="C161" s="2" t="s">
        <v>1398</v>
      </c>
      <c r="D161" s="5" t="s">
        <v>1399</v>
      </c>
      <c r="E161" s="2" t="s">
        <v>17</v>
      </c>
      <c r="F161" s="2">
        <v>397</v>
      </c>
      <c r="G161" s="2" t="s">
        <v>18</v>
      </c>
      <c r="H161" s="2" t="s">
        <v>1401</v>
      </c>
      <c r="I161" s="2" t="s">
        <v>2598</v>
      </c>
      <c r="J161" s="2" t="s">
        <v>2027</v>
      </c>
      <c r="K161" s="2">
        <v>2</v>
      </c>
      <c r="L161" s="2">
        <v>1</v>
      </c>
      <c r="M161" s="2">
        <v>0</v>
      </c>
      <c r="N161" s="2">
        <v>0</v>
      </c>
      <c r="O161" s="2">
        <v>-4.6500000000000004</v>
      </c>
      <c r="P161" s="2">
        <v>0.77</v>
      </c>
      <c r="Q161" s="2"/>
      <c r="R161" s="2"/>
      <c r="S161" s="45">
        <v>-24.65</v>
      </c>
      <c r="T161" s="45">
        <v>3.54</v>
      </c>
      <c r="U161" s="45"/>
      <c r="V161" s="45"/>
      <c r="W161" s="2"/>
      <c r="X161" s="2"/>
    </row>
    <row r="162" spans="1:24" ht="15" customHeight="1" x14ac:dyDescent="0.55000000000000004">
      <c r="A162" s="5" t="s">
        <v>1667</v>
      </c>
      <c r="B162" s="2" t="s">
        <v>1664</v>
      </c>
      <c r="C162" s="2" t="s">
        <v>1665</v>
      </c>
      <c r="D162" s="5" t="s">
        <v>1666</v>
      </c>
      <c r="E162" s="2" t="s">
        <v>17</v>
      </c>
      <c r="F162" s="2">
        <v>385</v>
      </c>
      <c r="G162" s="2" t="s">
        <v>18</v>
      </c>
      <c r="H162" s="2" t="s">
        <v>1668</v>
      </c>
      <c r="I162" s="2" t="s">
        <v>2599</v>
      </c>
      <c r="J162" s="2" t="s">
        <v>2028</v>
      </c>
      <c r="K162" s="2">
        <v>2</v>
      </c>
      <c r="L162" s="2">
        <v>1</v>
      </c>
      <c r="M162" s="2">
        <v>0</v>
      </c>
      <c r="N162" s="2">
        <v>0</v>
      </c>
      <c r="O162" s="2">
        <v>0.01</v>
      </c>
      <c r="P162" s="2">
        <v>0.1</v>
      </c>
      <c r="Q162" s="2"/>
      <c r="R162" s="2"/>
      <c r="S162" s="45">
        <v>0.01</v>
      </c>
      <c r="T162" s="45">
        <v>0.64</v>
      </c>
      <c r="U162" s="45"/>
      <c r="V162" s="45"/>
      <c r="W162" s="2">
        <v>0</v>
      </c>
      <c r="X162" s="2"/>
    </row>
    <row r="163" spans="1:24" ht="15" customHeight="1" x14ac:dyDescent="0.55000000000000004">
      <c r="A163" s="5" t="s">
        <v>511</v>
      </c>
      <c r="B163" s="2" t="s">
        <v>504</v>
      </c>
      <c r="C163" s="2" t="s">
        <v>505</v>
      </c>
      <c r="D163" s="5" t="s">
        <v>506</v>
      </c>
      <c r="E163" s="2" t="s">
        <v>17</v>
      </c>
      <c r="F163" s="2">
        <v>1144</v>
      </c>
      <c r="G163" s="2" t="s">
        <v>18</v>
      </c>
      <c r="H163" s="2" t="s">
        <v>510</v>
      </c>
      <c r="I163" s="2" t="s">
        <v>2600</v>
      </c>
      <c r="J163" s="2" t="s">
        <v>2029</v>
      </c>
      <c r="K163" s="2">
        <v>1</v>
      </c>
      <c r="L163" s="2">
        <v>1</v>
      </c>
      <c r="M163" s="2">
        <v>0</v>
      </c>
      <c r="N163" s="2">
        <v>0</v>
      </c>
      <c r="O163" s="2">
        <v>-0.01</v>
      </c>
      <c r="P163" s="2">
        <v>0.2</v>
      </c>
      <c r="Q163" s="2"/>
      <c r="R163" s="2"/>
      <c r="S163" s="45">
        <v>-7.0000000000000007E-2</v>
      </c>
      <c r="T163" s="45">
        <v>1.07</v>
      </c>
      <c r="U163" s="45"/>
      <c r="V163" s="45"/>
      <c r="W163" s="2">
        <v>0</v>
      </c>
      <c r="X163" s="2"/>
    </row>
    <row r="164" spans="1:24" ht="15" customHeight="1" x14ac:dyDescent="0.55000000000000004">
      <c r="A164" s="5" t="s">
        <v>309</v>
      </c>
      <c r="B164" s="2" t="s">
        <v>306</v>
      </c>
      <c r="C164" s="2" t="s">
        <v>307</v>
      </c>
      <c r="D164" s="5" t="s">
        <v>308</v>
      </c>
      <c r="E164" s="2" t="s">
        <v>17</v>
      </c>
      <c r="F164" s="2">
        <v>1203</v>
      </c>
      <c r="G164" s="2" t="s">
        <v>18</v>
      </c>
      <c r="H164" s="2" t="s">
        <v>310</v>
      </c>
      <c r="I164" s="2" t="s">
        <v>2601</v>
      </c>
      <c r="J164" s="2" t="s">
        <v>2030</v>
      </c>
      <c r="K164" s="2">
        <v>2</v>
      </c>
      <c r="L164" s="2">
        <v>1</v>
      </c>
      <c r="M164" s="2">
        <v>0</v>
      </c>
      <c r="N164" s="2">
        <v>0</v>
      </c>
      <c r="O164" s="2">
        <v>-4.99</v>
      </c>
      <c r="P164" s="2">
        <v>-4.8899999999999997</v>
      </c>
      <c r="Q164" s="2"/>
      <c r="R164" s="2"/>
      <c r="S164" s="45">
        <v>-26.44</v>
      </c>
      <c r="T164" s="45">
        <v>-21.18</v>
      </c>
      <c r="U164" s="45"/>
      <c r="V164" s="45"/>
      <c r="W164" s="2">
        <v>-1</v>
      </c>
      <c r="X164" s="2"/>
    </row>
    <row r="165" spans="1:24" ht="15" customHeight="1" x14ac:dyDescent="0.55000000000000004">
      <c r="A165" s="5" t="s">
        <v>1379</v>
      </c>
      <c r="B165" s="2" t="s">
        <v>1369</v>
      </c>
      <c r="C165" s="2" t="s">
        <v>1370</v>
      </c>
      <c r="D165" s="5" t="s">
        <v>1371</v>
      </c>
      <c r="E165" s="2" t="s">
        <v>17</v>
      </c>
      <c r="F165" s="2">
        <v>236</v>
      </c>
      <c r="G165" s="2" t="s">
        <v>18</v>
      </c>
      <c r="H165" s="2" t="s">
        <v>1373</v>
      </c>
      <c r="I165" s="2" t="s">
        <v>2602</v>
      </c>
      <c r="J165" s="2" t="s">
        <v>2031</v>
      </c>
      <c r="K165" s="2">
        <v>1</v>
      </c>
      <c r="L165" s="2">
        <v>1</v>
      </c>
      <c r="M165" s="2">
        <v>0</v>
      </c>
      <c r="N165" s="2">
        <v>0</v>
      </c>
      <c r="O165" s="2">
        <v>-3.72</v>
      </c>
      <c r="P165" s="2">
        <v>-0.34</v>
      </c>
      <c r="Q165" s="2"/>
      <c r="R165" s="2"/>
      <c r="S165" s="45">
        <v>-19.73</v>
      </c>
      <c r="T165" s="45">
        <v>-1.28</v>
      </c>
      <c r="U165" s="45"/>
      <c r="V165" s="45"/>
      <c r="W165" s="2"/>
      <c r="X165" s="2"/>
    </row>
    <row r="166" spans="1:24" ht="15" customHeight="1" x14ac:dyDescent="0.55000000000000004">
      <c r="A166" s="5" t="s">
        <v>104</v>
      </c>
      <c r="B166" s="2" t="s">
        <v>99</v>
      </c>
      <c r="C166" s="2" t="s">
        <v>100</v>
      </c>
      <c r="D166" s="5" t="s">
        <v>101</v>
      </c>
      <c r="E166" s="2" t="s">
        <v>17</v>
      </c>
      <c r="F166" s="2">
        <v>2384</v>
      </c>
      <c r="G166" s="2" t="s">
        <v>18</v>
      </c>
      <c r="H166" s="2" t="s">
        <v>103</v>
      </c>
      <c r="I166" s="2" t="s">
        <v>2603</v>
      </c>
      <c r="J166" s="2" t="s">
        <v>2032</v>
      </c>
      <c r="K166" s="2">
        <v>1</v>
      </c>
      <c r="L166" s="2">
        <v>1</v>
      </c>
      <c r="M166" s="2">
        <v>0</v>
      </c>
      <c r="N166" s="2">
        <v>0</v>
      </c>
      <c r="O166" s="2">
        <v>-0.27</v>
      </c>
      <c r="P166" s="2">
        <v>0.41</v>
      </c>
      <c r="Q166" s="2"/>
      <c r="R166" s="2"/>
      <c r="S166" s="45">
        <v>-1.45</v>
      </c>
      <c r="T166" s="45">
        <v>2.0099999999999998</v>
      </c>
      <c r="U166" s="45"/>
      <c r="V166" s="45"/>
      <c r="W166" s="2">
        <v>0</v>
      </c>
      <c r="X166" s="2"/>
    </row>
    <row r="167" spans="1:24" ht="15" customHeight="1" x14ac:dyDescent="0.55000000000000004">
      <c r="A167" s="5" t="s">
        <v>1484</v>
      </c>
      <c r="B167" s="2" t="s">
        <v>1481</v>
      </c>
      <c r="C167" s="2" t="s">
        <v>1482</v>
      </c>
      <c r="D167" s="5" t="s">
        <v>1483</v>
      </c>
      <c r="E167" s="2" t="s">
        <v>17</v>
      </c>
      <c r="F167" s="2">
        <v>902</v>
      </c>
      <c r="G167" s="2" t="s">
        <v>18</v>
      </c>
      <c r="H167" s="2" t="s">
        <v>1485</v>
      </c>
      <c r="I167" s="2" t="s">
        <v>2604</v>
      </c>
      <c r="J167" s="2" t="s">
        <v>2033</v>
      </c>
      <c r="K167" s="2">
        <v>1</v>
      </c>
      <c r="L167" s="2">
        <v>1</v>
      </c>
      <c r="M167" s="2">
        <v>0</v>
      </c>
      <c r="N167" s="2">
        <v>0</v>
      </c>
      <c r="O167" s="2">
        <v>-0.46</v>
      </c>
      <c r="P167" s="2">
        <v>0.83</v>
      </c>
      <c r="Q167" s="2"/>
      <c r="R167" s="2"/>
      <c r="S167" s="45">
        <v>-2.4500000000000002</v>
      </c>
      <c r="T167" s="45">
        <v>3.8</v>
      </c>
      <c r="U167" s="45"/>
      <c r="V167" s="45"/>
      <c r="W167" s="2"/>
      <c r="X167" s="2"/>
    </row>
    <row r="168" spans="1:24" ht="15" customHeight="1" x14ac:dyDescent="0.55000000000000004">
      <c r="A168" s="5" t="s">
        <v>1628</v>
      </c>
      <c r="B168" s="2" t="s">
        <v>1599</v>
      </c>
      <c r="C168" s="2" t="s">
        <v>1600</v>
      </c>
      <c r="D168" s="5" t="s">
        <v>1601</v>
      </c>
      <c r="E168" s="2" t="s">
        <v>17</v>
      </c>
      <c r="F168" s="2">
        <v>206</v>
      </c>
      <c r="G168" s="2" t="s">
        <v>18</v>
      </c>
      <c r="H168" s="2" t="s">
        <v>1623</v>
      </c>
      <c r="I168" s="2" t="s">
        <v>2500</v>
      </c>
      <c r="J168" s="2" t="s">
        <v>1918</v>
      </c>
      <c r="K168" s="2">
        <v>2</v>
      </c>
      <c r="L168" s="2">
        <v>2</v>
      </c>
      <c r="M168" s="2">
        <v>0</v>
      </c>
      <c r="N168" s="2">
        <v>0</v>
      </c>
      <c r="O168" s="2">
        <v>0.25</v>
      </c>
      <c r="P168" s="2">
        <v>1.08</v>
      </c>
      <c r="Q168" s="2"/>
      <c r="R168" s="2"/>
      <c r="S168" s="45">
        <v>1.27</v>
      </c>
      <c r="T168" s="45">
        <v>4.9000000000000004</v>
      </c>
      <c r="U168" s="45"/>
      <c r="V168" s="45"/>
      <c r="W168" s="2"/>
      <c r="X168" s="2"/>
    </row>
    <row r="169" spans="1:24" ht="15" customHeight="1" x14ac:dyDescent="0.55000000000000004">
      <c r="A169" s="5" t="s">
        <v>615</v>
      </c>
      <c r="B169" s="2" t="s">
        <v>612</v>
      </c>
      <c r="C169" s="2" t="s">
        <v>613</v>
      </c>
      <c r="D169" s="5" t="s">
        <v>614</v>
      </c>
      <c r="E169" s="2" t="s">
        <v>17</v>
      </c>
      <c r="F169" s="2">
        <v>883</v>
      </c>
      <c r="G169" s="2" t="s">
        <v>18</v>
      </c>
      <c r="H169" s="2" t="s">
        <v>616</v>
      </c>
      <c r="I169" s="2" t="s">
        <v>2605</v>
      </c>
      <c r="J169" s="2" t="s">
        <v>2034</v>
      </c>
      <c r="K169" s="2">
        <v>2</v>
      </c>
      <c r="L169" s="2">
        <v>2</v>
      </c>
      <c r="M169" s="2">
        <v>0</v>
      </c>
      <c r="N169" s="2">
        <v>0</v>
      </c>
      <c r="O169" s="2">
        <v>-0.38</v>
      </c>
      <c r="P169" s="2">
        <v>0.21</v>
      </c>
      <c r="Q169" s="2"/>
      <c r="R169" s="2"/>
      <c r="S169" s="45">
        <v>-2.04</v>
      </c>
      <c r="T169" s="45">
        <v>1.1000000000000001</v>
      </c>
      <c r="U169" s="45"/>
      <c r="V169" s="45"/>
      <c r="W169" s="2">
        <v>0</v>
      </c>
      <c r="X169" s="2"/>
    </row>
    <row r="170" spans="1:24" ht="15" customHeight="1" x14ac:dyDescent="0.55000000000000004">
      <c r="A170" s="5" t="s">
        <v>70</v>
      </c>
      <c r="B170" s="2" t="s">
        <v>65</v>
      </c>
      <c r="C170" s="2" t="s">
        <v>66</v>
      </c>
      <c r="D170" s="5" t="s">
        <v>67</v>
      </c>
      <c r="E170" s="2" t="s">
        <v>17</v>
      </c>
      <c r="F170" s="2">
        <v>1092</v>
      </c>
      <c r="G170" s="2" t="s">
        <v>18</v>
      </c>
      <c r="H170" s="2" t="s">
        <v>71</v>
      </c>
      <c r="I170" s="2" t="s">
        <v>2606</v>
      </c>
      <c r="J170" s="2" t="s">
        <v>2035</v>
      </c>
      <c r="K170" s="2">
        <v>1</v>
      </c>
      <c r="L170" s="2">
        <v>1</v>
      </c>
      <c r="M170" s="2">
        <v>0</v>
      </c>
      <c r="N170" s="2">
        <v>0</v>
      </c>
      <c r="O170" s="2">
        <v>-5.62</v>
      </c>
      <c r="P170" s="2">
        <v>-4.9000000000000004</v>
      </c>
      <c r="Q170" s="2"/>
      <c r="R170" s="2"/>
      <c r="S170" s="45">
        <v>-29.79</v>
      </c>
      <c r="T170" s="45">
        <v>-21.21</v>
      </c>
      <c r="U170" s="45"/>
      <c r="V170" s="45"/>
      <c r="W170" s="2">
        <v>-1</v>
      </c>
      <c r="X170" s="2"/>
    </row>
    <row r="171" spans="1:24" ht="15" customHeight="1" x14ac:dyDescent="0.55000000000000004">
      <c r="A171" s="5" t="s">
        <v>192</v>
      </c>
      <c r="B171" s="2" t="s">
        <v>172</v>
      </c>
      <c r="C171" s="2" t="s">
        <v>173</v>
      </c>
      <c r="D171" s="5" t="s">
        <v>183</v>
      </c>
      <c r="E171" s="2" t="s">
        <v>17</v>
      </c>
      <c r="F171" s="2">
        <v>140</v>
      </c>
      <c r="G171" s="2" t="s">
        <v>18</v>
      </c>
      <c r="H171" s="2" t="s">
        <v>193</v>
      </c>
      <c r="I171" s="2" t="s">
        <v>2607</v>
      </c>
      <c r="J171" s="2" t="s">
        <v>2036</v>
      </c>
      <c r="K171" s="2">
        <v>1</v>
      </c>
      <c r="L171" s="2">
        <v>2</v>
      </c>
      <c r="M171" s="2">
        <v>0</v>
      </c>
      <c r="N171" s="2">
        <v>0</v>
      </c>
      <c r="O171" s="2">
        <v>-0.28000000000000003</v>
      </c>
      <c r="P171" s="2">
        <v>-0.15</v>
      </c>
      <c r="Q171" s="2"/>
      <c r="R171" s="2"/>
      <c r="S171" s="45">
        <v>-1.53</v>
      </c>
      <c r="T171" s="45">
        <v>-0.47</v>
      </c>
      <c r="U171" s="45"/>
      <c r="V171" s="45"/>
      <c r="W171" s="2">
        <v>0</v>
      </c>
      <c r="X171" s="2"/>
    </row>
    <row r="172" spans="1:24" ht="15" customHeight="1" x14ac:dyDescent="0.55000000000000004">
      <c r="A172" s="5" t="s">
        <v>1866</v>
      </c>
      <c r="B172" s="2" t="s">
        <v>1858</v>
      </c>
      <c r="C172" s="2" t="s">
        <v>1859</v>
      </c>
      <c r="D172" s="5" t="s">
        <v>1860</v>
      </c>
      <c r="E172" s="2" t="s">
        <v>17</v>
      </c>
      <c r="F172" s="2">
        <v>256</v>
      </c>
      <c r="G172" s="2" t="s">
        <v>20</v>
      </c>
      <c r="H172" s="2" t="s">
        <v>1867</v>
      </c>
      <c r="I172" s="2" t="s">
        <v>2608</v>
      </c>
      <c r="J172" s="2" t="s">
        <v>2037</v>
      </c>
      <c r="K172" s="2">
        <v>2</v>
      </c>
      <c r="L172" s="2">
        <v>2</v>
      </c>
      <c r="M172" s="2">
        <v>0</v>
      </c>
      <c r="N172" s="2">
        <v>2</v>
      </c>
      <c r="O172" s="2">
        <v>-4.72</v>
      </c>
      <c r="P172" s="2">
        <v>4.7300000000000004</v>
      </c>
      <c r="Q172" s="2"/>
      <c r="R172" s="2">
        <v>0.75</v>
      </c>
      <c r="S172" s="45">
        <v>-24.99</v>
      </c>
      <c r="T172" s="45">
        <v>20.84</v>
      </c>
      <c r="U172" s="45"/>
      <c r="V172" s="45">
        <v>3.49</v>
      </c>
      <c r="W172" s="2"/>
      <c r="X172" s="2"/>
    </row>
    <row r="173" spans="1:24" ht="15" customHeight="1" x14ac:dyDescent="0.55000000000000004">
      <c r="A173" s="5" t="s">
        <v>1866</v>
      </c>
      <c r="B173" s="2" t="s">
        <v>1858</v>
      </c>
      <c r="C173" s="2" t="s">
        <v>1859</v>
      </c>
      <c r="D173" s="5" t="s">
        <v>1860</v>
      </c>
      <c r="E173" s="2" t="s">
        <v>17</v>
      </c>
      <c r="F173" s="2">
        <v>258</v>
      </c>
      <c r="G173" s="2" t="s">
        <v>20</v>
      </c>
      <c r="H173" s="2" t="s">
        <v>1868</v>
      </c>
      <c r="I173" s="2" t="s">
        <v>2609</v>
      </c>
      <c r="J173" s="2" t="s">
        <v>2038</v>
      </c>
      <c r="K173" s="2">
        <v>2</v>
      </c>
      <c r="L173" s="2">
        <v>2</v>
      </c>
      <c r="M173" s="2">
        <v>0</v>
      </c>
      <c r="N173" s="2">
        <v>2</v>
      </c>
      <c r="O173" s="2">
        <v>-4.72</v>
      </c>
      <c r="P173" s="2">
        <v>4.7300000000000004</v>
      </c>
      <c r="Q173" s="2"/>
      <c r="R173" s="2">
        <v>0.75</v>
      </c>
      <c r="S173" s="45">
        <v>-24.99</v>
      </c>
      <c r="T173" s="45">
        <v>20.84</v>
      </c>
      <c r="U173" s="45"/>
      <c r="V173" s="45">
        <v>3.49</v>
      </c>
      <c r="W173" s="2"/>
      <c r="X173" s="2"/>
    </row>
    <row r="174" spans="1:24" ht="15" customHeight="1" x14ac:dyDescent="0.55000000000000004">
      <c r="A174" s="5" t="s">
        <v>472</v>
      </c>
      <c r="B174" s="2" t="s">
        <v>457</v>
      </c>
      <c r="C174" s="2" t="s">
        <v>458</v>
      </c>
      <c r="D174" s="5" t="s">
        <v>459</v>
      </c>
      <c r="E174" s="2" t="s">
        <v>17</v>
      </c>
      <c r="F174" s="2">
        <v>433</v>
      </c>
      <c r="G174" s="2" t="s">
        <v>20</v>
      </c>
      <c r="H174" s="2" t="s">
        <v>462</v>
      </c>
      <c r="I174" s="2" t="s">
        <v>2610</v>
      </c>
      <c r="J174" s="2" t="s">
        <v>2039</v>
      </c>
      <c r="K174" s="2">
        <v>1</v>
      </c>
      <c r="L174" s="2">
        <v>2</v>
      </c>
      <c r="M174" s="2">
        <v>0</v>
      </c>
      <c r="N174" s="2">
        <v>0</v>
      </c>
      <c r="O174" s="2">
        <v>-2.85</v>
      </c>
      <c r="P174" s="2">
        <v>1.59</v>
      </c>
      <c r="Q174" s="2"/>
      <c r="R174" s="2"/>
      <c r="S174" s="45">
        <v>-15.11</v>
      </c>
      <c r="T174" s="45">
        <v>7.14</v>
      </c>
      <c r="U174" s="45"/>
      <c r="V174" s="45"/>
      <c r="W174" s="2"/>
      <c r="X174" s="2"/>
    </row>
    <row r="175" spans="1:24" ht="15" customHeight="1" x14ac:dyDescent="0.55000000000000004">
      <c r="A175" s="5" t="s">
        <v>610</v>
      </c>
      <c r="B175" s="2" t="s">
        <v>607</v>
      </c>
      <c r="C175" s="2" t="s">
        <v>608</v>
      </c>
      <c r="D175" s="5" t="s">
        <v>609</v>
      </c>
      <c r="E175" s="2" t="s">
        <v>17</v>
      </c>
      <c r="F175" s="2">
        <v>496</v>
      </c>
      <c r="G175" s="2" t="s">
        <v>18</v>
      </c>
      <c r="H175" s="2" t="s">
        <v>611</v>
      </c>
      <c r="I175" s="2" t="s">
        <v>2611</v>
      </c>
      <c r="J175" s="2" t="s">
        <v>2040</v>
      </c>
      <c r="K175" s="2">
        <v>1</v>
      </c>
      <c r="L175" s="2">
        <v>1</v>
      </c>
      <c r="M175" s="2">
        <v>0</v>
      </c>
      <c r="N175" s="2">
        <v>0</v>
      </c>
      <c r="O175" s="2">
        <v>0.08</v>
      </c>
      <c r="P175" s="2">
        <v>-0.2</v>
      </c>
      <c r="Q175" s="2"/>
      <c r="R175" s="2"/>
      <c r="S175" s="45">
        <v>0.38</v>
      </c>
      <c r="T175" s="45">
        <v>-0.69</v>
      </c>
      <c r="U175" s="45"/>
      <c r="V175" s="45"/>
      <c r="W175" s="2">
        <v>0</v>
      </c>
      <c r="X175" s="2"/>
    </row>
    <row r="176" spans="1:24" ht="15" customHeight="1" x14ac:dyDescent="0.55000000000000004">
      <c r="A176" s="5" t="s">
        <v>1380</v>
      </c>
      <c r="B176" s="2" t="s">
        <v>1369</v>
      </c>
      <c r="C176" s="2" t="s">
        <v>1370</v>
      </c>
      <c r="D176" s="5" t="s">
        <v>1371</v>
      </c>
      <c r="E176" s="2" t="s">
        <v>17</v>
      </c>
      <c r="F176" s="2">
        <v>179</v>
      </c>
      <c r="G176" s="2" t="s">
        <v>18</v>
      </c>
      <c r="H176" s="2" t="s">
        <v>1381</v>
      </c>
      <c r="I176" s="2" t="s">
        <v>2612</v>
      </c>
      <c r="J176" s="2" t="s">
        <v>2041</v>
      </c>
      <c r="K176" s="2">
        <v>1</v>
      </c>
      <c r="L176" s="2">
        <v>1</v>
      </c>
      <c r="M176" s="2">
        <v>0</v>
      </c>
      <c r="N176" s="2">
        <v>0</v>
      </c>
      <c r="O176" s="2">
        <v>-0.56000000000000005</v>
      </c>
      <c r="P176" s="2">
        <v>0.26</v>
      </c>
      <c r="Q176" s="2"/>
      <c r="R176" s="2"/>
      <c r="S176" s="45">
        <v>-2.98</v>
      </c>
      <c r="T176" s="45">
        <v>1.32</v>
      </c>
      <c r="U176" s="45"/>
      <c r="V176" s="45"/>
      <c r="W176" s="2">
        <v>0</v>
      </c>
      <c r="X176" s="2"/>
    </row>
    <row r="177" spans="1:24" ht="15" customHeight="1" x14ac:dyDescent="0.55000000000000004">
      <c r="A177" s="5" t="s">
        <v>372</v>
      </c>
      <c r="B177" s="2" t="s">
        <v>342</v>
      </c>
      <c r="C177" s="2" t="s">
        <v>343</v>
      </c>
      <c r="D177" s="5" t="s">
        <v>344</v>
      </c>
      <c r="E177" s="2" t="s">
        <v>17</v>
      </c>
      <c r="F177" s="2">
        <v>238</v>
      </c>
      <c r="G177" s="2" t="s">
        <v>18</v>
      </c>
      <c r="H177" s="2" t="s">
        <v>373</v>
      </c>
      <c r="I177" s="2" t="s">
        <v>2575</v>
      </c>
      <c r="J177" s="2" t="s">
        <v>2000</v>
      </c>
      <c r="K177" s="2">
        <v>3</v>
      </c>
      <c r="L177" s="2">
        <v>3</v>
      </c>
      <c r="M177" s="2">
        <v>0</v>
      </c>
      <c r="N177" s="2">
        <v>0</v>
      </c>
      <c r="O177" s="2">
        <v>-1.89</v>
      </c>
      <c r="P177" s="2">
        <v>-7.0000000000000007E-2</v>
      </c>
      <c r="Q177" s="2"/>
      <c r="R177" s="2"/>
      <c r="S177" s="45">
        <v>-10.02</v>
      </c>
      <c r="T177" s="45">
        <v>-0.09</v>
      </c>
      <c r="U177" s="45"/>
      <c r="V177" s="45"/>
      <c r="W177" s="2"/>
      <c r="X177" s="2"/>
    </row>
    <row r="178" spans="1:24" ht="15" customHeight="1" x14ac:dyDescent="0.55000000000000004">
      <c r="A178" s="5" t="s">
        <v>372</v>
      </c>
      <c r="B178" s="2" t="s">
        <v>342</v>
      </c>
      <c r="C178" s="2" t="s">
        <v>343</v>
      </c>
      <c r="D178" s="5" t="s">
        <v>344</v>
      </c>
      <c r="E178" s="2" t="s">
        <v>17</v>
      </c>
      <c r="F178" s="2">
        <v>228</v>
      </c>
      <c r="G178" s="2" t="s">
        <v>18</v>
      </c>
      <c r="H178" s="2" t="s">
        <v>349</v>
      </c>
      <c r="I178" s="2" t="s">
        <v>2520</v>
      </c>
      <c r="J178" s="2" t="s">
        <v>1940</v>
      </c>
      <c r="K178" s="2">
        <v>3</v>
      </c>
      <c r="L178" s="2">
        <v>3</v>
      </c>
      <c r="M178" s="2">
        <v>0</v>
      </c>
      <c r="N178" s="2">
        <v>0</v>
      </c>
      <c r="O178" s="2">
        <v>-1.89</v>
      </c>
      <c r="P178" s="2">
        <v>-7.0000000000000007E-2</v>
      </c>
      <c r="Q178" s="2"/>
      <c r="R178" s="2"/>
      <c r="S178" s="45">
        <v>-10.02</v>
      </c>
      <c r="T178" s="45">
        <v>-0.09</v>
      </c>
      <c r="U178" s="45"/>
      <c r="V178" s="45"/>
      <c r="W178" s="2"/>
      <c r="X178" s="2"/>
    </row>
    <row r="179" spans="1:24" ht="15" customHeight="1" x14ac:dyDescent="0.55000000000000004">
      <c r="A179" s="5" t="s">
        <v>372</v>
      </c>
      <c r="B179" s="2" t="s">
        <v>342</v>
      </c>
      <c r="C179" s="2" t="s">
        <v>343</v>
      </c>
      <c r="D179" s="5" t="s">
        <v>344</v>
      </c>
      <c r="E179" s="2" t="s">
        <v>17</v>
      </c>
      <c r="F179" s="2">
        <v>213</v>
      </c>
      <c r="G179" s="2" t="s">
        <v>18</v>
      </c>
      <c r="H179" s="2" t="s">
        <v>348</v>
      </c>
      <c r="I179" s="2" t="s">
        <v>2496</v>
      </c>
      <c r="J179" s="2" t="s">
        <v>1913</v>
      </c>
      <c r="K179" s="2">
        <v>3</v>
      </c>
      <c r="L179" s="2">
        <v>3</v>
      </c>
      <c r="M179" s="2">
        <v>0</v>
      </c>
      <c r="N179" s="2">
        <v>0</v>
      </c>
      <c r="O179" s="2">
        <v>-1.89</v>
      </c>
      <c r="P179" s="2">
        <v>-7.0000000000000007E-2</v>
      </c>
      <c r="Q179" s="2"/>
      <c r="R179" s="2"/>
      <c r="S179" s="45">
        <v>-10.02</v>
      </c>
      <c r="T179" s="45">
        <v>-0.09</v>
      </c>
      <c r="U179" s="45"/>
      <c r="V179" s="45"/>
      <c r="W179" s="2"/>
      <c r="X179" s="2"/>
    </row>
    <row r="180" spans="1:24" ht="15" customHeight="1" x14ac:dyDescent="0.55000000000000004">
      <c r="A180" s="5" t="s">
        <v>490</v>
      </c>
      <c r="B180" s="2" t="s">
        <v>487</v>
      </c>
      <c r="C180" s="2" t="s">
        <v>488</v>
      </c>
      <c r="D180" s="5" t="s">
        <v>489</v>
      </c>
      <c r="E180" s="2" t="s">
        <v>17</v>
      </c>
      <c r="F180" s="2">
        <v>41</v>
      </c>
      <c r="G180" s="2" t="s">
        <v>18</v>
      </c>
      <c r="H180" s="2" t="s">
        <v>491</v>
      </c>
      <c r="I180" s="2" t="s">
        <v>2613</v>
      </c>
      <c r="J180" s="2" t="s">
        <v>2042</v>
      </c>
      <c r="K180" s="2">
        <v>1</v>
      </c>
      <c r="L180" s="2">
        <v>1</v>
      </c>
      <c r="M180" s="2">
        <v>0</v>
      </c>
      <c r="N180" s="2">
        <v>0</v>
      </c>
      <c r="O180" s="2">
        <v>-2.29</v>
      </c>
      <c r="P180" s="2">
        <v>-1.59</v>
      </c>
      <c r="Q180" s="2"/>
      <c r="R180" s="2"/>
      <c r="S180" s="45">
        <v>-12.15</v>
      </c>
      <c r="T180" s="45">
        <v>-6.77</v>
      </c>
      <c r="U180" s="45"/>
      <c r="V180" s="45"/>
      <c r="W180" s="2">
        <v>-1</v>
      </c>
      <c r="X180" s="2"/>
    </row>
    <row r="181" spans="1:24" ht="15" customHeight="1" x14ac:dyDescent="0.55000000000000004">
      <c r="A181" s="5" t="s">
        <v>1178</v>
      </c>
      <c r="B181" s="2" t="s">
        <v>1175</v>
      </c>
      <c r="C181" s="2" t="s">
        <v>1176</v>
      </c>
      <c r="D181" s="5" t="s">
        <v>1177</v>
      </c>
      <c r="E181" s="2" t="s">
        <v>17</v>
      </c>
      <c r="F181" s="2">
        <v>495</v>
      </c>
      <c r="G181" s="2" t="s">
        <v>18</v>
      </c>
      <c r="H181" s="2" t="s">
        <v>1179</v>
      </c>
      <c r="I181" s="2" t="s">
        <v>2614</v>
      </c>
      <c r="J181" s="2" t="s">
        <v>2043</v>
      </c>
      <c r="K181" s="2">
        <v>1</v>
      </c>
      <c r="L181" s="2">
        <v>1</v>
      </c>
      <c r="M181" s="2">
        <v>0</v>
      </c>
      <c r="N181" s="2">
        <v>0</v>
      </c>
      <c r="O181" s="2">
        <v>2.4300000000000002</v>
      </c>
      <c r="P181" s="2">
        <v>3.12</v>
      </c>
      <c r="Q181" s="2"/>
      <c r="R181" s="2"/>
      <c r="S181" s="45">
        <v>12.8</v>
      </c>
      <c r="T181" s="45">
        <v>13.81</v>
      </c>
      <c r="U181" s="45"/>
      <c r="V181" s="45"/>
      <c r="W181" s="2">
        <v>1</v>
      </c>
      <c r="X181" s="2"/>
    </row>
    <row r="182" spans="1:24" ht="15" customHeight="1" x14ac:dyDescent="0.55000000000000004">
      <c r="A182" s="5" t="s">
        <v>749</v>
      </c>
      <c r="B182" s="2" t="s">
        <v>746</v>
      </c>
      <c r="C182" s="2" t="s">
        <v>747</v>
      </c>
      <c r="D182" s="5" t="s">
        <v>748</v>
      </c>
      <c r="E182" s="2" t="s">
        <v>17</v>
      </c>
      <c r="F182" s="2">
        <v>114</v>
      </c>
      <c r="G182" s="2" t="s">
        <v>18</v>
      </c>
      <c r="H182" s="2" t="s">
        <v>750</v>
      </c>
      <c r="I182" s="2" t="s">
        <v>2615</v>
      </c>
      <c r="J182" s="2" t="s">
        <v>2044</v>
      </c>
      <c r="K182" s="2">
        <v>1</v>
      </c>
      <c r="L182" s="2">
        <v>1</v>
      </c>
      <c r="M182" s="2">
        <v>0</v>
      </c>
      <c r="N182" s="2">
        <v>0</v>
      </c>
      <c r="O182" s="2">
        <v>-0.28000000000000003</v>
      </c>
      <c r="P182" s="2">
        <v>-0.6</v>
      </c>
      <c r="Q182" s="2"/>
      <c r="R182" s="2"/>
      <c r="S182" s="45">
        <v>-1.49</v>
      </c>
      <c r="T182" s="45">
        <v>-2.41</v>
      </c>
      <c r="U182" s="45"/>
      <c r="V182" s="45"/>
      <c r="W182" s="2">
        <v>0</v>
      </c>
      <c r="X182" s="2"/>
    </row>
    <row r="183" spans="1:24" ht="15" customHeight="1" x14ac:dyDescent="0.55000000000000004">
      <c r="A183" s="5" t="s">
        <v>768</v>
      </c>
      <c r="B183" s="2" t="s">
        <v>763</v>
      </c>
      <c r="C183" s="2" t="s">
        <v>764</v>
      </c>
      <c r="D183" s="5" t="s">
        <v>765</v>
      </c>
      <c r="E183" s="2" t="s">
        <v>17</v>
      </c>
      <c r="F183" s="2">
        <v>121</v>
      </c>
      <c r="G183" s="2" t="s">
        <v>18</v>
      </c>
      <c r="H183" s="2" t="s">
        <v>767</v>
      </c>
      <c r="I183" s="2" t="s">
        <v>2616</v>
      </c>
      <c r="J183" s="2" t="s">
        <v>2045</v>
      </c>
      <c r="K183" s="2">
        <v>1</v>
      </c>
      <c r="L183" s="2">
        <v>1</v>
      </c>
      <c r="M183" s="2">
        <v>0</v>
      </c>
      <c r="N183" s="2">
        <v>0</v>
      </c>
      <c r="O183" s="2">
        <v>4.28</v>
      </c>
      <c r="P183" s="2">
        <v>1.55</v>
      </c>
      <c r="Q183" s="2"/>
      <c r="R183" s="2"/>
      <c r="S183" s="45">
        <v>22.62</v>
      </c>
      <c r="T183" s="45">
        <v>6.97</v>
      </c>
      <c r="U183" s="45"/>
      <c r="V183" s="45"/>
      <c r="W183" s="2">
        <v>1</v>
      </c>
      <c r="X183" s="2"/>
    </row>
    <row r="184" spans="1:24" ht="15" customHeight="1" x14ac:dyDescent="0.55000000000000004">
      <c r="A184" s="5" t="s">
        <v>268</v>
      </c>
      <c r="B184" s="2" t="s">
        <v>261</v>
      </c>
      <c r="C184" s="2" t="s">
        <v>262</v>
      </c>
      <c r="D184" s="5" t="s">
        <v>263</v>
      </c>
      <c r="E184" s="2" t="s">
        <v>17</v>
      </c>
      <c r="F184" s="2">
        <v>502</v>
      </c>
      <c r="G184" s="2" t="s">
        <v>20</v>
      </c>
      <c r="H184" s="2" t="s">
        <v>269</v>
      </c>
      <c r="I184" s="2" t="s">
        <v>2617</v>
      </c>
      <c r="J184" s="2" t="s">
        <v>2046</v>
      </c>
      <c r="K184" s="2">
        <v>0</v>
      </c>
      <c r="L184" s="2">
        <v>0</v>
      </c>
      <c r="M184" s="2">
        <v>2</v>
      </c>
      <c r="N184" s="2">
        <v>1</v>
      </c>
      <c r="O184" s="2"/>
      <c r="P184" s="2"/>
      <c r="Q184" s="2">
        <v>0.01</v>
      </c>
      <c r="R184" s="2">
        <v>-0.11</v>
      </c>
      <c r="S184" s="45"/>
      <c r="T184" s="45"/>
      <c r="U184" s="45">
        <v>0.03</v>
      </c>
      <c r="V184" s="45">
        <v>-0.28000000000000003</v>
      </c>
      <c r="W184" s="2"/>
      <c r="X184" s="2">
        <v>0</v>
      </c>
    </row>
    <row r="185" spans="1:24" ht="15" customHeight="1" x14ac:dyDescent="0.55000000000000004">
      <c r="A185" s="5" t="s">
        <v>1869</v>
      </c>
      <c r="B185" s="2" t="s">
        <v>1858</v>
      </c>
      <c r="C185" s="2" t="s">
        <v>1859</v>
      </c>
      <c r="D185" s="5" t="s">
        <v>1860</v>
      </c>
      <c r="E185" s="2" t="s">
        <v>17</v>
      </c>
      <c r="F185" s="2">
        <v>325</v>
      </c>
      <c r="G185" s="2" t="s">
        <v>18</v>
      </c>
      <c r="H185" s="2" t="s">
        <v>1870</v>
      </c>
      <c r="I185" s="2" t="s">
        <v>2618</v>
      </c>
      <c r="J185" s="2" t="s">
        <v>2047</v>
      </c>
      <c r="K185" s="2">
        <v>1</v>
      </c>
      <c r="L185" s="2">
        <v>1</v>
      </c>
      <c r="M185" s="2">
        <v>0</v>
      </c>
      <c r="N185" s="2">
        <v>0</v>
      </c>
      <c r="O185" s="2">
        <v>-0.4</v>
      </c>
      <c r="P185" s="2">
        <v>-0.17</v>
      </c>
      <c r="Q185" s="2"/>
      <c r="R185" s="2"/>
      <c r="S185" s="45">
        <v>-2.14</v>
      </c>
      <c r="T185" s="45">
        <v>-0.53</v>
      </c>
      <c r="U185" s="45"/>
      <c r="V185" s="45"/>
      <c r="W185" s="2">
        <v>0</v>
      </c>
      <c r="X185" s="2"/>
    </row>
    <row r="186" spans="1:24" ht="15" customHeight="1" x14ac:dyDescent="0.55000000000000004">
      <c r="A186" s="5" t="s">
        <v>779</v>
      </c>
      <c r="B186" s="2" t="s">
        <v>763</v>
      </c>
      <c r="C186" s="2" t="s">
        <v>764</v>
      </c>
      <c r="D186" s="5" t="s">
        <v>765</v>
      </c>
      <c r="E186" s="2" t="s">
        <v>17</v>
      </c>
      <c r="F186" s="2">
        <v>129</v>
      </c>
      <c r="G186" s="2" t="s">
        <v>18</v>
      </c>
      <c r="H186" s="2" t="s">
        <v>770</v>
      </c>
      <c r="I186" s="2" t="s">
        <v>2619</v>
      </c>
      <c r="J186" s="2" t="s">
        <v>2048</v>
      </c>
      <c r="K186" s="2">
        <v>1</v>
      </c>
      <c r="L186" s="2">
        <v>1</v>
      </c>
      <c r="M186" s="2">
        <v>0</v>
      </c>
      <c r="N186" s="2">
        <v>0</v>
      </c>
      <c r="O186" s="2">
        <v>-3.66</v>
      </c>
      <c r="P186" s="2">
        <v>-3.52</v>
      </c>
      <c r="Q186" s="2"/>
      <c r="R186" s="2"/>
      <c r="S186" s="45">
        <v>-19.399999999999999</v>
      </c>
      <c r="T186" s="45">
        <v>-15.19</v>
      </c>
      <c r="U186" s="45"/>
      <c r="V186" s="45"/>
      <c r="W186" s="2">
        <v>-1</v>
      </c>
      <c r="X186" s="2"/>
    </row>
    <row r="187" spans="1:24" ht="15" customHeight="1" x14ac:dyDescent="0.55000000000000004">
      <c r="A187" s="5" t="s">
        <v>1535</v>
      </c>
      <c r="B187" s="2" t="s">
        <v>1504</v>
      </c>
      <c r="C187" s="2" t="s">
        <v>1505</v>
      </c>
      <c r="D187" s="5" t="s">
        <v>1506</v>
      </c>
      <c r="E187" s="2" t="s">
        <v>17</v>
      </c>
      <c r="F187" s="2">
        <v>304</v>
      </c>
      <c r="G187" s="2" t="s">
        <v>20</v>
      </c>
      <c r="H187" s="2" t="s">
        <v>1514</v>
      </c>
      <c r="I187" s="2" t="s">
        <v>2620</v>
      </c>
      <c r="J187" s="2" t="s">
        <v>2049</v>
      </c>
      <c r="K187" s="2">
        <v>2</v>
      </c>
      <c r="L187" s="2">
        <v>2</v>
      </c>
      <c r="M187" s="2">
        <v>4</v>
      </c>
      <c r="N187" s="2">
        <v>4</v>
      </c>
      <c r="O187" s="2">
        <v>-1.62</v>
      </c>
      <c r="P187" s="2">
        <v>0.67</v>
      </c>
      <c r="Q187" s="2">
        <v>-5.41</v>
      </c>
      <c r="R187" s="2">
        <v>-0.11</v>
      </c>
      <c r="S187" s="45">
        <v>-8.6199999999999992</v>
      </c>
      <c r="T187" s="45">
        <v>3.11</v>
      </c>
      <c r="U187" s="45">
        <v>-28.64</v>
      </c>
      <c r="V187" s="45">
        <v>-0.3</v>
      </c>
      <c r="W187" s="2"/>
      <c r="X187" s="2"/>
    </row>
    <row r="188" spans="1:24" ht="15" customHeight="1" x14ac:dyDescent="0.55000000000000004">
      <c r="A188" s="5" t="s">
        <v>1535</v>
      </c>
      <c r="B188" s="2" t="s">
        <v>1504</v>
      </c>
      <c r="C188" s="2" t="s">
        <v>1505</v>
      </c>
      <c r="D188" s="5" t="s">
        <v>1506</v>
      </c>
      <c r="E188" s="2" t="s">
        <v>17</v>
      </c>
      <c r="F188" s="2">
        <v>310</v>
      </c>
      <c r="G188" s="2" t="s">
        <v>20</v>
      </c>
      <c r="H188" s="2" t="s">
        <v>1513</v>
      </c>
      <c r="I188" s="2" t="s">
        <v>2621</v>
      </c>
      <c r="J188" s="2" t="s">
        <v>2050</v>
      </c>
      <c r="K188" s="2">
        <v>2</v>
      </c>
      <c r="L188" s="2">
        <v>2</v>
      </c>
      <c r="M188" s="2">
        <v>4</v>
      </c>
      <c r="N188" s="2">
        <v>4</v>
      </c>
      <c r="O188" s="2">
        <v>-1.62</v>
      </c>
      <c r="P188" s="2">
        <v>0.67</v>
      </c>
      <c r="Q188" s="2">
        <v>-5.41</v>
      </c>
      <c r="R188" s="2">
        <v>-0.11</v>
      </c>
      <c r="S188" s="45">
        <v>-8.6199999999999992</v>
      </c>
      <c r="T188" s="45">
        <v>3.11</v>
      </c>
      <c r="U188" s="45">
        <v>-28.64</v>
      </c>
      <c r="V188" s="45">
        <v>-0.3</v>
      </c>
      <c r="W188" s="2"/>
      <c r="X188" s="2"/>
    </row>
    <row r="189" spans="1:24" ht="15" customHeight="1" x14ac:dyDescent="0.55000000000000004">
      <c r="A189" s="5" t="s">
        <v>941</v>
      </c>
      <c r="B189" s="2" t="s">
        <v>934</v>
      </c>
      <c r="C189" s="2" t="s">
        <v>935</v>
      </c>
      <c r="D189" s="5" t="s">
        <v>936</v>
      </c>
      <c r="E189" s="2" t="s">
        <v>17</v>
      </c>
      <c r="F189" s="2">
        <v>684</v>
      </c>
      <c r="G189" s="2" t="s">
        <v>18</v>
      </c>
      <c r="H189" s="2" t="s">
        <v>938</v>
      </c>
      <c r="I189" s="2" t="s">
        <v>2510</v>
      </c>
      <c r="J189" s="2" t="s">
        <v>1930</v>
      </c>
      <c r="K189" s="2">
        <v>1</v>
      </c>
      <c r="L189" s="2">
        <v>1</v>
      </c>
      <c r="M189" s="2">
        <v>0</v>
      </c>
      <c r="N189" s="2">
        <v>0</v>
      </c>
      <c r="O189" s="2">
        <v>0.1</v>
      </c>
      <c r="P189" s="2">
        <v>0.34</v>
      </c>
      <c r="Q189" s="2"/>
      <c r="R189" s="2"/>
      <c r="S189" s="45">
        <v>0.47</v>
      </c>
      <c r="T189" s="45">
        <v>1.7</v>
      </c>
      <c r="U189" s="45"/>
      <c r="V189" s="45"/>
      <c r="W189" s="2">
        <v>0</v>
      </c>
      <c r="X189" s="2"/>
    </row>
    <row r="190" spans="1:24" ht="15" customHeight="1" x14ac:dyDescent="0.55000000000000004">
      <c r="A190" s="5" t="s">
        <v>454</v>
      </c>
      <c r="B190" s="2" t="s">
        <v>451</v>
      </c>
      <c r="C190" s="2" t="s">
        <v>452</v>
      </c>
      <c r="D190" s="5" t="s">
        <v>453</v>
      </c>
      <c r="E190" s="2" t="s">
        <v>17</v>
      </c>
      <c r="F190" s="2">
        <v>152</v>
      </c>
      <c r="G190" s="2" t="s">
        <v>18</v>
      </c>
      <c r="H190" s="2" t="s">
        <v>455</v>
      </c>
      <c r="I190" s="2" t="s">
        <v>2573</v>
      </c>
      <c r="J190" s="2" t="s">
        <v>1998</v>
      </c>
      <c r="K190" s="2">
        <v>1</v>
      </c>
      <c r="L190" s="2">
        <v>2</v>
      </c>
      <c r="M190" s="2">
        <v>0</v>
      </c>
      <c r="N190" s="2">
        <v>0</v>
      </c>
      <c r="O190" s="2">
        <v>-0.7</v>
      </c>
      <c r="P190" s="2">
        <v>0.53</v>
      </c>
      <c r="Q190" s="2"/>
      <c r="R190" s="2"/>
      <c r="S190" s="45">
        <v>-3.71</v>
      </c>
      <c r="T190" s="45">
        <v>2.5099999999999998</v>
      </c>
      <c r="U190" s="45"/>
      <c r="V190" s="45"/>
      <c r="W190" s="2"/>
      <c r="X190" s="2"/>
    </row>
    <row r="191" spans="1:24" ht="15" customHeight="1" x14ac:dyDescent="0.55000000000000004">
      <c r="A191" s="5" t="s">
        <v>1605</v>
      </c>
      <c r="B191" s="2" t="s">
        <v>1599</v>
      </c>
      <c r="C191" s="2" t="s">
        <v>1600</v>
      </c>
      <c r="D191" s="5" t="s">
        <v>1601</v>
      </c>
      <c r="E191" s="2" t="s">
        <v>17</v>
      </c>
      <c r="F191" s="2">
        <v>459</v>
      </c>
      <c r="G191" s="2" t="s">
        <v>18</v>
      </c>
      <c r="H191" s="2" t="s">
        <v>1603</v>
      </c>
      <c r="I191" s="2" t="s">
        <v>2622</v>
      </c>
      <c r="J191" s="2" t="s">
        <v>2051</v>
      </c>
      <c r="K191" s="2">
        <v>3</v>
      </c>
      <c r="L191" s="2">
        <v>3</v>
      </c>
      <c r="M191" s="2">
        <v>0</v>
      </c>
      <c r="N191" s="2">
        <v>0</v>
      </c>
      <c r="O191" s="2">
        <v>-1.1200000000000001</v>
      </c>
      <c r="P191" s="2">
        <v>2.68</v>
      </c>
      <c r="Q191" s="2"/>
      <c r="R191" s="2"/>
      <c r="S191" s="45">
        <v>-5.94</v>
      </c>
      <c r="T191" s="45">
        <v>11.91</v>
      </c>
      <c r="U191" s="45"/>
      <c r="V191" s="45"/>
      <c r="W191" s="2"/>
      <c r="X191" s="2"/>
    </row>
    <row r="192" spans="1:24" ht="15" customHeight="1" x14ac:dyDescent="0.55000000000000004">
      <c r="A192" s="5" t="s">
        <v>1605</v>
      </c>
      <c r="B192" s="2" t="s">
        <v>1599</v>
      </c>
      <c r="C192" s="2" t="s">
        <v>1600</v>
      </c>
      <c r="D192" s="5" t="s">
        <v>1601</v>
      </c>
      <c r="E192" s="2" t="s">
        <v>17</v>
      </c>
      <c r="F192" s="2">
        <v>467</v>
      </c>
      <c r="G192" s="2" t="s">
        <v>18</v>
      </c>
      <c r="H192" s="2" t="s">
        <v>1603</v>
      </c>
      <c r="I192" s="2" t="s">
        <v>2623</v>
      </c>
      <c r="J192" s="2" t="s">
        <v>2052</v>
      </c>
      <c r="K192" s="2">
        <v>3</v>
      </c>
      <c r="L192" s="2">
        <v>3</v>
      </c>
      <c r="M192" s="2">
        <v>0</v>
      </c>
      <c r="N192" s="2">
        <v>0</v>
      </c>
      <c r="O192" s="2">
        <v>-1.1200000000000001</v>
      </c>
      <c r="P192" s="2">
        <v>2.68</v>
      </c>
      <c r="Q192" s="2"/>
      <c r="R192" s="2"/>
      <c r="S192" s="45">
        <v>-5.94</v>
      </c>
      <c r="T192" s="45">
        <v>11.91</v>
      </c>
      <c r="U192" s="45"/>
      <c r="V192" s="45"/>
      <c r="W192" s="2"/>
      <c r="X192" s="2"/>
    </row>
    <row r="193" spans="1:24" ht="15" customHeight="1" x14ac:dyDescent="0.55000000000000004">
      <c r="A193" s="5" t="s">
        <v>1605</v>
      </c>
      <c r="B193" s="2" t="s">
        <v>1599</v>
      </c>
      <c r="C193" s="2" t="s">
        <v>1600</v>
      </c>
      <c r="D193" s="5" t="s">
        <v>1601</v>
      </c>
      <c r="E193" s="2" t="s">
        <v>17</v>
      </c>
      <c r="F193" s="2">
        <v>475</v>
      </c>
      <c r="G193" s="2" t="s">
        <v>18</v>
      </c>
      <c r="H193" s="2" t="s">
        <v>1603</v>
      </c>
      <c r="I193" s="2" t="s">
        <v>2581</v>
      </c>
      <c r="J193" s="2" t="s">
        <v>2053</v>
      </c>
      <c r="K193" s="2">
        <v>3</v>
      </c>
      <c r="L193" s="2">
        <v>3</v>
      </c>
      <c r="M193" s="2">
        <v>0</v>
      </c>
      <c r="N193" s="2">
        <v>0</v>
      </c>
      <c r="O193" s="2">
        <v>-1.1200000000000001</v>
      </c>
      <c r="P193" s="2">
        <v>2.68</v>
      </c>
      <c r="Q193" s="2"/>
      <c r="R193" s="2"/>
      <c r="S193" s="45">
        <v>-5.94</v>
      </c>
      <c r="T193" s="45">
        <v>11.91</v>
      </c>
      <c r="U193" s="45"/>
      <c r="V193" s="45"/>
      <c r="W193" s="2"/>
      <c r="X193" s="2"/>
    </row>
    <row r="194" spans="1:24" ht="15" customHeight="1" x14ac:dyDescent="0.55000000000000004">
      <c r="A194" s="5" t="s">
        <v>204</v>
      </c>
      <c r="B194" s="2" t="s">
        <v>172</v>
      </c>
      <c r="C194" s="2" t="s">
        <v>173</v>
      </c>
      <c r="D194" s="5" t="s">
        <v>32398</v>
      </c>
      <c r="E194" s="2" t="s">
        <v>17</v>
      </c>
      <c r="F194" s="2">
        <v>206</v>
      </c>
      <c r="G194" s="2" t="s">
        <v>20</v>
      </c>
      <c r="H194" s="2" t="s">
        <v>176</v>
      </c>
      <c r="I194" s="2" t="s">
        <v>2499</v>
      </c>
      <c r="J194" s="2" t="s">
        <v>1916</v>
      </c>
      <c r="K194" s="2">
        <v>3</v>
      </c>
      <c r="L194" s="2">
        <v>3</v>
      </c>
      <c r="M194" s="2">
        <v>3</v>
      </c>
      <c r="N194" s="2">
        <v>3</v>
      </c>
      <c r="O194" s="2">
        <v>-0.72</v>
      </c>
      <c r="P194" s="2">
        <v>0.26</v>
      </c>
      <c r="Q194" s="2">
        <v>-0.03</v>
      </c>
      <c r="R194" s="2">
        <v>-0.59</v>
      </c>
      <c r="S194" s="45">
        <v>-3.86</v>
      </c>
      <c r="T194" s="45">
        <v>1.34</v>
      </c>
      <c r="U194" s="45">
        <v>-0.21</v>
      </c>
      <c r="V194" s="45">
        <v>-2.4</v>
      </c>
      <c r="W194" s="2"/>
      <c r="X194" s="2">
        <v>0</v>
      </c>
    </row>
    <row r="195" spans="1:24" ht="15" customHeight="1" x14ac:dyDescent="0.55000000000000004">
      <c r="A195" s="5" t="s">
        <v>204</v>
      </c>
      <c r="B195" s="2" t="s">
        <v>172</v>
      </c>
      <c r="C195" s="2" t="s">
        <v>173</v>
      </c>
      <c r="D195" s="5" t="s">
        <v>32398</v>
      </c>
      <c r="E195" s="2" t="s">
        <v>17</v>
      </c>
      <c r="F195" s="2">
        <v>218</v>
      </c>
      <c r="G195" s="2" t="s">
        <v>20</v>
      </c>
      <c r="H195" s="2" t="s">
        <v>177</v>
      </c>
      <c r="I195" s="2" t="s">
        <v>2541</v>
      </c>
      <c r="J195" s="2" t="s">
        <v>1963</v>
      </c>
      <c r="K195" s="2">
        <v>3</v>
      </c>
      <c r="L195" s="2">
        <v>3</v>
      </c>
      <c r="M195" s="2">
        <v>3</v>
      </c>
      <c r="N195" s="2">
        <v>3</v>
      </c>
      <c r="O195" s="2">
        <v>-0.72</v>
      </c>
      <c r="P195" s="2">
        <v>0.26</v>
      </c>
      <c r="Q195" s="2">
        <v>-0.03</v>
      </c>
      <c r="R195" s="2">
        <v>-0.59</v>
      </c>
      <c r="S195" s="45">
        <v>-3.86</v>
      </c>
      <c r="T195" s="45">
        <v>1.34</v>
      </c>
      <c r="U195" s="45">
        <v>-0.21</v>
      </c>
      <c r="V195" s="45">
        <v>-2.4</v>
      </c>
      <c r="W195" s="2"/>
      <c r="X195" s="2">
        <v>0</v>
      </c>
    </row>
    <row r="196" spans="1:24" ht="15" customHeight="1" x14ac:dyDescent="0.55000000000000004">
      <c r="A196" s="5" t="s">
        <v>204</v>
      </c>
      <c r="B196" s="2" t="s">
        <v>172</v>
      </c>
      <c r="C196" s="2" t="s">
        <v>173</v>
      </c>
      <c r="D196" s="5" t="s">
        <v>32398</v>
      </c>
      <c r="E196" s="2" t="s">
        <v>17</v>
      </c>
      <c r="F196" s="2">
        <v>225</v>
      </c>
      <c r="G196" s="2" t="s">
        <v>20</v>
      </c>
      <c r="H196" s="2" t="s">
        <v>179</v>
      </c>
      <c r="I196" s="2" t="s">
        <v>2552</v>
      </c>
      <c r="J196" s="2" t="s">
        <v>1980</v>
      </c>
      <c r="K196" s="2">
        <v>3</v>
      </c>
      <c r="L196" s="2">
        <v>3</v>
      </c>
      <c r="M196" s="2">
        <v>3</v>
      </c>
      <c r="N196" s="2">
        <v>3</v>
      </c>
      <c r="O196" s="2">
        <v>-0.72</v>
      </c>
      <c r="P196" s="2">
        <v>0.26</v>
      </c>
      <c r="Q196" s="2">
        <v>-0.03</v>
      </c>
      <c r="R196" s="2">
        <v>-0.59</v>
      </c>
      <c r="S196" s="45">
        <v>-3.86</v>
      </c>
      <c r="T196" s="45">
        <v>1.34</v>
      </c>
      <c r="U196" s="45">
        <v>-0.21</v>
      </c>
      <c r="V196" s="45">
        <v>-2.4</v>
      </c>
      <c r="W196" s="2"/>
      <c r="X196" s="2">
        <v>0</v>
      </c>
    </row>
    <row r="197" spans="1:24" ht="15" customHeight="1" x14ac:dyDescent="0.55000000000000004">
      <c r="A197" s="5" t="s">
        <v>471</v>
      </c>
      <c r="B197" s="2" t="s">
        <v>457</v>
      </c>
      <c r="C197" s="2" t="s">
        <v>458</v>
      </c>
      <c r="D197" s="5" t="s">
        <v>459</v>
      </c>
      <c r="E197" s="2" t="s">
        <v>17</v>
      </c>
      <c r="F197" s="2">
        <v>577</v>
      </c>
      <c r="G197" s="2" t="s">
        <v>20</v>
      </c>
      <c r="H197" s="2" t="s">
        <v>470</v>
      </c>
      <c r="I197" s="2" t="s">
        <v>2494</v>
      </c>
      <c r="J197" s="2" t="s">
        <v>2054</v>
      </c>
      <c r="K197" s="2">
        <v>1</v>
      </c>
      <c r="L197" s="2">
        <v>1</v>
      </c>
      <c r="M197" s="2">
        <v>1</v>
      </c>
      <c r="N197" s="2">
        <v>1</v>
      </c>
      <c r="O197" s="2">
        <v>-5.52</v>
      </c>
      <c r="P197" s="2">
        <v>5.17</v>
      </c>
      <c r="Q197" s="2">
        <v>-0.89</v>
      </c>
      <c r="R197" s="2">
        <v>0.73</v>
      </c>
      <c r="S197" s="45">
        <v>-29.25</v>
      </c>
      <c r="T197" s="45">
        <v>22.78</v>
      </c>
      <c r="U197" s="45">
        <v>-4.72</v>
      </c>
      <c r="V197" s="45">
        <v>3.4</v>
      </c>
      <c r="W197" s="2"/>
      <c r="X197" s="2"/>
    </row>
    <row r="198" spans="1:24" ht="15" customHeight="1" x14ac:dyDescent="0.55000000000000004">
      <c r="A198" s="5" t="s">
        <v>1900</v>
      </c>
      <c r="B198" s="2" t="s">
        <v>1897</v>
      </c>
      <c r="C198" s="2" t="s">
        <v>1898</v>
      </c>
      <c r="D198" s="5" t="s">
        <v>1899</v>
      </c>
      <c r="E198" s="2" t="s">
        <v>17</v>
      </c>
      <c r="F198" s="2">
        <v>443</v>
      </c>
      <c r="G198" s="2" t="s">
        <v>18</v>
      </c>
      <c r="H198" s="2" t="s">
        <v>1901</v>
      </c>
      <c r="I198" s="2" t="s">
        <v>2624</v>
      </c>
      <c r="J198" s="2" t="s">
        <v>2055</v>
      </c>
      <c r="K198" s="2">
        <v>1</v>
      </c>
      <c r="L198" s="2">
        <v>2</v>
      </c>
      <c r="M198" s="2">
        <v>0</v>
      </c>
      <c r="N198" s="2">
        <v>0</v>
      </c>
      <c r="O198" s="2">
        <v>-1.3</v>
      </c>
      <c r="P198" s="2">
        <v>-1.42</v>
      </c>
      <c r="Q198" s="2"/>
      <c r="R198" s="2"/>
      <c r="S198" s="45">
        <v>-6.9</v>
      </c>
      <c r="T198" s="45">
        <v>-6.01</v>
      </c>
      <c r="U198" s="45"/>
      <c r="V198" s="45"/>
      <c r="W198" s="2">
        <v>-1</v>
      </c>
      <c r="X198" s="2"/>
    </row>
    <row r="199" spans="1:24" ht="15" customHeight="1" x14ac:dyDescent="0.55000000000000004">
      <c r="A199" s="5" t="s">
        <v>208</v>
      </c>
      <c r="B199" s="2" t="s">
        <v>172</v>
      </c>
      <c r="C199" s="2" t="s">
        <v>173</v>
      </c>
      <c r="D199" s="5" t="s">
        <v>174</v>
      </c>
      <c r="E199" s="2" t="s">
        <v>17</v>
      </c>
      <c r="F199" s="2">
        <v>206</v>
      </c>
      <c r="G199" s="2" t="s">
        <v>18</v>
      </c>
      <c r="H199" s="2" t="s">
        <v>176</v>
      </c>
      <c r="I199" s="2" t="s">
        <v>2499</v>
      </c>
      <c r="J199" s="2" t="s">
        <v>1956</v>
      </c>
      <c r="K199" s="2">
        <v>1</v>
      </c>
      <c r="L199" s="2">
        <v>1</v>
      </c>
      <c r="M199" s="2">
        <v>0</v>
      </c>
      <c r="N199" s="2">
        <v>0</v>
      </c>
      <c r="O199" s="2">
        <v>0.28999999999999998</v>
      </c>
      <c r="P199" s="2">
        <v>0.25</v>
      </c>
      <c r="Q199" s="2"/>
      <c r="R199" s="2"/>
      <c r="S199" s="45">
        <v>1.52</v>
      </c>
      <c r="T199" s="45">
        <v>1.29</v>
      </c>
      <c r="U199" s="45"/>
      <c r="V199" s="45"/>
      <c r="W199" s="2">
        <v>0</v>
      </c>
      <c r="X199" s="2"/>
    </row>
    <row r="200" spans="1:24" ht="15" customHeight="1" x14ac:dyDescent="0.55000000000000004">
      <c r="A200" s="5" t="s">
        <v>1569</v>
      </c>
      <c r="B200" s="2" t="s">
        <v>1560</v>
      </c>
      <c r="C200" s="2" t="s">
        <v>1561</v>
      </c>
      <c r="D200" s="5" t="s">
        <v>1562</v>
      </c>
      <c r="E200" s="2" t="s">
        <v>17</v>
      </c>
      <c r="F200" s="2">
        <v>171</v>
      </c>
      <c r="G200" s="2" t="s">
        <v>18</v>
      </c>
      <c r="H200" s="2" t="s">
        <v>1565</v>
      </c>
      <c r="I200" s="2" t="s">
        <v>2625</v>
      </c>
      <c r="J200" s="2" t="s">
        <v>2056</v>
      </c>
      <c r="K200" s="2">
        <v>1</v>
      </c>
      <c r="L200" s="2">
        <v>1</v>
      </c>
      <c r="M200" s="2">
        <v>0</v>
      </c>
      <c r="N200" s="2">
        <v>0</v>
      </c>
      <c r="O200" s="2">
        <v>-0.35</v>
      </c>
      <c r="P200" s="2">
        <v>0.17</v>
      </c>
      <c r="Q200" s="2"/>
      <c r="R200" s="2"/>
      <c r="S200" s="45">
        <v>-1.91</v>
      </c>
      <c r="T200" s="45">
        <v>0.94</v>
      </c>
      <c r="U200" s="45"/>
      <c r="V200" s="45"/>
      <c r="W200" s="2">
        <v>0</v>
      </c>
      <c r="X200" s="2"/>
    </row>
    <row r="201" spans="1:24" ht="15" customHeight="1" x14ac:dyDescent="0.55000000000000004">
      <c r="A201" s="5" t="s">
        <v>329</v>
      </c>
      <c r="B201" s="2" t="s">
        <v>316</v>
      </c>
      <c r="C201" s="2" t="s">
        <v>317</v>
      </c>
      <c r="D201" s="5" t="s">
        <v>318</v>
      </c>
      <c r="E201" s="2" t="s">
        <v>17</v>
      </c>
      <c r="F201" s="2">
        <v>166</v>
      </c>
      <c r="G201" s="2" t="s">
        <v>18</v>
      </c>
      <c r="H201" s="2" t="s">
        <v>327</v>
      </c>
      <c r="I201" s="2" t="s">
        <v>2626</v>
      </c>
      <c r="J201" s="2" t="s">
        <v>2057</v>
      </c>
      <c r="K201" s="2">
        <v>2</v>
      </c>
      <c r="L201" s="2">
        <v>2</v>
      </c>
      <c r="M201" s="2">
        <v>0</v>
      </c>
      <c r="N201" s="2">
        <v>0</v>
      </c>
      <c r="O201" s="2">
        <v>0.03</v>
      </c>
      <c r="P201" s="2">
        <v>0.55000000000000004</v>
      </c>
      <c r="Q201" s="2"/>
      <c r="R201" s="2"/>
      <c r="S201" s="45">
        <v>0.13</v>
      </c>
      <c r="T201" s="45">
        <v>2.59</v>
      </c>
      <c r="U201" s="45"/>
      <c r="V201" s="45"/>
      <c r="W201" s="2">
        <v>0</v>
      </c>
      <c r="X201" s="2"/>
    </row>
    <row r="202" spans="1:24" ht="15" customHeight="1" x14ac:dyDescent="0.55000000000000004">
      <c r="A202" s="5" t="s">
        <v>328</v>
      </c>
      <c r="B202" s="2" t="s">
        <v>316</v>
      </c>
      <c r="C202" s="2" t="s">
        <v>317</v>
      </c>
      <c r="D202" s="5" t="s">
        <v>318</v>
      </c>
      <c r="E202" s="2" t="s">
        <v>17</v>
      </c>
      <c r="F202" s="2">
        <v>166</v>
      </c>
      <c r="G202" s="2" t="s">
        <v>18</v>
      </c>
      <c r="H202" s="2" t="s">
        <v>327</v>
      </c>
      <c r="I202" s="2" t="s">
        <v>2626</v>
      </c>
      <c r="J202" s="2" t="s">
        <v>2057</v>
      </c>
      <c r="K202" s="2">
        <v>2</v>
      </c>
      <c r="L202" s="2">
        <v>2</v>
      </c>
      <c r="M202" s="2">
        <v>0</v>
      </c>
      <c r="N202" s="2">
        <v>0</v>
      </c>
      <c r="O202" s="2">
        <v>0.02</v>
      </c>
      <c r="P202" s="2">
        <v>0.49</v>
      </c>
      <c r="Q202" s="2"/>
      <c r="R202" s="2"/>
      <c r="S202" s="45">
        <v>0.08</v>
      </c>
      <c r="T202" s="45">
        <v>2.36</v>
      </c>
      <c r="U202" s="45"/>
      <c r="V202" s="45"/>
      <c r="W202" s="2">
        <v>0</v>
      </c>
      <c r="X202" s="2"/>
    </row>
    <row r="203" spans="1:24" ht="15" customHeight="1" x14ac:dyDescent="0.55000000000000004">
      <c r="A203" s="5" t="s">
        <v>135</v>
      </c>
      <c r="B203" s="2" t="s">
        <v>127</v>
      </c>
      <c r="C203" s="2" t="s">
        <v>128</v>
      </c>
      <c r="D203" s="5" t="s">
        <v>129</v>
      </c>
      <c r="E203" s="2" t="s">
        <v>17</v>
      </c>
      <c r="F203" s="2">
        <v>21</v>
      </c>
      <c r="G203" s="2" t="s">
        <v>20</v>
      </c>
      <c r="H203" s="2" t="s">
        <v>133</v>
      </c>
      <c r="I203" s="2" t="s">
        <v>2627</v>
      </c>
      <c r="J203" s="2" t="s">
        <v>2058</v>
      </c>
      <c r="K203" s="2">
        <v>1</v>
      </c>
      <c r="L203" s="2">
        <v>0</v>
      </c>
      <c r="M203" s="2">
        <v>1</v>
      </c>
      <c r="N203" s="2">
        <v>1</v>
      </c>
      <c r="O203" s="2">
        <v>-0.76</v>
      </c>
      <c r="P203" s="2"/>
      <c r="Q203" s="2">
        <v>-1.78</v>
      </c>
      <c r="R203" s="2">
        <v>-0.34</v>
      </c>
      <c r="S203" s="45">
        <v>-4.04</v>
      </c>
      <c r="T203" s="45"/>
      <c r="U203" s="45">
        <v>-9.44</v>
      </c>
      <c r="V203" s="45">
        <v>-1.3</v>
      </c>
      <c r="W203" s="2"/>
      <c r="X203" s="2"/>
    </row>
    <row r="204" spans="1:24" ht="15" customHeight="1" x14ac:dyDescent="0.55000000000000004">
      <c r="A204" s="5" t="s">
        <v>1411</v>
      </c>
      <c r="B204" s="2" t="s">
        <v>1403</v>
      </c>
      <c r="C204" s="2" t="s">
        <v>1404</v>
      </c>
      <c r="D204" s="5" t="s">
        <v>1405</v>
      </c>
      <c r="E204" s="2" t="s">
        <v>17</v>
      </c>
      <c r="F204" s="2">
        <v>376</v>
      </c>
      <c r="G204" s="2" t="s">
        <v>18</v>
      </c>
      <c r="H204" s="2" t="s">
        <v>1412</v>
      </c>
      <c r="I204" s="2" t="s">
        <v>2628</v>
      </c>
      <c r="J204" s="2" t="s">
        <v>2059</v>
      </c>
      <c r="K204" s="2">
        <v>1</v>
      </c>
      <c r="L204" s="2">
        <v>1</v>
      </c>
      <c r="M204" s="2">
        <v>0</v>
      </c>
      <c r="N204" s="2">
        <v>0</v>
      </c>
      <c r="O204" s="2">
        <v>-0.54</v>
      </c>
      <c r="P204" s="2">
        <v>0.23</v>
      </c>
      <c r="Q204" s="2"/>
      <c r="R204" s="2"/>
      <c r="S204" s="45">
        <v>-2.88</v>
      </c>
      <c r="T204" s="45">
        <v>1.22</v>
      </c>
      <c r="U204" s="45"/>
      <c r="V204" s="45"/>
      <c r="W204" s="2">
        <v>0</v>
      </c>
      <c r="X204" s="2"/>
    </row>
    <row r="205" spans="1:24" ht="15" customHeight="1" x14ac:dyDescent="0.55000000000000004">
      <c r="A205" s="5" t="s">
        <v>219</v>
      </c>
      <c r="B205" s="2" t="s">
        <v>172</v>
      </c>
      <c r="C205" s="2" t="s">
        <v>173</v>
      </c>
      <c r="D205" s="5" t="s">
        <v>174</v>
      </c>
      <c r="E205" s="2" t="s">
        <v>17</v>
      </c>
      <c r="F205" s="2">
        <v>218</v>
      </c>
      <c r="G205" s="2" t="s">
        <v>18</v>
      </c>
      <c r="H205" s="2" t="s">
        <v>177</v>
      </c>
      <c r="I205" s="2" t="s">
        <v>2541</v>
      </c>
      <c r="J205" s="2" t="s">
        <v>2060</v>
      </c>
      <c r="K205" s="2">
        <v>3</v>
      </c>
      <c r="L205" s="2">
        <v>3</v>
      </c>
      <c r="M205" s="2">
        <v>0</v>
      </c>
      <c r="N205" s="2">
        <v>0</v>
      </c>
      <c r="O205" s="2">
        <v>0.67</v>
      </c>
      <c r="P205" s="2">
        <v>0.81</v>
      </c>
      <c r="Q205" s="2"/>
      <c r="R205" s="2"/>
      <c r="S205" s="45">
        <v>3.52</v>
      </c>
      <c r="T205" s="45">
        <v>3.75</v>
      </c>
      <c r="U205" s="45"/>
      <c r="V205" s="45"/>
      <c r="W205" s="2">
        <v>1</v>
      </c>
      <c r="X205" s="2"/>
    </row>
    <row r="206" spans="1:24" ht="15" customHeight="1" x14ac:dyDescent="0.55000000000000004">
      <c r="A206" s="5" t="s">
        <v>219</v>
      </c>
      <c r="B206" s="2" t="s">
        <v>172</v>
      </c>
      <c r="C206" s="2" t="s">
        <v>173</v>
      </c>
      <c r="D206" s="5" t="s">
        <v>174</v>
      </c>
      <c r="E206" s="2" t="s">
        <v>17</v>
      </c>
      <c r="F206" s="2">
        <v>225</v>
      </c>
      <c r="G206" s="2" t="s">
        <v>18</v>
      </c>
      <c r="H206" s="2" t="s">
        <v>179</v>
      </c>
      <c r="I206" s="2" t="s">
        <v>2552</v>
      </c>
      <c r="J206" s="2" t="s">
        <v>1974</v>
      </c>
      <c r="K206" s="2">
        <v>3</v>
      </c>
      <c r="L206" s="2">
        <v>3</v>
      </c>
      <c r="M206" s="2">
        <v>0</v>
      </c>
      <c r="N206" s="2">
        <v>0</v>
      </c>
      <c r="O206" s="2">
        <v>0.67</v>
      </c>
      <c r="P206" s="2">
        <v>0.81</v>
      </c>
      <c r="Q206" s="2"/>
      <c r="R206" s="2"/>
      <c r="S206" s="45">
        <v>3.52</v>
      </c>
      <c r="T206" s="45">
        <v>3.75</v>
      </c>
      <c r="U206" s="45"/>
      <c r="V206" s="45"/>
      <c r="W206" s="2">
        <v>1</v>
      </c>
      <c r="X206" s="2"/>
    </row>
    <row r="207" spans="1:24" ht="15" customHeight="1" x14ac:dyDescent="0.55000000000000004">
      <c r="A207" s="5" t="s">
        <v>219</v>
      </c>
      <c r="B207" s="2" t="s">
        <v>172</v>
      </c>
      <c r="C207" s="2" t="s">
        <v>173</v>
      </c>
      <c r="D207" s="5" t="s">
        <v>174</v>
      </c>
      <c r="E207" s="2" t="s">
        <v>17</v>
      </c>
      <c r="F207" s="2">
        <v>232</v>
      </c>
      <c r="G207" s="2" t="s">
        <v>18</v>
      </c>
      <c r="H207" s="2" t="s">
        <v>178</v>
      </c>
      <c r="I207" s="2" t="s">
        <v>2540</v>
      </c>
      <c r="J207" s="2" t="s">
        <v>2061</v>
      </c>
      <c r="K207" s="2">
        <v>3</v>
      </c>
      <c r="L207" s="2">
        <v>3</v>
      </c>
      <c r="M207" s="2">
        <v>0</v>
      </c>
      <c r="N207" s="2">
        <v>0</v>
      </c>
      <c r="O207" s="2">
        <v>0.67</v>
      </c>
      <c r="P207" s="2">
        <v>0.81</v>
      </c>
      <c r="Q207" s="2"/>
      <c r="R207" s="2"/>
      <c r="S207" s="45">
        <v>3.52</v>
      </c>
      <c r="T207" s="45">
        <v>3.75</v>
      </c>
      <c r="U207" s="45"/>
      <c r="V207" s="45"/>
      <c r="W207" s="2">
        <v>1</v>
      </c>
      <c r="X207" s="2"/>
    </row>
    <row r="208" spans="1:24" ht="15" customHeight="1" x14ac:dyDescent="0.55000000000000004">
      <c r="A208" s="5" t="s">
        <v>340</v>
      </c>
      <c r="B208" s="2" t="s">
        <v>335</v>
      </c>
      <c r="C208" s="2" t="s">
        <v>336</v>
      </c>
      <c r="D208" s="5" t="s">
        <v>337</v>
      </c>
      <c r="E208" s="2" t="s">
        <v>17</v>
      </c>
      <c r="F208" s="2">
        <v>1711</v>
      </c>
      <c r="G208" s="2" t="s">
        <v>18</v>
      </c>
      <c r="H208" s="2" t="s">
        <v>341</v>
      </c>
      <c r="I208" s="2" t="s">
        <v>2629</v>
      </c>
      <c r="J208" s="2" t="s">
        <v>2062</v>
      </c>
      <c r="K208" s="2">
        <v>1</v>
      </c>
      <c r="L208" s="2">
        <v>1</v>
      </c>
      <c r="M208" s="2">
        <v>0</v>
      </c>
      <c r="N208" s="2">
        <v>0</v>
      </c>
      <c r="O208" s="2">
        <v>0.15</v>
      </c>
      <c r="P208" s="2">
        <v>0.06</v>
      </c>
      <c r="Q208" s="2"/>
      <c r="R208" s="2"/>
      <c r="S208" s="45">
        <v>0.78</v>
      </c>
      <c r="T208" s="45">
        <v>0.46</v>
      </c>
      <c r="U208" s="45"/>
      <c r="V208" s="45"/>
      <c r="W208" s="2">
        <v>0</v>
      </c>
      <c r="X208" s="2"/>
    </row>
    <row r="209" spans="1:24" ht="15" customHeight="1" x14ac:dyDescent="0.55000000000000004">
      <c r="A209" s="5" t="s">
        <v>1872</v>
      </c>
      <c r="B209" s="2" t="s">
        <v>1858</v>
      </c>
      <c r="C209" s="2" t="s">
        <v>1859</v>
      </c>
      <c r="D209" s="5" t="s">
        <v>1860</v>
      </c>
      <c r="E209" s="2" t="s">
        <v>17</v>
      </c>
      <c r="F209" s="2">
        <v>256</v>
      </c>
      <c r="G209" s="2" t="s">
        <v>20</v>
      </c>
      <c r="H209" s="2" t="s">
        <v>1867</v>
      </c>
      <c r="I209" s="2" t="s">
        <v>2608</v>
      </c>
      <c r="J209" s="2" t="s">
        <v>2037</v>
      </c>
      <c r="K209" s="2">
        <v>4</v>
      </c>
      <c r="L209" s="2">
        <v>4</v>
      </c>
      <c r="M209" s="2">
        <v>2</v>
      </c>
      <c r="N209" s="2">
        <v>2</v>
      </c>
      <c r="O209" s="2">
        <v>-2.57</v>
      </c>
      <c r="P209" s="2">
        <v>1.57</v>
      </c>
      <c r="Q209" s="2">
        <v>-0.67</v>
      </c>
      <c r="R209" s="2">
        <v>7.0000000000000007E-2</v>
      </c>
      <c r="S209" s="45">
        <v>-13.65</v>
      </c>
      <c r="T209" s="45">
        <v>7.05</v>
      </c>
      <c r="U209" s="45">
        <v>-3.58</v>
      </c>
      <c r="V209" s="45">
        <v>0.5</v>
      </c>
      <c r="W209" s="2"/>
      <c r="X209" s="2"/>
    </row>
    <row r="210" spans="1:24" ht="15" customHeight="1" x14ac:dyDescent="0.55000000000000004">
      <c r="A210" s="5" t="s">
        <v>1872</v>
      </c>
      <c r="B210" s="2" t="s">
        <v>1858</v>
      </c>
      <c r="C210" s="2" t="s">
        <v>1859</v>
      </c>
      <c r="D210" s="5" t="s">
        <v>1860</v>
      </c>
      <c r="E210" s="2" t="s">
        <v>17</v>
      </c>
      <c r="F210" s="2">
        <v>258</v>
      </c>
      <c r="G210" s="2" t="s">
        <v>20</v>
      </c>
      <c r="H210" s="2" t="s">
        <v>1868</v>
      </c>
      <c r="I210" s="2" t="s">
        <v>2609</v>
      </c>
      <c r="J210" s="2" t="s">
        <v>2038</v>
      </c>
      <c r="K210" s="2">
        <v>4</v>
      </c>
      <c r="L210" s="2">
        <v>4</v>
      </c>
      <c r="M210" s="2">
        <v>2</v>
      </c>
      <c r="N210" s="2">
        <v>2</v>
      </c>
      <c r="O210" s="2">
        <v>-2.57</v>
      </c>
      <c r="P210" s="2">
        <v>1.57</v>
      </c>
      <c r="Q210" s="2">
        <v>-0.67</v>
      </c>
      <c r="R210" s="2">
        <v>7.0000000000000007E-2</v>
      </c>
      <c r="S210" s="45">
        <v>-13.65</v>
      </c>
      <c r="T210" s="45">
        <v>7.05</v>
      </c>
      <c r="U210" s="45">
        <v>-3.58</v>
      </c>
      <c r="V210" s="45">
        <v>0.5</v>
      </c>
      <c r="W210" s="2"/>
      <c r="X210" s="2"/>
    </row>
    <row r="211" spans="1:24" ht="15" customHeight="1" x14ac:dyDescent="0.55000000000000004">
      <c r="A211" s="5" t="s">
        <v>550</v>
      </c>
      <c r="B211" s="2" t="s">
        <v>547</v>
      </c>
      <c r="C211" s="2" t="s">
        <v>548</v>
      </c>
      <c r="D211" s="5" t="s">
        <v>549</v>
      </c>
      <c r="E211" s="2" t="s">
        <v>17</v>
      </c>
      <c r="F211" s="2">
        <v>93</v>
      </c>
      <c r="G211" s="2" t="s">
        <v>18</v>
      </c>
      <c r="H211" s="2" t="s">
        <v>551</v>
      </c>
      <c r="I211" s="2" t="s">
        <v>2630</v>
      </c>
      <c r="J211" s="2" t="s">
        <v>2063</v>
      </c>
      <c r="K211" s="2">
        <v>1</v>
      </c>
      <c r="L211" s="2">
        <v>1</v>
      </c>
      <c r="M211" s="2">
        <v>0</v>
      </c>
      <c r="N211" s="2">
        <v>0</v>
      </c>
      <c r="O211" s="2">
        <v>-0.18</v>
      </c>
      <c r="P211" s="2">
        <v>0.06</v>
      </c>
      <c r="Q211" s="2"/>
      <c r="R211" s="2"/>
      <c r="S211" s="45">
        <v>-1</v>
      </c>
      <c r="T211" s="45">
        <v>0.44</v>
      </c>
      <c r="U211" s="45"/>
      <c r="V211" s="45"/>
      <c r="W211" s="2">
        <v>0</v>
      </c>
      <c r="X211" s="2"/>
    </row>
    <row r="212" spans="1:24" ht="15" customHeight="1" x14ac:dyDescent="0.55000000000000004">
      <c r="A212" s="5" t="s">
        <v>1277</v>
      </c>
      <c r="B212" s="2" t="s">
        <v>1274</v>
      </c>
      <c r="C212" s="2" t="s">
        <v>1275</v>
      </c>
      <c r="D212" s="5" t="s">
        <v>1276</v>
      </c>
      <c r="E212" s="2" t="s">
        <v>17</v>
      </c>
      <c r="F212" s="2">
        <v>146</v>
      </c>
      <c r="G212" s="2" t="s">
        <v>18</v>
      </c>
      <c r="H212" s="2" t="s">
        <v>1278</v>
      </c>
      <c r="I212" s="2" t="s">
        <v>2631</v>
      </c>
      <c r="J212" s="2" t="s">
        <v>2064</v>
      </c>
      <c r="K212" s="2">
        <v>3</v>
      </c>
      <c r="L212" s="2">
        <v>2</v>
      </c>
      <c r="M212" s="2">
        <v>0</v>
      </c>
      <c r="N212" s="2">
        <v>0</v>
      </c>
      <c r="O212" s="2">
        <v>-0.43</v>
      </c>
      <c r="P212" s="2">
        <v>-0.36</v>
      </c>
      <c r="Q212" s="2"/>
      <c r="R212" s="2"/>
      <c r="S212" s="45">
        <v>-2.33</v>
      </c>
      <c r="T212" s="45">
        <v>-1.4</v>
      </c>
      <c r="U212" s="45"/>
      <c r="V212" s="45"/>
      <c r="W212" s="2">
        <v>0</v>
      </c>
      <c r="X212" s="2"/>
    </row>
    <row r="213" spans="1:24" ht="15" customHeight="1" x14ac:dyDescent="0.55000000000000004">
      <c r="A213" s="5" t="s">
        <v>182</v>
      </c>
      <c r="B213" s="2" t="s">
        <v>172</v>
      </c>
      <c r="C213" s="2" t="s">
        <v>173</v>
      </c>
      <c r="D213" s="5" t="s">
        <v>174</v>
      </c>
      <c r="E213" s="2" t="s">
        <v>17</v>
      </c>
      <c r="F213" s="2">
        <v>225</v>
      </c>
      <c r="G213" s="2" t="s">
        <v>18</v>
      </c>
      <c r="H213" s="2" t="s">
        <v>179</v>
      </c>
      <c r="I213" s="2" t="s">
        <v>2552</v>
      </c>
      <c r="J213" s="2" t="s">
        <v>1974</v>
      </c>
      <c r="K213" s="2">
        <v>2</v>
      </c>
      <c r="L213" s="2">
        <v>2</v>
      </c>
      <c r="M213" s="2">
        <v>2</v>
      </c>
      <c r="N213" s="2">
        <v>2</v>
      </c>
      <c r="O213" s="2">
        <v>0.21</v>
      </c>
      <c r="P213" s="2">
        <v>0.08</v>
      </c>
      <c r="Q213" s="2">
        <v>-0.09</v>
      </c>
      <c r="R213" s="2">
        <v>-0.11</v>
      </c>
      <c r="S213" s="45">
        <v>1.0900000000000001</v>
      </c>
      <c r="T213" s="45">
        <v>0.53</v>
      </c>
      <c r="U213" s="45">
        <v>-0.51</v>
      </c>
      <c r="V213" s="45">
        <v>-0.26</v>
      </c>
      <c r="W213" s="2">
        <v>0</v>
      </c>
      <c r="X213" s="2">
        <v>0</v>
      </c>
    </row>
    <row r="214" spans="1:24" ht="15" customHeight="1" x14ac:dyDescent="0.55000000000000004">
      <c r="A214" s="5" t="s">
        <v>182</v>
      </c>
      <c r="B214" s="2" t="s">
        <v>172</v>
      </c>
      <c r="C214" s="2" t="s">
        <v>173</v>
      </c>
      <c r="D214" s="5" t="s">
        <v>174</v>
      </c>
      <c r="E214" s="2" t="s">
        <v>17</v>
      </c>
      <c r="F214" s="2">
        <v>232</v>
      </c>
      <c r="G214" s="2" t="s">
        <v>18</v>
      </c>
      <c r="H214" s="2" t="s">
        <v>178</v>
      </c>
      <c r="I214" s="2" t="s">
        <v>2540</v>
      </c>
      <c r="J214" s="2" t="s">
        <v>2061</v>
      </c>
      <c r="K214" s="2">
        <v>2</v>
      </c>
      <c r="L214" s="2">
        <v>2</v>
      </c>
      <c r="M214" s="2">
        <v>2</v>
      </c>
      <c r="N214" s="2">
        <v>2</v>
      </c>
      <c r="O214" s="2">
        <v>0.21</v>
      </c>
      <c r="P214" s="2">
        <v>0.08</v>
      </c>
      <c r="Q214" s="2">
        <v>-0.09</v>
      </c>
      <c r="R214" s="2">
        <v>-0.11</v>
      </c>
      <c r="S214" s="45">
        <v>1.0900000000000001</v>
      </c>
      <c r="T214" s="45">
        <v>0.53</v>
      </c>
      <c r="U214" s="45">
        <v>-0.51</v>
      </c>
      <c r="V214" s="45">
        <v>-0.26</v>
      </c>
      <c r="W214" s="2">
        <v>0</v>
      </c>
      <c r="X214" s="2">
        <v>0</v>
      </c>
    </row>
    <row r="215" spans="1:24" ht="15" customHeight="1" x14ac:dyDescent="0.55000000000000004">
      <c r="A215" s="5" t="s">
        <v>1359</v>
      </c>
      <c r="B215" s="2" t="s">
        <v>1346</v>
      </c>
      <c r="C215" s="2" t="s">
        <v>1347</v>
      </c>
      <c r="D215" s="5" t="s">
        <v>1348</v>
      </c>
      <c r="E215" s="2" t="s">
        <v>17</v>
      </c>
      <c r="F215" s="2">
        <v>1758</v>
      </c>
      <c r="G215" s="2" t="s">
        <v>18</v>
      </c>
      <c r="H215" s="2" t="s">
        <v>1360</v>
      </c>
      <c r="I215" s="2" t="s">
        <v>2632</v>
      </c>
      <c r="J215" s="2" t="s">
        <v>2065</v>
      </c>
      <c r="K215" s="2">
        <v>2</v>
      </c>
      <c r="L215" s="2">
        <v>2</v>
      </c>
      <c r="M215" s="2">
        <v>0</v>
      </c>
      <c r="N215" s="2">
        <v>0</v>
      </c>
      <c r="O215" s="2">
        <v>-0.06</v>
      </c>
      <c r="P215" s="2">
        <v>0.16</v>
      </c>
      <c r="Q215" s="2"/>
      <c r="R215" s="2"/>
      <c r="S215" s="45">
        <v>-0.37</v>
      </c>
      <c r="T215" s="45">
        <v>0.89</v>
      </c>
      <c r="U215" s="45"/>
      <c r="V215" s="45"/>
      <c r="W215" s="2">
        <v>0</v>
      </c>
      <c r="X215" s="2"/>
    </row>
    <row r="216" spans="1:24" ht="15" customHeight="1" x14ac:dyDescent="0.55000000000000004">
      <c r="A216" s="5" t="s">
        <v>114</v>
      </c>
      <c r="B216" s="2" t="s">
        <v>99</v>
      </c>
      <c r="C216" s="2" t="s">
        <v>100</v>
      </c>
      <c r="D216" s="5" t="s">
        <v>101</v>
      </c>
      <c r="E216" s="2" t="s">
        <v>17</v>
      </c>
      <c r="F216" s="2">
        <v>2342</v>
      </c>
      <c r="G216" s="2" t="s">
        <v>18</v>
      </c>
      <c r="H216" s="2" t="s">
        <v>115</v>
      </c>
      <c r="I216" s="2" t="s">
        <v>2633</v>
      </c>
      <c r="J216" s="2" t="s">
        <v>2066</v>
      </c>
      <c r="K216" s="2">
        <v>2</v>
      </c>
      <c r="L216" s="2">
        <v>2</v>
      </c>
      <c r="M216" s="2">
        <v>0</v>
      </c>
      <c r="N216" s="2">
        <v>0</v>
      </c>
      <c r="O216" s="2">
        <v>-0.28999999999999998</v>
      </c>
      <c r="P216" s="2">
        <v>0.04</v>
      </c>
      <c r="Q216" s="2"/>
      <c r="R216" s="2"/>
      <c r="S216" s="45">
        <v>-1.57</v>
      </c>
      <c r="T216" s="45">
        <v>0.37</v>
      </c>
      <c r="U216" s="45"/>
      <c r="V216" s="45"/>
      <c r="W216" s="2">
        <v>0</v>
      </c>
      <c r="X216" s="2"/>
    </row>
    <row r="217" spans="1:24" ht="15" customHeight="1" x14ac:dyDescent="0.55000000000000004">
      <c r="A217" s="5" t="s">
        <v>1610</v>
      </c>
      <c r="B217" s="2" t="s">
        <v>1599</v>
      </c>
      <c r="C217" s="2" t="s">
        <v>1600</v>
      </c>
      <c r="D217" s="5" t="s">
        <v>1601</v>
      </c>
      <c r="E217" s="2" t="s">
        <v>17</v>
      </c>
      <c r="F217" s="2">
        <v>498</v>
      </c>
      <c r="G217" s="2" t="s">
        <v>20</v>
      </c>
      <c r="H217" s="2" t="s">
        <v>1607</v>
      </c>
      <c r="I217" s="2" t="s">
        <v>2634</v>
      </c>
      <c r="J217" s="2" t="s">
        <v>2067</v>
      </c>
      <c r="K217" s="2">
        <v>2</v>
      </c>
      <c r="L217" s="2">
        <v>2</v>
      </c>
      <c r="M217" s="2">
        <v>0</v>
      </c>
      <c r="N217" s="2">
        <v>0</v>
      </c>
      <c r="O217" s="2">
        <v>-1.02</v>
      </c>
      <c r="P217" s="2">
        <v>3.4</v>
      </c>
      <c r="Q217" s="2"/>
      <c r="R217" s="2"/>
      <c r="S217" s="45">
        <v>-5.44</v>
      </c>
      <c r="T217" s="45">
        <v>15.05</v>
      </c>
      <c r="U217" s="45"/>
      <c r="V217" s="45"/>
      <c r="W217" s="2"/>
      <c r="X217" s="2"/>
    </row>
    <row r="218" spans="1:24" ht="15" customHeight="1" x14ac:dyDescent="0.55000000000000004">
      <c r="A218" s="5" t="s">
        <v>1610</v>
      </c>
      <c r="B218" s="2" t="s">
        <v>1599</v>
      </c>
      <c r="C218" s="2" t="s">
        <v>1600</v>
      </c>
      <c r="D218" s="5" t="s">
        <v>1601</v>
      </c>
      <c r="E218" s="2" t="s">
        <v>17</v>
      </c>
      <c r="F218" s="2">
        <v>505</v>
      </c>
      <c r="G218" s="2" t="s">
        <v>20</v>
      </c>
      <c r="H218" s="2" t="s">
        <v>1612</v>
      </c>
      <c r="I218" s="2" t="s">
        <v>2635</v>
      </c>
      <c r="J218" s="2" t="s">
        <v>2068</v>
      </c>
      <c r="K218" s="2">
        <v>2</v>
      </c>
      <c r="L218" s="2">
        <v>2</v>
      </c>
      <c r="M218" s="2">
        <v>0</v>
      </c>
      <c r="N218" s="2">
        <v>0</v>
      </c>
      <c r="O218" s="2">
        <v>-1.02</v>
      </c>
      <c r="P218" s="2">
        <v>3.4</v>
      </c>
      <c r="Q218" s="2"/>
      <c r="R218" s="2"/>
      <c r="S218" s="45">
        <v>-5.44</v>
      </c>
      <c r="T218" s="45">
        <v>15.05</v>
      </c>
      <c r="U218" s="45"/>
      <c r="V218" s="45"/>
      <c r="W218" s="2"/>
      <c r="X218" s="2"/>
    </row>
    <row r="219" spans="1:24" ht="15" customHeight="1" x14ac:dyDescent="0.55000000000000004">
      <c r="A219" s="5" t="s">
        <v>631</v>
      </c>
      <c r="B219" s="2" t="s">
        <v>628</v>
      </c>
      <c r="C219" s="2" t="s">
        <v>629</v>
      </c>
      <c r="D219" s="5" t="s">
        <v>630</v>
      </c>
      <c r="E219" s="2" t="s">
        <v>17</v>
      </c>
      <c r="F219" s="2">
        <v>8</v>
      </c>
      <c r="G219" s="2" t="s">
        <v>18</v>
      </c>
      <c r="H219" s="2" t="s">
        <v>632</v>
      </c>
      <c r="I219" s="2" t="s">
        <v>2636</v>
      </c>
      <c r="J219" s="2" t="s">
        <v>2069</v>
      </c>
      <c r="K219" s="2">
        <v>2</v>
      </c>
      <c r="L219" s="2">
        <v>2</v>
      </c>
      <c r="M219" s="2">
        <v>0</v>
      </c>
      <c r="N219" s="2">
        <v>0</v>
      </c>
      <c r="O219" s="2">
        <v>-0.04</v>
      </c>
      <c r="P219" s="2">
        <v>0.08</v>
      </c>
      <c r="Q219" s="2"/>
      <c r="R219" s="2"/>
      <c r="S219" s="45">
        <v>-0.25</v>
      </c>
      <c r="T219" s="45">
        <v>0.53</v>
      </c>
      <c r="U219" s="45"/>
      <c r="V219" s="45"/>
      <c r="W219" s="2">
        <v>0</v>
      </c>
      <c r="X219" s="2"/>
    </row>
    <row r="220" spans="1:24" ht="15" customHeight="1" x14ac:dyDescent="0.55000000000000004">
      <c r="A220" s="5" t="s">
        <v>730</v>
      </c>
      <c r="B220" s="2" t="s">
        <v>722</v>
      </c>
      <c r="C220" s="2" t="s">
        <v>723</v>
      </c>
      <c r="D220" s="5" t="s">
        <v>724</v>
      </c>
      <c r="E220" s="2" t="s">
        <v>17</v>
      </c>
      <c r="F220" s="2">
        <v>862</v>
      </c>
      <c r="G220" s="2" t="s">
        <v>18</v>
      </c>
      <c r="H220" s="2" t="s">
        <v>726</v>
      </c>
      <c r="I220" s="2" t="s">
        <v>2637</v>
      </c>
      <c r="J220" s="2" t="s">
        <v>2070</v>
      </c>
      <c r="K220" s="2">
        <v>2</v>
      </c>
      <c r="L220" s="2">
        <v>4</v>
      </c>
      <c r="M220" s="2">
        <v>0</v>
      </c>
      <c r="N220" s="2">
        <v>0</v>
      </c>
      <c r="O220" s="2">
        <v>-7.0000000000000007E-2</v>
      </c>
      <c r="P220" s="2">
        <v>0.39</v>
      </c>
      <c r="Q220" s="2"/>
      <c r="R220" s="2"/>
      <c r="S220" s="45">
        <v>-0.4</v>
      </c>
      <c r="T220" s="45">
        <v>1.92</v>
      </c>
      <c r="U220" s="45"/>
      <c r="V220" s="45"/>
      <c r="W220" s="2">
        <v>0</v>
      </c>
      <c r="X220" s="2"/>
    </row>
    <row r="221" spans="1:24" ht="15" customHeight="1" x14ac:dyDescent="0.55000000000000004">
      <c r="A221" s="5" t="s">
        <v>730</v>
      </c>
      <c r="B221" s="2" t="s">
        <v>722</v>
      </c>
      <c r="C221" s="2" t="s">
        <v>723</v>
      </c>
      <c r="D221" s="5" t="s">
        <v>724</v>
      </c>
      <c r="E221" s="2" t="s">
        <v>17</v>
      </c>
      <c r="F221" s="2">
        <v>857</v>
      </c>
      <c r="G221" s="2" t="s">
        <v>18</v>
      </c>
      <c r="H221" s="2" t="s">
        <v>731</v>
      </c>
      <c r="I221" s="2" t="s">
        <v>2638</v>
      </c>
      <c r="J221" s="2" t="s">
        <v>2071</v>
      </c>
      <c r="K221" s="2">
        <v>2</v>
      </c>
      <c r="L221" s="2">
        <v>4</v>
      </c>
      <c r="M221" s="2">
        <v>0</v>
      </c>
      <c r="N221" s="2">
        <v>0</v>
      </c>
      <c r="O221" s="2">
        <v>-7.0000000000000007E-2</v>
      </c>
      <c r="P221" s="2">
        <v>0.39</v>
      </c>
      <c r="Q221" s="2"/>
      <c r="R221" s="2"/>
      <c r="S221" s="45">
        <v>-0.4</v>
      </c>
      <c r="T221" s="45">
        <v>1.92</v>
      </c>
      <c r="U221" s="45"/>
      <c r="V221" s="45"/>
      <c r="W221" s="2">
        <v>0</v>
      </c>
      <c r="X221" s="2"/>
    </row>
    <row r="222" spans="1:24" ht="15" customHeight="1" x14ac:dyDescent="0.55000000000000004">
      <c r="A222" s="5" t="s">
        <v>1542</v>
      </c>
      <c r="B222" s="2" t="s">
        <v>1504</v>
      </c>
      <c r="C222" s="2" t="s">
        <v>1505</v>
      </c>
      <c r="D222" s="5" t="s">
        <v>1506</v>
      </c>
      <c r="E222" s="2" t="s">
        <v>17</v>
      </c>
      <c r="F222" s="2">
        <v>331</v>
      </c>
      <c r="G222" s="2" t="s">
        <v>18</v>
      </c>
      <c r="H222" s="2" t="s">
        <v>1518</v>
      </c>
      <c r="I222" s="2" t="s">
        <v>2557</v>
      </c>
      <c r="J222" s="2" t="s">
        <v>2072</v>
      </c>
      <c r="K222" s="2">
        <v>1</v>
      </c>
      <c r="L222" s="2">
        <v>1</v>
      </c>
      <c r="M222" s="2">
        <v>0</v>
      </c>
      <c r="N222" s="2">
        <v>0</v>
      </c>
      <c r="O222" s="2">
        <v>-0.04</v>
      </c>
      <c r="P222" s="2">
        <v>0.97</v>
      </c>
      <c r="Q222" s="2"/>
      <c r="R222" s="2"/>
      <c r="S222" s="45">
        <v>-0.23</v>
      </c>
      <c r="T222" s="45">
        <v>4.43</v>
      </c>
      <c r="U222" s="45"/>
      <c r="V222" s="45"/>
      <c r="W222" s="2"/>
      <c r="X222" s="2"/>
    </row>
    <row r="223" spans="1:24" ht="15" customHeight="1" x14ac:dyDescent="0.55000000000000004">
      <c r="A223" s="5" t="s">
        <v>1852</v>
      </c>
      <c r="B223" s="2" t="s">
        <v>1847</v>
      </c>
      <c r="C223" s="2" t="s">
        <v>1848</v>
      </c>
      <c r="D223" s="5" t="s">
        <v>1849</v>
      </c>
      <c r="E223" s="2" t="s">
        <v>17</v>
      </c>
      <c r="F223" s="2">
        <v>153</v>
      </c>
      <c r="G223" s="2" t="s">
        <v>18</v>
      </c>
      <c r="H223" s="2" t="s">
        <v>1851</v>
      </c>
      <c r="I223" s="2" t="s">
        <v>2639</v>
      </c>
      <c r="J223" s="2" t="s">
        <v>2073</v>
      </c>
      <c r="K223" s="2">
        <v>2</v>
      </c>
      <c r="L223" s="2">
        <v>2</v>
      </c>
      <c r="M223" s="2">
        <v>2</v>
      </c>
      <c r="N223" s="2">
        <v>2</v>
      </c>
      <c r="O223" s="2">
        <v>1.96</v>
      </c>
      <c r="P223" s="2">
        <v>2.25</v>
      </c>
      <c r="Q223" s="2">
        <v>-0.98</v>
      </c>
      <c r="R223" s="2">
        <v>-0.8</v>
      </c>
      <c r="S223" s="45">
        <v>10.33</v>
      </c>
      <c r="T223" s="45">
        <v>10.02</v>
      </c>
      <c r="U223" s="45">
        <v>-5.22</v>
      </c>
      <c r="V223" s="45">
        <v>-3.29</v>
      </c>
      <c r="W223" s="2">
        <v>1</v>
      </c>
      <c r="X223" s="2">
        <v>-1</v>
      </c>
    </row>
    <row r="224" spans="1:24" ht="15" customHeight="1" x14ac:dyDescent="0.55000000000000004">
      <c r="A224" s="5" t="s">
        <v>677</v>
      </c>
      <c r="B224" s="2" t="s">
        <v>670</v>
      </c>
      <c r="C224" s="2" t="s">
        <v>671</v>
      </c>
      <c r="D224" s="5" t="s">
        <v>672</v>
      </c>
      <c r="E224" s="2" t="s">
        <v>17</v>
      </c>
      <c r="F224" s="2">
        <v>693</v>
      </c>
      <c r="G224" s="2" t="s">
        <v>18</v>
      </c>
      <c r="H224" s="2" t="s">
        <v>676</v>
      </c>
      <c r="I224" s="2" t="s">
        <v>2559</v>
      </c>
      <c r="J224" s="2" t="s">
        <v>1982</v>
      </c>
      <c r="K224" s="2">
        <v>1</v>
      </c>
      <c r="L224" s="2">
        <v>1</v>
      </c>
      <c r="M224" s="2">
        <v>0</v>
      </c>
      <c r="N224" s="2">
        <v>0</v>
      </c>
      <c r="O224" s="2">
        <v>-5.9</v>
      </c>
      <c r="P224" s="2">
        <v>-1.84</v>
      </c>
      <c r="Q224" s="2"/>
      <c r="R224" s="2"/>
      <c r="S224" s="45">
        <v>-31.25</v>
      </c>
      <c r="T224" s="45">
        <v>-7.85</v>
      </c>
      <c r="U224" s="45"/>
      <c r="V224" s="45"/>
      <c r="W224" s="2">
        <v>-1</v>
      </c>
      <c r="X224" s="2"/>
    </row>
    <row r="225" spans="1:24" ht="15" customHeight="1" x14ac:dyDescent="0.55000000000000004">
      <c r="A225" s="5" t="s">
        <v>1334</v>
      </c>
      <c r="B225" s="2" t="s">
        <v>1321</v>
      </c>
      <c r="C225" s="2" t="s">
        <v>1322</v>
      </c>
      <c r="D225" s="5" t="s">
        <v>1323</v>
      </c>
      <c r="E225" s="2" t="s">
        <v>17</v>
      </c>
      <c r="F225" s="2">
        <v>47</v>
      </c>
      <c r="G225" s="2" t="s">
        <v>18</v>
      </c>
      <c r="H225" s="2" t="s">
        <v>1335</v>
      </c>
      <c r="I225" s="2" t="s">
        <v>2640</v>
      </c>
      <c r="J225" s="2" t="s">
        <v>2074</v>
      </c>
      <c r="K225" s="2">
        <v>2</v>
      </c>
      <c r="L225" s="2">
        <v>1</v>
      </c>
      <c r="M225" s="2">
        <v>0</v>
      </c>
      <c r="N225" s="2">
        <v>0</v>
      </c>
      <c r="O225" s="2">
        <v>-1.86</v>
      </c>
      <c r="P225" s="2">
        <v>-1.5</v>
      </c>
      <c r="Q225" s="2"/>
      <c r="R225" s="2"/>
      <c r="S225" s="45">
        <v>-9.86</v>
      </c>
      <c r="T225" s="45">
        <v>-6.35</v>
      </c>
      <c r="U225" s="45"/>
      <c r="V225" s="45"/>
      <c r="W225" s="2">
        <v>-1</v>
      </c>
      <c r="X225" s="2"/>
    </row>
    <row r="226" spans="1:24" ht="15" customHeight="1" x14ac:dyDescent="0.55000000000000004">
      <c r="A226" s="5" t="s">
        <v>402</v>
      </c>
      <c r="B226" s="2" t="s">
        <v>399</v>
      </c>
      <c r="C226" s="2" t="s">
        <v>400</v>
      </c>
      <c r="D226" s="5" t="s">
        <v>401</v>
      </c>
      <c r="E226" s="2" t="s">
        <v>17</v>
      </c>
      <c r="F226" s="2">
        <v>535</v>
      </c>
      <c r="G226" s="2" t="s">
        <v>18</v>
      </c>
      <c r="H226" s="2" t="s">
        <v>403</v>
      </c>
      <c r="I226" s="2" t="s">
        <v>2586</v>
      </c>
      <c r="J226" s="2" t="s">
        <v>2015</v>
      </c>
      <c r="K226" s="2">
        <v>1</v>
      </c>
      <c r="L226" s="2">
        <v>1</v>
      </c>
      <c r="M226" s="2">
        <v>1</v>
      </c>
      <c r="N226" s="2">
        <v>1</v>
      </c>
      <c r="O226" s="2">
        <v>-1.41</v>
      </c>
      <c r="P226" s="2">
        <v>1.95</v>
      </c>
      <c r="Q226" s="2">
        <v>-3.39</v>
      </c>
      <c r="R226" s="2">
        <v>2.37</v>
      </c>
      <c r="S226" s="45">
        <v>-7.49</v>
      </c>
      <c r="T226" s="45">
        <v>8.7100000000000009</v>
      </c>
      <c r="U226" s="45">
        <v>-17.98</v>
      </c>
      <c r="V226" s="45">
        <v>10.56</v>
      </c>
      <c r="W226" s="2"/>
      <c r="X226" s="2"/>
    </row>
    <row r="227" spans="1:24" ht="15" customHeight="1" x14ac:dyDescent="0.55000000000000004">
      <c r="A227" s="5" t="s">
        <v>1386</v>
      </c>
      <c r="B227" s="2" t="s">
        <v>1369</v>
      </c>
      <c r="C227" s="2" t="s">
        <v>1370</v>
      </c>
      <c r="D227" s="5" t="s">
        <v>1371</v>
      </c>
      <c r="E227" s="2" t="s">
        <v>17</v>
      </c>
      <c r="F227" s="2">
        <v>238</v>
      </c>
      <c r="G227" s="2" t="s">
        <v>18</v>
      </c>
      <c r="H227" s="2" t="s">
        <v>1376</v>
      </c>
      <c r="I227" s="2" t="s">
        <v>2641</v>
      </c>
      <c r="J227" s="2" t="s">
        <v>2075</v>
      </c>
      <c r="K227" s="2">
        <v>2</v>
      </c>
      <c r="L227" s="2">
        <v>1</v>
      </c>
      <c r="M227" s="2">
        <v>0</v>
      </c>
      <c r="N227" s="2">
        <v>0</v>
      </c>
      <c r="O227" s="2">
        <v>-1.93</v>
      </c>
      <c r="P227" s="2">
        <v>-1.1299999999999999</v>
      </c>
      <c r="Q227" s="2"/>
      <c r="R227" s="2"/>
      <c r="S227" s="45">
        <v>-10.24</v>
      </c>
      <c r="T227" s="45">
        <v>-4.75</v>
      </c>
      <c r="U227" s="45"/>
      <c r="V227" s="45"/>
      <c r="W227" s="2">
        <v>-1</v>
      </c>
      <c r="X227" s="2"/>
    </row>
    <row r="228" spans="1:24" ht="15" customHeight="1" x14ac:dyDescent="0.55000000000000004">
      <c r="A228" s="5" t="s">
        <v>1592</v>
      </c>
      <c r="B228" s="2" t="s">
        <v>1589</v>
      </c>
      <c r="C228" s="2" t="s">
        <v>1590</v>
      </c>
      <c r="D228" s="5" t="s">
        <v>1591</v>
      </c>
      <c r="E228" s="2" t="s">
        <v>17</v>
      </c>
      <c r="F228" s="2">
        <v>1589</v>
      </c>
      <c r="G228" s="2" t="s">
        <v>18</v>
      </c>
      <c r="H228" s="2" t="s">
        <v>1593</v>
      </c>
      <c r="I228" s="2" t="s">
        <v>2642</v>
      </c>
      <c r="J228" s="2" t="s">
        <v>2076</v>
      </c>
      <c r="K228" s="2">
        <v>1</v>
      </c>
      <c r="L228" s="2">
        <v>1</v>
      </c>
      <c r="M228" s="2">
        <v>0</v>
      </c>
      <c r="N228" s="2">
        <v>0</v>
      </c>
      <c r="O228" s="2">
        <v>0.11</v>
      </c>
      <c r="P228" s="2">
        <v>0.22</v>
      </c>
      <c r="Q228" s="2"/>
      <c r="R228" s="2"/>
      <c r="S228" s="45">
        <v>0.53</v>
      </c>
      <c r="T228" s="45">
        <v>1.18</v>
      </c>
      <c r="U228" s="45"/>
      <c r="V228" s="45"/>
      <c r="W228" s="2">
        <v>0</v>
      </c>
      <c r="X228" s="2"/>
    </row>
    <row r="229" spans="1:24" ht="15" customHeight="1" x14ac:dyDescent="0.55000000000000004">
      <c r="A229" s="5" t="s">
        <v>995</v>
      </c>
      <c r="B229" s="2" t="s">
        <v>992</v>
      </c>
      <c r="C229" s="2" t="s">
        <v>993</v>
      </c>
      <c r="D229" s="5" t="s">
        <v>994</v>
      </c>
      <c r="E229" s="2" t="s">
        <v>17</v>
      </c>
      <c r="F229" s="2">
        <v>13</v>
      </c>
      <c r="G229" s="2" t="s">
        <v>18</v>
      </c>
      <c r="H229" s="2" t="s">
        <v>32929</v>
      </c>
      <c r="I229" s="2" t="s">
        <v>2643</v>
      </c>
      <c r="J229" s="2" t="s">
        <v>2077</v>
      </c>
      <c r="K229" s="2">
        <v>2</v>
      </c>
      <c r="L229" s="2">
        <v>2</v>
      </c>
      <c r="M229" s="2">
        <v>1</v>
      </c>
      <c r="N229" s="2">
        <v>2</v>
      </c>
      <c r="O229" s="2">
        <v>0.62</v>
      </c>
      <c r="P229" s="2">
        <v>-0.15</v>
      </c>
      <c r="Q229" s="2">
        <v>0.12</v>
      </c>
      <c r="R229" s="2">
        <v>-0.06</v>
      </c>
      <c r="S229" s="45">
        <v>3.26</v>
      </c>
      <c r="T229" s="45">
        <v>-0.47</v>
      </c>
      <c r="U229" s="45">
        <v>0.6</v>
      </c>
      <c r="V229" s="45">
        <v>-7.0000000000000007E-2</v>
      </c>
      <c r="W229" s="2"/>
      <c r="X229" s="2">
        <v>0</v>
      </c>
    </row>
    <row r="230" spans="1:24" ht="15" customHeight="1" x14ac:dyDescent="0.55000000000000004">
      <c r="A230" s="5" t="s">
        <v>1047</v>
      </c>
      <c r="B230" s="2" t="s">
        <v>1037</v>
      </c>
      <c r="C230" s="2" t="s">
        <v>1038</v>
      </c>
      <c r="D230" s="5" t="s">
        <v>1039</v>
      </c>
      <c r="E230" s="2" t="s">
        <v>17</v>
      </c>
      <c r="F230" s="2">
        <v>112</v>
      </c>
      <c r="G230" s="2" t="s">
        <v>20</v>
      </c>
      <c r="H230" s="2" t="s">
        <v>1041</v>
      </c>
      <c r="I230" s="2" t="s">
        <v>2644</v>
      </c>
      <c r="J230" s="2" t="s">
        <v>2078</v>
      </c>
      <c r="K230" s="2">
        <v>0</v>
      </c>
      <c r="L230" s="2">
        <v>0</v>
      </c>
      <c r="M230" s="2">
        <v>2</v>
      </c>
      <c r="N230" s="2">
        <v>2</v>
      </c>
      <c r="O230" s="2"/>
      <c r="P230" s="2"/>
      <c r="Q230" s="2">
        <v>-4.3600000000000003</v>
      </c>
      <c r="R230" s="2">
        <v>-1.06</v>
      </c>
      <c r="S230" s="45"/>
      <c r="T230" s="45"/>
      <c r="U230" s="45">
        <v>-23.13</v>
      </c>
      <c r="V230" s="45">
        <v>-4.4400000000000004</v>
      </c>
      <c r="W230" s="2"/>
      <c r="X230" s="2">
        <v>-1</v>
      </c>
    </row>
    <row r="231" spans="1:24" ht="15" customHeight="1" x14ac:dyDescent="0.55000000000000004">
      <c r="A231" s="5" t="s">
        <v>1047</v>
      </c>
      <c r="B231" s="2" t="s">
        <v>1037</v>
      </c>
      <c r="C231" s="2" t="s">
        <v>1038</v>
      </c>
      <c r="D231" s="5" t="s">
        <v>1039</v>
      </c>
      <c r="E231" s="2" t="s">
        <v>17</v>
      </c>
      <c r="F231" s="2">
        <v>108</v>
      </c>
      <c r="G231" s="2" t="s">
        <v>20</v>
      </c>
      <c r="H231" s="2" t="s">
        <v>1046</v>
      </c>
      <c r="I231" s="2" t="s">
        <v>2521</v>
      </c>
      <c r="J231" s="2" t="s">
        <v>2079</v>
      </c>
      <c r="K231" s="2">
        <v>0</v>
      </c>
      <c r="L231" s="2">
        <v>0</v>
      </c>
      <c r="M231" s="2">
        <v>2</v>
      </c>
      <c r="N231" s="2">
        <v>2</v>
      </c>
      <c r="O231" s="2"/>
      <c r="P231" s="2"/>
      <c r="Q231" s="2">
        <v>-4.3600000000000003</v>
      </c>
      <c r="R231" s="2">
        <v>-1.06</v>
      </c>
      <c r="S231" s="45"/>
      <c r="T231" s="45"/>
      <c r="U231" s="45">
        <v>-23.13</v>
      </c>
      <c r="V231" s="45">
        <v>-4.4400000000000004</v>
      </c>
      <c r="W231" s="2"/>
      <c r="X231" s="2">
        <v>-1</v>
      </c>
    </row>
    <row r="232" spans="1:24" x14ac:dyDescent="0.55000000000000004">
      <c r="A232" s="5" t="s">
        <v>1526</v>
      </c>
      <c r="B232" s="2" t="s">
        <v>1504</v>
      </c>
      <c r="C232" s="2" t="s">
        <v>1505</v>
      </c>
      <c r="D232" s="5" t="s">
        <v>1506</v>
      </c>
      <c r="E232" s="2" t="s">
        <v>17</v>
      </c>
      <c r="F232" s="2">
        <v>302</v>
      </c>
      <c r="G232" s="2" t="s">
        <v>20</v>
      </c>
      <c r="H232" s="2" t="s">
        <v>1527</v>
      </c>
      <c r="I232" s="2" t="s">
        <v>2645</v>
      </c>
      <c r="J232" s="2" t="s">
        <v>2080</v>
      </c>
      <c r="K232" s="2">
        <v>3</v>
      </c>
      <c r="L232" s="2">
        <v>3</v>
      </c>
      <c r="M232" s="2">
        <v>0</v>
      </c>
      <c r="N232" s="2">
        <v>0</v>
      </c>
      <c r="O232" s="2">
        <v>-0.88</v>
      </c>
      <c r="P232" s="2">
        <v>1.1299999999999999</v>
      </c>
      <c r="Q232" s="2"/>
      <c r="R232" s="2"/>
      <c r="S232" s="45">
        <v>-4.7</v>
      </c>
      <c r="T232" s="45">
        <v>5.12</v>
      </c>
      <c r="U232" s="45"/>
      <c r="V232" s="45"/>
      <c r="W232" s="2"/>
      <c r="X232" s="2"/>
    </row>
    <row r="233" spans="1:24" x14ac:dyDescent="0.55000000000000004">
      <c r="A233" s="5" t="s">
        <v>1526</v>
      </c>
      <c r="B233" s="2" t="s">
        <v>1504</v>
      </c>
      <c r="C233" s="2" t="s">
        <v>1505</v>
      </c>
      <c r="D233" s="5" t="s">
        <v>1506</v>
      </c>
      <c r="E233" s="2" t="s">
        <v>17</v>
      </c>
      <c r="F233" s="2">
        <v>289</v>
      </c>
      <c r="G233" s="2" t="s">
        <v>20</v>
      </c>
      <c r="H233" s="2" t="s">
        <v>1528</v>
      </c>
      <c r="I233" s="2" t="s">
        <v>2646</v>
      </c>
      <c r="J233" s="2" t="s">
        <v>2081</v>
      </c>
      <c r="K233" s="2">
        <v>3</v>
      </c>
      <c r="L233" s="2">
        <v>3</v>
      </c>
      <c r="M233" s="2">
        <v>0</v>
      </c>
      <c r="N233" s="2">
        <v>0</v>
      </c>
      <c r="O233" s="2">
        <v>-0.88</v>
      </c>
      <c r="P233" s="2">
        <v>1.1299999999999999</v>
      </c>
      <c r="Q233" s="2"/>
      <c r="R233" s="2"/>
      <c r="S233" s="45">
        <v>-4.7</v>
      </c>
      <c r="T233" s="45">
        <v>5.12</v>
      </c>
      <c r="U233" s="45"/>
      <c r="V233" s="45"/>
      <c r="W233" s="2"/>
      <c r="X233" s="2"/>
    </row>
    <row r="234" spans="1:24" x14ac:dyDescent="0.55000000000000004">
      <c r="A234" s="5" t="s">
        <v>1526</v>
      </c>
      <c r="B234" s="2" t="s">
        <v>1504</v>
      </c>
      <c r="C234" s="2" t="s">
        <v>1505</v>
      </c>
      <c r="D234" s="5" t="s">
        <v>1506</v>
      </c>
      <c r="E234" s="2" t="s">
        <v>17</v>
      </c>
      <c r="F234" s="2">
        <v>291</v>
      </c>
      <c r="G234" s="2" t="s">
        <v>20</v>
      </c>
      <c r="H234" s="2" t="s">
        <v>1529</v>
      </c>
      <c r="I234" s="2" t="s">
        <v>2647</v>
      </c>
      <c r="J234" s="2" t="s">
        <v>2082</v>
      </c>
      <c r="K234" s="2">
        <v>3</v>
      </c>
      <c r="L234" s="2">
        <v>3</v>
      </c>
      <c r="M234" s="2">
        <v>0</v>
      </c>
      <c r="N234" s="2">
        <v>0</v>
      </c>
      <c r="O234" s="2">
        <v>-0.88</v>
      </c>
      <c r="P234" s="2">
        <v>1.1299999999999999</v>
      </c>
      <c r="Q234" s="2"/>
      <c r="R234" s="2"/>
      <c r="S234" s="45">
        <v>-4.7</v>
      </c>
      <c r="T234" s="45">
        <v>5.12</v>
      </c>
      <c r="U234" s="45"/>
      <c r="V234" s="45"/>
      <c r="W234" s="2"/>
      <c r="X234" s="2"/>
    </row>
    <row r="235" spans="1:24" ht="15" customHeight="1" x14ac:dyDescent="0.55000000000000004">
      <c r="A235" s="5" t="s">
        <v>1809</v>
      </c>
      <c r="B235" s="2" t="s">
        <v>1792</v>
      </c>
      <c r="C235" s="2" t="s">
        <v>1793</v>
      </c>
      <c r="D235" s="5" t="s">
        <v>1794</v>
      </c>
      <c r="E235" s="2" t="s">
        <v>17</v>
      </c>
      <c r="F235" s="2">
        <v>1845</v>
      </c>
      <c r="G235" s="2" t="s">
        <v>18</v>
      </c>
      <c r="H235" s="2" t="s">
        <v>1796</v>
      </c>
      <c r="I235" s="2" t="s">
        <v>2648</v>
      </c>
      <c r="J235" s="2" t="s">
        <v>2083</v>
      </c>
      <c r="K235" s="2">
        <v>2</v>
      </c>
      <c r="L235" s="2">
        <v>2</v>
      </c>
      <c r="M235" s="2">
        <v>0</v>
      </c>
      <c r="N235" s="2">
        <v>0</v>
      </c>
      <c r="O235" s="2">
        <v>-2.34</v>
      </c>
      <c r="P235" s="2">
        <v>1.38</v>
      </c>
      <c r="Q235" s="2"/>
      <c r="R235" s="2"/>
      <c r="S235" s="45">
        <v>-12.42</v>
      </c>
      <c r="T235" s="45">
        <v>6.24</v>
      </c>
      <c r="U235" s="45"/>
      <c r="V235" s="45"/>
      <c r="W235" s="2"/>
      <c r="X235" s="2"/>
    </row>
    <row r="236" spans="1:24" ht="15" customHeight="1" x14ac:dyDescent="0.55000000000000004">
      <c r="A236" s="5" t="s">
        <v>1809</v>
      </c>
      <c r="B236" s="2" t="s">
        <v>1792</v>
      </c>
      <c r="C236" s="2" t="s">
        <v>1793</v>
      </c>
      <c r="D236" s="5" t="s">
        <v>1794</v>
      </c>
      <c r="E236" s="2" t="s">
        <v>17</v>
      </c>
      <c r="F236" s="2">
        <v>1835</v>
      </c>
      <c r="G236" s="2" t="s">
        <v>18</v>
      </c>
      <c r="H236" s="2" t="s">
        <v>1797</v>
      </c>
      <c r="I236" s="2" t="s">
        <v>2597</v>
      </c>
      <c r="J236" s="2" t="s">
        <v>2084</v>
      </c>
      <c r="K236" s="2">
        <v>2</v>
      </c>
      <c r="L236" s="2">
        <v>2</v>
      </c>
      <c r="M236" s="2">
        <v>0</v>
      </c>
      <c r="N236" s="2">
        <v>0</v>
      </c>
      <c r="O236" s="2">
        <v>-2.34</v>
      </c>
      <c r="P236" s="2">
        <v>1.38</v>
      </c>
      <c r="Q236" s="2"/>
      <c r="R236" s="2"/>
      <c r="S236" s="45">
        <v>-12.42</v>
      </c>
      <c r="T236" s="45">
        <v>6.24</v>
      </c>
      <c r="U236" s="45"/>
      <c r="V236" s="45"/>
      <c r="W236" s="2"/>
      <c r="X236" s="2"/>
    </row>
    <row r="237" spans="1:24" ht="15" customHeight="1" x14ac:dyDescent="0.55000000000000004">
      <c r="A237" s="5" t="s">
        <v>485</v>
      </c>
      <c r="B237" s="2" t="s">
        <v>480</v>
      </c>
      <c r="C237" s="2" t="s">
        <v>481</v>
      </c>
      <c r="D237" s="5" t="s">
        <v>482</v>
      </c>
      <c r="E237" s="2" t="s">
        <v>17</v>
      </c>
      <c r="F237" s="2">
        <v>15</v>
      </c>
      <c r="G237" s="2" t="s">
        <v>18</v>
      </c>
      <c r="H237" s="2" t="s">
        <v>486</v>
      </c>
      <c r="I237" s="2" t="s">
        <v>2649</v>
      </c>
      <c r="J237" s="2" t="s">
        <v>2085</v>
      </c>
      <c r="K237" s="2">
        <v>2</v>
      </c>
      <c r="L237" s="2">
        <v>2</v>
      </c>
      <c r="M237" s="2">
        <v>0</v>
      </c>
      <c r="N237" s="2">
        <v>0</v>
      </c>
      <c r="O237" s="2">
        <v>-0.04</v>
      </c>
      <c r="P237" s="2">
        <v>-0.33</v>
      </c>
      <c r="Q237" s="2"/>
      <c r="R237" s="2"/>
      <c r="S237" s="45">
        <v>-0.22</v>
      </c>
      <c r="T237" s="45">
        <v>-1.24</v>
      </c>
      <c r="U237" s="45"/>
      <c r="V237" s="45"/>
      <c r="W237" s="2">
        <v>0</v>
      </c>
      <c r="X237" s="2"/>
    </row>
    <row r="238" spans="1:24" ht="15" customHeight="1" x14ac:dyDescent="0.55000000000000004">
      <c r="A238" s="5" t="s">
        <v>378</v>
      </c>
      <c r="B238" s="2" t="s">
        <v>342</v>
      </c>
      <c r="C238" s="2" t="s">
        <v>343</v>
      </c>
      <c r="D238" s="5" t="s">
        <v>344</v>
      </c>
      <c r="E238" s="2" t="s">
        <v>17</v>
      </c>
      <c r="F238" s="2">
        <v>213</v>
      </c>
      <c r="G238" s="2" t="s">
        <v>18</v>
      </c>
      <c r="H238" s="2" t="s">
        <v>348</v>
      </c>
      <c r="I238" s="2" t="s">
        <v>2496</v>
      </c>
      <c r="J238" s="2" t="s">
        <v>1913</v>
      </c>
      <c r="K238" s="2">
        <v>2</v>
      </c>
      <c r="L238" s="2">
        <v>2</v>
      </c>
      <c r="M238" s="2">
        <v>0</v>
      </c>
      <c r="N238" s="2">
        <v>0</v>
      </c>
      <c r="O238" s="2">
        <v>-1.19</v>
      </c>
      <c r="P238" s="2">
        <v>0.49</v>
      </c>
      <c r="Q238" s="2"/>
      <c r="R238" s="2"/>
      <c r="S238" s="45">
        <v>-6.31</v>
      </c>
      <c r="T238" s="45">
        <v>2.33</v>
      </c>
      <c r="U238" s="45"/>
      <c r="V238" s="45"/>
      <c r="W238" s="2"/>
      <c r="X238" s="2"/>
    </row>
    <row r="239" spans="1:24" ht="15" customHeight="1" x14ac:dyDescent="0.55000000000000004">
      <c r="A239" s="5" t="s">
        <v>378</v>
      </c>
      <c r="B239" s="2" t="s">
        <v>342</v>
      </c>
      <c r="C239" s="2" t="s">
        <v>343</v>
      </c>
      <c r="D239" s="5" t="s">
        <v>344</v>
      </c>
      <c r="E239" s="2" t="s">
        <v>17</v>
      </c>
      <c r="F239" s="2">
        <v>228</v>
      </c>
      <c r="G239" s="2" t="s">
        <v>18</v>
      </c>
      <c r="H239" s="2" t="s">
        <v>349</v>
      </c>
      <c r="I239" s="2" t="s">
        <v>2520</v>
      </c>
      <c r="J239" s="2" t="s">
        <v>1940</v>
      </c>
      <c r="K239" s="2">
        <v>2</v>
      </c>
      <c r="L239" s="2">
        <v>2</v>
      </c>
      <c r="M239" s="2">
        <v>0</v>
      </c>
      <c r="N239" s="2">
        <v>0</v>
      </c>
      <c r="O239" s="2">
        <v>-1.19</v>
      </c>
      <c r="P239" s="2">
        <v>0.49</v>
      </c>
      <c r="Q239" s="2"/>
      <c r="R239" s="2"/>
      <c r="S239" s="45">
        <v>-6.31</v>
      </c>
      <c r="T239" s="45">
        <v>2.33</v>
      </c>
      <c r="U239" s="45"/>
      <c r="V239" s="45"/>
      <c r="W239" s="2"/>
      <c r="X239" s="2"/>
    </row>
    <row r="240" spans="1:24" ht="15" customHeight="1" x14ac:dyDescent="0.55000000000000004">
      <c r="A240" s="5" t="s">
        <v>1087</v>
      </c>
      <c r="B240" s="2" t="s">
        <v>1084</v>
      </c>
      <c r="C240" s="2" t="s">
        <v>1085</v>
      </c>
      <c r="D240" s="5" t="s">
        <v>1086</v>
      </c>
      <c r="E240" s="2" t="s">
        <v>17</v>
      </c>
      <c r="F240" s="2">
        <v>906</v>
      </c>
      <c r="G240" s="2" t="s">
        <v>18</v>
      </c>
      <c r="H240" s="2" t="s">
        <v>1088</v>
      </c>
      <c r="I240" s="2" t="s">
        <v>2650</v>
      </c>
      <c r="J240" s="2" t="s">
        <v>2086</v>
      </c>
      <c r="K240" s="2">
        <v>1</v>
      </c>
      <c r="L240" s="2">
        <v>1</v>
      </c>
      <c r="M240" s="2">
        <v>0</v>
      </c>
      <c r="N240" s="2">
        <v>0</v>
      </c>
      <c r="O240" s="2">
        <v>-0.15</v>
      </c>
      <c r="P240" s="2">
        <v>0.28000000000000003</v>
      </c>
      <c r="Q240" s="2"/>
      <c r="R240" s="2"/>
      <c r="S240" s="45">
        <v>-0.82</v>
      </c>
      <c r="T240" s="45">
        <v>1.43</v>
      </c>
      <c r="U240" s="45"/>
      <c r="V240" s="45"/>
      <c r="W240" s="2">
        <v>0</v>
      </c>
      <c r="X240" s="2"/>
    </row>
    <row r="241" spans="1:24" ht="15" customHeight="1" x14ac:dyDescent="0.55000000000000004">
      <c r="A241" s="5" t="s">
        <v>175</v>
      </c>
      <c r="B241" s="2" t="s">
        <v>172</v>
      </c>
      <c r="C241" s="2" t="s">
        <v>173</v>
      </c>
      <c r="D241" s="5" t="s">
        <v>174</v>
      </c>
      <c r="E241" s="2" t="s">
        <v>17</v>
      </c>
      <c r="F241" s="2">
        <v>206</v>
      </c>
      <c r="G241" s="2" t="s">
        <v>18</v>
      </c>
      <c r="H241" s="2" t="s">
        <v>176</v>
      </c>
      <c r="I241" s="2" t="s">
        <v>2499</v>
      </c>
      <c r="J241" s="2" t="s">
        <v>1956</v>
      </c>
      <c r="K241" s="2">
        <v>4</v>
      </c>
      <c r="L241" s="2">
        <v>4</v>
      </c>
      <c r="M241" s="2">
        <v>0</v>
      </c>
      <c r="N241" s="2">
        <v>0</v>
      </c>
      <c r="O241" s="2">
        <v>0.01</v>
      </c>
      <c r="P241" s="2">
        <v>0.13</v>
      </c>
      <c r="Q241" s="2"/>
      <c r="R241" s="2"/>
      <c r="S241" s="45">
        <v>0.05</v>
      </c>
      <c r="T241" s="45">
        <v>0.78</v>
      </c>
      <c r="U241" s="45"/>
      <c r="V241" s="45"/>
      <c r="W241" s="2">
        <v>0</v>
      </c>
      <c r="X241" s="2"/>
    </row>
    <row r="242" spans="1:24" ht="15" customHeight="1" x14ac:dyDescent="0.55000000000000004">
      <c r="A242" s="5" t="s">
        <v>175</v>
      </c>
      <c r="B242" s="2" t="s">
        <v>172</v>
      </c>
      <c r="C242" s="2" t="s">
        <v>173</v>
      </c>
      <c r="D242" s="5" t="s">
        <v>174</v>
      </c>
      <c r="E242" s="2" t="s">
        <v>17</v>
      </c>
      <c r="F242" s="2">
        <v>218</v>
      </c>
      <c r="G242" s="2" t="s">
        <v>18</v>
      </c>
      <c r="H242" s="2" t="s">
        <v>177</v>
      </c>
      <c r="I242" s="2" t="s">
        <v>2541</v>
      </c>
      <c r="J242" s="2" t="s">
        <v>2060</v>
      </c>
      <c r="K242" s="2">
        <v>4</v>
      </c>
      <c r="L242" s="2">
        <v>4</v>
      </c>
      <c r="M242" s="2">
        <v>0</v>
      </c>
      <c r="N242" s="2">
        <v>0</v>
      </c>
      <c r="O242" s="2">
        <v>0.01</v>
      </c>
      <c r="P242" s="2">
        <v>0.13</v>
      </c>
      <c r="Q242" s="2"/>
      <c r="R242" s="2"/>
      <c r="S242" s="45">
        <v>0.05</v>
      </c>
      <c r="T242" s="45">
        <v>0.78</v>
      </c>
      <c r="U242" s="45"/>
      <c r="V242" s="45"/>
      <c r="W242" s="2">
        <v>0</v>
      </c>
      <c r="X242" s="2"/>
    </row>
    <row r="243" spans="1:24" ht="15" customHeight="1" x14ac:dyDescent="0.55000000000000004">
      <c r="A243" s="5" t="s">
        <v>175</v>
      </c>
      <c r="B243" s="2" t="s">
        <v>172</v>
      </c>
      <c r="C243" s="2" t="s">
        <v>173</v>
      </c>
      <c r="D243" s="5" t="s">
        <v>174</v>
      </c>
      <c r="E243" s="2" t="s">
        <v>17</v>
      </c>
      <c r="F243" s="2">
        <v>232</v>
      </c>
      <c r="G243" s="2" t="s">
        <v>18</v>
      </c>
      <c r="H243" s="2" t="s">
        <v>178</v>
      </c>
      <c r="I243" s="2" t="s">
        <v>2540</v>
      </c>
      <c r="J243" s="2" t="s">
        <v>2061</v>
      </c>
      <c r="K243" s="2">
        <v>4</v>
      </c>
      <c r="L243" s="2">
        <v>4</v>
      </c>
      <c r="M243" s="2">
        <v>0</v>
      </c>
      <c r="N243" s="2">
        <v>0</v>
      </c>
      <c r="O243" s="2">
        <v>0.01</v>
      </c>
      <c r="P243" s="2">
        <v>0.13</v>
      </c>
      <c r="Q243" s="2"/>
      <c r="R243" s="2"/>
      <c r="S243" s="45">
        <v>0.05</v>
      </c>
      <c r="T243" s="45">
        <v>0.78</v>
      </c>
      <c r="U243" s="45"/>
      <c r="V243" s="45"/>
      <c r="W243" s="2">
        <v>0</v>
      </c>
      <c r="X243" s="2"/>
    </row>
    <row r="244" spans="1:24" ht="15" customHeight="1" x14ac:dyDescent="0.55000000000000004">
      <c r="A244" s="5" t="s">
        <v>175</v>
      </c>
      <c r="B244" s="2" t="s">
        <v>172</v>
      </c>
      <c r="C244" s="2" t="s">
        <v>173</v>
      </c>
      <c r="D244" s="5" t="s">
        <v>174</v>
      </c>
      <c r="E244" s="2" t="s">
        <v>17</v>
      </c>
      <c r="F244" s="2">
        <v>225</v>
      </c>
      <c r="G244" s="2" t="s">
        <v>18</v>
      </c>
      <c r="H244" s="2" t="s">
        <v>179</v>
      </c>
      <c r="I244" s="2" t="s">
        <v>2552</v>
      </c>
      <c r="J244" s="2" t="s">
        <v>1974</v>
      </c>
      <c r="K244" s="2">
        <v>4</v>
      </c>
      <c r="L244" s="2">
        <v>4</v>
      </c>
      <c r="M244" s="2">
        <v>0</v>
      </c>
      <c r="N244" s="2">
        <v>0</v>
      </c>
      <c r="O244" s="2">
        <v>0.01</v>
      </c>
      <c r="P244" s="2">
        <v>0.13</v>
      </c>
      <c r="Q244" s="2"/>
      <c r="R244" s="2"/>
      <c r="S244" s="45">
        <v>0.05</v>
      </c>
      <c r="T244" s="45">
        <v>0.78</v>
      </c>
      <c r="U244" s="45"/>
      <c r="V244" s="45"/>
      <c r="W244" s="2">
        <v>0</v>
      </c>
      <c r="X244" s="2"/>
    </row>
    <row r="245" spans="1:24" ht="15" customHeight="1" x14ac:dyDescent="0.55000000000000004">
      <c r="A245" s="5" t="s">
        <v>641</v>
      </c>
      <c r="B245" s="2" t="s">
        <v>638</v>
      </c>
      <c r="C245" s="2" t="s">
        <v>639</v>
      </c>
      <c r="D245" s="5" t="s">
        <v>640</v>
      </c>
      <c r="E245" s="2" t="s">
        <v>17</v>
      </c>
      <c r="F245" s="2">
        <v>351</v>
      </c>
      <c r="G245" s="2" t="s">
        <v>18</v>
      </c>
      <c r="H245" s="2" t="s">
        <v>642</v>
      </c>
      <c r="I245" s="2" t="s">
        <v>2651</v>
      </c>
      <c r="J245" s="2" t="s">
        <v>2087</v>
      </c>
      <c r="K245" s="2">
        <v>1</v>
      </c>
      <c r="L245" s="2">
        <v>1</v>
      </c>
      <c r="M245" s="2">
        <v>0</v>
      </c>
      <c r="N245" s="2">
        <v>0</v>
      </c>
      <c r="O245" s="2">
        <v>0.59</v>
      </c>
      <c r="P245" s="2">
        <v>0.83</v>
      </c>
      <c r="Q245" s="2"/>
      <c r="R245" s="2"/>
      <c r="S245" s="45">
        <v>3.08</v>
      </c>
      <c r="T245" s="45">
        <v>3.8</v>
      </c>
      <c r="U245" s="45"/>
      <c r="V245" s="45"/>
      <c r="W245" s="2">
        <v>1</v>
      </c>
      <c r="X245" s="2"/>
    </row>
    <row r="246" spans="1:24" ht="15" customHeight="1" x14ac:dyDescent="0.55000000000000004">
      <c r="A246" s="5" t="s">
        <v>1422</v>
      </c>
      <c r="B246" s="2" t="s">
        <v>1417</v>
      </c>
      <c r="C246" s="2" t="s">
        <v>1418</v>
      </c>
      <c r="D246" s="5" t="s">
        <v>1419</v>
      </c>
      <c r="E246" s="2" t="s">
        <v>17</v>
      </c>
      <c r="F246" s="2">
        <v>256</v>
      </c>
      <c r="G246" s="2" t="s">
        <v>18</v>
      </c>
      <c r="H246" s="2" t="s">
        <v>1423</v>
      </c>
      <c r="I246" s="2" t="s">
        <v>2652</v>
      </c>
      <c r="J246" s="2" t="s">
        <v>2088</v>
      </c>
      <c r="K246" s="2">
        <v>1</v>
      </c>
      <c r="L246" s="2">
        <v>1</v>
      </c>
      <c r="M246" s="2">
        <v>0</v>
      </c>
      <c r="N246" s="2">
        <v>0</v>
      </c>
      <c r="O246" s="2">
        <v>-0.17</v>
      </c>
      <c r="P246" s="2">
        <v>0.24</v>
      </c>
      <c r="Q246" s="2"/>
      <c r="R246" s="2"/>
      <c r="S246" s="45">
        <v>-0.91</v>
      </c>
      <c r="T246" s="45">
        <v>1.26</v>
      </c>
      <c r="U246" s="45"/>
      <c r="V246" s="45"/>
      <c r="W246" s="2">
        <v>0</v>
      </c>
      <c r="X246" s="2"/>
    </row>
    <row r="247" spans="1:24" ht="15" customHeight="1" x14ac:dyDescent="0.55000000000000004">
      <c r="A247" s="5" t="s">
        <v>1101</v>
      </c>
      <c r="B247" s="2" t="s">
        <v>1092</v>
      </c>
      <c r="C247" s="2" t="s">
        <v>1093</v>
      </c>
      <c r="D247" s="5" t="s">
        <v>1094</v>
      </c>
      <c r="E247" s="2" t="s">
        <v>17</v>
      </c>
      <c r="F247" s="2">
        <v>311</v>
      </c>
      <c r="G247" s="2" t="s">
        <v>18</v>
      </c>
      <c r="H247" s="2" t="s">
        <v>1102</v>
      </c>
      <c r="I247" s="2" t="s">
        <v>2653</v>
      </c>
      <c r="J247" s="2" t="s">
        <v>2089</v>
      </c>
      <c r="K247" s="2">
        <v>1</v>
      </c>
      <c r="L247" s="2">
        <v>1</v>
      </c>
      <c r="M247" s="2">
        <v>0</v>
      </c>
      <c r="N247" s="2">
        <v>0</v>
      </c>
      <c r="O247" s="2">
        <v>-0.28999999999999998</v>
      </c>
      <c r="P247" s="2">
        <v>-0.01</v>
      </c>
      <c r="Q247" s="2"/>
      <c r="R247" s="2"/>
      <c r="S247" s="45">
        <v>-1.58</v>
      </c>
      <c r="T247" s="45">
        <v>0.13</v>
      </c>
      <c r="U247" s="45"/>
      <c r="V247" s="45"/>
      <c r="W247" s="2">
        <v>0</v>
      </c>
      <c r="X247" s="2"/>
    </row>
    <row r="248" spans="1:24" ht="15" customHeight="1" x14ac:dyDescent="0.55000000000000004">
      <c r="A248" s="5" t="s">
        <v>1608</v>
      </c>
      <c r="B248" s="2" t="s">
        <v>1599</v>
      </c>
      <c r="C248" s="2" t="s">
        <v>1600</v>
      </c>
      <c r="D248" s="5" t="s">
        <v>1601</v>
      </c>
      <c r="E248" s="2" t="s">
        <v>17</v>
      </c>
      <c r="F248" s="2">
        <v>483</v>
      </c>
      <c r="G248" s="2" t="s">
        <v>18</v>
      </c>
      <c r="H248" s="2" t="s">
        <v>1607</v>
      </c>
      <c r="I248" s="2" t="s">
        <v>2553</v>
      </c>
      <c r="J248" s="2" t="s">
        <v>2090</v>
      </c>
      <c r="K248" s="2">
        <v>2</v>
      </c>
      <c r="L248" s="2">
        <v>1</v>
      </c>
      <c r="M248" s="2">
        <v>0</v>
      </c>
      <c r="N248" s="2">
        <v>0</v>
      </c>
      <c r="O248" s="2">
        <v>-0.01</v>
      </c>
      <c r="P248" s="2">
        <v>0.41</v>
      </c>
      <c r="Q248" s="2"/>
      <c r="R248" s="2"/>
      <c r="S248" s="45">
        <v>-0.06</v>
      </c>
      <c r="T248" s="45">
        <v>1.98</v>
      </c>
      <c r="U248" s="45"/>
      <c r="V248" s="45"/>
      <c r="W248" s="2">
        <v>0</v>
      </c>
      <c r="X248" s="2"/>
    </row>
    <row r="249" spans="1:24" ht="15" customHeight="1" x14ac:dyDescent="0.55000000000000004">
      <c r="A249" s="5" t="s">
        <v>1040</v>
      </c>
      <c r="B249" s="2" t="s">
        <v>1037</v>
      </c>
      <c r="C249" s="2" t="s">
        <v>1038</v>
      </c>
      <c r="D249" s="5" t="s">
        <v>1039</v>
      </c>
      <c r="E249" s="2" t="s">
        <v>17</v>
      </c>
      <c r="F249" s="2">
        <v>112</v>
      </c>
      <c r="G249" s="2" t="s">
        <v>20</v>
      </c>
      <c r="H249" s="2" t="s">
        <v>1041</v>
      </c>
      <c r="I249" s="2" t="s">
        <v>2644</v>
      </c>
      <c r="J249" s="2" t="s">
        <v>2078</v>
      </c>
      <c r="K249" s="2">
        <v>1</v>
      </c>
      <c r="L249" s="2">
        <v>2</v>
      </c>
      <c r="M249" s="2">
        <v>2</v>
      </c>
      <c r="N249" s="2">
        <v>2</v>
      </c>
      <c r="O249" s="2">
        <v>-0.76</v>
      </c>
      <c r="P249" s="2">
        <v>3.04</v>
      </c>
      <c r="Q249" s="2">
        <v>1.79</v>
      </c>
      <c r="R249" s="2">
        <v>2.13</v>
      </c>
      <c r="S249" s="45">
        <v>-4.05</v>
      </c>
      <c r="T249" s="45">
        <v>13.49</v>
      </c>
      <c r="U249" s="45">
        <v>9.4600000000000009</v>
      </c>
      <c r="V249" s="45">
        <v>9.49</v>
      </c>
      <c r="W249" s="2"/>
      <c r="X249" s="2">
        <v>1</v>
      </c>
    </row>
    <row r="250" spans="1:24" ht="15" customHeight="1" x14ac:dyDescent="0.55000000000000004">
      <c r="A250" s="5" t="s">
        <v>1289</v>
      </c>
      <c r="B250" s="2" t="s">
        <v>1280</v>
      </c>
      <c r="C250" s="2" t="s">
        <v>1281</v>
      </c>
      <c r="D250" s="5" t="s">
        <v>1282</v>
      </c>
      <c r="E250" s="2" t="s">
        <v>17</v>
      </c>
      <c r="F250" s="2">
        <v>55</v>
      </c>
      <c r="G250" s="2" t="s">
        <v>18</v>
      </c>
      <c r="H250" s="2" t="s">
        <v>1290</v>
      </c>
      <c r="I250" s="2" t="s">
        <v>2654</v>
      </c>
      <c r="J250" s="2" t="s">
        <v>2091</v>
      </c>
      <c r="K250" s="2">
        <v>3</v>
      </c>
      <c r="L250" s="2">
        <v>3</v>
      </c>
      <c r="M250" s="2">
        <v>1</v>
      </c>
      <c r="N250" s="2">
        <v>1</v>
      </c>
      <c r="O250" s="2">
        <v>-0.43</v>
      </c>
      <c r="P250" s="2">
        <v>-0.25</v>
      </c>
      <c r="Q250" s="2">
        <v>0.03</v>
      </c>
      <c r="R250" s="2">
        <v>-0.25</v>
      </c>
      <c r="S250" s="45">
        <v>-2.3199999999999998</v>
      </c>
      <c r="T250" s="45">
        <v>-0.89</v>
      </c>
      <c r="U250" s="45">
        <v>0.14000000000000001</v>
      </c>
      <c r="V250" s="45">
        <v>-0.9</v>
      </c>
      <c r="W250" s="2">
        <v>0</v>
      </c>
      <c r="X250" s="2">
        <v>0</v>
      </c>
    </row>
    <row r="251" spans="1:24" ht="15" customHeight="1" x14ac:dyDescent="0.55000000000000004">
      <c r="A251" s="5" t="s">
        <v>1630</v>
      </c>
      <c r="B251" s="2" t="s">
        <v>1599</v>
      </c>
      <c r="C251" s="2" t="s">
        <v>1600</v>
      </c>
      <c r="D251" s="5" t="s">
        <v>1601</v>
      </c>
      <c r="E251" s="2" t="s">
        <v>17</v>
      </c>
      <c r="F251" s="2">
        <v>459</v>
      </c>
      <c r="G251" s="2" t="s">
        <v>18</v>
      </c>
      <c r="H251" s="2" t="s">
        <v>1603</v>
      </c>
      <c r="I251" s="2" t="s">
        <v>2622</v>
      </c>
      <c r="J251" s="2" t="s">
        <v>2051</v>
      </c>
      <c r="K251" s="2">
        <v>2</v>
      </c>
      <c r="L251" s="2">
        <v>2</v>
      </c>
      <c r="M251" s="2">
        <v>0</v>
      </c>
      <c r="N251" s="2">
        <v>0</v>
      </c>
      <c r="O251" s="2">
        <v>-1.01</v>
      </c>
      <c r="P251" s="2">
        <v>2.71</v>
      </c>
      <c r="Q251" s="2"/>
      <c r="R251" s="2"/>
      <c r="S251" s="45">
        <v>-5.36</v>
      </c>
      <c r="T251" s="45">
        <v>12.03</v>
      </c>
      <c r="U251" s="45"/>
      <c r="V251" s="45"/>
      <c r="W251" s="2"/>
      <c r="X251" s="2"/>
    </row>
    <row r="252" spans="1:24" ht="15" customHeight="1" x14ac:dyDescent="0.55000000000000004">
      <c r="A252" s="5" t="s">
        <v>606</v>
      </c>
      <c r="B252" s="2" t="s">
        <v>600</v>
      </c>
      <c r="C252" s="2" t="s">
        <v>601</v>
      </c>
      <c r="D252" s="5" t="s">
        <v>602</v>
      </c>
      <c r="E252" s="2" t="s">
        <v>17</v>
      </c>
      <c r="F252" s="2">
        <v>27</v>
      </c>
      <c r="G252" s="2" t="s">
        <v>18</v>
      </c>
      <c r="H252" s="2" t="s">
        <v>604</v>
      </c>
      <c r="I252" s="2" t="s">
        <v>2582</v>
      </c>
      <c r="J252" s="2" t="s">
        <v>2011</v>
      </c>
      <c r="K252" s="2">
        <v>2</v>
      </c>
      <c r="L252" s="2">
        <v>1</v>
      </c>
      <c r="M252" s="2">
        <v>1</v>
      </c>
      <c r="N252" s="2">
        <v>1</v>
      </c>
      <c r="O252" s="2">
        <v>0</v>
      </c>
      <c r="P252" s="2">
        <v>-0.25</v>
      </c>
      <c r="Q252" s="2">
        <v>7.0000000000000007E-2</v>
      </c>
      <c r="R252" s="2">
        <v>-0.37</v>
      </c>
      <c r="S252" s="45">
        <v>-0.02</v>
      </c>
      <c r="T252" s="45">
        <v>-0.9</v>
      </c>
      <c r="U252" s="45">
        <v>0.34</v>
      </c>
      <c r="V252" s="45">
        <v>-1.41</v>
      </c>
      <c r="W252" s="2">
        <v>0</v>
      </c>
      <c r="X252" s="2">
        <v>0</v>
      </c>
    </row>
    <row r="253" spans="1:24" ht="15" customHeight="1" x14ac:dyDescent="0.55000000000000004">
      <c r="A253" s="5" t="s">
        <v>1223</v>
      </c>
      <c r="B253" s="2" t="s">
        <v>1217</v>
      </c>
      <c r="C253" s="2" t="s">
        <v>1218</v>
      </c>
      <c r="D253" s="5" t="s">
        <v>1219</v>
      </c>
      <c r="E253" s="2" t="s">
        <v>17</v>
      </c>
      <c r="F253" s="2">
        <v>555</v>
      </c>
      <c r="G253" s="2" t="s">
        <v>18</v>
      </c>
      <c r="H253" s="2" t="s">
        <v>32956</v>
      </c>
      <c r="I253" s="2" t="s">
        <v>2655</v>
      </c>
      <c r="J253" s="2" t="s">
        <v>2092</v>
      </c>
      <c r="K253" s="2">
        <v>1</v>
      </c>
      <c r="L253" s="2">
        <v>1</v>
      </c>
      <c r="M253" s="2">
        <v>0</v>
      </c>
      <c r="N253" s="2">
        <v>0</v>
      </c>
      <c r="O253" s="2">
        <v>-0.38</v>
      </c>
      <c r="P253" s="2">
        <v>-0.24</v>
      </c>
      <c r="Q253" s="2"/>
      <c r="R253" s="2"/>
      <c r="S253" s="45">
        <v>-2.0299999999999998</v>
      </c>
      <c r="T253" s="45">
        <v>-0.86</v>
      </c>
      <c r="U253" s="45"/>
      <c r="V253" s="45"/>
      <c r="W253" s="2">
        <v>0</v>
      </c>
      <c r="X253" s="2"/>
    </row>
    <row r="254" spans="1:24" ht="15" customHeight="1" x14ac:dyDescent="0.55000000000000004">
      <c r="A254" s="5" t="s">
        <v>1882</v>
      </c>
      <c r="B254" s="2" t="s">
        <v>1877</v>
      </c>
      <c r="C254" s="2" t="s">
        <v>1878</v>
      </c>
      <c r="D254" s="5" t="s">
        <v>1879</v>
      </c>
      <c r="E254" s="2" t="s">
        <v>17</v>
      </c>
      <c r="F254" s="2">
        <v>169</v>
      </c>
      <c r="G254" s="2" t="s">
        <v>18</v>
      </c>
      <c r="H254" s="2" t="s">
        <v>1883</v>
      </c>
      <c r="I254" s="2" t="s">
        <v>2656</v>
      </c>
      <c r="J254" s="2" t="s">
        <v>2093</v>
      </c>
      <c r="K254" s="2">
        <v>1</v>
      </c>
      <c r="L254" s="2">
        <v>1</v>
      </c>
      <c r="M254" s="2">
        <v>0</v>
      </c>
      <c r="N254" s="2">
        <v>0</v>
      </c>
      <c r="O254" s="2">
        <v>-1.31</v>
      </c>
      <c r="P254" s="2">
        <v>-0.16</v>
      </c>
      <c r="Q254" s="2"/>
      <c r="R254" s="2"/>
      <c r="S254" s="45">
        <v>-6.98</v>
      </c>
      <c r="T254" s="45">
        <v>-0.5</v>
      </c>
      <c r="U254" s="45"/>
      <c r="V254" s="45"/>
      <c r="W254" s="2"/>
      <c r="X254" s="2"/>
    </row>
    <row r="255" spans="1:24" ht="15" customHeight="1" x14ac:dyDescent="0.55000000000000004">
      <c r="A255" s="5" t="s">
        <v>920</v>
      </c>
      <c r="B255" s="2" t="s">
        <v>913</v>
      </c>
      <c r="C255" s="2" t="s">
        <v>914</v>
      </c>
      <c r="D255" s="5" t="s">
        <v>915</v>
      </c>
      <c r="E255" s="2" t="s">
        <v>17</v>
      </c>
      <c r="F255" s="2">
        <v>950</v>
      </c>
      <c r="G255" s="2" t="s">
        <v>18</v>
      </c>
      <c r="H255" s="2" t="s">
        <v>919</v>
      </c>
      <c r="I255" s="2" t="s">
        <v>2657</v>
      </c>
      <c r="J255" s="2" t="s">
        <v>2094</v>
      </c>
      <c r="K255" s="2">
        <v>1</v>
      </c>
      <c r="L255" s="2">
        <v>1</v>
      </c>
      <c r="M255" s="2">
        <v>0</v>
      </c>
      <c r="N255" s="2">
        <v>0</v>
      </c>
      <c r="O255" s="2">
        <v>-0.02</v>
      </c>
      <c r="P255" s="2">
        <v>-0.11</v>
      </c>
      <c r="Q255" s="2"/>
      <c r="R255" s="2"/>
      <c r="S255" s="45">
        <v>-0.14000000000000001</v>
      </c>
      <c r="T255" s="45">
        <v>-0.3</v>
      </c>
      <c r="U255" s="45"/>
      <c r="V255" s="45"/>
      <c r="W255" s="2">
        <v>0</v>
      </c>
      <c r="X255" s="2"/>
    </row>
    <row r="256" spans="1:24" ht="15" customHeight="1" x14ac:dyDescent="0.55000000000000004">
      <c r="A256" s="5" t="s">
        <v>1428</v>
      </c>
      <c r="B256" s="2" t="s">
        <v>1425</v>
      </c>
      <c r="C256" s="2" t="s">
        <v>1426</v>
      </c>
      <c r="D256" s="5" t="s">
        <v>1427</v>
      </c>
      <c r="E256" s="2" t="s">
        <v>17</v>
      </c>
      <c r="F256" s="2">
        <v>63</v>
      </c>
      <c r="G256" s="2" t="s">
        <v>18</v>
      </c>
      <c r="H256" s="2" t="s">
        <v>1429</v>
      </c>
      <c r="I256" s="2" t="s">
        <v>2658</v>
      </c>
      <c r="J256" s="2" t="s">
        <v>2095</v>
      </c>
      <c r="K256" s="2">
        <v>1</v>
      </c>
      <c r="L256" s="2">
        <v>1</v>
      </c>
      <c r="M256" s="2">
        <v>0</v>
      </c>
      <c r="N256" s="2">
        <v>0</v>
      </c>
      <c r="O256" s="2">
        <v>-5.91</v>
      </c>
      <c r="P256" s="2">
        <v>-5.21</v>
      </c>
      <c r="Q256" s="2"/>
      <c r="R256" s="2"/>
      <c r="S256" s="45">
        <v>-31.31</v>
      </c>
      <c r="T256" s="45">
        <v>-22.55</v>
      </c>
      <c r="U256" s="45"/>
      <c r="V256" s="45"/>
      <c r="W256" s="2">
        <v>-1</v>
      </c>
      <c r="X256" s="2"/>
    </row>
    <row r="257" spans="1:24" ht="15" customHeight="1" x14ac:dyDescent="0.55000000000000004">
      <c r="A257" s="5" t="s">
        <v>1208</v>
      </c>
      <c r="B257" s="2" t="s">
        <v>1198</v>
      </c>
      <c r="C257" s="2" t="s">
        <v>1199</v>
      </c>
      <c r="D257" s="5" t="s">
        <v>1200</v>
      </c>
      <c r="E257" s="2" t="s">
        <v>17</v>
      </c>
      <c r="F257" s="2">
        <v>173</v>
      </c>
      <c r="G257" s="2" t="s">
        <v>18</v>
      </c>
      <c r="H257" s="2" t="s">
        <v>1209</v>
      </c>
      <c r="I257" s="2" t="s">
        <v>2659</v>
      </c>
      <c r="J257" s="2" t="s">
        <v>2096</v>
      </c>
      <c r="K257" s="2">
        <v>1</v>
      </c>
      <c r="L257" s="2">
        <v>1</v>
      </c>
      <c r="M257" s="2">
        <v>0</v>
      </c>
      <c r="N257" s="2">
        <v>0</v>
      </c>
      <c r="O257" s="2">
        <v>-0.9</v>
      </c>
      <c r="P257" s="2">
        <v>0.34</v>
      </c>
      <c r="Q257" s="2"/>
      <c r="R257" s="2"/>
      <c r="S257" s="45">
        <v>-4.79</v>
      </c>
      <c r="T257" s="45">
        <v>1.67</v>
      </c>
      <c r="U257" s="45"/>
      <c r="V257" s="45"/>
      <c r="W257" s="2"/>
      <c r="X257" s="2"/>
    </row>
    <row r="258" spans="1:24" ht="15" customHeight="1" x14ac:dyDescent="0.55000000000000004">
      <c r="A258" s="5" t="s">
        <v>737</v>
      </c>
      <c r="B258" s="2" t="s">
        <v>732</v>
      </c>
      <c r="C258" s="2" t="s">
        <v>733</v>
      </c>
      <c r="D258" s="5" t="s">
        <v>734</v>
      </c>
      <c r="E258" s="2" t="s">
        <v>17</v>
      </c>
      <c r="F258" s="2">
        <v>217</v>
      </c>
      <c r="G258" s="2" t="s">
        <v>18</v>
      </c>
      <c r="H258" s="2" t="s">
        <v>738</v>
      </c>
      <c r="I258" s="2" t="s">
        <v>2660</v>
      </c>
      <c r="J258" s="2" t="s">
        <v>2097</v>
      </c>
      <c r="K258" s="2">
        <v>2</v>
      </c>
      <c r="L258" s="2">
        <v>1</v>
      </c>
      <c r="M258" s="2">
        <v>0</v>
      </c>
      <c r="N258" s="2">
        <v>0</v>
      </c>
      <c r="O258" s="2">
        <v>-0.17</v>
      </c>
      <c r="P258" s="2">
        <v>7.0000000000000007E-2</v>
      </c>
      <c r="Q258" s="2"/>
      <c r="R258" s="2"/>
      <c r="S258" s="45">
        <v>-0.94</v>
      </c>
      <c r="T258" s="45">
        <v>0.5</v>
      </c>
      <c r="U258" s="45"/>
      <c r="V258" s="45"/>
      <c r="W258" s="2">
        <v>0</v>
      </c>
      <c r="X258" s="2"/>
    </row>
    <row r="259" spans="1:24" ht="15" customHeight="1" x14ac:dyDescent="0.55000000000000004">
      <c r="A259" s="5" t="s">
        <v>999</v>
      </c>
      <c r="B259" s="2" t="s">
        <v>992</v>
      </c>
      <c r="C259" s="2" t="s">
        <v>993</v>
      </c>
      <c r="D259" s="5" t="s">
        <v>994</v>
      </c>
      <c r="E259" s="2" t="s">
        <v>17</v>
      </c>
      <c r="F259" s="2">
        <v>13</v>
      </c>
      <c r="G259" s="2" t="s">
        <v>18</v>
      </c>
      <c r="H259" s="2" t="s">
        <v>32929</v>
      </c>
      <c r="I259" s="2" t="s">
        <v>2643</v>
      </c>
      <c r="J259" s="2" t="s">
        <v>2077</v>
      </c>
      <c r="K259" s="2">
        <v>4</v>
      </c>
      <c r="L259" s="2">
        <v>2</v>
      </c>
      <c r="M259" s="2">
        <v>0</v>
      </c>
      <c r="N259" s="2">
        <v>2</v>
      </c>
      <c r="O259" s="2">
        <v>0.54</v>
      </c>
      <c r="P259" s="2">
        <v>0.03</v>
      </c>
      <c r="Q259" s="2"/>
      <c r="R259" s="2">
        <v>-0.06</v>
      </c>
      <c r="S259" s="45">
        <v>2.82</v>
      </c>
      <c r="T259" s="45">
        <v>0.32</v>
      </c>
      <c r="U259" s="45"/>
      <c r="V259" s="45">
        <v>-0.06</v>
      </c>
      <c r="W259" s="2">
        <v>0</v>
      </c>
      <c r="X259" s="2"/>
    </row>
    <row r="260" spans="1:24" ht="15" customHeight="1" x14ac:dyDescent="0.55000000000000004">
      <c r="A260" s="5" t="s">
        <v>999</v>
      </c>
      <c r="B260" s="2" t="s">
        <v>992</v>
      </c>
      <c r="C260" s="2" t="s">
        <v>993</v>
      </c>
      <c r="D260" s="5" t="s">
        <v>994</v>
      </c>
      <c r="E260" s="2" t="s">
        <v>17</v>
      </c>
      <c r="F260" s="2">
        <v>15</v>
      </c>
      <c r="G260" s="2" t="s">
        <v>18</v>
      </c>
      <c r="H260" s="2" t="s">
        <v>32928</v>
      </c>
      <c r="I260" s="2" t="s">
        <v>2661</v>
      </c>
      <c r="J260" s="2" t="s">
        <v>2098</v>
      </c>
      <c r="K260" s="2">
        <v>4</v>
      </c>
      <c r="L260" s="2">
        <v>2</v>
      </c>
      <c r="M260" s="2">
        <v>0</v>
      </c>
      <c r="N260" s="2">
        <v>2</v>
      </c>
      <c r="O260" s="2">
        <v>0.54</v>
      </c>
      <c r="P260" s="2">
        <v>0.03</v>
      </c>
      <c r="Q260" s="2"/>
      <c r="R260" s="2">
        <v>-0.06</v>
      </c>
      <c r="S260" s="45">
        <v>2.82</v>
      </c>
      <c r="T260" s="45">
        <v>0.32</v>
      </c>
      <c r="U260" s="45"/>
      <c r="V260" s="45">
        <v>-0.06</v>
      </c>
      <c r="W260" s="2">
        <v>0</v>
      </c>
      <c r="X260" s="2"/>
    </row>
    <row r="261" spans="1:24" ht="15" customHeight="1" x14ac:dyDescent="0.55000000000000004">
      <c r="A261" s="5" t="s">
        <v>1691</v>
      </c>
      <c r="B261" s="2" t="s">
        <v>1688</v>
      </c>
      <c r="C261" s="2" t="s">
        <v>1689</v>
      </c>
      <c r="D261" s="5" t="s">
        <v>1690</v>
      </c>
      <c r="E261" s="2" t="s">
        <v>17</v>
      </c>
      <c r="F261" s="2">
        <v>6</v>
      </c>
      <c r="G261" s="2" t="s">
        <v>18</v>
      </c>
      <c r="H261" s="2" t="s">
        <v>1692</v>
      </c>
      <c r="I261" s="2" t="s">
        <v>2662</v>
      </c>
      <c r="J261" s="2" t="s">
        <v>2099</v>
      </c>
      <c r="K261" s="2">
        <v>1</v>
      </c>
      <c r="L261" s="2">
        <v>1</v>
      </c>
      <c r="M261" s="2">
        <v>0</v>
      </c>
      <c r="N261" s="2">
        <v>0</v>
      </c>
      <c r="O261" s="2">
        <v>-0.18</v>
      </c>
      <c r="P261" s="2">
        <v>0.28999999999999998</v>
      </c>
      <c r="Q261" s="2"/>
      <c r="R261" s="2"/>
      <c r="S261" s="45">
        <v>-0.97</v>
      </c>
      <c r="T261" s="45">
        <v>1.46</v>
      </c>
      <c r="U261" s="45"/>
      <c r="V261" s="45"/>
      <c r="W261" s="2">
        <v>0</v>
      </c>
      <c r="X261" s="2"/>
    </row>
    <row r="262" spans="1:24" ht="15" customHeight="1" x14ac:dyDescent="0.55000000000000004">
      <c r="A262" s="5" t="s">
        <v>805</v>
      </c>
      <c r="B262" s="2" t="s">
        <v>798</v>
      </c>
      <c r="C262" s="2" t="s">
        <v>799</v>
      </c>
      <c r="D262" s="5" t="s">
        <v>800</v>
      </c>
      <c r="E262" s="2" t="s">
        <v>17</v>
      </c>
      <c r="F262" s="2">
        <v>811</v>
      </c>
      <c r="G262" s="2" t="s">
        <v>18</v>
      </c>
      <c r="H262" s="2" t="s">
        <v>806</v>
      </c>
      <c r="I262" s="2" t="s">
        <v>2663</v>
      </c>
      <c r="J262" s="2" t="s">
        <v>2100</v>
      </c>
      <c r="K262" s="2">
        <v>1</v>
      </c>
      <c r="L262" s="2">
        <v>1</v>
      </c>
      <c r="M262" s="2">
        <v>0</v>
      </c>
      <c r="N262" s="2">
        <v>0</v>
      </c>
      <c r="O262" s="2">
        <v>-5.31</v>
      </c>
      <c r="P262" s="2">
        <v>-3.83</v>
      </c>
      <c r="Q262" s="2"/>
      <c r="R262" s="2"/>
      <c r="S262" s="45">
        <v>-28.15</v>
      </c>
      <c r="T262" s="45">
        <v>-16.52</v>
      </c>
      <c r="U262" s="45"/>
      <c r="V262" s="45"/>
      <c r="W262" s="2">
        <v>-1</v>
      </c>
      <c r="X262" s="2"/>
    </row>
    <row r="263" spans="1:24" ht="15" customHeight="1" x14ac:dyDescent="0.55000000000000004">
      <c r="A263" s="5" t="s">
        <v>1749</v>
      </c>
      <c r="B263" s="2" t="s">
        <v>1746</v>
      </c>
      <c r="C263" s="2" t="s">
        <v>1747</v>
      </c>
      <c r="D263" s="5" t="s">
        <v>1748</v>
      </c>
      <c r="E263" s="2" t="s">
        <v>17</v>
      </c>
      <c r="F263" s="2">
        <v>840</v>
      </c>
      <c r="G263" s="2" t="s">
        <v>18</v>
      </c>
      <c r="H263" s="2" t="s">
        <v>1750</v>
      </c>
      <c r="I263" s="2" t="s">
        <v>2664</v>
      </c>
      <c r="J263" s="2" t="s">
        <v>2101</v>
      </c>
      <c r="K263" s="2">
        <v>2</v>
      </c>
      <c r="L263" s="2">
        <v>2</v>
      </c>
      <c r="M263" s="2">
        <v>0</v>
      </c>
      <c r="N263" s="2">
        <v>0</v>
      </c>
      <c r="O263" s="2">
        <v>2.77</v>
      </c>
      <c r="P263" s="2">
        <v>2.72</v>
      </c>
      <c r="Q263" s="2"/>
      <c r="R263" s="2"/>
      <c r="S263" s="45">
        <v>14.61</v>
      </c>
      <c r="T263" s="45">
        <v>12.09</v>
      </c>
      <c r="U263" s="45"/>
      <c r="V263" s="45"/>
      <c r="W263" s="2">
        <v>1</v>
      </c>
      <c r="X263" s="2"/>
    </row>
    <row r="264" spans="1:24" ht="15" customHeight="1" x14ac:dyDescent="0.55000000000000004">
      <c r="A264" s="5" t="s">
        <v>973</v>
      </c>
      <c r="B264" s="2" t="s">
        <v>971</v>
      </c>
      <c r="C264" s="2" t="s">
        <v>972</v>
      </c>
      <c r="D264" s="5"/>
      <c r="E264" s="2" t="s">
        <v>17</v>
      </c>
      <c r="F264" s="2">
        <v>564</v>
      </c>
      <c r="G264" s="2" t="s">
        <v>18</v>
      </c>
      <c r="H264" s="2" t="s">
        <v>974</v>
      </c>
      <c r="I264" s="2" t="s">
        <v>2665</v>
      </c>
      <c r="J264" s="2" t="s">
        <v>2102</v>
      </c>
      <c r="K264" s="2">
        <v>2</v>
      </c>
      <c r="L264" s="2">
        <v>1</v>
      </c>
      <c r="M264" s="2">
        <v>0</v>
      </c>
      <c r="N264" s="2">
        <v>0</v>
      </c>
      <c r="O264" s="2">
        <v>-0.81</v>
      </c>
      <c r="P264" s="2">
        <v>-0.21</v>
      </c>
      <c r="Q264" s="2"/>
      <c r="R264" s="2"/>
      <c r="S264" s="45">
        <v>-4.34</v>
      </c>
      <c r="T264" s="45">
        <v>-0.7</v>
      </c>
      <c r="U264" s="45"/>
      <c r="V264" s="45"/>
      <c r="W264" s="2"/>
      <c r="X264" s="2"/>
    </row>
    <row r="265" spans="1:24" ht="15" customHeight="1" x14ac:dyDescent="0.55000000000000004">
      <c r="A265" s="5" t="s">
        <v>1530</v>
      </c>
      <c r="B265" s="2" t="s">
        <v>1504</v>
      </c>
      <c r="C265" s="2" t="s">
        <v>1505</v>
      </c>
      <c r="D265" s="5" t="s">
        <v>1506</v>
      </c>
      <c r="E265" s="2" t="s">
        <v>17</v>
      </c>
      <c r="F265" s="2">
        <v>320</v>
      </c>
      <c r="G265" s="2" t="s">
        <v>18</v>
      </c>
      <c r="H265" s="2" t="s">
        <v>1516</v>
      </c>
      <c r="I265" s="2" t="s">
        <v>2666</v>
      </c>
      <c r="J265" s="2" t="s">
        <v>2103</v>
      </c>
      <c r="K265" s="2">
        <v>1</v>
      </c>
      <c r="L265" s="2">
        <v>1</v>
      </c>
      <c r="M265" s="2">
        <v>0</v>
      </c>
      <c r="N265" s="2">
        <v>0</v>
      </c>
      <c r="O265" s="2">
        <v>0.4</v>
      </c>
      <c r="P265" s="2">
        <v>1.0900000000000001</v>
      </c>
      <c r="Q265" s="2"/>
      <c r="R265" s="2"/>
      <c r="S265" s="45">
        <v>2.1</v>
      </c>
      <c r="T265" s="45">
        <v>4.95</v>
      </c>
      <c r="U265" s="45"/>
      <c r="V265" s="45"/>
      <c r="W265" s="2"/>
      <c r="X265" s="2"/>
    </row>
    <row r="266" spans="1:24" ht="15" customHeight="1" x14ac:dyDescent="0.55000000000000004">
      <c r="A266" s="5" t="s">
        <v>1857</v>
      </c>
      <c r="B266" s="2" t="s">
        <v>1847</v>
      </c>
      <c r="C266" s="2" t="s">
        <v>1848</v>
      </c>
      <c r="D266" s="5" t="s">
        <v>1853</v>
      </c>
      <c r="E266" s="2" t="s">
        <v>17</v>
      </c>
      <c r="F266" s="2">
        <v>160</v>
      </c>
      <c r="G266" s="2" t="s">
        <v>20</v>
      </c>
      <c r="H266" s="2" t="s">
        <v>1855</v>
      </c>
      <c r="I266" s="2" t="s">
        <v>32393</v>
      </c>
      <c r="J266" s="2" t="s">
        <v>32394</v>
      </c>
      <c r="K266" s="2">
        <v>0</v>
      </c>
      <c r="L266" s="2">
        <v>2</v>
      </c>
      <c r="M266" s="2">
        <v>4</v>
      </c>
      <c r="N266" s="2">
        <v>4</v>
      </c>
      <c r="O266" s="2"/>
      <c r="P266" s="2">
        <v>0.25</v>
      </c>
      <c r="Q266" s="2">
        <v>-2.96</v>
      </c>
      <c r="R266" s="2">
        <v>-1.94</v>
      </c>
      <c r="S266" s="45"/>
      <c r="T266" s="45">
        <v>1.29</v>
      </c>
      <c r="U266" s="45">
        <v>-15.69</v>
      </c>
      <c r="V266" s="45">
        <v>-8.26</v>
      </c>
      <c r="W266" s="2"/>
      <c r="X266" s="2">
        <v>-1</v>
      </c>
    </row>
    <row r="267" spans="1:24" ht="15" customHeight="1" x14ac:dyDescent="0.55000000000000004">
      <c r="A267" s="5" t="s">
        <v>1857</v>
      </c>
      <c r="B267" s="2" t="s">
        <v>1847</v>
      </c>
      <c r="C267" s="2" t="s">
        <v>1848</v>
      </c>
      <c r="D267" s="5" t="s">
        <v>1853</v>
      </c>
      <c r="E267" s="2" t="s">
        <v>17</v>
      </c>
      <c r="F267" s="2">
        <v>158</v>
      </c>
      <c r="G267" s="2" t="s">
        <v>20</v>
      </c>
      <c r="H267" s="2" t="s">
        <v>1856</v>
      </c>
      <c r="I267" s="2" t="s">
        <v>2667</v>
      </c>
      <c r="J267" s="2" t="s">
        <v>2104</v>
      </c>
      <c r="K267" s="2">
        <v>0</v>
      </c>
      <c r="L267" s="2">
        <v>2</v>
      </c>
      <c r="M267" s="2">
        <v>4</v>
      </c>
      <c r="N267" s="2">
        <v>4</v>
      </c>
      <c r="O267" s="2"/>
      <c r="P267" s="2">
        <v>0.25</v>
      </c>
      <c r="Q267" s="2">
        <v>-2.96</v>
      </c>
      <c r="R267" s="2">
        <v>-1.94</v>
      </c>
      <c r="S267" s="45"/>
      <c r="T267" s="45">
        <v>1.29</v>
      </c>
      <c r="U267" s="45">
        <v>-15.69</v>
      </c>
      <c r="V267" s="45">
        <v>-8.26</v>
      </c>
      <c r="W267" s="2"/>
      <c r="X267" s="2">
        <v>-1</v>
      </c>
    </row>
    <row r="268" spans="1:24" ht="15" customHeight="1" x14ac:dyDescent="0.55000000000000004">
      <c r="A268" s="5" t="s">
        <v>1402</v>
      </c>
      <c r="B268" s="2" t="s">
        <v>1397</v>
      </c>
      <c r="C268" s="2" t="s">
        <v>1398</v>
      </c>
      <c r="D268" s="5" t="s">
        <v>1399</v>
      </c>
      <c r="E268" s="2" t="s">
        <v>17</v>
      </c>
      <c r="F268" s="2">
        <v>397</v>
      </c>
      <c r="G268" s="2" t="s">
        <v>20</v>
      </c>
      <c r="H268" s="2" t="s">
        <v>1401</v>
      </c>
      <c r="I268" s="2" t="s">
        <v>2598</v>
      </c>
      <c r="J268" s="2" t="s">
        <v>2105</v>
      </c>
      <c r="K268" s="2">
        <v>0</v>
      </c>
      <c r="L268" s="2">
        <v>0</v>
      </c>
      <c r="M268" s="2">
        <v>1</v>
      </c>
      <c r="N268" s="2">
        <v>1</v>
      </c>
      <c r="O268" s="2"/>
      <c r="P268" s="2"/>
      <c r="Q268" s="2">
        <v>-7.62</v>
      </c>
      <c r="R268" s="2">
        <v>-5.46</v>
      </c>
      <c r="S268" s="45"/>
      <c r="T268" s="45"/>
      <c r="U268" s="45">
        <v>-40.369999999999997</v>
      </c>
      <c r="V268" s="45">
        <v>-23.65</v>
      </c>
      <c r="W268" s="2"/>
      <c r="X268" s="2">
        <v>-1</v>
      </c>
    </row>
    <row r="269" spans="1:24" ht="15" customHeight="1" x14ac:dyDescent="0.55000000000000004">
      <c r="A269" s="5" t="s">
        <v>1522</v>
      </c>
      <c r="B269" s="2" t="s">
        <v>1504</v>
      </c>
      <c r="C269" s="2" t="s">
        <v>1505</v>
      </c>
      <c r="D269" s="5" t="s">
        <v>1506</v>
      </c>
      <c r="E269" s="2" t="s">
        <v>17</v>
      </c>
      <c r="F269" s="2">
        <v>348</v>
      </c>
      <c r="G269" s="2" t="s">
        <v>18</v>
      </c>
      <c r="H269" s="2" t="s">
        <v>1523</v>
      </c>
      <c r="I269" s="2" t="s">
        <v>2668</v>
      </c>
      <c r="J269" s="2" t="s">
        <v>2106</v>
      </c>
      <c r="K269" s="2">
        <v>3</v>
      </c>
      <c r="L269" s="2">
        <v>6</v>
      </c>
      <c r="M269" s="2">
        <v>0</v>
      </c>
      <c r="N269" s="2">
        <v>0</v>
      </c>
      <c r="O269" s="2">
        <v>-0.98</v>
      </c>
      <c r="P269" s="2">
        <v>0.72</v>
      </c>
      <c r="Q269" s="2"/>
      <c r="R269" s="2"/>
      <c r="S269" s="45">
        <v>-5.22</v>
      </c>
      <c r="T269" s="45">
        <v>3.34</v>
      </c>
      <c r="U269" s="45"/>
      <c r="V269" s="45"/>
      <c r="W269" s="2"/>
      <c r="X269" s="2"/>
    </row>
    <row r="270" spans="1:24" ht="15" customHeight="1" x14ac:dyDescent="0.55000000000000004">
      <c r="A270" s="5" t="s">
        <v>1522</v>
      </c>
      <c r="B270" s="2" t="s">
        <v>1504</v>
      </c>
      <c r="C270" s="2" t="s">
        <v>1505</v>
      </c>
      <c r="D270" s="5" t="s">
        <v>1506</v>
      </c>
      <c r="E270" s="2" t="s">
        <v>17</v>
      </c>
      <c r="F270" s="2">
        <v>346</v>
      </c>
      <c r="G270" s="2" t="s">
        <v>18</v>
      </c>
      <c r="H270" s="2" t="s">
        <v>1524</v>
      </c>
      <c r="I270" s="2" t="s">
        <v>2669</v>
      </c>
      <c r="J270" s="2" t="s">
        <v>2107</v>
      </c>
      <c r="K270" s="2">
        <v>3</v>
      </c>
      <c r="L270" s="2">
        <v>6</v>
      </c>
      <c r="M270" s="2">
        <v>0</v>
      </c>
      <c r="N270" s="2">
        <v>0</v>
      </c>
      <c r="O270" s="2">
        <v>-0.98</v>
      </c>
      <c r="P270" s="2">
        <v>0.72</v>
      </c>
      <c r="Q270" s="2"/>
      <c r="R270" s="2"/>
      <c r="S270" s="45">
        <v>-5.22</v>
      </c>
      <c r="T270" s="45">
        <v>3.34</v>
      </c>
      <c r="U270" s="45"/>
      <c r="V270" s="45"/>
      <c r="W270" s="2"/>
      <c r="X270" s="2"/>
    </row>
    <row r="271" spans="1:24" ht="15" customHeight="1" x14ac:dyDescent="0.55000000000000004">
      <c r="A271" s="5" t="s">
        <v>1522</v>
      </c>
      <c r="B271" s="2" t="s">
        <v>1504</v>
      </c>
      <c r="C271" s="2" t="s">
        <v>1505</v>
      </c>
      <c r="D271" s="5" t="s">
        <v>1506</v>
      </c>
      <c r="E271" s="2" t="s">
        <v>17</v>
      </c>
      <c r="F271" s="2">
        <v>340</v>
      </c>
      <c r="G271" s="2" t="s">
        <v>18</v>
      </c>
      <c r="H271" s="2" t="s">
        <v>1521</v>
      </c>
      <c r="I271" s="2" t="s">
        <v>2670</v>
      </c>
      <c r="J271" s="2" t="s">
        <v>2108</v>
      </c>
      <c r="K271" s="2">
        <v>3</v>
      </c>
      <c r="L271" s="2">
        <v>6</v>
      </c>
      <c r="M271" s="2">
        <v>0</v>
      </c>
      <c r="N271" s="2">
        <v>0</v>
      </c>
      <c r="O271" s="2">
        <v>-0.98</v>
      </c>
      <c r="P271" s="2">
        <v>0.72</v>
      </c>
      <c r="Q271" s="2"/>
      <c r="R271" s="2"/>
      <c r="S271" s="45">
        <v>-5.22</v>
      </c>
      <c r="T271" s="45">
        <v>3.34</v>
      </c>
      <c r="U271" s="45"/>
      <c r="V271" s="45"/>
      <c r="W271" s="2"/>
      <c r="X271" s="2"/>
    </row>
    <row r="272" spans="1:24" ht="15" customHeight="1" x14ac:dyDescent="0.55000000000000004">
      <c r="A272" s="5" t="s">
        <v>1854</v>
      </c>
      <c r="B272" s="2" t="s">
        <v>1847</v>
      </c>
      <c r="C272" s="2" t="s">
        <v>1848</v>
      </c>
      <c r="D272" s="5" t="s">
        <v>1853</v>
      </c>
      <c r="E272" s="2" t="s">
        <v>17</v>
      </c>
      <c r="F272" s="2">
        <v>160</v>
      </c>
      <c r="G272" s="2" t="s">
        <v>18</v>
      </c>
      <c r="H272" s="2" t="s">
        <v>1855</v>
      </c>
      <c r="I272" s="2" t="s">
        <v>32393</v>
      </c>
      <c r="J272" s="2" t="s">
        <v>32395</v>
      </c>
      <c r="K272" s="2">
        <v>4</v>
      </c>
      <c r="L272" s="2">
        <v>2</v>
      </c>
      <c r="M272" s="2">
        <v>0</v>
      </c>
      <c r="N272" s="2">
        <v>0</v>
      </c>
      <c r="O272" s="2">
        <v>4.75</v>
      </c>
      <c r="P272" s="2">
        <v>4.62</v>
      </c>
      <c r="Q272" s="2"/>
      <c r="R272" s="2"/>
      <c r="S272" s="45">
        <v>25.12</v>
      </c>
      <c r="T272" s="45">
        <v>20.39</v>
      </c>
      <c r="U272" s="45"/>
      <c r="V272" s="45"/>
      <c r="W272" s="2">
        <v>1</v>
      </c>
      <c r="X272" s="2"/>
    </row>
    <row r="273" spans="1:24" ht="15" customHeight="1" x14ac:dyDescent="0.55000000000000004">
      <c r="A273" s="5" t="s">
        <v>1854</v>
      </c>
      <c r="B273" s="2" t="s">
        <v>1847</v>
      </c>
      <c r="C273" s="2" t="s">
        <v>1848</v>
      </c>
      <c r="D273" s="5" t="s">
        <v>1853</v>
      </c>
      <c r="E273" s="2" t="s">
        <v>17</v>
      </c>
      <c r="F273" s="2">
        <v>158</v>
      </c>
      <c r="G273" s="2" t="s">
        <v>18</v>
      </c>
      <c r="H273" s="2" t="s">
        <v>1856</v>
      </c>
      <c r="I273" s="2" t="s">
        <v>2667</v>
      </c>
      <c r="J273" s="2" t="s">
        <v>2109</v>
      </c>
      <c r="K273" s="2">
        <v>4</v>
      </c>
      <c r="L273" s="2">
        <v>2</v>
      </c>
      <c r="M273" s="2">
        <v>0</v>
      </c>
      <c r="N273" s="2">
        <v>0</v>
      </c>
      <c r="O273" s="2">
        <v>4.75</v>
      </c>
      <c r="P273" s="2">
        <v>4.62</v>
      </c>
      <c r="Q273" s="2"/>
      <c r="R273" s="2"/>
      <c r="S273" s="45">
        <v>25.12</v>
      </c>
      <c r="T273" s="45">
        <v>20.39</v>
      </c>
      <c r="U273" s="45"/>
      <c r="V273" s="45"/>
      <c r="W273" s="2">
        <v>1</v>
      </c>
      <c r="X273" s="2"/>
    </row>
    <row r="274" spans="1:24" ht="15" customHeight="1" x14ac:dyDescent="0.55000000000000004">
      <c r="A274" s="5" t="s">
        <v>1519</v>
      </c>
      <c r="B274" s="2" t="s">
        <v>1504</v>
      </c>
      <c r="C274" s="2" t="s">
        <v>1505</v>
      </c>
      <c r="D274" s="5" t="s">
        <v>1506</v>
      </c>
      <c r="E274" s="2" t="s">
        <v>17</v>
      </c>
      <c r="F274" s="2">
        <v>331</v>
      </c>
      <c r="G274" s="2" t="s">
        <v>18</v>
      </c>
      <c r="H274" s="2" t="s">
        <v>1518</v>
      </c>
      <c r="I274" s="2" t="s">
        <v>2557</v>
      </c>
      <c r="J274" s="2" t="s">
        <v>2072</v>
      </c>
      <c r="K274" s="2">
        <v>2</v>
      </c>
      <c r="L274" s="2">
        <v>2</v>
      </c>
      <c r="M274" s="2">
        <v>0</v>
      </c>
      <c r="N274" s="2">
        <v>0</v>
      </c>
      <c r="O274" s="2">
        <v>-0.47</v>
      </c>
      <c r="P274" s="2">
        <v>0.73</v>
      </c>
      <c r="Q274" s="2"/>
      <c r="R274" s="2"/>
      <c r="S274" s="45">
        <v>-2.4900000000000002</v>
      </c>
      <c r="T274" s="45">
        <v>3.4</v>
      </c>
      <c r="U274" s="45"/>
      <c r="V274" s="45"/>
      <c r="W274" s="2"/>
      <c r="X274" s="2"/>
    </row>
    <row r="275" spans="1:24" ht="15" customHeight="1" x14ac:dyDescent="0.55000000000000004">
      <c r="A275" s="5" t="s">
        <v>1519</v>
      </c>
      <c r="B275" s="2" t="s">
        <v>1504</v>
      </c>
      <c r="C275" s="2" t="s">
        <v>1505</v>
      </c>
      <c r="D275" s="5" t="s">
        <v>1506</v>
      </c>
      <c r="E275" s="2" t="s">
        <v>17</v>
      </c>
      <c r="F275" s="2">
        <v>340</v>
      </c>
      <c r="G275" s="2" t="s">
        <v>18</v>
      </c>
      <c r="H275" s="2" t="s">
        <v>1521</v>
      </c>
      <c r="I275" s="2" t="s">
        <v>2670</v>
      </c>
      <c r="J275" s="2" t="s">
        <v>2108</v>
      </c>
      <c r="K275" s="2">
        <v>2</v>
      </c>
      <c r="L275" s="2">
        <v>2</v>
      </c>
      <c r="M275" s="2">
        <v>0</v>
      </c>
      <c r="N275" s="2">
        <v>0</v>
      </c>
      <c r="O275" s="2">
        <v>-0.47</v>
      </c>
      <c r="P275" s="2">
        <v>0.73</v>
      </c>
      <c r="Q275" s="2"/>
      <c r="R275" s="2"/>
      <c r="S275" s="45">
        <v>-2.4900000000000002</v>
      </c>
      <c r="T275" s="45">
        <v>3.4</v>
      </c>
      <c r="U275" s="45"/>
      <c r="V275" s="45"/>
      <c r="W275" s="2"/>
      <c r="X275" s="2"/>
    </row>
    <row r="276" spans="1:24" ht="15" customHeight="1" x14ac:dyDescent="0.55000000000000004">
      <c r="A276" s="5" t="s">
        <v>1789</v>
      </c>
      <c r="B276" s="2" t="s">
        <v>1774</v>
      </c>
      <c r="C276" s="2" t="s">
        <v>1775</v>
      </c>
      <c r="D276" s="5" t="s">
        <v>1776</v>
      </c>
      <c r="E276" s="2" t="s">
        <v>17</v>
      </c>
      <c r="F276" s="2">
        <v>986</v>
      </c>
      <c r="G276" s="2" t="s">
        <v>18</v>
      </c>
      <c r="H276" s="2" t="s">
        <v>1790</v>
      </c>
      <c r="I276" s="2" t="s">
        <v>2671</v>
      </c>
      <c r="J276" s="2" t="s">
        <v>2110</v>
      </c>
      <c r="K276" s="2">
        <v>1</v>
      </c>
      <c r="L276" s="2">
        <v>1</v>
      </c>
      <c r="M276" s="2">
        <v>0</v>
      </c>
      <c r="N276" s="2">
        <v>0</v>
      </c>
      <c r="O276" s="2">
        <v>-0.13</v>
      </c>
      <c r="P276" s="2">
        <v>0.08</v>
      </c>
      <c r="Q276" s="2"/>
      <c r="R276" s="2"/>
      <c r="S276" s="45">
        <v>-0.72</v>
      </c>
      <c r="T276" s="45">
        <v>0.56000000000000005</v>
      </c>
      <c r="U276" s="45"/>
      <c r="V276" s="45"/>
      <c r="W276" s="2">
        <v>0</v>
      </c>
      <c r="X276" s="2"/>
    </row>
    <row r="277" spans="1:24" ht="15" customHeight="1" x14ac:dyDescent="0.55000000000000004">
      <c r="A277" s="5" t="s">
        <v>419</v>
      </c>
      <c r="B277" s="2" t="s">
        <v>413</v>
      </c>
      <c r="C277" s="2" t="s">
        <v>414</v>
      </c>
      <c r="D277" s="5" t="s">
        <v>415</v>
      </c>
      <c r="E277" s="2" t="s">
        <v>17</v>
      </c>
      <c r="F277" s="2">
        <v>618</v>
      </c>
      <c r="G277" s="2" t="s">
        <v>20</v>
      </c>
      <c r="H277" s="2" t="s">
        <v>420</v>
      </c>
      <c r="I277" s="2" t="s">
        <v>2672</v>
      </c>
      <c r="J277" s="2" t="s">
        <v>2111</v>
      </c>
      <c r="K277" s="2">
        <v>0</v>
      </c>
      <c r="L277" s="2">
        <v>0</v>
      </c>
      <c r="M277" s="2">
        <v>2</v>
      </c>
      <c r="N277" s="2">
        <v>4</v>
      </c>
      <c r="O277" s="2"/>
      <c r="P277" s="2"/>
      <c r="Q277" s="2">
        <v>0.04</v>
      </c>
      <c r="R277" s="2">
        <v>-1.23</v>
      </c>
      <c r="S277" s="45"/>
      <c r="T277" s="45"/>
      <c r="U277" s="45">
        <v>0.18</v>
      </c>
      <c r="V277" s="45">
        <v>-5.19</v>
      </c>
      <c r="W277" s="2"/>
      <c r="X277" s="2"/>
    </row>
    <row r="278" spans="1:24" ht="15" customHeight="1" x14ac:dyDescent="0.55000000000000004">
      <c r="A278" s="5" t="s">
        <v>419</v>
      </c>
      <c r="B278" s="2" t="s">
        <v>413</v>
      </c>
      <c r="C278" s="2" t="s">
        <v>414</v>
      </c>
      <c r="D278" s="5" t="s">
        <v>415</v>
      </c>
      <c r="E278" s="2" t="s">
        <v>17</v>
      </c>
      <c r="F278" s="2">
        <v>620</v>
      </c>
      <c r="G278" s="2" t="s">
        <v>20</v>
      </c>
      <c r="H278" s="2" t="s">
        <v>418</v>
      </c>
      <c r="I278" s="2" t="s">
        <v>2673</v>
      </c>
      <c r="J278" s="2" t="s">
        <v>2112</v>
      </c>
      <c r="K278" s="2">
        <v>0</v>
      </c>
      <c r="L278" s="2">
        <v>0</v>
      </c>
      <c r="M278" s="2">
        <v>2</v>
      </c>
      <c r="N278" s="2">
        <v>4</v>
      </c>
      <c r="O278" s="2"/>
      <c r="P278" s="2"/>
      <c r="Q278" s="2">
        <v>0.04</v>
      </c>
      <c r="R278" s="2">
        <v>-1.23</v>
      </c>
      <c r="S278" s="45"/>
      <c r="T278" s="45"/>
      <c r="U278" s="45">
        <v>0.18</v>
      </c>
      <c r="V278" s="45">
        <v>-5.19</v>
      </c>
      <c r="W278" s="2"/>
      <c r="X278" s="2"/>
    </row>
    <row r="279" spans="1:24" ht="15" customHeight="1" x14ac:dyDescent="0.55000000000000004">
      <c r="A279" s="5" t="s">
        <v>160</v>
      </c>
      <c r="B279" s="2" t="s">
        <v>157</v>
      </c>
      <c r="C279" s="2" t="s">
        <v>158</v>
      </c>
      <c r="D279" s="5" t="s">
        <v>159</v>
      </c>
      <c r="E279" s="2" t="s">
        <v>17</v>
      </c>
      <c r="F279" s="2">
        <v>124</v>
      </c>
      <c r="G279" s="2" t="s">
        <v>20</v>
      </c>
      <c r="H279" s="2" t="s">
        <v>161</v>
      </c>
      <c r="I279" s="2" t="s">
        <v>2674</v>
      </c>
      <c r="J279" s="2" t="s">
        <v>2113</v>
      </c>
      <c r="K279" s="2">
        <v>0</v>
      </c>
      <c r="L279" s="2">
        <v>0</v>
      </c>
      <c r="M279" s="2">
        <v>1</v>
      </c>
      <c r="N279" s="2">
        <v>1</v>
      </c>
      <c r="O279" s="2"/>
      <c r="P279" s="2"/>
      <c r="Q279" s="2">
        <v>-7.03</v>
      </c>
      <c r="R279" s="2">
        <v>-5.95</v>
      </c>
      <c r="S279" s="45"/>
      <c r="T279" s="45"/>
      <c r="U279" s="45">
        <v>-37.25</v>
      </c>
      <c r="V279" s="45">
        <v>-25.81</v>
      </c>
      <c r="W279" s="2"/>
      <c r="X279" s="2">
        <v>-1</v>
      </c>
    </row>
    <row r="280" spans="1:24" ht="15" customHeight="1" x14ac:dyDescent="0.55000000000000004">
      <c r="A280" s="5" t="s">
        <v>68</v>
      </c>
      <c r="B280" s="2" t="s">
        <v>65</v>
      </c>
      <c r="C280" s="2" t="s">
        <v>66</v>
      </c>
      <c r="D280" s="5" t="s">
        <v>67</v>
      </c>
      <c r="E280" s="2" t="s">
        <v>17</v>
      </c>
      <c r="F280" s="2">
        <v>1095</v>
      </c>
      <c r="G280" s="2" t="s">
        <v>18</v>
      </c>
      <c r="H280" s="2" t="s">
        <v>69</v>
      </c>
      <c r="I280" s="2" t="s">
        <v>2675</v>
      </c>
      <c r="J280" s="2" t="s">
        <v>2114</v>
      </c>
      <c r="K280" s="2">
        <v>2</v>
      </c>
      <c r="L280" s="2">
        <v>1</v>
      </c>
      <c r="M280" s="2">
        <v>0</v>
      </c>
      <c r="N280" s="2">
        <v>0</v>
      </c>
      <c r="O280" s="2">
        <v>-5.49</v>
      </c>
      <c r="P280" s="2">
        <v>-3.73</v>
      </c>
      <c r="Q280" s="2"/>
      <c r="R280" s="2"/>
      <c r="S280" s="45">
        <v>-29.06</v>
      </c>
      <c r="T280" s="45">
        <v>-16.079999999999998</v>
      </c>
      <c r="U280" s="45"/>
      <c r="V280" s="45"/>
      <c r="W280" s="2">
        <v>-1</v>
      </c>
      <c r="X280" s="2"/>
    </row>
    <row r="281" spans="1:24" x14ac:dyDescent="0.55000000000000004">
      <c r="A281" s="5" t="s">
        <v>1534</v>
      </c>
      <c r="B281" s="2" t="s">
        <v>1504</v>
      </c>
      <c r="C281" s="2" t="s">
        <v>1505</v>
      </c>
      <c r="D281" s="5" t="s">
        <v>1506</v>
      </c>
      <c r="E281" s="2" t="s">
        <v>17</v>
      </c>
      <c r="F281" s="2">
        <v>291</v>
      </c>
      <c r="G281" s="2" t="s">
        <v>18</v>
      </c>
      <c r="H281" s="2" t="s">
        <v>1529</v>
      </c>
      <c r="I281" s="2" t="s">
        <v>2647</v>
      </c>
      <c r="J281" s="2" t="s">
        <v>2115</v>
      </c>
      <c r="K281" s="2">
        <v>2</v>
      </c>
      <c r="L281" s="2">
        <v>1</v>
      </c>
      <c r="M281" s="2">
        <v>0</v>
      </c>
      <c r="N281" s="2">
        <v>0</v>
      </c>
      <c r="O281" s="2">
        <v>-0.45</v>
      </c>
      <c r="P281" s="2">
        <v>0.9</v>
      </c>
      <c r="Q281" s="2"/>
      <c r="R281" s="2"/>
      <c r="S281" s="45">
        <v>-2.41</v>
      </c>
      <c r="T281" s="45">
        <v>4.13</v>
      </c>
      <c r="U281" s="45"/>
      <c r="V281" s="45"/>
      <c r="W281" s="2"/>
      <c r="X281" s="2"/>
    </row>
    <row r="282" spans="1:24" ht="15" customHeight="1" x14ac:dyDescent="0.55000000000000004">
      <c r="A282" s="5" t="s">
        <v>1214</v>
      </c>
      <c r="B282" s="2" t="s">
        <v>1198</v>
      </c>
      <c r="C282" s="2" t="s">
        <v>1199</v>
      </c>
      <c r="D282" s="5" t="s">
        <v>1200</v>
      </c>
      <c r="E282" s="2" t="s">
        <v>17</v>
      </c>
      <c r="F282" s="2">
        <v>175</v>
      </c>
      <c r="G282" s="2" t="s">
        <v>20</v>
      </c>
      <c r="H282" s="2" t="s">
        <v>1211</v>
      </c>
      <c r="I282" s="2" t="s">
        <v>2676</v>
      </c>
      <c r="J282" s="2" t="s">
        <v>2116</v>
      </c>
      <c r="K282" s="2">
        <v>0</v>
      </c>
      <c r="L282" s="2">
        <v>1</v>
      </c>
      <c r="M282" s="2">
        <v>2</v>
      </c>
      <c r="N282" s="2">
        <v>2</v>
      </c>
      <c r="O282" s="2"/>
      <c r="P282" s="2">
        <v>-2.14</v>
      </c>
      <c r="Q282" s="2">
        <v>-6.28</v>
      </c>
      <c r="R282" s="2">
        <v>0.13</v>
      </c>
      <c r="S282" s="45"/>
      <c r="T282" s="45">
        <v>-9.15</v>
      </c>
      <c r="U282" s="45">
        <v>-33.26</v>
      </c>
      <c r="V282" s="45">
        <v>0.75</v>
      </c>
      <c r="W282" s="2"/>
      <c r="X282" s="2"/>
    </row>
    <row r="283" spans="1:24" ht="15" customHeight="1" x14ac:dyDescent="0.55000000000000004">
      <c r="A283" s="5" t="s">
        <v>788</v>
      </c>
      <c r="B283" s="2" t="s">
        <v>763</v>
      </c>
      <c r="C283" s="2" t="s">
        <v>764</v>
      </c>
      <c r="D283" s="5" t="s">
        <v>765</v>
      </c>
      <c r="E283" s="2" t="s">
        <v>17</v>
      </c>
      <c r="F283" s="2">
        <v>121</v>
      </c>
      <c r="G283" s="2" t="s">
        <v>20</v>
      </c>
      <c r="H283" s="2" t="s">
        <v>767</v>
      </c>
      <c r="I283" s="2" t="s">
        <v>2616</v>
      </c>
      <c r="J283" s="2" t="s">
        <v>2117</v>
      </c>
      <c r="K283" s="2">
        <v>0</v>
      </c>
      <c r="L283" s="2">
        <v>0</v>
      </c>
      <c r="M283" s="2">
        <v>4</v>
      </c>
      <c r="N283" s="2">
        <v>2</v>
      </c>
      <c r="O283" s="2"/>
      <c r="P283" s="2"/>
      <c r="Q283" s="2">
        <v>-5.75</v>
      </c>
      <c r="R283" s="2">
        <v>-1.17</v>
      </c>
      <c r="S283" s="45"/>
      <c r="T283" s="45"/>
      <c r="U283" s="45">
        <v>-30.46</v>
      </c>
      <c r="V283" s="45">
        <v>-4.9000000000000004</v>
      </c>
      <c r="W283" s="2"/>
      <c r="X283" s="2">
        <v>-1</v>
      </c>
    </row>
    <row r="284" spans="1:24" ht="15" customHeight="1" x14ac:dyDescent="0.55000000000000004">
      <c r="A284" s="5" t="s">
        <v>788</v>
      </c>
      <c r="B284" s="2" t="s">
        <v>763</v>
      </c>
      <c r="C284" s="2" t="s">
        <v>764</v>
      </c>
      <c r="D284" s="5" t="s">
        <v>765</v>
      </c>
      <c r="E284" s="2" t="s">
        <v>17</v>
      </c>
      <c r="F284" s="2">
        <v>129</v>
      </c>
      <c r="G284" s="2" t="s">
        <v>20</v>
      </c>
      <c r="H284" s="2" t="s">
        <v>770</v>
      </c>
      <c r="I284" s="2" t="s">
        <v>2619</v>
      </c>
      <c r="J284" s="2" t="s">
        <v>2118</v>
      </c>
      <c r="K284" s="2">
        <v>0</v>
      </c>
      <c r="L284" s="2">
        <v>0</v>
      </c>
      <c r="M284" s="2">
        <v>4</v>
      </c>
      <c r="N284" s="2">
        <v>2</v>
      </c>
      <c r="O284" s="2"/>
      <c r="P284" s="2"/>
      <c r="Q284" s="2">
        <v>-5.75</v>
      </c>
      <c r="R284" s="2">
        <v>-1.17</v>
      </c>
      <c r="S284" s="45"/>
      <c r="T284" s="45"/>
      <c r="U284" s="45">
        <v>-30.46</v>
      </c>
      <c r="V284" s="45">
        <v>-4.9000000000000004</v>
      </c>
      <c r="W284" s="2"/>
      <c r="X284" s="2">
        <v>-1</v>
      </c>
    </row>
    <row r="285" spans="1:24" ht="15" customHeight="1" x14ac:dyDescent="0.55000000000000004">
      <c r="A285" s="5" t="s">
        <v>1075</v>
      </c>
      <c r="B285" s="2" t="s">
        <v>1072</v>
      </c>
      <c r="C285" s="2" t="s">
        <v>1073</v>
      </c>
      <c r="D285" s="5" t="s">
        <v>1074</v>
      </c>
      <c r="E285" s="2" t="s">
        <v>17</v>
      </c>
      <c r="F285" s="2">
        <v>261</v>
      </c>
      <c r="G285" s="2" t="s">
        <v>18</v>
      </c>
      <c r="H285" s="2" t="s">
        <v>1076</v>
      </c>
      <c r="I285" s="2" t="s">
        <v>2677</v>
      </c>
      <c r="J285" s="2" t="s">
        <v>2119</v>
      </c>
      <c r="K285" s="2">
        <v>2</v>
      </c>
      <c r="L285" s="2">
        <v>2</v>
      </c>
      <c r="M285" s="2">
        <v>0</v>
      </c>
      <c r="N285" s="2">
        <v>0</v>
      </c>
      <c r="O285" s="2">
        <v>-3.02</v>
      </c>
      <c r="P285" s="2">
        <v>-2.84</v>
      </c>
      <c r="Q285" s="2"/>
      <c r="R285" s="2"/>
      <c r="S285" s="45">
        <v>-16.02</v>
      </c>
      <c r="T285" s="45">
        <v>-12.22</v>
      </c>
      <c r="U285" s="45"/>
      <c r="V285" s="45"/>
      <c r="W285" s="2">
        <v>-1</v>
      </c>
      <c r="X285" s="2"/>
    </row>
    <row r="286" spans="1:24" ht="15" customHeight="1" x14ac:dyDescent="0.55000000000000004">
      <c r="A286" s="5" t="s">
        <v>1258</v>
      </c>
      <c r="B286" s="2" t="s">
        <v>1251</v>
      </c>
      <c r="C286" s="2" t="s">
        <v>1252</v>
      </c>
      <c r="D286" s="5" t="s">
        <v>1253</v>
      </c>
      <c r="E286" s="2" t="s">
        <v>17</v>
      </c>
      <c r="F286" s="2">
        <v>400</v>
      </c>
      <c r="G286" s="2" t="s">
        <v>18</v>
      </c>
      <c r="H286" s="2" t="s">
        <v>1257</v>
      </c>
      <c r="I286" s="2" t="s">
        <v>2678</v>
      </c>
      <c r="J286" s="2" t="s">
        <v>2120</v>
      </c>
      <c r="K286" s="2">
        <v>2</v>
      </c>
      <c r="L286" s="2">
        <v>2</v>
      </c>
      <c r="M286" s="2">
        <v>0</v>
      </c>
      <c r="N286" s="2">
        <v>0</v>
      </c>
      <c r="O286" s="2">
        <v>-0.5</v>
      </c>
      <c r="P286" s="2">
        <v>0.42</v>
      </c>
      <c r="Q286" s="2"/>
      <c r="R286" s="2"/>
      <c r="S286" s="45">
        <v>-2.67</v>
      </c>
      <c r="T286" s="45">
        <v>2.0299999999999998</v>
      </c>
      <c r="U286" s="45"/>
      <c r="V286" s="45"/>
      <c r="W286" s="2">
        <v>0</v>
      </c>
      <c r="X286" s="2"/>
    </row>
    <row r="287" spans="1:24" ht="15" customHeight="1" x14ac:dyDescent="0.55000000000000004">
      <c r="A287" s="5" t="s">
        <v>1563</v>
      </c>
      <c r="B287" s="2" t="s">
        <v>1560</v>
      </c>
      <c r="C287" s="2" t="s">
        <v>1561</v>
      </c>
      <c r="D287" s="5" t="s">
        <v>1562</v>
      </c>
      <c r="E287" s="2" t="s">
        <v>17</v>
      </c>
      <c r="F287" s="2">
        <v>179</v>
      </c>
      <c r="G287" s="2" t="s">
        <v>18</v>
      </c>
      <c r="H287" s="2" t="s">
        <v>1564</v>
      </c>
      <c r="I287" s="2" t="s">
        <v>2679</v>
      </c>
      <c r="J287" s="2" t="s">
        <v>2121</v>
      </c>
      <c r="K287" s="2">
        <v>2</v>
      </c>
      <c r="L287" s="2">
        <v>2</v>
      </c>
      <c r="M287" s="2">
        <v>0</v>
      </c>
      <c r="N287" s="2">
        <v>0</v>
      </c>
      <c r="O287" s="2">
        <v>-0.36</v>
      </c>
      <c r="P287" s="2">
        <v>0.16</v>
      </c>
      <c r="Q287" s="2"/>
      <c r="R287" s="2"/>
      <c r="S287" s="45">
        <v>-1.94</v>
      </c>
      <c r="T287" s="45">
        <v>0.9</v>
      </c>
      <c r="U287" s="45"/>
      <c r="V287" s="45"/>
      <c r="W287" s="2">
        <v>0</v>
      </c>
      <c r="X287" s="2"/>
    </row>
    <row r="288" spans="1:24" ht="15" customHeight="1" x14ac:dyDescent="0.55000000000000004">
      <c r="A288" s="5" t="s">
        <v>1563</v>
      </c>
      <c r="B288" s="2" t="s">
        <v>1560</v>
      </c>
      <c r="C288" s="2" t="s">
        <v>1561</v>
      </c>
      <c r="D288" s="5" t="s">
        <v>1562</v>
      </c>
      <c r="E288" s="2" t="s">
        <v>17</v>
      </c>
      <c r="F288" s="2">
        <v>171</v>
      </c>
      <c r="G288" s="2" t="s">
        <v>18</v>
      </c>
      <c r="H288" s="2" t="s">
        <v>1565</v>
      </c>
      <c r="I288" s="2" t="s">
        <v>2625</v>
      </c>
      <c r="J288" s="2" t="s">
        <v>2056</v>
      </c>
      <c r="K288" s="2">
        <v>2</v>
      </c>
      <c r="L288" s="2">
        <v>2</v>
      </c>
      <c r="M288" s="2">
        <v>0</v>
      </c>
      <c r="N288" s="2">
        <v>0</v>
      </c>
      <c r="O288" s="2">
        <v>-0.36</v>
      </c>
      <c r="P288" s="2">
        <v>0.16</v>
      </c>
      <c r="Q288" s="2"/>
      <c r="R288" s="2"/>
      <c r="S288" s="45">
        <v>-1.94</v>
      </c>
      <c r="T288" s="45">
        <v>0.9</v>
      </c>
      <c r="U288" s="45"/>
      <c r="V288" s="45"/>
      <c r="W288" s="2">
        <v>0</v>
      </c>
      <c r="X288" s="2"/>
    </row>
    <row r="289" spans="1:24" ht="15" customHeight="1" x14ac:dyDescent="0.55000000000000004">
      <c r="A289" s="5" t="s">
        <v>822</v>
      </c>
      <c r="B289" s="2" t="s">
        <v>817</v>
      </c>
      <c r="C289" s="2" t="s">
        <v>818</v>
      </c>
      <c r="D289" s="5" t="s">
        <v>819</v>
      </c>
      <c r="E289" s="2" t="s">
        <v>17</v>
      </c>
      <c r="F289" s="2">
        <v>165</v>
      </c>
      <c r="G289" s="2" t="s">
        <v>18</v>
      </c>
      <c r="H289" s="2" t="s">
        <v>823</v>
      </c>
      <c r="I289" s="2" t="s">
        <v>2680</v>
      </c>
      <c r="J289" s="2" t="s">
        <v>2122</v>
      </c>
      <c r="K289" s="2">
        <v>3</v>
      </c>
      <c r="L289" s="2">
        <v>3</v>
      </c>
      <c r="M289" s="2">
        <v>0</v>
      </c>
      <c r="N289" s="2">
        <v>0</v>
      </c>
      <c r="O289" s="2">
        <v>0.28999999999999998</v>
      </c>
      <c r="P289" s="2">
        <v>1.67</v>
      </c>
      <c r="Q289" s="2"/>
      <c r="R289" s="2"/>
      <c r="S289" s="45">
        <v>1.49</v>
      </c>
      <c r="T289" s="45">
        <v>7.51</v>
      </c>
      <c r="U289" s="45"/>
      <c r="V289" s="45"/>
      <c r="W289" s="2"/>
      <c r="X289" s="2"/>
    </row>
    <row r="290" spans="1:24" ht="15" customHeight="1" x14ac:dyDescent="0.55000000000000004">
      <c r="A290" s="5" t="s">
        <v>822</v>
      </c>
      <c r="B290" s="2" t="s">
        <v>817</v>
      </c>
      <c r="C290" s="2" t="s">
        <v>818</v>
      </c>
      <c r="D290" s="5" t="s">
        <v>819</v>
      </c>
      <c r="E290" s="2" t="s">
        <v>17</v>
      </c>
      <c r="F290" s="2">
        <v>160</v>
      </c>
      <c r="G290" s="2" t="s">
        <v>18</v>
      </c>
      <c r="H290" s="2" t="s">
        <v>824</v>
      </c>
      <c r="I290" s="2" t="s">
        <v>2681</v>
      </c>
      <c r="J290" s="2" t="s">
        <v>2123</v>
      </c>
      <c r="K290" s="2">
        <v>3</v>
      </c>
      <c r="L290" s="2">
        <v>3</v>
      </c>
      <c r="M290" s="2">
        <v>0</v>
      </c>
      <c r="N290" s="2">
        <v>0</v>
      </c>
      <c r="O290" s="2">
        <v>0.28999999999999998</v>
      </c>
      <c r="P290" s="2">
        <v>1.67</v>
      </c>
      <c r="Q290" s="2"/>
      <c r="R290" s="2"/>
      <c r="S290" s="45">
        <v>1.49</v>
      </c>
      <c r="T290" s="45">
        <v>7.51</v>
      </c>
      <c r="U290" s="45"/>
      <c r="V290" s="45"/>
      <c r="W290" s="2"/>
      <c r="X290" s="2"/>
    </row>
    <row r="291" spans="1:24" ht="15" customHeight="1" x14ac:dyDescent="0.55000000000000004">
      <c r="A291" s="5" t="s">
        <v>822</v>
      </c>
      <c r="B291" s="2" t="s">
        <v>817</v>
      </c>
      <c r="C291" s="2" t="s">
        <v>818</v>
      </c>
      <c r="D291" s="5" t="s">
        <v>819</v>
      </c>
      <c r="E291" s="2" t="s">
        <v>17</v>
      </c>
      <c r="F291" s="2">
        <v>163</v>
      </c>
      <c r="G291" s="2" t="s">
        <v>18</v>
      </c>
      <c r="H291" s="2" t="s">
        <v>825</v>
      </c>
      <c r="I291" s="2" t="s">
        <v>2682</v>
      </c>
      <c r="J291" s="2" t="s">
        <v>2124</v>
      </c>
      <c r="K291" s="2">
        <v>3</v>
      </c>
      <c r="L291" s="2">
        <v>3</v>
      </c>
      <c r="M291" s="2">
        <v>0</v>
      </c>
      <c r="N291" s="2">
        <v>0</v>
      </c>
      <c r="O291" s="2">
        <v>0.28999999999999998</v>
      </c>
      <c r="P291" s="2">
        <v>1.67</v>
      </c>
      <c r="Q291" s="2"/>
      <c r="R291" s="2"/>
      <c r="S291" s="45">
        <v>1.49</v>
      </c>
      <c r="T291" s="45">
        <v>7.51</v>
      </c>
      <c r="U291" s="45"/>
      <c r="V291" s="45"/>
      <c r="W291" s="2"/>
      <c r="X291" s="2"/>
    </row>
    <row r="292" spans="1:24" ht="15" customHeight="1" x14ac:dyDescent="0.55000000000000004">
      <c r="A292" s="5" t="s">
        <v>495</v>
      </c>
      <c r="B292" s="2" t="s">
        <v>492</v>
      </c>
      <c r="C292" s="2" t="s">
        <v>493</v>
      </c>
      <c r="D292" s="5" t="s">
        <v>494</v>
      </c>
      <c r="E292" s="2" t="s">
        <v>17</v>
      </c>
      <c r="F292" s="2">
        <v>688</v>
      </c>
      <c r="G292" s="2" t="s">
        <v>18</v>
      </c>
      <c r="H292" s="2" t="s">
        <v>496</v>
      </c>
      <c r="I292" s="2" t="s">
        <v>2683</v>
      </c>
      <c r="J292" s="2" t="s">
        <v>2125</v>
      </c>
      <c r="K292" s="2">
        <v>1</v>
      </c>
      <c r="L292" s="2">
        <v>1</v>
      </c>
      <c r="M292" s="2">
        <v>0</v>
      </c>
      <c r="N292" s="2">
        <v>0</v>
      </c>
      <c r="O292" s="2">
        <v>-0.54</v>
      </c>
      <c r="P292" s="2">
        <v>-0.06</v>
      </c>
      <c r="Q292" s="2"/>
      <c r="R292" s="2"/>
      <c r="S292" s="45">
        <v>-2.91</v>
      </c>
      <c r="T292" s="45">
        <v>-0.06</v>
      </c>
      <c r="U292" s="45"/>
      <c r="V292" s="45"/>
      <c r="W292" s="2">
        <v>0</v>
      </c>
      <c r="X292" s="2"/>
    </row>
    <row r="293" spans="1:24" ht="15" customHeight="1" x14ac:dyDescent="0.55000000000000004">
      <c r="A293" s="5" t="s">
        <v>1222</v>
      </c>
      <c r="B293" s="2" t="s">
        <v>1217</v>
      </c>
      <c r="C293" s="2" t="s">
        <v>1218</v>
      </c>
      <c r="D293" s="5" t="s">
        <v>1219</v>
      </c>
      <c r="E293" s="2" t="s">
        <v>17</v>
      </c>
      <c r="F293" s="2">
        <v>81</v>
      </c>
      <c r="G293" s="2" t="s">
        <v>18</v>
      </c>
      <c r="H293" s="2" t="s">
        <v>32918</v>
      </c>
      <c r="I293" s="2" t="s">
        <v>2684</v>
      </c>
      <c r="J293" s="2" t="s">
        <v>2126</v>
      </c>
      <c r="K293" s="2">
        <v>1</v>
      </c>
      <c r="L293" s="2">
        <v>1</v>
      </c>
      <c r="M293" s="2">
        <v>1</v>
      </c>
      <c r="N293" s="2">
        <v>1</v>
      </c>
      <c r="O293" s="2">
        <v>-2.04</v>
      </c>
      <c r="P293" s="2">
        <v>0.33</v>
      </c>
      <c r="Q293" s="2">
        <v>-1.23</v>
      </c>
      <c r="R293" s="2">
        <v>-1.38</v>
      </c>
      <c r="S293" s="45">
        <v>-10.85</v>
      </c>
      <c r="T293" s="45">
        <v>1.62</v>
      </c>
      <c r="U293" s="45">
        <v>-6.53</v>
      </c>
      <c r="V293" s="45">
        <v>-5.85</v>
      </c>
      <c r="W293" s="2"/>
      <c r="X293" s="2">
        <v>-1</v>
      </c>
    </row>
    <row r="294" spans="1:24" ht="15" customHeight="1" x14ac:dyDescent="0.55000000000000004">
      <c r="A294" s="5" t="s">
        <v>1123</v>
      </c>
      <c r="B294" s="2" t="s">
        <v>1113</v>
      </c>
      <c r="C294" s="2" t="s">
        <v>1114</v>
      </c>
      <c r="D294" s="5" t="s">
        <v>1115</v>
      </c>
      <c r="E294" s="2" t="s">
        <v>17</v>
      </c>
      <c r="F294" s="2">
        <v>103</v>
      </c>
      <c r="G294" s="2" t="s">
        <v>18</v>
      </c>
      <c r="H294" s="2" t="s">
        <v>1124</v>
      </c>
      <c r="I294" s="2" t="s">
        <v>2685</v>
      </c>
      <c r="J294" s="2" t="s">
        <v>2127</v>
      </c>
      <c r="K294" s="2">
        <v>1</v>
      </c>
      <c r="L294" s="2">
        <v>1</v>
      </c>
      <c r="M294" s="2">
        <v>0</v>
      </c>
      <c r="N294" s="2">
        <v>0</v>
      </c>
      <c r="O294" s="2">
        <v>0.5</v>
      </c>
      <c r="P294" s="2">
        <v>0.17</v>
      </c>
      <c r="Q294" s="2"/>
      <c r="R294" s="2"/>
      <c r="S294" s="45">
        <v>2.62</v>
      </c>
      <c r="T294" s="45">
        <v>0.92</v>
      </c>
      <c r="U294" s="45"/>
      <c r="V294" s="45"/>
      <c r="W294" s="2">
        <v>0</v>
      </c>
      <c r="X294" s="2"/>
    </row>
    <row r="295" spans="1:24" ht="15" customHeight="1" x14ac:dyDescent="0.55000000000000004">
      <c r="A295" s="5" t="s">
        <v>990</v>
      </c>
      <c r="B295" s="2" t="s">
        <v>981</v>
      </c>
      <c r="C295" s="2" t="s">
        <v>982</v>
      </c>
      <c r="D295" s="5" t="s">
        <v>983</v>
      </c>
      <c r="E295" s="2" t="s">
        <v>17</v>
      </c>
      <c r="F295" s="2">
        <v>405</v>
      </c>
      <c r="G295" s="2" t="s">
        <v>20</v>
      </c>
      <c r="H295" s="2" t="s">
        <v>985</v>
      </c>
      <c r="I295" s="2" t="s">
        <v>2686</v>
      </c>
      <c r="J295" s="2" t="s">
        <v>2128</v>
      </c>
      <c r="K295" s="2">
        <v>0</v>
      </c>
      <c r="L295" s="2">
        <v>1</v>
      </c>
      <c r="M295" s="2">
        <v>1</v>
      </c>
      <c r="N295" s="2">
        <v>2</v>
      </c>
      <c r="O295" s="2"/>
      <c r="P295" s="2">
        <v>-1.36</v>
      </c>
      <c r="Q295" s="2">
        <v>-8.69</v>
      </c>
      <c r="R295" s="2">
        <v>-1.48</v>
      </c>
      <c r="S295" s="45"/>
      <c r="T295" s="45">
        <v>-5.73</v>
      </c>
      <c r="U295" s="45">
        <v>-46.02</v>
      </c>
      <c r="V295" s="45">
        <v>-6.27</v>
      </c>
      <c r="W295" s="2"/>
      <c r="X295" s="2">
        <v>-1</v>
      </c>
    </row>
    <row r="296" spans="1:24" ht="15" customHeight="1" x14ac:dyDescent="0.55000000000000004">
      <c r="A296" s="5" t="s">
        <v>859</v>
      </c>
      <c r="B296" s="2" t="s">
        <v>854</v>
      </c>
      <c r="C296" s="2" t="s">
        <v>855</v>
      </c>
      <c r="D296" s="5" t="s">
        <v>856</v>
      </c>
      <c r="E296" s="2" t="s">
        <v>17</v>
      </c>
      <c r="F296" s="2">
        <v>166</v>
      </c>
      <c r="G296" s="2" t="s">
        <v>18</v>
      </c>
      <c r="H296" s="2" t="s">
        <v>858</v>
      </c>
      <c r="I296" s="2" t="s">
        <v>2687</v>
      </c>
      <c r="J296" s="2" t="s">
        <v>2129</v>
      </c>
      <c r="K296" s="2">
        <v>4</v>
      </c>
      <c r="L296" s="2">
        <v>2</v>
      </c>
      <c r="M296" s="2">
        <v>2</v>
      </c>
      <c r="N296" s="2">
        <v>2</v>
      </c>
      <c r="O296" s="2">
        <v>-2.5299999999999998</v>
      </c>
      <c r="P296" s="2">
        <v>4.8099999999999996</v>
      </c>
      <c r="Q296" s="2">
        <v>-3.45</v>
      </c>
      <c r="R296" s="2">
        <v>5.0599999999999996</v>
      </c>
      <c r="S296" s="45">
        <v>-13.43</v>
      </c>
      <c r="T296" s="45">
        <v>21.22</v>
      </c>
      <c r="U296" s="45">
        <v>-18.28</v>
      </c>
      <c r="V296" s="45">
        <v>22.32</v>
      </c>
      <c r="W296" s="2"/>
      <c r="X296" s="2"/>
    </row>
    <row r="297" spans="1:24" ht="15" customHeight="1" x14ac:dyDescent="0.55000000000000004">
      <c r="A297" s="5" t="s">
        <v>1811</v>
      </c>
      <c r="B297" s="2" t="s">
        <v>1792</v>
      </c>
      <c r="C297" s="2" t="s">
        <v>1793</v>
      </c>
      <c r="D297" s="5" t="s">
        <v>1794</v>
      </c>
      <c r="E297" s="2" t="s">
        <v>17</v>
      </c>
      <c r="F297" s="2">
        <v>1835</v>
      </c>
      <c r="G297" s="2" t="s">
        <v>18</v>
      </c>
      <c r="H297" s="2" t="s">
        <v>1797</v>
      </c>
      <c r="I297" s="2" t="s">
        <v>2597</v>
      </c>
      <c r="J297" s="2" t="s">
        <v>2084</v>
      </c>
      <c r="K297" s="2">
        <v>1</v>
      </c>
      <c r="L297" s="2">
        <v>1</v>
      </c>
      <c r="M297" s="2">
        <v>0</v>
      </c>
      <c r="N297" s="2">
        <v>0</v>
      </c>
      <c r="O297" s="2">
        <v>0.05</v>
      </c>
      <c r="P297" s="2">
        <v>0.35</v>
      </c>
      <c r="Q297" s="2"/>
      <c r="R297" s="2"/>
      <c r="S297" s="45">
        <v>0.21</v>
      </c>
      <c r="T297" s="45">
        <v>1.72</v>
      </c>
      <c r="U297" s="45"/>
      <c r="V297" s="45"/>
      <c r="W297" s="2">
        <v>0</v>
      </c>
      <c r="X297" s="2"/>
    </row>
    <row r="298" spans="1:24" ht="15" customHeight="1" x14ac:dyDescent="0.55000000000000004">
      <c r="A298" s="5" t="s">
        <v>1210</v>
      </c>
      <c r="B298" s="2" t="s">
        <v>1198</v>
      </c>
      <c r="C298" s="2" t="s">
        <v>1199</v>
      </c>
      <c r="D298" s="5" t="s">
        <v>1200</v>
      </c>
      <c r="E298" s="2" t="s">
        <v>17</v>
      </c>
      <c r="F298" s="2">
        <v>175</v>
      </c>
      <c r="G298" s="2" t="s">
        <v>18</v>
      </c>
      <c r="H298" s="2" t="s">
        <v>1211</v>
      </c>
      <c r="I298" s="2" t="s">
        <v>2676</v>
      </c>
      <c r="J298" s="2" t="s">
        <v>2130</v>
      </c>
      <c r="K298" s="2">
        <v>1</v>
      </c>
      <c r="L298" s="2">
        <v>1</v>
      </c>
      <c r="M298" s="2">
        <v>0</v>
      </c>
      <c r="N298" s="2">
        <v>0</v>
      </c>
      <c r="O298" s="2">
        <v>5.17</v>
      </c>
      <c r="P298" s="2">
        <v>5.08</v>
      </c>
      <c r="Q298" s="2"/>
      <c r="R298" s="2"/>
      <c r="S298" s="45">
        <v>27.33</v>
      </c>
      <c r="T298" s="45">
        <v>22.38</v>
      </c>
      <c r="U298" s="45"/>
      <c r="V298" s="45"/>
      <c r="W298" s="2">
        <v>1</v>
      </c>
      <c r="X298" s="2"/>
    </row>
    <row r="299" spans="1:24" ht="15" customHeight="1" x14ac:dyDescent="0.55000000000000004">
      <c r="A299" s="5" t="s">
        <v>33</v>
      </c>
      <c r="B299" s="2" t="s">
        <v>30</v>
      </c>
      <c r="C299" s="2" t="s">
        <v>31</v>
      </c>
      <c r="D299" s="5" t="s">
        <v>32</v>
      </c>
      <c r="E299" s="2" t="s">
        <v>17</v>
      </c>
      <c r="F299" s="2">
        <v>212</v>
      </c>
      <c r="G299" s="2" t="s">
        <v>18</v>
      </c>
      <c r="H299" s="2" t="s">
        <v>34</v>
      </c>
      <c r="I299" s="2" t="s">
        <v>2688</v>
      </c>
      <c r="J299" s="2" t="s">
        <v>2131</v>
      </c>
      <c r="K299" s="2">
        <v>1</v>
      </c>
      <c r="L299" s="2">
        <v>1</v>
      </c>
      <c r="M299" s="2">
        <v>0</v>
      </c>
      <c r="N299" s="2">
        <v>0</v>
      </c>
      <c r="O299" s="2">
        <v>-0.48</v>
      </c>
      <c r="P299" s="2">
        <v>0.05</v>
      </c>
      <c r="Q299" s="2"/>
      <c r="R299" s="2"/>
      <c r="S299" s="45">
        <v>-2.5499999999999998</v>
      </c>
      <c r="T299" s="45">
        <v>0.42</v>
      </c>
      <c r="U299" s="45"/>
      <c r="V299" s="45"/>
      <c r="W299" s="2">
        <v>0</v>
      </c>
      <c r="X299" s="2"/>
    </row>
    <row r="300" spans="1:24" ht="15" customHeight="1" x14ac:dyDescent="0.55000000000000004">
      <c r="A300" s="5" t="s">
        <v>1182</v>
      </c>
      <c r="B300" s="2" t="s">
        <v>1175</v>
      </c>
      <c r="C300" s="2" t="s">
        <v>1176</v>
      </c>
      <c r="D300" s="5" t="s">
        <v>1177</v>
      </c>
      <c r="E300" s="2" t="s">
        <v>17</v>
      </c>
      <c r="F300" s="2">
        <v>493</v>
      </c>
      <c r="G300" s="2" t="s">
        <v>18</v>
      </c>
      <c r="H300" s="2" t="s">
        <v>1181</v>
      </c>
      <c r="I300" s="2" t="s">
        <v>2689</v>
      </c>
      <c r="J300" s="2" t="s">
        <v>2132</v>
      </c>
      <c r="K300" s="2">
        <v>0</v>
      </c>
      <c r="L300" s="2">
        <v>0</v>
      </c>
      <c r="M300" s="2">
        <v>2</v>
      </c>
      <c r="N300" s="2">
        <v>2</v>
      </c>
      <c r="O300" s="2"/>
      <c r="P300" s="2"/>
      <c r="Q300" s="2">
        <v>-5.51</v>
      </c>
      <c r="R300" s="2">
        <v>-4.2</v>
      </c>
      <c r="S300" s="45"/>
      <c r="T300" s="45"/>
      <c r="U300" s="45">
        <v>-29.19</v>
      </c>
      <c r="V300" s="45">
        <v>-18.170000000000002</v>
      </c>
      <c r="W300" s="2"/>
      <c r="X300" s="2">
        <v>-1</v>
      </c>
    </row>
    <row r="301" spans="1:24" ht="15" customHeight="1" x14ac:dyDescent="0.55000000000000004">
      <c r="A301" s="5" t="s">
        <v>1182</v>
      </c>
      <c r="B301" s="2" t="s">
        <v>1175</v>
      </c>
      <c r="C301" s="2" t="s">
        <v>1176</v>
      </c>
      <c r="D301" s="5" t="s">
        <v>1177</v>
      </c>
      <c r="E301" s="2" t="s">
        <v>17</v>
      </c>
      <c r="F301" s="2">
        <v>495</v>
      </c>
      <c r="G301" s="2" t="s">
        <v>18</v>
      </c>
      <c r="H301" s="2" t="s">
        <v>1179</v>
      </c>
      <c r="I301" s="2" t="s">
        <v>2614</v>
      </c>
      <c r="J301" s="2" t="s">
        <v>2043</v>
      </c>
      <c r="K301" s="2">
        <v>0</v>
      </c>
      <c r="L301" s="2">
        <v>0</v>
      </c>
      <c r="M301" s="2">
        <v>2</v>
      </c>
      <c r="N301" s="2">
        <v>2</v>
      </c>
      <c r="O301" s="2"/>
      <c r="P301" s="2"/>
      <c r="Q301" s="2">
        <v>-5.51</v>
      </c>
      <c r="R301" s="2">
        <v>-4.2</v>
      </c>
      <c r="S301" s="45"/>
      <c r="T301" s="45"/>
      <c r="U301" s="45">
        <v>-29.19</v>
      </c>
      <c r="V301" s="45">
        <v>-18.170000000000002</v>
      </c>
      <c r="W301" s="2"/>
      <c r="X301" s="2">
        <v>-1</v>
      </c>
    </row>
    <row r="302" spans="1:24" ht="15" customHeight="1" x14ac:dyDescent="0.55000000000000004">
      <c r="A302" s="5" t="s">
        <v>1035</v>
      </c>
      <c r="B302" s="2" t="s">
        <v>1032</v>
      </c>
      <c r="C302" s="2" t="s">
        <v>1033</v>
      </c>
      <c r="D302" s="5" t="s">
        <v>1034</v>
      </c>
      <c r="E302" s="2" t="s">
        <v>17</v>
      </c>
      <c r="F302" s="2">
        <v>32</v>
      </c>
      <c r="G302" s="2" t="s">
        <v>18</v>
      </c>
      <c r="H302" s="2" t="s">
        <v>1036</v>
      </c>
      <c r="I302" s="2" t="s">
        <v>2690</v>
      </c>
      <c r="J302" s="2" t="s">
        <v>2133</v>
      </c>
      <c r="K302" s="2">
        <v>2</v>
      </c>
      <c r="L302" s="2">
        <v>2</v>
      </c>
      <c r="M302" s="2">
        <v>0</v>
      </c>
      <c r="N302" s="2">
        <v>0</v>
      </c>
      <c r="O302" s="2">
        <v>-0.12</v>
      </c>
      <c r="P302" s="2">
        <v>-0.09</v>
      </c>
      <c r="Q302" s="2"/>
      <c r="R302" s="2"/>
      <c r="S302" s="45">
        <v>-0.69</v>
      </c>
      <c r="T302" s="45">
        <v>-0.2</v>
      </c>
      <c r="U302" s="45"/>
      <c r="V302" s="45"/>
      <c r="W302" s="2">
        <v>0</v>
      </c>
      <c r="X302" s="2"/>
    </row>
    <row r="303" spans="1:24" ht="15" customHeight="1" x14ac:dyDescent="0.55000000000000004">
      <c r="A303" s="5" t="s">
        <v>264</v>
      </c>
      <c r="B303" s="2" t="s">
        <v>261</v>
      </c>
      <c r="C303" s="2" t="s">
        <v>262</v>
      </c>
      <c r="D303" s="5" t="s">
        <v>263</v>
      </c>
      <c r="E303" s="2" t="s">
        <v>17</v>
      </c>
      <c r="F303" s="2">
        <v>245</v>
      </c>
      <c r="G303" s="2" t="s">
        <v>18</v>
      </c>
      <c r="H303" s="2" t="s">
        <v>265</v>
      </c>
      <c r="I303" s="2" t="s">
        <v>2691</v>
      </c>
      <c r="J303" s="2" t="s">
        <v>2134</v>
      </c>
      <c r="K303" s="2">
        <v>2</v>
      </c>
      <c r="L303" s="2">
        <v>2</v>
      </c>
      <c r="M303" s="2">
        <v>0</v>
      </c>
      <c r="N303" s="2">
        <v>0</v>
      </c>
      <c r="O303" s="2">
        <v>-1.41</v>
      </c>
      <c r="P303" s="2">
        <v>1.0900000000000001</v>
      </c>
      <c r="Q303" s="2"/>
      <c r="R303" s="2"/>
      <c r="S303" s="45">
        <v>-7.52</v>
      </c>
      <c r="T303" s="45">
        <v>4.9400000000000004</v>
      </c>
      <c r="U303" s="45"/>
      <c r="V303" s="45"/>
      <c r="W303" s="2"/>
      <c r="X303" s="2"/>
    </row>
    <row r="304" spans="1:24" ht="15" customHeight="1" x14ac:dyDescent="0.55000000000000004">
      <c r="A304" s="5" t="s">
        <v>264</v>
      </c>
      <c r="B304" s="2" t="s">
        <v>261</v>
      </c>
      <c r="C304" s="2" t="s">
        <v>262</v>
      </c>
      <c r="D304" s="5" t="s">
        <v>263</v>
      </c>
      <c r="E304" s="2" t="s">
        <v>17</v>
      </c>
      <c r="F304" s="2">
        <v>247</v>
      </c>
      <c r="G304" s="2" t="s">
        <v>18</v>
      </c>
      <c r="H304" s="2" t="s">
        <v>266</v>
      </c>
      <c r="I304" s="2" t="s">
        <v>2692</v>
      </c>
      <c r="J304" s="2" t="s">
        <v>2135</v>
      </c>
      <c r="K304" s="2">
        <v>2</v>
      </c>
      <c r="L304" s="2">
        <v>2</v>
      </c>
      <c r="M304" s="2">
        <v>0</v>
      </c>
      <c r="N304" s="2">
        <v>0</v>
      </c>
      <c r="O304" s="2">
        <v>-1.41</v>
      </c>
      <c r="P304" s="2">
        <v>1.0900000000000001</v>
      </c>
      <c r="Q304" s="2"/>
      <c r="R304" s="2"/>
      <c r="S304" s="45">
        <v>-7.52</v>
      </c>
      <c r="T304" s="45">
        <v>4.9400000000000004</v>
      </c>
      <c r="U304" s="45"/>
      <c r="V304" s="45"/>
      <c r="W304" s="2"/>
      <c r="X304" s="2"/>
    </row>
    <row r="305" spans="1:24" ht="15" customHeight="1" x14ac:dyDescent="0.55000000000000004">
      <c r="A305" s="5" t="s">
        <v>1762</v>
      </c>
      <c r="B305" s="2" t="s">
        <v>1759</v>
      </c>
      <c r="C305" s="2" t="s">
        <v>1760</v>
      </c>
      <c r="D305" s="5" t="s">
        <v>1761</v>
      </c>
      <c r="E305" s="2" t="s">
        <v>17</v>
      </c>
      <c r="F305" s="2">
        <v>144</v>
      </c>
      <c r="G305" s="2" t="s">
        <v>18</v>
      </c>
      <c r="H305" s="2" t="s">
        <v>1763</v>
      </c>
      <c r="I305" s="2" t="s">
        <v>2693</v>
      </c>
      <c r="J305" s="2" t="s">
        <v>2136</v>
      </c>
      <c r="K305" s="2">
        <v>1</v>
      </c>
      <c r="L305" s="2">
        <v>1</v>
      </c>
      <c r="M305" s="2">
        <v>0</v>
      </c>
      <c r="N305" s="2">
        <v>0</v>
      </c>
      <c r="O305" s="2">
        <v>-3.24</v>
      </c>
      <c r="P305" s="2">
        <v>-0.84</v>
      </c>
      <c r="Q305" s="2"/>
      <c r="R305" s="2"/>
      <c r="S305" s="45">
        <v>-17.190000000000001</v>
      </c>
      <c r="T305" s="45">
        <v>-3.47</v>
      </c>
      <c r="U305" s="45"/>
      <c r="V305" s="45"/>
      <c r="W305" s="2">
        <v>-1</v>
      </c>
      <c r="X305" s="2"/>
    </row>
    <row r="306" spans="1:24" ht="15" customHeight="1" x14ac:dyDescent="0.55000000000000004">
      <c r="A306" s="5" t="s">
        <v>1018</v>
      </c>
      <c r="B306" s="2" t="s">
        <v>1015</v>
      </c>
      <c r="C306" s="2" t="s">
        <v>1016</v>
      </c>
      <c r="D306" s="5" t="s">
        <v>1017</v>
      </c>
      <c r="E306" s="2" t="s">
        <v>17</v>
      </c>
      <c r="F306" s="2">
        <v>1627</v>
      </c>
      <c r="G306" s="2" t="s">
        <v>18</v>
      </c>
      <c r="H306" s="2" t="s">
        <v>1019</v>
      </c>
      <c r="I306" s="2" t="s">
        <v>2694</v>
      </c>
      <c r="J306" s="2" t="s">
        <v>2137</v>
      </c>
      <c r="K306" s="2">
        <v>1</v>
      </c>
      <c r="L306" s="2">
        <v>1</v>
      </c>
      <c r="M306" s="2">
        <v>0</v>
      </c>
      <c r="N306" s="2">
        <v>0</v>
      </c>
      <c r="O306" s="2">
        <v>-0.73</v>
      </c>
      <c r="P306" s="2">
        <v>-0.95</v>
      </c>
      <c r="Q306" s="2"/>
      <c r="R306" s="2"/>
      <c r="S306" s="45">
        <v>-3.9</v>
      </c>
      <c r="T306" s="45">
        <v>-3.95</v>
      </c>
      <c r="U306" s="45"/>
      <c r="V306" s="45"/>
      <c r="W306" s="2">
        <v>-1</v>
      </c>
      <c r="X306" s="2"/>
    </row>
    <row r="307" spans="1:24" ht="15" customHeight="1" x14ac:dyDescent="0.55000000000000004">
      <c r="A307" s="5" t="s">
        <v>636</v>
      </c>
      <c r="B307" s="2" t="s">
        <v>633</v>
      </c>
      <c r="C307" s="2" t="s">
        <v>634</v>
      </c>
      <c r="D307" s="5" t="s">
        <v>635</v>
      </c>
      <c r="E307" s="2" t="s">
        <v>17</v>
      </c>
      <c r="F307" s="2">
        <v>2163</v>
      </c>
      <c r="G307" s="2" t="s">
        <v>18</v>
      </c>
      <c r="H307" s="2" t="s">
        <v>637</v>
      </c>
      <c r="I307" s="2" t="s">
        <v>2695</v>
      </c>
      <c r="J307" s="2" t="s">
        <v>2138</v>
      </c>
      <c r="K307" s="2">
        <v>1</v>
      </c>
      <c r="L307" s="2">
        <v>1</v>
      </c>
      <c r="M307" s="2">
        <v>0</v>
      </c>
      <c r="N307" s="2">
        <v>0</v>
      </c>
      <c r="O307" s="2">
        <v>-1.34</v>
      </c>
      <c r="P307" s="2">
        <v>0.37</v>
      </c>
      <c r="Q307" s="2"/>
      <c r="R307" s="2"/>
      <c r="S307" s="45">
        <v>-7.11</v>
      </c>
      <c r="T307" s="45">
        <v>1.82</v>
      </c>
      <c r="U307" s="45"/>
      <c r="V307" s="45"/>
      <c r="W307" s="2"/>
      <c r="X307" s="2"/>
    </row>
    <row r="308" spans="1:24" ht="15" customHeight="1" x14ac:dyDescent="0.55000000000000004">
      <c r="A308" s="5" t="s">
        <v>1647</v>
      </c>
      <c r="B308" s="2" t="s">
        <v>1599</v>
      </c>
      <c r="C308" s="2" t="s">
        <v>1600</v>
      </c>
      <c r="D308" s="5" t="s">
        <v>1601</v>
      </c>
      <c r="E308" s="2" t="s">
        <v>17</v>
      </c>
      <c r="F308" s="2">
        <v>459</v>
      </c>
      <c r="G308" s="2" t="s">
        <v>18</v>
      </c>
      <c r="H308" s="2" t="s">
        <v>1603</v>
      </c>
      <c r="I308" s="2" t="s">
        <v>2622</v>
      </c>
      <c r="J308" s="2" t="s">
        <v>2051</v>
      </c>
      <c r="K308" s="2">
        <v>2</v>
      </c>
      <c r="L308" s="2">
        <v>2</v>
      </c>
      <c r="M308" s="2">
        <v>0</v>
      </c>
      <c r="N308" s="2">
        <v>0</v>
      </c>
      <c r="O308" s="2">
        <v>-0.39</v>
      </c>
      <c r="P308" s="2">
        <v>1.1200000000000001</v>
      </c>
      <c r="Q308" s="2"/>
      <c r="R308" s="2"/>
      <c r="S308" s="45">
        <v>-2.1</v>
      </c>
      <c r="T308" s="45">
        <v>5.08</v>
      </c>
      <c r="U308" s="45"/>
      <c r="V308" s="45"/>
      <c r="W308" s="2"/>
      <c r="X308" s="2"/>
    </row>
    <row r="309" spans="1:24" ht="15" customHeight="1" x14ac:dyDescent="0.55000000000000004">
      <c r="A309" s="5" t="s">
        <v>1099</v>
      </c>
      <c r="B309" s="2" t="s">
        <v>1092</v>
      </c>
      <c r="C309" s="2" t="s">
        <v>1093</v>
      </c>
      <c r="D309" s="5" t="s">
        <v>1094</v>
      </c>
      <c r="E309" s="2" t="s">
        <v>17</v>
      </c>
      <c r="F309" s="2">
        <v>461</v>
      </c>
      <c r="G309" s="2" t="s">
        <v>18</v>
      </c>
      <c r="H309" s="2" t="s">
        <v>1100</v>
      </c>
      <c r="I309" s="2" t="s">
        <v>2696</v>
      </c>
      <c r="J309" s="2" t="s">
        <v>2139</v>
      </c>
      <c r="K309" s="2">
        <v>1</v>
      </c>
      <c r="L309" s="2">
        <v>1</v>
      </c>
      <c r="M309" s="2">
        <v>0</v>
      </c>
      <c r="N309" s="2">
        <v>0</v>
      </c>
      <c r="O309" s="2">
        <v>-0.32</v>
      </c>
      <c r="P309" s="2">
        <v>-0.23</v>
      </c>
      <c r="Q309" s="2"/>
      <c r="R309" s="2"/>
      <c r="S309" s="45">
        <v>-1.72</v>
      </c>
      <c r="T309" s="45">
        <v>-0.79</v>
      </c>
      <c r="U309" s="45"/>
      <c r="V309" s="45"/>
      <c r="W309" s="2">
        <v>0</v>
      </c>
      <c r="X309" s="2"/>
    </row>
    <row r="310" spans="1:24" ht="15" customHeight="1" x14ac:dyDescent="0.55000000000000004">
      <c r="A310" s="5" t="s">
        <v>347</v>
      </c>
      <c r="B310" s="2" t="s">
        <v>342</v>
      </c>
      <c r="C310" s="2" t="s">
        <v>343</v>
      </c>
      <c r="D310" s="5" t="s">
        <v>344</v>
      </c>
      <c r="E310" s="2" t="s">
        <v>17</v>
      </c>
      <c r="F310" s="2">
        <v>203</v>
      </c>
      <c r="G310" s="2" t="s">
        <v>18</v>
      </c>
      <c r="H310" s="2" t="s">
        <v>346</v>
      </c>
      <c r="I310" s="2" t="s">
        <v>2551</v>
      </c>
      <c r="J310" s="2" t="s">
        <v>1973</v>
      </c>
      <c r="K310" s="2">
        <v>3</v>
      </c>
      <c r="L310" s="2">
        <v>3</v>
      </c>
      <c r="M310" s="2">
        <v>0</v>
      </c>
      <c r="N310" s="2">
        <v>0</v>
      </c>
      <c r="O310" s="2">
        <v>-0.76</v>
      </c>
      <c r="P310" s="2">
        <v>0.3</v>
      </c>
      <c r="Q310" s="2"/>
      <c r="R310" s="2"/>
      <c r="S310" s="45">
        <v>-4.04</v>
      </c>
      <c r="T310" s="45">
        <v>1.51</v>
      </c>
      <c r="U310" s="45"/>
      <c r="V310" s="45"/>
      <c r="W310" s="2"/>
      <c r="X310" s="2"/>
    </row>
    <row r="311" spans="1:24" ht="15" customHeight="1" x14ac:dyDescent="0.55000000000000004">
      <c r="A311" s="5" t="s">
        <v>347</v>
      </c>
      <c r="B311" s="2" t="s">
        <v>342</v>
      </c>
      <c r="C311" s="2" t="s">
        <v>343</v>
      </c>
      <c r="D311" s="5" t="s">
        <v>344</v>
      </c>
      <c r="E311" s="2" t="s">
        <v>17</v>
      </c>
      <c r="F311" s="2">
        <v>213</v>
      </c>
      <c r="G311" s="2" t="s">
        <v>18</v>
      </c>
      <c r="H311" s="2" t="s">
        <v>348</v>
      </c>
      <c r="I311" s="2" t="s">
        <v>2496</v>
      </c>
      <c r="J311" s="2" t="s">
        <v>1913</v>
      </c>
      <c r="K311" s="2">
        <v>3</v>
      </c>
      <c r="L311" s="2">
        <v>3</v>
      </c>
      <c r="M311" s="2">
        <v>0</v>
      </c>
      <c r="N311" s="2">
        <v>0</v>
      </c>
      <c r="O311" s="2">
        <v>-0.76</v>
      </c>
      <c r="P311" s="2">
        <v>0.3</v>
      </c>
      <c r="Q311" s="2"/>
      <c r="R311" s="2"/>
      <c r="S311" s="45">
        <v>-4.04</v>
      </c>
      <c r="T311" s="45">
        <v>1.51</v>
      </c>
      <c r="U311" s="45"/>
      <c r="V311" s="45"/>
      <c r="W311" s="2"/>
      <c r="X311" s="2"/>
    </row>
    <row r="312" spans="1:24" ht="15" customHeight="1" x14ac:dyDescent="0.55000000000000004">
      <c r="A312" s="5" t="s">
        <v>347</v>
      </c>
      <c r="B312" s="2" t="s">
        <v>342</v>
      </c>
      <c r="C312" s="2" t="s">
        <v>343</v>
      </c>
      <c r="D312" s="5" t="s">
        <v>344</v>
      </c>
      <c r="E312" s="2" t="s">
        <v>17</v>
      </c>
      <c r="F312" s="2">
        <v>228</v>
      </c>
      <c r="G312" s="2" t="s">
        <v>18</v>
      </c>
      <c r="H312" s="2" t="s">
        <v>349</v>
      </c>
      <c r="I312" s="2" t="s">
        <v>2520</v>
      </c>
      <c r="J312" s="2" t="s">
        <v>1940</v>
      </c>
      <c r="K312" s="2">
        <v>3</v>
      </c>
      <c r="L312" s="2">
        <v>3</v>
      </c>
      <c r="M312" s="2">
        <v>0</v>
      </c>
      <c r="N312" s="2">
        <v>0</v>
      </c>
      <c r="O312" s="2">
        <v>-0.76</v>
      </c>
      <c r="P312" s="2">
        <v>0.3</v>
      </c>
      <c r="Q312" s="2"/>
      <c r="R312" s="2"/>
      <c r="S312" s="45">
        <v>-4.04</v>
      </c>
      <c r="T312" s="45">
        <v>1.51</v>
      </c>
      <c r="U312" s="45"/>
      <c r="V312" s="45"/>
      <c r="W312" s="2"/>
      <c r="X312" s="2"/>
    </row>
    <row r="313" spans="1:24" ht="15" customHeight="1" x14ac:dyDescent="0.55000000000000004">
      <c r="A313" s="5" t="s">
        <v>1833</v>
      </c>
      <c r="B313" s="2" t="s">
        <v>1828</v>
      </c>
      <c r="C313" s="2" t="s">
        <v>1829</v>
      </c>
      <c r="D313" s="5" t="s">
        <v>1830</v>
      </c>
      <c r="E313" s="2" t="s">
        <v>17</v>
      </c>
      <c r="F313" s="2">
        <v>16</v>
      </c>
      <c r="G313" s="2" t="s">
        <v>18</v>
      </c>
      <c r="H313" s="2" t="s">
        <v>1832</v>
      </c>
      <c r="I313" s="2" t="s">
        <v>2562</v>
      </c>
      <c r="J313" s="2" t="s">
        <v>2140</v>
      </c>
      <c r="K313" s="2">
        <v>1</v>
      </c>
      <c r="L313" s="2">
        <v>1</v>
      </c>
      <c r="M313" s="2">
        <v>1</v>
      </c>
      <c r="N313" s="2">
        <v>0</v>
      </c>
      <c r="O313" s="2">
        <v>-0.48</v>
      </c>
      <c r="P313" s="2">
        <v>0.06</v>
      </c>
      <c r="Q313" s="2">
        <v>-0.24</v>
      </c>
      <c r="R313" s="2"/>
      <c r="S313" s="45">
        <v>-2.56</v>
      </c>
      <c r="T313" s="45">
        <v>0.46</v>
      </c>
      <c r="U313" s="45">
        <v>-1.3</v>
      </c>
      <c r="V313" s="45"/>
      <c r="W313" s="2">
        <v>0</v>
      </c>
      <c r="X313" s="2"/>
    </row>
    <row r="314" spans="1:24" ht="15" customHeight="1" x14ac:dyDescent="0.55000000000000004">
      <c r="A314" s="5" t="s">
        <v>463</v>
      </c>
      <c r="B314" s="2" t="s">
        <v>457</v>
      </c>
      <c r="C314" s="2" t="s">
        <v>458</v>
      </c>
      <c r="D314" s="5" t="s">
        <v>459</v>
      </c>
      <c r="E314" s="2" t="s">
        <v>17</v>
      </c>
      <c r="F314" s="2">
        <v>433</v>
      </c>
      <c r="G314" s="2" t="s">
        <v>18</v>
      </c>
      <c r="H314" s="2" t="s">
        <v>462</v>
      </c>
      <c r="I314" s="2" t="s">
        <v>2610</v>
      </c>
      <c r="J314" s="2" t="s">
        <v>2141</v>
      </c>
      <c r="K314" s="2">
        <v>2</v>
      </c>
      <c r="L314" s="2">
        <v>2</v>
      </c>
      <c r="M314" s="2">
        <v>0</v>
      </c>
      <c r="N314" s="2">
        <v>0</v>
      </c>
      <c r="O314" s="2">
        <v>-0.82</v>
      </c>
      <c r="P314" s="2">
        <v>1.17</v>
      </c>
      <c r="Q314" s="2"/>
      <c r="R314" s="2"/>
      <c r="S314" s="45">
        <v>-4.3899999999999997</v>
      </c>
      <c r="T314" s="45">
        <v>5.31</v>
      </c>
      <c r="U314" s="45"/>
      <c r="V314" s="45"/>
      <c r="W314" s="2"/>
      <c r="X314" s="2"/>
    </row>
    <row r="315" spans="1:24" ht="15" customHeight="1" x14ac:dyDescent="0.55000000000000004">
      <c r="A315" s="5" t="s">
        <v>810</v>
      </c>
      <c r="B315" s="2" t="s">
        <v>807</v>
      </c>
      <c r="C315" s="2" t="s">
        <v>808</v>
      </c>
      <c r="D315" s="5" t="s">
        <v>809</v>
      </c>
      <c r="E315" s="2" t="s">
        <v>17</v>
      </c>
      <c r="F315" s="2">
        <v>46</v>
      </c>
      <c r="G315" s="2" t="s">
        <v>18</v>
      </c>
      <c r="H315" s="2" t="s">
        <v>811</v>
      </c>
      <c r="I315" s="2" t="s">
        <v>2697</v>
      </c>
      <c r="J315" s="2" t="s">
        <v>2142</v>
      </c>
      <c r="K315" s="2">
        <v>1</v>
      </c>
      <c r="L315" s="2">
        <v>1</v>
      </c>
      <c r="M315" s="2">
        <v>0</v>
      </c>
      <c r="N315" s="2">
        <v>0</v>
      </c>
      <c r="O315" s="2">
        <v>0.28999999999999998</v>
      </c>
      <c r="P315" s="2">
        <v>-0.28999999999999998</v>
      </c>
      <c r="Q315" s="2"/>
      <c r="R315" s="2"/>
      <c r="S315" s="45">
        <v>1.53</v>
      </c>
      <c r="T315" s="45">
        <v>-1.0900000000000001</v>
      </c>
      <c r="U315" s="45"/>
      <c r="V315" s="45"/>
      <c r="W315" s="2">
        <v>0</v>
      </c>
      <c r="X315" s="2"/>
    </row>
    <row r="316" spans="1:24" ht="15" customHeight="1" x14ac:dyDescent="0.55000000000000004">
      <c r="A316" s="5" t="s">
        <v>1475</v>
      </c>
      <c r="B316" s="2" t="s">
        <v>1472</v>
      </c>
      <c r="C316" s="2" t="s">
        <v>1473</v>
      </c>
      <c r="D316" s="5" t="s">
        <v>1474</v>
      </c>
      <c r="E316" s="2" t="s">
        <v>17</v>
      </c>
      <c r="F316" s="2">
        <v>413</v>
      </c>
      <c r="G316" s="2" t="s">
        <v>18</v>
      </c>
      <c r="H316" s="2" t="s">
        <v>1476</v>
      </c>
      <c r="I316" s="2" t="s">
        <v>2698</v>
      </c>
      <c r="J316" s="2" t="s">
        <v>2143</v>
      </c>
      <c r="K316" s="2">
        <v>4</v>
      </c>
      <c r="L316" s="2">
        <v>2</v>
      </c>
      <c r="M316" s="2">
        <v>0</v>
      </c>
      <c r="N316" s="2">
        <v>0</v>
      </c>
      <c r="O316" s="2">
        <v>0.91</v>
      </c>
      <c r="P316" s="2">
        <v>1.49</v>
      </c>
      <c r="Q316" s="2"/>
      <c r="R316" s="2"/>
      <c r="S316" s="45">
        <v>4.7699999999999996</v>
      </c>
      <c r="T316" s="45">
        <v>6.7</v>
      </c>
      <c r="U316" s="45"/>
      <c r="V316" s="45"/>
      <c r="W316" s="2">
        <v>1</v>
      </c>
      <c r="X316" s="2"/>
    </row>
    <row r="317" spans="1:24" ht="15" customHeight="1" x14ac:dyDescent="0.55000000000000004">
      <c r="A317" s="5" t="s">
        <v>1475</v>
      </c>
      <c r="B317" s="2" t="s">
        <v>1472</v>
      </c>
      <c r="C317" s="2" t="s">
        <v>1473</v>
      </c>
      <c r="D317" s="5" t="s">
        <v>1474</v>
      </c>
      <c r="E317" s="2" t="s">
        <v>17</v>
      </c>
      <c r="F317" s="2">
        <v>415</v>
      </c>
      <c r="G317" s="2" t="s">
        <v>18</v>
      </c>
      <c r="H317" s="2" t="s">
        <v>1477</v>
      </c>
      <c r="I317" s="2" t="s">
        <v>2580</v>
      </c>
      <c r="J317" s="2" t="s">
        <v>2009</v>
      </c>
      <c r="K317" s="2">
        <v>4</v>
      </c>
      <c r="L317" s="2">
        <v>2</v>
      </c>
      <c r="M317" s="2">
        <v>0</v>
      </c>
      <c r="N317" s="2">
        <v>0</v>
      </c>
      <c r="O317" s="2">
        <v>0.91</v>
      </c>
      <c r="P317" s="2">
        <v>1.49</v>
      </c>
      <c r="Q317" s="2"/>
      <c r="R317" s="2"/>
      <c r="S317" s="45">
        <v>4.7699999999999996</v>
      </c>
      <c r="T317" s="45">
        <v>6.7</v>
      </c>
      <c r="U317" s="45"/>
      <c r="V317" s="45"/>
      <c r="W317" s="2">
        <v>1</v>
      </c>
      <c r="X317" s="2"/>
    </row>
    <row r="318" spans="1:24" ht="15" customHeight="1" x14ac:dyDescent="0.55000000000000004">
      <c r="A318" s="5" t="s">
        <v>780</v>
      </c>
      <c r="B318" s="2" t="s">
        <v>763</v>
      </c>
      <c r="C318" s="2" t="s">
        <v>764</v>
      </c>
      <c r="D318" s="5" t="s">
        <v>765</v>
      </c>
      <c r="E318" s="2" t="s">
        <v>17</v>
      </c>
      <c r="F318" s="2">
        <v>121</v>
      </c>
      <c r="G318" s="2" t="s">
        <v>18</v>
      </c>
      <c r="H318" s="2" t="s">
        <v>767</v>
      </c>
      <c r="I318" s="2" t="s">
        <v>2616</v>
      </c>
      <c r="J318" s="2" t="s">
        <v>2045</v>
      </c>
      <c r="K318" s="2">
        <v>3</v>
      </c>
      <c r="L318" s="2">
        <v>3</v>
      </c>
      <c r="M318" s="2">
        <v>0</v>
      </c>
      <c r="N318" s="2">
        <v>0</v>
      </c>
      <c r="O318" s="2">
        <v>1.69</v>
      </c>
      <c r="P318" s="2">
        <v>1.73</v>
      </c>
      <c r="Q318" s="2"/>
      <c r="R318" s="2"/>
      <c r="S318" s="45">
        <v>8.91</v>
      </c>
      <c r="T318" s="45">
        <v>7.74</v>
      </c>
      <c r="U318" s="45"/>
      <c r="V318" s="45"/>
      <c r="W318" s="2">
        <v>1</v>
      </c>
      <c r="X318" s="2"/>
    </row>
    <row r="319" spans="1:24" ht="15" customHeight="1" x14ac:dyDescent="0.55000000000000004">
      <c r="A319" s="5" t="s">
        <v>780</v>
      </c>
      <c r="B319" s="2" t="s">
        <v>763</v>
      </c>
      <c r="C319" s="2" t="s">
        <v>764</v>
      </c>
      <c r="D319" s="5" t="s">
        <v>765</v>
      </c>
      <c r="E319" s="2" t="s">
        <v>17</v>
      </c>
      <c r="F319" s="2">
        <v>129</v>
      </c>
      <c r="G319" s="2" t="s">
        <v>18</v>
      </c>
      <c r="H319" s="2" t="s">
        <v>770</v>
      </c>
      <c r="I319" s="2" t="s">
        <v>2619</v>
      </c>
      <c r="J319" s="2" t="s">
        <v>2048</v>
      </c>
      <c r="K319" s="2">
        <v>3</v>
      </c>
      <c r="L319" s="2">
        <v>3</v>
      </c>
      <c r="M319" s="2">
        <v>0</v>
      </c>
      <c r="N319" s="2">
        <v>0</v>
      </c>
      <c r="O319" s="2">
        <v>1.69</v>
      </c>
      <c r="P319" s="2">
        <v>1.73</v>
      </c>
      <c r="Q319" s="2"/>
      <c r="R319" s="2"/>
      <c r="S319" s="45">
        <v>8.91</v>
      </c>
      <c r="T319" s="45">
        <v>7.74</v>
      </c>
      <c r="U319" s="45"/>
      <c r="V319" s="45"/>
      <c r="W319" s="2">
        <v>1</v>
      </c>
      <c r="X319" s="2"/>
    </row>
    <row r="320" spans="1:24" ht="15" customHeight="1" x14ac:dyDescent="0.55000000000000004">
      <c r="A320" s="5" t="s">
        <v>780</v>
      </c>
      <c r="B320" s="2" t="s">
        <v>763</v>
      </c>
      <c r="C320" s="2" t="s">
        <v>764</v>
      </c>
      <c r="D320" s="5" t="s">
        <v>765</v>
      </c>
      <c r="E320" s="2" t="s">
        <v>17</v>
      </c>
      <c r="F320" s="2">
        <v>135</v>
      </c>
      <c r="G320" s="2" t="s">
        <v>18</v>
      </c>
      <c r="H320" s="2" t="s">
        <v>781</v>
      </c>
      <c r="I320" s="2" t="s">
        <v>2699</v>
      </c>
      <c r="J320" s="2" t="s">
        <v>2144</v>
      </c>
      <c r="K320" s="2">
        <v>3</v>
      </c>
      <c r="L320" s="2">
        <v>3</v>
      </c>
      <c r="M320" s="2">
        <v>0</v>
      </c>
      <c r="N320" s="2">
        <v>0</v>
      </c>
      <c r="O320" s="2">
        <v>1.69</v>
      </c>
      <c r="P320" s="2">
        <v>1.73</v>
      </c>
      <c r="Q320" s="2"/>
      <c r="R320" s="2"/>
      <c r="S320" s="45">
        <v>8.91</v>
      </c>
      <c r="T320" s="45">
        <v>7.74</v>
      </c>
      <c r="U320" s="45"/>
      <c r="V320" s="45"/>
      <c r="W320" s="2">
        <v>1</v>
      </c>
      <c r="X320" s="2"/>
    </row>
    <row r="321" spans="1:24" ht="15" customHeight="1" x14ac:dyDescent="0.55000000000000004">
      <c r="A321" s="5" t="s">
        <v>1413</v>
      </c>
      <c r="B321" s="2" t="s">
        <v>1403</v>
      </c>
      <c r="C321" s="2" t="s">
        <v>1404</v>
      </c>
      <c r="D321" s="5" t="s">
        <v>1405</v>
      </c>
      <c r="E321" s="2" t="s">
        <v>17</v>
      </c>
      <c r="F321" s="2">
        <v>286</v>
      </c>
      <c r="G321" s="2" t="s">
        <v>18</v>
      </c>
      <c r="H321" s="2" t="s">
        <v>1414</v>
      </c>
      <c r="I321" s="2" t="s">
        <v>2700</v>
      </c>
      <c r="J321" s="2" t="s">
        <v>2145</v>
      </c>
      <c r="K321" s="2">
        <v>2</v>
      </c>
      <c r="L321" s="2">
        <v>2</v>
      </c>
      <c r="M321" s="2">
        <v>0</v>
      </c>
      <c r="N321" s="2">
        <v>1</v>
      </c>
      <c r="O321" s="2">
        <v>0.11</v>
      </c>
      <c r="P321" s="2">
        <v>0.28000000000000003</v>
      </c>
      <c r="Q321" s="2"/>
      <c r="R321" s="2">
        <v>0.28000000000000003</v>
      </c>
      <c r="S321" s="45">
        <v>0.54</v>
      </c>
      <c r="T321" s="45">
        <v>1.42</v>
      </c>
      <c r="U321" s="45"/>
      <c r="V321" s="45">
        <v>1.4</v>
      </c>
      <c r="W321" s="2">
        <v>0</v>
      </c>
      <c r="X321" s="2"/>
    </row>
    <row r="322" spans="1:24" ht="15" customHeight="1" x14ac:dyDescent="0.55000000000000004">
      <c r="A322" s="5" t="s">
        <v>1742</v>
      </c>
      <c r="B322" s="2" t="s">
        <v>1735</v>
      </c>
      <c r="C322" s="2" t="s">
        <v>1736</v>
      </c>
      <c r="D322" s="5" t="s">
        <v>1737</v>
      </c>
      <c r="E322" s="2" t="s">
        <v>17</v>
      </c>
      <c r="F322" s="2">
        <v>50</v>
      </c>
      <c r="G322" s="2" t="s">
        <v>18</v>
      </c>
      <c r="H322" s="2" t="s">
        <v>1743</v>
      </c>
      <c r="I322" s="2" t="s">
        <v>2701</v>
      </c>
      <c r="J322" s="2" t="s">
        <v>2146</v>
      </c>
      <c r="K322" s="2">
        <v>2</v>
      </c>
      <c r="L322" s="2">
        <v>2</v>
      </c>
      <c r="M322" s="2">
        <v>0</v>
      </c>
      <c r="N322" s="2">
        <v>0</v>
      </c>
      <c r="O322" s="2">
        <v>-0.35</v>
      </c>
      <c r="P322" s="2">
        <v>-0.3</v>
      </c>
      <c r="Q322" s="2"/>
      <c r="R322" s="2"/>
      <c r="S322" s="45">
        <v>-1.89</v>
      </c>
      <c r="T322" s="45">
        <v>-1.1100000000000001</v>
      </c>
      <c r="U322" s="45"/>
      <c r="V322" s="45"/>
      <c r="W322" s="2">
        <v>0</v>
      </c>
      <c r="X322" s="2"/>
    </row>
    <row r="323" spans="1:24" ht="15" customHeight="1" x14ac:dyDescent="0.55000000000000004">
      <c r="A323" s="5" t="s">
        <v>1884</v>
      </c>
      <c r="B323" s="2" t="s">
        <v>1877</v>
      </c>
      <c r="C323" s="2" t="s">
        <v>1878</v>
      </c>
      <c r="D323" s="5" t="s">
        <v>1879</v>
      </c>
      <c r="E323" s="2" t="s">
        <v>17</v>
      </c>
      <c r="F323" s="2">
        <v>326</v>
      </c>
      <c r="G323" s="2" t="s">
        <v>18</v>
      </c>
      <c r="H323" s="2" t="s">
        <v>1885</v>
      </c>
      <c r="I323" s="2" t="s">
        <v>2702</v>
      </c>
      <c r="J323" s="2" t="s">
        <v>2147</v>
      </c>
      <c r="K323" s="2">
        <v>2</v>
      </c>
      <c r="L323" s="2">
        <v>2</v>
      </c>
      <c r="M323" s="2">
        <v>0</v>
      </c>
      <c r="N323" s="2">
        <v>0</v>
      </c>
      <c r="O323" s="2">
        <v>-3.16</v>
      </c>
      <c r="P323" s="2">
        <v>3.54</v>
      </c>
      <c r="Q323" s="2"/>
      <c r="R323" s="2"/>
      <c r="S323" s="45">
        <v>-16.760000000000002</v>
      </c>
      <c r="T323" s="45">
        <v>15.68</v>
      </c>
      <c r="U323" s="45"/>
      <c r="V323" s="45"/>
      <c r="W323" s="2"/>
      <c r="X323" s="2"/>
    </row>
    <row r="324" spans="1:24" ht="15" customHeight="1" x14ac:dyDescent="0.55000000000000004">
      <c r="A324" s="5" t="s">
        <v>1602</v>
      </c>
      <c r="B324" s="2" t="s">
        <v>1599</v>
      </c>
      <c r="C324" s="2" t="s">
        <v>1600</v>
      </c>
      <c r="D324" s="5" t="s">
        <v>1601</v>
      </c>
      <c r="E324" s="2" t="s">
        <v>17</v>
      </c>
      <c r="F324" s="2">
        <v>459</v>
      </c>
      <c r="G324" s="2" t="s">
        <v>20</v>
      </c>
      <c r="H324" s="2" t="s">
        <v>1603</v>
      </c>
      <c r="I324" s="2" t="s">
        <v>2622</v>
      </c>
      <c r="J324" s="2" t="s">
        <v>2148</v>
      </c>
      <c r="K324" s="2">
        <v>1</v>
      </c>
      <c r="L324" s="2">
        <v>1</v>
      </c>
      <c r="M324" s="2">
        <v>0</v>
      </c>
      <c r="N324" s="2">
        <v>0</v>
      </c>
      <c r="O324" s="2">
        <v>-1.62</v>
      </c>
      <c r="P324" s="2">
        <v>2.19</v>
      </c>
      <c r="Q324" s="2"/>
      <c r="R324" s="2"/>
      <c r="S324" s="45">
        <v>-8.6</v>
      </c>
      <c r="T324" s="45">
        <v>9.74</v>
      </c>
      <c r="U324" s="45"/>
      <c r="V324" s="45"/>
      <c r="W324" s="2"/>
      <c r="X324" s="2"/>
    </row>
    <row r="325" spans="1:24" ht="15" customHeight="1" x14ac:dyDescent="0.55000000000000004">
      <c r="A325" s="5" t="s">
        <v>891</v>
      </c>
      <c r="B325" s="2" t="s">
        <v>888</v>
      </c>
      <c r="C325" s="2" t="s">
        <v>889</v>
      </c>
      <c r="D325" s="5" t="s">
        <v>890</v>
      </c>
      <c r="E325" s="2" t="s">
        <v>17</v>
      </c>
      <c r="F325" s="2">
        <v>21</v>
      </c>
      <c r="G325" s="2" t="s">
        <v>18</v>
      </c>
      <c r="H325" s="2" t="s">
        <v>892</v>
      </c>
      <c r="I325" s="2" t="s">
        <v>2703</v>
      </c>
      <c r="J325" s="2" t="s">
        <v>2149</v>
      </c>
      <c r="K325" s="2">
        <v>1</v>
      </c>
      <c r="L325" s="2">
        <v>1</v>
      </c>
      <c r="M325" s="2">
        <v>0</v>
      </c>
      <c r="N325" s="2">
        <v>0</v>
      </c>
      <c r="O325" s="2">
        <v>-5.21</v>
      </c>
      <c r="P325" s="2">
        <v>-4.8</v>
      </c>
      <c r="Q325" s="2"/>
      <c r="R325" s="2"/>
      <c r="S325" s="45">
        <v>-27.59</v>
      </c>
      <c r="T325" s="45">
        <v>-20.78</v>
      </c>
      <c r="U325" s="45"/>
      <c r="V325" s="45"/>
      <c r="W325" s="2">
        <v>-1</v>
      </c>
      <c r="X325" s="2"/>
    </row>
    <row r="326" spans="1:24" ht="15" customHeight="1" x14ac:dyDescent="0.55000000000000004">
      <c r="A326" s="5" t="s">
        <v>735</v>
      </c>
      <c r="B326" s="2" t="s">
        <v>732</v>
      </c>
      <c r="C326" s="2" t="s">
        <v>733</v>
      </c>
      <c r="D326" s="5" t="s">
        <v>734</v>
      </c>
      <c r="E326" s="2" t="s">
        <v>17</v>
      </c>
      <c r="F326" s="2">
        <v>205</v>
      </c>
      <c r="G326" s="2" t="s">
        <v>18</v>
      </c>
      <c r="H326" s="2" t="s">
        <v>736</v>
      </c>
      <c r="I326" s="2" t="s">
        <v>2704</v>
      </c>
      <c r="J326" s="2" t="s">
        <v>2150</v>
      </c>
      <c r="K326" s="2">
        <v>1</v>
      </c>
      <c r="L326" s="2">
        <v>2</v>
      </c>
      <c r="M326" s="2">
        <v>0</v>
      </c>
      <c r="N326" s="2">
        <v>0</v>
      </c>
      <c r="O326" s="2">
        <v>-0.21</v>
      </c>
      <c r="P326" s="2">
        <v>0.04</v>
      </c>
      <c r="Q326" s="2"/>
      <c r="R326" s="2"/>
      <c r="S326" s="45">
        <v>-1.1499999999999999</v>
      </c>
      <c r="T326" s="45">
        <v>0.38</v>
      </c>
      <c r="U326" s="45"/>
      <c r="V326" s="45"/>
      <c r="W326" s="2">
        <v>0</v>
      </c>
      <c r="X326" s="2"/>
    </row>
    <row r="327" spans="1:24" ht="15" customHeight="1" x14ac:dyDescent="0.55000000000000004">
      <c r="A327" s="5" t="s">
        <v>1377</v>
      </c>
      <c r="B327" s="2" t="s">
        <v>1369</v>
      </c>
      <c r="C327" s="2" t="s">
        <v>1370</v>
      </c>
      <c r="D327" s="5" t="s">
        <v>1371</v>
      </c>
      <c r="E327" s="2" t="s">
        <v>17</v>
      </c>
      <c r="F327" s="2">
        <v>43</v>
      </c>
      <c r="G327" s="2" t="s">
        <v>18</v>
      </c>
      <c r="H327" s="2" t="s">
        <v>1378</v>
      </c>
      <c r="I327" s="2" t="s">
        <v>2705</v>
      </c>
      <c r="J327" s="2" t="s">
        <v>2151</v>
      </c>
      <c r="K327" s="2">
        <v>2</v>
      </c>
      <c r="L327" s="2">
        <v>2</v>
      </c>
      <c r="M327" s="2">
        <v>0</v>
      </c>
      <c r="N327" s="2">
        <v>0</v>
      </c>
      <c r="O327" s="2">
        <v>-0.71</v>
      </c>
      <c r="P327" s="2">
        <v>1.93</v>
      </c>
      <c r="Q327" s="2"/>
      <c r="R327" s="2"/>
      <c r="S327" s="45">
        <v>-3.79</v>
      </c>
      <c r="T327" s="45">
        <v>8.6199999999999992</v>
      </c>
      <c r="U327" s="45"/>
      <c r="V327" s="45"/>
      <c r="W327" s="2"/>
      <c r="X327" s="2"/>
    </row>
    <row r="328" spans="1:24" ht="15" customHeight="1" x14ac:dyDescent="0.55000000000000004">
      <c r="A328" s="5" t="s">
        <v>1420</v>
      </c>
      <c r="B328" s="2" t="s">
        <v>1417</v>
      </c>
      <c r="C328" s="2" t="s">
        <v>1418</v>
      </c>
      <c r="D328" s="5" t="s">
        <v>1419</v>
      </c>
      <c r="E328" s="2" t="s">
        <v>17</v>
      </c>
      <c r="F328" s="2">
        <v>456</v>
      </c>
      <c r="G328" s="2" t="s">
        <v>18</v>
      </c>
      <c r="H328" s="2" t="s">
        <v>1421</v>
      </c>
      <c r="I328" s="2" t="s">
        <v>2706</v>
      </c>
      <c r="J328" s="2" t="s">
        <v>2152</v>
      </c>
      <c r="K328" s="2">
        <v>2</v>
      </c>
      <c r="L328" s="2">
        <v>1</v>
      </c>
      <c r="M328" s="2">
        <v>0</v>
      </c>
      <c r="N328" s="2">
        <v>0</v>
      </c>
      <c r="O328" s="2">
        <v>-0.35</v>
      </c>
      <c r="P328" s="2">
        <v>-0.03</v>
      </c>
      <c r="Q328" s="2"/>
      <c r="R328" s="2"/>
      <c r="S328" s="45">
        <v>-1.91</v>
      </c>
      <c r="T328" s="45">
        <v>0.06</v>
      </c>
      <c r="U328" s="45"/>
      <c r="V328" s="45"/>
      <c r="W328" s="2">
        <v>0</v>
      </c>
      <c r="X328" s="2"/>
    </row>
    <row r="329" spans="1:24" ht="15" customHeight="1" x14ac:dyDescent="0.55000000000000004">
      <c r="A329" s="5" t="s">
        <v>784</v>
      </c>
      <c r="B329" s="2" t="s">
        <v>763</v>
      </c>
      <c r="C329" s="2" t="s">
        <v>764</v>
      </c>
      <c r="D329" s="5" t="s">
        <v>765</v>
      </c>
      <c r="E329" s="2" t="s">
        <v>17</v>
      </c>
      <c r="F329" s="2">
        <v>129</v>
      </c>
      <c r="G329" s="2" t="s">
        <v>18</v>
      </c>
      <c r="H329" s="2" t="s">
        <v>770</v>
      </c>
      <c r="I329" s="2" t="s">
        <v>2619</v>
      </c>
      <c r="J329" s="2" t="s">
        <v>2048</v>
      </c>
      <c r="K329" s="2">
        <v>2</v>
      </c>
      <c r="L329" s="2">
        <v>2</v>
      </c>
      <c r="M329" s="2">
        <v>0</v>
      </c>
      <c r="N329" s="2">
        <v>0</v>
      </c>
      <c r="O329" s="2">
        <v>-2.96</v>
      </c>
      <c r="P329" s="2">
        <v>-2.14</v>
      </c>
      <c r="Q329" s="2"/>
      <c r="R329" s="2"/>
      <c r="S329" s="45">
        <v>-15.67</v>
      </c>
      <c r="T329" s="45">
        <v>-9.15</v>
      </c>
      <c r="U329" s="45"/>
      <c r="V329" s="45"/>
      <c r="W329" s="2">
        <v>-1</v>
      </c>
      <c r="X329" s="2"/>
    </row>
    <row r="330" spans="1:24" ht="15" customHeight="1" x14ac:dyDescent="0.55000000000000004">
      <c r="A330" s="5" t="s">
        <v>784</v>
      </c>
      <c r="B330" s="2" t="s">
        <v>763</v>
      </c>
      <c r="C330" s="2" t="s">
        <v>764</v>
      </c>
      <c r="D330" s="5" t="s">
        <v>765</v>
      </c>
      <c r="E330" s="2" t="s">
        <v>17</v>
      </c>
      <c r="F330" s="2">
        <v>121</v>
      </c>
      <c r="G330" s="2" t="s">
        <v>18</v>
      </c>
      <c r="H330" s="2" t="s">
        <v>767</v>
      </c>
      <c r="I330" s="2" t="s">
        <v>2616</v>
      </c>
      <c r="J330" s="2" t="s">
        <v>2045</v>
      </c>
      <c r="K330" s="2">
        <v>2</v>
      </c>
      <c r="L330" s="2">
        <v>2</v>
      </c>
      <c r="M330" s="2">
        <v>0</v>
      </c>
      <c r="N330" s="2">
        <v>0</v>
      </c>
      <c r="O330" s="2">
        <v>-2.96</v>
      </c>
      <c r="P330" s="2">
        <v>-2.14</v>
      </c>
      <c r="Q330" s="2"/>
      <c r="R330" s="2"/>
      <c r="S330" s="45">
        <v>-15.67</v>
      </c>
      <c r="T330" s="45">
        <v>-9.15</v>
      </c>
      <c r="U330" s="45"/>
      <c r="V330" s="45"/>
      <c r="W330" s="2">
        <v>-1</v>
      </c>
      <c r="X330" s="2"/>
    </row>
    <row r="331" spans="1:24" ht="15" customHeight="1" x14ac:dyDescent="0.55000000000000004">
      <c r="A331" s="5" t="s">
        <v>1651</v>
      </c>
      <c r="B331" s="2" t="s">
        <v>1599</v>
      </c>
      <c r="C331" s="2" t="s">
        <v>1600</v>
      </c>
      <c r="D331" s="5" t="s">
        <v>1601</v>
      </c>
      <c r="E331" s="2" t="s">
        <v>17</v>
      </c>
      <c r="F331" s="2">
        <v>459</v>
      </c>
      <c r="G331" s="2" t="s">
        <v>18</v>
      </c>
      <c r="H331" s="2" t="s">
        <v>1603</v>
      </c>
      <c r="I331" s="2" t="s">
        <v>2622</v>
      </c>
      <c r="J331" s="2" t="s">
        <v>2051</v>
      </c>
      <c r="K331" s="2">
        <v>2</v>
      </c>
      <c r="L331" s="2">
        <v>4</v>
      </c>
      <c r="M331" s="2">
        <v>0</v>
      </c>
      <c r="N331" s="2">
        <v>0</v>
      </c>
      <c r="O331" s="2">
        <v>-0.47</v>
      </c>
      <c r="P331" s="2">
        <v>0.6</v>
      </c>
      <c r="Q331" s="2"/>
      <c r="R331" s="2"/>
      <c r="S331" s="45">
        <v>-2.52</v>
      </c>
      <c r="T331" s="45">
        <v>2.81</v>
      </c>
      <c r="U331" s="45"/>
      <c r="V331" s="45"/>
      <c r="W331" s="2">
        <v>0</v>
      </c>
      <c r="X331" s="2"/>
    </row>
    <row r="332" spans="1:24" ht="15" customHeight="1" x14ac:dyDescent="0.55000000000000004">
      <c r="A332" s="5" t="s">
        <v>1651</v>
      </c>
      <c r="B332" s="2" t="s">
        <v>1599</v>
      </c>
      <c r="C332" s="2" t="s">
        <v>1600</v>
      </c>
      <c r="D332" s="5" t="s">
        <v>1601</v>
      </c>
      <c r="E332" s="2" t="s">
        <v>17</v>
      </c>
      <c r="F332" s="2">
        <v>467</v>
      </c>
      <c r="G332" s="2" t="s">
        <v>18</v>
      </c>
      <c r="H332" s="2" t="s">
        <v>1603</v>
      </c>
      <c r="I332" s="2" t="s">
        <v>2623</v>
      </c>
      <c r="J332" s="2" t="s">
        <v>2052</v>
      </c>
      <c r="K332" s="2">
        <v>2</v>
      </c>
      <c r="L332" s="2">
        <v>4</v>
      </c>
      <c r="M332" s="2">
        <v>0</v>
      </c>
      <c r="N332" s="2">
        <v>0</v>
      </c>
      <c r="O332" s="2">
        <v>-0.47</v>
      </c>
      <c r="P332" s="2">
        <v>0.6</v>
      </c>
      <c r="Q332" s="2"/>
      <c r="R332" s="2"/>
      <c r="S332" s="45">
        <v>-2.52</v>
      </c>
      <c r="T332" s="45">
        <v>2.81</v>
      </c>
      <c r="U332" s="45"/>
      <c r="V332" s="45"/>
      <c r="W332" s="2">
        <v>0</v>
      </c>
      <c r="X332" s="2"/>
    </row>
    <row r="333" spans="1:24" ht="15" customHeight="1" x14ac:dyDescent="0.55000000000000004">
      <c r="A333" s="5" t="s">
        <v>140</v>
      </c>
      <c r="B333" s="2" t="s">
        <v>137</v>
      </c>
      <c r="C333" s="2" t="s">
        <v>138</v>
      </c>
      <c r="D333" s="5" t="s">
        <v>139</v>
      </c>
      <c r="E333" s="2" t="s">
        <v>17</v>
      </c>
      <c r="F333" s="2">
        <v>12</v>
      </c>
      <c r="G333" s="2" t="s">
        <v>18</v>
      </c>
      <c r="H333" s="2" t="s">
        <v>141</v>
      </c>
      <c r="I333" s="2" t="s">
        <v>2707</v>
      </c>
      <c r="J333" s="2" t="s">
        <v>2153</v>
      </c>
      <c r="K333" s="2">
        <v>2</v>
      </c>
      <c r="L333" s="2">
        <v>1</v>
      </c>
      <c r="M333" s="2">
        <v>1</v>
      </c>
      <c r="N333" s="2">
        <v>1</v>
      </c>
      <c r="O333" s="2">
        <v>-0.16</v>
      </c>
      <c r="P333" s="2">
        <v>-7.0000000000000007E-2</v>
      </c>
      <c r="Q333" s="2">
        <v>0.04</v>
      </c>
      <c r="R333" s="2">
        <v>-0.1</v>
      </c>
      <c r="S333" s="45">
        <v>-0.87</v>
      </c>
      <c r="T333" s="45">
        <v>-0.12</v>
      </c>
      <c r="U333" s="45">
        <v>0.2</v>
      </c>
      <c r="V333" s="45">
        <v>-0.22</v>
      </c>
      <c r="W333" s="2">
        <v>0</v>
      </c>
      <c r="X333" s="2">
        <v>0</v>
      </c>
    </row>
    <row r="334" spans="1:24" ht="15" customHeight="1" x14ac:dyDescent="0.55000000000000004">
      <c r="A334" s="5" t="s">
        <v>1354</v>
      </c>
      <c r="B334" s="2" t="s">
        <v>1346</v>
      </c>
      <c r="C334" s="2" t="s">
        <v>1347</v>
      </c>
      <c r="D334" s="5" t="s">
        <v>1348</v>
      </c>
      <c r="E334" s="2" t="s">
        <v>17</v>
      </c>
      <c r="F334" s="2">
        <v>779</v>
      </c>
      <c r="G334" s="2" t="s">
        <v>18</v>
      </c>
      <c r="H334" s="2" t="s">
        <v>1355</v>
      </c>
      <c r="I334" s="2" t="s">
        <v>2708</v>
      </c>
      <c r="J334" s="2" t="s">
        <v>2154</v>
      </c>
      <c r="K334" s="2">
        <v>2</v>
      </c>
      <c r="L334" s="2">
        <v>2</v>
      </c>
      <c r="M334" s="2">
        <v>0</v>
      </c>
      <c r="N334" s="2">
        <v>0</v>
      </c>
      <c r="O334" s="2">
        <v>-0.18</v>
      </c>
      <c r="P334" s="2">
        <v>0</v>
      </c>
      <c r="Q334" s="2"/>
      <c r="R334" s="2"/>
      <c r="S334" s="45">
        <v>-1</v>
      </c>
      <c r="T334" s="45">
        <v>0.2</v>
      </c>
      <c r="U334" s="45"/>
      <c r="V334" s="45"/>
      <c r="W334" s="2">
        <v>0</v>
      </c>
      <c r="X334" s="2"/>
    </row>
    <row r="335" spans="1:24" ht="15" customHeight="1" x14ac:dyDescent="0.55000000000000004">
      <c r="A335" s="5" t="s">
        <v>1354</v>
      </c>
      <c r="B335" s="2" t="s">
        <v>1346</v>
      </c>
      <c r="C335" s="2" t="s">
        <v>1347</v>
      </c>
      <c r="D335" s="5" t="s">
        <v>1348</v>
      </c>
      <c r="E335" s="2" t="s">
        <v>17</v>
      </c>
      <c r="F335" s="2">
        <v>774</v>
      </c>
      <c r="G335" s="2" t="s">
        <v>18</v>
      </c>
      <c r="H335" s="2" t="s">
        <v>1353</v>
      </c>
      <c r="I335" s="2" t="s">
        <v>2709</v>
      </c>
      <c r="J335" s="2" t="s">
        <v>2155</v>
      </c>
      <c r="K335" s="2">
        <v>2</v>
      </c>
      <c r="L335" s="2">
        <v>2</v>
      </c>
      <c r="M335" s="2">
        <v>0</v>
      </c>
      <c r="N335" s="2">
        <v>0</v>
      </c>
      <c r="O335" s="2">
        <v>-0.18</v>
      </c>
      <c r="P335" s="2">
        <v>0</v>
      </c>
      <c r="Q335" s="2"/>
      <c r="R335" s="2"/>
      <c r="S335" s="45">
        <v>-1</v>
      </c>
      <c r="T335" s="45">
        <v>0.2</v>
      </c>
      <c r="U335" s="45"/>
      <c r="V335" s="45"/>
      <c r="W335" s="2">
        <v>0</v>
      </c>
      <c r="X335" s="2"/>
    </row>
    <row r="336" spans="1:24" ht="15" customHeight="1" x14ac:dyDescent="0.55000000000000004">
      <c r="A336" s="5" t="s">
        <v>1031</v>
      </c>
      <c r="B336" s="2" t="s">
        <v>1020</v>
      </c>
      <c r="C336" s="2" t="s">
        <v>1021</v>
      </c>
      <c r="D336" s="5" t="s">
        <v>1022</v>
      </c>
      <c r="E336" s="2" t="s">
        <v>17</v>
      </c>
      <c r="F336" s="2">
        <v>739</v>
      </c>
      <c r="G336" s="2" t="s">
        <v>18</v>
      </c>
      <c r="H336" s="2" t="s">
        <v>1024</v>
      </c>
      <c r="I336" s="2" t="s">
        <v>2529</v>
      </c>
      <c r="J336" s="2" t="s">
        <v>2156</v>
      </c>
      <c r="K336" s="2">
        <v>1</v>
      </c>
      <c r="L336" s="2">
        <v>1</v>
      </c>
      <c r="M336" s="2">
        <v>0</v>
      </c>
      <c r="N336" s="2">
        <v>0</v>
      </c>
      <c r="O336" s="2">
        <v>0.7</v>
      </c>
      <c r="P336" s="2">
        <v>-0.49</v>
      </c>
      <c r="Q336" s="2"/>
      <c r="R336" s="2"/>
      <c r="S336" s="45">
        <v>3.64</v>
      </c>
      <c r="T336" s="45">
        <v>-1.94</v>
      </c>
      <c r="U336" s="45"/>
      <c r="V336" s="45"/>
      <c r="W336" s="2"/>
      <c r="X336" s="2"/>
    </row>
    <row r="337" spans="1:24" ht="15" customHeight="1" x14ac:dyDescent="0.55000000000000004">
      <c r="A337" s="5" t="s">
        <v>1158</v>
      </c>
      <c r="B337" s="2" t="s">
        <v>1135</v>
      </c>
      <c r="C337" s="2" t="s">
        <v>1136</v>
      </c>
      <c r="D337" s="5" t="s">
        <v>32399</v>
      </c>
      <c r="E337" s="2" t="s">
        <v>17</v>
      </c>
      <c r="F337" s="2">
        <v>212</v>
      </c>
      <c r="G337" s="2" t="s">
        <v>20</v>
      </c>
      <c r="H337" s="2" t="s">
        <v>1150</v>
      </c>
      <c r="I337" s="2" t="s">
        <v>2710</v>
      </c>
      <c r="J337" s="2" t="s">
        <v>2157</v>
      </c>
      <c r="K337" s="2">
        <v>2</v>
      </c>
      <c r="L337" s="2">
        <v>0</v>
      </c>
      <c r="M337" s="2">
        <v>2</v>
      </c>
      <c r="N337" s="2">
        <v>2</v>
      </c>
      <c r="O337" s="2">
        <v>-3.41</v>
      </c>
      <c r="P337" s="2"/>
      <c r="Q337" s="2">
        <v>-2.79</v>
      </c>
      <c r="R337" s="2">
        <v>-0.33</v>
      </c>
      <c r="S337" s="45">
        <v>-18.079999999999998</v>
      </c>
      <c r="T337" s="45"/>
      <c r="U337" s="45">
        <v>-14.82</v>
      </c>
      <c r="V337" s="45">
        <v>-1.24</v>
      </c>
      <c r="W337" s="2"/>
      <c r="X337" s="2"/>
    </row>
    <row r="338" spans="1:24" ht="15" customHeight="1" x14ac:dyDescent="0.55000000000000004">
      <c r="A338" s="5" t="s">
        <v>1158</v>
      </c>
      <c r="B338" s="2" t="s">
        <v>1135</v>
      </c>
      <c r="C338" s="2" t="s">
        <v>1136</v>
      </c>
      <c r="D338" s="5" t="s">
        <v>32399</v>
      </c>
      <c r="E338" s="2" t="s">
        <v>17</v>
      </c>
      <c r="F338" s="2">
        <v>224</v>
      </c>
      <c r="G338" s="2" t="s">
        <v>20</v>
      </c>
      <c r="H338" s="2" t="s">
        <v>1141</v>
      </c>
      <c r="I338" s="2" t="s">
        <v>2547</v>
      </c>
      <c r="J338" s="2" t="s">
        <v>1969</v>
      </c>
      <c r="K338" s="2">
        <v>2</v>
      </c>
      <c r="L338" s="2">
        <v>0</v>
      </c>
      <c r="M338" s="2">
        <v>2</v>
      </c>
      <c r="N338" s="2">
        <v>2</v>
      </c>
      <c r="O338" s="2">
        <v>-3.41</v>
      </c>
      <c r="P338" s="2"/>
      <c r="Q338" s="2">
        <v>-2.79</v>
      </c>
      <c r="R338" s="2">
        <v>-0.33</v>
      </c>
      <c r="S338" s="45">
        <v>-18.079999999999998</v>
      </c>
      <c r="T338" s="45"/>
      <c r="U338" s="45">
        <v>-14.82</v>
      </c>
      <c r="V338" s="45">
        <v>-1.24</v>
      </c>
      <c r="W338" s="2"/>
      <c r="X338" s="2"/>
    </row>
    <row r="339" spans="1:24" ht="15" customHeight="1" x14ac:dyDescent="0.55000000000000004">
      <c r="A339" s="5" t="s">
        <v>1502</v>
      </c>
      <c r="B339" s="2" t="s">
        <v>1499</v>
      </c>
      <c r="C339" s="2" t="s">
        <v>1500</v>
      </c>
      <c r="D339" s="5" t="s">
        <v>1501</v>
      </c>
      <c r="E339" s="2" t="s">
        <v>17</v>
      </c>
      <c r="F339" s="2">
        <v>745</v>
      </c>
      <c r="G339" s="2" t="s">
        <v>18</v>
      </c>
      <c r="H339" s="2" t="s">
        <v>1503</v>
      </c>
      <c r="I339" s="2" t="s">
        <v>2711</v>
      </c>
      <c r="J339" s="2" t="s">
        <v>2158</v>
      </c>
      <c r="K339" s="2">
        <v>2</v>
      </c>
      <c r="L339" s="2">
        <v>2</v>
      </c>
      <c r="M339" s="2">
        <v>0</v>
      </c>
      <c r="N339" s="2">
        <v>0</v>
      </c>
      <c r="O339" s="2">
        <v>-0.64</v>
      </c>
      <c r="P339" s="2">
        <v>0.64</v>
      </c>
      <c r="Q339" s="2"/>
      <c r="R339" s="2"/>
      <c r="S339" s="45">
        <v>-3.43</v>
      </c>
      <c r="T339" s="45">
        <v>2.97</v>
      </c>
      <c r="U339" s="45"/>
      <c r="V339" s="45"/>
      <c r="W339" s="2"/>
      <c r="X339" s="2"/>
    </row>
    <row r="340" spans="1:24" ht="15" customHeight="1" x14ac:dyDescent="0.55000000000000004">
      <c r="A340" s="5" t="s">
        <v>205</v>
      </c>
      <c r="B340" s="2" t="s">
        <v>172</v>
      </c>
      <c r="C340" s="2" t="s">
        <v>173</v>
      </c>
      <c r="D340" s="5" t="s">
        <v>174</v>
      </c>
      <c r="E340" s="2" t="s">
        <v>17</v>
      </c>
      <c r="F340" s="2">
        <v>370</v>
      </c>
      <c r="G340" s="2" t="s">
        <v>18</v>
      </c>
      <c r="H340" s="2" t="s">
        <v>200</v>
      </c>
      <c r="I340" s="2" t="s">
        <v>2712</v>
      </c>
      <c r="J340" s="2" t="s">
        <v>2159</v>
      </c>
      <c r="K340" s="2">
        <v>2</v>
      </c>
      <c r="L340" s="2">
        <v>2</v>
      </c>
      <c r="M340" s="2">
        <v>0</v>
      </c>
      <c r="N340" s="2">
        <v>0</v>
      </c>
      <c r="O340" s="2">
        <v>-0.73</v>
      </c>
      <c r="P340" s="2">
        <v>0.51</v>
      </c>
      <c r="Q340" s="2"/>
      <c r="R340" s="2"/>
      <c r="S340" s="45">
        <v>-3.88</v>
      </c>
      <c r="T340" s="45">
        <v>2.4</v>
      </c>
      <c r="U340" s="45"/>
      <c r="V340" s="45"/>
      <c r="W340" s="2"/>
      <c r="X340" s="2"/>
    </row>
    <row r="341" spans="1:24" ht="15" customHeight="1" x14ac:dyDescent="0.55000000000000004">
      <c r="A341" s="5" t="s">
        <v>545</v>
      </c>
      <c r="B341" s="2" t="s">
        <v>538</v>
      </c>
      <c r="C341" s="2" t="s">
        <v>539</v>
      </c>
      <c r="D341" s="5" t="s">
        <v>540</v>
      </c>
      <c r="E341" s="2" t="s">
        <v>17</v>
      </c>
      <c r="F341" s="2">
        <v>1741</v>
      </c>
      <c r="G341" s="2" t="s">
        <v>20</v>
      </c>
      <c r="H341" s="2" t="s">
        <v>546</v>
      </c>
      <c r="I341" s="2" t="s">
        <v>2713</v>
      </c>
      <c r="J341" s="2" t="s">
        <v>2160</v>
      </c>
      <c r="K341" s="2">
        <v>1</v>
      </c>
      <c r="L341" s="2">
        <v>1</v>
      </c>
      <c r="M341" s="2">
        <v>0</v>
      </c>
      <c r="N341" s="2">
        <v>0</v>
      </c>
      <c r="O341" s="2">
        <v>-0.24</v>
      </c>
      <c r="P341" s="2">
        <v>0.72</v>
      </c>
      <c r="Q341" s="2"/>
      <c r="R341" s="2"/>
      <c r="S341" s="45">
        <v>-1.32</v>
      </c>
      <c r="T341" s="45">
        <v>3.36</v>
      </c>
      <c r="U341" s="45"/>
      <c r="V341" s="45"/>
      <c r="W341" s="2"/>
      <c r="X341" s="2"/>
    </row>
    <row r="342" spans="1:24" ht="15" customHeight="1" x14ac:dyDescent="0.55000000000000004">
      <c r="A342" s="5" t="s">
        <v>1633</v>
      </c>
      <c r="B342" s="2" t="s">
        <v>1599</v>
      </c>
      <c r="C342" s="2" t="s">
        <v>1600</v>
      </c>
      <c r="D342" s="5" t="s">
        <v>1601</v>
      </c>
      <c r="E342" s="2" t="s">
        <v>17</v>
      </c>
      <c r="F342" s="2">
        <v>206</v>
      </c>
      <c r="G342" s="2" t="s">
        <v>18</v>
      </c>
      <c r="H342" s="2" t="s">
        <v>1623</v>
      </c>
      <c r="I342" s="2" t="s">
        <v>2500</v>
      </c>
      <c r="J342" s="2" t="s">
        <v>1918</v>
      </c>
      <c r="K342" s="2">
        <v>3</v>
      </c>
      <c r="L342" s="2">
        <v>3</v>
      </c>
      <c r="M342" s="2">
        <v>0</v>
      </c>
      <c r="N342" s="2">
        <v>0</v>
      </c>
      <c r="O342" s="2">
        <v>-1.04</v>
      </c>
      <c r="P342" s="2">
        <v>1.48</v>
      </c>
      <c r="Q342" s="2"/>
      <c r="R342" s="2"/>
      <c r="S342" s="45">
        <v>-5.55</v>
      </c>
      <c r="T342" s="45">
        <v>6.65</v>
      </c>
      <c r="U342" s="45"/>
      <c r="V342" s="45"/>
      <c r="W342" s="2"/>
      <c r="X342" s="2"/>
    </row>
    <row r="343" spans="1:24" ht="15" customHeight="1" x14ac:dyDescent="0.55000000000000004">
      <c r="A343" s="5" t="s">
        <v>1633</v>
      </c>
      <c r="B343" s="2" t="s">
        <v>1599</v>
      </c>
      <c r="C343" s="2" t="s">
        <v>1600</v>
      </c>
      <c r="D343" s="5" t="s">
        <v>1601</v>
      </c>
      <c r="E343" s="2" t="s">
        <v>17</v>
      </c>
      <c r="F343" s="2">
        <v>195</v>
      </c>
      <c r="G343" s="2" t="s">
        <v>18</v>
      </c>
      <c r="H343" s="2" t="s">
        <v>1632</v>
      </c>
      <c r="I343" s="2" t="s">
        <v>2714</v>
      </c>
      <c r="J343" s="2" t="s">
        <v>2161</v>
      </c>
      <c r="K343" s="2">
        <v>3</v>
      </c>
      <c r="L343" s="2">
        <v>3</v>
      </c>
      <c r="M343" s="2">
        <v>0</v>
      </c>
      <c r="N343" s="2">
        <v>0</v>
      </c>
      <c r="O343" s="2">
        <v>-1.04</v>
      </c>
      <c r="P343" s="2">
        <v>1.48</v>
      </c>
      <c r="Q343" s="2"/>
      <c r="R343" s="2"/>
      <c r="S343" s="45">
        <v>-5.55</v>
      </c>
      <c r="T343" s="45">
        <v>6.65</v>
      </c>
      <c r="U343" s="45"/>
      <c r="V343" s="45"/>
      <c r="W343" s="2"/>
      <c r="X343" s="2"/>
    </row>
    <row r="344" spans="1:24" ht="15" customHeight="1" x14ac:dyDescent="0.55000000000000004">
      <c r="A344" s="5" t="s">
        <v>1864</v>
      </c>
      <c r="B344" s="2" t="s">
        <v>1858</v>
      </c>
      <c r="C344" s="2" t="s">
        <v>1859</v>
      </c>
      <c r="D344" s="5" t="s">
        <v>1860</v>
      </c>
      <c r="E344" s="2" t="s">
        <v>17</v>
      </c>
      <c r="F344" s="2">
        <v>305</v>
      </c>
      <c r="G344" s="2" t="s">
        <v>18</v>
      </c>
      <c r="H344" s="2" t="s">
        <v>1865</v>
      </c>
      <c r="I344" s="2" t="s">
        <v>2715</v>
      </c>
      <c r="J344" s="2" t="s">
        <v>2162</v>
      </c>
      <c r="K344" s="2">
        <v>1</v>
      </c>
      <c r="L344" s="2">
        <v>1</v>
      </c>
      <c r="M344" s="2">
        <v>0</v>
      </c>
      <c r="N344" s="2">
        <v>0</v>
      </c>
      <c r="O344" s="2">
        <v>-1.39</v>
      </c>
      <c r="P344" s="2">
        <v>0.13</v>
      </c>
      <c r="Q344" s="2"/>
      <c r="R344" s="2"/>
      <c r="S344" s="45">
        <v>-7.39</v>
      </c>
      <c r="T344" s="45">
        <v>0.76</v>
      </c>
      <c r="U344" s="45"/>
      <c r="V344" s="45"/>
      <c r="W344" s="2"/>
      <c r="X344" s="2"/>
    </row>
    <row r="345" spans="1:24" ht="15" customHeight="1" x14ac:dyDescent="0.55000000000000004">
      <c r="A345" s="5" t="s">
        <v>1410</v>
      </c>
      <c r="B345" s="2" t="s">
        <v>1403</v>
      </c>
      <c r="C345" s="2" t="s">
        <v>1404</v>
      </c>
      <c r="D345" s="5" t="s">
        <v>1405</v>
      </c>
      <c r="E345" s="2" t="s">
        <v>17</v>
      </c>
      <c r="F345" s="2">
        <v>226</v>
      </c>
      <c r="G345" s="2" t="s">
        <v>18</v>
      </c>
      <c r="H345" s="2" t="s">
        <v>1409</v>
      </c>
      <c r="I345" s="2" t="s">
        <v>2716</v>
      </c>
      <c r="J345" s="2" t="s">
        <v>2163</v>
      </c>
      <c r="K345" s="2">
        <v>1</v>
      </c>
      <c r="L345" s="2">
        <v>1</v>
      </c>
      <c r="M345" s="2">
        <v>0</v>
      </c>
      <c r="N345" s="2">
        <v>0</v>
      </c>
      <c r="O345" s="2">
        <v>0.7</v>
      </c>
      <c r="P345" s="2">
        <v>0.74</v>
      </c>
      <c r="Q345" s="2"/>
      <c r="R345" s="2"/>
      <c r="S345" s="45">
        <v>3.66</v>
      </c>
      <c r="T345" s="45">
        <v>3.42</v>
      </c>
      <c r="U345" s="45"/>
      <c r="V345" s="45"/>
      <c r="W345" s="2">
        <v>1</v>
      </c>
      <c r="X345" s="2"/>
    </row>
    <row r="346" spans="1:24" ht="15" customHeight="1" x14ac:dyDescent="0.55000000000000004">
      <c r="A346" s="5" t="s">
        <v>1065</v>
      </c>
      <c r="B346" s="2" t="s">
        <v>1062</v>
      </c>
      <c r="C346" s="2" t="s">
        <v>1063</v>
      </c>
      <c r="D346" s="5" t="s">
        <v>1064</v>
      </c>
      <c r="E346" s="2" t="s">
        <v>17</v>
      </c>
      <c r="F346" s="2">
        <v>12</v>
      </c>
      <c r="G346" s="2" t="s">
        <v>18</v>
      </c>
      <c r="H346" s="2" t="s">
        <v>1066</v>
      </c>
      <c r="I346" s="2" t="s">
        <v>2717</v>
      </c>
      <c r="J346" s="2" t="s">
        <v>2164</v>
      </c>
      <c r="K346" s="2">
        <v>1</v>
      </c>
      <c r="L346" s="2">
        <v>2</v>
      </c>
      <c r="M346" s="2">
        <v>0</v>
      </c>
      <c r="N346" s="2">
        <v>0</v>
      </c>
      <c r="O346" s="2">
        <v>-4.54</v>
      </c>
      <c r="P346" s="2">
        <v>-1.39</v>
      </c>
      <c r="Q346" s="2"/>
      <c r="R346" s="2"/>
      <c r="S346" s="45">
        <v>-24.04</v>
      </c>
      <c r="T346" s="45">
        <v>-5.88</v>
      </c>
      <c r="U346" s="45"/>
      <c r="V346" s="45"/>
      <c r="W346" s="2">
        <v>-1</v>
      </c>
      <c r="X346" s="2"/>
    </row>
    <row r="347" spans="1:24" ht="15" customHeight="1" x14ac:dyDescent="0.55000000000000004">
      <c r="A347" s="5" t="s">
        <v>1091</v>
      </c>
      <c r="B347" s="2" t="s">
        <v>1084</v>
      </c>
      <c r="C347" s="2" t="s">
        <v>1085</v>
      </c>
      <c r="D347" s="5" t="s">
        <v>1086</v>
      </c>
      <c r="E347" s="2" t="s">
        <v>17</v>
      </c>
      <c r="F347" s="2">
        <v>906</v>
      </c>
      <c r="G347" s="2" t="s">
        <v>18</v>
      </c>
      <c r="H347" s="2" t="s">
        <v>1088</v>
      </c>
      <c r="I347" s="2" t="s">
        <v>2650</v>
      </c>
      <c r="J347" s="2" t="s">
        <v>2086</v>
      </c>
      <c r="K347" s="2">
        <v>2</v>
      </c>
      <c r="L347" s="2">
        <v>2</v>
      </c>
      <c r="M347" s="2">
        <v>0</v>
      </c>
      <c r="N347" s="2">
        <v>0</v>
      </c>
      <c r="O347" s="2">
        <v>0.06</v>
      </c>
      <c r="P347" s="2">
        <v>0.22</v>
      </c>
      <c r="Q347" s="2"/>
      <c r="R347" s="2"/>
      <c r="S347" s="45">
        <v>0.28000000000000003</v>
      </c>
      <c r="T347" s="45">
        <v>1.1599999999999999</v>
      </c>
      <c r="U347" s="45"/>
      <c r="V347" s="45"/>
      <c r="W347" s="2">
        <v>0</v>
      </c>
      <c r="X347" s="2"/>
    </row>
    <row r="348" spans="1:24" ht="15" customHeight="1" x14ac:dyDescent="0.55000000000000004">
      <c r="A348" s="5" t="s">
        <v>1657</v>
      </c>
      <c r="B348" s="2" t="s">
        <v>1652</v>
      </c>
      <c r="C348" s="2" t="s">
        <v>1653</v>
      </c>
      <c r="D348" s="5" t="s">
        <v>1654</v>
      </c>
      <c r="E348" s="2" t="s">
        <v>17</v>
      </c>
      <c r="F348" s="2">
        <v>309</v>
      </c>
      <c r="G348" s="2" t="s">
        <v>18</v>
      </c>
      <c r="H348" s="2" t="s">
        <v>1658</v>
      </c>
      <c r="I348" s="2" t="s">
        <v>2718</v>
      </c>
      <c r="J348" s="2" t="s">
        <v>2165</v>
      </c>
      <c r="K348" s="2">
        <v>1</v>
      </c>
      <c r="L348" s="2">
        <v>1</v>
      </c>
      <c r="M348" s="2">
        <v>0</v>
      </c>
      <c r="N348" s="2">
        <v>0</v>
      </c>
      <c r="O348" s="2">
        <v>-0.28000000000000003</v>
      </c>
      <c r="P348" s="2">
        <v>0.02</v>
      </c>
      <c r="Q348" s="2"/>
      <c r="R348" s="2"/>
      <c r="S348" s="45">
        <v>-1.52</v>
      </c>
      <c r="T348" s="45">
        <v>0.3</v>
      </c>
      <c r="U348" s="45"/>
      <c r="V348" s="45"/>
      <c r="W348" s="2">
        <v>0</v>
      </c>
      <c r="X348" s="2"/>
    </row>
    <row r="349" spans="1:24" ht="15" customHeight="1" x14ac:dyDescent="0.55000000000000004">
      <c r="A349" s="5" t="s">
        <v>377</v>
      </c>
      <c r="B349" s="2" t="s">
        <v>342</v>
      </c>
      <c r="C349" s="2" t="s">
        <v>343</v>
      </c>
      <c r="D349" s="5" t="s">
        <v>344</v>
      </c>
      <c r="E349" s="2" t="s">
        <v>17</v>
      </c>
      <c r="F349" s="2">
        <v>203</v>
      </c>
      <c r="G349" s="2" t="s">
        <v>20</v>
      </c>
      <c r="H349" s="2" t="s">
        <v>346</v>
      </c>
      <c r="I349" s="2" t="s">
        <v>2551</v>
      </c>
      <c r="J349" s="2" t="s">
        <v>2166</v>
      </c>
      <c r="K349" s="2">
        <v>1</v>
      </c>
      <c r="L349" s="2">
        <v>1</v>
      </c>
      <c r="M349" s="2">
        <v>0</v>
      </c>
      <c r="N349" s="2">
        <v>0</v>
      </c>
      <c r="O349" s="2">
        <v>-1.18</v>
      </c>
      <c r="P349" s="2">
        <v>2.15</v>
      </c>
      <c r="Q349" s="2"/>
      <c r="R349" s="2"/>
      <c r="S349" s="45">
        <v>-6.3</v>
      </c>
      <c r="T349" s="45">
        <v>9.57</v>
      </c>
      <c r="U349" s="45"/>
      <c r="V349" s="45"/>
      <c r="W349" s="2"/>
      <c r="X349" s="2"/>
    </row>
    <row r="350" spans="1:24" ht="15" customHeight="1" x14ac:dyDescent="0.55000000000000004">
      <c r="A350" s="5" t="s">
        <v>118</v>
      </c>
      <c r="B350" s="2" t="s">
        <v>99</v>
      </c>
      <c r="C350" s="2" t="s">
        <v>100</v>
      </c>
      <c r="D350" s="5" t="s">
        <v>101</v>
      </c>
      <c r="E350" s="2" t="s">
        <v>17</v>
      </c>
      <c r="F350" s="2">
        <v>2221</v>
      </c>
      <c r="G350" s="2" t="s">
        <v>18</v>
      </c>
      <c r="H350" s="2" t="s">
        <v>119</v>
      </c>
      <c r="I350" s="2" t="s">
        <v>2719</v>
      </c>
      <c r="J350" s="2" t="s">
        <v>2167</v>
      </c>
      <c r="K350" s="2">
        <v>1</v>
      </c>
      <c r="L350" s="2">
        <v>2</v>
      </c>
      <c r="M350" s="2">
        <v>0</v>
      </c>
      <c r="N350" s="2">
        <v>0</v>
      </c>
      <c r="O350" s="2">
        <v>-0.38</v>
      </c>
      <c r="P350" s="2">
        <v>-0.06</v>
      </c>
      <c r="Q350" s="2"/>
      <c r="R350" s="2"/>
      <c r="S350" s="45">
        <v>-2.0299999999999998</v>
      </c>
      <c r="T350" s="45">
        <v>-0.06</v>
      </c>
      <c r="U350" s="45"/>
      <c r="V350" s="45"/>
      <c r="W350" s="2">
        <v>0</v>
      </c>
      <c r="X350" s="2"/>
    </row>
    <row r="351" spans="1:24" ht="15" customHeight="1" x14ac:dyDescent="0.55000000000000004">
      <c r="A351" s="5" t="s">
        <v>1163</v>
      </c>
      <c r="B351" s="2" t="s">
        <v>1135</v>
      </c>
      <c r="C351" s="2" t="s">
        <v>1136</v>
      </c>
      <c r="D351" s="5" t="s">
        <v>32399</v>
      </c>
      <c r="E351" s="2" t="s">
        <v>17</v>
      </c>
      <c r="F351" s="2">
        <v>224</v>
      </c>
      <c r="G351" s="2" t="s">
        <v>20</v>
      </c>
      <c r="H351" s="2" t="s">
        <v>1141</v>
      </c>
      <c r="I351" s="2" t="s">
        <v>2547</v>
      </c>
      <c r="J351" s="2" t="s">
        <v>1969</v>
      </c>
      <c r="K351" s="2">
        <v>0</v>
      </c>
      <c r="L351" s="2">
        <v>1</v>
      </c>
      <c r="M351" s="2">
        <v>1</v>
      </c>
      <c r="N351" s="2">
        <v>1</v>
      </c>
      <c r="O351" s="2"/>
      <c r="P351" s="2">
        <v>1.1100000000000001</v>
      </c>
      <c r="Q351" s="2">
        <v>2.42</v>
      </c>
      <c r="R351" s="2">
        <v>1.2</v>
      </c>
      <c r="S351" s="45"/>
      <c r="T351" s="45">
        <v>5.0599999999999996</v>
      </c>
      <c r="U351" s="45">
        <v>12.79</v>
      </c>
      <c r="V351" s="45">
        <v>5.42</v>
      </c>
      <c r="W351" s="2"/>
      <c r="X351" s="2">
        <v>1</v>
      </c>
    </row>
    <row r="352" spans="1:24" ht="15" customHeight="1" x14ac:dyDescent="0.55000000000000004">
      <c r="A352" s="5" t="s">
        <v>497</v>
      </c>
      <c r="B352" s="2" t="s">
        <v>492</v>
      </c>
      <c r="C352" s="2" t="s">
        <v>493</v>
      </c>
      <c r="D352" s="5" t="s">
        <v>494</v>
      </c>
      <c r="E352" s="2" t="s">
        <v>17</v>
      </c>
      <c r="F352" s="2">
        <v>729</v>
      </c>
      <c r="G352" s="2" t="s">
        <v>18</v>
      </c>
      <c r="H352" s="2" t="s">
        <v>498</v>
      </c>
      <c r="I352" s="2" t="s">
        <v>2720</v>
      </c>
      <c r="J352" s="2" t="s">
        <v>2168</v>
      </c>
      <c r="K352" s="2">
        <v>3</v>
      </c>
      <c r="L352" s="2">
        <v>3</v>
      </c>
      <c r="M352" s="2">
        <v>0</v>
      </c>
      <c r="N352" s="2">
        <v>0</v>
      </c>
      <c r="O352" s="2">
        <v>-0.48</v>
      </c>
      <c r="P352" s="2">
        <v>0.85</v>
      </c>
      <c r="Q352" s="2"/>
      <c r="R352" s="2"/>
      <c r="S352" s="45">
        <v>-2.59</v>
      </c>
      <c r="T352" s="45">
        <v>3.93</v>
      </c>
      <c r="U352" s="45"/>
      <c r="V352" s="45"/>
      <c r="W352" s="2"/>
      <c r="X352" s="2"/>
    </row>
    <row r="353" spans="1:24" ht="15" customHeight="1" x14ac:dyDescent="0.55000000000000004">
      <c r="A353" s="5" t="s">
        <v>497</v>
      </c>
      <c r="B353" s="2" t="s">
        <v>492</v>
      </c>
      <c r="C353" s="2" t="s">
        <v>493</v>
      </c>
      <c r="D353" s="5" t="s">
        <v>494</v>
      </c>
      <c r="E353" s="2" t="s">
        <v>17</v>
      </c>
      <c r="F353" s="2">
        <v>723</v>
      </c>
      <c r="G353" s="2" t="s">
        <v>18</v>
      </c>
      <c r="H353" s="2" t="s">
        <v>499</v>
      </c>
      <c r="I353" s="2" t="s">
        <v>2721</v>
      </c>
      <c r="J353" s="2" t="s">
        <v>2169</v>
      </c>
      <c r="K353" s="2">
        <v>3</v>
      </c>
      <c r="L353" s="2">
        <v>3</v>
      </c>
      <c r="M353" s="2">
        <v>0</v>
      </c>
      <c r="N353" s="2">
        <v>0</v>
      </c>
      <c r="O353" s="2">
        <v>-0.48</v>
      </c>
      <c r="P353" s="2">
        <v>0.85</v>
      </c>
      <c r="Q353" s="2"/>
      <c r="R353" s="2"/>
      <c r="S353" s="45">
        <v>-2.59</v>
      </c>
      <c r="T353" s="45">
        <v>3.93</v>
      </c>
      <c r="U353" s="45"/>
      <c r="V353" s="45"/>
      <c r="W353" s="2"/>
      <c r="X353" s="2"/>
    </row>
    <row r="354" spans="1:24" ht="15" customHeight="1" x14ac:dyDescent="0.55000000000000004">
      <c r="A354" s="5" t="s">
        <v>497</v>
      </c>
      <c r="B354" s="2" t="s">
        <v>492</v>
      </c>
      <c r="C354" s="2" t="s">
        <v>493</v>
      </c>
      <c r="D354" s="5" t="s">
        <v>494</v>
      </c>
      <c r="E354" s="2" t="s">
        <v>17</v>
      </c>
      <c r="F354" s="2">
        <v>726</v>
      </c>
      <c r="G354" s="2" t="s">
        <v>18</v>
      </c>
      <c r="H354" s="2" t="s">
        <v>500</v>
      </c>
      <c r="I354" s="2" t="s">
        <v>2722</v>
      </c>
      <c r="J354" s="2" t="s">
        <v>2170</v>
      </c>
      <c r="K354" s="2">
        <v>3</v>
      </c>
      <c r="L354" s="2">
        <v>3</v>
      </c>
      <c r="M354" s="2">
        <v>0</v>
      </c>
      <c r="N354" s="2">
        <v>0</v>
      </c>
      <c r="O354" s="2">
        <v>-0.48</v>
      </c>
      <c r="P354" s="2">
        <v>0.85</v>
      </c>
      <c r="Q354" s="2"/>
      <c r="R354" s="2"/>
      <c r="S354" s="45">
        <v>-2.59</v>
      </c>
      <c r="T354" s="45">
        <v>3.93</v>
      </c>
      <c r="U354" s="45"/>
      <c r="V354" s="45"/>
      <c r="W354" s="2"/>
      <c r="X354" s="2"/>
    </row>
    <row r="355" spans="1:24" ht="15" customHeight="1" x14ac:dyDescent="0.55000000000000004">
      <c r="A355" s="5" t="s">
        <v>625</v>
      </c>
      <c r="B355" s="2" t="s">
        <v>612</v>
      </c>
      <c r="C355" s="2" t="s">
        <v>613</v>
      </c>
      <c r="D355" s="5" t="s">
        <v>614</v>
      </c>
      <c r="E355" s="2" t="s">
        <v>17</v>
      </c>
      <c r="F355" s="2">
        <v>895</v>
      </c>
      <c r="G355" s="2" t="s">
        <v>18</v>
      </c>
      <c r="H355" s="2" t="s">
        <v>626</v>
      </c>
      <c r="I355" s="2" t="s">
        <v>2723</v>
      </c>
      <c r="J355" s="2" t="s">
        <v>2171</v>
      </c>
      <c r="K355" s="2">
        <v>2</v>
      </c>
      <c r="L355" s="2">
        <v>2</v>
      </c>
      <c r="M355" s="2">
        <v>0</v>
      </c>
      <c r="N355" s="2">
        <v>0</v>
      </c>
      <c r="O355" s="2">
        <v>-0.16</v>
      </c>
      <c r="P355" s="2">
        <v>-0.01</v>
      </c>
      <c r="Q355" s="2"/>
      <c r="R355" s="2"/>
      <c r="S355" s="45">
        <v>-0.88</v>
      </c>
      <c r="T355" s="45">
        <v>0.13</v>
      </c>
      <c r="U355" s="45"/>
      <c r="V355" s="45"/>
      <c r="W355" s="2">
        <v>0</v>
      </c>
      <c r="X355" s="2"/>
    </row>
    <row r="356" spans="1:24" ht="15" customHeight="1" x14ac:dyDescent="0.55000000000000004">
      <c r="A356" s="5" t="s">
        <v>368</v>
      </c>
      <c r="B356" s="2" t="s">
        <v>342</v>
      </c>
      <c r="C356" s="2" t="s">
        <v>343</v>
      </c>
      <c r="D356" s="5" t="s">
        <v>344</v>
      </c>
      <c r="E356" s="2" t="s">
        <v>17</v>
      </c>
      <c r="F356" s="2">
        <v>153</v>
      </c>
      <c r="G356" s="2" t="s">
        <v>18</v>
      </c>
      <c r="H356" s="2" t="s">
        <v>369</v>
      </c>
      <c r="I356" s="2" t="s">
        <v>2724</v>
      </c>
      <c r="J356" s="2" t="s">
        <v>2172</v>
      </c>
      <c r="K356" s="2">
        <v>1</v>
      </c>
      <c r="L356" s="2">
        <v>1</v>
      </c>
      <c r="M356" s="2">
        <v>0</v>
      </c>
      <c r="N356" s="2">
        <v>0</v>
      </c>
      <c r="O356" s="2">
        <v>-0.39</v>
      </c>
      <c r="P356" s="2">
        <v>0.31</v>
      </c>
      <c r="Q356" s="2"/>
      <c r="R356" s="2"/>
      <c r="S356" s="45">
        <v>-2.08</v>
      </c>
      <c r="T356" s="45">
        <v>1.57</v>
      </c>
      <c r="U356" s="45"/>
      <c r="V356" s="45"/>
      <c r="W356" s="2">
        <v>0</v>
      </c>
      <c r="X356" s="2"/>
    </row>
    <row r="357" spans="1:24" ht="15" customHeight="1" x14ac:dyDescent="0.55000000000000004">
      <c r="A357" s="5" t="s">
        <v>535</v>
      </c>
      <c r="B357" s="2" t="s">
        <v>520</v>
      </c>
      <c r="C357" s="2" t="s">
        <v>521</v>
      </c>
      <c r="D357" s="5" t="s">
        <v>522</v>
      </c>
      <c r="E357" s="2" t="s">
        <v>17</v>
      </c>
      <c r="F357" s="2">
        <v>23</v>
      </c>
      <c r="G357" s="2" t="s">
        <v>18</v>
      </c>
      <c r="H357" s="2" t="s">
        <v>536</v>
      </c>
      <c r="I357" s="2" t="s">
        <v>2725</v>
      </c>
      <c r="J357" s="2" t="s">
        <v>2173</v>
      </c>
      <c r="K357" s="2">
        <v>1</v>
      </c>
      <c r="L357" s="2">
        <v>1</v>
      </c>
      <c r="M357" s="2">
        <v>0</v>
      </c>
      <c r="N357" s="2">
        <v>0</v>
      </c>
      <c r="O357" s="2">
        <v>-1.49</v>
      </c>
      <c r="P357" s="2">
        <v>0.22</v>
      </c>
      <c r="Q357" s="2"/>
      <c r="R357" s="2"/>
      <c r="S357" s="45">
        <v>-7.89</v>
      </c>
      <c r="T357" s="45">
        <v>1.1399999999999999</v>
      </c>
      <c r="U357" s="45"/>
      <c r="V357" s="45"/>
      <c r="W357" s="2"/>
      <c r="X357" s="2"/>
    </row>
    <row r="358" spans="1:24" ht="15" customHeight="1" x14ac:dyDescent="0.55000000000000004">
      <c r="A358" s="5" t="s">
        <v>1283</v>
      </c>
      <c r="B358" s="2" t="s">
        <v>1280</v>
      </c>
      <c r="C358" s="2" t="s">
        <v>1281</v>
      </c>
      <c r="D358" s="5" t="s">
        <v>1282</v>
      </c>
      <c r="E358" s="2" t="s">
        <v>17</v>
      </c>
      <c r="F358" s="2">
        <v>45</v>
      </c>
      <c r="G358" s="2" t="s">
        <v>18</v>
      </c>
      <c r="H358" s="2" t="s">
        <v>1284</v>
      </c>
      <c r="I358" s="2" t="s">
        <v>2726</v>
      </c>
      <c r="J358" s="2" t="s">
        <v>2174</v>
      </c>
      <c r="K358" s="2">
        <v>2</v>
      </c>
      <c r="L358" s="2">
        <v>2</v>
      </c>
      <c r="M358" s="2">
        <v>0</v>
      </c>
      <c r="N358" s="2">
        <v>0</v>
      </c>
      <c r="O358" s="2">
        <v>-0.75</v>
      </c>
      <c r="P358" s="2">
        <v>-0.28000000000000003</v>
      </c>
      <c r="Q358" s="2"/>
      <c r="R358" s="2"/>
      <c r="S358" s="45">
        <v>-4.03</v>
      </c>
      <c r="T358" s="45">
        <v>-1.01</v>
      </c>
      <c r="U358" s="45"/>
      <c r="V358" s="45"/>
      <c r="W358" s="2"/>
      <c r="X358" s="2"/>
    </row>
    <row r="359" spans="1:24" ht="15" customHeight="1" x14ac:dyDescent="0.55000000000000004">
      <c r="A359" s="5" t="s">
        <v>191</v>
      </c>
      <c r="B359" s="2" t="s">
        <v>172</v>
      </c>
      <c r="C359" s="2" t="s">
        <v>173</v>
      </c>
      <c r="D359" s="5" t="s">
        <v>174</v>
      </c>
      <c r="E359" s="2" t="s">
        <v>17</v>
      </c>
      <c r="F359" s="2">
        <v>218</v>
      </c>
      <c r="G359" s="2" t="s">
        <v>18</v>
      </c>
      <c r="H359" s="2" t="s">
        <v>177</v>
      </c>
      <c r="I359" s="2" t="s">
        <v>2541</v>
      </c>
      <c r="J359" s="2" t="s">
        <v>2060</v>
      </c>
      <c r="K359" s="2">
        <v>1</v>
      </c>
      <c r="L359" s="2">
        <v>1</v>
      </c>
      <c r="M359" s="2">
        <v>0</v>
      </c>
      <c r="N359" s="2">
        <v>0</v>
      </c>
      <c r="O359" s="2">
        <v>0.85</v>
      </c>
      <c r="P359" s="2">
        <v>0.35</v>
      </c>
      <c r="Q359" s="2"/>
      <c r="R359" s="2"/>
      <c r="S359" s="45">
        <v>4.4800000000000004</v>
      </c>
      <c r="T359" s="45">
        <v>1.73</v>
      </c>
      <c r="U359" s="45"/>
      <c r="V359" s="45"/>
      <c r="W359" s="2"/>
      <c r="X359" s="2"/>
    </row>
    <row r="360" spans="1:24" ht="15" customHeight="1" x14ac:dyDescent="0.55000000000000004">
      <c r="A360" s="5" t="s">
        <v>1331</v>
      </c>
      <c r="B360" s="2" t="s">
        <v>1321</v>
      </c>
      <c r="C360" s="2" t="s">
        <v>1322</v>
      </c>
      <c r="D360" s="5" t="s">
        <v>1323</v>
      </c>
      <c r="E360" s="2" t="s">
        <v>17</v>
      </c>
      <c r="F360" s="2">
        <v>105</v>
      </c>
      <c r="G360" s="2" t="s">
        <v>18</v>
      </c>
      <c r="H360" s="2" t="s">
        <v>1330</v>
      </c>
      <c r="I360" s="2" t="s">
        <v>2545</v>
      </c>
      <c r="J360" s="2" t="s">
        <v>2175</v>
      </c>
      <c r="K360" s="2">
        <v>1</v>
      </c>
      <c r="L360" s="2">
        <v>1</v>
      </c>
      <c r="M360" s="2">
        <v>0</v>
      </c>
      <c r="N360" s="2">
        <v>0</v>
      </c>
      <c r="O360" s="2">
        <v>-0.08</v>
      </c>
      <c r="P360" s="2">
        <v>1.91</v>
      </c>
      <c r="Q360" s="2"/>
      <c r="R360" s="2"/>
      <c r="S360" s="45">
        <v>-0.47</v>
      </c>
      <c r="T360" s="45">
        <v>8.5299999999999994</v>
      </c>
      <c r="U360" s="45"/>
      <c r="V360" s="45"/>
      <c r="W360" s="2"/>
      <c r="X360" s="2"/>
    </row>
    <row r="361" spans="1:24" ht="15" customHeight="1" x14ac:dyDescent="0.55000000000000004">
      <c r="A361" s="5" t="s">
        <v>725</v>
      </c>
      <c r="B361" s="2" t="s">
        <v>722</v>
      </c>
      <c r="C361" s="2" t="s">
        <v>723</v>
      </c>
      <c r="D361" s="5" t="s">
        <v>724</v>
      </c>
      <c r="E361" s="2" t="s">
        <v>17</v>
      </c>
      <c r="F361" s="2">
        <v>862</v>
      </c>
      <c r="G361" s="2" t="s">
        <v>18</v>
      </c>
      <c r="H361" s="2" t="s">
        <v>726</v>
      </c>
      <c r="I361" s="2" t="s">
        <v>2637</v>
      </c>
      <c r="J361" s="2" t="s">
        <v>2070</v>
      </c>
      <c r="K361" s="2">
        <v>1</v>
      </c>
      <c r="L361" s="2">
        <v>1</v>
      </c>
      <c r="M361" s="2">
        <v>0</v>
      </c>
      <c r="N361" s="2">
        <v>0</v>
      </c>
      <c r="O361" s="2">
        <v>-0.46</v>
      </c>
      <c r="P361" s="2">
        <v>0.36</v>
      </c>
      <c r="Q361" s="2"/>
      <c r="R361" s="2"/>
      <c r="S361" s="45">
        <v>-2.48</v>
      </c>
      <c r="T361" s="45">
        <v>1.75</v>
      </c>
      <c r="U361" s="45"/>
      <c r="V361" s="45"/>
      <c r="W361" s="2">
        <v>0</v>
      </c>
      <c r="X361" s="2"/>
    </row>
    <row r="362" spans="1:24" ht="15" customHeight="1" x14ac:dyDescent="0.55000000000000004">
      <c r="A362" s="5" t="s">
        <v>1186</v>
      </c>
      <c r="B362" s="2" t="s">
        <v>1183</v>
      </c>
      <c r="C362" s="2" t="s">
        <v>1184</v>
      </c>
      <c r="D362" s="5" t="s">
        <v>1185</v>
      </c>
      <c r="E362" s="2" t="s">
        <v>17</v>
      </c>
      <c r="F362" s="2">
        <v>671</v>
      </c>
      <c r="G362" s="2" t="s">
        <v>18</v>
      </c>
      <c r="H362" s="2" t="s">
        <v>1187</v>
      </c>
      <c r="I362" s="2" t="s">
        <v>2727</v>
      </c>
      <c r="J362" s="2" t="s">
        <v>2176</v>
      </c>
      <c r="K362" s="2">
        <v>1</v>
      </c>
      <c r="L362" s="2">
        <v>1</v>
      </c>
      <c r="M362" s="2">
        <v>0</v>
      </c>
      <c r="N362" s="2">
        <v>0</v>
      </c>
      <c r="O362" s="2">
        <v>-8.23</v>
      </c>
      <c r="P362" s="2">
        <v>-2.65</v>
      </c>
      <c r="Q362" s="2"/>
      <c r="R362" s="2"/>
      <c r="S362" s="45">
        <v>-43.57</v>
      </c>
      <c r="T362" s="45">
        <v>-11.37</v>
      </c>
      <c r="U362" s="45"/>
      <c r="V362" s="45"/>
      <c r="W362" s="2">
        <v>-1</v>
      </c>
      <c r="X362" s="2"/>
    </row>
    <row r="363" spans="1:24" ht="15" customHeight="1" x14ac:dyDescent="0.55000000000000004">
      <c r="A363" s="5" t="s">
        <v>1112</v>
      </c>
      <c r="B363" s="2" t="s">
        <v>1103</v>
      </c>
      <c r="C363" s="2" t="s">
        <v>1104</v>
      </c>
      <c r="D363" s="5" t="s">
        <v>1105</v>
      </c>
      <c r="E363" s="2" t="s">
        <v>17</v>
      </c>
      <c r="F363" s="2">
        <v>958</v>
      </c>
      <c r="G363" s="2" t="s">
        <v>18</v>
      </c>
      <c r="H363" s="2" t="s">
        <v>1108</v>
      </c>
      <c r="I363" s="2" t="s">
        <v>2728</v>
      </c>
      <c r="J363" s="2" t="s">
        <v>2177</v>
      </c>
      <c r="K363" s="2">
        <v>1</v>
      </c>
      <c r="L363" s="2">
        <v>1</v>
      </c>
      <c r="M363" s="2">
        <v>0</v>
      </c>
      <c r="N363" s="2">
        <v>0</v>
      </c>
      <c r="O363" s="2">
        <v>0.04</v>
      </c>
      <c r="P363" s="2">
        <v>-0.08</v>
      </c>
      <c r="Q363" s="2"/>
      <c r="R363" s="2"/>
      <c r="S363" s="45">
        <v>0.18</v>
      </c>
      <c r="T363" s="45">
        <v>-0.14000000000000001</v>
      </c>
      <c r="U363" s="45"/>
      <c r="V363" s="45"/>
      <c r="W363" s="2">
        <v>0</v>
      </c>
      <c r="X363" s="2"/>
    </row>
    <row r="364" spans="1:24" ht="15" customHeight="1" x14ac:dyDescent="0.55000000000000004">
      <c r="A364" s="5" t="s">
        <v>286</v>
      </c>
      <c r="B364" s="2" t="s">
        <v>283</v>
      </c>
      <c r="C364" s="2" t="s">
        <v>284</v>
      </c>
      <c r="D364" s="5" t="s">
        <v>285</v>
      </c>
      <c r="E364" s="2" t="s">
        <v>17</v>
      </c>
      <c r="F364" s="2">
        <v>88</v>
      </c>
      <c r="G364" s="2" t="s">
        <v>18</v>
      </c>
      <c r="H364" s="2" t="s">
        <v>287</v>
      </c>
      <c r="I364" s="2" t="s">
        <v>2729</v>
      </c>
      <c r="J364" s="2" t="s">
        <v>2178</v>
      </c>
      <c r="K364" s="2">
        <v>1</v>
      </c>
      <c r="L364" s="2">
        <v>1</v>
      </c>
      <c r="M364" s="2">
        <v>0</v>
      </c>
      <c r="N364" s="2">
        <v>0</v>
      </c>
      <c r="O364" s="2">
        <v>-0.25</v>
      </c>
      <c r="P364" s="2">
        <v>-0.03</v>
      </c>
      <c r="Q364" s="2"/>
      <c r="R364" s="2"/>
      <c r="S364" s="45">
        <v>-1.37</v>
      </c>
      <c r="T364" s="45">
        <v>7.0000000000000007E-2</v>
      </c>
      <c r="U364" s="45"/>
      <c r="V364" s="45"/>
      <c r="W364" s="2">
        <v>0</v>
      </c>
      <c r="X364" s="2"/>
    </row>
    <row r="365" spans="1:24" ht="15" customHeight="1" x14ac:dyDescent="0.55000000000000004">
      <c r="A365" s="5" t="s">
        <v>164</v>
      </c>
      <c r="B365" s="2" t="s">
        <v>157</v>
      </c>
      <c r="C365" s="2" t="s">
        <v>158</v>
      </c>
      <c r="D365" s="5" t="s">
        <v>159</v>
      </c>
      <c r="E365" s="2" t="s">
        <v>17</v>
      </c>
      <c r="F365" s="2">
        <v>124</v>
      </c>
      <c r="G365" s="2" t="s">
        <v>18</v>
      </c>
      <c r="H365" s="2" t="s">
        <v>161</v>
      </c>
      <c r="I365" s="2" t="s">
        <v>2674</v>
      </c>
      <c r="J365" s="2" t="s">
        <v>2179</v>
      </c>
      <c r="K365" s="2">
        <v>2</v>
      </c>
      <c r="L365" s="2">
        <v>2</v>
      </c>
      <c r="M365" s="2">
        <v>0</v>
      </c>
      <c r="N365" s="2">
        <v>0</v>
      </c>
      <c r="O365" s="2">
        <v>-0.45</v>
      </c>
      <c r="P365" s="2">
        <v>0.08</v>
      </c>
      <c r="Q365" s="2"/>
      <c r="R365" s="2"/>
      <c r="S365" s="45">
        <v>-2.4300000000000002</v>
      </c>
      <c r="T365" s="45">
        <v>0.56000000000000005</v>
      </c>
      <c r="U365" s="45"/>
      <c r="V365" s="45"/>
      <c r="W365" s="2">
        <v>0</v>
      </c>
      <c r="X365" s="2"/>
    </row>
    <row r="366" spans="1:24" ht="15" customHeight="1" x14ac:dyDescent="0.55000000000000004">
      <c r="A366" s="5" t="s">
        <v>249</v>
      </c>
      <c r="B366" s="2" t="s">
        <v>246</v>
      </c>
      <c r="C366" s="2" t="s">
        <v>247</v>
      </c>
      <c r="D366" s="5" t="s">
        <v>248</v>
      </c>
      <c r="E366" s="2" t="s">
        <v>17</v>
      </c>
      <c r="F366" s="2">
        <v>744</v>
      </c>
      <c r="G366" s="2" t="s">
        <v>18</v>
      </c>
      <c r="H366" s="2" t="s">
        <v>250</v>
      </c>
      <c r="I366" s="2" t="s">
        <v>2730</v>
      </c>
      <c r="J366" s="2" t="s">
        <v>2180</v>
      </c>
      <c r="K366" s="2">
        <v>2</v>
      </c>
      <c r="L366" s="2">
        <v>2</v>
      </c>
      <c r="M366" s="2">
        <v>0</v>
      </c>
      <c r="N366" s="2">
        <v>0</v>
      </c>
      <c r="O366" s="2">
        <v>0</v>
      </c>
      <c r="P366" s="2">
        <v>0.41</v>
      </c>
      <c r="Q366" s="2"/>
      <c r="R366" s="2"/>
      <c r="S366" s="45">
        <v>-0.05</v>
      </c>
      <c r="T366" s="45">
        <v>1.97</v>
      </c>
      <c r="U366" s="45"/>
      <c r="V366" s="45"/>
      <c r="W366" s="2">
        <v>0</v>
      </c>
      <c r="X366" s="2"/>
    </row>
    <row r="367" spans="1:24" ht="15" customHeight="1" x14ac:dyDescent="0.55000000000000004">
      <c r="A367" s="5" t="s">
        <v>922</v>
      </c>
      <c r="B367" s="2" t="s">
        <v>913</v>
      </c>
      <c r="C367" s="2" t="s">
        <v>914</v>
      </c>
      <c r="D367" s="5" t="s">
        <v>915</v>
      </c>
      <c r="E367" s="2" t="s">
        <v>17</v>
      </c>
      <c r="F367" s="2">
        <v>929</v>
      </c>
      <c r="G367" s="2" t="s">
        <v>18</v>
      </c>
      <c r="H367" s="2" t="s">
        <v>923</v>
      </c>
      <c r="I367" s="2" t="s">
        <v>2731</v>
      </c>
      <c r="J367" s="2" t="s">
        <v>2181</v>
      </c>
      <c r="K367" s="2">
        <v>2</v>
      </c>
      <c r="L367" s="2">
        <v>1</v>
      </c>
      <c r="M367" s="2">
        <v>0</v>
      </c>
      <c r="N367" s="2">
        <v>0</v>
      </c>
      <c r="O367" s="2">
        <v>-0.42</v>
      </c>
      <c r="P367" s="2">
        <v>-0.14000000000000001</v>
      </c>
      <c r="Q367" s="2"/>
      <c r="R367" s="2"/>
      <c r="S367" s="45">
        <v>-2.2400000000000002</v>
      </c>
      <c r="T367" s="45">
        <v>-0.41</v>
      </c>
      <c r="U367" s="45"/>
      <c r="V367" s="45"/>
      <c r="W367" s="2">
        <v>0</v>
      </c>
      <c r="X367" s="2"/>
    </row>
    <row r="368" spans="1:24" ht="15" customHeight="1" x14ac:dyDescent="0.55000000000000004">
      <c r="A368" s="5" t="s">
        <v>744</v>
      </c>
      <c r="B368" s="2" t="s">
        <v>741</v>
      </c>
      <c r="C368" s="2" t="s">
        <v>742</v>
      </c>
      <c r="D368" s="5" t="s">
        <v>743</v>
      </c>
      <c r="E368" s="2" t="s">
        <v>17</v>
      </c>
      <c r="F368" s="2">
        <v>4</v>
      </c>
      <c r="G368" s="2" t="s">
        <v>18</v>
      </c>
      <c r="H368" s="2" t="s">
        <v>745</v>
      </c>
      <c r="I368" s="2" t="s">
        <v>2732</v>
      </c>
      <c r="J368" s="2" t="s">
        <v>2182</v>
      </c>
      <c r="K368" s="2">
        <v>1</v>
      </c>
      <c r="L368" s="2">
        <v>1</v>
      </c>
      <c r="M368" s="2">
        <v>0</v>
      </c>
      <c r="N368" s="2">
        <v>0</v>
      </c>
      <c r="O368" s="2">
        <v>-0.02</v>
      </c>
      <c r="P368" s="2">
        <v>0.03</v>
      </c>
      <c r="Q368" s="2"/>
      <c r="R368" s="2"/>
      <c r="S368" s="45">
        <v>-0.14000000000000001</v>
      </c>
      <c r="T368" s="45">
        <v>0.31</v>
      </c>
      <c r="U368" s="45"/>
      <c r="V368" s="45"/>
      <c r="W368" s="2">
        <v>0</v>
      </c>
      <c r="X368" s="2"/>
    </row>
    <row r="369" spans="1:24" ht="15" customHeight="1" x14ac:dyDescent="0.55000000000000004">
      <c r="A369" s="5" t="s">
        <v>926</v>
      </c>
      <c r="B369" s="2" t="s">
        <v>913</v>
      </c>
      <c r="C369" s="2" t="s">
        <v>914</v>
      </c>
      <c r="D369" s="5" t="s">
        <v>915</v>
      </c>
      <c r="E369" s="2" t="s">
        <v>17</v>
      </c>
      <c r="F369" s="2">
        <v>936</v>
      </c>
      <c r="G369" s="2" t="s">
        <v>18</v>
      </c>
      <c r="H369" s="2" t="s">
        <v>927</v>
      </c>
      <c r="I369" s="2" t="s">
        <v>2733</v>
      </c>
      <c r="J369" s="2" t="s">
        <v>2183</v>
      </c>
      <c r="K369" s="2">
        <v>3</v>
      </c>
      <c r="L369" s="2">
        <v>3</v>
      </c>
      <c r="M369" s="2">
        <v>0</v>
      </c>
      <c r="N369" s="2">
        <v>0</v>
      </c>
      <c r="O369" s="2">
        <v>-7.0000000000000007E-2</v>
      </c>
      <c r="P369" s="2">
        <v>-0.12</v>
      </c>
      <c r="Q369" s="2"/>
      <c r="R369" s="2"/>
      <c r="S369" s="45">
        <v>-0.41</v>
      </c>
      <c r="T369" s="45">
        <v>-0.34</v>
      </c>
      <c r="U369" s="45"/>
      <c r="V369" s="45"/>
      <c r="W369" s="2">
        <v>0</v>
      </c>
      <c r="X369" s="2"/>
    </row>
    <row r="370" spans="1:24" ht="15" customHeight="1" x14ac:dyDescent="0.55000000000000004">
      <c r="A370" s="5" t="s">
        <v>541</v>
      </c>
      <c r="B370" s="2" t="s">
        <v>538</v>
      </c>
      <c r="C370" s="2" t="s">
        <v>539</v>
      </c>
      <c r="D370" s="5" t="s">
        <v>540</v>
      </c>
      <c r="E370" s="2" t="s">
        <v>17</v>
      </c>
      <c r="F370" s="2">
        <v>1626</v>
      </c>
      <c r="G370" s="2" t="s">
        <v>18</v>
      </c>
      <c r="H370" s="2" t="s">
        <v>542</v>
      </c>
      <c r="I370" s="2" t="s">
        <v>2734</v>
      </c>
      <c r="J370" s="2" t="s">
        <v>2184</v>
      </c>
      <c r="K370" s="2">
        <v>1</v>
      </c>
      <c r="L370" s="2">
        <v>1</v>
      </c>
      <c r="M370" s="2">
        <v>0</v>
      </c>
      <c r="N370" s="2">
        <v>0</v>
      </c>
      <c r="O370" s="2">
        <v>1.44</v>
      </c>
      <c r="P370" s="2">
        <v>1.32</v>
      </c>
      <c r="Q370" s="2"/>
      <c r="R370" s="2"/>
      <c r="S370" s="45">
        <v>7.59</v>
      </c>
      <c r="T370" s="45">
        <v>5.96</v>
      </c>
      <c r="U370" s="45"/>
      <c r="V370" s="45"/>
      <c r="W370" s="2">
        <v>1</v>
      </c>
      <c r="X370" s="2"/>
    </row>
    <row r="371" spans="1:24" ht="15" customHeight="1" x14ac:dyDescent="0.55000000000000004">
      <c r="A371" s="5" t="s">
        <v>533</v>
      </c>
      <c r="B371" s="2" t="s">
        <v>520</v>
      </c>
      <c r="C371" s="2" t="s">
        <v>521</v>
      </c>
      <c r="D371" s="5" t="s">
        <v>522</v>
      </c>
      <c r="E371" s="2" t="s">
        <v>17</v>
      </c>
      <c r="F371" s="2">
        <v>259</v>
      </c>
      <c r="G371" s="2" t="s">
        <v>18</v>
      </c>
      <c r="H371" s="2" t="s">
        <v>534</v>
      </c>
      <c r="I371" s="2" t="s">
        <v>2735</v>
      </c>
      <c r="J371" s="2" t="s">
        <v>2185</v>
      </c>
      <c r="K371" s="2">
        <v>1</v>
      </c>
      <c r="L371" s="2">
        <v>1</v>
      </c>
      <c r="M371" s="2">
        <v>0</v>
      </c>
      <c r="N371" s="2">
        <v>0</v>
      </c>
      <c r="O371" s="2">
        <v>-0.48</v>
      </c>
      <c r="P371" s="2">
        <v>0.13</v>
      </c>
      <c r="Q371" s="2"/>
      <c r="R371" s="2"/>
      <c r="S371" s="45">
        <v>-2.59</v>
      </c>
      <c r="T371" s="45">
        <v>0.76</v>
      </c>
      <c r="U371" s="45"/>
      <c r="V371" s="45"/>
      <c r="W371" s="2">
        <v>0</v>
      </c>
      <c r="X371" s="2"/>
    </row>
    <row r="372" spans="1:24" ht="15" customHeight="1" x14ac:dyDescent="0.55000000000000004">
      <c r="A372" s="5" t="s">
        <v>984</v>
      </c>
      <c r="B372" s="2" t="s">
        <v>981</v>
      </c>
      <c r="C372" s="2" t="s">
        <v>982</v>
      </c>
      <c r="D372" s="5" t="s">
        <v>983</v>
      </c>
      <c r="E372" s="2" t="s">
        <v>17</v>
      </c>
      <c r="F372" s="2">
        <v>405</v>
      </c>
      <c r="G372" s="2" t="s">
        <v>18</v>
      </c>
      <c r="H372" s="2" t="s">
        <v>985</v>
      </c>
      <c r="I372" s="2" t="s">
        <v>2686</v>
      </c>
      <c r="J372" s="2" t="s">
        <v>2186</v>
      </c>
      <c r="K372" s="2">
        <v>1</v>
      </c>
      <c r="L372" s="2">
        <v>1</v>
      </c>
      <c r="M372" s="2">
        <v>0</v>
      </c>
      <c r="N372" s="2">
        <v>0</v>
      </c>
      <c r="O372" s="2">
        <v>-0.83</v>
      </c>
      <c r="P372" s="2">
        <v>-0.96</v>
      </c>
      <c r="Q372" s="2"/>
      <c r="R372" s="2"/>
      <c r="S372" s="45">
        <v>-4.41</v>
      </c>
      <c r="T372" s="45">
        <v>-3.99</v>
      </c>
      <c r="U372" s="45"/>
      <c r="V372" s="45"/>
      <c r="W372" s="2">
        <v>-1</v>
      </c>
      <c r="X372" s="2"/>
    </row>
    <row r="373" spans="1:24" ht="15" customHeight="1" x14ac:dyDescent="0.55000000000000004">
      <c r="A373" s="5" t="s">
        <v>1443</v>
      </c>
      <c r="B373" s="2" t="s">
        <v>1440</v>
      </c>
      <c r="C373" s="2" t="s">
        <v>1441</v>
      </c>
      <c r="D373" s="5" t="s">
        <v>1442</v>
      </c>
      <c r="E373" s="2" t="s">
        <v>17</v>
      </c>
      <c r="F373" s="2">
        <v>1016</v>
      </c>
      <c r="G373" s="2" t="s">
        <v>18</v>
      </c>
      <c r="H373" s="2" t="s">
        <v>1444</v>
      </c>
      <c r="I373" s="2" t="s">
        <v>2736</v>
      </c>
      <c r="J373" s="2" t="s">
        <v>2187</v>
      </c>
      <c r="K373" s="2">
        <v>1</v>
      </c>
      <c r="L373" s="2">
        <v>1</v>
      </c>
      <c r="M373" s="2">
        <v>0</v>
      </c>
      <c r="N373" s="2">
        <v>0</v>
      </c>
      <c r="O373" s="2">
        <v>-0.41</v>
      </c>
      <c r="P373" s="2">
        <v>0.68</v>
      </c>
      <c r="Q373" s="2"/>
      <c r="R373" s="2"/>
      <c r="S373" s="45">
        <v>-2.19</v>
      </c>
      <c r="T373" s="45">
        <v>3.16</v>
      </c>
      <c r="U373" s="45"/>
      <c r="V373" s="45"/>
      <c r="W373" s="2"/>
      <c r="X373" s="2"/>
    </row>
    <row r="374" spans="1:24" ht="15" customHeight="1" x14ac:dyDescent="0.55000000000000004">
      <c r="A374" s="5" t="s">
        <v>1783</v>
      </c>
      <c r="B374" s="2" t="s">
        <v>1774</v>
      </c>
      <c r="C374" s="2" t="s">
        <v>1775</v>
      </c>
      <c r="D374" s="5" t="s">
        <v>1776</v>
      </c>
      <c r="E374" s="2" t="s">
        <v>17</v>
      </c>
      <c r="F374" s="2">
        <v>886</v>
      </c>
      <c r="G374" s="2" t="s">
        <v>20</v>
      </c>
      <c r="H374" s="2" t="s">
        <v>1782</v>
      </c>
      <c r="I374" s="2" t="s">
        <v>2737</v>
      </c>
      <c r="J374" s="2" t="s">
        <v>2188</v>
      </c>
      <c r="K374" s="2">
        <v>1</v>
      </c>
      <c r="L374" s="2">
        <v>1</v>
      </c>
      <c r="M374" s="2">
        <v>1</v>
      </c>
      <c r="N374" s="2">
        <v>1</v>
      </c>
      <c r="O374" s="2">
        <v>-0.28999999999999998</v>
      </c>
      <c r="P374" s="2">
        <v>-7.0000000000000007E-2</v>
      </c>
      <c r="Q374" s="2">
        <v>-0.33</v>
      </c>
      <c r="R374" s="2">
        <v>-2.17</v>
      </c>
      <c r="S374" s="45">
        <v>-1.57</v>
      </c>
      <c r="T374" s="45">
        <v>-0.09</v>
      </c>
      <c r="U374" s="45">
        <v>-1.8</v>
      </c>
      <c r="V374" s="45">
        <v>-9.2899999999999991</v>
      </c>
      <c r="W374" s="2">
        <v>0</v>
      </c>
      <c r="X374" s="2"/>
    </row>
    <row r="375" spans="1:24" ht="15" customHeight="1" x14ac:dyDescent="0.55000000000000004">
      <c r="A375" s="5" t="s">
        <v>1143</v>
      </c>
      <c r="B375" s="2" t="s">
        <v>1135</v>
      </c>
      <c r="C375" s="2" t="s">
        <v>1136</v>
      </c>
      <c r="D375" s="5" t="s">
        <v>32399</v>
      </c>
      <c r="E375" s="2" t="s">
        <v>17</v>
      </c>
      <c r="F375" s="2">
        <v>233</v>
      </c>
      <c r="G375" s="2" t="s">
        <v>20</v>
      </c>
      <c r="H375" s="2" t="s">
        <v>713</v>
      </c>
      <c r="I375" s="2" t="s">
        <v>2497</v>
      </c>
      <c r="J375" s="2" t="s">
        <v>1917</v>
      </c>
      <c r="K375" s="2">
        <v>2</v>
      </c>
      <c r="L375" s="2">
        <v>2</v>
      </c>
      <c r="M375" s="2">
        <v>0</v>
      </c>
      <c r="N375" s="2">
        <v>0</v>
      </c>
      <c r="O375" s="2">
        <v>1.3</v>
      </c>
      <c r="P375" s="2">
        <v>1.32</v>
      </c>
      <c r="Q375" s="2"/>
      <c r="R375" s="2"/>
      <c r="S375" s="45">
        <v>6.83</v>
      </c>
      <c r="T375" s="45">
        <v>5.96</v>
      </c>
      <c r="U375" s="45"/>
      <c r="V375" s="45"/>
      <c r="W375" s="2">
        <v>1</v>
      </c>
      <c r="X375" s="2"/>
    </row>
    <row r="376" spans="1:24" ht="15" customHeight="1" x14ac:dyDescent="0.55000000000000004">
      <c r="A376" s="5" t="s">
        <v>1861</v>
      </c>
      <c r="B376" s="2" t="s">
        <v>1858</v>
      </c>
      <c r="C376" s="2" t="s">
        <v>1859</v>
      </c>
      <c r="D376" s="5" t="s">
        <v>1860</v>
      </c>
      <c r="E376" s="2" t="s">
        <v>17</v>
      </c>
      <c r="F376" s="2">
        <v>316</v>
      </c>
      <c r="G376" s="2" t="s">
        <v>18</v>
      </c>
      <c r="H376" s="2" t="s">
        <v>1862</v>
      </c>
      <c r="I376" s="2" t="s">
        <v>2498</v>
      </c>
      <c r="J376" s="2" t="s">
        <v>1915</v>
      </c>
      <c r="K376" s="2">
        <v>2</v>
      </c>
      <c r="L376" s="2">
        <v>2</v>
      </c>
      <c r="M376" s="2">
        <v>0</v>
      </c>
      <c r="N376" s="2">
        <v>0</v>
      </c>
      <c r="O376" s="2">
        <v>-1.02</v>
      </c>
      <c r="P376" s="2">
        <v>0.5</v>
      </c>
      <c r="Q376" s="2"/>
      <c r="R376" s="2"/>
      <c r="S376" s="45">
        <v>-5.41</v>
      </c>
      <c r="T376" s="45">
        <v>2.39</v>
      </c>
      <c r="U376" s="45"/>
      <c r="V376" s="45"/>
      <c r="W376" s="2"/>
      <c r="X376" s="2"/>
    </row>
    <row r="377" spans="1:24" ht="15" customHeight="1" x14ac:dyDescent="0.55000000000000004">
      <c r="A377" s="5" t="s">
        <v>775</v>
      </c>
      <c r="B377" s="2" t="s">
        <v>763</v>
      </c>
      <c r="C377" s="2" t="s">
        <v>764</v>
      </c>
      <c r="D377" s="5" t="s">
        <v>765</v>
      </c>
      <c r="E377" s="2" t="s">
        <v>17</v>
      </c>
      <c r="F377" s="2">
        <v>343</v>
      </c>
      <c r="G377" s="2" t="s">
        <v>18</v>
      </c>
      <c r="H377" s="2" t="s">
        <v>776</v>
      </c>
      <c r="I377" s="2" t="s">
        <v>2738</v>
      </c>
      <c r="J377" s="2" t="s">
        <v>2189</v>
      </c>
      <c r="K377" s="2">
        <v>1</v>
      </c>
      <c r="L377" s="2">
        <v>1</v>
      </c>
      <c r="M377" s="2">
        <v>0</v>
      </c>
      <c r="N377" s="2">
        <v>0</v>
      </c>
      <c r="O377" s="2">
        <v>2.02</v>
      </c>
      <c r="P377" s="2">
        <v>2.64</v>
      </c>
      <c r="Q377" s="2"/>
      <c r="R377" s="2"/>
      <c r="S377" s="45">
        <v>10.64</v>
      </c>
      <c r="T377" s="45">
        <v>11.72</v>
      </c>
      <c r="U377" s="45"/>
      <c r="V377" s="45"/>
      <c r="W377" s="2">
        <v>1</v>
      </c>
      <c r="X377" s="2"/>
    </row>
    <row r="378" spans="1:24" ht="15" customHeight="1" x14ac:dyDescent="0.55000000000000004">
      <c r="A378" s="5" t="s">
        <v>785</v>
      </c>
      <c r="B378" s="2" t="s">
        <v>763</v>
      </c>
      <c r="C378" s="2" t="s">
        <v>764</v>
      </c>
      <c r="D378" s="5" t="s">
        <v>765</v>
      </c>
      <c r="E378" s="2" t="s">
        <v>17</v>
      </c>
      <c r="F378" s="2">
        <v>343</v>
      </c>
      <c r="G378" s="2" t="s">
        <v>18</v>
      </c>
      <c r="H378" s="2" t="s">
        <v>776</v>
      </c>
      <c r="I378" s="2" t="s">
        <v>2738</v>
      </c>
      <c r="J378" s="2" t="s">
        <v>2189</v>
      </c>
      <c r="K378" s="2">
        <v>2</v>
      </c>
      <c r="L378" s="2">
        <v>2</v>
      </c>
      <c r="M378" s="2">
        <v>0</v>
      </c>
      <c r="N378" s="2">
        <v>0</v>
      </c>
      <c r="O378" s="2">
        <v>-1.54</v>
      </c>
      <c r="P378" s="2">
        <v>-1.93</v>
      </c>
      <c r="Q378" s="2"/>
      <c r="R378" s="2"/>
      <c r="S378" s="45">
        <v>-8.18</v>
      </c>
      <c r="T378" s="45">
        <v>-8.2200000000000006</v>
      </c>
      <c r="U378" s="45"/>
      <c r="V378" s="45"/>
      <c r="W378" s="2">
        <v>-1</v>
      </c>
      <c r="X378" s="2"/>
    </row>
    <row r="379" spans="1:24" ht="15" customHeight="1" x14ac:dyDescent="0.55000000000000004">
      <c r="A379" s="5" t="s">
        <v>791</v>
      </c>
      <c r="B379" s="2" t="s">
        <v>763</v>
      </c>
      <c r="C379" s="2" t="s">
        <v>764</v>
      </c>
      <c r="D379" s="5" t="s">
        <v>765</v>
      </c>
      <c r="E379" s="2" t="s">
        <v>17</v>
      </c>
      <c r="F379" s="2">
        <v>343</v>
      </c>
      <c r="G379" s="2" t="s">
        <v>20</v>
      </c>
      <c r="H379" s="2" t="s">
        <v>776</v>
      </c>
      <c r="I379" s="2" t="s">
        <v>2738</v>
      </c>
      <c r="J379" s="2" t="s">
        <v>2190</v>
      </c>
      <c r="K379" s="2">
        <v>1</v>
      </c>
      <c r="L379" s="2">
        <v>1</v>
      </c>
      <c r="M379" s="2">
        <v>0</v>
      </c>
      <c r="N379" s="2">
        <v>0</v>
      </c>
      <c r="O379" s="2">
        <v>-1.52</v>
      </c>
      <c r="P379" s="2">
        <v>-1.61</v>
      </c>
      <c r="Q379" s="2"/>
      <c r="R379" s="2"/>
      <c r="S379" s="45">
        <v>-8.07</v>
      </c>
      <c r="T379" s="45">
        <v>-6.83</v>
      </c>
      <c r="U379" s="45"/>
      <c r="V379" s="45"/>
      <c r="W379" s="2">
        <v>-1</v>
      </c>
      <c r="X379" s="2"/>
    </row>
    <row r="380" spans="1:24" ht="15" customHeight="1" x14ac:dyDescent="0.55000000000000004">
      <c r="A380" s="5" t="s">
        <v>673</v>
      </c>
      <c r="B380" s="2" t="s">
        <v>670</v>
      </c>
      <c r="C380" s="2" t="s">
        <v>671</v>
      </c>
      <c r="D380" s="5" t="s">
        <v>672</v>
      </c>
      <c r="E380" s="2" t="s">
        <v>17</v>
      </c>
      <c r="F380" s="2">
        <v>681</v>
      </c>
      <c r="G380" s="2" t="s">
        <v>20</v>
      </c>
      <c r="H380" s="2" t="s">
        <v>674</v>
      </c>
      <c r="I380" s="2" t="s">
        <v>2506</v>
      </c>
      <c r="J380" s="2" t="s">
        <v>2191</v>
      </c>
      <c r="K380" s="2">
        <v>2</v>
      </c>
      <c r="L380" s="2">
        <v>2</v>
      </c>
      <c r="M380" s="2">
        <v>0</v>
      </c>
      <c r="N380" s="2">
        <v>0</v>
      </c>
      <c r="O380" s="2">
        <v>-3.51</v>
      </c>
      <c r="P380" s="2">
        <v>-1.24</v>
      </c>
      <c r="Q380" s="2"/>
      <c r="R380" s="2"/>
      <c r="S380" s="45">
        <v>-18.59</v>
      </c>
      <c r="T380" s="45">
        <v>-5.2</v>
      </c>
      <c r="U380" s="45"/>
      <c r="V380" s="45"/>
      <c r="W380" s="2">
        <v>-1</v>
      </c>
      <c r="X380" s="2"/>
    </row>
    <row r="381" spans="1:24" ht="15" customHeight="1" x14ac:dyDescent="0.55000000000000004">
      <c r="A381" s="5" t="s">
        <v>1023</v>
      </c>
      <c r="B381" s="2" t="s">
        <v>1020</v>
      </c>
      <c r="C381" s="2" t="s">
        <v>1021</v>
      </c>
      <c r="D381" s="5" t="s">
        <v>1022</v>
      </c>
      <c r="E381" s="2" t="s">
        <v>17</v>
      </c>
      <c r="F381" s="2">
        <v>739</v>
      </c>
      <c r="G381" s="2" t="s">
        <v>18</v>
      </c>
      <c r="H381" s="2" t="s">
        <v>1024</v>
      </c>
      <c r="I381" s="2" t="s">
        <v>2529</v>
      </c>
      <c r="J381" s="2" t="s">
        <v>2156</v>
      </c>
      <c r="K381" s="2">
        <v>2</v>
      </c>
      <c r="L381" s="2">
        <v>2</v>
      </c>
      <c r="M381" s="2">
        <v>0</v>
      </c>
      <c r="N381" s="2">
        <v>0</v>
      </c>
      <c r="O381" s="2">
        <v>-0.02</v>
      </c>
      <c r="P381" s="2">
        <v>0.12</v>
      </c>
      <c r="Q381" s="2"/>
      <c r="R381" s="2"/>
      <c r="S381" s="45">
        <v>-0.13</v>
      </c>
      <c r="T381" s="45">
        <v>0.72</v>
      </c>
      <c r="U381" s="45"/>
      <c r="V381" s="45"/>
      <c r="W381" s="2">
        <v>0</v>
      </c>
      <c r="X381" s="2"/>
    </row>
    <row r="382" spans="1:24" ht="15" customHeight="1" x14ac:dyDescent="0.55000000000000004">
      <c r="A382" s="5" t="s">
        <v>1028</v>
      </c>
      <c r="B382" s="2" t="s">
        <v>1020</v>
      </c>
      <c r="C382" s="2" t="s">
        <v>1021</v>
      </c>
      <c r="D382" s="5" t="s">
        <v>1022</v>
      </c>
      <c r="E382" s="2" t="s">
        <v>17</v>
      </c>
      <c r="F382" s="2">
        <v>739</v>
      </c>
      <c r="G382" s="2" t="s">
        <v>20</v>
      </c>
      <c r="H382" s="2" t="s">
        <v>1024</v>
      </c>
      <c r="I382" s="2" t="s">
        <v>2529</v>
      </c>
      <c r="J382" s="2" t="s">
        <v>1949</v>
      </c>
      <c r="K382" s="2">
        <v>2</v>
      </c>
      <c r="L382" s="2">
        <v>4</v>
      </c>
      <c r="M382" s="2">
        <v>0</v>
      </c>
      <c r="N382" s="2">
        <v>0</v>
      </c>
      <c r="O382" s="2">
        <v>-0.14000000000000001</v>
      </c>
      <c r="P382" s="2">
        <v>0.21</v>
      </c>
      <c r="Q382" s="2"/>
      <c r="R382" s="2"/>
      <c r="S382" s="45">
        <v>-0.8</v>
      </c>
      <c r="T382" s="45">
        <v>1.1000000000000001</v>
      </c>
      <c r="U382" s="45"/>
      <c r="V382" s="45"/>
      <c r="W382" s="2">
        <v>0</v>
      </c>
      <c r="X382" s="2"/>
    </row>
    <row r="383" spans="1:24" ht="15" customHeight="1" x14ac:dyDescent="0.55000000000000004">
      <c r="A383" s="5" t="s">
        <v>1029</v>
      </c>
      <c r="B383" s="2" t="s">
        <v>1020</v>
      </c>
      <c r="C383" s="2" t="s">
        <v>1021</v>
      </c>
      <c r="D383" s="5" t="s">
        <v>1022</v>
      </c>
      <c r="E383" s="2" t="s">
        <v>17</v>
      </c>
      <c r="F383" s="2">
        <v>739</v>
      </c>
      <c r="G383" s="2" t="s">
        <v>20</v>
      </c>
      <c r="H383" s="2" t="s">
        <v>1024</v>
      </c>
      <c r="I383" s="2" t="s">
        <v>2529</v>
      </c>
      <c r="J383" s="2" t="s">
        <v>1949</v>
      </c>
      <c r="K383" s="2">
        <v>3</v>
      </c>
      <c r="L383" s="2">
        <v>6</v>
      </c>
      <c r="M383" s="2">
        <v>0</v>
      </c>
      <c r="N383" s="2">
        <v>0</v>
      </c>
      <c r="O383" s="2">
        <v>-0.33</v>
      </c>
      <c r="P383" s="2">
        <v>0.02</v>
      </c>
      <c r="Q383" s="2"/>
      <c r="R383" s="2"/>
      <c r="S383" s="45">
        <v>-1.76</v>
      </c>
      <c r="T383" s="45">
        <v>0.27</v>
      </c>
      <c r="U383" s="45"/>
      <c r="V383" s="45"/>
      <c r="W383" s="2">
        <v>0</v>
      </c>
      <c r="X383" s="2"/>
    </row>
    <row r="384" spans="1:24" ht="15" customHeight="1" x14ac:dyDescent="0.55000000000000004">
      <c r="A384" s="5" t="s">
        <v>944</v>
      </c>
      <c r="B384" s="2" t="s">
        <v>934</v>
      </c>
      <c r="C384" s="2" t="s">
        <v>935</v>
      </c>
      <c r="D384" s="5" t="s">
        <v>936</v>
      </c>
      <c r="E384" s="2" t="s">
        <v>17</v>
      </c>
      <c r="F384" s="2">
        <v>688</v>
      </c>
      <c r="G384" s="2" t="s">
        <v>18</v>
      </c>
      <c r="H384" s="2" t="s">
        <v>945</v>
      </c>
      <c r="I384" s="2" t="s">
        <v>2511</v>
      </c>
      <c r="J384" s="2" t="s">
        <v>1931</v>
      </c>
      <c r="K384" s="2">
        <v>1</v>
      </c>
      <c r="L384" s="2">
        <v>1</v>
      </c>
      <c r="M384" s="2">
        <v>0</v>
      </c>
      <c r="N384" s="2">
        <v>0</v>
      </c>
      <c r="O384" s="2">
        <v>-0.2</v>
      </c>
      <c r="P384" s="2">
        <v>0.31</v>
      </c>
      <c r="Q384" s="2"/>
      <c r="R384" s="2"/>
      <c r="S384" s="45">
        <v>-1.1000000000000001</v>
      </c>
      <c r="T384" s="45">
        <v>1.54</v>
      </c>
      <c r="U384" s="45"/>
      <c r="V384" s="45"/>
      <c r="W384" s="2">
        <v>0</v>
      </c>
      <c r="X384" s="2"/>
    </row>
    <row r="385" spans="1:24" ht="15" customHeight="1" x14ac:dyDescent="0.55000000000000004">
      <c r="A385" s="5" t="s">
        <v>947</v>
      </c>
      <c r="B385" s="2" t="s">
        <v>934</v>
      </c>
      <c r="C385" s="2" t="s">
        <v>935</v>
      </c>
      <c r="D385" s="5" t="s">
        <v>936</v>
      </c>
      <c r="E385" s="2" t="s">
        <v>17</v>
      </c>
      <c r="F385" s="2">
        <v>684</v>
      </c>
      <c r="G385" s="2" t="s">
        <v>18</v>
      </c>
      <c r="H385" s="2" t="s">
        <v>938</v>
      </c>
      <c r="I385" s="2" t="s">
        <v>2510</v>
      </c>
      <c r="J385" s="2" t="s">
        <v>1930</v>
      </c>
      <c r="K385" s="2">
        <v>2</v>
      </c>
      <c r="L385" s="2">
        <v>1</v>
      </c>
      <c r="M385" s="2">
        <v>0</v>
      </c>
      <c r="N385" s="2">
        <v>0</v>
      </c>
      <c r="O385" s="2">
        <v>0.16</v>
      </c>
      <c r="P385" s="2">
        <v>0.14000000000000001</v>
      </c>
      <c r="Q385" s="2"/>
      <c r="R385" s="2"/>
      <c r="S385" s="45">
        <v>0.79</v>
      </c>
      <c r="T385" s="45">
        <v>0.81</v>
      </c>
      <c r="U385" s="45"/>
      <c r="V385" s="45"/>
      <c r="W385" s="2">
        <v>0</v>
      </c>
      <c r="X385" s="2"/>
    </row>
    <row r="386" spans="1:24" ht="15" customHeight="1" x14ac:dyDescent="0.55000000000000004">
      <c r="A386" s="5" t="s">
        <v>948</v>
      </c>
      <c r="B386" s="2" t="s">
        <v>934</v>
      </c>
      <c r="C386" s="2" t="s">
        <v>935</v>
      </c>
      <c r="D386" s="5" t="s">
        <v>936</v>
      </c>
      <c r="E386" s="2" t="s">
        <v>17</v>
      </c>
      <c r="F386" s="2">
        <v>688</v>
      </c>
      <c r="G386" s="2" t="s">
        <v>18</v>
      </c>
      <c r="H386" s="2" t="s">
        <v>945</v>
      </c>
      <c r="I386" s="2" t="s">
        <v>2511</v>
      </c>
      <c r="J386" s="2" t="s">
        <v>1931</v>
      </c>
      <c r="K386" s="2">
        <v>3</v>
      </c>
      <c r="L386" s="2">
        <v>3</v>
      </c>
      <c r="M386" s="2">
        <v>0</v>
      </c>
      <c r="N386" s="2">
        <v>0</v>
      </c>
      <c r="O386" s="2">
        <v>-0.22</v>
      </c>
      <c r="P386" s="2">
        <v>-0.1</v>
      </c>
      <c r="Q386" s="2"/>
      <c r="R386" s="2"/>
      <c r="S386" s="45">
        <v>-1.22</v>
      </c>
      <c r="T386" s="45">
        <v>-0.24</v>
      </c>
      <c r="U386" s="45"/>
      <c r="V386" s="45"/>
      <c r="W386" s="2">
        <v>0</v>
      </c>
      <c r="X386" s="2"/>
    </row>
    <row r="387" spans="1:24" ht="15" customHeight="1" x14ac:dyDescent="0.55000000000000004">
      <c r="A387" s="5" t="s">
        <v>948</v>
      </c>
      <c r="B387" s="2" t="s">
        <v>934</v>
      </c>
      <c r="C387" s="2" t="s">
        <v>935</v>
      </c>
      <c r="D387" s="5" t="s">
        <v>936</v>
      </c>
      <c r="E387" s="2" t="s">
        <v>17</v>
      </c>
      <c r="F387" s="2">
        <v>684</v>
      </c>
      <c r="G387" s="2" t="s">
        <v>18</v>
      </c>
      <c r="H387" s="2" t="s">
        <v>938</v>
      </c>
      <c r="I387" s="2" t="s">
        <v>2510</v>
      </c>
      <c r="J387" s="2" t="s">
        <v>1930</v>
      </c>
      <c r="K387" s="2">
        <v>3</v>
      </c>
      <c r="L387" s="2">
        <v>3</v>
      </c>
      <c r="M387" s="2">
        <v>0</v>
      </c>
      <c r="N387" s="2">
        <v>0</v>
      </c>
      <c r="O387" s="2">
        <v>-0.22</v>
      </c>
      <c r="P387" s="2">
        <v>-0.1</v>
      </c>
      <c r="Q387" s="2"/>
      <c r="R387" s="2"/>
      <c r="S387" s="45">
        <v>-1.22</v>
      </c>
      <c r="T387" s="45">
        <v>-0.24</v>
      </c>
      <c r="U387" s="45"/>
      <c r="V387" s="45"/>
      <c r="W387" s="2">
        <v>0</v>
      </c>
      <c r="X387" s="2"/>
    </row>
    <row r="388" spans="1:24" ht="15" customHeight="1" x14ac:dyDescent="0.55000000000000004">
      <c r="A388" s="5" t="s">
        <v>21</v>
      </c>
      <c r="B388" s="2" t="s">
        <v>12</v>
      </c>
      <c r="C388" s="2" t="s">
        <v>13</v>
      </c>
      <c r="D388" s="5" t="s">
        <v>14</v>
      </c>
      <c r="E388" s="2" t="s">
        <v>17</v>
      </c>
      <c r="F388" s="2">
        <v>1093</v>
      </c>
      <c r="G388" s="2" t="s">
        <v>18</v>
      </c>
      <c r="H388" s="2" t="s">
        <v>22</v>
      </c>
      <c r="I388" s="2" t="s">
        <v>2739</v>
      </c>
      <c r="J388" s="2" t="s">
        <v>2192</v>
      </c>
      <c r="K388" s="2">
        <v>2</v>
      </c>
      <c r="L388" s="2">
        <v>1</v>
      </c>
      <c r="M388" s="2">
        <v>0</v>
      </c>
      <c r="N388" s="2">
        <v>0</v>
      </c>
      <c r="O388" s="2">
        <v>0.08</v>
      </c>
      <c r="P388" s="2">
        <v>0.27</v>
      </c>
      <c r="Q388" s="2"/>
      <c r="R388" s="2"/>
      <c r="S388" s="45">
        <v>0.37</v>
      </c>
      <c r="T388" s="45">
        <v>1.4</v>
      </c>
      <c r="U388" s="45"/>
      <c r="V388" s="45"/>
      <c r="W388" s="2">
        <v>0</v>
      </c>
      <c r="X388" s="2"/>
    </row>
    <row r="389" spans="1:24" ht="15" customHeight="1" x14ac:dyDescent="0.55000000000000004">
      <c r="A389" s="5" t="s">
        <v>350</v>
      </c>
      <c r="B389" s="2" t="s">
        <v>342</v>
      </c>
      <c r="C389" s="2" t="s">
        <v>343</v>
      </c>
      <c r="D389" s="5" t="s">
        <v>344</v>
      </c>
      <c r="E389" s="2" t="s">
        <v>17</v>
      </c>
      <c r="F389" s="2">
        <v>228</v>
      </c>
      <c r="G389" s="2" t="s">
        <v>18</v>
      </c>
      <c r="H389" s="2" t="s">
        <v>349</v>
      </c>
      <c r="I389" s="2" t="s">
        <v>2520</v>
      </c>
      <c r="J389" s="2" t="s">
        <v>1940</v>
      </c>
      <c r="K389" s="2">
        <v>2</v>
      </c>
      <c r="L389" s="2">
        <v>2</v>
      </c>
      <c r="M389" s="2">
        <v>0</v>
      </c>
      <c r="N389" s="2">
        <v>0</v>
      </c>
      <c r="O389" s="2">
        <v>-1.46</v>
      </c>
      <c r="P389" s="2">
        <v>0.62</v>
      </c>
      <c r="Q389" s="2"/>
      <c r="R389" s="2"/>
      <c r="S389" s="45">
        <v>-7.76</v>
      </c>
      <c r="T389" s="45">
        <v>2.91</v>
      </c>
      <c r="U389" s="45"/>
      <c r="V389" s="45"/>
      <c r="W389" s="2"/>
      <c r="X389" s="2"/>
    </row>
    <row r="390" spans="1:24" ht="15" customHeight="1" x14ac:dyDescent="0.55000000000000004">
      <c r="A390" s="5" t="s">
        <v>350</v>
      </c>
      <c r="B390" s="2" t="s">
        <v>342</v>
      </c>
      <c r="C390" s="2" t="s">
        <v>343</v>
      </c>
      <c r="D390" s="5" t="s">
        <v>344</v>
      </c>
      <c r="E390" s="2" t="s">
        <v>17</v>
      </c>
      <c r="F390" s="2">
        <v>213</v>
      </c>
      <c r="G390" s="2" t="s">
        <v>20</v>
      </c>
      <c r="H390" s="2" t="s">
        <v>348</v>
      </c>
      <c r="I390" s="2" t="s">
        <v>2496</v>
      </c>
      <c r="J390" s="2" t="s">
        <v>1919</v>
      </c>
      <c r="K390" s="2">
        <v>2</v>
      </c>
      <c r="L390" s="2">
        <v>2</v>
      </c>
      <c r="M390" s="2">
        <v>0</v>
      </c>
      <c r="N390" s="2">
        <v>0</v>
      </c>
      <c r="O390" s="2">
        <v>-1.46</v>
      </c>
      <c r="P390" s="2">
        <v>0.62</v>
      </c>
      <c r="Q390" s="2"/>
      <c r="R390" s="2"/>
      <c r="S390" s="45">
        <v>-7.76</v>
      </c>
      <c r="T390" s="45">
        <v>2.91</v>
      </c>
      <c r="U390" s="45"/>
      <c r="V390" s="45"/>
      <c r="W390" s="2"/>
      <c r="X390" s="2"/>
    </row>
    <row r="391" spans="1:24" ht="15" customHeight="1" x14ac:dyDescent="0.55000000000000004">
      <c r="A391" s="5" t="s">
        <v>352</v>
      </c>
      <c r="B391" s="2" t="s">
        <v>342</v>
      </c>
      <c r="C391" s="2" t="s">
        <v>343</v>
      </c>
      <c r="D391" s="5" t="s">
        <v>344</v>
      </c>
      <c r="E391" s="2" t="s">
        <v>17</v>
      </c>
      <c r="F391" s="2">
        <v>213</v>
      </c>
      <c r="G391" s="2" t="s">
        <v>20</v>
      </c>
      <c r="H391" s="2" t="s">
        <v>348</v>
      </c>
      <c r="I391" s="2" t="s">
        <v>2496</v>
      </c>
      <c r="J391" s="2" t="s">
        <v>1919</v>
      </c>
      <c r="K391" s="2">
        <v>3</v>
      </c>
      <c r="L391" s="2">
        <v>3</v>
      </c>
      <c r="M391" s="2">
        <v>0</v>
      </c>
      <c r="N391" s="2">
        <v>0</v>
      </c>
      <c r="O391" s="2">
        <v>-1.43</v>
      </c>
      <c r="P391" s="2">
        <v>0.27</v>
      </c>
      <c r="Q391" s="2"/>
      <c r="R391" s="2"/>
      <c r="S391" s="45">
        <v>-7.58</v>
      </c>
      <c r="T391" s="45">
        <v>1.38</v>
      </c>
      <c r="U391" s="45"/>
      <c r="V391" s="45"/>
      <c r="W391" s="2"/>
      <c r="X391" s="2"/>
    </row>
    <row r="392" spans="1:24" ht="15" customHeight="1" x14ac:dyDescent="0.55000000000000004">
      <c r="A392" s="5" t="s">
        <v>352</v>
      </c>
      <c r="B392" s="2" t="s">
        <v>342</v>
      </c>
      <c r="C392" s="2" t="s">
        <v>343</v>
      </c>
      <c r="D392" s="5" t="s">
        <v>344</v>
      </c>
      <c r="E392" s="2" t="s">
        <v>17</v>
      </c>
      <c r="F392" s="2">
        <v>228</v>
      </c>
      <c r="G392" s="2" t="s">
        <v>18</v>
      </c>
      <c r="H392" s="2" t="s">
        <v>349</v>
      </c>
      <c r="I392" s="2" t="s">
        <v>2520</v>
      </c>
      <c r="J392" s="2" t="s">
        <v>1940</v>
      </c>
      <c r="K392" s="2">
        <v>3</v>
      </c>
      <c r="L392" s="2">
        <v>3</v>
      </c>
      <c r="M392" s="2">
        <v>0</v>
      </c>
      <c r="N392" s="2">
        <v>0</v>
      </c>
      <c r="O392" s="2">
        <v>-1.43</v>
      </c>
      <c r="P392" s="2">
        <v>0.27</v>
      </c>
      <c r="Q392" s="2"/>
      <c r="R392" s="2"/>
      <c r="S392" s="45">
        <v>-7.58</v>
      </c>
      <c r="T392" s="45">
        <v>1.38</v>
      </c>
      <c r="U392" s="45"/>
      <c r="V392" s="45"/>
      <c r="W392" s="2"/>
      <c r="X392" s="2"/>
    </row>
    <row r="393" spans="1:24" ht="15" customHeight="1" x14ac:dyDescent="0.55000000000000004">
      <c r="A393" s="5" t="s">
        <v>355</v>
      </c>
      <c r="B393" s="2" t="s">
        <v>342</v>
      </c>
      <c r="C393" s="2" t="s">
        <v>343</v>
      </c>
      <c r="D393" s="5" t="s">
        <v>344</v>
      </c>
      <c r="E393" s="2" t="s">
        <v>17</v>
      </c>
      <c r="F393" s="2">
        <v>213</v>
      </c>
      <c r="G393" s="2" t="s">
        <v>20</v>
      </c>
      <c r="H393" s="2" t="s">
        <v>348</v>
      </c>
      <c r="I393" s="2" t="s">
        <v>2496</v>
      </c>
      <c r="J393" s="2" t="s">
        <v>1919</v>
      </c>
      <c r="K393" s="2">
        <v>1</v>
      </c>
      <c r="L393" s="2">
        <v>1</v>
      </c>
      <c r="M393" s="2">
        <v>0</v>
      </c>
      <c r="N393" s="2">
        <v>0</v>
      </c>
      <c r="O393" s="2">
        <v>-2.35</v>
      </c>
      <c r="P393" s="2">
        <v>0.38</v>
      </c>
      <c r="Q393" s="2"/>
      <c r="R393" s="2"/>
      <c r="S393" s="45">
        <v>-12.47</v>
      </c>
      <c r="T393" s="45">
        <v>1.83</v>
      </c>
      <c r="U393" s="45"/>
      <c r="V393" s="45"/>
      <c r="W393" s="2"/>
      <c r="X393" s="2"/>
    </row>
    <row r="394" spans="1:24" ht="15" customHeight="1" x14ac:dyDescent="0.55000000000000004">
      <c r="A394" s="5" t="s">
        <v>357</v>
      </c>
      <c r="B394" s="2" t="s">
        <v>342</v>
      </c>
      <c r="C394" s="2" t="s">
        <v>343</v>
      </c>
      <c r="D394" s="5" t="s">
        <v>344</v>
      </c>
      <c r="E394" s="2" t="s">
        <v>17</v>
      </c>
      <c r="F394" s="2">
        <v>213</v>
      </c>
      <c r="G394" s="2" t="s">
        <v>20</v>
      </c>
      <c r="H394" s="2" t="s">
        <v>348</v>
      </c>
      <c r="I394" s="2" t="s">
        <v>2496</v>
      </c>
      <c r="J394" s="2" t="s">
        <v>1919</v>
      </c>
      <c r="K394" s="2">
        <v>2</v>
      </c>
      <c r="L394" s="2">
        <v>2</v>
      </c>
      <c r="M394" s="2">
        <v>0</v>
      </c>
      <c r="N394" s="2">
        <v>0</v>
      </c>
      <c r="O394" s="2">
        <v>-1.89</v>
      </c>
      <c r="P394" s="2">
        <v>0.71</v>
      </c>
      <c r="Q394" s="2"/>
      <c r="R394" s="2"/>
      <c r="S394" s="45">
        <v>-10.02</v>
      </c>
      <c r="T394" s="45">
        <v>3.29</v>
      </c>
      <c r="U394" s="45"/>
      <c r="V394" s="45"/>
      <c r="W394" s="2"/>
      <c r="X394" s="2"/>
    </row>
    <row r="395" spans="1:24" ht="15" customHeight="1" x14ac:dyDescent="0.55000000000000004">
      <c r="A395" s="5" t="s">
        <v>361</v>
      </c>
      <c r="B395" s="2" t="s">
        <v>342</v>
      </c>
      <c r="C395" s="2" t="s">
        <v>343</v>
      </c>
      <c r="D395" s="5" t="s">
        <v>344</v>
      </c>
      <c r="E395" s="2" t="s">
        <v>17</v>
      </c>
      <c r="F395" s="2">
        <v>228</v>
      </c>
      <c r="G395" s="2" t="s">
        <v>18</v>
      </c>
      <c r="H395" s="2" t="s">
        <v>349</v>
      </c>
      <c r="I395" s="2" t="s">
        <v>2520</v>
      </c>
      <c r="J395" s="2" t="s">
        <v>1940</v>
      </c>
      <c r="K395" s="2">
        <v>2</v>
      </c>
      <c r="L395" s="2">
        <v>2</v>
      </c>
      <c r="M395" s="2">
        <v>0</v>
      </c>
      <c r="N395" s="2">
        <v>0</v>
      </c>
      <c r="O395" s="2">
        <v>-0.3</v>
      </c>
      <c r="P395" s="2">
        <v>0.66</v>
      </c>
      <c r="Q395" s="2"/>
      <c r="R395" s="2"/>
      <c r="S395" s="45">
        <v>-1.64</v>
      </c>
      <c r="T395" s="45">
        <v>3.07</v>
      </c>
      <c r="U395" s="45"/>
      <c r="V395" s="45"/>
      <c r="W395" s="2"/>
      <c r="X395" s="2"/>
    </row>
    <row r="396" spans="1:24" ht="15" customHeight="1" x14ac:dyDescent="0.55000000000000004">
      <c r="A396" s="5" t="s">
        <v>361</v>
      </c>
      <c r="B396" s="2" t="s">
        <v>342</v>
      </c>
      <c r="C396" s="2" t="s">
        <v>343</v>
      </c>
      <c r="D396" s="5" t="s">
        <v>344</v>
      </c>
      <c r="E396" s="2" t="s">
        <v>17</v>
      </c>
      <c r="F396" s="2">
        <v>213</v>
      </c>
      <c r="G396" s="2" t="s">
        <v>20</v>
      </c>
      <c r="H396" s="2" t="s">
        <v>348</v>
      </c>
      <c r="I396" s="2" t="s">
        <v>2496</v>
      </c>
      <c r="J396" s="2" t="s">
        <v>1919</v>
      </c>
      <c r="K396" s="2">
        <v>2</v>
      </c>
      <c r="L396" s="2">
        <v>2</v>
      </c>
      <c r="M396" s="2">
        <v>0</v>
      </c>
      <c r="N396" s="2">
        <v>0</v>
      </c>
      <c r="O396" s="2">
        <v>-0.3</v>
      </c>
      <c r="P396" s="2">
        <v>0.66</v>
      </c>
      <c r="Q396" s="2"/>
      <c r="R396" s="2"/>
      <c r="S396" s="45">
        <v>-1.64</v>
      </c>
      <c r="T396" s="45">
        <v>3.07</v>
      </c>
      <c r="U396" s="45"/>
      <c r="V396" s="45"/>
      <c r="W396" s="2"/>
      <c r="X396" s="2"/>
    </row>
    <row r="397" spans="1:24" ht="15" customHeight="1" x14ac:dyDescent="0.55000000000000004">
      <c r="A397" s="5" t="s">
        <v>367</v>
      </c>
      <c r="B397" s="2" t="s">
        <v>342</v>
      </c>
      <c r="C397" s="2" t="s">
        <v>343</v>
      </c>
      <c r="D397" s="5" t="s">
        <v>344</v>
      </c>
      <c r="E397" s="2" t="s">
        <v>17</v>
      </c>
      <c r="F397" s="2">
        <v>213</v>
      </c>
      <c r="G397" s="2" t="s">
        <v>18</v>
      </c>
      <c r="H397" s="2" t="s">
        <v>348</v>
      </c>
      <c r="I397" s="2" t="s">
        <v>2496</v>
      </c>
      <c r="J397" s="2" t="s">
        <v>1913</v>
      </c>
      <c r="K397" s="2">
        <v>4</v>
      </c>
      <c r="L397" s="2">
        <v>6</v>
      </c>
      <c r="M397" s="2">
        <v>2</v>
      </c>
      <c r="N397" s="2">
        <v>2</v>
      </c>
      <c r="O397" s="2">
        <v>-1.55</v>
      </c>
      <c r="P397" s="2">
        <v>1.02</v>
      </c>
      <c r="Q397" s="2">
        <v>-1.79</v>
      </c>
      <c r="R397" s="2">
        <v>-1.88</v>
      </c>
      <c r="S397" s="45">
        <v>-8.23</v>
      </c>
      <c r="T397" s="45">
        <v>4.67</v>
      </c>
      <c r="U397" s="45">
        <v>-9.48</v>
      </c>
      <c r="V397" s="45">
        <v>-8.02</v>
      </c>
      <c r="W397" s="2"/>
      <c r="X397" s="2">
        <v>-1</v>
      </c>
    </row>
    <row r="398" spans="1:24" ht="15" customHeight="1" x14ac:dyDescent="0.55000000000000004">
      <c r="A398" s="5" t="s">
        <v>370</v>
      </c>
      <c r="B398" s="2" t="s">
        <v>342</v>
      </c>
      <c r="C398" s="2" t="s">
        <v>343</v>
      </c>
      <c r="D398" s="5" t="s">
        <v>344</v>
      </c>
      <c r="E398" s="2" t="s">
        <v>17</v>
      </c>
      <c r="F398" s="2">
        <v>228</v>
      </c>
      <c r="G398" s="2" t="s">
        <v>18</v>
      </c>
      <c r="H398" s="2" t="s">
        <v>349</v>
      </c>
      <c r="I398" s="2" t="s">
        <v>2520</v>
      </c>
      <c r="J398" s="2" t="s">
        <v>1940</v>
      </c>
      <c r="K398" s="2">
        <v>3</v>
      </c>
      <c r="L398" s="2">
        <v>3</v>
      </c>
      <c r="M398" s="2">
        <v>0</v>
      </c>
      <c r="N398" s="2">
        <v>0</v>
      </c>
      <c r="O398" s="2">
        <v>-0.74</v>
      </c>
      <c r="P398" s="2">
        <v>0.39</v>
      </c>
      <c r="Q398" s="2"/>
      <c r="R398" s="2"/>
      <c r="S398" s="45">
        <v>-3.95</v>
      </c>
      <c r="T398" s="45">
        <v>1.91</v>
      </c>
      <c r="U398" s="45"/>
      <c r="V398" s="45"/>
      <c r="W398" s="2"/>
      <c r="X398" s="2"/>
    </row>
    <row r="399" spans="1:24" ht="15" customHeight="1" x14ac:dyDescent="0.55000000000000004">
      <c r="A399" s="5" t="s">
        <v>370</v>
      </c>
      <c r="B399" s="2" t="s">
        <v>342</v>
      </c>
      <c r="C399" s="2" t="s">
        <v>343</v>
      </c>
      <c r="D399" s="5" t="s">
        <v>344</v>
      </c>
      <c r="E399" s="2" t="s">
        <v>17</v>
      </c>
      <c r="F399" s="2">
        <v>213</v>
      </c>
      <c r="G399" s="2" t="s">
        <v>20</v>
      </c>
      <c r="H399" s="2" t="s">
        <v>348</v>
      </c>
      <c r="I399" s="2" t="s">
        <v>2496</v>
      </c>
      <c r="J399" s="2" t="s">
        <v>1919</v>
      </c>
      <c r="K399" s="2">
        <v>3</v>
      </c>
      <c r="L399" s="2">
        <v>3</v>
      </c>
      <c r="M399" s="2">
        <v>0</v>
      </c>
      <c r="N399" s="2">
        <v>0</v>
      </c>
      <c r="O399" s="2">
        <v>-0.74</v>
      </c>
      <c r="P399" s="2">
        <v>0.39</v>
      </c>
      <c r="Q399" s="2"/>
      <c r="R399" s="2"/>
      <c r="S399" s="45">
        <v>-3.95</v>
      </c>
      <c r="T399" s="45">
        <v>1.91</v>
      </c>
      <c r="U399" s="45"/>
      <c r="V399" s="45"/>
      <c r="W399" s="2"/>
      <c r="X399" s="2"/>
    </row>
    <row r="400" spans="1:24" ht="15" customHeight="1" x14ac:dyDescent="0.55000000000000004">
      <c r="A400" s="5" t="s">
        <v>371</v>
      </c>
      <c r="B400" s="2" t="s">
        <v>342</v>
      </c>
      <c r="C400" s="2" t="s">
        <v>343</v>
      </c>
      <c r="D400" s="5" t="s">
        <v>344</v>
      </c>
      <c r="E400" s="2" t="s">
        <v>17</v>
      </c>
      <c r="F400" s="2">
        <v>213</v>
      </c>
      <c r="G400" s="2" t="s">
        <v>18</v>
      </c>
      <c r="H400" s="2" t="s">
        <v>348</v>
      </c>
      <c r="I400" s="2" t="s">
        <v>2496</v>
      </c>
      <c r="J400" s="2" t="s">
        <v>1913</v>
      </c>
      <c r="K400" s="2">
        <v>4</v>
      </c>
      <c r="L400" s="2">
        <v>4</v>
      </c>
      <c r="M400" s="2">
        <v>0</v>
      </c>
      <c r="N400" s="2">
        <v>0</v>
      </c>
      <c r="O400" s="2">
        <v>-1.61</v>
      </c>
      <c r="P400" s="2">
        <v>0.75</v>
      </c>
      <c r="Q400" s="2"/>
      <c r="R400" s="2"/>
      <c r="S400" s="45">
        <v>-8.5299999999999994</v>
      </c>
      <c r="T400" s="45">
        <v>3.48</v>
      </c>
      <c r="U400" s="45"/>
      <c r="V400" s="45"/>
      <c r="W400" s="2"/>
      <c r="X400" s="2"/>
    </row>
    <row r="401" spans="1:24" ht="15" customHeight="1" x14ac:dyDescent="0.55000000000000004">
      <c r="A401" s="5" t="s">
        <v>186</v>
      </c>
      <c r="B401" s="2" t="s">
        <v>172</v>
      </c>
      <c r="C401" s="2" t="s">
        <v>173</v>
      </c>
      <c r="D401" s="5" t="s">
        <v>174</v>
      </c>
      <c r="E401" s="2" t="s">
        <v>17</v>
      </c>
      <c r="F401" s="2">
        <v>352</v>
      </c>
      <c r="G401" s="2" t="s">
        <v>18</v>
      </c>
      <c r="H401" s="2" t="s">
        <v>187</v>
      </c>
      <c r="I401" s="2" t="s">
        <v>2522</v>
      </c>
      <c r="J401" s="2" t="s">
        <v>1942</v>
      </c>
      <c r="K401" s="2">
        <v>2</v>
      </c>
      <c r="L401" s="2">
        <v>2</v>
      </c>
      <c r="M401" s="2">
        <v>0</v>
      </c>
      <c r="N401" s="2">
        <v>0</v>
      </c>
      <c r="O401" s="2">
        <v>-0.24</v>
      </c>
      <c r="P401" s="2">
        <v>0.19</v>
      </c>
      <c r="Q401" s="2"/>
      <c r="R401" s="2"/>
      <c r="S401" s="45">
        <v>-1.3</v>
      </c>
      <c r="T401" s="45">
        <v>1.02</v>
      </c>
      <c r="U401" s="45"/>
      <c r="V401" s="45"/>
      <c r="W401" s="2">
        <v>0</v>
      </c>
      <c r="X401" s="2"/>
    </row>
    <row r="402" spans="1:24" ht="15" customHeight="1" x14ac:dyDescent="0.55000000000000004">
      <c r="A402" s="5" t="s">
        <v>195</v>
      </c>
      <c r="B402" s="2" t="s">
        <v>172</v>
      </c>
      <c r="C402" s="2" t="s">
        <v>173</v>
      </c>
      <c r="D402" s="5" t="s">
        <v>32398</v>
      </c>
      <c r="E402" s="2" t="s">
        <v>17</v>
      </c>
      <c r="F402" s="2">
        <v>196</v>
      </c>
      <c r="G402" s="2" t="s">
        <v>20</v>
      </c>
      <c r="H402" s="2" t="s">
        <v>196</v>
      </c>
      <c r="I402" s="2" t="s">
        <v>2740</v>
      </c>
      <c r="J402" s="2" t="s">
        <v>2193</v>
      </c>
      <c r="K402" s="2">
        <v>2</v>
      </c>
      <c r="L402" s="2">
        <v>2</v>
      </c>
      <c r="M402" s="2">
        <v>0</v>
      </c>
      <c r="N402" s="2">
        <v>0</v>
      </c>
      <c r="O402" s="2">
        <v>-0.56999999999999995</v>
      </c>
      <c r="P402" s="2">
        <v>-0.05</v>
      </c>
      <c r="Q402" s="2"/>
      <c r="R402" s="2"/>
      <c r="S402" s="45">
        <v>-3.05</v>
      </c>
      <c r="T402" s="45">
        <v>-0.04</v>
      </c>
      <c r="U402" s="45"/>
      <c r="V402" s="45"/>
      <c r="W402" s="2"/>
      <c r="X402" s="2"/>
    </row>
    <row r="403" spans="1:24" ht="15" customHeight="1" x14ac:dyDescent="0.55000000000000004">
      <c r="A403" s="5" t="s">
        <v>195</v>
      </c>
      <c r="B403" s="2" t="s">
        <v>172</v>
      </c>
      <c r="C403" s="2" t="s">
        <v>173</v>
      </c>
      <c r="D403" s="5" t="s">
        <v>183</v>
      </c>
      <c r="E403" s="2" t="s">
        <v>17</v>
      </c>
      <c r="F403" s="2">
        <v>194</v>
      </c>
      <c r="G403" s="2" t="s">
        <v>18</v>
      </c>
      <c r="H403" s="2" t="s">
        <v>197</v>
      </c>
      <c r="I403" s="2" t="s">
        <v>2741</v>
      </c>
      <c r="J403" s="2" t="s">
        <v>2194</v>
      </c>
      <c r="K403" s="2">
        <v>2</v>
      </c>
      <c r="L403" s="2">
        <v>2</v>
      </c>
      <c r="M403" s="2">
        <v>0</v>
      </c>
      <c r="N403" s="2">
        <v>0</v>
      </c>
      <c r="O403" s="2">
        <v>-0.56999999999999995</v>
      </c>
      <c r="P403" s="2">
        <v>-0.05</v>
      </c>
      <c r="Q403" s="2"/>
      <c r="R403" s="2"/>
      <c r="S403" s="45">
        <v>-3.05</v>
      </c>
      <c r="T403" s="45">
        <v>-0.04</v>
      </c>
      <c r="U403" s="45"/>
      <c r="V403" s="45"/>
      <c r="W403" s="2"/>
      <c r="X403" s="2"/>
    </row>
    <row r="404" spans="1:24" ht="15" customHeight="1" x14ac:dyDescent="0.55000000000000004">
      <c r="A404" s="5" t="s">
        <v>1023</v>
      </c>
      <c r="B404" s="2" t="s">
        <v>1020</v>
      </c>
      <c r="C404" s="2" t="s">
        <v>1021</v>
      </c>
      <c r="D404" s="5" t="s">
        <v>1022</v>
      </c>
      <c r="E404" s="2" t="s">
        <v>17</v>
      </c>
      <c r="F404" s="2">
        <v>733</v>
      </c>
      <c r="G404" s="2" t="s">
        <v>20</v>
      </c>
      <c r="H404" s="2" t="s">
        <v>1026</v>
      </c>
      <c r="I404" s="2" t="s">
        <v>2530</v>
      </c>
      <c r="J404" s="2" t="s">
        <v>1950</v>
      </c>
      <c r="K404" s="2">
        <v>2</v>
      </c>
      <c r="L404" s="2">
        <v>2</v>
      </c>
      <c r="M404" s="2">
        <v>0</v>
      </c>
      <c r="N404" s="2">
        <v>0</v>
      </c>
      <c r="O404" s="2">
        <v>-0.02</v>
      </c>
      <c r="P404" s="2">
        <v>0.12</v>
      </c>
      <c r="Q404" s="2"/>
      <c r="R404" s="2"/>
      <c r="S404" s="45">
        <v>-0.13</v>
      </c>
      <c r="T404" s="45">
        <v>0.72</v>
      </c>
      <c r="U404" s="45"/>
      <c r="V404" s="45"/>
      <c r="W404" s="2">
        <v>0</v>
      </c>
      <c r="X404" s="2"/>
    </row>
    <row r="405" spans="1:24" ht="15" customHeight="1" x14ac:dyDescent="0.55000000000000004">
      <c r="A405" s="5" t="s">
        <v>1028</v>
      </c>
      <c r="B405" s="2" t="s">
        <v>1020</v>
      </c>
      <c r="C405" s="2" t="s">
        <v>1021</v>
      </c>
      <c r="D405" s="5" t="s">
        <v>1022</v>
      </c>
      <c r="E405" s="2" t="s">
        <v>17</v>
      </c>
      <c r="F405" s="2">
        <v>733</v>
      </c>
      <c r="G405" s="2" t="s">
        <v>18</v>
      </c>
      <c r="H405" s="2" t="s">
        <v>1026</v>
      </c>
      <c r="I405" s="2" t="s">
        <v>2530</v>
      </c>
      <c r="J405" s="2" t="s">
        <v>2195</v>
      </c>
      <c r="K405" s="2">
        <v>2</v>
      </c>
      <c r="L405" s="2">
        <v>4</v>
      </c>
      <c r="M405" s="2">
        <v>0</v>
      </c>
      <c r="N405" s="2">
        <v>0</v>
      </c>
      <c r="O405" s="2">
        <v>-0.14000000000000001</v>
      </c>
      <c r="P405" s="2">
        <v>0.21</v>
      </c>
      <c r="Q405" s="2"/>
      <c r="R405" s="2"/>
      <c r="S405" s="45">
        <v>-0.8</v>
      </c>
      <c r="T405" s="45">
        <v>1.1000000000000001</v>
      </c>
      <c r="U405" s="45"/>
      <c r="V405" s="45"/>
      <c r="W405" s="2">
        <v>0</v>
      </c>
      <c r="X405" s="2"/>
    </row>
    <row r="406" spans="1:24" ht="15" customHeight="1" x14ac:dyDescent="0.55000000000000004">
      <c r="A406" s="5" t="s">
        <v>1029</v>
      </c>
      <c r="B406" s="2" t="s">
        <v>1020</v>
      </c>
      <c r="C406" s="2" t="s">
        <v>1021</v>
      </c>
      <c r="D406" s="5" t="s">
        <v>1022</v>
      </c>
      <c r="E406" s="2" t="s">
        <v>17</v>
      </c>
      <c r="F406" s="2">
        <v>733</v>
      </c>
      <c r="G406" s="2" t="s">
        <v>20</v>
      </c>
      <c r="H406" s="2" t="s">
        <v>1026</v>
      </c>
      <c r="I406" s="2" t="s">
        <v>2530</v>
      </c>
      <c r="J406" s="2" t="s">
        <v>1950</v>
      </c>
      <c r="K406" s="2">
        <v>3</v>
      </c>
      <c r="L406" s="2">
        <v>6</v>
      </c>
      <c r="M406" s="2">
        <v>0</v>
      </c>
      <c r="N406" s="2">
        <v>0</v>
      </c>
      <c r="O406" s="2">
        <v>-0.33</v>
      </c>
      <c r="P406" s="2">
        <v>0.02</v>
      </c>
      <c r="Q406" s="2"/>
      <c r="R406" s="2"/>
      <c r="S406" s="45">
        <v>-1.76</v>
      </c>
      <c r="T406" s="45">
        <v>0.27</v>
      </c>
      <c r="U406" s="45"/>
      <c r="V406" s="45"/>
      <c r="W406" s="2">
        <v>0</v>
      </c>
      <c r="X406" s="2"/>
    </row>
    <row r="407" spans="1:24" ht="15" customHeight="1" x14ac:dyDescent="0.55000000000000004">
      <c r="A407" s="5" t="s">
        <v>1368</v>
      </c>
      <c r="B407" s="2" t="s">
        <v>1361</v>
      </c>
      <c r="C407" s="2" t="s">
        <v>1362</v>
      </c>
      <c r="D407" s="5" t="s">
        <v>1363</v>
      </c>
      <c r="E407" s="2" t="s">
        <v>17</v>
      </c>
      <c r="F407" s="2">
        <v>515</v>
      </c>
      <c r="G407" s="2" t="s">
        <v>18</v>
      </c>
      <c r="H407" s="2" t="s">
        <v>1365</v>
      </c>
      <c r="I407" s="2" t="s">
        <v>2532</v>
      </c>
      <c r="J407" s="2" t="s">
        <v>1952</v>
      </c>
      <c r="K407" s="2">
        <v>2</v>
      </c>
      <c r="L407" s="2">
        <v>1</v>
      </c>
      <c r="M407" s="2">
        <v>0</v>
      </c>
      <c r="N407" s="2">
        <v>0</v>
      </c>
      <c r="O407" s="2">
        <v>-0.12</v>
      </c>
      <c r="P407" s="2">
        <v>-7.0000000000000007E-2</v>
      </c>
      <c r="Q407" s="2"/>
      <c r="R407" s="2"/>
      <c r="S407" s="45">
        <v>-0.69</v>
      </c>
      <c r="T407" s="45">
        <v>-0.13</v>
      </c>
      <c r="U407" s="45"/>
      <c r="V407" s="45"/>
      <c r="W407" s="2">
        <v>0</v>
      </c>
      <c r="X407" s="2"/>
    </row>
    <row r="408" spans="1:24" ht="15" customHeight="1" x14ac:dyDescent="0.55000000000000004">
      <c r="A408" s="5" t="s">
        <v>881</v>
      </c>
      <c r="B408" s="2" t="s">
        <v>878</v>
      </c>
      <c r="C408" s="2" t="s">
        <v>879</v>
      </c>
      <c r="D408" s="5" t="s">
        <v>880</v>
      </c>
      <c r="E408" s="2" t="s">
        <v>17</v>
      </c>
      <c r="F408" s="2">
        <v>65</v>
      </c>
      <c r="G408" s="2" t="s">
        <v>18</v>
      </c>
      <c r="H408" s="2" t="s">
        <v>882</v>
      </c>
      <c r="I408" s="2" t="s">
        <v>2742</v>
      </c>
      <c r="J408" s="2" t="s">
        <v>2196</v>
      </c>
      <c r="K408" s="2">
        <v>2</v>
      </c>
      <c r="L408" s="2">
        <v>3</v>
      </c>
      <c r="M408" s="2">
        <v>0</v>
      </c>
      <c r="N408" s="2">
        <v>0</v>
      </c>
      <c r="O408" s="2">
        <v>-0.69</v>
      </c>
      <c r="P408" s="2">
        <v>0.32</v>
      </c>
      <c r="Q408" s="2"/>
      <c r="R408" s="2"/>
      <c r="S408" s="45">
        <v>-3.68</v>
      </c>
      <c r="T408" s="45">
        <v>1.59</v>
      </c>
      <c r="U408" s="45"/>
      <c r="V408" s="45"/>
      <c r="W408" s="2"/>
      <c r="X408" s="2"/>
    </row>
    <row r="409" spans="1:24" ht="15" customHeight="1" x14ac:dyDescent="0.55000000000000004">
      <c r="A409" s="5" t="s">
        <v>1372</v>
      </c>
      <c r="B409" s="2" t="s">
        <v>1369</v>
      </c>
      <c r="C409" s="2" t="s">
        <v>1370</v>
      </c>
      <c r="D409" s="5" t="s">
        <v>1371</v>
      </c>
      <c r="E409" s="2" t="s">
        <v>17</v>
      </c>
      <c r="F409" s="2">
        <v>236</v>
      </c>
      <c r="G409" s="2" t="s">
        <v>18</v>
      </c>
      <c r="H409" s="2" t="s">
        <v>1373</v>
      </c>
      <c r="I409" s="2" t="s">
        <v>2602</v>
      </c>
      <c r="J409" s="2" t="s">
        <v>2031</v>
      </c>
      <c r="K409" s="2">
        <v>2</v>
      </c>
      <c r="L409" s="2">
        <v>2</v>
      </c>
      <c r="M409" s="2">
        <v>0</v>
      </c>
      <c r="N409" s="2">
        <v>0</v>
      </c>
      <c r="O409" s="2">
        <v>-0.83</v>
      </c>
      <c r="P409" s="2">
        <v>0.44</v>
      </c>
      <c r="Q409" s="2"/>
      <c r="R409" s="2"/>
      <c r="S409" s="45">
        <v>-4.42</v>
      </c>
      <c r="T409" s="45">
        <v>2.12</v>
      </c>
      <c r="U409" s="45"/>
      <c r="V409" s="45"/>
      <c r="W409" s="2"/>
      <c r="X409" s="2"/>
    </row>
    <row r="410" spans="1:24" ht="15" customHeight="1" x14ac:dyDescent="0.55000000000000004">
      <c r="A410" s="5" t="s">
        <v>1375</v>
      </c>
      <c r="B410" s="2" t="s">
        <v>1369</v>
      </c>
      <c r="C410" s="2" t="s">
        <v>1370</v>
      </c>
      <c r="D410" s="5" t="s">
        <v>1371</v>
      </c>
      <c r="E410" s="2" t="s">
        <v>17</v>
      </c>
      <c r="F410" s="2">
        <v>238</v>
      </c>
      <c r="G410" s="2" t="s">
        <v>18</v>
      </c>
      <c r="H410" s="2" t="s">
        <v>1376</v>
      </c>
      <c r="I410" s="2" t="s">
        <v>2641</v>
      </c>
      <c r="J410" s="2" t="s">
        <v>2075</v>
      </c>
      <c r="K410" s="2">
        <v>1</v>
      </c>
      <c r="L410" s="2">
        <v>1</v>
      </c>
      <c r="M410" s="2">
        <v>0</v>
      </c>
      <c r="N410" s="2">
        <v>0</v>
      </c>
      <c r="O410" s="2">
        <v>-0.82</v>
      </c>
      <c r="P410" s="2">
        <v>-7.0000000000000007E-2</v>
      </c>
      <c r="Q410" s="2"/>
      <c r="R410" s="2"/>
      <c r="S410" s="45">
        <v>-4.3499999999999996</v>
      </c>
      <c r="T410" s="45">
        <v>-0.13</v>
      </c>
      <c r="U410" s="45"/>
      <c r="V410" s="45"/>
      <c r="W410" s="2"/>
      <c r="X410" s="2"/>
    </row>
    <row r="411" spans="1:24" ht="15" customHeight="1" x14ac:dyDescent="0.55000000000000004">
      <c r="A411" s="5" t="s">
        <v>1332</v>
      </c>
      <c r="B411" s="2" t="s">
        <v>1321</v>
      </c>
      <c r="C411" s="2" t="s">
        <v>1322</v>
      </c>
      <c r="D411" s="5" t="s">
        <v>1323</v>
      </c>
      <c r="E411" s="2" t="s">
        <v>17</v>
      </c>
      <c r="F411" s="2">
        <v>105</v>
      </c>
      <c r="G411" s="2" t="s">
        <v>20</v>
      </c>
      <c r="H411" s="2" t="s">
        <v>1330</v>
      </c>
      <c r="I411" s="2" t="s">
        <v>2545</v>
      </c>
      <c r="J411" s="2" t="s">
        <v>1967</v>
      </c>
      <c r="K411" s="2">
        <v>4</v>
      </c>
      <c r="L411" s="2">
        <v>2</v>
      </c>
      <c r="M411" s="2">
        <v>0</v>
      </c>
      <c r="N411" s="2">
        <v>0</v>
      </c>
      <c r="O411" s="2">
        <v>0.4</v>
      </c>
      <c r="P411" s="2">
        <v>1.77</v>
      </c>
      <c r="Q411" s="2"/>
      <c r="R411" s="2"/>
      <c r="S411" s="45">
        <v>2.08</v>
      </c>
      <c r="T411" s="45">
        <v>7.94</v>
      </c>
      <c r="U411" s="45"/>
      <c r="V411" s="45"/>
      <c r="W411" s="2"/>
      <c r="X411" s="2"/>
    </row>
    <row r="412" spans="1:24" ht="15" customHeight="1" x14ac:dyDescent="0.55000000000000004">
      <c r="A412" s="5" t="s">
        <v>424</v>
      </c>
      <c r="B412" s="2" t="s">
        <v>421</v>
      </c>
      <c r="C412" s="2" t="s">
        <v>422</v>
      </c>
      <c r="D412" s="5" t="s">
        <v>423</v>
      </c>
      <c r="E412" s="2" t="s">
        <v>17</v>
      </c>
      <c r="F412" s="2">
        <v>1265</v>
      </c>
      <c r="G412" s="2" t="s">
        <v>18</v>
      </c>
      <c r="H412" s="2" t="s">
        <v>425</v>
      </c>
      <c r="I412" s="2" t="s">
        <v>2549</v>
      </c>
      <c r="J412" s="2" t="s">
        <v>2197</v>
      </c>
      <c r="K412" s="2">
        <v>3</v>
      </c>
      <c r="L412" s="2">
        <v>3</v>
      </c>
      <c r="M412" s="2">
        <v>0</v>
      </c>
      <c r="N412" s="2">
        <v>0</v>
      </c>
      <c r="O412" s="2">
        <v>1.75</v>
      </c>
      <c r="P412" s="2">
        <v>1.24</v>
      </c>
      <c r="Q412" s="2"/>
      <c r="R412" s="2"/>
      <c r="S412" s="45">
        <v>9.2100000000000009</v>
      </c>
      <c r="T412" s="45">
        <v>5.59</v>
      </c>
      <c r="U412" s="45"/>
      <c r="V412" s="45"/>
      <c r="W412" s="2">
        <v>1</v>
      </c>
      <c r="X412" s="2"/>
    </row>
    <row r="413" spans="1:24" ht="15" customHeight="1" x14ac:dyDescent="0.55000000000000004">
      <c r="A413" s="5" t="s">
        <v>424</v>
      </c>
      <c r="B413" s="2" t="s">
        <v>421</v>
      </c>
      <c r="C413" s="2" t="s">
        <v>422</v>
      </c>
      <c r="D413" s="5" t="s">
        <v>423</v>
      </c>
      <c r="E413" s="2" t="s">
        <v>17</v>
      </c>
      <c r="F413" s="2">
        <v>1249</v>
      </c>
      <c r="G413" s="2" t="s">
        <v>20</v>
      </c>
      <c r="H413" s="2" t="s">
        <v>427</v>
      </c>
      <c r="I413" s="2" t="s">
        <v>2550</v>
      </c>
      <c r="J413" s="2" t="s">
        <v>1972</v>
      </c>
      <c r="K413" s="2">
        <v>3</v>
      </c>
      <c r="L413" s="2">
        <v>3</v>
      </c>
      <c r="M413" s="2">
        <v>0</v>
      </c>
      <c r="N413" s="2">
        <v>0</v>
      </c>
      <c r="O413" s="2">
        <v>1.75</v>
      </c>
      <c r="P413" s="2">
        <v>1.24</v>
      </c>
      <c r="Q413" s="2"/>
      <c r="R413" s="2"/>
      <c r="S413" s="45">
        <v>9.2100000000000009</v>
      </c>
      <c r="T413" s="45">
        <v>5.59</v>
      </c>
      <c r="U413" s="45"/>
      <c r="V413" s="45"/>
      <c r="W413" s="2">
        <v>1</v>
      </c>
      <c r="X413" s="2"/>
    </row>
    <row r="414" spans="1:24" ht="15" customHeight="1" x14ac:dyDescent="0.55000000000000004">
      <c r="A414" s="5" t="s">
        <v>424</v>
      </c>
      <c r="B414" s="2" t="s">
        <v>421</v>
      </c>
      <c r="C414" s="2" t="s">
        <v>422</v>
      </c>
      <c r="D414" s="5" t="s">
        <v>423</v>
      </c>
      <c r="E414" s="2" t="s">
        <v>17</v>
      </c>
      <c r="F414" s="2">
        <v>1253</v>
      </c>
      <c r="G414" s="2" t="s">
        <v>20</v>
      </c>
      <c r="H414" s="2" t="s">
        <v>428</v>
      </c>
      <c r="I414" s="2" t="s">
        <v>2548</v>
      </c>
      <c r="J414" s="2" t="s">
        <v>1970</v>
      </c>
      <c r="K414" s="2">
        <v>3</v>
      </c>
      <c r="L414" s="2">
        <v>3</v>
      </c>
      <c r="M414" s="2">
        <v>0</v>
      </c>
      <c r="N414" s="2">
        <v>0</v>
      </c>
      <c r="O414" s="2">
        <v>1.75</v>
      </c>
      <c r="P414" s="2">
        <v>1.24</v>
      </c>
      <c r="Q414" s="2"/>
      <c r="R414" s="2"/>
      <c r="S414" s="45">
        <v>9.2100000000000009</v>
      </c>
      <c r="T414" s="45">
        <v>5.59</v>
      </c>
      <c r="U414" s="45"/>
      <c r="V414" s="45"/>
      <c r="W414" s="2">
        <v>1</v>
      </c>
      <c r="X414" s="2"/>
    </row>
    <row r="415" spans="1:24" ht="15" customHeight="1" x14ac:dyDescent="0.55000000000000004">
      <c r="A415" s="5" t="s">
        <v>1300</v>
      </c>
      <c r="B415" s="2" t="s">
        <v>1297</v>
      </c>
      <c r="C415" s="2" t="s">
        <v>1298</v>
      </c>
      <c r="D415" s="5" t="s">
        <v>1299</v>
      </c>
      <c r="E415" s="2" t="s">
        <v>17</v>
      </c>
      <c r="F415" s="2">
        <v>47</v>
      </c>
      <c r="G415" s="2" t="s">
        <v>18</v>
      </c>
      <c r="H415" s="2" t="s">
        <v>1301</v>
      </c>
      <c r="I415" s="2" t="s">
        <v>2743</v>
      </c>
      <c r="J415" s="2" t="s">
        <v>2198</v>
      </c>
      <c r="K415" s="2">
        <v>1</v>
      </c>
      <c r="L415" s="2">
        <v>1</v>
      </c>
      <c r="M415" s="2">
        <v>0</v>
      </c>
      <c r="N415" s="2">
        <v>0</v>
      </c>
      <c r="O415" s="2">
        <v>-0.06</v>
      </c>
      <c r="P415" s="2">
        <v>0.38</v>
      </c>
      <c r="Q415" s="2"/>
      <c r="R415" s="2"/>
      <c r="S415" s="45">
        <v>-0.36</v>
      </c>
      <c r="T415" s="45">
        <v>1.86</v>
      </c>
      <c r="U415" s="45"/>
      <c r="V415" s="45"/>
      <c r="W415" s="2">
        <v>0</v>
      </c>
      <c r="X415" s="2"/>
    </row>
    <row r="416" spans="1:24" ht="15" customHeight="1" x14ac:dyDescent="0.55000000000000004">
      <c r="A416" s="5" t="s">
        <v>712</v>
      </c>
      <c r="B416" s="2" t="s">
        <v>709</v>
      </c>
      <c r="C416" s="2" t="s">
        <v>710</v>
      </c>
      <c r="D416" s="5" t="s">
        <v>711</v>
      </c>
      <c r="E416" s="2" t="s">
        <v>17</v>
      </c>
      <c r="F416" s="2">
        <v>233</v>
      </c>
      <c r="G416" s="2" t="s">
        <v>20</v>
      </c>
      <c r="H416" s="2" t="s">
        <v>713</v>
      </c>
      <c r="I416" s="2" t="s">
        <v>2504</v>
      </c>
      <c r="J416" s="2" t="s">
        <v>2199</v>
      </c>
      <c r="K416" s="2">
        <v>2</v>
      </c>
      <c r="L416" s="2">
        <v>2</v>
      </c>
      <c r="M416" s="2">
        <v>0</v>
      </c>
      <c r="N416" s="2">
        <v>0</v>
      </c>
      <c r="O416" s="2">
        <v>1.22</v>
      </c>
      <c r="P416" s="2">
        <v>1.48</v>
      </c>
      <c r="Q416" s="2"/>
      <c r="R416" s="2"/>
      <c r="S416" s="45">
        <v>6.4</v>
      </c>
      <c r="T416" s="45">
        <v>6.66</v>
      </c>
      <c r="U416" s="45"/>
      <c r="V416" s="45"/>
      <c r="W416" s="2">
        <v>1</v>
      </c>
      <c r="X416" s="2"/>
    </row>
    <row r="417" spans="1:24" ht="15" customHeight="1" x14ac:dyDescent="0.55000000000000004">
      <c r="A417" s="5" t="s">
        <v>1557</v>
      </c>
      <c r="B417" s="2" t="s">
        <v>1554</v>
      </c>
      <c r="C417" s="2" t="s">
        <v>1555</v>
      </c>
      <c r="D417" s="5" t="s">
        <v>1556</v>
      </c>
      <c r="E417" s="2" t="s">
        <v>17</v>
      </c>
      <c r="F417" s="2">
        <v>26</v>
      </c>
      <c r="G417" s="2" t="s">
        <v>18</v>
      </c>
      <c r="H417" s="2" t="s">
        <v>1558</v>
      </c>
      <c r="I417" s="2" t="s">
        <v>2744</v>
      </c>
      <c r="J417" s="2" t="s">
        <v>2200</v>
      </c>
      <c r="K417" s="2">
        <v>1</v>
      </c>
      <c r="L417" s="2">
        <v>1</v>
      </c>
      <c r="M417" s="2">
        <v>0</v>
      </c>
      <c r="N417" s="2">
        <v>0</v>
      </c>
      <c r="O417" s="2">
        <v>-0.11</v>
      </c>
      <c r="P417" s="2">
        <v>0.32</v>
      </c>
      <c r="Q417" s="2"/>
      <c r="R417" s="2"/>
      <c r="S417" s="45">
        <v>-0.62</v>
      </c>
      <c r="T417" s="45">
        <v>1.61</v>
      </c>
      <c r="U417" s="45"/>
      <c r="V417" s="45"/>
      <c r="W417" s="2">
        <v>0</v>
      </c>
      <c r="X417" s="2"/>
    </row>
    <row r="418" spans="1:24" ht="15" customHeight="1" x14ac:dyDescent="0.55000000000000004">
      <c r="A418" s="5" t="s">
        <v>1349</v>
      </c>
      <c r="B418" s="2" t="s">
        <v>1346</v>
      </c>
      <c r="C418" s="2" t="s">
        <v>1347</v>
      </c>
      <c r="D418" s="5" t="s">
        <v>1348</v>
      </c>
      <c r="E418" s="2" t="s">
        <v>17</v>
      </c>
      <c r="F418" s="2">
        <v>761</v>
      </c>
      <c r="G418" s="2" t="s">
        <v>18</v>
      </c>
      <c r="H418" s="2" t="s">
        <v>1350</v>
      </c>
      <c r="I418" s="2" t="s">
        <v>2745</v>
      </c>
      <c r="J418" s="2" t="s">
        <v>2201</v>
      </c>
      <c r="K418" s="2">
        <v>1</v>
      </c>
      <c r="L418" s="2">
        <v>1</v>
      </c>
      <c r="M418" s="2">
        <v>0</v>
      </c>
      <c r="N418" s="2">
        <v>0</v>
      </c>
      <c r="O418" s="2">
        <v>-0.71</v>
      </c>
      <c r="P418" s="2">
        <v>0.74</v>
      </c>
      <c r="Q418" s="2"/>
      <c r="R418" s="2"/>
      <c r="S418" s="45">
        <v>-3.76</v>
      </c>
      <c r="T418" s="45">
        <v>3.41</v>
      </c>
      <c r="U418" s="45"/>
      <c r="V418" s="45"/>
      <c r="W418" s="2"/>
      <c r="X418" s="2"/>
    </row>
    <row r="419" spans="1:24" ht="15" customHeight="1" x14ac:dyDescent="0.55000000000000004">
      <c r="A419" s="5" t="s">
        <v>1357</v>
      </c>
      <c r="B419" s="2" t="s">
        <v>1346</v>
      </c>
      <c r="C419" s="2" t="s">
        <v>1347</v>
      </c>
      <c r="D419" s="5" t="s">
        <v>1348</v>
      </c>
      <c r="E419" s="2" t="s">
        <v>17</v>
      </c>
      <c r="F419" s="2">
        <v>761</v>
      </c>
      <c r="G419" s="2" t="s">
        <v>20</v>
      </c>
      <c r="H419" s="2" t="s">
        <v>1350</v>
      </c>
      <c r="I419" s="2" t="s">
        <v>2745</v>
      </c>
      <c r="J419" s="2" t="s">
        <v>2202</v>
      </c>
      <c r="K419" s="2">
        <v>4</v>
      </c>
      <c r="L419" s="2">
        <v>4</v>
      </c>
      <c r="M419" s="2">
        <v>0</v>
      </c>
      <c r="N419" s="2">
        <v>0</v>
      </c>
      <c r="O419" s="2">
        <v>-0.69</v>
      </c>
      <c r="P419" s="2">
        <v>0.22</v>
      </c>
      <c r="Q419" s="2"/>
      <c r="R419" s="2"/>
      <c r="S419" s="45">
        <v>-3.67</v>
      </c>
      <c r="T419" s="45">
        <v>1.1399999999999999</v>
      </c>
      <c r="U419" s="45"/>
      <c r="V419" s="45"/>
      <c r="W419" s="2"/>
      <c r="X419" s="2"/>
    </row>
    <row r="420" spans="1:24" ht="15" customHeight="1" x14ac:dyDescent="0.55000000000000004">
      <c r="A420" s="5" t="s">
        <v>15</v>
      </c>
      <c r="B420" s="2" t="s">
        <v>12</v>
      </c>
      <c r="C420" s="2" t="s">
        <v>13</v>
      </c>
      <c r="D420" s="5" t="s">
        <v>14</v>
      </c>
      <c r="E420" s="2" t="s">
        <v>17</v>
      </c>
      <c r="F420" s="2">
        <v>855</v>
      </c>
      <c r="G420" s="2" t="s">
        <v>18</v>
      </c>
      <c r="H420" s="2" t="s">
        <v>16</v>
      </c>
      <c r="I420" s="2" t="s">
        <v>2746</v>
      </c>
      <c r="J420" s="2" t="s">
        <v>2203</v>
      </c>
      <c r="K420" s="2">
        <v>2</v>
      </c>
      <c r="L420" s="2">
        <v>2</v>
      </c>
      <c r="M420" s="2">
        <v>0</v>
      </c>
      <c r="N420" s="2">
        <v>0</v>
      </c>
      <c r="O420" s="2">
        <v>-0.46</v>
      </c>
      <c r="P420" s="2">
        <v>0.77</v>
      </c>
      <c r="Q420" s="2"/>
      <c r="R420" s="2"/>
      <c r="S420" s="45">
        <v>-2.4900000000000002</v>
      </c>
      <c r="T420" s="45">
        <v>3.58</v>
      </c>
      <c r="U420" s="45"/>
      <c r="V420" s="45"/>
      <c r="W420" s="2"/>
      <c r="X420" s="2"/>
    </row>
    <row r="421" spans="1:24" ht="15" customHeight="1" x14ac:dyDescent="0.55000000000000004">
      <c r="A421" s="5" t="s">
        <v>1679</v>
      </c>
      <c r="B421" s="2" t="s">
        <v>1664</v>
      </c>
      <c r="C421" s="2" t="s">
        <v>1665</v>
      </c>
      <c r="D421" s="5" t="s">
        <v>1666</v>
      </c>
      <c r="E421" s="2" t="s">
        <v>17</v>
      </c>
      <c r="F421" s="2">
        <v>506</v>
      </c>
      <c r="G421" s="2" t="s">
        <v>18</v>
      </c>
      <c r="H421" s="2" t="s">
        <v>1677</v>
      </c>
      <c r="I421" s="2" t="s">
        <v>2567</v>
      </c>
      <c r="J421" s="2" t="s">
        <v>1991</v>
      </c>
      <c r="K421" s="2">
        <v>2</v>
      </c>
      <c r="L421" s="2">
        <v>2</v>
      </c>
      <c r="M421" s="2">
        <v>0</v>
      </c>
      <c r="N421" s="2">
        <v>0</v>
      </c>
      <c r="O421" s="2">
        <v>-0.54</v>
      </c>
      <c r="P421" s="2">
        <v>0.28999999999999998</v>
      </c>
      <c r="Q421" s="2"/>
      <c r="R421" s="2"/>
      <c r="S421" s="45">
        <v>-2.91</v>
      </c>
      <c r="T421" s="45">
        <v>1.48</v>
      </c>
      <c r="U421" s="45"/>
      <c r="V421" s="45"/>
      <c r="W421" s="2">
        <v>0</v>
      </c>
      <c r="X421" s="2"/>
    </row>
    <row r="422" spans="1:24" ht="15" customHeight="1" x14ac:dyDescent="0.55000000000000004">
      <c r="A422" s="5" t="s">
        <v>1679</v>
      </c>
      <c r="B422" s="2" t="s">
        <v>1664</v>
      </c>
      <c r="C422" s="2" t="s">
        <v>1665</v>
      </c>
      <c r="D422" s="5" t="s">
        <v>32400</v>
      </c>
      <c r="E422" s="2" t="s">
        <v>17</v>
      </c>
      <c r="F422" s="2">
        <v>493</v>
      </c>
      <c r="G422" s="2" t="s">
        <v>20</v>
      </c>
      <c r="H422" s="2" t="s">
        <v>1676</v>
      </c>
      <c r="I422" s="2" t="s">
        <v>2508</v>
      </c>
      <c r="J422" s="2" t="s">
        <v>1928</v>
      </c>
      <c r="K422" s="2">
        <v>2</v>
      </c>
      <c r="L422" s="2">
        <v>2</v>
      </c>
      <c r="M422" s="2">
        <v>0</v>
      </c>
      <c r="N422" s="2">
        <v>0</v>
      </c>
      <c r="O422" s="2">
        <v>-0.54</v>
      </c>
      <c r="P422" s="2">
        <v>0.28999999999999998</v>
      </c>
      <c r="Q422" s="2"/>
      <c r="R422" s="2"/>
      <c r="S422" s="45">
        <v>-2.91</v>
      </c>
      <c r="T422" s="45">
        <v>1.48</v>
      </c>
      <c r="U422" s="45"/>
      <c r="V422" s="45"/>
      <c r="W422" s="2">
        <v>0</v>
      </c>
      <c r="X422" s="2"/>
    </row>
    <row r="423" spans="1:24" ht="15" customHeight="1" x14ac:dyDescent="0.55000000000000004">
      <c r="A423" s="5" t="s">
        <v>1681</v>
      </c>
      <c r="B423" s="2" t="s">
        <v>1664</v>
      </c>
      <c r="C423" s="2" t="s">
        <v>1665</v>
      </c>
      <c r="D423" s="5" t="s">
        <v>32400</v>
      </c>
      <c r="E423" s="2" t="s">
        <v>17</v>
      </c>
      <c r="F423" s="2">
        <v>493</v>
      </c>
      <c r="G423" s="2" t="s">
        <v>20</v>
      </c>
      <c r="H423" s="2" t="s">
        <v>1676</v>
      </c>
      <c r="I423" s="2" t="s">
        <v>2508</v>
      </c>
      <c r="J423" s="2" t="s">
        <v>1928</v>
      </c>
      <c r="K423" s="2">
        <v>2</v>
      </c>
      <c r="L423" s="2">
        <v>2</v>
      </c>
      <c r="M423" s="2">
        <v>0</v>
      </c>
      <c r="N423" s="2">
        <v>0</v>
      </c>
      <c r="O423" s="2">
        <v>-0.64</v>
      </c>
      <c r="P423" s="2">
        <v>0.5</v>
      </c>
      <c r="Q423" s="2"/>
      <c r="R423" s="2"/>
      <c r="S423" s="45">
        <v>-3.42</v>
      </c>
      <c r="T423" s="45">
        <v>2.36</v>
      </c>
      <c r="U423" s="45"/>
      <c r="V423" s="45"/>
      <c r="W423" s="2"/>
      <c r="X423" s="2"/>
    </row>
    <row r="424" spans="1:24" ht="15" customHeight="1" x14ac:dyDescent="0.55000000000000004">
      <c r="A424" s="5" t="s">
        <v>1256</v>
      </c>
      <c r="B424" s="2" t="s">
        <v>1251</v>
      </c>
      <c r="C424" s="2" t="s">
        <v>1252</v>
      </c>
      <c r="D424" s="5" t="s">
        <v>1253</v>
      </c>
      <c r="E424" s="2" t="s">
        <v>17</v>
      </c>
      <c r="F424" s="2">
        <v>385</v>
      </c>
      <c r="G424" s="2" t="s">
        <v>18</v>
      </c>
      <c r="H424" s="2" t="s">
        <v>1255</v>
      </c>
      <c r="I424" s="2" t="s">
        <v>2554</v>
      </c>
      <c r="J424" s="2" t="s">
        <v>1976</v>
      </c>
      <c r="K424" s="2">
        <v>2</v>
      </c>
      <c r="L424" s="2">
        <v>2</v>
      </c>
      <c r="M424" s="2">
        <v>0</v>
      </c>
      <c r="N424" s="2">
        <v>0</v>
      </c>
      <c r="O424" s="2">
        <v>-1.39</v>
      </c>
      <c r="P424" s="2">
        <v>0.31</v>
      </c>
      <c r="Q424" s="2"/>
      <c r="R424" s="2"/>
      <c r="S424" s="45">
        <v>-7.39</v>
      </c>
      <c r="T424" s="45">
        <v>1.56</v>
      </c>
      <c r="U424" s="45"/>
      <c r="V424" s="45"/>
      <c r="W424" s="2"/>
      <c r="X424" s="2"/>
    </row>
    <row r="425" spans="1:24" ht="15" customHeight="1" x14ac:dyDescent="0.55000000000000004">
      <c r="A425" s="5" t="s">
        <v>1259</v>
      </c>
      <c r="B425" s="2" t="s">
        <v>1251</v>
      </c>
      <c r="C425" s="2" t="s">
        <v>1252</v>
      </c>
      <c r="D425" s="5" t="s">
        <v>1253</v>
      </c>
      <c r="E425" s="2" t="s">
        <v>17</v>
      </c>
      <c r="F425" s="2">
        <v>385</v>
      </c>
      <c r="G425" s="2" t="s">
        <v>20</v>
      </c>
      <c r="H425" s="2" t="s">
        <v>1255</v>
      </c>
      <c r="I425" s="2" t="s">
        <v>2554</v>
      </c>
      <c r="J425" s="2" t="s">
        <v>1992</v>
      </c>
      <c r="K425" s="2">
        <v>4</v>
      </c>
      <c r="L425" s="2">
        <v>2</v>
      </c>
      <c r="M425" s="2">
        <v>0</v>
      </c>
      <c r="N425" s="2">
        <v>0</v>
      </c>
      <c r="O425" s="2">
        <v>-1.22</v>
      </c>
      <c r="P425" s="2">
        <v>2.2999999999999998</v>
      </c>
      <c r="Q425" s="2"/>
      <c r="R425" s="2"/>
      <c r="S425" s="45">
        <v>-6.5</v>
      </c>
      <c r="T425" s="45">
        <v>10.25</v>
      </c>
      <c r="U425" s="45"/>
      <c r="V425" s="45"/>
      <c r="W425" s="2"/>
      <c r="X425" s="2"/>
    </row>
    <row r="426" spans="1:24" ht="15" customHeight="1" x14ac:dyDescent="0.55000000000000004">
      <c r="A426" s="5" t="s">
        <v>686</v>
      </c>
      <c r="B426" s="2" t="s">
        <v>670</v>
      </c>
      <c r="C426" s="2" t="s">
        <v>671</v>
      </c>
      <c r="D426" s="5" t="s">
        <v>672</v>
      </c>
      <c r="E426" s="2" t="s">
        <v>17</v>
      </c>
      <c r="F426" s="2">
        <v>19</v>
      </c>
      <c r="G426" s="2" t="s">
        <v>18</v>
      </c>
      <c r="H426" s="2" t="s">
        <v>685</v>
      </c>
      <c r="I426" s="2" t="s">
        <v>2579</v>
      </c>
      <c r="J426" s="2" t="s">
        <v>2204</v>
      </c>
      <c r="K426" s="2">
        <v>2</v>
      </c>
      <c r="L426" s="2">
        <v>2</v>
      </c>
      <c r="M426" s="2">
        <v>0</v>
      </c>
      <c r="N426" s="2">
        <v>0</v>
      </c>
      <c r="O426" s="2">
        <v>0.25</v>
      </c>
      <c r="P426" s="2">
        <v>0.63</v>
      </c>
      <c r="Q426" s="2"/>
      <c r="R426" s="2"/>
      <c r="S426" s="45">
        <v>1.31</v>
      </c>
      <c r="T426" s="45">
        <v>2.93</v>
      </c>
      <c r="U426" s="45"/>
      <c r="V426" s="45"/>
      <c r="W426" s="2">
        <v>0</v>
      </c>
      <c r="X426" s="2"/>
    </row>
    <row r="427" spans="1:24" ht="15" customHeight="1" x14ac:dyDescent="0.55000000000000004">
      <c r="A427" s="5" t="s">
        <v>686</v>
      </c>
      <c r="B427" s="2" t="s">
        <v>670</v>
      </c>
      <c r="C427" s="2" t="s">
        <v>671</v>
      </c>
      <c r="D427" s="5" t="s">
        <v>672</v>
      </c>
      <c r="E427" s="2" t="s">
        <v>17</v>
      </c>
      <c r="F427" s="2">
        <v>25</v>
      </c>
      <c r="G427" s="2" t="s">
        <v>20</v>
      </c>
      <c r="H427" s="2" t="s">
        <v>684</v>
      </c>
      <c r="I427" s="2" t="s">
        <v>2578</v>
      </c>
      <c r="J427" s="2" t="s">
        <v>2006</v>
      </c>
      <c r="K427" s="2">
        <v>2</v>
      </c>
      <c r="L427" s="2">
        <v>2</v>
      </c>
      <c r="M427" s="2">
        <v>0</v>
      </c>
      <c r="N427" s="2">
        <v>0</v>
      </c>
      <c r="O427" s="2">
        <v>0.25</v>
      </c>
      <c r="P427" s="2">
        <v>0.63</v>
      </c>
      <c r="Q427" s="2"/>
      <c r="R427" s="2"/>
      <c r="S427" s="45">
        <v>1.31</v>
      </c>
      <c r="T427" s="45">
        <v>2.93</v>
      </c>
      <c r="U427" s="45"/>
      <c r="V427" s="45"/>
      <c r="W427" s="2">
        <v>0</v>
      </c>
      <c r="X427" s="2"/>
    </row>
    <row r="428" spans="1:24" ht="15" customHeight="1" x14ac:dyDescent="0.55000000000000004">
      <c r="A428" s="5" t="s">
        <v>1841</v>
      </c>
      <c r="B428" s="2" t="s">
        <v>1834</v>
      </c>
      <c r="C428" s="2" t="s">
        <v>1835</v>
      </c>
      <c r="D428" s="5" t="s">
        <v>1836</v>
      </c>
      <c r="E428" s="2" t="s">
        <v>17</v>
      </c>
      <c r="F428" s="2">
        <v>54</v>
      </c>
      <c r="G428" s="2" t="s">
        <v>18</v>
      </c>
      <c r="H428" s="2" t="s">
        <v>1840</v>
      </c>
      <c r="I428" s="2" t="s">
        <v>2568</v>
      </c>
      <c r="J428" s="2" t="s">
        <v>1993</v>
      </c>
      <c r="K428" s="2">
        <v>1</v>
      </c>
      <c r="L428" s="2">
        <v>1</v>
      </c>
      <c r="M428" s="2">
        <v>0</v>
      </c>
      <c r="N428" s="2">
        <v>0</v>
      </c>
      <c r="O428" s="2">
        <v>3.58</v>
      </c>
      <c r="P428" s="2">
        <v>3.59</v>
      </c>
      <c r="Q428" s="2"/>
      <c r="R428" s="2"/>
      <c r="S428" s="45">
        <v>18.93</v>
      </c>
      <c r="T428" s="45">
        <v>15.89</v>
      </c>
      <c r="U428" s="45"/>
      <c r="V428" s="45"/>
      <c r="W428" s="2">
        <v>1</v>
      </c>
      <c r="X428" s="2"/>
    </row>
    <row r="429" spans="1:24" ht="15" customHeight="1" x14ac:dyDescent="0.55000000000000004">
      <c r="A429" s="5" t="s">
        <v>1566</v>
      </c>
      <c r="B429" s="2" t="s">
        <v>1560</v>
      </c>
      <c r="C429" s="2" t="s">
        <v>1561</v>
      </c>
      <c r="D429" s="5" t="s">
        <v>1562</v>
      </c>
      <c r="E429" s="2" t="s">
        <v>17</v>
      </c>
      <c r="F429" s="2">
        <v>237</v>
      </c>
      <c r="G429" s="2" t="s">
        <v>18</v>
      </c>
      <c r="H429" s="2" t="s">
        <v>1567</v>
      </c>
      <c r="I429" s="2" t="s">
        <v>2747</v>
      </c>
      <c r="J429" s="2" t="s">
        <v>2205</v>
      </c>
      <c r="K429" s="2">
        <v>1</v>
      </c>
      <c r="L429" s="2">
        <v>1</v>
      </c>
      <c r="M429" s="2">
        <v>0</v>
      </c>
      <c r="N429" s="2">
        <v>0</v>
      </c>
      <c r="O429" s="2">
        <v>0.25</v>
      </c>
      <c r="P429" s="2">
        <v>0.51</v>
      </c>
      <c r="Q429" s="2"/>
      <c r="R429" s="2"/>
      <c r="S429" s="45">
        <v>1.3</v>
      </c>
      <c r="T429" s="45">
        <v>2.42</v>
      </c>
      <c r="U429" s="45"/>
      <c r="V429" s="45"/>
      <c r="W429" s="2">
        <v>0</v>
      </c>
      <c r="X429" s="2"/>
    </row>
    <row r="430" spans="1:24" ht="15" customHeight="1" x14ac:dyDescent="0.55000000000000004">
      <c r="A430" s="5" t="s">
        <v>1570</v>
      </c>
      <c r="B430" s="2" t="s">
        <v>1560</v>
      </c>
      <c r="C430" s="2" t="s">
        <v>1561</v>
      </c>
      <c r="D430" s="5" t="s">
        <v>1562</v>
      </c>
      <c r="E430" s="2" t="s">
        <v>17</v>
      </c>
      <c r="F430" s="2">
        <v>247</v>
      </c>
      <c r="G430" s="2" t="s">
        <v>18</v>
      </c>
      <c r="H430" s="2" t="s">
        <v>1571</v>
      </c>
      <c r="I430" s="2" t="s">
        <v>2748</v>
      </c>
      <c r="J430" s="2" t="s">
        <v>2206</v>
      </c>
      <c r="K430" s="2">
        <v>1</v>
      </c>
      <c r="L430" s="2">
        <v>2</v>
      </c>
      <c r="M430" s="2">
        <v>0</v>
      </c>
      <c r="N430" s="2">
        <v>0</v>
      </c>
      <c r="O430" s="2">
        <v>-0.01</v>
      </c>
      <c r="P430" s="2">
        <v>0.14000000000000001</v>
      </c>
      <c r="Q430" s="2"/>
      <c r="R430" s="2"/>
      <c r="S430" s="45">
        <v>-7.0000000000000007E-2</v>
      </c>
      <c r="T430" s="45">
        <v>0.82</v>
      </c>
      <c r="U430" s="45"/>
      <c r="V430" s="45"/>
      <c r="W430" s="2">
        <v>0</v>
      </c>
      <c r="X430" s="2"/>
    </row>
    <row r="431" spans="1:24" ht="15" customHeight="1" x14ac:dyDescent="0.55000000000000004">
      <c r="A431" s="5" t="s">
        <v>1575</v>
      </c>
      <c r="B431" s="2" t="s">
        <v>1560</v>
      </c>
      <c r="C431" s="2" t="s">
        <v>1561</v>
      </c>
      <c r="D431" s="5" t="s">
        <v>1562</v>
      </c>
      <c r="E431" s="2" t="s">
        <v>17</v>
      </c>
      <c r="F431" s="2">
        <v>237</v>
      </c>
      <c r="G431" s="2" t="s">
        <v>18</v>
      </c>
      <c r="H431" s="2" t="s">
        <v>1567</v>
      </c>
      <c r="I431" s="2" t="s">
        <v>2747</v>
      </c>
      <c r="J431" s="2" t="s">
        <v>2205</v>
      </c>
      <c r="K431" s="2">
        <v>2</v>
      </c>
      <c r="L431" s="2">
        <v>1</v>
      </c>
      <c r="M431" s="2">
        <v>0</v>
      </c>
      <c r="N431" s="2">
        <v>0</v>
      </c>
      <c r="O431" s="2">
        <v>7.0000000000000007E-2</v>
      </c>
      <c r="P431" s="2">
        <v>0.61</v>
      </c>
      <c r="Q431" s="2"/>
      <c r="R431" s="2"/>
      <c r="S431" s="45">
        <v>0.35</v>
      </c>
      <c r="T431" s="45">
        <v>2.85</v>
      </c>
      <c r="U431" s="45"/>
      <c r="V431" s="45"/>
      <c r="W431" s="2">
        <v>0</v>
      </c>
      <c r="X431" s="2"/>
    </row>
    <row r="432" spans="1:24" ht="15" customHeight="1" x14ac:dyDescent="0.55000000000000004">
      <c r="A432" s="5" t="s">
        <v>1641</v>
      </c>
      <c r="B432" s="2" t="s">
        <v>1599</v>
      </c>
      <c r="C432" s="2" t="s">
        <v>1600</v>
      </c>
      <c r="D432" s="5" t="s">
        <v>1601</v>
      </c>
      <c r="E432" s="2" t="s">
        <v>17</v>
      </c>
      <c r="F432" s="2">
        <v>562</v>
      </c>
      <c r="G432" s="2" t="s">
        <v>18</v>
      </c>
      <c r="H432" s="2" t="s">
        <v>1603</v>
      </c>
      <c r="I432" s="2" t="s">
        <v>2574</v>
      </c>
      <c r="J432" s="2" t="s">
        <v>2002</v>
      </c>
      <c r="K432" s="2">
        <v>4</v>
      </c>
      <c r="L432" s="2">
        <v>4</v>
      </c>
      <c r="M432" s="2">
        <v>2</v>
      </c>
      <c r="N432" s="2">
        <v>0</v>
      </c>
      <c r="O432" s="2">
        <v>-1.55</v>
      </c>
      <c r="P432" s="2">
        <v>2.98</v>
      </c>
      <c r="Q432" s="2">
        <v>-0.36</v>
      </c>
      <c r="R432" s="2"/>
      <c r="S432" s="45">
        <v>-8.24</v>
      </c>
      <c r="T432" s="45">
        <v>13.19</v>
      </c>
      <c r="U432" s="45">
        <v>-1.92</v>
      </c>
      <c r="V432" s="45"/>
      <c r="W432" s="2"/>
      <c r="X432" s="2"/>
    </row>
    <row r="433" spans="1:24" ht="15" customHeight="1" x14ac:dyDescent="0.55000000000000004">
      <c r="A433" s="5" t="s">
        <v>1650</v>
      </c>
      <c r="B433" s="2" t="s">
        <v>1599</v>
      </c>
      <c r="C433" s="2" t="s">
        <v>1600</v>
      </c>
      <c r="D433" s="5" t="s">
        <v>1601</v>
      </c>
      <c r="E433" s="2" t="s">
        <v>17</v>
      </c>
      <c r="F433" s="2">
        <v>562</v>
      </c>
      <c r="G433" s="2" t="s">
        <v>18</v>
      </c>
      <c r="H433" s="2" t="s">
        <v>1603</v>
      </c>
      <c r="I433" s="2" t="s">
        <v>2574</v>
      </c>
      <c r="J433" s="2" t="s">
        <v>2002</v>
      </c>
      <c r="K433" s="2">
        <v>2</v>
      </c>
      <c r="L433" s="2">
        <v>2</v>
      </c>
      <c r="M433" s="2">
        <v>0</v>
      </c>
      <c r="N433" s="2">
        <v>0</v>
      </c>
      <c r="O433" s="2">
        <v>-1.72</v>
      </c>
      <c r="P433" s="2">
        <v>1.22</v>
      </c>
      <c r="Q433" s="2"/>
      <c r="R433" s="2"/>
      <c r="S433" s="45">
        <v>-9.16</v>
      </c>
      <c r="T433" s="45">
        <v>5.52</v>
      </c>
      <c r="U433" s="45"/>
      <c r="V433" s="45"/>
      <c r="W433" s="2"/>
      <c r="X433" s="2"/>
    </row>
    <row r="434" spans="1:24" ht="15" customHeight="1" x14ac:dyDescent="0.55000000000000004">
      <c r="A434" s="5" t="s">
        <v>1270</v>
      </c>
      <c r="B434" s="2" t="s">
        <v>1267</v>
      </c>
      <c r="C434" s="2" t="s">
        <v>1268</v>
      </c>
      <c r="D434" s="5" t="s">
        <v>1269</v>
      </c>
      <c r="E434" s="2" t="s">
        <v>17</v>
      </c>
      <c r="F434" s="2">
        <v>118</v>
      </c>
      <c r="G434" s="2" t="s">
        <v>20</v>
      </c>
      <c r="H434" s="2" t="s">
        <v>1271</v>
      </c>
      <c r="I434" s="2" t="s">
        <v>2749</v>
      </c>
      <c r="J434" s="2" t="s">
        <v>2207</v>
      </c>
      <c r="K434" s="2">
        <v>0</v>
      </c>
      <c r="L434" s="2">
        <v>0</v>
      </c>
      <c r="M434" s="2">
        <v>2</v>
      </c>
      <c r="N434" s="2">
        <v>2</v>
      </c>
      <c r="O434" s="2"/>
      <c r="P434" s="2"/>
      <c r="Q434" s="2">
        <v>-0.01</v>
      </c>
      <c r="R434" s="2">
        <v>-0.01</v>
      </c>
      <c r="S434" s="45"/>
      <c r="T434" s="45"/>
      <c r="U434" s="45">
        <v>-0.09</v>
      </c>
      <c r="V434" s="45">
        <v>0.14000000000000001</v>
      </c>
      <c r="W434" s="2"/>
      <c r="X434" s="2">
        <v>0</v>
      </c>
    </row>
    <row r="435" spans="1:24" ht="15" customHeight="1" x14ac:dyDescent="0.55000000000000004">
      <c r="A435" s="5" t="s">
        <v>1273</v>
      </c>
      <c r="B435" s="2" t="s">
        <v>1267</v>
      </c>
      <c r="C435" s="2" t="s">
        <v>1268</v>
      </c>
      <c r="D435" s="5" t="s">
        <v>1269</v>
      </c>
      <c r="E435" s="2" t="s">
        <v>17</v>
      </c>
      <c r="F435" s="2">
        <v>118</v>
      </c>
      <c r="G435" s="2" t="s">
        <v>18</v>
      </c>
      <c r="H435" s="2" t="s">
        <v>1271</v>
      </c>
      <c r="I435" s="2" t="s">
        <v>2749</v>
      </c>
      <c r="J435" s="2" t="s">
        <v>2208</v>
      </c>
      <c r="K435" s="2">
        <v>0</v>
      </c>
      <c r="L435" s="2">
        <v>0</v>
      </c>
      <c r="M435" s="2">
        <v>2</v>
      </c>
      <c r="N435" s="2">
        <v>4</v>
      </c>
      <c r="O435" s="2"/>
      <c r="P435" s="2"/>
      <c r="Q435" s="2">
        <v>0.06</v>
      </c>
      <c r="R435" s="2">
        <v>-0.01</v>
      </c>
      <c r="S435" s="45"/>
      <c r="T435" s="45"/>
      <c r="U435" s="45">
        <v>0.28999999999999998</v>
      </c>
      <c r="V435" s="45">
        <v>0.14000000000000001</v>
      </c>
      <c r="W435" s="2"/>
      <c r="X435" s="2">
        <v>0</v>
      </c>
    </row>
    <row r="436" spans="1:24" ht="15" customHeight="1" x14ac:dyDescent="0.55000000000000004">
      <c r="A436" s="5" t="s">
        <v>44</v>
      </c>
      <c r="B436" s="2" t="s">
        <v>36</v>
      </c>
      <c r="C436" s="2" t="s">
        <v>37</v>
      </c>
      <c r="D436" s="5" t="s">
        <v>38</v>
      </c>
      <c r="E436" s="2" t="s">
        <v>17</v>
      </c>
      <c r="F436" s="2">
        <v>248</v>
      </c>
      <c r="G436" s="2" t="s">
        <v>18</v>
      </c>
      <c r="H436" s="2" t="s">
        <v>43</v>
      </c>
      <c r="I436" s="2" t="s">
        <v>2561</v>
      </c>
      <c r="J436" s="2" t="s">
        <v>1984</v>
      </c>
      <c r="K436" s="2">
        <v>1</v>
      </c>
      <c r="L436" s="2">
        <v>1</v>
      </c>
      <c r="M436" s="2">
        <v>0</v>
      </c>
      <c r="N436" s="2">
        <v>0</v>
      </c>
      <c r="O436" s="2">
        <v>-4.2</v>
      </c>
      <c r="P436" s="2">
        <v>4.2300000000000004</v>
      </c>
      <c r="Q436" s="2"/>
      <c r="R436" s="2"/>
      <c r="S436" s="45">
        <v>-22.28</v>
      </c>
      <c r="T436" s="45">
        <v>18.68</v>
      </c>
      <c r="U436" s="45"/>
      <c r="V436" s="45"/>
      <c r="W436" s="2"/>
      <c r="X436" s="2"/>
    </row>
    <row r="437" spans="1:24" ht="15" customHeight="1" x14ac:dyDescent="0.55000000000000004">
      <c r="A437" s="5" t="s">
        <v>1326</v>
      </c>
      <c r="B437" s="2" t="s">
        <v>1321</v>
      </c>
      <c r="C437" s="2" t="s">
        <v>1322</v>
      </c>
      <c r="D437" s="5" t="s">
        <v>1323</v>
      </c>
      <c r="E437" s="2" t="s">
        <v>17</v>
      </c>
      <c r="F437" s="2">
        <v>131</v>
      </c>
      <c r="G437" s="2" t="s">
        <v>18</v>
      </c>
      <c r="H437" s="2" t="s">
        <v>1325</v>
      </c>
      <c r="I437" s="2" t="s">
        <v>2538</v>
      </c>
      <c r="J437" s="2" t="s">
        <v>1959</v>
      </c>
      <c r="K437" s="2">
        <v>2</v>
      </c>
      <c r="L437" s="2">
        <v>2</v>
      </c>
      <c r="M437" s="2">
        <v>0</v>
      </c>
      <c r="N437" s="2">
        <v>0</v>
      </c>
      <c r="O437" s="2">
        <v>-5.44</v>
      </c>
      <c r="P437" s="2">
        <v>0.31</v>
      </c>
      <c r="Q437" s="2"/>
      <c r="R437" s="2"/>
      <c r="S437" s="45">
        <v>-28.8</v>
      </c>
      <c r="T437" s="45">
        <v>1.55</v>
      </c>
      <c r="U437" s="45"/>
      <c r="V437" s="45"/>
      <c r="W437" s="2"/>
      <c r="X437" s="2"/>
    </row>
    <row r="438" spans="1:24" ht="15" customHeight="1" x14ac:dyDescent="0.55000000000000004">
      <c r="A438" s="5" t="s">
        <v>1616</v>
      </c>
      <c r="B438" s="2" t="s">
        <v>1599</v>
      </c>
      <c r="C438" s="2" t="s">
        <v>1600</v>
      </c>
      <c r="D438" s="5" t="s">
        <v>1601</v>
      </c>
      <c r="E438" s="2" t="s">
        <v>17</v>
      </c>
      <c r="F438" s="2">
        <v>528</v>
      </c>
      <c r="G438" s="2" t="s">
        <v>20</v>
      </c>
      <c r="H438" s="2" t="s">
        <v>1619</v>
      </c>
      <c r="I438" s="2" t="s">
        <v>2555</v>
      </c>
      <c r="J438" s="2" t="s">
        <v>1977</v>
      </c>
      <c r="K438" s="2">
        <v>4</v>
      </c>
      <c r="L438" s="2">
        <v>6</v>
      </c>
      <c r="M438" s="2">
        <v>0</v>
      </c>
      <c r="N438" s="2">
        <v>0</v>
      </c>
      <c r="O438" s="2">
        <v>0.06</v>
      </c>
      <c r="P438" s="2">
        <v>0.67</v>
      </c>
      <c r="Q438" s="2"/>
      <c r="R438" s="2"/>
      <c r="S438" s="45">
        <v>0.27</v>
      </c>
      <c r="T438" s="45">
        <v>3.11</v>
      </c>
      <c r="U438" s="45"/>
      <c r="V438" s="45"/>
      <c r="W438" s="2"/>
      <c r="X438" s="2"/>
    </row>
    <row r="439" spans="1:24" ht="15" customHeight="1" x14ac:dyDescent="0.55000000000000004">
      <c r="A439" s="5" t="s">
        <v>831</v>
      </c>
      <c r="B439" s="2" t="s">
        <v>828</v>
      </c>
      <c r="C439" s="2" t="s">
        <v>829</v>
      </c>
      <c r="D439" s="5" t="s">
        <v>830</v>
      </c>
      <c r="E439" s="2" t="s">
        <v>17</v>
      </c>
      <c r="F439" s="2">
        <v>8</v>
      </c>
      <c r="G439" s="2" t="s">
        <v>18</v>
      </c>
      <c r="H439" s="2" t="s">
        <v>832</v>
      </c>
      <c r="I439" s="2" t="s">
        <v>2750</v>
      </c>
      <c r="J439" s="2" t="s">
        <v>2209</v>
      </c>
      <c r="K439" s="2">
        <v>2</v>
      </c>
      <c r="L439" s="2">
        <v>2</v>
      </c>
      <c r="M439" s="2">
        <v>0</v>
      </c>
      <c r="N439" s="2">
        <v>0</v>
      </c>
      <c r="O439" s="2">
        <v>-0.33</v>
      </c>
      <c r="P439" s="2">
        <v>0.14000000000000001</v>
      </c>
      <c r="Q439" s="2"/>
      <c r="R439" s="2"/>
      <c r="S439" s="45">
        <v>-1.77</v>
      </c>
      <c r="T439" s="45">
        <v>0.82</v>
      </c>
      <c r="U439" s="45"/>
      <c r="V439" s="45"/>
      <c r="W439" s="2">
        <v>0</v>
      </c>
      <c r="X439" s="2"/>
    </row>
    <row r="440" spans="1:24" ht="15" customHeight="1" x14ac:dyDescent="0.55000000000000004">
      <c r="A440" s="5" t="s">
        <v>1106</v>
      </c>
      <c r="B440" s="2" t="s">
        <v>1103</v>
      </c>
      <c r="C440" s="2" t="s">
        <v>1104</v>
      </c>
      <c r="D440" s="5" t="s">
        <v>1105</v>
      </c>
      <c r="E440" s="2" t="s">
        <v>17</v>
      </c>
      <c r="F440" s="2">
        <v>958</v>
      </c>
      <c r="G440" s="2" t="s">
        <v>20</v>
      </c>
      <c r="H440" s="2" t="s">
        <v>1108</v>
      </c>
      <c r="I440" s="2" t="s">
        <v>2728</v>
      </c>
      <c r="J440" s="2" t="s">
        <v>2210</v>
      </c>
      <c r="K440" s="2">
        <v>2</v>
      </c>
      <c r="L440" s="2">
        <v>2</v>
      </c>
      <c r="M440" s="2">
        <v>0</v>
      </c>
      <c r="N440" s="2">
        <v>0</v>
      </c>
      <c r="O440" s="2">
        <v>-0.08</v>
      </c>
      <c r="P440" s="2">
        <v>0.34</v>
      </c>
      <c r="Q440" s="2"/>
      <c r="R440" s="2"/>
      <c r="S440" s="45">
        <v>-0.43</v>
      </c>
      <c r="T440" s="45">
        <v>1.68</v>
      </c>
      <c r="U440" s="45"/>
      <c r="V440" s="45"/>
      <c r="W440" s="2">
        <v>0</v>
      </c>
      <c r="X440" s="2"/>
    </row>
    <row r="441" spans="1:24" ht="15" customHeight="1" x14ac:dyDescent="0.55000000000000004">
      <c r="A441" s="5" t="s">
        <v>1109</v>
      </c>
      <c r="B441" s="2" t="s">
        <v>1103</v>
      </c>
      <c r="C441" s="2" t="s">
        <v>1104</v>
      </c>
      <c r="D441" s="5" t="s">
        <v>1105</v>
      </c>
      <c r="E441" s="2" t="s">
        <v>17</v>
      </c>
      <c r="F441" s="2">
        <v>958</v>
      </c>
      <c r="G441" s="2" t="s">
        <v>18</v>
      </c>
      <c r="H441" s="2" t="s">
        <v>1108</v>
      </c>
      <c r="I441" s="2" t="s">
        <v>2728</v>
      </c>
      <c r="J441" s="2" t="s">
        <v>2177</v>
      </c>
      <c r="K441" s="2">
        <v>1</v>
      </c>
      <c r="L441" s="2">
        <v>1</v>
      </c>
      <c r="M441" s="2">
        <v>0</v>
      </c>
      <c r="N441" s="2">
        <v>0</v>
      </c>
      <c r="O441" s="2">
        <v>0.17</v>
      </c>
      <c r="P441" s="2">
        <v>0.12</v>
      </c>
      <c r="Q441" s="2"/>
      <c r="R441" s="2"/>
      <c r="S441" s="45">
        <v>0.86</v>
      </c>
      <c r="T441" s="45">
        <v>0.74</v>
      </c>
      <c r="U441" s="45"/>
      <c r="V441" s="45"/>
      <c r="W441" s="2">
        <v>0</v>
      </c>
      <c r="X441" s="2"/>
    </row>
    <row r="442" spans="1:24" ht="15" customHeight="1" x14ac:dyDescent="0.55000000000000004">
      <c r="A442" s="5" t="s">
        <v>931</v>
      </c>
      <c r="B442" s="2" t="s">
        <v>928</v>
      </c>
      <c r="C442" s="2" t="s">
        <v>929</v>
      </c>
      <c r="D442" s="5" t="s">
        <v>930</v>
      </c>
      <c r="E442" s="2" t="s">
        <v>17</v>
      </c>
      <c r="F442" s="2">
        <v>1152</v>
      </c>
      <c r="G442" s="2" t="s">
        <v>18</v>
      </c>
      <c r="H442" s="2" t="s">
        <v>932</v>
      </c>
      <c r="I442" s="2" t="s">
        <v>2585</v>
      </c>
      <c r="J442" s="2" t="s">
        <v>2014</v>
      </c>
      <c r="K442" s="2">
        <v>1</v>
      </c>
      <c r="L442" s="2">
        <v>1</v>
      </c>
      <c r="M442" s="2">
        <v>0</v>
      </c>
      <c r="N442" s="2">
        <v>0</v>
      </c>
      <c r="O442" s="2">
        <v>0.17</v>
      </c>
      <c r="P442" s="2">
        <v>0.08</v>
      </c>
      <c r="Q442" s="2"/>
      <c r="R442" s="2"/>
      <c r="S442" s="45">
        <v>0.88</v>
      </c>
      <c r="T442" s="45">
        <v>0.54</v>
      </c>
      <c r="U442" s="45"/>
      <c r="V442" s="45"/>
      <c r="W442" s="2">
        <v>0</v>
      </c>
      <c r="X442" s="2"/>
    </row>
    <row r="443" spans="1:24" ht="15" customHeight="1" x14ac:dyDescent="0.55000000000000004">
      <c r="A443" s="5" t="s">
        <v>352</v>
      </c>
      <c r="B443" s="2" t="s">
        <v>342</v>
      </c>
      <c r="C443" s="2" t="s">
        <v>343</v>
      </c>
      <c r="D443" s="5" t="s">
        <v>344</v>
      </c>
      <c r="E443" s="2" t="s">
        <v>17</v>
      </c>
      <c r="F443" s="2">
        <v>203</v>
      </c>
      <c r="G443" s="2" t="s">
        <v>18</v>
      </c>
      <c r="H443" s="2" t="s">
        <v>346</v>
      </c>
      <c r="I443" s="2" t="s">
        <v>2551</v>
      </c>
      <c r="J443" s="2" t="s">
        <v>1973</v>
      </c>
      <c r="K443" s="2">
        <v>3</v>
      </c>
      <c r="L443" s="2">
        <v>3</v>
      </c>
      <c r="M443" s="2">
        <v>0</v>
      </c>
      <c r="N443" s="2">
        <v>0</v>
      </c>
      <c r="O443" s="2">
        <v>-1.43</v>
      </c>
      <c r="P443" s="2">
        <v>0.27</v>
      </c>
      <c r="Q443" s="2"/>
      <c r="R443" s="2"/>
      <c r="S443" s="45">
        <v>-7.58</v>
      </c>
      <c r="T443" s="45">
        <v>1.38</v>
      </c>
      <c r="U443" s="45"/>
      <c r="V443" s="45"/>
      <c r="W443" s="2"/>
      <c r="X443" s="2"/>
    </row>
    <row r="444" spans="1:24" ht="15" customHeight="1" x14ac:dyDescent="0.55000000000000004">
      <c r="A444" s="5" t="s">
        <v>357</v>
      </c>
      <c r="B444" s="2" t="s">
        <v>342</v>
      </c>
      <c r="C444" s="2" t="s">
        <v>343</v>
      </c>
      <c r="D444" s="5" t="s">
        <v>344</v>
      </c>
      <c r="E444" s="2" t="s">
        <v>17</v>
      </c>
      <c r="F444" s="2">
        <v>203</v>
      </c>
      <c r="G444" s="2" t="s">
        <v>18</v>
      </c>
      <c r="H444" s="2" t="s">
        <v>346</v>
      </c>
      <c r="I444" s="2" t="s">
        <v>2551</v>
      </c>
      <c r="J444" s="2" t="s">
        <v>1973</v>
      </c>
      <c r="K444" s="2">
        <v>2</v>
      </c>
      <c r="L444" s="2">
        <v>2</v>
      </c>
      <c r="M444" s="2">
        <v>0</v>
      </c>
      <c r="N444" s="2">
        <v>0</v>
      </c>
      <c r="O444" s="2">
        <v>-1.89</v>
      </c>
      <c r="P444" s="2">
        <v>0.71</v>
      </c>
      <c r="Q444" s="2"/>
      <c r="R444" s="2"/>
      <c r="S444" s="45">
        <v>-10.02</v>
      </c>
      <c r="T444" s="45">
        <v>3.29</v>
      </c>
      <c r="U444" s="45"/>
      <c r="V444" s="45"/>
      <c r="W444" s="2"/>
      <c r="X444" s="2"/>
    </row>
    <row r="445" spans="1:24" ht="15" customHeight="1" x14ac:dyDescent="0.55000000000000004">
      <c r="A445" s="5" t="s">
        <v>367</v>
      </c>
      <c r="B445" s="2" t="s">
        <v>342</v>
      </c>
      <c r="C445" s="2" t="s">
        <v>343</v>
      </c>
      <c r="D445" s="5" t="s">
        <v>344</v>
      </c>
      <c r="E445" s="2" t="s">
        <v>17</v>
      </c>
      <c r="F445" s="2">
        <v>203</v>
      </c>
      <c r="G445" s="2" t="s">
        <v>20</v>
      </c>
      <c r="H445" s="2" t="s">
        <v>346</v>
      </c>
      <c r="I445" s="2" t="s">
        <v>2551</v>
      </c>
      <c r="J445" s="2" t="s">
        <v>2166</v>
      </c>
      <c r="K445" s="2">
        <v>4</v>
      </c>
      <c r="L445" s="2">
        <v>6</v>
      </c>
      <c r="M445" s="2">
        <v>2</v>
      </c>
      <c r="N445" s="2">
        <v>2</v>
      </c>
      <c r="O445" s="2">
        <v>-1.55</v>
      </c>
      <c r="P445" s="2">
        <v>1.02</v>
      </c>
      <c r="Q445" s="2">
        <v>-1.79</v>
      </c>
      <c r="R445" s="2">
        <v>-1.88</v>
      </c>
      <c r="S445" s="45">
        <v>-8.23</v>
      </c>
      <c r="T445" s="45">
        <v>4.67</v>
      </c>
      <c r="U445" s="45">
        <v>-9.48</v>
      </c>
      <c r="V445" s="45">
        <v>-8.02</v>
      </c>
      <c r="W445" s="2"/>
      <c r="X445" s="2">
        <v>-1</v>
      </c>
    </row>
    <row r="446" spans="1:24" ht="15" customHeight="1" x14ac:dyDescent="0.55000000000000004">
      <c r="A446" s="5" t="s">
        <v>370</v>
      </c>
      <c r="B446" s="2" t="s">
        <v>342</v>
      </c>
      <c r="C446" s="2" t="s">
        <v>343</v>
      </c>
      <c r="D446" s="5" t="s">
        <v>344</v>
      </c>
      <c r="E446" s="2" t="s">
        <v>17</v>
      </c>
      <c r="F446" s="2">
        <v>203</v>
      </c>
      <c r="G446" s="2" t="s">
        <v>20</v>
      </c>
      <c r="H446" s="2" t="s">
        <v>346</v>
      </c>
      <c r="I446" s="2" t="s">
        <v>2551</v>
      </c>
      <c r="J446" s="2" t="s">
        <v>2166</v>
      </c>
      <c r="K446" s="2">
        <v>3</v>
      </c>
      <c r="L446" s="2">
        <v>3</v>
      </c>
      <c r="M446" s="2">
        <v>0</v>
      </c>
      <c r="N446" s="2">
        <v>0</v>
      </c>
      <c r="O446" s="2">
        <v>-0.74</v>
      </c>
      <c r="P446" s="2">
        <v>0.39</v>
      </c>
      <c r="Q446" s="2"/>
      <c r="R446" s="2"/>
      <c r="S446" s="45">
        <v>-3.95</v>
      </c>
      <c r="T446" s="45">
        <v>1.91</v>
      </c>
      <c r="U446" s="45"/>
      <c r="V446" s="45"/>
      <c r="W446" s="2"/>
      <c r="X446" s="2"/>
    </row>
    <row r="447" spans="1:24" ht="15" customHeight="1" x14ac:dyDescent="0.55000000000000004">
      <c r="A447" s="5" t="s">
        <v>371</v>
      </c>
      <c r="B447" s="2" t="s">
        <v>342</v>
      </c>
      <c r="C447" s="2" t="s">
        <v>343</v>
      </c>
      <c r="D447" s="5" t="s">
        <v>344</v>
      </c>
      <c r="E447" s="2" t="s">
        <v>17</v>
      </c>
      <c r="F447" s="2">
        <v>203</v>
      </c>
      <c r="G447" s="2" t="s">
        <v>20</v>
      </c>
      <c r="H447" s="2" t="s">
        <v>346</v>
      </c>
      <c r="I447" s="2" t="s">
        <v>2551</v>
      </c>
      <c r="J447" s="2" t="s">
        <v>2166</v>
      </c>
      <c r="K447" s="2">
        <v>4</v>
      </c>
      <c r="L447" s="2">
        <v>4</v>
      </c>
      <c r="M447" s="2">
        <v>0</v>
      </c>
      <c r="N447" s="2">
        <v>0</v>
      </c>
      <c r="O447" s="2">
        <v>-1.61</v>
      </c>
      <c r="P447" s="2">
        <v>0.75</v>
      </c>
      <c r="Q447" s="2"/>
      <c r="R447" s="2"/>
      <c r="S447" s="45">
        <v>-8.5299999999999994</v>
      </c>
      <c r="T447" s="45">
        <v>3.48</v>
      </c>
      <c r="U447" s="45"/>
      <c r="V447" s="45"/>
      <c r="W447" s="2"/>
      <c r="X447" s="2"/>
    </row>
    <row r="448" spans="1:24" ht="15" customHeight="1" x14ac:dyDescent="0.55000000000000004">
      <c r="A448" s="5" t="s">
        <v>273</v>
      </c>
      <c r="B448" s="2" t="s">
        <v>261</v>
      </c>
      <c r="C448" s="2" t="s">
        <v>262</v>
      </c>
      <c r="D448" s="5" t="s">
        <v>263</v>
      </c>
      <c r="E448" s="2" t="s">
        <v>17</v>
      </c>
      <c r="F448" s="2">
        <v>216</v>
      </c>
      <c r="G448" s="2" t="s">
        <v>18</v>
      </c>
      <c r="H448" s="2" t="s">
        <v>274</v>
      </c>
      <c r="I448" s="2" t="s">
        <v>2751</v>
      </c>
      <c r="J448" s="2" t="s">
        <v>2211</v>
      </c>
      <c r="K448" s="2">
        <v>1</v>
      </c>
      <c r="L448" s="2">
        <v>1</v>
      </c>
      <c r="M448" s="2">
        <v>0</v>
      </c>
      <c r="N448" s="2">
        <v>0</v>
      </c>
      <c r="O448" s="2">
        <v>-0.26</v>
      </c>
      <c r="P448" s="2">
        <v>0.31</v>
      </c>
      <c r="Q448" s="2"/>
      <c r="R448" s="2"/>
      <c r="S448" s="45">
        <v>-1.4</v>
      </c>
      <c r="T448" s="45">
        <v>1.55</v>
      </c>
      <c r="U448" s="45"/>
      <c r="V448" s="45"/>
      <c r="W448" s="2">
        <v>0</v>
      </c>
      <c r="X448" s="2"/>
    </row>
    <row r="449" spans="1:24" ht="15" customHeight="1" x14ac:dyDescent="0.55000000000000004">
      <c r="A449" s="5" t="s">
        <v>962</v>
      </c>
      <c r="B449" s="2" t="s">
        <v>955</v>
      </c>
      <c r="C449" s="2" t="s">
        <v>956</v>
      </c>
      <c r="D449" s="5" t="s">
        <v>957</v>
      </c>
      <c r="E449" s="2" t="s">
        <v>17</v>
      </c>
      <c r="F449" s="2">
        <v>504</v>
      </c>
      <c r="G449" s="2" t="s">
        <v>18</v>
      </c>
      <c r="H449" s="2" t="s">
        <v>963</v>
      </c>
      <c r="I449" s="2" t="s">
        <v>2752</v>
      </c>
      <c r="J449" s="2" t="s">
        <v>2212</v>
      </c>
      <c r="K449" s="2">
        <v>1</v>
      </c>
      <c r="L449" s="2">
        <v>1</v>
      </c>
      <c r="M449" s="2">
        <v>0</v>
      </c>
      <c r="N449" s="2">
        <v>0</v>
      </c>
      <c r="O449" s="2">
        <v>-0.26</v>
      </c>
      <c r="P449" s="2">
        <v>-0.02</v>
      </c>
      <c r="Q449" s="2"/>
      <c r="R449" s="2"/>
      <c r="S449" s="45">
        <v>-1.42</v>
      </c>
      <c r="T449" s="45">
        <v>0.09</v>
      </c>
      <c r="U449" s="45"/>
      <c r="V449" s="45"/>
      <c r="W449" s="2">
        <v>0</v>
      </c>
      <c r="X449" s="2"/>
    </row>
    <row r="450" spans="1:24" ht="15" customHeight="1" x14ac:dyDescent="0.55000000000000004">
      <c r="A450" s="5" t="s">
        <v>1812</v>
      </c>
      <c r="B450" s="2" t="s">
        <v>1792</v>
      </c>
      <c r="C450" s="2" t="s">
        <v>1793</v>
      </c>
      <c r="D450" s="5" t="s">
        <v>1794</v>
      </c>
      <c r="E450" s="2" t="s">
        <v>17</v>
      </c>
      <c r="F450" s="2">
        <v>1982</v>
      </c>
      <c r="G450" s="2" t="s">
        <v>20</v>
      </c>
      <c r="H450" s="2" t="s">
        <v>1813</v>
      </c>
      <c r="I450" s="2" t="s">
        <v>2753</v>
      </c>
      <c r="J450" s="2" t="s">
        <v>2213</v>
      </c>
      <c r="K450" s="2">
        <v>2</v>
      </c>
      <c r="L450" s="2">
        <v>2</v>
      </c>
      <c r="M450" s="2">
        <v>0</v>
      </c>
      <c r="N450" s="2">
        <v>0</v>
      </c>
      <c r="O450" s="2">
        <v>-0.26</v>
      </c>
      <c r="P450" s="2">
        <v>0.19</v>
      </c>
      <c r="Q450" s="2"/>
      <c r="R450" s="2"/>
      <c r="S450" s="45">
        <v>-1.41</v>
      </c>
      <c r="T450" s="45">
        <v>1.05</v>
      </c>
      <c r="U450" s="45"/>
      <c r="V450" s="45"/>
      <c r="W450" s="2">
        <v>0</v>
      </c>
      <c r="X450" s="2"/>
    </row>
    <row r="451" spans="1:24" ht="15" customHeight="1" x14ac:dyDescent="0.55000000000000004">
      <c r="A451" s="5" t="s">
        <v>1812</v>
      </c>
      <c r="B451" s="2" t="s">
        <v>1792</v>
      </c>
      <c r="C451" s="2" t="s">
        <v>1793</v>
      </c>
      <c r="D451" s="5" t="s">
        <v>1794</v>
      </c>
      <c r="E451" s="2" t="s">
        <v>17</v>
      </c>
      <c r="F451" s="2">
        <v>1993</v>
      </c>
      <c r="G451" s="2" t="s">
        <v>18</v>
      </c>
      <c r="H451" s="2" t="s">
        <v>1814</v>
      </c>
      <c r="I451" s="2" t="s">
        <v>2754</v>
      </c>
      <c r="J451" s="2" t="s">
        <v>2214</v>
      </c>
      <c r="K451" s="2">
        <v>2</v>
      </c>
      <c r="L451" s="2">
        <v>2</v>
      </c>
      <c r="M451" s="2">
        <v>0</v>
      </c>
      <c r="N451" s="2">
        <v>0</v>
      </c>
      <c r="O451" s="2">
        <v>-0.26</v>
      </c>
      <c r="P451" s="2">
        <v>0.19</v>
      </c>
      <c r="Q451" s="2"/>
      <c r="R451" s="2"/>
      <c r="S451" s="45">
        <v>-1.41</v>
      </c>
      <c r="T451" s="45">
        <v>1.05</v>
      </c>
      <c r="U451" s="45"/>
      <c r="V451" s="45"/>
      <c r="W451" s="2">
        <v>0</v>
      </c>
      <c r="X451" s="2"/>
    </row>
    <row r="452" spans="1:24" ht="15" customHeight="1" x14ac:dyDescent="0.55000000000000004">
      <c r="A452" s="5" t="s">
        <v>1815</v>
      </c>
      <c r="B452" s="2" t="s">
        <v>1792</v>
      </c>
      <c r="C452" s="2" t="s">
        <v>1793</v>
      </c>
      <c r="D452" s="5" t="s">
        <v>1794</v>
      </c>
      <c r="E452" s="2" t="s">
        <v>17</v>
      </c>
      <c r="F452" s="2">
        <v>1993</v>
      </c>
      <c r="G452" s="2" t="s">
        <v>18</v>
      </c>
      <c r="H452" s="2" t="s">
        <v>1814</v>
      </c>
      <c r="I452" s="2" t="s">
        <v>2754</v>
      </c>
      <c r="J452" s="2" t="s">
        <v>2214</v>
      </c>
      <c r="K452" s="2">
        <v>2</v>
      </c>
      <c r="L452" s="2">
        <v>2</v>
      </c>
      <c r="M452" s="2">
        <v>0</v>
      </c>
      <c r="N452" s="2">
        <v>0</v>
      </c>
      <c r="O452" s="2">
        <v>-7.0000000000000007E-2</v>
      </c>
      <c r="P452" s="2">
        <v>0.21</v>
      </c>
      <c r="Q452" s="2"/>
      <c r="R452" s="2"/>
      <c r="S452" s="45">
        <v>-0.42</v>
      </c>
      <c r="T452" s="45">
        <v>1.1100000000000001</v>
      </c>
      <c r="U452" s="45"/>
      <c r="V452" s="45"/>
      <c r="W452" s="2">
        <v>0</v>
      </c>
      <c r="X452" s="2"/>
    </row>
    <row r="453" spans="1:24" ht="15" customHeight="1" x14ac:dyDescent="0.55000000000000004">
      <c r="A453" s="5" t="s">
        <v>1815</v>
      </c>
      <c r="B453" s="2" t="s">
        <v>1792</v>
      </c>
      <c r="C453" s="2" t="s">
        <v>1793</v>
      </c>
      <c r="D453" s="5" t="s">
        <v>1794</v>
      </c>
      <c r="E453" s="2" t="s">
        <v>17</v>
      </c>
      <c r="F453" s="2">
        <v>1982</v>
      </c>
      <c r="G453" s="2" t="s">
        <v>20</v>
      </c>
      <c r="H453" s="2" t="s">
        <v>1813</v>
      </c>
      <c r="I453" s="2" t="s">
        <v>2753</v>
      </c>
      <c r="J453" s="2" t="s">
        <v>2213</v>
      </c>
      <c r="K453" s="2">
        <v>2</v>
      </c>
      <c r="L453" s="2">
        <v>2</v>
      </c>
      <c r="M453" s="2">
        <v>0</v>
      </c>
      <c r="N453" s="2">
        <v>0</v>
      </c>
      <c r="O453" s="2">
        <v>-7.0000000000000007E-2</v>
      </c>
      <c r="P453" s="2">
        <v>0.21</v>
      </c>
      <c r="Q453" s="2"/>
      <c r="R453" s="2"/>
      <c r="S453" s="45">
        <v>-0.42</v>
      </c>
      <c r="T453" s="45">
        <v>1.1100000000000001</v>
      </c>
      <c r="U453" s="45"/>
      <c r="V453" s="45"/>
      <c r="W453" s="2">
        <v>0</v>
      </c>
      <c r="X453" s="2"/>
    </row>
    <row r="454" spans="1:24" ht="15" customHeight="1" x14ac:dyDescent="0.55000000000000004">
      <c r="A454" s="5" t="s">
        <v>1803</v>
      </c>
      <c r="B454" s="2" t="s">
        <v>1792</v>
      </c>
      <c r="C454" s="2" t="s">
        <v>1793</v>
      </c>
      <c r="D454" s="5" t="s">
        <v>1794</v>
      </c>
      <c r="E454" s="2" t="s">
        <v>17</v>
      </c>
      <c r="F454" s="2">
        <v>1894</v>
      </c>
      <c r="G454" s="2" t="s">
        <v>20</v>
      </c>
      <c r="H454" s="2" t="s">
        <v>1805</v>
      </c>
      <c r="I454" s="2" t="s">
        <v>2755</v>
      </c>
      <c r="J454" s="2" t="s">
        <v>2215</v>
      </c>
      <c r="K454" s="2">
        <v>4</v>
      </c>
      <c r="L454" s="2">
        <v>4</v>
      </c>
      <c r="M454" s="2">
        <v>0</v>
      </c>
      <c r="N454" s="2">
        <v>0</v>
      </c>
      <c r="O454" s="2">
        <v>-0.27</v>
      </c>
      <c r="P454" s="2">
        <v>-0.05</v>
      </c>
      <c r="Q454" s="2"/>
      <c r="R454" s="2"/>
      <c r="S454" s="45">
        <v>-1.46</v>
      </c>
      <c r="T454" s="45">
        <v>-0.01</v>
      </c>
      <c r="U454" s="45"/>
      <c r="V454" s="45"/>
      <c r="W454" s="2">
        <v>0</v>
      </c>
      <c r="X454" s="2"/>
    </row>
    <row r="455" spans="1:24" ht="15" customHeight="1" x14ac:dyDescent="0.55000000000000004">
      <c r="A455" s="5" t="s">
        <v>102</v>
      </c>
      <c r="B455" s="2" t="s">
        <v>99</v>
      </c>
      <c r="C455" s="2" t="s">
        <v>100</v>
      </c>
      <c r="D455" s="5" t="s">
        <v>101</v>
      </c>
      <c r="E455" s="2" t="s">
        <v>17</v>
      </c>
      <c r="F455" s="2">
        <v>2384</v>
      </c>
      <c r="G455" s="2" t="s">
        <v>18</v>
      </c>
      <c r="H455" s="2" t="s">
        <v>103</v>
      </c>
      <c r="I455" s="2" t="s">
        <v>2603</v>
      </c>
      <c r="J455" s="2" t="s">
        <v>2032</v>
      </c>
      <c r="K455" s="2">
        <v>1</v>
      </c>
      <c r="L455" s="2">
        <v>1</v>
      </c>
      <c r="M455" s="2">
        <v>0</v>
      </c>
      <c r="N455" s="2">
        <v>0</v>
      </c>
      <c r="O455" s="2">
        <v>-0.13</v>
      </c>
      <c r="P455" s="2">
        <v>-0.47</v>
      </c>
      <c r="Q455" s="2"/>
      <c r="R455" s="2"/>
      <c r="S455" s="45">
        <v>-0.71</v>
      </c>
      <c r="T455" s="45">
        <v>-1.85</v>
      </c>
      <c r="U455" s="45"/>
      <c r="V455" s="45"/>
      <c r="W455" s="2">
        <v>0</v>
      </c>
      <c r="X455" s="2"/>
    </row>
    <row r="456" spans="1:24" ht="15" customHeight="1" x14ac:dyDescent="0.55000000000000004">
      <c r="A456" s="5" t="s">
        <v>72</v>
      </c>
      <c r="B456" s="2" t="s">
        <v>65</v>
      </c>
      <c r="C456" s="2" t="s">
        <v>66</v>
      </c>
      <c r="D456" s="5" t="s">
        <v>67</v>
      </c>
      <c r="E456" s="2" t="s">
        <v>17</v>
      </c>
      <c r="F456" s="2">
        <v>1092</v>
      </c>
      <c r="G456" s="2" t="s">
        <v>18</v>
      </c>
      <c r="H456" s="2" t="s">
        <v>71</v>
      </c>
      <c r="I456" s="2" t="s">
        <v>2606</v>
      </c>
      <c r="J456" s="2" t="s">
        <v>2035</v>
      </c>
      <c r="K456" s="2">
        <v>1</v>
      </c>
      <c r="L456" s="2">
        <v>1</v>
      </c>
      <c r="M456" s="2">
        <v>0</v>
      </c>
      <c r="N456" s="2">
        <v>0</v>
      </c>
      <c r="O456" s="2">
        <v>-5.57</v>
      </c>
      <c r="P456" s="2">
        <v>-2.99</v>
      </c>
      <c r="Q456" s="2"/>
      <c r="R456" s="2"/>
      <c r="S456" s="45">
        <v>-29.51</v>
      </c>
      <c r="T456" s="45">
        <v>-12.88</v>
      </c>
      <c r="U456" s="45"/>
      <c r="V456" s="45"/>
      <c r="W456" s="2">
        <v>-1</v>
      </c>
      <c r="X456" s="2"/>
    </row>
    <row r="457" spans="1:24" ht="15" customHeight="1" x14ac:dyDescent="0.55000000000000004">
      <c r="A457" s="5" t="s">
        <v>319</v>
      </c>
      <c r="B457" s="2" t="s">
        <v>316</v>
      </c>
      <c r="C457" s="2" t="s">
        <v>317</v>
      </c>
      <c r="D457" s="5" t="s">
        <v>318</v>
      </c>
      <c r="E457" s="2" t="s">
        <v>17</v>
      </c>
      <c r="F457" s="2">
        <v>170</v>
      </c>
      <c r="G457" s="2" t="s">
        <v>20</v>
      </c>
      <c r="H457" s="2" t="s">
        <v>320</v>
      </c>
      <c r="I457" s="2" t="s">
        <v>2756</v>
      </c>
      <c r="J457" s="2" t="s">
        <v>2216</v>
      </c>
      <c r="K457" s="2">
        <v>1</v>
      </c>
      <c r="L457" s="2">
        <v>1</v>
      </c>
      <c r="M457" s="2">
        <v>0</v>
      </c>
      <c r="N457" s="2">
        <v>0</v>
      </c>
      <c r="O457" s="2">
        <v>-0.62</v>
      </c>
      <c r="P457" s="2">
        <v>2.52</v>
      </c>
      <c r="Q457" s="2"/>
      <c r="R457" s="2"/>
      <c r="S457" s="45">
        <v>-3.32</v>
      </c>
      <c r="T457" s="45">
        <v>11.19</v>
      </c>
      <c r="U457" s="45"/>
      <c r="V457" s="45"/>
      <c r="W457" s="2"/>
      <c r="X457" s="2"/>
    </row>
    <row r="458" spans="1:24" ht="15" customHeight="1" x14ac:dyDescent="0.55000000000000004">
      <c r="A458" s="5" t="s">
        <v>326</v>
      </c>
      <c r="B458" s="2" t="s">
        <v>316</v>
      </c>
      <c r="C458" s="2" t="s">
        <v>317</v>
      </c>
      <c r="D458" s="5" t="s">
        <v>318</v>
      </c>
      <c r="E458" s="2" t="s">
        <v>17</v>
      </c>
      <c r="F458" s="2">
        <v>166</v>
      </c>
      <c r="G458" s="2" t="s">
        <v>18</v>
      </c>
      <c r="H458" s="2" t="s">
        <v>327</v>
      </c>
      <c r="I458" s="2" t="s">
        <v>2626</v>
      </c>
      <c r="J458" s="2" t="s">
        <v>2057</v>
      </c>
      <c r="K458" s="2">
        <v>1</v>
      </c>
      <c r="L458" s="2">
        <v>1</v>
      </c>
      <c r="M458" s="2">
        <v>0</v>
      </c>
      <c r="N458" s="2">
        <v>0</v>
      </c>
      <c r="O458" s="2">
        <v>0.44</v>
      </c>
      <c r="P458" s="2">
        <v>-0.27</v>
      </c>
      <c r="Q458" s="2"/>
      <c r="R458" s="2"/>
      <c r="S458" s="45">
        <v>2.31</v>
      </c>
      <c r="T458" s="45">
        <v>-1</v>
      </c>
      <c r="U458" s="45"/>
      <c r="V458" s="45"/>
      <c r="W458" s="2">
        <v>0</v>
      </c>
      <c r="X458" s="2"/>
    </row>
    <row r="459" spans="1:24" ht="15" customHeight="1" x14ac:dyDescent="0.55000000000000004">
      <c r="A459" s="5" t="s">
        <v>569</v>
      </c>
      <c r="B459" s="2" t="s">
        <v>564</v>
      </c>
      <c r="C459" s="2" t="s">
        <v>565</v>
      </c>
      <c r="D459" s="5" t="s">
        <v>566</v>
      </c>
      <c r="E459" s="2" t="s">
        <v>17</v>
      </c>
      <c r="F459" s="2">
        <v>518</v>
      </c>
      <c r="G459" s="2" t="s">
        <v>18</v>
      </c>
      <c r="H459" s="2" t="s">
        <v>570</v>
      </c>
      <c r="I459" s="2" t="s">
        <v>2523</v>
      </c>
      <c r="J459" s="2" t="s">
        <v>2217</v>
      </c>
      <c r="K459" s="2">
        <v>1</v>
      </c>
      <c r="L459" s="2">
        <v>1</v>
      </c>
      <c r="M459" s="2">
        <v>0</v>
      </c>
      <c r="N459" s="2">
        <v>0</v>
      </c>
      <c r="O459" s="2">
        <v>0.12</v>
      </c>
      <c r="P459" s="2">
        <v>-0.05</v>
      </c>
      <c r="Q459" s="2"/>
      <c r="R459" s="2"/>
      <c r="S459" s="45">
        <v>0.59</v>
      </c>
      <c r="T459" s="45">
        <v>-0.03</v>
      </c>
      <c r="U459" s="45"/>
      <c r="V459" s="45"/>
      <c r="W459" s="2">
        <v>0</v>
      </c>
      <c r="X459" s="2"/>
    </row>
    <row r="460" spans="1:24" ht="15" customHeight="1" x14ac:dyDescent="0.55000000000000004">
      <c r="A460" s="5" t="s">
        <v>617</v>
      </c>
      <c r="B460" s="2" t="s">
        <v>612</v>
      </c>
      <c r="C460" s="2" t="s">
        <v>613</v>
      </c>
      <c r="D460" s="5" t="s">
        <v>614</v>
      </c>
      <c r="E460" s="2" t="s">
        <v>17</v>
      </c>
      <c r="F460" s="2">
        <v>946</v>
      </c>
      <c r="G460" s="2" t="s">
        <v>18</v>
      </c>
      <c r="H460" s="2" t="s">
        <v>618</v>
      </c>
      <c r="I460" s="2" t="s">
        <v>2757</v>
      </c>
      <c r="J460" s="2" t="s">
        <v>2218</v>
      </c>
      <c r="K460" s="2">
        <v>1</v>
      </c>
      <c r="L460" s="2">
        <v>1</v>
      </c>
      <c r="M460" s="2">
        <v>0</v>
      </c>
      <c r="N460" s="2">
        <v>0</v>
      </c>
      <c r="O460" s="2">
        <v>-0.32</v>
      </c>
      <c r="P460" s="2">
        <v>0.14000000000000001</v>
      </c>
      <c r="Q460" s="2"/>
      <c r="R460" s="2"/>
      <c r="S460" s="45">
        <v>-1.72</v>
      </c>
      <c r="T460" s="45">
        <v>0.81</v>
      </c>
      <c r="U460" s="45"/>
      <c r="V460" s="45"/>
      <c r="W460" s="2">
        <v>0</v>
      </c>
      <c r="X460" s="2"/>
    </row>
    <row r="461" spans="1:24" ht="15" customHeight="1" x14ac:dyDescent="0.55000000000000004">
      <c r="A461" s="5" t="s">
        <v>621</v>
      </c>
      <c r="B461" s="2" t="s">
        <v>612</v>
      </c>
      <c r="C461" s="2" t="s">
        <v>613</v>
      </c>
      <c r="D461" s="5" t="s">
        <v>614</v>
      </c>
      <c r="E461" s="2" t="s">
        <v>17</v>
      </c>
      <c r="F461" s="2">
        <v>946</v>
      </c>
      <c r="G461" s="2" t="s">
        <v>18</v>
      </c>
      <c r="H461" s="2" t="s">
        <v>618</v>
      </c>
      <c r="I461" s="2" t="s">
        <v>2757</v>
      </c>
      <c r="J461" s="2" t="s">
        <v>2218</v>
      </c>
      <c r="K461" s="2">
        <v>2</v>
      </c>
      <c r="L461" s="2">
        <v>1</v>
      </c>
      <c r="M461" s="2">
        <v>0</v>
      </c>
      <c r="N461" s="2">
        <v>0</v>
      </c>
      <c r="O461" s="2">
        <v>-0.33</v>
      </c>
      <c r="P461" s="2">
        <v>0.2</v>
      </c>
      <c r="Q461" s="2"/>
      <c r="R461" s="2"/>
      <c r="S461" s="45">
        <v>-1.78</v>
      </c>
      <c r="T461" s="45">
        <v>1.08</v>
      </c>
      <c r="U461" s="45"/>
      <c r="V461" s="45"/>
      <c r="W461" s="2">
        <v>0</v>
      </c>
      <c r="X461" s="2"/>
    </row>
    <row r="462" spans="1:24" ht="15" customHeight="1" x14ac:dyDescent="0.55000000000000004">
      <c r="A462" s="5" t="s">
        <v>624</v>
      </c>
      <c r="B462" s="2" t="s">
        <v>612</v>
      </c>
      <c r="C462" s="2" t="s">
        <v>613</v>
      </c>
      <c r="D462" s="5" t="s">
        <v>614</v>
      </c>
      <c r="E462" s="2" t="s">
        <v>17</v>
      </c>
      <c r="F462" s="2">
        <v>946</v>
      </c>
      <c r="G462" s="2" t="s">
        <v>18</v>
      </c>
      <c r="H462" s="2" t="s">
        <v>618</v>
      </c>
      <c r="I462" s="2" t="s">
        <v>2757</v>
      </c>
      <c r="J462" s="2" t="s">
        <v>2218</v>
      </c>
      <c r="K462" s="2">
        <v>2</v>
      </c>
      <c r="L462" s="2">
        <v>2</v>
      </c>
      <c r="M462" s="2">
        <v>0</v>
      </c>
      <c r="N462" s="2">
        <v>0</v>
      </c>
      <c r="O462" s="2">
        <v>-0.28999999999999998</v>
      </c>
      <c r="P462" s="2">
        <v>0.17</v>
      </c>
      <c r="Q462" s="2"/>
      <c r="R462" s="2"/>
      <c r="S462" s="45">
        <v>-1.57</v>
      </c>
      <c r="T462" s="45">
        <v>0.92</v>
      </c>
      <c r="U462" s="45"/>
      <c r="V462" s="45"/>
      <c r="W462" s="2">
        <v>0</v>
      </c>
      <c r="X462" s="2"/>
    </row>
    <row r="463" spans="1:24" ht="15" customHeight="1" x14ac:dyDescent="0.55000000000000004">
      <c r="A463" s="5" t="s">
        <v>376</v>
      </c>
      <c r="B463" s="2" t="s">
        <v>342</v>
      </c>
      <c r="C463" s="2" t="s">
        <v>343</v>
      </c>
      <c r="D463" s="5" t="s">
        <v>344</v>
      </c>
      <c r="E463" s="2" t="s">
        <v>17</v>
      </c>
      <c r="F463" s="2">
        <v>238</v>
      </c>
      <c r="G463" s="2" t="s">
        <v>18</v>
      </c>
      <c r="H463" s="2" t="s">
        <v>373</v>
      </c>
      <c r="I463" s="2" t="s">
        <v>2575</v>
      </c>
      <c r="J463" s="2" t="s">
        <v>2000</v>
      </c>
      <c r="K463" s="2">
        <v>1</v>
      </c>
      <c r="L463" s="2">
        <v>1</v>
      </c>
      <c r="M463" s="2">
        <v>0</v>
      </c>
      <c r="N463" s="2">
        <v>0</v>
      </c>
      <c r="O463" s="2">
        <v>-0.47</v>
      </c>
      <c r="P463" s="2">
        <v>0.21</v>
      </c>
      <c r="Q463" s="2"/>
      <c r="R463" s="2"/>
      <c r="S463" s="45">
        <v>-2.52</v>
      </c>
      <c r="T463" s="45">
        <v>1.1200000000000001</v>
      </c>
      <c r="U463" s="45"/>
      <c r="V463" s="45"/>
      <c r="W463" s="2">
        <v>0</v>
      </c>
      <c r="X463" s="2"/>
    </row>
    <row r="464" spans="1:24" ht="15" customHeight="1" x14ac:dyDescent="0.55000000000000004">
      <c r="A464" s="5" t="s">
        <v>530</v>
      </c>
      <c r="B464" s="2" t="s">
        <v>520</v>
      </c>
      <c r="C464" s="2" t="s">
        <v>521</v>
      </c>
      <c r="D464" s="5" t="s">
        <v>522</v>
      </c>
      <c r="E464" s="2" t="s">
        <v>17</v>
      </c>
      <c r="F464" s="2">
        <v>240</v>
      </c>
      <c r="G464" s="2" t="s">
        <v>18</v>
      </c>
      <c r="H464" s="2" t="s">
        <v>531</v>
      </c>
      <c r="I464" s="2" t="s">
        <v>2758</v>
      </c>
      <c r="J464" s="2" t="s">
        <v>2219</v>
      </c>
      <c r="K464" s="2">
        <v>1</v>
      </c>
      <c r="L464" s="2">
        <v>1</v>
      </c>
      <c r="M464" s="2">
        <v>1</v>
      </c>
      <c r="N464" s="2">
        <v>1</v>
      </c>
      <c r="O464" s="2">
        <v>-1.36</v>
      </c>
      <c r="P464" s="2">
        <v>0.68</v>
      </c>
      <c r="Q464" s="2">
        <v>-0.22</v>
      </c>
      <c r="R464" s="2">
        <v>-0.15</v>
      </c>
      <c r="S464" s="45">
        <v>-7.25</v>
      </c>
      <c r="T464" s="45">
        <v>3.16</v>
      </c>
      <c r="U464" s="45">
        <v>-1.21</v>
      </c>
      <c r="V464" s="45">
        <v>-0.48</v>
      </c>
      <c r="W464" s="2"/>
      <c r="X464" s="2">
        <v>0</v>
      </c>
    </row>
    <row r="465" spans="1:24" ht="15" customHeight="1" x14ac:dyDescent="0.55000000000000004">
      <c r="A465" s="5" t="s">
        <v>170</v>
      </c>
      <c r="B465" s="2" t="s">
        <v>167</v>
      </c>
      <c r="C465" s="2" t="s">
        <v>168</v>
      </c>
      <c r="D465" s="5" t="s">
        <v>169</v>
      </c>
      <c r="E465" s="2" t="s">
        <v>17</v>
      </c>
      <c r="F465" s="2">
        <v>103</v>
      </c>
      <c r="G465" s="2" t="s">
        <v>18</v>
      </c>
      <c r="H465" s="2" t="s">
        <v>171</v>
      </c>
      <c r="I465" s="2" t="s">
        <v>2759</v>
      </c>
      <c r="J465" s="2" t="s">
        <v>2220</v>
      </c>
      <c r="K465" s="2">
        <v>1</v>
      </c>
      <c r="L465" s="2">
        <v>1</v>
      </c>
      <c r="M465" s="2">
        <v>0</v>
      </c>
      <c r="N465" s="2">
        <v>0</v>
      </c>
      <c r="O465" s="2">
        <v>-0.27</v>
      </c>
      <c r="P465" s="2">
        <v>0.12</v>
      </c>
      <c r="Q465" s="2"/>
      <c r="R465" s="2"/>
      <c r="S465" s="45">
        <v>-1.45</v>
      </c>
      <c r="T465" s="45">
        <v>0.72</v>
      </c>
      <c r="U465" s="45"/>
      <c r="V465" s="45"/>
      <c r="W465" s="2">
        <v>0</v>
      </c>
      <c r="X465" s="2"/>
    </row>
    <row r="466" spans="1:24" ht="15" customHeight="1" x14ac:dyDescent="0.55000000000000004">
      <c r="A466" s="5" t="s">
        <v>1515</v>
      </c>
      <c r="B466" s="2" t="s">
        <v>1504</v>
      </c>
      <c r="C466" s="2" t="s">
        <v>1505</v>
      </c>
      <c r="D466" s="5" t="s">
        <v>1506</v>
      </c>
      <c r="E466" s="2" t="s">
        <v>17</v>
      </c>
      <c r="F466" s="2">
        <v>325</v>
      </c>
      <c r="G466" s="2" t="s">
        <v>18</v>
      </c>
      <c r="H466" s="2" t="s">
        <v>1517</v>
      </c>
      <c r="I466" s="2" t="s">
        <v>2760</v>
      </c>
      <c r="J466" s="2" t="s">
        <v>2221</v>
      </c>
      <c r="K466" s="2">
        <v>3</v>
      </c>
      <c r="L466" s="2">
        <v>3</v>
      </c>
      <c r="M466" s="2">
        <v>0</v>
      </c>
      <c r="N466" s="2">
        <v>0</v>
      </c>
      <c r="O466" s="2">
        <v>-1.22</v>
      </c>
      <c r="P466" s="2">
        <v>0.49</v>
      </c>
      <c r="Q466" s="2"/>
      <c r="R466" s="2"/>
      <c r="S466" s="45">
        <v>-6.47</v>
      </c>
      <c r="T466" s="45">
        <v>2.33</v>
      </c>
      <c r="U466" s="45"/>
      <c r="V466" s="45"/>
      <c r="W466" s="2"/>
      <c r="X466" s="2"/>
    </row>
    <row r="467" spans="1:24" ht="15" customHeight="1" x14ac:dyDescent="0.55000000000000004">
      <c r="A467" s="5" t="s">
        <v>1525</v>
      </c>
      <c r="B467" s="2" t="s">
        <v>1504</v>
      </c>
      <c r="C467" s="2" t="s">
        <v>1505</v>
      </c>
      <c r="D467" s="5" t="s">
        <v>1506</v>
      </c>
      <c r="E467" s="2" t="s">
        <v>17</v>
      </c>
      <c r="F467" s="2">
        <v>325</v>
      </c>
      <c r="G467" s="2" t="s">
        <v>20</v>
      </c>
      <c r="H467" s="2" t="s">
        <v>1517</v>
      </c>
      <c r="I467" s="2" t="s">
        <v>2760</v>
      </c>
      <c r="J467" s="2" t="s">
        <v>2222</v>
      </c>
      <c r="K467" s="2">
        <v>2</v>
      </c>
      <c r="L467" s="2">
        <v>2</v>
      </c>
      <c r="M467" s="2">
        <v>0</v>
      </c>
      <c r="N467" s="2">
        <v>0</v>
      </c>
      <c r="O467" s="2">
        <v>-0.51</v>
      </c>
      <c r="P467" s="2">
        <v>0.57999999999999996</v>
      </c>
      <c r="Q467" s="2"/>
      <c r="R467" s="2"/>
      <c r="S467" s="45">
        <v>-2.72</v>
      </c>
      <c r="T467" s="45">
        <v>2.72</v>
      </c>
      <c r="U467" s="45"/>
      <c r="V467" s="45"/>
      <c r="W467" s="2">
        <v>0</v>
      </c>
      <c r="X467" s="2"/>
    </row>
    <row r="468" spans="1:24" ht="15" customHeight="1" x14ac:dyDescent="0.55000000000000004">
      <c r="A468" s="5" t="s">
        <v>1536</v>
      </c>
      <c r="B468" s="2" t="s">
        <v>1504</v>
      </c>
      <c r="C468" s="2" t="s">
        <v>1505</v>
      </c>
      <c r="D468" s="5" t="s">
        <v>1506</v>
      </c>
      <c r="E468" s="2" t="s">
        <v>17</v>
      </c>
      <c r="F468" s="2">
        <v>325</v>
      </c>
      <c r="G468" s="2" t="s">
        <v>18</v>
      </c>
      <c r="H468" s="2" t="s">
        <v>1517</v>
      </c>
      <c r="I468" s="2" t="s">
        <v>2760</v>
      </c>
      <c r="J468" s="2" t="s">
        <v>2221</v>
      </c>
      <c r="K468" s="2">
        <v>3</v>
      </c>
      <c r="L468" s="2">
        <v>3</v>
      </c>
      <c r="M468" s="2">
        <v>0</v>
      </c>
      <c r="N468" s="2">
        <v>0</v>
      </c>
      <c r="O468" s="2">
        <v>0.03</v>
      </c>
      <c r="P468" s="2">
        <v>0.36</v>
      </c>
      <c r="Q468" s="2"/>
      <c r="R468" s="2"/>
      <c r="S468" s="45">
        <v>0.13</v>
      </c>
      <c r="T468" s="45">
        <v>1.76</v>
      </c>
      <c r="U468" s="45"/>
      <c r="V468" s="45"/>
      <c r="W468" s="2">
        <v>0</v>
      </c>
      <c r="X468" s="2"/>
    </row>
    <row r="469" spans="1:24" ht="15" customHeight="1" x14ac:dyDescent="0.55000000000000004">
      <c r="A469" s="5" t="s">
        <v>1539</v>
      </c>
      <c r="B469" s="2" t="s">
        <v>1504</v>
      </c>
      <c r="C469" s="2" t="s">
        <v>1505</v>
      </c>
      <c r="D469" s="5" t="s">
        <v>1506</v>
      </c>
      <c r="E469" s="2" t="s">
        <v>17</v>
      </c>
      <c r="F469" s="2">
        <v>325</v>
      </c>
      <c r="G469" s="2" t="s">
        <v>18</v>
      </c>
      <c r="H469" s="2" t="s">
        <v>1517</v>
      </c>
      <c r="I469" s="2" t="s">
        <v>2760</v>
      </c>
      <c r="J469" s="2" t="s">
        <v>2221</v>
      </c>
      <c r="K469" s="2">
        <v>2</v>
      </c>
      <c r="L469" s="2">
        <v>2</v>
      </c>
      <c r="M469" s="2">
        <v>0</v>
      </c>
      <c r="N469" s="2">
        <v>0</v>
      </c>
      <c r="O469" s="2">
        <v>0.4</v>
      </c>
      <c r="P469" s="2">
        <v>0.48</v>
      </c>
      <c r="Q469" s="2"/>
      <c r="R469" s="2"/>
      <c r="S469" s="45">
        <v>2.0699999999999998</v>
      </c>
      <c r="T469" s="45">
        <v>2.2799999999999998</v>
      </c>
      <c r="U469" s="45"/>
      <c r="V469" s="45"/>
      <c r="W469" s="2">
        <v>0</v>
      </c>
      <c r="X469" s="2"/>
    </row>
    <row r="470" spans="1:24" ht="15" customHeight="1" x14ac:dyDescent="0.55000000000000004">
      <c r="A470" s="5" t="s">
        <v>1541</v>
      </c>
      <c r="B470" s="2" t="s">
        <v>1504</v>
      </c>
      <c r="C470" s="2" t="s">
        <v>1505</v>
      </c>
      <c r="D470" s="5" t="s">
        <v>1506</v>
      </c>
      <c r="E470" s="2" t="s">
        <v>17</v>
      </c>
      <c r="F470" s="2">
        <v>325</v>
      </c>
      <c r="G470" s="2" t="s">
        <v>20</v>
      </c>
      <c r="H470" s="2" t="s">
        <v>1517</v>
      </c>
      <c r="I470" s="2" t="s">
        <v>2760</v>
      </c>
      <c r="J470" s="2" t="s">
        <v>2222</v>
      </c>
      <c r="K470" s="2">
        <v>2</v>
      </c>
      <c r="L470" s="2">
        <v>2</v>
      </c>
      <c r="M470" s="2">
        <v>0</v>
      </c>
      <c r="N470" s="2">
        <v>0</v>
      </c>
      <c r="O470" s="2">
        <v>0.03</v>
      </c>
      <c r="P470" s="2">
        <v>0.16</v>
      </c>
      <c r="Q470" s="2"/>
      <c r="R470" s="2"/>
      <c r="S470" s="45">
        <v>0.13</v>
      </c>
      <c r="T470" s="45">
        <v>0.91</v>
      </c>
      <c r="U470" s="45"/>
      <c r="V470" s="45"/>
      <c r="W470" s="2">
        <v>0</v>
      </c>
      <c r="X470" s="2"/>
    </row>
    <row r="471" spans="1:24" ht="15" customHeight="1" x14ac:dyDescent="0.55000000000000004">
      <c r="A471" s="5" t="s">
        <v>988</v>
      </c>
      <c r="B471" s="2" t="s">
        <v>981</v>
      </c>
      <c r="C471" s="2" t="s">
        <v>982</v>
      </c>
      <c r="D471" s="5" t="s">
        <v>983</v>
      </c>
      <c r="E471" s="2" t="s">
        <v>17</v>
      </c>
      <c r="F471" s="2">
        <v>394</v>
      </c>
      <c r="G471" s="2" t="s">
        <v>20</v>
      </c>
      <c r="H471" s="2" t="s">
        <v>989</v>
      </c>
      <c r="I471" s="2" t="s">
        <v>2761</v>
      </c>
      <c r="J471" s="2" t="s">
        <v>2223</v>
      </c>
      <c r="K471" s="2">
        <v>2</v>
      </c>
      <c r="L471" s="2">
        <v>2</v>
      </c>
      <c r="M471" s="2">
        <v>0</v>
      </c>
      <c r="N471" s="2">
        <v>0</v>
      </c>
      <c r="O471" s="2">
        <v>1.59</v>
      </c>
      <c r="P471" s="2">
        <v>0.75</v>
      </c>
      <c r="Q471" s="2"/>
      <c r="R471" s="2"/>
      <c r="S471" s="45">
        <v>8.3699999999999992</v>
      </c>
      <c r="T471" s="45">
        <v>3.48</v>
      </c>
      <c r="U471" s="45"/>
      <c r="V471" s="45"/>
      <c r="W471" s="2">
        <v>1</v>
      </c>
      <c r="X471" s="2"/>
    </row>
    <row r="472" spans="1:24" ht="15" customHeight="1" x14ac:dyDescent="0.55000000000000004">
      <c r="A472" s="5" t="s">
        <v>988</v>
      </c>
      <c r="B472" s="2" t="s">
        <v>981</v>
      </c>
      <c r="C472" s="2" t="s">
        <v>982</v>
      </c>
      <c r="D472" s="5" t="s">
        <v>983</v>
      </c>
      <c r="E472" s="2" t="s">
        <v>17</v>
      </c>
      <c r="F472" s="2">
        <v>405</v>
      </c>
      <c r="G472" s="2" t="s">
        <v>18</v>
      </c>
      <c r="H472" s="2" t="s">
        <v>985</v>
      </c>
      <c r="I472" s="2" t="s">
        <v>2686</v>
      </c>
      <c r="J472" s="2" t="s">
        <v>2186</v>
      </c>
      <c r="K472" s="2">
        <v>2</v>
      </c>
      <c r="L472" s="2">
        <v>2</v>
      </c>
      <c r="M472" s="2">
        <v>0</v>
      </c>
      <c r="N472" s="2">
        <v>0</v>
      </c>
      <c r="O472" s="2">
        <v>1.59</v>
      </c>
      <c r="P472" s="2">
        <v>0.75</v>
      </c>
      <c r="Q472" s="2"/>
      <c r="R472" s="2"/>
      <c r="S472" s="45">
        <v>8.3699999999999992</v>
      </c>
      <c r="T472" s="45">
        <v>3.48</v>
      </c>
      <c r="U472" s="45"/>
      <c r="V472" s="45"/>
      <c r="W472" s="2">
        <v>1</v>
      </c>
      <c r="X472" s="2"/>
    </row>
    <row r="473" spans="1:24" ht="15" customHeight="1" x14ac:dyDescent="0.55000000000000004">
      <c r="A473" s="5" t="s">
        <v>991</v>
      </c>
      <c r="B473" s="2" t="s">
        <v>981</v>
      </c>
      <c r="C473" s="2" t="s">
        <v>982</v>
      </c>
      <c r="D473" s="5" t="s">
        <v>983</v>
      </c>
      <c r="E473" s="2" t="s">
        <v>17</v>
      </c>
      <c r="F473" s="2">
        <v>405</v>
      </c>
      <c r="G473" s="2" t="s">
        <v>18</v>
      </c>
      <c r="H473" s="2" t="s">
        <v>985</v>
      </c>
      <c r="I473" s="2" t="s">
        <v>2686</v>
      </c>
      <c r="J473" s="2" t="s">
        <v>2186</v>
      </c>
      <c r="K473" s="2">
        <v>1</v>
      </c>
      <c r="L473" s="2">
        <v>1</v>
      </c>
      <c r="M473" s="2">
        <v>0</v>
      </c>
      <c r="N473" s="2">
        <v>0</v>
      </c>
      <c r="O473" s="2">
        <v>-0.7</v>
      </c>
      <c r="P473" s="2">
        <v>-0.72</v>
      </c>
      <c r="Q473" s="2"/>
      <c r="R473" s="2"/>
      <c r="S473" s="45">
        <v>-3.76</v>
      </c>
      <c r="T473" s="45">
        <v>-2.97</v>
      </c>
      <c r="U473" s="45"/>
      <c r="V473" s="45"/>
      <c r="W473" s="2"/>
      <c r="X473" s="2"/>
    </row>
    <row r="474" spans="1:24" ht="15" customHeight="1" x14ac:dyDescent="0.55000000000000004">
      <c r="A474" s="5" t="s">
        <v>1604</v>
      </c>
      <c r="B474" s="2" t="s">
        <v>1599</v>
      </c>
      <c r="C474" s="2" t="s">
        <v>1600</v>
      </c>
      <c r="D474" s="5" t="s">
        <v>1601</v>
      </c>
      <c r="E474" s="2" t="s">
        <v>17</v>
      </c>
      <c r="F474" s="2">
        <v>475</v>
      </c>
      <c r="G474" s="2" t="s">
        <v>20</v>
      </c>
      <c r="H474" s="2" t="s">
        <v>1603</v>
      </c>
      <c r="I474" s="2" t="s">
        <v>2581</v>
      </c>
      <c r="J474" s="2" t="s">
        <v>2010</v>
      </c>
      <c r="K474" s="2">
        <v>2</v>
      </c>
      <c r="L474" s="2">
        <v>2</v>
      </c>
      <c r="M474" s="2">
        <v>0</v>
      </c>
      <c r="N474" s="2">
        <v>0</v>
      </c>
      <c r="O474" s="2">
        <v>-1.8</v>
      </c>
      <c r="P474" s="2">
        <v>3.56</v>
      </c>
      <c r="Q474" s="2"/>
      <c r="R474" s="2"/>
      <c r="S474" s="45">
        <v>-9.5399999999999991</v>
      </c>
      <c r="T474" s="45">
        <v>15.76</v>
      </c>
      <c r="U474" s="45"/>
      <c r="V474" s="45"/>
      <c r="W474" s="2"/>
      <c r="X474" s="2"/>
    </row>
    <row r="475" spans="1:24" ht="15" customHeight="1" x14ac:dyDescent="0.55000000000000004">
      <c r="A475" s="5" t="s">
        <v>1606</v>
      </c>
      <c r="B475" s="2" t="s">
        <v>1599</v>
      </c>
      <c r="C475" s="2" t="s">
        <v>1600</v>
      </c>
      <c r="D475" s="5" t="s">
        <v>1601</v>
      </c>
      <c r="E475" s="2" t="s">
        <v>17</v>
      </c>
      <c r="F475" s="2">
        <v>475</v>
      </c>
      <c r="G475" s="2" t="s">
        <v>18</v>
      </c>
      <c r="H475" s="2" t="s">
        <v>1603</v>
      </c>
      <c r="I475" s="2" t="s">
        <v>2581</v>
      </c>
      <c r="J475" s="2" t="s">
        <v>2053</v>
      </c>
      <c r="K475" s="2">
        <v>4</v>
      </c>
      <c r="L475" s="2">
        <v>6</v>
      </c>
      <c r="M475" s="2">
        <v>0</v>
      </c>
      <c r="N475" s="2">
        <v>0</v>
      </c>
      <c r="O475" s="2">
        <v>-0.17</v>
      </c>
      <c r="P475" s="2">
        <v>0.49</v>
      </c>
      <c r="Q475" s="2"/>
      <c r="R475" s="2"/>
      <c r="S475" s="45">
        <v>-0.96</v>
      </c>
      <c r="T475" s="45">
        <v>2.35</v>
      </c>
      <c r="U475" s="45"/>
      <c r="V475" s="45"/>
      <c r="W475" s="2">
        <v>0</v>
      </c>
      <c r="X475" s="2"/>
    </row>
    <row r="476" spans="1:24" ht="15" customHeight="1" x14ac:dyDescent="0.55000000000000004">
      <c r="A476" s="5" t="s">
        <v>1621</v>
      </c>
      <c r="B476" s="2" t="s">
        <v>1599</v>
      </c>
      <c r="C476" s="2" t="s">
        <v>1600</v>
      </c>
      <c r="D476" s="5" t="s">
        <v>1601</v>
      </c>
      <c r="E476" s="2" t="s">
        <v>17</v>
      </c>
      <c r="F476" s="2">
        <v>475</v>
      </c>
      <c r="G476" s="2" t="s">
        <v>20</v>
      </c>
      <c r="H476" s="2" t="s">
        <v>1603</v>
      </c>
      <c r="I476" s="2" t="s">
        <v>2581</v>
      </c>
      <c r="J476" s="2" t="s">
        <v>2010</v>
      </c>
      <c r="K476" s="2">
        <v>3</v>
      </c>
      <c r="L476" s="2">
        <v>3</v>
      </c>
      <c r="M476" s="2">
        <v>0</v>
      </c>
      <c r="N476" s="2">
        <v>0</v>
      </c>
      <c r="O476" s="2">
        <v>-0.45</v>
      </c>
      <c r="P476" s="2">
        <v>-0.02</v>
      </c>
      <c r="Q476" s="2"/>
      <c r="R476" s="2"/>
      <c r="S476" s="45">
        <v>-2.42</v>
      </c>
      <c r="T476" s="45">
        <v>0.09</v>
      </c>
      <c r="U476" s="45"/>
      <c r="V476" s="45"/>
      <c r="W476" s="2">
        <v>0</v>
      </c>
      <c r="X476" s="2"/>
    </row>
    <row r="477" spans="1:24" ht="15" customHeight="1" x14ac:dyDescent="0.55000000000000004">
      <c r="A477" s="5" t="s">
        <v>1624</v>
      </c>
      <c r="B477" s="2" t="s">
        <v>1599</v>
      </c>
      <c r="C477" s="2" t="s">
        <v>1600</v>
      </c>
      <c r="D477" s="5" t="s">
        <v>1601</v>
      </c>
      <c r="E477" s="2" t="s">
        <v>17</v>
      </c>
      <c r="F477" s="2">
        <v>475</v>
      </c>
      <c r="G477" s="2" t="s">
        <v>18</v>
      </c>
      <c r="H477" s="2" t="s">
        <v>1603</v>
      </c>
      <c r="I477" s="2" t="s">
        <v>2581</v>
      </c>
      <c r="J477" s="2" t="s">
        <v>2053</v>
      </c>
      <c r="K477" s="2">
        <v>2</v>
      </c>
      <c r="L477" s="2">
        <v>2</v>
      </c>
      <c r="M477" s="2">
        <v>0</v>
      </c>
      <c r="N477" s="2">
        <v>0</v>
      </c>
      <c r="O477" s="2">
        <v>-1.61</v>
      </c>
      <c r="P477" s="2">
        <v>1.19</v>
      </c>
      <c r="Q477" s="2"/>
      <c r="R477" s="2"/>
      <c r="S477" s="45">
        <v>-8.5299999999999994</v>
      </c>
      <c r="T477" s="45">
        <v>5.38</v>
      </c>
      <c r="U477" s="45"/>
      <c r="V477" s="45"/>
      <c r="W477" s="2"/>
      <c r="X477" s="2"/>
    </row>
    <row r="478" spans="1:24" ht="15" customHeight="1" x14ac:dyDescent="0.55000000000000004">
      <c r="A478" s="5" t="s">
        <v>1634</v>
      </c>
      <c r="B478" s="2" t="s">
        <v>1599</v>
      </c>
      <c r="C478" s="2" t="s">
        <v>1600</v>
      </c>
      <c r="D478" s="5" t="s">
        <v>1601</v>
      </c>
      <c r="E478" s="2" t="s">
        <v>17</v>
      </c>
      <c r="F478" s="2">
        <v>475</v>
      </c>
      <c r="G478" s="2" t="s">
        <v>20</v>
      </c>
      <c r="H478" s="2" t="s">
        <v>1603</v>
      </c>
      <c r="I478" s="2" t="s">
        <v>2581</v>
      </c>
      <c r="J478" s="2" t="s">
        <v>2010</v>
      </c>
      <c r="K478" s="2">
        <v>6</v>
      </c>
      <c r="L478" s="2">
        <v>6</v>
      </c>
      <c r="M478" s="2">
        <v>0</v>
      </c>
      <c r="N478" s="2">
        <v>0</v>
      </c>
      <c r="O478" s="2">
        <v>-0.61</v>
      </c>
      <c r="P478" s="2">
        <v>0.51</v>
      </c>
      <c r="Q478" s="2"/>
      <c r="R478" s="2"/>
      <c r="S478" s="45">
        <v>-3.24</v>
      </c>
      <c r="T478" s="45">
        <v>2.44</v>
      </c>
      <c r="U478" s="45"/>
      <c r="V478" s="45"/>
      <c r="W478" s="2"/>
      <c r="X478" s="2"/>
    </row>
    <row r="479" spans="1:24" ht="15" customHeight="1" x14ac:dyDescent="0.55000000000000004">
      <c r="A479" s="5" t="s">
        <v>1642</v>
      </c>
      <c r="B479" s="2" t="s">
        <v>1599</v>
      </c>
      <c r="C479" s="2" t="s">
        <v>1600</v>
      </c>
      <c r="D479" s="5" t="s">
        <v>1601</v>
      </c>
      <c r="E479" s="2" t="s">
        <v>17</v>
      </c>
      <c r="F479" s="2">
        <v>475</v>
      </c>
      <c r="G479" s="2" t="s">
        <v>18</v>
      </c>
      <c r="H479" s="2" t="s">
        <v>1603</v>
      </c>
      <c r="I479" s="2" t="s">
        <v>2581</v>
      </c>
      <c r="J479" s="2" t="s">
        <v>2053</v>
      </c>
      <c r="K479" s="2">
        <v>2</v>
      </c>
      <c r="L479" s="2">
        <v>2</v>
      </c>
      <c r="M479" s="2">
        <v>0</v>
      </c>
      <c r="N479" s="2">
        <v>0</v>
      </c>
      <c r="O479" s="2">
        <v>0.21</v>
      </c>
      <c r="P479" s="2">
        <v>0.67</v>
      </c>
      <c r="Q479" s="2"/>
      <c r="R479" s="2"/>
      <c r="S479" s="45">
        <v>1.07</v>
      </c>
      <c r="T479" s="45">
        <v>3.12</v>
      </c>
      <c r="U479" s="45"/>
      <c r="V479" s="45"/>
      <c r="W479" s="2"/>
      <c r="X479" s="2"/>
    </row>
    <row r="480" spans="1:24" ht="15" customHeight="1" x14ac:dyDescent="0.55000000000000004">
      <c r="A480" s="5" t="s">
        <v>1645</v>
      </c>
      <c r="B480" s="2" t="s">
        <v>1599</v>
      </c>
      <c r="C480" s="2" t="s">
        <v>1600</v>
      </c>
      <c r="D480" s="5" t="s">
        <v>1601</v>
      </c>
      <c r="E480" s="2" t="s">
        <v>17</v>
      </c>
      <c r="F480" s="2">
        <v>475</v>
      </c>
      <c r="G480" s="2" t="s">
        <v>18</v>
      </c>
      <c r="H480" s="2" t="s">
        <v>1603</v>
      </c>
      <c r="I480" s="2" t="s">
        <v>2581</v>
      </c>
      <c r="J480" s="2" t="s">
        <v>2053</v>
      </c>
      <c r="K480" s="2">
        <v>6</v>
      </c>
      <c r="L480" s="2">
        <v>6</v>
      </c>
      <c r="M480" s="2">
        <v>0</v>
      </c>
      <c r="N480" s="2">
        <v>0</v>
      </c>
      <c r="O480" s="2">
        <v>-0.3</v>
      </c>
      <c r="P480" s="2">
        <v>0.35</v>
      </c>
      <c r="Q480" s="2"/>
      <c r="R480" s="2"/>
      <c r="S480" s="45">
        <v>-1.64</v>
      </c>
      <c r="T480" s="45">
        <v>1.74</v>
      </c>
      <c r="U480" s="45"/>
      <c r="V480" s="45"/>
      <c r="W480" s="2">
        <v>0</v>
      </c>
      <c r="X480" s="2"/>
    </row>
    <row r="481" spans="1:24" ht="15" customHeight="1" x14ac:dyDescent="0.55000000000000004">
      <c r="A481" s="5" t="s">
        <v>331</v>
      </c>
      <c r="B481" s="2" t="s">
        <v>316</v>
      </c>
      <c r="C481" s="2" t="s">
        <v>317</v>
      </c>
      <c r="D481" s="5" t="s">
        <v>318</v>
      </c>
      <c r="E481" s="2" t="s">
        <v>17</v>
      </c>
      <c r="F481" s="2">
        <v>22</v>
      </c>
      <c r="G481" s="2" t="s">
        <v>18</v>
      </c>
      <c r="H481" s="2" t="s">
        <v>332</v>
      </c>
      <c r="I481" s="2" t="s">
        <v>2762</v>
      </c>
      <c r="J481" s="2" t="s">
        <v>2224</v>
      </c>
      <c r="K481" s="2">
        <v>1</v>
      </c>
      <c r="L481" s="2">
        <v>1</v>
      </c>
      <c r="M481" s="2">
        <v>0</v>
      </c>
      <c r="N481" s="2">
        <v>0</v>
      </c>
      <c r="O481" s="2">
        <v>-1.42</v>
      </c>
      <c r="P481" s="2">
        <v>1.31</v>
      </c>
      <c r="Q481" s="2"/>
      <c r="R481" s="2"/>
      <c r="S481" s="45">
        <v>-7.57</v>
      </c>
      <c r="T481" s="45">
        <v>5.94</v>
      </c>
      <c r="U481" s="45"/>
      <c r="V481" s="45"/>
      <c r="W481" s="2"/>
      <c r="X481" s="2"/>
    </row>
    <row r="482" spans="1:24" ht="15" customHeight="1" x14ac:dyDescent="0.55000000000000004">
      <c r="A482" s="5" t="s">
        <v>334</v>
      </c>
      <c r="B482" s="2" t="s">
        <v>316</v>
      </c>
      <c r="C482" s="2" t="s">
        <v>317</v>
      </c>
      <c r="D482" s="5" t="s">
        <v>318</v>
      </c>
      <c r="E482" s="2" t="s">
        <v>17</v>
      </c>
      <c r="F482" s="2">
        <v>19</v>
      </c>
      <c r="G482" s="2" t="s">
        <v>18</v>
      </c>
      <c r="H482" s="2" t="s">
        <v>325</v>
      </c>
      <c r="I482" s="2" t="s">
        <v>2564</v>
      </c>
      <c r="J482" s="2" t="s">
        <v>1987</v>
      </c>
      <c r="K482" s="2">
        <v>1</v>
      </c>
      <c r="L482" s="2">
        <v>1</v>
      </c>
      <c r="M482" s="2">
        <v>0</v>
      </c>
      <c r="N482" s="2">
        <v>0</v>
      </c>
      <c r="O482" s="2">
        <v>-1.73</v>
      </c>
      <c r="P482" s="2">
        <v>-0.61</v>
      </c>
      <c r="Q482" s="2"/>
      <c r="R482" s="2"/>
      <c r="S482" s="45">
        <v>-9.17</v>
      </c>
      <c r="T482" s="45">
        <v>-2.46</v>
      </c>
      <c r="U482" s="45"/>
      <c r="V482" s="45"/>
      <c r="W482" s="2"/>
      <c r="X482" s="2"/>
    </row>
    <row r="483" spans="1:24" ht="15" customHeight="1" x14ac:dyDescent="0.55000000000000004">
      <c r="A483" s="5" t="s">
        <v>468</v>
      </c>
      <c r="B483" s="2" t="s">
        <v>457</v>
      </c>
      <c r="C483" s="2" t="s">
        <v>458</v>
      </c>
      <c r="D483" s="5" t="s">
        <v>459</v>
      </c>
      <c r="E483" s="2" t="s">
        <v>17</v>
      </c>
      <c r="F483" s="2">
        <v>577</v>
      </c>
      <c r="G483" s="2" t="s">
        <v>20</v>
      </c>
      <c r="H483" s="2" t="s">
        <v>470</v>
      </c>
      <c r="I483" s="2" t="s">
        <v>2494</v>
      </c>
      <c r="J483" s="2" t="s">
        <v>2054</v>
      </c>
      <c r="K483" s="2">
        <v>2</v>
      </c>
      <c r="L483" s="2">
        <v>2</v>
      </c>
      <c r="M483" s="2">
        <v>0</v>
      </c>
      <c r="N483" s="2">
        <v>0</v>
      </c>
      <c r="O483" s="2">
        <v>-0.53</v>
      </c>
      <c r="P483" s="2">
        <v>0.91</v>
      </c>
      <c r="Q483" s="2"/>
      <c r="R483" s="2"/>
      <c r="S483" s="45">
        <v>-2.86</v>
      </c>
      <c r="T483" s="45">
        <v>4.17</v>
      </c>
      <c r="U483" s="45"/>
      <c r="V483" s="45"/>
      <c r="W483" s="2"/>
      <c r="X483" s="2"/>
    </row>
    <row r="484" spans="1:24" ht="15" customHeight="1" x14ac:dyDescent="0.55000000000000004">
      <c r="A484" s="5" t="s">
        <v>1902</v>
      </c>
      <c r="B484" s="2" t="s">
        <v>1897</v>
      </c>
      <c r="C484" s="2" t="s">
        <v>1898</v>
      </c>
      <c r="D484" s="5" t="s">
        <v>1899</v>
      </c>
      <c r="E484" s="2" t="s">
        <v>17</v>
      </c>
      <c r="F484" s="2">
        <v>443</v>
      </c>
      <c r="G484" s="2" t="s">
        <v>18</v>
      </c>
      <c r="H484" s="2" t="s">
        <v>1901</v>
      </c>
      <c r="I484" s="2" t="s">
        <v>2624</v>
      </c>
      <c r="J484" s="2" t="s">
        <v>2055</v>
      </c>
      <c r="K484" s="2">
        <v>2</v>
      </c>
      <c r="L484" s="2">
        <v>2</v>
      </c>
      <c r="M484" s="2">
        <v>0</v>
      </c>
      <c r="N484" s="2">
        <v>0</v>
      </c>
      <c r="O484" s="2">
        <v>-1.5</v>
      </c>
      <c r="P484" s="2">
        <v>-1.46</v>
      </c>
      <c r="Q484" s="2"/>
      <c r="R484" s="2"/>
      <c r="S484" s="45">
        <v>-7.98</v>
      </c>
      <c r="T484" s="45">
        <v>-6.17</v>
      </c>
      <c r="U484" s="45"/>
      <c r="V484" s="45"/>
      <c r="W484" s="2">
        <v>-1</v>
      </c>
      <c r="X484" s="2"/>
    </row>
    <row r="485" spans="1:24" ht="15" customHeight="1" x14ac:dyDescent="0.55000000000000004">
      <c r="A485" s="5" t="s">
        <v>1696</v>
      </c>
      <c r="B485" s="2" t="s">
        <v>1693</v>
      </c>
      <c r="C485" s="2" t="s">
        <v>1694</v>
      </c>
      <c r="D485" s="5" t="s">
        <v>1695</v>
      </c>
      <c r="E485" s="2" t="s">
        <v>17</v>
      </c>
      <c r="F485" s="2">
        <v>348</v>
      </c>
      <c r="G485" s="2" t="s">
        <v>18</v>
      </c>
      <c r="H485" s="2" t="s">
        <v>1697</v>
      </c>
      <c r="I485" s="2" t="s">
        <v>2763</v>
      </c>
      <c r="J485" s="2" t="s">
        <v>2225</v>
      </c>
      <c r="K485" s="2">
        <v>2</v>
      </c>
      <c r="L485" s="2">
        <v>2</v>
      </c>
      <c r="M485" s="2">
        <v>0</v>
      </c>
      <c r="N485" s="2">
        <v>0</v>
      </c>
      <c r="O485" s="2">
        <v>-0.75</v>
      </c>
      <c r="P485" s="2">
        <v>-0.15</v>
      </c>
      <c r="Q485" s="2"/>
      <c r="R485" s="2"/>
      <c r="S485" s="45">
        <v>-4.01</v>
      </c>
      <c r="T485" s="45">
        <v>-0.46</v>
      </c>
      <c r="U485" s="45"/>
      <c r="V485" s="45"/>
      <c r="W485" s="2"/>
      <c r="X485" s="2"/>
    </row>
    <row r="486" spans="1:24" ht="15" customHeight="1" x14ac:dyDescent="0.55000000000000004">
      <c r="A486" s="5" t="s">
        <v>1696</v>
      </c>
      <c r="B486" s="2" t="s">
        <v>1693</v>
      </c>
      <c r="C486" s="2" t="s">
        <v>1694</v>
      </c>
      <c r="D486" s="5" t="s">
        <v>32402</v>
      </c>
      <c r="E486" s="2" t="s">
        <v>17</v>
      </c>
      <c r="F486" s="2">
        <v>353</v>
      </c>
      <c r="G486" s="2" t="s">
        <v>20</v>
      </c>
      <c r="H486" s="2" t="s">
        <v>1698</v>
      </c>
      <c r="I486" s="2" t="s">
        <v>2764</v>
      </c>
      <c r="J486" s="2" t="s">
        <v>2226</v>
      </c>
      <c r="K486" s="2">
        <v>2</v>
      </c>
      <c r="L486" s="2">
        <v>2</v>
      </c>
      <c r="M486" s="2">
        <v>0</v>
      </c>
      <c r="N486" s="2">
        <v>0</v>
      </c>
      <c r="O486" s="2">
        <v>-0.75</v>
      </c>
      <c r="P486" s="2">
        <v>-0.15</v>
      </c>
      <c r="Q486" s="2"/>
      <c r="R486" s="2"/>
      <c r="S486" s="45">
        <v>-4.01</v>
      </c>
      <c r="T486" s="45">
        <v>-0.46</v>
      </c>
      <c r="U486" s="45"/>
      <c r="V486" s="45"/>
      <c r="W486" s="2"/>
      <c r="X486" s="2"/>
    </row>
    <row r="487" spans="1:24" ht="15" customHeight="1" x14ac:dyDescent="0.55000000000000004">
      <c r="A487" s="5" t="s">
        <v>1699</v>
      </c>
      <c r="B487" s="2" t="s">
        <v>1693</v>
      </c>
      <c r="C487" s="2" t="s">
        <v>1694</v>
      </c>
      <c r="D487" s="5" t="s">
        <v>1695</v>
      </c>
      <c r="E487" s="2" t="s">
        <v>17</v>
      </c>
      <c r="F487" s="2">
        <v>348</v>
      </c>
      <c r="G487" s="2" t="s">
        <v>18</v>
      </c>
      <c r="H487" s="2" t="s">
        <v>1697</v>
      </c>
      <c r="I487" s="2" t="s">
        <v>2763</v>
      </c>
      <c r="J487" s="2" t="s">
        <v>2225</v>
      </c>
      <c r="K487" s="2">
        <v>1</v>
      </c>
      <c r="L487" s="2">
        <v>2</v>
      </c>
      <c r="M487" s="2">
        <v>0</v>
      </c>
      <c r="N487" s="2">
        <v>0</v>
      </c>
      <c r="O487" s="2">
        <v>0.12</v>
      </c>
      <c r="P487" s="2">
        <v>-0.03</v>
      </c>
      <c r="Q487" s="2"/>
      <c r="R487" s="2"/>
      <c r="S487" s="45">
        <v>0.57999999999999996</v>
      </c>
      <c r="T487" s="45">
        <v>0.05</v>
      </c>
      <c r="U487" s="45"/>
      <c r="V487" s="45"/>
      <c r="W487" s="2">
        <v>0</v>
      </c>
      <c r="X487" s="2"/>
    </row>
    <row r="488" spans="1:24" ht="15" customHeight="1" x14ac:dyDescent="0.55000000000000004">
      <c r="A488" s="5" t="s">
        <v>1568</v>
      </c>
      <c r="B488" s="2" t="s">
        <v>1560</v>
      </c>
      <c r="C488" s="2" t="s">
        <v>1561</v>
      </c>
      <c r="D488" s="5" t="s">
        <v>1562</v>
      </c>
      <c r="E488" s="2" t="s">
        <v>17</v>
      </c>
      <c r="F488" s="2">
        <v>171</v>
      </c>
      <c r="G488" s="2" t="s">
        <v>20</v>
      </c>
      <c r="H488" s="2" t="s">
        <v>1565</v>
      </c>
      <c r="I488" s="2" t="s">
        <v>2625</v>
      </c>
      <c r="J488" s="2" t="s">
        <v>2227</v>
      </c>
      <c r="K488" s="2">
        <v>4</v>
      </c>
      <c r="L488" s="2">
        <v>2</v>
      </c>
      <c r="M488" s="2">
        <v>0</v>
      </c>
      <c r="N488" s="2">
        <v>0</v>
      </c>
      <c r="O488" s="2">
        <v>-0.37</v>
      </c>
      <c r="P488" s="2">
        <v>-0.23</v>
      </c>
      <c r="Q488" s="2"/>
      <c r="R488" s="2"/>
      <c r="S488" s="45">
        <v>-2</v>
      </c>
      <c r="T488" s="45">
        <v>-0.82</v>
      </c>
      <c r="U488" s="45"/>
      <c r="V488" s="45"/>
      <c r="W488" s="2">
        <v>0</v>
      </c>
      <c r="X488" s="2"/>
    </row>
    <row r="489" spans="1:24" ht="15" customHeight="1" x14ac:dyDescent="0.55000000000000004">
      <c r="A489" s="5" t="s">
        <v>1572</v>
      </c>
      <c r="B489" s="2" t="s">
        <v>1560</v>
      </c>
      <c r="C489" s="2" t="s">
        <v>1561</v>
      </c>
      <c r="D489" s="5" t="s">
        <v>1562</v>
      </c>
      <c r="E489" s="2" t="s">
        <v>17</v>
      </c>
      <c r="F489" s="2">
        <v>171</v>
      </c>
      <c r="G489" s="2" t="s">
        <v>18</v>
      </c>
      <c r="H489" s="2" t="s">
        <v>1565</v>
      </c>
      <c r="I489" s="2" t="s">
        <v>2625</v>
      </c>
      <c r="J489" s="2" t="s">
        <v>2056</v>
      </c>
      <c r="K489" s="2">
        <v>4</v>
      </c>
      <c r="L489" s="2">
        <v>2</v>
      </c>
      <c r="M489" s="2">
        <v>0</v>
      </c>
      <c r="N489" s="2">
        <v>0</v>
      </c>
      <c r="O489" s="2">
        <v>-0.4</v>
      </c>
      <c r="P489" s="2">
        <v>-0.14000000000000001</v>
      </c>
      <c r="Q489" s="2"/>
      <c r="R489" s="2"/>
      <c r="S489" s="45">
        <v>-2.17</v>
      </c>
      <c r="T489" s="45">
        <v>-0.43</v>
      </c>
      <c r="U489" s="45"/>
      <c r="V489" s="45"/>
      <c r="W489" s="2">
        <v>0</v>
      </c>
      <c r="X489" s="2"/>
    </row>
    <row r="490" spans="1:24" ht="15" customHeight="1" x14ac:dyDescent="0.55000000000000004">
      <c r="A490" s="5" t="s">
        <v>1578</v>
      </c>
      <c r="B490" s="2" t="s">
        <v>1560</v>
      </c>
      <c r="C490" s="2" t="s">
        <v>1561</v>
      </c>
      <c r="D490" s="5" t="s">
        <v>1562</v>
      </c>
      <c r="E490" s="2" t="s">
        <v>17</v>
      </c>
      <c r="F490" s="2">
        <v>171</v>
      </c>
      <c r="G490" s="2" t="s">
        <v>20</v>
      </c>
      <c r="H490" s="2" t="s">
        <v>1565</v>
      </c>
      <c r="I490" s="2" t="s">
        <v>2625</v>
      </c>
      <c r="J490" s="2" t="s">
        <v>2227</v>
      </c>
      <c r="K490" s="2">
        <v>3</v>
      </c>
      <c r="L490" s="2">
        <v>3</v>
      </c>
      <c r="M490" s="2">
        <v>0</v>
      </c>
      <c r="N490" s="2">
        <v>0</v>
      </c>
      <c r="O490" s="2">
        <v>-0.87</v>
      </c>
      <c r="P490" s="2">
        <v>0</v>
      </c>
      <c r="Q490" s="2"/>
      <c r="R490" s="2"/>
      <c r="S490" s="45">
        <v>-4.63</v>
      </c>
      <c r="T490" s="45">
        <v>0.21</v>
      </c>
      <c r="U490" s="45"/>
      <c r="V490" s="45"/>
      <c r="W490" s="2"/>
      <c r="X490" s="2"/>
    </row>
    <row r="491" spans="1:24" ht="15" customHeight="1" x14ac:dyDescent="0.55000000000000004">
      <c r="A491" s="5" t="s">
        <v>1636</v>
      </c>
      <c r="B491" s="2" t="s">
        <v>1599</v>
      </c>
      <c r="C491" s="2" t="s">
        <v>1600</v>
      </c>
      <c r="D491" s="5" t="s">
        <v>1601</v>
      </c>
      <c r="E491" s="2" t="s">
        <v>17</v>
      </c>
      <c r="F491" s="2">
        <v>395</v>
      </c>
      <c r="G491" s="2" t="s">
        <v>20</v>
      </c>
      <c r="H491" s="2" t="s">
        <v>1639</v>
      </c>
      <c r="I491" s="2" t="s">
        <v>2765</v>
      </c>
      <c r="J491" s="2" t="s">
        <v>2228</v>
      </c>
      <c r="K491" s="2">
        <v>2</v>
      </c>
      <c r="L491" s="2">
        <v>2</v>
      </c>
      <c r="M491" s="2">
        <v>0</v>
      </c>
      <c r="N491" s="2">
        <v>0</v>
      </c>
      <c r="O491" s="2">
        <v>-2.4900000000000002</v>
      </c>
      <c r="P491" s="2">
        <v>2.14</v>
      </c>
      <c r="Q491" s="2"/>
      <c r="R491" s="2"/>
      <c r="S491" s="45">
        <v>-13.21</v>
      </c>
      <c r="T491" s="45">
        <v>9.5299999999999994</v>
      </c>
      <c r="U491" s="45"/>
      <c r="V491" s="45"/>
      <c r="W491" s="2"/>
      <c r="X491" s="2"/>
    </row>
    <row r="492" spans="1:24" ht="15" customHeight="1" x14ac:dyDescent="0.55000000000000004">
      <c r="A492" s="5" t="s">
        <v>596</v>
      </c>
      <c r="B492" s="2" t="s">
        <v>593</v>
      </c>
      <c r="C492" s="2" t="s">
        <v>594</v>
      </c>
      <c r="D492" s="5" t="s">
        <v>595</v>
      </c>
      <c r="E492" s="2" t="s">
        <v>17</v>
      </c>
      <c r="F492" s="2">
        <v>45</v>
      </c>
      <c r="G492" s="2" t="s">
        <v>18</v>
      </c>
      <c r="H492" s="2" t="s">
        <v>597</v>
      </c>
      <c r="I492" s="2" t="s">
        <v>2766</v>
      </c>
      <c r="J492" s="2" t="s">
        <v>2229</v>
      </c>
      <c r="K492" s="2">
        <v>1</v>
      </c>
      <c r="L492" s="2">
        <v>1</v>
      </c>
      <c r="M492" s="2">
        <v>0</v>
      </c>
      <c r="N492" s="2">
        <v>0</v>
      </c>
      <c r="O492" s="2">
        <v>-4.37</v>
      </c>
      <c r="P492" s="2">
        <v>-3.3</v>
      </c>
      <c r="Q492" s="2"/>
      <c r="R492" s="2"/>
      <c r="S492" s="45">
        <v>-23.17</v>
      </c>
      <c r="T492" s="45">
        <v>-14.23</v>
      </c>
      <c r="U492" s="45"/>
      <c r="V492" s="45"/>
      <c r="W492" s="2">
        <v>-1</v>
      </c>
      <c r="X492" s="2"/>
    </row>
    <row r="493" spans="1:24" ht="15" customHeight="1" x14ac:dyDescent="0.55000000000000004">
      <c r="A493" s="5" t="s">
        <v>598</v>
      </c>
      <c r="B493" s="2" t="s">
        <v>593</v>
      </c>
      <c r="C493" s="2" t="s">
        <v>594</v>
      </c>
      <c r="D493" s="5" t="s">
        <v>595</v>
      </c>
      <c r="E493" s="2" t="s">
        <v>17</v>
      </c>
      <c r="F493" s="2">
        <v>43</v>
      </c>
      <c r="G493" s="2" t="s">
        <v>18</v>
      </c>
      <c r="H493" s="2" t="s">
        <v>599</v>
      </c>
      <c r="I493" s="2" t="s">
        <v>2767</v>
      </c>
      <c r="J493" s="2" t="s">
        <v>2230</v>
      </c>
      <c r="K493" s="2">
        <v>1</v>
      </c>
      <c r="L493" s="2">
        <v>1</v>
      </c>
      <c r="M493" s="2">
        <v>0</v>
      </c>
      <c r="N493" s="2">
        <v>0</v>
      </c>
      <c r="O493" s="2">
        <v>-3.64</v>
      </c>
      <c r="P493" s="2">
        <v>-3.76</v>
      </c>
      <c r="Q493" s="2"/>
      <c r="R493" s="2"/>
      <c r="S493" s="45">
        <v>-19.3</v>
      </c>
      <c r="T493" s="45">
        <v>-16.239999999999998</v>
      </c>
      <c r="U493" s="45"/>
      <c r="V493" s="45"/>
      <c r="W493" s="2">
        <v>-1</v>
      </c>
      <c r="X493" s="2"/>
    </row>
    <row r="494" spans="1:24" ht="15" customHeight="1" x14ac:dyDescent="0.55000000000000004">
      <c r="A494" s="5" t="s">
        <v>727</v>
      </c>
      <c r="B494" s="2" t="s">
        <v>722</v>
      </c>
      <c r="C494" s="2" t="s">
        <v>723</v>
      </c>
      <c r="D494" s="5" t="s">
        <v>724</v>
      </c>
      <c r="E494" s="2" t="s">
        <v>17</v>
      </c>
      <c r="F494" s="2">
        <v>862</v>
      </c>
      <c r="G494" s="2" t="s">
        <v>18</v>
      </c>
      <c r="H494" s="2" t="s">
        <v>726</v>
      </c>
      <c r="I494" s="2" t="s">
        <v>2637</v>
      </c>
      <c r="J494" s="2" t="s">
        <v>2070</v>
      </c>
      <c r="K494" s="2">
        <v>2</v>
      </c>
      <c r="L494" s="2">
        <v>2</v>
      </c>
      <c r="M494" s="2">
        <v>0</v>
      </c>
      <c r="N494" s="2">
        <v>0</v>
      </c>
      <c r="O494" s="2">
        <v>-0.01</v>
      </c>
      <c r="P494" s="2">
        <v>0.35</v>
      </c>
      <c r="Q494" s="2"/>
      <c r="R494" s="2"/>
      <c r="S494" s="45">
        <v>-0.09</v>
      </c>
      <c r="T494" s="45">
        <v>1.72</v>
      </c>
      <c r="U494" s="45"/>
      <c r="V494" s="45"/>
      <c r="W494" s="2">
        <v>0</v>
      </c>
      <c r="X494" s="2"/>
    </row>
    <row r="495" spans="1:24" ht="15" customHeight="1" x14ac:dyDescent="0.55000000000000004">
      <c r="A495" s="5" t="s">
        <v>1780</v>
      </c>
      <c r="B495" s="2" t="s">
        <v>1774</v>
      </c>
      <c r="C495" s="2" t="s">
        <v>1775</v>
      </c>
      <c r="D495" s="5" t="s">
        <v>1776</v>
      </c>
      <c r="E495" s="2" t="s">
        <v>17</v>
      </c>
      <c r="F495" s="2">
        <v>886</v>
      </c>
      <c r="G495" s="2" t="s">
        <v>20</v>
      </c>
      <c r="H495" s="2" t="s">
        <v>1782</v>
      </c>
      <c r="I495" s="2" t="s">
        <v>2737</v>
      </c>
      <c r="J495" s="2" t="s">
        <v>2188</v>
      </c>
      <c r="K495" s="2">
        <v>2</v>
      </c>
      <c r="L495" s="2">
        <v>4</v>
      </c>
      <c r="M495" s="2">
        <v>0</v>
      </c>
      <c r="N495" s="2">
        <v>0</v>
      </c>
      <c r="O495" s="2">
        <v>-1.1399999999999999</v>
      </c>
      <c r="P495" s="2">
        <v>0.02</v>
      </c>
      <c r="Q495" s="2"/>
      <c r="R495" s="2"/>
      <c r="S495" s="45">
        <v>-6.06</v>
      </c>
      <c r="T495" s="45">
        <v>0.28000000000000003</v>
      </c>
      <c r="U495" s="45"/>
      <c r="V495" s="45"/>
      <c r="W495" s="2"/>
      <c r="X495" s="2"/>
    </row>
    <row r="496" spans="1:24" ht="15" customHeight="1" x14ac:dyDescent="0.55000000000000004">
      <c r="A496" s="5" t="s">
        <v>1786</v>
      </c>
      <c r="B496" s="2" t="s">
        <v>1774</v>
      </c>
      <c r="C496" s="2" t="s">
        <v>1775</v>
      </c>
      <c r="D496" s="5" t="s">
        <v>1776</v>
      </c>
      <c r="E496" s="2" t="s">
        <v>17</v>
      </c>
      <c r="F496" s="2">
        <v>886</v>
      </c>
      <c r="G496" s="2" t="s">
        <v>18</v>
      </c>
      <c r="H496" s="2" t="s">
        <v>1782</v>
      </c>
      <c r="I496" s="2" t="s">
        <v>2737</v>
      </c>
      <c r="J496" s="2" t="s">
        <v>2231</v>
      </c>
      <c r="K496" s="2">
        <v>1</v>
      </c>
      <c r="L496" s="2">
        <v>1</v>
      </c>
      <c r="M496" s="2">
        <v>1</v>
      </c>
      <c r="N496" s="2">
        <v>0</v>
      </c>
      <c r="O496" s="2">
        <v>3.14</v>
      </c>
      <c r="P496" s="2">
        <v>4.05</v>
      </c>
      <c r="Q496" s="2">
        <v>-0.55000000000000004</v>
      </c>
      <c r="R496" s="2"/>
      <c r="S496" s="45">
        <v>16.600000000000001</v>
      </c>
      <c r="T496" s="45">
        <v>17.91</v>
      </c>
      <c r="U496" s="45">
        <v>-2.96</v>
      </c>
      <c r="V496" s="45"/>
      <c r="W496" s="2">
        <v>1</v>
      </c>
      <c r="X496" s="2"/>
    </row>
    <row r="497" spans="1:24" ht="15" customHeight="1" x14ac:dyDescent="0.55000000000000004">
      <c r="A497" s="5" t="s">
        <v>1788</v>
      </c>
      <c r="B497" s="2" t="s">
        <v>1774</v>
      </c>
      <c r="C497" s="2" t="s">
        <v>1775</v>
      </c>
      <c r="D497" s="5" t="s">
        <v>1776</v>
      </c>
      <c r="E497" s="2" t="s">
        <v>17</v>
      </c>
      <c r="F497" s="2">
        <v>886</v>
      </c>
      <c r="G497" s="2" t="s">
        <v>18</v>
      </c>
      <c r="H497" s="2" t="s">
        <v>1782</v>
      </c>
      <c r="I497" s="2" t="s">
        <v>2737</v>
      </c>
      <c r="J497" s="2" t="s">
        <v>2231</v>
      </c>
      <c r="K497" s="2">
        <v>2</v>
      </c>
      <c r="L497" s="2">
        <v>2</v>
      </c>
      <c r="M497" s="2">
        <v>0</v>
      </c>
      <c r="N497" s="2">
        <v>0</v>
      </c>
      <c r="O497" s="2">
        <v>0.3</v>
      </c>
      <c r="P497" s="2">
        <v>0.23</v>
      </c>
      <c r="Q497" s="2"/>
      <c r="R497" s="2"/>
      <c r="S497" s="45">
        <v>1.55</v>
      </c>
      <c r="T497" s="45">
        <v>1.21</v>
      </c>
      <c r="U497" s="45"/>
      <c r="V497" s="45"/>
      <c r="W497" s="2">
        <v>0</v>
      </c>
      <c r="X497" s="2"/>
    </row>
    <row r="498" spans="1:24" ht="15" customHeight="1" x14ac:dyDescent="0.55000000000000004">
      <c r="A498" s="5" t="s">
        <v>875</v>
      </c>
      <c r="B498" s="2" t="s">
        <v>870</v>
      </c>
      <c r="C498" s="2" t="s">
        <v>871</v>
      </c>
      <c r="D498" s="5" t="s">
        <v>872</v>
      </c>
      <c r="E498" s="2" t="s">
        <v>17</v>
      </c>
      <c r="F498" s="2">
        <v>943</v>
      </c>
      <c r="G498" s="2" t="s">
        <v>18</v>
      </c>
      <c r="H498" s="2" t="s">
        <v>876</v>
      </c>
      <c r="I498" s="2" t="s">
        <v>2768</v>
      </c>
      <c r="J498" s="2" t="s">
        <v>2232</v>
      </c>
      <c r="K498" s="2">
        <v>1</v>
      </c>
      <c r="L498" s="2">
        <v>1</v>
      </c>
      <c r="M498" s="2">
        <v>0</v>
      </c>
      <c r="N498" s="2">
        <v>0</v>
      </c>
      <c r="O498" s="2">
        <v>2.57</v>
      </c>
      <c r="P498" s="2">
        <v>2.4900000000000002</v>
      </c>
      <c r="Q498" s="2"/>
      <c r="R498" s="2"/>
      <c r="S498" s="45">
        <v>13.56</v>
      </c>
      <c r="T498" s="45">
        <v>11.09</v>
      </c>
      <c r="U498" s="45"/>
      <c r="V498" s="45"/>
      <c r="W498" s="2">
        <v>1</v>
      </c>
      <c r="X498" s="2"/>
    </row>
    <row r="499" spans="1:24" ht="15" customHeight="1" x14ac:dyDescent="0.55000000000000004">
      <c r="A499" s="5" t="s">
        <v>877</v>
      </c>
      <c r="B499" s="2" t="s">
        <v>870</v>
      </c>
      <c r="C499" s="2" t="s">
        <v>871</v>
      </c>
      <c r="D499" s="5" t="s">
        <v>872</v>
      </c>
      <c r="E499" s="2" t="s">
        <v>17</v>
      </c>
      <c r="F499" s="2">
        <v>943</v>
      </c>
      <c r="G499" s="2" t="s">
        <v>18</v>
      </c>
      <c r="H499" s="2" t="s">
        <v>876</v>
      </c>
      <c r="I499" s="2" t="s">
        <v>2768</v>
      </c>
      <c r="J499" s="2" t="s">
        <v>2232</v>
      </c>
      <c r="K499" s="2">
        <v>1</v>
      </c>
      <c r="L499" s="2">
        <v>1</v>
      </c>
      <c r="M499" s="2">
        <v>0</v>
      </c>
      <c r="N499" s="2">
        <v>0</v>
      </c>
      <c r="O499" s="2">
        <v>2.37</v>
      </c>
      <c r="P499" s="2">
        <v>2.6</v>
      </c>
      <c r="Q499" s="2"/>
      <c r="R499" s="2"/>
      <c r="S499" s="45">
        <v>12.51</v>
      </c>
      <c r="T499" s="45">
        <v>11.55</v>
      </c>
      <c r="U499" s="45"/>
      <c r="V499" s="45"/>
      <c r="W499" s="2">
        <v>1</v>
      </c>
      <c r="X499" s="2"/>
    </row>
    <row r="500" spans="1:24" ht="15" customHeight="1" x14ac:dyDescent="0.55000000000000004">
      <c r="A500" s="5" t="s">
        <v>1357</v>
      </c>
      <c r="B500" s="2" t="s">
        <v>1346</v>
      </c>
      <c r="C500" s="2" t="s">
        <v>1347</v>
      </c>
      <c r="D500" s="5" t="s">
        <v>1348</v>
      </c>
      <c r="E500" s="2" t="s">
        <v>17</v>
      </c>
      <c r="F500" s="2">
        <v>758</v>
      </c>
      <c r="G500" s="2" t="s">
        <v>18</v>
      </c>
      <c r="H500" s="2" t="s">
        <v>1358</v>
      </c>
      <c r="I500" s="2" t="s">
        <v>2769</v>
      </c>
      <c r="J500" s="2" t="s">
        <v>2233</v>
      </c>
      <c r="K500" s="2">
        <v>4</v>
      </c>
      <c r="L500" s="2">
        <v>4</v>
      </c>
      <c r="M500" s="2">
        <v>0</v>
      </c>
      <c r="N500" s="2">
        <v>0</v>
      </c>
      <c r="O500" s="2">
        <v>-0.69</v>
      </c>
      <c r="P500" s="2">
        <v>0.22</v>
      </c>
      <c r="Q500" s="2"/>
      <c r="R500" s="2"/>
      <c r="S500" s="45">
        <v>-3.67</v>
      </c>
      <c r="T500" s="45">
        <v>1.1399999999999999</v>
      </c>
      <c r="U500" s="45"/>
      <c r="V500" s="45"/>
      <c r="W500" s="2"/>
      <c r="X500" s="2"/>
    </row>
    <row r="501" spans="1:24" ht="15" customHeight="1" x14ac:dyDescent="0.55000000000000004">
      <c r="A501" s="5" t="s">
        <v>512</v>
      </c>
      <c r="B501" s="2" t="s">
        <v>504</v>
      </c>
      <c r="C501" s="2" t="s">
        <v>505</v>
      </c>
      <c r="D501" s="5" t="s">
        <v>506</v>
      </c>
      <c r="E501" s="2" t="s">
        <v>17</v>
      </c>
      <c r="F501" s="2">
        <v>16</v>
      </c>
      <c r="G501" s="2" t="s">
        <v>18</v>
      </c>
      <c r="H501" s="2" t="s">
        <v>513</v>
      </c>
      <c r="I501" s="2" t="s">
        <v>2770</v>
      </c>
      <c r="J501" s="2" t="s">
        <v>2234</v>
      </c>
      <c r="K501" s="2">
        <v>1</v>
      </c>
      <c r="L501" s="2">
        <v>1</v>
      </c>
      <c r="M501" s="2">
        <v>0</v>
      </c>
      <c r="N501" s="2">
        <v>0</v>
      </c>
      <c r="O501" s="2">
        <v>0.02</v>
      </c>
      <c r="P501" s="2">
        <v>0</v>
      </c>
      <c r="Q501" s="2"/>
      <c r="R501" s="2"/>
      <c r="S501" s="45">
        <v>0.1</v>
      </c>
      <c r="T501" s="45">
        <v>0.18</v>
      </c>
      <c r="U501" s="45"/>
      <c r="V501" s="45"/>
      <c r="W501" s="2">
        <v>0</v>
      </c>
      <c r="X501" s="2"/>
    </row>
    <row r="502" spans="1:24" ht="15" customHeight="1" x14ac:dyDescent="0.55000000000000004">
      <c r="A502" s="5" t="s">
        <v>514</v>
      </c>
      <c r="B502" s="2" t="s">
        <v>504</v>
      </c>
      <c r="C502" s="2" t="s">
        <v>505</v>
      </c>
      <c r="D502" s="5" t="s">
        <v>506</v>
      </c>
      <c r="E502" s="2" t="s">
        <v>17</v>
      </c>
      <c r="F502" s="2">
        <v>10</v>
      </c>
      <c r="G502" s="2" t="s">
        <v>20</v>
      </c>
      <c r="H502" s="2" t="s">
        <v>515</v>
      </c>
      <c r="I502" s="2" t="s">
        <v>2771</v>
      </c>
      <c r="J502" s="2" t="s">
        <v>2235</v>
      </c>
      <c r="K502" s="2">
        <v>2</v>
      </c>
      <c r="L502" s="2">
        <v>2</v>
      </c>
      <c r="M502" s="2">
        <v>0</v>
      </c>
      <c r="N502" s="2">
        <v>0</v>
      </c>
      <c r="O502" s="2">
        <v>-0.12</v>
      </c>
      <c r="P502" s="2">
        <v>0.06</v>
      </c>
      <c r="Q502" s="2"/>
      <c r="R502" s="2"/>
      <c r="S502" s="45">
        <v>-0.69</v>
      </c>
      <c r="T502" s="45">
        <v>0.45</v>
      </c>
      <c r="U502" s="45"/>
      <c r="V502" s="45"/>
      <c r="W502" s="2">
        <v>0</v>
      </c>
      <c r="X502" s="2"/>
    </row>
    <row r="503" spans="1:24" ht="15" customHeight="1" x14ac:dyDescent="0.55000000000000004">
      <c r="A503" s="5" t="s">
        <v>514</v>
      </c>
      <c r="B503" s="2" t="s">
        <v>504</v>
      </c>
      <c r="C503" s="2" t="s">
        <v>505</v>
      </c>
      <c r="D503" s="5" t="s">
        <v>506</v>
      </c>
      <c r="E503" s="2" t="s">
        <v>17</v>
      </c>
      <c r="F503" s="2">
        <v>16</v>
      </c>
      <c r="G503" s="2" t="s">
        <v>18</v>
      </c>
      <c r="H503" s="2" t="s">
        <v>513</v>
      </c>
      <c r="I503" s="2" t="s">
        <v>2770</v>
      </c>
      <c r="J503" s="2" t="s">
        <v>2234</v>
      </c>
      <c r="K503" s="2">
        <v>2</v>
      </c>
      <c r="L503" s="2">
        <v>2</v>
      </c>
      <c r="M503" s="2">
        <v>0</v>
      </c>
      <c r="N503" s="2">
        <v>0</v>
      </c>
      <c r="O503" s="2">
        <v>-0.12</v>
      </c>
      <c r="P503" s="2">
        <v>0.06</v>
      </c>
      <c r="Q503" s="2"/>
      <c r="R503" s="2"/>
      <c r="S503" s="45">
        <v>-0.69</v>
      </c>
      <c r="T503" s="45">
        <v>0.45</v>
      </c>
      <c r="U503" s="45"/>
      <c r="V503" s="45"/>
      <c r="W503" s="2">
        <v>0</v>
      </c>
      <c r="X503" s="2"/>
    </row>
    <row r="504" spans="1:24" ht="15" customHeight="1" x14ac:dyDescent="0.55000000000000004">
      <c r="A504" s="5" t="s">
        <v>180</v>
      </c>
      <c r="B504" s="2" t="s">
        <v>172</v>
      </c>
      <c r="C504" s="2" t="s">
        <v>173</v>
      </c>
      <c r="D504" s="5" t="s">
        <v>32398</v>
      </c>
      <c r="E504" s="2" t="s">
        <v>17</v>
      </c>
      <c r="F504" s="2">
        <v>206</v>
      </c>
      <c r="G504" s="2" t="s">
        <v>20</v>
      </c>
      <c r="H504" s="2" t="s">
        <v>176</v>
      </c>
      <c r="I504" s="2" t="s">
        <v>2499</v>
      </c>
      <c r="J504" s="2" t="s">
        <v>1916</v>
      </c>
      <c r="K504" s="2">
        <v>6</v>
      </c>
      <c r="L504" s="2">
        <v>6</v>
      </c>
      <c r="M504" s="2">
        <v>0</v>
      </c>
      <c r="N504" s="2">
        <v>0</v>
      </c>
      <c r="O504" s="2">
        <v>0.14000000000000001</v>
      </c>
      <c r="P504" s="2">
        <v>0.34</v>
      </c>
      <c r="Q504" s="2"/>
      <c r="R504" s="2"/>
      <c r="S504" s="45">
        <v>0.69</v>
      </c>
      <c r="T504" s="45">
        <v>1.66</v>
      </c>
      <c r="U504" s="45"/>
      <c r="V504" s="45"/>
      <c r="W504" s="2">
        <v>0</v>
      </c>
      <c r="X504" s="2"/>
    </row>
    <row r="505" spans="1:24" ht="15" customHeight="1" x14ac:dyDescent="0.55000000000000004">
      <c r="A505" s="5" t="s">
        <v>180</v>
      </c>
      <c r="B505" s="2" t="s">
        <v>172</v>
      </c>
      <c r="C505" s="2" t="s">
        <v>173</v>
      </c>
      <c r="D505" s="5" t="s">
        <v>174</v>
      </c>
      <c r="E505" s="2" t="s">
        <v>17</v>
      </c>
      <c r="F505" s="2">
        <v>218</v>
      </c>
      <c r="G505" s="2" t="s">
        <v>18</v>
      </c>
      <c r="H505" s="2" t="s">
        <v>177</v>
      </c>
      <c r="I505" s="2" t="s">
        <v>2541</v>
      </c>
      <c r="J505" s="2" t="s">
        <v>2060</v>
      </c>
      <c r="K505" s="2">
        <v>6</v>
      </c>
      <c r="L505" s="2">
        <v>6</v>
      </c>
      <c r="M505" s="2">
        <v>0</v>
      </c>
      <c r="N505" s="2">
        <v>0</v>
      </c>
      <c r="O505" s="2">
        <v>0.14000000000000001</v>
      </c>
      <c r="P505" s="2">
        <v>0.34</v>
      </c>
      <c r="Q505" s="2"/>
      <c r="R505" s="2"/>
      <c r="S505" s="45">
        <v>0.69</v>
      </c>
      <c r="T505" s="45">
        <v>1.66</v>
      </c>
      <c r="U505" s="45"/>
      <c r="V505" s="45"/>
      <c r="W505" s="2">
        <v>0</v>
      </c>
      <c r="X505" s="2"/>
    </row>
    <row r="506" spans="1:24" ht="15" customHeight="1" x14ac:dyDescent="0.55000000000000004">
      <c r="A506" s="5" t="s">
        <v>189</v>
      </c>
      <c r="B506" s="2" t="s">
        <v>172</v>
      </c>
      <c r="C506" s="2" t="s">
        <v>173</v>
      </c>
      <c r="D506" s="5" t="s">
        <v>174</v>
      </c>
      <c r="E506" s="2" t="s">
        <v>17</v>
      </c>
      <c r="F506" s="2">
        <v>218</v>
      </c>
      <c r="G506" s="2" t="s">
        <v>18</v>
      </c>
      <c r="H506" s="2" t="s">
        <v>177</v>
      </c>
      <c r="I506" s="2" t="s">
        <v>2541</v>
      </c>
      <c r="J506" s="2" t="s">
        <v>2060</v>
      </c>
      <c r="K506" s="2">
        <v>4</v>
      </c>
      <c r="L506" s="2">
        <v>4</v>
      </c>
      <c r="M506" s="2">
        <v>4</v>
      </c>
      <c r="N506" s="2">
        <v>0</v>
      </c>
      <c r="O506" s="2">
        <v>-3.51</v>
      </c>
      <c r="P506" s="2">
        <v>0.1</v>
      </c>
      <c r="Q506" s="2">
        <v>-0.11</v>
      </c>
      <c r="R506" s="2"/>
      <c r="S506" s="45">
        <v>-18.62</v>
      </c>
      <c r="T506" s="45">
        <v>0.64</v>
      </c>
      <c r="U506" s="45">
        <v>-0.6</v>
      </c>
      <c r="V506" s="45"/>
      <c r="W506" s="2"/>
      <c r="X506" s="2"/>
    </row>
    <row r="507" spans="1:24" ht="15" customHeight="1" x14ac:dyDescent="0.55000000000000004">
      <c r="A507" s="5" t="s">
        <v>189</v>
      </c>
      <c r="B507" s="2" t="s">
        <v>172</v>
      </c>
      <c r="C507" s="2" t="s">
        <v>173</v>
      </c>
      <c r="D507" s="5" t="s">
        <v>32398</v>
      </c>
      <c r="E507" s="2" t="s">
        <v>17</v>
      </c>
      <c r="F507" s="2">
        <v>206</v>
      </c>
      <c r="G507" s="2" t="s">
        <v>20</v>
      </c>
      <c r="H507" s="2" t="s">
        <v>176</v>
      </c>
      <c r="I507" s="2" t="s">
        <v>2499</v>
      </c>
      <c r="J507" s="2" t="s">
        <v>1916</v>
      </c>
      <c r="K507" s="2">
        <v>4</v>
      </c>
      <c r="L507" s="2">
        <v>4</v>
      </c>
      <c r="M507" s="2">
        <v>4</v>
      </c>
      <c r="N507" s="2">
        <v>0</v>
      </c>
      <c r="O507" s="2">
        <v>-3.51</v>
      </c>
      <c r="P507" s="2">
        <v>0.1</v>
      </c>
      <c r="Q507" s="2">
        <v>-0.11</v>
      </c>
      <c r="R507" s="2"/>
      <c r="S507" s="45">
        <v>-18.62</v>
      </c>
      <c r="T507" s="45">
        <v>0.64</v>
      </c>
      <c r="U507" s="45">
        <v>-0.6</v>
      </c>
      <c r="V507" s="45"/>
      <c r="W507" s="2"/>
      <c r="X507" s="2"/>
    </row>
    <row r="508" spans="1:24" ht="15" customHeight="1" x14ac:dyDescent="0.55000000000000004">
      <c r="A508" s="5" t="s">
        <v>190</v>
      </c>
      <c r="B508" s="2" t="s">
        <v>172</v>
      </c>
      <c r="C508" s="2" t="s">
        <v>173</v>
      </c>
      <c r="D508" s="5" t="s">
        <v>32398</v>
      </c>
      <c r="E508" s="2" t="s">
        <v>17</v>
      </c>
      <c r="F508" s="2">
        <v>218</v>
      </c>
      <c r="G508" s="2" t="s">
        <v>20</v>
      </c>
      <c r="H508" s="2" t="s">
        <v>177</v>
      </c>
      <c r="I508" s="2" t="s">
        <v>2541</v>
      </c>
      <c r="J508" s="2" t="s">
        <v>1963</v>
      </c>
      <c r="K508" s="2">
        <v>2</v>
      </c>
      <c r="L508" s="2">
        <v>2</v>
      </c>
      <c r="M508" s="2">
        <v>0</v>
      </c>
      <c r="N508" s="2">
        <v>0</v>
      </c>
      <c r="O508" s="2">
        <v>0.2</v>
      </c>
      <c r="P508" s="2">
        <v>0.1</v>
      </c>
      <c r="Q508" s="2"/>
      <c r="R508" s="2"/>
      <c r="S508" s="45">
        <v>1.01</v>
      </c>
      <c r="T508" s="45">
        <v>0.62</v>
      </c>
      <c r="U508" s="45"/>
      <c r="V508" s="45"/>
      <c r="W508" s="2">
        <v>0</v>
      </c>
      <c r="X508" s="2"/>
    </row>
    <row r="509" spans="1:24" ht="15" customHeight="1" x14ac:dyDescent="0.55000000000000004">
      <c r="A509" s="5" t="s">
        <v>194</v>
      </c>
      <c r="B509" s="2" t="s">
        <v>172</v>
      </c>
      <c r="C509" s="2" t="s">
        <v>173</v>
      </c>
      <c r="D509" s="5" t="s">
        <v>174</v>
      </c>
      <c r="E509" s="2" t="s">
        <v>17</v>
      </c>
      <c r="F509" s="2">
        <v>218</v>
      </c>
      <c r="G509" s="2" t="s">
        <v>18</v>
      </c>
      <c r="H509" s="2" t="s">
        <v>177</v>
      </c>
      <c r="I509" s="2" t="s">
        <v>2541</v>
      </c>
      <c r="J509" s="2" t="s">
        <v>2060</v>
      </c>
      <c r="K509" s="2">
        <v>4</v>
      </c>
      <c r="L509" s="2">
        <v>2</v>
      </c>
      <c r="M509" s="2">
        <v>2</v>
      </c>
      <c r="N509" s="2">
        <v>2</v>
      </c>
      <c r="O509" s="2">
        <v>0</v>
      </c>
      <c r="P509" s="2">
        <v>0.11</v>
      </c>
      <c r="Q509" s="2">
        <v>0.2</v>
      </c>
      <c r="R509" s="2">
        <v>-0.38</v>
      </c>
      <c r="S509" s="45">
        <v>-0.02</v>
      </c>
      <c r="T509" s="45">
        <v>0.67</v>
      </c>
      <c r="U509" s="45">
        <v>1.05</v>
      </c>
      <c r="V509" s="45">
        <v>-1.46</v>
      </c>
      <c r="W509" s="2">
        <v>0</v>
      </c>
      <c r="X509" s="2">
        <v>0</v>
      </c>
    </row>
    <row r="510" spans="1:24" ht="15" customHeight="1" x14ac:dyDescent="0.55000000000000004">
      <c r="A510" s="5" t="s">
        <v>194</v>
      </c>
      <c r="B510" s="2" t="s">
        <v>172</v>
      </c>
      <c r="C510" s="2" t="s">
        <v>173</v>
      </c>
      <c r="D510" s="5" t="s">
        <v>32398</v>
      </c>
      <c r="E510" s="2" t="s">
        <v>17</v>
      </c>
      <c r="F510" s="2">
        <v>206</v>
      </c>
      <c r="G510" s="2" t="s">
        <v>20</v>
      </c>
      <c r="H510" s="2" t="s">
        <v>176</v>
      </c>
      <c r="I510" s="2" t="s">
        <v>2499</v>
      </c>
      <c r="J510" s="2" t="s">
        <v>1916</v>
      </c>
      <c r="K510" s="2">
        <v>4</v>
      </c>
      <c r="L510" s="2">
        <v>2</v>
      </c>
      <c r="M510" s="2">
        <v>2</v>
      </c>
      <c r="N510" s="2">
        <v>2</v>
      </c>
      <c r="O510" s="2">
        <v>0</v>
      </c>
      <c r="P510" s="2">
        <v>0.11</v>
      </c>
      <c r="Q510" s="2">
        <v>0.2</v>
      </c>
      <c r="R510" s="2">
        <v>-0.38</v>
      </c>
      <c r="S510" s="45">
        <v>-0.02</v>
      </c>
      <c r="T510" s="45">
        <v>0.67</v>
      </c>
      <c r="U510" s="45">
        <v>1.05</v>
      </c>
      <c r="V510" s="45">
        <v>-1.46</v>
      </c>
      <c r="W510" s="2">
        <v>0</v>
      </c>
      <c r="X510" s="2">
        <v>0</v>
      </c>
    </row>
    <row r="511" spans="1:24" ht="15" customHeight="1" x14ac:dyDescent="0.55000000000000004">
      <c r="A511" s="5" t="s">
        <v>198</v>
      </c>
      <c r="B511" s="2" t="s">
        <v>172</v>
      </c>
      <c r="C511" s="2" t="s">
        <v>173</v>
      </c>
      <c r="D511" s="5" t="s">
        <v>174</v>
      </c>
      <c r="E511" s="2" t="s">
        <v>17</v>
      </c>
      <c r="F511" s="2">
        <v>206</v>
      </c>
      <c r="G511" s="2" t="s">
        <v>18</v>
      </c>
      <c r="H511" s="2" t="s">
        <v>176</v>
      </c>
      <c r="I511" s="2" t="s">
        <v>2499</v>
      </c>
      <c r="J511" s="2" t="s">
        <v>1956</v>
      </c>
      <c r="K511" s="2">
        <v>3</v>
      </c>
      <c r="L511" s="2">
        <v>3</v>
      </c>
      <c r="M511" s="2">
        <v>0</v>
      </c>
      <c r="N511" s="2">
        <v>0</v>
      </c>
      <c r="O511" s="2">
        <v>0.13</v>
      </c>
      <c r="P511" s="2">
        <v>0.05</v>
      </c>
      <c r="Q511" s="2"/>
      <c r="R511" s="2"/>
      <c r="S511" s="45">
        <v>0.66</v>
      </c>
      <c r="T511" s="45">
        <v>0.4</v>
      </c>
      <c r="U511" s="45"/>
      <c r="V511" s="45"/>
      <c r="W511" s="2">
        <v>0</v>
      </c>
      <c r="X511" s="2"/>
    </row>
    <row r="512" spans="1:24" ht="15" customHeight="1" x14ac:dyDescent="0.55000000000000004">
      <c r="A512" s="5" t="s">
        <v>198</v>
      </c>
      <c r="B512" s="2" t="s">
        <v>172</v>
      </c>
      <c r="C512" s="2" t="s">
        <v>173</v>
      </c>
      <c r="D512" s="5" t="s">
        <v>174</v>
      </c>
      <c r="E512" s="2" t="s">
        <v>17</v>
      </c>
      <c r="F512" s="2">
        <v>218</v>
      </c>
      <c r="G512" s="2" t="s">
        <v>18</v>
      </c>
      <c r="H512" s="2" t="s">
        <v>177</v>
      </c>
      <c r="I512" s="2" t="s">
        <v>2541</v>
      </c>
      <c r="J512" s="2" t="s">
        <v>2060</v>
      </c>
      <c r="K512" s="2">
        <v>3</v>
      </c>
      <c r="L512" s="2">
        <v>3</v>
      </c>
      <c r="M512" s="2">
        <v>0</v>
      </c>
      <c r="N512" s="2">
        <v>0</v>
      </c>
      <c r="O512" s="2">
        <v>0.13</v>
      </c>
      <c r="P512" s="2">
        <v>0.05</v>
      </c>
      <c r="Q512" s="2"/>
      <c r="R512" s="2"/>
      <c r="S512" s="45">
        <v>0.66</v>
      </c>
      <c r="T512" s="45">
        <v>0.4</v>
      </c>
      <c r="U512" s="45"/>
      <c r="V512" s="45"/>
      <c r="W512" s="2">
        <v>0</v>
      </c>
      <c r="X512" s="2"/>
    </row>
    <row r="513" spans="1:24" ht="15" customHeight="1" x14ac:dyDescent="0.55000000000000004">
      <c r="A513" s="5" t="s">
        <v>201</v>
      </c>
      <c r="B513" s="2" t="s">
        <v>172</v>
      </c>
      <c r="C513" s="2" t="s">
        <v>173</v>
      </c>
      <c r="D513" s="5" t="s">
        <v>32398</v>
      </c>
      <c r="E513" s="2" t="s">
        <v>17</v>
      </c>
      <c r="F513" s="2">
        <v>206</v>
      </c>
      <c r="G513" s="2" t="s">
        <v>20</v>
      </c>
      <c r="H513" s="2" t="s">
        <v>176</v>
      </c>
      <c r="I513" s="2" t="s">
        <v>2499</v>
      </c>
      <c r="J513" s="2" t="s">
        <v>1916</v>
      </c>
      <c r="K513" s="2">
        <v>0</v>
      </c>
      <c r="L513" s="2">
        <v>0</v>
      </c>
      <c r="M513" s="2">
        <v>4</v>
      </c>
      <c r="N513" s="2">
        <v>8</v>
      </c>
      <c r="O513" s="2"/>
      <c r="P513" s="2"/>
      <c r="Q513" s="2">
        <v>-1.5</v>
      </c>
      <c r="R513" s="2">
        <v>-0.63</v>
      </c>
      <c r="S513" s="45"/>
      <c r="T513" s="45"/>
      <c r="U513" s="45">
        <v>-7.97</v>
      </c>
      <c r="V513" s="45">
        <v>-2.54</v>
      </c>
      <c r="W513" s="2"/>
      <c r="X513" s="2"/>
    </row>
    <row r="514" spans="1:24" ht="15" customHeight="1" x14ac:dyDescent="0.55000000000000004">
      <c r="A514" s="5" t="s">
        <v>201</v>
      </c>
      <c r="B514" s="2" t="s">
        <v>172</v>
      </c>
      <c r="C514" s="2" t="s">
        <v>173</v>
      </c>
      <c r="D514" s="5" t="s">
        <v>32398</v>
      </c>
      <c r="E514" s="2" t="s">
        <v>17</v>
      </c>
      <c r="F514" s="2">
        <v>218</v>
      </c>
      <c r="G514" s="2" t="s">
        <v>20</v>
      </c>
      <c r="H514" s="2" t="s">
        <v>177</v>
      </c>
      <c r="I514" s="2" t="s">
        <v>2541</v>
      </c>
      <c r="J514" s="2" t="s">
        <v>1963</v>
      </c>
      <c r="K514" s="2">
        <v>0</v>
      </c>
      <c r="L514" s="2">
        <v>0</v>
      </c>
      <c r="M514" s="2">
        <v>4</v>
      </c>
      <c r="N514" s="2">
        <v>8</v>
      </c>
      <c r="O514" s="2"/>
      <c r="P514" s="2"/>
      <c r="Q514" s="2">
        <v>-1.5</v>
      </c>
      <c r="R514" s="2">
        <v>-0.63</v>
      </c>
      <c r="S514" s="45"/>
      <c r="T514" s="45"/>
      <c r="U514" s="45">
        <v>-7.97</v>
      </c>
      <c r="V514" s="45">
        <v>-2.54</v>
      </c>
      <c r="W514" s="2"/>
      <c r="X514" s="2"/>
    </row>
    <row r="515" spans="1:24" ht="15" customHeight="1" x14ac:dyDescent="0.55000000000000004">
      <c r="A515" s="5" t="s">
        <v>212</v>
      </c>
      <c r="B515" s="2" t="s">
        <v>172</v>
      </c>
      <c r="C515" s="2" t="s">
        <v>173</v>
      </c>
      <c r="D515" s="5" t="s">
        <v>32398</v>
      </c>
      <c r="E515" s="2" t="s">
        <v>17</v>
      </c>
      <c r="F515" s="2">
        <v>218</v>
      </c>
      <c r="G515" s="2" t="s">
        <v>20</v>
      </c>
      <c r="H515" s="2" t="s">
        <v>177</v>
      </c>
      <c r="I515" s="2" t="s">
        <v>2541</v>
      </c>
      <c r="J515" s="2" t="s">
        <v>1963</v>
      </c>
      <c r="K515" s="2">
        <v>8</v>
      </c>
      <c r="L515" s="2">
        <v>8</v>
      </c>
      <c r="M515" s="2">
        <v>0</v>
      </c>
      <c r="N515" s="2">
        <v>4</v>
      </c>
      <c r="O515" s="2">
        <v>-0.11</v>
      </c>
      <c r="P515" s="2">
        <v>0.22</v>
      </c>
      <c r="Q515" s="2"/>
      <c r="R515" s="2">
        <v>-0.41</v>
      </c>
      <c r="S515" s="45">
        <v>-0.6</v>
      </c>
      <c r="T515" s="45">
        <v>1.18</v>
      </c>
      <c r="U515" s="45"/>
      <c r="V515" s="45">
        <v>-1.58</v>
      </c>
      <c r="W515" s="2">
        <v>0</v>
      </c>
      <c r="X515" s="2"/>
    </row>
    <row r="516" spans="1:24" ht="15" customHeight="1" x14ac:dyDescent="0.55000000000000004">
      <c r="A516" s="5" t="s">
        <v>212</v>
      </c>
      <c r="B516" s="2" t="s">
        <v>172</v>
      </c>
      <c r="C516" s="2" t="s">
        <v>173</v>
      </c>
      <c r="D516" s="5" t="s">
        <v>32398</v>
      </c>
      <c r="E516" s="2" t="s">
        <v>17</v>
      </c>
      <c r="F516" s="2">
        <v>206</v>
      </c>
      <c r="G516" s="2" t="s">
        <v>20</v>
      </c>
      <c r="H516" s="2" t="s">
        <v>176</v>
      </c>
      <c r="I516" s="2" t="s">
        <v>2499</v>
      </c>
      <c r="J516" s="2" t="s">
        <v>1916</v>
      </c>
      <c r="K516" s="2">
        <v>8</v>
      </c>
      <c r="L516" s="2">
        <v>8</v>
      </c>
      <c r="M516" s="2">
        <v>0</v>
      </c>
      <c r="N516" s="2">
        <v>4</v>
      </c>
      <c r="O516" s="2">
        <v>-0.11</v>
      </c>
      <c r="P516" s="2">
        <v>0.22</v>
      </c>
      <c r="Q516" s="2"/>
      <c r="R516" s="2">
        <v>-0.41</v>
      </c>
      <c r="S516" s="45">
        <v>-0.6</v>
      </c>
      <c r="T516" s="45">
        <v>1.18</v>
      </c>
      <c r="U516" s="45"/>
      <c r="V516" s="45">
        <v>-1.58</v>
      </c>
      <c r="W516" s="2">
        <v>0</v>
      </c>
      <c r="X516" s="2"/>
    </row>
    <row r="517" spans="1:24" ht="15" customHeight="1" x14ac:dyDescent="0.55000000000000004">
      <c r="A517" s="5" t="s">
        <v>218</v>
      </c>
      <c r="B517" s="2" t="s">
        <v>172</v>
      </c>
      <c r="C517" s="2" t="s">
        <v>173</v>
      </c>
      <c r="D517" s="5" t="s">
        <v>174</v>
      </c>
      <c r="E517" s="2" t="s">
        <v>17</v>
      </c>
      <c r="F517" s="2">
        <v>218</v>
      </c>
      <c r="G517" s="2" t="s">
        <v>18</v>
      </c>
      <c r="H517" s="2" t="s">
        <v>177</v>
      </c>
      <c r="I517" s="2" t="s">
        <v>2541</v>
      </c>
      <c r="J517" s="2" t="s">
        <v>2060</v>
      </c>
      <c r="K517" s="2">
        <v>2</v>
      </c>
      <c r="L517" s="2">
        <v>2</v>
      </c>
      <c r="M517" s="2">
        <v>0</v>
      </c>
      <c r="N517" s="2">
        <v>0</v>
      </c>
      <c r="O517" s="2">
        <v>0.67</v>
      </c>
      <c r="P517" s="2">
        <v>0.8</v>
      </c>
      <c r="Q517" s="2"/>
      <c r="R517" s="2"/>
      <c r="S517" s="45">
        <v>3.53</v>
      </c>
      <c r="T517" s="45">
        <v>3.7</v>
      </c>
      <c r="U517" s="45"/>
      <c r="V517" s="45"/>
      <c r="W517" s="2">
        <v>1</v>
      </c>
      <c r="X517" s="2"/>
    </row>
    <row r="518" spans="1:24" ht="15" customHeight="1" x14ac:dyDescent="0.55000000000000004">
      <c r="A518" s="5" t="s">
        <v>180</v>
      </c>
      <c r="B518" s="2" t="s">
        <v>172</v>
      </c>
      <c r="C518" s="2" t="s">
        <v>173</v>
      </c>
      <c r="D518" s="5" t="s">
        <v>32398</v>
      </c>
      <c r="E518" s="2" t="s">
        <v>17</v>
      </c>
      <c r="F518" s="2">
        <v>225</v>
      </c>
      <c r="G518" s="2" t="s">
        <v>20</v>
      </c>
      <c r="H518" s="2" t="s">
        <v>179</v>
      </c>
      <c r="I518" s="2" t="s">
        <v>2552</v>
      </c>
      <c r="J518" s="2" t="s">
        <v>1980</v>
      </c>
      <c r="K518" s="2">
        <v>6</v>
      </c>
      <c r="L518" s="2">
        <v>6</v>
      </c>
      <c r="M518" s="2">
        <v>0</v>
      </c>
      <c r="N518" s="2">
        <v>0</v>
      </c>
      <c r="O518" s="2">
        <v>0.14000000000000001</v>
      </c>
      <c r="P518" s="2">
        <v>0.34</v>
      </c>
      <c r="Q518" s="2"/>
      <c r="R518" s="2"/>
      <c r="S518" s="45">
        <v>0.69</v>
      </c>
      <c r="T518" s="45">
        <v>1.66</v>
      </c>
      <c r="U518" s="45"/>
      <c r="V518" s="45"/>
      <c r="W518" s="2">
        <v>0</v>
      </c>
      <c r="X518" s="2"/>
    </row>
    <row r="519" spans="1:24" ht="15" customHeight="1" x14ac:dyDescent="0.55000000000000004">
      <c r="A519" s="5" t="s">
        <v>189</v>
      </c>
      <c r="B519" s="2" t="s">
        <v>172</v>
      </c>
      <c r="C519" s="2" t="s">
        <v>173</v>
      </c>
      <c r="D519" s="5" t="s">
        <v>174</v>
      </c>
      <c r="E519" s="2" t="s">
        <v>17</v>
      </c>
      <c r="F519" s="2">
        <v>232</v>
      </c>
      <c r="G519" s="2" t="s">
        <v>18</v>
      </c>
      <c r="H519" s="2" t="s">
        <v>178</v>
      </c>
      <c r="I519" s="2" t="s">
        <v>2540</v>
      </c>
      <c r="J519" s="2" t="s">
        <v>2061</v>
      </c>
      <c r="K519" s="2">
        <v>4</v>
      </c>
      <c r="L519" s="2">
        <v>4</v>
      </c>
      <c r="M519" s="2">
        <v>4</v>
      </c>
      <c r="N519" s="2">
        <v>0</v>
      </c>
      <c r="O519" s="2">
        <v>-3.51</v>
      </c>
      <c r="P519" s="2">
        <v>0.1</v>
      </c>
      <c r="Q519" s="2">
        <v>-0.11</v>
      </c>
      <c r="R519" s="2"/>
      <c r="S519" s="45">
        <v>-18.62</v>
      </c>
      <c r="T519" s="45">
        <v>0.64</v>
      </c>
      <c r="U519" s="45">
        <v>-0.6</v>
      </c>
      <c r="V519" s="45"/>
      <c r="W519" s="2"/>
      <c r="X519" s="2"/>
    </row>
    <row r="520" spans="1:24" ht="15" customHeight="1" x14ac:dyDescent="0.55000000000000004">
      <c r="A520" s="5" t="s">
        <v>189</v>
      </c>
      <c r="B520" s="2" t="s">
        <v>172</v>
      </c>
      <c r="C520" s="2" t="s">
        <v>173</v>
      </c>
      <c r="D520" s="5" t="s">
        <v>174</v>
      </c>
      <c r="E520" s="2" t="s">
        <v>17</v>
      </c>
      <c r="F520" s="2">
        <v>225</v>
      </c>
      <c r="G520" s="2" t="s">
        <v>18</v>
      </c>
      <c r="H520" s="2" t="s">
        <v>179</v>
      </c>
      <c r="I520" s="2" t="s">
        <v>2552</v>
      </c>
      <c r="J520" s="2" t="s">
        <v>1974</v>
      </c>
      <c r="K520" s="2">
        <v>4</v>
      </c>
      <c r="L520" s="2">
        <v>4</v>
      </c>
      <c r="M520" s="2">
        <v>4</v>
      </c>
      <c r="N520" s="2">
        <v>0</v>
      </c>
      <c r="O520" s="2">
        <v>-3.51</v>
      </c>
      <c r="P520" s="2">
        <v>0.1</v>
      </c>
      <c r="Q520" s="2">
        <v>-0.11</v>
      </c>
      <c r="R520" s="2"/>
      <c r="S520" s="45">
        <v>-18.62</v>
      </c>
      <c r="T520" s="45">
        <v>0.64</v>
      </c>
      <c r="U520" s="45">
        <v>-0.6</v>
      </c>
      <c r="V520" s="45"/>
      <c r="W520" s="2"/>
      <c r="X520" s="2"/>
    </row>
    <row r="521" spans="1:24" ht="15" customHeight="1" x14ac:dyDescent="0.55000000000000004">
      <c r="A521" s="5" t="s">
        <v>190</v>
      </c>
      <c r="B521" s="2" t="s">
        <v>172</v>
      </c>
      <c r="C521" s="2" t="s">
        <v>173</v>
      </c>
      <c r="D521" s="5" t="s">
        <v>32398</v>
      </c>
      <c r="E521" s="2" t="s">
        <v>17</v>
      </c>
      <c r="F521" s="2">
        <v>232</v>
      </c>
      <c r="G521" s="2" t="s">
        <v>20</v>
      </c>
      <c r="H521" s="2" t="s">
        <v>178</v>
      </c>
      <c r="I521" s="2" t="s">
        <v>2540</v>
      </c>
      <c r="J521" s="2" t="s">
        <v>1962</v>
      </c>
      <c r="K521" s="2">
        <v>2</v>
      </c>
      <c r="L521" s="2">
        <v>2</v>
      </c>
      <c r="M521" s="2">
        <v>0</v>
      </c>
      <c r="N521" s="2">
        <v>0</v>
      </c>
      <c r="O521" s="2">
        <v>0.2</v>
      </c>
      <c r="P521" s="2">
        <v>0.1</v>
      </c>
      <c r="Q521" s="2"/>
      <c r="R521" s="2"/>
      <c r="S521" s="45">
        <v>1.01</v>
      </c>
      <c r="T521" s="45">
        <v>0.62</v>
      </c>
      <c r="U521" s="45"/>
      <c r="V521" s="45"/>
      <c r="W521" s="2">
        <v>0</v>
      </c>
      <c r="X521" s="2"/>
    </row>
    <row r="522" spans="1:24" ht="15" customHeight="1" x14ac:dyDescent="0.55000000000000004">
      <c r="A522" s="5" t="s">
        <v>198</v>
      </c>
      <c r="B522" s="2" t="s">
        <v>172</v>
      </c>
      <c r="C522" s="2" t="s">
        <v>173</v>
      </c>
      <c r="D522" s="5" t="s">
        <v>32398</v>
      </c>
      <c r="E522" s="2" t="s">
        <v>17</v>
      </c>
      <c r="F522" s="2">
        <v>225</v>
      </c>
      <c r="G522" s="2" t="s">
        <v>20</v>
      </c>
      <c r="H522" s="2" t="s">
        <v>179</v>
      </c>
      <c r="I522" s="2" t="s">
        <v>2552</v>
      </c>
      <c r="J522" s="2" t="s">
        <v>1980</v>
      </c>
      <c r="K522" s="2">
        <v>3</v>
      </c>
      <c r="L522" s="2">
        <v>3</v>
      </c>
      <c r="M522" s="2">
        <v>0</v>
      </c>
      <c r="N522" s="2">
        <v>0</v>
      </c>
      <c r="O522" s="2">
        <v>0.13</v>
      </c>
      <c r="P522" s="2">
        <v>0.05</v>
      </c>
      <c r="Q522" s="2"/>
      <c r="R522" s="2"/>
      <c r="S522" s="45">
        <v>0.66</v>
      </c>
      <c r="T522" s="45">
        <v>0.4</v>
      </c>
      <c r="U522" s="45"/>
      <c r="V522" s="45"/>
      <c r="W522" s="2">
        <v>0</v>
      </c>
      <c r="X522" s="2"/>
    </row>
    <row r="523" spans="1:24" ht="15" customHeight="1" x14ac:dyDescent="0.55000000000000004">
      <c r="A523" s="5" t="s">
        <v>201</v>
      </c>
      <c r="B523" s="2" t="s">
        <v>172</v>
      </c>
      <c r="C523" s="2" t="s">
        <v>173</v>
      </c>
      <c r="D523" s="5" t="s">
        <v>174</v>
      </c>
      <c r="E523" s="2" t="s">
        <v>17</v>
      </c>
      <c r="F523" s="2">
        <v>225</v>
      </c>
      <c r="G523" s="2" t="s">
        <v>18</v>
      </c>
      <c r="H523" s="2" t="s">
        <v>179</v>
      </c>
      <c r="I523" s="2" t="s">
        <v>2552</v>
      </c>
      <c r="J523" s="2" t="s">
        <v>1974</v>
      </c>
      <c r="K523" s="2">
        <v>0</v>
      </c>
      <c r="L523" s="2">
        <v>0</v>
      </c>
      <c r="M523" s="2">
        <v>4</v>
      </c>
      <c r="N523" s="2">
        <v>8</v>
      </c>
      <c r="O523" s="2"/>
      <c r="P523" s="2"/>
      <c r="Q523" s="2">
        <v>-1.5</v>
      </c>
      <c r="R523" s="2">
        <v>-0.63</v>
      </c>
      <c r="S523" s="45"/>
      <c r="T523" s="45"/>
      <c r="U523" s="45">
        <v>-7.97</v>
      </c>
      <c r="V523" s="45">
        <v>-2.54</v>
      </c>
      <c r="W523" s="2"/>
      <c r="X523" s="2"/>
    </row>
    <row r="524" spans="1:24" ht="15" customHeight="1" x14ac:dyDescent="0.55000000000000004">
      <c r="A524" s="5" t="s">
        <v>201</v>
      </c>
      <c r="B524" s="2" t="s">
        <v>172</v>
      </c>
      <c r="C524" s="2" t="s">
        <v>173</v>
      </c>
      <c r="D524" s="5" t="s">
        <v>174</v>
      </c>
      <c r="E524" s="2" t="s">
        <v>17</v>
      </c>
      <c r="F524" s="2">
        <v>232</v>
      </c>
      <c r="G524" s="2" t="s">
        <v>18</v>
      </c>
      <c r="H524" s="2" t="s">
        <v>178</v>
      </c>
      <c r="I524" s="2" t="s">
        <v>2540</v>
      </c>
      <c r="J524" s="2" t="s">
        <v>2061</v>
      </c>
      <c r="K524" s="2">
        <v>0</v>
      </c>
      <c r="L524" s="2">
        <v>0</v>
      </c>
      <c r="M524" s="2">
        <v>4</v>
      </c>
      <c r="N524" s="2">
        <v>8</v>
      </c>
      <c r="O524" s="2"/>
      <c r="P524" s="2"/>
      <c r="Q524" s="2">
        <v>-1.5</v>
      </c>
      <c r="R524" s="2">
        <v>-0.63</v>
      </c>
      <c r="S524" s="45"/>
      <c r="T524" s="45"/>
      <c r="U524" s="45">
        <v>-7.97</v>
      </c>
      <c r="V524" s="45">
        <v>-2.54</v>
      </c>
      <c r="W524" s="2"/>
      <c r="X524" s="2"/>
    </row>
    <row r="525" spans="1:24" ht="15" customHeight="1" x14ac:dyDescent="0.55000000000000004">
      <c r="A525" s="5" t="s">
        <v>212</v>
      </c>
      <c r="B525" s="2" t="s">
        <v>172</v>
      </c>
      <c r="C525" s="2" t="s">
        <v>173</v>
      </c>
      <c r="D525" s="5" t="s">
        <v>174</v>
      </c>
      <c r="E525" s="2" t="s">
        <v>17</v>
      </c>
      <c r="F525" s="2">
        <v>232</v>
      </c>
      <c r="G525" s="2" t="s">
        <v>18</v>
      </c>
      <c r="H525" s="2" t="s">
        <v>178</v>
      </c>
      <c r="I525" s="2" t="s">
        <v>2540</v>
      </c>
      <c r="J525" s="2" t="s">
        <v>2061</v>
      </c>
      <c r="K525" s="2">
        <v>8</v>
      </c>
      <c r="L525" s="2">
        <v>8</v>
      </c>
      <c r="M525" s="2">
        <v>0</v>
      </c>
      <c r="N525" s="2">
        <v>4</v>
      </c>
      <c r="O525" s="2">
        <v>-0.11</v>
      </c>
      <c r="P525" s="2">
        <v>0.22</v>
      </c>
      <c r="Q525" s="2"/>
      <c r="R525" s="2">
        <v>-0.41</v>
      </c>
      <c r="S525" s="45">
        <v>-0.6</v>
      </c>
      <c r="T525" s="45">
        <v>1.18</v>
      </c>
      <c r="U525" s="45"/>
      <c r="V525" s="45">
        <v>-1.58</v>
      </c>
      <c r="W525" s="2">
        <v>0</v>
      </c>
      <c r="X525" s="2"/>
    </row>
    <row r="526" spans="1:24" ht="15" customHeight="1" x14ac:dyDescent="0.55000000000000004">
      <c r="A526" s="5" t="s">
        <v>212</v>
      </c>
      <c r="B526" s="2" t="s">
        <v>172</v>
      </c>
      <c r="C526" s="2" t="s">
        <v>173</v>
      </c>
      <c r="D526" s="5" t="s">
        <v>32398</v>
      </c>
      <c r="E526" s="2" t="s">
        <v>17</v>
      </c>
      <c r="F526" s="2">
        <v>225</v>
      </c>
      <c r="G526" s="2" t="s">
        <v>20</v>
      </c>
      <c r="H526" s="2" t="s">
        <v>179</v>
      </c>
      <c r="I526" s="2" t="s">
        <v>2552</v>
      </c>
      <c r="J526" s="2" t="s">
        <v>1980</v>
      </c>
      <c r="K526" s="2">
        <v>8</v>
      </c>
      <c r="L526" s="2">
        <v>8</v>
      </c>
      <c r="M526" s="2">
        <v>0</v>
      </c>
      <c r="N526" s="2">
        <v>4</v>
      </c>
      <c r="O526" s="2">
        <v>-0.11</v>
      </c>
      <c r="P526" s="2">
        <v>0.22</v>
      </c>
      <c r="Q526" s="2"/>
      <c r="R526" s="2">
        <v>-0.41</v>
      </c>
      <c r="S526" s="45">
        <v>-0.6</v>
      </c>
      <c r="T526" s="45">
        <v>1.18</v>
      </c>
      <c r="U526" s="45"/>
      <c r="V526" s="45">
        <v>-1.58</v>
      </c>
      <c r="W526" s="2">
        <v>0</v>
      </c>
      <c r="X526" s="2"/>
    </row>
    <row r="527" spans="1:24" ht="15" customHeight="1" x14ac:dyDescent="0.55000000000000004">
      <c r="A527" s="5" t="s">
        <v>214</v>
      </c>
      <c r="B527" s="2" t="s">
        <v>172</v>
      </c>
      <c r="C527" s="2" t="s">
        <v>173</v>
      </c>
      <c r="D527" s="5" t="s">
        <v>32398</v>
      </c>
      <c r="E527" s="2" t="s">
        <v>17</v>
      </c>
      <c r="F527" s="2">
        <v>225</v>
      </c>
      <c r="G527" s="2" t="s">
        <v>20</v>
      </c>
      <c r="H527" s="2" t="s">
        <v>179</v>
      </c>
      <c r="I527" s="2" t="s">
        <v>2552</v>
      </c>
      <c r="J527" s="2" t="s">
        <v>1980</v>
      </c>
      <c r="K527" s="2">
        <v>2</v>
      </c>
      <c r="L527" s="2">
        <v>4</v>
      </c>
      <c r="M527" s="2">
        <v>2</v>
      </c>
      <c r="N527" s="2">
        <v>2</v>
      </c>
      <c r="O527" s="2">
        <v>0.03</v>
      </c>
      <c r="P527" s="2">
        <v>0.1</v>
      </c>
      <c r="Q527" s="2">
        <v>-0.15</v>
      </c>
      <c r="R527" s="2">
        <v>-0.11</v>
      </c>
      <c r="S527" s="45">
        <v>0.12</v>
      </c>
      <c r="T527" s="45">
        <v>0.64</v>
      </c>
      <c r="U527" s="45">
        <v>-0.83</v>
      </c>
      <c r="V527" s="45">
        <v>-0.28000000000000003</v>
      </c>
      <c r="W527" s="2">
        <v>0</v>
      </c>
      <c r="X527" s="2">
        <v>0</v>
      </c>
    </row>
    <row r="528" spans="1:24" ht="15" customHeight="1" x14ac:dyDescent="0.55000000000000004">
      <c r="A528" s="5" t="s">
        <v>214</v>
      </c>
      <c r="B528" s="2" t="s">
        <v>172</v>
      </c>
      <c r="C528" s="2" t="s">
        <v>173</v>
      </c>
      <c r="D528" s="5" t="s">
        <v>174</v>
      </c>
      <c r="E528" s="2" t="s">
        <v>17</v>
      </c>
      <c r="F528" s="2">
        <v>232</v>
      </c>
      <c r="G528" s="2" t="s">
        <v>18</v>
      </c>
      <c r="H528" s="2" t="s">
        <v>178</v>
      </c>
      <c r="I528" s="2" t="s">
        <v>2540</v>
      </c>
      <c r="J528" s="2" t="s">
        <v>2061</v>
      </c>
      <c r="K528" s="2">
        <v>2</v>
      </c>
      <c r="L528" s="2">
        <v>4</v>
      </c>
      <c r="M528" s="2">
        <v>2</v>
      </c>
      <c r="N528" s="2">
        <v>2</v>
      </c>
      <c r="O528" s="2">
        <v>0.03</v>
      </c>
      <c r="P528" s="2">
        <v>0.1</v>
      </c>
      <c r="Q528" s="2">
        <v>-0.15</v>
      </c>
      <c r="R528" s="2">
        <v>-0.11</v>
      </c>
      <c r="S528" s="45">
        <v>0.12</v>
      </c>
      <c r="T528" s="45">
        <v>0.64</v>
      </c>
      <c r="U528" s="45">
        <v>-0.83</v>
      </c>
      <c r="V528" s="45">
        <v>-0.28000000000000003</v>
      </c>
      <c r="W528" s="2">
        <v>0</v>
      </c>
      <c r="X528" s="2">
        <v>0</v>
      </c>
    </row>
    <row r="529" spans="1:24" ht="15" customHeight="1" x14ac:dyDescent="0.55000000000000004">
      <c r="A529" s="5" t="s">
        <v>218</v>
      </c>
      <c r="B529" s="2" t="s">
        <v>172</v>
      </c>
      <c r="C529" s="2" t="s">
        <v>173</v>
      </c>
      <c r="D529" s="5" t="s">
        <v>32398</v>
      </c>
      <c r="E529" s="2" t="s">
        <v>17</v>
      </c>
      <c r="F529" s="2">
        <v>225</v>
      </c>
      <c r="G529" s="2" t="s">
        <v>20</v>
      </c>
      <c r="H529" s="2" t="s">
        <v>179</v>
      </c>
      <c r="I529" s="2" t="s">
        <v>2552</v>
      </c>
      <c r="J529" s="2" t="s">
        <v>1980</v>
      </c>
      <c r="K529" s="2">
        <v>2</v>
      </c>
      <c r="L529" s="2">
        <v>2</v>
      </c>
      <c r="M529" s="2">
        <v>0</v>
      </c>
      <c r="N529" s="2">
        <v>0</v>
      </c>
      <c r="O529" s="2">
        <v>0.67</v>
      </c>
      <c r="P529" s="2">
        <v>0.8</v>
      </c>
      <c r="Q529" s="2"/>
      <c r="R529" s="2"/>
      <c r="S529" s="45">
        <v>3.53</v>
      </c>
      <c r="T529" s="45">
        <v>3.7</v>
      </c>
      <c r="U529" s="45"/>
      <c r="V529" s="45"/>
      <c r="W529" s="2">
        <v>1</v>
      </c>
      <c r="X529" s="2"/>
    </row>
    <row r="530" spans="1:24" ht="15" customHeight="1" x14ac:dyDescent="0.55000000000000004">
      <c r="A530" s="5" t="s">
        <v>410</v>
      </c>
      <c r="B530" s="2" t="s">
        <v>407</v>
      </c>
      <c r="C530" s="2" t="s">
        <v>408</v>
      </c>
      <c r="D530" s="5" t="s">
        <v>409</v>
      </c>
      <c r="E530" s="2" t="s">
        <v>17</v>
      </c>
      <c r="F530" s="2">
        <v>101</v>
      </c>
      <c r="G530" s="2" t="s">
        <v>18</v>
      </c>
      <c r="H530" s="2" t="s">
        <v>411</v>
      </c>
      <c r="I530" s="2" t="s">
        <v>2772</v>
      </c>
      <c r="J530" s="2" t="s">
        <v>2236</v>
      </c>
      <c r="K530" s="2">
        <v>1</v>
      </c>
      <c r="L530" s="2">
        <v>1</v>
      </c>
      <c r="M530" s="2">
        <v>0</v>
      </c>
      <c r="N530" s="2">
        <v>0</v>
      </c>
      <c r="O530" s="2">
        <v>0.12</v>
      </c>
      <c r="P530" s="2">
        <v>0.28000000000000003</v>
      </c>
      <c r="Q530" s="2"/>
      <c r="R530" s="2"/>
      <c r="S530" s="45">
        <v>0.57999999999999996</v>
      </c>
      <c r="T530" s="45">
        <v>1.41</v>
      </c>
      <c r="U530" s="45"/>
      <c r="V530" s="45"/>
      <c r="W530" s="2">
        <v>0</v>
      </c>
      <c r="X530" s="2"/>
    </row>
    <row r="531" spans="1:24" ht="15" customHeight="1" x14ac:dyDescent="0.55000000000000004">
      <c r="A531" s="5" t="s">
        <v>1850</v>
      </c>
      <c r="B531" s="2" t="s">
        <v>1847</v>
      </c>
      <c r="C531" s="2" t="s">
        <v>1848</v>
      </c>
      <c r="D531" s="5" t="s">
        <v>1849</v>
      </c>
      <c r="E531" s="2" t="s">
        <v>17</v>
      </c>
      <c r="F531" s="2">
        <v>153</v>
      </c>
      <c r="G531" s="2" t="s">
        <v>18</v>
      </c>
      <c r="H531" s="2" t="s">
        <v>1851</v>
      </c>
      <c r="I531" s="2" t="s">
        <v>2639</v>
      </c>
      <c r="J531" s="2" t="s">
        <v>2073</v>
      </c>
      <c r="K531" s="2">
        <v>1</v>
      </c>
      <c r="L531" s="2">
        <v>2</v>
      </c>
      <c r="M531" s="2">
        <v>2</v>
      </c>
      <c r="N531" s="2">
        <v>1</v>
      </c>
      <c r="O531" s="2">
        <v>3.3</v>
      </c>
      <c r="P531" s="2">
        <v>2.61</v>
      </c>
      <c r="Q531" s="2">
        <v>-0.84</v>
      </c>
      <c r="R531" s="2">
        <v>-0.82</v>
      </c>
      <c r="S531" s="45">
        <v>17.440000000000001</v>
      </c>
      <c r="T531" s="45">
        <v>11.6</v>
      </c>
      <c r="U531" s="45">
        <v>-4.4800000000000004</v>
      </c>
      <c r="V531" s="45">
        <v>-3.4</v>
      </c>
      <c r="W531" s="2">
        <v>1</v>
      </c>
      <c r="X531" s="2">
        <v>-1</v>
      </c>
    </row>
    <row r="532" spans="1:24" ht="15" customHeight="1" x14ac:dyDescent="0.55000000000000004">
      <c r="A532" s="5" t="s">
        <v>673</v>
      </c>
      <c r="B532" s="2" t="s">
        <v>670</v>
      </c>
      <c r="C532" s="2" t="s">
        <v>671</v>
      </c>
      <c r="D532" s="5" t="s">
        <v>672</v>
      </c>
      <c r="E532" s="2" t="s">
        <v>17</v>
      </c>
      <c r="F532" s="2">
        <v>693</v>
      </c>
      <c r="G532" s="2" t="s">
        <v>18</v>
      </c>
      <c r="H532" s="2" t="s">
        <v>676</v>
      </c>
      <c r="I532" s="2" t="s">
        <v>2559</v>
      </c>
      <c r="J532" s="2" t="s">
        <v>1982</v>
      </c>
      <c r="K532" s="2">
        <v>2</v>
      </c>
      <c r="L532" s="2">
        <v>2</v>
      </c>
      <c r="M532" s="2">
        <v>0</v>
      </c>
      <c r="N532" s="2">
        <v>0</v>
      </c>
      <c r="O532" s="2">
        <v>-3.51</v>
      </c>
      <c r="P532" s="2">
        <v>-1.24</v>
      </c>
      <c r="Q532" s="2"/>
      <c r="R532" s="2"/>
      <c r="S532" s="45">
        <v>-18.59</v>
      </c>
      <c r="T532" s="45">
        <v>-5.2</v>
      </c>
      <c r="U532" s="45"/>
      <c r="V532" s="45"/>
      <c r="W532" s="2">
        <v>-1</v>
      </c>
      <c r="X532" s="2"/>
    </row>
    <row r="533" spans="1:24" ht="15" customHeight="1" x14ac:dyDescent="0.55000000000000004">
      <c r="A533" s="5" t="s">
        <v>1489</v>
      </c>
      <c r="B533" s="2" t="s">
        <v>1486</v>
      </c>
      <c r="C533" s="2" t="s">
        <v>1487</v>
      </c>
      <c r="D533" s="5" t="s">
        <v>1488</v>
      </c>
      <c r="E533" s="2" t="s">
        <v>17</v>
      </c>
      <c r="F533" s="2">
        <v>903</v>
      </c>
      <c r="G533" s="2" t="s">
        <v>18</v>
      </c>
      <c r="H533" s="2" t="s">
        <v>1490</v>
      </c>
      <c r="I533" s="2" t="s">
        <v>2519</v>
      </c>
      <c r="J533" s="2" t="s">
        <v>2237</v>
      </c>
      <c r="K533" s="2">
        <v>2</v>
      </c>
      <c r="L533" s="2">
        <v>2</v>
      </c>
      <c r="M533" s="2">
        <v>0</v>
      </c>
      <c r="N533" s="2">
        <v>0</v>
      </c>
      <c r="O533" s="2">
        <v>0.16</v>
      </c>
      <c r="P533" s="2">
        <v>0.19</v>
      </c>
      <c r="Q533" s="2"/>
      <c r="R533" s="2"/>
      <c r="S533" s="45">
        <v>0.79</v>
      </c>
      <c r="T533" s="45">
        <v>1</v>
      </c>
      <c r="U533" s="45"/>
      <c r="V533" s="45"/>
      <c r="W533" s="2">
        <v>0</v>
      </c>
      <c r="X533" s="2"/>
    </row>
    <row r="534" spans="1:24" ht="15" customHeight="1" x14ac:dyDescent="0.55000000000000004">
      <c r="A534" s="5" t="s">
        <v>1799</v>
      </c>
      <c r="B534" s="2" t="s">
        <v>1792</v>
      </c>
      <c r="C534" s="2" t="s">
        <v>1793</v>
      </c>
      <c r="D534" s="5" t="s">
        <v>1794</v>
      </c>
      <c r="E534" s="2" t="s">
        <v>17</v>
      </c>
      <c r="F534" s="2">
        <v>1882</v>
      </c>
      <c r="G534" s="2" t="s">
        <v>18</v>
      </c>
      <c r="H534" s="2" t="s">
        <v>1800</v>
      </c>
      <c r="I534" s="2" t="s">
        <v>2773</v>
      </c>
      <c r="J534" s="2" t="s">
        <v>2238</v>
      </c>
      <c r="K534" s="2">
        <v>1</v>
      </c>
      <c r="L534" s="2">
        <v>1</v>
      </c>
      <c r="M534" s="2">
        <v>0</v>
      </c>
      <c r="N534" s="2">
        <v>0</v>
      </c>
      <c r="O534" s="2">
        <v>0.09</v>
      </c>
      <c r="P534" s="2">
        <v>0.19</v>
      </c>
      <c r="Q534" s="2"/>
      <c r="R534" s="2"/>
      <c r="S534" s="45">
        <v>0.47</v>
      </c>
      <c r="T534" s="45">
        <v>1.01</v>
      </c>
      <c r="U534" s="45"/>
      <c r="V534" s="45"/>
      <c r="W534" s="2">
        <v>0</v>
      </c>
      <c r="X534" s="2"/>
    </row>
    <row r="535" spans="1:24" ht="15" customHeight="1" x14ac:dyDescent="0.55000000000000004">
      <c r="A535" s="5" t="s">
        <v>1801</v>
      </c>
      <c r="B535" s="2" t="s">
        <v>1792</v>
      </c>
      <c r="C535" s="2" t="s">
        <v>1793</v>
      </c>
      <c r="D535" s="5" t="s">
        <v>1794</v>
      </c>
      <c r="E535" s="2" t="s">
        <v>17</v>
      </c>
      <c r="F535" s="2">
        <v>1882</v>
      </c>
      <c r="G535" s="2" t="s">
        <v>18</v>
      </c>
      <c r="H535" s="2" t="s">
        <v>1800</v>
      </c>
      <c r="I535" s="2" t="s">
        <v>2773</v>
      </c>
      <c r="J535" s="2" t="s">
        <v>2238</v>
      </c>
      <c r="K535" s="2">
        <v>2</v>
      </c>
      <c r="L535" s="2">
        <v>3</v>
      </c>
      <c r="M535" s="2">
        <v>0</v>
      </c>
      <c r="N535" s="2">
        <v>0</v>
      </c>
      <c r="O535" s="2">
        <v>-0.28000000000000003</v>
      </c>
      <c r="P535" s="2">
        <v>0.04</v>
      </c>
      <c r="Q535" s="2"/>
      <c r="R535" s="2"/>
      <c r="S535" s="45">
        <v>-1.51</v>
      </c>
      <c r="T535" s="45">
        <v>0.37</v>
      </c>
      <c r="U535" s="45"/>
      <c r="V535" s="45"/>
      <c r="W535" s="2">
        <v>0</v>
      </c>
      <c r="X535" s="2"/>
    </row>
    <row r="536" spans="1:24" ht="15" customHeight="1" x14ac:dyDescent="0.55000000000000004">
      <c r="A536" s="5" t="s">
        <v>383</v>
      </c>
      <c r="B536" s="2" t="s">
        <v>380</v>
      </c>
      <c r="C536" s="2" t="s">
        <v>381</v>
      </c>
      <c r="D536" s="5" t="s">
        <v>382</v>
      </c>
      <c r="E536" s="2" t="s">
        <v>17</v>
      </c>
      <c r="F536" s="2">
        <v>6</v>
      </c>
      <c r="G536" s="2" t="s">
        <v>18</v>
      </c>
      <c r="H536" s="2" t="s">
        <v>384</v>
      </c>
      <c r="I536" s="2" t="s">
        <v>2774</v>
      </c>
      <c r="J536" s="2" t="s">
        <v>2239</v>
      </c>
      <c r="K536" s="2">
        <v>2</v>
      </c>
      <c r="L536" s="2">
        <v>1</v>
      </c>
      <c r="M536" s="2">
        <v>0</v>
      </c>
      <c r="N536" s="2">
        <v>0</v>
      </c>
      <c r="O536" s="2">
        <v>0.04</v>
      </c>
      <c r="P536" s="2">
        <v>0.06</v>
      </c>
      <c r="Q536" s="2"/>
      <c r="R536" s="2"/>
      <c r="S536" s="45">
        <v>0.19</v>
      </c>
      <c r="T536" s="45">
        <v>0.47</v>
      </c>
      <c r="U536" s="45"/>
      <c r="V536" s="45"/>
      <c r="W536" s="2">
        <v>0</v>
      </c>
      <c r="X536" s="2"/>
    </row>
    <row r="537" spans="1:24" ht="15" customHeight="1" x14ac:dyDescent="0.55000000000000004">
      <c r="A537" s="5" t="s">
        <v>1795</v>
      </c>
      <c r="B537" s="2" t="s">
        <v>1792</v>
      </c>
      <c r="C537" s="2" t="s">
        <v>1793</v>
      </c>
      <c r="D537" s="5" t="s">
        <v>1794</v>
      </c>
      <c r="E537" s="2" t="s">
        <v>17</v>
      </c>
      <c r="F537" s="2">
        <v>1845</v>
      </c>
      <c r="G537" s="2" t="s">
        <v>18</v>
      </c>
      <c r="H537" s="2" t="s">
        <v>1796</v>
      </c>
      <c r="I537" s="2" t="s">
        <v>2648</v>
      </c>
      <c r="J537" s="2" t="s">
        <v>2083</v>
      </c>
      <c r="K537" s="2">
        <v>3</v>
      </c>
      <c r="L537" s="2">
        <v>3</v>
      </c>
      <c r="M537" s="2">
        <v>0</v>
      </c>
      <c r="N537" s="2">
        <v>0</v>
      </c>
      <c r="O537" s="2">
        <v>-0.56000000000000005</v>
      </c>
      <c r="P537" s="2">
        <v>0.32</v>
      </c>
      <c r="Q537" s="2"/>
      <c r="R537" s="2"/>
      <c r="S537" s="45">
        <v>-2.99</v>
      </c>
      <c r="T537" s="45">
        <v>1.61</v>
      </c>
      <c r="U537" s="45"/>
      <c r="V537" s="45"/>
      <c r="W537" s="2">
        <v>0</v>
      </c>
      <c r="X537" s="2"/>
    </row>
    <row r="538" spans="1:24" ht="15" customHeight="1" x14ac:dyDescent="0.55000000000000004">
      <c r="A538" s="5" t="s">
        <v>1795</v>
      </c>
      <c r="B538" s="2" t="s">
        <v>1792</v>
      </c>
      <c r="C538" s="2" t="s">
        <v>1793</v>
      </c>
      <c r="D538" s="5" t="s">
        <v>1794</v>
      </c>
      <c r="E538" s="2" t="s">
        <v>17</v>
      </c>
      <c r="F538" s="2">
        <v>1835</v>
      </c>
      <c r="G538" s="2" t="s">
        <v>18</v>
      </c>
      <c r="H538" s="2" t="s">
        <v>1797</v>
      </c>
      <c r="I538" s="2" t="s">
        <v>2597</v>
      </c>
      <c r="J538" s="2" t="s">
        <v>2084</v>
      </c>
      <c r="K538" s="2">
        <v>3</v>
      </c>
      <c r="L538" s="2">
        <v>3</v>
      </c>
      <c r="M538" s="2">
        <v>0</v>
      </c>
      <c r="N538" s="2">
        <v>0</v>
      </c>
      <c r="O538" s="2">
        <v>-0.56000000000000005</v>
      </c>
      <c r="P538" s="2">
        <v>0.32</v>
      </c>
      <c r="Q538" s="2"/>
      <c r="R538" s="2"/>
      <c r="S538" s="45">
        <v>-2.99</v>
      </c>
      <c r="T538" s="45">
        <v>1.61</v>
      </c>
      <c r="U538" s="45"/>
      <c r="V538" s="45"/>
      <c r="W538" s="2">
        <v>0</v>
      </c>
      <c r="X538" s="2"/>
    </row>
    <row r="539" spans="1:24" ht="15" customHeight="1" x14ac:dyDescent="0.55000000000000004">
      <c r="A539" s="5" t="s">
        <v>1802</v>
      </c>
      <c r="B539" s="2" t="s">
        <v>1792</v>
      </c>
      <c r="C539" s="2" t="s">
        <v>1793</v>
      </c>
      <c r="D539" s="5" t="s">
        <v>1794</v>
      </c>
      <c r="E539" s="2" t="s">
        <v>17</v>
      </c>
      <c r="F539" s="2">
        <v>1835</v>
      </c>
      <c r="G539" s="2" t="s">
        <v>18</v>
      </c>
      <c r="H539" s="2" t="s">
        <v>1797</v>
      </c>
      <c r="I539" s="2" t="s">
        <v>2597</v>
      </c>
      <c r="J539" s="2" t="s">
        <v>2084</v>
      </c>
      <c r="K539" s="2">
        <v>1</v>
      </c>
      <c r="L539" s="2">
        <v>1</v>
      </c>
      <c r="M539" s="2">
        <v>0</v>
      </c>
      <c r="N539" s="2">
        <v>0</v>
      </c>
      <c r="O539" s="2">
        <v>0.15</v>
      </c>
      <c r="P539" s="2">
        <v>0.39</v>
      </c>
      <c r="Q539" s="2"/>
      <c r="R539" s="2"/>
      <c r="S539" s="45">
        <v>0.76</v>
      </c>
      <c r="T539" s="45">
        <v>1.9</v>
      </c>
      <c r="U539" s="45"/>
      <c r="V539" s="45"/>
      <c r="W539" s="2">
        <v>0</v>
      </c>
      <c r="X539" s="2"/>
    </row>
    <row r="540" spans="1:24" ht="15" customHeight="1" x14ac:dyDescent="0.55000000000000004">
      <c r="A540" s="5" t="s">
        <v>1810</v>
      </c>
      <c r="B540" s="2" t="s">
        <v>1792</v>
      </c>
      <c r="C540" s="2" t="s">
        <v>1793</v>
      </c>
      <c r="D540" s="5" t="s">
        <v>1794</v>
      </c>
      <c r="E540" s="2" t="s">
        <v>17</v>
      </c>
      <c r="F540" s="2">
        <v>1835</v>
      </c>
      <c r="G540" s="2" t="s">
        <v>20</v>
      </c>
      <c r="H540" s="2" t="s">
        <v>1797</v>
      </c>
      <c r="I540" s="2" t="s">
        <v>2597</v>
      </c>
      <c r="J540" s="2" t="s">
        <v>2026</v>
      </c>
      <c r="K540" s="2">
        <v>2</v>
      </c>
      <c r="L540" s="2">
        <v>2</v>
      </c>
      <c r="M540" s="2">
        <v>0</v>
      </c>
      <c r="N540" s="2">
        <v>0</v>
      </c>
      <c r="O540" s="2">
        <v>-0.63</v>
      </c>
      <c r="P540" s="2">
        <v>0.37</v>
      </c>
      <c r="Q540" s="2"/>
      <c r="R540" s="2"/>
      <c r="S540" s="45">
        <v>-3.39</v>
      </c>
      <c r="T540" s="45">
        <v>1.83</v>
      </c>
      <c r="U540" s="45"/>
      <c r="V540" s="45"/>
      <c r="W540" s="2"/>
      <c r="X540" s="2"/>
    </row>
    <row r="541" spans="1:24" ht="15" customHeight="1" x14ac:dyDescent="0.55000000000000004">
      <c r="A541" s="5" t="s">
        <v>518</v>
      </c>
      <c r="B541" s="2" t="s">
        <v>504</v>
      </c>
      <c r="C541" s="2" t="s">
        <v>505</v>
      </c>
      <c r="D541" s="5" t="s">
        <v>506</v>
      </c>
      <c r="E541" s="2" t="s">
        <v>17</v>
      </c>
      <c r="F541" s="2">
        <v>1315</v>
      </c>
      <c r="G541" s="2" t="s">
        <v>18</v>
      </c>
      <c r="H541" s="2" t="s">
        <v>519</v>
      </c>
      <c r="I541" s="2" t="s">
        <v>2775</v>
      </c>
      <c r="J541" s="2" t="s">
        <v>2240</v>
      </c>
      <c r="K541" s="2">
        <v>1</v>
      </c>
      <c r="L541" s="2">
        <v>1</v>
      </c>
      <c r="M541" s="2">
        <v>0</v>
      </c>
      <c r="N541" s="2">
        <v>0</v>
      </c>
      <c r="O541" s="2">
        <v>1.1299999999999999</v>
      </c>
      <c r="P541" s="2">
        <v>1.22</v>
      </c>
      <c r="Q541" s="2"/>
      <c r="R541" s="2"/>
      <c r="S541" s="45">
        <v>5.95</v>
      </c>
      <c r="T541" s="45">
        <v>5.54</v>
      </c>
      <c r="U541" s="45"/>
      <c r="V541" s="45"/>
      <c r="W541" s="2">
        <v>1</v>
      </c>
      <c r="X541" s="2"/>
    </row>
    <row r="542" spans="1:24" ht="15" customHeight="1" x14ac:dyDescent="0.55000000000000004">
      <c r="A542" s="5" t="s">
        <v>1339</v>
      </c>
      <c r="B542" s="2" t="s">
        <v>1336</v>
      </c>
      <c r="C542" s="2" t="s">
        <v>1337</v>
      </c>
      <c r="D542" s="5" t="s">
        <v>1338</v>
      </c>
      <c r="E542" s="2" t="s">
        <v>17</v>
      </c>
      <c r="F542" s="2">
        <v>581</v>
      </c>
      <c r="G542" s="2" t="s">
        <v>18</v>
      </c>
      <c r="H542" s="2" t="s">
        <v>1340</v>
      </c>
      <c r="I542" s="2" t="s">
        <v>2776</v>
      </c>
      <c r="J542" s="2" t="s">
        <v>2241</v>
      </c>
      <c r="K542" s="2">
        <v>1</v>
      </c>
      <c r="L542" s="2">
        <v>2</v>
      </c>
      <c r="M542" s="2">
        <v>0</v>
      </c>
      <c r="N542" s="2">
        <v>0</v>
      </c>
      <c r="O542" s="2">
        <v>-7.0000000000000007E-2</v>
      </c>
      <c r="P542" s="2">
        <v>0.32</v>
      </c>
      <c r="Q542" s="2"/>
      <c r="R542" s="2"/>
      <c r="S542" s="45">
        <v>-0.4</v>
      </c>
      <c r="T542" s="45">
        <v>1.59</v>
      </c>
      <c r="U542" s="45"/>
      <c r="V542" s="45"/>
      <c r="W542" s="2">
        <v>0</v>
      </c>
      <c r="X542" s="2"/>
    </row>
    <row r="543" spans="1:24" ht="15" customHeight="1" x14ac:dyDescent="0.55000000000000004">
      <c r="A543" s="5" t="s">
        <v>501</v>
      </c>
      <c r="B543" s="2" t="s">
        <v>492</v>
      </c>
      <c r="C543" s="2" t="s">
        <v>493</v>
      </c>
      <c r="D543" s="5" t="s">
        <v>494</v>
      </c>
      <c r="E543" s="2" t="s">
        <v>17</v>
      </c>
      <c r="F543" s="2">
        <v>693</v>
      </c>
      <c r="G543" s="2" t="s">
        <v>18</v>
      </c>
      <c r="H543" s="2" t="s">
        <v>502</v>
      </c>
      <c r="I543" s="2" t="s">
        <v>2777</v>
      </c>
      <c r="J543" s="2" t="s">
        <v>2242</v>
      </c>
      <c r="K543" s="2">
        <v>1</v>
      </c>
      <c r="L543" s="2">
        <v>1</v>
      </c>
      <c r="M543" s="2">
        <v>0</v>
      </c>
      <c r="N543" s="2">
        <v>0</v>
      </c>
      <c r="O543" s="2">
        <v>-0.5</v>
      </c>
      <c r="P543" s="2">
        <v>-0.02</v>
      </c>
      <c r="Q543" s="2"/>
      <c r="R543" s="2"/>
      <c r="S543" s="45">
        <v>-2.69</v>
      </c>
      <c r="T543" s="45">
        <v>0.1</v>
      </c>
      <c r="U543" s="45"/>
      <c r="V543" s="45"/>
      <c r="W543" s="2">
        <v>0</v>
      </c>
      <c r="X543" s="2"/>
    </row>
    <row r="544" spans="1:24" ht="15" customHeight="1" x14ac:dyDescent="0.55000000000000004">
      <c r="A544" s="5" t="s">
        <v>1314</v>
      </c>
      <c r="B544" s="2" t="s">
        <v>1309</v>
      </c>
      <c r="C544" s="2" t="s">
        <v>1310</v>
      </c>
      <c r="D544" s="5" t="s">
        <v>1311</v>
      </c>
      <c r="E544" s="2" t="s">
        <v>17</v>
      </c>
      <c r="F544" s="2">
        <v>429</v>
      </c>
      <c r="G544" s="2" t="s">
        <v>18</v>
      </c>
      <c r="H544" s="2" t="s">
        <v>1316</v>
      </c>
      <c r="I544" s="2" t="s">
        <v>2778</v>
      </c>
      <c r="J544" s="2" t="s">
        <v>2243</v>
      </c>
      <c r="K544" s="2">
        <v>2</v>
      </c>
      <c r="L544" s="2">
        <v>2</v>
      </c>
      <c r="M544" s="2">
        <v>0</v>
      </c>
      <c r="N544" s="2">
        <v>0</v>
      </c>
      <c r="O544" s="2">
        <v>0.03</v>
      </c>
      <c r="P544" s="2">
        <v>0.04</v>
      </c>
      <c r="Q544" s="2"/>
      <c r="R544" s="2"/>
      <c r="S544" s="45">
        <v>0.13</v>
      </c>
      <c r="T544" s="45">
        <v>0.36</v>
      </c>
      <c r="U544" s="45"/>
      <c r="V544" s="45"/>
      <c r="W544" s="2">
        <v>0</v>
      </c>
      <c r="X544" s="2"/>
    </row>
    <row r="545" spans="1:24" ht="15" customHeight="1" x14ac:dyDescent="0.55000000000000004">
      <c r="A545" s="5" t="s">
        <v>1119</v>
      </c>
      <c r="B545" s="2" t="s">
        <v>1113</v>
      </c>
      <c r="C545" s="2" t="s">
        <v>1114</v>
      </c>
      <c r="D545" s="5" t="s">
        <v>1115</v>
      </c>
      <c r="E545" s="2" t="s">
        <v>17</v>
      </c>
      <c r="F545" s="2">
        <v>78</v>
      </c>
      <c r="G545" s="2" t="s">
        <v>18</v>
      </c>
      <c r="H545" s="2" t="s">
        <v>1121</v>
      </c>
      <c r="I545" s="2" t="s">
        <v>2779</v>
      </c>
      <c r="J545" s="2" t="s">
        <v>2244</v>
      </c>
      <c r="K545" s="2">
        <v>2</v>
      </c>
      <c r="L545" s="2">
        <v>4</v>
      </c>
      <c r="M545" s="2">
        <v>0</v>
      </c>
      <c r="N545" s="2">
        <v>0</v>
      </c>
      <c r="O545" s="2">
        <v>-0.25</v>
      </c>
      <c r="P545" s="2">
        <v>0.23</v>
      </c>
      <c r="Q545" s="2"/>
      <c r="R545" s="2"/>
      <c r="S545" s="45">
        <v>-1.35</v>
      </c>
      <c r="T545" s="45">
        <v>1.2</v>
      </c>
      <c r="U545" s="45"/>
      <c r="V545" s="45"/>
      <c r="W545" s="2">
        <v>0</v>
      </c>
      <c r="X545" s="2"/>
    </row>
    <row r="546" spans="1:24" ht="15" customHeight="1" x14ac:dyDescent="0.55000000000000004">
      <c r="A546" s="5" t="s">
        <v>1122</v>
      </c>
      <c r="B546" s="2" t="s">
        <v>1113</v>
      </c>
      <c r="C546" s="2" t="s">
        <v>1114</v>
      </c>
      <c r="D546" s="5" t="s">
        <v>1115</v>
      </c>
      <c r="E546" s="2" t="s">
        <v>17</v>
      </c>
      <c r="F546" s="2">
        <v>78</v>
      </c>
      <c r="G546" s="2" t="s">
        <v>18</v>
      </c>
      <c r="H546" s="2" t="s">
        <v>1121</v>
      </c>
      <c r="I546" s="2" t="s">
        <v>2779</v>
      </c>
      <c r="J546" s="2" t="s">
        <v>2244</v>
      </c>
      <c r="K546" s="2">
        <v>2</v>
      </c>
      <c r="L546" s="2">
        <v>2</v>
      </c>
      <c r="M546" s="2">
        <v>0</v>
      </c>
      <c r="N546" s="2">
        <v>0</v>
      </c>
      <c r="O546" s="2">
        <v>-0.36</v>
      </c>
      <c r="P546" s="2">
        <v>0.14000000000000001</v>
      </c>
      <c r="Q546" s="2"/>
      <c r="R546" s="2"/>
      <c r="S546" s="45">
        <v>-1.95</v>
      </c>
      <c r="T546" s="45">
        <v>0.8</v>
      </c>
      <c r="U546" s="45"/>
      <c r="V546" s="45"/>
      <c r="W546" s="2">
        <v>0</v>
      </c>
      <c r="X546" s="2"/>
    </row>
    <row r="547" spans="1:24" ht="15" customHeight="1" x14ac:dyDescent="0.55000000000000004">
      <c r="A547" s="5" t="s">
        <v>404</v>
      </c>
      <c r="B547" s="2" t="s">
        <v>399</v>
      </c>
      <c r="C547" s="2" t="s">
        <v>400</v>
      </c>
      <c r="D547" s="5" t="s">
        <v>401</v>
      </c>
      <c r="E547" s="2" t="s">
        <v>17</v>
      </c>
      <c r="F547" s="2">
        <v>535</v>
      </c>
      <c r="G547" s="2" t="s">
        <v>20</v>
      </c>
      <c r="H547" s="2" t="s">
        <v>403</v>
      </c>
      <c r="I547" s="2" t="s">
        <v>2586</v>
      </c>
      <c r="J547" s="2" t="s">
        <v>2245</v>
      </c>
      <c r="K547" s="2">
        <v>1</v>
      </c>
      <c r="L547" s="2">
        <v>1</v>
      </c>
      <c r="M547" s="2">
        <v>0</v>
      </c>
      <c r="N547" s="2">
        <v>0</v>
      </c>
      <c r="O547" s="2">
        <v>0.39</v>
      </c>
      <c r="P547" s="2">
        <v>2</v>
      </c>
      <c r="Q547" s="2"/>
      <c r="R547" s="2"/>
      <c r="S547" s="45">
        <v>2.0099999999999998</v>
      </c>
      <c r="T547" s="45">
        <v>8.93</v>
      </c>
      <c r="U547" s="45"/>
      <c r="V547" s="45"/>
      <c r="W547" s="2"/>
      <c r="X547" s="2"/>
    </row>
    <row r="548" spans="1:24" ht="15" customHeight="1" x14ac:dyDescent="0.55000000000000004">
      <c r="A548" s="5" t="s">
        <v>1606</v>
      </c>
      <c r="B548" s="2" t="s">
        <v>1599</v>
      </c>
      <c r="C548" s="2" t="s">
        <v>1600</v>
      </c>
      <c r="D548" s="5" t="s">
        <v>1601</v>
      </c>
      <c r="E548" s="2" t="s">
        <v>17</v>
      </c>
      <c r="F548" s="2">
        <v>483</v>
      </c>
      <c r="G548" s="2" t="s">
        <v>20</v>
      </c>
      <c r="H548" s="2" t="s">
        <v>1607</v>
      </c>
      <c r="I548" s="2" t="s">
        <v>2553</v>
      </c>
      <c r="J548" s="2" t="s">
        <v>1975</v>
      </c>
      <c r="K548" s="2">
        <v>4</v>
      </c>
      <c r="L548" s="2">
        <v>6</v>
      </c>
      <c r="M548" s="2">
        <v>0</v>
      </c>
      <c r="N548" s="2">
        <v>0</v>
      </c>
      <c r="O548" s="2">
        <v>-0.17</v>
      </c>
      <c r="P548" s="2">
        <v>0.49</v>
      </c>
      <c r="Q548" s="2"/>
      <c r="R548" s="2"/>
      <c r="S548" s="45">
        <v>-0.96</v>
      </c>
      <c r="T548" s="45">
        <v>2.35</v>
      </c>
      <c r="U548" s="45"/>
      <c r="V548" s="45"/>
      <c r="W548" s="2">
        <v>0</v>
      </c>
      <c r="X548" s="2"/>
    </row>
    <row r="549" spans="1:24" ht="15" customHeight="1" x14ac:dyDescent="0.55000000000000004">
      <c r="A549" s="5" t="s">
        <v>1609</v>
      </c>
      <c r="B549" s="2" t="s">
        <v>1599</v>
      </c>
      <c r="C549" s="2" t="s">
        <v>1600</v>
      </c>
      <c r="D549" s="5" t="s">
        <v>1601</v>
      </c>
      <c r="E549" s="2" t="s">
        <v>17</v>
      </c>
      <c r="F549" s="2">
        <v>483</v>
      </c>
      <c r="G549" s="2" t="s">
        <v>20</v>
      </c>
      <c r="H549" s="2" t="s">
        <v>1607</v>
      </c>
      <c r="I549" s="2" t="s">
        <v>2553</v>
      </c>
      <c r="J549" s="2" t="s">
        <v>1975</v>
      </c>
      <c r="K549" s="2">
        <v>4</v>
      </c>
      <c r="L549" s="2">
        <v>4</v>
      </c>
      <c r="M549" s="2">
        <v>0</v>
      </c>
      <c r="N549" s="2">
        <v>0</v>
      </c>
      <c r="O549" s="2">
        <v>-0.4</v>
      </c>
      <c r="P549" s="2">
        <v>0.3</v>
      </c>
      <c r="Q549" s="2"/>
      <c r="R549" s="2"/>
      <c r="S549" s="45">
        <v>-2.13</v>
      </c>
      <c r="T549" s="45">
        <v>1.51</v>
      </c>
      <c r="U549" s="45"/>
      <c r="V549" s="45"/>
      <c r="W549" s="2">
        <v>0</v>
      </c>
      <c r="X549" s="2"/>
    </row>
    <row r="550" spans="1:24" ht="15" customHeight="1" x14ac:dyDescent="0.55000000000000004">
      <c r="A550" s="5" t="s">
        <v>1634</v>
      </c>
      <c r="B550" s="2" t="s">
        <v>1599</v>
      </c>
      <c r="C550" s="2" t="s">
        <v>1600</v>
      </c>
      <c r="D550" s="5" t="s">
        <v>1601</v>
      </c>
      <c r="E550" s="2" t="s">
        <v>17</v>
      </c>
      <c r="F550" s="2">
        <v>483</v>
      </c>
      <c r="G550" s="2" t="s">
        <v>20</v>
      </c>
      <c r="H550" s="2" t="s">
        <v>1607</v>
      </c>
      <c r="I550" s="2" t="s">
        <v>2553</v>
      </c>
      <c r="J550" s="2" t="s">
        <v>1975</v>
      </c>
      <c r="K550" s="2">
        <v>6</v>
      </c>
      <c r="L550" s="2">
        <v>6</v>
      </c>
      <c r="M550" s="2">
        <v>0</v>
      </c>
      <c r="N550" s="2">
        <v>0</v>
      </c>
      <c r="O550" s="2">
        <v>-0.61</v>
      </c>
      <c r="P550" s="2">
        <v>0.51</v>
      </c>
      <c r="Q550" s="2"/>
      <c r="R550" s="2"/>
      <c r="S550" s="45">
        <v>-3.24</v>
      </c>
      <c r="T550" s="45">
        <v>2.44</v>
      </c>
      <c r="U550" s="45"/>
      <c r="V550" s="45"/>
      <c r="W550" s="2"/>
      <c r="X550" s="2"/>
    </row>
    <row r="551" spans="1:24" ht="15" customHeight="1" x14ac:dyDescent="0.55000000000000004">
      <c r="A551" s="5" t="s">
        <v>1642</v>
      </c>
      <c r="B551" s="2" t="s">
        <v>1599</v>
      </c>
      <c r="C551" s="2" t="s">
        <v>1600</v>
      </c>
      <c r="D551" s="5" t="s">
        <v>1601</v>
      </c>
      <c r="E551" s="2" t="s">
        <v>17</v>
      </c>
      <c r="F551" s="2">
        <v>483</v>
      </c>
      <c r="G551" s="2" t="s">
        <v>20</v>
      </c>
      <c r="H551" s="2" t="s">
        <v>1607</v>
      </c>
      <c r="I551" s="2" t="s">
        <v>2553</v>
      </c>
      <c r="J551" s="2" t="s">
        <v>1975</v>
      </c>
      <c r="K551" s="2">
        <v>2</v>
      </c>
      <c r="L551" s="2">
        <v>2</v>
      </c>
      <c r="M551" s="2">
        <v>0</v>
      </c>
      <c r="N551" s="2">
        <v>0</v>
      </c>
      <c r="O551" s="2">
        <v>0.21</v>
      </c>
      <c r="P551" s="2">
        <v>0.67</v>
      </c>
      <c r="Q551" s="2"/>
      <c r="R551" s="2"/>
      <c r="S551" s="45">
        <v>1.07</v>
      </c>
      <c r="T551" s="45">
        <v>3.12</v>
      </c>
      <c r="U551" s="45"/>
      <c r="V551" s="45"/>
      <c r="W551" s="2"/>
      <c r="X551" s="2"/>
    </row>
    <row r="552" spans="1:24" ht="15" customHeight="1" x14ac:dyDescent="0.55000000000000004">
      <c r="A552" s="5" t="s">
        <v>1645</v>
      </c>
      <c r="B552" s="2" t="s">
        <v>1599</v>
      </c>
      <c r="C552" s="2" t="s">
        <v>1600</v>
      </c>
      <c r="D552" s="5" t="s">
        <v>1601</v>
      </c>
      <c r="E552" s="2" t="s">
        <v>17</v>
      </c>
      <c r="F552" s="2">
        <v>483</v>
      </c>
      <c r="G552" s="2" t="s">
        <v>20</v>
      </c>
      <c r="H552" s="2" t="s">
        <v>1607</v>
      </c>
      <c r="I552" s="2" t="s">
        <v>2553</v>
      </c>
      <c r="J552" s="2" t="s">
        <v>1975</v>
      </c>
      <c r="K552" s="2">
        <v>6</v>
      </c>
      <c r="L552" s="2">
        <v>6</v>
      </c>
      <c r="M552" s="2">
        <v>0</v>
      </c>
      <c r="N552" s="2">
        <v>0</v>
      </c>
      <c r="O552" s="2">
        <v>-0.3</v>
      </c>
      <c r="P552" s="2">
        <v>0.35</v>
      </c>
      <c r="Q552" s="2"/>
      <c r="R552" s="2"/>
      <c r="S552" s="45">
        <v>-1.64</v>
      </c>
      <c r="T552" s="45">
        <v>1.74</v>
      </c>
      <c r="U552" s="45"/>
      <c r="V552" s="45"/>
      <c r="W552" s="2">
        <v>0</v>
      </c>
      <c r="X552" s="2"/>
    </row>
    <row r="553" spans="1:24" ht="15" customHeight="1" x14ac:dyDescent="0.55000000000000004">
      <c r="A553" s="5" t="s">
        <v>507</v>
      </c>
      <c r="B553" s="2" t="s">
        <v>504</v>
      </c>
      <c r="C553" s="2" t="s">
        <v>505</v>
      </c>
      <c r="D553" s="5" t="s">
        <v>506</v>
      </c>
      <c r="E553" s="2" t="s">
        <v>17</v>
      </c>
      <c r="F553" s="2">
        <v>1146</v>
      </c>
      <c r="G553" s="2" t="s">
        <v>18</v>
      </c>
      <c r="H553" s="2" t="s">
        <v>508</v>
      </c>
      <c r="I553" s="2" t="s">
        <v>2780</v>
      </c>
      <c r="J553" s="2" t="s">
        <v>2246</v>
      </c>
      <c r="K553" s="2">
        <v>1</v>
      </c>
      <c r="L553" s="2">
        <v>2</v>
      </c>
      <c r="M553" s="2">
        <v>0</v>
      </c>
      <c r="N553" s="2">
        <v>0</v>
      </c>
      <c r="O553" s="2">
        <v>-0.14000000000000001</v>
      </c>
      <c r="P553" s="2">
        <v>0.36</v>
      </c>
      <c r="Q553" s="2"/>
      <c r="R553" s="2"/>
      <c r="S553" s="45">
        <v>-0.75</v>
      </c>
      <c r="T553" s="45">
        <v>1.78</v>
      </c>
      <c r="U553" s="45"/>
      <c r="V553" s="45"/>
      <c r="W553" s="2">
        <v>0</v>
      </c>
      <c r="X553" s="2"/>
    </row>
    <row r="554" spans="1:24" ht="15" customHeight="1" x14ac:dyDescent="0.55000000000000004">
      <c r="A554" s="5" t="s">
        <v>509</v>
      </c>
      <c r="B554" s="2" t="s">
        <v>504</v>
      </c>
      <c r="C554" s="2" t="s">
        <v>505</v>
      </c>
      <c r="D554" s="5" t="s">
        <v>506</v>
      </c>
      <c r="E554" s="2" t="s">
        <v>17</v>
      </c>
      <c r="F554" s="2">
        <v>1144</v>
      </c>
      <c r="G554" s="2" t="s">
        <v>18</v>
      </c>
      <c r="H554" s="2" t="s">
        <v>510</v>
      </c>
      <c r="I554" s="2" t="s">
        <v>2600</v>
      </c>
      <c r="J554" s="2" t="s">
        <v>2029</v>
      </c>
      <c r="K554" s="2">
        <v>2</v>
      </c>
      <c r="L554" s="2">
        <v>1</v>
      </c>
      <c r="M554" s="2">
        <v>0</v>
      </c>
      <c r="N554" s="2">
        <v>0</v>
      </c>
      <c r="O554" s="2">
        <v>-0.22</v>
      </c>
      <c r="P554" s="2">
        <v>-0.04</v>
      </c>
      <c r="Q554" s="2"/>
      <c r="R554" s="2"/>
      <c r="S554" s="45">
        <v>-1.18</v>
      </c>
      <c r="T554" s="45">
        <v>0.02</v>
      </c>
      <c r="U554" s="45"/>
      <c r="V554" s="45"/>
      <c r="W554" s="2">
        <v>0</v>
      </c>
      <c r="X554" s="2"/>
    </row>
    <row r="555" spans="1:24" ht="15" customHeight="1" x14ac:dyDescent="0.55000000000000004">
      <c r="A555" s="5" t="s">
        <v>1609</v>
      </c>
      <c r="B555" s="2" t="s">
        <v>1599</v>
      </c>
      <c r="C555" s="2" t="s">
        <v>1600</v>
      </c>
      <c r="D555" s="5" t="s">
        <v>1601</v>
      </c>
      <c r="E555" s="2" t="s">
        <v>17</v>
      </c>
      <c r="F555" s="2">
        <v>498</v>
      </c>
      <c r="G555" s="2" t="s">
        <v>18</v>
      </c>
      <c r="H555" s="2" t="s">
        <v>1607</v>
      </c>
      <c r="I555" s="2" t="s">
        <v>2634</v>
      </c>
      <c r="J555" s="2" t="s">
        <v>2247</v>
      </c>
      <c r="K555" s="2">
        <v>4</v>
      </c>
      <c r="L555" s="2">
        <v>4</v>
      </c>
      <c r="M555" s="2">
        <v>0</v>
      </c>
      <c r="N555" s="2">
        <v>0</v>
      </c>
      <c r="O555" s="2">
        <v>-0.4</v>
      </c>
      <c r="P555" s="2">
        <v>0.3</v>
      </c>
      <c r="Q555" s="2"/>
      <c r="R555" s="2"/>
      <c r="S555" s="45">
        <v>-2.13</v>
      </c>
      <c r="T555" s="45">
        <v>1.51</v>
      </c>
      <c r="U555" s="45"/>
      <c r="V555" s="45"/>
      <c r="W555" s="2">
        <v>0</v>
      </c>
      <c r="X555" s="2"/>
    </row>
    <row r="556" spans="1:24" ht="15" customHeight="1" x14ac:dyDescent="0.55000000000000004">
      <c r="A556" s="5" t="s">
        <v>1609</v>
      </c>
      <c r="B556" s="2" t="s">
        <v>1599</v>
      </c>
      <c r="C556" s="2" t="s">
        <v>1600</v>
      </c>
      <c r="D556" s="5" t="s">
        <v>1601</v>
      </c>
      <c r="E556" s="2" t="s">
        <v>17</v>
      </c>
      <c r="F556" s="2">
        <v>505</v>
      </c>
      <c r="G556" s="2" t="s">
        <v>18</v>
      </c>
      <c r="H556" s="2" t="s">
        <v>1612</v>
      </c>
      <c r="I556" s="2" t="s">
        <v>2635</v>
      </c>
      <c r="J556" s="2" t="s">
        <v>2248</v>
      </c>
      <c r="K556" s="2">
        <v>4</v>
      </c>
      <c r="L556" s="2">
        <v>4</v>
      </c>
      <c r="M556" s="2">
        <v>0</v>
      </c>
      <c r="N556" s="2">
        <v>0</v>
      </c>
      <c r="O556" s="2">
        <v>-0.4</v>
      </c>
      <c r="P556" s="2">
        <v>0.3</v>
      </c>
      <c r="Q556" s="2"/>
      <c r="R556" s="2"/>
      <c r="S556" s="45">
        <v>-2.13</v>
      </c>
      <c r="T556" s="45">
        <v>1.51</v>
      </c>
      <c r="U556" s="45"/>
      <c r="V556" s="45"/>
      <c r="W556" s="2">
        <v>0</v>
      </c>
      <c r="X556" s="2"/>
    </row>
    <row r="557" spans="1:24" ht="15" customHeight="1" x14ac:dyDescent="0.55000000000000004">
      <c r="A557" s="5" t="s">
        <v>1615</v>
      </c>
      <c r="B557" s="2" t="s">
        <v>1599</v>
      </c>
      <c r="C557" s="2" t="s">
        <v>1600</v>
      </c>
      <c r="D557" s="5" t="s">
        <v>1601</v>
      </c>
      <c r="E557" s="2" t="s">
        <v>17</v>
      </c>
      <c r="F557" s="2">
        <v>505</v>
      </c>
      <c r="G557" s="2" t="s">
        <v>20</v>
      </c>
      <c r="H557" s="2" t="s">
        <v>1612</v>
      </c>
      <c r="I557" s="2" t="s">
        <v>2635</v>
      </c>
      <c r="J557" s="2" t="s">
        <v>2068</v>
      </c>
      <c r="K557" s="2">
        <v>4</v>
      </c>
      <c r="L557" s="2">
        <v>2</v>
      </c>
      <c r="M557" s="2">
        <v>0</v>
      </c>
      <c r="N557" s="2">
        <v>0</v>
      </c>
      <c r="O557" s="2">
        <v>0.21</v>
      </c>
      <c r="P557" s="2">
        <v>0.57999999999999996</v>
      </c>
      <c r="Q557" s="2"/>
      <c r="R557" s="2"/>
      <c r="S557" s="45">
        <v>1.07</v>
      </c>
      <c r="T557" s="45">
        <v>2.73</v>
      </c>
      <c r="U557" s="45"/>
      <c r="V557" s="45"/>
      <c r="W557" s="2">
        <v>0</v>
      </c>
      <c r="X557" s="2"/>
    </row>
    <row r="558" spans="1:24" ht="15" customHeight="1" x14ac:dyDescent="0.55000000000000004">
      <c r="A558" s="5" t="s">
        <v>1615</v>
      </c>
      <c r="B558" s="2" t="s">
        <v>1599</v>
      </c>
      <c r="C558" s="2" t="s">
        <v>1600</v>
      </c>
      <c r="D558" s="5" t="s">
        <v>1601</v>
      </c>
      <c r="E558" s="2" t="s">
        <v>17</v>
      </c>
      <c r="F558" s="2">
        <v>498</v>
      </c>
      <c r="G558" s="2" t="s">
        <v>18</v>
      </c>
      <c r="H558" s="2" t="s">
        <v>1607</v>
      </c>
      <c r="I558" s="2" t="s">
        <v>2634</v>
      </c>
      <c r="J558" s="2" t="s">
        <v>2247</v>
      </c>
      <c r="K558" s="2">
        <v>4</v>
      </c>
      <c r="L558" s="2">
        <v>2</v>
      </c>
      <c r="M558" s="2">
        <v>0</v>
      </c>
      <c r="N558" s="2">
        <v>0</v>
      </c>
      <c r="O558" s="2">
        <v>0.21</v>
      </c>
      <c r="P558" s="2">
        <v>0.57999999999999996</v>
      </c>
      <c r="Q558" s="2"/>
      <c r="R558" s="2"/>
      <c r="S558" s="45">
        <v>1.07</v>
      </c>
      <c r="T558" s="45">
        <v>2.73</v>
      </c>
      <c r="U558" s="45"/>
      <c r="V558" s="45"/>
      <c r="W558" s="2">
        <v>0</v>
      </c>
      <c r="X558" s="2"/>
    </row>
    <row r="559" spans="1:24" ht="15" customHeight="1" x14ac:dyDescent="0.55000000000000004">
      <c r="A559" s="5" t="s">
        <v>1625</v>
      </c>
      <c r="B559" s="2" t="s">
        <v>1599</v>
      </c>
      <c r="C559" s="2" t="s">
        <v>1600</v>
      </c>
      <c r="D559" s="5" t="s">
        <v>1601</v>
      </c>
      <c r="E559" s="2" t="s">
        <v>17</v>
      </c>
      <c r="F559" s="2">
        <v>505</v>
      </c>
      <c r="G559" s="2" t="s">
        <v>18</v>
      </c>
      <c r="H559" s="2" t="s">
        <v>1612</v>
      </c>
      <c r="I559" s="2" t="s">
        <v>2635</v>
      </c>
      <c r="J559" s="2" t="s">
        <v>2248</v>
      </c>
      <c r="K559" s="2">
        <v>3</v>
      </c>
      <c r="L559" s="2">
        <v>3</v>
      </c>
      <c r="M559" s="2">
        <v>0</v>
      </c>
      <c r="N559" s="2">
        <v>0</v>
      </c>
      <c r="O559" s="2">
        <v>0.21</v>
      </c>
      <c r="P559" s="2">
        <v>0.76</v>
      </c>
      <c r="Q559" s="2"/>
      <c r="R559" s="2"/>
      <c r="S559" s="45">
        <v>1.07</v>
      </c>
      <c r="T559" s="45">
        <v>3.5</v>
      </c>
      <c r="U559" s="45"/>
      <c r="V559" s="45"/>
      <c r="W559" s="2"/>
      <c r="X559" s="2"/>
    </row>
    <row r="560" spans="1:24" ht="15" customHeight="1" x14ac:dyDescent="0.55000000000000004">
      <c r="A560" s="5" t="s">
        <v>1625</v>
      </c>
      <c r="B560" s="2" t="s">
        <v>1599</v>
      </c>
      <c r="C560" s="2" t="s">
        <v>1600</v>
      </c>
      <c r="D560" s="5" t="s">
        <v>1601</v>
      </c>
      <c r="E560" s="2" t="s">
        <v>17</v>
      </c>
      <c r="F560" s="2">
        <v>498</v>
      </c>
      <c r="G560" s="2" t="s">
        <v>18</v>
      </c>
      <c r="H560" s="2" t="s">
        <v>1607</v>
      </c>
      <c r="I560" s="2" t="s">
        <v>2634</v>
      </c>
      <c r="J560" s="2" t="s">
        <v>2247</v>
      </c>
      <c r="K560" s="2">
        <v>3</v>
      </c>
      <c r="L560" s="2">
        <v>3</v>
      </c>
      <c r="M560" s="2">
        <v>0</v>
      </c>
      <c r="N560" s="2">
        <v>0</v>
      </c>
      <c r="O560" s="2">
        <v>0.21</v>
      </c>
      <c r="P560" s="2">
        <v>0.76</v>
      </c>
      <c r="Q560" s="2"/>
      <c r="R560" s="2"/>
      <c r="S560" s="45">
        <v>1.07</v>
      </c>
      <c r="T560" s="45">
        <v>3.5</v>
      </c>
      <c r="U560" s="45"/>
      <c r="V560" s="45"/>
      <c r="W560" s="2"/>
      <c r="X560" s="2"/>
    </row>
    <row r="561" spans="1:24" ht="15" customHeight="1" x14ac:dyDescent="0.55000000000000004">
      <c r="A561" s="5" t="s">
        <v>1629</v>
      </c>
      <c r="B561" s="2" t="s">
        <v>1599</v>
      </c>
      <c r="C561" s="2" t="s">
        <v>1600</v>
      </c>
      <c r="D561" s="5" t="s">
        <v>1601</v>
      </c>
      <c r="E561" s="2" t="s">
        <v>17</v>
      </c>
      <c r="F561" s="2">
        <v>498</v>
      </c>
      <c r="G561" s="2" t="s">
        <v>18</v>
      </c>
      <c r="H561" s="2" t="s">
        <v>1607</v>
      </c>
      <c r="I561" s="2" t="s">
        <v>2634</v>
      </c>
      <c r="J561" s="2" t="s">
        <v>2247</v>
      </c>
      <c r="K561" s="2">
        <v>4</v>
      </c>
      <c r="L561" s="2">
        <v>2</v>
      </c>
      <c r="M561" s="2">
        <v>0</v>
      </c>
      <c r="N561" s="2">
        <v>0</v>
      </c>
      <c r="O561" s="2">
        <v>0.06</v>
      </c>
      <c r="P561" s="2">
        <v>0.83</v>
      </c>
      <c r="Q561" s="2"/>
      <c r="R561" s="2"/>
      <c r="S561" s="45">
        <v>0.28999999999999998</v>
      </c>
      <c r="T561" s="45">
        <v>3.82</v>
      </c>
      <c r="U561" s="45"/>
      <c r="V561" s="45"/>
      <c r="W561" s="2"/>
      <c r="X561" s="2"/>
    </row>
    <row r="562" spans="1:24" ht="15" customHeight="1" x14ac:dyDescent="0.55000000000000004">
      <c r="A562" s="5" t="s">
        <v>1629</v>
      </c>
      <c r="B562" s="2" t="s">
        <v>1599</v>
      </c>
      <c r="C562" s="2" t="s">
        <v>1600</v>
      </c>
      <c r="D562" s="5" t="s">
        <v>1601</v>
      </c>
      <c r="E562" s="2" t="s">
        <v>17</v>
      </c>
      <c r="F562" s="2">
        <v>505</v>
      </c>
      <c r="G562" s="2" t="s">
        <v>20</v>
      </c>
      <c r="H562" s="2" t="s">
        <v>1612</v>
      </c>
      <c r="I562" s="2" t="s">
        <v>2635</v>
      </c>
      <c r="J562" s="2" t="s">
        <v>2068</v>
      </c>
      <c r="K562" s="2">
        <v>4</v>
      </c>
      <c r="L562" s="2">
        <v>2</v>
      </c>
      <c r="M562" s="2">
        <v>0</v>
      </c>
      <c r="N562" s="2">
        <v>0</v>
      </c>
      <c r="O562" s="2">
        <v>0.06</v>
      </c>
      <c r="P562" s="2">
        <v>0.83</v>
      </c>
      <c r="Q562" s="2"/>
      <c r="R562" s="2"/>
      <c r="S562" s="45">
        <v>0.28999999999999998</v>
      </c>
      <c r="T562" s="45">
        <v>3.82</v>
      </c>
      <c r="U562" s="45"/>
      <c r="V562" s="45"/>
      <c r="W562" s="2"/>
      <c r="X562" s="2"/>
    </row>
    <row r="563" spans="1:24" ht="15" customHeight="1" x14ac:dyDescent="0.55000000000000004">
      <c r="A563" s="5" t="s">
        <v>1649</v>
      </c>
      <c r="B563" s="2" t="s">
        <v>1599</v>
      </c>
      <c r="C563" s="2" t="s">
        <v>1600</v>
      </c>
      <c r="D563" s="5" t="s">
        <v>1601</v>
      </c>
      <c r="E563" s="2" t="s">
        <v>17</v>
      </c>
      <c r="F563" s="2">
        <v>505</v>
      </c>
      <c r="G563" s="2" t="s">
        <v>20</v>
      </c>
      <c r="H563" s="2" t="s">
        <v>1612</v>
      </c>
      <c r="I563" s="2" t="s">
        <v>2635</v>
      </c>
      <c r="J563" s="2" t="s">
        <v>2068</v>
      </c>
      <c r="K563" s="2">
        <v>6</v>
      </c>
      <c r="L563" s="2">
        <v>6</v>
      </c>
      <c r="M563" s="2">
        <v>0</v>
      </c>
      <c r="N563" s="2">
        <v>0</v>
      </c>
      <c r="O563" s="2">
        <v>0.06</v>
      </c>
      <c r="P563" s="2">
        <v>0.73</v>
      </c>
      <c r="Q563" s="2"/>
      <c r="R563" s="2"/>
      <c r="S563" s="45">
        <v>0.28000000000000003</v>
      </c>
      <c r="T563" s="45">
        <v>3.39</v>
      </c>
      <c r="U563" s="45"/>
      <c r="V563" s="45"/>
      <c r="W563" s="2"/>
      <c r="X563" s="2"/>
    </row>
    <row r="564" spans="1:24" ht="15" customHeight="1" x14ac:dyDescent="0.55000000000000004">
      <c r="A564" s="5" t="s">
        <v>1649</v>
      </c>
      <c r="B564" s="2" t="s">
        <v>1599</v>
      </c>
      <c r="C564" s="2" t="s">
        <v>1600</v>
      </c>
      <c r="D564" s="5" t="s">
        <v>1601</v>
      </c>
      <c r="E564" s="2" t="s">
        <v>17</v>
      </c>
      <c r="F564" s="2">
        <v>498</v>
      </c>
      <c r="G564" s="2" t="s">
        <v>18</v>
      </c>
      <c r="H564" s="2" t="s">
        <v>1607</v>
      </c>
      <c r="I564" s="2" t="s">
        <v>2634</v>
      </c>
      <c r="J564" s="2" t="s">
        <v>2247</v>
      </c>
      <c r="K564" s="2">
        <v>6</v>
      </c>
      <c r="L564" s="2">
        <v>6</v>
      </c>
      <c r="M564" s="2">
        <v>0</v>
      </c>
      <c r="N564" s="2">
        <v>0</v>
      </c>
      <c r="O564" s="2">
        <v>0.06</v>
      </c>
      <c r="P564" s="2">
        <v>0.73</v>
      </c>
      <c r="Q564" s="2"/>
      <c r="R564" s="2"/>
      <c r="S564" s="45">
        <v>0.28000000000000003</v>
      </c>
      <c r="T564" s="45">
        <v>3.39</v>
      </c>
      <c r="U564" s="45"/>
      <c r="V564" s="45"/>
      <c r="W564" s="2"/>
      <c r="X564" s="2"/>
    </row>
    <row r="565" spans="1:24" ht="15" customHeight="1" x14ac:dyDescent="0.55000000000000004">
      <c r="A565" s="5" t="s">
        <v>1837</v>
      </c>
      <c r="B565" s="2" t="s">
        <v>1834</v>
      </c>
      <c r="C565" s="2" t="s">
        <v>1835</v>
      </c>
      <c r="D565" s="5" t="s">
        <v>1836</v>
      </c>
      <c r="E565" s="2" t="s">
        <v>17</v>
      </c>
      <c r="F565" s="2">
        <v>56</v>
      </c>
      <c r="G565" s="2" t="s">
        <v>18</v>
      </c>
      <c r="H565" s="2" t="s">
        <v>1838</v>
      </c>
      <c r="I565" s="2" t="s">
        <v>2781</v>
      </c>
      <c r="J565" s="2" t="s">
        <v>2249</v>
      </c>
      <c r="K565" s="2">
        <v>1</v>
      </c>
      <c r="L565" s="2">
        <v>1</v>
      </c>
      <c r="M565" s="2">
        <v>0</v>
      </c>
      <c r="N565" s="2">
        <v>0</v>
      </c>
      <c r="O565" s="2">
        <v>-2.3199999999999998</v>
      </c>
      <c r="P565" s="2">
        <v>-1.68</v>
      </c>
      <c r="Q565" s="2"/>
      <c r="R565" s="2"/>
      <c r="S565" s="45">
        <v>-12.32</v>
      </c>
      <c r="T565" s="45">
        <v>-7.15</v>
      </c>
      <c r="U565" s="45"/>
      <c r="V565" s="45"/>
      <c r="W565" s="2">
        <v>-1</v>
      </c>
      <c r="X565" s="2"/>
    </row>
    <row r="566" spans="1:24" ht="15" customHeight="1" x14ac:dyDescent="0.55000000000000004">
      <c r="A566" s="5" t="s">
        <v>1291</v>
      </c>
      <c r="B566" s="2" t="s">
        <v>1280</v>
      </c>
      <c r="C566" s="2" t="s">
        <v>1281</v>
      </c>
      <c r="D566" s="5" t="s">
        <v>1282</v>
      </c>
      <c r="E566" s="2" t="s">
        <v>17</v>
      </c>
      <c r="F566" s="2">
        <v>55</v>
      </c>
      <c r="G566" s="2" t="s">
        <v>18</v>
      </c>
      <c r="H566" s="2" t="s">
        <v>1290</v>
      </c>
      <c r="I566" s="2" t="s">
        <v>2654</v>
      </c>
      <c r="J566" s="2" t="s">
        <v>2091</v>
      </c>
      <c r="K566" s="2">
        <v>2</v>
      </c>
      <c r="L566" s="2">
        <v>2</v>
      </c>
      <c r="M566" s="2">
        <v>0</v>
      </c>
      <c r="N566" s="2">
        <v>0</v>
      </c>
      <c r="O566" s="2">
        <v>-0.4</v>
      </c>
      <c r="P566" s="2">
        <v>-0.27</v>
      </c>
      <c r="Q566" s="2"/>
      <c r="R566" s="2"/>
      <c r="S566" s="45">
        <v>-2.14</v>
      </c>
      <c r="T566" s="45">
        <v>-0.99</v>
      </c>
      <c r="U566" s="45"/>
      <c r="V566" s="45"/>
      <c r="W566" s="2">
        <v>0</v>
      </c>
      <c r="X566" s="2"/>
    </row>
    <row r="567" spans="1:24" ht="15" customHeight="1" x14ac:dyDescent="0.55000000000000004">
      <c r="A567" s="5" t="s">
        <v>1777</v>
      </c>
      <c r="B567" s="2" t="s">
        <v>1774</v>
      </c>
      <c r="C567" s="2" t="s">
        <v>1775</v>
      </c>
      <c r="D567" s="5" t="s">
        <v>1776</v>
      </c>
      <c r="E567" s="2" t="s">
        <v>17</v>
      </c>
      <c r="F567" s="2">
        <v>984</v>
      </c>
      <c r="G567" s="2" t="s">
        <v>18</v>
      </c>
      <c r="H567" s="2" t="s">
        <v>1778</v>
      </c>
      <c r="I567" s="2" t="s">
        <v>2588</v>
      </c>
      <c r="J567" s="2" t="s">
        <v>2017</v>
      </c>
      <c r="K567" s="2">
        <v>1</v>
      </c>
      <c r="L567" s="2">
        <v>1</v>
      </c>
      <c r="M567" s="2">
        <v>0</v>
      </c>
      <c r="N567" s="2">
        <v>0</v>
      </c>
      <c r="O567" s="2">
        <v>0.03</v>
      </c>
      <c r="P567" s="2">
        <v>0.36</v>
      </c>
      <c r="Q567" s="2"/>
      <c r="R567" s="2"/>
      <c r="S567" s="45">
        <v>0.11</v>
      </c>
      <c r="T567" s="45">
        <v>1.78</v>
      </c>
      <c r="U567" s="45"/>
      <c r="V567" s="45"/>
      <c r="W567" s="2">
        <v>0</v>
      </c>
      <c r="X567" s="2"/>
    </row>
    <row r="568" spans="1:24" ht="15" customHeight="1" x14ac:dyDescent="0.55000000000000004">
      <c r="A568" s="5" t="s">
        <v>1784</v>
      </c>
      <c r="B568" s="2" t="s">
        <v>1774</v>
      </c>
      <c r="C568" s="2" t="s">
        <v>1775</v>
      </c>
      <c r="D568" s="5" t="s">
        <v>1776</v>
      </c>
      <c r="E568" s="2" t="s">
        <v>17</v>
      </c>
      <c r="F568" s="2">
        <v>982</v>
      </c>
      <c r="G568" s="2" t="s">
        <v>18</v>
      </c>
      <c r="H568" s="2" t="s">
        <v>1785</v>
      </c>
      <c r="I568" s="2" t="s">
        <v>2589</v>
      </c>
      <c r="J568" s="2" t="s">
        <v>2018</v>
      </c>
      <c r="K568" s="2">
        <v>2</v>
      </c>
      <c r="L568" s="2">
        <v>2</v>
      </c>
      <c r="M568" s="2">
        <v>0</v>
      </c>
      <c r="N568" s="2">
        <v>0</v>
      </c>
      <c r="O568" s="2">
        <v>0.1</v>
      </c>
      <c r="P568" s="2">
        <v>0.33</v>
      </c>
      <c r="Q568" s="2"/>
      <c r="R568" s="2"/>
      <c r="S568" s="45">
        <v>0.48</v>
      </c>
      <c r="T568" s="45">
        <v>1.63</v>
      </c>
      <c r="U568" s="45"/>
      <c r="V568" s="45"/>
      <c r="W568" s="2">
        <v>0</v>
      </c>
      <c r="X568" s="2"/>
    </row>
    <row r="569" spans="1:24" ht="15" customHeight="1" x14ac:dyDescent="0.55000000000000004">
      <c r="A569" s="5" t="s">
        <v>1787</v>
      </c>
      <c r="B569" s="2" t="s">
        <v>1774</v>
      </c>
      <c r="C569" s="2" t="s">
        <v>1775</v>
      </c>
      <c r="D569" s="5" t="s">
        <v>1776</v>
      </c>
      <c r="E569" s="2" t="s">
        <v>17</v>
      </c>
      <c r="F569" s="2">
        <v>982</v>
      </c>
      <c r="G569" s="2" t="s">
        <v>18</v>
      </c>
      <c r="H569" s="2" t="s">
        <v>1785</v>
      </c>
      <c r="I569" s="2" t="s">
        <v>2589</v>
      </c>
      <c r="J569" s="2" t="s">
        <v>2018</v>
      </c>
      <c r="K569" s="2">
        <v>1</v>
      </c>
      <c r="L569" s="2">
        <v>1</v>
      </c>
      <c r="M569" s="2">
        <v>0</v>
      </c>
      <c r="N569" s="2">
        <v>0</v>
      </c>
      <c r="O569" s="2">
        <v>0.09</v>
      </c>
      <c r="P569" s="2">
        <v>0.51</v>
      </c>
      <c r="Q569" s="2"/>
      <c r="R569" s="2"/>
      <c r="S569" s="45">
        <v>0.44</v>
      </c>
      <c r="T569" s="45">
        <v>2.42</v>
      </c>
      <c r="U569" s="45"/>
      <c r="V569" s="45"/>
      <c r="W569" s="2">
        <v>0</v>
      </c>
      <c r="X569" s="2"/>
    </row>
    <row r="570" spans="1:24" ht="15" customHeight="1" x14ac:dyDescent="0.55000000000000004">
      <c r="A570" s="5" t="s">
        <v>1886</v>
      </c>
      <c r="B570" s="2" t="s">
        <v>1877</v>
      </c>
      <c r="C570" s="2" t="s">
        <v>1878</v>
      </c>
      <c r="D570" s="5" t="s">
        <v>1879</v>
      </c>
      <c r="E570" s="2" t="s">
        <v>17</v>
      </c>
      <c r="F570" s="2">
        <v>169</v>
      </c>
      <c r="G570" s="2" t="s">
        <v>18</v>
      </c>
      <c r="H570" s="2" t="s">
        <v>1883</v>
      </c>
      <c r="I570" s="2" t="s">
        <v>2656</v>
      </c>
      <c r="J570" s="2" t="s">
        <v>2093</v>
      </c>
      <c r="K570" s="2">
        <v>1</v>
      </c>
      <c r="L570" s="2">
        <v>1</v>
      </c>
      <c r="M570" s="2">
        <v>0</v>
      </c>
      <c r="N570" s="2">
        <v>0</v>
      </c>
      <c r="O570" s="2">
        <v>-1.77</v>
      </c>
      <c r="P570" s="2">
        <v>0.32</v>
      </c>
      <c r="Q570" s="2"/>
      <c r="R570" s="2"/>
      <c r="S570" s="45">
        <v>-9.4</v>
      </c>
      <c r="T570" s="45">
        <v>1.57</v>
      </c>
      <c r="U570" s="45"/>
      <c r="V570" s="45"/>
      <c r="W570" s="2"/>
      <c r="X570" s="2"/>
    </row>
    <row r="571" spans="1:24" ht="15" customHeight="1" x14ac:dyDescent="0.55000000000000004">
      <c r="A571" s="5" t="s">
        <v>918</v>
      </c>
      <c r="B571" s="2" t="s">
        <v>913</v>
      </c>
      <c r="C571" s="2" t="s">
        <v>914</v>
      </c>
      <c r="D571" s="5" t="s">
        <v>915</v>
      </c>
      <c r="E571" s="2" t="s">
        <v>17</v>
      </c>
      <c r="F571" s="2">
        <v>950</v>
      </c>
      <c r="G571" s="2" t="s">
        <v>18</v>
      </c>
      <c r="H571" s="2" t="s">
        <v>919</v>
      </c>
      <c r="I571" s="2" t="s">
        <v>2657</v>
      </c>
      <c r="J571" s="2" t="s">
        <v>2094</v>
      </c>
      <c r="K571" s="2">
        <v>2</v>
      </c>
      <c r="L571" s="2">
        <v>2</v>
      </c>
      <c r="M571" s="2">
        <v>0</v>
      </c>
      <c r="N571" s="2">
        <v>0</v>
      </c>
      <c r="O571" s="2">
        <v>-0.39</v>
      </c>
      <c r="P571" s="2">
        <v>0.09</v>
      </c>
      <c r="Q571" s="2"/>
      <c r="R571" s="2"/>
      <c r="S571" s="45">
        <v>-2.0699999999999998</v>
      </c>
      <c r="T571" s="45">
        <v>0.6</v>
      </c>
      <c r="U571" s="45"/>
      <c r="V571" s="45"/>
      <c r="W571" s="2">
        <v>0</v>
      </c>
      <c r="X571" s="2"/>
    </row>
    <row r="572" spans="1:24" ht="15" customHeight="1" x14ac:dyDescent="0.55000000000000004">
      <c r="A572" s="5" t="s">
        <v>97</v>
      </c>
      <c r="B572" s="2" t="s">
        <v>94</v>
      </c>
      <c r="C572" s="2" t="s">
        <v>95</v>
      </c>
      <c r="D572" s="5" t="s">
        <v>96</v>
      </c>
      <c r="E572" s="2" t="s">
        <v>17</v>
      </c>
      <c r="F572" s="2">
        <v>22</v>
      </c>
      <c r="G572" s="2" t="s">
        <v>18</v>
      </c>
      <c r="H572" s="2" t="s">
        <v>98</v>
      </c>
      <c r="I572" s="2" t="s">
        <v>2782</v>
      </c>
      <c r="J572" s="2" t="s">
        <v>2250</v>
      </c>
      <c r="K572" s="2">
        <v>1</v>
      </c>
      <c r="L572" s="2">
        <v>2</v>
      </c>
      <c r="M572" s="2">
        <v>0</v>
      </c>
      <c r="N572" s="2">
        <v>0</v>
      </c>
      <c r="O572" s="2">
        <v>-0.28000000000000003</v>
      </c>
      <c r="P572" s="2">
        <v>-0.12</v>
      </c>
      <c r="Q572" s="2"/>
      <c r="R572" s="2"/>
      <c r="S572" s="45">
        <v>-1.52</v>
      </c>
      <c r="T572" s="45">
        <v>-0.33</v>
      </c>
      <c r="U572" s="45"/>
      <c r="V572" s="45"/>
      <c r="W572" s="2">
        <v>0</v>
      </c>
      <c r="X572" s="2"/>
    </row>
    <row r="573" spans="1:24" ht="15" customHeight="1" x14ac:dyDescent="0.55000000000000004">
      <c r="A573" s="5" t="s">
        <v>229</v>
      </c>
      <c r="B573" s="2" t="s">
        <v>226</v>
      </c>
      <c r="C573" s="2" t="s">
        <v>227</v>
      </c>
      <c r="D573" s="5" t="s">
        <v>228</v>
      </c>
      <c r="E573" s="2" t="s">
        <v>17</v>
      </c>
      <c r="F573" s="2">
        <v>11</v>
      </c>
      <c r="G573" s="2" t="s">
        <v>18</v>
      </c>
      <c r="H573" s="2" t="s">
        <v>230</v>
      </c>
      <c r="I573" s="2" t="s">
        <v>2783</v>
      </c>
      <c r="J573" s="2" t="s">
        <v>2251</v>
      </c>
      <c r="K573" s="2">
        <v>1</v>
      </c>
      <c r="L573" s="2">
        <v>1</v>
      </c>
      <c r="M573" s="2">
        <v>0</v>
      </c>
      <c r="N573" s="2">
        <v>0</v>
      </c>
      <c r="O573" s="2">
        <v>0.11</v>
      </c>
      <c r="P573" s="2">
        <v>-0.04</v>
      </c>
      <c r="Q573" s="2"/>
      <c r="R573" s="2"/>
      <c r="S573" s="45">
        <v>0.56999999999999995</v>
      </c>
      <c r="T573" s="45">
        <v>0.02</v>
      </c>
      <c r="U573" s="45"/>
      <c r="V573" s="45"/>
      <c r="W573" s="2">
        <v>0</v>
      </c>
      <c r="X573" s="2"/>
    </row>
    <row r="574" spans="1:24" ht="15" customHeight="1" x14ac:dyDescent="0.55000000000000004">
      <c r="A574" s="5" t="s">
        <v>678</v>
      </c>
      <c r="B574" s="2" t="s">
        <v>670</v>
      </c>
      <c r="C574" s="2" t="s">
        <v>671</v>
      </c>
      <c r="D574" s="5" t="s">
        <v>672</v>
      </c>
      <c r="E574" s="2" t="s">
        <v>17</v>
      </c>
      <c r="F574" s="2">
        <v>695</v>
      </c>
      <c r="G574" s="2" t="s">
        <v>18</v>
      </c>
      <c r="H574" s="2" t="s">
        <v>679</v>
      </c>
      <c r="I574" s="2" t="s">
        <v>2784</v>
      </c>
      <c r="J574" s="2" t="s">
        <v>2252</v>
      </c>
      <c r="K574" s="2">
        <v>1</v>
      </c>
      <c r="L574" s="2">
        <v>1</v>
      </c>
      <c r="M574" s="2">
        <v>0</v>
      </c>
      <c r="N574" s="2">
        <v>0</v>
      </c>
      <c r="O574" s="2">
        <v>-5.95</v>
      </c>
      <c r="P574" s="2">
        <v>-1.51</v>
      </c>
      <c r="Q574" s="2"/>
      <c r="R574" s="2"/>
      <c r="S574" s="45">
        <v>-31.51</v>
      </c>
      <c r="T574" s="45">
        <v>-6.42</v>
      </c>
      <c r="U574" s="45"/>
      <c r="V574" s="45"/>
      <c r="W574" s="2">
        <v>-1</v>
      </c>
      <c r="X574" s="2"/>
    </row>
    <row r="575" spans="1:24" ht="15" customHeight="1" x14ac:dyDescent="0.55000000000000004">
      <c r="A575" s="5" t="s">
        <v>199</v>
      </c>
      <c r="B575" s="2" t="s">
        <v>172</v>
      </c>
      <c r="C575" s="2" t="s">
        <v>173</v>
      </c>
      <c r="D575" s="5" t="s">
        <v>174</v>
      </c>
      <c r="E575" s="2" t="s">
        <v>17</v>
      </c>
      <c r="F575" s="2">
        <v>370</v>
      </c>
      <c r="G575" s="2" t="s">
        <v>18</v>
      </c>
      <c r="H575" s="2" t="s">
        <v>200</v>
      </c>
      <c r="I575" s="2" t="s">
        <v>2712</v>
      </c>
      <c r="J575" s="2" t="s">
        <v>2159</v>
      </c>
      <c r="K575" s="2">
        <v>1</v>
      </c>
      <c r="L575" s="2">
        <v>1</v>
      </c>
      <c r="M575" s="2">
        <v>0</v>
      </c>
      <c r="N575" s="2">
        <v>0</v>
      </c>
      <c r="O575" s="2">
        <v>-0.18</v>
      </c>
      <c r="P575" s="2">
        <v>-0.03</v>
      </c>
      <c r="Q575" s="2"/>
      <c r="R575" s="2"/>
      <c r="S575" s="45">
        <v>-0.97</v>
      </c>
      <c r="T575" s="45">
        <v>7.0000000000000007E-2</v>
      </c>
      <c r="U575" s="45"/>
      <c r="V575" s="45"/>
      <c r="W575" s="2">
        <v>0</v>
      </c>
      <c r="X575" s="2"/>
    </row>
    <row r="576" spans="1:24" ht="15" customHeight="1" x14ac:dyDescent="0.55000000000000004">
      <c r="A576" s="5" t="s">
        <v>1390</v>
      </c>
      <c r="B576" s="2" t="s">
        <v>1387</v>
      </c>
      <c r="C576" s="2" t="s">
        <v>1388</v>
      </c>
      <c r="D576" s="5" t="s">
        <v>1389</v>
      </c>
      <c r="E576" s="2" t="s">
        <v>17</v>
      </c>
      <c r="F576" s="2">
        <v>361</v>
      </c>
      <c r="G576" s="2" t="s">
        <v>18</v>
      </c>
      <c r="H576" s="2" t="s">
        <v>1391</v>
      </c>
      <c r="I576" s="2" t="s">
        <v>2595</v>
      </c>
      <c r="J576" s="2" t="s">
        <v>2253</v>
      </c>
      <c r="K576" s="2">
        <v>4</v>
      </c>
      <c r="L576" s="2">
        <v>2</v>
      </c>
      <c r="M576" s="2">
        <v>0</v>
      </c>
      <c r="N576" s="2">
        <v>0</v>
      </c>
      <c r="O576" s="2">
        <v>1.1499999999999999</v>
      </c>
      <c r="P576" s="2">
        <v>1.67</v>
      </c>
      <c r="Q576" s="2"/>
      <c r="R576" s="2"/>
      <c r="S576" s="45">
        <v>6.08</v>
      </c>
      <c r="T576" s="45">
        <v>7.47</v>
      </c>
      <c r="U576" s="45"/>
      <c r="V576" s="45"/>
      <c r="W576" s="2">
        <v>1</v>
      </c>
      <c r="X576" s="2"/>
    </row>
    <row r="577" spans="1:24" ht="15" customHeight="1" x14ac:dyDescent="0.55000000000000004">
      <c r="A577" s="5" t="s">
        <v>1394</v>
      </c>
      <c r="B577" s="2" t="s">
        <v>1387</v>
      </c>
      <c r="C577" s="2" t="s">
        <v>1388</v>
      </c>
      <c r="D577" s="5" t="s">
        <v>1389</v>
      </c>
      <c r="E577" s="2" t="s">
        <v>17</v>
      </c>
      <c r="F577" s="2">
        <v>361</v>
      </c>
      <c r="G577" s="2" t="s">
        <v>18</v>
      </c>
      <c r="H577" s="2" t="s">
        <v>1391</v>
      </c>
      <c r="I577" s="2" t="s">
        <v>2595</v>
      </c>
      <c r="J577" s="2" t="s">
        <v>2253</v>
      </c>
      <c r="K577" s="2">
        <v>0</v>
      </c>
      <c r="L577" s="2">
        <v>2</v>
      </c>
      <c r="M577" s="2">
        <v>2</v>
      </c>
      <c r="N577" s="2">
        <v>2</v>
      </c>
      <c r="O577" s="2"/>
      <c r="P577" s="2">
        <v>-0.57999999999999996</v>
      </c>
      <c r="Q577" s="2">
        <v>-2.1800000000000002</v>
      </c>
      <c r="R577" s="2">
        <v>-1.38</v>
      </c>
      <c r="S577" s="45"/>
      <c r="T577" s="45">
        <v>-2.3199999999999998</v>
      </c>
      <c r="U577" s="45">
        <v>-11.54</v>
      </c>
      <c r="V577" s="45">
        <v>-5.82</v>
      </c>
      <c r="W577" s="2"/>
      <c r="X577" s="2">
        <v>-1</v>
      </c>
    </row>
    <row r="578" spans="1:24" ht="15" customHeight="1" x14ac:dyDescent="0.55000000000000004">
      <c r="A578" s="5" t="s">
        <v>1138</v>
      </c>
      <c r="B578" s="2" t="s">
        <v>1135</v>
      </c>
      <c r="C578" s="2" t="s">
        <v>1136</v>
      </c>
      <c r="D578" s="5" t="s">
        <v>32399</v>
      </c>
      <c r="E578" s="2" t="s">
        <v>17</v>
      </c>
      <c r="F578" s="2">
        <v>217</v>
      </c>
      <c r="G578" s="2" t="s">
        <v>20</v>
      </c>
      <c r="H578" s="2" t="s">
        <v>1139</v>
      </c>
      <c r="I578" s="2" t="s">
        <v>2546</v>
      </c>
      <c r="J578" s="2" t="s">
        <v>1968</v>
      </c>
      <c r="K578" s="2">
        <v>0</v>
      </c>
      <c r="L578" s="2">
        <v>2</v>
      </c>
      <c r="M578" s="2">
        <v>2</v>
      </c>
      <c r="N578" s="2">
        <v>2</v>
      </c>
      <c r="O578" s="2"/>
      <c r="P578" s="2">
        <v>1.32</v>
      </c>
      <c r="Q578" s="2">
        <v>4.7300000000000004</v>
      </c>
      <c r="R578" s="2">
        <v>2.21</v>
      </c>
      <c r="S578" s="45"/>
      <c r="T578" s="45">
        <v>5.98</v>
      </c>
      <c r="U578" s="45">
        <v>25.01</v>
      </c>
      <c r="V578" s="45">
        <v>9.83</v>
      </c>
      <c r="W578" s="2"/>
      <c r="X578" s="2">
        <v>1</v>
      </c>
    </row>
    <row r="579" spans="1:24" ht="15" customHeight="1" x14ac:dyDescent="0.55000000000000004">
      <c r="A579" s="5" t="s">
        <v>1145</v>
      </c>
      <c r="B579" s="2" t="s">
        <v>1135</v>
      </c>
      <c r="C579" s="2" t="s">
        <v>1136</v>
      </c>
      <c r="D579" s="5" t="s">
        <v>1137</v>
      </c>
      <c r="E579" s="2" t="s">
        <v>17</v>
      </c>
      <c r="F579" s="2">
        <v>217</v>
      </c>
      <c r="G579" s="2" t="s">
        <v>18</v>
      </c>
      <c r="H579" s="2" t="s">
        <v>1139</v>
      </c>
      <c r="I579" s="2" t="s">
        <v>2546</v>
      </c>
      <c r="J579" s="2" t="s">
        <v>2255</v>
      </c>
      <c r="K579" s="2">
        <v>2</v>
      </c>
      <c r="L579" s="2">
        <v>2</v>
      </c>
      <c r="M579" s="2">
        <v>0</v>
      </c>
      <c r="N579" s="2">
        <v>0</v>
      </c>
      <c r="O579" s="2">
        <v>4.9800000000000004</v>
      </c>
      <c r="P579" s="2">
        <v>1.75</v>
      </c>
      <c r="Q579" s="2"/>
      <c r="R579" s="2"/>
      <c r="S579" s="45">
        <v>26.32</v>
      </c>
      <c r="T579" s="45">
        <v>7.85</v>
      </c>
      <c r="U579" s="45"/>
      <c r="V579" s="45"/>
      <c r="W579" s="2">
        <v>1</v>
      </c>
      <c r="X579" s="2"/>
    </row>
    <row r="580" spans="1:24" ht="15" customHeight="1" x14ac:dyDescent="0.55000000000000004">
      <c r="A580" s="5" t="s">
        <v>1146</v>
      </c>
      <c r="B580" s="2" t="s">
        <v>1135</v>
      </c>
      <c r="C580" s="2" t="s">
        <v>1136</v>
      </c>
      <c r="D580" s="5" t="s">
        <v>32399</v>
      </c>
      <c r="E580" s="2" t="s">
        <v>17</v>
      </c>
      <c r="F580" s="2">
        <v>217</v>
      </c>
      <c r="G580" s="2" t="s">
        <v>20</v>
      </c>
      <c r="H580" s="2" t="s">
        <v>1139</v>
      </c>
      <c r="I580" s="2" t="s">
        <v>2546</v>
      </c>
      <c r="J580" s="2" t="s">
        <v>1968</v>
      </c>
      <c r="K580" s="2">
        <v>2</v>
      </c>
      <c r="L580" s="2">
        <v>2</v>
      </c>
      <c r="M580" s="2">
        <v>2</v>
      </c>
      <c r="N580" s="2">
        <v>2</v>
      </c>
      <c r="O580" s="2">
        <v>4.1100000000000003</v>
      </c>
      <c r="P580" s="2">
        <v>1.58</v>
      </c>
      <c r="Q580" s="2">
        <v>4.24</v>
      </c>
      <c r="R580" s="2">
        <v>2.1</v>
      </c>
      <c r="S580" s="45">
        <v>21.72</v>
      </c>
      <c r="T580" s="45">
        <v>7.11</v>
      </c>
      <c r="U580" s="45">
        <v>22.42</v>
      </c>
      <c r="V580" s="45">
        <v>9.36</v>
      </c>
      <c r="W580" s="2">
        <v>1</v>
      </c>
      <c r="X580" s="2">
        <v>1</v>
      </c>
    </row>
    <row r="581" spans="1:24" ht="15" customHeight="1" x14ac:dyDescent="0.55000000000000004">
      <c r="A581" s="5" t="s">
        <v>1147</v>
      </c>
      <c r="B581" s="2" t="s">
        <v>1135</v>
      </c>
      <c r="C581" s="2" t="s">
        <v>1136</v>
      </c>
      <c r="D581" s="5" t="s">
        <v>32399</v>
      </c>
      <c r="E581" s="2" t="s">
        <v>17</v>
      </c>
      <c r="F581" s="2">
        <v>217</v>
      </c>
      <c r="G581" s="2" t="s">
        <v>20</v>
      </c>
      <c r="H581" s="2" t="s">
        <v>1139</v>
      </c>
      <c r="I581" s="2" t="s">
        <v>2546</v>
      </c>
      <c r="J581" s="2" t="s">
        <v>1968</v>
      </c>
      <c r="K581" s="2">
        <v>0</v>
      </c>
      <c r="L581" s="2">
        <v>0</v>
      </c>
      <c r="M581" s="2">
        <v>2</v>
      </c>
      <c r="N581" s="2">
        <v>2</v>
      </c>
      <c r="O581" s="2"/>
      <c r="P581" s="2"/>
      <c r="Q581" s="2">
        <v>4.42</v>
      </c>
      <c r="R581" s="2">
        <v>2.0099999999999998</v>
      </c>
      <c r="S581" s="45"/>
      <c r="T581" s="45"/>
      <c r="U581" s="45">
        <v>23.38</v>
      </c>
      <c r="V581" s="45">
        <v>9</v>
      </c>
      <c r="W581" s="2"/>
      <c r="X581" s="2">
        <v>1</v>
      </c>
    </row>
    <row r="582" spans="1:24" ht="15" customHeight="1" x14ac:dyDescent="0.55000000000000004">
      <c r="A582" s="5" t="s">
        <v>1149</v>
      </c>
      <c r="B582" s="2" t="s">
        <v>1135</v>
      </c>
      <c r="C582" s="2" t="s">
        <v>1136</v>
      </c>
      <c r="D582" s="5" t="s">
        <v>1137</v>
      </c>
      <c r="E582" s="2" t="s">
        <v>17</v>
      </c>
      <c r="F582" s="2">
        <v>212</v>
      </c>
      <c r="G582" s="2" t="s">
        <v>18</v>
      </c>
      <c r="H582" s="2" t="s">
        <v>1150</v>
      </c>
      <c r="I582" s="2" t="s">
        <v>2710</v>
      </c>
      <c r="J582" s="2" t="s">
        <v>2254</v>
      </c>
      <c r="K582" s="2">
        <v>0</v>
      </c>
      <c r="L582" s="2">
        <v>0</v>
      </c>
      <c r="M582" s="2">
        <v>9</v>
      </c>
      <c r="N582" s="2">
        <v>3</v>
      </c>
      <c r="O582" s="2"/>
      <c r="P582" s="2"/>
      <c r="Q582" s="2">
        <v>-2.76</v>
      </c>
      <c r="R582" s="2">
        <v>-1.1100000000000001</v>
      </c>
      <c r="S582" s="45"/>
      <c r="T582" s="45"/>
      <c r="U582" s="45">
        <v>-14.65</v>
      </c>
      <c r="V582" s="45">
        <v>-4.67</v>
      </c>
      <c r="W582" s="2"/>
      <c r="X582" s="2">
        <v>-1</v>
      </c>
    </row>
    <row r="583" spans="1:24" ht="15" customHeight="1" x14ac:dyDescent="0.55000000000000004">
      <c r="A583" s="5" t="s">
        <v>1149</v>
      </c>
      <c r="B583" s="2" t="s">
        <v>1135</v>
      </c>
      <c r="C583" s="2" t="s">
        <v>1136</v>
      </c>
      <c r="D583" s="5" t="s">
        <v>1137</v>
      </c>
      <c r="E583" s="2" t="s">
        <v>17</v>
      </c>
      <c r="F583" s="2">
        <v>217</v>
      </c>
      <c r="G583" s="2" t="s">
        <v>18</v>
      </c>
      <c r="H583" s="2" t="s">
        <v>1139</v>
      </c>
      <c r="I583" s="2" t="s">
        <v>2546</v>
      </c>
      <c r="J583" s="2" t="s">
        <v>2255</v>
      </c>
      <c r="K583" s="2">
        <v>0</v>
      </c>
      <c r="L583" s="2">
        <v>0</v>
      </c>
      <c r="M583" s="2">
        <v>9</v>
      </c>
      <c r="N583" s="2">
        <v>3</v>
      </c>
      <c r="O583" s="2"/>
      <c r="P583" s="2"/>
      <c r="Q583" s="2">
        <v>-2.76</v>
      </c>
      <c r="R583" s="2">
        <v>-1.1100000000000001</v>
      </c>
      <c r="S583" s="45"/>
      <c r="T583" s="45"/>
      <c r="U583" s="45">
        <v>-14.65</v>
      </c>
      <c r="V583" s="45">
        <v>-4.67</v>
      </c>
      <c r="W583" s="2"/>
      <c r="X583" s="2">
        <v>-1</v>
      </c>
    </row>
    <row r="584" spans="1:24" ht="15" customHeight="1" x14ac:dyDescent="0.55000000000000004">
      <c r="A584" s="5" t="s">
        <v>1151</v>
      </c>
      <c r="B584" s="2" t="s">
        <v>1135</v>
      </c>
      <c r="C584" s="2" t="s">
        <v>1136</v>
      </c>
      <c r="D584" s="5" t="s">
        <v>1137</v>
      </c>
      <c r="E584" s="2" t="s">
        <v>17</v>
      </c>
      <c r="F584" s="2">
        <v>230</v>
      </c>
      <c r="G584" s="2" t="s">
        <v>18</v>
      </c>
      <c r="H584" s="2" t="s">
        <v>1152</v>
      </c>
      <c r="I584" s="2" t="s">
        <v>2785</v>
      </c>
      <c r="J584" s="2" t="s">
        <v>2256</v>
      </c>
      <c r="K584" s="2">
        <v>0</v>
      </c>
      <c r="L584" s="2">
        <v>0</v>
      </c>
      <c r="M584" s="2">
        <v>3</v>
      </c>
      <c r="N584" s="2">
        <v>3</v>
      </c>
      <c r="O584" s="2"/>
      <c r="P584" s="2"/>
      <c r="Q584" s="2">
        <v>-2.87</v>
      </c>
      <c r="R584" s="2">
        <v>-0.86</v>
      </c>
      <c r="S584" s="45"/>
      <c r="T584" s="45"/>
      <c r="U584" s="45">
        <v>-15.22</v>
      </c>
      <c r="V584" s="45">
        <v>-3.56</v>
      </c>
      <c r="W584" s="2"/>
      <c r="X584" s="2">
        <v>-1</v>
      </c>
    </row>
    <row r="585" spans="1:24" ht="15" customHeight="1" x14ac:dyDescent="0.55000000000000004">
      <c r="A585" s="5" t="s">
        <v>1151</v>
      </c>
      <c r="B585" s="2" t="s">
        <v>1135</v>
      </c>
      <c r="C585" s="2" t="s">
        <v>1136</v>
      </c>
      <c r="D585" s="5" t="s">
        <v>32399</v>
      </c>
      <c r="E585" s="2" t="s">
        <v>17</v>
      </c>
      <c r="F585" s="2">
        <v>217</v>
      </c>
      <c r="G585" s="2" t="s">
        <v>20</v>
      </c>
      <c r="H585" s="2" t="s">
        <v>1139</v>
      </c>
      <c r="I585" s="2" t="s">
        <v>2546</v>
      </c>
      <c r="J585" s="2" t="s">
        <v>1968</v>
      </c>
      <c r="K585" s="2">
        <v>0</v>
      </c>
      <c r="L585" s="2">
        <v>0</v>
      </c>
      <c r="M585" s="2">
        <v>3</v>
      </c>
      <c r="N585" s="2">
        <v>3</v>
      </c>
      <c r="O585" s="2"/>
      <c r="P585" s="2"/>
      <c r="Q585" s="2">
        <v>-2.87</v>
      </c>
      <c r="R585" s="2">
        <v>-0.86</v>
      </c>
      <c r="S585" s="45"/>
      <c r="T585" s="45"/>
      <c r="U585" s="45">
        <v>-15.22</v>
      </c>
      <c r="V585" s="45">
        <v>-3.56</v>
      </c>
      <c r="W585" s="2"/>
      <c r="X585" s="2">
        <v>-1</v>
      </c>
    </row>
    <row r="586" spans="1:24" ht="15" customHeight="1" x14ac:dyDescent="0.55000000000000004">
      <c r="A586" s="5" t="s">
        <v>1156</v>
      </c>
      <c r="B586" s="2" t="s">
        <v>1135</v>
      </c>
      <c r="C586" s="2" t="s">
        <v>1136</v>
      </c>
      <c r="D586" s="5" t="s">
        <v>1137</v>
      </c>
      <c r="E586" s="2" t="s">
        <v>17</v>
      </c>
      <c r="F586" s="2">
        <v>230</v>
      </c>
      <c r="G586" s="2" t="s">
        <v>18</v>
      </c>
      <c r="H586" s="2" t="s">
        <v>1152</v>
      </c>
      <c r="I586" s="2" t="s">
        <v>2785</v>
      </c>
      <c r="J586" s="2" t="s">
        <v>2256</v>
      </c>
      <c r="K586" s="2">
        <v>0</v>
      </c>
      <c r="L586" s="2">
        <v>0</v>
      </c>
      <c r="M586" s="2">
        <v>3</v>
      </c>
      <c r="N586" s="2">
        <v>3</v>
      </c>
      <c r="O586" s="2"/>
      <c r="P586" s="2"/>
      <c r="Q586" s="2">
        <v>-1.1200000000000001</v>
      </c>
      <c r="R586" s="2">
        <v>-0.5</v>
      </c>
      <c r="S586" s="45"/>
      <c r="T586" s="45"/>
      <c r="U586" s="45">
        <v>-5.94</v>
      </c>
      <c r="V586" s="45">
        <v>-2</v>
      </c>
      <c r="W586" s="2"/>
      <c r="X586" s="2"/>
    </row>
    <row r="587" spans="1:24" ht="15" customHeight="1" x14ac:dyDescent="0.55000000000000004">
      <c r="A587" s="5" t="s">
        <v>1156</v>
      </c>
      <c r="B587" s="2" t="s">
        <v>1135</v>
      </c>
      <c r="C587" s="2" t="s">
        <v>1136</v>
      </c>
      <c r="D587" s="5" t="s">
        <v>32399</v>
      </c>
      <c r="E587" s="2" t="s">
        <v>17</v>
      </c>
      <c r="F587" s="2">
        <v>217</v>
      </c>
      <c r="G587" s="2" t="s">
        <v>20</v>
      </c>
      <c r="H587" s="2" t="s">
        <v>1139</v>
      </c>
      <c r="I587" s="2" t="s">
        <v>2546</v>
      </c>
      <c r="J587" s="2" t="s">
        <v>1968</v>
      </c>
      <c r="K587" s="2">
        <v>0</v>
      </c>
      <c r="L587" s="2">
        <v>0</v>
      </c>
      <c r="M587" s="2">
        <v>3</v>
      </c>
      <c r="N587" s="2">
        <v>3</v>
      </c>
      <c r="O587" s="2"/>
      <c r="P587" s="2"/>
      <c r="Q587" s="2">
        <v>-1.1200000000000001</v>
      </c>
      <c r="R587" s="2">
        <v>-0.5</v>
      </c>
      <c r="S587" s="45"/>
      <c r="T587" s="45"/>
      <c r="U587" s="45">
        <v>-5.94</v>
      </c>
      <c r="V587" s="45">
        <v>-2</v>
      </c>
      <c r="W587" s="2"/>
      <c r="X587" s="2"/>
    </row>
    <row r="588" spans="1:24" ht="15" customHeight="1" x14ac:dyDescent="0.55000000000000004">
      <c r="A588" s="5" t="s">
        <v>1157</v>
      </c>
      <c r="B588" s="2" t="s">
        <v>1135</v>
      </c>
      <c r="C588" s="2" t="s">
        <v>1136</v>
      </c>
      <c r="D588" s="5" t="s">
        <v>1137</v>
      </c>
      <c r="E588" s="2" t="s">
        <v>17</v>
      </c>
      <c r="F588" s="2">
        <v>212</v>
      </c>
      <c r="G588" s="2" t="s">
        <v>18</v>
      </c>
      <c r="H588" s="2" t="s">
        <v>1150</v>
      </c>
      <c r="I588" s="2" t="s">
        <v>2710</v>
      </c>
      <c r="J588" s="2" t="s">
        <v>2254</v>
      </c>
      <c r="K588" s="2">
        <v>0</v>
      </c>
      <c r="L588" s="2">
        <v>0</v>
      </c>
      <c r="M588" s="2">
        <v>3</v>
      </c>
      <c r="N588" s="2">
        <v>3</v>
      </c>
      <c r="O588" s="2"/>
      <c r="P588" s="2"/>
      <c r="Q588" s="2">
        <v>4.26</v>
      </c>
      <c r="R588" s="2">
        <v>2.89</v>
      </c>
      <c r="S588" s="45"/>
      <c r="T588" s="45"/>
      <c r="U588" s="45">
        <v>22.48</v>
      </c>
      <c r="V588" s="45">
        <v>12.81</v>
      </c>
      <c r="W588" s="2"/>
      <c r="X588" s="2">
        <v>1</v>
      </c>
    </row>
    <row r="589" spans="1:24" ht="15" customHeight="1" x14ac:dyDescent="0.55000000000000004">
      <c r="A589" s="5" t="s">
        <v>1157</v>
      </c>
      <c r="B589" s="2" t="s">
        <v>1135</v>
      </c>
      <c r="C589" s="2" t="s">
        <v>1136</v>
      </c>
      <c r="D589" s="5" t="s">
        <v>1137</v>
      </c>
      <c r="E589" s="2" t="s">
        <v>17</v>
      </c>
      <c r="F589" s="2">
        <v>217</v>
      </c>
      <c r="G589" s="2" t="s">
        <v>18</v>
      </c>
      <c r="H589" s="2" t="s">
        <v>1139</v>
      </c>
      <c r="I589" s="2" t="s">
        <v>2546</v>
      </c>
      <c r="J589" s="2" t="s">
        <v>2255</v>
      </c>
      <c r="K589" s="2">
        <v>0</v>
      </c>
      <c r="L589" s="2">
        <v>0</v>
      </c>
      <c r="M589" s="2">
        <v>3</v>
      </c>
      <c r="N589" s="2">
        <v>3</v>
      </c>
      <c r="O589" s="2"/>
      <c r="P589" s="2"/>
      <c r="Q589" s="2">
        <v>4.26</v>
      </c>
      <c r="R589" s="2">
        <v>2.89</v>
      </c>
      <c r="S589" s="45"/>
      <c r="T589" s="45"/>
      <c r="U589" s="45">
        <v>22.48</v>
      </c>
      <c r="V589" s="45">
        <v>12.81</v>
      </c>
      <c r="W589" s="2"/>
      <c r="X589" s="2">
        <v>1</v>
      </c>
    </row>
    <row r="590" spans="1:24" ht="15" customHeight="1" x14ac:dyDescent="0.55000000000000004">
      <c r="A590" s="5" t="s">
        <v>1159</v>
      </c>
      <c r="B590" s="2" t="s">
        <v>1135</v>
      </c>
      <c r="C590" s="2" t="s">
        <v>1136</v>
      </c>
      <c r="D590" s="5" t="s">
        <v>1137</v>
      </c>
      <c r="E590" s="2" t="s">
        <v>17</v>
      </c>
      <c r="F590" s="2">
        <v>212</v>
      </c>
      <c r="G590" s="2" t="s">
        <v>18</v>
      </c>
      <c r="H590" s="2" t="s">
        <v>1150</v>
      </c>
      <c r="I590" s="2" t="s">
        <v>2710</v>
      </c>
      <c r="J590" s="2" t="s">
        <v>2254</v>
      </c>
      <c r="K590" s="2">
        <v>0</v>
      </c>
      <c r="L590" s="2">
        <v>3</v>
      </c>
      <c r="M590" s="2">
        <v>3</v>
      </c>
      <c r="N590" s="2">
        <v>3</v>
      </c>
      <c r="O590" s="2"/>
      <c r="P590" s="2">
        <v>1.17</v>
      </c>
      <c r="Q590" s="2">
        <v>0.22</v>
      </c>
      <c r="R590" s="2">
        <v>0.36</v>
      </c>
      <c r="S590" s="45"/>
      <c r="T590" s="45">
        <v>5.29</v>
      </c>
      <c r="U590" s="45">
        <v>1.1599999999999999</v>
      </c>
      <c r="V590" s="45">
        <v>1.76</v>
      </c>
      <c r="W590" s="2"/>
      <c r="X590" s="2">
        <v>0</v>
      </c>
    </row>
    <row r="591" spans="1:24" ht="15" customHeight="1" x14ac:dyDescent="0.55000000000000004">
      <c r="A591" s="5" t="s">
        <v>1159</v>
      </c>
      <c r="B591" s="2" t="s">
        <v>1135</v>
      </c>
      <c r="C591" s="2" t="s">
        <v>1136</v>
      </c>
      <c r="D591" s="5" t="s">
        <v>32399</v>
      </c>
      <c r="E591" s="2" t="s">
        <v>17</v>
      </c>
      <c r="F591" s="2">
        <v>217</v>
      </c>
      <c r="G591" s="2" t="s">
        <v>20</v>
      </c>
      <c r="H591" s="2" t="s">
        <v>1139</v>
      </c>
      <c r="I591" s="2" t="s">
        <v>2546</v>
      </c>
      <c r="J591" s="2" t="s">
        <v>1968</v>
      </c>
      <c r="K591" s="2">
        <v>0</v>
      </c>
      <c r="L591" s="2">
        <v>3</v>
      </c>
      <c r="M591" s="2">
        <v>3</v>
      </c>
      <c r="N591" s="2">
        <v>3</v>
      </c>
      <c r="O591" s="2"/>
      <c r="P591" s="2">
        <v>1.17</v>
      </c>
      <c r="Q591" s="2">
        <v>0.22</v>
      </c>
      <c r="R591" s="2">
        <v>0.36</v>
      </c>
      <c r="S591" s="45"/>
      <c r="T591" s="45">
        <v>5.29</v>
      </c>
      <c r="U591" s="45">
        <v>1.1599999999999999</v>
      </c>
      <c r="V591" s="45">
        <v>1.76</v>
      </c>
      <c r="W591" s="2"/>
      <c r="X591" s="2">
        <v>0</v>
      </c>
    </row>
    <row r="592" spans="1:24" ht="15" customHeight="1" x14ac:dyDescent="0.55000000000000004">
      <c r="A592" s="5" t="s">
        <v>1161</v>
      </c>
      <c r="B592" s="2" t="s">
        <v>1135</v>
      </c>
      <c r="C592" s="2" t="s">
        <v>1136</v>
      </c>
      <c r="D592" s="5" t="s">
        <v>32399</v>
      </c>
      <c r="E592" s="2" t="s">
        <v>17</v>
      </c>
      <c r="F592" s="2">
        <v>217</v>
      </c>
      <c r="G592" s="2" t="s">
        <v>20</v>
      </c>
      <c r="H592" s="2" t="s">
        <v>1139</v>
      </c>
      <c r="I592" s="2" t="s">
        <v>2546</v>
      </c>
      <c r="J592" s="2" t="s">
        <v>1968</v>
      </c>
      <c r="K592" s="2">
        <v>0</v>
      </c>
      <c r="L592" s="2">
        <v>0</v>
      </c>
      <c r="M592" s="2">
        <v>2</v>
      </c>
      <c r="N592" s="2">
        <v>2</v>
      </c>
      <c r="O592" s="2"/>
      <c r="P592" s="2"/>
      <c r="Q592" s="2">
        <v>4.2699999999999996</v>
      </c>
      <c r="R592" s="2">
        <v>1.84</v>
      </c>
      <c r="S592" s="45"/>
      <c r="T592" s="45"/>
      <c r="U592" s="45">
        <v>22.58</v>
      </c>
      <c r="V592" s="45">
        <v>8.25</v>
      </c>
      <c r="W592" s="2"/>
      <c r="X592" s="2">
        <v>1</v>
      </c>
    </row>
    <row r="593" spans="1:24" ht="15" customHeight="1" x14ac:dyDescent="0.55000000000000004">
      <c r="A593" s="5" t="s">
        <v>1515</v>
      </c>
      <c r="B593" s="2" t="s">
        <v>1504</v>
      </c>
      <c r="C593" s="2" t="s">
        <v>1505</v>
      </c>
      <c r="D593" s="5" t="s">
        <v>1506</v>
      </c>
      <c r="E593" s="2" t="s">
        <v>17</v>
      </c>
      <c r="F593" s="2">
        <v>320</v>
      </c>
      <c r="G593" s="2" t="s">
        <v>20</v>
      </c>
      <c r="H593" s="2" t="s">
        <v>1516</v>
      </c>
      <c r="I593" s="2" t="s">
        <v>2666</v>
      </c>
      <c r="J593" s="2" t="s">
        <v>2257</v>
      </c>
      <c r="K593" s="2">
        <v>3</v>
      </c>
      <c r="L593" s="2">
        <v>3</v>
      </c>
      <c r="M593" s="2">
        <v>0</v>
      </c>
      <c r="N593" s="2">
        <v>0</v>
      </c>
      <c r="O593" s="2">
        <v>-1.22</v>
      </c>
      <c r="P593" s="2">
        <v>0.49</v>
      </c>
      <c r="Q593" s="2"/>
      <c r="R593" s="2"/>
      <c r="S593" s="45">
        <v>-6.47</v>
      </c>
      <c r="T593" s="45">
        <v>2.33</v>
      </c>
      <c r="U593" s="45"/>
      <c r="V593" s="45"/>
      <c r="W593" s="2"/>
      <c r="X593" s="2"/>
    </row>
    <row r="594" spans="1:24" ht="15" customHeight="1" x14ac:dyDescent="0.55000000000000004">
      <c r="A594" s="5" t="s">
        <v>1536</v>
      </c>
      <c r="B594" s="2" t="s">
        <v>1504</v>
      </c>
      <c r="C594" s="2" t="s">
        <v>1505</v>
      </c>
      <c r="D594" s="5" t="s">
        <v>1506</v>
      </c>
      <c r="E594" s="2" t="s">
        <v>17</v>
      </c>
      <c r="F594" s="2">
        <v>320</v>
      </c>
      <c r="G594" s="2" t="s">
        <v>18</v>
      </c>
      <c r="H594" s="2" t="s">
        <v>1516</v>
      </c>
      <c r="I594" s="2" t="s">
        <v>2666</v>
      </c>
      <c r="J594" s="2" t="s">
        <v>2103</v>
      </c>
      <c r="K594" s="2">
        <v>3</v>
      </c>
      <c r="L594" s="2">
        <v>3</v>
      </c>
      <c r="M594" s="2">
        <v>0</v>
      </c>
      <c r="N594" s="2">
        <v>0</v>
      </c>
      <c r="O594" s="2">
        <v>0.03</v>
      </c>
      <c r="P594" s="2">
        <v>0.36</v>
      </c>
      <c r="Q594" s="2"/>
      <c r="R594" s="2"/>
      <c r="S594" s="45">
        <v>0.13</v>
      </c>
      <c r="T594" s="45">
        <v>1.76</v>
      </c>
      <c r="U594" s="45"/>
      <c r="V594" s="45"/>
      <c r="W594" s="2">
        <v>0</v>
      </c>
      <c r="X594" s="2"/>
    </row>
    <row r="595" spans="1:24" ht="15" customHeight="1" x14ac:dyDescent="0.55000000000000004">
      <c r="A595" s="5" t="s">
        <v>1539</v>
      </c>
      <c r="B595" s="2" t="s">
        <v>1504</v>
      </c>
      <c r="C595" s="2" t="s">
        <v>1505</v>
      </c>
      <c r="D595" s="5" t="s">
        <v>1506</v>
      </c>
      <c r="E595" s="2" t="s">
        <v>17</v>
      </c>
      <c r="F595" s="2">
        <v>320</v>
      </c>
      <c r="G595" s="2" t="s">
        <v>18</v>
      </c>
      <c r="H595" s="2" t="s">
        <v>1516</v>
      </c>
      <c r="I595" s="2" t="s">
        <v>2666</v>
      </c>
      <c r="J595" s="2" t="s">
        <v>2103</v>
      </c>
      <c r="K595" s="2">
        <v>2</v>
      </c>
      <c r="L595" s="2">
        <v>2</v>
      </c>
      <c r="M595" s="2">
        <v>0</v>
      </c>
      <c r="N595" s="2">
        <v>0</v>
      </c>
      <c r="O595" s="2">
        <v>0.4</v>
      </c>
      <c r="P595" s="2">
        <v>0.48</v>
      </c>
      <c r="Q595" s="2"/>
      <c r="R595" s="2"/>
      <c r="S595" s="45">
        <v>2.0699999999999998</v>
      </c>
      <c r="T595" s="45">
        <v>2.2799999999999998</v>
      </c>
      <c r="U595" s="45"/>
      <c r="V595" s="45"/>
      <c r="W595" s="2">
        <v>0</v>
      </c>
      <c r="X595" s="2"/>
    </row>
    <row r="596" spans="1:24" ht="15" customHeight="1" x14ac:dyDescent="0.55000000000000004">
      <c r="A596" s="5" t="s">
        <v>1541</v>
      </c>
      <c r="B596" s="2" t="s">
        <v>1504</v>
      </c>
      <c r="C596" s="2" t="s">
        <v>1505</v>
      </c>
      <c r="D596" s="5" t="s">
        <v>1506</v>
      </c>
      <c r="E596" s="2" t="s">
        <v>17</v>
      </c>
      <c r="F596" s="2">
        <v>320</v>
      </c>
      <c r="G596" s="2" t="s">
        <v>18</v>
      </c>
      <c r="H596" s="2" t="s">
        <v>1516</v>
      </c>
      <c r="I596" s="2" t="s">
        <v>2666</v>
      </c>
      <c r="J596" s="2" t="s">
        <v>2103</v>
      </c>
      <c r="K596" s="2">
        <v>2</v>
      </c>
      <c r="L596" s="2">
        <v>2</v>
      </c>
      <c r="M596" s="2">
        <v>0</v>
      </c>
      <c r="N596" s="2">
        <v>0</v>
      </c>
      <c r="O596" s="2">
        <v>0.03</v>
      </c>
      <c r="P596" s="2">
        <v>0.16</v>
      </c>
      <c r="Q596" s="2"/>
      <c r="R596" s="2"/>
      <c r="S596" s="45">
        <v>0.13</v>
      </c>
      <c r="T596" s="45">
        <v>0.91</v>
      </c>
      <c r="U596" s="45"/>
      <c r="V596" s="45"/>
      <c r="W596" s="2">
        <v>0</v>
      </c>
      <c r="X596" s="2"/>
    </row>
    <row r="597" spans="1:24" ht="15" customHeight="1" x14ac:dyDescent="0.55000000000000004">
      <c r="A597" s="5" t="s">
        <v>1515</v>
      </c>
      <c r="B597" s="2" t="s">
        <v>1504</v>
      </c>
      <c r="C597" s="2" t="s">
        <v>1505</v>
      </c>
      <c r="D597" s="5" t="s">
        <v>1506</v>
      </c>
      <c r="E597" s="2" t="s">
        <v>17</v>
      </c>
      <c r="F597" s="2">
        <v>331</v>
      </c>
      <c r="G597" s="2" t="s">
        <v>20</v>
      </c>
      <c r="H597" s="2" t="s">
        <v>1518</v>
      </c>
      <c r="I597" s="2" t="s">
        <v>2557</v>
      </c>
      <c r="J597" s="2" t="s">
        <v>1979</v>
      </c>
      <c r="K597" s="2">
        <v>3</v>
      </c>
      <c r="L597" s="2">
        <v>3</v>
      </c>
      <c r="M597" s="2">
        <v>0</v>
      </c>
      <c r="N597" s="2">
        <v>0</v>
      </c>
      <c r="O597" s="2">
        <v>-1.22</v>
      </c>
      <c r="P597" s="2">
        <v>0.49</v>
      </c>
      <c r="Q597" s="2"/>
      <c r="R597" s="2"/>
      <c r="S597" s="45">
        <v>-6.47</v>
      </c>
      <c r="T597" s="45">
        <v>2.33</v>
      </c>
      <c r="U597" s="45"/>
      <c r="V597" s="45"/>
      <c r="W597" s="2"/>
      <c r="X597" s="2"/>
    </row>
    <row r="598" spans="1:24" ht="15" customHeight="1" x14ac:dyDescent="0.55000000000000004">
      <c r="A598" s="5" t="s">
        <v>1520</v>
      </c>
      <c r="B598" s="2" t="s">
        <v>1504</v>
      </c>
      <c r="C598" s="2" t="s">
        <v>1505</v>
      </c>
      <c r="D598" s="5" t="s">
        <v>1506</v>
      </c>
      <c r="E598" s="2" t="s">
        <v>17</v>
      </c>
      <c r="F598" s="2">
        <v>331</v>
      </c>
      <c r="G598" s="2" t="s">
        <v>20</v>
      </c>
      <c r="H598" s="2" t="s">
        <v>1518</v>
      </c>
      <c r="I598" s="2" t="s">
        <v>2557</v>
      </c>
      <c r="J598" s="2" t="s">
        <v>1979</v>
      </c>
      <c r="K598" s="2">
        <v>2</v>
      </c>
      <c r="L598" s="2">
        <v>2</v>
      </c>
      <c r="M598" s="2">
        <v>0</v>
      </c>
      <c r="N598" s="2">
        <v>0</v>
      </c>
      <c r="O598" s="2">
        <v>-1.1299999999999999</v>
      </c>
      <c r="P598" s="2">
        <v>1.25</v>
      </c>
      <c r="Q598" s="2"/>
      <c r="R598" s="2"/>
      <c r="S598" s="45">
        <v>-5.99</v>
      </c>
      <c r="T598" s="45">
        <v>5.66</v>
      </c>
      <c r="U598" s="45"/>
      <c r="V598" s="45"/>
      <c r="W598" s="2"/>
      <c r="X598" s="2"/>
    </row>
    <row r="599" spans="1:24" ht="15" customHeight="1" x14ac:dyDescent="0.55000000000000004">
      <c r="A599" s="5" t="s">
        <v>1525</v>
      </c>
      <c r="B599" s="2" t="s">
        <v>1504</v>
      </c>
      <c r="C599" s="2" t="s">
        <v>1505</v>
      </c>
      <c r="D599" s="5" t="s">
        <v>1506</v>
      </c>
      <c r="E599" s="2" t="s">
        <v>17</v>
      </c>
      <c r="F599" s="2">
        <v>331</v>
      </c>
      <c r="G599" s="2" t="s">
        <v>18</v>
      </c>
      <c r="H599" s="2" t="s">
        <v>1518</v>
      </c>
      <c r="I599" s="2" t="s">
        <v>2557</v>
      </c>
      <c r="J599" s="2" t="s">
        <v>2072</v>
      </c>
      <c r="K599" s="2">
        <v>2</v>
      </c>
      <c r="L599" s="2">
        <v>2</v>
      </c>
      <c r="M599" s="2">
        <v>0</v>
      </c>
      <c r="N599" s="2">
        <v>0</v>
      </c>
      <c r="O599" s="2">
        <v>-0.51</v>
      </c>
      <c r="P599" s="2">
        <v>0.57999999999999996</v>
      </c>
      <c r="Q599" s="2"/>
      <c r="R599" s="2"/>
      <c r="S599" s="45">
        <v>-2.72</v>
      </c>
      <c r="T599" s="45">
        <v>2.72</v>
      </c>
      <c r="U599" s="45"/>
      <c r="V599" s="45"/>
      <c r="W599" s="2">
        <v>0</v>
      </c>
      <c r="X599" s="2"/>
    </row>
    <row r="600" spans="1:24" ht="15" customHeight="1" x14ac:dyDescent="0.55000000000000004">
      <c r="A600" s="5" t="s">
        <v>1536</v>
      </c>
      <c r="B600" s="2" t="s">
        <v>1504</v>
      </c>
      <c r="C600" s="2" t="s">
        <v>1505</v>
      </c>
      <c r="D600" s="5" t="s">
        <v>1506</v>
      </c>
      <c r="E600" s="2" t="s">
        <v>17</v>
      </c>
      <c r="F600" s="2">
        <v>331</v>
      </c>
      <c r="G600" s="2" t="s">
        <v>18</v>
      </c>
      <c r="H600" s="2" t="s">
        <v>1518</v>
      </c>
      <c r="I600" s="2" t="s">
        <v>2557</v>
      </c>
      <c r="J600" s="2" t="s">
        <v>2072</v>
      </c>
      <c r="K600" s="2">
        <v>3</v>
      </c>
      <c r="L600" s="2">
        <v>3</v>
      </c>
      <c r="M600" s="2">
        <v>0</v>
      </c>
      <c r="N600" s="2">
        <v>0</v>
      </c>
      <c r="O600" s="2">
        <v>0.03</v>
      </c>
      <c r="P600" s="2">
        <v>0.36</v>
      </c>
      <c r="Q600" s="2"/>
      <c r="R600" s="2"/>
      <c r="S600" s="45">
        <v>0.13</v>
      </c>
      <c r="T600" s="45">
        <v>1.76</v>
      </c>
      <c r="U600" s="45"/>
      <c r="V600" s="45"/>
      <c r="W600" s="2">
        <v>0</v>
      </c>
      <c r="X600" s="2"/>
    </row>
    <row r="601" spans="1:24" x14ac:dyDescent="0.55000000000000004">
      <c r="A601" s="5" t="s">
        <v>1531</v>
      </c>
      <c r="B601" s="2" t="s">
        <v>1504</v>
      </c>
      <c r="C601" s="2" t="s">
        <v>1505</v>
      </c>
      <c r="D601" s="5" t="s">
        <v>1506</v>
      </c>
      <c r="E601" s="2" t="s">
        <v>17</v>
      </c>
      <c r="F601" s="2">
        <v>291</v>
      </c>
      <c r="G601" s="2" t="s">
        <v>20</v>
      </c>
      <c r="H601" s="2" t="s">
        <v>1529</v>
      </c>
      <c r="I601" s="2" t="s">
        <v>2647</v>
      </c>
      <c r="J601" s="2" t="s">
        <v>2082</v>
      </c>
      <c r="K601" s="2">
        <v>6</v>
      </c>
      <c r="L601" s="2">
        <v>6</v>
      </c>
      <c r="M601" s="2">
        <v>0</v>
      </c>
      <c r="N601" s="2">
        <v>0</v>
      </c>
      <c r="O601" s="2">
        <v>0.2</v>
      </c>
      <c r="P601" s="2">
        <v>1.61</v>
      </c>
      <c r="Q601" s="2"/>
      <c r="R601" s="2"/>
      <c r="S601" s="45">
        <v>1.04</v>
      </c>
      <c r="T601" s="45">
        <v>7.23</v>
      </c>
      <c r="U601" s="45"/>
      <c r="V601" s="45"/>
      <c r="W601" s="2"/>
      <c r="X601" s="2"/>
    </row>
    <row r="602" spans="1:24" x14ac:dyDescent="0.55000000000000004">
      <c r="A602" s="5" t="s">
        <v>1531</v>
      </c>
      <c r="B602" s="2" t="s">
        <v>1504</v>
      </c>
      <c r="C602" s="2" t="s">
        <v>1505</v>
      </c>
      <c r="D602" s="5" t="s">
        <v>1506</v>
      </c>
      <c r="E602" s="2" t="s">
        <v>17</v>
      </c>
      <c r="F602" s="2">
        <v>302</v>
      </c>
      <c r="G602" s="2" t="s">
        <v>18</v>
      </c>
      <c r="H602" s="2" t="s">
        <v>1527</v>
      </c>
      <c r="I602" s="2" t="s">
        <v>2645</v>
      </c>
      <c r="J602" s="2" t="s">
        <v>2258</v>
      </c>
      <c r="K602" s="2">
        <v>6</v>
      </c>
      <c r="L602" s="2">
        <v>6</v>
      </c>
      <c r="M602" s="2">
        <v>0</v>
      </c>
      <c r="N602" s="2">
        <v>0</v>
      </c>
      <c r="O602" s="2">
        <v>0.2</v>
      </c>
      <c r="P602" s="2">
        <v>1.61</v>
      </c>
      <c r="Q602" s="2"/>
      <c r="R602" s="2"/>
      <c r="S602" s="45">
        <v>1.04</v>
      </c>
      <c r="T602" s="45">
        <v>7.23</v>
      </c>
      <c r="U602" s="45"/>
      <c r="V602" s="45"/>
      <c r="W602" s="2"/>
      <c r="X602" s="2"/>
    </row>
    <row r="603" spans="1:24" x14ac:dyDescent="0.55000000000000004">
      <c r="A603" s="5" t="s">
        <v>1537</v>
      </c>
      <c r="B603" s="2" t="s">
        <v>1504</v>
      </c>
      <c r="C603" s="2" t="s">
        <v>1505</v>
      </c>
      <c r="D603" s="5" t="s">
        <v>1506</v>
      </c>
      <c r="E603" s="2" t="s">
        <v>17</v>
      </c>
      <c r="F603" s="2">
        <v>302</v>
      </c>
      <c r="G603" s="2" t="s">
        <v>18</v>
      </c>
      <c r="H603" s="2" t="s">
        <v>1527</v>
      </c>
      <c r="I603" s="2" t="s">
        <v>2645</v>
      </c>
      <c r="J603" s="2" t="s">
        <v>2258</v>
      </c>
      <c r="K603" s="2">
        <v>1</v>
      </c>
      <c r="L603" s="2">
        <v>1</v>
      </c>
      <c r="M603" s="2">
        <v>0</v>
      </c>
      <c r="N603" s="2">
        <v>0</v>
      </c>
      <c r="O603" s="2">
        <v>0.35</v>
      </c>
      <c r="P603" s="2">
        <v>0.8</v>
      </c>
      <c r="Q603" s="2"/>
      <c r="R603" s="2"/>
      <c r="S603" s="45">
        <v>1.83</v>
      </c>
      <c r="T603" s="45">
        <v>3.67</v>
      </c>
      <c r="U603" s="45"/>
      <c r="V603" s="45"/>
      <c r="W603" s="2"/>
      <c r="X603" s="2"/>
    </row>
    <row r="604" spans="1:24" x14ac:dyDescent="0.55000000000000004">
      <c r="A604" s="5" t="s">
        <v>1543</v>
      </c>
      <c r="B604" s="2" t="s">
        <v>1504</v>
      </c>
      <c r="C604" s="2" t="s">
        <v>1505</v>
      </c>
      <c r="D604" s="5" t="s">
        <v>1506</v>
      </c>
      <c r="E604" s="2" t="s">
        <v>17</v>
      </c>
      <c r="F604" s="2">
        <v>291</v>
      </c>
      <c r="G604" s="2" t="s">
        <v>20</v>
      </c>
      <c r="H604" s="2" t="s">
        <v>1529</v>
      </c>
      <c r="I604" s="2" t="s">
        <v>2647</v>
      </c>
      <c r="J604" s="2" t="s">
        <v>2082</v>
      </c>
      <c r="K604" s="2">
        <v>2</v>
      </c>
      <c r="L604" s="2">
        <v>2</v>
      </c>
      <c r="M604" s="2">
        <v>0</v>
      </c>
      <c r="N604" s="2">
        <v>0</v>
      </c>
      <c r="O604" s="2">
        <v>-1.66</v>
      </c>
      <c r="P604" s="2">
        <v>-0.16</v>
      </c>
      <c r="Q604" s="2"/>
      <c r="R604" s="2"/>
      <c r="S604" s="45">
        <v>-8.83</v>
      </c>
      <c r="T604" s="45">
        <v>-0.52</v>
      </c>
      <c r="U604" s="45"/>
      <c r="V604" s="45"/>
      <c r="W604" s="2"/>
      <c r="X604" s="2"/>
    </row>
    <row r="605" spans="1:24" ht="15" customHeight="1" x14ac:dyDescent="0.55000000000000004">
      <c r="A605" s="5" t="s">
        <v>523</v>
      </c>
      <c r="B605" s="2" t="s">
        <v>520</v>
      </c>
      <c r="C605" s="2" t="s">
        <v>521</v>
      </c>
      <c r="D605" s="5" t="s">
        <v>522</v>
      </c>
      <c r="E605" s="2" t="s">
        <v>17</v>
      </c>
      <c r="F605" s="2">
        <v>17</v>
      </c>
      <c r="G605" s="2" t="s">
        <v>18</v>
      </c>
      <c r="H605" s="2" t="s">
        <v>524</v>
      </c>
      <c r="I605" s="2" t="s">
        <v>2572</v>
      </c>
      <c r="J605" s="2" t="s">
        <v>1997</v>
      </c>
      <c r="K605" s="2">
        <v>1</v>
      </c>
      <c r="L605" s="2">
        <v>1</v>
      </c>
      <c r="M605" s="2">
        <v>0</v>
      </c>
      <c r="N605" s="2">
        <v>0</v>
      </c>
      <c r="O605" s="2">
        <v>-1.39</v>
      </c>
      <c r="P605" s="2">
        <v>0.01</v>
      </c>
      <c r="Q605" s="2"/>
      <c r="R605" s="2"/>
      <c r="S605" s="45">
        <v>-7.4</v>
      </c>
      <c r="T605" s="45">
        <v>0.22</v>
      </c>
      <c r="U605" s="45"/>
      <c r="V605" s="45"/>
      <c r="W605" s="2"/>
      <c r="X605" s="2"/>
    </row>
    <row r="606" spans="1:24" ht="15" customHeight="1" x14ac:dyDescent="0.55000000000000004">
      <c r="A606" s="5" t="s">
        <v>416</v>
      </c>
      <c r="B606" s="2" t="s">
        <v>413</v>
      </c>
      <c r="C606" s="2" t="s">
        <v>414</v>
      </c>
      <c r="D606" s="5" t="s">
        <v>415</v>
      </c>
      <c r="E606" s="2" t="s">
        <v>17</v>
      </c>
      <c r="F606" s="2">
        <v>620</v>
      </c>
      <c r="G606" s="2" t="s">
        <v>20</v>
      </c>
      <c r="H606" s="2" t="s">
        <v>418</v>
      </c>
      <c r="I606" s="2" t="s">
        <v>2673</v>
      </c>
      <c r="J606" s="2" t="s">
        <v>2112</v>
      </c>
      <c r="K606" s="2">
        <v>3</v>
      </c>
      <c r="L606" s="2">
        <v>3</v>
      </c>
      <c r="M606" s="2">
        <v>0</v>
      </c>
      <c r="N606" s="2">
        <v>0</v>
      </c>
      <c r="O606" s="2">
        <v>-0.45</v>
      </c>
      <c r="P606" s="2">
        <v>-0.05</v>
      </c>
      <c r="Q606" s="2"/>
      <c r="R606" s="2"/>
      <c r="S606" s="45">
        <v>-2.4300000000000002</v>
      </c>
      <c r="T606" s="45">
        <v>-0.03</v>
      </c>
      <c r="U606" s="45"/>
      <c r="V606" s="45"/>
      <c r="W606" s="2">
        <v>0</v>
      </c>
      <c r="X606" s="2"/>
    </row>
    <row r="607" spans="1:24" ht="15" customHeight="1" x14ac:dyDescent="0.55000000000000004">
      <c r="A607" s="5" t="s">
        <v>416</v>
      </c>
      <c r="B607" s="2" t="s">
        <v>413</v>
      </c>
      <c r="C607" s="2" t="s">
        <v>414</v>
      </c>
      <c r="D607" s="5" t="s">
        <v>415</v>
      </c>
      <c r="E607" s="2" t="s">
        <v>17</v>
      </c>
      <c r="F607" s="2">
        <v>618</v>
      </c>
      <c r="G607" s="2" t="s">
        <v>20</v>
      </c>
      <c r="H607" s="2" t="s">
        <v>420</v>
      </c>
      <c r="I607" s="2" t="s">
        <v>2672</v>
      </c>
      <c r="J607" s="2" t="s">
        <v>2111</v>
      </c>
      <c r="K607" s="2">
        <v>3</v>
      </c>
      <c r="L607" s="2">
        <v>3</v>
      </c>
      <c r="M607" s="2">
        <v>0</v>
      </c>
      <c r="N607" s="2">
        <v>0</v>
      </c>
      <c r="O607" s="2">
        <v>-0.45</v>
      </c>
      <c r="P607" s="2">
        <v>-0.05</v>
      </c>
      <c r="Q607" s="2"/>
      <c r="R607" s="2"/>
      <c r="S607" s="45">
        <v>-2.4300000000000002</v>
      </c>
      <c r="T607" s="45">
        <v>-0.03</v>
      </c>
      <c r="U607" s="45"/>
      <c r="V607" s="45"/>
      <c r="W607" s="2">
        <v>0</v>
      </c>
      <c r="X607" s="2"/>
    </row>
    <row r="608" spans="1:24" ht="15" customHeight="1" x14ac:dyDescent="0.55000000000000004">
      <c r="A608" s="5" t="s">
        <v>918</v>
      </c>
      <c r="B608" s="2" t="s">
        <v>913</v>
      </c>
      <c r="C608" s="2" t="s">
        <v>914</v>
      </c>
      <c r="D608" s="5" t="s">
        <v>915</v>
      </c>
      <c r="E608" s="2" t="s">
        <v>17</v>
      </c>
      <c r="F608" s="2">
        <v>957</v>
      </c>
      <c r="G608" s="2" t="s">
        <v>18</v>
      </c>
      <c r="H608" s="2" t="s">
        <v>921</v>
      </c>
      <c r="I608" s="2" t="s">
        <v>2786</v>
      </c>
      <c r="J608" s="2" t="s">
        <v>2259</v>
      </c>
      <c r="K608" s="2">
        <v>2</v>
      </c>
      <c r="L608" s="2">
        <v>2</v>
      </c>
      <c r="M608" s="2">
        <v>0</v>
      </c>
      <c r="N608" s="2">
        <v>0</v>
      </c>
      <c r="O608" s="2">
        <v>-0.39</v>
      </c>
      <c r="P608" s="2">
        <v>0.09</v>
      </c>
      <c r="Q608" s="2"/>
      <c r="R608" s="2"/>
      <c r="S608" s="45">
        <v>-2.0699999999999998</v>
      </c>
      <c r="T608" s="45">
        <v>0.6</v>
      </c>
      <c r="U608" s="45"/>
      <c r="V608" s="45"/>
      <c r="W608" s="2">
        <v>0</v>
      </c>
      <c r="X608" s="2"/>
    </row>
    <row r="609" spans="1:24" ht="15" customHeight="1" x14ac:dyDescent="0.55000000000000004">
      <c r="A609" s="5" t="s">
        <v>1609</v>
      </c>
      <c r="B609" s="2" t="s">
        <v>1599</v>
      </c>
      <c r="C609" s="2" t="s">
        <v>1600</v>
      </c>
      <c r="D609" s="5" t="s">
        <v>1601</v>
      </c>
      <c r="E609" s="2" t="s">
        <v>17</v>
      </c>
      <c r="F609" s="2">
        <v>490</v>
      </c>
      <c r="G609" s="2" t="s">
        <v>18</v>
      </c>
      <c r="H609" s="2" t="s">
        <v>1611</v>
      </c>
      <c r="I609" s="2" t="s">
        <v>2787</v>
      </c>
      <c r="J609" s="2" t="s">
        <v>2260</v>
      </c>
      <c r="K609" s="2">
        <v>4</v>
      </c>
      <c r="L609" s="2">
        <v>4</v>
      </c>
      <c r="M609" s="2">
        <v>0</v>
      </c>
      <c r="N609" s="2">
        <v>0</v>
      </c>
      <c r="O609" s="2">
        <v>-0.4</v>
      </c>
      <c r="P609" s="2">
        <v>0.3</v>
      </c>
      <c r="Q609" s="2"/>
      <c r="R609" s="2"/>
      <c r="S609" s="45">
        <v>-2.13</v>
      </c>
      <c r="T609" s="45">
        <v>1.51</v>
      </c>
      <c r="U609" s="45"/>
      <c r="V609" s="45"/>
      <c r="W609" s="2">
        <v>0</v>
      </c>
      <c r="X609" s="2"/>
    </row>
    <row r="610" spans="1:24" ht="15" customHeight="1" x14ac:dyDescent="0.55000000000000004">
      <c r="A610" s="5" t="s">
        <v>1621</v>
      </c>
      <c r="B610" s="2" t="s">
        <v>1599</v>
      </c>
      <c r="C610" s="2" t="s">
        <v>1600</v>
      </c>
      <c r="D610" s="5" t="s">
        <v>1601</v>
      </c>
      <c r="E610" s="2" t="s">
        <v>17</v>
      </c>
      <c r="F610" s="2">
        <v>490</v>
      </c>
      <c r="G610" s="2" t="s">
        <v>20</v>
      </c>
      <c r="H610" s="2" t="s">
        <v>1611</v>
      </c>
      <c r="I610" s="2" t="s">
        <v>2787</v>
      </c>
      <c r="J610" s="2" t="s">
        <v>2261</v>
      </c>
      <c r="K610" s="2">
        <v>3</v>
      </c>
      <c r="L610" s="2">
        <v>3</v>
      </c>
      <c r="M610" s="2">
        <v>0</v>
      </c>
      <c r="N610" s="2">
        <v>0</v>
      </c>
      <c r="O610" s="2">
        <v>-0.45</v>
      </c>
      <c r="P610" s="2">
        <v>-0.02</v>
      </c>
      <c r="Q610" s="2"/>
      <c r="R610" s="2"/>
      <c r="S610" s="45">
        <v>-2.42</v>
      </c>
      <c r="T610" s="45">
        <v>0.09</v>
      </c>
      <c r="U610" s="45"/>
      <c r="V610" s="45"/>
      <c r="W610" s="2">
        <v>0</v>
      </c>
      <c r="X610" s="2"/>
    </row>
    <row r="611" spans="1:24" ht="15" customHeight="1" x14ac:dyDescent="0.55000000000000004">
      <c r="A611" s="5" t="s">
        <v>1314</v>
      </c>
      <c r="B611" s="2" t="s">
        <v>1309</v>
      </c>
      <c r="C611" s="2" t="s">
        <v>1310</v>
      </c>
      <c r="D611" s="5" t="s">
        <v>1311</v>
      </c>
      <c r="E611" s="2" t="s">
        <v>17</v>
      </c>
      <c r="F611" s="2">
        <v>435</v>
      </c>
      <c r="G611" s="2" t="s">
        <v>20</v>
      </c>
      <c r="H611" s="2" t="s">
        <v>1313</v>
      </c>
      <c r="I611" s="2" t="s">
        <v>2531</v>
      </c>
      <c r="J611" s="2" t="s">
        <v>1951</v>
      </c>
      <c r="K611" s="2">
        <v>2</v>
      </c>
      <c r="L611" s="2">
        <v>2</v>
      </c>
      <c r="M611" s="2">
        <v>0</v>
      </c>
      <c r="N611" s="2">
        <v>0</v>
      </c>
      <c r="O611" s="2">
        <v>0.03</v>
      </c>
      <c r="P611" s="2">
        <v>0.04</v>
      </c>
      <c r="Q611" s="2"/>
      <c r="R611" s="2"/>
      <c r="S611" s="45">
        <v>0.13</v>
      </c>
      <c r="T611" s="45">
        <v>0.36</v>
      </c>
      <c r="U611" s="45"/>
      <c r="V611" s="45"/>
      <c r="W611" s="2">
        <v>0</v>
      </c>
      <c r="X611" s="2"/>
    </row>
    <row r="612" spans="1:24" ht="15" customHeight="1" x14ac:dyDescent="0.55000000000000004">
      <c r="A612" s="5" t="s">
        <v>1616</v>
      </c>
      <c r="B612" s="2" t="s">
        <v>1599</v>
      </c>
      <c r="C612" s="2" t="s">
        <v>1600</v>
      </c>
      <c r="D612" s="5" t="s">
        <v>1601</v>
      </c>
      <c r="E612" s="2" t="s">
        <v>17</v>
      </c>
      <c r="F612" s="2">
        <v>535</v>
      </c>
      <c r="G612" s="2" t="s">
        <v>18</v>
      </c>
      <c r="H612" s="2" t="s">
        <v>1617</v>
      </c>
      <c r="I612" s="2" t="s">
        <v>2556</v>
      </c>
      <c r="J612" s="2" t="s">
        <v>2262</v>
      </c>
      <c r="K612" s="2">
        <v>4</v>
      </c>
      <c r="L612" s="2">
        <v>6</v>
      </c>
      <c r="M612" s="2">
        <v>0</v>
      </c>
      <c r="N612" s="2">
        <v>0</v>
      </c>
      <c r="O612" s="2">
        <v>0.06</v>
      </c>
      <c r="P612" s="2">
        <v>0.67</v>
      </c>
      <c r="Q612" s="2"/>
      <c r="R612" s="2"/>
      <c r="S612" s="45">
        <v>0.27</v>
      </c>
      <c r="T612" s="45">
        <v>3.11</v>
      </c>
      <c r="U612" s="45"/>
      <c r="V612" s="45"/>
      <c r="W612" s="2"/>
      <c r="X612" s="2"/>
    </row>
    <row r="613" spans="1:24" ht="15" customHeight="1" x14ac:dyDescent="0.55000000000000004">
      <c r="A613" s="5" t="s">
        <v>1256</v>
      </c>
      <c r="B613" s="2" t="s">
        <v>1251</v>
      </c>
      <c r="C613" s="2" t="s">
        <v>1252</v>
      </c>
      <c r="D613" s="5" t="s">
        <v>1253</v>
      </c>
      <c r="E613" s="2" t="s">
        <v>17</v>
      </c>
      <c r="F613" s="2">
        <v>400</v>
      </c>
      <c r="G613" s="2" t="s">
        <v>18</v>
      </c>
      <c r="H613" s="2" t="s">
        <v>1257</v>
      </c>
      <c r="I613" s="2" t="s">
        <v>2678</v>
      </c>
      <c r="J613" s="2" t="s">
        <v>2120</v>
      </c>
      <c r="K613" s="2">
        <v>2</v>
      </c>
      <c r="L613" s="2">
        <v>2</v>
      </c>
      <c r="M613" s="2">
        <v>0</v>
      </c>
      <c r="N613" s="2">
        <v>0</v>
      </c>
      <c r="O613" s="2">
        <v>-1.39</v>
      </c>
      <c r="P613" s="2">
        <v>0.31</v>
      </c>
      <c r="Q613" s="2"/>
      <c r="R613" s="2"/>
      <c r="S613" s="45">
        <v>-7.39</v>
      </c>
      <c r="T613" s="45">
        <v>1.56</v>
      </c>
      <c r="U613" s="45"/>
      <c r="V613" s="45"/>
      <c r="W613" s="2"/>
      <c r="X613" s="2"/>
    </row>
    <row r="614" spans="1:24" ht="15" customHeight="1" x14ac:dyDescent="0.55000000000000004">
      <c r="A614" s="5" t="s">
        <v>1259</v>
      </c>
      <c r="B614" s="2" t="s">
        <v>1251</v>
      </c>
      <c r="C614" s="2" t="s">
        <v>1252</v>
      </c>
      <c r="D614" s="5" t="s">
        <v>1253</v>
      </c>
      <c r="E614" s="2" t="s">
        <v>17</v>
      </c>
      <c r="F614" s="2">
        <v>400</v>
      </c>
      <c r="G614" s="2" t="s">
        <v>18</v>
      </c>
      <c r="H614" s="2" t="s">
        <v>1257</v>
      </c>
      <c r="I614" s="2" t="s">
        <v>2678</v>
      </c>
      <c r="J614" s="2" t="s">
        <v>2120</v>
      </c>
      <c r="K614" s="2">
        <v>4</v>
      </c>
      <c r="L614" s="2">
        <v>2</v>
      </c>
      <c r="M614" s="2">
        <v>0</v>
      </c>
      <c r="N614" s="2">
        <v>0</v>
      </c>
      <c r="O614" s="2">
        <v>-1.22</v>
      </c>
      <c r="P614" s="2">
        <v>2.2999999999999998</v>
      </c>
      <c r="Q614" s="2"/>
      <c r="R614" s="2"/>
      <c r="S614" s="45">
        <v>-6.5</v>
      </c>
      <c r="T614" s="45">
        <v>10.25</v>
      </c>
      <c r="U614" s="45"/>
      <c r="V614" s="45"/>
      <c r="W614" s="2"/>
      <c r="X614" s="2"/>
    </row>
    <row r="615" spans="1:24" ht="15" customHeight="1" x14ac:dyDescent="0.55000000000000004">
      <c r="A615" s="5" t="s">
        <v>1568</v>
      </c>
      <c r="B615" s="2" t="s">
        <v>1560</v>
      </c>
      <c r="C615" s="2" t="s">
        <v>1561</v>
      </c>
      <c r="D615" s="5" t="s">
        <v>1562</v>
      </c>
      <c r="E615" s="2" t="s">
        <v>17</v>
      </c>
      <c r="F615" s="2">
        <v>179</v>
      </c>
      <c r="G615" s="2" t="s">
        <v>18</v>
      </c>
      <c r="H615" s="2" t="s">
        <v>1564</v>
      </c>
      <c r="I615" s="2" t="s">
        <v>2679</v>
      </c>
      <c r="J615" s="2" t="s">
        <v>2121</v>
      </c>
      <c r="K615" s="2">
        <v>4</v>
      </c>
      <c r="L615" s="2">
        <v>2</v>
      </c>
      <c r="M615" s="2">
        <v>0</v>
      </c>
      <c r="N615" s="2">
        <v>0</v>
      </c>
      <c r="O615" s="2">
        <v>-0.37</v>
      </c>
      <c r="P615" s="2">
        <v>-0.23</v>
      </c>
      <c r="Q615" s="2"/>
      <c r="R615" s="2"/>
      <c r="S615" s="45">
        <v>-2</v>
      </c>
      <c r="T615" s="45">
        <v>-0.82</v>
      </c>
      <c r="U615" s="45"/>
      <c r="V615" s="45"/>
      <c r="W615" s="2">
        <v>0</v>
      </c>
      <c r="X615" s="2"/>
    </row>
    <row r="616" spans="1:24" ht="15" customHeight="1" x14ac:dyDescent="0.55000000000000004">
      <c r="A616" s="5" t="s">
        <v>1572</v>
      </c>
      <c r="B616" s="2" t="s">
        <v>1560</v>
      </c>
      <c r="C616" s="2" t="s">
        <v>1561</v>
      </c>
      <c r="D616" s="5" t="s">
        <v>1562</v>
      </c>
      <c r="E616" s="2" t="s">
        <v>17</v>
      </c>
      <c r="F616" s="2">
        <v>179</v>
      </c>
      <c r="G616" s="2" t="s">
        <v>20</v>
      </c>
      <c r="H616" s="2" t="s">
        <v>1564</v>
      </c>
      <c r="I616" s="2" t="s">
        <v>2679</v>
      </c>
      <c r="J616" s="2" t="s">
        <v>2263</v>
      </c>
      <c r="K616" s="2">
        <v>4</v>
      </c>
      <c r="L616" s="2">
        <v>2</v>
      </c>
      <c r="M616" s="2">
        <v>0</v>
      </c>
      <c r="N616" s="2">
        <v>0</v>
      </c>
      <c r="O616" s="2">
        <v>-0.4</v>
      </c>
      <c r="P616" s="2">
        <v>-0.14000000000000001</v>
      </c>
      <c r="Q616" s="2"/>
      <c r="R616" s="2"/>
      <c r="S616" s="45">
        <v>-2.17</v>
      </c>
      <c r="T616" s="45">
        <v>-0.43</v>
      </c>
      <c r="U616" s="45"/>
      <c r="V616" s="45"/>
      <c r="W616" s="2">
        <v>0</v>
      </c>
      <c r="X616" s="2"/>
    </row>
    <row r="617" spans="1:24" ht="15" customHeight="1" x14ac:dyDescent="0.55000000000000004">
      <c r="A617" s="5" t="s">
        <v>1573</v>
      </c>
      <c r="B617" s="2" t="s">
        <v>1560</v>
      </c>
      <c r="C617" s="2" t="s">
        <v>1561</v>
      </c>
      <c r="D617" s="5" t="s">
        <v>1562</v>
      </c>
      <c r="E617" s="2" t="s">
        <v>17</v>
      </c>
      <c r="F617" s="2">
        <v>179</v>
      </c>
      <c r="G617" s="2" t="s">
        <v>20</v>
      </c>
      <c r="H617" s="2" t="s">
        <v>1564</v>
      </c>
      <c r="I617" s="2" t="s">
        <v>2679</v>
      </c>
      <c r="J617" s="2" t="s">
        <v>2263</v>
      </c>
      <c r="K617" s="2">
        <v>1</v>
      </c>
      <c r="L617" s="2">
        <v>1</v>
      </c>
      <c r="M617" s="2">
        <v>0</v>
      </c>
      <c r="N617" s="2">
        <v>0</v>
      </c>
      <c r="O617" s="2">
        <v>-0.33</v>
      </c>
      <c r="P617" s="2">
        <v>0.13</v>
      </c>
      <c r="Q617" s="2"/>
      <c r="R617" s="2"/>
      <c r="S617" s="45">
        <v>-1.8</v>
      </c>
      <c r="T617" s="45">
        <v>0.77</v>
      </c>
      <c r="U617" s="45"/>
      <c r="V617" s="45"/>
      <c r="W617" s="2">
        <v>0</v>
      </c>
      <c r="X617" s="2"/>
    </row>
    <row r="618" spans="1:24" ht="15" customHeight="1" x14ac:dyDescent="0.55000000000000004">
      <c r="A618" s="5" t="s">
        <v>1574</v>
      </c>
      <c r="B618" s="2" t="s">
        <v>1560</v>
      </c>
      <c r="C618" s="2" t="s">
        <v>1561</v>
      </c>
      <c r="D618" s="5" t="s">
        <v>1562</v>
      </c>
      <c r="E618" s="2" t="s">
        <v>17</v>
      </c>
      <c r="F618" s="2">
        <v>179</v>
      </c>
      <c r="G618" s="2" t="s">
        <v>18</v>
      </c>
      <c r="H618" s="2" t="s">
        <v>1564</v>
      </c>
      <c r="I618" s="2" t="s">
        <v>2679</v>
      </c>
      <c r="J618" s="2" t="s">
        <v>2121</v>
      </c>
      <c r="K618" s="2">
        <v>1</v>
      </c>
      <c r="L618" s="2">
        <v>1</v>
      </c>
      <c r="M618" s="2">
        <v>0</v>
      </c>
      <c r="N618" s="2">
        <v>0</v>
      </c>
      <c r="O618" s="2">
        <v>-0.14000000000000001</v>
      </c>
      <c r="P618" s="2">
        <v>0.03</v>
      </c>
      <c r="Q618" s="2"/>
      <c r="R618" s="2"/>
      <c r="S618" s="45">
        <v>-0.76</v>
      </c>
      <c r="T618" s="45">
        <v>0.34</v>
      </c>
      <c r="U618" s="45"/>
      <c r="V618" s="45"/>
      <c r="W618" s="2">
        <v>0</v>
      </c>
      <c r="X618" s="2"/>
    </row>
    <row r="619" spans="1:24" ht="15" customHeight="1" x14ac:dyDescent="0.55000000000000004">
      <c r="A619" s="5" t="s">
        <v>1578</v>
      </c>
      <c r="B619" s="2" t="s">
        <v>1560</v>
      </c>
      <c r="C619" s="2" t="s">
        <v>1561</v>
      </c>
      <c r="D619" s="5" t="s">
        <v>1562</v>
      </c>
      <c r="E619" s="2" t="s">
        <v>17</v>
      </c>
      <c r="F619" s="2">
        <v>179</v>
      </c>
      <c r="G619" s="2" t="s">
        <v>20</v>
      </c>
      <c r="H619" s="2" t="s">
        <v>1564</v>
      </c>
      <c r="I619" s="2" t="s">
        <v>2679</v>
      </c>
      <c r="J619" s="2" t="s">
        <v>2263</v>
      </c>
      <c r="K619" s="2">
        <v>3</v>
      </c>
      <c r="L619" s="2">
        <v>3</v>
      </c>
      <c r="M619" s="2">
        <v>0</v>
      </c>
      <c r="N619" s="2">
        <v>0</v>
      </c>
      <c r="O619" s="2">
        <v>-0.87</v>
      </c>
      <c r="P619" s="2">
        <v>0</v>
      </c>
      <c r="Q619" s="2"/>
      <c r="R619" s="2"/>
      <c r="S619" s="45">
        <v>-4.63</v>
      </c>
      <c r="T619" s="45">
        <v>0.21</v>
      </c>
      <c r="U619" s="45"/>
      <c r="V619" s="45"/>
      <c r="W619" s="2"/>
      <c r="X619" s="2"/>
    </row>
    <row r="620" spans="1:24" ht="15" customHeight="1" x14ac:dyDescent="0.55000000000000004">
      <c r="A620" s="5" t="s">
        <v>1874</v>
      </c>
      <c r="B620" s="2" t="s">
        <v>1858</v>
      </c>
      <c r="C620" s="2" t="s">
        <v>1859</v>
      </c>
      <c r="D620" s="5" t="s">
        <v>1860</v>
      </c>
      <c r="E620" s="2" t="s">
        <v>17</v>
      </c>
      <c r="F620" s="2">
        <v>263</v>
      </c>
      <c r="G620" s="2" t="s">
        <v>20</v>
      </c>
      <c r="H620" s="2" t="s">
        <v>1875</v>
      </c>
      <c r="I620" s="2" t="s">
        <v>2788</v>
      </c>
      <c r="J620" s="2" t="s">
        <v>2264</v>
      </c>
      <c r="K620" s="2">
        <v>0</v>
      </c>
      <c r="L620" s="2">
        <v>2</v>
      </c>
      <c r="M620" s="2">
        <v>2</v>
      </c>
      <c r="N620" s="2">
        <v>2</v>
      </c>
      <c r="O620" s="2"/>
      <c r="P620" s="2">
        <v>1.62</v>
      </c>
      <c r="Q620" s="2">
        <v>-0.53</v>
      </c>
      <c r="R620" s="2">
        <v>0.18</v>
      </c>
      <c r="S620" s="45"/>
      <c r="T620" s="45">
        <v>7.26</v>
      </c>
      <c r="U620" s="45">
        <v>-2.86</v>
      </c>
      <c r="V620" s="45">
        <v>0.97</v>
      </c>
      <c r="W620" s="2"/>
      <c r="X620" s="2">
        <v>0</v>
      </c>
    </row>
    <row r="621" spans="1:24" ht="15" customHeight="1" x14ac:dyDescent="0.55000000000000004">
      <c r="A621" s="5" t="s">
        <v>659</v>
      </c>
      <c r="B621" s="2" t="s">
        <v>654</v>
      </c>
      <c r="C621" s="2" t="s">
        <v>655</v>
      </c>
      <c r="D621" s="5" t="s">
        <v>656</v>
      </c>
      <c r="E621" s="2" t="s">
        <v>17</v>
      </c>
      <c r="F621" s="2">
        <v>284</v>
      </c>
      <c r="G621" s="2" t="s">
        <v>18</v>
      </c>
      <c r="H621" s="2" t="s">
        <v>660</v>
      </c>
      <c r="I621" s="2" t="s">
        <v>2789</v>
      </c>
      <c r="J621" s="2" t="s">
        <v>2265</v>
      </c>
      <c r="K621" s="2">
        <v>1</v>
      </c>
      <c r="L621" s="2">
        <v>1</v>
      </c>
      <c r="M621" s="2">
        <v>0</v>
      </c>
      <c r="N621" s="2">
        <v>0</v>
      </c>
      <c r="O621" s="2">
        <v>-0.28999999999999998</v>
      </c>
      <c r="P621" s="2">
        <v>-0.21</v>
      </c>
      <c r="Q621" s="2"/>
      <c r="R621" s="2"/>
      <c r="S621" s="45">
        <v>-1.58</v>
      </c>
      <c r="T621" s="45">
        <v>-0.74</v>
      </c>
      <c r="U621" s="45"/>
      <c r="V621" s="45"/>
      <c r="W621" s="2">
        <v>0</v>
      </c>
      <c r="X621" s="2"/>
    </row>
    <row r="622" spans="1:24" ht="15" customHeight="1" x14ac:dyDescent="0.55000000000000004">
      <c r="A622" s="5" t="s">
        <v>826</v>
      </c>
      <c r="B622" s="2" t="s">
        <v>817</v>
      </c>
      <c r="C622" s="2" t="s">
        <v>818</v>
      </c>
      <c r="D622" s="5" t="s">
        <v>819</v>
      </c>
      <c r="E622" s="2" t="s">
        <v>17</v>
      </c>
      <c r="F622" s="2">
        <v>165</v>
      </c>
      <c r="G622" s="2" t="s">
        <v>18</v>
      </c>
      <c r="H622" s="2" t="s">
        <v>823</v>
      </c>
      <c r="I622" s="2" t="s">
        <v>2680</v>
      </c>
      <c r="J622" s="2" t="s">
        <v>2122</v>
      </c>
      <c r="K622" s="2">
        <v>1</v>
      </c>
      <c r="L622" s="2">
        <v>2</v>
      </c>
      <c r="M622" s="2">
        <v>0</v>
      </c>
      <c r="N622" s="2">
        <v>0</v>
      </c>
      <c r="O622" s="2">
        <v>0.96</v>
      </c>
      <c r="P622" s="2">
        <v>1.72</v>
      </c>
      <c r="Q622" s="2"/>
      <c r="R622" s="2"/>
      <c r="S622" s="45">
        <v>5.03</v>
      </c>
      <c r="T622" s="45">
        <v>7.7</v>
      </c>
      <c r="U622" s="45"/>
      <c r="V622" s="45"/>
      <c r="W622" s="2">
        <v>1</v>
      </c>
      <c r="X622" s="2"/>
    </row>
    <row r="623" spans="1:24" ht="15" customHeight="1" x14ac:dyDescent="0.55000000000000004">
      <c r="A623" s="5" t="s">
        <v>1764</v>
      </c>
      <c r="B623" s="2" t="s">
        <v>1759</v>
      </c>
      <c r="C623" s="2" t="s">
        <v>1760</v>
      </c>
      <c r="D623" s="5" t="s">
        <v>1761</v>
      </c>
      <c r="E623" s="2" t="s">
        <v>17</v>
      </c>
      <c r="F623" s="2">
        <v>373</v>
      </c>
      <c r="G623" s="2" t="s">
        <v>18</v>
      </c>
      <c r="H623" s="2" t="s">
        <v>1765</v>
      </c>
      <c r="I623" s="2" t="s">
        <v>2790</v>
      </c>
      <c r="J623" s="2" t="s">
        <v>2266</v>
      </c>
      <c r="K623" s="2">
        <v>4</v>
      </c>
      <c r="L623" s="2">
        <v>2</v>
      </c>
      <c r="M623" s="2">
        <v>0</v>
      </c>
      <c r="N623" s="2">
        <v>0</v>
      </c>
      <c r="O623" s="2">
        <v>-0.04</v>
      </c>
      <c r="P623" s="2">
        <v>0.57999999999999996</v>
      </c>
      <c r="Q623" s="2"/>
      <c r="R623" s="2"/>
      <c r="S623" s="45">
        <v>-0.22</v>
      </c>
      <c r="T623" s="45">
        <v>2.75</v>
      </c>
      <c r="U623" s="45"/>
      <c r="V623" s="45"/>
      <c r="W623" s="2">
        <v>0</v>
      </c>
      <c r="X623" s="2"/>
    </row>
    <row r="624" spans="1:24" ht="15" customHeight="1" x14ac:dyDescent="0.55000000000000004">
      <c r="A624" s="5" t="s">
        <v>1764</v>
      </c>
      <c r="B624" s="2" t="s">
        <v>1759</v>
      </c>
      <c r="C624" s="2" t="s">
        <v>1760</v>
      </c>
      <c r="D624" s="5" t="s">
        <v>32403</v>
      </c>
      <c r="E624" s="2" t="s">
        <v>17</v>
      </c>
      <c r="F624" s="2">
        <v>369</v>
      </c>
      <c r="G624" s="2" t="s">
        <v>20</v>
      </c>
      <c r="H624" s="2" t="s">
        <v>1766</v>
      </c>
      <c r="I624" s="2" t="s">
        <v>2791</v>
      </c>
      <c r="J624" s="2" t="s">
        <v>2267</v>
      </c>
      <c r="K624" s="2">
        <v>4</v>
      </c>
      <c r="L624" s="2">
        <v>2</v>
      </c>
      <c r="M624" s="2">
        <v>0</v>
      </c>
      <c r="N624" s="2">
        <v>0</v>
      </c>
      <c r="O624" s="2">
        <v>-0.04</v>
      </c>
      <c r="P624" s="2">
        <v>0.57999999999999996</v>
      </c>
      <c r="Q624" s="2"/>
      <c r="R624" s="2"/>
      <c r="S624" s="45">
        <v>-0.22</v>
      </c>
      <c r="T624" s="45">
        <v>2.75</v>
      </c>
      <c r="U624" s="45"/>
      <c r="V624" s="45"/>
      <c r="W624" s="2">
        <v>0</v>
      </c>
      <c r="X624" s="2"/>
    </row>
    <row r="625" spans="1:24" ht="15" customHeight="1" x14ac:dyDescent="0.55000000000000004">
      <c r="A625" s="5" t="s">
        <v>1625</v>
      </c>
      <c r="B625" s="2" t="s">
        <v>1599</v>
      </c>
      <c r="C625" s="2" t="s">
        <v>1600</v>
      </c>
      <c r="D625" s="5" t="s">
        <v>1601</v>
      </c>
      <c r="E625" s="2" t="s">
        <v>17</v>
      </c>
      <c r="F625" s="2">
        <v>512</v>
      </c>
      <c r="G625" s="2" t="s">
        <v>18</v>
      </c>
      <c r="H625" s="2" t="s">
        <v>1612</v>
      </c>
      <c r="I625" s="2" t="s">
        <v>2792</v>
      </c>
      <c r="J625" s="2" t="s">
        <v>2268</v>
      </c>
      <c r="K625" s="2">
        <v>3</v>
      </c>
      <c r="L625" s="2">
        <v>3</v>
      </c>
      <c r="M625" s="2">
        <v>0</v>
      </c>
      <c r="N625" s="2">
        <v>0</v>
      </c>
      <c r="O625" s="2">
        <v>0.21</v>
      </c>
      <c r="P625" s="2">
        <v>0.76</v>
      </c>
      <c r="Q625" s="2"/>
      <c r="R625" s="2"/>
      <c r="S625" s="45">
        <v>1.07</v>
      </c>
      <c r="T625" s="45">
        <v>3.5</v>
      </c>
      <c r="U625" s="45"/>
      <c r="V625" s="45"/>
      <c r="W625" s="2"/>
      <c r="X625" s="2"/>
    </row>
    <row r="626" spans="1:24" ht="15" customHeight="1" x14ac:dyDescent="0.55000000000000004">
      <c r="A626" s="5" t="s">
        <v>1649</v>
      </c>
      <c r="B626" s="2" t="s">
        <v>1599</v>
      </c>
      <c r="C626" s="2" t="s">
        <v>1600</v>
      </c>
      <c r="D626" s="5" t="s">
        <v>1601</v>
      </c>
      <c r="E626" s="2" t="s">
        <v>17</v>
      </c>
      <c r="F626" s="2">
        <v>512</v>
      </c>
      <c r="G626" s="2" t="s">
        <v>20</v>
      </c>
      <c r="H626" s="2" t="s">
        <v>1612</v>
      </c>
      <c r="I626" s="2" t="s">
        <v>2792</v>
      </c>
      <c r="J626" s="2" t="s">
        <v>2269</v>
      </c>
      <c r="K626" s="2">
        <v>6</v>
      </c>
      <c r="L626" s="2">
        <v>6</v>
      </c>
      <c r="M626" s="2">
        <v>0</v>
      </c>
      <c r="N626" s="2">
        <v>0</v>
      </c>
      <c r="O626" s="2">
        <v>0.06</v>
      </c>
      <c r="P626" s="2">
        <v>0.73</v>
      </c>
      <c r="Q626" s="2"/>
      <c r="R626" s="2"/>
      <c r="S626" s="45">
        <v>0.28000000000000003</v>
      </c>
      <c r="T626" s="45">
        <v>3.39</v>
      </c>
      <c r="U626" s="45"/>
      <c r="V626" s="45"/>
      <c r="W626" s="2"/>
      <c r="X626" s="2"/>
    </row>
    <row r="627" spans="1:24" ht="15" customHeight="1" x14ac:dyDescent="0.55000000000000004">
      <c r="A627" s="5" t="s">
        <v>1116</v>
      </c>
      <c r="B627" s="2" t="s">
        <v>1113</v>
      </c>
      <c r="C627" s="2" t="s">
        <v>1114</v>
      </c>
      <c r="D627" s="5" t="s">
        <v>1115</v>
      </c>
      <c r="E627" s="2" t="s">
        <v>17</v>
      </c>
      <c r="F627" s="2">
        <v>123</v>
      </c>
      <c r="G627" s="2" t="s">
        <v>20</v>
      </c>
      <c r="H627" s="2" t="s">
        <v>1117</v>
      </c>
      <c r="I627" s="2" t="s">
        <v>2793</v>
      </c>
      <c r="J627" s="2" t="s">
        <v>2270</v>
      </c>
      <c r="K627" s="2">
        <v>2</v>
      </c>
      <c r="L627" s="2">
        <v>2</v>
      </c>
      <c r="M627" s="2">
        <v>0</v>
      </c>
      <c r="N627" s="2">
        <v>0</v>
      </c>
      <c r="O627" s="2">
        <v>-0.34</v>
      </c>
      <c r="P627" s="2">
        <v>-0.59</v>
      </c>
      <c r="Q627" s="2"/>
      <c r="R627" s="2"/>
      <c r="S627" s="45">
        <v>-1.84</v>
      </c>
      <c r="T627" s="45">
        <v>-2.38</v>
      </c>
      <c r="U627" s="45"/>
      <c r="V627" s="45"/>
      <c r="W627" s="2">
        <v>0</v>
      </c>
      <c r="X627" s="2"/>
    </row>
    <row r="628" spans="1:24" ht="15" customHeight="1" x14ac:dyDescent="0.55000000000000004">
      <c r="A628" s="5" t="s">
        <v>1116</v>
      </c>
      <c r="B628" s="2" t="s">
        <v>1113</v>
      </c>
      <c r="C628" s="2" t="s">
        <v>1114</v>
      </c>
      <c r="D628" s="5" t="s">
        <v>1115</v>
      </c>
      <c r="E628" s="2" t="s">
        <v>17</v>
      </c>
      <c r="F628" s="2">
        <v>127</v>
      </c>
      <c r="G628" s="2" t="s">
        <v>18</v>
      </c>
      <c r="H628" s="2" t="s">
        <v>1118</v>
      </c>
      <c r="I628" s="2" t="s">
        <v>2794</v>
      </c>
      <c r="J628" s="2" t="s">
        <v>2271</v>
      </c>
      <c r="K628" s="2">
        <v>2</v>
      </c>
      <c r="L628" s="2">
        <v>2</v>
      </c>
      <c r="M628" s="2">
        <v>0</v>
      </c>
      <c r="N628" s="2">
        <v>0</v>
      </c>
      <c r="O628" s="2">
        <v>-0.34</v>
      </c>
      <c r="P628" s="2">
        <v>-0.59</v>
      </c>
      <c r="Q628" s="2"/>
      <c r="R628" s="2"/>
      <c r="S628" s="45">
        <v>-1.84</v>
      </c>
      <c r="T628" s="45">
        <v>-2.38</v>
      </c>
      <c r="U628" s="45"/>
      <c r="V628" s="45"/>
      <c r="W628" s="2">
        <v>0</v>
      </c>
      <c r="X628" s="2"/>
    </row>
    <row r="629" spans="1:24" ht="15" customHeight="1" x14ac:dyDescent="0.55000000000000004">
      <c r="A629" s="5" t="s">
        <v>1125</v>
      </c>
      <c r="B629" s="2" t="s">
        <v>1113</v>
      </c>
      <c r="C629" s="2" t="s">
        <v>1114</v>
      </c>
      <c r="D629" s="5" t="s">
        <v>1115</v>
      </c>
      <c r="E629" s="2" t="s">
        <v>17</v>
      </c>
      <c r="F629" s="2">
        <v>103</v>
      </c>
      <c r="G629" s="2" t="s">
        <v>20</v>
      </c>
      <c r="H629" s="2" t="s">
        <v>1124</v>
      </c>
      <c r="I629" s="2" t="s">
        <v>2685</v>
      </c>
      <c r="J629" s="2" t="s">
        <v>2272</v>
      </c>
      <c r="K629" s="2">
        <v>2</v>
      </c>
      <c r="L629" s="2">
        <v>2</v>
      </c>
      <c r="M629" s="2">
        <v>0</v>
      </c>
      <c r="N629" s="2">
        <v>0</v>
      </c>
      <c r="O629" s="2">
        <v>0.16</v>
      </c>
      <c r="P629" s="2">
        <v>0.15</v>
      </c>
      <c r="Q629" s="2"/>
      <c r="R629" s="2"/>
      <c r="S629" s="45">
        <v>0.79</v>
      </c>
      <c r="T629" s="45">
        <v>0.87</v>
      </c>
      <c r="U629" s="45"/>
      <c r="V629" s="45"/>
      <c r="W629" s="2">
        <v>0</v>
      </c>
      <c r="X629" s="2"/>
    </row>
    <row r="630" spans="1:24" ht="15" customHeight="1" x14ac:dyDescent="0.55000000000000004">
      <c r="A630" s="5" t="s">
        <v>1510</v>
      </c>
      <c r="B630" s="2" t="s">
        <v>1504</v>
      </c>
      <c r="C630" s="2" t="s">
        <v>1505</v>
      </c>
      <c r="D630" s="5" t="s">
        <v>1506</v>
      </c>
      <c r="E630" s="2" t="s">
        <v>17</v>
      </c>
      <c r="F630" s="2">
        <v>315</v>
      </c>
      <c r="G630" s="2" t="s">
        <v>18</v>
      </c>
      <c r="H630" s="2" t="s">
        <v>1511</v>
      </c>
      <c r="I630" s="2" t="s">
        <v>2795</v>
      </c>
      <c r="J630" s="2" t="s">
        <v>2273</v>
      </c>
      <c r="K630" s="2">
        <v>6</v>
      </c>
      <c r="L630" s="2">
        <v>6</v>
      </c>
      <c r="M630" s="2">
        <v>0</v>
      </c>
      <c r="N630" s="2">
        <v>0</v>
      </c>
      <c r="O630" s="2">
        <v>-1.53</v>
      </c>
      <c r="P630" s="2">
        <v>0.67</v>
      </c>
      <c r="Q630" s="2"/>
      <c r="R630" s="2"/>
      <c r="S630" s="45">
        <v>-8.1199999999999992</v>
      </c>
      <c r="T630" s="45">
        <v>3.1</v>
      </c>
      <c r="U630" s="45"/>
      <c r="V630" s="45"/>
      <c r="W630" s="2"/>
      <c r="X630" s="2"/>
    </row>
    <row r="631" spans="1:24" ht="15" customHeight="1" x14ac:dyDescent="0.55000000000000004">
      <c r="A631" s="5" t="s">
        <v>1533</v>
      </c>
      <c r="B631" s="2" t="s">
        <v>1504</v>
      </c>
      <c r="C631" s="2" t="s">
        <v>1505</v>
      </c>
      <c r="D631" s="5" t="s">
        <v>1506</v>
      </c>
      <c r="E631" s="2" t="s">
        <v>17</v>
      </c>
      <c r="F631" s="2">
        <v>315</v>
      </c>
      <c r="G631" s="2" t="s">
        <v>18</v>
      </c>
      <c r="H631" s="2" t="s">
        <v>1511</v>
      </c>
      <c r="I631" s="2" t="s">
        <v>2795</v>
      </c>
      <c r="J631" s="2" t="s">
        <v>2273</v>
      </c>
      <c r="K631" s="2">
        <v>0</v>
      </c>
      <c r="L631" s="2">
        <v>3</v>
      </c>
      <c r="M631" s="2">
        <v>3</v>
      </c>
      <c r="N631" s="2">
        <v>3</v>
      </c>
      <c r="O631" s="2"/>
      <c r="P631" s="2">
        <v>1.61</v>
      </c>
      <c r="Q631" s="2">
        <v>-3.41</v>
      </c>
      <c r="R631" s="2">
        <v>0.27</v>
      </c>
      <c r="S631" s="45"/>
      <c r="T631" s="45">
        <v>7.22</v>
      </c>
      <c r="U631" s="45">
        <v>-18.09</v>
      </c>
      <c r="V631" s="45">
        <v>1.39</v>
      </c>
      <c r="W631" s="2"/>
      <c r="X631" s="2"/>
    </row>
    <row r="632" spans="1:24" ht="15" customHeight="1" x14ac:dyDescent="0.55000000000000004">
      <c r="A632" s="5" t="s">
        <v>857</v>
      </c>
      <c r="B632" s="2" t="s">
        <v>854</v>
      </c>
      <c r="C632" s="2" t="s">
        <v>855</v>
      </c>
      <c r="D632" s="5" t="s">
        <v>32404</v>
      </c>
      <c r="E632" s="2" t="s">
        <v>17</v>
      </c>
      <c r="F632" s="2">
        <v>166</v>
      </c>
      <c r="G632" s="2" t="s">
        <v>20</v>
      </c>
      <c r="H632" s="2" t="s">
        <v>858</v>
      </c>
      <c r="I632" s="2" t="s">
        <v>2687</v>
      </c>
      <c r="J632" s="2" t="s">
        <v>2274</v>
      </c>
      <c r="K632" s="2">
        <v>4</v>
      </c>
      <c r="L632" s="2">
        <v>0</v>
      </c>
      <c r="M632" s="2">
        <v>2</v>
      </c>
      <c r="N632" s="2">
        <v>2</v>
      </c>
      <c r="O632" s="2">
        <v>-3.25</v>
      </c>
      <c r="P632" s="2"/>
      <c r="Q632" s="2">
        <v>-2.4300000000000002</v>
      </c>
      <c r="R632" s="2">
        <v>2.94</v>
      </c>
      <c r="S632" s="45">
        <v>-17.21</v>
      </c>
      <c r="T632" s="45"/>
      <c r="U632" s="45">
        <v>-12.89</v>
      </c>
      <c r="V632" s="45">
        <v>13.03</v>
      </c>
      <c r="W632" s="2"/>
      <c r="X632" s="2"/>
    </row>
    <row r="633" spans="1:24" ht="15" customHeight="1" x14ac:dyDescent="0.55000000000000004">
      <c r="A633" s="5" t="s">
        <v>1343</v>
      </c>
      <c r="B633" s="2" t="s">
        <v>1341</v>
      </c>
      <c r="C633" s="2" t="s">
        <v>51</v>
      </c>
      <c r="D633" s="5" t="s">
        <v>1342</v>
      </c>
      <c r="E633" s="2" t="s">
        <v>17</v>
      </c>
      <c r="F633" s="2">
        <v>500</v>
      </c>
      <c r="G633" s="2" t="s">
        <v>18</v>
      </c>
      <c r="H633" s="2" t="s">
        <v>1344</v>
      </c>
      <c r="I633" s="2" t="s">
        <v>2796</v>
      </c>
      <c r="J633" s="2" t="s">
        <v>2275</v>
      </c>
      <c r="K633" s="2">
        <v>1</v>
      </c>
      <c r="L633" s="2">
        <v>1</v>
      </c>
      <c r="M633" s="2">
        <v>0</v>
      </c>
      <c r="N633" s="2">
        <v>0</v>
      </c>
      <c r="O633" s="2">
        <v>0.79</v>
      </c>
      <c r="P633" s="2">
        <v>0.64</v>
      </c>
      <c r="Q633" s="2"/>
      <c r="R633" s="2"/>
      <c r="S633" s="45">
        <v>4.12</v>
      </c>
      <c r="T633" s="45">
        <v>2.99</v>
      </c>
      <c r="U633" s="45"/>
      <c r="V633" s="45"/>
      <c r="W633" s="2"/>
      <c r="X633" s="2"/>
    </row>
    <row r="634" spans="1:24" ht="15" customHeight="1" x14ac:dyDescent="0.55000000000000004">
      <c r="A634" s="5" t="s">
        <v>1345</v>
      </c>
      <c r="B634" s="2" t="s">
        <v>1341</v>
      </c>
      <c r="C634" s="2" t="s">
        <v>51</v>
      </c>
      <c r="D634" s="5" t="s">
        <v>1342</v>
      </c>
      <c r="E634" s="2" t="s">
        <v>17</v>
      </c>
      <c r="F634" s="2">
        <v>500</v>
      </c>
      <c r="G634" s="2" t="s">
        <v>18</v>
      </c>
      <c r="H634" s="2" t="s">
        <v>1344</v>
      </c>
      <c r="I634" s="2" t="s">
        <v>2796</v>
      </c>
      <c r="J634" s="2" t="s">
        <v>2275</v>
      </c>
      <c r="K634" s="2">
        <v>1</v>
      </c>
      <c r="L634" s="2">
        <v>1</v>
      </c>
      <c r="M634" s="2">
        <v>0</v>
      </c>
      <c r="N634" s="2">
        <v>0</v>
      </c>
      <c r="O634" s="2">
        <v>0.2</v>
      </c>
      <c r="P634" s="2">
        <v>0.06</v>
      </c>
      <c r="Q634" s="2"/>
      <c r="R634" s="2"/>
      <c r="S634" s="45">
        <v>1.01</v>
      </c>
      <c r="T634" s="45">
        <v>0.44</v>
      </c>
      <c r="U634" s="45"/>
      <c r="V634" s="45"/>
      <c r="W634" s="2">
        <v>0</v>
      </c>
      <c r="X634" s="2"/>
    </row>
    <row r="635" spans="1:24" ht="15" customHeight="1" x14ac:dyDescent="0.55000000000000004">
      <c r="A635" s="5" t="s">
        <v>1780</v>
      </c>
      <c r="B635" s="2" t="s">
        <v>1774</v>
      </c>
      <c r="C635" s="2" t="s">
        <v>1775</v>
      </c>
      <c r="D635" s="5" t="s">
        <v>1776</v>
      </c>
      <c r="E635" s="2" t="s">
        <v>17</v>
      </c>
      <c r="F635" s="2">
        <v>884</v>
      </c>
      <c r="G635" s="2" t="s">
        <v>18</v>
      </c>
      <c r="H635" s="2" t="s">
        <v>1781</v>
      </c>
      <c r="I635" s="2" t="s">
        <v>2797</v>
      </c>
      <c r="J635" s="2" t="s">
        <v>2276</v>
      </c>
      <c r="K635" s="2">
        <v>2</v>
      </c>
      <c r="L635" s="2">
        <v>4</v>
      </c>
      <c r="M635" s="2">
        <v>0</v>
      </c>
      <c r="N635" s="2">
        <v>0</v>
      </c>
      <c r="O635" s="2">
        <v>-1.1399999999999999</v>
      </c>
      <c r="P635" s="2">
        <v>0.02</v>
      </c>
      <c r="Q635" s="2"/>
      <c r="R635" s="2"/>
      <c r="S635" s="45">
        <v>-6.06</v>
      </c>
      <c r="T635" s="45">
        <v>0.28000000000000003</v>
      </c>
      <c r="U635" s="45"/>
      <c r="V635" s="45"/>
      <c r="W635" s="2"/>
      <c r="X635" s="2"/>
    </row>
    <row r="636" spans="1:24" ht="15" customHeight="1" x14ac:dyDescent="0.55000000000000004">
      <c r="A636" s="5" t="s">
        <v>1788</v>
      </c>
      <c r="B636" s="2" t="s">
        <v>1774</v>
      </c>
      <c r="C636" s="2" t="s">
        <v>1775</v>
      </c>
      <c r="D636" s="5" t="s">
        <v>1776</v>
      </c>
      <c r="E636" s="2" t="s">
        <v>17</v>
      </c>
      <c r="F636" s="2">
        <v>884</v>
      </c>
      <c r="G636" s="2" t="s">
        <v>18</v>
      </c>
      <c r="H636" s="2" t="s">
        <v>1781</v>
      </c>
      <c r="I636" s="2" t="s">
        <v>2797</v>
      </c>
      <c r="J636" s="2" t="s">
        <v>2276</v>
      </c>
      <c r="K636" s="2">
        <v>2</v>
      </c>
      <c r="L636" s="2">
        <v>2</v>
      </c>
      <c r="M636" s="2">
        <v>0</v>
      </c>
      <c r="N636" s="2">
        <v>0</v>
      </c>
      <c r="O636" s="2">
        <v>0.3</v>
      </c>
      <c r="P636" s="2">
        <v>0.23</v>
      </c>
      <c r="Q636" s="2"/>
      <c r="R636" s="2"/>
      <c r="S636" s="45">
        <v>1.55</v>
      </c>
      <c r="T636" s="45">
        <v>1.21</v>
      </c>
      <c r="U636" s="45"/>
      <c r="V636" s="45"/>
      <c r="W636" s="2">
        <v>0</v>
      </c>
      <c r="X636" s="2"/>
    </row>
    <row r="637" spans="1:24" ht="15" customHeight="1" x14ac:dyDescent="0.55000000000000004">
      <c r="A637" s="5" t="s">
        <v>1791</v>
      </c>
      <c r="B637" s="2" t="s">
        <v>1774</v>
      </c>
      <c r="C637" s="2" t="s">
        <v>1775</v>
      </c>
      <c r="D637" s="5" t="s">
        <v>1776</v>
      </c>
      <c r="E637" s="2" t="s">
        <v>17</v>
      </c>
      <c r="F637" s="2">
        <v>884</v>
      </c>
      <c r="G637" s="2" t="s">
        <v>18</v>
      </c>
      <c r="H637" s="2" t="s">
        <v>1781</v>
      </c>
      <c r="I637" s="2" t="s">
        <v>2797</v>
      </c>
      <c r="J637" s="2" t="s">
        <v>2276</v>
      </c>
      <c r="K637" s="2">
        <v>2</v>
      </c>
      <c r="L637" s="2">
        <v>1</v>
      </c>
      <c r="M637" s="2">
        <v>0</v>
      </c>
      <c r="N637" s="2">
        <v>0</v>
      </c>
      <c r="O637" s="2">
        <v>0.26</v>
      </c>
      <c r="P637" s="2">
        <v>0.98</v>
      </c>
      <c r="Q637" s="2"/>
      <c r="R637" s="2"/>
      <c r="S637" s="45">
        <v>1.33</v>
      </c>
      <c r="T637" s="45">
        <v>4.47</v>
      </c>
      <c r="U637" s="45"/>
      <c r="V637" s="45"/>
      <c r="W637" s="2"/>
      <c r="X637" s="2"/>
    </row>
    <row r="638" spans="1:24" ht="15" customHeight="1" x14ac:dyDescent="0.55000000000000004">
      <c r="A638" s="5" t="s">
        <v>35</v>
      </c>
      <c r="B638" s="2" t="s">
        <v>30</v>
      </c>
      <c r="C638" s="2" t="s">
        <v>31</v>
      </c>
      <c r="D638" s="5" t="s">
        <v>32</v>
      </c>
      <c r="E638" s="2" t="s">
        <v>17</v>
      </c>
      <c r="F638" s="2">
        <v>212</v>
      </c>
      <c r="G638" s="2" t="s">
        <v>18</v>
      </c>
      <c r="H638" s="2" t="s">
        <v>34</v>
      </c>
      <c r="I638" s="2" t="s">
        <v>2688</v>
      </c>
      <c r="J638" s="2" t="s">
        <v>2131</v>
      </c>
      <c r="K638" s="2">
        <v>1</v>
      </c>
      <c r="L638" s="2">
        <v>1</v>
      </c>
      <c r="M638" s="2">
        <v>0</v>
      </c>
      <c r="N638" s="2">
        <v>0</v>
      </c>
      <c r="O638" s="2">
        <v>-0.3</v>
      </c>
      <c r="P638" s="2">
        <v>-0.99</v>
      </c>
      <c r="Q638" s="2"/>
      <c r="R638" s="2"/>
      <c r="S638" s="45">
        <v>-1.62</v>
      </c>
      <c r="T638" s="45">
        <v>-4.13</v>
      </c>
      <c r="U638" s="45"/>
      <c r="V638" s="45"/>
      <c r="W638" s="2"/>
      <c r="X638" s="2"/>
    </row>
    <row r="639" spans="1:24" ht="15" customHeight="1" x14ac:dyDescent="0.55000000000000004">
      <c r="A639" s="5" t="s">
        <v>1180</v>
      </c>
      <c r="B639" s="2" t="s">
        <v>1175</v>
      </c>
      <c r="C639" s="2" t="s">
        <v>1176</v>
      </c>
      <c r="D639" s="5" t="s">
        <v>1177</v>
      </c>
      <c r="E639" s="2" t="s">
        <v>17</v>
      </c>
      <c r="F639" s="2">
        <v>493</v>
      </c>
      <c r="G639" s="2" t="s">
        <v>18</v>
      </c>
      <c r="H639" s="2" t="s">
        <v>1181</v>
      </c>
      <c r="I639" s="2" t="s">
        <v>2689</v>
      </c>
      <c r="J639" s="2" t="s">
        <v>2132</v>
      </c>
      <c r="K639" s="2">
        <v>1</v>
      </c>
      <c r="L639" s="2">
        <v>1</v>
      </c>
      <c r="M639" s="2">
        <v>0</v>
      </c>
      <c r="N639" s="2">
        <v>0</v>
      </c>
      <c r="O639" s="2">
        <v>2.65</v>
      </c>
      <c r="P639" s="2">
        <v>2.78</v>
      </c>
      <c r="Q639" s="2"/>
      <c r="R639" s="2"/>
      <c r="S639" s="45">
        <v>13.97</v>
      </c>
      <c r="T639" s="45">
        <v>12.35</v>
      </c>
      <c r="U639" s="45"/>
      <c r="V639" s="45"/>
      <c r="W639" s="2">
        <v>1</v>
      </c>
      <c r="X639" s="2"/>
    </row>
    <row r="640" spans="1:24" ht="15" customHeight="1" x14ac:dyDescent="0.55000000000000004">
      <c r="A640" s="5" t="s">
        <v>964</v>
      </c>
      <c r="B640" s="2" t="s">
        <v>955</v>
      </c>
      <c r="C640" s="2" t="s">
        <v>956</v>
      </c>
      <c r="D640" s="5" t="s">
        <v>957</v>
      </c>
      <c r="E640" s="2" t="s">
        <v>17</v>
      </c>
      <c r="F640" s="2">
        <v>1219</v>
      </c>
      <c r="G640" s="2" t="s">
        <v>18</v>
      </c>
      <c r="H640" s="2" t="s">
        <v>965</v>
      </c>
      <c r="I640" s="2" t="s">
        <v>2798</v>
      </c>
      <c r="J640" s="2" t="s">
        <v>2277</v>
      </c>
      <c r="K640" s="2">
        <v>1</v>
      </c>
      <c r="L640" s="2">
        <v>1</v>
      </c>
      <c r="M640" s="2">
        <v>0</v>
      </c>
      <c r="N640" s="2">
        <v>0</v>
      </c>
      <c r="O640" s="2">
        <v>0.06</v>
      </c>
      <c r="P640" s="2">
        <v>0.01</v>
      </c>
      <c r="Q640" s="2"/>
      <c r="R640" s="2"/>
      <c r="S640" s="45">
        <v>0.28999999999999998</v>
      </c>
      <c r="T640" s="45">
        <v>0.25</v>
      </c>
      <c r="U640" s="45"/>
      <c r="V640" s="45"/>
      <c r="W640" s="2">
        <v>0</v>
      </c>
      <c r="X640" s="2"/>
    </row>
    <row r="641" spans="1:24" ht="15" customHeight="1" x14ac:dyDescent="0.55000000000000004">
      <c r="A641" s="5" t="s">
        <v>267</v>
      </c>
      <c r="B641" s="2" t="s">
        <v>261</v>
      </c>
      <c r="C641" s="2" t="s">
        <v>262</v>
      </c>
      <c r="D641" s="5" t="s">
        <v>263</v>
      </c>
      <c r="E641" s="2" t="s">
        <v>17</v>
      </c>
      <c r="F641" s="2">
        <v>247</v>
      </c>
      <c r="G641" s="2" t="s">
        <v>18</v>
      </c>
      <c r="H641" s="2" t="s">
        <v>266</v>
      </c>
      <c r="I641" s="2" t="s">
        <v>2692</v>
      </c>
      <c r="J641" s="2" t="s">
        <v>2135</v>
      </c>
      <c r="K641" s="2">
        <v>1</v>
      </c>
      <c r="L641" s="2">
        <v>1</v>
      </c>
      <c r="M641" s="2">
        <v>0</v>
      </c>
      <c r="N641" s="2">
        <v>0</v>
      </c>
      <c r="O641" s="2">
        <v>-1.1399999999999999</v>
      </c>
      <c r="P641" s="2">
        <v>1.0900000000000001</v>
      </c>
      <c r="Q641" s="2"/>
      <c r="R641" s="2"/>
      <c r="S641" s="45">
        <v>-6.05</v>
      </c>
      <c r="T641" s="45">
        <v>4.96</v>
      </c>
      <c r="U641" s="45"/>
      <c r="V641" s="45"/>
      <c r="W641" s="2"/>
      <c r="X641" s="2"/>
    </row>
    <row r="642" spans="1:24" ht="15" customHeight="1" x14ac:dyDescent="0.55000000000000004">
      <c r="A642" s="5" t="s">
        <v>272</v>
      </c>
      <c r="B642" s="2" t="s">
        <v>261</v>
      </c>
      <c r="C642" s="2" t="s">
        <v>262</v>
      </c>
      <c r="D642" s="5" t="s">
        <v>263</v>
      </c>
      <c r="E642" s="2" t="s">
        <v>17</v>
      </c>
      <c r="F642" s="2">
        <v>245</v>
      </c>
      <c r="G642" s="2" t="s">
        <v>18</v>
      </c>
      <c r="H642" s="2" t="s">
        <v>265</v>
      </c>
      <c r="I642" s="2" t="s">
        <v>2691</v>
      </c>
      <c r="J642" s="2" t="s">
        <v>2134</v>
      </c>
      <c r="K642" s="2">
        <v>1</v>
      </c>
      <c r="L642" s="2">
        <v>1</v>
      </c>
      <c r="M642" s="2">
        <v>0</v>
      </c>
      <c r="N642" s="2">
        <v>0</v>
      </c>
      <c r="O642" s="2">
        <v>-1.27</v>
      </c>
      <c r="P642" s="2">
        <v>0.92</v>
      </c>
      <c r="Q642" s="2"/>
      <c r="R642" s="2"/>
      <c r="S642" s="45">
        <v>-6.77</v>
      </c>
      <c r="T642" s="45">
        <v>4.2</v>
      </c>
      <c r="U642" s="45"/>
      <c r="V642" s="45"/>
      <c r="W642" s="2"/>
      <c r="X642" s="2"/>
    </row>
    <row r="643" spans="1:24" ht="15" customHeight="1" x14ac:dyDescent="0.55000000000000004">
      <c r="A643" s="5" t="s">
        <v>1464</v>
      </c>
      <c r="B643" s="2" t="s">
        <v>1461</v>
      </c>
      <c r="C643" s="2" t="s">
        <v>1462</v>
      </c>
      <c r="D643" s="5" t="s">
        <v>1463</v>
      </c>
      <c r="E643" s="2" t="s">
        <v>17</v>
      </c>
      <c r="F643" s="2">
        <v>204</v>
      </c>
      <c r="G643" s="2" t="s">
        <v>18</v>
      </c>
      <c r="H643" s="2" t="s">
        <v>1465</v>
      </c>
      <c r="I643" s="2" t="s">
        <v>2799</v>
      </c>
      <c r="J643" s="2" t="s">
        <v>2278</v>
      </c>
      <c r="K643" s="2">
        <v>1</v>
      </c>
      <c r="L643" s="2">
        <v>1</v>
      </c>
      <c r="M643" s="2">
        <v>0</v>
      </c>
      <c r="N643" s="2">
        <v>0</v>
      </c>
      <c r="O643" s="2">
        <v>-5.5</v>
      </c>
      <c r="P643" s="2">
        <v>-4.87</v>
      </c>
      <c r="Q643" s="2"/>
      <c r="R643" s="2"/>
      <c r="S643" s="45">
        <v>-29.13</v>
      </c>
      <c r="T643" s="45">
        <v>-21.06</v>
      </c>
      <c r="U643" s="45"/>
      <c r="V643" s="45"/>
      <c r="W643" s="2">
        <v>-1</v>
      </c>
      <c r="X643" s="2"/>
    </row>
    <row r="644" spans="1:24" ht="15" customHeight="1" x14ac:dyDescent="0.55000000000000004">
      <c r="A644" s="5" t="s">
        <v>785</v>
      </c>
      <c r="B644" s="2" t="s">
        <v>763</v>
      </c>
      <c r="C644" s="2" t="s">
        <v>764</v>
      </c>
      <c r="D644" s="5" t="s">
        <v>765</v>
      </c>
      <c r="E644" s="2" t="s">
        <v>17</v>
      </c>
      <c r="F644" s="2">
        <v>323</v>
      </c>
      <c r="G644" s="2" t="s">
        <v>20</v>
      </c>
      <c r="H644" s="2" t="s">
        <v>772</v>
      </c>
      <c r="I644" s="2" t="s">
        <v>2493</v>
      </c>
      <c r="J644" s="2" t="s">
        <v>2279</v>
      </c>
      <c r="K644" s="2">
        <v>2</v>
      </c>
      <c r="L644" s="2">
        <v>2</v>
      </c>
      <c r="M644" s="2">
        <v>0</v>
      </c>
      <c r="N644" s="2">
        <v>0</v>
      </c>
      <c r="O644" s="2">
        <v>-1.54</v>
      </c>
      <c r="P644" s="2">
        <v>-1.93</v>
      </c>
      <c r="Q644" s="2"/>
      <c r="R644" s="2"/>
      <c r="S644" s="45">
        <v>-8.18</v>
      </c>
      <c r="T644" s="45">
        <v>-8.2200000000000006</v>
      </c>
      <c r="U644" s="45"/>
      <c r="V644" s="45"/>
      <c r="W644" s="2">
        <v>-1</v>
      </c>
      <c r="X644" s="2"/>
    </row>
    <row r="645" spans="1:24" ht="15" customHeight="1" x14ac:dyDescent="0.55000000000000004">
      <c r="A645" s="5" t="s">
        <v>1390</v>
      </c>
      <c r="B645" s="2" t="s">
        <v>1387</v>
      </c>
      <c r="C645" s="2" t="s">
        <v>1388</v>
      </c>
      <c r="D645" s="5" t="s">
        <v>1389</v>
      </c>
      <c r="E645" s="2" t="s">
        <v>17</v>
      </c>
      <c r="F645" s="2">
        <v>363</v>
      </c>
      <c r="G645" s="2" t="s">
        <v>18</v>
      </c>
      <c r="H645" s="2" t="s">
        <v>1393</v>
      </c>
      <c r="I645" s="2" t="s">
        <v>2596</v>
      </c>
      <c r="J645" s="2" t="s">
        <v>2280</v>
      </c>
      <c r="K645" s="2">
        <v>4</v>
      </c>
      <c r="L645" s="2">
        <v>2</v>
      </c>
      <c r="M645" s="2">
        <v>0</v>
      </c>
      <c r="N645" s="2">
        <v>0</v>
      </c>
      <c r="O645" s="2">
        <v>1.1499999999999999</v>
      </c>
      <c r="P645" s="2">
        <v>1.67</v>
      </c>
      <c r="Q645" s="2"/>
      <c r="R645" s="2"/>
      <c r="S645" s="45">
        <v>6.08</v>
      </c>
      <c r="T645" s="45">
        <v>7.47</v>
      </c>
      <c r="U645" s="45"/>
      <c r="V645" s="45"/>
      <c r="W645" s="2">
        <v>1</v>
      </c>
      <c r="X645" s="2"/>
    </row>
    <row r="646" spans="1:24" ht="15" customHeight="1" x14ac:dyDescent="0.55000000000000004">
      <c r="A646" s="5" t="s">
        <v>1394</v>
      </c>
      <c r="B646" s="2" t="s">
        <v>1387</v>
      </c>
      <c r="C646" s="2" t="s">
        <v>1388</v>
      </c>
      <c r="D646" s="5" t="s">
        <v>1389</v>
      </c>
      <c r="E646" s="2" t="s">
        <v>17</v>
      </c>
      <c r="F646" s="2">
        <v>363</v>
      </c>
      <c r="G646" s="2" t="s">
        <v>20</v>
      </c>
      <c r="H646" s="2" t="s">
        <v>1393</v>
      </c>
      <c r="I646" s="2" t="s">
        <v>2596</v>
      </c>
      <c r="J646" s="2" t="s">
        <v>2025</v>
      </c>
      <c r="K646" s="2">
        <v>0</v>
      </c>
      <c r="L646" s="2">
        <v>2</v>
      </c>
      <c r="M646" s="2">
        <v>2</v>
      </c>
      <c r="N646" s="2">
        <v>2</v>
      </c>
      <c r="O646" s="2"/>
      <c r="P646" s="2">
        <v>-0.57999999999999996</v>
      </c>
      <c r="Q646" s="2">
        <v>-2.1800000000000002</v>
      </c>
      <c r="R646" s="2">
        <v>-1.38</v>
      </c>
      <c r="S646" s="45"/>
      <c r="T646" s="45">
        <v>-2.3199999999999998</v>
      </c>
      <c r="U646" s="45">
        <v>-11.54</v>
      </c>
      <c r="V646" s="45">
        <v>-5.82</v>
      </c>
      <c r="W646" s="2"/>
      <c r="X646" s="2">
        <v>-1</v>
      </c>
    </row>
    <row r="647" spans="1:24" ht="15" customHeight="1" x14ac:dyDescent="0.55000000000000004">
      <c r="A647" s="5" t="s">
        <v>1396</v>
      </c>
      <c r="B647" s="2" t="s">
        <v>1387</v>
      </c>
      <c r="C647" s="2" t="s">
        <v>1388</v>
      </c>
      <c r="D647" s="5" t="s">
        <v>1389</v>
      </c>
      <c r="E647" s="2" t="s">
        <v>17</v>
      </c>
      <c r="F647" s="2">
        <v>363</v>
      </c>
      <c r="G647" s="2" t="s">
        <v>18</v>
      </c>
      <c r="H647" s="2" t="s">
        <v>1393</v>
      </c>
      <c r="I647" s="2" t="s">
        <v>2596</v>
      </c>
      <c r="J647" s="2" t="s">
        <v>2280</v>
      </c>
      <c r="K647" s="2">
        <v>1</v>
      </c>
      <c r="L647" s="2">
        <v>1</v>
      </c>
      <c r="M647" s="2">
        <v>0</v>
      </c>
      <c r="N647" s="2">
        <v>0</v>
      </c>
      <c r="O647" s="2">
        <v>2.56</v>
      </c>
      <c r="P647" s="2">
        <v>3.17</v>
      </c>
      <c r="Q647" s="2"/>
      <c r="R647" s="2"/>
      <c r="S647" s="45">
        <v>13.53</v>
      </c>
      <c r="T647" s="45">
        <v>14.06</v>
      </c>
      <c r="U647" s="45"/>
      <c r="V647" s="45"/>
      <c r="W647" s="2">
        <v>1</v>
      </c>
      <c r="X647" s="2"/>
    </row>
    <row r="648" spans="1:24" ht="15" customHeight="1" x14ac:dyDescent="0.55000000000000004">
      <c r="A648" s="5" t="s">
        <v>460</v>
      </c>
      <c r="B648" s="2" t="s">
        <v>457</v>
      </c>
      <c r="C648" s="2" t="s">
        <v>458</v>
      </c>
      <c r="D648" s="5" t="s">
        <v>459</v>
      </c>
      <c r="E648" s="2" t="s">
        <v>17</v>
      </c>
      <c r="F648" s="2">
        <v>433</v>
      </c>
      <c r="G648" s="2" t="s">
        <v>18</v>
      </c>
      <c r="H648" s="2" t="s">
        <v>462</v>
      </c>
      <c r="I648" s="2" t="s">
        <v>2610</v>
      </c>
      <c r="J648" s="2" t="s">
        <v>2141</v>
      </c>
      <c r="K648" s="2">
        <v>2</v>
      </c>
      <c r="L648" s="2">
        <v>2</v>
      </c>
      <c r="M648" s="2">
        <v>0</v>
      </c>
      <c r="N648" s="2">
        <v>0</v>
      </c>
      <c r="O648" s="2">
        <v>-1.91</v>
      </c>
      <c r="P648" s="2">
        <v>1.39</v>
      </c>
      <c r="Q648" s="2"/>
      <c r="R648" s="2"/>
      <c r="S648" s="45">
        <v>-10.15</v>
      </c>
      <c r="T648" s="45">
        <v>6.25</v>
      </c>
      <c r="U648" s="45"/>
      <c r="V648" s="45"/>
      <c r="W648" s="2"/>
      <c r="X648" s="2"/>
    </row>
    <row r="649" spans="1:24" ht="15" customHeight="1" x14ac:dyDescent="0.55000000000000004">
      <c r="A649" s="5" t="s">
        <v>464</v>
      </c>
      <c r="B649" s="2" t="s">
        <v>457</v>
      </c>
      <c r="C649" s="2" t="s">
        <v>458</v>
      </c>
      <c r="D649" s="5" t="s">
        <v>459</v>
      </c>
      <c r="E649" s="2" t="s">
        <v>17</v>
      </c>
      <c r="F649" s="2">
        <v>433</v>
      </c>
      <c r="G649" s="2" t="s">
        <v>20</v>
      </c>
      <c r="H649" s="2" t="s">
        <v>462</v>
      </c>
      <c r="I649" s="2" t="s">
        <v>2610</v>
      </c>
      <c r="J649" s="2" t="s">
        <v>2039</v>
      </c>
      <c r="K649" s="2">
        <v>2</v>
      </c>
      <c r="L649" s="2">
        <v>4</v>
      </c>
      <c r="M649" s="2">
        <v>0</v>
      </c>
      <c r="N649" s="2">
        <v>0</v>
      </c>
      <c r="O649" s="2">
        <v>-1.61</v>
      </c>
      <c r="P649" s="2">
        <v>0.6</v>
      </c>
      <c r="Q649" s="2"/>
      <c r="R649" s="2"/>
      <c r="S649" s="45">
        <v>-8.5399999999999991</v>
      </c>
      <c r="T649" s="45">
        <v>2.83</v>
      </c>
      <c r="U649" s="45"/>
      <c r="V649" s="45"/>
      <c r="W649" s="2"/>
      <c r="X649" s="2"/>
    </row>
    <row r="650" spans="1:24" ht="15" customHeight="1" x14ac:dyDescent="0.55000000000000004">
      <c r="A650" s="5" t="s">
        <v>466</v>
      </c>
      <c r="B650" s="2" t="s">
        <v>457</v>
      </c>
      <c r="C650" s="2" t="s">
        <v>458</v>
      </c>
      <c r="D650" s="5" t="s">
        <v>459</v>
      </c>
      <c r="E650" s="2" t="s">
        <v>17</v>
      </c>
      <c r="F650" s="2">
        <v>433</v>
      </c>
      <c r="G650" s="2" t="s">
        <v>20</v>
      </c>
      <c r="H650" s="2" t="s">
        <v>462</v>
      </c>
      <c r="I650" s="2" t="s">
        <v>2610</v>
      </c>
      <c r="J650" s="2" t="s">
        <v>2039</v>
      </c>
      <c r="K650" s="2">
        <v>2</v>
      </c>
      <c r="L650" s="2">
        <v>4</v>
      </c>
      <c r="M650" s="2">
        <v>0</v>
      </c>
      <c r="N650" s="2">
        <v>0</v>
      </c>
      <c r="O650" s="2">
        <v>-2.0499999999999998</v>
      </c>
      <c r="P650" s="2">
        <v>0.81</v>
      </c>
      <c r="Q650" s="2"/>
      <c r="R650" s="2"/>
      <c r="S650" s="45">
        <v>-10.86</v>
      </c>
      <c r="T650" s="45">
        <v>3.72</v>
      </c>
      <c r="U650" s="45"/>
      <c r="V650" s="45"/>
      <c r="W650" s="2"/>
      <c r="X650" s="2"/>
    </row>
    <row r="651" spans="1:24" ht="15" customHeight="1" x14ac:dyDescent="0.55000000000000004">
      <c r="A651" s="5" t="s">
        <v>467</v>
      </c>
      <c r="B651" s="2" t="s">
        <v>457</v>
      </c>
      <c r="C651" s="2" t="s">
        <v>458</v>
      </c>
      <c r="D651" s="5" t="s">
        <v>459</v>
      </c>
      <c r="E651" s="2" t="s">
        <v>17</v>
      </c>
      <c r="F651" s="2">
        <v>433</v>
      </c>
      <c r="G651" s="2" t="s">
        <v>18</v>
      </c>
      <c r="H651" s="2" t="s">
        <v>462</v>
      </c>
      <c r="I651" s="2" t="s">
        <v>2610</v>
      </c>
      <c r="J651" s="2" t="s">
        <v>2141</v>
      </c>
      <c r="K651" s="2">
        <v>3</v>
      </c>
      <c r="L651" s="2">
        <v>3</v>
      </c>
      <c r="M651" s="2">
        <v>0</v>
      </c>
      <c r="N651" s="2">
        <v>0</v>
      </c>
      <c r="O651" s="2">
        <v>-2.71</v>
      </c>
      <c r="P651" s="2">
        <v>0.65</v>
      </c>
      <c r="Q651" s="2"/>
      <c r="R651" s="2"/>
      <c r="S651" s="45">
        <v>-14.38</v>
      </c>
      <c r="T651" s="45">
        <v>3.03</v>
      </c>
      <c r="U651" s="45"/>
      <c r="V651" s="45"/>
      <c r="W651" s="2"/>
      <c r="X651" s="2"/>
    </row>
    <row r="652" spans="1:24" ht="15" customHeight="1" x14ac:dyDescent="0.55000000000000004">
      <c r="A652" s="5" t="s">
        <v>473</v>
      </c>
      <c r="B652" s="2" t="s">
        <v>457</v>
      </c>
      <c r="C652" s="2" t="s">
        <v>458</v>
      </c>
      <c r="D652" s="5" t="s">
        <v>459</v>
      </c>
      <c r="E652" s="2" t="s">
        <v>17</v>
      </c>
      <c r="F652" s="2">
        <v>433</v>
      </c>
      <c r="G652" s="2" t="s">
        <v>20</v>
      </c>
      <c r="H652" s="2" t="s">
        <v>462</v>
      </c>
      <c r="I652" s="2" t="s">
        <v>2610</v>
      </c>
      <c r="J652" s="2" t="s">
        <v>2039</v>
      </c>
      <c r="K652" s="2">
        <v>3</v>
      </c>
      <c r="L652" s="2">
        <v>3</v>
      </c>
      <c r="M652" s="2">
        <v>0</v>
      </c>
      <c r="N652" s="2">
        <v>0</v>
      </c>
      <c r="O652" s="2">
        <v>-1.61</v>
      </c>
      <c r="P652" s="2">
        <v>0.06</v>
      </c>
      <c r="Q652" s="2"/>
      <c r="R652" s="2"/>
      <c r="S652" s="45">
        <v>-8.5500000000000007</v>
      </c>
      <c r="T652" s="45">
        <v>0.47</v>
      </c>
      <c r="U652" s="45"/>
      <c r="V652" s="45"/>
      <c r="W652" s="2"/>
      <c r="X652" s="2"/>
    </row>
    <row r="653" spans="1:24" ht="15" customHeight="1" x14ac:dyDescent="0.55000000000000004">
      <c r="A653" s="5" t="s">
        <v>1510</v>
      </c>
      <c r="B653" s="2" t="s">
        <v>1504</v>
      </c>
      <c r="C653" s="2" t="s">
        <v>1505</v>
      </c>
      <c r="D653" s="5" t="s">
        <v>1506</v>
      </c>
      <c r="E653" s="2" t="s">
        <v>17</v>
      </c>
      <c r="F653" s="2">
        <v>310</v>
      </c>
      <c r="G653" s="2" t="s">
        <v>20</v>
      </c>
      <c r="H653" s="2" t="s">
        <v>1513</v>
      </c>
      <c r="I653" s="2" t="s">
        <v>2621</v>
      </c>
      <c r="J653" s="2" t="s">
        <v>2050</v>
      </c>
      <c r="K653" s="2">
        <v>6</v>
      </c>
      <c r="L653" s="2">
        <v>6</v>
      </c>
      <c r="M653" s="2">
        <v>0</v>
      </c>
      <c r="N653" s="2">
        <v>0</v>
      </c>
      <c r="O653" s="2">
        <v>-1.53</v>
      </c>
      <c r="P653" s="2">
        <v>0.67</v>
      </c>
      <c r="Q653" s="2"/>
      <c r="R653" s="2"/>
      <c r="S653" s="45">
        <v>-8.1199999999999992</v>
      </c>
      <c r="T653" s="45">
        <v>3.1</v>
      </c>
      <c r="U653" s="45"/>
      <c r="V653" s="45"/>
      <c r="W653" s="2"/>
      <c r="X653" s="2"/>
    </row>
    <row r="654" spans="1:24" ht="15" customHeight="1" x14ac:dyDescent="0.55000000000000004">
      <c r="A654" s="5" t="s">
        <v>1510</v>
      </c>
      <c r="B654" s="2" t="s">
        <v>1504</v>
      </c>
      <c r="C654" s="2" t="s">
        <v>1505</v>
      </c>
      <c r="D654" s="5" t="s">
        <v>1506</v>
      </c>
      <c r="E654" s="2" t="s">
        <v>17</v>
      </c>
      <c r="F654" s="2">
        <v>304</v>
      </c>
      <c r="G654" s="2" t="s">
        <v>18</v>
      </c>
      <c r="H654" s="2" t="s">
        <v>1514</v>
      </c>
      <c r="I654" s="2" t="s">
        <v>2620</v>
      </c>
      <c r="J654" s="2" t="s">
        <v>2281</v>
      </c>
      <c r="K654" s="2">
        <v>6</v>
      </c>
      <c r="L654" s="2">
        <v>6</v>
      </c>
      <c r="M654" s="2">
        <v>0</v>
      </c>
      <c r="N654" s="2">
        <v>0</v>
      </c>
      <c r="O654" s="2">
        <v>-1.53</v>
      </c>
      <c r="P654" s="2">
        <v>0.67</v>
      </c>
      <c r="Q654" s="2"/>
      <c r="R654" s="2"/>
      <c r="S654" s="45">
        <v>-8.1199999999999992</v>
      </c>
      <c r="T654" s="45">
        <v>3.1</v>
      </c>
      <c r="U654" s="45"/>
      <c r="V654" s="45"/>
      <c r="W654" s="2"/>
      <c r="X654" s="2"/>
    </row>
    <row r="655" spans="1:24" ht="15" customHeight="1" x14ac:dyDescent="0.55000000000000004">
      <c r="A655" s="5" t="s">
        <v>1533</v>
      </c>
      <c r="B655" s="2" t="s">
        <v>1504</v>
      </c>
      <c r="C655" s="2" t="s">
        <v>1505</v>
      </c>
      <c r="D655" s="5" t="s">
        <v>1506</v>
      </c>
      <c r="E655" s="2" t="s">
        <v>17</v>
      </c>
      <c r="F655" s="2">
        <v>310</v>
      </c>
      <c r="G655" s="2" t="s">
        <v>20</v>
      </c>
      <c r="H655" s="2" t="s">
        <v>1513</v>
      </c>
      <c r="I655" s="2" t="s">
        <v>2621</v>
      </c>
      <c r="J655" s="2" t="s">
        <v>2050</v>
      </c>
      <c r="K655" s="2">
        <v>0</v>
      </c>
      <c r="L655" s="2">
        <v>3</v>
      </c>
      <c r="M655" s="2">
        <v>3</v>
      </c>
      <c r="N655" s="2">
        <v>3</v>
      </c>
      <c r="O655" s="2"/>
      <c r="P655" s="2">
        <v>1.61</v>
      </c>
      <c r="Q655" s="2">
        <v>-3.41</v>
      </c>
      <c r="R655" s="2">
        <v>0.27</v>
      </c>
      <c r="S655" s="45"/>
      <c r="T655" s="45">
        <v>7.22</v>
      </c>
      <c r="U655" s="45">
        <v>-18.09</v>
      </c>
      <c r="V655" s="45">
        <v>1.39</v>
      </c>
      <c r="W655" s="2"/>
      <c r="X655" s="2"/>
    </row>
    <row r="656" spans="1:24" ht="15" customHeight="1" x14ac:dyDescent="0.55000000000000004">
      <c r="A656" s="5" t="s">
        <v>1533</v>
      </c>
      <c r="B656" s="2" t="s">
        <v>1504</v>
      </c>
      <c r="C656" s="2" t="s">
        <v>1505</v>
      </c>
      <c r="D656" s="5" t="s">
        <v>1506</v>
      </c>
      <c r="E656" s="2" t="s">
        <v>17</v>
      </c>
      <c r="F656" s="2">
        <v>304</v>
      </c>
      <c r="G656" s="2" t="s">
        <v>20</v>
      </c>
      <c r="H656" s="2" t="s">
        <v>1514</v>
      </c>
      <c r="I656" s="2" t="s">
        <v>2620</v>
      </c>
      <c r="J656" s="2" t="s">
        <v>2049</v>
      </c>
      <c r="K656" s="2">
        <v>0</v>
      </c>
      <c r="L656" s="2">
        <v>3</v>
      </c>
      <c r="M656" s="2">
        <v>3</v>
      </c>
      <c r="N656" s="2">
        <v>3</v>
      </c>
      <c r="O656" s="2"/>
      <c r="P656" s="2">
        <v>1.61</v>
      </c>
      <c r="Q656" s="2">
        <v>-3.41</v>
      </c>
      <c r="R656" s="2">
        <v>0.27</v>
      </c>
      <c r="S656" s="45"/>
      <c r="T656" s="45">
        <v>7.22</v>
      </c>
      <c r="U656" s="45">
        <v>-18.09</v>
      </c>
      <c r="V656" s="45">
        <v>1.39</v>
      </c>
      <c r="W656" s="2"/>
      <c r="X656" s="2"/>
    </row>
    <row r="657" spans="1:24" ht="15" customHeight="1" x14ac:dyDescent="0.55000000000000004">
      <c r="A657" s="5" t="s">
        <v>1538</v>
      </c>
      <c r="B657" s="2" t="s">
        <v>1504</v>
      </c>
      <c r="C657" s="2" t="s">
        <v>1505</v>
      </c>
      <c r="D657" s="5" t="s">
        <v>1506</v>
      </c>
      <c r="E657" s="2" t="s">
        <v>17</v>
      </c>
      <c r="F657" s="2">
        <v>310</v>
      </c>
      <c r="G657" s="2" t="s">
        <v>20</v>
      </c>
      <c r="H657" s="2" t="s">
        <v>1513</v>
      </c>
      <c r="I657" s="2" t="s">
        <v>2621</v>
      </c>
      <c r="J657" s="2" t="s">
        <v>2050</v>
      </c>
      <c r="K657" s="2">
        <v>4</v>
      </c>
      <c r="L657" s="2">
        <v>4</v>
      </c>
      <c r="M657" s="2">
        <v>0</v>
      </c>
      <c r="N657" s="2">
        <v>0</v>
      </c>
      <c r="O657" s="2">
        <v>-1.75</v>
      </c>
      <c r="P657" s="2">
        <v>0.16</v>
      </c>
      <c r="Q657" s="2"/>
      <c r="R657" s="2"/>
      <c r="S657" s="45">
        <v>-9.3000000000000007</v>
      </c>
      <c r="T657" s="45">
        <v>0.9</v>
      </c>
      <c r="U657" s="45"/>
      <c r="V657" s="45"/>
      <c r="W657" s="2"/>
      <c r="X657" s="2"/>
    </row>
    <row r="658" spans="1:24" ht="15" customHeight="1" x14ac:dyDescent="0.55000000000000004">
      <c r="A658" s="5" t="s">
        <v>1538</v>
      </c>
      <c r="B658" s="2" t="s">
        <v>1504</v>
      </c>
      <c r="C658" s="2" t="s">
        <v>1505</v>
      </c>
      <c r="D658" s="5" t="s">
        <v>1506</v>
      </c>
      <c r="E658" s="2" t="s">
        <v>17</v>
      </c>
      <c r="F658" s="2">
        <v>304</v>
      </c>
      <c r="G658" s="2" t="s">
        <v>18</v>
      </c>
      <c r="H658" s="2" t="s">
        <v>1514</v>
      </c>
      <c r="I658" s="2" t="s">
        <v>2620</v>
      </c>
      <c r="J658" s="2" t="s">
        <v>2281</v>
      </c>
      <c r="K658" s="2">
        <v>4</v>
      </c>
      <c r="L658" s="2">
        <v>4</v>
      </c>
      <c r="M658" s="2">
        <v>0</v>
      </c>
      <c r="N658" s="2">
        <v>0</v>
      </c>
      <c r="O658" s="2">
        <v>-1.75</v>
      </c>
      <c r="P658" s="2">
        <v>0.16</v>
      </c>
      <c r="Q658" s="2"/>
      <c r="R658" s="2"/>
      <c r="S658" s="45">
        <v>-9.3000000000000007</v>
      </c>
      <c r="T658" s="45">
        <v>0.9</v>
      </c>
      <c r="U658" s="45"/>
      <c r="V658" s="45"/>
      <c r="W658" s="2"/>
      <c r="X658" s="2"/>
    </row>
    <row r="659" spans="1:24" ht="15" customHeight="1" x14ac:dyDescent="0.55000000000000004">
      <c r="A659" s="5" t="s">
        <v>1264</v>
      </c>
      <c r="B659" s="2" t="s">
        <v>1261</v>
      </c>
      <c r="C659" s="2" t="s">
        <v>1262</v>
      </c>
      <c r="D659" s="5" t="s">
        <v>1263</v>
      </c>
      <c r="E659" s="2" t="s">
        <v>17</v>
      </c>
      <c r="F659" s="2">
        <v>360</v>
      </c>
      <c r="G659" s="2" t="s">
        <v>18</v>
      </c>
      <c r="H659" s="2" t="s">
        <v>1265</v>
      </c>
      <c r="I659" s="2" t="s">
        <v>2800</v>
      </c>
      <c r="J659" s="2" t="s">
        <v>2282</v>
      </c>
      <c r="K659" s="2">
        <v>1</v>
      </c>
      <c r="L659" s="2">
        <v>2</v>
      </c>
      <c r="M659" s="2">
        <v>0</v>
      </c>
      <c r="N659" s="2">
        <v>0</v>
      </c>
      <c r="O659" s="2">
        <v>-0.01</v>
      </c>
      <c r="P659" s="2">
        <v>0.12</v>
      </c>
      <c r="Q659" s="2"/>
      <c r="R659" s="2"/>
      <c r="S659" s="45">
        <v>-0.11</v>
      </c>
      <c r="T659" s="45">
        <v>0.74</v>
      </c>
      <c r="U659" s="45"/>
      <c r="V659" s="45"/>
      <c r="W659" s="2">
        <v>0</v>
      </c>
      <c r="X659" s="2"/>
    </row>
    <row r="660" spans="1:24" ht="15" customHeight="1" x14ac:dyDescent="0.55000000000000004">
      <c r="A660" s="5" t="s">
        <v>1266</v>
      </c>
      <c r="B660" s="2" t="s">
        <v>1261</v>
      </c>
      <c r="C660" s="2" t="s">
        <v>1262</v>
      </c>
      <c r="D660" s="5" t="s">
        <v>1263</v>
      </c>
      <c r="E660" s="2" t="s">
        <v>17</v>
      </c>
      <c r="F660" s="2">
        <v>360</v>
      </c>
      <c r="G660" s="2" t="s">
        <v>18</v>
      </c>
      <c r="H660" s="2" t="s">
        <v>1265</v>
      </c>
      <c r="I660" s="2" t="s">
        <v>2800</v>
      </c>
      <c r="J660" s="2" t="s">
        <v>2282</v>
      </c>
      <c r="K660" s="2">
        <v>1</v>
      </c>
      <c r="L660" s="2">
        <v>1</v>
      </c>
      <c r="M660" s="2">
        <v>0</v>
      </c>
      <c r="N660" s="2">
        <v>0</v>
      </c>
      <c r="O660" s="2">
        <v>0</v>
      </c>
      <c r="P660" s="2">
        <v>-0.98</v>
      </c>
      <c r="Q660" s="2"/>
      <c r="R660" s="2"/>
      <c r="S660" s="45">
        <v>-0.02</v>
      </c>
      <c r="T660" s="45">
        <v>-4.0999999999999996</v>
      </c>
      <c r="U660" s="45"/>
      <c r="V660" s="45"/>
      <c r="W660" s="2"/>
      <c r="X660" s="2"/>
    </row>
    <row r="661" spans="1:24" ht="15" customHeight="1" x14ac:dyDescent="0.55000000000000004">
      <c r="A661" s="5" t="s">
        <v>916</v>
      </c>
      <c r="B661" s="2" t="s">
        <v>913</v>
      </c>
      <c r="C661" s="2" t="s">
        <v>914</v>
      </c>
      <c r="D661" s="5" t="s">
        <v>915</v>
      </c>
      <c r="E661" s="2" t="s">
        <v>17</v>
      </c>
      <c r="F661" s="2">
        <v>943</v>
      </c>
      <c r="G661" s="2" t="s">
        <v>18</v>
      </c>
      <c r="H661" s="2" t="s">
        <v>917</v>
      </c>
      <c r="I661" s="2" t="s">
        <v>2801</v>
      </c>
      <c r="J661" s="2" t="s">
        <v>2283</v>
      </c>
      <c r="K661" s="2">
        <v>1</v>
      </c>
      <c r="L661" s="2">
        <v>1</v>
      </c>
      <c r="M661" s="2">
        <v>0</v>
      </c>
      <c r="N661" s="2">
        <v>0</v>
      </c>
      <c r="O661" s="2">
        <v>0.08</v>
      </c>
      <c r="P661" s="2">
        <v>0.19</v>
      </c>
      <c r="Q661" s="2"/>
      <c r="R661" s="2"/>
      <c r="S661" s="45">
        <v>0.41</v>
      </c>
      <c r="T661" s="45">
        <v>1.01</v>
      </c>
      <c r="U661" s="45"/>
      <c r="V661" s="45"/>
      <c r="W661" s="2">
        <v>0</v>
      </c>
      <c r="X661" s="2"/>
    </row>
    <row r="662" spans="1:24" ht="15" customHeight="1" x14ac:dyDescent="0.55000000000000004">
      <c r="A662" s="5" t="s">
        <v>1873</v>
      </c>
      <c r="B662" s="2" t="s">
        <v>1858</v>
      </c>
      <c r="C662" s="2" t="s">
        <v>1859</v>
      </c>
      <c r="D662" s="5" t="s">
        <v>1860</v>
      </c>
      <c r="E662" s="2" t="s">
        <v>17</v>
      </c>
      <c r="F662" s="2">
        <v>256</v>
      </c>
      <c r="G662" s="2" t="s">
        <v>18</v>
      </c>
      <c r="H662" s="2" t="s">
        <v>1867</v>
      </c>
      <c r="I662" s="2" t="s">
        <v>2608</v>
      </c>
      <c r="J662" s="2" t="s">
        <v>2284</v>
      </c>
      <c r="K662" s="2">
        <v>2</v>
      </c>
      <c r="L662" s="2">
        <v>4</v>
      </c>
      <c r="M662" s="2">
        <v>0</v>
      </c>
      <c r="N662" s="2">
        <v>0</v>
      </c>
      <c r="O662" s="2">
        <v>0.12</v>
      </c>
      <c r="P662" s="2">
        <v>-0.05</v>
      </c>
      <c r="Q662" s="2"/>
      <c r="R662" s="2"/>
      <c r="S662" s="45">
        <v>0.61</v>
      </c>
      <c r="T662" s="45">
        <v>-0.03</v>
      </c>
      <c r="U662" s="45"/>
      <c r="V662" s="45"/>
      <c r="W662" s="2">
        <v>0</v>
      </c>
      <c r="X662" s="2"/>
    </row>
    <row r="663" spans="1:24" ht="15" customHeight="1" x14ac:dyDescent="0.55000000000000004">
      <c r="A663" s="5" t="s">
        <v>132</v>
      </c>
      <c r="B663" s="2" t="s">
        <v>127</v>
      </c>
      <c r="C663" s="2" t="s">
        <v>128</v>
      </c>
      <c r="D663" s="5" t="s">
        <v>129</v>
      </c>
      <c r="E663" s="2" t="s">
        <v>17</v>
      </c>
      <c r="F663" s="2">
        <v>21</v>
      </c>
      <c r="G663" s="2" t="s">
        <v>20</v>
      </c>
      <c r="H663" s="2" t="s">
        <v>133</v>
      </c>
      <c r="I663" s="2" t="s">
        <v>2627</v>
      </c>
      <c r="J663" s="2" t="s">
        <v>2058</v>
      </c>
      <c r="K663" s="2">
        <v>0</v>
      </c>
      <c r="L663" s="2">
        <v>0</v>
      </c>
      <c r="M663" s="2">
        <v>4</v>
      </c>
      <c r="N663" s="2">
        <v>2</v>
      </c>
      <c r="O663" s="2"/>
      <c r="P663" s="2"/>
      <c r="Q663" s="2">
        <v>-3.12</v>
      </c>
      <c r="R663" s="2">
        <v>-2.46</v>
      </c>
      <c r="S663" s="45"/>
      <c r="T663" s="45"/>
      <c r="U663" s="45">
        <v>-16.53</v>
      </c>
      <c r="V663" s="45">
        <v>-10.56</v>
      </c>
      <c r="W663" s="2"/>
      <c r="X663" s="2">
        <v>-1</v>
      </c>
    </row>
    <row r="664" spans="1:24" ht="15" customHeight="1" x14ac:dyDescent="0.55000000000000004">
      <c r="A664" s="5" t="s">
        <v>132</v>
      </c>
      <c r="B664" s="2" t="s">
        <v>127</v>
      </c>
      <c r="C664" s="2" t="s">
        <v>128</v>
      </c>
      <c r="D664" s="5" t="s">
        <v>129</v>
      </c>
      <c r="E664" s="2" t="s">
        <v>17</v>
      </c>
      <c r="F664" s="2">
        <v>17</v>
      </c>
      <c r="G664" s="2" t="s">
        <v>18</v>
      </c>
      <c r="H664" s="2" t="s">
        <v>134</v>
      </c>
      <c r="I664" s="2" t="s">
        <v>2802</v>
      </c>
      <c r="J664" s="2" t="s">
        <v>2285</v>
      </c>
      <c r="K664" s="2">
        <v>0</v>
      </c>
      <c r="L664" s="2">
        <v>0</v>
      </c>
      <c r="M664" s="2">
        <v>4</v>
      </c>
      <c r="N664" s="2">
        <v>2</v>
      </c>
      <c r="O664" s="2"/>
      <c r="P664" s="2"/>
      <c r="Q664" s="2">
        <v>-3.12</v>
      </c>
      <c r="R664" s="2">
        <v>-2.46</v>
      </c>
      <c r="S664" s="45"/>
      <c r="T664" s="45"/>
      <c r="U664" s="45">
        <v>-16.53</v>
      </c>
      <c r="V664" s="45">
        <v>-10.56</v>
      </c>
      <c r="W664" s="2"/>
      <c r="X664" s="2">
        <v>-1</v>
      </c>
    </row>
    <row r="665" spans="1:24" ht="15" customHeight="1" x14ac:dyDescent="0.55000000000000004">
      <c r="A665" s="5" t="s">
        <v>136</v>
      </c>
      <c r="B665" s="2" t="s">
        <v>127</v>
      </c>
      <c r="C665" s="2" t="s">
        <v>128</v>
      </c>
      <c r="D665" s="5" t="s">
        <v>129</v>
      </c>
      <c r="E665" s="2" t="s">
        <v>17</v>
      </c>
      <c r="F665" s="2">
        <v>21</v>
      </c>
      <c r="G665" s="2" t="s">
        <v>18</v>
      </c>
      <c r="H665" s="2" t="s">
        <v>133</v>
      </c>
      <c r="I665" s="2" t="s">
        <v>2627</v>
      </c>
      <c r="J665" s="2" t="s">
        <v>2286</v>
      </c>
      <c r="K665" s="2">
        <v>0</v>
      </c>
      <c r="L665" s="2">
        <v>0</v>
      </c>
      <c r="M665" s="2">
        <v>2</v>
      </c>
      <c r="N665" s="2">
        <v>2</v>
      </c>
      <c r="O665" s="2"/>
      <c r="P665" s="2"/>
      <c r="Q665" s="2">
        <v>-2.97</v>
      </c>
      <c r="R665" s="2">
        <v>-2.2400000000000002</v>
      </c>
      <c r="S665" s="45"/>
      <c r="T665" s="45"/>
      <c r="U665" s="45">
        <v>-15.75</v>
      </c>
      <c r="V665" s="45">
        <v>-9.6</v>
      </c>
      <c r="W665" s="2"/>
      <c r="X665" s="2">
        <v>-1</v>
      </c>
    </row>
    <row r="666" spans="1:24" ht="15" customHeight="1" x14ac:dyDescent="0.55000000000000004">
      <c r="A666" s="5" t="s">
        <v>136</v>
      </c>
      <c r="B666" s="2" t="s">
        <v>127</v>
      </c>
      <c r="C666" s="2" t="s">
        <v>128</v>
      </c>
      <c r="D666" s="5" t="s">
        <v>129</v>
      </c>
      <c r="E666" s="2" t="s">
        <v>17</v>
      </c>
      <c r="F666" s="2">
        <v>17</v>
      </c>
      <c r="G666" s="2" t="s">
        <v>20</v>
      </c>
      <c r="H666" s="2" t="s">
        <v>134</v>
      </c>
      <c r="I666" s="2" t="s">
        <v>2802</v>
      </c>
      <c r="J666" s="2" t="s">
        <v>2287</v>
      </c>
      <c r="K666" s="2">
        <v>0</v>
      </c>
      <c r="L666" s="2">
        <v>0</v>
      </c>
      <c r="M666" s="2">
        <v>2</v>
      </c>
      <c r="N666" s="2">
        <v>2</v>
      </c>
      <c r="O666" s="2"/>
      <c r="P666" s="2"/>
      <c r="Q666" s="2">
        <v>-2.97</v>
      </c>
      <c r="R666" s="2">
        <v>-2.2400000000000002</v>
      </c>
      <c r="S666" s="45"/>
      <c r="T666" s="45"/>
      <c r="U666" s="45">
        <v>-15.75</v>
      </c>
      <c r="V666" s="45">
        <v>-9.6</v>
      </c>
      <c r="W666" s="2"/>
      <c r="X666" s="2">
        <v>-1</v>
      </c>
    </row>
    <row r="667" spans="1:24" ht="15" customHeight="1" x14ac:dyDescent="0.55000000000000004">
      <c r="A667" s="5" t="s">
        <v>1631</v>
      </c>
      <c r="B667" s="2" t="s">
        <v>1599</v>
      </c>
      <c r="C667" s="2" t="s">
        <v>1600</v>
      </c>
      <c r="D667" s="5" t="s">
        <v>1601</v>
      </c>
      <c r="E667" s="2" t="s">
        <v>17</v>
      </c>
      <c r="F667" s="2">
        <v>206</v>
      </c>
      <c r="G667" s="2" t="s">
        <v>20</v>
      </c>
      <c r="H667" s="2" t="s">
        <v>1623</v>
      </c>
      <c r="I667" s="2" t="s">
        <v>2500</v>
      </c>
      <c r="J667" s="2" t="s">
        <v>1921</v>
      </c>
      <c r="K667" s="2">
        <v>4</v>
      </c>
      <c r="L667" s="2">
        <v>2</v>
      </c>
      <c r="M667" s="2">
        <v>0</v>
      </c>
      <c r="N667" s="2">
        <v>0</v>
      </c>
      <c r="O667" s="2">
        <v>-0.89</v>
      </c>
      <c r="P667" s="2">
        <v>1.74</v>
      </c>
      <c r="Q667" s="2"/>
      <c r="R667" s="2"/>
      <c r="S667" s="45">
        <v>-4.74</v>
      </c>
      <c r="T667" s="45">
        <v>7.8</v>
      </c>
      <c r="U667" s="45"/>
      <c r="V667" s="45"/>
      <c r="W667" s="2"/>
      <c r="X667" s="2"/>
    </row>
    <row r="668" spans="1:24" ht="15" customHeight="1" x14ac:dyDescent="0.55000000000000004">
      <c r="A668" s="5" t="s">
        <v>739</v>
      </c>
      <c r="B668" s="2" t="s">
        <v>732</v>
      </c>
      <c r="C668" s="2" t="s">
        <v>733</v>
      </c>
      <c r="D668" s="5" t="s">
        <v>734</v>
      </c>
      <c r="E668" s="2" t="s">
        <v>17</v>
      </c>
      <c r="F668" s="2">
        <v>219</v>
      </c>
      <c r="G668" s="2" t="s">
        <v>18</v>
      </c>
      <c r="H668" s="2" t="s">
        <v>740</v>
      </c>
      <c r="I668" s="2" t="s">
        <v>2803</v>
      </c>
      <c r="J668" s="2" t="s">
        <v>2288</v>
      </c>
      <c r="K668" s="2">
        <v>2</v>
      </c>
      <c r="L668" s="2">
        <v>2</v>
      </c>
      <c r="M668" s="2">
        <v>0</v>
      </c>
      <c r="N668" s="2">
        <v>0</v>
      </c>
      <c r="O668" s="2">
        <v>-0.21</v>
      </c>
      <c r="P668" s="2">
        <v>-0.02</v>
      </c>
      <c r="Q668" s="2"/>
      <c r="R668" s="2"/>
      <c r="S668" s="45">
        <v>-1.1399999999999999</v>
      </c>
      <c r="T668" s="45">
        <v>0.13</v>
      </c>
      <c r="U668" s="45"/>
      <c r="V668" s="45"/>
      <c r="W668" s="2">
        <v>0</v>
      </c>
      <c r="X668" s="2"/>
    </row>
    <row r="669" spans="1:24" ht="15" customHeight="1" x14ac:dyDescent="0.55000000000000004">
      <c r="A669" s="5" t="s">
        <v>1876</v>
      </c>
      <c r="B669" s="2" t="s">
        <v>1858</v>
      </c>
      <c r="C669" s="2" t="s">
        <v>1859</v>
      </c>
      <c r="D669" s="5" t="s">
        <v>1860</v>
      </c>
      <c r="E669" s="2" t="s">
        <v>17</v>
      </c>
      <c r="F669" s="2">
        <v>325</v>
      </c>
      <c r="G669" s="2" t="s">
        <v>18</v>
      </c>
      <c r="H669" s="2" t="s">
        <v>1870</v>
      </c>
      <c r="I669" s="2" t="s">
        <v>2618</v>
      </c>
      <c r="J669" s="2" t="s">
        <v>2047</v>
      </c>
      <c r="K669" s="2">
        <v>1</v>
      </c>
      <c r="L669" s="2">
        <v>1</v>
      </c>
      <c r="M669" s="2">
        <v>0</v>
      </c>
      <c r="N669" s="2">
        <v>0</v>
      </c>
      <c r="O669" s="2">
        <v>-0.99</v>
      </c>
      <c r="P669" s="2">
        <v>0.3</v>
      </c>
      <c r="Q669" s="2"/>
      <c r="R669" s="2"/>
      <c r="S669" s="45">
        <v>-5.25</v>
      </c>
      <c r="T669" s="45">
        <v>1.53</v>
      </c>
      <c r="U669" s="45"/>
      <c r="V669" s="45"/>
      <c r="W669" s="2"/>
      <c r="X669" s="2"/>
    </row>
    <row r="670" spans="1:24" ht="15" customHeight="1" x14ac:dyDescent="0.55000000000000004">
      <c r="A670" s="5" t="s">
        <v>1520</v>
      </c>
      <c r="B670" s="2" t="s">
        <v>1504</v>
      </c>
      <c r="C670" s="2" t="s">
        <v>1505</v>
      </c>
      <c r="D670" s="5" t="s">
        <v>1506</v>
      </c>
      <c r="E670" s="2" t="s">
        <v>17</v>
      </c>
      <c r="F670" s="2">
        <v>340</v>
      </c>
      <c r="G670" s="2" t="s">
        <v>18</v>
      </c>
      <c r="H670" s="2" t="s">
        <v>1521</v>
      </c>
      <c r="I670" s="2" t="s">
        <v>2670</v>
      </c>
      <c r="J670" s="2" t="s">
        <v>2108</v>
      </c>
      <c r="K670" s="2">
        <v>2</v>
      </c>
      <c r="L670" s="2">
        <v>2</v>
      </c>
      <c r="M670" s="2">
        <v>0</v>
      </c>
      <c r="N670" s="2">
        <v>0</v>
      </c>
      <c r="O670" s="2">
        <v>-1.1299999999999999</v>
      </c>
      <c r="P670" s="2">
        <v>1.25</v>
      </c>
      <c r="Q670" s="2"/>
      <c r="R670" s="2"/>
      <c r="S670" s="45">
        <v>-5.99</v>
      </c>
      <c r="T670" s="45">
        <v>5.66</v>
      </c>
      <c r="U670" s="45"/>
      <c r="V670" s="45"/>
      <c r="W670" s="2"/>
      <c r="X670" s="2"/>
    </row>
    <row r="671" spans="1:24" ht="15" customHeight="1" x14ac:dyDescent="0.55000000000000004">
      <c r="A671" s="5" t="s">
        <v>105</v>
      </c>
      <c r="B671" s="2" t="s">
        <v>99</v>
      </c>
      <c r="C671" s="2" t="s">
        <v>100</v>
      </c>
      <c r="D671" s="5" t="s">
        <v>101</v>
      </c>
      <c r="E671" s="2" t="s">
        <v>17</v>
      </c>
      <c r="F671" s="2">
        <v>2288</v>
      </c>
      <c r="G671" s="2" t="s">
        <v>18</v>
      </c>
      <c r="H671" s="2" t="s">
        <v>106</v>
      </c>
      <c r="I671" s="2" t="s">
        <v>2804</v>
      </c>
      <c r="J671" s="2" t="s">
        <v>2289</v>
      </c>
      <c r="K671" s="2">
        <v>2</v>
      </c>
      <c r="L671" s="2">
        <v>2</v>
      </c>
      <c r="M671" s="2">
        <v>0</v>
      </c>
      <c r="N671" s="2">
        <v>0</v>
      </c>
      <c r="O671" s="2">
        <v>-0.3</v>
      </c>
      <c r="P671" s="2">
        <v>0.08</v>
      </c>
      <c r="Q671" s="2"/>
      <c r="R671" s="2"/>
      <c r="S671" s="45">
        <v>-1.63</v>
      </c>
      <c r="T671" s="45">
        <v>0.56000000000000005</v>
      </c>
      <c r="U671" s="45"/>
      <c r="V671" s="45"/>
      <c r="W671" s="2">
        <v>0</v>
      </c>
      <c r="X671" s="2"/>
    </row>
    <row r="672" spans="1:24" ht="15" customHeight="1" x14ac:dyDescent="0.55000000000000004">
      <c r="A672" s="5" t="s">
        <v>109</v>
      </c>
      <c r="B672" s="2" t="s">
        <v>99</v>
      </c>
      <c r="C672" s="2" t="s">
        <v>100</v>
      </c>
      <c r="D672" s="5" t="s">
        <v>101</v>
      </c>
      <c r="E672" s="2" t="s">
        <v>17</v>
      </c>
      <c r="F672" s="2">
        <v>2288</v>
      </c>
      <c r="G672" s="2" t="s">
        <v>18</v>
      </c>
      <c r="H672" s="2" t="s">
        <v>106</v>
      </c>
      <c r="I672" s="2" t="s">
        <v>2804</v>
      </c>
      <c r="J672" s="2" t="s">
        <v>2289</v>
      </c>
      <c r="K672" s="2">
        <v>1</v>
      </c>
      <c r="L672" s="2">
        <v>1</v>
      </c>
      <c r="M672" s="2">
        <v>0</v>
      </c>
      <c r="N672" s="2">
        <v>0</v>
      </c>
      <c r="O672" s="2">
        <v>0.45</v>
      </c>
      <c r="P672" s="2">
        <v>0.22</v>
      </c>
      <c r="Q672" s="2"/>
      <c r="R672" s="2"/>
      <c r="S672" s="45">
        <v>2.35</v>
      </c>
      <c r="T672" s="45">
        <v>1.1499999999999999</v>
      </c>
      <c r="U672" s="45"/>
      <c r="V672" s="45"/>
      <c r="W672" s="2">
        <v>0</v>
      </c>
      <c r="X672" s="2"/>
    </row>
    <row r="673" spans="1:24" ht="15" customHeight="1" x14ac:dyDescent="0.55000000000000004">
      <c r="A673" s="5" t="s">
        <v>1873</v>
      </c>
      <c r="B673" s="2" t="s">
        <v>1858</v>
      </c>
      <c r="C673" s="2" t="s">
        <v>1859</v>
      </c>
      <c r="D673" s="5" t="s">
        <v>1860</v>
      </c>
      <c r="E673" s="2" t="s">
        <v>17</v>
      </c>
      <c r="F673" s="2">
        <v>258</v>
      </c>
      <c r="G673" s="2" t="s">
        <v>20</v>
      </c>
      <c r="H673" s="2" t="s">
        <v>1868</v>
      </c>
      <c r="I673" s="2" t="s">
        <v>2609</v>
      </c>
      <c r="J673" s="2" t="s">
        <v>2038</v>
      </c>
      <c r="K673" s="2">
        <v>2</v>
      </c>
      <c r="L673" s="2">
        <v>4</v>
      </c>
      <c r="M673" s="2">
        <v>0</v>
      </c>
      <c r="N673" s="2">
        <v>0</v>
      </c>
      <c r="O673" s="2">
        <v>0.12</v>
      </c>
      <c r="P673" s="2">
        <v>-0.05</v>
      </c>
      <c r="Q673" s="2"/>
      <c r="R673" s="2"/>
      <c r="S673" s="45">
        <v>0.61</v>
      </c>
      <c r="T673" s="45">
        <v>-0.03</v>
      </c>
      <c r="U673" s="45"/>
      <c r="V673" s="45"/>
      <c r="W673" s="2">
        <v>0</v>
      </c>
      <c r="X673" s="2"/>
    </row>
    <row r="674" spans="1:24" ht="15" customHeight="1" x14ac:dyDescent="0.55000000000000004">
      <c r="A674" s="5" t="s">
        <v>1874</v>
      </c>
      <c r="B674" s="2" t="s">
        <v>1858</v>
      </c>
      <c r="C674" s="2" t="s">
        <v>1859</v>
      </c>
      <c r="D674" s="5" t="s">
        <v>1860</v>
      </c>
      <c r="E674" s="2" t="s">
        <v>17</v>
      </c>
      <c r="F674" s="2">
        <v>258</v>
      </c>
      <c r="G674" s="2" t="s">
        <v>20</v>
      </c>
      <c r="H674" s="2" t="s">
        <v>1868</v>
      </c>
      <c r="I674" s="2" t="s">
        <v>2609</v>
      </c>
      <c r="J674" s="2" t="s">
        <v>2038</v>
      </c>
      <c r="K674" s="2">
        <v>0</v>
      </c>
      <c r="L674" s="2">
        <v>2</v>
      </c>
      <c r="M674" s="2">
        <v>2</v>
      </c>
      <c r="N674" s="2">
        <v>2</v>
      </c>
      <c r="O674" s="2"/>
      <c r="P674" s="2">
        <v>1.62</v>
      </c>
      <c r="Q674" s="2">
        <v>-0.53</v>
      </c>
      <c r="R674" s="2">
        <v>0.18</v>
      </c>
      <c r="S674" s="45"/>
      <c r="T674" s="45">
        <v>7.26</v>
      </c>
      <c r="U674" s="45">
        <v>-2.86</v>
      </c>
      <c r="V674" s="45">
        <v>0.97</v>
      </c>
      <c r="W674" s="2"/>
      <c r="X674" s="2">
        <v>0</v>
      </c>
    </row>
    <row r="675" spans="1:24" ht="15" customHeight="1" x14ac:dyDescent="0.55000000000000004">
      <c r="A675" s="5" t="s">
        <v>873</v>
      </c>
      <c r="B675" s="2" t="s">
        <v>870</v>
      </c>
      <c r="C675" s="2" t="s">
        <v>871</v>
      </c>
      <c r="D675" s="5" t="s">
        <v>872</v>
      </c>
      <c r="E675" s="2" t="s">
        <v>17</v>
      </c>
      <c r="F675" s="2">
        <v>455</v>
      </c>
      <c r="G675" s="2" t="s">
        <v>18</v>
      </c>
      <c r="H675" s="2" t="s">
        <v>874</v>
      </c>
      <c r="I675" s="2" t="s">
        <v>2805</v>
      </c>
      <c r="J675" s="2" t="s">
        <v>2290</v>
      </c>
      <c r="K675" s="2">
        <v>2</v>
      </c>
      <c r="L675" s="2">
        <v>2</v>
      </c>
      <c r="M675" s="2">
        <v>0</v>
      </c>
      <c r="N675" s="2">
        <v>0</v>
      </c>
      <c r="O675" s="2">
        <v>-0.28999999999999998</v>
      </c>
      <c r="P675" s="2">
        <v>0.16</v>
      </c>
      <c r="Q675" s="2"/>
      <c r="R675" s="2"/>
      <c r="S675" s="45">
        <v>-1.54</v>
      </c>
      <c r="T675" s="45">
        <v>0.87</v>
      </c>
      <c r="U675" s="45"/>
      <c r="V675" s="45"/>
      <c r="W675" s="2">
        <v>0</v>
      </c>
      <c r="X675" s="2"/>
    </row>
    <row r="676" spans="1:24" ht="15" customHeight="1" x14ac:dyDescent="0.55000000000000004">
      <c r="A676" s="5" t="s">
        <v>1356</v>
      </c>
      <c r="B676" s="2" t="s">
        <v>1346</v>
      </c>
      <c r="C676" s="2" t="s">
        <v>1347</v>
      </c>
      <c r="D676" s="5" t="s">
        <v>1348</v>
      </c>
      <c r="E676" s="2" t="s">
        <v>17</v>
      </c>
      <c r="F676" s="2">
        <v>779</v>
      </c>
      <c r="G676" s="2" t="s">
        <v>20</v>
      </c>
      <c r="H676" s="2" t="s">
        <v>1355</v>
      </c>
      <c r="I676" s="2" t="s">
        <v>2708</v>
      </c>
      <c r="J676" s="2" t="s">
        <v>2291</v>
      </c>
      <c r="K676" s="2">
        <v>2</v>
      </c>
      <c r="L676" s="2">
        <v>2</v>
      </c>
      <c r="M676" s="2">
        <v>0</v>
      </c>
      <c r="N676" s="2">
        <v>0</v>
      </c>
      <c r="O676" s="2">
        <v>-0.48</v>
      </c>
      <c r="P676" s="2">
        <v>-0.05</v>
      </c>
      <c r="Q676" s="2"/>
      <c r="R676" s="2"/>
      <c r="S676" s="45">
        <v>-2.58</v>
      </c>
      <c r="T676" s="45">
        <v>-0.01</v>
      </c>
      <c r="U676" s="45"/>
      <c r="V676" s="45"/>
      <c r="W676" s="2">
        <v>0</v>
      </c>
      <c r="X676" s="2"/>
    </row>
    <row r="677" spans="1:24" ht="15" customHeight="1" x14ac:dyDescent="0.55000000000000004">
      <c r="A677" s="5" t="s">
        <v>1356</v>
      </c>
      <c r="B677" s="2" t="s">
        <v>1346</v>
      </c>
      <c r="C677" s="2" t="s">
        <v>1347</v>
      </c>
      <c r="D677" s="5" t="s">
        <v>1348</v>
      </c>
      <c r="E677" s="2" t="s">
        <v>17</v>
      </c>
      <c r="F677" s="2">
        <v>774</v>
      </c>
      <c r="G677" s="2" t="s">
        <v>18</v>
      </c>
      <c r="H677" s="2" t="s">
        <v>1353</v>
      </c>
      <c r="I677" s="2" t="s">
        <v>2709</v>
      </c>
      <c r="J677" s="2" t="s">
        <v>2155</v>
      </c>
      <c r="K677" s="2">
        <v>2</v>
      </c>
      <c r="L677" s="2">
        <v>2</v>
      </c>
      <c r="M677" s="2">
        <v>0</v>
      </c>
      <c r="N677" s="2">
        <v>0</v>
      </c>
      <c r="O677" s="2">
        <v>-0.48</v>
      </c>
      <c r="P677" s="2">
        <v>-0.05</v>
      </c>
      <c r="Q677" s="2"/>
      <c r="R677" s="2"/>
      <c r="S677" s="45">
        <v>-2.58</v>
      </c>
      <c r="T677" s="45">
        <v>-0.01</v>
      </c>
      <c r="U677" s="45"/>
      <c r="V677" s="45"/>
      <c r="W677" s="2">
        <v>0</v>
      </c>
      <c r="X677" s="2"/>
    </row>
    <row r="678" spans="1:24" ht="15" customHeight="1" x14ac:dyDescent="0.55000000000000004">
      <c r="A678" s="5" t="s">
        <v>727</v>
      </c>
      <c r="B678" s="2" t="s">
        <v>722</v>
      </c>
      <c r="C678" s="2" t="s">
        <v>723</v>
      </c>
      <c r="D678" s="5" t="s">
        <v>724</v>
      </c>
      <c r="E678" s="2" t="s">
        <v>17</v>
      </c>
      <c r="F678" s="2">
        <v>850</v>
      </c>
      <c r="G678" s="2" t="s">
        <v>18</v>
      </c>
      <c r="H678" s="2" t="s">
        <v>728</v>
      </c>
      <c r="I678" s="2" t="s">
        <v>2806</v>
      </c>
      <c r="J678" s="2" t="s">
        <v>2292</v>
      </c>
      <c r="K678" s="2">
        <v>2</v>
      </c>
      <c r="L678" s="2">
        <v>2</v>
      </c>
      <c r="M678" s="2">
        <v>0</v>
      </c>
      <c r="N678" s="2">
        <v>0</v>
      </c>
      <c r="O678" s="2">
        <v>-0.01</v>
      </c>
      <c r="P678" s="2">
        <v>0.35</v>
      </c>
      <c r="Q678" s="2"/>
      <c r="R678" s="2"/>
      <c r="S678" s="45">
        <v>-0.09</v>
      </c>
      <c r="T678" s="45">
        <v>1.72</v>
      </c>
      <c r="U678" s="45"/>
      <c r="V678" s="45"/>
      <c r="W678" s="2">
        <v>0</v>
      </c>
      <c r="X678" s="2"/>
    </row>
    <row r="679" spans="1:24" ht="15" customHeight="1" x14ac:dyDescent="0.55000000000000004">
      <c r="A679" s="5" t="s">
        <v>1636</v>
      </c>
      <c r="B679" s="2" t="s">
        <v>1599</v>
      </c>
      <c r="C679" s="2" t="s">
        <v>1600</v>
      </c>
      <c r="D679" s="5" t="s">
        <v>1601</v>
      </c>
      <c r="E679" s="2" t="s">
        <v>17</v>
      </c>
      <c r="F679" s="2">
        <v>397</v>
      </c>
      <c r="G679" s="2" t="s">
        <v>18</v>
      </c>
      <c r="H679" s="2" t="s">
        <v>1637</v>
      </c>
      <c r="I679" s="2" t="s">
        <v>2807</v>
      </c>
      <c r="J679" s="2" t="s">
        <v>2293</v>
      </c>
      <c r="K679" s="2">
        <v>2</v>
      </c>
      <c r="L679" s="2">
        <v>2</v>
      </c>
      <c r="M679" s="2">
        <v>0</v>
      </c>
      <c r="N679" s="2">
        <v>0</v>
      </c>
      <c r="O679" s="2">
        <v>-2.4900000000000002</v>
      </c>
      <c r="P679" s="2">
        <v>2.14</v>
      </c>
      <c r="Q679" s="2"/>
      <c r="R679" s="2"/>
      <c r="S679" s="45">
        <v>-13.21</v>
      </c>
      <c r="T679" s="45">
        <v>9.5299999999999994</v>
      </c>
      <c r="U679" s="45"/>
      <c r="V679" s="45"/>
      <c r="W679" s="2"/>
      <c r="X679" s="2"/>
    </row>
    <row r="680" spans="1:24" ht="15" customHeight="1" x14ac:dyDescent="0.55000000000000004">
      <c r="A680" s="5" t="s">
        <v>112</v>
      </c>
      <c r="B680" s="2" t="s">
        <v>99</v>
      </c>
      <c r="C680" s="2" t="s">
        <v>100</v>
      </c>
      <c r="D680" s="5" t="s">
        <v>101</v>
      </c>
      <c r="E680" s="2" t="s">
        <v>17</v>
      </c>
      <c r="F680" s="2">
        <v>2392</v>
      </c>
      <c r="G680" s="2" t="s">
        <v>18</v>
      </c>
      <c r="H680" s="2" t="s">
        <v>113</v>
      </c>
      <c r="I680" s="2" t="s">
        <v>2808</v>
      </c>
      <c r="J680" s="2" t="s">
        <v>2294</v>
      </c>
      <c r="K680" s="2">
        <v>1</v>
      </c>
      <c r="L680" s="2">
        <v>1</v>
      </c>
      <c r="M680" s="2">
        <v>0</v>
      </c>
      <c r="N680" s="2">
        <v>0</v>
      </c>
      <c r="O680" s="2">
        <v>-0.26</v>
      </c>
      <c r="P680" s="2">
        <v>0.26</v>
      </c>
      <c r="Q680" s="2"/>
      <c r="R680" s="2"/>
      <c r="S680" s="45">
        <v>-1.42</v>
      </c>
      <c r="T680" s="45">
        <v>1.34</v>
      </c>
      <c r="U680" s="45"/>
      <c r="V680" s="45"/>
      <c r="W680" s="2">
        <v>0</v>
      </c>
      <c r="X680" s="2"/>
    </row>
    <row r="681" spans="1:24" ht="15" customHeight="1" x14ac:dyDescent="0.55000000000000004">
      <c r="A681" s="5" t="s">
        <v>1681</v>
      </c>
      <c r="B681" s="2" t="s">
        <v>1664</v>
      </c>
      <c r="C681" s="2" t="s">
        <v>1665</v>
      </c>
      <c r="D681" s="5" t="s">
        <v>1666</v>
      </c>
      <c r="E681" s="2" t="s">
        <v>17</v>
      </c>
      <c r="F681" s="2">
        <v>481</v>
      </c>
      <c r="G681" s="2" t="s">
        <v>18</v>
      </c>
      <c r="H681" s="2" t="s">
        <v>1682</v>
      </c>
      <c r="I681" s="2" t="s">
        <v>2809</v>
      </c>
      <c r="J681" s="2" t="s">
        <v>2295</v>
      </c>
      <c r="K681" s="2">
        <v>2</v>
      </c>
      <c r="L681" s="2">
        <v>2</v>
      </c>
      <c r="M681" s="2">
        <v>0</v>
      </c>
      <c r="N681" s="2">
        <v>0</v>
      </c>
      <c r="O681" s="2">
        <v>-0.64</v>
      </c>
      <c r="P681" s="2">
        <v>0.5</v>
      </c>
      <c r="Q681" s="2"/>
      <c r="R681" s="2"/>
      <c r="S681" s="45">
        <v>-3.42</v>
      </c>
      <c r="T681" s="45">
        <v>2.36</v>
      </c>
      <c r="U681" s="45"/>
      <c r="V681" s="45"/>
      <c r="W681" s="2"/>
      <c r="X681" s="2"/>
    </row>
    <row r="682" spans="1:24" ht="15" customHeight="1" x14ac:dyDescent="0.55000000000000004">
      <c r="A682" s="5" t="s">
        <v>1491</v>
      </c>
      <c r="B682" s="2" t="s">
        <v>1486</v>
      </c>
      <c r="C682" s="2" t="s">
        <v>1487</v>
      </c>
      <c r="D682" s="5" t="s">
        <v>1488</v>
      </c>
      <c r="E682" s="2" t="s">
        <v>17</v>
      </c>
      <c r="F682" s="2">
        <v>897</v>
      </c>
      <c r="G682" s="2" t="s">
        <v>18</v>
      </c>
      <c r="H682" s="2" t="s">
        <v>1492</v>
      </c>
      <c r="I682" s="2" t="s">
        <v>2810</v>
      </c>
      <c r="J682" s="2" t="s">
        <v>2296</v>
      </c>
      <c r="K682" s="2">
        <v>2</v>
      </c>
      <c r="L682" s="2">
        <v>2</v>
      </c>
      <c r="M682" s="2">
        <v>0</v>
      </c>
      <c r="N682" s="2">
        <v>0</v>
      </c>
      <c r="O682" s="2">
        <v>-0.18</v>
      </c>
      <c r="P682" s="2">
        <v>0.43</v>
      </c>
      <c r="Q682" s="2"/>
      <c r="R682" s="2"/>
      <c r="S682" s="45">
        <v>-0.98</v>
      </c>
      <c r="T682" s="45">
        <v>2.08</v>
      </c>
      <c r="U682" s="45"/>
      <c r="V682" s="45"/>
      <c r="W682" s="2">
        <v>0</v>
      </c>
      <c r="X682" s="2"/>
    </row>
    <row r="683" spans="1:24" ht="15" customHeight="1" x14ac:dyDescent="0.55000000000000004">
      <c r="A683" s="5" t="s">
        <v>1631</v>
      </c>
      <c r="B683" s="2" t="s">
        <v>1599</v>
      </c>
      <c r="C683" s="2" t="s">
        <v>1600</v>
      </c>
      <c r="D683" s="5" t="s">
        <v>1601</v>
      </c>
      <c r="E683" s="2" t="s">
        <v>17</v>
      </c>
      <c r="F683" s="2">
        <v>195</v>
      </c>
      <c r="G683" s="2" t="s">
        <v>18</v>
      </c>
      <c r="H683" s="2" t="s">
        <v>1632</v>
      </c>
      <c r="I683" s="2" t="s">
        <v>2714</v>
      </c>
      <c r="J683" s="2" t="s">
        <v>2161</v>
      </c>
      <c r="K683" s="2">
        <v>4</v>
      </c>
      <c r="L683" s="2">
        <v>2</v>
      </c>
      <c r="M683" s="2">
        <v>0</v>
      </c>
      <c r="N683" s="2">
        <v>0</v>
      </c>
      <c r="O683" s="2">
        <v>-0.89</v>
      </c>
      <c r="P683" s="2">
        <v>1.74</v>
      </c>
      <c r="Q683" s="2"/>
      <c r="R683" s="2"/>
      <c r="S683" s="45">
        <v>-4.74</v>
      </c>
      <c r="T683" s="45">
        <v>7.8</v>
      </c>
      <c r="U683" s="45"/>
      <c r="V683" s="45"/>
      <c r="W683" s="2"/>
      <c r="X683" s="2"/>
    </row>
    <row r="684" spans="1:24" ht="15" customHeight="1" x14ac:dyDescent="0.55000000000000004">
      <c r="A684" s="5" t="s">
        <v>1201</v>
      </c>
      <c r="B684" s="2" t="s">
        <v>1198</v>
      </c>
      <c r="C684" s="2" t="s">
        <v>1199</v>
      </c>
      <c r="D684" s="5" t="s">
        <v>1200</v>
      </c>
      <c r="E684" s="2" t="s">
        <v>17</v>
      </c>
      <c r="F684" s="2">
        <v>200</v>
      </c>
      <c r="G684" s="2" t="s">
        <v>18</v>
      </c>
      <c r="H684" s="2" t="s">
        <v>1202</v>
      </c>
      <c r="I684" s="2" t="s">
        <v>2811</v>
      </c>
      <c r="J684" s="2" t="s">
        <v>2297</v>
      </c>
      <c r="K684" s="2">
        <v>1</v>
      </c>
      <c r="L684" s="2">
        <v>1</v>
      </c>
      <c r="M684" s="2">
        <v>1</v>
      </c>
      <c r="N684" s="2">
        <v>1</v>
      </c>
      <c r="O684" s="2">
        <v>2.65</v>
      </c>
      <c r="P684" s="2">
        <v>3.46</v>
      </c>
      <c r="Q684" s="2">
        <v>-1.41</v>
      </c>
      <c r="R684" s="2">
        <v>-0.8</v>
      </c>
      <c r="S684" s="45">
        <v>13.98</v>
      </c>
      <c r="T684" s="45">
        <v>15.33</v>
      </c>
      <c r="U684" s="45">
        <v>-7.48</v>
      </c>
      <c r="V684" s="45">
        <v>-3.3</v>
      </c>
      <c r="W684" s="2">
        <v>1</v>
      </c>
      <c r="X684" s="2">
        <v>-1</v>
      </c>
    </row>
    <row r="685" spans="1:24" ht="15" customHeight="1" x14ac:dyDescent="0.55000000000000004">
      <c r="A685" s="5" t="s">
        <v>1604</v>
      </c>
      <c r="B685" s="2" t="s">
        <v>1599</v>
      </c>
      <c r="C685" s="2" t="s">
        <v>1600</v>
      </c>
      <c r="D685" s="5" t="s">
        <v>1601</v>
      </c>
      <c r="E685" s="2" t="s">
        <v>17</v>
      </c>
      <c r="F685" s="2">
        <v>459</v>
      </c>
      <c r="G685" s="2" t="s">
        <v>18</v>
      </c>
      <c r="H685" s="2" t="s">
        <v>1603</v>
      </c>
      <c r="I685" s="2" t="s">
        <v>2622</v>
      </c>
      <c r="J685" s="2" t="s">
        <v>2051</v>
      </c>
      <c r="K685" s="2">
        <v>2</v>
      </c>
      <c r="L685" s="2">
        <v>2</v>
      </c>
      <c r="M685" s="2">
        <v>0</v>
      </c>
      <c r="N685" s="2">
        <v>0</v>
      </c>
      <c r="O685" s="2">
        <v>-1.8</v>
      </c>
      <c r="P685" s="2">
        <v>3.56</v>
      </c>
      <c r="Q685" s="2"/>
      <c r="R685" s="2"/>
      <c r="S685" s="45">
        <v>-9.5399999999999991</v>
      </c>
      <c r="T685" s="45">
        <v>15.76</v>
      </c>
      <c r="U685" s="45"/>
      <c r="V685" s="45"/>
      <c r="W685" s="2"/>
      <c r="X685" s="2"/>
    </row>
    <row r="686" spans="1:24" ht="15" customHeight="1" x14ac:dyDescent="0.55000000000000004">
      <c r="A686" s="5" t="s">
        <v>1624</v>
      </c>
      <c r="B686" s="2" t="s">
        <v>1599</v>
      </c>
      <c r="C686" s="2" t="s">
        <v>1600</v>
      </c>
      <c r="D686" s="5" t="s">
        <v>1601</v>
      </c>
      <c r="E686" s="2" t="s">
        <v>17</v>
      </c>
      <c r="F686" s="2">
        <v>459</v>
      </c>
      <c r="G686" s="2" t="s">
        <v>18</v>
      </c>
      <c r="H686" s="2" t="s">
        <v>1603</v>
      </c>
      <c r="I686" s="2" t="s">
        <v>2622</v>
      </c>
      <c r="J686" s="2" t="s">
        <v>2051</v>
      </c>
      <c r="K686" s="2">
        <v>2</v>
      </c>
      <c r="L686" s="2">
        <v>2</v>
      </c>
      <c r="M686" s="2">
        <v>0</v>
      </c>
      <c r="N686" s="2">
        <v>0</v>
      </c>
      <c r="O686" s="2">
        <v>-1.61</v>
      </c>
      <c r="P686" s="2">
        <v>1.19</v>
      </c>
      <c r="Q686" s="2"/>
      <c r="R686" s="2"/>
      <c r="S686" s="45">
        <v>-8.5299999999999994</v>
      </c>
      <c r="T686" s="45">
        <v>5.38</v>
      </c>
      <c r="U686" s="45"/>
      <c r="V686" s="45"/>
      <c r="W686" s="2"/>
      <c r="X686" s="2"/>
    </row>
    <row r="687" spans="1:24" ht="15" customHeight="1" x14ac:dyDescent="0.55000000000000004">
      <c r="A687" s="5" t="s">
        <v>1644</v>
      </c>
      <c r="B687" s="2" t="s">
        <v>1599</v>
      </c>
      <c r="C687" s="2" t="s">
        <v>1600</v>
      </c>
      <c r="D687" s="5" t="s">
        <v>1601</v>
      </c>
      <c r="E687" s="2" t="s">
        <v>17</v>
      </c>
      <c r="F687" s="2">
        <v>459</v>
      </c>
      <c r="G687" s="2" t="s">
        <v>18</v>
      </c>
      <c r="H687" s="2" t="s">
        <v>1603</v>
      </c>
      <c r="I687" s="2" t="s">
        <v>2622</v>
      </c>
      <c r="J687" s="2" t="s">
        <v>2051</v>
      </c>
      <c r="K687" s="2">
        <v>4</v>
      </c>
      <c r="L687" s="2">
        <v>4</v>
      </c>
      <c r="M687" s="2">
        <v>0</v>
      </c>
      <c r="N687" s="2">
        <v>0</v>
      </c>
      <c r="O687" s="2">
        <v>-0.31</v>
      </c>
      <c r="P687" s="2">
        <v>1.85</v>
      </c>
      <c r="Q687" s="2"/>
      <c r="R687" s="2"/>
      <c r="S687" s="45">
        <v>-1.69</v>
      </c>
      <c r="T687" s="45">
        <v>8.27</v>
      </c>
      <c r="U687" s="45"/>
      <c r="V687" s="45"/>
      <c r="W687" s="2"/>
      <c r="X687" s="2"/>
    </row>
    <row r="688" spans="1:24" ht="15" customHeight="1" x14ac:dyDescent="0.55000000000000004">
      <c r="A688" s="5" t="s">
        <v>1646</v>
      </c>
      <c r="B688" s="2" t="s">
        <v>1599</v>
      </c>
      <c r="C688" s="2" t="s">
        <v>1600</v>
      </c>
      <c r="D688" s="5" t="s">
        <v>1601</v>
      </c>
      <c r="E688" s="2" t="s">
        <v>17</v>
      </c>
      <c r="F688" s="2">
        <v>459</v>
      </c>
      <c r="G688" s="2" t="s">
        <v>20</v>
      </c>
      <c r="H688" s="2" t="s">
        <v>1603</v>
      </c>
      <c r="I688" s="2" t="s">
        <v>2622</v>
      </c>
      <c r="J688" s="2" t="s">
        <v>2148</v>
      </c>
      <c r="K688" s="2">
        <v>1</v>
      </c>
      <c r="L688" s="2">
        <v>1</v>
      </c>
      <c r="M688" s="2">
        <v>0</v>
      </c>
      <c r="N688" s="2">
        <v>0</v>
      </c>
      <c r="O688" s="2">
        <v>-2.14</v>
      </c>
      <c r="P688" s="2">
        <v>4.1399999999999997</v>
      </c>
      <c r="Q688" s="2"/>
      <c r="R688" s="2"/>
      <c r="S688" s="45">
        <v>-11.37</v>
      </c>
      <c r="T688" s="45">
        <v>18.28</v>
      </c>
      <c r="U688" s="45"/>
      <c r="V688" s="45"/>
      <c r="W688" s="2"/>
      <c r="X688" s="2"/>
    </row>
    <row r="689" spans="1:24" ht="15" customHeight="1" x14ac:dyDescent="0.55000000000000004">
      <c r="A689" s="5" t="s">
        <v>125</v>
      </c>
      <c r="B689" s="2" t="s">
        <v>120</v>
      </c>
      <c r="C689" s="2" t="s">
        <v>121</v>
      </c>
      <c r="D689" s="5" t="s">
        <v>122</v>
      </c>
      <c r="E689" s="2" t="s">
        <v>17</v>
      </c>
      <c r="F689" s="2">
        <v>609</v>
      </c>
      <c r="G689" s="2" t="s">
        <v>18</v>
      </c>
      <c r="H689" s="2" t="s">
        <v>126</v>
      </c>
      <c r="I689" s="2" t="s">
        <v>2812</v>
      </c>
      <c r="J689" s="2" t="s">
        <v>2298</v>
      </c>
      <c r="K689" s="2">
        <v>1</v>
      </c>
      <c r="L689" s="2">
        <v>1</v>
      </c>
      <c r="M689" s="2">
        <v>0</v>
      </c>
      <c r="N689" s="2">
        <v>0</v>
      </c>
      <c r="O689" s="2">
        <v>-2.83</v>
      </c>
      <c r="P689" s="2">
        <v>2.83</v>
      </c>
      <c r="Q689" s="2"/>
      <c r="R689" s="2"/>
      <c r="S689" s="45">
        <v>-14.98</v>
      </c>
      <c r="T689" s="45">
        <v>12.57</v>
      </c>
      <c r="U689" s="45"/>
      <c r="V689" s="45"/>
      <c r="W689" s="2"/>
      <c r="X689" s="2"/>
    </row>
    <row r="690" spans="1:24" ht="15" customHeight="1" x14ac:dyDescent="0.55000000000000004">
      <c r="A690" s="5" t="s">
        <v>1119</v>
      </c>
      <c r="B690" s="2" t="s">
        <v>1113</v>
      </c>
      <c r="C690" s="2" t="s">
        <v>1114</v>
      </c>
      <c r="D690" s="5" t="s">
        <v>1115</v>
      </c>
      <c r="E690" s="2" t="s">
        <v>17</v>
      </c>
      <c r="F690" s="2">
        <v>72</v>
      </c>
      <c r="G690" s="2" t="s">
        <v>20</v>
      </c>
      <c r="H690" s="2" t="s">
        <v>1120</v>
      </c>
      <c r="I690" s="2" t="s">
        <v>2813</v>
      </c>
      <c r="J690" s="2" t="s">
        <v>2299</v>
      </c>
      <c r="K690" s="2">
        <v>2</v>
      </c>
      <c r="L690" s="2">
        <v>4</v>
      </c>
      <c r="M690" s="2">
        <v>0</v>
      </c>
      <c r="N690" s="2">
        <v>0</v>
      </c>
      <c r="O690" s="2">
        <v>-0.25</v>
      </c>
      <c r="P690" s="2">
        <v>0.23</v>
      </c>
      <c r="Q690" s="2"/>
      <c r="R690" s="2"/>
      <c r="S690" s="45">
        <v>-1.35</v>
      </c>
      <c r="T690" s="45">
        <v>1.2</v>
      </c>
      <c r="U690" s="45"/>
      <c r="V690" s="45"/>
      <c r="W690" s="2">
        <v>0</v>
      </c>
      <c r="X690" s="2"/>
    </row>
    <row r="691" spans="1:24" ht="15" customHeight="1" x14ac:dyDescent="0.55000000000000004">
      <c r="A691" s="5" t="s">
        <v>1122</v>
      </c>
      <c r="B691" s="2" t="s">
        <v>1113</v>
      </c>
      <c r="C691" s="2" t="s">
        <v>1114</v>
      </c>
      <c r="D691" s="5" t="s">
        <v>1115</v>
      </c>
      <c r="E691" s="2" t="s">
        <v>17</v>
      </c>
      <c r="F691" s="2">
        <v>72</v>
      </c>
      <c r="G691" s="2" t="s">
        <v>20</v>
      </c>
      <c r="H691" s="2" t="s">
        <v>1120</v>
      </c>
      <c r="I691" s="2" t="s">
        <v>2813</v>
      </c>
      <c r="J691" s="2" t="s">
        <v>2299</v>
      </c>
      <c r="K691" s="2">
        <v>2</v>
      </c>
      <c r="L691" s="2">
        <v>2</v>
      </c>
      <c r="M691" s="2">
        <v>0</v>
      </c>
      <c r="N691" s="2">
        <v>0</v>
      </c>
      <c r="O691" s="2">
        <v>-0.36</v>
      </c>
      <c r="P691" s="2">
        <v>0.14000000000000001</v>
      </c>
      <c r="Q691" s="2"/>
      <c r="R691" s="2"/>
      <c r="S691" s="45">
        <v>-1.95</v>
      </c>
      <c r="T691" s="45">
        <v>0.8</v>
      </c>
      <c r="U691" s="45"/>
      <c r="V691" s="45"/>
      <c r="W691" s="2">
        <v>0</v>
      </c>
      <c r="X691" s="2"/>
    </row>
    <row r="692" spans="1:24" ht="15" customHeight="1" x14ac:dyDescent="0.55000000000000004">
      <c r="A692" s="5" t="s">
        <v>1408</v>
      </c>
      <c r="B692" s="2" t="s">
        <v>1403</v>
      </c>
      <c r="C692" s="2" t="s">
        <v>1404</v>
      </c>
      <c r="D692" s="5" t="s">
        <v>1405</v>
      </c>
      <c r="E692" s="2" t="s">
        <v>17</v>
      </c>
      <c r="F692" s="2">
        <v>226</v>
      </c>
      <c r="G692" s="2" t="s">
        <v>18</v>
      </c>
      <c r="H692" s="2" t="s">
        <v>1409</v>
      </c>
      <c r="I692" s="2" t="s">
        <v>2716</v>
      </c>
      <c r="J692" s="2" t="s">
        <v>2163</v>
      </c>
      <c r="K692" s="2">
        <v>1</v>
      </c>
      <c r="L692" s="2">
        <v>1</v>
      </c>
      <c r="M692" s="2">
        <v>0</v>
      </c>
      <c r="N692" s="2">
        <v>0</v>
      </c>
      <c r="O692" s="2">
        <v>0.75</v>
      </c>
      <c r="P692" s="2">
        <v>0.79</v>
      </c>
      <c r="Q692" s="2"/>
      <c r="R692" s="2"/>
      <c r="S692" s="45">
        <v>3.95</v>
      </c>
      <c r="T692" s="45">
        <v>3.65</v>
      </c>
      <c r="U692" s="45"/>
      <c r="V692" s="45"/>
      <c r="W692" s="2">
        <v>1</v>
      </c>
      <c r="X692" s="2"/>
    </row>
    <row r="693" spans="1:24" ht="15" customHeight="1" x14ac:dyDescent="0.55000000000000004">
      <c r="A693" s="5" t="s">
        <v>215</v>
      </c>
      <c r="B693" s="2" t="s">
        <v>172</v>
      </c>
      <c r="C693" s="2" t="s">
        <v>173</v>
      </c>
      <c r="D693" s="5" t="s">
        <v>174</v>
      </c>
      <c r="E693" s="2" t="s">
        <v>17</v>
      </c>
      <c r="F693" s="2">
        <v>371</v>
      </c>
      <c r="G693" s="2" t="s">
        <v>18</v>
      </c>
      <c r="H693" s="2" t="s">
        <v>216</v>
      </c>
      <c r="I693" s="2" t="s">
        <v>2814</v>
      </c>
      <c r="J693" s="2" t="s">
        <v>2300</v>
      </c>
      <c r="K693" s="2">
        <v>1</v>
      </c>
      <c r="L693" s="2">
        <v>1</v>
      </c>
      <c r="M693" s="2">
        <v>0</v>
      </c>
      <c r="N693" s="2">
        <v>0</v>
      </c>
      <c r="O693" s="2">
        <v>-0.34</v>
      </c>
      <c r="P693" s="2">
        <v>0.52</v>
      </c>
      <c r="Q693" s="2"/>
      <c r="R693" s="2"/>
      <c r="S693" s="45">
        <v>-1.81</v>
      </c>
      <c r="T693" s="45">
        <v>2.4500000000000002</v>
      </c>
      <c r="U693" s="45"/>
      <c r="V693" s="45"/>
      <c r="W693" s="2">
        <v>0</v>
      </c>
      <c r="X693" s="2"/>
    </row>
    <row r="694" spans="1:24" ht="15" customHeight="1" x14ac:dyDescent="0.55000000000000004">
      <c r="A694" s="5" t="s">
        <v>666</v>
      </c>
      <c r="B694" s="2" t="s">
        <v>663</v>
      </c>
      <c r="C694" s="2" t="s">
        <v>664</v>
      </c>
      <c r="D694" s="5" t="s">
        <v>665</v>
      </c>
      <c r="E694" s="2" t="s">
        <v>17</v>
      </c>
      <c r="F694" s="2">
        <v>681</v>
      </c>
      <c r="G694" s="2" t="s">
        <v>18</v>
      </c>
      <c r="H694" s="2" t="s">
        <v>667</v>
      </c>
      <c r="I694" s="2" t="s">
        <v>2815</v>
      </c>
      <c r="J694" s="2" t="s">
        <v>2301</v>
      </c>
      <c r="K694" s="2">
        <v>1</v>
      </c>
      <c r="L694" s="2">
        <v>1</v>
      </c>
      <c r="M694" s="2">
        <v>0</v>
      </c>
      <c r="N694" s="2">
        <v>0</v>
      </c>
      <c r="O694" s="2">
        <v>2.88</v>
      </c>
      <c r="P694" s="2">
        <v>3.05</v>
      </c>
      <c r="Q694" s="2"/>
      <c r="R694" s="2"/>
      <c r="S694" s="45">
        <v>15.18</v>
      </c>
      <c r="T694" s="45">
        <v>13.53</v>
      </c>
      <c r="U694" s="45"/>
      <c r="V694" s="45"/>
      <c r="W694" s="2">
        <v>1</v>
      </c>
      <c r="X694" s="2"/>
    </row>
    <row r="695" spans="1:24" ht="15" customHeight="1" x14ac:dyDescent="0.55000000000000004">
      <c r="A695" s="5" t="s">
        <v>668</v>
      </c>
      <c r="B695" s="2" t="s">
        <v>663</v>
      </c>
      <c r="C695" s="2" t="s">
        <v>664</v>
      </c>
      <c r="D695" s="5" t="s">
        <v>665</v>
      </c>
      <c r="E695" s="2" t="s">
        <v>17</v>
      </c>
      <c r="F695" s="2">
        <v>681</v>
      </c>
      <c r="G695" s="2" t="s">
        <v>20</v>
      </c>
      <c r="H695" s="2" t="s">
        <v>667</v>
      </c>
      <c r="I695" s="2" t="s">
        <v>2815</v>
      </c>
      <c r="J695" s="2" t="s">
        <v>2302</v>
      </c>
      <c r="K695" s="2">
        <v>2</v>
      </c>
      <c r="L695" s="2">
        <v>2</v>
      </c>
      <c r="M695" s="2">
        <v>0</v>
      </c>
      <c r="N695" s="2">
        <v>0</v>
      </c>
      <c r="O695" s="2">
        <v>0.02</v>
      </c>
      <c r="P695" s="2">
        <v>0.41</v>
      </c>
      <c r="Q695" s="2"/>
      <c r="R695" s="2"/>
      <c r="S695" s="45">
        <v>0.06</v>
      </c>
      <c r="T695" s="45">
        <v>1.99</v>
      </c>
      <c r="U695" s="45"/>
      <c r="V695" s="45"/>
      <c r="W695" s="2">
        <v>0</v>
      </c>
      <c r="X695" s="2"/>
    </row>
    <row r="696" spans="1:24" ht="15" customHeight="1" x14ac:dyDescent="0.55000000000000004">
      <c r="A696" s="5" t="s">
        <v>270</v>
      </c>
      <c r="B696" s="2" t="s">
        <v>261</v>
      </c>
      <c r="C696" s="2" t="s">
        <v>262</v>
      </c>
      <c r="D696" s="5" t="s">
        <v>263</v>
      </c>
      <c r="E696" s="2" t="s">
        <v>17</v>
      </c>
      <c r="F696" s="2">
        <v>515</v>
      </c>
      <c r="G696" s="2" t="s">
        <v>18</v>
      </c>
      <c r="H696" s="2" t="s">
        <v>271</v>
      </c>
      <c r="I696" s="2" t="s">
        <v>2816</v>
      </c>
      <c r="J696" s="2" t="s">
        <v>2303</v>
      </c>
      <c r="K696" s="2">
        <v>1</v>
      </c>
      <c r="L696" s="2">
        <v>2</v>
      </c>
      <c r="M696" s="2">
        <v>0</v>
      </c>
      <c r="N696" s="2">
        <v>0</v>
      </c>
      <c r="O696" s="2">
        <v>-0.48</v>
      </c>
      <c r="P696" s="2">
        <v>-0.26</v>
      </c>
      <c r="Q696" s="2"/>
      <c r="R696" s="2"/>
      <c r="S696" s="45">
        <v>-2.58</v>
      </c>
      <c r="T696" s="45">
        <v>-0.96</v>
      </c>
      <c r="U696" s="45"/>
      <c r="V696" s="45"/>
      <c r="W696" s="2">
        <v>0</v>
      </c>
      <c r="X696" s="2"/>
    </row>
    <row r="697" spans="1:24" ht="15" customHeight="1" x14ac:dyDescent="0.55000000000000004">
      <c r="A697" s="5" t="s">
        <v>278</v>
      </c>
      <c r="B697" s="2" t="s">
        <v>275</v>
      </c>
      <c r="C697" s="2" t="s">
        <v>276</v>
      </c>
      <c r="D697" s="5" t="s">
        <v>277</v>
      </c>
      <c r="E697" s="2" t="s">
        <v>17</v>
      </c>
      <c r="F697" s="2">
        <v>188</v>
      </c>
      <c r="G697" s="2" t="s">
        <v>18</v>
      </c>
      <c r="H697" s="2" t="s">
        <v>279</v>
      </c>
      <c r="I697" s="2" t="s">
        <v>2817</v>
      </c>
      <c r="J697" s="2" t="s">
        <v>2304</v>
      </c>
      <c r="K697" s="2">
        <v>1</v>
      </c>
      <c r="L697" s="2">
        <v>1</v>
      </c>
      <c r="M697" s="2">
        <v>0</v>
      </c>
      <c r="N697" s="2">
        <v>0</v>
      </c>
      <c r="O697" s="2">
        <v>0.01</v>
      </c>
      <c r="P697" s="2">
        <v>0.19</v>
      </c>
      <c r="Q697" s="2"/>
      <c r="R697" s="2"/>
      <c r="S697" s="45">
        <v>0.01</v>
      </c>
      <c r="T697" s="45">
        <v>1.04</v>
      </c>
      <c r="U697" s="45"/>
      <c r="V697" s="45"/>
      <c r="W697" s="2">
        <v>0</v>
      </c>
      <c r="X697" s="2"/>
    </row>
    <row r="698" spans="1:24" ht="15" customHeight="1" x14ac:dyDescent="0.55000000000000004">
      <c r="A698" s="5" t="s">
        <v>281</v>
      </c>
      <c r="B698" s="2" t="s">
        <v>275</v>
      </c>
      <c r="C698" s="2" t="s">
        <v>276</v>
      </c>
      <c r="D698" s="5" t="s">
        <v>277</v>
      </c>
      <c r="E698" s="2" t="s">
        <v>17</v>
      </c>
      <c r="F698" s="2">
        <v>188</v>
      </c>
      <c r="G698" s="2" t="s">
        <v>20</v>
      </c>
      <c r="H698" s="2" t="s">
        <v>279</v>
      </c>
      <c r="I698" s="2" t="s">
        <v>2817</v>
      </c>
      <c r="J698" s="2" t="s">
        <v>2305</v>
      </c>
      <c r="K698" s="2">
        <v>2</v>
      </c>
      <c r="L698" s="2">
        <v>2</v>
      </c>
      <c r="M698" s="2">
        <v>0</v>
      </c>
      <c r="N698" s="2">
        <v>0</v>
      </c>
      <c r="O698" s="2">
        <v>0.74</v>
      </c>
      <c r="P698" s="2">
        <v>1.1000000000000001</v>
      </c>
      <c r="Q698" s="2"/>
      <c r="R698" s="2"/>
      <c r="S698" s="45">
        <v>3.9</v>
      </c>
      <c r="T698" s="45">
        <v>5.01</v>
      </c>
      <c r="U698" s="45"/>
      <c r="V698" s="45"/>
      <c r="W698" s="2">
        <v>1</v>
      </c>
      <c r="X698" s="2"/>
    </row>
    <row r="699" spans="1:24" ht="15" customHeight="1" x14ac:dyDescent="0.55000000000000004">
      <c r="A699" s="5" t="s">
        <v>969</v>
      </c>
      <c r="B699" s="2" t="s">
        <v>966</v>
      </c>
      <c r="C699" s="2" t="s">
        <v>967</v>
      </c>
      <c r="D699" s="5" t="s">
        <v>968</v>
      </c>
      <c r="E699" s="2" t="s">
        <v>17</v>
      </c>
      <c r="F699" s="2">
        <v>242</v>
      </c>
      <c r="G699" s="2" t="s">
        <v>18</v>
      </c>
      <c r="H699" s="2" t="s">
        <v>970</v>
      </c>
      <c r="I699" s="2" t="s">
        <v>2818</v>
      </c>
      <c r="J699" s="2" t="s">
        <v>2306</v>
      </c>
      <c r="K699" s="2">
        <v>2</v>
      </c>
      <c r="L699" s="2">
        <v>2</v>
      </c>
      <c r="M699" s="2">
        <v>0</v>
      </c>
      <c r="N699" s="2">
        <v>0</v>
      </c>
      <c r="O699" s="2">
        <v>-0.51</v>
      </c>
      <c r="P699" s="2">
        <v>0.17</v>
      </c>
      <c r="Q699" s="2"/>
      <c r="R699" s="2"/>
      <c r="S699" s="45">
        <v>-2.76</v>
      </c>
      <c r="T699" s="45">
        <v>0.96</v>
      </c>
      <c r="U699" s="45"/>
      <c r="V699" s="45"/>
      <c r="W699" s="2">
        <v>0</v>
      </c>
      <c r="X699" s="2"/>
    </row>
    <row r="700" spans="1:24" ht="15" customHeight="1" x14ac:dyDescent="0.55000000000000004">
      <c r="A700" s="5" t="s">
        <v>841</v>
      </c>
      <c r="B700" s="2" t="s">
        <v>838</v>
      </c>
      <c r="C700" s="2" t="s">
        <v>839</v>
      </c>
      <c r="D700" s="5" t="s">
        <v>840</v>
      </c>
      <c r="E700" s="2" t="s">
        <v>17</v>
      </c>
      <c r="F700" s="2">
        <v>182</v>
      </c>
      <c r="G700" s="2" t="s">
        <v>18</v>
      </c>
      <c r="H700" s="2" t="s">
        <v>842</v>
      </c>
      <c r="I700" s="2" t="s">
        <v>2819</v>
      </c>
      <c r="J700" s="2" t="s">
        <v>2307</v>
      </c>
      <c r="K700" s="2">
        <v>1</v>
      </c>
      <c r="L700" s="2">
        <v>1</v>
      </c>
      <c r="M700" s="2">
        <v>1</v>
      </c>
      <c r="N700" s="2">
        <v>1</v>
      </c>
      <c r="O700" s="2">
        <v>-0.19</v>
      </c>
      <c r="P700" s="2">
        <v>-0.08</v>
      </c>
      <c r="Q700" s="2">
        <v>0.05</v>
      </c>
      <c r="R700" s="2">
        <v>-0.27</v>
      </c>
      <c r="S700" s="45">
        <v>-1.06</v>
      </c>
      <c r="T700" s="45">
        <v>-0.15</v>
      </c>
      <c r="U700" s="45">
        <v>0.23</v>
      </c>
      <c r="V700" s="45">
        <v>-0.99</v>
      </c>
      <c r="W700" s="2">
        <v>0</v>
      </c>
      <c r="X700" s="2">
        <v>0</v>
      </c>
    </row>
    <row r="701" spans="1:24" ht="15" customHeight="1" x14ac:dyDescent="0.55000000000000004">
      <c r="A701" s="5" t="s">
        <v>843</v>
      </c>
      <c r="B701" s="2" t="s">
        <v>838</v>
      </c>
      <c r="C701" s="2" t="s">
        <v>839</v>
      </c>
      <c r="D701" s="5" t="s">
        <v>840</v>
      </c>
      <c r="E701" s="2" t="s">
        <v>17</v>
      </c>
      <c r="F701" s="2">
        <v>182</v>
      </c>
      <c r="G701" s="2" t="s">
        <v>18</v>
      </c>
      <c r="H701" s="2" t="s">
        <v>842</v>
      </c>
      <c r="I701" s="2" t="s">
        <v>2819</v>
      </c>
      <c r="J701" s="2" t="s">
        <v>2307</v>
      </c>
      <c r="K701" s="2">
        <v>1</v>
      </c>
      <c r="L701" s="2">
        <v>1</v>
      </c>
      <c r="M701" s="2">
        <v>0</v>
      </c>
      <c r="N701" s="2">
        <v>0</v>
      </c>
      <c r="O701" s="2">
        <v>-0.32</v>
      </c>
      <c r="P701" s="2">
        <v>-0.13</v>
      </c>
      <c r="Q701" s="2"/>
      <c r="R701" s="2"/>
      <c r="S701" s="45">
        <v>-1.71</v>
      </c>
      <c r="T701" s="45">
        <v>-0.36</v>
      </c>
      <c r="U701" s="45"/>
      <c r="V701" s="45"/>
      <c r="W701" s="2">
        <v>0</v>
      </c>
      <c r="X701" s="2"/>
    </row>
    <row r="702" spans="1:24" ht="15" customHeight="1" x14ac:dyDescent="0.55000000000000004">
      <c r="A702" s="5" t="s">
        <v>769</v>
      </c>
      <c r="B702" s="2" t="s">
        <v>763</v>
      </c>
      <c r="C702" s="2" t="s">
        <v>764</v>
      </c>
      <c r="D702" s="5" t="s">
        <v>765</v>
      </c>
      <c r="E702" s="2" t="s">
        <v>17</v>
      </c>
      <c r="F702" s="2">
        <v>129</v>
      </c>
      <c r="G702" s="2" t="s">
        <v>20</v>
      </c>
      <c r="H702" s="2" t="s">
        <v>770</v>
      </c>
      <c r="I702" s="2" t="s">
        <v>2619</v>
      </c>
      <c r="J702" s="2" t="s">
        <v>2118</v>
      </c>
      <c r="K702" s="2">
        <v>2</v>
      </c>
      <c r="L702" s="2">
        <v>2</v>
      </c>
      <c r="M702" s="2">
        <v>0</v>
      </c>
      <c r="N702" s="2">
        <v>0</v>
      </c>
      <c r="O702" s="2">
        <v>0.42</v>
      </c>
      <c r="P702" s="2">
        <v>0.92</v>
      </c>
      <c r="Q702" s="2"/>
      <c r="R702" s="2"/>
      <c r="S702" s="45">
        <v>2.21</v>
      </c>
      <c r="T702" s="45">
        <v>4.24</v>
      </c>
      <c r="U702" s="45"/>
      <c r="V702" s="45"/>
      <c r="W702" s="2"/>
      <c r="X702" s="2"/>
    </row>
    <row r="703" spans="1:24" ht="15" customHeight="1" x14ac:dyDescent="0.55000000000000004">
      <c r="A703" s="5" t="s">
        <v>773</v>
      </c>
      <c r="B703" s="2" t="s">
        <v>763</v>
      </c>
      <c r="C703" s="2" t="s">
        <v>764</v>
      </c>
      <c r="D703" s="5" t="s">
        <v>765</v>
      </c>
      <c r="E703" s="2" t="s">
        <v>17</v>
      </c>
      <c r="F703" s="2">
        <v>129</v>
      </c>
      <c r="G703" s="2" t="s">
        <v>18</v>
      </c>
      <c r="H703" s="2" t="s">
        <v>770</v>
      </c>
      <c r="I703" s="2" t="s">
        <v>2619</v>
      </c>
      <c r="J703" s="2" t="s">
        <v>2048</v>
      </c>
      <c r="K703" s="2">
        <v>4</v>
      </c>
      <c r="L703" s="2">
        <v>2</v>
      </c>
      <c r="M703" s="2">
        <v>0</v>
      </c>
      <c r="N703" s="2">
        <v>0</v>
      </c>
      <c r="O703" s="2">
        <v>0.32</v>
      </c>
      <c r="P703" s="2">
        <v>0.69</v>
      </c>
      <c r="Q703" s="2"/>
      <c r="R703" s="2"/>
      <c r="S703" s="45">
        <v>1.64</v>
      </c>
      <c r="T703" s="45">
        <v>3.19</v>
      </c>
      <c r="U703" s="45"/>
      <c r="V703" s="45"/>
      <c r="W703" s="2"/>
      <c r="X703" s="2"/>
    </row>
    <row r="704" spans="1:24" ht="15" customHeight="1" x14ac:dyDescent="0.55000000000000004">
      <c r="A704" s="5" t="s">
        <v>774</v>
      </c>
      <c r="B704" s="2" t="s">
        <v>763</v>
      </c>
      <c r="C704" s="2" t="s">
        <v>764</v>
      </c>
      <c r="D704" s="5" t="s">
        <v>765</v>
      </c>
      <c r="E704" s="2" t="s">
        <v>17</v>
      </c>
      <c r="F704" s="2">
        <v>129</v>
      </c>
      <c r="G704" s="2" t="s">
        <v>18</v>
      </c>
      <c r="H704" s="2" t="s">
        <v>770</v>
      </c>
      <c r="I704" s="2" t="s">
        <v>2619</v>
      </c>
      <c r="J704" s="2" t="s">
        <v>2048</v>
      </c>
      <c r="K704" s="2">
        <v>2</v>
      </c>
      <c r="L704" s="2">
        <v>2</v>
      </c>
      <c r="M704" s="2">
        <v>0</v>
      </c>
      <c r="N704" s="2">
        <v>0</v>
      </c>
      <c r="O704" s="2">
        <v>0.74</v>
      </c>
      <c r="P704" s="2">
        <v>1.01</v>
      </c>
      <c r="Q704" s="2"/>
      <c r="R704" s="2"/>
      <c r="S704" s="45">
        <v>3.88</v>
      </c>
      <c r="T704" s="45">
        <v>4.59</v>
      </c>
      <c r="U704" s="45"/>
      <c r="V704" s="45"/>
      <c r="W704" s="2">
        <v>1</v>
      </c>
      <c r="X704" s="2"/>
    </row>
    <row r="705" spans="1:24" ht="15" customHeight="1" x14ac:dyDescent="0.55000000000000004">
      <c r="A705" s="5" t="s">
        <v>782</v>
      </c>
      <c r="B705" s="2" t="s">
        <v>763</v>
      </c>
      <c r="C705" s="2" t="s">
        <v>764</v>
      </c>
      <c r="D705" s="5" t="s">
        <v>765</v>
      </c>
      <c r="E705" s="2" t="s">
        <v>17</v>
      </c>
      <c r="F705" s="2">
        <v>129</v>
      </c>
      <c r="G705" s="2" t="s">
        <v>18</v>
      </c>
      <c r="H705" s="2" t="s">
        <v>770</v>
      </c>
      <c r="I705" s="2" t="s">
        <v>2619</v>
      </c>
      <c r="J705" s="2" t="s">
        <v>2048</v>
      </c>
      <c r="K705" s="2">
        <v>2</v>
      </c>
      <c r="L705" s="2">
        <v>2</v>
      </c>
      <c r="M705" s="2">
        <v>0</v>
      </c>
      <c r="N705" s="2">
        <v>0</v>
      </c>
      <c r="O705" s="2">
        <v>2.09</v>
      </c>
      <c r="P705" s="2">
        <v>1.33</v>
      </c>
      <c r="Q705" s="2"/>
      <c r="R705" s="2"/>
      <c r="S705" s="45">
        <v>11.05</v>
      </c>
      <c r="T705" s="45">
        <v>6.02</v>
      </c>
      <c r="U705" s="45"/>
      <c r="V705" s="45"/>
      <c r="W705" s="2">
        <v>1</v>
      </c>
      <c r="X705" s="2"/>
    </row>
    <row r="706" spans="1:24" ht="15" customHeight="1" x14ac:dyDescent="0.55000000000000004">
      <c r="A706" s="5" t="s">
        <v>787</v>
      </c>
      <c r="B706" s="2" t="s">
        <v>763</v>
      </c>
      <c r="C706" s="2" t="s">
        <v>764</v>
      </c>
      <c r="D706" s="5" t="s">
        <v>765</v>
      </c>
      <c r="E706" s="2" t="s">
        <v>17</v>
      </c>
      <c r="F706" s="2">
        <v>129</v>
      </c>
      <c r="G706" s="2" t="s">
        <v>18</v>
      </c>
      <c r="H706" s="2" t="s">
        <v>770</v>
      </c>
      <c r="I706" s="2" t="s">
        <v>2619</v>
      </c>
      <c r="J706" s="2" t="s">
        <v>2048</v>
      </c>
      <c r="K706" s="2">
        <v>2</v>
      </c>
      <c r="L706" s="2">
        <v>2</v>
      </c>
      <c r="M706" s="2">
        <v>0</v>
      </c>
      <c r="N706" s="2">
        <v>0</v>
      </c>
      <c r="O706" s="2">
        <v>2.4700000000000002</v>
      </c>
      <c r="P706" s="2">
        <v>1.47</v>
      </c>
      <c r="Q706" s="2"/>
      <c r="R706" s="2"/>
      <c r="S706" s="45">
        <v>13.04</v>
      </c>
      <c r="T706" s="45">
        <v>6.63</v>
      </c>
      <c r="U706" s="45"/>
      <c r="V706" s="45"/>
      <c r="W706" s="2">
        <v>1</v>
      </c>
      <c r="X706" s="2"/>
    </row>
    <row r="707" spans="1:24" ht="15" customHeight="1" x14ac:dyDescent="0.55000000000000004">
      <c r="A707" s="5" t="s">
        <v>789</v>
      </c>
      <c r="B707" s="2" t="s">
        <v>763</v>
      </c>
      <c r="C707" s="2" t="s">
        <v>764</v>
      </c>
      <c r="D707" s="5" t="s">
        <v>765</v>
      </c>
      <c r="E707" s="2" t="s">
        <v>17</v>
      </c>
      <c r="F707" s="2">
        <v>129</v>
      </c>
      <c r="G707" s="2" t="s">
        <v>18</v>
      </c>
      <c r="H707" s="2" t="s">
        <v>770</v>
      </c>
      <c r="I707" s="2" t="s">
        <v>2619</v>
      </c>
      <c r="J707" s="2" t="s">
        <v>2048</v>
      </c>
      <c r="K707" s="2">
        <v>3</v>
      </c>
      <c r="L707" s="2">
        <v>3</v>
      </c>
      <c r="M707" s="2">
        <v>0</v>
      </c>
      <c r="N707" s="2">
        <v>0</v>
      </c>
      <c r="O707" s="2">
        <v>1.1499999999999999</v>
      </c>
      <c r="P707" s="2">
        <v>1.66</v>
      </c>
      <c r="Q707" s="2"/>
      <c r="R707" s="2"/>
      <c r="S707" s="45">
        <v>6.05</v>
      </c>
      <c r="T707" s="45">
        <v>7.43</v>
      </c>
      <c r="U707" s="45"/>
      <c r="V707" s="45"/>
      <c r="W707" s="2">
        <v>1</v>
      </c>
      <c r="X707" s="2"/>
    </row>
    <row r="708" spans="1:24" ht="15" customHeight="1" x14ac:dyDescent="0.55000000000000004">
      <c r="A708" s="5" t="s">
        <v>792</v>
      </c>
      <c r="B708" s="2" t="s">
        <v>763</v>
      </c>
      <c r="C708" s="2" t="s">
        <v>764</v>
      </c>
      <c r="D708" s="5" t="s">
        <v>765</v>
      </c>
      <c r="E708" s="2" t="s">
        <v>17</v>
      </c>
      <c r="F708" s="2">
        <v>129</v>
      </c>
      <c r="G708" s="2" t="s">
        <v>18</v>
      </c>
      <c r="H708" s="2" t="s">
        <v>770</v>
      </c>
      <c r="I708" s="2" t="s">
        <v>2619</v>
      </c>
      <c r="J708" s="2" t="s">
        <v>2048</v>
      </c>
      <c r="K708" s="2">
        <v>2</v>
      </c>
      <c r="L708" s="2">
        <v>2</v>
      </c>
      <c r="M708" s="2">
        <v>0</v>
      </c>
      <c r="N708" s="2">
        <v>0</v>
      </c>
      <c r="O708" s="2">
        <v>0.67</v>
      </c>
      <c r="P708" s="2">
        <v>0.84</v>
      </c>
      <c r="Q708" s="2"/>
      <c r="R708" s="2"/>
      <c r="S708" s="45">
        <v>3.5</v>
      </c>
      <c r="T708" s="45">
        <v>3.86</v>
      </c>
      <c r="U708" s="45"/>
      <c r="V708" s="45"/>
      <c r="W708" s="2">
        <v>1</v>
      </c>
      <c r="X708" s="2"/>
    </row>
    <row r="709" spans="1:24" ht="15" customHeight="1" x14ac:dyDescent="0.55000000000000004">
      <c r="A709" s="5" t="s">
        <v>1641</v>
      </c>
      <c r="B709" s="2" t="s">
        <v>1599</v>
      </c>
      <c r="C709" s="2" t="s">
        <v>1600</v>
      </c>
      <c r="D709" s="5" t="s">
        <v>1601</v>
      </c>
      <c r="E709" s="2" t="s">
        <v>17</v>
      </c>
      <c r="F709" s="2">
        <v>570</v>
      </c>
      <c r="G709" s="2" t="s">
        <v>20</v>
      </c>
      <c r="H709" s="2" t="s">
        <v>1614</v>
      </c>
      <c r="I709" s="2" t="s">
        <v>2518</v>
      </c>
      <c r="J709" s="2" t="s">
        <v>1938</v>
      </c>
      <c r="K709" s="2">
        <v>4</v>
      </c>
      <c r="L709" s="2">
        <v>4</v>
      </c>
      <c r="M709" s="2">
        <v>2</v>
      </c>
      <c r="N709" s="2">
        <v>0</v>
      </c>
      <c r="O709" s="2">
        <v>-1.55</v>
      </c>
      <c r="P709" s="2">
        <v>2.98</v>
      </c>
      <c r="Q709" s="2">
        <v>-0.36</v>
      </c>
      <c r="R709" s="2"/>
      <c r="S709" s="45">
        <v>-8.24</v>
      </c>
      <c r="T709" s="45">
        <v>13.19</v>
      </c>
      <c r="U709" s="45">
        <v>-1.92</v>
      </c>
      <c r="V709" s="45"/>
      <c r="W709" s="2"/>
      <c r="X709" s="2"/>
    </row>
    <row r="710" spans="1:24" ht="15" customHeight="1" x14ac:dyDescent="0.55000000000000004">
      <c r="A710" s="5" t="s">
        <v>766</v>
      </c>
      <c r="B710" s="2" t="s">
        <v>763</v>
      </c>
      <c r="C710" s="2" t="s">
        <v>764</v>
      </c>
      <c r="D710" s="5" t="s">
        <v>765</v>
      </c>
      <c r="E710" s="2" t="s">
        <v>17</v>
      </c>
      <c r="F710" s="2">
        <v>121</v>
      </c>
      <c r="G710" s="2" t="s">
        <v>18</v>
      </c>
      <c r="H710" s="2" t="s">
        <v>767</v>
      </c>
      <c r="I710" s="2" t="s">
        <v>2616</v>
      </c>
      <c r="J710" s="2" t="s">
        <v>2045</v>
      </c>
      <c r="K710" s="2">
        <v>1</v>
      </c>
      <c r="L710" s="2">
        <v>1</v>
      </c>
      <c r="M710" s="2">
        <v>0</v>
      </c>
      <c r="N710" s="2">
        <v>0</v>
      </c>
      <c r="O710" s="2">
        <v>-0.59</v>
      </c>
      <c r="P710" s="2">
        <v>1.47</v>
      </c>
      <c r="Q710" s="2"/>
      <c r="R710" s="2"/>
      <c r="S710" s="45">
        <v>-3.16</v>
      </c>
      <c r="T710" s="45">
        <v>6.62</v>
      </c>
      <c r="U710" s="45"/>
      <c r="V710" s="45"/>
      <c r="W710" s="2"/>
      <c r="X710" s="2"/>
    </row>
    <row r="711" spans="1:24" ht="15" customHeight="1" x14ac:dyDescent="0.55000000000000004">
      <c r="A711" s="5" t="s">
        <v>769</v>
      </c>
      <c r="B711" s="2" t="s">
        <v>763</v>
      </c>
      <c r="C711" s="2" t="s">
        <v>764</v>
      </c>
      <c r="D711" s="5" t="s">
        <v>765</v>
      </c>
      <c r="E711" s="2" t="s">
        <v>17</v>
      </c>
      <c r="F711" s="2">
        <v>121</v>
      </c>
      <c r="G711" s="2" t="s">
        <v>18</v>
      </c>
      <c r="H711" s="2" t="s">
        <v>767</v>
      </c>
      <c r="I711" s="2" t="s">
        <v>2616</v>
      </c>
      <c r="J711" s="2" t="s">
        <v>2045</v>
      </c>
      <c r="K711" s="2">
        <v>2</v>
      </c>
      <c r="L711" s="2">
        <v>2</v>
      </c>
      <c r="M711" s="2">
        <v>0</v>
      </c>
      <c r="N711" s="2">
        <v>0</v>
      </c>
      <c r="O711" s="2">
        <v>0.42</v>
      </c>
      <c r="P711" s="2">
        <v>0.92</v>
      </c>
      <c r="Q711" s="2"/>
      <c r="R711" s="2"/>
      <c r="S711" s="45">
        <v>2.21</v>
      </c>
      <c r="T711" s="45">
        <v>4.24</v>
      </c>
      <c r="U711" s="45"/>
      <c r="V711" s="45"/>
      <c r="W711" s="2"/>
      <c r="X711" s="2"/>
    </row>
    <row r="712" spans="1:24" ht="15" customHeight="1" x14ac:dyDescent="0.55000000000000004">
      <c r="A712" s="5" t="s">
        <v>773</v>
      </c>
      <c r="B712" s="2" t="s">
        <v>763</v>
      </c>
      <c r="C712" s="2" t="s">
        <v>764</v>
      </c>
      <c r="D712" s="5" t="s">
        <v>765</v>
      </c>
      <c r="E712" s="2" t="s">
        <v>17</v>
      </c>
      <c r="F712" s="2">
        <v>121</v>
      </c>
      <c r="G712" s="2" t="s">
        <v>20</v>
      </c>
      <c r="H712" s="2" t="s">
        <v>767</v>
      </c>
      <c r="I712" s="2" t="s">
        <v>2616</v>
      </c>
      <c r="J712" s="2" t="s">
        <v>2117</v>
      </c>
      <c r="K712" s="2">
        <v>4</v>
      </c>
      <c r="L712" s="2">
        <v>2</v>
      </c>
      <c r="M712" s="2">
        <v>0</v>
      </c>
      <c r="N712" s="2">
        <v>0</v>
      </c>
      <c r="O712" s="2">
        <v>0.32</v>
      </c>
      <c r="P712" s="2">
        <v>0.69</v>
      </c>
      <c r="Q712" s="2"/>
      <c r="R712" s="2"/>
      <c r="S712" s="45">
        <v>1.64</v>
      </c>
      <c r="T712" s="45">
        <v>3.19</v>
      </c>
      <c r="U712" s="45"/>
      <c r="V712" s="45"/>
      <c r="W712" s="2"/>
      <c r="X712" s="2"/>
    </row>
    <row r="713" spans="1:24" ht="15" customHeight="1" x14ac:dyDescent="0.55000000000000004">
      <c r="A713" s="5" t="s">
        <v>774</v>
      </c>
      <c r="B713" s="2" t="s">
        <v>763</v>
      </c>
      <c r="C713" s="2" t="s">
        <v>764</v>
      </c>
      <c r="D713" s="5" t="s">
        <v>765</v>
      </c>
      <c r="E713" s="2" t="s">
        <v>17</v>
      </c>
      <c r="F713" s="2">
        <v>121</v>
      </c>
      <c r="G713" s="2" t="s">
        <v>20</v>
      </c>
      <c r="H713" s="2" t="s">
        <v>767</v>
      </c>
      <c r="I713" s="2" t="s">
        <v>2616</v>
      </c>
      <c r="J713" s="2" t="s">
        <v>2117</v>
      </c>
      <c r="K713" s="2">
        <v>2</v>
      </c>
      <c r="L713" s="2">
        <v>2</v>
      </c>
      <c r="M713" s="2">
        <v>0</v>
      </c>
      <c r="N713" s="2">
        <v>0</v>
      </c>
      <c r="O713" s="2">
        <v>0.74</v>
      </c>
      <c r="P713" s="2">
        <v>1.01</v>
      </c>
      <c r="Q713" s="2"/>
      <c r="R713" s="2"/>
      <c r="S713" s="45">
        <v>3.88</v>
      </c>
      <c r="T713" s="45">
        <v>4.59</v>
      </c>
      <c r="U713" s="45"/>
      <c r="V713" s="45"/>
      <c r="W713" s="2">
        <v>1</v>
      </c>
      <c r="X713" s="2"/>
    </row>
    <row r="714" spans="1:24" ht="15" customHeight="1" x14ac:dyDescent="0.55000000000000004">
      <c r="A714" s="5" t="s">
        <v>782</v>
      </c>
      <c r="B714" s="2" t="s">
        <v>763</v>
      </c>
      <c r="C714" s="2" t="s">
        <v>764</v>
      </c>
      <c r="D714" s="5" t="s">
        <v>765</v>
      </c>
      <c r="E714" s="2" t="s">
        <v>17</v>
      </c>
      <c r="F714" s="2">
        <v>121</v>
      </c>
      <c r="G714" s="2" t="s">
        <v>20</v>
      </c>
      <c r="H714" s="2" t="s">
        <v>767</v>
      </c>
      <c r="I714" s="2" t="s">
        <v>2616</v>
      </c>
      <c r="J714" s="2" t="s">
        <v>2117</v>
      </c>
      <c r="K714" s="2">
        <v>2</v>
      </c>
      <c r="L714" s="2">
        <v>2</v>
      </c>
      <c r="M714" s="2">
        <v>0</v>
      </c>
      <c r="N714" s="2">
        <v>0</v>
      </c>
      <c r="O714" s="2">
        <v>2.09</v>
      </c>
      <c r="P714" s="2">
        <v>1.33</v>
      </c>
      <c r="Q714" s="2"/>
      <c r="R714" s="2"/>
      <c r="S714" s="45">
        <v>11.05</v>
      </c>
      <c r="T714" s="45">
        <v>6.02</v>
      </c>
      <c r="U714" s="45"/>
      <c r="V714" s="45"/>
      <c r="W714" s="2">
        <v>1</v>
      </c>
      <c r="X714" s="2"/>
    </row>
    <row r="715" spans="1:24" ht="15" customHeight="1" x14ac:dyDescent="0.55000000000000004">
      <c r="A715" s="5" t="s">
        <v>783</v>
      </c>
      <c r="B715" s="2" t="s">
        <v>763</v>
      </c>
      <c r="C715" s="2" t="s">
        <v>764</v>
      </c>
      <c r="D715" s="5" t="s">
        <v>765</v>
      </c>
      <c r="E715" s="2" t="s">
        <v>17</v>
      </c>
      <c r="F715" s="2">
        <v>121</v>
      </c>
      <c r="G715" s="2" t="s">
        <v>18</v>
      </c>
      <c r="H715" s="2" t="s">
        <v>767</v>
      </c>
      <c r="I715" s="2" t="s">
        <v>2616</v>
      </c>
      <c r="J715" s="2" t="s">
        <v>2045</v>
      </c>
      <c r="K715" s="2">
        <v>1</v>
      </c>
      <c r="L715" s="2">
        <v>1</v>
      </c>
      <c r="M715" s="2">
        <v>0</v>
      </c>
      <c r="N715" s="2">
        <v>0</v>
      </c>
      <c r="O715" s="2">
        <v>3.97</v>
      </c>
      <c r="P715" s="2">
        <v>1.82</v>
      </c>
      <c r="Q715" s="2"/>
      <c r="R715" s="2"/>
      <c r="S715" s="45">
        <v>20.96</v>
      </c>
      <c r="T715" s="45">
        <v>8.16</v>
      </c>
      <c r="U715" s="45"/>
      <c r="V715" s="45"/>
      <c r="W715" s="2">
        <v>1</v>
      </c>
      <c r="X715" s="2"/>
    </row>
    <row r="716" spans="1:24" ht="15" customHeight="1" x14ac:dyDescent="0.55000000000000004">
      <c r="A716" s="5" t="s">
        <v>786</v>
      </c>
      <c r="B716" s="2" t="s">
        <v>763</v>
      </c>
      <c r="C716" s="2" t="s">
        <v>764</v>
      </c>
      <c r="D716" s="5" t="s">
        <v>765</v>
      </c>
      <c r="E716" s="2" t="s">
        <v>17</v>
      </c>
      <c r="F716" s="2">
        <v>121</v>
      </c>
      <c r="G716" s="2" t="s">
        <v>18</v>
      </c>
      <c r="H716" s="2" t="s">
        <v>767</v>
      </c>
      <c r="I716" s="2" t="s">
        <v>2616</v>
      </c>
      <c r="J716" s="2" t="s">
        <v>2045</v>
      </c>
      <c r="K716" s="2">
        <v>1</v>
      </c>
      <c r="L716" s="2">
        <v>1</v>
      </c>
      <c r="M716" s="2">
        <v>1</v>
      </c>
      <c r="N716" s="2">
        <v>0</v>
      </c>
      <c r="O716" s="2">
        <v>1.49</v>
      </c>
      <c r="P716" s="2">
        <v>1.08</v>
      </c>
      <c r="Q716" s="2">
        <v>-4.84</v>
      </c>
      <c r="R716" s="2"/>
      <c r="S716" s="45">
        <v>7.85</v>
      </c>
      <c r="T716" s="45">
        <v>4.92</v>
      </c>
      <c r="U716" s="45">
        <v>-25.65</v>
      </c>
      <c r="V716" s="45"/>
      <c r="W716" s="2">
        <v>1</v>
      </c>
      <c r="X716" s="2"/>
    </row>
    <row r="717" spans="1:24" ht="15" customHeight="1" x14ac:dyDescent="0.55000000000000004">
      <c r="A717" s="5" t="s">
        <v>787</v>
      </c>
      <c r="B717" s="2" t="s">
        <v>763</v>
      </c>
      <c r="C717" s="2" t="s">
        <v>764</v>
      </c>
      <c r="D717" s="5" t="s">
        <v>765</v>
      </c>
      <c r="E717" s="2" t="s">
        <v>17</v>
      </c>
      <c r="F717" s="2">
        <v>121</v>
      </c>
      <c r="G717" s="2" t="s">
        <v>20</v>
      </c>
      <c r="H717" s="2" t="s">
        <v>767</v>
      </c>
      <c r="I717" s="2" t="s">
        <v>2616</v>
      </c>
      <c r="J717" s="2" t="s">
        <v>2117</v>
      </c>
      <c r="K717" s="2">
        <v>2</v>
      </c>
      <c r="L717" s="2">
        <v>2</v>
      </c>
      <c r="M717" s="2">
        <v>0</v>
      </c>
      <c r="N717" s="2">
        <v>0</v>
      </c>
      <c r="O717" s="2">
        <v>2.4700000000000002</v>
      </c>
      <c r="P717" s="2">
        <v>1.47</v>
      </c>
      <c r="Q717" s="2"/>
      <c r="R717" s="2"/>
      <c r="S717" s="45">
        <v>13.04</v>
      </c>
      <c r="T717" s="45">
        <v>6.63</v>
      </c>
      <c r="U717" s="45"/>
      <c r="V717" s="45"/>
      <c r="W717" s="2">
        <v>1</v>
      </c>
      <c r="X717" s="2"/>
    </row>
    <row r="718" spans="1:24" ht="15" customHeight="1" x14ac:dyDescent="0.55000000000000004">
      <c r="A718" s="5" t="s">
        <v>789</v>
      </c>
      <c r="B718" s="2" t="s">
        <v>763</v>
      </c>
      <c r="C718" s="2" t="s">
        <v>764</v>
      </c>
      <c r="D718" s="5" t="s">
        <v>765</v>
      </c>
      <c r="E718" s="2" t="s">
        <v>17</v>
      </c>
      <c r="F718" s="2">
        <v>116</v>
      </c>
      <c r="G718" s="2" t="s">
        <v>18</v>
      </c>
      <c r="H718" s="2" t="s">
        <v>790</v>
      </c>
      <c r="I718" s="2" t="s">
        <v>2820</v>
      </c>
      <c r="J718" s="2" t="s">
        <v>2308</v>
      </c>
      <c r="K718" s="2">
        <v>3</v>
      </c>
      <c r="L718" s="2">
        <v>3</v>
      </c>
      <c r="M718" s="2">
        <v>0</v>
      </c>
      <c r="N718" s="2">
        <v>0</v>
      </c>
      <c r="O718" s="2">
        <v>1.1499999999999999</v>
      </c>
      <c r="P718" s="2">
        <v>1.66</v>
      </c>
      <c r="Q718" s="2"/>
      <c r="R718" s="2"/>
      <c r="S718" s="45">
        <v>6.05</v>
      </c>
      <c r="T718" s="45">
        <v>7.43</v>
      </c>
      <c r="U718" s="45"/>
      <c r="V718" s="45"/>
      <c r="W718" s="2">
        <v>1</v>
      </c>
      <c r="X718" s="2"/>
    </row>
    <row r="719" spans="1:24" ht="15" customHeight="1" x14ac:dyDescent="0.55000000000000004">
      <c r="A719" s="5" t="s">
        <v>789</v>
      </c>
      <c r="B719" s="2" t="s">
        <v>763</v>
      </c>
      <c r="C719" s="2" t="s">
        <v>764</v>
      </c>
      <c r="D719" s="5" t="s">
        <v>765</v>
      </c>
      <c r="E719" s="2" t="s">
        <v>17</v>
      </c>
      <c r="F719" s="2">
        <v>121</v>
      </c>
      <c r="G719" s="2" t="s">
        <v>20</v>
      </c>
      <c r="H719" s="2" t="s">
        <v>767</v>
      </c>
      <c r="I719" s="2" t="s">
        <v>2616</v>
      </c>
      <c r="J719" s="2" t="s">
        <v>2117</v>
      </c>
      <c r="K719" s="2">
        <v>3</v>
      </c>
      <c r="L719" s="2">
        <v>3</v>
      </c>
      <c r="M719" s="2">
        <v>0</v>
      </c>
      <c r="N719" s="2">
        <v>0</v>
      </c>
      <c r="O719" s="2">
        <v>1.1499999999999999</v>
      </c>
      <c r="P719" s="2">
        <v>1.66</v>
      </c>
      <c r="Q719" s="2"/>
      <c r="R719" s="2"/>
      <c r="S719" s="45">
        <v>6.05</v>
      </c>
      <c r="T719" s="45">
        <v>7.43</v>
      </c>
      <c r="U719" s="45"/>
      <c r="V719" s="45"/>
      <c r="W719" s="2">
        <v>1</v>
      </c>
      <c r="X719" s="2"/>
    </row>
    <row r="720" spans="1:24" ht="15" customHeight="1" x14ac:dyDescent="0.55000000000000004">
      <c r="A720" s="5" t="s">
        <v>792</v>
      </c>
      <c r="B720" s="2" t="s">
        <v>763</v>
      </c>
      <c r="C720" s="2" t="s">
        <v>764</v>
      </c>
      <c r="D720" s="5" t="s">
        <v>765</v>
      </c>
      <c r="E720" s="2" t="s">
        <v>17</v>
      </c>
      <c r="F720" s="2">
        <v>121</v>
      </c>
      <c r="G720" s="2" t="s">
        <v>20</v>
      </c>
      <c r="H720" s="2" t="s">
        <v>767</v>
      </c>
      <c r="I720" s="2" t="s">
        <v>2616</v>
      </c>
      <c r="J720" s="2" t="s">
        <v>2117</v>
      </c>
      <c r="K720" s="2">
        <v>2</v>
      </c>
      <c r="L720" s="2">
        <v>2</v>
      </c>
      <c r="M720" s="2">
        <v>0</v>
      </c>
      <c r="N720" s="2">
        <v>0</v>
      </c>
      <c r="O720" s="2">
        <v>0.67</v>
      </c>
      <c r="P720" s="2">
        <v>0.84</v>
      </c>
      <c r="Q720" s="2"/>
      <c r="R720" s="2"/>
      <c r="S720" s="45">
        <v>3.5</v>
      </c>
      <c r="T720" s="45">
        <v>3.86</v>
      </c>
      <c r="U720" s="45"/>
      <c r="V720" s="45"/>
      <c r="W720" s="2">
        <v>1</v>
      </c>
      <c r="X720" s="2"/>
    </row>
    <row r="721" spans="1:24" ht="15" customHeight="1" x14ac:dyDescent="0.55000000000000004">
      <c r="A721" s="5" t="s">
        <v>657</v>
      </c>
      <c r="B721" s="2" t="s">
        <v>654</v>
      </c>
      <c r="C721" s="2" t="s">
        <v>655</v>
      </c>
      <c r="D721" s="5" t="s">
        <v>656</v>
      </c>
      <c r="E721" s="2" t="s">
        <v>17</v>
      </c>
      <c r="F721" s="2">
        <v>189</v>
      </c>
      <c r="G721" s="2" t="s">
        <v>18</v>
      </c>
      <c r="H721" s="2" t="s">
        <v>658</v>
      </c>
      <c r="I721" s="2" t="s">
        <v>2821</v>
      </c>
      <c r="J721" s="2" t="s">
        <v>2309</v>
      </c>
      <c r="K721" s="2">
        <v>1</v>
      </c>
      <c r="L721" s="2">
        <v>1</v>
      </c>
      <c r="M721" s="2">
        <v>0</v>
      </c>
      <c r="N721" s="2">
        <v>0</v>
      </c>
      <c r="O721" s="2">
        <v>-0.16</v>
      </c>
      <c r="P721" s="2">
        <v>0.13</v>
      </c>
      <c r="Q721" s="2"/>
      <c r="R721" s="2"/>
      <c r="S721" s="45">
        <v>-0.86</v>
      </c>
      <c r="T721" s="45">
        <v>0.78</v>
      </c>
      <c r="U721" s="45"/>
      <c r="V721" s="45"/>
      <c r="W721" s="2">
        <v>0</v>
      </c>
      <c r="X721" s="2"/>
    </row>
    <row r="722" spans="1:24" ht="15" customHeight="1" x14ac:dyDescent="0.55000000000000004">
      <c r="A722" s="5" t="s">
        <v>1279</v>
      </c>
      <c r="B722" s="2" t="s">
        <v>1274</v>
      </c>
      <c r="C722" s="2" t="s">
        <v>1275</v>
      </c>
      <c r="D722" s="5" t="s">
        <v>1276</v>
      </c>
      <c r="E722" s="2" t="s">
        <v>17</v>
      </c>
      <c r="F722" s="2">
        <v>146</v>
      </c>
      <c r="G722" s="2" t="s">
        <v>18</v>
      </c>
      <c r="H722" s="2" t="s">
        <v>1278</v>
      </c>
      <c r="I722" s="2" t="s">
        <v>2631</v>
      </c>
      <c r="J722" s="2" t="s">
        <v>2064</v>
      </c>
      <c r="K722" s="2">
        <v>2</v>
      </c>
      <c r="L722" s="2">
        <v>2</v>
      </c>
      <c r="M722" s="2">
        <v>0</v>
      </c>
      <c r="N722" s="2">
        <v>0</v>
      </c>
      <c r="O722" s="2">
        <v>-0.74</v>
      </c>
      <c r="P722" s="2">
        <v>-0.06</v>
      </c>
      <c r="Q722" s="2"/>
      <c r="R722" s="2"/>
      <c r="S722" s="45">
        <v>-3.95</v>
      </c>
      <c r="T722" s="45">
        <v>-7.0000000000000007E-2</v>
      </c>
      <c r="U722" s="45"/>
      <c r="V722" s="45"/>
      <c r="W722" s="2"/>
      <c r="X722" s="2"/>
    </row>
    <row r="723" spans="1:24" ht="15" customHeight="1" x14ac:dyDescent="0.55000000000000004">
      <c r="A723" s="5" t="s">
        <v>1053</v>
      </c>
      <c r="B723" s="2" t="s">
        <v>1048</v>
      </c>
      <c r="C723" s="2" t="s">
        <v>1049</v>
      </c>
      <c r="D723" s="5" t="s">
        <v>1050</v>
      </c>
      <c r="E723" s="2" t="s">
        <v>17</v>
      </c>
      <c r="F723" s="2">
        <v>56</v>
      </c>
      <c r="G723" s="2" t="s">
        <v>18</v>
      </c>
      <c r="H723" s="2" t="s">
        <v>1054</v>
      </c>
      <c r="I723" s="2" t="s">
        <v>2822</v>
      </c>
      <c r="J723" s="2" t="s">
        <v>2310</v>
      </c>
      <c r="K723" s="2">
        <v>2</v>
      </c>
      <c r="L723" s="2">
        <v>2</v>
      </c>
      <c r="M723" s="2">
        <v>0</v>
      </c>
      <c r="N723" s="2">
        <v>0</v>
      </c>
      <c r="O723" s="2">
        <v>-0.01</v>
      </c>
      <c r="P723" s="2">
        <v>-0.12</v>
      </c>
      <c r="Q723" s="2"/>
      <c r="R723" s="2"/>
      <c r="S723" s="45">
        <v>-7.0000000000000007E-2</v>
      </c>
      <c r="T723" s="45">
        <v>-0.33</v>
      </c>
      <c r="U723" s="45"/>
      <c r="V723" s="45"/>
      <c r="W723" s="2">
        <v>0</v>
      </c>
      <c r="X723" s="2"/>
    </row>
    <row r="724" spans="1:24" ht="15" customHeight="1" x14ac:dyDescent="0.55000000000000004">
      <c r="A724" s="5" t="s">
        <v>1621</v>
      </c>
      <c r="B724" s="2" t="s">
        <v>1599</v>
      </c>
      <c r="C724" s="2" t="s">
        <v>1600</v>
      </c>
      <c r="D724" s="5" t="s">
        <v>1601</v>
      </c>
      <c r="E724" s="2" t="s">
        <v>17</v>
      </c>
      <c r="F724" s="2">
        <v>467</v>
      </c>
      <c r="G724" s="2" t="s">
        <v>18</v>
      </c>
      <c r="H724" s="2" t="s">
        <v>1603</v>
      </c>
      <c r="I724" s="2" t="s">
        <v>2623</v>
      </c>
      <c r="J724" s="2" t="s">
        <v>2052</v>
      </c>
      <c r="K724" s="2">
        <v>3</v>
      </c>
      <c r="L724" s="2">
        <v>3</v>
      </c>
      <c r="M724" s="2">
        <v>0</v>
      </c>
      <c r="N724" s="2">
        <v>0</v>
      </c>
      <c r="O724" s="2">
        <v>-0.45</v>
      </c>
      <c r="P724" s="2">
        <v>-0.02</v>
      </c>
      <c r="Q724" s="2"/>
      <c r="R724" s="2"/>
      <c r="S724" s="45">
        <v>-2.42</v>
      </c>
      <c r="T724" s="45">
        <v>0.09</v>
      </c>
      <c r="U724" s="45"/>
      <c r="V724" s="45"/>
      <c r="W724" s="2">
        <v>0</v>
      </c>
      <c r="X724" s="2"/>
    </row>
    <row r="725" spans="1:24" ht="15" customHeight="1" x14ac:dyDescent="0.55000000000000004">
      <c r="A725" s="5" t="s">
        <v>1634</v>
      </c>
      <c r="B725" s="2" t="s">
        <v>1599</v>
      </c>
      <c r="C725" s="2" t="s">
        <v>1600</v>
      </c>
      <c r="D725" s="5" t="s">
        <v>1601</v>
      </c>
      <c r="E725" s="2" t="s">
        <v>17</v>
      </c>
      <c r="F725" s="2">
        <v>467</v>
      </c>
      <c r="G725" s="2" t="s">
        <v>18</v>
      </c>
      <c r="H725" s="2" t="s">
        <v>1603</v>
      </c>
      <c r="I725" s="2" t="s">
        <v>2623</v>
      </c>
      <c r="J725" s="2" t="s">
        <v>2052</v>
      </c>
      <c r="K725" s="2">
        <v>6</v>
      </c>
      <c r="L725" s="2">
        <v>6</v>
      </c>
      <c r="M725" s="2">
        <v>0</v>
      </c>
      <c r="N725" s="2">
        <v>0</v>
      </c>
      <c r="O725" s="2">
        <v>-0.61</v>
      </c>
      <c r="P725" s="2">
        <v>0.51</v>
      </c>
      <c r="Q725" s="2"/>
      <c r="R725" s="2"/>
      <c r="S725" s="45">
        <v>-3.24</v>
      </c>
      <c r="T725" s="45">
        <v>2.44</v>
      </c>
      <c r="U725" s="45"/>
      <c r="V725" s="45"/>
      <c r="W725" s="2"/>
      <c r="X725" s="2"/>
    </row>
    <row r="726" spans="1:24" ht="15" customHeight="1" x14ac:dyDescent="0.55000000000000004">
      <c r="A726" s="5" t="s">
        <v>1644</v>
      </c>
      <c r="B726" s="2" t="s">
        <v>1599</v>
      </c>
      <c r="C726" s="2" t="s">
        <v>1600</v>
      </c>
      <c r="D726" s="5" t="s">
        <v>1601</v>
      </c>
      <c r="E726" s="2" t="s">
        <v>17</v>
      </c>
      <c r="F726" s="2">
        <v>467</v>
      </c>
      <c r="G726" s="2" t="s">
        <v>20</v>
      </c>
      <c r="H726" s="2" t="s">
        <v>1603</v>
      </c>
      <c r="I726" s="2" t="s">
        <v>2623</v>
      </c>
      <c r="J726" s="2" t="s">
        <v>2311</v>
      </c>
      <c r="K726" s="2">
        <v>4</v>
      </c>
      <c r="L726" s="2">
        <v>4</v>
      </c>
      <c r="M726" s="2">
        <v>0</v>
      </c>
      <c r="N726" s="2">
        <v>0</v>
      </c>
      <c r="O726" s="2">
        <v>-0.31</v>
      </c>
      <c r="P726" s="2">
        <v>1.85</v>
      </c>
      <c r="Q726" s="2"/>
      <c r="R726" s="2"/>
      <c r="S726" s="45">
        <v>-1.69</v>
      </c>
      <c r="T726" s="45">
        <v>8.27</v>
      </c>
      <c r="U726" s="45"/>
      <c r="V726" s="45"/>
      <c r="W726" s="2"/>
      <c r="X726" s="2"/>
    </row>
    <row r="727" spans="1:24" ht="15" customHeight="1" x14ac:dyDescent="0.55000000000000004">
      <c r="A727" s="5" t="s">
        <v>1645</v>
      </c>
      <c r="B727" s="2" t="s">
        <v>1599</v>
      </c>
      <c r="C727" s="2" t="s">
        <v>1600</v>
      </c>
      <c r="D727" s="5" t="s">
        <v>1601</v>
      </c>
      <c r="E727" s="2" t="s">
        <v>17</v>
      </c>
      <c r="F727" s="2">
        <v>467</v>
      </c>
      <c r="G727" s="2" t="s">
        <v>18</v>
      </c>
      <c r="H727" s="2" t="s">
        <v>1603</v>
      </c>
      <c r="I727" s="2" t="s">
        <v>2623</v>
      </c>
      <c r="J727" s="2" t="s">
        <v>2052</v>
      </c>
      <c r="K727" s="2">
        <v>6</v>
      </c>
      <c r="L727" s="2">
        <v>6</v>
      </c>
      <c r="M727" s="2">
        <v>0</v>
      </c>
      <c r="N727" s="2">
        <v>0</v>
      </c>
      <c r="O727" s="2">
        <v>-0.3</v>
      </c>
      <c r="P727" s="2">
        <v>0.35</v>
      </c>
      <c r="Q727" s="2"/>
      <c r="R727" s="2"/>
      <c r="S727" s="45">
        <v>-1.64</v>
      </c>
      <c r="T727" s="45">
        <v>1.74</v>
      </c>
      <c r="U727" s="45"/>
      <c r="V727" s="45"/>
      <c r="W727" s="2">
        <v>0</v>
      </c>
      <c r="X727" s="2"/>
    </row>
    <row r="728" spans="1:24" ht="15" customHeight="1" x14ac:dyDescent="0.55000000000000004">
      <c r="A728" s="5" t="s">
        <v>1138</v>
      </c>
      <c r="B728" s="2" t="s">
        <v>1135</v>
      </c>
      <c r="C728" s="2" t="s">
        <v>1136</v>
      </c>
      <c r="D728" s="5" t="s">
        <v>1137</v>
      </c>
      <c r="E728" s="2" t="s">
        <v>17</v>
      </c>
      <c r="F728" s="2">
        <v>224</v>
      </c>
      <c r="G728" s="2" t="s">
        <v>18</v>
      </c>
      <c r="H728" s="2" t="s">
        <v>1141</v>
      </c>
      <c r="I728" s="2" t="s">
        <v>2547</v>
      </c>
      <c r="J728" s="2" t="s">
        <v>2312</v>
      </c>
      <c r="K728" s="2">
        <v>0</v>
      </c>
      <c r="L728" s="2">
        <v>2</v>
      </c>
      <c r="M728" s="2">
        <v>2</v>
      </c>
      <c r="N728" s="2">
        <v>2</v>
      </c>
      <c r="O728" s="2"/>
      <c r="P728" s="2">
        <v>1.32</v>
      </c>
      <c r="Q728" s="2">
        <v>4.7300000000000004</v>
      </c>
      <c r="R728" s="2">
        <v>2.21</v>
      </c>
      <c r="S728" s="45"/>
      <c r="T728" s="45">
        <v>5.98</v>
      </c>
      <c r="U728" s="45">
        <v>25.01</v>
      </c>
      <c r="V728" s="45">
        <v>9.83</v>
      </c>
      <c r="W728" s="2"/>
      <c r="X728" s="2">
        <v>1</v>
      </c>
    </row>
    <row r="729" spans="1:24" ht="15" customHeight="1" x14ac:dyDescent="0.55000000000000004">
      <c r="A729" s="5" t="s">
        <v>1145</v>
      </c>
      <c r="B729" s="2" t="s">
        <v>1135</v>
      </c>
      <c r="C729" s="2" t="s">
        <v>1136</v>
      </c>
      <c r="D729" s="5" t="s">
        <v>1137</v>
      </c>
      <c r="E729" s="2" t="s">
        <v>17</v>
      </c>
      <c r="F729" s="2">
        <v>224</v>
      </c>
      <c r="G729" s="2" t="s">
        <v>18</v>
      </c>
      <c r="H729" s="2" t="s">
        <v>1141</v>
      </c>
      <c r="I729" s="2" t="s">
        <v>2547</v>
      </c>
      <c r="J729" s="2" t="s">
        <v>2312</v>
      </c>
      <c r="K729" s="2">
        <v>2</v>
      </c>
      <c r="L729" s="2">
        <v>2</v>
      </c>
      <c r="M729" s="2">
        <v>0</v>
      </c>
      <c r="N729" s="2">
        <v>0</v>
      </c>
      <c r="O729" s="2">
        <v>4.9800000000000004</v>
      </c>
      <c r="P729" s="2">
        <v>1.75</v>
      </c>
      <c r="Q729" s="2"/>
      <c r="R729" s="2"/>
      <c r="S729" s="45">
        <v>26.32</v>
      </c>
      <c r="T729" s="45">
        <v>7.85</v>
      </c>
      <c r="U729" s="45"/>
      <c r="V729" s="45"/>
      <c r="W729" s="2">
        <v>1</v>
      </c>
      <c r="X729" s="2"/>
    </row>
    <row r="730" spans="1:24" ht="15" customHeight="1" x14ac:dyDescent="0.55000000000000004">
      <c r="A730" s="5" t="s">
        <v>1146</v>
      </c>
      <c r="B730" s="2" t="s">
        <v>1135</v>
      </c>
      <c r="C730" s="2" t="s">
        <v>1136</v>
      </c>
      <c r="D730" s="5" t="s">
        <v>1137</v>
      </c>
      <c r="E730" s="2" t="s">
        <v>17</v>
      </c>
      <c r="F730" s="2">
        <v>224</v>
      </c>
      <c r="G730" s="2" t="s">
        <v>18</v>
      </c>
      <c r="H730" s="2" t="s">
        <v>1141</v>
      </c>
      <c r="I730" s="2" t="s">
        <v>2547</v>
      </c>
      <c r="J730" s="2" t="s">
        <v>2312</v>
      </c>
      <c r="K730" s="2">
        <v>2</v>
      </c>
      <c r="L730" s="2">
        <v>2</v>
      </c>
      <c r="M730" s="2">
        <v>2</v>
      </c>
      <c r="N730" s="2">
        <v>2</v>
      </c>
      <c r="O730" s="2">
        <v>4.1100000000000003</v>
      </c>
      <c r="P730" s="2">
        <v>1.58</v>
      </c>
      <c r="Q730" s="2">
        <v>4.24</v>
      </c>
      <c r="R730" s="2">
        <v>2.1</v>
      </c>
      <c r="S730" s="45">
        <v>21.72</v>
      </c>
      <c r="T730" s="45">
        <v>7.11</v>
      </c>
      <c r="U730" s="45">
        <v>22.42</v>
      </c>
      <c r="V730" s="45">
        <v>9.36</v>
      </c>
      <c r="W730" s="2">
        <v>1</v>
      </c>
      <c r="X730" s="2">
        <v>1</v>
      </c>
    </row>
    <row r="731" spans="1:24" ht="15" customHeight="1" x14ac:dyDescent="0.55000000000000004">
      <c r="A731" s="5" t="s">
        <v>1147</v>
      </c>
      <c r="B731" s="2" t="s">
        <v>1135</v>
      </c>
      <c r="C731" s="2" t="s">
        <v>1136</v>
      </c>
      <c r="D731" s="5" t="s">
        <v>1137</v>
      </c>
      <c r="E731" s="2" t="s">
        <v>17</v>
      </c>
      <c r="F731" s="2">
        <v>224</v>
      </c>
      <c r="G731" s="2" t="s">
        <v>18</v>
      </c>
      <c r="H731" s="2" t="s">
        <v>1141</v>
      </c>
      <c r="I731" s="2" t="s">
        <v>2547</v>
      </c>
      <c r="J731" s="2" t="s">
        <v>2312</v>
      </c>
      <c r="K731" s="2">
        <v>0</v>
      </c>
      <c r="L731" s="2">
        <v>0</v>
      </c>
      <c r="M731" s="2">
        <v>2</v>
      </c>
      <c r="N731" s="2">
        <v>2</v>
      </c>
      <c r="O731" s="2"/>
      <c r="P731" s="2"/>
      <c r="Q731" s="2">
        <v>4.42</v>
      </c>
      <c r="R731" s="2">
        <v>2.0099999999999998</v>
      </c>
      <c r="S731" s="45"/>
      <c r="T731" s="45"/>
      <c r="U731" s="45">
        <v>23.38</v>
      </c>
      <c r="V731" s="45">
        <v>9</v>
      </c>
      <c r="W731" s="2"/>
      <c r="X731" s="2">
        <v>1</v>
      </c>
    </row>
    <row r="732" spans="1:24" ht="15" customHeight="1" x14ac:dyDescent="0.55000000000000004">
      <c r="A732" s="5" t="s">
        <v>1149</v>
      </c>
      <c r="B732" s="2" t="s">
        <v>1135</v>
      </c>
      <c r="C732" s="2" t="s">
        <v>1136</v>
      </c>
      <c r="D732" s="5" t="s">
        <v>32399</v>
      </c>
      <c r="E732" s="2" t="s">
        <v>17</v>
      </c>
      <c r="F732" s="2">
        <v>224</v>
      </c>
      <c r="G732" s="2" t="s">
        <v>20</v>
      </c>
      <c r="H732" s="2" t="s">
        <v>1141</v>
      </c>
      <c r="I732" s="2" t="s">
        <v>2547</v>
      </c>
      <c r="J732" s="2" t="s">
        <v>1969</v>
      </c>
      <c r="K732" s="2">
        <v>0</v>
      </c>
      <c r="L732" s="2">
        <v>0</v>
      </c>
      <c r="M732" s="2">
        <v>9</v>
      </c>
      <c r="N732" s="2">
        <v>3</v>
      </c>
      <c r="O732" s="2"/>
      <c r="P732" s="2"/>
      <c r="Q732" s="2">
        <v>-2.76</v>
      </c>
      <c r="R732" s="2">
        <v>-1.1100000000000001</v>
      </c>
      <c r="S732" s="45"/>
      <c r="T732" s="45"/>
      <c r="U732" s="45">
        <v>-14.65</v>
      </c>
      <c r="V732" s="45">
        <v>-4.67</v>
      </c>
      <c r="W732" s="2"/>
      <c r="X732" s="2">
        <v>-1</v>
      </c>
    </row>
    <row r="733" spans="1:24" ht="15" customHeight="1" x14ac:dyDescent="0.55000000000000004">
      <c r="A733" s="5" t="s">
        <v>1151</v>
      </c>
      <c r="B733" s="2" t="s">
        <v>1135</v>
      </c>
      <c r="C733" s="2" t="s">
        <v>1136</v>
      </c>
      <c r="D733" s="5" t="s">
        <v>1137</v>
      </c>
      <c r="E733" s="2" t="s">
        <v>17</v>
      </c>
      <c r="F733" s="2">
        <v>224</v>
      </c>
      <c r="G733" s="2" t="s">
        <v>18</v>
      </c>
      <c r="H733" s="2" t="s">
        <v>1141</v>
      </c>
      <c r="I733" s="2" t="s">
        <v>2547</v>
      </c>
      <c r="J733" s="2" t="s">
        <v>2312</v>
      </c>
      <c r="K733" s="2">
        <v>0</v>
      </c>
      <c r="L733" s="2">
        <v>0</v>
      </c>
      <c r="M733" s="2">
        <v>3</v>
      </c>
      <c r="N733" s="2">
        <v>3</v>
      </c>
      <c r="O733" s="2"/>
      <c r="P733" s="2"/>
      <c r="Q733" s="2">
        <v>-2.87</v>
      </c>
      <c r="R733" s="2">
        <v>-0.86</v>
      </c>
      <c r="S733" s="45"/>
      <c r="T733" s="45"/>
      <c r="U733" s="45">
        <v>-15.22</v>
      </c>
      <c r="V733" s="45">
        <v>-3.56</v>
      </c>
      <c r="W733" s="2"/>
      <c r="X733" s="2">
        <v>-1</v>
      </c>
    </row>
    <row r="734" spans="1:24" ht="15" customHeight="1" x14ac:dyDescent="0.55000000000000004">
      <c r="A734" s="5" t="s">
        <v>1156</v>
      </c>
      <c r="B734" s="2" t="s">
        <v>1135</v>
      </c>
      <c r="C734" s="2" t="s">
        <v>1136</v>
      </c>
      <c r="D734" s="5" t="s">
        <v>32399</v>
      </c>
      <c r="E734" s="2" t="s">
        <v>17</v>
      </c>
      <c r="F734" s="2">
        <v>224</v>
      </c>
      <c r="G734" s="2" t="s">
        <v>20</v>
      </c>
      <c r="H734" s="2" t="s">
        <v>1141</v>
      </c>
      <c r="I734" s="2" t="s">
        <v>2547</v>
      </c>
      <c r="J734" s="2" t="s">
        <v>1969</v>
      </c>
      <c r="K734" s="2">
        <v>0</v>
      </c>
      <c r="L734" s="2">
        <v>0</v>
      </c>
      <c r="M734" s="2">
        <v>3</v>
      </c>
      <c r="N734" s="2">
        <v>3</v>
      </c>
      <c r="O734" s="2"/>
      <c r="P734" s="2"/>
      <c r="Q734" s="2">
        <v>-1.1200000000000001</v>
      </c>
      <c r="R734" s="2">
        <v>-0.5</v>
      </c>
      <c r="S734" s="45"/>
      <c r="T734" s="45"/>
      <c r="U734" s="45">
        <v>-5.94</v>
      </c>
      <c r="V734" s="45">
        <v>-2</v>
      </c>
      <c r="W734" s="2"/>
      <c r="X734" s="2"/>
    </row>
    <row r="735" spans="1:24" ht="15" customHeight="1" x14ac:dyDescent="0.55000000000000004">
      <c r="A735" s="5" t="s">
        <v>1157</v>
      </c>
      <c r="B735" s="2" t="s">
        <v>1135</v>
      </c>
      <c r="C735" s="2" t="s">
        <v>1136</v>
      </c>
      <c r="D735" s="5" t="s">
        <v>1137</v>
      </c>
      <c r="E735" s="2" t="s">
        <v>17</v>
      </c>
      <c r="F735" s="2">
        <v>224</v>
      </c>
      <c r="G735" s="2" t="s">
        <v>18</v>
      </c>
      <c r="H735" s="2" t="s">
        <v>1141</v>
      </c>
      <c r="I735" s="2" t="s">
        <v>2547</v>
      </c>
      <c r="J735" s="2" t="s">
        <v>2312</v>
      </c>
      <c r="K735" s="2">
        <v>0</v>
      </c>
      <c r="L735" s="2">
        <v>0</v>
      </c>
      <c r="M735" s="2">
        <v>3</v>
      </c>
      <c r="N735" s="2">
        <v>3</v>
      </c>
      <c r="O735" s="2"/>
      <c r="P735" s="2"/>
      <c r="Q735" s="2">
        <v>4.26</v>
      </c>
      <c r="R735" s="2">
        <v>2.89</v>
      </c>
      <c r="S735" s="45"/>
      <c r="T735" s="45"/>
      <c r="U735" s="45">
        <v>22.48</v>
      </c>
      <c r="V735" s="45">
        <v>12.81</v>
      </c>
      <c r="W735" s="2"/>
      <c r="X735" s="2">
        <v>1</v>
      </c>
    </row>
    <row r="736" spans="1:24" ht="15" customHeight="1" x14ac:dyDescent="0.55000000000000004">
      <c r="A736" s="5" t="s">
        <v>1159</v>
      </c>
      <c r="B736" s="2" t="s">
        <v>1135</v>
      </c>
      <c r="C736" s="2" t="s">
        <v>1136</v>
      </c>
      <c r="D736" s="5" t="s">
        <v>32399</v>
      </c>
      <c r="E736" s="2" t="s">
        <v>17</v>
      </c>
      <c r="F736" s="2">
        <v>224</v>
      </c>
      <c r="G736" s="2" t="s">
        <v>20</v>
      </c>
      <c r="H736" s="2" t="s">
        <v>1141</v>
      </c>
      <c r="I736" s="2" t="s">
        <v>2547</v>
      </c>
      <c r="J736" s="2" t="s">
        <v>1969</v>
      </c>
      <c r="K736" s="2">
        <v>0</v>
      </c>
      <c r="L736" s="2">
        <v>3</v>
      </c>
      <c r="M736" s="2">
        <v>3</v>
      </c>
      <c r="N736" s="2">
        <v>3</v>
      </c>
      <c r="O736" s="2"/>
      <c r="P736" s="2">
        <v>1.17</v>
      </c>
      <c r="Q736" s="2">
        <v>0.22</v>
      </c>
      <c r="R736" s="2">
        <v>0.36</v>
      </c>
      <c r="S736" s="45"/>
      <c r="T736" s="45">
        <v>5.29</v>
      </c>
      <c r="U736" s="45">
        <v>1.1599999999999999</v>
      </c>
      <c r="V736" s="45">
        <v>1.76</v>
      </c>
      <c r="W736" s="2"/>
      <c r="X736" s="2">
        <v>0</v>
      </c>
    </row>
    <row r="737" spans="1:24" ht="15" customHeight="1" x14ac:dyDescent="0.55000000000000004">
      <c r="A737" s="5" t="s">
        <v>1161</v>
      </c>
      <c r="B737" s="2" t="s">
        <v>1135</v>
      </c>
      <c r="C737" s="2" t="s">
        <v>1136</v>
      </c>
      <c r="D737" s="5" t="s">
        <v>1137</v>
      </c>
      <c r="E737" s="2" t="s">
        <v>17</v>
      </c>
      <c r="F737" s="2">
        <v>224</v>
      </c>
      <c r="G737" s="2" t="s">
        <v>18</v>
      </c>
      <c r="H737" s="2" t="s">
        <v>1141</v>
      </c>
      <c r="I737" s="2" t="s">
        <v>2547</v>
      </c>
      <c r="J737" s="2" t="s">
        <v>2312</v>
      </c>
      <c r="K737" s="2">
        <v>0</v>
      </c>
      <c r="L737" s="2">
        <v>0</v>
      </c>
      <c r="M737" s="2">
        <v>2</v>
      </c>
      <c r="N737" s="2">
        <v>2</v>
      </c>
      <c r="O737" s="2"/>
      <c r="P737" s="2"/>
      <c r="Q737" s="2">
        <v>4.2699999999999996</v>
      </c>
      <c r="R737" s="2">
        <v>1.84</v>
      </c>
      <c r="S737" s="45"/>
      <c r="T737" s="45"/>
      <c r="U737" s="45">
        <v>22.58</v>
      </c>
      <c r="V737" s="45">
        <v>8.25</v>
      </c>
      <c r="W737" s="2"/>
      <c r="X737" s="2">
        <v>1</v>
      </c>
    </row>
    <row r="738" spans="1:24" ht="15" customHeight="1" x14ac:dyDescent="0.55000000000000004">
      <c r="A738" s="5" t="s">
        <v>1106</v>
      </c>
      <c r="B738" s="2" t="s">
        <v>1103</v>
      </c>
      <c r="C738" s="2" t="s">
        <v>1104</v>
      </c>
      <c r="D738" s="5" t="s">
        <v>1105</v>
      </c>
      <c r="E738" s="2" t="s">
        <v>17</v>
      </c>
      <c r="F738" s="2">
        <v>948</v>
      </c>
      <c r="G738" s="2" t="s">
        <v>18</v>
      </c>
      <c r="H738" s="2" t="s">
        <v>1107</v>
      </c>
      <c r="I738" s="2" t="s">
        <v>2823</v>
      </c>
      <c r="J738" s="2" t="s">
        <v>2313</v>
      </c>
      <c r="K738" s="2">
        <v>2</v>
      </c>
      <c r="L738" s="2">
        <v>2</v>
      </c>
      <c r="M738" s="2">
        <v>0</v>
      </c>
      <c r="N738" s="2">
        <v>0</v>
      </c>
      <c r="O738" s="2">
        <v>-0.08</v>
      </c>
      <c r="P738" s="2">
        <v>0.34</v>
      </c>
      <c r="Q738" s="2"/>
      <c r="R738" s="2"/>
      <c r="S738" s="45">
        <v>-0.43</v>
      </c>
      <c r="T738" s="45">
        <v>1.68</v>
      </c>
      <c r="U738" s="45"/>
      <c r="V738" s="45"/>
      <c r="W738" s="2">
        <v>0</v>
      </c>
      <c r="X738" s="2"/>
    </row>
    <row r="739" spans="1:24" ht="15" customHeight="1" x14ac:dyDescent="0.55000000000000004">
      <c r="A739" s="5" t="s">
        <v>15</v>
      </c>
      <c r="B739" s="2" t="s">
        <v>12</v>
      </c>
      <c r="C739" s="2" t="s">
        <v>13</v>
      </c>
      <c r="D739" s="5" t="s">
        <v>14</v>
      </c>
      <c r="E739" s="2" t="s">
        <v>17</v>
      </c>
      <c r="F739" s="2">
        <v>864</v>
      </c>
      <c r="G739" s="2" t="s">
        <v>20</v>
      </c>
      <c r="H739" s="2" t="s">
        <v>19</v>
      </c>
      <c r="I739" s="2" t="s">
        <v>2824</v>
      </c>
      <c r="J739" s="2" t="s">
        <v>2314</v>
      </c>
      <c r="K739" s="2">
        <v>2</v>
      </c>
      <c r="L739" s="2">
        <v>2</v>
      </c>
      <c r="M739" s="2">
        <v>0</v>
      </c>
      <c r="N739" s="2">
        <v>0</v>
      </c>
      <c r="O739" s="2">
        <v>-0.46</v>
      </c>
      <c r="P739" s="2">
        <v>0.77</v>
      </c>
      <c r="Q739" s="2"/>
      <c r="R739" s="2"/>
      <c r="S739" s="45">
        <v>-2.4900000000000002</v>
      </c>
      <c r="T739" s="45">
        <v>3.58</v>
      </c>
      <c r="U739" s="45"/>
      <c r="V739" s="45"/>
      <c r="W739" s="2"/>
      <c r="X739" s="2"/>
    </row>
    <row r="740" spans="1:24" ht="15" customHeight="1" x14ac:dyDescent="0.55000000000000004">
      <c r="A740" s="5" t="s">
        <v>23</v>
      </c>
      <c r="B740" s="2" t="s">
        <v>12</v>
      </c>
      <c r="C740" s="2" t="s">
        <v>13</v>
      </c>
      <c r="D740" s="5" t="s">
        <v>14</v>
      </c>
      <c r="E740" s="2" t="s">
        <v>17</v>
      </c>
      <c r="F740" s="2">
        <v>877</v>
      </c>
      <c r="G740" s="2" t="s">
        <v>18</v>
      </c>
      <c r="H740" s="2" t="s">
        <v>24</v>
      </c>
      <c r="I740" s="2" t="s">
        <v>2825</v>
      </c>
      <c r="J740" s="2" t="s">
        <v>2315</v>
      </c>
      <c r="K740" s="2">
        <v>2</v>
      </c>
      <c r="L740" s="2">
        <v>2</v>
      </c>
      <c r="M740" s="2">
        <v>0</v>
      </c>
      <c r="N740" s="2">
        <v>0</v>
      </c>
      <c r="O740" s="2">
        <v>-0.2</v>
      </c>
      <c r="P740" s="2">
        <v>0.6</v>
      </c>
      <c r="Q740" s="2"/>
      <c r="R740" s="2"/>
      <c r="S740" s="45">
        <v>-1.08</v>
      </c>
      <c r="T740" s="45">
        <v>2.81</v>
      </c>
      <c r="U740" s="45"/>
      <c r="V740" s="45"/>
      <c r="W740" s="2">
        <v>0</v>
      </c>
      <c r="X740" s="2"/>
    </row>
    <row r="741" spans="1:24" ht="15" customHeight="1" x14ac:dyDescent="0.55000000000000004">
      <c r="A741" s="5" t="s">
        <v>23</v>
      </c>
      <c r="B741" s="2" t="s">
        <v>12</v>
      </c>
      <c r="C741" s="2" t="s">
        <v>13</v>
      </c>
      <c r="D741" s="5" t="s">
        <v>14</v>
      </c>
      <c r="E741" s="2" t="s">
        <v>17</v>
      </c>
      <c r="F741" s="2">
        <v>864</v>
      </c>
      <c r="G741" s="2" t="s">
        <v>20</v>
      </c>
      <c r="H741" s="2" t="s">
        <v>19</v>
      </c>
      <c r="I741" s="2" t="s">
        <v>2824</v>
      </c>
      <c r="J741" s="2" t="s">
        <v>2314</v>
      </c>
      <c r="K741" s="2">
        <v>2</v>
      </c>
      <c r="L741" s="2">
        <v>2</v>
      </c>
      <c r="M741" s="2">
        <v>0</v>
      </c>
      <c r="N741" s="2">
        <v>0</v>
      </c>
      <c r="O741" s="2">
        <v>-0.2</v>
      </c>
      <c r="P741" s="2">
        <v>0.6</v>
      </c>
      <c r="Q741" s="2"/>
      <c r="R741" s="2"/>
      <c r="S741" s="45">
        <v>-1.08</v>
      </c>
      <c r="T741" s="45">
        <v>2.81</v>
      </c>
      <c r="U741" s="45"/>
      <c r="V741" s="45"/>
      <c r="W741" s="2">
        <v>0</v>
      </c>
      <c r="X741" s="2"/>
    </row>
    <row r="742" spans="1:24" ht="15" customHeight="1" x14ac:dyDescent="0.55000000000000004">
      <c r="A742" s="5" t="s">
        <v>695</v>
      </c>
      <c r="B742" s="2" t="s">
        <v>692</v>
      </c>
      <c r="C742" s="2" t="s">
        <v>693</v>
      </c>
      <c r="D742" s="5" t="s">
        <v>694</v>
      </c>
      <c r="E742" s="2" t="s">
        <v>17</v>
      </c>
      <c r="F742" s="2">
        <v>286</v>
      </c>
      <c r="G742" s="2" t="s">
        <v>18</v>
      </c>
      <c r="H742" s="2" t="s">
        <v>696</v>
      </c>
      <c r="I742" s="2" t="s">
        <v>2826</v>
      </c>
      <c r="J742" s="2" t="s">
        <v>2316</v>
      </c>
      <c r="K742" s="2">
        <v>1</v>
      </c>
      <c r="L742" s="2">
        <v>1</v>
      </c>
      <c r="M742" s="2">
        <v>0</v>
      </c>
      <c r="N742" s="2">
        <v>0</v>
      </c>
      <c r="O742" s="2">
        <v>-0.65</v>
      </c>
      <c r="P742" s="2">
        <v>0.28999999999999998</v>
      </c>
      <c r="Q742" s="2"/>
      <c r="R742" s="2"/>
      <c r="S742" s="45">
        <v>-3.47</v>
      </c>
      <c r="T742" s="45">
        <v>1.45</v>
      </c>
      <c r="U742" s="45"/>
      <c r="V742" s="45"/>
      <c r="W742" s="2"/>
      <c r="X742" s="2"/>
    </row>
    <row r="743" spans="1:24" ht="15" customHeight="1" x14ac:dyDescent="0.55000000000000004">
      <c r="A743" s="5" t="s">
        <v>28</v>
      </c>
      <c r="B743" s="2" t="s">
        <v>25</v>
      </c>
      <c r="C743" s="2" t="s">
        <v>26</v>
      </c>
      <c r="D743" s="5" t="s">
        <v>27</v>
      </c>
      <c r="E743" s="2" t="s">
        <v>17</v>
      </c>
      <c r="F743" s="2">
        <v>52</v>
      </c>
      <c r="G743" s="2" t="s">
        <v>18</v>
      </c>
      <c r="H743" s="2" t="s">
        <v>29</v>
      </c>
      <c r="I743" s="2" t="s">
        <v>2827</v>
      </c>
      <c r="J743" s="2" t="s">
        <v>2317</v>
      </c>
      <c r="K743" s="2">
        <v>1</v>
      </c>
      <c r="L743" s="2">
        <v>1</v>
      </c>
      <c r="M743" s="2">
        <v>0</v>
      </c>
      <c r="N743" s="2">
        <v>0</v>
      </c>
      <c r="O743" s="2">
        <v>0.13</v>
      </c>
      <c r="P743" s="2">
        <v>0.15</v>
      </c>
      <c r="Q743" s="2"/>
      <c r="R743" s="2"/>
      <c r="S743" s="45">
        <v>0.64</v>
      </c>
      <c r="T743" s="45">
        <v>0.84</v>
      </c>
      <c r="U743" s="45"/>
      <c r="V743" s="45"/>
      <c r="W743" s="2">
        <v>0</v>
      </c>
      <c r="X743" s="2"/>
    </row>
    <row r="744" spans="1:24" ht="15" customHeight="1" x14ac:dyDescent="0.55000000000000004">
      <c r="A744" s="5" t="s">
        <v>48</v>
      </c>
      <c r="B744" s="2" t="s">
        <v>45</v>
      </c>
      <c r="C744" s="2" t="s">
        <v>46</v>
      </c>
      <c r="D744" s="5" t="s">
        <v>47</v>
      </c>
      <c r="E744" s="2" t="s">
        <v>17</v>
      </c>
      <c r="F744" s="2">
        <v>1307</v>
      </c>
      <c r="G744" s="2" t="s">
        <v>18</v>
      </c>
      <c r="H744" s="2" t="s">
        <v>49</v>
      </c>
      <c r="I744" s="2" t="s">
        <v>2828</v>
      </c>
      <c r="J744" s="2" t="s">
        <v>2318</v>
      </c>
      <c r="K744" s="2">
        <v>1</v>
      </c>
      <c r="L744" s="2">
        <v>1</v>
      </c>
      <c r="M744" s="2">
        <v>0</v>
      </c>
      <c r="N744" s="2">
        <v>0</v>
      </c>
      <c r="O744" s="2">
        <v>-0.03</v>
      </c>
      <c r="P744" s="2">
        <v>0.21</v>
      </c>
      <c r="Q744" s="2"/>
      <c r="R744" s="2"/>
      <c r="S744" s="45">
        <v>-0.22</v>
      </c>
      <c r="T744" s="45">
        <v>1.1299999999999999</v>
      </c>
      <c r="U744" s="45"/>
      <c r="V744" s="45"/>
      <c r="W744" s="2">
        <v>0</v>
      </c>
      <c r="X744" s="2"/>
    </row>
    <row r="745" spans="1:24" ht="15" customHeight="1" x14ac:dyDescent="0.55000000000000004">
      <c r="A745" s="5" t="s">
        <v>53</v>
      </c>
      <c r="B745" s="2" t="s">
        <v>50</v>
      </c>
      <c r="C745" s="2" t="s">
        <v>51</v>
      </c>
      <c r="D745" s="5" t="s">
        <v>52</v>
      </c>
      <c r="E745" s="2" t="s">
        <v>17</v>
      </c>
      <c r="F745" s="2">
        <v>286</v>
      </c>
      <c r="G745" s="2" t="s">
        <v>18</v>
      </c>
      <c r="H745" s="2" t="s">
        <v>54</v>
      </c>
      <c r="I745" s="2" t="s">
        <v>2829</v>
      </c>
      <c r="J745" s="2" t="s">
        <v>2319</v>
      </c>
      <c r="K745" s="2">
        <v>1</v>
      </c>
      <c r="L745" s="2">
        <v>2</v>
      </c>
      <c r="M745" s="2">
        <v>0</v>
      </c>
      <c r="N745" s="2">
        <v>0</v>
      </c>
      <c r="O745" s="2">
        <v>-0.17</v>
      </c>
      <c r="P745" s="2">
        <v>0.03</v>
      </c>
      <c r="Q745" s="2"/>
      <c r="R745" s="2"/>
      <c r="S745" s="45">
        <v>-0.95</v>
      </c>
      <c r="T745" s="45">
        <v>0.32</v>
      </c>
      <c r="U745" s="45"/>
      <c r="V745" s="45"/>
      <c r="W745" s="2">
        <v>0</v>
      </c>
      <c r="X745" s="2"/>
    </row>
    <row r="746" spans="1:24" ht="15" customHeight="1" x14ac:dyDescent="0.55000000000000004">
      <c r="A746" s="5" t="s">
        <v>58</v>
      </c>
      <c r="B746" s="2" t="s">
        <v>55</v>
      </c>
      <c r="C746" s="2" t="s">
        <v>56</v>
      </c>
      <c r="D746" s="5" t="s">
        <v>57</v>
      </c>
      <c r="E746" s="2" t="s">
        <v>17</v>
      </c>
      <c r="F746" s="2">
        <v>219</v>
      </c>
      <c r="G746" s="2" t="s">
        <v>18</v>
      </c>
      <c r="H746" s="2" t="s">
        <v>59</v>
      </c>
      <c r="I746" s="2" t="s">
        <v>2830</v>
      </c>
      <c r="J746" s="2" t="s">
        <v>2320</v>
      </c>
      <c r="K746" s="2">
        <v>1</v>
      </c>
      <c r="L746" s="2">
        <v>1</v>
      </c>
      <c r="M746" s="2">
        <v>0</v>
      </c>
      <c r="N746" s="2">
        <v>0</v>
      </c>
      <c r="O746" s="2">
        <v>-1.05</v>
      </c>
      <c r="P746" s="2">
        <v>-1.17</v>
      </c>
      <c r="Q746" s="2"/>
      <c r="R746" s="2"/>
      <c r="S746" s="45">
        <v>-5.59</v>
      </c>
      <c r="T746" s="45">
        <v>-4.9000000000000004</v>
      </c>
      <c r="U746" s="45"/>
      <c r="V746" s="45"/>
      <c r="W746" s="2">
        <v>-1</v>
      </c>
      <c r="X746" s="2"/>
    </row>
    <row r="747" spans="1:24" ht="15" customHeight="1" x14ac:dyDescent="0.55000000000000004">
      <c r="A747" s="5" t="s">
        <v>63</v>
      </c>
      <c r="B747" s="2" t="s">
        <v>60</v>
      </c>
      <c r="C747" s="2" t="s">
        <v>61</v>
      </c>
      <c r="D747" s="5" t="s">
        <v>62</v>
      </c>
      <c r="E747" s="2" t="s">
        <v>17</v>
      </c>
      <c r="F747" s="2">
        <v>644</v>
      </c>
      <c r="G747" s="2" t="s">
        <v>18</v>
      </c>
      <c r="H747" s="2" t="s">
        <v>64</v>
      </c>
      <c r="I747" s="2" t="s">
        <v>2831</v>
      </c>
      <c r="J747" s="2" t="s">
        <v>2321</v>
      </c>
      <c r="K747" s="2">
        <v>1</v>
      </c>
      <c r="L747" s="2">
        <v>1</v>
      </c>
      <c r="M747" s="2">
        <v>0</v>
      </c>
      <c r="N747" s="2">
        <v>0</v>
      </c>
      <c r="O747" s="2">
        <v>0.32</v>
      </c>
      <c r="P747" s="2">
        <v>0.17</v>
      </c>
      <c r="Q747" s="2"/>
      <c r="R747" s="2"/>
      <c r="S747" s="45">
        <v>1.65</v>
      </c>
      <c r="T747" s="45">
        <v>0.94</v>
      </c>
      <c r="U747" s="45"/>
      <c r="V747" s="45"/>
      <c r="W747" s="2">
        <v>0</v>
      </c>
      <c r="X747" s="2"/>
    </row>
    <row r="748" spans="1:24" ht="15" customHeight="1" x14ac:dyDescent="0.55000000000000004">
      <c r="A748" s="5" t="s">
        <v>76</v>
      </c>
      <c r="B748" s="2" t="s">
        <v>73</v>
      </c>
      <c r="C748" s="2" t="s">
        <v>74</v>
      </c>
      <c r="D748" s="5" t="s">
        <v>75</v>
      </c>
      <c r="E748" s="2" t="s">
        <v>17</v>
      </c>
      <c r="F748" s="2">
        <v>188</v>
      </c>
      <c r="G748" s="2" t="s">
        <v>18</v>
      </c>
      <c r="H748" s="2" t="s">
        <v>77</v>
      </c>
      <c r="I748" s="2" t="s">
        <v>2832</v>
      </c>
      <c r="J748" s="2" t="s">
        <v>2322</v>
      </c>
      <c r="K748" s="2">
        <v>1</v>
      </c>
      <c r="L748" s="2">
        <v>1</v>
      </c>
      <c r="M748" s="2">
        <v>0</v>
      </c>
      <c r="N748" s="2">
        <v>0</v>
      </c>
      <c r="O748" s="2">
        <v>-1.32</v>
      </c>
      <c r="P748" s="2">
        <v>-0.74</v>
      </c>
      <c r="Q748" s="2"/>
      <c r="R748" s="2"/>
      <c r="S748" s="45">
        <v>-7.01</v>
      </c>
      <c r="T748" s="45">
        <v>-3.03</v>
      </c>
      <c r="U748" s="45"/>
      <c r="V748" s="45"/>
      <c r="W748" s="2">
        <v>-1</v>
      </c>
      <c r="X748" s="2"/>
    </row>
    <row r="749" spans="1:24" ht="15" customHeight="1" x14ac:dyDescent="0.55000000000000004">
      <c r="A749" s="5" t="s">
        <v>81</v>
      </c>
      <c r="B749" s="2" t="s">
        <v>78</v>
      </c>
      <c r="C749" s="2" t="s">
        <v>79</v>
      </c>
      <c r="D749" s="5" t="s">
        <v>80</v>
      </c>
      <c r="E749" s="2" t="s">
        <v>17</v>
      </c>
      <c r="F749" s="2">
        <v>30</v>
      </c>
      <c r="G749" s="2" t="s">
        <v>18</v>
      </c>
      <c r="H749" s="2" t="s">
        <v>82</v>
      </c>
      <c r="I749" s="2" t="s">
        <v>2833</v>
      </c>
      <c r="J749" s="2" t="s">
        <v>2323</v>
      </c>
      <c r="K749" s="2">
        <v>1</v>
      </c>
      <c r="L749" s="2">
        <v>1</v>
      </c>
      <c r="M749" s="2">
        <v>0</v>
      </c>
      <c r="N749" s="2">
        <v>0</v>
      </c>
      <c r="O749" s="2">
        <v>-0.34</v>
      </c>
      <c r="P749" s="2">
        <v>0.1</v>
      </c>
      <c r="Q749" s="2"/>
      <c r="R749" s="2"/>
      <c r="S749" s="45">
        <v>-1.81</v>
      </c>
      <c r="T749" s="45">
        <v>0.63</v>
      </c>
      <c r="U749" s="45"/>
      <c r="V749" s="45"/>
      <c r="W749" s="2">
        <v>0</v>
      </c>
      <c r="X749" s="2"/>
    </row>
    <row r="750" spans="1:24" ht="15" customHeight="1" x14ac:dyDescent="0.55000000000000004">
      <c r="A750" s="5" t="s">
        <v>83</v>
      </c>
      <c r="B750" s="2" t="s">
        <v>78</v>
      </c>
      <c r="C750" s="2" t="s">
        <v>79</v>
      </c>
      <c r="D750" s="5" t="s">
        <v>80</v>
      </c>
      <c r="E750" s="2" t="s">
        <v>17</v>
      </c>
      <c r="F750" s="2">
        <v>9</v>
      </c>
      <c r="G750" s="2" t="s">
        <v>18</v>
      </c>
      <c r="H750" s="2" t="s">
        <v>84</v>
      </c>
      <c r="I750" s="2" t="s">
        <v>2834</v>
      </c>
      <c r="J750" s="2" t="s">
        <v>2324</v>
      </c>
      <c r="K750" s="2">
        <v>1</v>
      </c>
      <c r="L750" s="2">
        <v>1</v>
      </c>
      <c r="M750" s="2">
        <v>0</v>
      </c>
      <c r="N750" s="2">
        <v>0</v>
      </c>
      <c r="O750" s="2">
        <v>-0.09</v>
      </c>
      <c r="P750" s="2">
        <v>0.25</v>
      </c>
      <c r="Q750" s="2"/>
      <c r="R750" s="2"/>
      <c r="S750" s="45">
        <v>-0.5</v>
      </c>
      <c r="T750" s="45">
        <v>1.27</v>
      </c>
      <c r="U750" s="45"/>
      <c r="V750" s="45"/>
      <c r="W750" s="2">
        <v>0</v>
      </c>
      <c r="X750" s="2"/>
    </row>
    <row r="751" spans="1:24" ht="15" customHeight="1" x14ac:dyDescent="0.55000000000000004">
      <c r="A751" s="5" t="s">
        <v>85</v>
      </c>
      <c r="B751" s="2" t="s">
        <v>78</v>
      </c>
      <c r="C751" s="2" t="s">
        <v>79</v>
      </c>
      <c r="D751" s="5" t="s">
        <v>80</v>
      </c>
      <c r="E751" s="2" t="s">
        <v>17</v>
      </c>
      <c r="F751" s="2">
        <v>17</v>
      </c>
      <c r="G751" s="2" t="s">
        <v>18</v>
      </c>
      <c r="H751" s="2" t="s">
        <v>86</v>
      </c>
      <c r="I751" s="2" t="s">
        <v>2835</v>
      </c>
      <c r="J751" s="2" t="s">
        <v>2325</v>
      </c>
      <c r="K751" s="2">
        <v>1</v>
      </c>
      <c r="L751" s="2">
        <v>1</v>
      </c>
      <c r="M751" s="2">
        <v>0</v>
      </c>
      <c r="N751" s="2">
        <v>0</v>
      </c>
      <c r="O751" s="2">
        <v>-0.28999999999999998</v>
      </c>
      <c r="P751" s="2">
        <v>-0.03</v>
      </c>
      <c r="Q751" s="2"/>
      <c r="R751" s="2"/>
      <c r="S751" s="45">
        <v>-1.57</v>
      </c>
      <c r="T751" s="45">
        <v>7.0000000000000007E-2</v>
      </c>
      <c r="U751" s="45"/>
      <c r="V751" s="45"/>
      <c r="W751" s="2">
        <v>0</v>
      </c>
      <c r="X751" s="2"/>
    </row>
    <row r="752" spans="1:24" ht="15" customHeight="1" x14ac:dyDescent="0.55000000000000004">
      <c r="A752" s="5" t="s">
        <v>90</v>
      </c>
      <c r="B752" s="2" t="s">
        <v>87</v>
      </c>
      <c r="C752" s="2" t="s">
        <v>88</v>
      </c>
      <c r="D752" s="5" t="s">
        <v>89</v>
      </c>
      <c r="E752" s="2" t="s">
        <v>17</v>
      </c>
      <c r="F752" s="2">
        <v>366</v>
      </c>
      <c r="G752" s="2" t="s">
        <v>18</v>
      </c>
      <c r="H752" s="2" t="s">
        <v>91</v>
      </c>
      <c r="I752" s="2" t="s">
        <v>2836</v>
      </c>
      <c r="J752" s="2" t="s">
        <v>2326</v>
      </c>
      <c r="K752" s="2">
        <v>1</v>
      </c>
      <c r="L752" s="2">
        <v>1</v>
      </c>
      <c r="M752" s="2">
        <v>0</v>
      </c>
      <c r="N752" s="2">
        <v>0</v>
      </c>
      <c r="O752" s="2">
        <v>1.56</v>
      </c>
      <c r="P752" s="2">
        <v>2.0099999999999998</v>
      </c>
      <c r="Q752" s="2"/>
      <c r="R752" s="2"/>
      <c r="S752" s="45">
        <v>8.24</v>
      </c>
      <c r="T752" s="45">
        <v>8.99</v>
      </c>
      <c r="U752" s="45"/>
      <c r="V752" s="45"/>
      <c r="W752" s="2">
        <v>1</v>
      </c>
      <c r="X752" s="2"/>
    </row>
    <row r="753" spans="1:24" ht="15" customHeight="1" x14ac:dyDescent="0.55000000000000004">
      <c r="A753" s="5" t="s">
        <v>92</v>
      </c>
      <c r="B753" s="2" t="s">
        <v>87</v>
      </c>
      <c r="C753" s="2" t="s">
        <v>88</v>
      </c>
      <c r="D753" s="5" t="s">
        <v>89</v>
      </c>
      <c r="E753" s="2" t="s">
        <v>17</v>
      </c>
      <c r="F753" s="2">
        <v>3</v>
      </c>
      <c r="G753" s="2" t="s">
        <v>18</v>
      </c>
      <c r="H753" s="2" t="s">
        <v>93</v>
      </c>
      <c r="I753" s="2" t="s">
        <v>2837</v>
      </c>
      <c r="J753" s="2" t="s">
        <v>2327</v>
      </c>
      <c r="K753" s="2">
        <v>2</v>
      </c>
      <c r="L753" s="2">
        <v>1</v>
      </c>
      <c r="M753" s="2">
        <v>0</v>
      </c>
      <c r="N753" s="2">
        <v>0</v>
      </c>
      <c r="O753" s="2">
        <v>-0.64</v>
      </c>
      <c r="P753" s="2">
        <v>-0.25</v>
      </c>
      <c r="Q753" s="2"/>
      <c r="R753" s="2"/>
      <c r="S753" s="45">
        <v>-3.42</v>
      </c>
      <c r="T753" s="45">
        <v>-0.9</v>
      </c>
      <c r="U753" s="45"/>
      <c r="V753" s="45"/>
      <c r="W753" s="2"/>
      <c r="X753" s="2"/>
    </row>
    <row r="754" spans="1:24" ht="15" customHeight="1" x14ac:dyDescent="0.55000000000000004">
      <c r="A754" s="5" t="s">
        <v>110</v>
      </c>
      <c r="B754" s="2" t="s">
        <v>99</v>
      </c>
      <c r="C754" s="2" t="s">
        <v>100</v>
      </c>
      <c r="D754" s="5" t="s">
        <v>101</v>
      </c>
      <c r="E754" s="2" t="s">
        <v>17</v>
      </c>
      <c r="F754" s="2">
        <v>11</v>
      </c>
      <c r="G754" s="2" t="s">
        <v>18</v>
      </c>
      <c r="H754" s="2" t="s">
        <v>111</v>
      </c>
      <c r="I754" s="2" t="s">
        <v>2838</v>
      </c>
      <c r="J754" s="2" t="s">
        <v>2328</v>
      </c>
      <c r="K754" s="2">
        <v>1</v>
      </c>
      <c r="L754" s="2">
        <v>1</v>
      </c>
      <c r="M754" s="2">
        <v>0</v>
      </c>
      <c r="N754" s="2">
        <v>0</v>
      </c>
      <c r="O754" s="2">
        <v>-0.13</v>
      </c>
      <c r="P754" s="2">
        <v>-0.13</v>
      </c>
      <c r="Q754" s="2"/>
      <c r="R754" s="2"/>
      <c r="S754" s="45">
        <v>-0.73</v>
      </c>
      <c r="T754" s="45">
        <v>-0.36</v>
      </c>
      <c r="U754" s="45"/>
      <c r="V754" s="45"/>
      <c r="W754" s="2">
        <v>0</v>
      </c>
      <c r="X754" s="2"/>
    </row>
    <row r="755" spans="1:24" ht="15" customHeight="1" x14ac:dyDescent="0.55000000000000004">
      <c r="A755" s="5" t="s">
        <v>116</v>
      </c>
      <c r="B755" s="2" t="s">
        <v>99</v>
      </c>
      <c r="C755" s="2" t="s">
        <v>100</v>
      </c>
      <c r="D755" s="5" t="s">
        <v>101</v>
      </c>
      <c r="E755" s="2" t="s">
        <v>17</v>
      </c>
      <c r="F755" s="2">
        <v>2370</v>
      </c>
      <c r="G755" s="2" t="s">
        <v>18</v>
      </c>
      <c r="H755" s="2" t="s">
        <v>117</v>
      </c>
      <c r="I755" s="2" t="s">
        <v>2839</v>
      </c>
      <c r="J755" s="2" t="s">
        <v>2329</v>
      </c>
      <c r="K755" s="2">
        <v>1</v>
      </c>
      <c r="L755" s="2">
        <v>1</v>
      </c>
      <c r="M755" s="2">
        <v>0</v>
      </c>
      <c r="N755" s="2">
        <v>0</v>
      </c>
      <c r="O755" s="2">
        <v>-0.32</v>
      </c>
      <c r="P755" s="2">
        <v>-0.12</v>
      </c>
      <c r="Q755" s="2"/>
      <c r="R755" s="2"/>
      <c r="S755" s="45">
        <v>-1.72</v>
      </c>
      <c r="T755" s="45">
        <v>-0.32</v>
      </c>
      <c r="U755" s="45"/>
      <c r="V755" s="45"/>
      <c r="W755" s="2">
        <v>0</v>
      </c>
      <c r="X755" s="2"/>
    </row>
    <row r="756" spans="1:24" ht="15" customHeight="1" x14ac:dyDescent="0.55000000000000004">
      <c r="A756" s="5" t="s">
        <v>123</v>
      </c>
      <c r="B756" s="2" t="s">
        <v>120</v>
      </c>
      <c r="C756" s="2" t="s">
        <v>121</v>
      </c>
      <c r="D756" s="5" t="s">
        <v>122</v>
      </c>
      <c r="E756" s="2" t="s">
        <v>17</v>
      </c>
      <c r="F756" s="2">
        <v>815</v>
      </c>
      <c r="G756" s="2" t="s">
        <v>18</v>
      </c>
      <c r="H756" s="2" t="s">
        <v>124</v>
      </c>
      <c r="I756" s="2" t="s">
        <v>2840</v>
      </c>
      <c r="J756" s="2" t="s">
        <v>2330</v>
      </c>
      <c r="K756" s="2">
        <v>1</v>
      </c>
      <c r="L756" s="2">
        <v>1</v>
      </c>
      <c r="M756" s="2">
        <v>0</v>
      </c>
      <c r="N756" s="2">
        <v>0</v>
      </c>
      <c r="O756" s="2">
        <v>-1.35</v>
      </c>
      <c r="P756" s="2">
        <v>-0.14000000000000001</v>
      </c>
      <c r="Q756" s="2"/>
      <c r="R756" s="2"/>
      <c r="S756" s="45">
        <v>-7.16</v>
      </c>
      <c r="T756" s="45">
        <v>-0.4</v>
      </c>
      <c r="U756" s="45"/>
      <c r="V756" s="45"/>
      <c r="W756" s="2"/>
      <c r="X756" s="2"/>
    </row>
    <row r="757" spans="1:24" ht="15" customHeight="1" x14ac:dyDescent="0.55000000000000004">
      <c r="A757" s="5" t="s">
        <v>130</v>
      </c>
      <c r="B757" s="2" t="s">
        <v>127</v>
      </c>
      <c r="C757" s="2" t="s">
        <v>128</v>
      </c>
      <c r="D757" s="5" t="s">
        <v>129</v>
      </c>
      <c r="E757" s="2" t="s">
        <v>17</v>
      </c>
      <c r="F757" s="2">
        <v>63</v>
      </c>
      <c r="G757" s="2" t="s">
        <v>18</v>
      </c>
      <c r="H757" s="2" t="s">
        <v>131</v>
      </c>
      <c r="I757" s="2" t="s">
        <v>2841</v>
      </c>
      <c r="J757" s="2" t="s">
        <v>2331</v>
      </c>
      <c r="K757" s="2">
        <v>1</v>
      </c>
      <c r="L757" s="2">
        <v>1</v>
      </c>
      <c r="M757" s="2">
        <v>0</v>
      </c>
      <c r="N757" s="2">
        <v>0</v>
      </c>
      <c r="O757" s="2">
        <v>-0.27</v>
      </c>
      <c r="P757" s="2">
        <v>0.81</v>
      </c>
      <c r="Q757" s="2"/>
      <c r="R757" s="2"/>
      <c r="S757" s="45">
        <v>-1.49</v>
      </c>
      <c r="T757" s="45">
        <v>3.73</v>
      </c>
      <c r="U757" s="45"/>
      <c r="V757" s="45"/>
      <c r="W757" s="2"/>
      <c r="X757" s="2"/>
    </row>
    <row r="758" spans="1:24" ht="15" customHeight="1" x14ac:dyDescent="0.55000000000000004">
      <c r="A758" s="5" t="s">
        <v>145</v>
      </c>
      <c r="B758" s="2" t="s">
        <v>142</v>
      </c>
      <c r="C758" s="2" t="s">
        <v>143</v>
      </c>
      <c r="D758" s="5" t="s">
        <v>144</v>
      </c>
      <c r="E758" s="2" t="s">
        <v>17</v>
      </c>
      <c r="F758" s="2">
        <v>1142</v>
      </c>
      <c r="G758" s="2" t="s">
        <v>18</v>
      </c>
      <c r="H758" s="2" t="s">
        <v>146</v>
      </c>
      <c r="I758" s="2" t="s">
        <v>2842</v>
      </c>
      <c r="J758" s="2" t="s">
        <v>2332</v>
      </c>
      <c r="K758" s="2">
        <v>1</v>
      </c>
      <c r="L758" s="2">
        <v>1</v>
      </c>
      <c r="M758" s="2">
        <v>0</v>
      </c>
      <c r="N758" s="2">
        <v>0</v>
      </c>
      <c r="O758" s="2">
        <v>0.11</v>
      </c>
      <c r="P758" s="2">
        <v>0.12</v>
      </c>
      <c r="Q758" s="2"/>
      <c r="R758" s="2"/>
      <c r="S758" s="45">
        <v>0.56999999999999995</v>
      </c>
      <c r="T758" s="45">
        <v>0.74</v>
      </c>
      <c r="U758" s="45"/>
      <c r="V758" s="45"/>
      <c r="W758" s="2">
        <v>0</v>
      </c>
      <c r="X758" s="2"/>
    </row>
    <row r="759" spans="1:24" ht="15" customHeight="1" x14ac:dyDescent="0.55000000000000004">
      <c r="A759" s="5" t="s">
        <v>150</v>
      </c>
      <c r="B759" s="2" t="s">
        <v>147</v>
      </c>
      <c r="C759" s="2" t="s">
        <v>148</v>
      </c>
      <c r="D759" s="5" t="s">
        <v>149</v>
      </c>
      <c r="E759" s="2" t="s">
        <v>17</v>
      </c>
      <c r="F759" s="2">
        <v>1877</v>
      </c>
      <c r="G759" s="2" t="s">
        <v>18</v>
      </c>
      <c r="H759" s="2" t="s">
        <v>151</v>
      </c>
      <c r="I759" s="2" t="s">
        <v>2843</v>
      </c>
      <c r="J759" s="2" t="s">
        <v>2333</v>
      </c>
      <c r="K759" s="2">
        <v>1</v>
      </c>
      <c r="L759" s="2">
        <v>1</v>
      </c>
      <c r="M759" s="2">
        <v>0</v>
      </c>
      <c r="N759" s="2">
        <v>0</v>
      </c>
      <c r="O759" s="2">
        <v>-0.73</v>
      </c>
      <c r="P759" s="2">
        <v>0.19</v>
      </c>
      <c r="Q759" s="2"/>
      <c r="R759" s="2"/>
      <c r="S759" s="45">
        <v>-3.91</v>
      </c>
      <c r="T759" s="45">
        <v>1.05</v>
      </c>
      <c r="U759" s="45"/>
      <c r="V759" s="45"/>
      <c r="W759" s="2"/>
      <c r="X759" s="2"/>
    </row>
    <row r="760" spans="1:24" ht="15" customHeight="1" x14ac:dyDescent="0.55000000000000004">
      <c r="A760" s="5" t="s">
        <v>155</v>
      </c>
      <c r="B760" s="2" t="s">
        <v>152</v>
      </c>
      <c r="C760" s="2" t="s">
        <v>153</v>
      </c>
      <c r="D760" s="5" t="s">
        <v>154</v>
      </c>
      <c r="E760" s="2" t="s">
        <v>17</v>
      </c>
      <c r="F760" s="2">
        <v>956</v>
      </c>
      <c r="G760" s="2" t="s">
        <v>18</v>
      </c>
      <c r="H760" s="2" t="s">
        <v>156</v>
      </c>
      <c r="I760" s="2" t="s">
        <v>2844</v>
      </c>
      <c r="J760" s="2" t="s">
        <v>2334</v>
      </c>
      <c r="K760" s="2">
        <v>1</v>
      </c>
      <c r="L760" s="2">
        <v>1</v>
      </c>
      <c r="M760" s="2">
        <v>0</v>
      </c>
      <c r="N760" s="2">
        <v>0</v>
      </c>
      <c r="O760" s="2">
        <v>-0.57999999999999996</v>
      </c>
      <c r="P760" s="2">
        <v>-0.1</v>
      </c>
      <c r="Q760" s="2"/>
      <c r="R760" s="2"/>
      <c r="S760" s="45">
        <v>-3.11</v>
      </c>
      <c r="T760" s="45">
        <v>-0.24</v>
      </c>
      <c r="U760" s="45"/>
      <c r="V760" s="45"/>
      <c r="W760" s="2"/>
      <c r="X760" s="2"/>
    </row>
    <row r="761" spans="1:24" ht="15" customHeight="1" x14ac:dyDescent="0.55000000000000004">
      <c r="A761" s="5" t="s">
        <v>162</v>
      </c>
      <c r="B761" s="2" t="s">
        <v>157</v>
      </c>
      <c r="C761" s="2" t="s">
        <v>158</v>
      </c>
      <c r="D761" s="5" t="s">
        <v>159</v>
      </c>
      <c r="E761" s="2" t="s">
        <v>17</v>
      </c>
      <c r="F761" s="2">
        <v>56</v>
      </c>
      <c r="G761" s="2" t="s">
        <v>18</v>
      </c>
      <c r="H761" s="2" t="s">
        <v>163</v>
      </c>
      <c r="I761" s="2" t="s">
        <v>2845</v>
      </c>
      <c r="J761" s="2" t="s">
        <v>2335</v>
      </c>
      <c r="K761" s="2">
        <v>1</v>
      </c>
      <c r="L761" s="2">
        <v>1</v>
      </c>
      <c r="M761" s="2">
        <v>0</v>
      </c>
      <c r="N761" s="2">
        <v>0</v>
      </c>
      <c r="O761" s="2">
        <v>-0.27</v>
      </c>
      <c r="P761" s="2">
        <v>0.42</v>
      </c>
      <c r="Q761" s="2"/>
      <c r="R761" s="2"/>
      <c r="S761" s="45">
        <v>-1.47</v>
      </c>
      <c r="T761" s="45">
        <v>2.02</v>
      </c>
      <c r="U761" s="45"/>
      <c r="V761" s="45"/>
      <c r="W761" s="2">
        <v>0</v>
      </c>
      <c r="X761" s="2"/>
    </row>
    <row r="762" spans="1:24" ht="15" customHeight="1" x14ac:dyDescent="0.55000000000000004">
      <c r="A762" s="5" t="s">
        <v>165</v>
      </c>
      <c r="B762" s="2" t="s">
        <v>157</v>
      </c>
      <c r="C762" s="2" t="s">
        <v>158</v>
      </c>
      <c r="D762" s="5" t="s">
        <v>159</v>
      </c>
      <c r="E762" s="2" t="s">
        <v>17</v>
      </c>
      <c r="F762" s="2">
        <v>182</v>
      </c>
      <c r="G762" s="2" t="s">
        <v>18</v>
      </c>
      <c r="H762" s="2" t="s">
        <v>166</v>
      </c>
      <c r="I762" s="2" t="s">
        <v>2846</v>
      </c>
      <c r="J762" s="2" t="s">
        <v>2336</v>
      </c>
      <c r="K762" s="2">
        <v>1</v>
      </c>
      <c r="L762" s="2">
        <v>1</v>
      </c>
      <c r="M762" s="2">
        <v>0</v>
      </c>
      <c r="N762" s="2">
        <v>0</v>
      </c>
      <c r="O762" s="2">
        <v>-2.38</v>
      </c>
      <c r="P762" s="2">
        <v>-1.28</v>
      </c>
      <c r="Q762" s="2"/>
      <c r="R762" s="2"/>
      <c r="S762" s="45">
        <v>-12.62</v>
      </c>
      <c r="T762" s="45">
        <v>-5.42</v>
      </c>
      <c r="U762" s="45"/>
      <c r="V762" s="45"/>
      <c r="W762" s="2">
        <v>-1</v>
      </c>
      <c r="X762" s="2"/>
    </row>
    <row r="763" spans="1:24" ht="15" customHeight="1" x14ac:dyDescent="0.55000000000000004">
      <c r="A763" s="5" t="s">
        <v>206</v>
      </c>
      <c r="B763" s="2" t="s">
        <v>172</v>
      </c>
      <c r="C763" s="2" t="s">
        <v>173</v>
      </c>
      <c r="D763" s="5" t="s">
        <v>183</v>
      </c>
      <c r="E763" s="2" t="s">
        <v>17</v>
      </c>
      <c r="F763" s="2">
        <v>31</v>
      </c>
      <c r="G763" s="2" t="s">
        <v>18</v>
      </c>
      <c r="H763" s="2" t="s">
        <v>207</v>
      </c>
      <c r="I763" s="2" t="s">
        <v>2847</v>
      </c>
      <c r="J763" s="2" t="s">
        <v>2337</v>
      </c>
      <c r="K763" s="2">
        <v>1</v>
      </c>
      <c r="L763" s="2">
        <v>1</v>
      </c>
      <c r="M763" s="2">
        <v>0</v>
      </c>
      <c r="N763" s="2">
        <v>1</v>
      </c>
      <c r="O763" s="2">
        <v>-0.39</v>
      </c>
      <c r="P763" s="2">
        <v>0.51</v>
      </c>
      <c r="Q763" s="2"/>
      <c r="R763" s="2">
        <v>-0.16</v>
      </c>
      <c r="S763" s="45">
        <v>-2.1</v>
      </c>
      <c r="T763" s="45">
        <v>2.44</v>
      </c>
      <c r="U763" s="45"/>
      <c r="V763" s="45">
        <v>-0.49</v>
      </c>
      <c r="W763" s="2">
        <v>0</v>
      </c>
      <c r="X763" s="2"/>
    </row>
    <row r="764" spans="1:24" ht="15" customHeight="1" x14ac:dyDescent="0.55000000000000004">
      <c r="A764" s="5" t="s">
        <v>209</v>
      </c>
      <c r="B764" s="2" t="s">
        <v>172</v>
      </c>
      <c r="C764" s="2" t="s">
        <v>173</v>
      </c>
      <c r="D764" s="5" t="s">
        <v>183</v>
      </c>
      <c r="E764" s="2" t="s">
        <v>17</v>
      </c>
      <c r="F764" s="2">
        <v>31</v>
      </c>
      <c r="G764" s="2" t="s">
        <v>18</v>
      </c>
      <c r="H764" s="2" t="s">
        <v>207</v>
      </c>
      <c r="I764" s="2" t="s">
        <v>2847</v>
      </c>
      <c r="J764" s="2" t="s">
        <v>2337</v>
      </c>
      <c r="K764" s="2">
        <v>1</v>
      </c>
      <c r="L764" s="2">
        <v>1</v>
      </c>
      <c r="M764" s="2">
        <v>0</v>
      </c>
      <c r="N764" s="2">
        <v>0</v>
      </c>
      <c r="O764" s="2">
        <v>-2.06</v>
      </c>
      <c r="P764" s="2">
        <v>2.12</v>
      </c>
      <c r="Q764" s="2"/>
      <c r="R764" s="2"/>
      <c r="S764" s="45">
        <v>-10.93</v>
      </c>
      <c r="T764" s="45">
        <v>9.44</v>
      </c>
      <c r="U764" s="45"/>
      <c r="V764" s="45"/>
      <c r="W764" s="2"/>
      <c r="X764" s="2"/>
    </row>
    <row r="765" spans="1:24" ht="15" customHeight="1" x14ac:dyDescent="0.55000000000000004">
      <c r="A765" s="5" t="s">
        <v>224</v>
      </c>
      <c r="B765" s="2" t="s">
        <v>221</v>
      </c>
      <c r="C765" s="2" t="s">
        <v>222</v>
      </c>
      <c r="D765" s="5" t="s">
        <v>223</v>
      </c>
      <c r="E765" s="2" t="s">
        <v>17</v>
      </c>
      <c r="F765" s="2">
        <v>16</v>
      </c>
      <c r="G765" s="2" t="s">
        <v>18</v>
      </c>
      <c r="H765" s="2" t="s">
        <v>225</v>
      </c>
      <c r="I765" s="2" t="s">
        <v>2848</v>
      </c>
      <c r="J765" s="2" t="s">
        <v>2338</v>
      </c>
      <c r="K765" s="2">
        <v>2</v>
      </c>
      <c r="L765" s="2">
        <v>1</v>
      </c>
      <c r="M765" s="2">
        <v>0</v>
      </c>
      <c r="N765" s="2">
        <v>0</v>
      </c>
      <c r="O765" s="2">
        <v>-0.23</v>
      </c>
      <c r="P765" s="2">
        <v>0.25</v>
      </c>
      <c r="Q765" s="2"/>
      <c r="R765" s="2"/>
      <c r="S765" s="45">
        <v>-1.24</v>
      </c>
      <c r="T765" s="45">
        <v>1.29</v>
      </c>
      <c r="U765" s="45"/>
      <c r="V765" s="45"/>
      <c r="W765" s="2">
        <v>0</v>
      </c>
      <c r="X765" s="2"/>
    </row>
    <row r="766" spans="1:24" ht="15" customHeight="1" x14ac:dyDescent="0.55000000000000004">
      <c r="A766" s="5" t="s">
        <v>234</v>
      </c>
      <c r="B766" s="2" t="s">
        <v>231</v>
      </c>
      <c r="C766" s="2" t="s">
        <v>232</v>
      </c>
      <c r="D766" s="5" t="s">
        <v>233</v>
      </c>
      <c r="E766" s="2" t="s">
        <v>17</v>
      </c>
      <c r="F766" s="2">
        <v>1930</v>
      </c>
      <c r="G766" s="2" t="s">
        <v>18</v>
      </c>
      <c r="H766" s="2" t="s">
        <v>235</v>
      </c>
      <c r="I766" s="2" t="s">
        <v>2849</v>
      </c>
      <c r="J766" s="2" t="s">
        <v>2339</v>
      </c>
      <c r="K766" s="2">
        <v>2</v>
      </c>
      <c r="L766" s="2">
        <v>1</v>
      </c>
      <c r="M766" s="2">
        <v>0</v>
      </c>
      <c r="N766" s="2">
        <v>0</v>
      </c>
      <c r="O766" s="2">
        <v>-0.33</v>
      </c>
      <c r="P766" s="2">
        <v>-0.13</v>
      </c>
      <c r="Q766" s="2"/>
      <c r="R766" s="2"/>
      <c r="S766" s="45">
        <v>-1.77</v>
      </c>
      <c r="T766" s="45">
        <v>-0.39</v>
      </c>
      <c r="U766" s="45"/>
      <c r="V766" s="45"/>
      <c r="W766" s="2">
        <v>0</v>
      </c>
      <c r="X766" s="2"/>
    </row>
    <row r="767" spans="1:24" ht="15" customHeight="1" x14ac:dyDescent="0.55000000000000004">
      <c r="A767" s="5" t="s">
        <v>239</v>
      </c>
      <c r="B767" s="2" t="s">
        <v>236</v>
      </c>
      <c r="C767" s="2" t="s">
        <v>237</v>
      </c>
      <c r="D767" s="5" t="s">
        <v>238</v>
      </c>
      <c r="E767" s="2" t="s">
        <v>17</v>
      </c>
      <c r="F767" s="2">
        <v>446</v>
      </c>
      <c r="G767" s="2" t="s">
        <v>18</v>
      </c>
      <c r="H767" s="2" t="s">
        <v>240</v>
      </c>
      <c r="I767" s="2" t="s">
        <v>2850</v>
      </c>
      <c r="J767" s="2" t="s">
        <v>2340</v>
      </c>
      <c r="K767" s="2">
        <v>1</v>
      </c>
      <c r="L767" s="2">
        <v>1</v>
      </c>
      <c r="M767" s="2">
        <v>0</v>
      </c>
      <c r="N767" s="2">
        <v>0</v>
      </c>
      <c r="O767" s="2">
        <v>-0.66</v>
      </c>
      <c r="P767" s="2">
        <v>-0.73</v>
      </c>
      <c r="Q767" s="2"/>
      <c r="R767" s="2"/>
      <c r="S767" s="45">
        <v>-3.52</v>
      </c>
      <c r="T767" s="45">
        <v>-3.01</v>
      </c>
      <c r="U767" s="45"/>
      <c r="V767" s="45"/>
      <c r="W767" s="2">
        <v>-1</v>
      </c>
      <c r="X767" s="2"/>
    </row>
    <row r="768" spans="1:24" ht="15" customHeight="1" x14ac:dyDescent="0.55000000000000004">
      <c r="A768" s="5" t="s">
        <v>244</v>
      </c>
      <c r="B768" s="2" t="s">
        <v>241</v>
      </c>
      <c r="C768" s="2" t="s">
        <v>242</v>
      </c>
      <c r="D768" s="5" t="s">
        <v>243</v>
      </c>
      <c r="E768" s="2" t="s">
        <v>17</v>
      </c>
      <c r="F768" s="2">
        <v>177</v>
      </c>
      <c r="G768" s="2" t="s">
        <v>18</v>
      </c>
      <c r="H768" s="2" t="s">
        <v>245</v>
      </c>
      <c r="I768" s="2" t="s">
        <v>2851</v>
      </c>
      <c r="J768" s="2" t="s">
        <v>2341</v>
      </c>
      <c r="K768" s="2">
        <v>1</v>
      </c>
      <c r="L768" s="2">
        <v>1</v>
      </c>
      <c r="M768" s="2">
        <v>0</v>
      </c>
      <c r="N768" s="2">
        <v>0</v>
      </c>
      <c r="O768" s="2">
        <v>-0.08</v>
      </c>
      <c r="P768" s="2">
        <v>0.25</v>
      </c>
      <c r="Q768" s="2"/>
      <c r="R768" s="2"/>
      <c r="S768" s="45">
        <v>-0.47</v>
      </c>
      <c r="T768" s="45">
        <v>1.28</v>
      </c>
      <c r="U768" s="45"/>
      <c r="V768" s="45"/>
      <c r="W768" s="2">
        <v>0</v>
      </c>
      <c r="X768" s="2"/>
    </row>
    <row r="769" spans="1:24" ht="15" customHeight="1" x14ac:dyDescent="0.55000000000000004">
      <c r="A769" s="5" t="s">
        <v>254</v>
      </c>
      <c r="B769" s="2" t="s">
        <v>251</v>
      </c>
      <c r="C769" s="2" t="s">
        <v>252</v>
      </c>
      <c r="D769" s="5" t="s">
        <v>253</v>
      </c>
      <c r="E769" s="2" t="s">
        <v>17</v>
      </c>
      <c r="F769" s="2">
        <v>1214</v>
      </c>
      <c r="G769" s="2" t="s">
        <v>18</v>
      </c>
      <c r="H769" s="2" t="s">
        <v>255</v>
      </c>
      <c r="I769" s="2" t="s">
        <v>2852</v>
      </c>
      <c r="J769" s="2" t="s">
        <v>2342</v>
      </c>
      <c r="K769" s="2">
        <v>1</v>
      </c>
      <c r="L769" s="2">
        <v>2</v>
      </c>
      <c r="M769" s="2">
        <v>0</v>
      </c>
      <c r="N769" s="2">
        <v>0</v>
      </c>
      <c r="O769" s="2">
        <v>-0.28000000000000003</v>
      </c>
      <c r="P769" s="2">
        <v>0.27</v>
      </c>
      <c r="Q769" s="2"/>
      <c r="R769" s="2"/>
      <c r="S769" s="45">
        <v>-1.5</v>
      </c>
      <c r="T769" s="45">
        <v>1.35</v>
      </c>
      <c r="U769" s="45"/>
      <c r="V769" s="45"/>
      <c r="W769" s="2">
        <v>0</v>
      </c>
      <c r="X769" s="2"/>
    </row>
    <row r="770" spans="1:24" ht="15" customHeight="1" x14ac:dyDescent="0.55000000000000004">
      <c r="A770" s="5" t="s">
        <v>259</v>
      </c>
      <c r="B770" s="2" t="s">
        <v>256</v>
      </c>
      <c r="C770" s="2" t="s">
        <v>257</v>
      </c>
      <c r="D770" s="5" t="s">
        <v>258</v>
      </c>
      <c r="E770" s="2" t="s">
        <v>17</v>
      </c>
      <c r="F770" s="2">
        <v>28</v>
      </c>
      <c r="G770" s="2" t="s">
        <v>18</v>
      </c>
      <c r="H770" s="2" t="s">
        <v>260</v>
      </c>
      <c r="I770" s="2" t="s">
        <v>2853</v>
      </c>
      <c r="J770" s="2" t="s">
        <v>2343</v>
      </c>
      <c r="K770" s="2">
        <v>0</v>
      </c>
      <c r="L770" s="2">
        <v>0</v>
      </c>
      <c r="M770" s="2">
        <v>1</v>
      </c>
      <c r="N770" s="2">
        <v>2</v>
      </c>
      <c r="O770" s="2"/>
      <c r="P770" s="2"/>
      <c r="Q770" s="2">
        <v>-0.25</v>
      </c>
      <c r="R770" s="2">
        <v>-0.01</v>
      </c>
      <c r="S770" s="45"/>
      <c r="T770" s="45"/>
      <c r="U770" s="45">
        <v>-1.34</v>
      </c>
      <c r="V770" s="45">
        <v>0.13</v>
      </c>
      <c r="W770" s="2"/>
      <c r="X770" s="2">
        <v>0</v>
      </c>
    </row>
    <row r="771" spans="1:24" ht="15" customHeight="1" x14ac:dyDescent="0.55000000000000004">
      <c r="A771" s="5" t="s">
        <v>281</v>
      </c>
      <c r="B771" s="2" t="s">
        <v>275</v>
      </c>
      <c r="C771" s="2" t="s">
        <v>276</v>
      </c>
      <c r="D771" s="5" t="s">
        <v>277</v>
      </c>
      <c r="E771" s="2" t="s">
        <v>17</v>
      </c>
      <c r="F771" s="2">
        <v>190</v>
      </c>
      <c r="G771" s="2" t="s">
        <v>18</v>
      </c>
      <c r="H771" s="2" t="s">
        <v>282</v>
      </c>
      <c r="I771" s="2" t="s">
        <v>2854</v>
      </c>
      <c r="J771" s="2" t="s">
        <v>2344</v>
      </c>
      <c r="K771" s="2">
        <v>2</v>
      </c>
      <c r="L771" s="2">
        <v>2</v>
      </c>
      <c r="M771" s="2">
        <v>0</v>
      </c>
      <c r="N771" s="2">
        <v>0</v>
      </c>
      <c r="O771" s="2">
        <v>0.74</v>
      </c>
      <c r="P771" s="2">
        <v>1.1000000000000001</v>
      </c>
      <c r="Q771" s="2"/>
      <c r="R771" s="2"/>
      <c r="S771" s="45">
        <v>3.9</v>
      </c>
      <c r="T771" s="45">
        <v>5.01</v>
      </c>
      <c r="U771" s="45"/>
      <c r="V771" s="45"/>
      <c r="W771" s="2">
        <v>1</v>
      </c>
      <c r="X771" s="2"/>
    </row>
    <row r="772" spans="1:24" ht="15" customHeight="1" x14ac:dyDescent="0.55000000000000004">
      <c r="A772" s="5" t="s">
        <v>291</v>
      </c>
      <c r="B772" s="2" t="s">
        <v>288</v>
      </c>
      <c r="C772" s="2" t="s">
        <v>289</v>
      </c>
      <c r="D772" s="5" t="s">
        <v>290</v>
      </c>
      <c r="E772" s="2" t="s">
        <v>17</v>
      </c>
      <c r="F772" s="2">
        <v>472</v>
      </c>
      <c r="G772" s="2" t="s">
        <v>18</v>
      </c>
      <c r="H772" s="2" t="s">
        <v>292</v>
      </c>
      <c r="I772" s="2" t="s">
        <v>2855</v>
      </c>
      <c r="J772" s="2" t="s">
        <v>2345</v>
      </c>
      <c r="K772" s="2">
        <v>1</v>
      </c>
      <c r="L772" s="2">
        <v>2</v>
      </c>
      <c r="M772" s="2">
        <v>0</v>
      </c>
      <c r="N772" s="2">
        <v>0</v>
      </c>
      <c r="O772" s="2">
        <v>-0.32</v>
      </c>
      <c r="P772" s="2">
        <v>0.27</v>
      </c>
      <c r="Q772" s="2"/>
      <c r="R772" s="2"/>
      <c r="S772" s="45">
        <v>-1.7</v>
      </c>
      <c r="T772" s="45">
        <v>1.35</v>
      </c>
      <c r="U772" s="45"/>
      <c r="V772" s="45"/>
      <c r="W772" s="2">
        <v>0</v>
      </c>
      <c r="X772" s="2"/>
    </row>
    <row r="773" spans="1:24" ht="15" customHeight="1" x14ac:dyDescent="0.55000000000000004">
      <c r="A773" s="5" t="s">
        <v>294</v>
      </c>
      <c r="B773" s="2" t="s">
        <v>293</v>
      </c>
      <c r="C773" s="2"/>
      <c r="D773" s="5"/>
      <c r="E773" s="2" t="s">
        <v>17</v>
      </c>
      <c r="F773" s="2">
        <v>10</v>
      </c>
      <c r="G773" s="2" t="s">
        <v>18</v>
      </c>
      <c r="H773" s="2"/>
      <c r="I773" s="2"/>
      <c r="J773" s="2"/>
      <c r="K773" s="2">
        <v>1</v>
      </c>
      <c r="L773" s="2">
        <v>1</v>
      </c>
      <c r="M773" s="2">
        <v>0</v>
      </c>
      <c r="N773" s="2">
        <v>0</v>
      </c>
      <c r="O773" s="2">
        <v>-5.78</v>
      </c>
      <c r="P773" s="2">
        <v>-0.77</v>
      </c>
      <c r="Q773" s="2"/>
      <c r="R773" s="2"/>
      <c r="S773" s="45">
        <v>-30.6</v>
      </c>
      <c r="T773" s="45">
        <v>-3.16</v>
      </c>
      <c r="U773" s="45"/>
      <c r="V773" s="45"/>
      <c r="W773" s="2">
        <v>-1</v>
      </c>
      <c r="X773" s="2"/>
    </row>
    <row r="774" spans="1:24" ht="15" customHeight="1" x14ac:dyDescent="0.55000000000000004">
      <c r="A774" s="5" t="s">
        <v>295</v>
      </c>
      <c r="B774" s="2" t="s">
        <v>293</v>
      </c>
      <c r="C774" s="2"/>
      <c r="D774" s="5"/>
      <c r="E774" s="2" t="s">
        <v>17</v>
      </c>
      <c r="F774" s="2">
        <v>10</v>
      </c>
      <c r="G774" s="2" t="s">
        <v>18</v>
      </c>
      <c r="H774" s="2"/>
      <c r="I774" s="2"/>
      <c r="J774" s="2"/>
      <c r="K774" s="2">
        <v>1</v>
      </c>
      <c r="L774" s="2">
        <v>3</v>
      </c>
      <c r="M774" s="2">
        <v>0</v>
      </c>
      <c r="N774" s="2">
        <v>0</v>
      </c>
      <c r="O774" s="2">
        <v>-5.98</v>
      </c>
      <c r="P774" s="2">
        <v>-1.1499999999999999</v>
      </c>
      <c r="Q774" s="2"/>
      <c r="R774" s="2"/>
      <c r="S774" s="45">
        <v>-31.66</v>
      </c>
      <c r="T774" s="45">
        <v>-4.83</v>
      </c>
      <c r="U774" s="45"/>
      <c r="V774" s="45"/>
      <c r="W774" s="2">
        <v>-1</v>
      </c>
      <c r="X774" s="2"/>
    </row>
    <row r="775" spans="1:24" ht="15" customHeight="1" x14ac:dyDescent="0.55000000000000004">
      <c r="A775" s="5" t="s">
        <v>304</v>
      </c>
      <c r="B775" s="2" t="s">
        <v>301</v>
      </c>
      <c r="C775" s="2" t="s">
        <v>302</v>
      </c>
      <c r="D775" s="5" t="s">
        <v>303</v>
      </c>
      <c r="E775" s="2" t="s">
        <v>17</v>
      </c>
      <c r="F775" s="2">
        <v>564</v>
      </c>
      <c r="G775" s="2" t="s">
        <v>18</v>
      </c>
      <c r="H775" s="2" t="s">
        <v>305</v>
      </c>
      <c r="I775" s="2" t="s">
        <v>2856</v>
      </c>
      <c r="J775" s="2" t="s">
        <v>2346</v>
      </c>
      <c r="K775" s="2">
        <v>1</v>
      </c>
      <c r="L775" s="2">
        <v>1</v>
      </c>
      <c r="M775" s="2">
        <v>0</v>
      </c>
      <c r="N775" s="2">
        <v>0</v>
      </c>
      <c r="O775" s="2">
        <v>-0.27</v>
      </c>
      <c r="P775" s="2">
        <v>0.3</v>
      </c>
      <c r="Q775" s="2"/>
      <c r="R775" s="2"/>
      <c r="S775" s="45">
        <v>-1.48</v>
      </c>
      <c r="T775" s="45">
        <v>1.51</v>
      </c>
      <c r="U775" s="45"/>
      <c r="V775" s="45"/>
      <c r="W775" s="2">
        <v>0</v>
      </c>
      <c r="X775" s="2"/>
    </row>
    <row r="776" spans="1:24" ht="15" customHeight="1" x14ac:dyDescent="0.55000000000000004">
      <c r="A776" s="5" t="s">
        <v>314</v>
      </c>
      <c r="B776" s="2" t="s">
        <v>311</v>
      </c>
      <c r="C776" s="2" t="s">
        <v>312</v>
      </c>
      <c r="D776" s="5" t="s">
        <v>313</v>
      </c>
      <c r="E776" s="2" t="s">
        <v>17</v>
      </c>
      <c r="F776" s="2">
        <v>366</v>
      </c>
      <c r="G776" s="2" t="s">
        <v>18</v>
      </c>
      <c r="H776" s="2" t="s">
        <v>315</v>
      </c>
      <c r="I776" s="2" t="s">
        <v>2857</v>
      </c>
      <c r="J776" s="2" t="s">
        <v>2347</v>
      </c>
      <c r="K776" s="2">
        <v>2</v>
      </c>
      <c r="L776" s="2">
        <v>2</v>
      </c>
      <c r="M776" s="2">
        <v>0</v>
      </c>
      <c r="N776" s="2">
        <v>0</v>
      </c>
      <c r="O776" s="2">
        <v>-0.09</v>
      </c>
      <c r="P776" s="2">
        <v>-0.36</v>
      </c>
      <c r="Q776" s="2"/>
      <c r="R776" s="2"/>
      <c r="S776" s="45">
        <v>-0.53</v>
      </c>
      <c r="T776" s="45">
        <v>-1.36</v>
      </c>
      <c r="U776" s="45"/>
      <c r="V776" s="45"/>
      <c r="W776" s="2">
        <v>0</v>
      </c>
      <c r="X776" s="2"/>
    </row>
    <row r="777" spans="1:24" ht="15" customHeight="1" x14ac:dyDescent="0.55000000000000004">
      <c r="A777" s="5" t="s">
        <v>338</v>
      </c>
      <c r="B777" s="2" t="s">
        <v>335</v>
      </c>
      <c r="C777" s="2" t="s">
        <v>336</v>
      </c>
      <c r="D777" s="5" t="s">
        <v>337</v>
      </c>
      <c r="E777" s="2" t="s">
        <v>17</v>
      </c>
      <c r="F777" s="2">
        <v>1639</v>
      </c>
      <c r="G777" s="2" t="s">
        <v>18</v>
      </c>
      <c r="H777" s="2" t="s">
        <v>339</v>
      </c>
      <c r="I777" s="2" t="s">
        <v>2858</v>
      </c>
      <c r="J777" s="2" t="s">
        <v>2348</v>
      </c>
      <c r="K777" s="2">
        <v>1</v>
      </c>
      <c r="L777" s="2">
        <v>1</v>
      </c>
      <c r="M777" s="2">
        <v>0</v>
      </c>
      <c r="N777" s="2">
        <v>0</v>
      </c>
      <c r="O777" s="2">
        <v>-7.0000000000000007E-2</v>
      </c>
      <c r="P777" s="2">
        <v>0.45</v>
      </c>
      <c r="Q777" s="2"/>
      <c r="R777" s="2"/>
      <c r="S777" s="45">
        <v>-0.4</v>
      </c>
      <c r="T777" s="45">
        <v>2.16</v>
      </c>
      <c r="U777" s="45"/>
      <c r="V777" s="45"/>
      <c r="W777" s="2">
        <v>0</v>
      </c>
      <c r="X777" s="2"/>
    </row>
    <row r="778" spans="1:24" ht="15" customHeight="1" x14ac:dyDescent="0.55000000000000004">
      <c r="A778" s="5" t="s">
        <v>388</v>
      </c>
      <c r="B778" s="2" t="s">
        <v>385</v>
      </c>
      <c r="C778" s="2" t="s">
        <v>386</v>
      </c>
      <c r="D778" s="5" t="s">
        <v>387</v>
      </c>
      <c r="E778" s="2" t="s">
        <v>17</v>
      </c>
      <c r="F778" s="2">
        <v>37</v>
      </c>
      <c r="G778" s="2" t="s">
        <v>18</v>
      </c>
      <c r="H778" s="2" t="s">
        <v>389</v>
      </c>
      <c r="I778" s="2" t="s">
        <v>2859</v>
      </c>
      <c r="J778" s="2" t="s">
        <v>2349</v>
      </c>
      <c r="K778" s="2">
        <v>2</v>
      </c>
      <c r="L778" s="2">
        <v>2</v>
      </c>
      <c r="M778" s="2">
        <v>0</v>
      </c>
      <c r="N778" s="2">
        <v>0</v>
      </c>
      <c r="O778" s="2">
        <v>-0.3</v>
      </c>
      <c r="P778" s="2">
        <v>-0.39</v>
      </c>
      <c r="Q778" s="2"/>
      <c r="R778" s="2"/>
      <c r="S778" s="45">
        <v>-1.62</v>
      </c>
      <c r="T778" s="45">
        <v>-1.53</v>
      </c>
      <c r="U778" s="45"/>
      <c r="V778" s="45"/>
      <c r="W778" s="2">
        <v>0</v>
      </c>
      <c r="X778" s="2"/>
    </row>
    <row r="779" spans="1:24" ht="15" customHeight="1" x14ac:dyDescent="0.55000000000000004">
      <c r="A779" s="5" t="s">
        <v>390</v>
      </c>
      <c r="B779" s="2" t="s">
        <v>385</v>
      </c>
      <c r="C779" s="2" t="s">
        <v>386</v>
      </c>
      <c r="D779" s="5" t="s">
        <v>387</v>
      </c>
      <c r="E779" s="2" t="s">
        <v>17</v>
      </c>
      <c r="F779" s="2">
        <v>310</v>
      </c>
      <c r="G779" s="2" t="s">
        <v>18</v>
      </c>
      <c r="H779" s="2" t="s">
        <v>391</v>
      </c>
      <c r="I779" s="2" t="s">
        <v>2860</v>
      </c>
      <c r="J779" s="2" t="s">
        <v>2350</v>
      </c>
      <c r="K779" s="2">
        <v>1</v>
      </c>
      <c r="L779" s="2">
        <v>1</v>
      </c>
      <c r="M779" s="2">
        <v>0</v>
      </c>
      <c r="N779" s="2">
        <v>0</v>
      </c>
      <c r="O779" s="2">
        <v>-0.72</v>
      </c>
      <c r="P779" s="2">
        <v>0.57999999999999996</v>
      </c>
      <c r="Q779" s="2"/>
      <c r="R779" s="2"/>
      <c r="S779" s="45">
        <v>-3.84</v>
      </c>
      <c r="T779" s="45">
        <v>2.73</v>
      </c>
      <c r="U779" s="45"/>
      <c r="V779" s="45"/>
      <c r="W779" s="2"/>
      <c r="X779" s="2"/>
    </row>
    <row r="780" spans="1:24" ht="15" customHeight="1" x14ac:dyDescent="0.55000000000000004">
      <c r="A780" s="5" t="s">
        <v>392</v>
      </c>
      <c r="B780" s="2" t="s">
        <v>385</v>
      </c>
      <c r="C780" s="2" t="s">
        <v>386</v>
      </c>
      <c r="D780" s="5" t="s">
        <v>387</v>
      </c>
      <c r="E780" s="2" t="s">
        <v>17</v>
      </c>
      <c r="F780" s="2">
        <v>119</v>
      </c>
      <c r="G780" s="2" t="s">
        <v>18</v>
      </c>
      <c r="H780" s="2" t="s">
        <v>393</v>
      </c>
      <c r="I780" s="2" t="s">
        <v>2861</v>
      </c>
      <c r="J780" s="2" t="s">
        <v>2351</v>
      </c>
      <c r="K780" s="2">
        <v>1</v>
      </c>
      <c r="L780" s="2">
        <v>1</v>
      </c>
      <c r="M780" s="2">
        <v>0</v>
      </c>
      <c r="N780" s="2">
        <v>0</v>
      </c>
      <c r="O780" s="2">
        <v>-1.0900000000000001</v>
      </c>
      <c r="P780" s="2">
        <v>-1.22</v>
      </c>
      <c r="Q780" s="2"/>
      <c r="R780" s="2"/>
      <c r="S780" s="45">
        <v>-5.83</v>
      </c>
      <c r="T780" s="45">
        <v>-5.16</v>
      </c>
      <c r="U780" s="45"/>
      <c r="V780" s="45"/>
      <c r="W780" s="2">
        <v>-1</v>
      </c>
      <c r="X780" s="2"/>
    </row>
    <row r="781" spans="1:24" ht="15" customHeight="1" x14ac:dyDescent="0.55000000000000004">
      <c r="A781" s="5" t="s">
        <v>416</v>
      </c>
      <c r="B781" s="2" t="s">
        <v>413</v>
      </c>
      <c r="C781" s="2" t="s">
        <v>414</v>
      </c>
      <c r="D781" s="5" t="s">
        <v>415</v>
      </c>
      <c r="E781" s="2" t="s">
        <v>17</v>
      </c>
      <c r="F781" s="2">
        <v>612</v>
      </c>
      <c r="G781" s="2" t="s">
        <v>18</v>
      </c>
      <c r="H781" s="2" t="s">
        <v>417</v>
      </c>
      <c r="I781" s="2" t="s">
        <v>2862</v>
      </c>
      <c r="J781" s="2" t="s">
        <v>2352</v>
      </c>
      <c r="K781" s="2">
        <v>3</v>
      </c>
      <c r="L781" s="2">
        <v>3</v>
      </c>
      <c r="M781" s="2">
        <v>0</v>
      </c>
      <c r="N781" s="2">
        <v>0</v>
      </c>
      <c r="O781" s="2">
        <v>-0.45</v>
      </c>
      <c r="P781" s="2">
        <v>-0.05</v>
      </c>
      <c r="Q781" s="2"/>
      <c r="R781" s="2"/>
      <c r="S781" s="45">
        <v>-2.4300000000000002</v>
      </c>
      <c r="T781" s="45">
        <v>-0.03</v>
      </c>
      <c r="U781" s="45"/>
      <c r="V781" s="45"/>
      <c r="W781" s="2">
        <v>0</v>
      </c>
      <c r="X781" s="2"/>
    </row>
    <row r="782" spans="1:24" ht="15" customHeight="1" x14ac:dyDescent="0.55000000000000004">
      <c r="A782" s="5" t="s">
        <v>440</v>
      </c>
      <c r="B782" s="2" t="s">
        <v>437</v>
      </c>
      <c r="C782" s="2" t="s">
        <v>438</v>
      </c>
      <c r="D782" s="5" t="s">
        <v>439</v>
      </c>
      <c r="E782" s="2" t="s">
        <v>17</v>
      </c>
      <c r="F782" s="2">
        <v>777</v>
      </c>
      <c r="G782" s="2" t="s">
        <v>18</v>
      </c>
      <c r="H782" s="2" t="s">
        <v>441</v>
      </c>
      <c r="I782" s="2" t="s">
        <v>2863</v>
      </c>
      <c r="J782" s="2" t="s">
        <v>2353</v>
      </c>
      <c r="K782" s="2">
        <v>2</v>
      </c>
      <c r="L782" s="2">
        <v>1</v>
      </c>
      <c r="M782" s="2">
        <v>0</v>
      </c>
      <c r="N782" s="2">
        <v>0</v>
      </c>
      <c r="O782" s="2">
        <v>0.25</v>
      </c>
      <c r="P782" s="2">
        <v>0.18</v>
      </c>
      <c r="Q782" s="2"/>
      <c r="R782" s="2"/>
      <c r="S782" s="45">
        <v>1.28</v>
      </c>
      <c r="T782" s="45">
        <v>1</v>
      </c>
      <c r="U782" s="45"/>
      <c r="V782" s="45"/>
      <c r="W782" s="2">
        <v>0</v>
      </c>
      <c r="X782" s="2"/>
    </row>
    <row r="783" spans="1:24" ht="15" customHeight="1" x14ac:dyDescent="0.55000000000000004">
      <c r="A783" s="5" t="s">
        <v>442</v>
      </c>
      <c r="B783" s="2" t="s">
        <v>437</v>
      </c>
      <c r="C783" s="2" t="s">
        <v>438</v>
      </c>
      <c r="D783" s="5" t="s">
        <v>439</v>
      </c>
      <c r="E783" s="2" t="s">
        <v>17</v>
      </c>
      <c r="F783" s="2">
        <v>959</v>
      </c>
      <c r="G783" s="2" t="s">
        <v>18</v>
      </c>
      <c r="H783" s="2" t="s">
        <v>443</v>
      </c>
      <c r="I783" s="2" t="s">
        <v>2864</v>
      </c>
      <c r="J783" s="2" t="s">
        <v>2354</v>
      </c>
      <c r="K783" s="2">
        <v>1</v>
      </c>
      <c r="L783" s="2">
        <v>2</v>
      </c>
      <c r="M783" s="2">
        <v>0</v>
      </c>
      <c r="N783" s="2">
        <v>0</v>
      </c>
      <c r="O783" s="2">
        <v>0.06</v>
      </c>
      <c r="P783" s="2">
        <v>0.15</v>
      </c>
      <c r="Q783" s="2"/>
      <c r="R783" s="2"/>
      <c r="S783" s="45">
        <v>0.28000000000000003</v>
      </c>
      <c r="T783" s="45">
        <v>0.85</v>
      </c>
      <c r="U783" s="45"/>
      <c r="V783" s="45"/>
      <c r="W783" s="2">
        <v>0</v>
      </c>
      <c r="X783" s="2"/>
    </row>
    <row r="784" spans="1:24" ht="15" customHeight="1" x14ac:dyDescent="0.55000000000000004">
      <c r="A784" s="5" t="s">
        <v>444</v>
      </c>
      <c r="B784" s="2" t="s">
        <v>437</v>
      </c>
      <c r="C784" s="2" t="s">
        <v>438</v>
      </c>
      <c r="D784" s="5" t="s">
        <v>439</v>
      </c>
      <c r="E784" s="2" t="s">
        <v>17</v>
      </c>
      <c r="F784" s="2">
        <v>773</v>
      </c>
      <c r="G784" s="2" t="s">
        <v>18</v>
      </c>
      <c r="H784" s="2" t="s">
        <v>445</v>
      </c>
      <c r="I784" s="2" t="s">
        <v>2865</v>
      </c>
      <c r="J784" s="2" t="s">
        <v>2355</v>
      </c>
      <c r="K784" s="2">
        <v>1</v>
      </c>
      <c r="L784" s="2">
        <v>1</v>
      </c>
      <c r="M784" s="2">
        <v>0</v>
      </c>
      <c r="N784" s="2">
        <v>0</v>
      </c>
      <c r="O784" s="2">
        <v>0.24</v>
      </c>
      <c r="P784" s="2">
        <v>0.46</v>
      </c>
      <c r="Q784" s="2"/>
      <c r="R784" s="2"/>
      <c r="S784" s="45">
        <v>1.23</v>
      </c>
      <c r="T784" s="45">
        <v>2.2000000000000002</v>
      </c>
      <c r="U784" s="45"/>
      <c r="V784" s="45"/>
      <c r="W784" s="2">
        <v>0</v>
      </c>
      <c r="X784" s="2"/>
    </row>
    <row r="785" spans="1:24" ht="15" customHeight="1" x14ac:dyDescent="0.55000000000000004">
      <c r="A785" s="5" t="s">
        <v>449</v>
      </c>
      <c r="B785" s="2" t="s">
        <v>446</v>
      </c>
      <c r="C785" s="2" t="s">
        <v>447</v>
      </c>
      <c r="D785" s="5" t="s">
        <v>448</v>
      </c>
      <c r="E785" s="2" t="s">
        <v>17</v>
      </c>
      <c r="F785" s="2">
        <v>1597</v>
      </c>
      <c r="G785" s="2" t="s">
        <v>18</v>
      </c>
      <c r="H785" s="2" t="s">
        <v>450</v>
      </c>
      <c r="I785" s="2" t="s">
        <v>2866</v>
      </c>
      <c r="J785" s="2" t="s">
        <v>2356</v>
      </c>
      <c r="K785" s="2">
        <v>1</v>
      </c>
      <c r="L785" s="2">
        <v>1</v>
      </c>
      <c r="M785" s="2">
        <v>0</v>
      </c>
      <c r="N785" s="2">
        <v>0</v>
      </c>
      <c r="O785" s="2">
        <v>0.13</v>
      </c>
      <c r="P785" s="2">
        <v>0.21</v>
      </c>
      <c r="Q785" s="2"/>
      <c r="R785" s="2"/>
      <c r="S785" s="45">
        <v>0.66</v>
      </c>
      <c r="T785" s="45">
        <v>1.1100000000000001</v>
      </c>
      <c r="U785" s="45"/>
      <c r="V785" s="45"/>
      <c r="W785" s="2">
        <v>0</v>
      </c>
      <c r="X785" s="2"/>
    </row>
    <row r="786" spans="1:24" ht="15" customHeight="1" x14ac:dyDescent="0.55000000000000004">
      <c r="A786" s="5" t="s">
        <v>460</v>
      </c>
      <c r="B786" s="2" t="s">
        <v>457</v>
      </c>
      <c r="C786" s="2" t="s">
        <v>458</v>
      </c>
      <c r="D786" s="5" t="s">
        <v>459</v>
      </c>
      <c r="E786" s="2" t="s">
        <v>17</v>
      </c>
      <c r="F786" s="2">
        <v>426</v>
      </c>
      <c r="G786" s="2" t="s">
        <v>20</v>
      </c>
      <c r="H786" s="2" t="s">
        <v>461</v>
      </c>
      <c r="I786" s="2" t="s">
        <v>2867</v>
      </c>
      <c r="J786" s="2" t="s">
        <v>2357</v>
      </c>
      <c r="K786" s="2">
        <v>2</v>
      </c>
      <c r="L786" s="2">
        <v>2</v>
      </c>
      <c r="M786" s="2">
        <v>0</v>
      </c>
      <c r="N786" s="2">
        <v>0</v>
      </c>
      <c r="O786" s="2">
        <v>-1.91</v>
      </c>
      <c r="P786" s="2">
        <v>1.39</v>
      </c>
      <c r="Q786" s="2"/>
      <c r="R786" s="2"/>
      <c r="S786" s="45">
        <v>-10.15</v>
      </c>
      <c r="T786" s="45">
        <v>6.25</v>
      </c>
      <c r="U786" s="45"/>
      <c r="V786" s="45"/>
      <c r="W786" s="2"/>
      <c r="X786" s="2"/>
    </row>
    <row r="787" spans="1:24" ht="15" customHeight="1" x14ac:dyDescent="0.55000000000000004">
      <c r="A787" s="5" t="s">
        <v>464</v>
      </c>
      <c r="B787" s="2" t="s">
        <v>457</v>
      </c>
      <c r="C787" s="2" t="s">
        <v>458</v>
      </c>
      <c r="D787" s="5" t="s">
        <v>459</v>
      </c>
      <c r="E787" s="2" t="s">
        <v>17</v>
      </c>
      <c r="F787" s="2">
        <v>448</v>
      </c>
      <c r="G787" s="2" t="s">
        <v>18</v>
      </c>
      <c r="H787" s="2" t="s">
        <v>465</v>
      </c>
      <c r="I787" s="2" t="s">
        <v>2868</v>
      </c>
      <c r="J787" s="2" t="s">
        <v>2358</v>
      </c>
      <c r="K787" s="2">
        <v>2</v>
      </c>
      <c r="L787" s="2">
        <v>4</v>
      </c>
      <c r="M787" s="2">
        <v>0</v>
      </c>
      <c r="N787" s="2">
        <v>0</v>
      </c>
      <c r="O787" s="2">
        <v>-1.61</v>
      </c>
      <c r="P787" s="2">
        <v>0.6</v>
      </c>
      <c r="Q787" s="2"/>
      <c r="R787" s="2"/>
      <c r="S787" s="45">
        <v>-8.5399999999999991</v>
      </c>
      <c r="T787" s="45">
        <v>2.83</v>
      </c>
      <c r="U787" s="45"/>
      <c r="V787" s="45"/>
      <c r="W787" s="2"/>
      <c r="X787" s="2"/>
    </row>
    <row r="788" spans="1:24" ht="15" customHeight="1" x14ac:dyDescent="0.55000000000000004">
      <c r="A788" s="5" t="s">
        <v>466</v>
      </c>
      <c r="B788" s="2" t="s">
        <v>457</v>
      </c>
      <c r="C788" s="2" t="s">
        <v>458</v>
      </c>
      <c r="D788" s="5" t="s">
        <v>459</v>
      </c>
      <c r="E788" s="2" t="s">
        <v>17</v>
      </c>
      <c r="F788" s="2">
        <v>426</v>
      </c>
      <c r="G788" s="2" t="s">
        <v>18</v>
      </c>
      <c r="H788" s="2" t="s">
        <v>461</v>
      </c>
      <c r="I788" s="2" t="s">
        <v>2867</v>
      </c>
      <c r="J788" s="2" t="s">
        <v>2359</v>
      </c>
      <c r="K788" s="2">
        <v>2</v>
      </c>
      <c r="L788" s="2">
        <v>4</v>
      </c>
      <c r="M788" s="2">
        <v>0</v>
      </c>
      <c r="N788" s="2">
        <v>0</v>
      </c>
      <c r="O788" s="2">
        <v>-2.0499999999999998</v>
      </c>
      <c r="P788" s="2">
        <v>0.81</v>
      </c>
      <c r="Q788" s="2"/>
      <c r="R788" s="2"/>
      <c r="S788" s="45">
        <v>-10.86</v>
      </c>
      <c r="T788" s="45">
        <v>3.72</v>
      </c>
      <c r="U788" s="45"/>
      <c r="V788" s="45"/>
      <c r="W788" s="2"/>
      <c r="X788" s="2"/>
    </row>
    <row r="789" spans="1:24" ht="15" customHeight="1" x14ac:dyDescent="0.55000000000000004">
      <c r="A789" s="5" t="s">
        <v>467</v>
      </c>
      <c r="B789" s="2" t="s">
        <v>457</v>
      </c>
      <c r="C789" s="2" t="s">
        <v>458</v>
      </c>
      <c r="D789" s="5" t="s">
        <v>459</v>
      </c>
      <c r="E789" s="2" t="s">
        <v>17</v>
      </c>
      <c r="F789" s="2">
        <v>426</v>
      </c>
      <c r="G789" s="2" t="s">
        <v>20</v>
      </c>
      <c r="H789" s="2" t="s">
        <v>461</v>
      </c>
      <c r="I789" s="2" t="s">
        <v>2867</v>
      </c>
      <c r="J789" s="2" t="s">
        <v>2357</v>
      </c>
      <c r="K789" s="2">
        <v>3</v>
      </c>
      <c r="L789" s="2">
        <v>3</v>
      </c>
      <c r="M789" s="2">
        <v>0</v>
      </c>
      <c r="N789" s="2">
        <v>0</v>
      </c>
      <c r="O789" s="2">
        <v>-2.71</v>
      </c>
      <c r="P789" s="2">
        <v>0.65</v>
      </c>
      <c r="Q789" s="2"/>
      <c r="R789" s="2"/>
      <c r="S789" s="45">
        <v>-14.38</v>
      </c>
      <c r="T789" s="45">
        <v>3.03</v>
      </c>
      <c r="U789" s="45"/>
      <c r="V789" s="45"/>
      <c r="W789" s="2"/>
      <c r="X789" s="2"/>
    </row>
    <row r="790" spans="1:24" ht="15" customHeight="1" x14ac:dyDescent="0.55000000000000004">
      <c r="A790" s="5" t="s">
        <v>467</v>
      </c>
      <c r="B790" s="2" t="s">
        <v>457</v>
      </c>
      <c r="C790" s="2" t="s">
        <v>458</v>
      </c>
      <c r="D790" s="5" t="s">
        <v>459</v>
      </c>
      <c r="E790" s="2" t="s">
        <v>17</v>
      </c>
      <c r="F790" s="2">
        <v>448</v>
      </c>
      <c r="G790" s="2" t="s">
        <v>18</v>
      </c>
      <c r="H790" s="2" t="s">
        <v>465</v>
      </c>
      <c r="I790" s="2" t="s">
        <v>2868</v>
      </c>
      <c r="J790" s="2" t="s">
        <v>2358</v>
      </c>
      <c r="K790" s="2">
        <v>3</v>
      </c>
      <c r="L790" s="2">
        <v>3</v>
      </c>
      <c r="M790" s="2">
        <v>0</v>
      </c>
      <c r="N790" s="2">
        <v>0</v>
      </c>
      <c r="O790" s="2">
        <v>-2.71</v>
      </c>
      <c r="P790" s="2">
        <v>0.65</v>
      </c>
      <c r="Q790" s="2"/>
      <c r="R790" s="2"/>
      <c r="S790" s="45">
        <v>-14.38</v>
      </c>
      <c r="T790" s="45">
        <v>3.03</v>
      </c>
      <c r="U790" s="45"/>
      <c r="V790" s="45"/>
      <c r="W790" s="2"/>
      <c r="X790" s="2"/>
    </row>
    <row r="791" spans="1:24" ht="15" customHeight="1" x14ac:dyDescent="0.55000000000000004">
      <c r="A791" s="5" t="s">
        <v>468</v>
      </c>
      <c r="B791" s="2" t="s">
        <v>457</v>
      </c>
      <c r="C791" s="2" t="s">
        <v>458</v>
      </c>
      <c r="D791" s="5" t="s">
        <v>459</v>
      </c>
      <c r="E791" s="2" t="s">
        <v>17</v>
      </c>
      <c r="F791" s="2">
        <v>594</v>
      </c>
      <c r="G791" s="2" t="s">
        <v>18</v>
      </c>
      <c r="H791" s="2" t="s">
        <v>469</v>
      </c>
      <c r="I791" s="2" t="s">
        <v>2869</v>
      </c>
      <c r="J791" s="2" t="s">
        <v>2360</v>
      </c>
      <c r="K791" s="2">
        <v>2</v>
      </c>
      <c r="L791" s="2">
        <v>2</v>
      </c>
      <c r="M791" s="2">
        <v>0</v>
      </c>
      <c r="N791" s="2">
        <v>0</v>
      </c>
      <c r="O791" s="2">
        <v>-0.53</v>
      </c>
      <c r="P791" s="2">
        <v>0.91</v>
      </c>
      <c r="Q791" s="2"/>
      <c r="R791" s="2"/>
      <c r="S791" s="45">
        <v>-2.86</v>
      </c>
      <c r="T791" s="45">
        <v>4.17</v>
      </c>
      <c r="U791" s="45"/>
      <c r="V791" s="45"/>
      <c r="W791" s="2"/>
      <c r="X791" s="2"/>
    </row>
    <row r="792" spans="1:24" ht="15" customHeight="1" x14ac:dyDescent="0.55000000000000004">
      <c r="A792" s="5" t="s">
        <v>473</v>
      </c>
      <c r="B792" s="2" t="s">
        <v>457</v>
      </c>
      <c r="C792" s="2" t="s">
        <v>458</v>
      </c>
      <c r="D792" s="5" t="s">
        <v>459</v>
      </c>
      <c r="E792" s="2" t="s">
        <v>17</v>
      </c>
      <c r="F792" s="2">
        <v>448</v>
      </c>
      <c r="G792" s="2" t="s">
        <v>18</v>
      </c>
      <c r="H792" s="2" t="s">
        <v>465</v>
      </c>
      <c r="I792" s="2" t="s">
        <v>2868</v>
      </c>
      <c r="J792" s="2" t="s">
        <v>2358</v>
      </c>
      <c r="K792" s="2">
        <v>3</v>
      </c>
      <c r="L792" s="2">
        <v>3</v>
      </c>
      <c r="M792" s="2">
        <v>0</v>
      </c>
      <c r="N792" s="2">
        <v>0</v>
      </c>
      <c r="O792" s="2">
        <v>-1.61</v>
      </c>
      <c r="P792" s="2">
        <v>0.06</v>
      </c>
      <c r="Q792" s="2"/>
      <c r="R792" s="2"/>
      <c r="S792" s="45">
        <v>-8.5500000000000007</v>
      </c>
      <c r="T792" s="45">
        <v>0.47</v>
      </c>
      <c r="U792" s="45"/>
      <c r="V792" s="45"/>
      <c r="W792" s="2"/>
      <c r="X792" s="2"/>
    </row>
    <row r="793" spans="1:24" ht="15" customHeight="1" x14ac:dyDescent="0.55000000000000004">
      <c r="A793" s="5" t="s">
        <v>473</v>
      </c>
      <c r="B793" s="2" t="s">
        <v>457</v>
      </c>
      <c r="C793" s="2" t="s">
        <v>458</v>
      </c>
      <c r="D793" s="5" t="s">
        <v>459</v>
      </c>
      <c r="E793" s="2" t="s">
        <v>17</v>
      </c>
      <c r="F793" s="2">
        <v>426</v>
      </c>
      <c r="G793" s="2" t="s">
        <v>18</v>
      </c>
      <c r="H793" s="2" t="s">
        <v>461</v>
      </c>
      <c r="I793" s="2" t="s">
        <v>2867</v>
      </c>
      <c r="J793" s="2" t="s">
        <v>2359</v>
      </c>
      <c r="K793" s="2">
        <v>3</v>
      </c>
      <c r="L793" s="2">
        <v>3</v>
      </c>
      <c r="M793" s="2">
        <v>0</v>
      </c>
      <c r="N793" s="2">
        <v>0</v>
      </c>
      <c r="O793" s="2">
        <v>-1.61</v>
      </c>
      <c r="P793" s="2">
        <v>0.06</v>
      </c>
      <c r="Q793" s="2"/>
      <c r="R793" s="2"/>
      <c r="S793" s="45">
        <v>-8.5500000000000007</v>
      </c>
      <c r="T793" s="45">
        <v>0.47</v>
      </c>
      <c r="U793" s="45"/>
      <c r="V793" s="45"/>
      <c r="W793" s="2"/>
      <c r="X793" s="2"/>
    </row>
    <row r="794" spans="1:24" ht="15" customHeight="1" x14ac:dyDescent="0.55000000000000004">
      <c r="A794" s="5" t="s">
        <v>478</v>
      </c>
      <c r="B794" s="2" t="s">
        <v>475</v>
      </c>
      <c r="C794" s="2" t="s">
        <v>476</v>
      </c>
      <c r="D794" s="5" t="s">
        <v>477</v>
      </c>
      <c r="E794" s="2" t="s">
        <v>17</v>
      </c>
      <c r="F794" s="2">
        <v>1098</v>
      </c>
      <c r="G794" s="2" t="s">
        <v>18</v>
      </c>
      <c r="H794" s="2" t="s">
        <v>479</v>
      </c>
      <c r="I794" s="2" t="s">
        <v>2870</v>
      </c>
      <c r="J794" s="2" t="s">
        <v>2361</v>
      </c>
      <c r="K794" s="2">
        <v>1</v>
      </c>
      <c r="L794" s="2">
        <v>1</v>
      </c>
      <c r="M794" s="2">
        <v>0</v>
      </c>
      <c r="N794" s="2">
        <v>0</v>
      </c>
      <c r="O794" s="2">
        <v>-0.16</v>
      </c>
      <c r="P794" s="2">
        <v>-0.02</v>
      </c>
      <c r="Q794" s="2"/>
      <c r="R794" s="2"/>
      <c r="S794" s="45">
        <v>-0.9</v>
      </c>
      <c r="T794" s="45">
        <v>0.1</v>
      </c>
      <c r="U794" s="45"/>
      <c r="V794" s="45"/>
      <c r="W794" s="2">
        <v>0</v>
      </c>
      <c r="X794" s="2"/>
    </row>
    <row r="795" spans="1:24" ht="15" customHeight="1" x14ac:dyDescent="0.55000000000000004">
      <c r="A795" s="5" t="s">
        <v>483</v>
      </c>
      <c r="B795" s="2" t="s">
        <v>480</v>
      </c>
      <c r="C795" s="2" t="s">
        <v>481</v>
      </c>
      <c r="D795" s="5" t="s">
        <v>482</v>
      </c>
      <c r="E795" s="2" t="s">
        <v>17</v>
      </c>
      <c r="F795" s="2">
        <v>8</v>
      </c>
      <c r="G795" s="2" t="s">
        <v>18</v>
      </c>
      <c r="H795" s="2" t="s">
        <v>484</v>
      </c>
      <c r="I795" s="2" t="s">
        <v>2871</v>
      </c>
      <c r="J795" s="2" t="s">
        <v>2362</v>
      </c>
      <c r="K795" s="2">
        <v>2</v>
      </c>
      <c r="L795" s="2">
        <v>1</v>
      </c>
      <c r="M795" s="2">
        <v>0</v>
      </c>
      <c r="N795" s="2">
        <v>0</v>
      </c>
      <c r="O795" s="2">
        <v>-0.36</v>
      </c>
      <c r="P795" s="2">
        <v>-0.02</v>
      </c>
      <c r="Q795" s="2"/>
      <c r="R795" s="2"/>
      <c r="S795" s="45">
        <v>-1.94</v>
      </c>
      <c r="T795" s="45">
        <v>0.1</v>
      </c>
      <c r="U795" s="45"/>
      <c r="V795" s="45"/>
      <c r="W795" s="2">
        <v>0</v>
      </c>
      <c r="X795" s="2"/>
    </row>
    <row r="796" spans="1:24" ht="15" customHeight="1" x14ac:dyDescent="0.55000000000000004">
      <c r="A796" s="5" t="s">
        <v>525</v>
      </c>
      <c r="B796" s="2" t="s">
        <v>520</v>
      </c>
      <c r="C796" s="2" t="s">
        <v>521</v>
      </c>
      <c r="D796" s="5" t="s">
        <v>522</v>
      </c>
      <c r="E796" s="2" t="s">
        <v>17</v>
      </c>
      <c r="F796" s="2">
        <v>279</v>
      </c>
      <c r="G796" s="2" t="s">
        <v>18</v>
      </c>
      <c r="H796" s="2" t="s">
        <v>526</v>
      </c>
      <c r="I796" s="2" t="s">
        <v>2872</v>
      </c>
      <c r="J796" s="2" t="s">
        <v>2363</v>
      </c>
      <c r="K796" s="2">
        <v>2</v>
      </c>
      <c r="L796" s="2">
        <v>1</v>
      </c>
      <c r="M796" s="2">
        <v>0</v>
      </c>
      <c r="N796" s="2">
        <v>0</v>
      </c>
      <c r="O796" s="2">
        <v>0.06</v>
      </c>
      <c r="P796" s="2">
        <v>-0.02</v>
      </c>
      <c r="Q796" s="2"/>
      <c r="R796" s="2"/>
      <c r="S796" s="45">
        <v>0.3</v>
      </c>
      <c r="T796" s="45">
        <v>0.09</v>
      </c>
      <c r="U796" s="45"/>
      <c r="V796" s="45"/>
      <c r="W796" s="2">
        <v>0</v>
      </c>
      <c r="X796" s="2"/>
    </row>
    <row r="797" spans="1:24" ht="15" customHeight="1" x14ac:dyDescent="0.55000000000000004">
      <c r="A797" s="5" t="s">
        <v>555</v>
      </c>
      <c r="B797" s="2" t="s">
        <v>552</v>
      </c>
      <c r="C797" s="2" t="s">
        <v>553</v>
      </c>
      <c r="D797" s="5" t="s">
        <v>554</v>
      </c>
      <c r="E797" s="2" t="s">
        <v>17</v>
      </c>
      <c r="F797" s="2">
        <v>45</v>
      </c>
      <c r="G797" s="2" t="s">
        <v>18</v>
      </c>
      <c r="H797" s="2" t="s">
        <v>556</v>
      </c>
      <c r="I797" s="2" t="s">
        <v>2873</v>
      </c>
      <c r="J797" s="2" t="s">
        <v>2364</v>
      </c>
      <c r="K797" s="2">
        <v>1</v>
      </c>
      <c r="L797" s="2">
        <v>1</v>
      </c>
      <c r="M797" s="2">
        <v>0</v>
      </c>
      <c r="N797" s="2">
        <v>0</v>
      </c>
      <c r="O797" s="2">
        <v>0.03</v>
      </c>
      <c r="P797" s="2">
        <v>0.21</v>
      </c>
      <c r="Q797" s="2"/>
      <c r="R797" s="2"/>
      <c r="S797" s="45">
        <v>0.11</v>
      </c>
      <c r="T797" s="45">
        <v>1.1100000000000001</v>
      </c>
      <c r="U797" s="45"/>
      <c r="V797" s="45"/>
      <c r="W797" s="2">
        <v>0</v>
      </c>
      <c r="X797" s="2"/>
    </row>
    <row r="798" spans="1:24" ht="15" customHeight="1" x14ac:dyDescent="0.55000000000000004">
      <c r="A798" s="5" t="s">
        <v>557</v>
      </c>
      <c r="B798" s="2" t="s">
        <v>552</v>
      </c>
      <c r="C798" s="2" t="s">
        <v>553</v>
      </c>
      <c r="D798" s="5" t="s">
        <v>554</v>
      </c>
      <c r="E798" s="2" t="s">
        <v>17</v>
      </c>
      <c r="F798" s="2">
        <v>46</v>
      </c>
      <c r="G798" s="2" t="s">
        <v>18</v>
      </c>
      <c r="H798" s="2" t="s">
        <v>558</v>
      </c>
      <c r="I798" s="2" t="s">
        <v>2874</v>
      </c>
      <c r="J798" s="2" t="s">
        <v>2365</v>
      </c>
      <c r="K798" s="2">
        <v>1</v>
      </c>
      <c r="L798" s="2">
        <v>1</v>
      </c>
      <c r="M798" s="2">
        <v>0</v>
      </c>
      <c r="N798" s="2">
        <v>0</v>
      </c>
      <c r="O798" s="2">
        <v>0.06</v>
      </c>
      <c r="P798" s="2">
        <v>0.2</v>
      </c>
      <c r="Q798" s="2"/>
      <c r="R798" s="2"/>
      <c r="S798" s="45">
        <v>0.26</v>
      </c>
      <c r="T798" s="45">
        <v>1.07</v>
      </c>
      <c r="U798" s="45"/>
      <c r="V798" s="45"/>
      <c r="W798" s="2">
        <v>0</v>
      </c>
      <c r="X798" s="2"/>
    </row>
    <row r="799" spans="1:24" ht="15" customHeight="1" x14ac:dyDescent="0.55000000000000004">
      <c r="A799" s="5" t="s">
        <v>571</v>
      </c>
      <c r="B799" s="2" t="s">
        <v>564</v>
      </c>
      <c r="C799" s="2" t="s">
        <v>565</v>
      </c>
      <c r="D799" s="5" t="s">
        <v>566</v>
      </c>
      <c r="E799" s="2" t="s">
        <v>17</v>
      </c>
      <c r="F799" s="2">
        <v>454</v>
      </c>
      <c r="G799" s="2" t="s">
        <v>18</v>
      </c>
      <c r="H799" s="2" t="s">
        <v>572</v>
      </c>
      <c r="I799" s="2" t="s">
        <v>2875</v>
      </c>
      <c r="J799" s="2" t="s">
        <v>2366</v>
      </c>
      <c r="K799" s="2">
        <v>1</v>
      </c>
      <c r="L799" s="2">
        <v>1</v>
      </c>
      <c r="M799" s="2">
        <v>0</v>
      </c>
      <c r="N799" s="2">
        <v>0</v>
      </c>
      <c r="O799" s="2">
        <v>-0.45</v>
      </c>
      <c r="P799" s="2">
        <v>0.31</v>
      </c>
      <c r="Q799" s="2"/>
      <c r="R799" s="2"/>
      <c r="S799" s="45">
        <v>-2.4300000000000002</v>
      </c>
      <c r="T799" s="45">
        <v>1.55</v>
      </c>
      <c r="U799" s="45"/>
      <c r="V799" s="45"/>
      <c r="W799" s="2">
        <v>0</v>
      </c>
      <c r="X799" s="2"/>
    </row>
    <row r="800" spans="1:24" ht="15" customHeight="1" x14ac:dyDescent="0.55000000000000004">
      <c r="A800" s="5" t="s">
        <v>574</v>
      </c>
      <c r="B800" s="2" t="s">
        <v>564</v>
      </c>
      <c r="C800" s="2" t="s">
        <v>565</v>
      </c>
      <c r="D800" s="5" t="s">
        <v>566</v>
      </c>
      <c r="E800" s="2" t="s">
        <v>17</v>
      </c>
      <c r="F800" s="2">
        <v>385</v>
      </c>
      <c r="G800" s="2" t="s">
        <v>18</v>
      </c>
      <c r="H800" s="2" t="s">
        <v>575</v>
      </c>
      <c r="I800" s="2" t="s">
        <v>2876</v>
      </c>
      <c r="J800" s="2" t="s">
        <v>2367</v>
      </c>
      <c r="K800" s="2">
        <v>2</v>
      </c>
      <c r="L800" s="2">
        <v>2</v>
      </c>
      <c r="M800" s="2">
        <v>0</v>
      </c>
      <c r="N800" s="2">
        <v>0</v>
      </c>
      <c r="O800" s="2">
        <v>-0.08</v>
      </c>
      <c r="P800" s="2">
        <v>0.14000000000000001</v>
      </c>
      <c r="Q800" s="2"/>
      <c r="R800" s="2"/>
      <c r="S800" s="45">
        <v>-0.48</v>
      </c>
      <c r="T800" s="45">
        <v>0.79</v>
      </c>
      <c r="U800" s="45"/>
      <c r="V800" s="45"/>
      <c r="W800" s="2">
        <v>0</v>
      </c>
      <c r="X800" s="2"/>
    </row>
    <row r="801" spans="1:24" ht="15" customHeight="1" x14ac:dyDescent="0.55000000000000004">
      <c r="A801" s="5" t="s">
        <v>579</v>
      </c>
      <c r="B801" s="2" t="s">
        <v>576</v>
      </c>
      <c r="C801" s="2" t="s">
        <v>577</v>
      </c>
      <c r="D801" s="5" t="s">
        <v>578</v>
      </c>
      <c r="E801" s="2" t="s">
        <v>17</v>
      </c>
      <c r="F801" s="2">
        <v>977</v>
      </c>
      <c r="G801" s="2" t="s">
        <v>18</v>
      </c>
      <c r="H801" s="2" t="s">
        <v>580</v>
      </c>
      <c r="I801" s="2" t="s">
        <v>2877</v>
      </c>
      <c r="J801" s="2" t="s">
        <v>2368</v>
      </c>
      <c r="K801" s="2">
        <v>1</v>
      </c>
      <c r="L801" s="2">
        <v>1</v>
      </c>
      <c r="M801" s="2">
        <v>0</v>
      </c>
      <c r="N801" s="2">
        <v>0</v>
      </c>
      <c r="O801" s="2">
        <v>-0.06</v>
      </c>
      <c r="P801" s="2">
        <v>-0.14000000000000001</v>
      </c>
      <c r="Q801" s="2"/>
      <c r="R801" s="2"/>
      <c r="S801" s="45">
        <v>-0.36</v>
      </c>
      <c r="T801" s="45">
        <v>-0.4</v>
      </c>
      <c r="U801" s="45"/>
      <c r="V801" s="45"/>
      <c r="W801" s="2">
        <v>0</v>
      </c>
      <c r="X801" s="2"/>
    </row>
    <row r="802" spans="1:24" ht="15" customHeight="1" x14ac:dyDescent="0.55000000000000004">
      <c r="A802" s="5" t="s">
        <v>586</v>
      </c>
      <c r="B802" s="2" t="s">
        <v>581</v>
      </c>
      <c r="C802" s="2" t="s">
        <v>582</v>
      </c>
      <c r="D802" s="5" t="s">
        <v>583</v>
      </c>
      <c r="E802" s="2" t="s">
        <v>17</v>
      </c>
      <c r="F802" s="2">
        <v>4</v>
      </c>
      <c r="G802" s="2" t="s">
        <v>18</v>
      </c>
      <c r="H802" s="2" t="s">
        <v>587</v>
      </c>
      <c r="I802" s="2" t="s">
        <v>2878</v>
      </c>
      <c r="J802" s="2" t="s">
        <v>2369</v>
      </c>
      <c r="K802" s="2">
        <v>1</v>
      </c>
      <c r="L802" s="2">
        <v>1</v>
      </c>
      <c r="M802" s="2">
        <v>0</v>
      </c>
      <c r="N802" s="2">
        <v>0</v>
      </c>
      <c r="O802" s="2">
        <v>-1.48</v>
      </c>
      <c r="P802" s="2">
        <v>-1.34</v>
      </c>
      <c r="Q802" s="2"/>
      <c r="R802" s="2"/>
      <c r="S802" s="45">
        <v>-7.85</v>
      </c>
      <c r="T802" s="45">
        <v>-5.68</v>
      </c>
      <c r="U802" s="45"/>
      <c r="V802" s="45"/>
      <c r="W802" s="2">
        <v>-1</v>
      </c>
      <c r="X802" s="2"/>
    </row>
    <row r="803" spans="1:24" ht="15" customHeight="1" x14ac:dyDescent="0.55000000000000004">
      <c r="A803" s="5" t="s">
        <v>591</v>
      </c>
      <c r="B803" s="2" t="s">
        <v>588</v>
      </c>
      <c r="C803" s="2" t="s">
        <v>589</v>
      </c>
      <c r="D803" s="5" t="s">
        <v>590</v>
      </c>
      <c r="E803" s="2" t="s">
        <v>17</v>
      </c>
      <c r="F803" s="2">
        <v>66</v>
      </c>
      <c r="G803" s="2" t="s">
        <v>18</v>
      </c>
      <c r="H803" s="2" t="s">
        <v>592</v>
      </c>
      <c r="I803" s="2" t="s">
        <v>2879</v>
      </c>
      <c r="J803" s="2" t="s">
        <v>2370</v>
      </c>
      <c r="K803" s="2">
        <v>1</v>
      </c>
      <c r="L803" s="2">
        <v>1</v>
      </c>
      <c r="M803" s="2">
        <v>1</v>
      </c>
      <c r="N803" s="2">
        <v>1</v>
      </c>
      <c r="O803" s="2">
        <v>0.41</v>
      </c>
      <c r="P803" s="2">
        <v>-0.09</v>
      </c>
      <c r="Q803" s="2">
        <v>0.28000000000000003</v>
      </c>
      <c r="R803" s="2">
        <v>-0.12</v>
      </c>
      <c r="S803" s="45">
        <v>2.12</v>
      </c>
      <c r="T803" s="45">
        <v>-0.2</v>
      </c>
      <c r="U803" s="45">
        <v>1.46</v>
      </c>
      <c r="V803" s="45">
        <v>-0.33</v>
      </c>
      <c r="W803" s="2">
        <v>0</v>
      </c>
      <c r="X803" s="2">
        <v>0</v>
      </c>
    </row>
    <row r="804" spans="1:24" ht="15" customHeight="1" x14ac:dyDescent="0.55000000000000004">
      <c r="A804" s="5" t="s">
        <v>619</v>
      </c>
      <c r="B804" s="2" t="s">
        <v>612</v>
      </c>
      <c r="C804" s="2" t="s">
        <v>613</v>
      </c>
      <c r="D804" s="5" t="s">
        <v>614</v>
      </c>
      <c r="E804" s="2" t="s">
        <v>17</v>
      </c>
      <c r="F804" s="2">
        <v>816</v>
      </c>
      <c r="G804" s="2" t="s">
        <v>18</v>
      </c>
      <c r="H804" s="2" t="s">
        <v>620</v>
      </c>
      <c r="I804" s="2" t="s">
        <v>2880</v>
      </c>
      <c r="J804" s="2" t="s">
        <v>2371</v>
      </c>
      <c r="K804" s="2">
        <v>1</v>
      </c>
      <c r="L804" s="2">
        <v>1</v>
      </c>
      <c r="M804" s="2">
        <v>0</v>
      </c>
      <c r="N804" s="2">
        <v>0</v>
      </c>
      <c r="O804" s="2">
        <v>-0.21</v>
      </c>
      <c r="P804" s="2">
        <v>0.02</v>
      </c>
      <c r="Q804" s="2"/>
      <c r="R804" s="2"/>
      <c r="S804" s="45">
        <v>-1.1299999999999999</v>
      </c>
      <c r="T804" s="45">
        <v>0.28000000000000003</v>
      </c>
      <c r="U804" s="45"/>
      <c r="V804" s="45"/>
      <c r="W804" s="2">
        <v>0</v>
      </c>
      <c r="X804" s="2"/>
    </row>
    <row r="805" spans="1:24" ht="15" customHeight="1" x14ac:dyDescent="0.55000000000000004">
      <c r="A805" s="5" t="s">
        <v>622</v>
      </c>
      <c r="B805" s="2" t="s">
        <v>612</v>
      </c>
      <c r="C805" s="2" t="s">
        <v>613</v>
      </c>
      <c r="D805" s="5" t="s">
        <v>614</v>
      </c>
      <c r="E805" s="2" t="s">
        <v>17</v>
      </c>
      <c r="F805" s="2">
        <v>921</v>
      </c>
      <c r="G805" s="2" t="s">
        <v>18</v>
      </c>
      <c r="H805" s="2" t="s">
        <v>623</v>
      </c>
      <c r="I805" s="2" t="s">
        <v>2881</v>
      </c>
      <c r="J805" s="2" t="s">
        <v>2372</v>
      </c>
      <c r="K805" s="2">
        <v>1</v>
      </c>
      <c r="L805" s="2">
        <v>2</v>
      </c>
      <c r="M805" s="2">
        <v>0</v>
      </c>
      <c r="N805" s="2">
        <v>0</v>
      </c>
      <c r="O805" s="2">
        <v>-0.55000000000000004</v>
      </c>
      <c r="P805" s="2">
        <v>0.28999999999999998</v>
      </c>
      <c r="Q805" s="2"/>
      <c r="R805" s="2"/>
      <c r="S805" s="45">
        <v>-2.96</v>
      </c>
      <c r="T805" s="45">
        <v>1.46</v>
      </c>
      <c r="U805" s="45"/>
      <c r="V805" s="45"/>
      <c r="W805" s="2">
        <v>0</v>
      </c>
      <c r="X805" s="2"/>
    </row>
    <row r="806" spans="1:24" ht="15" customHeight="1" x14ac:dyDescent="0.55000000000000004">
      <c r="A806" s="5" t="s">
        <v>627</v>
      </c>
      <c r="B806" s="2" t="s">
        <v>612</v>
      </c>
      <c r="C806" s="2" t="s">
        <v>613</v>
      </c>
      <c r="D806" s="5" t="s">
        <v>614</v>
      </c>
      <c r="E806" s="2" t="s">
        <v>17</v>
      </c>
      <c r="F806" s="2">
        <v>816</v>
      </c>
      <c r="G806" s="2" t="s">
        <v>18</v>
      </c>
      <c r="H806" s="2" t="s">
        <v>620</v>
      </c>
      <c r="I806" s="2" t="s">
        <v>2880</v>
      </c>
      <c r="J806" s="2" t="s">
        <v>2371</v>
      </c>
      <c r="K806" s="2">
        <v>1</v>
      </c>
      <c r="L806" s="2">
        <v>1</v>
      </c>
      <c r="M806" s="2">
        <v>0</v>
      </c>
      <c r="N806" s="2">
        <v>0</v>
      </c>
      <c r="O806" s="2">
        <v>-0.23</v>
      </c>
      <c r="P806" s="2">
        <v>0.03</v>
      </c>
      <c r="Q806" s="2"/>
      <c r="R806" s="2"/>
      <c r="S806" s="45">
        <v>-1.25</v>
      </c>
      <c r="T806" s="45">
        <v>0.35</v>
      </c>
      <c r="U806" s="45"/>
      <c r="V806" s="45"/>
      <c r="W806" s="2">
        <v>0</v>
      </c>
      <c r="X806" s="2"/>
    </row>
    <row r="807" spans="1:24" ht="15" customHeight="1" x14ac:dyDescent="0.55000000000000004">
      <c r="A807" s="5" t="s">
        <v>646</v>
      </c>
      <c r="B807" s="2" t="s">
        <v>643</v>
      </c>
      <c r="C807" s="2" t="s">
        <v>644</v>
      </c>
      <c r="D807" s="5" t="s">
        <v>645</v>
      </c>
      <c r="E807" s="2" t="s">
        <v>17</v>
      </c>
      <c r="F807" s="2">
        <v>787</v>
      </c>
      <c r="G807" s="2" t="s">
        <v>20</v>
      </c>
      <c r="H807" s="2" t="s">
        <v>647</v>
      </c>
      <c r="I807" s="2" t="s">
        <v>2882</v>
      </c>
      <c r="J807" s="2" t="s">
        <v>2373</v>
      </c>
      <c r="K807" s="2">
        <v>0</v>
      </c>
      <c r="L807" s="2">
        <v>0</v>
      </c>
      <c r="M807" s="2">
        <v>1</v>
      </c>
      <c r="N807" s="2">
        <v>1</v>
      </c>
      <c r="O807" s="2"/>
      <c r="P807" s="2"/>
      <c r="Q807" s="2">
        <v>-2.6</v>
      </c>
      <c r="R807" s="2">
        <v>-1.48</v>
      </c>
      <c r="S807" s="45"/>
      <c r="T807" s="45"/>
      <c r="U807" s="45">
        <v>-13.77</v>
      </c>
      <c r="V807" s="45">
        <v>-6.26</v>
      </c>
      <c r="W807" s="2"/>
      <c r="X807" s="2">
        <v>-1</v>
      </c>
    </row>
    <row r="808" spans="1:24" ht="15" customHeight="1" x14ac:dyDescent="0.55000000000000004">
      <c r="A808" s="5" t="s">
        <v>651</v>
      </c>
      <c r="B808" s="2" t="s">
        <v>648</v>
      </c>
      <c r="C808" s="2" t="s">
        <v>649</v>
      </c>
      <c r="D808" s="5" t="s">
        <v>650</v>
      </c>
      <c r="E808" s="2" t="s">
        <v>17</v>
      </c>
      <c r="F808" s="2">
        <v>168</v>
      </c>
      <c r="G808" s="2" t="s">
        <v>18</v>
      </c>
      <c r="H808" s="2" t="s">
        <v>652</v>
      </c>
      <c r="I808" s="2" t="s">
        <v>2883</v>
      </c>
      <c r="J808" s="2" t="s">
        <v>2374</v>
      </c>
      <c r="K808" s="2">
        <v>2</v>
      </c>
      <c r="L808" s="2">
        <v>2</v>
      </c>
      <c r="M808" s="2">
        <v>0</v>
      </c>
      <c r="N808" s="2">
        <v>0</v>
      </c>
      <c r="O808" s="2">
        <v>0</v>
      </c>
      <c r="P808" s="2">
        <v>-0.09</v>
      </c>
      <c r="Q808" s="2"/>
      <c r="R808" s="2"/>
      <c r="S808" s="45">
        <v>-0.01</v>
      </c>
      <c r="T808" s="45">
        <v>-0.22</v>
      </c>
      <c r="U808" s="45"/>
      <c r="V808" s="45"/>
      <c r="W808" s="2">
        <v>0</v>
      </c>
      <c r="X808" s="2"/>
    </row>
    <row r="809" spans="1:24" ht="15" customHeight="1" x14ac:dyDescent="0.55000000000000004">
      <c r="A809" s="5" t="s">
        <v>651</v>
      </c>
      <c r="B809" s="2" t="s">
        <v>648</v>
      </c>
      <c r="C809" s="2" t="s">
        <v>649</v>
      </c>
      <c r="D809" s="5" t="s">
        <v>650</v>
      </c>
      <c r="E809" s="2" t="s">
        <v>17</v>
      </c>
      <c r="F809" s="2">
        <v>158</v>
      </c>
      <c r="G809" s="2" t="s">
        <v>20</v>
      </c>
      <c r="H809" s="2" t="s">
        <v>653</v>
      </c>
      <c r="I809" s="2" t="s">
        <v>2884</v>
      </c>
      <c r="J809" s="2" t="s">
        <v>2375</v>
      </c>
      <c r="K809" s="2">
        <v>2</v>
      </c>
      <c r="L809" s="2">
        <v>2</v>
      </c>
      <c r="M809" s="2">
        <v>0</v>
      </c>
      <c r="N809" s="2">
        <v>0</v>
      </c>
      <c r="O809" s="2">
        <v>0</v>
      </c>
      <c r="P809" s="2">
        <v>-0.09</v>
      </c>
      <c r="Q809" s="2"/>
      <c r="R809" s="2"/>
      <c r="S809" s="45">
        <v>-0.01</v>
      </c>
      <c r="T809" s="45">
        <v>-0.22</v>
      </c>
      <c r="U809" s="45"/>
      <c r="V809" s="45"/>
      <c r="W809" s="2">
        <v>0</v>
      </c>
      <c r="X809" s="2"/>
    </row>
    <row r="810" spans="1:24" ht="15" customHeight="1" x14ac:dyDescent="0.55000000000000004">
      <c r="A810" s="5" t="s">
        <v>668</v>
      </c>
      <c r="B810" s="2" t="s">
        <v>663</v>
      </c>
      <c r="C810" s="2" t="s">
        <v>664</v>
      </c>
      <c r="D810" s="5" t="s">
        <v>665</v>
      </c>
      <c r="E810" s="2" t="s">
        <v>17</v>
      </c>
      <c r="F810" s="2">
        <v>696</v>
      </c>
      <c r="G810" s="2" t="s">
        <v>18</v>
      </c>
      <c r="H810" s="2" t="s">
        <v>669</v>
      </c>
      <c r="I810" s="2" t="s">
        <v>2885</v>
      </c>
      <c r="J810" s="2" t="s">
        <v>2376</v>
      </c>
      <c r="K810" s="2">
        <v>2</v>
      </c>
      <c r="L810" s="2">
        <v>2</v>
      </c>
      <c r="M810" s="2">
        <v>0</v>
      </c>
      <c r="N810" s="2">
        <v>0</v>
      </c>
      <c r="O810" s="2">
        <v>0.02</v>
      </c>
      <c r="P810" s="2">
        <v>0.41</v>
      </c>
      <c r="Q810" s="2"/>
      <c r="R810" s="2"/>
      <c r="S810" s="45">
        <v>0.06</v>
      </c>
      <c r="T810" s="45">
        <v>1.99</v>
      </c>
      <c r="U810" s="45"/>
      <c r="V810" s="45"/>
      <c r="W810" s="2">
        <v>0</v>
      </c>
      <c r="X810" s="2"/>
    </row>
    <row r="811" spans="1:24" ht="15" customHeight="1" x14ac:dyDescent="0.55000000000000004">
      <c r="A811" s="5" t="s">
        <v>690</v>
      </c>
      <c r="B811" s="2" t="s">
        <v>687</v>
      </c>
      <c r="C811" s="2" t="s">
        <v>688</v>
      </c>
      <c r="D811" s="5" t="s">
        <v>689</v>
      </c>
      <c r="E811" s="2" t="s">
        <v>17</v>
      </c>
      <c r="F811" s="2">
        <v>7</v>
      </c>
      <c r="G811" s="2" t="s">
        <v>18</v>
      </c>
      <c r="H811" s="2" t="s">
        <v>691</v>
      </c>
      <c r="I811" s="2" t="s">
        <v>2886</v>
      </c>
      <c r="J811" s="2" t="s">
        <v>2377</v>
      </c>
      <c r="K811" s="2">
        <v>1</v>
      </c>
      <c r="L811" s="2">
        <v>1</v>
      </c>
      <c r="M811" s="2">
        <v>0</v>
      </c>
      <c r="N811" s="2">
        <v>0</v>
      </c>
      <c r="O811" s="2">
        <v>-1.1000000000000001</v>
      </c>
      <c r="P811" s="2">
        <v>-0.55000000000000004</v>
      </c>
      <c r="Q811" s="2"/>
      <c r="R811" s="2"/>
      <c r="S811" s="45">
        <v>-5.88</v>
      </c>
      <c r="T811" s="45">
        <v>-2.23</v>
      </c>
      <c r="U811" s="45"/>
      <c r="V811" s="45"/>
      <c r="W811" s="2"/>
      <c r="X811" s="2"/>
    </row>
    <row r="812" spans="1:24" ht="15" customHeight="1" x14ac:dyDescent="0.55000000000000004">
      <c r="A812" s="5" t="s">
        <v>697</v>
      </c>
      <c r="B812" s="2" t="s">
        <v>692</v>
      </c>
      <c r="C812" s="2" t="s">
        <v>693</v>
      </c>
      <c r="D812" s="5" t="s">
        <v>694</v>
      </c>
      <c r="E812" s="2" t="s">
        <v>17</v>
      </c>
      <c r="F812" s="2">
        <v>264</v>
      </c>
      <c r="G812" s="2" t="s">
        <v>18</v>
      </c>
      <c r="H812" s="2" t="s">
        <v>698</v>
      </c>
      <c r="I812" s="2" t="s">
        <v>2887</v>
      </c>
      <c r="J812" s="2" t="s">
        <v>2378</v>
      </c>
      <c r="K812" s="2">
        <v>1</v>
      </c>
      <c r="L812" s="2">
        <v>1</v>
      </c>
      <c r="M812" s="2">
        <v>0</v>
      </c>
      <c r="N812" s="2">
        <v>0</v>
      </c>
      <c r="O812" s="2">
        <v>-0.59</v>
      </c>
      <c r="P812" s="2">
        <v>-0.03</v>
      </c>
      <c r="Q812" s="2"/>
      <c r="R812" s="2"/>
      <c r="S812" s="45">
        <v>-3.17</v>
      </c>
      <c r="T812" s="45">
        <v>0.06</v>
      </c>
      <c r="U812" s="45"/>
      <c r="V812" s="45"/>
      <c r="W812" s="2"/>
      <c r="X812" s="2"/>
    </row>
    <row r="813" spans="1:24" ht="15" customHeight="1" x14ac:dyDescent="0.55000000000000004">
      <c r="A813" s="5" t="s">
        <v>702</v>
      </c>
      <c r="B813" s="2" t="s">
        <v>699</v>
      </c>
      <c r="C813" s="2" t="s">
        <v>700</v>
      </c>
      <c r="D813" s="5" t="s">
        <v>701</v>
      </c>
      <c r="E813" s="2" t="s">
        <v>17</v>
      </c>
      <c r="F813" s="2">
        <v>518</v>
      </c>
      <c r="G813" s="2" t="s">
        <v>18</v>
      </c>
      <c r="H813" s="2" t="s">
        <v>703</v>
      </c>
      <c r="I813" s="2" t="s">
        <v>2888</v>
      </c>
      <c r="J813" s="2" t="s">
        <v>2379</v>
      </c>
      <c r="K813" s="2">
        <v>2</v>
      </c>
      <c r="L813" s="2">
        <v>1</v>
      </c>
      <c r="M813" s="2">
        <v>0</v>
      </c>
      <c r="N813" s="2">
        <v>0</v>
      </c>
      <c r="O813" s="2">
        <v>-0.7</v>
      </c>
      <c r="P813" s="2">
        <v>-0.53</v>
      </c>
      <c r="Q813" s="2"/>
      <c r="R813" s="2"/>
      <c r="S813" s="45">
        <v>-3.73</v>
      </c>
      <c r="T813" s="45">
        <v>-2.12</v>
      </c>
      <c r="U813" s="45"/>
      <c r="V813" s="45"/>
      <c r="W813" s="2"/>
      <c r="X813" s="2"/>
    </row>
    <row r="814" spans="1:24" ht="15" customHeight="1" x14ac:dyDescent="0.55000000000000004">
      <c r="A814" s="5" t="s">
        <v>707</v>
      </c>
      <c r="B814" s="2" t="s">
        <v>704</v>
      </c>
      <c r="C814" s="2" t="s">
        <v>705</v>
      </c>
      <c r="D814" s="5" t="s">
        <v>706</v>
      </c>
      <c r="E814" s="2" t="s">
        <v>17</v>
      </c>
      <c r="F814" s="2">
        <v>134</v>
      </c>
      <c r="G814" s="2" t="s">
        <v>18</v>
      </c>
      <c r="H814" s="2" t="s">
        <v>708</v>
      </c>
      <c r="I814" s="2" t="s">
        <v>2889</v>
      </c>
      <c r="J814" s="2" t="s">
        <v>2380</v>
      </c>
      <c r="K814" s="2">
        <v>1</v>
      </c>
      <c r="L814" s="2">
        <v>1</v>
      </c>
      <c r="M814" s="2">
        <v>0</v>
      </c>
      <c r="N814" s="2">
        <v>0</v>
      </c>
      <c r="O814" s="2">
        <v>-0.33</v>
      </c>
      <c r="P814" s="2">
        <v>0.11</v>
      </c>
      <c r="Q814" s="2"/>
      <c r="R814" s="2"/>
      <c r="S814" s="45">
        <v>-1.77</v>
      </c>
      <c r="T814" s="45">
        <v>0.67</v>
      </c>
      <c r="U814" s="45"/>
      <c r="V814" s="45"/>
      <c r="W814" s="2">
        <v>0</v>
      </c>
      <c r="X814" s="2"/>
    </row>
    <row r="815" spans="1:24" ht="15" customHeight="1" x14ac:dyDescent="0.55000000000000004">
      <c r="A815" s="5" t="s">
        <v>712</v>
      </c>
      <c r="B815" s="2" t="s">
        <v>709</v>
      </c>
      <c r="C815" s="2" t="s">
        <v>710</v>
      </c>
      <c r="D815" s="5" t="s">
        <v>711</v>
      </c>
      <c r="E815" s="2" t="s">
        <v>17</v>
      </c>
      <c r="F815" s="2">
        <v>232</v>
      </c>
      <c r="G815" s="2" t="s">
        <v>18</v>
      </c>
      <c r="H815" s="2" t="s">
        <v>715</v>
      </c>
      <c r="I815" s="2" t="s">
        <v>2890</v>
      </c>
      <c r="J815" s="2" t="s">
        <v>2381</v>
      </c>
      <c r="K815" s="2">
        <v>2</v>
      </c>
      <c r="L815" s="2">
        <v>2</v>
      </c>
      <c r="M815" s="2">
        <v>0</v>
      </c>
      <c r="N815" s="2">
        <v>0</v>
      </c>
      <c r="O815" s="2">
        <v>1.22</v>
      </c>
      <c r="P815" s="2">
        <v>1.48</v>
      </c>
      <c r="Q815" s="2"/>
      <c r="R815" s="2"/>
      <c r="S815" s="45">
        <v>6.4</v>
      </c>
      <c r="T815" s="45">
        <v>6.66</v>
      </c>
      <c r="U815" s="45"/>
      <c r="V815" s="45"/>
      <c r="W815" s="2">
        <v>1</v>
      </c>
      <c r="X815" s="2"/>
    </row>
    <row r="816" spans="1:24" ht="15" customHeight="1" x14ac:dyDescent="0.55000000000000004">
      <c r="A816" s="5" t="s">
        <v>720</v>
      </c>
      <c r="B816" s="2" t="s">
        <v>717</v>
      </c>
      <c r="C816" s="2" t="s">
        <v>718</v>
      </c>
      <c r="D816" s="5" t="s">
        <v>719</v>
      </c>
      <c r="E816" s="2" t="s">
        <v>17</v>
      </c>
      <c r="F816" s="2">
        <v>13</v>
      </c>
      <c r="G816" s="2" t="s">
        <v>18</v>
      </c>
      <c r="H816" s="2" t="s">
        <v>721</v>
      </c>
      <c r="I816" s="2" t="s">
        <v>2891</v>
      </c>
      <c r="J816" s="2" t="s">
        <v>2382</v>
      </c>
      <c r="K816" s="2">
        <v>2</v>
      </c>
      <c r="L816" s="2">
        <v>2</v>
      </c>
      <c r="M816" s="2">
        <v>0</v>
      </c>
      <c r="N816" s="2">
        <v>0</v>
      </c>
      <c r="O816" s="2">
        <v>0.06</v>
      </c>
      <c r="P816" s="2">
        <v>-0.16</v>
      </c>
      <c r="Q816" s="2"/>
      <c r="R816" s="2"/>
      <c r="S816" s="45">
        <v>0.31</v>
      </c>
      <c r="T816" s="45">
        <v>-0.5</v>
      </c>
      <c r="U816" s="45"/>
      <c r="V816" s="45"/>
      <c r="W816" s="2">
        <v>0</v>
      </c>
      <c r="X816" s="2"/>
    </row>
    <row r="817" spans="1:24" ht="15" customHeight="1" x14ac:dyDescent="0.55000000000000004">
      <c r="A817" s="5" t="s">
        <v>754</v>
      </c>
      <c r="B817" s="2" t="s">
        <v>751</v>
      </c>
      <c r="C817" s="2" t="s">
        <v>752</v>
      </c>
      <c r="D817" s="5" t="s">
        <v>753</v>
      </c>
      <c r="E817" s="2" t="s">
        <v>17</v>
      </c>
      <c r="F817" s="2">
        <v>1077</v>
      </c>
      <c r="G817" s="2" t="s">
        <v>18</v>
      </c>
      <c r="H817" s="2" t="s">
        <v>755</v>
      </c>
      <c r="I817" s="2" t="s">
        <v>2892</v>
      </c>
      <c r="J817" s="2" t="s">
        <v>2383</v>
      </c>
      <c r="K817" s="2">
        <v>1</v>
      </c>
      <c r="L817" s="2">
        <v>1</v>
      </c>
      <c r="M817" s="2">
        <v>0</v>
      </c>
      <c r="N817" s="2">
        <v>0</v>
      </c>
      <c r="O817" s="2">
        <v>-0.14000000000000001</v>
      </c>
      <c r="P817" s="2">
        <v>-0.73</v>
      </c>
      <c r="Q817" s="2"/>
      <c r="R817" s="2"/>
      <c r="S817" s="45">
        <v>-0.77</v>
      </c>
      <c r="T817" s="45">
        <v>-2.99</v>
      </c>
      <c r="U817" s="45"/>
      <c r="V817" s="45"/>
      <c r="W817" s="2">
        <v>0</v>
      </c>
      <c r="X817" s="2"/>
    </row>
    <row r="818" spans="1:24" ht="15" customHeight="1" x14ac:dyDescent="0.55000000000000004">
      <c r="A818" s="5" t="s">
        <v>756</v>
      </c>
      <c r="B818" s="2" t="s">
        <v>751</v>
      </c>
      <c r="C818" s="2" t="s">
        <v>752</v>
      </c>
      <c r="D818" s="5" t="s">
        <v>753</v>
      </c>
      <c r="E818" s="2" t="s">
        <v>17</v>
      </c>
      <c r="F818" s="2">
        <v>1297</v>
      </c>
      <c r="G818" s="2" t="s">
        <v>18</v>
      </c>
      <c r="H818" s="2" t="s">
        <v>757</v>
      </c>
      <c r="I818" s="2" t="s">
        <v>2893</v>
      </c>
      <c r="J818" s="2" t="s">
        <v>2384</v>
      </c>
      <c r="K818" s="2">
        <v>2</v>
      </c>
      <c r="L818" s="2">
        <v>2</v>
      </c>
      <c r="M818" s="2">
        <v>0</v>
      </c>
      <c r="N818" s="2">
        <v>0</v>
      </c>
      <c r="O818" s="2">
        <v>0.06</v>
      </c>
      <c r="P818" s="2">
        <v>-0.25</v>
      </c>
      <c r="Q818" s="2"/>
      <c r="R818" s="2"/>
      <c r="S818" s="45">
        <v>0.28999999999999998</v>
      </c>
      <c r="T818" s="45">
        <v>-0.88</v>
      </c>
      <c r="U818" s="45"/>
      <c r="V818" s="45"/>
      <c r="W818" s="2">
        <v>0</v>
      </c>
      <c r="X818" s="2"/>
    </row>
    <row r="819" spans="1:24" ht="15" customHeight="1" x14ac:dyDescent="0.55000000000000004">
      <c r="A819" s="5" t="s">
        <v>761</v>
      </c>
      <c r="B819" s="2" t="s">
        <v>758</v>
      </c>
      <c r="C819" s="2" t="s">
        <v>759</v>
      </c>
      <c r="D819" s="5" t="s">
        <v>760</v>
      </c>
      <c r="E819" s="2" t="s">
        <v>17</v>
      </c>
      <c r="F819" s="2">
        <v>1404</v>
      </c>
      <c r="G819" s="2" t="s">
        <v>18</v>
      </c>
      <c r="H819" s="2" t="s">
        <v>762</v>
      </c>
      <c r="I819" s="2" t="s">
        <v>2894</v>
      </c>
      <c r="J819" s="2" t="s">
        <v>2385</v>
      </c>
      <c r="K819" s="2">
        <v>1</v>
      </c>
      <c r="L819" s="2">
        <v>1</v>
      </c>
      <c r="M819" s="2">
        <v>0</v>
      </c>
      <c r="N819" s="2">
        <v>0</v>
      </c>
      <c r="O819" s="2">
        <v>-7.0000000000000007E-2</v>
      </c>
      <c r="P819" s="2">
        <v>-7.0000000000000007E-2</v>
      </c>
      <c r="Q819" s="2"/>
      <c r="R819" s="2"/>
      <c r="S819" s="45">
        <v>-0.41</v>
      </c>
      <c r="T819" s="45">
        <v>-0.13</v>
      </c>
      <c r="U819" s="45"/>
      <c r="V819" s="45"/>
      <c r="W819" s="2">
        <v>0</v>
      </c>
      <c r="X819" s="2"/>
    </row>
    <row r="820" spans="1:24" ht="15" customHeight="1" x14ac:dyDescent="0.55000000000000004">
      <c r="A820" s="5" t="s">
        <v>796</v>
      </c>
      <c r="B820" s="2" t="s">
        <v>793</v>
      </c>
      <c r="C820" s="2" t="s">
        <v>794</v>
      </c>
      <c r="D820" s="5" t="s">
        <v>795</v>
      </c>
      <c r="E820" s="2" t="s">
        <v>17</v>
      </c>
      <c r="F820" s="2">
        <v>787</v>
      </c>
      <c r="G820" s="2" t="s">
        <v>18</v>
      </c>
      <c r="H820" s="2" t="s">
        <v>797</v>
      </c>
      <c r="I820" s="2" t="s">
        <v>2895</v>
      </c>
      <c r="J820" s="2" t="s">
        <v>2386</v>
      </c>
      <c r="K820" s="2">
        <v>2</v>
      </c>
      <c r="L820" s="2">
        <v>2</v>
      </c>
      <c r="M820" s="2">
        <v>0</v>
      </c>
      <c r="N820" s="2">
        <v>0</v>
      </c>
      <c r="O820" s="2">
        <v>0.26</v>
      </c>
      <c r="P820" s="2">
        <v>0.3</v>
      </c>
      <c r="Q820" s="2"/>
      <c r="R820" s="2"/>
      <c r="S820" s="45">
        <v>1.34</v>
      </c>
      <c r="T820" s="45">
        <v>1.52</v>
      </c>
      <c r="U820" s="45"/>
      <c r="V820" s="45"/>
      <c r="W820" s="2">
        <v>0</v>
      </c>
      <c r="X820" s="2"/>
    </row>
    <row r="821" spans="1:24" ht="15" customHeight="1" x14ac:dyDescent="0.55000000000000004">
      <c r="A821" s="5" t="s">
        <v>801</v>
      </c>
      <c r="B821" s="2" t="s">
        <v>798</v>
      </c>
      <c r="C821" s="2" t="s">
        <v>799</v>
      </c>
      <c r="D821" s="5" t="s">
        <v>800</v>
      </c>
      <c r="E821" s="2" t="s">
        <v>17</v>
      </c>
      <c r="F821" s="2">
        <v>902</v>
      </c>
      <c r="G821" s="2" t="s">
        <v>18</v>
      </c>
      <c r="H821" s="2" t="s">
        <v>802</v>
      </c>
      <c r="I821" s="2" t="s">
        <v>2896</v>
      </c>
      <c r="J821" s="2" t="s">
        <v>2387</v>
      </c>
      <c r="K821" s="2">
        <v>1</v>
      </c>
      <c r="L821" s="2">
        <v>1</v>
      </c>
      <c r="M821" s="2">
        <v>0</v>
      </c>
      <c r="N821" s="2">
        <v>0</v>
      </c>
      <c r="O821" s="2">
        <v>-7.0000000000000007E-2</v>
      </c>
      <c r="P821" s="2">
        <v>0.23</v>
      </c>
      <c r="Q821" s="2"/>
      <c r="R821" s="2"/>
      <c r="S821" s="45">
        <v>-0.41</v>
      </c>
      <c r="T821" s="45">
        <v>1.21</v>
      </c>
      <c r="U821" s="45"/>
      <c r="V821" s="45"/>
      <c r="W821" s="2">
        <v>0</v>
      </c>
      <c r="X821" s="2"/>
    </row>
    <row r="822" spans="1:24" ht="15" customHeight="1" x14ac:dyDescent="0.55000000000000004">
      <c r="A822" s="5" t="s">
        <v>803</v>
      </c>
      <c r="B822" s="2" t="s">
        <v>798</v>
      </c>
      <c r="C822" s="2" t="s">
        <v>799</v>
      </c>
      <c r="D822" s="5" t="s">
        <v>800</v>
      </c>
      <c r="E822" s="2" t="s">
        <v>17</v>
      </c>
      <c r="F822" s="2">
        <v>874</v>
      </c>
      <c r="G822" s="2" t="s">
        <v>20</v>
      </c>
      <c r="H822" s="2" t="s">
        <v>804</v>
      </c>
      <c r="I822" s="2" t="s">
        <v>2897</v>
      </c>
      <c r="J822" s="2" t="s">
        <v>2388</v>
      </c>
      <c r="K822" s="2">
        <v>1</v>
      </c>
      <c r="L822" s="2">
        <v>1</v>
      </c>
      <c r="M822" s="2">
        <v>0</v>
      </c>
      <c r="N822" s="2">
        <v>0</v>
      </c>
      <c r="O822" s="2">
        <v>-0.01</v>
      </c>
      <c r="P822" s="2">
        <v>0.27</v>
      </c>
      <c r="Q822" s="2"/>
      <c r="R822" s="2"/>
      <c r="S822" s="45">
        <v>-0.06</v>
      </c>
      <c r="T822" s="45">
        <v>1.37</v>
      </c>
      <c r="U822" s="45"/>
      <c r="V822" s="45"/>
      <c r="W822" s="2">
        <v>0</v>
      </c>
      <c r="X822" s="2"/>
    </row>
    <row r="823" spans="1:24" ht="15" customHeight="1" x14ac:dyDescent="0.55000000000000004">
      <c r="A823" s="5" t="s">
        <v>815</v>
      </c>
      <c r="B823" s="2" t="s">
        <v>812</v>
      </c>
      <c r="C823" s="2" t="s">
        <v>813</v>
      </c>
      <c r="D823" s="5" t="s">
        <v>814</v>
      </c>
      <c r="E823" s="2" t="s">
        <v>17</v>
      </c>
      <c r="F823" s="2">
        <v>492</v>
      </c>
      <c r="G823" s="2" t="s">
        <v>18</v>
      </c>
      <c r="H823" s="2" t="s">
        <v>816</v>
      </c>
      <c r="I823" s="2" t="s">
        <v>2898</v>
      </c>
      <c r="J823" s="2" t="s">
        <v>2389</v>
      </c>
      <c r="K823" s="2">
        <v>1</v>
      </c>
      <c r="L823" s="2">
        <v>1</v>
      </c>
      <c r="M823" s="2">
        <v>0</v>
      </c>
      <c r="N823" s="2">
        <v>0</v>
      </c>
      <c r="O823" s="2">
        <v>-0.08</v>
      </c>
      <c r="P823" s="2">
        <v>-0.33</v>
      </c>
      <c r="Q823" s="2"/>
      <c r="R823" s="2"/>
      <c r="S823" s="45">
        <v>-0.44</v>
      </c>
      <c r="T823" s="45">
        <v>-1.24</v>
      </c>
      <c r="U823" s="45"/>
      <c r="V823" s="45"/>
      <c r="W823" s="2">
        <v>0</v>
      </c>
      <c r="X823" s="2"/>
    </row>
    <row r="824" spans="1:24" ht="15" customHeight="1" x14ac:dyDescent="0.55000000000000004">
      <c r="A824" s="5" t="s">
        <v>836</v>
      </c>
      <c r="B824" s="2" t="s">
        <v>833</v>
      </c>
      <c r="C824" s="2" t="s">
        <v>834</v>
      </c>
      <c r="D824" s="5" t="s">
        <v>835</v>
      </c>
      <c r="E824" s="2" t="s">
        <v>17</v>
      </c>
      <c r="F824" s="2">
        <v>1355</v>
      </c>
      <c r="G824" s="2" t="s">
        <v>18</v>
      </c>
      <c r="H824" s="2" t="s">
        <v>837</v>
      </c>
      <c r="I824" s="2" t="s">
        <v>2899</v>
      </c>
      <c r="J824" s="2" t="s">
        <v>2390</v>
      </c>
      <c r="K824" s="2">
        <v>1</v>
      </c>
      <c r="L824" s="2">
        <v>1</v>
      </c>
      <c r="M824" s="2">
        <v>0</v>
      </c>
      <c r="N824" s="2">
        <v>0</v>
      </c>
      <c r="O824" s="2">
        <v>-0.36</v>
      </c>
      <c r="P824" s="2">
        <v>-0.28999999999999998</v>
      </c>
      <c r="Q824" s="2"/>
      <c r="R824" s="2"/>
      <c r="S824" s="45">
        <v>-1.91</v>
      </c>
      <c r="T824" s="45">
        <v>-1.0900000000000001</v>
      </c>
      <c r="U824" s="45"/>
      <c r="V824" s="45"/>
      <c r="W824" s="2">
        <v>0</v>
      </c>
      <c r="X824" s="2"/>
    </row>
    <row r="825" spans="1:24" ht="15" customHeight="1" x14ac:dyDescent="0.55000000000000004">
      <c r="A825" s="5" t="s">
        <v>852</v>
      </c>
      <c r="B825" s="2" t="s">
        <v>849</v>
      </c>
      <c r="C825" s="2" t="s">
        <v>850</v>
      </c>
      <c r="D825" s="5" t="s">
        <v>851</v>
      </c>
      <c r="E825" s="2" t="s">
        <v>17</v>
      </c>
      <c r="F825" s="2">
        <v>1017</v>
      </c>
      <c r="G825" s="2" t="s">
        <v>18</v>
      </c>
      <c r="H825" s="2" t="s">
        <v>853</v>
      </c>
      <c r="I825" s="2" t="s">
        <v>2900</v>
      </c>
      <c r="J825" s="2" t="s">
        <v>2391</v>
      </c>
      <c r="K825" s="2">
        <v>1</v>
      </c>
      <c r="L825" s="2">
        <v>1</v>
      </c>
      <c r="M825" s="2">
        <v>0</v>
      </c>
      <c r="N825" s="2">
        <v>0</v>
      </c>
      <c r="O825" s="2">
        <v>-0.32</v>
      </c>
      <c r="P825" s="2">
        <v>0.31</v>
      </c>
      <c r="Q825" s="2"/>
      <c r="R825" s="2"/>
      <c r="S825" s="45">
        <v>-1.75</v>
      </c>
      <c r="T825" s="45">
        <v>1.53</v>
      </c>
      <c r="U825" s="45"/>
      <c r="V825" s="45"/>
      <c r="W825" s="2">
        <v>0</v>
      </c>
      <c r="X825" s="2"/>
    </row>
    <row r="826" spans="1:24" ht="15" customHeight="1" x14ac:dyDescent="0.55000000000000004">
      <c r="A826" s="5" t="s">
        <v>868</v>
      </c>
      <c r="B826" s="2" t="s">
        <v>865</v>
      </c>
      <c r="C826" s="2" t="s">
        <v>866</v>
      </c>
      <c r="D826" s="5" t="s">
        <v>867</v>
      </c>
      <c r="E826" s="2" t="s">
        <v>17</v>
      </c>
      <c r="F826" s="2">
        <v>657</v>
      </c>
      <c r="G826" s="2" t="s">
        <v>18</v>
      </c>
      <c r="H826" s="2" t="s">
        <v>869</v>
      </c>
      <c r="I826" s="2" t="s">
        <v>2901</v>
      </c>
      <c r="J826" s="2" t="s">
        <v>2392</v>
      </c>
      <c r="K826" s="2">
        <v>1</v>
      </c>
      <c r="L826" s="2">
        <v>1</v>
      </c>
      <c r="M826" s="2">
        <v>0</v>
      </c>
      <c r="N826" s="2">
        <v>0</v>
      </c>
      <c r="O826" s="2">
        <v>-0.04</v>
      </c>
      <c r="P826" s="2">
        <v>-0.37</v>
      </c>
      <c r="Q826" s="2"/>
      <c r="R826" s="2"/>
      <c r="S826" s="45">
        <v>-0.26</v>
      </c>
      <c r="T826" s="45">
        <v>-1.44</v>
      </c>
      <c r="U826" s="45"/>
      <c r="V826" s="45"/>
      <c r="W826" s="2">
        <v>0</v>
      </c>
      <c r="X826" s="2"/>
    </row>
    <row r="827" spans="1:24" ht="15" customHeight="1" x14ac:dyDescent="0.55000000000000004">
      <c r="A827" s="5" t="s">
        <v>886</v>
      </c>
      <c r="B827" s="2" t="s">
        <v>883</v>
      </c>
      <c r="C827" s="2" t="s">
        <v>884</v>
      </c>
      <c r="D827" s="5" t="s">
        <v>885</v>
      </c>
      <c r="E827" s="2" t="s">
        <v>17</v>
      </c>
      <c r="F827" s="2">
        <v>3</v>
      </c>
      <c r="G827" s="2" t="s">
        <v>18</v>
      </c>
      <c r="H827" s="2" t="s">
        <v>887</v>
      </c>
      <c r="I827" s="2" t="s">
        <v>2902</v>
      </c>
      <c r="J827" s="2" t="s">
        <v>2393</v>
      </c>
      <c r="K827" s="2">
        <v>1</v>
      </c>
      <c r="L827" s="2">
        <v>1</v>
      </c>
      <c r="M827" s="2">
        <v>0</v>
      </c>
      <c r="N827" s="2">
        <v>0</v>
      </c>
      <c r="O827" s="2">
        <v>-0.21</v>
      </c>
      <c r="P827" s="2">
        <v>-0.34</v>
      </c>
      <c r="Q827" s="2"/>
      <c r="R827" s="2"/>
      <c r="S827" s="45">
        <v>-1.1299999999999999</v>
      </c>
      <c r="T827" s="45">
        <v>-1.28</v>
      </c>
      <c r="U827" s="45"/>
      <c r="V827" s="45"/>
      <c r="W827" s="2">
        <v>0</v>
      </c>
      <c r="X827" s="2"/>
    </row>
    <row r="828" spans="1:24" ht="15" customHeight="1" x14ac:dyDescent="0.55000000000000004">
      <c r="A828" s="5" t="s">
        <v>896</v>
      </c>
      <c r="B828" s="2" t="s">
        <v>893</v>
      </c>
      <c r="C828" s="2" t="s">
        <v>894</v>
      </c>
      <c r="D828" s="5" t="s">
        <v>895</v>
      </c>
      <c r="E828" s="2" t="s">
        <v>17</v>
      </c>
      <c r="F828" s="2">
        <v>127</v>
      </c>
      <c r="G828" s="2" t="s">
        <v>18</v>
      </c>
      <c r="H828" s="2" t="s">
        <v>897</v>
      </c>
      <c r="I828" s="2" t="s">
        <v>2903</v>
      </c>
      <c r="J828" s="2" t="s">
        <v>2394</v>
      </c>
      <c r="K828" s="2">
        <v>1</v>
      </c>
      <c r="L828" s="2">
        <v>1</v>
      </c>
      <c r="M828" s="2">
        <v>0</v>
      </c>
      <c r="N828" s="2">
        <v>0</v>
      </c>
      <c r="O828" s="2">
        <v>-0.33</v>
      </c>
      <c r="P828" s="2">
        <v>0.75</v>
      </c>
      <c r="Q828" s="2"/>
      <c r="R828" s="2"/>
      <c r="S828" s="45">
        <v>-1.79</v>
      </c>
      <c r="T828" s="45">
        <v>3.45</v>
      </c>
      <c r="U828" s="45"/>
      <c r="V828" s="45"/>
      <c r="W828" s="2"/>
      <c r="X828" s="2"/>
    </row>
    <row r="829" spans="1:24" ht="15" customHeight="1" x14ac:dyDescent="0.55000000000000004">
      <c r="A829" s="5" t="s">
        <v>901</v>
      </c>
      <c r="B829" s="2" t="s">
        <v>898</v>
      </c>
      <c r="C829" s="2" t="s">
        <v>899</v>
      </c>
      <c r="D829" s="5" t="s">
        <v>900</v>
      </c>
      <c r="E829" s="2" t="s">
        <v>17</v>
      </c>
      <c r="F829" s="2">
        <v>131</v>
      </c>
      <c r="G829" s="2" t="s">
        <v>18</v>
      </c>
      <c r="H829" s="2" t="s">
        <v>902</v>
      </c>
      <c r="I829" s="2" t="s">
        <v>2904</v>
      </c>
      <c r="J829" s="2" t="s">
        <v>2395</v>
      </c>
      <c r="K829" s="2">
        <v>1</v>
      </c>
      <c r="L829" s="2">
        <v>1</v>
      </c>
      <c r="M829" s="2">
        <v>0</v>
      </c>
      <c r="N829" s="2">
        <v>0</v>
      </c>
      <c r="O829" s="2">
        <v>-0.1</v>
      </c>
      <c r="P829" s="2">
        <v>-0.09</v>
      </c>
      <c r="Q829" s="2"/>
      <c r="R829" s="2"/>
      <c r="S829" s="45">
        <v>-0.56000000000000005</v>
      </c>
      <c r="T829" s="45">
        <v>-0.21</v>
      </c>
      <c r="U829" s="45"/>
      <c r="V829" s="45"/>
      <c r="W829" s="2">
        <v>0</v>
      </c>
      <c r="X829" s="2"/>
    </row>
    <row r="830" spans="1:24" ht="15" customHeight="1" x14ac:dyDescent="0.55000000000000004">
      <c r="A830" s="5" t="s">
        <v>906</v>
      </c>
      <c r="B830" s="2" t="s">
        <v>903</v>
      </c>
      <c r="C830" s="2" t="s">
        <v>904</v>
      </c>
      <c r="D830" s="5" t="s">
        <v>905</v>
      </c>
      <c r="E830" s="2" t="s">
        <v>17</v>
      </c>
      <c r="F830" s="2">
        <v>6</v>
      </c>
      <c r="G830" s="2" t="s">
        <v>18</v>
      </c>
      <c r="H830" s="2" t="s">
        <v>907</v>
      </c>
      <c r="I830" s="2" t="s">
        <v>2905</v>
      </c>
      <c r="J830" s="2" t="s">
        <v>2396</v>
      </c>
      <c r="K830" s="2">
        <v>1</v>
      </c>
      <c r="L830" s="2">
        <v>2</v>
      </c>
      <c r="M830" s="2">
        <v>0</v>
      </c>
      <c r="N830" s="2">
        <v>0</v>
      </c>
      <c r="O830" s="2">
        <v>0.3</v>
      </c>
      <c r="P830" s="2">
        <v>0.55000000000000004</v>
      </c>
      <c r="Q830" s="2"/>
      <c r="R830" s="2"/>
      <c r="S830" s="45">
        <v>1.58</v>
      </c>
      <c r="T830" s="45">
        <v>2.58</v>
      </c>
      <c r="U830" s="45"/>
      <c r="V830" s="45"/>
      <c r="W830" s="2">
        <v>0</v>
      </c>
      <c r="X830" s="2"/>
    </row>
    <row r="831" spans="1:24" ht="15" customHeight="1" x14ac:dyDescent="0.55000000000000004">
      <c r="A831" s="5" t="s">
        <v>924</v>
      </c>
      <c r="B831" s="2" t="s">
        <v>913</v>
      </c>
      <c r="C831" s="2" t="s">
        <v>914</v>
      </c>
      <c r="D831" s="5" t="s">
        <v>915</v>
      </c>
      <c r="E831" s="2" t="s">
        <v>17</v>
      </c>
      <c r="F831" s="2">
        <v>1007</v>
      </c>
      <c r="G831" s="2" t="s">
        <v>18</v>
      </c>
      <c r="H831" s="2" t="s">
        <v>925</v>
      </c>
      <c r="I831" s="2" t="s">
        <v>2906</v>
      </c>
      <c r="J831" s="2" t="s">
        <v>2397</v>
      </c>
      <c r="K831" s="2">
        <v>1</v>
      </c>
      <c r="L831" s="2">
        <v>1</v>
      </c>
      <c r="M831" s="2">
        <v>0</v>
      </c>
      <c r="N831" s="2">
        <v>0</v>
      </c>
      <c r="O831" s="2">
        <v>0.22</v>
      </c>
      <c r="P831" s="2">
        <v>-0.62</v>
      </c>
      <c r="Q831" s="2"/>
      <c r="R831" s="2"/>
      <c r="S831" s="45">
        <v>1.1100000000000001</v>
      </c>
      <c r="T831" s="45">
        <v>-2.52</v>
      </c>
      <c r="U831" s="45"/>
      <c r="V831" s="45"/>
      <c r="W831" s="2">
        <v>0</v>
      </c>
      <c r="X831" s="2"/>
    </row>
    <row r="832" spans="1:24" ht="15" customHeight="1" x14ac:dyDescent="0.55000000000000004">
      <c r="A832" s="5" t="s">
        <v>948</v>
      </c>
      <c r="B832" s="2" t="s">
        <v>934</v>
      </c>
      <c r="C832" s="2" t="s">
        <v>935</v>
      </c>
      <c r="D832" s="5" t="s">
        <v>936</v>
      </c>
      <c r="E832" s="2" t="s">
        <v>17</v>
      </c>
      <c r="F832" s="2">
        <v>671</v>
      </c>
      <c r="G832" s="2" t="s">
        <v>18</v>
      </c>
      <c r="H832" s="2" t="s">
        <v>949</v>
      </c>
      <c r="I832" s="2" t="s">
        <v>2907</v>
      </c>
      <c r="J832" s="2" t="s">
        <v>2398</v>
      </c>
      <c r="K832" s="2">
        <v>3</v>
      </c>
      <c r="L832" s="2">
        <v>3</v>
      </c>
      <c r="M832" s="2">
        <v>0</v>
      </c>
      <c r="N832" s="2">
        <v>0</v>
      </c>
      <c r="O832" s="2">
        <v>-0.22</v>
      </c>
      <c r="P832" s="2">
        <v>-0.1</v>
      </c>
      <c r="Q832" s="2"/>
      <c r="R832" s="2"/>
      <c r="S832" s="45">
        <v>-1.22</v>
      </c>
      <c r="T832" s="45">
        <v>-0.24</v>
      </c>
      <c r="U832" s="45"/>
      <c r="V832" s="45"/>
      <c r="W832" s="2">
        <v>0</v>
      </c>
      <c r="X832" s="2"/>
    </row>
    <row r="833" spans="1:24" ht="15" customHeight="1" x14ac:dyDescent="0.55000000000000004">
      <c r="A833" s="5" t="s">
        <v>986</v>
      </c>
      <c r="B833" s="2" t="s">
        <v>981</v>
      </c>
      <c r="C833" s="2" t="s">
        <v>982</v>
      </c>
      <c r="D833" s="5" t="s">
        <v>983</v>
      </c>
      <c r="E833" s="2" t="s">
        <v>17</v>
      </c>
      <c r="F833" s="2">
        <v>332</v>
      </c>
      <c r="G833" s="2" t="s">
        <v>18</v>
      </c>
      <c r="H833" s="2" t="s">
        <v>987</v>
      </c>
      <c r="I833" s="2" t="s">
        <v>2908</v>
      </c>
      <c r="J833" s="2" t="s">
        <v>2399</v>
      </c>
      <c r="K833" s="2">
        <v>2</v>
      </c>
      <c r="L833" s="2">
        <v>1</v>
      </c>
      <c r="M833" s="2">
        <v>0</v>
      </c>
      <c r="N833" s="2">
        <v>0</v>
      </c>
      <c r="O833" s="2">
        <v>-2.37</v>
      </c>
      <c r="P833" s="2">
        <v>-1.78</v>
      </c>
      <c r="Q833" s="2"/>
      <c r="R833" s="2"/>
      <c r="S833" s="45">
        <v>-12.55</v>
      </c>
      <c r="T833" s="45">
        <v>-7.56</v>
      </c>
      <c r="U833" s="45"/>
      <c r="V833" s="45"/>
      <c r="W833" s="2">
        <v>-1</v>
      </c>
      <c r="X833" s="2"/>
    </row>
    <row r="834" spans="1:24" ht="15" customHeight="1" x14ac:dyDescent="0.55000000000000004">
      <c r="A834" s="5" t="s">
        <v>998</v>
      </c>
      <c r="B834" s="2" t="s">
        <v>992</v>
      </c>
      <c r="C834" s="2" t="s">
        <v>996</v>
      </c>
      <c r="D834" s="5" t="s">
        <v>997</v>
      </c>
      <c r="E834" s="2" t="s">
        <v>17</v>
      </c>
      <c r="F834" s="2">
        <v>16</v>
      </c>
      <c r="G834" s="2" t="s">
        <v>18</v>
      </c>
      <c r="H834" s="2" t="s">
        <v>32954</v>
      </c>
      <c r="I834" s="2" t="s">
        <v>2909</v>
      </c>
      <c r="J834" s="2" t="s">
        <v>2400</v>
      </c>
      <c r="K834" s="2">
        <v>1</v>
      </c>
      <c r="L834" s="2">
        <v>1</v>
      </c>
      <c r="M834" s="2">
        <v>0</v>
      </c>
      <c r="N834" s="2">
        <v>0</v>
      </c>
      <c r="O834" s="2">
        <v>0.2</v>
      </c>
      <c r="P834" s="2">
        <v>0.14000000000000001</v>
      </c>
      <c r="Q834" s="2"/>
      <c r="R834" s="2"/>
      <c r="S834" s="45">
        <v>1.04</v>
      </c>
      <c r="T834" s="45">
        <v>0.79</v>
      </c>
      <c r="U834" s="45"/>
      <c r="V834" s="45"/>
      <c r="W834" s="2">
        <v>0</v>
      </c>
      <c r="X834" s="2"/>
    </row>
    <row r="835" spans="1:24" ht="15" customHeight="1" x14ac:dyDescent="0.55000000000000004">
      <c r="A835" s="5" t="s">
        <v>1000</v>
      </c>
      <c r="B835" s="2" t="s">
        <v>992</v>
      </c>
      <c r="C835" s="2" t="s">
        <v>993</v>
      </c>
      <c r="D835" s="5" t="s">
        <v>994</v>
      </c>
      <c r="E835" s="2" t="s">
        <v>17</v>
      </c>
      <c r="F835" s="2">
        <v>15</v>
      </c>
      <c r="G835" s="2" t="s">
        <v>18</v>
      </c>
      <c r="H835" s="2" t="s">
        <v>32928</v>
      </c>
      <c r="I835" s="2" t="s">
        <v>2661</v>
      </c>
      <c r="J835" s="2" t="s">
        <v>2098</v>
      </c>
      <c r="K835" s="2">
        <v>1</v>
      </c>
      <c r="L835" s="2">
        <v>1</v>
      </c>
      <c r="M835" s="2">
        <v>1</v>
      </c>
      <c r="N835" s="2">
        <v>0</v>
      </c>
      <c r="O835" s="2">
        <v>0.65</v>
      </c>
      <c r="P835" s="2">
        <v>-0.13</v>
      </c>
      <c r="Q835" s="2">
        <v>0.64</v>
      </c>
      <c r="R835" s="2"/>
      <c r="S835" s="45">
        <v>3.4</v>
      </c>
      <c r="T835" s="45">
        <v>-0.35</v>
      </c>
      <c r="U835" s="45">
        <v>3.37</v>
      </c>
      <c r="V835" s="45"/>
      <c r="W835" s="2"/>
      <c r="X835" s="2"/>
    </row>
    <row r="836" spans="1:24" ht="15" customHeight="1" x14ac:dyDescent="0.55000000000000004">
      <c r="A836" s="5" t="s">
        <v>1001</v>
      </c>
      <c r="B836" s="2" t="s">
        <v>992</v>
      </c>
      <c r="C836" s="2" t="s">
        <v>993</v>
      </c>
      <c r="D836" s="5" t="s">
        <v>32405</v>
      </c>
      <c r="E836" s="2" t="s">
        <v>17</v>
      </c>
      <c r="F836" s="2">
        <v>13</v>
      </c>
      <c r="G836" s="2" t="s">
        <v>20</v>
      </c>
      <c r="H836" s="2" t="s">
        <v>32929</v>
      </c>
      <c r="I836" s="2" t="s">
        <v>2643</v>
      </c>
      <c r="J836" s="2" t="s">
        <v>2401</v>
      </c>
      <c r="K836" s="2">
        <v>1</v>
      </c>
      <c r="L836" s="2">
        <v>1</v>
      </c>
      <c r="M836" s="2">
        <v>2</v>
      </c>
      <c r="N836" s="2">
        <v>2</v>
      </c>
      <c r="O836" s="2">
        <v>0.39</v>
      </c>
      <c r="P836" s="2">
        <v>-0.1</v>
      </c>
      <c r="Q836" s="2">
        <v>0.59</v>
      </c>
      <c r="R836" s="2">
        <v>-0.05</v>
      </c>
      <c r="S836" s="45">
        <v>2.0299999999999998</v>
      </c>
      <c r="T836" s="45">
        <v>-0.24</v>
      </c>
      <c r="U836" s="45">
        <v>3.07</v>
      </c>
      <c r="V836" s="45">
        <v>-0.01</v>
      </c>
      <c r="W836" s="2">
        <v>0</v>
      </c>
      <c r="X836" s="2"/>
    </row>
    <row r="837" spans="1:24" ht="15" customHeight="1" x14ac:dyDescent="0.55000000000000004">
      <c r="A837" s="5" t="s">
        <v>1005</v>
      </c>
      <c r="B837" s="2" t="s">
        <v>1002</v>
      </c>
      <c r="C837" s="2" t="s">
        <v>1003</v>
      </c>
      <c r="D837" s="5" t="s">
        <v>1004</v>
      </c>
      <c r="E837" s="2" t="s">
        <v>17</v>
      </c>
      <c r="F837" s="2">
        <v>39</v>
      </c>
      <c r="G837" s="2" t="s">
        <v>18</v>
      </c>
      <c r="H837" s="2" t="s">
        <v>1006</v>
      </c>
      <c r="I837" s="2" t="s">
        <v>2910</v>
      </c>
      <c r="J837" s="2" t="s">
        <v>2402</v>
      </c>
      <c r="K837" s="2">
        <v>1</v>
      </c>
      <c r="L837" s="2">
        <v>1</v>
      </c>
      <c r="M837" s="2">
        <v>0</v>
      </c>
      <c r="N837" s="2">
        <v>0</v>
      </c>
      <c r="O837" s="2">
        <v>7.0000000000000007E-2</v>
      </c>
      <c r="P837" s="2">
        <v>0.21</v>
      </c>
      <c r="Q837" s="2"/>
      <c r="R837" s="2"/>
      <c r="S837" s="45">
        <v>0.35</v>
      </c>
      <c r="T837" s="45">
        <v>1.1100000000000001</v>
      </c>
      <c r="U837" s="45"/>
      <c r="V837" s="45"/>
      <c r="W837" s="2">
        <v>0</v>
      </c>
      <c r="X837" s="2"/>
    </row>
    <row r="838" spans="1:24" ht="15" customHeight="1" x14ac:dyDescent="0.55000000000000004">
      <c r="A838" s="5" t="s">
        <v>1007</v>
      </c>
      <c r="B838" s="2" t="s">
        <v>1002</v>
      </c>
      <c r="C838" s="2" t="s">
        <v>1003</v>
      </c>
      <c r="D838" s="5" t="s">
        <v>1004</v>
      </c>
      <c r="E838" s="2" t="s">
        <v>17</v>
      </c>
      <c r="F838" s="2">
        <v>41</v>
      </c>
      <c r="G838" s="2" t="s">
        <v>18</v>
      </c>
      <c r="H838" s="2" t="s">
        <v>1008</v>
      </c>
      <c r="I838" s="2" t="s">
        <v>2911</v>
      </c>
      <c r="J838" s="2" t="s">
        <v>2403</v>
      </c>
      <c r="K838" s="2">
        <v>1</v>
      </c>
      <c r="L838" s="2">
        <v>1</v>
      </c>
      <c r="M838" s="2">
        <v>0</v>
      </c>
      <c r="N838" s="2">
        <v>0</v>
      </c>
      <c r="O838" s="2">
        <v>0.01</v>
      </c>
      <c r="P838" s="2">
        <v>0.1</v>
      </c>
      <c r="Q838" s="2"/>
      <c r="R838" s="2"/>
      <c r="S838" s="45">
        <v>0.04</v>
      </c>
      <c r="T838" s="45">
        <v>0.63</v>
      </c>
      <c r="U838" s="45"/>
      <c r="V838" s="45"/>
      <c r="W838" s="2">
        <v>0</v>
      </c>
      <c r="X838" s="2"/>
    </row>
    <row r="839" spans="1:24" ht="15" customHeight="1" x14ac:dyDescent="0.55000000000000004">
      <c r="A839" s="5" t="s">
        <v>1009</v>
      </c>
      <c r="B839" s="2" t="s">
        <v>1002</v>
      </c>
      <c r="C839" s="2" t="s">
        <v>1003</v>
      </c>
      <c r="D839" s="5" t="s">
        <v>1004</v>
      </c>
      <c r="E839" s="2" t="s">
        <v>17</v>
      </c>
      <c r="F839" s="2">
        <v>39</v>
      </c>
      <c r="G839" s="2" t="s">
        <v>18</v>
      </c>
      <c r="H839" s="2" t="s">
        <v>1006</v>
      </c>
      <c r="I839" s="2" t="s">
        <v>2910</v>
      </c>
      <c r="J839" s="2" t="s">
        <v>2402</v>
      </c>
      <c r="K839" s="2">
        <v>1</v>
      </c>
      <c r="L839" s="2">
        <v>1</v>
      </c>
      <c r="M839" s="2">
        <v>0</v>
      </c>
      <c r="N839" s="2">
        <v>0</v>
      </c>
      <c r="O839" s="2">
        <v>-0.13</v>
      </c>
      <c r="P839" s="2">
        <v>0.22</v>
      </c>
      <c r="Q839" s="2"/>
      <c r="R839" s="2"/>
      <c r="S839" s="45">
        <v>-0.72</v>
      </c>
      <c r="T839" s="45">
        <v>1.1599999999999999</v>
      </c>
      <c r="U839" s="45"/>
      <c r="V839" s="45"/>
      <c r="W839" s="2">
        <v>0</v>
      </c>
      <c r="X839" s="2"/>
    </row>
    <row r="840" spans="1:24" ht="15" customHeight="1" x14ac:dyDescent="0.55000000000000004">
      <c r="A840" s="5" t="s">
        <v>1013</v>
      </c>
      <c r="B840" s="2" t="s">
        <v>1010</v>
      </c>
      <c r="C840" s="2" t="s">
        <v>1011</v>
      </c>
      <c r="D840" s="5" t="s">
        <v>1012</v>
      </c>
      <c r="E840" s="2" t="s">
        <v>17</v>
      </c>
      <c r="F840" s="2">
        <v>206</v>
      </c>
      <c r="G840" s="2" t="s">
        <v>18</v>
      </c>
      <c r="H840" s="2" t="s">
        <v>1014</v>
      </c>
      <c r="I840" s="2" t="s">
        <v>2912</v>
      </c>
      <c r="J840" s="2" t="s">
        <v>2404</v>
      </c>
      <c r="K840" s="2">
        <v>2</v>
      </c>
      <c r="L840" s="2">
        <v>1</v>
      </c>
      <c r="M840" s="2">
        <v>0</v>
      </c>
      <c r="N840" s="2">
        <v>0</v>
      </c>
      <c r="O840" s="2">
        <v>-0.28000000000000003</v>
      </c>
      <c r="P840" s="2">
        <v>0.76</v>
      </c>
      <c r="Q840" s="2"/>
      <c r="R840" s="2"/>
      <c r="S840" s="45">
        <v>-1.53</v>
      </c>
      <c r="T840" s="45">
        <v>3.5</v>
      </c>
      <c r="U840" s="45"/>
      <c r="V840" s="45"/>
      <c r="W840" s="2"/>
      <c r="X840" s="2"/>
    </row>
    <row r="841" spans="1:24" ht="15" customHeight="1" x14ac:dyDescent="0.55000000000000004">
      <c r="A841" s="5" t="s">
        <v>1029</v>
      </c>
      <c r="B841" s="2" t="s">
        <v>1020</v>
      </c>
      <c r="C841" s="2" t="s">
        <v>1021</v>
      </c>
      <c r="D841" s="5" t="s">
        <v>1022</v>
      </c>
      <c r="E841" s="2" t="s">
        <v>17</v>
      </c>
      <c r="F841" s="2">
        <v>755</v>
      </c>
      <c r="G841" s="2" t="s">
        <v>18</v>
      </c>
      <c r="H841" s="2" t="s">
        <v>1030</v>
      </c>
      <c r="I841" s="2" t="s">
        <v>2913</v>
      </c>
      <c r="J841" s="2" t="s">
        <v>2405</v>
      </c>
      <c r="K841" s="2">
        <v>3</v>
      </c>
      <c r="L841" s="2">
        <v>6</v>
      </c>
      <c r="M841" s="2">
        <v>0</v>
      </c>
      <c r="N841" s="2">
        <v>0</v>
      </c>
      <c r="O841" s="2">
        <v>-0.33</v>
      </c>
      <c r="P841" s="2">
        <v>0.02</v>
      </c>
      <c r="Q841" s="2"/>
      <c r="R841" s="2"/>
      <c r="S841" s="45">
        <v>-1.76</v>
      </c>
      <c r="T841" s="45">
        <v>0.27</v>
      </c>
      <c r="U841" s="45"/>
      <c r="V841" s="45"/>
      <c r="W841" s="2">
        <v>0</v>
      </c>
      <c r="X841" s="2"/>
    </row>
    <row r="842" spans="1:24" ht="15" customHeight="1" x14ac:dyDescent="0.55000000000000004">
      <c r="A842" s="5" t="s">
        <v>1051</v>
      </c>
      <c r="B842" s="2" t="s">
        <v>1048</v>
      </c>
      <c r="C842" s="2" t="s">
        <v>1049</v>
      </c>
      <c r="D842" s="5" t="s">
        <v>1050</v>
      </c>
      <c r="E842" s="2" t="s">
        <v>17</v>
      </c>
      <c r="F842" s="2">
        <v>37</v>
      </c>
      <c r="G842" s="2" t="s">
        <v>18</v>
      </c>
      <c r="H842" s="2" t="s">
        <v>1052</v>
      </c>
      <c r="I842" s="2" t="s">
        <v>2914</v>
      </c>
      <c r="J842" s="2" t="s">
        <v>2406</v>
      </c>
      <c r="K842" s="2">
        <v>1</v>
      </c>
      <c r="L842" s="2">
        <v>1</v>
      </c>
      <c r="M842" s="2">
        <v>0</v>
      </c>
      <c r="N842" s="2">
        <v>0</v>
      </c>
      <c r="O842" s="2">
        <v>-0.04</v>
      </c>
      <c r="P842" s="2">
        <v>-0.12</v>
      </c>
      <c r="Q842" s="2"/>
      <c r="R842" s="2"/>
      <c r="S842" s="45">
        <v>-0.25</v>
      </c>
      <c r="T842" s="45">
        <v>-0.35</v>
      </c>
      <c r="U842" s="45"/>
      <c r="V842" s="45"/>
      <c r="W842" s="2">
        <v>0</v>
      </c>
      <c r="X842" s="2"/>
    </row>
    <row r="843" spans="1:24" ht="15" customHeight="1" x14ac:dyDescent="0.55000000000000004">
      <c r="A843" s="5" t="s">
        <v>1055</v>
      </c>
      <c r="B843" s="2" t="s">
        <v>1048</v>
      </c>
      <c r="C843" s="2" t="s">
        <v>1049</v>
      </c>
      <c r="D843" s="5" t="s">
        <v>1050</v>
      </c>
      <c r="E843" s="2" t="s">
        <v>17</v>
      </c>
      <c r="F843" s="2">
        <v>12</v>
      </c>
      <c r="G843" s="2" t="s">
        <v>18</v>
      </c>
      <c r="H843" s="2" t="s">
        <v>1056</v>
      </c>
      <c r="I843" s="2" t="s">
        <v>2915</v>
      </c>
      <c r="J843" s="2" t="s">
        <v>2407</v>
      </c>
      <c r="K843" s="2">
        <v>1</v>
      </c>
      <c r="L843" s="2">
        <v>1</v>
      </c>
      <c r="M843" s="2">
        <v>0</v>
      </c>
      <c r="N843" s="2">
        <v>0</v>
      </c>
      <c r="O843" s="2">
        <v>0.08</v>
      </c>
      <c r="P843" s="2">
        <v>-0.51</v>
      </c>
      <c r="Q843" s="2"/>
      <c r="R843" s="2"/>
      <c r="S843" s="45">
        <v>0.38</v>
      </c>
      <c r="T843" s="45">
        <v>-2.0299999999999998</v>
      </c>
      <c r="U843" s="45"/>
      <c r="V843" s="45"/>
      <c r="W843" s="2">
        <v>0</v>
      </c>
      <c r="X843" s="2"/>
    </row>
    <row r="844" spans="1:24" ht="15" customHeight="1" x14ac:dyDescent="0.55000000000000004">
      <c r="A844" s="5" t="s">
        <v>1070</v>
      </c>
      <c r="B844" s="2" t="s">
        <v>1067</v>
      </c>
      <c r="C844" s="2" t="s">
        <v>1068</v>
      </c>
      <c r="D844" s="5" t="s">
        <v>1069</v>
      </c>
      <c r="E844" s="2" t="s">
        <v>17</v>
      </c>
      <c r="F844" s="2">
        <v>1615</v>
      </c>
      <c r="G844" s="2" t="s">
        <v>18</v>
      </c>
      <c r="H844" s="2" t="s">
        <v>1071</v>
      </c>
      <c r="I844" s="2" t="s">
        <v>2916</v>
      </c>
      <c r="J844" s="2" t="s">
        <v>2408</v>
      </c>
      <c r="K844" s="2">
        <v>1</v>
      </c>
      <c r="L844" s="2">
        <v>1</v>
      </c>
      <c r="M844" s="2">
        <v>0</v>
      </c>
      <c r="N844" s="2">
        <v>0</v>
      </c>
      <c r="O844" s="2">
        <v>0.06</v>
      </c>
      <c r="P844" s="2">
        <v>-0.05</v>
      </c>
      <c r="Q844" s="2"/>
      <c r="R844" s="2"/>
      <c r="S844" s="45">
        <v>0.26</v>
      </c>
      <c r="T844" s="45">
        <v>-0.04</v>
      </c>
      <c r="U844" s="45"/>
      <c r="V844" s="45"/>
      <c r="W844" s="2">
        <v>0</v>
      </c>
      <c r="X844" s="2"/>
    </row>
    <row r="845" spans="1:24" ht="15" customHeight="1" x14ac:dyDescent="0.55000000000000004">
      <c r="A845" s="5" t="s">
        <v>1080</v>
      </c>
      <c r="B845" s="2" t="s">
        <v>1077</v>
      </c>
      <c r="C845" s="2" t="s">
        <v>1078</v>
      </c>
      <c r="D845" s="5" t="s">
        <v>1079</v>
      </c>
      <c r="E845" s="2" t="s">
        <v>17</v>
      </c>
      <c r="F845" s="2">
        <v>27</v>
      </c>
      <c r="G845" s="2" t="s">
        <v>18</v>
      </c>
      <c r="H845" s="2" t="s">
        <v>1081</v>
      </c>
      <c r="I845" s="2" t="s">
        <v>2917</v>
      </c>
      <c r="J845" s="2" t="s">
        <v>2409</v>
      </c>
      <c r="K845" s="2">
        <v>1</v>
      </c>
      <c r="L845" s="2">
        <v>1</v>
      </c>
      <c r="M845" s="2">
        <v>0</v>
      </c>
      <c r="N845" s="2">
        <v>0</v>
      </c>
      <c r="O845" s="2">
        <v>0.27</v>
      </c>
      <c r="P845" s="2">
        <v>0.03</v>
      </c>
      <c r="Q845" s="2"/>
      <c r="R845" s="2"/>
      <c r="S845" s="45">
        <v>1.38</v>
      </c>
      <c r="T845" s="45">
        <v>0.34</v>
      </c>
      <c r="U845" s="45"/>
      <c r="V845" s="45"/>
      <c r="W845" s="2">
        <v>0</v>
      </c>
      <c r="X845" s="2"/>
    </row>
    <row r="846" spans="1:24" ht="15" customHeight="1" x14ac:dyDescent="0.55000000000000004">
      <c r="A846" s="5" t="s">
        <v>1082</v>
      </c>
      <c r="B846" s="2" t="s">
        <v>1077</v>
      </c>
      <c r="C846" s="2" t="s">
        <v>1078</v>
      </c>
      <c r="D846" s="5" t="s">
        <v>1079</v>
      </c>
      <c r="E846" s="2" t="s">
        <v>17</v>
      </c>
      <c r="F846" s="2">
        <v>45</v>
      </c>
      <c r="G846" s="2" t="s">
        <v>18</v>
      </c>
      <c r="H846" s="2" t="s">
        <v>1083</v>
      </c>
      <c r="I846" s="2" t="s">
        <v>2918</v>
      </c>
      <c r="J846" s="2" t="s">
        <v>2410</v>
      </c>
      <c r="K846" s="2">
        <v>1</v>
      </c>
      <c r="L846" s="2">
        <v>1</v>
      </c>
      <c r="M846" s="2">
        <v>0</v>
      </c>
      <c r="N846" s="2">
        <v>0</v>
      </c>
      <c r="O846" s="2">
        <v>-1.51</v>
      </c>
      <c r="P846" s="2">
        <v>-1.65</v>
      </c>
      <c r="Q846" s="2"/>
      <c r="R846" s="2"/>
      <c r="S846" s="45">
        <v>-8.02</v>
      </c>
      <c r="T846" s="45">
        <v>-7</v>
      </c>
      <c r="U846" s="45"/>
      <c r="V846" s="45"/>
      <c r="W846" s="2">
        <v>-1</v>
      </c>
      <c r="X846" s="2"/>
    </row>
    <row r="847" spans="1:24" ht="15" customHeight="1" x14ac:dyDescent="0.55000000000000004">
      <c r="A847" s="5" t="s">
        <v>1089</v>
      </c>
      <c r="B847" s="2" t="s">
        <v>1084</v>
      </c>
      <c r="C847" s="2" t="s">
        <v>1085</v>
      </c>
      <c r="D847" s="5" t="s">
        <v>1086</v>
      </c>
      <c r="E847" s="2" t="s">
        <v>17</v>
      </c>
      <c r="F847" s="2">
        <v>918</v>
      </c>
      <c r="G847" s="2" t="s">
        <v>18</v>
      </c>
      <c r="H847" s="2" t="s">
        <v>1090</v>
      </c>
      <c r="I847" s="2" t="s">
        <v>2919</v>
      </c>
      <c r="J847" s="2" t="s">
        <v>2411</v>
      </c>
      <c r="K847" s="2">
        <v>1</v>
      </c>
      <c r="L847" s="2">
        <v>1</v>
      </c>
      <c r="M847" s="2">
        <v>0</v>
      </c>
      <c r="N847" s="2">
        <v>0</v>
      </c>
      <c r="O847" s="2">
        <v>-7.0000000000000007E-2</v>
      </c>
      <c r="P847" s="2">
        <v>-0.28000000000000003</v>
      </c>
      <c r="Q847" s="2"/>
      <c r="R847" s="2"/>
      <c r="S847" s="45">
        <v>-0.4</v>
      </c>
      <c r="T847" s="45">
        <v>-1.02</v>
      </c>
      <c r="U847" s="45"/>
      <c r="V847" s="45"/>
      <c r="W847" s="2">
        <v>0</v>
      </c>
      <c r="X847" s="2"/>
    </row>
    <row r="848" spans="1:24" ht="15" customHeight="1" x14ac:dyDescent="0.55000000000000004">
      <c r="A848" s="5" t="s">
        <v>1097</v>
      </c>
      <c r="B848" s="2" t="s">
        <v>1092</v>
      </c>
      <c r="C848" s="2" t="s">
        <v>1093</v>
      </c>
      <c r="D848" s="5" t="s">
        <v>1094</v>
      </c>
      <c r="E848" s="2" t="s">
        <v>17</v>
      </c>
      <c r="F848" s="2">
        <v>327</v>
      </c>
      <c r="G848" s="2" t="s">
        <v>18</v>
      </c>
      <c r="H848" s="2" t="s">
        <v>1098</v>
      </c>
      <c r="I848" s="2" t="s">
        <v>2920</v>
      </c>
      <c r="J848" s="2" t="s">
        <v>2412</v>
      </c>
      <c r="K848" s="2">
        <v>1</v>
      </c>
      <c r="L848" s="2">
        <v>1</v>
      </c>
      <c r="M848" s="2">
        <v>0</v>
      </c>
      <c r="N848" s="2">
        <v>0</v>
      </c>
      <c r="O848" s="2">
        <v>-0.62</v>
      </c>
      <c r="P848" s="2">
        <v>0.26</v>
      </c>
      <c r="Q848" s="2"/>
      <c r="R848" s="2"/>
      <c r="S848" s="45">
        <v>-3.29</v>
      </c>
      <c r="T848" s="45">
        <v>1.35</v>
      </c>
      <c r="U848" s="45"/>
      <c r="V848" s="45"/>
      <c r="W848" s="2"/>
      <c r="X848" s="2"/>
    </row>
    <row r="849" spans="1:24" ht="15" customHeight="1" x14ac:dyDescent="0.55000000000000004">
      <c r="A849" s="5" t="s">
        <v>1110</v>
      </c>
      <c r="B849" s="2" t="s">
        <v>1103</v>
      </c>
      <c r="C849" s="2" t="s">
        <v>1104</v>
      </c>
      <c r="D849" s="5" t="s">
        <v>1105</v>
      </c>
      <c r="E849" s="2" t="s">
        <v>17</v>
      </c>
      <c r="F849" s="2">
        <v>1041</v>
      </c>
      <c r="G849" s="2" t="s">
        <v>18</v>
      </c>
      <c r="H849" s="2" t="s">
        <v>1111</v>
      </c>
      <c r="I849" s="2" t="s">
        <v>2921</v>
      </c>
      <c r="J849" s="2" t="s">
        <v>2413</v>
      </c>
      <c r="K849" s="2">
        <v>1</v>
      </c>
      <c r="L849" s="2">
        <v>2</v>
      </c>
      <c r="M849" s="2">
        <v>0</v>
      </c>
      <c r="N849" s="2">
        <v>0</v>
      </c>
      <c r="O849" s="2">
        <v>-2.65</v>
      </c>
      <c r="P849" s="2">
        <v>-2.06</v>
      </c>
      <c r="Q849" s="2"/>
      <c r="R849" s="2"/>
      <c r="S849" s="45">
        <v>-14.04</v>
      </c>
      <c r="T849" s="45">
        <v>-8.7899999999999991</v>
      </c>
      <c r="U849" s="45"/>
      <c r="V849" s="45"/>
      <c r="W849" s="2">
        <v>-1</v>
      </c>
      <c r="X849" s="2"/>
    </row>
    <row r="850" spans="1:24" ht="15" customHeight="1" x14ac:dyDescent="0.55000000000000004">
      <c r="A850" s="5" t="s">
        <v>1125</v>
      </c>
      <c r="B850" s="2" t="s">
        <v>1113</v>
      </c>
      <c r="C850" s="2" t="s">
        <v>1114</v>
      </c>
      <c r="D850" s="5" t="s">
        <v>1115</v>
      </c>
      <c r="E850" s="2" t="s">
        <v>17</v>
      </c>
      <c r="F850" s="2">
        <v>109</v>
      </c>
      <c r="G850" s="2" t="s">
        <v>18</v>
      </c>
      <c r="H850" s="2" t="s">
        <v>1126</v>
      </c>
      <c r="I850" s="2" t="s">
        <v>2922</v>
      </c>
      <c r="J850" s="2" t="s">
        <v>2414</v>
      </c>
      <c r="K850" s="2">
        <v>2</v>
      </c>
      <c r="L850" s="2">
        <v>2</v>
      </c>
      <c r="M850" s="2">
        <v>0</v>
      </c>
      <c r="N850" s="2">
        <v>0</v>
      </c>
      <c r="O850" s="2">
        <v>0.16</v>
      </c>
      <c r="P850" s="2">
        <v>0.15</v>
      </c>
      <c r="Q850" s="2"/>
      <c r="R850" s="2"/>
      <c r="S850" s="45">
        <v>0.79</v>
      </c>
      <c r="T850" s="45">
        <v>0.87</v>
      </c>
      <c r="U850" s="45"/>
      <c r="V850" s="45"/>
      <c r="W850" s="2">
        <v>0</v>
      </c>
      <c r="X850" s="2"/>
    </row>
    <row r="851" spans="1:24" ht="15" customHeight="1" x14ac:dyDescent="0.55000000000000004">
      <c r="A851" s="5" t="s">
        <v>1130</v>
      </c>
      <c r="B851" s="2" t="s">
        <v>1127</v>
      </c>
      <c r="C851" s="2" t="s">
        <v>1128</v>
      </c>
      <c r="D851" s="5" t="s">
        <v>1129</v>
      </c>
      <c r="E851" s="2" t="s">
        <v>17</v>
      </c>
      <c r="F851" s="2">
        <v>26</v>
      </c>
      <c r="G851" s="2" t="s">
        <v>18</v>
      </c>
      <c r="H851" s="2" t="s">
        <v>1131</v>
      </c>
      <c r="I851" s="2" t="s">
        <v>2923</v>
      </c>
      <c r="J851" s="2" t="s">
        <v>2415</v>
      </c>
      <c r="K851" s="2">
        <v>1</v>
      </c>
      <c r="L851" s="2">
        <v>1</v>
      </c>
      <c r="M851" s="2">
        <v>0</v>
      </c>
      <c r="N851" s="2">
        <v>0</v>
      </c>
      <c r="O851" s="2">
        <v>-0.4</v>
      </c>
      <c r="P851" s="2">
        <v>-0.24</v>
      </c>
      <c r="Q851" s="2"/>
      <c r="R851" s="2"/>
      <c r="S851" s="45">
        <v>-2.13</v>
      </c>
      <c r="T851" s="45">
        <v>-0.85</v>
      </c>
      <c r="U851" s="45"/>
      <c r="V851" s="45"/>
      <c r="W851" s="2">
        <v>0</v>
      </c>
      <c r="X851" s="2"/>
    </row>
    <row r="852" spans="1:24" ht="15" customHeight="1" x14ac:dyDescent="0.55000000000000004">
      <c r="A852" s="5" t="s">
        <v>1132</v>
      </c>
      <c r="B852" s="2" t="s">
        <v>1127</v>
      </c>
      <c r="C852" s="2" t="s">
        <v>1128</v>
      </c>
      <c r="D852" s="5" t="s">
        <v>1129</v>
      </c>
      <c r="E852" s="2" t="s">
        <v>17</v>
      </c>
      <c r="F852" s="2">
        <v>13</v>
      </c>
      <c r="G852" s="2" t="s">
        <v>18</v>
      </c>
      <c r="H852" s="2" t="s">
        <v>1133</v>
      </c>
      <c r="I852" s="2" t="s">
        <v>2924</v>
      </c>
      <c r="J852" s="2" t="s">
        <v>2416</v>
      </c>
      <c r="K852" s="2">
        <v>1</v>
      </c>
      <c r="L852" s="2">
        <v>1</v>
      </c>
      <c r="M852" s="2">
        <v>0</v>
      </c>
      <c r="N852" s="2">
        <v>0</v>
      </c>
      <c r="O852" s="2">
        <v>-0.46</v>
      </c>
      <c r="P852" s="2">
        <v>-0.37</v>
      </c>
      <c r="Q852" s="2"/>
      <c r="R852" s="2"/>
      <c r="S852" s="45">
        <v>-2.46</v>
      </c>
      <c r="T852" s="45">
        <v>-1.4</v>
      </c>
      <c r="U852" s="45"/>
      <c r="V852" s="45"/>
      <c r="W852" s="2">
        <v>0</v>
      </c>
      <c r="X852" s="2"/>
    </row>
    <row r="853" spans="1:24" ht="15" customHeight="1" x14ac:dyDescent="0.55000000000000004">
      <c r="A853" s="5" t="s">
        <v>1134</v>
      </c>
      <c r="B853" s="2" t="s">
        <v>1127</v>
      </c>
      <c r="C853" s="2" t="s">
        <v>1128</v>
      </c>
      <c r="D853" s="5" t="s">
        <v>1129</v>
      </c>
      <c r="E853" s="2" t="s">
        <v>17</v>
      </c>
      <c r="F853" s="2">
        <v>13</v>
      </c>
      <c r="G853" s="2" t="s">
        <v>18</v>
      </c>
      <c r="H853" s="2" t="s">
        <v>1133</v>
      </c>
      <c r="I853" s="2" t="s">
        <v>2924</v>
      </c>
      <c r="J853" s="2" t="s">
        <v>2416</v>
      </c>
      <c r="K853" s="2">
        <v>2</v>
      </c>
      <c r="L853" s="2">
        <v>2</v>
      </c>
      <c r="M853" s="2">
        <v>0</v>
      </c>
      <c r="N853" s="2">
        <v>0</v>
      </c>
      <c r="O853" s="2">
        <v>-0.21</v>
      </c>
      <c r="P853" s="2">
        <v>-0.41</v>
      </c>
      <c r="Q853" s="2"/>
      <c r="R853" s="2"/>
      <c r="S853" s="45">
        <v>-1.1200000000000001</v>
      </c>
      <c r="T853" s="45">
        <v>-1.57</v>
      </c>
      <c r="U853" s="45"/>
      <c r="V853" s="45"/>
      <c r="W853" s="2">
        <v>0</v>
      </c>
      <c r="X853" s="2"/>
    </row>
    <row r="854" spans="1:24" ht="15" customHeight="1" x14ac:dyDescent="0.55000000000000004">
      <c r="A854" s="5" t="s">
        <v>1143</v>
      </c>
      <c r="B854" s="2" t="s">
        <v>1135</v>
      </c>
      <c r="C854" s="2" t="s">
        <v>1136</v>
      </c>
      <c r="D854" s="5" t="s">
        <v>1142</v>
      </c>
      <c r="E854" s="2" t="s">
        <v>17</v>
      </c>
      <c r="F854" s="2">
        <v>232</v>
      </c>
      <c r="G854" s="2" t="s">
        <v>18</v>
      </c>
      <c r="H854" s="2" t="s">
        <v>715</v>
      </c>
      <c r="I854" s="2" t="s">
        <v>2925</v>
      </c>
      <c r="J854" s="2" t="s">
        <v>2417</v>
      </c>
      <c r="K854" s="2">
        <v>2</v>
      </c>
      <c r="L854" s="2">
        <v>2</v>
      </c>
      <c r="M854" s="2">
        <v>0</v>
      </c>
      <c r="N854" s="2">
        <v>0</v>
      </c>
      <c r="O854" s="2">
        <v>1.3</v>
      </c>
      <c r="P854" s="2">
        <v>1.32</v>
      </c>
      <c r="Q854" s="2"/>
      <c r="R854" s="2"/>
      <c r="S854" s="45">
        <v>6.83</v>
      </c>
      <c r="T854" s="45">
        <v>5.96</v>
      </c>
      <c r="U854" s="45"/>
      <c r="V854" s="45"/>
      <c r="W854" s="2">
        <v>1</v>
      </c>
      <c r="X854" s="2"/>
    </row>
    <row r="855" spans="1:24" ht="15" customHeight="1" x14ac:dyDescent="0.55000000000000004">
      <c r="A855" s="5" t="s">
        <v>1154</v>
      </c>
      <c r="B855" s="2" t="s">
        <v>1135</v>
      </c>
      <c r="C855" s="2" t="s">
        <v>1136</v>
      </c>
      <c r="D855" s="5" t="s">
        <v>1142</v>
      </c>
      <c r="E855" s="2" t="s">
        <v>17</v>
      </c>
      <c r="F855" s="2">
        <v>44</v>
      </c>
      <c r="G855" s="2" t="s">
        <v>18</v>
      </c>
      <c r="H855" s="2" t="s">
        <v>1155</v>
      </c>
      <c r="I855" s="2" t="s">
        <v>2926</v>
      </c>
      <c r="J855" s="2" t="s">
        <v>2418</v>
      </c>
      <c r="K855" s="2">
        <v>1</v>
      </c>
      <c r="L855" s="2">
        <v>1</v>
      </c>
      <c r="M855" s="2">
        <v>0</v>
      </c>
      <c r="N855" s="2">
        <v>0</v>
      </c>
      <c r="O855" s="2">
        <v>0.01</v>
      </c>
      <c r="P855" s="2">
        <v>-0.08</v>
      </c>
      <c r="Q855" s="2"/>
      <c r="R855" s="2"/>
      <c r="S855" s="45">
        <v>0</v>
      </c>
      <c r="T855" s="45">
        <v>-0.15</v>
      </c>
      <c r="U855" s="45"/>
      <c r="V855" s="45"/>
      <c r="W855" s="2">
        <v>0</v>
      </c>
      <c r="X855" s="2"/>
    </row>
    <row r="856" spans="1:24" ht="15" customHeight="1" x14ac:dyDescent="0.55000000000000004">
      <c r="A856" s="5" t="s">
        <v>1162</v>
      </c>
      <c r="B856" s="2" t="s">
        <v>1135</v>
      </c>
      <c r="C856" s="2" t="s">
        <v>1136</v>
      </c>
      <c r="D856" s="5" t="s">
        <v>1142</v>
      </c>
      <c r="E856" s="2" t="s">
        <v>17</v>
      </c>
      <c r="F856" s="2">
        <v>44</v>
      </c>
      <c r="G856" s="2" t="s">
        <v>18</v>
      </c>
      <c r="H856" s="2" t="s">
        <v>1155</v>
      </c>
      <c r="I856" s="2" t="s">
        <v>2926</v>
      </c>
      <c r="J856" s="2" t="s">
        <v>2418</v>
      </c>
      <c r="K856" s="2">
        <v>1</v>
      </c>
      <c r="L856" s="2">
        <v>1</v>
      </c>
      <c r="M856" s="2">
        <v>0</v>
      </c>
      <c r="N856" s="2">
        <v>0</v>
      </c>
      <c r="O856" s="2">
        <v>-0.61</v>
      </c>
      <c r="P856" s="2">
        <v>-0.14000000000000001</v>
      </c>
      <c r="Q856" s="2"/>
      <c r="R856" s="2"/>
      <c r="S856" s="45">
        <v>-3.25</v>
      </c>
      <c r="T856" s="45">
        <v>-0.43</v>
      </c>
      <c r="U856" s="45"/>
      <c r="V856" s="45"/>
      <c r="W856" s="2"/>
      <c r="X856" s="2"/>
    </row>
    <row r="857" spans="1:24" ht="15" customHeight="1" x14ac:dyDescent="0.55000000000000004">
      <c r="A857" s="5" t="s">
        <v>1167</v>
      </c>
      <c r="B857" s="2" t="s">
        <v>1164</v>
      </c>
      <c r="C857" s="2" t="s">
        <v>1165</v>
      </c>
      <c r="D857" s="5" t="s">
        <v>1166</v>
      </c>
      <c r="E857" s="2" t="s">
        <v>17</v>
      </c>
      <c r="F857" s="2">
        <v>258</v>
      </c>
      <c r="G857" s="2" t="s">
        <v>18</v>
      </c>
      <c r="H857" s="2" t="s">
        <v>1168</v>
      </c>
      <c r="I857" s="2" t="s">
        <v>2927</v>
      </c>
      <c r="J857" s="2" t="s">
        <v>2419</v>
      </c>
      <c r="K857" s="2">
        <v>2</v>
      </c>
      <c r="L857" s="2">
        <v>2</v>
      </c>
      <c r="M857" s="2">
        <v>0</v>
      </c>
      <c r="N857" s="2">
        <v>0</v>
      </c>
      <c r="O857" s="2">
        <v>-0.39</v>
      </c>
      <c r="P857" s="2">
        <v>-0.26</v>
      </c>
      <c r="Q857" s="2"/>
      <c r="R857" s="2"/>
      <c r="S857" s="45">
        <v>-2.09</v>
      </c>
      <c r="T857" s="45">
        <v>-0.94</v>
      </c>
      <c r="U857" s="45"/>
      <c r="V857" s="45"/>
      <c r="W857" s="2">
        <v>0</v>
      </c>
      <c r="X857" s="2"/>
    </row>
    <row r="858" spans="1:24" ht="15" customHeight="1" x14ac:dyDescent="0.55000000000000004">
      <c r="A858" s="5" t="s">
        <v>1167</v>
      </c>
      <c r="B858" s="2" t="s">
        <v>1164</v>
      </c>
      <c r="C858" s="2" t="s">
        <v>1165</v>
      </c>
      <c r="D858" s="5" t="s">
        <v>1166</v>
      </c>
      <c r="E858" s="2" t="s">
        <v>17</v>
      </c>
      <c r="F858" s="2">
        <v>270</v>
      </c>
      <c r="G858" s="2" t="s">
        <v>20</v>
      </c>
      <c r="H858" s="2" t="s">
        <v>1169</v>
      </c>
      <c r="I858" s="2" t="s">
        <v>2928</v>
      </c>
      <c r="J858" s="2" t="s">
        <v>2420</v>
      </c>
      <c r="K858" s="2">
        <v>2</v>
      </c>
      <c r="L858" s="2">
        <v>2</v>
      </c>
      <c r="M858" s="2">
        <v>0</v>
      </c>
      <c r="N858" s="2">
        <v>0</v>
      </c>
      <c r="O858" s="2">
        <v>-0.39</v>
      </c>
      <c r="P858" s="2">
        <v>-0.26</v>
      </c>
      <c r="Q858" s="2"/>
      <c r="R858" s="2"/>
      <c r="S858" s="45">
        <v>-2.09</v>
      </c>
      <c r="T858" s="45">
        <v>-0.94</v>
      </c>
      <c r="U858" s="45"/>
      <c r="V858" s="45"/>
      <c r="W858" s="2">
        <v>0</v>
      </c>
      <c r="X858" s="2"/>
    </row>
    <row r="859" spans="1:24" ht="15" customHeight="1" x14ac:dyDescent="0.55000000000000004">
      <c r="A859" s="5" t="s">
        <v>1191</v>
      </c>
      <c r="B859" s="2" t="s">
        <v>1188</v>
      </c>
      <c r="C859" s="2" t="s">
        <v>1189</v>
      </c>
      <c r="D859" s="5" t="s">
        <v>1190</v>
      </c>
      <c r="E859" s="2" t="s">
        <v>17</v>
      </c>
      <c r="F859" s="2">
        <v>450</v>
      </c>
      <c r="G859" s="2" t="s">
        <v>18</v>
      </c>
      <c r="H859" s="2" t="s">
        <v>1192</v>
      </c>
      <c r="I859" s="2" t="s">
        <v>2929</v>
      </c>
      <c r="J859" s="2" t="s">
        <v>2421</v>
      </c>
      <c r="K859" s="2">
        <v>1</v>
      </c>
      <c r="L859" s="2">
        <v>1</v>
      </c>
      <c r="M859" s="2">
        <v>0</v>
      </c>
      <c r="N859" s="2">
        <v>0</v>
      </c>
      <c r="O859" s="2">
        <v>-0.22</v>
      </c>
      <c r="P859" s="2">
        <v>-0.04</v>
      </c>
      <c r="Q859" s="2"/>
      <c r="R859" s="2"/>
      <c r="S859" s="45">
        <v>-1.22</v>
      </c>
      <c r="T859" s="45">
        <v>0.04</v>
      </c>
      <c r="U859" s="45"/>
      <c r="V859" s="45"/>
      <c r="W859" s="2">
        <v>0</v>
      </c>
      <c r="X859" s="2"/>
    </row>
    <row r="860" spans="1:24" ht="15" customHeight="1" x14ac:dyDescent="0.55000000000000004">
      <c r="A860" s="5" t="s">
        <v>1196</v>
      </c>
      <c r="B860" s="2" t="s">
        <v>1193</v>
      </c>
      <c r="C860" s="2" t="s">
        <v>1194</v>
      </c>
      <c r="D860" s="5" t="s">
        <v>1195</v>
      </c>
      <c r="E860" s="2" t="s">
        <v>17</v>
      </c>
      <c r="F860" s="2">
        <v>13</v>
      </c>
      <c r="G860" s="2" t="s">
        <v>18</v>
      </c>
      <c r="H860" s="2" t="s">
        <v>1197</v>
      </c>
      <c r="I860" s="2" t="s">
        <v>2930</v>
      </c>
      <c r="J860" s="2" t="s">
        <v>2422</v>
      </c>
      <c r="K860" s="2">
        <v>1</v>
      </c>
      <c r="L860" s="2">
        <v>1</v>
      </c>
      <c r="M860" s="2">
        <v>0</v>
      </c>
      <c r="N860" s="2">
        <v>0</v>
      </c>
      <c r="O860" s="2">
        <v>-0.24</v>
      </c>
      <c r="P860" s="2">
        <v>-0.18</v>
      </c>
      <c r="Q860" s="2"/>
      <c r="R860" s="2"/>
      <c r="S860" s="45">
        <v>-1.28</v>
      </c>
      <c r="T860" s="45">
        <v>-0.6</v>
      </c>
      <c r="U860" s="45"/>
      <c r="V860" s="45"/>
      <c r="W860" s="2">
        <v>0</v>
      </c>
      <c r="X860" s="2"/>
    </row>
    <row r="861" spans="1:24" ht="15" customHeight="1" x14ac:dyDescent="0.55000000000000004">
      <c r="A861" s="5" t="s">
        <v>1204</v>
      </c>
      <c r="B861" s="2" t="s">
        <v>1198</v>
      </c>
      <c r="C861" s="2" t="s">
        <v>1199</v>
      </c>
      <c r="D861" s="5" t="s">
        <v>1200</v>
      </c>
      <c r="E861" s="2" t="s">
        <v>17</v>
      </c>
      <c r="F861" s="2">
        <v>142</v>
      </c>
      <c r="G861" s="2" t="s">
        <v>18</v>
      </c>
      <c r="H861" s="2" t="s">
        <v>1205</v>
      </c>
      <c r="I861" s="2" t="s">
        <v>2931</v>
      </c>
      <c r="J861" s="2" t="s">
        <v>2423</v>
      </c>
      <c r="K861" s="2">
        <v>1</v>
      </c>
      <c r="L861" s="2">
        <v>1</v>
      </c>
      <c r="M861" s="2">
        <v>0</v>
      </c>
      <c r="N861" s="2">
        <v>0</v>
      </c>
      <c r="O861" s="2">
        <v>-0.06</v>
      </c>
      <c r="P861" s="2">
        <v>0.19</v>
      </c>
      <c r="Q861" s="2"/>
      <c r="R861" s="2"/>
      <c r="S861" s="45">
        <v>-0.35</v>
      </c>
      <c r="T861" s="45">
        <v>1.01</v>
      </c>
      <c r="U861" s="45"/>
      <c r="V861" s="45"/>
      <c r="W861" s="2">
        <v>0</v>
      </c>
      <c r="X861" s="2"/>
    </row>
    <row r="862" spans="1:24" ht="15" customHeight="1" x14ac:dyDescent="0.55000000000000004">
      <c r="A862" s="5" t="s">
        <v>1206</v>
      </c>
      <c r="B862" s="2" t="s">
        <v>1198</v>
      </c>
      <c r="C862" s="2" t="s">
        <v>1199</v>
      </c>
      <c r="D862" s="5" t="s">
        <v>1200</v>
      </c>
      <c r="E862" s="2" t="s">
        <v>17</v>
      </c>
      <c r="F862" s="2">
        <v>125</v>
      </c>
      <c r="G862" s="2" t="s">
        <v>18</v>
      </c>
      <c r="H862" s="2" t="s">
        <v>1207</v>
      </c>
      <c r="I862" s="2" t="s">
        <v>2932</v>
      </c>
      <c r="J862" s="2" t="s">
        <v>2424</v>
      </c>
      <c r="K862" s="2">
        <v>1</v>
      </c>
      <c r="L862" s="2">
        <v>1</v>
      </c>
      <c r="M862" s="2">
        <v>0</v>
      </c>
      <c r="N862" s="2">
        <v>0</v>
      </c>
      <c r="O862" s="2">
        <v>-0.35</v>
      </c>
      <c r="P862" s="2">
        <v>-0.32</v>
      </c>
      <c r="Q862" s="2"/>
      <c r="R862" s="2"/>
      <c r="S862" s="45">
        <v>-1.9</v>
      </c>
      <c r="T862" s="45">
        <v>-1.22</v>
      </c>
      <c r="U862" s="45"/>
      <c r="V862" s="45"/>
      <c r="W862" s="2">
        <v>0</v>
      </c>
      <c r="X862" s="2"/>
    </row>
    <row r="863" spans="1:24" ht="15" customHeight="1" x14ac:dyDescent="0.55000000000000004">
      <c r="A863" s="5" t="s">
        <v>1212</v>
      </c>
      <c r="B863" s="2" t="s">
        <v>1198</v>
      </c>
      <c r="C863" s="2" t="s">
        <v>1199</v>
      </c>
      <c r="D863" s="5" t="s">
        <v>1200</v>
      </c>
      <c r="E863" s="2" t="s">
        <v>17</v>
      </c>
      <c r="F863" s="2">
        <v>149</v>
      </c>
      <c r="G863" s="2" t="s">
        <v>18</v>
      </c>
      <c r="H863" s="2" t="s">
        <v>1213</v>
      </c>
      <c r="I863" s="2" t="s">
        <v>2933</v>
      </c>
      <c r="J863" s="2" t="s">
        <v>2425</v>
      </c>
      <c r="K863" s="2">
        <v>1</v>
      </c>
      <c r="L863" s="2">
        <v>1</v>
      </c>
      <c r="M863" s="2">
        <v>0</v>
      </c>
      <c r="N863" s="2">
        <v>0</v>
      </c>
      <c r="O863" s="2">
        <v>-0.1</v>
      </c>
      <c r="P863" s="2">
        <v>-0.08</v>
      </c>
      <c r="Q863" s="2"/>
      <c r="R863" s="2"/>
      <c r="S863" s="45">
        <v>-0.54</v>
      </c>
      <c r="T863" s="45">
        <v>-0.17</v>
      </c>
      <c r="U863" s="45"/>
      <c r="V863" s="45"/>
      <c r="W863" s="2">
        <v>0</v>
      </c>
      <c r="X863" s="2"/>
    </row>
    <row r="864" spans="1:24" ht="15" customHeight="1" x14ac:dyDescent="0.55000000000000004">
      <c r="A864" s="5" t="s">
        <v>1220</v>
      </c>
      <c r="B864" s="2" t="s">
        <v>1217</v>
      </c>
      <c r="C864" s="2" t="s">
        <v>1218</v>
      </c>
      <c r="D864" s="5" t="s">
        <v>1219</v>
      </c>
      <c r="E864" s="2" t="s">
        <v>17</v>
      </c>
      <c r="F864" s="2">
        <v>88</v>
      </c>
      <c r="G864" s="2" t="s">
        <v>18</v>
      </c>
      <c r="H864" s="2" t="s">
        <v>32937</v>
      </c>
      <c r="I864" s="2" t="s">
        <v>2934</v>
      </c>
      <c r="J864" s="2" t="s">
        <v>2426</v>
      </c>
      <c r="K864" s="2">
        <v>1</v>
      </c>
      <c r="L864" s="2">
        <v>1</v>
      </c>
      <c r="M864" s="2">
        <v>0</v>
      </c>
      <c r="N864" s="2">
        <v>0</v>
      </c>
      <c r="O864" s="2">
        <v>-1.07</v>
      </c>
      <c r="P864" s="2">
        <v>0.23</v>
      </c>
      <c r="Q864" s="2"/>
      <c r="R864" s="2"/>
      <c r="S864" s="45">
        <v>-5.68</v>
      </c>
      <c r="T864" s="45">
        <v>1.2</v>
      </c>
      <c r="U864" s="45"/>
      <c r="V864" s="45"/>
      <c r="W864" s="2"/>
      <c r="X864" s="2"/>
    </row>
    <row r="865" spans="1:24" ht="15" customHeight="1" x14ac:dyDescent="0.55000000000000004">
      <c r="A865" s="5" t="s">
        <v>1221</v>
      </c>
      <c r="B865" s="2" t="s">
        <v>1217</v>
      </c>
      <c r="C865" s="2" t="s">
        <v>1218</v>
      </c>
      <c r="D865" s="5" t="s">
        <v>1219</v>
      </c>
      <c r="E865" s="2" t="s">
        <v>17</v>
      </c>
      <c r="F865" s="2">
        <v>81</v>
      </c>
      <c r="G865" s="2" t="s">
        <v>18</v>
      </c>
      <c r="H865" s="2" t="s">
        <v>32918</v>
      </c>
      <c r="I865" s="2" t="s">
        <v>2684</v>
      </c>
      <c r="J865" s="2" t="s">
        <v>2126</v>
      </c>
      <c r="K865" s="2">
        <v>1</v>
      </c>
      <c r="L865" s="2">
        <v>1</v>
      </c>
      <c r="M865" s="2">
        <v>1</v>
      </c>
      <c r="N865" s="2">
        <v>1</v>
      </c>
      <c r="O865" s="2">
        <v>-1.56</v>
      </c>
      <c r="P865" s="2">
        <v>0.66</v>
      </c>
      <c r="Q865" s="2">
        <v>-1.2</v>
      </c>
      <c r="R865" s="2">
        <v>-1.03</v>
      </c>
      <c r="S865" s="45">
        <v>-8.27</v>
      </c>
      <c r="T865" s="45">
        <v>3.07</v>
      </c>
      <c r="U865" s="45">
        <v>-6.38</v>
      </c>
      <c r="V865" s="45">
        <v>-4.32</v>
      </c>
      <c r="W865" s="2"/>
      <c r="X865" s="2">
        <v>-1</v>
      </c>
    </row>
    <row r="866" spans="1:24" ht="15" customHeight="1" x14ac:dyDescent="0.55000000000000004">
      <c r="A866" s="5" t="s">
        <v>1232</v>
      </c>
      <c r="B866" s="2" t="s">
        <v>1229</v>
      </c>
      <c r="C866" s="2" t="s">
        <v>1230</v>
      </c>
      <c r="D866" s="5" t="s">
        <v>1231</v>
      </c>
      <c r="E866" s="2" t="s">
        <v>17</v>
      </c>
      <c r="F866" s="2">
        <v>556</v>
      </c>
      <c r="G866" s="2" t="s">
        <v>18</v>
      </c>
      <c r="H866" s="2" t="s">
        <v>1233</v>
      </c>
      <c r="I866" s="2" t="s">
        <v>2935</v>
      </c>
      <c r="J866" s="2" t="s">
        <v>2427</v>
      </c>
      <c r="K866" s="2">
        <v>1</v>
      </c>
      <c r="L866" s="2">
        <v>1</v>
      </c>
      <c r="M866" s="2">
        <v>0</v>
      </c>
      <c r="N866" s="2">
        <v>0</v>
      </c>
      <c r="O866" s="2">
        <v>-0.05</v>
      </c>
      <c r="P866" s="2">
        <v>0.03</v>
      </c>
      <c r="Q866" s="2"/>
      <c r="R866" s="2"/>
      <c r="S866" s="45">
        <v>-0.28000000000000003</v>
      </c>
      <c r="T866" s="45">
        <v>0.34</v>
      </c>
      <c r="U866" s="45"/>
      <c r="V866" s="45"/>
      <c r="W866" s="2">
        <v>0</v>
      </c>
      <c r="X866" s="2"/>
    </row>
    <row r="867" spans="1:24" ht="15" customHeight="1" x14ac:dyDescent="0.55000000000000004">
      <c r="A867" s="5" t="s">
        <v>1237</v>
      </c>
      <c r="B867" s="2" t="s">
        <v>1234</v>
      </c>
      <c r="C867" s="2" t="s">
        <v>1235</v>
      </c>
      <c r="D867" s="5" t="s">
        <v>1236</v>
      </c>
      <c r="E867" s="2" t="s">
        <v>17</v>
      </c>
      <c r="F867" s="2">
        <v>5</v>
      </c>
      <c r="G867" s="2" t="s">
        <v>18</v>
      </c>
      <c r="H867" s="2" t="s">
        <v>1238</v>
      </c>
      <c r="I867" s="2" t="s">
        <v>2936</v>
      </c>
      <c r="J867" s="2" t="s">
        <v>2428</v>
      </c>
      <c r="K867" s="2">
        <v>1</v>
      </c>
      <c r="L867" s="2">
        <v>1</v>
      </c>
      <c r="M867" s="2">
        <v>0</v>
      </c>
      <c r="N867" s="2">
        <v>0</v>
      </c>
      <c r="O867" s="2">
        <v>-0.03</v>
      </c>
      <c r="P867" s="2">
        <v>-0.04</v>
      </c>
      <c r="Q867" s="2"/>
      <c r="R867" s="2"/>
      <c r="S867" s="45">
        <v>-0.21</v>
      </c>
      <c r="T867" s="45">
        <v>0.04</v>
      </c>
      <c r="U867" s="45"/>
      <c r="V867" s="45"/>
      <c r="W867" s="2">
        <v>0</v>
      </c>
      <c r="X867" s="2"/>
    </row>
    <row r="868" spans="1:24" ht="15" customHeight="1" x14ac:dyDescent="0.55000000000000004">
      <c r="A868" s="5" t="s">
        <v>1242</v>
      </c>
      <c r="B868" s="2" t="s">
        <v>1239</v>
      </c>
      <c r="C868" s="2" t="s">
        <v>1240</v>
      </c>
      <c r="D868" s="5" t="s">
        <v>1241</v>
      </c>
      <c r="E868" s="2" t="s">
        <v>17</v>
      </c>
      <c r="F868" s="2">
        <v>481</v>
      </c>
      <c r="G868" s="2" t="s">
        <v>18</v>
      </c>
      <c r="H868" s="2" t="s">
        <v>1243</v>
      </c>
      <c r="I868" s="2" t="s">
        <v>2937</v>
      </c>
      <c r="J868" s="2" t="s">
        <v>2429</v>
      </c>
      <c r="K868" s="2">
        <v>1</v>
      </c>
      <c r="L868" s="2">
        <v>1</v>
      </c>
      <c r="M868" s="2">
        <v>0</v>
      </c>
      <c r="N868" s="2">
        <v>0</v>
      </c>
      <c r="O868" s="2">
        <v>0.14000000000000001</v>
      </c>
      <c r="P868" s="2">
        <v>0.23</v>
      </c>
      <c r="Q868" s="2"/>
      <c r="R868" s="2"/>
      <c r="S868" s="45">
        <v>0.71</v>
      </c>
      <c r="T868" s="45">
        <v>1.18</v>
      </c>
      <c r="U868" s="45"/>
      <c r="V868" s="45"/>
      <c r="W868" s="2">
        <v>0</v>
      </c>
      <c r="X868" s="2"/>
    </row>
    <row r="869" spans="1:24" ht="15" customHeight="1" x14ac:dyDescent="0.55000000000000004">
      <c r="A869" s="5" t="s">
        <v>1244</v>
      </c>
      <c r="B869" s="2" t="s">
        <v>1239</v>
      </c>
      <c r="C869" s="2" t="s">
        <v>1240</v>
      </c>
      <c r="D869" s="5" t="s">
        <v>1241</v>
      </c>
      <c r="E869" s="2" t="s">
        <v>17</v>
      </c>
      <c r="F869" s="2">
        <v>469</v>
      </c>
      <c r="G869" s="2" t="s">
        <v>18</v>
      </c>
      <c r="H869" s="2" t="s">
        <v>1245</v>
      </c>
      <c r="I869" s="2" t="s">
        <v>2938</v>
      </c>
      <c r="J869" s="2" t="s">
        <v>2430</v>
      </c>
      <c r="K869" s="2">
        <v>2</v>
      </c>
      <c r="L869" s="2">
        <v>2</v>
      </c>
      <c r="M869" s="2">
        <v>0</v>
      </c>
      <c r="N869" s="2">
        <v>0</v>
      </c>
      <c r="O869" s="2">
        <v>-0.26</v>
      </c>
      <c r="P869" s="2">
        <v>0.03</v>
      </c>
      <c r="Q869" s="2"/>
      <c r="R869" s="2"/>
      <c r="S869" s="45">
        <v>-1.41</v>
      </c>
      <c r="T869" s="45">
        <v>0.34</v>
      </c>
      <c r="U869" s="45"/>
      <c r="V869" s="45"/>
      <c r="W869" s="2">
        <v>0</v>
      </c>
      <c r="X869" s="2"/>
    </row>
    <row r="870" spans="1:24" ht="15" customHeight="1" x14ac:dyDescent="0.55000000000000004">
      <c r="A870" s="5" t="s">
        <v>1249</v>
      </c>
      <c r="B870" s="2" t="s">
        <v>1246</v>
      </c>
      <c r="C870" s="2" t="s">
        <v>1247</v>
      </c>
      <c r="D870" s="5" t="s">
        <v>1248</v>
      </c>
      <c r="E870" s="2" t="s">
        <v>17</v>
      </c>
      <c r="F870" s="2">
        <v>1123</v>
      </c>
      <c r="G870" s="2" t="s">
        <v>18</v>
      </c>
      <c r="H870" s="2" t="s">
        <v>1250</v>
      </c>
      <c r="I870" s="2" t="s">
        <v>2939</v>
      </c>
      <c r="J870" s="2" t="s">
        <v>2431</v>
      </c>
      <c r="K870" s="2">
        <v>1</v>
      </c>
      <c r="L870" s="2">
        <v>1</v>
      </c>
      <c r="M870" s="2">
        <v>0</v>
      </c>
      <c r="N870" s="2">
        <v>0</v>
      </c>
      <c r="O870" s="2">
        <v>-0.2</v>
      </c>
      <c r="P870" s="2">
        <v>0.1</v>
      </c>
      <c r="Q870" s="2"/>
      <c r="R870" s="2"/>
      <c r="S870" s="45">
        <v>-1.1000000000000001</v>
      </c>
      <c r="T870" s="45">
        <v>0.64</v>
      </c>
      <c r="U870" s="45"/>
      <c r="V870" s="45"/>
      <c r="W870" s="2">
        <v>0</v>
      </c>
      <c r="X870" s="2"/>
    </row>
    <row r="871" spans="1:24" ht="15" customHeight="1" x14ac:dyDescent="0.55000000000000004">
      <c r="A871" s="5" t="s">
        <v>1285</v>
      </c>
      <c r="B871" s="2" t="s">
        <v>1280</v>
      </c>
      <c r="C871" s="2" t="s">
        <v>1281</v>
      </c>
      <c r="D871" s="5" t="s">
        <v>1282</v>
      </c>
      <c r="E871" s="2" t="s">
        <v>17</v>
      </c>
      <c r="F871" s="2">
        <v>14</v>
      </c>
      <c r="G871" s="2" t="s">
        <v>18</v>
      </c>
      <c r="H871" s="2" t="s">
        <v>1286</v>
      </c>
      <c r="I871" s="2" t="s">
        <v>2940</v>
      </c>
      <c r="J871" s="2" t="s">
        <v>2432</v>
      </c>
      <c r="K871" s="2">
        <v>1</v>
      </c>
      <c r="L871" s="2">
        <v>1</v>
      </c>
      <c r="M871" s="2">
        <v>0</v>
      </c>
      <c r="N871" s="2">
        <v>0</v>
      </c>
      <c r="O871" s="2">
        <v>-0.02</v>
      </c>
      <c r="P871" s="2">
        <v>-0.09</v>
      </c>
      <c r="Q871" s="2"/>
      <c r="R871" s="2"/>
      <c r="S871" s="45">
        <v>-0.13</v>
      </c>
      <c r="T871" s="45">
        <v>-0.19</v>
      </c>
      <c r="U871" s="45"/>
      <c r="V871" s="45"/>
      <c r="W871" s="2">
        <v>0</v>
      </c>
      <c r="X871" s="2"/>
    </row>
    <row r="872" spans="1:24" ht="15" customHeight="1" x14ac:dyDescent="0.55000000000000004">
      <c r="A872" s="5" t="s">
        <v>1287</v>
      </c>
      <c r="B872" s="2" t="s">
        <v>1280</v>
      </c>
      <c r="C872" s="2" t="s">
        <v>1281</v>
      </c>
      <c r="D872" s="5" t="s">
        <v>1282</v>
      </c>
      <c r="E872" s="2" t="s">
        <v>17</v>
      </c>
      <c r="F872" s="2">
        <v>27</v>
      </c>
      <c r="G872" s="2" t="s">
        <v>18</v>
      </c>
      <c r="H872" s="2" t="s">
        <v>1288</v>
      </c>
      <c r="I872" s="2" t="s">
        <v>2941</v>
      </c>
      <c r="J872" s="2" t="s">
        <v>2433</v>
      </c>
      <c r="K872" s="2">
        <v>1</v>
      </c>
      <c r="L872" s="2">
        <v>1</v>
      </c>
      <c r="M872" s="2">
        <v>0</v>
      </c>
      <c r="N872" s="2">
        <v>0</v>
      </c>
      <c r="O872" s="2">
        <v>-0.22</v>
      </c>
      <c r="P872" s="2">
        <v>0.4</v>
      </c>
      <c r="Q872" s="2"/>
      <c r="R872" s="2"/>
      <c r="S872" s="45">
        <v>-1.2</v>
      </c>
      <c r="T872" s="45">
        <v>1.96</v>
      </c>
      <c r="U872" s="45"/>
      <c r="V872" s="45"/>
      <c r="W872" s="2">
        <v>0</v>
      </c>
      <c r="X872" s="2"/>
    </row>
    <row r="873" spans="1:24" ht="15" customHeight="1" x14ac:dyDescent="0.55000000000000004">
      <c r="A873" s="5" t="s">
        <v>1295</v>
      </c>
      <c r="B873" s="2" t="s">
        <v>1292</v>
      </c>
      <c r="C873" s="2" t="s">
        <v>1293</v>
      </c>
      <c r="D873" s="5" t="s">
        <v>1294</v>
      </c>
      <c r="E873" s="2" t="s">
        <v>17</v>
      </c>
      <c r="F873" s="2">
        <v>322</v>
      </c>
      <c r="G873" s="2" t="s">
        <v>18</v>
      </c>
      <c r="H873" s="2" t="s">
        <v>1296</v>
      </c>
      <c r="I873" s="2" t="s">
        <v>2942</v>
      </c>
      <c r="J873" s="2" t="s">
        <v>2434</v>
      </c>
      <c r="K873" s="2">
        <v>1</v>
      </c>
      <c r="L873" s="2">
        <v>1</v>
      </c>
      <c r="M873" s="2">
        <v>0</v>
      </c>
      <c r="N873" s="2">
        <v>1</v>
      </c>
      <c r="O873" s="2">
        <v>-0.43</v>
      </c>
      <c r="P873" s="2">
        <v>0.22</v>
      </c>
      <c r="Q873" s="2"/>
      <c r="R873" s="2">
        <v>-0.31</v>
      </c>
      <c r="S873" s="45">
        <v>-2.29</v>
      </c>
      <c r="T873" s="45">
        <v>1.18</v>
      </c>
      <c r="U873" s="45"/>
      <c r="V873" s="45">
        <v>-1.17</v>
      </c>
      <c r="W873" s="2">
        <v>0</v>
      </c>
      <c r="X873" s="2"/>
    </row>
    <row r="874" spans="1:24" ht="15" customHeight="1" x14ac:dyDescent="0.55000000000000004">
      <c r="A874" s="5" t="s">
        <v>1302</v>
      </c>
      <c r="B874" s="2" t="s">
        <v>1297</v>
      </c>
      <c r="C874" s="2" t="s">
        <v>1298</v>
      </c>
      <c r="D874" s="5" t="s">
        <v>1299</v>
      </c>
      <c r="E874" s="2" t="s">
        <v>17</v>
      </c>
      <c r="F874" s="2">
        <v>13</v>
      </c>
      <c r="G874" s="2" t="s">
        <v>18</v>
      </c>
      <c r="H874" s="2" t="s">
        <v>1303</v>
      </c>
      <c r="I874" s="2" t="s">
        <v>2943</v>
      </c>
      <c r="J874" s="2" t="s">
        <v>2435</v>
      </c>
      <c r="K874" s="2">
        <v>1</v>
      </c>
      <c r="L874" s="2">
        <v>2</v>
      </c>
      <c r="M874" s="2">
        <v>0</v>
      </c>
      <c r="N874" s="2">
        <v>0</v>
      </c>
      <c r="O874" s="2">
        <v>-0.01</v>
      </c>
      <c r="P874" s="2">
        <v>0.19</v>
      </c>
      <c r="Q874" s="2"/>
      <c r="R874" s="2"/>
      <c r="S874" s="45">
        <v>-0.11</v>
      </c>
      <c r="T874" s="45">
        <v>1</v>
      </c>
      <c r="U874" s="45"/>
      <c r="V874" s="45"/>
      <c r="W874" s="2">
        <v>0</v>
      </c>
      <c r="X874" s="2"/>
    </row>
    <row r="875" spans="1:24" ht="15" customHeight="1" x14ac:dyDescent="0.55000000000000004">
      <c r="A875" s="5" t="s">
        <v>1307</v>
      </c>
      <c r="B875" s="2" t="s">
        <v>1304</v>
      </c>
      <c r="C875" s="2" t="s">
        <v>1305</v>
      </c>
      <c r="D875" s="5" t="s">
        <v>1306</v>
      </c>
      <c r="E875" s="2" t="s">
        <v>17</v>
      </c>
      <c r="F875" s="2">
        <v>512</v>
      </c>
      <c r="G875" s="2" t="s">
        <v>18</v>
      </c>
      <c r="H875" s="2" t="s">
        <v>1308</v>
      </c>
      <c r="I875" s="2" t="s">
        <v>2944</v>
      </c>
      <c r="J875" s="2" t="s">
        <v>2436</v>
      </c>
      <c r="K875" s="2">
        <v>1</v>
      </c>
      <c r="L875" s="2">
        <v>1</v>
      </c>
      <c r="M875" s="2">
        <v>0</v>
      </c>
      <c r="N875" s="2">
        <v>0</v>
      </c>
      <c r="O875" s="2">
        <v>0.05</v>
      </c>
      <c r="P875" s="2">
        <v>0.34</v>
      </c>
      <c r="Q875" s="2"/>
      <c r="R875" s="2"/>
      <c r="S875" s="45">
        <v>0.21</v>
      </c>
      <c r="T875" s="45">
        <v>1.68</v>
      </c>
      <c r="U875" s="45"/>
      <c r="V875" s="45"/>
      <c r="W875" s="2">
        <v>0</v>
      </c>
      <c r="X875" s="2"/>
    </row>
    <row r="876" spans="1:24" ht="15" customHeight="1" x14ac:dyDescent="0.55000000000000004">
      <c r="A876" s="5" t="s">
        <v>1326</v>
      </c>
      <c r="B876" s="2" t="s">
        <v>1321</v>
      </c>
      <c r="C876" s="2" t="s">
        <v>1322</v>
      </c>
      <c r="D876" s="5" t="s">
        <v>1323</v>
      </c>
      <c r="E876" s="2" t="s">
        <v>17</v>
      </c>
      <c r="F876" s="2">
        <v>121</v>
      </c>
      <c r="G876" s="2" t="s">
        <v>18</v>
      </c>
      <c r="H876" s="2" t="s">
        <v>1327</v>
      </c>
      <c r="I876" s="2" t="s">
        <v>2945</v>
      </c>
      <c r="J876" s="2" t="s">
        <v>2437</v>
      </c>
      <c r="K876" s="2">
        <v>2</v>
      </c>
      <c r="L876" s="2">
        <v>2</v>
      </c>
      <c r="M876" s="2">
        <v>0</v>
      </c>
      <c r="N876" s="2">
        <v>0</v>
      </c>
      <c r="O876" s="2">
        <v>-5.44</v>
      </c>
      <c r="P876" s="2">
        <v>0.31</v>
      </c>
      <c r="Q876" s="2"/>
      <c r="R876" s="2"/>
      <c r="S876" s="45">
        <v>-28.8</v>
      </c>
      <c r="T876" s="45">
        <v>1.55</v>
      </c>
      <c r="U876" s="45"/>
      <c r="V876" s="45"/>
      <c r="W876" s="2"/>
      <c r="X876" s="2"/>
    </row>
    <row r="877" spans="1:24" ht="15" customHeight="1" x14ac:dyDescent="0.55000000000000004">
      <c r="A877" s="5" t="s">
        <v>1332</v>
      </c>
      <c r="B877" s="2" t="s">
        <v>1321</v>
      </c>
      <c r="C877" s="2" t="s">
        <v>1322</v>
      </c>
      <c r="D877" s="5" t="s">
        <v>1323</v>
      </c>
      <c r="E877" s="2" t="s">
        <v>17</v>
      </c>
      <c r="F877" s="2">
        <v>116</v>
      </c>
      <c r="G877" s="2" t="s">
        <v>18</v>
      </c>
      <c r="H877" s="2" t="s">
        <v>1333</v>
      </c>
      <c r="I877" s="2" t="s">
        <v>2946</v>
      </c>
      <c r="J877" s="2" t="s">
        <v>2438</v>
      </c>
      <c r="K877" s="2">
        <v>4</v>
      </c>
      <c r="L877" s="2">
        <v>2</v>
      </c>
      <c r="M877" s="2">
        <v>0</v>
      </c>
      <c r="N877" s="2">
        <v>0</v>
      </c>
      <c r="O877" s="2">
        <v>0.4</v>
      </c>
      <c r="P877" s="2">
        <v>1.77</v>
      </c>
      <c r="Q877" s="2"/>
      <c r="R877" s="2"/>
      <c r="S877" s="45">
        <v>2.08</v>
      </c>
      <c r="T877" s="45">
        <v>7.94</v>
      </c>
      <c r="U877" s="45"/>
      <c r="V877" s="45"/>
      <c r="W877" s="2"/>
      <c r="X877" s="2"/>
    </row>
    <row r="878" spans="1:24" ht="15" customHeight="1" x14ac:dyDescent="0.55000000000000004">
      <c r="A878" s="5" t="s">
        <v>1366</v>
      </c>
      <c r="B878" s="2" t="s">
        <v>1361</v>
      </c>
      <c r="C878" s="2" t="s">
        <v>1362</v>
      </c>
      <c r="D878" s="5" t="s">
        <v>1363</v>
      </c>
      <c r="E878" s="2" t="s">
        <v>17</v>
      </c>
      <c r="F878" s="2">
        <v>591</v>
      </c>
      <c r="G878" s="2" t="s">
        <v>18</v>
      </c>
      <c r="H878" s="2" t="s">
        <v>1367</v>
      </c>
      <c r="I878" s="2" t="s">
        <v>2947</v>
      </c>
      <c r="J878" s="2" t="s">
        <v>2439</v>
      </c>
      <c r="K878" s="2">
        <v>1</v>
      </c>
      <c r="L878" s="2">
        <v>1</v>
      </c>
      <c r="M878" s="2">
        <v>0</v>
      </c>
      <c r="N878" s="2">
        <v>0</v>
      </c>
      <c r="O878" s="2">
        <v>-0.04</v>
      </c>
      <c r="P878" s="2">
        <v>-0.15</v>
      </c>
      <c r="Q878" s="2"/>
      <c r="R878" s="2"/>
      <c r="S878" s="45">
        <v>-0.24</v>
      </c>
      <c r="T878" s="45">
        <v>-0.44</v>
      </c>
      <c r="U878" s="45"/>
      <c r="V878" s="45"/>
      <c r="W878" s="2">
        <v>0</v>
      </c>
      <c r="X878" s="2"/>
    </row>
    <row r="879" spans="1:24" ht="15" customHeight="1" x14ac:dyDescent="0.55000000000000004">
      <c r="A879" s="5" t="s">
        <v>1382</v>
      </c>
      <c r="B879" s="2" t="s">
        <v>1369</v>
      </c>
      <c r="C879" s="2" t="s">
        <v>1370</v>
      </c>
      <c r="D879" s="5" t="s">
        <v>1371</v>
      </c>
      <c r="E879" s="2" t="s">
        <v>17</v>
      </c>
      <c r="F879" s="2">
        <v>205</v>
      </c>
      <c r="G879" s="2" t="s">
        <v>18</v>
      </c>
      <c r="H879" s="2" t="s">
        <v>1383</v>
      </c>
      <c r="I879" s="2" t="s">
        <v>2948</v>
      </c>
      <c r="J879" s="2" t="s">
        <v>2440</v>
      </c>
      <c r="K879" s="2">
        <v>2</v>
      </c>
      <c r="L879" s="2">
        <v>4</v>
      </c>
      <c r="M879" s="2">
        <v>0</v>
      </c>
      <c r="N879" s="2">
        <v>0</v>
      </c>
      <c r="O879" s="2">
        <v>-8.3800000000000008</v>
      </c>
      <c r="P879" s="2">
        <v>2.68</v>
      </c>
      <c r="Q879" s="2"/>
      <c r="R879" s="2"/>
      <c r="S879" s="45">
        <v>-44.36</v>
      </c>
      <c r="T879" s="45">
        <v>11.9</v>
      </c>
      <c r="U879" s="45"/>
      <c r="V879" s="45"/>
      <c r="W879" s="2"/>
      <c r="X879" s="2"/>
    </row>
    <row r="880" spans="1:24" ht="15" customHeight="1" x14ac:dyDescent="0.55000000000000004">
      <c r="A880" s="5" t="s">
        <v>1382</v>
      </c>
      <c r="B880" s="2" t="s">
        <v>1369</v>
      </c>
      <c r="C880" s="2" t="s">
        <v>1370</v>
      </c>
      <c r="D880" s="5" t="s">
        <v>1371</v>
      </c>
      <c r="E880" s="2" t="s">
        <v>17</v>
      </c>
      <c r="F880" s="2">
        <v>186</v>
      </c>
      <c r="G880" s="2" t="s">
        <v>20</v>
      </c>
      <c r="H880" s="2" t="s">
        <v>1384</v>
      </c>
      <c r="I880" s="2" t="s">
        <v>2949</v>
      </c>
      <c r="J880" s="2" t="s">
        <v>2441</v>
      </c>
      <c r="K880" s="2">
        <v>2</v>
      </c>
      <c r="L880" s="2">
        <v>4</v>
      </c>
      <c r="M880" s="2">
        <v>0</v>
      </c>
      <c r="N880" s="2">
        <v>0</v>
      </c>
      <c r="O880" s="2">
        <v>-8.3800000000000008</v>
      </c>
      <c r="P880" s="2">
        <v>2.68</v>
      </c>
      <c r="Q880" s="2"/>
      <c r="R880" s="2"/>
      <c r="S880" s="45">
        <v>-44.36</v>
      </c>
      <c r="T880" s="45">
        <v>11.9</v>
      </c>
      <c r="U880" s="45"/>
      <c r="V880" s="45"/>
      <c r="W880" s="2"/>
      <c r="X880" s="2"/>
    </row>
    <row r="881" spans="1:24" ht="15" customHeight="1" x14ac:dyDescent="0.55000000000000004">
      <c r="A881" s="5" t="s">
        <v>1385</v>
      </c>
      <c r="B881" s="2" t="s">
        <v>1369</v>
      </c>
      <c r="C881" s="2" t="s">
        <v>1370</v>
      </c>
      <c r="D881" s="5" t="s">
        <v>1371</v>
      </c>
      <c r="E881" s="2" t="s">
        <v>17</v>
      </c>
      <c r="F881" s="2">
        <v>186</v>
      </c>
      <c r="G881" s="2" t="s">
        <v>18</v>
      </c>
      <c r="H881" s="2" t="s">
        <v>1384</v>
      </c>
      <c r="I881" s="2" t="s">
        <v>2949</v>
      </c>
      <c r="J881" s="2" t="s">
        <v>2442</v>
      </c>
      <c r="K881" s="2">
        <v>2</v>
      </c>
      <c r="L881" s="2">
        <v>2</v>
      </c>
      <c r="M881" s="2">
        <v>0</v>
      </c>
      <c r="N881" s="2">
        <v>0</v>
      </c>
      <c r="O881" s="2">
        <v>1.24</v>
      </c>
      <c r="P881" s="2">
        <v>2.4700000000000002</v>
      </c>
      <c r="Q881" s="2"/>
      <c r="R881" s="2"/>
      <c r="S881" s="45">
        <v>6.55</v>
      </c>
      <c r="T881" s="45">
        <v>10.97</v>
      </c>
      <c r="U881" s="45"/>
      <c r="V881" s="45"/>
      <c r="W881" s="2">
        <v>1</v>
      </c>
      <c r="X881" s="2"/>
    </row>
    <row r="882" spans="1:24" ht="15" customHeight="1" x14ac:dyDescent="0.55000000000000004">
      <c r="A882" s="5" t="s">
        <v>1406</v>
      </c>
      <c r="B882" s="2" t="s">
        <v>1403</v>
      </c>
      <c r="C882" s="2" t="s">
        <v>1404</v>
      </c>
      <c r="D882" s="5" t="s">
        <v>1405</v>
      </c>
      <c r="E882" s="2" t="s">
        <v>17</v>
      </c>
      <c r="F882" s="2">
        <v>377</v>
      </c>
      <c r="G882" s="2" t="s">
        <v>18</v>
      </c>
      <c r="H882" s="2" t="s">
        <v>1407</v>
      </c>
      <c r="I882" s="2" t="s">
        <v>2950</v>
      </c>
      <c r="J882" s="2" t="s">
        <v>2443</v>
      </c>
      <c r="K882" s="2">
        <v>1</v>
      </c>
      <c r="L882" s="2">
        <v>1</v>
      </c>
      <c r="M882" s="2">
        <v>0</v>
      </c>
      <c r="N882" s="2">
        <v>0</v>
      </c>
      <c r="O882" s="2">
        <v>-0.28000000000000003</v>
      </c>
      <c r="P882" s="2">
        <v>0.05</v>
      </c>
      <c r="Q882" s="2"/>
      <c r="R882" s="2"/>
      <c r="S882" s="45">
        <v>-1.52</v>
      </c>
      <c r="T882" s="45">
        <v>0.42</v>
      </c>
      <c r="U882" s="45"/>
      <c r="V882" s="45"/>
      <c r="W882" s="2">
        <v>0</v>
      </c>
      <c r="X882" s="2"/>
    </row>
    <row r="883" spans="1:24" ht="15" customHeight="1" x14ac:dyDescent="0.55000000000000004">
      <c r="A883" s="5" t="s">
        <v>1415</v>
      </c>
      <c r="B883" s="2" t="s">
        <v>1403</v>
      </c>
      <c r="C883" s="2" t="s">
        <v>1404</v>
      </c>
      <c r="D883" s="5" t="s">
        <v>1405</v>
      </c>
      <c r="E883" s="2" t="s">
        <v>17</v>
      </c>
      <c r="F883" s="2">
        <v>52</v>
      </c>
      <c r="G883" s="2" t="s">
        <v>18</v>
      </c>
      <c r="H883" s="2" t="s">
        <v>1416</v>
      </c>
      <c r="I883" s="2" t="s">
        <v>2951</v>
      </c>
      <c r="J883" s="2" t="s">
        <v>2444</v>
      </c>
      <c r="K883" s="2">
        <v>1</v>
      </c>
      <c r="L883" s="2">
        <v>1</v>
      </c>
      <c r="M883" s="2">
        <v>1</v>
      </c>
      <c r="N883" s="2">
        <v>2</v>
      </c>
      <c r="O883" s="2">
        <v>-0.38</v>
      </c>
      <c r="P883" s="2">
        <v>1.04</v>
      </c>
      <c r="Q883" s="2">
        <v>-0.35</v>
      </c>
      <c r="R883" s="2">
        <v>0.17</v>
      </c>
      <c r="S883" s="45">
        <v>-2.04</v>
      </c>
      <c r="T883" s="45">
        <v>4.76</v>
      </c>
      <c r="U883" s="45">
        <v>-1.9</v>
      </c>
      <c r="V883" s="45">
        <v>0.96</v>
      </c>
      <c r="W883" s="2"/>
      <c r="X883" s="2">
        <v>0</v>
      </c>
    </row>
    <row r="884" spans="1:24" ht="15" customHeight="1" x14ac:dyDescent="0.55000000000000004">
      <c r="A884" s="5" t="s">
        <v>1424</v>
      </c>
      <c r="B884" s="2" t="s">
        <v>1417</v>
      </c>
      <c r="C884" s="2" t="s">
        <v>1418</v>
      </c>
      <c r="D884" s="5" t="s">
        <v>1419</v>
      </c>
      <c r="E884" s="2" t="s">
        <v>17</v>
      </c>
      <c r="F884" s="2">
        <v>456</v>
      </c>
      <c r="G884" s="2" t="s">
        <v>18</v>
      </c>
      <c r="H884" s="2" t="s">
        <v>1421</v>
      </c>
      <c r="I884" s="2" t="s">
        <v>2706</v>
      </c>
      <c r="J884" s="2" t="s">
        <v>2152</v>
      </c>
      <c r="K884" s="2">
        <v>1</v>
      </c>
      <c r="L884" s="2">
        <v>1</v>
      </c>
      <c r="M884" s="2">
        <v>0</v>
      </c>
      <c r="N884" s="2">
        <v>0</v>
      </c>
      <c r="O884" s="2">
        <v>-0.28000000000000003</v>
      </c>
      <c r="P884" s="2">
        <v>7.0000000000000007E-2</v>
      </c>
      <c r="Q884" s="2"/>
      <c r="R884" s="2"/>
      <c r="S884" s="45">
        <v>-1.54</v>
      </c>
      <c r="T884" s="45">
        <v>0.51</v>
      </c>
      <c r="U884" s="45"/>
      <c r="V884" s="45"/>
      <c r="W884" s="2">
        <v>0</v>
      </c>
      <c r="X884" s="2"/>
    </row>
    <row r="885" spans="1:24" ht="15" customHeight="1" x14ac:dyDescent="0.55000000000000004">
      <c r="A885" s="5" t="s">
        <v>1433</v>
      </c>
      <c r="B885" s="2" t="s">
        <v>1430</v>
      </c>
      <c r="C885" s="2" t="s">
        <v>1431</v>
      </c>
      <c r="D885" s="5" t="s">
        <v>1432</v>
      </c>
      <c r="E885" s="2" t="s">
        <v>17</v>
      </c>
      <c r="F885" s="2">
        <v>1806</v>
      </c>
      <c r="G885" s="2" t="s">
        <v>18</v>
      </c>
      <c r="H885" s="2" t="s">
        <v>1434</v>
      </c>
      <c r="I885" s="2" t="s">
        <v>2952</v>
      </c>
      <c r="J885" s="2" t="s">
        <v>2445</v>
      </c>
      <c r="K885" s="2">
        <v>1</v>
      </c>
      <c r="L885" s="2">
        <v>1</v>
      </c>
      <c r="M885" s="2">
        <v>0</v>
      </c>
      <c r="N885" s="2">
        <v>0</v>
      </c>
      <c r="O885" s="2">
        <v>0.05</v>
      </c>
      <c r="P885" s="2">
        <v>-0.19</v>
      </c>
      <c r="Q885" s="2"/>
      <c r="R885" s="2"/>
      <c r="S885" s="45">
        <v>0.25</v>
      </c>
      <c r="T885" s="45">
        <v>-0.65</v>
      </c>
      <c r="U885" s="45"/>
      <c r="V885" s="45"/>
      <c r="W885" s="2">
        <v>0</v>
      </c>
      <c r="X885" s="2"/>
    </row>
    <row r="886" spans="1:24" ht="15" customHeight="1" x14ac:dyDescent="0.55000000000000004">
      <c r="A886" s="5" t="s">
        <v>1438</v>
      </c>
      <c r="B886" s="2" t="s">
        <v>1435</v>
      </c>
      <c r="C886" s="2" t="s">
        <v>1436</v>
      </c>
      <c r="D886" s="5" t="s">
        <v>1437</v>
      </c>
      <c r="E886" s="2" t="s">
        <v>17</v>
      </c>
      <c r="F886" s="2">
        <v>30</v>
      </c>
      <c r="G886" s="2" t="s">
        <v>18</v>
      </c>
      <c r="H886" s="2" t="s">
        <v>1439</v>
      </c>
      <c r="I886" s="2" t="s">
        <v>2953</v>
      </c>
      <c r="J886" s="2" t="s">
        <v>2446</v>
      </c>
      <c r="K886" s="2">
        <v>1</v>
      </c>
      <c r="L886" s="2">
        <v>1</v>
      </c>
      <c r="M886" s="2">
        <v>0</v>
      </c>
      <c r="N886" s="2">
        <v>0</v>
      </c>
      <c r="O886" s="2">
        <v>0.05</v>
      </c>
      <c r="P886" s="2">
        <v>-0.16</v>
      </c>
      <c r="Q886" s="2"/>
      <c r="R886" s="2"/>
      <c r="S886" s="45">
        <v>0.22</v>
      </c>
      <c r="T886" s="45">
        <v>-0.49</v>
      </c>
      <c r="U886" s="45"/>
      <c r="V886" s="45"/>
      <c r="W886" s="2">
        <v>0</v>
      </c>
      <c r="X886" s="2"/>
    </row>
    <row r="887" spans="1:24" ht="15" customHeight="1" x14ac:dyDescent="0.55000000000000004">
      <c r="A887" s="5" t="s">
        <v>1448</v>
      </c>
      <c r="B887" s="2" t="s">
        <v>1445</v>
      </c>
      <c r="C887" s="2" t="s">
        <v>1446</v>
      </c>
      <c r="D887" s="5" t="s">
        <v>1447</v>
      </c>
      <c r="E887" s="2" t="s">
        <v>17</v>
      </c>
      <c r="F887" s="2">
        <v>608</v>
      </c>
      <c r="G887" s="2" t="s">
        <v>18</v>
      </c>
      <c r="H887" s="2" t="s">
        <v>1449</v>
      </c>
      <c r="I887" s="2" t="s">
        <v>2954</v>
      </c>
      <c r="J887" s="2" t="s">
        <v>2447</v>
      </c>
      <c r="K887" s="2">
        <v>2</v>
      </c>
      <c r="L887" s="2">
        <v>2</v>
      </c>
      <c r="M887" s="2">
        <v>0</v>
      </c>
      <c r="N887" s="2">
        <v>0</v>
      </c>
      <c r="O887" s="2">
        <v>1.61</v>
      </c>
      <c r="P887" s="2">
        <v>1.41</v>
      </c>
      <c r="Q887" s="2"/>
      <c r="R887" s="2"/>
      <c r="S887" s="45">
        <v>8.4600000000000009</v>
      </c>
      <c r="T887" s="45">
        <v>6.34</v>
      </c>
      <c r="U887" s="45"/>
      <c r="V887" s="45"/>
      <c r="W887" s="2">
        <v>1</v>
      </c>
      <c r="X887" s="2"/>
    </row>
    <row r="888" spans="1:24" ht="15" customHeight="1" x14ac:dyDescent="0.55000000000000004">
      <c r="A888" s="5" t="s">
        <v>1448</v>
      </c>
      <c r="B888" s="2" t="s">
        <v>1445</v>
      </c>
      <c r="C888" s="2" t="s">
        <v>1446</v>
      </c>
      <c r="D888" s="5" t="s">
        <v>1447</v>
      </c>
      <c r="E888" s="2" t="s">
        <v>17</v>
      </c>
      <c r="F888" s="2">
        <v>610</v>
      </c>
      <c r="G888" s="2" t="s">
        <v>20</v>
      </c>
      <c r="H888" s="2" t="s">
        <v>1450</v>
      </c>
      <c r="I888" s="2" t="s">
        <v>2955</v>
      </c>
      <c r="J888" s="2" t="s">
        <v>2448</v>
      </c>
      <c r="K888" s="2">
        <v>2</v>
      </c>
      <c r="L888" s="2">
        <v>2</v>
      </c>
      <c r="M888" s="2">
        <v>0</v>
      </c>
      <c r="N888" s="2">
        <v>0</v>
      </c>
      <c r="O888" s="2">
        <v>1.61</v>
      </c>
      <c r="P888" s="2">
        <v>1.41</v>
      </c>
      <c r="Q888" s="2"/>
      <c r="R888" s="2"/>
      <c r="S888" s="45">
        <v>8.4600000000000009</v>
      </c>
      <c r="T888" s="45">
        <v>6.34</v>
      </c>
      <c r="U888" s="45"/>
      <c r="V888" s="45"/>
      <c r="W888" s="2">
        <v>1</v>
      </c>
      <c r="X888" s="2"/>
    </row>
    <row r="889" spans="1:24" ht="15" customHeight="1" x14ac:dyDescent="0.55000000000000004">
      <c r="A889" s="5" t="s">
        <v>1454</v>
      </c>
      <c r="B889" s="2" t="s">
        <v>1451</v>
      </c>
      <c r="C889" s="2" t="s">
        <v>1452</v>
      </c>
      <c r="D889" s="5" t="s">
        <v>1453</v>
      </c>
      <c r="E889" s="2" t="s">
        <v>17</v>
      </c>
      <c r="F889" s="2">
        <v>192</v>
      </c>
      <c r="G889" s="2" t="s">
        <v>18</v>
      </c>
      <c r="H889" s="2" t="s">
        <v>1455</v>
      </c>
      <c r="I889" s="2" t="s">
        <v>2956</v>
      </c>
      <c r="J889" s="2" t="s">
        <v>2449</v>
      </c>
      <c r="K889" s="2">
        <v>1</v>
      </c>
      <c r="L889" s="2">
        <v>1</v>
      </c>
      <c r="M889" s="2">
        <v>0</v>
      </c>
      <c r="N889" s="2">
        <v>0</v>
      </c>
      <c r="O889" s="2">
        <v>-0.13</v>
      </c>
      <c r="P889" s="2">
        <v>0.01</v>
      </c>
      <c r="Q889" s="2"/>
      <c r="R889" s="2"/>
      <c r="S889" s="45">
        <v>-0.73</v>
      </c>
      <c r="T889" s="45">
        <v>0.23</v>
      </c>
      <c r="U889" s="45"/>
      <c r="V889" s="45"/>
      <c r="W889" s="2">
        <v>0</v>
      </c>
      <c r="X889" s="2"/>
    </row>
    <row r="890" spans="1:24" ht="15" customHeight="1" x14ac:dyDescent="0.55000000000000004">
      <c r="A890" s="5" t="s">
        <v>1459</v>
      </c>
      <c r="B890" s="2" t="s">
        <v>1456</v>
      </c>
      <c r="C890" s="2" t="s">
        <v>1457</v>
      </c>
      <c r="D890" s="5" t="s">
        <v>1458</v>
      </c>
      <c r="E890" s="2" t="s">
        <v>17</v>
      </c>
      <c r="F890" s="2">
        <v>60</v>
      </c>
      <c r="G890" s="2" t="s">
        <v>18</v>
      </c>
      <c r="H890" s="2" t="s">
        <v>1460</v>
      </c>
      <c r="I890" s="2" t="s">
        <v>2957</v>
      </c>
      <c r="J890" s="2" t="s">
        <v>2450</v>
      </c>
      <c r="K890" s="2">
        <v>1</v>
      </c>
      <c r="L890" s="2">
        <v>1</v>
      </c>
      <c r="M890" s="2">
        <v>0</v>
      </c>
      <c r="N890" s="2">
        <v>0</v>
      </c>
      <c r="O890" s="2">
        <v>-0.25</v>
      </c>
      <c r="P890" s="2">
        <v>0.05</v>
      </c>
      <c r="Q890" s="2"/>
      <c r="R890" s="2"/>
      <c r="S890" s="45">
        <v>-1.35</v>
      </c>
      <c r="T890" s="45">
        <v>0.42</v>
      </c>
      <c r="U890" s="45"/>
      <c r="V890" s="45"/>
      <c r="W890" s="2">
        <v>0</v>
      </c>
      <c r="X890" s="2"/>
    </row>
    <row r="891" spans="1:24" ht="15" customHeight="1" x14ac:dyDescent="0.55000000000000004">
      <c r="A891" s="5" t="s">
        <v>1470</v>
      </c>
      <c r="B891" s="2" t="s">
        <v>1467</v>
      </c>
      <c r="C891" s="2" t="s">
        <v>1468</v>
      </c>
      <c r="D891" s="5" t="s">
        <v>1469</v>
      </c>
      <c r="E891" s="2" t="s">
        <v>17</v>
      </c>
      <c r="F891" s="2">
        <v>49</v>
      </c>
      <c r="G891" s="2" t="s">
        <v>18</v>
      </c>
      <c r="H891" s="2" t="s">
        <v>1471</v>
      </c>
      <c r="I891" s="2" t="s">
        <v>2958</v>
      </c>
      <c r="J891" s="2" t="s">
        <v>2451</v>
      </c>
      <c r="K891" s="2">
        <v>1</v>
      </c>
      <c r="L891" s="2">
        <v>1</v>
      </c>
      <c r="M891" s="2">
        <v>0</v>
      </c>
      <c r="N891" s="2">
        <v>0</v>
      </c>
      <c r="O891" s="2">
        <v>-1.74</v>
      </c>
      <c r="P891" s="2">
        <v>-1.3</v>
      </c>
      <c r="Q891" s="2"/>
      <c r="R891" s="2"/>
      <c r="S891" s="45">
        <v>-9.24</v>
      </c>
      <c r="T891" s="45">
        <v>-5.5</v>
      </c>
      <c r="U891" s="45"/>
      <c r="V891" s="45"/>
      <c r="W891" s="2">
        <v>-1</v>
      </c>
      <c r="X891" s="2"/>
    </row>
    <row r="892" spans="1:24" ht="15" customHeight="1" x14ac:dyDescent="0.55000000000000004">
      <c r="A892" s="5" t="s">
        <v>1497</v>
      </c>
      <c r="B892" s="2" t="s">
        <v>1494</v>
      </c>
      <c r="C892" s="2" t="s">
        <v>1495</v>
      </c>
      <c r="D892" s="5" t="s">
        <v>1496</v>
      </c>
      <c r="E892" s="2" t="s">
        <v>17</v>
      </c>
      <c r="F892" s="2">
        <v>796</v>
      </c>
      <c r="G892" s="2" t="s">
        <v>20</v>
      </c>
      <c r="H892" s="2" t="s">
        <v>1498</v>
      </c>
      <c r="I892" s="2" t="s">
        <v>2959</v>
      </c>
      <c r="J892" s="2" t="s">
        <v>2452</v>
      </c>
      <c r="K892" s="2">
        <v>1</v>
      </c>
      <c r="L892" s="2">
        <v>1</v>
      </c>
      <c r="M892" s="2">
        <v>0</v>
      </c>
      <c r="N892" s="2">
        <v>0</v>
      </c>
      <c r="O892" s="2">
        <v>-0.64</v>
      </c>
      <c r="P892" s="2">
        <v>0.17</v>
      </c>
      <c r="Q892" s="2"/>
      <c r="R892" s="2"/>
      <c r="S892" s="45">
        <v>-3.42</v>
      </c>
      <c r="T892" s="45">
        <v>0.94</v>
      </c>
      <c r="U892" s="45"/>
      <c r="V892" s="45"/>
      <c r="W892" s="2"/>
      <c r="X892" s="2"/>
    </row>
    <row r="893" spans="1:24" ht="15" customHeight="1" x14ac:dyDescent="0.55000000000000004">
      <c r="A893" s="5" t="s">
        <v>1507</v>
      </c>
      <c r="B893" s="2" t="s">
        <v>1504</v>
      </c>
      <c r="C893" s="2" t="s">
        <v>1505</v>
      </c>
      <c r="D893" s="5" t="s">
        <v>1506</v>
      </c>
      <c r="E893" s="2" t="s">
        <v>17</v>
      </c>
      <c r="F893" s="2">
        <v>282</v>
      </c>
      <c r="G893" s="2" t="s">
        <v>18</v>
      </c>
      <c r="H893" s="2" t="s">
        <v>1508</v>
      </c>
      <c r="I893" s="2" t="s">
        <v>2960</v>
      </c>
      <c r="J893" s="2" t="s">
        <v>2453</v>
      </c>
      <c r="K893" s="2">
        <v>2</v>
      </c>
      <c r="L893" s="2">
        <v>2</v>
      </c>
      <c r="M893" s="2">
        <v>0</v>
      </c>
      <c r="N893" s="2">
        <v>0</v>
      </c>
      <c r="O893" s="2">
        <v>-0.09</v>
      </c>
      <c r="P893" s="2">
        <v>0.95</v>
      </c>
      <c r="Q893" s="2"/>
      <c r="R893" s="2"/>
      <c r="S893" s="45">
        <v>-0.49</v>
      </c>
      <c r="T893" s="45">
        <v>4.33</v>
      </c>
      <c r="U893" s="45"/>
      <c r="V893" s="45"/>
      <c r="W893" s="2"/>
      <c r="X893" s="2"/>
    </row>
    <row r="894" spans="1:24" ht="15" customHeight="1" x14ac:dyDescent="0.55000000000000004">
      <c r="A894" s="5" t="s">
        <v>1507</v>
      </c>
      <c r="B894" s="2" t="s">
        <v>1504</v>
      </c>
      <c r="C894" s="2" t="s">
        <v>1505</v>
      </c>
      <c r="D894" s="5" t="s">
        <v>1506</v>
      </c>
      <c r="E894" s="2" t="s">
        <v>17</v>
      </c>
      <c r="F894" s="2">
        <v>284</v>
      </c>
      <c r="G894" s="2" t="s">
        <v>20</v>
      </c>
      <c r="H894" s="2" t="s">
        <v>1509</v>
      </c>
      <c r="I894" s="2" t="s">
        <v>2961</v>
      </c>
      <c r="J894" s="2" t="s">
        <v>2454</v>
      </c>
      <c r="K894" s="2">
        <v>2</v>
      </c>
      <c r="L894" s="2">
        <v>2</v>
      </c>
      <c r="M894" s="2">
        <v>0</v>
      </c>
      <c r="N894" s="2">
        <v>0</v>
      </c>
      <c r="O894" s="2">
        <v>-0.09</v>
      </c>
      <c r="P894" s="2">
        <v>0.95</v>
      </c>
      <c r="Q894" s="2"/>
      <c r="R894" s="2"/>
      <c r="S894" s="45">
        <v>-0.49</v>
      </c>
      <c r="T894" s="45">
        <v>4.33</v>
      </c>
      <c r="U894" s="45"/>
      <c r="V894" s="45"/>
      <c r="W894" s="2"/>
      <c r="X894" s="2"/>
    </row>
    <row r="895" spans="1:24" x14ac:dyDescent="0.55000000000000004">
      <c r="A895" s="5" t="s">
        <v>1531</v>
      </c>
      <c r="B895" s="2" t="s">
        <v>1504</v>
      </c>
      <c r="C895" s="2" t="s">
        <v>1505</v>
      </c>
      <c r="D895" s="5" t="s">
        <v>1506</v>
      </c>
      <c r="E895" s="2" t="s">
        <v>17</v>
      </c>
      <c r="F895" s="2">
        <v>289</v>
      </c>
      <c r="G895" s="2" t="s">
        <v>20</v>
      </c>
      <c r="H895" s="2" t="s">
        <v>1528</v>
      </c>
      <c r="I895" s="2" t="s">
        <v>2646</v>
      </c>
      <c r="J895" s="2" t="s">
        <v>2081</v>
      </c>
      <c r="K895" s="2">
        <v>6</v>
      </c>
      <c r="L895" s="2">
        <v>6</v>
      </c>
      <c r="M895" s="2">
        <v>0</v>
      </c>
      <c r="N895" s="2">
        <v>0</v>
      </c>
      <c r="O895" s="2">
        <v>0.2</v>
      </c>
      <c r="P895" s="2">
        <v>1.61</v>
      </c>
      <c r="Q895" s="2"/>
      <c r="R895" s="2"/>
      <c r="S895" s="45">
        <v>1.04</v>
      </c>
      <c r="T895" s="45">
        <v>7.23</v>
      </c>
      <c r="U895" s="45"/>
      <c r="V895" s="45"/>
      <c r="W895" s="2"/>
      <c r="X895" s="2"/>
    </row>
    <row r="896" spans="1:24" x14ac:dyDescent="0.55000000000000004">
      <c r="A896" s="5" t="s">
        <v>1543</v>
      </c>
      <c r="B896" s="2" t="s">
        <v>1504</v>
      </c>
      <c r="C896" s="2" t="s">
        <v>1505</v>
      </c>
      <c r="D896" s="5" t="s">
        <v>1506</v>
      </c>
      <c r="E896" s="2" t="s">
        <v>17</v>
      </c>
      <c r="F896" s="2">
        <v>289</v>
      </c>
      <c r="G896" s="2" t="s">
        <v>20</v>
      </c>
      <c r="H896" s="2" t="s">
        <v>1528</v>
      </c>
      <c r="I896" s="2" t="s">
        <v>2646</v>
      </c>
      <c r="J896" s="2" t="s">
        <v>2081</v>
      </c>
      <c r="K896" s="2">
        <v>2</v>
      </c>
      <c r="L896" s="2">
        <v>2</v>
      </c>
      <c r="M896" s="2">
        <v>0</v>
      </c>
      <c r="N896" s="2">
        <v>0</v>
      </c>
      <c r="O896" s="2">
        <v>-1.66</v>
      </c>
      <c r="P896" s="2">
        <v>-0.16</v>
      </c>
      <c r="Q896" s="2"/>
      <c r="R896" s="2"/>
      <c r="S896" s="45">
        <v>-8.83</v>
      </c>
      <c r="T896" s="45">
        <v>-0.52</v>
      </c>
      <c r="U896" s="45"/>
      <c r="V896" s="45"/>
      <c r="W896" s="2"/>
      <c r="X896" s="2"/>
    </row>
    <row r="897" spans="1:24" ht="15" customHeight="1" x14ac:dyDescent="0.55000000000000004">
      <c r="A897" s="5" t="s">
        <v>1547</v>
      </c>
      <c r="B897" s="2" t="s">
        <v>1544</v>
      </c>
      <c r="C897" s="2" t="s">
        <v>1545</v>
      </c>
      <c r="D897" s="5" t="s">
        <v>1546</v>
      </c>
      <c r="E897" s="2" t="s">
        <v>17</v>
      </c>
      <c r="F897" s="2">
        <v>111</v>
      </c>
      <c r="G897" s="2" t="s">
        <v>18</v>
      </c>
      <c r="H897" s="2" t="s">
        <v>1548</v>
      </c>
      <c r="I897" s="2" t="s">
        <v>2962</v>
      </c>
      <c r="J897" s="2" t="s">
        <v>2455</v>
      </c>
      <c r="K897" s="2">
        <v>1</v>
      </c>
      <c r="L897" s="2">
        <v>1</v>
      </c>
      <c r="M897" s="2">
        <v>0</v>
      </c>
      <c r="N897" s="2">
        <v>1</v>
      </c>
      <c r="O897" s="2">
        <v>-0.36</v>
      </c>
      <c r="P897" s="2">
        <v>-0.28000000000000003</v>
      </c>
      <c r="Q897" s="2"/>
      <c r="R897" s="2">
        <v>0.05</v>
      </c>
      <c r="S897" s="45">
        <v>-1.95</v>
      </c>
      <c r="T897" s="45">
        <v>-1.01</v>
      </c>
      <c r="U897" s="45"/>
      <c r="V897" s="45">
        <v>0.43</v>
      </c>
      <c r="W897" s="2">
        <v>0</v>
      </c>
      <c r="X897" s="2"/>
    </row>
    <row r="898" spans="1:24" ht="15" customHeight="1" x14ac:dyDescent="0.55000000000000004">
      <c r="A898" s="5" t="s">
        <v>1552</v>
      </c>
      <c r="B898" s="2" t="s">
        <v>1549</v>
      </c>
      <c r="C898" s="2" t="s">
        <v>1550</v>
      </c>
      <c r="D898" s="5" t="s">
        <v>1551</v>
      </c>
      <c r="E898" s="2" t="s">
        <v>17</v>
      </c>
      <c r="F898" s="2">
        <v>21</v>
      </c>
      <c r="G898" s="2" t="s">
        <v>18</v>
      </c>
      <c r="H898" s="2" t="s">
        <v>1553</v>
      </c>
      <c r="I898" s="2" t="s">
        <v>2963</v>
      </c>
      <c r="J898" s="2" t="s">
        <v>2456</v>
      </c>
      <c r="K898" s="2">
        <v>1</v>
      </c>
      <c r="L898" s="2">
        <v>1</v>
      </c>
      <c r="M898" s="2">
        <v>0</v>
      </c>
      <c r="N898" s="2">
        <v>0</v>
      </c>
      <c r="O898" s="2">
        <v>-0.44</v>
      </c>
      <c r="P898" s="2">
        <v>-0.02</v>
      </c>
      <c r="Q898" s="2"/>
      <c r="R898" s="2"/>
      <c r="S898" s="45">
        <v>-2.39</v>
      </c>
      <c r="T898" s="45">
        <v>0.12</v>
      </c>
      <c r="U898" s="45"/>
      <c r="V898" s="45"/>
      <c r="W898" s="2">
        <v>0</v>
      </c>
      <c r="X898" s="2"/>
    </row>
    <row r="899" spans="1:24" ht="15" customHeight="1" x14ac:dyDescent="0.55000000000000004">
      <c r="A899" s="5" t="s">
        <v>1578</v>
      </c>
      <c r="B899" s="2" t="s">
        <v>1560</v>
      </c>
      <c r="C899" s="2" t="s">
        <v>1561</v>
      </c>
      <c r="D899" s="5" t="s">
        <v>1562</v>
      </c>
      <c r="E899" s="2" t="s">
        <v>17</v>
      </c>
      <c r="F899" s="2">
        <v>185</v>
      </c>
      <c r="G899" s="2" t="s">
        <v>18</v>
      </c>
      <c r="H899" s="2" t="s">
        <v>1579</v>
      </c>
      <c r="I899" s="2" t="s">
        <v>2964</v>
      </c>
      <c r="J899" s="2" t="s">
        <v>2457</v>
      </c>
      <c r="K899" s="2">
        <v>3</v>
      </c>
      <c r="L899" s="2">
        <v>3</v>
      </c>
      <c r="M899" s="2">
        <v>0</v>
      </c>
      <c r="N899" s="2">
        <v>0</v>
      </c>
      <c r="O899" s="2">
        <v>-0.87</v>
      </c>
      <c r="P899" s="2">
        <v>0</v>
      </c>
      <c r="Q899" s="2"/>
      <c r="R899" s="2"/>
      <c r="S899" s="45">
        <v>-4.63</v>
      </c>
      <c r="T899" s="45">
        <v>0.21</v>
      </c>
      <c r="U899" s="45"/>
      <c r="V899" s="45"/>
      <c r="W899" s="2"/>
      <c r="X899" s="2"/>
    </row>
    <row r="900" spans="1:24" ht="15" customHeight="1" x14ac:dyDescent="0.55000000000000004">
      <c r="A900" s="5" t="s">
        <v>1588</v>
      </c>
      <c r="B900" s="2" t="s">
        <v>1584</v>
      </c>
      <c r="C900" s="2" t="s">
        <v>1585</v>
      </c>
      <c r="D900" s="5" t="s">
        <v>1586</v>
      </c>
      <c r="E900" s="2" t="s">
        <v>17</v>
      </c>
      <c r="F900" s="2">
        <v>1061</v>
      </c>
      <c r="G900" s="2" t="s">
        <v>18</v>
      </c>
      <c r="H900" s="2" t="s">
        <v>1587</v>
      </c>
      <c r="I900" s="2" t="s">
        <v>2965</v>
      </c>
      <c r="J900" s="2" t="s">
        <v>2458</v>
      </c>
      <c r="K900" s="2">
        <v>2</v>
      </c>
      <c r="L900" s="2">
        <v>1</v>
      </c>
      <c r="M900" s="2">
        <v>0</v>
      </c>
      <c r="N900" s="2">
        <v>0</v>
      </c>
      <c r="O900" s="2">
        <v>-0.45</v>
      </c>
      <c r="P900" s="2">
        <v>0.59</v>
      </c>
      <c r="Q900" s="2"/>
      <c r="R900" s="2"/>
      <c r="S900" s="45">
        <v>-2.39</v>
      </c>
      <c r="T900" s="45">
        <v>2.77</v>
      </c>
      <c r="U900" s="45"/>
      <c r="V900" s="45"/>
      <c r="W900" s="2">
        <v>0</v>
      </c>
      <c r="X900" s="2"/>
    </row>
    <row r="901" spans="1:24" ht="15" customHeight="1" x14ac:dyDescent="0.55000000000000004">
      <c r="A901" s="5" t="s">
        <v>1597</v>
      </c>
      <c r="B901" s="2" t="s">
        <v>1594</v>
      </c>
      <c r="C901" s="2" t="s">
        <v>1595</v>
      </c>
      <c r="D901" s="5" t="s">
        <v>1596</v>
      </c>
      <c r="E901" s="2" t="s">
        <v>17</v>
      </c>
      <c r="F901" s="2">
        <v>10</v>
      </c>
      <c r="G901" s="2" t="s">
        <v>18</v>
      </c>
      <c r="H901" s="2" t="s">
        <v>1598</v>
      </c>
      <c r="I901" s="2" t="s">
        <v>2966</v>
      </c>
      <c r="J901" s="2" t="s">
        <v>2459</v>
      </c>
      <c r="K901" s="2">
        <v>1</v>
      </c>
      <c r="L901" s="2">
        <v>1</v>
      </c>
      <c r="M901" s="2">
        <v>0</v>
      </c>
      <c r="N901" s="2">
        <v>0</v>
      </c>
      <c r="O901" s="2">
        <v>-0.11</v>
      </c>
      <c r="P901" s="2">
        <v>0.33</v>
      </c>
      <c r="Q901" s="2"/>
      <c r="R901" s="2"/>
      <c r="S901" s="45">
        <v>-0.64</v>
      </c>
      <c r="T901" s="45">
        <v>1.64</v>
      </c>
      <c r="U901" s="45"/>
      <c r="V901" s="45"/>
      <c r="W901" s="2">
        <v>0</v>
      </c>
      <c r="X901" s="2"/>
    </row>
    <row r="902" spans="1:24" ht="15" customHeight="1" x14ac:dyDescent="0.55000000000000004">
      <c r="A902" s="5" t="s">
        <v>1655</v>
      </c>
      <c r="B902" s="2" t="s">
        <v>1652</v>
      </c>
      <c r="C902" s="2" t="s">
        <v>1653</v>
      </c>
      <c r="D902" s="5" t="s">
        <v>1654</v>
      </c>
      <c r="E902" s="2" t="s">
        <v>17</v>
      </c>
      <c r="F902" s="2">
        <v>314</v>
      </c>
      <c r="G902" s="2" t="s">
        <v>18</v>
      </c>
      <c r="H902" s="2" t="s">
        <v>1656</v>
      </c>
      <c r="I902" s="2" t="s">
        <v>2967</v>
      </c>
      <c r="J902" s="2" t="s">
        <v>2460</v>
      </c>
      <c r="K902" s="2">
        <v>1</v>
      </c>
      <c r="L902" s="2">
        <v>1</v>
      </c>
      <c r="M902" s="2">
        <v>0</v>
      </c>
      <c r="N902" s="2">
        <v>0</v>
      </c>
      <c r="O902" s="2">
        <v>-0.19</v>
      </c>
      <c r="P902" s="2">
        <v>-0.08</v>
      </c>
      <c r="Q902" s="2"/>
      <c r="R902" s="2"/>
      <c r="S902" s="45">
        <v>-1.06</v>
      </c>
      <c r="T902" s="45">
        <v>-0.14000000000000001</v>
      </c>
      <c r="U902" s="45"/>
      <c r="V902" s="45"/>
      <c r="W902" s="2">
        <v>0</v>
      </c>
      <c r="X902" s="2"/>
    </row>
    <row r="903" spans="1:24" ht="15" customHeight="1" x14ac:dyDescent="0.55000000000000004">
      <c r="A903" s="5" t="s">
        <v>1669</v>
      </c>
      <c r="B903" s="2" t="s">
        <v>1664</v>
      </c>
      <c r="C903" s="2" t="s">
        <v>1665</v>
      </c>
      <c r="D903" s="5" t="s">
        <v>1666</v>
      </c>
      <c r="E903" s="2" t="s">
        <v>17</v>
      </c>
      <c r="F903" s="2">
        <v>432</v>
      </c>
      <c r="G903" s="2" t="s">
        <v>18</v>
      </c>
      <c r="H903" s="2" t="s">
        <v>1670</v>
      </c>
      <c r="I903" s="2" t="s">
        <v>2968</v>
      </c>
      <c r="J903" s="2" t="s">
        <v>2461</v>
      </c>
      <c r="K903" s="2">
        <v>1</v>
      </c>
      <c r="L903" s="2">
        <v>1</v>
      </c>
      <c r="M903" s="2">
        <v>0</v>
      </c>
      <c r="N903" s="2">
        <v>0</v>
      </c>
      <c r="O903" s="2">
        <v>-0.19</v>
      </c>
      <c r="P903" s="2">
        <v>0.28999999999999998</v>
      </c>
      <c r="Q903" s="2"/>
      <c r="R903" s="2"/>
      <c r="S903" s="45">
        <v>-1.03</v>
      </c>
      <c r="T903" s="45">
        <v>1.45</v>
      </c>
      <c r="U903" s="45"/>
      <c r="V903" s="45"/>
      <c r="W903" s="2">
        <v>0</v>
      </c>
      <c r="X903" s="2"/>
    </row>
    <row r="904" spans="1:24" ht="15" customHeight="1" x14ac:dyDescent="0.55000000000000004">
      <c r="A904" s="5" t="s">
        <v>1671</v>
      </c>
      <c r="B904" s="2" t="s">
        <v>1664</v>
      </c>
      <c r="C904" s="2" t="s">
        <v>1665</v>
      </c>
      <c r="D904" s="5" t="s">
        <v>1666</v>
      </c>
      <c r="E904" s="2" t="s">
        <v>17</v>
      </c>
      <c r="F904" s="2">
        <v>436</v>
      </c>
      <c r="G904" s="2" t="s">
        <v>18</v>
      </c>
      <c r="H904" s="2" t="s">
        <v>1672</v>
      </c>
      <c r="I904" s="2" t="s">
        <v>2969</v>
      </c>
      <c r="J904" s="2" t="s">
        <v>2462</v>
      </c>
      <c r="K904" s="2">
        <v>2</v>
      </c>
      <c r="L904" s="2">
        <v>2</v>
      </c>
      <c r="M904" s="2">
        <v>0</v>
      </c>
      <c r="N904" s="2">
        <v>0</v>
      </c>
      <c r="O904" s="2">
        <v>-0.39</v>
      </c>
      <c r="P904" s="2">
        <v>0.39</v>
      </c>
      <c r="Q904" s="2"/>
      <c r="R904" s="2"/>
      <c r="S904" s="45">
        <v>-2.0699999999999998</v>
      </c>
      <c r="T904" s="45">
        <v>1.91</v>
      </c>
      <c r="U904" s="45"/>
      <c r="V904" s="45"/>
      <c r="W904" s="2">
        <v>0</v>
      </c>
      <c r="X904" s="2"/>
    </row>
    <row r="905" spans="1:24" ht="15" customHeight="1" x14ac:dyDescent="0.55000000000000004">
      <c r="A905" s="5" t="s">
        <v>1671</v>
      </c>
      <c r="B905" s="2" t="s">
        <v>1664</v>
      </c>
      <c r="C905" s="2" t="s">
        <v>1665</v>
      </c>
      <c r="D905" s="5" t="s">
        <v>1666</v>
      </c>
      <c r="E905" s="2" t="s">
        <v>17</v>
      </c>
      <c r="F905" s="2">
        <v>432</v>
      </c>
      <c r="G905" s="2" t="s">
        <v>18</v>
      </c>
      <c r="H905" s="2" t="s">
        <v>1670</v>
      </c>
      <c r="I905" s="2" t="s">
        <v>2968</v>
      </c>
      <c r="J905" s="2" t="s">
        <v>2461</v>
      </c>
      <c r="K905" s="2">
        <v>2</v>
      </c>
      <c r="L905" s="2">
        <v>2</v>
      </c>
      <c r="M905" s="2">
        <v>0</v>
      </c>
      <c r="N905" s="2">
        <v>0</v>
      </c>
      <c r="O905" s="2">
        <v>-0.39</v>
      </c>
      <c r="P905" s="2">
        <v>0.39</v>
      </c>
      <c r="Q905" s="2"/>
      <c r="R905" s="2"/>
      <c r="S905" s="45">
        <v>-2.0699999999999998</v>
      </c>
      <c r="T905" s="45">
        <v>1.91</v>
      </c>
      <c r="U905" s="45"/>
      <c r="V905" s="45"/>
      <c r="W905" s="2">
        <v>0</v>
      </c>
      <c r="X905" s="2"/>
    </row>
    <row r="906" spans="1:24" ht="15" customHeight="1" x14ac:dyDescent="0.55000000000000004">
      <c r="A906" s="5" t="s">
        <v>1673</v>
      </c>
      <c r="B906" s="2" t="s">
        <v>1664</v>
      </c>
      <c r="C906" s="2" t="s">
        <v>1665</v>
      </c>
      <c r="D906" s="5" t="s">
        <v>1666</v>
      </c>
      <c r="E906" s="2" t="s">
        <v>17</v>
      </c>
      <c r="F906" s="2">
        <v>419</v>
      </c>
      <c r="G906" s="2" t="s">
        <v>18</v>
      </c>
      <c r="H906" s="2" t="s">
        <v>1674</v>
      </c>
      <c r="I906" s="2" t="s">
        <v>2970</v>
      </c>
      <c r="J906" s="2" t="s">
        <v>2463</v>
      </c>
      <c r="K906" s="2">
        <v>1</v>
      </c>
      <c r="L906" s="2">
        <v>2</v>
      </c>
      <c r="M906" s="2">
        <v>0</v>
      </c>
      <c r="N906" s="2">
        <v>0</v>
      </c>
      <c r="O906" s="2">
        <v>-0.47</v>
      </c>
      <c r="P906" s="2">
        <v>0.54</v>
      </c>
      <c r="Q906" s="2"/>
      <c r="R906" s="2"/>
      <c r="S906" s="45">
        <v>-2.54</v>
      </c>
      <c r="T906" s="45">
        <v>2.56</v>
      </c>
      <c r="U906" s="45"/>
      <c r="V906" s="45"/>
      <c r="W906" s="2">
        <v>0</v>
      </c>
      <c r="X906" s="2"/>
    </row>
    <row r="907" spans="1:24" ht="15" customHeight="1" x14ac:dyDescent="0.55000000000000004">
      <c r="A907" s="5" t="s">
        <v>1686</v>
      </c>
      <c r="B907" s="2" t="s">
        <v>1683</v>
      </c>
      <c r="C907" s="2" t="s">
        <v>1684</v>
      </c>
      <c r="D907" s="5" t="s">
        <v>1685</v>
      </c>
      <c r="E907" s="2" t="s">
        <v>17</v>
      </c>
      <c r="F907" s="2">
        <v>5292</v>
      </c>
      <c r="G907" s="2" t="s">
        <v>18</v>
      </c>
      <c r="H907" s="2" t="s">
        <v>1687</v>
      </c>
      <c r="I907" s="2" t="s">
        <v>2971</v>
      </c>
      <c r="J907" s="2" t="s">
        <v>2464</v>
      </c>
      <c r="K907" s="2">
        <v>1</v>
      </c>
      <c r="L907" s="2">
        <v>1</v>
      </c>
      <c r="M907" s="2">
        <v>0</v>
      </c>
      <c r="N907" s="2">
        <v>0</v>
      </c>
      <c r="O907" s="2">
        <v>-0.13</v>
      </c>
      <c r="P907" s="2">
        <v>-7.0000000000000007E-2</v>
      </c>
      <c r="Q907" s="2"/>
      <c r="R907" s="2"/>
      <c r="S907" s="45">
        <v>-0.74</v>
      </c>
      <c r="T907" s="45">
        <v>-0.1</v>
      </c>
      <c r="U907" s="45"/>
      <c r="V907" s="45"/>
      <c r="W907" s="2">
        <v>0</v>
      </c>
      <c r="X907" s="2"/>
    </row>
    <row r="908" spans="1:24" ht="15" customHeight="1" x14ac:dyDescent="0.55000000000000004">
      <c r="A908" s="5" t="s">
        <v>1703</v>
      </c>
      <c r="B908" s="2" t="s">
        <v>1700</v>
      </c>
      <c r="C908" s="2" t="s">
        <v>1701</v>
      </c>
      <c r="D908" s="5" t="s">
        <v>1702</v>
      </c>
      <c r="E908" s="2" t="s">
        <v>17</v>
      </c>
      <c r="F908" s="2">
        <v>6</v>
      </c>
      <c r="G908" s="2" t="s">
        <v>18</v>
      </c>
      <c r="H908" s="2" t="s">
        <v>1704</v>
      </c>
      <c r="I908" s="2" t="s">
        <v>2972</v>
      </c>
      <c r="J908" s="2" t="s">
        <v>2465</v>
      </c>
      <c r="K908" s="2">
        <v>2</v>
      </c>
      <c r="L908" s="2">
        <v>1</v>
      </c>
      <c r="M908" s="2">
        <v>0</v>
      </c>
      <c r="N908" s="2">
        <v>0</v>
      </c>
      <c r="O908" s="2">
        <v>-1.97</v>
      </c>
      <c r="P908" s="2">
        <v>-3.24</v>
      </c>
      <c r="Q908" s="2"/>
      <c r="R908" s="2"/>
      <c r="S908" s="45">
        <v>-10.44</v>
      </c>
      <c r="T908" s="45">
        <v>-13.94</v>
      </c>
      <c r="U908" s="45"/>
      <c r="V908" s="45"/>
      <c r="W908" s="2">
        <v>-1</v>
      </c>
      <c r="X908" s="2"/>
    </row>
    <row r="909" spans="1:24" ht="15" customHeight="1" x14ac:dyDescent="0.55000000000000004">
      <c r="A909" s="5" t="s">
        <v>1714</v>
      </c>
      <c r="B909" s="2" t="s">
        <v>1711</v>
      </c>
      <c r="C909" s="2" t="s">
        <v>1712</v>
      </c>
      <c r="D909" s="5" t="s">
        <v>1713</v>
      </c>
      <c r="E909" s="2" t="s">
        <v>17</v>
      </c>
      <c r="F909" s="2">
        <v>169</v>
      </c>
      <c r="G909" s="2" t="s">
        <v>18</v>
      </c>
      <c r="H909" s="2" t="s">
        <v>1715</v>
      </c>
      <c r="I909" s="2" t="s">
        <v>2973</v>
      </c>
      <c r="J909" s="2" t="s">
        <v>2466</v>
      </c>
      <c r="K909" s="2">
        <v>1</v>
      </c>
      <c r="L909" s="2">
        <v>1</v>
      </c>
      <c r="M909" s="2">
        <v>0</v>
      </c>
      <c r="N909" s="2">
        <v>0</v>
      </c>
      <c r="O909" s="2">
        <v>-0.42</v>
      </c>
      <c r="P909" s="2">
        <v>0.22</v>
      </c>
      <c r="Q909" s="2"/>
      <c r="R909" s="2"/>
      <c r="S909" s="45">
        <v>-2.2799999999999998</v>
      </c>
      <c r="T909" s="45">
        <v>1.17</v>
      </c>
      <c r="U909" s="45"/>
      <c r="V909" s="45"/>
      <c r="W909" s="2">
        <v>0</v>
      </c>
      <c r="X909" s="2"/>
    </row>
    <row r="910" spans="1:24" ht="15" customHeight="1" x14ac:dyDescent="0.55000000000000004">
      <c r="A910" s="5" t="s">
        <v>1719</v>
      </c>
      <c r="B910" s="2" t="s">
        <v>1716</v>
      </c>
      <c r="C910" s="2" t="s">
        <v>1717</v>
      </c>
      <c r="D910" s="5" t="s">
        <v>1718</v>
      </c>
      <c r="E910" s="2" t="s">
        <v>17</v>
      </c>
      <c r="F910" s="2">
        <v>167</v>
      </c>
      <c r="G910" s="2" t="s">
        <v>18</v>
      </c>
      <c r="H910" s="2" t="s">
        <v>1720</v>
      </c>
      <c r="I910" s="2" t="s">
        <v>2974</v>
      </c>
      <c r="J910" s="2" t="s">
        <v>2467</v>
      </c>
      <c r="K910" s="2">
        <v>1</v>
      </c>
      <c r="L910" s="2">
        <v>1</v>
      </c>
      <c r="M910" s="2">
        <v>0</v>
      </c>
      <c r="N910" s="2">
        <v>0</v>
      </c>
      <c r="O910" s="2">
        <v>-0.15</v>
      </c>
      <c r="P910" s="2">
        <v>0.02</v>
      </c>
      <c r="Q910" s="2"/>
      <c r="R910" s="2"/>
      <c r="S910" s="45">
        <v>-0.84</v>
      </c>
      <c r="T910" s="45">
        <v>0.28999999999999998</v>
      </c>
      <c r="U910" s="45"/>
      <c r="V910" s="45"/>
      <c r="W910" s="2">
        <v>0</v>
      </c>
      <c r="X910" s="2"/>
    </row>
    <row r="911" spans="1:24" ht="15" customHeight="1" x14ac:dyDescent="0.55000000000000004">
      <c r="A911" s="5" t="s">
        <v>1721</v>
      </c>
      <c r="B911" s="2" t="s">
        <v>1716</v>
      </c>
      <c r="C911" s="2" t="s">
        <v>1717</v>
      </c>
      <c r="D911" s="5" t="s">
        <v>1718</v>
      </c>
      <c r="E911" s="2" t="s">
        <v>17</v>
      </c>
      <c r="F911" s="2">
        <v>155</v>
      </c>
      <c r="G911" s="2" t="s">
        <v>18</v>
      </c>
      <c r="H911" s="2" t="s">
        <v>1722</v>
      </c>
      <c r="I911" s="2" t="s">
        <v>2975</v>
      </c>
      <c r="J911" s="2" t="s">
        <v>2468</v>
      </c>
      <c r="K911" s="2">
        <v>1</v>
      </c>
      <c r="L911" s="2">
        <v>1</v>
      </c>
      <c r="M911" s="2">
        <v>0</v>
      </c>
      <c r="N911" s="2">
        <v>0</v>
      </c>
      <c r="O911" s="2">
        <v>-0.31</v>
      </c>
      <c r="P911" s="2">
        <v>0.12</v>
      </c>
      <c r="Q911" s="2"/>
      <c r="R911" s="2"/>
      <c r="S911" s="45">
        <v>-1.67</v>
      </c>
      <c r="T911" s="45">
        <v>0.71</v>
      </c>
      <c r="U911" s="45"/>
      <c r="V911" s="45"/>
      <c r="W911" s="2">
        <v>0</v>
      </c>
      <c r="X911" s="2"/>
    </row>
    <row r="912" spans="1:24" ht="15" customHeight="1" x14ac:dyDescent="0.55000000000000004">
      <c r="A912" s="5" t="s">
        <v>1723</v>
      </c>
      <c r="B912" s="2" t="s">
        <v>1716</v>
      </c>
      <c r="C912" s="2" t="s">
        <v>1717</v>
      </c>
      <c r="D912" s="5" t="s">
        <v>1718</v>
      </c>
      <c r="E912" s="2" t="s">
        <v>17</v>
      </c>
      <c r="F912" s="2">
        <v>180</v>
      </c>
      <c r="G912" s="2" t="s">
        <v>18</v>
      </c>
      <c r="H912" s="2" t="s">
        <v>1724</v>
      </c>
      <c r="I912" s="2" t="s">
        <v>2976</v>
      </c>
      <c r="J912" s="2" t="s">
        <v>2469</v>
      </c>
      <c r="K912" s="2">
        <v>1</v>
      </c>
      <c r="L912" s="2">
        <v>1</v>
      </c>
      <c r="M912" s="2">
        <v>0</v>
      </c>
      <c r="N912" s="2">
        <v>0</v>
      </c>
      <c r="O912" s="2">
        <v>-2.46</v>
      </c>
      <c r="P912" s="2">
        <v>-2.02</v>
      </c>
      <c r="Q912" s="2"/>
      <c r="R912" s="2"/>
      <c r="S912" s="45">
        <v>-13.06</v>
      </c>
      <c r="T912" s="45">
        <v>-8.61</v>
      </c>
      <c r="U912" s="45"/>
      <c r="V912" s="45"/>
      <c r="W912" s="2">
        <v>-1</v>
      </c>
      <c r="X912" s="2"/>
    </row>
    <row r="913" spans="1:24" ht="15" customHeight="1" x14ac:dyDescent="0.55000000000000004">
      <c r="A913" s="5" t="s">
        <v>1725</v>
      </c>
      <c r="B913" s="2" t="s">
        <v>1716</v>
      </c>
      <c r="C913" s="2" t="s">
        <v>1717</v>
      </c>
      <c r="D913" s="5" t="s">
        <v>1718</v>
      </c>
      <c r="E913" s="2" t="s">
        <v>17</v>
      </c>
      <c r="F913" s="2">
        <v>167</v>
      </c>
      <c r="G913" s="2" t="s">
        <v>18</v>
      </c>
      <c r="H913" s="2" t="s">
        <v>1720</v>
      </c>
      <c r="I913" s="2" t="s">
        <v>2974</v>
      </c>
      <c r="J913" s="2" t="s">
        <v>2467</v>
      </c>
      <c r="K913" s="2">
        <v>2</v>
      </c>
      <c r="L913" s="2">
        <v>2</v>
      </c>
      <c r="M913" s="2">
        <v>0</v>
      </c>
      <c r="N913" s="2">
        <v>0</v>
      </c>
      <c r="O913" s="2">
        <v>-0.36</v>
      </c>
      <c r="P913" s="2">
        <v>0.17</v>
      </c>
      <c r="Q913" s="2"/>
      <c r="R913" s="2"/>
      <c r="S913" s="45">
        <v>-1.93</v>
      </c>
      <c r="T913" s="45">
        <v>0.95</v>
      </c>
      <c r="U913" s="45"/>
      <c r="V913" s="45"/>
      <c r="W913" s="2">
        <v>0</v>
      </c>
      <c r="X913" s="2"/>
    </row>
    <row r="914" spans="1:24" ht="15" customHeight="1" x14ac:dyDescent="0.55000000000000004">
      <c r="A914" s="5" t="s">
        <v>1725</v>
      </c>
      <c r="B914" s="2" t="s">
        <v>1716</v>
      </c>
      <c r="C914" s="2" t="s">
        <v>1717</v>
      </c>
      <c r="D914" s="5" t="s">
        <v>1718</v>
      </c>
      <c r="E914" s="2" t="s">
        <v>17</v>
      </c>
      <c r="F914" s="2">
        <v>160</v>
      </c>
      <c r="G914" s="2" t="s">
        <v>18</v>
      </c>
      <c r="H914" s="2" t="s">
        <v>1726</v>
      </c>
      <c r="I914" s="2" t="s">
        <v>2977</v>
      </c>
      <c r="J914" s="2" t="s">
        <v>2470</v>
      </c>
      <c r="K914" s="2">
        <v>2</v>
      </c>
      <c r="L914" s="2">
        <v>2</v>
      </c>
      <c r="M914" s="2">
        <v>0</v>
      </c>
      <c r="N914" s="2">
        <v>0</v>
      </c>
      <c r="O914" s="2">
        <v>-0.36</v>
      </c>
      <c r="P914" s="2">
        <v>0.17</v>
      </c>
      <c r="Q914" s="2"/>
      <c r="R914" s="2"/>
      <c r="S914" s="45">
        <v>-1.93</v>
      </c>
      <c r="T914" s="45">
        <v>0.95</v>
      </c>
      <c r="U914" s="45"/>
      <c r="V914" s="45"/>
      <c r="W914" s="2">
        <v>0</v>
      </c>
      <c r="X914" s="2"/>
    </row>
    <row r="915" spans="1:24" ht="15" customHeight="1" x14ac:dyDescent="0.55000000000000004">
      <c r="A915" s="5" t="s">
        <v>1727</v>
      </c>
      <c r="B915" s="2" t="s">
        <v>1716</v>
      </c>
      <c r="C915" s="2" t="s">
        <v>1717</v>
      </c>
      <c r="D915" s="5" t="s">
        <v>1718</v>
      </c>
      <c r="E915" s="2" t="s">
        <v>17</v>
      </c>
      <c r="F915" s="2">
        <v>180</v>
      </c>
      <c r="G915" s="2" t="s">
        <v>18</v>
      </c>
      <c r="H915" s="2" t="s">
        <v>1724</v>
      </c>
      <c r="I915" s="2" t="s">
        <v>2976</v>
      </c>
      <c r="J915" s="2" t="s">
        <v>2469</v>
      </c>
      <c r="K915" s="2">
        <v>2</v>
      </c>
      <c r="L915" s="2">
        <v>2</v>
      </c>
      <c r="M915" s="2">
        <v>0</v>
      </c>
      <c r="N915" s="2">
        <v>0</v>
      </c>
      <c r="O915" s="2">
        <v>-2.98</v>
      </c>
      <c r="P915" s="2">
        <v>-0.26</v>
      </c>
      <c r="Q915" s="2"/>
      <c r="R915" s="2"/>
      <c r="S915" s="45">
        <v>-15.82</v>
      </c>
      <c r="T915" s="45">
        <v>-0.94</v>
      </c>
      <c r="U915" s="45"/>
      <c r="V915" s="45"/>
      <c r="W915" s="2"/>
      <c r="X915" s="2"/>
    </row>
    <row r="916" spans="1:24" ht="15" customHeight="1" x14ac:dyDescent="0.55000000000000004">
      <c r="A916" s="5" t="s">
        <v>1727</v>
      </c>
      <c r="B916" s="2" t="s">
        <v>1716</v>
      </c>
      <c r="C916" s="2" t="s">
        <v>1717</v>
      </c>
      <c r="D916" s="5" t="s">
        <v>1718</v>
      </c>
      <c r="E916" s="2" t="s">
        <v>17</v>
      </c>
      <c r="F916" s="2">
        <v>167</v>
      </c>
      <c r="G916" s="2" t="s">
        <v>20</v>
      </c>
      <c r="H916" s="2" t="s">
        <v>1720</v>
      </c>
      <c r="I916" s="2" t="s">
        <v>2974</v>
      </c>
      <c r="J916" s="2" t="s">
        <v>2471</v>
      </c>
      <c r="K916" s="2">
        <v>2</v>
      </c>
      <c r="L916" s="2">
        <v>2</v>
      </c>
      <c r="M916" s="2">
        <v>0</v>
      </c>
      <c r="N916" s="2">
        <v>0</v>
      </c>
      <c r="O916" s="2">
        <v>-2.98</v>
      </c>
      <c r="P916" s="2">
        <v>-0.26</v>
      </c>
      <c r="Q916" s="2"/>
      <c r="R916" s="2"/>
      <c r="S916" s="45">
        <v>-15.82</v>
      </c>
      <c r="T916" s="45">
        <v>-0.94</v>
      </c>
      <c r="U916" s="45"/>
      <c r="V916" s="45"/>
      <c r="W916" s="2"/>
      <c r="X916" s="2"/>
    </row>
    <row r="917" spans="1:24" ht="15" customHeight="1" x14ac:dyDescent="0.55000000000000004">
      <c r="A917" s="5" t="s">
        <v>1728</v>
      </c>
      <c r="B917" s="2" t="s">
        <v>1716</v>
      </c>
      <c r="C917" s="2" t="s">
        <v>1717</v>
      </c>
      <c r="D917" s="5" t="s">
        <v>1718</v>
      </c>
      <c r="E917" s="2" t="s">
        <v>17</v>
      </c>
      <c r="F917" s="2">
        <v>344</v>
      </c>
      <c r="G917" s="2" t="s">
        <v>18</v>
      </c>
      <c r="H917" s="2" t="s">
        <v>1729</v>
      </c>
      <c r="I917" s="2" t="s">
        <v>2978</v>
      </c>
      <c r="J917" s="2" t="s">
        <v>2472</v>
      </c>
      <c r="K917" s="2">
        <v>1</v>
      </c>
      <c r="L917" s="2">
        <v>1</v>
      </c>
      <c r="M917" s="2">
        <v>0</v>
      </c>
      <c r="N917" s="2">
        <v>0</v>
      </c>
      <c r="O917" s="2">
        <v>-0.35</v>
      </c>
      <c r="P917" s="2">
        <v>-0.39</v>
      </c>
      <c r="Q917" s="2"/>
      <c r="R917" s="2"/>
      <c r="S917" s="45">
        <v>-1.88</v>
      </c>
      <c r="T917" s="45">
        <v>-1.49</v>
      </c>
      <c r="U917" s="45"/>
      <c r="V917" s="45"/>
      <c r="W917" s="2">
        <v>0</v>
      </c>
      <c r="X917" s="2"/>
    </row>
    <row r="918" spans="1:24" ht="15" customHeight="1" x14ac:dyDescent="0.55000000000000004">
      <c r="A918" s="5" t="s">
        <v>1733</v>
      </c>
      <c r="B918" s="2" t="s">
        <v>1730</v>
      </c>
      <c r="C918" s="2" t="s">
        <v>1731</v>
      </c>
      <c r="D918" s="5" t="s">
        <v>1732</v>
      </c>
      <c r="E918" s="2" t="s">
        <v>17</v>
      </c>
      <c r="F918" s="2">
        <v>32</v>
      </c>
      <c r="G918" s="2" t="s">
        <v>18</v>
      </c>
      <c r="H918" s="2" t="s">
        <v>1734</v>
      </c>
      <c r="I918" s="2" t="s">
        <v>2979</v>
      </c>
      <c r="J918" s="2" t="s">
        <v>2473</v>
      </c>
      <c r="K918" s="2">
        <v>1</v>
      </c>
      <c r="L918" s="2">
        <v>1</v>
      </c>
      <c r="M918" s="2">
        <v>0</v>
      </c>
      <c r="N918" s="2">
        <v>0</v>
      </c>
      <c r="O918" s="2">
        <v>-0.4</v>
      </c>
      <c r="P918" s="2">
        <v>-0.21</v>
      </c>
      <c r="Q918" s="2"/>
      <c r="R918" s="2"/>
      <c r="S918" s="45">
        <v>-2.15</v>
      </c>
      <c r="T918" s="45">
        <v>-0.71</v>
      </c>
      <c r="U918" s="45"/>
      <c r="V918" s="45"/>
      <c r="W918" s="2">
        <v>0</v>
      </c>
      <c r="X918" s="2"/>
    </row>
    <row r="919" spans="1:24" ht="15" customHeight="1" x14ac:dyDescent="0.55000000000000004">
      <c r="A919" s="5" t="s">
        <v>1740</v>
      </c>
      <c r="B919" s="2" t="s">
        <v>1735</v>
      </c>
      <c r="C919" s="2" t="s">
        <v>1736</v>
      </c>
      <c r="D919" s="5" t="s">
        <v>1737</v>
      </c>
      <c r="E919" s="2" t="s">
        <v>17</v>
      </c>
      <c r="F919" s="2">
        <v>45</v>
      </c>
      <c r="G919" s="2" t="s">
        <v>18</v>
      </c>
      <c r="H919" s="2" t="s">
        <v>1741</v>
      </c>
      <c r="I919" s="2" t="s">
        <v>2980</v>
      </c>
      <c r="J919" s="2" t="s">
        <v>2474</v>
      </c>
      <c r="K919" s="2">
        <v>1</v>
      </c>
      <c r="L919" s="2">
        <v>1</v>
      </c>
      <c r="M919" s="2">
        <v>0</v>
      </c>
      <c r="N919" s="2">
        <v>0</v>
      </c>
      <c r="O919" s="2">
        <v>-0.02</v>
      </c>
      <c r="P919" s="2">
        <v>0.12</v>
      </c>
      <c r="Q919" s="2"/>
      <c r="R919" s="2"/>
      <c r="S919" s="45">
        <v>-0.12</v>
      </c>
      <c r="T919" s="45">
        <v>0.72</v>
      </c>
      <c r="U919" s="45"/>
      <c r="V919" s="45"/>
      <c r="W919" s="2">
        <v>0</v>
      </c>
      <c r="X919" s="2"/>
    </row>
    <row r="920" spans="1:24" ht="15" customHeight="1" x14ac:dyDescent="0.55000000000000004">
      <c r="A920" s="5" t="s">
        <v>1744</v>
      </c>
      <c r="B920" s="2" t="s">
        <v>1735</v>
      </c>
      <c r="C920" s="2" t="s">
        <v>1736</v>
      </c>
      <c r="D920" s="5" t="s">
        <v>1737</v>
      </c>
      <c r="E920" s="2" t="s">
        <v>17</v>
      </c>
      <c r="F920" s="2">
        <v>23</v>
      </c>
      <c r="G920" s="2" t="s">
        <v>18</v>
      </c>
      <c r="H920" s="2" t="s">
        <v>1745</v>
      </c>
      <c r="I920" s="2" t="s">
        <v>2981</v>
      </c>
      <c r="J920" s="2" t="s">
        <v>2475</v>
      </c>
      <c r="K920" s="2">
        <v>1</v>
      </c>
      <c r="L920" s="2">
        <v>1</v>
      </c>
      <c r="M920" s="2">
        <v>0</v>
      </c>
      <c r="N920" s="2">
        <v>0</v>
      </c>
      <c r="O920" s="2">
        <v>-0.35</v>
      </c>
      <c r="P920" s="2">
        <v>0.14000000000000001</v>
      </c>
      <c r="Q920" s="2"/>
      <c r="R920" s="2"/>
      <c r="S920" s="45">
        <v>-1.87</v>
      </c>
      <c r="T920" s="45">
        <v>0.79</v>
      </c>
      <c r="U920" s="45"/>
      <c r="V920" s="45"/>
      <c r="W920" s="2">
        <v>0</v>
      </c>
      <c r="X920" s="2"/>
    </row>
    <row r="921" spans="1:24" ht="15" customHeight="1" x14ac:dyDescent="0.55000000000000004">
      <c r="A921" s="5" t="s">
        <v>1751</v>
      </c>
      <c r="B921" s="2" t="s">
        <v>1746</v>
      </c>
      <c r="C921" s="2" t="s">
        <v>1747</v>
      </c>
      <c r="D921" s="5" t="s">
        <v>1748</v>
      </c>
      <c r="E921" s="2" t="s">
        <v>17</v>
      </c>
      <c r="F921" s="2">
        <v>47</v>
      </c>
      <c r="G921" s="2" t="s">
        <v>18</v>
      </c>
      <c r="H921" s="2" t="s">
        <v>1752</v>
      </c>
      <c r="I921" s="2" t="s">
        <v>2982</v>
      </c>
      <c r="J921" s="2" t="s">
        <v>2476</v>
      </c>
      <c r="K921" s="2">
        <v>1</v>
      </c>
      <c r="L921" s="2">
        <v>1</v>
      </c>
      <c r="M921" s="2">
        <v>0</v>
      </c>
      <c r="N921" s="2">
        <v>0</v>
      </c>
      <c r="O921" s="2">
        <v>-0.39</v>
      </c>
      <c r="P921" s="2">
        <v>-0.3</v>
      </c>
      <c r="Q921" s="2"/>
      <c r="R921" s="2"/>
      <c r="S921" s="45">
        <v>-2.12</v>
      </c>
      <c r="T921" s="45">
        <v>-1.1299999999999999</v>
      </c>
      <c r="U921" s="45"/>
      <c r="V921" s="45"/>
      <c r="W921" s="2">
        <v>0</v>
      </c>
      <c r="X921" s="2"/>
    </row>
    <row r="922" spans="1:24" ht="15" customHeight="1" x14ac:dyDescent="0.55000000000000004">
      <c r="A922" s="5" t="s">
        <v>1756</v>
      </c>
      <c r="B922" s="2" t="s">
        <v>1753</v>
      </c>
      <c r="C922" s="2" t="s">
        <v>1754</v>
      </c>
      <c r="D922" s="5" t="s">
        <v>1755</v>
      </c>
      <c r="E922" s="2" t="s">
        <v>17</v>
      </c>
      <c r="F922" s="2">
        <v>177</v>
      </c>
      <c r="G922" s="2" t="s">
        <v>20</v>
      </c>
      <c r="H922" s="2" t="s">
        <v>1757</v>
      </c>
      <c r="I922" s="2" t="s">
        <v>2983</v>
      </c>
      <c r="J922" s="2" t="s">
        <v>2477</v>
      </c>
      <c r="K922" s="2">
        <v>2</v>
      </c>
      <c r="L922" s="2">
        <v>2</v>
      </c>
      <c r="M922" s="2">
        <v>0</v>
      </c>
      <c r="N922" s="2">
        <v>2</v>
      </c>
      <c r="O922" s="2">
        <v>-5.03</v>
      </c>
      <c r="P922" s="2">
        <v>5.72</v>
      </c>
      <c r="Q922" s="2"/>
      <c r="R922" s="2">
        <v>0.71</v>
      </c>
      <c r="S922" s="45">
        <v>-26.64</v>
      </c>
      <c r="T922" s="45">
        <v>25.17</v>
      </c>
      <c r="U922" s="45"/>
      <c r="V922" s="45">
        <v>3.28</v>
      </c>
      <c r="W922" s="2"/>
      <c r="X922" s="2"/>
    </row>
    <row r="923" spans="1:24" ht="15" customHeight="1" x14ac:dyDescent="0.55000000000000004">
      <c r="A923" s="5" t="s">
        <v>1756</v>
      </c>
      <c r="B923" s="2" t="s">
        <v>1753</v>
      </c>
      <c r="C923" s="2" t="s">
        <v>1754</v>
      </c>
      <c r="D923" s="5" t="s">
        <v>1755</v>
      </c>
      <c r="E923" s="2" t="s">
        <v>17</v>
      </c>
      <c r="F923" s="2">
        <v>183</v>
      </c>
      <c r="G923" s="2" t="s">
        <v>20</v>
      </c>
      <c r="H923" s="2" t="s">
        <v>1758</v>
      </c>
      <c r="I923" s="2" t="s">
        <v>2984</v>
      </c>
      <c r="J923" s="2" t="s">
        <v>2478</v>
      </c>
      <c r="K923" s="2">
        <v>2</v>
      </c>
      <c r="L923" s="2">
        <v>2</v>
      </c>
      <c r="M923" s="2">
        <v>0</v>
      </c>
      <c r="N923" s="2">
        <v>2</v>
      </c>
      <c r="O923" s="2">
        <v>-5.03</v>
      </c>
      <c r="P923" s="2">
        <v>5.72</v>
      </c>
      <c r="Q923" s="2"/>
      <c r="R923" s="2">
        <v>0.71</v>
      </c>
      <c r="S923" s="45">
        <v>-26.64</v>
      </c>
      <c r="T923" s="45">
        <v>25.17</v>
      </c>
      <c r="U923" s="45"/>
      <c r="V923" s="45">
        <v>3.28</v>
      </c>
      <c r="W923" s="2"/>
      <c r="X923" s="2"/>
    </row>
    <row r="924" spans="1:24" ht="15" customHeight="1" x14ac:dyDescent="0.55000000000000004">
      <c r="A924" s="5" t="s">
        <v>1772</v>
      </c>
      <c r="B924" s="2" t="s">
        <v>1769</v>
      </c>
      <c r="C924" s="2" t="s">
        <v>1770</v>
      </c>
      <c r="D924" s="5" t="s">
        <v>1771</v>
      </c>
      <c r="E924" s="2" t="s">
        <v>17</v>
      </c>
      <c r="F924" s="2">
        <v>1115</v>
      </c>
      <c r="G924" s="2" t="s">
        <v>18</v>
      </c>
      <c r="H924" s="2" t="s">
        <v>1773</v>
      </c>
      <c r="I924" s="2" t="s">
        <v>2985</v>
      </c>
      <c r="J924" s="2" t="s">
        <v>2479</v>
      </c>
      <c r="K924" s="2">
        <v>1</v>
      </c>
      <c r="L924" s="2">
        <v>1</v>
      </c>
      <c r="M924" s="2">
        <v>0</v>
      </c>
      <c r="N924" s="2">
        <v>0</v>
      </c>
      <c r="O924" s="2">
        <v>-7.0000000000000007E-2</v>
      </c>
      <c r="P924" s="2">
        <v>-0.08</v>
      </c>
      <c r="Q924" s="2"/>
      <c r="R924" s="2"/>
      <c r="S924" s="45">
        <v>-0.4</v>
      </c>
      <c r="T924" s="45">
        <v>-0.15</v>
      </c>
      <c r="U924" s="45"/>
      <c r="V924" s="45"/>
      <c r="W924" s="2">
        <v>0</v>
      </c>
      <c r="X924" s="2"/>
    </row>
    <row r="925" spans="1:24" ht="15" customHeight="1" x14ac:dyDescent="0.55000000000000004">
      <c r="A925" s="5" t="s">
        <v>1795</v>
      </c>
      <c r="B925" s="2" t="s">
        <v>1792</v>
      </c>
      <c r="C925" s="2" t="s">
        <v>1793</v>
      </c>
      <c r="D925" s="5" t="s">
        <v>1794</v>
      </c>
      <c r="E925" s="2" t="s">
        <v>17</v>
      </c>
      <c r="F925" s="2">
        <v>1824</v>
      </c>
      <c r="G925" s="2" t="s">
        <v>18</v>
      </c>
      <c r="H925" s="2" t="s">
        <v>1798</v>
      </c>
      <c r="I925" s="2" t="s">
        <v>2986</v>
      </c>
      <c r="J925" s="2" t="s">
        <v>2480</v>
      </c>
      <c r="K925" s="2">
        <v>3</v>
      </c>
      <c r="L925" s="2">
        <v>3</v>
      </c>
      <c r="M925" s="2">
        <v>0</v>
      </c>
      <c r="N925" s="2">
        <v>0</v>
      </c>
      <c r="O925" s="2">
        <v>-0.56000000000000005</v>
      </c>
      <c r="P925" s="2">
        <v>0.32</v>
      </c>
      <c r="Q925" s="2"/>
      <c r="R925" s="2"/>
      <c r="S925" s="45">
        <v>-2.99</v>
      </c>
      <c r="T925" s="45">
        <v>1.61</v>
      </c>
      <c r="U925" s="45"/>
      <c r="V925" s="45"/>
      <c r="W925" s="2">
        <v>0</v>
      </c>
      <c r="X925" s="2"/>
    </row>
    <row r="926" spans="1:24" ht="15" customHeight="1" x14ac:dyDescent="0.55000000000000004">
      <c r="A926" s="5" t="s">
        <v>1803</v>
      </c>
      <c r="B926" s="2" t="s">
        <v>1792</v>
      </c>
      <c r="C926" s="2" t="s">
        <v>1793</v>
      </c>
      <c r="D926" s="5" t="s">
        <v>1794</v>
      </c>
      <c r="E926" s="2" t="s">
        <v>17</v>
      </c>
      <c r="F926" s="2">
        <v>1893</v>
      </c>
      <c r="G926" s="2" t="s">
        <v>20</v>
      </c>
      <c r="H926" s="2" t="s">
        <v>1804</v>
      </c>
      <c r="I926" s="2" t="s">
        <v>2987</v>
      </c>
      <c r="J926" s="2" t="s">
        <v>2481</v>
      </c>
      <c r="K926" s="2">
        <v>4</v>
      </c>
      <c r="L926" s="2">
        <v>4</v>
      </c>
      <c r="M926" s="2">
        <v>0</v>
      </c>
      <c r="N926" s="2">
        <v>0</v>
      </c>
      <c r="O926" s="2">
        <v>-0.27</v>
      </c>
      <c r="P926" s="2">
        <v>-0.05</v>
      </c>
      <c r="Q926" s="2"/>
      <c r="R926" s="2"/>
      <c r="S926" s="45">
        <v>-1.46</v>
      </c>
      <c r="T926" s="45">
        <v>-0.01</v>
      </c>
      <c r="U926" s="45"/>
      <c r="V926" s="45"/>
      <c r="W926" s="2">
        <v>0</v>
      </c>
      <c r="X926" s="2"/>
    </row>
    <row r="927" spans="1:24" ht="15" customHeight="1" x14ac:dyDescent="0.55000000000000004">
      <c r="A927" s="5" t="s">
        <v>1806</v>
      </c>
      <c r="B927" s="2" t="s">
        <v>1792</v>
      </c>
      <c r="C927" s="2" t="s">
        <v>1793</v>
      </c>
      <c r="D927" s="5" t="s">
        <v>1794</v>
      </c>
      <c r="E927" s="2" t="s">
        <v>17</v>
      </c>
      <c r="F927" s="2">
        <v>1793</v>
      </c>
      <c r="G927" s="2" t="s">
        <v>18</v>
      </c>
      <c r="H927" s="2" t="s">
        <v>1807</v>
      </c>
      <c r="I927" s="2" t="s">
        <v>2988</v>
      </c>
      <c r="J927" s="2" t="s">
        <v>2482</v>
      </c>
      <c r="K927" s="2">
        <v>1</v>
      </c>
      <c r="L927" s="2">
        <v>1</v>
      </c>
      <c r="M927" s="2">
        <v>0</v>
      </c>
      <c r="N927" s="2">
        <v>0</v>
      </c>
      <c r="O927" s="2">
        <v>-0.46</v>
      </c>
      <c r="P927" s="2">
        <v>0.77</v>
      </c>
      <c r="Q927" s="2"/>
      <c r="R927" s="2"/>
      <c r="S927" s="45">
        <v>-2.4900000000000002</v>
      </c>
      <c r="T927" s="45">
        <v>3.56</v>
      </c>
      <c r="U927" s="45"/>
      <c r="V927" s="45"/>
      <c r="W927" s="2"/>
      <c r="X927" s="2"/>
    </row>
    <row r="928" spans="1:24" ht="15" customHeight="1" x14ac:dyDescent="0.55000000000000004">
      <c r="A928" s="5" t="s">
        <v>1810</v>
      </c>
      <c r="B928" s="2" t="s">
        <v>1792</v>
      </c>
      <c r="C928" s="2" t="s">
        <v>1793</v>
      </c>
      <c r="D928" s="5" t="s">
        <v>1794</v>
      </c>
      <c r="E928" s="2" t="s">
        <v>17</v>
      </c>
      <c r="F928" s="2">
        <v>1824</v>
      </c>
      <c r="G928" s="2" t="s">
        <v>18</v>
      </c>
      <c r="H928" s="2" t="s">
        <v>1798</v>
      </c>
      <c r="I928" s="2" t="s">
        <v>2986</v>
      </c>
      <c r="J928" s="2" t="s">
        <v>2480</v>
      </c>
      <c r="K928" s="2">
        <v>2</v>
      </c>
      <c r="L928" s="2">
        <v>2</v>
      </c>
      <c r="M928" s="2">
        <v>0</v>
      </c>
      <c r="N928" s="2">
        <v>0</v>
      </c>
      <c r="O928" s="2">
        <v>-0.63</v>
      </c>
      <c r="P928" s="2">
        <v>0.37</v>
      </c>
      <c r="Q928" s="2"/>
      <c r="R928" s="2"/>
      <c r="S928" s="45">
        <v>-3.39</v>
      </c>
      <c r="T928" s="45">
        <v>1.83</v>
      </c>
      <c r="U928" s="45"/>
      <c r="V928" s="45"/>
      <c r="W928" s="2"/>
      <c r="X928" s="2"/>
    </row>
    <row r="929" spans="1:24" ht="15" customHeight="1" x14ac:dyDescent="0.55000000000000004">
      <c r="A929" s="5" t="s">
        <v>1819</v>
      </c>
      <c r="B929" s="2" t="s">
        <v>1816</v>
      </c>
      <c r="C929" s="2" t="s">
        <v>1817</v>
      </c>
      <c r="D929" s="5" t="s">
        <v>1818</v>
      </c>
      <c r="E929" s="2" t="s">
        <v>17</v>
      </c>
      <c r="F929" s="2">
        <v>354</v>
      </c>
      <c r="G929" s="2" t="s">
        <v>18</v>
      </c>
      <c r="H929" s="2" t="s">
        <v>1820</v>
      </c>
      <c r="I929" s="2" t="s">
        <v>2989</v>
      </c>
      <c r="J929" s="2" t="s">
        <v>2483</v>
      </c>
      <c r="K929" s="2">
        <v>1</v>
      </c>
      <c r="L929" s="2">
        <v>1</v>
      </c>
      <c r="M929" s="2">
        <v>0</v>
      </c>
      <c r="N929" s="2">
        <v>0</v>
      </c>
      <c r="O929" s="2">
        <v>0.16</v>
      </c>
      <c r="P929" s="2">
        <v>0.69</v>
      </c>
      <c r="Q929" s="2"/>
      <c r="R929" s="2"/>
      <c r="S929" s="45">
        <v>0.84</v>
      </c>
      <c r="T929" s="45">
        <v>3.22</v>
      </c>
      <c r="U929" s="45"/>
      <c r="V929" s="45"/>
      <c r="W929" s="2"/>
      <c r="X929" s="2"/>
    </row>
    <row r="930" spans="1:24" ht="15" customHeight="1" x14ac:dyDescent="0.55000000000000004">
      <c r="A930" s="5" t="s">
        <v>1821</v>
      </c>
      <c r="B930" s="2" t="s">
        <v>1816</v>
      </c>
      <c r="C930" s="2" t="s">
        <v>1817</v>
      </c>
      <c r="D930" s="5" t="s">
        <v>1818</v>
      </c>
      <c r="E930" s="2" t="s">
        <v>17</v>
      </c>
      <c r="F930" s="2">
        <v>370</v>
      </c>
      <c r="G930" s="2" t="s">
        <v>18</v>
      </c>
      <c r="H930" s="2" t="s">
        <v>1822</v>
      </c>
      <c r="I930" s="2" t="s">
        <v>2990</v>
      </c>
      <c r="J930" s="2" t="s">
        <v>2484</v>
      </c>
      <c r="K930" s="2">
        <v>1</v>
      </c>
      <c r="L930" s="2">
        <v>1</v>
      </c>
      <c r="M930" s="2">
        <v>0</v>
      </c>
      <c r="N930" s="2">
        <v>0</v>
      </c>
      <c r="O930" s="2">
        <v>-0.2</v>
      </c>
      <c r="P930" s="2">
        <v>0.08</v>
      </c>
      <c r="Q930" s="2"/>
      <c r="R930" s="2"/>
      <c r="S930" s="45">
        <v>-1.1000000000000001</v>
      </c>
      <c r="T930" s="45">
        <v>0.56000000000000005</v>
      </c>
      <c r="U930" s="45"/>
      <c r="V930" s="45"/>
      <c r="W930" s="2">
        <v>0</v>
      </c>
      <c r="X930" s="2"/>
    </row>
    <row r="931" spans="1:24" ht="15" customHeight="1" x14ac:dyDescent="0.55000000000000004">
      <c r="A931" s="5" t="s">
        <v>1826</v>
      </c>
      <c r="B931" s="2" t="s">
        <v>1823</v>
      </c>
      <c r="C931" s="2" t="s">
        <v>1824</v>
      </c>
      <c r="D931" s="5" t="s">
        <v>1825</v>
      </c>
      <c r="E931" s="2" t="s">
        <v>17</v>
      </c>
      <c r="F931" s="2">
        <v>428</v>
      </c>
      <c r="G931" s="2" t="s">
        <v>18</v>
      </c>
      <c r="H931" s="2" t="s">
        <v>1827</v>
      </c>
      <c r="I931" s="2" t="s">
        <v>2991</v>
      </c>
      <c r="J931" s="2" t="s">
        <v>2485</v>
      </c>
      <c r="K931" s="2">
        <v>1</v>
      </c>
      <c r="L931" s="2">
        <v>1</v>
      </c>
      <c r="M931" s="2">
        <v>0</v>
      </c>
      <c r="N931" s="2">
        <v>0</v>
      </c>
      <c r="O931" s="2">
        <v>-0.4</v>
      </c>
      <c r="P931" s="2">
        <v>0.35</v>
      </c>
      <c r="Q931" s="2"/>
      <c r="R931" s="2"/>
      <c r="S931" s="45">
        <v>-2.16</v>
      </c>
      <c r="T931" s="45">
        <v>1.71</v>
      </c>
      <c r="U931" s="45"/>
      <c r="V931" s="45"/>
      <c r="W931" s="2">
        <v>0</v>
      </c>
      <c r="X931" s="2"/>
    </row>
    <row r="932" spans="1:24" ht="15" customHeight="1" x14ac:dyDescent="0.55000000000000004">
      <c r="A932" s="5" t="s">
        <v>1880</v>
      </c>
      <c r="B932" s="2" t="s">
        <v>1877</v>
      </c>
      <c r="C932" s="2" t="s">
        <v>1878</v>
      </c>
      <c r="D932" s="5" t="s">
        <v>1879</v>
      </c>
      <c r="E932" s="2" t="s">
        <v>17</v>
      </c>
      <c r="F932" s="2">
        <v>236</v>
      </c>
      <c r="G932" s="2" t="s">
        <v>18</v>
      </c>
      <c r="H932" s="2" t="s">
        <v>1881</v>
      </c>
      <c r="I932" s="2" t="s">
        <v>2992</v>
      </c>
      <c r="J932" s="2" t="s">
        <v>2486</v>
      </c>
      <c r="K932" s="2">
        <v>1</v>
      </c>
      <c r="L932" s="2">
        <v>1</v>
      </c>
      <c r="M932" s="2">
        <v>0</v>
      </c>
      <c r="N932" s="2">
        <v>0</v>
      </c>
      <c r="O932" s="2">
        <v>-0.54</v>
      </c>
      <c r="P932" s="2">
        <v>0.04</v>
      </c>
      <c r="Q932" s="2"/>
      <c r="R932" s="2"/>
      <c r="S932" s="45">
        <v>-2.87</v>
      </c>
      <c r="T932" s="45">
        <v>0.35</v>
      </c>
      <c r="U932" s="45"/>
      <c r="V932" s="45"/>
      <c r="W932" s="2">
        <v>0</v>
      </c>
      <c r="X932" s="2"/>
    </row>
    <row r="933" spans="1:24" ht="15" customHeight="1" x14ac:dyDescent="0.55000000000000004">
      <c r="A933" s="5" t="s">
        <v>1895</v>
      </c>
      <c r="B933" s="2" t="s">
        <v>1892</v>
      </c>
      <c r="C933" s="2" t="s">
        <v>1893</v>
      </c>
      <c r="D933" s="5" t="s">
        <v>1894</v>
      </c>
      <c r="E933" s="2" t="s">
        <v>17</v>
      </c>
      <c r="F933" s="2">
        <v>644</v>
      </c>
      <c r="G933" s="2" t="s">
        <v>18</v>
      </c>
      <c r="H933" s="2" t="s">
        <v>1896</v>
      </c>
      <c r="I933" s="2" t="s">
        <v>2993</v>
      </c>
      <c r="J933" s="2" t="s">
        <v>2487</v>
      </c>
      <c r="K933" s="2">
        <v>2</v>
      </c>
      <c r="L933" s="2">
        <v>1</v>
      </c>
      <c r="M933" s="2">
        <v>0</v>
      </c>
      <c r="N933" s="2">
        <v>0</v>
      </c>
      <c r="O933" s="2">
        <v>-0.08</v>
      </c>
      <c r="P933" s="2">
        <v>-0.14000000000000001</v>
      </c>
      <c r="Q933" s="2"/>
      <c r="R933" s="2"/>
      <c r="S933" s="45">
        <v>-0.46</v>
      </c>
      <c r="T933" s="45">
        <v>-0.44</v>
      </c>
      <c r="U933" s="45"/>
      <c r="V933" s="45"/>
      <c r="W933" s="2">
        <v>0</v>
      </c>
      <c r="X933" s="2"/>
    </row>
    <row r="934" spans="1:24" ht="15" customHeight="1" x14ac:dyDescent="0.55000000000000004">
      <c r="A934" s="5" t="s">
        <v>1903</v>
      </c>
      <c r="B934" s="2" t="s">
        <v>1897</v>
      </c>
      <c r="C934" s="2" t="s">
        <v>1898</v>
      </c>
      <c r="D934" s="5" t="s">
        <v>1899</v>
      </c>
      <c r="E934" s="2" t="s">
        <v>17</v>
      </c>
      <c r="F934" s="2">
        <v>680</v>
      </c>
      <c r="G934" s="2" t="s">
        <v>18</v>
      </c>
      <c r="H934" s="2" t="s">
        <v>1904</v>
      </c>
      <c r="I934" s="2" t="s">
        <v>2994</v>
      </c>
      <c r="J934" s="2" t="s">
        <v>2488</v>
      </c>
      <c r="K934" s="2">
        <v>1</v>
      </c>
      <c r="L934" s="2">
        <v>1</v>
      </c>
      <c r="M934" s="2">
        <v>0</v>
      </c>
      <c r="N934" s="2">
        <v>0</v>
      </c>
      <c r="O934" s="2">
        <v>-2.14</v>
      </c>
      <c r="P934" s="2">
        <v>-2.0699999999999998</v>
      </c>
      <c r="Q934" s="2"/>
      <c r="R934" s="2"/>
      <c r="S934" s="45">
        <v>-11.37</v>
      </c>
      <c r="T934" s="45">
        <v>-8.84</v>
      </c>
      <c r="U934" s="45"/>
      <c r="V934" s="45"/>
      <c r="W934" s="2">
        <v>-1</v>
      </c>
      <c r="X934" s="2"/>
    </row>
    <row r="935" spans="1:24" ht="15" customHeight="1" x14ac:dyDescent="0.55000000000000004">
      <c r="A935" s="5" t="s">
        <v>1905</v>
      </c>
      <c r="B935" s="2" t="s">
        <v>1897</v>
      </c>
      <c r="C935" s="2" t="s">
        <v>1898</v>
      </c>
      <c r="D935" s="5" t="s">
        <v>1899</v>
      </c>
      <c r="E935" s="2" t="s">
        <v>17</v>
      </c>
      <c r="F935" s="2">
        <v>445</v>
      </c>
      <c r="G935" s="2" t="s">
        <v>18</v>
      </c>
      <c r="H935" s="2" t="s">
        <v>1906</v>
      </c>
      <c r="I935" s="2" t="s">
        <v>2995</v>
      </c>
      <c r="J935" s="2" t="s">
        <v>2489</v>
      </c>
      <c r="K935" s="2">
        <v>1</v>
      </c>
      <c r="L935" s="2">
        <v>1</v>
      </c>
      <c r="M935" s="2">
        <v>0</v>
      </c>
      <c r="N935" s="2">
        <v>0</v>
      </c>
      <c r="O935" s="2">
        <v>-1.48</v>
      </c>
      <c r="P935" s="2">
        <v>-1.39</v>
      </c>
      <c r="Q935" s="2"/>
      <c r="R935" s="2"/>
      <c r="S935" s="45">
        <v>-7.88</v>
      </c>
      <c r="T935" s="45">
        <v>-5.89</v>
      </c>
      <c r="U935" s="45"/>
      <c r="V935" s="45"/>
      <c r="W935" s="2">
        <v>-1</v>
      </c>
      <c r="X935" s="2"/>
    </row>
  </sheetData>
  <mergeCells count="5">
    <mergeCell ref="A12:J12"/>
    <mergeCell ref="W12:X12"/>
    <mergeCell ref="S12:V12"/>
    <mergeCell ref="O12:R12"/>
    <mergeCell ref="K12:N12"/>
  </mergeCell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5F438617-AB47-4D14-B50D-A2577003B81C}">
            <x14:iconSet showValue="0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Triangles" iconId="1"/>
              <x14:cfIcon iconSet="3Arrows" iconId="2"/>
            </x14:iconSet>
          </x14:cfRule>
          <xm:sqref>W13:X1048576 W12</xm:sqref>
        </x14:conditionalFormatting>
        <x14:conditionalFormatting xmlns:xm="http://schemas.microsoft.com/office/excel/2006/main">
          <x14:cfRule type="iconSet" priority="2" id="{4DB317BF-D869-4ED3-9851-2E72495401A1}">
            <x14:iconSet iconSet="3Arrows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Triangles" iconId="1"/>
              <x14:cfIcon iconSet="3Arrows" iconId="2"/>
            </x14:iconSet>
          </x14:cfRule>
          <xm:sqref>C4:C8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29"/>
  <sheetViews>
    <sheetView workbookViewId="0">
      <selection activeCell="A15" sqref="A15"/>
    </sheetView>
  </sheetViews>
  <sheetFormatPr defaultRowHeight="14.4" x14ac:dyDescent="0.55000000000000004"/>
  <cols>
    <col min="1" max="1" width="75.578125" customWidth="1"/>
    <col min="2" max="2" width="36.26171875" bestFit="1" customWidth="1"/>
    <col min="3" max="3" width="10.41796875" bestFit="1" customWidth="1"/>
    <col min="4" max="4" width="18" customWidth="1"/>
    <col min="5" max="5" width="8.15625" style="1" bestFit="1" customWidth="1"/>
    <col min="6" max="6" width="8.26171875" style="1" bestFit="1" customWidth="1"/>
    <col min="7" max="7" width="12.26171875" style="1" bestFit="1" customWidth="1"/>
    <col min="8" max="8" width="21.83984375" bestFit="1" customWidth="1"/>
    <col min="9" max="10" width="21.26171875" style="25" customWidth="1"/>
    <col min="11" max="14" width="15.83984375" style="25" customWidth="1"/>
    <col min="15" max="18" width="18.83984375" style="46" customWidth="1"/>
    <col min="19" max="19" width="14.26171875" style="43" bestFit="1" customWidth="1"/>
    <col min="20" max="20" width="13.578125" style="43" bestFit="1" customWidth="1"/>
    <col min="21" max="21" width="12.578125" style="43" bestFit="1" customWidth="1"/>
    <col min="22" max="22" width="11.83984375" style="43" bestFit="1" customWidth="1"/>
    <col min="23" max="24" width="7.26171875" customWidth="1"/>
  </cols>
  <sheetData>
    <row r="1" spans="1:24" s="25" customFormat="1" x14ac:dyDescent="0.55000000000000004">
      <c r="E1" s="1"/>
      <c r="F1" s="1"/>
      <c r="G1" s="1"/>
      <c r="O1" s="46"/>
      <c r="P1" s="46"/>
      <c r="Q1" s="46"/>
      <c r="R1" s="46"/>
      <c r="S1" s="43"/>
      <c r="T1" s="43"/>
      <c r="U1" s="43"/>
      <c r="V1" s="43"/>
    </row>
    <row r="2" spans="1:24" s="25" customFormat="1" ht="18.3" x14ac:dyDescent="0.7">
      <c r="A2" s="30" t="s">
        <v>34857</v>
      </c>
      <c r="E2" s="1"/>
      <c r="F2" s="1"/>
      <c r="G2" s="1"/>
      <c r="O2" s="46"/>
      <c r="P2" s="46"/>
      <c r="Q2" s="46"/>
      <c r="R2" s="46"/>
      <c r="S2" s="43"/>
      <c r="T2" s="43"/>
      <c r="U2" s="43"/>
      <c r="V2" s="43"/>
    </row>
    <row r="3" spans="1:24" s="25" customFormat="1" ht="18.3" x14ac:dyDescent="0.7">
      <c r="A3" s="31" t="s">
        <v>34858</v>
      </c>
      <c r="E3" s="1"/>
      <c r="F3" s="1"/>
      <c r="G3" s="1"/>
      <c r="O3" s="46"/>
      <c r="P3" s="46"/>
      <c r="Q3" s="46"/>
      <c r="R3" s="46"/>
      <c r="S3" s="43"/>
      <c r="T3" s="43"/>
      <c r="U3" s="43"/>
      <c r="V3" s="43"/>
    </row>
    <row r="4" spans="1:24" s="25" customFormat="1" ht="18.3" x14ac:dyDescent="0.7">
      <c r="A4" s="29" t="s">
        <v>32377</v>
      </c>
      <c r="B4" s="35" t="s">
        <v>32378</v>
      </c>
      <c r="C4" s="36">
        <v>0</v>
      </c>
      <c r="E4" s="1"/>
      <c r="F4" s="1"/>
      <c r="G4" s="1"/>
      <c r="O4" s="46"/>
      <c r="P4" s="46"/>
      <c r="Q4" s="46"/>
      <c r="R4" s="46"/>
      <c r="S4" s="43"/>
      <c r="T4" s="43"/>
      <c r="U4" s="43"/>
      <c r="V4" s="43"/>
    </row>
    <row r="5" spans="1:24" s="25" customFormat="1" ht="18.3" x14ac:dyDescent="0.7">
      <c r="A5" s="31"/>
      <c r="B5" s="35" t="s">
        <v>32379</v>
      </c>
      <c r="C5" s="36">
        <v>-1</v>
      </c>
      <c r="E5" s="1"/>
      <c r="F5" s="1"/>
      <c r="G5" s="1"/>
      <c r="O5" s="46"/>
      <c r="P5" s="46"/>
      <c r="Q5" s="46"/>
      <c r="R5" s="46"/>
      <c r="S5" s="43"/>
      <c r="T5" s="43"/>
      <c r="U5" s="43"/>
      <c r="V5" s="43"/>
    </row>
    <row r="6" spans="1:24" s="25" customFormat="1" ht="18.3" x14ac:dyDescent="0.7">
      <c r="A6" s="31"/>
      <c r="B6" s="35" t="s">
        <v>32380</v>
      </c>
      <c r="C6" s="36">
        <v>1</v>
      </c>
      <c r="E6" s="1"/>
      <c r="F6" s="1"/>
      <c r="G6" s="1"/>
      <c r="O6" s="46"/>
      <c r="P6" s="46"/>
      <c r="Q6" s="46"/>
      <c r="R6" s="46"/>
      <c r="S6" s="43"/>
      <c r="T6" s="43"/>
      <c r="U6" s="43"/>
      <c r="V6" s="43"/>
    </row>
    <row r="7" spans="1:24" s="25" customFormat="1" ht="18.3" x14ac:dyDescent="0.7">
      <c r="A7" s="31"/>
      <c r="B7" s="35" t="s">
        <v>32368</v>
      </c>
      <c r="C7" s="37" t="s">
        <v>32367</v>
      </c>
      <c r="E7" s="1"/>
      <c r="F7" s="1"/>
      <c r="G7" s="1"/>
      <c r="O7" s="46"/>
      <c r="P7" s="46"/>
      <c r="Q7" s="46"/>
      <c r="R7" s="46"/>
      <c r="S7" s="43"/>
      <c r="T7" s="43"/>
      <c r="U7" s="43"/>
      <c r="V7" s="43"/>
    </row>
    <row r="8" spans="1:24" s="25" customFormat="1" ht="18.3" x14ac:dyDescent="0.7">
      <c r="A8" s="31"/>
      <c r="B8" s="35" t="s">
        <v>32370</v>
      </c>
      <c r="C8" s="37" t="s">
        <v>32369</v>
      </c>
      <c r="E8" s="1"/>
      <c r="F8" s="1"/>
      <c r="G8" s="1"/>
      <c r="O8" s="46"/>
      <c r="P8" s="46"/>
      <c r="Q8" s="46"/>
      <c r="R8" s="46"/>
      <c r="S8" s="43"/>
      <c r="T8" s="43"/>
      <c r="U8" s="43"/>
      <c r="V8" s="43"/>
    </row>
    <row r="9" spans="1:24" s="25" customFormat="1" ht="18.3" x14ac:dyDescent="0.7">
      <c r="A9" s="31" t="s">
        <v>34856</v>
      </c>
      <c r="B9" s="31"/>
      <c r="C9" s="31"/>
      <c r="E9" s="1"/>
      <c r="F9" s="1"/>
      <c r="G9" s="1"/>
      <c r="O9" s="46"/>
      <c r="P9" s="46"/>
      <c r="Q9" s="46"/>
      <c r="R9" s="46"/>
      <c r="S9" s="43"/>
      <c r="T9" s="43"/>
      <c r="U9" s="43"/>
      <c r="V9" s="43"/>
    </row>
    <row r="10" spans="1:24" s="25" customFormat="1" x14ac:dyDescent="0.55000000000000004">
      <c r="E10" s="1"/>
      <c r="F10" s="1"/>
      <c r="G10" s="1"/>
      <c r="O10" s="46"/>
      <c r="P10" s="46"/>
      <c r="Q10" s="46"/>
      <c r="R10" s="46"/>
      <c r="S10" s="43"/>
      <c r="T10" s="43"/>
      <c r="U10" s="43"/>
      <c r="V10" s="43"/>
    </row>
    <row r="11" spans="1:24" s="25" customFormat="1" x14ac:dyDescent="0.55000000000000004">
      <c r="E11" s="1"/>
      <c r="F11" s="1"/>
      <c r="G11" s="1"/>
      <c r="O11" s="46"/>
      <c r="P11" s="46"/>
      <c r="Q11" s="46"/>
      <c r="R11" s="46"/>
      <c r="S11" s="43"/>
      <c r="T11" s="43"/>
      <c r="U11" s="43"/>
      <c r="V11" s="43"/>
    </row>
    <row r="12" spans="1:24" s="25" customFormat="1" x14ac:dyDescent="0.55000000000000004">
      <c r="E12" s="1"/>
      <c r="F12" s="1"/>
      <c r="G12" s="1"/>
      <c r="O12" s="46"/>
      <c r="P12" s="46"/>
      <c r="Q12" s="46"/>
      <c r="R12" s="46"/>
      <c r="S12" s="43"/>
      <c r="T12" s="43"/>
      <c r="U12" s="43"/>
      <c r="V12" s="43"/>
    </row>
    <row r="13" spans="1:24" s="62" customFormat="1" x14ac:dyDescent="0.55000000000000004">
      <c r="A13" s="120" t="s">
        <v>7955</v>
      </c>
      <c r="B13" s="120"/>
      <c r="C13" s="120"/>
      <c r="D13" s="120"/>
      <c r="E13" s="120"/>
      <c r="F13" s="120"/>
      <c r="G13" s="120"/>
      <c r="H13" s="120"/>
      <c r="I13" s="120"/>
      <c r="J13" s="120"/>
      <c r="K13" s="124" t="s">
        <v>7954</v>
      </c>
      <c r="L13" s="124"/>
      <c r="M13" s="124"/>
      <c r="N13" s="124"/>
      <c r="O13" s="125" t="s">
        <v>32438</v>
      </c>
      <c r="P13" s="125"/>
      <c r="Q13" s="125"/>
      <c r="R13" s="125"/>
      <c r="S13" s="122" t="s">
        <v>7953</v>
      </c>
      <c r="T13" s="122"/>
      <c r="U13" s="122"/>
      <c r="V13" s="122"/>
      <c r="W13" s="121" t="s">
        <v>7952</v>
      </c>
      <c r="X13" s="121"/>
    </row>
    <row r="14" spans="1:24" s="62" customFormat="1" ht="14.7" thickBot="1" x14ac:dyDescent="0.6">
      <c r="A14" s="68" t="s">
        <v>3</v>
      </c>
      <c r="B14" s="68" t="s">
        <v>0</v>
      </c>
      <c r="C14" s="68" t="s">
        <v>1</v>
      </c>
      <c r="D14" s="68" t="s">
        <v>2</v>
      </c>
      <c r="E14" s="68" t="s">
        <v>5</v>
      </c>
      <c r="F14" s="68" t="s">
        <v>6</v>
      </c>
      <c r="G14" s="68" t="s">
        <v>7</v>
      </c>
      <c r="H14" s="68" t="s">
        <v>4</v>
      </c>
      <c r="I14" s="68" t="s">
        <v>2996</v>
      </c>
      <c r="J14" s="68" t="s">
        <v>2997</v>
      </c>
      <c r="K14" s="69" t="s">
        <v>7932</v>
      </c>
      <c r="L14" s="69" t="s">
        <v>7933</v>
      </c>
      <c r="M14" s="69" t="s">
        <v>7935</v>
      </c>
      <c r="N14" s="69" t="s">
        <v>7934</v>
      </c>
      <c r="O14" s="70" t="s">
        <v>8</v>
      </c>
      <c r="P14" s="70" t="s">
        <v>9</v>
      </c>
      <c r="Q14" s="70" t="s">
        <v>10</v>
      </c>
      <c r="R14" s="70" t="s">
        <v>11</v>
      </c>
      <c r="S14" s="71" t="s">
        <v>8</v>
      </c>
      <c r="T14" s="71" t="s">
        <v>9</v>
      </c>
      <c r="U14" s="71" t="s">
        <v>10</v>
      </c>
      <c r="V14" s="71" t="s">
        <v>11</v>
      </c>
      <c r="W14" s="72" t="s">
        <v>32374</v>
      </c>
      <c r="X14" s="72" t="s">
        <v>32375</v>
      </c>
    </row>
    <row r="15" spans="1:24" ht="14.7" thickTop="1" x14ac:dyDescent="0.55000000000000004">
      <c r="A15" s="14" t="s">
        <v>4170</v>
      </c>
      <c r="B15" s="14" t="s">
        <v>4172</v>
      </c>
      <c r="C15" s="14" t="s">
        <v>4173</v>
      </c>
      <c r="D15" s="14" t="s">
        <v>4174</v>
      </c>
      <c r="E15" s="15" t="s">
        <v>17</v>
      </c>
      <c r="F15" s="15">
        <v>158</v>
      </c>
      <c r="G15" s="15" t="s">
        <v>18</v>
      </c>
      <c r="H15" s="14" t="s">
        <v>4171</v>
      </c>
      <c r="I15" s="15" t="s">
        <v>32439</v>
      </c>
      <c r="J15" s="15" t="s">
        <v>32440</v>
      </c>
      <c r="K15" s="15">
        <v>1</v>
      </c>
      <c r="L15" s="15">
        <v>1</v>
      </c>
      <c r="M15" s="15">
        <v>1</v>
      </c>
      <c r="N15" s="15">
        <v>1</v>
      </c>
      <c r="O15" s="48">
        <v>5.9908989018685112E-2</v>
      </c>
      <c r="P15" s="48">
        <v>0.33133622229977933</v>
      </c>
      <c r="Q15" s="48">
        <v>7.659780268849696E-2</v>
      </c>
      <c r="R15" s="48">
        <v>0.17431204772024886</v>
      </c>
      <c r="S15" s="49">
        <v>0.28352464403003513</v>
      </c>
      <c r="T15" s="49">
        <v>1.6429639370087317</v>
      </c>
      <c r="U15" s="49">
        <v>0.37182347268715499</v>
      </c>
      <c r="V15" s="49">
        <v>0.95691281484534541</v>
      </c>
      <c r="W15" s="15">
        <v>0</v>
      </c>
      <c r="X15" s="15">
        <v>0</v>
      </c>
    </row>
    <row r="16" spans="1:24" x14ac:dyDescent="0.55000000000000004">
      <c r="A16" s="5" t="s">
        <v>5289</v>
      </c>
      <c r="B16" s="5" t="s">
        <v>5291</v>
      </c>
      <c r="C16" s="5" t="s">
        <v>5292</v>
      </c>
      <c r="D16" s="5" t="s">
        <v>5293</v>
      </c>
      <c r="E16" s="2" t="s">
        <v>17</v>
      </c>
      <c r="F16" s="2">
        <v>360</v>
      </c>
      <c r="G16" s="2" t="s">
        <v>18</v>
      </c>
      <c r="H16" s="2" t="s">
        <v>5290</v>
      </c>
      <c r="I16" s="2" t="s">
        <v>32441</v>
      </c>
      <c r="J16" s="2" t="s">
        <v>32442</v>
      </c>
      <c r="K16" s="2">
        <v>1</v>
      </c>
      <c r="L16" s="2">
        <v>1</v>
      </c>
      <c r="M16" s="2">
        <v>0</v>
      </c>
      <c r="N16" s="2">
        <v>0</v>
      </c>
      <c r="O16" s="47">
        <v>-0.19146674779510253</v>
      </c>
      <c r="P16" s="47">
        <v>0.28642734730737118</v>
      </c>
      <c r="Q16" s="47"/>
      <c r="R16" s="47"/>
      <c r="S16" s="49">
        <v>-1.0464790070759897</v>
      </c>
      <c r="T16" s="49">
        <v>1.4467534861903315</v>
      </c>
      <c r="U16" s="49" t="s">
        <v>7973</v>
      </c>
      <c r="V16" s="49" t="s">
        <v>7973</v>
      </c>
      <c r="W16" s="15">
        <v>0</v>
      </c>
      <c r="X16" s="15" t="s">
        <v>7973</v>
      </c>
    </row>
    <row r="17" spans="1:24" x14ac:dyDescent="0.55000000000000004">
      <c r="A17" s="5" t="s">
        <v>4994</v>
      </c>
      <c r="B17" s="5" t="s">
        <v>4995</v>
      </c>
      <c r="C17" s="5" t="s">
        <v>993</v>
      </c>
      <c r="D17" s="5" t="s">
        <v>32405</v>
      </c>
      <c r="E17" s="2" t="s">
        <v>17</v>
      </c>
      <c r="F17" s="2">
        <v>16</v>
      </c>
      <c r="G17" s="2" t="s">
        <v>18</v>
      </c>
      <c r="H17" s="2" t="s">
        <v>32941</v>
      </c>
      <c r="I17" s="2" t="s">
        <v>32443</v>
      </c>
      <c r="J17" s="2" t="s">
        <v>32444</v>
      </c>
      <c r="K17" s="2">
        <v>1</v>
      </c>
      <c r="L17" s="2">
        <v>1</v>
      </c>
      <c r="M17" s="2">
        <v>0</v>
      </c>
      <c r="N17" s="2">
        <v>0</v>
      </c>
      <c r="O17" s="47">
        <v>-0.73896270395907082</v>
      </c>
      <c r="P17" s="47">
        <v>0.57759474750600326</v>
      </c>
      <c r="Q17" s="47"/>
      <c r="R17" s="47"/>
      <c r="S17" s="49">
        <v>-3.9432248501454494</v>
      </c>
      <c r="T17" s="49">
        <v>2.7188870425587104</v>
      </c>
      <c r="U17" s="49" t="s">
        <v>7973</v>
      </c>
      <c r="V17" s="49" t="s">
        <v>7973</v>
      </c>
      <c r="W17" s="15" t="s">
        <v>7973</v>
      </c>
      <c r="X17" s="15" t="s">
        <v>7973</v>
      </c>
    </row>
    <row r="18" spans="1:24" x14ac:dyDescent="0.55000000000000004">
      <c r="A18" s="5" t="s">
        <v>5778</v>
      </c>
      <c r="B18" s="5" t="s">
        <v>5780</v>
      </c>
      <c r="C18" s="5" t="s">
        <v>5781</v>
      </c>
      <c r="D18" s="5" t="s">
        <v>5782</v>
      </c>
      <c r="E18" s="2" t="s">
        <v>17</v>
      </c>
      <c r="F18" s="2">
        <v>62</v>
      </c>
      <c r="G18" s="2" t="s">
        <v>18</v>
      </c>
      <c r="H18" s="2" t="s">
        <v>5779</v>
      </c>
      <c r="I18" s="2" t="s">
        <v>32445</v>
      </c>
      <c r="J18" s="2" t="s">
        <v>32446</v>
      </c>
      <c r="K18" s="2">
        <v>1</v>
      </c>
      <c r="L18" s="2">
        <v>1</v>
      </c>
      <c r="M18" s="2">
        <v>0</v>
      </c>
      <c r="N18" s="2">
        <v>0</v>
      </c>
      <c r="O18" s="47">
        <v>-0.16512701081083897</v>
      </c>
      <c r="P18" s="47">
        <v>0.52034416663961092</v>
      </c>
      <c r="Q18" s="47"/>
      <c r="R18" s="47"/>
      <c r="S18" s="49">
        <v>-0.90711811726905645</v>
      </c>
      <c r="T18" s="49">
        <v>2.4687546960390283</v>
      </c>
      <c r="U18" s="49" t="s">
        <v>7973</v>
      </c>
      <c r="V18" s="49" t="s">
        <v>7973</v>
      </c>
      <c r="W18" s="15">
        <v>0</v>
      </c>
      <c r="X18" s="15" t="s">
        <v>7973</v>
      </c>
    </row>
    <row r="19" spans="1:24" x14ac:dyDescent="0.55000000000000004">
      <c r="A19" s="5" t="s">
        <v>5839</v>
      </c>
      <c r="B19" s="5" t="s">
        <v>5791</v>
      </c>
      <c r="C19" s="5" t="s">
        <v>5792</v>
      </c>
      <c r="D19" s="5" t="s">
        <v>5793</v>
      </c>
      <c r="E19" s="2" t="s">
        <v>17</v>
      </c>
      <c r="F19" s="2">
        <v>502</v>
      </c>
      <c r="G19" s="2" t="s">
        <v>18</v>
      </c>
      <c r="H19" s="2" t="s">
        <v>5840</v>
      </c>
      <c r="I19" s="2" t="s">
        <v>32447</v>
      </c>
      <c r="J19" s="2" t="s">
        <v>32448</v>
      </c>
      <c r="K19" s="2">
        <v>2</v>
      </c>
      <c r="L19" s="2">
        <v>2</v>
      </c>
      <c r="M19" s="2">
        <v>0</v>
      </c>
      <c r="N19" s="2">
        <v>0</v>
      </c>
      <c r="O19" s="47">
        <v>8.6155436881725111E-2</v>
      </c>
      <c r="P19" s="47">
        <v>0.51696590771157802</v>
      </c>
      <c r="Q19" s="47"/>
      <c r="R19" s="47"/>
      <c r="S19" s="49">
        <v>0.42239195051262513</v>
      </c>
      <c r="T19" s="49">
        <v>2.4539948137805063</v>
      </c>
      <c r="U19" s="49" t="s">
        <v>7973</v>
      </c>
      <c r="V19" s="49" t="s">
        <v>7973</v>
      </c>
      <c r="W19" s="15">
        <v>0</v>
      </c>
      <c r="X19" s="15" t="s">
        <v>7973</v>
      </c>
    </row>
    <row r="20" spans="1:24" x14ac:dyDescent="0.55000000000000004">
      <c r="A20" s="5" t="s">
        <v>7242</v>
      </c>
      <c r="B20" s="5" t="s">
        <v>3374</v>
      </c>
      <c r="C20" s="5" t="s">
        <v>3375</v>
      </c>
      <c r="D20" s="5" t="s">
        <v>3376</v>
      </c>
      <c r="E20" s="2" t="s">
        <v>17</v>
      </c>
      <c r="F20" s="2">
        <v>1188</v>
      </c>
      <c r="G20" s="2" t="s">
        <v>18</v>
      </c>
      <c r="H20" s="2" t="s">
        <v>3688</v>
      </c>
      <c r="I20" s="2" t="s">
        <v>32449</v>
      </c>
      <c r="J20" s="2" t="s">
        <v>32450</v>
      </c>
      <c r="K20" s="2">
        <v>1</v>
      </c>
      <c r="L20" s="2">
        <v>1</v>
      </c>
      <c r="M20" s="2">
        <v>0</v>
      </c>
      <c r="N20" s="2">
        <v>0</v>
      </c>
      <c r="O20" s="47">
        <v>2.5432170013254929</v>
      </c>
      <c r="P20" s="47">
        <v>3.4353545368800891</v>
      </c>
      <c r="Q20" s="47"/>
      <c r="R20" s="47"/>
      <c r="S20" s="49">
        <v>13.422456686765452</v>
      </c>
      <c r="T20" s="49">
        <v>15.20466711829153</v>
      </c>
      <c r="U20" s="49" t="s">
        <v>7973</v>
      </c>
      <c r="V20" s="49" t="s">
        <v>7973</v>
      </c>
      <c r="W20" s="15">
        <v>1</v>
      </c>
      <c r="X20" s="15" t="s">
        <v>7973</v>
      </c>
    </row>
    <row r="21" spans="1:24" x14ac:dyDescent="0.55000000000000004">
      <c r="A21" s="5" t="s">
        <v>6816</v>
      </c>
      <c r="B21" s="5" t="s">
        <v>3374</v>
      </c>
      <c r="C21" s="5" t="s">
        <v>3375</v>
      </c>
      <c r="D21" s="5" t="s">
        <v>3376</v>
      </c>
      <c r="E21" s="2" t="s">
        <v>17</v>
      </c>
      <c r="F21" s="2">
        <v>1188</v>
      </c>
      <c r="G21" s="2" t="s">
        <v>18</v>
      </c>
      <c r="H21" s="2" t="s">
        <v>3688</v>
      </c>
      <c r="I21" s="2" t="s">
        <v>32449</v>
      </c>
      <c r="J21" s="2" t="s">
        <v>32450</v>
      </c>
      <c r="K21" s="2">
        <v>0</v>
      </c>
      <c r="L21" s="2">
        <v>0</v>
      </c>
      <c r="M21" s="2">
        <v>2</v>
      </c>
      <c r="N21" s="2">
        <v>2</v>
      </c>
      <c r="O21" s="47"/>
      <c r="P21" s="47"/>
      <c r="Q21" s="47">
        <v>-1.1125683125124464</v>
      </c>
      <c r="R21" s="47">
        <v>-0.81409919027455324</v>
      </c>
      <c r="S21" s="49" t="s">
        <v>7973</v>
      </c>
      <c r="T21" s="49" t="s">
        <v>7973</v>
      </c>
      <c r="U21" s="49">
        <v>-5.9199344154674423</v>
      </c>
      <c r="V21" s="49">
        <v>-3.3615345885625132</v>
      </c>
      <c r="W21" s="15" t="s">
        <v>7973</v>
      </c>
      <c r="X21" s="15" t="s">
        <v>7973</v>
      </c>
    </row>
    <row r="22" spans="1:24" x14ac:dyDescent="0.55000000000000004">
      <c r="A22" s="5" t="s">
        <v>6816</v>
      </c>
      <c r="B22" s="5" t="s">
        <v>3374</v>
      </c>
      <c r="C22" s="5" t="s">
        <v>3375</v>
      </c>
      <c r="D22" s="5" t="s">
        <v>3376</v>
      </c>
      <c r="E22" s="2" t="s">
        <v>17</v>
      </c>
      <c r="F22" s="2">
        <v>1186</v>
      </c>
      <c r="G22" s="2" t="s">
        <v>18</v>
      </c>
      <c r="H22" s="2" t="s">
        <v>3501</v>
      </c>
      <c r="I22" s="2" t="s">
        <v>32451</v>
      </c>
      <c r="J22" s="2" t="s">
        <v>32452</v>
      </c>
      <c r="K22" s="2">
        <v>0</v>
      </c>
      <c r="L22" s="2">
        <v>0</v>
      </c>
      <c r="M22" s="2">
        <v>2</v>
      </c>
      <c r="N22" s="2">
        <v>2</v>
      </c>
      <c r="O22" s="47"/>
      <c r="P22" s="47"/>
      <c r="Q22" s="47">
        <v>-1.1125683125124464</v>
      </c>
      <c r="R22" s="47">
        <v>-0.81409919027455324</v>
      </c>
      <c r="S22" s="49" t="s">
        <v>7973</v>
      </c>
      <c r="T22" s="49" t="s">
        <v>7973</v>
      </c>
      <c r="U22" s="49">
        <v>-5.9199344154674423</v>
      </c>
      <c r="V22" s="49">
        <v>-3.3615345885625132</v>
      </c>
      <c r="W22" s="15" t="s">
        <v>7973</v>
      </c>
      <c r="X22" s="15" t="s">
        <v>7973</v>
      </c>
    </row>
    <row r="23" spans="1:24" x14ac:dyDescent="0.55000000000000004">
      <c r="A23" s="5" t="s">
        <v>5095</v>
      </c>
      <c r="B23" s="5" t="s">
        <v>3374</v>
      </c>
      <c r="C23" s="5" t="s">
        <v>3375</v>
      </c>
      <c r="D23" s="5" t="s">
        <v>3376</v>
      </c>
      <c r="E23" s="2" t="s">
        <v>17</v>
      </c>
      <c r="F23" s="2">
        <v>747</v>
      </c>
      <c r="G23" s="2" t="s">
        <v>18</v>
      </c>
      <c r="H23" s="2" t="s">
        <v>5096</v>
      </c>
      <c r="I23" s="2" t="s">
        <v>32453</v>
      </c>
      <c r="J23" s="2" t="s">
        <v>32454</v>
      </c>
      <c r="K23" s="2">
        <v>1</v>
      </c>
      <c r="L23" s="2">
        <v>1</v>
      </c>
      <c r="M23" s="2">
        <v>0</v>
      </c>
      <c r="N23" s="2">
        <v>0</v>
      </c>
      <c r="O23" s="47">
        <v>-0.2477715750491129</v>
      </c>
      <c r="P23" s="47">
        <v>7.5177667058664854E-2</v>
      </c>
      <c r="Q23" s="47"/>
      <c r="R23" s="47"/>
      <c r="S23" s="49">
        <v>-1.3443821650016932</v>
      </c>
      <c r="T23" s="49">
        <v>0.52378681192274912</v>
      </c>
      <c r="U23" s="49" t="s">
        <v>7973</v>
      </c>
      <c r="V23" s="49" t="s">
        <v>7973</v>
      </c>
      <c r="W23" s="15">
        <v>0</v>
      </c>
      <c r="X23" s="15" t="s">
        <v>7973</v>
      </c>
    </row>
    <row r="24" spans="1:24" x14ac:dyDescent="0.55000000000000004">
      <c r="A24" s="5" t="s">
        <v>5658</v>
      </c>
      <c r="B24" s="5" t="s">
        <v>3374</v>
      </c>
      <c r="C24" s="5" t="s">
        <v>3375</v>
      </c>
      <c r="D24" s="5" t="s">
        <v>3376</v>
      </c>
      <c r="E24" s="2" t="s">
        <v>17</v>
      </c>
      <c r="F24" s="2">
        <v>2795</v>
      </c>
      <c r="G24" s="2" t="s">
        <v>18</v>
      </c>
      <c r="H24" s="2" t="s">
        <v>5659</v>
      </c>
      <c r="I24" s="2" t="s">
        <v>32455</v>
      </c>
      <c r="J24" s="2" t="s">
        <v>32456</v>
      </c>
      <c r="K24" s="2">
        <v>1</v>
      </c>
      <c r="L24" s="2">
        <v>1</v>
      </c>
      <c r="M24" s="2">
        <v>0</v>
      </c>
      <c r="N24" s="2">
        <v>0</v>
      </c>
      <c r="O24" s="47">
        <v>-0.90124249367738207</v>
      </c>
      <c r="P24" s="47">
        <v>-0.69078740311577669</v>
      </c>
      <c r="Q24" s="47"/>
      <c r="R24" s="47"/>
      <c r="S24" s="49">
        <v>-4.8018308379856958</v>
      </c>
      <c r="T24" s="49">
        <v>-2.822775571469871</v>
      </c>
      <c r="U24" s="49" t="s">
        <v>7973</v>
      </c>
      <c r="V24" s="49" t="s">
        <v>7973</v>
      </c>
      <c r="W24" s="15" t="s">
        <v>7973</v>
      </c>
      <c r="X24" s="15" t="s">
        <v>7973</v>
      </c>
    </row>
    <row r="25" spans="1:24" x14ac:dyDescent="0.55000000000000004">
      <c r="A25" s="5" t="s">
        <v>7640</v>
      </c>
      <c r="B25" s="5" t="s">
        <v>3374</v>
      </c>
      <c r="C25" s="5" t="s">
        <v>3375</v>
      </c>
      <c r="D25" s="5" t="s">
        <v>3376</v>
      </c>
      <c r="E25" s="2" t="s">
        <v>17</v>
      </c>
      <c r="F25" s="2">
        <v>2823</v>
      </c>
      <c r="G25" s="2" t="s">
        <v>18</v>
      </c>
      <c r="H25" s="2" t="s">
        <v>6868</v>
      </c>
      <c r="I25" s="2" t="s">
        <v>32457</v>
      </c>
      <c r="J25" s="2" t="s">
        <v>32458</v>
      </c>
      <c r="K25" s="2">
        <v>1</v>
      </c>
      <c r="L25" s="2">
        <v>1</v>
      </c>
      <c r="M25" s="2">
        <v>0</v>
      </c>
      <c r="N25" s="2">
        <v>0</v>
      </c>
      <c r="O25" s="47">
        <v>-0.76488567962364284</v>
      </c>
      <c r="P25" s="47">
        <v>-0.257878788862965</v>
      </c>
      <c r="Q25" s="47"/>
      <c r="R25" s="47"/>
      <c r="S25" s="49">
        <v>-4.0803806978753103</v>
      </c>
      <c r="T25" s="49">
        <v>-0.93136336441564471</v>
      </c>
      <c r="U25" s="49" t="s">
        <v>7973</v>
      </c>
      <c r="V25" s="49" t="s">
        <v>7973</v>
      </c>
      <c r="W25" s="15" t="s">
        <v>7973</v>
      </c>
      <c r="X25" s="15" t="s">
        <v>7973</v>
      </c>
    </row>
    <row r="26" spans="1:24" x14ac:dyDescent="0.55000000000000004">
      <c r="A26" s="5" t="s">
        <v>6732</v>
      </c>
      <c r="B26" s="5" t="s">
        <v>3374</v>
      </c>
      <c r="C26" s="5" t="s">
        <v>3375</v>
      </c>
      <c r="D26" s="5" t="s">
        <v>3376</v>
      </c>
      <c r="E26" s="2" t="s">
        <v>17</v>
      </c>
      <c r="F26" s="2">
        <v>242</v>
      </c>
      <c r="G26" s="2" t="s">
        <v>18</v>
      </c>
      <c r="H26" s="2" t="s">
        <v>6733</v>
      </c>
      <c r="I26" s="2" t="s">
        <v>32459</v>
      </c>
      <c r="J26" s="2" t="s">
        <v>32460</v>
      </c>
      <c r="K26" s="2">
        <v>1</v>
      </c>
      <c r="L26" s="2">
        <v>2</v>
      </c>
      <c r="M26" s="2">
        <v>0</v>
      </c>
      <c r="N26" s="2">
        <v>1</v>
      </c>
      <c r="O26" s="47">
        <v>-0.56238872993334499</v>
      </c>
      <c r="P26" s="47">
        <v>0.41104196295176526</v>
      </c>
      <c r="Q26" s="47"/>
      <c r="R26" s="47">
        <v>6.2309101309039258E-2</v>
      </c>
      <c r="S26" s="49">
        <v>-3.0089897759048441</v>
      </c>
      <c r="T26" s="49">
        <v>1.9912046646774701</v>
      </c>
      <c r="U26" s="49" t="s">
        <v>7973</v>
      </c>
      <c r="V26" s="49">
        <v>0.46756302347231243</v>
      </c>
      <c r="W26" s="15" t="s">
        <v>7973</v>
      </c>
      <c r="X26" s="15" t="s">
        <v>7973</v>
      </c>
    </row>
    <row r="27" spans="1:24" x14ac:dyDescent="0.55000000000000004">
      <c r="A27" s="5" t="s">
        <v>4807</v>
      </c>
      <c r="B27" s="5" t="s">
        <v>3374</v>
      </c>
      <c r="C27" s="5" t="s">
        <v>3375</v>
      </c>
      <c r="D27" s="5" t="s">
        <v>3376</v>
      </c>
      <c r="E27" s="2" t="s">
        <v>17</v>
      </c>
      <c r="F27" s="2">
        <v>1186</v>
      </c>
      <c r="G27" s="2" t="s">
        <v>18</v>
      </c>
      <c r="H27" s="2" t="s">
        <v>3501</v>
      </c>
      <c r="I27" s="2" t="s">
        <v>32451</v>
      </c>
      <c r="J27" s="2" t="s">
        <v>32452</v>
      </c>
      <c r="K27" s="2">
        <v>1</v>
      </c>
      <c r="L27" s="2">
        <v>1</v>
      </c>
      <c r="M27" s="2">
        <v>1</v>
      </c>
      <c r="N27" s="2">
        <v>1</v>
      </c>
      <c r="O27" s="47">
        <v>-0.99766472509612081</v>
      </c>
      <c r="P27" s="47">
        <v>-0.7936046097363223</v>
      </c>
      <c r="Q27" s="47">
        <v>0.81454272943200901</v>
      </c>
      <c r="R27" s="47">
        <v>-0.80801428908959771</v>
      </c>
      <c r="S27" s="49">
        <v>-5.3119911321341746</v>
      </c>
      <c r="T27" s="49">
        <v>-3.2719921342609952</v>
      </c>
      <c r="U27" s="49">
        <v>4.2762155963036248</v>
      </c>
      <c r="V27" s="49">
        <v>-3.334949170760634</v>
      </c>
      <c r="W27" s="15">
        <v>-1</v>
      </c>
      <c r="X27" s="15" t="s">
        <v>7973</v>
      </c>
    </row>
    <row r="28" spans="1:24" x14ac:dyDescent="0.55000000000000004">
      <c r="A28" s="5" t="s">
        <v>7327</v>
      </c>
      <c r="B28" s="5" t="s">
        <v>3374</v>
      </c>
      <c r="C28" s="5" t="s">
        <v>3375</v>
      </c>
      <c r="D28" s="5" t="s">
        <v>3376</v>
      </c>
      <c r="E28" s="2" t="s">
        <v>17</v>
      </c>
      <c r="F28" s="2">
        <v>255</v>
      </c>
      <c r="G28" s="2" t="s">
        <v>18</v>
      </c>
      <c r="H28" s="2" t="s">
        <v>6180</v>
      </c>
      <c r="I28" s="2" t="s">
        <v>32461</v>
      </c>
      <c r="J28" s="2" t="s">
        <v>32462</v>
      </c>
      <c r="K28" s="2">
        <v>2</v>
      </c>
      <c r="L28" s="2">
        <v>2</v>
      </c>
      <c r="M28" s="2">
        <v>0</v>
      </c>
      <c r="N28" s="2">
        <v>0</v>
      </c>
      <c r="O28" s="47">
        <v>-0.32718546574928603</v>
      </c>
      <c r="P28" s="47">
        <v>0.25203692628062041</v>
      </c>
      <c r="Q28" s="47"/>
      <c r="R28" s="47"/>
      <c r="S28" s="49">
        <v>-1.7645530451292613</v>
      </c>
      <c r="T28" s="49">
        <v>1.2964989983049398</v>
      </c>
      <c r="U28" s="49" t="s">
        <v>7973</v>
      </c>
      <c r="V28" s="49" t="s">
        <v>7973</v>
      </c>
      <c r="W28" s="15">
        <v>0</v>
      </c>
      <c r="X28" s="15" t="s">
        <v>7973</v>
      </c>
    </row>
    <row r="29" spans="1:24" x14ac:dyDescent="0.55000000000000004">
      <c r="A29" s="5" t="s">
        <v>5328</v>
      </c>
      <c r="B29" s="5" t="s">
        <v>4280</v>
      </c>
      <c r="C29" s="5" t="s">
        <v>4281</v>
      </c>
      <c r="D29" s="5" t="s">
        <v>4282</v>
      </c>
      <c r="E29" s="2" t="s">
        <v>17</v>
      </c>
      <c r="F29" s="2">
        <v>553</v>
      </c>
      <c r="G29" s="2" t="s">
        <v>18</v>
      </c>
      <c r="H29" s="2" t="s">
        <v>4279</v>
      </c>
      <c r="I29" s="2" t="s">
        <v>32463</v>
      </c>
      <c r="J29" s="2" t="s">
        <v>32464</v>
      </c>
      <c r="K29" s="2">
        <v>1</v>
      </c>
      <c r="L29" s="2">
        <v>1</v>
      </c>
      <c r="M29" s="2">
        <v>0</v>
      </c>
      <c r="N29" s="2">
        <v>0</v>
      </c>
      <c r="O29" s="47">
        <v>-4.82541461401056</v>
      </c>
      <c r="P29" s="47">
        <v>-3.9480401057459757</v>
      </c>
      <c r="Q29" s="47"/>
      <c r="R29" s="47"/>
      <c r="S29" s="49">
        <v>-25.56422944401271</v>
      </c>
      <c r="T29" s="49">
        <v>-17.053971995797237</v>
      </c>
      <c r="U29" s="49" t="s">
        <v>7973</v>
      </c>
      <c r="V29" s="49" t="s">
        <v>7973</v>
      </c>
      <c r="W29" s="15">
        <v>-1</v>
      </c>
      <c r="X29" s="15" t="s">
        <v>7973</v>
      </c>
    </row>
    <row r="30" spans="1:24" x14ac:dyDescent="0.55000000000000004">
      <c r="A30" s="5" t="s">
        <v>4330</v>
      </c>
      <c r="B30" s="5" t="s">
        <v>4280</v>
      </c>
      <c r="C30" s="5" t="s">
        <v>4281</v>
      </c>
      <c r="D30" s="5" t="s">
        <v>4282</v>
      </c>
      <c r="E30" s="2" t="s">
        <v>17</v>
      </c>
      <c r="F30" s="2">
        <v>574</v>
      </c>
      <c r="G30" s="2" t="s">
        <v>18</v>
      </c>
      <c r="H30" s="2" t="s">
        <v>4331</v>
      </c>
      <c r="I30" s="2" t="s">
        <v>32465</v>
      </c>
      <c r="J30" s="2" t="s">
        <v>32466</v>
      </c>
      <c r="K30" s="2">
        <v>1</v>
      </c>
      <c r="L30" s="2">
        <v>1</v>
      </c>
      <c r="M30" s="2">
        <v>0</v>
      </c>
      <c r="N30" s="2">
        <v>0</v>
      </c>
      <c r="O30" s="47">
        <v>-3.0409717810563062</v>
      </c>
      <c r="P30" s="47">
        <v>-2.4921895731605241</v>
      </c>
      <c r="Q30" s="47"/>
      <c r="R30" s="47"/>
      <c r="S30" s="49">
        <v>-16.122922525926086</v>
      </c>
      <c r="T30" s="49">
        <v>-10.693245093351138</v>
      </c>
      <c r="U30" s="49" t="s">
        <v>7973</v>
      </c>
      <c r="V30" s="49" t="s">
        <v>7973</v>
      </c>
      <c r="W30" s="15">
        <v>-1</v>
      </c>
      <c r="X30" s="15" t="s">
        <v>7973</v>
      </c>
    </row>
    <row r="31" spans="1:24" x14ac:dyDescent="0.55000000000000004">
      <c r="A31" s="5" t="s">
        <v>4594</v>
      </c>
      <c r="B31" s="5" t="s">
        <v>4596</v>
      </c>
      <c r="C31" s="5" t="s">
        <v>4597</v>
      </c>
      <c r="D31" s="5" t="s">
        <v>4598</v>
      </c>
      <c r="E31" s="2" t="s">
        <v>17</v>
      </c>
      <c r="F31" s="2">
        <v>807</v>
      </c>
      <c r="G31" s="2" t="s">
        <v>18</v>
      </c>
      <c r="H31" s="2" t="s">
        <v>4595</v>
      </c>
      <c r="I31" s="2" t="s">
        <v>32467</v>
      </c>
      <c r="J31" s="2" t="s">
        <v>32468</v>
      </c>
      <c r="K31" s="2">
        <v>1</v>
      </c>
      <c r="L31" s="2">
        <v>1</v>
      </c>
      <c r="M31" s="2">
        <v>0</v>
      </c>
      <c r="N31" s="2">
        <v>0</v>
      </c>
      <c r="O31" s="47">
        <v>-0.6465186139335547</v>
      </c>
      <c r="P31" s="47">
        <v>0.78931190400466733</v>
      </c>
      <c r="Q31" s="47"/>
      <c r="R31" s="47"/>
      <c r="S31" s="49">
        <v>-3.4541125005785172</v>
      </c>
      <c r="T31" s="49">
        <v>3.6438961577862723</v>
      </c>
      <c r="U31" s="49" t="s">
        <v>7973</v>
      </c>
      <c r="V31" s="49" t="s">
        <v>7973</v>
      </c>
      <c r="W31" s="15" t="s">
        <v>7973</v>
      </c>
      <c r="X31" s="15" t="s">
        <v>7973</v>
      </c>
    </row>
    <row r="32" spans="1:24" x14ac:dyDescent="0.55000000000000004">
      <c r="A32" s="5" t="s">
        <v>5151</v>
      </c>
      <c r="B32" s="5" t="s">
        <v>5153</v>
      </c>
      <c r="C32" s="5" t="s">
        <v>5154</v>
      </c>
      <c r="D32" s="5" t="s">
        <v>5155</v>
      </c>
      <c r="E32" s="2" t="s">
        <v>17</v>
      </c>
      <c r="F32" s="2">
        <v>348</v>
      </c>
      <c r="G32" s="2" t="s">
        <v>18</v>
      </c>
      <c r="H32" s="2" t="s">
        <v>5152</v>
      </c>
      <c r="I32" s="2" t="s">
        <v>32469</v>
      </c>
      <c r="J32" s="2" t="s">
        <v>32470</v>
      </c>
      <c r="K32" s="2">
        <v>1</v>
      </c>
      <c r="L32" s="2">
        <v>1</v>
      </c>
      <c r="M32" s="2">
        <v>0</v>
      </c>
      <c r="N32" s="2">
        <v>0</v>
      </c>
      <c r="O32" s="47">
        <v>-0.44206552244863612</v>
      </c>
      <c r="P32" s="47">
        <v>0.4584851605393212</v>
      </c>
      <c r="Q32" s="47"/>
      <c r="R32" s="47"/>
      <c r="S32" s="49">
        <v>-2.3723718298140621</v>
      </c>
      <c r="T32" s="49">
        <v>2.1984877727155685</v>
      </c>
      <c r="U32" s="49" t="s">
        <v>7973</v>
      </c>
      <c r="V32" s="49" t="s">
        <v>7973</v>
      </c>
      <c r="W32" s="15">
        <v>0</v>
      </c>
      <c r="X32" s="15" t="s">
        <v>7973</v>
      </c>
    </row>
    <row r="33" spans="1:24" x14ac:dyDescent="0.55000000000000004">
      <c r="A33" s="5" t="s">
        <v>5082</v>
      </c>
      <c r="B33" s="5" t="s">
        <v>5084</v>
      </c>
      <c r="C33" s="5" t="s">
        <v>5085</v>
      </c>
      <c r="D33" s="5" t="s">
        <v>5086</v>
      </c>
      <c r="E33" s="2" t="s">
        <v>17</v>
      </c>
      <c r="F33" s="2">
        <v>1625</v>
      </c>
      <c r="G33" s="2" t="s">
        <v>18</v>
      </c>
      <c r="H33" s="2" t="s">
        <v>5083</v>
      </c>
      <c r="I33" s="2" t="s">
        <v>32471</v>
      </c>
      <c r="J33" s="2" t="s">
        <v>32472</v>
      </c>
      <c r="K33" s="2">
        <v>1</v>
      </c>
      <c r="L33" s="2">
        <v>1</v>
      </c>
      <c r="M33" s="2">
        <v>0</v>
      </c>
      <c r="N33" s="2">
        <v>0</v>
      </c>
      <c r="O33" s="47">
        <v>-0.40157762163324223</v>
      </c>
      <c r="P33" s="47">
        <v>9.7566816529870305E-3</v>
      </c>
      <c r="Q33" s="47"/>
      <c r="R33" s="47"/>
      <c r="S33" s="49">
        <v>-2.1581544332083493</v>
      </c>
      <c r="T33" s="49">
        <v>0.23795731738292827</v>
      </c>
      <c r="U33" s="49" t="s">
        <v>7973</v>
      </c>
      <c r="V33" s="49" t="s">
        <v>7973</v>
      </c>
      <c r="W33" s="15">
        <v>0</v>
      </c>
      <c r="X33" s="15" t="s">
        <v>7973</v>
      </c>
    </row>
    <row r="34" spans="1:24" x14ac:dyDescent="0.55000000000000004">
      <c r="A34" s="5" t="s">
        <v>6712</v>
      </c>
      <c r="B34" s="5" t="s">
        <v>5084</v>
      </c>
      <c r="C34" s="5" t="s">
        <v>5085</v>
      </c>
      <c r="D34" s="5" t="s">
        <v>5086</v>
      </c>
      <c r="E34" s="2" t="s">
        <v>17</v>
      </c>
      <c r="F34" s="2">
        <v>1629</v>
      </c>
      <c r="G34" s="2" t="s">
        <v>18</v>
      </c>
      <c r="H34" s="2" t="s">
        <v>6713</v>
      </c>
      <c r="I34" s="2" t="s">
        <v>32473</v>
      </c>
      <c r="J34" s="2" t="s">
        <v>32474</v>
      </c>
      <c r="K34" s="2">
        <v>1</v>
      </c>
      <c r="L34" s="2">
        <v>1</v>
      </c>
      <c r="M34" s="2">
        <v>0</v>
      </c>
      <c r="N34" s="2">
        <v>0</v>
      </c>
      <c r="O34" s="47">
        <v>-0.4494144977012115</v>
      </c>
      <c r="P34" s="47">
        <v>0.20180843783169922</v>
      </c>
      <c r="Q34" s="47"/>
      <c r="R34" s="47"/>
      <c r="S34" s="49">
        <v>-2.4112545161134702</v>
      </c>
      <c r="T34" s="49">
        <v>1.077046732708091</v>
      </c>
      <c r="U34" s="49" t="s">
        <v>7973</v>
      </c>
      <c r="V34" s="49" t="s">
        <v>7973</v>
      </c>
      <c r="W34" s="15">
        <v>0</v>
      </c>
      <c r="X34" s="15" t="s">
        <v>7973</v>
      </c>
    </row>
    <row r="35" spans="1:24" x14ac:dyDescent="0.55000000000000004">
      <c r="A35" s="5" t="s">
        <v>7101</v>
      </c>
      <c r="B35" s="5" t="s">
        <v>7103</v>
      </c>
      <c r="C35" s="5" t="s">
        <v>7104</v>
      </c>
      <c r="D35" s="5" t="s">
        <v>7105</v>
      </c>
      <c r="E35" s="2" t="s">
        <v>17</v>
      </c>
      <c r="F35" s="2">
        <v>797</v>
      </c>
      <c r="G35" s="2" t="s">
        <v>18</v>
      </c>
      <c r="H35" s="2" t="s">
        <v>7102</v>
      </c>
      <c r="I35" s="2" t="s">
        <v>32475</v>
      </c>
      <c r="J35" s="2" t="s">
        <v>32476</v>
      </c>
      <c r="K35" s="2">
        <v>1</v>
      </c>
      <c r="L35" s="2">
        <v>1</v>
      </c>
      <c r="M35" s="2">
        <v>0</v>
      </c>
      <c r="N35" s="2">
        <v>0</v>
      </c>
      <c r="O35" s="47">
        <v>-0.27993171505927444</v>
      </c>
      <c r="P35" s="47">
        <v>0.66758421483432462</v>
      </c>
      <c r="Q35" s="47"/>
      <c r="R35" s="47"/>
      <c r="S35" s="49">
        <v>-1.5145382197416977</v>
      </c>
      <c r="T35" s="49">
        <v>3.1120581909426881</v>
      </c>
      <c r="U35" s="49" t="s">
        <v>7973</v>
      </c>
      <c r="V35" s="49" t="s">
        <v>7973</v>
      </c>
      <c r="W35" s="15" t="s">
        <v>7973</v>
      </c>
      <c r="X35" s="15" t="s">
        <v>7973</v>
      </c>
    </row>
    <row r="36" spans="1:24" x14ac:dyDescent="0.55000000000000004">
      <c r="A36" s="5" t="s">
        <v>4516</v>
      </c>
      <c r="B36" s="5" t="s">
        <v>4518</v>
      </c>
      <c r="C36" s="5" t="s">
        <v>4519</v>
      </c>
      <c r="D36" s="5" t="s">
        <v>4520</v>
      </c>
      <c r="E36" s="2" t="s">
        <v>17</v>
      </c>
      <c r="F36" s="2">
        <v>10</v>
      </c>
      <c r="G36" s="2" t="s">
        <v>18</v>
      </c>
      <c r="H36" s="2" t="s">
        <v>4517</v>
      </c>
      <c r="I36" s="2" t="s">
        <v>32477</v>
      </c>
      <c r="J36" s="2" t="s">
        <v>32478</v>
      </c>
      <c r="K36" s="2">
        <v>2</v>
      </c>
      <c r="L36" s="2">
        <v>2</v>
      </c>
      <c r="M36" s="2">
        <v>0</v>
      </c>
      <c r="N36" s="2">
        <v>0</v>
      </c>
      <c r="O36" s="47">
        <v>-0.71296021992101699</v>
      </c>
      <c r="P36" s="47">
        <v>-0.12908514805661048</v>
      </c>
      <c r="Q36" s="47"/>
      <c r="R36" s="47"/>
      <c r="S36" s="49">
        <v>-3.8056483316366001</v>
      </c>
      <c r="T36" s="49">
        <v>-0.36865369223102817</v>
      </c>
      <c r="U36" s="49" t="s">
        <v>7973</v>
      </c>
      <c r="V36" s="49" t="s">
        <v>7973</v>
      </c>
      <c r="W36" s="15" t="s">
        <v>7973</v>
      </c>
      <c r="X36" s="15" t="s">
        <v>7973</v>
      </c>
    </row>
    <row r="37" spans="1:24" x14ac:dyDescent="0.55000000000000004">
      <c r="A37" s="5" t="s">
        <v>7676</v>
      </c>
      <c r="B37" s="5" t="s">
        <v>3059</v>
      </c>
      <c r="C37" s="5" t="s">
        <v>3060</v>
      </c>
      <c r="D37" s="5" t="s">
        <v>3061</v>
      </c>
      <c r="E37" s="2" t="s">
        <v>17</v>
      </c>
      <c r="F37" s="2">
        <v>88</v>
      </c>
      <c r="G37" s="2" t="s">
        <v>18</v>
      </c>
      <c r="H37" s="2" t="s">
        <v>32914</v>
      </c>
      <c r="I37" s="2" t="s">
        <v>32479</v>
      </c>
      <c r="J37" s="2" t="s">
        <v>32480</v>
      </c>
      <c r="K37" s="2">
        <v>3</v>
      </c>
      <c r="L37" s="2">
        <v>2</v>
      </c>
      <c r="M37" s="2">
        <v>0</v>
      </c>
      <c r="N37" s="2">
        <v>0</v>
      </c>
      <c r="O37" s="47">
        <v>-0.9750960554317557</v>
      </c>
      <c r="P37" s="47">
        <v>0.89805415468329763</v>
      </c>
      <c r="Q37" s="47"/>
      <c r="R37" s="47"/>
      <c r="S37" s="49">
        <v>-5.1925825788876594</v>
      </c>
      <c r="T37" s="49">
        <v>4.1189997098629707</v>
      </c>
      <c r="U37" s="49" t="s">
        <v>7973</v>
      </c>
      <c r="V37" s="49" t="s">
        <v>7973</v>
      </c>
      <c r="W37" s="15" t="s">
        <v>7973</v>
      </c>
      <c r="X37" s="15" t="s">
        <v>7973</v>
      </c>
    </row>
    <row r="38" spans="1:24" x14ac:dyDescent="0.55000000000000004">
      <c r="A38" s="5" t="s">
        <v>5630</v>
      </c>
      <c r="B38" s="5" t="s">
        <v>3059</v>
      </c>
      <c r="C38" s="5" t="s">
        <v>3060</v>
      </c>
      <c r="D38" s="5" t="s">
        <v>3061</v>
      </c>
      <c r="E38" s="2" t="s">
        <v>17</v>
      </c>
      <c r="F38" s="2">
        <v>95</v>
      </c>
      <c r="G38" s="2" t="s">
        <v>18</v>
      </c>
      <c r="H38" s="2" t="s">
        <v>32913</v>
      </c>
      <c r="I38" s="2" t="s">
        <v>32481</v>
      </c>
      <c r="J38" s="2" t="s">
        <v>32482</v>
      </c>
      <c r="K38" s="2">
        <v>4</v>
      </c>
      <c r="L38" s="2">
        <v>2</v>
      </c>
      <c r="M38" s="2">
        <v>0</v>
      </c>
      <c r="N38" s="2">
        <v>0</v>
      </c>
      <c r="O38" s="47">
        <v>-0.61792359783053286</v>
      </c>
      <c r="P38" s="47">
        <v>-0.61268275907708336</v>
      </c>
      <c r="Q38" s="47"/>
      <c r="R38" s="47"/>
      <c r="S38" s="49">
        <v>-3.3028191565887299</v>
      </c>
      <c r="T38" s="49">
        <v>-2.4815301623957544</v>
      </c>
      <c r="U38" s="49" t="s">
        <v>7973</v>
      </c>
      <c r="V38" s="49" t="s">
        <v>7973</v>
      </c>
      <c r="W38" s="15" t="s">
        <v>7973</v>
      </c>
      <c r="X38" s="15" t="s">
        <v>7973</v>
      </c>
    </row>
    <row r="39" spans="1:24" x14ac:dyDescent="0.55000000000000004">
      <c r="A39" s="5" t="s">
        <v>5630</v>
      </c>
      <c r="B39" s="5" t="s">
        <v>3059</v>
      </c>
      <c r="C39" s="5" t="s">
        <v>3060</v>
      </c>
      <c r="D39" s="5" t="s">
        <v>3061</v>
      </c>
      <c r="E39" s="2" t="s">
        <v>17</v>
      </c>
      <c r="F39" s="2">
        <v>88</v>
      </c>
      <c r="G39" s="2" t="s">
        <v>18</v>
      </c>
      <c r="H39" s="2" t="s">
        <v>32914</v>
      </c>
      <c r="I39" s="2" t="s">
        <v>32479</v>
      </c>
      <c r="J39" s="2" t="s">
        <v>32480</v>
      </c>
      <c r="K39" s="2">
        <v>4</v>
      </c>
      <c r="L39" s="2">
        <v>2</v>
      </c>
      <c r="M39" s="2">
        <v>0</v>
      </c>
      <c r="N39" s="2">
        <v>0</v>
      </c>
      <c r="O39" s="47">
        <v>-0.61792359783053286</v>
      </c>
      <c r="P39" s="47">
        <v>-0.61268275907708336</v>
      </c>
      <c r="Q39" s="47"/>
      <c r="R39" s="47"/>
      <c r="S39" s="49">
        <v>-3.3028191565887299</v>
      </c>
      <c r="T39" s="49">
        <v>-2.4815301623957544</v>
      </c>
      <c r="U39" s="49" t="s">
        <v>7973</v>
      </c>
      <c r="V39" s="49" t="s">
        <v>7973</v>
      </c>
      <c r="W39" s="15" t="s">
        <v>7973</v>
      </c>
      <c r="X39" s="15" t="s">
        <v>7973</v>
      </c>
    </row>
    <row r="40" spans="1:24" x14ac:dyDescent="0.55000000000000004">
      <c r="A40" s="5" t="s">
        <v>5881</v>
      </c>
      <c r="B40" s="5" t="s">
        <v>3059</v>
      </c>
      <c r="C40" s="5" t="s">
        <v>32396</v>
      </c>
      <c r="D40" s="5" t="s">
        <v>32431</v>
      </c>
      <c r="E40" s="2" t="s">
        <v>17</v>
      </c>
      <c r="F40" s="2">
        <v>599</v>
      </c>
      <c r="G40" s="2" t="s">
        <v>18</v>
      </c>
      <c r="H40" s="2" t="s">
        <v>32953</v>
      </c>
      <c r="I40" s="2" t="s">
        <v>32483</v>
      </c>
      <c r="J40" s="2" t="s">
        <v>32484</v>
      </c>
      <c r="K40" s="2">
        <v>1</v>
      </c>
      <c r="L40" s="2">
        <v>1</v>
      </c>
      <c r="M40" s="2">
        <v>0</v>
      </c>
      <c r="N40" s="2">
        <v>0</v>
      </c>
      <c r="O40" s="47">
        <v>-0.27313391462655739</v>
      </c>
      <c r="P40" s="47">
        <v>-0.14313288312661684</v>
      </c>
      <c r="Q40" s="47"/>
      <c r="R40" s="47"/>
      <c r="S40" s="49">
        <v>-1.4785717437818431</v>
      </c>
      <c r="T40" s="49">
        <v>-0.43002936533638547</v>
      </c>
      <c r="U40" s="49" t="s">
        <v>7973</v>
      </c>
      <c r="V40" s="49" t="s">
        <v>7973</v>
      </c>
      <c r="W40" s="15">
        <v>0</v>
      </c>
      <c r="X40" s="15" t="s">
        <v>7973</v>
      </c>
    </row>
    <row r="41" spans="1:24" x14ac:dyDescent="0.55000000000000004">
      <c r="A41" s="5" t="s">
        <v>4737</v>
      </c>
      <c r="B41" s="5" t="s">
        <v>3059</v>
      </c>
      <c r="C41" s="5" t="s">
        <v>3060</v>
      </c>
      <c r="D41" s="5" t="s">
        <v>3061</v>
      </c>
      <c r="E41" s="2" t="s">
        <v>17</v>
      </c>
      <c r="F41" s="2">
        <v>93</v>
      </c>
      <c r="G41" s="2" t="s">
        <v>18</v>
      </c>
      <c r="H41" s="2" t="s">
        <v>32915</v>
      </c>
      <c r="I41" s="2" t="s">
        <v>32485</v>
      </c>
      <c r="J41" s="2" t="s">
        <v>32486</v>
      </c>
      <c r="K41" s="2">
        <v>1</v>
      </c>
      <c r="L41" s="2">
        <v>1</v>
      </c>
      <c r="M41" s="2">
        <v>0</v>
      </c>
      <c r="N41" s="2">
        <v>0</v>
      </c>
      <c r="O41" s="47">
        <v>-1.805005243609076</v>
      </c>
      <c r="P41" s="47">
        <v>1.7102835515137009</v>
      </c>
      <c r="Q41" s="47"/>
      <c r="R41" s="47"/>
      <c r="S41" s="49">
        <v>-9.5835483274233866</v>
      </c>
      <c r="T41" s="49">
        <v>7.6676946203231369</v>
      </c>
      <c r="U41" s="49" t="s">
        <v>7973</v>
      </c>
      <c r="V41" s="49" t="s">
        <v>7973</v>
      </c>
      <c r="W41" s="15" t="s">
        <v>7973</v>
      </c>
      <c r="X41" s="15" t="s">
        <v>7973</v>
      </c>
    </row>
    <row r="42" spans="1:24" x14ac:dyDescent="0.55000000000000004">
      <c r="A42" s="5" t="s">
        <v>4013</v>
      </c>
      <c r="B42" s="5" t="s">
        <v>3059</v>
      </c>
      <c r="C42" s="5" t="s">
        <v>3060</v>
      </c>
      <c r="D42" s="5" t="s">
        <v>3061</v>
      </c>
      <c r="E42" s="2" t="s">
        <v>17</v>
      </c>
      <c r="F42" s="2">
        <v>93</v>
      </c>
      <c r="G42" s="2" t="s">
        <v>18</v>
      </c>
      <c r="H42" s="2" t="s">
        <v>32915</v>
      </c>
      <c r="I42" s="2" t="s">
        <v>32485</v>
      </c>
      <c r="J42" s="2" t="s">
        <v>32486</v>
      </c>
      <c r="K42" s="2">
        <v>4</v>
      </c>
      <c r="L42" s="2">
        <v>2</v>
      </c>
      <c r="M42" s="2">
        <v>0</v>
      </c>
      <c r="N42" s="2">
        <v>0</v>
      </c>
      <c r="O42" s="47">
        <v>-0.66995274485718581</v>
      </c>
      <c r="P42" s="47">
        <v>-0.20088095428595945</v>
      </c>
      <c r="Q42" s="47"/>
      <c r="R42" s="47"/>
      <c r="S42" s="49">
        <v>-3.578100121993284</v>
      </c>
      <c r="T42" s="49">
        <v>-0.68233528655982145</v>
      </c>
      <c r="U42" s="49" t="s">
        <v>7973</v>
      </c>
      <c r="V42" s="49" t="s">
        <v>7973</v>
      </c>
      <c r="W42" s="15" t="s">
        <v>7973</v>
      </c>
      <c r="X42" s="15" t="s">
        <v>7973</v>
      </c>
    </row>
    <row r="43" spans="1:24" x14ac:dyDescent="0.55000000000000004">
      <c r="A43" s="5" t="s">
        <v>4013</v>
      </c>
      <c r="B43" s="5" t="s">
        <v>3059</v>
      </c>
      <c r="C43" s="5" t="s">
        <v>3060</v>
      </c>
      <c r="D43" s="5" t="s">
        <v>3061</v>
      </c>
      <c r="E43" s="2" t="s">
        <v>17</v>
      </c>
      <c r="F43" s="2">
        <v>88</v>
      </c>
      <c r="G43" s="2" t="s">
        <v>18</v>
      </c>
      <c r="H43" s="2" t="s">
        <v>32914</v>
      </c>
      <c r="I43" s="2" t="s">
        <v>32479</v>
      </c>
      <c r="J43" s="2" t="s">
        <v>32480</v>
      </c>
      <c r="K43" s="2">
        <v>4</v>
      </c>
      <c r="L43" s="2">
        <v>2</v>
      </c>
      <c r="M43" s="2">
        <v>0</v>
      </c>
      <c r="N43" s="2">
        <v>0</v>
      </c>
      <c r="O43" s="47">
        <v>-0.66995274485718581</v>
      </c>
      <c r="P43" s="47">
        <v>-0.20088095428595945</v>
      </c>
      <c r="Q43" s="47"/>
      <c r="R43" s="47"/>
      <c r="S43" s="49">
        <v>-3.578100121993284</v>
      </c>
      <c r="T43" s="49">
        <v>-0.68233528655982145</v>
      </c>
      <c r="U43" s="49" t="s">
        <v>7973</v>
      </c>
      <c r="V43" s="49" t="s">
        <v>7973</v>
      </c>
      <c r="W43" s="15" t="s">
        <v>7973</v>
      </c>
      <c r="X43" s="15" t="s">
        <v>7973</v>
      </c>
    </row>
    <row r="44" spans="1:24" x14ac:dyDescent="0.55000000000000004">
      <c r="A44" s="5" t="s">
        <v>3058</v>
      </c>
      <c r="B44" s="5" t="s">
        <v>3059</v>
      </c>
      <c r="C44" s="5" t="s">
        <v>3060</v>
      </c>
      <c r="D44" s="5" t="s">
        <v>3061</v>
      </c>
      <c r="E44" s="2" t="s">
        <v>17</v>
      </c>
      <c r="F44" s="2">
        <v>93</v>
      </c>
      <c r="G44" s="2" t="s">
        <v>18</v>
      </c>
      <c r="H44" s="2" t="s">
        <v>32915</v>
      </c>
      <c r="I44" s="2" t="s">
        <v>32485</v>
      </c>
      <c r="J44" s="2" t="s">
        <v>32486</v>
      </c>
      <c r="K44" s="2">
        <v>6</v>
      </c>
      <c r="L44" s="2">
        <v>6</v>
      </c>
      <c r="M44" s="2">
        <v>0</v>
      </c>
      <c r="N44" s="2">
        <v>0</v>
      </c>
      <c r="O44" s="47">
        <v>-0.90891235732610354</v>
      </c>
      <c r="P44" s="47">
        <v>-0.52987090912816637</v>
      </c>
      <c r="Q44" s="47"/>
      <c r="R44" s="47"/>
      <c r="S44" s="49">
        <v>-4.8424113124005421</v>
      </c>
      <c r="T44" s="49">
        <v>-2.1197185958773432</v>
      </c>
      <c r="U44" s="49" t="s">
        <v>7973</v>
      </c>
      <c r="V44" s="49" t="s">
        <v>7973</v>
      </c>
      <c r="W44" s="15" t="s">
        <v>7973</v>
      </c>
      <c r="X44" s="15" t="s">
        <v>7973</v>
      </c>
    </row>
    <row r="45" spans="1:24" x14ac:dyDescent="0.55000000000000004">
      <c r="A45" s="5" t="s">
        <v>3058</v>
      </c>
      <c r="B45" s="5" t="s">
        <v>3059</v>
      </c>
      <c r="C45" s="5" t="s">
        <v>3060</v>
      </c>
      <c r="D45" s="5" t="s">
        <v>3061</v>
      </c>
      <c r="E45" s="2" t="s">
        <v>17</v>
      </c>
      <c r="F45" s="2">
        <v>88</v>
      </c>
      <c r="G45" s="2" t="s">
        <v>18</v>
      </c>
      <c r="H45" s="2" t="s">
        <v>32914</v>
      </c>
      <c r="I45" s="2" t="s">
        <v>32479</v>
      </c>
      <c r="J45" s="2" t="s">
        <v>32480</v>
      </c>
      <c r="K45" s="2">
        <v>6</v>
      </c>
      <c r="L45" s="2">
        <v>6</v>
      </c>
      <c r="M45" s="2">
        <v>0</v>
      </c>
      <c r="N45" s="2">
        <v>0</v>
      </c>
      <c r="O45" s="47">
        <v>-0.90891235732610354</v>
      </c>
      <c r="P45" s="47">
        <v>-0.52987090912816637</v>
      </c>
      <c r="Q45" s="47"/>
      <c r="R45" s="47"/>
      <c r="S45" s="49">
        <v>-4.8424113124005421</v>
      </c>
      <c r="T45" s="49">
        <v>-2.1197185958773432</v>
      </c>
      <c r="U45" s="49" t="s">
        <v>7973</v>
      </c>
      <c r="V45" s="49" t="s">
        <v>7973</v>
      </c>
      <c r="W45" s="15" t="s">
        <v>7973</v>
      </c>
      <c r="X45" s="15" t="s">
        <v>7973</v>
      </c>
    </row>
    <row r="46" spans="1:24" x14ac:dyDescent="0.55000000000000004">
      <c r="A46" s="5" t="s">
        <v>3058</v>
      </c>
      <c r="B46" s="5" t="s">
        <v>3059</v>
      </c>
      <c r="C46" s="5" t="s">
        <v>3060</v>
      </c>
      <c r="D46" s="5" t="s">
        <v>3061</v>
      </c>
      <c r="E46" s="2" t="s">
        <v>17</v>
      </c>
      <c r="F46" s="2">
        <v>95</v>
      </c>
      <c r="G46" s="2" t="s">
        <v>18</v>
      </c>
      <c r="H46" s="2" t="s">
        <v>32913</v>
      </c>
      <c r="I46" s="2" t="s">
        <v>32481</v>
      </c>
      <c r="J46" s="2" t="s">
        <v>32482</v>
      </c>
      <c r="K46" s="2">
        <v>6</v>
      </c>
      <c r="L46" s="2">
        <v>6</v>
      </c>
      <c r="M46" s="2">
        <v>0</v>
      </c>
      <c r="N46" s="2">
        <v>0</v>
      </c>
      <c r="O46" s="47">
        <v>-0.90891235732610354</v>
      </c>
      <c r="P46" s="47">
        <v>-0.52987090912816637</v>
      </c>
      <c r="Q46" s="47"/>
      <c r="R46" s="47"/>
      <c r="S46" s="49">
        <v>-4.8424113124005421</v>
      </c>
      <c r="T46" s="49">
        <v>-2.1197185958773432</v>
      </c>
      <c r="U46" s="49" t="s">
        <v>7973</v>
      </c>
      <c r="V46" s="49" t="s">
        <v>7973</v>
      </c>
      <c r="W46" s="15" t="s">
        <v>7973</v>
      </c>
      <c r="X46" s="15" t="s">
        <v>7973</v>
      </c>
    </row>
    <row r="47" spans="1:24" x14ac:dyDescent="0.55000000000000004">
      <c r="A47" s="5" t="s">
        <v>7484</v>
      </c>
      <c r="B47" s="5" t="s">
        <v>3059</v>
      </c>
      <c r="C47" s="5"/>
      <c r="D47" s="5"/>
      <c r="E47" s="2" t="s">
        <v>17</v>
      </c>
      <c r="F47" s="2">
        <v>1</v>
      </c>
      <c r="G47" s="2" t="s">
        <v>18</v>
      </c>
      <c r="H47" s="2"/>
      <c r="I47" s="2"/>
      <c r="J47" s="2"/>
      <c r="K47" s="2">
        <v>1</v>
      </c>
      <c r="L47" s="2">
        <v>1</v>
      </c>
      <c r="M47" s="2">
        <v>0</v>
      </c>
      <c r="N47" s="2">
        <v>0</v>
      </c>
      <c r="O47" s="47">
        <v>-0.22150834799726099</v>
      </c>
      <c r="P47" s="47">
        <v>-0.11183258707798285</v>
      </c>
      <c r="Q47" s="47"/>
      <c r="R47" s="47"/>
      <c r="S47" s="49">
        <v>-1.2054260815246911</v>
      </c>
      <c r="T47" s="49">
        <v>-0.29327587953897738</v>
      </c>
      <c r="U47" s="49" t="s">
        <v>7973</v>
      </c>
      <c r="V47" s="49" t="s">
        <v>7973</v>
      </c>
      <c r="W47" s="15">
        <v>0</v>
      </c>
      <c r="X47" s="15" t="s">
        <v>7973</v>
      </c>
    </row>
    <row r="48" spans="1:24" x14ac:dyDescent="0.55000000000000004">
      <c r="A48" s="5" t="s">
        <v>5077</v>
      </c>
      <c r="B48" s="5" t="s">
        <v>5079</v>
      </c>
      <c r="C48" s="5" t="s">
        <v>5080</v>
      </c>
      <c r="D48" s="5" t="s">
        <v>5081</v>
      </c>
      <c r="E48" s="2" t="s">
        <v>17</v>
      </c>
      <c r="F48" s="2">
        <v>9</v>
      </c>
      <c r="G48" s="2" t="s">
        <v>18</v>
      </c>
      <c r="H48" s="2" t="s">
        <v>5078</v>
      </c>
      <c r="I48" s="2" t="s">
        <v>32487</v>
      </c>
      <c r="J48" s="2" t="s">
        <v>32488</v>
      </c>
      <c r="K48" s="2">
        <v>1</v>
      </c>
      <c r="L48" s="2">
        <v>1</v>
      </c>
      <c r="M48" s="2">
        <v>0</v>
      </c>
      <c r="N48" s="2">
        <v>0</v>
      </c>
      <c r="O48" s="47">
        <v>8.9226942070395526E-2</v>
      </c>
      <c r="P48" s="47">
        <v>0.48778890271542902</v>
      </c>
      <c r="Q48" s="47"/>
      <c r="R48" s="47"/>
      <c r="S48" s="49">
        <v>0.43864297444636657</v>
      </c>
      <c r="T48" s="49">
        <v>2.3265181556635328</v>
      </c>
      <c r="U48" s="49" t="s">
        <v>7973</v>
      </c>
      <c r="V48" s="49" t="s">
        <v>7973</v>
      </c>
      <c r="W48" s="15">
        <v>0</v>
      </c>
      <c r="X48" s="15" t="s">
        <v>7973</v>
      </c>
    </row>
    <row r="49" spans="1:24" x14ac:dyDescent="0.55000000000000004">
      <c r="A49" s="5" t="s">
        <v>5489</v>
      </c>
      <c r="B49" s="5" t="s">
        <v>5491</v>
      </c>
      <c r="C49" s="5" t="s">
        <v>5492</v>
      </c>
      <c r="D49" s="5" t="s">
        <v>5493</v>
      </c>
      <c r="E49" s="2" t="s">
        <v>17</v>
      </c>
      <c r="F49" s="2">
        <v>1706</v>
      </c>
      <c r="G49" s="2" t="s">
        <v>18</v>
      </c>
      <c r="H49" s="2" t="s">
        <v>5490</v>
      </c>
      <c r="I49" s="2" t="s">
        <v>32489</v>
      </c>
      <c r="J49" s="2" t="s">
        <v>32490</v>
      </c>
      <c r="K49" s="2">
        <v>2</v>
      </c>
      <c r="L49" s="2">
        <v>1</v>
      </c>
      <c r="M49" s="2">
        <v>0</v>
      </c>
      <c r="N49" s="2">
        <v>0</v>
      </c>
      <c r="O49" s="47">
        <v>-1.2636462968834434</v>
      </c>
      <c r="P49" s="47">
        <v>-0.91195996528691492</v>
      </c>
      <c r="Q49" s="47"/>
      <c r="R49" s="47"/>
      <c r="S49" s="49">
        <v>-6.719272781858832</v>
      </c>
      <c r="T49" s="49">
        <v>-3.7890961069897617</v>
      </c>
      <c r="U49" s="49" t="s">
        <v>7973</v>
      </c>
      <c r="V49" s="49" t="s">
        <v>7973</v>
      </c>
      <c r="W49" s="15">
        <v>-1</v>
      </c>
      <c r="X49" s="15" t="s">
        <v>7973</v>
      </c>
    </row>
    <row r="50" spans="1:24" x14ac:dyDescent="0.55000000000000004">
      <c r="A50" s="5" t="s">
        <v>6531</v>
      </c>
      <c r="B50" s="5" t="s">
        <v>5491</v>
      </c>
      <c r="C50" s="5" t="s">
        <v>5492</v>
      </c>
      <c r="D50" s="5" t="s">
        <v>5493</v>
      </c>
      <c r="E50" s="2" t="s">
        <v>17</v>
      </c>
      <c r="F50" s="2">
        <v>1706</v>
      </c>
      <c r="G50" s="2" t="s">
        <v>18</v>
      </c>
      <c r="H50" s="2" t="s">
        <v>5490</v>
      </c>
      <c r="I50" s="2" t="s">
        <v>32489</v>
      </c>
      <c r="J50" s="2" t="s">
        <v>32490</v>
      </c>
      <c r="K50" s="2">
        <v>1</v>
      </c>
      <c r="L50" s="2">
        <v>1</v>
      </c>
      <c r="M50" s="2">
        <v>0</v>
      </c>
      <c r="N50" s="2">
        <v>0</v>
      </c>
      <c r="O50" s="47">
        <v>-1.2234074738505323</v>
      </c>
      <c r="P50" s="47">
        <v>-0.99022879342601167</v>
      </c>
      <c r="Q50" s="47"/>
      <c r="R50" s="47"/>
      <c r="S50" s="49">
        <v>-6.5063732306598014</v>
      </c>
      <c r="T50" s="49">
        <v>-4.1310588494720921</v>
      </c>
      <c r="U50" s="49" t="s">
        <v>7973</v>
      </c>
      <c r="V50" s="49" t="s">
        <v>7973</v>
      </c>
      <c r="W50" s="15">
        <v>-1</v>
      </c>
      <c r="X50" s="15" t="s">
        <v>7973</v>
      </c>
    </row>
    <row r="51" spans="1:24" x14ac:dyDescent="0.55000000000000004">
      <c r="A51" s="5" t="s">
        <v>6239</v>
      </c>
      <c r="B51" s="5" t="s">
        <v>6241</v>
      </c>
      <c r="C51" s="5" t="s">
        <v>6242</v>
      </c>
      <c r="D51" s="5" t="s">
        <v>6243</v>
      </c>
      <c r="E51" s="2" t="s">
        <v>17</v>
      </c>
      <c r="F51" s="2">
        <v>73</v>
      </c>
      <c r="G51" s="2" t="s">
        <v>18</v>
      </c>
      <c r="H51" s="2" t="s">
        <v>6240</v>
      </c>
      <c r="I51" s="2" t="s">
        <v>32491</v>
      </c>
      <c r="J51" s="2" t="s">
        <v>32492</v>
      </c>
      <c r="K51" s="2">
        <v>1</v>
      </c>
      <c r="L51" s="2">
        <v>1</v>
      </c>
      <c r="M51" s="2">
        <v>0</v>
      </c>
      <c r="N51" s="2">
        <v>0</v>
      </c>
      <c r="O51" s="47">
        <v>-1.6955824151467997</v>
      </c>
      <c r="P51" s="47">
        <v>-1.1893501701956677</v>
      </c>
      <c r="Q51" s="47"/>
      <c r="R51" s="47"/>
      <c r="S51" s="49">
        <v>-9.004603186520697</v>
      </c>
      <c r="T51" s="49">
        <v>-5.001036000094536</v>
      </c>
      <c r="U51" s="49" t="s">
        <v>7973</v>
      </c>
      <c r="V51" s="49" t="s">
        <v>7973</v>
      </c>
      <c r="W51" s="15">
        <v>-1</v>
      </c>
      <c r="X51" s="15" t="s">
        <v>7973</v>
      </c>
    </row>
    <row r="52" spans="1:24" x14ac:dyDescent="0.55000000000000004">
      <c r="A52" s="5" t="s">
        <v>7478</v>
      </c>
      <c r="B52" s="5" t="s">
        <v>7480</v>
      </c>
      <c r="C52" s="5" t="s">
        <v>7481</v>
      </c>
      <c r="D52" s="5" t="s">
        <v>7482</v>
      </c>
      <c r="E52" s="2" t="s">
        <v>17</v>
      </c>
      <c r="F52" s="2">
        <v>5</v>
      </c>
      <c r="G52" s="2" t="s">
        <v>18</v>
      </c>
      <c r="H52" s="2" t="s">
        <v>7479</v>
      </c>
      <c r="I52" s="2" t="s">
        <v>32493</v>
      </c>
      <c r="J52" s="2" t="s">
        <v>32494</v>
      </c>
      <c r="K52" s="2">
        <v>1</v>
      </c>
      <c r="L52" s="2">
        <v>1</v>
      </c>
      <c r="M52" s="2">
        <v>0</v>
      </c>
      <c r="N52" s="2">
        <v>0</v>
      </c>
      <c r="O52" s="47">
        <v>-0.18971320515405118</v>
      </c>
      <c r="P52" s="47">
        <v>0.12573025008252423</v>
      </c>
      <c r="Q52" s="47"/>
      <c r="R52" s="47"/>
      <c r="S52" s="49">
        <v>-1.0372011899543794</v>
      </c>
      <c r="T52" s="49">
        <v>0.74465507252430829</v>
      </c>
      <c r="U52" s="49" t="s">
        <v>7973</v>
      </c>
      <c r="V52" s="49" t="s">
        <v>7973</v>
      </c>
      <c r="W52" s="15">
        <v>0</v>
      </c>
      <c r="X52" s="15" t="s">
        <v>7973</v>
      </c>
    </row>
    <row r="53" spans="1:24" x14ac:dyDescent="0.55000000000000004">
      <c r="A53" s="5" t="s">
        <v>3526</v>
      </c>
      <c r="B53" s="5" t="s">
        <v>3528</v>
      </c>
      <c r="C53" s="5" t="s">
        <v>3529</v>
      </c>
      <c r="D53" s="5"/>
      <c r="E53" s="2" t="s">
        <v>17</v>
      </c>
      <c r="F53" s="2">
        <v>8</v>
      </c>
      <c r="G53" s="2" t="s">
        <v>20</v>
      </c>
      <c r="H53" s="2" t="s">
        <v>3525</v>
      </c>
      <c r="I53" s="2" t="s">
        <v>32495</v>
      </c>
      <c r="J53" s="2" t="s">
        <v>32496</v>
      </c>
      <c r="K53" s="2">
        <v>2</v>
      </c>
      <c r="L53" s="2">
        <v>2</v>
      </c>
      <c r="M53" s="2">
        <v>0</v>
      </c>
      <c r="N53" s="2">
        <v>0</v>
      </c>
      <c r="O53" s="47">
        <v>-0.96983427377286746</v>
      </c>
      <c r="P53" s="47">
        <v>0.46573914406832551</v>
      </c>
      <c r="Q53" s="47"/>
      <c r="R53" s="47"/>
      <c r="S53" s="49">
        <v>-5.164743023223509</v>
      </c>
      <c r="T53" s="49">
        <v>2.2301810043695744</v>
      </c>
      <c r="U53" s="49" t="s">
        <v>7973</v>
      </c>
      <c r="V53" s="49" t="s">
        <v>7973</v>
      </c>
      <c r="W53" s="15" t="s">
        <v>7973</v>
      </c>
      <c r="X53" s="15" t="s">
        <v>7973</v>
      </c>
    </row>
    <row r="54" spans="1:24" x14ac:dyDescent="0.55000000000000004">
      <c r="A54" s="5" t="s">
        <v>3526</v>
      </c>
      <c r="B54" s="5" t="s">
        <v>3528</v>
      </c>
      <c r="C54" s="5" t="s">
        <v>3529</v>
      </c>
      <c r="D54" s="5"/>
      <c r="E54" s="2" t="s">
        <v>17</v>
      </c>
      <c r="F54" s="2">
        <v>15</v>
      </c>
      <c r="G54" s="2" t="s">
        <v>18</v>
      </c>
      <c r="H54" s="2" t="s">
        <v>3527</v>
      </c>
      <c r="I54" s="2" t="s">
        <v>32497</v>
      </c>
      <c r="J54" s="2" t="s">
        <v>32498</v>
      </c>
      <c r="K54" s="2">
        <v>2</v>
      </c>
      <c r="L54" s="2">
        <v>2</v>
      </c>
      <c r="M54" s="2">
        <v>0</v>
      </c>
      <c r="N54" s="2">
        <v>0</v>
      </c>
      <c r="O54" s="47">
        <v>-0.96983427377286746</v>
      </c>
      <c r="P54" s="47">
        <v>0.46573914406832551</v>
      </c>
      <c r="Q54" s="47"/>
      <c r="R54" s="47"/>
      <c r="S54" s="49">
        <v>-5.164743023223509</v>
      </c>
      <c r="T54" s="49">
        <v>2.2301810043695744</v>
      </c>
      <c r="U54" s="49" t="s">
        <v>7973</v>
      </c>
      <c r="V54" s="49" t="s">
        <v>7973</v>
      </c>
      <c r="W54" s="15" t="s">
        <v>7973</v>
      </c>
      <c r="X54" s="15" t="s">
        <v>7973</v>
      </c>
    </row>
    <row r="55" spans="1:24" x14ac:dyDescent="0.55000000000000004">
      <c r="A55" s="5" t="s">
        <v>4710</v>
      </c>
      <c r="B55" s="5" t="s">
        <v>3528</v>
      </c>
      <c r="C55" s="5" t="s">
        <v>3529</v>
      </c>
      <c r="D55" s="5" t="s">
        <v>3722</v>
      </c>
      <c r="E55" s="2" t="s">
        <v>17</v>
      </c>
      <c r="F55" s="2">
        <v>15</v>
      </c>
      <c r="G55" s="2" t="s">
        <v>18</v>
      </c>
      <c r="H55" s="2" t="s">
        <v>3527</v>
      </c>
      <c r="I55" s="2" t="s">
        <v>32497</v>
      </c>
      <c r="J55" s="2" t="s">
        <v>32498</v>
      </c>
      <c r="K55" s="2">
        <v>2</v>
      </c>
      <c r="L55" s="2">
        <v>1</v>
      </c>
      <c r="M55" s="2">
        <v>0</v>
      </c>
      <c r="N55" s="2">
        <v>0</v>
      </c>
      <c r="O55" s="47">
        <v>-0.37124675777456206</v>
      </c>
      <c r="P55" s="47">
        <v>0.21039593366842285</v>
      </c>
      <c r="Q55" s="47"/>
      <c r="R55" s="47"/>
      <c r="S55" s="49">
        <v>-1.9976768939495491</v>
      </c>
      <c r="T55" s="49">
        <v>1.1145661858186291</v>
      </c>
      <c r="U55" s="49" t="s">
        <v>7973</v>
      </c>
      <c r="V55" s="49" t="s">
        <v>7973</v>
      </c>
      <c r="W55" s="15">
        <v>0</v>
      </c>
      <c r="X55" s="15" t="s">
        <v>7973</v>
      </c>
    </row>
    <row r="56" spans="1:24" x14ac:dyDescent="0.55000000000000004">
      <c r="A56" s="5" t="s">
        <v>6703</v>
      </c>
      <c r="B56" s="5" t="s">
        <v>3528</v>
      </c>
      <c r="C56" s="5" t="s">
        <v>3529</v>
      </c>
      <c r="D56" s="5"/>
      <c r="E56" s="2" t="s">
        <v>17</v>
      </c>
      <c r="F56" s="2">
        <v>645</v>
      </c>
      <c r="G56" s="2" t="s">
        <v>18</v>
      </c>
      <c r="H56" s="2" t="s">
        <v>3721</v>
      </c>
      <c r="I56" s="2" t="s">
        <v>32499</v>
      </c>
      <c r="J56" s="2" t="s">
        <v>32500</v>
      </c>
      <c r="K56" s="2">
        <v>2</v>
      </c>
      <c r="L56" s="2">
        <v>2</v>
      </c>
      <c r="M56" s="2">
        <v>0</v>
      </c>
      <c r="N56" s="2">
        <v>0</v>
      </c>
      <c r="O56" s="47">
        <v>-0.76133540788538256</v>
      </c>
      <c r="P56" s="47">
        <v>4.4239086320593826E-2</v>
      </c>
      <c r="Q56" s="47"/>
      <c r="R56" s="47"/>
      <c r="S56" s="49">
        <v>-4.0615965684515443</v>
      </c>
      <c r="T56" s="49">
        <v>0.38861368911963723</v>
      </c>
      <c r="U56" s="49" t="s">
        <v>7973</v>
      </c>
      <c r="V56" s="49" t="s">
        <v>7973</v>
      </c>
      <c r="W56" s="15" t="s">
        <v>7973</v>
      </c>
      <c r="X56" s="15" t="s">
        <v>7973</v>
      </c>
    </row>
    <row r="57" spans="1:24" x14ac:dyDescent="0.55000000000000004">
      <c r="A57" s="5" t="s">
        <v>6703</v>
      </c>
      <c r="B57" s="5" t="s">
        <v>3528</v>
      </c>
      <c r="C57" s="5" t="s">
        <v>3529</v>
      </c>
      <c r="D57" s="5"/>
      <c r="E57" s="2" t="s">
        <v>17</v>
      </c>
      <c r="F57" s="2">
        <v>654</v>
      </c>
      <c r="G57" s="2" t="s">
        <v>18</v>
      </c>
      <c r="H57" s="2" t="s">
        <v>6291</v>
      </c>
      <c r="I57" s="2" t="s">
        <v>32501</v>
      </c>
      <c r="J57" s="2" t="s">
        <v>32502</v>
      </c>
      <c r="K57" s="2">
        <v>2</v>
      </c>
      <c r="L57" s="2">
        <v>2</v>
      </c>
      <c r="M57" s="2">
        <v>0</v>
      </c>
      <c r="N57" s="2">
        <v>0</v>
      </c>
      <c r="O57" s="47">
        <v>-0.76133540788538256</v>
      </c>
      <c r="P57" s="47">
        <v>4.4239086320593826E-2</v>
      </c>
      <c r="Q57" s="47"/>
      <c r="R57" s="47"/>
      <c r="S57" s="49">
        <v>-4.0615965684515443</v>
      </c>
      <c r="T57" s="49">
        <v>0.38861368911963723</v>
      </c>
      <c r="U57" s="49" t="s">
        <v>7973</v>
      </c>
      <c r="V57" s="49" t="s">
        <v>7973</v>
      </c>
      <c r="W57" s="15" t="s">
        <v>7973</v>
      </c>
      <c r="X57" s="15" t="s">
        <v>7973</v>
      </c>
    </row>
    <row r="58" spans="1:24" x14ac:dyDescent="0.55000000000000004">
      <c r="A58" s="5" t="s">
        <v>5823</v>
      </c>
      <c r="B58" s="5" t="s">
        <v>3528</v>
      </c>
      <c r="C58" s="5" t="s">
        <v>3529</v>
      </c>
      <c r="D58" s="5"/>
      <c r="E58" s="2" t="s">
        <v>17</v>
      </c>
      <c r="F58" s="2">
        <v>8</v>
      </c>
      <c r="G58" s="2" t="s">
        <v>18</v>
      </c>
      <c r="H58" s="2" t="s">
        <v>3525</v>
      </c>
      <c r="I58" s="2" t="s">
        <v>32495</v>
      </c>
      <c r="J58" s="2" t="s">
        <v>32503</v>
      </c>
      <c r="K58" s="2">
        <v>1</v>
      </c>
      <c r="L58" s="2">
        <v>1</v>
      </c>
      <c r="M58" s="2">
        <v>0</v>
      </c>
      <c r="N58" s="2">
        <v>0</v>
      </c>
      <c r="O58" s="47">
        <v>-0.24994238103708866</v>
      </c>
      <c r="P58" s="47">
        <v>0.24627567195226055</v>
      </c>
      <c r="Q58" s="47"/>
      <c r="R58" s="47"/>
      <c r="S58" s="49">
        <v>-1.3558676803757936</v>
      </c>
      <c r="T58" s="49">
        <v>1.271327619390682</v>
      </c>
      <c r="U58" s="49" t="s">
        <v>7973</v>
      </c>
      <c r="V58" s="49" t="s">
        <v>7973</v>
      </c>
      <c r="W58" s="15">
        <v>0</v>
      </c>
      <c r="X58" s="15" t="s">
        <v>7973</v>
      </c>
    </row>
    <row r="59" spans="1:24" x14ac:dyDescent="0.55000000000000004">
      <c r="A59" s="5" t="s">
        <v>7235</v>
      </c>
      <c r="B59" s="5" t="s">
        <v>3528</v>
      </c>
      <c r="C59" s="5" t="s">
        <v>3529</v>
      </c>
      <c r="D59" s="5"/>
      <c r="E59" s="2" t="s">
        <v>17</v>
      </c>
      <c r="F59" s="2">
        <v>663</v>
      </c>
      <c r="G59" s="2" t="s">
        <v>18</v>
      </c>
      <c r="H59" s="2" t="s">
        <v>7236</v>
      </c>
      <c r="I59" s="2" t="s">
        <v>32504</v>
      </c>
      <c r="J59" s="2" t="s">
        <v>32505</v>
      </c>
      <c r="K59" s="2">
        <v>1</v>
      </c>
      <c r="L59" s="2">
        <v>1</v>
      </c>
      <c r="M59" s="2">
        <v>0</v>
      </c>
      <c r="N59" s="2">
        <v>0</v>
      </c>
      <c r="O59" s="47">
        <v>-0.45594991139043323</v>
      </c>
      <c r="P59" s="47">
        <v>0.23915739125191929</v>
      </c>
      <c r="Q59" s="47"/>
      <c r="R59" s="47"/>
      <c r="S59" s="49">
        <v>-2.4458327302972522</v>
      </c>
      <c r="T59" s="49">
        <v>1.2402272842007671</v>
      </c>
      <c r="U59" s="49" t="s">
        <v>7973</v>
      </c>
      <c r="V59" s="49" t="s">
        <v>7973</v>
      </c>
      <c r="W59" s="15">
        <v>0</v>
      </c>
      <c r="X59" s="15" t="s">
        <v>7973</v>
      </c>
    </row>
    <row r="60" spans="1:24" x14ac:dyDescent="0.55000000000000004">
      <c r="A60" s="5" t="s">
        <v>7914</v>
      </c>
      <c r="B60" s="5" t="s">
        <v>3528</v>
      </c>
      <c r="C60" s="5" t="s">
        <v>3529</v>
      </c>
      <c r="D60" s="5" t="s">
        <v>3722</v>
      </c>
      <c r="E60" s="2" t="s">
        <v>17</v>
      </c>
      <c r="F60" s="2">
        <v>993</v>
      </c>
      <c r="G60" s="2" t="s">
        <v>18</v>
      </c>
      <c r="H60" s="2" t="s">
        <v>6398</v>
      </c>
      <c r="I60" s="2" t="s">
        <v>32506</v>
      </c>
      <c r="J60" s="2" t="s">
        <v>32507</v>
      </c>
      <c r="K60" s="2">
        <v>1</v>
      </c>
      <c r="L60" s="2">
        <v>1</v>
      </c>
      <c r="M60" s="2">
        <v>0</v>
      </c>
      <c r="N60" s="2">
        <v>0</v>
      </c>
      <c r="O60" s="47">
        <v>-0.37065736975831359</v>
      </c>
      <c r="P60" s="47">
        <v>0.59318036945760466</v>
      </c>
      <c r="Q60" s="47"/>
      <c r="R60" s="47"/>
      <c r="S60" s="49">
        <v>-1.9945585014449085</v>
      </c>
      <c r="T60" s="49">
        <v>2.786981865907677</v>
      </c>
      <c r="U60" s="49" t="s">
        <v>7973</v>
      </c>
      <c r="V60" s="49" t="s">
        <v>7973</v>
      </c>
      <c r="W60" s="15">
        <v>0</v>
      </c>
      <c r="X60" s="15" t="s">
        <v>7973</v>
      </c>
    </row>
    <row r="61" spans="1:24" x14ac:dyDescent="0.55000000000000004">
      <c r="A61" s="5" t="s">
        <v>4180</v>
      </c>
      <c r="B61" s="5" t="s">
        <v>3528</v>
      </c>
      <c r="C61" s="5" t="s">
        <v>3529</v>
      </c>
      <c r="D61" s="5" t="s">
        <v>3722</v>
      </c>
      <c r="E61" s="2" t="s">
        <v>17</v>
      </c>
      <c r="F61" s="2">
        <v>645</v>
      </c>
      <c r="G61" s="2" t="s">
        <v>18</v>
      </c>
      <c r="H61" s="2" t="s">
        <v>3721</v>
      </c>
      <c r="I61" s="2" t="s">
        <v>32499</v>
      </c>
      <c r="J61" s="2" t="s">
        <v>32500</v>
      </c>
      <c r="K61" s="2">
        <v>2</v>
      </c>
      <c r="L61" s="2">
        <v>2</v>
      </c>
      <c r="M61" s="2">
        <v>0</v>
      </c>
      <c r="N61" s="2">
        <v>0</v>
      </c>
      <c r="O61" s="47">
        <v>-1.2318199106642733</v>
      </c>
      <c r="P61" s="47">
        <v>-0.46873969823736261</v>
      </c>
      <c r="Q61" s="47"/>
      <c r="R61" s="47"/>
      <c r="S61" s="49">
        <v>-6.5508825847398358</v>
      </c>
      <c r="T61" s="49">
        <v>-1.8526314677765616</v>
      </c>
      <c r="U61" s="49" t="s">
        <v>7973</v>
      </c>
      <c r="V61" s="49" t="s">
        <v>7973</v>
      </c>
      <c r="W61" s="15" t="s">
        <v>7973</v>
      </c>
      <c r="X61" s="15" t="s">
        <v>7973</v>
      </c>
    </row>
    <row r="62" spans="1:24" x14ac:dyDescent="0.55000000000000004">
      <c r="A62" s="5" t="s">
        <v>4180</v>
      </c>
      <c r="B62" s="5" t="s">
        <v>3528</v>
      </c>
      <c r="C62" s="5" t="s">
        <v>3529</v>
      </c>
      <c r="D62" s="5" t="s">
        <v>3722</v>
      </c>
      <c r="E62" s="2" t="s">
        <v>17</v>
      </c>
      <c r="F62" s="2">
        <v>641</v>
      </c>
      <c r="G62" s="2" t="s">
        <v>18</v>
      </c>
      <c r="H62" s="2" t="s">
        <v>4181</v>
      </c>
      <c r="I62" s="2" t="s">
        <v>32508</v>
      </c>
      <c r="J62" s="2" t="s">
        <v>32509</v>
      </c>
      <c r="K62" s="2">
        <v>2</v>
      </c>
      <c r="L62" s="2">
        <v>2</v>
      </c>
      <c r="M62" s="2">
        <v>0</v>
      </c>
      <c r="N62" s="2">
        <v>0</v>
      </c>
      <c r="O62" s="47">
        <v>-1.2318199106642733</v>
      </c>
      <c r="P62" s="47">
        <v>-0.46873969823736261</v>
      </c>
      <c r="Q62" s="47"/>
      <c r="R62" s="47"/>
      <c r="S62" s="49">
        <v>-6.5508825847398358</v>
      </c>
      <c r="T62" s="49">
        <v>-1.8526314677765616</v>
      </c>
      <c r="U62" s="49" t="s">
        <v>7973</v>
      </c>
      <c r="V62" s="49" t="s">
        <v>7973</v>
      </c>
      <c r="W62" s="15" t="s">
        <v>7973</v>
      </c>
      <c r="X62" s="15" t="s">
        <v>7973</v>
      </c>
    </row>
    <row r="63" spans="1:24" x14ac:dyDescent="0.55000000000000004">
      <c r="A63" s="5" t="s">
        <v>3720</v>
      </c>
      <c r="B63" s="5" t="s">
        <v>3528</v>
      </c>
      <c r="C63" s="5" t="s">
        <v>3529</v>
      </c>
      <c r="D63" s="5" t="s">
        <v>3722</v>
      </c>
      <c r="E63" s="2" t="s">
        <v>17</v>
      </c>
      <c r="F63" s="2">
        <v>645</v>
      </c>
      <c r="G63" s="2" t="s">
        <v>18</v>
      </c>
      <c r="H63" s="2" t="s">
        <v>3721</v>
      </c>
      <c r="I63" s="2" t="s">
        <v>32499</v>
      </c>
      <c r="J63" s="2" t="s">
        <v>32500</v>
      </c>
      <c r="K63" s="2">
        <v>2</v>
      </c>
      <c r="L63" s="2">
        <v>2</v>
      </c>
      <c r="M63" s="2">
        <v>0</v>
      </c>
      <c r="N63" s="2">
        <v>0</v>
      </c>
      <c r="O63" s="47">
        <v>-0.68539178715042881</v>
      </c>
      <c r="P63" s="47">
        <v>0.85037059964465522</v>
      </c>
      <c r="Q63" s="47"/>
      <c r="R63" s="47"/>
      <c r="S63" s="49">
        <v>-3.6597865364414872</v>
      </c>
      <c r="T63" s="49">
        <v>3.9106664609820392</v>
      </c>
      <c r="U63" s="49" t="s">
        <v>7973</v>
      </c>
      <c r="V63" s="49" t="s">
        <v>7973</v>
      </c>
      <c r="W63" s="15" t="s">
        <v>7973</v>
      </c>
      <c r="X63" s="15" t="s">
        <v>7973</v>
      </c>
    </row>
    <row r="64" spans="1:24" x14ac:dyDescent="0.55000000000000004">
      <c r="A64" s="5" t="s">
        <v>6315</v>
      </c>
      <c r="B64" s="5" t="s">
        <v>3528</v>
      </c>
      <c r="C64" s="5" t="s">
        <v>3529</v>
      </c>
      <c r="D64" s="5" t="s">
        <v>3722</v>
      </c>
      <c r="E64" s="2" t="s">
        <v>17</v>
      </c>
      <c r="F64" s="2">
        <v>1003</v>
      </c>
      <c r="G64" s="2" t="s">
        <v>18</v>
      </c>
      <c r="H64" s="2" t="s">
        <v>4954</v>
      </c>
      <c r="I64" s="2" t="s">
        <v>32510</v>
      </c>
      <c r="J64" s="2" t="s">
        <v>32511</v>
      </c>
      <c r="K64" s="2">
        <v>1</v>
      </c>
      <c r="L64" s="2">
        <v>1</v>
      </c>
      <c r="M64" s="2">
        <v>0</v>
      </c>
      <c r="N64" s="2">
        <v>0</v>
      </c>
      <c r="O64" s="47">
        <v>-7.405069330187608</v>
      </c>
      <c r="P64" s="47">
        <v>-0.52967104834778322</v>
      </c>
      <c r="Q64" s="47"/>
      <c r="R64" s="47"/>
      <c r="S64" s="49">
        <v>-39.212922172260804</v>
      </c>
      <c r="T64" s="49">
        <v>-2.1188453882134564</v>
      </c>
      <c r="U64" s="49" t="s">
        <v>7973</v>
      </c>
      <c r="V64" s="49" t="s">
        <v>7973</v>
      </c>
      <c r="W64" s="15" t="s">
        <v>7973</v>
      </c>
      <c r="X64" s="15" t="s">
        <v>7973</v>
      </c>
    </row>
    <row r="65" spans="1:24" x14ac:dyDescent="0.55000000000000004">
      <c r="A65" s="5" t="s">
        <v>6397</v>
      </c>
      <c r="B65" s="5" t="s">
        <v>3528</v>
      </c>
      <c r="C65" s="5" t="s">
        <v>3529</v>
      </c>
      <c r="D65" s="5" t="s">
        <v>3722</v>
      </c>
      <c r="E65" s="2" t="s">
        <v>17</v>
      </c>
      <c r="F65" s="2">
        <v>993</v>
      </c>
      <c r="G65" s="2" t="s">
        <v>18</v>
      </c>
      <c r="H65" s="2" t="s">
        <v>6398</v>
      </c>
      <c r="I65" s="2" t="s">
        <v>32506</v>
      </c>
      <c r="J65" s="2" t="s">
        <v>32507</v>
      </c>
      <c r="K65" s="2">
        <v>2</v>
      </c>
      <c r="L65" s="2">
        <v>2</v>
      </c>
      <c r="M65" s="2">
        <v>0</v>
      </c>
      <c r="N65" s="2">
        <v>0</v>
      </c>
      <c r="O65" s="47">
        <v>-5.9539308789182988</v>
      </c>
      <c r="P65" s="47">
        <v>-1.0878251153228156</v>
      </c>
      <c r="Q65" s="47"/>
      <c r="R65" s="47"/>
      <c r="S65" s="49">
        <v>-31.535095095902079</v>
      </c>
      <c r="T65" s="49">
        <v>-4.5574649511797576</v>
      </c>
      <c r="U65" s="49" t="s">
        <v>7973</v>
      </c>
      <c r="V65" s="49" t="s">
        <v>7973</v>
      </c>
      <c r="W65" s="15">
        <v>-1</v>
      </c>
      <c r="X65" s="15" t="s">
        <v>7973</v>
      </c>
    </row>
    <row r="66" spans="1:24" x14ac:dyDescent="0.55000000000000004">
      <c r="A66" s="5" t="s">
        <v>6397</v>
      </c>
      <c r="B66" s="5" t="s">
        <v>3528</v>
      </c>
      <c r="C66" s="5" t="s">
        <v>3529</v>
      </c>
      <c r="D66" s="5" t="s">
        <v>3722</v>
      </c>
      <c r="E66" s="2" t="s">
        <v>17</v>
      </c>
      <c r="F66" s="2">
        <v>1003</v>
      </c>
      <c r="G66" s="2" t="s">
        <v>18</v>
      </c>
      <c r="H66" s="2" t="s">
        <v>4954</v>
      </c>
      <c r="I66" s="2" t="s">
        <v>32510</v>
      </c>
      <c r="J66" s="2" t="s">
        <v>32511</v>
      </c>
      <c r="K66" s="2">
        <v>2</v>
      </c>
      <c r="L66" s="2">
        <v>2</v>
      </c>
      <c r="M66" s="2">
        <v>0</v>
      </c>
      <c r="N66" s="2">
        <v>0</v>
      </c>
      <c r="O66" s="47">
        <v>-5.9539308789182988</v>
      </c>
      <c r="P66" s="47">
        <v>-1.0878251153228156</v>
      </c>
      <c r="Q66" s="47"/>
      <c r="R66" s="47"/>
      <c r="S66" s="49">
        <v>-31.535095095902079</v>
      </c>
      <c r="T66" s="49">
        <v>-4.5574649511797576</v>
      </c>
      <c r="U66" s="49" t="s">
        <v>7973</v>
      </c>
      <c r="V66" s="49" t="s">
        <v>7973</v>
      </c>
      <c r="W66" s="15">
        <v>-1</v>
      </c>
      <c r="X66" s="15" t="s">
        <v>7973</v>
      </c>
    </row>
    <row r="67" spans="1:24" x14ac:dyDescent="0.55000000000000004">
      <c r="A67" s="5" t="s">
        <v>6290</v>
      </c>
      <c r="B67" s="5" t="s">
        <v>3528</v>
      </c>
      <c r="C67" s="5" t="s">
        <v>3529</v>
      </c>
      <c r="D67" s="5"/>
      <c r="E67" s="2" t="s">
        <v>17</v>
      </c>
      <c r="F67" s="2">
        <v>654</v>
      </c>
      <c r="G67" s="2" t="s">
        <v>18</v>
      </c>
      <c r="H67" s="2" t="s">
        <v>6291</v>
      </c>
      <c r="I67" s="2" t="s">
        <v>32501</v>
      </c>
      <c r="J67" s="2" t="s">
        <v>32502</v>
      </c>
      <c r="K67" s="2">
        <v>1</v>
      </c>
      <c r="L67" s="2">
        <v>1</v>
      </c>
      <c r="M67" s="2">
        <v>0</v>
      </c>
      <c r="N67" s="2">
        <v>0</v>
      </c>
      <c r="O67" s="47">
        <v>-0.44410636618094324</v>
      </c>
      <c r="P67" s="47">
        <v>0.17637637773039594</v>
      </c>
      <c r="Q67" s="47"/>
      <c r="R67" s="47"/>
      <c r="S67" s="49">
        <v>-2.3831697280110391</v>
      </c>
      <c r="T67" s="49">
        <v>0.96593203703689179</v>
      </c>
      <c r="U67" s="49" t="s">
        <v>7973</v>
      </c>
      <c r="V67" s="49" t="s">
        <v>7973</v>
      </c>
      <c r="W67" s="15">
        <v>0</v>
      </c>
      <c r="X67" s="15" t="s">
        <v>7973</v>
      </c>
    </row>
    <row r="68" spans="1:24" x14ac:dyDescent="0.55000000000000004">
      <c r="A68" s="5" t="s">
        <v>3589</v>
      </c>
      <c r="B68" s="5" t="s">
        <v>3591</v>
      </c>
      <c r="C68" s="5" t="s">
        <v>3592</v>
      </c>
      <c r="D68" s="5" t="s">
        <v>3593</v>
      </c>
      <c r="E68" s="2" t="s">
        <v>17</v>
      </c>
      <c r="F68" s="2">
        <v>94</v>
      </c>
      <c r="G68" s="2" t="s">
        <v>18</v>
      </c>
      <c r="H68" s="2" t="s">
        <v>3590</v>
      </c>
      <c r="I68" s="2" t="s">
        <v>32512</v>
      </c>
      <c r="J68" s="2" t="s">
        <v>32513</v>
      </c>
      <c r="K68" s="2">
        <v>2</v>
      </c>
      <c r="L68" s="2">
        <v>1</v>
      </c>
      <c r="M68" s="2">
        <v>0</v>
      </c>
      <c r="N68" s="2">
        <v>0</v>
      </c>
      <c r="O68" s="47">
        <v>-3.0068256418096944</v>
      </c>
      <c r="P68" s="47">
        <v>-2.3743302256236891</v>
      </c>
      <c r="Q68" s="47"/>
      <c r="R68" s="47"/>
      <c r="S68" s="49">
        <v>-15.942258749681004</v>
      </c>
      <c r="T68" s="49">
        <v>-10.178308219130303</v>
      </c>
      <c r="U68" s="49" t="s">
        <v>7973</v>
      </c>
      <c r="V68" s="49" t="s">
        <v>7973</v>
      </c>
      <c r="W68" s="15">
        <v>-1</v>
      </c>
      <c r="X68" s="15" t="s">
        <v>7973</v>
      </c>
    </row>
    <row r="69" spans="1:24" x14ac:dyDescent="0.55000000000000004">
      <c r="A69" s="5" t="s">
        <v>7328</v>
      </c>
      <c r="B69" s="5" t="s">
        <v>7330</v>
      </c>
      <c r="C69" s="5" t="s">
        <v>7331</v>
      </c>
      <c r="D69" s="5" t="s">
        <v>7332</v>
      </c>
      <c r="E69" s="2" t="s">
        <v>17</v>
      </c>
      <c r="F69" s="2">
        <v>449</v>
      </c>
      <c r="G69" s="2" t="s">
        <v>18</v>
      </c>
      <c r="H69" s="2" t="s">
        <v>7329</v>
      </c>
      <c r="I69" s="2" t="s">
        <v>32514</v>
      </c>
      <c r="J69" s="2" t="s">
        <v>32515</v>
      </c>
      <c r="K69" s="2">
        <v>1</v>
      </c>
      <c r="L69" s="2">
        <v>1</v>
      </c>
      <c r="M69" s="2">
        <v>0</v>
      </c>
      <c r="N69" s="2">
        <v>0</v>
      </c>
      <c r="O69" s="47">
        <v>-0.50056482136352498</v>
      </c>
      <c r="P69" s="47">
        <v>0.16223433150336158</v>
      </c>
      <c r="Q69" s="47"/>
      <c r="R69" s="47"/>
      <c r="S69" s="49">
        <v>-2.6818857158005214</v>
      </c>
      <c r="T69" s="49">
        <v>0.90414431097672776</v>
      </c>
      <c r="U69" s="49" t="s">
        <v>7973</v>
      </c>
      <c r="V69" s="49" t="s">
        <v>7973</v>
      </c>
      <c r="W69" s="15">
        <v>0</v>
      </c>
      <c r="X69" s="15" t="s">
        <v>7973</v>
      </c>
    </row>
    <row r="70" spans="1:24" x14ac:dyDescent="0.55000000000000004">
      <c r="A70" s="5" t="s">
        <v>3925</v>
      </c>
      <c r="B70" s="5" t="s">
        <v>3927</v>
      </c>
      <c r="C70" s="5" t="s">
        <v>3928</v>
      </c>
      <c r="D70" s="5" t="s">
        <v>3929</v>
      </c>
      <c r="E70" s="2" t="s">
        <v>17</v>
      </c>
      <c r="F70" s="2">
        <v>16</v>
      </c>
      <c r="G70" s="2" t="s">
        <v>18</v>
      </c>
      <c r="H70" s="2" t="s">
        <v>3926</v>
      </c>
      <c r="I70" s="2" t="s">
        <v>32516</v>
      </c>
      <c r="J70" s="2" t="s">
        <v>32517</v>
      </c>
      <c r="K70" s="2">
        <v>1</v>
      </c>
      <c r="L70" s="2">
        <v>1</v>
      </c>
      <c r="M70" s="2">
        <v>0</v>
      </c>
      <c r="N70" s="2">
        <v>0</v>
      </c>
      <c r="O70" s="47">
        <v>-0.13257792469169477</v>
      </c>
      <c r="P70" s="47">
        <v>0.32013095476282621</v>
      </c>
      <c r="Q70" s="47"/>
      <c r="R70" s="47"/>
      <c r="S70" s="49">
        <v>-0.73490418792433776</v>
      </c>
      <c r="T70" s="49">
        <v>1.5940072308935587</v>
      </c>
      <c r="U70" s="49" t="s">
        <v>7973</v>
      </c>
      <c r="V70" s="49" t="s">
        <v>7973</v>
      </c>
      <c r="W70" s="15">
        <v>0</v>
      </c>
      <c r="X70" s="15" t="s">
        <v>7973</v>
      </c>
    </row>
    <row r="71" spans="1:24" x14ac:dyDescent="0.55000000000000004">
      <c r="A71" s="5" t="s">
        <v>6554</v>
      </c>
      <c r="B71" s="5" t="s">
        <v>6556</v>
      </c>
      <c r="C71" s="5" t="s">
        <v>6557</v>
      </c>
      <c r="D71" s="5" t="s">
        <v>6558</v>
      </c>
      <c r="E71" s="2" t="s">
        <v>17</v>
      </c>
      <c r="F71" s="2">
        <v>191</v>
      </c>
      <c r="G71" s="2" t="s">
        <v>18</v>
      </c>
      <c r="H71" s="2" t="s">
        <v>6555</v>
      </c>
      <c r="I71" s="2" t="s">
        <v>32518</v>
      </c>
      <c r="J71" s="2" t="s">
        <v>32519</v>
      </c>
      <c r="K71" s="2">
        <v>1</v>
      </c>
      <c r="L71" s="2">
        <v>1</v>
      </c>
      <c r="M71" s="2">
        <v>0</v>
      </c>
      <c r="N71" s="2">
        <v>0</v>
      </c>
      <c r="O71" s="47">
        <v>-3.3889296275323555</v>
      </c>
      <c r="P71" s="47">
        <v>-3.3757345385831568</v>
      </c>
      <c r="Q71" s="47"/>
      <c r="R71" s="47"/>
      <c r="S71" s="49">
        <v>-17.963932370829909</v>
      </c>
      <c r="T71" s="49">
        <v>-14.553523401663451</v>
      </c>
      <c r="U71" s="49" t="s">
        <v>7973</v>
      </c>
      <c r="V71" s="49" t="s">
        <v>7973</v>
      </c>
      <c r="W71" s="15">
        <v>-1</v>
      </c>
      <c r="X71" s="15" t="s">
        <v>7973</v>
      </c>
    </row>
    <row r="72" spans="1:24" x14ac:dyDescent="0.55000000000000004">
      <c r="A72" s="5" t="s">
        <v>7319</v>
      </c>
      <c r="B72" s="5" t="s">
        <v>7321</v>
      </c>
      <c r="C72" s="5" t="s">
        <v>7322</v>
      </c>
      <c r="D72" s="5" t="s">
        <v>7323</v>
      </c>
      <c r="E72" s="2" t="s">
        <v>17</v>
      </c>
      <c r="F72" s="2">
        <v>44</v>
      </c>
      <c r="G72" s="2" t="s">
        <v>18</v>
      </c>
      <c r="H72" s="2" t="s">
        <v>7320</v>
      </c>
      <c r="I72" s="2" t="s">
        <v>32520</v>
      </c>
      <c r="J72" s="2" t="s">
        <v>32521</v>
      </c>
      <c r="K72" s="2">
        <v>1</v>
      </c>
      <c r="L72" s="2">
        <v>1</v>
      </c>
      <c r="M72" s="2">
        <v>0</v>
      </c>
      <c r="N72" s="2">
        <v>0</v>
      </c>
      <c r="O72" s="47">
        <v>-6.6227209215065502E-3</v>
      </c>
      <c r="P72" s="47">
        <v>0.22534575350750694</v>
      </c>
      <c r="Q72" s="47"/>
      <c r="R72" s="47"/>
      <c r="S72" s="49">
        <v>-6.8487917947380419E-2</v>
      </c>
      <c r="T72" s="49">
        <v>1.1798831391107443</v>
      </c>
      <c r="U72" s="49" t="s">
        <v>7973</v>
      </c>
      <c r="V72" s="49" t="s">
        <v>7973</v>
      </c>
      <c r="W72" s="15">
        <v>0</v>
      </c>
      <c r="X72" s="15" t="s">
        <v>7973</v>
      </c>
    </row>
    <row r="73" spans="1:24" x14ac:dyDescent="0.55000000000000004">
      <c r="A73" s="5" t="s">
        <v>6716</v>
      </c>
      <c r="B73" s="5" t="s">
        <v>6718</v>
      </c>
      <c r="C73" s="5" t="s">
        <v>6719</v>
      </c>
      <c r="D73" s="5" t="s">
        <v>6720</v>
      </c>
      <c r="E73" s="2" t="s">
        <v>17</v>
      </c>
      <c r="F73" s="2">
        <v>929</v>
      </c>
      <c r="G73" s="2" t="s">
        <v>18</v>
      </c>
      <c r="H73" s="2" t="s">
        <v>6717</v>
      </c>
      <c r="I73" s="2" t="s">
        <v>32522</v>
      </c>
      <c r="J73" s="2" t="s">
        <v>32523</v>
      </c>
      <c r="K73" s="2">
        <v>1</v>
      </c>
      <c r="L73" s="2">
        <v>1</v>
      </c>
      <c r="M73" s="2">
        <v>0</v>
      </c>
      <c r="N73" s="2">
        <v>0</v>
      </c>
      <c r="O73" s="47">
        <v>-0.6049810854096761</v>
      </c>
      <c r="P73" s="47">
        <v>0.62988036835311167</v>
      </c>
      <c r="Q73" s="47"/>
      <c r="R73" s="47"/>
      <c r="S73" s="49">
        <v>-3.2343416297104062</v>
      </c>
      <c r="T73" s="49">
        <v>2.9473270834073255</v>
      </c>
      <c r="U73" s="49" t="s">
        <v>7973</v>
      </c>
      <c r="V73" s="49" t="s">
        <v>7973</v>
      </c>
      <c r="W73" s="15" t="s">
        <v>7973</v>
      </c>
      <c r="X73" s="15" t="s">
        <v>7973</v>
      </c>
    </row>
    <row r="74" spans="1:24" x14ac:dyDescent="0.55000000000000004">
      <c r="A74" s="5" t="s">
        <v>6497</v>
      </c>
      <c r="B74" s="5" t="s">
        <v>6499</v>
      </c>
      <c r="C74" s="5" t="s">
        <v>6500</v>
      </c>
      <c r="D74" s="5" t="s">
        <v>6501</v>
      </c>
      <c r="E74" s="2" t="s">
        <v>17</v>
      </c>
      <c r="F74" s="2">
        <v>283</v>
      </c>
      <c r="G74" s="2" t="s">
        <v>18</v>
      </c>
      <c r="H74" s="2" t="s">
        <v>6498</v>
      </c>
      <c r="I74" s="2" t="s">
        <v>32524</v>
      </c>
      <c r="J74" s="2" t="s">
        <v>32525</v>
      </c>
      <c r="K74" s="2">
        <v>1</v>
      </c>
      <c r="L74" s="2">
        <v>1</v>
      </c>
      <c r="M74" s="2">
        <v>0</v>
      </c>
      <c r="N74" s="2">
        <v>0</v>
      </c>
      <c r="O74" s="47">
        <v>-4.5230066253605719</v>
      </c>
      <c r="P74" s="47">
        <v>-4.1080225625164051</v>
      </c>
      <c r="Q74" s="47"/>
      <c r="R74" s="47"/>
      <c r="S74" s="49">
        <v>-23.964219299334129</v>
      </c>
      <c r="T74" s="49">
        <v>-17.752948088412953</v>
      </c>
      <c r="U74" s="49" t="s">
        <v>7973</v>
      </c>
      <c r="V74" s="49" t="s">
        <v>7973</v>
      </c>
      <c r="W74" s="15">
        <v>-1</v>
      </c>
      <c r="X74" s="15" t="s">
        <v>7973</v>
      </c>
    </row>
    <row r="75" spans="1:24" x14ac:dyDescent="0.55000000000000004">
      <c r="A75" s="5" t="s">
        <v>7162</v>
      </c>
      <c r="B75" s="5" t="s">
        <v>7164</v>
      </c>
      <c r="C75" s="5" t="s">
        <v>7165</v>
      </c>
      <c r="D75" s="5" t="s">
        <v>7166</v>
      </c>
      <c r="E75" s="2" t="s">
        <v>17</v>
      </c>
      <c r="F75" s="2">
        <v>582</v>
      </c>
      <c r="G75" s="2" t="s">
        <v>18</v>
      </c>
      <c r="H75" s="2" t="s">
        <v>7163</v>
      </c>
      <c r="I75" s="2" t="s">
        <v>32526</v>
      </c>
      <c r="J75" s="2" t="s">
        <v>32527</v>
      </c>
      <c r="K75" s="2">
        <v>1</v>
      </c>
      <c r="L75" s="2">
        <v>1</v>
      </c>
      <c r="M75" s="2">
        <v>0</v>
      </c>
      <c r="N75" s="2">
        <v>0</v>
      </c>
      <c r="O75" s="47">
        <v>-4.0556249739580601E-2</v>
      </c>
      <c r="P75" s="47">
        <v>0.47816529347434644</v>
      </c>
      <c r="Q75" s="47"/>
      <c r="R75" s="47"/>
      <c r="S75" s="49">
        <v>-0.24802679387470331</v>
      </c>
      <c r="T75" s="49">
        <v>2.2844718405863431</v>
      </c>
      <c r="U75" s="49" t="s">
        <v>7973</v>
      </c>
      <c r="V75" s="49" t="s">
        <v>7973</v>
      </c>
      <c r="W75" s="15">
        <v>0</v>
      </c>
      <c r="X75" s="15" t="s">
        <v>7973</v>
      </c>
    </row>
    <row r="76" spans="1:24" x14ac:dyDescent="0.55000000000000004">
      <c r="A76" s="5" t="s">
        <v>6693</v>
      </c>
      <c r="B76" s="5" t="s">
        <v>6236</v>
      </c>
      <c r="C76" s="5" t="s">
        <v>6237</v>
      </c>
      <c r="D76" s="5" t="s">
        <v>6238</v>
      </c>
      <c r="E76" s="2" t="s">
        <v>17</v>
      </c>
      <c r="F76" s="2">
        <v>112</v>
      </c>
      <c r="G76" s="2" t="s">
        <v>18</v>
      </c>
      <c r="H76" s="2" t="s">
        <v>6694</v>
      </c>
      <c r="I76" s="2" t="s">
        <v>32528</v>
      </c>
      <c r="J76" s="2" t="s">
        <v>32529</v>
      </c>
      <c r="K76" s="2">
        <v>1</v>
      </c>
      <c r="L76" s="2">
        <v>1</v>
      </c>
      <c r="M76" s="2">
        <v>0</v>
      </c>
      <c r="N76" s="2">
        <v>0</v>
      </c>
      <c r="O76" s="47">
        <v>-0.18144389671164821</v>
      </c>
      <c r="P76" s="47">
        <v>0.40925907082068574</v>
      </c>
      <c r="Q76" s="47"/>
      <c r="R76" s="47"/>
      <c r="S76" s="49">
        <v>-0.99344911364056621</v>
      </c>
      <c r="T76" s="49">
        <v>1.9834150669897341</v>
      </c>
      <c r="U76" s="49" t="s">
        <v>7973</v>
      </c>
      <c r="V76" s="49" t="s">
        <v>7973</v>
      </c>
      <c r="W76" s="15">
        <v>0</v>
      </c>
      <c r="X76" s="15" t="s">
        <v>7973</v>
      </c>
    </row>
    <row r="77" spans="1:24" x14ac:dyDescent="0.55000000000000004">
      <c r="A77" s="5" t="s">
        <v>7075</v>
      </c>
      <c r="B77" s="5" t="s">
        <v>6236</v>
      </c>
      <c r="C77" s="5" t="s">
        <v>6237</v>
      </c>
      <c r="D77" s="5" t="s">
        <v>6238</v>
      </c>
      <c r="E77" s="2" t="s">
        <v>17</v>
      </c>
      <c r="F77" s="2">
        <v>78</v>
      </c>
      <c r="G77" s="2" t="s">
        <v>18</v>
      </c>
      <c r="H77" s="2" t="s">
        <v>7074</v>
      </c>
      <c r="I77" s="2" t="s">
        <v>32530</v>
      </c>
      <c r="J77" s="2" t="s">
        <v>32531</v>
      </c>
      <c r="K77" s="2">
        <v>2</v>
      </c>
      <c r="L77" s="2">
        <v>1</v>
      </c>
      <c r="M77" s="2">
        <v>0</v>
      </c>
      <c r="N77" s="2">
        <v>0</v>
      </c>
      <c r="O77" s="47">
        <v>-0.35710629651796699</v>
      </c>
      <c r="P77" s="47">
        <v>0.2579701276735431</v>
      </c>
      <c r="Q77" s="47"/>
      <c r="R77" s="47"/>
      <c r="S77" s="49">
        <v>-1.9228611406951832</v>
      </c>
      <c r="T77" s="49">
        <v>1.322421627635969</v>
      </c>
      <c r="U77" s="49" t="s">
        <v>7973</v>
      </c>
      <c r="V77" s="49" t="s">
        <v>7973</v>
      </c>
      <c r="W77" s="15">
        <v>0</v>
      </c>
      <c r="X77" s="15" t="s">
        <v>7973</v>
      </c>
    </row>
    <row r="78" spans="1:24" x14ac:dyDescent="0.55000000000000004">
      <c r="A78" s="5" t="s">
        <v>3385</v>
      </c>
      <c r="B78" s="5" t="s">
        <v>3387</v>
      </c>
      <c r="C78" s="5" t="s">
        <v>3388</v>
      </c>
      <c r="D78" s="5" t="s">
        <v>3389</v>
      </c>
      <c r="E78" s="2" t="s">
        <v>17</v>
      </c>
      <c r="F78" s="2">
        <v>910</v>
      </c>
      <c r="G78" s="2" t="s">
        <v>18</v>
      </c>
      <c r="H78" s="2" t="s">
        <v>3386</v>
      </c>
      <c r="I78" s="2" t="s">
        <v>32532</v>
      </c>
      <c r="J78" s="2" t="s">
        <v>32533</v>
      </c>
      <c r="K78" s="2">
        <v>1</v>
      </c>
      <c r="L78" s="2">
        <v>1</v>
      </c>
      <c r="M78" s="2">
        <v>0</v>
      </c>
      <c r="N78" s="2">
        <v>0</v>
      </c>
      <c r="O78" s="47">
        <v>-0.25756255462373434</v>
      </c>
      <c r="P78" s="47">
        <v>0.28386071153220149</v>
      </c>
      <c r="Q78" s="47"/>
      <c r="R78" s="47"/>
      <c r="S78" s="49">
        <v>-1.3961852496876166</v>
      </c>
      <c r="T78" s="49">
        <v>1.4355396501141036</v>
      </c>
      <c r="U78" s="49" t="s">
        <v>7973</v>
      </c>
      <c r="V78" s="49" t="s">
        <v>7973</v>
      </c>
      <c r="W78" s="15">
        <v>0</v>
      </c>
      <c r="X78" s="15" t="s">
        <v>7973</v>
      </c>
    </row>
    <row r="79" spans="1:24" x14ac:dyDescent="0.55000000000000004">
      <c r="A79" s="5" t="s">
        <v>7432</v>
      </c>
      <c r="B79" s="5" t="s">
        <v>3387</v>
      </c>
      <c r="C79" s="5" t="s">
        <v>3388</v>
      </c>
      <c r="D79" s="5" t="s">
        <v>3389</v>
      </c>
      <c r="E79" s="2" t="s">
        <v>17</v>
      </c>
      <c r="F79" s="2">
        <v>910</v>
      </c>
      <c r="G79" s="2" t="s">
        <v>18</v>
      </c>
      <c r="H79" s="2" t="s">
        <v>3386</v>
      </c>
      <c r="I79" s="2" t="s">
        <v>32532</v>
      </c>
      <c r="J79" s="2" t="s">
        <v>32533</v>
      </c>
      <c r="K79" s="2">
        <v>1</v>
      </c>
      <c r="L79" s="2">
        <v>1</v>
      </c>
      <c r="M79" s="2">
        <v>0</v>
      </c>
      <c r="N79" s="2">
        <v>0</v>
      </c>
      <c r="O79" s="47">
        <v>3.5483152128688612E-2</v>
      </c>
      <c r="P79" s="47">
        <v>0.36431584334894834</v>
      </c>
      <c r="Q79" s="47"/>
      <c r="R79" s="47"/>
      <c r="S79" s="49">
        <v>0.15429000644414645</v>
      </c>
      <c r="T79" s="49">
        <v>1.7870545274537462</v>
      </c>
      <c r="U79" s="49" t="s">
        <v>7973</v>
      </c>
      <c r="V79" s="49" t="s">
        <v>7973</v>
      </c>
      <c r="W79" s="15">
        <v>0</v>
      </c>
      <c r="X79" s="15" t="s">
        <v>7973</v>
      </c>
    </row>
    <row r="80" spans="1:24" x14ac:dyDescent="0.55000000000000004">
      <c r="A80" s="5" t="s">
        <v>3910</v>
      </c>
      <c r="B80" s="5" t="s">
        <v>3912</v>
      </c>
      <c r="C80" s="5" t="s">
        <v>3913</v>
      </c>
      <c r="D80" s="5" t="s">
        <v>3914</v>
      </c>
      <c r="E80" s="2" t="s">
        <v>17</v>
      </c>
      <c r="F80" s="2">
        <v>12</v>
      </c>
      <c r="G80" s="2" t="s">
        <v>18</v>
      </c>
      <c r="H80" s="2" t="s">
        <v>3911</v>
      </c>
      <c r="I80" s="2" t="s">
        <v>32534</v>
      </c>
      <c r="J80" s="2" t="s">
        <v>32535</v>
      </c>
      <c r="K80" s="2">
        <v>1</v>
      </c>
      <c r="L80" s="2">
        <v>1</v>
      </c>
      <c r="M80" s="2">
        <v>0</v>
      </c>
      <c r="N80" s="2">
        <v>0</v>
      </c>
      <c r="O80" s="47">
        <v>-2.3659458101154249</v>
      </c>
      <c r="P80" s="47">
        <v>-2.1168304963267111</v>
      </c>
      <c r="Q80" s="47"/>
      <c r="R80" s="47"/>
      <c r="S80" s="49">
        <v>-12.551428246795169</v>
      </c>
      <c r="T80" s="49">
        <v>-9.0532713978000601</v>
      </c>
      <c r="U80" s="49" t="s">
        <v>7973</v>
      </c>
      <c r="V80" s="49" t="s">
        <v>7973</v>
      </c>
      <c r="W80" s="15">
        <v>-1</v>
      </c>
      <c r="X80" s="15" t="s">
        <v>7973</v>
      </c>
    </row>
    <row r="81" spans="1:24" x14ac:dyDescent="0.55000000000000004">
      <c r="A81" s="5" t="s">
        <v>7312</v>
      </c>
      <c r="B81" s="5" t="s">
        <v>6825</v>
      </c>
      <c r="C81" s="5" t="s">
        <v>6826</v>
      </c>
      <c r="D81" s="5" t="s">
        <v>6827</v>
      </c>
      <c r="E81" s="2" t="s">
        <v>17</v>
      </c>
      <c r="F81" s="2">
        <v>1276</v>
      </c>
      <c r="G81" s="2" t="s">
        <v>18</v>
      </c>
      <c r="H81" s="2" t="s">
        <v>6824</v>
      </c>
      <c r="I81" s="2" t="s">
        <v>32536</v>
      </c>
      <c r="J81" s="2" t="s">
        <v>32537</v>
      </c>
      <c r="K81" s="2">
        <v>1</v>
      </c>
      <c r="L81" s="2">
        <v>1</v>
      </c>
      <c r="M81" s="2">
        <v>0</v>
      </c>
      <c r="N81" s="2">
        <v>0</v>
      </c>
      <c r="O81" s="47">
        <v>-0.35989738778214503</v>
      </c>
      <c r="P81" s="47">
        <v>0.43745281210070647</v>
      </c>
      <c r="Q81" s="47"/>
      <c r="R81" s="47"/>
      <c r="S81" s="49">
        <v>-1.9376285228577537</v>
      </c>
      <c r="T81" s="49">
        <v>2.1065957676362181</v>
      </c>
      <c r="U81" s="49" t="s">
        <v>7973</v>
      </c>
      <c r="V81" s="49" t="s">
        <v>7973</v>
      </c>
      <c r="W81" s="15">
        <v>0</v>
      </c>
      <c r="X81" s="15" t="s">
        <v>7973</v>
      </c>
    </row>
    <row r="82" spans="1:24" x14ac:dyDescent="0.55000000000000004">
      <c r="A82" s="5" t="s">
        <v>6437</v>
      </c>
      <c r="B82" s="5" t="s">
        <v>3942</v>
      </c>
      <c r="C82" s="5" t="s">
        <v>3943</v>
      </c>
      <c r="D82" s="5" t="s">
        <v>3944</v>
      </c>
      <c r="E82" s="2" t="s">
        <v>17</v>
      </c>
      <c r="F82" s="2">
        <v>643</v>
      </c>
      <c r="G82" s="2" t="s">
        <v>18</v>
      </c>
      <c r="H82" s="2" t="s">
        <v>6408</v>
      </c>
      <c r="I82" s="2" t="s">
        <v>32538</v>
      </c>
      <c r="J82" s="2" t="s">
        <v>32539</v>
      </c>
      <c r="K82" s="2">
        <v>2</v>
      </c>
      <c r="L82" s="2">
        <v>2</v>
      </c>
      <c r="M82" s="2">
        <v>0</v>
      </c>
      <c r="N82" s="2">
        <v>0</v>
      </c>
      <c r="O82" s="47">
        <v>-0.27907764210582475</v>
      </c>
      <c r="P82" s="47">
        <v>-7.7695941459176672E-3</v>
      </c>
      <c r="Q82" s="47"/>
      <c r="R82" s="47"/>
      <c r="S82" s="49">
        <v>-1.5100194059500529</v>
      </c>
      <c r="T82" s="49">
        <v>0.16138362284588983</v>
      </c>
      <c r="U82" s="49" t="s">
        <v>7973</v>
      </c>
      <c r="V82" s="49" t="s">
        <v>7973</v>
      </c>
      <c r="W82" s="15">
        <v>0</v>
      </c>
      <c r="X82" s="15" t="s">
        <v>7973</v>
      </c>
    </row>
    <row r="83" spans="1:24" x14ac:dyDescent="0.55000000000000004">
      <c r="A83" s="5" t="s">
        <v>7846</v>
      </c>
      <c r="B83" s="5" t="s">
        <v>3942</v>
      </c>
      <c r="C83" s="5" t="s">
        <v>3943</v>
      </c>
      <c r="D83" s="5" t="s">
        <v>3944</v>
      </c>
      <c r="E83" s="2" t="s">
        <v>17</v>
      </c>
      <c r="F83" s="2">
        <v>643</v>
      </c>
      <c r="G83" s="2" t="s">
        <v>18</v>
      </c>
      <c r="H83" s="2" t="s">
        <v>6408</v>
      </c>
      <c r="I83" s="2" t="s">
        <v>32538</v>
      </c>
      <c r="J83" s="2" t="s">
        <v>32539</v>
      </c>
      <c r="K83" s="2">
        <v>1</v>
      </c>
      <c r="L83" s="2">
        <v>1</v>
      </c>
      <c r="M83" s="2">
        <v>0</v>
      </c>
      <c r="N83" s="2">
        <v>0</v>
      </c>
      <c r="O83" s="47">
        <v>-0.15176266430677351</v>
      </c>
      <c r="P83" s="47">
        <v>5.9376507230958248E-2</v>
      </c>
      <c r="Q83" s="47"/>
      <c r="R83" s="47"/>
      <c r="S83" s="49">
        <v>-0.83640870883390561</v>
      </c>
      <c r="T83" s="49">
        <v>0.45475028643035986</v>
      </c>
      <c r="U83" s="49" t="s">
        <v>7973</v>
      </c>
      <c r="V83" s="49" t="s">
        <v>7973</v>
      </c>
      <c r="W83" s="15">
        <v>0</v>
      </c>
      <c r="X83" s="15" t="s">
        <v>7973</v>
      </c>
    </row>
    <row r="84" spans="1:24" x14ac:dyDescent="0.55000000000000004">
      <c r="A84" s="5" t="s">
        <v>5956</v>
      </c>
      <c r="B84" s="5" t="s">
        <v>5958</v>
      </c>
      <c r="C84" s="5" t="s">
        <v>5959</v>
      </c>
      <c r="D84" s="5" t="s">
        <v>5960</v>
      </c>
      <c r="E84" s="2" t="s">
        <v>17</v>
      </c>
      <c r="F84" s="2">
        <v>159</v>
      </c>
      <c r="G84" s="2" t="s">
        <v>18</v>
      </c>
      <c r="H84" s="2" t="s">
        <v>5957</v>
      </c>
      <c r="I84" s="2" t="s">
        <v>32540</v>
      </c>
      <c r="J84" s="2" t="s">
        <v>32541</v>
      </c>
      <c r="K84" s="2">
        <v>2</v>
      </c>
      <c r="L84" s="2">
        <v>2</v>
      </c>
      <c r="M84" s="2">
        <v>0</v>
      </c>
      <c r="N84" s="2">
        <v>0</v>
      </c>
      <c r="O84" s="47">
        <v>-0.12763612905139318</v>
      </c>
      <c r="P84" s="47">
        <v>0.29677524104590491</v>
      </c>
      <c r="Q84" s="47"/>
      <c r="R84" s="47"/>
      <c r="S84" s="49">
        <v>-0.7087576459870395</v>
      </c>
      <c r="T84" s="49">
        <v>1.4919642579097709</v>
      </c>
      <c r="U84" s="49" t="s">
        <v>7973</v>
      </c>
      <c r="V84" s="49" t="s">
        <v>7973</v>
      </c>
      <c r="W84" s="15">
        <v>0</v>
      </c>
      <c r="X84" s="15" t="s">
        <v>7973</v>
      </c>
    </row>
    <row r="85" spans="1:24" x14ac:dyDescent="0.55000000000000004">
      <c r="A85" s="5" t="s">
        <v>5677</v>
      </c>
      <c r="B85" s="5" t="s">
        <v>4664</v>
      </c>
      <c r="C85" s="5" t="s">
        <v>4665</v>
      </c>
      <c r="D85" s="5" t="s">
        <v>4666</v>
      </c>
      <c r="E85" s="2" t="s">
        <v>17</v>
      </c>
      <c r="F85" s="2">
        <v>993</v>
      </c>
      <c r="G85" s="2" t="s">
        <v>18</v>
      </c>
      <c r="H85" s="2" t="s">
        <v>5678</v>
      </c>
      <c r="I85" s="2" t="s">
        <v>32542</v>
      </c>
      <c r="J85" s="2" t="s">
        <v>32543</v>
      </c>
      <c r="K85" s="2">
        <v>1</v>
      </c>
      <c r="L85" s="2">
        <v>1</v>
      </c>
      <c r="M85" s="2">
        <v>0</v>
      </c>
      <c r="N85" s="2">
        <v>0</v>
      </c>
      <c r="O85" s="47">
        <v>-1.2635591046767021E-2</v>
      </c>
      <c r="P85" s="47">
        <v>0.4103182090753979</v>
      </c>
      <c r="Q85" s="47"/>
      <c r="R85" s="47"/>
      <c r="S85" s="49">
        <v>-0.10030140687669116</v>
      </c>
      <c r="T85" s="49">
        <v>1.988042526360988</v>
      </c>
      <c r="U85" s="49" t="s">
        <v>7973</v>
      </c>
      <c r="V85" s="49" t="s">
        <v>7973</v>
      </c>
      <c r="W85" s="15">
        <v>0</v>
      </c>
      <c r="X85" s="15" t="s">
        <v>7973</v>
      </c>
    </row>
    <row r="86" spans="1:24" x14ac:dyDescent="0.55000000000000004">
      <c r="A86" s="5" t="s">
        <v>6443</v>
      </c>
      <c r="B86" s="5" t="s">
        <v>6445</v>
      </c>
      <c r="C86" s="5" t="s">
        <v>6446</v>
      </c>
      <c r="D86" s="5" t="s">
        <v>6447</v>
      </c>
      <c r="E86" s="2" t="s">
        <v>17</v>
      </c>
      <c r="F86" s="2">
        <v>144</v>
      </c>
      <c r="G86" s="2" t="s">
        <v>18</v>
      </c>
      <c r="H86" s="2" t="s">
        <v>6444</v>
      </c>
      <c r="I86" s="2" t="s">
        <v>32544</v>
      </c>
      <c r="J86" s="2" t="s">
        <v>32545</v>
      </c>
      <c r="K86" s="2">
        <v>1</v>
      </c>
      <c r="L86" s="2">
        <v>1</v>
      </c>
      <c r="M86" s="2">
        <v>0</v>
      </c>
      <c r="N86" s="2">
        <v>0</v>
      </c>
      <c r="O86" s="47">
        <v>2.2952595499905637E-2</v>
      </c>
      <c r="P86" s="47">
        <v>0.51191693874761768</v>
      </c>
      <c r="Q86" s="47"/>
      <c r="R86" s="47"/>
      <c r="S86" s="49">
        <v>8.79920960813112E-2</v>
      </c>
      <c r="T86" s="49">
        <v>2.4319354663407355</v>
      </c>
      <c r="U86" s="49" t="s">
        <v>7973</v>
      </c>
      <c r="V86" s="49" t="s">
        <v>7973</v>
      </c>
      <c r="W86" s="15">
        <v>0</v>
      </c>
      <c r="X86" s="15" t="s">
        <v>7973</v>
      </c>
    </row>
    <row r="87" spans="1:24" x14ac:dyDescent="0.55000000000000004">
      <c r="A87" s="5" t="s">
        <v>5282</v>
      </c>
      <c r="B87" s="5" t="s">
        <v>5281</v>
      </c>
      <c r="C87" s="5" t="s">
        <v>3529</v>
      </c>
      <c r="D87" s="5" t="s">
        <v>3722</v>
      </c>
      <c r="E87" s="2" t="s">
        <v>17</v>
      </c>
      <c r="F87" s="2">
        <v>694</v>
      </c>
      <c r="G87" s="2" t="s">
        <v>18</v>
      </c>
      <c r="H87" s="2" t="s">
        <v>5280</v>
      </c>
      <c r="I87" s="2" t="s">
        <v>32546</v>
      </c>
      <c r="J87" s="2" t="s">
        <v>32547</v>
      </c>
      <c r="K87" s="2">
        <v>2</v>
      </c>
      <c r="L87" s="2">
        <v>2</v>
      </c>
      <c r="M87" s="2">
        <v>0</v>
      </c>
      <c r="N87" s="2">
        <v>0</v>
      </c>
      <c r="O87" s="47">
        <v>-0.60529592384853759</v>
      </c>
      <c r="P87" s="47">
        <v>0.22596992803110696</v>
      </c>
      <c r="Q87" s="47"/>
      <c r="R87" s="47"/>
      <c r="S87" s="49">
        <v>-3.2360074081124979</v>
      </c>
      <c r="T87" s="49">
        <v>1.1826102073057418</v>
      </c>
      <c r="U87" s="49" t="s">
        <v>7973</v>
      </c>
      <c r="V87" s="49" t="s">
        <v>7973</v>
      </c>
      <c r="W87" s="15" t="s">
        <v>7973</v>
      </c>
      <c r="X87" s="15" t="s">
        <v>7973</v>
      </c>
    </row>
    <row r="88" spans="1:24" x14ac:dyDescent="0.55000000000000004">
      <c r="A88" s="5" t="s">
        <v>5282</v>
      </c>
      <c r="B88" s="5" t="s">
        <v>5281</v>
      </c>
      <c r="C88" s="5" t="s">
        <v>3529</v>
      </c>
      <c r="D88" s="5" t="s">
        <v>3722</v>
      </c>
      <c r="E88" s="2" t="s">
        <v>17</v>
      </c>
      <c r="F88" s="2">
        <v>685</v>
      </c>
      <c r="G88" s="2" t="s">
        <v>18</v>
      </c>
      <c r="H88" s="2" t="s">
        <v>3721</v>
      </c>
      <c r="I88" s="2" t="s">
        <v>32548</v>
      </c>
      <c r="J88" s="2" t="s">
        <v>32549</v>
      </c>
      <c r="K88" s="2">
        <v>2</v>
      </c>
      <c r="L88" s="2">
        <v>2</v>
      </c>
      <c r="M88" s="2">
        <v>0</v>
      </c>
      <c r="N88" s="2">
        <v>0</v>
      </c>
      <c r="O88" s="47">
        <v>-0.60529592384853759</v>
      </c>
      <c r="P88" s="47">
        <v>0.22596992803110696</v>
      </c>
      <c r="Q88" s="47"/>
      <c r="R88" s="47"/>
      <c r="S88" s="49">
        <v>-3.2360074081124979</v>
      </c>
      <c r="T88" s="49">
        <v>1.1826102073057418</v>
      </c>
      <c r="U88" s="49" t="s">
        <v>7973</v>
      </c>
      <c r="V88" s="49" t="s">
        <v>7973</v>
      </c>
      <c r="W88" s="15" t="s">
        <v>7973</v>
      </c>
      <c r="X88" s="15" t="s">
        <v>7973</v>
      </c>
    </row>
    <row r="89" spans="1:24" x14ac:dyDescent="0.55000000000000004">
      <c r="A89" s="5" t="s">
        <v>7764</v>
      </c>
      <c r="B89" s="5" t="s">
        <v>5281</v>
      </c>
      <c r="C89" s="5" t="s">
        <v>3529</v>
      </c>
      <c r="D89" s="5" t="s">
        <v>3722</v>
      </c>
      <c r="E89" s="2" t="s">
        <v>17</v>
      </c>
      <c r="F89" s="2">
        <v>702</v>
      </c>
      <c r="G89" s="2" t="s">
        <v>18</v>
      </c>
      <c r="H89" s="2" t="s">
        <v>7765</v>
      </c>
      <c r="I89" s="2" t="s">
        <v>32550</v>
      </c>
      <c r="J89" s="2" t="s">
        <v>32551</v>
      </c>
      <c r="K89" s="2">
        <v>2</v>
      </c>
      <c r="L89" s="2">
        <v>2</v>
      </c>
      <c r="M89" s="2">
        <v>0</v>
      </c>
      <c r="N89" s="2">
        <v>0</v>
      </c>
      <c r="O89" s="47">
        <v>-0.88995753969211178</v>
      </c>
      <c r="P89" s="47">
        <v>0.19307382817202082</v>
      </c>
      <c r="Q89" s="47"/>
      <c r="R89" s="47"/>
      <c r="S89" s="49">
        <v>-4.7421232854859445</v>
      </c>
      <c r="T89" s="49">
        <v>1.0388845275907737</v>
      </c>
      <c r="U89" s="49" t="s">
        <v>7973</v>
      </c>
      <c r="V89" s="49" t="s">
        <v>7973</v>
      </c>
      <c r="W89" s="15" t="s">
        <v>7973</v>
      </c>
      <c r="X89" s="15" t="s">
        <v>7973</v>
      </c>
    </row>
    <row r="90" spans="1:24" x14ac:dyDescent="0.55000000000000004">
      <c r="A90" s="5" t="s">
        <v>7764</v>
      </c>
      <c r="B90" s="5" t="s">
        <v>5281</v>
      </c>
      <c r="C90" s="5" t="s">
        <v>3529</v>
      </c>
      <c r="D90" s="5" t="s">
        <v>3722</v>
      </c>
      <c r="E90" s="2" t="s">
        <v>17</v>
      </c>
      <c r="F90" s="2">
        <v>685</v>
      </c>
      <c r="G90" s="2" t="s">
        <v>18</v>
      </c>
      <c r="H90" s="2" t="s">
        <v>3721</v>
      </c>
      <c r="I90" s="2" t="s">
        <v>32548</v>
      </c>
      <c r="J90" s="2" t="s">
        <v>32549</v>
      </c>
      <c r="K90" s="2">
        <v>2</v>
      </c>
      <c r="L90" s="2">
        <v>2</v>
      </c>
      <c r="M90" s="2">
        <v>0</v>
      </c>
      <c r="N90" s="2">
        <v>0</v>
      </c>
      <c r="O90" s="47">
        <v>-0.88995753969211178</v>
      </c>
      <c r="P90" s="47">
        <v>0.19307382817202082</v>
      </c>
      <c r="Q90" s="47"/>
      <c r="R90" s="47"/>
      <c r="S90" s="49">
        <v>-4.7421232854859445</v>
      </c>
      <c r="T90" s="49">
        <v>1.0388845275907737</v>
      </c>
      <c r="U90" s="49" t="s">
        <v>7973</v>
      </c>
      <c r="V90" s="49" t="s">
        <v>7973</v>
      </c>
      <c r="W90" s="15" t="s">
        <v>7973</v>
      </c>
      <c r="X90" s="15" t="s">
        <v>7973</v>
      </c>
    </row>
    <row r="91" spans="1:24" x14ac:dyDescent="0.55000000000000004">
      <c r="A91" s="5" t="s">
        <v>4716</v>
      </c>
      <c r="B91" s="5" t="s">
        <v>4718</v>
      </c>
      <c r="C91" s="5" t="s">
        <v>4719</v>
      </c>
      <c r="D91" s="5" t="s">
        <v>4720</v>
      </c>
      <c r="E91" s="2" t="s">
        <v>17</v>
      </c>
      <c r="F91" s="2">
        <v>1623</v>
      </c>
      <c r="G91" s="2" t="s">
        <v>18</v>
      </c>
      <c r="H91" s="2" t="s">
        <v>4717</v>
      </c>
      <c r="I91" s="2" t="s">
        <v>32552</v>
      </c>
      <c r="J91" s="2" t="s">
        <v>32553</v>
      </c>
      <c r="K91" s="2">
        <v>1</v>
      </c>
      <c r="L91" s="2">
        <v>1</v>
      </c>
      <c r="M91" s="2">
        <v>0</v>
      </c>
      <c r="N91" s="2">
        <v>0</v>
      </c>
      <c r="O91" s="47">
        <v>-0.17519142209513647</v>
      </c>
      <c r="P91" s="47">
        <v>-3.9278795351367558E-2</v>
      </c>
      <c r="Q91" s="47"/>
      <c r="R91" s="47"/>
      <c r="S91" s="49">
        <v>-0.960367901532301</v>
      </c>
      <c r="T91" s="49">
        <v>2.3717413783780367E-2</v>
      </c>
      <c r="U91" s="49" t="s">
        <v>7973</v>
      </c>
      <c r="V91" s="49" t="s">
        <v>7973</v>
      </c>
      <c r="W91" s="15">
        <v>0</v>
      </c>
      <c r="X91" s="15" t="s">
        <v>7973</v>
      </c>
    </row>
    <row r="92" spans="1:24" x14ac:dyDescent="0.55000000000000004">
      <c r="A92" s="5" t="s">
        <v>7604</v>
      </c>
      <c r="B92" s="5" t="s">
        <v>5507</v>
      </c>
      <c r="C92" s="5" t="s">
        <v>5508</v>
      </c>
      <c r="D92" s="5" t="s">
        <v>5509</v>
      </c>
      <c r="E92" s="2" t="s">
        <v>17</v>
      </c>
      <c r="F92" s="2">
        <v>261</v>
      </c>
      <c r="G92" s="2" t="s">
        <v>18</v>
      </c>
      <c r="H92" s="2" t="s">
        <v>5506</v>
      </c>
      <c r="I92" s="2" t="s">
        <v>32554</v>
      </c>
      <c r="J92" s="2" t="s">
        <v>32555</v>
      </c>
      <c r="K92" s="2">
        <v>1</v>
      </c>
      <c r="L92" s="2">
        <v>1</v>
      </c>
      <c r="M92" s="2">
        <v>0</v>
      </c>
      <c r="N92" s="2">
        <v>0</v>
      </c>
      <c r="O92" s="47">
        <v>-0.41842700221552553</v>
      </c>
      <c r="P92" s="47">
        <v>1.2649228339124858</v>
      </c>
      <c r="Q92" s="47"/>
      <c r="R92" s="47"/>
      <c r="S92" s="49">
        <v>-2.247302805192684</v>
      </c>
      <c r="T92" s="49">
        <v>5.7218781822112277</v>
      </c>
      <c r="U92" s="49" t="s">
        <v>7973</v>
      </c>
      <c r="V92" s="49" t="s">
        <v>7973</v>
      </c>
      <c r="W92" s="15" t="s">
        <v>7973</v>
      </c>
      <c r="X92" s="15" t="s">
        <v>7973</v>
      </c>
    </row>
    <row r="93" spans="1:24" x14ac:dyDescent="0.55000000000000004">
      <c r="A93" s="5" t="s">
        <v>6847</v>
      </c>
      <c r="B93" s="5" t="s">
        <v>6849</v>
      </c>
      <c r="C93" s="5" t="s">
        <v>5192</v>
      </c>
      <c r="D93" s="5"/>
      <c r="E93" s="2" t="s">
        <v>17</v>
      </c>
      <c r="F93" s="2">
        <v>796</v>
      </c>
      <c r="G93" s="2" t="s">
        <v>18</v>
      </c>
      <c r="H93" s="2" t="s">
        <v>6848</v>
      </c>
      <c r="I93" s="2" t="s">
        <v>32556</v>
      </c>
      <c r="J93" s="2" t="s">
        <v>32557</v>
      </c>
      <c r="K93" s="2">
        <v>3</v>
      </c>
      <c r="L93" s="2">
        <v>3</v>
      </c>
      <c r="M93" s="2">
        <v>0</v>
      </c>
      <c r="N93" s="2">
        <v>0</v>
      </c>
      <c r="O93" s="47">
        <v>0.12393100831963091</v>
      </c>
      <c r="P93" s="47">
        <v>0.34327482997875253</v>
      </c>
      <c r="Q93" s="47"/>
      <c r="R93" s="47"/>
      <c r="S93" s="49">
        <v>0.62225868614848656</v>
      </c>
      <c r="T93" s="49">
        <v>1.6951246645983524</v>
      </c>
      <c r="U93" s="49" t="s">
        <v>7973</v>
      </c>
      <c r="V93" s="49" t="s">
        <v>7973</v>
      </c>
      <c r="W93" s="15">
        <v>0</v>
      </c>
      <c r="X93" s="15" t="s">
        <v>7973</v>
      </c>
    </row>
    <row r="94" spans="1:24" x14ac:dyDescent="0.55000000000000004">
      <c r="A94" s="5" t="s">
        <v>5163</v>
      </c>
      <c r="B94" s="5" t="s">
        <v>3478</v>
      </c>
      <c r="C94" s="5" t="s">
        <v>3479</v>
      </c>
      <c r="D94" s="5" t="s">
        <v>3480</v>
      </c>
      <c r="E94" s="2" t="s">
        <v>17</v>
      </c>
      <c r="F94" s="2">
        <v>1223</v>
      </c>
      <c r="G94" s="2" t="s">
        <v>18</v>
      </c>
      <c r="H94" s="2" t="s">
        <v>5164</v>
      </c>
      <c r="I94" s="2" t="s">
        <v>32558</v>
      </c>
      <c r="J94" s="2" t="s">
        <v>32559</v>
      </c>
      <c r="K94" s="2">
        <v>1</v>
      </c>
      <c r="L94" s="2">
        <v>1</v>
      </c>
      <c r="M94" s="2">
        <v>0</v>
      </c>
      <c r="N94" s="2">
        <v>0</v>
      </c>
      <c r="O94" s="47">
        <v>-1.1088340851859664</v>
      </c>
      <c r="P94" s="47">
        <v>-7.7281624445078648E-2</v>
      </c>
      <c r="Q94" s="47"/>
      <c r="R94" s="47"/>
      <c r="S94" s="49">
        <v>-5.9001769955937915</v>
      </c>
      <c r="T94" s="49">
        <v>-0.14231997259279211</v>
      </c>
      <c r="U94" s="49" t="s">
        <v>7973</v>
      </c>
      <c r="V94" s="49" t="s">
        <v>7973</v>
      </c>
      <c r="W94" s="15" t="s">
        <v>7973</v>
      </c>
      <c r="X94" s="15" t="s">
        <v>7973</v>
      </c>
    </row>
    <row r="95" spans="1:24" x14ac:dyDescent="0.55000000000000004">
      <c r="A95" s="5" t="s">
        <v>3476</v>
      </c>
      <c r="B95" s="5" t="s">
        <v>3478</v>
      </c>
      <c r="C95" s="5" t="s">
        <v>3479</v>
      </c>
      <c r="D95" s="5" t="s">
        <v>3480</v>
      </c>
      <c r="E95" s="2" t="s">
        <v>17</v>
      </c>
      <c r="F95" s="2">
        <v>738</v>
      </c>
      <c r="G95" s="2" t="s">
        <v>18</v>
      </c>
      <c r="H95" s="2" t="s">
        <v>3477</v>
      </c>
      <c r="I95" s="2" t="s">
        <v>32560</v>
      </c>
      <c r="J95" s="2" t="s">
        <v>32561</v>
      </c>
      <c r="K95" s="2">
        <v>1</v>
      </c>
      <c r="L95" s="2">
        <v>1</v>
      </c>
      <c r="M95" s="2">
        <v>0</v>
      </c>
      <c r="N95" s="2">
        <v>0</v>
      </c>
      <c r="O95" s="47">
        <v>-1.6833908156721769</v>
      </c>
      <c r="P95" s="47">
        <v>1.1459245378784457</v>
      </c>
      <c r="Q95" s="47"/>
      <c r="R95" s="47"/>
      <c r="S95" s="49">
        <v>-8.9400986642481985</v>
      </c>
      <c r="T95" s="49">
        <v>5.2019651513146057</v>
      </c>
      <c r="U95" s="49" t="s">
        <v>7973</v>
      </c>
      <c r="V95" s="49" t="s">
        <v>7973</v>
      </c>
      <c r="W95" s="15" t="s">
        <v>7973</v>
      </c>
      <c r="X95" s="15" t="s">
        <v>7973</v>
      </c>
    </row>
    <row r="96" spans="1:24" x14ac:dyDescent="0.55000000000000004">
      <c r="A96" s="5" t="s">
        <v>7111</v>
      </c>
      <c r="B96" s="5" t="s">
        <v>7113</v>
      </c>
      <c r="C96" s="5" t="s">
        <v>7114</v>
      </c>
      <c r="D96" s="5" t="s">
        <v>7115</v>
      </c>
      <c r="E96" s="2" t="s">
        <v>17</v>
      </c>
      <c r="F96" s="2">
        <v>421</v>
      </c>
      <c r="G96" s="2" t="s">
        <v>18</v>
      </c>
      <c r="H96" s="2" t="s">
        <v>7112</v>
      </c>
      <c r="I96" s="2" t="s">
        <v>32562</v>
      </c>
      <c r="J96" s="2" t="s">
        <v>32563</v>
      </c>
      <c r="K96" s="2">
        <v>1</v>
      </c>
      <c r="L96" s="2">
        <v>1</v>
      </c>
      <c r="M96" s="2">
        <v>0</v>
      </c>
      <c r="N96" s="2">
        <v>0</v>
      </c>
      <c r="O96" s="47">
        <v>-9.1894205302364168E-2</v>
      </c>
      <c r="P96" s="47">
        <v>6.8211060951163541E-2</v>
      </c>
      <c r="Q96" s="47"/>
      <c r="R96" s="47"/>
      <c r="S96" s="49">
        <v>-0.51965073500869086</v>
      </c>
      <c r="T96" s="49">
        <v>0.4933491551064042</v>
      </c>
      <c r="U96" s="49" t="s">
        <v>7973</v>
      </c>
      <c r="V96" s="49" t="s">
        <v>7973</v>
      </c>
      <c r="W96" s="15">
        <v>0</v>
      </c>
      <c r="X96" s="15" t="s">
        <v>7973</v>
      </c>
    </row>
    <row r="97" spans="1:24" x14ac:dyDescent="0.55000000000000004">
      <c r="A97" s="5" t="s">
        <v>6191</v>
      </c>
      <c r="B97" s="5" t="s">
        <v>4904</v>
      </c>
      <c r="C97" s="5" t="s">
        <v>4905</v>
      </c>
      <c r="D97" s="5" t="s">
        <v>4906</v>
      </c>
      <c r="E97" s="2" t="s">
        <v>17</v>
      </c>
      <c r="F97" s="2">
        <v>8</v>
      </c>
      <c r="G97" s="2" t="s">
        <v>18</v>
      </c>
      <c r="H97" s="2" t="s">
        <v>6192</v>
      </c>
      <c r="I97" s="2" t="s">
        <v>32564</v>
      </c>
      <c r="J97" s="2" t="s">
        <v>32565</v>
      </c>
      <c r="K97" s="2">
        <v>1</v>
      </c>
      <c r="L97" s="2">
        <v>1</v>
      </c>
      <c r="M97" s="2">
        <v>0</v>
      </c>
      <c r="N97" s="2">
        <v>0</v>
      </c>
      <c r="O97" s="47">
        <v>-0.75037680364408554</v>
      </c>
      <c r="P97" s="47">
        <v>7.2642381149334176E-2</v>
      </c>
      <c r="Q97" s="47"/>
      <c r="R97" s="47"/>
      <c r="S97" s="49">
        <v>-4.003615699507348</v>
      </c>
      <c r="T97" s="49">
        <v>0.51270994590667984</v>
      </c>
      <c r="U97" s="49" t="s">
        <v>7973</v>
      </c>
      <c r="V97" s="49" t="s">
        <v>7973</v>
      </c>
      <c r="W97" s="15" t="s">
        <v>7973</v>
      </c>
      <c r="X97" s="15" t="s">
        <v>7973</v>
      </c>
    </row>
    <row r="98" spans="1:24" x14ac:dyDescent="0.55000000000000004">
      <c r="A98" s="5" t="s">
        <v>6984</v>
      </c>
      <c r="B98" s="5" t="s">
        <v>6986</v>
      </c>
      <c r="C98" s="5" t="s">
        <v>4885</v>
      </c>
      <c r="D98" s="5" t="s">
        <v>6987</v>
      </c>
      <c r="E98" s="2" t="s">
        <v>17</v>
      </c>
      <c r="F98" s="2">
        <v>169</v>
      </c>
      <c r="G98" s="2" t="s">
        <v>18</v>
      </c>
      <c r="H98" s="2" t="s">
        <v>6985</v>
      </c>
      <c r="I98" s="2" t="s">
        <v>32566</v>
      </c>
      <c r="J98" s="2" t="s">
        <v>32567</v>
      </c>
      <c r="K98" s="2">
        <v>1</v>
      </c>
      <c r="L98" s="2">
        <v>0</v>
      </c>
      <c r="M98" s="2">
        <v>1</v>
      </c>
      <c r="N98" s="2">
        <v>1</v>
      </c>
      <c r="O98" s="47">
        <v>4.5582760019634981E-2</v>
      </c>
      <c r="P98" s="47"/>
      <c r="Q98" s="47">
        <v>4.3338906233246759E-2</v>
      </c>
      <c r="R98" s="47">
        <v>0.25291341697218178</v>
      </c>
      <c r="S98" s="49">
        <v>0.20772601240063357</v>
      </c>
      <c r="T98" s="49" t="s">
        <v>7973</v>
      </c>
      <c r="U98" s="49">
        <v>0.19585400849814427</v>
      </c>
      <c r="V98" s="49">
        <v>1.3003284559290387</v>
      </c>
      <c r="W98" s="15" t="s">
        <v>7973</v>
      </c>
      <c r="X98" s="15" t="s">
        <v>7973</v>
      </c>
    </row>
    <row r="99" spans="1:24" x14ac:dyDescent="0.55000000000000004">
      <c r="A99" s="5" t="s">
        <v>4551</v>
      </c>
      <c r="B99" s="5" t="s">
        <v>4071</v>
      </c>
      <c r="C99" s="5" t="s">
        <v>4072</v>
      </c>
      <c r="D99" s="5"/>
      <c r="E99" s="2" t="s">
        <v>17</v>
      </c>
      <c r="F99" s="2">
        <v>122</v>
      </c>
      <c r="G99" s="2" t="s">
        <v>18</v>
      </c>
      <c r="H99" s="2" t="s">
        <v>4552</v>
      </c>
      <c r="I99" s="2" t="s">
        <v>32568</v>
      </c>
      <c r="J99" s="2" t="s">
        <v>32569</v>
      </c>
      <c r="K99" s="2">
        <v>1</v>
      </c>
      <c r="L99" s="2">
        <v>1</v>
      </c>
      <c r="M99" s="2">
        <v>0</v>
      </c>
      <c r="N99" s="2">
        <v>0</v>
      </c>
      <c r="O99" s="47">
        <v>-0.34159198129151264</v>
      </c>
      <c r="P99" s="47">
        <v>7.2286536695236256E-2</v>
      </c>
      <c r="Q99" s="47"/>
      <c r="R99" s="47"/>
      <c r="S99" s="49">
        <v>-1.840776464754962</v>
      </c>
      <c r="T99" s="49">
        <v>0.51115523315176037</v>
      </c>
      <c r="U99" s="49" t="s">
        <v>7973</v>
      </c>
      <c r="V99" s="49" t="s">
        <v>7973</v>
      </c>
      <c r="W99" s="15">
        <v>0</v>
      </c>
      <c r="X99" s="15" t="s">
        <v>7973</v>
      </c>
    </row>
    <row r="100" spans="1:24" x14ac:dyDescent="0.55000000000000004">
      <c r="A100" s="5" t="s">
        <v>4069</v>
      </c>
      <c r="B100" s="5" t="s">
        <v>4071</v>
      </c>
      <c r="C100" s="5" t="s">
        <v>4072</v>
      </c>
      <c r="D100" s="5"/>
      <c r="E100" s="2" t="s">
        <v>17</v>
      </c>
      <c r="F100" s="2">
        <v>36</v>
      </c>
      <c r="G100" s="2" t="s">
        <v>18</v>
      </c>
      <c r="H100" s="2" t="s">
        <v>4070</v>
      </c>
      <c r="I100" s="2" t="s">
        <v>32570</v>
      </c>
      <c r="J100" s="2" t="s">
        <v>32571</v>
      </c>
      <c r="K100" s="2">
        <v>2</v>
      </c>
      <c r="L100" s="2">
        <v>2</v>
      </c>
      <c r="M100" s="2">
        <v>0</v>
      </c>
      <c r="N100" s="2">
        <v>0</v>
      </c>
      <c r="O100" s="47">
        <v>-0.33888890209876099</v>
      </c>
      <c r="P100" s="47">
        <v>0.10004993852983098</v>
      </c>
      <c r="Q100" s="47"/>
      <c r="R100" s="47"/>
      <c r="S100" s="49">
        <v>-1.8264747455788923</v>
      </c>
      <c r="T100" s="49">
        <v>0.63245574649437086</v>
      </c>
      <c r="U100" s="49" t="s">
        <v>7973</v>
      </c>
      <c r="V100" s="49" t="s">
        <v>7973</v>
      </c>
      <c r="W100" s="15">
        <v>0</v>
      </c>
      <c r="X100" s="15" t="s">
        <v>7973</v>
      </c>
    </row>
    <row r="101" spans="1:24" x14ac:dyDescent="0.55000000000000004">
      <c r="A101" s="5" t="s">
        <v>3877</v>
      </c>
      <c r="B101" s="5" t="s">
        <v>3483</v>
      </c>
      <c r="C101" s="5"/>
      <c r="D101" s="5"/>
      <c r="E101" s="2" t="s">
        <v>17</v>
      </c>
      <c r="F101" s="2">
        <v>29</v>
      </c>
      <c r="G101" s="2" t="s">
        <v>18</v>
      </c>
      <c r="H101" s="2"/>
      <c r="I101" s="2"/>
      <c r="J101" s="2"/>
      <c r="K101" s="2">
        <v>1</v>
      </c>
      <c r="L101" s="2">
        <v>2</v>
      </c>
      <c r="M101" s="2">
        <v>0</v>
      </c>
      <c r="N101" s="2">
        <v>0</v>
      </c>
      <c r="O101" s="47">
        <v>-0.93686486935160052</v>
      </c>
      <c r="P101" s="47">
        <v>0.4460842059725455</v>
      </c>
      <c r="Q101" s="47"/>
      <c r="R101" s="47"/>
      <c r="S101" s="49">
        <v>-4.990305232166695</v>
      </c>
      <c r="T101" s="49">
        <v>2.1443070147576617</v>
      </c>
      <c r="U101" s="49" t="s">
        <v>7973</v>
      </c>
      <c r="V101" s="49" t="s">
        <v>7973</v>
      </c>
      <c r="W101" s="15" t="s">
        <v>7973</v>
      </c>
      <c r="X101" s="15" t="s">
        <v>7973</v>
      </c>
    </row>
    <row r="102" spans="1:24" x14ac:dyDescent="0.55000000000000004">
      <c r="A102" s="5" t="s">
        <v>4223</v>
      </c>
      <c r="B102" s="5" t="s">
        <v>3483</v>
      </c>
      <c r="C102" s="5"/>
      <c r="D102" s="5"/>
      <c r="E102" s="2" t="s">
        <v>17</v>
      </c>
      <c r="F102" s="2">
        <v>31</v>
      </c>
      <c r="G102" s="2" t="s">
        <v>18</v>
      </c>
      <c r="H102" s="2"/>
      <c r="I102" s="2"/>
      <c r="J102" s="2"/>
      <c r="K102" s="2">
        <v>1</v>
      </c>
      <c r="L102" s="2">
        <v>1</v>
      </c>
      <c r="M102" s="2">
        <v>0</v>
      </c>
      <c r="N102" s="2">
        <v>0</v>
      </c>
      <c r="O102" s="47">
        <v>1.2429272614235543</v>
      </c>
      <c r="P102" s="47">
        <v>1.7286490823801219</v>
      </c>
      <c r="Q102" s="47"/>
      <c r="R102" s="47"/>
      <c r="S102" s="49">
        <v>6.5427549164773868</v>
      </c>
      <c r="T102" s="49">
        <v>7.7479350870778454</v>
      </c>
      <c r="U102" s="49" t="s">
        <v>7973</v>
      </c>
      <c r="V102" s="49" t="s">
        <v>7973</v>
      </c>
      <c r="W102" s="15">
        <v>1</v>
      </c>
      <c r="X102" s="15" t="s">
        <v>7973</v>
      </c>
    </row>
    <row r="103" spans="1:24" x14ac:dyDescent="0.55000000000000004">
      <c r="A103" s="5" t="s">
        <v>5916</v>
      </c>
      <c r="B103" s="5" t="s">
        <v>5918</v>
      </c>
      <c r="C103" s="5" t="s">
        <v>5919</v>
      </c>
      <c r="D103" s="5" t="s">
        <v>5920</v>
      </c>
      <c r="E103" s="2" t="s">
        <v>17</v>
      </c>
      <c r="F103" s="2">
        <v>82</v>
      </c>
      <c r="G103" s="2" t="s">
        <v>18</v>
      </c>
      <c r="H103" s="2" t="s">
        <v>5917</v>
      </c>
      <c r="I103" s="2" t="s">
        <v>32572</v>
      </c>
      <c r="J103" s="2" t="s">
        <v>32573</v>
      </c>
      <c r="K103" s="2">
        <v>1</v>
      </c>
      <c r="L103" s="2">
        <v>1</v>
      </c>
      <c r="M103" s="2">
        <v>0</v>
      </c>
      <c r="N103" s="2">
        <v>0</v>
      </c>
      <c r="O103" s="47">
        <v>-0.44833141544142091</v>
      </c>
      <c r="P103" s="47">
        <v>0.43128685092391872</v>
      </c>
      <c r="Q103" s="47"/>
      <c r="R103" s="47"/>
      <c r="S103" s="49">
        <v>-2.4055240371968165</v>
      </c>
      <c r="T103" s="49">
        <v>2.0796561922754284</v>
      </c>
      <c r="U103" s="49" t="s">
        <v>7973</v>
      </c>
      <c r="V103" s="49" t="s">
        <v>7973</v>
      </c>
      <c r="W103" s="15">
        <v>0</v>
      </c>
      <c r="X103" s="15" t="s">
        <v>7973</v>
      </c>
    </row>
    <row r="104" spans="1:24" x14ac:dyDescent="0.55000000000000004">
      <c r="A104" s="5" t="s">
        <v>4766</v>
      </c>
      <c r="B104" s="5" t="s">
        <v>4768</v>
      </c>
      <c r="C104" s="5" t="s">
        <v>4769</v>
      </c>
      <c r="D104" s="5" t="s">
        <v>4770</v>
      </c>
      <c r="E104" s="2" t="s">
        <v>17</v>
      </c>
      <c r="F104" s="2">
        <v>816</v>
      </c>
      <c r="G104" s="2" t="s">
        <v>18</v>
      </c>
      <c r="H104" s="2" t="s">
        <v>4767</v>
      </c>
      <c r="I104" s="2" t="s">
        <v>32574</v>
      </c>
      <c r="J104" s="2" t="s">
        <v>32575</v>
      </c>
      <c r="K104" s="2">
        <v>1</v>
      </c>
      <c r="L104" s="2">
        <v>1</v>
      </c>
      <c r="M104" s="2">
        <v>0</v>
      </c>
      <c r="N104" s="2">
        <v>0</v>
      </c>
      <c r="O104" s="47">
        <v>-0.56213309912984899</v>
      </c>
      <c r="P104" s="47">
        <v>0.14410595415232466</v>
      </c>
      <c r="Q104" s="47"/>
      <c r="R104" s="47"/>
      <c r="S104" s="49">
        <v>-3.0076372591254037</v>
      </c>
      <c r="T104" s="49">
        <v>0.82493998681464764</v>
      </c>
      <c r="U104" s="49" t="s">
        <v>7973</v>
      </c>
      <c r="V104" s="49" t="s">
        <v>7973</v>
      </c>
      <c r="W104" s="15" t="s">
        <v>7973</v>
      </c>
      <c r="X104" s="15" t="s">
        <v>7973</v>
      </c>
    </row>
    <row r="105" spans="1:24" x14ac:dyDescent="0.55000000000000004">
      <c r="A105" s="5" t="s">
        <v>5404</v>
      </c>
      <c r="B105" s="5" t="s">
        <v>5406</v>
      </c>
      <c r="C105" s="5" t="s">
        <v>5407</v>
      </c>
      <c r="D105" s="5" t="s">
        <v>32432</v>
      </c>
      <c r="E105" s="2" t="s">
        <v>17</v>
      </c>
      <c r="F105" s="2">
        <v>278</v>
      </c>
      <c r="G105" s="2" t="s">
        <v>18</v>
      </c>
      <c r="H105" s="2" t="s">
        <v>5405</v>
      </c>
      <c r="I105" s="2" t="s">
        <v>32576</v>
      </c>
      <c r="J105" s="2" t="s">
        <v>32577</v>
      </c>
      <c r="K105" s="2">
        <v>1</v>
      </c>
      <c r="L105" s="2">
        <v>1</v>
      </c>
      <c r="M105" s="2">
        <v>0</v>
      </c>
      <c r="N105" s="2">
        <v>0</v>
      </c>
      <c r="O105" s="47">
        <v>4.282617171276161E-2</v>
      </c>
      <c r="P105" s="47">
        <v>0.58387367694455883</v>
      </c>
      <c r="Q105" s="47"/>
      <c r="R105" s="47"/>
      <c r="S105" s="49">
        <v>0.19314118190263832</v>
      </c>
      <c r="T105" s="49">
        <v>2.7463201852505317</v>
      </c>
      <c r="U105" s="49" t="s">
        <v>7973</v>
      </c>
      <c r="V105" s="49" t="s">
        <v>7973</v>
      </c>
      <c r="W105" s="15">
        <v>0</v>
      </c>
      <c r="X105" s="15" t="s">
        <v>7973</v>
      </c>
    </row>
    <row r="106" spans="1:24" x14ac:dyDescent="0.55000000000000004">
      <c r="A106" s="5" t="s">
        <v>5016</v>
      </c>
      <c r="B106" s="5" t="s">
        <v>5018</v>
      </c>
      <c r="C106" s="5" t="s">
        <v>5019</v>
      </c>
      <c r="D106" s="5" t="s">
        <v>5020</v>
      </c>
      <c r="E106" s="2" t="s">
        <v>17</v>
      </c>
      <c r="F106" s="2">
        <v>294</v>
      </c>
      <c r="G106" s="2" t="s">
        <v>18</v>
      </c>
      <c r="H106" s="2" t="s">
        <v>5017</v>
      </c>
      <c r="I106" s="2" t="s">
        <v>32578</v>
      </c>
      <c r="J106" s="2" t="s">
        <v>32579</v>
      </c>
      <c r="K106" s="2">
        <v>1</v>
      </c>
      <c r="L106" s="2">
        <v>1</v>
      </c>
      <c r="M106" s="2">
        <v>0</v>
      </c>
      <c r="N106" s="2">
        <v>0</v>
      </c>
      <c r="O106" s="47">
        <v>-0.16805792003881015</v>
      </c>
      <c r="P106" s="47">
        <v>0.13439786108773319</v>
      </c>
      <c r="Q106" s="47"/>
      <c r="R106" s="47"/>
      <c r="S106" s="49">
        <v>-0.92262526216566043</v>
      </c>
      <c r="T106" s="49">
        <v>0.78252455518532082</v>
      </c>
      <c r="U106" s="49" t="s">
        <v>7973</v>
      </c>
      <c r="V106" s="49" t="s">
        <v>7973</v>
      </c>
      <c r="W106" s="15">
        <v>0</v>
      </c>
      <c r="X106" s="15" t="s">
        <v>7973</v>
      </c>
    </row>
    <row r="107" spans="1:24" x14ac:dyDescent="0.55000000000000004">
      <c r="A107" s="5" t="s">
        <v>3243</v>
      </c>
      <c r="B107" s="5" t="s">
        <v>3245</v>
      </c>
      <c r="C107" s="5" t="s">
        <v>3246</v>
      </c>
      <c r="D107" s="5"/>
      <c r="E107" s="2" t="s">
        <v>17</v>
      </c>
      <c r="F107" s="2">
        <v>275</v>
      </c>
      <c r="G107" s="2" t="s">
        <v>18</v>
      </c>
      <c r="H107" s="2" t="s">
        <v>3244</v>
      </c>
      <c r="I107" s="2" t="s">
        <v>32580</v>
      </c>
      <c r="J107" s="2" t="s">
        <v>32581</v>
      </c>
      <c r="K107" s="2">
        <v>1</v>
      </c>
      <c r="L107" s="2">
        <v>1</v>
      </c>
      <c r="M107" s="2">
        <v>0</v>
      </c>
      <c r="N107" s="2">
        <v>0</v>
      </c>
      <c r="O107" s="47">
        <v>0.31789806856907726</v>
      </c>
      <c r="P107" s="47">
        <v>0.82528679370189839</v>
      </c>
      <c r="Q107" s="47"/>
      <c r="R107" s="47"/>
      <c r="S107" s="49">
        <v>1.6485188240438484</v>
      </c>
      <c r="T107" s="49">
        <v>3.8010733154600995</v>
      </c>
      <c r="U107" s="49" t="s">
        <v>7973</v>
      </c>
      <c r="V107" s="49" t="s">
        <v>7973</v>
      </c>
      <c r="W107" s="15" t="s">
        <v>7973</v>
      </c>
      <c r="X107" s="15" t="s">
        <v>7973</v>
      </c>
    </row>
    <row r="108" spans="1:24" x14ac:dyDescent="0.55000000000000004">
      <c r="A108" s="5" t="s">
        <v>7551</v>
      </c>
      <c r="B108" s="5" t="s">
        <v>7553</v>
      </c>
      <c r="C108" s="5" t="s">
        <v>7554</v>
      </c>
      <c r="D108" s="5" t="s">
        <v>7555</v>
      </c>
      <c r="E108" s="2" t="s">
        <v>17</v>
      </c>
      <c r="F108" s="2">
        <v>171</v>
      </c>
      <c r="G108" s="2" t="s">
        <v>18</v>
      </c>
      <c r="H108" s="2" t="s">
        <v>7552</v>
      </c>
      <c r="I108" s="2" t="s">
        <v>32582</v>
      </c>
      <c r="J108" s="2" t="s">
        <v>32583</v>
      </c>
      <c r="K108" s="2">
        <v>1</v>
      </c>
      <c r="L108" s="2">
        <v>1</v>
      </c>
      <c r="M108" s="2">
        <v>0</v>
      </c>
      <c r="N108" s="2">
        <v>0</v>
      </c>
      <c r="O108" s="47">
        <v>4.2924445173840947E-2</v>
      </c>
      <c r="P108" s="47">
        <v>0.38810999275118641</v>
      </c>
      <c r="Q108" s="47"/>
      <c r="R108" s="47"/>
      <c r="S108" s="49">
        <v>0.19366113686606889</v>
      </c>
      <c r="T108" s="49">
        <v>1.8910130608581734</v>
      </c>
      <c r="U108" s="49" t="s">
        <v>7973</v>
      </c>
      <c r="V108" s="49" t="s">
        <v>7973</v>
      </c>
      <c r="W108" s="15">
        <v>0</v>
      </c>
      <c r="X108" s="15" t="s">
        <v>7973</v>
      </c>
    </row>
    <row r="109" spans="1:24" x14ac:dyDescent="0.55000000000000004">
      <c r="A109" s="5" t="s">
        <v>5982</v>
      </c>
      <c r="B109" s="5" t="s">
        <v>3034</v>
      </c>
      <c r="C109" s="5" t="s">
        <v>3035</v>
      </c>
      <c r="D109" s="5" t="s">
        <v>3036</v>
      </c>
      <c r="E109" s="2" t="s">
        <v>17</v>
      </c>
      <c r="F109" s="2">
        <v>351</v>
      </c>
      <c r="G109" s="2" t="s">
        <v>18</v>
      </c>
      <c r="H109" s="2" t="s">
        <v>3033</v>
      </c>
      <c r="I109" s="2" t="s">
        <v>32584</v>
      </c>
      <c r="J109" s="2" t="s">
        <v>32585</v>
      </c>
      <c r="K109" s="2">
        <v>1</v>
      </c>
      <c r="L109" s="2">
        <v>1</v>
      </c>
      <c r="M109" s="2">
        <v>0</v>
      </c>
      <c r="N109" s="2">
        <v>0</v>
      </c>
      <c r="O109" s="47">
        <v>-0.31848776573790882</v>
      </c>
      <c r="P109" s="47">
        <v>1.6862277050235071E-2</v>
      </c>
      <c r="Q109" s="47"/>
      <c r="R109" s="47"/>
      <c r="S109" s="49">
        <v>-1.7185343922633092</v>
      </c>
      <c r="T109" s="49">
        <v>0.2690022294735312</v>
      </c>
      <c r="U109" s="49" t="s">
        <v>7973</v>
      </c>
      <c r="V109" s="49" t="s">
        <v>7973</v>
      </c>
      <c r="W109" s="15">
        <v>0</v>
      </c>
      <c r="X109" s="15" t="s">
        <v>7973</v>
      </c>
    </row>
    <row r="110" spans="1:24" x14ac:dyDescent="0.55000000000000004">
      <c r="A110" s="5" t="s">
        <v>6640</v>
      </c>
      <c r="B110" s="5" t="s">
        <v>3034</v>
      </c>
      <c r="C110" s="5" t="s">
        <v>3035</v>
      </c>
      <c r="D110" s="5" t="s">
        <v>3036</v>
      </c>
      <c r="E110" s="2" t="s">
        <v>17</v>
      </c>
      <c r="F110" s="2">
        <v>118</v>
      </c>
      <c r="G110" s="2" t="s">
        <v>18</v>
      </c>
      <c r="H110" s="2" t="s">
        <v>6641</v>
      </c>
      <c r="I110" s="2" t="s">
        <v>32586</v>
      </c>
      <c r="J110" s="2" t="s">
        <v>32587</v>
      </c>
      <c r="K110" s="2">
        <v>1</v>
      </c>
      <c r="L110" s="2">
        <v>1</v>
      </c>
      <c r="M110" s="2">
        <v>0</v>
      </c>
      <c r="N110" s="2">
        <v>0</v>
      </c>
      <c r="O110" s="47">
        <v>-0.66154497254611866</v>
      </c>
      <c r="P110" s="47">
        <v>0.60118996698852745</v>
      </c>
      <c r="Q110" s="47"/>
      <c r="R110" s="47"/>
      <c r="S110" s="49">
        <v>-3.5336154473260901</v>
      </c>
      <c r="T110" s="49">
        <v>2.8219764353036365</v>
      </c>
      <c r="U110" s="49" t="s">
        <v>7973</v>
      </c>
      <c r="V110" s="49" t="s">
        <v>7973</v>
      </c>
      <c r="W110" s="15" t="s">
        <v>7973</v>
      </c>
      <c r="X110" s="15" t="s">
        <v>7973</v>
      </c>
    </row>
    <row r="111" spans="1:24" x14ac:dyDescent="0.55000000000000004">
      <c r="A111" s="5" t="s">
        <v>3032</v>
      </c>
      <c r="B111" s="5" t="s">
        <v>3034</v>
      </c>
      <c r="C111" s="5" t="s">
        <v>3035</v>
      </c>
      <c r="D111" s="5" t="s">
        <v>3036</v>
      </c>
      <c r="E111" s="2" t="s">
        <v>17</v>
      </c>
      <c r="F111" s="2">
        <v>351</v>
      </c>
      <c r="G111" s="2" t="s">
        <v>18</v>
      </c>
      <c r="H111" s="2" t="s">
        <v>3033</v>
      </c>
      <c r="I111" s="2" t="s">
        <v>32584</v>
      </c>
      <c r="J111" s="2" t="s">
        <v>32585</v>
      </c>
      <c r="K111" s="2">
        <v>1</v>
      </c>
      <c r="L111" s="2">
        <v>1</v>
      </c>
      <c r="M111" s="2">
        <v>0</v>
      </c>
      <c r="N111" s="2">
        <v>0</v>
      </c>
      <c r="O111" s="47">
        <v>-0.15760016940780924</v>
      </c>
      <c r="P111" s="47">
        <v>6.3394619699192079E-2</v>
      </c>
      <c r="Q111" s="47"/>
      <c r="R111" s="47"/>
      <c r="S111" s="49">
        <v>-0.86729435912034847</v>
      </c>
      <c r="T111" s="49">
        <v>0.47230573975588791</v>
      </c>
      <c r="U111" s="49" t="s">
        <v>7973</v>
      </c>
      <c r="V111" s="49" t="s">
        <v>7973</v>
      </c>
      <c r="W111" s="15">
        <v>0</v>
      </c>
      <c r="X111" s="15" t="s">
        <v>7973</v>
      </c>
    </row>
    <row r="112" spans="1:24" x14ac:dyDescent="0.55000000000000004">
      <c r="A112" s="5" t="s">
        <v>5769</v>
      </c>
      <c r="B112" s="5" t="s">
        <v>4410</v>
      </c>
      <c r="C112" s="5" t="s">
        <v>4411</v>
      </c>
      <c r="D112" s="5" t="s">
        <v>4412</v>
      </c>
      <c r="E112" s="2" t="s">
        <v>17</v>
      </c>
      <c r="F112" s="2">
        <v>220</v>
      </c>
      <c r="G112" s="2" t="s">
        <v>18</v>
      </c>
      <c r="H112" s="2" t="s">
        <v>5770</v>
      </c>
      <c r="I112" s="2" t="s">
        <v>32588</v>
      </c>
      <c r="J112" s="2" t="s">
        <v>32589</v>
      </c>
      <c r="K112" s="2">
        <v>1</v>
      </c>
      <c r="L112" s="2">
        <v>1</v>
      </c>
      <c r="M112" s="2">
        <v>0</v>
      </c>
      <c r="N112" s="2">
        <v>0</v>
      </c>
      <c r="O112" s="47">
        <v>-2.7360041179287609</v>
      </c>
      <c r="P112" s="47">
        <v>2.6768720818958927</v>
      </c>
      <c r="Q112" s="47"/>
      <c r="R112" s="47"/>
      <c r="S112" s="49">
        <v>-14.509369401945106</v>
      </c>
      <c r="T112" s="49">
        <v>11.89079687648622</v>
      </c>
      <c r="U112" s="49" t="s">
        <v>7973</v>
      </c>
      <c r="V112" s="49" t="s">
        <v>7973</v>
      </c>
      <c r="W112" s="15" t="s">
        <v>7973</v>
      </c>
      <c r="X112" s="15" t="s">
        <v>7973</v>
      </c>
    </row>
    <row r="113" spans="1:24" x14ac:dyDescent="0.55000000000000004">
      <c r="A113" s="5" t="s">
        <v>6755</v>
      </c>
      <c r="B113" s="5" t="s">
        <v>6021</v>
      </c>
      <c r="C113" s="5" t="s">
        <v>6022</v>
      </c>
      <c r="D113" s="5" t="s">
        <v>6023</v>
      </c>
      <c r="E113" s="2" t="s">
        <v>17</v>
      </c>
      <c r="F113" s="2">
        <v>153</v>
      </c>
      <c r="G113" s="2" t="s">
        <v>18</v>
      </c>
      <c r="H113" s="2" t="s">
        <v>6020</v>
      </c>
      <c r="I113" s="2" t="s">
        <v>32590</v>
      </c>
      <c r="J113" s="2" t="s">
        <v>32591</v>
      </c>
      <c r="K113" s="2">
        <v>1</v>
      </c>
      <c r="L113" s="2">
        <v>1</v>
      </c>
      <c r="M113" s="2">
        <v>0</v>
      </c>
      <c r="N113" s="2">
        <v>0</v>
      </c>
      <c r="O113" s="47">
        <v>-0.11698923253151002</v>
      </c>
      <c r="P113" s="47">
        <v>0.27811116899165456</v>
      </c>
      <c r="Q113" s="47"/>
      <c r="R113" s="47"/>
      <c r="S113" s="49">
        <v>-0.65242599113491551</v>
      </c>
      <c r="T113" s="49">
        <v>1.4104194409333795</v>
      </c>
      <c r="U113" s="49" t="s">
        <v>7973</v>
      </c>
      <c r="V113" s="49" t="s">
        <v>7973</v>
      </c>
      <c r="W113" s="15">
        <v>0</v>
      </c>
      <c r="X113" s="15" t="s">
        <v>7973</v>
      </c>
    </row>
    <row r="114" spans="1:24" x14ac:dyDescent="0.55000000000000004">
      <c r="A114" s="5" t="s">
        <v>7920</v>
      </c>
      <c r="B114" s="5" t="s">
        <v>6021</v>
      </c>
      <c r="C114" s="5" t="s">
        <v>6022</v>
      </c>
      <c r="D114" s="5" t="s">
        <v>6023</v>
      </c>
      <c r="E114" s="2" t="s">
        <v>17</v>
      </c>
      <c r="F114" s="2">
        <v>202</v>
      </c>
      <c r="G114" s="2" t="s">
        <v>18</v>
      </c>
      <c r="H114" s="2" t="s">
        <v>7921</v>
      </c>
      <c r="I114" s="2" t="s">
        <v>32592</v>
      </c>
      <c r="J114" s="2" t="s">
        <v>32593</v>
      </c>
      <c r="K114" s="2">
        <v>1</v>
      </c>
      <c r="L114" s="2">
        <v>1</v>
      </c>
      <c r="M114" s="2">
        <v>0</v>
      </c>
      <c r="N114" s="2">
        <v>0</v>
      </c>
      <c r="O114" s="47">
        <v>0.10712031958237372</v>
      </c>
      <c r="P114" s="47">
        <v>0.63984926374443363</v>
      </c>
      <c r="Q114" s="47"/>
      <c r="R114" s="47"/>
      <c r="S114" s="49">
        <v>0.53331502881085979</v>
      </c>
      <c r="T114" s="49">
        <v>2.9908819811691472</v>
      </c>
      <c r="U114" s="49" t="s">
        <v>7973</v>
      </c>
      <c r="V114" s="49" t="s">
        <v>7973</v>
      </c>
      <c r="W114" s="15">
        <v>0</v>
      </c>
      <c r="X114" s="15" t="s">
        <v>7973</v>
      </c>
    </row>
    <row r="115" spans="1:24" x14ac:dyDescent="0.55000000000000004">
      <c r="A115" s="5" t="s">
        <v>6758</v>
      </c>
      <c r="B115" s="5" t="s">
        <v>6760</v>
      </c>
      <c r="C115" s="5" t="s">
        <v>6761</v>
      </c>
      <c r="D115" s="5" t="s">
        <v>6762</v>
      </c>
      <c r="E115" s="2" t="s">
        <v>17</v>
      </c>
      <c r="F115" s="2">
        <v>24</v>
      </c>
      <c r="G115" s="2" t="s">
        <v>18</v>
      </c>
      <c r="H115" s="2" t="s">
        <v>6759</v>
      </c>
      <c r="I115" s="2" t="s">
        <v>32594</v>
      </c>
      <c r="J115" s="2" t="s">
        <v>32595</v>
      </c>
      <c r="K115" s="2">
        <v>2</v>
      </c>
      <c r="L115" s="2">
        <v>2</v>
      </c>
      <c r="M115" s="2">
        <v>0</v>
      </c>
      <c r="N115" s="2">
        <v>0</v>
      </c>
      <c r="O115" s="47">
        <v>-2.5445609854369495</v>
      </c>
      <c r="P115" s="47">
        <v>-1.4083961920361425</v>
      </c>
      <c r="Q115" s="47"/>
      <c r="R115" s="47"/>
      <c r="S115" s="49">
        <v>-13.496463111065093</v>
      </c>
      <c r="T115" s="49">
        <v>-5.9580655115788987</v>
      </c>
      <c r="U115" s="49" t="s">
        <v>7973</v>
      </c>
      <c r="V115" s="49" t="s">
        <v>7973</v>
      </c>
      <c r="W115" s="15">
        <v>-1</v>
      </c>
      <c r="X115" s="15" t="s">
        <v>7973</v>
      </c>
    </row>
    <row r="116" spans="1:24" x14ac:dyDescent="0.55000000000000004">
      <c r="A116" s="5" t="s">
        <v>6758</v>
      </c>
      <c r="B116" s="5" t="s">
        <v>6760</v>
      </c>
      <c r="C116" s="5" t="s">
        <v>6761</v>
      </c>
      <c r="D116" s="5" t="s">
        <v>6762</v>
      </c>
      <c r="E116" s="2" t="s">
        <v>17</v>
      </c>
      <c r="F116" s="2">
        <v>17</v>
      </c>
      <c r="G116" s="2" t="s">
        <v>18</v>
      </c>
      <c r="H116" s="2" t="s">
        <v>6763</v>
      </c>
      <c r="I116" s="2" t="s">
        <v>32596</v>
      </c>
      <c r="J116" s="2" t="s">
        <v>32597</v>
      </c>
      <c r="K116" s="2">
        <v>2</v>
      </c>
      <c r="L116" s="2">
        <v>2</v>
      </c>
      <c r="M116" s="2">
        <v>0</v>
      </c>
      <c r="N116" s="2">
        <v>0</v>
      </c>
      <c r="O116" s="47">
        <v>-2.5445609854369495</v>
      </c>
      <c r="P116" s="47">
        <v>-1.4083961920361425</v>
      </c>
      <c r="Q116" s="47"/>
      <c r="R116" s="47"/>
      <c r="S116" s="49">
        <v>-13.496463111065093</v>
      </c>
      <c r="T116" s="49">
        <v>-5.9580655115788987</v>
      </c>
      <c r="U116" s="49" t="s">
        <v>7973</v>
      </c>
      <c r="V116" s="49" t="s">
        <v>7973</v>
      </c>
      <c r="W116" s="15">
        <v>-1</v>
      </c>
      <c r="X116" s="15" t="s">
        <v>7973</v>
      </c>
    </row>
    <row r="117" spans="1:24" x14ac:dyDescent="0.55000000000000004">
      <c r="A117" s="5" t="s">
        <v>3326</v>
      </c>
      <c r="B117" s="5" t="s">
        <v>3328</v>
      </c>
      <c r="C117" s="5" t="s">
        <v>3329</v>
      </c>
      <c r="D117" s="5" t="s">
        <v>3330</v>
      </c>
      <c r="E117" s="2" t="s">
        <v>17</v>
      </c>
      <c r="F117" s="2">
        <v>285</v>
      </c>
      <c r="G117" s="2" t="s">
        <v>18</v>
      </c>
      <c r="H117" s="2" t="s">
        <v>3327</v>
      </c>
      <c r="I117" s="2" t="s">
        <v>32598</v>
      </c>
      <c r="J117" s="2" t="s">
        <v>32599</v>
      </c>
      <c r="K117" s="2">
        <v>1</v>
      </c>
      <c r="L117" s="2">
        <v>1</v>
      </c>
      <c r="M117" s="2">
        <v>0</v>
      </c>
      <c r="N117" s="2">
        <v>0</v>
      </c>
      <c r="O117" s="47">
        <v>-0.47957272247999838</v>
      </c>
      <c r="P117" s="47">
        <v>0.28692010108013732</v>
      </c>
      <c r="Q117" s="47"/>
      <c r="R117" s="47"/>
      <c r="S117" s="49">
        <v>-2.5708186394257195</v>
      </c>
      <c r="T117" s="49">
        <v>1.4489063666602444</v>
      </c>
      <c r="U117" s="49" t="s">
        <v>7973</v>
      </c>
      <c r="V117" s="49" t="s">
        <v>7973</v>
      </c>
      <c r="W117" s="15">
        <v>0</v>
      </c>
      <c r="X117" s="15" t="s">
        <v>7973</v>
      </c>
    </row>
    <row r="118" spans="1:24" x14ac:dyDescent="0.55000000000000004">
      <c r="A118" s="5" t="s">
        <v>4722</v>
      </c>
      <c r="B118" s="5" t="s">
        <v>4695</v>
      </c>
      <c r="C118" s="5" t="s">
        <v>4696</v>
      </c>
      <c r="D118" s="5" t="s">
        <v>4697</v>
      </c>
      <c r="E118" s="2" t="s">
        <v>17</v>
      </c>
      <c r="F118" s="2">
        <v>205</v>
      </c>
      <c r="G118" s="2" t="s">
        <v>18</v>
      </c>
      <c r="H118" s="2" t="s">
        <v>4723</v>
      </c>
      <c r="I118" s="2" t="s">
        <v>32600</v>
      </c>
      <c r="J118" s="2" t="s">
        <v>32601</v>
      </c>
      <c r="K118" s="2">
        <v>1</v>
      </c>
      <c r="L118" s="2">
        <v>2</v>
      </c>
      <c r="M118" s="2">
        <v>0</v>
      </c>
      <c r="N118" s="2">
        <v>0</v>
      </c>
      <c r="O118" s="47">
        <v>-0.60928343546262242</v>
      </c>
      <c r="P118" s="47">
        <v>0.36286277006691886</v>
      </c>
      <c r="Q118" s="47"/>
      <c r="R118" s="47"/>
      <c r="S118" s="49">
        <v>-3.2571049295868519</v>
      </c>
      <c r="T118" s="49">
        <v>1.7807059345801244</v>
      </c>
      <c r="U118" s="49" t="s">
        <v>7973</v>
      </c>
      <c r="V118" s="49" t="s">
        <v>7973</v>
      </c>
      <c r="W118" s="15" t="s">
        <v>7973</v>
      </c>
      <c r="X118" s="15" t="s">
        <v>7973</v>
      </c>
    </row>
    <row r="119" spans="1:24" x14ac:dyDescent="0.55000000000000004">
      <c r="A119" s="5" t="s">
        <v>4693</v>
      </c>
      <c r="B119" s="5" t="s">
        <v>4695</v>
      </c>
      <c r="C119" s="5" t="s">
        <v>4696</v>
      </c>
      <c r="D119" s="5" t="s">
        <v>4697</v>
      </c>
      <c r="E119" s="2" t="s">
        <v>17</v>
      </c>
      <c r="F119" s="2">
        <v>231</v>
      </c>
      <c r="G119" s="2" t="s">
        <v>18</v>
      </c>
      <c r="H119" s="2" t="s">
        <v>4694</v>
      </c>
      <c r="I119" s="2" t="s">
        <v>32602</v>
      </c>
      <c r="J119" s="2" t="s">
        <v>32603</v>
      </c>
      <c r="K119" s="2">
        <v>1</v>
      </c>
      <c r="L119" s="2">
        <v>1</v>
      </c>
      <c r="M119" s="2">
        <v>0</v>
      </c>
      <c r="N119" s="2">
        <v>0</v>
      </c>
      <c r="O119" s="47">
        <v>-0.71439342115656446</v>
      </c>
      <c r="P119" s="47">
        <v>0.69533314967094906</v>
      </c>
      <c r="Q119" s="47"/>
      <c r="R119" s="47"/>
      <c r="S119" s="49">
        <v>-3.8132312547150509</v>
      </c>
      <c r="T119" s="49">
        <v>3.2332954968191974</v>
      </c>
      <c r="U119" s="49" t="s">
        <v>7973</v>
      </c>
      <c r="V119" s="49" t="s">
        <v>7973</v>
      </c>
      <c r="W119" s="15" t="s">
        <v>7973</v>
      </c>
      <c r="X119" s="15" t="s">
        <v>7973</v>
      </c>
    </row>
    <row r="120" spans="1:24" x14ac:dyDescent="0.55000000000000004">
      <c r="A120" s="5" t="s">
        <v>6416</v>
      </c>
      <c r="B120" s="5" t="s">
        <v>6300</v>
      </c>
      <c r="C120" s="5" t="s">
        <v>6301</v>
      </c>
      <c r="D120" s="5"/>
      <c r="E120" s="2" t="s">
        <v>17</v>
      </c>
      <c r="F120" s="2">
        <v>7</v>
      </c>
      <c r="G120" s="2" t="s">
        <v>18</v>
      </c>
      <c r="H120" s="2" t="s">
        <v>6299</v>
      </c>
      <c r="I120" s="2" t="s">
        <v>32604</v>
      </c>
      <c r="J120" s="2" t="s">
        <v>32605</v>
      </c>
      <c r="K120" s="2">
        <v>1</v>
      </c>
      <c r="L120" s="2">
        <v>1</v>
      </c>
      <c r="M120" s="2">
        <v>0</v>
      </c>
      <c r="N120" s="2">
        <v>0</v>
      </c>
      <c r="O120" s="47">
        <v>-1.8746463463879232E-2</v>
      </c>
      <c r="P120" s="47">
        <v>0.13415986844062677</v>
      </c>
      <c r="Q120" s="47"/>
      <c r="R120" s="47"/>
      <c r="S120" s="49">
        <v>-0.13263341604041948</v>
      </c>
      <c r="T120" s="49">
        <v>0.78148474635937915</v>
      </c>
      <c r="U120" s="49" t="s">
        <v>7973</v>
      </c>
      <c r="V120" s="49" t="s">
        <v>7973</v>
      </c>
      <c r="W120" s="15">
        <v>0</v>
      </c>
      <c r="X120" s="15" t="s">
        <v>7973</v>
      </c>
    </row>
    <row r="121" spans="1:24" x14ac:dyDescent="0.55000000000000004">
      <c r="A121" s="5" t="s">
        <v>6782</v>
      </c>
      <c r="B121" s="5" t="s">
        <v>6052</v>
      </c>
      <c r="C121" s="5" t="s">
        <v>6053</v>
      </c>
      <c r="D121" s="5" t="s">
        <v>6054</v>
      </c>
      <c r="E121" s="2" t="s">
        <v>17</v>
      </c>
      <c r="F121" s="2">
        <v>223</v>
      </c>
      <c r="G121" s="2" t="s">
        <v>18</v>
      </c>
      <c r="H121" s="2" t="s">
        <v>6055</v>
      </c>
      <c r="I121" s="2" t="s">
        <v>32606</v>
      </c>
      <c r="J121" s="2" t="s">
        <v>32607</v>
      </c>
      <c r="K121" s="2">
        <v>1</v>
      </c>
      <c r="L121" s="2">
        <v>1</v>
      </c>
      <c r="M121" s="2">
        <v>0</v>
      </c>
      <c r="N121" s="2">
        <v>0</v>
      </c>
      <c r="O121" s="47">
        <v>-0.26994696018112463</v>
      </c>
      <c r="P121" s="47">
        <v>0.28307054486700045</v>
      </c>
      <c r="Q121" s="47"/>
      <c r="R121" s="47"/>
      <c r="S121" s="49">
        <v>-1.4617098894833354</v>
      </c>
      <c r="T121" s="49">
        <v>1.43208734903493</v>
      </c>
      <c r="U121" s="49" t="s">
        <v>7973</v>
      </c>
      <c r="V121" s="49" t="s">
        <v>7973</v>
      </c>
      <c r="W121" s="15">
        <v>0</v>
      </c>
      <c r="X121" s="15" t="s">
        <v>7973</v>
      </c>
    </row>
    <row r="122" spans="1:24" x14ac:dyDescent="0.55000000000000004">
      <c r="A122" s="5" t="s">
        <v>5365</v>
      </c>
      <c r="B122" s="5" t="s">
        <v>5367</v>
      </c>
      <c r="C122" s="5" t="s">
        <v>5368</v>
      </c>
      <c r="D122" s="5" t="s">
        <v>5369</v>
      </c>
      <c r="E122" s="2" t="s">
        <v>17</v>
      </c>
      <c r="F122" s="2">
        <v>277</v>
      </c>
      <c r="G122" s="2" t="s">
        <v>18</v>
      </c>
      <c r="H122" s="2" t="s">
        <v>5366</v>
      </c>
      <c r="I122" s="2" t="s">
        <v>32608</v>
      </c>
      <c r="J122" s="2" t="s">
        <v>32609</v>
      </c>
      <c r="K122" s="2">
        <v>1</v>
      </c>
      <c r="L122" s="2">
        <v>1</v>
      </c>
      <c r="M122" s="2">
        <v>0</v>
      </c>
      <c r="N122" s="2">
        <v>0</v>
      </c>
      <c r="O122" s="47">
        <v>-0.30107081284790199</v>
      </c>
      <c r="P122" s="47">
        <v>0.66815722676560196</v>
      </c>
      <c r="Q122" s="47"/>
      <c r="R122" s="47"/>
      <c r="S122" s="49">
        <v>-1.6263830524861913</v>
      </c>
      <c r="T122" s="49">
        <v>3.1145617256978841</v>
      </c>
      <c r="U122" s="49" t="s">
        <v>7973</v>
      </c>
      <c r="V122" s="49" t="s">
        <v>7973</v>
      </c>
      <c r="W122" s="15" t="s">
        <v>7973</v>
      </c>
      <c r="X122" s="15" t="s">
        <v>7973</v>
      </c>
    </row>
    <row r="123" spans="1:24" x14ac:dyDescent="0.55000000000000004">
      <c r="A123" s="5" t="s">
        <v>7099</v>
      </c>
      <c r="B123" s="5" t="s">
        <v>3162</v>
      </c>
      <c r="C123" s="5" t="s">
        <v>3163</v>
      </c>
      <c r="D123" s="5" t="s">
        <v>3164</v>
      </c>
      <c r="E123" s="2" t="s">
        <v>17</v>
      </c>
      <c r="F123" s="2">
        <v>105</v>
      </c>
      <c r="G123" s="2" t="s">
        <v>18</v>
      </c>
      <c r="H123" s="2" t="s">
        <v>3165</v>
      </c>
      <c r="I123" s="2" t="s">
        <v>32610</v>
      </c>
      <c r="J123" s="2" t="s">
        <v>32611</v>
      </c>
      <c r="K123" s="2">
        <v>2</v>
      </c>
      <c r="L123" s="2">
        <v>2</v>
      </c>
      <c r="M123" s="2">
        <v>0</v>
      </c>
      <c r="N123" s="2">
        <v>0</v>
      </c>
      <c r="O123" s="47">
        <v>-1.9539159993163293</v>
      </c>
      <c r="P123" s="47">
        <v>-1.7457268784696545</v>
      </c>
      <c r="Q123" s="47"/>
      <c r="R123" s="47"/>
      <c r="S123" s="49">
        <v>-10.371420105702114</v>
      </c>
      <c r="T123" s="49">
        <v>-7.4318901413695313</v>
      </c>
      <c r="U123" s="49" t="s">
        <v>7973</v>
      </c>
      <c r="V123" s="49" t="s">
        <v>7973</v>
      </c>
      <c r="W123" s="15">
        <v>-1</v>
      </c>
      <c r="X123" s="15" t="s">
        <v>7973</v>
      </c>
    </row>
    <row r="124" spans="1:24" x14ac:dyDescent="0.55000000000000004">
      <c r="A124" s="5" t="s">
        <v>3924</v>
      </c>
      <c r="B124" s="5" t="s">
        <v>3162</v>
      </c>
      <c r="C124" s="5" t="s">
        <v>3163</v>
      </c>
      <c r="D124" s="5" t="s">
        <v>3164</v>
      </c>
      <c r="E124" s="2" t="s">
        <v>17</v>
      </c>
      <c r="F124" s="2">
        <v>105</v>
      </c>
      <c r="G124" s="2" t="s">
        <v>18</v>
      </c>
      <c r="H124" s="2" t="s">
        <v>3165</v>
      </c>
      <c r="I124" s="2" t="s">
        <v>32610</v>
      </c>
      <c r="J124" s="2" t="s">
        <v>32611</v>
      </c>
      <c r="K124" s="2">
        <v>1</v>
      </c>
      <c r="L124" s="2">
        <v>2</v>
      </c>
      <c r="M124" s="2">
        <v>0</v>
      </c>
      <c r="N124" s="2">
        <v>0</v>
      </c>
      <c r="O124" s="47">
        <v>-1.8120802649945467</v>
      </c>
      <c r="P124" s="47">
        <v>-1.6547104882859716</v>
      </c>
      <c r="Q124" s="47"/>
      <c r="R124" s="47"/>
      <c r="S124" s="49">
        <v>-9.6209815514632222</v>
      </c>
      <c r="T124" s="49">
        <v>-7.0342322852592902</v>
      </c>
      <c r="U124" s="49" t="s">
        <v>7973</v>
      </c>
      <c r="V124" s="49" t="s">
        <v>7973</v>
      </c>
      <c r="W124" s="15">
        <v>-1</v>
      </c>
      <c r="X124" s="15" t="s">
        <v>7973</v>
      </c>
    </row>
    <row r="125" spans="1:24" x14ac:dyDescent="0.55000000000000004">
      <c r="A125" s="5" t="s">
        <v>5345</v>
      </c>
      <c r="B125" s="5" t="s">
        <v>3162</v>
      </c>
      <c r="C125" s="5" t="s">
        <v>3163</v>
      </c>
      <c r="D125" s="5" t="s">
        <v>3164</v>
      </c>
      <c r="E125" s="2" t="s">
        <v>17</v>
      </c>
      <c r="F125" s="2">
        <v>117</v>
      </c>
      <c r="G125" s="2" t="s">
        <v>18</v>
      </c>
      <c r="H125" s="2" t="s">
        <v>3161</v>
      </c>
      <c r="I125" s="2" t="s">
        <v>32612</v>
      </c>
      <c r="J125" s="2" t="s">
        <v>32613</v>
      </c>
      <c r="K125" s="2">
        <v>1</v>
      </c>
      <c r="L125" s="2">
        <v>1</v>
      </c>
      <c r="M125" s="2">
        <v>0</v>
      </c>
      <c r="N125" s="2">
        <v>0</v>
      </c>
      <c r="O125" s="47">
        <v>0.92379572814403954</v>
      </c>
      <c r="P125" s="47">
        <v>1.2776389026201869</v>
      </c>
      <c r="Q125" s="47"/>
      <c r="R125" s="47"/>
      <c r="S125" s="49">
        <v>4.8542621851393717</v>
      </c>
      <c r="T125" s="49">
        <v>5.7774356989425542</v>
      </c>
      <c r="U125" s="49" t="s">
        <v>7973</v>
      </c>
      <c r="V125" s="49" t="s">
        <v>7973</v>
      </c>
      <c r="W125" s="15">
        <v>1</v>
      </c>
      <c r="X125" s="15" t="s">
        <v>7973</v>
      </c>
    </row>
    <row r="126" spans="1:24" x14ac:dyDescent="0.55000000000000004">
      <c r="A126" s="5" t="s">
        <v>7644</v>
      </c>
      <c r="B126" s="5" t="s">
        <v>3162</v>
      </c>
      <c r="C126" s="5" t="s">
        <v>3163</v>
      </c>
      <c r="D126" s="5" t="s">
        <v>3164</v>
      </c>
      <c r="E126" s="2" t="s">
        <v>17</v>
      </c>
      <c r="F126" s="2">
        <v>105</v>
      </c>
      <c r="G126" s="2" t="s">
        <v>20</v>
      </c>
      <c r="H126" s="2" t="s">
        <v>3165</v>
      </c>
      <c r="I126" s="2" t="s">
        <v>32610</v>
      </c>
      <c r="J126" s="2" t="s">
        <v>32614</v>
      </c>
      <c r="K126" s="2">
        <v>4</v>
      </c>
      <c r="L126" s="2">
        <v>2</v>
      </c>
      <c r="M126" s="2">
        <v>0</v>
      </c>
      <c r="N126" s="2">
        <v>0</v>
      </c>
      <c r="O126" s="47">
        <v>-1.7781375363734493</v>
      </c>
      <c r="P126" s="47">
        <v>-1.5069065545806934</v>
      </c>
      <c r="Q126" s="47"/>
      <c r="R126" s="47"/>
      <c r="S126" s="49">
        <v>-9.4413940003066763</v>
      </c>
      <c r="T126" s="49">
        <v>-6.3884651296592425</v>
      </c>
      <c r="U126" s="49" t="s">
        <v>7973</v>
      </c>
      <c r="V126" s="49" t="s">
        <v>7973</v>
      </c>
      <c r="W126" s="15">
        <v>-1</v>
      </c>
      <c r="X126" s="15" t="s">
        <v>7973</v>
      </c>
    </row>
    <row r="127" spans="1:24" x14ac:dyDescent="0.55000000000000004">
      <c r="A127" s="5" t="s">
        <v>7644</v>
      </c>
      <c r="B127" s="5" t="s">
        <v>3162</v>
      </c>
      <c r="C127" s="5" t="s">
        <v>3163</v>
      </c>
      <c r="D127" s="5" t="s">
        <v>3164</v>
      </c>
      <c r="E127" s="2" t="s">
        <v>17</v>
      </c>
      <c r="F127" s="2">
        <v>117</v>
      </c>
      <c r="G127" s="2" t="s">
        <v>18</v>
      </c>
      <c r="H127" s="2" t="s">
        <v>3161</v>
      </c>
      <c r="I127" s="2" t="s">
        <v>32612</v>
      </c>
      <c r="J127" s="2" t="s">
        <v>32613</v>
      </c>
      <c r="K127" s="2">
        <v>4</v>
      </c>
      <c r="L127" s="2">
        <v>2</v>
      </c>
      <c r="M127" s="2">
        <v>0</v>
      </c>
      <c r="N127" s="2">
        <v>0</v>
      </c>
      <c r="O127" s="47">
        <v>-1.7781375363734493</v>
      </c>
      <c r="P127" s="47">
        <v>-1.5069065545806934</v>
      </c>
      <c r="Q127" s="47"/>
      <c r="R127" s="47"/>
      <c r="S127" s="49">
        <v>-9.4413940003066763</v>
      </c>
      <c r="T127" s="49">
        <v>-6.3884651296592425</v>
      </c>
      <c r="U127" s="49" t="s">
        <v>7973</v>
      </c>
      <c r="V127" s="49" t="s">
        <v>7973</v>
      </c>
      <c r="W127" s="15">
        <v>-1</v>
      </c>
      <c r="X127" s="15" t="s">
        <v>7973</v>
      </c>
    </row>
    <row r="128" spans="1:24" x14ac:dyDescent="0.55000000000000004">
      <c r="A128" s="5" t="s">
        <v>6911</v>
      </c>
      <c r="B128" s="5" t="s">
        <v>3162</v>
      </c>
      <c r="C128" s="5" t="s">
        <v>3163</v>
      </c>
      <c r="D128" s="5" t="s">
        <v>3164</v>
      </c>
      <c r="E128" s="2" t="s">
        <v>17</v>
      </c>
      <c r="F128" s="2">
        <v>123</v>
      </c>
      <c r="G128" s="2" t="s">
        <v>18</v>
      </c>
      <c r="H128" s="2" t="s">
        <v>6912</v>
      </c>
      <c r="I128" s="2" t="s">
        <v>32615</v>
      </c>
      <c r="J128" s="2" t="s">
        <v>32616</v>
      </c>
      <c r="K128" s="2">
        <v>2</v>
      </c>
      <c r="L128" s="2">
        <v>2</v>
      </c>
      <c r="M128" s="2">
        <v>0</v>
      </c>
      <c r="N128" s="2">
        <v>0</v>
      </c>
      <c r="O128" s="47">
        <v>-1.5351226619084584</v>
      </c>
      <c r="P128" s="47">
        <v>-1.1623389577245968</v>
      </c>
      <c r="Q128" s="47"/>
      <c r="R128" s="47"/>
      <c r="S128" s="49">
        <v>-8.1556268279922843</v>
      </c>
      <c r="T128" s="49">
        <v>-4.8830218619760384</v>
      </c>
      <c r="U128" s="49" t="s">
        <v>7973</v>
      </c>
      <c r="V128" s="49" t="s">
        <v>7973</v>
      </c>
      <c r="W128" s="15">
        <v>-1</v>
      </c>
      <c r="X128" s="15" t="s">
        <v>7973</v>
      </c>
    </row>
    <row r="129" spans="1:24" x14ac:dyDescent="0.55000000000000004">
      <c r="A129" s="5" t="s">
        <v>6911</v>
      </c>
      <c r="B129" s="5" t="s">
        <v>3162</v>
      </c>
      <c r="C129" s="5" t="s">
        <v>3163</v>
      </c>
      <c r="D129" s="5" t="s">
        <v>3164</v>
      </c>
      <c r="E129" s="2" t="s">
        <v>17</v>
      </c>
      <c r="F129" s="2">
        <v>117</v>
      </c>
      <c r="G129" s="2" t="s">
        <v>18</v>
      </c>
      <c r="H129" s="2" t="s">
        <v>3161</v>
      </c>
      <c r="I129" s="2" t="s">
        <v>32612</v>
      </c>
      <c r="J129" s="2" t="s">
        <v>32613</v>
      </c>
      <c r="K129" s="2">
        <v>2</v>
      </c>
      <c r="L129" s="2">
        <v>2</v>
      </c>
      <c r="M129" s="2">
        <v>0</v>
      </c>
      <c r="N129" s="2">
        <v>0</v>
      </c>
      <c r="O129" s="47">
        <v>-1.5351226619084584</v>
      </c>
      <c r="P129" s="47">
        <v>-1.1623389577245968</v>
      </c>
      <c r="Q129" s="47"/>
      <c r="R129" s="47"/>
      <c r="S129" s="49">
        <v>-8.1556268279922843</v>
      </c>
      <c r="T129" s="49">
        <v>-4.8830218619760384</v>
      </c>
      <c r="U129" s="49" t="s">
        <v>7973</v>
      </c>
      <c r="V129" s="49" t="s">
        <v>7973</v>
      </c>
      <c r="W129" s="15">
        <v>-1</v>
      </c>
      <c r="X129" s="15" t="s">
        <v>7973</v>
      </c>
    </row>
    <row r="130" spans="1:24" x14ac:dyDescent="0.55000000000000004">
      <c r="A130" s="5" t="s">
        <v>6625</v>
      </c>
      <c r="B130" s="5" t="s">
        <v>3162</v>
      </c>
      <c r="C130" s="5" t="s">
        <v>3163</v>
      </c>
      <c r="D130" s="5" t="s">
        <v>3164</v>
      </c>
      <c r="E130" s="2" t="s">
        <v>17</v>
      </c>
      <c r="F130" s="2">
        <v>117</v>
      </c>
      <c r="G130" s="2" t="s">
        <v>18</v>
      </c>
      <c r="H130" s="2" t="s">
        <v>3161</v>
      </c>
      <c r="I130" s="2" t="s">
        <v>32612</v>
      </c>
      <c r="J130" s="2" t="s">
        <v>32613</v>
      </c>
      <c r="K130" s="2">
        <v>1</v>
      </c>
      <c r="L130" s="2">
        <v>1</v>
      </c>
      <c r="M130" s="2">
        <v>0</v>
      </c>
      <c r="N130" s="2">
        <v>0</v>
      </c>
      <c r="O130" s="47">
        <v>-7.2813666544793806E-2</v>
      </c>
      <c r="P130" s="47">
        <v>1.5522409736643261</v>
      </c>
      <c r="Q130" s="47"/>
      <c r="R130" s="47"/>
      <c r="S130" s="49">
        <v>-0.41869753031878348</v>
      </c>
      <c r="T130" s="49">
        <v>6.9771940131810046</v>
      </c>
      <c r="U130" s="49" t="s">
        <v>7973</v>
      </c>
      <c r="V130" s="49" t="s">
        <v>7973</v>
      </c>
      <c r="W130" s="15" t="s">
        <v>7973</v>
      </c>
      <c r="X130" s="15" t="s">
        <v>7973</v>
      </c>
    </row>
    <row r="131" spans="1:24" x14ac:dyDescent="0.55000000000000004">
      <c r="A131" s="5" t="s">
        <v>4831</v>
      </c>
      <c r="B131" s="5" t="s">
        <v>3162</v>
      </c>
      <c r="C131" s="5" t="s">
        <v>3163</v>
      </c>
      <c r="D131" s="5" t="s">
        <v>3164</v>
      </c>
      <c r="E131" s="2" t="s">
        <v>17</v>
      </c>
      <c r="F131" s="2">
        <v>117</v>
      </c>
      <c r="G131" s="2" t="s">
        <v>18</v>
      </c>
      <c r="H131" s="2" t="s">
        <v>3161</v>
      </c>
      <c r="I131" s="2" t="s">
        <v>32612</v>
      </c>
      <c r="J131" s="2" t="s">
        <v>32613</v>
      </c>
      <c r="K131" s="2">
        <v>4</v>
      </c>
      <c r="L131" s="2">
        <v>2</v>
      </c>
      <c r="M131" s="2">
        <v>0</v>
      </c>
      <c r="N131" s="2">
        <v>0</v>
      </c>
      <c r="O131" s="47">
        <v>-1.625944011953673</v>
      </c>
      <c r="P131" s="47">
        <v>-0.94027953005169052</v>
      </c>
      <c r="Q131" s="47"/>
      <c r="R131" s="47"/>
      <c r="S131" s="49">
        <v>-8.6361534241131892</v>
      </c>
      <c r="T131" s="49">
        <v>-3.9128265404601357</v>
      </c>
      <c r="U131" s="49" t="s">
        <v>7973</v>
      </c>
      <c r="V131" s="49" t="s">
        <v>7973</v>
      </c>
      <c r="W131" s="15">
        <v>-1</v>
      </c>
      <c r="X131" s="15" t="s">
        <v>7973</v>
      </c>
    </row>
    <row r="132" spans="1:24" x14ac:dyDescent="0.55000000000000004">
      <c r="A132" s="5" t="s">
        <v>4831</v>
      </c>
      <c r="B132" s="5" t="s">
        <v>3162</v>
      </c>
      <c r="C132" s="5" t="s">
        <v>3163</v>
      </c>
      <c r="D132" s="5" t="s">
        <v>3164</v>
      </c>
      <c r="E132" s="2" t="s">
        <v>17</v>
      </c>
      <c r="F132" s="2">
        <v>105</v>
      </c>
      <c r="G132" s="2" t="s">
        <v>18</v>
      </c>
      <c r="H132" s="2" t="s">
        <v>3165</v>
      </c>
      <c r="I132" s="2" t="s">
        <v>32610</v>
      </c>
      <c r="J132" s="2" t="s">
        <v>32611</v>
      </c>
      <c r="K132" s="2">
        <v>4</v>
      </c>
      <c r="L132" s="2">
        <v>2</v>
      </c>
      <c r="M132" s="2">
        <v>0</v>
      </c>
      <c r="N132" s="2">
        <v>0</v>
      </c>
      <c r="O132" s="47">
        <v>-1.625944011953673</v>
      </c>
      <c r="P132" s="47">
        <v>-0.94027953005169052</v>
      </c>
      <c r="Q132" s="47"/>
      <c r="R132" s="47"/>
      <c r="S132" s="49">
        <v>-8.6361534241131892</v>
      </c>
      <c r="T132" s="49">
        <v>-3.9128265404601357</v>
      </c>
      <c r="U132" s="49" t="s">
        <v>7973</v>
      </c>
      <c r="V132" s="49" t="s">
        <v>7973</v>
      </c>
      <c r="W132" s="15">
        <v>-1</v>
      </c>
      <c r="X132" s="15" t="s">
        <v>7973</v>
      </c>
    </row>
    <row r="133" spans="1:24" x14ac:dyDescent="0.55000000000000004">
      <c r="A133" s="5" t="s">
        <v>6999</v>
      </c>
      <c r="B133" s="5" t="s">
        <v>5251</v>
      </c>
      <c r="C133" s="5" t="s">
        <v>5252</v>
      </c>
      <c r="D133" s="5" t="s">
        <v>5253</v>
      </c>
      <c r="E133" s="2" t="s">
        <v>17</v>
      </c>
      <c r="F133" s="2">
        <v>87</v>
      </c>
      <c r="G133" s="2" t="s">
        <v>18</v>
      </c>
      <c r="H133" s="2" t="s">
        <v>7000</v>
      </c>
      <c r="I133" s="2" t="s">
        <v>32617</v>
      </c>
      <c r="J133" s="2" t="s">
        <v>32618</v>
      </c>
      <c r="K133" s="2">
        <v>2</v>
      </c>
      <c r="L133" s="2">
        <v>2</v>
      </c>
      <c r="M133" s="2">
        <v>0</v>
      </c>
      <c r="N133" s="2">
        <v>0</v>
      </c>
      <c r="O133" s="47">
        <v>-0.25157311728682408</v>
      </c>
      <c r="P133" s="47">
        <v>0.23182402038697042</v>
      </c>
      <c r="Q133" s="47"/>
      <c r="R133" s="47"/>
      <c r="S133" s="49">
        <v>-1.3644957412763001</v>
      </c>
      <c r="T133" s="49">
        <v>1.2081872029546128</v>
      </c>
      <c r="U133" s="49" t="s">
        <v>7973</v>
      </c>
      <c r="V133" s="49" t="s">
        <v>7973</v>
      </c>
      <c r="W133" s="15">
        <v>0</v>
      </c>
      <c r="X133" s="15" t="s">
        <v>7973</v>
      </c>
    </row>
    <row r="134" spans="1:24" x14ac:dyDescent="0.55000000000000004">
      <c r="A134" s="5" t="s">
        <v>7872</v>
      </c>
      <c r="B134" s="5" t="s">
        <v>7874</v>
      </c>
      <c r="C134" s="5" t="s">
        <v>7875</v>
      </c>
      <c r="D134" s="5" t="s">
        <v>7876</v>
      </c>
      <c r="E134" s="2" t="s">
        <v>17</v>
      </c>
      <c r="F134" s="2">
        <v>29</v>
      </c>
      <c r="G134" s="2" t="s">
        <v>18</v>
      </c>
      <c r="H134" s="2" t="s">
        <v>7873</v>
      </c>
      <c r="I134" s="2" t="s">
        <v>32619</v>
      </c>
      <c r="J134" s="2" t="s">
        <v>32620</v>
      </c>
      <c r="K134" s="2">
        <v>2</v>
      </c>
      <c r="L134" s="2">
        <v>2</v>
      </c>
      <c r="M134" s="2">
        <v>0</v>
      </c>
      <c r="N134" s="2">
        <v>0</v>
      </c>
      <c r="O134" s="47">
        <v>0.38482345872975471</v>
      </c>
      <c r="P134" s="47">
        <v>-1.9786733854271226E-4</v>
      </c>
      <c r="Q134" s="47"/>
      <c r="R134" s="47"/>
      <c r="S134" s="49">
        <v>2.0026143083321082</v>
      </c>
      <c r="T134" s="49">
        <v>0.19446510018416552</v>
      </c>
      <c r="U134" s="49" t="s">
        <v>7973</v>
      </c>
      <c r="V134" s="49" t="s">
        <v>7973</v>
      </c>
      <c r="W134" s="15">
        <v>0</v>
      </c>
      <c r="X134" s="15" t="s">
        <v>7973</v>
      </c>
    </row>
    <row r="135" spans="1:24" x14ac:dyDescent="0.55000000000000004">
      <c r="A135" s="5" t="s">
        <v>4207</v>
      </c>
      <c r="B135" s="5" t="s">
        <v>4209</v>
      </c>
      <c r="C135" s="5" t="s">
        <v>4210</v>
      </c>
      <c r="D135" s="5" t="s">
        <v>4211</v>
      </c>
      <c r="E135" s="2" t="s">
        <v>17</v>
      </c>
      <c r="F135" s="2">
        <v>584</v>
      </c>
      <c r="G135" s="2" t="s">
        <v>18</v>
      </c>
      <c r="H135" s="2" t="s">
        <v>4208</v>
      </c>
      <c r="I135" s="2" t="s">
        <v>32621</v>
      </c>
      <c r="J135" s="2" t="s">
        <v>32622</v>
      </c>
      <c r="K135" s="2">
        <v>1</v>
      </c>
      <c r="L135" s="2">
        <v>1</v>
      </c>
      <c r="M135" s="2">
        <v>0</v>
      </c>
      <c r="N135" s="2">
        <v>0</v>
      </c>
      <c r="O135" s="47">
        <v>0.17416382945046935</v>
      </c>
      <c r="P135" s="47">
        <v>0.78709453835633536</v>
      </c>
      <c r="Q135" s="47"/>
      <c r="R135" s="47"/>
      <c r="S135" s="49">
        <v>0.88803547254876636</v>
      </c>
      <c r="T135" s="49">
        <v>3.6342083107056675</v>
      </c>
      <c r="U135" s="49" t="s">
        <v>7973</v>
      </c>
      <c r="V135" s="49" t="s">
        <v>7973</v>
      </c>
      <c r="W135" s="15" t="s">
        <v>7973</v>
      </c>
      <c r="X135" s="15" t="s">
        <v>7973</v>
      </c>
    </row>
    <row r="136" spans="1:24" x14ac:dyDescent="0.55000000000000004">
      <c r="A136" s="5" t="s">
        <v>7562</v>
      </c>
      <c r="B136" s="5" t="s">
        <v>4209</v>
      </c>
      <c r="C136" s="5" t="s">
        <v>4210</v>
      </c>
      <c r="D136" s="5" t="s">
        <v>4211</v>
      </c>
      <c r="E136" s="2" t="s">
        <v>17</v>
      </c>
      <c r="F136" s="2">
        <v>582</v>
      </c>
      <c r="G136" s="2" t="s">
        <v>18</v>
      </c>
      <c r="H136" s="2" t="s">
        <v>7563</v>
      </c>
      <c r="I136" s="2" t="s">
        <v>32623</v>
      </c>
      <c r="J136" s="2" t="s">
        <v>32624</v>
      </c>
      <c r="K136" s="2">
        <v>2</v>
      </c>
      <c r="L136" s="2">
        <v>1</v>
      </c>
      <c r="M136" s="2">
        <v>0</v>
      </c>
      <c r="N136" s="2">
        <v>0</v>
      </c>
      <c r="O136" s="47">
        <v>-2.6983850012202671E-3</v>
      </c>
      <c r="P136" s="47">
        <v>0.41063067399515135</v>
      </c>
      <c r="Q136" s="47"/>
      <c r="R136" s="47"/>
      <c r="S136" s="49">
        <v>-4.7724652692334509E-2</v>
      </c>
      <c r="T136" s="49">
        <v>1.9894077104761574</v>
      </c>
      <c r="U136" s="49" t="s">
        <v>7973</v>
      </c>
      <c r="V136" s="49" t="s">
        <v>7973</v>
      </c>
      <c r="W136" s="15">
        <v>0</v>
      </c>
      <c r="X136" s="15" t="s">
        <v>7973</v>
      </c>
    </row>
    <row r="137" spans="1:24" x14ac:dyDescent="0.55000000000000004">
      <c r="A137" s="5" t="s">
        <v>5122</v>
      </c>
      <c r="B137" s="5" t="s">
        <v>4682</v>
      </c>
      <c r="C137" s="5" t="s">
        <v>4683</v>
      </c>
      <c r="D137" s="5"/>
      <c r="E137" s="2" t="s">
        <v>17</v>
      </c>
      <c r="F137" s="2">
        <v>5</v>
      </c>
      <c r="G137" s="2" t="s">
        <v>18</v>
      </c>
      <c r="H137" s="2" t="s">
        <v>4681</v>
      </c>
      <c r="I137" s="2" t="s">
        <v>32625</v>
      </c>
      <c r="J137" s="2" t="s">
        <v>32626</v>
      </c>
      <c r="K137" s="2">
        <v>1</v>
      </c>
      <c r="L137" s="2">
        <v>1</v>
      </c>
      <c r="M137" s="2">
        <v>0</v>
      </c>
      <c r="N137" s="2">
        <v>0</v>
      </c>
      <c r="O137" s="47">
        <v>-0.40283595226275287</v>
      </c>
      <c r="P137" s="47">
        <v>0.29880441368502925</v>
      </c>
      <c r="Q137" s="47"/>
      <c r="R137" s="47"/>
      <c r="S137" s="49">
        <v>-2.1648121335606607</v>
      </c>
      <c r="T137" s="49">
        <v>1.500829874747829</v>
      </c>
      <c r="U137" s="49" t="s">
        <v>7973</v>
      </c>
      <c r="V137" s="49" t="s">
        <v>7973</v>
      </c>
      <c r="W137" s="15">
        <v>0</v>
      </c>
      <c r="X137" s="15" t="s">
        <v>7973</v>
      </c>
    </row>
    <row r="138" spans="1:24" x14ac:dyDescent="0.55000000000000004">
      <c r="A138" s="5" t="s">
        <v>6707</v>
      </c>
      <c r="B138" s="5" t="s">
        <v>6709</v>
      </c>
      <c r="C138" s="5" t="s">
        <v>6710</v>
      </c>
      <c r="D138" s="5" t="s">
        <v>6711</v>
      </c>
      <c r="E138" s="2" t="s">
        <v>17</v>
      </c>
      <c r="F138" s="2">
        <v>3</v>
      </c>
      <c r="G138" s="2" t="s">
        <v>18</v>
      </c>
      <c r="H138" s="2" t="s">
        <v>6708</v>
      </c>
      <c r="I138" s="2" t="s">
        <v>32627</v>
      </c>
      <c r="J138" s="2" t="s">
        <v>32628</v>
      </c>
      <c r="K138" s="2">
        <v>1</v>
      </c>
      <c r="L138" s="2">
        <v>2</v>
      </c>
      <c r="M138" s="2">
        <v>0</v>
      </c>
      <c r="N138" s="2">
        <v>0</v>
      </c>
      <c r="O138" s="47">
        <v>-5.675581079536018</v>
      </c>
      <c r="P138" s="47">
        <v>-5.3372750166711409</v>
      </c>
      <c r="Q138" s="47"/>
      <c r="R138" s="47"/>
      <c r="S138" s="49">
        <v>-30.062374402348023</v>
      </c>
      <c r="T138" s="49">
        <v>-23.123649942781363</v>
      </c>
      <c r="U138" s="49" t="s">
        <v>7973</v>
      </c>
      <c r="V138" s="49" t="s">
        <v>7973</v>
      </c>
      <c r="W138" s="15">
        <v>-1</v>
      </c>
      <c r="X138" s="15" t="s">
        <v>7973</v>
      </c>
    </row>
    <row r="139" spans="1:24" x14ac:dyDescent="0.55000000000000004">
      <c r="A139" s="5" t="s">
        <v>4032</v>
      </c>
      <c r="B139" s="5" t="s">
        <v>3695</v>
      </c>
      <c r="C139" s="5" t="s">
        <v>3696</v>
      </c>
      <c r="D139" s="5" t="s">
        <v>3697</v>
      </c>
      <c r="E139" s="2" t="s">
        <v>17</v>
      </c>
      <c r="F139" s="2">
        <v>93</v>
      </c>
      <c r="G139" s="2" t="s">
        <v>18</v>
      </c>
      <c r="H139" s="2" t="s">
        <v>4033</v>
      </c>
      <c r="I139" s="2" t="s">
        <v>32629</v>
      </c>
      <c r="J139" s="2" t="s">
        <v>32630</v>
      </c>
      <c r="K139" s="2">
        <v>1</v>
      </c>
      <c r="L139" s="2">
        <v>1</v>
      </c>
      <c r="M139" s="2">
        <v>0</v>
      </c>
      <c r="N139" s="2">
        <v>0</v>
      </c>
      <c r="O139" s="47">
        <v>-0.46331046450608621</v>
      </c>
      <c r="P139" s="47">
        <v>0.24901625722725337</v>
      </c>
      <c r="Q139" s="47"/>
      <c r="R139" s="47"/>
      <c r="S139" s="49">
        <v>-2.4847766739016031</v>
      </c>
      <c r="T139" s="49">
        <v>1.2833014546827821</v>
      </c>
      <c r="U139" s="49" t="s">
        <v>7973</v>
      </c>
      <c r="V139" s="49" t="s">
        <v>7973</v>
      </c>
      <c r="W139" s="15">
        <v>0</v>
      </c>
      <c r="X139" s="15" t="s">
        <v>7973</v>
      </c>
    </row>
    <row r="140" spans="1:24" x14ac:dyDescent="0.55000000000000004">
      <c r="A140" s="5" t="s">
        <v>5225</v>
      </c>
      <c r="B140" s="5" t="s">
        <v>4562</v>
      </c>
      <c r="C140" s="5" t="s">
        <v>4563</v>
      </c>
      <c r="D140" s="5" t="s">
        <v>32433</v>
      </c>
      <c r="E140" s="2" t="s">
        <v>17</v>
      </c>
      <c r="F140" s="2">
        <v>68</v>
      </c>
      <c r="G140" s="2" t="s">
        <v>18</v>
      </c>
      <c r="H140" s="2" t="s">
        <v>4561</v>
      </c>
      <c r="I140" s="2" t="s">
        <v>32631</v>
      </c>
      <c r="J140" s="2" t="s">
        <v>32632</v>
      </c>
      <c r="K140" s="2">
        <v>1</v>
      </c>
      <c r="L140" s="2">
        <v>1</v>
      </c>
      <c r="M140" s="2">
        <v>0</v>
      </c>
      <c r="N140" s="2">
        <v>0</v>
      </c>
      <c r="O140" s="47">
        <v>-4.2338407867177015</v>
      </c>
      <c r="P140" s="47">
        <v>-0.61719794756353941</v>
      </c>
      <c r="Q140" s="47"/>
      <c r="R140" s="47"/>
      <c r="S140" s="49">
        <v>-22.434272033759136</v>
      </c>
      <c r="T140" s="49">
        <v>-2.5012573804257623</v>
      </c>
      <c r="U140" s="49" t="s">
        <v>7973</v>
      </c>
      <c r="V140" s="49" t="s">
        <v>7973</v>
      </c>
      <c r="W140" s="15" t="s">
        <v>7973</v>
      </c>
      <c r="X140" s="15" t="s">
        <v>7973</v>
      </c>
    </row>
    <row r="141" spans="1:24" x14ac:dyDescent="0.55000000000000004">
      <c r="A141" s="5" t="s">
        <v>4560</v>
      </c>
      <c r="B141" s="5" t="s">
        <v>4562</v>
      </c>
      <c r="C141" s="5" t="s">
        <v>4563</v>
      </c>
      <c r="D141" s="5" t="s">
        <v>32433</v>
      </c>
      <c r="E141" s="2" t="s">
        <v>17</v>
      </c>
      <c r="F141" s="2">
        <v>68</v>
      </c>
      <c r="G141" s="2" t="s">
        <v>18</v>
      </c>
      <c r="H141" s="2" t="s">
        <v>4561</v>
      </c>
      <c r="I141" s="2" t="s">
        <v>32631</v>
      </c>
      <c r="J141" s="2" t="s">
        <v>32632</v>
      </c>
      <c r="K141" s="2">
        <v>1</v>
      </c>
      <c r="L141" s="2">
        <v>1</v>
      </c>
      <c r="M141" s="2">
        <v>0</v>
      </c>
      <c r="N141" s="2">
        <v>0</v>
      </c>
      <c r="O141" s="47">
        <v>-3.8020842975778923</v>
      </c>
      <c r="P141" s="47">
        <v>-1.9687841798808658</v>
      </c>
      <c r="Q141" s="47"/>
      <c r="R141" s="47"/>
      <c r="S141" s="49">
        <v>-20.149892028659263</v>
      </c>
      <c r="T141" s="49">
        <v>-8.4064452527061704</v>
      </c>
      <c r="U141" s="49" t="s">
        <v>7973</v>
      </c>
      <c r="V141" s="49" t="s">
        <v>7973</v>
      </c>
      <c r="W141" s="15">
        <v>-1</v>
      </c>
      <c r="X141" s="15" t="s">
        <v>7973</v>
      </c>
    </row>
    <row r="142" spans="1:24" x14ac:dyDescent="0.55000000000000004">
      <c r="A142" s="5" t="s">
        <v>7216</v>
      </c>
      <c r="B142" s="5" t="s">
        <v>4562</v>
      </c>
      <c r="C142" s="5" t="s">
        <v>4563</v>
      </c>
      <c r="D142" s="5" t="s">
        <v>32433</v>
      </c>
      <c r="E142" s="2" t="s">
        <v>17</v>
      </c>
      <c r="F142" s="2">
        <v>68</v>
      </c>
      <c r="G142" s="2" t="s">
        <v>18</v>
      </c>
      <c r="H142" s="2" t="s">
        <v>4561</v>
      </c>
      <c r="I142" s="2" t="s">
        <v>32631</v>
      </c>
      <c r="J142" s="2" t="s">
        <v>32632</v>
      </c>
      <c r="K142" s="2">
        <v>1</v>
      </c>
      <c r="L142" s="2">
        <v>1</v>
      </c>
      <c r="M142" s="2">
        <v>0</v>
      </c>
      <c r="N142" s="2">
        <v>0</v>
      </c>
      <c r="O142" s="47">
        <v>-3.9149520228488508</v>
      </c>
      <c r="P142" s="47">
        <v>-1.3747334780312142</v>
      </c>
      <c r="Q142" s="47"/>
      <c r="R142" s="47"/>
      <c r="S142" s="49">
        <v>-20.747063770869239</v>
      </c>
      <c r="T142" s="49">
        <v>-5.8109904336172606</v>
      </c>
      <c r="U142" s="49" t="s">
        <v>7973</v>
      </c>
      <c r="V142" s="49" t="s">
        <v>7973</v>
      </c>
      <c r="W142" s="15">
        <v>-1</v>
      </c>
      <c r="X142" s="15" t="s">
        <v>7973</v>
      </c>
    </row>
    <row r="143" spans="1:24" x14ac:dyDescent="0.55000000000000004">
      <c r="A143" s="5" t="s">
        <v>5921</v>
      </c>
      <c r="B143" s="5" t="s">
        <v>5923</v>
      </c>
      <c r="C143" s="5" t="s">
        <v>5924</v>
      </c>
      <c r="D143" s="5" t="s">
        <v>5925</v>
      </c>
      <c r="E143" s="2" t="s">
        <v>17</v>
      </c>
      <c r="F143" s="2">
        <v>371</v>
      </c>
      <c r="G143" s="2" t="s">
        <v>18</v>
      </c>
      <c r="H143" s="2" t="s">
        <v>5922</v>
      </c>
      <c r="I143" s="2" t="s">
        <v>32633</v>
      </c>
      <c r="J143" s="2" t="s">
        <v>32634</v>
      </c>
      <c r="K143" s="2">
        <v>1</v>
      </c>
      <c r="L143" s="2">
        <v>2</v>
      </c>
      <c r="M143" s="2">
        <v>0</v>
      </c>
      <c r="N143" s="2">
        <v>0</v>
      </c>
      <c r="O143" s="47">
        <v>-0.32698638471039138</v>
      </c>
      <c r="P143" s="47">
        <v>0.77235748910187407</v>
      </c>
      <c r="Q143" s="47"/>
      <c r="R143" s="47"/>
      <c r="S143" s="49">
        <v>-1.7634997274465287</v>
      </c>
      <c r="T143" s="49">
        <v>3.5698209690401361</v>
      </c>
      <c r="U143" s="49" t="s">
        <v>7973</v>
      </c>
      <c r="V143" s="49" t="s">
        <v>7973</v>
      </c>
      <c r="W143" s="15" t="s">
        <v>7973</v>
      </c>
      <c r="X143" s="15" t="s">
        <v>7973</v>
      </c>
    </row>
    <row r="144" spans="1:24" x14ac:dyDescent="0.55000000000000004">
      <c r="A144" s="5" t="s">
        <v>7014</v>
      </c>
      <c r="B144" s="5" t="s">
        <v>7016</v>
      </c>
      <c r="C144" s="5" t="s">
        <v>7017</v>
      </c>
      <c r="D144" s="5" t="s">
        <v>7018</v>
      </c>
      <c r="E144" s="2" t="s">
        <v>17</v>
      </c>
      <c r="F144" s="2">
        <v>13</v>
      </c>
      <c r="G144" s="2" t="s">
        <v>18</v>
      </c>
      <c r="H144" s="2" t="s">
        <v>7015</v>
      </c>
      <c r="I144" s="2" t="s">
        <v>32635</v>
      </c>
      <c r="J144" s="2" t="s">
        <v>32636</v>
      </c>
      <c r="K144" s="2">
        <v>1</v>
      </c>
      <c r="L144" s="2">
        <v>1</v>
      </c>
      <c r="M144" s="2">
        <v>0</v>
      </c>
      <c r="N144" s="2">
        <v>0</v>
      </c>
      <c r="O144" s="47">
        <v>-0.39471026692021033</v>
      </c>
      <c r="P144" s="47">
        <v>0.76566339858027543</v>
      </c>
      <c r="Q144" s="47"/>
      <c r="R144" s="47"/>
      <c r="S144" s="49">
        <v>-2.1218199525717454</v>
      </c>
      <c r="T144" s="49">
        <v>3.5405739545183055</v>
      </c>
      <c r="U144" s="49" t="s">
        <v>7973</v>
      </c>
      <c r="V144" s="49" t="s">
        <v>7973</v>
      </c>
      <c r="W144" s="15" t="s">
        <v>7973</v>
      </c>
      <c r="X144" s="15" t="s">
        <v>7973</v>
      </c>
    </row>
    <row r="145" spans="1:24" x14ac:dyDescent="0.55000000000000004">
      <c r="A145" s="5" t="s">
        <v>4455</v>
      </c>
      <c r="B145" s="5" t="s">
        <v>4457</v>
      </c>
      <c r="C145" s="5" t="s">
        <v>4458</v>
      </c>
      <c r="D145" s="5"/>
      <c r="E145" s="2" t="s">
        <v>17</v>
      </c>
      <c r="F145" s="2">
        <v>14</v>
      </c>
      <c r="G145" s="2" t="s">
        <v>18</v>
      </c>
      <c r="H145" s="2" t="s">
        <v>4456</v>
      </c>
      <c r="I145" s="2" t="s">
        <v>32637</v>
      </c>
      <c r="J145" s="2" t="s">
        <v>32638</v>
      </c>
      <c r="K145" s="2">
        <v>1</v>
      </c>
      <c r="L145" s="2">
        <v>1</v>
      </c>
      <c r="M145" s="2">
        <v>0</v>
      </c>
      <c r="N145" s="2">
        <v>0</v>
      </c>
      <c r="O145" s="47">
        <v>-0.53699958516842816</v>
      </c>
      <c r="P145" s="47">
        <v>1.8690938091907081</v>
      </c>
      <c r="Q145" s="47"/>
      <c r="R145" s="47"/>
      <c r="S145" s="49">
        <v>-2.8746583735833346</v>
      </c>
      <c r="T145" s="49">
        <v>8.3615492817605368</v>
      </c>
      <c r="U145" s="49" t="s">
        <v>7973</v>
      </c>
      <c r="V145" s="49" t="s">
        <v>7973</v>
      </c>
      <c r="W145" s="15" t="s">
        <v>7973</v>
      </c>
      <c r="X145" s="15" t="s">
        <v>7973</v>
      </c>
    </row>
    <row r="146" spans="1:24" x14ac:dyDescent="0.55000000000000004">
      <c r="A146" s="5" t="s">
        <v>7907</v>
      </c>
      <c r="B146" s="5" t="s">
        <v>7909</v>
      </c>
      <c r="C146" s="5" t="s">
        <v>7910</v>
      </c>
      <c r="D146" s="5" t="s">
        <v>7911</v>
      </c>
      <c r="E146" s="2" t="s">
        <v>17</v>
      </c>
      <c r="F146" s="2">
        <v>15</v>
      </c>
      <c r="G146" s="2" t="s">
        <v>18</v>
      </c>
      <c r="H146" s="2" t="s">
        <v>7908</v>
      </c>
      <c r="I146" s="2" t="s">
        <v>32639</v>
      </c>
      <c r="J146" s="2" t="s">
        <v>32640</v>
      </c>
      <c r="K146" s="2">
        <v>1</v>
      </c>
      <c r="L146" s="2">
        <v>1</v>
      </c>
      <c r="M146" s="2">
        <v>0</v>
      </c>
      <c r="N146" s="2">
        <v>0</v>
      </c>
      <c r="O146" s="47">
        <v>0.49446681428175904</v>
      </c>
      <c r="P146" s="47">
        <v>6.4615689201754645E-2</v>
      </c>
      <c r="Q146" s="47"/>
      <c r="R146" s="47"/>
      <c r="S146" s="49">
        <v>2.5827262358078524</v>
      </c>
      <c r="T146" s="49">
        <v>0.47764068964316303</v>
      </c>
      <c r="U146" s="49" t="s">
        <v>7973</v>
      </c>
      <c r="V146" s="49" t="s">
        <v>7973</v>
      </c>
      <c r="W146" s="15">
        <v>0</v>
      </c>
      <c r="X146" s="15" t="s">
        <v>7973</v>
      </c>
    </row>
    <row r="147" spans="1:24" x14ac:dyDescent="0.55000000000000004">
      <c r="A147" s="5" t="s">
        <v>7004</v>
      </c>
      <c r="B147" s="5" t="s">
        <v>5900</v>
      </c>
      <c r="C147" s="5" t="s">
        <v>5901</v>
      </c>
      <c r="D147" s="5" t="s">
        <v>5902</v>
      </c>
      <c r="E147" s="2" t="s">
        <v>17</v>
      </c>
      <c r="F147" s="2">
        <v>1098</v>
      </c>
      <c r="G147" s="2" t="s">
        <v>18</v>
      </c>
      <c r="H147" s="2" t="s">
        <v>7005</v>
      </c>
      <c r="I147" s="2" t="s">
        <v>32641</v>
      </c>
      <c r="J147" s="2" t="s">
        <v>32642</v>
      </c>
      <c r="K147" s="2">
        <v>1</v>
      </c>
      <c r="L147" s="2">
        <v>1</v>
      </c>
      <c r="M147" s="2">
        <v>0</v>
      </c>
      <c r="N147" s="2">
        <v>0</v>
      </c>
      <c r="O147" s="47">
        <v>-0.25608299843189769</v>
      </c>
      <c r="P147" s="47">
        <v>0.44283011349087265</v>
      </c>
      <c r="Q147" s="47"/>
      <c r="R147" s="47"/>
      <c r="S147" s="49">
        <v>-1.3883570672142342</v>
      </c>
      <c r="T147" s="49">
        <v>2.1300896255903372</v>
      </c>
      <c r="U147" s="49" t="s">
        <v>7973</v>
      </c>
      <c r="V147" s="49" t="s">
        <v>7973</v>
      </c>
      <c r="W147" s="15">
        <v>0</v>
      </c>
      <c r="X147" s="15" t="s">
        <v>7973</v>
      </c>
    </row>
    <row r="148" spans="1:24" x14ac:dyDescent="0.55000000000000004">
      <c r="A148" s="5" t="s">
        <v>5818</v>
      </c>
      <c r="B148" s="5" t="s">
        <v>5819</v>
      </c>
      <c r="C148" s="5" t="s">
        <v>565</v>
      </c>
      <c r="D148" s="5"/>
      <c r="E148" s="2" t="s">
        <v>17</v>
      </c>
      <c r="F148" s="2">
        <v>218</v>
      </c>
      <c r="G148" s="2" t="s">
        <v>18</v>
      </c>
      <c r="H148" s="2" t="s">
        <v>568</v>
      </c>
      <c r="I148" s="2" t="s">
        <v>32643</v>
      </c>
      <c r="J148" s="2" t="s">
        <v>32644</v>
      </c>
      <c r="K148" s="2">
        <v>1</v>
      </c>
      <c r="L148" s="2">
        <v>1</v>
      </c>
      <c r="M148" s="2">
        <v>0</v>
      </c>
      <c r="N148" s="2">
        <v>0</v>
      </c>
      <c r="O148" s="47">
        <v>1.2841790268860316</v>
      </c>
      <c r="P148" s="47">
        <v>1.1957108481594818</v>
      </c>
      <c r="Q148" s="47"/>
      <c r="R148" s="47"/>
      <c r="S148" s="49">
        <v>6.7610138438308525</v>
      </c>
      <c r="T148" s="49">
        <v>5.4194855052864703</v>
      </c>
      <c r="U148" s="49" t="s">
        <v>7973</v>
      </c>
      <c r="V148" s="49" t="s">
        <v>7973</v>
      </c>
      <c r="W148" s="15">
        <v>1</v>
      </c>
      <c r="X148" s="15" t="s">
        <v>7973</v>
      </c>
    </row>
    <row r="149" spans="1:24" x14ac:dyDescent="0.55000000000000004">
      <c r="A149" s="5" t="s">
        <v>6101</v>
      </c>
      <c r="B149" s="5" t="s">
        <v>6103</v>
      </c>
      <c r="C149" s="5" t="s">
        <v>6104</v>
      </c>
      <c r="D149" s="5" t="s">
        <v>6105</v>
      </c>
      <c r="E149" s="2" t="s">
        <v>17</v>
      </c>
      <c r="F149" s="2">
        <v>655</v>
      </c>
      <c r="G149" s="2" t="s">
        <v>18</v>
      </c>
      <c r="H149" s="2" t="s">
        <v>6102</v>
      </c>
      <c r="I149" s="2" t="s">
        <v>32645</v>
      </c>
      <c r="J149" s="2" t="s">
        <v>32646</v>
      </c>
      <c r="K149" s="2">
        <v>1</v>
      </c>
      <c r="L149" s="2">
        <v>1</v>
      </c>
      <c r="M149" s="2">
        <v>0</v>
      </c>
      <c r="N149" s="2">
        <v>0</v>
      </c>
      <c r="O149" s="47">
        <v>-0.37977020214956864</v>
      </c>
      <c r="P149" s="47">
        <v>0.49232204842680799</v>
      </c>
      <c r="Q149" s="47"/>
      <c r="R149" s="47"/>
      <c r="S149" s="49">
        <v>-2.0427735778317944</v>
      </c>
      <c r="T149" s="49">
        <v>2.3463238302391156</v>
      </c>
      <c r="U149" s="49" t="s">
        <v>7973</v>
      </c>
      <c r="V149" s="49" t="s">
        <v>7973</v>
      </c>
      <c r="W149" s="15">
        <v>0</v>
      </c>
      <c r="X149" s="15" t="s">
        <v>7973</v>
      </c>
    </row>
    <row r="150" spans="1:24" x14ac:dyDescent="0.55000000000000004">
      <c r="A150" s="5" t="s">
        <v>4450</v>
      </c>
      <c r="B150" s="5" t="s">
        <v>4452</v>
      </c>
      <c r="C150" s="5" t="s">
        <v>4453</v>
      </c>
      <c r="D150" s="5" t="s">
        <v>4454</v>
      </c>
      <c r="E150" s="2" t="s">
        <v>17</v>
      </c>
      <c r="F150" s="2">
        <v>60</v>
      </c>
      <c r="G150" s="2" t="s">
        <v>18</v>
      </c>
      <c r="H150" s="2" t="s">
        <v>4451</v>
      </c>
      <c r="I150" s="2" t="s">
        <v>32647</v>
      </c>
      <c r="J150" s="2" t="s">
        <v>32648</v>
      </c>
      <c r="K150" s="2">
        <v>1</v>
      </c>
      <c r="L150" s="2">
        <v>1</v>
      </c>
      <c r="M150" s="2">
        <v>0</v>
      </c>
      <c r="N150" s="2">
        <v>0</v>
      </c>
      <c r="O150" s="47">
        <v>-0.29212186718314975</v>
      </c>
      <c r="P150" s="47">
        <v>0.52784419556058437</v>
      </c>
      <c r="Q150" s="47"/>
      <c r="R150" s="47"/>
      <c r="S150" s="49">
        <v>-1.5790350842274778</v>
      </c>
      <c r="T150" s="49">
        <v>2.5015229196025004</v>
      </c>
      <c r="U150" s="49" t="s">
        <v>7973</v>
      </c>
      <c r="V150" s="49" t="s">
        <v>7973</v>
      </c>
      <c r="W150" s="15">
        <v>0</v>
      </c>
      <c r="X150" s="15" t="s">
        <v>7973</v>
      </c>
    </row>
    <row r="151" spans="1:24" x14ac:dyDescent="0.55000000000000004">
      <c r="A151" s="5" t="s">
        <v>3975</v>
      </c>
      <c r="B151" s="5" t="s">
        <v>3977</v>
      </c>
      <c r="C151" s="5" t="s">
        <v>3978</v>
      </c>
      <c r="D151" s="5" t="s">
        <v>3979</v>
      </c>
      <c r="E151" s="2" t="s">
        <v>17</v>
      </c>
      <c r="F151" s="2">
        <v>88</v>
      </c>
      <c r="G151" s="2" t="s">
        <v>18</v>
      </c>
      <c r="H151" s="2" t="s">
        <v>3976</v>
      </c>
      <c r="I151" s="2" t="s">
        <v>32649</v>
      </c>
      <c r="J151" s="2" t="s">
        <v>32650</v>
      </c>
      <c r="K151" s="2">
        <v>1</v>
      </c>
      <c r="L151" s="2">
        <v>1</v>
      </c>
      <c r="M151" s="2">
        <v>0</v>
      </c>
      <c r="N151" s="2">
        <v>0</v>
      </c>
      <c r="O151" s="47">
        <v>-1.0087112714610711</v>
      </c>
      <c r="P151" s="47">
        <v>1.2109759455178861</v>
      </c>
      <c r="Q151" s="47"/>
      <c r="R151" s="47"/>
      <c r="S151" s="49">
        <v>-5.3704372939782647</v>
      </c>
      <c r="T151" s="49">
        <v>5.4861799311652222</v>
      </c>
      <c r="U151" s="49" t="s">
        <v>7973</v>
      </c>
      <c r="V151" s="49" t="s">
        <v>7973</v>
      </c>
      <c r="W151" s="15" t="s">
        <v>7973</v>
      </c>
      <c r="X151" s="15" t="s">
        <v>7973</v>
      </c>
    </row>
    <row r="152" spans="1:24" x14ac:dyDescent="0.55000000000000004">
      <c r="A152" s="5" t="s">
        <v>6682</v>
      </c>
      <c r="B152" s="5" t="s">
        <v>3598</v>
      </c>
      <c r="C152" s="5" t="s">
        <v>3599</v>
      </c>
      <c r="D152" s="5" t="s">
        <v>3600</v>
      </c>
      <c r="E152" s="2" t="s">
        <v>17</v>
      </c>
      <c r="F152" s="2">
        <v>779</v>
      </c>
      <c r="G152" s="2" t="s">
        <v>18</v>
      </c>
      <c r="H152" s="2" t="s">
        <v>3597</v>
      </c>
      <c r="I152" s="2" t="s">
        <v>32651</v>
      </c>
      <c r="J152" s="2" t="s">
        <v>32652</v>
      </c>
      <c r="K152" s="2">
        <v>1</v>
      </c>
      <c r="L152" s="2">
        <v>1</v>
      </c>
      <c r="M152" s="2">
        <v>0</v>
      </c>
      <c r="N152" s="2">
        <v>0</v>
      </c>
      <c r="O152" s="47">
        <v>3.1497958858367783</v>
      </c>
      <c r="P152" s="47">
        <v>3.5285215226495885</v>
      </c>
      <c r="Q152" s="47"/>
      <c r="R152" s="47"/>
      <c r="S152" s="49">
        <v>16.631804340240258</v>
      </c>
      <c r="T152" s="49">
        <v>15.611721097762521</v>
      </c>
      <c r="U152" s="49" t="s">
        <v>7973</v>
      </c>
      <c r="V152" s="49" t="s">
        <v>7973</v>
      </c>
      <c r="W152" s="15">
        <v>1</v>
      </c>
      <c r="X152" s="15" t="s">
        <v>7973</v>
      </c>
    </row>
    <row r="153" spans="1:24" x14ac:dyDescent="0.55000000000000004">
      <c r="A153" s="5" t="s">
        <v>3297</v>
      </c>
      <c r="B153" s="5" t="s">
        <v>3299</v>
      </c>
      <c r="C153" s="5" t="s">
        <v>3300</v>
      </c>
      <c r="D153" s="5" t="s">
        <v>3301</v>
      </c>
      <c r="E153" s="2" t="s">
        <v>17</v>
      </c>
      <c r="F153" s="2">
        <v>475</v>
      </c>
      <c r="G153" s="2" t="s">
        <v>20</v>
      </c>
      <c r="H153" s="2" t="s">
        <v>3298</v>
      </c>
      <c r="I153" s="2" t="s">
        <v>32653</v>
      </c>
      <c r="J153" s="2" t="s">
        <v>32654</v>
      </c>
      <c r="K153" s="2">
        <v>2</v>
      </c>
      <c r="L153" s="2">
        <v>4</v>
      </c>
      <c r="M153" s="2">
        <v>0</v>
      </c>
      <c r="N153" s="2">
        <v>0</v>
      </c>
      <c r="O153" s="47">
        <v>-0.74142077581570598</v>
      </c>
      <c r="P153" s="47">
        <v>0.99060915667426463</v>
      </c>
      <c r="Q153" s="47"/>
      <c r="R153" s="47"/>
      <c r="S153" s="49">
        <v>-3.956230260235714</v>
      </c>
      <c r="T153" s="49">
        <v>4.5233798834748802</v>
      </c>
      <c r="U153" s="49" t="s">
        <v>7973</v>
      </c>
      <c r="V153" s="49" t="s">
        <v>7973</v>
      </c>
      <c r="W153" s="15" t="s">
        <v>7973</v>
      </c>
      <c r="X153" s="15" t="s">
        <v>7973</v>
      </c>
    </row>
    <row r="154" spans="1:24" x14ac:dyDescent="0.55000000000000004">
      <c r="A154" s="5" t="s">
        <v>3297</v>
      </c>
      <c r="B154" s="5" t="s">
        <v>3299</v>
      </c>
      <c r="C154" s="5" t="s">
        <v>3300</v>
      </c>
      <c r="D154" s="5" t="s">
        <v>3301</v>
      </c>
      <c r="E154" s="2" t="s">
        <v>17</v>
      </c>
      <c r="F154" s="2">
        <v>468</v>
      </c>
      <c r="G154" s="2" t="s">
        <v>18</v>
      </c>
      <c r="H154" s="2" t="s">
        <v>3302</v>
      </c>
      <c r="I154" s="2" t="s">
        <v>32655</v>
      </c>
      <c r="J154" s="2" t="s">
        <v>32656</v>
      </c>
      <c r="K154" s="2">
        <v>2</v>
      </c>
      <c r="L154" s="2">
        <v>4</v>
      </c>
      <c r="M154" s="2">
        <v>0</v>
      </c>
      <c r="N154" s="2">
        <v>0</v>
      </c>
      <c r="O154" s="47">
        <v>-0.74142077581570598</v>
      </c>
      <c r="P154" s="47">
        <v>0.99060915667426463</v>
      </c>
      <c r="Q154" s="47"/>
      <c r="R154" s="47"/>
      <c r="S154" s="49">
        <v>-3.956230260235714</v>
      </c>
      <c r="T154" s="49">
        <v>4.5233798834748802</v>
      </c>
      <c r="U154" s="49" t="s">
        <v>7973</v>
      </c>
      <c r="V154" s="49" t="s">
        <v>7973</v>
      </c>
      <c r="W154" s="15" t="s">
        <v>7973</v>
      </c>
      <c r="X154" s="15" t="s">
        <v>7973</v>
      </c>
    </row>
    <row r="155" spans="1:24" x14ac:dyDescent="0.55000000000000004">
      <c r="A155" s="5" t="s">
        <v>5611</v>
      </c>
      <c r="B155" s="5" t="s">
        <v>3299</v>
      </c>
      <c r="C155" s="5" t="s">
        <v>3300</v>
      </c>
      <c r="D155" s="5" t="s">
        <v>3301</v>
      </c>
      <c r="E155" s="2" t="s">
        <v>17</v>
      </c>
      <c r="F155" s="2">
        <v>388</v>
      </c>
      <c r="G155" s="2" t="s">
        <v>18</v>
      </c>
      <c r="H155" s="2" t="s">
        <v>5612</v>
      </c>
      <c r="I155" s="2" t="s">
        <v>32657</v>
      </c>
      <c r="J155" s="2" t="s">
        <v>32658</v>
      </c>
      <c r="K155" s="2">
        <v>1</v>
      </c>
      <c r="L155" s="2">
        <v>1</v>
      </c>
      <c r="M155" s="2">
        <v>0</v>
      </c>
      <c r="N155" s="2">
        <v>0</v>
      </c>
      <c r="O155" s="47">
        <v>-0.70475920320023766</v>
      </c>
      <c r="P155" s="47">
        <v>0.50629118885280733</v>
      </c>
      <c r="Q155" s="47"/>
      <c r="R155" s="47"/>
      <c r="S155" s="49">
        <v>-3.7622575799289364</v>
      </c>
      <c r="T155" s="49">
        <v>2.4073561170865201</v>
      </c>
      <c r="U155" s="49" t="s">
        <v>7973</v>
      </c>
      <c r="V155" s="49" t="s">
        <v>7973</v>
      </c>
      <c r="W155" s="15" t="s">
        <v>7973</v>
      </c>
      <c r="X155" s="15" t="s">
        <v>7973</v>
      </c>
    </row>
    <row r="156" spans="1:24" x14ac:dyDescent="0.55000000000000004">
      <c r="A156" s="5" t="s">
        <v>5886</v>
      </c>
      <c r="B156" s="5" t="s">
        <v>3299</v>
      </c>
      <c r="C156" s="5" t="s">
        <v>3300</v>
      </c>
      <c r="D156" s="5" t="s">
        <v>3301</v>
      </c>
      <c r="E156" s="2" t="s">
        <v>17</v>
      </c>
      <c r="F156" s="2">
        <v>475</v>
      </c>
      <c r="G156" s="2" t="s">
        <v>18</v>
      </c>
      <c r="H156" s="2" t="s">
        <v>3298</v>
      </c>
      <c r="I156" s="2" t="s">
        <v>32653</v>
      </c>
      <c r="J156" s="2" t="s">
        <v>32659</v>
      </c>
      <c r="K156" s="2">
        <v>2</v>
      </c>
      <c r="L156" s="2">
        <v>2</v>
      </c>
      <c r="M156" s="2">
        <v>0</v>
      </c>
      <c r="N156" s="2">
        <v>0</v>
      </c>
      <c r="O156" s="47">
        <v>-0.85402262582590893</v>
      </c>
      <c r="P156" s="47">
        <v>0.74205872471119627</v>
      </c>
      <c r="Q156" s="47"/>
      <c r="R156" s="47"/>
      <c r="S156" s="49">
        <v>-4.5519952832769066</v>
      </c>
      <c r="T156" s="49">
        <v>3.4374432548056921</v>
      </c>
      <c r="U156" s="49" t="s">
        <v>7973</v>
      </c>
      <c r="V156" s="49" t="s">
        <v>7973</v>
      </c>
      <c r="W156" s="15" t="s">
        <v>7973</v>
      </c>
      <c r="X156" s="15" t="s">
        <v>7973</v>
      </c>
    </row>
    <row r="157" spans="1:24" x14ac:dyDescent="0.55000000000000004">
      <c r="A157" s="5" t="s">
        <v>5886</v>
      </c>
      <c r="B157" s="5" t="s">
        <v>3299</v>
      </c>
      <c r="C157" s="5" t="s">
        <v>3300</v>
      </c>
      <c r="D157" s="5" t="s">
        <v>3301</v>
      </c>
      <c r="E157" s="2" t="s">
        <v>17</v>
      </c>
      <c r="F157" s="2">
        <v>468</v>
      </c>
      <c r="G157" s="2" t="s">
        <v>20</v>
      </c>
      <c r="H157" s="2" t="s">
        <v>3302</v>
      </c>
      <c r="I157" s="2" t="s">
        <v>32655</v>
      </c>
      <c r="J157" s="2" t="s">
        <v>32660</v>
      </c>
      <c r="K157" s="2">
        <v>2</v>
      </c>
      <c r="L157" s="2">
        <v>2</v>
      </c>
      <c r="M157" s="2">
        <v>0</v>
      </c>
      <c r="N157" s="2">
        <v>0</v>
      </c>
      <c r="O157" s="47">
        <v>-0.85402262582590893</v>
      </c>
      <c r="P157" s="47">
        <v>0.74205872471119627</v>
      </c>
      <c r="Q157" s="47"/>
      <c r="R157" s="47"/>
      <c r="S157" s="49">
        <v>-4.5519952832769066</v>
      </c>
      <c r="T157" s="49">
        <v>3.4374432548056921</v>
      </c>
      <c r="U157" s="49" t="s">
        <v>7973</v>
      </c>
      <c r="V157" s="49" t="s">
        <v>7973</v>
      </c>
      <c r="W157" s="15" t="s">
        <v>7973</v>
      </c>
      <c r="X157" s="15" t="s">
        <v>7973</v>
      </c>
    </row>
    <row r="158" spans="1:24" x14ac:dyDescent="0.55000000000000004">
      <c r="A158" s="5" t="s">
        <v>6739</v>
      </c>
      <c r="B158" s="5" t="s">
        <v>3299</v>
      </c>
      <c r="C158" s="5" t="s">
        <v>3300</v>
      </c>
      <c r="D158" s="5" t="s">
        <v>3301</v>
      </c>
      <c r="E158" s="2" t="s">
        <v>17</v>
      </c>
      <c r="F158" s="2">
        <v>475</v>
      </c>
      <c r="G158" s="2" t="s">
        <v>18</v>
      </c>
      <c r="H158" s="2" t="s">
        <v>3298</v>
      </c>
      <c r="I158" s="2" t="s">
        <v>32653</v>
      </c>
      <c r="J158" s="2" t="s">
        <v>32659</v>
      </c>
      <c r="K158" s="2">
        <v>2</v>
      </c>
      <c r="L158" s="2">
        <v>2</v>
      </c>
      <c r="M158" s="2">
        <v>0</v>
      </c>
      <c r="N158" s="2">
        <v>0</v>
      </c>
      <c r="O158" s="47">
        <v>-0.42581127872563934</v>
      </c>
      <c r="P158" s="47">
        <v>1.0966246481572328</v>
      </c>
      <c r="Q158" s="47"/>
      <c r="R158" s="47"/>
      <c r="S158" s="49">
        <v>-2.2863722668826281</v>
      </c>
      <c r="T158" s="49">
        <v>4.9865700075010091</v>
      </c>
      <c r="U158" s="49" t="s">
        <v>7973</v>
      </c>
      <c r="V158" s="49" t="s">
        <v>7973</v>
      </c>
      <c r="W158" s="15" t="s">
        <v>7973</v>
      </c>
      <c r="X158" s="15" t="s">
        <v>7973</v>
      </c>
    </row>
    <row r="159" spans="1:24" x14ac:dyDescent="0.55000000000000004">
      <c r="A159" s="5" t="s">
        <v>3844</v>
      </c>
      <c r="B159" s="5" t="s">
        <v>3346</v>
      </c>
      <c r="C159" s="5" t="s">
        <v>1176</v>
      </c>
      <c r="D159" s="5"/>
      <c r="E159" s="2" t="s">
        <v>17</v>
      </c>
      <c r="F159" s="2">
        <v>231</v>
      </c>
      <c r="G159" s="2" t="s">
        <v>18</v>
      </c>
      <c r="H159" s="2" t="s">
        <v>3345</v>
      </c>
      <c r="I159" s="2" t="s">
        <v>32661</v>
      </c>
      <c r="J159" s="2" t="s">
        <v>32662</v>
      </c>
      <c r="K159" s="2">
        <v>1</v>
      </c>
      <c r="L159" s="2">
        <v>1</v>
      </c>
      <c r="M159" s="2">
        <v>0</v>
      </c>
      <c r="N159" s="2">
        <v>0</v>
      </c>
      <c r="O159" s="47">
        <v>-0.5829441401868507</v>
      </c>
      <c r="P159" s="47">
        <v>-0.10312831621722553</v>
      </c>
      <c r="Q159" s="47"/>
      <c r="R159" s="47"/>
      <c r="S159" s="49">
        <v>-3.1177463768149658</v>
      </c>
      <c r="T159" s="49">
        <v>-0.25524622704994543</v>
      </c>
      <c r="U159" s="49" t="s">
        <v>7973</v>
      </c>
      <c r="V159" s="49" t="s">
        <v>7973</v>
      </c>
      <c r="W159" s="15" t="s">
        <v>7973</v>
      </c>
      <c r="X159" s="15" t="s">
        <v>7973</v>
      </c>
    </row>
    <row r="160" spans="1:24" x14ac:dyDescent="0.55000000000000004">
      <c r="A160" s="5" t="s">
        <v>3344</v>
      </c>
      <c r="B160" s="5" t="s">
        <v>3346</v>
      </c>
      <c r="C160" s="5" t="s">
        <v>1176</v>
      </c>
      <c r="D160" s="5"/>
      <c r="E160" s="2" t="s">
        <v>17</v>
      </c>
      <c r="F160" s="2">
        <v>231</v>
      </c>
      <c r="G160" s="2" t="s">
        <v>18</v>
      </c>
      <c r="H160" s="2" t="s">
        <v>3345</v>
      </c>
      <c r="I160" s="2" t="s">
        <v>32661</v>
      </c>
      <c r="J160" s="2" t="s">
        <v>32662</v>
      </c>
      <c r="K160" s="2">
        <v>2</v>
      </c>
      <c r="L160" s="2">
        <v>1</v>
      </c>
      <c r="M160" s="2">
        <v>0</v>
      </c>
      <c r="N160" s="2">
        <v>0</v>
      </c>
      <c r="O160" s="47">
        <v>-0.53683793989260431</v>
      </c>
      <c r="P160" s="47">
        <v>-4.3484497603579503E-2</v>
      </c>
      <c r="Q160" s="47"/>
      <c r="R160" s="47"/>
      <c r="S160" s="49">
        <v>-2.873803124744466</v>
      </c>
      <c r="T160" s="49">
        <v>5.3423657547667933E-3</v>
      </c>
      <c r="U160" s="49" t="s">
        <v>7973</v>
      </c>
      <c r="V160" s="49" t="s">
        <v>7973</v>
      </c>
      <c r="W160" s="15">
        <v>0</v>
      </c>
      <c r="X160" s="15" t="s">
        <v>7973</v>
      </c>
    </row>
    <row r="161" spans="1:24" x14ac:dyDescent="0.55000000000000004">
      <c r="A161" s="5" t="s">
        <v>6480</v>
      </c>
      <c r="B161" s="5" t="s">
        <v>5191</v>
      </c>
      <c r="C161" s="5" t="s">
        <v>5192</v>
      </c>
      <c r="D161" s="5" t="s">
        <v>5193</v>
      </c>
      <c r="E161" s="2" t="s">
        <v>17</v>
      </c>
      <c r="F161" s="2">
        <v>809</v>
      </c>
      <c r="G161" s="2" t="s">
        <v>18</v>
      </c>
      <c r="H161" s="2" t="s">
        <v>5755</v>
      </c>
      <c r="I161" s="2" t="s">
        <v>32663</v>
      </c>
      <c r="J161" s="2" t="s">
        <v>32664</v>
      </c>
      <c r="K161" s="2">
        <v>1</v>
      </c>
      <c r="L161" s="2">
        <v>1</v>
      </c>
      <c r="M161" s="2">
        <v>0</v>
      </c>
      <c r="N161" s="2">
        <v>0</v>
      </c>
      <c r="O161" s="47">
        <v>0.97819562968165163</v>
      </c>
      <c r="P161" s="47">
        <v>1.4243208999272068</v>
      </c>
      <c r="Q161" s="47"/>
      <c r="R161" s="47"/>
      <c r="S161" s="49">
        <v>5.1420865733715138</v>
      </c>
      <c r="T161" s="49">
        <v>6.4183010250817443</v>
      </c>
      <c r="U161" s="49" t="s">
        <v>7973</v>
      </c>
      <c r="V161" s="49" t="s">
        <v>7973</v>
      </c>
      <c r="W161" s="15">
        <v>1</v>
      </c>
      <c r="X161" s="15" t="s">
        <v>7973</v>
      </c>
    </row>
    <row r="162" spans="1:24" x14ac:dyDescent="0.55000000000000004">
      <c r="A162" s="5" t="s">
        <v>7234</v>
      </c>
      <c r="B162" s="5" t="s">
        <v>3041</v>
      </c>
      <c r="C162" s="5" t="s">
        <v>3042</v>
      </c>
      <c r="D162" s="5" t="s">
        <v>3043</v>
      </c>
      <c r="E162" s="2" t="s">
        <v>17</v>
      </c>
      <c r="F162" s="2">
        <v>500</v>
      </c>
      <c r="G162" s="2" t="s">
        <v>18</v>
      </c>
      <c r="H162" s="2" t="s">
        <v>3040</v>
      </c>
      <c r="I162" s="2" t="s">
        <v>32665</v>
      </c>
      <c r="J162" s="2" t="s">
        <v>32666</v>
      </c>
      <c r="K162" s="2">
        <v>1</v>
      </c>
      <c r="L162" s="2">
        <v>1</v>
      </c>
      <c r="M162" s="2">
        <v>0</v>
      </c>
      <c r="N162" s="2">
        <v>0</v>
      </c>
      <c r="O162" s="47">
        <v>0.28388748779960937</v>
      </c>
      <c r="P162" s="47">
        <v>0.28483503447060449</v>
      </c>
      <c r="Q162" s="47"/>
      <c r="R162" s="47"/>
      <c r="S162" s="49">
        <v>1.4685722740188676</v>
      </c>
      <c r="T162" s="49">
        <v>1.43979654461478</v>
      </c>
      <c r="U162" s="49" t="s">
        <v>7973</v>
      </c>
      <c r="V162" s="49" t="s">
        <v>7973</v>
      </c>
      <c r="W162" s="15">
        <v>0</v>
      </c>
      <c r="X162" s="15" t="s">
        <v>7973</v>
      </c>
    </row>
    <row r="163" spans="1:24" x14ac:dyDescent="0.55000000000000004">
      <c r="A163" s="5" t="s">
        <v>4965</v>
      </c>
      <c r="B163" s="5" t="s">
        <v>3041</v>
      </c>
      <c r="C163" s="5" t="s">
        <v>3042</v>
      </c>
      <c r="D163" s="5" t="s">
        <v>3043</v>
      </c>
      <c r="E163" s="2" t="s">
        <v>17</v>
      </c>
      <c r="F163" s="2">
        <v>500</v>
      </c>
      <c r="G163" s="2" t="s">
        <v>18</v>
      </c>
      <c r="H163" s="2" t="s">
        <v>3040</v>
      </c>
      <c r="I163" s="2" t="s">
        <v>32665</v>
      </c>
      <c r="J163" s="2" t="s">
        <v>32666</v>
      </c>
      <c r="K163" s="2">
        <v>2</v>
      </c>
      <c r="L163" s="2">
        <v>2</v>
      </c>
      <c r="M163" s="2">
        <v>0</v>
      </c>
      <c r="N163" s="2">
        <v>0</v>
      </c>
      <c r="O163" s="47">
        <v>6.8726894630002699E-2</v>
      </c>
      <c r="P163" s="47">
        <v>0.31079033045460464</v>
      </c>
      <c r="Q163" s="47"/>
      <c r="R163" s="47"/>
      <c r="S163" s="49">
        <v>0.33017929259243145</v>
      </c>
      <c r="T163" s="49">
        <v>1.5531972995213903</v>
      </c>
      <c r="U163" s="49" t="s">
        <v>7973</v>
      </c>
      <c r="V163" s="49" t="s">
        <v>7973</v>
      </c>
      <c r="W163" s="15">
        <v>0</v>
      </c>
      <c r="X163" s="15" t="s">
        <v>7973</v>
      </c>
    </row>
    <row r="164" spans="1:24" x14ac:dyDescent="0.55000000000000004">
      <c r="A164" s="5" t="s">
        <v>5988</v>
      </c>
      <c r="B164" s="5" t="s">
        <v>3041</v>
      </c>
      <c r="C164" s="5" t="s">
        <v>3042</v>
      </c>
      <c r="D164" s="5" t="s">
        <v>3043</v>
      </c>
      <c r="E164" s="2" t="s">
        <v>17</v>
      </c>
      <c r="F164" s="2">
        <v>500</v>
      </c>
      <c r="G164" s="2" t="s">
        <v>18</v>
      </c>
      <c r="H164" s="2" t="s">
        <v>3040</v>
      </c>
      <c r="I164" s="2" t="s">
        <v>32665</v>
      </c>
      <c r="J164" s="2" t="s">
        <v>32666</v>
      </c>
      <c r="K164" s="2">
        <v>2</v>
      </c>
      <c r="L164" s="2">
        <v>2</v>
      </c>
      <c r="M164" s="2">
        <v>0</v>
      </c>
      <c r="N164" s="2">
        <v>0</v>
      </c>
      <c r="O164" s="47">
        <v>0.35490346113564325</v>
      </c>
      <c r="P164" s="47">
        <v>0.37050815181401808</v>
      </c>
      <c r="Q164" s="47"/>
      <c r="R164" s="47"/>
      <c r="S164" s="49">
        <v>1.8443106210087377</v>
      </c>
      <c r="T164" s="49">
        <v>1.8141092162150063</v>
      </c>
      <c r="U164" s="49" t="s">
        <v>7973</v>
      </c>
      <c r="V164" s="49" t="s">
        <v>7973</v>
      </c>
      <c r="W164" s="15">
        <v>0</v>
      </c>
      <c r="X164" s="15" t="s">
        <v>7973</v>
      </c>
    </row>
    <row r="165" spans="1:24" x14ac:dyDescent="0.55000000000000004">
      <c r="A165" s="5" t="s">
        <v>5988</v>
      </c>
      <c r="B165" s="5" t="s">
        <v>3041</v>
      </c>
      <c r="C165" s="5" t="s">
        <v>3042</v>
      </c>
      <c r="D165" s="5" t="s">
        <v>3043</v>
      </c>
      <c r="E165" s="2" t="s">
        <v>17</v>
      </c>
      <c r="F165" s="2">
        <v>504</v>
      </c>
      <c r="G165" s="2" t="s">
        <v>20</v>
      </c>
      <c r="H165" s="2" t="s">
        <v>3045</v>
      </c>
      <c r="I165" s="2" t="s">
        <v>32667</v>
      </c>
      <c r="J165" s="2" t="s">
        <v>32668</v>
      </c>
      <c r="K165" s="2">
        <v>2</v>
      </c>
      <c r="L165" s="2">
        <v>2</v>
      </c>
      <c r="M165" s="2">
        <v>0</v>
      </c>
      <c r="N165" s="2">
        <v>0</v>
      </c>
      <c r="O165" s="47">
        <v>0.35490346113564325</v>
      </c>
      <c r="P165" s="47">
        <v>0.37050815181401808</v>
      </c>
      <c r="Q165" s="47"/>
      <c r="R165" s="47"/>
      <c r="S165" s="49">
        <v>1.8443106210087377</v>
      </c>
      <c r="T165" s="49">
        <v>1.8141092162150063</v>
      </c>
      <c r="U165" s="49" t="s">
        <v>7973</v>
      </c>
      <c r="V165" s="49" t="s">
        <v>7973</v>
      </c>
      <c r="W165" s="15">
        <v>0</v>
      </c>
      <c r="X165" s="15" t="s">
        <v>7973</v>
      </c>
    </row>
    <row r="166" spans="1:24" x14ac:dyDescent="0.55000000000000004">
      <c r="A166" s="5" t="s">
        <v>3366</v>
      </c>
      <c r="B166" s="5" t="s">
        <v>3368</v>
      </c>
      <c r="C166" s="5" t="s">
        <v>3369</v>
      </c>
      <c r="D166" s="5" t="s">
        <v>3370</v>
      </c>
      <c r="E166" s="2" t="s">
        <v>17</v>
      </c>
      <c r="F166" s="2">
        <v>176</v>
      </c>
      <c r="G166" s="2" t="s">
        <v>18</v>
      </c>
      <c r="H166" s="2" t="s">
        <v>3367</v>
      </c>
      <c r="I166" s="2" t="s">
        <v>32669</v>
      </c>
      <c r="J166" s="2" t="s">
        <v>32670</v>
      </c>
      <c r="K166" s="2">
        <v>1</v>
      </c>
      <c r="L166" s="2">
        <v>1</v>
      </c>
      <c r="M166" s="2">
        <v>0</v>
      </c>
      <c r="N166" s="2">
        <v>0</v>
      </c>
      <c r="O166" s="47">
        <v>-1.4988885688018208</v>
      </c>
      <c r="P166" s="47">
        <v>1.3126022847638408</v>
      </c>
      <c r="Q166" s="47"/>
      <c r="R166" s="47"/>
      <c r="S166" s="49">
        <v>-7.9639158986194847</v>
      </c>
      <c r="T166" s="49">
        <v>5.9301934995710948</v>
      </c>
      <c r="U166" s="49" t="s">
        <v>7973</v>
      </c>
      <c r="V166" s="49" t="s">
        <v>7973</v>
      </c>
      <c r="W166" s="15" t="s">
        <v>7973</v>
      </c>
      <c r="X166" s="15" t="s">
        <v>7973</v>
      </c>
    </row>
    <row r="167" spans="1:24" x14ac:dyDescent="0.55000000000000004">
      <c r="A167" s="5" t="s">
        <v>3736</v>
      </c>
      <c r="B167" s="5" t="s">
        <v>3738</v>
      </c>
      <c r="C167" s="5" t="s">
        <v>3739</v>
      </c>
      <c r="D167" s="5" t="s">
        <v>3740</v>
      </c>
      <c r="E167" s="2" t="s">
        <v>17</v>
      </c>
      <c r="F167" s="2">
        <v>115</v>
      </c>
      <c r="G167" s="2" t="s">
        <v>18</v>
      </c>
      <c r="H167" s="2" t="s">
        <v>3737</v>
      </c>
      <c r="I167" s="2" t="s">
        <v>32671</v>
      </c>
      <c r="J167" s="2" t="s">
        <v>32672</v>
      </c>
      <c r="K167" s="2">
        <v>1</v>
      </c>
      <c r="L167" s="2">
        <v>1</v>
      </c>
      <c r="M167" s="2">
        <v>1</v>
      </c>
      <c r="N167" s="2">
        <v>1</v>
      </c>
      <c r="O167" s="47">
        <v>5.269411130384509E-2</v>
      </c>
      <c r="P167" s="47">
        <v>0.15120181875581121</v>
      </c>
      <c r="Q167" s="47">
        <v>-1.3708991412385739E-3</v>
      </c>
      <c r="R167" s="47">
        <v>0.19675642847311411</v>
      </c>
      <c r="S167" s="49">
        <v>0.24535145426777483</v>
      </c>
      <c r="T167" s="49">
        <v>0.85594238429246894</v>
      </c>
      <c r="U167" s="49">
        <v>-4.0701058995719498E-2</v>
      </c>
      <c r="V167" s="49">
        <v>1.0549741015421059</v>
      </c>
      <c r="W167" s="15">
        <v>0</v>
      </c>
      <c r="X167" s="15">
        <v>0</v>
      </c>
    </row>
    <row r="168" spans="1:24" x14ac:dyDescent="0.55000000000000004">
      <c r="A168" s="5" t="s">
        <v>3898</v>
      </c>
      <c r="B168" s="5" t="s">
        <v>3899</v>
      </c>
      <c r="C168" s="5" t="s">
        <v>3900</v>
      </c>
      <c r="D168" s="5" t="s">
        <v>3901</v>
      </c>
      <c r="E168" s="2" t="s">
        <v>17</v>
      </c>
      <c r="F168" s="2">
        <v>455</v>
      </c>
      <c r="G168" s="2" t="s">
        <v>18</v>
      </c>
      <c r="H168" s="2" t="s">
        <v>32923</v>
      </c>
      <c r="I168" s="2" t="s">
        <v>32673</v>
      </c>
      <c r="J168" s="2" t="s">
        <v>32674</v>
      </c>
      <c r="K168" s="2">
        <v>1</v>
      </c>
      <c r="L168" s="2">
        <v>1</v>
      </c>
      <c r="M168" s="2">
        <v>0</v>
      </c>
      <c r="N168" s="2">
        <v>0</v>
      </c>
      <c r="O168" s="47">
        <v>-0.16511083447005601</v>
      </c>
      <c r="P168" s="47">
        <v>0.2918745793221621</v>
      </c>
      <c r="Q168" s="47"/>
      <c r="R168" s="47"/>
      <c r="S168" s="49">
        <v>-0.90703252988271765</v>
      </c>
      <c r="T168" s="49">
        <v>1.470552876611829</v>
      </c>
      <c r="U168" s="49" t="s">
        <v>7973</v>
      </c>
      <c r="V168" s="49" t="s">
        <v>7973</v>
      </c>
      <c r="W168" s="15">
        <v>0</v>
      </c>
      <c r="X168" s="15" t="s">
        <v>7973</v>
      </c>
    </row>
    <row r="169" spans="1:24" x14ac:dyDescent="0.55000000000000004">
      <c r="A169" s="5" t="s">
        <v>7788</v>
      </c>
      <c r="B169" s="5" t="s">
        <v>3899</v>
      </c>
      <c r="C169" s="5" t="s">
        <v>3900</v>
      </c>
      <c r="D169" s="5" t="s">
        <v>3901</v>
      </c>
      <c r="E169" s="2" t="s">
        <v>17</v>
      </c>
      <c r="F169" s="2">
        <v>447</v>
      </c>
      <c r="G169" s="2" t="s">
        <v>18</v>
      </c>
      <c r="H169" s="2" t="s">
        <v>32932</v>
      </c>
      <c r="I169" s="2" t="s">
        <v>32675</v>
      </c>
      <c r="J169" s="2" t="s">
        <v>32676</v>
      </c>
      <c r="K169" s="2">
        <v>1</v>
      </c>
      <c r="L169" s="2">
        <v>1</v>
      </c>
      <c r="M169" s="2">
        <v>0</v>
      </c>
      <c r="N169" s="2">
        <v>0</v>
      </c>
      <c r="O169" s="47">
        <v>9.9093179219109137E-2</v>
      </c>
      <c r="P169" s="47">
        <v>6.7999320282861153E-2</v>
      </c>
      <c r="Q169" s="47"/>
      <c r="R169" s="47"/>
      <c r="S169" s="49">
        <v>0.49084423936075849</v>
      </c>
      <c r="T169" s="49">
        <v>0.49242404326623401</v>
      </c>
      <c r="U169" s="49" t="s">
        <v>7973</v>
      </c>
      <c r="V169" s="49" t="s">
        <v>7973</v>
      </c>
      <c r="W169" s="15">
        <v>0</v>
      </c>
      <c r="X169" s="15" t="s">
        <v>7973</v>
      </c>
    </row>
    <row r="170" spans="1:24" x14ac:dyDescent="0.55000000000000004">
      <c r="A170" s="5" t="s">
        <v>6773</v>
      </c>
      <c r="B170" s="5" t="s">
        <v>6775</v>
      </c>
      <c r="C170" s="5" t="s">
        <v>6776</v>
      </c>
      <c r="D170" s="5" t="s">
        <v>6777</v>
      </c>
      <c r="E170" s="2" t="s">
        <v>17</v>
      </c>
      <c r="F170" s="2">
        <v>2603</v>
      </c>
      <c r="G170" s="2" t="s">
        <v>18</v>
      </c>
      <c r="H170" s="2" t="s">
        <v>6778</v>
      </c>
      <c r="I170" s="2" t="s">
        <v>32677</v>
      </c>
      <c r="J170" s="2" t="s">
        <v>32678</v>
      </c>
      <c r="K170" s="2">
        <v>4</v>
      </c>
      <c r="L170" s="2">
        <v>2</v>
      </c>
      <c r="M170" s="2">
        <v>0</v>
      </c>
      <c r="N170" s="2">
        <v>0</v>
      </c>
      <c r="O170" s="47">
        <v>-0.5736892503069102</v>
      </c>
      <c r="P170" s="47">
        <v>0.60983861205594769</v>
      </c>
      <c r="Q170" s="47"/>
      <c r="R170" s="47"/>
      <c r="S170" s="49">
        <v>-3.0687796885938856</v>
      </c>
      <c r="T170" s="49">
        <v>2.8597630542722423</v>
      </c>
      <c r="U170" s="49" t="s">
        <v>7973</v>
      </c>
      <c r="V170" s="49" t="s">
        <v>7973</v>
      </c>
      <c r="W170" s="15" t="s">
        <v>7973</v>
      </c>
      <c r="X170" s="15" t="s">
        <v>7973</v>
      </c>
    </row>
    <row r="171" spans="1:24" x14ac:dyDescent="0.55000000000000004">
      <c r="A171" s="5" t="s">
        <v>6773</v>
      </c>
      <c r="B171" s="5" t="s">
        <v>6775</v>
      </c>
      <c r="C171" s="5" t="s">
        <v>6776</v>
      </c>
      <c r="D171" s="5" t="s">
        <v>6777</v>
      </c>
      <c r="E171" s="2" t="s">
        <v>17</v>
      </c>
      <c r="F171" s="2">
        <v>2596</v>
      </c>
      <c r="G171" s="2" t="s">
        <v>20</v>
      </c>
      <c r="H171" s="2" t="s">
        <v>6774</v>
      </c>
      <c r="I171" s="2" t="s">
        <v>32679</v>
      </c>
      <c r="J171" s="2" t="s">
        <v>32680</v>
      </c>
      <c r="K171" s="2">
        <v>4</v>
      </c>
      <c r="L171" s="2">
        <v>2</v>
      </c>
      <c r="M171" s="2">
        <v>0</v>
      </c>
      <c r="N171" s="2">
        <v>0</v>
      </c>
      <c r="O171" s="47">
        <v>-0.5736892503069102</v>
      </c>
      <c r="P171" s="47">
        <v>0.60983861205594769</v>
      </c>
      <c r="Q171" s="47"/>
      <c r="R171" s="47"/>
      <c r="S171" s="49">
        <v>-3.0687796885938856</v>
      </c>
      <c r="T171" s="49">
        <v>2.8597630542722423</v>
      </c>
      <c r="U171" s="49" t="s">
        <v>7973</v>
      </c>
      <c r="V171" s="49" t="s">
        <v>7973</v>
      </c>
      <c r="W171" s="15" t="s">
        <v>7973</v>
      </c>
      <c r="X171" s="15" t="s">
        <v>7973</v>
      </c>
    </row>
    <row r="172" spans="1:24" x14ac:dyDescent="0.55000000000000004">
      <c r="A172" s="5" t="s">
        <v>4471</v>
      </c>
      <c r="B172" s="5" t="s">
        <v>4473</v>
      </c>
      <c r="C172" s="5" t="s">
        <v>4474</v>
      </c>
      <c r="D172" s="5" t="s">
        <v>4475</v>
      </c>
      <c r="E172" s="2" t="s">
        <v>17</v>
      </c>
      <c r="F172" s="2">
        <v>26</v>
      </c>
      <c r="G172" s="2" t="s">
        <v>18</v>
      </c>
      <c r="H172" s="2" t="s">
        <v>4472</v>
      </c>
      <c r="I172" s="2" t="s">
        <v>32681</v>
      </c>
      <c r="J172" s="2" t="s">
        <v>32682</v>
      </c>
      <c r="K172" s="2">
        <v>1</v>
      </c>
      <c r="L172" s="2">
        <v>1</v>
      </c>
      <c r="M172" s="2">
        <v>0</v>
      </c>
      <c r="N172" s="2">
        <v>0</v>
      </c>
      <c r="O172" s="47">
        <v>-2.5481005159066688</v>
      </c>
      <c r="P172" s="47">
        <v>4.0276396635830682</v>
      </c>
      <c r="Q172" s="47"/>
      <c r="R172" s="47"/>
      <c r="S172" s="49">
        <v>-13.515190409521169</v>
      </c>
      <c r="T172" s="49">
        <v>17.792407998976486</v>
      </c>
      <c r="U172" s="49" t="s">
        <v>7973</v>
      </c>
      <c r="V172" s="49" t="s">
        <v>7973</v>
      </c>
      <c r="W172" s="15" t="s">
        <v>7973</v>
      </c>
      <c r="X172" s="15" t="s">
        <v>7973</v>
      </c>
    </row>
    <row r="173" spans="1:24" x14ac:dyDescent="0.55000000000000004">
      <c r="A173" s="5" t="s">
        <v>7603</v>
      </c>
      <c r="B173" s="5" t="s">
        <v>3023</v>
      </c>
      <c r="C173" s="5" t="s">
        <v>3024</v>
      </c>
      <c r="D173" s="5" t="s">
        <v>3025</v>
      </c>
      <c r="E173" s="2" t="s">
        <v>17</v>
      </c>
      <c r="F173" s="2">
        <v>117</v>
      </c>
      <c r="G173" s="2" t="s">
        <v>18</v>
      </c>
      <c r="H173" s="2" t="s">
        <v>5939</v>
      </c>
      <c r="I173" s="2" t="s">
        <v>32683</v>
      </c>
      <c r="J173" s="2" t="s">
        <v>32684</v>
      </c>
      <c r="K173" s="2">
        <v>2</v>
      </c>
      <c r="L173" s="2">
        <v>1</v>
      </c>
      <c r="M173" s="2">
        <v>0</v>
      </c>
      <c r="N173" s="2">
        <v>0</v>
      </c>
      <c r="O173" s="47">
        <v>-0.45436764009860087</v>
      </c>
      <c r="P173" s="47">
        <v>0.72666315284977812</v>
      </c>
      <c r="Q173" s="47"/>
      <c r="R173" s="47"/>
      <c r="S173" s="49">
        <v>-2.4374610925972457</v>
      </c>
      <c r="T173" s="49">
        <v>3.3701787754339287</v>
      </c>
      <c r="U173" s="49" t="s">
        <v>7973</v>
      </c>
      <c r="V173" s="49" t="s">
        <v>7973</v>
      </c>
      <c r="W173" s="15" t="s">
        <v>7973</v>
      </c>
      <c r="X173" s="15" t="s">
        <v>7973</v>
      </c>
    </row>
    <row r="174" spans="1:24" x14ac:dyDescent="0.55000000000000004">
      <c r="A174" s="5" t="s">
        <v>5487</v>
      </c>
      <c r="B174" s="5" t="s">
        <v>3023</v>
      </c>
      <c r="C174" s="5" t="s">
        <v>3024</v>
      </c>
      <c r="D174" s="5" t="s">
        <v>3025</v>
      </c>
      <c r="E174" s="2" t="s">
        <v>17</v>
      </c>
      <c r="F174" s="2">
        <v>57</v>
      </c>
      <c r="G174" s="2" t="s">
        <v>18</v>
      </c>
      <c r="H174" s="2" t="s">
        <v>5488</v>
      </c>
      <c r="I174" s="2" t="s">
        <v>32685</v>
      </c>
      <c r="J174" s="2" t="s">
        <v>32686</v>
      </c>
      <c r="K174" s="2">
        <v>2</v>
      </c>
      <c r="L174" s="2">
        <v>2</v>
      </c>
      <c r="M174" s="2">
        <v>0</v>
      </c>
      <c r="N174" s="2">
        <v>0</v>
      </c>
      <c r="O174" s="47">
        <v>-0.23590303274813942</v>
      </c>
      <c r="P174" s="47">
        <v>0.65270769420384189</v>
      </c>
      <c r="Q174" s="47"/>
      <c r="R174" s="47"/>
      <c r="S174" s="49">
        <v>-1.2815869056274987</v>
      </c>
      <c r="T174" s="49">
        <v>3.0470614877295774</v>
      </c>
      <c r="U174" s="49" t="s">
        <v>7973</v>
      </c>
      <c r="V174" s="49" t="s">
        <v>7973</v>
      </c>
      <c r="W174" s="15" t="s">
        <v>7973</v>
      </c>
      <c r="X174" s="15" t="s">
        <v>7973</v>
      </c>
    </row>
    <row r="175" spans="1:24" x14ac:dyDescent="0.55000000000000004">
      <c r="A175" s="5" t="s">
        <v>7390</v>
      </c>
      <c r="B175" s="5" t="s">
        <v>3586</v>
      </c>
      <c r="C175" s="5" t="s">
        <v>3587</v>
      </c>
      <c r="D175" s="5" t="s">
        <v>3588</v>
      </c>
      <c r="E175" s="2" t="s">
        <v>17</v>
      </c>
      <c r="F175" s="2">
        <v>26</v>
      </c>
      <c r="G175" s="2" t="s">
        <v>18</v>
      </c>
      <c r="H175" s="2" t="s">
        <v>3585</v>
      </c>
      <c r="I175" s="2" t="s">
        <v>32687</v>
      </c>
      <c r="J175" s="2" t="s">
        <v>32688</v>
      </c>
      <c r="K175" s="2">
        <v>2</v>
      </c>
      <c r="L175" s="2">
        <v>2</v>
      </c>
      <c r="M175" s="2">
        <v>0</v>
      </c>
      <c r="N175" s="2">
        <v>0</v>
      </c>
      <c r="O175" s="47">
        <v>-6.7666647721726272E-2</v>
      </c>
      <c r="P175" s="47">
        <v>0.2562302413296394</v>
      </c>
      <c r="Q175" s="47"/>
      <c r="R175" s="47"/>
      <c r="S175" s="49">
        <v>-0.3914651732354813</v>
      </c>
      <c r="T175" s="49">
        <v>1.3148199256568425</v>
      </c>
      <c r="U175" s="49" t="s">
        <v>7973</v>
      </c>
      <c r="V175" s="49" t="s">
        <v>7973</v>
      </c>
      <c r="W175" s="15">
        <v>0</v>
      </c>
      <c r="X175" s="15" t="s">
        <v>7973</v>
      </c>
    </row>
    <row r="176" spans="1:24" x14ac:dyDescent="0.55000000000000004">
      <c r="A176" s="5" t="s">
        <v>5001</v>
      </c>
      <c r="B176" s="5" t="s">
        <v>3586</v>
      </c>
      <c r="C176" s="5" t="s">
        <v>3587</v>
      </c>
      <c r="D176" s="5" t="s">
        <v>3588</v>
      </c>
      <c r="E176" s="2" t="s">
        <v>17</v>
      </c>
      <c r="F176" s="2">
        <v>33</v>
      </c>
      <c r="G176" s="2" t="s">
        <v>18</v>
      </c>
      <c r="H176" s="2" t="s">
        <v>5002</v>
      </c>
      <c r="I176" s="2" t="s">
        <v>32689</v>
      </c>
      <c r="J176" s="2" t="s">
        <v>32690</v>
      </c>
      <c r="K176" s="2">
        <v>1</v>
      </c>
      <c r="L176" s="2">
        <v>1</v>
      </c>
      <c r="M176" s="2">
        <v>0</v>
      </c>
      <c r="N176" s="2">
        <v>0</v>
      </c>
      <c r="O176" s="47">
        <v>-0.25930553414936935</v>
      </c>
      <c r="P176" s="47">
        <v>-2.1479727410451344E-2</v>
      </c>
      <c r="Q176" s="47"/>
      <c r="R176" s="47"/>
      <c r="S176" s="49">
        <v>-1.4054071784317375</v>
      </c>
      <c r="T176" s="49">
        <v>0.10148295891099382</v>
      </c>
      <c r="U176" s="49" t="s">
        <v>7973</v>
      </c>
      <c r="V176" s="49" t="s">
        <v>7973</v>
      </c>
      <c r="W176" s="15">
        <v>0</v>
      </c>
      <c r="X176" s="15" t="s">
        <v>7973</v>
      </c>
    </row>
    <row r="177" spans="1:24" x14ac:dyDescent="0.55000000000000004">
      <c r="A177" s="5" t="s">
        <v>5426</v>
      </c>
      <c r="B177" s="5" t="s">
        <v>3586</v>
      </c>
      <c r="C177" s="5" t="s">
        <v>3587</v>
      </c>
      <c r="D177" s="5" t="s">
        <v>3588</v>
      </c>
      <c r="E177" s="2" t="s">
        <v>17</v>
      </c>
      <c r="F177" s="2">
        <v>26</v>
      </c>
      <c r="G177" s="2" t="s">
        <v>18</v>
      </c>
      <c r="H177" s="2" t="s">
        <v>3585</v>
      </c>
      <c r="I177" s="2" t="s">
        <v>32687</v>
      </c>
      <c r="J177" s="2" t="s">
        <v>32688</v>
      </c>
      <c r="K177" s="2">
        <v>1</v>
      </c>
      <c r="L177" s="2">
        <v>1</v>
      </c>
      <c r="M177" s="2">
        <v>0</v>
      </c>
      <c r="N177" s="2">
        <v>0</v>
      </c>
      <c r="O177" s="47">
        <v>-1.0032590119871627E-2</v>
      </c>
      <c r="P177" s="47">
        <v>0.24200684138518377</v>
      </c>
      <c r="Q177" s="47"/>
      <c r="R177" s="47"/>
      <c r="S177" s="49">
        <v>-8.6529191703960326E-2</v>
      </c>
      <c r="T177" s="49">
        <v>1.2526767587272809</v>
      </c>
      <c r="U177" s="49" t="s">
        <v>7973</v>
      </c>
      <c r="V177" s="49" t="s">
        <v>7973</v>
      </c>
      <c r="W177" s="15">
        <v>0</v>
      </c>
      <c r="X177" s="15" t="s">
        <v>7973</v>
      </c>
    </row>
    <row r="178" spans="1:24" x14ac:dyDescent="0.55000000000000004">
      <c r="A178" s="5" t="s">
        <v>3645</v>
      </c>
      <c r="B178" s="5" t="s">
        <v>3586</v>
      </c>
      <c r="C178" s="5" t="s">
        <v>3587</v>
      </c>
      <c r="D178" s="5" t="s">
        <v>3588</v>
      </c>
      <c r="E178" s="2" t="s">
        <v>17</v>
      </c>
      <c r="F178" s="2">
        <v>17</v>
      </c>
      <c r="G178" s="2" t="s">
        <v>18</v>
      </c>
      <c r="H178" s="2" t="s">
        <v>3646</v>
      </c>
      <c r="I178" s="2" t="s">
        <v>32691</v>
      </c>
      <c r="J178" s="2" t="s">
        <v>32692</v>
      </c>
      <c r="K178" s="2">
        <v>1</v>
      </c>
      <c r="L178" s="2">
        <v>1</v>
      </c>
      <c r="M178" s="2">
        <v>0</v>
      </c>
      <c r="N178" s="2">
        <v>0</v>
      </c>
      <c r="O178" s="47">
        <v>-0.15257510118804105</v>
      </c>
      <c r="P178" s="47">
        <v>0.57325219109342263</v>
      </c>
      <c r="Q178" s="47"/>
      <c r="R178" s="47"/>
      <c r="S178" s="49">
        <v>-0.84070723037013262</v>
      </c>
      <c r="T178" s="49">
        <v>2.6999140678057061</v>
      </c>
      <c r="U178" s="49" t="s">
        <v>7973</v>
      </c>
      <c r="V178" s="49" t="s">
        <v>7973</v>
      </c>
      <c r="W178" s="15">
        <v>0</v>
      </c>
      <c r="X178" s="15" t="s">
        <v>7973</v>
      </c>
    </row>
    <row r="179" spans="1:24" x14ac:dyDescent="0.55000000000000004">
      <c r="A179" s="5" t="s">
        <v>4063</v>
      </c>
      <c r="B179" s="5" t="s">
        <v>4065</v>
      </c>
      <c r="C179" s="5" t="s">
        <v>4066</v>
      </c>
      <c r="D179" s="5" t="s">
        <v>4067</v>
      </c>
      <c r="E179" s="2" t="s">
        <v>17</v>
      </c>
      <c r="F179" s="2">
        <v>121</v>
      </c>
      <c r="G179" s="2" t="s">
        <v>18</v>
      </c>
      <c r="H179" s="2" t="s">
        <v>4064</v>
      </c>
      <c r="I179" s="2" t="s">
        <v>32693</v>
      </c>
      <c r="J179" s="2" t="s">
        <v>32694</v>
      </c>
      <c r="K179" s="2">
        <v>1</v>
      </c>
      <c r="L179" s="2">
        <v>1</v>
      </c>
      <c r="M179" s="2">
        <v>0</v>
      </c>
      <c r="N179" s="2">
        <v>0</v>
      </c>
      <c r="O179" s="47">
        <v>-0.58227438036370005</v>
      </c>
      <c r="P179" s="47">
        <v>0.3990071769081549</v>
      </c>
      <c r="Q179" s="47"/>
      <c r="R179" s="47"/>
      <c r="S179" s="49">
        <v>-3.1142027451922591</v>
      </c>
      <c r="T179" s="49">
        <v>1.9386237261543173</v>
      </c>
      <c r="U179" s="49" t="s">
        <v>7973</v>
      </c>
      <c r="V179" s="49" t="s">
        <v>7973</v>
      </c>
      <c r="W179" s="15" t="s">
        <v>7973</v>
      </c>
      <c r="X179" s="15" t="s">
        <v>7973</v>
      </c>
    </row>
    <row r="180" spans="1:24" x14ac:dyDescent="0.55000000000000004">
      <c r="A180" s="5" t="s">
        <v>4821</v>
      </c>
      <c r="B180" s="5" t="s">
        <v>4823</v>
      </c>
      <c r="C180" s="5" t="s">
        <v>4824</v>
      </c>
      <c r="D180" s="5" t="s">
        <v>4825</v>
      </c>
      <c r="E180" s="2" t="s">
        <v>17</v>
      </c>
      <c r="F180" s="2">
        <v>1230</v>
      </c>
      <c r="G180" s="2" t="s">
        <v>18</v>
      </c>
      <c r="H180" s="2" t="s">
        <v>4822</v>
      </c>
      <c r="I180" s="2" t="s">
        <v>32695</v>
      </c>
      <c r="J180" s="2" t="s">
        <v>32696</v>
      </c>
      <c r="K180" s="2">
        <v>1</v>
      </c>
      <c r="L180" s="2">
        <v>1</v>
      </c>
      <c r="M180" s="2">
        <v>0</v>
      </c>
      <c r="N180" s="2">
        <v>0</v>
      </c>
      <c r="O180" s="47">
        <v>-0.23309208542604068</v>
      </c>
      <c r="P180" s="47">
        <v>0.32207478229395081</v>
      </c>
      <c r="Q180" s="47"/>
      <c r="R180" s="47"/>
      <c r="S180" s="49">
        <v>-1.2667144670666224</v>
      </c>
      <c r="T180" s="49">
        <v>1.602499968158958</v>
      </c>
      <c r="U180" s="49" t="s">
        <v>7973</v>
      </c>
      <c r="V180" s="49" t="s">
        <v>7973</v>
      </c>
      <c r="W180" s="15">
        <v>0</v>
      </c>
      <c r="X180" s="15" t="s">
        <v>7973</v>
      </c>
    </row>
    <row r="181" spans="1:24" x14ac:dyDescent="0.55000000000000004">
      <c r="A181" s="5" t="s">
        <v>6656</v>
      </c>
      <c r="B181" s="5" t="s">
        <v>6658</v>
      </c>
      <c r="C181" s="5" t="s">
        <v>6659</v>
      </c>
      <c r="D181" s="5" t="s">
        <v>6660</v>
      </c>
      <c r="E181" s="2" t="s">
        <v>17</v>
      </c>
      <c r="F181" s="2">
        <v>15</v>
      </c>
      <c r="G181" s="2" t="s">
        <v>18</v>
      </c>
      <c r="H181" s="2" t="s">
        <v>6657</v>
      </c>
      <c r="I181" s="2" t="s">
        <v>32697</v>
      </c>
      <c r="J181" s="2" t="s">
        <v>32698</v>
      </c>
      <c r="K181" s="2">
        <v>2</v>
      </c>
      <c r="L181" s="2">
        <v>2</v>
      </c>
      <c r="M181" s="2">
        <v>0</v>
      </c>
      <c r="N181" s="2">
        <v>0</v>
      </c>
      <c r="O181" s="47">
        <v>-0.10434710600829894</v>
      </c>
      <c r="P181" s="47">
        <v>0.34046665614042365</v>
      </c>
      <c r="Q181" s="47"/>
      <c r="R181" s="47"/>
      <c r="S181" s="49">
        <v>-0.5855377757218645</v>
      </c>
      <c r="T181" s="49">
        <v>1.682855529491136</v>
      </c>
      <c r="U181" s="49" t="s">
        <v>7973</v>
      </c>
      <c r="V181" s="49" t="s">
        <v>7973</v>
      </c>
      <c r="W181" s="15">
        <v>0</v>
      </c>
      <c r="X181" s="15" t="s">
        <v>7973</v>
      </c>
    </row>
    <row r="182" spans="1:24" x14ac:dyDescent="0.55000000000000004">
      <c r="A182" s="5" t="s">
        <v>3464</v>
      </c>
      <c r="B182" s="5" t="s">
        <v>3466</v>
      </c>
      <c r="C182" s="5" t="s">
        <v>3467</v>
      </c>
      <c r="D182" s="5" t="s">
        <v>3468</v>
      </c>
      <c r="E182" s="2" t="s">
        <v>17</v>
      </c>
      <c r="F182" s="2">
        <v>323</v>
      </c>
      <c r="G182" s="2" t="s">
        <v>18</v>
      </c>
      <c r="H182" s="2" t="s">
        <v>3465</v>
      </c>
      <c r="I182" s="2" t="s">
        <v>32699</v>
      </c>
      <c r="J182" s="2" t="s">
        <v>32700</v>
      </c>
      <c r="K182" s="2">
        <v>1</v>
      </c>
      <c r="L182" s="2">
        <v>0</v>
      </c>
      <c r="M182" s="2">
        <v>1</v>
      </c>
      <c r="N182" s="2">
        <v>1</v>
      </c>
      <c r="O182" s="47">
        <v>0.21358118829279571</v>
      </c>
      <c r="P182" s="47"/>
      <c r="Q182" s="47">
        <v>0.52426431482083968</v>
      </c>
      <c r="R182" s="47">
        <v>0.51917652341071285</v>
      </c>
      <c r="S182" s="49">
        <v>1.0965887396291354</v>
      </c>
      <c r="T182" s="49" t="s">
        <v>7973</v>
      </c>
      <c r="U182" s="49">
        <v>2.7403818035771814</v>
      </c>
      <c r="V182" s="49">
        <v>2.4636531697955881</v>
      </c>
      <c r="W182" s="15" t="s">
        <v>7973</v>
      </c>
      <c r="X182" s="15" t="s">
        <v>7973</v>
      </c>
    </row>
    <row r="183" spans="1:24" x14ac:dyDescent="0.55000000000000004">
      <c r="A183" s="5" t="s">
        <v>6506</v>
      </c>
      <c r="B183" s="5" t="s">
        <v>6508</v>
      </c>
      <c r="C183" s="5" t="s">
        <v>6509</v>
      </c>
      <c r="D183" s="5" t="s">
        <v>6510</v>
      </c>
      <c r="E183" s="2" t="s">
        <v>17</v>
      </c>
      <c r="F183" s="2">
        <v>15</v>
      </c>
      <c r="G183" s="2" t="s">
        <v>18</v>
      </c>
      <c r="H183" s="2" t="s">
        <v>6507</v>
      </c>
      <c r="I183" s="2" t="s">
        <v>32701</v>
      </c>
      <c r="J183" s="2" t="s">
        <v>32702</v>
      </c>
      <c r="K183" s="2">
        <v>1</v>
      </c>
      <c r="L183" s="2">
        <v>2</v>
      </c>
      <c r="M183" s="2">
        <v>0</v>
      </c>
      <c r="N183" s="2">
        <v>0</v>
      </c>
      <c r="O183" s="47">
        <v>-0.14206676384358943</v>
      </c>
      <c r="P183" s="47">
        <v>0.3501918361744023</v>
      </c>
      <c r="Q183" s="47"/>
      <c r="R183" s="47"/>
      <c r="S183" s="49">
        <v>-0.78510867812987573</v>
      </c>
      <c r="T183" s="49">
        <v>1.7253456154503066</v>
      </c>
      <c r="U183" s="49" t="s">
        <v>7973</v>
      </c>
      <c r="V183" s="49" t="s">
        <v>7973</v>
      </c>
      <c r="W183" s="15">
        <v>0</v>
      </c>
      <c r="X183" s="15" t="s">
        <v>7973</v>
      </c>
    </row>
    <row r="184" spans="1:24" x14ac:dyDescent="0.55000000000000004">
      <c r="A184" s="5" t="s">
        <v>5706</v>
      </c>
      <c r="B184" s="5" t="s">
        <v>5708</v>
      </c>
      <c r="C184" s="5" t="s">
        <v>5709</v>
      </c>
      <c r="D184" s="5" t="s">
        <v>5710</v>
      </c>
      <c r="E184" s="2" t="s">
        <v>17</v>
      </c>
      <c r="F184" s="2">
        <v>280</v>
      </c>
      <c r="G184" s="2" t="s">
        <v>18</v>
      </c>
      <c r="H184" s="2" t="s">
        <v>5707</v>
      </c>
      <c r="I184" s="2" t="s">
        <v>32703</v>
      </c>
      <c r="J184" s="2" t="s">
        <v>32704</v>
      </c>
      <c r="K184" s="2">
        <v>1</v>
      </c>
      <c r="L184" s="2">
        <v>1</v>
      </c>
      <c r="M184" s="2">
        <v>0</v>
      </c>
      <c r="N184" s="2">
        <v>1</v>
      </c>
      <c r="O184" s="47">
        <v>0.27953072572998972</v>
      </c>
      <c r="P184" s="47">
        <v>8.7534076076607542E-2</v>
      </c>
      <c r="Q184" s="47"/>
      <c r="R184" s="47">
        <v>0.32830807295639947</v>
      </c>
      <c r="S184" s="49">
        <v>1.4455210856542293</v>
      </c>
      <c r="T184" s="49">
        <v>0.57777294683075864</v>
      </c>
      <c r="U184" s="49" t="s">
        <v>7973</v>
      </c>
      <c r="V184" s="49">
        <v>1.6297337114038717</v>
      </c>
      <c r="W184" s="15">
        <v>0</v>
      </c>
      <c r="X184" s="15" t="s">
        <v>7973</v>
      </c>
    </row>
    <row r="185" spans="1:24" x14ac:dyDescent="0.55000000000000004">
      <c r="A185" s="5" t="s">
        <v>6689</v>
      </c>
      <c r="B185" s="5" t="s">
        <v>5459</v>
      </c>
      <c r="C185" s="5" t="s">
        <v>5460</v>
      </c>
      <c r="D185" s="5" t="s">
        <v>5461</v>
      </c>
      <c r="E185" s="2" t="s">
        <v>17</v>
      </c>
      <c r="F185" s="2">
        <v>740</v>
      </c>
      <c r="G185" s="2" t="s">
        <v>18</v>
      </c>
      <c r="H185" s="2" t="s">
        <v>6690</v>
      </c>
      <c r="I185" s="2" t="s">
        <v>32705</v>
      </c>
      <c r="J185" s="2" t="s">
        <v>32706</v>
      </c>
      <c r="K185" s="2">
        <v>1</v>
      </c>
      <c r="L185" s="2">
        <v>0</v>
      </c>
      <c r="M185" s="2">
        <v>1</v>
      </c>
      <c r="N185" s="2">
        <v>1</v>
      </c>
      <c r="O185" s="47">
        <v>-0.53357647679911913</v>
      </c>
      <c r="P185" s="47"/>
      <c r="Q185" s="47">
        <v>-9.0603216695432046E-2</v>
      </c>
      <c r="R185" s="47">
        <v>0.52371164343267207</v>
      </c>
      <c r="S185" s="49">
        <v>-2.8565470527095735</v>
      </c>
      <c r="T185" s="49" t="s">
        <v>7973</v>
      </c>
      <c r="U185" s="49">
        <v>-0.51282024459414488</v>
      </c>
      <c r="V185" s="49">
        <v>2.4834674702913055</v>
      </c>
      <c r="W185" s="15" t="s">
        <v>7973</v>
      </c>
      <c r="X185" s="15" t="s">
        <v>7973</v>
      </c>
    </row>
    <row r="186" spans="1:24" x14ac:dyDescent="0.55000000000000004">
      <c r="A186" s="5" t="s">
        <v>4992</v>
      </c>
      <c r="B186" s="5" t="s">
        <v>4993</v>
      </c>
      <c r="C186" s="5"/>
      <c r="D186" s="5"/>
      <c r="E186" s="2" t="s">
        <v>17</v>
      </c>
      <c r="F186" s="2">
        <v>9</v>
      </c>
      <c r="G186" s="2" t="s">
        <v>18</v>
      </c>
      <c r="H186" s="2"/>
      <c r="I186" s="2"/>
      <c r="J186" s="2"/>
      <c r="K186" s="2">
        <v>1</v>
      </c>
      <c r="L186" s="2">
        <v>0</v>
      </c>
      <c r="M186" s="2">
        <v>1</v>
      </c>
      <c r="N186" s="2">
        <v>1</v>
      </c>
      <c r="O186" s="47">
        <v>-0.21552951981161933</v>
      </c>
      <c r="P186" s="47"/>
      <c r="Q186" s="47">
        <v>0.2720231890610485</v>
      </c>
      <c r="R186" s="47">
        <v>0.46494240510515777</v>
      </c>
      <c r="S186" s="49">
        <v>-1.1737927050619119</v>
      </c>
      <c r="T186" s="49" t="s">
        <v>7973</v>
      </c>
      <c r="U186" s="49">
        <v>1.4057994669050784</v>
      </c>
      <c r="V186" s="49">
        <v>2.2266999883972494</v>
      </c>
      <c r="W186" s="15" t="s">
        <v>7973</v>
      </c>
      <c r="X186" s="15" t="s">
        <v>7973</v>
      </c>
    </row>
    <row r="187" spans="1:24" x14ac:dyDescent="0.55000000000000004">
      <c r="A187" s="5" t="s">
        <v>3845</v>
      </c>
      <c r="B187" s="5" t="s">
        <v>3847</v>
      </c>
      <c r="C187" s="5" t="s">
        <v>3848</v>
      </c>
      <c r="D187" s="5" t="s">
        <v>3849</v>
      </c>
      <c r="E187" s="2" t="s">
        <v>17</v>
      </c>
      <c r="F187" s="2">
        <v>272</v>
      </c>
      <c r="G187" s="2" t="s">
        <v>20</v>
      </c>
      <c r="H187" s="2" t="s">
        <v>3850</v>
      </c>
      <c r="I187" s="2" t="s">
        <v>32707</v>
      </c>
      <c r="J187" s="2" t="s">
        <v>32708</v>
      </c>
      <c r="K187" s="2">
        <v>2</v>
      </c>
      <c r="L187" s="2">
        <v>4</v>
      </c>
      <c r="M187" s="2">
        <v>0</v>
      </c>
      <c r="N187" s="2">
        <v>2</v>
      </c>
      <c r="O187" s="47">
        <v>-1.3040092165340584</v>
      </c>
      <c r="P187" s="47">
        <v>9.3072716909893285E-2</v>
      </c>
      <c r="Q187" s="47"/>
      <c r="R187" s="47">
        <v>-1.7635000339122107E-2</v>
      </c>
      <c r="S187" s="49">
        <v>-6.9328289157365575</v>
      </c>
      <c r="T187" s="49">
        <v>0.60197170965890578</v>
      </c>
      <c r="U187" s="49" t="s">
        <v>7973</v>
      </c>
      <c r="V187" s="49">
        <v>0.11828087763121881</v>
      </c>
      <c r="W187" s="15" t="s">
        <v>7973</v>
      </c>
      <c r="X187" s="15" t="s">
        <v>7973</v>
      </c>
    </row>
    <row r="188" spans="1:24" x14ac:dyDescent="0.55000000000000004">
      <c r="A188" s="5" t="s">
        <v>3845</v>
      </c>
      <c r="B188" s="5" t="s">
        <v>3847</v>
      </c>
      <c r="C188" s="5" t="s">
        <v>3848</v>
      </c>
      <c r="D188" s="5" t="s">
        <v>3849</v>
      </c>
      <c r="E188" s="2" t="s">
        <v>17</v>
      </c>
      <c r="F188" s="2">
        <v>278</v>
      </c>
      <c r="G188" s="2" t="s">
        <v>18</v>
      </c>
      <c r="H188" s="2" t="s">
        <v>3846</v>
      </c>
      <c r="I188" s="2" t="s">
        <v>32709</v>
      </c>
      <c r="J188" s="2" t="s">
        <v>32710</v>
      </c>
      <c r="K188" s="2">
        <v>2</v>
      </c>
      <c r="L188" s="2">
        <v>4</v>
      </c>
      <c r="M188" s="2">
        <v>0</v>
      </c>
      <c r="N188" s="2">
        <v>2</v>
      </c>
      <c r="O188" s="47">
        <v>-1.3040092165340584</v>
      </c>
      <c r="P188" s="47">
        <v>9.3072716909893285E-2</v>
      </c>
      <c r="Q188" s="47"/>
      <c r="R188" s="47">
        <v>-1.7635000339122107E-2</v>
      </c>
      <c r="S188" s="49">
        <v>-6.9328289157365575</v>
      </c>
      <c r="T188" s="49">
        <v>0.60197170965890578</v>
      </c>
      <c r="U188" s="49" t="s">
        <v>7973</v>
      </c>
      <c r="V188" s="49">
        <v>0.11828087763121881</v>
      </c>
      <c r="W188" s="15" t="s">
        <v>7973</v>
      </c>
      <c r="X188" s="15" t="s">
        <v>7973</v>
      </c>
    </row>
    <row r="189" spans="1:24" x14ac:dyDescent="0.55000000000000004">
      <c r="A189" s="5" t="s">
        <v>4109</v>
      </c>
      <c r="B189" s="5" t="s">
        <v>3847</v>
      </c>
      <c r="C189" s="5" t="s">
        <v>3848</v>
      </c>
      <c r="D189" s="5" t="s">
        <v>3849</v>
      </c>
      <c r="E189" s="2" t="s">
        <v>17</v>
      </c>
      <c r="F189" s="2">
        <v>278</v>
      </c>
      <c r="G189" s="2" t="s">
        <v>18</v>
      </c>
      <c r="H189" s="2" t="s">
        <v>3846</v>
      </c>
      <c r="I189" s="2" t="s">
        <v>32709</v>
      </c>
      <c r="J189" s="2" t="s">
        <v>32710</v>
      </c>
      <c r="K189" s="2">
        <v>2</v>
      </c>
      <c r="L189" s="2">
        <v>2</v>
      </c>
      <c r="M189" s="2">
        <v>2</v>
      </c>
      <c r="N189" s="2">
        <v>2</v>
      </c>
      <c r="O189" s="47">
        <v>7.6559095131604402E-2</v>
      </c>
      <c r="P189" s="47">
        <v>1.4457166002171582</v>
      </c>
      <c r="Q189" s="47">
        <v>-0.94855828861738989</v>
      </c>
      <c r="R189" s="47">
        <v>0.31523511210024741</v>
      </c>
      <c r="S189" s="49">
        <v>0.37161867491054767</v>
      </c>
      <c r="T189" s="49">
        <v>6.5117805433323444</v>
      </c>
      <c r="U189" s="49">
        <v>-5.0521739332376105</v>
      </c>
      <c r="V189" s="49">
        <v>1.5726169044575717</v>
      </c>
      <c r="W189" s="15" t="s">
        <v>7973</v>
      </c>
      <c r="X189" s="15" t="s">
        <v>7973</v>
      </c>
    </row>
    <row r="190" spans="1:24" x14ac:dyDescent="0.55000000000000004">
      <c r="A190" s="5" t="s">
        <v>4109</v>
      </c>
      <c r="B190" s="5" t="s">
        <v>3847</v>
      </c>
      <c r="C190" s="5" t="s">
        <v>3848</v>
      </c>
      <c r="D190" s="5" t="s">
        <v>3849</v>
      </c>
      <c r="E190" s="2" t="s">
        <v>17</v>
      </c>
      <c r="F190" s="2">
        <v>272</v>
      </c>
      <c r="G190" s="2" t="s">
        <v>18</v>
      </c>
      <c r="H190" s="2" t="s">
        <v>3850</v>
      </c>
      <c r="I190" s="2" t="s">
        <v>32707</v>
      </c>
      <c r="J190" s="2" t="s">
        <v>32711</v>
      </c>
      <c r="K190" s="2">
        <v>2</v>
      </c>
      <c r="L190" s="2">
        <v>2</v>
      </c>
      <c r="M190" s="2">
        <v>2</v>
      </c>
      <c r="N190" s="2">
        <v>2</v>
      </c>
      <c r="O190" s="47">
        <v>7.6559095131604402E-2</v>
      </c>
      <c r="P190" s="47">
        <v>1.4457166002171582</v>
      </c>
      <c r="Q190" s="47">
        <v>-0.94855828861738989</v>
      </c>
      <c r="R190" s="47">
        <v>0.31523511210024741</v>
      </c>
      <c r="S190" s="49">
        <v>0.37161867491054767</v>
      </c>
      <c r="T190" s="49">
        <v>6.5117805433323444</v>
      </c>
      <c r="U190" s="49">
        <v>-5.0521739332376105</v>
      </c>
      <c r="V190" s="49">
        <v>1.5726169044575717</v>
      </c>
      <c r="W190" s="15" t="s">
        <v>7973</v>
      </c>
      <c r="X190" s="15" t="s">
        <v>7973</v>
      </c>
    </row>
    <row r="191" spans="1:24" x14ac:dyDescent="0.55000000000000004">
      <c r="A191" s="5" t="s">
        <v>5174</v>
      </c>
      <c r="B191" s="5" t="s">
        <v>3847</v>
      </c>
      <c r="C191" s="5" t="s">
        <v>3848</v>
      </c>
      <c r="D191" s="5" t="s">
        <v>3849</v>
      </c>
      <c r="E191" s="2" t="s">
        <v>17</v>
      </c>
      <c r="F191" s="2">
        <v>278</v>
      </c>
      <c r="G191" s="2" t="s">
        <v>18</v>
      </c>
      <c r="H191" s="2" t="s">
        <v>3846</v>
      </c>
      <c r="I191" s="2" t="s">
        <v>32709</v>
      </c>
      <c r="J191" s="2" t="s">
        <v>32710</v>
      </c>
      <c r="K191" s="2">
        <v>1</v>
      </c>
      <c r="L191" s="2">
        <v>1</v>
      </c>
      <c r="M191" s="2">
        <v>0</v>
      </c>
      <c r="N191" s="2">
        <v>0</v>
      </c>
      <c r="O191" s="47">
        <v>-8.6997647108176895E-2</v>
      </c>
      <c r="P191" s="47">
        <v>1.4788688363490505</v>
      </c>
      <c r="Q191" s="47"/>
      <c r="R191" s="47"/>
      <c r="S191" s="49">
        <v>-0.49374353983278402</v>
      </c>
      <c r="T191" s="49">
        <v>6.6566253028186662</v>
      </c>
      <c r="U191" s="49" t="s">
        <v>7973</v>
      </c>
      <c r="V191" s="49" t="s">
        <v>7973</v>
      </c>
      <c r="W191" s="15" t="s">
        <v>7973</v>
      </c>
      <c r="X191" s="15" t="s">
        <v>7973</v>
      </c>
    </row>
    <row r="192" spans="1:24" x14ac:dyDescent="0.55000000000000004">
      <c r="A192" s="5" t="s">
        <v>4495</v>
      </c>
      <c r="B192" s="5" t="s">
        <v>3847</v>
      </c>
      <c r="C192" s="5" t="s">
        <v>3848</v>
      </c>
      <c r="D192" s="5" t="s">
        <v>3849</v>
      </c>
      <c r="E192" s="2" t="s">
        <v>17</v>
      </c>
      <c r="F192" s="2">
        <v>278</v>
      </c>
      <c r="G192" s="2" t="s">
        <v>20</v>
      </c>
      <c r="H192" s="2" t="s">
        <v>3846</v>
      </c>
      <c r="I192" s="2" t="s">
        <v>32709</v>
      </c>
      <c r="J192" s="2" t="s">
        <v>32712</v>
      </c>
      <c r="K192" s="2">
        <v>2</v>
      </c>
      <c r="L192" s="2">
        <v>2</v>
      </c>
      <c r="M192" s="2">
        <v>0</v>
      </c>
      <c r="N192" s="2">
        <v>2</v>
      </c>
      <c r="O192" s="47">
        <v>1.0202710529837387</v>
      </c>
      <c r="P192" s="47">
        <v>1.6941963476282103</v>
      </c>
      <c r="Q192" s="47"/>
      <c r="R192" s="47">
        <v>0.74911116922707921</v>
      </c>
      <c r="S192" s="49">
        <v>5.3647033912192175</v>
      </c>
      <c r="T192" s="49">
        <v>7.5974083455653467</v>
      </c>
      <c r="U192" s="49" t="s">
        <v>7973</v>
      </c>
      <c r="V192" s="49">
        <v>3.4682559464633447</v>
      </c>
      <c r="W192" s="15">
        <v>1</v>
      </c>
      <c r="X192" s="15" t="s">
        <v>7973</v>
      </c>
    </row>
    <row r="193" spans="1:24" x14ac:dyDescent="0.55000000000000004">
      <c r="A193" s="5" t="s">
        <v>4495</v>
      </c>
      <c r="B193" s="5" t="s">
        <v>3847</v>
      </c>
      <c r="C193" s="5" t="s">
        <v>3848</v>
      </c>
      <c r="D193" s="5" t="s">
        <v>3849</v>
      </c>
      <c r="E193" s="2" t="s">
        <v>17</v>
      </c>
      <c r="F193" s="2">
        <v>272</v>
      </c>
      <c r="G193" s="2" t="s">
        <v>20</v>
      </c>
      <c r="H193" s="2" t="s">
        <v>3850</v>
      </c>
      <c r="I193" s="2" t="s">
        <v>32707</v>
      </c>
      <c r="J193" s="2" t="s">
        <v>32708</v>
      </c>
      <c r="K193" s="2">
        <v>2</v>
      </c>
      <c r="L193" s="2">
        <v>2</v>
      </c>
      <c r="M193" s="2">
        <v>0</v>
      </c>
      <c r="N193" s="2">
        <v>2</v>
      </c>
      <c r="O193" s="47">
        <v>1.0202710529837387</v>
      </c>
      <c r="P193" s="47">
        <v>1.6941963476282103</v>
      </c>
      <c r="Q193" s="47"/>
      <c r="R193" s="47">
        <v>0.74911116922707921</v>
      </c>
      <c r="S193" s="49">
        <v>5.3647033912192175</v>
      </c>
      <c r="T193" s="49">
        <v>7.5974083455653467</v>
      </c>
      <c r="U193" s="49" t="s">
        <v>7973</v>
      </c>
      <c r="V193" s="49">
        <v>3.4682559464633447</v>
      </c>
      <c r="W193" s="15">
        <v>1</v>
      </c>
      <c r="X193" s="15" t="s">
        <v>7973</v>
      </c>
    </row>
    <row r="194" spans="1:24" x14ac:dyDescent="0.55000000000000004">
      <c r="A194" s="5" t="s">
        <v>5733</v>
      </c>
      <c r="B194" s="5" t="s">
        <v>3847</v>
      </c>
      <c r="C194" s="5" t="s">
        <v>3848</v>
      </c>
      <c r="D194" s="5" t="s">
        <v>3849</v>
      </c>
      <c r="E194" s="2" t="s">
        <v>17</v>
      </c>
      <c r="F194" s="2">
        <v>272</v>
      </c>
      <c r="G194" s="2" t="s">
        <v>18</v>
      </c>
      <c r="H194" s="2" t="s">
        <v>3850</v>
      </c>
      <c r="I194" s="2" t="s">
        <v>32707</v>
      </c>
      <c r="J194" s="2" t="s">
        <v>32711</v>
      </c>
      <c r="K194" s="2">
        <v>2</v>
      </c>
      <c r="L194" s="2">
        <v>1</v>
      </c>
      <c r="M194" s="2">
        <v>1</v>
      </c>
      <c r="N194" s="2">
        <v>0</v>
      </c>
      <c r="O194" s="47">
        <v>0.58602008934935612</v>
      </c>
      <c r="P194" s="47">
        <v>1.175892048205212</v>
      </c>
      <c r="Q194" s="47">
        <v>0.61654590325106851</v>
      </c>
      <c r="R194" s="47"/>
      <c r="S194" s="49">
        <v>3.0671253733460131</v>
      </c>
      <c r="T194" s="49">
        <v>5.332895590166923</v>
      </c>
      <c r="U194" s="49">
        <v>3.228634373605396</v>
      </c>
      <c r="V194" s="49" t="s">
        <v>7973</v>
      </c>
      <c r="W194" s="15">
        <v>1</v>
      </c>
      <c r="X194" s="15">
        <v>1</v>
      </c>
    </row>
    <row r="195" spans="1:24" x14ac:dyDescent="0.55000000000000004">
      <c r="A195" s="5" t="s">
        <v>4938</v>
      </c>
      <c r="B195" s="5" t="s">
        <v>3847</v>
      </c>
      <c r="C195" s="5" t="s">
        <v>3848</v>
      </c>
      <c r="D195" s="5" t="s">
        <v>3849</v>
      </c>
      <c r="E195" s="2" t="s">
        <v>17</v>
      </c>
      <c r="F195" s="2">
        <v>278</v>
      </c>
      <c r="G195" s="2" t="s">
        <v>20</v>
      </c>
      <c r="H195" s="2" t="s">
        <v>3846</v>
      </c>
      <c r="I195" s="2" t="s">
        <v>32709</v>
      </c>
      <c r="J195" s="2" t="s">
        <v>32712</v>
      </c>
      <c r="K195" s="2">
        <v>4</v>
      </c>
      <c r="L195" s="2">
        <v>4</v>
      </c>
      <c r="M195" s="2">
        <v>0</v>
      </c>
      <c r="N195" s="2">
        <v>2</v>
      </c>
      <c r="O195" s="47">
        <v>-1.518819581415523</v>
      </c>
      <c r="P195" s="47">
        <v>-1.1223242766986377</v>
      </c>
      <c r="Q195" s="47"/>
      <c r="R195" s="47">
        <v>1.1046641979443057</v>
      </c>
      <c r="S195" s="49">
        <v>-8.0693688746404</v>
      </c>
      <c r="T195" s="49">
        <v>-4.7081945343089524</v>
      </c>
      <c r="U195" s="49" t="s">
        <v>7973</v>
      </c>
      <c r="V195" s="49">
        <v>5.0216954406891086</v>
      </c>
      <c r="W195" s="15">
        <v>-1</v>
      </c>
      <c r="X195" s="15" t="s">
        <v>7973</v>
      </c>
    </row>
    <row r="196" spans="1:24" x14ac:dyDescent="0.55000000000000004">
      <c r="A196" s="5" t="s">
        <v>4938</v>
      </c>
      <c r="B196" s="5" t="s">
        <v>3847</v>
      </c>
      <c r="C196" s="5" t="s">
        <v>3848</v>
      </c>
      <c r="D196" s="5" t="s">
        <v>3849</v>
      </c>
      <c r="E196" s="2" t="s">
        <v>17</v>
      </c>
      <c r="F196" s="2">
        <v>272</v>
      </c>
      <c r="G196" s="2" t="s">
        <v>18</v>
      </c>
      <c r="H196" s="2" t="s">
        <v>3850</v>
      </c>
      <c r="I196" s="2" t="s">
        <v>32707</v>
      </c>
      <c r="J196" s="2" t="s">
        <v>32711</v>
      </c>
      <c r="K196" s="2">
        <v>4</v>
      </c>
      <c r="L196" s="2">
        <v>4</v>
      </c>
      <c r="M196" s="2">
        <v>0</v>
      </c>
      <c r="N196" s="2">
        <v>2</v>
      </c>
      <c r="O196" s="47">
        <v>-1.518819581415523</v>
      </c>
      <c r="P196" s="47">
        <v>-1.1223242766986377</v>
      </c>
      <c r="Q196" s="47"/>
      <c r="R196" s="47">
        <v>1.1046641979443057</v>
      </c>
      <c r="S196" s="49">
        <v>-8.0693688746404</v>
      </c>
      <c r="T196" s="49">
        <v>-4.7081945343089524</v>
      </c>
      <c r="U196" s="49" t="s">
        <v>7973</v>
      </c>
      <c r="V196" s="49">
        <v>5.0216954406891086</v>
      </c>
      <c r="W196" s="15">
        <v>-1</v>
      </c>
      <c r="X196" s="15" t="s">
        <v>7973</v>
      </c>
    </row>
    <row r="197" spans="1:24" x14ac:dyDescent="0.55000000000000004">
      <c r="A197" s="5" t="s">
        <v>7693</v>
      </c>
      <c r="B197" s="5" t="s">
        <v>3847</v>
      </c>
      <c r="C197" s="5" t="s">
        <v>3848</v>
      </c>
      <c r="D197" s="5" t="s">
        <v>3849</v>
      </c>
      <c r="E197" s="2" t="s">
        <v>17</v>
      </c>
      <c r="F197" s="2">
        <v>272</v>
      </c>
      <c r="G197" s="2" t="s">
        <v>18</v>
      </c>
      <c r="H197" s="2" t="s">
        <v>3850</v>
      </c>
      <c r="I197" s="2" t="s">
        <v>32707</v>
      </c>
      <c r="J197" s="2" t="s">
        <v>32711</v>
      </c>
      <c r="K197" s="2">
        <v>6</v>
      </c>
      <c r="L197" s="2">
        <v>6</v>
      </c>
      <c r="M197" s="2">
        <v>0</v>
      </c>
      <c r="N197" s="2">
        <v>0</v>
      </c>
      <c r="O197" s="47">
        <v>2.1673900443676914</v>
      </c>
      <c r="P197" s="47">
        <v>2.6025088969305998</v>
      </c>
      <c r="Q197" s="47"/>
      <c r="R197" s="47"/>
      <c r="S197" s="49">
        <v>11.433994191245374</v>
      </c>
      <c r="T197" s="49">
        <v>11.565898200026417</v>
      </c>
      <c r="U197" s="49" t="s">
        <v>7973</v>
      </c>
      <c r="V197" s="49" t="s">
        <v>7973</v>
      </c>
      <c r="W197" s="15">
        <v>1</v>
      </c>
      <c r="X197" s="15" t="s">
        <v>7973</v>
      </c>
    </row>
    <row r="198" spans="1:24" x14ac:dyDescent="0.55000000000000004">
      <c r="A198" s="5" t="s">
        <v>7693</v>
      </c>
      <c r="B198" s="5" t="s">
        <v>3847</v>
      </c>
      <c r="C198" s="5" t="s">
        <v>3848</v>
      </c>
      <c r="D198" s="5" t="s">
        <v>3849</v>
      </c>
      <c r="E198" s="2" t="s">
        <v>17</v>
      </c>
      <c r="F198" s="2">
        <v>278</v>
      </c>
      <c r="G198" s="2" t="s">
        <v>18</v>
      </c>
      <c r="H198" s="2" t="s">
        <v>3846</v>
      </c>
      <c r="I198" s="2" t="s">
        <v>32709</v>
      </c>
      <c r="J198" s="2" t="s">
        <v>32710</v>
      </c>
      <c r="K198" s="2">
        <v>6</v>
      </c>
      <c r="L198" s="2">
        <v>6</v>
      </c>
      <c r="M198" s="2">
        <v>0</v>
      </c>
      <c r="N198" s="2">
        <v>0</v>
      </c>
      <c r="O198" s="47">
        <v>2.1673900443676914</v>
      </c>
      <c r="P198" s="47">
        <v>2.6025088969305998</v>
      </c>
      <c r="Q198" s="47"/>
      <c r="R198" s="47"/>
      <c r="S198" s="49">
        <v>11.433994191245374</v>
      </c>
      <c r="T198" s="49">
        <v>11.565898200026417</v>
      </c>
      <c r="U198" s="49" t="s">
        <v>7973</v>
      </c>
      <c r="V198" s="49" t="s">
        <v>7973</v>
      </c>
      <c r="W198" s="15">
        <v>1</v>
      </c>
      <c r="X198" s="15" t="s">
        <v>7973</v>
      </c>
    </row>
    <row r="199" spans="1:24" x14ac:dyDescent="0.55000000000000004">
      <c r="A199" s="5" t="s">
        <v>7693</v>
      </c>
      <c r="B199" s="5" t="s">
        <v>3847</v>
      </c>
      <c r="C199" s="5" t="s">
        <v>3848</v>
      </c>
      <c r="D199" s="5" t="s">
        <v>3849</v>
      </c>
      <c r="E199" s="2" t="s">
        <v>17</v>
      </c>
      <c r="F199" s="2">
        <v>280</v>
      </c>
      <c r="G199" s="2" t="s">
        <v>18</v>
      </c>
      <c r="H199" s="2" t="s">
        <v>4155</v>
      </c>
      <c r="I199" s="2" t="s">
        <v>32713</v>
      </c>
      <c r="J199" s="2" t="s">
        <v>32714</v>
      </c>
      <c r="K199" s="2">
        <v>6</v>
      </c>
      <c r="L199" s="2">
        <v>6</v>
      </c>
      <c r="M199" s="2">
        <v>0</v>
      </c>
      <c r="N199" s="2">
        <v>0</v>
      </c>
      <c r="O199" s="47">
        <v>2.1673900443676914</v>
      </c>
      <c r="P199" s="47">
        <v>2.6025088969305998</v>
      </c>
      <c r="Q199" s="47"/>
      <c r="R199" s="47"/>
      <c r="S199" s="49">
        <v>11.433994191245374</v>
      </c>
      <c r="T199" s="49">
        <v>11.565898200026417</v>
      </c>
      <c r="U199" s="49" t="s">
        <v>7973</v>
      </c>
      <c r="V199" s="49" t="s">
        <v>7973</v>
      </c>
      <c r="W199" s="15">
        <v>1</v>
      </c>
      <c r="X199" s="15" t="s">
        <v>7973</v>
      </c>
    </row>
    <row r="200" spans="1:24" x14ac:dyDescent="0.55000000000000004">
      <c r="A200" s="5" t="s">
        <v>7275</v>
      </c>
      <c r="B200" s="5" t="s">
        <v>3847</v>
      </c>
      <c r="C200" s="5" t="s">
        <v>3848</v>
      </c>
      <c r="D200" s="5" t="s">
        <v>3849</v>
      </c>
      <c r="E200" s="2" t="s">
        <v>17</v>
      </c>
      <c r="F200" s="2">
        <v>272</v>
      </c>
      <c r="G200" s="2" t="s">
        <v>18</v>
      </c>
      <c r="H200" s="2" t="s">
        <v>3850</v>
      </c>
      <c r="I200" s="2" t="s">
        <v>32707</v>
      </c>
      <c r="J200" s="2" t="s">
        <v>32711</v>
      </c>
      <c r="K200" s="2">
        <v>2</v>
      </c>
      <c r="L200" s="2">
        <v>3</v>
      </c>
      <c r="M200" s="2">
        <v>1</v>
      </c>
      <c r="N200" s="2">
        <v>2</v>
      </c>
      <c r="O200" s="47">
        <v>0.36710314069382011</v>
      </c>
      <c r="P200" s="47">
        <v>1.1918538736590185</v>
      </c>
      <c r="Q200" s="47">
        <v>-2.1727337757161571</v>
      </c>
      <c r="R200" s="47">
        <v>-0.19295161806984962</v>
      </c>
      <c r="S200" s="49">
        <v>1.9088578941877647</v>
      </c>
      <c r="T200" s="49">
        <v>5.4026340765731282</v>
      </c>
      <c r="U200" s="49">
        <v>-11.529162874465269</v>
      </c>
      <c r="V200" s="49">
        <v>-0.64769138523927872</v>
      </c>
      <c r="W200" s="15" t="s">
        <v>7973</v>
      </c>
      <c r="X200" s="15" t="s">
        <v>7973</v>
      </c>
    </row>
    <row r="201" spans="1:24" x14ac:dyDescent="0.55000000000000004">
      <c r="A201" s="5" t="s">
        <v>6248</v>
      </c>
      <c r="B201" s="5" t="s">
        <v>3847</v>
      </c>
      <c r="C201" s="5" t="s">
        <v>3848</v>
      </c>
      <c r="D201" s="5" t="s">
        <v>3849</v>
      </c>
      <c r="E201" s="2" t="s">
        <v>17</v>
      </c>
      <c r="F201" s="2">
        <v>272</v>
      </c>
      <c r="G201" s="2" t="s">
        <v>20</v>
      </c>
      <c r="H201" s="2" t="s">
        <v>3850</v>
      </c>
      <c r="I201" s="2" t="s">
        <v>32707</v>
      </c>
      <c r="J201" s="2" t="s">
        <v>32708</v>
      </c>
      <c r="K201" s="2">
        <v>1</v>
      </c>
      <c r="L201" s="2">
        <v>1</v>
      </c>
      <c r="M201" s="2">
        <v>1</v>
      </c>
      <c r="N201" s="2">
        <v>1</v>
      </c>
      <c r="O201" s="47">
        <v>0.11960457643119343</v>
      </c>
      <c r="P201" s="47">
        <v>1.3247907763473867</v>
      </c>
      <c r="Q201" s="47">
        <v>0.45890690685086627</v>
      </c>
      <c r="R201" s="47">
        <v>1.7399020605028741</v>
      </c>
      <c r="S201" s="49">
        <v>0.59936797171113454</v>
      </c>
      <c r="T201" s="49">
        <v>5.9834459898373984</v>
      </c>
      <c r="U201" s="49">
        <v>2.3945823547971155</v>
      </c>
      <c r="V201" s="49">
        <v>7.7971002445414443</v>
      </c>
      <c r="W201" s="15" t="s">
        <v>7973</v>
      </c>
      <c r="X201" s="15" t="s">
        <v>7973</v>
      </c>
    </row>
    <row r="202" spans="1:24" x14ac:dyDescent="0.55000000000000004">
      <c r="A202" s="5" t="s">
        <v>3625</v>
      </c>
      <c r="B202" s="5" t="s">
        <v>3627</v>
      </c>
      <c r="C202" s="5" t="s">
        <v>3628</v>
      </c>
      <c r="D202" s="5" t="s">
        <v>3629</v>
      </c>
      <c r="E202" s="2" t="s">
        <v>17</v>
      </c>
      <c r="F202" s="2">
        <v>108</v>
      </c>
      <c r="G202" s="2" t="s">
        <v>20</v>
      </c>
      <c r="H202" s="2" t="s">
        <v>3626</v>
      </c>
      <c r="I202" s="2" t="s">
        <v>32715</v>
      </c>
      <c r="J202" s="2" t="s">
        <v>32716</v>
      </c>
      <c r="K202" s="2">
        <v>1</v>
      </c>
      <c r="L202" s="2">
        <v>1</v>
      </c>
      <c r="M202" s="2">
        <v>1</v>
      </c>
      <c r="N202" s="2">
        <v>1</v>
      </c>
      <c r="O202" s="47">
        <v>-0.77744270865127163</v>
      </c>
      <c r="P202" s="47">
        <v>3.0629871267818563</v>
      </c>
      <c r="Q202" s="47">
        <v>2.0071955014042038</v>
      </c>
      <c r="R202" s="47">
        <v>2.9476397557183311</v>
      </c>
      <c r="S202" s="49">
        <v>-4.1468186710284716</v>
      </c>
      <c r="T202" s="49">
        <v>13.577764252926821</v>
      </c>
      <c r="U202" s="49">
        <v>10.58642103351246</v>
      </c>
      <c r="V202" s="49">
        <v>13.073802403940011</v>
      </c>
      <c r="W202" s="15" t="s">
        <v>7973</v>
      </c>
      <c r="X202" s="15">
        <v>1</v>
      </c>
    </row>
    <row r="203" spans="1:24" x14ac:dyDescent="0.55000000000000004">
      <c r="A203" s="5" t="s">
        <v>7269</v>
      </c>
      <c r="B203" s="5" t="s">
        <v>3627</v>
      </c>
      <c r="C203" s="5" t="s">
        <v>3628</v>
      </c>
      <c r="D203" s="5" t="s">
        <v>3629</v>
      </c>
      <c r="E203" s="2" t="s">
        <v>17</v>
      </c>
      <c r="F203" s="2">
        <v>112</v>
      </c>
      <c r="G203" s="2" t="s">
        <v>20</v>
      </c>
      <c r="H203" s="2" t="s">
        <v>6358</v>
      </c>
      <c r="I203" s="2" t="s">
        <v>32717</v>
      </c>
      <c r="J203" s="2" t="s">
        <v>32718</v>
      </c>
      <c r="K203" s="2">
        <v>1</v>
      </c>
      <c r="L203" s="2">
        <v>1</v>
      </c>
      <c r="M203" s="2">
        <v>1</v>
      </c>
      <c r="N203" s="2">
        <v>1</v>
      </c>
      <c r="O203" s="47">
        <v>2.3181722030030274</v>
      </c>
      <c r="P203" s="47">
        <v>1.0331856526441239</v>
      </c>
      <c r="Q203" s="47">
        <v>4.137416128889889</v>
      </c>
      <c r="R203" s="47">
        <v>2.0806980593719171</v>
      </c>
      <c r="S203" s="49">
        <v>12.231767373528275</v>
      </c>
      <c r="T203" s="49">
        <v>4.7093999846225065</v>
      </c>
      <c r="U203" s="49">
        <v>21.857203361705444</v>
      </c>
      <c r="V203" s="49">
        <v>9.2860651002967032</v>
      </c>
      <c r="W203" s="15">
        <v>1</v>
      </c>
      <c r="X203" s="15">
        <v>1</v>
      </c>
    </row>
    <row r="204" spans="1:24" x14ac:dyDescent="0.55000000000000004">
      <c r="A204" s="5" t="s">
        <v>7762</v>
      </c>
      <c r="B204" s="5" t="s">
        <v>3627</v>
      </c>
      <c r="C204" s="5" t="s">
        <v>3628</v>
      </c>
      <c r="D204" s="5" t="s">
        <v>3629</v>
      </c>
      <c r="E204" s="2" t="s">
        <v>17</v>
      </c>
      <c r="F204" s="2">
        <v>108</v>
      </c>
      <c r="G204" s="2" t="s">
        <v>18</v>
      </c>
      <c r="H204" s="2" t="s">
        <v>3626</v>
      </c>
      <c r="I204" s="2" t="s">
        <v>32715</v>
      </c>
      <c r="J204" s="2" t="s">
        <v>32719</v>
      </c>
      <c r="K204" s="2">
        <v>1</v>
      </c>
      <c r="L204" s="2">
        <v>1</v>
      </c>
      <c r="M204" s="2">
        <v>0</v>
      </c>
      <c r="N204" s="2">
        <v>0</v>
      </c>
      <c r="O204" s="47">
        <v>2.9331760314492312</v>
      </c>
      <c r="P204" s="47">
        <v>1.8153833852699035</v>
      </c>
      <c r="Q204" s="47"/>
      <c r="R204" s="47"/>
      <c r="S204" s="49">
        <v>15.485690554998868</v>
      </c>
      <c r="T204" s="49">
        <v>8.1268841628295903</v>
      </c>
      <c r="U204" s="49" t="s">
        <v>7973</v>
      </c>
      <c r="V204" s="49" t="s">
        <v>7973</v>
      </c>
      <c r="W204" s="15">
        <v>1</v>
      </c>
      <c r="X204" s="15" t="s">
        <v>7973</v>
      </c>
    </row>
    <row r="205" spans="1:24" x14ac:dyDescent="0.55000000000000004">
      <c r="A205" s="5" t="s">
        <v>3390</v>
      </c>
      <c r="B205" s="5" t="s">
        <v>3392</v>
      </c>
      <c r="C205" s="5" t="s">
        <v>3393</v>
      </c>
      <c r="D205" s="5" t="s">
        <v>3394</v>
      </c>
      <c r="E205" s="2" t="s">
        <v>17</v>
      </c>
      <c r="F205" s="2">
        <v>7</v>
      </c>
      <c r="G205" s="2" t="s">
        <v>18</v>
      </c>
      <c r="H205" s="2" t="s">
        <v>3391</v>
      </c>
      <c r="I205" s="2" t="s">
        <v>32720</v>
      </c>
      <c r="J205" s="2" t="s">
        <v>32721</v>
      </c>
      <c r="K205" s="2">
        <v>1</v>
      </c>
      <c r="L205" s="2">
        <v>1</v>
      </c>
      <c r="M205" s="2">
        <v>0</v>
      </c>
      <c r="N205" s="2">
        <v>0</v>
      </c>
      <c r="O205" s="47">
        <v>-0.18458029989969191</v>
      </c>
      <c r="P205" s="47">
        <v>0.22958532589191549</v>
      </c>
      <c r="Q205" s="47"/>
      <c r="R205" s="47"/>
      <c r="S205" s="49">
        <v>-1.0100435063385726</v>
      </c>
      <c r="T205" s="49">
        <v>1.1984061684443152</v>
      </c>
      <c r="U205" s="49" t="s">
        <v>7973</v>
      </c>
      <c r="V205" s="49" t="s">
        <v>7973</v>
      </c>
      <c r="W205" s="15">
        <v>0</v>
      </c>
      <c r="X205" s="15" t="s">
        <v>7973</v>
      </c>
    </row>
    <row r="206" spans="1:24" x14ac:dyDescent="0.55000000000000004">
      <c r="A206" s="5" t="s">
        <v>4134</v>
      </c>
      <c r="B206" s="5" t="s">
        <v>4136</v>
      </c>
      <c r="C206" s="5" t="s">
        <v>4137</v>
      </c>
      <c r="D206" s="5" t="s">
        <v>4138</v>
      </c>
      <c r="E206" s="2" t="s">
        <v>17</v>
      </c>
      <c r="F206" s="2">
        <v>538</v>
      </c>
      <c r="G206" s="2" t="s">
        <v>18</v>
      </c>
      <c r="H206" s="2" t="s">
        <v>4135</v>
      </c>
      <c r="I206" s="2" t="s">
        <v>32722</v>
      </c>
      <c r="J206" s="2" t="s">
        <v>32723</v>
      </c>
      <c r="K206" s="2">
        <v>2</v>
      </c>
      <c r="L206" s="2">
        <v>2</v>
      </c>
      <c r="M206" s="2">
        <v>0</v>
      </c>
      <c r="N206" s="2">
        <v>0</v>
      </c>
      <c r="O206" s="47">
        <v>-0.35631001826775288</v>
      </c>
      <c r="P206" s="47">
        <v>0.20229138983294592</v>
      </c>
      <c r="Q206" s="47"/>
      <c r="R206" s="47"/>
      <c r="S206" s="49">
        <v>-1.9186481128449036</v>
      </c>
      <c r="T206" s="49">
        <v>1.079156788457746</v>
      </c>
      <c r="U206" s="49" t="s">
        <v>7973</v>
      </c>
      <c r="V206" s="49" t="s">
        <v>7973</v>
      </c>
      <c r="W206" s="15">
        <v>0</v>
      </c>
      <c r="X206" s="15" t="s">
        <v>7973</v>
      </c>
    </row>
    <row r="207" spans="1:24" x14ac:dyDescent="0.55000000000000004">
      <c r="A207" s="5" t="s">
        <v>4134</v>
      </c>
      <c r="B207" s="5" t="s">
        <v>4136</v>
      </c>
      <c r="C207" s="5" t="s">
        <v>4137</v>
      </c>
      <c r="D207" s="5" t="s">
        <v>4138</v>
      </c>
      <c r="E207" s="2" t="s">
        <v>17</v>
      </c>
      <c r="F207" s="2">
        <v>551</v>
      </c>
      <c r="G207" s="2" t="s">
        <v>18</v>
      </c>
      <c r="H207" s="2" t="s">
        <v>4139</v>
      </c>
      <c r="I207" s="2" t="s">
        <v>32724</v>
      </c>
      <c r="J207" s="2" t="s">
        <v>32725</v>
      </c>
      <c r="K207" s="2">
        <v>2</v>
      </c>
      <c r="L207" s="2">
        <v>2</v>
      </c>
      <c r="M207" s="2">
        <v>0</v>
      </c>
      <c r="N207" s="2">
        <v>0</v>
      </c>
      <c r="O207" s="47">
        <v>-0.35631001826775288</v>
      </c>
      <c r="P207" s="47">
        <v>0.20229138983294592</v>
      </c>
      <c r="Q207" s="47"/>
      <c r="R207" s="47"/>
      <c r="S207" s="49">
        <v>-1.9186481128449036</v>
      </c>
      <c r="T207" s="49">
        <v>1.079156788457746</v>
      </c>
      <c r="U207" s="49" t="s">
        <v>7973</v>
      </c>
      <c r="V207" s="49" t="s">
        <v>7973</v>
      </c>
      <c r="W207" s="15">
        <v>0</v>
      </c>
      <c r="X207" s="15" t="s">
        <v>7973</v>
      </c>
    </row>
    <row r="208" spans="1:24" x14ac:dyDescent="0.55000000000000004">
      <c r="A208" s="5" t="s">
        <v>4034</v>
      </c>
      <c r="B208" s="5" t="s">
        <v>4036</v>
      </c>
      <c r="C208" s="5" t="s">
        <v>4037</v>
      </c>
      <c r="D208" s="5" t="s">
        <v>4038</v>
      </c>
      <c r="E208" s="2" t="s">
        <v>17</v>
      </c>
      <c r="F208" s="2">
        <v>1120</v>
      </c>
      <c r="G208" s="2" t="s">
        <v>18</v>
      </c>
      <c r="H208" s="2" t="s">
        <v>4035</v>
      </c>
      <c r="I208" s="2" t="s">
        <v>32726</v>
      </c>
      <c r="J208" s="2" t="s">
        <v>32727</v>
      </c>
      <c r="K208" s="2">
        <v>1</v>
      </c>
      <c r="L208" s="2">
        <v>1</v>
      </c>
      <c r="M208" s="2">
        <v>0</v>
      </c>
      <c r="N208" s="2">
        <v>0</v>
      </c>
      <c r="O208" s="47">
        <v>-5.5576301832389943E-2</v>
      </c>
      <c r="P208" s="47">
        <v>0.22134036086056372</v>
      </c>
      <c r="Q208" s="47"/>
      <c r="R208" s="47"/>
      <c r="S208" s="49">
        <v>-0.32749637346279753</v>
      </c>
      <c r="T208" s="49">
        <v>1.162383259697281</v>
      </c>
      <c r="U208" s="49" t="s">
        <v>7973</v>
      </c>
      <c r="V208" s="49" t="s">
        <v>7973</v>
      </c>
      <c r="W208" s="15">
        <v>0</v>
      </c>
      <c r="X208" s="15" t="s">
        <v>7973</v>
      </c>
    </row>
    <row r="209" spans="1:24" x14ac:dyDescent="0.55000000000000004">
      <c r="A209" s="5" t="s">
        <v>6275</v>
      </c>
      <c r="B209" s="5" t="s">
        <v>6277</v>
      </c>
      <c r="C209" s="5" t="s">
        <v>6278</v>
      </c>
      <c r="D209" s="5" t="s">
        <v>6279</v>
      </c>
      <c r="E209" s="2" t="s">
        <v>17</v>
      </c>
      <c r="F209" s="2">
        <v>1254</v>
      </c>
      <c r="G209" s="2" t="s">
        <v>18</v>
      </c>
      <c r="H209" s="2" t="s">
        <v>6276</v>
      </c>
      <c r="I209" s="2" t="s">
        <v>32728</v>
      </c>
      <c r="J209" s="2" t="s">
        <v>32729</v>
      </c>
      <c r="K209" s="2">
        <v>2</v>
      </c>
      <c r="L209" s="2">
        <v>1</v>
      </c>
      <c r="M209" s="2">
        <v>0</v>
      </c>
      <c r="N209" s="2">
        <v>0</v>
      </c>
      <c r="O209" s="47">
        <v>-0.46287294067687013</v>
      </c>
      <c r="P209" s="47">
        <v>0.43623660170857909</v>
      </c>
      <c r="Q209" s="47"/>
      <c r="R209" s="47"/>
      <c r="S209" s="49">
        <v>-2.4824617794822808</v>
      </c>
      <c r="T209" s="49">
        <v>2.1012820475893528</v>
      </c>
      <c r="U209" s="49" t="s">
        <v>7973</v>
      </c>
      <c r="V209" s="49" t="s">
        <v>7973</v>
      </c>
      <c r="W209" s="15">
        <v>0</v>
      </c>
      <c r="X209" s="15" t="s">
        <v>7973</v>
      </c>
    </row>
    <row r="210" spans="1:24" x14ac:dyDescent="0.55000000000000004">
      <c r="A210" s="5" t="s">
        <v>7601</v>
      </c>
      <c r="B210" s="5" t="s">
        <v>6277</v>
      </c>
      <c r="C210" s="5" t="s">
        <v>6278</v>
      </c>
      <c r="D210" s="5" t="s">
        <v>6279</v>
      </c>
      <c r="E210" s="2" t="s">
        <v>17</v>
      </c>
      <c r="F210" s="2">
        <v>1254</v>
      </c>
      <c r="G210" s="2" t="s">
        <v>18</v>
      </c>
      <c r="H210" s="2" t="s">
        <v>6276</v>
      </c>
      <c r="I210" s="2" t="s">
        <v>32728</v>
      </c>
      <c r="J210" s="2" t="s">
        <v>32729</v>
      </c>
      <c r="K210" s="2">
        <v>1</v>
      </c>
      <c r="L210" s="2">
        <v>1</v>
      </c>
      <c r="M210" s="2">
        <v>0</v>
      </c>
      <c r="N210" s="2">
        <v>0</v>
      </c>
      <c r="O210" s="47">
        <v>-0.33044289983056441</v>
      </c>
      <c r="P210" s="47">
        <v>0.21063195939058071</v>
      </c>
      <c r="Q210" s="47"/>
      <c r="R210" s="47"/>
      <c r="S210" s="49">
        <v>-1.7817878000672318</v>
      </c>
      <c r="T210" s="49">
        <v>1.1155974009928495</v>
      </c>
      <c r="U210" s="49" t="s">
        <v>7973</v>
      </c>
      <c r="V210" s="49" t="s">
        <v>7973</v>
      </c>
      <c r="W210" s="15">
        <v>0</v>
      </c>
      <c r="X210" s="15" t="s">
        <v>7973</v>
      </c>
    </row>
    <row r="211" spans="1:24" x14ac:dyDescent="0.55000000000000004">
      <c r="A211" s="5" t="s">
        <v>7419</v>
      </c>
      <c r="B211" s="5" t="s">
        <v>3054</v>
      </c>
      <c r="C211" s="5" t="s">
        <v>3055</v>
      </c>
      <c r="D211" s="5" t="s">
        <v>3056</v>
      </c>
      <c r="E211" s="2" t="s">
        <v>17</v>
      </c>
      <c r="F211" s="2">
        <v>443</v>
      </c>
      <c r="G211" s="2" t="s">
        <v>18</v>
      </c>
      <c r="H211" s="2" t="s">
        <v>7420</v>
      </c>
      <c r="I211" s="2" t="s">
        <v>32730</v>
      </c>
      <c r="J211" s="2" t="s">
        <v>32731</v>
      </c>
      <c r="K211" s="2">
        <v>1</v>
      </c>
      <c r="L211" s="2">
        <v>1</v>
      </c>
      <c r="M211" s="2">
        <v>1</v>
      </c>
      <c r="N211" s="2">
        <v>1</v>
      </c>
      <c r="O211" s="47">
        <v>4.8968432148474624E-3</v>
      </c>
      <c r="P211" s="47">
        <v>0.31243759193990994</v>
      </c>
      <c r="Q211" s="47">
        <v>-0.19614476326003871</v>
      </c>
      <c r="R211" s="47">
        <v>0.53914213004305833</v>
      </c>
      <c r="S211" s="49">
        <v>-7.5390668184017661E-3</v>
      </c>
      <c r="T211" s="49">
        <v>1.5603943161178246</v>
      </c>
      <c r="U211" s="49">
        <v>-1.0712299147298359</v>
      </c>
      <c r="V211" s="49">
        <v>2.5508844949814806</v>
      </c>
      <c r="W211" s="15">
        <v>0</v>
      </c>
      <c r="X211" s="15">
        <v>0</v>
      </c>
    </row>
    <row r="212" spans="1:24" x14ac:dyDescent="0.55000000000000004">
      <c r="A212" s="5" t="s">
        <v>3063</v>
      </c>
      <c r="B212" s="5" t="s">
        <v>3065</v>
      </c>
      <c r="C212" s="5" t="s">
        <v>3066</v>
      </c>
      <c r="D212" s="5" t="s">
        <v>3067</v>
      </c>
      <c r="E212" s="2" t="s">
        <v>17</v>
      </c>
      <c r="F212" s="2">
        <v>579</v>
      </c>
      <c r="G212" s="2" t="s">
        <v>18</v>
      </c>
      <c r="H212" s="2" t="s">
        <v>3064</v>
      </c>
      <c r="I212" s="2" t="s">
        <v>32732</v>
      </c>
      <c r="J212" s="2" t="s">
        <v>32733</v>
      </c>
      <c r="K212" s="2">
        <v>1</v>
      </c>
      <c r="L212" s="2">
        <v>1</v>
      </c>
      <c r="M212" s="2">
        <v>0</v>
      </c>
      <c r="N212" s="2">
        <v>0</v>
      </c>
      <c r="O212" s="47">
        <v>-0.23304023548966535</v>
      </c>
      <c r="P212" s="47">
        <v>0.35059607507933183</v>
      </c>
      <c r="Q212" s="47"/>
      <c r="R212" s="47"/>
      <c r="S212" s="49">
        <v>-1.2664401342866856</v>
      </c>
      <c r="T212" s="49">
        <v>1.727111767414433</v>
      </c>
      <c r="U212" s="49" t="s">
        <v>7973</v>
      </c>
      <c r="V212" s="49" t="s">
        <v>7973</v>
      </c>
      <c r="W212" s="15">
        <v>0</v>
      </c>
      <c r="X212" s="15" t="s">
        <v>7973</v>
      </c>
    </row>
    <row r="213" spans="1:24" x14ac:dyDescent="0.55000000000000004">
      <c r="A213" s="5" t="s">
        <v>4152</v>
      </c>
      <c r="B213" s="5" t="s">
        <v>3950</v>
      </c>
      <c r="C213" s="5" t="s">
        <v>3951</v>
      </c>
      <c r="D213" s="5" t="s">
        <v>3952</v>
      </c>
      <c r="E213" s="2" t="s">
        <v>17</v>
      </c>
      <c r="F213" s="2">
        <v>1743</v>
      </c>
      <c r="G213" s="2" t="s">
        <v>18</v>
      </c>
      <c r="H213" s="2" t="s">
        <v>4153</v>
      </c>
      <c r="I213" s="2" t="s">
        <v>32734</v>
      </c>
      <c r="J213" s="2" t="s">
        <v>32735</v>
      </c>
      <c r="K213" s="2">
        <v>1</v>
      </c>
      <c r="L213" s="2">
        <v>1</v>
      </c>
      <c r="M213" s="2">
        <v>0</v>
      </c>
      <c r="N213" s="2">
        <v>0</v>
      </c>
      <c r="O213" s="47">
        <v>-4.132804603919802E-2</v>
      </c>
      <c r="P213" s="47">
        <v>0.6259120181368899</v>
      </c>
      <c r="Q213" s="47"/>
      <c r="R213" s="47"/>
      <c r="S213" s="49">
        <v>-0.25211029019543885</v>
      </c>
      <c r="T213" s="49">
        <v>2.9299890453232766</v>
      </c>
      <c r="U213" s="49" t="s">
        <v>7973</v>
      </c>
      <c r="V213" s="49" t="s">
        <v>7973</v>
      </c>
      <c r="W213" s="15">
        <v>0</v>
      </c>
      <c r="X213" s="15" t="s">
        <v>7973</v>
      </c>
    </row>
    <row r="214" spans="1:24" x14ac:dyDescent="0.55000000000000004">
      <c r="A214" s="5" t="s">
        <v>3410</v>
      </c>
      <c r="B214" s="5" t="s">
        <v>3412</v>
      </c>
      <c r="C214" s="5" t="s">
        <v>3413</v>
      </c>
      <c r="D214" s="5" t="s">
        <v>3414</v>
      </c>
      <c r="E214" s="2" t="s">
        <v>17</v>
      </c>
      <c r="F214" s="2">
        <v>17</v>
      </c>
      <c r="G214" s="2" t="s">
        <v>18</v>
      </c>
      <c r="H214" s="2" t="s">
        <v>3411</v>
      </c>
      <c r="I214" s="2" t="s">
        <v>32736</v>
      </c>
      <c r="J214" s="2" t="s">
        <v>32737</v>
      </c>
      <c r="K214" s="2">
        <v>0</v>
      </c>
      <c r="L214" s="2">
        <v>0</v>
      </c>
      <c r="M214" s="2">
        <v>1</v>
      </c>
      <c r="N214" s="2">
        <v>1</v>
      </c>
      <c r="O214" s="47"/>
      <c r="P214" s="47"/>
      <c r="Q214" s="47">
        <v>-0.96468577512347209</v>
      </c>
      <c r="R214" s="47">
        <v>-0.75360453627999535</v>
      </c>
      <c r="S214" s="49" t="s">
        <v>7973</v>
      </c>
      <c r="T214" s="49" t="s">
        <v>7973</v>
      </c>
      <c r="U214" s="49">
        <v>-5.1375028365284718</v>
      </c>
      <c r="V214" s="49">
        <v>-3.0972286282287951</v>
      </c>
      <c r="W214" s="15" t="s">
        <v>7973</v>
      </c>
      <c r="X214" s="15" t="s">
        <v>7973</v>
      </c>
    </row>
    <row r="215" spans="1:24" x14ac:dyDescent="0.55000000000000004">
      <c r="A215" s="5" t="s">
        <v>5727</v>
      </c>
      <c r="B215" s="5" t="s">
        <v>4603</v>
      </c>
      <c r="C215" s="5" t="s">
        <v>5729</v>
      </c>
      <c r="D215" s="5" t="s">
        <v>5730</v>
      </c>
      <c r="E215" s="2" t="s">
        <v>17</v>
      </c>
      <c r="F215" s="2">
        <v>881</v>
      </c>
      <c r="G215" s="2" t="s">
        <v>18</v>
      </c>
      <c r="H215" s="2" t="s">
        <v>5728</v>
      </c>
      <c r="I215" s="2" t="s">
        <v>32738</v>
      </c>
      <c r="J215" s="2" t="s">
        <v>32739</v>
      </c>
      <c r="K215" s="2">
        <v>1</v>
      </c>
      <c r="L215" s="2">
        <v>1</v>
      </c>
      <c r="M215" s="2">
        <v>0</v>
      </c>
      <c r="N215" s="2">
        <v>0</v>
      </c>
      <c r="O215" s="47">
        <v>1.4319972898407225</v>
      </c>
      <c r="P215" s="47">
        <v>2.0919710863029999</v>
      </c>
      <c r="Q215" s="47"/>
      <c r="R215" s="47"/>
      <c r="S215" s="49">
        <v>7.5431053532255099</v>
      </c>
      <c r="T215" s="49">
        <v>9.3353178526003315</v>
      </c>
      <c r="U215" s="49" t="s">
        <v>7973</v>
      </c>
      <c r="V215" s="49" t="s">
        <v>7973</v>
      </c>
      <c r="W215" s="15">
        <v>1</v>
      </c>
      <c r="X215" s="15" t="s">
        <v>7973</v>
      </c>
    </row>
    <row r="216" spans="1:24" x14ac:dyDescent="0.55000000000000004">
      <c r="A216" s="5" t="s">
        <v>5915</v>
      </c>
      <c r="B216" s="5" t="s">
        <v>4603</v>
      </c>
      <c r="C216" s="5"/>
      <c r="D216" s="5"/>
      <c r="E216" s="2" t="s">
        <v>17</v>
      </c>
      <c r="F216" s="2">
        <v>103</v>
      </c>
      <c r="G216" s="2" t="s">
        <v>18</v>
      </c>
      <c r="H216" s="2" t="s">
        <v>4602</v>
      </c>
      <c r="I216" s="2" t="s">
        <v>32740</v>
      </c>
      <c r="J216" s="2" t="s">
        <v>32741</v>
      </c>
      <c r="K216" s="2">
        <v>1</v>
      </c>
      <c r="L216" s="2">
        <v>1</v>
      </c>
      <c r="M216" s="2">
        <v>0</v>
      </c>
      <c r="N216" s="2">
        <v>0</v>
      </c>
      <c r="O216" s="47">
        <v>-0.54275243785499916</v>
      </c>
      <c r="P216" s="47">
        <v>6.0216766010677186E-2</v>
      </c>
      <c r="Q216" s="47"/>
      <c r="R216" s="47"/>
      <c r="S216" s="49">
        <v>-2.9050961364891572</v>
      </c>
      <c r="T216" s="49">
        <v>0.4584214439465667</v>
      </c>
      <c r="U216" s="49" t="s">
        <v>7973</v>
      </c>
      <c r="V216" s="49" t="s">
        <v>7973</v>
      </c>
      <c r="W216" s="15">
        <v>0</v>
      </c>
      <c r="X216" s="15" t="s">
        <v>7973</v>
      </c>
    </row>
    <row r="217" spans="1:24" x14ac:dyDescent="0.55000000000000004">
      <c r="A217" s="5" t="s">
        <v>6252</v>
      </c>
      <c r="B217" s="5" t="s">
        <v>4603</v>
      </c>
      <c r="C217" s="5" t="s">
        <v>5729</v>
      </c>
      <c r="D217" s="5" t="s">
        <v>5730</v>
      </c>
      <c r="E217" s="2" t="s">
        <v>17</v>
      </c>
      <c r="F217" s="2">
        <v>881</v>
      </c>
      <c r="G217" s="2" t="s">
        <v>20</v>
      </c>
      <c r="H217" s="2" t="s">
        <v>5728</v>
      </c>
      <c r="I217" s="2" t="s">
        <v>32738</v>
      </c>
      <c r="J217" s="2" t="s">
        <v>32742</v>
      </c>
      <c r="K217" s="2">
        <v>0</v>
      </c>
      <c r="L217" s="2">
        <v>0</v>
      </c>
      <c r="M217" s="2">
        <v>1</v>
      </c>
      <c r="N217" s="2">
        <v>1</v>
      </c>
      <c r="O217" s="47"/>
      <c r="P217" s="47"/>
      <c r="Q217" s="47">
        <v>-6.1090973204303625</v>
      </c>
      <c r="R217" s="47">
        <v>-2.2280497873324796</v>
      </c>
      <c r="S217" s="49" t="s">
        <v>7973</v>
      </c>
      <c r="T217" s="49" t="s">
        <v>7973</v>
      </c>
      <c r="U217" s="49">
        <v>-32.356065076362242</v>
      </c>
      <c r="V217" s="49">
        <v>-9.5391973363062856</v>
      </c>
      <c r="W217" s="15" t="s">
        <v>7973</v>
      </c>
      <c r="X217" s="15" t="s">
        <v>7973</v>
      </c>
    </row>
    <row r="218" spans="1:24" x14ac:dyDescent="0.55000000000000004">
      <c r="A218" s="5" t="s">
        <v>4601</v>
      </c>
      <c r="B218" s="5" t="s">
        <v>4603</v>
      </c>
      <c r="C218" s="5"/>
      <c r="D218" s="5"/>
      <c r="E218" s="2" t="s">
        <v>17</v>
      </c>
      <c r="F218" s="2">
        <v>103</v>
      </c>
      <c r="G218" s="2" t="s">
        <v>18</v>
      </c>
      <c r="H218" s="2" t="s">
        <v>4602</v>
      </c>
      <c r="I218" s="2" t="s">
        <v>32740</v>
      </c>
      <c r="J218" s="2" t="s">
        <v>32741</v>
      </c>
      <c r="K218" s="2">
        <v>1</v>
      </c>
      <c r="L218" s="2">
        <v>2</v>
      </c>
      <c r="M218" s="2">
        <v>0</v>
      </c>
      <c r="N218" s="2">
        <v>0</v>
      </c>
      <c r="O218" s="47">
        <v>-0.39874087417719328</v>
      </c>
      <c r="P218" s="47">
        <v>0.26003095787547309</v>
      </c>
      <c r="Q218" s="47"/>
      <c r="R218" s="47"/>
      <c r="S218" s="49">
        <v>-2.1431454887428547</v>
      </c>
      <c r="T218" s="49">
        <v>1.3314255588867341</v>
      </c>
      <c r="U218" s="49" t="s">
        <v>7973</v>
      </c>
      <c r="V218" s="49" t="s">
        <v>7973</v>
      </c>
      <c r="W218" s="15">
        <v>0</v>
      </c>
      <c r="X218" s="15" t="s">
        <v>7973</v>
      </c>
    </row>
    <row r="219" spans="1:24" x14ac:dyDescent="0.55000000000000004">
      <c r="A219" s="5" t="s">
        <v>6853</v>
      </c>
      <c r="B219" s="5" t="s">
        <v>4148</v>
      </c>
      <c r="C219" s="5" t="s">
        <v>4149</v>
      </c>
      <c r="D219" s="5" t="s">
        <v>4150</v>
      </c>
      <c r="E219" s="2" t="s">
        <v>17</v>
      </c>
      <c r="F219" s="2">
        <v>108</v>
      </c>
      <c r="G219" s="2" t="s">
        <v>18</v>
      </c>
      <c r="H219" s="2" t="s">
        <v>6854</v>
      </c>
      <c r="I219" s="2" t="s">
        <v>32743</v>
      </c>
      <c r="J219" s="2" t="s">
        <v>32744</v>
      </c>
      <c r="K219" s="2">
        <v>1</v>
      </c>
      <c r="L219" s="2">
        <v>1</v>
      </c>
      <c r="M219" s="2">
        <v>0</v>
      </c>
      <c r="N219" s="2">
        <v>0</v>
      </c>
      <c r="O219" s="47">
        <v>-0.37379451704696226</v>
      </c>
      <c r="P219" s="47">
        <v>0.35722623235245288</v>
      </c>
      <c r="Q219" s="47"/>
      <c r="R219" s="47"/>
      <c r="S219" s="49">
        <v>-2.0111568311041106</v>
      </c>
      <c r="T219" s="49">
        <v>1.7560794524828276</v>
      </c>
      <c r="U219" s="49" t="s">
        <v>7973</v>
      </c>
      <c r="V219" s="49" t="s">
        <v>7973</v>
      </c>
      <c r="W219" s="15">
        <v>0</v>
      </c>
      <c r="X219" s="15" t="s">
        <v>7973</v>
      </c>
    </row>
    <row r="220" spans="1:24" x14ac:dyDescent="0.55000000000000004">
      <c r="A220" s="5" t="s">
        <v>6891</v>
      </c>
      <c r="B220" s="5" t="s">
        <v>4148</v>
      </c>
      <c r="C220" s="5" t="s">
        <v>4149</v>
      </c>
      <c r="D220" s="5" t="s">
        <v>4150</v>
      </c>
      <c r="E220" s="2" t="s">
        <v>17</v>
      </c>
      <c r="F220" s="2">
        <v>53</v>
      </c>
      <c r="G220" s="2" t="s">
        <v>18</v>
      </c>
      <c r="H220" s="2" t="s">
        <v>6892</v>
      </c>
      <c r="I220" s="2" t="s">
        <v>32745</v>
      </c>
      <c r="J220" s="2" t="s">
        <v>32746</v>
      </c>
      <c r="K220" s="2">
        <v>2</v>
      </c>
      <c r="L220" s="2">
        <v>2</v>
      </c>
      <c r="M220" s="2">
        <v>0</v>
      </c>
      <c r="N220" s="2">
        <v>0</v>
      </c>
      <c r="O220" s="47">
        <v>-0.93095936455323125</v>
      </c>
      <c r="P220" s="47">
        <v>0.71494110942200473</v>
      </c>
      <c r="Q220" s="47"/>
      <c r="R220" s="47"/>
      <c r="S220" s="49">
        <v>-4.9590598023451467</v>
      </c>
      <c r="T220" s="49">
        <v>3.3189642343022463</v>
      </c>
      <c r="U220" s="49" t="s">
        <v>7973</v>
      </c>
      <c r="V220" s="49" t="s">
        <v>7973</v>
      </c>
      <c r="W220" s="15" t="s">
        <v>7973</v>
      </c>
      <c r="X220" s="15" t="s">
        <v>7973</v>
      </c>
    </row>
    <row r="221" spans="1:24" x14ac:dyDescent="0.55000000000000004">
      <c r="A221" s="5" t="s">
        <v>5601</v>
      </c>
      <c r="B221" s="5" t="s">
        <v>3745</v>
      </c>
      <c r="C221" s="5" t="s">
        <v>3746</v>
      </c>
      <c r="D221" s="5" t="s">
        <v>3747</v>
      </c>
      <c r="E221" s="2" t="s">
        <v>17</v>
      </c>
      <c r="F221" s="2">
        <v>783</v>
      </c>
      <c r="G221" s="2" t="s">
        <v>18</v>
      </c>
      <c r="H221" s="2" t="s">
        <v>5602</v>
      </c>
      <c r="I221" s="2" t="s">
        <v>32747</v>
      </c>
      <c r="J221" s="2" t="s">
        <v>32748</v>
      </c>
      <c r="K221" s="2">
        <v>1</v>
      </c>
      <c r="L221" s="2">
        <v>1</v>
      </c>
      <c r="M221" s="2">
        <v>0</v>
      </c>
      <c r="N221" s="2">
        <v>0</v>
      </c>
      <c r="O221" s="47">
        <v>-1.1881548685377072</v>
      </c>
      <c r="P221" s="47">
        <v>-0.55001409499973952</v>
      </c>
      <c r="Q221" s="47"/>
      <c r="R221" s="47"/>
      <c r="S221" s="49">
        <v>-6.319855254138508</v>
      </c>
      <c r="T221" s="49">
        <v>-2.2077257788995928</v>
      </c>
      <c r="U221" s="49" t="s">
        <v>7973</v>
      </c>
      <c r="V221" s="49" t="s">
        <v>7973</v>
      </c>
      <c r="W221" s="15" t="s">
        <v>7973</v>
      </c>
      <c r="X221" s="15" t="s">
        <v>7973</v>
      </c>
    </row>
    <row r="222" spans="1:24" x14ac:dyDescent="0.55000000000000004">
      <c r="A222" s="5" t="s">
        <v>3743</v>
      </c>
      <c r="B222" s="5" t="s">
        <v>3745</v>
      </c>
      <c r="C222" s="5" t="s">
        <v>3746</v>
      </c>
      <c r="D222" s="5" t="s">
        <v>3747</v>
      </c>
      <c r="E222" s="2" t="s">
        <v>17</v>
      </c>
      <c r="F222" s="2">
        <v>775</v>
      </c>
      <c r="G222" s="2" t="s">
        <v>18</v>
      </c>
      <c r="H222" s="2" t="s">
        <v>3744</v>
      </c>
      <c r="I222" s="2" t="s">
        <v>32749</v>
      </c>
      <c r="J222" s="2" t="s">
        <v>32750</v>
      </c>
      <c r="K222" s="2">
        <v>1</v>
      </c>
      <c r="L222" s="2">
        <v>1</v>
      </c>
      <c r="M222" s="2">
        <v>0</v>
      </c>
      <c r="N222" s="2">
        <v>0</v>
      </c>
      <c r="O222" s="47">
        <v>-1.3191535765515958</v>
      </c>
      <c r="P222" s="47">
        <v>-0.38371811463577504</v>
      </c>
      <c r="Q222" s="47"/>
      <c r="R222" s="47"/>
      <c r="S222" s="49">
        <v>-7.0129561960074831</v>
      </c>
      <c r="T222" s="49">
        <v>-1.4811653989743059</v>
      </c>
      <c r="U222" s="49" t="s">
        <v>7973</v>
      </c>
      <c r="V222" s="49" t="s">
        <v>7973</v>
      </c>
      <c r="W222" s="15" t="s">
        <v>7973</v>
      </c>
      <c r="X222" s="15" t="s">
        <v>7973</v>
      </c>
    </row>
    <row r="223" spans="1:24" x14ac:dyDescent="0.55000000000000004">
      <c r="A223" s="5" t="s">
        <v>6392</v>
      </c>
      <c r="B223" s="5" t="s">
        <v>6394</v>
      </c>
      <c r="C223" s="5" t="s">
        <v>3060</v>
      </c>
      <c r="D223" s="5" t="s">
        <v>3061</v>
      </c>
      <c r="E223" s="2" t="s">
        <v>17</v>
      </c>
      <c r="F223" s="2">
        <v>592</v>
      </c>
      <c r="G223" s="2" t="s">
        <v>18</v>
      </c>
      <c r="H223" s="2" t="s">
        <v>6393</v>
      </c>
      <c r="I223" s="2" t="s">
        <v>32751</v>
      </c>
      <c r="J223" s="2" t="s">
        <v>32752</v>
      </c>
      <c r="K223" s="2">
        <v>1</v>
      </c>
      <c r="L223" s="2">
        <v>1</v>
      </c>
      <c r="M223" s="2">
        <v>1</v>
      </c>
      <c r="N223" s="2">
        <v>0</v>
      </c>
      <c r="O223" s="47">
        <v>-0.40193975584451297</v>
      </c>
      <c r="P223" s="47">
        <v>-0.29110637986353283</v>
      </c>
      <c r="Q223" s="47">
        <v>-0.15595185899824043</v>
      </c>
      <c r="R223" s="47"/>
      <c r="S223" s="49">
        <v>-2.1600704487685034</v>
      </c>
      <c r="T223" s="49">
        <v>-1.0765373553235213</v>
      </c>
      <c r="U223" s="49">
        <v>-0.85857331511399493</v>
      </c>
      <c r="V223" s="49" t="s">
        <v>7973</v>
      </c>
      <c r="W223" s="15">
        <v>0</v>
      </c>
      <c r="X223" s="15">
        <v>0</v>
      </c>
    </row>
    <row r="224" spans="1:24" x14ac:dyDescent="0.55000000000000004">
      <c r="A224" s="5" t="s">
        <v>6466</v>
      </c>
      <c r="B224" s="5" t="s">
        <v>6468</v>
      </c>
      <c r="C224" s="5" t="s">
        <v>6469</v>
      </c>
      <c r="D224" s="5" t="s">
        <v>6470</v>
      </c>
      <c r="E224" s="2" t="s">
        <v>17</v>
      </c>
      <c r="F224" s="2">
        <v>162</v>
      </c>
      <c r="G224" s="2" t="s">
        <v>18</v>
      </c>
      <c r="H224" s="2" t="s">
        <v>6467</v>
      </c>
      <c r="I224" s="2" t="s">
        <v>32753</v>
      </c>
      <c r="J224" s="2" t="s">
        <v>32754</v>
      </c>
      <c r="K224" s="2">
        <v>1</v>
      </c>
      <c r="L224" s="2">
        <v>1</v>
      </c>
      <c r="M224" s="2">
        <v>0</v>
      </c>
      <c r="N224" s="2">
        <v>0</v>
      </c>
      <c r="O224" s="47">
        <v>-0.66689690080016162</v>
      </c>
      <c r="P224" s="47">
        <v>0.29169797108326934</v>
      </c>
      <c r="Q224" s="47"/>
      <c r="R224" s="47"/>
      <c r="S224" s="49">
        <v>-3.561931959526341</v>
      </c>
      <c r="T224" s="49">
        <v>1.4697812611532532</v>
      </c>
      <c r="U224" s="49" t="s">
        <v>7973</v>
      </c>
      <c r="V224" s="49" t="s">
        <v>7973</v>
      </c>
      <c r="W224" s="15" t="s">
        <v>7973</v>
      </c>
      <c r="X224" s="15" t="s">
        <v>7973</v>
      </c>
    </row>
    <row r="225" spans="1:24" x14ac:dyDescent="0.55000000000000004">
      <c r="A225" s="5" t="s">
        <v>3308</v>
      </c>
      <c r="B225" s="5" t="s">
        <v>3127</v>
      </c>
      <c r="C225" s="5" t="s">
        <v>3128</v>
      </c>
      <c r="D225" s="5" t="s">
        <v>3129</v>
      </c>
      <c r="E225" s="2" t="s">
        <v>17</v>
      </c>
      <c r="F225" s="2">
        <v>415</v>
      </c>
      <c r="G225" s="2" t="s">
        <v>18</v>
      </c>
      <c r="H225" s="2" t="s">
        <v>3310</v>
      </c>
      <c r="I225" s="2" t="s">
        <v>32755</v>
      </c>
      <c r="J225" s="2" t="s">
        <v>32756</v>
      </c>
      <c r="K225" s="2">
        <v>2</v>
      </c>
      <c r="L225" s="2">
        <v>2</v>
      </c>
      <c r="M225" s="2">
        <v>0</v>
      </c>
      <c r="N225" s="2">
        <v>0</v>
      </c>
      <c r="O225" s="47">
        <v>-0.14622785816413497</v>
      </c>
      <c r="P225" s="47">
        <v>1.1612337487401134</v>
      </c>
      <c r="Q225" s="47"/>
      <c r="R225" s="47"/>
      <c r="S225" s="49">
        <v>-0.80712460818370491</v>
      </c>
      <c r="T225" s="49">
        <v>5.2688523126017577</v>
      </c>
      <c r="U225" s="49" t="s">
        <v>7973</v>
      </c>
      <c r="V225" s="49" t="s">
        <v>7973</v>
      </c>
      <c r="W225" s="15" t="s">
        <v>7973</v>
      </c>
      <c r="X225" s="15" t="s">
        <v>7973</v>
      </c>
    </row>
    <row r="226" spans="1:24" x14ac:dyDescent="0.55000000000000004">
      <c r="A226" s="5" t="s">
        <v>3308</v>
      </c>
      <c r="B226" s="5" t="s">
        <v>3127</v>
      </c>
      <c r="C226" s="5" t="s">
        <v>3128</v>
      </c>
      <c r="D226" s="5" t="s">
        <v>3129</v>
      </c>
      <c r="E226" s="2" t="s">
        <v>17</v>
      </c>
      <c r="F226" s="2">
        <v>401</v>
      </c>
      <c r="G226" s="2" t="s">
        <v>20</v>
      </c>
      <c r="H226" s="2" t="s">
        <v>3309</v>
      </c>
      <c r="I226" s="2" t="s">
        <v>32757</v>
      </c>
      <c r="J226" s="2" t="s">
        <v>32758</v>
      </c>
      <c r="K226" s="2">
        <v>2</v>
      </c>
      <c r="L226" s="2">
        <v>2</v>
      </c>
      <c r="M226" s="2">
        <v>0</v>
      </c>
      <c r="N226" s="2">
        <v>0</v>
      </c>
      <c r="O226" s="47">
        <v>-0.14622785816413497</v>
      </c>
      <c r="P226" s="47">
        <v>1.1612337487401134</v>
      </c>
      <c r="Q226" s="47"/>
      <c r="R226" s="47"/>
      <c r="S226" s="49">
        <v>-0.80712460818370491</v>
      </c>
      <c r="T226" s="49">
        <v>5.2688523126017577</v>
      </c>
      <c r="U226" s="49" t="s">
        <v>7973</v>
      </c>
      <c r="V226" s="49" t="s">
        <v>7973</v>
      </c>
      <c r="W226" s="15" t="s">
        <v>7973</v>
      </c>
      <c r="X226" s="15" t="s">
        <v>7973</v>
      </c>
    </row>
    <row r="227" spans="1:24" x14ac:dyDescent="0.55000000000000004">
      <c r="A227" s="5" t="s">
        <v>4949</v>
      </c>
      <c r="B227" s="5" t="s">
        <v>3127</v>
      </c>
      <c r="C227" s="5" t="s">
        <v>3128</v>
      </c>
      <c r="D227" s="5" t="s">
        <v>3129</v>
      </c>
      <c r="E227" s="2" t="s">
        <v>17</v>
      </c>
      <c r="F227" s="2">
        <v>429</v>
      </c>
      <c r="G227" s="2" t="s">
        <v>18</v>
      </c>
      <c r="H227" s="2" t="s">
        <v>4950</v>
      </c>
      <c r="I227" s="2" t="s">
        <v>32759</v>
      </c>
      <c r="J227" s="2" t="s">
        <v>32760</v>
      </c>
      <c r="K227" s="2">
        <v>1</v>
      </c>
      <c r="L227" s="2">
        <v>1</v>
      </c>
      <c r="M227" s="2">
        <v>0</v>
      </c>
      <c r="N227" s="2">
        <v>0</v>
      </c>
      <c r="O227" s="47">
        <v>6.6347074291762731E-2</v>
      </c>
      <c r="P227" s="47">
        <v>0.57212967384863134</v>
      </c>
      <c r="Q227" s="47"/>
      <c r="R227" s="47"/>
      <c r="S227" s="49">
        <v>0.31758790338775178</v>
      </c>
      <c r="T227" s="49">
        <v>2.6950097005800928</v>
      </c>
      <c r="U227" s="49" t="s">
        <v>7973</v>
      </c>
      <c r="V227" s="49" t="s">
        <v>7973</v>
      </c>
      <c r="W227" s="15">
        <v>0</v>
      </c>
      <c r="X227" s="15" t="s">
        <v>7973</v>
      </c>
    </row>
    <row r="228" spans="1:24" x14ac:dyDescent="0.55000000000000004">
      <c r="A228" s="5" t="s">
        <v>7144</v>
      </c>
      <c r="B228" s="5" t="s">
        <v>3127</v>
      </c>
      <c r="C228" s="5" t="s">
        <v>3128</v>
      </c>
      <c r="D228" s="5" t="s">
        <v>3129</v>
      </c>
      <c r="E228" s="2" t="s">
        <v>17</v>
      </c>
      <c r="F228" s="2">
        <v>225</v>
      </c>
      <c r="G228" s="2" t="s">
        <v>20</v>
      </c>
      <c r="H228" s="2" t="s">
        <v>4300</v>
      </c>
      <c r="I228" s="2" t="s">
        <v>32761</v>
      </c>
      <c r="J228" s="2" t="s">
        <v>32762</v>
      </c>
      <c r="K228" s="2">
        <v>3</v>
      </c>
      <c r="L228" s="2">
        <v>3</v>
      </c>
      <c r="M228" s="2">
        <v>0</v>
      </c>
      <c r="N228" s="2">
        <v>0</v>
      </c>
      <c r="O228" s="47">
        <v>-0.75134372999559673</v>
      </c>
      <c r="P228" s="47">
        <v>1.0743954783380605</v>
      </c>
      <c r="Q228" s="47"/>
      <c r="R228" s="47"/>
      <c r="S228" s="49">
        <v>-4.0087316092373833</v>
      </c>
      <c r="T228" s="49">
        <v>4.8894489945102384</v>
      </c>
      <c r="U228" s="49" t="s">
        <v>7973</v>
      </c>
      <c r="V228" s="49" t="s">
        <v>7973</v>
      </c>
      <c r="W228" s="15" t="s">
        <v>7973</v>
      </c>
      <c r="X228" s="15" t="s">
        <v>7973</v>
      </c>
    </row>
    <row r="229" spans="1:24" x14ac:dyDescent="0.55000000000000004">
      <c r="A229" s="5" t="s">
        <v>7144</v>
      </c>
      <c r="B229" s="5" t="s">
        <v>3127</v>
      </c>
      <c r="C229" s="5" t="s">
        <v>3128</v>
      </c>
      <c r="D229" s="5" t="s">
        <v>3129</v>
      </c>
      <c r="E229" s="2" t="s">
        <v>17</v>
      </c>
      <c r="F229" s="2">
        <v>239</v>
      </c>
      <c r="G229" s="2" t="s">
        <v>20</v>
      </c>
      <c r="H229" s="2" t="s">
        <v>4426</v>
      </c>
      <c r="I229" s="2" t="s">
        <v>32763</v>
      </c>
      <c r="J229" s="2" t="s">
        <v>32764</v>
      </c>
      <c r="K229" s="2">
        <v>3</v>
      </c>
      <c r="L229" s="2">
        <v>3</v>
      </c>
      <c r="M229" s="2">
        <v>0</v>
      </c>
      <c r="N229" s="2">
        <v>0</v>
      </c>
      <c r="O229" s="47">
        <v>-0.75134372999559673</v>
      </c>
      <c r="P229" s="47">
        <v>1.0743954783380605</v>
      </c>
      <c r="Q229" s="47"/>
      <c r="R229" s="47"/>
      <c r="S229" s="49">
        <v>-4.0087316092373833</v>
      </c>
      <c r="T229" s="49">
        <v>4.8894489945102384</v>
      </c>
      <c r="U229" s="49" t="s">
        <v>7973</v>
      </c>
      <c r="V229" s="49" t="s">
        <v>7973</v>
      </c>
      <c r="W229" s="15" t="s">
        <v>7973</v>
      </c>
      <c r="X229" s="15" t="s">
        <v>7973</v>
      </c>
    </row>
    <row r="230" spans="1:24" x14ac:dyDescent="0.55000000000000004">
      <c r="A230" s="5" t="s">
        <v>7144</v>
      </c>
      <c r="B230" s="5" t="s">
        <v>3127</v>
      </c>
      <c r="C230" s="5" t="s">
        <v>3128</v>
      </c>
      <c r="D230" s="5" t="s">
        <v>3129</v>
      </c>
      <c r="E230" s="2" t="s">
        <v>17</v>
      </c>
      <c r="F230" s="2">
        <v>252</v>
      </c>
      <c r="G230" s="2" t="s">
        <v>18</v>
      </c>
      <c r="H230" s="2" t="s">
        <v>4425</v>
      </c>
      <c r="I230" s="2" t="s">
        <v>32765</v>
      </c>
      <c r="J230" s="2" t="s">
        <v>32766</v>
      </c>
      <c r="K230" s="2">
        <v>3</v>
      </c>
      <c r="L230" s="2">
        <v>3</v>
      </c>
      <c r="M230" s="2">
        <v>0</v>
      </c>
      <c r="N230" s="2">
        <v>0</v>
      </c>
      <c r="O230" s="47">
        <v>-0.75134372999559673</v>
      </c>
      <c r="P230" s="47">
        <v>1.0743954783380605</v>
      </c>
      <c r="Q230" s="47"/>
      <c r="R230" s="47"/>
      <c r="S230" s="49">
        <v>-4.0087316092373833</v>
      </c>
      <c r="T230" s="49">
        <v>4.8894489945102384</v>
      </c>
      <c r="U230" s="49" t="s">
        <v>7973</v>
      </c>
      <c r="V230" s="49" t="s">
        <v>7973</v>
      </c>
      <c r="W230" s="15" t="s">
        <v>7973</v>
      </c>
      <c r="X230" s="15" t="s">
        <v>7973</v>
      </c>
    </row>
    <row r="231" spans="1:24" x14ac:dyDescent="0.55000000000000004">
      <c r="A231" s="5" t="s">
        <v>4299</v>
      </c>
      <c r="B231" s="5" t="s">
        <v>3127</v>
      </c>
      <c r="C231" s="5" t="s">
        <v>3128</v>
      </c>
      <c r="D231" s="5" t="s">
        <v>3129</v>
      </c>
      <c r="E231" s="2" t="s">
        <v>17</v>
      </c>
      <c r="F231" s="2">
        <v>225</v>
      </c>
      <c r="G231" s="2" t="s">
        <v>18</v>
      </c>
      <c r="H231" s="2" t="s">
        <v>4300</v>
      </c>
      <c r="I231" s="2" t="s">
        <v>32761</v>
      </c>
      <c r="J231" s="2" t="s">
        <v>32767</v>
      </c>
      <c r="K231" s="2">
        <v>1</v>
      </c>
      <c r="L231" s="2">
        <v>1</v>
      </c>
      <c r="M231" s="2">
        <v>0</v>
      </c>
      <c r="N231" s="2">
        <v>0</v>
      </c>
      <c r="O231" s="47">
        <v>-1.7801681160888608E-2</v>
      </c>
      <c r="P231" s="47">
        <v>0.92807628026991984</v>
      </c>
      <c r="Q231" s="47"/>
      <c r="R231" s="47"/>
      <c r="S231" s="49">
        <v>-0.12763466823601735</v>
      </c>
      <c r="T231" s="49">
        <v>4.2501687671344701</v>
      </c>
      <c r="U231" s="49" t="s">
        <v>7973</v>
      </c>
      <c r="V231" s="49" t="s">
        <v>7973</v>
      </c>
      <c r="W231" s="15" t="s">
        <v>7973</v>
      </c>
      <c r="X231" s="15" t="s">
        <v>7973</v>
      </c>
    </row>
    <row r="232" spans="1:24" x14ac:dyDescent="0.55000000000000004">
      <c r="A232" s="5" t="s">
        <v>6783</v>
      </c>
      <c r="B232" s="5" t="s">
        <v>3127</v>
      </c>
      <c r="C232" s="5" t="s">
        <v>3128</v>
      </c>
      <c r="D232" s="5" t="s">
        <v>3129</v>
      </c>
      <c r="E232" s="2" t="s">
        <v>17</v>
      </c>
      <c r="F232" s="2">
        <v>252</v>
      </c>
      <c r="G232" s="2" t="s">
        <v>18</v>
      </c>
      <c r="H232" s="2" t="s">
        <v>4425</v>
      </c>
      <c r="I232" s="2" t="s">
        <v>32765</v>
      </c>
      <c r="J232" s="2" t="s">
        <v>32766</v>
      </c>
      <c r="K232" s="2">
        <v>2</v>
      </c>
      <c r="L232" s="2">
        <v>2</v>
      </c>
      <c r="M232" s="2">
        <v>0</v>
      </c>
      <c r="N232" s="2">
        <v>0</v>
      </c>
      <c r="O232" s="47">
        <v>-0.64360824787146897</v>
      </c>
      <c r="P232" s="47">
        <v>1.0532897026726509</v>
      </c>
      <c r="Q232" s="47"/>
      <c r="R232" s="47"/>
      <c r="S232" s="49">
        <v>-3.4387140474991078</v>
      </c>
      <c r="T232" s="49">
        <v>4.7972361800302021</v>
      </c>
      <c r="U232" s="49" t="s">
        <v>7973</v>
      </c>
      <c r="V232" s="49" t="s">
        <v>7973</v>
      </c>
      <c r="W232" s="15" t="s">
        <v>7973</v>
      </c>
      <c r="X232" s="15" t="s">
        <v>7973</v>
      </c>
    </row>
    <row r="233" spans="1:24" x14ac:dyDescent="0.55000000000000004">
      <c r="A233" s="5" t="s">
        <v>6783</v>
      </c>
      <c r="B233" s="5" t="s">
        <v>3127</v>
      </c>
      <c r="C233" s="5" t="s">
        <v>3128</v>
      </c>
      <c r="D233" s="5" t="s">
        <v>3129</v>
      </c>
      <c r="E233" s="2" t="s">
        <v>17</v>
      </c>
      <c r="F233" s="2">
        <v>239</v>
      </c>
      <c r="G233" s="2" t="s">
        <v>20</v>
      </c>
      <c r="H233" s="2" t="s">
        <v>4426</v>
      </c>
      <c r="I233" s="2" t="s">
        <v>32763</v>
      </c>
      <c r="J233" s="2" t="s">
        <v>32764</v>
      </c>
      <c r="K233" s="2">
        <v>2</v>
      </c>
      <c r="L233" s="2">
        <v>2</v>
      </c>
      <c r="M233" s="2">
        <v>0</v>
      </c>
      <c r="N233" s="2">
        <v>0</v>
      </c>
      <c r="O233" s="47">
        <v>-0.64360824787146897</v>
      </c>
      <c r="P233" s="47">
        <v>1.0532897026726509</v>
      </c>
      <c r="Q233" s="47"/>
      <c r="R233" s="47"/>
      <c r="S233" s="49">
        <v>-3.4387140474991078</v>
      </c>
      <c r="T233" s="49">
        <v>4.7972361800302021</v>
      </c>
      <c r="U233" s="49" t="s">
        <v>7973</v>
      </c>
      <c r="V233" s="49" t="s">
        <v>7973</v>
      </c>
      <c r="W233" s="15" t="s">
        <v>7973</v>
      </c>
      <c r="X233" s="15" t="s">
        <v>7973</v>
      </c>
    </row>
    <row r="234" spans="1:24" x14ac:dyDescent="0.55000000000000004">
      <c r="A234" s="5" t="s">
        <v>7304</v>
      </c>
      <c r="B234" s="5" t="s">
        <v>3127</v>
      </c>
      <c r="C234" s="5" t="s">
        <v>3128</v>
      </c>
      <c r="D234" s="5" t="s">
        <v>3129</v>
      </c>
      <c r="E234" s="2" t="s">
        <v>17</v>
      </c>
      <c r="F234" s="2">
        <v>160</v>
      </c>
      <c r="G234" s="2" t="s">
        <v>18</v>
      </c>
      <c r="H234" s="2" t="s">
        <v>7306</v>
      </c>
      <c r="I234" s="2" t="s">
        <v>32768</v>
      </c>
      <c r="J234" s="2" t="s">
        <v>32769</v>
      </c>
      <c r="K234" s="2">
        <v>2</v>
      </c>
      <c r="L234" s="2">
        <v>4</v>
      </c>
      <c r="M234" s="2">
        <v>0</v>
      </c>
      <c r="N234" s="2">
        <v>0</v>
      </c>
      <c r="O234" s="47">
        <v>-0.57512085116658096</v>
      </c>
      <c r="P234" s="47">
        <v>1.1563357517497461</v>
      </c>
      <c r="Q234" s="47"/>
      <c r="R234" s="47"/>
      <c r="S234" s="49">
        <v>-3.076354144245105</v>
      </c>
      <c r="T234" s="49">
        <v>5.24745257373612</v>
      </c>
      <c r="U234" s="49" t="s">
        <v>7973</v>
      </c>
      <c r="V234" s="49" t="s">
        <v>7973</v>
      </c>
      <c r="W234" s="15" t="s">
        <v>7973</v>
      </c>
      <c r="X234" s="15" t="s">
        <v>7973</v>
      </c>
    </row>
    <row r="235" spans="1:24" x14ac:dyDescent="0.55000000000000004">
      <c r="A235" s="5" t="s">
        <v>7304</v>
      </c>
      <c r="B235" s="5" t="s">
        <v>3127</v>
      </c>
      <c r="C235" s="5" t="s">
        <v>3128</v>
      </c>
      <c r="D235" s="5" t="s">
        <v>3129</v>
      </c>
      <c r="E235" s="2" t="s">
        <v>17</v>
      </c>
      <c r="F235" s="2">
        <v>146</v>
      </c>
      <c r="G235" s="2" t="s">
        <v>20</v>
      </c>
      <c r="H235" s="2" t="s">
        <v>7305</v>
      </c>
      <c r="I235" s="2" t="s">
        <v>32770</v>
      </c>
      <c r="J235" s="2" t="s">
        <v>32771</v>
      </c>
      <c r="K235" s="2">
        <v>2</v>
      </c>
      <c r="L235" s="2">
        <v>4</v>
      </c>
      <c r="M235" s="2">
        <v>0</v>
      </c>
      <c r="N235" s="2">
        <v>0</v>
      </c>
      <c r="O235" s="47">
        <v>-0.57512085116658096</v>
      </c>
      <c r="P235" s="47">
        <v>1.1563357517497461</v>
      </c>
      <c r="Q235" s="47"/>
      <c r="R235" s="47"/>
      <c r="S235" s="49">
        <v>-3.076354144245105</v>
      </c>
      <c r="T235" s="49">
        <v>5.24745257373612</v>
      </c>
      <c r="U235" s="49" t="s">
        <v>7973</v>
      </c>
      <c r="V235" s="49" t="s">
        <v>7973</v>
      </c>
      <c r="W235" s="15" t="s">
        <v>7973</v>
      </c>
      <c r="X235" s="15" t="s">
        <v>7973</v>
      </c>
    </row>
    <row r="236" spans="1:24" x14ac:dyDescent="0.55000000000000004">
      <c r="A236" s="5" t="s">
        <v>7207</v>
      </c>
      <c r="B236" s="5" t="s">
        <v>3127</v>
      </c>
      <c r="C236" s="5" t="s">
        <v>3128</v>
      </c>
      <c r="D236" s="5" t="s">
        <v>3129</v>
      </c>
      <c r="E236" s="2" t="s">
        <v>17</v>
      </c>
      <c r="F236" s="2">
        <v>239</v>
      </c>
      <c r="G236" s="2" t="s">
        <v>20</v>
      </c>
      <c r="H236" s="2" t="s">
        <v>4426</v>
      </c>
      <c r="I236" s="2" t="s">
        <v>32763</v>
      </c>
      <c r="J236" s="2" t="s">
        <v>32764</v>
      </c>
      <c r="K236" s="2">
        <v>1</v>
      </c>
      <c r="L236" s="2">
        <v>1</v>
      </c>
      <c r="M236" s="2">
        <v>0</v>
      </c>
      <c r="N236" s="2">
        <v>0</v>
      </c>
      <c r="O236" s="47">
        <v>-1.4663126481221884</v>
      </c>
      <c r="P236" s="47">
        <v>0.95366261194986979</v>
      </c>
      <c r="Q236" s="47"/>
      <c r="R236" s="47"/>
      <c r="S236" s="49">
        <v>-7.7915599903237451</v>
      </c>
      <c r="T236" s="49">
        <v>4.36195748761702</v>
      </c>
      <c r="U236" s="49" t="s">
        <v>7973</v>
      </c>
      <c r="V236" s="49" t="s">
        <v>7973</v>
      </c>
      <c r="W236" s="15" t="s">
        <v>7973</v>
      </c>
      <c r="X236" s="15" t="s">
        <v>7973</v>
      </c>
    </row>
    <row r="237" spans="1:24" x14ac:dyDescent="0.55000000000000004">
      <c r="A237" s="5" t="s">
        <v>3125</v>
      </c>
      <c r="B237" s="5" t="s">
        <v>3127</v>
      </c>
      <c r="C237" s="5" t="s">
        <v>3128</v>
      </c>
      <c r="D237" s="5" t="s">
        <v>3129</v>
      </c>
      <c r="E237" s="2" t="s">
        <v>17</v>
      </c>
      <c r="F237" s="2">
        <v>172</v>
      </c>
      <c r="G237" s="2" t="s">
        <v>18</v>
      </c>
      <c r="H237" s="2" t="s">
        <v>3126</v>
      </c>
      <c r="I237" s="2" t="s">
        <v>32772</v>
      </c>
      <c r="J237" s="2" t="s">
        <v>32773</v>
      </c>
      <c r="K237" s="2">
        <v>1</v>
      </c>
      <c r="L237" s="2">
        <v>1</v>
      </c>
      <c r="M237" s="2">
        <v>0</v>
      </c>
      <c r="N237" s="2">
        <v>0</v>
      </c>
      <c r="O237" s="47">
        <v>-0.90376513868222885</v>
      </c>
      <c r="P237" s="47">
        <v>1.254289378011999</v>
      </c>
      <c r="Q237" s="47"/>
      <c r="R237" s="47"/>
      <c r="S237" s="49">
        <v>-4.8151778980855173</v>
      </c>
      <c r="T237" s="49">
        <v>5.6754197666676456</v>
      </c>
      <c r="U237" s="49" t="s">
        <v>7973</v>
      </c>
      <c r="V237" s="49" t="s">
        <v>7973</v>
      </c>
      <c r="W237" s="15" t="s">
        <v>7973</v>
      </c>
      <c r="X237" s="15" t="s">
        <v>7973</v>
      </c>
    </row>
    <row r="238" spans="1:24" x14ac:dyDescent="0.55000000000000004">
      <c r="A238" s="5" t="s">
        <v>5675</v>
      </c>
      <c r="B238" s="5" t="s">
        <v>3127</v>
      </c>
      <c r="C238" s="5" t="s">
        <v>3128</v>
      </c>
      <c r="D238" s="5" t="s">
        <v>3129</v>
      </c>
      <c r="E238" s="2" t="s">
        <v>17</v>
      </c>
      <c r="F238" s="2">
        <v>172</v>
      </c>
      <c r="G238" s="2" t="s">
        <v>18</v>
      </c>
      <c r="H238" s="2" t="s">
        <v>3126</v>
      </c>
      <c r="I238" s="2" t="s">
        <v>32772</v>
      </c>
      <c r="J238" s="2" t="s">
        <v>32773</v>
      </c>
      <c r="K238" s="2">
        <v>1</v>
      </c>
      <c r="L238" s="2">
        <v>1</v>
      </c>
      <c r="M238" s="2">
        <v>0</v>
      </c>
      <c r="N238" s="2">
        <v>0</v>
      </c>
      <c r="O238" s="47">
        <v>-0.35828751570306672</v>
      </c>
      <c r="P238" s="47">
        <v>0.91721567388941727</v>
      </c>
      <c r="Q238" s="47"/>
      <c r="R238" s="47"/>
      <c r="S238" s="49">
        <v>-1.9291108521782883</v>
      </c>
      <c r="T238" s="49">
        <v>4.2027179130562979</v>
      </c>
      <c r="U238" s="49" t="s">
        <v>7973</v>
      </c>
      <c r="V238" s="49" t="s">
        <v>7973</v>
      </c>
      <c r="W238" s="15" t="s">
        <v>7973</v>
      </c>
      <c r="X238" s="15" t="s">
        <v>7973</v>
      </c>
    </row>
    <row r="239" spans="1:24" x14ac:dyDescent="0.55000000000000004">
      <c r="A239" s="5" t="s">
        <v>6581</v>
      </c>
      <c r="B239" s="5" t="s">
        <v>3127</v>
      </c>
      <c r="C239" s="5" t="s">
        <v>3128</v>
      </c>
      <c r="D239" s="5" t="s">
        <v>3129</v>
      </c>
      <c r="E239" s="2" t="s">
        <v>17</v>
      </c>
      <c r="F239" s="2">
        <v>387</v>
      </c>
      <c r="G239" s="2" t="s">
        <v>18</v>
      </c>
      <c r="H239" s="2" t="s">
        <v>6582</v>
      </c>
      <c r="I239" s="2" t="s">
        <v>32774</v>
      </c>
      <c r="J239" s="2" t="s">
        <v>32775</v>
      </c>
      <c r="K239" s="2">
        <v>1</v>
      </c>
      <c r="L239" s="2">
        <v>2</v>
      </c>
      <c r="M239" s="2">
        <v>0</v>
      </c>
      <c r="N239" s="2">
        <v>0</v>
      </c>
      <c r="O239" s="47">
        <v>-0.1841799515486898</v>
      </c>
      <c r="P239" s="47">
        <v>0.43072280051955159</v>
      </c>
      <c r="Q239" s="47"/>
      <c r="R239" s="47"/>
      <c r="S239" s="49">
        <v>-1.0079253036222082</v>
      </c>
      <c r="T239" s="49">
        <v>2.0771918111448859</v>
      </c>
      <c r="U239" s="49" t="s">
        <v>7973</v>
      </c>
      <c r="V239" s="49" t="s">
        <v>7973</v>
      </c>
      <c r="W239" s="15">
        <v>0</v>
      </c>
      <c r="X239" s="15" t="s">
        <v>7973</v>
      </c>
    </row>
    <row r="240" spans="1:24" x14ac:dyDescent="0.55000000000000004">
      <c r="A240" s="5" t="s">
        <v>4483</v>
      </c>
      <c r="B240" s="5" t="s">
        <v>4484</v>
      </c>
      <c r="C240" s="5" t="s">
        <v>4446</v>
      </c>
      <c r="D240" s="5" t="s">
        <v>4485</v>
      </c>
      <c r="E240" s="2" t="s">
        <v>17</v>
      </c>
      <c r="F240" s="2">
        <v>82</v>
      </c>
      <c r="G240" s="2" t="s">
        <v>18</v>
      </c>
      <c r="H240" s="2" t="s">
        <v>32934</v>
      </c>
      <c r="I240" s="2" t="s">
        <v>32776</v>
      </c>
      <c r="J240" s="2" t="s">
        <v>32777</v>
      </c>
      <c r="K240" s="2">
        <v>2</v>
      </c>
      <c r="L240" s="2">
        <v>2</v>
      </c>
      <c r="M240" s="2">
        <v>0</v>
      </c>
      <c r="N240" s="2">
        <v>0</v>
      </c>
      <c r="O240" s="47">
        <v>-0.27865359146783025</v>
      </c>
      <c r="P240" s="47">
        <v>0.30325831667035175</v>
      </c>
      <c r="Q240" s="47"/>
      <c r="R240" s="47"/>
      <c r="S240" s="49">
        <v>-1.5077757968255801</v>
      </c>
      <c r="T240" s="49">
        <v>1.5202893315433796</v>
      </c>
      <c r="U240" s="49" t="s">
        <v>7973</v>
      </c>
      <c r="V240" s="49" t="s">
        <v>7973</v>
      </c>
      <c r="W240" s="15">
        <v>0</v>
      </c>
      <c r="X240" s="15" t="s">
        <v>7973</v>
      </c>
    </row>
    <row r="241" spans="1:24" x14ac:dyDescent="0.55000000000000004">
      <c r="A241" s="5" t="s">
        <v>4483</v>
      </c>
      <c r="B241" s="5" t="s">
        <v>4484</v>
      </c>
      <c r="C241" s="5" t="s">
        <v>4446</v>
      </c>
      <c r="D241" s="5" t="s">
        <v>4485</v>
      </c>
      <c r="E241" s="2" t="s">
        <v>17</v>
      </c>
      <c r="F241" s="2">
        <v>80</v>
      </c>
      <c r="G241" s="2" t="s">
        <v>20</v>
      </c>
      <c r="H241" s="2" t="s">
        <v>32933</v>
      </c>
      <c r="I241" s="2" t="s">
        <v>32778</v>
      </c>
      <c r="J241" s="2" t="s">
        <v>32779</v>
      </c>
      <c r="K241" s="2">
        <v>2</v>
      </c>
      <c r="L241" s="2">
        <v>2</v>
      </c>
      <c r="M241" s="2">
        <v>0</v>
      </c>
      <c r="N241" s="2">
        <v>0</v>
      </c>
      <c r="O241" s="47">
        <v>-0.27865359146783025</v>
      </c>
      <c r="P241" s="47">
        <v>0.30325831667035175</v>
      </c>
      <c r="Q241" s="47"/>
      <c r="R241" s="47"/>
      <c r="S241" s="49">
        <v>-1.5077757968255801</v>
      </c>
      <c r="T241" s="49">
        <v>1.5202893315433796</v>
      </c>
      <c r="U241" s="49" t="s">
        <v>7973</v>
      </c>
      <c r="V241" s="49" t="s">
        <v>7973</v>
      </c>
      <c r="W241" s="15">
        <v>0</v>
      </c>
      <c r="X241" s="15" t="s">
        <v>7973</v>
      </c>
    </row>
    <row r="242" spans="1:24" x14ac:dyDescent="0.55000000000000004">
      <c r="A242" s="5" t="s">
        <v>6093</v>
      </c>
      <c r="B242" s="5" t="s">
        <v>4484</v>
      </c>
      <c r="C242" s="5" t="s">
        <v>4446</v>
      </c>
      <c r="D242" s="5" t="s">
        <v>4485</v>
      </c>
      <c r="E242" s="2" t="s">
        <v>17</v>
      </c>
      <c r="F242" s="2">
        <v>98</v>
      </c>
      <c r="G242" s="2" t="s">
        <v>20</v>
      </c>
      <c r="H242" s="2" t="s">
        <v>32958</v>
      </c>
      <c r="I242" s="2" t="s">
        <v>32780</v>
      </c>
      <c r="J242" s="2" t="s">
        <v>32781</v>
      </c>
      <c r="K242" s="2">
        <v>2</v>
      </c>
      <c r="L242" s="2">
        <v>2</v>
      </c>
      <c r="M242" s="2">
        <v>0</v>
      </c>
      <c r="N242" s="2">
        <v>0</v>
      </c>
      <c r="O242" s="47">
        <v>-0.18082233445723186</v>
      </c>
      <c r="P242" s="47">
        <v>0.49960583358420474</v>
      </c>
      <c r="Q242" s="47"/>
      <c r="R242" s="47"/>
      <c r="S242" s="49">
        <v>-0.99016049048925625</v>
      </c>
      <c r="T242" s="49">
        <v>2.3781472675805944</v>
      </c>
      <c r="U242" s="49" t="s">
        <v>7973</v>
      </c>
      <c r="V242" s="49" t="s">
        <v>7973</v>
      </c>
      <c r="W242" s="15">
        <v>0</v>
      </c>
      <c r="X242" s="15" t="s">
        <v>7973</v>
      </c>
    </row>
    <row r="243" spans="1:24" x14ac:dyDescent="0.55000000000000004">
      <c r="A243" s="5" t="s">
        <v>6093</v>
      </c>
      <c r="B243" s="5" t="s">
        <v>4484</v>
      </c>
      <c r="C243" s="5" t="s">
        <v>4446</v>
      </c>
      <c r="D243" s="5" t="s">
        <v>4485</v>
      </c>
      <c r="E243" s="2" t="s">
        <v>17</v>
      </c>
      <c r="F243" s="2">
        <v>100</v>
      </c>
      <c r="G243" s="2" t="s">
        <v>18</v>
      </c>
      <c r="H243" s="2" t="s">
        <v>32959</v>
      </c>
      <c r="I243" s="2" t="s">
        <v>32782</v>
      </c>
      <c r="J243" s="2" t="s">
        <v>32783</v>
      </c>
      <c r="K243" s="2">
        <v>2</v>
      </c>
      <c r="L243" s="2">
        <v>2</v>
      </c>
      <c r="M243" s="2">
        <v>0</v>
      </c>
      <c r="N243" s="2">
        <v>0</v>
      </c>
      <c r="O243" s="47">
        <v>-0.18082233445723186</v>
      </c>
      <c r="P243" s="47">
        <v>0.49960583358420474</v>
      </c>
      <c r="Q243" s="47"/>
      <c r="R243" s="47"/>
      <c r="S243" s="49">
        <v>-0.99016049048925625</v>
      </c>
      <c r="T243" s="49">
        <v>2.3781472675805944</v>
      </c>
      <c r="U243" s="49" t="s">
        <v>7973</v>
      </c>
      <c r="V243" s="49" t="s">
        <v>7973</v>
      </c>
      <c r="W243" s="15">
        <v>0</v>
      </c>
      <c r="X243" s="15" t="s">
        <v>7973</v>
      </c>
    </row>
    <row r="244" spans="1:24" x14ac:dyDescent="0.55000000000000004">
      <c r="A244" s="5" t="s">
        <v>5529</v>
      </c>
      <c r="B244" s="5" t="s">
        <v>4484</v>
      </c>
      <c r="C244" s="5" t="s">
        <v>4446</v>
      </c>
      <c r="D244" s="5" t="s">
        <v>4485</v>
      </c>
      <c r="E244" s="2" t="s">
        <v>17</v>
      </c>
      <c r="F244" s="2">
        <v>24</v>
      </c>
      <c r="G244" s="2" t="s">
        <v>20</v>
      </c>
      <c r="H244" s="2" t="s">
        <v>32952</v>
      </c>
      <c r="I244" s="2" t="s">
        <v>32778</v>
      </c>
      <c r="J244" s="2" t="s">
        <v>32779</v>
      </c>
      <c r="K244" s="2">
        <v>2</v>
      </c>
      <c r="L244" s="2">
        <v>2</v>
      </c>
      <c r="M244" s="2">
        <v>0</v>
      </c>
      <c r="N244" s="2">
        <v>0</v>
      </c>
      <c r="O244" s="47">
        <v>-0.17062126978779082</v>
      </c>
      <c r="P244" s="47">
        <v>0.12721063199376273</v>
      </c>
      <c r="Q244" s="47"/>
      <c r="R244" s="47"/>
      <c r="S244" s="49">
        <v>-0.93618768695819921</v>
      </c>
      <c r="T244" s="49">
        <v>0.75112297897345925</v>
      </c>
      <c r="U244" s="49" t="s">
        <v>7973</v>
      </c>
      <c r="V244" s="49" t="s">
        <v>7973</v>
      </c>
      <c r="W244" s="15">
        <v>0</v>
      </c>
      <c r="X244" s="15" t="s">
        <v>7973</v>
      </c>
    </row>
    <row r="245" spans="1:24" x14ac:dyDescent="0.55000000000000004">
      <c r="A245" s="5" t="s">
        <v>5529</v>
      </c>
      <c r="B245" s="5" t="s">
        <v>4484</v>
      </c>
      <c r="C245" s="5" t="s">
        <v>4446</v>
      </c>
      <c r="D245" s="5" t="s">
        <v>4485</v>
      </c>
      <c r="E245" s="2" t="s">
        <v>17</v>
      </c>
      <c r="F245" s="2">
        <v>26</v>
      </c>
      <c r="G245" s="2" t="s">
        <v>18</v>
      </c>
      <c r="H245" s="2" t="s">
        <v>32951</v>
      </c>
      <c r="I245" s="2" t="s">
        <v>32776</v>
      </c>
      <c r="J245" s="2" t="s">
        <v>32777</v>
      </c>
      <c r="K245" s="2">
        <v>2</v>
      </c>
      <c r="L245" s="2">
        <v>2</v>
      </c>
      <c r="M245" s="2">
        <v>0</v>
      </c>
      <c r="N245" s="2">
        <v>0</v>
      </c>
      <c r="O245" s="47">
        <v>-0.17062126978779082</v>
      </c>
      <c r="P245" s="47">
        <v>0.12721063199376273</v>
      </c>
      <c r="Q245" s="47"/>
      <c r="R245" s="47"/>
      <c r="S245" s="49">
        <v>-0.93618768695819921</v>
      </c>
      <c r="T245" s="49">
        <v>0.75112297897345925</v>
      </c>
      <c r="U245" s="49" t="s">
        <v>7973</v>
      </c>
      <c r="V245" s="49" t="s">
        <v>7973</v>
      </c>
      <c r="W245" s="15">
        <v>0</v>
      </c>
      <c r="X245" s="15" t="s">
        <v>7973</v>
      </c>
    </row>
    <row r="246" spans="1:24" x14ac:dyDescent="0.55000000000000004">
      <c r="A246" s="5" t="s">
        <v>6797</v>
      </c>
      <c r="B246" s="5" t="s">
        <v>4484</v>
      </c>
      <c r="C246" s="5" t="s">
        <v>4446</v>
      </c>
      <c r="D246" s="5" t="s">
        <v>4485</v>
      </c>
      <c r="E246" s="2" t="s">
        <v>17</v>
      </c>
      <c r="F246" s="2">
        <v>186</v>
      </c>
      <c r="G246" s="2" t="s">
        <v>18</v>
      </c>
      <c r="H246" s="2" t="s">
        <v>32964</v>
      </c>
      <c r="I246" s="2" t="s">
        <v>32784</v>
      </c>
      <c r="J246" s="2" t="s">
        <v>32785</v>
      </c>
      <c r="K246" s="2">
        <v>1</v>
      </c>
      <c r="L246" s="2">
        <v>1</v>
      </c>
      <c r="M246" s="2">
        <v>0</v>
      </c>
      <c r="N246" s="2">
        <v>0</v>
      </c>
      <c r="O246" s="47">
        <v>-0.32506700533793731</v>
      </c>
      <c r="P246" s="47">
        <v>0.19822893756997001</v>
      </c>
      <c r="Q246" s="47"/>
      <c r="R246" s="47"/>
      <c r="S246" s="49">
        <v>-1.7533444849176425</v>
      </c>
      <c r="T246" s="49">
        <v>1.0614076110383277</v>
      </c>
      <c r="U246" s="49" t="s">
        <v>7973</v>
      </c>
      <c r="V246" s="49" t="s">
        <v>7973</v>
      </c>
      <c r="W246" s="15">
        <v>0</v>
      </c>
      <c r="X246" s="15" t="s">
        <v>7973</v>
      </c>
    </row>
    <row r="247" spans="1:24" x14ac:dyDescent="0.55000000000000004">
      <c r="A247" s="5" t="s">
        <v>7447</v>
      </c>
      <c r="B247" s="5" t="s">
        <v>4484</v>
      </c>
      <c r="C247" s="5" t="s">
        <v>4446</v>
      </c>
      <c r="D247" s="5" t="s">
        <v>4485</v>
      </c>
      <c r="E247" s="2" t="s">
        <v>17</v>
      </c>
      <c r="F247" s="2">
        <v>24</v>
      </c>
      <c r="G247" s="2" t="s">
        <v>18</v>
      </c>
      <c r="H247" s="2" t="s">
        <v>32952</v>
      </c>
      <c r="I247" s="2" t="s">
        <v>32778</v>
      </c>
      <c r="J247" s="2" t="s">
        <v>32786</v>
      </c>
      <c r="K247" s="2">
        <v>1</v>
      </c>
      <c r="L247" s="2">
        <v>1</v>
      </c>
      <c r="M247" s="2">
        <v>0</v>
      </c>
      <c r="N247" s="2">
        <v>0</v>
      </c>
      <c r="O247" s="47">
        <v>-9.6745727549186367E-2</v>
      </c>
      <c r="P247" s="47">
        <v>-0.45016869730832937</v>
      </c>
      <c r="Q247" s="47"/>
      <c r="R247" s="47"/>
      <c r="S247" s="49">
        <v>-0.54531964953275047</v>
      </c>
      <c r="T247" s="49">
        <v>-1.7714932859572547</v>
      </c>
      <c r="U247" s="49" t="s">
        <v>7973</v>
      </c>
      <c r="V247" s="49" t="s">
        <v>7973</v>
      </c>
      <c r="W247" s="15">
        <v>0</v>
      </c>
      <c r="X247" s="15" t="s">
        <v>7973</v>
      </c>
    </row>
    <row r="248" spans="1:24" x14ac:dyDescent="0.55000000000000004">
      <c r="A248" s="5" t="s">
        <v>5764</v>
      </c>
      <c r="B248" s="5" t="s">
        <v>5766</v>
      </c>
      <c r="C248" s="5" t="s">
        <v>5767</v>
      </c>
      <c r="D248" s="5" t="s">
        <v>5768</v>
      </c>
      <c r="E248" s="2" t="s">
        <v>17</v>
      </c>
      <c r="F248" s="2">
        <v>96</v>
      </c>
      <c r="G248" s="2" t="s">
        <v>18</v>
      </c>
      <c r="H248" s="2" t="s">
        <v>5765</v>
      </c>
      <c r="I248" s="2" t="s">
        <v>32787</v>
      </c>
      <c r="J248" s="2" t="s">
        <v>32788</v>
      </c>
      <c r="K248" s="2">
        <v>1</v>
      </c>
      <c r="L248" s="2">
        <v>1</v>
      </c>
      <c r="M248" s="2">
        <v>0</v>
      </c>
      <c r="N248" s="2">
        <v>0</v>
      </c>
      <c r="O248" s="47">
        <v>-0.43785772824424074</v>
      </c>
      <c r="P248" s="47">
        <v>0.43826818170487458</v>
      </c>
      <c r="Q248" s="47"/>
      <c r="R248" s="47"/>
      <c r="S248" s="49">
        <v>-2.3501088153883929</v>
      </c>
      <c r="T248" s="49">
        <v>2.1101581823625835</v>
      </c>
      <c r="U248" s="49" t="s">
        <v>7973</v>
      </c>
      <c r="V248" s="49" t="s">
        <v>7973</v>
      </c>
      <c r="W248" s="15">
        <v>0</v>
      </c>
      <c r="X248" s="15" t="s">
        <v>7973</v>
      </c>
    </row>
    <row r="249" spans="1:24" x14ac:dyDescent="0.55000000000000004">
      <c r="A249" s="5" t="s">
        <v>7270</v>
      </c>
      <c r="B249" s="5" t="s">
        <v>7272</v>
      </c>
      <c r="C249" s="5" t="s">
        <v>7273</v>
      </c>
      <c r="D249" s="5" t="s">
        <v>32434</v>
      </c>
      <c r="E249" s="2" t="s">
        <v>17</v>
      </c>
      <c r="F249" s="2">
        <v>343</v>
      </c>
      <c r="G249" s="2" t="s">
        <v>18</v>
      </c>
      <c r="H249" s="2" t="s">
        <v>7271</v>
      </c>
      <c r="I249" s="2" t="s">
        <v>32789</v>
      </c>
      <c r="J249" s="2" t="s">
        <v>32790</v>
      </c>
      <c r="K249" s="2">
        <v>2</v>
      </c>
      <c r="L249" s="2">
        <v>2</v>
      </c>
      <c r="M249" s="2">
        <v>0</v>
      </c>
      <c r="N249" s="2">
        <v>0</v>
      </c>
      <c r="O249" s="47">
        <v>0.11343380260404853</v>
      </c>
      <c r="P249" s="47">
        <v>0.44393592065804038</v>
      </c>
      <c r="Q249" s="47"/>
      <c r="R249" s="47"/>
      <c r="S249" s="49">
        <v>0.56671903023301629</v>
      </c>
      <c r="T249" s="49">
        <v>2.1349209851562332</v>
      </c>
      <c r="U249" s="49" t="s">
        <v>7973</v>
      </c>
      <c r="V249" s="49" t="s">
        <v>7973</v>
      </c>
      <c r="W249" s="15">
        <v>0</v>
      </c>
      <c r="X249" s="15" t="s">
        <v>7973</v>
      </c>
    </row>
    <row r="250" spans="1:24" x14ac:dyDescent="0.55000000000000004">
      <c r="A250" s="5" t="s">
        <v>5059</v>
      </c>
      <c r="B250" s="5" t="s">
        <v>4804</v>
      </c>
      <c r="C250" s="5" t="s">
        <v>4805</v>
      </c>
      <c r="D250" s="5" t="s">
        <v>4806</v>
      </c>
      <c r="E250" s="2" t="s">
        <v>17</v>
      </c>
      <c r="F250" s="2">
        <v>599</v>
      </c>
      <c r="G250" s="2" t="s">
        <v>18</v>
      </c>
      <c r="H250" s="2" t="s">
        <v>4803</v>
      </c>
      <c r="I250" s="2" t="s">
        <v>32791</v>
      </c>
      <c r="J250" s="2" t="s">
        <v>32792</v>
      </c>
      <c r="K250" s="2">
        <v>1</v>
      </c>
      <c r="L250" s="2">
        <v>1</v>
      </c>
      <c r="M250" s="2">
        <v>0</v>
      </c>
      <c r="N250" s="2">
        <v>0</v>
      </c>
      <c r="O250" s="47">
        <v>-0.14122325469180741</v>
      </c>
      <c r="P250" s="47">
        <v>0.15051307827811897</v>
      </c>
      <c r="Q250" s="47"/>
      <c r="R250" s="47"/>
      <c r="S250" s="49">
        <v>-0.78064575634660716</v>
      </c>
      <c r="T250" s="49">
        <v>0.85293322230282387</v>
      </c>
      <c r="U250" s="49" t="s">
        <v>7973</v>
      </c>
      <c r="V250" s="49" t="s">
        <v>7973</v>
      </c>
      <c r="W250" s="15">
        <v>0</v>
      </c>
      <c r="X250" s="15" t="s">
        <v>7973</v>
      </c>
    </row>
    <row r="251" spans="1:24" x14ac:dyDescent="0.55000000000000004">
      <c r="A251" s="5" t="s">
        <v>4634</v>
      </c>
      <c r="B251" s="5" t="s">
        <v>4636</v>
      </c>
      <c r="C251" s="5" t="s">
        <v>4637</v>
      </c>
      <c r="D251" s="5" t="s">
        <v>4638</v>
      </c>
      <c r="E251" s="2" t="s">
        <v>17</v>
      </c>
      <c r="F251" s="2">
        <v>430</v>
      </c>
      <c r="G251" s="2" t="s">
        <v>18</v>
      </c>
      <c r="H251" s="2" t="s">
        <v>4635</v>
      </c>
      <c r="I251" s="2" t="s">
        <v>32793</v>
      </c>
      <c r="J251" s="2" t="s">
        <v>32794</v>
      </c>
      <c r="K251" s="2">
        <v>1</v>
      </c>
      <c r="L251" s="2">
        <v>1</v>
      </c>
      <c r="M251" s="2">
        <v>0</v>
      </c>
      <c r="N251" s="2">
        <v>0</v>
      </c>
      <c r="O251" s="47">
        <v>-0.22307064740127899</v>
      </c>
      <c r="P251" s="47">
        <v>0.50407558884899006</v>
      </c>
      <c r="Q251" s="47"/>
      <c r="R251" s="47"/>
      <c r="S251" s="49">
        <v>-1.213692049982116</v>
      </c>
      <c r="T251" s="49">
        <v>2.3976759842473938</v>
      </c>
      <c r="U251" s="49" t="s">
        <v>7973</v>
      </c>
      <c r="V251" s="49" t="s">
        <v>7973</v>
      </c>
      <c r="W251" s="15">
        <v>0</v>
      </c>
      <c r="X251" s="15" t="s">
        <v>7973</v>
      </c>
    </row>
    <row r="252" spans="1:24" x14ac:dyDescent="0.55000000000000004">
      <c r="A252" s="5" t="s">
        <v>7763</v>
      </c>
      <c r="B252" s="5" t="s">
        <v>4404</v>
      </c>
      <c r="C252" s="5" t="s">
        <v>4405</v>
      </c>
      <c r="D252" s="5" t="s">
        <v>4406</v>
      </c>
      <c r="E252" s="2" t="s">
        <v>17</v>
      </c>
      <c r="F252" s="2">
        <v>68</v>
      </c>
      <c r="G252" s="2" t="s">
        <v>20</v>
      </c>
      <c r="H252" s="2" t="s">
        <v>4403</v>
      </c>
      <c r="I252" s="2" t="s">
        <v>32795</v>
      </c>
      <c r="J252" s="2" t="s">
        <v>32796</v>
      </c>
      <c r="K252" s="2">
        <v>0</v>
      </c>
      <c r="L252" s="2">
        <v>0</v>
      </c>
      <c r="M252" s="2">
        <v>2</v>
      </c>
      <c r="N252" s="2">
        <v>2</v>
      </c>
      <c r="O252" s="47"/>
      <c r="P252" s="47"/>
      <c r="Q252" s="47">
        <v>-6.1803354457766941</v>
      </c>
      <c r="R252" s="47">
        <v>-6.1155924124090877</v>
      </c>
      <c r="S252" s="49" t="s">
        <v>7973</v>
      </c>
      <c r="T252" s="49" t="s">
        <v>7973</v>
      </c>
      <c r="U252" s="49">
        <v>-32.732978807215893</v>
      </c>
      <c r="V252" s="49">
        <v>-26.524180620144399</v>
      </c>
      <c r="W252" s="15" t="s">
        <v>7973</v>
      </c>
      <c r="X252" s="15" t="s">
        <v>7973</v>
      </c>
    </row>
    <row r="253" spans="1:24" x14ac:dyDescent="0.55000000000000004">
      <c r="A253" s="5" t="s">
        <v>4402</v>
      </c>
      <c r="B253" s="5" t="s">
        <v>4404</v>
      </c>
      <c r="C253" s="5" t="s">
        <v>4405</v>
      </c>
      <c r="D253" s="5" t="s">
        <v>4406</v>
      </c>
      <c r="E253" s="2" t="s">
        <v>17</v>
      </c>
      <c r="F253" s="2">
        <v>68</v>
      </c>
      <c r="G253" s="2" t="s">
        <v>18</v>
      </c>
      <c r="H253" s="2" t="s">
        <v>4403</v>
      </c>
      <c r="I253" s="2" t="s">
        <v>32795</v>
      </c>
      <c r="J253" s="2" t="s">
        <v>32797</v>
      </c>
      <c r="K253" s="2">
        <v>3</v>
      </c>
      <c r="L253" s="2">
        <v>3</v>
      </c>
      <c r="M253" s="2">
        <v>0</v>
      </c>
      <c r="N253" s="2">
        <v>0</v>
      </c>
      <c r="O253" s="47">
        <v>-5.4106127803777992</v>
      </c>
      <c r="P253" s="47">
        <v>-5.5394045288252887</v>
      </c>
      <c r="Q253" s="47"/>
      <c r="R253" s="47"/>
      <c r="S253" s="49">
        <v>-28.660453875830225</v>
      </c>
      <c r="T253" s="49">
        <v>-24.006769876428624</v>
      </c>
      <c r="U253" s="49" t="s">
        <v>7973</v>
      </c>
      <c r="V253" s="49" t="s">
        <v>7973</v>
      </c>
      <c r="W253" s="15">
        <v>-1</v>
      </c>
      <c r="X253" s="15" t="s">
        <v>7973</v>
      </c>
    </row>
    <row r="254" spans="1:24" x14ac:dyDescent="0.55000000000000004">
      <c r="A254" s="5" t="s">
        <v>6915</v>
      </c>
      <c r="B254" s="5" t="s">
        <v>6917</v>
      </c>
      <c r="C254" s="5" t="s">
        <v>6918</v>
      </c>
      <c r="D254" s="5" t="s">
        <v>6919</v>
      </c>
      <c r="E254" s="2" t="s">
        <v>17</v>
      </c>
      <c r="F254" s="2">
        <v>63</v>
      </c>
      <c r="G254" s="2" t="s">
        <v>18</v>
      </c>
      <c r="H254" s="2" t="s">
        <v>6916</v>
      </c>
      <c r="I254" s="2" t="s">
        <v>32798</v>
      </c>
      <c r="J254" s="2" t="s">
        <v>32799</v>
      </c>
      <c r="K254" s="2">
        <v>1</v>
      </c>
      <c r="L254" s="2">
        <v>0</v>
      </c>
      <c r="M254" s="2">
        <v>1</v>
      </c>
      <c r="N254" s="2">
        <v>1</v>
      </c>
      <c r="O254" s="47">
        <v>0.17043786850810766</v>
      </c>
      <c r="P254" s="47"/>
      <c r="Q254" s="47">
        <v>9.4001863407451772E-2</v>
      </c>
      <c r="R254" s="47">
        <v>0.49313405668874011</v>
      </c>
      <c r="S254" s="49">
        <v>0.86832178927912607</v>
      </c>
      <c r="T254" s="49" t="s">
        <v>7973</v>
      </c>
      <c r="U254" s="49">
        <v>0.46390660128849598</v>
      </c>
      <c r="V254" s="49">
        <v>2.349871558993597</v>
      </c>
      <c r="W254" s="15" t="s">
        <v>7973</v>
      </c>
      <c r="X254" s="15" t="s">
        <v>7973</v>
      </c>
    </row>
    <row r="255" spans="1:24" x14ac:dyDescent="0.55000000000000004">
      <c r="A255" s="5" t="s">
        <v>7157</v>
      </c>
      <c r="B255" s="5" t="s">
        <v>7159</v>
      </c>
      <c r="C255" s="5" t="s">
        <v>7160</v>
      </c>
      <c r="D255" s="5" t="s">
        <v>7161</v>
      </c>
      <c r="E255" s="2" t="s">
        <v>17</v>
      </c>
      <c r="F255" s="2">
        <v>6</v>
      </c>
      <c r="G255" s="2" t="s">
        <v>18</v>
      </c>
      <c r="H255" s="2" t="s">
        <v>7158</v>
      </c>
      <c r="I255" s="2" t="s">
        <v>32800</v>
      </c>
      <c r="J255" s="2" t="s">
        <v>32801</v>
      </c>
      <c r="K255" s="2">
        <v>1</v>
      </c>
      <c r="L255" s="2">
        <v>1</v>
      </c>
      <c r="M255" s="2">
        <v>0</v>
      </c>
      <c r="N255" s="2">
        <v>0</v>
      </c>
      <c r="O255" s="47">
        <v>0.50903704235288716</v>
      </c>
      <c r="P255" s="47">
        <v>0.44438014333187215</v>
      </c>
      <c r="Q255" s="47"/>
      <c r="R255" s="47"/>
      <c r="S255" s="49">
        <v>2.6598158418998001</v>
      </c>
      <c r="T255" s="49">
        <v>2.1368618293904968</v>
      </c>
      <c r="U255" s="49" t="s">
        <v>7973</v>
      </c>
      <c r="V255" s="49" t="s">
        <v>7973</v>
      </c>
      <c r="W255" s="15">
        <v>0</v>
      </c>
      <c r="X255" s="15" t="s">
        <v>7973</v>
      </c>
    </row>
    <row r="256" spans="1:24" x14ac:dyDescent="0.55000000000000004">
      <c r="A256" s="5" t="s">
        <v>3889</v>
      </c>
      <c r="B256" s="5" t="s">
        <v>3891</v>
      </c>
      <c r="C256" s="5" t="s">
        <v>3892</v>
      </c>
      <c r="D256" s="5" t="s">
        <v>3893</v>
      </c>
      <c r="E256" s="2" t="s">
        <v>17</v>
      </c>
      <c r="F256" s="2">
        <v>211</v>
      </c>
      <c r="G256" s="2" t="s">
        <v>20</v>
      </c>
      <c r="H256" s="2" t="s">
        <v>3894</v>
      </c>
      <c r="I256" s="2" t="s">
        <v>32802</v>
      </c>
      <c r="J256" s="2" t="s">
        <v>32803</v>
      </c>
      <c r="K256" s="2">
        <v>2</v>
      </c>
      <c r="L256" s="2">
        <v>2</v>
      </c>
      <c r="M256" s="2">
        <v>0</v>
      </c>
      <c r="N256" s="2">
        <v>0</v>
      </c>
      <c r="O256" s="47">
        <v>-2.5646224160989792</v>
      </c>
      <c r="P256" s="47">
        <v>1.9168871646710821</v>
      </c>
      <c r="Q256" s="47"/>
      <c r="R256" s="47"/>
      <c r="S256" s="49">
        <v>-13.602606115816085</v>
      </c>
      <c r="T256" s="49">
        <v>8.5703622575145157</v>
      </c>
      <c r="U256" s="49" t="s">
        <v>7973</v>
      </c>
      <c r="V256" s="49" t="s">
        <v>7973</v>
      </c>
      <c r="W256" s="15" t="s">
        <v>7973</v>
      </c>
      <c r="X256" s="15" t="s">
        <v>7973</v>
      </c>
    </row>
    <row r="257" spans="1:24" x14ac:dyDescent="0.55000000000000004">
      <c r="A257" s="5" t="s">
        <v>3889</v>
      </c>
      <c r="B257" s="5" t="s">
        <v>3891</v>
      </c>
      <c r="C257" s="5" t="s">
        <v>3892</v>
      </c>
      <c r="D257" s="5" t="s">
        <v>3893</v>
      </c>
      <c r="E257" s="2" t="s">
        <v>17</v>
      </c>
      <c r="F257" s="2">
        <v>236</v>
      </c>
      <c r="G257" s="2" t="s">
        <v>18</v>
      </c>
      <c r="H257" s="2" t="s">
        <v>3890</v>
      </c>
      <c r="I257" s="2" t="s">
        <v>32804</v>
      </c>
      <c r="J257" s="2" t="s">
        <v>32805</v>
      </c>
      <c r="K257" s="2">
        <v>2</v>
      </c>
      <c r="L257" s="2">
        <v>2</v>
      </c>
      <c r="M257" s="2">
        <v>0</v>
      </c>
      <c r="N257" s="2">
        <v>0</v>
      </c>
      <c r="O257" s="47">
        <v>-2.5646224160989792</v>
      </c>
      <c r="P257" s="47">
        <v>1.9168871646710821</v>
      </c>
      <c r="Q257" s="47"/>
      <c r="R257" s="47"/>
      <c r="S257" s="49">
        <v>-13.602606115816085</v>
      </c>
      <c r="T257" s="49">
        <v>8.5703622575145157</v>
      </c>
      <c r="U257" s="49" t="s">
        <v>7973</v>
      </c>
      <c r="V257" s="49" t="s">
        <v>7973</v>
      </c>
      <c r="W257" s="15" t="s">
        <v>7973</v>
      </c>
      <c r="X257" s="15" t="s">
        <v>7973</v>
      </c>
    </row>
    <row r="258" spans="1:24" x14ac:dyDescent="0.55000000000000004">
      <c r="A258" s="5" t="s">
        <v>4110</v>
      </c>
      <c r="B258" s="5" t="s">
        <v>3891</v>
      </c>
      <c r="C258" s="5" t="s">
        <v>3892</v>
      </c>
      <c r="D258" s="5" t="s">
        <v>3893</v>
      </c>
      <c r="E258" s="2" t="s">
        <v>17</v>
      </c>
      <c r="F258" s="2">
        <v>249</v>
      </c>
      <c r="G258" s="2" t="s">
        <v>18</v>
      </c>
      <c r="H258" s="2" t="s">
        <v>4111</v>
      </c>
      <c r="I258" s="2" t="s">
        <v>32806</v>
      </c>
      <c r="J258" s="2" t="s">
        <v>32807</v>
      </c>
      <c r="K258" s="2">
        <v>1</v>
      </c>
      <c r="L258" s="2">
        <v>1</v>
      </c>
      <c r="M258" s="2">
        <v>0</v>
      </c>
      <c r="N258" s="2">
        <v>0</v>
      </c>
      <c r="O258" s="47">
        <v>-0.27327339304701603</v>
      </c>
      <c r="P258" s="47">
        <v>0.7265676607236583</v>
      </c>
      <c r="Q258" s="47"/>
      <c r="R258" s="47"/>
      <c r="S258" s="49">
        <v>-1.4793097100263655</v>
      </c>
      <c r="T258" s="49">
        <v>3.3697615627311226</v>
      </c>
      <c r="U258" s="49" t="s">
        <v>7973</v>
      </c>
      <c r="V258" s="49" t="s">
        <v>7973</v>
      </c>
      <c r="W258" s="15" t="s">
        <v>7973</v>
      </c>
      <c r="X258" s="15" t="s">
        <v>7973</v>
      </c>
    </row>
    <row r="259" spans="1:24" x14ac:dyDescent="0.55000000000000004">
      <c r="A259" s="5" t="s">
        <v>7451</v>
      </c>
      <c r="B259" s="5" t="s">
        <v>7452</v>
      </c>
      <c r="C259" s="5" t="s">
        <v>7453</v>
      </c>
      <c r="D259" s="5" t="s">
        <v>7454</v>
      </c>
      <c r="E259" s="2" t="s">
        <v>17</v>
      </c>
      <c r="F259" s="2">
        <v>180</v>
      </c>
      <c r="G259" s="2" t="s">
        <v>18</v>
      </c>
      <c r="H259" s="2" t="s">
        <v>32972</v>
      </c>
      <c r="I259" s="2" t="s">
        <v>32808</v>
      </c>
      <c r="J259" s="2" t="s">
        <v>32809</v>
      </c>
      <c r="K259" s="2">
        <v>2</v>
      </c>
      <c r="L259" s="2">
        <v>2</v>
      </c>
      <c r="M259" s="2">
        <v>0</v>
      </c>
      <c r="N259" s="2">
        <v>0</v>
      </c>
      <c r="O259" s="47">
        <v>-1.3125978209152782</v>
      </c>
      <c r="P259" s="47">
        <v>-0.49597079017891749</v>
      </c>
      <c r="Q259" s="47"/>
      <c r="R259" s="47"/>
      <c r="S259" s="49">
        <v>-6.9782703546348124</v>
      </c>
      <c r="T259" s="49">
        <v>-1.9716062768100329</v>
      </c>
      <c r="U259" s="49" t="s">
        <v>7973</v>
      </c>
      <c r="V259" s="49" t="s">
        <v>7973</v>
      </c>
      <c r="W259" s="15" t="s">
        <v>7973</v>
      </c>
      <c r="X259" s="15" t="s">
        <v>7973</v>
      </c>
    </row>
    <row r="260" spans="1:24" x14ac:dyDescent="0.55000000000000004">
      <c r="A260" s="5" t="s">
        <v>7385</v>
      </c>
      <c r="B260" s="5" t="s">
        <v>3363</v>
      </c>
      <c r="C260" s="5" t="s">
        <v>3364</v>
      </c>
      <c r="D260" s="5" t="s">
        <v>3365</v>
      </c>
      <c r="E260" s="2" t="s">
        <v>17</v>
      </c>
      <c r="F260" s="2">
        <v>128</v>
      </c>
      <c r="G260" s="2" t="s">
        <v>18</v>
      </c>
      <c r="H260" s="2" t="s">
        <v>4083</v>
      </c>
      <c r="I260" s="2" t="s">
        <v>32810</v>
      </c>
      <c r="J260" s="2" t="s">
        <v>32811</v>
      </c>
      <c r="K260" s="2">
        <v>6</v>
      </c>
      <c r="L260" s="2">
        <v>6</v>
      </c>
      <c r="M260" s="2">
        <v>0</v>
      </c>
      <c r="N260" s="2">
        <v>0</v>
      </c>
      <c r="O260" s="47">
        <v>0.56304030322543341</v>
      </c>
      <c r="P260" s="47">
        <v>1.246873582509763</v>
      </c>
      <c r="Q260" s="47"/>
      <c r="R260" s="47"/>
      <c r="S260" s="49">
        <v>2.9455416444076348</v>
      </c>
      <c r="T260" s="49">
        <v>5.6430195656179247</v>
      </c>
      <c r="U260" s="49" t="s">
        <v>7973</v>
      </c>
      <c r="V260" s="49" t="s">
        <v>7973</v>
      </c>
      <c r="W260" s="15" t="s">
        <v>7973</v>
      </c>
      <c r="X260" s="15" t="s">
        <v>7973</v>
      </c>
    </row>
    <row r="261" spans="1:24" x14ac:dyDescent="0.55000000000000004">
      <c r="A261" s="5" t="s">
        <v>7385</v>
      </c>
      <c r="B261" s="5" t="s">
        <v>3363</v>
      </c>
      <c r="C261" s="5" t="s">
        <v>3364</v>
      </c>
      <c r="D261" s="5" t="s">
        <v>3365</v>
      </c>
      <c r="E261" s="2" t="s">
        <v>17</v>
      </c>
      <c r="F261" s="2">
        <v>121</v>
      </c>
      <c r="G261" s="2" t="s">
        <v>18</v>
      </c>
      <c r="H261" s="2" t="s">
        <v>3362</v>
      </c>
      <c r="I261" s="2" t="s">
        <v>32812</v>
      </c>
      <c r="J261" s="2" t="s">
        <v>32813</v>
      </c>
      <c r="K261" s="2">
        <v>6</v>
      </c>
      <c r="L261" s="2">
        <v>6</v>
      </c>
      <c r="M261" s="2">
        <v>0</v>
      </c>
      <c r="N261" s="2">
        <v>0</v>
      </c>
      <c r="O261" s="47">
        <v>0.56304030322543341</v>
      </c>
      <c r="P261" s="47">
        <v>1.246873582509763</v>
      </c>
      <c r="Q261" s="47"/>
      <c r="R261" s="47"/>
      <c r="S261" s="49">
        <v>2.9455416444076348</v>
      </c>
      <c r="T261" s="49">
        <v>5.6430195656179247</v>
      </c>
      <c r="U261" s="49" t="s">
        <v>7973</v>
      </c>
      <c r="V261" s="49" t="s">
        <v>7973</v>
      </c>
      <c r="W261" s="15" t="s">
        <v>7973</v>
      </c>
      <c r="X261" s="15" t="s">
        <v>7973</v>
      </c>
    </row>
    <row r="262" spans="1:24" x14ac:dyDescent="0.55000000000000004">
      <c r="A262" s="5" t="s">
        <v>7385</v>
      </c>
      <c r="B262" s="5" t="s">
        <v>3363</v>
      </c>
      <c r="C262" s="5" t="s">
        <v>3364</v>
      </c>
      <c r="D262" s="5" t="s">
        <v>3365</v>
      </c>
      <c r="E262" s="2" t="s">
        <v>17</v>
      </c>
      <c r="F262" s="2">
        <v>130</v>
      </c>
      <c r="G262" s="2" t="s">
        <v>18</v>
      </c>
      <c r="H262" s="2" t="s">
        <v>4082</v>
      </c>
      <c r="I262" s="2" t="s">
        <v>32814</v>
      </c>
      <c r="J262" s="2" t="s">
        <v>32815</v>
      </c>
      <c r="K262" s="2">
        <v>6</v>
      </c>
      <c r="L262" s="2">
        <v>6</v>
      </c>
      <c r="M262" s="2">
        <v>0</v>
      </c>
      <c r="N262" s="2">
        <v>0</v>
      </c>
      <c r="O262" s="47">
        <v>0.56304030322543341</v>
      </c>
      <c r="P262" s="47">
        <v>1.246873582509763</v>
      </c>
      <c r="Q262" s="47"/>
      <c r="R262" s="47"/>
      <c r="S262" s="49">
        <v>2.9455416444076348</v>
      </c>
      <c r="T262" s="49">
        <v>5.6430195656179247</v>
      </c>
      <c r="U262" s="49" t="s">
        <v>7973</v>
      </c>
      <c r="V262" s="49" t="s">
        <v>7973</v>
      </c>
      <c r="W262" s="15" t="s">
        <v>7973</v>
      </c>
      <c r="X262" s="15" t="s">
        <v>7973</v>
      </c>
    </row>
    <row r="263" spans="1:24" x14ac:dyDescent="0.55000000000000004">
      <c r="A263" s="5" t="s">
        <v>3361</v>
      </c>
      <c r="B263" s="5" t="s">
        <v>3363</v>
      </c>
      <c r="C263" s="5" t="s">
        <v>3364</v>
      </c>
      <c r="D263" s="5" t="s">
        <v>3365</v>
      </c>
      <c r="E263" s="2" t="s">
        <v>17</v>
      </c>
      <c r="F263" s="2">
        <v>121</v>
      </c>
      <c r="G263" s="2" t="s">
        <v>18</v>
      </c>
      <c r="H263" s="2" t="s">
        <v>3362</v>
      </c>
      <c r="I263" s="2" t="s">
        <v>32812</v>
      </c>
      <c r="J263" s="2" t="s">
        <v>32813</v>
      </c>
      <c r="K263" s="2">
        <v>1</v>
      </c>
      <c r="L263" s="2">
        <v>1</v>
      </c>
      <c r="M263" s="2">
        <v>0</v>
      </c>
      <c r="N263" s="2">
        <v>0</v>
      </c>
      <c r="O263" s="47">
        <v>0.69702334834959101</v>
      </c>
      <c r="P263" s="47">
        <v>0.97827737301354711</v>
      </c>
      <c r="Q263" s="47"/>
      <c r="R263" s="47"/>
      <c r="S263" s="49">
        <v>3.6544324127057584</v>
      </c>
      <c r="T263" s="49">
        <v>4.4695013387134406</v>
      </c>
      <c r="U263" s="49" t="s">
        <v>7973</v>
      </c>
      <c r="V263" s="49" t="s">
        <v>7973</v>
      </c>
      <c r="W263" s="15">
        <v>1</v>
      </c>
      <c r="X263" s="15" t="s">
        <v>7973</v>
      </c>
    </row>
    <row r="264" spans="1:24" x14ac:dyDescent="0.55000000000000004">
      <c r="A264" s="5" t="s">
        <v>7695</v>
      </c>
      <c r="B264" s="5" t="s">
        <v>7697</v>
      </c>
      <c r="C264" s="5" t="s">
        <v>7698</v>
      </c>
      <c r="D264" s="5" t="s">
        <v>7699</v>
      </c>
      <c r="E264" s="2" t="s">
        <v>17</v>
      </c>
      <c r="F264" s="2">
        <v>126</v>
      </c>
      <c r="G264" s="2" t="s">
        <v>18</v>
      </c>
      <c r="H264" s="2" t="s">
        <v>7696</v>
      </c>
      <c r="I264" s="2" t="s">
        <v>32816</v>
      </c>
      <c r="J264" s="2" t="s">
        <v>32817</v>
      </c>
      <c r="K264" s="2">
        <v>1</v>
      </c>
      <c r="L264" s="2">
        <v>1</v>
      </c>
      <c r="M264" s="2">
        <v>0</v>
      </c>
      <c r="N264" s="2">
        <v>0</v>
      </c>
      <c r="O264" s="47">
        <v>-0.27473093400178705</v>
      </c>
      <c r="P264" s="47">
        <v>-1.4069582501655933E-2</v>
      </c>
      <c r="Q264" s="47"/>
      <c r="R264" s="47"/>
      <c r="S264" s="49">
        <v>-1.4870214121025209</v>
      </c>
      <c r="T264" s="49">
        <v>0.13385847206803037</v>
      </c>
      <c r="U264" s="49" t="s">
        <v>7973</v>
      </c>
      <c r="V264" s="49" t="s">
        <v>7973</v>
      </c>
      <c r="W264" s="15">
        <v>0</v>
      </c>
      <c r="X264" s="15" t="s">
        <v>7973</v>
      </c>
    </row>
    <row r="265" spans="1:24" x14ac:dyDescent="0.55000000000000004">
      <c r="A265" s="5" t="s">
        <v>5593</v>
      </c>
      <c r="B265" s="5" t="s">
        <v>5139</v>
      </c>
      <c r="C265" s="5" t="s">
        <v>5140</v>
      </c>
      <c r="D265" s="5" t="s">
        <v>5141</v>
      </c>
      <c r="E265" s="2" t="s">
        <v>17</v>
      </c>
      <c r="F265" s="2">
        <v>161</v>
      </c>
      <c r="G265" s="2" t="s">
        <v>18</v>
      </c>
      <c r="H265" s="2" t="s">
        <v>5594</v>
      </c>
      <c r="I265" s="2" t="s">
        <v>32818</v>
      </c>
      <c r="J265" s="2" t="s">
        <v>32819</v>
      </c>
      <c r="K265" s="2">
        <v>2</v>
      </c>
      <c r="L265" s="2">
        <v>1</v>
      </c>
      <c r="M265" s="2">
        <v>0</v>
      </c>
      <c r="N265" s="2">
        <v>0</v>
      </c>
      <c r="O265" s="47">
        <v>-0.41613344542173547</v>
      </c>
      <c r="P265" s="47">
        <v>-0.19244669373504683</v>
      </c>
      <c r="Q265" s="47"/>
      <c r="R265" s="47"/>
      <c r="S265" s="49">
        <v>-2.2351678276947582</v>
      </c>
      <c r="T265" s="49">
        <v>-0.64548533061471769</v>
      </c>
      <c r="U265" s="49" t="s">
        <v>7973</v>
      </c>
      <c r="V265" s="49" t="s">
        <v>7973</v>
      </c>
      <c r="W265" s="15">
        <v>0</v>
      </c>
      <c r="X265" s="15" t="s">
        <v>7973</v>
      </c>
    </row>
    <row r="266" spans="1:24" x14ac:dyDescent="0.55000000000000004">
      <c r="A266" s="5" t="s">
        <v>4892</v>
      </c>
      <c r="B266" s="5" t="s">
        <v>4894</v>
      </c>
      <c r="C266" s="5" t="s">
        <v>4895</v>
      </c>
      <c r="D266" s="5" t="s">
        <v>4896</v>
      </c>
      <c r="E266" s="2" t="s">
        <v>17</v>
      </c>
      <c r="F266" s="2">
        <v>602</v>
      </c>
      <c r="G266" s="2" t="s">
        <v>18</v>
      </c>
      <c r="H266" s="2" t="s">
        <v>4893</v>
      </c>
      <c r="I266" s="2" t="s">
        <v>32820</v>
      </c>
      <c r="J266" s="2" t="s">
        <v>32821</v>
      </c>
      <c r="K266" s="2">
        <v>1</v>
      </c>
      <c r="L266" s="2">
        <v>1</v>
      </c>
      <c r="M266" s="2">
        <v>0</v>
      </c>
      <c r="N266" s="2">
        <v>0</v>
      </c>
      <c r="O266" s="47">
        <v>0.35490346113564325</v>
      </c>
      <c r="P266" s="47">
        <v>0.53368089658165996</v>
      </c>
      <c r="Q266" s="47"/>
      <c r="R266" s="47"/>
      <c r="S266" s="49">
        <v>1.8443106210087377</v>
      </c>
      <c r="T266" s="49">
        <v>2.5270239311248566</v>
      </c>
      <c r="U266" s="49" t="s">
        <v>7973</v>
      </c>
      <c r="V266" s="49" t="s">
        <v>7973</v>
      </c>
      <c r="W266" s="15">
        <v>0</v>
      </c>
      <c r="X266" s="15" t="s">
        <v>7973</v>
      </c>
    </row>
    <row r="267" spans="1:24" x14ac:dyDescent="0.55000000000000004">
      <c r="A267" s="5" t="s">
        <v>6441</v>
      </c>
      <c r="B267" s="5" t="s">
        <v>3323</v>
      </c>
      <c r="C267" s="5" t="s">
        <v>3324</v>
      </c>
      <c r="D267" s="5" t="s">
        <v>3325</v>
      </c>
      <c r="E267" s="2" t="s">
        <v>17</v>
      </c>
      <c r="F267" s="2">
        <v>225</v>
      </c>
      <c r="G267" s="2" t="s">
        <v>18</v>
      </c>
      <c r="H267" s="2" t="s">
        <v>6442</v>
      </c>
      <c r="I267" s="2" t="s">
        <v>32822</v>
      </c>
      <c r="J267" s="2" t="s">
        <v>32823</v>
      </c>
      <c r="K267" s="2">
        <v>1</v>
      </c>
      <c r="L267" s="2">
        <v>1</v>
      </c>
      <c r="M267" s="2">
        <v>0</v>
      </c>
      <c r="N267" s="2">
        <v>0</v>
      </c>
      <c r="O267" s="47">
        <v>-0.39663871148539587</v>
      </c>
      <c r="P267" s="47">
        <v>0.52062455560566456</v>
      </c>
      <c r="Q267" s="47"/>
      <c r="R267" s="47"/>
      <c r="S267" s="49">
        <v>-2.1320231581203868</v>
      </c>
      <c r="T267" s="49">
        <v>2.4699797377583588</v>
      </c>
      <c r="U267" s="49" t="s">
        <v>7973</v>
      </c>
      <c r="V267" s="49" t="s">
        <v>7973</v>
      </c>
      <c r="W267" s="15">
        <v>0</v>
      </c>
      <c r="X267" s="15" t="s">
        <v>7973</v>
      </c>
    </row>
    <row r="268" spans="1:24" x14ac:dyDescent="0.55000000000000004">
      <c r="A268" s="5" t="s">
        <v>5673</v>
      </c>
      <c r="B268" s="5" t="s">
        <v>3323</v>
      </c>
      <c r="C268" s="5" t="s">
        <v>3324</v>
      </c>
      <c r="D268" s="5" t="s">
        <v>3325</v>
      </c>
      <c r="E268" s="2" t="s">
        <v>17</v>
      </c>
      <c r="F268" s="2">
        <v>293</v>
      </c>
      <c r="G268" s="2" t="s">
        <v>18</v>
      </c>
      <c r="H268" s="2" t="s">
        <v>5674</v>
      </c>
      <c r="I268" s="2" t="s">
        <v>32824</v>
      </c>
      <c r="J268" s="2" t="s">
        <v>32825</v>
      </c>
      <c r="K268" s="2">
        <v>1</v>
      </c>
      <c r="L268" s="2">
        <v>1</v>
      </c>
      <c r="M268" s="2">
        <v>0</v>
      </c>
      <c r="N268" s="2">
        <v>0</v>
      </c>
      <c r="O268" s="47">
        <v>-4.3408013710708876E-2</v>
      </c>
      <c r="P268" s="47">
        <v>0.30801924939672354</v>
      </c>
      <c r="Q268" s="47"/>
      <c r="R268" s="47"/>
      <c r="S268" s="49">
        <v>-0.26311518920580429</v>
      </c>
      <c r="T268" s="49">
        <v>1.5410902257255519</v>
      </c>
      <c r="U268" s="49" t="s">
        <v>7973</v>
      </c>
      <c r="V268" s="49" t="s">
        <v>7973</v>
      </c>
      <c r="W268" s="15">
        <v>0</v>
      </c>
      <c r="X268" s="15" t="s">
        <v>7973</v>
      </c>
    </row>
    <row r="269" spans="1:24" x14ac:dyDescent="0.55000000000000004">
      <c r="A269" s="5" t="s">
        <v>6798</v>
      </c>
      <c r="B269" s="5" t="s">
        <v>3323</v>
      </c>
      <c r="C269" s="5" t="s">
        <v>3324</v>
      </c>
      <c r="D269" s="5" t="s">
        <v>3325</v>
      </c>
      <c r="E269" s="2" t="s">
        <v>17</v>
      </c>
      <c r="F269" s="2">
        <v>273</v>
      </c>
      <c r="G269" s="2" t="s">
        <v>18</v>
      </c>
      <c r="H269" s="2" t="s">
        <v>6799</v>
      </c>
      <c r="I269" s="2" t="s">
        <v>32826</v>
      </c>
      <c r="J269" s="2" t="s">
        <v>32827</v>
      </c>
      <c r="K269" s="2">
        <v>1</v>
      </c>
      <c r="L269" s="2">
        <v>1</v>
      </c>
      <c r="M269" s="2">
        <v>0</v>
      </c>
      <c r="N269" s="2">
        <v>0</v>
      </c>
      <c r="O269" s="47">
        <v>5.9221824179376395E-2</v>
      </c>
      <c r="P269" s="47">
        <v>0.15947521514609972</v>
      </c>
      <c r="Q269" s="47"/>
      <c r="R269" s="47"/>
      <c r="S269" s="49">
        <v>0.27988892422359535</v>
      </c>
      <c r="T269" s="49">
        <v>0.89208951191061248</v>
      </c>
      <c r="U269" s="49" t="s">
        <v>7973</v>
      </c>
      <c r="V269" s="49" t="s">
        <v>7973</v>
      </c>
      <c r="W269" s="15">
        <v>0</v>
      </c>
      <c r="X269" s="15" t="s">
        <v>7973</v>
      </c>
    </row>
    <row r="270" spans="1:24" x14ac:dyDescent="0.55000000000000004">
      <c r="A270" s="5" t="s">
        <v>3321</v>
      </c>
      <c r="B270" s="5" t="s">
        <v>3323</v>
      </c>
      <c r="C270" s="5" t="s">
        <v>3324</v>
      </c>
      <c r="D270" s="5" t="s">
        <v>3325</v>
      </c>
      <c r="E270" s="2" t="s">
        <v>17</v>
      </c>
      <c r="F270" s="2">
        <v>249</v>
      </c>
      <c r="G270" s="2" t="s">
        <v>18</v>
      </c>
      <c r="H270" s="2" t="s">
        <v>3322</v>
      </c>
      <c r="I270" s="2" t="s">
        <v>32828</v>
      </c>
      <c r="J270" s="2" t="s">
        <v>32829</v>
      </c>
      <c r="K270" s="2">
        <v>2</v>
      </c>
      <c r="L270" s="2">
        <v>2</v>
      </c>
      <c r="M270" s="2">
        <v>0</v>
      </c>
      <c r="N270" s="2">
        <v>0</v>
      </c>
      <c r="O270" s="47">
        <v>-0.37190767630265165</v>
      </c>
      <c r="P270" s="47">
        <v>0.74229756816495795</v>
      </c>
      <c r="Q270" s="47"/>
      <c r="R270" s="47"/>
      <c r="S270" s="49">
        <v>-2.0011737471724755</v>
      </c>
      <c r="T270" s="49">
        <v>3.4384867808736579</v>
      </c>
      <c r="U270" s="49" t="s">
        <v>7973</v>
      </c>
      <c r="V270" s="49" t="s">
        <v>7973</v>
      </c>
      <c r="W270" s="15" t="s">
        <v>7973</v>
      </c>
      <c r="X270" s="15" t="s">
        <v>7973</v>
      </c>
    </row>
    <row r="271" spans="1:24" x14ac:dyDescent="0.55000000000000004">
      <c r="A271" s="5" t="s">
        <v>7143</v>
      </c>
      <c r="B271" s="5" t="s">
        <v>6871</v>
      </c>
      <c r="C271" s="5" t="s">
        <v>6872</v>
      </c>
      <c r="D271" s="5" t="s">
        <v>6873</v>
      </c>
      <c r="E271" s="2" t="s">
        <v>17</v>
      </c>
      <c r="F271" s="2">
        <v>42</v>
      </c>
      <c r="G271" s="2" t="s">
        <v>18</v>
      </c>
      <c r="H271" s="2" t="s">
        <v>6870</v>
      </c>
      <c r="I271" s="2" t="s">
        <v>32830</v>
      </c>
      <c r="J271" s="2" t="s">
        <v>32831</v>
      </c>
      <c r="K271" s="2">
        <v>1</v>
      </c>
      <c r="L271" s="2">
        <v>1</v>
      </c>
      <c r="M271" s="2">
        <v>0</v>
      </c>
      <c r="N271" s="2">
        <v>0</v>
      </c>
      <c r="O271" s="47">
        <v>0.21797514092288733</v>
      </c>
      <c r="P271" s="47">
        <v>0.73811960761372253</v>
      </c>
      <c r="Q271" s="47"/>
      <c r="R271" s="47"/>
      <c r="S271" s="49">
        <v>1.1198366994954365</v>
      </c>
      <c r="T271" s="49">
        <v>3.4202329385452104</v>
      </c>
      <c r="U271" s="49" t="s">
        <v>7973</v>
      </c>
      <c r="V271" s="49" t="s">
        <v>7973</v>
      </c>
      <c r="W271" s="15" t="s">
        <v>7973</v>
      </c>
      <c r="X271" s="15" t="s">
        <v>7973</v>
      </c>
    </row>
    <row r="272" spans="1:24" x14ac:dyDescent="0.55000000000000004">
      <c r="A272" s="5" t="s">
        <v>6869</v>
      </c>
      <c r="B272" s="5" t="s">
        <v>6871</v>
      </c>
      <c r="C272" s="5" t="s">
        <v>6872</v>
      </c>
      <c r="D272" s="5" t="s">
        <v>6873</v>
      </c>
      <c r="E272" s="2" t="s">
        <v>17</v>
      </c>
      <c r="F272" s="2">
        <v>42</v>
      </c>
      <c r="G272" s="2" t="s">
        <v>18</v>
      </c>
      <c r="H272" s="2" t="s">
        <v>6870</v>
      </c>
      <c r="I272" s="2" t="s">
        <v>32830</v>
      </c>
      <c r="J272" s="2" t="s">
        <v>32831</v>
      </c>
      <c r="K272" s="2">
        <v>2</v>
      </c>
      <c r="L272" s="2">
        <v>2</v>
      </c>
      <c r="M272" s="2">
        <v>0</v>
      </c>
      <c r="N272" s="2">
        <v>0</v>
      </c>
      <c r="O272" s="47">
        <v>0.2900704696015407</v>
      </c>
      <c r="P272" s="47">
        <v>0.5976239032099997</v>
      </c>
      <c r="Q272" s="47"/>
      <c r="R272" s="47"/>
      <c r="S272" s="49">
        <v>1.5012858066593804</v>
      </c>
      <c r="T272" s="49">
        <v>2.8063960186988925</v>
      </c>
      <c r="U272" s="49" t="s">
        <v>7973</v>
      </c>
      <c r="V272" s="49" t="s">
        <v>7973</v>
      </c>
      <c r="W272" s="15">
        <v>0</v>
      </c>
      <c r="X272" s="15" t="s">
        <v>7973</v>
      </c>
    </row>
    <row r="273" spans="1:24" x14ac:dyDescent="0.55000000000000004">
      <c r="A273" s="5" t="s">
        <v>6704</v>
      </c>
      <c r="B273" s="5" t="s">
        <v>3853</v>
      </c>
      <c r="C273" s="5" t="s">
        <v>3854</v>
      </c>
      <c r="D273" s="5" t="s">
        <v>3855</v>
      </c>
      <c r="E273" s="2" t="s">
        <v>17</v>
      </c>
      <c r="F273" s="2">
        <v>18</v>
      </c>
      <c r="G273" s="2" t="s">
        <v>18</v>
      </c>
      <c r="H273" s="2" t="s">
        <v>3852</v>
      </c>
      <c r="I273" s="2" t="s">
        <v>32832</v>
      </c>
      <c r="J273" s="2" t="s">
        <v>32833</v>
      </c>
      <c r="K273" s="2">
        <v>2</v>
      </c>
      <c r="L273" s="2">
        <v>1</v>
      </c>
      <c r="M273" s="2">
        <v>0</v>
      </c>
      <c r="N273" s="2">
        <v>0</v>
      </c>
      <c r="O273" s="47">
        <v>-3.9731596559329359</v>
      </c>
      <c r="P273" s="47">
        <v>-3.6972621298590225</v>
      </c>
      <c r="Q273" s="47"/>
      <c r="R273" s="47"/>
      <c r="S273" s="49">
        <v>-21.055034482383935</v>
      </c>
      <c r="T273" s="49">
        <v>-15.958303050351084</v>
      </c>
      <c r="U273" s="49" t="s">
        <v>7973</v>
      </c>
      <c r="V273" s="49" t="s">
        <v>7973</v>
      </c>
      <c r="W273" s="15">
        <v>-1</v>
      </c>
      <c r="X273" s="15" t="s">
        <v>7973</v>
      </c>
    </row>
    <row r="274" spans="1:24" x14ac:dyDescent="0.55000000000000004">
      <c r="A274" s="5" t="s">
        <v>6448</v>
      </c>
      <c r="B274" s="5" t="s">
        <v>4290</v>
      </c>
      <c r="C274" s="5" t="s">
        <v>4291</v>
      </c>
      <c r="D274" s="5" t="s">
        <v>4292</v>
      </c>
      <c r="E274" s="2" t="s">
        <v>17</v>
      </c>
      <c r="F274" s="2">
        <v>286</v>
      </c>
      <c r="G274" s="2" t="s">
        <v>18</v>
      </c>
      <c r="H274" s="2" t="s">
        <v>6449</v>
      </c>
      <c r="I274" s="2" t="s">
        <v>32834</v>
      </c>
      <c r="J274" s="2" t="s">
        <v>32835</v>
      </c>
      <c r="K274" s="2">
        <v>1</v>
      </c>
      <c r="L274" s="2">
        <v>1</v>
      </c>
      <c r="M274" s="2">
        <v>0</v>
      </c>
      <c r="N274" s="2">
        <v>0</v>
      </c>
      <c r="O274" s="47">
        <v>-0.78351409279994644</v>
      </c>
      <c r="P274" s="47">
        <v>-0.4758112371401409</v>
      </c>
      <c r="Q274" s="47"/>
      <c r="R274" s="47"/>
      <c r="S274" s="49">
        <v>-4.1789417517496092</v>
      </c>
      <c r="T274" s="49">
        <v>-1.8835275843309967</v>
      </c>
      <c r="U274" s="49" t="s">
        <v>7973</v>
      </c>
      <c r="V274" s="49" t="s">
        <v>7973</v>
      </c>
      <c r="W274" s="15" t="s">
        <v>7973</v>
      </c>
      <c r="X274" s="15" t="s">
        <v>7973</v>
      </c>
    </row>
    <row r="275" spans="1:24" x14ac:dyDescent="0.55000000000000004">
      <c r="A275" s="5" t="s">
        <v>7602</v>
      </c>
      <c r="B275" s="5" t="s">
        <v>4290</v>
      </c>
      <c r="C275" s="5" t="s">
        <v>4291</v>
      </c>
      <c r="D275" s="5" t="s">
        <v>4292</v>
      </c>
      <c r="E275" s="2" t="s">
        <v>17</v>
      </c>
      <c r="F275" s="2">
        <v>284</v>
      </c>
      <c r="G275" s="2" t="s">
        <v>18</v>
      </c>
      <c r="H275" s="2" t="s">
        <v>4289</v>
      </c>
      <c r="I275" s="2" t="s">
        <v>32836</v>
      </c>
      <c r="J275" s="2" t="s">
        <v>32837</v>
      </c>
      <c r="K275" s="2">
        <v>1</v>
      </c>
      <c r="L275" s="2">
        <v>1</v>
      </c>
      <c r="M275" s="2">
        <v>0</v>
      </c>
      <c r="N275" s="2">
        <v>0</v>
      </c>
      <c r="O275" s="47">
        <v>-0.96398204202810167</v>
      </c>
      <c r="P275" s="47">
        <v>-0.15105155671506287</v>
      </c>
      <c r="Q275" s="47"/>
      <c r="R275" s="47"/>
      <c r="S275" s="49">
        <v>-5.1337794557515108</v>
      </c>
      <c r="T275" s="49">
        <v>-0.46462668078762781</v>
      </c>
      <c r="U275" s="49" t="s">
        <v>7973</v>
      </c>
      <c r="V275" s="49" t="s">
        <v>7973</v>
      </c>
      <c r="W275" s="15" t="s">
        <v>7973</v>
      </c>
      <c r="X275" s="15" t="s">
        <v>7973</v>
      </c>
    </row>
    <row r="276" spans="1:24" x14ac:dyDescent="0.55000000000000004">
      <c r="A276" s="5" t="s">
        <v>3233</v>
      </c>
      <c r="B276" s="5" t="s">
        <v>3235</v>
      </c>
      <c r="C276" s="5" t="s">
        <v>32397</v>
      </c>
      <c r="D276" s="5" t="s">
        <v>32435</v>
      </c>
      <c r="E276" s="2" t="s">
        <v>17</v>
      </c>
      <c r="F276" s="2">
        <v>167</v>
      </c>
      <c r="G276" s="2" t="s">
        <v>18</v>
      </c>
      <c r="H276" s="2" t="s">
        <v>3234</v>
      </c>
      <c r="I276" s="2" t="s">
        <v>32838</v>
      </c>
      <c r="J276" s="2" t="s">
        <v>32839</v>
      </c>
      <c r="K276" s="2">
        <v>1</v>
      </c>
      <c r="L276" s="2">
        <v>1</v>
      </c>
      <c r="M276" s="2">
        <v>0</v>
      </c>
      <c r="N276" s="2">
        <v>0</v>
      </c>
      <c r="O276" s="47">
        <v>-0.28210537296029181</v>
      </c>
      <c r="P276" s="47">
        <v>0.65237969435415999</v>
      </c>
      <c r="Q276" s="47"/>
      <c r="R276" s="47"/>
      <c r="S276" s="49">
        <v>-1.5260388242998459</v>
      </c>
      <c r="T276" s="49">
        <v>3.045628430268545</v>
      </c>
      <c r="U276" s="49" t="s">
        <v>7973</v>
      </c>
      <c r="V276" s="49" t="s">
        <v>7973</v>
      </c>
      <c r="W276" s="15" t="s">
        <v>7973</v>
      </c>
      <c r="X276" s="15" t="s">
        <v>7973</v>
      </c>
    </row>
    <row r="277" spans="1:24" x14ac:dyDescent="0.55000000000000004">
      <c r="A277" s="5" t="s">
        <v>7468</v>
      </c>
      <c r="B277" s="5" t="s">
        <v>3996</v>
      </c>
      <c r="C277" s="5" t="s">
        <v>3997</v>
      </c>
      <c r="D277" s="5"/>
      <c r="E277" s="2" t="s">
        <v>17</v>
      </c>
      <c r="F277" s="2">
        <v>34</v>
      </c>
      <c r="G277" s="2" t="s">
        <v>18</v>
      </c>
      <c r="H277" s="2" t="s">
        <v>3995</v>
      </c>
      <c r="I277" s="2" t="s">
        <v>32840</v>
      </c>
      <c r="J277" s="2" t="s">
        <v>32841</v>
      </c>
      <c r="K277" s="2">
        <v>2</v>
      </c>
      <c r="L277" s="2">
        <v>2</v>
      </c>
      <c r="M277" s="2">
        <v>0</v>
      </c>
      <c r="N277" s="2">
        <v>0</v>
      </c>
      <c r="O277" s="47">
        <v>-2.0539129762308428</v>
      </c>
      <c r="P277" s="47">
        <v>-2.0274725702006502</v>
      </c>
      <c r="Q277" s="47"/>
      <c r="R277" s="47"/>
      <c r="S277" s="49">
        <v>-10.900494017455133</v>
      </c>
      <c r="T277" s="49">
        <v>-8.6628595032167386</v>
      </c>
      <c r="U277" s="49" t="s">
        <v>7973</v>
      </c>
      <c r="V277" s="49" t="s">
        <v>7973</v>
      </c>
      <c r="W277" s="15">
        <v>-1</v>
      </c>
      <c r="X277" s="15" t="s">
        <v>7973</v>
      </c>
    </row>
    <row r="278" spans="1:24" x14ac:dyDescent="0.55000000000000004">
      <c r="A278" s="5" t="s">
        <v>7468</v>
      </c>
      <c r="B278" s="5" t="s">
        <v>3996</v>
      </c>
      <c r="C278" s="5" t="s">
        <v>3997</v>
      </c>
      <c r="D278" s="5"/>
      <c r="E278" s="2" t="s">
        <v>17</v>
      </c>
      <c r="F278" s="2">
        <v>32</v>
      </c>
      <c r="G278" s="2" t="s">
        <v>18</v>
      </c>
      <c r="H278" s="2" t="s">
        <v>4313</v>
      </c>
      <c r="I278" s="2" t="s">
        <v>32842</v>
      </c>
      <c r="J278" s="2" t="s">
        <v>32843</v>
      </c>
      <c r="K278" s="2">
        <v>2</v>
      </c>
      <c r="L278" s="2">
        <v>2</v>
      </c>
      <c r="M278" s="2">
        <v>0</v>
      </c>
      <c r="N278" s="2">
        <v>0</v>
      </c>
      <c r="O278" s="47">
        <v>-2.0539129762308428</v>
      </c>
      <c r="P278" s="47">
        <v>-2.0274725702006502</v>
      </c>
      <c r="Q278" s="47"/>
      <c r="R278" s="47"/>
      <c r="S278" s="49">
        <v>-10.900494017455133</v>
      </c>
      <c r="T278" s="49">
        <v>-8.6628595032167386</v>
      </c>
      <c r="U278" s="49" t="s">
        <v>7973</v>
      </c>
      <c r="V278" s="49" t="s">
        <v>7973</v>
      </c>
      <c r="W278" s="15">
        <v>-1</v>
      </c>
      <c r="X278" s="15" t="s">
        <v>7973</v>
      </c>
    </row>
    <row r="279" spans="1:24" x14ac:dyDescent="0.55000000000000004">
      <c r="A279" s="5" t="s">
        <v>4312</v>
      </c>
      <c r="B279" s="5" t="s">
        <v>3996</v>
      </c>
      <c r="C279" s="5" t="s">
        <v>3997</v>
      </c>
      <c r="D279" s="5"/>
      <c r="E279" s="2" t="s">
        <v>17</v>
      </c>
      <c r="F279" s="2">
        <v>34</v>
      </c>
      <c r="G279" s="2" t="s">
        <v>20</v>
      </c>
      <c r="H279" s="2" t="s">
        <v>3995</v>
      </c>
      <c r="I279" s="2" t="s">
        <v>32840</v>
      </c>
      <c r="J279" s="2" t="s">
        <v>32844</v>
      </c>
      <c r="K279" s="2">
        <v>2</v>
      </c>
      <c r="L279" s="2">
        <v>2</v>
      </c>
      <c r="M279" s="2">
        <v>0</v>
      </c>
      <c r="N279" s="2">
        <v>2</v>
      </c>
      <c r="O279" s="47">
        <v>-0.10578368703687191</v>
      </c>
      <c r="P279" s="47">
        <v>4.7830470298723331E-2</v>
      </c>
      <c r="Q279" s="47"/>
      <c r="R279" s="47">
        <v>-5.0753614828142437</v>
      </c>
      <c r="S279" s="49">
        <v>-0.59313858094407679</v>
      </c>
      <c r="T279" s="49">
        <v>0.40430473169262299</v>
      </c>
      <c r="U279" s="49" t="s">
        <v>7973</v>
      </c>
      <c r="V279" s="49">
        <v>-21.979328857869092</v>
      </c>
      <c r="W279" s="15">
        <v>0</v>
      </c>
      <c r="X279" s="15" t="s">
        <v>7973</v>
      </c>
    </row>
    <row r="280" spans="1:24" x14ac:dyDescent="0.55000000000000004">
      <c r="A280" s="5" t="s">
        <v>4312</v>
      </c>
      <c r="B280" s="5" t="s">
        <v>3996</v>
      </c>
      <c r="C280" s="5" t="s">
        <v>3997</v>
      </c>
      <c r="D280" s="5"/>
      <c r="E280" s="2" t="s">
        <v>17</v>
      </c>
      <c r="F280" s="2">
        <v>32</v>
      </c>
      <c r="G280" s="2" t="s">
        <v>18</v>
      </c>
      <c r="H280" s="2" t="s">
        <v>4313</v>
      </c>
      <c r="I280" s="2" t="s">
        <v>32842</v>
      </c>
      <c r="J280" s="2" t="s">
        <v>32843</v>
      </c>
      <c r="K280" s="2">
        <v>2</v>
      </c>
      <c r="L280" s="2">
        <v>2</v>
      </c>
      <c r="M280" s="2">
        <v>0</v>
      </c>
      <c r="N280" s="2">
        <v>2</v>
      </c>
      <c r="O280" s="47">
        <v>-0.10578368703687191</v>
      </c>
      <c r="P280" s="47">
        <v>4.7830470298723331E-2</v>
      </c>
      <c r="Q280" s="47"/>
      <c r="R280" s="47">
        <v>-5.0753614828142437</v>
      </c>
      <c r="S280" s="49">
        <v>-0.59313858094407679</v>
      </c>
      <c r="T280" s="49">
        <v>0.40430473169262299</v>
      </c>
      <c r="U280" s="49" t="s">
        <v>7973</v>
      </c>
      <c r="V280" s="49">
        <v>-21.979328857869092</v>
      </c>
      <c r="W280" s="15">
        <v>0</v>
      </c>
      <c r="X280" s="15" t="s">
        <v>7973</v>
      </c>
    </row>
    <row r="281" spans="1:24" x14ac:dyDescent="0.55000000000000004">
      <c r="A281" s="5" t="s">
        <v>3932</v>
      </c>
      <c r="B281" s="5" t="s">
        <v>3195</v>
      </c>
      <c r="C281" s="5" t="s">
        <v>3196</v>
      </c>
      <c r="D281" s="5" t="s">
        <v>3197</v>
      </c>
      <c r="E281" s="2" t="s">
        <v>17</v>
      </c>
      <c r="F281" s="2">
        <v>13</v>
      </c>
      <c r="G281" s="2" t="s">
        <v>18</v>
      </c>
      <c r="H281" s="2" t="s">
        <v>3933</v>
      </c>
      <c r="I281" s="2" t="s">
        <v>32845</v>
      </c>
      <c r="J281" s="2" t="s">
        <v>32846</v>
      </c>
      <c r="K281" s="2">
        <v>1</v>
      </c>
      <c r="L281" s="2">
        <v>1</v>
      </c>
      <c r="M281" s="2">
        <v>0</v>
      </c>
      <c r="N281" s="2">
        <v>0</v>
      </c>
      <c r="O281" s="47">
        <v>-0.20996031257080672</v>
      </c>
      <c r="P281" s="47">
        <v>0.62497980268372744</v>
      </c>
      <c r="Q281" s="47"/>
      <c r="R281" s="47"/>
      <c r="S281" s="49">
        <v>-1.144326591673515</v>
      </c>
      <c r="T281" s="49">
        <v>2.925916121778525</v>
      </c>
      <c r="U281" s="49" t="s">
        <v>7973</v>
      </c>
      <c r="V281" s="49" t="s">
        <v>7973</v>
      </c>
      <c r="W281" s="15">
        <v>0</v>
      </c>
      <c r="X281" s="15" t="s">
        <v>7973</v>
      </c>
    </row>
    <row r="282" spans="1:24" x14ac:dyDescent="0.55000000000000004">
      <c r="A282" s="5" t="s">
        <v>3960</v>
      </c>
      <c r="B282" s="5" t="s">
        <v>3195</v>
      </c>
      <c r="C282" s="5" t="s">
        <v>3196</v>
      </c>
      <c r="D282" s="5" t="s">
        <v>3197</v>
      </c>
      <c r="E282" s="2" t="s">
        <v>17</v>
      </c>
      <c r="F282" s="2">
        <v>13</v>
      </c>
      <c r="G282" s="2" t="s">
        <v>18</v>
      </c>
      <c r="H282" s="2" t="s">
        <v>3933</v>
      </c>
      <c r="I282" s="2" t="s">
        <v>32845</v>
      </c>
      <c r="J282" s="2" t="s">
        <v>32846</v>
      </c>
      <c r="K282" s="2">
        <v>1</v>
      </c>
      <c r="L282" s="2">
        <v>1</v>
      </c>
      <c r="M282" s="2">
        <v>0</v>
      </c>
      <c r="N282" s="2">
        <v>0</v>
      </c>
      <c r="O282" s="47">
        <v>-0.33666449002362697</v>
      </c>
      <c r="P282" s="47">
        <v>0.41536454722161253</v>
      </c>
      <c r="Q282" s="47"/>
      <c r="R282" s="47"/>
      <c r="S282" s="49">
        <v>-1.814705605808318</v>
      </c>
      <c r="T282" s="49">
        <v>2.0100903795485432</v>
      </c>
      <c r="U282" s="49" t="s">
        <v>7973</v>
      </c>
      <c r="V282" s="49" t="s">
        <v>7973</v>
      </c>
      <c r="W282" s="15">
        <v>0</v>
      </c>
      <c r="X282" s="15" t="s">
        <v>7973</v>
      </c>
    </row>
    <row r="283" spans="1:24" x14ac:dyDescent="0.55000000000000004">
      <c r="A283" s="5" t="s">
        <v>5162</v>
      </c>
      <c r="B283" s="5" t="s">
        <v>3195</v>
      </c>
      <c r="C283" s="5" t="s">
        <v>3196</v>
      </c>
      <c r="D283" s="5" t="s">
        <v>3197</v>
      </c>
      <c r="E283" s="2" t="s">
        <v>17</v>
      </c>
      <c r="F283" s="2">
        <v>13</v>
      </c>
      <c r="G283" s="2" t="s">
        <v>18</v>
      </c>
      <c r="H283" s="2" t="s">
        <v>3933</v>
      </c>
      <c r="I283" s="2" t="s">
        <v>32845</v>
      </c>
      <c r="J283" s="2" t="s">
        <v>32846</v>
      </c>
      <c r="K283" s="2">
        <v>2</v>
      </c>
      <c r="L283" s="2">
        <v>2</v>
      </c>
      <c r="M283" s="2">
        <v>0</v>
      </c>
      <c r="N283" s="2">
        <v>0</v>
      </c>
      <c r="O283" s="47">
        <v>-0.24336965176428538</v>
      </c>
      <c r="P283" s="47">
        <v>0.62608422936371144</v>
      </c>
      <c r="Q283" s="47"/>
      <c r="R283" s="47"/>
      <c r="S283" s="49">
        <v>-1.321092033205695</v>
      </c>
      <c r="T283" s="49">
        <v>2.9307414498859909</v>
      </c>
      <c r="U283" s="49" t="s">
        <v>7973</v>
      </c>
      <c r="V283" s="49" t="s">
        <v>7973</v>
      </c>
      <c r="W283" s="15">
        <v>0</v>
      </c>
      <c r="X283" s="15" t="s">
        <v>7973</v>
      </c>
    </row>
    <row r="284" spans="1:24" x14ac:dyDescent="0.55000000000000004">
      <c r="A284" s="5" t="s">
        <v>4254</v>
      </c>
      <c r="B284" s="5" t="s">
        <v>3195</v>
      </c>
      <c r="C284" s="5" t="s">
        <v>3196</v>
      </c>
      <c r="D284" s="5" t="s">
        <v>3197</v>
      </c>
      <c r="E284" s="2" t="s">
        <v>17</v>
      </c>
      <c r="F284" s="2">
        <v>16</v>
      </c>
      <c r="G284" s="2" t="s">
        <v>18</v>
      </c>
      <c r="H284" s="2" t="s">
        <v>3198</v>
      </c>
      <c r="I284" s="2" t="s">
        <v>32847</v>
      </c>
      <c r="J284" s="2" t="s">
        <v>32848</v>
      </c>
      <c r="K284" s="2">
        <v>1</v>
      </c>
      <c r="L284" s="2">
        <v>1</v>
      </c>
      <c r="M284" s="2">
        <v>0</v>
      </c>
      <c r="N284" s="2">
        <v>0</v>
      </c>
      <c r="O284" s="47">
        <v>-0.50401837318600951</v>
      </c>
      <c r="P284" s="47">
        <v>0.6355620387513633</v>
      </c>
      <c r="Q284" s="47"/>
      <c r="R284" s="47"/>
      <c r="S284" s="49">
        <v>-2.7001581099122522</v>
      </c>
      <c r="T284" s="49">
        <v>2.9721507537938798</v>
      </c>
      <c r="U284" s="49" t="s">
        <v>7973</v>
      </c>
      <c r="V284" s="49" t="s">
        <v>7973</v>
      </c>
      <c r="W284" s="15">
        <v>0</v>
      </c>
      <c r="X284" s="15" t="s">
        <v>7973</v>
      </c>
    </row>
    <row r="285" spans="1:24" x14ac:dyDescent="0.55000000000000004">
      <c r="A285" s="5" t="s">
        <v>4933</v>
      </c>
      <c r="B285" s="5" t="s">
        <v>4935</v>
      </c>
      <c r="C285" s="5" t="s">
        <v>4936</v>
      </c>
      <c r="D285" s="5" t="s">
        <v>4937</v>
      </c>
      <c r="E285" s="2" t="s">
        <v>17</v>
      </c>
      <c r="F285" s="2">
        <v>49</v>
      </c>
      <c r="G285" s="2" t="s">
        <v>18</v>
      </c>
      <c r="H285" s="2" t="s">
        <v>4934</v>
      </c>
      <c r="I285" s="2" t="s">
        <v>32849</v>
      </c>
      <c r="J285" s="2" t="s">
        <v>32850</v>
      </c>
      <c r="K285" s="2">
        <v>1</v>
      </c>
      <c r="L285" s="2">
        <v>1</v>
      </c>
      <c r="M285" s="2">
        <v>0</v>
      </c>
      <c r="N285" s="2">
        <v>0</v>
      </c>
      <c r="O285" s="47">
        <v>-0.23001756913868676</v>
      </c>
      <c r="P285" s="47">
        <v>-9.6338193972686729E-3</v>
      </c>
      <c r="Q285" s="47"/>
      <c r="R285" s="47"/>
      <c r="S285" s="49">
        <v>-1.2504475117136691</v>
      </c>
      <c r="T285" s="49">
        <v>0.15323867427934343</v>
      </c>
      <c r="U285" s="49" t="s">
        <v>7973</v>
      </c>
      <c r="V285" s="49" t="s">
        <v>7973</v>
      </c>
      <c r="W285" s="15">
        <v>0</v>
      </c>
      <c r="X285" s="15" t="s">
        <v>7973</v>
      </c>
    </row>
    <row r="286" spans="1:24" x14ac:dyDescent="0.55000000000000004">
      <c r="A286" s="5" t="s">
        <v>6899</v>
      </c>
      <c r="B286" s="5" t="s">
        <v>6901</v>
      </c>
      <c r="C286" s="5" t="s">
        <v>6902</v>
      </c>
      <c r="D286" s="5" t="s">
        <v>6903</v>
      </c>
      <c r="E286" s="2" t="s">
        <v>17</v>
      </c>
      <c r="F286" s="2">
        <v>887</v>
      </c>
      <c r="G286" s="2" t="s">
        <v>20</v>
      </c>
      <c r="H286" s="2" t="s">
        <v>6900</v>
      </c>
      <c r="I286" s="2" t="s">
        <v>32851</v>
      </c>
      <c r="J286" s="2" t="s">
        <v>32852</v>
      </c>
      <c r="K286" s="2">
        <v>1</v>
      </c>
      <c r="L286" s="2">
        <v>1</v>
      </c>
      <c r="M286" s="2">
        <v>1</v>
      </c>
      <c r="N286" s="2">
        <v>0</v>
      </c>
      <c r="O286" s="47">
        <v>0.24196218221519267</v>
      </c>
      <c r="P286" s="47">
        <v>0.24434326559176051</v>
      </c>
      <c r="Q286" s="47">
        <v>0.29771203330361712</v>
      </c>
      <c r="R286" s="47"/>
      <c r="S286" s="49">
        <v>1.2467497138633659</v>
      </c>
      <c r="T286" s="49">
        <v>1.2628847821291793</v>
      </c>
      <c r="U286" s="49">
        <v>1.5417165489129561</v>
      </c>
      <c r="V286" s="49" t="s">
        <v>7973</v>
      </c>
      <c r="W286" s="15">
        <v>0</v>
      </c>
      <c r="X286" s="15">
        <v>0</v>
      </c>
    </row>
    <row r="287" spans="1:24" x14ac:dyDescent="0.55000000000000004">
      <c r="A287" s="5" t="s">
        <v>7772</v>
      </c>
      <c r="B287" s="5" t="s">
        <v>7774</v>
      </c>
      <c r="C287" s="5" t="s">
        <v>7775</v>
      </c>
      <c r="D287" s="5" t="s">
        <v>7776</v>
      </c>
      <c r="E287" s="2" t="s">
        <v>17</v>
      </c>
      <c r="F287" s="2">
        <v>742</v>
      </c>
      <c r="G287" s="2" t="s">
        <v>18</v>
      </c>
      <c r="H287" s="2" t="s">
        <v>7773</v>
      </c>
      <c r="I287" s="2" t="s">
        <v>32853</v>
      </c>
      <c r="J287" s="2" t="s">
        <v>32854</v>
      </c>
      <c r="K287" s="2">
        <v>1</v>
      </c>
      <c r="L287" s="2">
        <v>1</v>
      </c>
      <c r="M287" s="2">
        <v>0</v>
      </c>
      <c r="N287" s="2">
        <v>0</v>
      </c>
      <c r="O287" s="47">
        <v>-3.8512714982330429</v>
      </c>
      <c r="P287" s="47">
        <v>-1.2103265167265189</v>
      </c>
      <c r="Q287" s="47"/>
      <c r="R287" s="47"/>
      <c r="S287" s="49">
        <v>-20.410136542661405</v>
      </c>
      <c r="T287" s="49">
        <v>-5.0926833283795814</v>
      </c>
      <c r="U287" s="49" t="s">
        <v>7973</v>
      </c>
      <c r="V287" s="49" t="s">
        <v>7973</v>
      </c>
      <c r="W287" s="15">
        <v>-1</v>
      </c>
      <c r="X287" s="15" t="s">
        <v>7973</v>
      </c>
    </row>
    <row r="288" spans="1:24" x14ac:dyDescent="0.55000000000000004">
      <c r="A288" s="5" t="s">
        <v>3199</v>
      </c>
      <c r="B288" s="5" t="s">
        <v>3201</v>
      </c>
      <c r="C288" s="5" t="s">
        <v>3202</v>
      </c>
      <c r="D288" s="5" t="s">
        <v>3203</v>
      </c>
      <c r="E288" s="2" t="s">
        <v>17</v>
      </c>
      <c r="F288" s="2">
        <v>442</v>
      </c>
      <c r="G288" s="2" t="s">
        <v>18</v>
      </c>
      <c r="H288" s="2" t="s">
        <v>3200</v>
      </c>
      <c r="I288" s="2" t="s">
        <v>32855</v>
      </c>
      <c r="J288" s="2" t="s">
        <v>32856</v>
      </c>
      <c r="K288" s="2">
        <v>1</v>
      </c>
      <c r="L288" s="2">
        <v>1</v>
      </c>
      <c r="M288" s="2">
        <v>0</v>
      </c>
      <c r="N288" s="2">
        <v>0</v>
      </c>
      <c r="O288" s="47">
        <v>-1.403045780779677</v>
      </c>
      <c r="P288" s="47">
        <v>-0.12139106851427031</v>
      </c>
      <c r="Q288" s="47"/>
      <c r="R288" s="47"/>
      <c r="S288" s="49">
        <v>-7.4568213809968107</v>
      </c>
      <c r="T288" s="49">
        <v>-0.33503764605106034</v>
      </c>
      <c r="U288" s="49" t="s">
        <v>7973</v>
      </c>
      <c r="V288" s="49" t="s">
        <v>7973</v>
      </c>
      <c r="W288" s="15" t="s">
        <v>7973</v>
      </c>
      <c r="X288" s="15" t="s">
        <v>7973</v>
      </c>
    </row>
    <row r="289" spans="1:24" x14ac:dyDescent="0.55000000000000004">
      <c r="A289" s="5" t="s">
        <v>7386</v>
      </c>
      <c r="B289" s="5" t="s">
        <v>3201</v>
      </c>
      <c r="C289" s="5" t="s">
        <v>3202</v>
      </c>
      <c r="D289" s="5" t="s">
        <v>3203</v>
      </c>
      <c r="E289" s="2" t="s">
        <v>17</v>
      </c>
      <c r="F289" s="2">
        <v>442</v>
      </c>
      <c r="G289" s="2" t="s">
        <v>18</v>
      </c>
      <c r="H289" s="2" t="s">
        <v>3200</v>
      </c>
      <c r="I289" s="2" t="s">
        <v>32855</v>
      </c>
      <c r="J289" s="2" t="s">
        <v>32856</v>
      </c>
      <c r="K289" s="2">
        <v>2</v>
      </c>
      <c r="L289" s="2">
        <v>1</v>
      </c>
      <c r="M289" s="2">
        <v>0</v>
      </c>
      <c r="N289" s="2">
        <v>0</v>
      </c>
      <c r="O289" s="47">
        <v>-1.2239569685022869</v>
      </c>
      <c r="P289" s="47">
        <v>-0.29578657952976489</v>
      </c>
      <c r="Q289" s="47"/>
      <c r="R289" s="47"/>
      <c r="S289" s="49">
        <v>-6.5092805513995042</v>
      </c>
      <c r="T289" s="49">
        <v>-1.0969855203373804</v>
      </c>
      <c r="U289" s="49" t="s">
        <v>7973</v>
      </c>
      <c r="V289" s="49" t="s">
        <v>7973</v>
      </c>
      <c r="W289" s="15" t="s">
        <v>7973</v>
      </c>
      <c r="X289" s="15" t="s">
        <v>7973</v>
      </c>
    </row>
    <row r="290" spans="1:24" x14ac:dyDescent="0.55000000000000004">
      <c r="A290" s="5" t="s">
        <v>4684</v>
      </c>
      <c r="B290" s="5" t="s">
        <v>4686</v>
      </c>
      <c r="C290" s="5" t="s">
        <v>4687</v>
      </c>
      <c r="D290" s="5"/>
      <c r="E290" s="2" t="s">
        <v>17</v>
      </c>
      <c r="F290" s="2">
        <v>6</v>
      </c>
      <c r="G290" s="2" t="s">
        <v>18</v>
      </c>
      <c r="H290" s="2" t="s">
        <v>4685</v>
      </c>
      <c r="I290" s="2" t="s">
        <v>32857</v>
      </c>
      <c r="J290" s="2" t="s">
        <v>32858</v>
      </c>
      <c r="K290" s="2">
        <v>2</v>
      </c>
      <c r="L290" s="2">
        <v>2</v>
      </c>
      <c r="M290" s="2">
        <v>0</v>
      </c>
      <c r="N290" s="2">
        <v>0</v>
      </c>
      <c r="O290" s="47">
        <v>-0.44290595562445817</v>
      </c>
      <c r="P290" s="47">
        <v>0.124833630783796</v>
      </c>
      <c r="Q290" s="47"/>
      <c r="R290" s="47"/>
      <c r="S290" s="49">
        <v>-2.3768184769189973</v>
      </c>
      <c r="T290" s="49">
        <v>0.74073767141270885</v>
      </c>
      <c r="U290" s="49" t="s">
        <v>7973</v>
      </c>
      <c r="V290" s="49" t="s">
        <v>7973</v>
      </c>
      <c r="W290" s="15">
        <v>0</v>
      </c>
      <c r="X290" s="15" t="s">
        <v>7973</v>
      </c>
    </row>
    <row r="291" spans="1:24" x14ac:dyDescent="0.55000000000000004">
      <c r="A291" s="5" t="s">
        <v>5549</v>
      </c>
      <c r="B291" s="5" t="s">
        <v>5198</v>
      </c>
      <c r="C291" s="5" t="s">
        <v>5199</v>
      </c>
      <c r="D291" s="5"/>
      <c r="E291" s="2" t="s">
        <v>17</v>
      </c>
      <c r="F291" s="2">
        <v>85</v>
      </c>
      <c r="G291" s="2" t="s">
        <v>18</v>
      </c>
      <c r="H291" s="2" t="s">
        <v>5550</v>
      </c>
      <c r="I291" s="2" t="s">
        <v>32859</v>
      </c>
      <c r="J291" s="2" t="s">
        <v>32860</v>
      </c>
      <c r="K291" s="2">
        <v>2</v>
      </c>
      <c r="L291" s="2">
        <v>2</v>
      </c>
      <c r="M291" s="2">
        <v>0</v>
      </c>
      <c r="N291" s="2">
        <v>0</v>
      </c>
      <c r="O291" s="47">
        <v>-0.33132685282649305</v>
      </c>
      <c r="P291" s="47">
        <v>6.4253627536589961E-2</v>
      </c>
      <c r="Q291" s="47"/>
      <c r="R291" s="47"/>
      <c r="S291" s="49">
        <v>-1.7864647061477184</v>
      </c>
      <c r="T291" s="49">
        <v>0.47605881339803258</v>
      </c>
      <c r="U291" s="49" t="s">
        <v>7973</v>
      </c>
      <c r="V291" s="49" t="s">
        <v>7973</v>
      </c>
      <c r="W291" s="15">
        <v>0</v>
      </c>
      <c r="X291" s="15" t="s">
        <v>7973</v>
      </c>
    </row>
    <row r="292" spans="1:24" x14ac:dyDescent="0.55000000000000004">
      <c r="A292" s="5" t="s">
        <v>5549</v>
      </c>
      <c r="B292" s="5" t="s">
        <v>5198</v>
      </c>
      <c r="C292" s="5" t="s">
        <v>5199</v>
      </c>
      <c r="D292" s="5"/>
      <c r="E292" s="2" t="s">
        <v>17</v>
      </c>
      <c r="F292" s="2">
        <v>87</v>
      </c>
      <c r="G292" s="2" t="s">
        <v>20</v>
      </c>
      <c r="H292" s="2" t="s">
        <v>5197</v>
      </c>
      <c r="I292" s="2" t="s">
        <v>32861</v>
      </c>
      <c r="J292" s="2" t="s">
        <v>32862</v>
      </c>
      <c r="K292" s="2">
        <v>2</v>
      </c>
      <c r="L292" s="2">
        <v>2</v>
      </c>
      <c r="M292" s="2">
        <v>0</v>
      </c>
      <c r="N292" s="2">
        <v>0</v>
      </c>
      <c r="O292" s="47">
        <v>-0.33132685282649305</v>
      </c>
      <c r="P292" s="47">
        <v>6.4253627536589961E-2</v>
      </c>
      <c r="Q292" s="47"/>
      <c r="R292" s="47"/>
      <c r="S292" s="49">
        <v>-1.7864647061477184</v>
      </c>
      <c r="T292" s="49">
        <v>0.47605881339803258</v>
      </c>
      <c r="U292" s="49" t="s">
        <v>7973</v>
      </c>
      <c r="V292" s="49" t="s">
        <v>7973</v>
      </c>
      <c r="W292" s="15">
        <v>0</v>
      </c>
      <c r="X292" s="15" t="s">
        <v>7973</v>
      </c>
    </row>
    <row r="293" spans="1:24" x14ac:dyDescent="0.55000000000000004">
      <c r="A293" s="5" t="s">
        <v>5196</v>
      </c>
      <c r="B293" s="5" t="s">
        <v>5198</v>
      </c>
      <c r="C293" s="5" t="s">
        <v>5199</v>
      </c>
      <c r="D293" s="5"/>
      <c r="E293" s="2" t="s">
        <v>17</v>
      </c>
      <c r="F293" s="2">
        <v>87</v>
      </c>
      <c r="G293" s="2" t="s">
        <v>18</v>
      </c>
      <c r="H293" s="2" t="s">
        <v>5197</v>
      </c>
      <c r="I293" s="2" t="s">
        <v>32861</v>
      </c>
      <c r="J293" s="2" t="s">
        <v>32863</v>
      </c>
      <c r="K293" s="2">
        <v>2</v>
      </c>
      <c r="L293" s="2">
        <v>1</v>
      </c>
      <c r="M293" s="2">
        <v>0</v>
      </c>
      <c r="N293" s="2">
        <v>0</v>
      </c>
      <c r="O293" s="47">
        <v>-0.20819637081513606</v>
      </c>
      <c r="P293" s="47">
        <v>0.17621803678236017</v>
      </c>
      <c r="Q293" s="47"/>
      <c r="R293" s="47"/>
      <c r="S293" s="49">
        <v>-1.1349937538860788</v>
      </c>
      <c r="T293" s="49">
        <v>0.96524023282664695</v>
      </c>
      <c r="U293" s="49" t="s">
        <v>7973</v>
      </c>
      <c r="V293" s="49" t="s">
        <v>7973</v>
      </c>
      <c r="W293" s="15">
        <v>0</v>
      </c>
      <c r="X293" s="15" t="s">
        <v>7973</v>
      </c>
    </row>
    <row r="294" spans="1:24" x14ac:dyDescent="0.55000000000000004">
      <c r="A294" s="5" t="s">
        <v>5552</v>
      </c>
      <c r="B294" s="5" t="s">
        <v>4029</v>
      </c>
      <c r="C294" s="5" t="s">
        <v>4030</v>
      </c>
      <c r="D294" s="5" t="s">
        <v>4031</v>
      </c>
      <c r="E294" s="2" t="s">
        <v>17</v>
      </c>
      <c r="F294" s="2">
        <v>633</v>
      </c>
      <c r="G294" s="2" t="s">
        <v>18</v>
      </c>
      <c r="H294" s="2" t="s">
        <v>4028</v>
      </c>
      <c r="I294" s="2" t="s">
        <v>32864</v>
      </c>
      <c r="J294" s="2" t="s">
        <v>32865</v>
      </c>
      <c r="K294" s="2">
        <v>1</v>
      </c>
      <c r="L294" s="2">
        <v>2</v>
      </c>
      <c r="M294" s="2">
        <v>0</v>
      </c>
      <c r="N294" s="2">
        <v>0</v>
      </c>
      <c r="O294" s="47">
        <v>-0.12010606837506878</v>
      </c>
      <c r="P294" s="47">
        <v>0.48452974981695268</v>
      </c>
      <c r="Q294" s="47"/>
      <c r="R294" s="47"/>
      <c r="S294" s="49">
        <v>-0.66891685498826381</v>
      </c>
      <c r="T294" s="49">
        <v>2.312278657132246</v>
      </c>
      <c r="U294" s="49" t="s">
        <v>7973</v>
      </c>
      <c r="V294" s="49" t="s">
        <v>7973</v>
      </c>
      <c r="W294" s="15">
        <v>0</v>
      </c>
      <c r="X294" s="15" t="s">
        <v>7973</v>
      </c>
    </row>
    <row r="295" spans="1:24" x14ac:dyDescent="0.55000000000000004">
      <c r="A295" s="5" t="s">
        <v>7787</v>
      </c>
      <c r="B295" s="5" t="s">
        <v>4029</v>
      </c>
      <c r="C295" s="5" t="s">
        <v>4030</v>
      </c>
      <c r="D295" s="5" t="s">
        <v>4031</v>
      </c>
      <c r="E295" s="2" t="s">
        <v>17</v>
      </c>
      <c r="F295" s="2">
        <v>640</v>
      </c>
      <c r="G295" s="2" t="s">
        <v>18</v>
      </c>
      <c r="H295" s="2" t="s">
        <v>4369</v>
      </c>
      <c r="I295" s="2" t="s">
        <v>32866</v>
      </c>
      <c r="J295" s="2" t="s">
        <v>32867</v>
      </c>
      <c r="K295" s="2">
        <v>1</v>
      </c>
      <c r="L295" s="2">
        <v>1</v>
      </c>
      <c r="M295" s="2">
        <v>0</v>
      </c>
      <c r="N295" s="2">
        <v>0</v>
      </c>
      <c r="O295" s="47">
        <v>0.24627208536749251</v>
      </c>
      <c r="P295" s="47">
        <v>1.0570314104219511</v>
      </c>
      <c r="Q295" s="47"/>
      <c r="R295" s="47"/>
      <c r="S295" s="49">
        <v>1.2695529764261264</v>
      </c>
      <c r="T295" s="49">
        <v>4.8135839991293228</v>
      </c>
      <c r="U295" s="49" t="s">
        <v>7973</v>
      </c>
      <c r="V295" s="49" t="s">
        <v>7973</v>
      </c>
      <c r="W295" s="15" t="s">
        <v>7973</v>
      </c>
      <c r="X295" s="15" t="s">
        <v>7973</v>
      </c>
    </row>
    <row r="296" spans="1:24" x14ac:dyDescent="0.55000000000000004">
      <c r="A296" s="5" t="s">
        <v>5486</v>
      </c>
      <c r="B296" s="5" t="s">
        <v>4029</v>
      </c>
      <c r="C296" s="5" t="s">
        <v>4030</v>
      </c>
      <c r="D296" s="5" t="s">
        <v>4031</v>
      </c>
      <c r="E296" s="2" t="s">
        <v>17</v>
      </c>
      <c r="F296" s="2">
        <v>640</v>
      </c>
      <c r="G296" s="2" t="s">
        <v>18</v>
      </c>
      <c r="H296" s="2" t="s">
        <v>4369</v>
      </c>
      <c r="I296" s="2" t="s">
        <v>32866</v>
      </c>
      <c r="J296" s="2" t="s">
        <v>32867</v>
      </c>
      <c r="K296" s="2">
        <v>2</v>
      </c>
      <c r="L296" s="2">
        <v>1</v>
      </c>
      <c r="M296" s="2">
        <v>0</v>
      </c>
      <c r="N296" s="2">
        <v>0</v>
      </c>
      <c r="O296" s="47">
        <v>-0.37981790208549682</v>
      </c>
      <c r="P296" s="47">
        <v>1.8160879651729347</v>
      </c>
      <c r="Q296" s="47"/>
      <c r="R296" s="47"/>
      <c r="S296" s="49">
        <v>-2.0430259533782418</v>
      </c>
      <c r="T296" s="49">
        <v>8.1299625285297932</v>
      </c>
      <c r="U296" s="49" t="s">
        <v>7973</v>
      </c>
      <c r="V296" s="49" t="s">
        <v>7973</v>
      </c>
      <c r="W296" s="15" t="s">
        <v>7973</v>
      </c>
      <c r="X296" s="15" t="s">
        <v>7973</v>
      </c>
    </row>
    <row r="297" spans="1:24" x14ac:dyDescent="0.55000000000000004">
      <c r="A297" s="5" t="s">
        <v>6988</v>
      </c>
      <c r="B297" s="5" t="s">
        <v>4029</v>
      </c>
      <c r="C297" s="5" t="s">
        <v>4030</v>
      </c>
      <c r="D297" s="5" t="s">
        <v>4031</v>
      </c>
      <c r="E297" s="2" t="s">
        <v>17</v>
      </c>
      <c r="F297" s="2">
        <v>633</v>
      </c>
      <c r="G297" s="2" t="s">
        <v>18</v>
      </c>
      <c r="H297" s="2" t="s">
        <v>4028</v>
      </c>
      <c r="I297" s="2" t="s">
        <v>32864</v>
      </c>
      <c r="J297" s="2" t="s">
        <v>32865</v>
      </c>
      <c r="K297" s="2">
        <v>2</v>
      </c>
      <c r="L297" s="2">
        <v>1</v>
      </c>
      <c r="M297" s="2">
        <v>0</v>
      </c>
      <c r="N297" s="2">
        <v>0</v>
      </c>
      <c r="O297" s="47">
        <v>-0.37733198111816574</v>
      </c>
      <c r="P297" s="47">
        <v>0.74554859671535512</v>
      </c>
      <c r="Q297" s="47"/>
      <c r="R297" s="47"/>
      <c r="S297" s="49">
        <v>-2.0298731964542092</v>
      </c>
      <c r="T297" s="49">
        <v>3.4526907834812661</v>
      </c>
      <c r="U297" s="49" t="s">
        <v>7973</v>
      </c>
      <c r="V297" s="49" t="s">
        <v>7973</v>
      </c>
      <c r="W297" s="15" t="s">
        <v>7973</v>
      </c>
      <c r="X297" s="15" t="s">
        <v>7973</v>
      </c>
    </row>
    <row r="298" spans="1:24" x14ac:dyDescent="0.55000000000000004">
      <c r="A298" s="5" t="s">
        <v>6223</v>
      </c>
      <c r="B298" s="5" t="s">
        <v>4029</v>
      </c>
      <c r="C298" s="5" t="s">
        <v>4030</v>
      </c>
      <c r="D298" s="5" t="s">
        <v>4031</v>
      </c>
      <c r="E298" s="2" t="s">
        <v>17</v>
      </c>
      <c r="F298" s="2">
        <v>640</v>
      </c>
      <c r="G298" s="2" t="s">
        <v>20</v>
      </c>
      <c r="H298" s="2" t="s">
        <v>4369</v>
      </c>
      <c r="I298" s="2" t="s">
        <v>32866</v>
      </c>
      <c r="J298" s="2" t="s">
        <v>32868</v>
      </c>
      <c r="K298" s="2">
        <v>2</v>
      </c>
      <c r="L298" s="2">
        <v>2</v>
      </c>
      <c r="M298" s="2">
        <v>0</v>
      </c>
      <c r="N298" s="2">
        <v>0</v>
      </c>
      <c r="O298" s="47">
        <v>-0.16351027388937295</v>
      </c>
      <c r="P298" s="47">
        <v>1.0639196537512714</v>
      </c>
      <c r="Q298" s="47"/>
      <c r="R298" s="47"/>
      <c r="S298" s="49">
        <v>-0.89856412540141417</v>
      </c>
      <c r="T298" s="49">
        <v>4.8436792827279715</v>
      </c>
      <c r="U298" s="49" t="s">
        <v>7973</v>
      </c>
      <c r="V298" s="49" t="s">
        <v>7973</v>
      </c>
      <c r="W298" s="15" t="s">
        <v>7973</v>
      </c>
      <c r="X298" s="15" t="s">
        <v>7973</v>
      </c>
    </row>
    <row r="299" spans="1:24" x14ac:dyDescent="0.55000000000000004">
      <c r="A299" s="5" t="s">
        <v>6223</v>
      </c>
      <c r="B299" s="5" t="s">
        <v>4029</v>
      </c>
      <c r="C299" s="5" t="s">
        <v>4030</v>
      </c>
      <c r="D299" s="5" t="s">
        <v>4031</v>
      </c>
      <c r="E299" s="2" t="s">
        <v>17</v>
      </c>
      <c r="F299" s="2">
        <v>633</v>
      </c>
      <c r="G299" s="2" t="s">
        <v>18</v>
      </c>
      <c r="H299" s="2" t="s">
        <v>4028</v>
      </c>
      <c r="I299" s="2" t="s">
        <v>32864</v>
      </c>
      <c r="J299" s="2" t="s">
        <v>32865</v>
      </c>
      <c r="K299" s="2">
        <v>2</v>
      </c>
      <c r="L299" s="2">
        <v>2</v>
      </c>
      <c r="M299" s="2">
        <v>0</v>
      </c>
      <c r="N299" s="2">
        <v>0</v>
      </c>
      <c r="O299" s="47">
        <v>-0.16351027388937295</v>
      </c>
      <c r="P299" s="47">
        <v>1.0639196537512714</v>
      </c>
      <c r="Q299" s="47"/>
      <c r="R299" s="47"/>
      <c r="S299" s="49">
        <v>-0.89856412540141417</v>
      </c>
      <c r="T299" s="49">
        <v>4.8436792827279715</v>
      </c>
      <c r="U299" s="49" t="s">
        <v>7973</v>
      </c>
      <c r="V299" s="49" t="s">
        <v>7973</v>
      </c>
      <c r="W299" s="15" t="s">
        <v>7973</v>
      </c>
      <c r="X299" s="15" t="s">
        <v>7973</v>
      </c>
    </row>
    <row r="300" spans="1:24" x14ac:dyDescent="0.55000000000000004">
      <c r="A300" s="5" t="s">
        <v>3554</v>
      </c>
      <c r="B300" s="5" t="s">
        <v>3556</v>
      </c>
      <c r="C300" s="5" t="s">
        <v>3557</v>
      </c>
      <c r="D300" s="5" t="s">
        <v>3558</v>
      </c>
      <c r="E300" s="2" t="s">
        <v>17</v>
      </c>
      <c r="F300" s="2">
        <v>471</v>
      </c>
      <c r="G300" s="2" t="s">
        <v>18</v>
      </c>
      <c r="H300" s="2" t="s">
        <v>3560</v>
      </c>
      <c r="I300" s="2" t="s">
        <v>32869</v>
      </c>
      <c r="J300" s="2" t="s">
        <v>32870</v>
      </c>
      <c r="K300" s="2">
        <v>6</v>
      </c>
      <c r="L300" s="2">
        <v>3</v>
      </c>
      <c r="M300" s="2">
        <v>0</v>
      </c>
      <c r="N300" s="2">
        <v>0</v>
      </c>
      <c r="O300" s="47">
        <v>-0.9501740983172785</v>
      </c>
      <c r="P300" s="47">
        <v>-0.59781045794554122</v>
      </c>
      <c r="Q300" s="47"/>
      <c r="R300" s="47"/>
      <c r="S300" s="49">
        <v>-5.0607230192694752</v>
      </c>
      <c r="T300" s="49">
        <v>-2.416551894509503</v>
      </c>
      <c r="U300" s="49" t="s">
        <v>7973</v>
      </c>
      <c r="V300" s="49" t="s">
        <v>7973</v>
      </c>
      <c r="W300" s="15" t="s">
        <v>7973</v>
      </c>
      <c r="X300" s="15" t="s">
        <v>7973</v>
      </c>
    </row>
    <row r="301" spans="1:24" x14ac:dyDescent="0.55000000000000004">
      <c r="A301" s="5" t="s">
        <v>3554</v>
      </c>
      <c r="B301" s="5" t="s">
        <v>3556</v>
      </c>
      <c r="C301" s="5" t="s">
        <v>3557</v>
      </c>
      <c r="D301" s="5" t="s">
        <v>3558</v>
      </c>
      <c r="E301" s="2" t="s">
        <v>17</v>
      </c>
      <c r="F301" s="2">
        <v>477</v>
      </c>
      <c r="G301" s="2" t="s">
        <v>18</v>
      </c>
      <c r="H301" s="2" t="s">
        <v>3559</v>
      </c>
      <c r="I301" s="2" t="s">
        <v>32871</v>
      </c>
      <c r="J301" s="2" t="s">
        <v>32872</v>
      </c>
      <c r="K301" s="2">
        <v>6</v>
      </c>
      <c r="L301" s="2">
        <v>3</v>
      </c>
      <c r="M301" s="2">
        <v>0</v>
      </c>
      <c r="N301" s="2">
        <v>0</v>
      </c>
      <c r="O301" s="47">
        <v>-0.9501740983172785</v>
      </c>
      <c r="P301" s="47">
        <v>-0.59781045794554122</v>
      </c>
      <c r="Q301" s="47"/>
      <c r="R301" s="47"/>
      <c r="S301" s="49">
        <v>-5.0607230192694752</v>
      </c>
      <c r="T301" s="49">
        <v>-2.416551894509503</v>
      </c>
      <c r="U301" s="49" t="s">
        <v>7973</v>
      </c>
      <c r="V301" s="49" t="s">
        <v>7973</v>
      </c>
      <c r="W301" s="15" t="s">
        <v>7973</v>
      </c>
      <c r="X301" s="15" t="s">
        <v>7973</v>
      </c>
    </row>
    <row r="302" spans="1:24" x14ac:dyDescent="0.55000000000000004">
      <c r="A302" s="5" t="s">
        <v>3554</v>
      </c>
      <c r="B302" s="5" t="s">
        <v>3556</v>
      </c>
      <c r="C302" s="5" t="s">
        <v>3557</v>
      </c>
      <c r="D302" s="5" t="s">
        <v>3558</v>
      </c>
      <c r="E302" s="2" t="s">
        <v>17</v>
      </c>
      <c r="F302" s="2">
        <v>474</v>
      </c>
      <c r="G302" s="2" t="s">
        <v>18</v>
      </c>
      <c r="H302" s="2" t="s">
        <v>3555</v>
      </c>
      <c r="I302" s="2" t="s">
        <v>32873</v>
      </c>
      <c r="J302" s="2" t="s">
        <v>32874</v>
      </c>
      <c r="K302" s="2">
        <v>6</v>
      </c>
      <c r="L302" s="2">
        <v>3</v>
      </c>
      <c r="M302" s="2">
        <v>0</v>
      </c>
      <c r="N302" s="2">
        <v>0</v>
      </c>
      <c r="O302" s="47">
        <v>-0.9501740983172785</v>
      </c>
      <c r="P302" s="47">
        <v>-0.59781045794554122</v>
      </c>
      <c r="Q302" s="47"/>
      <c r="R302" s="47"/>
      <c r="S302" s="49">
        <v>-5.0607230192694752</v>
      </c>
      <c r="T302" s="49">
        <v>-2.416551894509503</v>
      </c>
      <c r="U302" s="49" t="s">
        <v>7973</v>
      </c>
      <c r="V302" s="49" t="s">
        <v>7973</v>
      </c>
      <c r="W302" s="15" t="s">
        <v>7973</v>
      </c>
      <c r="X302" s="15" t="s">
        <v>7973</v>
      </c>
    </row>
    <row r="303" spans="1:24" x14ac:dyDescent="0.55000000000000004">
      <c r="A303" s="5" t="s">
        <v>4771</v>
      </c>
      <c r="B303" s="5" t="s">
        <v>3556</v>
      </c>
      <c r="C303" s="5" t="s">
        <v>3557</v>
      </c>
      <c r="D303" s="5" t="s">
        <v>3558</v>
      </c>
      <c r="E303" s="2" t="s">
        <v>17</v>
      </c>
      <c r="F303" s="2">
        <v>477</v>
      </c>
      <c r="G303" s="2" t="s">
        <v>18</v>
      </c>
      <c r="H303" s="2" t="s">
        <v>3559</v>
      </c>
      <c r="I303" s="2" t="s">
        <v>32871</v>
      </c>
      <c r="J303" s="2" t="s">
        <v>32872</v>
      </c>
      <c r="K303" s="2">
        <v>2</v>
      </c>
      <c r="L303" s="2">
        <v>2</v>
      </c>
      <c r="M303" s="2">
        <v>0</v>
      </c>
      <c r="N303" s="2">
        <v>0</v>
      </c>
      <c r="O303" s="47">
        <v>-1.6091626042934701</v>
      </c>
      <c r="P303" s="47">
        <v>-1.1388144689022819</v>
      </c>
      <c r="Q303" s="47"/>
      <c r="R303" s="47"/>
      <c r="S303" s="49">
        <v>-8.5473646899987994</v>
      </c>
      <c r="T303" s="49">
        <v>-4.7802414971176637</v>
      </c>
      <c r="U303" s="49" t="s">
        <v>7973</v>
      </c>
      <c r="V303" s="49" t="s">
        <v>7973</v>
      </c>
      <c r="W303" s="15">
        <v>-1</v>
      </c>
      <c r="X303" s="15" t="s">
        <v>7973</v>
      </c>
    </row>
    <row r="304" spans="1:24" x14ac:dyDescent="0.55000000000000004">
      <c r="A304" s="5" t="s">
        <v>4771</v>
      </c>
      <c r="B304" s="5" t="s">
        <v>3556</v>
      </c>
      <c r="C304" s="5" t="s">
        <v>3557</v>
      </c>
      <c r="D304" s="5" t="s">
        <v>3558</v>
      </c>
      <c r="E304" s="2" t="s">
        <v>17</v>
      </c>
      <c r="F304" s="2">
        <v>471</v>
      </c>
      <c r="G304" s="2" t="s">
        <v>18</v>
      </c>
      <c r="H304" s="2" t="s">
        <v>3560</v>
      </c>
      <c r="I304" s="2" t="s">
        <v>32869</v>
      </c>
      <c r="J304" s="2" t="s">
        <v>32870</v>
      </c>
      <c r="K304" s="2">
        <v>2</v>
      </c>
      <c r="L304" s="2">
        <v>2</v>
      </c>
      <c r="M304" s="2">
        <v>0</v>
      </c>
      <c r="N304" s="2">
        <v>0</v>
      </c>
      <c r="O304" s="47">
        <v>-1.6091626042934701</v>
      </c>
      <c r="P304" s="47">
        <v>-1.1388144689022819</v>
      </c>
      <c r="Q304" s="47"/>
      <c r="R304" s="47"/>
      <c r="S304" s="49">
        <v>-8.5473646899987994</v>
      </c>
      <c r="T304" s="49">
        <v>-4.7802414971176637</v>
      </c>
      <c r="U304" s="49" t="s">
        <v>7973</v>
      </c>
      <c r="V304" s="49" t="s">
        <v>7973</v>
      </c>
      <c r="W304" s="15">
        <v>-1</v>
      </c>
      <c r="X304" s="15" t="s">
        <v>7973</v>
      </c>
    </row>
    <row r="305" spans="1:24" x14ac:dyDescent="0.55000000000000004">
      <c r="A305" s="5" t="s">
        <v>3909</v>
      </c>
      <c r="B305" s="5" t="s">
        <v>3556</v>
      </c>
      <c r="C305" s="5" t="s">
        <v>3557</v>
      </c>
      <c r="D305" s="5" t="s">
        <v>3558</v>
      </c>
      <c r="E305" s="2" t="s">
        <v>17</v>
      </c>
      <c r="F305" s="2">
        <v>471</v>
      </c>
      <c r="G305" s="2" t="s">
        <v>18</v>
      </c>
      <c r="H305" s="2" t="s">
        <v>3560</v>
      </c>
      <c r="I305" s="2" t="s">
        <v>32869</v>
      </c>
      <c r="J305" s="2" t="s">
        <v>32870</v>
      </c>
      <c r="K305" s="2">
        <v>1</v>
      </c>
      <c r="L305" s="2">
        <v>1</v>
      </c>
      <c r="M305" s="2">
        <v>0</v>
      </c>
      <c r="N305" s="2">
        <v>0</v>
      </c>
      <c r="O305" s="47">
        <v>-1.8184886345282179</v>
      </c>
      <c r="P305" s="47">
        <v>-1.1458078624126531</v>
      </c>
      <c r="Q305" s="47"/>
      <c r="R305" s="47"/>
      <c r="S305" s="49">
        <v>-9.6548875878430689</v>
      </c>
      <c r="T305" s="49">
        <v>-4.8107961902301577</v>
      </c>
      <c r="U305" s="49" t="s">
        <v>7973</v>
      </c>
      <c r="V305" s="49" t="s">
        <v>7973</v>
      </c>
      <c r="W305" s="15">
        <v>-1</v>
      </c>
      <c r="X305" s="15" t="s">
        <v>7973</v>
      </c>
    </row>
    <row r="306" spans="1:24" x14ac:dyDescent="0.55000000000000004">
      <c r="A306" s="5" t="s">
        <v>7475</v>
      </c>
      <c r="B306" s="5" t="s">
        <v>3556</v>
      </c>
      <c r="C306" s="5" t="s">
        <v>3557</v>
      </c>
      <c r="D306" s="5" t="s">
        <v>3558</v>
      </c>
      <c r="E306" s="2" t="s">
        <v>17</v>
      </c>
      <c r="F306" s="2">
        <v>474</v>
      </c>
      <c r="G306" s="2" t="s">
        <v>18</v>
      </c>
      <c r="H306" s="2" t="s">
        <v>3555</v>
      </c>
      <c r="I306" s="2" t="s">
        <v>32873</v>
      </c>
      <c r="J306" s="2" t="s">
        <v>32874</v>
      </c>
      <c r="K306" s="2">
        <v>1</v>
      </c>
      <c r="L306" s="2">
        <v>1</v>
      </c>
      <c r="M306" s="2">
        <v>0</v>
      </c>
      <c r="N306" s="2">
        <v>0</v>
      </c>
      <c r="O306" s="47">
        <v>-2.109421009592884</v>
      </c>
      <c r="P306" s="47">
        <v>0.34029460179363619</v>
      </c>
      <c r="Q306" s="47"/>
      <c r="R306" s="47"/>
      <c r="S306" s="49">
        <v>-11.194181419322076</v>
      </c>
      <c r="T306" s="49">
        <v>1.6821038103497827</v>
      </c>
      <c r="U306" s="49" t="s">
        <v>7973</v>
      </c>
      <c r="V306" s="49" t="s">
        <v>7973</v>
      </c>
      <c r="W306" s="15" t="s">
        <v>7973</v>
      </c>
      <c r="X306" s="15" t="s">
        <v>7973</v>
      </c>
    </row>
    <row r="307" spans="1:24" x14ac:dyDescent="0.55000000000000004">
      <c r="A307" s="5" t="s">
        <v>6757</v>
      </c>
      <c r="B307" s="5" t="s">
        <v>3556</v>
      </c>
      <c r="C307" s="5" t="s">
        <v>3557</v>
      </c>
      <c r="D307" s="5" t="s">
        <v>3558</v>
      </c>
      <c r="E307" s="2" t="s">
        <v>17</v>
      </c>
      <c r="F307" s="2">
        <v>471</v>
      </c>
      <c r="G307" s="2" t="s">
        <v>18</v>
      </c>
      <c r="H307" s="2" t="s">
        <v>3560</v>
      </c>
      <c r="I307" s="2" t="s">
        <v>32869</v>
      </c>
      <c r="J307" s="2" t="s">
        <v>32870</v>
      </c>
      <c r="K307" s="2">
        <v>4</v>
      </c>
      <c r="L307" s="2">
        <v>2</v>
      </c>
      <c r="M307" s="2">
        <v>0</v>
      </c>
      <c r="N307" s="2">
        <v>0</v>
      </c>
      <c r="O307" s="47">
        <v>-1.4151521181304527</v>
      </c>
      <c r="P307" s="47">
        <v>-1.0454511390295276</v>
      </c>
      <c r="Q307" s="47"/>
      <c r="R307" s="47"/>
      <c r="S307" s="49">
        <v>-7.5208747899778867</v>
      </c>
      <c r="T307" s="49">
        <v>-4.3723296746251847</v>
      </c>
      <c r="U307" s="49" t="s">
        <v>7973</v>
      </c>
      <c r="V307" s="49" t="s">
        <v>7973</v>
      </c>
      <c r="W307" s="15">
        <v>-1</v>
      </c>
      <c r="X307" s="15" t="s">
        <v>7973</v>
      </c>
    </row>
    <row r="308" spans="1:24" x14ac:dyDescent="0.55000000000000004">
      <c r="A308" s="5" t="s">
        <v>6757</v>
      </c>
      <c r="B308" s="5" t="s">
        <v>3556</v>
      </c>
      <c r="C308" s="5" t="s">
        <v>3557</v>
      </c>
      <c r="D308" s="5" t="s">
        <v>3558</v>
      </c>
      <c r="E308" s="2" t="s">
        <v>17</v>
      </c>
      <c r="F308" s="2">
        <v>474</v>
      </c>
      <c r="G308" s="2" t="s">
        <v>18</v>
      </c>
      <c r="H308" s="2" t="s">
        <v>3555</v>
      </c>
      <c r="I308" s="2" t="s">
        <v>32873</v>
      </c>
      <c r="J308" s="2" t="s">
        <v>32874</v>
      </c>
      <c r="K308" s="2">
        <v>4</v>
      </c>
      <c r="L308" s="2">
        <v>2</v>
      </c>
      <c r="M308" s="2">
        <v>0</v>
      </c>
      <c r="N308" s="2">
        <v>0</v>
      </c>
      <c r="O308" s="47">
        <v>-1.4151521181304527</v>
      </c>
      <c r="P308" s="47">
        <v>-1.0454511390295276</v>
      </c>
      <c r="Q308" s="47"/>
      <c r="R308" s="47"/>
      <c r="S308" s="49">
        <v>-7.5208747899778867</v>
      </c>
      <c r="T308" s="49">
        <v>-4.3723296746251847</v>
      </c>
      <c r="U308" s="49" t="s">
        <v>7973</v>
      </c>
      <c r="V308" s="49" t="s">
        <v>7973</v>
      </c>
      <c r="W308" s="15">
        <v>-1</v>
      </c>
      <c r="X308" s="15" t="s">
        <v>7973</v>
      </c>
    </row>
    <row r="309" spans="1:24" x14ac:dyDescent="0.55000000000000004">
      <c r="A309" s="5" t="s">
        <v>6008</v>
      </c>
      <c r="B309" s="5" t="s">
        <v>3556</v>
      </c>
      <c r="C309" s="5" t="s">
        <v>3557</v>
      </c>
      <c r="D309" s="5" t="s">
        <v>3558</v>
      </c>
      <c r="E309" s="2" t="s">
        <v>17</v>
      </c>
      <c r="F309" s="2">
        <v>471</v>
      </c>
      <c r="G309" s="2" t="s">
        <v>18</v>
      </c>
      <c r="H309" s="2" t="s">
        <v>3560</v>
      </c>
      <c r="I309" s="2" t="s">
        <v>32869</v>
      </c>
      <c r="J309" s="2" t="s">
        <v>32870</v>
      </c>
      <c r="K309" s="2">
        <v>2</v>
      </c>
      <c r="L309" s="2">
        <v>2</v>
      </c>
      <c r="M309" s="2">
        <v>0</v>
      </c>
      <c r="N309" s="2">
        <v>0</v>
      </c>
      <c r="O309" s="47">
        <v>-2.1681227588083267</v>
      </c>
      <c r="P309" s="47">
        <v>-1.6748180075667349</v>
      </c>
      <c r="Q309" s="47"/>
      <c r="R309" s="47"/>
      <c r="S309" s="49">
        <v>-11.504766449414634</v>
      </c>
      <c r="T309" s="49">
        <v>-7.1220836381062549</v>
      </c>
      <c r="U309" s="49" t="s">
        <v>7973</v>
      </c>
      <c r="V309" s="49" t="s">
        <v>7973</v>
      </c>
      <c r="W309" s="15">
        <v>-1</v>
      </c>
      <c r="X309" s="15" t="s">
        <v>7973</v>
      </c>
    </row>
    <row r="310" spans="1:24" x14ac:dyDescent="0.55000000000000004">
      <c r="A310" s="5" t="s">
        <v>3797</v>
      </c>
      <c r="B310" s="5" t="s">
        <v>3798</v>
      </c>
      <c r="C310" s="5" t="s">
        <v>3799</v>
      </c>
      <c r="D310" s="5" t="s">
        <v>3800</v>
      </c>
      <c r="E310" s="2" t="s">
        <v>17</v>
      </c>
      <c r="F310" s="2">
        <v>45</v>
      </c>
      <c r="G310" s="2" t="s">
        <v>18</v>
      </c>
      <c r="H310" s="2" t="s">
        <v>32922</v>
      </c>
      <c r="I310" s="2" t="s">
        <v>32875</v>
      </c>
      <c r="J310" s="2" t="s">
        <v>32876</v>
      </c>
      <c r="K310" s="2">
        <v>1</v>
      </c>
      <c r="L310" s="2">
        <v>1</v>
      </c>
      <c r="M310" s="2">
        <v>0</v>
      </c>
      <c r="N310" s="2">
        <v>0</v>
      </c>
      <c r="O310" s="47">
        <v>-8.7943543614052697E-2</v>
      </c>
      <c r="P310" s="47">
        <v>0.37475966255064408</v>
      </c>
      <c r="Q310" s="47"/>
      <c r="R310" s="47"/>
      <c r="S310" s="49">
        <v>-0.49874818277219057</v>
      </c>
      <c r="T310" s="49">
        <v>1.8326844051600351</v>
      </c>
      <c r="U310" s="49" t="s">
        <v>7973</v>
      </c>
      <c r="V310" s="49" t="s">
        <v>7973</v>
      </c>
      <c r="W310" s="15">
        <v>0</v>
      </c>
      <c r="X310" s="15" t="s">
        <v>7973</v>
      </c>
    </row>
    <row r="311" spans="1:24" x14ac:dyDescent="0.55000000000000004">
      <c r="A311" s="5" t="s">
        <v>5941</v>
      </c>
      <c r="B311" s="5" t="s">
        <v>5943</v>
      </c>
      <c r="C311" s="5" t="s">
        <v>5944</v>
      </c>
      <c r="D311" s="5" t="s">
        <v>5945</v>
      </c>
      <c r="E311" s="2" t="s">
        <v>17</v>
      </c>
      <c r="F311" s="2">
        <v>597</v>
      </c>
      <c r="G311" s="2" t="s">
        <v>18</v>
      </c>
      <c r="H311" s="2" t="s">
        <v>5942</v>
      </c>
      <c r="I311" s="2" t="s">
        <v>32877</v>
      </c>
      <c r="J311" s="2" t="s">
        <v>32878</v>
      </c>
      <c r="K311" s="2">
        <v>2</v>
      </c>
      <c r="L311" s="2">
        <v>1</v>
      </c>
      <c r="M311" s="2">
        <v>0</v>
      </c>
      <c r="N311" s="2">
        <v>0</v>
      </c>
      <c r="O311" s="47">
        <v>-0.25229466238822545</v>
      </c>
      <c r="P311" s="47">
        <v>0.29183925594477417</v>
      </c>
      <c r="Q311" s="47"/>
      <c r="R311" s="47"/>
      <c r="S311" s="49">
        <v>-1.3683133635793323</v>
      </c>
      <c r="T311" s="49">
        <v>1.4703985459633127</v>
      </c>
      <c r="U311" s="49" t="s">
        <v>7973</v>
      </c>
      <c r="V311" s="49" t="s">
        <v>7973</v>
      </c>
      <c r="W311" s="15">
        <v>0</v>
      </c>
      <c r="X311" s="15" t="s">
        <v>7973</v>
      </c>
    </row>
    <row r="312" spans="1:24" x14ac:dyDescent="0.55000000000000004">
      <c r="A312" s="5" t="s">
        <v>5983</v>
      </c>
      <c r="B312" s="5" t="s">
        <v>5985</v>
      </c>
      <c r="C312" s="5" t="s">
        <v>5986</v>
      </c>
      <c r="D312" s="5" t="s">
        <v>5987</v>
      </c>
      <c r="E312" s="2" t="s">
        <v>17</v>
      </c>
      <c r="F312" s="2">
        <v>316</v>
      </c>
      <c r="G312" s="2" t="s">
        <v>18</v>
      </c>
      <c r="H312" s="2" t="s">
        <v>5984</v>
      </c>
      <c r="I312" s="2" t="s">
        <v>32879</v>
      </c>
      <c r="J312" s="2" t="s">
        <v>32880</v>
      </c>
      <c r="K312" s="2">
        <v>2</v>
      </c>
      <c r="L312" s="2">
        <v>2</v>
      </c>
      <c r="M312" s="2">
        <v>0</v>
      </c>
      <c r="N312" s="2">
        <v>0</v>
      </c>
      <c r="O312" s="47">
        <v>-0.54576092447332425</v>
      </c>
      <c r="P312" s="47">
        <v>-6.6211801223799533E-3</v>
      </c>
      <c r="Q312" s="47"/>
      <c r="R312" s="47"/>
      <c r="S312" s="49">
        <v>-2.9210137355279224</v>
      </c>
      <c r="T312" s="49">
        <v>0.16640113515993912</v>
      </c>
      <c r="U312" s="49" t="s">
        <v>7973</v>
      </c>
      <c r="V312" s="49" t="s">
        <v>7973</v>
      </c>
      <c r="W312" s="15">
        <v>0</v>
      </c>
      <c r="X312" s="15" t="s">
        <v>7973</v>
      </c>
    </row>
    <row r="313" spans="1:24" x14ac:dyDescent="0.55000000000000004">
      <c r="A313" s="5" t="s">
        <v>6721</v>
      </c>
      <c r="B313" s="5" t="s">
        <v>3273</v>
      </c>
      <c r="C313" s="5" t="s">
        <v>3274</v>
      </c>
      <c r="D313" s="5" t="s">
        <v>3275</v>
      </c>
      <c r="E313" s="2" t="s">
        <v>17</v>
      </c>
      <c r="F313" s="2">
        <v>14</v>
      </c>
      <c r="G313" s="2" t="s">
        <v>18</v>
      </c>
      <c r="H313" s="2" t="s">
        <v>3272</v>
      </c>
      <c r="I313" s="2" t="s">
        <v>32881</v>
      </c>
      <c r="J313" s="2" t="s">
        <v>32882</v>
      </c>
      <c r="K313" s="2">
        <v>1</v>
      </c>
      <c r="L313" s="2">
        <v>1</v>
      </c>
      <c r="M313" s="2">
        <v>0</v>
      </c>
      <c r="N313" s="2">
        <v>0</v>
      </c>
      <c r="O313" s="47">
        <v>0.82244463940461687</v>
      </c>
      <c r="P313" s="47">
        <v>1.1855398118857363</v>
      </c>
      <c r="Q313" s="47"/>
      <c r="R313" s="47"/>
      <c r="S313" s="49">
        <v>4.3180238043967742</v>
      </c>
      <c r="T313" s="49">
        <v>5.3750474379133895</v>
      </c>
      <c r="U313" s="49" t="s">
        <v>7973</v>
      </c>
      <c r="V313" s="49" t="s">
        <v>7973</v>
      </c>
      <c r="W313" s="15">
        <v>1</v>
      </c>
      <c r="X313" s="15" t="s">
        <v>7973</v>
      </c>
    </row>
    <row r="314" spans="1:24" x14ac:dyDescent="0.55000000000000004">
      <c r="A314" s="5" t="s">
        <v>5934</v>
      </c>
      <c r="B314" s="5" t="s">
        <v>3273</v>
      </c>
      <c r="C314" s="5" t="s">
        <v>3274</v>
      </c>
      <c r="D314" s="5" t="s">
        <v>3275</v>
      </c>
      <c r="E314" s="2" t="s">
        <v>17</v>
      </c>
      <c r="F314" s="2">
        <v>24</v>
      </c>
      <c r="G314" s="2" t="s">
        <v>18</v>
      </c>
      <c r="H314" s="2" t="s">
        <v>5935</v>
      </c>
      <c r="I314" s="2" t="s">
        <v>32883</v>
      </c>
      <c r="J314" s="2" t="s">
        <v>32884</v>
      </c>
      <c r="K314" s="2">
        <v>1</v>
      </c>
      <c r="L314" s="2">
        <v>1</v>
      </c>
      <c r="M314" s="2">
        <v>0</v>
      </c>
      <c r="N314" s="2">
        <v>0</v>
      </c>
      <c r="O314" s="47">
        <v>0.66712005980658229</v>
      </c>
      <c r="P314" s="47">
        <v>1.2200091351762907</v>
      </c>
      <c r="Q314" s="47"/>
      <c r="R314" s="47"/>
      <c r="S314" s="49">
        <v>3.4962171312852601</v>
      </c>
      <c r="T314" s="49">
        <v>5.5256466560721202</v>
      </c>
      <c r="U314" s="49" t="s">
        <v>7973</v>
      </c>
      <c r="V314" s="49" t="s">
        <v>7973</v>
      </c>
      <c r="W314" s="15">
        <v>1</v>
      </c>
      <c r="X314" s="15" t="s">
        <v>7973</v>
      </c>
    </row>
    <row r="315" spans="1:24" x14ac:dyDescent="0.55000000000000004">
      <c r="A315" s="5" t="s">
        <v>3535</v>
      </c>
      <c r="B315" s="5" t="s">
        <v>3537</v>
      </c>
      <c r="C315" s="5" t="s">
        <v>3538</v>
      </c>
      <c r="D315" s="5" t="s">
        <v>3539</v>
      </c>
      <c r="E315" s="2" t="s">
        <v>17</v>
      </c>
      <c r="F315" s="2">
        <v>131</v>
      </c>
      <c r="G315" s="2" t="s">
        <v>18</v>
      </c>
      <c r="H315" s="2" t="s">
        <v>3536</v>
      </c>
      <c r="I315" s="2" t="s">
        <v>32885</v>
      </c>
      <c r="J315" s="2" t="s">
        <v>32886</v>
      </c>
      <c r="K315" s="2">
        <v>1</v>
      </c>
      <c r="L315" s="2">
        <v>1</v>
      </c>
      <c r="M315" s="2">
        <v>0</v>
      </c>
      <c r="N315" s="2">
        <v>0</v>
      </c>
      <c r="O315" s="47">
        <v>-1.0513466244389156E-2</v>
      </c>
      <c r="P315" s="47">
        <v>0.23101744415897749</v>
      </c>
      <c r="Q315" s="47"/>
      <c r="R315" s="47"/>
      <c r="S315" s="49">
        <v>-8.9073458741999081E-2</v>
      </c>
      <c r="T315" s="49">
        <v>1.2046632071889507</v>
      </c>
      <c r="U315" s="49" t="s">
        <v>7973</v>
      </c>
      <c r="V315" s="49" t="s">
        <v>7973</v>
      </c>
      <c r="W315" s="15">
        <v>0</v>
      </c>
      <c r="X315" s="15" t="s">
        <v>7973</v>
      </c>
    </row>
    <row r="316" spans="1:24" x14ac:dyDescent="0.55000000000000004">
      <c r="A316" s="5" t="s">
        <v>5826</v>
      </c>
      <c r="B316" s="5" t="s">
        <v>3174</v>
      </c>
      <c r="C316" s="5" t="s">
        <v>3175</v>
      </c>
      <c r="D316" s="5" t="s">
        <v>3176</v>
      </c>
      <c r="E316" s="2" t="s">
        <v>17</v>
      </c>
      <c r="F316" s="2">
        <v>27</v>
      </c>
      <c r="G316" s="2" t="s">
        <v>18</v>
      </c>
      <c r="H316" s="2" t="s">
        <v>5827</v>
      </c>
      <c r="I316" s="2" t="s">
        <v>32887</v>
      </c>
      <c r="J316" s="2" t="s">
        <v>32888</v>
      </c>
      <c r="K316" s="2">
        <v>2</v>
      </c>
      <c r="L316" s="2">
        <v>1</v>
      </c>
      <c r="M316" s="2">
        <v>0</v>
      </c>
      <c r="N316" s="2">
        <v>0</v>
      </c>
      <c r="O316" s="47">
        <v>-0.59070139929968046</v>
      </c>
      <c r="P316" s="47">
        <v>-0.24468859030040627</v>
      </c>
      <c r="Q316" s="47"/>
      <c r="R316" s="47"/>
      <c r="S316" s="49">
        <v>-3.1587892518092286</v>
      </c>
      <c r="T316" s="49">
        <v>-0.87373433659472133</v>
      </c>
      <c r="U316" s="49" t="s">
        <v>7973</v>
      </c>
      <c r="V316" s="49" t="s">
        <v>7973</v>
      </c>
      <c r="W316" s="15" t="s">
        <v>7973</v>
      </c>
      <c r="X316" s="15" t="s">
        <v>7973</v>
      </c>
    </row>
    <row r="317" spans="1:24" x14ac:dyDescent="0.55000000000000004">
      <c r="A317" s="5" t="s">
        <v>5344</v>
      </c>
      <c r="B317" s="5" t="s">
        <v>3174</v>
      </c>
      <c r="C317" s="5" t="s">
        <v>3175</v>
      </c>
      <c r="D317" s="5" t="s">
        <v>3176</v>
      </c>
      <c r="E317" s="2" t="s">
        <v>17</v>
      </c>
      <c r="F317" s="2">
        <v>24</v>
      </c>
      <c r="G317" s="2" t="s">
        <v>18</v>
      </c>
      <c r="H317" s="2" t="s">
        <v>3173</v>
      </c>
      <c r="I317" s="2" t="s">
        <v>32889</v>
      </c>
      <c r="J317" s="2" t="s">
        <v>32890</v>
      </c>
      <c r="K317" s="2">
        <v>2</v>
      </c>
      <c r="L317" s="2">
        <v>1</v>
      </c>
      <c r="M317" s="2">
        <v>0</v>
      </c>
      <c r="N317" s="2">
        <v>0</v>
      </c>
      <c r="O317" s="47">
        <v>-0.74891719668301271</v>
      </c>
      <c r="P317" s="47">
        <v>2.3055065297867606E-4</v>
      </c>
      <c r="Q317" s="47"/>
      <c r="R317" s="47"/>
      <c r="S317" s="49">
        <v>-3.99589306640038</v>
      </c>
      <c r="T317" s="49">
        <v>0.19633689250292957</v>
      </c>
      <c r="U317" s="49" t="s">
        <v>7973</v>
      </c>
      <c r="V317" s="49" t="s">
        <v>7973</v>
      </c>
      <c r="W317" s="15" t="s">
        <v>7973</v>
      </c>
      <c r="X317" s="15" t="s">
        <v>7973</v>
      </c>
    </row>
    <row r="318" spans="1:24" x14ac:dyDescent="0.55000000000000004">
      <c r="A318" s="5" t="s">
        <v>3172</v>
      </c>
      <c r="B318" s="5" t="s">
        <v>3174</v>
      </c>
      <c r="C318" s="5" t="s">
        <v>3175</v>
      </c>
      <c r="D318" s="5" t="s">
        <v>3176</v>
      </c>
      <c r="E318" s="2" t="s">
        <v>17</v>
      </c>
      <c r="F318" s="2">
        <v>24</v>
      </c>
      <c r="G318" s="2" t="s">
        <v>18</v>
      </c>
      <c r="H318" s="2" t="s">
        <v>3173</v>
      </c>
      <c r="I318" s="2" t="s">
        <v>32889</v>
      </c>
      <c r="J318" s="2" t="s">
        <v>32890</v>
      </c>
      <c r="K318" s="2">
        <v>1</v>
      </c>
      <c r="L318" s="2">
        <v>1</v>
      </c>
      <c r="M318" s="2">
        <v>0</v>
      </c>
      <c r="N318" s="2">
        <v>0</v>
      </c>
      <c r="O318" s="47">
        <v>-0.67645699085011102</v>
      </c>
      <c r="P318" s="47">
        <v>-0.27142567609293461</v>
      </c>
      <c r="Q318" s="47"/>
      <c r="R318" s="47"/>
      <c r="S318" s="49">
        <v>-3.6125134310418439</v>
      </c>
      <c r="T318" s="49">
        <v>-0.9905507934266744</v>
      </c>
      <c r="U318" s="49" t="s">
        <v>7973</v>
      </c>
      <c r="V318" s="49" t="s">
        <v>7973</v>
      </c>
      <c r="W318" s="15" t="s">
        <v>7973</v>
      </c>
      <c r="X318" s="15" t="s">
        <v>7973</v>
      </c>
    </row>
    <row r="319" spans="1:24" x14ac:dyDescent="0.55000000000000004">
      <c r="A319" s="5" t="s">
        <v>4104</v>
      </c>
      <c r="B319" s="5" t="s">
        <v>4106</v>
      </c>
      <c r="C319" s="5" t="s">
        <v>4107</v>
      </c>
      <c r="D319" s="5" t="s">
        <v>4108</v>
      </c>
      <c r="E319" s="2" t="s">
        <v>17</v>
      </c>
      <c r="F319" s="2">
        <v>12</v>
      </c>
      <c r="G319" s="2" t="s">
        <v>18</v>
      </c>
      <c r="H319" s="2" t="s">
        <v>4105</v>
      </c>
      <c r="I319" s="2" t="s">
        <v>32891</v>
      </c>
      <c r="J319" s="2" t="s">
        <v>32892</v>
      </c>
      <c r="K319" s="2">
        <v>3</v>
      </c>
      <c r="L319" s="2">
        <v>1</v>
      </c>
      <c r="M319" s="2">
        <v>0</v>
      </c>
      <c r="N319" s="2">
        <v>0</v>
      </c>
      <c r="O319" s="47">
        <v>-0.17219898456276575</v>
      </c>
      <c r="P319" s="47">
        <v>0.23847642501587932</v>
      </c>
      <c r="Q319" s="47"/>
      <c r="R319" s="47"/>
      <c r="S319" s="49">
        <v>-0.94453521658742112</v>
      </c>
      <c r="T319" s="49">
        <v>1.2372520884919433</v>
      </c>
      <c r="U319" s="49" t="s">
        <v>7973</v>
      </c>
      <c r="V319" s="49" t="s">
        <v>7973</v>
      </c>
      <c r="W319" s="15">
        <v>0</v>
      </c>
      <c r="X319" s="15" t="s">
        <v>7973</v>
      </c>
    </row>
    <row r="320" spans="1:24" x14ac:dyDescent="0.55000000000000004">
      <c r="A320" s="5" t="s">
        <v>3255</v>
      </c>
      <c r="B320" s="5" t="s">
        <v>3257</v>
      </c>
      <c r="C320" s="5" t="s">
        <v>3258</v>
      </c>
      <c r="D320" s="5" t="s">
        <v>3259</v>
      </c>
      <c r="E320" s="2" t="s">
        <v>17</v>
      </c>
      <c r="F320" s="2">
        <v>241</v>
      </c>
      <c r="G320" s="2" t="s">
        <v>18</v>
      </c>
      <c r="H320" s="2" t="s">
        <v>3256</v>
      </c>
      <c r="I320" s="2" t="s">
        <v>32893</v>
      </c>
      <c r="J320" s="2" t="s">
        <v>32894</v>
      </c>
      <c r="K320" s="2">
        <v>1</v>
      </c>
      <c r="L320" s="2">
        <v>1</v>
      </c>
      <c r="M320" s="2">
        <v>0</v>
      </c>
      <c r="N320" s="2">
        <v>0</v>
      </c>
      <c r="O320" s="47">
        <v>-0.29827922368141302</v>
      </c>
      <c r="P320" s="47">
        <v>-2.6587622348084126E-2</v>
      </c>
      <c r="Q320" s="47"/>
      <c r="R320" s="47"/>
      <c r="S320" s="49">
        <v>-1.611613035972749</v>
      </c>
      <c r="T320" s="49">
        <v>7.9166159200126471E-2</v>
      </c>
      <c r="U320" s="49" t="s">
        <v>7973</v>
      </c>
      <c r="V320" s="49" t="s">
        <v>7973</v>
      </c>
      <c r="W320" s="15">
        <v>0</v>
      </c>
      <c r="X320" s="15" t="s">
        <v>7973</v>
      </c>
    </row>
    <row r="321" spans="1:24" x14ac:dyDescent="0.55000000000000004">
      <c r="A321" s="5" t="s">
        <v>7373</v>
      </c>
      <c r="B321" s="5" t="s">
        <v>6155</v>
      </c>
      <c r="C321" s="5" t="s">
        <v>6156</v>
      </c>
      <c r="D321" s="5" t="s">
        <v>6157</v>
      </c>
      <c r="E321" s="2" t="s">
        <v>17</v>
      </c>
      <c r="F321" s="2">
        <v>126</v>
      </c>
      <c r="G321" s="2" t="s">
        <v>18</v>
      </c>
      <c r="H321" s="2" t="s">
        <v>6154</v>
      </c>
      <c r="I321" s="2" t="s">
        <v>32895</v>
      </c>
      <c r="J321" s="2" t="s">
        <v>32896</v>
      </c>
      <c r="K321" s="2">
        <v>1</v>
      </c>
      <c r="L321" s="2">
        <v>1</v>
      </c>
      <c r="M321" s="2">
        <v>0</v>
      </c>
      <c r="N321" s="2">
        <v>0</v>
      </c>
      <c r="O321" s="47">
        <v>0.11454796607265062</v>
      </c>
      <c r="P321" s="47">
        <v>0.35529460136776064</v>
      </c>
      <c r="Q321" s="47"/>
      <c r="R321" s="47"/>
      <c r="S321" s="49">
        <v>0.57261395668833859</v>
      </c>
      <c r="T321" s="49">
        <v>1.7476400028999706</v>
      </c>
      <c r="U321" s="49" t="s">
        <v>7973</v>
      </c>
      <c r="V321" s="49" t="s">
        <v>7973</v>
      </c>
      <c r="W321" s="15">
        <v>0</v>
      </c>
      <c r="X321" s="15" t="s">
        <v>7973</v>
      </c>
    </row>
    <row r="322" spans="1:24" x14ac:dyDescent="0.55000000000000004">
      <c r="A322" s="5" t="s">
        <v>3347</v>
      </c>
      <c r="B322" s="5" t="s">
        <v>3349</v>
      </c>
      <c r="C322" s="5" t="s">
        <v>3350</v>
      </c>
      <c r="D322" s="5" t="s">
        <v>3351</v>
      </c>
      <c r="E322" s="2" t="s">
        <v>17</v>
      </c>
      <c r="F322" s="2">
        <v>795</v>
      </c>
      <c r="G322" s="2" t="s">
        <v>18</v>
      </c>
      <c r="H322" s="2" t="s">
        <v>3348</v>
      </c>
      <c r="I322" s="2" t="s">
        <v>32897</v>
      </c>
      <c r="J322" s="2" t="s">
        <v>32898</v>
      </c>
      <c r="K322" s="2">
        <v>2</v>
      </c>
      <c r="L322" s="2">
        <v>2</v>
      </c>
      <c r="M322" s="2">
        <v>0</v>
      </c>
      <c r="N322" s="2">
        <v>0</v>
      </c>
      <c r="O322" s="47">
        <v>-4.1488959660221933</v>
      </c>
      <c r="P322" s="47">
        <v>0.19367567778878184</v>
      </c>
      <c r="Q322" s="47"/>
      <c r="R322" s="47"/>
      <c r="S322" s="49">
        <v>-21.984837561285516</v>
      </c>
      <c r="T322" s="49">
        <v>1.0415140564901175</v>
      </c>
      <c r="U322" s="49" t="s">
        <v>7973</v>
      </c>
      <c r="V322" s="49" t="s">
        <v>7973</v>
      </c>
      <c r="W322" s="15" t="s">
        <v>7973</v>
      </c>
      <c r="X322" s="15" t="s">
        <v>7973</v>
      </c>
    </row>
    <row r="323" spans="1:24" x14ac:dyDescent="0.55000000000000004">
      <c r="A323" s="5" t="s">
        <v>4545</v>
      </c>
      <c r="B323" s="5" t="s">
        <v>4547</v>
      </c>
      <c r="C323" s="5" t="s">
        <v>4548</v>
      </c>
      <c r="D323" s="5" t="s">
        <v>4549</v>
      </c>
      <c r="E323" s="2" t="s">
        <v>17</v>
      </c>
      <c r="F323" s="2">
        <v>205</v>
      </c>
      <c r="G323" s="2" t="s">
        <v>18</v>
      </c>
      <c r="H323" s="2" t="s">
        <v>4546</v>
      </c>
      <c r="I323" s="2" t="s">
        <v>32899</v>
      </c>
      <c r="J323" s="2" t="s">
        <v>32900</v>
      </c>
      <c r="K323" s="2">
        <v>1</v>
      </c>
      <c r="L323" s="2">
        <v>1</v>
      </c>
      <c r="M323" s="2">
        <v>0</v>
      </c>
      <c r="N323" s="2">
        <v>0</v>
      </c>
      <c r="O323" s="47">
        <v>-0.39102048205700901</v>
      </c>
      <c r="P323" s="47">
        <v>1.1229625493013018</v>
      </c>
      <c r="Q323" s="47"/>
      <c r="R323" s="47"/>
      <c r="S323" s="49">
        <v>-2.1022976732855434</v>
      </c>
      <c r="T323" s="49">
        <v>5.1016423948178105</v>
      </c>
      <c r="U323" s="49" t="s">
        <v>7973</v>
      </c>
      <c r="V323" s="49" t="s">
        <v>7973</v>
      </c>
      <c r="W323" s="15" t="s">
        <v>7973</v>
      </c>
      <c r="X323" s="15" t="s">
        <v>7973</v>
      </c>
    </row>
    <row r="324" spans="1:24" x14ac:dyDescent="0.55000000000000004">
      <c r="A324" s="5" t="s">
        <v>7643</v>
      </c>
      <c r="B324" s="5" t="s">
        <v>5301</v>
      </c>
      <c r="C324" s="5" t="s">
        <v>5302</v>
      </c>
      <c r="D324" s="5" t="s">
        <v>5303</v>
      </c>
      <c r="E324" s="2" t="s">
        <v>17</v>
      </c>
      <c r="F324" s="2">
        <v>217</v>
      </c>
      <c r="G324" s="2" t="s">
        <v>18</v>
      </c>
      <c r="H324" s="2" t="s">
        <v>5300</v>
      </c>
      <c r="I324" s="2" t="s">
        <v>32901</v>
      </c>
      <c r="J324" s="2" t="s">
        <v>32902</v>
      </c>
      <c r="K324" s="2">
        <v>1</v>
      </c>
      <c r="L324" s="2">
        <v>1</v>
      </c>
      <c r="M324" s="2">
        <v>0</v>
      </c>
      <c r="N324" s="2">
        <v>0</v>
      </c>
      <c r="O324" s="47">
        <v>-0.33866995532277616</v>
      </c>
      <c r="P324" s="47">
        <v>0.15278298716774433</v>
      </c>
      <c r="Q324" s="47"/>
      <c r="R324" s="47"/>
      <c r="S324" s="49">
        <v>-1.8253163202863454</v>
      </c>
      <c r="T324" s="49">
        <v>0.86285063498852077</v>
      </c>
      <c r="U324" s="49" t="s">
        <v>7973</v>
      </c>
      <c r="V324" s="49" t="s">
        <v>7973</v>
      </c>
      <c r="W324" s="15">
        <v>0</v>
      </c>
      <c r="X324" s="15" t="s">
        <v>7973</v>
      </c>
    </row>
    <row r="325" spans="1:24" x14ac:dyDescent="0.55000000000000004">
      <c r="A325" s="5" t="s">
        <v>5299</v>
      </c>
      <c r="B325" s="5" t="s">
        <v>5301</v>
      </c>
      <c r="C325" s="5" t="s">
        <v>5302</v>
      </c>
      <c r="D325" s="5" t="s">
        <v>5303</v>
      </c>
      <c r="E325" s="2" t="s">
        <v>17</v>
      </c>
      <c r="F325" s="2">
        <v>217</v>
      </c>
      <c r="G325" s="2" t="s">
        <v>18</v>
      </c>
      <c r="H325" s="2" t="s">
        <v>5300</v>
      </c>
      <c r="I325" s="2" t="s">
        <v>32901</v>
      </c>
      <c r="J325" s="2" t="s">
        <v>32902</v>
      </c>
      <c r="K325" s="2">
        <v>1</v>
      </c>
      <c r="L325" s="2">
        <v>1</v>
      </c>
      <c r="M325" s="2">
        <v>0</v>
      </c>
      <c r="N325" s="2">
        <v>0</v>
      </c>
      <c r="O325" s="47">
        <v>-0.33988521864103893</v>
      </c>
      <c r="P325" s="47">
        <v>-0.12802938874064099</v>
      </c>
      <c r="Q325" s="47"/>
      <c r="R325" s="47"/>
      <c r="S325" s="49">
        <v>-1.8317461558418031</v>
      </c>
      <c r="T325" s="49">
        <v>-0.36404099571219711</v>
      </c>
      <c r="U325" s="49" t="s">
        <v>7973</v>
      </c>
      <c r="V325" s="49" t="s">
        <v>7973</v>
      </c>
      <c r="W325" s="15">
        <v>0</v>
      </c>
      <c r="X325" s="15" t="s">
        <v>7973</v>
      </c>
    </row>
    <row r="326" spans="1:24" x14ac:dyDescent="0.55000000000000004">
      <c r="A326" s="5" t="s">
        <v>3811</v>
      </c>
      <c r="B326" s="5" t="s">
        <v>3813</v>
      </c>
      <c r="C326" s="5" t="s">
        <v>3814</v>
      </c>
      <c r="D326" s="5" t="s">
        <v>3815</v>
      </c>
      <c r="E326" s="2" t="s">
        <v>17</v>
      </c>
      <c r="F326" s="2">
        <v>120</v>
      </c>
      <c r="G326" s="2" t="s">
        <v>18</v>
      </c>
      <c r="H326" s="2" t="s">
        <v>3812</v>
      </c>
      <c r="I326" s="2" t="s">
        <v>32903</v>
      </c>
      <c r="J326" s="2" t="s">
        <v>32904</v>
      </c>
      <c r="K326" s="2">
        <v>1</v>
      </c>
      <c r="L326" s="2">
        <v>1</v>
      </c>
      <c r="M326" s="2">
        <v>0</v>
      </c>
      <c r="N326" s="2">
        <v>0</v>
      </c>
      <c r="O326" s="47">
        <v>0.32895045067980327</v>
      </c>
      <c r="P326" s="47">
        <v>1.0485152281348109</v>
      </c>
      <c r="Q326" s="47"/>
      <c r="R326" s="47"/>
      <c r="S326" s="49">
        <v>1.7069958622298118</v>
      </c>
      <c r="T326" s="49">
        <v>4.7763761205954269</v>
      </c>
      <c r="U326" s="49" t="s">
        <v>7973</v>
      </c>
      <c r="V326" s="49" t="s">
        <v>7973</v>
      </c>
      <c r="W326" s="15" t="s">
        <v>7973</v>
      </c>
      <c r="X326" s="15" t="s">
        <v>7973</v>
      </c>
    </row>
    <row r="327" spans="1:24" x14ac:dyDescent="0.55000000000000004">
      <c r="A327" s="5" t="s">
        <v>7833</v>
      </c>
      <c r="B327" s="5" t="s">
        <v>7835</v>
      </c>
      <c r="C327" s="5" t="s">
        <v>7836</v>
      </c>
      <c r="D327" s="5" t="s">
        <v>7837</v>
      </c>
      <c r="E327" s="2" t="s">
        <v>17</v>
      </c>
      <c r="F327" s="2">
        <v>76</v>
      </c>
      <c r="G327" s="2" t="s">
        <v>18</v>
      </c>
      <c r="H327" s="2" t="s">
        <v>7834</v>
      </c>
      <c r="I327" s="2" t="s">
        <v>32905</v>
      </c>
      <c r="J327" s="2" t="s">
        <v>32906</v>
      </c>
      <c r="K327" s="2">
        <v>2</v>
      </c>
      <c r="L327" s="2">
        <v>1</v>
      </c>
      <c r="M327" s="2">
        <v>0</v>
      </c>
      <c r="N327" s="2">
        <v>0</v>
      </c>
      <c r="O327" s="47">
        <v>-0.27844359728378282</v>
      </c>
      <c r="P327" s="47">
        <v>0.50618873272072262</v>
      </c>
      <c r="Q327" s="47"/>
      <c r="R327" s="47"/>
      <c r="S327" s="49">
        <v>-1.5066647387933523</v>
      </c>
      <c r="T327" s="49">
        <v>2.4069084780871273</v>
      </c>
      <c r="U327" s="49" t="s">
        <v>7973</v>
      </c>
      <c r="V327" s="49" t="s">
        <v>7973</v>
      </c>
      <c r="W327" s="15">
        <v>0</v>
      </c>
      <c r="X327" s="15" t="s">
        <v>7973</v>
      </c>
    </row>
    <row r="328" spans="1:24" x14ac:dyDescent="0.55000000000000004">
      <c r="A328" s="5" t="s">
        <v>6594</v>
      </c>
      <c r="B328" s="5" t="s">
        <v>4435</v>
      </c>
      <c r="C328" s="5" t="s">
        <v>4436</v>
      </c>
      <c r="D328" s="5" t="s">
        <v>4437</v>
      </c>
      <c r="E328" s="2" t="s">
        <v>17</v>
      </c>
      <c r="F328" s="2">
        <v>2155</v>
      </c>
      <c r="G328" s="2" t="s">
        <v>18</v>
      </c>
      <c r="H328" s="2" t="s">
        <v>6595</v>
      </c>
      <c r="I328" s="2" t="s">
        <v>32907</v>
      </c>
      <c r="J328" s="2" t="s">
        <v>32908</v>
      </c>
      <c r="K328" s="2">
        <v>2</v>
      </c>
      <c r="L328" s="2">
        <v>2</v>
      </c>
      <c r="M328" s="2">
        <v>0</v>
      </c>
      <c r="N328" s="2">
        <v>0</v>
      </c>
      <c r="O328" s="47">
        <v>-0.13438202565473614</v>
      </c>
      <c r="P328" s="47">
        <v>0.23019441492960119</v>
      </c>
      <c r="Q328" s="47"/>
      <c r="R328" s="47"/>
      <c r="S328" s="49">
        <v>-0.74444950402454024</v>
      </c>
      <c r="T328" s="49">
        <v>1.2010673269501351</v>
      </c>
      <c r="U328" s="49" t="s">
        <v>7973</v>
      </c>
      <c r="V328" s="49" t="s">
        <v>7973</v>
      </c>
      <c r="W328" s="15">
        <v>0</v>
      </c>
      <c r="X328" s="15" t="s">
        <v>7973</v>
      </c>
    </row>
    <row r="329" spans="1:24" x14ac:dyDescent="0.55000000000000004">
      <c r="A329" s="5" t="s">
        <v>7443</v>
      </c>
      <c r="B329" s="5" t="s">
        <v>7444</v>
      </c>
      <c r="C329" s="5" t="s">
        <v>7445</v>
      </c>
      <c r="D329" s="5" t="s">
        <v>7446</v>
      </c>
      <c r="E329" s="2" t="s">
        <v>17</v>
      </c>
      <c r="F329" s="2">
        <v>480</v>
      </c>
      <c r="G329" s="2" t="s">
        <v>18</v>
      </c>
      <c r="H329" s="2" t="s">
        <v>32971</v>
      </c>
      <c r="I329" s="2" t="s">
        <v>32909</v>
      </c>
      <c r="J329" s="2" t="s">
        <v>32910</v>
      </c>
      <c r="K329" s="2">
        <v>1</v>
      </c>
      <c r="L329" s="2">
        <v>1</v>
      </c>
      <c r="M329" s="2">
        <v>0</v>
      </c>
      <c r="N329" s="2">
        <v>0</v>
      </c>
      <c r="O329" s="47">
        <v>-3.9695311362258341</v>
      </c>
      <c r="P329" s="47">
        <v>-3.7034329774546686</v>
      </c>
      <c r="Q329" s="47"/>
      <c r="R329" s="47"/>
      <c r="S329" s="49">
        <v>-21.035836350854915</v>
      </c>
      <c r="T329" s="49">
        <v>-15.985263974864958</v>
      </c>
      <c r="U329" s="49" t="s">
        <v>7973</v>
      </c>
      <c r="V329" s="49" t="s">
        <v>7973</v>
      </c>
      <c r="W329" s="15">
        <v>-1</v>
      </c>
      <c r="X329" s="15" t="s">
        <v>7973</v>
      </c>
    </row>
  </sheetData>
  <mergeCells count="5">
    <mergeCell ref="A13:J13"/>
    <mergeCell ref="O13:R13"/>
    <mergeCell ref="K13:N13"/>
    <mergeCell ref="S13:V13"/>
    <mergeCell ref="W13:X13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7F214281-0C53-4CB4-ADBF-F2D676580F3B}">
            <x14:iconSet showValue="0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Triangles" iconId="1"/>
              <x14:cfIcon iconSet="3Arrows" iconId="2"/>
            </x14:iconSet>
          </x14:cfRule>
          <xm:sqref>W14:X14 W13</xm:sqref>
        </x14:conditionalFormatting>
        <x14:conditionalFormatting xmlns:xm="http://schemas.microsoft.com/office/excel/2006/main">
          <x14:cfRule type="iconSet" priority="2" id="{800CD4FE-CEF3-4A05-A978-B355E8D80222}">
            <x14:iconSet iconSet="3Triangles" showValue="0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Triangles" iconId="1"/>
              <x14:cfIcon iconSet="3Arrows" iconId="2"/>
            </x14:iconSet>
          </x14:cfRule>
          <xm:sqref>W15:X329</xm:sqref>
        </x14:conditionalFormatting>
        <x14:conditionalFormatting xmlns:xm="http://schemas.microsoft.com/office/excel/2006/main">
          <x14:cfRule type="iconSet" priority="1" id="{DDB76333-34D5-4C2E-B0BE-CE997322EEE1}">
            <x14:iconSet iconSet="3Arrows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Triangles" iconId="1"/>
              <x14:cfIcon iconSet="3Arrows" iconId="2"/>
            </x14:iconSet>
          </x14:cfRule>
          <xm:sqref>C4:C8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88"/>
  <sheetViews>
    <sheetView workbookViewId="0">
      <selection activeCell="C16" sqref="C16"/>
    </sheetView>
  </sheetViews>
  <sheetFormatPr defaultColWidth="9.15625" defaultRowHeight="14.4" x14ac:dyDescent="0.55000000000000004"/>
  <cols>
    <col min="1" max="1" width="69.578125" style="6" customWidth="1"/>
    <col min="2" max="2" width="36.26171875" style="6" bestFit="1" customWidth="1"/>
    <col min="3" max="3" width="14.41796875" style="6" customWidth="1"/>
    <col min="4" max="4" width="9.15625" style="6"/>
    <col min="5" max="7" width="12.578125" style="1" customWidth="1"/>
    <col min="8" max="8" width="20.68359375" style="6" bestFit="1" customWidth="1"/>
    <col min="9" max="9" width="20.578125" style="1" bestFit="1" customWidth="1"/>
    <col min="10" max="10" width="19.83984375" style="1" bestFit="1" customWidth="1"/>
    <col min="11" max="12" width="20.15625" style="1" customWidth="1"/>
    <col min="13" max="13" width="17.26171875" style="1" bestFit="1" customWidth="1"/>
    <col min="14" max="14" width="16.41796875" style="1" bestFit="1" customWidth="1"/>
    <col min="15" max="15" width="10.578125" style="1" bestFit="1" customWidth="1"/>
    <col min="16" max="16384" width="9.15625" style="6"/>
  </cols>
  <sheetData>
    <row r="1" spans="1:16" s="25" customFormat="1" x14ac:dyDescent="0.55000000000000004">
      <c r="E1" s="1"/>
      <c r="F1" s="1"/>
      <c r="G1" s="1"/>
      <c r="I1" s="1"/>
      <c r="J1" s="1"/>
      <c r="K1" s="1"/>
      <c r="L1" s="1"/>
      <c r="M1" s="1"/>
      <c r="N1" s="1"/>
      <c r="O1" s="1"/>
    </row>
    <row r="2" spans="1:16" s="25" customFormat="1" ht="18.3" x14ac:dyDescent="0.7">
      <c r="A2" s="30" t="s">
        <v>32376</v>
      </c>
      <c r="B2" s="31"/>
      <c r="C2" s="31"/>
      <c r="E2" s="1"/>
      <c r="F2" s="1"/>
      <c r="G2" s="1"/>
      <c r="I2" s="1"/>
      <c r="J2" s="1"/>
      <c r="K2" s="1"/>
      <c r="L2" s="1"/>
      <c r="M2" s="1"/>
      <c r="N2" s="1"/>
      <c r="O2" s="1"/>
    </row>
    <row r="3" spans="1:16" s="25" customFormat="1" ht="18.3" x14ac:dyDescent="0.7">
      <c r="A3" s="31" t="s">
        <v>34860</v>
      </c>
      <c r="B3" s="31"/>
      <c r="C3" s="31"/>
      <c r="E3" s="1"/>
      <c r="F3" s="1"/>
      <c r="G3" s="1"/>
      <c r="I3" s="1"/>
      <c r="J3" s="1"/>
      <c r="K3" s="1"/>
      <c r="L3" s="1"/>
      <c r="M3" s="1"/>
      <c r="N3" s="1"/>
      <c r="O3" s="1"/>
    </row>
    <row r="4" spans="1:16" s="25" customFormat="1" ht="18.3" x14ac:dyDescent="0.7">
      <c r="A4" s="29" t="s">
        <v>32377</v>
      </c>
      <c r="B4" s="35" t="s">
        <v>32378</v>
      </c>
      <c r="C4" s="36">
        <v>0</v>
      </c>
      <c r="E4" s="1"/>
      <c r="F4" s="1"/>
      <c r="G4" s="1"/>
      <c r="I4" s="1"/>
      <c r="J4" s="1"/>
      <c r="K4" s="1"/>
      <c r="L4" s="1"/>
      <c r="M4" s="1"/>
      <c r="N4" s="1"/>
      <c r="O4" s="1"/>
    </row>
    <row r="5" spans="1:16" s="25" customFormat="1" ht="18.3" x14ac:dyDescent="0.7">
      <c r="A5" s="31"/>
      <c r="B5" s="35" t="s">
        <v>32379</v>
      </c>
      <c r="C5" s="36">
        <v>-1</v>
      </c>
      <c r="E5" s="1"/>
      <c r="F5" s="1"/>
      <c r="G5" s="1"/>
      <c r="I5" s="1"/>
      <c r="J5" s="1"/>
      <c r="K5" s="1"/>
      <c r="L5" s="1"/>
      <c r="M5" s="1"/>
      <c r="N5" s="1"/>
      <c r="O5" s="1"/>
    </row>
    <row r="6" spans="1:16" s="25" customFormat="1" ht="18.3" x14ac:dyDescent="0.7">
      <c r="A6" s="31"/>
      <c r="B6" s="35" t="s">
        <v>32380</v>
      </c>
      <c r="C6" s="36">
        <v>1</v>
      </c>
      <c r="E6" s="1"/>
      <c r="F6" s="1"/>
      <c r="G6" s="1"/>
      <c r="I6" s="1"/>
      <c r="J6" s="1"/>
      <c r="K6" s="1"/>
      <c r="L6" s="1"/>
      <c r="M6" s="1"/>
      <c r="N6" s="1"/>
      <c r="O6" s="1"/>
    </row>
    <row r="7" spans="1:16" s="25" customFormat="1" ht="18.3" x14ac:dyDescent="0.7">
      <c r="A7" s="31"/>
      <c r="B7" s="35" t="s">
        <v>32368</v>
      </c>
      <c r="C7" s="37" t="s">
        <v>32367</v>
      </c>
      <c r="E7" s="1"/>
      <c r="F7" s="1"/>
      <c r="G7" s="1"/>
      <c r="I7" s="1"/>
      <c r="J7" s="1"/>
      <c r="K7" s="1"/>
      <c r="L7" s="1"/>
      <c r="M7" s="1"/>
      <c r="N7" s="1"/>
      <c r="O7" s="1"/>
    </row>
    <row r="8" spans="1:16" s="25" customFormat="1" ht="18.3" x14ac:dyDescent="0.7">
      <c r="A8" s="31"/>
      <c r="B8" s="35" t="s">
        <v>32370</v>
      </c>
      <c r="C8" s="37" t="s">
        <v>32369</v>
      </c>
      <c r="E8" s="1"/>
      <c r="F8" s="1"/>
      <c r="G8" s="1"/>
      <c r="I8" s="1"/>
      <c r="J8" s="1"/>
      <c r="K8" s="1"/>
      <c r="L8" s="1"/>
      <c r="M8" s="1"/>
      <c r="N8" s="1"/>
      <c r="O8" s="1"/>
    </row>
    <row r="9" spans="1:16" s="25" customFormat="1" ht="18.3" x14ac:dyDescent="0.7">
      <c r="A9" s="31" t="s">
        <v>34856</v>
      </c>
      <c r="B9" s="31"/>
      <c r="C9" s="31"/>
      <c r="E9" s="1"/>
      <c r="F9" s="1"/>
      <c r="G9" s="1"/>
      <c r="I9" s="1"/>
      <c r="J9" s="1"/>
      <c r="K9" s="1"/>
      <c r="L9" s="1"/>
      <c r="M9" s="1"/>
      <c r="N9" s="1"/>
      <c r="O9" s="1"/>
    </row>
    <row r="10" spans="1:16" s="25" customFormat="1" x14ac:dyDescent="0.55000000000000004">
      <c r="E10" s="1"/>
      <c r="F10" s="1"/>
      <c r="G10" s="1"/>
      <c r="I10" s="1"/>
      <c r="J10" s="1"/>
      <c r="K10" s="1"/>
      <c r="L10" s="1"/>
      <c r="M10" s="1"/>
      <c r="N10" s="1"/>
      <c r="O10" s="1"/>
    </row>
    <row r="11" spans="1:16" s="25" customFormat="1" x14ac:dyDescent="0.55000000000000004">
      <c r="E11" s="1"/>
      <c r="F11" s="1"/>
      <c r="G11" s="1"/>
      <c r="I11" s="1"/>
      <c r="J11" s="1"/>
      <c r="K11" s="1"/>
      <c r="L11" s="1"/>
      <c r="M11" s="1"/>
      <c r="N11" s="1"/>
      <c r="O11" s="1"/>
    </row>
    <row r="12" spans="1:16" s="62" customFormat="1" x14ac:dyDescent="0.55000000000000004">
      <c r="A12" s="127" t="s">
        <v>7955</v>
      </c>
      <c r="B12" s="128"/>
      <c r="C12" s="128"/>
      <c r="D12" s="128"/>
      <c r="E12" s="128"/>
      <c r="F12" s="128"/>
      <c r="G12" s="128"/>
      <c r="H12" s="129"/>
      <c r="I12" s="124" t="s">
        <v>7954</v>
      </c>
      <c r="J12" s="124"/>
      <c r="K12" s="123" t="s">
        <v>32437</v>
      </c>
      <c r="L12" s="123"/>
      <c r="M12" s="126" t="s">
        <v>7953</v>
      </c>
      <c r="N12" s="126"/>
      <c r="O12" s="130" t="s">
        <v>7952</v>
      </c>
    </row>
    <row r="13" spans="1:16" s="62" customFormat="1" ht="14.7" thickBot="1" x14ac:dyDescent="0.6">
      <c r="A13" s="63" t="s">
        <v>3</v>
      </c>
      <c r="B13" s="63" t="s">
        <v>0</v>
      </c>
      <c r="C13" s="63" t="s">
        <v>1</v>
      </c>
      <c r="D13" s="63" t="s">
        <v>2</v>
      </c>
      <c r="E13" s="64" t="s">
        <v>5</v>
      </c>
      <c r="F13" s="64" t="s">
        <v>6</v>
      </c>
      <c r="G13" s="64" t="s">
        <v>7</v>
      </c>
      <c r="H13" s="63" t="s">
        <v>4</v>
      </c>
      <c r="I13" s="65" t="s">
        <v>32387</v>
      </c>
      <c r="J13" s="65" t="s">
        <v>32390</v>
      </c>
      <c r="K13" s="66" t="s">
        <v>32388</v>
      </c>
      <c r="L13" s="66" t="s">
        <v>32391</v>
      </c>
      <c r="M13" s="67" t="s">
        <v>32389</v>
      </c>
      <c r="N13" s="67" t="s">
        <v>32392</v>
      </c>
      <c r="O13" s="131"/>
    </row>
    <row r="14" spans="1:16" ht="14.7" thickTop="1" x14ac:dyDescent="0.55000000000000004">
      <c r="A14" s="14" t="s">
        <v>661</v>
      </c>
      <c r="B14" s="14" t="s">
        <v>654</v>
      </c>
      <c r="C14" s="14" t="s">
        <v>655</v>
      </c>
      <c r="D14" s="14" t="s">
        <v>656</v>
      </c>
      <c r="E14" s="15" t="s">
        <v>17</v>
      </c>
      <c r="F14" s="15">
        <v>291</v>
      </c>
      <c r="G14" s="15" t="s">
        <v>20</v>
      </c>
      <c r="H14" s="15" t="s">
        <v>662</v>
      </c>
      <c r="I14" s="15">
        <v>1</v>
      </c>
      <c r="J14" s="15">
        <v>2</v>
      </c>
      <c r="K14" s="15">
        <v>0.01</v>
      </c>
      <c r="L14" s="15">
        <v>0.02</v>
      </c>
      <c r="M14" s="15">
        <v>0.03</v>
      </c>
      <c r="N14" s="15">
        <v>0.27</v>
      </c>
      <c r="O14" s="15">
        <v>0</v>
      </c>
    </row>
    <row r="15" spans="1:16" x14ac:dyDescent="0.55000000000000004">
      <c r="A15" s="5" t="s">
        <v>356</v>
      </c>
      <c r="B15" s="5" t="s">
        <v>342</v>
      </c>
      <c r="C15" s="5" t="s">
        <v>343</v>
      </c>
      <c r="D15" s="5" t="s">
        <v>344</v>
      </c>
      <c r="E15" s="2" t="s">
        <v>17</v>
      </c>
      <c r="F15" s="2">
        <v>213</v>
      </c>
      <c r="G15" s="2" t="s">
        <v>18</v>
      </c>
      <c r="H15" s="2" t="s">
        <v>348</v>
      </c>
      <c r="I15" s="2">
        <v>1</v>
      </c>
      <c r="J15" s="2">
        <v>1</v>
      </c>
      <c r="K15" s="2">
        <v>-0.46</v>
      </c>
      <c r="L15" s="2">
        <v>0.12</v>
      </c>
      <c r="M15" s="2">
        <v>-2.4500000000000002</v>
      </c>
      <c r="N15" s="2">
        <v>0.74</v>
      </c>
      <c r="O15" s="2">
        <v>0</v>
      </c>
      <c r="P15" s="25"/>
    </row>
    <row r="16" spans="1:16" x14ac:dyDescent="0.55000000000000004">
      <c r="A16" s="5" t="s">
        <v>1144</v>
      </c>
      <c r="B16" s="5" t="s">
        <v>1135</v>
      </c>
      <c r="C16" s="5" t="s">
        <v>1136</v>
      </c>
      <c r="D16" s="5" t="s">
        <v>32399</v>
      </c>
      <c r="E16" s="2" t="s">
        <v>17</v>
      </c>
      <c r="F16" s="2">
        <v>233</v>
      </c>
      <c r="G16" s="2" t="s">
        <v>18</v>
      </c>
      <c r="H16" s="2" t="s">
        <v>713</v>
      </c>
      <c r="I16" s="2">
        <v>1</v>
      </c>
      <c r="J16" s="2">
        <v>0</v>
      </c>
      <c r="K16" s="2">
        <v>-0.56000000000000005</v>
      </c>
      <c r="L16" s="2"/>
      <c r="M16" s="2">
        <v>-3.01</v>
      </c>
      <c r="N16" s="2"/>
      <c r="O16" s="2">
        <v>-1</v>
      </c>
      <c r="P16" s="25"/>
    </row>
    <row r="17" spans="1:16" x14ac:dyDescent="0.55000000000000004">
      <c r="A17" s="5" t="s">
        <v>202</v>
      </c>
      <c r="B17" s="5" t="s">
        <v>172</v>
      </c>
      <c r="C17" s="5" t="s">
        <v>173</v>
      </c>
      <c r="D17" s="5" t="s">
        <v>32398</v>
      </c>
      <c r="E17" s="2" t="s">
        <v>17</v>
      </c>
      <c r="F17" s="2">
        <v>206</v>
      </c>
      <c r="G17" s="2" t="s">
        <v>20</v>
      </c>
      <c r="H17" s="2" t="s">
        <v>176</v>
      </c>
      <c r="I17" s="2">
        <v>1</v>
      </c>
      <c r="J17" s="2">
        <v>2</v>
      </c>
      <c r="K17" s="2">
        <v>0.28000000000000003</v>
      </c>
      <c r="L17" s="2">
        <v>0.16</v>
      </c>
      <c r="M17" s="2">
        <v>1.44</v>
      </c>
      <c r="N17" s="2">
        <v>0.89</v>
      </c>
      <c r="O17" s="2">
        <v>0</v>
      </c>
      <c r="P17" s="25"/>
    </row>
    <row r="18" spans="1:16" x14ac:dyDescent="0.55000000000000004">
      <c r="A18" s="5" t="s">
        <v>3742</v>
      </c>
      <c r="B18" s="5" t="s">
        <v>1580</v>
      </c>
      <c r="C18" s="5" t="s">
        <v>1581</v>
      </c>
      <c r="D18" s="5" t="s">
        <v>1582</v>
      </c>
      <c r="E18" s="2" t="s">
        <v>17</v>
      </c>
      <c r="F18" s="2">
        <v>469</v>
      </c>
      <c r="G18" s="2" t="s">
        <v>18</v>
      </c>
      <c r="H18" s="2" t="s">
        <v>292</v>
      </c>
      <c r="I18" s="2">
        <v>1</v>
      </c>
      <c r="J18" s="2">
        <v>0</v>
      </c>
      <c r="K18" s="2">
        <v>-0.05</v>
      </c>
      <c r="L18" s="2"/>
      <c r="M18" s="2">
        <v>-0.32</v>
      </c>
      <c r="N18" s="2"/>
      <c r="O18" s="2">
        <v>0</v>
      </c>
      <c r="P18" s="25"/>
    </row>
    <row r="19" spans="1:16" x14ac:dyDescent="0.55000000000000004">
      <c r="A19" s="5" t="s">
        <v>1153</v>
      </c>
      <c r="B19" s="5" t="s">
        <v>1135</v>
      </c>
      <c r="C19" s="5" t="s">
        <v>1136</v>
      </c>
      <c r="D19" s="5" t="s">
        <v>32399</v>
      </c>
      <c r="E19" s="2" t="s">
        <v>17</v>
      </c>
      <c r="F19" s="2">
        <v>233</v>
      </c>
      <c r="G19" s="2" t="s">
        <v>20</v>
      </c>
      <c r="H19" s="2" t="s">
        <v>713</v>
      </c>
      <c r="I19" s="2">
        <v>1</v>
      </c>
      <c r="J19" s="2">
        <v>2</v>
      </c>
      <c r="K19" s="2">
        <v>2.17</v>
      </c>
      <c r="L19" s="2">
        <v>2.33</v>
      </c>
      <c r="M19" s="2">
        <v>11.44</v>
      </c>
      <c r="N19" s="2">
        <v>10.39</v>
      </c>
      <c r="O19" s="2">
        <v>1</v>
      </c>
      <c r="P19" s="25"/>
    </row>
    <row r="20" spans="1:16" x14ac:dyDescent="0.55000000000000004">
      <c r="A20" s="5" t="s">
        <v>1648</v>
      </c>
      <c r="B20" s="5" t="s">
        <v>1599</v>
      </c>
      <c r="C20" s="5" t="s">
        <v>1600</v>
      </c>
      <c r="D20" s="5" t="s">
        <v>1601</v>
      </c>
      <c r="E20" s="2" t="s">
        <v>17</v>
      </c>
      <c r="F20" s="2">
        <v>206</v>
      </c>
      <c r="G20" s="2" t="s">
        <v>18</v>
      </c>
      <c r="H20" s="2" t="s">
        <v>1623</v>
      </c>
      <c r="I20" s="2">
        <v>0</v>
      </c>
      <c r="J20" s="2">
        <v>2</v>
      </c>
      <c r="K20" s="2"/>
      <c r="L20" s="2">
        <v>-0.15</v>
      </c>
      <c r="M20" s="2"/>
      <c r="N20" s="2">
        <v>-0.46</v>
      </c>
      <c r="O20" s="2">
        <v>0</v>
      </c>
      <c r="P20" s="25"/>
    </row>
    <row r="21" spans="1:16" x14ac:dyDescent="0.55000000000000004">
      <c r="A21" s="5" t="s">
        <v>4470</v>
      </c>
      <c r="B21" s="5" t="s">
        <v>172</v>
      </c>
      <c r="C21" s="5" t="s">
        <v>173</v>
      </c>
      <c r="D21" s="5" t="s">
        <v>32398</v>
      </c>
      <c r="E21" s="2" t="s">
        <v>17</v>
      </c>
      <c r="F21" s="2">
        <v>194</v>
      </c>
      <c r="G21" s="2" t="s">
        <v>20</v>
      </c>
      <c r="H21" s="2" t="s">
        <v>197</v>
      </c>
      <c r="I21" s="2">
        <v>0</v>
      </c>
      <c r="J21" s="2">
        <v>3</v>
      </c>
      <c r="K21" s="2"/>
      <c r="L21" s="2">
        <v>-0.05</v>
      </c>
      <c r="M21" s="2"/>
      <c r="N21" s="2">
        <v>-0.04</v>
      </c>
      <c r="O21" s="2">
        <v>0</v>
      </c>
      <c r="P21" s="25"/>
    </row>
    <row r="22" spans="1:16" x14ac:dyDescent="0.55000000000000004">
      <c r="A22" s="5" t="s">
        <v>360</v>
      </c>
      <c r="B22" s="5" t="s">
        <v>342</v>
      </c>
      <c r="C22" s="5" t="s">
        <v>343</v>
      </c>
      <c r="D22" s="5" t="s">
        <v>344</v>
      </c>
      <c r="E22" s="2" t="s">
        <v>17</v>
      </c>
      <c r="F22" s="2">
        <v>213</v>
      </c>
      <c r="G22" s="2" t="s">
        <v>20</v>
      </c>
      <c r="H22" s="2" t="s">
        <v>348</v>
      </c>
      <c r="I22" s="2">
        <v>0</v>
      </c>
      <c r="J22" s="2">
        <v>1</v>
      </c>
      <c r="K22" s="2"/>
      <c r="L22" s="2">
        <v>-0.36</v>
      </c>
      <c r="M22" s="2"/>
      <c r="N22" s="2">
        <v>-1.38</v>
      </c>
      <c r="O22" s="2">
        <v>0</v>
      </c>
      <c r="P22" s="25"/>
    </row>
    <row r="23" spans="1:16" x14ac:dyDescent="0.55000000000000004">
      <c r="A23" s="5" t="s">
        <v>1622</v>
      </c>
      <c r="B23" s="5" t="s">
        <v>1599</v>
      </c>
      <c r="C23" s="5" t="s">
        <v>1600</v>
      </c>
      <c r="D23" s="5" t="s">
        <v>1601</v>
      </c>
      <c r="E23" s="2" t="s">
        <v>17</v>
      </c>
      <c r="F23" s="2">
        <v>206</v>
      </c>
      <c r="G23" s="2" t="s">
        <v>20</v>
      </c>
      <c r="H23" s="2" t="s">
        <v>1623</v>
      </c>
      <c r="I23" s="2">
        <v>2</v>
      </c>
      <c r="J23" s="2">
        <v>1</v>
      </c>
      <c r="K23" s="2">
        <v>-0.22</v>
      </c>
      <c r="L23" s="2">
        <v>0.26</v>
      </c>
      <c r="M23" s="2">
        <v>-1.2</v>
      </c>
      <c r="N23" s="2">
        <v>1.32</v>
      </c>
      <c r="O23" s="2">
        <v>0</v>
      </c>
      <c r="P23" s="25"/>
    </row>
    <row r="24" spans="1:16" x14ac:dyDescent="0.55000000000000004">
      <c r="A24" s="5" t="s">
        <v>5539</v>
      </c>
      <c r="B24" s="5" t="s">
        <v>4029</v>
      </c>
      <c r="C24" s="5" t="s">
        <v>4030</v>
      </c>
      <c r="D24" s="5" t="s">
        <v>4031</v>
      </c>
      <c r="E24" s="2" t="s">
        <v>17</v>
      </c>
      <c r="F24" s="2">
        <v>633</v>
      </c>
      <c r="G24" s="2" t="s">
        <v>20</v>
      </c>
      <c r="H24" s="2" t="s">
        <v>4028</v>
      </c>
      <c r="I24" s="2">
        <v>0</v>
      </c>
      <c r="J24" s="2">
        <v>1</v>
      </c>
      <c r="K24" s="2"/>
      <c r="L24" s="2">
        <v>0.2</v>
      </c>
      <c r="M24" s="2"/>
      <c r="N24" s="2">
        <v>1.08</v>
      </c>
      <c r="O24" s="2">
        <v>0</v>
      </c>
      <c r="P24" s="25"/>
    </row>
    <row r="25" spans="1:16" x14ac:dyDescent="0.55000000000000004">
      <c r="A25" s="5" t="s">
        <v>716</v>
      </c>
      <c r="B25" s="5" t="s">
        <v>709</v>
      </c>
      <c r="C25" s="5" t="s">
        <v>710</v>
      </c>
      <c r="D25" s="5" t="s">
        <v>711</v>
      </c>
      <c r="E25" s="2" t="s">
        <v>17</v>
      </c>
      <c r="F25" s="2">
        <v>233</v>
      </c>
      <c r="G25" s="2" t="s">
        <v>18</v>
      </c>
      <c r="H25" s="2" t="s">
        <v>713</v>
      </c>
      <c r="I25" s="2">
        <v>1</v>
      </c>
      <c r="J25" s="2">
        <v>1</v>
      </c>
      <c r="K25" s="2">
        <v>-0.86</v>
      </c>
      <c r="L25" s="2">
        <v>-0.66</v>
      </c>
      <c r="M25" s="2">
        <v>-4.59</v>
      </c>
      <c r="N25" s="2">
        <v>-2.68</v>
      </c>
      <c r="O25" s="2"/>
      <c r="P25" s="25"/>
    </row>
    <row r="26" spans="1:16" x14ac:dyDescent="0.55000000000000004">
      <c r="A26" s="5" t="s">
        <v>714</v>
      </c>
      <c r="B26" s="5" t="s">
        <v>709</v>
      </c>
      <c r="C26" s="5" t="s">
        <v>710</v>
      </c>
      <c r="D26" s="5" t="s">
        <v>711</v>
      </c>
      <c r="E26" s="2" t="s">
        <v>17</v>
      </c>
      <c r="F26" s="2">
        <v>233</v>
      </c>
      <c r="G26" s="2" t="s">
        <v>20</v>
      </c>
      <c r="H26" s="2" t="s">
        <v>713</v>
      </c>
      <c r="I26" s="2">
        <v>1</v>
      </c>
      <c r="J26" s="2">
        <v>1</v>
      </c>
      <c r="K26" s="2">
        <v>2.11</v>
      </c>
      <c r="L26" s="2">
        <v>2.42</v>
      </c>
      <c r="M26" s="2">
        <v>11.15</v>
      </c>
      <c r="N26" s="2">
        <v>10.78</v>
      </c>
      <c r="O26" s="2">
        <v>1</v>
      </c>
      <c r="P26" s="25"/>
    </row>
    <row r="27" spans="1:16" x14ac:dyDescent="0.55000000000000004">
      <c r="A27" s="5" t="s">
        <v>1025</v>
      </c>
      <c r="B27" s="5" t="s">
        <v>1020</v>
      </c>
      <c r="C27" s="5" t="s">
        <v>1021</v>
      </c>
      <c r="D27" s="5" t="s">
        <v>1022</v>
      </c>
      <c r="E27" s="2" t="s">
        <v>17</v>
      </c>
      <c r="F27" s="2">
        <v>739</v>
      </c>
      <c r="G27" s="2" t="s">
        <v>20</v>
      </c>
      <c r="H27" s="2" t="s">
        <v>1024</v>
      </c>
      <c r="I27" s="2">
        <v>1</v>
      </c>
      <c r="J27" s="2">
        <v>1</v>
      </c>
      <c r="K27" s="2">
        <v>0.13</v>
      </c>
      <c r="L27" s="2">
        <v>0.18</v>
      </c>
      <c r="M27" s="2">
        <v>0.67</v>
      </c>
      <c r="N27" s="2">
        <v>0.98</v>
      </c>
      <c r="O27" s="2">
        <v>0</v>
      </c>
      <c r="P27" s="25"/>
    </row>
    <row r="28" spans="1:16" x14ac:dyDescent="0.55000000000000004">
      <c r="A28" s="5" t="s">
        <v>1678</v>
      </c>
      <c r="B28" s="5" t="s">
        <v>1664</v>
      </c>
      <c r="C28" s="5" t="s">
        <v>1665</v>
      </c>
      <c r="D28" s="5" t="s">
        <v>32400</v>
      </c>
      <c r="E28" s="2" t="s">
        <v>17</v>
      </c>
      <c r="F28" s="2">
        <v>493</v>
      </c>
      <c r="G28" s="2" t="s">
        <v>20</v>
      </c>
      <c r="H28" s="2" t="s">
        <v>1676</v>
      </c>
      <c r="I28" s="2">
        <v>1</v>
      </c>
      <c r="J28" s="2">
        <v>1</v>
      </c>
      <c r="K28" s="2">
        <v>-0.14000000000000001</v>
      </c>
      <c r="L28" s="2">
        <v>0.24</v>
      </c>
      <c r="M28" s="2">
        <v>-0.76</v>
      </c>
      <c r="N28" s="2">
        <v>1.23</v>
      </c>
      <c r="O28" s="2">
        <v>0</v>
      </c>
      <c r="P28" s="25"/>
    </row>
    <row r="29" spans="1:16" x14ac:dyDescent="0.55000000000000004">
      <c r="A29" s="5" t="s">
        <v>978</v>
      </c>
      <c r="B29" s="5" t="s">
        <v>975</v>
      </c>
      <c r="C29" s="5" t="s">
        <v>976</v>
      </c>
      <c r="D29" s="5" t="s">
        <v>977</v>
      </c>
      <c r="E29" s="2" t="s">
        <v>17</v>
      </c>
      <c r="F29" s="2">
        <v>241</v>
      </c>
      <c r="G29" s="2" t="s">
        <v>20</v>
      </c>
      <c r="H29" s="2" t="s">
        <v>979</v>
      </c>
      <c r="I29" s="2">
        <v>1</v>
      </c>
      <c r="J29" s="2">
        <v>2</v>
      </c>
      <c r="K29" s="2">
        <v>0.12</v>
      </c>
      <c r="L29" s="2">
        <v>-0.01</v>
      </c>
      <c r="M29" s="2">
        <v>0.59</v>
      </c>
      <c r="N29" s="2">
        <v>0.16</v>
      </c>
      <c r="O29" s="2">
        <v>0</v>
      </c>
      <c r="P29" s="25"/>
    </row>
    <row r="30" spans="1:16" x14ac:dyDescent="0.55000000000000004">
      <c r="A30" s="5" t="s">
        <v>5188</v>
      </c>
      <c r="B30" s="5" t="s">
        <v>854</v>
      </c>
      <c r="C30" s="5" t="s">
        <v>855</v>
      </c>
      <c r="D30" s="5" t="s">
        <v>32404</v>
      </c>
      <c r="E30" s="2" t="s">
        <v>17</v>
      </c>
      <c r="F30" s="2">
        <v>166</v>
      </c>
      <c r="G30" s="2" t="s">
        <v>18</v>
      </c>
      <c r="H30" s="2" t="s">
        <v>858</v>
      </c>
      <c r="I30" s="2">
        <v>4</v>
      </c>
      <c r="J30" s="2">
        <v>4</v>
      </c>
      <c r="K30" s="2">
        <v>-0.02</v>
      </c>
      <c r="L30" s="2">
        <v>-0.15</v>
      </c>
      <c r="M30" s="2">
        <v>-0.14000000000000001</v>
      </c>
      <c r="N30" s="2">
        <v>-0.48</v>
      </c>
      <c r="O30" s="2">
        <v>0</v>
      </c>
      <c r="P30" s="25"/>
    </row>
    <row r="31" spans="1:16" x14ac:dyDescent="0.55000000000000004">
      <c r="A31" s="5" t="s">
        <v>946</v>
      </c>
      <c r="B31" s="5" t="s">
        <v>934</v>
      </c>
      <c r="C31" s="5" t="s">
        <v>935</v>
      </c>
      <c r="D31" s="5" t="s">
        <v>936</v>
      </c>
      <c r="E31" s="2" t="s">
        <v>17</v>
      </c>
      <c r="F31" s="2">
        <v>684</v>
      </c>
      <c r="G31" s="2" t="s">
        <v>18</v>
      </c>
      <c r="H31" s="2" t="s">
        <v>938</v>
      </c>
      <c r="I31" s="2">
        <v>2</v>
      </c>
      <c r="J31" s="2">
        <v>2</v>
      </c>
      <c r="K31" s="2">
        <v>-0.23</v>
      </c>
      <c r="L31" s="2">
        <v>-0.01</v>
      </c>
      <c r="M31" s="2">
        <v>-1.24</v>
      </c>
      <c r="N31" s="2">
        <v>0.17</v>
      </c>
      <c r="O31" s="2">
        <v>0</v>
      </c>
      <c r="P31" s="25"/>
    </row>
    <row r="32" spans="1:16" x14ac:dyDescent="0.55000000000000004">
      <c r="A32" s="5" t="s">
        <v>946</v>
      </c>
      <c r="B32" s="5" t="s">
        <v>934</v>
      </c>
      <c r="C32" s="5" t="s">
        <v>935</v>
      </c>
      <c r="D32" s="5" t="s">
        <v>936</v>
      </c>
      <c r="E32" s="2" t="s">
        <v>17</v>
      </c>
      <c r="F32" s="2">
        <v>688</v>
      </c>
      <c r="G32" s="2" t="s">
        <v>18</v>
      </c>
      <c r="H32" s="2" t="s">
        <v>945</v>
      </c>
      <c r="I32" s="2">
        <v>2</v>
      </c>
      <c r="J32" s="2">
        <v>2</v>
      </c>
      <c r="K32" s="2">
        <v>-0.23</v>
      </c>
      <c r="L32" s="2">
        <v>-0.01</v>
      </c>
      <c r="M32" s="2">
        <v>-1.24</v>
      </c>
      <c r="N32" s="2">
        <v>0.17</v>
      </c>
      <c r="O32" s="2">
        <v>0</v>
      </c>
      <c r="P32" s="25"/>
    </row>
    <row r="33" spans="1:16" x14ac:dyDescent="0.55000000000000004">
      <c r="A33" s="5" t="s">
        <v>953</v>
      </c>
      <c r="B33" s="5" t="s">
        <v>950</v>
      </c>
      <c r="C33" s="5" t="s">
        <v>951</v>
      </c>
      <c r="D33" s="5" t="s">
        <v>32406</v>
      </c>
      <c r="E33" s="2" t="s">
        <v>17</v>
      </c>
      <c r="F33" s="2">
        <v>470</v>
      </c>
      <c r="G33" s="2" t="s">
        <v>18</v>
      </c>
      <c r="H33" s="2" t="s">
        <v>954</v>
      </c>
      <c r="I33" s="2">
        <v>1</v>
      </c>
      <c r="J33" s="2">
        <v>0</v>
      </c>
      <c r="K33" s="2">
        <v>-0.13</v>
      </c>
      <c r="L33" s="2"/>
      <c r="M33" s="2">
        <v>-0.71</v>
      </c>
      <c r="N33" s="2"/>
      <c r="O33" s="2">
        <v>0</v>
      </c>
      <c r="P33" s="25"/>
    </row>
    <row r="34" spans="1:16" x14ac:dyDescent="0.55000000000000004">
      <c r="A34" s="5" t="s">
        <v>3908</v>
      </c>
      <c r="B34" s="5" t="s">
        <v>172</v>
      </c>
      <c r="C34" s="5" t="s">
        <v>173</v>
      </c>
      <c r="D34" s="5" t="s">
        <v>32398</v>
      </c>
      <c r="E34" s="2" t="s">
        <v>17</v>
      </c>
      <c r="F34" s="2">
        <v>196</v>
      </c>
      <c r="G34" s="2" t="s">
        <v>20</v>
      </c>
      <c r="H34" s="2" t="s">
        <v>196</v>
      </c>
      <c r="I34" s="2">
        <v>0</v>
      </c>
      <c r="J34" s="2">
        <v>2</v>
      </c>
      <c r="K34" s="2"/>
      <c r="L34" s="2">
        <v>0.22</v>
      </c>
      <c r="M34" s="2"/>
      <c r="N34" s="2">
        <v>1.1399999999999999</v>
      </c>
      <c r="O34" s="2">
        <v>0</v>
      </c>
      <c r="P34" s="25"/>
    </row>
    <row r="35" spans="1:16" x14ac:dyDescent="0.55000000000000004">
      <c r="A35" s="5" t="s">
        <v>1613</v>
      </c>
      <c r="B35" s="5" t="s">
        <v>1599</v>
      </c>
      <c r="C35" s="5" t="s">
        <v>1600</v>
      </c>
      <c r="D35" s="5" t="s">
        <v>1601</v>
      </c>
      <c r="E35" s="2" t="s">
        <v>17</v>
      </c>
      <c r="F35" s="2">
        <v>570</v>
      </c>
      <c r="G35" s="2" t="s">
        <v>20</v>
      </c>
      <c r="H35" s="2" t="s">
        <v>1614</v>
      </c>
      <c r="I35" s="2">
        <v>2</v>
      </c>
      <c r="J35" s="2">
        <v>0</v>
      </c>
      <c r="K35" s="2">
        <v>0.17</v>
      </c>
      <c r="L35" s="2"/>
      <c r="M35" s="2">
        <v>0.87</v>
      </c>
      <c r="N35" s="2"/>
      <c r="O35" s="2">
        <v>0</v>
      </c>
      <c r="P35" s="25"/>
    </row>
    <row r="36" spans="1:16" x14ac:dyDescent="0.55000000000000004">
      <c r="A36" s="5" t="s">
        <v>3122</v>
      </c>
      <c r="B36" s="5" t="s">
        <v>504</v>
      </c>
      <c r="C36" s="5" t="s">
        <v>505</v>
      </c>
      <c r="D36" s="5" t="s">
        <v>506</v>
      </c>
      <c r="E36" s="2" t="s">
        <v>17</v>
      </c>
      <c r="F36" s="2">
        <v>1315</v>
      </c>
      <c r="G36" s="2" t="s">
        <v>20</v>
      </c>
      <c r="H36" s="2" t="s">
        <v>519</v>
      </c>
      <c r="I36" s="2">
        <v>0</v>
      </c>
      <c r="J36" s="2">
        <v>1</v>
      </c>
      <c r="K36" s="2"/>
      <c r="L36" s="2">
        <v>-0.03</v>
      </c>
      <c r="M36" s="2"/>
      <c r="N36" s="2">
        <v>0.04</v>
      </c>
      <c r="O36" s="2">
        <v>0</v>
      </c>
      <c r="P36" s="25"/>
    </row>
    <row r="37" spans="1:16" x14ac:dyDescent="0.55000000000000004">
      <c r="A37" s="5" t="s">
        <v>1493</v>
      </c>
      <c r="B37" s="5" t="s">
        <v>1486</v>
      </c>
      <c r="C37" s="5" t="s">
        <v>1487</v>
      </c>
      <c r="D37" s="5" t="s">
        <v>1488</v>
      </c>
      <c r="E37" s="2" t="s">
        <v>17</v>
      </c>
      <c r="F37" s="2">
        <v>903</v>
      </c>
      <c r="G37" s="2" t="s">
        <v>20</v>
      </c>
      <c r="H37" s="2" t="s">
        <v>1490</v>
      </c>
      <c r="I37" s="2">
        <v>0</v>
      </c>
      <c r="J37" s="2">
        <v>2</v>
      </c>
      <c r="K37" s="2"/>
      <c r="L37" s="2">
        <v>0.13</v>
      </c>
      <c r="M37" s="2"/>
      <c r="N37" s="2">
        <v>0.76</v>
      </c>
      <c r="O37" s="2">
        <v>0</v>
      </c>
      <c r="P37" s="25"/>
    </row>
    <row r="38" spans="1:16" x14ac:dyDescent="0.55000000000000004">
      <c r="A38" s="5" t="s">
        <v>573</v>
      </c>
      <c r="B38" s="5" t="s">
        <v>564</v>
      </c>
      <c r="C38" s="5" t="s">
        <v>565</v>
      </c>
      <c r="D38" s="5" t="s">
        <v>32401</v>
      </c>
      <c r="E38" s="2" t="s">
        <v>17</v>
      </c>
      <c r="F38" s="2">
        <v>518</v>
      </c>
      <c r="G38" s="2" t="s">
        <v>20</v>
      </c>
      <c r="H38" s="2" t="s">
        <v>570</v>
      </c>
      <c r="I38" s="2">
        <v>2</v>
      </c>
      <c r="J38" s="2">
        <v>2</v>
      </c>
      <c r="K38" s="2">
        <v>-0.2</v>
      </c>
      <c r="L38" s="2">
        <v>0.08</v>
      </c>
      <c r="M38" s="2">
        <v>-1.1100000000000001</v>
      </c>
      <c r="N38" s="2">
        <v>0.53</v>
      </c>
      <c r="O38" s="2">
        <v>0</v>
      </c>
      <c r="P38" s="25"/>
    </row>
    <row r="39" spans="1:16" x14ac:dyDescent="0.55000000000000004">
      <c r="A39" s="5" t="s">
        <v>211</v>
      </c>
      <c r="B39" s="5" t="s">
        <v>172</v>
      </c>
      <c r="C39" s="5" t="s">
        <v>173</v>
      </c>
      <c r="D39" s="5" t="s">
        <v>32398</v>
      </c>
      <c r="E39" s="2" t="s">
        <v>17</v>
      </c>
      <c r="F39" s="2">
        <v>336</v>
      </c>
      <c r="G39" s="2" t="s">
        <v>18</v>
      </c>
      <c r="H39" s="2" t="s">
        <v>185</v>
      </c>
      <c r="I39" s="2">
        <v>0</v>
      </c>
      <c r="J39" s="2">
        <v>1</v>
      </c>
      <c r="K39" s="2"/>
      <c r="L39" s="2">
        <v>-0.73</v>
      </c>
      <c r="M39" s="2"/>
      <c r="N39" s="2">
        <v>-3</v>
      </c>
      <c r="O39" s="2">
        <v>0</v>
      </c>
      <c r="P39" s="25"/>
    </row>
    <row r="40" spans="1:16" x14ac:dyDescent="0.55000000000000004">
      <c r="A40" s="5" t="s">
        <v>1027</v>
      </c>
      <c r="B40" s="5" t="s">
        <v>1020</v>
      </c>
      <c r="C40" s="5" t="s">
        <v>1021</v>
      </c>
      <c r="D40" s="5" t="s">
        <v>1022</v>
      </c>
      <c r="E40" s="2" t="s">
        <v>17</v>
      </c>
      <c r="F40" s="2">
        <v>739</v>
      </c>
      <c r="G40" s="2" t="s">
        <v>20</v>
      </c>
      <c r="H40" s="2" t="s">
        <v>1024</v>
      </c>
      <c r="I40" s="2">
        <v>2</v>
      </c>
      <c r="J40" s="2">
        <v>4</v>
      </c>
      <c r="K40" s="2">
        <v>-0.25</v>
      </c>
      <c r="L40" s="2">
        <v>0.04</v>
      </c>
      <c r="M40" s="2">
        <v>-1.37</v>
      </c>
      <c r="N40" s="2">
        <v>0.39</v>
      </c>
      <c r="O40" s="2">
        <v>0</v>
      </c>
      <c r="P40" s="25"/>
    </row>
    <row r="41" spans="1:16" x14ac:dyDescent="0.55000000000000004">
      <c r="A41" s="5" t="s">
        <v>1027</v>
      </c>
      <c r="B41" s="5" t="s">
        <v>1020</v>
      </c>
      <c r="C41" s="5" t="s">
        <v>1021</v>
      </c>
      <c r="D41" s="5" t="s">
        <v>1022</v>
      </c>
      <c r="E41" s="2" t="s">
        <v>17</v>
      </c>
      <c r="F41" s="2">
        <v>733</v>
      </c>
      <c r="G41" s="2" t="s">
        <v>20</v>
      </c>
      <c r="H41" s="2" t="s">
        <v>1026</v>
      </c>
      <c r="I41" s="2">
        <v>2</v>
      </c>
      <c r="J41" s="2">
        <v>4</v>
      </c>
      <c r="K41" s="2">
        <v>-0.25</v>
      </c>
      <c r="L41" s="2">
        <v>0.04</v>
      </c>
      <c r="M41" s="2">
        <v>-1.37</v>
      </c>
      <c r="N41" s="2">
        <v>0.39</v>
      </c>
      <c r="O41" s="2">
        <v>0</v>
      </c>
      <c r="P41" s="25"/>
    </row>
    <row r="42" spans="1:16" x14ac:dyDescent="0.55000000000000004">
      <c r="A42" s="5" t="s">
        <v>1318</v>
      </c>
      <c r="B42" s="5" t="s">
        <v>1309</v>
      </c>
      <c r="C42" s="5" t="s">
        <v>1310</v>
      </c>
      <c r="D42" s="5" t="s">
        <v>1311</v>
      </c>
      <c r="E42" s="2" t="s">
        <v>17</v>
      </c>
      <c r="F42" s="2">
        <v>435</v>
      </c>
      <c r="G42" s="2" t="s">
        <v>20</v>
      </c>
      <c r="H42" s="2" t="s">
        <v>1313</v>
      </c>
      <c r="I42" s="2">
        <v>0</v>
      </c>
      <c r="J42" s="2">
        <v>1</v>
      </c>
      <c r="K42" s="2"/>
      <c r="L42" s="2">
        <v>0.11</v>
      </c>
      <c r="M42" s="2"/>
      <c r="N42" s="2">
        <v>0.69</v>
      </c>
      <c r="O42" s="2">
        <v>0</v>
      </c>
      <c r="P42" s="25"/>
    </row>
    <row r="43" spans="1:16" x14ac:dyDescent="0.55000000000000004">
      <c r="A43" s="5" t="s">
        <v>3498</v>
      </c>
      <c r="B43" s="5" t="s">
        <v>3041</v>
      </c>
      <c r="C43" s="5" t="s">
        <v>3042</v>
      </c>
      <c r="D43" s="5" t="s">
        <v>3043</v>
      </c>
      <c r="E43" s="2" t="s">
        <v>17</v>
      </c>
      <c r="F43" s="2">
        <v>500</v>
      </c>
      <c r="G43" s="2" t="s">
        <v>20</v>
      </c>
      <c r="H43" s="2" t="s">
        <v>3040</v>
      </c>
      <c r="I43" s="2">
        <v>0</v>
      </c>
      <c r="J43" s="2">
        <v>1</v>
      </c>
      <c r="K43" s="2"/>
      <c r="L43" s="2">
        <v>0.11</v>
      </c>
      <c r="M43" s="2"/>
      <c r="N43" s="2">
        <v>0.68</v>
      </c>
      <c r="O43" s="2">
        <v>0</v>
      </c>
      <c r="P43" s="25"/>
    </row>
    <row r="44" spans="1:16" x14ac:dyDescent="0.55000000000000004">
      <c r="A44" s="5" t="s">
        <v>210</v>
      </c>
      <c r="B44" s="5" t="s">
        <v>172</v>
      </c>
      <c r="C44" s="5" t="s">
        <v>173</v>
      </c>
      <c r="D44" s="5" t="s">
        <v>32398</v>
      </c>
      <c r="E44" s="2" t="s">
        <v>17</v>
      </c>
      <c r="F44" s="2">
        <v>206</v>
      </c>
      <c r="G44" s="2" t="s">
        <v>18</v>
      </c>
      <c r="H44" s="2" t="s">
        <v>176</v>
      </c>
      <c r="I44" s="2">
        <v>1</v>
      </c>
      <c r="J44" s="2">
        <v>1</v>
      </c>
      <c r="K44" s="2">
        <v>0.01</v>
      </c>
      <c r="L44" s="2">
        <v>0.15</v>
      </c>
      <c r="M44" s="2">
        <v>0.02</v>
      </c>
      <c r="N44" s="2">
        <v>0.87</v>
      </c>
      <c r="O44" s="2">
        <v>0</v>
      </c>
      <c r="P44" s="25"/>
    </row>
    <row r="45" spans="1:16" x14ac:dyDescent="0.55000000000000004">
      <c r="A45" s="5" t="s">
        <v>3584</v>
      </c>
      <c r="B45" s="5" t="s">
        <v>3586</v>
      </c>
      <c r="C45" s="5" t="s">
        <v>3587</v>
      </c>
      <c r="D45" s="5" t="s">
        <v>3588</v>
      </c>
      <c r="E45" s="2" t="s">
        <v>17</v>
      </c>
      <c r="F45" s="2">
        <v>26</v>
      </c>
      <c r="G45" s="2" t="s">
        <v>20</v>
      </c>
      <c r="H45" s="2" t="s">
        <v>3585</v>
      </c>
      <c r="I45" s="2">
        <v>0</v>
      </c>
      <c r="J45" s="2">
        <v>1</v>
      </c>
      <c r="K45" s="2"/>
      <c r="L45" s="2">
        <v>-0.09</v>
      </c>
      <c r="M45" s="2"/>
      <c r="N45" s="2">
        <v>-0.18</v>
      </c>
      <c r="O45" s="2">
        <v>0</v>
      </c>
      <c r="P45" s="25"/>
    </row>
    <row r="46" spans="1:16" x14ac:dyDescent="0.55000000000000004">
      <c r="A46" s="5" t="s">
        <v>937</v>
      </c>
      <c r="B46" s="5" t="s">
        <v>934</v>
      </c>
      <c r="C46" s="5" t="s">
        <v>935</v>
      </c>
      <c r="D46" s="5" t="s">
        <v>936</v>
      </c>
      <c r="E46" s="2" t="s">
        <v>17</v>
      </c>
      <c r="F46" s="2">
        <v>684</v>
      </c>
      <c r="G46" s="2" t="s">
        <v>20</v>
      </c>
      <c r="H46" s="2" t="s">
        <v>938</v>
      </c>
      <c r="I46" s="2">
        <v>0</v>
      </c>
      <c r="J46" s="2">
        <v>2</v>
      </c>
      <c r="K46" s="2"/>
      <c r="L46" s="2">
        <v>0.15</v>
      </c>
      <c r="M46" s="2"/>
      <c r="N46" s="2">
        <v>0.84</v>
      </c>
      <c r="O46" s="2">
        <v>0</v>
      </c>
      <c r="P46" s="25"/>
    </row>
    <row r="47" spans="1:16" x14ac:dyDescent="0.55000000000000004">
      <c r="A47" s="5" t="s">
        <v>213</v>
      </c>
      <c r="B47" s="5" t="s">
        <v>172</v>
      </c>
      <c r="C47" s="5" t="s">
        <v>173</v>
      </c>
      <c r="D47" s="5" t="s">
        <v>32398</v>
      </c>
      <c r="E47" s="2" t="s">
        <v>17</v>
      </c>
      <c r="F47" s="2">
        <v>232</v>
      </c>
      <c r="G47" s="2" t="s">
        <v>20</v>
      </c>
      <c r="H47" s="2" t="s">
        <v>178</v>
      </c>
      <c r="I47" s="2">
        <v>0</v>
      </c>
      <c r="J47" s="2">
        <v>3</v>
      </c>
      <c r="K47" s="2"/>
      <c r="L47" s="2">
        <v>-0.43</v>
      </c>
      <c r="M47" s="2"/>
      <c r="N47" s="2">
        <v>-1.7</v>
      </c>
      <c r="O47" s="2">
        <v>0</v>
      </c>
      <c r="P47" s="25"/>
    </row>
    <row r="48" spans="1:16" x14ac:dyDescent="0.55000000000000004">
      <c r="A48" s="5" t="s">
        <v>213</v>
      </c>
      <c r="B48" s="5" t="s">
        <v>172</v>
      </c>
      <c r="C48" s="5" t="s">
        <v>173</v>
      </c>
      <c r="D48" s="5" t="s">
        <v>32398</v>
      </c>
      <c r="E48" s="2" t="s">
        <v>17</v>
      </c>
      <c r="F48" s="2">
        <v>206</v>
      </c>
      <c r="G48" s="2" t="s">
        <v>20</v>
      </c>
      <c r="H48" s="2" t="s">
        <v>176</v>
      </c>
      <c r="I48" s="2">
        <v>0</v>
      </c>
      <c r="J48" s="2">
        <v>3</v>
      </c>
      <c r="K48" s="2"/>
      <c r="L48" s="2">
        <v>-0.43</v>
      </c>
      <c r="M48" s="2"/>
      <c r="N48" s="2">
        <v>-1.7</v>
      </c>
      <c r="O48" s="2">
        <v>0</v>
      </c>
      <c r="P48" s="25"/>
    </row>
    <row r="49" spans="1:16" x14ac:dyDescent="0.55000000000000004">
      <c r="A49" s="5" t="s">
        <v>213</v>
      </c>
      <c r="B49" s="5" t="s">
        <v>172</v>
      </c>
      <c r="C49" s="5" t="s">
        <v>173</v>
      </c>
      <c r="D49" s="5" t="s">
        <v>32398</v>
      </c>
      <c r="E49" s="2" t="s">
        <v>17</v>
      </c>
      <c r="F49" s="2">
        <v>218</v>
      </c>
      <c r="G49" s="2" t="s">
        <v>20</v>
      </c>
      <c r="H49" s="2" t="s">
        <v>177</v>
      </c>
      <c r="I49" s="2">
        <v>0</v>
      </c>
      <c r="J49" s="2">
        <v>3</v>
      </c>
      <c r="K49" s="2"/>
      <c r="L49" s="2">
        <v>-0.43</v>
      </c>
      <c r="M49" s="2"/>
      <c r="N49" s="2">
        <v>-1.7</v>
      </c>
      <c r="O49" s="2">
        <v>0</v>
      </c>
      <c r="P49" s="25"/>
    </row>
    <row r="50" spans="1:16" x14ac:dyDescent="0.55000000000000004">
      <c r="A50" s="5" t="s">
        <v>1329</v>
      </c>
      <c r="B50" s="5" t="s">
        <v>1321</v>
      </c>
      <c r="C50" s="5" t="s">
        <v>1322</v>
      </c>
      <c r="D50" s="5" t="s">
        <v>1323</v>
      </c>
      <c r="E50" s="2" t="s">
        <v>17</v>
      </c>
      <c r="F50" s="2">
        <v>105</v>
      </c>
      <c r="G50" s="2" t="s">
        <v>20</v>
      </c>
      <c r="H50" s="2" t="s">
        <v>1330</v>
      </c>
      <c r="I50" s="2">
        <v>1</v>
      </c>
      <c r="J50" s="2">
        <v>1</v>
      </c>
      <c r="K50" s="2">
        <v>0.63</v>
      </c>
      <c r="L50" s="2">
        <v>0.56999999999999995</v>
      </c>
      <c r="M50" s="2">
        <v>3.3</v>
      </c>
      <c r="N50" s="2">
        <v>2.7</v>
      </c>
      <c r="O50" s="2"/>
      <c r="P50" s="25"/>
    </row>
    <row r="51" spans="1:16" x14ac:dyDescent="0.55000000000000004">
      <c r="A51" s="5" t="s">
        <v>39</v>
      </c>
      <c r="B51" s="5" t="s">
        <v>36</v>
      </c>
      <c r="C51" s="5" t="s">
        <v>37</v>
      </c>
      <c r="D51" s="5" t="s">
        <v>38</v>
      </c>
      <c r="E51" s="2" t="s">
        <v>17</v>
      </c>
      <c r="F51" s="2">
        <v>245</v>
      </c>
      <c r="G51" s="2" t="s">
        <v>18</v>
      </c>
      <c r="H51" s="2" t="s">
        <v>40</v>
      </c>
      <c r="I51" s="2">
        <v>1</v>
      </c>
      <c r="J51" s="2">
        <v>1</v>
      </c>
      <c r="K51" s="2">
        <v>-1.36</v>
      </c>
      <c r="L51" s="2">
        <v>-1.44</v>
      </c>
      <c r="M51" s="2">
        <v>-7.22</v>
      </c>
      <c r="N51" s="2">
        <v>-6.09</v>
      </c>
      <c r="O51" s="2">
        <v>-1</v>
      </c>
      <c r="P51" s="25"/>
    </row>
    <row r="52" spans="1:16" x14ac:dyDescent="0.55000000000000004">
      <c r="A52" s="5" t="s">
        <v>426</v>
      </c>
      <c r="B52" s="5" t="s">
        <v>421</v>
      </c>
      <c r="C52" s="5" t="s">
        <v>422</v>
      </c>
      <c r="D52" s="5" t="s">
        <v>423</v>
      </c>
      <c r="E52" s="2" t="s">
        <v>17</v>
      </c>
      <c r="F52" s="2">
        <v>1253</v>
      </c>
      <c r="G52" s="2" t="s">
        <v>20</v>
      </c>
      <c r="H52" s="2" t="s">
        <v>428</v>
      </c>
      <c r="I52" s="2">
        <v>0</v>
      </c>
      <c r="J52" s="2">
        <v>3</v>
      </c>
      <c r="K52" s="2"/>
      <c r="L52" s="2">
        <v>-0.14000000000000001</v>
      </c>
      <c r="M52" s="2"/>
      <c r="N52" s="2">
        <v>-0.42</v>
      </c>
      <c r="O52" s="2">
        <v>0</v>
      </c>
      <c r="P52" s="25"/>
    </row>
    <row r="53" spans="1:16" x14ac:dyDescent="0.55000000000000004">
      <c r="A53" s="5" t="s">
        <v>426</v>
      </c>
      <c r="B53" s="5" t="s">
        <v>421</v>
      </c>
      <c r="C53" s="5" t="s">
        <v>422</v>
      </c>
      <c r="D53" s="5" t="s">
        <v>423</v>
      </c>
      <c r="E53" s="2" t="s">
        <v>17</v>
      </c>
      <c r="F53" s="2">
        <v>1265</v>
      </c>
      <c r="G53" s="2" t="s">
        <v>20</v>
      </c>
      <c r="H53" s="2" t="s">
        <v>425</v>
      </c>
      <c r="I53" s="2">
        <v>0</v>
      </c>
      <c r="J53" s="2">
        <v>3</v>
      </c>
      <c r="K53" s="2"/>
      <c r="L53" s="2">
        <v>-0.14000000000000001</v>
      </c>
      <c r="M53" s="2"/>
      <c r="N53" s="2">
        <v>-0.42</v>
      </c>
      <c r="O53" s="2">
        <v>0</v>
      </c>
      <c r="P53" s="25"/>
    </row>
    <row r="54" spans="1:16" x14ac:dyDescent="0.55000000000000004">
      <c r="A54" s="5" t="s">
        <v>426</v>
      </c>
      <c r="B54" s="5" t="s">
        <v>421</v>
      </c>
      <c r="C54" s="5" t="s">
        <v>422</v>
      </c>
      <c r="D54" s="5" t="s">
        <v>423</v>
      </c>
      <c r="E54" s="2" t="s">
        <v>17</v>
      </c>
      <c r="F54" s="2">
        <v>1249</v>
      </c>
      <c r="G54" s="2" t="s">
        <v>20</v>
      </c>
      <c r="H54" s="2" t="s">
        <v>427</v>
      </c>
      <c r="I54" s="2">
        <v>0</v>
      </c>
      <c r="J54" s="2">
        <v>3</v>
      </c>
      <c r="K54" s="2"/>
      <c r="L54" s="2">
        <v>-0.14000000000000001</v>
      </c>
      <c r="M54" s="2"/>
      <c r="N54" s="2">
        <v>-0.42</v>
      </c>
      <c r="O54" s="2">
        <v>0</v>
      </c>
      <c r="P54" s="25"/>
    </row>
    <row r="55" spans="1:16" x14ac:dyDescent="0.55000000000000004">
      <c r="A55" s="5" t="s">
        <v>345</v>
      </c>
      <c r="B55" s="5" t="s">
        <v>342</v>
      </c>
      <c r="C55" s="5" t="s">
        <v>343</v>
      </c>
      <c r="D55" s="5" t="s">
        <v>344</v>
      </c>
      <c r="E55" s="2" t="s">
        <v>17</v>
      </c>
      <c r="F55" s="2">
        <v>203</v>
      </c>
      <c r="G55" s="2" t="s">
        <v>18</v>
      </c>
      <c r="H55" s="2" t="s">
        <v>346</v>
      </c>
      <c r="I55" s="2">
        <v>1</v>
      </c>
      <c r="J55" s="2">
        <v>0</v>
      </c>
      <c r="K55" s="2">
        <v>-0.92</v>
      </c>
      <c r="L55" s="2"/>
      <c r="M55" s="2">
        <v>-4.9000000000000004</v>
      </c>
      <c r="N55" s="2"/>
      <c r="O55" s="2">
        <v>-1</v>
      </c>
      <c r="P55" s="25"/>
    </row>
    <row r="56" spans="1:16" x14ac:dyDescent="0.55000000000000004">
      <c r="A56" s="5" t="s">
        <v>7390</v>
      </c>
      <c r="B56" s="5" t="s">
        <v>3586</v>
      </c>
      <c r="C56" s="5" t="s">
        <v>3587</v>
      </c>
      <c r="D56" s="5" t="s">
        <v>3588</v>
      </c>
      <c r="E56" s="2" t="s">
        <v>17</v>
      </c>
      <c r="F56" s="2">
        <v>26</v>
      </c>
      <c r="G56" s="2" t="s">
        <v>18</v>
      </c>
      <c r="H56" s="2" t="s">
        <v>3585</v>
      </c>
      <c r="I56" s="2">
        <v>0</v>
      </c>
      <c r="J56" s="2">
        <v>1</v>
      </c>
      <c r="K56" s="2"/>
      <c r="L56" s="2">
        <v>0.02</v>
      </c>
      <c r="M56" s="2"/>
      <c r="N56" s="2">
        <v>0.3</v>
      </c>
      <c r="O56" s="2">
        <v>0</v>
      </c>
      <c r="P56" s="25"/>
    </row>
    <row r="57" spans="1:16" x14ac:dyDescent="0.55000000000000004">
      <c r="A57" s="5" t="s">
        <v>1627</v>
      </c>
      <c r="B57" s="5" t="s">
        <v>1599</v>
      </c>
      <c r="C57" s="5" t="s">
        <v>1600</v>
      </c>
      <c r="D57" s="5" t="s">
        <v>1601</v>
      </c>
      <c r="E57" s="2" t="s">
        <v>17</v>
      </c>
      <c r="F57" s="2">
        <v>483</v>
      </c>
      <c r="G57" s="2" t="s">
        <v>20</v>
      </c>
      <c r="H57" s="2" t="s">
        <v>1607</v>
      </c>
      <c r="I57" s="2">
        <v>1</v>
      </c>
      <c r="J57" s="2">
        <v>1</v>
      </c>
      <c r="K57" s="2">
        <v>0.08</v>
      </c>
      <c r="L57" s="2">
        <v>0.31</v>
      </c>
      <c r="M57" s="2">
        <v>0.37</v>
      </c>
      <c r="N57" s="2">
        <v>1.54</v>
      </c>
      <c r="O57" s="2">
        <v>0</v>
      </c>
      <c r="P57" s="25"/>
    </row>
    <row r="58" spans="1:16" x14ac:dyDescent="0.55000000000000004">
      <c r="A58" s="5" t="s">
        <v>1260</v>
      </c>
      <c r="B58" s="5" t="s">
        <v>1251</v>
      </c>
      <c r="C58" s="5" t="s">
        <v>1252</v>
      </c>
      <c r="D58" s="5" t="s">
        <v>1253</v>
      </c>
      <c r="E58" s="2" t="s">
        <v>17</v>
      </c>
      <c r="F58" s="2">
        <v>385</v>
      </c>
      <c r="G58" s="2" t="s">
        <v>18</v>
      </c>
      <c r="H58" s="2" t="s">
        <v>1255</v>
      </c>
      <c r="I58" s="2">
        <v>0</v>
      </c>
      <c r="J58" s="2">
        <v>1</v>
      </c>
      <c r="K58" s="2"/>
      <c r="L58" s="2">
        <v>-0.36</v>
      </c>
      <c r="M58" s="2"/>
      <c r="N58" s="2">
        <v>-1.37</v>
      </c>
      <c r="O58" s="2">
        <v>0</v>
      </c>
      <c r="P58" s="25"/>
    </row>
    <row r="59" spans="1:16" x14ac:dyDescent="0.55000000000000004">
      <c r="A59" s="5" t="s">
        <v>1620</v>
      </c>
      <c r="B59" s="5" t="s">
        <v>1599</v>
      </c>
      <c r="C59" s="5" t="s">
        <v>1600</v>
      </c>
      <c r="D59" s="5" t="s">
        <v>1601</v>
      </c>
      <c r="E59" s="2" t="s">
        <v>17</v>
      </c>
      <c r="F59" s="2">
        <v>528</v>
      </c>
      <c r="G59" s="2" t="s">
        <v>20</v>
      </c>
      <c r="H59" s="2" t="s">
        <v>1619</v>
      </c>
      <c r="I59" s="2">
        <v>2</v>
      </c>
      <c r="J59" s="2">
        <v>4</v>
      </c>
      <c r="K59" s="2">
        <v>-0.23</v>
      </c>
      <c r="L59" s="2">
        <v>0.1</v>
      </c>
      <c r="M59" s="2">
        <v>-1.24</v>
      </c>
      <c r="N59" s="2">
        <v>0.63</v>
      </c>
      <c r="O59" s="2">
        <v>0</v>
      </c>
      <c r="P59" s="25"/>
    </row>
    <row r="60" spans="1:16" x14ac:dyDescent="0.55000000000000004">
      <c r="A60" s="5" t="s">
        <v>1620</v>
      </c>
      <c r="B60" s="5" t="s">
        <v>1599</v>
      </c>
      <c r="C60" s="5" t="s">
        <v>1600</v>
      </c>
      <c r="D60" s="5" t="s">
        <v>1601</v>
      </c>
      <c r="E60" s="2" t="s">
        <v>17</v>
      </c>
      <c r="F60" s="2">
        <v>535</v>
      </c>
      <c r="G60" s="2" t="s">
        <v>20</v>
      </c>
      <c r="H60" s="2" t="s">
        <v>1617</v>
      </c>
      <c r="I60" s="2">
        <v>2</v>
      </c>
      <c r="J60" s="2">
        <v>4</v>
      </c>
      <c r="K60" s="2">
        <v>-0.23</v>
      </c>
      <c r="L60" s="2">
        <v>0.1</v>
      </c>
      <c r="M60" s="2">
        <v>-1.24</v>
      </c>
      <c r="N60" s="2">
        <v>0.63</v>
      </c>
      <c r="O60" s="2">
        <v>0</v>
      </c>
      <c r="P60" s="25"/>
    </row>
    <row r="61" spans="1:16" x14ac:dyDescent="0.55000000000000004">
      <c r="A61" s="5" t="s">
        <v>220</v>
      </c>
      <c r="B61" s="5" t="s">
        <v>172</v>
      </c>
      <c r="C61" s="5" t="s">
        <v>173</v>
      </c>
      <c r="D61" s="5" t="s">
        <v>32398</v>
      </c>
      <c r="E61" s="2" t="s">
        <v>17</v>
      </c>
      <c r="F61" s="2">
        <v>225</v>
      </c>
      <c r="G61" s="2" t="s">
        <v>20</v>
      </c>
      <c r="H61" s="2" t="s">
        <v>179</v>
      </c>
      <c r="I61" s="2">
        <v>1</v>
      </c>
      <c r="J61" s="2">
        <v>1</v>
      </c>
      <c r="K61" s="2">
        <v>0.18</v>
      </c>
      <c r="L61" s="2">
        <v>0.21</v>
      </c>
      <c r="M61" s="2">
        <v>0.93</v>
      </c>
      <c r="N61" s="2">
        <v>1.1299999999999999</v>
      </c>
      <c r="O61" s="2">
        <v>0</v>
      </c>
      <c r="P61" s="25"/>
    </row>
    <row r="62" spans="1:16" x14ac:dyDescent="0.55000000000000004">
      <c r="A62" s="5" t="s">
        <v>3540</v>
      </c>
      <c r="B62" s="5" t="s">
        <v>878</v>
      </c>
      <c r="C62" s="5" t="s">
        <v>879</v>
      </c>
      <c r="D62" s="5" t="s">
        <v>880</v>
      </c>
      <c r="E62" s="2" t="s">
        <v>17</v>
      </c>
      <c r="F62" s="2">
        <v>70</v>
      </c>
      <c r="G62" s="2" t="s">
        <v>18</v>
      </c>
      <c r="H62" s="2" t="s">
        <v>3541</v>
      </c>
      <c r="I62" s="2">
        <v>0</v>
      </c>
      <c r="J62" s="2">
        <v>4</v>
      </c>
      <c r="K62" s="2"/>
      <c r="L62" s="2">
        <v>0.33</v>
      </c>
      <c r="M62" s="2"/>
      <c r="N62" s="2">
        <v>1.65</v>
      </c>
      <c r="O62" s="2">
        <v>0</v>
      </c>
      <c r="P62" s="25"/>
    </row>
    <row r="63" spans="1:16" x14ac:dyDescent="0.55000000000000004">
      <c r="A63" s="5" t="s">
        <v>3540</v>
      </c>
      <c r="B63" s="5" t="s">
        <v>878</v>
      </c>
      <c r="C63" s="5" t="s">
        <v>879</v>
      </c>
      <c r="D63" s="5" t="s">
        <v>880</v>
      </c>
      <c r="E63" s="2" t="s">
        <v>17</v>
      </c>
      <c r="F63" s="2">
        <v>65</v>
      </c>
      <c r="G63" s="2" t="s">
        <v>18</v>
      </c>
      <c r="H63" s="2" t="s">
        <v>882</v>
      </c>
      <c r="I63" s="2">
        <v>0</v>
      </c>
      <c r="J63" s="2">
        <v>4</v>
      </c>
      <c r="K63" s="2"/>
      <c r="L63" s="2">
        <v>0.33</v>
      </c>
      <c r="M63" s="2"/>
      <c r="N63" s="2">
        <v>1.65</v>
      </c>
      <c r="O63" s="2">
        <v>0</v>
      </c>
      <c r="P63" s="25"/>
    </row>
    <row r="64" spans="1:16" x14ac:dyDescent="0.55000000000000004">
      <c r="A64" s="5" t="s">
        <v>1559</v>
      </c>
      <c r="B64" s="5" t="s">
        <v>1554</v>
      </c>
      <c r="C64" s="5" t="s">
        <v>1555</v>
      </c>
      <c r="D64" s="5" t="s">
        <v>1556</v>
      </c>
      <c r="E64" s="2" t="s">
        <v>17</v>
      </c>
      <c r="F64" s="2">
        <v>26</v>
      </c>
      <c r="G64" s="2" t="s">
        <v>20</v>
      </c>
      <c r="H64" s="2" t="s">
        <v>1558</v>
      </c>
      <c r="I64" s="2">
        <v>0</v>
      </c>
      <c r="J64" s="2">
        <v>1</v>
      </c>
      <c r="K64" s="2"/>
      <c r="L64" s="2">
        <v>0.5</v>
      </c>
      <c r="M64" s="2"/>
      <c r="N64" s="2">
        <v>2.39</v>
      </c>
      <c r="O64" s="2">
        <v>0</v>
      </c>
      <c r="P64" s="25"/>
    </row>
    <row r="65" spans="1:16" x14ac:dyDescent="0.55000000000000004">
      <c r="A65" s="5" t="s">
        <v>42</v>
      </c>
      <c r="B65" s="5" t="s">
        <v>36</v>
      </c>
      <c r="C65" s="5" t="s">
        <v>37</v>
      </c>
      <c r="D65" s="5" t="s">
        <v>38</v>
      </c>
      <c r="E65" s="2" t="s">
        <v>17</v>
      </c>
      <c r="F65" s="2">
        <v>248</v>
      </c>
      <c r="G65" s="2" t="s">
        <v>18</v>
      </c>
      <c r="H65" s="2" t="s">
        <v>43</v>
      </c>
      <c r="I65" s="2">
        <v>2</v>
      </c>
      <c r="J65" s="2">
        <v>2</v>
      </c>
      <c r="K65" s="2">
        <v>-1.24</v>
      </c>
      <c r="L65" s="2">
        <v>-1.22</v>
      </c>
      <c r="M65" s="2">
        <v>-6.58</v>
      </c>
      <c r="N65" s="2">
        <v>-5.15</v>
      </c>
      <c r="O65" s="2">
        <v>-1</v>
      </c>
      <c r="P65" s="25"/>
    </row>
    <row r="66" spans="1:16" x14ac:dyDescent="0.55000000000000004">
      <c r="A66" s="5" t="s">
        <v>42</v>
      </c>
      <c r="B66" s="5" t="s">
        <v>36</v>
      </c>
      <c r="C66" s="5" t="s">
        <v>37</v>
      </c>
      <c r="D66" s="5" t="s">
        <v>38</v>
      </c>
      <c r="E66" s="2" t="s">
        <v>17</v>
      </c>
      <c r="F66" s="2">
        <v>245</v>
      </c>
      <c r="G66" s="2" t="s">
        <v>18</v>
      </c>
      <c r="H66" s="2" t="s">
        <v>40</v>
      </c>
      <c r="I66" s="2">
        <v>2</v>
      </c>
      <c r="J66" s="2">
        <v>2</v>
      </c>
      <c r="K66" s="2">
        <v>-1.24</v>
      </c>
      <c r="L66" s="2">
        <v>-1.22</v>
      </c>
      <c r="M66" s="2">
        <v>-6.58</v>
      </c>
      <c r="N66" s="2">
        <v>-5.15</v>
      </c>
      <c r="O66" s="2">
        <v>-1</v>
      </c>
      <c r="P66" s="25"/>
    </row>
    <row r="67" spans="1:16" x14ac:dyDescent="0.55000000000000004">
      <c r="A67" s="5" t="s">
        <v>7393</v>
      </c>
      <c r="B67" s="5" t="s">
        <v>1267</v>
      </c>
      <c r="C67" s="5" t="s">
        <v>1268</v>
      </c>
      <c r="D67" s="5" t="s">
        <v>1269</v>
      </c>
      <c r="E67" s="2" t="s">
        <v>17</v>
      </c>
      <c r="F67" s="2">
        <v>118</v>
      </c>
      <c r="G67" s="2" t="s">
        <v>20</v>
      </c>
      <c r="H67" s="2" t="s">
        <v>1271</v>
      </c>
      <c r="I67" s="2">
        <v>0</v>
      </c>
      <c r="J67" s="2">
        <v>1</v>
      </c>
      <c r="K67" s="2"/>
      <c r="L67" s="2">
        <v>-0.04</v>
      </c>
      <c r="M67" s="2"/>
      <c r="N67" s="2">
        <v>0.01</v>
      </c>
      <c r="O67" s="2">
        <v>0</v>
      </c>
      <c r="P67" s="25"/>
    </row>
    <row r="68" spans="1:16" x14ac:dyDescent="0.55000000000000004">
      <c r="A68" s="5" t="s">
        <v>7291</v>
      </c>
      <c r="B68" s="5" t="s">
        <v>1198</v>
      </c>
      <c r="C68" s="5" t="s">
        <v>1199</v>
      </c>
      <c r="D68" s="5" t="s">
        <v>1200</v>
      </c>
      <c r="E68" s="2" t="s">
        <v>17</v>
      </c>
      <c r="F68" s="2">
        <v>235</v>
      </c>
      <c r="G68" s="2" t="s">
        <v>18</v>
      </c>
      <c r="H68" s="2" t="s">
        <v>1216</v>
      </c>
      <c r="I68" s="2">
        <v>0</v>
      </c>
      <c r="J68" s="2">
        <v>2</v>
      </c>
      <c r="K68" s="2"/>
      <c r="L68" s="2">
        <v>-0.52</v>
      </c>
      <c r="M68" s="2"/>
      <c r="N68" s="2">
        <v>-2.06</v>
      </c>
      <c r="O68" s="2">
        <v>0</v>
      </c>
      <c r="P68" s="25"/>
    </row>
    <row r="69" spans="1:16" x14ac:dyDescent="0.55000000000000004">
      <c r="A69" s="5" t="s">
        <v>4026</v>
      </c>
      <c r="B69" s="5" t="s">
        <v>600</v>
      </c>
      <c r="C69" s="5" t="s">
        <v>601</v>
      </c>
      <c r="D69" s="5" t="s">
        <v>602</v>
      </c>
      <c r="E69" s="2" t="s">
        <v>17</v>
      </c>
      <c r="F69" s="2">
        <v>27</v>
      </c>
      <c r="G69" s="2" t="s">
        <v>20</v>
      </c>
      <c r="H69" s="2" t="s">
        <v>604</v>
      </c>
      <c r="I69" s="2">
        <v>0</v>
      </c>
      <c r="J69" s="2">
        <v>1</v>
      </c>
      <c r="K69" s="2"/>
      <c r="L69" s="2">
        <v>-0.25</v>
      </c>
      <c r="M69" s="2"/>
      <c r="N69" s="2">
        <v>-0.91</v>
      </c>
      <c r="O69" s="2">
        <v>0</v>
      </c>
      <c r="P69" s="25"/>
    </row>
    <row r="70" spans="1:16" x14ac:dyDescent="0.55000000000000004">
      <c r="A70" s="5" t="s">
        <v>7326</v>
      </c>
      <c r="B70" s="5" t="s">
        <v>1113</v>
      </c>
      <c r="C70" s="5" t="s">
        <v>1114</v>
      </c>
      <c r="D70" s="5" t="s">
        <v>1115</v>
      </c>
      <c r="E70" s="2" t="s">
        <v>17</v>
      </c>
      <c r="F70" s="2">
        <v>72</v>
      </c>
      <c r="G70" s="2" t="s">
        <v>20</v>
      </c>
      <c r="H70" s="2" t="s">
        <v>1120</v>
      </c>
      <c r="I70" s="2">
        <v>0</v>
      </c>
      <c r="J70" s="2">
        <v>2</v>
      </c>
      <c r="K70" s="2"/>
      <c r="L70" s="2">
        <v>0.39</v>
      </c>
      <c r="M70" s="2"/>
      <c r="N70" s="2">
        <v>1.88</v>
      </c>
      <c r="O70" s="2">
        <v>0</v>
      </c>
      <c r="P70" s="25"/>
    </row>
    <row r="71" spans="1:16" x14ac:dyDescent="0.55000000000000004">
      <c r="A71" s="5" t="s">
        <v>1254</v>
      </c>
      <c r="B71" s="5" t="s">
        <v>1251</v>
      </c>
      <c r="C71" s="5" t="s">
        <v>1252</v>
      </c>
      <c r="D71" s="5" t="s">
        <v>1253</v>
      </c>
      <c r="E71" s="2" t="s">
        <v>17</v>
      </c>
      <c r="F71" s="2">
        <v>385</v>
      </c>
      <c r="G71" s="2" t="s">
        <v>20</v>
      </c>
      <c r="H71" s="2" t="s">
        <v>1255</v>
      </c>
      <c r="I71" s="2">
        <v>1</v>
      </c>
      <c r="J71" s="2">
        <v>2</v>
      </c>
      <c r="K71" s="2">
        <v>-0.15</v>
      </c>
      <c r="L71" s="2">
        <v>-0.03</v>
      </c>
      <c r="M71" s="2">
        <v>-0.82</v>
      </c>
      <c r="N71" s="2">
        <v>0.06</v>
      </c>
      <c r="O71" s="2">
        <v>0</v>
      </c>
      <c r="P71" s="25"/>
    </row>
    <row r="72" spans="1:16" x14ac:dyDescent="0.55000000000000004">
      <c r="A72" s="5" t="s">
        <v>1215</v>
      </c>
      <c r="B72" s="5" t="s">
        <v>1198</v>
      </c>
      <c r="C72" s="5" t="s">
        <v>1199</v>
      </c>
      <c r="D72" s="5" t="s">
        <v>1200</v>
      </c>
      <c r="E72" s="2" t="s">
        <v>17</v>
      </c>
      <c r="F72" s="2">
        <v>235</v>
      </c>
      <c r="G72" s="2" t="s">
        <v>18</v>
      </c>
      <c r="H72" s="2" t="s">
        <v>1216</v>
      </c>
      <c r="I72" s="2">
        <v>1</v>
      </c>
      <c r="J72" s="2">
        <v>0</v>
      </c>
      <c r="K72" s="2">
        <v>-1.61</v>
      </c>
      <c r="L72" s="2"/>
      <c r="M72" s="2">
        <v>-8.58</v>
      </c>
      <c r="N72" s="2"/>
      <c r="O72" s="2">
        <v>-1</v>
      </c>
      <c r="P72" s="25"/>
    </row>
    <row r="73" spans="1:16" x14ac:dyDescent="0.55000000000000004">
      <c r="A73" s="5" t="s">
        <v>1148</v>
      </c>
      <c r="B73" s="5" t="s">
        <v>1135</v>
      </c>
      <c r="C73" s="5" t="s">
        <v>1136</v>
      </c>
      <c r="D73" s="5" t="s">
        <v>32399</v>
      </c>
      <c r="E73" s="2" t="s">
        <v>17</v>
      </c>
      <c r="F73" s="2">
        <v>217</v>
      </c>
      <c r="G73" s="2" t="s">
        <v>20</v>
      </c>
      <c r="H73" s="2" t="s">
        <v>1139</v>
      </c>
      <c r="I73" s="2">
        <v>2</v>
      </c>
      <c r="J73" s="2">
        <v>2</v>
      </c>
      <c r="K73" s="2">
        <v>-1</v>
      </c>
      <c r="L73" s="2">
        <v>2.52</v>
      </c>
      <c r="M73" s="2">
        <v>-5.32</v>
      </c>
      <c r="N73" s="2">
        <v>11.23</v>
      </c>
      <c r="O73" s="2"/>
      <c r="P73" s="25"/>
    </row>
    <row r="74" spans="1:16" x14ac:dyDescent="0.55000000000000004">
      <c r="A74" s="5" t="s">
        <v>1148</v>
      </c>
      <c r="B74" s="5" t="s">
        <v>1135</v>
      </c>
      <c r="C74" s="5" t="s">
        <v>1136</v>
      </c>
      <c r="D74" s="5" t="s">
        <v>32399</v>
      </c>
      <c r="E74" s="2" t="s">
        <v>17</v>
      </c>
      <c r="F74" s="2">
        <v>224</v>
      </c>
      <c r="G74" s="2" t="s">
        <v>20</v>
      </c>
      <c r="H74" s="2" t="s">
        <v>1141</v>
      </c>
      <c r="I74" s="2">
        <v>2</v>
      </c>
      <c r="J74" s="2">
        <v>2</v>
      </c>
      <c r="K74" s="2">
        <v>-1</v>
      </c>
      <c r="L74" s="2">
        <v>2.52</v>
      </c>
      <c r="M74" s="2">
        <v>-5.32</v>
      </c>
      <c r="N74" s="2">
        <v>11.23</v>
      </c>
      <c r="O74" s="2"/>
      <c r="P74" s="25"/>
    </row>
    <row r="75" spans="1:16" x14ac:dyDescent="0.55000000000000004">
      <c r="A75" s="5" t="s">
        <v>1583</v>
      </c>
      <c r="B75" s="5" t="s">
        <v>1580</v>
      </c>
      <c r="C75" s="5" t="s">
        <v>1581</v>
      </c>
      <c r="D75" s="5" t="s">
        <v>1582</v>
      </c>
      <c r="E75" s="2" t="s">
        <v>17</v>
      </c>
      <c r="F75" s="2">
        <v>469</v>
      </c>
      <c r="G75" s="2" t="s">
        <v>18</v>
      </c>
      <c r="H75" s="2" t="s">
        <v>292</v>
      </c>
      <c r="I75" s="2">
        <v>2</v>
      </c>
      <c r="J75" s="2">
        <v>0</v>
      </c>
      <c r="K75" s="2">
        <v>-0.16</v>
      </c>
      <c r="L75" s="2"/>
      <c r="M75" s="2">
        <v>-0.89</v>
      </c>
      <c r="N75" s="2"/>
      <c r="O75" s="2">
        <v>0</v>
      </c>
      <c r="P75" s="25"/>
    </row>
    <row r="76" spans="1:16" x14ac:dyDescent="0.55000000000000004">
      <c r="A76" s="5" t="s">
        <v>1643</v>
      </c>
      <c r="B76" s="5" t="s">
        <v>1599</v>
      </c>
      <c r="C76" s="5" t="s">
        <v>1600</v>
      </c>
      <c r="D76" s="5" t="s">
        <v>1601</v>
      </c>
      <c r="E76" s="2" t="s">
        <v>17</v>
      </c>
      <c r="F76" s="2">
        <v>562</v>
      </c>
      <c r="G76" s="2" t="s">
        <v>20</v>
      </c>
      <c r="H76" s="2" t="s">
        <v>1603</v>
      </c>
      <c r="I76" s="2">
        <v>0</v>
      </c>
      <c r="J76" s="2">
        <v>4</v>
      </c>
      <c r="K76" s="2"/>
      <c r="L76" s="2">
        <v>-0.15</v>
      </c>
      <c r="M76" s="2"/>
      <c r="N76" s="2">
        <v>-0.45</v>
      </c>
      <c r="O76" s="2">
        <v>0</v>
      </c>
      <c r="P76" s="25"/>
    </row>
    <row r="77" spans="1:16" x14ac:dyDescent="0.55000000000000004">
      <c r="A77" s="5" t="s">
        <v>1643</v>
      </c>
      <c r="B77" s="5" t="s">
        <v>1599</v>
      </c>
      <c r="C77" s="5" t="s">
        <v>1600</v>
      </c>
      <c r="D77" s="5" t="s">
        <v>1601</v>
      </c>
      <c r="E77" s="2" t="s">
        <v>17</v>
      </c>
      <c r="F77" s="2">
        <v>570</v>
      </c>
      <c r="G77" s="2" t="s">
        <v>20</v>
      </c>
      <c r="H77" s="2" t="s">
        <v>1614</v>
      </c>
      <c r="I77" s="2">
        <v>0</v>
      </c>
      <c r="J77" s="2">
        <v>4</v>
      </c>
      <c r="K77" s="2"/>
      <c r="L77" s="2">
        <v>-0.15</v>
      </c>
      <c r="M77" s="2"/>
      <c r="N77" s="2">
        <v>-0.45</v>
      </c>
      <c r="O77" s="2">
        <v>0</v>
      </c>
      <c r="P77" s="25"/>
    </row>
    <row r="78" spans="1:16" x14ac:dyDescent="0.55000000000000004">
      <c r="A78" s="5" t="s">
        <v>4269</v>
      </c>
      <c r="B78" s="5" t="s">
        <v>421</v>
      </c>
      <c r="C78" s="5" t="s">
        <v>422</v>
      </c>
      <c r="D78" s="5" t="s">
        <v>423</v>
      </c>
      <c r="E78" s="2" t="s">
        <v>17</v>
      </c>
      <c r="F78" s="2">
        <v>1175</v>
      </c>
      <c r="G78" s="2" t="s">
        <v>20</v>
      </c>
      <c r="H78" s="2" t="s">
        <v>4270</v>
      </c>
      <c r="I78" s="2">
        <v>0</v>
      </c>
      <c r="J78" s="2">
        <v>1</v>
      </c>
      <c r="K78" s="2"/>
      <c r="L78" s="2">
        <v>0.23</v>
      </c>
      <c r="M78" s="2"/>
      <c r="N78" s="2">
        <v>1.22</v>
      </c>
      <c r="O78" s="2">
        <v>0</v>
      </c>
      <c r="P78" s="25"/>
    </row>
    <row r="79" spans="1:16" x14ac:dyDescent="0.55000000000000004">
      <c r="A79" s="5" t="s">
        <v>683</v>
      </c>
      <c r="B79" s="5" t="s">
        <v>670</v>
      </c>
      <c r="C79" s="5" t="s">
        <v>671</v>
      </c>
      <c r="D79" s="5" t="s">
        <v>672</v>
      </c>
      <c r="E79" s="2" t="s">
        <v>17</v>
      </c>
      <c r="F79" s="2">
        <v>25</v>
      </c>
      <c r="G79" s="2" t="s">
        <v>20</v>
      </c>
      <c r="H79" s="2" t="s">
        <v>684</v>
      </c>
      <c r="I79" s="2">
        <v>2</v>
      </c>
      <c r="J79" s="2">
        <v>2</v>
      </c>
      <c r="K79" s="2">
        <v>-0.3</v>
      </c>
      <c r="L79" s="2">
        <v>-0.02</v>
      </c>
      <c r="M79" s="2">
        <v>-1.64</v>
      </c>
      <c r="N79" s="2">
        <v>0.1</v>
      </c>
      <c r="O79" s="2">
        <v>0</v>
      </c>
      <c r="P79" s="25"/>
    </row>
    <row r="80" spans="1:16" x14ac:dyDescent="0.55000000000000004">
      <c r="A80" s="5" t="s">
        <v>683</v>
      </c>
      <c r="B80" s="5" t="s">
        <v>670</v>
      </c>
      <c r="C80" s="5" t="s">
        <v>671</v>
      </c>
      <c r="D80" s="5" t="s">
        <v>672</v>
      </c>
      <c r="E80" s="2" t="s">
        <v>17</v>
      </c>
      <c r="F80" s="2">
        <v>19</v>
      </c>
      <c r="G80" s="2" t="s">
        <v>20</v>
      </c>
      <c r="H80" s="2" t="s">
        <v>685</v>
      </c>
      <c r="I80" s="2">
        <v>2</v>
      </c>
      <c r="J80" s="2">
        <v>2</v>
      </c>
      <c r="K80" s="2">
        <v>-0.3</v>
      </c>
      <c r="L80" s="2">
        <v>-0.02</v>
      </c>
      <c r="M80" s="2">
        <v>-1.64</v>
      </c>
      <c r="N80" s="2">
        <v>0.1</v>
      </c>
      <c r="O80" s="2">
        <v>0</v>
      </c>
      <c r="P80" s="25"/>
    </row>
    <row r="81" spans="1:16" x14ac:dyDescent="0.55000000000000004">
      <c r="A81" s="5" t="s">
        <v>1638</v>
      </c>
      <c r="B81" s="5" t="s">
        <v>1599</v>
      </c>
      <c r="C81" s="5" t="s">
        <v>1600</v>
      </c>
      <c r="D81" s="5" t="s">
        <v>1601</v>
      </c>
      <c r="E81" s="2" t="s">
        <v>17</v>
      </c>
      <c r="F81" s="2">
        <v>395</v>
      </c>
      <c r="G81" s="2" t="s">
        <v>18</v>
      </c>
      <c r="H81" s="2" t="s">
        <v>1639</v>
      </c>
      <c r="I81" s="2">
        <v>0</v>
      </c>
      <c r="J81" s="2">
        <v>2</v>
      </c>
      <c r="K81" s="2"/>
      <c r="L81" s="2">
        <v>1.62</v>
      </c>
      <c r="M81" s="2"/>
      <c r="N81" s="2">
        <v>7.29</v>
      </c>
      <c r="O81" s="2">
        <v>1</v>
      </c>
      <c r="P81" s="25"/>
    </row>
    <row r="82" spans="1:16" x14ac:dyDescent="0.55000000000000004">
      <c r="A82" s="5" t="s">
        <v>1638</v>
      </c>
      <c r="B82" s="5" t="s">
        <v>1599</v>
      </c>
      <c r="C82" s="5" t="s">
        <v>1600</v>
      </c>
      <c r="D82" s="5" t="s">
        <v>1601</v>
      </c>
      <c r="E82" s="2" t="s">
        <v>17</v>
      </c>
      <c r="F82" s="2">
        <v>397</v>
      </c>
      <c r="G82" s="2" t="s">
        <v>18</v>
      </c>
      <c r="H82" s="2" t="s">
        <v>1637</v>
      </c>
      <c r="I82" s="2">
        <v>0</v>
      </c>
      <c r="J82" s="2">
        <v>2</v>
      </c>
      <c r="K82" s="2"/>
      <c r="L82" s="2">
        <v>1.62</v>
      </c>
      <c r="M82" s="2"/>
      <c r="N82" s="2">
        <v>7.29</v>
      </c>
      <c r="O82" s="2">
        <v>1</v>
      </c>
      <c r="P82" s="25"/>
    </row>
    <row r="83" spans="1:16" x14ac:dyDescent="0.55000000000000004">
      <c r="A83" s="5" t="s">
        <v>1272</v>
      </c>
      <c r="B83" s="5" t="s">
        <v>1267</v>
      </c>
      <c r="C83" s="5" t="s">
        <v>1268</v>
      </c>
      <c r="D83" s="5" t="s">
        <v>1269</v>
      </c>
      <c r="E83" s="2" t="s">
        <v>17</v>
      </c>
      <c r="F83" s="2">
        <v>118</v>
      </c>
      <c r="G83" s="2" t="s">
        <v>18</v>
      </c>
      <c r="H83" s="2" t="s">
        <v>1271</v>
      </c>
      <c r="I83" s="2">
        <v>0</v>
      </c>
      <c r="J83" s="2">
        <v>4</v>
      </c>
      <c r="K83" s="2"/>
      <c r="L83" s="2">
        <v>0.01</v>
      </c>
      <c r="M83" s="2"/>
      <c r="N83" s="2">
        <v>0.22</v>
      </c>
      <c r="O83" s="2">
        <v>0</v>
      </c>
      <c r="P83" s="25"/>
    </row>
    <row r="84" spans="1:16" x14ac:dyDescent="0.55000000000000004">
      <c r="A84" s="5" t="s">
        <v>1635</v>
      </c>
      <c r="B84" s="5" t="s">
        <v>1599</v>
      </c>
      <c r="C84" s="5" t="s">
        <v>1600</v>
      </c>
      <c r="D84" s="5" t="s">
        <v>1601</v>
      </c>
      <c r="E84" s="2" t="s">
        <v>17</v>
      </c>
      <c r="F84" s="2">
        <v>483</v>
      </c>
      <c r="G84" s="2" t="s">
        <v>20</v>
      </c>
      <c r="H84" s="2" t="s">
        <v>1607</v>
      </c>
      <c r="I84" s="2">
        <v>0</v>
      </c>
      <c r="J84" s="2">
        <v>2</v>
      </c>
      <c r="K84" s="2"/>
      <c r="L84" s="2">
        <v>-0.48</v>
      </c>
      <c r="M84" s="2"/>
      <c r="N84" s="2">
        <v>-1.92</v>
      </c>
      <c r="O84" s="2">
        <v>0</v>
      </c>
      <c r="P84" s="25"/>
    </row>
    <row r="85" spans="1:16" x14ac:dyDescent="0.55000000000000004">
      <c r="A85" s="5" t="s">
        <v>1635</v>
      </c>
      <c r="B85" s="5" t="s">
        <v>1599</v>
      </c>
      <c r="C85" s="5" t="s">
        <v>1600</v>
      </c>
      <c r="D85" s="5" t="s">
        <v>1601</v>
      </c>
      <c r="E85" s="2" t="s">
        <v>17</v>
      </c>
      <c r="F85" s="2">
        <v>475</v>
      </c>
      <c r="G85" s="2" t="s">
        <v>20</v>
      </c>
      <c r="H85" s="2" t="s">
        <v>1603</v>
      </c>
      <c r="I85" s="2">
        <v>0</v>
      </c>
      <c r="J85" s="2">
        <v>2</v>
      </c>
      <c r="K85" s="2"/>
      <c r="L85" s="2">
        <v>-0.48</v>
      </c>
      <c r="M85" s="2"/>
      <c r="N85" s="2">
        <v>-1.92</v>
      </c>
      <c r="O85" s="2">
        <v>0</v>
      </c>
      <c r="P85" s="25"/>
    </row>
    <row r="86" spans="1:16" x14ac:dyDescent="0.55000000000000004">
      <c r="A86" s="5" t="s">
        <v>603</v>
      </c>
      <c r="B86" s="5" t="s">
        <v>600</v>
      </c>
      <c r="C86" s="5" t="s">
        <v>601</v>
      </c>
      <c r="D86" s="5" t="s">
        <v>602</v>
      </c>
      <c r="E86" s="2" t="s">
        <v>17</v>
      </c>
      <c r="F86" s="2">
        <v>27</v>
      </c>
      <c r="G86" s="2" t="s">
        <v>18</v>
      </c>
      <c r="H86" s="2" t="s">
        <v>604</v>
      </c>
      <c r="I86" s="2">
        <v>0</v>
      </c>
      <c r="J86" s="2">
        <v>2</v>
      </c>
      <c r="K86" s="2"/>
      <c r="L86" s="2">
        <v>-0.25</v>
      </c>
      <c r="M86" s="2"/>
      <c r="N86" s="2">
        <v>-0.91</v>
      </c>
      <c r="O86" s="2">
        <v>0</v>
      </c>
      <c r="P86" s="25"/>
    </row>
    <row r="87" spans="1:16" x14ac:dyDescent="0.55000000000000004">
      <c r="A87" s="5" t="s">
        <v>603</v>
      </c>
      <c r="B87" s="5" t="s">
        <v>600</v>
      </c>
      <c r="C87" s="5" t="s">
        <v>601</v>
      </c>
      <c r="D87" s="5" t="s">
        <v>602</v>
      </c>
      <c r="E87" s="2" t="s">
        <v>17</v>
      </c>
      <c r="F87" s="2">
        <v>36</v>
      </c>
      <c r="G87" s="2" t="s">
        <v>18</v>
      </c>
      <c r="H87" s="2" t="s">
        <v>605</v>
      </c>
      <c r="I87" s="2">
        <v>0</v>
      </c>
      <c r="J87" s="2">
        <v>2</v>
      </c>
      <c r="K87" s="2"/>
      <c r="L87" s="2">
        <v>-0.25</v>
      </c>
      <c r="M87" s="2"/>
      <c r="N87" s="2">
        <v>-0.91</v>
      </c>
      <c r="O87" s="2">
        <v>0</v>
      </c>
      <c r="P87" s="25"/>
    </row>
    <row r="88" spans="1:16" x14ac:dyDescent="0.55000000000000004">
      <c r="A88" s="5" t="s">
        <v>5165</v>
      </c>
      <c r="B88" s="5" t="s">
        <v>1560</v>
      </c>
      <c r="C88" s="5" t="s">
        <v>1561</v>
      </c>
      <c r="D88" s="5" t="s">
        <v>1562</v>
      </c>
      <c r="E88" s="2" t="s">
        <v>17</v>
      </c>
      <c r="F88" s="2">
        <v>237</v>
      </c>
      <c r="G88" s="2" t="s">
        <v>20</v>
      </c>
      <c r="H88" s="2" t="s">
        <v>1567</v>
      </c>
      <c r="I88" s="2">
        <v>0</v>
      </c>
      <c r="J88" s="2">
        <v>1</v>
      </c>
      <c r="K88" s="2"/>
      <c r="L88" s="2">
        <v>0.33</v>
      </c>
      <c r="M88" s="2"/>
      <c r="N88" s="2">
        <v>1.62</v>
      </c>
      <c r="O88" s="2">
        <v>0</v>
      </c>
      <c r="P88" s="25"/>
    </row>
    <row r="89" spans="1:16" x14ac:dyDescent="0.55000000000000004">
      <c r="A89" s="5" t="s">
        <v>1779</v>
      </c>
      <c r="B89" s="5" t="s">
        <v>1774</v>
      </c>
      <c r="C89" s="5" t="s">
        <v>1775</v>
      </c>
      <c r="D89" s="5" t="s">
        <v>1776</v>
      </c>
      <c r="E89" s="2" t="s">
        <v>17</v>
      </c>
      <c r="F89" s="2">
        <v>984</v>
      </c>
      <c r="G89" s="2" t="s">
        <v>18</v>
      </c>
      <c r="H89" s="2" t="s">
        <v>1778</v>
      </c>
      <c r="I89" s="2">
        <v>2</v>
      </c>
      <c r="J89" s="2">
        <v>2</v>
      </c>
      <c r="K89" s="2">
        <v>0.19</v>
      </c>
      <c r="L89" s="2">
        <v>0.39</v>
      </c>
      <c r="M89" s="2">
        <v>0.96</v>
      </c>
      <c r="N89" s="2">
        <v>1.88</v>
      </c>
      <c r="O89" s="2">
        <v>0</v>
      </c>
      <c r="P89" s="25"/>
    </row>
    <row r="90" spans="1:16" x14ac:dyDescent="0.55000000000000004">
      <c r="A90" s="5" t="s">
        <v>1779</v>
      </c>
      <c r="B90" s="5" t="s">
        <v>1774</v>
      </c>
      <c r="C90" s="5" t="s">
        <v>1775</v>
      </c>
      <c r="D90" s="5" t="s">
        <v>1776</v>
      </c>
      <c r="E90" s="2" t="s">
        <v>17</v>
      </c>
      <c r="F90" s="2">
        <v>982</v>
      </c>
      <c r="G90" s="2" t="s">
        <v>18</v>
      </c>
      <c r="H90" s="2" t="s">
        <v>1785</v>
      </c>
      <c r="I90" s="2">
        <v>2</v>
      </c>
      <c r="J90" s="2">
        <v>2</v>
      </c>
      <c r="K90" s="2">
        <v>0.19</v>
      </c>
      <c r="L90" s="2">
        <v>0.39</v>
      </c>
      <c r="M90" s="2">
        <v>0.96</v>
      </c>
      <c r="N90" s="2">
        <v>1.88</v>
      </c>
      <c r="O90" s="2">
        <v>0</v>
      </c>
      <c r="P90" s="25"/>
    </row>
    <row r="91" spans="1:16" x14ac:dyDescent="0.55000000000000004">
      <c r="A91" s="5" t="s">
        <v>1319</v>
      </c>
      <c r="B91" s="5" t="s">
        <v>1309</v>
      </c>
      <c r="C91" s="5" t="s">
        <v>1310</v>
      </c>
      <c r="D91" s="5" t="s">
        <v>1311</v>
      </c>
      <c r="E91" s="2" t="s">
        <v>17</v>
      </c>
      <c r="F91" s="2">
        <v>460</v>
      </c>
      <c r="G91" s="2" t="s">
        <v>20</v>
      </c>
      <c r="H91" s="2" t="s">
        <v>1320</v>
      </c>
      <c r="I91" s="2">
        <v>1</v>
      </c>
      <c r="J91" s="2">
        <v>1</v>
      </c>
      <c r="K91" s="2">
        <v>-2.02</v>
      </c>
      <c r="L91" s="2">
        <v>-0.64</v>
      </c>
      <c r="M91" s="2">
        <v>-10.71</v>
      </c>
      <c r="N91" s="2">
        <v>-2.6</v>
      </c>
      <c r="O91" s="2"/>
      <c r="P91" s="25"/>
    </row>
    <row r="92" spans="1:16" x14ac:dyDescent="0.55000000000000004">
      <c r="A92" s="5" t="s">
        <v>1808</v>
      </c>
      <c r="B92" s="5" t="s">
        <v>1792</v>
      </c>
      <c r="C92" s="5" t="s">
        <v>1793</v>
      </c>
      <c r="D92" s="5" t="s">
        <v>1794</v>
      </c>
      <c r="E92" s="2" t="s">
        <v>17</v>
      </c>
      <c r="F92" s="2">
        <v>1835</v>
      </c>
      <c r="G92" s="2" t="s">
        <v>20</v>
      </c>
      <c r="H92" s="2" t="s">
        <v>1797</v>
      </c>
      <c r="I92" s="2">
        <v>0</v>
      </c>
      <c r="J92" s="2">
        <v>1</v>
      </c>
      <c r="K92" s="2"/>
      <c r="L92" s="2">
        <v>-0.17</v>
      </c>
      <c r="M92" s="2"/>
      <c r="N92" s="2">
        <v>-0.56000000000000005</v>
      </c>
      <c r="O92" s="2">
        <v>0</v>
      </c>
      <c r="P92" s="25"/>
    </row>
    <row r="93" spans="1:16" x14ac:dyDescent="0.55000000000000004">
      <c r="A93" s="5" t="s">
        <v>7786</v>
      </c>
      <c r="B93" s="5" t="s">
        <v>1309</v>
      </c>
      <c r="C93" s="5" t="s">
        <v>1310</v>
      </c>
      <c r="D93" s="5" t="s">
        <v>1311</v>
      </c>
      <c r="E93" s="2" t="s">
        <v>17</v>
      </c>
      <c r="F93" s="2">
        <v>435</v>
      </c>
      <c r="G93" s="2" t="s">
        <v>20</v>
      </c>
      <c r="H93" s="2" t="s">
        <v>1313</v>
      </c>
      <c r="I93" s="2">
        <v>0</v>
      </c>
      <c r="J93" s="2">
        <v>2</v>
      </c>
      <c r="K93" s="2"/>
      <c r="L93" s="2">
        <v>-0.08</v>
      </c>
      <c r="M93" s="2"/>
      <c r="N93" s="2">
        <v>-0.17</v>
      </c>
      <c r="O93" s="2">
        <v>0</v>
      </c>
      <c r="P93" s="25"/>
    </row>
    <row r="94" spans="1:16" x14ac:dyDescent="0.55000000000000004">
      <c r="A94" s="5" t="s">
        <v>4544</v>
      </c>
      <c r="B94" s="5" t="s">
        <v>3528</v>
      </c>
      <c r="C94" s="5" t="s">
        <v>3529</v>
      </c>
      <c r="D94" s="5"/>
      <c r="E94" s="2" t="s">
        <v>17</v>
      </c>
      <c r="F94" s="2">
        <v>8</v>
      </c>
      <c r="G94" s="2" t="s">
        <v>20</v>
      </c>
      <c r="H94" s="2" t="s">
        <v>3525</v>
      </c>
      <c r="I94" s="2">
        <v>0</v>
      </c>
      <c r="J94" s="2">
        <v>1</v>
      </c>
      <c r="K94" s="2"/>
      <c r="L94" s="2">
        <v>0.42</v>
      </c>
      <c r="M94" s="2"/>
      <c r="N94" s="2">
        <v>2.02</v>
      </c>
      <c r="O94" s="2">
        <v>0</v>
      </c>
      <c r="P94" s="25"/>
    </row>
    <row r="95" spans="1:16" x14ac:dyDescent="0.55000000000000004">
      <c r="A95" s="5" t="s">
        <v>7894</v>
      </c>
      <c r="B95" s="5" t="s">
        <v>1486</v>
      </c>
      <c r="C95" s="5" t="s">
        <v>1487</v>
      </c>
      <c r="D95" s="5" t="s">
        <v>1488</v>
      </c>
      <c r="E95" s="2" t="s">
        <v>17</v>
      </c>
      <c r="F95" s="2">
        <v>903</v>
      </c>
      <c r="G95" s="2" t="s">
        <v>20</v>
      </c>
      <c r="H95" s="2" t="s">
        <v>1490</v>
      </c>
      <c r="I95" s="2">
        <v>0</v>
      </c>
      <c r="J95" s="2">
        <v>2</v>
      </c>
      <c r="K95" s="2"/>
      <c r="L95" s="2">
        <v>0.28000000000000003</v>
      </c>
      <c r="M95" s="2"/>
      <c r="N95" s="2">
        <v>1.41</v>
      </c>
      <c r="O95" s="2">
        <v>0</v>
      </c>
      <c r="P95" s="25"/>
    </row>
    <row r="96" spans="1:16" x14ac:dyDescent="0.55000000000000004">
      <c r="A96" s="5" t="s">
        <v>7894</v>
      </c>
      <c r="B96" s="5" t="s">
        <v>1486</v>
      </c>
      <c r="C96" s="5" t="s">
        <v>1487</v>
      </c>
      <c r="D96" s="5" t="s">
        <v>1488</v>
      </c>
      <c r="E96" s="2" t="s">
        <v>17</v>
      </c>
      <c r="F96" s="2">
        <v>897</v>
      </c>
      <c r="G96" s="2" t="s">
        <v>20</v>
      </c>
      <c r="H96" s="2" t="s">
        <v>1492</v>
      </c>
      <c r="I96" s="2">
        <v>0</v>
      </c>
      <c r="J96" s="2">
        <v>2</v>
      </c>
      <c r="K96" s="2"/>
      <c r="L96" s="2">
        <v>0.28000000000000003</v>
      </c>
      <c r="M96" s="2"/>
      <c r="N96" s="2">
        <v>1.41</v>
      </c>
      <c r="O96" s="2">
        <v>0</v>
      </c>
      <c r="P96" s="25"/>
    </row>
    <row r="97" spans="1:16" x14ac:dyDescent="0.55000000000000004">
      <c r="A97" s="5" t="s">
        <v>321</v>
      </c>
      <c r="B97" s="5" t="s">
        <v>316</v>
      </c>
      <c r="C97" s="5" t="s">
        <v>317</v>
      </c>
      <c r="D97" s="5" t="s">
        <v>318</v>
      </c>
      <c r="E97" s="2" t="s">
        <v>17</v>
      </c>
      <c r="F97" s="2">
        <v>170</v>
      </c>
      <c r="G97" s="2" t="s">
        <v>18</v>
      </c>
      <c r="H97" s="2" t="s">
        <v>320</v>
      </c>
      <c r="I97" s="2">
        <v>2</v>
      </c>
      <c r="J97" s="2">
        <v>0</v>
      </c>
      <c r="K97" s="2">
        <v>-0.18</v>
      </c>
      <c r="L97" s="2"/>
      <c r="M97" s="2">
        <v>-0.97</v>
      </c>
      <c r="N97" s="2"/>
      <c r="O97" s="2">
        <v>0</v>
      </c>
      <c r="P97" s="25"/>
    </row>
    <row r="98" spans="1:16" x14ac:dyDescent="0.55000000000000004">
      <c r="A98" s="5" t="s">
        <v>321</v>
      </c>
      <c r="B98" s="5" t="s">
        <v>316</v>
      </c>
      <c r="C98" s="5" t="s">
        <v>317</v>
      </c>
      <c r="D98" s="5" t="s">
        <v>318</v>
      </c>
      <c r="E98" s="2" t="s">
        <v>17</v>
      </c>
      <c r="F98" s="2">
        <v>166</v>
      </c>
      <c r="G98" s="2" t="s">
        <v>18</v>
      </c>
      <c r="H98" s="2" t="s">
        <v>327</v>
      </c>
      <c r="I98" s="2">
        <v>2</v>
      </c>
      <c r="J98" s="2">
        <v>0</v>
      </c>
      <c r="K98" s="2">
        <v>-0.18</v>
      </c>
      <c r="L98" s="2"/>
      <c r="M98" s="2">
        <v>-0.97</v>
      </c>
      <c r="N98" s="2"/>
      <c r="O98" s="2">
        <v>0</v>
      </c>
      <c r="P98" s="25"/>
    </row>
    <row r="99" spans="1:16" x14ac:dyDescent="0.55000000000000004">
      <c r="A99" s="5" t="s">
        <v>1866</v>
      </c>
      <c r="B99" s="5" t="s">
        <v>1858</v>
      </c>
      <c r="C99" s="5" t="s">
        <v>1859</v>
      </c>
      <c r="D99" s="5" t="s">
        <v>1860</v>
      </c>
      <c r="E99" s="2" t="s">
        <v>17</v>
      </c>
      <c r="F99" s="2">
        <v>256</v>
      </c>
      <c r="G99" s="2" t="s">
        <v>20</v>
      </c>
      <c r="H99" s="2" t="s">
        <v>1867</v>
      </c>
      <c r="I99" s="2">
        <v>0</v>
      </c>
      <c r="J99" s="2">
        <v>2</v>
      </c>
      <c r="K99" s="2"/>
      <c r="L99" s="2">
        <v>-0.08</v>
      </c>
      <c r="M99" s="2"/>
      <c r="N99" s="2">
        <v>-0.16</v>
      </c>
      <c r="O99" s="2">
        <v>0</v>
      </c>
      <c r="P99" s="25"/>
    </row>
    <row r="100" spans="1:16" x14ac:dyDescent="0.55000000000000004">
      <c r="A100" s="5" t="s">
        <v>1866</v>
      </c>
      <c r="B100" s="5" t="s">
        <v>1858</v>
      </c>
      <c r="C100" s="5" t="s">
        <v>1859</v>
      </c>
      <c r="D100" s="5" t="s">
        <v>1860</v>
      </c>
      <c r="E100" s="2" t="s">
        <v>17</v>
      </c>
      <c r="F100" s="2">
        <v>258</v>
      </c>
      <c r="G100" s="2" t="s">
        <v>20</v>
      </c>
      <c r="H100" s="2" t="s">
        <v>1868</v>
      </c>
      <c r="I100" s="2">
        <v>0</v>
      </c>
      <c r="J100" s="2">
        <v>2</v>
      </c>
      <c r="K100" s="2"/>
      <c r="L100" s="2">
        <v>-0.08</v>
      </c>
      <c r="M100" s="2"/>
      <c r="N100" s="2">
        <v>-0.16</v>
      </c>
      <c r="O100" s="2">
        <v>0</v>
      </c>
      <c r="P100" s="25"/>
    </row>
    <row r="101" spans="1:16" x14ac:dyDescent="0.55000000000000004">
      <c r="A101" s="5" t="s">
        <v>4631</v>
      </c>
      <c r="B101" s="5" t="s">
        <v>316</v>
      </c>
      <c r="C101" s="5" t="s">
        <v>317</v>
      </c>
      <c r="D101" s="5" t="s">
        <v>318</v>
      </c>
      <c r="E101" s="2" t="s">
        <v>17</v>
      </c>
      <c r="F101" s="2">
        <v>19</v>
      </c>
      <c r="G101" s="2" t="s">
        <v>20</v>
      </c>
      <c r="H101" s="2" t="s">
        <v>325</v>
      </c>
      <c r="I101" s="2">
        <v>1</v>
      </c>
      <c r="J101" s="2">
        <v>0</v>
      </c>
      <c r="K101" s="2">
        <v>-1.25</v>
      </c>
      <c r="L101" s="2"/>
      <c r="M101" s="2">
        <v>-6.67</v>
      </c>
      <c r="N101" s="2"/>
      <c r="O101" s="2">
        <v>-1</v>
      </c>
      <c r="P101" s="25"/>
    </row>
    <row r="102" spans="1:16" x14ac:dyDescent="0.55000000000000004">
      <c r="A102" s="5" t="s">
        <v>472</v>
      </c>
      <c r="B102" s="5" t="s">
        <v>457</v>
      </c>
      <c r="C102" s="5" t="s">
        <v>458</v>
      </c>
      <c r="D102" s="5" t="s">
        <v>459</v>
      </c>
      <c r="E102" s="2" t="s">
        <v>17</v>
      </c>
      <c r="F102" s="2">
        <v>433</v>
      </c>
      <c r="G102" s="2" t="s">
        <v>20</v>
      </c>
      <c r="H102" s="2" t="s">
        <v>462</v>
      </c>
      <c r="I102" s="2">
        <v>1</v>
      </c>
      <c r="J102" s="2">
        <v>1</v>
      </c>
      <c r="K102" s="2">
        <v>-0.42</v>
      </c>
      <c r="L102" s="2">
        <v>0.4</v>
      </c>
      <c r="M102" s="2">
        <v>-2.2599999999999998</v>
      </c>
      <c r="N102" s="2">
        <v>1.94</v>
      </c>
      <c r="O102" s="2">
        <v>0</v>
      </c>
      <c r="P102" s="25"/>
    </row>
    <row r="103" spans="1:16" x14ac:dyDescent="0.55000000000000004">
      <c r="A103" s="5" t="s">
        <v>5808</v>
      </c>
      <c r="B103" s="5" t="s">
        <v>12</v>
      </c>
      <c r="C103" s="5" t="s">
        <v>13</v>
      </c>
      <c r="D103" s="5" t="s">
        <v>14</v>
      </c>
      <c r="E103" s="2" t="s">
        <v>17</v>
      </c>
      <c r="F103" s="2">
        <v>1030</v>
      </c>
      <c r="G103" s="2" t="s">
        <v>20</v>
      </c>
      <c r="H103" s="2" t="s">
        <v>5809</v>
      </c>
      <c r="I103" s="2">
        <v>0</v>
      </c>
      <c r="J103" s="2">
        <v>1</v>
      </c>
      <c r="K103" s="2"/>
      <c r="L103" s="2">
        <v>0.43</v>
      </c>
      <c r="M103" s="2"/>
      <c r="N103" s="2">
        <v>2.09</v>
      </c>
      <c r="O103" s="2">
        <v>0</v>
      </c>
      <c r="P103" s="25"/>
    </row>
    <row r="104" spans="1:16" x14ac:dyDescent="0.55000000000000004">
      <c r="A104" s="5" t="s">
        <v>5066</v>
      </c>
      <c r="B104" s="5" t="s">
        <v>1599</v>
      </c>
      <c r="C104" s="5" t="s">
        <v>1600</v>
      </c>
      <c r="D104" s="5" t="s">
        <v>1601</v>
      </c>
      <c r="E104" s="2" t="s">
        <v>17</v>
      </c>
      <c r="F104" s="2">
        <v>326</v>
      </c>
      <c r="G104" s="2" t="s">
        <v>20</v>
      </c>
      <c r="H104" s="2" t="s">
        <v>3857</v>
      </c>
      <c r="I104" s="2">
        <v>0</v>
      </c>
      <c r="J104" s="2">
        <v>1</v>
      </c>
      <c r="K104" s="2"/>
      <c r="L104" s="2">
        <v>0.33</v>
      </c>
      <c r="M104" s="2"/>
      <c r="N104" s="2">
        <v>1.64</v>
      </c>
      <c r="O104" s="2">
        <v>0</v>
      </c>
      <c r="P104" s="25"/>
    </row>
    <row r="105" spans="1:16" x14ac:dyDescent="0.55000000000000004">
      <c r="A105" s="5" t="s">
        <v>268</v>
      </c>
      <c r="B105" s="5" t="s">
        <v>261</v>
      </c>
      <c r="C105" s="5" t="s">
        <v>262</v>
      </c>
      <c r="D105" s="5" t="s">
        <v>263</v>
      </c>
      <c r="E105" s="2" t="s">
        <v>17</v>
      </c>
      <c r="F105" s="2">
        <v>502</v>
      </c>
      <c r="G105" s="2" t="s">
        <v>20</v>
      </c>
      <c r="H105" s="2" t="s">
        <v>269</v>
      </c>
      <c r="I105" s="2">
        <v>0</v>
      </c>
      <c r="J105" s="2">
        <v>2</v>
      </c>
      <c r="K105" s="2"/>
      <c r="L105" s="2">
        <v>-0.03</v>
      </c>
      <c r="M105" s="2"/>
      <c r="N105" s="2">
        <v>0.08</v>
      </c>
      <c r="O105" s="2">
        <v>0</v>
      </c>
      <c r="P105" s="25"/>
    </row>
    <row r="106" spans="1:16" x14ac:dyDescent="0.55000000000000004">
      <c r="A106" s="5" t="s">
        <v>204</v>
      </c>
      <c r="B106" s="5" t="s">
        <v>172</v>
      </c>
      <c r="C106" s="5" t="s">
        <v>173</v>
      </c>
      <c r="D106" s="5" t="s">
        <v>32398</v>
      </c>
      <c r="E106" s="2" t="s">
        <v>17</v>
      </c>
      <c r="F106" s="2">
        <v>206</v>
      </c>
      <c r="G106" s="2" t="s">
        <v>20</v>
      </c>
      <c r="H106" s="2" t="s">
        <v>176</v>
      </c>
      <c r="I106" s="2">
        <v>0</v>
      </c>
      <c r="J106" s="2">
        <v>3</v>
      </c>
      <c r="K106" s="2"/>
      <c r="L106" s="2">
        <v>-0.11</v>
      </c>
      <c r="M106" s="2"/>
      <c r="N106" s="2">
        <v>-0.27</v>
      </c>
      <c r="O106" s="2">
        <v>0</v>
      </c>
      <c r="P106" s="25"/>
    </row>
    <row r="107" spans="1:16" x14ac:dyDescent="0.55000000000000004">
      <c r="A107" s="5" t="s">
        <v>204</v>
      </c>
      <c r="B107" s="5" t="s">
        <v>172</v>
      </c>
      <c r="C107" s="5" t="s">
        <v>173</v>
      </c>
      <c r="D107" s="5" t="s">
        <v>32398</v>
      </c>
      <c r="E107" s="2" t="s">
        <v>17</v>
      </c>
      <c r="F107" s="2">
        <v>218</v>
      </c>
      <c r="G107" s="2" t="s">
        <v>20</v>
      </c>
      <c r="H107" s="2" t="s">
        <v>177</v>
      </c>
      <c r="I107" s="2">
        <v>0</v>
      </c>
      <c r="J107" s="2">
        <v>3</v>
      </c>
      <c r="K107" s="2"/>
      <c r="L107" s="2">
        <v>-0.11</v>
      </c>
      <c r="M107" s="2"/>
      <c r="N107" s="2">
        <v>-0.27</v>
      </c>
      <c r="O107" s="2">
        <v>0</v>
      </c>
      <c r="P107" s="25"/>
    </row>
    <row r="108" spans="1:16" x14ac:dyDescent="0.55000000000000004">
      <c r="A108" s="5" t="s">
        <v>204</v>
      </c>
      <c r="B108" s="5" t="s">
        <v>172</v>
      </c>
      <c r="C108" s="5" t="s">
        <v>173</v>
      </c>
      <c r="D108" s="5" t="s">
        <v>32398</v>
      </c>
      <c r="E108" s="2" t="s">
        <v>17</v>
      </c>
      <c r="F108" s="2">
        <v>225</v>
      </c>
      <c r="G108" s="2" t="s">
        <v>20</v>
      </c>
      <c r="H108" s="2" t="s">
        <v>179</v>
      </c>
      <c r="I108" s="2">
        <v>0</v>
      </c>
      <c r="J108" s="2">
        <v>3</v>
      </c>
      <c r="K108" s="2"/>
      <c r="L108" s="2">
        <v>-0.11</v>
      </c>
      <c r="M108" s="2"/>
      <c r="N108" s="2">
        <v>-0.27</v>
      </c>
      <c r="O108" s="2">
        <v>0</v>
      </c>
      <c r="P108" s="25"/>
    </row>
    <row r="109" spans="1:16" x14ac:dyDescent="0.55000000000000004">
      <c r="A109" s="5" t="s">
        <v>6618</v>
      </c>
      <c r="B109" s="5" t="s">
        <v>638</v>
      </c>
      <c r="C109" s="5" t="s">
        <v>639</v>
      </c>
      <c r="D109" s="5" t="s">
        <v>640</v>
      </c>
      <c r="E109" s="2" t="s">
        <v>17</v>
      </c>
      <c r="F109" s="2">
        <v>351</v>
      </c>
      <c r="G109" s="2" t="s">
        <v>20</v>
      </c>
      <c r="H109" s="2" t="s">
        <v>642</v>
      </c>
      <c r="I109" s="2">
        <v>0</v>
      </c>
      <c r="J109" s="2">
        <v>1</v>
      </c>
      <c r="K109" s="2"/>
      <c r="L109" s="2">
        <v>0.06</v>
      </c>
      <c r="M109" s="2"/>
      <c r="N109" s="2">
        <v>0.45</v>
      </c>
      <c r="O109" s="2">
        <v>0</v>
      </c>
      <c r="P109" s="25"/>
    </row>
    <row r="110" spans="1:16" x14ac:dyDescent="0.55000000000000004">
      <c r="A110" s="5" t="s">
        <v>333</v>
      </c>
      <c r="B110" s="5" t="s">
        <v>316</v>
      </c>
      <c r="C110" s="5" t="s">
        <v>317</v>
      </c>
      <c r="D110" s="5" t="s">
        <v>318</v>
      </c>
      <c r="E110" s="2" t="s">
        <v>17</v>
      </c>
      <c r="F110" s="2">
        <v>22</v>
      </c>
      <c r="G110" s="2" t="s">
        <v>18</v>
      </c>
      <c r="H110" s="2" t="s">
        <v>332</v>
      </c>
      <c r="I110" s="2">
        <v>2</v>
      </c>
      <c r="J110" s="2">
        <v>0</v>
      </c>
      <c r="K110" s="2">
        <v>-1.25</v>
      </c>
      <c r="L110" s="2"/>
      <c r="M110" s="2">
        <v>-6.67</v>
      </c>
      <c r="N110" s="2"/>
      <c r="O110" s="2">
        <v>-1</v>
      </c>
      <c r="P110" s="25"/>
    </row>
    <row r="111" spans="1:16" x14ac:dyDescent="0.55000000000000004">
      <c r="A111" s="5" t="s">
        <v>333</v>
      </c>
      <c r="B111" s="5" t="s">
        <v>316</v>
      </c>
      <c r="C111" s="5" t="s">
        <v>317</v>
      </c>
      <c r="D111" s="5" t="s">
        <v>318</v>
      </c>
      <c r="E111" s="2" t="s">
        <v>17</v>
      </c>
      <c r="F111" s="2">
        <v>19</v>
      </c>
      <c r="G111" s="2" t="s">
        <v>18</v>
      </c>
      <c r="H111" s="2" t="s">
        <v>325</v>
      </c>
      <c r="I111" s="2">
        <v>2</v>
      </c>
      <c r="J111" s="2">
        <v>0</v>
      </c>
      <c r="K111" s="2">
        <v>-1.25</v>
      </c>
      <c r="L111" s="2"/>
      <c r="M111" s="2">
        <v>-6.67</v>
      </c>
      <c r="N111" s="2"/>
      <c r="O111" s="2">
        <v>-1</v>
      </c>
      <c r="P111" s="25"/>
    </row>
    <row r="112" spans="1:16" x14ac:dyDescent="0.55000000000000004">
      <c r="A112" s="5" t="s">
        <v>471</v>
      </c>
      <c r="B112" s="5" t="s">
        <v>457</v>
      </c>
      <c r="C112" s="5" t="s">
        <v>458</v>
      </c>
      <c r="D112" s="5" t="s">
        <v>459</v>
      </c>
      <c r="E112" s="2" t="s">
        <v>17</v>
      </c>
      <c r="F112" s="2">
        <v>577</v>
      </c>
      <c r="G112" s="2" t="s">
        <v>20</v>
      </c>
      <c r="H112" s="2" t="s">
        <v>470</v>
      </c>
      <c r="I112" s="2">
        <v>1</v>
      </c>
      <c r="J112" s="2">
        <v>2</v>
      </c>
      <c r="K112" s="2">
        <v>-0.26</v>
      </c>
      <c r="L112" s="2">
        <v>7.0000000000000007E-2</v>
      </c>
      <c r="M112" s="2">
        <v>-1.4</v>
      </c>
      <c r="N112" s="2">
        <v>0.52</v>
      </c>
      <c r="O112" s="2">
        <v>0</v>
      </c>
      <c r="P112" s="25"/>
    </row>
    <row r="113" spans="1:16" x14ac:dyDescent="0.55000000000000004">
      <c r="A113" s="5" t="s">
        <v>6955</v>
      </c>
      <c r="B113" s="5" t="s">
        <v>670</v>
      </c>
      <c r="C113" s="5" t="s">
        <v>671</v>
      </c>
      <c r="D113" s="5" t="s">
        <v>672</v>
      </c>
      <c r="E113" s="2" t="s">
        <v>17</v>
      </c>
      <c r="F113" s="2">
        <v>9</v>
      </c>
      <c r="G113" s="2" t="s">
        <v>20</v>
      </c>
      <c r="H113" s="2" t="s">
        <v>6957</v>
      </c>
      <c r="I113" s="2">
        <v>0</v>
      </c>
      <c r="J113" s="2">
        <v>2</v>
      </c>
      <c r="K113" s="2"/>
      <c r="L113" s="2">
        <v>0.21</v>
      </c>
      <c r="M113" s="2"/>
      <c r="N113" s="2">
        <v>1.1000000000000001</v>
      </c>
      <c r="O113" s="2">
        <v>0</v>
      </c>
      <c r="P113" s="25"/>
    </row>
    <row r="114" spans="1:16" x14ac:dyDescent="0.55000000000000004">
      <c r="A114" s="5" t="s">
        <v>6955</v>
      </c>
      <c r="B114" s="5" t="s">
        <v>670</v>
      </c>
      <c r="C114" s="5" t="s">
        <v>671</v>
      </c>
      <c r="D114" s="5" t="s">
        <v>672</v>
      </c>
      <c r="E114" s="2" t="s">
        <v>17</v>
      </c>
      <c r="F114" s="2">
        <v>7</v>
      </c>
      <c r="G114" s="2" t="s">
        <v>20</v>
      </c>
      <c r="H114" s="2" t="s">
        <v>6956</v>
      </c>
      <c r="I114" s="2">
        <v>0</v>
      </c>
      <c r="J114" s="2">
        <v>2</v>
      </c>
      <c r="K114" s="2"/>
      <c r="L114" s="2">
        <v>0.21</v>
      </c>
      <c r="M114" s="2"/>
      <c r="N114" s="2">
        <v>1.1000000000000001</v>
      </c>
      <c r="O114" s="2">
        <v>0</v>
      </c>
      <c r="P114" s="25"/>
    </row>
    <row r="115" spans="1:16" x14ac:dyDescent="0.55000000000000004">
      <c r="A115" s="5" t="s">
        <v>4151</v>
      </c>
      <c r="B115" s="5" t="s">
        <v>316</v>
      </c>
      <c r="C115" s="5" t="s">
        <v>317</v>
      </c>
      <c r="D115" s="5" t="s">
        <v>318</v>
      </c>
      <c r="E115" s="2" t="s">
        <v>17</v>
      </c>
      <c r="F115" s="2">
        <v>166</v>
      </c>
      <c r="G115" s="2" t="s">
        <v>20</v>
      </c>
      <c r="H115" s="2" t="s">
        <v>327</v>
      </c>
      <c r="I115" s="2">
        <v>1</v>
      </c>
      <c r="J115" s="2">
        <v>1</v>
      </c>
      <c r="K115" s="2">
        <v>-0.1</v>
      </c>
      <c r="L115" s="2">
        <v>0.02</v>
      </c>
      <c r="M115" s="2">
        <v>-0.54</v>
      </c>
      <c r="N115" s="2">
        <v>0.28000000000000003</v>
      </c>
      <c r="O115" s="2">
        <v>0</v>
      </c>
      <c r="P115" s="25"/>
    </row>
    <row r="116" spans="1:16" x14ac:dyDescent="0.55000000000000004">
      <c r="A116" s="5" t="s">
        <v>1872</v>
      </c>
      <c r="B116" s="5" t="s">
        <v>1858</v>
      </c>
      <c r="C116" s="5" t="s">
        <v>1859</v>
      </c>
      <c r="D116" s="5" t="s">
        <v>1860</v>
      </c>
      <c r="E116" s="2" t="s">
        <v>17</v>
      </c>
      <c r="F116" s="2">
        <v>256</v>
      </c>
      <c r="G116" s="2" t="s">
        <v>20</v>
      </c>
      <c r="H116" s="2" t="s">
        <v>1867</v>
      </c>
      <c r="I116" s="2">
        <v>4</v>
      </c>
      <c r="J116" s="2">
        <v>4</v>
      </c>
      <c r="K116" s="2">
        <v>-0.24</v>
      </c>
      <c r="L116" s="2">
        <v>-0.03</v>
      </c>
      <c r="M116" s="2">
        <v>-1.28</v>
      </c>
      <c r="N116" s="2">
        <v>0.05</v>
      </c>
      <c r="O116" s="2">
        <v>0</v>
      </c>
      <c r="P116" s="25"/>
    </row>
    <row r="117" spans="1:16" x14ac:dyDescent="0.55000000000000004">
      <c r="A117" s="5" t="s">
        <v>1872</v>
      </c>
      <c r="B117" s="5" t="s">
        <v>1858</v>
      </c>
      <c r="C117" s="5" t="s">
        <v>1859</v>
      </c>
      <c r="D117" s="5" t="s">
        <v>1860</v>
      </c>
      <c r="E117" s="2" t="s">
        <v>17</v>
      </c>
      <c r="F117" s="2">
        <v>258</v>
      </c>
      <c r="G117" s="2" t="s">
        <v>20</v>
      </c>
      <c r="H117" s="2" t="s">
        <v>1868</v>
      </c>
      <c r="I117" s="2">
        <v>4</v>
      </c>
      <c r="J117" s="2">
        <v>4</v>
      </c>
      <c r="K117" s="2">
        <v>-0.24</v>
      </c>
      <c r="L117" s="2">
        <v>-0.03</v>
      </c>
      <c r="M117" s="2">
        <v>-1.28</v>
      </c>
      <c r="N117" s="2">
        <v>0.05</v>
      </c>
      <c r="O117" s="2">
        <v>0</v>
      </c>
      <c r="P117" s="25"/>
    </row>
    <row r="118" spans="1:16" x14ac:dyDescent="0.55000000000000004">
      <c r="A118" s="5" t="s">
        <v>5142</v>
      </c>
      <c r="B118" s="5" t="s">
        <v>1858</v>
      </c>
      <c r="C118" s="5" t="s">
        <v>1859</v>
      </c>
      <c r="D118" s="5" t="s">
        <v>1860</v>
      </c>
      <c r="E118" s="2" t="s">
        <v>17</v>
      </c>
      <c r="F118" s="2">
        <v>256</v>
      </c>
      <c r="G118" s="2" t="s">
        <v>20</v>
      </c>
      <c r="H118" s="2" t="s">
        <v>1867</v>
      </c>
      <c r="I118" s="2">
        <v>0</v>
      </c>
      <c r="J118" s="2">
        <v>2</v>
      </c>
      <c r="K118" s="2"/>
      <c r="L118" s="2">
        <v>0.08</v>
      </c>
      <c r="M118" s="2"/>
      <c r="N118" s="2">
        <v>0.52</v>
      </c>
      <c r="O118" s="2">
        <v>0</v>
      </c>
      <c r="P118" s="25"/>
    </row>
    <row r="119" spans="1:16" x14ac:dyDescent="0.55000000000000004">
      <c r="A119" s="5" t="s">
        <v>5142</v>
      </c>
      <c r="B119" s="5" t="s">
        <v>1858</v>
      </c>
      <c r="C119" s="5" t="s">
        <v>1859</v>
      </c>
      <c r="D119" s="5" t="s">
        <v>1860</v>
      </c>
      <c r="E119" s="2" t="s">
        <v>17</v>
      </c>
      <c r="F119" s="2">
        <v>263</v>
      </c>
      <c r="G119" s="2" t="s">
        <v>20</v>
      </c>
      <c r="H119" s="2" t="s">
        <v>1875</v>
      </c>
      <c r="I119" s="2">
        <v>0</v>
      </c>
      <c r="J119" s="2">
        <v>2</v>
      </c>
      <c r="K119" s="2"/>
      <c r="L119" s="2">
        <v>0.08</v>
      </c>
      <c r="M119" s="2"/>
      <c r="N119" s="2">
        <v>0.52</v>
      </c>
      <c r="O119" s="2">
        <v>0</v>
      </c>
      <c r="P119" s="25"/>
    </row>
    <row r="120" spans="1:16" x14ac:dyDescent="0.55000000000000004">
      <c r="A120" s="5" t="s">
        <v>6476</v>
      </c>
      <c r="B120" s="5" t="s">
        <v>1084</v>
      </c>
      <c r="C120" s="5" t="s">
        <v>1085</v>
      </c>
      <c r="D120" s="5" t="s">
        <v>1086</v>
      </c>
      <c r="E120" s="2" t="s">
        <v>17</v>
      </c>
      <c r="F120" s="2">
        <v>906</v>
      </c>
      <c r="G120" s="2" t="s">
        <v>20</v>
      </c>
      <c r="H120" s="2" t="s">
        <v>1088</v>
      </c>
      <c r="I120" s="2">
        <v>0</v>
      </c>
      <c r="J120" s="2">
        <v>1</v>
      </c>
      <c r="K120" s="2"/>
      <c r="L120" s="2">
        <v>-0.15</v>
      </c>
      <c r="M120" s="2"/>
      <c r="N120" s="2">
        <v>-0.47</v>
      </c>
      <c r="O120" s="2">
        <v>0</v>
      </c>
      <c r="P120" s="25"/>
    </row>
    <row r="121" spans="1:16" x14ac:dyDescent="0.55000000000000004">
      <c r="A121" s="5" t="s">
        <v>6385</v>
      </c>
      <c r="B121" s="5" t="s">
        <v>172</v>
      </c>
      <c r="C121" s="5" t="s">
        <v>173</v>
      </c>
      <c r="D121" s="5" t="s">
        <v>32398</v>
      </c>
      <c r="E121" s="2" t="s">
        <v>17</v>
      </c>
      <c r="F121" s="2">
        <v>194</v>
      </c>
      <c r="G121" s="2" t="s">
        <v>18</v>
      </c>
      <c r="H121" s="2" t="s">
        <v>197</v>
      </c>
      <c r="I121" s="2">
        <v>0</v>
      </c>
      <c r="J121" s="2">
        <v>4</v>
      </c>
      <c r="K121" s="2"/>
      <c r="L121" s="2">
        <v>0.11</v>
      </c>
      <c r="M121" s="2"/>
      <c r="N121" s="2">
        <v>0.68</v>
      </c>
      <c r="O121" s="2">
        <v>0</v>
      </c>
      <c r="P121" s="25"/>
    </row>
    <row r="122" spans="1:16" x14ac:dyDescent="0.55000000000000004">
      <c r="A122" s="5" t="s">
        <v>6385</v>
      </c>
      <c r="B122" s="5" t="s">
        <v>172</v>
      </c>
      <c r="C122" s="5" t="s">
        <v>173</v>
      </c>
      <c r="D122" s="5" t="s">
        <v>32398</v>
      </c>
      <c r="E122" s="2" t="s">
        <v>17</v>
      </c>
      <c r="F122" s="2">
        <v>196</v>
      </c>
      <c r="G122" s="2" t="s">
        <v>18</v>
      </c>
      <c r="H122" s="2" t="s">
        <v>196</v>
      </c>
      <c r="I122" s="2">
        <v>0</v>
      </c>
      <c r="J122" s="2">
        <v>4</v>
      </c>
      <c r="K122" s="2"/>
      <c r="L122" s="2">
        <v>0.11</v>
      </c>
      <c r="M122" s="2"/>
      <c r="N122" s="2">
        <v>0.68</v>
      </c>
      <c r="O122" s="2">
        <v>0</v>
      </c>
      <c r="P122" s="25"/>
    </row>
    <row r="123" spans="1:16" x14ac:dyDescent="0.55000000000000004">
      <c r="A123" s="5" t="s">
        <v>1610</v>
      </c>
      <c r="B123" s="5" t="s">
        <v>1599</v>
      </c>
      <c r="C123" s="5" t="s">
        <v>1600</v>
      </c>
      <c r="D123" s="5" t="s">
        <v>1601</v>
      </c>
      <c r="E123" s="2" t="s">
        <v>17</v>
      </c>
      <c r="F123" s="2">
        <v>498</v>
      </c>
      <c r="G123" s="2" t="s">
        <v>20</v>
      </c>
      <c r="H123" s="2" t="s">
        <v>1607</v>
      </c>
      <c r="I123" s="2">
        <v>0</v>
      </c>
      <c r="J123" s="2">
        <v>4</v>
      </c>
      <c r="K123" s="2"/>
      <c r="L123" s="2">
        <v>0.22</v>
      </c>
      <c r="M123" s="2"/>
      <c r="N123" s="2">
        <v>1.1399999999999999</v>
      </c>
      <c r="O123" s="2">
        <v>0</v>
      </c>
      <c r="P123" s="25"/>
    </row>
    <row r="124" spans="1:16" x14ac:dyDescent="0.55000000000000004">
      <c r="A124" s="5" t="s">
        <v>1610</v>
      </c>
      <c r="B124" s="5" t="s">
        <v>1599</v>
      </c>
      <c r="C124" s="5" t="s">
        <v>1600</v>
      </c>
      <c r="D124" s="5" t="s">
        <v>1601</v>
      </c>
      <c r="E124" s="2" t="s">
        <v>17</v>
      </c>
      <c r="F124" s="2">
        <v>505</v>
      </c>
      <c r="G124" s="2" t="s">
        <v>20</v>
      </c>
      <c r="H124" s="2" t="s">
        <v>1612</v>
      </c>
      <c r="I124" s="2">
        <v>0</v>
      </c>
      <c r="J124" s="2">
        <v>4</v>
      </c>
      <c r="K124" s="2"/>
      <c r="L124" s="2">
        <v>0.22</v>
      </c>
      <c r="M124" s="2"/>
      <c r="N124" s="2">
        <v>1.1399999999999999</v>
      </c>
      <c r="O124" s="2">
        <v>0</v>
      </c>
      <c r="P124" s="25"/>
    </row>
    <row r="125" spans="1:16" x14ac:dyDescent="0.55000000000000004">
      <c r="A125" s="5" t="s">
        <v>3612</v>
      </c>
      <c r="B125" s="5" t="s">
        <v>763</v>
      </c>
      <c r="C125" s="5" t="s">
        <v>764</v>
      </c>
      <c r="D125" s="5" t="s">
        <v>765</v>
      </c>
      <c r="E125" s="2" t="s">
        <v>17</v>
      </c>
      <c r="F125" s="2">
        <v>121</v>
      </c>
      <c r="G125" s="2" t="s">
        <v>20</v>
      </c>
      <c r="H125" s="2" t="s">
        <v>767</v>
      </c>
      <c r="I125" s="2">
        <v>0</v>
      </c>
      <c r="J125" s="2">
        <v>1</v>
      </c>
      <c r="K125" s="2"/>
      <c r="L125" s="2">
        <v>3.53</v>
      </c>
      <c r="M125" s="2"/>
      <c r="N125" s="2">
        <v>15.62</v>
      </c>
      <c r="O125" s="2">
        <v>1</v>
      </c>
      <c r="P125" s="25"/>
    </row>
    <row r="126" spans="1:16" x14ac:dyDescent="0.55000000000000004">
      <c r="A126" s="5" t="s">
        <v>412</v>
      </c>
      <c r="B126" s="5" t="s">
        <v>407</v>
      </c>
      <c r="C126" s="5" t="s">
        <v>408</v>
      </c>
      <c r="D126" s="5" t="s">
        <v>409</v>
      </c>
      <c r="E126" s="2" t="s">
        <v>17</v>
      </c>
      <c r="F126" s="2">
        <v>101</v>
      </c>
      <c r="G126" s="2" t="s">
        <v>20</v>
      </c>
      <c r="H126" s="2" t="s">
        <v>411</v>
      </c>
      <c r="I126" s="2">
        <v>0</v>
      </c>
      <c r="J126" s="2">
        <v>2</v>
      </c>
      <c r="K126" s="2"/>
      <c r="L126" s="2">
        <v>-0.44</v>
      </c>
      <c r="M126" s="2"/>
      <c r="N126" s="2">
        <v>-1.74</v>
      </c>
      <c r="O126" s="2">
        <v>0</v>
      </c>
      <c r="P126" s="25"/>
    </row>
    <row r="127" spans="1:16" x14ac:dyDescent="0.55000000000000004">
      <c r="A127" s="5" t="s">
        <v>412</v>
      </c>
      <c r="B127" s="5" t="s">
        <v>407</v>
      </c>
      <c r="C127" s="5" t="s">
        <v>408</v>
      </c>
      <c r="D127" s="5" t="s">
        <v>409</v>
      </c>
      <c r="E127" s="2" t="s">
        <v>17</v>
      </c>
      <c r="F127" s="2">
        <v>91</v>
      </c>
      <c r="G127" s="2" t="s">
        <v>20</v>
      </c>
      <c r="H127" s="2" t="s">
        <v>7720</v>
      </c>
      <c r="I127" s="2">
        <v>0</v>
      </c>
      <c r="J127" s="2">
        <v>2</v>
      </c>
      <c r="K127" s="2"/>
      <c r="L127" s="2">
        <v>-0.44</v>
      </c>
      <c r="M127" s="2"/>
      <c r="N127" s="2">
        <v>-1.74</v>
      </c>
      <c r="O127" s="2">
        <v>0</v>
      </c>
      <c r="P127" s="25"/>
    </row>
    <row r="128" spans="1:16" x14ac:dyDescent="0.55000000000000004">
      <c r="A128" s="5" t="s">
        <v>402</v>
      </c>
      <c r="B128" s="5" t="s">
        <v>399</v>
      </c>
      <c r="C128" s="5" t="s">
        <v>400</v>
      </c>
      <c r="D128" s="5" t="s">
        <v>401</v>
      </c>
      <c r="E128" s="2" t="s">
        <v>17</v>
      </c>
      <c r="F128" s="2">
        <v>535</v>
      </c>
      <c r="G128" s="2" t="s">
        <v>18</v>
      </c>
      <c r="H128" s="2" t="s">
        <v>403</v>
      </c>
      <c r="I128" s="2">
        <v>1</v>
      </c>
      <c r="J128" s="2">
        <v>0</v>
      </c>
      <c r="K128" s="2">
        <v>-1.28</v>
      </c>
      <c r="L128" s="2"/>
      <c r="M128" s="2">
        <v>-6.8</v>
      </c>
      <c r="N128" s="2"/>
      <c r="O128" s="2">
        <v>-1</v>
      </c>
      <c r="P128" s="25"/>
    </row>
    <row r="129" spans="1:16" x14ac:dyDescent="0.55000000000000004">
      <c r="A129" s="5" t="s">
        <v>5820</v>
      </c>
      <c r="B129" s="5" t="s">
        <v>1440</v>
      </c>
      <c r="C129" s="5" t="s">
        <v>1441</v>
      </c>
      <c r="D129" s="5" t="s">
        <v>1442</v>
      </c>
      <c r="E129" s="2" t="s">
        <v>17</v>
      </c>
      <c r="F129" s="2">
        <v>1016</v>
      </c>
      <c r="G129" s="2" t="s">
        <v>20</v>
      </c>
      <c r="H129" s="2" t="s">
        <v>1444</v>
      </c>
      <c r="I129" s="2">
        <v>0</v>
      </c>
      <c r="J129" s="2">
        <v>1</v>
      </c>
      <c r="K129" s="2"/>
      <c r="L129" s="2">
        <v>0.35</v>
      </c>
      <c r="M129" s="2"/>
      <c r="N129" s="2">
        <v>1.71</v>
      </c>
      <c r="O129" s="2">
        <v>0</v>
      </c>
      <c r="P129" s="25"/>
    </row>
    <row r="130" spans="1:16" x14ac:dyDescent="0.55000000000000004">
      <c r="A130" s="5" t="s">
        <v>995</v>
      </c>
      <c r="B130" s="5" t="s">
        <v>992</v>
      </c>
      <c r="C130" s="5" t="s">
        <v>993</v>
      </c>
      <c r="D130" s="5" t="s">
        <v>32405</v>
      </c>
      <c r="E130" s="2" t="s">
        <v>17</v>
      </c>
      <c r="F130" s="2">
        <v>13</v>
      </c>
      <c r="G130" s="2" t="s">
        <v>18</v>
      </c>
      <c r="H130" s="2" t="s">
        <v>32929</v>
      </c>
      <c r="I130" s="2">
        <v>0</v>
      </c>
      <c r="J130" s="2">
        <v>2</v>
      </c>
      <c r="K130" s="2"/>
      <c r="L130" s="2">
        <v>-0.12</v>
      </c>
      <c r="M130" s="2"/>
      <c r="N130" s="2">
        <v>-0.32</v>
      </c>
      <c r="O130" s="2">
        <v>0</v>
      </c>
      <c r="P130" s="25"/>
    </row>
    <row r="131" spans="1:16" x14ac:dyDescent="0.55000000000000004">
      <c r="A131" s="5" t="s">
        <v>7550</v>
      </c>
      <c r="B131" s="5" t="s">
        <v>316</v>
      </c>
      <c r="C131" s="5" t="s">
        <v>317</v>
      </c>
      <c r="D131" s="5" t="s">
        <v>318</v>
      </c>
      <c r="E131" s="2" t="s">
        <v>17</v>
      </c>
      <c r="F131" s="2">
        <v>19</v>
      </c>
      <c r="G131" s="2" t="s">
        <v>20</v>
      </c>
      <c r="H131" s="2" t="s">
        <v>325</v>
      </c>
      <c r="I131" s="2">
        <v>0</v>
      </c>
      <c r="J131" s="2">
        <v>1</v>
      </c>
      <c r="K131" s="2"/>
      <c r="L131" s="2">
        <v>-1.44</v>
      </c>
      <c r="M131" s="2"/>
      <c r="N131" s="2">
        <v>-6.08</v>
      </c>
      <c r="O131" s="2">
        <v>-1</v>
      </c>
      <c r="P131" s="25"/>
    </row>
    <row r="132" spans="1:16" x14ac:dyDescent="0.55000000000000004">
      <c r="A132" s="5" t="s">
        <v>1317</v>
      </c>
      <c r="B132" s="5" t="s">
        <v>1309</v>
      </c>
      <c r="C132" s="5" t="s">
        <v>1310</v>
      </c>
      <c r="D132" s="5" t="s">
        <v>1311</v>
      </c>
      <c r="E132" s="2" t="s">
        <v>17</v>
      </c>
      <c r="F132" s="2">
        <v>429</v>
      </c>
      <c r="G132" s="2" t="s">
        <v>18</v>
      </c>
      <c r="H132" s="2" t="s">
        <v>1316</v>
      </c>
      <c r="I132" s="2">
        <v>0</v>
      </c>
      <c r="J132" s="2">
        <v>2</v>
      </c>
      <c r="K132" s="2"/>
      <c r="L132" s="2">
        <v>-0.1</v>
      </c>
      <c r="M132" s="2"/>
      <c r="N132" s="2">
        <v>-0.25</v>
      </c>
      <c r="O132" s="2">
        <v>0</v>
      </c>
      <c r="P132" s="25"/>
    </row>
    <row r="133" spans="1:16" x14ac:dyDescent="0.55000000000000004">
      <c r="A133" s="5" t="s">
        <v>1317</v>
      </c>
      <c r="B133" s="5" t="s">
        <v>1309</v>
      </c>
      <c r="C133" s="5" t="s">
        <v>1310</v>
      </c>
      <c r="D133" s="5" t="s">
        <v>1311</v>
      </c>
      <c r="E133" s="2" t="s">
        <v>17</v>
      </c>
      <c r="F133" s="2">
        <v>435</v>
      </c>
      <c r="G133" s="2" t="s">
        <v>18</v>
      </c>
      <c r="H133" s="2" t="s">
        <v>1313</v>
      </c>
      <c r="I133" s="2">
        <v>0</v>
      </c>
      <c r="J133" s="2">
        <v>2</v>
      </c>
      <c r="K133" s="2"/>
      <c r="L133" s="2">
        <v>-0.1</v>
      </c>
      <c r="M133" s="2"/>
      <c r="N133" s="2">
        <v>-0.25</v>
      </c>
      <c r="O133" s="2">
        <v>0</v>
      </c>
      <c r="P133" s="25"/>
    </row>
    <row r="134" spans="1:16" x14ac:dyDescent="0.55000000000000004">
      <c r="A134" s="5" t="s">
        <v>1809</v>
      </c>
      <c r="B134" s="5" t="s">
        <v>1792</v>
      </c>
      <c r="C134" s="5" t="s">
        <v>1793</v>
      </c>
      <c r="D134" s="5" t="s">
        <v>1794</v>
      </c>
      <c r="E134" s="2" t="s">
        <v>17</v>
      </c>
      <c r="F134" s="2">
        <v>1845</v>
      </c>
      <c r="G134" s="2" t="s">
        <v>18</v>
      </c>
      <c r="H134" s="2" t="s">
        <v>1796</v>
      </c>
      <c r="I134" s="2">
        <v>0</v>
      </c>
      <c r="J134" s="2">
        <v>2</v>
      </c>
      <c r="K134" s="2"/>
      <c r="L134" s="2">
        <v>-0.35</v>
      </c>
      <c r="M134" s="2"/>
      <c r="N134" s="2">
        <v>-1.31</v>
      </c>
      <c r="O134" s="2">
        <v>0</v>
      </c>
      <c r="P134" s="25"/>
    </row>
    <row r="135" spans="1:16" x14ac:dyDescent="0.55000000000000004">
      <c r="A135" s="5" t="s">
        <v>1809</v>
      </c>
      <c r="B135" s="5" t="s">
        <v>1792</v>
      </c>
      <c r="C135" s="5" t="s">
        <v>1793</v>
      </c>
      <c r="D135" s="5" t="s">
        <v>1794</v>
      </c>
      <c r="E135" s="2" t="s">
        <v>17</v>
      </c>
      <c r="F135" s="2">
        <v>1835</v>
      </c>
      <c r="G135" s="2" t="s">
        <v>18</v>
      </c>
      <c r="H135" s="2" t="s">
        <v>1797</v>
      </c>
      <c r="I135" s="2">
        <v>0</v>
      </c>
      <c r="J135" s="2">
        <v>2</v>
      </c>
      <c r="K135" s="2"/>
      <c r="L135" s="2">
        <v>-0.35</v>
      </c>
      <c r="M135" s="2"/>
      <c r="N135" s="2">
        <v>-1.31</v>
      </c>
      <c r="O135" s="2">
        <v>0</v>
      </c>
      <c r="P135" s="25"/>
    </row>
    <row r="136" spans="1:16" x14ac:dyDescent="0.55000000000000004">
      <c r="A136" s="5" t="s">
        <v>5794</v>
      </c>
      <c r="B136" s="5" t="s">
        <v>421</v>
      </c>
      <c r="C136" s="5" t="s">
        <v>422</v>
      </c>
      <c r="D136" s="5" t="s">
        <v>423</v>
      </c>
      <c r="E136" s="2" t="s">
        <v>17</v>
      </c>
      <c r="F136" s="2">
        <v>1223</v>
      </c>
      <c r="G136" s="2" t="s">
        <v>20</v>
      </c>
      <c r="H136" s="2" t="s">
        <v>5795</v>
      </c>
      <c r="I136" s="2">
        <v>0</v>
      </c>
      <c r="J136" s="2">
        <v>2</v>
      </c>
      <c r="K136" s="2"/>
      <c r="L136" s="2">
        <v>0.04</v>
      </c>
      <c r="M136" s="2"/>
      <c r="N136" s="2">
        <v>0.36</v>
      </c>
      <c r="O136" s="2">
        <v>0</v>
      </c>
      <c r="P136" s="25"/>
    </row>
    <row r="137" spans="1:16" x14ac:dyDescent="0.55000000000000004">
      <c r="A137" s="5" t="s">
        <v>5794</v>
      </c>
      <c r="B137" s="5" t="s">
        <v>421</v>
      </c>
      <c r="C137" s="5" t="s">
        <v>422</v>
      </c>
      <c r="D137" s="5" t="s">
        <v>423</v>
      </c>
      <c r="E137" s="2" t="s">
        <v>17</v>
      </c>
      <c r="F137" s="2">
        <v>1227</v>
      </c>
      <c r="G137" s="2" t="s">
        <v>20</v>
      </c>
      <c r="H137" s="2" t="s">
        <v>5796</v>
      </c>
      <c r="I137" s="2">
        <v>0</v>
      </c>
      <c r="J137" s="2">
        <v>2</v>
      </c>
      <c r="K137" s="2"/>
      <c r="L137" s="2">
        <v>0.04</v>
      </c>
      <c r="M137" s="2"/>
      <c r="N137" s="2">
        <v>0.36</v>
      </c>
      <c r="O137" s="2">
        <v>0</v>
      </c>
      <c r="P137" s="25"/>
    </row>
    <row r="138" spans="1:16" x14ac:dyDescent="0.55000000000000004">
      <c r="A138" s="5" t="s">
        <v>6136</v>
      </c>
      <c r="B138" s="5" t="s">
        <v>316</v>
      </c>
      <c r="C138" s="5" t="s">
        <v>317</v>
      </c>
      <c r="D138" s="5" t="s">
        <v>318</v>
      </c>
      <c r="E138" s="2" t="s">
        <v>17</v>
      </c>
      <c r="F138" s="2">
        <v>166</v>
      </c>
      <c r="G138" s="2" t="s">
        <v>18</v>
      </c>
      <c r="H138" s="2" t="s">
        <v>327</v>
      </c>
      <c r="I138" s="2">
        <v>2</v>
      </c>
      <c r="J138" s="2">
        <v>2</v>
      </c>
      <c r="K138" s="2">
        <v>7.0000000000000007E-2</v>
      </c>
      <c r="L138" s="2">
        <v>7.0000000000000007E-2</v>
      </c>
      <c r="M138" s="2">
        <v>0.31</v>
      </c>
      <c r="N138" s="2">
        <v>0.48</v>
      </c>
      <c r="O138" s="2">
        <v>0</v>
      </c>
      <c r="P138" s="25"/>
    </row>
    <row r="139" spans="1:16" x14ac:dyDescent="0.55000000000000004">
      <c r="A139" s="5" t="s">
        <v>6136</v>
      </c>
      <c r="B139" s="5" t="s">
        <v>316</v>
      </c>
      <c r="C139" s="5" t="s">
        <v>317</v>
      </c>
      <c r="D139" s="5" t="s">
        <v>318</v>
      </c>
      <c r="E139" s="2" t="s">
        <v>17</v>
      </c>
      <c r="F139" s="2">
        <v>170</v>
      </c>
      <c r="G139" s="2" t="s">
        <v>18</v>
      </c>
      <c r="H139" s="2" t="s">
        <v>320</v>
      </c>
      <c r="I139" s="2">
        <v>2</v>
      </c>
      <c r="J139" s="2">
        <v>2</v>
      </c>
      <c r="K139" s="2">
        <v>7.0000000000000007E-2</v>
      </c>
      <c r="L139" s="2">
        <v>7.0000000000000007E-2</v>
      </c>
      <c r="M139" s="2">
        <v>0.31</v>
      </c>
      <c r="N139" s="2">
        <v>0.48</v>
      </c>
      <c r="O139" s="2">
        <v>0</v>
      </c>
      <c r="P139" s="25"/>
    </row>
    <row r="140" spans="1:16" x14ac:dyDescent="0.55000000000000004">
      <c r="A140" s="5" t="s">
        <v>7155</v>
      </c>
      <c r="B140" s="5" t="s">
        <v>316</v>
      </c>
      <c r="C140" s="5" t="s">
        <v>317</v>
      </c>
      <c r="D140" s="5" t="s">
        <v>318</v>
      </c>
      <c r="E140" s="2" t="s">
        <v>17</v>
      </c>
      <c r="F140" s="2">
        <v>166</v>
      </c>
      <c r="G140" s="2" t="s">
        <v>18</v>
      </c>
      <c r="H140" s="2" t="s">
        <v>327</v>
      </c>
      <c r="I140" s="2">
        <v>0</v>
      </c>
      <c r="J140" s="2">
        <v>2</v>
      </c>
      <c r="K140" s="2"/>
      <c r="L140" s="2">
        <v>0</v>
      </c>
      <c r="M140" s="2"/>
      <c r="N140" s="2">
        <v>0.2</v>
      </c>
      <c r="O140" s="2">
        <v>0</v>
      </c>
      <c r="P140" s="25"/>
    </row>
    <row r="141" spans="1:16" x14ac:dyDescent="0.55000000000000004">
      <c r="A141" s="5" t="s">
        <v>7155</v>
      </c>
      <c r="B141" s="5" t="s">
        <v>316</v>
      </c>
      <c r="C141" s="5" t="s">
        <v>317</v>
      </c>
      <c r="D141" s="5" t="s">
        <v>318</v>
      </c>
      <c r="E141" s="2" t="s">
        <v>17</v>
      </c>
      <c r="F141" s="2">
        <v>174</v>
      </c>
      <c r="G141" s="2" t="s">
        <v>18</v>
      </c>
      <c r="H141" s="2" t="s">
        <v>7156</v>
      </c>
      <c r="I141" s="2">
        <v>0</v>
      </c>
      <c r="J141" s="2">
        <v>2</v>
      </c>
      <c r="K141" s="2"/>
      <c r="L141" s="2">
        <v>0</v>
      </c>
      <c r="M141" s="2"/>
      <c r="N141" s="2">
        <v>0.2</v>
      </c>
      <c r="O141" s="2">
        <v>0</v>
      </c>
      <c r="P141" s="25"/>
    </row>
    <row r="142" spans="1:16" x14ac:dyDescent="0.55000000000000004">
      <c r="A142" s="5" t="s">
        <v>1289</v>
      </c>
      <c r="B142" s="5" t="s">
        <v>1280</v>
      </c>
      <c r="C142" s="5" t="s">
        <v>1281</v>
      </c>
      <c r="D142" s="5" t="s">
        <v>1282</v>
      </c>
      <c r="E142" s="2" t="s">
        <v>17</v>
      </c>
      <c r="F142" s="2">
        <v>55</v>
      </c>
      <c r="G142" s="2" t="s">
        <v>18</v>
      </c>
      <c r="H142" s="2" t="s">
        <v>1290</v>
      </c>
      <c r="I142" s="2">
        <v>1</v>
      </c>
      <c r="J142" s="2">
        <v>0</v>
      </c>
      <c r="K142" s="2">
        <v>-0.51</v>
      </c>
      <c r="L142" s="2"/>
      <c r="M142" s="2">
        <v>-2.75</v>
      </c>
      <c r="N142" s="2"/>
      <c r="O142" s="2">
        <v>0</v>
      </c>
      <c r="P142" s="25"/>
    </row>
    <row r="143" spans="1:16" x14ac:dyDescent="0.55000000000000004">
      <c r="A143" s="5" t="s">
        <v>737</v>
      </c>
      <c r="B143" s="5" t="s">
        <v>732</v>
      </c>
      <c r="C143" s="5" t="s">
        <v>733</v>
      </c>
      <c r="D143" s="5" t="s">
        <v>734</v>
      </c>
      <c r="E143" s="2" t="s">
        <v>17</v>
      </c>
      <c r="F143" s="2">
        <v>217</v>
      </c>
      <c r="G143" s="2" t="s">
        <v>18</v>
      </c>
      <c r="H143" s="2" t="s">
        <v>738</v>
      </c>
      <c r="I143" s="2">
        <v>0</v>
      </c>
      <c r="J143" s="2">
        <v>1</v>
      </c>
      <c r="K143" s="2"/>
      <c r="L143" s="2">
        <v>-0.06</v>
      </c>
      <c r="M143" s="2"/>
      <c r="N143" s="2">
        <v>-0.09</v>
      </c>
      <c r="O143" s="2">
        <v>0</v>
      </c>
      <c r="P143" s="25"/>
    </row>
    <row r="144" spans="1:16" x14ac:dyDescent="0.55000000000000004">
      <c r="A144" s="5" t="s">
        <v>999</v>
      </c>
      <c r="B144" s="5" t="s">
        <v>992</v>
      </c>
      <c r="C144" s="5" t="s">
        <v>993</v>
      </c>
      <c r="D144" s="5" t="s">
        <v>32405</v>
      </c>
      <c r="E144" s="2" t="s">
        <v>17</v>
      </c>
      <c r="F144" s="2">
        <v>13</v>
      </c>
      <c r="G144" s="2" t="s">
        <v>18</v>
      </c>
      <c r="H144" s="2" t="s">
        <v>32929</v>
      </c>
      <c r="I144" s="2">
        <v>0</v>
      </c>
      <c r="J144" s="2">
        <v>2</v>
      </c>
      <c r="K144" s="2"/>
      <c r="L144" s="2">
        <v>-7.0000000000000007E-2</v>
      </c>
      <c r="M144" s="2"/>
      <c r="N144" s="2">
        <v>-0.12</v>
      </c>
      <c r="O144" s="2">
        <v>0</v>
      </c>
      <c r="P144" s="25"/>
    </row>
    <row r="145" spans="1:16" x14ac:dyDescent="0.55000000000000004">
      <c r="A145" s="5" t="s">
        <v>999</v>
      </c>
      <c r="B145" s="5" t="s">
        <v>992</v>
      </c>
      <c r="C145" s="5" t="s">
        <v>993</v>
      </c>
      <c r="D145" s="5" t="s">
        <v>32405</v>
      </c>
      <c r="E145" s="2" t="s">
        <v>17</v>
      </c>
      <c r="F145" s="2">
        <v>15</v>
      </c>
      <c r="G145" s="2" t="s">
        <v>18</v>
      </c>
      <c r="H145" s="2" t="s">
        <v>32928</v>
      </c>
      <c r="I145" s="2">
        <v>0</v>
      </c>
      <c r="J145" s="2">
        <v>2</v>
      </c>
      <c r="K145" s="2"/>
      <c r="L145" s="2">
        <v>-7.0000000000000007E-2</v>
      </c>
      <c r="M145" s="2"/>
      <c r="N145" s="2">
        <v>-0.12</v>
      </c>
      <c r="O145" s="2">
        <v>0</v>
      </c>
      <c r="P145" s="25"/>
    </row>
    <row r="146" spans="1:16" x14ac:dyDescent="0.55000000000000004">
      <c r="A146" s="5" t="s">
        <v>6135</v>
      </c>
      <c r="B146" s="5" t="s">
        <v>732</v>
      </c>
      <c r="C146" s="5" t="s">
        <v>733</v>
      </c>
      <c r="D146" s="5" t="s">
        <v>734</v>
      </c>
      <c r="E146" s="2" t="s">
        <v>17</v>
      </c>
      <c r="F146" s="2">
        <v>219</v>
      </c>
      <c r="G146" s="2" t="s">
        <v>18</v>
      </c>
      <c r="H146" s="2" t="s">
        <v>740</v>
      </c>
      <c r="I146" s="2">
        <v>0</v>
      </c>
      <c r="J146" s="2">
        <v>2</v>
      </c>
      <c r="K146" s="2"/>
      <c r="L146" s="2">
        <v>0.03</v>
      </c>
      <c r="M146" s="2"/>
      <c r="N146" s="2">
        <v>0.33</v>
      </c>
      <c r="O146" s="2">
        <v>0</v>
      </c>
      <c r="P146" s="25"/>
    </row>
    <row r="147" spans="1:16" x14ac:dyDescent="0.55000000000000004">
      <c r="A147" s="5" t="s">
        <v>6135</v>
      </c>
      <c r="B147" s="5" t="s">
        <v>732</v>
      </c>
      <c r="C147" s="5" t="s">
        <v>733</v>
      </c>
      <c r="D147" s="5" t="s">
        <v>734</v>
      </c>
      <c r="E147" s="2" t="s">
        <v>17</v>
      </c>
      <c r="F147" s="2">
        <v>217</v>
      </c>
      <c r="G147" s="2" t="s">
        <v>18</v>
      </c>
      <c r="H147" s="2" t="s">
        <v>738</v>
      </c>
      <c r="I147" s="2">
        <v>0</v>
      </c>
      <c r="J147" s="2">
        <v>2</v>
      </c>
      <c r="K147" s="2"/>
      <c r="L147" s="2">
        <v>0.03</v>
      </c>
      <c r="M147" s="2"/>
      <c r="N147" s="2">
        <v>0.33</v>
      </c>
      <c r="O147" s="2">
        <v>0</v>
      </c>
      <c r="P147" s="25"/>
    </row>
    <row r="148" spans="1:16" x14ac:dyDescent="0.55000000000000004">
      <c r="A148" s="5" t="s">
        <v>6211</v>
      </c>
      <c r="B148" s="5" t="s">
        <v>3528</v>
      </c>
      <c r="C148" s="5" t="s">
        <v>3529</v>
      </c>
      <c r="D148" s="5"/>
      <c r="E148" s="2" t="s">
        <v>17</v>
      </c>
      <c r="F148" s="2">
        <v>8</v>
      </c>
      <c r="G148" s="2" t="s">
        <v>18</v>
      </c>
      <c r="H148" s="2" t="s">
        <v>3525</v>
      </c>
      <c r="I148" s="2">
        <v>0</v>
      </c>
      <c r="J148" s="2">
        <v>2</v>
      </c>
      <c r="K148" s="2"/>
      <c r="L148" s="2">
        <v>0.63</v>
      </c>
      <c r="M148" s="2"/>
      <c r="N148" s="2">
        <v>2.94</v>
      </c>
      <c r="O148" s="2">
        <v>0</v>
      </c>
      <c r="P148" s="25"/>
    </row>
    <row r="149" spans="1:16" x14ac:dyDescent="0.55000000000000004">
      <c r="A149" s="5" t="s">
        <v>6211</v>
      </c>
      <c r="B149" s="5" t="s">
        <v>3528</v>
      </c>
      <c r="C149" s="5" t="s">
        <v>3529</v>
      </c>
      <c r="D149" s="5"/>
      <c r="E149" s="2" t="s">
        <v>17</v>
      </c>
      <c r="F149" s="2">
        <v>15</v>
      </c>
      <c r="G149" s="2" t="s">
        <v>18</v>
      </c>
      <c r="H149" s="2" t="s">
        <v>3527</v>
      </c>
      <c r="I149" s="2">
        <v>0</v>
      </c>
      <c r="J149" s="2">
        <v>2</v>
      </c>
      <c r="K149" s="2"/>
      <c r="L149" s="2">
        <v>0.63</v>
      </c>
      <c r="M149" s="2"/>
      <c r="N149" s="2">
        <v>2.94</v>
      </c>
      <c r="O149" s="2">
        <v>0</v>
      </c>
      <c r="P149" s="25"/>
    </row>
    <row r="150" spans="1:16" x14ac:dyDescent="0.55000000000000004">
      <c r="A150" s="5" t="s">
        <v>6596</v>
      </c>
      <c r="B150" s="5" t="s">
        <v>854</v>
      </c>
      <c r="C150" s="5" t="s">
        <v>855</v>
      </c>
      <c r="D150" s="5" t="s">
        <v>32404</v>
      </c>
      <c r="E150" s="2" t="s">
        <v>17</v>
      </c>
      <c r="F150" s="2">
        <v>166</v>
      </c>
      <c r="G150" s="2" t="s">
        <v>18</v>
      </c>
      <c r="H150" s="2" t="s">
        <v>858</v>
      </c>
      <c r="I150" s="2">
        <v>0</v>
      </c>
      <c r="J150" s="2">
        <v>2</v>
      </c>
      <c r="K150" s="2"/>
      <c r="L150" s="2">
        <v>-0.28000000000000003</v>
      </c>
      <c r="M150" s="2"/>
      <c r="N150" s="2">
        <v>-1.02</v>
      </c>
      <c r="O150" s="2">
        <v>0</v>
      </c>
      <c r="P150" s="25"/>
    </row>
    <row r="151" spans="1:16" x14ac:dyDescent="0.55000000000000004">
      <c r="A151" s="5" t="s">
        <v>6603</v>
      </c>
      <c r="B151" s="5" t="s">
        <v>3528</v>
      </c>
      <c r="C151" s="5" t="s">
        <v>3529</v>
      </c>
      <c r="D151" s="5" t="s">
        <v>3722</v>
      </c>
      <c r="E151" s="2" t="s">
        <v>17</v>
      </c>
      <c r="F151" s="2">
        <v>15</v>
      </c>
      <c r="G151" s="2" t="s">
        <v>20</v>
      </c>
      <c r="H151" s="2" t="s">
        <v>3527</v>
      </c>
      <c r="I151" s="2">
        <v>0</v>
      </c>
      <c r="J151" s="2">
        <v>1</v>
      </c>
      <c r="K151" s="2"/>
      <c r="L151" s="2">
        <v>0.15</v>
      </c>
      <c r="M151" s="2"/>
      <c r="N151" s="2">
        <v>0.85</v>
      </c>
      <c r="O151" s="2">
        <v>0</v>
      </c>
      <c r="P151" s="25"/>
    </row>
    <row r="152" spans="1:16" x14ac:dyDescent="0.55000000000000004">
      <c r="A152" s="5" t="s">
        <v>419</v>
      </c>
      <c r="B152" s="5" t="s">
        <v>413</v>
      </c>
      <c r="C152" s="5" t="s">
        <v>414</v>
      </c>
      <c r="D152" s="5" t="s">
        <v>415</v>
      </c>
      <c r="E152" s="2" t="s">
        <v>17</v>
      </c>
      <c r="F152" s="2">
        <v>618</v>
      </c>
      <c r="G152" s="2" t="s">
        <v>20</v>
      </c>
      <c r="H152" s="2" t="s">
        <v>420</v>
      </c>
      <c r="I152" s="2">
        <v>0</v>
      </c>
      <c r="J152" s="2">
        <v>4</v>
      </c>
      <c r="K152" s="2"/>
      <c r="L152" s="2">
        <v>0.05</v>
      </c>
      <c r="M152" s="2"/>
      <c r="N152" s="2">
        <v>0.43</v>
      </c>
      <c r="O152" s="2">
        <v>0</v>
      </c>
      <c r="P152" s="25"/>
    </row>
    <row r="153" spans="1:16" x14ac:dyDescent="0.55000000000000004">
      <c r="A153" s="5" t="s">
        <v>419</v>
      </c>
      <c r="B153" s="5" t="s">
        <v>413</v>
      </c>
      <c r="C153" s="5" t="s">
        <v>414</v>
      </c>
      <c r="D153" s="5" t="s">
        <v>415</v>
      </c>
      <c r="E153" s="2" t="s">
        <v>17</v>
      </c>
      <c r="F153" s="2">
        <v>620</v>
      </c>
      <c r="G153" s="2" t="s">
        <v>20</v>
      </c>
      <c r="H153" s="2" t="s">
        <v>418</v>
      </c>
      <c r="I153" s="2">
        <v>0</v>
      </c>
      <c r="J153" s="2">
        <v>4</v>
      </c>
      <c r="K153" s="2"/>
      <c r="L153" s="2">
        <v>0.05</v>
      </c>
      <c r="M153" s="2"/>
      <c r="N153" s="2">
        <v>0.43</v>
      </c>
      <c r="O153" s="2">
        <v>0</v>
      </c>
      <c r="P153" s="25"/>
    </row>
    <row r="154" spans="1:16" x14ac:dyDescent="0.55000000000000004">
      <c r="A154" s="5" t="s">
        <v>1315</v>
      </c>
      <c r="B154" s="5" t="s">
        <v>1309</v>
      </c>
      <c r="C154" s="5" t="s">
        <v>1310</v>
      </c>
      <c r="D154" s="5" t="s">
        <v>1311</v>
      </c>
      <c r="E154" s="2" t="s">
        <v>17</v>
      </c>
      <c r="F154" s="2">
        <v>435</v>
      </c>
      <c r="G154" s="2" t="s">
        <v>18</v>
      </c>
      <c r="H154" s="2" t="s">
        <v>1313</v>
      </c>
      <c r="I154" s="2">
        <v>0</v>
      </c>
      <c r="J154" s="2">
        <v>2</v>
      </c>
      <c r="K154" s="2"/>
      <c r="L154" s="2">
        <v>0.09</v>
      </c>
      <c r="M154" s="2"/>
      <c r="N154" s="2">
        <v>0.59</v>
      </c>
      <c r="O154" s="2">
        <v>0</v>
      </c>
      <c r="P154" s="25"/>
    </row>
    <row r="155" spans="1:16" x14ac:dyDescent="0.55000000000000004">
      <c r="A155" s="5" t="s">
        <v>1315</v>
      </c>
      <c r="B155" s="5" t="s">
        <v>1309</v>
      </c>
      <c r="C155" s="5" t="s">
        <v>1310</v>
      </c>
      <c r="D155" s="5" t="s">
        <v>1311</v>
      </c>
      <c r="E155" s="2" t="s">
        <v>17</v>
      </c>
      <c r="F155" s="2">
        <v>443</v>
      </c>
      <c r="G155" s="2" t="s">
        <v>18</v>
      </c>
      <c r="H155" s="2" t="s">
        <v>3826</v>
      </c>
      <c r="I155" s="2">
        <v>0</v>
      </c>
      <c r="J155" s="2">
        <v>2</v>
      </c>
      <c r="K155" s="2"/>
      <c r="L155" s="2">
        <v>0.09</v>
      </c>
      <c r="M155" s="2"/>
      <c r="N155" s="2">
        <v>0.59</v>
      </c>
      <c r="O155" s="2">
        <v>0</v>
      </c>
      <c r="P155" s="25"/>
    </row>
    <row r="156" spans="1:16" x14ac:dyDescent="0.55000000000000004">
      <c r="A156" s="5" t="s">
        <v>822</v>
      </c>
      <c r="B156" s="5" t="s">
        <v>817</v>
      </c>
      <c r="C156" s="5" t="s">
        <v>818</v>
      </c>
      <c r="D156" s="5" t="s">
        <v>819</v>
      </c>
      <c r="E156" s="2" t="s">
        <v>17</v>
      </c>
      <c r="F156" s="2">
        <v>165</v>
      </c>
      <c r="G156" s="2" t="s">
        <v>18</v>
      </c>
      <c r="H156" s="2" t="s">
        <v>823</v>
      </c>
      <c r="I156" s="2">
        <v>3</v>
      </c>
      <c r="J156" s="2">
        <v>0</v>
      </c>
      <c r="K156" s="2">
        <v>0.01</v>
      </c>
      <c r="L156" s="2"/>
      <c r="M156" s="2">
        <v>0.04</v>
      </c>
      <c r="N156" s="2"/>
      <c r="O156" s="2">
        <v>0</v>
      </c>
      <c r="P156" s="25"/>
    </row>
    <row r="157" spans="1:16" x14ac:dyDescent="0.55000000000000004">
      <c r="A157" s="5" t="s">
        <v>822</v>
      </c>
      <c r="B157" s="5" t="s">
        <v>817</v>
      </c>
      <c r="C157" s="5" t="s">
        <v>818</v>
      </c>
      <c r="D157" s="5" t="s">
        <v>819</v>
      </c>
      <c r="E157" s="2" t="s">
        <v>17</v>
      </c>
      <c r="F157" s="2">
        <v>160</v>
      </c>
      <c r="G157" s="2" t="s">
        <v>18</v>
      </c>
      <c r="H157" s="2" t="s">
        <v>824</v>
      </c>
      <c r="I157" s="2">
        <v>3</v>
      </c>
      <c r="J157" s="2">
        <v>0</v>
      </c>
      <c r="K157" s="2">
        <v>0.01</v>
      </c>
      <c r="L157" s="2"/>
      <c r="M157" s="2">
        <v>0.04</v>
      </c>
      <c r="N157" s="2"/>
      <c r="O157" s="2">
        <v>0</v>
      </c>
      <c r="P157" s="25"/>
    </row>
    <row r="158" spans="1:16" x14ac:dyDescent="0.55000000000000004">
      <c r="A158" s="5" t="s">
        <v>822</v>
      </c>
      <c r="B158" s="5" t="s">
        <v>817</v>
      </c>
      <c r="C158" s="5" t="s">
        <v>818</v>
      </c>
      <c r="D158" s="5" t="s">
        <v>819</v>
      </c>
      <c r="E158" s="2" t="s">
        <v>17</v>
      </c>
      <c r="F158" s="2">
        <v>163</v>
      </c>
      <c r="G158" s="2" t="s">
        <v>18</v>
      </c>
      <c r="H158" s="2" t="s">
        <v>825</v>
      </c>
      <c r="I158" s="2">
        <v>3</v>
      </c>
      <c r="J158" s="2">
        <v>0</v>
      </c>
      <c r="K158" s="2">
        <v>0.01</v>
      </c>
      <c r="L158" s="2"/>
      <c r="M158" s="2">
        <v>0.04</v>
      </c>
      <c r="N158" s="2"/>
      <c r="O158" s="2">
        <v>0</v>
      </c>
      <c r="P158" s="25"/>
    </row>
    <row r="159" spans="1:16" x14ac:dyDescent="0.55000000000000004">
      <c r="A159" s="5" t="s">
        <v>859</v>
      </c>
      <c r="B159" s="5" t="s">
        <v>854</v>
      </c>
      <c r="C159" s="5" t="s">
        <v>855</v>
      </c>
      <c r="D159" s="5" t="s">
        <v>32404</v>
      </c>
      <c r="E159" s="2" t="s">
        <v>17</v>
      </c>
      <c r="F159" s="2">
        <v>166</v>
      </c>
      <c r="G159" s="2" t="s">
        <v>18</v>
      </c>
      <c r="H159" s="2" t="s">
        <v>858</v>
      </c>
      <c r="I159" s="2">
        <v>4</v>
      </c>
      <c r="J159" s="2">
        <v>4</v>
      </c>
      <c r="K159" s="2">
        <v>-0.12</v>
      </c>
      <c r="L159" s="2">
        <v>-0.04</v>
      </c>
      <c r="M159" s="2">
        <v>-0.68</v>
      </c>
      <c r="N159" s="2">
        <v>0.01</v>
      </c>
      <c r="O159" s="2">
        <v>0</v>
      </c>
      <c r="P159" s="25"/>
    </row>
    <row r="160" spans="1:16" x14ac:dyDescent="0.55000000000000004">
      <c r="A160" s="5" t="s">
        <v>264</v>
      </c>
      <c r="B160" s="5" t="s">
        <v>261</v>
      </c>
      <c r="C160" s="5" t="s">
        <v>262</v>
      </c>
      <c r="D160" s="5" t="s">
        <v>263</v>
      </c>
      <c r="E160" s="2" t="s">
        <v>17</v>
      </c>
      <c r="F160" s="2">
        <v>245</v>
      </c>
      <c r="G160" s="2" t="s">
        <v>18</v>
      </c>
      <c r="H160" s="2" t="s">
        <v>265</v>
      </c>
      <c r="I160" s="2">
        <v>0</v>
      </c>
      <c r="J160" s="2">
        <v>2</v>
      </c>
      <c r="K160" s="2"/>
      <c r="L160" s="2">
        <v>0.35</v>
      </c>
      <c r="M160" s="2"/>
      <c r="N160" s="2">
        <v>1.72</v>
      </c>
      <c r="O160" s="2">
        <v>0</v>
      </c>
      <c r="P160" s="25"/>
    </row>
    <row r="161" spans="1:16" x14ac:dyDescent="0.55000000000000004">
      <c r="A161" s="5" t="s">
        <v>264</v>
      </c>
      <c r="B161" s="5" t="s">
        <v>261</v>
      </c>
      <c r="C161" s="5" t="s">
        <v>262</v>
      </c>
      <c r="D161" s="5" t="s">
        <v>263</v>
      </c>
      <c r="E161" s="2" t="s">
        <v>17</v>
      </c>
      <c r="F161" s="2">
        <v>247</v>
      </c>
      <c r="G161" s="2" t="s">
        <v>18</v>
      </c>
      <c r="H161" s="2" t="s">
        <v>266</v>
      </c>
      <c r="I161" s="2">
        <v>0</v>
      </c>
      <c r="J161" s="2">
        <v>2</v>
      </c>
      <c r="K161" s="2"/>
      <c r="L161" s="2">
        <v>0.35</v>
      </c>
      <c r="M161" s="2"/>
      <c r="N161" s="2">
        <v>1.72</v>
      </c>
      <c r="O161" s="2">
        <v>0</v>
      </c>
      <c r="P161" s="25"/>
    </row>
    <row r="162" spans="1:16" x14ac:dyDescent="0.55000000000000004">
      <c r="A162" s="5" t="s">
        <v>4615</v>
      </c>
      <c r="B162" s="5" t="s">
        <v>1309</v>
      </c>
      <c r="C162" s="5" t="s">
        <v>1310</v>
      </c>
      <c r="D162" s="5" t="s">
        <v>1311</v>
      </c>
      <c r="E162" s="2" t="s">
        <v>17</v>
      </c>
      <c r="F162" s="2">
        <v>447</v>
      </c>
      <c r="G162" s="2" t="s">
        <v>20</v>
      </c>
      <c r="H162" s="2" t="s">
        <v>4163</v>
      </c>
      <c r="I162" s="2">
        <v>2</v>
      </c>
      <c r="J162" s="2">
        <v>0</v>
      </c>
      <c r="K162" s="2">
        <v>-2.25</v>
      </c>
      <c r="L162" s="2"/>
      <c r="M162" s="2">
        <v>-11.92</v>
      </c>
      <c r="N162" s="2"/>
      <c r="O162" s="2">
        <v>-1</v>
      </c>
      <c r="P162" s="25"/>
    </row>
    <row r="163" spans="1:16" x14ac:dyDescent="0.55000000000000004">
      <c r="A163" s="5" t="s">
        <v>4615</v>
      </c>
      <c r="B163" s="5" t="s">
        <v>1309</v>
      </c>
      <c r="C163" s="5" t="s">
        <v>1310</v>
      </c>
      <c r="D163" s="5" t="s">
        <v>1311</v>
      </c>
      <c r="E163" s="2" t="s">
        <v>17</v>
      </c>
      <c r="F163" s="2">
        <v>460</v>
      </c>
      <c r="G163" s="2" t="s">
        <v>20</v>
      </c>
      <c r="H163" s="2" t="s">
        <v>1320</v>
      </c>
      <c r="I163" s="2">
        <v>2</v>
      </c>
      <c r="J163" s="2">
        <v>0</v>
      </c>
      <c r="K163" s="2">
        <v>-2.25</v>
      </c>
      <c r="L163" s="2"/>
      <c r="M163" s="2">
        <v>-11.92</v>
      </c>
      <c r="N163" s="2"/>
      <c r="O163" s="2">
        <v>-1</v>
      </c>
      <c r="P163" s="25"/>
    </row>
    <row r="164" spans="1:16" x14ac:dyDescent="0.55000000000000004">
      <c r="A164" s="5" t="s">
        <v>6995</v>
      </c>
      <c r="B164" s="5" t="s">
        <v>1403</v>
      </c>
      <c r="C164" s="5" t="s">
        <v>1404</v>
      </c>
      <c r="D164" s="5" t="s">
        <v>1405</v>
      </c>
      <c r="E164" s="2" t="s">
        <v>17</v>
      </c>
      <c r="F164" s="2">
        <v>354</v>
      </c>
      <c r="G164" s="2" t="s">
        <v>18</v>
      </c>
      <c r="H164" s="2" t="s">
        <v>6996</v>
      </c>
      <c r="I164" s="2">
        <v>0</v>
      </c>
      <c r="J164" s="2">
        <v>1</v>
      </c>
      <c r="K164" s="2"/>
      <c r="L164" s="2">
        <v>-1</v>
      </c>
      <c r="M164" s="2"/>
      <c r="N164" s="2">
        <v>-4.18</v>
      </c>
      <c r="O164" s="2">
        <v>-1</v>
      </c>
      <c r="P164" s="25"/>
    </row>
    <row r="165" spans="1:16" x14ac:dyDescent="0.55000000000000004">
      <c r="A165" s="5" t="s">
        <v>6810</v>
      </c>
      <c r="B165" s="5" t="s">
        <v>854</v>
      </c>
      <c r="C165" s="5" t="s">
        <v>3116</v>
      </c>
      <c r="D165" s="5" t="s">
        <v>3117</v>
      </c>
      <c r="E165" s="2" t="s">
        <v>17</v>
      </c>
      <c r="F165" s="2">
        <v>266</v>
      </c>
      <c r="G165" s="2" t="s">
        <v>18</v>
      </c>
      <c r="H165" s="2" t="s">
        <v>6811</v>
      </c>
      <c r="I165" s="2">
        <v>1</v>
      </c>
      <c r="J165" s="2">
        <v>0</v>
      </c>
      <c r="K165" s="2">
        <v>-0.18</v>
      </c>
      <c r="L165" s="2"/>
      <c r="M165" s="2">
        <v>-0.97</v>
      </c>
      <c r="N165" s="2"/>
      <c r="O165" s="2">
        <v>0</v>
      </c>
      <c r="P165" s="25"/>
    </row>
    <row r="166" spans="1:16" x14ac:dyDescent="0.55000000000000004">
      <c r="A166" s="5" t="s">
        <v>545</v>
      </c>
      <c r="B166" s="5" t="s">
        <v>538</v>
      </c>
      <c r="C166" s="5" t="s">
        <v>539</v>
      </c>
      <c r="D166" s="5" t="s">
        <v>540</v>
      </c>
      <c r="E166" s="2" t="s">
        <v>17</v>
      </c>
      <c r="F166" s="2">
        <v>1741</v>
      </c>
      <c r="G166" s="2" t="s">
        <v>20</v>
      </c>
      <c r="H166" s="2" t="s">
        <v>546</v>
      </c>
      <c r="I166" s="2">
        <v>0</v>
      </c>
      <c r="J166" s="2">
        <v>1</v>
      </c>
      <c r="K166" s="2"/>
      <c r="L166" s="2">
        <v>0.16</v>
      </c>
      <c r="M166" s="2"/>
      <c r="N166" s="2">
        <v>0.89</v>
      </c>
      <c r="O166" s="2">
        <v>0</v>
      </c>
      <c r="P166" s="25"/>
    </row>
    <row r="167" spans="1:16" x14ac:dyDescent="0.55000000000000004">
      <c r="A167" s="5" t="s">
        <v>7219</v>
      </c>
      <c r="B167" s="5" t="s">
        <v>6353</v>
      </c>
      <c r="C167" s="5" t="s">
        <v>6354</v>
      </c>
      <c r="D167" s="5" t="s">
        <v>6355</v>
      </c>
      <c r="E167" s="2" t="s">
        <v>17</v>
      </c>
      <c r="F167" s="2">
        <v>1799</v>
      </c>
      <c r="G167" s="2" t="s">
        <v>20</v>
      </c>
      <c r="H167" s="2" t="s">
        <v>7220</v>
      </c>
      <c r="I167" s="2">
        <v>0</v>
      </c>
      <c r="J167" s="2">
        <v>1</v>
      </c>
      <c r="K167" s="2"/>
      <c r="L167" s="2">
        <v>0.05</v>
      </c>
      <c r="M167" s="2"/>
      <c r="N167" s="2">
        <v>0.42</v>
      </c>
      <c r="O167" s="2">
        <v>0</v>
      </c>
      <c r="P167" s="25"/>
    </row>
    <row r="168" spans="1:16" x14ac:dyDescent="0.55000000000000004">
      <c r="A168" s="5" t="s">
        <v>5317</v>
      </c>
      <c r="B168" s="5" t="s">
        <v>1599</v>
      </c>
      <c r="C168" s="5" t="s">
        <v>1600</v>
      </c>
      <c r="D168" s="5" t="s">
        <v>1601</v>
      </c>
      <c r="E168" s="2" t="s">
        <v>17</v>
      </c>
      <c r="F168" s="2">
        <v>570</v>
      </c>
      <c r="G168" s="2" t="s">
        <v>20</v>
      </c>
      <c r="H168" s="2" t="s">
        <v>1614</v>
      </c>
      <c r="I168" s="2">
        <v>0</v>
      </c>
      <c r="J168" s="2">
        <v>1</v>
      </c>
      <c r="K168" s="2"/>
      <c r="L168" s="2">
        <v>-0.06</v>
      </c>
      <c r="M168" s="2"/>
      <c r="N168" s="2">
        <v>-0.05</v>
      </c>
      <c r="O168" s="2">
        <v>0</v>
      </c>
      <c r="P168" s="25"/>
    </row>
    <row r="169" spans="1:16" x14ac:dyDescent="0.55000000000000004">
      <c r="A169" s="5" t="s">
        <v>535</v>
      </c>
      <c r="B169" s="5" t="s">
        <v>520</v>
      </c>
      <c r="C169" s="5" t="s">
        <v>521</v>
      </c>
      <c r="D169" s="5" t="s">
        <v>522</v>
      </c>
      <c r="E169" s="2" t="s">
        <v>17</v>
      </c>
      <c r="F169" s="2">
        <v>23</v>
      </c>
      <c r="G169" s="2" t="s">
        <v>18</v>
      </c>
      <c r="H169" s="2" t="s">
        <v>536</v>
      </c>
      <c r="I169" s="2">
        <v>1</v>
      </c>
      <c r="J169" s="2">
        <v>0</v>
      </c>
      <c r="K169" s="2">
        <v>-1.0900000000000001</v>
      </c>
      <c r="L169" s="2"/>
      <c r="M169" s="2">
        <v>-5.82</v>
      </c>
      <c r="N169" s="2"/>
      <c r="O169" s="2">
        <v>-1</v>
      </c>
      <c r="P169" s="25"/>
    </row>
    <row r="170" spans="1:16" x14ac:dyDescent="0.55000000000000004">
      <c r="A170" s="5" t="s">
        <v>1283</v>
      </c>
      <c r="B170" s="5" t="s">
        <v>1280</v>
      </c>
      <c r="C170" s="5" t="s">
        <v>1281</v>
      </c>
      <c r="D170" s="5" t="s">
        <v>1282</v>
      </c>
      <c r="E170" s="2" t="s">
        <v>17</v>
      </c>
      <c r="F170" s="2">
        <v>45</v>
      </c>
      <c r="G170" s="2" t="s">
        <v>18</v>
      </c>
      <c r="H170" s="2" t="s">
        <v>1284</v>
      </c>
      <c r="I170" s="2">
        <v>1</v>
      </c>
      <c r="J170" s="2">
        <v>0</v>
      </c>
      <c r="K170" s="2">
        <v>-0.6</v>
      </c>
      <c r="L170" s="2"/>
      <c r="M170" s="2">
        <v>-3.21</v>
      </c>
      <c r="N170" s="2"/>
      <c r="O170" s="2">
        <v>-1</v>
      </c>
      <c r="P170" s="25"/>
    </row>
    <row r="171" spans="1:16" x14ac:dyDescent="0.55000000000000004">
      <c r="A171" s="5" t="s">
        <v>3294</v>
      </c>
      <c r="B171" s="5" t="s">
        <v>1113</v>
      </c>
      <c r="C171" s="5" t="s">
        <v>1114</v>
      </c>
      <c r="D171" s="5" t="s">
        <v>1115</v>
      </c>
      <c r="E171" s="2" t="s">
        <v>17</v>
      </c>
      <c r="F171" s="2">
        <v>72</v>
      </c>
      <c r="G171" s="2" t="s">
        <v>20</v>
      </c>
      <c r="H171" s="2" t="s">
        <v>1120</v>
      </c>
      <c r="I171" s="2">
        <v>0</v>
      </c>
      <c r="J171" s="2">
        <v>1</v>
      </c>
      <c r="K171" s="2"/>
      <c r="L171" s="2">
        <v>0.02</v>
      </c>
      <c r="M171" s="2"/>
      <c r="N171" s="2">
        <v>0.28000000000000003</v>
      </c>
      <c r="O171" s="2">
        <v>0</v>
      </c>
      <c r="P171" s="25"/>
    </row>
    <row r="172" spans="1:16" x14ac:dyDescent="0.55000000000000004">
      <c r="A172" s="5" t="s">
        <v>7477</v>
      </c>
      <c r="B172" s="5" t="s">
        <v>342</v>
      </c>
      <c r="C172" s="5" t="s">
        <v>343</v>
      </c>
      <c r="D172" s="5" t="s">
        <v>344</v>
      </c>
      <c r="E172" s="2" t="s">
        <v>17</v>
      </c>
      <c r="F172" s="2">
        <v>203</v>
      </c>
      <c r="G172" s="2" t="s">
        <v>20</v>
      </c>
      <c r="H172" s="2" t="s">
        <v>346</v>
      </c>
      <c r="I172" s="2">
        <v>0</v>
      </c>
      <c r="J172" s="2">
        <v>1</v>
      </c>
      <c r="K172" s="2"/>
      <c r="L172" s="2">
        <v>-0.79</v>
      </c>
      <c r="M172" s="2"/>
      <c r="N172" s="2">
        <v>-3.28</v>
      </c>
      <c r="O172" s="2">
        <v>-1</v>
      </c>
      <c r="P172" s="25"/>
    </row>
    <row r="173" spans="1:16" x14ac:dyDescent="0.55000000000000004">
      <c r="A173" s="5" t="s">
        <v>3303</v>
      </c>
      <c r="B173" s="5" t="s">
        <v>3305</v>
      </c>
      <c r="C173" s="5" t="s">
        <v>32407</v>
      </c>
      <c r="D173" s="5" t="s">
        <v>32408</v>
      </c>
      <c r="E173" s="2" t="s">
        <v>17</v>
      </c>
      <c r="F173" s="2">
        <v>73</v>
      </c>
      <c r="G173" s="2" t="s">
        <v>18</v>
      </c>
      <c r="H173" s="2" t="s">
        <v>3304</v>
      </c>
      <c r="I173" s="2">
        <v>1</v>
      </c>
      <c r="J173" s="2">
        <v>0</v>
      </c>
      <c r="K173" s="2">
        <v>-0.02</v>
      </c>
      <c r="L173" s="2"/>
      <c r="M173" s="2">
        <v>-0.11</v>
      </c>
      <c r="N173" s="2"/>
      <c r="O173" s="2">
        <v>0</v>
      </c>
      <c r="P173" s="25"/>
    </row>
    <row r="174" spans="1:16" x14ac:dyDescent="0.55000000000000004">
      <c r="A174" s="5" t="s">
        <v>3829</v>
      </c>
      <c r="B174" s="5" t="s">
        <v>413</v>
      </c>
      <c r="C174" s="5" t="s">
        <v>414</v>
      </c>
      <c r="D174" s="5" t="s">
        <v>415</v>
      </c>
      <c r="E174" s="2" t="s">
        <v>17</v>
      </c>
      <c r="F174" s="2">
        <v>645</v>
      </c>
      <c r="G174" s="2" t="s">
        <v>20</v>
      </c>
      <c r="H174" s="2" t="s">
        <v>3830</v>
      </c>
      <c r="I174" s="2">
        <v>0</v>
      </c>
      <c r="J174" s="2">
        <v>2</v>
      </c>
      <c r="K174" s="2"/>
      <c r="L174" s="2">
        <v>-0.15</v>
      </c>
      <c r="M174" s="2"/>
      <c r="N174" s="2">
        <v>-0.46</v>
      </c>
      <c r="O174" s="2">
        <v>0</v>
      </c>
      <c r="P174" s="25"/>
    </row>
    <row r="175" spans="1:16" x14ac:dyDescent="0.55000000000000004">
      <c r="A175" s="5" t="s">
        <v>3829</v>
      </c>
      <c r="B175" s="5" t="s">
        <v>413</v>
      </c>
      <c r="C175" s="5" t="s">
        <v>414</v>
      </c>
      <c r="D175" s="5" t="s">
        <v>415</v>
      </c>
      <c r="E175" s="2" t="s">
        <v>17</v>
      </c>
      <c r="F175" s="2">
        <v>656</v>
      </c>
      <c r="G175" s="2" t="s">
        <v>20</v>
      </c>
      <c r="H175" s="2" t="s">
        <v>3831</v>
      </c>
      <c r="I175" s="2">
        <v>0</v>
      </c>
      <c r="J175" s="2">
        <v>2</v>
      </c>
      <c r="K175" s="2"/>
      <c r="L175" s="2">
        <v>-0.15</v>
      </c>
      <c r="M175" s="2"/>
      <c r="N175" s="2">
        <v>-0.46</v>
      </c>
      <c r="O175" s="2">
        <v>0</v>
      </c>
      <c r="P175" s="25"/>
    </row>
    <row r="176" spans="1:16" x14ac:dyDescent="0.55000000000000004">
      <c r="A176" s="5" t="s">
        <v>3438</v>
      </c>
      <c r="B176" s="5" t="s">
        <v>1135</v>
      </c>
      <c r="C176" s="5" t="s">
        <v>1136</v>
      </c>
      <c r="D176" s="5" t="s">
        <v>32399</v>
      </c>
      <c r="E176" s="2" t="s">
        <v>17</v>
      </c>
      <c r="F176" s="2">
        <v>233</v>
      </c>
      <c r="G176" s="2" t="s">
        <v>20</v>
      </c>
      <c r="H176" s="2" t="s">
        <v>713</v>
      </c>
      <c r="I176" s="2">
        <v>0</v>
      </c>
      <c r="J176" s="2">
        <v>1</v>
      </c>
      <c r="K176" s="2"/>
      <c r="L176" s="2">
        <v>2.1800000000000002</v>
      </c>
      <c r="M176" s="2"/>
      <c r="N176" s="2">
        <v>9.7200000000000006</v>
      </c>
      <c r="O176" s="2">
        <v>1</v>
      </c>
      <c r="P176" s="25"/>
    </row>
    <row r="177" spans="1:16" x14ac:dyDescent="0.55000000000000004">
      <c r="A177" s="5" t="s">
        <v>4838</v>
      </c>
      <c r="B177" s="5" t="s">
        <v>1020</v>
      </c>
      <c r="C177" s="5" t="s">
        <v>1021</v>
      </c>
      <c r="D177" s="5" t="s">
        <v>1022</v>
      </c>
      <c r="E177" s="2" t="s">
        <v>17</v>
      </c>
      <c r="F177" s="2">
        <v>733</v>
      </c>
      <c r="G177" s="2" t="s">
        <v>20</v>
      </c>
      <c r="H177" s="2" t="s">
        <v>1026</v>
      </c>
      <c r="I177" s="2">
        <v>0</v>
      </c>
      <c r="J177" s="2">
        <v>1</v>
      </c>
      <c r="K177" s="2"/>
      <c r="L177" s="2">
        <v>0.18</v>
      </c>
      <c r="M177" s="2"/>
      <c r="N177" s="2">
        <v>1</v>
      </c>
      <c r="O177" s="2">
        <v>0</v>
      </c>
      <c r="P177" s="25"/>
    </row>
    <row r="178" spans="1:16" x14ac:dyDescent="0.55000000000000004">
      <c r="A178" s="5" t="s">
        <v>6691</v>
      </c>
      <c r="B178" s="5" t="s">
        <v>1828</v>
      </c>
      <c r="C178" s="5" t="s">
        <v>1829</v>
      </c>
      <c r="D178" s="5" t="s">
        <v>1830</v>
      </c>
      <c r="E178" s="2" t="s">
        <v>17</v>
      </c>
      <c r="F178" s="2">
        <v>16</v>
      </c>
      <c r="G178" s="2" t="s">
        <v>18</v>
      </c>
      <c r="H178" s="2" t="s">
        <v>1832</v>
      </c>
      <c r="I178" s="2">
        <v>0</v>
      </c>
      <c r="J178" s="2">
        <v>2</v>
      </c>
      <c r="K178" s="2"/>
      <c r="L178" s="2">
        <v>0.13</v>
      </c>
      <c r="M178" s="2"/>
      <c r="N178" s="2">
        <v>0.75</v>
      </c>
      <c r="O178" s="2">
        <v>0</v>
      </c>
      <c r="P178" s="25"/>
    </row>
    <row r="179" spans="1:16" x14ac:dyDescent="0.55000000000000004">
      <c r="A179" s="5" t="s">
        <v>1273</v>
      </c>
      <c r="B179" s="5" t="s">
        <v>1267</v>
      </c>
      <c r="C179" s="5" t="s">
        <v>1268</v>
      </c>
      <c r="D179" s="5" t="s">
        <v>1269</v>
      </c>
      <c r="E179" s="2" t="s">
        <v>17</v>
      </c>
      <c r="F179" s="2">
        <v>118</v>
      </c>
      <c r="G179" s="2" t="s">
        <v>18</v>
      </c>
      <c r="H179" s="2" t="s">
        <v>1271</v>
      </c>
      <c r="I179" s="2">
        <v>0</v>
      </c>
      <c r="J179" s="2">
        <v>2</v>
      </c>
      <c r="K179" s="2"/>
      <c r="L179" s="2">
        <v>0.1</v>
      </c>
      <c r="M179" s="2"/>
      <c r="N179" s="2">
        <v>0.65</v>
      </c>
      <c r="O179" s="2">
        <v>0</v>
      </c>
      <c r="P179" s="25"/>
    </row>
    <row r="180" spans="1:16" x14ac:dyDescent="0.55000000000000004">
      <c r="A180" s="5" t="s">
        <v>7662</v>
      </c>
      <c r="B180" s="5" t="s">
        <v>1103</v>
      </c>
      <c r="C180" s="5" t="s">
        <v>1104</v>
      </c>
      <c r="D180" s="5" t="s">
        <v>1105</v>
      </c>
      <c r="E180" s="2" t="s">
        <v>17</v>
      </c>
      <c r="F180" s="2">
        <v>963</v>
      </c>
      <c r="G180" s="2" t="s">
        <v>20</v>
      </c>
      <c r="H180" s="2" t="s">
        <v>7663</v>
      </c>
      <c r="I180" s="2">
        <v>0</v>
      </c>
      <c r="J180" s="2">
        <v>1</v>
      </c>
      <c r="K180" s="2"/>
      <c r="L180" s="2">
        <v>0.17</v>
      </c>
      <c r="M180" s="2"/>
      <c r="N180" s="2">
        <v>0.92</v>
      </c>
      <c r="O180" s="2">
        <v>0</v>
      </c>
      <c r="P180" s="25"/>
    </row>
    <row r="181" spans="1:16" x14ac:dyDescent="0.55000000000000004">
      <c r="A181" s="5" t="s">
        <v>5166</v>
      </c>
      <c r="B181" s="5" t="s">
        <v>1792</v>
      </c>
      <c r="C181" s="5" t="s">
        <v>1793</v>
      </c>
      <c r="D181" s="5" t="s">
        <v>1794</v>
      </c>
      <c r="E181" s="2" t="s">
        <v>17</v>
      </c>
      <c r="F181" s="2">
        <v>1982</v>
      </c>
      <c r="G181" s="2" t="s">
        <v>20</v>
      </c>
      <c r="H181" s="2" t="s">
        <v>1813</v>
      </c>
      <c r="I181" s="2">
        <v>0</v>
      </c>
      <c r="J181" s="2">
        <v>1</v>
      </c>
      <c r="K181" s="2"/>
      <c r="L181" s="2">
        <v>0.44</v>
      </c>
      <c r="M181" s="2"/>
      <c r="N181" s="2">
        <v>2.12</v>
      </c>
      <c r="O181" s="2">
        <v>0</v>
      </c>
      <c r="P181" s="25"/>
    </row>
    <row r="182" spans="1:16" x14ac:dyDescent="0.55000000000000004">
      <c r="A182" s="5" t="s">
        <v>7421</v>
      </c>
      <c r="B182" s="5" t="s">
        <v>316</v>
      </c>
      <c r="C182" s="5" t="s">
        <v>317</v>
      </c>
      <c r="D182" s="5" t="s">
        <v>318</v>
      </c>
      <c r="E182" s="2" t="s">
        <v>17</v>
      </c>
      <c r="F182" s="2">
        <v>170</v>
      </c>
      <c r="G182" s="2" t="s">
        <v>18</v>
      </c>
      <c r="H182" s="2" t="s">
        <v>320</v>
      </c>
      <c r="I182" s="2">
        <v>0</v>
      </c>
      <c r="J182" s="2">
        <v>2</v>
      </c>
      <c r="K182" s="2"/>
      <c r="L182" s="2">
        <v>0.11</v>
      </c>
      <c r="M182" s="2"/>
      <c r="N182" s="2">
        <v>0.66</v>
      </c>
      <c r="O182" s="2">
        <v>0</v>
      </c>
      <c r="P182" s="25"/>
    </row>
    <row r="183" spans="1:16" x14ac:dyDescent="0.55000000000000004">
      <c r="A183" s="5" t="s">
        <v>5812</v>
      </c>
      <c r="B183" s="5" t="s">
        <v>316</v>
      </c>
      <c r="C183" s="5" t="s">
        <v>317</v>
      </c>
      <c r="D183" s="5" t="s">
        <v>318</v>
      </c>
      <c r="E183" s="2" t="s">
        <v>17</v>
      </c>
      <c r="F183" s="2">
        <v>166</v>
      </c>
      <c r="G183" s="2" t="s">
        <v>20</v>
      </c>
      <c r="H183" s="2" t="s">
        <v>327</v>
      </c>
      <c r="I183" s="2">
        <v>1</v>
      </c>
      <c r="J183" s="2">
        <v>0</v>
      </c>
      <c r="K183" s="2">
        <v>-0.08</v>
      </c>
      <c r="L183" s="2"/>
      <c r="M183" s="2">
        <v>-0.47</v>
      </c>
      <c r="N183" s="2"/>
      <c r="O183" s="2">
        <v>0</v>
      </c>
      <c r="P183" s="25"/>
    </row>
    <row r="184" spans="1:16" x14ac:dyDescent="0.55000000000000004">
      <c r="A184" s="5" t="s">
        <v>1606</v>
      </c>
      <c r="B184" s="5" t="s">
        <v>1599</v>
      </c>
      <c r="C184" s="5" t="s">
        <v>1600</v>
      </c>
      <c r="D184" s="5" t="s">
        <v>1601</v>
      </c>
      <c r="E184" s="2" t="s">
        <v>17</v>
      </c>
      <c r="F184" s="2">
        <v>475</v>
      </c>
      <c r="G184" s="2" t="s">
        <v>18</v>
      </c>
      <c r="H184" s="2" t="s">
        <v>1603</v>
      </c>
      <c r="I184" s="2">
        <v>2</v>
      </c>
      <c r="J184" s="2">
        <v>0</v>
      </c>
      <c r="K184" s="2">
        <v>0.17</v>
      </c>
      <c r="L184" s="2"/>
      <c r="M184" s="2">
        <v>0.88</v>
      </c>
      <c r="N184" s="2"/>
      <c r="O184" s="2">
        <v>0</v>
      </c>
      <c r="P184" s="25"/>
    </row>
    <row r="185" spans="1:16" x14ac:dyDescent="0.55000000000000004">
      <c r="A185" s="5" t="s">
        <v>7388</v>
      </c>
      <c r="B185" s="5" t="s">
        <v>1599</v>
      </c>
      <c r="C185" s="5" t="s">
        <v>1600</v>
      </c>
      <c r="D185" s="5" t="s">
        <v>1601</v>
      </c>
      <c r="E185" s="2" t="s">
        <v>17</v>
      </c>
      <c r="F185" s="2">
        <v>475</v>
      </c>
      <c r="G185" s="2" t="s">
        <v>20</v>
      </c>
      <c r="H185" s="2" t="s">
        <v>1603</v>
      </c>
      <c r="I185" s="2">
        <v>0</v>
      </c>
      <c r="J185" s="2">
        <v>2</v>
      </c>
      <c r="K185" s="2"/>
      <c r="L185" s="2">
        <v>-0.44</v>
      </c>
      <c r="M185" s="2"/>
      <c r="N185" s="2">
        <v>-1.74</v>
      </c>
      <c r="O185" s="2">
        <v>0</v>
      </c>
      <c r="P185" s="25"/>
    </row>
    <row r="186" spans="1:16" x14ac:dyDescent="0.55000000000000004">
      <c r="A186" s="5" t="s">
        <v>331</v>
      </c>
      <c r="B186" s="5" t="s">
        <v>316</v>
      </c>
      <c r="C186" s="5" t="s">
        <v>317</v>
      </c>
      <c r="D186" s="5" t="s">
        <v>318</v>
      </c>
      <c r="E186" s="2" t="s">
        <v>17</v>
      </c>
      <c r="F186" s="2">
        <v>22</v>
      </c>
      <c r="G186" s="2" t="s">
        <v>18</v>
      </c>
      <c r="H186" s="2" t="s">
        <v>332</v>
      </c>
      <c r="I186" s="2">
        <v>1</v>
      </c>
      <c r="J186" s="2">
        <v>0</v>
      </c>
      <c r="K186" s="2">
        <v>-1.1599999999999999</v>
      </c>
      <c r="L186" s="2"/>
      <c r="M186" s="2">
        <v>-6.17</v>
      </c>
      <c r="N186" s="2"/>
      <c r="O186" s="2">
        <v>-1</v>
      </c>
      <c r="P186" s="25"/>
    </row>
    <row r="187" spans="1:16" x14ac:dyDescent="0.55000000000000004">
      <c r="A187" s="5" t="s">
        <v>7153</v>
      </c>
      <c r="B187" s="5" t="s">
        <v>1280</v>
      </c>
      <c r="C187" s="5" t="s">
        <v>1281</v>
      </c>
      <c r="D187" s="5" t="s">
        <v>1282</v>
      </c>
      <c r="E187" s="2" t="s">
        <v>17</v>
      </c>
      <c r="F187" s="2">
        <v>50</v>
      </c>
      <c r="G187" s="2" t="s">
        <v>18</v>
      </c>
      <c r="H187" s="2" t="s">
        <v>7154</v>
      </c>
      <c r="I187" s="2">
        <v>1</v>
      </c>
      <c r="J187" s="2">
        <v>0</v>
      </c>
      <c r="K187" s="2">
        <v>-0.87</v>
      </c>
      <c r="L187" s="2"/>
      <c r="M187" s="2">
        <v>-4.6100000000000003</v>
      </c>
      <c r="N187" s="2"/>
      <c r="O187" s="2">
        <v>-1</v>
      </c>
      <c r="P187" s="25"/>
    </row>
    <row r="188" spans="1:16" x14ac:dyDescent="0.55000000000000004">
      <c r="A188" s="5" t="s">
        <v>201</v>
      </c>
      <c r="B188" s="5" t="s">
        <v>172</v>
      </c>
      <c r="C188" s="5" t="s">
        <v>173</v>
      </c>
      <c r="D188" s="5" t="s">
        <v>32398</v>
      </c>
      <c r="E188" s="2" t="s">
        <v>17</v>
      </c>
      <c r="F188" s="2">
        <v>206</v>
      </c>
      <c r="G188" s="2" t="s">
        <v>20</v>
      </c>
      <c r="H188" s="2" t="s">
        <v>176</v>
      </c>
      <c r="I188" s="2">
        <v>4</v>
      </c>
      <c r="J188" s="2">
        <v>4</v>
      </c>
      <c r="K188" s="2">
        <v>0.11</v>
      </c>
      <c r="L188" s="2">
        <v>-0.11</v>
      </c>
      <c r="M188" s="2">
        <v>0.53</v>
      </c>
      <c r="N188" s="2">
        <v>-0.27</v>
      </c>
      <c r="O188" s="2">
        <v>0</v>
      </c>
      <c r="P188" s="25"/>
    </row>
    <row r="189" spans="1:16" x14ac:dyDescent="0.55000000000000004">
      <c r="A189" s="5" t="s">
        <v>201</v>
      </c>
      <c r="B189" s="5" t="s">
        <v>172</v>
      </c>
      <c r="C189" s="5" t="s">
        <v>173</v>
      </c>
      <c r="D189" s="5" t="s">
        <v>32398</v>
      </c>
      <c r="E189" s="2" t="s">
        <v>17</v>
      </c>
      <c r="F189" s="2">
        <v>218</v>
      </c>
      <c r="G189" s="2" t="s">
        <v>20</v>
      </c>
      <c r="H189" s="2" t="s">
        <v>177</v>
      </c>
      <c r="I189" s="2">
        <v>4</v>
      </c>
      <c r="J189" s="2">
        <v>4</v>
      </c>
      <c r="K189" s="2">
        <v>0.11</v>
      </c>
      <c r="L189" s="2">
        <v>-0.11</v>
      </c>
      <c r="M189" s="2">
        <v>0.53</v>
      </c>
      <c r="N189" s="2">
        <v>-0.27</v>
      </c>
      <c r="O189" s="2">
        <v>0</v>
      </c>
      <c r="P189" s="25"/>
    </row>
    <row r="190" spans="1:16" x14ac:dyDescent="0.55000000000000004">
      <c r="A190" s="5" t="s">
        <v>3423</v>
      </c>
      <c r="B190" s="5" t="s">
        <v>172</v>
      </c>
      <c r="C190" s="5" t="s">
        <v>173</v>
      </c>
      <c r="D190" s="5" t="s">
        <v>32398</v>
      </c>
      <c r="E190" s="2" t="s">
        <v>17</v>
      </c>
      <c r="F190" s="2">
        <v>218</v>
      </c>
      <c r="G190" s="2" t="s">
        <v>20</v>
      </c>
      <c r="H190" s="2" t="s">
        <v>177</v>
      </c>
      <c r="I190" s="2">
        <v>0</v>
      </c>
      <c r="J190" s="2">
        <v>3</v>
      </c>
      <c r="K190" s="2"/>
      <c r="L190" s="2">
        <v>2.61</v>
      </c>
      <c r="M190" s="2"/>
      <c r="N190" s="2">
        <v>11.62</v>
      </c>
      <c r="O190" s="2">
        <v>1</v>
      </c>
      <c r="P190" s="25"/>
    </row>
    <row r="191" spans="1:16" x14ac:dyDescent="0.55000000000000004">
      <c r="A191" s="5" t="s">
        <v>201</v>
      </c>
      <c r="B191" s="5" t="s">
        <v>172</v>
      </c>
      <c r="C191" s="5" t="s">
        <v>173</v>
      </c>
      <c r="D191" s="5" t="s">
        <v>32398</v>
      </c>
      <c r="E191" s="2" t="s">
        <v>17</v>
      </c>
      <c r="F191" s="2">
        <v>225</v>
      </c>
      <c r="G191" s="2" t="s">
        <v>18</v>
      </c>
      <c r="H191" s="2" t="s">
        <v>179</v>
      </c>
      <c r="I191" s="2">
        <v>4</v>
      </c>
      <c r="J191" s="2">
        <v>4</v>
      </c>
      <c r="K191" s="2">
        <v>0.11</v>
      </c>
      <c r="L191" s="2">
        <v>-0.11</v>
      </c>
      <c r="M191" s="2">
        <v>0.53</v>
      </c>
      <c r="N191" s="2">
        <v>-0.27</v>
      </c>
      <c r="O191" s="2">
        <v>0</v>
      </c>
      <c r="P191" s="25"/>
    </row>
    <row r="192" spans="1:16" x14ac:dyDescent="0.55000000000000004">
      <c r="A192" s="5" t="s">
        <v>201</v>
      </c>
      <c r="B192" s="5" t="s">
        <v>172</v>
      </c>
      <c r="C192" s="5" t="s">
        <v>173</v>
      </c>
      <c r="D192" s="5" t="s">
        <v>32398</v>
      </c>
      <c r="E192" s="2" t="s">
        <v>17</v>
      </c>
      <c r="F192" s="2">
        <v>232</v>
      </c>
      <c r="G192" s="2" t="s">
        <v>18</v>
      </c>
      <c r="H192" s="2" t="s">
        <v>178</v>
      </c>
      <c r="I192" s="2">
        <v>4</v>
      </c>
      <c r="J192" s="2">
        <v>4</v>
      </c>
      <c r="K192" s="2">
        <v>0.11</v>
      </c>
      <c r="L192" s="2">
        <v>-0.11</v>
      </c>
      <c r="M192" s="2">
        <v>0.53</v>
      </c>
      <c r="N192" s="2">
        <v>-0.27</v>
      </c>
      <c r="O192" s="2">
        <v>0</v>
      </c>
      <c r="P192" s="25"/>
    </row>
    <row r="193" spans="1:16" x14ac:dyDescent="0.55000000000000004">
      <c r="A193" s="5" t="s">
        <v>3423</v>
      </c>
      <c r="B193" s="5" t="s">
        <v>172</v>
      </c>
      <c r="C193" s="5" t="s">
        <v>173</v>
      </c>
      <c r="D193" s="5" t="s">
        <v>32398</v>
      </c>
      <c r="E193" s="2" t="s">
        <v>17</v>
      </c>
      <c r="F193" s="2">
        <v>232</v>
      </c>
      <c r="G193" s="2" t="s">
        <v>18</v>
      </c>
      <c r="H193" s="2" t="s">
        <v>178</v>
      </c>
      <c r="I193" s="2">
        <v>0</v>
      </c>
      <c r="J193" s="2">
        <v>3</v>
      </c>
      <c r="K193" s="2"/>
      <c r="L193" s="2">
        <v>2.61</v>
      </c>
      <c r="M193" s="2"/>
      <c r="N193" s="2">
        <v>11.62</v>
      </c>
      <c r="O193" s="2">
        <v>1</v>
      </c>
      <c r="P193" s="25"/>
    </row>
    <row r="194" spans="1:16" x14ac:dyDescent="0.55000000000000004">
      <c r="A194" s="5" t="s">
        <v>3423</v>
      </c>
      <c r="B194" s="5" t="s">
        <v>172</v>
      </c>
      <c r="C194" s="5" t="s">
        <v>173</v>
      </c>
      <c r="D194" s="5" t="s">
        <v>32398</v>
      </c>
      <c r="E194" s="2" t="s">
        <v>17</v>
      </c>
      <c r="F194" s="2">
        <v>225</v>
      </c>
      <c r="G194" s="2" t="s">
        <v>18</v>
      </c>
      <c r="H194" s="2" t="s">
        <v>179</v>
      </c>
      <c r="I194" s="2">
        <v>0</v>
      </c>
      <c r="J194" s="2">
        <v>3</v>
      </c>
      <c r="K194" s="2"/>
      <c r="L194" s="2">
        <v>2.61</v>
      </c>
      <c r="M194" s="2"/>
      <c r="N194" s="2">
        <v>11.62</v>
      </c>
      <c r="O194" s="2">
        <v>1</v>
      </c>
      <c r="P194" s="25"/>
    </row>
    <row r="195" spans="1:16" x14ac:dyDescent="0.55000000000000004">
      <c r="A195" s="5" t="s">
        <v>6322</v>
      </c>
      <c r="B195" s="5" t="s">
        <v>407</v>
      </c>
      <c r="C195" s="5" t="s">
        <v>408</v>
      </c>
      <c r="D195" s="5" t="s">
        <v>409</v>
      </c>
      <c r="E195" s="2" t="s">
        <v>17</v>
      </c>
      <c r="F195" s="2">
        <v>101</v>
      </c>
      <c r="G195" s="2" t="s">
        <v>20</v>
      </c>
      <c r="H195" s="2" t="s">
        <v>411</v>
      </c>
      <c r="I195" s="2">
        <v>0</v>
      </c>
      <c r="J195" s="2">
        <v>1</v>
      </c>
      <c r="K195" s="2"/>
      <c r="L195" s="2">
        <v>0.35</v>
      </c>
      <c r="M195" s="2"/>
      <c r="N195" s="2">
        <v>1.73</v>
      </c>
      <c r="O195" s="2">
        <v>0</v>
      </c>
      <c r="P195" s="25"/>
    </row>
    <row r="196" spans="1:16" x14ac:dyDescent="0.55000000000000004">
      <c r="A196" s="5" t="s">
        <v>1606</v>
      </c>
      <c r="B196" s="5" t="s">
        <v>1599</v>
      </c>
      <c r="C196" s="5" t="s">
        <v>1600</v>
      </c>
      <c r="D196" s="5" t="s">
        <v>1601</v>
      </c>
      <c r="E196" s="2" t="s">
        <v>17</v>
      </c>
      <c r="F196" s="2">
        <v>483</v>
      </c>
      <c r="G196" s="2" t="s">
        <v>20</v>
      </c>
      <c r="H196" s="2" t="s">
        <v>1607</v>
      </c>
      <c r="I196" s="2">
        <v>2</v>
      </c>
      <c r="J196" s="2">
        <v>0</v>
      </c>
      <c r="K196" s="2">
        <v>0.17</v>
      </c>
      <c r="L196" s="2"/>
      <c r="M196" s="2">
        <v>0.88</v>
      </c>
      <c r="N196" s="2"/>
      <c r="O196" s="2">
        <v>0</v>
      </c>
      <c r="P196" s="25"/>
    </row>
    <row r="197" spans="1:16" x14ac:dyDescent="0.55000000000000004">
      <c r="A197" s="5" t="s">
        <v>7800</v>
      </c>
      <c r="B197" s="5" t="s">
        <v>1834</v>
      </c>
      <c r="C197" s="5" t="s">
        <v>1835</v>
      </c>
      <c r="D197" s="5" t="s">
        <v>1836</v>
      </c>
      <c r="E197" s="2" t="s">
        <v>17</v>
      </c>
      <c r="F197" s="2">
        <v>56</v>
      </c>
      <c r="G197" s="2" t="s">
        <v>18</v>
      </c>
      <c r="H197" s="2" t="s">
        <v>1838</v>
      </c>
      <c r="I197" s="2">
        <v>0</v>
      </c>
      <c r="J197" s="2">
        <v>1</v>
      </c>
      <c r="K197" s="2"/>
      <c r="L197" s="2">
        <v>4.04</v>
      </c>
      <c r="M197" s="2"/>
      <c r="N197" s="2">
        <v>17.86</v>
      </c>
      <c r="O197" s="2">
        <v>1</v>
      </c>
      <c r="P197" s="25"/>
    </row>
    <row r="198" spans="1:16" x14ac:dyDescent="0.55000000000000004">
      <c r="A198" s="5" t="s">
        <v>6856</v>
      </c>
      <c r="B198" s="5" t="s">
        <v>1280</v>
      </c>
      <c r="C198" s="5" t="s">
        <v>1281</v>
      </c>
      <c r="D198" s="5" t="s">
        <v>1282</v>
      </c>
      <c r="E198" s="2" t="s">
        <v>17</v>
      </c>
      <c r="F198" s="2">
        <v>55</v>
      </c>
      <c r="G198" s="2" t="s">
        <v>20</v>
      </c>
      <c r="H198" s="2" t="s">
        <v>1290</v>
      </c>
      <c r="I198" s="2">
        <v>0</v>
      </c>
      <c r="J198" s="2">
        <v>1</v>
      </c>
      <c r="K198" s="2"/>
      <c r="L198" s="2">
        <v>0.01</v>
      </c>
      <c r="M198" s="2"/>
      <c r="N198" s="2">
        <v>0.24</v>
      </c>
      <c r="O198" s="2">
        <v>0</v>
      </c>
      <c r="P198" s="25"/>
    </row>
    <row r="199" spans="1:16" x14ac:dyDescent="0.55000000000000004">
      <c r="A199" s="5" t="s">
        <v>4794</v>
      </c>
      <c r="B199" s="5" t="s">
        <v>1774</v>
      </c>
      <c r="C199" s="5" t="s">
        <v>1775</v>
      </c>
      <c r="D199" s="5" t="s">
        <v>1776</v>
      </c>
      <c r="E199" s="2" t="s">
        <v>17</v>
      </c>
      <c r="F199" s="2">
        <v>982</v>
      </c>
      <c r="G199" s="2" t="s">
        <v>20</v>
      </c>
      <c r="H199" s="2" t="s">
        <v>1785</v>
      </c>
      <c r="I199" s="2">
        <v>1</v>
      </c>
      <c r="J199" s="2">
        <v>1</v>
      </c>
      <c r="K199" s="2">
        <v>0.19</v>
      </c>
      <c r="L199" s="2">
        <v>0.42</v>
      </c>
      <c r="M199" s="2">
        <v>0.96</v>
      </c>
      <c r="N199" s="2">
        <v>2.04</v>
      </c>
      <c r="O199" s="2">
        <v>0</v>
      </c>
      <c r="P199" s="25"/>
    </row>
    <row r="200" spans="1:16" x14ac:dyDescent="0.55000000000000004">
      <c r="A200" s="5" t="s">
        <v>3953</v>
      </c>
      <c r="B200" s="5" t="s">
        <v>172</v>
      </c>
      <c r="C200" s="5" t="s">
        <v>173</v>
      </c>
      <c r="D200" s="5" t="s">
        <v>32398</v>
      </c>
      <c r="E200" s="2" t="s">
        <v>17</v>
      </c>
      <c r="F200" s="2">
        <v>370</v>
      </c>
      <c r="G200" s="2" t="s">
        <v>18</v>
      </c>
      <c r="H200" s="2" t="s">
        <v>200</v>
      </c>
      <c r="I200" s="2">
        <v>0</v>
      </c>
      <c r="J200" s="2">
        <v>1</v>
      </c>
      <c r="K200" s="2"/>
      <c r="L200" s="2">
        <v>-0.46</v>
      </c>
      <c r="M200" s="2"/>
      <c r="N200" s="2">
        <v>-1.81</v>
      </c>
      <c r="O200" s="2">
        <v>0</v>
      </c>
      <c r="P200" s="25"/>
    </row>
    <row r="201" spans="1:16" x14ac:dyDescent="0.55000000000000004">
      <c r="A201" s="5" t="s">
        <v>1543</v>
      </c>
      <c r="B201" s="5" t="s">
        <v>1504</v>
      </c>
      <c r="C201" s="5" t="s">
        <v>1505</v>
      </c>
      <c r="D201" s="5" t="s">
        <v>1506</v>
      </c>
      <c r="E201" s="2" t="s">
        <v>17</v>
      </c>
      <c r="F201" s="2">
        <v>291</v>
      </c>
      <c r="G201" s="2" t="s">
        <v>20</v>
      </c>
      <c r="H201" s="2" t="s">
        <v>1529</v>
      </c>
      <c r="I201" s="2">
        <v>0</v>
      </c>
      <c r="J201" s="2">
        <v>2</v>
      </c>
      <c r="K201" s="2"/>
      <c r="L201" s="2">
        <v>2.09</v>
      </c>
      <c r="M201" s="2"/>
      <c r="N201" s="2">
        <v>9.32</v>
      </c>
      <c r="O201" s="2">
        <v>1</v>
      </c>
      <c r="P201" s="25"/>
    </row>
    <row r="202" spans="1:16" x14ac:dyDescent="0.55000000000000004">
      <c r="A202" s="5" t="s">
        <v>3151</v>
      </c>
      <c r="B202" s="5" t="s">
        <v>1599</v>
      </c>
      <c r="C202" s="5" t="s">
        <v>1600</v>
      </c>
      <c r="D202" s="5" t="s">
        <v>1601</v>
      </c>
      <c r="E202" s="2" t="s">
        <v>17</v>
      </c>
      <c r="F202" s="2">
        <v>490</v>
      </c>
      <c r="G202" s="2" t="s">
        <v>20</v>
      </c>
      <c r="H202" s="2" t="s">
        <v>1611</v>
      </c>
      <c r="I202" s="2">
        <v>0</v>
      </c>
      <c r="J202" s="2">
        <v>1</v>
      </c>
      <c r="K202" s="2"/>
      <c r="L202" s="2">
        <v>0.41</v>
      </c>
      <c r="M202" s="2"/>
      <c r="N202" s="2">
        <v>2</v>
      </c>
      <c r="O202" s="2">
        <v>0</v>
      </c>
      <c r="P202" s="25"/>
    </row>
    <row r="203" spans="1:16" x14ac:dyDescent="0.55000000000000004">
      <c r="A203" s="5" t="s">
        <v>5684</v>
      </c>
      <c r="B203" s="5" t="s">
        <v>4876</v>
      </c>
      <c r="C203" s="5" t="s">
        <v>32409</v>
      </c>
      <c r="D203" s="5" t="s">
        <v>4878</v>
      </c>
      <c r="E203" s="2" t="s">
        <v>17</v>
      </c>
      <c r="F203" s="2">
        <v>1899</v>
      </c>
      <c r="G203" s="2" t="s">
        <v>20</v>
      </c>
      <c r="H203" s="2" t="s">
        <v>5685</v>
      </c>
      <c r="I203" s="2">
        <v>0</v>
      </c>
      <c r="J203" s="2">
        <v>1</v>
      </c>
      <c r="K203" s="2"/>
      <c r="L203" s="2">
        <v>0.16</v>
      </c>
      <c r="M203" s="2"/>
      <c r="N203" s="2">
        <v>0.91</v>
      </c>
      <c r="O203" s="2">
        <v>0</v>
      </c>
      <c r="P203" s="25"/>
    </row>
    <row r="204" spans="1:16" x14ac:dyDescent="0.55000000000000004">
      <c r="A204" s="5" t="s">
        <v>1874</v>
      </c>
      <c r="B204" s="5" t="s">
        <v>1858</v>
      </c>
      <c r="C204" s="5" t="s">
        <v>1859</v>
      </c>
      <c r="D204" s="5" t="s">
        <v>1860</v>
      </c>
      <c r="E204" s="2" t="s">
        <v>17</v>
      </c>
      <c r="F204" s="2">
        <v>263</v>
      </c>
      <c r="G204" s="2" t="s">
        <v>20</v>
      </c>
      <c r="H204" s="2" t="s">
        <v>1875</v>
      </c>
      <c r="I204" s="2">
        <v>0</v>
      </c>
      <c r="J204" s="2">
        <v>2</v>
      </c>
      <c r="K204" s="2"/>
      <c r="L204" s="2">
        <v>7.0000000000000007E-2</v>
      </c>
      <c r="M204" s="2"/>
      <c r="N204" s="2">
        <v>0.5</v>
      </c>
      <c r="O204" s="2">
        <v>0</v>
      </c>
      <c r="P204" s="25"/>
    </row>
    <row r="205" spans="1:16" x14ac:dyDescent="0.55000000000000004">
      <c r="A205" s="5" t="s">
        <v>6564</v>
      </c>
      <c r="B205" s="5" t="s">
        <v>1858</v>
      </c>
      <c r="C205" s="5" t="s">
        <v>1859</v>
      </c>
      <c r="D205" s="5" t="s">
        <v>1860</v>
      </c>
      <c r="E205" s="2" t="s">
        <v>17</v>
      </c>
      <c r="F205" s="2">
        <v>263</v>
      </c>
      <c r="G205" s="2" t="s">
        <v>20</v>
      </c>
      <c r="H205" s="2" t="s">
        <v>1875</v>
      </c>
      <c r="I205" s="2">
        <v>0</v>
      </c>
      <c r="J205" s="2">
        <v>3</v>
      </c>
      <c r="K205" s="2"/>
      <c r="L205" s="2">
        <v>-0.05</v>
      </c>
      <c r="M205" s="2"/>
      <c r="N205" s="2">
        <v>-0.01</v>
      </c>
      <c r="O205" s="2">
        <v>0</v>
      </c>
      <c r="P205" s="25"/>
    </row>
    <row r="206" spans="1:16" x14ac:dyDescent="0.55000000000000004">
      <c r="A206" s="5" t="s">
        <v>857</v>
      </c>
      <c r="B206" s="5" t="s">
        <v>854</v>
      </c>
      <c r="C206" s="5" t="s">
        <v>855</v>
      </c>
      <c r="D206" s="5" t="s">
        <v>32404</v>
      </c>
      <c r="E206" s="2" t="s">
        <v>17</v>
      </c>
      <c r="F206" s="2">
        <v>166</v>
      </c>
      <c r="G206" s="2" t="s">
        <v>20</v>
      </c>
      <c r="H206" s="2" t="s">
        <v>858</v>
      </c>
      <c r="I206" s="2">
        <v>4</v>
      </c>
      <c r="J206" s="2">
        <v>2</v>
      </c>
      <c r="K206" s="2">
        <v>0.25</v>
      </c>
      <c r="L206" s="2">
        <v>0.12</v>
      </c>
      <c r="M206" s="2">
        <v>1.26</v>
      </c>
      <c r="N206" s="2">
        <v>0.71</v>
      </c>
      <c r="O206" s="2">
        <v>0</v>
      </c>
      <c r="P206" s="25"/>
    </row>
    <row r="207" spans="1:16" x14ac:dyDescent="0.55000000000000004">
      <c r="A207" s="5" t="s">
        <v>7026</v>
      </c>
      <c r="B207" s="5" t="s">
        <v>854</v>
      </c>
      <c r="C207" s="5" t="s">
        <v>855</v>
      </c>
      <c r="D207" s="5" t="s">
        <v>32404</v>
      </c>
      <c r="E207" s="2" t="s">
        <v>17</v>
      </c>
      <c r="F207" s="2">
        <v>166</v>
      </c>
      <c r="G207" s="2" t="s">
        <v>20</v>
      </c>
      <c r="H207" s="2" t="s">
        <v>858</v>
      </c>
      <c r="I207" s="2">
        <v>1</v>
      </c>
      <c r="J207" s="2">
        <v>1</v>
      </c>
      <c r="K207" s="2">
        <v>0.2</v>
      </c>
      <c r="L207" s="2">
        <v>-0.04</v>
      </c>
      <c r="M207" s="2">
        <v>1</v>
      </c>
      <c r="N207" s="2">
        <v>0.01</v>
      </c>
      <c r="O207" s="2">
        <v>0</v>
      </c>
      <c r="P207" s="25"/>
    </row>
    <row r="208" spans="1:16" x14ac:dyDescent="0.55000000000000004">
      <c r="A208" s="5" t="s">
        <v>7130</v>
      </c>
      <c r="B208" s="5" t="s">
        <v>854</v>
      </c>
      <c r="C208" s="5" t="s">
        <v>855</v>
      </c>
      <c r="D208" s="5" t="s">
        <v>32404</v>
      </c>
      <c r="E208" s="2" t="s">
        <v>17</v>
      </c>
      <c r="F208" s="2">
        <v>166</v>
      </c>
      <c r="G208" s="2" t="s">
        <v>18</v>
      </c>
      <c r="H208" s="2" t="s">
        <v>858</v>
      </c>
      <c r="I208" s="2">
        <v>0</v>
      </c>
      <c r="J208" s="2">
        <v>1</v>
      </c>
      <c r="K208" s="2"/>
      <c r="L208" s="2">
        <v>7.0000000000000007E-2</v>
      </c>
      <c r="M208" s="2"/>
      <c r="N208" s="2">
        <v>0.49</v>
      </c>
      <c r="O208" s="2">
        <v>0</v>
      </c>
      <c r="P208" s="25"/>
    </row>
    <row r="209" spans="1:16" x14ac:dyDescent="0.55000000000000004">
      <c r="A209" s="5" t="s">
        <v>6920</v>
      </c>
      <c r="B209" s="5" t="s">
        <v>854</v>
      </c>
      <c r="C209" s="5" t="s">
        <v>855</v>
      </c>
      <c r="D209" s="5" t="s">
        <v>32404</v>
      </c>
      <c r="E209" s="2" t="s">
        <v>17</v>
      </c>
      <c r="F209" s="2">
        <v>166</v>
      </c>
      <c r="G209" s="2" t="s">
        <v>18</v>
      </c>
      <c r="H209" s="2" t="s">
        <v>858</v>
      </c>
      <c r="I209" s="2">
        <v>0</v>
      </c>
      <c r="J209" s="2">
        <v>6</v>
      </c>
      <c r="K209" s="2"/>
      <c r="L209" s="2">
        <v>0.09</v>
      </c>
      <c r="M209" s="2"/>
      <c r="N209" s="2">
        <v>0.56999999999999995</v>
      </c>
      <c r="O209" s="2">
        <v>0</v>
      </c>
      <c r="P209" s="25"/>
    </row>
    <row r="210" spans="1:16" x14ac:dyDescent="0.55000000000000004">
      <c r="A210" s="5" t="s">
        <v>6651</v>
      </c>
      <c r="B210" s="5" t="s">
        <v>854</v>
      </c>
      <c r="C210" s="5" t="s">
        <v>855</v>
      </c>
      <c r="D210" s="5" t="s">
        <v>32404</v>
      </c>
      <c r="E210" s="2" t="s">
        <v>17</v>
      </c>
      <c r="F210" s="2">
        <v>166</v>
      </c>
      <c r="G210" s="2" t="s">
        <v>20</v>
      </c>
      <c r="H210" s="2" t="s">
        <v>858</v>
      </c>
      <c r="I210" s="2">
        <v>0</v>
      </c>
      <c r="J210" s="2">
        <v>1</v>
      </c>
      <c r="K210" s="2"/>
      <c r="L210" s="2">
        <v>-0.16</v>
      </c>
      <c r="M210" s="2"/>
      <c r="N210" s="2">
        <v>-0.49</v>
      </c>
      <c r="O210" s="2">
        <v>0</v>
      </c>
      <c r="P210" s="25"/>
    </row>
    <row r="211" spans="1:16" x14ac:dyDescent="0.55000000000000004">
      <c r="A211" s="5" t="s">
        <v>3895</v>
      </c>
      <c r="B211" s="5" t="s">
        <v>854</v>
      </c>
      <c r="C211" s="5" t="s">
        <v>855</v>
      </c>
      <c r="D211" s="5" t="s">
        <v>32404</v>
      </c>
      <c r="E211" s="2" t="s">
        <v>17</v>
      </c>
      <c r="F211" s="2">
        <v>166</v>
      </c>
      <c r="G211" s="2" t="s">
        <v>18</v>
      </c>
      <c r="H211" s="2" t="s">
        <v>858</v>
      </c>
      <c r="I211" s="2">
        <v>0</v>
      </c>
      <c r="J211" s="2">
        <v>2</v>
      </c>
      <c r="K211" s="2"/>
      <c r="L211" s="2">
        <v>0.13</v>
      </c>
      <c r="M211" s="2"/>
      <c r="N211" s="2">
        <v>0.77</v>
      </c>
      <c r="O211" s="2">
        <v>0</v>
      </c>
      <c r="P211" s="25"/>
    </row>
    <row r="212" spans="1:16" x14ac:dyDescent="0.55000000000000004">
      <c r="A212" s="5" t="s">
        <v>272</v>
      </c>
      <c r="B212" s="5" t="s">
        <v>261</v>
      </c>
      <c r="C212" s="5" t="s">
        <v>262</v>
      </c>
      <c r="D212" s="5" t="s">
        <v>263</v>
      </c>
      <c r="E212" s="2" t="s">
        <v>17</v>
      </c>
      <c r="F212" s="2">
        <v>245</v>
      </c>
      <c r="G212" s="2" t="s">
        <v>18</v>
      </c>
      <c r="H212" s="2" t="s">
        <v>265</v>
      </c>
      <c r="I212" s="2">
        <v>0</v>
      </c>
      <c r="J212" s="2">
        <v>1</v>
      </c>
      <c r="K212" s="2"/>
      <c r="L212" s="2">
        <v>0.22</v>
      </c>
      <c r="M212" s="2"/>
      <c r="N212" s="2">
        <v>1.1599999999999999</v>
      </c>
      <c r="O212" s="2">
        <v>0</v>
      </c>
      <c r="P212" s="25"/>
    </row>
    <row r="213" spans="1:16" x14ac:dyDescent="0.55000000000000004">
      <c r="A213" s="5" t="s">
        <v>3623</v>
      </c>
      <c r="B213" s="5" t="s">
        <v>1759</v>
      </c>
      <c r="C213" s="5" t="s">
        <v>1760</v>
      </c>
      <c r="D213" s="5" t="s">
        <v>32403</v>
      </c>
      <c r="E213" s="2" t="s">
        <v>17</v>
      </c>
      <c r="F213" s="2">
        <v>125</v>
      </c>
      <c r="G213" s="2" t="s">
        <v>20</v>
      </c>
      <c r="H213" s="2" t="s">
        <v>1768</v>
      </c>
      <c r="I213" s="2">
        <v>0</v>
      </c>
      <c r="J213" s="2">
        <v>1</v>
      </c>
      <c r="K213" s="2"/>
      <c r="L213" s="2">
        <v>0.33</v>
      </c>
      <c r="M213" s="2"/>
      <c r="N213" s="2">
        <v>1.65</v>
      </c>
      <c r="O213" s="2">
        <v>0</v>
      </c>
      <c r="P213" s="25"/>
    </row>
    <row r="214" spans="1:16" x14ac:dyDescent="0.55000000000000004">
      <c r="A214" s="5" t="s">
        <v>6171</v>
      </c>
      <c r="B214" s="5" t="s">
        <v>763</v>
      </c>
      <c r="C214" s="5" t="s">
        <v>764</v>
      </c>
      <c r="D214" s="5" t="s">
        <v>765</v>
      </c>
      <c r="E214" s="2" t="s">
        <v>17</v>
      </c>
      <c r="F214" s="2">
        <v>323</v>
      </c>
      <c r="G214" s="2" t="s">
        <v>20</v>
      </c>
      <c r="H214" s="2" t="s">
        <v>772</v>
      </c>
      <c r="I214" s="2">
        <v>0</v>
      </c>
      <c r="J214" s="2">
        <v>1</v>
      </c>
      <c r="K214" s="2"/>
      <c r="L214" s="2">
        <v>-3.15</v>
      </c>
      <c r="M214" s="2"/>
      <c r="N214" s="2">
        <v>-13.58</v>
      </c>
      <c r="O214" s="2">
        <v>-1</v>
      </c>
      <c r="P214" s="25"/>
    </row>
    <row r="215" spans="1:16" x14ac:dyDescent="0.55000000000000004">
      <c r="A215" s="5" t="s">
        <v>6564</v>
      </c>
      <c r="B215" s="5" t="s">
        <v>1858</v>
      </c>
      <c r="C215" s="5" t="s">
        <v>1859</v>
      </c>
      <c r="D215" s="5" t="s">
        <v>1860</v>
      </c>
      <c r="E215" s="2" t="s">
        <v>17</v>
      </c>
      <c r="F215" s="2">
        <v>256</v>
      </c>
      <c r="G215" s="2" t="s">
        <v>18</v>
      </c>
      <c r="H215" s="2" t="s">
        <v>1867</v>
      </c>
      <c r="I215" s="2">
        <v>0</v>
      </c>
      <c r="J215" s="2">
        <v>3</v>
      </c>
      <c r="K215" s="2"/>
      <c r="L215" s="2">
        <v>-0.05</v>
      </c>
      <c r="M215" s="2"/>
      <c r="N215" s="2">
        <v>-0.01</v>
      </c>
      <c r="O215" s="2">
        <v>0</v>
      </c>
      <c r="P215" s="25"/>
    </row>
    <row r="216" spans="1:16" x14ac:dyDescent="0.55000000000000004">
      <c r="A216" s="5" t="s">
        <v>4302</v>
      </c>
      <c r="B216" s="5" t="s">
        <v>1599</v>
      </c>
      <c r="C216" s="5" t="s">
        <v>1600</v>
      </c>
      <c r="D216" s="5" t="s">
        <v>1601</v>
      </c>
      <c r="E216" s="2" t="s">
        <v>17</v>
      </c>
      <c r="F216" s="2">
        <v>206</v>
      </c>
      <c r="G216" s="2" t="s">
        <v>20</v>
      </c>
      <c r="H216" s="2" t="s">
        <v>1623</v>
      </c>
      <c r="I216" s="2">
        <v>0</v>
      </c>
      <c r="J216" s="2">
        <v>2</v>
      </c>
      <c r="K216" s="2"/>
      <c r="L216" s="2">
        <v>1.37</v>
      </c>
      <c r="M216" s="2"/>
      <c r="N216" s="2">
        <v>6.19</v>
      </c>
      <c r="O216" s="2">
        <v>1</v>
      </c>
      <c r="P216" s="25"/>
    </row>
    <row r="217" spans="1:16" x14ac:dyDescent="0.55000000000000004">
      <c r="A217" s="5" t="s">
        <v>5551</v>
      </c>
      <c r="B217" s="5" t="s">
        <v>1504</v>
      </c>
      <c r="C217" s="5" t="s">
        <v>1505</v>
      </c>
      <c r="D217" s="5" t="s">
        <v>1506</v>
      </c>
      <c r="E217" s="2" t="s">
        <v>17</v>
      </c>
      <c r="F217" s="2">
        <v>340</v>
      </c>
      <c r="G217" s="2" t="s">
        <v>20</v>
      </c>
      <c r="H217" s="2" t="s">
        <v>1521</v>
      </c>
      <c r="I217" s="2">
        <v>0</v>
      </c>
      <c r="J217" s="2">
        <v>3</v>
      </c>
      <c r="K217" s="2"/>
      <c r="L217" s="2">
        <v>0.33</v>
      </c>
      <c r="M217" s="2"/>
      <c r="N217" s="2">
        <v>1.65</v>
      </c>
      <c r="O217" s="2">
        <v>0</v>
      </c>
      <c r="P217" s="25"/>
    </row>
    <row r="218" spans="1:16" x14ac:dyDescent="0.55000000000000004">
      <c r="A218" s="5" t="s">
        <v>1874</v>
      </c>
      <c r="B218" s="5" t="s">
        <v>1858</v>
      </c>
      <c r="C218" s="5" t="s">
        <v>1859</v>
      </c>
      <c r="D218" s="5" t="s">
        <v>1860</v>
      </c>
      <c r="E218" s="2" t="s">
        <v>17</v>
      </c>
      <c r="F218" s="2">
        <v>258</v>
      </c>
      <c r="G218" s="2" t="s">
        <v>20</v>
      </c>
      <c r="H218" s="2" t="s">
        <v>1868</v>
      </c>
      <c r="I218" s="2">
        <v>0</v>
      </c>
      <c r="J218" s="2">
        <v>2</v>
      </c>
      <c r="K218" s="2"/>
      <c r="L218" s="2">
        <v>7.0000000000000007E-2</v>
      </c>
      <c r="M218" s="2"/>
      <c r="N218" s="2">
        <v>0.5</v>
      </c>
      <c r="O218" s="2">
        <v>0</v>
      </c>
      <c r="P218" s="25"/>
    </row>
    <row r="219" spans="1:16" x14ac:dyDescent="0.55000000000000004">
      <c r="A219" s="5" t="s">
        <v>6564</v>
      </c>
      <c r="B219" s="5" t="s">
        <v>1858</v>
      </c>
      <c r="C219" s="5" t="s">
        <v>1859</v>
      </c>
      <c r="D219" s="5" t="s">
        <v>1860</v>
      </c>
      <c r="E219" s="2" t="s">
        <v>17</v>
      </c>
      <c r="F219" s="2">
        <v>258</v>
      </c>
      <c r="G219" s="2" t="s">
        <v>18</v>
      </c>
      <c r="H219" s="2" t="s">
        <v>1868</v>
      </c>
      <c r="I219" s="2">
        <v>0</v>
      </c>
      <c r="J219" s="2">
        <v>3</v>
      </c>
      <c r="K219" s="2"/>
      <c r="L219" s="2">
        <v>-0.05</v>
      </c>
      <c r="M219" s="2"/>
      <c r="N219" s="2">
        <v>-0.01</v>
      </c>
      <c r="O219" s="2">
        <v>0</v>
      </c>
      <c r="P219" s="25"/>
    </row>
    <row r="220" spans="1:16" x14ac:dyDescent="0.55000000000000004">
      <c r="A220" s="5" t="s">
        <v>5754</v>
      </c>
      <c r="B220" s="5" t="s">
        <v>5191</v>
      </c>
      <c r="C220" s="5" t="s">
        <v>5192</v>
      </c>
      <c r="D220" s="5" t="s">
        <v>5193</v>
      </c>
      <c r="E220" s="2" t="s">
        <v>17</v>
      </c>
      <c r="F220" s="2">
        <v>809</v>
      </c>
      <c r="G220" s="2" t="s">
        <v>20</v>
      </c>
      <c r="H220" s="2" t="s">
        <v>5755</v>
      </c>
      <c r="I220" s="2">
        <v>0</v>
      </c>
      <c r="J220" s="2">
        <v>1</v>
      </c>
      <c r="K220" s="2"/>
      <c r="L220" s="2">
        <v>1.48</v>
      </c>
      <c r="M220" s="2"/>
      <c r="N220" s="2">
        <v>6.68</v>
      </c>
      <c r="O220" s="2">
        <v>1</v>
      </c>
      <c r="P220" s="25"/>
    </row>
    <row r="221" spans="1:16" x14ac:dyDescent="0.55000000000000004">
      <c r="A221" s="5" t="s">
        <v>7388</v>
      </c>
      <c r="B221" s="5" t="s">
        <v>1599</v>
      </c>
      <c r="C221" s="5" t="s">
        <v>1600</v>
      </c>
      <c r="D221" s="5" t="s">
        <v>1601</v>
      </c>
      <c r="E221" s="2" t="s">
        <v>17</v>
      </c>
      <c r="F221" s="2">
        <v>459</v>
      </c>
      <c r="G221" s="2" t="s">
        <v>20</v>
      </c>
      <c r="H221" s="2" t="s">
        <v>1603</v>
      </c>
      <c r="I221" s="2">
        <v>0</v>
      </c>
      <c r="J221" s="2">
        <v>2</v>
      </c>
      <c r="K221" s="2"/>
      <c r="L221" s="2">
        <v>-0.44</v>
      </c>
      <c r="M221" s="2"/>
      <c r="N221" s="2">
        <v>-1.74</v>
      </c>
      <c r="O221" s="2">
        <v>0</v>
      </c>
      <c r="P221" s="25"/>
    </row>
    <row r="222" spans="1:16" x14ac:dyDescent="0.55000000000000004">
      <c r="A222" s="5" t="s">
        <v>5551</v>
      </c>
      <c r="B222" s="5" t="s">
        <v>1504</v>
      </c>
      <c r="C222" s="5" t="s">
        <v>1505</v>
      </c>
      <c r="D222" s="5" t="s">
        <v>1506</v>
      </c>
      <c r="E222" s="2" t="s">
        <v>17</v>
      </c>
      <c r="F222" s="2">
        <v>348</v>
      </c>
      <c r="G222" s="2" t="s">
        <v>18</v>
      </c>
      <c r="H222" s="2" t="s">
        <v>1523</v>
      </c>
      <c r="I222" s="2">
        <v>0</v>
      </c>
      <c r="J222" s="2">
        <v>3</v>
      </c>
      <c r="K222" s="2"/>
      <c r="L222" s="2">
        <v>0.33</v>
      </c>
      <c r="M222" s="2"/>
      <c r="N222" s="2">
        <v>1.65</v>
      </c>
      <c r="O222" s="2">
        <v>0</v>
      </c>
      <c r="P222" s="25"/>
    </row>
    <row r="223" spans="1:16" x14ac:dyDescent="0.55000000000000004">
      <c r="A223" s="5" t="s">
        <v>5551</v>
      </c>
      <c r="B223" s="5" t="s">
        <v>1504</v>
      </c>
      <c r="C223" s="5" t="s">
        <v>1505</v>
      </c>
      <c r="D223" s="5" t="s">
        <v>1506</v>
      </c>
      <c r="E223" s="2" t="s">
        <v>17</v>
      </c>
      <c r="F223" s="2">
        <v>346</v>
      </c>
      <c r="G223" s="2" t="s">
        <v>18</v>
      </c>
      <c r="H223" s="2" t="s">
        <v>1524</v>
      </c>
      <c r="I223" s="2">
        <v>0</v>
      </c>
      <c r="J223" s="2">
        <v>3</v>
      </c>
      <c r="K223" s="2"/>
      <c r="L223" s="2">
        <v>0.33</v>
      </c>
      <c r="M223" s="2"/>
      <c r="N223" s="2">
        <v>1.65</v>
      </c>
      <c r="O223" s="2">
        <v>0</v>
      </c>
      <c r="P223" s="25"/>
    </row>
    <row r="224" spans="1:16" x14ac:dyDescent="0.55000000000000004">
      <c r="A224" s="5" t="s">
        <v>7499</v>
      </c>
      <c r="B224" s="5" t="s">
        <v>275</v>
      </c>
      <c r="C224" s="5" t="s">
        <v>276</v>
      </c>
      <c r="D224" s="5" t="s">
        <v>277</v>
      </c>
      <c r="E224" s="2" t="s">
        <v>17</v>
      </c>
      <c r="F224" s="2">
        <v>188</v>
      </c>
      <c r="G224" s="2" t="s">
        <v>20</v>
      </c>
      <c r="H224" s="2" t="s">
        <v>279</v>
      </c>
      <c r="I224" s="2">
        <v>0</v>
      </c>
      <c r="J224" s="2">
        <v>2</v>
      </c>
      <c r="K224" s="2"/>
      <c r="L224" s="2">
        <v>-0.75</v>
      </c>
      <c r="M224" s="2"/>
      <c r="N224" s="2">
        <v>-3.07</v>
      </c>
      <c r="O224" s="2">
        <v>-1</v>
      </c>
      <c r="P224" s="25"/>
    </row>
    <row r="225" spans="1:16" x14ac:dyDescent="0.55000000000000004">
      <c r="A225" s="5" t="s">
        <v>7922</v>
      </c>
      <c r="B225" s="5" t="s">
        <v>763</v>
      </c>
      <c r="C225" s="5" t="s">
        <v>764</v>
      </c>
      <c r="D225" s="5" t="s">
        <v>765</v>
      </c>
      <c r="E225" s="2" t="s">
        <v>17</v>
      </c>
      <c r="F225" s="2">
        <v>129</v>
      </c>
      <c r="G225" s="2" t="s">
        <v>18</v>
      </c>
      <c r="H225" s="2" t="s">
        <v>770</v>
      </c>
      <c r="I225" s="2">
        <v>0</v>
      </c>
      <c r="J225" s="2">
        <v>2</v>
      </c>
      <c r="K225" s="2"/>
      <c r="L225" s="2">
        <v>1.48</v>
      </c>
      <c r="M225" s="2"/>
      <c r="N225" s="2">
        <v>6.68</v>
      </c>
      <c r="O225" s="2">
        <v>1</v>
      </c>
      <c r="P225" s="25"/>
    </row>
    <row r="226" spans="1:16" x14ac:dyDescent="0.55000000000000004">
      <c r="A226" s="5" t="s">
        <v>5936</v>
      </c>
      <c r="B226" s="5" t="s">
        <v>763</v>
      </c>
      <c r="C226" s="5" t="s">
        <v>764</v>
      </c>
      <c r="D226" s="5" t="s">
        <v>765</v>
      </c>
      <c r="E226" s="2" t="s">
        <v>17</v>
      </c>
      <c r="F226" s="2">
        <v>129</v>
      </c>
      <c r="G226" s="2" t="s">
        <v>18</v>
      </c>
      <c r="H226" s="2" t="s">
        <v>770</v>
      </c>
      <c r="I226" s="2">
        <v>0</v>
      </c>
      <c r="J226" s="2">
        <v>2</v>
      </c>
      <c r="K226" s="2"/>
      <c r="L226" s="2">
        <v>1.57</v>
      </c>
      <c r="M226" s="2"/>
      <c r="N226" s="2">
        <v>7.07</v>
      </c>
      <c r="O226" s="2">
        <v>1</v>
      </c>
      <c r="P226" s="25"/>
    </row>
    <row r="227" spans="1:16" x14ac:dyDescent="0.55000000000000004">
      <c r="A227" s="5" t="s">
        <v>5425</v>
      </c>
      <c r="B227" s="5" t="s">
        <v>763</v>
      </c>
      <c r="C227" s="5" t="s">
        <v>764</v>
      </c>
      <c r="D227" s="5" t="s">
        <v>765</v>
      </c>
      <c r="E227" s="2" t="s">
        <v>17</v>
      </c>
      <c r="F227" s="2">
        <v>121</v>
      </c>
      <c r="G227" s="2" t="s">
        <v>20</v>
      </c>
      <c r="H227" s="2" t="s">
        <v>767</v>
      </c>
      <c r="I227" s="2">
        <v>0</v>
      </c>
      <c r="J227" s="2">
        <v>2</v>
      </c>
      <c r="K227" s="2"/>
      <c r="L227" s="2">
        <v>1.49</v>
      </c>
      <c r="M227" s="2"/>
      <c r="N227" s="2">
        <v>6.68</v>
      </c>
      <c r="O227" s="2">
        <v>1</v>
      </c>
      <c r="P227" s="25"/>
    </row>
    <row r="228" spans="1:16" x14ac:dyDescent="0.55000000000000004">
      <c r="A228" s="5" t="s">
        <v>7922</v>
      </c>
      <c r="B228" s="5" t="s">
        <v>763</v>
      </c>
      <c r="C228" s="5" t="s">
        <v>764</v>
      </c>
      <c r="D228" s="5" t="s">
        <v>765</v>
      </c>
      <c r="E228" s="2" t="s">
        <v>17</v>
      </c>
      <c r="F228" s="2">
        <v>116</v>
      </c>
      <c r="G228" s="2" t="s">
        <v>18</v>
      </c>
      <c r="H228" s="2" t="s">
        <v>790</v>
      </c>
      <c r="I228" s="2">
        <v>0</v>
      </c>
      <c r="J228" s="2">
        <v>2</v>
      </c>
      <c r="K228" s="2"/>
      <c r="L228" s="2">
        <v>1.48</v>
      </c>
      <c r="M228" s="2"/>
      <c r="N228" s="2">
        <v>6.68</v>
      </c>
      <c r="O228" s="2">
        <v>1</v>
      </c>
      <c r="P228" s="25"/>
    </row>
    <row r="229" spans="1:16" x14ac:dyDescent="0.55000000000000004">
      <c r="A229" s="5" t="s">
        <v>5936</v>
      </c>
      <c r="B229" s="5" t="s">
        <v>763</v>
      </c>
      <c r="C229" s="5" t="s">
        <v>764</v>
      </c>
      <c r="D229" s="5" t="s">
        <v>765</v>
      </c>
      <c r="E229" s="2" t="s">
        <v>17</v>
      </c>
      <c r="F229" s="2">
        <v>121</v>
      </c>
      <c r="G229" s="2" t="s">
        <v>18</v>
      </c>
      <c r="H229" s="2" t="s">
        <v>767</v>
      </c>
      <c r="I229" s="2">
        <v>0</v>
      </c>
      <c r="J229" s="2">
        <v>2</v>
      </c>
      <c r="K229" s="2"/>
      <c r="L229" s="2">
        <v>1.57</v>
      </c>
      <c r="M229" s="2"/>
      <c r="N229" s="2">
        <v>7.07</v>
      </c>
      <c r="O229" s="2">
        <v>1</v>
      </c>
      <c r="P229" s="25"/>
    </row>
    <row r="230" spans="1:16" x14ac:dyDescent="0.55000000000000004">
      <c r="A230" s="5" t="s">
        <v>5275</v>
      </c>
      <c r="B230" s="5" t="s">
        <v>3086</v>
      </c>
      <c r="C230" s="5" t="s">
        <v>3087</v>
      </c>
      <c r="D230" s="5" t="s">
        <v>32410</v>
      </c>
      <c r="E230" s="2" t="s">
        <v>17</v>
      </c>
      <c r="F230" s="2">
        <v>60</v>
      </c>
      <c r="G230" s="2" t="s">
        <v>18</v>
      </c>
      <c r="H230" s="2" t="s">
        <v>5276</v>
      </c>
      <c r="I230" s="2">
        <v>0</v>
      </c>
      <c r="J230" s="2">
        <v>2</v>
      </c>
      <c r="K230" s="2"/>
      <c r="L230" s="2">
        <v>-0.04</v>
      </c>
      <c r="M230" s="2"/>
      <c r="N230" s="2">
        <v>0.01</v>
      </c>
      <c r="O230" s="2">
        <v>0</v>
      </c>
      <c r="P230" s="25"/>
    </row>
    <row r="231" spans="1:16" x14ac:dyDescent="0.55000000000000004">
      <c r="A231" s="5" t="s">
        <v>4170</v>
      </c>
      <c r="B231" s="5" t="s">
        <v>4172</v>
      </c>
      <c r="C231" s="5" t="s">
        <v>4173</v>
      </c>
      <c r="D231" s="5" t="s">
        <v>4174</v>
      </c>
      <c r="E231" s="2" t="s">
        <v>17</v>
      </c>
      <c r="F231" s="2">
        <v>158</v>
      </c>
      <c r="G231" s="2" t="s">
        <v>18</v>
      </c>
      <c r="H231" s="2" t="s">
        <v>4171</v>
      </c>
      <c r="I231" s="2">
        <v>0</v>
      </c>
      <c r="J231" s="2">
        <v>1</v>
      </c>
      <c r="K231" s="2"/>
      <c r="L231" s="2">
        <v>-0.15</v>
      </c>
      <c r="M231" s="2"/>
      <c r="N231" s="2">
        <v>-0.45</v>
      </c>
      <c r="O231" s="2">
        <v>0</v>
      </c>
      <c r="P231" s="25"/>
    </row>
    <row r="232" spans="1:16" x14ac:dyDescent="0.55000000000000004">
      <c r="A232" s="5" t="s">
        <v>6212</v>
      </c>
      <c r="B232" s="5" t="s">
        <v>6214</v>
      </c>
      <c r="C232" s="5" t="s">
        <v>6215</v>
      </c>
      <c r="D232" s="5" t="s">
        <v>6216</v>
      </c>
      <c r="E232" s="2" t="s">
        <v>17</v>
      </c>
      <c r="F232" s="2">
        <v>390</v>
      </c>
      <c r="G232" s="2" t="s">
        <v>18</v>
      </c>
      <c r="H232" s="2" t="s">
        <v>6213</v>
      </c>
      <c r="I232" s="2">
        <v>0</v>
      </c>
      <c r="J232" s="2">
        <v>1</v>
      </c>
      <c r="K232" s="2"/>
      <c r="L232" s="2">
        <v>-0.04</v>
      </c>
      <c r="M232" s="2"/>
      <c r="N232" s="2">
        <v>0.02</v>
      </c>
      <c r="O232" s="2">
        <v>0</v>
      </c>
      <c r="P232" s="25"/>
    </row>
    <row r="233" spans="1:16" x14ac:dyDescent="0.55000000000000004">
      <c r="A233" s="5" t="s">
        <v>4212</v>
      </c>
      <c r="B233" s="5" t="s">
        <v>4214</v>
      </c>
      <c r="C233" s="5" t="s">
        <v>4215</v>
      </c>
      <c r="D233" s="5" t="s">
        <v>4216</v>
      </c>
      <c r="E233" s="2" t="s">
        <v>17</v>
      </c>
      <c r="F233" s="2">
        <v>685</v>
      </c>
      <c r="G233" s="2" t="s">
        <v>20</v>
      </c>
      <c r="H233" s="2" t="s">
        <v>4217</v>
      </c>
      <c r="I233" s="2">
        <v>0</v>
      </c>
      <c r="J233" s="2">
        <v>2</v>
      </c>
      <c r="K233" s="2"/>
      <c r="L233" s="2">
        <v>1.27</v>
      </c>
      <c r="M233" s="2"/>
      <c r="N233" s="2">
        <v>5.72</v>
      </c>
      <c r="O233" s="2">
        <v>1</v>
      </c>
      <c r="P233" s="25"/>
    </row>
    <row r="234" spans="1:16" x14ac:dyDescent="0.55000000000000004">
      <c r="A234" s="5" t="s">
        <v>5445</v>
      </c>
      <c r="B234" s="5" t="s">
        <v>5447</v>
      </c>
      <c r="C234" s="5" t="s">
        <v>5448</v>
      </c>
      <c r="D234" s="5" t="s">
        <v>5449</v>
      </c>
      <c r="E234" s="2" t="s">
        <v>17</v>
      </c>
      <c r="F234" s="2">
        <v>1655</v>
      </c>
      <c r="G234" s="2" t="s">
        <v>18</v>
      </c>
      <c r="H234" s="2" t="s">
        <v>5446</v>
      </c>
      <c r="I234" s="2">
        <v>0</v>
      </c>
      <c r="J234" s="2">
        <v>1</v>
      </c>
      <c r="K234" s="2"/>
      <c r="L234" s="2">
        <v>-0.12</v>
      </c>
      <c r="M234" s="2"/>
      <c r="N234" s="2">
        <v>-0.34</v>
      </c>
      <c r="O234" s="2">
        <v>0</v>
      </c>
      <c r="P234" s="25"/>
    </row>
    <row r="235" spans="1:16" x14ac:dyDescent="0.55000000000000004">
      <c r="A235" s="5" t="s">
        <v>6323</v>
      </c>
      <c r="B235" s="5" t="s">
        <v>6325</v>
      </c>
      <c r="C235" s="5" t="s">
        <v>6326</v>
      </c>
      <c r="D235" s="5" t="s">
        <v>6327</v>
      </c>
      <c r="E235" s="2" t="s">
        <v>17</v>
      </c>
      <c r="F235" s="2">
        <v>621</v>
      </c>
      <c r="G235" s="2" t="s">
        <v>20</v>
      </c>
      <c r="H235" s="2" t="s">
        <v>6324</v>
      </c>
      <c r="I235" s="2">
        <v>0</v>
      </c>
      <c r="J235" s="2">
        <v>1</v>
      </c>
      <c r="K235" s="2"/>
      <c r="L235" s="2">
        <v>0.22</v>
      </c>
      <c r="M235" s="2"/>
      <c r="N235" s="2">
        <v>1.1499999999999999</v>
      </c>
      <c r="O235" s="2">
        <v>0</v>
      </c>
      <c r="P235" s="25"/>
    </row>
    <row r="236" spans="1:16" x14ac:dyDescent="0.55000000000000004">
      <c r="A236" s="5" t="s">
        <v>4419</v>
      </c>
      <c r="B236" s="5" t="s">
        <v>4421</v>
      </c>
      <c r="C236" s="5" t="s">
        <v>4422</v>
      </c>
      <c r="D236" s="5" t="s">
        <v>4423</v>
      </c>
      <c r="E236" s="2" t="s">
        <v>17</v>
      </c>
      <c r="F236" s="2">
        <v>815</v>
      </c>
      <c r="G236" s="2" t="s">
        <v>18</v>
      </c>
      <c r="H236" s="2" t="s">
        <v>4420</v>
      </c>
      <c r="I236" s="2">
        <v>0</v>
      </c>
      <c r="J236" s="2">
        <v>1</v>
      </c>
      <c r="K236" s="2"/>
      <c r="L236" s="2">
        <v>-7.0000000000000007E-2</v>
      </c>
      <c r="M236" s="2"/>
      <c r="N236" s="2">
        <v>-0.09</v>
      </c>
      <c r="O236" s="2">
        <v>0</v>
      </c>
      <c r="P236" s="25"/>
    </row>
    <row r="237" spans="1:16" x14ac:dyDescent="0.55000000000000004">
      <c r="A237" s="5" t="s">
        <v>6302</v>
      </c>
      <c r="B237" s="5" t="s">
        <v>6303</v>
      </c>
      <c r="C237" s="5" t="s">
        <v>32411</v>
      </c>
      <c r="D237" s="5"/>
      <c r="E237" s="2" t="s">
        <v>17</v>
      </c>
      <c r="F237" s="2">
        <v>127</v>
      </c>
      <c r="G237" s="2" t="s">
        <v>20</v>
      </c>
      <c r="H237" s="2" t="s">
        <v>32962</v>
      </c>
      <c r="I237" s="2">
        <v>2</v>
      </c>
      <c r="J237" s="2">
        <v>0</v>
      </c>
      <c r="K237" s="2">
        <v>0.11</v>
      </c>
      <c r="L237" s="2"/>
      <c r="M237" s="2">
        <v>0.53</v>
      </c>
      <c r="N237" s="2"/>
      <c r="O237" s="2">
        <v>0</v>
      </c>
      <c r="P237" s="25"/>
    </row>
    <row r="238" spans="1:16" x14ac:dyDescent="0.55000000000000004">
      <c r="A238" s="5" t="s">
        <v>4255</v>
      </c>
      <c r="B238" s="5" t="s">
        <v>4257</v>
      </c>
      <c r="C238" s="5" t="s">
        <v>4258</v>
      </c>
      <c r="D238" s="5" t="s">
        <v>4259</v>
      </c>
      <c r="E238" s="2" t="s">
        <v>17</v>
      </c>
      <c r="F238" s="2">
        <v>313</v>
      </c>
      <c r="G238" s="2" t="s">
        <v>18</v>
      </c>
      <c r="H238" s="2" t="s">
        <v>4256</v>
      </c>
      <c r="I238" s="2">
        <v>2</v>
      </c>
      <c r="J238" s="2">
        <v>0</v>
      </c>
      <c r="K238" s="2">
        <v>-0.17</v>
      </c>
      <c r="L238" s="2"/>
      <c r="M238" s="2">
        <v>-0.93</v>
      </c>
      <c r="N238" s="2"/>
      <c r="O238" s="2">
        <v>0</v>
      </c>
      <c r="P238" s="25"/>
    </row>
    <row r="239" spans="1:16" x14ac:dyDescent="0.55000000000000004">
      <c r="A239" s="5" t="s">
        <v>5876</v>
      </c>
      <c r="B239" s="5" t="s">
        <v>5878</v>
      </c>
      <c r="C239" s="5" t="s">
        <v>5879</v>
      </c>
      <c r="D239" s="5" t="s">
        <v>5880</v>
      </c>
      <c r="E239" s="2" t="s">
        <v>17</v>
      </c>
      <c r="F239" s="2">
        <v>45</v>
      </c>
      <c r="G239" s="2" t="s">
        <v>18</v>
      </c>
      <c r="H239" s="2" t="s">
        <v>5877</v>
      </c>
      <c r="I239" s="2">
        <v>0</v>
      </c>
      <c r="J239" s="2">
        <v>1</v>
      </c>
      <c r="K239" s="2"/>
      <c r="L239" s="2">
        <v>0.57999999999999996</v>
      </c>
      <c r="M239" s="2"/>
      <c r="N239" s="2">
        <v>2.72</v>
      </c>
      <c r="O239" s="2">
        <v>0</v>
      </c>
      <c r="P239" s="25"/>
    </row>
    <row r="240" spans="1:16" x14ac:dyDescent="0.55000000000000004">
      <c r="A240" s="5" t="s">
        <v>6935</v>
      </c>
      <c r="B240" s="5" t="s">
        <v>6937</v>
      </c>
      <c r="C240" s="5" t="s">
        <v>6938</v>
      </c>
      <c r="D240" s="5" t="s">
        <v>6939</v>
      </c>
      <c r="E240" s="2" t="s">
        <v>17</v>
      </c>
      <c r="F240" s="2">
        <v>9</v>
      </c>
      <c r="G240" s="2" t="s">
        <v>18</v>
      </c>
      <c r="H240" s="2" t="s">
        <v>6936</v>
      </c>
      <c r="I240" s="2">
        <v>1</v>
      </c>
      <c r="J240" s="2">
        <v>0</v>
      </c>
      <c r="K240" s="2">
        <v>0.94</v>
      </c>
      <c r="L240" s="2"/>
      <c r="M240" s="2">
        <v>4.95</v>
      </c>
      <c r="N240" s="2"/>
      <c r="O240" s="2">
        <v>1</v>
      </c>
      <c r="P240" s="25"/>
    </row>
    <row r="241" spans="1:16" x14ac:dyDescent="0.55000000000000004">
      <c r="A241" s="5" t="s">
        <v>206</v>
      </c>
      <c r="B241" s="5" t="s">
        <v>172</v>
      </c>
      <c r="C241" s="5" t="s">
        <v>173</v>
      </c>
      <c r="D241" s="5" t="s">
        <v>32398</v>
      </c>
      <c r="E241" s="2" t="s">
        <v>17</v>
      </c>
      <c r="F241" s="2">
        <v>31</v>
      </c>
      <c r="G241" s="2" t="s">
        <v>18</v>
      </c>
      <c r="H241" s="2" t="s">
        <v>207</v>
      </c>
      <c r="I241" s="2">
        <v>1</v>
      </c>
      <c r="J241" s="2">
        <v>1</v>
      </c>
      <c r="K241" s="2">
        <v>0.04</v>
      </c>
      <c r="L241" s="2">
        <v>0.03</v>
      </c>
      <c r="M241" s="2">
        <v>0.17</v>
      </c>
      <c r="N241" s="2">
        <v>0.3</v>
      </c>
      <c r="O241" s="2">
        <v>0</v>
      </c>
      <c r="P241" s="25"/>
    </row>
    <row r="242" spans="1:16" x14ac:dyDescent="0.55000000000000004">
      <c r="A242" s="5" t="s">
        <v>209</v>
      </c>
      <c r="B242" s="5" t="s">
        <v>172</v>
      </c>
      <c r="C242" s="5" t="s">
        <v>173</v>
      </c>
      <c r="D242" s="5" t="s">
        <v>32398</v>
      </c>
      <c r="E242" s="2" t="s">
        <v>17</v>
      </c>
      <c r="F242" s="2">
        <v>31</v>
      </c>
      <c r="G242" s="2" t="s">
        <v>18</v>
      </c>
      <c r="H242" s="2" t="s">
        <v>207</v>
      </c>
      <c r="I242" s="2">
        <v>0</v>
      </c>
      <c r="J242" s="2">
        <v>1</v>
      </c>
      <c r="K242" s="2"/>
      <c r="L242" s="2">
        <v>-0.01</v>
      </c>
      <c r="M242" s="2"/>
      <c r="N242" s="2">
        <v>0.15</v>
      </c>
      <c r="O242" s="2">
        <v>0</v>
      </c>
      <c r="P242" s="25"/>
    </row>
    <row r="243" spans="1:16" x14ac:dyDescent="0.55000000000000004">
      <c r="A243" s="5" t="s">
        <v>3980</v>
      </c>
      <c r="B243" s="5" t="s">
        <v>3982</v>
      </c>
      <c r="C243" s="5" t="s">
        <v>3983</v>
      </c>
      <c r="D243" s="5" t="s">
        <v>3984</v>
      </c>
      <c r="E243" s="2" t="s">
        <v>17</v>
      </c>
      <c r="F243" s="2">
        <v>426</v>
      </c>
      <c r="G243" s="2" t="s">
        <v>18</v>
      </c>
      <c r="H243" s="2" t="s">
        <v>3985</v>
      </c>
      <c r="I243" s="2">
        <v>0</v>
      </c>
      <c r="J243" s="2">
        <v>3</v>
      </c>
      <c r="K243" s="2"/>
      <c r="L243" s="2">
        <v>2.54</v>
      </c>
      <c r="M243" s="2"/>
      <c r="N243" s="2">
        <v>11.27</v>
      </c>
      <c r="O243" s="2">
        <v>1</v>
      </c>
      <c r="P243" s="25"/>
    </row>
    <row r="244" spans="1:16" x14ac:dyDescent="0.55000000000000004">
      <c r="A244" s="5" t="s">
        <v>7584</v>
      </c>
      <c r="B244" s="5" t="s">
        <v>7586</v>
      </c>
      <c r="C244" s="5" t="s">
        <v>7587</v>
      </c>
      <c r="D244" s="5" t="s">
        <v>7588</v>
      </c>
      <c r="E244" s="2" t="s">
        <v>17</v>
      </c>
      <c r="F244" s="2">
        <v>919</v>
      </c>
      <c r="G244" s="2" t="s">
        <v>20</v>
      </c>
      <c r="H244" s="2" t="s">
        <v>7585</v>
      </c>
      <c r="I244" s="2">
        <v>0</v>
      </c>
      <c r="J244" s="2">
        <v>2</v>
      </c>
      <c r="K244" s="2"/>
      <c r="L244" s="2">
        <v>-0.55000000000000004</v>
      </c>
      <c r="M244" s="2"/>
      <c r="N244" s="2">
        <v>-2.19</v>
      </c>
      <c r="O244" s="2">
        <v>0</v>
      </c>
      <c r="P244" s="25"/>
    </row>
    <row r="245" spans="1:16" x14ac:dyDescent="0.55000000000000004">
      <c r="A245" s="5" t="s">
        <v>7006</v>
      </c>
      <c r="B245" s="5" t="s">
        <v>7008</v>
      </c>
      <c r="C245" s="5" t="s">
        <v>7009</v>
      </c>
      <c r="D245" s="5" t="s">
        <v>7010</v>
      </c>
      <c r="E245" s="2" t="s">
        <v>17</v>
      </c>
      <c r="F245" s="2">
        <v>15</v>
      </c>
      <c r="G245" s="2" t="s">
        <v>18</v>
      </c>
      <c r="H245" s="2" t="s">
        <v>7007</v>
      </c>
      <c r="I245" s="2">
        <v>0</v>
      </c>
      <c r="J245" s="2">
        <v>1</v>
      </c>
      <c r="K245" s="2"/>
      <c r="L245" s="2">
        <v>-0.37</v>
      </c>
      <c r="M245" s="2"/>
      <c r="N245" s="2">
        <v>-1.41</v>
      </c>
      <c r="O245" s="2">
        <v>0</v>
      </c>
      <c r="P245" s="25"/>
    </row>
    <row r="246" spans="1:16" x14ac:dyDescent="0.55000000000000004">
      <c r="A246" s="5" t="s">
        <v>7470</v>
      </c>
      <c r="B246" s="5" t="s">
        <v>7411</v>
      </c>
      <c r="C246" s="5" t="s">
        <v>7412</v>
      </c>
      <c r="D246" s="5" t="s">
        <v>7413</v>
      </c>
      <c r="E246" s="2" t="s">
        <v>17</v>
      </c>
      <c r="F246" s="2">
        <v>70</v>
      </c>
      <c r="G246" s="2" t="s">
        <v>20</v>
      </c>
      <c r="H246" s="2" t="s">
        <v>7471</v>
      </c>
      <c r="I246" s="2">
        <v>0</v>
      </c>
      <c r="J246" s="2">
        <v>2</v>
      </c>
      <c r="K246" s="2"/>
      <c r="L246" s="2">
        <v>0.25</v>
      </c>
      <c r="M246" s="2"/>
      <c r="N246" s="2">
        <v>1.31</v>
      </c>
      <c r="O246" s="2">
        <v>0</v>
      </c>
      <c r="P246" s="25"/>
    </row>
    <row r="247" spans="1:16" x14ac:dyDescent="0.55000000000000004">
      <c r="A247" s="5" t="s">
        <v>4756</v>
      </c>
      <c r="B247" s="5" t="s">
        <v>4758</v>
      </c>
      <c r="C247" s="5" t="s">
        <v>4759</v>
      </c>
      <c r="D247" s="5" t="s">
        <v>4760</v>
      </c>
      <c r="E247" s="2" t="s">
        <v>17</v>
      </c>
      <c r="F247" s="2">
        <v>541</v>
      </c>
      <c r="G247" s="2" t="s">
        <v>18</v>
      </c>
      <c r="H247" s="2" t="s">
        <v>4757</v>
      </c>
      <c r="I247" s="2">
        <v>0</v>
      </c>
      <c r="J247" s="2">
        <v>1</v>
      </c>
      <c r="K247" s="2"/>
      <c r="L247" s="2">
        <v>0.01</v>
      </c>
      <c r="M247" s="2"/>
      <c r="N247" s="2">
        <v>0.24</v>
      </c>
      <c r="O247" s="2">
        <v>0</v>
      </c>
      <c r="P247" s="25"/>
    </row>
    <row r="248" spans="1:16" x14ac:dyDescent="0.55000000000000004">
      <c r="A248" s="5" t="s">
        <v>7499</v>
      </c>
      <c r="B248" s="5" t="s">
        <v>275</v>
      </c>
      <c r="C248" s="5" t="s">
        <v>276</v>
      </c>
      <c r="D248" s="5" t="s">
        <v>277</v>
      </c>
      <c r="E248" s="2" t="s">
        <v>17</v>
      </c>
      <c r="F248" s="2">
        <v>190</v>
      </c>
      <c r="G248" s="2" t="s">
        <v>20</v>
      </c>
      <c r="H248" s="2" t="s">
        <v>282</v>
      </c>
      <c r="I248" s="2">
        <v>0</v>
      </c>
      <c r="J248" s="2">
        <v>2</v>
      </c>
      <c r="K248" s="2"/>
      <c r="L248" s="2">
        <v>-0.75</v>
      </c>
      <c r="M248" s="2"/>
      <c r="N248" s="2">
        <v>-3.07</v>
      </c>
      <c r="O248" s="2">
        <v>-1</v>
      </c>
      <c r="P248" s="25"/>
    </row>
    <row r="249" spans="1:16" x14ac:dyDescent="0.55000000000000004">
      <c r="A249" s="5" t="s">
        <v>4982</v>
      </c>
      <c r="B249" s="5" t="s">
        <v>4984</v>
      </c>
      <c r="C249" s="5" t="s">
        <v>4985</v>
      </c>
      <c r="D249" s="5" t="s">
        <v>4986</v>
      </c>
      <c r="E249" s="2" t="s">
        <v>17</v>
      </c>
      <c r="F249" s="2">
        <v>559</v>
      </c>
      <c r="G249" s="2" t="s">
        <v>20</v>
      </c>
      <c r="H249" s="2" t="s">
        <v>4983</v>
      </c>
      <c r="I249" s="2">
        <v>0</v>
      </c>
      <c r="J249" s="2">
        <v>1</v>
      </c>
      <c r="K249" s="2"/>
      <c r="L249" s="2">
        <v>-0.35</v>
      </c>
      <c r="M249" s="2"/>
      <c r="N249" s="2">
        <v>-1.33</v>
      </c>
      <c r="O249" s="2">
        <v>0</v>
      </c>
      <c r="P249" s="25"/>
    </row>
    <row r="250" spans="1:16" x14ac:dyDescent="0.55000000000000004">
      <c r="A250" s="5" t="s">
        <v>5156</v>
      </c>
      <c r="B250" s="5" t="s">
        <v>5158</v>
      </c>
      <c r="C250" s="5" t="s">
        <v>5159</v>
      </c>
      <c r="D250" s="5" t="s">
        <v>5160</v>
      </c>
      <c r="E250" s="2" t="s">
        <v>17</v>
      </c>
      <c r="F250" s="2">
        <v>8</v>
      </c>
      <c r="G250" s="2" t="s">
        <v>18</v>
      </c>
      <c r="H250" s="2" t="s">
        <v>5161</v>
      </c>
      <c r="I250" s="2">
        <v>0</v>
      </c>
      <c r="J250" s="2">
        <v>2</v>
      </c>
      <c r="K250" s="2"/>
      <c r="L250" s="2">
        <v>-1.48</v>
      </c>
      <c r="M250" s="2"/>
      <c r="N250" s="2">
        <v>-6.28</v>
      </c>
      <c r="O250" s="2">
        <v>-1</v>
      </c>
      <c r="P250" s="25"/>
    </row>
    <row r="251" spans="1:16" x14ac:dyDescent="0.55000000000000004">
      <c r="A251" s="5" t="s">
        <v>7421</v>
      </c>
      <c r="B251" s="5" t="s">
        <v>316</v>
      </c>
      <c r="C251" s="5" t="s">
        <v>317</v>
      </c>
      <c r="D251" s="5" t="s">
        <v>318</v>
      </c>
      <c r="E251" s="2" t="s">
        <v>17</v>
      </c>
      <c r="F251" s="2">
        <v>174</v>
      </c>
      <c r="G251" s="2" t="s">
        <v>18</v>
      </c>
      <c r="H251" s="2" t="s">
        <v>7156</v>
      </c>
      <c r="I251" s="2">
        <v>0</v>
      </c>
      <c r="J251" s="2">
        <v>2</v>
      </c>
      <c r="K251" s="2"/>
      <c r="L251" s="2">
        <v>0.11</v>
      </c>
      <c r="M251" s="2"/>
      <c r="N251" s="2">
        <v>0.66</v>
      </c>
      <c r="O251" s="2">
        <v>0</v>
      </c>
      <c r="P251" s="25"/>
    </row>
    <row r="252" spans="1:16" x14ac:dyDescent="0.55000000000000004">
      <c r="A252" s="5" t="s">
        <v>3078</v>
      </c>
      <c r="B252" s="5" t="s">
        <v>3080</v>
      </c>
      <c r="C252" s="5" t="s">
        <v>3081</v>
      </c>
      <c r="D252" s="5" t="s">
        <v>3082</v>
      </c>
      <c r="E252" s="2" t="s">
        <v>17</v>
      </c>
      <c r="F252" s="2">
        <v>40</v>
      </c>
      <c r="G252" s="2" t="s">
        <v>18</v>
      </c>
      <c r="H252" s="2" t="s">
        <v>3079</v>
      </c>
      <c r="I252" s="2">
        <v>1</v>
      </c>
      <c r="J252" s="2">
        <v>0</v>
      </c>
      <c r="K252" s="2">
        <v>-0.06</v>
      </c>
      <c r="L252" s="2"/>
      <c r="M252" s="2">
        <v>-0.35</v>
      </c>
      <c r="N252" s="2"/>
      <c r="O252" s="2">
        <v>0</v>
      </c>
      <c r="P252" s="25"/>
    </row>
    <row r="253" spans="1:16" x14ac:dyDescent="0.55000000000000004">
      <c r="A253" s="5" t="s">
        <v>6722</v>
      </c>
      <c r="B253" s="5" t="s">
        <v>6724</v>
      </c>
      <c r="C253" s="5" t="s">
        <v>6725</v>
      </c>
      <c r="D253" s="5" t="s">
        <v>6726</v>
      </c>
      <c r="E253" s="2" t="s">
        <v>17</v>
      </c>
      <c r="F253" s="2">
        <v>40</v>
      </c>
      <c r="G253" s="2" t="s">
        <v>18</v>
      </c>
      <c r="H253" s="2" t="s">
        <v>6723</v>
      </c>
      <c r="I253" s="2">
        <v>0</v>
      </c>
      <c r="J253" s="2">
        <v>1</v>
      </c>
      <c r="K253" s="2"/>
      <c r="L253" s="2">
        <v>-0.79</v>
      </c>
      <c r="M253" s="2"/>
      <c r="N253" s="2">
        <v>-3.27</v>
      </c>
      <c r="O253" s="2">
        <v>-1</v>
      </c>
      <c r="P253" s="25"/>
    </row>
    <row r="254" spans="1:16" x14ac:dyDescent="0.55000000000000004">
      <c r="A254" s="5" t="s">
        <v>6971</v>
      </c>
      <c r="B254" s="5" t="s">
        <v>6973</v>
      </c>
      <c r="C254" s="5" t="s">
        <v>6974</v>
      </c>
      <c r="D254" s="5" t="s">
        <v>6975</v>
      </c>
      <c r="E254" s="2" t="s">
        <v>17</v>
      </c>
      <c r="F254" s="2">
        <v>2</v>
      </c>
      <c r="G254" s="2" t="s">
        <v>20</v>
      </c>
      <c r="H254" s="2" t="s">
        <v>6972</v>
      </c>
      <c r="I254" s="2">
        <v>0</v>
      </c>
      <c r="J254" s="2">
        <v>1</v>
      </c>
      <c r="K254" s="2"/>
      <c r="L254" s="2">
        <v>0.26</v>
      </c>
      <c r="M254" s="2"/>
      <c r="N254" s="2">
        <v>1.32</v>
      </c>
      <c r="O254" s="2">
        <v>0</v>
      </c>
      <c r="P254" s="25"/>
    </row>
    <row r="255" spans="1:16" x14ac:dyDescent="0.55000000000000004">
      <c r="A255" s="5" t="s">
        <v>7492</v>
      </c>
      <c r="B255" s="5" t="s">
        <v>7494</v>
      </c>
      <c r="C255" s="5" t="s">
        <v>7495</v>
      </c>
      <c r="D255" s="5" t="s">
        <v>32412</v>
      </c>
      <c r="E255" s="2" t="s">
        <v>17</v>
      </c>
      <c r="F255" s="2">
        <v>134</v>
      </c>
      <c r="G255" s="2" t="s">
        <v>18</v>
      </c>
      <c r="H255" s="2" t="s">
        <v>7493</v>
      </c>
      <c r="I255" s="2">
        <v>1</v>
      </c>
      <c r="J255" s="2">
        <v>0</v>
      </c>
      <c r="K255" s="2">
        <v>0.19</v>
      </c>
      <c r="L255" s="2"/>
      <c r="M255" s="2">
        <v>0.95</v>
      </c>
      <c r="N255" s="2"/>
      <c r="O255" s="2">
        <v>0</v>
      </c>
      <c r="P255" s="25"/>
    </row>
    <row r="256" spans="1:16" x14ac:dyDescent="0.55000000000000004">
      <c r="A256" s="5" t="s">
        <v>6879</v>
      </c>
      <c r="B256" s="5" t="s">
        <v>3912</v>
      </c>
      <c r="C256" s="5" t="s">
        <v>3913</v>
      </c>
      <c r="D256" s="5" t="s">
        <v>3914</v>
      </c>
      <c r="E256" s="2" t="s">
        <v>17</v>
      </c>
      <c r="F256" s="2">
        <v>653</v>
      </c>
      <c r="G256" s="2" t="s">
        <v>18</v>
      </c>
      <c r="H256" s="2" t="s">
        <v>6880</v>
      </c>
      <c r="I256" s="2">
        <v>0</v>
      </c>
      <c r="J256" s="2">
        <v>1</v>
      </c>
      <c r="K256" s="2"/>
      <c r="L256" s="2">
        <v>1.1100000000000001</v>
      </c>
      <c r="M256" s="2"/>
      <c r="N256" s="2">
        <v>5.07</v>
      </c>
      <c r="O256" s="2">
        <v>1</v>
      </c>
      <c r="P256" s="25"/>
    </row>
    <row r="257" spans="1:16" x14ac:dyDescent="0.55000000000000004">
      <c r="A257" s="5" t="s">
        <v>4099</v>
      </c>
      <c r="B257" s="5" t="s">
        <v>4101</v>
      </c>
      <c r="C257" s="5" t="s">
        <v>4102</v>
      </c>
      <c r="D257" s="5" t="s">
        <v>4103</v>
      </c>
      <c r="E257" s="2" t="s">
        <v>17</v>
      </c>
      <c r="F257" s="2">
        <v>48</v>
      </c>
      <c r="G257" s="2" t="s">
        <v>18</v>
      </c>
      <c r="H257" s="2" t="s">
        <v>4100</v>
      </c>
      <c r="I257" s="2">
        <v>0</v>
      </c>
      <c r="J257" s="2">
        <v>1</v>
      </c>
      <c r="K257" s="2"/>
      <c r="L257" s="2">
        <v>-0.24</v>
      </c>
      <c r="M257" s="2"/>
      <c r="N257" s="2">
        <v>-0.84</v>
      </c>
      <c r="O257" s="2">
        <v>0</v>
      </c>
      <c r="P257" s="25"/>
    </row>
    <row r="258" spans="1:16" x14ac:dyDescent="0.55000000000000004">
      <c r="A258" s="5" t="s">
        <v>4539</v>
      </c>
      <c r="B258" s="5" t="s">
        <v>4541</v>
      </c>
      <c r="C258" s="5" t="s">
        <v>4542</v>
      </c>
      <c r="D258" s="5" t="s">
        <v>4543</v>
      </c>
      <c r="E258" s="2" t="s">
        <v>17</v>
      </c>
      <c r="F258" s="2">
        <v>7</v>
      </c>
      <c r="G258" s="2" t="s">
        <v>20</v>
      </c>
      <c r="H258" s="2" t="s">
        <v>4540</v>
      </c>
      <c r="I258" s="2">
        <v>0</v>
      </c>
      <c r="J258" s="2">
        <v>1</v>
      </c>
      <c r="K258" s="2"/>
      <c r="L258" s="2">
        <v>0.1</v>
      </c>
      <c r="M258" s="2"/>
      <c r="N258" s="2">
        <v>0.64</v>
      </c>
      <c r="O258" s="2">
        <v>0</v>
      </c>
      <c r="P258" s="25"/>
    </row>
    <row r="259" spans="1:16" x14ac:dyDescent="0.55000000000000004">
      <c r="A259" s="5" t="s">
        <v>5716</v>
      </c>
      <c r="B259" s="5" t="s">
        <v>5718</v>
      </c>
      <c r="C259" s="5" t="s">
        <v>5719</v>
      </c>
      <c r="D259" s="5" t="s">
        <v>5720</v>
      </c>
      <c r="E259" s="2" t="s">
        <v>17</v>
      </c>
      <c r="F259" s="2">
        <v>41</v>
      </c>
      <c r="G259" s="2" t="s">
        <v>18</v>
      </c>
      <c r="H259" s="2" t="s">
        <v>5717</v>
      </c>
      <c r="I259" s="2">
        <v>1</v>
      </c>
      <c r="J259" s="2">
        <v>0</v>
      </c>
      <c r="K259" s="2">
        <v>-0.34</v>
      </c>
      <c r="L259" s="2"/>
      <c r="M259" s="2">
        <v>-1.85</v>
      </c>
      <c r="N259" s="2"/>
      <c r="O259" s="2">
        <v>0</v>
      </c>
      <c r="P259" s="25"/>
    </row>
    <row r="260" spans="1:16" x14ac:dyDescent="0.55000000000000004">
      <c r="A260" s="5" t="s">
        <v>6147</v>
      </c>
      <c r="B260" s="5" t="s">
        <v>6149</v>
      </c>
      <c r="C260" s="5" t="s">
        <v>6150</v>
      </c>
      <c r="D260" s="5" t="s">
        <v>32413</v>
      </c>
      <c r="E260" s="2" t="s">
        <v>17</v>
      </c>
      <c r="F260" s="2">
        <v>1291</v>
      </c>
      <c r="G260" s="2" t="s">
        <v>18</v>
      </c>
      <c r="H260" s="2" t="s">
        <v>6148</v>
      </c>
      <c r="I260" s="2">
        <v>0</v>
      </c>
      <c r="J260" s="2">
        <v>1</v>
      </c>
      <c r="K260" s="2"/>
      <c r="L260" s="2">
        <v>0.24</v>
      </c>
      <c r="M260" s="2"/>
      <c r="N260" s="2">
        <v>1.25</v>
      </c>
      <c r="O260" s="2">
        <v>0</v>
      </c>
      <c r="P260" s="25"/>
    </row>
    <row r="261" spans="1:16" x14ac:dyDescent="0.55000000000000004">
      <c r="A261" s="5" t="s">
        <v>6665</v>
      </c>
      <c r="B261" s="5" t="s">
        <v>4337</v>
      </c>
      <c r="C261" s="5" t="s">
        <v>4338</v>
      </c>
      <c r="D261" s="5" t="s">
        <v>32414</v>
      </c>
      <c r="E261" s="2" t="s">
        <v>17</v>
      </c>
      <c r="F261" s="2">
        <v>56</v>
      </c>
      <c r="G261" s="2" t="s">
        <v>18</v>
      </c>
      <c r="H261" s="2" t="s">
        <v>6666</v>
      </c>
      <c r="I261" s="2">
        <v>1</v>
      </c>
      <c r="J261" s="2">
        <v>0</v>
      </c>
      <c r="K261" s="2">
        <v>-0.02</v>
      </c>
      <c r="L261" s="2"/>
      <c r="M261" s="2">
        <v>-0.16</v>
      </c>
      <c r="N261" s="2"/>
      <c r="O261" s="2">
        <v>0</v>
      </c>
      <c r="P261" s="25"/>
    </row>
    <row r="262" spans="1:16" x14ac:dyDescent="0.55000000000000004">
      <c r="A262" s="5" t="s">
        <v>4335</v>
      </c>
      <c r="B262" s="5" t="s">
        <v>4337</v>
      </c>
      <c r="C262" s="5" t="s">
        <v>4338</v>
      </c>
      <c r="D262" s="5" t="s">
        <v>32414</v>
      </c>
      <c r="E262" s="2" t="s">
        <v>17</v>
      </c>
      <c r="F262" s="2">
        <v>173</v>
      </c>
      <c r="G262" s="2" t="s">
        <v>18</v>
      </c>
      <c r="H262" s="2" t="s">
        <v>4336</v>
      </c>
      <c r="I262" s="2">
        <v>1</v>
      </c>
      <c r="J262" s="2">
        <v>0</v>
      </c>
      <c r="K262" s="2">
        <v>-0.02</v>
      </c>
      <c r="L262" s="2"/>
      <c r="M262" s="2">
        <v>-0.13</v>
      </c>
      <c r="N262" s="2"/>
      <c r="O262" s="2">
        <v>0</v>
      </c>
      <c r="P262" s="25"/>
    </row>
    <row r="263" spans="1:16" x14ac:dyDescent="0.55000000000000004">
      <c r="A263" s="5" t="s">
        <v>6766</v>
      </c>
      <c r="B263" s="5" t="s">
        <v>4337</v>
      </c>
      <c r="C263" s="5" t="s">
        <v>4338</v>
      </c>
      <c r="D263" s="5" t="s">
        <v>32414</v>
      </c>
      <c r="E263" s="2" t="s">
        <v>17</v>
      </c>
      <c r="F263" s="2">
        <v>57</v>
      </c>
      <c r="G263" s="2" t="s">
        <v>18</v>
      </c>
      <c r="H263" s="2" t="s">
        <v>6767</v>
      </c>
      <c r="I263" s="2">
        <v>1</v>
      </c>
      <c r="J263" s="2">
        <v>0</v>
      </c>
      <c r="K263" s="2">
        <v>-0.13</v>
      </c>
      <c r="L263" s="2"/>
      <c r="M263" s="2">
        <v>-0.73</v>
      </c>
      <c r="N263" s="2"/>
      <c r="O263" s="2">
        <v>0</v>
      </c>
      <c r="P263" s="25"/>
    </row>
    <row r="264" spans="1:16" x14ac:dyDescent="0.55000000000000004">
      <c r="A264" s="5" t="s">
        <v>4914</v>
      </c>
      <c r="B264" s="5" t="s">
        <v>520</v>
      </c>
      <c r="C264" s="5" t="s">
        <v>521</v>
      </c>
      <c r="D264" s="5" t="s">
        <v>522</v>
      </c>
      <c r="E264" s="2" t="s">
        <v>17</v>
      </c>
      <c r="F264" s="2">
        <v>279</v>
      </c>
      <c r="G264" s="2" t="s">
        <v>20</v>
      </c>
      <c r="H264" s="2" t="s">
        <v>526</v>
      </c>
      <c r="I264" s="2">
        <v>0</v>
      </c>
      <c r="J264" s="2">
        <v>1</v>
      </c>
      <c r="K264" s="2"/>
      <c r="L264" s="2">
        <v>0.44</v>
      </c>
      <c r="M264" s="2"/>
      <c r="N264" s="2">
        <v>2.1</v>
      </c>
      <c r="O264" s="2">
        <v>0</v>
      </c>
      <c r="P264" s="25"/>
    </row>
    <row r="265" spans="1:16" x14ac:dyDescent="0.55000000000000004">
      <c r="A265" s="5" t="s">
        <v>6229</v>
      </c>
      <c r="B265" s="5" t="s">
        <v>6231</v>
      </c>
      <c r="C265" s="5" t="s">
        <v>6232</v>
      </c>
      <c r="D265" s="5" t="s">
        <v>6233</v>
      </c>
      <c r="E265" s="2" t="s">
        <v>17</v>
      </c>
      <c r="F265" s="2">
        <v>55</v>
      </c>
      <c r="G265" s="2" t="s">
        <v>18</v>
      </c>
      <c r="H265" s="2" t="s">
        <v>6230</v>
      </c>
      <c r="I265" s="2">
        <v>1</v>
      </c>
      <c r="J265" s="2">
        <v>0</v>
      </c>
      <c r="K265" s="2">
        <v>0.05</v>
      </c>
      <c r="L265" s="2"/>
      <c r="M265" s="2">
        <v>0.22</v>
      </c>
      <c r="N265" s="2"/>
      <c r="O265" s="2">
        <v>0</v>
      </c>
      <c r="P265" s="25"/>
    </row>
    <row r="266" spans="1:16" x14ac:dyDescent="0.55000000000000004">
      <c r="A266" s="5" t="s">
        <v>4112</v>
      </c>
      <c r="B266" s="5" t="s">
        <v>4114</v>
      </c>
      <c r="C266" s="5" t="s">
        <v>4115</v>
      </c>
      <c r="D266" s="5" t="s">
        <v>4116</v>
      </c>
      <c r="E266" s="2" t="s">
        <v>17</v>
      </c>
      <c r="F266" s="2">
        <v>42</v>
      </c>
      <c r="G266" s="2" t="s">
        <v>18</v>
      </c>
      <c r="H266" s="2" t="s">
        <v>4113</v>
      </c>
      <c r="I266" s="2">
        <v>1</v>
      </c>
      <c r="J266" s="2">
        <v>0</v>
      </c>
      <c r="K266" s="2">
        <v>0.17</v>
      </c>
      <c r="L266" s="2"/>
      <c r="M266" s="2">
        <v>0.89</v>
      </c>
      <c r="N266" s="2"/>
      <c r="O266" s="2">
        <v>0</v>
      </c>
      <c r="P266" s="25"/>
    </row>
    <row r="267" spans="1:16" x14ac:dyDescent="0.55000000000000004">
      <c r="A267" s="5" t="s">
        <v>3673</v>
      </c>
      <c r="B267" s="5" t="s">
        <v>3249</v>
      </c>
      <c r="C267" s="5" t="s">
        <v>3426</v>
      </c>
      <c r="D267" s="5" t="s">
        <v>3427</v>
      </c>
      <c r="E267" s="2" t="s">
        <v>17</v>
      </c>
      <c r="F267" s="2">
        <v>510</v>
      </c>
      <c r="G267" s="2" t="s">
        <v>18</v>
      </c>
      <c r="H267" s="2" t="s">
        <v>3674</v>
      </c>
      <c r="I267" s="2">
        <v>1</v>
      </c>
      <c r="J267" s="2">
        <v>0</v>
      </c>
      <c r="K267" s="2">
        <v>0.01</v>
      </c>
      <c r="L267" s="2"/>
      <c r="M267" s="2">
        <v>0.02</v>
      </c>
      <c r="N267" s="2"/>
      <c r="O267" s="2">
        <v>0</v>
      </c>
      <c r="P267" s="25"/>
    </row>
    <row r="268" spans="1:16" x14ac:dyDescent="0.55000000000000004">
      <c r="A268" s="5" t="s">
        <v>3711</v>
      </c>
      <c r="B268" s="5" t="s">
        <v>3713</v>
      </c>
      <c r="C268" s="5" t="s">
        <v>3714</v>
      </c>
      <c r="D268" s="5" t="s">
        <v>3715</v>
      </c>
      <c r="E268" s="2" t="s">
        <v>17</v>
      </c>
      <c r="F268" s="2">
        <v>295</v>
      </c>
      <c r="G268" s="2" t="s">
        <v>20</v>
      </c>
      <c r="H268" s="2" t="s">
        <v>3712</v>
      </c>
      <c r="I268" s="2">
        <v>2</v>
      </c>
      <c r="J268" s="2">
        <v>0</v>
      </c>
      <c r="K268" s="2">
        <v>-0.2</v>
      </c>
      <c r="L268" s="2"/>
      <c r="M268" s="2">
        <v>-1.0900000000000001</v>
      </c>
      <c r="N268" s="2"/>
      <c r="O268" s="2">
        <v>0</v>
      </c>
      <c r="P268" s="25"/>
    </row>
    <row r="269" spans="1:16" x14ac:dyDescent="0.55000000000000004">
      <c r="A269" s="5" t="s">
        <v>6370</v>
      </c>
      <c r="B269" s="5" t="s">
        <v>6372</v>
      </c>
      <c r="C269" s="5" t="s">
        <v>6373</v>
      </c>
      <c r="D269" s="5" t="s">
        <v>6374</v>
      </c>
      <c r="E269" s="2" t="s">
        <v>17</v>
      </c>
      <c r="F269" s="2">
        <v>68</v>
      </c>
      <c r="G269" s="2" t="s">
        <v>18</v>
      </c>
      <c r="H269" s="2" t="s">
        <v>6371</v>
      </c>
      <c r="I269" s="2">
        <v>0</v>
      </c>
      <c r="J269" s="2">
        <v>1</v>
      </c>
      <c r="K269" s="2"/>
      <c r="L269" s="2">
        <v>0.46</v>
      </c>
      <c r="M269" s="2"/>
      <c r="N269" s="2">
        <v>2.21</v>
      </c>
      <c r="O269" s="2">
        <v>0</v>
      </c>
      <c r="P269" s="25"/>
    </row>
    <row r="270" spans="1:16" x14ac:dyDescent="0.55000000000000004">
      <c r="A270" s="5" t="s">
        <v>5435</v>
      </c>
      <c r="B270" s="5" t="s">
        <v>612</v>
      </c>
      <c r="C270" s="5" t="s">
        <v>613</v>
      </c>
      <c r="D270" s="5" t="s">
        <v>614</v>
      </c>
      <c r="E270" s="2" t="s">
        <v>17</v>
      </c>
      <c r="F270" s="2">
        <v>851</v>
      </c>
      <c r="G270" s="2" t="s">
        <v>18</v>
      </c>
      <c r="H270" s="2" t="s">
        <v>5436</v>
      </c>
      <c r="I270" s="2">
        <v>0</v>
      </c>
      <c r="J270" s="2">
        <v>2</v>
      </c>
      <c r="K270" s="2"/>
      <c r="L270" s="2">
        <v>0.63</v>
      </c>
      <c r="M270" s="2"/>
      <c r="N270" s="2">
        <v>2.96</v>
      </c>
      <c r="O270" s="2">
        <v>0</v>
      </c>
      <c r="P270" s="25"/>
    </row>
    <row r="271" spans="1:16" x14ac:dyDescent="0.55000000000000004">
      <c r="A271" s="5" t="s">
        <v>5435</v>
      </c>
      <c r="B271" s="5" t="s">
        <v>612</v>
      </c>
      <c r="C271" s="5" t="s">
        <v>613</v>
      </c>
      <c r="D271" s="5" t="s">
        <v>614</v>
      </c>
      <c r="E271" s="2" t="s">
        <v>17</v>
      </c>
      <c r="F271" s="2">
        <v>847</v>
      </c>
      <c r="G271" s="2" t="s">
        <v>18</v>
      </c>
      <c r="H271" s="2" t="s">
        <v>4306</v>
      </c>
      <c r="I271" s="2">
        <v>0</v>
      </c>
      <c r="J271" s="2">
        <v>2</v>
      </c>
      <c r="K271" s="2"/>
      <c r="L271" s="2">
        <v>0.63</v>
      </c>
      <c r="M271" s="2"/>
      <c r="N271" s="2">
        <v>2.96</v>
      </c>
      <c r="O271" s="2">
        <v>0</v>
      </c>
      <c r="P271" s="25"/>
    </row>
    <row r="272" spans="1:16" x14ac:dyDescent="0.55000000000000004">
      <c r="A272" s="5" t="s">
        <v>4305</v>
      </c>
      <c r="B272" s="5" t="s">
        <v>612</v>
      </c>
      <c r="C272" s="5" t="s">
        <v>613</v>
      </c>
      <c r="D272" s="5" t="s">
        <v>614</v>
      </c>
      <c r="E272" s="2" t="s">
        <v>17</v>
      </c>
      <c r="F272" s="2">
        <v>847</v>
      </c>
      <c r="G272" s="2" t="s">
        <v>20</v>
      </c>
      <c r="H272" s="2" t="s">
        <v>4306</v>
      </c>
      <c r="I272" s="2">
        <v>0</v>
      </c>
      <c r="J272" s="2">
        <v>1</v>
      </c>
      <c r="K272" s="2"/>
      <c r="L272" s="2">
        <v>0.63</v>
      </c>
      <c r="M272" s="2"/>
      <c r="N272" s="2">
        <v>2.96</v>
      </c>
      <c r="O272" s="2">
        <v>0</v>
      </c>
      <c r="P272" s="25"/>
    </row>
    <row r="273" spans="1:16" x14ac:dyDescent="0.55000000000000004">
      <c r="A273" s="5" t="s">
        <v>4738</v>
      </c>
      <c r="B273" s="5" t="s">
        <v>4740</v>
      </c>
      <c r="C273" s="5" t="s">
        <v>4741</v>
      </c>
      <c r="D273" s="5" t="s">
        <v>4742</v>
      </c>
      <c r="E273" s="2" t="s">
        <v>17</v>
      </c>
      <c r="F273" s="2">
        <v>1080</v>
      </c>
      <c r="G273" s="2" t="s">
        <v>18</v>
      </c>
      <c r="H273" s="2" t="s">
        <v>4739</v>
      </c>
      <c r="I273" s="2">
        <v>0</v>
      </c>
      <c r="J273" s="2">
        <v>1</v>
      </c>
      <c r="K273" s="2"/>
      <c r="L273" s="2">
        <v>0.33</v>
      </c>
      <c r="M273" s="2"/>
      <c r="N273" s="2">
        <v>1.65</v>
      </c>
      <c r="O273" s="2">
        <v>0</v>
      </c>
      <c r="P273" s="25"/>
    </row>
    <row r="274" spans="1:16" x14ac:dyDescent="0.55000000000000004">
      <c r="A274" s="5" t="s">
        <v>5572</v>
      </c>
      <c r="B274" s="5" t="s">
        <v>5574</v>
      </c>
      <c r="C274" s="5" t="s">
        <v>5575</v>
      </c>
      <c r="D274" s="5" t="s">
        <v>5576</v>
      </c>
      <c r="E274" s="2" t="s">
        <v>17</v>
      </c>
      <c r="F274" s="2">
        <v>46</v>
      </c>
      <c r="G274" s="2" t="s">
        <v>18</v>
      </c>
      <c r="H274" s="2" t="s">
        <v>5573</v>
      </c>
      <c r="I274" s="2">
        <v>0</v>
      </c>
      <c r="J274" s="2">
        <v>1</v>
      </c>
      <c r="K274" s="2"/>
      <c r="L274" s="2">
        <v>-0.22</v>
      </c>
      <c r="M274" s="2"/>
      <c r="N274" s="2">
        <v>-0.76</v>
      </c>
      <c r="O274" s="2">
        <v>0</v>
      </c>
      <c r="P274" s="25"/>
    </row>
    <row r="275" spans="1:16" x14ac:dyDescent="0.55000000000000004">
      <c r="A275" s="5" t="s">
        <v>7257</v>
      </c>
      <c r="B275" s="5" t="s">
        <v>7259</v>
      </c>
      <c r="C275" s="5" t="s">
        <v>7260</v>
      </c>
      <c r="D275" s="5" t="s">
        <v>7261</v>
      </c>
      <c r="E275" s="2" t="s">
        <v>17</v>
      </c>
      <c r="F275" s="2">
        <v>1249</v>
      </c>
      <c r="G275" s="2" t="s">
        <v>18</v>
      </c>
      <c r="H275" s="2" t="s">
        <v>7258</v>
      </c>
      <c r="I275" s="2">
        <v>0</v>
      </c>
      <c r="J275" s="2">
        <v>1</v>
      </c>
      <c r="K275" s="2"/>
      <c r="L275" s="2">
        <v>1.77</v>
      </c>
      <c r="M275" s="2"/>
      <c r="N275" s="2">
        <v>7.94</v>
      </c>
      <c r="O275" s="2">
        <v>1</v>
      </c>
      <c r="P275" s="25"/>
    </row>
    <row r="276" spans="1:16" x14ac:dyDescent="0.55000000000000004">
      <c r="A276" s="5" t="s">
        <v>4859</v>
      </c>
      <c r="B276" s="5" t="s">
        <v>4861</v>
      </c>
      <c r="C276" s="5" t="s">
        <v>4862</v>
      </c>
      <c r="D276" s="5" t="s">
        <v>4863</v>
      </c>
      <c r="E276" s="2" t="s">
        <v>17</v>
      </c>
      <c r="F276" s="2">
        <v>7</v>
      </c>
      <c r="G276" s="2" t="s">
        <v>18</v>
      </c>
      <c r="H276" s="2" t="s">
        <v>4860</v>
      </c>
      <c r="I276" s="2">
        <v>0</v>
      </c>
      <c r="J276" s="2">
        <v>1</v>
      </c>
      <c r="K276" s="2"/>
      <c r="L276" s="2">
        <v>0.13</v>
      </c>
      <c r="M276" s="2"/>
      <c r="N276" s="2">
        <v>0.78</v>
      </c>
      <c r="O276" s="2">
        <v>0</v>
      </c>
      <c r="P276" s="25"/>
    </row>
    <row r="277" spans="1:16" x14ac:dyDescent="0.55000000000000004">
      <c r="A277" s="5" t="s">
        <v>7051</v>
      </c>
      <c r="B277" s="5" t="s">
        <v>7053</v>
      </c>
      <c r="C277" s="5" t="s">
        <v>7054</v>
      </c>
      <c r="D277" s="5" t="s">
        <v>7055</v>
      </c>
      <c r="E277" s="2" t="s">
        <v>17</v>
      </c>
      <c r="F277" s="2">
        <v>286</v>
      </c>
      <c r="G277" s="2" t="s">
        <v>18</v>
      </c>
      <c r="H277" s="2" t="s">
        <v>7052</v>
      </c>
      <c r="I277" s="2">
        <v>0</v>
      </c>
      <c r="J277" s="2">
        <v>1</v>
      </c>
      <c r="K277" s="2"/>
      <c r="L277" s="2">
        <v>0.54</v>
      </c>
      <c r="M277" s="2"/>
      <c r="N277" s="2">
        <v>2.5299999999999998</v>
      </c>
      <c r="O277" s="2">
        <v>0</v>
      </c>
      <c r="P277" s="25"/>
    </row>
    <row r="278" spans="1:16" x14ac:dyDescent="0.55000000000000004">
      <c r="A278" s="5" t="s">
        <v>7041</v>
      </c>
      <c r="B278" s="5" t="s">
        <v>7043</v>
      </c>
      <c r="C278" s="5" t="s">
        <v>7044</v>
      </c>
      <c r="D278" s="5" t="s">
        <v>7045</v>
      </c>
      <c r="E278" s="2" t="s">
        <v>17</v>
      </c>
      <c r="F278" s="2">
        <v>141</v>
      </c>
      <c r="G278" s="2" t="s">
        <v>18</v>
      </c>
      <c r="H278" s="2" t="s">
        <v>7042</v>
      </c>
      <c r="I278" s="2">
        <v>1</v>
      </c>
      <c r="J278" s="2">
        <v>0</v>
      </c>
      <c r="K278" s="2">
        <v>-0.12</v>
      </c>
      <c r="L278" s="2"/>
      <c r="M278" s="2">
        <v>-0.67</v>
      </c>
      <c r="N278" s="2"/>
      <c r="O278" s="2">
        <v>0</v>
      </c>
      <c r="P278" s="25"/>
    </row>
    <row r="279" spans="1:16" x14ac:dyDescent="0.55000000000000004">
      <c r="A279" s="5" t="s">
        <v>3145</v>
      </c>
      <c r="B279" s="5" t="s">
        <v>3147</v>
      </c>
      <c r="C279" s="5" t="s">
        <v>3148</v>
      </c>
      <c r="D279" s="5" t="s">
        <v>3149</v>
      </c>
      <c r="E279" s="2" t="s">
        <v>17</v>
      </c>
      <c r="F279" s="2">
        <v>1654</v>
      </c>
      <c r="G279" s="2" t="s">
        <v>18</v>
      </c>
      <c r="H279" s="2" t="s">
        <v>3146</v>
      </c>
      <c r="I279" s="2">
        <v>0</v>
      </c>
      <c r="J279" s="2">
        <v>1</v>
      </c>
      <c r="K279" s="2"/>
      <c r="L279" s="2">
        <v>-0.42</v>
      </c>
      <c r="M279" s="2"/>
      <c r="N279" s="2">
        <v>-1.63</v>
      </c>
      <c r="O279" s="2">
        <v>0</v>
      </c>
      <c r="P279" s="25"/>
    </row>
    <row r="280" spans="1:16" x14ac:dyDescent="0.55000000000000004">
      <c r="A280" s="5" t="s">
        <v>3618</v>
      </c>
      <c r="B280" s="5" t="s">
        <v>3620</v>
      </c>
      <c r="C280" s="5" t="s">
        <v>3621</v>
      </c>
      <c r="D280" s="5" t="s">
        <v>32415</v>
      </c>
      <c r="E280" s="2" t="s">
        <v>17</v>
      </c>
      <c r="F280" s="2">
        <v>368</v>
      </c>
      <c r="G280" s="2" t="s">
        <v>18</v>
      </c>
      <c r="H280" s="2" t="s">
        <v>3619</v>
      </c>
      <c r="I280" s="2">
        <v>0</v>
      </c>
      <c r="J280" s="2">
        <v>1</v>
      </c>
      <c r="K280" s="2"/>
      <c r="L280" s="2">
        <v>-0.13</v>
      </c>
      <c r="M280" s="2"/>
      <c r="N280" s="2">
        <v>-0.37</v>
      </c>
      <c r="O280" s="2">
        <v>0</v>
      </c>
      <c r="P280" s="25"/>
    </row>
    <row r="281" spans="1:16" x14ac:dyDescent="0.55000000000000004">
      <c r="A281" s="5" t="s">
        <v>7500</v>
      </c>
      <c r="B281" s="5" t="s">
        <v>7502</v>
      </c>
      <c r="C281" s="5" t="s">
        <v>7503</v>
      </c>
      <c r="D281" s="5" t="s">
        <v>7504</v>
      </c>
      <c r="E281" s="2" t="s">
        <v>17</v>
      </c>
      <c r="F281" s="2">
        <v>38</v>
      </c>
      <c r="G281" s="2" t="s">
        <v>18</v>
      </c>
      <c r="H281" s="2" t="s">
        <v>7501</v>
      </c>
      <c r="I281" s="2">
        <v>0</v>
      </c>
      <c r="J281" s="2">
        <v>1</v>
      </c>
      <c r="K281" s="2"/>
      <c r="L281" s="2">
        <v>0.28999999999999998</v>
      </c>
      <c r="M281" s="2"/>
      <c r="N281" s="2">
        <v>1.45</v>
      </c>
      <c r="O281" s="2">
        <v>0</v>
      </c>
      <c r="P281" s="25"/>
    </row>
    <row r="282" spans="1:16" x14ac:dyDescent="0.55000000000000004">
      <c r="A282" s="5" t="s">
        <v>5994</v>
      </c>
      <c r="B282" s="5" t="s">
        <v>5996</v>
      </c>
      <c r="C282" s="5" t="s">
        <v>5997</v>
      </c>
      <c r="D282" s="5" t="s">
        <v>5998</v>
      </c>
      <c r="E282" s="2" t="s">
        <v>17</v>
      </c>
      <c r="F282" s="2">
        <v>56</v>
      </c>
      <c r="G282" s="2" t="s">
        <v>18</v>
      </c>
      <c r="H282" s="2" t="s">
        <v>5995</v>
      </c>
      <c r="I282" s="2">
        <v>1</v>
      </c>
      <c r="J282" s="2">
        <v>0</v>
      </c>
      <c r="K282" s="2">
        <v>0.03</v>
      </c>
      <c r="L282" s="2"/>
      <c r="M282" s="2">
        <v>0.14000000000000001</v>
      </c>
      <c r="N282" s="2"/>
      <c r="O282" s="2">
        <v>0</v>
      </c>
      <c r="P282" s="25"/>
    </row>
    <row r="283" spans="1:16" x14ac:dyDescent="0.55000000000000004">
      <c r="A283" s="5" t="s">
        <v>7568</v>
      </c>
      <c r="B283" s="5" t="s">
        <v>5996</v>
      </c>
      <c r="C283" s="5" t="s">
        <v>5997</v>
      </c>
      <c r="D283" s="5" t="s">
        <v>5998</v>
      </c>
      <c r="E283" s="2" t="s">
        <v>17</v>
      </c>
      <c r="F283" s="2">
        <v>24</v>
      </c>
      <c r="G283" s="2" t="s">
        <v>20</v>
      </c>
      <c r="H283" s="2" t="s">
        <v>7569</v>
      </c>
      <c r="I283" s="2">
        <v>0</v>
      </c>
      <c r="J283" s="2">
        <v>1</v>
      </c>
      <c r="K283" s="2"/>
      <c r="L283" s="2">
        <v>0.14000000000000001</v>
      </c>
      <c r="M283" s="2"/>
      <c r="N283" s="2">
        <v>0.79</v>
      </c>
      <c r="O283" s="2">
        <v>0</v>
      </c>
      <c r="P283" s="25"/>
    </row>
    <row r="284" spans="1:16" x14ac:dyDescent="0.55000000000000004">
      <c r="A284" s="5" t="s">
        <v>5711</v>
      </c>
      <c r="B284" s="5" t="s">
        <v>5713</v>
      </c>
      <c r="C284" s="5" t="s">
        <v>5714</v>
      </c>
      <c r="D284" s="5" t="s">
        <v>5715</v>
      </c>
      <c r="E284" s="2" t="s">
        <v>17</v>
      </c>
      <c r="F284" s="2">
        <v>1297</v>
      </c>
      <c r="G284" s="2" t="s">
        <v>18</v>
      </c>
      <c r="H284" s="2" t="s">
        <v>5712</v>
      </c>
      <c r="I284" s="2">
        <v>0</v>
      </c>
      <c r="J284" s="2">
        <v>1</v>
      </c>
      <c r="K284" s="2"/>
      <c r="L284" s="2">
        <v>-0.04</v>
      </c>
      <c r="M284" s="2"/>
      <c r="N284" s="2">
        <v>0.03</v>
      </c>
      <c r="O284" s="2">
        <v>0</v>
      </c>
      <c r="P284" s="25"/>
    </row>
    <row r="285" spans="1:16" x14ac:dyDescent="0.55000000000000004">
      <c r="A285" s="5" t="s">
        <v>4698</v>
      </c>
      <c r="B285" s="5" t="s">
        <v>4700</v>
      </c>
      <c r="C285" s="5" t="s">
        <v>4701</v>
      </c>
      <c r="D285" s="5" t="s">
        <v>4702</v>
      </c>
      <c r="E285" s="2" t="s">
        <v>17</v>
      </c>
      <c r="F285" s="2">
        <v>72</v>
      </c>
      <c r="G285" s="2" t="s">
        <v>18</v>
      </c>
      <c r="H285" s="2" t="s">
        <v>4699</v>
      </c>
      <c r="I285" s="2">
        <v>0</v>
      </c>
      <c r="J285" s="2">
        <v>1</v>
      </c>
      <c r="K285" s="2"/>
      <c r="L285" s="2">
        <v>0.03</v>
      </c>
      <c r="M285" s="2"/>
      <c r="N285" s="2">
        <v>0.33</v>
      </c>
      <c r="O285" s="2">
        <v>0</v>
      </c>
      <c r="P285" s="25"/>
    </row>
    <row r="286" spans="1:16" x14ac:dyDescent="0.55000000000000004">
      <c r="A286" s="5" t="s">
        <v>7414</v>
      </c>
      <c r="B286" s="5" t="s">
        <v>7416</v>
      </c>
      <c r="C286" s="5" t="s">
        <v>32416</v>
      </c>
      <c r="D286" s="5" t="s">
        <v>32417</v>
      </c>
      <c r="E286" s="2" t="s">
        <v>17</v>
      </c>
      <c r="F286" s="2">
        <v>33</v>
      </c>
      <c r="G286" s="2" t="s">
        <v>18</v>
      </c>
      <c r="H286" s="2" t="s">
        <v>7415</v>
      </c>
      <c r="I286" s="2">
        <v>0</v>
      </c>
      <c r="J286" s="2">
        <v>1</v>
      </c>
      <c r="K286" s="2"/>
      <c r="L286" s="2">
        <v>-0.35</v>
      </c>
      <c r="M286" s="2"/>
      <c r="N286" s="2">
        <v>-1.31</v>
      </c>
      <c r="O286" s="2">
        <v>0</v>
      </c>
      <c r="P286" s="25"/>
    </row>
    <row r="287" spans="1:16" x14ac:dyDescent="0.55000000000000004">
      <c r="A287" s="5" t="s">
        <v>6438</v>
      </c>
      <c r="B287" s="5" t="s">
        <v>828</v>
      </c>
      <c r="C287" s="5" t="s">
        <v>829</v>
      </c>
      <c r="D287" s="5" t="s">
        <v>830</v>
      </c>
      <c r="E287" s="2" t="s">
        <v>17</v>
      </c>
      <c r="F287" s="2">
        <v>1427</v>
      </c>
      <c r="G287" s="2" t="s">
        <v>20</v>
      </c>
      <c r="H287" s="2" t="s">
        <v>6440</v>
      </c>
      <c r="I287" s="2">
        <v>2</v>
      </c>
      <c r="J287" s="2">
        <v>2</v>
      </c>
      <c r="K287" s="2">
        <v>-0.04</v>
      </c>
      <c r="L287" s="2">
        <v>-0.03</v>
      </c>
      <c r="M287" s="2">
        <v>-0.25</v>
      </c>
      <c r="N287" s="2">
        <v>0.08</v>
      </c>
      <c r="O287" s="2">
        <v>0</v>
      </c>
      <c r="P287" s="25"/>
    </row>
    <row r="288" spans="1:16" x14ac:dyDescent="0.55000000000000004">
      <c r="A288" s="5" t="s">
        <v>5752</v>
      </c>
      <c r="B288" s="5" t="s">
        <v>854</v>
      </c>
      <c r="C288" s="5" t="s">
        <v>855</v>
      </c>
      <c r="D288" s="5" t="s">
        <v>32404</v>
      </c>
      <c r="E288" s="2" t="s">
        <v>17</v>
      </c>
      <c r="F288" s="2">
        <v>96</v>
      </c>
      <c r="G288" s="2" t="s">
        <v>18</v>
      </c>
      <c r="H288" s="2" t="s">
        <v>5753</v>
      </c>
      <c r="I288" s="2">
        <v>1</v>
      </c>
      <c r="J288" s="2">
        <v>0</v>
      </c>
      <c r="K288" s="2">
        <v>-0.02</v>
      </c>
      <c r="L288" s="2"/>
      <c r="M288" s="2">
        <v>-0.14000000000000001</v>
      </c>
      <c r="N288" s="2"/>
      <c r="O288" s="2">
        <v>0</v>
      </c>
      <c r="P288" s="25"/>
    </row>
    <row r="289" spans="1:16" x14ac:dyDescent="0.55000000000000004">
      <c r="A289" s="5" t="s">
        <v>4230</v>
      </c>
      <c r="B289" s="5" t="s">
        <v>4232</v>
      </c>
      <c r="C289" s="5" t="s">
        <v>4233</v>
      </c>
      <c r="D289" s="5" t="s">
        <v>4234</v>
      </c>
      <c r="E289" s="2" t="s">
        <v>17</v>
      </c>
      <c r="F289" s="2">
        <v>841</v>
      </c>
      <c r="G289" s="2" t="s">
        <v>20</v>
      </c>
      <c r="H289" s="2" t="s">
        <v>4231</v>
      </c>
      <c r="I289" s="2">
        <v>0</v>
      </c>
      <c r="J289" s="2">
        <v>1</v>
      </c>
      <c r="K289" s="2"/>
      <c r="L289" s="2">
        <v>0.2</v>
      </c>
      <c r="M289" s="2"/>
      <c r="N289" s="2">
        <v>1.08</v>
      </c>
      <c r="O289" s="2">
        <v>0</v>
      </c>
      <c r="P289" s="25"/>
    </row>
    <row r="290" spans="1:16" x14ac:dyDescent="0.55000000000000004">
      <c r="A290" s="5" t="s">
        <v>5456</v>
      </c>
      <c r="B290" s="5" t="s">
        <v>903</v>
      </c>
      <c r="C290" s="5" t="s">
        <v>904</v>
      </c>
      <c r="D290" s="5" t="s">
        <v>905</v>
      </c>
      <c r="E290" s="2" t="s">
        <v>17</v>
      </c>
      <c r="F290" s="2">
        <v>6</v>
      </c>
      <c r="G290" s="2" t="s">
        <v>20</v>
      </c>
      <c r="H290" s="2" t="s">
        <v>907</v>
      </c>
      <c r="I290" s="2">
        <v>0</v>
      </c>
      <c r="J290" s="2">
        <v>1</v>
      </c>
      <c r="K290" s="2"/>
      <c r="L290" s="2">
        <v>0.4</v>
      </c>
      <c r="M290" s="2"/>
      <c r="N290" s="2">
        <v>1.95</v>
      </c>
      <c r="O290" s="2">
        <v>0</v>
      </c>
      <c r="P290" s="25"/>
    </row>
    <row r="291" spans="1:16" x14ac:dyDescent="0.55000000000000004">
      <c r="A291" s="5" t="s">
        <v>6638</v>
      </c>
      <c r="B291" s="5" t="s">
        <v>913</v>
      </c>
      <c r="C291" s="5" t="s">
        <v>914</v>
      </c>
      <c r="D291" s="5" t="s">
        <v>915</v>
      </c>
      <c r="E291" s="2" t="s">
        <v>17</v>
      </c>
      <c r="F291" s="2">
        <v>989</v>
      </c>
      <c r="G291" s="2" t="s">
        <v>20</v>
      </c>
      <c r="H291" s="2" t="s">
        <v>6639</v>
      </c>
      <c r="I291" s="2">
        <v>0</v>
      </c>
      <c r="J291" s="2">
        <v>1</v>
      </c>
      <c r="K291" s="2"/>
      <c r="L291" s="2">
        <v>-0.03</v>
      </c>
      <c r="M291" s="2"/>
      <c r="N291" s="2">
        <v>0.05</v>
      </c>
      <c r="O291" s="2">
        <v>0</v>
      </c>
      <c r="P291" s="25"/>
    </row>
    <row r="292" spans="1:16" x14ac:dyDescent="0.55000000000000004">
      <c r="A292" s="5" t="s">
        <v>7374</v>
      </c>
      <c r="B292" s="5" t="s">
        <v>7376</v>
      </c>
      <c r="C292" s="5" t="s">
        <v>7377</v>
      </c>
      <c r="D292" s="5" t="s">
        <v>7378</v>
      </c>
      <c r="E292" s="2" t="s">
        <v>17</v>
      </c>
      <c r="F292" s="2">
        <v>1058</v>
      </c>
      <c r="G292" s="2" t="s">
        <v>18</v>
      </c>
      <c r="H292" s="2" t="s">
        <v>7375</v>
      </c>
      <c r="I292" s="2">
        <v>1</v>
      </c>
      <c r="J292" s="2">
        <v>1</v>
      </c>
      <c r="K292" s="2">
        <v>0.03</v>
      </c>
      <c r="L292" s="2"/>
      <c r="M292" s="2">
        <v>0.15</v>
      </c>
      <c r="N292" s="2"/>
      <c r="O292" s="2">
        <v>0</v>
      </c>
      <c r="P292" s="25"/>
    </row>
    <row r="293" spans="1:16" x14ac:dyDescent="0.55000000000000004">
      <c r="A293" s="5" t="s">
        <v>7081</v>
      </c>
      <c r="B293" s="5" t="s">
        <v>7083</v>
      </c>
      <c r="C293" s="5" t="s">
        <v>7084</v>
      </c>
      <c r="D293" s="5" t="s">
        <v>7085</v>
      </c>
      <c r="E293" s="2" t="s">
        <v>17</v>
      </c>
      <c r="F293" s="2">
        <v>161</v>
      </c>
      <c r="G293" s="2" t="s">
        <v>18</v>
      </c>
      <c r="H293" s="2" t="s">
        <v>7082</v>
      </c>
      <c r="I293" s="2">
        <v>1</v>
      </c>
      <c r="J293" s="2">
        <v>1</v>
      </c>
      <c r="K293" s="2">
        <v>0.01</v>
      </c>
      <c r="L293" s="2">
        <v>-0.4</v>
      </c>
      <c r="M293" s="2">
        <v>0.04</v>
      </c>
      <c r="N293" s="2">
        <v>-1.56</v>
      </c>
      <c r="O293" s="2">
        <v>0</v>
      </c>
      <c r="P293" s="25"/>
    </row>
    <row r="294" spans="1:16" x14ac:dyDescent="0.55000000000000004">
      <c r="A294" s="5" t="s">
        <v>6418</v>
      </c>
      <c r="B294" s="5" t="s">
        <v>6420</v>
      </c>
      <c r="C294" s="5" t="s">
        <v>6421</v>
      </c>
      <c r="D294" s="5" t="s">
        <v>6422</v>
      </c>
      <c r="E294" s="2" t="s">
        <v>17</v>
      </c>
      <c r="F294" s="2">
        <v>56</v>
      </c>
      <c r="G294" s="2" t="s">
        <v>18</v>
      </c>
      <c r="H294" s="2" t="s">
        <v>6419</v>
      </c>
      <c r="I294" s="2">
        <v>0</v>
      </c>
      <c r="J294" s="2">
        <v>1</v>
      </c>
      <c r="K294" s="2"/>
      <c r="L294" s="2">
        <v>0.12</v>
      </c>
      <c r="M294" s="2"/>
      <c r="N294" s="2">
        <v>0.74</v>
      </c>
      <c r="O294" s="2">
        <v>0</v>
      </c>
      <c r="P294" s="25"/>
    </row>
    <row r="295" spans="1:16" x14ac:dyDescent="0.55000000000000004">
      <c r="A295" s="5" t="s">
        <v>4639</v>
      </c>
      <c r="B295" s="5" t="s">
        <v>4641</v>
      </c>
      <c r="C295" s="5" t="s">
        <v>4642</v>
      </c>
      <c r="D295" s="5" t="s">
        <v>4643</v>
      </c>
      <c r="E295" s="2" t="s">
        <v>17</v>
      </c>
      <c r="F295" s="2">
        <v>315</v>
      </c>
      <c r="G295" s="2" t="s">
        <v>18</v>
      </c>
      <c r="H295" s="2" t="s">
        <v>4640</v>
      </c>
      <c r="I295" s="2">
        <v>0</v>
      </c>
      <c r="J295" s="2">
        <v>1</v>
      </c>
      <c r="K295" s="2"/>
      <c r="L295" s="2">
        <v>-0.35</v>
      </c>
      <c r="M295" s="2"/>
      <c r="N295" s="2">
        <v>-1.33</v>
      </c>
      <c r="O295" s="2">
        <v>0</v>
      </c>
      <c r="P295" s="25"/>
    </row>
    <row r="296" spans="1:16" x14ac:dyDescent="0.55000000000000004">
      <c r="A296" s="5" t="s">
        <v>4428</v>
      </c>
      <c r="B296" s="5" t="s">
        <v>4430</v>
      </c>
      <c r="C296" s="5" t="s">
        <v>4431</v>
      </c>
      <c r="D296" s="5" t="s">
        <v>32418</v>
      </c>
      <c r="E296" s="2" t="s">
        <v>17</v>
      </c>
      <c r="F296" s="2">
        <v>60</v>
      </c>
      <c r="G296" s="2" t="s">
        <v>18</v>
      </c>
      <c r="H296" s="2" t="s">
        <v>4429</v>
      </c>
      <c r="I296" s="2">
        <v>0</v>
      </c>
      <c r="J296" s="2">
        <v>2</v>
      </c>
      <c r="K296" s="2"/>
      <c r="L296" s="2">
        <v>-0.01</v>
      </c>
      <c r="M296" s="2"/>
      <c r="N296" s="2">
        <v>0.17</v>
      </c>
      <c r="O296" s="2">
        <v>0</v>
      </c>
      <c r="P296" s="25"/>
    </row>
    <row r="297" spans="1:16" x14ac:dyDescent="0.55000000000000004">
      <c r="A297" s="5" t="s">
        <v>4521</v>
      </c>
      <c r="B297" s="5" t="s">
        <v>4523</v>
      </c>
      <c r="C297" s="5" t="s">
        <v>4524</v>
      </c>
      <c r="D297" s="5" t="s">
        <v>4525</v>
      </c>
      <c r="E297" s="2" t="s">
        <v>17</v>
      </c>
      <c r="F297" s="2">
        <v>179</v>
      </c>
      <c r="G297" s="2" t="s">
        <v>20</v>
      </c>
      <c r="H297" s="2" t="s">
        <v>4522</v>
      </c>
      <c r="I297" s="2">
        <v>0</v>
      </c>
      <c r="J297" s="2">
        <v>1</v>
      </c>
      <c r="K297" s="2"/>
      <c r="L297" s="2">
        <v>-0.27</v>
      </c>
      <c r="M297" s="2"/>
      <c r="N297" s="2">
        <v>-0.97</v>
      </c>
      <c r="O297" s="2">
        <v>0</v>
      </c>
      <c r="P297" s="25"/>
    </row>
    <row r="298" spans="1:16" x14ac:dyDescent="0.55000000000000004">
      <c r="A298" s="5" t="s">
        <v>1001</v>
      </c>
      <c r="B298" s="5" t="s">
        <v>992</v>
      </c>
      <c r="C298" s="5" t="s">
        <v>993</v>
      </c>
      <c r="D298" s="5" t="s">
        <v>32405</v>
      </c>
      <c r="E298" s="2" t="s">
        <v>17</v>
      </c>
      <c r="F298" s="2">
        <v>13</v>
      </c>
      <c r="G298" s="2" t="s">
        <v>20</v>
      </c>
      <c r="H298" s="2" t="s">
        <v>32929</v>
      </c>
      <c r="I298" s="2">
        <v>0</v>
      </c>
      <c r="J298" s="2">
        <v>2</v>
      </c>
      <c r="K298" s="2"/>
      <c r="L298" s="2">
        <v>-0.11</v>
      </c>
      <c r="M298" s="2"/>
      <c r="N298" s="2">
        <v>-0.3</v>
      </c>
      <c r="O298" s="2">
        <v>0</v>
      </c>
      <c r="P298" s="25"/>
    </row>
    <row r="299" spans="1:16" x14ac:dyDescent="0.55000000000000004">
      <c r="A299" s="5" t="s">
        <v>4347</v>
      </c>
      <c r="B299" s="5" t="s">
        <v>4349</v>
      </c>
      <c r="C299" s="5" t="s">
        <v>4350</v>
      </c>
      <c r="D299" s="5" t="s">
        <v>4351</v>
      </c>
      <c r="E299" s="2" t="s">
        <v>17</v>
      </c>
      <c r="F299" s="2">
        <v>362</v>
      </c>
      <c r="G299" s="2" t="s">
        <v>18</v>
      </c>
      <c r="H299" s="2" t="s">
        <v>4348</v>
      </c>
      <c r="I299" s="2">
        <v>0</v>
      </c>
      <c r="J299" s="2">
        <v>1</v>
      </c>
      <c r="K299" s="2"/>
      <c r="L299" s="2">
        <v>0.19</v>
      </c>
      <c r="M299" s="2"/>
      <c r="N299" s="2">
        <v>1.02</v>
      </c>
      <c r="O299" s="2">
        <v>0</v>
      </c>
      <c r="P299" s="25"/>
    </row>
    <row r="300" spans="1:16" x14ac:dyDescent="0.55000000000000004">
      <c r="A300" s="5" t="s">
        <v>5010</v>
      </c>
      <c r="B300" s="5" t="s">
        <v>5012</v>
      </c>
      <c r="C300" s="5" t="s">
        <v>5013</v>
      </c>
      <c r="D300" s="5" t="s">
        <v>5014</v>
      </c>
      <c r="E300" s="2" t="s">
        <v>17</v>
      </c>
      <c r="F300" s="2">
        <v>139</v>
      </c>
      <c r="G300" s="2" t="s">
        <v>18</v>
      </c>
      <c r="H300" s="2" t="s">
        <v>5011</v>
      </c>
      <c r="I300" s="2">
        <v>1</v>
      </c>
      <c r="J300" s="2">
        <v>0</v>
      </c>
      <c r="K300" s="2">
        <v>-0.02</v>
      </c>
      <c r="L300" s="2"/>
      <c r="M300" s="2">
        <v>-0.14000000000000001</v>
      </c>
      <c r="N300" s="2"/>
      <c r="O300" s="2">
        <v>0</v>
      </c>
      <c r="P300" s="25"/>
    </row>
    <row r="301" spans="1:16" x14ac:dyDescent="0.55000000000000004">
      <c r="A301" s="5" t="s">
        <v>7095</v>
      </c>
      <c r="B301" s="5" t="s">
        <v>5012</v>
      </c>
      <c r="C301" s="5" t="s">
        <v>5013</v>
      </c>
      <c r="D301" s="5" t="s">
        <v>5014</v>
      </c>
      <c r="E301" s="2" t="s">
        <v>17</v>
      </c>
      <c r="F301" s="2">
        <v>139</v>
      </c>
      <c r="G301" s="2" t="s">
        <v>18</v>
      </c>
      <c r="H301" s="2" t="s">
        <v>5011</v>
      </c>
      <c r="I301" s="2">
        <v>0</v>
      </c>
      <c r="J301" s="2">
        <v>1</v>
      </c>
      <c r="K301" s="2"/>
      <c r="L301" s="2">
        <v>0.27</v>
      </c>
      <c r="M301" s="2"/>
      <c r="N301" s="2">
        <v>1.37</v>
      </c>
      <c r="O301" s="2">
        <v>0</v>
      </c>
      <c r="P301" s="25"/>
    </row>
    <row r="302" spans="1:16" x14ac:dyDescent="0.55000000000000004">
      <c r="A302" s="5" t="s">
        <v>5024</v>
      </c>
      <c r="B302" s="5" t="s">
        <v>5026</v>
      </c>
      <c r="C302" s="5" t="s">
        <v>3246</v>
      </c>
      <c r="D302" s="5" t="s">
        <v>5027</v>
      </c>
      <c r="E302" s="2" t="s">
        <v>17</v>
      </c>
      <c r="F302" s="2">
        <v>1415</v>
      </c>
      <c r="G302" s="2" t="s">
        <v>18</v>
      </c>
      <c r="H302" s="2" t="s">
        <v>5025</v>
      </c>
      <c r="I302" s="2">
        <v>0</v>
      </c>
      <c r="J302" s="2">
        <v>1</v>
      </c>
      <c r="K302" s="2"/>
      <c r="L302" s="2">
        <v>0.05</v>
      </c>
      <c r="M302" s="2"/>
      <c r="N302" s="2">
        <v>0.42</v>
      </c>
      <c r="O302" s="2">
        <v>0</v>
      </c>
      <c r="P302" s="25"/>
    </row>
    <row r="303" spans="1:16" x14ac:dyDescent="0.55000000000000004">
      <c r="A303" s="5" t="s">
        <v>5580</v>
      </c>
      <c r="B303" s="5" t="s">
        <v>1048</v>
      </c>
      <c r="C303" s="5" t="s">
        <v>1049</v>
      </c>
      <c r="D303" s="5" t="s">
        <v>1050</v>
      </c>
      <c r="E303" s="2" t="s">
        <v>17</v>
      </c>
      <c r="F303" s="2">
        <v>27</v>
      </c>
      <c r="G303" s="2" t="s">
        <v>18</v>
      </c>
      <c r="H303" s="2" t="s">
        <v>5581</v>
      </c>
      <c r="I303" s="2">
        <v>0</v>
      </c>
      <c r="J303" s="2">
        <v>2</v>
      </c>
      <c r="K303" s="2"/>
      <c r="L303" s="2">
        <v>-0.19</v>
      </c>
      <c r="M303" s="2"/>
      <c r="N303" s="2">
        <v>-0.64</v>
      </c>
      <c r="O303" s="2">
        <v>0</v>
      </c>
      <c r="P303" s="25"/>
    </row>
    <row r="304" spans="1:16" x14ac:dyDescent="0.55000000000000004">
      <c r="A304" s="5" t="s">
        <v>6340</v>
      </c>
      <c r="B304" s="5" t="s">
        <v>6342</v>
      </c>
      <c r="C304" s="5" t="s">
        <v>6343</v>
      </c>
      <c r="D304" s="5" t="s">
        <v>32419</v>
      </c>
      <c r="E304" s="2" t="s">
        <v>17</v>
      </c>
      <c r="F304" s="2">
        <v>32</v>
      </c>
      <c r="G304" s="2" t="s">
        <v>20</v>
      </c>
      <c r="H304" s="2" t="s">
        <v>6341</v>
      </c>
      <c r="I304" s="2">
        <v>0</v>
      </c>
      <c r="J304" s="2">
        <v>2</v>
      </c>
      <c r="K304" s="2"/>
      <c r="L304" s="2">
        <v>-0.13</v>
      </c>
      <c r="M304" s="2"/>
      <c r="N304" s="2">
        <v>-0.35</v>
      </c>
      <c r="O304" s="2">
        <v>0</v>
      </c>
      <c r="P304" s="25"/>
    </row>
    <row r="305" spans="1:16" x14ac:dyDescent="0.55000000000000004">
      <c r="A305" s="5" t="s">
        <v>4816</v>
      </c>
      <c r="B305" s="5" t="s">
        <v>4818</v>
      </c>
      <c r="C305" s="5" t="s">
        <v>4819</v>
      </c>
      <c r="D305" s="5" t="s">
        <v>4820</v>
      </c>
      <c r="E305" s="2" t="s">
        <v>17</v>
      </c>
      <c r="F305" s="2">
        <v>86</v>
      </c>
      <c r="G305" s="2" t="s">
        <v>18</v>
      </c>
      <c r="H305" s="2" t="s">
        <v>4817</v>
      </c>
      <c r="I305" s="2">
        <v>0</v>
      </c>
      <c r="J305" s="2">
        <v>1</v>
      </c>
      <c r="K305" s="2"/>
      <c r="L305" s="2">
        <v>0.09</v>
      </c>
      <c r="M305" s="2"/>
      <c r="N305" s="2">
        <v>0.6</v>
      </c>
      <c r="O305" s="2">
        <v>0</v>
      </c>
      <c r="P305" s="25"/>
    </row>
    <row r="306" spans="1:16" x14ac:dyDescent="0.55000000000000004">
      <c r="A306" s="5" t="s">
        <v>4853</v>
      </c>
      <c r="B306" s="5" t="s">
        <v>4855</v>
      </c>
      <c r="C306" s="5" t="s">
        <v>4856</v>
      </c>
      <c r="D306" s="5" t="s">
        <v>4857</v>
      </c>
      <c r="E306" s="2" t="s">
        <v>17</v>
      </c>
      <c r="F306" s="2">
        <v>571</v>
      </c>
      <c r="G306" s="2" t="s">
        <v>18</v>
      </c>
      <c r="H306" s="2" t="s">
        <v>4858</v>
      </c>
      <c r="I306" s="2">
        <v>0</v>
      </c>
      <c r="J306" s="2">
        <v>2</v>
      </c>
      <c r="K306" s="2"/>
      <c r="L306" s="2">
        <v>0.1</v>
      </c>
      <c r="M306" s="2"/>
      <c r="N306" s="2">
        <v>0.64</v>
      </c>
      <c r="O306" s="2">
        <v>0</v>
      </c>
      <c r="P306" s="25"/>
    </row>
    <row r="307" spans="1:16" x14ac:dyDescent="0.55000000000000004">
      <c r="A307" s="5" t="s">
        <v>4853</v>
      </c>
      <c r="B307" s="5" t="s">
        <v>4855</v>
      </c>
      <c r="C307" s="5" t="s">
        <v>4856</v>
      </c>
      <c r="D307" s="5" t="s">
        <v>4857</v>
      </c>
      <c r="E307" s="2" t="s">
        <v>17</v>
      </c>
      <c r="F307" s="2">
        <v>564</v>
      </c>
      <c r="G307" s="2" t="s">
        <v>18</v>
      </c>
      <c r="H307" s="2" t="s">
        <v>4854</v>
      </c>
      <c r="I307" s="2">
        <v>0</v>
      </c>
      <c r="J307" s="2">
        <v>2</v>
      </c>
      <c r="K307" s="2"/>
      <c r="L307" s="2">
        <v>0.1</v>
      </c>
      <c r="M307" s="2"/>
      <c r="N307" s="2">
        <v>0.64</v>
      </c>
      <c r="O307" s="2">
        <v>0</v>
      </c>
      <c r="P307" s="25"/>
    </row>
    <row r="308" spans="1:16" x14ac:dyDescent="0.55000000000000004">
      <c r="A308" s="5" t="s">
        <v>6076</v>
      </c>
      <c r="B308" s="5" t="s">
        <v>6078</v>
      </c>
      <c r="C308" s="5" t="s">
        <v>6079</v>
      </c>
      <c r="D308" s="5" t="s">
        <v>6080</v>
      </c>
      <c r="E308" s="2" t="s">
        <v>17</v>
      </c>
      <c r="F308" s="2">
        <v>66</v>
      </c>
      <c r="G308" s="2" t="s">
        <v>18</v>
      </c>
      <c r="H308" s="2" t="s">
        <v>6077</v>
      </c>
      <c r="I308" s="2">
        <v>1</v>
      </c>
      <c r="J308" s="2">
        <v>0</v>
      </c>
      <c r="K308" s="2">
        <v>-7.0000000000000007E-2</v>
      </c>
      <c r="L308" s="2"/>
      <c r="M308" s="2">
        <v>-0.4</v>
      </c>
      <c r="N308" s="2"/>
      <c r="O308" s="2">
        <v>0</v>
      </c>
      <c r="P308" s="25"/>
    </row>
    <row r="309" spans="1:16" x14ac:dyDescent="0.55000000000000004">
      <c r="A309" s="5" t="s">
        <v>4388</v>
      </c>
      <c r="B309" s="5" t="s">
        <v>4390</v>
      </c>
      <c r="C309" s="5" t="s">
        <v>4391</v>
      </c>
      <c r="D309" s="5" t="s">
        <v>4392</v>
      </c>
      <c r="E309" s="2" t="s">
        <v>17</v>
      </c>
      <c r="F309" s="2">
        <v>719</v>
      </c>
      <c r="G309" s="2" t="s">
        <v>18</v>
      </c>
      <c r="H309" s="2" t="s">
        <v>4389</v>
      </c>
      <c r="I309" s="2">
        <v>0</v>
      </c>
      <c r="J309" s="2">
        <v>1</v>
      </c>
      <c r="K309" s="2"/>
      <c r="L309" s="2">
        <v>0.37</v>
      </c>
      <c r="M309" s="2"/>
      <c r="N309" s="2">
        <v>1.82</v>
      </c>
      <c r="O309" s="2">
        <v>0</v>
      </c>
      <c r="P309" s="25"/>
    </row>
    <row r="310" spans="1:16" x14ac:dyDescent="0.55000000000000004">
      <c r="A310" s="5" t="s">
        <v>7740</v>
      </c>
      <c r="B310" s="5" t="s">
        <v>7742</v>
      </c>
      <c r="C310" s="5" t="s">
        <v>7743</v>
      </c>
      <c r="D310" s="5" t="s">
        <v>7744</v>
      </c>
      <c r="E310" s="2" t="s">
        <v>17</v>
      </c>
      <c r="F310" s="2">
        <v>691</v>
      </c>
      <c r="G310" s="2" t="s">
        <v>20</v>
      </c>
      <c r="H310" s="2" t="s">
        <v>7741</v>
      </c>
      <c r="I310" s="2">
        <v>0</v>
      </c>
      <c r="J310" s="2">
        <v>2</v>
      </c>
      <c r="K310" s="2"/>
      <c r="L310" s="2">
        <v>0.38</v>
      </c>
      <c r="M310" s="2"/>
      <c r="N310" s="2">
        <v>1.84</v>
      </c>
      <c r="O310" s="2">
        <v>0</v>
      </c>
      <c r="P310" s="25"/>
    </row>
    <row r="311" spans="1:16" x14ac:dyDescent="0.55000000000000004">
      <c r="A311" s="5" t="s">
        <v>7525</v>
      </c>
      <c r="B311" s="5" t="s">
        <v>7527</v>
      </c>
      <c r="C311" s="5" t="s">
        <v>7528</v>
      </c>
      <c r="D311" s="5" t="s">
        <v>7529</v>
      </c>
      <c r="E311" s="2" t="s">
        <v>17</v>
      </c>
      <c r="F311" s="2">
        <v>105</v>
      </c>
      <c r="G311" s="2" t="s">
        <v>20</v>
      </c>
      <c r="H311" s="2" t="s">
        <v>7526</v>
      </c>
      <c r="I311" s="2">
        <v>0</v>
      </c>
      <c r="J311" s="2">
        <v>2</v>
      </c>
      <c r="K311" s="2"/>
      <c r="L311" s="2">
        <v>0.14000000000000001</v>
      </c>
      <c r="M311" s="2"/>
      <c r="N311" s="2">
        <v>0.81</v>
      </c>
      <c r="O311" s="2">
        <v>0</v>
      </c>
      <c r="P311" s="25"/>
    </row>
    <row r="312" spans="1:16" x14ac:dyDescent="0.55000000000000004">
      <c r="A312" s="5" t="s">
        <v>7525</v>
      </c>
      <c r="B312" s="5" t="s">
        <v>7527</v>
      </c>
      <c r="C312" s="5" t="s">
        <v>7528</v>
      </c>
      <c r="D312" s="5" t="s">
        <v>7529</v>
      </c>
      <c r="E312" s="2" t="s">
        <v>17</v>
      </c>
      <c r="F312" s="2">
        <v>101</v>
      </c>
      <c r="G312" s="2" t="s">
        <v>20</v>
      </c>
      <c r="H312" s="2" t="s">
        <v>7530</v>
      </c>
      <c r="I312" s="2">
        <v>0</v>
      </c>
      <c r="J312" s="2">
        <v>2</v>
      </c>
      <c r="K312" s="2"/>
      <c r="L312" s="2">
        <v>0.14000000000000001</v>
      </c>
      <c r="M312" s="2"/>
      <c r="N312" s="2">
        <v>0.81</v>
      </c>
      <c r="O312" s="2">
        <v>0</v>
      </c>
      <c r="P312" s="25"/>
    </row>
    <row r="313" spans="1:16" x14ac:dyDescent="0.55000000000000004">
      <c r="A313" s="5" t="s">
        <v>3736</v>
      </c>
      <c r="B313" s="5" t="s">
        <v>3738</v>
      </c>
      <c r="C313" s="5" t="s">
        <v>3739</v>
      </c>
      <c r="D313" s="5" t="s">
        <v>3740</v>
      </c>
      <c r="E313" s="2" t="s">
        <v>17</v>
      </c>
      <c r="F313" s="2">
        <v>115</v>
      </c>
      <c r="G313" s="2" t="s">
        <v>18</v>
      </c>
      <c r="H313" s="2" t="s">
        <v>3737</v>
      </c>
      <c r="I313" s="2">
        <v>0</v>
      </c>
      <c r="J313" s="2">
        <v>1</v>
      </c>
      <c r="K313" s="2"/>
      <c r="L313" s="2">
        <v>0.17</v>
      </c>
      <c r="M313" s="2"/>
      <c r="N313" s="2">
        <v>0.95</v>
      </c>
      <c r="O313" s="2">
        <v>0</v>
      </c>
      <c r="P313" s="25"/>
    </row>
    <row r="314" spans="1:16" x14ac:dyDescent="0.55000000000000004">
      <c r="A314" s="5" t="s">
        <v>3503</v>
      </c>
      <c r="B314" s="5" t="s">
        <v>3505</v>
      </c>
      <c r="C314" s="5" t="s">
        <v>32420</v>
      </c>
      <c r="D314" s="5" t="s">
        <v>32421</v>
      </c>
      <c r="E314" s="2" t="s">
        <v>17</v>
      </c>
      <c r="F314" s="2">
        <v>97</v>
      </c>
      <c r="G314" s="2" t="s">
        <v>18</v>
      </c>
      <c r="H314" s="2" t="s">
        <v>3504</v>
      </c>
      <c r="I314" s="2">
        <v>0</v>
      </c>
      <c r="J314" s="2">
        <v>1</v>
      </c>
      <c r="K314" s="2"/>
      <c r="L314" s="2">
        <v>-0.16</v>
      </c>
      <c r="M314" s="2"/>
      <c r="N314" s="2">
        <v>-0.5</v>
      </c>
      <c r="O314" s="2">
        <v>0</v>
      </c>
      <c r="P314" s="25"/>
    </row>
    <row r="315" spans="1:16" x14ac:dyDescent="0.55000000000000004">
      <c r="A315" s="5" t="s">
        <v>7902</v>
      </c>
      <c r="B315" s="5" t="s">
        <v>7904</v>
      </c>
      <c r="C315" s="5" t="s">
        <v>7905</v>
      </c>
      <c r="D315" s="5" t="s">
        <v>7906</v>
      </c>
      <c r="E315" s="2" t="s">
        <v>17</v>
      </c>
      <c r="F315" s="2">
        <v>107</v>
      </c>
      <c r="G315" s="2" t="s">
        <v>20</v>
      </c>
      <c r="H315" s="2" t="s">
        <v>7903</v>
      </c>
      <c r="I315" s="2">
        <v>0</v>
      </c>
      <c r="J315" s="2">
        <v>1</v>
      </c>
      <c r="K315" s="2"/>
      <c r="L315" s="2">
        <v>-0.61</v>
      </c>
      <c r="M315" s="2"/>
      <c r="N315" s="2">
        <v>-2.46</v>
      </c>
      <c r="O315" s="2">
        <v>0</v>
      </c>
      <c r="P315" s="25"/>
    </row>
    <row r="316" spans="1:16" x14ac:dyDescent="0.55000000000000004">
      <c r="A316" s="5" t="s">
        <v>4262</v>
      </c>
      <c r="B316" s="5" t="s">
        <v>4264</v>
      </c>
      <c r="C316" s="5" t="s">
        <v>4265</v>
      </c>
      <c r="D316" s="5" t="s">
        <v>4266</v>
      </c>
      <c r="E316" s="2" t="s">
        <v>17</v>
      </c>
      <c r="F316" s="2">
        <v>608</v>
      </c>
      <c r="G316" s="2" t="s">
        <v>18</v>
      </c>
      <c r="H316" s="2" t="s">
        <v>4268</v>
      </c>
      <c r="I316" s="2">
        <v>0</v>
      </c>
      <c r="J316" s="2">
        <v>3</v>
      </c>
      <c r="K316" s="2"/>
      <c r="L316" s="2">
        <v>1</v>
      </c>
      <c r="M316" s="2"/>
      <c r="N316" s="2">
        <v>4.5599999999999996</v>
      </c>
      <c r="O316" s="2">
        <v>1</v>
      </c>
      <c r="P316" s="25"/>
    </row>
    <row r="317" spans="1:16" x14ac:dyDescent="0.55000000000000004">
      <c r="A317" s="5" t="s">
        <v>4262</v>
      </c>
      <c r="B317" s="5" t="s">
        <v>4264</v>
      </c>
      <c r="C317" s="5" t="s">
        <v>4265</v>
      </c>
      <c r="D317" s="5" t="s">
        <v>4266</v>
      </c>
      <c r="E317" s="2" t="s">
        <v>17</v>
      </c>
      <c r="F317" s="2">
        <v>619</v>
      </c>
      <c r="G317" s="2" t="s">
        <v>18</v>
      </c>
      <c r="H317" s="2" t="s">
        <v>4263</v>
      </c>
      <c r="I317" s="2">
        <v>0</v>
      </c>
      <c r="J317" s="2">
        <v>3</v>
      </c>
      <c r="K317" s="2"/>
      <c r="L317" s="2">
        <v>1</v>
      </c>
      <c r="M317" s="2"/>
      <c r="N317" s="2">
        <v>4.5599999999999996</v>
      </c>
      <c r="O317" s="2">
        <v>1</v>
      </c>
      <c r="P317" s="25"/>
    </row>
    <row r="318" spans="1:16" x14ac:dyDescent="0.55000000000000004">
      <c r="A318" s="5" t="s">
        <v>7889</v>
      </c>
      <c r="B318" s="5" t="s">
        <v>7891</v>
      </c>
      <c r="C318" s="5" t="s">
        <v>7892</v>
      </c>
      <c r="D318" s="5" t="s">
        <v>32422</v>
      </c>
      <c r="E318" s="2" t="s">
        <v>17</v>
      </c>
      <c r="F318" s="2">
        <v>43</v>
      </c>
      <c r="G318" s="2" t="s">
        <v>18</v>
      </c>
      <c r="H318" s="2" t="s">
        <v>7890</v>
      </c>
      <c r="I318" s="2">
        <v>1</v>
      </c>
      <c r="J318" s="2">
        <v>0</v>
      </c>
      <c r="K318" s="2">
        <v>-0.42</v>
      </c>
      <c r="L318" s="2"/>
      <c r="M318" s="2">
        <v>-2.2599999999999998</v>
      </c>
      <c r="N318" s="2"/>
      <c r="O318" s="2">
        <v>0</v>
      </c>
      <c r="P318" s="25"/>
    </row>
    <row r="319" spans="1:16" x14ac:dyDescent="0.55000000000000004">
      <c r="A319" s="5" t="s">
        <v>4490</v>
      </c>
      <c r="B319" s="5" t="s">
        <v>4492</v>
      </c>
      <c r="C319" s="5" t="s">
        <v>4493</v>
      </c>
      <c r="D319" s="5" t="s">
        <v>32423</v>
      </c>
      <c r="E319" s="2" t="s">
        <v>17</v>
      </c>
      <c r="F319" s="2">
        <v>935</v>
      </c>
      <c r="G319" s="2" t="s">
        <v>20</v>
      </c>
      <c r="H319" s="2" t="s">
        <v>4491</v>
      </c>
      <c r="I319" s="2">
        <v>0</v>
      </c>
      <c r="J319" s="2">
        <v>1</v>
      </c>
      <c r="K319" s="2"/>
      <c r="L319" s="2">
        <v>0.04</v>
      </c>
      <c r="M319" s="2"/>
      <c r="N319" s="2">
        <v>0.39</v>
      </c>
      <c r="O319" s="2">
        <v>0</v>
      </c>
      <c r="P319" s="25"/>
    </row>
    <row r="320" spans="1:16" x14ac:dyDescent="0.55000000000000004">
      <c r="A320" s="5" t="s">
        <v>5072</v>
      </c>
      <c r="B320" s="5" t="s">
        <v>5074</v>
      </c>
      <c r="C320" s="5" t="s">
        <v>5075</v>
      </c>
      <c r="D320" s="5" t="s">
        <v>5076</v>
      </c>
      <c r="E320" s="2" t="s">
        <v>17</v>
      </c>
      <c r="F320" s="2">
        <v>68</v>
      </c>
      <c r="G320" s="2" t="s">
        <v>18</v>
      </c>
      <c r="H320" s="2" t="s">
        <v>5073</v>
      </c>
      <c r="I320" s="2">
        <v>0</v>
      </c>
      <c r="J320" s="2">
        <v>1</v>
      </c>
      <c r="K320" s="2"/>
      <c r="L320" s="2">
        <v>-0.01</v>
      </c>
      <c r="M320" s="2"/>
      <c r="N320" s="2">
        <v>0.15</v>
      </c>
      <c r="O320" s="2">
        <v>0</v>
      </c>
      <c r="P320" s="25"/>
    </row>
    <row r="321" spans="1:16" x14ac:dyDescent="0.55000000000000004">
      <c r="A321" s="5" t="s">
        <v>7507</v>
      </c>
      <c r="B321" s="5" t="s">
        <v>7509</v>
      </c>
      <c r="C321" s="5" t="s">
        <v>7510</v>
      </c>
      <c r="D321" s="5" t="s">
        <v>7511</v>
      </c>
      <c r="E321" s="2" t="s">
        <v>17</v>
      </c>
      <c r="F321" s="2">
        <v>366</v>
      </c>
      <c r="G321" s="2" t="s">
        <v>18</v>
      </c>
      <c r="H321" s="2" t="s">
        <v>7512</v>
      </c>
      <c r="I321" s="2">
        <v>0</v>
      </c>
      <c r="J321" s="2">
        <v>3</v>
      </c>
      <c r="K321" s="2"/>
      <c r="L321" s="2">
        <v>4.3099999999999996</v>
      </c>
      <c r="M321" s="2"/>
      <c r="N321" s="2">
        <v>19.02</v>
      </c>
      <c r="O321" s="2">
        <v>1</v>
      </c>
      <c r="P321" s="25"/>
    </row>
    <row r="322" spans="1:16" x14ac:dyDescent="0.55000000000000004">
      <c r="A322" s="5" t="s">
        <v>5143</v>
      </c>
      <c r="B322" s="5" t="s">
        <v>5145</v>
      </c>
      <c r="C322" s="5" t="s">
        <v>5146</v>
      </c>
      <c r="D322" s="5" t="s">
        <v>5147</v>
      </c>
      <c r="E322" s="2" t="s">
        <v>17</v>
      </c>
      <c r="F322" s="2">
        <v>316</v>
      </c>
      <c r="G322" s="2" t="s">
        <v>20</v>
      </c>
      <c r="H322" s="2" t="s">
        <v>5144</v>
      </c>
      <c r="I322" s="2">
        <v>0</v>
      </c>
      <c r="J322" s="2">
        <v>2</v>
      </c>
      <c r="K322" s="2"/>
      <c r="L322" s="2">
        <v>-0.11</v>
      </c>
      <c r="M322" s="2"/>
      <c r="N322" s="2">
        <v>-0.27</v>
      </c>
      <c r="O322" s="2">
        <v>0</v>
      </c>
      <c r="P322" s="25"/>
    </row>
    <row r="323" spans="1:16" x14ac:dyDescent="0.55000000000000004">
      <c r="A323" s="5" t="s">
        <v>5143</v>
      </c>
      <c r="B323" s="5" t="s">
        <v>5145</v>
      </c>
      <c r="C323" s="5" t="s">
        <v>5146</v>
      </c>
      <c r="D323" s="5" t="s">
        <v>5147</v>
      </c>
      <c r="E323" s="2" t="s">
        <v>17</v>
      </c>
      <c r="F323" s="2">
        <v>327</v>
      </c>
      <c r="G323" s="2" t="s">
        <v>18</v>
      </c>
      <c r="H323" s="2" t="s">
        <v>5148</v>
      </c>
      <c r="I323" s="2">
        <v>0</v>
      </c>
      <c r="J323" s="2">
        <v>2</v>
      </c>
      <c r="K323" s="2"/>
      <c r="L323" s="2">
        <v>-0.11</v>
      </c>
      <c r="M323" s="2"/>
      <c r="N323" s="2">
        <v>-0.27</v>
      </c>
      <c r="O323" s="2">
        <v>0</v>
      </c>
      <c r="P323" s="25"/>
    </row>
    <row r="324" spans="1:16" x14ac:dyDescent="0.55000000000000004">
      <c r="A324" s="5" t="s">
        <v>7626</v>
      </c>
      <c r="B324" s="5" t="s">
        <v>7628</v>
      </c>
      <c r="C324" s="5" t="s">
        <v>7629</v>
      </c>
      <c r="D324" s="5" t="s">
        <v>7630</v>
      </c>
      <c r="E324" s="2" t="s">
        <v>17</v>
      </c>
      <c r="F324" s="2">
        <v>3846</v>
      </c>
      <c r="G324" s="2" t="s">
        <v>18</v>
      </c>
      <c r="H324" s="2" t="s">
        <v>7627</v>
      </c>
      <c r="I324" s="2">
        <v>0</v>
      </c>
      <c r="J324" s="2">
        <v>1</v>
      </c>
      <c r="K324" s="2"/>
      <c r="L324" s="2">
        <v>-0.28999999999999998</v>
      </c>
      <c r="M324" s="2"/>
      <c r="N324" s="2">
        <v>-1.0900000000000001</v>
      </c>
      <c r="O324" s="2">
        <v>0</v>
      </c>
      <c r="P324" s="25"/>
    </row>
    <row r="325" spans="1:16" x14ac:dyDescent="0.55000000000000004">
      <c r="A325" s="5" t="s">
        <v>7061</v>
      </c>
      <c r="B325" s="5" t="s">
        <v>7063</v>
      </c>
      <c r="C325" s="5" t="s">
        <v>7064</v>
      </c>
      <c r="D325" s="5" t="s">
        <v>7065</v>
      </c>
      <c r="E325" s="2" t="s">
        <v>17</v>
      </c>
      <c r="F325" s="2">
        <v>110</v>
      </c>
      <c r="G325" s="2" t="s">
        <v>18</v>
      </c>
      <c r="H325" s="2" t="s">
        <v>7062</v>
      </c>
      <c r="I325" s="2">
        <v>0</v>
      </c>
      <c r="J325" s="2">
        <v>1</v>
      </c>
      <c r="K325" s="2"/>
      <c r="L325" s="2">
        <v>-0.01</v>
      </c>
      <c r="M325" s="2"/>
      <c r="N325" s="2">
        <v>0.16</v>
      </c>
      <c r="O325" s="2">
        <v>0</v>
      </c>
      <c r="P325" s="25"/>
    </row>
    <row r="326" spans="1:16" x14ac:dyDescent="0.55000000000000004">
      <c r="A326" s="5" t="s">
        <v>5467</v>
      </c>
      <c r="B326" s="5" t="s">
        <v>5469</v>
      </c>
      <c r="C326" s="5" t="s">
        <v>5470</v>
      </c>
      <c r="D326" s="5" t="s">
        <v>5471</v>
      </c>
      <c r="E326" s="2" t="s">
        <v>17</v>
      </c>
      <c r="F326" s="2">
        <v>497</v>
      </c>
      <c r="G326" s="2" t="s">
        <v>20</v>
      </c>
      <c r="H326" s="2" t="s">
        <v>5468</v>
      </c>
      <c r="I326" s="2">
        <v>0</v>
      </c>
      <c r="J326" s="2">
        <v>1</v>
      </c>
      <c r="K326" s="2"/>
      <c r="L326" s="2">
        <v>0.37</v>
      </c>
      <c r="M326" s="2"/>
      <c r="N326" s="2">
        <v>1.81</v>
      </c>
      <c r="O326" s="2">
        <v>0</v>
      </c>
      <c r="P326" s="25"/>
    </row>
    <row r="327" spans="1:16" x14ac:dyDescent="0.55000000000000004">
      <c r="A327" s="5" t="s">
        <v>4314</v>
      </c>
      <c r="B327" s="5" t="s">
        <v>4316</v>
      </c>
      <c r="C327" s="5" t="s">
        <v>4317</v>
      </c>
      <c r="D327" s="5" t="s">
        <v>4318</v>
      </c>
      <c r="E327" s="2" t="s">
        <v>17</v>
      </c>
      <c r="F327" s="2">
        <v>792</v>
      </c>
      <c r="G327" s="2" t="s">
        <v>18</v>
      </c>
      <c r="H327" s="2" t="s">
        <v>4315</v>
      </c>
      <c r="I327" s="2">
        <v>0</v>
      </c>
      <c r="J327" s="2">
        <v>1</v>
      </c>
      <c r="K327" s="2"/>
      <c r="L327" s="2">
        <v>0.14000000000000001</v>
      </c>
      <c r="M327" s="2"/>
      <c r="N327" s="2">
        <v>0.8</v>
      </c>
      <c r="O327" s="2">
        <v>0</v>
      </c>
      <c r="P327" s="25"/>
    </row>
    <row r="328" spans="1:16" x14ac:dyDescent="0.55000000000000004">
      <c r="A328" s="5" t="s">
        <v>1237</v>
      </c>
      <c r="B328" s="5" t="s">
        <v>1234</v>
      </c>
      <c r="C328" s="5" t="s">
        <v>1235</v>
      </c>
      <c r="D328" s="5" t="s">
        <v>1236</v>
      </c>
      <c r="E328" s="2" t="s">
        <v>17</v>
      </c>
      <c r="F328" s="2">
        <v>5</v>
      </c>
      <c r="G328" s="2" t="s">
        <v>18</v>
      </c>
      <c r="H328" s="2" t="s">
        <v>1238</v>
      </c>
      <c r="I328" s="2">
        <v>0</v>
      </c>
      <c r="J328" s="2">
        <v>1</v>
      </c>
      <c r="K328" s="2"/>
      <c r="L328" s="2">
        <v>-0.05</v>
      </c>
      <c r="M328" s="2"/>
      <c r="N328" s="2">
        <v>-0.02</v>
      </c>
      <c r="O328" s="2">
        <v>0</v>
      </c>
      <c r="P328" s="25"/>
    </row>
    <row r="329" spans="1:16" x14ac:dyDescent="0.55000000000000004">
      <c r="A329" s="5" t="s">
        <v>7210</v>
      </c>
      <c r="B329" s="5" t="s">
        <v>1234</v>
      </c>
      <c r="C329" s="5" t="s">
        <v>1235</v>
      </c>
      <c r="D329" s="5" t="s">
        <v>1236</v>
      </c>
      <c r="E329" s="2" t="s">
        <v>17</v>
      </c>
      <c r="F329" s="2">
        <v>5</v>
      </c>
      <c r="G329" s="2" t="s">
        <v>20</v>
      </c>
      <c r="H329" s="2" t="s">
        <v>1238</v>
      </c>
      <c r="I329" s="2">
        <v>0</v>
      </c>
      <c r="J329" s="2">
        <v>1</v>
      </c>
      <c r="K329" s="2"/>
      <c r="L329" s="2">
        <v>-0.1</v>
      </c>
      <c r="M329" s="2"/>
      <c r="N329" s="2">
        <v>-0.23</v>
      </c>
      <c r="O329" s="2">
        <v>0</v>
      </c>
      <c r="P329" s="25"/>
    </row>
    <row r="330" spans="1:16" x14ac:dyDescent="0.55000000000000004">
      <c r="A330" s="5" t="s">
        <v>4283</v>
      </c>
      <c r="B330" s="5" t="s">
        <v>4285</v>
      </c>
      <c r="C330" s="5" t="s">
        <v>4286</v>
      </c>
      <c r="D330" s="5" t="s">
        <v>4287</v>
      </c>
      <c r="E330" s="2" t="s">
        <v>17</v>
      </c>
      <c r="F330" s="2">
        <v>110</v>
      </c>
      <c r="G330" s="2" t="s">
        <v>20</v>
      </c>
      <c r="H330" s="2" t="s">
        <v>4284</v>
      </c>
      <c r="I330" s="2">
        <v>0</v>
      </c>
      <c r="J330" s="2">
        <v>1</v>
      </c>
      <c r="K330" s="2"/>
      <c r="L330" s="2">
        <v>0.09</v>
      </c>
      <c r="M330" s="2"/>
      <c r="N330" s="2">
        <v>0.56999999999999995</v>
      </c>
      <c r="O330" s="2">
        <v>0</v>
      </c>
      <c r="P330" s="25"/>
    </row>
    <row r="331" spans="1:16" x14ac:dyDescent="0.55000000000000004">
      <c r="A331" s="5" t="s">
        <v>5065</v>
      </c>
      <c r="B331" s="5" t="s">
        <v>1280</v>
      </c>
      <c r="C331" s="5" t="s">
        <v>1281</v>
      </c>
      <c r="D331" s="5" t="s">
        <v>1282</v>
      </c>
      <c r="E331" s="2" t="s">
        <v>17</v>
      </c>
      <c r="F331" s="2">
        <v>27</v>
      </c>
      <c r="G331" s="2" t="s">
        <v>18</v>
      </c>
      <c r="H331" s="2" t="s">
        <v>1288</v>
      </c>
      <c r="I331" s="2">
        <v>1</v>
      </c>
      <c r="J331" s="2">
        <v>0</v>
      </c>
      <c r="K331" s="2">
        <v>-0.22</v>
      </c>
      <c r="L331" s="2"/>
      <c r="M331" s="2">
        <v>-1.22</v>
      </c>
      <c r="N331" s="2"/>
      <c r="O331" s="2">
        <v>0</v>
      </c>
      <c r="P331" s="25"/>
    </row>
    <row r="332" spans="1:16" x14ac:dyDescent="0.55000000000000004">
      <c r="A332" s="5" t="s">
        <v>1295</v>
      </c>
      <c r="B332" s="5" t="s">
        <v>1292</v>
      </c>
      <c r="C332" s="5" t="s">
        <v>1293</v>
      </c>
      <c r="D332" s="5" t="s">
        <v>32424</v>
      </c>
      <c r="E332" s="2" t="s">
        <v>17</v>
      </c>
      <c r="F332" s="2">
        <v>322</v>
      </c>
      <c r="G332" s="2" t="s">
        <v>18</v>
      </c>
      <c r="H332" s="2" t="s">
        <v>1296</v>
      </c>
      <c r="I332" s="2">
        <v>1</v>
      </c>
      <c r="J332" s="2">
        <v>1</v>
      </c>
      <c r="K332" s="2">
        <v>-0.34</v>
      </c>
      <c r="L332" s="2">
        <v>-0.39</v>
      </c>
      <c r="M332" s="2">
        <v>-1.82</v>
      </c>
      <c r="N332" s="2">
        <v>-1.52</v>
      </c>
      <c r="O332" s="2">
        <v>0</v>
      </c>
      <c r="P332" s="25"/>
    </row>
    <row r="333" spans="1:16" x14ac:dyDescent="0.55000000000000004">
      <c r="A333" s="5" t="s">
        <v>7419</v>
      </c>
      <c r="B333" s="5" t="s">
        <v>3054</v>
      </c>
      <c r="C333" s="5" t="s">
        <v>3055</v>
      </c>
      <c r="D333" s="5" t="s">
        <v>3056</v>
      </c>
      <c r="E333" s="2" t="s">
        <v>17</v>
      </c>
      <c r="F333" s="2">
        <v>443</v>
      </c>
      <c r="G333" s="2" t="s">
        <v>18</v>
      </c>
      <c r="H333" s="2" t="s">
        <v>7420</v>
      </c>
      <c r="I333" s="2">
        <v>0</v>
      </c>
      <c r="J333" s="2">
        <v>1</v>
      </c>
      <c r="K333" s="2"/>
      <c r="L333" s="2">
        <v>0.08</v>
      </c>
      <c r="M333" s="2"/>
      <c r="N333" s="2">
        <v>0.56000000000000005</v>
      </c>
      <c r="O333" s="2">
        <v>0</v>
      </c>
      <c r="P333" s="25"/>
    </row>
    <row r="334" spans="1:16" x14ac:dyDescent="0.55000000000000004">
      <c r="A334" s="5" t="s">
        <v>5625</v>
      </c>
      <c r="B334" s="5" t="s">
        <v>5627</v>
      </c>
      <c r="C334" s="5" t="s">
        <v>5628</v>
      </c>
      <c r="D334" s="5" t="s">
        <v>5629</v>
      </c>
      <c r="E334" s="2" t="s">
        <v>17</v>
      </c>
      <c r="F334" s="2">
        <v>100</v>
      </c>
      <c r="G334" s="2" t="s">
        <v>18</v>
      </c>
      <c r="H334" s="2" t="s">
        <v>5626</v>
      </c>
      <c r="I334" s="2">
        <v>0</v>
      </c>
      <c r="J334" s="2">
        <v>1</v>
      </c>
      <c r="K334" s="2"/>
      <c r="L334" s="2">
        <v>0.22</v>
      </c>
      <c r="M334" s="2"/>
      <c r="N334" s="2">
        <v>1.17</v>
      </c>
      <c r="O334" s="2">
        <v>0</v>
      </c>
      <c r="P334" s="25"/>
    </row>
    <row r="335" spans="1:16" x14ac:dyDescent="0.55000000000000004">
      <c r="A335" s="5" t="s">
        <v>6477</v>
      </c>
      <c r="B335" s="5" t="s">
        <v>3184</v>
      </c>
      <c r="C335" s="5" t="s">
        <v>3185</v>
      </c>
      <c r="D335" s="5" t="s">
        <v>3186</v>
      </c>
      <c r="E335" s="2" t="s">
        <v>17</v>
      </c>
      <c r="F335" s="2">
        <v>1907</v>
      </c>
      <c r="G335" s="2" t="s">
        <v>20</v>
      </c>
      <c r="H335" s="2" t="s">
        <v>6479</v>
      </c>
      <c r="I335" s="2">
        <v>0</v>
      </c>
      <c r="J335" s="2">
        <v>2</v>
      </c>
      <c r="K335" s="2"/>
      <c r="L335" s="2">
        <v>0.82</v>
      </c>
      <c r="M335" s="2"/>
      <c r="N335" s="2">
        <v>3.8</v>
      </c>
      <c r="O335" s="2">
        <v>1</v>
      </c>
      <c r="P335" s="25"/>
    </row>
    <row r="336" spans="1:16" x14ac:dyDescent="0.55000000000000004">
      <c r="A336" s="5" t="s">
        <v>6477</v>
      </c>
      <c r="B336" s="5" t="s">
        <v>3184</v>
      </c>
      <c r="C336" s="5" t="s">
        <v>3185</v>
      </c>
      <c r="D336" s="5" t="s">
        <v>3186</v>
      </c>
      <c r="E336" s="2" t="s">
        <v>17</v>
      </c>
      <c r="F336" s="2">
        <v>1917</v>
      </c>
      <c r="G336" s="2" t="s">
        <v>18</v>
      </c>
      <c r="H336" s="2" t="s">
        <v>6478</v>
      </c>
      <c r="I336" s="2">
        <v>0</v>
      </c>
      <c r="J336" s="2">
        <v>2</v>
      </c>
      <c r="K336" s="2"/>
      <c r="L336" s="2">
        <v>0.82</v>
      </c>
      <c r="M336" s="2"/>
      <c r="N336" s="2">
        <v>3.8</v>
      </c>
      <c r="O336" s="2">
        <v>1</v>
      </c>
      <c r="P336" s="25"/>
    </row>
    <row r="337" spans="1:16" x14ac:dyDescent="0.55000000000000004">
      <c r="A337" s="5" t="s">
        <v>3352</v>
      </c>
      <c r="B337" s="5" t="s">
        <v>3354</v>
      </c>
      <c r="C337" s="5" t="s">
        <v>3355</v>
      </c>
      <c r="D337" s="5" t="s">
        <v>3356</v>
      </c>
      <c r="E337" s="2" t="s">
        <v>17</v>
      </c>
      <c r="F337" s="2">
        <v>212</v>
      </c>
      <c r="G337" s="2" t="s">
        <v>18</v>
      </c>
      <c r="H337" s="2" t="s">
        <v>3353</v>
      </c>
      <c r="I337" s="2">
        <v>0</v>
      </c>
      <c r="J337" s="2">
        <v>1</v>
      </c>
      <c r="K337" s="2"/>
      <c r="L337" s="2">
        <v>0.22</v>
      </c>
      <c r="M337" s="2"/>
      <c r="N337" s="2">
        <v>1.18</v>
      </c>
      <c r="O337" s="2">
        <v>0</v>
      </c>
      <c r="P337" s="25"/>
    </row>
    <row r="338" spans="1:16" x14ac:dyDescent="0.55000000000000004">
      <c r="A338" s="5" t="s">
        <v>7801</v>
      </c>
      <c r="B338" s="5" t="s">
        <v>7803</v>
      </c>
      <c r="C338" s="5" t="s">
        <v>7804</v>
      </c>
      <c r="D338" s="5" t="s">
        <v>7805</v>
      </c>
      <c r="E338" s="2" t="s">
        <v>17</v>
      </c>
      <c r="F338" s="2">
        <v>148</v>
      </c>
      <c r="G338" s="2" t="s">
        <v>18</v>
      </c>
      <c r="H338" s="2" t="s">
        <v>7802</v>
      </c>
      <c r="I338" s="2">
        <v>0</v>
      </c>
      <c r="J338" s="2">
        <v>1</v>
      </c>
      <c r="K338" s="2"/>
      <c r="L338" s="2">
        <v>0.01</v>
      </c>
      <c r="M338" s="2"/>
      <c r="N338" s="2">
        <v>0.23</v>
      </c>
      <c r="O338" s="2">
        <v>0</v>
      </c>
      <c r="P338" s="25"/>
    </row>
    <row r="339" spans="1:16" x14ac:dyDescent="0.55000000000000004">
      <c r="A339" s="5" t="s">
        <v>5653</v>
      </c>
      <c r="B339" s="5" t="s">
        <v>5655</v>
      </c>
      <c r="C339" s="5" t="s">
        <v>32425</v>
      </c>
      <c r="D339" s="5" t="s">
        <v>32426</v>
      </c>
      <c r="E339" s="2" t="s">
        <v>17</v>
      </c>
      <c r="F339" s="2">
        <v>167</v>
      </c>
      <c r="G339" s="2" t="s">
        <v>18</v>
      </c>
      <c r="H339" s="2" t="s">
        <v>5654</v>
      </c>
      <c r="I339" s="2">
        <v>0</v>
      </c>
      <c r="J339" s="2">
        <v>1</v>
      </c>
      <c r="K339" s="2"/>
      <c r="L339" s="2">
        <v>-0.08</v>
      </c>
      <c r="M339" s="2"/>
      <c r="N339" s="2">
        <v>-0.17</v>
      </c>
      <c r="O339" s="2">
        <v>0</v>
      </c>
      <c r="P339" s="25"/>
    </row>
    <row r="340" spans="1:16" x14ac:dyDescent="0.55000000000000004">
      <c r="A340" s="5" t="s">
        <v>7782</v>
      </c>
      <c r="B340" s="5" t="s">
        <v>1403</v>
      </c>
      <c r="C340" s="5" t="s">
        <v>1404</v>
      </c>
      <c r="D340" s="5" t="s">
        <v>1405</v>
      </c>
      <c r="E340" s="2" t="s">
        <v>17</v>
      </c>
      <c r="F340" s="2">
        <v>52</v>
      </c>
      <c r="G340" s="2" t="s">
        <v>18</v>
      </c>
      <c r="H340" s="2" t="s">
        <v>1416</v>
      </c>
      <c r="I340" s="2">
        <v>0</v>
      </c>
      <c r="J340" s="2">
        <v>1</v>
      </c>
      <c r="K340" s="2"/>
      <c r="L340" s="2">
        <v>-0.99</v>
      </c>
      <c r="M340" s="2"/>
      <c r="N340" s="2">
        <v>-4.1399999999999997</v>
      </c>
      <c r="O340" s="2">
        <v>-1</v>
      </c>
      <c r="P340" s="25"/>
    </row>
    <row r="341" spans="1:16" x14ac:dyDescent="0.55000000000000004">
      <c r="A341" s="5" t="s">
        <v>1415</v>
      </c>
      <c r="B341" s="5" t="s">
        <v>1403</v>
      </c>
      <c r="C341" s="5" t="s">
        <v>1404</v>
      </c>
      <c r="D341" s="5" t="s">
        <v>1405</v>
      </c>
      <c r="E341" s="2" t="s">
        <v>17</v>
      </c>
      <c r="F341" s="2">
        <v>52</v>
      </c>
      <c r="G341" s="2" t="s">
        <v>18</v>
      </c>
      <c r="H341" s="2" t="s">
        <v>1416</v>
      </c>
      <c r="I341" s="2">
        <v>1</v>
      </c>
      <c r="J341" s="2">
        <v>1</v>
      </c>
      <c r="K341" s="2">
        <v>-0.16</v>
      </c>
      <c r="L341" s="2">
        <v>-0.01</v>
      </c>
      <c r="M341" s="2">
        <v>-0.88</v>
      </c>
      <c r="N341" s="2">
        <v>0.15</v>
      </c>
      <c r="O341" s="2">
        <v>0</v>
      </c>
      <c r="P341" s="25"/>
    </row>
    <row r="342" spans="1:16" x14ac:dyDescent="0.55000000000000004">
      <c r="A342" s="5" t="s">
        <v>7570</v>
      </c>
      <c r="B342" s="5" t="s">
        <v>1403</v>
      </c>
      <c r="C342" s="5" t="s">
        <v>1404</v>
      </c>
      <c r="D342" s="5" t="s">
        <v>1405</v>
      </c>
      <c r="E342" s="2" t="s">
        <v>17</v>
      </c>
      <c r="F342" s="2">
        <v>52</v>
      </c>
      <c r="G342" s="2" t="s">
        <v>20</v>
      </c>
      <c r="H342" s="2" t="s">
        <v>1416</v>
      </c>
      <c r="I342" s="2">
        <v>0</v>
      </c>
      <c r="J342" s="2">
        <v>1</v>
      </c>
      <c r="K342" s="2"/>
      <c r="L342" s="2">
        <v>-0.08</v>
      </c>
      <c r="M342" s="2"/>
      <c r="N342" s="2">
        <v>-0.13</v>
      </c>
      <c r="O342" s="2">
        <v>0</v>
      </c>
      <c r="P342" s="25"/>
    </row>
    <row r="343" spans="1:16" x14ac:dyDescent="0.55000000000000004">
      <c r="A343" s="5" t="s">
        <v>7353</v>
      </c>
      <c r="B343" s="5" t="s">
        <v>7355</v>
      </c>
      <c r="C343" s="5" t="s">
        <v>7356</v>
      </c>
      <c r="D343" s="5" t="s">
        <v>7357</v>
      </c>
      <c r="E343" s="2" t="s">
        <v>17</v>
      </c>
      <c r="F343" s="2">
        <v>2</v>
      </c>
      <c r="G343" s="2" t="s">
        <v>18</v>
      </c>
      <c r="H343" s="2" t="s">
        <v>7354</v>
      </c>
      <c r="I343" s="2">
        <v>0</v>
      </c>
      <c r="J343" s="2">
        <v>1</v>
      </c>
      <c r="K343" s="2"/>
      <c r="L343" s="2">
        <v>0.28000000000000003</v>
      </c>
      <c r="M343" s="2"/>
      <c r="N343" s="2">
        <v>1.43</v>
      </c>
      <c r="O343" s="2">
        <v>0</v>
      </c>
      <c r="P343" s="25"/>
    </row>
    <row r="344" spans="1:16" x14ac:dyDescent="0.55000000000000004">
      <c r="A344" s="5" t="s">
        <v>5813</v>
      </c>
      <c r="B344" s="5" t="s">
        <v>5815</v>
      </c>
      <c r="C344" s="5" t="s">
        <v>5816</v>
      </c>
      <c r="D344" s="5" t="s">
        <v>32427</v>
      </c>
      <c r="E344" s="2" t="s">
        <v>17</v>
      </c>
      <c r="F344" s="2">
        <v>42</v>
      </c>
      <c r="G344" s="2" t="s">
        <v>18</v>
      </c>
      <c r="H344" s="2" t="s">
        <v>5814</v>
      </c>
      <c r="I344" s="2">
        <v>1</v>
      </c>
      <c r="J344" s="2">
        <v>0</v>
      </c>
      <c r="K344" s="2">
        <v>-0.13</v>
      </c>
      <c r="L344" s="2"/>
      <c r="M344" s="2">
        <v>-0.74</v>
      </c>
      <c r="N344" s="2"/>
      <c r="O344" s="2">
        <v>0</v>
      </c>
      <c r="P344" s="25"/>
    </row>
    <row r="345" spans="1:16" x14ac:dyDescent="0.55000000000000004">
      <c r="A345" s="5" t="s">
        <v>6620</v>
      </c>
      <c r="B345" s="5" t="s">
        <v>6622</v>
      </c>
      <c r="C345" s="5" t="s">
        <v>6623</v>
      </c>
      <c r="D345" s="5" t="s">
        <v>6624</v>
      </c>
      <c r="E345" s="2" t="s">
        <v>17</v>
      </c>
      <c r="F345" s="2">
        <v>80</v>
      </c>
      <c r="G345" s="2" t="s">
        <v>18</v>
      </c>
      <c r="H345" s="2" t="s">
        <v>6621</v>
      </c>
      <c r="I345" s="2">
        <v>1</v>
      </c>
      <c r="J345" s="2">
        <v>0</v>
      </c>
      <c r="K345" s="2">
        <v>0.4</v>
      </c>
      <c r="L345" s="2"/>
      <c r="M345" s="2">
        <v>2.0699999999999998</v>
      </c>
      <c r="N345" s="2"/>
      <c r="O345" s="2">
        <v>0</v>
      </c>
      <c r="P345" s="25"/>
    </row>
    <row r="346" spans="1:16" x14ac:dyDescent="0.55000000000000004">
      <c r="A346" s="5" t="s">
        <v>4604</v>
      </c>
      <c r="B346" s="5" t="s">
        <v>4606</v>
      </c>
      <c r="C346" s="5" t="s">
        <v>4607</v>
      </c>
      <c r="D346" s="5" t="s">
        <v>4608</v>
      </c>
      <c r="E346" s="2" t="s">
        <v>17</v>
      </c>
      <c r="F346" s="2">
        <v>15</v>
      </c>
      <c r="G346" s="2" t="s">
        <v>18</v>
      </c>
      <c r="H346" s="2" t="s">
        <v>4605</v>
      </c>
      <c r="I346" s="2">
        <v>0</v>
      </c>
      <c r="J346" s="2">
        <v>1</v>
      </c>
      <c r="K346" s="2"/>
      <c r="L346" s="2">
        <v>0.13</v>
      </c>
      <c r="M346" s="2"/>
      <c r="N346" s="2">
        <v>0.77</v>
      </c>
      <c r="O346" s="2">
        <v>0</v>
      </c>
      <c r="P346" s="25"/>
    </row>
    <row r="347" spans="1:16" x14ac:dyDescent="0.55000000000000004">
      <c r="A347" s="5" t="s">
        <v>7455</v>
      </c>
      <c r="B347" s="5" t="s">
        <v>3115</v>
      </c>
      <c r="C347" s="5" t="s">
        <v>3116</v>
      </c>
      <c r="D347" s="5" t="s">
        <v>3117</v>
      </c>
      <c r="E347" s="2" t="s">
        <v>17</v>
      </c>
      <c r="F347" s="2">
        <v>166</v>
      </c>
      <c r="G347" s="2" t="s">
        <v>18</v>
      </c>
      <c r="H347" s="2" t="s">
        <v>32942</v>
      </c>
      <c r="I347" s="2">
        <v>3</v>
      </c>
      <c r="J347" s="2">
        <v>0</v>
      </c>
      <c r="K347" s="2">
        <v>0.15</v>
      </c>
      <c r="L347" s="2"/>
      <c r="M347" s="2">
        <v>0.78</v>
      </c>
      <c r="N347" s="2"/>
      <c r="O347" s="2">
        <v>0</v>
      </c>
      <c r="P347" s="25"/>
    </row>
    <row r="348" spans="1:16" x14ac:dyDescent="0.55000000000000004">
      <c r="A348" s="5" t="s">
        <v>5023</v>
      </c>
      <c r="B348" s="5" t="s">
        <v>3115</v>
      </c>
      <c r="C348" s="5" t="s">
        <v>3116</v>
      </c>
      <c r="D348" s="5" t="s">
        <v>3117</v>
      </c>
      <c r="E348" s="2" t="s">
        <v>17</v>
      </c>
      <c r="F348" s="2">
        <v>166</v>
      </c>
      <c r="G348" s="2" t="s">
        <v>20</v>
      </c>
      <c r="H348" s="2" t="s">
        <v>32942</v>
      </c>
      <c r="I348" s="2">
        <v>4</v>
      </c>
      <c r="J348" s="2">
        <v>0</v>
      </c>
      <c r="K348" s="2">
        <v>0.44</v>
      </c>
      <c r="L348" s="2"/>
      <c r="M348" s="2">
        <v>2.27</v>
      </c>
      <c r="N348" s="2"/>
      <c r="O348" s="2">
        <v>0</v>
      </c>
      <c r="P348" s="25"/>
    </row>
    <row r="349" spans="1:16" x14ac:dyDescent="0.55000000000000004">
      <c r="A349" s="5" t="s">
        <v>5517</v>
      </c>
      <c r="B349" s="5" t="s">
        <v>5382</v>
      </c>
      <c r="C349" s="5" t="s">
        <v>5383</v>
      </c>
      <c r="D349" s="5" t="s">
        <v>5384</v>
      </c>
      <c r="E349" s="2" t="s">
        <v>17</v>
      </c>
      <c r="F349" s="2">
        <v>36</v>
      </c>
      <c r="G349" s="2" t="s">
        <v>18</v>
      </c>
      <c r="H349" s="2" t="s">
        <v>5385</v>
      </c>
      <c r="I349" s="2">
        <v>0</v>
      </c>
      <c r="J349" s="2">
        <v>2</v>
      </c>
      <c r="K349" s="2"/>
      <c r="L349" s="2">
        <v>0.03</v>
      </c>
      <c r="M349" s="2"/>
      <c r="N349" s="2">
        <v>0.31</v>
      </c>
      <c r="O349" s="2">
        <v>0</v>
      </c>
      <c r="P349" s="25"/>
    </row>
    <row r="350" spans="1:16" x14ac:dyDescent="0.55000000000000004">
      <c r="A350" s="5" t="s">
        <v>7027</v>
      </c>
      <c r="B350" s="5" t="s">
        <v>7028</v>
      </c>
      <c r="C350" s="5" t="s">
        <v>7029</v>
      </c>
      <c r="D350" s="5" t="s">
        <v>7030</v>
      </c>
      <c r="E350" s="2" t="s">
        <v>17</v>
      </c>
      <c r="F350" s="2">
        <v>262</v>
      </c>
      <c r="G350" s="2" t="s">
        <v>18</v>
      </c>
      <c r="H350" s="2" t="s">
        <v>32967</v>
      </c>
      <c r="I350" s="2">
        <v>0</v>
      </c>
      <c r="J350" s="2">
        <v>1</v>
      </c>
      <c r="K350" s="2"/>
      <c r="L350" s="2">
        <v>0.1</v>
      </c>
      <c r="M350" s="2"/>
      <c r="N350" s="2">
        <v>0.63</v>
      </c>
      <c r="O350" s="2">
        <v>0</v>
      </c>
      <c r="P350" s="25"/>
    </row>
    <row r="351" spans="1:16" x14ac:dyDescent="0.55000000000000004">
      <c r="A351" s="5" t="s">
        <v>5833</v>
      </c>
      <c r="B351" s="5" t="s">
        <v>5835</v>
      </c>
      <c r="C351" s="5" t="s">
        <v>5836</v>
      </c>
      <c r="D351" s="5" t="s">
        <v>5837</v>
      </c>
      <c r="E351" s="2" t="s">
        <v>17</v>
      </c>
      <c r="F351" s="2">
        <v>417</v>
      </c>
      <c r="G351" s="2" t="s">
        <v>18</v>
      </c>
      <c r="H351" s="2" t="s">
        <v>5834</v>
      </c>
      <c r="I351" s="2">
        <v>0</v>
      </c>
      <c r="J351" s="2">
        <v>1</v>
      </c>
      <c r="K351" s="2"/>
      <c r="L351" s="2">
        <v>0.53</v>
      </c>
      <c r="M351" s="2"/>
      <c r="N351" s="2">
        <v>2.5099999999999998</v>
      </c>
      <c r="O351" s="2">
        <v>0</v>
      </c>
      <c r="P351" s="25"/>
    </row>
    <row r="352" spans="1:16" x14ac:dyDescent="0.55000000000000004">
      <c r="A352" s="5" t="s">
        <v>7124</v>
      </c>
      <c r="B352" s="5" t="s">
        <v>7126</v>
      </c>
      <c r="C352" s="5" t="s">
        <v>7127</v>
      </c>
      <c r="D352" s="5" t="s">
        <v>7128</v>
      </c>
      <c r="E352" s="2" t="s">
        <v>17</v>
      </c>
      <c r="F352" s="2">
        <v>46</v>
      </c>
      <c r="G352" s="2" t="s">
        <v>18</v>
      </c>
      <c r="H352" s="2" t="s">
        <v>7125</v>
      </c>
      <c r="I352" s="2">
        <v>1</v>
      </c>
      <c r="J352" s="2">
        <v>1</v>
      </c>
      <c r="K352" s="2">
        <v>-0.28999999999999998</v>
      </c>
      <c r="L352" s="2">
        <v>0.06</v>
      </c>
      <c r="M352" s="2">
        <v>-1.58</v>
      </c>
      <c r="N352" s="2">
        <v>0.48</v>
      </c>
      <c r="O352" s="2">
        <v>0</v>
      </c>
      <c r="P352" s="25"/>
    </row>
    <row r="353" spans="1:16" x14ac:dyDescent="0.55000000000000004">
      <c r="A353" s="5" t="s">
        <v>6488</v>
      </c>
      <c r="B353" s="5" t="s">
        <v>6490</v>
      </c>
      <c r="C353" s="5" t="s">
        <v>6491</v>
      </c>
      <c r="D353" s="5" t="s">
        <v>6492</v>
      </c>
      <c r="E353" s="2" t="s">
        <v>17</v>
      </c>
      <c r="F353" s="2">
        <v>303</v>
      </c>
      <c r="G353" s="2" t="s">
        <v>20</v>
      </c>
      <c r="H353" s="2" t="s">
        <v>6489</v>
      </c>
      <c r="I353" s="2">
        <v>0</v>
      </c>
      <c r="J353" s="2">
        <v>1</v>
      </c>
      <c r="K353" s="2"/>
      <c r="L353" s="2">
        <v>0.45</v>
      </c>
      <c r="M353" s="2"/>
      <c r="N353" s="2">
        <v>2.16</v>
      </c>
      <c r="O353" s="2">
        <v>0</v>
      </c>
      <c r="P353" s="25"/>
    </row>
    <row r="354" spans="1:16" x14ac:dyDescent="0.55000000000000004">
      <c r="A354" s="5" t="s">
        <v>5660</v>
      </c>
      <c r="B354" s="5" t="s">
        <v>5662</v>
      </c>
      <c r="C354" s="5" t="s">
        <v>5663</v>
      </c>
      <c r="D354" s="5" t="s">
        <v>5664</v>
      </c>
      <c r="E354" s="2" t="s">
        <v>17</v>
      </c>
      <c r="F354" s="2">
        <v>1175</v>
      </c>
      <c r="G354" s="2" t="s">
        <v>18</v>
      </c>
      <c r="H354" s="2" t="s">
        <v>5661</v>
      </c>
      <c r="I354" s="2">
        <v>0</v>
      </c>
      <c r="J354" s="2">
        <v>1</v>
      </c>
      <c r="K354" s="2"/>
      <c r="L354" s="2">
        <v>-0.01</v>
      </c>
      <c r="M354" s="2"/>
      <c r="N354" s="2">
        <v>0.15</v>
      </c>
      <c r="O354" s="2">
        <v>0</v>
      </c>
      <c r="P354" s="25"/>
    </row>
    <row r="355" spans="1:16" x14ac:dyDescent="0.55000000000000004">
      <c r="A355" s="5" t="s">
        <v>6882</v>
      </c>
      <c r="B355" s="5" t="s">
        <v>6884</v>
      </c>
      <c r="C355" s="5" t="s">
        <v>6885</v>
      </c>
      <c r="D355" s="5" t="s">
        <v>6886</v>
      </c>
      <c r="E355" s="2" t="s">
        <v>17</v>
      </c>
      <c r="F355" s="2">
        <v>138</v>
      </c>
      <c r="G355" s="2" t="s">
        <v>18</v>
      </c>
      <c r="H355" s="2" t="s">
        <v>6888</v>
      </c>
      <c r="I355" s="2">
        <v>0</v>
      </c>
      <c r="J355" s="2">
        <v>3</v>
      </c>
      <c r="K355" s="2"/>
      <c r="L355" s="2">
        <v>3.27</v>
      </c>
      <c r="M355" s="2"/>
      <c r="N355" s="2">
        <v>14.48</v>
      </c>
      <c r="O355" s="2">
        <v>1</v>
      </c>
      <c r="P355" s="25"/>
    </row>
    <row r="356" spans="1:16" x14ac:dyDescent="0.55000000000000004">
      <c r="A356" s="5" t="s">
        <v>6882</v>
      </c>
      <c r="B356" s="5" t="s">
        <v>6884</v>
      </c>
      <c r="C356" s="5" t="s">
        <v>6885</v>
      </c>
      <c r="D356" s="5" t="s">
        <v>6886</v>
      </c>
      <c r="E356" s="2" t="s">
        <v>17</v>
      </c>
      <c r="F356" s="2">
        <v>127</v>
      </c>
      <c r="G356" s="2" t="s">
        <v>18</v>
      </c>
      <c r="H356" s="2" t="s">
        <v>6887</v>
      </c>
      <c r="I356" s="2">
        <v>0</v>
      </c>
      <c r="J356" s="2">
        <v>3</v>
      </c>
      <c r="K356" s="2"/>
      <c r="L356" s="2">
        <v>3.27</v>
      </c>
      <c r="M356" s="2"/>
      <c r="N356" s="2">
        <v>14.48</v>
      </c>
      <c r="O356" s="2">
        <v>1</v>
      </c>
      <c r="P356" s="25"/>
    </row>
    <row r="357" spans="1:16" x14ac:dyDescent="0.55000000000000004">
      <c r="A357" s="5" t="s">
        <v>6882</v>
      </c>
      <c r="B357" s="5" t="s">
        <v>6884</v>
      </c>
      <c r="C357" s="5" t="s">
        <v>6885</v>
      </c>
      <c r="D357" s="5" t="s">
        <v>6886</v>
      </c>
      <c r="E357" s="2" t="s">
        <v>17</v>
      </c>
      <c r="F357" s="2">
        <v>139</v>
      </c>
      <c r="G357" s="2" t="s">
        <v>18</v>
      </c>
      <c r="H357" s="2" t="s">
        <v>6883</v>
      </c>
      <c r="I357" s="2">
        <v>0</v>
      </c>
      <c r="J357" s="2">
        <v>3</v>
      </c>
      <c r="K357" s="2"/>
      <c r="L357" s="2">
        <v>3.27</v>
      </c>
      <c r="M357" s="2"/>
      <c r="N357" s="2">
        <v>14.48</v>
      </c>
      <c r="O357" s="2">
        <v>1</v>
      </c>
      <c r="P357" s="25"/>
    </row>
    <row r="358" spans="1:16" x14ac:dyDescent="0.55000000000000004">
      <c r="A358" s="5" t="s">
        <v>4887</v>
      </c>
      <c r="B358" s="5" t="s">
        <v>4889</v>
      </c>
      <c r="C358" s="5" t="s">
        <v>4890</v>
      </c>
      <c r="D358" s="5" t="s">
        <v>4891</v>
      </c>
      <c r="E358" s="2" t="s">
        <v>17</v>
      </c>
      <c r="F358" s="2">
        <v>297</v>
      </c>
      <c r="G358" s="2" t="s">
        <v>20</v>
      </c>
      <c r="H358" s="2" t="s">
        <v>4888</v>
      </c>
      <c r="I358" s="2">
        <v>0</v>
      </c>
      <c r="J358" s="2">
        <v>1</v>
      </c>
      <c r="K358" s="2"/>
      <c r="L358" s="2">
        <v>0.34</v>
      </c>
      <c r="M358" s="2"/>
      <c r="N358" s="2">
        <v>1.66</v>
      </c>
      <c r="O358" s="2">
        <v>0</v>
      </c>
      <c r="P358" s="25"/>
    </row>
    <row r="359" spans="1:16" x14ac:dyDescent="0.55000000000000004">
      <c r="A359" s="5" t="s">
        <v>1543</v>
      </c>
      <c r="B359" s="5" t="s">
        <v>1504</v>
      </c>
      <c r="C359" s="5" t="s">
        <v>1505</v>
      </c>
      <c r="D359" s="5" t="s">
        <v>1506</v>
      </c>
      <c r="E359" s="2" t="s">
        <v>17</v>
      </c>
      <c r="F359" s="2">
        <v>289</v>
      </c>
      <c r="G359" s="2" t="s">
        <v>20</v>
      </c>
      <c r="H359" s="2" t="s">
        <v>1528</v>
      </c>
      <c r="I359" s="2">
        <v>0</v>
      </c>
      <c r="J359" s="2">
        <v>2</v>
      </c>
      <c r="K359" s="2"/>
      <c r="L359" s="2">
        <v>2.09</v>
      </c>
      <c r="M359" s="2"/>
      <c r="N359" s="2">
        <v>9.32</v>
      </c>
      <c r="O359" s="2">
        <v>1</v>
      </c>
      <c r="P359" s="25"/>
    </row>
    <row r="360" spans="1:16" x14ac:dyDescent="0.55000000000000004">
      <c r="A360" s="5" t="s">
        <v>6003</v>
      </c>
      <c r="B360" s="5" t="s">
        <v>6005</v>
      </c>
      <c r="C360" s="5" t="s">
        <v>6006</v>
      </c>
      <c r="D360" s="5" t="s">
        <v>6007</v>
      </c>
      <c r="E360" s="2" t="s">
        <v>17</v>
      </c>
      <c r="F360" s="2">
        <v>136</v>
      </c>
      <c r="G360" s="2" t="s">
        <v>18</v>
      </c>
      <c r="H360" s="2" t="s">
        <v>6004</v>
      </c>
      <c r="I360" s="2">
        <v>0</v>
      </c>
      <c r="J360" s="2">
        <v>1</v>
      </c>
      <c r="K360" s="2"/>
      <c r="L360" s="2">
        <v>0.26</v>
      </c>
      <c r="M360" s="2"/>
      <c r="N360" s="2">
        <v>1.34</v>
      </c>
      <c r="O360" s="2">
        <v>0</v>
      </c>
      <c r="P360" s="25"/>
    </row>
    <row r="361" spans="1:16" x14ac:dyDescent="0.55000000000000004">
      <c r="A361" s="5" t="s">
        <v>6836</v>
      </c>
      <c r="B361" s="5" t="s">
        <v>1580</v>
      </c>
      <c r="C361" s="5" t="s">
        <v>1581</v>
      </c>
      <c r="D361" s="5" t="s">
        <v>1582</v>
      </c>
      <c r="E361" s="2" t="s">
        <v>17</v>
      </c>
      <c r="F361" s="2">
        <v>236</v>
      </c>
      <c r="G361" s="2" t="s">
        <v>18</v>
      </c>
      <c r="H361" s="2" t="s">
        <v>6837</v>
      </c>
      <c r="I361" s="2">
        <v>1</v>
      </c>
      <c r="J361" s="2">
        <v>0</v>
      </c>
      <c r="K361" s="2">
        <v>0.01</v>
      </c>
      <c r="L361" s="2"/>
      <c r="M361" s="2">
        <v>0.04</v>
      </c>
      <c r="N361" s="2"/>
      <c r="O361" s="2">
        <v>0</v>
      </c>
      <c r="P361" s="25"/>
    </row>
    <row r="362" spans="1:16" x14ac:dyDescent="0.55000000000000004">
      <c r="A362" s="5" t="s">
        <v>3191</v>
      </c>
      <c r="B362" s="5" t="s">
        <v>1580</v>
      </c>
      <c r="C362" s="5" t="s">
        <v>1581</v>
      </c>
      <c r="D362" s="5" t="s">
        <v>1582</v>
      </c>
      <c r="E362" s="2" t="s">
        <v>17</v>
      </c>
      <c r="F362" s="2">
        <v>342</v>
      </c>
      <c r="G362" s="2" t="s">
        <v>18</v>
      </c>
      <c r="H362" s="2" t="s">
        <v>3192</v>
      </c>
      <c r="I362" s="2">
        <v>1</v>
      </c>
      <c r="J362" s="2">
        <v>0</v>
      </c>
      <c r="K362" s="2">
        <v>0.6</v>
      </c>
      <c r="L362" s="2"/>
      <c r="M362" s="2">
        <v>3.16</v>
      </c>
      <c r="N362" s="2"/>
      <c r="O362" s="2">
        <v>1</v>
      </c>
      <c r="P362" s="25"/>
    </row>
    <row r="363" spans="1:16" x14ac:dyDescent="0.55000000000000004">
      <c r="A363" s="5" t="s">
        <v>3188</v>
      </c>
      <c r="B363" s="5" t="s">
        <v>1580</v>
      </c>
      <c r="C363" s="5" t="s">
        <v>1581</v>
      </c>
      <c r="D363" s="5" t="s">
        <v>1582</v>
      </c>
      <c r="E363" s="2" t="s">
        <v>17</v>
      </c>
      <c r="F363" s="2">
        <v>171</v>
      </c>
      <c r="G363" s="2" t="s">
        <v>18</v>
      </c>
      <c r="H363" s="2" t="s">
        <v>3189</v>
      </c>
      <c r="I363" s="2">
        <v>1</v>
      </c>
      <c r="J363" s="2">
        <v>0</v>
      </c>
      <c r="K363" s="2">
        <v>-0.23</v>
      </c>
      <c r="L363" s="2"/>
      <c r="M363" s="2">
        <v>-1.25</v>
      </c>
      <c r="N363" s="2"/>
      <c r="O363" s="2">
        <v>0</v>
      </c>
      <c r="P363" s="25"/>
    </row>
    <row r="364" spans="1:16" x14ac:dyDescent="0.55000000000000004">
      <c r="A364" s="5" t="s">
        <v>5443</v>
      </c>
      <c r="B364" s="5" t="s">
        <v>1584</v>
      </c>
      <c r="C364" s="5" t="s">
        <v>1585</v>
      </c>
      <c r="D364" s="5" t="s">
        <v>1586</v>
      </c>
      <c r="E364" s="2" t="s">
        <v>17</v>
      </c>
      <c r="F364" s="2">
        <v>1061</v>
      </c>
      <c r="G364" s="2" t="s">
        <v>20</v>
      </c>
      <c r="H364" s="2" t="s">
        <v>1587</v>
      </c>
      <c r="I364" s="2">
        <v>0</v>
      </c>
      <c r="J364" s="2">
        <v>1</v>
      </c>
      <c r="K364" s="2"/>
      <c r="L364" s="2">
        <v>-0.14000000000000001</v>
      </c>
      <c r="M364" s="2"/>
      <c r="N364" s="2">
        <v>-0.44</v>
      </c>
      <c r="O364" s="2">
        <v>0</v>
      </c>
      <c r="P364" s="25"/>
    </row>
    <row r="365" spans="1:16" x14ac:dyDescent="0.55000000000000004">
      <c r="A365" s="5" t="s">
        <v>3135</v>
      </c>
      <c r="B365" s="5" t="s">
        <v>1589</v>
      </c>
      <c r="C365" s="5" t="s">
        <v>1590</v>
      </c>
      <c r="D365" s="5" t="s">
        <v>1591</v>
      </c>
      <c r="E365" s="2" t="s">
        <v>17</v>
      </c>
      <c r="F365" s="2">
        <v>844</v>
      </c>
      <c r="G365" s="2" t="s">
        <v>18</v>
      </c>
      <c r="H365" s="2" t="s">
        <v>3139</v>
      </c>
      <c r="I365" s="2">
        <v>0</v>
      </c>
      <c r="J365" s="2">
        <v>3</v>
      </c>
      <c r="K365" s="2"/>
      <c r="L365" s="2">
        <v>0.88</v>
      </c>
      <c r="M365" s="2"/>
      <c r="N365" s="2">
        <v>4.05</v>
      </c>
      <c r="O365" s="2">
        <v>1</v>
      </c>
      <c r="P365" s="25"/>
    </row>
    <row r="366" spans="1:16" x14ac:dyDescent="0.55000000000000004">
      <c r="A366" s="5" t="s">
        <v>4197</v>
      </c>
      <c r="B366" s="5" t="s">
        <v>4199</v>
      </c>
      <c r="C366" s="5" t="s">
        <v>4200</v>
      </c>
      <c r="D366" s="5" t="s">
        <v>32428</v>
      </c>
      <c r="E366" s="2" t="s">
        <v>17</v>
      </c>
      <c r="F366" s="2">
        <v>144</v>
      </c>
      <c r="G366" s="2" t="s">
        <v>18</v>
      </c>
      <c r="H366" s="2" t="s">
        <v>4198</v>
      </c>
      <c r="I366" s="2">
        <v>1</v>
      </c>
      <c r="J366" s="2">
        <v>0</v>
      </c>
      <c r="K366" s="2">
        <v>0.06</v>
      </c>
      <c r="L366" s="2"/>
      <c r="M366" s="2">
        <v>0.31</v>
      </c>
      <c r="N366" s="2"/>
      <c r="O366" s="2">
        <v>0</v>
      </c>
      <c r="P366" s="25"/>
    </row>
    <row r="367" spans="1:16" x14ac:dyDescent="0.55000000000000004">
      <c r="A367" s="5" t="s">
        <v>3378</v>
      </c>
      <c r="B367" s="5" t="s">
        <v>3380</v>
      </c>
      <c r="C367" s="5" t="s">
        <v>3381</v>
      </c>
      <c r="D367" s="5" t="s">
        <v>3382</v>
      </c>
      <c r="E367" s="2" t="s">
        <v>17</v>
      </c>
      <c r="F367" s="2">
        <v>1112</v>
      </c>
      <c r="G367" s="2" t="s">
        <v>18</v>
      </c>
      <c r="H367" s="2" t="s">
        <v>3379</v>
      </c>
      <c r="I367" s="2">
        <v>0</v>
      </c>
      <c r="J367" s="2">
        <v>1</v>
      </c>
      <c r="K367" s="2"/>
      <c r="L367" s="2">
        <v>0.62</v>
      </c>
      <c r="M367" s="2"/>
      <c r="N367" s="2">
        <v>2.93</v>
      </c>
      <c r="O367" s="2">
        <v>0</v>
      </c>
      <c r="P367" s="25"/>
    </row>
    <row r="368" spans="1:16" x14ac:dyDescent="0.55000000000000004">
      <c r="A368" s="5" t="s">
        <v>3757</v>
      </c>
      <c r="B368" s="5" t="s">
        <v>3759</v>
      </c>
      <c r="C368" s="5" t="s">
        <v>3760</v>
      </c>
      <c r="D368" s="5" t="s">
        <v>3761</v>
      </c>
      <c r="E368" s="2" t="s">
        <v>17</v>
      </c>
      <c r="F368" s="2">
        <v>65</v>
      </c>
      <c r="G368" s="2" t="s">
        <v>18</v>
      </c>
      <c r="H368" s="2" t="s">
        <v>3758</v>
      </c>
      <c r="I368" s="2">
        <v>0</v>
      </c>
      <c r="J368" s="2">
        <v>1</v>
      </c>
      <c r="K368" s="2"/>
      <c r="L368" s="2">
        <v>-0.21</v>
      </c>
      <c r="M368" s="2"/>
      <c r="N368" s="2">
        <v>-0.73</v>
      </c>
      <c r="O368" s="2">
        <v>0</v>
      </c>
      <c r="P368" s="25"/>
    </row>
    <row r="369" spans="1:16" x14ac:dyDescent="0.55000000000000004">
      <c r="A369" s="5" t="s">
        <v>4073</v>
      </c>
      <c r="B369" s="5" t="s">
        <v>1664</v>
      </c>
      <c r="C369" s="5" t="s">
        <v>1665</v>
      </c>
      <c r="D369" s="5" t="s">
        <v>32400</v>
      </c>
      <c r="E369" s="2" t="s">
        <v>17</v>
      </c>
      <c r="F369" s="2">
        <v>460</v>
      </c>
      <c r="G369" s="2" t="s">
        <v>20</v>
      </c>
      <c r="H369" s="2" t="s">
        <v>4075</v>
      </c>
      <c r="I369" s="2">
        <v>0</v>
      </c>
      <c r="J369" s="2">
        <v>2</v>
      </c>
      <c r="K369" s="2"/>
      <c r="L369" s="2">
        <v>0.57999999999999996</v>
      </c>
      <c r="M369" s="2"/>
      <c r="N369" s="2">
        <v>2.73</v>
      </c>
      <c r="O369" s="2">
        <v>0</v>
      </c>
      <c r="P369" s="25"/>
    </row>
    <row r="370" spans="1:16" x14ac:dyDescent="0.55000000000000004">
      <c r="A370" s="5" t="s">
        <v>4073</v>
      </c>
      <c r="B370" s="5" t="s">
        <v>1664</v>
      </c>
      <c r="C370" s="5" t="s">
        <v>1665</v>
      </c>
      <c r="D370" s="5" t="s">
        <v>32400</v>
      </c>
      <c r="E370" s="2" t="s">
        <v>17</v>
      </c>
      <c r="F370" s="2">
        <v>455</v>
      </c>
      <c r="G370" s="2" t="s">
        <v>20</v>
      </c>
      <c r="H370" s="2" t="s">
        <v>4074</v>
      </c>
      <c r="I370" s="2">
        <v>0</v>
      </c>
      <c r="J370" s="2">
        <v>2</v>
      </c>
      <c r="K370" s="2"/>
      <c r="L370" s="2">
        <v>0.57999999999999996</v>
      </c>
      <c r="M370" s="2"/>
      <c r="N370" s="2">
        <v>2.73</v>
      </c>
      <c r="O370" s="2">
        <v>0</v>
      </c>
      <c r="P370" s="25"/>
    </row>
    <row r="371" spans="1:16" x14ac:dyDescent="0.55000000000000004">
      <c r="A371" s="5" t="s">
        <v>5261</v>
      </c>
      <c r="B371" s="5" t="s">
        <v>5263</v>
      </c>
      <c r="C371" s="5" t="s">
        <v>5264</v>
      </c>
      <c r="D371" s="5" t="s">
        <v>5265</v>
      </c>
      <c r="E371" s="2" t="s">
        <v>17</v>
      </c>
      <c r="F371" s="2">
        <v>346</v>
      </c>
      <c r="G371" s="2" t="s">
        <v>20</v>
      </c>
      <c r="H371" s="2" t="s">
        <v>5262</v>
      </c>
      <c r="I371" s="2">
        <v>0</v>
      </c>
      <c r="J371" s="2">
        <v>1</v>
      </c>
      <c r="K371" s="2"/>
      <c r="L371" s="2">
        <v>-0.05</v>
      </c>
      <c r="M371" s="2"/>
      <c r="N371" s="2">
        <v>-0.02</v>
      </c>
      <c r="O371" s="2">
        <v>0</v>
      </c>
      <c r="P371" s="25"/>
    </row>
    <row r="372" spans="1:16" x14ac:dyDescent="0.55000000000000004">
      <c r="A372" s="5" t="s">
        <v>1744</v>
      </c>
      <c r="B372" s="5" t="s">
        <v>1735</v>
      </c>
      <c r="C372" s="5" t="s">
        <v>1736</v>
      </c>
      <c r="D372" s="5" t="s">
        <v>1737</v>
      </c>
      <c r="E372" s="2" t="s">
        <v>17</v>
      </c>
      <c r="F372" s="2">
        <v>23</v>
      </c>
      <c r="G372" s="2" t="s">
        <v>18</v>
      </c>
      <c r="H372" s="2" t="s">
        <v>1745</v>
      </c>
      <c r="I372" s="2">
        <v>0</v>
      </c>
      <c r="J372" s="2">
        <v>1</v>
      </c>
      <c r="K372" s="2"/>
      <c r="L372" s="2">
        <v>-0.26</v>
      </c>
      <c r="M372" s="2"/>
      <c r="N372" s="2">
        <v>-0.95</v>
      </c>
      <c r="O372" s="2">
        <v>0</v>
      </c>
      <c r="P372" s="25"/>
    </row>
    <row r="373" spans="1:16" x14ac:dyDescent="0.55000000000000004">
      <c r="A373" s="5" t="s">
        <v>6471</v>
      </c>
      <c r="B373" s="5" t="s">
        <v>6473</v>
      </c>
      <c r="C373" s="5" t="s">
        <v>6474</v>
      </c>
      <c r="D373" s="5" t="s">
        <v>6475</v>
      </c>
      <c r="E373" s="2" t="s">
        <v>17</v>
      </c>
      <c r="F373" s="2">
        <v>917</v>
      </c>
      <c r="G373" s="2" t="s">
        <v>18</v>
      </c>
      <c r="H373" s="2" t="s">
        <v>6472</v>
      </c>
      <c r="I373" s="2">
        <v>0</v>
      </c>
      <c r="J373" s="2">
        <v>1</v>
      </c>
      <c r="K373" s="2"/>
      <c r="L373" s="2">
        <v>-0.08</v>
      </c>
      <c r="M373" s="2"/>
      <c r="N373" s="2">
        <v>-0.15</v>
      </c>
      <c r="O373" s="2">
        <v>0</v>
      </c>
      <c r="P373" s="25"/>
    </row>
    <row r="374" spans="1:16" x14ac:dyDescent="0.55000000000000004">
      <c r="A374" s="5" t="s">
        <v>6401</v>
      </c>
      <c r="B374" s="5" t="s">
        <v>3537</v>
      </c>
      <c r="C374" s="5" t="s">
        <v>3538</v>
      </c>
      <c r="D374" s="5" t="s">
        <v>3539</v>
      </c>
      <c r="E374" s="2" t="s">
        <v>17</v>
      </c>
      <c r="F374" s="2">
        <v>131</v>
      </c>
      <c r="G374" s="2" t="s">
        <v>20</v>
      </c>
      <c r="H374" s="2" t="s">
        <v>3536</v>
      </c>
      <c r="I374" s="2">
        <v>0</v>
      </c>
      <c r="J374" s="2">
        <v>1</v>
      </c>
      <c r="K374" s="2"/>
      <c r="L374" s="2">
        <v>-0.04</v>
      </c>
      <c r="M374" s="2"/>
      <c r="N374" s="2">
        <v>0.01</v>
      </c>
      <c r="O374" s="2">
        <v>0</v>
      </c>
      <c r="P374" s="25"/>
    </row>
    <row r="375" spans="1:16" x14ac:dyDescent="0.55000000000000004">
      <c r="A375" s="5" t="s">
        <v>4843</v>
      </c>
      <c r="B375" s="5" t="s">
        <v>4845</v>
      </c>
      <c r="C375" s="5" t="s">
        <v>22797</v>
      </c>
      <c r="D375" s="5" t="s">
        <v>22796</v>
      </c>
      <c r="E375" s="2" t="s">
        <v>17</v>
      </c>
      <c r="F375" s="2">
        <v>295</v>
      </c>
      <c r="G375" s="2" t="s">
        <v>18</v>
      </c>
      <c r="H375" s="2" t="s">
        <v>4848</v>
      </c>
      <c r="I375" s="2">
        <v>0</v>
      </c>
      <c r="J375" s="2">
        <v>2</v>
      </c>
      <c r="K375" s="2"/>
      <c r="L375" s="2">
        <v>0.68</v>
      </c>
      <c r="M375" s="2"/>
      <c r="N375" s="2">
        <v>3.18</v>
      </c>
      <c r="O375" s="2">
        <v>1</v>
      </c>
      <c r="P375" s="25"/>
    </row>
    <row r="376" spans="1:16" x14ac:dyDescent="0.55000000000000004">
      <c r="A376" s="5" t="s">
        <v>4843</v>
      </c>
      <c r="B376" s="5" t="s">
        <v>4845</v>
      </c>
      <c r="C376" s="5" t="s">
        <v>22797</v>
      </c>
      <c r="D376" s="5" t="s">
        <v>22796</v>
      </c>
      <c r="E376" s="2" t="s">
        <v>17</v>
      </c>
      <c r="F376" s="2">
        <v>290</v>
      </c>
      <c r="G376" s="2" t="s">
        <v>18</v>
      </c>
      <c r="H376" s="2" t="s">
        <v>4844</v>
      </c>
      <c r="I376" s="2">
        <v>0</v>
      </c>
      <c r="J376" s="2">
        <v>2</v>
      </c>
      <c r="K376" s="2"/>
      <c r="L376" s="2">
        <v>0.68</v>
      </c>
      <c r="M376" s="2"/>
      <c r="N376" s="2">
        <v>3.18</v>
      </c>
      <c r="O376" s="2">
        <v>1</v>
      </c>
      <c r="P376" s="25"/>
    </row>
    <row r="377" spans="1:16" x14ac:dyDescent="0.55000000000000004">
      <c r="A377" s="5" t="s">
        <v>6828</v>
      </c>
      <c r="B377" s="5" t="s">
        <v>4021</v>
      </c>
      <c r="C377" s="5" t="s">
        <v>4022</v>
      </c>
      <c r="D377" s="5" t="s">
        <v>32429</v>
      </c>
      <c r="E377" s="2" t="s">
        <v>17</v>
      </c>
      <c r="F377" s="2">
        <v>182</v>
      </c>
      <c r="G377" s="2" t="s">
        <v>18</v>
      </c>
      <c r="H377" s="2" t="s">
        <v>4020</v>
      </c>
      <c r="I377" s="2">
        <v>0</v>
      </c>
      <c r="J377" s="2">
        <v>2</v>
      </c>
      <c r="K377" s="2"/>
      <c r="L377" s="2">
        <v>1.87</v>
      </c>
      <c r="M377" s="2"/>
      <c r="N377" s="2">
        <v>8.36</v>
      </c>
      <c r="O377" s="2">
        <v>1</v>
      </c>
      <c r="P377" s="25"/>
    </row>
    <row r="378" spans="1:16" x14ac:dyDescent="0.55000000000000004">
      <c r="A378" s="5" t="s">
        <v>4019</v>
      </c>
      <c r="B378" s="5" t="s">
        <v>4021</v>
      </c>
      <c r="C378" s="5" t="s">
        <v>4022</v>
      </c>
      <c r="D378" s="5" t="s">
        <v>32429</v>
      </c>
      <c r="E378" s="2" t="s">
        <v>17</v>
      </c>
      <c r="F378" s="2">
        <v>182</v>
      </c>
      <c r="G378" s="2" t="s">
        <v>18</v>
      </c>
      <c r="H378" s="2" t="s">
        <v>4020</v>
      </c>
      <c r="I378" s="2">
        <v>0</v>
      </c>
      <c r="J378" s="2">
        <v>1</v>
      </c>
      <c r="K378" s="2"/>
      <c r="L378" s="2">
        <v>0.26</v>
      </c>
      <c r="M378" s="2"/>
      <c r="N378" s="2">
        <v>1.31</v>
      </c>
      <c r="O378" s="2">
        <v>0</v>
      </c>
      <c r="P378" s="25"/>
    </row>
    <row r="379" spans="1:16" x14ac:dyDescent="0.55000000000000004">
      <c r="A379" s="5" t="s">
        <v>7656</v>
      </c>
      <c r="B379" s="5" t="s">
        <v>4021</v>
      </c>
      <c r="C379" s="5" t="s">
        <v>4022</v>
      </c>
      <c r="D379" s="5" t="s">
        <v>32429</v>
      </c>
      <c r="E379" s="2" t="s">
        <v>17</v>
      </c>
      <c r="F379" s="2">
        <v>182</v>
      </c>
      <c r="G379" s="2" t="s">
        <v>18</v>
      </c>
      <c r="H379" s="2" t="s">
        <v>4020</v>
      </c>
      <c r="I379" s="2">
        <v>1</v>
      </c>
      <c r="J379" s="2">
        <v>0</v>
      </c>
      <c r="K379" s="2">
        <v>-0.01</v>
      </c>
      <c r="L379" s="2"/>
      <c r="M379" s="2">
        <v>-0.08</v>
      </c>
      <c r="N379" s="2"/>
      <c r="O379" s="2">
        <v>0</v>
      </c>
      <c r="P379" s="25"/>
    </row>
    <row r="380" spans="1:16" x14ac:dyDescent="0.55000000000000004">
      <c r="A380" s="5" t="s">
        <v>7514</v>
      </c>
      <c r="B380" s="5" t="s">
        <v>7515</v>
      </c>
      <c r="C380" s="5" t="s">
        <v>32430</v>
      </c>
      <c r="D380" s="5" t="s">
        <v>7517</v>
      </c>
      <c r="E380" s="2" t="s">
        <v>17</v>
      </c>
      <c r="F380" s="2">
        <v>1234</v>
      </c>
      <c r="G380" s="2" t="s">
        <v>18</v>
      </c>
      <c r="H380" s="2" t="s">
        <v>32976</v>
      </c>
      <c r="I380" s="2">
        <v>0</v>
      </c>
      <c r="J380" s="2">
        <v>2</v>
      </c>
      <c r="K380" s="2"/>
      <c r="L380" s="2">
        <v>-1.61</v>
      </c>
      <c r="M380" s="2"/>
      <c r="N380" s="2">
        <v>-6.86</v>
      </c>
      <c r="O380" s="2">
        <v>-1</v>
      </c>
      <c r="P380" s="25"/>
    </row>
    <row r="381" spans="1:16" x14ac:dyDescent="0.55000000000000004">
      <c r="A381" s="5" t="s">
        <v>1756</v>
      </c>
      <c r="B381" s="5" t="s">
        <v>1753</v>
      </c>
      <c r="C381" s="5" t="s">
        <v>1754</v>
      </c>
      <c r="D381" s="5" t="s">
        <v>1755</v>
      </c>
      <c r="E381" s="2" t="s">
        <v>17</v>
      </c>
      <c r="F381" s="2">
        <v>177</v>
      </c>
      <c r="G381" s="2" t="s">
        <v>20</v>
      </c>
      <c r="H381" s="2" t="s">
        <v>1757</v>
      </c>
      <c r="I381" s="2">
        <v>0</v>
      </c>
      <c r="J381" s="2">
        <v>2</v>
      </c>
      <c r="K381" s="2"/>
      <c r="L381" s="2">
        <v>-0.21</v>
      </c>
      <c r="M381" s="2"/>
      <c r="N381" s="2">
        <v>-0.72</v>
      </c>
      <c r="O381" s="2">
        <v>0</v>
      </c>
      <c r="P381" s="25"/>
    </row>
    <row r="382" spans="1:16" x14ac:dyDescent="0.55000000000000004">
      <c r="A382" s="5" t="s">
        <v>1756</v>
      </c>
      <c r="B382" s="5" t="s">
        <v>1753</v>
      </c>
      <c r="C382" s="5" t="s">
        <v>1754</v>
      </c>
      <c r="D382" s="5" t="s">
        <v>1755</v>
      </c>
      <c r="E382" s="2" t="s">
        <v>17</v>
      </c>
      <c r="F382" s="2">
        <v>183</v>
      </c>
      <c r="G382" s="2" t="s">
        <v>20</v>
      </c>
      <c r="H382" s="2" t="s">
        <v>1758</v>
      </c>
      <c r="I382" s="2">
        <v>0</v>
      </c>
      <c r="J382" s="2">
        <v>2</v>
      </c>
      <c r="K382" s="2"/>
      <c r="L382" s="2">
        <v>-0.21</v>
      </c>
      <c r="M382" s="2"/>
      <c r="N382" s="2">
        <v>-0.72</v>
      </c>
      <c r="O382" s="2">
        <v>0</v>
      </c>
      <c r="P382" s="25"/>
    </row>
    <row r="383" spans="1:16" x14ac:dyDescent="0.55000000000000004">
      <c r="A383" s="5" t="s">
        <v>3441</v>
      </c>
      <c r="B383" s="5" t="s">
        <v>1828</v>
      </c>
      <c r="C383" s="5" t="s">
        <v>1829</v>
      </c>
      <c r="D383" s="5" t="s">
        <v>1830</v>
      </c>
      <c r="E383" s="2" t="s">
        <v>17</v>
      </c>
      <c r="F383" s="2">
        <v>24</v>
      </c>
      <c r="G383" s="2" t="s">
        <v>20</v>
      </c>
      <c r="H383" s="2" t="s">
        <v>3442</v>
      </c>
      <c r="I383" s="2">
        <v>0</v>
      </c>
      <c r="J383" s="2">
        <v>1</v>
      </c>
      <c r="K383" s="2"/>
      <c r="L383" s="2">
        <v>0.13</v>
      </c>
      <c r="M383" s="2"/>
      <c r="N383" s="2">
        <v>0.75</v>
      </c>
      <c r="O383" s="2">
        <v>0</v>
      </c>
      <c r="P383" s="25"/>
    </row>
    <row r="384" spans="1:16" x14ac:dyDescent="0.55000000000000004">
      <c r="A384" s="5" t="s">
        <v>6691</v>
      </c>
      <c r="B384" s="5" t="s">
        <v>1828</v>
      </c>
      <c r="C384" s="5" t="s">
        <v>1829</v>
      </c>
      <c r="D384" s="5" t="s">
        <v>1830</v>
      </c>
      <c r="E384" s="2" t="s">
        <v>17</v>
      </c>
      <c r="F384" s="2">
        <v>24</v>
      </c>
      <c r="G384" s="2" t="s">
        <v>18</v>
      </c>
      <c r="H384" s="2" t="s">
        <v>3442</v>
      </c>
      <c r="I384" s="2">
        <v>0</v>
      </c>
      <c r="J384" s="2">
        <v>2</v>
      </c>
      <c r="K384" s="2"/>
      <c r="L384" s="2">
        <v>0.13</v>
      </c>
      <c r="M384" s="2"/>
      <c r="N384" s="2">
        <v>0.75</v>
      </c>
      <c r="O384" s="2">
        <v>0</v>
      </c>
      <c r="P384" s="25"/>
    </row>
    <row r="385" spans="1:16" x14ac:dyDescent="0.55000000000000004">
      <c r="A385" s="5" t="s">
        <v>6165</v>
      </c>
      <c r="B385" s="5" t="s">
        <v>6167</v>
      </c>
      <c r="C385" s="5" t="s">
        <v>6168</v>
      </c>
      <c r="D385" s="5" t="s">
        <v>6169</v>
      </c>
      <c r="E385" s="2" t="s">
        <v>17</v>
      </c>
      <c r="F385" s="2">
        <v>89</v>
      </c>
      <c r="G385" s="2" t="s">
        <v>18</v>
      </c>
      <c r="H385" s="2" t="s">
        <v>6166</v>
      </c>
      <c r="I385" s="2">
        <v>1</v>
      </c>
      <c r="J385" s="2">
        <v>1</v>
      </c>
      <c r="K385" s="2">
        <v>-0.19</v>
      </c>
      <c r="L385" s="2">
        <v>-0.28000000000000003</v>
      </c>
      <c r="M385" s="2">
        <v>-1.06</v>
      </c>
      <c r="N385" s="2">
        <v>-1.04</v>
      </c>
      <c r="O385" s="2">
        <v>0</v>
      </c>
      <c r="P385" s="25"/>
    </row>
    <row r="386" spans="1:16" x14ac:dyDescent="0.55000000000000004">
      <c r="A386" s="5" t="s">
        <v>5093</v>
      </c>
      <c r="B386" s="5" t="s">
        <v>3576</v>
      </c>
      <c r="C386" s="5" t="s">
        <v>4488</v>
      </c>
      <c r="D386" s="5" t="s">
        <v>4489</v>
      </c>
      <c r="E386" s="2" t="s">
        <v>17</v>
      </c>
      <c r="F386" s="2">
        <v>82</v>
      </c>
      <c r="G386" s="2" t="s">
        <v>18</v>
      </c>
      <c r="H386" s="2" t="s">
        <v>5094</v>
      </c>
      <c r="I386" s="2">
        <v>1</v>
      </c>
      <c r="J386" s="2">
        <v>0</v>
      </c>
      <c r="K386" s="2">
        <v>-0.01</v>
      </c>
      <c r="L386" s="2"/>
      <c r="M386" s="2">
        <v>-0.11</v>
      </c>
      <c r="N386" s="2"/>
      <c r="O386" s="2">
        <v>0</v>
      </c>
      <c r="P386" s="25"/>
    </row>
    <row r="387" spans="1:16" x14ac:dyDescent="0.55000000000000004">
      <c r="A387" s="5" t="s">
        <v>7605</v>
      </c>
      <c r="B387" s="5" t="s">
        <v>3576</v>
      </c>
      <c r="C387" s="5" t="s">
        <v>3426</v>
      </c>
      <c r="D387" s="5" t="s">
        <v>3427</v>
      </c>
      <c r="E387" s="2" t="s">
        <v>17</v>
      </c>
      <c r="F387" s="2">
        <v>196</v>
      </c>
      <c r="G387" s="2" t="s">
        <v>18</v>
      </c>
      <c r="H387" s="2" t="s">
        <v>7606</v>
      </c>
      <c r="I387" s="2">
        <v>1</v>
      </c>
      <c r="J387" s="2">
        <v>0</v>
      </c>
      <c r="K387" s="2">
        <v>-0.12</v>
      </c>
      <c r="L387" s="2"/>
      <c r="M387" s="2">
        <v>-0.64</v>
      </c>
      <c r="N387" s="2"/>
      <c r="O387" s="2">
        <v>0</v>
      </c>
      <c r="P387" s="25"/>
    </row>
    <row r="388" spans="1:16" x14ac:dyDescent="0.55000000000000004">
      <c r="A388" s="5" t="s">
        <v>3574</v>
      </c>
      <c r="B388" s="5" t="s">
        <v>3576</v>
      </c>
      <c r="C388" s="5" t="s">
        <v>4488</v>
      </c>
      <c r="D388" s="5" t="s">
        <v>4489</v>
      </c>
      <c r="E388" s="2" t="s">
        <v>17</v>
      </c>
      <c r="F388" s="2">
        <v>502</v>
      </c>
      <c r="G388" s="2" t="s">
        <v>18</v>
      </c>
      <c r="H388" s="2" t="s">
        <v>3575</v>
      </c>
      <c r="I388" s="2">
        <v>1</v>
      </c>
      <c r="J388" s="2">
        <v>0</v>
      </c>
      <c r="K388" s="2">
        <v>-0.06</v>
      </c>
      <c r="L388" s="2"/>
      <c r="M388" s="2">
        <v>-0.36</v>
      </c>
      <c r="N388" s="2"/>
      <c r="O388" s="2">
        <v>0</v>
      </c>
      <c r="P388" s="25"/>
    </row>
  </sheetData>
  <mergeCells count="5">
    <mergeCell ref="I12:J12"/>
    <mergeCell ref="K12:L12"/>
    <mergeCell ref="M12:N12"/>
    <mergeCell ref="A12:H12"/>
    <mergeCell ref="O12:O13"/>
  </mergeCell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EB0EE512-8BF0-4F98-8FCD-31CD1C656794}">
            <x14:iconSet iconSet="3Arrows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Triangles" iconId="1"/>
              <x14:cfIcon iconSet="3Arrows" iconId="2"/>
            </x14:iconSet>
          </x14:cfRule>
          <xm:sqref>C4:C8</xm:sqref>
        </x14:conditionalFormatting>
        <x14:conditionalFormatting xmlns:xm="http://schemas.microsoft.com/office/excel/2006/main">
          <x14:cfRule type="iconSet" priority="8" id="{83EAEE2E-DF99-45ED-BB7E-F3AC02C4C8E0}">
            <x14:iconSet showValue="0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Triangles" iconId="1"/>
              <x14:cfIcon iconSet="3Arrows" iconId="2"/>
            </x14:iconSet>
          </x14:cfRule>
          <xm:sqref>O14:O1048576 O1:O12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3766"/>
  <sheetViews>
    <sheetView workbookViewId="0">
      <selection activeCell="D23" sqref="D23"/>
    </sheetView>
  </sheetViews>
  <sheetFormatPr defaultRowHeight="14.4" x14ac:dyDescent="0.55000000000000004"/>
  <cols>
    <col min="1" max="1" width="12.83984375" customWidth="1"/>
    <col min="2" max="2" width="14.41796875" bestFit="1" customWidth="1"/>
    <col min="3" max="3" width="43.83984375" style="25" customWidth="1"/>
    <col min="4" max="4" width="31.83984375" style="46" bestFit="1" customWidth="1"/>
    <col min="5" max="5" width="31" style="46" bestFit="1" customWidth="1"/>
    <col min="6" max="6" width="20.26171875" style="46" bestFit="1" customWidth="1"/>
    <col min="7" max="7" width="29.26171875" style="46" bestFit="1" customWidth="1"/>
    <col min="8" max="9" width="12.68359375" style="55" bestFit="1" customWidth="1"/>
    <col min="10" max="10" width="10.578125" style="1" bestFit="1" customWidth="1"/>
  </cols>
  <sheetData>
    <row r="1" spans="1:20" s="25" customFormat="1" x14ac:dyDescent="0.55000000000000004">
      <c r="B1" s="1"/>
      <c r="C1" s="1"/>
      <c r="D1" s="46"/>
      <c r="E1" s="46"/>
      <c r="F1" s="46"/>
      <c r="G1" s="46"/>
      <c r="H1" s="55"/>
      <c r="I1" s="55"/>
      <c r="J1" s="1"/>
    </row>
    <row r="2" spans="1:20" s="25" customFormat="1" ht="18.3" x14ac:dyDescent="0.7">
      <c r="B2" s="1"/>
      <c r="C2" s="21" t="s">
        <v>32365</v>
      </c>
      <c r="D2" s="46"/>
      <c r="E2" s="46"/>
      <c r="F2" s="46"/>
      <c r="G2" s="46"/>
      <c r="H2" s="55"/>
      <c r="I2" s="55"/>
      <c r="J2" s="1"/>
    </row>
    <row r="3" spans="1:20" s="25" customFormat="1" x14ac:dyDescent="0.55000000000000004">
      <c r="B3" s="1"/>
      <c r="D3" s="46"/>
      <c r="E3" s="46"/>
      <c r="F3" s="46"/>
      <c r="G3" s="46"/>
      <c r="H3" s="55"/>
      <c r="I3" s="55"/>
      <c r="J3" s="1"/>
    </row>
    <row r="4" spans="1:20" s="25" customFormat="1" ht="18.3" x14ac:dyDescent="0.7">
      <c r="C4" s="132" t="s">
        <v>32366</v>
      </c>
      <c r="D4" s="132"/>
      <c r="E4" s="46"/>
      <c r="F4" s="46"/>
      <c r="G4" s="46"/>
      <c r="H4" s="55"/>
      <c r="I4" s="55"/>
      <c r="J4" s="1"/>
    </row>
    <row r="5" spans="1:20" s="25" customFormat="1" ht="18.3" x14ac:dyDescent="0.7">
      <c r="C5" s="34" t="s">
        <v>32373</v>
      </c>
      <c r="D5" s="53">
        <v>0</v>
      </c>
      <c r="E5" s="46"/>
      <c r="F5" s="46"/>
      <c r="G5" s="46"/>
      <c r="H5" s="55"/>
      <c r="I5" s="55"/>
      <c r="J5" s="1"/>
    </row>
    <row r="6" spans="1:20" s="25" customFormat="1" ht="18.3" x14ac:dyDescent="0.7">
      <c r="B6" s="22"/>
      <c r="C6" s="34" t="s">
        <v>32372</v>
      </c>
      <c r="D6" s="53">
        <v>-1</v>
      </c>
      <c r="E6" s="46"/>
      <c r="F6" s="46"/>
      <c r="G6" s="46"/>
      <c r="H6" s="55"/>
      <c r="I6" s="55"/>
      <c r="J6" s="1"/>
    </row>
    <row r="7" spans="1:20" s="25" customFormat="1" ht="18.3" x14ac:dyDescent="0.7">
      <c r="B7" s="22"/>
      <c r="C7" s="34" t="s">
        <v>32371</v>
      </c>
      <c r="D7" s="53">
        <v>1</v>
      </c>
      <c r="E7" s="46"/>
      <c r="F7" s="46"/>
      <c r="G7" s="46"/>
      <c r="H7" s="55"/>
      <c r="I7" s="55"/>
      <c r="J7" s="1"/>
    </row>
    <row r="8" spans="1:20" s="25" customFormat="1" ht="18.3" x14ac:dyDescent="0.7">
      <c r="B8" s="22"/>
      <c r="C8" s="34" t="s">
        <v>32368</v>
      </c>
      <c r="D8" s="54" t="s">
        <v>32367</v>
      </c>
      <c r="E8" s="46"/>
      <c r="F8" s="46"/>
      <c r="G8" s="46"/>
      <c r="H8" s="55"/>
      <c r="I8" s="55"/>
      <c r="J8" s="1"/>
      <c r="Q8"/>
      <c r="R8"/>
      <c r="S8"/>
      <c r="T8"/>
    </row>
    <row r="9" spans="1:20" s="25" customFormat="1" ht="18.3" x14ac:dyDescent="0.7">
      <c r="B9" s="22"/>
      <c r="C9" s="34" t="s">
        <v>32370</v>
      </c>
      <c r="D9" s="54" t="s">
        <v>32369</v>
      </c>
      <c r="E9" s="46"/>
      <c r="F9" s="46"/>
      <c r="G9" s="46"/>
      <c r="H9" s="55"/>
      <c r="I9" s="55"/>
      <c r="J9" s="1"/>
      <c r="Q9"/>
      <c r="R9"/>
      <c r="S9"/>
      <c r="T9"/>
    </row>
    <row r="10" spans="1:20" s="25" customFormat="1" ht="18.3" x14ac:dyDescent="0.7">
      <c r="B10" s="1"/>
      <c r="C10" s="23" t="s">
        <v>34865</v>
      </c>
      <c r="D10" s="46"/>
      <c r="E10" s="46"/>
      <c r="F10" s="46"/>
      <c r="G10" s="46"/>
      <c r="H10" s="55"/>
      <c r="I10" s="55"/>
      <c r="J10" s="1"/>
      <c r="Q10"/>
      <c r="R10"/>
      <c r="S10"/>
      <c r="T10"/>
    </row>
    <row r="11" spans="1:20" s="25" customFormat="1" x14ac:dyDescent="0.55000000000000004">
      <c r="D11" s="46"/>
      <c r="E11" s="46"/>
      <c r="F11" s="46"/>
      <c r="G11" s="46"/>
      <c r="H11" s="55"/>
      <c r="I11" s="55"/>
      <c r="J11" s="1"/>
      <c r="Q11"/>
      <c r="R11"/>
      <c r="S11"/>
      <c r="T11"/>
    </row>
    <row r="12" spans="1:20" s="25" customFormat="1" x14ac:dyDescent="0.55000000000000004">
      <c r="D12" s="46"/>
      <c r="E12" s="46"/>
      <c r="F12" s="46"/>
      <c r="G12" s="46"/>
      <c r="H12" s="55"/>
      <c r="I12" s="55"/>
      <c r="J12" s="1"/>
      <c r="Q12"/>
      <c r="R12"/>
      <c r="S12"/>
      <c r="T12"/>
    </row>
    <row r="13" spans="1:20" s="25" customFormat="1" x14ac:dyDescent="0.55000000000000004">
      <c r="D13" s="46"/>
      <c r="E13" s="46"/>
      <c r="F13" s="46"/>
      <c r="G13" s="46"/>
      <c r="H13" s="55"/>
      <c r="I13" s="55"/>
      <c r="J13" s="1"/>
      <c r="O13"/>
      <c r="P13"/>
      <c r="Q13"/>
      <c r="R13"/>
      <c r="S13"/>
      <c r="T13"/>
    </row>
    <row r="14" spans="1:20" ht="14.7" thickBot="1" x14ac:dyDescent="0.6">
      <c r="A14" s="26" t="s">
        <v>1</v>
      </c>
      <c r="B14" s="26" t="s">
        <v>7966</v>
      </c>
      <c r="C14" s="13" t="s">
        <v>2</v>
      </c>
      <c r="D14" s="50" t="s">
        <v>34861</v>
      </c>
      <c r="E14" s="50" t="s">
        <v>34862</v>
      </c>
      <c r="F14" s="51" t="s">
        <v>34863</v>
      </c>
      <c r="G14" s="52" t="s">
        <v>34864</v>
      </c>
      <c r="H14" s="56" t="s">
        <v>7967</v>
      </c>
      <c r="I14" s="56" t="s">
        <v>7968</v>
      </c>
      <c r="J14" s="27" t="s">
        <v>7952</v>
      </c>
      <c r="K14" s="25"/>
      <c r="L14" s="25"/>
      <c r="M14" s="25"/>
      <c r="N14" s="25"/>
    </row>
    <row r="15" spans="1:20" ht="14.7" thickTop="1" x14ac:dyDescent="0.55000000000000004">
      <c r="A15" s="14" t="s">
        <v>10271</v>
      </c>
      <c r="B15" s="14" t="s">
        <v>10272</v>
      </c>
      <c r="C15" s="14" t="s">
        <v>10270</v>
      </c>
      <c r="D15" s="48">
        <v>1.0285</v>
      </c>
      <c r="E15" s="48">
        <v>0.73177000000000003</v>
      </c>
      <c r="F15" s="48">
        <v>4.0541793862846835E-2</v>
      </c>
      <c r="G15" s="48">
        <v>0.13562539903296097</v>
      </c>
      <c r="H15" s="44">
        <v>0.48577288332317081</v>
      </c>
      <c r="I15" s="44">
        <v>1.2534913243434884</v>
      </c>
      <c r="J15" s="15">
        <v>0</v>
      </c>
      <c r="K15" s="25"/>
      <c r="L15" s="25"/>
      <c r="M15" s="25"/>
      <c r="N15" s="25"/>
    </row>
    <row r="16" spans="1:20" x14ac:dyDescent="0.55000000000000004">
      <c r="A16" s="5" t="s">
        <v>10271</v>
      </c>
      <c r="B16" s="5" t="s">
        <v>19054</v>
      </c>
      <c r="C16" s="5" t="s">
        <v>10270</v>
      </c>
      <c r="D16" s="47">
        <v>1.0285</v>
      </c>
      <c r="E16" s="47">
        <v>0.73177000000000003</v>
      </c>
      <c r="F16" s="47">
        <v>4.0541793862846835E-2</v>
      </c>
      <c r="G16" s="47">
        <v>0.13562539903296097</v>
      </c>
      <c r="H16" s="45">
        <v>0.48577288332317081</v>
      </c>
      <c r="I16" s="45">
        <v>1.2534913243434884</v>
      </c>
      <c r="J16" s="2">
        <v>0</v>
      </c>
      <c r="K16" s="25"/>
      <c r="L16" s="25"/>
      <c r="M16" s="25"/>
      <c r="N16" s="25"/>
    </row>
    <row r="17" spans="1:14" x14ac:dyDescent="0.55000000000000004">
      <c r="A17" s="5" t="s">
        <v>10271</v>
      </c>
      <c r="B17" s="5" t="s">
        <v>29764</v>
      </c>
      <c r="C17" s="5" t="s">
        <v>10270</v>
      </c>
      <c r="D17" s="47">
        <v>1.0285</v>
      </c>
      <c r="E17" s="47">
        <v>0.73177000000000003</v>
      </c>
      <c r="F17" s="47">
        <v>4.0541793862846835E-2</v>
      </c>
      <c r="G17" s="47">
        <v>0.13562539903296097</v>
      </c>
      <c r="H17" s="45">
        <v>0.48577288332317081</v>
      </c>
      <c r="I17" s="45">
        <v>1.2534913243434884</v>
      </c>
      <c r="J17" s="2">
        <v>0</v>
      </c>
      <c r="K17" s="25"/>
      <c r="L17" s="25"/>
      <c r="M17" s="25"/>
      <c r="N17" s="25"/>
    </row>
    <row r="18" spans="1:14" x14ac:dyDescent="0.55000000000000004">
      <c r="A18" s="5" t="s">
        <v>22004</v>
      </c>
      <c r="B18" s="5" t="s">
        <v>22005</v>
      </c>
      <c r="C18" s="5" t="s">
        <v>22003</v>
      </c>
      <c r="D18" s="47">
        <v>0.79313999999999996</v>
      </c>
      <c r="E18" s="47">
        <v>1.1071</v>
      </c>
      <c r="F18" s="47">
        <v>-0.33435255117903628</v>
      </c>
      <c r="G18" s="47">
        <v>-4.4186850767363672E-2</v>
      </c>
      <c r="H18" s="45">
        <v>-1.3263549706851512</v>
      </c>
      <c r="I18" s="45">
        <v>-1.5501142321907391</v>
      </c>
      <c r="J18" s="2">
        <v>0</v>
      </c>
      <c r="K18" s="25"/>
      <c r="L18" s="25"/>
      <c r="M18" s="25"/>
      <c r="N18" s="25"/>
    </row>
    <row r="19" spans="1:14" x14ac:dyDescent="0.55000000000000004">
      <c r="A19" s="5" t="s">
        <v>19466</v>
      </c>
      <c r="B19" s="5" t="s">
        <v>19467</v>
      </c>
      <c r="C19" s="5" t="s">
        <v>19465</v>
      </c>
      <c r="D19" s="47">
        <v>0.86636999999999997</v>
      </c>
      <c r="E19" s="47">
        <v>1.0156000000000001</v>
      </c>
      <c r="F19" s="47">
        <v>-0.20694480762044615</v>
      </c>
      <c r="G19" s="47">
        <v>-6.7226922016846279E-3</v>
      </c>
      <c r="H19" s="45">
        <v>-0.71050380095604582</v>
      </c>
      <c r="I19" s="45">
        <v>-0.96597870615035752</v>
      </c>
      <c r="J19" s="2">
        <v>0</v>
      </c>
      <c r="K19" s="25"/>
      <c r="L19" s="25"/>
      <c r="M19" s="25"/>
      <c r="N19" s="25"/>
    </row>
    <row r="20" spans="1:14" x14ac:dyDescent="0.55000000000000004">
      <c r="A20" s="5" t="s">
        <v>19466</v>
      </c>
      <c r="B20" s="5" t="s">
        <v>23643</v>
      </c>
      <c r="C20" s="5" t="s">
        <v>23642</v>
      </c>
      <c r="D20" s="47">
        <v>0.99295</v>
      </c>
      <c r="E20" s="47">
        <v>1.0202</v>
      </c>
      <c r="F20" s="47">
        <v>-1.0207022217486362E-2</v>
      </c>
      <c r="G20" s="47">
        <v>-8.6853191951681129E-3</v>
      </c>
      <c r="H20" s="45">
        <v>0.24046818776463127</v>
      </c>
      <c r="I20" s="45">
        <v>-0.99657969106904132</v>
      </c>
      <c r="J20" s="2">
        <v>0</v>
      </c>
      <c r="K20" s="25"/>
      <c r="L20" s="25"/>
      <c r="M20" s="25"/>
      <c r="N20" s="25"/>
    </row>
    <row r="21" spans="1:14" x14ac:dyDescent="0.55000000000000004">
      <c r="A21" s="5" t="s">
        <v>19466</v>
      </c>
      <c r="B21" s="5" t="s">
        <v>29822</v>
      </c>
      <c r="C21" s="5" t="s">
        <v>19465</v>
      </c>
      <c r="D21" s="47">
        <v>0.86636999999999997</v>
      </c>
      <c r="E21" s="47">
        <v>1.0156000000000001</v>
      </c>
      <c r="F21" s="47">
        <v>-0.20694480762044615</v>
      </c>
      <c r="G21" s="47">
        <v>-6.7226922016846279E-3</v>
      </c>
      <c r="H21" s="45">
        <v>-0.71050380095604582</v>
      </c>
      <c r="I21" s="45">
        <v>-0.96597870615035752</v>
      </c>
      <c r="J21" s="2">
        <v>0</v>
      </c>
      <c r="K21" s="25"/>
      <c r="L21" s="25"/>
      <c r="M21" s="25"/>
      <c r="N21" s="25"/>
    </row>
    <row r="22" spans="1:14" x14ac:dyDescent="0.55000000000000004">
      <c r="A22" s="5" t="s">
        <v>19466</v>
      </c>
      <c r="B22" s="5" t="s">
        <v>30071</v>
      </c>
      <c r="C22" s="5" t="s">
        <v>19465</v>
      </c>
      <c r="D22" s="47">
        <v>0.86636999999999997</v>
      </c>
      <c r="E22" s="47">
        <v>1.0156000000000001</v>
      </c>
      <c r="F22" s="47">
        <v>-0.20694480762044615</v>
      </c>
      <c r="G22" s="47">
        <v>-6.7226922016846279E-3</v>
      </c>
      <c r="H22" s="45">
        <v>-0.71050380095604582</v>
      </c>
      <c r="I22" s="45">
        <v>-0.96597870615035752</v>
      </c>
      <c r="J22" s="2">
        <v>0</v>
      </c>
      <c r="K22" s="25"/>
      <c r="L22" s="25"/>
      <c r="M22" s="25"/>
      <c r="N22" s="25"/>
    </row>
    <row r="23" spans="1:14" x14ac:dyDescent="0.55000000000000004">
      <c r="A23" s="5" t="s">
        <v>19466</v>
      </c>
      <c r="B23" s="5" t="s">
        <v>31380</v>
      </c>
      <c r="C23" s="5" t="s">
        <v>23642</v>
      </c>
      <c r="D23" s="47">
        <v>0.99295</v>
      </c>
      <c r="E23" s="47">
        <v>1.0202</v>
      </c>
      <c r="F23" s="47">
        <v>-1.0207022217486362E-2</v>
      </c>
      <c r="G23" s="47">
        <v>-8.6853191951681129E-3</v>
      </c>
      <c r="H23" s="45">
        <v>0.24046818776463127</v>
      </c>
      <c r="I23" s="45">
        <v>-0.99657969106904132</v>
      </c>
      <c r="J23" s="2">
        <v>0</v>
      </c>
      <c r="K23" s="25"/>
      <c r="L23" s="25"/>
      <c r="M23" s="25"/>
      <c r="N23" s="25"/>
    </row>
    <row r="24" spans="1:14" x14ac:dyDescent="0.55000000000000004">
      <c r="A24" s="5" t="s">
        <v>3739</v>
      </c>
      <c r="B24" s="5" t="s">
        <v>10817</v>
      </c>
      <c r="C24" s="5" t="s">
        <v>3740</v>
      </c>
      <c r="D24" s="47"/>
      <c r="E24" s="47">
        <v>1.0279</v>
      </c>
      <c r="F24" s="47"/>
      <c r="G24" s="47">
        <v>-1.1950866059398437E-2</v>
      </c>
      <c r="H24" s="45" t="s">
        <v>7973</v>
      </c>
      <c r="I24" s="45">
        <v>-1.047495606663478</v>
      </c>
      <c r="J24" s="2" t="s">
        <v>7973</v>
      </c>
      <c r="K24" s="25"/>
      <c r="L24" s="25"/>
      <c r="M24" s="25"/>
      <c r="N24" s="25"/>
    </row>
    <row r="25" spans="1:14" x14ac:dyDescent="0.55000000000000004">
      <c r="A25" s="5" t="s">
        <v>3739</v>
      </c>
      <c r="B25" s="5" t="s">
        <v>16671</v>
      </c>
      <c r="C25" s="5" t="s">
        <v>3740</v>
      </c>
      <c r="D25" s="47"/>
      <c r="E25" s="47">
        <v>1.0279</v>
      </c>
      <c r="F25" s="47"/>
      <c r="G25" s="47">
        <v>-1.1950866059398437E-2</v>
      </c>
      <c r="H25" s="45" t="s">
        <v>7973</v>
      </c>
      <c r="I25" s="45">
        <v>-1.047495606663478</v>
      </c>
      <c r="J25" s="2" t="s">
        <v>7973</v>
      </c>
      <c r="K25" s="25"/>
      <c r="L25" s="25"/>
      <c r="M25" s="25"/>
      <c r="N25" s="25"/>
    </row>
    <row r="26" spans="1:14" x14ac:dyDescent="0.55000000000000004">
      <c r="A26" s="5" t="s">
        <v>3739</v>
      </c>
      <c r="B26" s="5" t="s">
        <v>17594</v>
      </c>
      <c r="C26" s="5" t="s">
        <v>3740</v>
      </c>
      <c r="D26" s="47"/>
      <c r="E26" s="47">
        <v>1.0279</v>
      </c>
      <c r="F26" s="47"/>
      <c r="G26" s="47">
        <v>-1.1950866059398437E-2</v>
      </c>
      <c r="H26" s="45" t="s">
        <v>7973</v>
      </c>
      <c r="I26" s="45">
        <v>-1.047495606663478</v>
      </c>
      <c r="J26" s="2" t="s">
        <v>7973</v>
      </c>
      <c r="K26" s="25"/>
      <c r="L26" s="25"/>
      <c r="M26" s="25"/>
      <c r="N26" s="25"/>
    </row>
    <row r="27" spans="1:14" x14ac:dyDescent="0.55000000000000004">
      <c r="A27" s="5" t="s">
        <v>3739</v>
      </c>
      <c r="B27" s="5" t="s">
        <v>3738</v>
      </c>
      <c r="C27" s="5" t="s">
        <v>3740</v>
      </c>
      <c r="D27" s="47"/>
      <c r="E27" s="47">
        <v>1.0279</v>
      </c>
      <c r="F27" s="47"/>
      <c r="G27" s="47">
        <v>-1.1950866059398437E-2</v>
      </c>
      <c r="H27" s="45" t="s">
        <v>7973</v>
      </c>
      <c r="I27" s="45">
        <v>-1.047495606663478</v>
      </c>
      <c r="J27" s="2" t="s">
        <v>7973</v>
      </c>
      <c r="K27" s="25"/>
      <c r="L27" s="25"/>
    </row>
    <row r="28" spans="1:14" x14ac:dyDescent="0.55000000000000004">
      <c r="A28" s="5" t="s">
        <v>3739</v>
      </c>
      <c r="B28" s="5" t="s">
        <v>22946</v>
      </c>
      <c r="C28" s="5" t="s">
        <v>3740</v>
      </c>
      <c r="D28" s="47"/>
      <c r="E28" s="47">
        <v>1.0279</v>
      </c>
      <c r="F28" s="47"/>
      <c r="G28" s="47">
        <v>-1.1950866059398437E-2</v>
      </c>
      <c r="H28" s="45" t="s">
        <v>7973</v>
      </c>
      <c r="I28" s="45">
        <v>-1.047495606663478</v>
      </c>
      <c r="J28" s="2" t="s">
        <v>7973</v>
      </c>
      <c r="K28" s="25"/>
      <c r="L28" s="25"/>
    </row>
    <row r="29" spans="1:14" x14ac:dyDescent="0.55000000000000004">
      <c r="A29" s="5" t="s">
        <v>3739</v>
      </c>
      <c r="B29" s="5" t="s">
        <v>23576</v>
      </c>
      <c r="C29" s="5" t="s">
        <v>3740</v>
      </c>
      <c r="D29" s="47"/>
      <c r="E29" s="47">
        <v>1.0279</v>
      </c>
      <c r="F29" s="47"/>
      <c r="G29" s="47">
        <v>-1.1950866059398437E-2</v>
      </c>
      <c r="H29" s="45" t="s">
        <v>7973</v>
      </c>
      <c r="I29" s="45">
        <v>-1.047495606663478</v>
      </c>
      <c r="J29" s="2" t="s">
        <v>7973</v>
      </c>
      <c r="K29" s="25"/>
      <c r="L29" s="25"/>
    </row>
    <row r="30" spans="1:14" x14ac:dyDescent="0.55000000000000004">
      <c r="A30" s="5" t="s">
        <v>3739</v>
      </c>
      <c r="B30" s="5" t="s">
        <v>27456</v>
      </c>
      <c r="C30" s="5" t="s">
        <v>3740</v>
      </c>
      <c r="D30" s="47"/>
      <c r="E30" s="47">
        <v>1.0279</v>
      </c>
      <c r="F30" s="47"/>
      <c r="G30" s="47">
        <v>-1.1950866059398437E-2</v>
      </c>
      <c r="H30" s="45" t="s">
        <v>7973</v>
      </c>
      <c r="I30" s="45">
        <v>-1.047495606663478</v>
      </c>
      <c r="J30" s="2" t="s">
        <v>7973</v>
      </c>
      <c r="K30" s="25"/>
      <c r="L30" s="25"/>
    </row>
    <row r="31" spans="1:14" x14ac:dyDescent="0.55000000000000004">
      <c r="A31" s="5" t="s">
        <v>19017</v>
      </c>
      <c r="B31" s="5" t="s">
        <v>19018</v>
      </c>
      <c r="C31" s="5" t="s">
        <v>19016</v>
      </c>
      <c r="D31" s="47">
        <v>0.99933000000000005</v>
      </c>
      <c r="E31" s="47">
        <v>0.83672000000000002</v>
      </c>
      <c r="F31" s="47">
        <v>-9.6692963500660692E-4</v>
      </c>
      <c r="G31" s="47">
        <v>7.7419850010548644E-2</v>
      </c>
      <c r="H31" s="45">
        <v>0.28513204936664233</v>
      </c>
      <c r="I31" s="45">
        <v>0.34595915764420959</v>
      </c>
      <c r="J31" s="2">
        <v>0</v>
      </c>
      <c r="K31" s="25"/>
      <c r="L31" s="25"/>
    </row>
    <row r="32" spans="1:14" x14ac:dyDescent="0.55000000000000004">
      <c r="A32" s="5" t="s">
        <v>19017</v>
      </c>
      <c r="B32" s="5" t="s">
        <v>24606</v>
      </c>
      <c r="C32" s="5" t="s">
        <v>19016</v>
      </c>
      <c r="D32" s="47">
        <v>0.99933000000000005</v>
      </c>
      <c r="E32" s="47">
        <v>0.83672000000000002</v>
      </c>
      <c r="F32" s="47">
        <v>-9.6692963500660692E-4</v>
      </c>
      <c r="G32" s="47">
        <v>7.7419850010548644E-2</v>
      </c>
      <c r="H32" s="45">
        <v>0.28513204936664233</v>
      </c>
      <c r="I32" s="45">
        <v>0.34595915764420959</v>
      </c>
      <c r="J32" s="2">
        <v>0</v>
      </c>
      <c r="K32" s="25"/>
      <c r="L32" s="25"/>
    </row>
    <row r="33" spans="1:12" x14ac:dyDescent="0.55000000000000004">
      <c r="A33" s="5" t="s">
        <v>19017</v>
      </c>
      <c r="B33" s="5" t="s">
        <v>25028</v>
      </c>
      <c r="C33" s="5" t="s">
        <v>19016</v>
      </c>
      <c r="D33" s="47">
        <v>0.99933000000000005</v>
      </c>
      <c r="E33" s="47">
        <v>0.83672000000000002</v>
      </c>
      <c r="F33" s="47">
        <v>-9.6692963500660692E-4</v>
      </c>
      <c r="G33" s="47">
        <v>7.7419850010548644E-2</v>
      </c>
      <c r="H33" s="45">
        <v>0.28513204936664233</v>
      </c>
      <c r="I33" s="45">
        <v>0.34595915764420959</v>
      </c>
      <c r="J33" s="2">
        <v>0</v>
      </c>
      <c r="K33" s="25"/>
      <c r="L33" s="25"/>
    </row>
    <row r="34" spans="1:12" x14ac:dyDescent="0.55000000000000004">
      <c r="A34" s="5" t="s">
        <v>19017</v>
      </c>
      <c r="B34" s="5" t="s">
        <v>31484</v>
      </c>
      <c r="C34" s="5" t="s">
        <v>19016</v>
      </c>
      <c r="D34" s="47">
        <v>0.99933000000000005</v>
      </c>
      <c r="E34" s="47">
        <v>0.83672000000000002</v>
      </c>
      <c r="F34" s="47">
        <v>-9.6692963500660692E-4</v>
      </c>
      <c r="G34" s="47">
        <v>7.7419850010548644E-2</v>
      </c>
      <c r="H34" s="45">
        <v>0.28513204936664233</v>
      </c>
      <c r="I34" s="45">
        <v>0.34595915764420959</v>
      </c>
      <c r="J34" s="2">
        <v>0</v>
      </c>
      <c r="K34" s="25"/>
      <c r="L34" s="25"/>
    </row>
    <row r="35" spans="1:12" x14ac:dyDescent="0.55000000000000004">
      <c r="A35" s="5" t="s">
        <v>9386</v>
      </c>
      <c r="B35" s="5" t="s">
        <v>9387</v>
      </c>
      <c r="C35" s="5" t="s">
        <v>9385</v>
      </c>
      <c r="D35" s="47">
        <v>1.0175000000000001</v>
      </c>
      <c r="E35" s="47">
        <v>0.78600999999999999</v>
      </c>
      <c r="F35" s="47">
        <v>2.5028794491522448E-2</v>
      </c>
      <c r="G35" s="47">
        <v>0.10457192862065272</v>
      </c>
      <c r="H35" s="45">
        <v>0.41078765446662485</v>
      </c>
      <c r="I35" s="45">
        <v>0.76931028387323308</v>
      </c>
      <c r="J35" s="2">
        <v>0</v>
      </c>
      <c r="K35" s="25"/>
      <c r="L35" s="25"/>
    </row>
    <row r="36" spans="1:12" x14ac:dyDescent="0.55000000000000004">
      <c r="A36" s="5" t="s">
        <v>9386</v>
      </c>
      <c r="B36" s="5" t="s">
        <v>28021</v>
      </c>
      <c r="C36" s="5" t="s">
        <v>9385</v>
      </c>
      <c r="D36" s="47">
        <v>1.0175000000000001</v>
      </c>
      <c r="E36" s="47">
        <v>0.78600999999999999</v>
      </c>
      <c r="F36" s="47">
        <v>2.5028794491522448E-2</v>
      </c>
      <c r="G36" s="47">
        <v>0.10457192862065272</v>
      </c>
      <c r="H36" s="45">
        <v>0.41078765446662485</v>
      </c>
      <c r="I36" s="45">
        <v>0.76931028387323308</v>
      </c>
      <c r="J36" s="2">
        <v>0</v>
      </c>
      <c r="K36" s="25"/>
      <c r="L36" s="25"/>
    </row>
    <row r="37" spans="1:12" x14ac:dyDescent="0.55000000000000004">
      <c r="A37" s="5" t="s">
        <v>20682</v>
      </c>
      <c r="B37" s="5" t="s">
        <v>20683</v>
      </c>
      <c r="C37" s="5" t="s">
        <v>20681</v>
      </c>
      <c r="D37" s="47">
        <v>0.96723999999999999</v>
      </c>
      <c r="E37" s="47">
        <v>0.92149999999999999</v>
      </c>
      <c r="F37" s="47">
        <v>-4.8054186726739931E-2</v>
      </c>
      <c r="G37" s="47">
        <v>3.5504660444907347E-2</v>
      </c>
      <c r="H37" s="45">
        <v>5.7526241828393089E-2</v>
      </c>
      <c r="I37" s="45">
        <v>-0.30757617434742229</v>
      </c>
      <c r="J37" s="2">
        <v>0</v>
      </c>
      <c r="K37" s="25"/>
      <c r="L37" s="25"/>
    </row>
    <row r="38" spans="1:12" x14ac:dyDescent="0.55000000000000004">
      <c r="A38" s="5" t="s">
        <v>4233</v>
      </c>
      <c r="B38" s="5" t="s">
        <v>4232</v>
      </c>
      <c r="C38" s="5" t="s">
        <v>4234</v>
      </c>
      <c r="D38" s="47">
        <v>0.88231999999999999</v>
      </c>
      <c r="E38" s="47">
        <v>0.99958999999999998</v>
      </c>
      <c r="F38" s="47">
        <v>-0.1806261072621039</v>
      </c>
      <c r="G38" s="47">
        <v>1.7809725001192677E-4</v>
      </c>
      <c r="H38" s="45">
        <v>-0.58328702473254068</v>
      </c>
      <c r="I38" s="45">
        <v>-0.85838263484412813</v>
      </c>
      <c r="J38" s="2">
        <v>0</v>
      </c>
      <c r="K38" s="25"/>
      <c r="L38" s="25"/>
    </row>
    <row r="39" spans="1:12" x14ac:dyDescent="0.55000000000000004">
      <c r="A39" s="5" t="s">
        <v>24881</v>
      </c>
      <c r="B39" s="5" t="s">
        <v>24882</v>
      </c>
      <c r="C39" s="5" t="s">
        <v>24880</v>
      </c>
      <c r="D39" s="47"/>
      <c r="E39" s="47">
        <v>0.99258999999999997</v>
      </c>
      <c r="F39" s="47"/>
      <c r="G39" s="47">
        <v>3.230104482938648E-3</v>
      </c>
      <c r="H39" s="45" t="s">
        <v>7973</v>
      </c>
      <c r="I39" s="45">
        <v>-0.81079619706629136</v>
      </c>
      <c r="J39" s="2" t="s">
        <v>7973</v>
      </c>
      <c r="K39" s="25"/>
      <c r="L39" s="25"/>
    </row>
    <row r="40" spans="1:12" x14ac:dyDescent="0.55000000000000004">
      <c r="A40" s="5" t="s">
        <v>13658</v>
      </c>
      <c r="B40" s="5" t="s">
        <v>13659</v>
      </c>
      <c r="C40" s="5" t="s">
        <v>13657</v>
      </c>
      <c r="D40" s="47"/>
      <c r="E40" s="47">
        <v>0.90819000000000005</v>
      </c>
      <c r="F40" s="47"/>
      <c r="G40" s="47">
        <v>4.1823284386966753E-2</v>
      </c>
      <c r="H40" s="45" t="s">
        <v>7973</v>
      </c>
      <c r="I40" s="45">
        <v>-0.20905714011432761</v>
      </c>
      <c r="J40" s="2" t="s">
        <v>7973</v>
      </c>
      <c r="K40" s="25"/>
      <c r="L40" s="25"/>
    </row>
    <row r="41" spans="1:12" x14ac:dyDescent="0.55000000000000004">
      <c r="A41" s="5" t="s">
        <v>13658</v>
      </c>
      <c r="B41" s="5" t="s">
        <v>14820</v>
      </c>
      <c r="C41" s="5" t="s">
        <v>13657</v>
      </c>
      <c r="D41" s="47"/>
      <c r="E41" s="47">
        <v>0.90819000000000005</v>
      </c>
      <c r="F41" s="47"/>
      <c r="G41" s="47">
        <v>4.1823284386966753E-2</v>
      </c>
      <c r="H41" s="45" t="s">
        <v>7973</v>
      </c>
      <c r="I41" s="45">
        <v>-0.20905714011432761</v>
      </c>
      <c r="J41" s="2" t="s">
        <v>7973</v>
      </c>
      <c r="K41" s="25"/>
      <c r="L41" s="25"/>
    </row>
    <row r="42" spans="1:12" x14ac:dyDescent="0.55000000000000004">
      <c r="A42" s="5" t="s">
        <v>13658</v>
      </c>
      <c r="B42" s="5" t="s">
        <v>30528</v>
      </c>
      <c r="C42" s="5" t="s">
        <v>13657</v>
      </c>
      <c r="D42" s="47"/>
      <c r="E42" s="47">
        <v>0.90819000000000005</v>
      </c>
      <c r="F42" s="47"/>
      <c r="G42" s="47">
        <v>4.1823284386966753E-2</v>
      </c>
      <c r="H42" s="45" t="s">
        <v>7973</v>
      </c>
      <c r="I42" s="45">
        <v>-0.20905714011432761</v>
      </c>
      <c r="J42" s="2" t="s">
        <v>7973</v>
      </c>
      <c r="K42" s="25"/>
      <c r="L42" s="25"/>
    </row>
    <row r="43" spans="1:12" x14ac:dyDescent="0.55000000000000004">
      <c r="A43" s="5" t="s">
        <v>27579</v>
      </c>
      <c r="B43" s="5" t="s">
        <v>27580</v>
      </c>
      <c r="C43" s="5" t="s">
        <v>27578</v>
      </c>
      <c r="D43" s="47">
        <v>1.0383</v>
      </c>
      <c r="E43" s="47">
        <v>0.80791999999999997</v>
      </c>
      <c r="F43" s="47">
        <v>5.4223347337154434E-2</v>
      </c>
      <c r="G43" s="47">
        <v>9.2631640807893975E-2</v>
      </c>
      <c r="H43" s="45">
        <v>0.55190544697687782</v>
      </c>
      <c r="I43" s="45">
        <v>0.58313911202236013</v>
      </c>
      <c r="J43" s="2">
        <v>0</v>
      </c>
      <c r="K43" s="25"/>
      <c r="L43" s="25"/>
    </row>
    <row r="44" spans="1:12" x14ac:dyDescent="0.55000000000000004">
      <c r="A44" s="5" t="s">
        <v>12852</v>
      </c>
      <c r="B44" s="5" t="s">
        <v>12853</v>
      </c>
      <c r="C44" s="5" t="s">
        <v>12851</v>
      </c>
      <c r="D44" s="47"/>
      <c r="E44" s="47">
        <v>0.93564000000000003</v>
      </c>
      <c r="F44" s="47"/>
      <c r="G44" s="47">
        <v>2.8891219731700134E-2</v>
      </c>
      <c r="H44" s="45" t="s">
        <v>7973</v>
      </c>
      <c r="I44" s="45">
        <v>-0.41069194733812292</v>
      </c>
      <c r="J44" s="2" t="s">
        <v>7973</v>
      </c>
      <c r="K44" s="25"/>
      <c r="L44" s="25"/>
    </row>
    <row r="45" spans="1:12" x14ac:dyDescent="0.55000000000000004">
      <c r="A45" s="5" t="s">
        <v>12852</v>
      </c>
      <c r="B45" s="5" t="s">
        <v>23341</v>
      </c>
      <c r="C45" s="5" t="s">
        <v>12851</v>
      </c>
      <c r="D45" s="47"/>
      <c r="E45" s="47">
        <v>0.93564000000000003</v>
      </c>
      <c r="F45" s="47"/>
      <c r="G45" s="47">
        <v>2.8891219731700134E-2</v>
      </c>
      <c r="H45" s="45" t="s">
        <v>7973</v>
      </c>
      <c r="I45" s="45">
        <v>-0.41069194733812292</v>
      </c>
      <c r="J45" s="2" t="s">
        <v>7973</v>
      </c>
      <c r="K45" s="25"/>
      <c r="L45" s="25"/>
    </row>
    <row r="46" spans="1:12" x14ac:dyDescent="0.55000000000000004">
      <c r="A46" s="5" t="s">
        <v>12852</v>
      </c>
      <c r="B46" s="5" t="s">
        <v>23741</v>
      </c>
      <c r="C46" s="5" t="s">
        <v>12851</v>
      </c>
      <c r="D46" s="47"/>
      <c r="E46" s="47">
        <v>0.93564000000000003</v>
      </c>
      <c r="F46" s="47"/>
      <c r="G46" s="47">
        <v>2.8891219731700134E-2</v>
      </c>
      <c r="H46" s="45" t="s">
        <v>7973</v>
      </c>
      <c r="I46" s="45">
        <v>-0.41069194733812292</v>
      </c>
      <c r="J46" s="2" t="s">
        <v>7973</v>
      </c>
    </row>
    <row r="47" spans="1:12" x14ac:dyDescent="0.55000000000000004">
      <c r="A47" s="5" t="s">
        <v>22615</v>
      </c>
      <c r="B47" s="5" t="s">
        <v>22616</v>
      </c>
      <c r="C47" s="5" t="s">
        <v>22614</v>
      </c>
      <c r="D47" s="47">
        <v>0.9526</v>
      </c>
      <c r="E47" s="47">
        <v>1.0458000000000001</v>
      </c>
      <c r="F47" s="47">
        <v>-7.0057546185427227E-2</v>
      </c>
      <c r="G47" s="47">
        <v>-1.944863749363682E-2</v>
      </c>
      <c r="H47" s="45">
        <v>-4.8831458905636747E-2</v>
      </c>
      <c r="I47" s="45">
        <v>-1.1643997312600904</v>
      </c>
      <c r="J47" s="2">
        <v>0</v>
      </c>
    </row>
    <row r="48" spans="1:12" x14ac:dyDescent="0.55000000000000004">
      <c r="A48" s="5" t="s">
        <v>22615</v>
      </c>
      <c r="B48" s="5" t="s">
        <v>25621</v>
      </c>
      <c r="C48" s="5" t="s">
        <v>22614</v>
      </c>
      <c r="D48" s="47">
        <v>0.9526</v>
      </c>
      <c r="E48" s="47">
        <v>1.0458000000000001</v>
      </c>
      <c r="F48" s="47">
        <v>-7.0057546185427227E-2</v>
      </c>
      <c r="G48" s="47">
        <v>-1.944863749363682E-2</v>
      </c>
      <c r="H48" s="45">
        <v>-4.8831458905636747E-2</v>
      </c>
      <c r="I48" s="45">
        <v>-1.1643997312600904</v>
      </c>
      <c r="J48" s="2">
        <v>0</v>
      </c>
    </row>
    <row r="49" spans="1:10" x14ac:dyDescent="0.55000000000000004">
      <c r="A49" s="5" t="s">
        <v>12957</v>
      </c>
      <c r="B49" s="5" t="s">
        <v>12958</v>
      </c>
      <c r="C49" s="5" t="s">
        <v>12956</v>
      </c>
      <c r="D49" s="47">
        <v>0.84872000000000003</v>
      </c>
      <c r="E49" s="47">
        <v>0.89473999999999998</v>
      </c>
      <c r="F49" s="47">
        <v>-0.23663942007037495</v>
      </c>
      <c r="G49" s="47">
        <v>4.8303146773206213E-2</v>
      </c>
      <c r="H49" s="45">
        <v>-0.85403873298732691</v>
      </c>
      <c r="I49" s="45">
        <v>-0.10802410030857525</v>
      </c>
      <c r="J49" s="2">
        <v>0</v>
      </c>
    </row>
    <row r="50" spans="1:10" x14ac:dyDescent="0.55000000000000004">
      <c r="A50" s="5" t="s">
        <v>19200</v>
      </c>
      <c r="B50" s="5" t="s">
        <v>19201</v>
      </c>
      <c r="C50" s="5" t="s">
        <v>19199</v>
      </c>
      <c r="D50" s="47">
        <v>0.74887999999999999</v>
      </c>
      <c r="E50" s="47">
        <v>1.2575000000000001</v>
      </c>
      <c r="F50" s="47">
        <v>-0.41719353411355187</v>
      </c>
      <c r="G50" s="47">
        <v>-9.9507993727965038E-2</v>
      </c>
      <c r="H50" s="45">
        <v>-1.726783663767445</v>
      </c>
      <c r="I50" s="45">
        <v>-2.4126731733663158</v>
      </c>
      <c r="J50" s="2" t="s">
        <v>7973</v>
      </c>
    </row>
    <row r="51" spans="1:10" x14ac:dyDescent="0.55000000000000004">
      <c r="A51" s="5" t="s">
        <v>19200</v>
      </c>
      <c r="B51" s="5" t="s">
        <v>30152</v>
      </c>
      <c r="C51" s="5" t="s">
        <v>19199</v>
      </c>
      <c r="D51" s="47">
        <v>0.74887999999999999</v>
      </c>
      <c r="E51" s="47">
        <v>1.2575000000000001</v>
      </c>
      <c r="F51" s="47">
        <v>-0.41719353411355187</v>
      </c>
      <c r="G51" s="47">
        <v>-9.9507993727965038E-2</v>
      </c>
      <c r="H51" s="45">
        <v>-1.726783663767445</v>
      </c>
      <c r="I51" s="45">
        <v>-2.4126731733663158</v>
      </c>
      <c r="J51" s="2" t="s">
        <v>7973</v>
      </c>
    </row>
    <row r="52" spans="1:10" x14ac:dyDescent="0.55000000000000004">
      <c r="A52" s="5" t="s">
        <v>16075</v>
      </c>
      <c r="B52" s="5" t="s">
        <v>16076</v>
      </c>
      <c r="C52" s="5" t="s">
        <v>16074</v>
      </c>
      <c r="D52" s="47">
        <v>0.97904999999999998</v>
      </c>
      <c r="E52" s="47">
        <v>0.88407999999999998</v>
      </c>
      <c r="F52" s="47">
        <v>-3.054555486426002E-2</v>
      </c>
      <c r="G52" s="47">
        <v>5.3508434097175366E-2</v>
      </c>
      <c r="H52" s="45">
        <v>0.14215776509138822</v>
      </c>
      <c r="I52" s="45">
        <v>-2.6864043187646274E-2</v>
      </c>
      <c r="J52" s="2">
        <v>0</v>
      </c>
    </row>
    <row r="53" spans="1:10" x14ac:dyDescent="0.55000000000000004">
      <c r="A53" s="5" t="s">
        <v>16075</v>
      </c>
      <c r="B53" s="5" t="s">
        <v>16826</v>
      </c>
      <c r="C53" s="5" t="s">
        <v>16074</v>
      </c>
      <c r="D53" s="47">
        <v>0.97904999999999998</v>
      </c>
      <c r="E53" s="47">
        <v>0.88407999999999998</v>
      </c>
      <c r="F53" s="47">
        <v>-3.054555486426002E-2</v>
      </c>
      <c r="G53" s="47">
        <v>5.3508434097175366E-2</v>
      </c>
      <c r="H53" s="45">
        <v>0.14215776509138822</v>
      </c>
      <c r="I53" s="45">
        <v>-2.6864043187646274E-2</v>
      </c>
      <c r="J53" s="2">
        <v>0</v>
      </c>
    </row>
    <row r="54" spans="1:10" x14ac:dyDescent="0.55000000000000004">
      <c r="A54" s="5" t="s">
        <v>16075</v>
      </c>
      <c r="B54" s="5" t="s">
        <v>30783</v>
      </c>
      <c r="C54" s="5" t="s">
        <v>16074</v>
      </c>
      <c r="D54" s="47">
        <v>0.97904999999999998</v>
      </c>
      <c r="E54" s="47">
        <v>0.88407999999999998</v>
      </c>
      <c r="F54" s="47">
        <v>-3.054555486426002E-2</v>
      </c>
      <c r="G54" s="47">
        <v>5.3508434097175366E-2</v>
      </c>
      <c r="H54" s="45">
        <v>0.14215776509138822</v>
      </c>
      <c r="I54" s="45">
        <v>-2.6864043187646274E-2</v>
      </c>
      <c r="J54" s="2">
        <v>0</v>
      </c>
    </row>
    <row r="55" spans="1:10" x14ac:dyDescent="0.55000000000000004">
      <c r="A55" s="5" t="s">
        <v>16075</v>
      </c>
      <c r="B55" s="5" t="s">
        <v>32156</v>
      </c>
      <c r="C55" s="5" t="s">
        <v>16074</v>
      </c>
      <c r="D55" s="47">
        <v>0.97904999999999998</v>
      </c>
      <c r="E55" s="47">
        <v>0.88407999999999998</v>
      </c>
      <c r="F55" s="47">
        <v>-3.054555486426002E-2</v>
      </c>
      <c r="G55" s="47">
        <v>5.3508434097175366E-2</v>
      </c>
      <c r="H55" s="45">
        <v>0.14215776509138822</v>
      </c>
      <c r="I55" s="45">
        <v>-2.6864043187646274E-2</v>
      </c>
      <c r="J55" s="2">
        <v>0</v>
      </c>
    </row>
    <row r="56" spans="1:10" x14ac:dyDescent="0.55000000000000004">
      <c r="A56" s="5" t="s">
        <v>12213</v>
      </c>
      <c r="B56" s="5" t="s">
        <v>12214</v>
      </c>
      <c r="C56" s="5" t="s">
        <v>12212</v>
      </c>
      <c r="D56" s="47">
        <v>0.75783999999999996</v>
      </c>
      <c r="E56" s="47"/>
      <c r="F56" s="47">
        <v>-0.40003480529324303</v>
      </c>
      <c r="G56" s="47"/>
      <c r="H56" s="45">
        <v>-1.6438434678272176</v>
      </c>
      <c r="I56" s="45" t="s">
        <v>7973</v>
      </c>
      <c r="J56" s="2" t="s">
        <v>7973</v>
      </c>
    </row>
    <row r="57" spans="1:10" x14ac:dyDescent="0.55000000000000004">
      <c r="A57" s="5" t="s">
        <v>19672</v>
      </c>
      <c r="B57" s="5" t="s">
        <v>19673</v>
      </c>
      <c r="C57" s="5" t="s">
        <v>19671</v>
      </c>
      <c r="D57" s="47">
        <v>1.1037999999999999</v>
      </c>
      <c r="E57" s="47">
        <v>0.90083999999999997</v>
      </c>
      <c r="F57" s="47">
        <v>0.14247879064224633</v>
      </c>
      <c r="G57" s="47">
        <v>4.5352338085989645E-2</v>
      </c>
      <c r="H57" s="45">
        <v>0.97850603243820822</v>
      </c>
      <c r="I57" s="45">
        <v>-0.15403266558116716</v>
      </c>
      <c r="J57" s="2">
        <v>0</v>
      </c>
    </row>
    <row r="58" spans="1:10" x14ac:dyDescent="0.55000000000000004">
      <c r="A58" s="5" t="s">
        <v>19672</v>
      </c>
      <c r="B58" s="5" t="s">
        <v>24766</v>
      </c>
      <c r="C58" s="5" t="s">
        <v>19671</v>
      </c>
      <c r="D58" s="47">
        <v>1.1037999999999999</v>
      </c>
      <c r="E58" s="47">
        <v>0.90083999999999997</v>
      </c>
      <c r="F58" s="47">
        <v>0.14247879064224633</v>
      </c>
      <c r="G58" s="47">
        <v>4.5352338085989645E-2</v>
      </c>
      <c r="H58" s="45">
        <v>0.97850603243820822</v>
      </c>
      <c r="I58" s="45">
        <v>-0.15403266558116716</v>
      </c>
      <c r="J58" s="2">
        <v>0</v>
      </c>
    </row>
    <row r="59" spans="1:10" x14ac:dyDescent="0.55000000000000004">
      <c r="A59" s="5" t="s">
        <v>19672</v>
      </c>
      <c r="B59" s="5" t="s">
        <v>25874</v>
      </c>
      <c r="C59" s="5" t="s">
        <v>19671</v>
      </c>
      <c r="D59" s="47">
        <v>1.1037999999999999</v>
      </c>
      <c r="E59" s="47">
        <v>0.90083999999999997</v>
      </c>
      <c r="F59" s="47">
        <v>0.14247879064224633</v>
      </c>
      <c r="G59" s="47">
        <v>4.5352338085989645E-2</v>
      </c>
      <c r="H59" s="45">
        <v>0.97850603243820822</v>
      </c>
      <c r="I59" s="45">
        <v>-0.15403266558116716</v>
      </c>
      <c r="J59" s="2">
        <v>0</v>
      </c>
    </row>
    <row r="60" spans="1:10" x14ac:dyDescent="0.55000000000000004">
      <c r="A60" s="5" t="s">
        <v>20231</v>
      </c>
      <c r="B60" s="5" t="s">
        <v>20232</v>
      </c>
      <c r="C60" s="5" t="s">
        <v>20230</v>
      </c>
      <c r="D60" s="47"/>
      <c r="E60" s="47">
        <v>1.0898000000000001</v>
      </c>
      <c r="F60" s="47"/>
      <c r="G60" s="47">
        <v>-3.734680356809008E-2</v>
      </c>
      <c r="H60" s="45" t="s">
        <v>7973</v>
      </c>
      <c r="I60" s="45">
        <v>-1.4434652449491301</v>
      </c>
      <c r="J60" s="2" t="s">
        <v>7973</v>
      </c>
    </row>
    <row r="61" spans="1:10" x14ac:dyDescent="0.55000000000000004">
      <c r="A61" s="5" t="s">
        <v>9862</v>
      </c>
      <c r="B61" s="5" t="s">
        <v>9863</v>
      </c>
      <c r="C61" s="5" t="s">
        <v>9861</v>
      </c>
      <c r="D61" s="47">
        <v>1.0022</v>
      </c>
      <c r="E61" s="47">
        <v>0.91854000000000002</v>
      </c>
      <c r="F61" s="47">
        <v>3.1704428801281812E-3</v>
      </c>
      <c r="G61" s="47">
        <v>3.6901926564462464E-2</v>
      </c>
      <c r="H61" s="45">
        <v>0.30513087857343285</v>
      </c>
      <c r="I61" s="45">
        <v>-0.28579021114918712</v>
      </c>
      <c r="J61" s="2">
        <v>0</v>
      </c>
    </row>
    <row r="62" spans="1:10" x14ac:dyDescent="0.55000000000000004">
      <c r="A62" s="5" t="s">
        <v>9862</v>
      </c>
      <c r="B62" s="5" t="s">
        <v>17629</v>
      </c>
      <c r="C62" s="5" t="s">
        <v>9861</v>
      </c>
      <c r="D62" s="47">
        <v>1.0022</v>
      </c>
      <c r="E62" s="47">
        <v>0.91854000000000002</v>
      </c>
      <c r="F62" s="47">
        <v>3.1704428801281812E-3</v>
      </c>
      <c r="G62" s="47">
        <v>3.6901926564462464E-2</v>
      </c>
      <c r="H62" s="45">
        <v>0.30513087857343285</v>
      </c>
      <c r="I62" s="45">
        <v>-0.28579021114918712</v>
      </c>
      <c r="J62" s="2">
        <v>0</v>
      </c>
    </row>
    <row r="63" spans="1:10" x14ac:dyDescent="0.55000000000000004">
      <c r="A63" s="5" t="s">
        <v>9862</v>
      </c>
      <c r="B63" s="5" t="s">
        <v>29608</v>
      </c>
      <c r="C63" s="5" t="s">
        <v>9861</v>
      </c>
      <c r="D63" s="47">
        <v>1.0022</v>
      </c>
      <c r="E63" s="47">
        <v>0.91854000000000002</v>
      </c>
      <c r="F63" s="47">
        <v>3.1704428801281812E-3</v>
      </c>
      <c r="G63" s="47">
        <v>3.6901926564462464E-2</v>
      </c>
      <c r="H63" s="45">
        <v>0.30513087857343285</v>
      </c>
      <c r="I63" s="45">
        <v>-0.28579021114918712</v>
      </c>
      <c r="J63" s="2">
        <v>0</v>
      </c>
    </row>
    <row r="64" spans="1:10" x14ac:dyDescent="0.55000000000000004">
      <c r="A64" s="5" t="s">
        <v>27108</v>
      </c>
      <c r="B64" s="5" t="s">
        <v>27109</v>
      </c>
      <c r="C64" s="5" t="s">
        <v>27107</v>
      </c>
      <c r="D64" s="47"/>
      <c r="E64" s="47">
        <v>0.81147999999999998</v>
      </c>
      <c r="F64" s="47"/>
      <c r="G64" s="47">
        <v>9.0722179468895117E-2</v>
      </c>
      <c r="H64" s="45" t="s">
        <v>7973</v>
      </c>
      <c r="I64" s="45">
        <v>0.5533670779927029</v>
      </c>
      <c r="J64" s="2" t="s">
        <v>7973</v>
      </c>
    </row>
    <row r="65" spans="1:10" x14ac:dyDescent="0.55000000000000004">
      <c r="A65" s="5" t="s">
        <v>22473</v>
      </c>
      <c r="B65" s="5" t="s">
        <v>22474</v>
      </c>
      <c r="C65" s="5" t="s">
        <v>22472</v>
      </c>
      <c r="D65" s="47">
        <v>0.90210999999999997</v>
      </c>
      <c r="E65" s="47">
        <v>0.87665000000000004</v>
      </c>
      <c r="F65" s="47">
        <v>-0.14862473371416585</v>
      </c>
      <c r="G65" s="47">
        <v>5.7173762857475448E-2</v>
      </c>
      <c r="H65" s="45">
        <v>-0.42860189506950191</v>
      </c>
      <c r="I65" s="45">
        <v>3.0285211606247468E-2</v>
      </c>
      <c r="J65" s="2">
        <v>0</v>
      </c>
    </row>
    <row r="66" spans="1:10" x14ac:dyDescent="0.55000000000000004">
      <c r="A66" s="5" t="s">
        <v>29600</v>
      </c>
      <c r="B66" s="5" t="s">
        <v>29601</v>
      </c>
      <c r="C66" s="5" t="s">
        <v>29599</v>
      </c>
      <c r="D66" s="47">
        <v>1.0429999999999999</v>
      </c>
      <c r="E66" s="47">
        <v>0.93628</v>
      </c>
      <c r="F66" s="47">
        <v>6.0739157857678541E-2</v>
      </c>
      <c r="G66" s="47">
        <v>2.8594253537366984E-2</v>
      </c>
      <c r="H66" s="45">
        <v>0.58340093868498311</v>
      </c>
      <c r="I66" s="45">
        <v>-0.41532219957877831</v>
      </c>
      <c r="J66" s="2">
        <v>0</v>
      </c>
    </row>
    <row r="67" spans="1:10" x14ac:dyDescent="0.55000000000000004">
      <c r="A67" s="5" t="s">
        <v>18657</v>
      </c>
      <c r="B67" s="5" t="s">
        <v>18658</v>
      </c>
      <c r="C67" s="5" t="s">
        <v>18656</v>
      </c>
      <c r="D67" s="47">
        <v>1.0134000000000001</v>
      </c>
      <c r="E67" s="47">
        <v>0.81538999999999995</v>
      </c>
      <c r="F67" s="47">
        <v>1.9203733973092663E-2</v>
      </c>
      <c r="G67" s="47">
        <v>8.8634619069108578E-2</v>
      </c>
      <c r="H67" s="45">
        <v>0.38263104299372713</v>
      </c>
      <c r="I67" s="45">
        <v>0.52081815019194644</v>
      </c>
      <c r="J67" s="2">
        <v>0</v>
      </c>
    </row>
    <row r="68" spans="1:10" x14ac:dyDescent="0.55000000000000004">
      <c r="A68" s="5" t="s">
        <v>18657</v>
      </c>
      <c r="B68" s="5" t="s">
        <v>29504</v>
      </c>
      <c r="C68" s="5" t="s">
        <v>18656</v>
      </c>
      <c r="D68" s="47">
        <v>1.0134000000000001</v>
      </c>
      <c r="E68" s="47">
        <v>0.81538999999999995</v>
      </c>
      <c r="F68" s="47">
        <v>1.9203733973092663E-2</v>
      </c>
      <c r="G68" s="47">
        <v>8.8634619069108578E-2</v>
      </c>
      <c r="H68" s="45">
        <v>0.38263104299372713</v>
      </c>
      <c r="I68" s="45">
        <v>0.52081815019194644</v>
      </c>
      <c r="J68" s="2">
        <v>0</v>
      </c>
    </row>
    <row r="69" spans="1:10" x14ac:dyDescent="0.55000000000000004">
      <c r="A69" s="5" t="s">
        <v>11002</v>
      </c>
      <c r="B69" s="5" t="s">
        <v>11003</v>
      </c>
      <c r="C69" s="5" t="s">
        <v>11001</v>
      </c>
      <c r="D69" s="47">
        <v>0.99156999999999995</v>
      </c>
      <c r="E69" s="47">
        <v>0.86036000000000001</v>
      </c>
      <c r="F69" s="47">
        <v>-1.2213471613142967E-2</v>
      </c>
      <c r="G69" s="47">
        <v>6.5319789106397089E-2</v>
      </c>
      <c r="H69" s="45">
        <v>0.23076960765635757</v>
      </c>
      <c r="I69" s="45">
        <v>0.1572968277809601</v>
      </c>
      <c r="J69" s="2">
        <v>0</v>
      </c>
    </row>
    <row r="70" spans="1:10" x14ac:dyDescent="0.55000000000000004">
      <c r="A70" s="5" t="s">
        <v>11002</v>
      </c>
      <c r="B70" s="5" t="s">
        <v>23879</v>
      </c>
      <c r="C70" s="5" t="s">
        <v>11001</v>
      </c>
      <c r="D70" s="47">
        <v>0.99156999999999995</v>
      </c>
      <c r="E70" s="47">
        <v>0.86036000000000001</v>
      </c>
      <c r="F70" s="47">
        <v>-1.2213471613142967E-2</v>
      </c>
      <c r="G70" s="47">
        <v>6.5319789106397089E-2</v>
      </c>
      <c r="H70" s="45">
        <v>0.23076960765635757</v>
      </c>
      <c r="I70" s="45">
        <v>0.1572968277809601</v>
      </c>
      <c r="J70" s="2">
        <v>0</v>
      </c>
    </row>
    <row r="71" spans="1:10" x14ac:dyDescent="0.55000000000000004">
      <c r="A71" s="5" t="s">
        <v>19410</v>
      </c>
      <c r="B71" s="5" t="s">
        <v>19411</v>
      </c>
      <c r="C71" s="5" t="s">
        <v>19409</v>
      </c>
      <c r="D71" s="47">
        <v>0.97979000000000005</v>
      </c>
      <c r="E71" s="47">
        <v>0.84330000000000005</v>
      </c>
      <c r="F71" s="47">
        <v>-2.9455527724682816E-2</v>
      </c>
      <c r="G71" s="47">
        <v>7.4017899672896834E-2</v>
      </c>
      <c r="H71" s="45">
        <v>0.1474266323532622</v>
      </c>
      <c r="I71" s="45">
        <v>0.29291645960619817</v>
      </c>
      <c r="J71" s="2">
        <v>0</v>
      </c>
    </row>
    <row r="72" spans="1:10" x14ac:dyDescent="0.55000000000000004">
      <c r="A72" s="5" t="s">
        <v>19410</v>
      </c>
      <c r="B72" s="5" t="s">
        <v>26857</v>
      </c>
      <c r="C72" s="5" t="s">
        <v>19409</v>
      </c>
      <c r="D72" s="47">
        <v>0.97979000000000005</v>
      </c>
      <c r="E72" s="47">
        <v>0.84330000000000005</v>
      </c>
      <c r="F72" s="47">
        <v>-2.9455527724682816E-2</v>
      </c>
      <c r="G72" s="47">
        <v>7.4017899672896834E-2</v>
      </c>
      <c r="H72" s="45">
        <v>0.1474266323532622</v>
      </c>
      <c r="I72" s="45">
        <v>0.29291645960619817</v>
      </c>
      <c r="J72" s="2">
        <v>0</v>
      </c>
    </row>
    <row r="73" spans="1:10" x14ac:dyDescent="0.55000000000000004">
      <c r="A73" s="5" t="s">
        <v>19410</v>
      </c>
      <c r="B73" s="5" t="s">
        <v>30789</v>
      </c>
      <c r="C73" s="5" t="s">
        <v>19409</v>
      </c>
      <c r="D73" s="47">
        <v>0.97979000000000005</v>
      </c>
      <c r="E73" s="47">
        <v>0.84330000000000005</v>
      </c>
      <c r="F73" s="47">
        <v>-2.9455527724682816E-2</v>
      </c>
      <c r="G73" s="47">
        <v>7.4017899672896834E-2</v>
      </c>
      <c r="H73" s="45">
        <v>0.1474266323532622</v>
      </c>
      <c r="I73" s="45">
        <v>0.29291645960619817</v>
      </c>
      <c r="J73" s="2">
        <v>0</v>
      </c>
    </row>
    <row r="74" spans="1:10" x14ac:dyDescent="0.55000000000000004">
      <c r="A74" s="5" t="s">
        <v>21942</v>
      </c>
      <c r="B74" s="5" t="s">
        <v>21943</v>
      </c>
      <c r="C74" s="5" t="s">
        <v>21941</v>
      </c>
      <c r="D74" s="47">
        <v>0.83919999999999995</v>
      </c>
      <c r="E74" s="47">
        <v>0.96079000000000003</v>
      </c>
      <c r="F74" s="47">
        <v>-0.25291341697218189</v>
      </c>
      <c r="G74" s="47">
        <v>1.7371525762748079E-2</v>
      </c>
      <c r="H74" s="45">
        <v>-0.93270239775536912</v>
      </c>
      <c r="I74" s="45">
        <v>-0.59030528323037812</v>
      </c>
      <c r="J74" s="2">
        <v>0</v>
      </c>
    </row>
    <row r="75" spans="1:10" x14ac:dyDescent="0.55000000000000004">
      <c r="A75" s="5" t="s">
        <v>18178</v>
      </c>
      <c r="B75" s="5" t="s">
        <v>18179</v>
      </c>
      <c r="C75" s="5" t="s">
        <v>18177</v>
      </c>
      <c r="D75" s="47">
        <v>0.74946999999999997</v>
      </c>
      <c r="E75" s="47"/>
      <c r="F75" s="47">
        <v>-0.41605736416912315</v>
      </c>
      <c r="G75" s="47"/>
      <c r="H75" s="45">
        <v>-1.7212917558994927</v>
      </c>
      <c r="I75" s="45" t="s">
        <v>7973</v>
      </c>
      <c r="J75" s="2" t="s">
        <v>7973</v>
      </c>
    </row>
    <row r="76" spans="1:10" x14ac:dyDescent="0.55000000000000004">
      <c r="A76" s="5" t="s">
        <v>18178</v>
      </c>
      <c r="B76" s="5" t="s">
        <v>20497</v>
      </c>
      <c r="C76" s="5" t="s">
        <v>18177</v>
      </c>
      <c r="D76" s="47">
        <v>0.74946999999999997</v>
      </c>
      <c r="E76" s="47"/>
      <c r="F76" s="47">
        <v>-0.41605736416912315</v>
      </c>
      <c r="G76" s="47"/>
      <c r="H76" s="45">
        <v>-1.7212917558994927</v>
      </c>
      <c r="I76" s="45" t="s">
        <v>7973</v>
      </c>
      <c r="J76" s="2" t="s">
        <v>7973</v>
      </c>
    </row>
    <row r="77" spans="1:10" x14ac:dyDescent="0.55000000000000004">
      <c r="A77" s="5" t="s">
        <v>23565</v>
      </c>
      <c r="B77" s="5" t="s">
        <v>23566</v>
      </c>
      <c r="C77" s="5" t="s">
        <v>23564</v>
      </c>
      <c r="D77" s="47">
        <v>1.0548999999999999</v>
      </c>
      <c r="E77" s="47">
        <v>0.87751000000000001</v>
      </c>
      <c r="F77" s="47">
        <v>7.7106244105978619E-2</v>
      </c>
      <c r="G77" s="47">
        <v>5.6747925665473792E-2</v>
      </c>
      <c r="H77" s="45">
        <v>0.66251456968997369</v>
      </c>
      <c r="I77" s="45">
        <v>2.3645622151132271E-2</v>
      </c>
      <c r="J77" s="2">
        <v>0</v>
      </c>
    </row>
    <row r="78" spans="1:10" x14ac:dyDescent="0.55000000000000004">
      <c r="A78" s="5" t="s">
        <v>30754</v>
      </c>
      <c r="B78" s="5" t="s">
        <v>30755</v>
      </c>
      <c r="C78" s="5" t="s">
        <v>30753</v>
      </c>
      <c r="D78" s="47">
        <v>0.56140999999999996</v>
      </c>
      <c r="E78" s="47">
        <v>1.2361</v>
      </c>
      <c r="F78" s="47">
        <v>-0.83287333309976863</v>
      </c>
      <c r="G78" s="47">
        <v>-9.2053606425475304E-2</v>
      </c>
      <c r="H78" s="45">
        <v>-3.7360562816495553</v>
      </c>
      <c r="I78" s="45">
        <v>-2.2964454876272953</v>
      </c>
      <c r="J78" s="2">
        <v>-1</v>
      </c>
    </row>
    <row r="79" spans="1:10" x14ac:dyDescent="0.55000000000000004">
      <c r="A79" s="5" t="s">
        <v>31653</v>
      </c>
      <c r="B79" s="5" t="s">
        <v>31654</v>
      </c>
      <c r="C79" s="5" t="s">
        <v>31652</v>
      </c>
      <c r="D79" s="47">
        <v>1.0081</v>
      </c>
      <c r="E79" s="47">
        <v>0.8448</v>
      </c>
      <c r="F79" s="47">
        <v>1.1638756246893662E-2</v>
      </c>
      <c r="G79" s="47">
        <v>7.3246094810263007E-2</v>
      </c>
      <c r="H79" s="45">
        <v>0.34606418880160472</v>
      </c>
      <c r="I79" s="45">
        <v>0.28088259426141104</v>
      </c>
      <c r="J79" s="2">
        <v>0</v>
      </c>
    </row>
    <row r="80" spans="1:10" x14ac:dyDescent="0.55000000000000004">
      <c r="A80" s="5" t="s">
        <v>20951</v>
      </c>
      <c r="B80" s="5" t="s">
        <v>20952</v>
      </c>
      <c r="C80" s="5" t="s">
        <v>20950</v>
      </c>
      <c r="D80" s="47"/>
      <c r="E80" s="47">
        <v>0.69005000000000005</v>
      </c>
      <c r="F80" s="47"/>
      <c r="G80" s="47">
        <v>0.16111943978829854</v>
      </c>
      <c r="H80" s="45" t="s">
        <v>7973</v>
      </c>
      <c r="I80" s="45">
        <v>1.6509905736968851</v>
      </c>
      <c r="J80" s="2" t="s">
        <v>7973</v>
      </c>
    </row>
    <row r="81" spans="1:10" x14ac:dyDescent="0.55000000000000004">
      <c r="A81" s="5" t="s">
        <v>8771</v>
      </c>
      <c r="B81" s="5" t="s">
        <v>8772</v>
      </c>
      <c r="C81" s="5" t="s">
        <v>8770</v>
      </c>
      <c r="D81" s="47">
        <v>0.84799999999999998</v>
      </c>
      <c r="E81" s="47">
        <v>1.2279</v>
      </c>
      <c r="F81" s="47">
        <v>-0.23786383009888792</v>
      </c>
      <c r="G81" s="47">
        <v>-8.9162999364931966E-2</v>
      </c>
      <c r="H81" s="45">
        <v>-0.85995716719883153</v>
      </c>
      <c r="I81" s="45">
        <v>-2.2513755770639396</v>
      </c>
      <c r="J81" s="2" t="s">
        <v>7973</v>
      </c>
    </row>
    <row r="82" spans="1:10" x14ac:dyDescent="0.55000000000000004">
      <c r="A82" s="5" t="s">
        <v>8771</v>
      </c>
      <c r="B82" s="5" t="s">
        <v>16956</v>
      </c>
      <c r="C82" s="5" t="s">
        <v>8770</v>
      </c>
      <c r="D82" s="47">
        <v>0.84799999999999998</v>
      </c>
      <c r="E82" s="47">
        <v>1.2279</v>
      </c>
      <c r="F82" s="47">
        <v>-0.23786383009888792</v>
      </c>
      <c r="G82" s="47">
        <v>-8.9162999364931966E-2</v>
      </c>
      <c r="H82" s="45">
        <v>-0.85995716719883153</v>
      </c>
      <c r="I82" s="45">
        <v>-2.2513755770639396</v>
      </c>
      <c r="J82" s="2" t="s">
        <v>7973</v>
      </c>
    </row>
    <row r="83" spans="1:10" x14ac:dyDescent="0.55000000000000004">
      <c r="A83" s="5" t="s">
        <v>8771</v>
      </c>
      <c r="B83" s="5" t="s">
        <v>22277</v>
      </c>
      <c r="C83" s="5" t="s">
        <v>8770</v>
      </c>
      <c r="D83" s="47">
        <v>0.84799999999999998</v>
      </c>
      <c r="E83" s="47">
        <v>1.2279</v>
      </c>
      <c r="F83" s="47">
        <v>-0.23786383009888792</v>
      </c>
      <c r="G83" s="47">
        <v>-8.9162999364931966E-2</v>
      </c>
      <c r="H83" s="45">
        <v>-0.85995716719883153</v>
      </c>
      <c r="I83" s="45">
        <v>-2.2513755770639396</v>
      </c>
      <c r="J83" s="2" t="s">
        <v>7973</v>
      </c>
    </row>
    <row r="84" spans="1:10" x14ac:dyDescent="0.55000000000000004">
      <c r="A84" s="5" t="s">
        <v>14567</v>
      </c>
      <c r="B84" s="5" t="s">
        <v>14568</v>
      </c>
      <c r="C84" s="5" t="s">
        <v>14566</v>
      </c>
      <c r="D84" s="47">
        <v>0.83420000000000005</v>
      </c>
      <c r="E84" s="47">
        <v>0.96040999999999999</v>
      </c>
      <c r="F84" s="47">
        <v>-0.26153478266022367</v>
      </c>
      <c r="G84" s="47">
        <v>1.7543326621872989E-2</v>
      </c>
      <c r="H84" s="45">
        <v>-0.9743755174209825</v>
      </c>
      <c r="I84" s="45">
        <v>-0.58762659007240459</v>
      </c>
      <c r="J84" s="2">
        <v>0</v>
      </c>
    </row>
    <row r="85" spans="1:10" x14ac:dyDescent="0.55000000000000004">
      <c r="A85" s="5" t="s">
        <v>14567</v>
      </c>
      <c r="B85" s="5" t="s">
        <v>25542</v>
      </c>
      <c r="C85" s="5" t="s">
        <v>14566</v>
      </c>
      <c r="D85" s="47">
        <v>0.83420000000000005</v>
      </c>
      <c r="E85" s="47">
        <v>0.96040999999999999</v>
      </c>
      <c r="F85" s="47">
        <v>-0.26153478266022367</v>
      </c>
      <c r="G85" s="47">
        <v>1.7543326621872989E-2</v>
      </c>
      <c r="H85" s="45">
        <v>-0.9743755174209825</v>
      </c>
      <c r="I85" s="45">
        <v>-0.58762659007240459</v>
      </c>
      <c r="J85" s="2">
        <v>0</v>
      </c>
    </row>
    <row r="86" spans="1:10" x14ac:dyDescent="0.55000000000000004">
      <c r="A86" s="5" t="s">
        <v>14567</v>
      </c>
      <c r="B86" s="5" t="s">
        <v>28917</v>
      </c>
      <c r="C86" s="5" t="s">
        <v>14566</v>
      </c>
      <c r="D86" s="47">
        <v>0.83420000000000005</v>
      </c>
      <c r="E86" s="47">
        <v>0.96040999999999999</v>
      </c>
      <c r="F86" s="47">
        <v>-0.26153478266022367</v>
      </c>
      <c r="G86" s="47">
        <v>1.7543326621872989E-2</v>
      </c>
      <c r="H86" s="45">
        <v>-0.9743755174209825</v>
      </c>
      <c r="I86" s="45">
        <v>-0.58762659007240459</v>
      </c>
      <c r="J86" s="2">
        <v>0</v>
      </c>
    </row>
    <row r="87" spans="1:10" x14ac:dyDescent="0.55000000000000004">
      <c r="A87" s="5" t="s">
        <v>23271</v>
      </c>
      <c r="B87" s="5" t="s">
        <v>23272</v>
      </c>
      <c r="C87" s="5" t="s">
        <v>23270</v>
      </c>
      <c r="D87" s="47"/>
      <c r="E87" s="47">
        <v>0.80774000000000001</v>
      </c>
      <c r="F87" s="47"/>
      <c r="G87" s="47">
        <v>9.2728409938857198E-2</v>
      </c>
      <c r="H87" s="45" t="s">
        <v>7973</v>
      </c>
      <c r="I87" s="45">
        <v>0.58464792175902014</v>
      </c>
      <c r="J87" s="2" t="s">
        <v>7973</v>
      </c>
    </row>
    <row r="88" spans="1:10" x14ac:dyDescent="0.55000000000000004">
      <c r="A88" s="5" t="s">
        <v>12236</v>
      </c>
      <c r="B88" s="5" t="s">
        <v>12237</v>
      </c>
      <c r="C88" s="5" t="s">
        <v>12235</v>
      </c>
      <c r="D88" s="47"/>
      <c r="E88" s="47">
        <v>0.95033999999999996</v>
      </c>
      <c r="F88" s="47"/>
      <c r="G88" s="47">
        <v>2.2120990809300339E-2</v>
      </c>
      <c r="H88" s="45" t="s">
        <v>7973</v>
      </c>
      <c r="I88" s="45">
        <v>-0.51625233850683705</v>
      </c>
      <c r="J88" s="2" t="s">
        <v>7973</v>
      </c>
    </row>
    <row r="89" spans="1:10" x14ac:dyDescent="0.55000000000000004">
      <c r="A89" s="5" t="s">
        <v>8163</v>
      </c>
      <c r="B89" s="5" t="s">
        <v>8164</v>
      </c>
      <c r="C89" s="5" t="s">
        <v>8162</v>
      </c>
      <c r="D89" s="47"/>
      <c r="E89" s="47">
        <v>0.90405999999999997</v>
      </c>
      <c r="F89" s="47"/>
      <c r="G89" s="47">
        <v>4.3802745626177871E-2</v>
      </c>
      <c r="H89" s="45" t="s">
        <v>7973</v>
      </c>
      <c r="I89" s="45">
        <v>-0.17819367816799697</v>
      </c>
      <c r="J89" s="2" t="s">
        <v>7973</v>
      </c>
    </row>
    <row r="90" spans="1:10" x14ac:dyDescent="0.55000000000000004">
      <c r="A90" s="5" t="s">
        <v>8163</v>
      </c>
      <c r="B90" s="5" t="s">
        <v>16949</v>
      </c>
      <c r="C90" s="5" t="s">
        <v>8162</v>
      </c>
      <c r="D90" s="47"/>
      <c r="E90" s="47">
        <v>0.90405999999999997</v>
      </c>
      <c r="F90" s="47"/>
      <c r="G90" s="47">
        <v>4.3802745626177871E-2</v>
      </c>
      <c r="H90" s="45" t="s">
        <v>7973</v>
      </c>
      <c r="I90" s="45">
        <v>-0.17819367816799697</v>
      </c>
      <c r="J90" s="2" t="s">
        <v>7973</v>
      </c>
    </row>
    <row r="91" spans="1:10" x14ac:dyDescent="0.55000000000000004">
      <c r="A91" s="5" t="s">
        <v>8163</v>
      </c>
      <c r="B91" s="5" t="s">
        <v>24424</v>
      </c>
      <c r="C91" s="5" t="s">
        <v>8162</v>
      </c>
      <c r="D91" s="47"/>
      <c r="E91" s="47">
        <v>0.90405999999999997</v>
      </c>
      <c r="F91" s="47"/>
      <c r="G91" s="47">
        <v>4.3802745626177871E-2</v>
      </c>
      <c r="H91" s="45" t="s">
        <v>7973</v>
      </c>
      <c r="I91" s="45">
        <v>-0.17819367816799697</v>
      </c>
      <c r="J91" s="2" t="s">
        <v>7973</v>
      </c>
    </row>
    <row r="92" spans="1:10" x14ac:dyDescent="0.55000000000000004">
      <c r="A92" s="5" t="s">
        <v>8163</v>
      </c>
      <c r="B92" s="5" t="s">
        <v>25940</v>
      </c>
      <c r="C92" s="5" t="s">
        <v>8162</v>
      </c>
      <c r="D92" s="47"/>
      <c r="E92" s="47">
        <v>0.90405999999999997</v>
      </c>
      <c r="F92" s="47"/>
      <c r="G92" s="47">
        <v>4.3802745626177871E-2</v>
      </c>
      <c r="H92" s="45" t="s">
        <v>7973</v>
      </c>
      <c r="I92" s="45">
        <v>-0.17819367816799697</v>
      </c>
      <c r="J92" s="2" t="s">
        <v>7973</v>
      </c>
    </row>
    <row r="93" spans="1:10" x14ac:dyDescent="0.55000000000000004">
      <c r="A93" s="5" t="s">
        <v>16736</v>
      </c>
      <c r="B93" s="5" t="s">
        <v>16737</v>
      </c>
      <c r="C93" s="5" t="s">
        <v>16735</v>
      </c>
      <c r="D93" s="47"/>
      <c r="E93" s="47">
        <v>0.93752000000000002</v>
      </c>
      <c r="F93" s="47"/>
      <c r="G93" s="47">
        <v>2.8019458750120931E-2</v>
      </c>
      <c r="H93" s="45" t="s">
        <v>7973</v>
      </c>
      <c r="I93" s="45">
        <v>-0.42428431345688983</v>
      </c>
      <c r="J93" s="2" t="s">
        <v>7973</v>
      </c>
    </row>
    <row r="94" spans="1:10" x14ac:dyDescent="0.55000000000000004">
      <c r="A94" s="5" t="s">
        <v>14163</v>
      </c>
      <c r="B94" s="5" t="s">
        <v>14164</v>
      </c>
      <c r="C94" s="5" t="s">
        <v>14162</v>
      </c>
      <c r="D94" s="47">
        <v>1.0246999999999999</v>
      </c>
      <c r="E94" s="47">
        <v>0.88070000000000004</v>
      </c>
      <c r="F94" s="47">
        <v>3.5201595718566084E-2</v>
      </c>
      <c r="G94" s="47">
        <v>5.517200365678375E-2</v>
      </c>
      <c r="H94" s="45">
        <v>0.45995995247703181</v>
      </c>
      <c r="I94" s="45">
        <v>-9.2591680204980747E-4</v>
      </c>
      <c r="J94" s="2">
        <v>0</v>
      </c>
    </row>
    <row r="95" spans="1:10" x14ac:dyDescent="0.55000000000000004">
      <c r="A95" s="5" t="s">
        <v>14163</v>
      </c>
      <c r="B95" s="5" t="s">
        <v>15262</v>
      </c>
      <c r="C95" s="5" t="s">
        <v>14162</v>
      </c>
      <c r="D95" s="47">
        <v>1.0246999999999999</v>
      </c>
      <c r="E95" s="47">
        <v>0.88070000000000004</v>
      </c>
      <c r="F95" s="47">
        <v>3.5201595718566084E-2</v>
      </c>
      <c r="G95" s="47">
        <v>5.517200365678375E-2</v>
      </c>
      <c r="H95" s="45">
        <v>0.45995995247703181</v>
      </c>
      <c r="I95" s="45">
        <v>-9.2591680204980747E-4</v>
      </c>
      <c r="J95" s="2">
        <v>0</v>
      </c>
    </row>
    <row r="96" spans="1:10" x14ac:dyDescent="0.55000000000000004">
      <c r="A96" s="5" t="s">
        <v>14163</v>
      </c>
      <c r="B96" s="5" t="s">
        <v>27558</v>
      </c>
      <c r="C96" s="5" t="s">
        <v>14162</v>
      </c>
      <c r="D96" s="47">
        <v>1.0246999999999999</v>
      </c>
      <c r="E96" s="47">
        <v>0.88070000000000004</v>
      </c>
      <c r="F96" s="47">
        <v>3.5201595718566084E-2</v>
      </c>
      <c r="G96" s="47">
        <v>5.517200365678375E-2</v>
      </c>
      <c r="H96" s="45">
        <v>0.45995995247703181</v>
      </c>
      <c r="I96" s="45">
        <v>-9.2591680204980747E-4</v>
      </c>
      <c r="J96" s="2">
        <v>0</v>
      </c>
    </row>
    <row r="97" spans="1:10" x14ac:dyDescent="0.55000000000000004">
      <c r="A97" s="5" t="s">
        <v>14256</v>
      </c>
      <c r="B97" s="5" t="s">
        <v>14257</v>
      </c>
      <c r="C97" s="5" t="s">
        <v>14255</v>
      </c>
      <c r="D97" s="47"/>
      <c r="E97" s="47">
        <v>1.0702</v>
      </c>
      <c r="F97" s="47"/>
      <c r="G97" s="47">
        <v>-2.9464946638235994E-2</v>
      </c>
      <c r="H97" s="45" t="s">
        <v>7973</v>
      </c>
      <c r="I97" s="45">
        <v>-1.3205725170683247</v>
      </c>
      <c r="J97" s="2" t="s">
        <v>7973</v>
      </c>
    </row>
    <row r="98" spans="1:10" x14ac:dyDescent="0.55000000000000004">
      <c r="A98" s="5" t="s">
        <v>14256</v>
      </c>
      <c r="B98" s="5" t="s">
        <v>15098</v>
      </c>
      <c r="C98" s="5" t="s">
        <v>14255</v>
      </c>
      <c r="D98" s="47"/>
      <c r="E98" s="47">
        <v>1.0702</v>
      </c>
      <c r="F98" s="47"/>
      <c r="G98" s="47">
        <v>-2.9464946638235994E-2</v>
      </c>
      <c r="H98" s="45" t="s">
        <v>7973</v>
      </c>
      <c r="I98" s="45">
        <v>-1.3205725170683247</v>
      </c>
      <c r="J98" s="2" t="s">
        <v>7973</v>
      </c>
    </row>
    <row r="99" spans="1:10" x14ac:dyDescent="0.55000000000000004">
      <c r="A99" s="5" t="s">
        <v>14256</v>
      </c>
      <c r="B99" s="5" t="s">
        <v>15261</v>
      </c>
      <c r="C99" s="5" t="s">
        <v>14255</v>
      </c>
      <c r="D99" s="47"/>
      <c r="E99" s="47">
        <v>1.0702</v>
      </c>
      <c r="F99" s="47"/>
      <c r="G99" s="47">
        <v>-2.9464946638235994E-2</v>
      </c>
      <c r="H99" s="45" t="s">
        <v>7973</v>
      </c>
      <c r="I99" s="45">
        <v>-1.3205725170683247</v>
      </c>
      <c r="J99" s="2" t="s">
        <v>7973</v>
      </c>
    </row>
    <row r="100" spans="1:10" x14ac:dyDescent="0.55000000000000004">
      <c r="A100" s="5" t="s">
        <v>14256</v>
      </c>
      <c r="B100" s="5" t="s">
        <v>16107</v>
      </c>
      <c r="C100" s="5" t="s">
        <v>14255</v>
      </c>
      <c r="D100" s="47"/>
      <c r="E100" s="47">
        <v>1.0702</v>
      </c>
      <c r="F100" s="47"/>
      <c r="G100" s="47">
        <v>-2.9464946638235994E-2</v>
      </c>
      <c r="H100" s="45" t="s">
        <v>7973</v>
      </c>
      <c r="I100" s="45">
        <v>-1.3205725170683247</v>
      </c>
      <c r="J100" s="2" t="s">
        <v>7973</v>
      </c>
    </row>
    <row r="101" spans="1:10" x14ac:dyDescent="0.55000000000000004">
      <c r="A101" s="5" t="s">
        <v>14256</v>
      </c>
      <c r="B101" s="5" t="s">
        <v>17445</v>
      </c>
      <c r="C101" s="5" t="s">
        <v>14255</v>
      </c>
      <c r="D101" s="47"/>
      <c r="E101" s="47">
        <v>1.0702</v>
      </c>
      <c r="F101" s="47"/>
      <c r="G101" s="47">
        <v>-2.9464946638235994E-2</v>
      </c>
      <c r="H101" s="45" t="s">
        <v>7973</v>
      </c>
      <c r="I101" s="45">
        <v>-1.3205725170683247</v>
      </c>
      <c r="J101" s="2" t="s">
        <v>7973</v>
      </c>
    </row>
    <row r="102" spans="1:10" x14ac:dyDescent="0.55000000000000004">
      <c r="A102" s="5" t="s">
        <v>14256</v>
      </c>
      <c r="B102" s="5" t="s">
        <v>30350</v>
      </c>
      <c r="C102" s="5" t="s">
        <v>14255</v>
      </c>
      <c r="D102" s="47"/>
      <c r="E102" s="47">
        <v>1.0702</v>
      </c>
      <c r="F102" s="47"/>
      <c r="G102" s="47">
        <v>-2.9464946638235994E-2</v>
      </c>
      <c r="H102" s="45" t="s">
        <v>7973</v>
      </c>
      <c r="I102" s="45">
        <v>-1.3205725170683247</v>
      </c>
      <c r="J102" s="2" t="s">
        <v>7973</v>
      </c>
    </row>
    <row r="103" spans="1:10" x14ac:dyDescent="0.55000000000000004">
      <c r="A103" s="5" t="s">
        <v>21839</v>
      </c>
      <c r="B103" s="5" t="s">
        <v>21840</v>
      </c>
      <c r="C103" s="5" t="s">
        <v>21838</v>
      </c>
      <c r="D103" s="47"/>
      <c r="E103" s="47">
        <v>0.96536</v>
      </c>
      <c r="F103" s="47"/>
      <c r="G103" s="47">
        <v>1.5310700275120265E-2</v>
      </c>
      <c r="H103" s="45" t="s">
        <v>7973</v>
      </c>
      <c r="I103" s="45">
        <v>-0.62243736430147689</v>
      </c>
      <c r="J103" s="2" t="s">
        <v>7973</v>
      </c>
    </row>
    <row r="104" spans="1:10" x14ac:dyDescent="0.55000000000000004">
      <c r="A104" s="5" t="s">
        <v>14017</v>
      </c>
      <c r="B104" s="5" t="s">
        <v>14018</v>
      </c>
      <c r="C104" s="5" t="s">
        <v>14016</v>
      </c>
      <c r="D104" s="47">
        <v>0.94606999999999997</v>
      </c>
      <c r="E104" s="47">
        <v>0.99139999999999995</v>
      </c>
      <c r="F104" s="47">
        <v>-7.9981161939309361E-2</v>
      </c>
      <c r="G104" s="47">
        <v>3.7510854308678895E-3</v>
      </c>
      <c r="H104" s="45">
        <v>-9.6799268390937387E-2</v>
      </c>
      <c r="I104" s="45">
        <v>-0.80267314047762806</v>
      </c>
      <c r="J104" s="2">
        <v>0</v>
      </c>
    </row>
    <row r="105" spans="1:10" x14ac:dyDescent="0.55000000000000004">
      <c r="A105" s="5" t="s">
        <v>14017</v>
      </c>
      <c r="B105" s="5" t="s">
        <v>17162</v>
      </c>
      <c r="C105" s="5" t="s">
        <v>14016</v>
      </c>
      <c r="D105" s="47">
        <v>0.94606999999999997</v>
      </c>
      <c r="E105" s="47">
        <v>0.99139999999999995</v>
      </c>
      <c r="F105" s="47">
        <v>-7.9981161939309361E-2</v>
      </c>
      <c r="G105" s="47">
        <v>3.7510854308678895E-3</v>
      </c>
      <c r="H105" s="45">
        <v>-9.6799268390937387E-2</v>
      </c>
      <c r="I105" s="45">
        <v>-0.80267314047762806</v>
      </c>
      <c r="J105" s="2">
        <v>0</v>
      </c>
    </row>
    <row r="106" spans="1:10" x14ac:dyDescent="0.55000000000000004">
      <c r="A106" s="5" t="s">
        <v>14017</v>
      </c>
      <c r="B106" s="5" t="s">
        <v>19505</v>
      </c>
      <c r="C106" s="5" t="s">
        <v>14016</v>
      </c>
      <c r="D106" s="47">
        <v>0.94606999999999997</v>
      </c>
      <c r="E106" s="47">
        <v>0.99139999999999995</v>
      </c>
      <c r="F106" s="47">
        <v>-7.9981161939309361E-2</v>
      </c>
      <c r="G106" s="47">
        <v>3.7510854308678895E-3</v>
      </c>
      <c r="H106" s="45">
        <v>-9.6799268390937387E-2</v>
      </c>
      <c r="I106" s="45">
        <v>-0.80267314047762806</v>
      </c>
      <c r="J106" s="2">
        <v>0</v>
      </c>
    </row>
    <row r="107" spans="1:10" x14ac:dyDescent="0.55000000000000004">
      <c r="A107" s="5" t="s">
        <v>14017</v>
      </c>
      <c r="B107" s="5" t="s">
        <v>22421</v>
      </c>
      <c r="C107" s="5" t="s">
        <v>14016</v>
      </c>
      <c r="D107" s="47">
        <v>0.94606999999999997</v>
      </c>
      <c r="E107" s="47">
        <v>0.99139999999999995</v>
      </c>
      <c r="F107" s="47">
        <v>-7.9981161939309361E-2</v>
      </c>
      <c r="G107" s="47">
        <v>3.7510854308678895E-3</v>
      </c>
      <c r="H107" s="45">
        <v>-9.6799268390937387E-2</v>
      </c>
      <c r="I107" s="45">
        <v>-0.80267314047762806</v>
      </c>
      <c r="J107" s="2">
        <v>0</v>
      </c>
    </row>
    <row r="108" spans="1:10" x14ac:dyDescent="0.55000000000000004">
      <c r="A108" s="5" t="s">
        <v>26328</v>
      </c>
      <c r="B108" s="5" t="s">
        <v>26329</v>
      </c>
      <c r="C108" s="5" t="s">
        <v>26327</v>
      </c>
      <c r="D108" s="47"/>
      <c r="E108" s="47">
        <v>0.81511</v>
      </c>
      <c r="F108" s="47"/>
      <c r="G108" s="47">
        <v>8.8783778782237352E-2</v>
      </c>
      <c r="H108" s="45" t="s">
        <v>7973</v>
      </c>
      <c r="I108" s="45">
        <v>0.52314382600659903</v>
      </c>
      <c r="J108" s="2" t="s">
        <v>7973</v>
      </c>
    </row>
    <row r="109" spans="1:10" x14ac:dyDescent="0.55000000000000004">
      <c r="A109" s="5" t="s">
        <v>11187</v>
      </c>
      <c r="B109" s="5" t="s">
        <v>11188</v>
      </c>
      <c r="C109" s="5" t="s">
        <v>11186</v>
      </c>
      <c r="D109" s="47"/>
      <c r="E109" s="47">
        <v>0.88809000000000005</v>
      </c>
      <c r="F109" s="47"/>
      <c r="G109" s="47">
        <v>5.1543020119180341E-2</v>
      </c>
      <c r="H109" s="45" t="s">
        <v>7973</v>
      </c>
      <c r="I109" s="45">
        <v>-5.7508482349693517E-2</v>
      </c>
      <c r="J109" s="2" t="s">
        <v>7973</v>
      </c>
    </row>
    <row r="110" spans="1:10" x14ac:dyDescent="0.55000000000000004">
      <c r="A110" s="5" t="s">
        <v>12586</v>
      </c>
      <c r="B110" s="5" t="s">
        <v>12587</v>
      </c>
      <c r="C110" s="5" t="s">
        <v>12585</v>
      </c>
      <c r="D110" s="47">
        <v>0.93332999999999999</v>
      </c>
      <c r="E110" s="47">
        <v>0.88866000000000001</v>
      </c>
      <c r="F110" s="47">
        <v>-9.9540826042404204E-2</v>
      </c>
      <c r="G110" s="47">
        <v>5.1264367677162803E-2</v>
      </c>
      <c r="H110" s="45">
        <v>-0.1913448719857449</v>
      </c>
      <c r="I110" s="45">
        <v>-6.1853189318488648E-2</v>
      </c>
      <c r="J110" s="2">
        <v>0</v>
      </c>
    </row>
    <row r="111" spans="1:10" x14ac:dyDescent="0.55000000000000004">
      <c r="A111" s="5" t="s">
        <v>12586</v>
      </c>
      <c r="B111" s="5" t="s">
        <v>12981</v>
      </c>
      <c r="C111" s="5" t="s">
        <v>12585</v>
      </c>
      <c r="D111" s="47">
        <v>0.93332999999999999</v>
      </c>
      <c r="E111" s="47">
        <v>0.88866000000000001</v>
      </c>
      <c r="F111" s="47">
        <v>-9.9540826042404204E-2</v>
      </c>
      <c r="G111" s="47">
        <v>5.1264367677162803E-2</v>
      </c>
      <c r="H111" s="45">
        <v>-0.1913448719857449</v>
      </c>
      <c r="I111" s="45">
        <v>-6.1853189318488648E-2</v>
      </c>
      <c r="J111" s="2">
        <v>0</v>
      </c>
    </row>
    <row r="112" spans="1:10" x14ac:dyDescent="0.55000000000000004">
      <c r="A112" s="5" t="s">
        <v>12586</v>
      </c>
      <c r="B112" s="5" t="s">
        <v>25360</v>
      </c>
      <c r="C112" s="5" t="s">
        <v>12585</v>
      </c>
      <c r="D112" s="47">
        <v>0.93332999999999999</v>
      </c>
      <c r="E112" s="47">
        <v>0.88866000000000001</v>
      </c>
      <c r="F112" s="47">
        <v>-9.9540826042404204E-2</v>
      </c>
      <c r="G112" s="47">
        <v>5.1264367677162803E-2</v>
      </c>
      <c r="H112" s="45">
        <v>-0.1913448719857449</v>
      </c>
      <c r="I112" s="45">
        <v>-6.1853189318488648E-2</v>
      </c>
      <c r="J112" s="2">
        <v>0</v>
      </c>
    </row>
    <row r="113" spans="1:10" x14ac:dyDescent="0.55000000000000004">
      <c r="A113" s="5" t="s">
        <v>12586</v>
      </c>
      <c r="B113" s="5" t="s">
        <v>31616</v>
      </c>
      <c r="C113" s="5" t="s">
        <v>12585</v>
      </c>
      <c r="D113" s="47">
        <v>0.93332999999999999</v>
      </c>
      <c r="E113" s="47">
        <v>0.88866000000000001</v>
      </c>
      <c r="F113" s="47">
        <v>-9.9540826042404204E-2</v>
      </c>
      <c r="G113" s="47">
        <v>5.1264367677162803E-2</v>
      </c>
      <c r="H113" s="45">
        <v>-0.1913448719857449</v>
      </c>
      <c r="I113" s="45">
        <v>-6.1853189318488648E-2</v>
      </c>
      <c r="J113" s="2">
        <v>0</v>
      </c>
    </row>
    <row r="114" spans="1:10" x14ac:dyDescent="0.55000000000000004">
      <c r="A114" s="5" t="s">
        <v>13521</v>
      </c>
      <c r="B114" s="5" t="s">
        <v>13522</v>
      </c>
      <c r="C114" s="5" t="s">
        <v>13520</v>
      </c>
      <c r="D114" s="47">
        <v>0.89971000000000001</v>
      </c>
      <c r="E114" s="47">
        <v>0.91774999999999995</v>
      </c>
      <c r="F114" s="47">
        <v>-0.15246803675867152</v>
      </c>
      <c r="G114" s="47">
        <v>3.7275606823975661E-2</v>
      </c>
      <c r="H114" s="45">
        <v>-0.4471792798459131</v>
      </c>
      <c r="I114" s="45">
        <v>-0.27996384474143826</v>
      </c>
      <c r="J114" s="2">
        <v>0</v>
      </c>
    </row>
    <row r="115" spans="1:10" x14ac:dyDescent="0.55000000000000004">
      <c r="A115" s="5" t="s">
        <v>13521</v>
      </c>
      <c r="B115" s="5" t="s">
        <v>20622</v>
      </c>
      <c r="C115" s="5" t="s">
        <v>13520</v>
      </c>
      <c r="D115" s="47">
        <v>0.89971000000000001</v>
      </c>
      <c r="E115" s="47">
        <v>0.91774999999999995</v>
      </c>
      <c r="F115" s="47">
        <v>-0.15246803675867152</v>
      </c>
      <c r="G115" s="47">
        <v>3.7275606823975661E-2</v>
      </c>
      <c r="H115" s="45">
        <v>-0.4471792798459131</v>
      </c>
      <c r="I115" s="45">
        <v>-0.27996384474143826</v>
      </c>
      <c r="J115" s="2">
        <v>0</v>
      </c>
    </row>
    <row r="116" spans="1:10" x14ac:dyDescent="0.55000000000000004">
      <c r="A116" s="5" t="s">
        <v>13521</v>
      </c>
      <c r="B116" s="5" t="s">
        <v>29692</v>
      </c>
      <c r="C116" s="5" t="s">
        <v>13520</v>
      </c>
      <c r="D116" s="47">
        <v>0.89971000000000001</v>
      </c>
      <c r="E116" s="47">
        <v>0.91774999999999995</v>
      </c>
      <c r="F116" s="47">
        <v>-0.15246803675867152</v>
      </c>
      <c r="G116" s="47">
        <v>3.7275606823975661E-2</v>
      </c>
      <c r="H116" s="45">
        <v>-0.4471792798459131</v>
      </c>
      <c r="I116" s="45">
        <v>-0.27996384474143826</v>
      </c>
      <c r="J116" s="2">
        <v>0</v>
      </c>
    </row>
    <row r="117" spans="1:10" x14ac:dyDescent="0.55000000000000004">
      <c r="A117" s="5" t="s">
        <v>8965</v>
      </c>
      <c r="B117" s="5" t="s">
        <v>8966</v>
      </c>
      <c r="C117" s="5" t="s">
        <v>8964</v>
      </c>
      <c r="D117" s="47">
        <v>1.0652999999999999</v>
      </c>
      <c r="E117" s="47">
        <v>0.75621000000000005</v>
      </c>
      <c r="F117" s="47">
        <v>9.1259766192678296E-2</v>
      </c>
      <c r="G117" s="47">
        <v>0.12135758389479538</v>
      </c>
      <c r="H117" s="45">
        <v>0.73092848935783394</v>
      </c>
      <c r="I117" s="45">
        <v>1.0310296964767309</v>
      </c>
      <c r="J117" s="2">
        <v>0</v>
      </c>
    </row>
    <row r="118" spans="1:10" x14ac:dyDescent="0.55000000000000004">
      <c r="A118" s="5" t="s">
        <v>8965</v>
      </c>
      <c r="B118" s="5" t="s">
        <v>16333</v>
      </c>
      <c r="C118" s="5" t="s">
        <v>8964</v>
      </c>
      <c r="D118" s="47">
        <v>1.0652999999999999</v>
      </c>
      <c r="E118" s="47">
        <v>0.75621000000000005</v>
      </c>
      <c r="F118" s="47">
        <v>9.1259766192678296E-2</v>
      </c>
      <c r="G118" s="47">
        <v>0.12135758389479538</v>
      </c>
      <c r="H118" s="45">
        <v>0.73092848935783394</v>
      </c>
      <c r="I118" s="45">
        <v>1.0310296964767309</v>
      </c>
      <c r="J118" s="2">
        <v>0</v>
      </c>
    </row>
    <row r="119" spans="1:10" x14ac:dyDescent="0.55000000000000004">
      <c r="A119" s="5" t="s">
        <v>13630</v>
      </c>
      <c r="B119" s="5" t="s">
        <v>13631</v>
      </c>
      <c r="C119" s="5" t="s">
        <v>13629</v>
      </c>
      <c r="D119" s="47"/>
      <c r="E119" s="47">
        <v>1.0837000000000001</v>
      </c>
      <c r="F119" s="47"/>
      <c r="G119" s="47">
        <v>-3.4909073367748261E-2</v>
      </c>
      <c r="H119" s="45" t="s">
        <v>7973</v>
      </c>
      <c r="I119" s="45">
        <v>-1.4054565222809079</v>
      </c>
      <c r="J119" s="2" t="s">
        <v>7973</v>
      </c>
    </row>
    <row r="120" spans="1:10" x14ac:dyDescent="0.55000000000000004">
      <c r="A120" s="5" t="s">
        <v>13630</v>
      </c>
      <c r="B120" s="5" t="s">
        <v>25844</v>
      </c>
      <c r="C120" s="5" t="s">
        <v>13629</v>
      </c>
      <c r="D120" s="47"/>
      <c r="E120" s="47">
        <v>1.0837000000000001</v>
      </c>
      <c r="F120" s="47"/>
      <c r="G120" s="47">
        <v>-3.4909073367748261E-2</v>
      </c>
      <c r="H120" s="45" t="s">
        <v>7973</v>
      </c>
      <c r="I120" s="45">
        <v>-1.4054565222809079</v>
      </c>
      <c r="J120" s="2" t="s">
        <v>7973</v>
      </c>
    </row>
    <row r="121" spans="1:10" x14ac:dyDescent="0.55000000000000004">
      <c r="A121" s="5" t="s">
        <v>13630</v>
      </c>
      <c r="B121" s="5" t="s">
        <v>30567</v>
      </c>
      <c r="C121" s="5" t="s">
        <v>13629</v>
      </c>
      <c r="D121" s="47"/>
      <c r="E121" s="47">
        <v>1.0837000000000001</v>
      </c>
      <c r="F121" s="47"/>
      <c r="G121" s="47">
        <v>-3.4909073367748261E-2</v>
      </c>
      <c r="H121" s="45" t="s">
        <v>7973</v>
      </c>
      <c r="I121" s="45">
        <v>-1.4054565222809079</v>
      </c>
      <c r="J121" s="2" t="s">
        <v>7973</v>
      </c>
    </row>
    <row r="122" spans="1:10" x14ac:dyDescent="0.55000000000000004">
      <c r="A122" s="5" t="s">
        <v>22359</v>
      </c>
      <c r="B122" s="5" t="s">
        <v>22360</v>
      </c>
      <c r="C122" s="5" t="s">
        <v>22358</v>
      </c>
      <c r="D122" s="47"/>
      <c r="E122" s="47">
        <v>1.0724</v>
      </c>
      <c r="F122" s="47"/>
      <c r="G122" s="47">
        <v>-3.0356805310841964E-2</v>
      </c>
      <c r="H122" s="45" t="s">
        <v>7973</v>
      </c>
      <c r="I122" s="45">
        <v>-1.334478243363046</v>
      </c>
      <c r="J122" s="2" t="s">
        <v>7973</v>
      </c>
    </row>
    <row r="123" spans="1:10" x14ac:dyDescent="0.55000000000000004">
      <c r="A123" s="5" t="s">
        <v>26916</v>
      </c>
      <c r="B123" s="5" t="s">
        <v>26917</v>
      </c>
      <c r="C123" s="5" t="s">
        <v>26915</v>
      </c>
      <c r="D123" s="47">
        <v>1.0596000000000001</v>
      </c>
      <c r="E123" s="47">
        <v>0.82557000000000003</v>
      </c>
      <c r="F123" s="47">
        <v>8.351974882017292E-2</v>
      </c>
      <c r="G123" s="47">
        <v>8.3246097053078186E-2</v>
      </c>
      <c r="H123" s="45">
        <v>0.69351554553319894</v>
      </c>
      <c r="I123" s="45">
        <v>0.43680112530945953</v>
      </c>
      <c r="J123" s="2">
        <v>0</v>
      </c>
    </row>
    <row r="124" spans="1:10" x14ac:dyDescent="0.55000000000000004">
      <c r="A124" s="5" t="s">
        <v>26916</v>
      </c>
      <c r="B124" s="5" t="s">
        <v>29030</v>
      </c>
      <c r="C124" s="5" t="s">
        <v>26915</v>
      </c>
      <c r="D124" s="47">
        <v>1.0596000000000001</v>
      </c>
      <c r="E124" s="47">
        <v>0.82557000000000003</v>
      </c>
      <c r="F124" s="47">
        <v>8.351974882017292E-2</v>
      </c>
      <c r="G124" s="47">
        <v>8.3246097053078186E-2</v>
      </c>
      <c r="H124" s="45">
        <v>0.69351554553319894</v>
      </c>
      <c r="I124" s="45">
        <v>0.43680112530945953</v>
      </c>
      <c r="J124" s="2">
        <v>0</v>
      </c>
    </row>
    <row r="125" spans="1:10" x14ac:dyDescent="0.55000000000000004">
      <c r="A125" s="5" t="s">
        <v>9556</v>
      </c>
      <c r="B125" s="5" t="s">
        <v>9557</v>
      </c>
      <c r="C125" s="5" t="s">
        <v>9555</v>
      </c>
      <c r="D125" s="47">
        <v>0.89573999999999998</v>
      </c>
      <c r="E125" s="47">
        <v>0.91986999999999997</v>
      </c>
      <c r="F125" s="47">
        <v>-0.15884806254226855</v>
      </c>
      <c r="G125" s="47">
        <v>3.6273544689144357E-2</v>
      </c>
      <c r="H125" s="45">
        <v>-0.47801842848779463</v>
      </c>
      <c r="I125" s="45">
        <v>-0.29558784684544021</v>
      </c>
      <c r="J125" s="2">
        <v>0</v>
      </c>
    </row>
    <row r="126" spans="1:10" x14ac:dyDescent="0.55000000000000004">
      <c r="A126" s="5" t="s">
        <v>9556</v>
      </c>
      <c r="B126" s="5" t="s">
        <v>26905</v>
      </c>
      <c r="C126" s="5" t="s">
        <v>9555</v>
      </c>
      <c r="D126" s="47">
        <v>0.89573999999999998</v>
      </c>
      <c r="E126" s="47">
        <v>0.91986999999999997</v>
      </c>
      <c r="F126" s="47">
        <v>-0.15884806254226855</v>
      </c>
      <c r="G126" s="47">
        <v>3.6273544689144357E-2</v>
      </c>
      <c r="H126" s="45">
        <v>-0.47801842848779463</v>
      </c>
      <c r="I126" s="45">
        <v>-0.29558784684544021</v>
      </c>
      <c r="J126" s="2">
        <v>0</v>
      </c>
    </row>
    <row r="127" spans="1:10" x14ac:dyDescent="0.55000000000000004">
      <c r="A127" s="5" t="s">
        <v>9556</v>
      </c>
      <c r="B127" s="5" t="s">
        <v>28070</v>
      </c>
      <c r="C127" s="5" t="s">
        <v>9555</v>
      </c>
      <c r="D127" s="47">
        <v>0.89573999999999998</v>
      </c>
      <c r="E127" s="47">
        <v>0.91986999999999997</v>
      </c>
      <c r="F127" s="47">
        <v>-0.15884806254226855</v>
      </c>
      <c r="G127" s="47">
        <v>3.6273544689144357E-2</v>
      </c>
      <c r="H127" s="45">
        <v>-0.47801842848779463</v>
      </c>
      <c r="I127" s="45">
        <v>-0.29558784684544021</v>
      </c>
      <c r="J127" s="2">
        <v>0</v>
      </c>
    </row>
    <row r="128" spans="1:10" x14ac:dyDescent="0.55000000000000004">
      <c r="A128" s="5" t="s">
        <v>18263</v>
      </c>
      <c r="B128" s="5" t="s">
        <v>18264</v>
      </c>
      <c r="C128" s="5" t="s">
        <v>18262</v>
      </c>
      <c r="D128" s="47">
        <v>0.67818000000000001</v>
      </c>
      <c r="E128" s="47">
        <v>1.5931999999999999</v>
      </c>
      <c r="F128" s="47">
        <v>-0.56025985597709194</v>
      </c>
      <c r="G128" s="47">
        <v>-0.20227029773729038</v>
      </c>
      <c r="H128" s="45">
        <v>-2.4183237476555521</v>
      </c>
      <c r="I128" s="45">
        <v>-4.014927562834969</v>
      </c>
      <c r="J128" s="2">
        <v>-1</v>
      </c>
    </row>
    <row r="129" spans="1:10" x14ac:dyDescent="0.55000000000000004">
      <c r="A129" s="5" t="s">
        <v>18263</v>
      </c>
      <c r="B129" s="5" t="s">
        <v>25285</v>
      </c>
      <c r="C129" s="5" t="s">
        <v>18262</v>
      </c>
      <c r="D129" s="47">
        <v>0.67818000000000001</v>
      </c>
      <c r="E129" s="47">
        <v>1.5931999999999999</v>
      </c>
      <c r="F129" s="47">
        <v>-0.56025985597709194</v>
      </c>
      <c r="G129" s="47">
        <v>-0.20227029773729038</v>
      </c>
      <c r="H129" s="45">
        <v>-2.4183237476555521</v>
      </c>
      <c r="I129" s="45">
        <v>-4.014927562834969</v>
      </c>
      <c r="J129" s="2">
        <v>-1</v>
      </c>
    </row>
    <row r="130" spans="1:10" x14ac:dyDescent="0.55000000000000004">
      <c r="A130" s="5" t="s">
        <v>16542</v>
      </c>
      <c r="B130" s="5" t="s">
        <v>16543</v>
      </c>
      <c r="C130" s="5" t="s">
        <v>16541</v>
      </c>
      <c r="D130" s="47">
        <v>0.9405</v>
      </c>
      <c r="E130" s="47">
        <v>1.0536000000000001</v>
      </c>
      <c r="F130" s="47">
        <v>-8.8500151138891925E-2</v>
      </c>
      <c r="G130" s="47">
        <v>-2.2675761953727436E-2</v>
      </c>
      <c r="H130" s="45">
        <v>-0.13797753053526221</v>
      </c>
      <c r="I130" s="45">
        <v>-1.2147165705076088</v>
      </c>
      <c r="J130" s="2">
        <v>0</v>
      </c>
    </row>
    <row r="131" spans="1:10" x14ac:dyDescent="0.55000000000000004">
      <c r="A131" s="5" t="s">
        <v>19267</v>
      </c>
      <c r="B131" s="5" t="s">
        <v>19268</v>
      </c>
      <c r="C131" s="5" t="s">
        <v>19266</v>
      </c>
      <c r="D131" s="47">
        <v>0.5756</v>
      </c>
      <c r="E131" s="47">
        <v>1.4088000000000001</v>
      </c>
      <c r="F131" s="47">
        <v>-0.79686150280915147</v>
      </c>
      <c r="G131" s="47">
        <v>-0.1488493429592205</v>
      </c>
      <c r="H131" s="45">
        <v>-3.5619857959073462</v>
      </c>
      <c r="I131" s="45">
        <v>-3.1819960700280201</v>
      </c>
      <c r="J131" s="2">
        <v>-1</v>
      </c>
    </row>
    <row r="132" spans="1:10" x14ac:dyDescent="0.55000000000000004">
      <c r="A132" s="5" t="s">
        <v>8780</v>
      </c>
      <c r="B132" s="5" t="s">
        <v>8781</v>
      </c>
      <c r="C132" s="5" t="s">
        <v>8779</v>
      </c>
      <c r="D132" s="47"/>
      <c r="E132" s="47">
        <v>1.0703</v>
      </c>
      <c r="F132" s="47"/>
      <c r="G132" s="47">
        <v>-2.9505525426576976E-2</v>
      </c>
      <c r="H132" s="45" t="s">
        <v>7973</v>
      </c>
      <c r="I132" s="45">
        <v>-1.3212052154334057</v>
      </c>
      <c r="J132" s="2" t="s">
        <v>7973</v>
      </c>
    </row>
    <row r="133" spans="1:10" x14ac:dyDescent="0.55000000000000004">
      <c r="A133" s="5" t="s">
        <v>8780</v>
      </c>
      <c r="B133" s="5" t="s">
        <v>17068</v>
      </c>
      <c r="C133" s="5" t="s">
        <v>8779</v>
      </c>
      <c r="D133" s="47"/>
      <c r="E133" s="47">
        <v>1.0703</v>
      </c>
      <c r="F133" s="47"/>
      <c r="G133" s="47">
        <v>-2.9505525426576976E-2</v>
      </c>
      <c r="H133" s="45" t="s">
        <v>7973</v>
      </c>
      <c r="I133" s="45">
        <v>-1.3212052154334057</v>
      </c>
      <c r="J133" s="2" t="s">
        <v>7973</v>
      </c>
    </row>
    <row r="134" spans="1:10" x14ac:dyDescent="0.55000000000000004">
      <c r="A134" s="5" t="s">
        <v>8780</v>
      </c>
      <c r="B134" s="5" t="s">
        <v>29637</v>
      </c>
      <c r="C134" s="5" t="s">
        <v>8779</v>
      </c>
      <c r="D134" s="47"/>
      <c r="E134" s="47">
        <v>1.0703</v>
      </c>
      <c r="F134" s="47"/>
      <c r="G134" s="47">
        <v>-2.9505525426576976E-2</v>
      </c>
      <c r="H134" s="45" t="s">
        <v>7973</v>
      </c>
      <c r="I134" s="45">
        <v>-1.3212052154334057</v>
      </c>
      <c r="J134" s="2" t="s">
        <v>7973</v>
      </c>
    </row>
    <row r="135" spans="1:10" x14ac:dyDescent="0.55000000000000004">
      <c r="A135" s="5" t="s">
        <v>12374</v>
      </c>
      <c r="B135" s="5" t="s">
        <v>12375</v>
      </c>
      <c r="C135" s="5" t="s">
        <v>12373</v>
      </c>
      <c r="D135" s="47">
        <v>0.93523000000000001</v>
      </c>
      <c r="E135" s="47">
        <v>0.84755000000000003</v>
      </c>
      <c r="F135" s="47">
        <v>-9.6606885979036855E-2</v>
      </c>
      <c r="G135" s="47">
        <v>7.1834671787336851E-2</v>
      </c>
      <c r="H135" s="45">
        <v>-0.1771630776185214</v>
      </c>
      <c r="I135" s="45">
        <v>0.25887589875490186</v>
      </c>
      <c r="J135" s="2">
        <v>0</v>
      </c>
    </row>
    <row r="136" spans="1:10" x14ac:dyDescent="0.55000000000000004">
      <c r="A136" s="5" t="s">
        <v>10754</v>
      </c>
      <c r="B136" s="5" t="s">
        <v>10755</v>
      </c>
      <c r="C136" s="5" t="s">
        <v>10753</v>
      </c>
      <c r="D136" s="47">
        <v>1.0095000000000001</v>
      </c>
      <c r="E136" s="47">
        <v>0.76658000000000004</v>
      </c>
      <c r="F136" s="47">
        <v>1.3640910669386311E-2</v>
      </c>
      <c r="G136" s="47">
        <v>0.11544251563598974</v>
      </c>
      <c r="H136" s="45">
        <v>0.35574200828597052</v>
      </c>
      <c r="I136" s="45">
        <v>0.93880284176531881</v>
      </c>
      <c r="J136" s="2">
        <v>0</v>
      </c>
    </row>
    <row r="137" spans="1:10" x14ac:dyDescent="0.55000000000000004">
      <c r="A137" s="5" t="s">
        <v>13037</v>
      </c>
      <c r="B137" s="5" t="s">
        <v>13038</v>
      </c>
      <c r="C137" s="5" t="s">
        <v>13036</v>
      </c>
      <c r="D137" s="47">
        <v>0.96252000000000004</v>
      </c>
      <c r="E137" s="47">
        <v>0.95382</v>
      </c>
      <c r="F137" s="47">
        <v>-5.5111576425145449E-2</v>
      </c>
      <c r="G137" s="47">
        <v>2.0533575382364316E-2</v>
      </c>
      <c r="H137" s="45">
        <v>2.3412917319208349E-2</v>
      </c>
      <c r="I137" s="45">
        <v>-0.54100308110879047</v>
      </c>
      <c r="J137" s="2">
        <v>0</v>
      </c>
    </row>
    <row r="138" spans="1:10" x14ac:dyDescent="0.55000000000000004">
      <c r="A138" s="5" t="s">
        <v>22729</v>
      </c>
      <c r="B138" s="5" t="s">
        <v>22730</v>
      </c>
      <c r="C138" s="5" t="s">
        <v>22728</v>
      </c>
      <c r="D138" s="47">
        <v>0.79737000000000002</v>
      </c>
      <c r="E138" s="47">
        <v>0.95021999999999995</v>
      </c>
      <c r="F138" s="47">
        <v>-0.32667876803896229</v>
      </c>
      <c r="G138" s="47">
        <v>2.2175832895735468E-2</v>
      </c>
      <c r="H138" s="45">
        <v>-1.2892621834568083</v>
      </c>
      <c r="I138" s="45">
        <v>-0.51539724894296013</v>
      </c>
      <c r="J138" s="2">
        <v>0</v>
      </c>
    </row>
    <row r="139" spans="1:10" x14ac:dyDescent="0.55000000000000004">
      <c r="A139" s="5" t="s">
        <v>22729</v>
      </c>
      <c r="B139" s="5" t="s">
        <v>23147</v>
      </c>
      <c r="C139" s="5" t="s">
        <v>22728</v>
      </c>
      <c r="D139" s="47">
        <v>0.79737000000000002</v>
      </c>
      <c r="E139" s="47">
        <v>0.95021999999999995</v>
      </c>
      <c r="F139" s="47">
        <v>-0.32667876803896229</v>
      </c>
      <c r="G139" s="47">
        <v>2.2175832895735468E-2</v>
      </c>
      <c r="H139" s="45">
        <v>-1.2892621834568083</v>
      </c>
      <c r="I139" s="45">
        <v>-0.51539724894296013</v>
      </c>
      <c r="J139" s="2">
        <v>0</v>
      </c>
    </row>
    <row r="140" spans="1:10" x14ac:dyDescent="0.55000000000000004">
      <c r="A140" s="5" t="s">
        <v>22729</v>
      </c>
      <c r="B140" s="5" t="s">
        <v>23339</v>
      </c>
      <c r="C140" s="5" t="s">
        <v>22728</v>
      </c>
      <c r="D140" s="47">
        <v>0.79737000000000002</v>
      </c>
      <c r="E140" s="47">
        <v>0.95021999999999995</v>
      </c>
      <c r="F140" s="47">
        <v>-0.32667876803896229</v>
      </c>
      <c r="G140" s="47">
        <v>2.2175832895735468E-2</v>
      </c>
      <c r="H140" s="45">
        <v>-1.2892621834568083</v>
      </c>
      <c r="I140" s="45">
        <v>-0.51539724894296013</v>
      </c>
      <c r="J140" s="2">
        <v>0</v>
      </c>
    </row>
    <row r="141" spans="1:10" x14ac:dyDescent="0.55000000000000004">
      <c r="A141" s="5" t="s">
        <v>22729</v>
      </c>
      <c r="B141" s="5" t="s">
        <v>32216</v>
      </c>
      <c r="C141" s="5" t="s">
        <v>22728</v>
      </c>
      <c r="D141" s="47">
        <v>0.79737000000000002</v>
      </c>
      <c r="E141" s="47">
        <v>0.95021999999999995</v>
      </c>
      <c r="F141" s="47">
        <v>-0.32667876803896229</v>
      </c>
      <c r="G141" s="47">
        <v>2.2175832895735468E-2</v>
      </c>
      <c r="H141" s="45">
        <v>-1.2892621834568083</v>
      </c>
      <c r="I141" s="45">
        <v>-0.51539724894296013</v>
      </c>
      <c r="J141" s="2">
        <v>0</v>
      </c>
    </row>
    <row r="142" spans="1:10" x14ac:dyDescent="0.55000000000000004">
      <c r="A142" s="5" t="s">
        <v>25034</v>
      </c>
      <c r="B142" s="5" t="s">
        <v>25035</v>
      </c>
      <c r="C142" s="5" t="s">
        <v>25033</v>
      </c>
      <c r="D142" s="47"/>
      <c r="E142" s="47">
        <v>0.99746999999999997</v>
      </c>
      <c r="F142" s="47"/>
      <c r="G142" s="47">
        <v>1.1001573258090545E-3</v>
      </c>
      <c r="H142" s="45" t="s">
        <v>7973</v>
      </c>
      <c r="I142" s="45">
        <v>-0.84400601281290477</v>
      </c>
      <c r="J142" s="2" t="s">
        <v>7973</v>
      </c>
    </row>
    <row r="143" spans="1:10" x14ac:dyDescent="0.55000000000000004">
      <c r="A143" s="5" t="s">
        <v>25034</v>
      </c>
      <c r="B143" s="5" t="s">
        <v>25704</v>
      </c>
      <c r="C143" s="5" t="s">
        <v>25033</v>
      </c>
      <c r="D143" s="47"/>
      <c r="E143" s="47">
        <v>0.99746999999999997</v>
      </c>
      <c r="F143" s="47"/>
      <c r="G143" s="47">
        <v>1.1001573258090545E-3</v>
      </c>
      <c r="H143" s="45" t="s">
        <v>7973</v>
      </c>
      <c r="I143" s="45">
        <v>-0.84400601281290477</v>
      </c>
      <c r="J143" s="2" t="s">
        <v>7973</v>
      </c>
    </row>
    <row r="144" spans="1:10" x14ac:dyDescent="0.55000000000000004">
      <c r="A144" s="5" t="s">
        <v>7875</v>
      </c>
      <c r="B144" s="5" t="s">
        <v>23120</v>
      </c>
      <c r="C144" s="5" t="s">
        <v>7876</v>
      </c>
      <c r="D144" s="47">
        <v>1.0335000000000001</v>
      </c>
      <c r="E144" s="47"/>
      <c r="F144" s="47">
        <v>4.7538388763360598E-2</v>
      </c>
      <c r="G144" s="47"/>
      <c r="H144" s="45">
        <v>0.51959234384615394</v>
      </c>
      <c r="I144" s="45" t="s">
        <v>7973</v>
      </c>
      <c r="J144" s="2" t="s">
        <v>7973</v>
      </c>
    </row>
    <row r="145" spans="1:10" x14ac:dyDescent="0.55000000000000004">
      <c r="A145" s="5" t="s">
        <v>7875</v>
      </c>
      <c r="B145" s="5" t="s">
        <v>26339</v>
      </c>
      <c r="C145" s="5" t="s">
        <v>7876</v>
      </c>
      <c r="D145" s="47">
        <v>1.0335000000000001</v>
      </c>
      <c r="E145" s="47"/>
      <c r="F145" s="47">
        <v>4.7538388763360598E-2</v>
      </c>
      <c r="G145" s="47"/>
      <c r="H145" s="45">
        <v>0.51959234384615394</v>
      </c>
      <c r="I145" s="45" t="s">
        <v>7973</v>
      </c>
      <c r="J145" s="2" t="s">
        <v>7973</v>
      </c>
    </row>
    <row r="146" spans="1:10" x14ac:dyDescent="0.55000000000000004">
      <c r="A146" s="5" t="s">
        <v>7875</v>
      </c>
      <c r="B146" s="5" t="s">
        <v>7874</v>
      </c>
      <c r="C146" s="5" t="s">
        <v>7876</v>
      </c>
      <c r="D146" s="47">
        <v>1.0335000000000001</v>
      </c>
      <c r="E146" s="47"/>
      <c r="F146" s="47">
        <v>4.7538388763360598E-2</v>
      </c>
      <c r="G146" s="47"/>
      <c r="H146" s="45">
        <v>0.51959234384615394</v>
      </c>
      <c r="I146" s="45" t="s">
        <v>7973</v>
      </c>
      <c r="J146" s="2" t="s">
        <v>7973</v>
      </c>
    </row>
    <row r="147" spans="1:10" x14ac:dyDescent="0.55000000000000004">
      <c r="A147" s="5" t="s">
        <v>12651</v>
      </c>
      <c r="B147" s="5" t="s">
        <v>12652</v>
      </c>
      <c r="C147" s="5" t="s">
        <v>12650</v>
      </c>
      <c r="D147" s="47">
        <v>0.95399999999999996</v>
      </c>
      <c r="E147" s="47">
        <v>0.88976999999999995</v>
      </c>
      <c r="F147" s="47">
        <v>-6.7938828656575564E-2</v>
      </c>
      <c r="G147" s="47">
        <v>5.0722241265091124E-2</v>
      </c>
      <c r="H147" s="45">
        <v>-3.8590208004989413E-2</v>
      </c>
      <c r="I147" s="45">
        <v>-7.0305942803948793E-2</v>
      </c>
      <c r="J147" s="2">
        <v>0</v>
      </c>
    </row>
    <row r="148" spans="1:10" x14ac:dyDescent="0.55000000000000004">
      <c r="A148" s="5" t="s">
        <v>25493</v>
      </c>
      <c r="B148" s="5" t="s">
        <v>25494</v>
      </c>
      <c r="C148" s="5" t="s">
        <v>25492</v>
      </c>
      <c r="D148" s="47">
        <v>0.81781999999999999</v>
      </c>
      <c r="E148" s="47">
        <v>0.90159</v>
      </c>
      <c r="F148" s="47">
        <v>-0.29014475011063562</v>
      </c>
      <c r="G148" s="47">
        <v>4.499091391947415E-2</v>
      </c>
      <c r="H148" s="45">
        <v>-1.1126675978559937</v>
      </c>
      <c r="I148" s="45">
        <v>-0.1596679368301161</v>
      </c>
      <c r="J148" s="2">
        <v>0</v>
      </c>
    </row>
    <row r="149" spans="1:10" x14ac:dyDescent="0.55000000000000004">
      <c r="A149" s="5" t="s">
        <v>8022</v>
      </c>
      <c r="B149" s="5" t="s">
        <v>8023</v>
      </c>
      <c r="C149" s="5" t="s">
        <v>8021</v>
      </c>
      <c r="D149" s="47">
        <v>1.0548</v>
      </c>
      <c r="E149" s="47">
        <v>0.79164000000000001</v>
      </c>
      <c r="F149" s="47">
        <v>7.6969476315110794E-2</v>
      </c>
      <c r="G149" s="47">
        <v>0.10147226987192237</v>
      </c>
      <c r="H149" s="45">
        <v>0.66185347483314116</v>
      </c>
      <c r="I149" s="45">
        <v>0.72098087082740037</v>
      </c>
      <c r="J149" s="2">
        <v>0</v>
      </c>
    </row>
    <row r="150" spans="1:10" x14ac:dyDescent="0.55000000000000004">
      <c r="A150" s="5" t="s">
        <v>8022</v>
      </c>
      <c r="B150" s="5" t="s">
        <v>22925</v>
      </c>
      <c r="C150" s="5" t="s">
        <v>8021</v>
      </c>
      <c r="D150" s="47">
        <v>1.0548</v>
      </c>
      <c r="E150" s="47">
        <v>0.79164000000000001</v>
      </c>
      <c r="F150" s="47">
        <v>7.6969476315110794E-2</v>
      </c>
      <c r="G150" s="47">
        <v>0.10147226987192237</v>
      </c>
      <c r="H150" s="45">
        <v>0.66185347483314116</v>
      </c>
      <c r="I150" s="45">
        <v>0.72098087082740037</v>
      </c>
      <c r="J150" s="2">
        <v>0</v>
      </c>
    </row>
    <row r="151" spans="1:10" x14ac:dyDescent="0.55000000000000004">
      <c r="A151" s="5" t="s">
        <v>22183</v>
      </c>
      <c r="B151" s="5" t="s">
        <v>22184</v>
      </c>
      <c r="C151" s="5" t="s">
        <v>22182</v>
      </c>
      <c r="D151" s="47">
        <v>0.97626000000000002</v>
      </c>
      <c r="E151" s="47">
        <v>0.95362000000000002</v>
      </c>
      <c r="F151" s="47">
        <v>-3.466267378227697E-2</v>
      </c>
      <c r="G151" s="47">
        <v>2.0624649174146952E-2</v>
      </c>
      <c r="H151" s="45">
        <v>0.12225683575416493</v>
      </c>
      <c r="I151" s="45">
        <v>-0.53958307224409974</v>
      </c>
      <c r="J151" s="2">
        <v>0</v>
      </c>
    </row>
    <row r="152" spans="1:10" x14ac:dyDescent="0.55000000000000004">
      <c r="A152" s="5" t="s">
        <v>12904</v>
      </c>
      <c r="B152" s="5" t="s">
        <v>12905</v>
      </c>
      <c r="C152" s="5" t="s">
        <v>12903</v>
      </c>
      <c r="D152" s="47">
        <v>0.998</v>
      </c>
      <c r="E152" s="47">
        <v>0.87461999999999995</v>
      </c>
      <c r="F152" s="47">
        <v>-2.8882793248265121E-3</v>
      </c>
      <c r="G152" s="47">
        <v>5.8180595833687732E-2</v>
      </c>
      <c r="H152" s="45">
        <v>0.27584481594671995</v>
      </c>
      <c r="I152" s="45">
        <v>4.5983599951564508E-2</v>
      </c>
      <c r="J152" s="2">
        <v>0</v>
      </c>
    </row>
    <row r="153" spans="1:10" x14ac:dyDescent="0.55000000000000004">
      <c r="A153" s="5" t="s">
        <v>8173</v>
      </c>
      <c r="B153" s="5" t="s">
        <v>8174</v>
      </c>
      <c r="C153" s="5" t="s">
        <v>8172</v>
      </c>
      <c r="D153" s="47">
        <v>0.85462000000000005</v>
      </c>
      <c r="E153" s="47">
        <v>0.99387999999999999</v>
      </c>
      <c r="F153" s="47">
        <v>-0.22664501521540939</v>
      </c>
      <c r="G153" s="47">
        <v>2.6660486850575717E-3</v>
      </c>
      <c r="H153" s="45">
        <v>-0.8057287500242718</v>
      </c>
      <c r="I153" s="45">
        <v>-0.81959087023728394</v>
      </c>
      <c r="J153" s="2">
        <v>0</v>
      </c>
    </row>
    <row r="154" spans="1:10" x14ac:dyDescent="0.55000000000000004">
      <c r="A154" s="5" t="s">
        <v>8173</v>
      </c>
      <c r="B154" s="5" t="s">
        <v>15009</v>
      </c>
      <c r="C154" s="5" t="s">
        <v>8172</v>
      </c>
      <c r="D154" s="47">
        <v>0.85462000000000005</v>
      </c>
      <c r="E154" s="47">
        <v>0.99387999999999999</v>
      </c>
      <c r="F154" s="47">
        <v>-0.22664501521540939</v>
      </c>
      <c r="G154" s="47">
        <v>2.6660486850575717E-3</v>
      </c>
      <c r="H154" s="45">
        <v>-0.8057287500242718</v>
      </c>
      <c r="I154" s="45">
        <v>-0.81959087023728394</v>
      </c>
      <c r="J154" s="2">
        <v>0</v>
      </c>
    </row>
    <row r="155" spans="1:10" x14ac:dyDescent="0.55000000000000004">
      <c r="A155" s="5" t="s">
        <v>8173</v>
      </c>
      <c r="B155" s="5" t="s">
        <v>28428</v>
      </c>
      <c r="C155" s="5" t="s">
        <v>8172</v>
      </c>
      <c r="D155" s="47">
        <v>0.85462000000000005</v>
      </c>
      <c r="E155" s="47">
        <v>0.99387999999999999</v>
      </c>
      <c r="F155" s="47">
        <v>-0.22664501521540939</v>
      </c>
      <c r="G155" s="47">
        <v>2.6660486850575717E-3</v>
      </c>
      <c r="H155" s="45">
        <v>-0.8057287500242718</v>
      </c>
      <c r="I155" s="45">
        <v>-0.81959087023728394</v>
      </c>
      <c r="J155" s="2">
        <v>0</v>
      </c>
    </row>
    <row r="156" spans="1:10" x14ac:dyDescent="0.55000000000000004">
      <c r="A156" s="5" t="s">
        <v>8173</v>
      </c>
      <c r="B156" s="5" t="s">
        <v>29841</v>
      </c>
      <c r="C156" s="5" t="s">
        <v>8172</v>
      </c>
      <c r="D156" s="47">
        <v>0.85462000000000005</v>
      </c>
      <c r="E156" s="47">
        <v>0.99387999999999999</v>
      </c>
      <c r="F156" s="47">
        <v>-0.22664501521540939</v>
      </c>
      <c r="G156" s="47">
        <v>2.6660486850575717E-3</v>
      </c>
      <c r="H156" s="45">
        <v>-0.8057287500242718</v>
      </c>
      <c r="I156" s="45">
        <v>-0.81959087023728394</v>
      </c>
      <c r="J156" s="2">
        <v>0</v>
      </c>
    </row>
    <row r="157" spans="1:10" x14ac:dyDescent="0.55000000000000004">
      <c r="A157" s="5" t="s">
        <v>8173</v>
      </c>
      <c r="B157" s="5" t="s">
        <v>31920</v>
      </c>
      <c r="C157" s="5" t="s">
        <v>8172</v>
      </c>
      <c r="D157" s="47">
        <v>0.85462000000000005</v>
      </c>
      <c r="E157" s="47">
        <v>0.99387999999999999</v>
      </c>
      <c r="F157" s="47">
        <v>-0.22664501521540939</v>
      </c>
      <c r="G157" s="47">
        <v>2.6660486850575717E-3</v>
      </c>
      <c r="H157" s="45">
        <v>-0.8057287500242718</v>
      </c>
      <c r="I157" s="45">
        <v>-0.81959087023728394</v>
      </c>
      <c r="J157" s="2">
        <v>0</v>
      </c>
    </row>
    <row r="158" spans="1:10" x14ac:dyDescent="0.55000000000000004">
      <c r="A158" s="5" t="s">
        <v>12733</v>
      </c>
      <c r="B158" s="5" t="s">
        <v>12734</v>
      </c>
      <c r="C158" s="5" t="s">
        <v>12732</v>
      </c>
      <c r="D158" s="47">
        <v>0.9849</v>
      </c>
      <c r="E158" s="47">
        <v>0.82862000000000002</v>
      </c>
      <c r="F158" s="47">
        <v>-2.1950844255312567E-2</v>
      </c>
      <c r="G158" s="47">
        <v>8.1644588555449329E-2</v>
      </c>
      <c r="H158" s="45">
        <v>0.18370204202593227</v>
      </c>
      <c r="I158" s="45">
        <v>0.41183064566875077</v>
      </c>
      <c r="J158" s="2">
        <v>0</v>
      </c>
    </row>
    <row r="159" spans="1:10" x14ac:dyDescent="0.55000000000000004">
      <c r="A159" s="5" t="s">
        <v>12733</v>
      </c>
      <c r="B159" s="5" t="s">
        <v>18937</v>
      </c>
      <c r="C159" s="5" t="s">
        <v>12732</v>
      </c>
      <c r="D159" s="47">
        <v>0.9849</v>
      </c>
      <c r="E159" s="47">
        <v>0.82862000000000002</v>
      </c>
      <c r="F159" s="47">
        <v>-2.1950844255312567E-2</v>
      </c>
      <c r="G159" s="47">
        <v>8.1644588555449329E-2</v>
      </c>
      <c r="H159" s="45">
        <v>0.18370204202593227</v>
      </c>
      <c r="I159" s="45">
        <v>0.41183064566875077</v>
      </c>
      <c r="J159" s="2">
        <v>0</v>
      </c>
    </row>
    <row r="160" spans="1:10" x14ac:dyDescent="0.55000000000000004">
      <c r="A160" s="5" t="s">
        <v>14312</v>
      </c>
      <c r="B160" s="5" t="s">
        <v>14313</v>
      </c>
      <c r="C160" s="5" t="s">
        <v>14311</v>
      </c>
      <c r="D160" s="47"/>
      <c r="E160" s="47">
        <v>0.95416999999999996</v>
      </c>
      <c r="F160" s="47"/>
      <c r="G160" s="47">
        <v>2.0374242188405202E-2</v>
      </c>
      <c r="H160" s="45" t="s">
        <v>7973</v>
      </c>
      <c r="I160" s="45">
        <v>-0.54348738030653787</v>
      </c>
      <c r="J160" s="2" t="s">
        <v>7973</v>
      </c>
    </row>
    <row r="161" spans="1:10" x14ac:dyDescent="0.55000000000000004">
      <c r="A161" s="5" t="s">
        <v>14312</v>
      </c>
      <c r="B161" s="5" t="s">
        <v>27215</v>
      </c>
      <c r="C161" s="5" t="s">
        <v>14311</v>
      </c>
      <c r="D161" s="47"/>
      <c r="E161" s="47">
        <v>0.95416999999999996</v>
      </c>
      <c r="F161" s="47"/>
      <c r="G161" s="47">
        <v>2.0374242188405202E-2</v>
      </c>
      <c r="H161" s="45" t="s">
        <v>7973</v>
      </c>
      <c r="I161" s="45">
        <v>-0.54348738030653787</v>
      </c>
      <c r="J161" s="2" t="s">
        <v>7973</v>
      </c>
    </row>
    <row r="162" spans="1:10" x14ac:dyDescent="0.55000000000000004">
      <c r="A162" s="5" t="s">
        <v>14312</v>
      </c>
      <c r="B162" s="5" t="s">
        <v>28961</v>
      </c>
      <c r="C162" s="5" t="s">
        <v>14311</v>
      </c>
      <c r="D162" s="47"/>
      <c r="E162" s="47">
        <v>0.95416999999999996</v>
      </c>
      <c r="F162" s="47"/>
      <c r="G162" s="47">
        <v>2.0374242188405202E-2</v>
      </c>
      <c r="H162" s="45" t="s">
        <v>7973</v>
      </c>
      <c r="I162" s="45">
        <v>-0.54348738030653787</v>
      </c>
      <c r="J162" s="2" t="s">
        <v>7973</v>
      </c>
    </row>
    <row r="163" spans="1:10" x14ac:dyDescent="0.55000000000000004">
      <c r="A163" s="5" t="s">
        <v>19161</v>
      </c>
      <c r="B163" s="5" t="s">
        <v>19162</v>
      </c>
      <c r="C163" s="5" t="s">
        <v>19160</v>
      </c>
      <c r="D163" s="47">
        <v>0.85536000000000001</v>
      </c>
      <c r="E163" s="47">
        <v>1.0421</v>
      </c>
      <c r="F163" s="47">
        <v>-0.22539635219373355</v>
      </c>
      <c r="G163" s="47">
        <v>-1.7909395896688954E-2</v>
      </c>
      <c r="H163" s="45">
        <v>-0.79969308405124606</v>
      </c>
      <c r="I163" s="45">
        <v>-1.1404001077703461</v>
      </c>
      <c r="J163" s="2">
        <v>0</v>
      </c>
    </row>
    <row r="164" spans="1:10" x14ac:dyDescent="0.55000000000000004">
      <c r="A164" s="5" t="s">
        <v>19161</v>
      </c>
      <c r="B164" s="5" t="s">
        <v>26069</v>
      </c>
      <c r="C164" s="5" t="s">
        <v>19160</v>
      </c>
      <c r="D164" s="47">
        <v>0.85536000000000001</v>
      </c>
      <c r="E164" s="47">
        <v>1.0421</v>
      </c>
      <c r="F164" s="47">
        <v>-0.22539635219373355</v>
      </c>
      <c r="G164" s="47">
        <v>-1.7909395896688954E-2</v>
      </c>
      <c r="H164" s="45">
        <v>-0.79969308405124606</v>
      </c>
      <c r="I164" s="45">
        <v>-1.1404001077703461</v>
      </c>
      <c r="J164" s="2">
        <v>0</v>
      </c>
    </row>
    <row r="165" spans="1:10" x14ac:dyDescent="0.55000000000000004">
      <c r="A165" s="5" t="s">
        <v>15771</v>
      </c>
      <c r="B165" s="5" t="s">
        <v>15772</v>
      </c>
      <c r="C165" s="5" t="s">
        <v>15770</v>
      </c>
      <c r="D165" s="47">
        <v>0.59794999999999998</v>
      </c>
      <c r="E165" s="47">
        <v>1.2242999999999999</v>
      </c>
      <c r="F165" s="47">
        <v>-0.74190324218284398</v>
      </c>
      <c r="G165" s="47">
        <v>-8.7887849492933337E-2</v>
      </c>
      <c r="H165" s="45">
        <v>-3.2963338963630777</v>
      </c>
      <c r="I165" s="45">
        <v>-2.2314936320322794</v>
      </c>
      <c r="J165" s="2">
        <v>-1</v>
      </c>
    </row>
    <row r="166" spans="1:10" x14ac:dyDescent="0.55000000000000004">
      <c r="A166" s="5" t="s">
        <v>22876</v>
      </c>
      <c r="B166" s="5" t="s">
        <v>22877</v>
      </c>
      <c r="C166" s="5" t="s">
        <v>22875</v>
      </c>
      <c r="D166" s="47">
        <v>0.79932000000000003</v>
      </c>
      <c r="E166" s="47">
        <v>0.96572999999999998</v>
      </c>
      <c r="F166" s="47">
        <v>-0.32315490714122153</v>
      </c>
      <c r="G166" s="47">
        <v>1.5144277208074677E-2</v>
      </c>
      <c r="H166" s="45">
        <v>-1.2722288870870448</v>
      </c>
      <c r="I166" s="45">
        <v>-0.62503220773412738</v>
      </c>
      <c r="J166" s="2">
        <v>0</v>
      </c>
    </row>
    <row r="167" spans="1:10" x14ac:dyDescent="0.55000000000000004">
      <c r="A167" s="5" t="s">
        <v>13052</v>
      </c>
      <c r="B167" s="5" t="s">
        <v>13053</v>
      </c>
      <c r="C167" s="5" t="s">
        <v>13051</v>
      </c>
      <c r="D167" s="47">
        <v>0.91056000000000004</v>
      </c>
      <c r="E167" s="47">
        <v>0.90473000000000003</v>
      </c>
      <c r="F167" s="47">
        <v>-0.13517401030417983</v>
      </c>
      <c r="G167" s="47">
        <v>4.3481008646005265E-2</v>
      </c>
      <c r="H167" s="45">
        <v>-0.36358509534937183</v>
      </c>
      <c r="I167" s="45">
        <v>-0.18321015277612923</v>
      </c>
      <c r="J167" s="2">
        <v>0</v>
      </c>
    </row>
    <row r="168" spans="1:10" x14ac:dyDescent="0.55000000000000004">
      <c r="A168" s="5" t="s">
        <v>13052</v>
      </c>
      <c r="B168" s="5" t="s">
        <v>22698</v>
      </c>
      <c r="C168" s="5" t="s">
        <v>13051</v>
      </c>
      <c r="D168" s="47">
        <v>0.91056000000000004</v>
      </c>
      <c r="E168" s="47">
        <v>0.90473000000000003</v>
      </c>
      <c r="F168" s="47">
        <v>-0.13517401030417983</v>
      </c>
      <c r="G168" s="47">
        <v>4.3481008646005265E-2</v>
      </c>
      <c r="H168" s="45">
        <v>-0.36358509534937183</v>
      </c>
      <c r="I168" s="45">
        <v>-0.18321015277612923</v>
      </c>
      <c r="J168" s="2">
        <v>0</v>
      </c>
    </row>
    <row r="169" spans="1:10" x14ac:dyDescent="0.55000000000000004">
      <c r="A169" s="5" t="s">
        <v>13052</v>
      </c>
      <c r="B169" s="5" t="s">
        <v>25465</v>
      </c>
      <c r="C169" s="5"/>
      <c r="D169" s="47"/>
      <c r="E169" s="47">
        <v>1.0693999999999999</v>
      </c>
      <c r="F169" s="47"/>
      <c r="G169" s="47">
        <v>-2.9140179764321771E-2</v>
      </c>
      <c r="H169" s="45" t="s">
        <v>7973</v>
      </c>
      <c r="I169" s="45">
        <v>-1.3155088008126454</v>
      </c>
      <c r="J169" s="2" t="s">
        <v>7973</v>
      </c>
    </row>
    <row r="170" spans="1:10" x14ac:dyDescent="0.55000000000000004">
      <c r="A170" s="5" t="s">
        <v>12179</v>
      </c>
      <c r="B170" s="5" t="s">
        <v>12180</v>
      </c>
      <c r="C170" s="5" t="s">
        <v>12178</v>
      </c>
      <c r="D170" s="47">
        <v>0.73165000000000002</v>
      </c>
      <c r="E170" s="47">
        <v>1.3208</v>
      </c>
      <c r="F170" s="47">
        <v>-0.45077442454760114</v>
      </c>
      <c r="G170" s="47">
        <v>-0.12083706025473721</v>
      </c>
      <c r="H170" s="45">
        <v>-1.8891037086620774</v>
      </c>
      <c r="I170" s="45">
        <v>-2.7452327709273869</v>
      </c>
      <c r="J170" s="2" t="s">
        <v>7973</v>
      </c>
    </row>
    <row r="171" spans="1:10" x14ac:dyDescent="0.55000000000000004">
      <c r="A171" s="5" t="s">
        <v>12179</v>
      </c>
      <c r="B171" s="5" t="s">
        <v>22790</v>
      </c>
      <c r="C171" s="5" t="s">
        <v>12178</v>
      </c>
      <c r="D171" s="47">
        <v>0.73165000000000002</v>
      </c>
      <c r="E171" s="47">
        <v>1.3208</v>
      </c>
      <c r="F171" s="47">
        <v>-0.45077442454760114</v>
      </c>
      <c r="G171" s="47">
        <v>-0.12083706025473721</v>
      </c>
      <c r="H171" s="45">
        <v>-1.8891037086620774</v>
      </c>
      <c r="I171" s="45">
        <v>-2.7452327709273869</v>
      </c>
      <c r="J171" s="2" t="s">
        <v>7973</v>
      </c>
    </row>
    <row r="172" spans="1:10" x14ac:dyDescent="0.55000000000000004">
      <c r="A172" s="5" t="s">
        <v>12179</v>
      </c>
      <c r="B172" s="5" t="s">
        <v>25989</v>
      </c>
      <c r="C172" s="5" t="s">
        <v>12178</v>
      </c>
      <c r="D172" s="47">
        <v>0.73165000000000002</v>
      </c>
      <c r="E172" s="47">
        <v>1.3208</v>
      </c>
      <c r="F172" s="47">
        <v>-0.45077442454760114</v>
      </c>
      <c r="G172" s="47">
        <v>-0.12083706025473721</v>
      </c>
      <c r="H172" s="45">
        <v>-1.8891037086620774</v>
      </c>
      <c r="I172" s="45">
        <v>-2.7452327709273869</v>
      </c>
      <c r="J172" s="2" t="s">
        <v>7973</v>
      </c>
    </row>
    <row r="173" spans="1:10" x14ac:dyDescent="0.55000000000000004">
      <c r="A173" s="5" t="s">
        <v>12179</v>
      </c>
      <c r="B173" s="5" t="s">
        <v>27216</v>
      </c>
      <c r="C173" s="5" t="s">
        <v>12178</v>
      </c>
      <c r="D173" s="47">
        <v>0.73165000000000002</v>
      </c>
      <c r="E173" s="47">
        <v>1.3208</v>
      </c>
      <c r="F173" s="47">
        <v>-0.45077442454760114</v>
      </c>
      <c r="G173" s="47">
        <v>-0.12083706025473721</v>
      </c>
      <c r="H173" s="45">
        <v>-1.8891037086620774</v>
      </c>
      <c r="I173" s="45">
        <v>-2.7452327709273869</v>
      </c>
      <c r="J173" s="2" t="s">
        <v>7973</v>
      </c>
    </row>
    <row r="174" spans="1:10" x14ac:dyDescent="0.55000000000000004">
      <c r="A174" s="5" t="s">
        <v>12179</v>
      </c>
      <c r="B174" s="5" t="s">
        <v>30497</v>
      </c>
      <c r="C174" s="5" t="s">
        <v>12178</v>
      </c>
      <c r="D174" s="47">
        <v>0.73165000000000002</v>
      </c>
      <c r="E174" s="47">
        <v>1.3208</v>
      </c>
      <c r="F174" s="47">
        <v>-0.45077442454760114</v>
      </c>
      <c r="G174" s="47">
        <v>-0.12083706025473721</v>
      </c>
      <c r="H174" s="45">
        <v>-1.8891037086620774</v>
      </c>
      <c r="I174" s="45">
        <v>-2.7452327709273869</v>
      </c>
      <c r="J174" s="2" t="s">
        <v>7973</v>
      </c>
    </row>
    <row r="175" spans="1:10" x14ac:dyDescent="0.55000000000000004">
      <c r="A175" s="5" t="s">
        <v>23427</v>
      </c>
      <c r="B175" s="5" t="s">
        <v>23428</v>
      </c>
      <c r="C175" s="5" t="s">
        <v>23426</v>
      </c>
      <c r="D175" s="47"/>
      <c r="E175" s="47">
        <v>0.97384000000000004</v>
      </c>
      <c r="F175" s="47"/>
      <c r="G175" s="47">
        <v>1.1512390991087069E-2</v>
      </c>
      <c r="H175" s="45" t="s">
        <v>7973</v>
      </c>
      <c r="I175" s="45">
        <v>-0.68166003142218923</v>
      </c>
      <c r="J175" s="2" t="s">
        <v>7973</v>
      </c>
    </row>
    <row r="176" spans="1:10" x14ac:dyDescent="0.55000000000000004">
      <c r="A176" s="5" t="s">
        <v>23427</v>
      </c>
      <c r="B176" s="5" t="s">
        <v>25696</v>
      </c>
      <c r="C176" s="5" t="s">
        <v>23426</v>
      </c>
      <c r="D176" s="47"/>
      <c r="E176" s="47">
        <v>0.97384000000000004</v>
      </c>
      <c r="F176" s="47"/>
      <c r="G176" s="47">
        <v>1.1512390991087069E-2</v>
      </c>
      <c r="H176" s="45" t="s">
        <v>7973</v>
      </c>
      <c r="I176" s="45">
        <v>-0.68166003142218923</v>
      </c>
      <c r="J176" s="2" t="s">
        <v>7973</v>
      </c>
    </row>
    <row r="177" spans="1:10" x14ac:dyDescent="0.55000000000000004">
      <c r="A177" s="5" t="s">
        <v>23427</v>
      </c>
      <c r="B177" s="5" t="s">
        <v>31594</v>
      </c>
      <c r="C177" s="5" t="s">
        <v>23426</v>
      </c>
      <c r="D177" s="47"/>
      <c r="E177" s="47">
        <v>0.97384000000000004</v>
      </c>
      <c r="F177" s="47"/>
      <c r="G177" s="47">
        <v>1.1512390991087069E-2</v>
      </c>
      <c r="H177" s="45" t="s">
        <v>7973</v>
      </c>
      <c r="I177" s="45">
        <v>-0.68166003142218923</v>
      </c>
      <c r="J177" s="2" t="s">
        <v>7973</v>
      </c>
    </row>
    <row r="178" spans="1:10" x14ac:dyDescent="0.55000000000000004">
      <c r="A178" s="5" t="s">
        <v>13640</v>
      </c>
      <c r="B178" s="5" t="s">
        <v>13641</v>
      </c>
      <c r="C178" s="5" t="s">
        <v>13639</v>
      </c>
      <c r="D178" s="47">
        <v>0.98006000000000004</v>
      </c>
      <c r="E178" s="47">
        <v>0.76705000000000001</v>
      </c>
      <c r="F178" s="47">
        <v>-2.9058020095523097E-2</v>
      </c>
      <c r="G178" s="47">
        <v>0.11517632572983937</v>
      </c>
      <c r="H178" s="45">
        <v>0.14934806610255139</v>
      </c>
      <c r="I178" s="45">
        <v>0.93465244878149678</v>
      </c>
      <c r="J178" s="2">
        <v>0</v>
      </c>
    </row>
    <row r="179" spans="1:10" x14ac:dyDescent="0.55000000000000004">
      <c r="A179" s="5" t="s">
        <v>13640</v>
      </c>
      <c r="B179" s="5" t="s">
        <v>24194</v>
      </c>
      <c r="C179" s="5" t="s">
        <v>13639</v>
      </c>
      <c r="D179" s="47">
        <v>0.98006000000000004</v>
      </c>
      <c r="E179" s="47">
        <v>0.76705000000000001</v>
      </c>
      <c r="F179" s="47">
        <v>-2.9058020095523097E-2</v>
      </c>
      <c r="G179" s="47">
        <v>0.11517632572983937</v>
      </c>
      <c r="H179" s="45">
        <v>0.14934806610255139</v>
      </c>
      <c r="I179" s="45">
        <v>0.93465244878149678</v>
      </c>
      <c r="J179" s="2">
        <v>0</v>
      </c>
    </row>
    <row r="180" spans="1:10" x14ac:dyDescent="0.55000000000000004">
      <c r="A180" s="5" t="s">
        <v>16944</v>
      </c>
      <c r="B180" s="5" t="s">
        <v>16945</v>
      </c>
      <c r="C180" s="5" t="s">
        <v>16943</v>
      </c>
      <c r="D180" s="47">
        <v>1.1497999999999999</v>
      </c>
      <c r="E180" s="47">
        <v>0.81694999999999995</v>
      </c>
      <c r="F180" s="47">
        <v>0.20138293586405417</v>
      </c>
      <c r="G180" s="47">
        <v>8.7804522890580286E-2</v>
      </c>
      <c r="H180" s="45">
        <v>1.2632311654915329</v>
      </c>
      <c r="I180" s="45">
        <v>0.50787541541628967</v>
      </c>
      <c r="J180" s="2">
        <v>0</v>
      </c>
    </row>
    <row r="181" spans="1:10" x14ac:dyDescent="0.55000000000000004">
      <c r="A181" s="5" t="s">
        <v>16944</v>
      </c>
      <c r="B181" s="5" t="s">
        <v>25439</v>
      </c>
      <c r="C181" s="5" t="s">
        <v>16943</v>
      </c>
      <c r="D181" s="47">
        <v>1.1497999999999999</v>
      </c>
      <c r="E181" s="47">
        <v>0.81694999999999995</v>
      </c>
      <c r="F181" s="47">
        <v>0.20138293586405417</v>
      </c>
      <c r="G181" s="47">
        <v>8.7804522890580286E-2</v>
      </c>
      <c r="H181" s="45">
        <v>1.2632311654915329</v>
      </c>
      <c r="I181" s="45">
        <v>0.50787541541628967</v>
      </c>
      <c r="J181" s="2">
        <v>0</v>
      </c>
    </row>
    <row r="182" spans="1:10" x14ac:dyDescent="0.55000000000000004">
      <c r="A182" s="5" t="s">
        <v>16944</v>
      </c>
      <c r="B182" s="5" t="s">
        <v>27736</v>
      </c>
      <c r="C182" s="5" t="s">
        <v>16943</v>
      </c>
      <c r="D182" s="47">
        <v>1.1497999999999999</v>
      </c>
      <c r="E182" s="47">
        <v>0.81694999999999995</v>
      </c>
      <c r="F182" s="47">
        <v>0.20138293586405417</v>
      </c>
      <c r="G182" s="47">
        <v>8.7804522890580286E-2</v>
      </c>
      <c r="H182" s="45">
        <v>1.2632311654915329</v>
      </c>
      <c r="I182" s="45">
        <v>0.50787541541628967</v>
      </c>
      <c r="J182" s="2">
        <v>0</v>
      </c>
    </row>
    <row r="183" spans="1:10" x14ac:dyDescent="0.55000000000000004">
      <c r="A183" s="5" t="s">
        <v>16944</v>
      </c>
      <c r="B183" s="5" t="s">
        <v>30703</v>
      </c>
      <c r="C183" s="5" t="s">
        <v>16943</v>
      </c>
      <c r="D183" s="47">
        <v>1.1497999999999999</v>
      </c>
      <c r="E183" s="47">
        <v>0.81694999999999995</v>
      </c>
      <c r="F183" s="47">
        <v>0.20138293586405417</v>
      </c>
      <c r="G183" s="47">
        <v>8.7804522890580286E-2</v>
      </c>
      <c r="H183" s="45">
        <v>1.2632311654915329</v>
      </c>
      <c r="I183" s="45">
        <v>0.50787541541628967</v>
      </c>
      <c r="J183" s="2">
        <v>0</v>
      </c>
    </row>
    <row r="184" spans="1:10" x14ac:dyDescent="0.55000000000000004">
      <c r="A184" s="5" t="s">
        <v>16150</v>
      </c>
      <c r="B184" s="5" t="s">
        <v>16151</v>
      </c>
      <c r="C184" s="5" t="s">
        <v>16149</v>
      </c>
      <c r="D184" s="47">
        <v>0.84889000000000003</v>
      </c>
      <c r="E184" s="47">
        <v>0.81445000000000001</v>
      </c>
      <c r="F184" s="47">
        <v>-0.2363504748382298</v>
      </c>
      <c r="G184" s="47">
        <v>8.913557236299445E-2</v>
      </c>
      <c r="H184" s="45">
        <v>-0.85264205760297374</v>
      </c>
      <c r="I184" s="45">
        <v>0.52862893861076765</v>
      </c>
      <c r="J184" s="2">
        <v>0</v>
      </c>
    </row>
    <row r="185" spans="1:10" x14ac:dyDescent="0.55000000000000004">
      <c r="A185" s="5" t="s">
        <v>16150</v>
      </c>
      <c r="B185" s="5" t="s">
        <v>20335</v>
      </c>
      <c r="C185" s="5" t="s">
        <v>16149</v>
      </c>
      <c r="D185" s="47">
        <v>0.84889000000000003</v>
      </c>
      <c r="E185" s="47">
        <v>0.81445000000000001</v>
      </c>
      <c r="F185" s="47">
        <v>-0.2363504748382298</v>
      </c>
      <c r="G185" s="47">
        <v>8.913557236299445E-2</v>
      </c>
      <c r="H185" s="45">
        <v>-0.85264205760297374</v>
      </c>
      <c r="I185" s="45">
        <v>0.52862893861076765</v>
      </c>
      <c r="J185" s="2">
        <v>0</v>
      </c>
    </row>
    <row r="186" spans="1:10" x14ac:dyDescent="0.55000000000000004">
      <c r="A186" s="5" t="s">
        <v>16150</v>
      </c>
      <c r="B186" s="5" t="s">
        <v>23406</v>
      </c>
      <c r="C186" s="5" t="s">
        <v>16149</v>
      </c>
      <c r="D186" s="47">
        <v>0.84889000000000003</v>
      </c>
      <c r="E186" s="47">
        <v>0.81445000000000001</v>
      </c>
      <c r="F186" s="47">
        <v>-0.2363504748382298</v>
      </c>
      <c r="G186" s="47">
        <v>8.913557236299445E-2</v>
      </c>
      <c r="H186" s="45">
        <v>-0.85264205760297374</v>
      </c>
      <c r="I186" s="45">
        <v>0.52862893861076765</v>
      </c>
      <c r="J186" s="2">
        <v>0</v>
      </c>
    </row>
    <row r="187" spans="1:10" x14ac:dyDescent="0.55000000000000004">
      <c r="A187" s="5" t="s">
        <v>16150</v>
      </c>
      <c r="B187" s="5" t="s">
        <v>24830</v>
      </c>
      <c r="C187" s="5" t="s">
        <v>16149</v>
      </c>
      <c r="D187" s="47">
        <v>0.84889000000000003</v>
      </c>
      <c r="E187" s="47">
        <v>0.81445000000000001</v>
      </c>
      <c r="F187" s="47">
        <v>-0.2363504748382298</v>
      </c>
      <c r="G187" s="47">
        <v>8.913557236299445E-2</v>
      </c>
      <c r="H187" s="45">
        <v>-0.85264205760297374</v>
      </c>
      <c r="I187" s="45">
        <v>0.52862893861076765</v>
      </c>
      <c r="J187" s="2">
        <v>0</v>
      </c>
    </row>
    <row r="188" spans="1:10" x14ac:dyDescent="0.55000000000000004">
      <c r="A188" s="5" t="s">
        <v>17567</v>
      </c>
      <c r="B188" s="5" t="s">
        <v>17568</v>
      </c>
      <c r="C188" s="5" t="s">
        <v>17566</v>
      </c>
      <c r="D188" s="47">
        <v>0.96735000000000004</v>
      </c>
      <c r="E188" s="47">
        <v>0.84228000000000003</v>
      </c>
      <c r="F188" s="47">
        <v>-4.7890124620899532E-2</v>
      </c>
      <c r="G188" s="47">
        <v>7.4543511540161964E-2</v>
      </c>
      <c r="H188" s="45">
        <v>5.8319269292564181E-2</v>
      </c>
      <c r="I188" s="45">
        <v>0.30111172079269261</v>
      </c>
      <c r="J188" s="2">
        <v>0</v>
      </c>
    </row>
    <row r="189" spans="1:10" x14ac:dyDescent="0.55000000000000004">
      <c r="A189" s="5" t="s">
        <v>29421</v>
      </c>
      <c r="B189" s="5" t="s">
        <v>29422</v>
      </c>
      <c r="C189" s="5" t="s">
        <v>29420</v>
      </c>
      <c r="D189" s="47">
        <v>0.97931000000000001</v>
      </c>
      <c r="E189" s="47">
        <v>0.91852</v>
      </c>
      <c r="F189" s="47">
        <v>-3.0162478501553402E-2</v>
      </c>
      <c r="G189" s="47">
        <v>3.6911382858365149E-2</v>
      </c>
      <c r="H189" s="45">
        <v>0.14400944238728156</v>
      </c>
      <c r="I189" s="45">
        <v>-0.28564277003680888</v>
      </c>
      <c r="J189" s="2">
        <v>0</v>
      </c>
    </row>
    <row r="190" spans="1:10" x14ac:dyDescent="0.55000000000000004">
      <c r="A190" s="5" t="s">
        <v>16442</v>
      </c>
      <c r="B190" s="5" t="s">
        <v>16443</v>
      </c>
      <c r="C190" s="5" t="s">
        <v>16441</v>
      </c>
      <c r="D190" s="47"/>
      <c r="E190" s="47">
        <v>0.97784000000000004</v>
      </c>
      <c r="F190" s="47"/>
      <c r="G190" s="47">
        <v>9.7322012468998888E-3</v>
      </c>
      <c r="H190" s="45" t="s">
        <v>7973</v>
      </c>
      <c r="I190" s="45">
        <v>-0.70941648218697695</v>
      </c>
      <c r="J190" s="2" t="s">
        <v>7973</v>
      </c>
    </row>
    <row r="191" spans="1:10" x14ac:dyDescent="0.55000000000000004">
      <c r="A191" s="5" t="s">
        <v>16442</v>
      </c>
      <c r="B191" s="5" t="s">
        <v>28767</v>
      </c>
      <c r="C191" s="5" t="s">
        <v>16441</v>
      </c>
      <c r="D191" s="47"/>
      <c r="E191" s="47">
        <v>0.97784000000000004</v>
      </c>
      <c r="F191" s="47"/>
      <c r="G191" s="47">
        <v>9.7322012468998888E-3</v>
      </c>
      <c r="H191" s="45" t="s">
        <v>7973</v>
      </c>
      <c r="I191" s="45">
        <v>-0.70941648218697695</v>
      </c>
      <c r="J191" s="2" t="s">
        <v>7973</v>
      </c>
    </row>
    <row r="192" spans="1:10" x14ac:dyDescent="0.55000000000000004">
      <c r="A192" s="5" t="s">
        <v>16442</v>
      </c>
      <c r="B192" s="5" t="s">
        <v>30993</v>
      </c>
      <c r="C192" s="5" t="s">
        <v>16441</v>
      </c>
      <c r="D192" s="47"/>
      <c r="E192" s="47">
        <v>0.97784000000000004</v>
      </c>
      <c r="F192" s="47"/>
      <c r="G192" s="47">
        <v>9.7322012468998888E-3</v>
      </c>
      <c r="H192" s="45" t="s">
        <v>7973</v>
      </c>
      <c r="I192" s="45">
        <v>-0.70941648218697695</v>
      </c>
      <c r="J192" s="2" t="s">
        <v>7973</v>
      </c>
    </row>
    <row r="193" spans="1:10" x14ac:dyDescent="0.55000000000000004">
      <c r="A193" s="5" t="s">
        <v>14495</v>
      </c>
      <c r="B193" s="5" t="s">
        <v>14496</v>
      </c>
      <c r="C193" s="5" t="s">
        <v>14494</v>
      </c>
      <c r="D193" s="47">
        <v>0.78281000000000001</v>
      </c>
      <c r="E193" s="47">
        <v>0.99704000000000004</v>
      </c>
      <c r="F193" s="47">
        <v>-0.35326590910882333</v>
      </c>
      <c r="G193" s="47">
        <v>1.287417986434143E-3</v>
      </c>
      <c r="H193" s="45">
        <v>-1.4177765223054277</v>
      </c>
      <c r="I193" s="45">
        <v>-0.84108627275497339</v>
      </c>
      <c r="J193" s="2">
        <v>0</v>
      </c>
    </row>
    <row r="194" spans="1:10" x14ac:dyDescent="0.55000000000000004">
      <c r="A194" s="5" t="s">
        <v>3506</v>
      </c>
      <c r="B194" s="5" t="s">
        <v>25378</v>
      </c>
      <c r="C194" s="5" t="s">
        <v>3507</v>
      </c>
      <c r="D194" s="47"/>
      <c r="E194" s="47">
        <v>0.80744000000000005</v>
      </c>
      <c r="F194" s="47"/>
      <c r="G194" s="47">
        <v>9.2889739754814779E-2</v>
      </c>
      <c r="H194" s="45" t="s">
        <v>7973</v>
      </c>
      <c r="I194" s="45">
        <v>0.58716335198669145</v>
      </c>
      <c r="J194" s="2" t="s">
        <v>7973</v>
      </c>
    </row>
    <row r="195" spans="1:10" x14ac:dyDescent="0.55000000000000004">
      <c r="A195" s="5" t="s">
        <v>3506</v>
      </c>
      <c r="B195" s="5" t="s">
        <v>3505</v>
      </c>
      <c r="C195" s="5" t="s">
        <v>3507</v>
      </c>
      <c r="D195" s="47"/>
      <c r="E195" s="47">
        <v>0.80744000000000005</v>
      </c>
      <c r="F195" s="47"/>
      <c r="G195" s="47">
        <v>9.2889739754814779E-2</v>
      </c>
      <c r="H195" s="45" t="s">
        <v>7973</v>
      </c>
      <c r="I195" s="45">
        <v>0.58716335198669145</v>
      </c>
      <c r="J195" s="2" t="s">
        <v>7973</v>
      </c>
    </row>
    <row r="196" spans="1:10" x14ac:dyDescent="0.55000000000000004">
      <c r="A196" s="5" t="s">
        <v>18938</v>
      </c>
      <c r="B196" s="5" t="s">
        <v>18939</v>
      </c>
      <c r="C196" s="5"/>
      <c r="D196" s="47"/>
      <c r="E196" s="47">
        <v>0.88061</v>
      </c>
      <c r="F196" s="47"/>
      <c r="G196" s="47">
        <v>5.521638710252056E-2</v>
      </c>
      <c r="H196" s="45" t="s">
        <v>7973</v>
      </c>
      <c r="I196" s="45">
        <v>-2.3389679104367827E-4</v>
      </c>
      <c r="J196" s="2" t="s">
        <v>7973</v>
      </c>
    </row>
    <row r="197" spans="1:10" x14ac:dyDescent="0.55000000000000004">
      <c r="A197" s="5" t="s">
        <v>6808</v>
      </c>
      <c r="B197" s="5" t="s">
        <v>6807</v>
      </c>
      <c r="C197" s="5" t="s">
        <v>6809</v>
      </c>
      <c r="D197" s="47">
        <v>0.88944999999999996</v>
      </c>
      <c r="E197" s="47"/>
      <c r="F197" s="47">
        <v>-0.16901458751692447</v>
      </c>
      <c r="G197" s="47"/>
      <c r="H197" s="45">
        <v>-0.52716038895931638</v>
      </c>
      <c r="I197" s="45" t="s">
        <v>7973</v>
      </c>
      <c r="J197" s="2" t="s">
        <v>7973</v>
      </c>
    </row>
    <row r="198" spans="1:10" x14ac:dyDescent="0.55000000000000004">
      <c r="A198" s="5" t="s">
        <v>23633</v>
      </c>
      <c r="B198" s="5" t="s">
        <v>23634</v>
      </c>
      <c r="C198" s="5" t="s">
        <v>23632</v>
      </c>
      <c r="D198" s="47"/>
      <c r="E198" s="47">
        <v>0.83797999999999995</v>
      </c>
      <c r="F198" s="47"/>
      <c r="G198" s="47">
        <v>7.6766346516847592E-2</v>
      </c>
      <c r="H198" s="45" t="s">
        <v>7973</v>
      </c>
      <c r="I198" s="45">
        <v>0.33576982945222406</v>
      </c>
      <c r="J198" s="2" t="s">
        <v>7973</v>
      </c>
    </row>
    <row r="199" spans="1:10" x14ac:dyDescent="0.55000000000000004">
      <c r="A199" s="5" t="s">
        <v>23633</v>
      </c>
      <c r="B199" s="5" t="s">
        <v>24695</v>
      </c>
      <c r="C199" s="5" t="s">
        <v>23632</v>
      </c>
      <c r="D199" s="47"/>
      <c r="E199" s="47">
        <v>0.83797999999999995</v>
      </c>
      <c r="F199" s="47"/>
      <c r="G199" s="47">
        <v>7.6766346516847592E-2</v>
      </c>
      <c r="H199" s="45" t="s">
        <v>7973</v>
      </c>
      <c r="I199" s="45">
        <v>0.33576982945222406</v>
      </c>
      <c r="J199" s="2" t="s">
        <v>7973</v>
      </c>
    </row>
    <row r="200" spans="1:10" x14ac:dyDescent="0.55000000000000004">
      <c r="A200" s="5" t="s">
        <v>23633</v>
      </c>
      <c r="B200" s="5" t="s">
        <v>4046</v>
      </c>
      <c r="C200" s="5" t="s">
        <v>23632</v>
      </c>
      <c r="D200" s="47"/>
      <c r="E200" s="47">
        <v>0.83797999999999995</v>
      </c>
      <c r="F200" s="47"/>
      <c r="G200" s="47">
        <v>7.6766346516847592E-2</v>
      </c>
      <c r="H200" s="45" t="s">
        <v>7973</v>
      </c>
      <c r="I200" s="45">
        <v>0.33576982945222406</v>
      </c>
      <c r="J200" s="2" t="s">
        <v>7973</v>
      </c>
    </row>
    <row r="201" spans="1:10" x14ac:dyDescent="0.55000000000000004">
      <c r="A201" s="5" t="s">
        <v>9918</v>
      </c>
      <c r="B201" s="5" t="s">
        <v>9919</v>
      </c>
      <c r="C201" s="5" t="s">
        <v>9917</v>
      </c>
      <c r="D201" s="47">
        <v>1.0365</v>
      </c>
      <c r="E201" s="47">
        <v>0.81513999999999998</v>
      </c>
      <c r="F201" s="47">
        <v>5.172011644732763E-2</v>
      </c>
      <c r="G201" s="47">
        <v>8.8767794933798716E-2</v>
      </c>
      <c r="H201" s="45">
        <v>0.53980557275774976</v>
      </c>
      <c r="I201" s="45">
        <v>0.52289460824558931</v>
      </c>
      <c r="J201" s="2">
        <v>0</v>
      </c>
    </row>
    <row r="202" spans="1:10" x14ac:dyDescent="0.55000000000000004">
      <c r="A202" s="5" t="s">
        <v>10363</v>
      </c>
      <c r="B202" s="5" t="s">
        <v>10364</v>
      </c>
      <c r="C202" s="5" t="s">
        <v>10362</v>
      </c>
      <c r="D202" s="47">
        <v>1.0515000000000001</v>
      </c>
      <c r="E202" s="47">
        <v>0.82362000000000002</v>
      </c>
      <c r="F202" s="47">
        <v>7.2448850069692441E-2</v>
      </c>
      <c r="G202" s="47">
        <v>8.427311593431551E-2</v>
      </c>
      <c r="H202" s="45">
        <v>0.64000211098829995</v>
      </c>
      <c r="I202" s="45">
        <v>0.45281424925012514</v>
      </c>
      <c r="J202" s="2">
        <v>0</v>
      </c>
    </row>
    <row r="203" spans="1:10" x14ac:dyDescent="0.55000000000000004">
      <c r="A203" s="5" t="s">
        <v>10363</v>
      </c>
      <c r="B203" s="5" t="s">
        <v>13646</v>
      </c>
      <c r="C203" s="5" t="s">
        <v>10362</v>
      </c>
      <c r="D203" s="47">
        <v>1.0515000000000001</v>
      </c>
      <c r="E203" s="47">
        <v>0.82362000000000002</v>
      </c>
      <c r="F203" s="47">
        <v>7.2448850069692441E-2</v>
      </c>
      <c r="G203" s="47">
        <v>8.427311593431551E-2</v>
      </c>
      <c r="H203" s="45">
        <v>0.64000211098829995</v>
      </c>
      <c r="I203" s="45">
        <v>0.45281424925012514</v>
      </c>
      <c r="J203" s="2">
        <v>0</v>
      </c>
    </row>
    <row r="204" spans="1:10" x14ac:dyDescent="0.55000000000000004">
      <c r="A204" s="5" t="s">
        <v>5354</v>
      </c>
      <c r="B204" s="5" t="s">
        <v>8128</v>
      </c>
      <c r="C204" s="5"/>
      <c r="D204" s="47"/>
      <c r="E204" s="47">
        <v>1.0871999999999999</v>
      </c>
      <c r="F204" s="47"/>
      <c r="G204" s="47">
        <v>-3.6309443724437895E-2</v>
      </c>
      <c r="H204" s="45" t="s">
        <v>7973</v>
      </c>
      <c r="I204" s="45">
        <v>-1.4272908862776916</v>
      </c>
      <c r="J204" s="2" t="s">
        <v>7973</v>
      </c>
    </row>
    <row r="205" spans="1:10" x14ac:dyDescent="0.55000000000000004">
      <c r="A205" s="5" t="s">
        <v>5354</v>
      </c>
      <c r="B205" s="5" t="s">
        <v>24833</v>
      </c>
      <c r="C205" s="5" t="s">
        <v>5355</v>
      </c>
      <c r="D205" s="47">
        <v>1.0303</v>
      </c>
      <c r="E205" s="47">
        <v>0.86038000000000003</v>
      </c>
      <c r="F205" s="47">
        <v>4.3064478664937421E-2</v>
      </c>
      <c r="G205" s="47">
        <v>6.5309693578149391E-2</v>
      </c>
      <c r="H205" s="45">
        <v>0.49796679197292942</v>
      </c>
      <c r="I205" s="45">
        <v>0.15713941982281029</v>
      </c>
      <c r="J205" s="2">
        <v>0</v>
      </c>
    </row>
    <row r="206" spans="1:10" x14ac:dyDescent="0.55000000000000004">
      <c r="A206" s="5" t="s">
        <v>5354</v>
      </c>
      <c r="B206" s="5" t="s">
        <v>5353</v>
      </c>
      <c r="C206" s="5" t="s">
        <v>5355</v>
      </c>
      <c r="D206" s="47">
        <v>1.0303</v>
      </c>
      <c r="E206" s="47">
        <v>0.86038000000000003</v>
      </c>
      <c r="F206" s="47">
        <v>4.3064478664937421E-2</v>
      </c>
      <c r="G206" s="47">
        <v>6.5309693578149391E-2</v>
      </c>
      <c r="H206" s="45">
        <v>0.49796679197292942</v>
      </c>
      <c r="I206" s="45">
        <v>0.15713941982281029</v>
      </c>
      <c r="J206" s="2">
        <v>0</v>
      </c>
    </row>
    <row r="207" spans="1:10" x14ac:dyDescent="0.55000000000000004">
      <c r="A207" s="5" t="s">
        <v>18049</v>
      </c>
      <c r="B207" s="5" t="s">
        <v>18050</v>
      </c>
      <c r="C207" s="5" t="s">
        <v>18048</v>
      </c>
      <c r="D207" s="47">
        <v>0.85499000000000003</v>
      </c>
      <c r="E207" s="47">
        <v>0.86202000000000001</v>
      </c>
      <c r="F207" s="47">
        <v>-0.22602054861371298</v>
      </c>
      <c r="G207" s="47">
        <v>6.4482657854086217E-2</v>
      </c>
      <c r="H207" s="45">
        <v>-0.80271026404869494</v>
      </c>
      <c r="I207" s="45">
        <v>0.14424440319290527</v>
      </c>
      <c r="J207" s="2">
        <v>0</v>
      </c>
    </row>
    <row r="208" spans="1:10" x14ac:dyDescent="0.55000000000000004">
      <c r="A208" s="5" t="s">
        <v>18049</v>
      </c>
      <c r="B208" s="5" t="s">
        <v>30088</v>
      </c>
      <c r="C208" s="5" t="s">
        <v>18048</v>
      </c>
      <c r="D208" s="47">
        <v>0.85499000000000003</v>
      </c>
      <c r="E208" s="47">
        <v>0.86202000000000001</v>
      </c>
      <c r="F208" s="47">
        <v>-0.22602054861371298</v>
      </c>
      <c r="G208" s="47">
        <v>6.4482657854086217E-2</v>
      </c>
      <c r="H208" s="45">
        <v>-0.80271026404869494</v>
      </c>
      <c r="I208" s="45">
        <v>0.14424440319290527</v>
      </c>
      <c r="J208" s="2">
        <v>0</v>
      </c>
    </row>
    <row r="209" spans="1:10" x14ac:dyDescent="0.55000000000000004">
      <c r="A209" s="5" t="s">
        <v>14385</v>
      </c>
      <c r="B209" s="5" t="s">
        <v>14386</v>
      </c>
      <c r="C209" s="5" t="s">
        <v>14384</v>
      </c>
      <c r="D209" s="47">
        <v>0.86092000000000002</v>
      </c>
      <c r="E209" s="47">
        <v>0.92793999999999999</v>
      </c>
      <c r="F209" s="47">
        <v>-0.21604891181290398</v>
      </c>
      <c r="G209" s="47">
        <v>3.248010407352158E-2</v>
      </c>
      <c r="H209" s="45">
        <v>-0.75451033509329357</v>
      </c>
      <c r="I209" s="45">
        <v>-0.35473460242050692</v>
      </c>
      <c r="J209" s="2">
        <v>0</v>
      </c>
    </row>
    <row r="210" spans="1:10" x14ac:dyDescent="0.55000000000000004">
      <c r="A210" s="5" t="s">
        <v>14385</v>
      </c>
      <c r="B210" s="5" t="s">
        <v>14575</v>
      </c>
      <c r="C210" s="5" t="s">
        <v>14384</v>
      </c>
      <c r="D210" s="47">
        <v>0.86092000000000002</v>
      </c>
      <c r="E210" s="47">
        <v>0.92793999999999999</v>
      </c>
      <c r="F210" s="47">
        <v>-0.21604891181290398</v>
      </c>
      <c r="G210" s="47">
        <v>3.248010407352158E-2</v>
      </c>
      <c r="H210" s="45">
        <v>-0.75451033509329357</v>
      </c>
      <c r="I210" s="45">
        <v>-0.35473460242050692</v>
      </c>
      <c r="J210" s="2">
        <v>0</v>
      </c>
    </row>
    <row r="211" spans="1:10" x14ac:dyDescent="0.55000000000000004">
      <c r="A211" s="5" t="s">
        <v>14385</v>
      </c>
      <c r="B211" s="5" t="s">
        <v>30676</v>
      </c>
      <c r="C211" s="5" t="s">
        <v>14384</v>
      </c>
      <c r="D211" s="47">
        <v>0.86092000000000002</v>
      </c>
      <c r="E211" s="47">
        <v>0.92793999999999999</v>
      </c>
      <c r="F211" s="47">
        <v>-0.21604891181290398</v>
      </c>
      <c r="G211" s="47">
        <v>3.248010407352158E-2</v>
      </c>
      <c r="H211" s="45">
        <v>-0.75451033509329357</v>
      </c>
      <c r="I211" s="45">
        <v>-0.35473460242050692</v>
      </c>
      <c r="J211" s="2">
        <v>0</v>
      </c>
    </row>
    <row r="212" spans="1:10" x14ac:dyDescent="0.55000000000000004">
      <c r="A212" s="5" t="s">
        <v>17965</v>
      </c>
      <c r="B212" s="5" t="s">
        <v>17966</v>
      </c>
      <c r="C212" s="5" t="s">
        <v>17964</v>
      </c>
      <c r="D212" s="47">
        <v>0.65310999999999997</v>
      </c>
      <c r="E212" s="47">
        <v>1.4412</v>
      </c>
      <c r="F212" s="47">
        <v>-0.61460209685297862</v>
      </c>
      <c r="G212" s="47">
        <v>-0.15872425345053093</v>
      </c>
      <c r="H212" s="45">
        <v>-2.680997990793101</v>
      </c>
      <c r="I212" s="45">
        <v>-3.3359641892994247</v>
      </c>
      <c r="J212" s="2">
        <v>-1</v>
      </c>
    </row>
    <row r="213" spans="1:10" x14ac:dyDescent="0.55000000000000004">
      <c r="A213" s="5" t="s">
        <v>13453</v>
      </c>
      <c r="B213" s="5" t="s">
        <v>13454</v>
      </c>
      <c r="C213" s="5" t="s">
        <v>13452</v>
      </c>
      <c r="D213" s="47">
        <v>0.95247999999999999</v>
      </c>
      <c r="E213" s="47">
        <v>0.86548999999999998</v>
      </c>
      <c r="F213" s="47">
        <v>-7.0239295408699373E-2</v>
      </c>
      <c r="G213" s="47">
        <v>6.2737945662542788E-2</v>
      </c>
      <c r="H213" s="45">
        <v>-4.9709980639270894E-2</v>
      </c>
      <c r="I213" s="45">
        <v>0.11704111309339317</v>
      </c>
      <c r="J213" s="2">
        <v>0</v>
      </c>
    </row>
    <row r="214" spans="1:10" x14ac:dyDescent="0.55000000000000004">
      <c r="A214" s="5" t="s">
        <v>13453</v>
      </c>
      <c r="B214" s="5" t="s">
        <v>29007</v>
      </c>
      <c r="C214" s="5" t="s">
        <v>13452</v>
      </c>
      <c r="D214" s="47">
        <v>0.95247999999999999</v>
      </c>
      <c r="E214" s="47">
        <v>0.86548999999999998</v>
      </c>
      <c r="F214" s="47">
        <v>-7.0239295408699373E-2</v>
      </c>
      <c r="G214" s="47">
        <v>6.2737945662542788E-2</v>
      </c>
      <c r="H214" s="45">
        <v>-4.9709980639270894E-2</v>
      </c>
      <c r="I214" s="45">
        <v>0.11704111309339317</v>
      </c>
      <c r="J214" s="2">
        <v>0</v>
      </c>
    </row>
    <row r="215" spans="1:10" x14ac:dyDescent="0.55000000000000004">
      <c r="A215" s="5" t="s">
        <v>17913</v>
      </c>
      <c r="B215" s="5" t="s">
        <v>17914</v>
      </c>
      <c r="C215" s="5" t="s">
        <v>17912</v>
      </c>
      <c r="D215" s="47">
        <v>0.91961000000000004</v>
      </c>
      <c r="E215" s="47">
        <v>0.88456999999999997</v>
      </c>
      <c r="F215" s="47">
        <v>-0.12090594062773734</v>
      </c>
      <c r="G215" s="47">
        <v>5.3267793719964228E-2</v>
      </c>
      <c r="H215" s="45">
        <v>-0.29461748667358784</v>
      </c>
      <c r="I215" s="45">
        <v>-3.0616071758696496E-2</v>
      </c>
      <c r="J215" s="2">
        <v>0</v>
      </c>
    </row>
    <row r="216" spans="1:10" x14ac:dyDescent="0.55000000000000004">
      <c r="A216" s="5" t="s">
        <v>17913</v>
      </c>
      <c r="B216" s="5" t="s">
        <v>28445</v>
      </c>
      <c r="C216" s="5" t="s">
        <v>17912</v>
      </c>
      <c r="D216" s="47">
        <v>0.91961000000000004</v>
      </c>
      <c r="E216" s="47">
        <v>0.88456999999999997</v>
      </c>
      <c r="F216" s="47">
        <v>-0.12090594062773734</v>
      </c>
      <c r="G216" s="47">
        <v>5.3267793719964228E-2</v>
      </c>
      <c r="H216" s="45">
        <v>-0.29461748667358784</v>
      </c>
      <c r="I216" s="45">
        <v>-3.0616071758696496E-2</v>
      </c>
      <c r="J216" s="2">
        <v>0</v>
      </c>
    </row>
    <row r="217" spans="1:10" x14ac:dyDescent="0.55000000000000004">
      <c r="A217" s="5" t="s">
        <v>22736</v>
      </c>
      <c r="B217" s="5" t="s">
        <v>22737</v>
      </c>
      <c r="C217" s="5" t="s">
        <v>22735</v>
      </c>
      <c r="D217" s="47"/>
      <c r="E217" s="47">
        <v>0.81503999999999999</v>
      </c>
      <c r="F217" s="47"/>
      <c r="G217" s="47">
        <v>8.8821076716478875E-2</v>
      </c>
      <c r="H217" s="45" t="s">
        <v>7973</v>
      </c>
      <c r="I217" s="45">
        <v>0.52372536978797601</v>
      </c>
      <c r="J217" s="2" t="s">
        <v>7973</v>
      </c>
    </row>
    <row r="218" spans="1:10" x14ac:dyDescent="0.55000000000000004">
      <c r="A218" s="5" t="s">
        <v>22736</v>
      </c>
      <c r="B218" s="5" t="s">
        <v>25101</v>
      </c>
      <c r="C218" s="5" t="s">
        <v>22735</v>
      </c>
      <c r="D218" s="47"/>
      <c r="E218" s="47">
        <v>0.81503999999999999</v>
      </c>
      <c r="F218" s="47"/>
      <c r="G218" s="47">
        <v>8.8821076716478875E-2</v>
      </c>
      <c r="H218" s="45" t="s">
        <v>7973</v>
      </c>
      <c r="I218" s="45">
        <v>0.52372536978797601</v>
      </c>
      <c r="J218" s="2" t="s">
        <v>7973</v>
      </c>
    </row>
    <row r="219" spans="1:10" x14ac:dyDescent="0.55000000000000004">
      <c r="A219" s="5" t="s">
        <v>22736</v>
      </c>
      <c r="B219" s="5" t="s">
        <v>25556</v>
      </c>
      <c r="C219" s="5" t="s">
        <v>22735</v>
      </c>
      <c r="D219" s="47"/>
      <c r="E219" s="47">
        <v>0.81503999999999999</v>
      </c>
      <c r="F219" s="47"/>
      <c r="G219" s="47">
        <v>8.8821076716478875E-2</v>
      </c>
      <c r="H219" s="45" t="s">
        <v>7973</v>
      </c>
      <c r="I219" s="45">
        <v>0.52372536978797601</v>
      </c>
      <c r="J219" s="2" t="s">
        <v>7973</v>
      </c>
    </row>
    <row r="220" spans="1:10" x14ac:dyDescent="0.55000000000000004">
      <c r="A220" s="5" t="s">
        <v>22736</v>
      </c>
      <c r="B220" s="5" t="s">
        <v>31087</v>
      </c>
      <c r="C220" s="5" t="s">
        <v>22735</v>
      </c>
      <c r="D220" s="47"/>
      <c r="E220" s="47">
        <v>0.81503999999999999</v>
      </c>
      <c r="F220" s="47"/>
      <c r="G220" s="47">
        <v>8.8821076716478875E-2</v>
      </c>
      <c r="H220" s="45" t="s">
        <v>7973</v>
      </c>
      <c r="I220" s="45">
        <v>0.52372536978797601</v>
      </c>
      <c r="J220" s="2" t="s">
        <v>7973</v>
      </c>
    </row>
    <row r="221" spans="1:10" x14ac:dyDescent="0.55000000000000004">
      <c r="A221" s="5" t="s">
        <v>20329</v>
      </c>
      <c r="B221" s="5" t="s">
        <v>20330</v>
      </c>
      <c r="C221" s="5" t="s">
        <v>20328</v>
      </c>
      <c r="D221" s="47">
        <v>1.1594</v>
      </c>
      <c r="E221" s="47">
        <v>0.78417000000000003</v>
      </c>
      <c r="F221" s="47">
        <v>0.21337839072506246</v>
      </c>
      <c r="G221" s="47">
        <v>0.10558977652660018</v>
      </c>
      <c r="H221" s="45">
        <v>1.3212136295180419</v>
      </c>
      <c r="I221" s="45">
        <v>0.7851804153464218</v>
      </c>
      <c r="J221" s="2">
        <v>0</v>
      </c>
    </row>
    <row r="222" spans="1:10" x14ac:dyDescent="0.55000000000000004">
      <c r="A222" s="5" t="s">
        <v>18237</v>
      </c>
      <c r="B222" s="5" t="s">
        <v>18238</v>
      </c>
      <c r="C222" s="5" t="s">
        <v>18236</v>
      </c>
      <c r="D222" s="47"/>
      <c r="E222" s="47">
        <v>0.80191000000000001</v>
      </c>
      <c r="F222" s="47"/>
      <c r="G222" s="47">
        <v>9.5874370739113729E-2</v>
      </c>
      <c r="H222" s="45" t="s">
        <v>7973</v>
      </c>
      <c r="I222" s="45">
        <v>0.63369926942878363</v>
      </c>
      <c r="J222" s="2" t="s">
        <v>7973</v>
      </c>
    </row>
    <row r="223" spans="1:10" x14ac:dyDescent="0.55000000000000004">
      <c r="A223" s="5" t="s">
        <v>18237</v>
      </c>
      <c r="B223" s="5" t="s">
        <v>18926</v>
      </c>
      <c r="C223" s="5" t="s">
        <v>18236</v>
      </c>
      <c r="D223" s="47"/>
      <c r="E223" s="47">
        <v>0.80191000000000001</v>
      </c>
      <c r="F223" s="47"/>
      <c r="G223" s="47">
        <v>9.5874370739113729E-2</v>
      </c>
      <c r="H223" s="45" t="s">
        <v>7973</v>
      </c>
      <c r="I223" s="45">
        <v>0.63369926942878363</v>
      </c>
      <c r="J223" s="2" t="s">
        <v>7973</v>
      </c>
    </row>
    <row r="224" spans="1:10" x14ac:dyDescent="0.55000000000000004">
      <c r="A224" s="5" t="s">
        <v>18237</v>
      </c>
      <c r="B224" s="5" t="s">
        <v>28417</v>
      </c>
      <c r="C224" s="5" t="s">
        <v>18236</v>
      </c>
      <c r="D224" s="47"/>
      <c r="E224" s="47">
        <v>0.80191000000000001</v>
      </c>
      <c r="F224" s="47"/>
      <c r="G224" s="47">
        <v>9.5874370739113729E-2</v>
      </c>
      <c r="H224" s="45" t="s">
        <v>7973</v>
      </c>
      <c r="I224" s="45">
        <v>0.63369926942878363</v>
      </c>
      <c r="J224" s="2" t="s">
        <v>7973</v>
      </c>
    </row>
    <row r="225" spans="1:10" x14ac:dyDescent="0.55000000000000004">
      <c r="A225" s="5" t="s">
        <v>18237</v>
      </c>
      <c r="B225" s="5" t="s">
        <v>28568</v>
      </c>
      <c r="C225" s="5" t="s">
        <v>18236</v>
      </c>
      <c r="D225" s="47"/>
      <c r="E225" s="47">
        <v>0.80191000000000001</v>
      </c>
      <c r="F225" s="47"/>
      <c r="G225" s="47">
        <v>9.5874370739113729E-2</v>
      </c>
      <c r="H225" s="45" t="s">
        <v>7973</v>
      </c>
      <c r="I225" s="45">
        <v>0.63369926942878363</v>
      </c>
      <c r="J225" s="2" t="s">
        <v>7973</v>
      </c>
    </row>
    <row r="226" spans="1:10" x14ac:dyDescent="0.55000000000000004">
      <c r="A226" s="5" t="s">
        <v>18237</v>
      </c>
      <c r="B226" s="5" t="s">
        <v>32086</v>
      </c>
      <c r="C226" s="5" t="s">
        <v>18236</v>
      </c>
      <c r="D226" s="47"/>
      <c r="E226" s="47">
        <v>0.80191000000000001</v>
      </c>
      <c r="F226" s="47"/>
      <c r="G226" s="47">
        <v>9.5874370739113729E-2</v>
      </c>
      <c r="H226" s="45" t="s">
        <v>7973</v>
      </c>
      <c r="I226" s="45">
        <v>0.63369926942878363</v>
      </c>
      <c r="J226" s="2" t="s">
        <v>7973</v>
      </c>
    </row>
    <row r="227" spans="1:10" x14ac:dyDescent="0.55000000000000004">
      <c r="A227" s="5" t="s">
        <v>8016</v>
      </c>
      <c r="B227" s="5" t="s">
        <v>8017</v>
      </c>
      <c r="C227" s="5" t="s">
        <v>8015</v>
      </c>
      <c r="D227" s="47">
        <v>0.84306000000000003</v>
      </c>
      <c r="E227" s="47">
        <v>0.93488000000000004</v>
      </c>
      <c r="F227" s="47">
        <v>-0.24629278445296809</v>
      </c>
      <c r="G227" s="47">
        <v>2.9244131033807675E-2</v>
      </c>
      <c r="H227" s="45">
        <v>-0.90070022765627022</v>
      </c>
      <c r="I227" s="45">
        <v>-0.40518940739075471</v>
      </c>
      <c r="J227" s="2">
        <v>0</v>
      </c>
    </row>
    <row r="228" spans="1:10" x14ac:dyDescent="0.55000000000000004">
      <c r="A228" s="5" t="s">
        <v>8016</v>
      </c>
      <c r="B228" s="5" t="s">
        <v>24903</v>
      </c>
      <c r="C228" s="5" t="s">
        <v>8015</v>
      </c>
      <c r="D228" s="47">
        <v>0.84306000000000003</v>
      </c>
      <c r="E228" s="47">
        <v>0.93488000000000004</v>
      </c>
      <c r="F228" s="47">
        <v>-0.24629278445296809</v>
      </c>
      <c r="G228" s="47">
        <v>2.9244131033807675E-2</v>
      </c>
      <c r="H228" s="45">
        <v>-0.90070022765627022</v>
      </c>
      <c r="I228" s="45">
        <v>-0.40518940739075471</v>
      </c>
      <c r="J228" s="2">
        <v>0</v>
      </c>
    </row>
    <row r="229" spans="1:10" x14ac:dyDescent="0.55000000000000004">
      <c r="A229" s="5" t="s">
        <v>9417</v>
      </c>
      <c r="B229" s="5" t="s">
        <v>9418</v>
      </c>
      <c r="C229" s="5" t="s">
        <v>9416</v>
      </c>
      <c r="D229" s="47"/>
      <c r="E229" s="47">
        <v>0.65795999999999999</v>
      </c>
      <c r="F229" s="47"/>
      <c r="G229" s="47">
        <v>0.18180050806889428</v>
      </c>
      <c r="H229" s="45" t="s">
        <v>7973</v>
      </c>
      <c r="I229" s="45">
        <v>1.9734466800574277</v>
      </c>
      <c r="J229" s="2" t="s">
        <v>7973</v>
      </c>
    </row>
    <row r="230" spans="1:10" x14ac:dyDescent="0.55000000000000004">
      <c r="A230" s="5" t="s">
        <v>9417</v>
      </c>
      <c r="B230" s="5" t="s">
        <v>24598</v>
      </c>
      <c r="C230" s="5" t="s">
        <v>9416</v>
      </c>
      <c r="D230" s="47"/>
      <c r="E230" s="47">
        <v>0.65795999999999999</v>
      </c>
      <c r="F230" s="47"/>
      <c r="G230" s="47">
        <v>0.18180050806889428</v>
      </c>
      <c r="H230" s="45" t="s">
        <v>7973</v>
      </c>
      <c r="I230" s="45">
        <v>1.9734466800574277</v>
      </c>
      <c r="J230" s="2" t="s">
        <v>7973</v>
      </c>
    </row>
    <row r="231" spans="1:10" x14ac:dyDescent="0.55000000000000004">
      <c r="A231" s="5" t="s">
        <v>9015</v>
      </c>
      <c r="B231" s="5" t="s">
        <v>9016</v>
      </c>
      <c r="C231" s="5" t="s">
        <v>9014</v>
      </c>
      <c r="D231" s="47">
        <v>0.88153999999999999</v>
      </c>
      <c r="E231" s="47"/>
      <c r="F231" s="47">
        <v>-0.18190206136871656</v>
      </c>
      <c r="G231" s="47"/>
      <c r="H231" s="45">
        <v>-0.5894546076998719</v>
      </c>
      <c r="I231" s="45" t="s">
        <v>7973</v>
      </c>
      <c r="J231" s="2" t="s">
        <v>7973</v>
      </c>
    </row>
    <row r="232" spans="1:10" x14ac:dyDescent="0.55000000000000004">
      <c r="A232" s="5" t="s">
        <v>9015</v>
      </c>
      <c r="B232" s="5" t="s">
        <v>10078</v>
      </c>
      <c r="C232" s="5" t="s">
        <v>9014</v>
      </c>
      <c r="D232" s="47">
        <v>0.88153999999999999</v>
      </c>
      <c r="E232" s="47"/>
      <c r="F232" s="47">
        <v>-0.18190206136871656</v>
      </c>
      <c r="G232" s="47"/>
      <c r="H232" s="45">
        <v>-0.5894546076998719</v>
      </c>
      <c r="I232" s="45" t="s">
        <v>7973</v>
      </c>
      <c r="J232" s="2" t="s">
        <v>7973</v>
      </c>
    </row>
    <row r="233" spans="1:10" x14ac:dyDescent="0.55000000000000004">
      <c r="A233" s="5" t="s">
        <v>9015</v>
      </c>
      <c r="B233" s="5" t="s">
        <v>11818</v>
      </c>
      <c r="C233" s="5" t="s">
        <v>9014</v>
      </c>
      <c r="D233" s="47">
        <v>0.88153999999999999</v>
      </c>
      <c r="E233" s="47"/>
      <c r="F233" s="47">
        <v>-0.18190206136871656</v>
      </c>
      <c r="G233" s="47"/>
      <c r="H233" s="45">
        <v>-0.5894546076998719</v>
      </c>
      <c r="I233" s="45" t="s">
        <v>7973</v>
      </c>
      <c r="J233" s="2" t="s">
        <v>7973</v>
      </c>
    </row>
    <row r="234" spans="1:10" x14ac:dyDescent="0.55000000000000004">
      <c r="A234" s="5" t="s">
        <v>9015</v>
      </c>
      <c r="B234" s="5" t="s">
        <v>13791</v>
      </c>
      <c r="C234" s="5" t="s">
        <v>9014</v>
      </c>
      <c r="D234" s="47">
        <v>0.88153999999999999</v>
      </c>
      <c r="E234" s="47"/>
      <c r="F234" s="47">
        <v>-0.18190206136871656</v>
      </c>
      <c r="G234" s="47"/>
      <c r="H234" s="45">
        <v>-0.5894546076998719</v>
      </c>
      <c r="I234" s="45" t="s">
        <v>7973</v>
      </c>
      <c r="J234" s="2" t="s">
        <v>7973</v>
      </c>
    </row>
    <row r="235" spans="1:10" x14ac:dyDescent="0.55000000000000004">
      <c r="A235" s="5" t="s">
        <v>9015</v>
      </c>
      <c r="B235" s="5" t="s">
        <v>14226</v>
      </c>
      <c r="C235" s="5" t="s">
        <v>9014</v>
      </c>
      <c r="D235" s="47">
        <v>0.88153999999999999</v>
      </c>
      <c r="E235" s="47"/>
      <c r="F235" s="47">
        <v>-0.18190206136871656</v>
      </c>
      <c r="G235" s="47"/>
      <c r="H235" s="45">
        <v>-0.5894546076998719</v>
      </c>
      <c r="I235" s="45" t="s">
        <v>7973</v>
      </c>
      <c r="J235" s="2" t="s">
        <v>7973</v>
      </c>
    </row>
    <row r="236" spans="1:10" x14ac:dyDescent="0.55000000000000004">
      <c r="A236" s="5" t="s">
        <v>9015</v>
      </c>
      <c r="B236" s="5" t="s">
        <v>25591</v>
      </c>
      <c r="C236" s="5" t="s">
        <v>9014</v>
      </c>
      <c r="D236" s="47">
        <v>0.88153999999999999</v>
      </c>
      <c r="E236" s="47"/>
      <c r="F236" s="47">
        <v>-0.18190206136871656</v>
      </c>
      <c r="G236" s="47"/>
      <c r="H236" s="45">
        <v>-0.5894546076998719</v>
      </c>
      <c r="I236" s="45" t="s">
        <v>7973</v>
      </c>
      <c r="J236" s="2" t="s">
        <v>7973</v>
      </c>
    </row>
    <row r="237" spans="1:10" x14ac:dyDescent="0.55000000000000004">
      <c r="A237" s="5" t="s">
        <v>9389</v>
      </c>
      <c r="B237" s="5" t="s">
        <v>9390</v>
      </c>
      <c r="C237" s="5" t="s">
        <v>9388</v>
      </c>
      <c r="D237" s="47">
        <v>1.0365</v>
      </c>
      <c r="E237" s="47">
        <v>0.78176999999999996</v>
      </c>
      <c r="F237" s="47">
        <v>5.172011644732763E-2</v>
      </c>
      <c r="G237" s="47">
        <v>0.10692099939934747</v>
      </c>
      <c r="H237" s="45">
        <v>0.53980557275774976</v>
      </c>
      <c r="I237" s="45">
        <v>0.80593664217281602</v>
      </c>
      <c r="J237" s="2">
        <v>0</v>
      </c>
    </row>
    <row r="238" spans="1:10" x14ac:dyDescent="0.55000000000000004">
      <c r="A238" s="5" t="s">
        <v>9389</v>
      </c>
      <c r="B238" s="5" t="s">
        <v>24832</v>
      </c>
      <c r="C238" s="5" t="s">
        <v>9388</v>
      </c>
      <c r="D238" s="47">
        <v>1.0365</v>
      </c>
      <c r="E238" s="47">
        <v>0.78176999999999996</v>
      </c>
      <c r="F238" s="47">
        <v>5.172011644732763E-2</v>
      </c>
      <c r="G238" s="47">
        <v>0.10692099939934747</v>
      </c>
      <c r="H238" s="45">
        <v>0.53980557275774976</v>
      </c>
      <c r="I238" s="45">
        <v>0.80593664217281602</v>
      </c>
      <c r="J238" s="2">
        <v>0</v>
      </c>
    </row>
    <row r="239" spans="1:10" x14ac:dyDescent="0.55000000000000004">
      <c r="A239" s="5" t="s">
        <v>9389</v>
      </c>
      <c r="B239" s="5" t="s">
        <v>25934</v>
      </c>
      <c r="C239" s="5" t="s">
        <v>9388</v>
      </c>
      <c r="D239" s="47">
        <v>1.0365</v>
      </c>
      <c r="E239" s="47">
        <v>0.78176999999999996</v>
      </c>
      <c r="F239" s="47">
        <v>5.172011644732763E-2</v>
      </c>
      <c r="G239" s="47">
        <v>0.10692099939934747</v>
      </c>
      <c r="H239" s="45">
        <v>0.53980557275774976</v>
      </c>
      <c r="I239" s="45">
        <v>0.80593664217281602</v>
      </c>
      <c r="J239" s="2">
        <v>0</v>
      </c>
    </row>
    <row r="240" spans="1:10" x14ac:dyDescent="0.55000000000000004">
      <c r="A240" s="5" t="s">
        <v>25179</v>
      </c>
      <c r="B240" s="5" t="s">
        <v>25180</v>
      </c>
      <c r="C240" s="5" t="s">
        <v>25178</v>
      </c>
      <c r="D240" s="47"/>
      <c r="E240" s="47">
        <v>1.0887</v>
      </c>
      <c r="F240" s="47"/>
      <c r="G240" s="47">
        <v>-3.6908222920218933E-2</v>
      </c>
      <c r="H240" s="45" t="s">
        <v>7973</v>
      </c>
      <c r="I240" s="45">
        <v>-1.4366269614466138</v>
      </c>
      <c r="J240" s="2" t="s">
        <v>7973</v>
      </c>
    </row>
    <row r="241" spans="1:10" x14ac:dyDescent="0.55000000000000004">
      <c r="A241" s="5" t="s">
        <v>14515</v>
      </c>
      <c r="B241" s="5" t="s">
        <v>14516</v>
      </c>
      <c r="C241" s="5" t="s">
        <v>14514</v>
      </c>
      <c r="D241" s="47">
        <v>1.0261</v>
      </c>
      <c r="E241" s="47">
        <v>0.78469999999999995</v>
      </c>
      <c r="F241" s="47">
        <v>3.7171337644643539E-2</v>
      </c>
      <c r="G241" s="47">
        <v>0.10529634739077007</v>
      </c>
      <c r="H241" s="45">
        <v>0.46948109958597045</v>
      </c>
      <c r="I241" s="45">
        <v>0.78060531238999997</v>
      </c>
      <c r="J241" s="2">
        <v>0</v>
      </c>
    </row>
    <row r="242" spans="1:10" x14ac:dyDescent="0.55000000000000004">
      <c r="A242" s="5" t="s">
        <v>12969</v>
      </c>
      <c r="B242" s="5" t="s">
        <v>12970</v>
      </c>
      <c r="C242" s="5" t="s">
        <v>12968</v>
      </c>
      <c r="D242" s="47"/>
      <c r="E242" s="47">
        <v>1.1516999999999999</v>
      </c>
      <c r="F242" s="47"/>
      <c r="G242" s="47">
        <v>-6.1339366837067345E-2</v>
      </c>
      <c r="H242" s="45" t="s">
        <v>7973</v>
      </c>
      <c r="I242" s="45">
        <v>-1.8175536831456374</v>
      </c>
      <c r="J242" s="2" t="s">
        <v>7973</v>
      </c>
    </row>
    <row r="243" spans="1:10" x14ac:dyDescent="0.55000000000000004">
      <c r="A243" s="5" t="s">
        <v>24368</v>
      </c>
      <c r="B243" s="5" t="s">
        <v>24369</v>
      </c>
      <c r="C243" s="5" t="s">
        <v>24367</v>
      </c>
      <c r="D243" s="47"/>
      <c r="E243" s="47">
        <v>1.4454</v>
      </c>
      <c r="F243" s="47"/>
      <c r="G243" s="47">
        <v>-0.15998805038198702</v>
      </c>
      <c r="H243" s="45" t="s">
        <v>7973</v>
      </c>
      <c r="I243" s="45">
        <v>-3.3556691209895395</v>
      </c>
      <c r="J243" s="2" t="s">
        <v>7973</v>
      </c>
    </row>
    <row r="244" spans="1:10" x14ac:dyDescent="0.55000000000000004">
      <c r="A244" s="5" t="s">
        <v>9563</v>
      </c>
      <c r="B244" s="5" t="s">
        <v>9564</v>
      </c>
      <c r="C244" s="5" t="s">
        <v>9562</v>
      </c>
      <c r="D244" s="47"/>
      <c r="E244" s="47">
        <v>1.0027999999999999</v>
      </c>
      <c r="F244" s="47"/>
      <c r="G244" s="47">
        <v>-1.2143252861788762E-3</v>
      </c>
      <c r="H244" s="45" t="s">
        <v>7973</v>
      </c>
      <c r="I244" s="45">
        <v>-0.88009307761898392</v>
      </c>
      <c r="J244" s="2" t="s">
        <v>7973</v>
      </c>
    </row>
    <row r="245" spans="1:10" x14ac:dyDescent="0.55000000000000004">
      <c r="A245" s="5" t="s">
        <v>9563</v>
      </c>
      <c r="B245" s="5" t="s">
        <v>27318</v>
      </c>
      <c r="C245" s="5" t="s">
        <v>9562</v>
      </c>
      <c r="D245" s="47"/>
      <c r="E245" s="47">
        <v>1.0027999999999999</v>
      </c>
      <c r="F245" s="47"/>
      <c r="G245" s="47">
        <v>-1.2143252861788762E-3</v>
      </c>
      <c r="H245" s="45" t="s">
        <v>7973</v>
      </c>
      <c r="I245" s="45">
        <v>-0.88009307761898392</v>
      </c>
      <c r="J245" s="2" t="s">
        <v>7973</v>
      </c>
    </row>
    <row r="246" spans="1:10" x14ac:dyDescent="0.55000000000000004">
      <c r="A246" s="5" t="s">
        <v>9563</v>
      </c>
      <c r="B246" s="5" t="s">
        <v>30433</v>
      </c>
      <c r="C246" s="5" t="s">
        <v>9562</v>
      </c>
      <c r="D246" s="47"/>
      <c r="E246" s="47">
        <v>1.0027999999999999</v>
      </c>
      <c r="F246" s="47"/>
      <c r="G246" s="47">
        <v>-1.2143252861788762E-3</v>
      </c>
      <c r="H246" s="45" t="s">
        <v>7973</v>
      </c>
      <c r="I246" s="45">
        <v>-0.88009307761898392</v>
      </c>
      <c r="J246" s="2" t="s">
        <v>7973</v>
      </c>
    </row>
    <row r="247" spans="1:10" x14ac:dyDescent="0.55000000000000004">
      <c r="A247" s="5" t="s">
        <v>1555</v>
      </c>
      <c r="B247" s="5" t="s">
        <v>1554</v>
      </c>
      <c r="C247" s="5" t="s">
        <v>1556</v>
      </c>
      <c r="D247" s="47">
        <v>0.93184999999999996</v>
      </c>
      <c r="E247" s="47">
        <v>0.93084999999999996</v>
      </c>
      <c r="F247" s="47">
        <v>-0.10183035210277218</v>
      </c>
      <c r="G247" s="47">
        <v>3.1120296914219848E-2</v>
      </c>
      <c r="H247" s="45">
        <v>-0.2024117605673991</v>
      </c>
      <c r="I247" s="45">
        <v>-0.37593651114400523</v>
      </c>
      <c r="J247" s="2">
        <v>0</v>
      </c>
    </row>
    <row r="248" spans="1:10" x14ac:dyDescent="0.55000000000000004">
      <c r="A248" s="5" t="s">
        <v>13230</v>
      </c>
      <c r="B248" s="5" t="s">
        <v>13231</v>
      </c>
      <c r="C248" s="5" t="s">
        <v>13229</v>
      </c>
      <c r="D248" s="47">
        <v>1.1427</v>
      </c>
      <c r="E248" s="47">
        <v>0.79949999999999999</v>
      </c>
      <c r="F248" s="47">
        <v>0.19244669373504691</v>
      </c>
      <c r="G248" s="47">
        <v>9.7181531917746505E-2</v>
      </c>
      <c r="H248" s="45">
        <v>1.2200360266842845</v>
      </c>
      <c r="I248" s="45">
        <v>0.65408032993923426</v>
      </c>
      <c r="J248" s="2">
        <v>0</v>
      </c>
    </row>
    <row r="249" spans="1:10" x14ac:dyDescent="0.55000000000000004">
      <c r="A249" s="5" t="s">
        <v>23531</v>
      </c>
      <c r="B249" s="5" t="s">
        <v>23532</v>
      </c>
      <c r="C249" s="5" t="s">
        <v>23530</v>
      </c>
      <c r="D249" s="47"/>
      <c r="E249" s="47">
        <v>0.72996000000000005</v>
      </c>
      <c r="F249" s="47"/>
      <c r="G249" s="47">
        <v>0.13670093748945186</v>
      </c>
      <c r="H249" s="45" t="s">
        <v>7973</v>
      </c>
      <c r="I249" s="45">
        <v>1.2702609582045441</v>
      </c>
      <c r="J249" s="2" t="s">
        <v>7973</v>
      </c>
    </row>
    <row r="250" spans="1:10" x14ac:dyDescent="0.55000000000000004">
      <c r="A250" s="5" t="s">
        <v>23531</v>
      </c>
      <c r="B250" s="5" t="s">
        <v>30759</v>
      </c>
      <c r="C250" s="5" t="s">
        <v>23530</v>
      </c>
      <c r="D250" s="47"/>
      <c r="E250" s="47">
        <v>0.72996000000000005</v>
      </c>
      <c r="F250" s="47"/>
      <c r="G250" s="47">
        <v>0.13670093748945186</v>
      </c>
      <c r="H250" s="45" t="s">
        <v>7973</v>
      </c>
      <c r="I250" s="45">
        <v>1.2702609582045441</v>
      </c>
      <c r="J250" s="2" t="s">
        <v>7973</v>
      </c>
    </row>
    <row r="251" spans="1:10" x14ac:dyDescent="0.55000000000000004">
      <c r="A251" s="5" t="s">
        <v>8642</v>
      </c>
      <c r="B251" s="5" t="s">
        <v>8643</v>
      </c>
      <c r="C251" s="5" t="s">
        <v>8641</v>
      </c>
      <c r="D251" s="47"/>
      <c r="E251" s="47">
        <v>0.62985000000000002</v>
      </c>
      <c r="F251" s="47"/>
      <c r="G251" s="47">
        <v>0.2007628663063791</v>
      </c>
      <c r="H251" s="45" t="s">
        <v>7973</v>
      </c>
      <c r="I251" s="45">
        <v>2.269104917906299</v>
      </c>
      <c r="J251" s="2" t="s">
        <v>7973</v>
      </c>
    </row>
    <row r="252" spans="1:10" x14ac:dyDescent="0.55000000000000004">
      <c r="A252" s="5" t="s">
        <v>22114</v>
      </c>
      <c r="B252" s="5" t="s">
        <v>22115</v>
      </c>
      <c r="C252" s="5" t="s">
        <v>22113</v>
      </c>
      <c r="D252" s="47"/>
      <c r="E252" s="47">
        <v>0.78724000000000005</v>
      </c>
      <c r="F252" s="47"/>
      <c r="G252" s="47">
        <v>0.10389284732832195</v>
      </c>
      <c r="H252" s="45" t="s">
        <v>7973</v>
      </c>
      <c r="I252" s="45">
        <v>0.75872215049171332</v>
      </c>
      <c r="J252" s="2" t="s">
        <v>7973</v>
      </c>
    </row>
    <row r="253" spans="1:10" x14ac:dyDescent="0.55000000000000004">
      <c r="A253" s="5" t="s">
        <v>22114</v>
      </c>
      <c r="B253" s="5" t="s">
        <v>26932</v>
      </c>
      <c r="C253" s="5" t="s">
        <v>22113</v>
      </c>
      <c r="D253" s="47"/>
      <c r="E253" s="47">
        <v>0.78724000000000005</v>
      </c>
      <c r="F253" s="47"/>
      <c r="G253" s="47">
        <v>0.10389284732832195</v>
      </c>
      <c r="H253" s="45" t="s">
        <v>7973</v>
      </c>
      <c r="I253" s="45">
        <v>0.75872215049171332</v>
      </c>
      <c r="J253" s="2" t="s">
        <v>7973</v>
      </c>
    </row>
    <row r="254" spans="1:10" x14ac:dyDescent="0.55000000000000004">
      <c r="A254" s="5" t="s">
        <v>12954</v>
      </c>
      <c r="B254" s="5" t="s">
        <v>12955</v>
      </c>
      <c r="C254" s="5" t="s">
        <v>12953</v>
      </c>
      <c r="D254" s="47">
        <v>0.94425000000000003</v>
      </c>
      <c r="E254" s="47">
        <v>0.93237000000000003</v>
      </c>
      <c r="F254" s="47">
        <v>-8.2759216221914289E-2</v>
      </c>
      <c r="G254" s="47">
        <v>3.0411708815192309E-2</v>
      </c>
      <c r="H254" s="45">
        <v>-0.1102275572196021</v>
      </c>
      <c r="I254" s="45">
        <v>-0.38698471021794867</v>
      </c>
      <c r="J254" s="2">
        <v>0</v>
      </c>
    </row>
    <row r="255" spans="1:10" x14ac:dyDescent="0.55000000000000004">
      <c r="A255" s="5" t="s">
        <v>10016</v>
      </c>
      <c r="B255" s="5" t="s">
        <v>10017</v>
      </c>
      <c r="C255" s="5" t="s">
        <v>10015</v>
      </c>
      <c r="D255" s="47"/>
      <c r="E255" s="47">
        <v>0.63590000000000002</v>
      </c>
      <c r="F255" s="47"/>
      <c r="G255" s="47">
        <v>0.19661117501638653</v>
      </c>
      <c r="H255" s="45" t="s">
        <v>7973</v>
      </c>
      <c r="I255" s="45">
        <v>2.2043723716945509</v>
      </c>
      <c r="J255" s="2" t="s">
        <v>7973</v>
      </c>
    </row>
    <row r="256" spans="1:10" x14ac:dyDescent="0.55000000000000004">
      <c r="A256" s="5" t="s">
        <v>10016</v>
      </c>
      <c r="B256" s="5" t="s">
        <v>17029</v>
      </c>
      <c r="C256" s="5" t="s">
        <v>10015</v>
      </c>
      <c r="D256" s="47"/>
      <c r="E256" s="47">
        <v>0.63590000000000002</v>
      </c>
      <c r="F256" s="47"/>
      <c r="G256" s="47">
        <v>0.19661117501638653</v>
      </c>
      <c r="H256" s="45" t="s">
        <v>7973</v>
      </c>
      <c r="I256" s="45">
        <v>2.2043723716945509</v>
      </c>
      <c r="J256" s="2" t="s">
        <v>7973</v>
      </c>
    </row>
    <row r="257" spans="1:10" x14ac:dyDescent="0.55000000000000004">
      <c r="A257" s="5" t="s">
        <v>10016</v>
      </c>
      <c r="B257" s="5" t="s">
        <v>26312</v>
      </c>
      <c r="C257" s="5" t="s">
        <v>10015</v>
      </c>
      <c r="D257" s="47"/>
      <c r="E257" s="47">
        <v>0.63590000000000002</v>
      </c>
      <c r="F257" s="47"/>
      <c r="G257" s="47">
        <v>0.19661117501638653</v>
      </c>
      <c r="H257" s="45" t="s">
        <v>7973</v>
      </c>
      <c r="I257" s="45">
        <v>2.2043723716945509</v>
      </c>
      <c r="J257" s="2" t="s">
        <v>7973</v>
      </c>
    </row>
    <row r="258" spans="1:10" x14ac:dyDescent="0.55000000000000004">
      <c r="A258" s="5" t="s">
        <v>19336</v>
      </c>
      <c r="B258" s="5" t="s">
        <v>19337</v>
      </c>
      <c r="C258" s="5" t="s">
        <v>19335</v>
      </c>
      <c r="D258" s="47"/>
      <c r="E258" s="47">
        <v>0.79683999999999999</v>
      </c>
      <c r="F258" s="47"/>
      <c r="G258" s="47">
        <v>9.8628873199754177E-2</v>
      </c>
      <c r="H258" s="45" t="s">
        <v>7973</v>
      </c>
      <c r="I258" s="45">
        <v>0.67664705753951782</v>
      </c>
      <c r="J258" s="2" t="s">
        <v>7973</v>
      </c>
    </row>
    <row r="259" spans="1:10" x14ac:dyDescent="0.55000000000000004">
      <c r="A259" s="5" t="s">
        <v>17537</v>
      </c>
      <c r="B259" s="5" t="s">
        <v>17538</v>
      </c>
      <c r="C259" s="5" t="s">
        <v>17536</v>
      </c>
      <c r="D259" s="47">
        <v>0.84614</v>
      </c>
      <c r="E259" s="47">
        <v>0.89763999999999999</v>
      </c>
      <c r="F259" s="47">
        <v>-0.24103170743398397</v>
      </c>
      <c r="G259" s="47">
        <v>4.6897802932593109E-2</v>
      </c>
      <c r="H259" s="45">
        <v>-0.87526974481684772</v>
      </c>
      <c r="I259" s="45">
        <v>-0.12993601011872064</v>
      </c>
      <c r="J259" s="2">
        <v>0</v>
      </c>
    </row>
    <row r="260" spans="1:10" x14ac:dyDescent="0.55000000000000004">
      <c r="A260" s="5" t="s">
        <v>17537</v>
      </c>
      <c r="B260" s="5" t="s">
        <v>18045</v>
      </c>
      <c r="C260" s="5" t="s">
        <v>17536</v>
      </c>
      <c r="D260" s="47">
        <v>0.84614</v>
      </c>
      <c r="E260" s="47">
        <v>0.89763999999999999</v>
      </c>
      <c r="F260" s="47">
        <v>-0.24103170743398397</v>
      </c>
      <c r="G260" s="47">
        <v>4.6897802932593109E-2</v>
      </c>
      <c r="H260" s="45">
        <v>-0.87526974481684772</v>
      </c>
      <c r="I260" s="45">
        <v>-0.12993601011872064</v>
      </c>
      <c r="J260" s="2">
        <v>0</v>
      </c>
    </row>
    <row r="261" spans="1:10" x14ac:dyDescent="0.55000000000000004">
      <c r="A261" s="5" t="s">
        <v>17537</v>
      </c>
      <c r="B261" s="5" t="s">
        <v>22914</v>
      </c>
      <c r="C261" s="5" t="s">
        <v>17536</v>
      </c>
      <c r="D261" s="47">
        <v>0.84614</v>
      </c>
      <c r="E261" s="47">
        <v>0.89763999999999999</v>
      </c>
      <c r="F261" s="47">
        <v>-0.24103170743398397</v>
      </c>
      <c r="G261" s="47">
        <v>4.6897802932593109E-2</v>
      </c>
      <c r="H261" s="45">
        <v>-0.87526974481684772</v>
      </c>
      <c r="I261" s="45">
        <v>-0.12993601011872064</v>
      </c>
      <c r="J261" s="2">
        <v>0</v>
      </c>
    </row>
    <row r="262" spans="1:10" x14ac:dyDescent="0.55000000000000004">
      <c r="A262" s="5" t="s">
        <v>17537</v>
      </c>
      <c r="B262" s="5" t="s">
        <v>24437</v>
      </c>
      <c r="C262" s="5" t="s">
        <v>17536</v>
      </c>
      <c r="D262" s="47">
        <v>0.84614</v>
      </c>
      <c r="E262" s="47">
        <v>0.89763999999999999</v>
      </c>
      <c r="F262" s="47">
        <v>-0.24103170743398397</v>
      </c>
      <c r="G262" s="47">
        <v>4.6897802932593109E-2</v>
      </c>
      <c r="H262" s="45">
        <v>-0.87526974481684772</v>
      </c>
      <c r="I262" s="45">
        <v>-0.12993601011872064</v>
      </c>
      <c r="J262" s="2">
        <v>0</v>
      </c>
    </row>
    <row r="263" spans="1:10" x14ac:dyDescent="0.55000000000000004">
      <c r="A263" s="5" t="s">
        <v>28348</v>
      </c>
      <c r="B263" s="5" t="s">
        <v>28349</v>
      </c>
      <c r="C263" s="5" t="s">
        <v>28347</v>
      </c>
      <c r="D263" s="47"/>
      <c r="E263" s="47">
        <v>0.92274</v>
      </c>
      <c r="F263" s="47"/>
      <c r="G263" s="47">
        <v>3.4920652681589261E-2</v>
      </c>
      <c r="H263" s="45" t="s">
        <v>7973</v>
      </c>
      <c r="I263" s="45">
        <v>-0.31668193556288959</v>
      </c>
      <c r="J263" s="2" t="s">
        <v>7973</v>
      </c>
    </row>
    <row r="264" spans="1:10" x14ac:dyDescent="0.55000000000000004">
      <c r="A264" s="5" t="s">
        <v>31875</v>
      </c>
      <c r="B264" s="5" t="s">
        <v>31876</v>
      </c>
      <c r="C264" s="5" t="s">
        <v>31874</v>
      </c>
      <c r="D264" s="47">
        <v>0.86799999999999999</v>
      </c>
      <c r="E264" s="47">
        <v>0.91291</v>
      </c>
      <c r="F264" s="47">
        <v>-0.20423305221760774</v>
      </c>
      <c r="G264" s="47">
        <v>3.9572035642038275E-2</v>
      </c>
      <c r="H264" s="45">
        <v>-0.69739598120967949</v>
      </c>
      <c r="I264" s="45">
        <v>-0.2441582719750936</v>
      </c>
      <c r="J264" s="2">
        <v>0</v>
      </c>
    </row>
    <row r="265" spans="1:10" x14ac:dyDescent="0.55000000000000004">
      <c r="A265" s="5" t="s">
        <v>20612</v>
      </c>
      <c r="B265" s="5" t="s">
        <v>20613</v>
      </c>
      <c r="C265" s="5" t="s">
        <v>20611</v>
      </c>
      <c r="D265" s="47"/>
      <c r="E265" s="47">
        <v>0.87192000000000003</v>
      </c>
      <c r="F265" s="47"/>
      <c r="G265" s="47">
        <v>5.9523360425679302E-2</v>
      </c>
      <c r="H265" s="45" t="s">
        <v>7973</v>
      </c>
      <c r="I265" s="45">
        <v>6.691978352863126E-2</v>
      </c>
      <c r="J265" s="2" t="s">
        <v>7973</v>
      </c>
    </row>
    <row r="266" spans="1:10" x14ac:dyDescent="0.55000000000000004">
      <c r="A266" s="5" t="s">
        <v>21493</v>
      </c>
      <c r="B266" s="5" t="s">
        <v>21494</v>
      </c>
      <c r="C266" s="5" t="s">
        <v>21492</v>
      </c>
      <c r="D266" s="47">
        <v>1.1642999999999999</v>
      </c>
      <c r="E266" s="47">
        <v>0.79054000000000002</v>
      </c>
      <c r="F266" s="47">
        <v>0.21946283895715482</v>
      </c>
      <c r="G266" s="47">
        <v>0.10207615060238914</v>
      </c>
      <c r="H266" s="45">
        <v>1.3506240441147583</v>
      </c>
      <c r="I266" s="45">
        <v>0.73039648835791149</v>
      </c>
      <c r="J266" s="2">
        <v>0</v>
      </c>
    </row>
    <row r="267" spans="1:10" x14ac:dyDescent="0.55000000000000004">
      <c r="A267" s="5" t="s">
        <v>11382</v>
      </c>
      <c r="B267" s="5" t="s">
        <v>11383</v>
      </c>
      <c r="C267" s="5" t="s">
        <v>11381</v>
      </c>
      <c r="D267" s="47">
        <v>0.84841999999999995</v>
      </c>
      <c r="E267" s="47">
        <v>0.73738999999999999</v>
      </c>
      <c r="F267" s="47">
        <v>-0.23714946463567277</v>
      </c>
      <c r="G267" s="47">
        <v>0.1323027563071561</v>
      </c>
      <c r="H267" s="45">
        <v>-0.85650413684253424</v>
      </c>
      <c r="I267" s="45">
        <v>1.2016851786621514</v>
      </c>
      <c r="J267" s="2">
        <v>0</v>
      </c>
    </row>
    <row r="268" spans="1:10" x14ac:dyDescent="0.55000000000000004">
      <c r="A268" s="5" t="s">
        <v>4947</v>
      </c>
      <c r="B268" s="5" t="s">
        <v>11981</v>
      </c>
      <c r="C268" s="5" t="s">
        <v>4948</v>
      </c>
      <c r="D268" s="47">
        <v>1.1468</v>
      </c>
      <c r="E268" s="47">
        <v>0.76480999999999999</v>
      </c>
      <c r="F268" s="47">
        <v>0.19761380969107431</v>
      </c>
      <c r="G268" s="47">
        <v>0.11644644223244459</v>
      </c>
      <c r="H268" s="45">
        <v>1.2450123296684277</v>
      </c>
      <c r="I268" s="45">
        <v>0.95445591427455456</v>
      </c>
      <c r="J268" s="2">
        <v>0</v>
      </c>
    </row>
    <row r="269" spans="1:10" x14ac:dyDescent="0.55000000000000004">
      <c r="A269" s="5" t="s">
        <v>4947</v>
      </c>
      <c r="B269" s="5" t="s">
        <v>4946</v>
      </c>
      <c r="C269" s="5" t="s">
        <v>4948</v>
      </c>
      <c r="D269" s="47">
        <v>1.1468</v>
      </c>
      <c r="E269" s="47">
        <v>0.76480999999999999</v>
      </c>
      <c r="F269" s="47">
        <v>0.19761380969107431</v>
      </c>
      <c r="G269" s="47">
        <v>0.11644644223244459</v>
      </c>
      <c r="H269" s="45">
        <v>1.2450123296684277</v>
      </c>
      <c r="I269" s="45">
        <v>0.95445591427455456</v>
      </c>
      <c r="J269" s="2">
        <v>0</v>
      </c>
    </row>
    <row r="270" spans="1:10" x14ac:dyDescent="0.55000000000000004">
      <c r="A270" s="5" t="s">
        <v>14334</v>
      </c>
      <c r="B270" s="5" t="s">
        <v>14335</v>
      </c>
      <c r="C270" s="5" t="s">
        <v>14333</v>
      </c>
      <c r="D270" s="47">
        <v>0.95521999999999996</v>
      </c>
      <c r="E270" s="47">
        <v>0.92388999999999999</v>
      </c>
      <c r="F270" s="47">
        <v>-6.6095051418281203E-2</v>
      </c>
      <c r="G270" s="47">
        <v>3.4379733581657225E-2</v>
      </c>
      <c r="H270" s="45">
        <v>-2.9677936763003947E-2</v>
      </c>
      <c r="I270" s="45">
        <v>-0.3251158648190387</v>
      </c>
      <c r="J270" s="2">
        <v>0</v>
      </c>
    </row>
    <row r="271" spans="1:10" x14ac:dyDescent="0.55000000000000004">
      <c r="A271" s="5" t="s">
        <v>27478</v>
      </c>
      <c r="B271" s="5" t="s">
        <v>27479</v>
      </c>
      <c r="C271" s="5" t="s">
        <v>27477</v>
      </c>
      <c r="D271" s="47">
        <v>0.92015000000000002</v>
      </c>
      <c r="E271" s="47">
        <v>0.81749000000000005</v>
      </c>
      <c r="F271" s="47">
        <v>-0.12005903087379943</v>
      </c>
      <c r="G271" s="47">
        <v>8.7517551170895422E-2</v>
      </c>
      <c r="H271" s="45">
        <v>-0.29052377660503304</v>
      </c>
      <c r="I271" s="45">
        <v>0.50340099552125972</v>
      </c>
      <c r="J271" s="2">
        <v>0</v>
      </c>
    </row>
    <row r="272" spans="1:10" x14ac:dyDescent="0.55000000000000004">
      <c r="A272" s="5" t="s">
        <v>18361</v>
      </c>
      <c r="B272" s="5" t="s">
        <v>18362</v>
      </c>
      <c r="C272" s="5" t="s">
        <v>18360</v>
      </c>
      <c r="D272" s="47"/>
      <c r="E272" s="47">
        <v>0.98014999999999997</v>
      </c>
      <c r="F272" s="47"/>
      <c r="G272" s="47">
        <v>8.7074557490656162E-3</v>
      </c>
      <c r="H272" s="45" t="s">
        <v>7973</v>
      </c>
      <c r="I272" s="45">
        <v>-0.72539415987552125</v>
      </c>
      <c r="J272" s="2" t="s">
        <v>7973</v>
      </c>
    </row>
    <row r="273" spans="1:10" x14ac:dyDescent="0.55000000000000004">
      <c r="A273" s="5" t="s">
        <v>18361</v>
      </c>
      <c r="B273" s="5" t="s">
        <v>25850</v>
      </c>
      <c r="C273" s="5" t="s">
        <v>18360</v>
      </c>
      <c r="D273" s="47"/>
      <c r="E273" s="47">
        <v>0.98014999999999997</v>
      </c>
      <c r="F273" s="47"/>
      <c r="G273" s="47">
        <v>8.7074557490656162E-3</v>
      </c>
      <c r="H273" s="45" t="s">
        <v>7973</v>
      </c>
      <c r="I273" s="45">
        <v>-0.72539415987552125</v>
      </c>
      <c r="J273" s="2" t="s">
        <v>7973</v>
      </c>
    </row>
    <row r="274" spans="1:10" x14ac:dyDescent="0.55000000000000004">
      <c r="A274" s="5" t="s">
        <v>14035</v>
      </c>
      <c r="B274" s="5" t="s">
        <v>14036</v>
      </c>
      <c r="C274" s="5" t="s">
        <v>14034</v>
      </c>
      <c r="D274" s="47">
        <v>0.82528999999999997</v>
      </c>
      <c r="E274" s="47">
        <v>0.93376000000000003</v>
      </c>
      <c r="F274" s="47">
        <v>-0.27702693547393159</v>
      </c>
      <c r="G274" s="47">
        <v>2.9764734122661205E-2</v>
      </c>
      <c r="H274" s="45">
        <v>-1.0492599802131251</v>
      </c>
      <c r="I274" s="45">
        <v>-0.39707224232397292</v>
      </c>
      <c r="J274" s="2">
        <v>0</v>
      </c>
    </row>
    <row r="275" spans="1:10" x14ac:dyDescent="0.55000000000000004">
      <c r="A275" s="5" t="s">
        <v>22813</v>
      </c>
      <c r="B275" s="5" t="s">
        <v>22814</v>
      </c>
      <c r="C275" s="5" t="s">
        <v>22812</v>
      </c>
      <c r="D275" s="47">
        <v>0.84009</v>
      </c>
      <c r="E275" s="47">
        <v>0.86523000000000005</v>
      </c>
      <c r="F275" s="47">
        <v>-0.25138420080748142</v>
      </c>
      <c r="G275" s="47">
        <v>6.2868430739440553E-2</v>
      </c>
      <c r="H275" s="45">
        <v>-0.92531062126286456</v>
      </c>
      <c r="I275" s="45">
        <v>0.11907561678845072</v>
      </c>
      <c r="J275" s="2">
        <v>0</v>
      </c>
    </row>
    <row r="276" spans="1:10" x14ac:dyDescent="0.55000000000000004">
      <c r="A276" s="5" t="s">
        <v>22813</v>
      </c>
      <c r="B276" s="5" t="s">
        <v>24638</v>
      </c>
      <c r="C276" s="5" t="s">
        <v>22812</v>
      </c>
      <c r="D276" s="47">
        <v>0.84009</v>
      </c>
      <c r="E276" s="47">
        <v>0.86523000000000005</v>
      </c>
      <c r="F276" s="47">
        <v>-0.25138420080748142</v>
      </c>
      <c r="G276" s="47">
        <v>6.2868430739440553E-2</v>
      </c>
      <c r="H276" s="45">
        <v>-0.92531062126286456</v>
      </c>
      <c r="I276" s="45">
        <v>0.11907561678845072</v>
      </c>
      <c r="J276" s="2">
        <v>0</v>
      </c>
    </row>
    <row r="277" spans="1:10" x14ac:dyDescent="0.55000000000000004">
      <c r="A277" s="5" t="s">
        <v>14025</v>
      </c>
      <c r="B277" s="5" t="s">
        <v>14026</v>
      </c>
      <c r="C277" s="5" t="s">
        <v>14024</v>
      </c>
      <c r="D277" s="47">
        <v>0.95028999999999997</v>
      </c>
      <c r="E277" s="47">
        <v>0.90756999999999999</v>
      </c>
      <c r="F277" s="47">
        <v>-7.3560247005237805E-2</v>
      </c>
      <c r="G277" s="47">
        <v>4.2119868284887792E-2</v>
      </c>
      <c r="H277" s="45">
        <v>-6.5762473746971334E-2</v>
      </c>
      <c r="I277" s="45">
        <v>-0.20443284858183547</v>
      </c>
      <c r="J277" s="2">
        <v>0</v>
      </c>
    </row>
    <row r="278" spans="1:10" x14ac:dyDescent="0.55000000000000004">
      <c r="A278" s="5" t="s">
        <v>14025</v>
      </c>
      <c r="B278" s="5" t="s">
        <v>16023</v>
      </c>
      <c r="C278" s="5" t="s">
        <v>14024</v>
      </c>
      <c r="D278" s="47">
        <v>0.95028999999999997</v>
      </c>
      <c r="E278" s="47">
        <v>0.90756999999999999</v>
      </c>
      <c r="F278" s="47">
        <v>-7.3560247005237805E-2</v>
      </c>
      <c r="G278" s="47">
        <v>4.2119868284887792E-2</v>
      </c>
      <c r="H278" s="45">
        <v>-6.5762473746971334E-2</v>
      </c>
      <c r="I278" s="45">
        <v>-0.20443284858183547</v>
      </c>
      <c r="J278" s="2">
        <v>0</v>
      </c>
    </row>
    <row r="279" spans="1:10" x14ac:dyDescent="0.55000000000000004">
      <c r="A279" s="5" t="s">
        <v>9510</v>
      </c>
      <c r="B279" s="5" t="s">
        <v>9511</v>
      </c>
      <c r="C279" s="5" t="s">
        <v>9509</v>
      </c>
      <c r="D279" s="47">
        <v>1.0296000000000001</v>
      </c>
      <c r="E279" s="47">
        <v>0.81759999999999999</v>
      </c>
      <c r="F279" s="47">
        <v>4.2083958671252489E-2</v>
      </c>
      <c r="G279" s="47">
        <v>8.7459117209362516E-2</v>
      </c>
      <c r="H279" s="45">
        <v>0.49322724971130899</v>
      </c>
      <c r="I279" s="45">
        <v>0.50248990198104826</v>
      </c>
      <c r="J279" s="2">
        <v>0</v>
      </c>
    </row>
    <row r="280" spans="1:10" x14ac:dyDescent="0.55000000000000004">
      <c r="A280" s="5" t="s">
        <v>9510</v>
      </c>
      <c r="B280" s="5" t="s">
        <v>9706</v>
      </c>
      <c r="C280" s="5" t="s">
        <v>9509</v>
      </c>
      <c r="D280" s="47">
        <v>1.0296000000000001</v>
      </c>
      <c r="E280" s="47">
        <v>0.81759999999999999</v>
      </c>
      <c r="F280" s="47">
        <v>4.2083958671252489E-2</v>
      </c>
      <c r="G280" s="47">
        <v>8.7459117209362516E-2</v>
      </c>
      <c r="H280" s="45">
        <v>0.49322724971130899</v>
      </c>
      <c r="I280" s="45">
        <v>0.50248990198104826</v>
      </c>
      <c r="J280" s="2">
        <v>0</v>
      </c>
    </row>
    <row r="281" spans="1:10" x14ac:dyDescent="0.55000000000000004">
      <c r="A281" s="5" t="s">
        <v>9510</v>
      </c>
      <c r="B281" s="5" t="s">
        <v>21392</v>
      </c>
      <c r="C281" s="5" t="s">
        <v>9509</v>
      </c>
      <c r="D281" s="47">
        <v>1.0296000000000001</v>
      </c>
      <c r="E281" s="47">
        <v>0.81759999999999999</v>
      </c>
      <c r="F281" s="47">
        <v>4.2083958671252489E-2</v>
      </c>
      <c r="G281" s="47">
        <v>8.7459117209362516E-2</v>
      </c>
      <c r="H281" s="45">
        <v>0.49322724971130899</v>
      </c>
      <c r="I281" s="45">
        <v>0.50248990198104826</v>
      </c>
      <c r="J281" s="2">
        <v>0</v>
      </c>
    </row>
    <row r="282" spans="1:10" x14ac:dyDescent="0.55000000000000004">
      <c r="A282" s="5" t="s">
        <v>9510</v>
      </c>
      <c r="B282" s="5" t="s">
        <v>22606</v>
      </c>
      <c r="C282" s="5" t="s">
        <v>9509</v>
      </c>
      <c r="D282" s="47">
        <v>1.0296000000000001</v>
      </c>
      <c r="E282" s="47">
        <v>0.81759999999999999</v>
      </c>
      <c r="F282" s="47">
        <v>4.2083958671252489E-2</v>
      </c>
      <c r="G282" s="47">
        <v>8.7459117209362516E-2</v>
      </c>
      <c r="H282" s="45">
        <v>0.49322724971130899</v>
      </c>
      <c r="I282" s="45">
        <v>0.50248990198104826</v>
      </c>
      <c r="J282" s="2">
        <v>0</v>
      </c>
    </row>
    <row r="283" spans="1:10" x14ac:dyDescent="0.55000000000000004">
      <c r="A283" s="5" t="s">
        <v>9510</v>
      </c>
      <c r="B283" s="5" t="s">
        <v>27285</v>
      </c>
      <c r="C283" s="5" t="s">
        <v>9509</v>
      </c>
      <c r="D283" s="47">
        <v>1.0296000000000001</v>
      </c>
      <c r="E283" s="47">
        <v>0.81759999999999999</v>
      </c>
      <c r="F283" s="47">
        <v>4.2083958671252489E-2</v>
      </c>
      <c r="G283" s="47">
        <v>8.7459117209362516E-2</v>
      </c>
      <c r="H283" s="45">
        <v>0.49322724971130899</v>
      </c>
      <c r="I283" s="45">
        <v>0.50248990198104826</v>
      </c>
      <c r="J283" s="2">
        <v>0</v>
      </c>
    </row>
    <row r="284" spans="1:10" x14ac:dyDescent="0.55000000000000004">
      <c r="A284" s="5" t="s">
        <v>9510</v>
      </c>
      <c r="B284" s="5" t="s">
        <v>29610</v>
      </c>
      <c r="C284" s="5" t="s">
        <v>9509</v>
      </c>
      <c r="D284" s="47">
        <v>1.0296000000000001</v>
      </c>
      <c r="E284" s="47">
        <v>0.81759999999999999</v>
      </c>
      <c r="F284" s="47">
        <v>4.2083958671252489E-2</v>
      </c>
      <c r="G284" s="47">
        <v>8.7459117209362516E-2</v>
      </c>
      <c r="H284" s="45">
        <v>0.49322724971130899</v>
      </c>
      <c r="I284" s="45">
        <v>0.50248990198104826</v>
      </c>
      <c r="J284" s="2">
        <v>0</v>
      </c>
    </row>
    <row r="285" spans="1:10" x14ac:dyDescent="0.55000000000000004">
      <c r="A285" s="5" t="s">
        <v>9510</v>
      </c>
      <c r="B285" s="5" t="s">
        <v>31626</v>
      </c>
      <c r="C285" s="5" t="s">
        <v>9509</v>
      </c>
      <c r="D285" s="47">
        <v>1.0296000000000001</v>
      </c>
      <c r="E285" s="47">
        <v>0.81759999999999999</v>
      </c>
      <c r="F285" s="47">
        <v>4.2083958671252489E-2</v>
      </c>
      <c r="G285" s="47">
        <v>8.7459117209362516E-2</v>
      </c>
      <c r="H285" s="45">
        <v>0.49322724971130899</v>
      </c>
      <c r="I285" s="45">
        <v>0.50248990198104826</v>
      </c>
      <c r="J285" s="2">
        <v>0</v>
      </c>
    </row>
    <row r="286" spans="1:10" x14ac:dyDescent="0.55000000000000004">
      <c r="A286" s="5" t="s">
        <v>12007</v>
      </c>
      <c r="B286" s="5" t="s">
        <v>12008</v>
      </c>
      <c r="C286" s="5" t="s">
        <v>12006</v>
      </c>
      <c r="D286" s="47">
        <v>1.0483</v>
      </c>
      <c r="E286" s="47">
        <v>0.82889000000000002</v>
      </c>
      <c r="F286" s="47">
        <v>6.8051642997789777E-2</v>
      </c>
      <c r="G286" s="47">
        <v>8.150309980286144E-2</v>
      </c>
      <c r="H286" s="45">
        <v>0.61874731875091105</v>
      </c>
      <c r="I286" s="45">
        <v>0.40962457431719934</v>
      </c>
      <c r="J286" s="2">
        <v>0</v>
      </c>
    </row>
    <row r="287" spans="1:10" x14ac:dyDescent="0.55000000000000004">
      <c r="A287" s="5" t="s">
        <v>21212</v>
      </c>
      <c r="B287" s="5" t="s">
        <v>21213</v>
      </c>
      <c r="C287" s="5" t="s">
        <v>21211</v>
      </c>
      <c r="D287" s="47"/>
      <c r="E287" s="47">
        <v>0.73973</v>
      </c>
      <c r="F287" s="47"/>
      <c r="G287" s="47">
        <v>0.13092676798153244</v>
      </c>
      <c r="H287" s="45" t="s">
        <v>7973</v>
      </c>
      <c r="I287" s="45">
        <v>1.1802309756268823</v>
      </c>
      <c r="J287" s="2" t="s">
        <v>7973</v>
      </c>
    </row>
    <row r="288" spans="1:10" x14ac:dyDescent="0.55000000000000004">
      <c r="A288" s="5" t="s">
        <v>21212</v>
      </c>
      <c r="B288" s="5" t="s">
        <v>24184</v>
      </c>
      <c r="C288" s="5" t="s">
        <v>21211</v>
      </c>
      <c r="D288" s="47"/>
      <c r="E288" s="47">
        <v>0.73973</v>
      </c>
      <c r="F288" s="47"/>
      <c r="G288" s="47">
        <v>0.13092676798153244</v>
      </c>
      <c r="H288" s="45" t="s">
        <v>7973</v>
      </c>
      <c r="I288" s="45">
        <v>1.1802309756268823</v>
      </c>
      <c r="J288" s="2" t="s">
        <v>7973</v>
      </c>
    </row>
    <row r="289" spans="1:10" x14ac:dyDescent="0.55000000000000004">
      <c r="A289" s="5" t="s">
        <v>21212</v>
      </c>
      <c r="B289" s="5" t="s">
        <v>25656</v>
      </c>
      <c r="C289" s="5" t="s">
        <v>21211</v>
      </c>
      <c r="D289" s="47"/>
      <c r="E289" s="47">
        <v>0.73973</v>
      </c>
      <c r="F289" s="47"/>
      <c r="G289" s="47">
        <v>0.13092676798153244</v>
      </c>
      <c r="H289" s="45" t="s">
        <v>7973</v>
      </c>
      <c r="I289" s="45">
        <v>1.1802309756268823</v>
      </c>
      <c r="J289" s="2" t="s">
        <v>7973</v>
      </c>
    </row>
    <row r="290" spans="1:10" x14ac:dyDescent="0.55000000000000004">
      <c r="A290" s="5" t="s">
        <v>21212</v>
      </c>
      <c r="B290" s="5" t="s">
        <v>31033</v>
      </c>
      <c r="C290" s="5" t="s">
        <v>21211</v>
      </c>
      <c r="D290" s="47"/>
      <c r="E290" s="47">
        <v>0.73973</v>
      </c>
      <c r="F290" s="47"/>
      <c r="G290" s="47">
        <v>0.13092676798153244</v>
      </c>
      <c r="H290" s="45" t="s">
        <v>7973</v>
      </c>
      <c r="I290" s="45">
        <v>1.1802309756268823</v>
      </c>
      <c r="J290" s="2" t="s">
        <v>7973</v>
      </c>
    </row>
    <row r="291" spans="1:10" x14ac:dyDescent="0.55000000000000004">
      <c r="A291" s="5" t="s">
        <v>9547</v>
      </c>
      <c r="B291" s="5" t="s">
        <v>9548</v>
      </c>
      <c r="C291" s="5" t="s">
        <v>9546</v>
      </c>
      <c r="D291" s="47"/>
      <c r="E291" s="47">
        <v>0.77883000000000002</v>
      </c>
      <c r="F291" s="47"/>
      <c r="G291" s="47">
        <v>0.10855732810279822</v>
      </c>
      <c r="H291" s="45" t="s">
        <v>7973</v>
      </c>
      <c r="I291" s="45">
        <v>0.83145003322601374</v>
      </c>
      <c r="J291" s="2" t="s">
        <v>7973</v>
      </c>
    </row>
    <row r="292" spans="1:10" x14ac:dyDescent="0.55000000000000004">
      <c r="A292" s="5" t="s">
        <v>9547</v>
      </c>
      <c r="B292" s="5" t="s">
        <v>24058</v>
      </c>
      <c r="C292" s="5" t="s">
        <v>9546</v>
      </c>
      <c r="D292" s="47"/>
      <c r="E292" s="47">
        <v>0.77883000000000002</v>
      </c>
      <c r="F292" s="47"/>
      <c r="G292" s="47">
        <v>0.10855732810279822</v>
      </c>
      <c r="H292" s="45" t="s">
        <v>7973</v>
      </c>
      <c r="I292" s="45">
        <v>0.83145003322601374</v>
      </c>
      <c r="J292" s="2" t="s">
        <v>7973</v>
      </c>
    </row>
    <row r="293" spans="1:10" x14ac:dyDescent="0.55000000000000004">
      <c r="A293" s="5" t="s">
        <v>27035</v>
      </c>
      <c r="B293" s="5" t="s">
        <v>27036</v>
      </c>
      <c r="C293" s="5" t="s">
        <v>27034</v>
      </c>
      <c r="D293" s="47">
        <v>1.0443</v>
      </c>
      <c r="E293" s="47">
        <v>0.85362000000000005</v>
      </c>
      <c r="F293" s="47">
        <v>6.2536219895389322E-2</v>
      </c>
      <c r="G293" s="47">
        <v>6.873541810574714E-2</v>
      </c>
      <c r="H293" s="45">
        <v>0.59208740253002423</v>
      </c>
      <c r="I293" s="45">
        <v>0.21055280145500707</v>
      </c>
      <c r="J293" s="2">
        <v>0</v>
      </c>
    </row>
    <row r="294" spans="1:10" x14ac:dyDescent="0.55000000000000004">
      <c r="A294" s="5" t="s">
        <v>19309</v>
      </c>
      <c r="B294" s="5" t="s">
        <v>19310</v>
      </c>
      <c r="C294" s="5" t="s">
        <v>19308</v>
      </c>
      <c r="D294" s="47"/>
      <c r="E294" s="47">
        <v>0.89273000000000002</v>
      </c>
      <c r="F294" s="47"/>
      <c r="G294" s="47">
        <v>4.9279870608082296E-2</v>
      </c>
      <c r="H294" s="45" t="s">
        <v>7973</v>
      </c>
      <c r="I294" s="45">
        <v>-9.2795169166793465E-2</v>
      </c>
      <c r="J294" s="2" t="s">
        <v>7973</v>
      </c>
    </row>
    <row r="295" spans="1:10" x14ac:dyDescent="0.55000000000000004">
      <c r="A295" s="5" t="s">
        <v>19309</v>
      </c>
      <c r="B295" s="5" t="s">
        <v>24002</v>
      </c>
      <c r="C295" s="5" t="s">
        <v>19308</v>
      </c>
      <c r="D295" s="47"/>
      <c r="E295" s="47">
        <v>0.89273000000000002</v>
      </c>
      <c r="F295" s="47"/>
      <c r="G295" s="47">
        <v>4.9279870608082296E-2</v>
      </c>
      <c r="H295" s="45" t="s">
        <v>7973</v>
      </c>
      <c r="I295" s="45">
        <v>-9.2795169166793465E-2</v>
      </c>
      <c r="J295" s="2" t="s">
        <v>7973</v>
      </c>
    </row>
    <row r="296" spans="1:10" x14ac:dyDescent="0.55000000000000004">
      <c r="A296" s="5" t="s">
        <v>12716</v>
      </c>
      <c r="B296" s="5" t="s">
        <v>12717</v>
      </c>
      <c r="C296" s="5" t="s">
        <v>12715</v>
      </c>
      <c r="D296" s="47"/>
      <c r="E296" s="47">
        <v>0.98414000000000001</v>
      </c>
      <c r="F296" s="47"/>
      <c r="G296" s="47">
        <v>6.943116098550633E-3</v>
      </c>
      <c r="H296" s="45" t="s">
        <v>7973</v>
      </c>
      <c r="I296" s="45">
        <v>-0.75290347836350202</v>
      </c>
      <c r="J296" s="2" t="s">
        <v>7973</v>
      </c>
    </row>
    <row r="297" spans="1:10" x14ac:dyDescent="0.55000000000000004">
      <c r="A297" s="5" t="s">
        <v>25468</v>
      </c>
      <c r="B297" s="5" t="s">
        <v>25469</v>
      </c>
      <c r="C297" s="5" t="s">
        <v>25467</v>
      </c>
      <c r="D297" s="47">
        <v>0.98014000000000001</v>
      </c>
      <c r="E297" s="47">
        <v>0.84062999999999999</v>
      </c>
      <c r="F297" s="47">
        <v>-2.8940261087936982E-2</v>
      </c>
      <c r="G297" s="47">
        <v>7.5395115160975607E-2</v>
      </c>
      <c r="H297" s="45">
        <v>0.14991727814997061</v>
      </c>
      <c r="I297" s="45">
        <v>0.31438979637391196</v>
      </c>
      <c r="J297" s="2">
        <v>0</v>
      </c>
    </row>
    <row r="298" spans="1:10" x14ac:dyDescent="0.55000000000000004">
      <c r="A298" s="5" t="s">
        <v>8099</v>
      </c>
      <c r="B298" s="5" t="s">
        <v>8100</v>
      </c>
      <c r="C298" s="5" t="s">
        <v>8098</v>
      </c>
      <c r="D298" s="47">
        <v>0.88556999999999997</v>
      </c>
      <c r="E298" s="47">
        <v>0.92037000000000002</v>
      </c>
      <c r="F298" s="47">
        <v>-0.17532174537891795</v>
      </c>
      <c r="G298" s="47">
        <v>3.6037545856062621E-2</v>
      </c>
      <c r="H298" s="45">
        <v>-0.55764731572282644</v>
      </c>
      <c r="I298" s="45">
        <v>-0.29926750515847667</v>
      </c>
      <c r="J298" s="2">
        <v>0</v>
      </c>
    </row>
    <row r="299" spans="1:10" x14ac:dyDescent="0.55000000000000004">
      <c r="A299" s="5" t="s">
        <v>8099</v>
      </c>
      <c r="B299" s="5" t="s">
        <v>26692</v>
      </c>
      <c r="C299" s="5" t="s">
        <v>8098</v>
      </c>
      <c r="D299" s="47">
        <v>0.88556999999999997</v>
      </c>
      <c r="E299" s="47">
        <v>0.92037000000000002</v>
      </c>
      <c r="F299" s="47">
        <v>-0.17532174537891795</v>
      </c>
      <c r="G299" s="47">
        <v>3.6037545856062621E-2</v>
      </c>
      <c r="H299" s="45">
        <v>-0.55764731572282644</v>
      </c>
      <c r="I299" s="45">
        <v>-0.29926750515847667</v>
      </c>
      <c r="J299" s="2">
        <v>0</v>
      </c>
    </row>
    <row r="300" spans="1:10" x14ac:dyDescent="0.55000000000000004">
      <c r="A300" s="5" t="s">
        <v>30142</v>
      </c>
      <c r="B300" s="5" t="s">
        <v>30143</v>
      </c>
      <c r="C300" s="5" t="s">
        <v>30141</v>
      </c>
      <c r="D300" s="47"/>
      <c r="E300" s="47">
        <v>0.96965999999999997</v>
      </c>
      <c r="F300" s="47"/>
      <c r="G300" s="47">
        <v>1.3380519350738994E-2</v>
      </c>
      <c r="H300" s="45" t="s">
        <v>7973</v>
      </c>
      <c r="I300" s="45">
        <v>-0.65253245499035351</v>
      </c>
      <c r="J300" s="2" t="s">
        <v>7973</v>
      </c>
    </row>
    <row r="301" spans="1:10" x14ac:dyDescent="0.55000000000000004">
      <c r="A301" s="5" t="s">
        <v>13252</v>
      </c>
      <c r="B301" s="5" t="s">
        <v>13253</v>
      </c>
      <c r="C301" s="5" t="s">
        <v>13251</v>
      </c>
      <c r="D301" s="47"/>
      <c r="E301" s="47">
        <v>0.59014</v>
      </c>
      <c r="F301" s="47"/>
      <c r="G301" s="47">
        <v>0.22904494765463135</v>
      </c>
      <c r="H301" s="45" t="s">
        <v>7973</v>
      </c>
      <c r="I301" s="45">
        <v>2.7100748768849776</v>
      </c>
      <c r="J301" s="2" t="s">
        <v>7973</v>
      </c>
    </row>
    <row r="302" spans="1:10" x14ac:dyDescent="0.55000000000000004">
      <c r="A302" s="5" t="s">
        <v>13252</v>
      </c>
      <c r="B302" s="5" t="s">
        <v>25111</v>
      </c>
      <c r="C302" s="5" t="s">
        <v>13251</v>
      </c>
      <c r="D302" s="47"/>
      <c r="E302" s="47">
        <v>0.59014</v>
      </c>
      <c r="F302" s="47"/>
      <c r="G302" s="47">
        <v>0.22904494765463135</v>
      </c>
      <c r="H302" s="45" t="s">
        <v>7973</v>
      </c>
      <c r="I302" s="45">
        <v>2.7100748768849776</v>
      </c>
      <c r="J302" s="2" t="s">
        <v>7973</v>
      </c>
    </row>
    <row r="303" spans="1:10" x14ac:dyDescent="0.55000000000000004">
      <c r="A303" s="5" t="s">
        <v>14559</v>
      </c>
      <c r="B303" s="5" t="s">
        <v>14560</v>
      </c>
      <c r="C303" s="5" t="s">
        <v>14558</v>
      </c>
      <c r="D303" s="47">
        <v>1.0555000000000001</v>
      </c>
      <c r="E303" s="47">
        <v>0.81059000000000003</v>
      </c>
      <c r="F303" s="47">
        <v>7.7926578685069067E-2</v>
      </c>
      <c r="G303" s="47">
        <v>9.1198758318983664E-2</v>
      </c>
      <c r="H303" s="45">
        <v>0.66647982326084287</v>
      </c>
      <c r="I303" s="45">
        <v>0.56079782374956144</v>
      </c>
      <c r="J303" s="2">
        <v>0</v>
      </c>
    </row>
    <row r="304" spans="1:10" x14ac:dyDescent="0.55000000000000004">
      <c r="A304" s="5" t="s">
        <v>19108</v>
      </c>
      <c r="B304" s="5" t="s">
        <v>19109</v>
      </c>
      <c r="C304" s="5" t="s">
        <v>19107</v>
      </c>
      <c r="D304" s="47">
        <v>1.0216000000000001</v>
      </c>
      <c r="E304" s="47">
        <v>0.95591000000000004</v>
      </c>
      <c r="F304" s="47">
        <v>3.0830430153274507E-2</v>
      </c>
      <c r="G304" s="47">
        <v>1.9582995112323139E-2</v>
      </c>
      <c r="H304" s="45">
        <v>0.43883103714366783</v>
      </c>
      <c r="I304" s="45">
        <v>-0.55582438571945347</v>
      </c>
      <c r="J304" s="2">
        <v>0</v>
      </c>
    </row>
    <row r="305" spans="1:10" x14ac:dyDescent="0.55000000000000004">
      <c r="A305" s="5" t="s">
        <v>19108</v>
      </c>
      <c r="B305" s="5" t="s">
        <v>20744</v>
      </c>
      <c r="C305" s="5" t="s">
        <v>19107</v>
      </c>
      <c r="D305" s="47">
        <v>1.0216000000000001</v>
      </c>
      <c r="E305" s="47">
        <v>0.95591000000000004</v>
      </c>
      <c r="F305" s="47">
        <v>3.0830430153274507E-2</v>
      </c>
      <c r="G305" s="47">
        <v>1.9582995112323139E-2</v>
      </c>
      <c r="H305" s="45">
        <v>0.43883103714366783</v>
      </c>
      <c r="I305" s="45">
        <v>-0.55582438571945347</v>
      </c>
      <c r="J305" s="2">
        <v>0</v>
      </c>
    </row>
    <row r="306" spans="1:10" x14ac:dyDescent="0.55000000000000004">
      <c r="A306" s="5" t="s">
        <v>19108</v>
      </c>
      <c r="B306" s="5" t="s">
        <v>24624</v>
      </c>
      <c r="C306" s="5" t="s">
        <v>19107</v>
      </c>
      <c r="D306" s="47">
        <v>1.0216000000000001</v>
      </c>
      <c r="E306" s="47">
        <v>0.95591000000000004</v>
      </c>
      <c r="F306" s="47">
        <v>3.0830430153274507E-2</v>
      </c>
      <c r="G306" s="47">
        <v>1.9582995112323139E-2</v>
      </c>
      <c r="H306" s="45">
        <v>0.43883103714366783</v>
      </c>
      <c r="I306" s="45">
        <v>-0.55582438571945347</v>
      </c>
      <c r="J306" s="2">
        <v>0</v>
      </c>
    </row>
    <row r="307" spans="1:10" x14ac:dyDescent="0.55000000000000004">
      <c r="A307" s="5" t="s">
        <v>15536</v>
      </c>
      <c r="B307" s="5" t="s">
        <v>15537</v>
      </c>
      <c r="C307" s="5" t="s">
        <v>15535</v>
      </c>
      <c r="D307" s="47">
        <v>1.0972999999999999</v>
      </c>
      <c r="E307" s="47">
        <v>0.81308999999999998</v>
      </c>
      <c r="F307" s="47">
        <v>0.13395801010054917</v>
      </c>
      <c r="G307" s="47">
        <v>8.9861380186901887E-2</v>
      </c>
      <c r="H307" s="45">
        <v>0.93731911147844671</v>
      </c>
      <c r="I307" s="45">
        <v>0.53994562504532684</v>
      </c>
      <c r="J307" s="2">
        <v>0</v>
      </c>
    </row>
    <row r="308" spans="1:10" x14ac:dyDescent="0.55000000000000004">
      <c r="A308" s="5" t="s">
        <v>15536</v>
      </c>
      <c r="B308" s="5" t="s">
        <v>21956</v>
      </c>
      <c r="C308" s="5" t="s">
        <v>15535</v>
      </c>
      <c r="D308" s="47">
        <v>1.0972999999999999</v>
      </c>
      <c r="E308" s="47">
        <v>0.81308999999999998</v>
      </c>
      <c r="F308" s="47">
        <v>0.13395801010054917</v>
      </c>
      <c r="G308" s="47">
        <v>8.9861380186901887E-2</v>
      </c>
      <c r="H308" s="45">
        <v>0.93731911147844671</v>
      </c>
      <c r="I308" s="45">
        <v>0.53994562504532684</v>
      </c>
      <c r="J308" s="2">
        <v>0</v>
      </c>
    </row>
    <row r="309" spans="1:10" x14ac:dyDescent="0.55000000000000004">
      <c r="A309" s="5" t="s">
        <v>17186</v>
      </c>
      <c r="B309" s="5" t="s">
        <v>17187</v>
      </c>
      <c r="C309" s="5" t="s">
        <v>17185</v>
      </c>
      <c r="D309" s="47">
        <v>0.81667999999999996</v>
      </c>
      <c r="E309" s="47">
        <v>1.0225</v>
      </c>
      <c r="F309" s="47">
        <v>-0.29215719748083829</v>
      </c>
      <c r="G309" s="47">
        <v>-9.6633166793793843E-3</v>
      </c>
      <c r="H309" s="45">
        <v>-1.1223951703907638</v>
      </c>
      <c r="I309" s="45">
        <v>-1.0118284807597107</v>
      </c>
      <c r="J309" s="2">
        <v>0</v>
      </c>
    </row>
    <row r="310" spans="1:10" x14ac:dyDescent="0.55000000000000004">
      <c r="A310" s="5" t="s">
        <v>17186</v>
      </c>
      <c r="B310" s="5" t="s">
        <v>20597</v>
      </c>
      <c r="C310" s="5" t="s">
        <v>17185</v>
      </c>
      <c r="D310" s="47">
        <v>0.81667999999999996</v>
      </c>
      <c r="E310" s="47">
        <v>1.0225</v>
      </c>
      <c r="F310" s="47">
        <v>-0.29215719748083829</v>
      </c>
      <c r="G310" s="47">
        <v>-9.6633166793793843E-3</v>
      </c>
      <c r="H310" s="45">
        <v>-1.1223951703907638</v>
      </c>
      <c r="I310" s="45">
        <v>-1.0118284807597107</v>
      </c>
      <c r="J310" s="2">
        <v>0</v>
      </c>
    </row>
    <row r="311" spans="1:10" x14ac:dyDescent="0.55000000000000004">
      <c r="A311" s="5" t="s">
        <v>17186</v>
      </c>
      <c r="B311" s="5" t="s">
        <v>25383</v>
      </c>
      <c r="C311" s="5" t="s">
        <v>17185</v>
      </c>
      <c r="D311" s="47">
        <v>0.81667999999999996</v>
      </c>
      <c r="E311" s="47">
        <v>1.0225</v>
      </c>
      <c r="F311" s="47">
        <v>-0.29215719748083829</v>
      </c>
      <c r="G311" s="47">
        <v>-9.6633166793793843E-3</v>
      </c>
      <c r="H311" s="45">
        <v>-1.1223951703907638</v>
      </c>
      <c r="I311" s="45">
        <v>-1.0118284807597107</v>
      </c>
      <c r="J311" s="2">
        <v>0</v>
      </c>
    </row>
    <row r="312" spans="1:10" x14ac:dyDescent="0.55000000000000004">
      <c r="A312" s="5" t="s">
        <v>10558</v>
      </c>
      <c r="B312" s="5" t="s">
        <v>10559</v>
      </c>
      <c r="C312" s="5" t="s">
        <v>10557</v>
      </c>
      <c r="D312" s="47">
        <v>0.94045000000000001</v>
      </c>
      <c r="E312" s="47">
        <v>0.90073999999999999</v>
      </c>
      <c r="F312" s="47">
        <v>-8.8576851478679192E-2</v>
      </c>
      <c r="G312" s="47">
        <v>4.5400550708504211E-2</v>
      </c>
      <c r="H312" s="45">
        <v>-0.13834827718422774</v>
      </c>
      <c r="I312" s="45">
        <v>-0.15328094162172043</v>
      </c>
      <c r="J312" s="2">
        <v>0</v>
      </c>
    </row>
    <row r="313" spans="1:10" x14ac:dyDescent="0.55000000000000004">
      <c r="A313" s="5" t="s">
        <v>16941</v>
      </c>
      <c r="B313" s="5" t="s">
        <v>16942</v>
      </c>
      <c r="C313" s="5" t="s">
        <v>16940</v>
      </c>
      <c r="D313" s="47"/>
      <c r="E313" s="47">
        <v>0.74065000000000003</v>
      </c>
      <c r="F313" s="47"/>
      <c r="G313" s="47">
        <v>0.13038697282787118</v>
      </c>
      <c r="H313" s="45" t="s">
        <v>7973</v>
      </c>
      <c r="I313" s="45">
        <v>1.1718145707719543</v>
      </c>
      <c r="J313" s="2" t="s">
        <v>7973</v>
      </c>
    </row>
    <row r="314" spans="1:10" x14ac:dyDescent="0.55000000000000004">
      <c r="A314" s="5" t="s">
        <v>28582</v>
      </c>
      <c r="B314" s="5" t="s">
        <v>28583</v>
      </c>
      <c r="C314" s="5" t="s">
        <v>28581</v>
      </c>
      <c r="D314" s="47"/>
      <c r="E314" s="47">
        <v>0.89570000000000005</v>
      </c>
      <c r="F314" s="47"/>
      <c r="G314" s="47">
        <v>4.7837425785537402E-2</v>
      </c>
      <c r="H314" s="45" t="s">
        <v>7973</v>
      </c>
      <c r="I314" s="45">
        <v>-0.11528555190752258</v>
      </c>
      <c r="J314" s="2" t="s">
        <v>7973</v>
      </c>
    </row>
    <row r="315" spans="1:10" x14ac:dyDescent="0.55000000000000004">
      <c r="A315" s="5" t="s">
        <v>28582</v>
      </c>
      <c r="B315" s="5" t="s">
        <v>29301</v>
      </c>
      <c r="C315" s="5" t="s">
        <v>28581</v>
      </c>
      <c r="D315" s="47"/>
      <c r="E315" s="47">
        <v>0.89570000000000005</v>
      </c>
      <c r="F315" s="47"/>
      <c r="G315" s="47">
        <v>4.7837425785537402E-2</v>
      </c>
      <c r="H315" s="45" t="s">
        <v>7973</v>
      </c>
      <c r="I315" s="45">
        <v>-0.11528555190752258</v>
      </c>
      <c r="J315" s="2" t="s">
        <v>7973</v>
      </c>
    </row>
    <row r="316" spans="1:10" x14ac:dyDescent="0.55000000000000004">
      <c r="A316" s="5" t="s">
        <v>16383</v>
      </c>
      <c r="B316" s="5" t="s">
        <v>16384</v>
      </c>
      <c r="C316" s="5" t="s">
        <v>16382</v>
      </c>
      <c r="D316" s="47">
        <v>0.94047000000000003</v>
      </c>
      <c r="E316" s="47">
        <v>0.86789000000000005</v>
      </c>
      <c r="F316" s="47">
        <v>-8.8546170853433151E-2</v>
      </c>
      <c r="G316" s="47">
        <v>6.1535315630325653E-2</v>
      </c>
      <c r="H316" s="45">
        <v>-0.13819997615936025</v>
      </c>
      <c r="I316" s="45">
        <v>9.8289886497190435E-2</v>
      </c>
      <c r="J316" s="2">
        <v>0</v>
      </c>
    </row>
    <row r="317" spans="1:10" x14ac:dyDescent="0.55000000000000004">
      <c r="A317" s="5" t="s">
        <v>14930</v>
      </c>
      <c r="B317" s="5" t="s">
        <v>14931</v>
      </c>
      <c r="C317" s="5" t="s">
        <v>14929</v>
      </c>
      <c r="D317" s="47"/>
      <c r="E317" s="47">
        <v>1.1708000000000001</v>
      </c>
      <c r="F317" s="47"/>
      <c r="G317" s="47">
        <v>-6.8482713761754341E-2</v>
      </c>
      <c r="H317" s="45" t="s">
        <v>7973</v>
      </c>
      <c r="I317" s="45">
        <v>-1.9289316740919917</v>
      </c>
      <c r="J317" s="2" t="s">
        <v>7973</v>
      </c>
    </row>
    <row r="318" spans="1:10" x14ac:dyDescent="0.55000000000000004">
      <c r="A318" s="5" t="s">
        <v>10411</v>
      </c>
      <c r="B318" s="5" t="s">
        <v>10412</v>
      </c>
      <c r="C318" s="5" t="s">
        <v>10410</v>
      </c>
      <c r="D318" s="47"/>
      <c r="E318" s="47">
        <v>0.83379999999999999</v>
      </c>
      <c r="F318" s="47"/>
      <c r="G318" s="47">
        <v>7.8938109209721399E-2</v>
      </c>
      <c r="H318" s="45" t="s">
        <v>7973</v>
      </c>
      <c r="I318" s="45">
        <v>0.36963162674343258</v>
      </c>
      <c r="J318" s="2" t="s">
        <v>7973</v>
      </c>
    </row>
    <row r="319" spans="1:10" x14ac:dyDescent="0.55000000000000004">
      <c r="A319" s="5" t="s">
        <v>32274</v>
      </c>
      <c r="B319" s="5" t="s">
        <v>32275</v>
      </c>
      <c r="C319" s="5" t="s">
        <v>32273</v>
      </c>
      <c r="D319" s="47"/>
      <c r="E319" s="47">
        <v>0.88729999999999998</v>
      </c>
      <c r="F319" s="47"/>
      <c r="G319" s="47">
        <v>5.1929518481058888E-2</v>
      </c>
      <c r="H319" s="45" t="s">
        <v>7973</v>
      </c>
      <c r="I319" s="45">
        <v>-5.1482258017606246E-2</v>
      </c>
      <c r="J319" s="2" t="s">
        <v>7973</v>
      </c>
    </row>
    <row r="320" spans="1:10" x14ac:dyDescent="0.55000000000000004">
      <c r="A320" s="5" t="s">
        <v>28392</v>
      </c>
      <c r="B320" s="5" t="s">
        <v>28393</v>
      </c>
      <c r="C320" s="5" t="s">
        <v>28391</v>
      </c>
      <c r="D320" s="47"/>
      <c r="E320" s="47">
        <v>0.78171000000000002</v>
      </c>
      <c r="F320" s="47"/>
      <c r="G320" s="47">
        <v>0.10695433230917292</v>
      </c>
      <c r="H320" s="45" t="s">
        <v>7973</v>
      </c>
      <c r="I320" s="45">
        <v>0.80645636388980613</v>
      </c>
      <c r="J320" s="2" t="s">
        <v>7973</v>
      </c>
    </row>
    <row r="321" spans="1:10" x14ac:dyDescent="0.55000000000000004">
      <c r="A321" s="5" t="s">
        <v>20510</v>
      </c>
      <c r="B321" s="5" t="s">
        <v>20511</v>
      </c>
      <c r="C321" s="5" t="s">
        <v>20509</v>
      </c>
      <c r="D321" s="47"/>
      <c r="E321" s="47">
        <v>0.73026000000000002</v>
      </c>
      <c r="F321" s="47"/>
      <c r="G321" s="47">
        <v>0.1365224871923677</v>
      </c>
      <c r="H321" s="45" t="s">
        <v>7973</v>
      </c>
      <c r="I321" s="45">
        <v>1.2674785880099333</v>
      </c>
      <c r="J321" s="2" t="s">
        <v>7973</v>
      </c>
    </row>
    <row r="322" spans="1:10" x14ac:dyDescent="0.55000000000000004">
      <c r="A322" s="5" t="s">
        <v>17460</v>
      </c>
      <c r="B322" s="5" t="s">
        <v>17461</v>
      </c>
      <c r="C322" s="5" t="s">
        <v>17459</v>
      </c>
      <c r="D322" s="47">
        <v>0.92234000000000005</v>
      </c>
      <c r="E322" s="47">
        <v>0.91039000000000003</v>
      </c>
      <c r="F322" s="47">
        <v>-0.11662942894656657</v>
      </c>
      <c r="G322" s="47">
        <v>4.0772521345171731E-2</v>
      </c>
      <c r="H322" s="45">
        <v>-0.27394610008711978</v>
      </c>
      <c r="I322" s="45">
        <v>-0.2254404794354733</v>
      </c>
      <c r="J322" s="2">
        <v>0</v>
      </c>
    </row>
    <row r="323" spans="1:10" x14ac:dyDescent="0.55000000000000004">
      <c r="A323" s="5" t="s">
        <v>17460</v>
      </c>
      <c r="B323" s="5" t="s">
        <v>23933</v>
      </c>
      <c r="C323" s="5" t="s">
        <v>17459</v>
      </c>
      <c r="D323" s="47">
        <v>0.92234000000000005</v>
      </c>
      <c r="E323" s="47">
        <v>0.91039000000000003</v>
      </c>
      <c r="F323" s="47">
        <v>-0.11662942894656657</v>
      </c>
      <c r="G323" s="47">
        <v>4.0772521345171731E-2</v>
      </c>
      <c r="H323" s="45">
        <v>-0.27394610008711978</v>
      </c>
      <c r="I323" s="45">
        <v>-0.2254404794354733</v>
      </c>
      <c r="J323" s="2">
        <v>0</v>
      </c>
    </row>
    <row r="324" spans="1:10" x14ac:dyDescent="0.55000000000000004">
      <c r="A324" s="5" t="s">
        <v>17460</v>
      </c>
      <c r="B324" s="5" t="s">
        <v>28052</v>
      </c>
      <c r="C324" s="5" t="s">
        <v>17459</v>
      </c>
      <c r="D324" s="47">
        <v>0.92234000000000005</v>
      </c>
      <c r="E324" s="47">
        <v>0.91039000000000003</v>
      </c>
      <c r="F324" s="47">
        <v>-0.11662942894656657</v>
      </c>
      <c r="G324" s="47">
        <v>4.0772521345171731E-2</v>
      </c>
      <c r="H324" s="45">
        <v>-0.27394610008711978</v>
      </c>
      <c r="I324" s="45">
        <v>-0.2254404794354733</v>
      </c>
      <c r="J324" s="2">
        <v>0</v>
      </c>
    </row>
    <row r="325" spans="1:10" x14ac:dyDescent="0.55000000000000004">
      <c r="A325" s="5" t="s">
        <v>10684</v>
      </c>
      <c r="B325" s="5" t="s">
        <v>10685</v>
      </c>
      <c r="C325" s="5" t="s">
        <v>10683</v>
      </c>
      <c r="D325" s="47">
        <v>1.012</v>
      </c>
      <c r="E325" s="47">
        <v>0.84104999999999996</v>
      </c>
      <c r="F325" s="47">
        <v>1.7209290032223101E-2</v>
      </c>
      <c r="G325" s="47">
        <v>7.5178184845824267E-2</v>
      </c>
      <c r="H325" s="45">
        <v>0.37299049368615067</v>
      </c>
      <c r="I325" s="45">
        <v>0.31100745152469067</v>
      </c>
      <c r="J325" s="2">
        <v>0</v>
      </c>
    </row>
    <row r="326" spans="1:10" x14ac:dyDescent="0.55000000000000004">
      <c r="A326" s="5" t="s">
        <v>10684</v>
      </c>
      <c r="B326" s="5" t="s">
        <v>18678</v>
      </c>
      <c r="C326" s="5" t="s">
        <v>10683</v>
      </c>
      <c r="D326" s="47">
        <v>1.012</v>
      </c>
      <c r="E326" s="47">
        <v>0.84104999999999996</v>
      </c>
      <c r="F326" s="47">
        <v>1.7209290032223101E-2</v>
      </c>
      <c r="G326" s="47">
        <v>7.5178184845824267E-2</v>
      </c>
      <c r="H326" s="45">
        <v>0.37299049368615067</v>
      </c>
      <c r="I326" s="45">
        <v>0.31100745152469067</v>
      </c>
      <c r="J326" s="2">
        <v>0</v>
      </c>
    </row>
    <row r="327" spans="1:10" x14ac:dyDescent="0.55000000000000004">
      <c r="A327" s="5" t="s">
        <v>10684</v>
      </c>
      <c r="B327" s="5" t="s">
        <v>27557</v>
      </c>
      <c r="C327" s="5" t="s">
        <v>10683</v>
      </c>
      <c r="D327" s="47">
        <v>1.012</v>
      </c>
      <c r="E327" s="47">
        <v>0.84104999999999996</v>
      </c>
      <c r="F327" s="47">
        <v>1.7209290032223101E-2</v>
      </c>
      <c r="G327" s="47">
        <v>7.5178184845824267E-2</v>
      </c>
      <c r="H327" s="45">
        <v>0.37299049368615067</v>
      </c>
      <c r="I327" s="45">
        <v>0.31100745152469067</v>
      </c>
      <c r="J327" s="2">
        <v>0</v>
      </c>
    </row>
    <row r="328" spans="1:10" x14ac:dyDescent="0.55000000000000004">
      <c r="A328" s="5" t="s">
        <v>6150</v>
      </c>
      <c r="B328" s="5" t="s">
        <v>6149</v>
      </c>
      <c r="C328" s="5" t="s">
        <v>6151</v>
      </c>
      <c r="D328" s="47">
        <v>0.84907999999999995</v>
      </c>
      <c r="E328" s="47">
        <v>0.94701000000000002</v>
      </c>
      <c r="F328" s="47">
        <v>-0.23602760451789098</v>
      </c>
      <c r="G328" s="47">
        <v>2.3645435017962926E-2</v>
      </c>
      <c r="H328" s="45">
        <v>-0.85108139842404396</v>
      </c>
      <c r="I328" s="45">
        <v>-0.49248343366982555</v>
      </c>
      <c r="J328" s="2">
        <v>0</v>
      </c>
    </row>
    <row r="329" spans="1:10" x14ac:dyDescent="0.55000000000000004">
      <c r="A329" s="5" t="s">
        <v>6150</v>
      </c>
      <c r="B329" s="5" t="s">
        <v>30552</v>
      </c>
      <c r="C329" s="5" t="s">
        <v>6151</v>
      </c>
      <c r="D329" s="47">
        <v>0.84907999999999995</v>
      </c>
      <c r="E329" s="47">
        <v>0.94701000000000002</v>
      </c>
      <c r="F329" s="47">
        <v>-0.23602760451789098</v>
      </c>
      <c r="G329" s="47">
        <v>2.3645435017962926E-2</v>
      </c>
      <c r="H329" s="45">
        <v>-0.85108139842404396</v>
      </c>
      <c r="I329" s="45">
        <v>-0.49248343366982555</v>
      </c>
      <c r="J329" s="2">
        <v>0</v>
      </c>
    </row>
    <row r="330" spans="1:10" x14ac:dyDescent="0.55000000000000004">
      <c r="A330" s="5" t="s">
        <v>10840</v>
      </c>
      <c r="B330" s="5" t="s">
        <v>10841</v>
      </c>
      <c r="C330" s="5" t="s">
        <v>10839</v>
      </c>
      <c r="D330" s="47"/>
      <c r="E330" s="47">
        <v>0.88963000000000003</v>
      </c>
      <c r="F330" s="47"/>
      <c r="G330" s="47">
        <v>5.0790580286774668E-2</v>
      </c>
      <c r="H330" s="45" t="s">
        <v>7973</v>
      </c>
      <c r="I330" s="45">
        <v>-6.9240411055511972E-2</v>
      </c>
      <c r="J330" s="2" t="s">
        <v>7973</v>
      </c>
    </row>
    <row r="331" spans="1:10" x14ac:dyDescent="0.55000000000000004">
      <c r="A331" s="5" t="s">
        <v>10840</v>
      </c>
      <c r="B331" s="5" t="s">
        <v>15378</v>
      </c>
      <c r="C331" s="5" t="s">
        <v>10839</v>
      </c>
      <c r="D331" s="47"/>
      <c r="E331" s="47">
        <v>0.88963000000000003</v>
      </c>
      <c r="F331" s="47"/>
      <c r="G331" s="47">
        <v>5.0790580286774668E-2</v>
      </c>
      <c r="H331" s="45" t="s">
        <v>7973</v>
      </c>
      <c r="I331" s="45">
        <v>-6.9240411055511972E-2</v>
      </c>
      <c r="J331" s="2" t="s">
        <v>7973</v>
      </c>
    </row>
    <row r="332" spans="1:10" x14ac:dyDescent="0.55000000000000004">
      <c r="A332" s="5" t="s">
        <v>30883</v>
      </c>
      <c r="B332" s="5" t="s">
        <v>30884</v>
      </c>
      <c r="C332" s="5" t="s">
        <v>30882</v>
      </c>
      <c r="D332" s="47">
        <v>1.1014999999999999</v>
      </c>
      <c r="E332" s="47"/>
      <c r="F332" s="47">
        <v>0.13946949503879594</v>
      </c>
      <c r="G332" s="47"/>
      <c r="H332" s="45">
        <v>0.96395999178414593</v>
      </c>
      <c r="I332" s="45" t="s">
        <v>7973</v>
      </c>
      <c r="J332" s="2" t="s">
        <v>7973</v>
      </c>
    </row>
    <row r="333" spans="1:10" x14ac:dyDescent="0.55000000000000004">
      <c r="A333" s="5" t="s">
        <v>21479</v>
      </c>
      <c r="B333" s="5" t="s">
        <v>21480</v>
      </c>
      <c r="C333" s="5" t="s">
        <v>21478</v>
      </c>
      <c r="D333" s="47">
        <v>0.88726000000000005</v>
      </c>
      <c r="E333" s="47">
        <v>0.87199000000000004</v>
      </c>
      <c r="F333" s="47">
        <v>-0.17257116539363826</v>
      </c>
      <c r="G333" s="47">
        <v>5.9488495537296793E-2</v>
      </c>
      <c r="H333" s="45">
        <v>-0.54435182948270644</v>
      </c>
      <c r="I333" s="45">
        <v>6.6376175432377005E-2</v>
      </c>
      <c r="J333" s="2">
        <v>0</v>
      </c>
    </row>
    <row r="334" spans="1:10" x14ac:dyDescent="0.55000000000000004">
      <c r="A334" s="5" t="s">
        <v>23491</v>
      </c>
      <c r="B334" s="5" t="s">
        <v>23492</v>
      </c>
      <c r="C334" s="5" t="s">
        <v>23490</v>
      </c>
      <c r="D334" s="47">
        <v>0.91957999999999995</v>
      </c>
      <c r="E334" s="47">
        <v>0.83509999999999995</v>
      </c>
      <c r="F334" s="47">
        <v>-0.1209530057501343</v>
      </c>
      <c r="G334" s="47">
        <v>7.8261516315401305E-2</v>
      </c>
      <c r="H334" s="45">
        <v>-0.29484498548858951</v>
      </c>
      <c r="I334" s="45">
        <v>0.35908229208945969</v>
      </c>
      <c r="J334" s="2">
        <v>0</v>
      </c>
    </row>
    <row r="335" spans="1:10" x14ac:dyDescent="0.55000000000000004">
      <c r="A335" s="5" t="s">
        <v>11936</v>
      </c>
      <c r="B335" s="5" t="s">
        <v>11937</v>
      </c>
      <c r="C335" s="5" t="s">
        <v>11935</v>
      </c>
      <c r="D335" s="47">
        <v>0.73253999999999997</v>
      </c>
      <c r="E335" s="47">
        <v>1.0549999999999999</v>
      </c>
      <c r="F335" s="47">
        <v>-0.4490205555216874</v>
      </c>
      <c r="G335" s="47">
        <v>-2.3252459633711461E-2</v>
      </c>
      <c r="H335" s="45">
        <v>-1.8806260270000998</v>
      </c>
      <c r="I335" s="45">
        <v>-1.2237083540031106</v>
      </c>
      <c r="J335" s="2">
        <v>0</v>
      </c>
    </row>
    <row r="336" spans="1:10" x14ac:dyDescent="0.55000000000000004">
      <c r="A336" s="5" t="s">
        <v>16001</v>
      </c>
      <c r="B336" s="5" t="s">
        <v>16002</v>
      </c>
      <c r="C336" s="5" t="s">
        <v>16000</v>
      </c>
      <c r="D336" s="47"/>
      <c r="E336" s="47">
        <v>1.0347</v>
      </c>
      <c r="F336" s="47"/>
      <c r="G336" s="47">
        <v>-1.4814449087053139E-2</v>
      </c>
      <c r="H336" s="45" t="s">
        <v>7973</v>
      </c>
      <c r="I336" s="45">
        <v>-1.0921441625702366</v>
      </c>
      <c r="J336" s="2" t="s">
        <v>7973</v>
      </c>
    </row>
    <row r="337" spans="1:10" x14ac:dyDescent="0.55000000000000004">
      <c r="A337" s="5" t="s">
        <v>16001</v>
      </c>
      <c r="B337" s="5" t="s">
        <v>16180</v>
      </c>
      <c r="C337" s="5" t="s">
        <v>16000</v>
      </c>
      <c r="D337" s="47"/>
      <c r="E337" s="47">
        <v>1.0347</v>
      </c>
      <c r="F337" s="47"/>
      <c r="G337" s="47">
        <v>-1.4814449087053139E-2</v>
      </c>
      <c r="H337" s="45" t="s">
        <v>7973</v>
      </c>
      <c r="I337" s="45">
        <v>-1.0921441625702366</v>
      </c>
      <c r="J337" s="2" t="s">
        <v>7973</v>
      </c>
    </row>
    <row r="338" spans="1:10" x14ac:dyDescent="0.55000000000000004">
      <c r="A338" s="5" t="s">
        <v>10315</v>
      </c>
      <c r="B338" s="5" t="s">
        <v>10316</v>
      </c>
      <c r="C338" s="5" t="s">
        <v>10314</v>
      </c>
      <c r="D338" s="47"/>
      <c r="E338" s="47">
        <v>0.96706999999999999</v>
      </c>
      <c r="F338" s="47"/>
      <c r="G338" s="47">
        <v>1.4542088984781262E-2</v>
      </c>
      <c r="H338" s="45" t="s">
        <v>7973</v>
      </c>
      <c r="I338" s="45">
        <v>-0.63442143594733147</v>
      </c>
      <c r="J338" s="2" t="s">
        <v>7973</v>
      </c>
    </row>
    <row r="339" spans="1:10" x14ac:dyDescent="0.55000000000000004">
      <c r="A339" s="5" t="s">
        <v>10315</v>
      </c>
      <c r="B339" s="5" t="s">
        <v>18016</v>
      </c>
      <c r="C339" s="5" t="s">
        <v>10314</v>
      </c>
      <c r="D339" s="47"/>
      <c r="E339" s="47">
        <v>0.96706999999999999</v>
      </c>
      <c r="F339" s="47"/>
      <c r="G339" s="47">
        <v>1.4542088984781262E-2</v>
      </c>
      <c r="H339" s="45" t="s">
        <v>7973</v>
      </c>
      <c r="I339" s="45">
        <v>-0.63442143594733147</v>
      </c>
      <c r="J339" s="2" t="s">
        <v>7973</v>
      </c>
    </row>
    <row r="340" spans="1:10" x14ac:dyDescent="0.55000000000000004">
      <c r="A340" s="5" t="s">
        <v>10315</v>
      </c>
      <c r="B340" s="5" t="s">
        <v>31176</v>
      </c>
      <c r="C340" s="5" t="s">
        <v>10314</v>
      </c>
      <c r="D340" s="47"/>
      <c r="E340" s="47">
        <v>0.96706999999999999</v>
      </c>
      <c r="F340" s="47"/>
      <c r="G340" s="47">
        <v>1.4542088984781262E-2</v>
      </c>
      <c r="H340" s="45" t="s">
        <v>7973</v>
      </c>
      <c r="I340" s="45">
        <v>-0.63442143594733147</v>
      </c>
      <c r="J340" s="2" t="s">
        <v>7973</v>
      </c>
    </row>
    <row r="341" spans="1:10" x14ac:dyDescent="0.55000000000000004">
      <c r="A341" s="5" t="s">
        <v>1230</v>
      </c>
      <c r="B341" s="5" t="s">
        <v>1229</v>
      </c>
      <c r="C341" s="5" t="s">
        <v>1231</v>
      </c>
      <c r="D341" s="47">
        <v>0.94593000000000005</v>
      </c>
      <c r="E341" s="47">
        <v>0.85141</v>
      </c>
      <c r="F341" s="47">
        <v>-8.0194668605369585E-2</v>
      </c>
      <c r="G341" s="47">
        <v>6.9861253243549373E-2</v>
      </c>
      <c r="H341" s="45">
        <v>-9.7831296165431972E-2</v>
      </c>
      <c r="I341" s="45">
        <v>0.22810665360684262</v>
      </c>
      <c r="J341" s="2">
        <v>0</v>
      </c>
    </row>
    <row r="342" spans="1:10" x14ac:dyDescent="0.55000000000000004">
      <c r="A342" s="5" t="s">
        <v>23413</v>
      </c>
      <c r="B342" s="5" t="s">
        <v>23414</v>
      </c>
      <c r="C342" s="5" t="s">
        <v>23412</v>
      </c>
      <c r="D342" s="47"/>
      <c r="E342" s="47">
        <v>1.2137</v>
      </c>
      <c r="F342" s="47"/>
      <c r="G342" s="47">
        <v>-8.4111351940677051E-2</v>
      </c>
      <c r="H342" s="45" t="s">
        <v>7973</v>
      </c>
      <c r="I342" s="45">
        <v>-2.1726110501531193</v>
      </c>
      <c r="J342" s="2" t="s">
        <v>7973</v>
      </c>
    </row>
    <row r="343" spans="1:10" x14ac:dyDescent="0.55000000000000004">
      <c r="A343" s="5" t="s">
        <v>19636</v>
      </c>
      <c r="B343" s="5" t="s">
        <v>19637</v>
      </c>
      <c r="C343" s="5" t="s">
        <v>19635</v>
      </c>
      <c r="D343" s="47">
        <v>1.0096000000000001</v>
      </c>
      <c r="E343" s="47">
        <v>0.84172999999999998</v>
      </c>
      <c r="F343" s="47">
        <v>1.3783815433099691E-2</v>
      </c>
      <c r="G343" s="47">
        <v>7.4827193909672615E-2</v>
      </c>
      <c r="H343" s="45">
        <v>0.35643276744577207</v>
      </c>
      <c r="I343" s="45">
        <v>0.30553485363449873</v>
      </c>
      <c r="J343" s="2">
        <v>0</v>
      </c>
    </row>
    <row r="344" spans="1:10" x14ac:dyDescent="0.55000000000000004">
      <c r="A344" s="5" t="s">
        <v>19636</v>
      </c>
      <c r="B344" s="5" t="s">
        <v>26080</v>
      </c>
      <c r="C344" s="5" t="s">
        <v>19635</v>
      </c>
      <c r="D344" s="47">
        <v>1.0096000000000001</v>
      </c>
      <c r="E344" s="47">
        <v>0.84172999999999998</v>
      </c>
      <c r="F344" s="47">
        <v>1.3783815433099691E-2</v>
      </c>
      <c r="G344" s="47">
        <v>7.4827193909672615E-2</v>
      </c>
      <c r="H344" s="45">
        <v>0.35643276744577207</v>
      </c>
      <c r="I344" s="45">
        <v>0.30553485363449873</v>
      </c>
      <c r="J344" s="2">
        <v>0</v>
      </c>
    </row>
    <row r="345" spans="1:10" x14ac:dyDescent="0.55000000000000004">
      <c r="A345" s="5" t="s">
        <v>19636</v>
      </c>
      <c r="B345" s="5" t="s">
        <v>26477</v>
      </c>
      <c r="C345" s="5" t="s">
        <v>19635</v>
      </c>
      <c r="D345" s="47">
        <v>1.0096000000000001</v>
      </c>
      <c r="E345" s="47">
        <v>0.84172999999999998</v>
      </c>
      <c r="F345" s="47">
        <v>1.3783815433099691E-2</v>
      </c>
      <c r="G345" s="47">
        <v>7.4827193909672615E-2</v>
      </c>
      <c r="H345" s="45">
        <v>0.35643276744577207</v>
      </c>
      <c r="I345" s="45">
        <v>0.30553485363449873</v>
      </c>
      <c r="J345" s="2">
        <v>0</v>
      </c>
    </row>
    <row r="346" spans="1:10" x14ac:dyDescent="0.55000000000000004">
      <c r="A346" s="5" t="s">
        <v>18711</v>
      </c>
      <c r="B346" s="5" t="s">
        <v>18712</v>
      </c>
      <c r="C346" s="5" t="s">
        <v>18710</v>
      </c>
      <c r="D346" s="47"/>
      <c r="E346" s="47">
        <v>0.95906000000000002</v>
      </c>
      <c r="F346" s="47"/>
      <c r="G346" s="47">
        <v>1.8154221970319774E-2</v>
      </c>
      <c r="H346" s="45" t="s">
        <v>7973</v>
      </c>
      <c r="I346" s="45">
        <v>-0.57810160167329261</v>
      </c>
      <c r="J346" s="2" t="s">
        <v>7973</v>
      </c>
    </row>
    <row r="347" spans="1:10" x14ac:dyDescent="0.55000000000000004">
      <c r="A347" s="5" t="s">
        <v>13744</v>
      </c>
      <c r="B347" s="5" t="s">
        <v>13745</v>
      </c>
      <c r="C347" s="5" t="s">
        <v>13743</v>
      </c>
      <c r="D347" s="47">
        <v>1.0145999999999999</v>
      </c>
      <c r="E347" s="47">
        <v>0.83572000000000002</v>
      </c>
      <c r="F347" s="47">
        <v>2.0911065581689963E-2</v>
      </c>
      <c r="G347" s="47">
        <v>7.7939204407309629E-2</v>
      </c>
      <c r="H347" s="45">
        <v>0.39088377661024076</v>
      </c>
      <c r="I347" s="45">
        <v>0.35405685329167796</v>
      </c>
      <c r="J347" s="2">
        <v>0</v>
      </c>
    </row>
    <row r="348" spans="1:10" x14ac:dyDescent="0.55000000000000004">
      <c r="A348" s="5" t="s">
        <v>13744</v>
      </c>
      <c r="B348" s="5" t="s">
        <v>31386</v>
      </c>
      <c r="C348" s="5" t="s">
        <v>13743</v>
      </c>
      <c r="D348" s="47">
        <v>1.0145999999999999</v>
      </c>
      <c r="E348" s="47">
        <v>0.83572000000000002</v>
      </c>
      <c r="F348" s="47">
        <v>2.0911065581689963E-2</v>
      </c>
      <c r="G348" s="47">
        <v>7.7939204407309629E-2</v>
      </c>
      <c r="H348" s="45">
        <v>0.39088377661024076</v>
      </c>
      <c r="I348" s="45">
        <v>0.35405685329167796</v>
      </c>
      <c r="J348" s="2">
        <v>0</v>
      </c>
    </row>
    <row r="349" spans="1:10" x14ac:dyDescent="0.55000000000000004">
      <c r="A349" s="5" t="s">
        <v>8199</v>
      </c>
      <c r="B349" s="5" t="s">
        <v>8200</v>
      </c>
      <c r="C349" s="5" t="s">
        <v>8198</v>
      </c>
      <c r="D349" s="47">
        <v>0.93352000000000002</v>
      </c>
      <c r="E349" s="47">
        <v>0.84714999999999996</v>
      </c>
      <c r="F349" s="47">
        <v>-9.9247163392790813E-2</v>
      </c>
      <c r="G349" s="47">
        <v>7.2039684823257344E-2</v>
      </c>
      <c r="H349" s="45">
        <v>-0.18992539400725775</v>
      </c>
      <c r="I349" s="45">
        <v>0.26207243117862111</v>
      </c>
      <c r="J349" s="2">
        <v>0</v>
      </c>
    </row>
    <row r="350" spans="1:10" x14ac:dyDescent="0.55000000000000004">
      <c r="A350" s="5" t="s">
        <v>16242</v>
      </c>
      <c r="B350" s="5" t="s">
        <v>16243</v>
      </c>
      <c r="C350" s="5" t="s">
        <v>16241</v>
      </c>
      <c r="D350" s="47">
        <v>1.0123</v>
      </c>
      <c r="E350" s="47">
        <v>0.88121000000000005</v>
      </c>
      <c r="F350" s="47">
        <v>1.7636903049498446E-2</v>
      </c>
      <c r="G350" s="47">
        <v>5.4920583105272501E-2</v>
      </c>
      <c r="H350" s="45">
        <v>0.37505744793496604</v>
      </c>
      <c r="I350" s="45">
        <v>-4.8460282295336755E-3</v>
      </c>
      <c r="J350" s="2">
        <v>0</v>
      </c>
    </row>
    <row r="351" spans="1:10" x14ac:dyDescent="0.55000000000000004">
      <c r="A351" s="5" t="s">
        <v>19089</v>
      </c>
      <c r="B351" s="5" t="s">
        <v>19090</v>
      </c>
      <c r="C351" s="5" t="s">
        <v>19088</v>
      </c>
      <c r="D351" s="47"/>
      <c r="E351" s="47">
        <v>0.93967999999999996</v>
      </c>
      <c r="F351" s="47"/>
      <c r="G351" s="47">
        <v>2.7020016501118113E-2</v>
      </c>
      <c r="H351" s="45" t="s">
        <v>7973</v>
      </c>
      <c r="I351" s="45">
        <v>-0.43986746669506427</v>
      </c>
      <c r="J351" s="2" t="s">
        <v>7973</v>
      </c>
    </row>
    <row r="352" spans="1:10" x14ac:dyDescent="0.55000000000000004">
      <c r="A352" s="5" t="s">
        <v>19089</v>
      </c>
      <c r="B352" s="5" t="s">
        <v>23157</v>
      </c>
      <c r="C352" s="5" t="s">
        <v>19088</v>
      </c>
      <c r="D352" s="47"/>
      <c r="E352" s="47">
        <v>0.93967999999999996</v>
      </c>
      <c r="F352" s="47"/>
      <c r="G352" s="47">
        <v>2.7020016501118113E-2</v>
      </c>
      <c r="H352" s="45" t="s">
        <v>7973</v>
      </c>
      <c r="I352" s="45">
        <v>-0.43986746669506427</v>
      </c>
      <c r="J352" s="2" t="s">
        <v>7973</v>
      </c>
    </row>
    <row r="353" spans="1:10" x14ac:dyDescent="0.55000000000000004">
      <c r="A353" s="5" t="s">
        <v>14242</v>
      </c>
      <c r="B353" s="5" t="s">
        <v>14243</v>
      </c>
      <c r="C353" s="5" t="s">
        <v>14241</v>
      </c>
      <c r="D353" s="47">
        <v>0.91208</v>
      </c>
      <c r="E353" s="47">
        <v>0.85094999999999998</v>
      </c>
      <c r="F353" s="47">
        <v>-0.13276772385098654</v>
      </c>
      <c r="G353" s="47">
        <v>7.0095957379616644E-2</v>
      </c>
      <c r="H353" s="45">
        <v>-0.3519538217272869</v>
      </c>
      <c r="I353" s="45">
        <v>0.23176612519874179</v>
      </c>
      <c r="J353" s="2">
        <v>0</v>
      </c>
    </row>
    <row r="354" spans="1:10" x14ac:dyDescent="0.55000000000000004">
      <c r="A354" s="5" t="s">
        <v>3587</v>
      </c>
      <c r="B354" s="5" t="s">
        <v>3586</v>
      </c>
      <c r="C354" s="5" t="s">
        <v>3588</v>
      </c>
      <c r="D354" s="47"/>
      <c r="E354" s="47">
        <v>0.80840000000000001</v>
      </c>
      <c r="F354" s="47"/>
      <c r="G354" s="47">
        <v>9.2373695156733646E-2</v>
      </c>
      <c r="H354" s="45" t="s">
        <v>7973</v>
      </c>
      <c r="I354" s="45">
        <v>0.57911726222247162</v>
      </c>
      <c r="J354" s="2" t="s">
        <v>7973</v>
      </c>
    </row>
    <row r="355" spans="1:10" x14ac:dyDescent="0.55000000000000004">
      <c r="A355" s="5" t="s">
        <v>3587</v>
      </c>
      <c r="B355" s="5" t="s">
        <v>29684</v>
      </c>
      <c r="C355" s="5" t="s">
        <v>3588</v>
      </c>
      <c r="D355" s="47"/>
      <c r="E355" s="47">
        <v>0.80840000000000001</v>
      </c>
      <c r="F355" s="47"/>
      <c r="G355" s="47">
        <v>9.2373695156733646E-2</v>
      </c>
      <c r="H355" s="45" t="s">
        <v>7973</v>
      </c>
      <c r="I355" s="45">
        <v>0.57911726222247162</v>
      </c>
      <c r="J355" s="2" t="s">
        <v>7973</v>
      </c>
    </row>
    <row r="356" spans="1:10" x14ac:dyDescent="0.55000000000000004">
      <c r="A356" s="5" t="s">
        <v>11923</v>
      </c>
      <c r="B356" s="5" t="s">
        <v>11924</v>
      </c>
      <c r="C356" s="5" t="s">
        <v>11922</v>
      </c>
      <c r="D356" s="47">
        <v>1.1616</v>
      </c>
      <c r="E356" s="47">
        <v>0.83992</v>
      </c>
      <c r="F356" s="47">
        <v>0.21611335844630125</v>
      </c>
      <c r="G356" s="47">
        <v>7.576207728706176E-2</v>
      </c>
      <c r="H356" s="45">
        <v>1.3344336507133918</v>
      </c>
      <c r="I356" s="45">
        <v>0.32011141465562087</v>
      </c>
      <c r="J356" s="2">
        <v>0</v>
      </c>
    </row>
    <row r="357" spans="1:10" x14ac:dyDescent="0.55000000000000004">
      <c r="A357" s="5" t="s">
        <v>11923</v>
      </c>
      <c r="B357" s="5" t="s">
        <v>21068</v>
      </c>
      <c r="C357" s="5" t="s">
        <v>11922</v>
      </c>
      <c r="D357" s="47">
        <v>1.1616</v>
      </c>
      <c r="E357" s="47">
        <v>0.83992</v>
      </c>
      <c r="F357" s="47">
        <v>0.21611335844630125</v>
      </c>
      <c r="G357" s="47">
        <v>7.576207728706176E-2</v>
      </c>
      <c r="H357" s="45">
        <v>1.3344336507133918</v>
      </c>
      <c r="I357" s="45">
        <v>0.32011141465562087</v>
      </c>
      <c r="J357" s="2">
        <v>0</v>
      </c>
    </row>
    <row r="358" spans="1:10" x14ac:dyDescent="0.55000000000000004">
      <c r="A358" s="5" t="s">
        <v>18233</v>
      </c>
      <c r="B358" s="5" t="s">
        <v>18234</v>
      </c>
      <c r="C358" s="5" t="s">
        <v>18232</v>
      </c>
      <c r="D358" s="47"/>
      <c r="E358" s="47">
        <v>0.82362999999999997</v>
      </c>
      <c r="F358" s="47"/>
      <c r="G358" s="47">
        <v>8.42678429705042E-2</v>
      </c>
      <c r="H358" s="45" t="s">
        <v>7973</v>
      </c>
      <c r="I358" s="45">
        <v>0.45273203399139167</v>
      </c>
      <c r="J358" s="2" t="s">
        <v>7973</v>
      </c>
    </row>
    <row r="359" spans="1:10" x14ac:dyDescent="0.55000000000000004">
      <c r="A359" s="5" t="s">
        <v>17514</v>
      </c>
      <c r="B359" s="5" t="s">
        <v>17515</v>
      </c>
      <c r="C359" s="5" t="s">
        <v>17513</v>
      </c>
      <c r="D359" s="47">
        <v>1.0106999999999999</v>
      </c>
      <c r="E359" s="47">
        <v>0.86907999999999996</v>
      </c>
      <c r="F359" s="47">
        <v>1.5354834293464041E-2</v>
      </c>
      <c r="G359" s="47">
        <v>6.0940244311509413E-2</v>
      </c>
      <c r="H359" s="45">
        <v>0.36402660574632206</v>
      </c>
      <c r="I359" s="45">
        <v>8.9011623988267938E-2</v>
      </c>
      <c r="J359" s="2">
        <v>0</v>
      </c>
    </row>
    <row r="360" spans="1:10" x14ac:dyDescent="0.55000000000000004">
      <c r="A360" s="5" t="s">
        <v>17514</v>
      </c>
      <c r="B360" s="5" t="s">
        <v>25938</v>
      </c>
      <c r="C360" s="5" t="s">
        <v>17513</v>
      </c>
      <c r="D360" s="47">
        <v>1.0106999999999999</v>
      </c>
      <c r="E360" s="47">
        <v>0.86907999999999996</v>
      </c>
      <c r="F360" s="47">
        <v>1.5354834293464041E-2</v>
      </c>
      <c r="G360" s="47">
        <v>6.0940244311509413E-2</v>
      </c>
      <c r="H360" s="45">
        <v>0.36402660574632206</v>
      </c>
      <c r="I360" s="45">
        <v>8.9011623988267938E-2</v>
      </c>
      <c r="J360" s="2">
        <v>0</v>
      </c>
    </row>
    <row r="361" spans="1:10" x14ac:dyDescent="0.55000000000000004">
      <c r="A361" s="5" t="s">
        <v>13845</v>
      </c>
      <c r="B361" s="5" t="s">
        <v>13846</v>
      </c>
      <c r="C361" s="5" t="s">
        <v>13844</v>
      </c>
      <c r="D361" s="47">
        <v>0.95181000000000004</v>
      </c>
      <c r="E361" s="47">
        <v>0.86873999999999996</v>
      </c>
      <c r="F361" s="47">
        <v>-7.125448292455118E-2</v>
      </c>
      <c r="G361" s="47">
        <v>6.1110181503774542E-2</v>
      </c>
      <c r="H361" s="45">
        <v>-5.4617095400660662E-2</v>
      </c>
      <c r="I361" s="45">
        <v>9.1661259132844619E-2</v>
      </c>
      <c r="J361" s="2">
        <v>0</v>
      </c>
    </row>
    <row r="362" spans="1:10" x14ac:dyDescent="0.55000000000000004">
      <c r="A362" s="5" t="s">
        <v>13845</v>
      </c>
      <c r="B362" s="5" t="s">
        <v>14177</v>
      </c>
      <c r="C362" s="5" t="s">
        <v>13844</v>
      </c>
      <c r="D362" s="47">
        <v>0.95181000000000004</v>
      </c>
      <c r="E362" s="47">
        <v>0.86873999999999996</v>
      </c>
      <c r="F362" s="47">
        <v>-7.125448292455118E-2</v>
      </c>
      <c r="G362" s="47">
        <v>6.1110181503774542E-2</v>
      </c>
      <c r="H362" s="45">
        <v>-5.4617095400660662E-2</v>
      </c>
      <c r="I362" s="45">
        <v>9.1661259132844619E-2</v>
      </c>
      <c r="J362" s="2">
        <v>0</v>
      </c>
    </row>
    <row r="363" spans="1:10" x14ac:dyDescent="0.55000000000000004">
      <c r="A363" s="5" t="s">
        <v>13845</v>
      </c>
      <c r="B363" s="5" t="s">
        <v>17628</v>
      </c>
      <c r="C363" s="5" t="s">
        <v>13844</v>
      </c>
      <c r="D363" s="47">
        <v>0.95181000000000004</v>
      </c>
      <c r="E363" s="47">
        <v>0.86873999999999996</v>
      </c>
      <c r="F363" s="47">
        <v>-7.125448292455118E-2</v>
      </c>
      <c r="G363" s="47">
        <v>6.1110181503774542E-2</v>
      </c>
      <c r="H363" s="45">
        <v>-5.4617095400660662E-2</v>
      </c>
      <c r="I363" s="45">
        <v>9.1661259132844619E-2</v>
      </c>
      <c r="J363" s="2">
        <v>0</v>
      </c>
    </row>
    <row r="364" spans="1:10" x14ac:dyDescent="0.55000000000000004">
      <c r="A364" s="5" t="s">
        <v>13845</v>
      </c>
      <c r="B364" s="5" t="s">
        <v>24275</v>
      </c>
      <c r="C364" s="5" t="s">
        <v>13844</v>
      </c>
      <c r="D364" s="47">
        <v>0.95181000000000004</v>
      </c>
      <c r="E364" s="47">
        <v>0.86873999999999996</v>
      </c>
      <c r="F364" s="47">
        <v>-7.125448292455118E-2</v>
      </c>
      <c r="G364" s="47">
        <v>6.1110181503774542E-2</v>
      </c>
      <c r="H364" s="45">
        <v>-5.4617095400660662E-2</v>
      </c>
      <c r="I364" s="45">
        <v>9.1661259132844619E-2</v>
      </c>
      <c r="J364" s="2">
        <v>0</v>
      </c>
    </row>
    <row r="365" spans="1:10" x14ac:dyDescent="0.55000000000000004">
      <c r="A365" s="5" t="s">
        <v>17305</v>
      </c>
      <c r="B365" s="5" t="s">
        <v>17306</v>
      </c>
      <c r="C365" s="5" t="s">
        <v>17304</v>
      </c>
      <c r="D365" s="47">
        <v>0.81211999999999995</v>
      </c>
      <c r="E365" s="47">
        <v>1.0810999999999999</v>
      </c>
      <c r="F365" s="47">
        <v>-0.3002351770658308</v>
      </c>
      <c r="G365" s="47">
        <v>-3.3865867347900105E-2</v>
      </c>
      <c r="H365" s="45">
        <v>-1.1614417231160126</v>
      </c>
      <c r="I365" s="45">
        <v>-1.3891910109094412</v>
      </c>
      <c r="J365" s="2">
        <v>0</v>
      </c>
    </row>
    <row r="366" spans="1:10" x14ac:dyDescent="0.55000000000000004">
      <c r="A366" s="5" t="s">
        <v>22838</v>
      </c>
      <c r="B366" s="5" t="s">
        <v>22839</v>
      </c>
      <c r="C366" s="5" t="s">
        <v>22837</v>
      </c>
      <c r="D366" s="47">
        <v>1.0119</v>
      </c>
      <c r="E366" s="47">
        <v>0.91205000000000003</v>
      </c>
      <c r="F366" s="47">
        <v>1.7066724189833377E-2</v>
      </c>
      <c r="G366" s="47">
        <v>3.9981352319756198E-2</v>
      </c>
      <c r="H366" s="45">
        <v>0.37230137277130804</v>
      </c>
      <c r="I366" s="45">
        <v>-0.23777626789413453</v>
      </c>
      <c r="J366" s="2">
        <v>0</v>
      </c>
    </row>
    <row r="367" spans="1:10" x14ac:dyDescent="0.55000000000000004">
      <c r="A367" s="5" t="s">
        <v>22838</v>
      </c>
      <c r="B367" s="5" t="s">
        <v>29872</v>
      </c>
      <c r="C367" s="5" t="s">
        <v>22837</v>
      </c>
      <c r="D367" s="47">
        <v>1.0119</v>
      </c>
      <c r="E367" s="47">
        <v>0.91205000000000003</v>
      </c>
      <c r="F367" s="47">
        <v>1.7066724189833377E-2</v>
      </c>
      <c r="G367" s="47">
        <v>3.9981352319756198E-2</v>
      </c>
      <c r="H367" s="45">
        <v>0.37230137277130804</v>
      </c>
      <c r="I367" s="45">
        <v>-0.23777626789413453</v>
      </c>
      <c r="J367" s="2">
        <v>0</v>
      </c>
    </row>
    <row r="368" spans="1:10" x14ac:dyDescent="0.55000000000000004">
      <c r="A368" s="5" t="s">
        <v>18347</v>
      </c>
      <c r="B368" s="5" t="s">
        <v>18348</v>
      </c>
      <c r="C368" s="5" t="s">
        <v>18346</v>
      </c>
      <c r="D368" s="47">
        <v>0.81654000000000004</v>
      </c>
      <c r="E368" s="47">
        <v>0.93888000000000005</v>
      </c>
      <c r="F368" s="47">
        <v>-0.29240453379342213</v>
      </c>
      <c r="G368" s="47">
        <v>2.7389912172830093E-2</v>
      </c>
      <c r="H368" s="45">
        <v>-1.1235907206231655</v>
      </c>
      <c r="I368" s="45">
        <v>-0.43410010901113971</v>
      </c>
      <c r="J368" s="2">
        <v>0</v>
      </c>
    </row>
    <row r="369" spans="1:10" x14ac:dyDescent="0.55000000000000004">
      <c r="A369" s="5" t="s">
        <v>18347</v>
      </c>
      <c r="B369" s="5" t="s">
        <v>19531</v>
      </c>
      <c r="C369" s="5" t="s">
        <v>18346</v>
      </c>
      <c r="D369" s="47">
        <v>0.81654000000000004</v>
      </c>
      <c r="E369" s="47">
        <v>0.93888000000000005</v>
      </c>
      <c r="F369" s="47">
        <v>-0.29240453379342213</v>
      </c>
      <c r="G369" s="47">
        <v>2.7389912172830093E-2</v>
      </c>
      <c r="H369" s="45">
        <v>-1.1235907206231655</v>
      </c>
      <c r="I369" s="45">
        <v>-0.43410010901113971</v>
      </c>
      <c r="J369" s="2">
        <v>0</v>
      </c>
    </row>
    <row r="370" spans="1:10" x14ac:dyDescent="0.55000000000000004">
      <c r="A370" s="5" t="s">
        <v>18347</v>
      </c>
      <c r="B370" s="5" t="s">
        <v>30303</v>
      </c>
      <c r="C370" s="5" t="s">
        <v>18346</v>
      </c>
      <c r="D370" s="47">
        <v>0.81654000000000004</v>
      </c>
      <c r="E370" s="47">
        <v>0.93888000000000005</v>
      </c>
      <c r="F370" s="47">
        <v>-0.29240453379342213</v>
      </c>
      <c r="G370" s="47">
        <v>2.7389912172830093E-2</v>
      </c>
      <c r="H370" s="45">
        <v>-1.1235907206231655</v>
      </c>
      <c r="I370" s="45">
        <v>-0.43410010901113971</v>
      </c>
      <c r="J370" s="2">
        <v>0</v>
      </c>
    </row>
    <row r="371" spans="1:10" x14ac:dyDescent="0.55000000000000004">
      <c r="A371" s="5" t="s">
        <v>20703</v>
      </c>
      <c r="B371" s="5" t="s">
        <v>20704</v>
      </c>
      <c r="C371" s="5" t="s">
        <v>20702</v>
      </c>
      <c r="D371" s="47">
        <v>0.95730999999999999</v>
      </c>
      <c r="E371" s="47">
        <v>0.71799000000000002</v>
      </c>
      <c r="F371" s="47">
        <v>-6.2941915168685456E-2</v>
      </c>
      <c r="G371" s="47">
        <v>0.14388160446948609</v>
      </c>
      <c r="H371" s="45">
        <v>-1.4436613171586643E-2</v>
      </c>
      <c r="I371" s="45">
        <v>1.3822208378412286</v>
      </c>
      <c r="J371" s="2">
        <v>0</v>
      </c>
    </row>
    <row r="372" spans="1:10" x14ac:dyDescent="0.55000000000000004">
      <c r="A372" s="5" t="s">
        <v>15936</v>
      </c>
      <c r="B372" s="5" t="s">
        <v>15937</v>
      </c>
      <c r="C372" s="5" t="s">
        <v>15935</v>
      </c>
      <c r="D372" s="47"/>
      <c r="E372" s="47">
        <v>1.0580000000000001</v>
      </c>
      <c r="F372" s="47"/>
      <c r="G372" s="47">
        <v>-2.4485667699166991E-2</v>
      </c>
      <c r="H372" s="45" t="s">
        <v>7973</v>
      </c>
      <c r="I372" s="45">
        <v>-1.2429363486948699</v>
      </c>
      <c r="J372" s="2" t="s">
        <v>7973</v>
      </c>
    </row>
    <row r="373" spans="1:10" x14ac:dyDescent="0.55000000000000004">
      <c r="A373" s="5" t="s">
        <v>15936</v>
      </c>
      <c r="B373" s="5" t="s">
        <v>31886</v>
      </c>
      <c r="C373" s="5" t="s">
        <v>15935</v>
      </c>
      <c r="D373" s="47"/>
      <c r="E373" s="47">
        <v>1.0580000000000001</v>
      </c>
      <c r="F373" s="47"/>
      <c r="G373" s="47">
        <v>-2.4485667699166991E-2</v>
      </c>
      <c r="H373" s="45" t="s">
        <v>7973</v>
      </c>
      <c r="I373" s="45">
        <v>-1.2429363486948699</v>
      </c>
      <c r="J373" s="2" t="s">
        <v>7973</v>
      </c>
    </row>
    <row r="374" spans="1:10" x14ac:dyDescent="0.55000000000000004">
      <c r="A374" s="5" t="s">
        <v>29682</v>
      </c>
      <c r="B374" s="5" t="s">
        <v>29683</v>
      </c>
      <c r="C374" s="5" t="s">
        <v>29681</v>
      </c>
      <c r="D374" s="47"/>
      <c r="E374" s="47">
        <v>1.2430000000000001</v>
      </c>
      <c r="F374" s="47"/>
      <c r="G374" s="47">
        <v>-9.4471128641644808E-2</v>
      </c>
      <c r="H374" s="45" t="s">
        <v>7973</v>
      </c>
      <c r="I374" s="45">
        <v>-2.3341391304454251</v>
      </c>
      <c r="J374" s="2" t="s">
        <v>7973</v>
      </c>
    </row>
    <row r="375" spans="1:10" x14ac:dyDescent="0.55000000000000004">
      <c r="A375" s="5" t="s">
        <v>25407</v>
      </c>
      <c r="B375" s="5" t="s">
        <v>25408</v>
      </c>
      <c r="C375" s="5" t="s">
        <v>25406</v>
      </c>
      <c r="D375" s="47">
        <v>0.94915000000000005</v>
      </c>
      <c r="E375" s="47">
        <v>0.88846000000000003</v>
      </c>
      <c r="F375" s="47">
        <v>-7.5291991671129238E-2</v>
      </c>
      <c r="G375" s="47">
        <v>5.1362120104401596E-2</v>
      </c>
      <c r="H375" s="45">
        <v>-7.4133212827449085E-2</v>
      </c>
      <c r="I375" s="45">
        <v>-6.0329048174179958E-2</v>
      </c>
      <c r="J375" s="2">
        <v>0</v>
      </c>
    </row>
    <row r="376" spans="1:10" x14ac:dyDescent="0.55000000000000004">
      <c r="A376" s="5" t="s">
        <v>25802</v>
      </c>
      <c r="B376" s="5" t="s">
        <v>25803</v>
      </c>
      <c r="C376" s="5" t="s">
        <v>25801</v>
      </c>
      <c r="D376" s="47">
        <v>0.93439000000000005</v>
      </c>
      <c r="E376" s="47">
        <v>0.92630000000000001</v>
      </c>
      <c r="F376" s="47">
        <v>-9.7903260553430849E-2</v>
      </c>
      <c r="G376" s="47">
        <v>3.3248335948622088E-2</v>
      </c>
      <c r="H376" s="45">
        <v>-0.18342936705861709</v>
      </c>
      <c r="I376" s="45">
        <v>-0.34275644655998999</v>
      </c>
      <c r="J376" s="2">
        <v>0</v>
      </c>
    </row>
    <row r="377" spans="1:10" x14ac:dyDescent="0.55000000000000004">
      <c r="A377" s="5" t="s">
        <v>25802</v>
      </c>
      <c r="B377" s="5" t="s">
        <v>31405</v>
      </c>
      <c r="C377" s="5" t="s">
        <v>25801</v>
      </c>
      <c r="D377" s="47">
        <v>0.93439000000000005</v>
      </c>
      <c r="E377" s="47">
        <v>0.92630000000000001</v>
      </c>
      <c r="F377" s="47">
        <v>-9.7903260553430849E-2</v>
      </c>
      <c r="G377" s="47">
        <v>3.3248335948622088E-2</v>
      </c>
      <c r="H377" s="45">
        <v>-0.18342936705861709</v>
      </c>
      <c r="I377" s="45">
        <v>-0.34275644655998999</v>
      </c>
      <c r="J377" s="2">
        <v>0</v>
      </c>
    </row>
    <row r="378" spans="1:10" x14ac:dyDescent="0.55000000000000004">
      <c r="A378" s="5" t="s">
        <v>12589</v>
      </c>
      <c r="B378" s="5" t="s">
        <v>12590</v>
      </c>
      <c r="C378" s="5" t="s">
        <v>12588</v>
      </c>
      <c r="D378" s="47">
        <v>1.1453</v>
      </c>
      <c r="E378" s="47">
        <v>0.71474000000000004</v>
      </c>
      <c r="F378" s="47">
        <v>0.19572554751205637</v>
      </c>
      <c r="G378" s="47">
        <v>0.14585191218571353</v>
      </c>
      <c r="H378" s="45">
        <v>1.2358850314428795</v>
      </c>
      <c r="I378" s="45">
        <v>1.4129415794338158</v>
      </c>
      <c r="J378" s="2">
        <v>0</v>
      </c>
    </row>
    <row r="379" spans="1:10" x14ac:dyDescent="0.55000000000000004">
      <c r="A379" s="5" t="s">
        <v>12589</v>
      </c>
      <c r="B379" s="5" t="s">
        <v>15294</v>
      </c>
      <c r="C379" s="5" t="s">
        <v>12588</v>
      </c>
      <c r="D379" s="47">
        <v>1.1453</v>
      </c>
      <c r="E379" s="47">
        <v>0.71474000000000004</v>
      </c>
      <c r="F379" s="47">
        <v>0.19572554751205637</v>
      </c>
      <c r="G379" s="47">
        <v>0.14585191218571353</v>
      </c>
      <c r="H379" s="45">
        <v>1.2358850314428795</v>
      </c>
      <c r="I379" s="45">
        <v>1.4129415794338158</v>
      </c>
      <c r="J379" s="2">
        <v>0</v>
      </c>
    </row>
    <row r="380" spans="1:10" x14ac:dyDescent="0.55000000000000004">
      <c r="A380" s="5" t="s">
        <v>276</v>
      </c>
      <c r="B380" s="5" t="s">
        <v>275</v>
      </c>
      <c r="C380" s="5" t="s">
        <v>277</v>
      </c>
      <c r="D380" s="47">
        <v>1.0793999999999999</v>
      </c>
      <c r="E380" s="47">
        <v>0.84353</v>
      </c>
      <c r="F380" s="47">
        <v>0.1102295924231889</v>
      </c>
      <c r="G380" s="47">
        <v>7.3899467191310936E-2</v>
      </c>
      <c r="H380" s="45">
        <v>0.82262299196273592</v>
      </c>
      <c r="I380" s="45">
        <v>0.29106987816462743</v>
      </c>
      <c r="J380" s="2">
        <v>0</v>
      </c>
    </row>
    <row r="381" spans="1:10" x14ac:dyDescent="0.55000000000000004">
      <c r="A381" s="5" t="s">
        <v>1561</v>
      </c>
      <c r="B381" s="5" t="s">
        <v>13968</v>
      </c>
      <c r="C381" s="5" t="s">
        <v>1562</v>
      </c>
      <c r="D381" s="47">
        <v>1.1691</v>
      </c>
      <c r="E381" s="47">
        <v>0.74509000000000003</v>
      </c>
      <c r="F381" s="47">
        <v>0.22539833734074413</v>
      </c>
      <c r="G381" s="47">
        <v>0.12779126531528878</v>
      </c>
      <c r="H381" s="45">
        <v>1.3793144794082592</v>
      </c>
      <c r="I381" s="45">
        <v>1.1313426896098262</v>
      </c>
      <c r="J381" s="2">
        <v>0</v>
      </c>
    </row>
    <row r="382" spans="1:10" x14ac:dyDescent="0.55000000000000004">
      <c r="A382" s="5" t="s">
        <v>1561</v>
      </c>
      <c r="B382" s="5" t="s">
        <v>1560</v>
      </c>
      <c r="C382" s="5" t="s">
        <v>1562</v>
      </c>
      <c r="D382" s="47">
        <v>1.1691</v>
      </c>
      <c r="E382" s="47">
        <v>0.74509000000000003</v>
      </c>
      <c r="F382" s="47">
        <v>0.22539833734074413</v>
      </c>
      <c r="G382" s="47">
        <v>0.12779126531528878</v>
      </c>
      <c r="H382" s="45">
        <v>1.3793144794082592</v>
      </c>
      <c r="I382" s="45">
        <v>1.1313426896098262</v>
      </c>
      <c r="J382" s="2">
        <v>0</v>
      </c>
    </row>
    <row r="383" spans="1:10" x14ac:dyDescent="0.55000000000000004">
      <c r="A383" s="5" t="s">
        <v>6675</v>
      </c>
      <c r="B383" s="5" t="s">
        <v>14279</v>
      </c>
      <c r="C383" s="5" t="s">
        <v>6676</v>
      </c>
      <c r="D383" s="47">
        <v>0.87680999999999998</v>
      </c>
      <c r="E383" s="47">
        <v>1.0004</v>
      </c>
      <c r="F383" s="47">
        <v>-0.18966384258785174</v>
      </c>
      <c r="G383" s="47">
        <v>-1.7368305846492371E-4</v>
      </c>
      <c r="H383" s="45">
        <v>-0.62697275149140363</v>
      </c>
      <c r="I383" s="45">
        <v>-0.86386754050889925</v>
      </c>
      <c r="J383" s="2">
        <v>0</v>
      </c>
    </row>
    <row r="384" spans="1:10" x14ac:dyDescent="0.55000000000000004">
      <c r="A384" s="5" t="s">
        <v>6675</v>
      </c>
      <c r="B384" s="5" t="s">
        <v>6674</v>
      </c>
      <c r="C384" s="5" t="s">
        <v>6676</v>
      </c>
      <c r="D384" s="47">
        <v>0.87680999999999998</v>
      </c>
      <c r="E384" s="47">
        <v>1.0004</v>
      </c>
      <c r="F384" s="47">
        <v>-0.18966384258785174</v>
      </c>
      <c r="G384" s="47">
        <v>-1.7368305846492371E-4</v>
      </c>
      <c r="H384" s="45">
        <v>-0.62697275149140363</v>
      </c>
      <c r="I384" s="45">
        <v>-0.86386754050889925</v>
      </c>
      <c r="J384" s="2">
        <v>0</v>
      </c>
    </row>
    <row r="385" spans="1:10" x14ac:dyDescent="0.55000000000000004">
      <c r="A385" s="5" t="s">
        <v>6675</v>
      </c>
      <c r="B385" s="5" t="s">
        <v>23250</v>
      </c>
      <c r="C385" s="5" t="s">
        <v>6676</v>
      </c>
      <c r="D385" s="47">
        <v>0.87680999999999998</v>
      </c>
      <c r="E385" s="47">
        <v>1.0004</v>
      </c>
      <c r="F385" s="47">
        <v>-0.18966384258785174</v>
      </c>
      <c r="G385" s="47">
        <v>-1.7368305846492371E-4</v>
      </c>
      <c r="H385" s="45">
        <v>-0.62697275149140363</v>
      </c>
      <c r="I385" s="45">
        <v>-0.86386754050889925</v>
      </c>
      <c r="J385" s="2">
        <v>0</v>
      </c>
    </row>
    <row r="386" spans="1:10" x14ac:dyDescent="0.55000000000000004">
      <c r="A386" s="5" t="s">
        <v>22310</v>
      </c>
      <c r="B386" s="5" t="s">
        <v>22311</v>
      </c>
      <c r="C386" s="5" t="s">
        <v>22309</v>
      </c>
      <c r="D386" s="47">
        <v>0.68267999999999995</v>
      </c>
      <c r="E386" s="47">
        <v>1.1169</v>
      </c>
      <c r="F386" s="47">
        <v>-0.55071860802089467</v>
      </c>
      <c r="G386" s="47">
        <v>-4.8014290938054718E-2</v>
      </c>
      <c r="H386" s="45">
        <v>-2.3722041904733988</v>
      </c>
      <c r="I386" s="45">
        <v>-1.609791103715164</v>
      </c>
      <c r="J386" s="2" t="s">
        <v>7973</v>
      </c>
    </row>
    <row r="387" spans="1:10" x14ac:dyDescent="0.55000000000000004">
      <c r="A387" s="5" t="s">
        <v>10843</v>
      </c>
      <c r="B387" s="5" t="s">
        <v>10844</v>
      </c>
      <c r="C387" s="5" t="s">
        <v>10842</v>
      </c>
      <c r="D387" s="47">
        <v>0.99017999999999995</v>
      </c>
      <c r="E387" s="47">
        <v>0.78639999999999999</v>
      </c>
      <c r="F387" s="47">
        <v>-1.4237285349171581E-2</v>
      </c>
      <c r="G387" s="47">
        <v>0.10435649517592083</v>
      </c>
      <c r="H387" s="45">
        <v>0.22098709348700574</v>
      </c>
      <c r="I387" s="45">
        <v>0.7659512780024742</v>
      </c>
      <c r="J387" s="2">
        <v>0</v>
      </c>
    </row>
    <row r="388" spans="1:10" x14ac:dyDescent="0.55000000000000004">
      <c r="A388" s="5" t="s">
        <v>10843</v>
      </c>
      <c r="B388" s="5" t="s">
        <v>24895</v>
      </c>
      <c r="C388" s="5" t="s">
        <v>10842</v>
      </c>
      <c r="D388" s="47">
        <v>0.99017999999999995</v>
      </c>
      <c r="E388" s="47">
        <v>0.78639999999999999</v>
      </c>
      <c r="F388" s="47">
        <v>-1.4237285349171581E-2</v>
      </c>
      <c r="G388" s="47">
        <v>0.10435649517592083</v>
      </c>
      <c r="H388" s="45">
        <v>0.22098709348700574</v>
      </c>
      <c r="I388" s="45">
        <v>0.7659512780024742</v>
      </c>
      <c r="J388" s="2">
        <v>0</v>
      </c>
    </row>
    <row r="389" spans="1:10" x14ac:dyDescent="0.55000000000000004">
      <c r="A389" s="5" t="s">
        <v>11326</v>
      </c>
      <c r="B389" s="5" t="s">
        <v>11327</v>
      </c>
      <c r="C389" s="5" t="s">
        <v>11325</v>
      </c>
      <c r="D389" s="47"/>
      <c r="E389" s="47">
        <v>0.85163</v>
      </c>
      <c r="F389" s="47"/>
      <c r="G389" s="47">
        <v>6.9749048261223412E-2</v>
      </c>
      <c r="H389" s="45" t="s">
        <v>7973</v>
      </c>
      <c r="I389" s="45">
        <v>0.22635717039716577</v>
      </c>
      <c r="J389" s="2" t="s">
        <v>7973</v>
      </c>
    </row>
    <row r="390" spans="1:10" x14ac:dyDescent="0.55000000000000004">
      <c r="A390" s="5" t="s">
        <v>11326</v>
      </c>
      <c r="B390" s="5" t="s">
        <v>14498</v>
      </c>
      <c r="C390" s="5" t="s">
        <v>11325</v>
      </c>
      <c r="D390" s="47"/>
      <c r="E390" s="47">
        <v>0.85163</v>
      </c>
      <c r="F390" s="47"/>
      <c r="G390" s="47">
        <v>6.9749048261223412E-2</v>
      </c>
      <c r="H390" s="45" t="s">
        <v>7973</v>
      </c>
      <c r="I390" s="45">
        <v>0.22635717039716577</v>
      </c>
      <c r="J390" s="2" t="s">
        <v>7973</v>
      </c>
    </row>
    <row r="391" spans="1:10" x14ac:dyDescent="0.55000000000000004">
      <c r="A391" s="5" t="s">
        <v>11326</v>
      </c>
      <c r="B391" s="5" t="s">
        <v>21624</v>
      </c>
      <c r="C391" s="5" t="s">
        <v>11325</v>
      </c>
      <c r="D391" s="47"/>
      <c r="E391" s="47">
        <v>0.85163</v>
      </c>
      <c r="F391" s="47"/>
      <c r="G391" s="47">
        <v>6.9749048261223412E-2</v>
      </c>
      <c r="H391" s="45" t="s">
        <v>7973</v>
      </c>
      <c r="I391" s="45">
        <v>0.22635717039716577</v>
      </c>
      <c r="J391" s="2" t="s">
        <v>7973</v>
      </c>
    </row>
    <row r="392" spans="1:10" x14ac:dyDescent="0.55000000000000004">
      <c r="A392" s="5" t="s">
        <v>9836</v>
      </c>
      <c r="B392" s="5" t="s">
        <v>9837</v>
      </c>
      <c r="C392" s="5" t="s">
        <v>9835</v>
      </c>
      <c r="D392" s="47"/>
      <c r="E392" s="47">
        <v>0.51210999999999995</v>
      </c>
      <c r="F392" s="47"/>
      <c r="G392" s="47">
        <v>0.29063674359068442</v>
      </c>
      <c r="H392" s="45" t="s">
        <v>7973</v>
      </c>
      <c r="I392" s="45">
        <v>3.670404896196759</v>
      </c>
      <c r="J392" s="2" t="s">
        <v>7973</v>
      </c>
    </row>
    <row r="393" spans="1:10" x14ac:dyDescent="0.55000000000000004">
      <c r="A393" s="5" t="s">
        <v>9836</v>
      </c>
      <c r="B393" s="5" t="s">
        <v>24294</v>
      </c>
      <c r="C393" s="5" t="s">
        <v>9835</v>
      </c>
      <c r="D393" s="47"/>
      <c r="E393" s="47">
        <v>0.51210999999999995</v>
      </c>
      <c r="F393" s="47"/>
      <c r="G393" s="47">
        <v>0.29063674359068442</v>
      </c>
      <c r="H393" s="45" t="s">
        <v>7973</v>
      </c>
      <c r="I393" s="45">
        <v>3.670404896196759</v>
      </c>
      <c r="J393" s="2" t="s">
        <v>7973</v>
      </c>
    </row>
    <row r="394" spans="1:10" x14ac:dyDescent="0.55000000000000004">
      <c r="A394" s="5" t="s">
        <v>7770</v>
      </c>
      <c r="B394" s="5" t="s">
        <v>7769</v>
      </c>
      <c r="C394" s="5" t="s">
        <v>7771</v>
      </c>
      <c r="D394" s="47">
        <v>1.2758</v>
      </c>
      <c r="E394" s="47">
        <v>0.79125999999999996</v>
      </c>
      <c r="F394" s="47">
        <v>0.35140218362996428</v>
      </c>
      <c r="G394" s="47">
        <v>0.10168078829544068</v>
      </c>
      <c r="H394" s="45">
        <v>1.9883796269430121</v>
      </c>
      <c r="I394" s="45">
        <v>0.72423205872736196</v>
      </c>
      <c r="J394" s="2">
        <v>0</v>
      </c>
    </row>
    <row r="395" spans="1:10" x14ac:dyDescent="0.55000000000000004">
      <c r="A395" s="5" t="s">
        <v>7770</v>
      </c>
      <c r="B395" s="5" t="s">
        <v>22887</v>
      </c>
      <c r="C395" s="5" t="s">
        <v>7771</v>
      </c>
      <c r="D395" s="47">
        <v>1.2758</v>
      </c>
      <c r="E395" s="47">
        <v>0.79125999999999996</v>
      </c>
      <c r="F395" s="47">
        <v>0.35140218362996428</v>
      </c>
      <c r="G395" s="47">
        <v>0.10168078829544068</v>
      </c>
      <c r="H395" s="45">
        <v>1.9883796269430121</v>
      </c>
      <c r="I395" s="45">
        <v>0.72423205872736196</v>
      </c>
      <c r="J395" s="2">
        <v>0</v>
      </c>
    </row>
    <row r="396" spans="1:10" x14ac:dyDescent="0.55000000000000004">
      <c r="A396" s="5" t="s">
        <v>7770</v>
      </c>
      <c r="B396" s="5" t="s">
        <v>28223</v>
      </c>
      <c r="C396" s="5" t="s">
        <v>7771</v>
      </c>
      <c r="D396" s="47">
        <v>1.2758</v>
      </c>
      <c r="E396" s="47">
        <v>0.79125999999999996</v>
      </c>
      <c r="F396" s="47">
        <v>0.35140218362996428</v>
      </c>
      <c r="G396" s="47">
        <v>0.10168078829544068</v>
      </c>
      <c r="H396" s="45">
        <v>1.9883796269430121</v>
      </c>
      <c r="I396" s="45">
        <v>0.72423205872736196</v>
      </c>
      <c r="J396" s="2">
        <v>0</v>
      </c>
    </row>
    <row r="397" spans="1:10" x14ac:dyDescent="0.55000000000000004">
      <c r="A397" s="5" t="s">
        <v>17975</v>
      </c>
      <c r="B397" s="5" t="s">
        <v>17976</v>
      </c>
      <c r="C397" s="5" t="s">
        <v>17974</v>
      </c>
      <c r="D397" s="47"/>
      <c r="E397" s="47">
        <v>0.85119</v>
      </c>
      <c r="F397" s="47"/>
      <c r="G397" s="47">
        <v>6.9973487222816891E-2</v>
      </c>
      <c r="H397" s="45" t="s">
        <v>7973</v>
      </c>
      <c r="I397" s="45">
        <v>0.22985658893247132</v>
      </c>
      <c r="J397" s="2" t="s">
        <v>7973</v>
      </c>
    </row>
    <row r="398" spans="1:10" x14ac:dyDescent="0.55000000000000004">
      <c r="A398" s="5" t="s">
        <v>20482</v>
      </c>
      <c r="B398" s="5" t="s">
        <v>20483</v>
      </c>
      <c r="C398" s="5" t="s">
        <v>20481</v>
      </c>
      <c r="D398" s="47"/>
      <c r="E398" s="47">
        <v>0.98653999999999997</v>
      </c>
      <c r="F398" s="47"/>
      <c r="G398" s="47">
        <v>5.8853012611610762E-3</v>
      </c>
      <c r="H398" s="45" t="s">
        <v>7973</v>
      </c>
      <c r="I398" s="45">
        <v>-0.76939676822102288</v>
      </c>
      <c r="J398" s="2" t="s">
        <v>7973</v>
      </c>
    </row>
    <row r="399" spans="1:10" x14ac:dyDescent="0.55000000000000004">
      <c r="A399" s="5" t="s">
        <v>20482</v>
      </c>
      <c r="B399" s="5" t="s">
        <v>24159</v>
      </c>
      <c r="C399" s="5" t="s">
        <v>20481</v>
      </c>
      <c r="D399" s="47"/>
      <c r="E399" s="47">
        <v>0.98653999999999997</v>
      </c>
      <c r="F399" s="47"/>
      <c r="G399" s="47">
        <v>5.8853012611610762E-3</v>
      </c>
      <c r="H399" s="45" t="s">
        <v>7973</v>
      </c>
      <c r="I399" s="45">
        <v>-0.76939676822102288</v>
      </c>
      <c r="J399" s="2" t="s">
        <v>7973</v>
      </c>
    </row>
    <row r="400" spans="1:10" x14ac:dyDescent="0.55000000000000004">
      <c r="A400" s="5" t="s">
        <v>31344</v>
      </c>
      <c r="B400" s="5" t="s">
        <v>31345</v>
      </c>
      <c r="C400" s="5" t="s">
        <v>31343</v>
      </c>
      <c r="D400" s="47">
        <v>0.97062000000000004</v>
      </c>
      <c r="E400" s="47">
        <v>0.84197999999999995</v>
      </c>
      <c r="F400" s="47">
        <v>-4.3021507190420451E-2</v>
      </c>
      <c r="G400" s="47">
        <v>7.4698224406285818E-2</v>
      </c>
      <c r="H400" s="45">
        <v>8.1852719111061484E-2</v>
      </c>
      <c r="I400" s="45">
        <v>0.30352398053369384</v>
      </c>
      <c r="J400" s="2">
        <v>0</v>
      </c>
    </row>
    <row r="401" spans="1:10" x14ac:dyDescent="0.55000000000000004">
      <c r="A401" s="5" t="s">
        <v>24856</v>
      </c>
      <c r="B401" s="5" t="s">
        <v>24857</v>
      </c>
      <c r="C401" s="5" t="s">
        <v>24855</v>
      </c>
      <c r="D401" s="47"/>
      <c r="E401" s="47">
        <v>0.80850999999999995</v>
      </c>
      <c r="F401" s="47"/>
      <c r="G401" s="47">
        <v>9.2314604183107357E-2</v>
      </c>
      <c r="H401" s="45" t="s">
        <v>7973</v>
      </c>
      <c r="I401" s="45">
        <v>0.57819592464850955</v>
      </c>
      <c r="J401" s="2" t="s">
        <v>7973</v>
      </c>
    </row>
    <row r="402" spans="1:10" x14ac:dyDescent="0.55000000000000004">
      <c r="A402" s="5" t="s">
        <v>24856</v>
      </c>
      <c r="B402" s="5" t="s">
        <v>25920</v>
      </c>
      <c r="C402" s="5" t="s">
        <v>24855</v>
      </c>
      <c r="D402" s="47"/>
      <c r="E402" s="47">
        <v>0.80850999999999995</v>
      </c>
      <c r="F402" s="47"/>
      <c r="G402" s="47">
        <v>9.2314604183107357E-2</v>
      </c>
      <c r="H402" s="45" t="s">
        <v>7973</v>
      </c>
      <c r="I402" s="45">
        <v>0.57819592464850955</v>
      </c>
      <c r="J402" s="2" t="s">
        <v>7973</v>
      </c>
    </row>
    <row r="403" spans="1:10" x14ac:dyDescent="0.55000000000000004">
      <c r="A403" s="5" t="s">
        <v>13694</v>
      </c>
      <c r="B403" s="5" t="s">
        <v>13695</v>
      </c>
      <c r="C403" s="5" t="s">
        <v>13693</v>
      </c>
      <c r="D403" s="47"/>
      <c r="E403" s="47">
        <v>0.88695999999999997</v>
      </c>
      <c r="F403" s="47"/>
      <c r="G403" s="47">
        <v>5.2095965479418221E-2</v>
      </c>
      <c r="H403" s="45" t="s">
        <v>7973</v>
      </c>
      <c r="I403" s="45">
        <v>-4.8887041451510939E-2</v>
      </c>
      <c r="J403" s="2" t="s">
        <v>7973</v>
      </c>
    </row>
    <row r="404" spans="1:10" x14ac:dyDescent="0.55000000000000004">
      <c r="A404" s="5" t="s">
        <v>13694</v>
      </c>
      <c r="B404" s="5" t="s">
        <v>14557</v>
      </c>
      <c r="C404" s="5" t="s">
        <v>13693</v>
      </c>
      <c r="D404" s="47"/>
      <c r="E404" s="47">
        <v>0.88695999999999997</v>
      </c>
      <c r="F404" s="47"/>
      <c r="G404" s="47">
        <v>5.2095965479418221E-2</v>
      </c>
      <c r="H404" s="45" t="s">
        <v>7973</v>
      </c>
      <c r="I404" s="45">
        <v>-4.8887041451510939E-2</v>
      </c>
      <c r="J404" s="2" t="s">
        <v>7973</v>
      </c>
    </row>
    <row r="405" spans="1:10" x14ac:dyDescent="0.55000000000000004">
      <c r="A405" s="5" t="s">
        <v>13694</v>
      </c>
      <c r="B405" s="5" t="s">
        <v>15596</v>
      </c>
      <c r="C405" s="5" t="s">
        <v>13693</v>
      </c>
      <c r="D405" s="47"/>
      <c r="E405" s="47">
        <v>0.88695999999999997</v>
      </c>
      <c r="F405" s="47"/>
      <c r="G405" s="47">
        <v>5.2095965479418221E-2</v>
      </c>
      <c r="H405" s="45" t="s">
        <v>7973</v>
      </c>
      <c r="I405" s="45">
        <v>-4.8887041451510939E-2</v>
      </c>
      <c r="J405" s="2" t="s">
        <v>7973</v>
      </c>
    </row>
    <row r="406" spans="1:10" x14ac:dyDescent="0.55000000000000004">
      <c r="A406" s="5" t="s">
        <v>13694</v>
      </c>
      <c r="B406" s="5" t="s">
        <v>15776</v>
      </c>
      <c r="C406" s="5" t="s">
        <v>13693</v>
      </c>
      <c r="D406" s="47"/>
      <c r="E406" s="47">
        <v>0.88695999999999997</v>
      </c>
      <c r="F406" s="47"/>
      <c r="G406" s="47">
        <v>5.2095965479418221E-2</v>
      </c>
      <c r="H406" s="45" t="s">
        <v>7973</v>
      </c>
      <c r="I406" s="45">
        <v>-4.8887041451510939E-2</v>
      </c>
      <c r="J406" s="2" t="s">
        <v>7973</v>
      </c>
    </row>
    <row r="407" spans="1:10" x14ac:dyDescent="0.55000000000000004">
      <c r="A407" s="5" t="s">
        <v>13694</v>
      </c>
      <c r="B407" s="5" t="s">
        <v>17582</v>
      </c>
      <c r="C407" s="5" t="s">
        <v>13693</v>
      </c>
      <c r="D407" s="47"/>
      <c r="E407" s="47">
        <v>0.88695999999999997</v>
      </c>
      <c r="F407" s="47"/>
      <c r="G407" s="47">
        <v>5.2095965479418221E-2</v>
      </c>
      <c r="H407" s="45" t="s">
        <v>7973</v>
      </c>
      <c r="I407" s="45">
        <v>-4.8887041451510939E-2</v>
      </c>
      <c r="J407" s="2" t="s">
        <v>7973</v>
      </c>
    </row>
    <row r="408" spans="1:10" x14ac:dyDescent="0.55000000000000004">
      <c r="A408" s="5" t="s">
        <v>13694</v>
      </c>
      <c r="B408" s="5" t="s">
        <v>17798</v>
      </c>
      <c r="C408" s="5" t="s">
        <v>13693</v>
      </c>
      <c r="D408" s="47"/>
      <c r="E408" s="47">
        <v>0.88695999999999997</v>
      </c>
      <c r="F408" s="47"/>
      <c r="G408" s="47">
        <v>5.2095965479418221E-2</v>
      </c>
      <c r="H408" s="45" t="s">
        <v>7973</v>
      </c>
      <c r="I408" s="45">
        <v>-4.8887041451510939E-2</v>
      </c>
      <c r="J408" s="2" t="s">
        <v>7973</v>
      </c>
    </row>
    <row r="409" spans="1:10" x14ac:dyDescent="0.55000000000000004">
      <c r="A409" s="5" t="s">
        <v>13694</v>
      </c>
      <c r="B409" s="5" t="s">
        <v>18320</v>
      </c>
      <c r="C409" s="5" t="s">
        <v>13693</v>
      </c>
      <c r="D409" s="47"/>
      <c r="E409" s="47">
        <v>0.88695999999999997</v>
      </c>
      <c r="F409" s="47"/>
      <c r="G409" s="47">
        <v>5.2095965479418221E-2</v>
      </c>
      <c r="H409" s="45" t="s">
        <v>7973</v>
      </c>
      <c r="I409" s="45">
        <v>-4.8887041451510939E-2</v>
      </c>
      <c r="J409" s="2" t="s">
        <v>7973</v>
      </c>
    </row>
    <row r="410" spans="1:10" x14ac:dyDescent="0.55000000000000004">
      <c r="A410" s="5" t="s">
        <v>13694</v>
      </c>
      <c r="B410" s="5" t="s">
        <v>23936</v>
      </c>
      <c r="C410" s="5" t="s">
        <v>13693</v>
      </c>
      <c r="D410" s="47"/>
      <c r="E410" s="47">
        <v>0.88695999999999997</v>
      </c>
      <c r="F410" s="47"/>
      <c r="G410" s="47">
        <v>5.2095965479418221E-2</v>
      </c>
      <c r="H410" s="45" t="s">
        <v>7973</v>
      </c>
      <c r="I410" s="45">
        <v>-4.8887041451510939E-2</v>
      </c>
      <c r="J410" s="2" t="s">
        <v>7973</v>
      </c>
    </row>
    <row r="411" spans="1:10" x14ac:dyDescent="0.55000000000000004">
      <c r="A411" s="5" t="s">
        <v>13694</v>
      </c>
      <c r="B411" s="5" t="s">
        <v>25050</v>
      </c>
      <c r="C411" s="5" t="s">
        <v>13693</v>
      </c>
      <c r="D411" s="47"/>
      <c r="E411" s="47">
        <v>0.88695999999999997</v>
      </c>
      <c r="F411" s="47"/>
      <c r="G411" s="47">
        <v>5.2095965479418221E-2</v>
      </c>
      <c r="H411" s="45" t="s">
        <v>7973</v>
      </c>
      <c r="I411" s="45">
        <v>-4.8887041451510939E-2</v>
      </c>
      <c r="J411" s="2" t="s">
        <v>7973</v>
      </c>
    </row>
    <row r="412" spans="1:10" x14ac:dyDescent="0.55000000000000004">
      <c r="A412" s="5" t="s">
        <v>13694</v>
      </c>
      <c r="B412" s="5" t="s">
        <v>25474</v>
      </c>
      <c r="C412" s="5" t="s">
        <v>13693</v>
      </c>
      <c r="D412" s="47"/>
      <c r="E412" s="47">
        <v>0.88695999999999997</v>
      </c>
      <c r="F412" s="47"/>
      <c r="G412" s="47">
        <v>5.2095965479418221E-2</v>
      </c>
      <c r="H412" s="45" t="s">
        <v>7973</v>
      </c>
      <c r="I412" s="45">
        <v>-4.8887041451510939E-2</v>
      </c>
      <c r="J412" s="2" t="s">
        <v>7973</v>
      </c>
    </row>
    <row r="413" spans="1:10" x14ac:dyDescent="0.55000000000000004">
      <c r="A413" s="5" t="s">
        <v>24716</v>
      </c>
      <c r="B413" s="5" t="s">
        <v>24717</v>
      </c>
      <c r="C413" s="5" t="s">
        <v>24715</v>
      </c>
      <c r="D413" s="47"/>
      <c r="E413" s="47">
        <v>0.75860000000000005</v>
      </c>
      <c r="F413" s="47"/>
      <c r="G413" s="47">
        <v>0.11998716163322821</v>
      </c>
      <c r="H413" s="45" t="s">
        <v>7973</v>
      </c>
      <c r="I413" s="45">
        <v>1.0096622786751381</v>
      </c>
      <c r="J413" s="2" t="s">
        <v>7973</v>
      </c>
    </row>
    <row r="414" spans="1:10" x14ac:dyDescent="0.55000000000000004">
      <c r="A414" s="5" t="s">
        <v>18607</v>
      </c>
      <c r="B414" s="5" t="s">
        <v>18608</v>
      </c>
      <c r="C414" s="5" t="s">
        <v>18606</v>
      </c>
      <c r="D414" s="47"/>
      <c r="E414" s="47">
        <v>0.91432000000000002</v>
      </c>
      <c r="F414" s="47"/>
      <c r="G414" s="47">
        <v>3.8901780292653947E-2</v>
      </c>
      <c r="H414" s="45" t="s">
        <v>7973</v>
      </c>
      <c r="I414" s="45">
        <v>-0.25460879258154506</v>
      </c>
      <c r="J414" s="2" t="s">
        <v>7973</v>
      </c>
    </row>
    <row r="415" spans="1:10" x14ac:dyDescent="0.55000000000000004">
      <c r="A415" s="5" t="s">
        <v>21999</v>
      </c>
      <c r="B415" s="5" t="s">
        <v>22000</v>
      </c>
      <c r="C415" s="5" t="s">
        <v>21998</v>
      </c>
      <c r="D415" s="47"/>
      <c r="E415" s="47">
        <v>1.0357000000000001</v>
      </c>
      <c r="F415" s="47"/>
      <c r="G415" s="47">
        <v>-1.5233976246708398E-2</v>
      </c>
      <c r="H415" s="45" t="s">
        <v>7973</v>
      </c>
      <c r="I415" s="45">
        <v>-1.0986853669499861</v>
      </c>
      <c r="J415" s="2" t="s">
        <v>7973</v>
      </c>
    </row>
    <row r="416" spans="1:10" x14ac:dyDescent="0.55000000000000004">
      <c r="A416" s="5" t="s">
        <v>21999</v>
      </c>
      <c r="B416" s="5" t="s">
        <v>27187</v>
      </c>
      <c r="C416" s="5" t="s">
        <v>21998</v>
      </c>
      <c r="D416" s="47"/>
      <c r="E416" s="47">
        <v>1.0357000000000001</v>
      </c>
      <c r="F416" s="47"/>
      <c r="G416" s="47">
        <v>-1.5233976246708398E-2</v>
      </c>
      <c r="H416" s="45" t="s">
        <v>7973</v>
      </c>
      <c r="I416" s="45">
        <v>-1.0986853669499861</v>
      </c>
      <c r="J416" s="2" t="s">
        <v>7973</v>
      </c>
    </row>
    <row r="417" spans="1:10" x14ac:dyDescent="0.55000000000000004">
      <c r="A417" s="5" t="s">
        <v>27753</v>
      </c>
      <c r="B417" s="5" t="s">
        <v>27754</v>
      </c>
      <c r="C417" s="5" t="s">
        <v>27752</v>
      </c>
      <c r="D417" s="47">
        <v>0.71172000000000002</v>
      </c>
      <c r="E417" s="47">
        <v>1.1709000000000001</v>
      </c>
      <c r="F417" s="47">
        <v>-0.49061831726529143</v>
      </c>
      <c r="G417" s="47">
        <v>-6.8519806000911121E-2</v>
      </c>
      <c r="H417" s="45">
        <v>-2.0816972453764802</v>
      </c>
      <c r="I417" s="45">
        <v>-1.9295100107065422</v>
      </c>
      <c r="J417" s="2" t="s">
        <v>7973</v>
      </c>
    </row>
    <row r="418" spans="1:10" x14ac:dyDescent="0.55000000000000004">
      <c r="A418" s="5" t="s">
        <v>31571</v>
      </c>
      <c r="B418" s="5" t="s">
        <v>31572</v>
      </c>
      <c r="C418" s="5" t="s">
        <v>31570</v>
      </c>
      <c r="D418" s="47">
        <v>1.0840000000000001</v>
      </c>
      <c r="E418" s="47">
        <v>0.79715000000000003</v>
      </c>
      <c r="F418" s="47">
        <v>0.11636475669178463</v>
      </c>
      <c r="G418" s="47">
        <v>9.8459949566497465E-2</v>
      </c>
      <c r="H418" s="45">
        <v>0.85227855280827713</v>
      </c>
      <c r="I418" s="45">
        <v>0.67401322565456911</v>
      </c>
      <c r="J418" s="2">
        <v>0</v>
      </c>
    </row>
    <row r="419" spans="1:10" x14ac:dyDescent="0.55000000000000004">
      <c r="A419" s="5" t="s">
        <v>8297</v>
      </c>
      <c r="B419" s="5" t="s">
        <v>8298</v>
      </c>
      <c r="C419" s="5" t="s">
        <v>8296</v>
      </c>
      <c r="D419" s="47">
        <v>1.0797000000000001</v>
      </c>
      <c r="E419" s="47">
        <v>1.1496</v>
      </c>
      <c r="F419" s="47">
        <v>0.11063050809643446</v>
      </c>
      <c r="G419" s="47">
        <v>-6.0546755126169201E-2</v>
      </c>
      <c r="H419" s="45">
        <v>0.82456089918434405</v>
      </c>
      <c r="I419" s="45">
        <v>-1.8051954005519</v>
      </c>
      <c r="J419" s="2">
        <v>0</v>
      </c>
    </row>
    <row r="420" spans="1:10" x14ac:dyDescent="0.55000000000000004">
      <c r="A420" s="5" t="s">
        <v>8297</v>
      </c>
      <c r="B420" s="5" t="s">
        <v>23915</v>
      </c>
      <c r="C420" s="5" t="s">
        <v>8296</v>
      </c>
      <c r="D420" s="47">
        <v>1.0797000000000001</v>
      </c>
      <c r="E420" s="47">
        <v>1.1496</v>
      </c>
      <c r="F420" s="47">
        <v>0.11063050809643446</v>
      </c>
      <c r="G420" s="47">
        <v>-6.0546755126169201E-2</v>
      </c>
      <c r="H420" s="45">
        <v>0.82456089918434405</v>
      </c>
      <c r="I420" s="45">
        <v>-1.8051954005519</v>
      </c>
      <c r="J420" s="2">
        <v>0</v>
      </c>
    </row>
    <row r="421" spans="1:10" x14ac:dyDescent="0.55000000000000004">
      <c r="A421" s="5" t="s">
        <v>24009</v>
      </c>
      <c r="B421" s="5" t="s">
        <v>24010</v>
      </c>
      <c r="C421" s="5" t="s">
        <v>24008</v>
      </c>
      <c r="D421" s="47">
        <v>0.98116999999999999</v>
      </c>
      <c r="E421" s="47">
        <v>0.86553999999999998</v>
      </c>
      <c r="F421" s="47">
        <v>-2.7424971787701459E-2</v>
      </c>
      <c r="G421" s="47">
        <v>6.2712856872514697E-2</v>
      </c>
      <c r="H421" s="45">
        <v>0.1572417363183935</v>
      </c>
      <c r="I421" s="45">
        <v>0.11664993245243246</v>
      </c>
      <c r="J421" s="2">
        <v>0</v>
      </c>
    </row>
    <row r="422" spans="1:10" x14ac:dyDescent="0.55000000000000004">
      <c r="A422" s="5" t="s">
        <v>25925</v>
      </c>
      <c r="B422" s="5" t="s">
        <v>25926</v>
      </c>
      <c r="C422" s="5" t="s">
        <v>25924</v>
      </c>
      <c r="D422" s="47"/>
      <c r="E422" s="47">
        <v>0.86846000000000001</v>
      </c>
      <c r="F422" s="47"/>
      <c r="G422" s="47">
        <v>6.1250179726185218E-2</v>
      </c>
      <c r="H422" s="45" t="s">
        <v>7973</v>
      </c>
      <c r="I422" s="45">
        <v>9.3844090362036961E-2</v>
      </c>
      <c r="J422" s="2" t="s">
        <v>7973</v>
      </c>
    </row>
    <row r="423" spans="1:10" x14ac:dyDescent="0.55000000000000004">
      <c r="A423" s="5" t="s">
        <v>12923</v>
      </c>
      <c r="B423" s="5" t="s">
        <v>12924</v>
      </c>
      <c r="C423" s="5" t="s">
        <v>12922</v>
      </c>
      <c r="D423" s="47">
        <v>0.95979999999999999</v>
      </c>
      <c r="E423" s="47">
        <v>0.87688999999999995</v>
      </c>
      <c r="F423" s="47">
        <v>-5.9194281833255612E-2</v>
      </c>
      <c r="G423" s="47">
        <v>5.7054882562406567E-2</v>
      </c>
      <c r="H423" s="45">
        <v>3.6783326619756708E-3</v>
      </c>
      <c r="I423" s="45">
        <v>2.8431647924197698E-2</v>
      </c>
      <c r="J423" s="2">
        <v>0</v>
      </c>
    </row>
    <row r="424" spans="1:10" x14ac:dyDescent="0.55000000000000004">
      <c r="A424" s="5" t="s">
        <v>18805</v>
      </c>
      <c r="B424" s="5" t="s">
        <v>18806</v>
      </c>
      <c r="C424" s="5" t="s">
        <v>18804</v>
      </c>
      <c r="D424" s="47">
        <v>0.81233999999999995</v>
      </c>
      <c r="E424" s="47">
        <v>1.4905999999999999</v>
      </c>
      <c r="F424" s="47">
        <v>-0.29984440978201216</v>
      </c>
      <c r="G424" s="47">
        <v>-0.17336111689423178</v>
      </c>
      <c r="H424" s="45">
        <v>-1.1595528701930276</v>
      </c>
      <c r="I424" s="45">
        <v>-3.5641799628441166</v>
      </c>
      <c r="J424" s="2" t="s">
        <v>7973</v>
      </c>
    </row>
    <row r="425" spans="1:10" x14ac:dyDescent="0.55000000000000004">
      <c r="A425" s="5" t="s">
        <v>18805</v>
      </c>
      <c r="B425" s="5" t="s">
        <v>21138</v>
      </c>
      <c r="C425" s="5" t="s">
        <v>18804</v>
      </c>
      <c r="D425" s="47">
        <v>0.81233999999999995</v>
      </c>
      <c r="E425" s="47">
        <v>1.4905999999999999</v>
      </c>
      <c r="F425" s="47">
        <v>-0.29984440978201216</v>
      </c>
      <c r="G425" s="47">
        <v>-0.17336111689423178</v>
      </c>
      <c r="H425" s="45">
        <v>-1.1595528701930276</v>
      </c>
      <c r="I425" s="45">
        <v>-3.5641799628441166</v>
      </c>
      <c r="J425" s="2" t="s">
        <v>7973</v>
      </c>
    </row>
    <row r="426" spans="1:10" x14ac:dyDescent="0.55000000000000004">
      <c r="A426" s="5" t="s">
        <v>18805</v>
      </c>
      <c r="B426" s="5" t="s">
        <v>23055</v>
      </c>
      <c r="C426" s="5" t="s">
        <v>18804</v>
      </c>
      <c r="D426" s="47">
        <v>0.81233999999999995</v>
      </c>
      <c r="E426" s="47">
        <v>1.4905999999999999</v>
      </c>
      <c r="F426" s="47">
        <v>-0.29984440978201216</v>
      </c>
      <c r="G426" s="47">
        <v>-0.17336111689423178</v>
      </c>
      <c r="H426" s="45">
        <v>-1.1595528701930276</v>
      </c>
      <c r="I426" s="45">
        <v>-3.5641799628441166</v>
      </c>
      <c r="J426" s="2" t="s">
        <v>7973</v>
      </c>
    </row>
    <row r="427" spans="1:10" x14ac:dyDescent="0.55000000000000004">
      <c r="A427" s="5" t="s">
        <v>18805</v>
      </c>
      <c r="B427" s="5" t="s">
        <v>29560</v>
      </c>
      <c r="C427" s="5" t="s">
        <v>18804</v>
      </c>
      <c r="D427" s="47">
        <v>0.81233999999999995</v>
      </c>
      <c r="E427" s="47">
        <v>1.4905999999999999</v>
      </c>
      <c r="F427" s="47">
        <v>-0.29984440978201216</v>
      </c>
      <c r="G427" s="47">
        <v>-0.17336111689423178</v>
      </c>
      <c r="H427" s="45">
        <v>-1.1595528701930276</v>
      </c>
      <c r="I427" s="45">
        <v>-3.5641799628441166</v>
      </c>
      <c r="J427" s="2" t="s">
        <v>7973</v>
      </c>
    </row>
    <row r="428" spans="1:10" x14ac:dyDescent="0.55000000000000004">
      <c r="A428" s="5" t="s">
        <v>18805</v>
      </c>
      <c r="B428" s="5" t="s">
        <v>31035</v>
      </c>
      <c r="C428" s="5" t="s">
        <v>18804</v>
      </c>
      <c r="D428" s="47">
        <v>0.81233999999999995</v>
      </c>
      <c r="E428" s="47">
        <v>1.4905999999999999</v>
      </c>
      <c r="F428" s="47">
        <v>-0.29984440978201216</v>
      </c>
      <c r="G428" s="47">
        <v>-0.17336111689423178</v>
      </c>
      <c r="H428" s="45">
        <v>-1.1595528701930276</v>
      </c>
      <c r="I428" s="45">
        <v>-3.5641799628441166</v>
      </c>
      <c r="J428" s="2" t="s">
        <v>7973</v>
      </c>
    </row>
    <row r="429" spans="1:10" x14ac:dyDescent="0.55000000000000004">
      <c r="A429" s="5" t="s">
        <v>12070</v>
      </c>
      <c r="B429" s="5" t="s">
        <v>12071</v>
      </c>
      <c r="C429" s="5" t="s">
        <v>12069</v>
      </c>
      <c r="D429" s="47">
        <v>1.1148</v>
      </c>
      <c r="E429" s="47">
        <v>0.77908999999999995</v>
      </c>
      <c r="F429" s="47">
        <v>0.15678490755435973</v>
      </c>
      <c r="G429" s="47">
        <v>0.10841236999667836</v>
      </c>
      <c r="H429" s="45">
        <v>1.0476575501444672</v>
      </c>
      <c r="I429" s="45">
        <v>0.82918986823595542</v>
      </c>
      <c r="J429" s="2">
        <v>0</v>
      </c>
    </row>
    <row r="430" spans="1:10" x14ac:dyDescent="0.55000000000000004">
      <c r="A430" s="5" t="s">
        <v>12070</v>
      </c>
      <c r="B430" s="5" t="s">
        <v>26369</v>
      </c>
      <c r="C430" s="5" t="s">
        <v>12069</v>
      </c>
      <c r="D430" s="47">
        <v>1.1148</v>
      </c>
      <c r="E430" s="47">
        <v>0.77908999999999995</v>
      </c>
      <c r="F430" s="47">
        <v>0.15678490755435973</v>
      </c>
      <c r="G430" s="47">
        <v>0.10841236999667836</v>
      </c>
      <c r="H430" s="45">
        <v>1.0476575501444672</v>
      </c>
      <c r="I430" s="45">
        <v>0.82918986823595542</v>
      </c>
      <c r="J430" s="2">
        <v>0</v>
      </c>
    </row>
    <row r="431" spans="1:10" x14ac:dyDescent="0.55000000000000004">
      <c r="A431" s="5" t="s">
        <v>18329</v>
      </c>
      <c r="B431" s="5" t="s">
        <v>18330</v>
      </c>
      <c r="C431" s="5" t="s">
        <v>18328</v>
      </c>
      <c r="D431" s="47">
        <v>0.85853999999999997</v>
      </c>
      <c r="E431" s="47">
        <v>1.2761</v>
      </c>
      <c r="F431" s="47">
        <v>-0.2200427428879197</v>
      </c>
      <c r="G431" s="47">
        <v>-0.10588470866923316</v>
      </c>
      <c r="H431" s="45">
        <v>-0.7738153276357429</v>
      </c>
      <c r="I431" s="45">
        <v>-2.512097953722642</v>
      </c>
      <c r="J431" s="2" t="s">
        <v>7973</v>
      </c>
    </row>
    <row r="432" spans="1:10" x14ac:dyDescent="0.55000000000000004">
      <c r="A432" s="5" t="s">
        <v>17968</v>
      </c>
      <c r="B432" s="5" t="s">
        <v>17969</v>
      </c>
      <c r="C432" s="5" t="s">
        <v>17967</v>
      </c>
      <c r="D432" s="47">
        <v>0.93864000000000003</v>
      </c>
      <c r="E432" s="47">
        <v>0.78668000000000005</v>
      </c>
      <c r="F432" s="47">
        <v>-9.1356152982710256E-2</v>
      </c>
      <c r="G432" s="47">
        <v>0.10420189088851373</v>
      </c>
      <c r="H432" s="45">
        <v>-0.15178259471062105</v>
      </c>
      <c r="I432" s="45">
        <v>0.76354071120449529</v>
      </c>
      <c r="J432" s="2">
        <v>0</v>
      </c>
    </row>
    <row r="433" spans="1:10" x14ac:dyDescent="0.55000000000000004">
      <c r="A433" s="5" t="s">
        <v>15400</v>
      </c>
      <c r="B433" s="5" t="s">
        <v>15401</v>
      </c>
      <c r="C433" s="5" t="s">
        <v>15399</v>
      </c>
      <c r="D433" s="47">
        <v>0.77871000000000001</v>
      </c>
      <c r="E433" s="47">
        <v>1.0194000000000001</v>
      </c>
      <c r="F433" s="47">
        <v>-0.36084194176998269</v>
      </c>
      <c r="G433" s="47">
        <v>-8.3446292526892542E-3</v>
      </c>
      <c r="H433" s="45">
        <v>-1.4543968127678777</v>
      </c>
      <c r="I433" s="45">
        <v>-0.99126770472300707</v>
      </c>
      <c r="J433" s="2">
        <v>0</v>
      </c>
    </row>
    <row r="434" spans="1:10" x14ac:dyDescent="0.55000000000000004">
      <c r="A434" s="5" t="s">
        <v>15400</v>
      </c>
      <c r="B434" s="5" t="s">
        <v>24890</v>
      </c>
      <c r="C434" s="5" t="s">
        <v>15399</v>
      </c>
      <c r="D434" s="47">
        <v>0.77871000000000001</v>
      </c>
      <c r="E434" s="47">
        <v>1.0194000000000001</v>
      </c>
      <c r="F434" s="47">
        <v>-0.36084194176998269</v>
      </c>
      <c r="G434" s="47">
        <v>-8.3446292526892542E-3</v>
      </c>
      <c r="H434" s="45">
        <v>-1.4543968127678777</v>
      </c>
      <c r="I434" s="45">
        <v>-0.99126770472300707</v>
      </c>
      <c r="J434" s="2">
        <v>0</v>
      </c>
    </row>
    <row r="435" spans="1:10" x14ac:dyDescent="0.55000000000000004">
      <c r="A435" s="5" t="s">
        <v>12598</v>
      </c>
      <c r="B435" s="5" t="s">
        <v>12599</v>
      </c>
      <c r="C435" s="5" t="s">
        <v>12597</v>
      </c>
      <c r="D435" s="47">
        <v>0.80061000000000004</v>
      </c>
      <c r="E435" s="47">
        <v>1.0545</v>
      </c>
      <c r="F435" s="47">
        <v>-0.32082845910157015</v>
      </c>
      <c r="G435" s="47">
        <v>-2.3046584075505187E-2</v>
      </c>
      <c r="H435" s="45">
        <v>-1.2609835286298925</v>
      </c>
      <c r="I435" s="45">
        <v>-1.2204983732616279</v>
      </c>
      <c r="J435" s="2">
        <v>0</v>
      </c>
    </row>
    <row r="436" spans="1:10" x14ac:dyDescent="0.55000000000000004">
      <c r="A436" s="5" t="s">
        <v>15031</v>
      </c>
      <c r="B436" s="5" t="s">
        <v>15032</v>
      </c>
      <c r="C436" s="5" t="s">
        <v>15030</v>
      </c>
      <c r="D436" s="47">
        <v>0.78364999999999996</v>
      </c>
      <c r="E436" s="47">
        <v>1.0466</v>
      </c>
      <c r="F436" s="47">
        <v>-0.35171864463924785</v>
      </c>
      <c r="G436" s="47">
        <v>-1.9780730403646422E-2</v>
      </c>
      <c r="H436" s="45">
        <v>-1.4102975056706959</v>
      </c>
      <c r="I436" s="45">
        <v>-1.1695776739687904</v>
      </c>
      <c r="J436" s="2">
        <v>0</v>
      </c>
    </row>
    <row r="437" spans="1:10" x14ac:dyDescent="0.55000000000000004">
      <c r="A437" s="5" t="s">
        <v>15031</v>
      </c>
      <c r="B437" s="5" t="s">
        <v>19922</v>
      </c>
      <c r="C437" s="5" t="s">
        <v>15030</v>
      </c>
      <c r="D437" s="47">
        <v>0.78364999999999996</v>
      </c>
      <c r="E437" s="47">
        <v>1.0466</v>
      </c>
      <c r="F437" s="47">
        <v>-0.35171864463924785</v>
      </c>
      <c r="G437" s="47">
        <v>-1.9780730403646422E-2</v>
      </c>
      <c r="H437" s="45">
        <v>-1.4102975056706959</v>
      </c>
      <c r="I437" s="45">
        <v>-1.1695776739687904</v>
      </c>
      <c r="J437" s="2">
        <v>0</v>
      </c>
    </row>
    <row r="438" spans="1:10" x14ac:dyDescent="0.55000000000000004">
      <c r="A438" s="5" t="s">
        <v>15031</v>
      </c>
      <c r="B438" s="5" t="s">
        <v>21314</v>
      </c>
      <c r="C438" s="5" t="s">
        <v>15030</v>
      </c>
      <c r="D438" s="47">
        <v>0.78364999999999996</v>
      </c>
      <c r="E438" s="47">
        <v>1.0466</v>
      </c>
      <c r="F438" s="47">
        <v>-0.35171864463924785</v>
      </c>
      <c r="G438" s="47">
        <v>-1.9780730403646422E-2</v>
      </c>
      <c r="H438" s="45">
        <v>-1.4102975056706959</v>
      </c>
      <c r="I438" s="45">
        <v>-1.1695776739687904</v>
      </c>
      <c r="J438" s="2">
        <v>0</v>
      </c>
    </row>
    <row r="439" spans="1:10" x14ac:dyDescent="0.55000000000000004">
      <c r="A439" s="5" t="s">
        <v>15031</v>
      </c>
      <c r="B439" s="5" t="s">
        <v>21953</v>
      </c>
      <c r="C439" s="5" t="s">
        <v>15030</v>
      </c>
      <c r="D439" s="47">
        <v>0.78364999999999996</v>
      </c>
      <c r="E439" s="47">
        <v>1.0466</v>
      </c>
      <c r="F439" s="47">
        <v>-0.35171864463924785</v>
      </c>
      <c r="G439" s="47">
        <v>-1.9780730403646422E-2</v>
      </c>
      <c r="H439" s="45">
        <v>-1.4102975056706959</v>
      </c>
      <c r="I439" s="45">
        <v>-1.1695776739687904</v>
      </c>
      <c r="J439" s="2">
        <v>0</v>
      </c>
    </row>
    <row r="440" spans="1:10" x14ac:dyDescent="0.55000000000000004">
      <c r="A440" s="5" t="s">
        <v>15031</v>
      </c>
      <c r="B440" s="5" t="s">
        <v>22059</v>
      </c>
      <c r="C440" s="5" t="s">
        <v>15030</v>
      </c>
      <c r="D440" s="47">
        <v>0.78364999999999996</v>
      </c>
      <c r="E440" s="47">
        <v>1.0466</v>
      </c>
      <c r="F440" s="47">
        <v>-0.35171864463924785</v>
      </c>
      <c r="G440" s="47">
        <v>-1.9780730403646422E-2</v>
      </c>
      <c r="H440" s="45">
        <v>-1.4102975056706959</v>
      </c>
      <c r="I440" s="45">
        <v>-1.1695776739687904</v>
      </c>
      <c r="J440" s="2">
        <v>0</v>
      </c>
    </row>
    <row r="441" spans="1:10" x14ac:dyDescent="0.55000000000000004">
      <c r="A441" s="5" t="s">
        <v>15031</v>
      </c>
      <c r="B441" s="5" t="s">
        <v>23302</v>
      </c>
      <c r="C441" s="5" t="s">
        <v>15030</v>
      </c>
      <c r="D441" s="47">
        <v>0.78364999999999996</v>
      </c>
      <c r="E441" s="47">
        <v>1.0466</v>
      </c>
      <c r="F441" s="47">
        <v>-0.35171864463924785</v>
      </c>
      <c r="G441" s="47">
        <v>-1.9780730403646422E-2</v>
      </c>
      <c r="H441" s="45">
        <v>-1.4102975056706959</v>
      </c>
      <c r="I441" s="45">
        <v>-1.1695776739687904</v>
      </c>
      <c r="J441" s="2">
        <v>0</v>
      </c>
    </row>
    <row r="442" spans="1:10" x14ac:dyDescent="0.55000000000000004">
      <c r="A442" s="5" t="s">
        <v>15031</v>
      </c>
      <c r="B442" s="5" t="s">
        <v>24635</v>
      </c>
      <c r="C442" s="5" t="s">
        <v>15030</v>
      </c>
      <c r="D442" s="47">
        <v>0.78364999999999996</v>
      </c>
      <c r="E442" s="47">
        <v>1.0466</v>
      </c>
      <c r="F442" s="47">
        <v>-0.35171864463924785</v>
      </c>
      <c r="G442" s="47">
        <v>-1.9780730403646422E-2</v>
      </c>
      <c r="H442" s="45">
        <v>-1.4102975056706959</v>
      </c>
      <c r="I442" s="45">
        <v>-1.1695776739687904</v>
      </c>
      <c r="J442" s="2">
        <v>0</v>
      </c>
    </row>
    <row r="443" spans="1:10" x14ac:dyDescent="0.55000000000000004">
      <c r="A443" s="5" t="s">
        <v>15031</v>
      </c>
      <c r="B443" s="5" t="s">
        <v>25574</v>
      </c>
      <c r="C443" s="5" t="s">
        <v>15030</v>
      </c>
      <c r="D443" s="47">
        <v>0.78364999999999996</v>
      </c>
      <c r="E443" s="47">
        <v>1.0466</v>
      </c>
      <c r="F443" s="47">
        <v>-0.35171864463924785</v>
      </c>
      <c r="G443" s="47">
        <v>-1.9780730403646422E-2</v>
      </c>
      <c r="H443" s="45">
        <v>-1.4102975056706959</v>
      </c>
      <c r="I443" s="45">
        <v>-1.1695776739687904</v>
      </c>
      <c r="J443" s="2">
        <v>0</v>
      </c>
    </row>
    <row r="444" spans="1:10" x14ac:dyDescent="0.55000000000000004">
      <c r="A444" s="5" t="s">
        <v>15031</v>
      </c>
      <c r="B444" s="5" t="s">
        <v>26930</v>
      </c>
      <c r="C444" s="5" t="s">
        <v>15030</v>
      </c>
      <c r="D444" s="47">
        <v>0.78364999999999996</v>
      </c>
      <c r="E444" s="47">
        <v>1.0466</v>
      </c>
      <c r="F444" s="47">
        <v>-0.35171864463924785</v>
      </c>
      <c r="G444" s="47">
        <v>-1.9780730403646422E-2</v>
      </c>
      <c r="H444" s="45">
        <v>-1.4102975056706959</v>
      </c>
      <c r="I444" s="45">
        <v>-1.1695776739687904</v>
      </c>
      <c r="J444" s="2">
        <v>0</v>
      </c>
    </row>
    <row r="445" spans="1:10" x14ac:dyDescent="0.55000000000000004">
      <c r="A445" s="5" t="s">
        <v>19906</v>
      </c>
      <c r="B445" s="5" t="s">
        <v>19907</v>
      </c>
      <c r="C445" s="5" t="s">
        <v>19905</v>
      </c>
      <c r="D445" s="47">
        <v>0.92593000000000003</v>
      </c>
      <c r="E445" s="47">
        <v>0.93659999999999999</v>
      </c>
      <c r="F445" s="47">
        <v>-0.11102496454452913</v>
      </c>
      <c r="G445" s="47">
        <v>2.844584655393886E-2</v>
      </c>
      <c r="H445" s="45">
        <v>-0.24685578468480154</v>
      </c>
      <c r="I445" s="45">
        <v>-0.41763613894514295</v>
      </c>
      <c r="J445" s="2">
        <v>0</v>
      </c>
    </row>
    <row r="446" spans="1:10" x14ac:dyDescent="0.55000000000000004">
      <c r="A446" s="5" t="s">
        <v>4338</v>
      </c>
      <c r="B446" s="5" t="s">
        <v>9794</v>
      </c>
      <c r="C446" s="5" t="s">
        <v>4339</v>
      </c>
      <c r="D446" s="47">
        <v>0.98029999999999995</v>
      </c>
      <c r="E446" s="47">
        <v>0.89232</v>
      </c>
      <c r="F446" s="47">
        <v>-2.8704771904840675E-2</v>
      </c>
      <c r="G446" s="47">
        <v>4.9479372852514192E-2</v>
      </c>
      <c r="H446" s="45">
        <v>0.15105556287912222</v>
      </c>
      <c r="I446" s="45">
        <v>-8.9684560175184586E-2</v>
      </c>
      <c r="J446" s="2">
        <v>0</v>
      </c>
    </row>
    <row r="447" spans="1:10" x14ac:dyDescent="0.55000000000000004">
      <c r="A447" s="5" t="s">
        <v>4338</v>
      </c>
      <c r="B447" s="5" t="s">
        <v>17799</v>
      </c>
      <c r="C447" s="5" t="s">
        <v>4339</v>
      </c>
      <c r="D447" s="47">
        <v>0.98029999999999995</v>
      </c>
      <c r="E447" s="47">
        <v>0.89232</v>
      </c>
      <c r="F447" s="47">
        <v>-2.8704771904840675E-2</v>
      </c>
      <c r="G447" s="47">
        <v>4.9479372852514192E-2</v>
      </c>
      <c r="H447" s="45">
        <v>0.15105556287912222</v>
      </c>
      <c r="I447" s="45">
        <v>-8.9684560175184586E-2</v>
      </c>
      <c r="J447" s="2">
        <v>0</v>
      </c>
    </row>
    <row r="448" spans="1:10" x14ac:dyDescent="0.55000000000000004">
      <c r="A448" s="5" t="s">
        <v>4338</v>
      </c>
      <c r="B448" s="5" t="s">
        <v>19210</v>
      </c>
      <c r="C448" s="5" t="s">
        <v>4339</v>
      </c>
      <c r="D448" s="47">
        <v>0.98029999999999995</v>
      </c>
      <c r="E448" s="47">
        <v>0.89232</v>
      </c>
      <c r="F448" s="47">
        <v>-2.8704771904840675E-2</v>
      </c>
      <c r="G448" s="47">
        <v>4.9479372852514192E-2</v>
      </c>
      <c r="H448" s="45">
        <v>0.15105556287912222</v>
      </c>
      <c r="I448" s="45">
        <v>-8.9684560175184586E-2</v>
      </c>
      <c r="J448" s="2">
        <v>0</v>
      </c>
    </row>
    <row r="449" spans="1:10" x14ac:dyDescent="0.55000000000000004">
      <c r="A449" s="5" t="s">
        <v>4338</v>
      </c>
      <c r="B449" s="5" t="s">
        <v>23707</v>
      </c>
      <c r="C449" s="5" t="s">
        <v>4339</v>
      </c>
      <c r="D449" s="47">
        <v>0.98029999999999995</v>
      </c>
      <c r="E449" s="47">
        <v>0.89232</v>
      </c>
      <c r="F449" s="47">
        <v>-2.8704771904840675E-2</v>
      </c>
      <c r="G449" s="47">
        <v>4.9479372852514192E-2</v>
      </c>
      <c r="H449" s="45">
        <v>0.15105556287912222</v>
      </c>
      <c r="I449" s="45">
        <v>-8.9684560175184586E-2</v>
      </c>
      <c r="J449" s="2">
        <v>0</v>
      </c>
    </row>
    <row r="450" spans="1:10" x14ac:dyDescent="0.55000000000000004">
      <c r="A450" s="5" t="s">
        <v>4338</v>
      </c>
      <c r="B450" s="5" t="s">
        <v>4337</v>
      </c>
      <c r="C450" s="5" t="s">
        <v>4339</v>
      </c>
      <c r="D450" s="47">
        <v>0.98029999999999995</v>
      </c>
      <c r="E450" s="47">
        <v>0.89232</v>
      </c>
      <c r="F450" s="47">
        <v>-2.8704771904840675E-2</v>
      </c>
      <c r="G450" s="47">
        <v>4.9479372852514192E-2</v>
      </c>
      <c r="H450" s="45">
        <v>0.15105556287912222</v>
      </c>
      <c r="I450" s="45">
        <v>-8.9684560175184586E-2</v>
      </c>
      <c r="J450" s="2">
        <v>0</v>
      </c>
    </row>
    <row r="451" spans="1:10" x14ac:dyDescent="0.55000000000000004">
      <c r="A451" s="5" t="s">
        <v>7495</v>
      </c>
      <c r="B451" s="5" t="s">
        <v>8505</v>
      </c>
      <c r="C451" s="5" t="s">
        <v>7496</v>
      </c>
      <c r="D451" s="47">
        <v>0.89775000000000005</v>
      </c>
      <c r="E451" s="47">
        <v>0.98863999999999996</v>
      </c>
      <c r="F451" s="47">
        <v>-0.15561434699742882</v>
      </c>
      <c r="G451" s="47">
        <v>4.9618221294969542E-3</v>
      </c>
      <c r="H451" s="45">
        <v>-0.46238760852946981</v>
      </c>
      <c r="I451" s="45">
        <v>-0.78379551595790964</v>
      </c>
      <c r="J451" s="2">
        <v>0</v>
      </c>
    </row>
    <row r="452" spans="1:10" x14ac:dyDescent="0.55000000000000004">
      <c r="A452" s="5" t="s">
        <v>7495</v>
      </c>
      <c r="B452" s="5" t="s">
        <v>26707</v>
      </c>
      <c r="C452" s="5" t="s">
        <v>7496</v>
      </c>
      <c r="D452" s="47">
        <v>0.89775000000000005</v>
      </c>
      <c r="E452" s="47">
        <v>0.98863999999999996</v>
      </c>
      <c r="F452" s="47">
        <v>-0.15561434699742882</v>
      </c>
      <c r="G452" s="47">
        <v>4.9618221294969542E-3</v>
      </c>
      <c r="H452" s="45">
        <v>-0.46238760852946981</v>
      </c>
      <c r="I452" s="45">
        <v>-0.78379551595790964</v>
      </c>
      <c r="J452" s="2">
        <v>0</v>
      </c>
    </row>
    <row r="453" spans="1:10" x14ac:dyDescent="0.55000000000000004">
      <c r="A453" s="5" t="s">
        <v>7495</v>
      </c>
      <c r="B453" s="5" t="s">
        <v>26811</v>
      </c>
      <c r="C453" s="5" t="s">
        <v>7496</v>
      </c>
      <c r="D453" s="47">
        <v>0.89775000000000005</v>
      </c>
      <c r="E453" s="47">
        <v>0.98863999999999996</v>
      </c>
      <c r="F453" s="47">
        <v>-0.15561434699742882</v>
      </c>
      <c r="G453" s="47">
        <v>4.9618221294969542E-3</v>
      </c>
      <c r="H453" s="45">
        <v>-0.46238760852946981</v>
      </c>
      <c r="I453" s="45">
        <v>-0.78379551595790964</v>
      </c>
      <c r="J453" s="2">
        <v>0</v>
      </c>
    </row>
    <row r="454" spans="1:10" x14ac:dyDescent="0.55000000000000004">
      <c r="A454" s="5" t="s">
        <v>7495</v>
      </c>
      <c r="B454" s="5" t="s">
        <v>7494</v>
      </c>
      <c r="C454" s="5" t="s">
        <v>7496</v>
      </c>
      <c r="D454" s="47">
        <v>0.89775000000000005</v>
      </c>
      <c r="E454" s="47">
        <v>0.98863999999999996</v>
      </c>
      <c r="F454" s="47">
        <v>-0.15561434699742882</v>
      </c>
      <c r="G454" s="47">
        <v>4.9618221294969542E-3</v>
      </c>
      <c r="H454" s="45">
        <v>-0.46238760852946981</v>
      </c>
      <c r="I454" s="45">
        <v>-0.78379551595790964</v>
      </c>
      <c r="J454" s="2">
        <v>0</v>
      </c>
    </row>
    <row r="455" spans="1:10" x14ac:dyDescent="0.55000000000000004">
      <c r="A455" s="5" t="s">
        <v>7495</v>
      </c>
      <c r="B455" s="5" t="s">
        <v>29095</v>
      </c>
      <c r="C455" s="5" t="s">
        <v>7496</v>
      </c>
      <c r="D455" s="47">
        <v>0.89775000000000005</v>
      </c>
      <c r="E455" s="47">
        <v>0.98863999999999996</v>
      </c>
      <c r="F455" s="47">
        <v>-0.15561434699742882</v>
      </c>
      <c r="G455" s="47">
        <v>4.9618221294969542E-3</v>
      </c>
      <c r="H455" s="45">
        <v>-0.46238760852946981</v>
      </c>
      <c r="I455" s="45">
        <v>-0.78379551595790964</v>
      </c>
      <c r="J455" s="2">
        <v>0</v>
      </c>
    </row>
    <row r="456" spans="1:10" x14ac:dyDescent="0.55000000000000004">
      <c r="A456" s="5" t="s">
        <v>7495</v>
      </c>
      <c r="B456" s="5" t="s">
        <v>32337</v>
      </c>
      <c r="C456" s="5" t="s">
        <v>7496</v>
      </c>
      <c r="D456" s="47">
        <v>0.89775000000000005</v>
      </c>
      <c r="E456" s="47">
        <v>0.98863999999999996</v>
      </c>
      <c r="F456" s="47">
        <v>-0.15561434699742882</v>
      </c>
      <c r="G456" s="47">
        <v>4.9618221294969542E-3</v>
      </c>
      <c r="H456" s="45">
        <v>-0.46238760852946981</v>
      </c>
      <c r="I456" s="45">
        <v>-0.78379551595790964</v>
      </c>
      <c r="J456" s="2">
        <v>0</v>
      </c>
    </row>
    <row r="457" spans="1:10" x14ac:dyDescent="0.55000000000000004">
      <c r="A457" s="5" t="s">
        <v>16252</v>
      </c>
      <c r="B457" s="5" t="s">
        <v>16253</v>
      </c>
      <c r="C457" s="5" t="s">
        <v>16251</v>
      </c>
      <c r="D457" s="47">
        <v>0.85351999999999995</v>
      </c>
      <c r="E457" s="47">
        <v>1.0066999999999999</v>
      </c>
      <c r="F457" s="47">
        <v>-0.22850313546825948</v>
      </c>
      <c r="G457" s="47">
        <v>-2.9000686113873665E-3</v>
      </c>
      <c r="H457" s="45">
        <v>-0.8147103511362076</v>
      </c>
      <c r="I457" s="45">
        <v>-0.90637693402305686</v>
      </c>
      <c r="J457" s="2">
        <v>0</v>
      </c>
    </row>
    <row r="458" spans="1:10" x14ac:dyDescent="0.55000000000000004">
      <c r="A458" s="5" t="s">
        <v>11617</v>
      </c>
      <c r="B458" s="5" t="s">
        <v>11618</v>
      </c>
      <c r="C458" s="5" t="s">
        <v>11616</v>
      </c>
      <c r="D458" s="47"/>
      <c r="E458" s="47">
        <v>0.95379999999999998</v>
      </c>
      <c r="F458" s="47"/>
      <c r="G458" s="47">
        <v>2.0542681902151704E-2</v>
      </c>
      <c r="H458" s="45" t="s">
        <v>7973</v>
      </c>
      <c r="I458" s="45">
        <v>-0.54086109362181467</v>
      </c>
      <c r="J458" s="2" t="s">
        <v>7973</v>
      </c>
    </row>
    <row r="459" spans="1:10" x14ac:dyDescent="0.55000000000000004">
      <c r="A459" s="5" t="s">
        <v>9594</v>
      </c>
      <c r="B459" s="5" t="s">
        <v>9595</v>
      </c>
      <c r="C459" s="5"/>
      <c r="D459" s="47"/>
      <c r="E459" s="47">
        <v>0.74646999999999997</v>
      </c>
      <c r="F459" s="47"/>
      <c r="G459" s="47">
        <v>0.12698764151733827</v>
      </c>
      <c r="H459" s="45" t="s">
        <v>7973</v>
      </c>
      <c r="I459" s="45">
        <v>1.1188127082108996</v>
      </c>
      <c r="J459" s="2" t="s">
        <v>7973</v>
      </c>
    </row>
    <row r="460" spans="1:10" x14ac:dyDescent="0.55000000000000004">
      <c r="A460" s="5" t="s">
        <v>9594</v>
      </c>
      <c r="B460" s="5" t="s">
        <v>17676</v>
      </c>
      <c r="C460" s="5"/>
      <c r="D460" s="47"/>
      <c r="E460" s="47">
        <v>0.74646999999999997</v>
      </c>
      <c r="F460" s="47"/>
      <c r="G460" s="47">
        <v>0.12698764151733827</v>
      </c>
      <c r="H460" s="45" t="s">
        <v>7973</v>
      </c>
      <c r="I460" s="45">
        <v>1.1188127082108996</v>
      </c>
      <c r="J460" s="2" t="s">
        <v>7973</v>
      </c>
    </row>
    <row r="461" spans="1:10" x14ac:dyDescent="0.55000000000000004">
      <c r="A461" s="5" t="s">
        <v>9594</v>
      </c>
      <c r="B461" s="5" t="s">
        <v>19188</v>
      </c>
      <c r="C461" s="5"/>
      <c r="D461" s="47"/>
      <c r="E461" s="47">
        <v>0.74646999999999997</v>
      </c>
      <c r="F461" s="47"/>
      <c r="G461" s="47">
        <v>0.12698764151733827</v>
      </c>
      <c r="H461" s="45" t="s">
        <v>7973</v>
      </c>
      <c r="I461" s="45">
        <v>1.1188127082108996</v>
      </c>
      <c r="J461" s="2" t="s">
        <v>7973</v>
      </c>
    </row>
    <row r="462" spans="1:10" x14ac:dyDescent="0.55000000000000004">
      <c r="A462" s="5" t="s">
        <v>9594</v>
      </c>
      <c r="B462" s="5" t="s">
        <v>27640</v>
      </c>
      <c r="C462" s="5"/>
      <c r="D462" s="47"/>
      <c r="E462" s="47">
        <v>0.74646999999999997</v>
      </c>
      <c r="F462" s="47"/>
      <c r="G462" s="47">
        <v>0.12698764151733827</v>
      </c>
      <c r="H462" s="45" t="s">
        <v>7973</v>
      </c>
      <c r="I462" s="45">
        <v>1.1188127082108996</v>
      </c>
      <c r="J462" s="2" t="s">
        <v>7973</v>
      </c>
    </row>
    <row r="463" spans="1:10" x14ac:dyDescent="0.55000000000000004">
      <c r="A463" s="5" t="s">
        <v>9594</v>
      </c>
      <c r="B463" s="5" t="s">
        <v>30669</v>
      </c>
      <c r="C463" s="5"/>
      <c r="D463" s="47"/>
      <c r="E463" s="47">
        <v>0.74646999999999997</v>
      </c>
      <c r="F463" s="47"/>
      <c r="G463" s="47">
        <v>0.12698764151733827</v>
      </c>
      <c r="H463" s="45" t="s">
        <v>7973</v>
      </c>
      <c r="I463" s="45">
        <v>1.1188127082108996</v>
      </c>
      <c r="J463" s="2" t="s">
        <v>7973</v>
      </c>
    </row>
    <row r="464" spans="1:10" x14ac:dyDescent="0.55000000000000004">
      <c r="A464" s="5" t="s">
        <v>9594</v>
      </c>
      <c r="B464" s="5" t="s">
        <v>30994</v>
      </c>
      <c r="C464" s="5"/>
      <c r="D464" s="47"/>
      <c r="E464" s="47">
        <v>0.74646999999999997</v>
      </c>
      <c r="F464" s="47"/>
      <c r="G464" s="47">
        <v>0.12698764151733827</v>
      </c>
      <c r="H464" s="45" t="s">
        <v>7973</v>
      </c>
      <c r="I464" s="45">
        <v>1.1188127082108996</v>
      </c>
      <c r="J464" s="2" t="s">
        <v>7973</v>
      </c>
    </row>
    <row r="465" spans="1:10" x14ac:dyDescent="0.55000000000000004">
      <c r="A465" s="5" t="s">
        <v>31699</v>
      </c>
      <c r="B465" s="5" t="s">
        <v>31700</v>
      </c>
      <c r="C465" s="5" t="s">
        <v>31698</v>
      </c>
      <c r="D465" s="47"/>
      <c r="E465" s="47">
        <v>0.84963999999999995</v>
      </c>
      <c r="F465" s="47"/>
      <c r="G465" s="47">
        <v>7.076504973441787E-2</v>
      </c>
      <c r="H465" s="45" t="s">
        <v>7973</v>
      </c>
      <c r="I465" s="45">
        <v>0.24219851256855882</v>
      </c>
      <c r="J465" s="2" t="s">
        <v>7973</v>
      </c>
    </row>
    <row r="466" spans="1:10" x14ac:dyDescent="0.55000000000000004">
      <c r="A466" s="5" t="s">
        <v>31414</v>
      </c>
      <c r="B466" s="5" t="s">
        <v>31415</v>
      </c>
      <c r="C466" s="5" t="s">
        <v>31413</v>
      </c>
      <c r="D466" s="47"/>
      <c r="E466" s="47">
        <v>0.85362000000000005</v>
      </c>
      <c r="F466" s="47"/>
      <c r="G466" s="47">
        <v>6.873541810574714E-2</v>
      </c>
      <c r="H466" s="45" t="s">
        <v>7973</v>
      </c>
      <c r="I466" s="45">
        <v>0.21055280145500707</v>
      </c>
      <c r="J466" s="2" t="s">
        <v>7973</v>
      </c>
    </row>
    <row r="467" spans="1:10" x14ac:dyDescent="0.55000000000000004">
      <c r="A467" s="5" t="s">
        <v>13255</v>
      </c>
      <c r="B467" s="5" t="s">
        <v>13256</v>
      </c>
      <c r="C467" s="5" t="s">
        <v>13254</v>
      </c>
      <c r="D467" s="47"/>
      <c r="E467" s="47">
        <v>0.88948000000000005</v>
      </c>
      <c r="F467" s="47"/>
      <c r="G467" s="47">
        <v>5.0863812602303091E-2</v>
      </c>
      <c r="H467" s="45" t="s">
        <v>7973</v>
      </c>
      <c r="I467" s="45">
        <v>-6.8098583805358839E-2</v>
      </c>
      <c r="J467" s="2" t="s">
        <v>7973</v>
      </c>
    </row>
    <row r="468" spans="1:10" x14ac:dyDescent="0.55000000000000004">
      <c r="A468" s="5" t="s">
        <v>13255</v>
      </c>
      <c r="B468" s="5" t="s">
        <v>16195</v>
      </c>
      <c r="C468" s="5" t="s">
        <v>13254</v>
      </c>
      <c r="D468" s="47"/>
      <c r="E468" s="47">
        <v>0.88948000000000005</v>
      </c>
      <c r="F468" s="47"/>
      <c r="G468" s="47">
        <v>5.0863812602303091E-2</v>
      </c>
      <c r="H468" s="45" t="s">
        <v>7973</v>
      </c>
      <c r="I468" s="45">
        <v>-6.8098583805358839E-2</v>
      </c>
      <c r="J468" s="2" t="s">
        <v>7973</v>
      </c>
    </row>
    <row r="469" spans="1:10" x14ac:dyDescent="0.55000000000000004">
      <c r="A469" s="5" t="s">
        <v>13255</v>
      </c>
      <c r="B469" s="5" t="s">
        <v>24371</v>
      </c>
      <c r="C469" s="5" t="s">
        <v>13254</v>
      </c>
      <c r="D469" s="47"/>
      <c r="E469" s="47">
        <v>0.88948000000000005</v>
      </c>
      <c r="F469" s="47"/>
      <c r="G469" s="47">
        <v>5.0863812602303091E-2</v>
      </c>
      <c r="H469" s="45" t="s">
        <v>7973</v>
      </c>
      <c r="I469" s="45">
        <v>-6.8098583805358839E-2</v>
      </c>
      <c r="J469" s="2" t="s">
        <v>7973</v>
      </c>
    </row>
    <row r="470" spans="1:10" x14ac:dyDescent="0.55000000000000004">
      <c r="A470" s="5" t="s">
        <v>20142</v>
      </c>
      <c r="B470" s="5" t="s">
        <v>20143</v>
      </c>
      <c r="C470" s="5" t="s">
        <v>20141</v>
      </c>
      <c r="D470" s="47"/>
      <c r="E470" s="47">
        <v>0.72850999999999999</v>
      </c>
      <c r="F470" s="47"/>
      <c r="G470" s="47">
        <v>0.13756448244579358</v>
      </c>
      <c r="H470" s="45" t="s">
        <v>7973</v>
      </c>
      <c r="I470" s="45">
        <v>1.283725221293434</v>
      </c>
      <c r="J470" s="2" t="s">
        <v>7973</v>
      </c>
    </row>
    <row r="471" spans="1:10" x14ac:dyDescent="0.55000000000000004">
      <c r="A471" s="5" t="s">
        <v>20142</v>
      </c>
      <c r="B471" s="5" t="s">
        <v>21396</v>
      </c>
      <c r="C471" s="5" t="s">
        <v>20141</v>
      </c>
      <c r="D471" s="47"/>
      <c r="E471" s="47">
        <v>0.72850999999999999</v>
      </c>
      <c r="F471" s="47"/>
      <c r="G471" s="47">
        <v>0.13756448244579358</v>
      </c>
      <c r="H471" s="45" t="s">
        <v>7973</v>
      </c>
      <c r="I471" s="45">
        <v>1.283725221293434</v>
      </c>
      <c r="J471" s="2" t="s">
        <v>7973</v>
      </c>
    </row>
    <row r="472" spans="1:10" x14ac:dyDescent="0.55000000000000004">
      <c r="A472" s="5" t="s">
        <v>20142</v>
      </c>
      <c r="B472" s="5" t="s">
        <v>25575</v>
      </c>
      <c r="C472" s="5" t="s">
        <v>20141</v>
      </c>
      <c r="D472" s="47"/>
      <c r="E472" s="47">
        <v>0.72850999999999999</v>
      </c>
      <c r="F472" s="47"/>
      <c r="G472" s="47">
        <v>0.13756448244579358</v>
      </c>
      <c r="H472" s="45" t="s">
        <v>7973</v>
      </c>
      <c r="I472" s="45">
        <v>1.283725221293434</v>
      </c>
      <c r="J472" s="2" t="s">
        <v>7973</v>
      </c>
    </row>
    <row r="473" spans="1:10" x14ac:dyDescent="0.55000000000000004">
      <c r="A473" s="5" t="s">
        <v>25380</v>
      </c>
      <c r="B473" s="5" t="s">
        <v>25381</v>
      </c>
      <c r="C473" s="5" t="s">
        <v>25379</v>
      </c>
      <c r="D473" s="47"/>
      <c r="E473" s="47">
        <v>0.79242000000000001</v>
      </c>
      <c r="F473" s="47"/>
      <c r="G473" s="47">
        <v>0.10104457177555901</v>
      </c>
      <c r="H473" s="45" t="s">
        <v>7973</v>
      </c>
      <c r="I473" s="45">
        <v>0.71431226643134282</v>
      </c>
      <c r="J473" s="2" t="s">
        <v>7973</v>
      </c>
    </row>
    <row r="474" spans="1:10" x14ac:dyDescent="0.55000000000000004">
      <c r="A474" s="5" t="s">
        <v>25380</v>
      </c>
      <c r="B474" s="5" t="s">
        <v>26210</v>
      </c>
      <c r="C474" s="5" t="s">
        <v>25379</v>
      </c>
      <c r="D474" s="47"/>
      <c r="E474" s="47">
        <v>0.79242000000000001</v>
      </c>
      <c r="F474" s="47"/>
      <c r="G474" s="47">
        <v>0.10104457177555901</v>
      </c>
      <c r="H474" s="45" t="s">
        <v>7973</v>
      </c>
      <c r="I474" s="45">
        <v>0.71431226643134282</v>
      </c>
      <c r="J474" s="2" t="s">
        <v>7973</v>
      </c>
    </row>
    <row r="475" spans="1:10" x14ac:dyDescent="0.55000000000000004">
      <c r="A475" s="5" t="s">
        <v>25380</v>
      </c>
      <c r="B475" s="5" t="s">
        <v>26817</v>
      </c>
      <c r="C475" s="5" t="s">
        <v>25379</v>
      </c>
      <c r="D475" s="47"/>
      <c r="E475" s="47">
        <v>0.79242000000000001</v>
      </c>
      <c r="F475" s="47"/>
      <c r="G475" s="47">
        <v>0.10104457177555901</v>
      </c>
      <c r="H475" s="45" t="s">
        <v>7973</v>
      </c>
      <c r="I475" s="45">
        <v>0.71431226643134282</v>
      </c>
      <c r="J475" s="2" t="s">
        <v>7973</v>
      </c>
    </row>
    <row r="476" spans="1:10" x14ac:dyDescent="0.55000000000000004">
      <c r="A476" s="5" t="s">
        <v>25000</v>
      </c>
      <c r="B476" s="5" t="s">
        <v>25001</v>
      </c>
      <c r="C476" s="5" t="s">
        <v>24999</v>
      </c>
      <c r="D476" s="47"/>
      <c r="E476" s="47">
        <v>0.95264000000000004</v>
      </c>
      <c r="F476" s="47"/>
      <c r="G476" s="47">
        <v>2.1071187033369267E-2</v>
      </c>
      <c r="H476" s="45" t="s">
        <v>7973</v>
      </c>
      <c r="I476" s="45">
        <v>-0.53262072109889813</v>
      </c>
      <c r="J476" s="2" t="s">
        <v>7973</v>
      </c>
    </row>
    <row r="477" spans="1:10" x14ac:dyDescent="0.55000000000000004">
      <c r="A477" s="5" t="s">
        <v>25000</v>
      </c>
      <c r="B477" s="5" t="s">
        <v>27799</v>
      </c>
      <c r="C477" s="5" t="s">
        <v>24999</v>
      </c>
      <c r="D477" s="47"/>
      <c r="E477" s="47">
        <v>0.95264000000000004</v>
      </c>
      <c r="F477" s="47"/>
      <c r="G477" s="47">
        <v>2.1071187033369267E-2</v>
      </c>
      <c r="H477" s="45" t="s">
        <v>7973</v>
      </c>
      <c r="I477" s="45">
        <v>-0.53262072109889813</v>
      </c>
      <c r="J477" s="2" t="s">
        <v>7973</v>
      </c>
    </row>
    <row r="478" spans="1:10" x14ac:dyDescent="0.55000000000000004">
      <c r="A478" s="5" t="s">
        <v>26985</v>
      </c>
      <c r="B478" s="5" t="s">
        <v>26986</v>
      </c>
      <c r="C478" s="5" t="s">
        <v>26984</v>
      </c>
      <c r="D478" s="47"/>
      <c r="E478" s="47">
        <v>0.94937000000000005</v>
      </c>
      <c r="F478" s="47"/>
      <c r="G478" s="47">
        <v>2.2564496064372292E-2</v>
      </c>
      <c r="H478" s="45" t="s">
        <v>7973</v>
      </c>
      <c r="I478" s="45">
        <v>-0.50933727126946782</v>
      </c>
      <c r="J478" s="2" t="s">
        <v>7973</v>
      </c>
    </row>
    <row r="479" spans="1:10" x14ac:dyDescent="0.55000000000000004">
      <c r="A479" s="5" t="s">
        <v>861</v>
      </c>
      <c r="B479" s="5" t="s">
        <v>860</v>
      </c>
      <c r="C479" s="5" t="s">
        <v>862</v>
      </c>
      <c r="D479" s="47">
        <v>0.96123000000000003</v>
      </c>
      <c r="E479" s="47">
        <v>0.87187000000000003</v>
      </c>
      <c r="F479" s="47">
        <v>-5.7046419187142663E-2</v>
      </c>
      <c r="G479" s="47">
        <v>5.9548265631123878E-2</v>
      </c>
      <c r="H479" s="45">
        <v>1.4060462398209642E-2</v>
      </c>
      <c r="I479" s="45">
        <v>6.7308101746375484E-2</v>
      </c>
      <c r="J479" s="2">
        <v>0</v>
      </c>
    </row>
    <row r="480" spans="1:10" x14ac:dyDescent="0.55000000000000004">
      <c r="A480" s="5" t="s">
        <v>29883</v>
      </c>
      <c r="B480" s="5" t="s">
        <v>29884</v>
      </c>
      <c r="C480" s="5" t="s">
        <v>29882</v>
      </c>
      <c r="D480" s="47"/>
      <c r="E480" s="47">
        <v>1.6762999999999999</v>
      </c>
      <c r="F480" s="47"/>
      <c r="G480" s="47">
        <v>-0.22435174501341693</v>
      </c>
      <c r="H480" s="45" t="s">
        <v>7973</v>
      </c>
      <c r="I480" s="45">
        <v>-4.3592181678878079</v>
      </c>
      <c r="J480" s="2" t="s">
        <v>7973</v>
      </c>
    </row>
    <row r="481" spans="1:10" x14ac:dyDescent="0.55000000000000004">
      <c r="A481" s="5" t="s">
        <v>10722</v>
      </c>
      <c r="B481" s="5" t="s">
        <v>10723</v>
      </c>
      <c r="C481" s="5" t="s">
        <v>10721</v>
      </c>
      <c r="D481" s="47">
        <v>1.0245</v>
      </c>
      <c r="E481" s="47">
        <v>0.86475000000000002</v>
      </c>
      <c r="F481" s="47">
        <v>3.491998434915955E-2</v>
      </c>
      <c r="G481" s="47">
        <v>6.310942931360089E-2</v>
      </c>
      <c r="H481" s="45">
        <v>0.45859872680570302</v>
      </c>
      <c r="I481" s="45">
        <v>0.12283323031246283</v>
      </c>
      <c r="J481" s="2">
        <v>0</v>
      </c>
    </row>
    <row r="482" spans="1:10" x14ac:dyDescent="0.55000000000000004">
      <c r="A482" s="5" t="s">
        <v>8312</v>
      </c>
      <c r="B482" s="5" t="s">
        <v>8313</v>
      </c>
      <c r="C482" s="5" t="s">
        <v>8311</v>
      </c>
      <c r="D482" s="47">
        <v>1.2215</v>
      </c>
      <c r="E482" s="47">
        <v>0.68457000000000001</v>
      </c>
      <c r="F482" s="47">
        <v>0.28865386360516937</v>
      </c>
      <c r="G482" s="47">
        <v>0.16458213692460258</v>
      </c>
      <c r="H482" s="45">
        <v>1.6850728952918435</v>
      </c>
      <c r="I482" s="45">
        <v>1.7049804266836397</v>
      </c>
      <c r="J482" s="2">
        <v>0</v>
      </c>
    </row>
    <row r="483" spans="1:10" x14ac:dyDescent="0.55000000000000004">
      <c r="A483" s="5" t="s">
        <v>25548</v>
      </c>
      <c r="B483" s="5" t="s">
        <v>25549</v>
      </c>
      <c r="C483" s="5" t="s">
        <v>25547</v>
      </c>
      <c r="D483" s="47"/>
      <c r="E483" s="47">
        <v>0.91864000000000001</v>
      </c>
      <c r="F483" s="47"/>
      <c r="G483" s="47">
        <v>3.6854648183211623E-2</v>
      </c>
      <c r="H483" s="45" t="s">
        <v>7973</v>
      </c>
      <c r="I483" s="45">
        <v>-0.2865273685593524</v>
      </c>
      <c r="J483" s="2" t="s">
        <v>7973</v>
      </c>
    </row>
    <row r="484" spans="1:10" x14ac:dyDescent="0.55000000000000004">
      <c r="A484" s="5" t="s">
        <v>25548</v>
      </c>
      <c r="B484" s="5" t="s">
        <v>28786</v>
      </c>
      <c r="C484" s="5" t="s">
        <v>25547</v>
      </c>
      <c r="D484" s="47"/>
      <c r="E484" s="47">
        <v>0.91864000000000001</v>
      </c>
      <c r="F484" s="47"/>
      <c r="G484" s="47">
        <v>3.6854648183211623E-2</v>
      </c>
      <c r="H484" s="45" t="s">
        <v>7973</v>
      </c>
      <c r="I484" s="45">
        <v>-0.2865273685593524</v>
      </c>
      <c r="J484" s="2" t="s">
        <v>7973</v>
      </c>
    </row>
    <row r="485" spans="1:10" x14ac:dyDescent="0.55000000000000004">
      <c r="A485" s="5" t="s">
        <v>21282</v>
      </c>
      <c r="B485" s="5" t="s">
        <v>21283</v>
      </c>
      <c r="C485" s="5" t="s">
        <v>21281</v>
      </c>
      <c r="D485" s="47"/>
      <c r="E485" s="47">
        <v>0.72638999999999998</v>
      </c>
      <c r="F485" s="47"/>
      <c r="G485" s="47">
        <v>0.13883014325171925</v>
      </c>
      <c r="H485" s="45" t="s">
        <v>7973</v>
      </c>
      <c r="I485" s="45">
        <v>1.3034592142339658</v>
      </c>
      <c r="J485" s="2" t="s">
        <v>7973</v>
      </c>
    </row>
    <row r="486" spans="1:10" x14ac:dyDescent="0.55000000000000004">
      <c r="A486" s="5" t="s">
        <v>5561</v>
      </c>
      <c r="B486" s="5" t="s">
        <v>5560</v>
      </c>
      <c r="C486" s="5" t="s">
        <v>5562</v>
      </c>
      <c r="D486" s="47">
        <v>1.2062999999999999</v>
      </c>
      <c r="E486" s="47">
        <v>0.75763999999999998</v>
      </c>
      <c r="F486" s="47">
        <v>0.27058874197206723</v>
      </c>
      <c r="G486" s="47">
        <v>0.12053710459521073</v>
      </c>
      <c r="H486" s="45">
        <v>1.597751465853543</v>
      </c>
      <c r="I486" s="45">
        <v>1.0182369066312604</v>
      </c>
      <c r="J486" s="2">
        <v>0</v>
      </c>
    </row>
    <row r="487" spans="1:10" x14ac:dyDescent="0.55000000000000004">
      <c r="A487" s="5" t="s">
        <v>10210</v>
      </c>
      <c r="B487" s="5" t="s">
        <v>10211</v>
      </c>
      <c r="C487" s="5" t="s">
        <v>10209</v>
      </c>
      <c r="D487" s="47">
        <v>1.0297000000000001</v>
      </c>
      <c r="E487" s="47">
        <v>0.82399999999999995</v>
      </c>
      <c r="F487" s="47">
        <v>4.2224073762984898E-2</v>
      </c>
      <c r="G487" s="47">
        <v>8.4072788302884255E-2</v>
      </c>
      <c r="H487" s="45">
        <v>0.49390452442578053</v>
      </c>
      <c r="I487" s="45">
        <v>0.44969077094855403</v>
      </c>
      <c r="J487" s="2">
        <v>0</v>
      </c>
    </row>
    <row r="488" spans="1:10" x14ac:dyDescent="0.55000000000000004">
      <c r="A488" s="5" t="s">
        <v>10210</v>
      </c>
      <c r="B488" s="5" t="s">
        <v>19923</v>
      </c>
      <c r="C488" s="5" t="s">
        <v>10209</v>
      </c>
      <c r="D488" s="47">
        <v>1.0297000000000001</v>
      </c>
      <c r="E488" s="47">
        <v>0.82399999999999995</v>
      </c>
      <c r="F488" s="47">
        <v>4.2224073762984898E-2</v>
      </c>
      <c r="G488" s="47">
        <v>8.4072788302884255E-2</v>
      </c>
      <c r="H488" s="45">
        <v>0.49390452442578053</v>
      </c>
      <c r="I488" s="45">
        <v>0.44969077094855403</v>
      </c>
      <c r="J488" s="2">
        <v>0</v>
      </c>
    </row>
    <row r="489" spans="1:10" x14ac:dyDescent="0.55000000000000004">
      <c r="A489" s="5" t="s">
        <v>10210</v>
      </c>
      <c r="B489" s="5" t="s">
        <v>22379</v>
      </c>
      <c r="C489" s="5" t="s">
        <v>10209</v>
      </c>
      <c r="D489" s="47">
        <v>1.0297000000000001</v>
      </c>
      <c r="E489" s="47">
        <v>0.82399999999999995</v>
      </c>
      <c r="F489" s="47">
        <v>4.2224073762984898E-2</v>
      </c>
      <c r="G489" s="47">
        <v>8.4072788302884255E-2</v>
      </c>
      <c r="H489" s="45">
        <v>0.49390452442578053</v>
      </c>
      <c r="I489" s="45">
        <v>0.44969077094855403</v>
      </c>
      <c r="J489" s="2">
        <v>0</v>
      </c>
    </row>
    <row r="490" spans="1:10" x14ac:dyDescent="0.55000000000000004">
      <c r="A490" s="5" t="s">
        <v>10210</v>
      </c>
      <c r="B490" s="5" t="s">
        <v>29798</v>
      </c>
      <c r="C490" s="5" t="s">
        <v>10209</v>
      </c>
      <c r="D490" s="47">
        <v>1.0297000000000001</v>
      </c>
      <c r="E490" s="47">
        <v>0.82399999999999995</v>
      </c>
      <c r="F490" s="47">
        <v>4.2224073762984898E-2</v>
      </c>
      <c r="G490" s="47">
        <v>8.4072788302884255E-2</v>
      </c>
      <c r="H490" s="45">
        <v>0.49390452442578053</v>
      </c>
      <c r="I490" s="45">
        <v>0.44969077094855403</v>
      </c>
      <c r="J490" s="2">
        <v>0</v>
      </c>
    </row>
    <row r="491" spans="1:10" x14ac:dyDescent="0.55000000000000004">
      <c r="A491" s="5" t="s">
        <v>10210</v>
      </c>
      <c r="B491" s="5" t="s">
        <v>31950</v>
      </c>
      <c r="C491" s="5" t="s">
        <v>10209</v>
      </c>
      <c r="D491" s="47">
        <v>1.0297000000000001</v>
      </c>
      <c r="E491" s="47">
        <v>0.82399999999999995</v>
      </c>
      <c r="F491" s="47">
        <v>4.2224073762984898E-2</v>
      </c>
      <c r="G491" s="47">
        <v>8.4072788302884255E-2</v>
      </c>
      <c r="H491" s="45">
        <v>0.49390452442578053</v>
      </c>
      <c r="I491" s="45">
        <v>0.44969077094855403</v>
      </c>
      <c r="J491" s="2">
        <v>0</v>
      </c>
    </row>
    <row r="492" spans="1:10" x14ac:dyDescent="0.55000000000000004">
      <c r="A492" s="5" t="s">
        <v>21097</v>
      </c>
      <c r="B492" s="5" t="s">
        <v>21098</v>
      </c>
      <c r="C492" s="5" t="s">
        <v>21096</v>
      </c>
      <c r="D492" s="47"/>
      <c r="E492" s="47">
        <v>0.76853000000000005</v>
      </c>
      <c r="F492" s="47"/>
      <c r="G492" s="47">
        <v>0.11433917490443139</v>
      </c>
      <c r="H492" s="45" t="s">
        <v>7973</v>
      </c>
      <c r="I492" s="45">
        <v>0.92159971901265547</v>
      </c>
      <c r="J492" s="2" t="s">
        <v>7973</v>
      </c>
    </row>
    <row r="493" spans="1:10" x14ac:dyDescent="0.55000000000000004">
      <c r="A493" s="5" t="s">
        <v>21097</v>
      </c>
      <c r="B493" s="5" t="s">
        <v>29740</v>
      </c>
      <c r="C493" s="5" t="s">
        <v>21096</v>
      </c>
      <c r="D493" s="47"/>
      <c r="E493" s="47">
        <v>0.76853000000000005</v>
      </c>
      <c r="F493" s="47"/>
      <c r="G493" s="47">
        <v>0.11433917490443139</v>
      </c>
      <c r="H493" s="45" t="s">
        <v>7973</v>
      </c>
      <c r="I493" s="45">
        <v>0.92159971901265547</v>
      </c>
      <c r="J493" s="2" t="s">
        <v>7973</v>
      </c>
    </row>
    <row r="494" spans="1:10" x14ac:dyDescent="0.55000000000000004">
      <c r="A494" s="5" t="s">
        <v>20807</v>
      </c>
      <c r="B494" s="5" t="s">
        <v>20808</v>
      </c>
      <c r="C494" s="5" t="s">
        <v>20806</v>
      </c>
      <c r="D494" s="47"/>
      <c r="E494" s="47">
        <v>0.90112999999999999</v>
      </c>
      <c r="F494" s="47"/>
      <c r="G494" s="47">
        <v>4.5212551740113356E-2</v>
      </c>
      <c r="H494" s="45" t="s">
        <v>7973</v>
      </c>
      <c r="I494" s="45">
        <v>-0.15621219326329991</v>
      </c>
      <c r="J494" s="2" t="s">
        <v>7973</v>
      </c>
    </row>
    <row r="495" spans="1:10" x14ac:dyDescent="0.55000000000000004">
      <c r="A495" s="5" t="s">
        <v>20807</v>
      </c>
      <c r="B495" s="5" t="s">
        <v>22287</v>
      </c>
      <c r="C495" s="5" t="s">
        <v>20806</v>
      </c>
      <c r="D495" s="47"/>
      <c r="E495" s="47">
        <v>0.90112999999999999</v>
      </c>
      <c r="F495" s="47"/>
      <c r="G495" s="47">
        <v>4.5212551740113356E-2</v>
      </c>
      <c r="H495" s="45" t="s">
        <v>7973</v>
      </c>
      <c r="I495" s="45">
        <v>-0.15621219326329991</v>
      </c>
      <c r="J495" s="2" t="s">
        <v>7973</v>
      </c>
    </row>
    <row r="496" spans="1:10" x14ac:dyDescent="0.55000000000000004">
      <c r="A496" s="5" t="s">
        <v>20807</v>
      </c>
      <c r="B496" s="5" t="s">
        <v>28673</v>
      </c>
      <c r="C496" s="5" t="s">
        <v>20806</v>
      </c>
      <c r="D496" s="47"/>
      <c r="E496" s="47">
        <v>0.90112999999999999</v>
      </c>
      <c r="F496" s="47"/>
      <c r="G496" s="47">
        <v>4.5212551740113356E-2</v>
      </c>
      <c r="H496" s="45" t="s">
        <v>7973</v>
      </c>
      <c r="I496" s="45">
        <v>-0.15621219326329991</v>
      </c>
      <c r="J496" s="2" t="s">
        <v>7973</v>
      </c>
    </row>
    <row r="497" spans="1:10" x14ac:dyDescent="0.55000000000000004">
      <c r="A497" s="5" t="s">
        <v>30011</v>
      </c>
      <c r="B497" s="5" t="s">
        <v>30012</v>
      </c>
      <c r="C497" s="5" t="s">
        <v>30010</v>
      </c>
      <c r="D497" s="47"/>
      <c r="E497" s="47">
        <v>0.95326999999999995</v>
      </c>
      <c r="F497" s="47"/>
      <c r="G497" s="47">
        <v>2.0784074280338842E-2</v>
      </c>
      <c r="H497" s="45" t="s">
        <v>7973</v>
      </c>
      <c r="I497" s="45">
        <v>-0.53709733996464171</v>
      </c>
      <c r="J497" s="2" t="s">
        <v>7973</v>
      </c>
    </row>
    <row r="498" spans="1:10" x14ac:dyDescent="0.55000000000000004">
      <c r="A498" s="5" t="s">
        <v>12536</v>
      </c>
      <c r="B498" s="5" t="s">
        <v>12537</v>
      </c>
      <c r="C498" s="5" t="s">
        <v>12535</v>
      </c>
      <c r="D498" s="47">
        <v>0.60624</v>
      </c>
      <c r="E498" s="47">
        <v>1.2390000000000001</v>
      </c>
      <c r="F498" s="47">
        <v>-0.72203904992810319</v>
      </c>
      <c r="G498" s="47">
        <v>-9.3071306376063465E-2</v>
      </c>
      <c r="H498" s="45">
        <v>-3.2003162941819334</v>
      </c>
      <c r="I498" s="45">
        <v>-2.3123133122027735</v>
      </c>
      <c r="J498" s="2">
        <v>-1</v>
      </c>
    </row>
    <row r="499" spans="1:10" x14ac:dyDescent="0.55000000000000004">
      <c r="A499" s="5" t="s">
        <v>12536</v>
      </c>
      <c r="B499" s="5" t="s">
        <v>21632</v>
      </c>
      <c r="C499" s="5" t="s">
        <v>12535</v>
      </c>
      <c r="D499" s="47">
        <v>0.60624</v>
      </c>
      <c r="E499" s="47">
        <v>1.2390000000000001</v>
      </c>
      <c r="F499" s="47">
        <v>-0.72203904992810319</v>
      </c>
      <c r="G499" s="47">
        <v>-9.3071306376063465E-2</v>
      </c>
      <c r="H499" s="45">
        <v>-3.2003162941819334</v>
      </c>
      <c r="I499" s="45">
        <v>-2.3123133122027735</v>
      </c>
      <c r="J499" s="2">
        <v>-1</v>
      </c>
    </row>
    <row r="500" spans="1:10" x14ac:dyDescent="0.55000000000000004">
      <c r="A500" s="5" t="s">
        <v>12536</v>
      </c>
      <c r="B500" s="5" t="s">
        <v>28901</v>
      </c>
      <c r="C500" s="5" t="s">
        <v>12535</v>
      </c>
      <c r="D500" s="47">
        <v>0.60624</v>
      </c>
      <c r="E500" s="47">
        <v>1.2390000000000001</v>
      </c>
      <c r="F500" s="47">
        <v>-0.72203904992810319</v>
      </c>
      <c r="G500" s="47">
        <v>-9.3071306376063465E-2</v>
      </c>
      <c r="H500" s="45">
        <v>-3.2003162941819334</v>
      </c>
      <c r="I500" s="45">
        <v>-2.3123133122027735</v>
      </c>
      <c r="J500" s="2">
        <v>-1</v>
      </c>
    </row>
    <row r="501" spans="1:10" x14ac:dyDescent="0.55000000000000004">
      <c r="A501" s="5" t="s">
        <v>26272</v>
      </c>
      <c r="B501" s="5" t="s">
        <v>26273</v>
      </c>
      <c r="C501" s="5" t="s">
        <v>26271</v>
      </c>
      <c r="D501" s="47"/>
      <c r="E501" s="47">
        <v>1.2407999999999999</v>
      </c>
      <c r="F501" s="47"/>
      <c r="G501" s="47">
        <v>-9.3701784805548485E-2</v>
      </c>
      <c r="H501" s="45" t="s">
        <v>7973</v>
      </c>
      <c r="I501" s="45">
        <v>-2.3221436370562918</v>
      </c>
      <c r="J501" s="2" t="s">
        <v>7973</v>
      </c>
    </row>
    <row r="502" spans="1:10" x14ac:dyDescent="0.55000000000000004">
      <c r="A502" s="5" t="s">
        <v>26272</v>
      </c>
      <c r="B502" s="5" t="s">
        <v>30694</v>
      </c>
      <c r="C502" s="5" t="s">
        <v>26271</v>
      </c>
      <c r="D502" s="47"/>
      <c r="E502" s="47">
        <v>1.2407999999999999</v>
      </c>
      <c r="F502" s="47"/>
      <c r="G502" s="47">
        <v>-9.3701784805548485E-2</v>
      </c>
      <c r="H502" s="45" t="s">
        <v>7973</v>
      </c>
      <c r="I502" s="45">
        <v>-2.3221436370562918</v>
      </c>
      <c r="J502" s="2" t="s">
        <v>7973</v>
      </c>
    </row>
    <row r="503" spans="1:10" x14ac:dyDescent="0.55000000000000004">
      <c r="A503" s="5" t="s">
        <v>17443</v>
      </c>
      <c r="B503" s="5" t="s">
        <v>17444</v>
      </c>
      <c r="C503" s="5" t="s">
        <v>17442</v>
      </c>
      <c r="D503" s="47"/>
      <c r="E503" s="47">
        <v>0.96677000000000002</v>
      </c>
      <c r="F503" s="47"/>
      <c r="G503" s="47">
        <v>1.467683471929517E-2</v>
      </c>
      <c r="H503" s="45" t="s">
        <v>7973</v>
      </c>
      <c r="I503" s="45">
        <v>-0.63232050071949242</v>
      </c>
      <c r="J503" s="2" t="s">
        <v>7973</v>
      </c>
    </row>
    <row r="504" spans="1:10" x14ac:dyDescent="0.55000000000000004">
      <c r="A504" s="5" t="s">
        <v>17443</v>
      </c>
      <c r="B504" s="5" t="s">
        <v>30278</v>
      </c>
      <c r="C504" s="5" t="s">
        <v>17442</v>
      </c>
      <c r="D504" s="47"/>
      <c r="E504" s="47">
        <v>0.96677000000000002</v>
      </c>
      <c r="F504" s="47"/>
      <c r="G504" s="47">
        <v>1.467683471929517E-2</v>
      </c>
      <c r="H504" s="45" t="s">
        <v>7973</v>
      </c>
      <c r="I504" s="45">
        <v>-0.63232050071949242</v>
      </c>
      <c r="J504" s="2" t="s">
        <v>7973</v>
      </c>
    </row>
    <row r="505" spans="1:10" x14ac:dyDescent="0.55000000000000004">
      <c r="A505" s="5" t="s">
        <v>9729</v>
      </c>
      <c r="B505" s="5" t="s">
        <v>9730</v>
      </c>
      <c r="C505" s="5" t="s">
        <v>9728</v>
      </c>
      <c r="D505" s="47"/>
      <c r="E505" s="47">
        <v>0.79196999999999995</v>
      </c>
      <c r="F505" s="47"/>
      <c r="G505" s="47">
        <v>0.10129126927063475</v>
      </c>
      <c r="H505" s="45" t="s">
        <v>7973</v>
      </c>
      <c r="I505" s="45">
        <v>0.71815873667319496</v>
      </c>
      <c r="J505" s="2" t="s">
        <v>7973</v>
      </c>
    </row>
    <row r="506" spans="1:10" x14ac:dyDescent="0.55000000000000004">
      <c r="A506" s="5" t="s">
        <v>9729</v>
      </c>
      <c r="B506" s="5" t="s">
        <v>20942</v>
      </c>
      <c r="C506" s="5" t="s">
        <v>9728</v>
      </c>
      <c r="D506" s="47"/>
      <c r="E506" s="47">
        <v>0.79196999999999995</v>
      </c>
      <c r="F506" s="47"/>
      <c r="G506" s="47">
        <v>0.10129126927063475</v>
      </c>
      <c r="H506" s="45" t="s">
        <v>7973</v>
      </c>
      <c r="I506" s="45">
        <v>0.71815873667319496</v>
      </c>
      <c r="J506" s="2" t="s">
        <v>7973</v>
      </c>
    </row>
    <row r="507" spans="1:10" x14ac:dyDescent="0.55000000000000004">
      <c r="A507" s="5" t="s">
        <v>12271</v>
      </c>
      <c r="B507" s="5" t="s">
        <v>12272</v>
      </c>
      <c r="C507" s="5" t="s">
        <v>12270</v>
      </c>
      <c r="D507" s="47"/>
      <c r="E507" s="47">
        <v>1.1369</v>
      </c>
      <c r="F507" s="47"/>
      <c r="G507" s="47">
        <v>-5.5722266483576005E-2</v>
      </c>
      <c r="H507" s="45" t="s">
        <v>7973</v>
      </c>
      <c r="I507" s="45">
        <v>-1.7299726992018489</v>
      </c>
      <c r="J507" s="2" t="s">
        <v>7973</v>
      </c>
    </row>
    <row r="508" spans="1:10" x14ac:dyDescent="0.55000000000000004">
      <c r="A508" s="5" t="s">
        <v>12271</v>
      </c>
      <c r="B508" s="5" t="s">
        <v>13578</v>
      </c>
      <c r="C508" s="5" t="s">
        <v>12270</v>
      </c>
      <c r="D508" s="47"/>
      <c r="E508" s="47">
        <v>1.1369</v>
      </c>
      <c r="F508" s="47"/>
      <c r="G508" s="47">
        <v>-5.5722266483576005E-2</v>
      </c>
      <c r="H508" s="45" t="s">
        <v>7973</v>
      </c>
      <c r="I508" s="45">
        <v>-1.7299726992018489</v>
      </c>
      <c r="J508" s="2" t="s">
        <v>7973</v>
      </c>
    </row>
    <row r="509" spans="1:10" x14ac:dyDescent="0.55000000000000004">
      <c r="A509" s="5" t="s">
        <v>12271</v>
      </c>
      <c r="B509" s="5" t="s">
        <v>17759</v>
      </c>
      <c r="C509" s="5" t="s">
        <v>12270</v>
      </c>
      <c r="D509" s="47"/>
      <c r="E509" s="47">
        <v>1.1369</v>
      </c>
      <c r="F509" s="47"/>
      <c r="G509" s="47">
        <v>-5.5722266483576005E-2</v>
      </c>
      <c r="H509" s="45" t="s">
        <v>7973</v>
      </c>
      <c r="I509" s="45">
        <v>-1.7299726992018489</v>
      </c>
      <c r="J509" s="2" t="s">
        <v>7973</v>
      </c>
    </row>
    <row r="510" spans="1:10" x14ac:dyDescent="0.55000000000000004">
      <c r="A510" s="5" t="s">
        <v>12271</v>
      </c>
      <c r="B510" s="5" t="s">
        <v>17956</v>
      </c>
      <c r="C510" s="5" t="s">
        <v>12270</v>
      </c>
      <c r="D510" s="47"/>
      <c r="E510" s="47">
        <v>1.1369</v>
      </c>
      <c r="F510" s="47"/>
      <c r="G510" s="47">
        <v>-5.5722266483576005E-2</v>
      </c>
      <c r="H510" s="45" t="s">
        <v>7973</v>
      </c>
      <c r="I510" s="45">
        <v>-1.7299726992018489</v>
      </c>
      <c r="J510" s="2" t="s">
        <v>7973</v>
      </c>
    </row>
    <row r="511" spans="1:10" x14ac:dyDescent="0.55000000000000004">
      <c r="A511" s="5" t="s">
        <v>12271</v>
      </c>
      <c r="B511" s="5" t="s">
        <v>21946</v>
      </c>
      <c r="C511" s="5" t="s">
        <v>12270</v>
      </c>
      <c r="D511" s="47"/>
      <c r="E511" s="47">
        <v>1.1369</v>
      </c>
      <c r="F511" s="47"/>
      <c r="G511" s="47">
        <v>-5.5722266483576005E-2</v>
      </c>
      <c r="H511" s="45" t="s">
        <v>7973</v>
      </c>
      <c r="I511" s="45">
        <v>-1.7299726992018489</v>
      </c>
      <c r="J511" s="2" t="s">
        <v>7973</v>
      </c>
    </row>
    <row r="512" spans="1:10" x14ac:dyDescent="0.55000000000000004">
      <c r="A512" s="5" t="s">
        <v>12271</v>
      </c>
      <c r="B512" s="5" t="s">
        <v>23627</v>
      </c>
      <c r="C512" s="5" t="s">
        <v>12270</v>
      </c>
      <c r="D512" s="47"/>
      <c r="E512" s="47">
        <v>1.1369</v>
      </c>
      <c r="F512" s="47"/>
      <c r="G512" s="47">
        <v>-5.5722266483576005E-2</v>
      </c>
      <c r="H512" s="45" t="s">
        <v>7973</v>
      </c>
      <c r="I512" s="45">
        <v>-1.7299726992018489</v>
      </c>
      <c r="J512" s="2" t="s">
        <v>7973</v>
      </c>
    </row>
    <row r="513" spans="1:10" x14ac:dyDescent="0.55000000000000004">
      <c r="A513" s="5" t="s">
        <v>12271</v>
      </c>
      <c r="B513" s="5" t="s">
        <v>24870</v>
      </c>
      <c r="C513" s="5" t="s">
        <v>12270</v>
      </c>
      <c r="D513" s="47"/>
      <c r="E513" s="47">
        <v>1.1369</v>
      </c>
      <c r="F513" s="47"/>
      <c r="G513" s="47">
        <v>-5.5722266483576005E-2</v>
      </c>
      <c r="H513" s="45" t="s">
        <v>7973</v>
      </c>
      <c r="I513" s="45">
        <v>-1.7299726992018489</v>
      </c>
      <c r="J513" s="2" t="s">
        <v>7973</v>
      </c>
    </row>
    <row r="514" spans="1:10" x14ac:dyDescent="0.55000000000000004">
      <c r="A514" s="5" t="s">
        <v>22450</v>
      </c>
      <c r="B514" s="5" t="s">
        <v>22451</v>
      </c>
      <c r="C514" s="5" t="s">
        <v>22449</v>
      </c>
      <c r="D514" s="47">
        <v>0.99855000000000005</v>
      </c>
      <c r="E514" s="47">
        <v>0.89859999999999995</v>
      </c>
      <c r="F514" s="47">
        <v>-2.0934259101255967E-3</v>
      </c>
      <c r="G514" s="47">
        <v>4.6433585742993416E-2</v>
      </c>
      <c r="H514" s="45">
        <v>0.27968690114134254</v>
      </c>
      <c r="I514" s="45">
        <v>-0.13717401472433374</v>
      </c>
      <c r="J514" s="2">
        <v>0</v>
      </c>
    </row>
    <row r="515" spans="1:10" x14ac:dyDescent="0.55000000000000004">
      <c r="A515" s="5" t="s">
        <v>22450</v>
      </c>
      <c r="B515" s="5" t="s">
        <v>32246</v>
      </c>
      <c r="C515" s="5" t="s">
        <v>22449</v>
      </c>
      <c r="D515" s="47">
        <v>0.99855000000000005</v>
      </c>
      <c r="E515" s="47">
        <v>0.89859999999999995</v>
      </c>
      <c r="F515" s="47">
        <v>-2.0934259101255967E-3</v>
      </c>
      <c r="G515" s="47">
        <v>4.6433585742993416E-2</v>
      </c>
      <c r="H515" s="45">
        <v>0.27968690114134254</v>
      </c>
      <c r="I515" s="45">
        <v>-0.13717401472433374</v>
      </c>
      <c r="J515" s="2">
        <v>0</v>
      </c>
    </row>
    <row r="516" spans="1:10" x14ac:dyDescent="0.55000000000000004">
      <c r="A516" s="5" t="s">
        <v>28215</v>
      </c>
      <c r="B516" s="5" t="s">
        <v>28216</v>
      </c>
      <c r="C516" s="5" t="s">
        <v>28214</v>
      </c>
      <c r="D516" s="47"/>
      <c r="E516" s="47">
        <v>0.90642</v>
      </c>
      <c r="F516" s="47"/>
      <c r="G516" s="47">
        <v>4.2670520406562287E-2</v>
      </c>
      <c r="H516" s="45" t="s">
        <v>7973</v>
      </c>
      <c r="I516" s="45">
        <v>-0.19584716351444809</v>
      </c>
      <c r="J516" s="2" t="s">
        <v>7973</v>
      </c>
    </row>
    <row r="517" spans="1:10" x14ac:dyDescent="0.55000000000000004">
      <c r="A517" s="5" t="s">
        <v>12614</v>
      </c>
      <c r="B517" s="5" t="s">
        <v>12615</v>
      </c>
      <c r="C517" s="5" t="s">
        <v>12613</v>
      </c>
      <c r="D517" s="47"/>
      <c r="E517" s="47">
        <v>0.88149999999999995</v>
      </c>
      <c r="F517" s="47"/>
      <c r="G517" s="47">
        <v>5.477768336465922E-2</v>
      </c>
      <c r="H517" s="45" t="s">
        <v>7973</v>
      </c>
      <c r="I517" s="45">
        <v>-7.0740994941754622E-3</v>
      </c>
      <c r="J517" s="2" t="s">
        <v>7973</v>
      </c>
    </row>
    <row r="518" spans="1:10" x14ac:dyDescent="0.55000000000000004">
      <c r="A518" s="5" t="s">
        <v>12614</v>
      </c>
      <c r="B518" s="5" t="s">
        <v>15238</v>
      </c>
      <c r="C518" s="5" t="s">
        <v>12613</v>
      </c>
      <c r="D518" s="47"/>
      <c r="E518" s="47">
        <v>0.88149999999999995</v>
      </c>
      <c r="F518" s="47"/>
      <c r="G518" s="47">
        <v>5.477768336465922E-2</v>
      </c>
      <c r="H518" s="45" t="s">
        <v>7973</v>
      </c>
      <c r="I518" s="45">
        <v>-7.0740994941754622E-3</v>
      </c>
      <c r="J518" s="2" t="s">
        <v>7973</v>
      </c>
    </row>
    <row r="519" spans="1:10" x14ac:dyDescent="0.55000000000000004">
      <c r="A519" s="5" t="s">
        <v>29915</v>
      </c>
      <c r="B519" s="5" t="s">
        <v>29916</v>
      </c>
      <c r="C519" s="5" t="s">
        <v>29914</v>
      </c>
      <c r="D519" s="47">
        <v>1.0690999999999999</v>
      </c>
      <c r="E519" s="47">
        <v>0.86524000000000001</v>
      </c>
      <c r="F519" s="47">
        <v>9.6396804187157126E-2</v>
      </c>
      <c r="G519" s="47">
        <v>6.2863411357632112E-2</v>
      </c>
      <c r="H519" s="45">
        <v>0.75575940441432576</v>
      </c>
      <c r="I519" s="45">
        <v>0.11899735534216917</v>
      </c>
      <c r="J519" s="2">
        <v>0</v>
      </c>
    </row>
    <row r="520" spans="1:10" x14ac:dyDescent="0.55000000000000004">
      <c r="A520" s="5" t="s">
        <v>6089</v>
      </c>
      <c r="B520" s="5" t="s">
        <v>6088</v>
      </c>
      <c r="C520" s="5" t="s">
        <v>6090</v>
      </c>
      <c r="D520" s="47">
        <v>1.0106999999999999</v>
      </c>
      <c r="E520" s="47">
        <v>0.84663999999999995</v>
      </c>
      <c r="F520" s="47">
        <v>1.5354834293464041E-2</v>
      </c>
      <c r="G520" s="47">
        <v>7.2301216881498612E-2</v>
      </c>
      <c r="H520" s="45">
        <v>0.36402660574632206</v>
      </c>
      <c r="I520" s="45">
        <v>0.26615019969834813</v>
      </c>
      <c r="J520" s="2">
        <v>0</v>
      </c>
    </row>
    <row r="521" spans="1:10" x14ac:dyDescent="0.55000000000000004">
      <c r="A521" s="5" t="s">
        <v>28590</v>
      </c>
      <c r="B521" s="5" t="s">
        <v>28591</v>
      </c>
      <c r="C521" s="5" t="s">
        <v>28589</v>
      </c>
      <c r="D521" s="47"/>
      <c r="E521" s="47">
        <v>0.91408</v>
      </c>
      <c r="F521" s="47"/>
      <c r="G521" s="47">
        <v>3.9015793283526196E-2</v>
      </c>
      <c r="H521" s="45" t="s">
        <v>7973</v>
      </c>
      <c r="I521" s="45">
        <v>-0.25283111917452478</v>
      </c>
      <c r="J521" s="2" t="s">
        <v>7973</v>
      </c>
    </row>
    <row r="522" spans="1:10" x14ac:dyDescent="0.55000000000000004">
      <c r="A522" s="5" t="s">
        <v>28590</v>
      </c>
      <c r="B522" s="5" t="s">
        <v>31135</v>
      </c>
      <c r="C522" s="5" t="s">
        <v>28589</v>
      </c>
      <c r="D522" s="47"/>
      <c r="E522" s="47">
        <v>0.91408</v>
      </c>
      <c r="F522" s="47"/>
      <c r="G522" s="47">
        <v>3.9015793283526196E-2</v>
      </c>
      <c r="H522" s="45" t="s">
        <v>7973</v>
      </c>
      <c r="I522" s="45">
        <v>-0.25283111917452478</v>
      </c>
      <c r="J522" s="2" t="s">
        <v>7973</v>
      </c>
    </row>
    <row r="523" spans="1:10" x14ac:dyDescent="0.55000000000000004">
      <c r="A523" s="5" t="s">
        <v>30679</v>
      </c>
      <c r="B523" s="5" t="s">
        <v>30680</v>
      </c>
      <c r="C523" s="5" t="s">
        <v>30678</v>
      </c>
      <c r="D523" s="47">
        <v>1.0069999999999999</v>
      </c>
      <c r="E523" s="47">
        <v>0.90513999999999994</v>
      </c>
      <c r="F523" s="47">
        <v>1.0063683344697479E-2</v>
      </c>
      <c r="G523" s="47">
        <v>4.3284242314029796E-2</v>
      </c>
      <c r="H523" s="45">
        <v>0.33845075446760714</v>
      </c>
      <c r="I523" s="45">
        <v>-0.18627810383217727</v>
      </c>
      <c r="J523" s="2">
        <v>0</v>
      </c>
    </row>
    <row r="524" spans="1:10" x14ac:dyDescent="0.55000000000000004">
      <c r="A524" s="5" t="s">
        <v>9741</v>
      </c>
      <c r="B524" s="5" t="s">
        <v>9742</v>
      </c>
      <c r="C524" s="5" t="s">
        <v>9740</v>
      </c>
      <c r="D524" s="47"/>
      <c r="E524" s="47">
        <v>0.83823999999999999</v>
      </c>
      <c r="F524" s="47"/>
      <c r="G524" s="47">
        <v>7.6631618896129045E-2</v>
      </c>
      <c r="H524" s="45" t="s">
        <v>7973</v>
      </c>
      <c r="I524" s="45">
        <v>0.33366917665195817</v>
      </c>
      <c r="J524" s="2" t="s">
        <v>7973</v>
      </c>
    </row>
    <row r="525" spans="1:10" x14ac:dyDescent="0.55000000000000004">
      <c r="A525" s="5" t="s">
        <v>9741</v>
      </c>
      <c r="B525" s="5" t="s">
        <v>9773</v>
      </c>
      <c r="C525" s="5" t="s">
        <v>9740</v>
      </c>
      <c r="D525" s="47"/>
      <c r="E525" s="47">
        <v>0.83823999999999999</v>
      </c>
      <c r="F525" s="47"/>
      <c r="G525" s="47">
        <v>7.6631618896129045E-2</v>
      </c>
      <c r="H525" s="45" t="s">
        <v>7973</v>
      </c>
      <c r="I525" s="45">
        <v>0.33366917665195817</v>
      </c>
      <c r="J525" s="2" t="s">
        <v>7973</v>
      </c>
    </row>
    <row r="526" spans="1:10" x14ac:dyDescent="0.55000000000000004">
      <c r="A526" s="5" t="s">
        <v>21375</v>
      </c>
      <c r="B526" s="5" t="s">
        <v>21376</v>
      </c>
      <c r="C526" s="5" t="s">
        <v>21374</v>
      </c>
      <c r="D526" s="47">
        <v>0.99129999999999996</v>
      </c>
      <c r="E526" s="47">
        <v>0.86728000000000005</v>
      </c>
      <c r="F526" s="47">
        <v>-1.2606364403338443E-2</v>
      </c>
      <c r="G526" s="47">
        <v>6.1840668586951975E-2</v>
      </c>
      <c r="H526" s="45">
        <v>0.2288704806671982</v>
      </c>
      <c r="I526" s="45">
        <v>0.10305090387421768</v>
      </c>
      <c r="J526" s="2">
        <v>0</v>
      </c>
    </row>
    <row r="527" spans="1:10" x14ac:dyDescent="0.55000000000000004">
      <c r="A527" s="5" t="s">
        <v>22787</v>
      </c>
      <c r="B527" s="5" t="s">
        <v>22788</v>
      </c>
      <c r="C527" s="5" t="s">
        <v>22786</v>
      </c>
      <c r="D527" s="47">
        <v>0.89924999999999999</v>
      </c>
      <c r="E527" s="47">
        <v>0.92061000000000004</v>
      </c>
      <c r="F527" s="47">
        <v>-0.15320584052670727</v>
      </c>
      <c r="G527" s="47">
        <v>3.5924311952112306E-2</v>
      </c>
      <c r="H527" s="45">
        <v>-0.45074560400239116</v>
      </c>
      <c r="I527" s="45">
        <v>-0.30103303115937868</v>
      </c>
      <c r="J527" s="2">
        <v>0</v>
      </c>
    </row>
    <row r="528" spans="1:10" x14ac:dyDescent="0.55000000000000004">
      <c r="A528" s="5" t="s">
        <v>22787</v>
      </c>
      <c r="B528" s="5" t="s">
        <v>23887</v>
      </c>
      <c r="C528" s="5" t="s">
        <v>22786</v>
      </c>
      <c r="D528" s="47">
        <v>0.89924999999999999</v>
      </c>
      <c r="E528" s="47">
        <v>0.92061000000000004</v>
      </c>
      <c r="F528" s="47">
        <v>-0.15320584052670727</v>
      </c>
      <c r="G528" s="47">
        <v>3.5924311952112306E-2</v>
      </c>
      <c r="H528" s="45">
        <v>-0.45074560400239116</v>
      </c>
      <c r="I528" s="45">
        <v>-0.30103303115937868</v>
      </c>
      <c r="J528" s="2">
        <v>0</v>
      </c>
    </row>
    <row r="529" spans="1:10" x14ac:dyDescent="0.55000000000000004">
      <c r="A529" s="5" t="s">
        <v>30848</v>
      </c>
      <c r="B529" s="5" t="s">
        <v>30849</v>
      </c>
      <c r="C529" s="5" t="s">
        <v>30847</v>
      </c>
      <c r="D529" s="47">
        <v>0.73777000000000004</v>
      </c>
      <c r="E529" s="47">
        <v>1.091</v>
      </c>
      <c r="F529" s="47">
        <v>-0.43875696908474865</v>
      </c>
      <c r="G529" s="47">
        <v>-3.7824750588341845E-2</v>
      </c>
      <c r="H529" s="45">
        <v>-1.8310149002643235</v>
      </c>
      <c r="I529" s="45">
        <v>-1.4509173230094115</v>
      </c>
      <c r="J529" s="2">
        <v>0</v>
      </c>
    </row>
    <row r="530" spans="1:10" x14ac:dyDescent="0.55000000000000004">
      <c r="A530" s="5" t="s">
        <v>14117</v>
      </c>
      <c r="B530" s="5" t="s">
        <v>14118</v>
      </c>
      <c r="C530" s="5" t="s">
        <v>14116</v>
      </c>
      <c r="D530" s="47">
        <v>1.1254</v>
      </c>
      <c r="E530" s="47">
        <v>0.65520999999999996</v>
      </c>
      <c r="F530" s="47">
        <v>0.17043786850810766</v>
      </c>
      <c r="G530" s="47">
        <v>0.18361948287206223</v>
      </c>
      <c r="H530" s="45">
        <v>1.1136519060508245</v>
      </c>
      <c r="I530" s="45">
        <v>2.0018078616288748</v>
      </c>
      <c r="J530" s="2" t="s">
        <v>7973</v>
      </c>
    </row>
    <row r="531" spans="1:10" x14ac:dyDescent="0.55000000000000004">
      <c r="A531" s="5" t="s">
        <v>21469</v>
      </c>
      <c r="B531" s="5" t="s">
        <v>21470</v>
      </c>
      <c r="C531" s="5" t="s">
        <v>21468</v>
      </c>
      <c r="D531" s="47">
        <v>0.93779999999999997</v>
      </c>
      <c r="E531" s="47">
        <v>1.0059</v>
      </c>
      <c r="F531" s="47">
        <v>-9.2647815828628854E-2</v>
      </c>
      <c r="G531" s="47">
        <v>-2.5548081484825114E-3</v>
      </c>
      <c r="H531" s="45">
        <v>-0.15802610905548337</v>
      </c>
      <c r="I531" s="45">
        <v>-0.90099368480991071</v>
      </c>
      <c r="J531" s="2">
        <v>0</v>
      </c>
    </row>
    <row r="532" spans="1:10" x14ac:dyDescent="0.55000000000000004">
      <c r="A532" s="5" t="s">
        <v>21469</v>
      </c>
      <c r="B532" s="5" t="s">
        <v>32053</v>
      </c>
      <c r="C532" s="5" t="s">
        <v>21468</v>
      </c>
      <c r="D532" s="47">
        <v>0.93779999999999997</v>
      </c>
      <c r="E532" s="47">
        <v>1.0059</v>
      </c>
      <c r="F532" s="47">
        <v>-9.2647815828628854E-2</v>
      </c>
      <c r="G532" s="47">
        <v>-2.5548081484825114E-3</v>
      </c>
      <c r="H532" s="45">
        <v>-0.15802610905548337</v>
      </c>
      <c r="I532" s="45">
        <v>-0.90099368480991071</v>
      </c>
      <c r="J532" s="2">
        <v>0</v>
      </c>
    </row>
    <row r="533" spans="1:10" x14ac:dyDescent="0.55000000000000004">
      <c r="A533" s="5" t="s">
        <v>8105</v>
      </c>
      <c r="B533" s="5" t="s">
        <v>8106</v>
      </c>
      <c r="C533" s="5" t="s">
        <v>8104</v>
      </c>
      <c r="D533" s="47"/>
      <c r="E533" s="47">
        <v>0.60265000000000002</v>
      </c>
      <c r="F533" s="47"/>
      <c r="G533" s="47">
        <v>0.21993483910264072</v>
      </c>
      <c r="H533" s="45" t="s">
        <v>7973</v>
      </c>
      <c r="I533" s="45">
        <v>2.5680314344312318</v>
      </c>
      <c r="J533" s="2" t="s">
        <v>7973</v>
      </c>
    </row>
    <row r="534" spans="1:10" x14ac:dyDescent="0.55000000000000004">
      <c r="A534" s="5" t="s">
        <v>8105</v>
      </c>
      <c r="B534" s="5" t="s">
        <v>29777</v>
      </c>
      <c r="C534" s="5" t="s">
        <v>8104</v>
      </c>
      <c r="D534" s="47"/>
      <c r="E534" s="47">
        <v>0.60265000000000002</v>
      </c>
      <c r="F534" s="47"/>
      <c r="G534" s="47">
        <v>0.21993483910264072</v>
      </c>
      <c r="H534" s="45" t="s">
        <v>7973</v>
      </c>
      <c r="I534" s="45">
        <v>2.5680314344312318</v>
      </c>
      <c r="J534" s="2" t="s">
        <v>7973</v>
      </c>
    </row>
    <row r="535" spans="1:10" x14ac:dyDescent="0.55000000000000004">
      <c r="A535" s="5" t="s">
        <v>11750</v>
      </c>
      <c r="B535" s="5" t="s">
        <v>11751</v>
      </c>
      <c r="C535" s="5" t="s">
        <v>11749</v>
      </c>
      <c r="D535" s="47">
        <v>0.92327000000000004</v>
      </c>
      <c r="E535" s="47">
        <v>0.89039000000000001</v>
      </c>
      <c r="F535" s="47">
        <v>-0.1151754852622715</v>
      </c>
      <c r="G535" s="47">
        <v>5.0419726221873261E-2</v>
      </c>
      <c r="H535" s="45">
        <v>-0.26691816839565558</v>
      </c>
      <c r="I535" s="45">
        <v>-7.5022711861911284E-2</v>
      </c>
      <c r="J535" s="2">
        <v>0</v>
      </c>
    </row>
    <row r="536" spans="1:10" x14ac:dyDescent="0.55000000000000004">
      <c r="A536" s="5" t="s">
        <v>11750</v>
      </c>
      <c r="B536" s="5" t="s">
        <v>14022</v>
      </c>
      <c r="C536" s="5" t="s">
        <v>11749</v>
      </c>
      <c r="D536" s="47">
        <v>0.92327000000000004</v>
      </c>
      <c r="E536" s="47">
        <v>0.89039000000000001</v>
      </c>
      <c r="F536" s="47">
        <v>-0.1151754852622715</v>
      </c>
      <c r="G536" s="47">
        <v>5.0419726221873261E-2</v>
      </c>
      <c r="H536" s="45">
        <v>-0.26691816839565558</v>
      </c>
      <c r="I536" s="45">
        <v>-7.5022711861911284E-2</v>
      </c>
      <c r="J536" s="2">
        <v>0</v>
      </c>
    </row>
    <row r="537" spans="1:10" x14ac:dyDescent="0.55000000000000004">
      <c r="A537" s="5" t="s">
        <v>11750</v>
      </c>
      <c r="B537" s="5" t="s">
        <v>23448</v>
      </c>
      <c r="C537" s="5" t="s">
        <v>11749</v>
      </c>
      <c r="D537" s="47">
        <v>0.92327000000000004</v>
      </c>
      <c r="E537" s="47">
        <v>0.89039000000000001</v>
      </c>
      <c r="F537" s="47">
        <v>-0.1151754852622715</v>
      </c>
      <c r="G537" s="47">
        <v>5.0419726221873261E-2</v>
      </c>
      <c r="H537" s="45">
        <v>-0.26691816839565558</v>
      </c>
      <c r="I537" s="45">
        <v>-7.5022711861911284E-2</v>
      </c>
      <c r="J537" s="2">
        <v>0</v>
      </c>
    </row>
    <row r="538" spans="1:10" x14ac:dyDescent="0.55000000000000004">
      <c r="A538" s="5" t="s">
        <v>1016</v>
      </c>
      <c r="B538" s="5" t="s">
        <v>28252</v>
      </c>
      <c r="C538" s="5" t="s">
        <v>1017</v>
      </c>
      <c r="D538" s="47">
        <v>0.91761000000000004</v>
      </c>
      <c r="E538" s="47">
        <v>0.79705000000000004</v>
      </c>
      <c r="F538" s="47">
        <v>-0.12404698113628669</v>
      </c>
      <c r="G538" s="47">
        <v>9.8514433882451902E-2</v>
      </c>
      <c r="H538" s="45">
        <v>-0.3098003430473612</v>
      </c>
      <c r="I538" s="45">
        <v>0.67486273691491672</v>
      </c>
      <c r="J538" s="2">
        <v>0</v>
      </c>
    </row>
    <row r="539" spans="1:10" x14ac:dyDescent="0.55000000000000004">
      <c r="A539" s="5" t="s">
        <v>1016</v>
      </c>
      <c r="B539" s="5" t="s">
        <v>1015</v>
      </c>
      <c r="C539" s="5" t="s">
        <v>1017</v>
      </c>
      <c r="D539" s="47">
        <v>0.91761000000000004</v>
      </c>
      <c r="E539" s="47">
        <v>0.79705000000000004</v>
      </c>
      <c r="F539" s="47">
        <v>-0.12404698113628669</v>
      </c>
      <c r="G539" s="47">
        <v>9.8514433882451902E-2</v>
      </c>
      <c r="H539" s="45">
        <v>-0.3098003430473612</v>
      </c>
      <c r="I539" s="45">
        <v>0.67486273691491672</v>
      </c>
      <c r="J539" s="2">
        <v>0</v>
      </c>
    </row>
    <row r="540" spans="1:10" x14ac:dyDescent="0.55000000000000004">
      <c r="A540" s="5" t="s">
        <v>27473</v>
      </c>
      <c r="B540" s="5" t="s">
        <v>27474</v>
      </c>
      <c r="C540" s="5" t="s">
        <v>27472</v>
      </c>
      <c r="D540" s="47">
        <v>0.88771999999999995</v>
      </c>
      <c r="E540" s="47">
        <v>0.96713000000000005</v>
      </c>
      <c r="F540" s="47">
        <v>-0.1718233938878567</v>
      </c>
      <c r="G540" s="47">
        <v>1.4515144853954488E-2</v>
      </c>
      <c r="H540" s="45">
        <v>-0.54073732424414622</v>
      </c>
      <c r="I540" s="45">
        <v>-0.63484154478299637</v>
      </c>
      <c r="J540" s="2">
        <v>0</v>
      </c>
    </row>
    <row r="541" spans="1:10" x14ac:dyDescent="0.55000000000000004">
      <c r="A541" s="5" t="s">
        <v>27473</v>
      </c>
      <c r="B541" s="5" t="s">
        <v>31078</v>
      </c>
      <c r="C541" s="5" t="s">
        <v>27472</v>
      </c>
      <c r="D541" s="47">
        <v>0.88771999999999995</v>
      </c>
      <c r="E541" s="47">
        <v>0.96713000000000005</v>
      </c>
      <c r="F541" s="47">
        <v>-0.1718233938878567</v>
      </c>
      <c r="G541" s="47">
        <v>1.4515144853954488E-2</v>
      </c>
      <c r="H541" s="45">
        <v>-0.54073732424414622</v>
      </c>
      <c r="I541" s="45">
        <v>-0.63484154478299637</v>
      </c>
      <c r="J541" s="2">
        <v>0</v>
      </c>
    </row>
    <row r="542" spans="1:10" x14ac:dyDescent="0.55000000000000004">
      <c r="A542" s="5" t="s">
        <v>18154</v>
      </c>
      <c r="B542" s="5" t="s">
        <v>18155</v>
      </c>
      <c r="C542" s="5" t="s">
        <v>18153</v>
      </c>
      <c r="D542" s="47"/>
      <c r="E542" s="47">
        <v>1.044</v>
      </c>
      <c r="F542" s="47"/>
      <c r="G542" s="47">
        <v>-1.8700498666243362E-2</v>
      </c>
      <c r="H542" s="45" t="s">
        <v>7973</v>
      </c>
      <c r="I542" s="45">
        <v>-1.1527348631775849</v>
      </c>
      <c r="J542" s="2" t="s">
        <v>7973</v>
      </c>
    </row>
    <row r="543" spans="1:10" x14ac:dyDescent="0.55000000000000004">
      <c r="A543" s="5" t="s">
        <v>27935</v>
      </c>
      <c r="B543" s="5" t="s">
        <v>27936</v>
      </c>
      <c r="C543" s="5" t="s">
        <v>27934</v>
      </c>
      <c r="D543" s="47"/>
      <c r="E543" s="47">
        <v>0.98290999999999995</v>
      </c>
      <c r="F543" s="47"/>
      <c r="G543" s="47">
        <v>7.4862464535118568E-3</v>
      </c>
      <c r="H543" s="45" t="s">
        <v>7973</v>
      </c>
      <c r="I543" s="45">
        <v>-0.74443507155149324</v>
      </c>
      <c r="J543" s="2" t="s">
        <v>7973</v>
      </c>
    </row>
    <row r="544" spans="1:10" x14ac:dyDescent="0.55000000000000004">
      <c r="A544" s="5" t="s">
        <v>14166</v>
      </c>
      <c r="B544" s="5" t="s">
        <v>14167</v>
      </c>
      <c r="C544" s="5" t="s">
        <v>14165</v>
      </c>
      <c r="D544" s="47"/>
      <c r="E544" s="47">
        <v>0.91608999999999996</v>
      </c>
      <c r="F544" s="47"/>
      <c r="G544" s="47">
        <v>3.8061857573079144E-2</v>
      </c>
      <c r="H544" s="45" t="s">
        <v>7973</v>
      </c>
      <c r="I544" s="45">
        <v>-0.26770474130736432</v>
      </c>
      <c r="J544" s="2" t="s">
        <v>7973</v>
      </c>
    </row>
    <row r="545" spans="1:10" x14ac:dyDescent="0.55000000000000004">
      <c r="A545" s="5" t="s">
        <v>26936</v>
      </c>
      <c r="B545" s="5" t="s">
        <v>26937</v>
      </c>
      <c r="C545" s="5" t="s">
        <v>26935</v>
      </c>
      <c r="D545" s="47"/>
      <c r="E545" s="47">
        <v>0.94901000000000002</v>
      </c>
      <c r="F545" s="47"/>
      <c r="G545" s="47">
        <v>2.2729211258758469E-2</v>
      </c>
      <c r="H545" s="45" t="s">
        <v>7973</v>
      </c>
      <c r="I545" s="45">
        <v>-0.50676905673047234</v>
      </c>
      <c r="J545" s="2" t="s">
        <v>7973</v>
      </c>
    </row>
    <row r="546" spans="1:10" x14ac:dyDescent="0.55000000000000004">
      <c r="A546" s="5" t="s">
        <v>13736</v>
      </c>
      <c r="B546" s="5" t="s">
        <v>13737</v>
      </c>
      <c r="C546" s="5" t="s">
        <v>13735</v>
      </c>
      <c r="D546" s="47"/>
      <c r="E546" s="47">
        <v>0.84160999999999997</v>
      </c>
      <c r="F546" s="47"/>
      <c r="G546" s="47">
        <v>7.488911287781537E-2</v>
      </c>
      <c r="H546" s="45" t="s">
        <v>7973</v>
      </c>
      <c r="I546" s="45">
        <v>0.30650028487365327</v>
      </c>
      <c r="J546" s="2" t="s">
        <v>7973</v>
      </c>
    </row>
    <row r="547" spans="1:10" x14ac:dyDescent="0.55000000000000004">
      <c r="A547" s="5" t="s">
        <v>13736</v>
      </c>
      <c r="B547" s="5" t="s">
        <v>16332</v>
      </c>
      <c r="C547" s="5" t="s">
        <v>13735</v>
      </c>
      <c r="D547" s="47"/>
      <c r="E547" s="47">
        <v>0.84160999999999997</v>
      </c>
      <c r="F547" s="47"/>
      <c r="G547" s="47">
        <v>7.488911287781537E-2</v>
      </c>
      <c r="H547" s="45" t="s">
        <v>7973</v>
      </c>
      <c r="I547" s="45">
        <v>0.30650028487365327</v>
      </c>
      <c r="J547" s="2" t="s">
        <v>7973</v>
      </c>
    </row>
    <row r="548" spans="1:10" x14ac:dyDescent="0.55000000000000004">
      <c r="A548" s="5" t="s">
        <v>13736</v>
      </c>
      <c r="B548" s="5" t="s">
        <v>19261</v>
      </c>
      <c r="C548" s="5" t="s">
        <v>13735</v>
      </c>
      <c r="D548" s="47"/>
      <c r="E548" s="47">
        <v>0.84160999999999997</v>
      </c>
      <c r="F548" s="47"/>
      <c r="G548" s="47">
        <v>7.488911287781537E-2</v>
      </c>
      <c r="H548" s="45" t="s">
        <v>7973</v>
      </c>
      <c r="I548" s="45">
        <v>0.30650028487365327</v>
      </c>
      <c r="J548" s="2" t="s">
        <v>7973</v>
      </c>
    </row>
    <row r="549" spans="1:10" x14ac:dyDescent="0.55000000000000004">
      <c r="A549" s="5" t="s">
        <v>13736</v>
      </c>
      <c r="B549" s="5" t="s">
        <v>23148</v>
      </c>
      <c r="C549" s="5" t="s">
        <v>13735</v>
      </c>
      <c r="D549" s="47"/>
      <c r="E549" s="47">
        <v>0.84160999999999997</v>
      </c>
      <c r="F549" s="47"/>
      <c r="G549" s="47">
        <v>7.488911287781537E-2</v>
      </c>
      <c r="H549" s="45" t="s">
        <v>7973</v>
      </c>
      <c r="I549" s="45">
        <v>0.30650028487365327</v>
      </c>
      <c r="J549" s="2" t="s">
        <v>7973</v>
      </c>
    </row>
    <row r="550" spans="1:10" x14ac:dyDescent="0.55000000000000004">
      <c r="A550" s="5" t="s">
        <v>13736</v>
      </c>
      <c r="B550" s="5" t="s">
        <v>27517</v>
      </c>
      <c r="C550" s="5" t="s">
        <v>13735</v>
      </c>
      <c r="D550" s="47"/>
      <c r="E550" s="47">
        <v>0.84160999999999997</v>
      </c>
      <c r="F550" s="47"/>
      <c r="G550" s="47">
        <v>7.488911287781537E-2</v>
      </c>
      <c r="H550" s="45" t="s">
        <v>7973</v>
      </c>
      <c r="I550" s="45">
        <v>0.30650028487365327</v>
      </c>
      <c r="J550" s="2" t="s">
        <v>7973</v>
      </c>
    </row>
    <row r="551" spans="1:10" x14ac:dyDescent="0.55000000000000004">
      <c r="A551" s="5" t="s">
        <v>13736</v>
      </c>
      <c r="B551" s="5" t="s">
        <v>29878</v>
      </c>
      <c r="C551" s="5" t="s">
        <v>13735</v>
      </c>
      <c r="D551" s="47"/>
      <c r="E551" s="47">
        <v>0.84160999999999997</v>
      </c>
      <c r="F551" s="47"/>
      <c r="G551" s="47">
        <v>7.488911287781537E-2</v>
      </c>
      <c r="H551" s="45" t="s">
        <v>7973</v>
      </c>
      <c r="I551" s="45">
        <v>0.30650028487365327</v>
      </c>
      <c r="J551" s="2" t="s">
        <v>7973</v>
      </c>
    </row>
    <row r="552" spans="1:10" x14ac:dyDescent="0.55000000000000004">
      <c r="A552" s="5" t="s">
        <v>17392</v>
      </c>
      <c r="B552" s="5" t="s">
        <v>17393</v>
      </c>
      <c r="C552" s="5" t="s">
        <v>17391</v>
      </c>
      <c r="D552" s="47"/>
      <c r="E552" s="47">
        <v>0.9405</v>
      </c>
      <c r="F552" s="47"/>
      <c r="G552" s="47">
        <v>2.6641200113602326E-2</v>
      </c>
      <c r="H552" s="45" t="s">
        <v>7973</v>
      </c>
      <c r="I552" s="45">
        <v>-0.44577391483819612</v>
      </c>
      <c r="J552" s="2" t="s">
        <v>7973</v>
      </c>
    </row>
    <row r="553" spans="1:10" x14ac:dyDescent="0.55000000000000004">
      <c r="A553" s="5" t="s">
        <v>28890</v>
      </c>
      <c r="B553" s="5" t="s">
        <v>28891</v>
      </c>
      <c r="C553" s="5" t="s">
        <v>28889</v>
      </c>
      <c r="D553" s="47">
        <v>0.68071999999999999</v>
      </c>
      <c r="E553" s="47">
        <v>1.1471</v>
      </c>
      <c r="F553" s="47">
        <v>-0.55486659720687348</v>
      </c>
      <c r="G553" s="47">
        <v>-5.9601279762753957E-2</v>
      </c>
      <c r="H553" s="45">
        <v>-2.3922543375120204</v>
      </c>
      <c r="I553" s="45">
        <v>-1.7904536908776105</v>
      </c>
      <c r="J553" s="2" t="s">
        <v>7973</v>
      </c>
    </row>
    <row r="554" spans="1:10" x14ac:dyDescent="0.55000000000000004">
      <c r="A554" s="5" t="s">
        <v>28890</v>
      </c>
      <c r="B554" s="5" t="s">
        <v>31918</v>
      </c>
      <c r="C554" s="5" t="s">
        <v>28889</v>
      </c>
      <c r="D554" s="47">
        <v>0.68071999999999999</v>
      </c>
      <c r="E554" s="47">
        <v>1.1471</v>
      </c>
      <c r="F554" s="47">
        <v>-0.55486659720687348</v>
      </c>
      <c r="G554" s="47">
        <v>-5.9601279762753957E-2</v>
      </c>
      <c r="H554" s="45">
        <v>-2.3922543375120204</v>
      </c>
      <c r="I554" s="45">
        <v>-1.7904536908776105</v>
      </c>
      <c r="J554" s="2" t="s">
        <v>7973</v>
      </c>
    </row>
    <row r="555" spans="1:10" x14ac:dyDescent="0.55000000000000004">
      <c r="A555" s="5" t="s">
        <v>20172</v>
      </c>
      <c r="B555" s="5" t="s">
        <v>20173</v>
      </c>
      <c r="C555" s="5" t="s">
        <v>20171</v>
      </c>
      <c r="D555" s="47">
        <v>1.2497</v>
      </c>
      <c r="E555" s="47">
        <v>0.75380000000000003</v>
      </c>
      <c r="F555" s="47">
        <v>0.32158180652128276</v>
      </c>
      <c r="G555" s="47">
        <v>0.12274386688641381</v>
      </c>
      <c r="H555" s="45">
        <v>1.8442367859256668</v>
      </c>
      <c r="I555" s="45">
        <v>1.052644412395954</v>
      </c>
      <c r="J555" s="2">
        <v>0</v>
      </c>
    </row>
    <row r="556" spans="1:10" x14ac:dyDescent="0.55000000000000004">
      <c r="A556" s="5" t="s">
        <v>17283</v>
      </c>
      <c r="B556" s="5" t="s">
        <v>17284</v>
      </c>
      <c r="C556" s="5" t="s">
        <v>17282</v>
      </c>
      <c r="D556" s="47"/>
      <c r="E556" s="47">
        <v>0.89624000000000004</v>
      </c>
      <c r="F556" s="47"/>
      <c r="G556" s="47">
        <v>4.7575677035772583E-2</v>
      </c>
      <c r="H556" s="45" t="s">
        <v>7973</v>
      </c>
      <c r="I556" s="45">
        <v>-0.11936669904889609</v>
      </c>
      <c r="J556" s="2" t="s">
        <v>7973</v>
      </c>
    </row>
    <row r="557" spans="1:10" x14ac:dyDescent="0.55000000000000004">
      <c r="A557" s="5" t="s">
        <v>16053</v>
      </c>
      <c r="B557" s="5" t="s">
        <v>16054</v>
      </c>
      <c r="C557" s="5" t="s">
        <v>16052</v>
      </c>
      <c r="D557" s="47">
        <v>0.96160000000000001</v>
      </c>
      <c r="E557" s="47">
        <v>0.88275000000000003</v>
      </c>
      <c r="F557" s="47">
        <v>-5.6491198838263944E-2</v>
      </c>
      <c r="G557" s="47">
        <v>5.4162273764865217E-2</v>
      </c>
      <c r="H557" s="45">
        <v>1.6744232566049708E-2</v>
      </c>
      <c r="I557" s="45">
        <v>-1.6669473421385278E-2</v>
      </c>
      <c r="J557" s="2">
        <v>0</v>
      </c>
    </row>
    <row r="558" spans="1:10" x14ac:dyDescent="0.55000000000000004">
      <c r="A558" s="5" t="s">
        <v>16053</v>
      </c>
      <c r="B558" s="5" t="s">
        <v>24341</v>
      </c>
      <c r="C558" s="5" t="s">
        <v>16052</v>
      </c>
      <c r="D558" s="47">
        <v>0.96160000000000001</v>
      </c>
      <c r="E558" s="47">
        <v>0.88275000000000003</v>
      </c>
      <c r="F558" s="47">
        <v>-5.6491198838263944E-2</v>
      </c>
      <c r="G558" s="47">
        <v>5.4162273764865217E-2</v>
      </c>
      <c r="H558" s="45">
        <v>1.6744232566049708E-2</v>
      </c>
      <c r="I558" s="45">
        <v>-1.6669473421385278E-2</v>
      </c>
      <c r="J558" s="2">
        <v>0</v>
      </c>
    </row>
    <row r="559" spans="1:10" x14ac:dyDescent="0.55000000000000004">
      <c r="A559" s="5" t="s">
        <v>25443</v>
      </c>
      <c r="B559" s="5" t="s">
        <v>25444</v>
      </c>
      <c r="C559" s="5" t="s">
        <v>25442</v>
      </c>
      <c r="D559" s="47">
        <v>1.0132000000000001</v>
      </c>
      <c r="E559" s="47">
        <v>0.81949000000000005</v>
      </c>
      <c r="F559" s="47">
        <v>1.8918982163051733E-2</v>
      </c>
      <c r="G559" s="47">
        <v>8.6456341631391515E-2</v>
      </c>
      <c r="H559" s="45">
        <v>0.38125463736563792</v>
      </c>
      <c r="I559" s="45">
        <v>0.48685477597890842</v>
      </c>
      <c r="J559" s="2">
        <v>0</v>
      </c>
    </row>
    <row r="560" spans="1:10" x14ac:dyDescent="0.55000000000000004">
      <c r="A560" s="5" t="s">
        <v>11121</v>
      </c>
      <c r="B560" s="5" t="s">
        <v>11122</v>
      </c>
      <c r="C560" s="5" t="s">
        <v>11120</v>
      </c>
      <c r="D560" s="47"/>
      <c r="E560" s="47">
        <v>0.88973000000000002</v>
      </c>
      <c r="F560" s="47"/>
      <c r="G560" s="47">
        <v>5.0741765602578121E-2</v>
      </c>
      <c r="H560" s="45" t="s">
        <v>7973</v>
      </c>
      <c r="I560" s="45">
        <v>-7.0001522270158809E-2</v>
      </c>
      <c r="J560" s="2" t="s">
        <v>7973</v>
      </c>
    </row>
    <row r="561" spans="1:10" x14ac:dyDescent="0.55000000000000004">
      <c r="A561" s="5" t="s">
        <v>11121</v>
      </c>
      <c r="B561" s="5" t="s">
        <v>16115</v>
      </c>
      <c r="C561" s="5" t="s">
        <v>11120</v>
      </c>
      <c r="D561" s="47"/>
      <c r="E561" s="47">
        <v>0.88973000000000002</v>
      </c>
      <c r="F561" s="47"/>
      <c r="G561" s="47">
        <v>5.0741765602578121E-2</v>
      </c>
      <c r="H561" s="45" t="s">
        <v>7973</v>
      </c>
      <c r="I561" s="45">
        <v>-7.0001522270158809E-2</v>
      </c>
      <c r="J561" s="2" t="s">
        <v>7973</v>
      </c>
    </row>
    <row r="562" spans="1:10" x14ac:dyDescent="0.55000000000000004">
      <c r="A562" s="5" t="s">
        <v>11121</v>
      </c>
      <c r="B562" s="5" t="s">
        <v>26900</v>
      </c>
      <c r="C562" s="5" t="s">
        <v>11120</v>
      </c>
      <c r="D562" s="47"/>
      <c r="E562" s="47">
        <v>0.88973000000000002</v>
      </c>
      <c r="F562" s="47"/>
      <c r="G562" s="47">
        <v>5.0741765602578121E-2</v>
      </c>
      <c r="H562" s="45" t="s">
        <v>7973</v>
      </c>
      <c r="I562" s="45">
        <v>-7.0001522270158809E-2</v>
      </c>
      <c r="J562" s="2" t="s">
        <v>7973</v>
      </c>
    </row>
    <row r="563" spans="1:10" x14ac:dyDescent="0.55000000000000004">
      <c r="A563" s="5" t="s">
        <v>11121</v>
      </c>
      <c r="B563" s="5" t="s">
        <v>31164</v>
      </c>
      <c r="C563" s="5" t="s">
        <v>11120</v>
      </c>
      <c r="D563" s="47"/>
      <c r="E563" s="47">
        <v>0.88973000000000002</v>
      </c>
      <c r="F563" s="47"/>
      <c r="G563" s="47">
        <v>5.0741765602578121E-2</v>
      </c>
      <c r="H563" s="45" t="s">
        <v>7973</v>
      </c>
      <c r="I563" s="45">
        <v>-7.0001522270158809E-2</v>
      </c>
      <c r="J563" s="2" t="s">
        <v>7973</v>
      </c>
    </row>
    <row r="564" spans="1:10" x14ac:dyDescent="0.55000000000000004">
      <c r="A564" s="5" t="s">
        <v>26763</v>
      </c>
      <c r="B564" s="5" t="s">
        <v>26764</v>
      </c>
      <c r="C564" s="5" t="s">
        <v>26762</v>
      </c>
      <c r="D564" s="47"/>
      <c r="E564" s="47">
        <v>0.68942999999999999</v>
      </c>
      <c r="F564" s="47"/>
      <c r="G564" s="47">
        <v>0.16150982253674062</v>
      </c>
      <c r="H564" s="45" t="s">
        <v>7973</v>
      </c>
      <c r="I564" s="45">
        <v>1.6570773628000897</v>
      </c>
      <c r="J564" s="2" t="s">
        <v>7973</v>
      </c>
    </row>
    <row r="565" spans="1:10" x14ac:dyDescent="0.55000000000000004">
      <c r="A565" s="5" t="s">
        <v>15059</v>
      </c>
      <c r="B565" s="5" t="s">
        <v>15060</v>
      </c>
      <c r="C565" s="5" t="s">
        <v>15058</v>
      </c>
      <c r="D565" s="47">
        <v>1.0559000000000001</v>
      </c>
      <c r="E565" s="47">
        <v>0.90834999999999999</v>
      </c>
      <c r="F565" s="47">
        <v>7.8473209378693565E-2</v>
      </c>
      <c r="G565" s="47">
        <v>4.174677947401776E-2</v>
      </c>
      <c r="H565" s="45">
        <v>0.66912207358783082</v>
      </c>
      <c r="I565" s="45">
        <v>-0.21024999321128929</v>
      </c>
      <c r="J565" s="2">
        <v>0</v>
      </c>
    </row>
    <row r="566" spans="1:10" x14ac:dyDescent="0.55000000000000004">
      <c r="A566" s="5" t="s">
        <v>31312</v>
      </c>
      <c r="B566" s="5" t="s">
        <v>31313</v>
      </c>
      <c r="C566" s="5" t="s">
        <v>31311</v>
      </c>
      <c r="D566" s="47"/>
      <c r="E566" s="47">
        <v>0.65207000000000004</v>
      </c>
      <c r="F566" s="47"/>
      <c r="G566" s="47">
        <v>0.18570578006268831</v>
      </c>
      <c r="H566" s="45" t="s">
        <v>7973</v>
      </c>
      <c r="I566" s="45">
        <v>2.0343370936623781</v>
      </c>
      <c r="J566" s="2" t="s">
        <v>7973</v>
      </c>
    </row>
    <row r="567" spans="1:10" x14ac:dyDescent="0.55000000000000004">
      <c r="A567" s="5" t="s">
        <v>22159</v>
      </c>
      <c r="B567" s="5" t="s">
        <v>22160</v>
      </c>
      <c r="C567" s="5" t="s">
        <v>22158</v>
      </c>
      <c r="D567" s="47">
        <v>1.0038</v>
      </c>
      <c r="E567" s="47">
        <v>0.84216999999999997</v>
      </c>
      <c r="F567" s="47">
        <v>5.471851210059493E-3</v>
      </c>
      <c r="G567" s="47">
        <v>7.4600233191831386E-2</v>
      </c>
      <c r="H567" s="45">
        <v>0.31625520251502071</v>
      </c>
      <c r="I567" s="45">
        <v>0.30199611625503064</v>
      </c>
      <c r="J567" s="2">
        <v>0</v>
      </c>
    </row>
    <row r="568" spans="1:10" x14ac:dyDescent="0.55000000000000004">
      <c r="A568" s="5" t="s">
        <v>9785</v>
      </c>
      <c r="B568" s="5" t="s">
        <v>9786</v>
      </c>
      <c r="C568" s="5" t="s">
        <v>9784</v>
      </c>
      <c r="D568" s="47">
        <v>1.0852999999999999</v>
      </c>
      <c r="E568" s="47">
        <v>0.88515999999999995</v>
      </c>
      <c r="F568" s="47">
        <v>0.11809388938681974</v>
      </c>
      <c r="G568" s="47">
        <v>5.2978219882355175E-2</v>
      </c>
      <c r="H568" s="45">
        <v>0.86063666639785275</v>
      </c>
      <c r="I568" s="45">
        <v>-3.5131063485062265E-2</v>
      </c>
      <c r="J568" s="2">
        <v>0</v>
      </c>
    </row>
    <row r="569" spans="1:10" x14ac:dyDescent="0.55000000000000004">
      <c r="A569" s="5" t="s">
        <v>9785</v>
      </c>
      <c r="B569" s="5" t="s">
        <v>15296</v>
      </c>
      <c r="C569" s="5" t="s">
        <v>9784</v>
      </c>
      <c r="D569" s="47">
        <v>1.0852999999999999</v>
      </c>
      <c r="E569" s="47">
        <v>0.88515999999999995</v>
      </c>
      <c r="F569" s="47">
        <v>0.11809388938681974</v>
      </c>
      <c r="G569" s="47">
        <v>5.2978219882355175E-2</v>
      </c>
      <c r="H569" s="45">
        <v>0.86063666639785275</v>
      </c>
      <c r="I569" s="45">
        <v>-3.5131063485062265E-2</v>
      </c>
      <c r="J569" s="2">
        <v>0</v>
      </c>
    </row>
    <row r="570" spans="1:10" x14ac:dyDescent="0.55000000000000004">
      <c r="A570" s="5" t="s">
        <v>9785</v>
      </c>
      <c r="B570" s="5" t="s">
        <v>19265</v>
      </c>
      <c r="C570" s="5" t="s">
        <v>9784</v>
      </c>
      <c r="D570" s="47">
        <v>1.0852999999999999</v>
      </c>
      <c r="E570" s="47">
        <v>0.88515999999999995</v>
      </c>
      <c r="F570" s="47">
        <v>0.11809388938681974</v>
      </c>
      <c r="G570" s="47">
        <v>5.2978219882355175E-2</v>
      </c>
      <c r="H570" s="45">
        <v>0.86063666639785275</v>
      </c>
      <c r="I570" s="45">
        <v>-3.5131063485062265E-2</v>
      </c>
      <c r="J570" s="2">
        <v>0</v>
      </c>
    </row>
    <row r="571" spans="1:10" x14ac:dyDescent="0.55000000000000004">
      <c r="A571" s="5" t="s">
        <v>9785</v>
      </c>
      <c r="B571" s="5" t="s">
        <v>19737</v>
      </c>
      <c r="C571" s="5" t="s">
        <v>9784</v>
      </c>
      <c r="D571" s="47">
        <v>1.0852999999999999</v>
      </c>
      <c r="E571" s="47">
        <v>0.88515999999999995</v>
      </c>
      <c r="F571" s="47">
        <v>0.11809388938681974</v>
      </c>
      <c r="G571" s="47">
        <v>5.2978219882355175E-2</v>
      </c>
      <c r="H571" s="45">
        <v>0.86063666639785275</v>
      </c>
      <c r="I571" s="45">
        <v>-3.5131063485062265E-2</v>
      </c>
      <c r="J571" s="2">
        <v>0</v>
      </c>
    </row>
    <row r="572" spans="1:10" x14ac:dyDescent="0.55000000000000004">
      <c r="A572" s="5" t="s">
        <v>9785</v>
      </c>
      <c r="B572" s="5" t="s">
        <v>22237</v>
      </c>
      <c r="C572" s="5" t="s">
        <v>9784</v>
      </c>
      <c r="D572" s="47">
        <v>1.0852999999999999</v>
      </c>
      <c r="E572" s="47">
        <v>0.88515999999999995</v>
      </c>
      <c r="F572" s="47">
        <v>0.11809388938681974</v>
      </c>
      <c r="G572" s="47">
        <v>5.2978219882355175E-2</v>
      </c>
      <c r="H572" s="45">
        <v>0.86063666639785275</v>
      </c>
      <c r="I572" s="45">
        <v>-3.5131063485062265E-2</v>
      </c>
      <c r="J572" s="2">
        <v>0</v>
      </c>
    </row>
    <row r="573" spans="1:10" x14ac:dyDescent="0.55000000000000004">
      <c r="A573" s="5" t="s">
        <v>9785</v>
      </c>
      <c r="B573" s="5" t="s">
        <v>24053</v>
      </c>
      <c r="C573" s="5" t="s">
        <v>9784</v>
      </c>
      <c r="D573" s="47">
        <v>1.0852999999999999</v>
      </c>
      <c r="E573" s="47">
        <v>0.88515999999999995</v>
      </c>
      <c r="F573" s="47">
        <v>0.11809388938681974</v>
      </c>
      <c r="G573" s="47">
        <v>5.2978219882355175E-2</v>
      </c>
      <c r="H573" s="45">
        <v>0.86063666639785275</v>
      </c>
      <c r="I573" s="45">
        <v>-3.5131063485062265E-2</v>
      </c>
      <c r="J573" s="2">
        <v>0</v>
      </c>
    </row>
    <row r="574" spans="1:10" x14ac:dyDescent="0.55000000000000004">
      <c r="A574" s="5" t="s">
        <v>9785</v>
      </c>
      <c r="B574" s="5" t="s">
        <v>26987</v>
      </c>
      <c r="C574" s="5" t="s">
        <v>9784</v>
      </c>
      <c r="D574" s="47">
        <v>1.0852999999999999</v>
      </c>
      <c r="E574" s="47">
        <v>0.88515999999999995</v>
      </c>
      <c r="F574" s="47">
        <v>0.11809388938681974</v>
      </c>
      <c r="G574" s="47">
        <v>5.2978219882355175E-2</v>
      </c>
      <c r="H574" s="45">
        <v>0.86063666639785275</v>
      </c>
      <c r="I574" s="45">
        <v>-3.5131063485062265E-2</v>
      </c>
      <c r="J574" s="2">
        <v>0</v>
      </c>
    </row>
    <row r="575" spans="1:10" x14ac:dyDescent="0.55000000000000004">
      <c r="A575" s="5" t="s">
        <v>9638</v>
      </c>
      <c r="B575" s="5" t="s">
        <v>9639</v>
      </c>
      <c r="C575" s="5" t="s">
        <v>9637</v>
      </c>
      <c r="D575" s="47">
        <v>1.1365000000000001</v>
      </c>
      <c r="E575" s="47">
        <v>0.94130000000000003</v>
      </c>
      <c r="F575" s="47">
        <v>0.18459768415576081</v>
      </c>
      <c r="G575" s="47">
        <v>2.6271941311972538E-2</v>
      </c>
      <c r="H575" s="45">
        <v>1.1820962469220329</v>
      </c>
      <c r="I575" s="45">
        <v>-0.45153134253957938</v>
      </c>
      <c r="J575" s="2">
        <v>0</v>
      </c>
    </row>
    <row r="576" spans="1:10" x14ac:dyDescent="0.55000000000000004">
      <c r="A576" s="5" t="s">
        <v>9638</v>
      </c>
      <c r="B576" s="5" t="s">
        <v>20102</v>
      </c>
      <c r="C576" s="5" t="s">
        <v>9637</v>
      </c>
      <c r="D576" s="47">
        <v>1.1365000000000001</v>
      </c>
      <c r="E576" s="47">
        <v>0.94130000000000003</v>
      </c>
      <c r="F576" s="47">
        <v>0.18459768415576081</v>
      </c>
      <c r="G576" s="47">
        <v>2.6271941311972538E-2</v>
      </c>
      <c r="H576" s="45">
        <v>1.1820962469220329</v>
      </c>
      <c r="I576" s="45">
        <v>-0.45153134253957938</v>
      </c>
      <c r="J576" s="2">
        <v>0</v>
      </c>
    </row>
    <row r="577" spans="1:10" x14ac:dyDescent="0.55000000000000004">
      <c r="A577" s="5" t="s">
        <v>19119</v>
      </c>
      <c r="B577" s="5" t="s">
        <v>19120</v>
      </c>
      <c r="C577" s="5" t="s">
        <v>19118</v>
      </c>
      <c r="D577" s="47">
        <v>0.95687999999999995</v>
      </c>
      <c r="E577" s="47">
        <v>0.96865999999999997</v>
      </c>
      <c r="F577" s="47">
        <v>-6.3590083718324961E-2</v>
      </c>
      <c r="G577" s="47">
        <v>1.3828633718268006E-2</v>
      </c>
      <c r="H577" s="45">
        <v>-1.7569667319849939E-2</v>
      </c>
      <c r="I577" s="45">
        <v>-0.64554552316472824</v>
      </c>
      <c r="J577" s="2">
        <v>0</v>
      </c>
    </row>
    <row r="578" spans="1:10" x14ac:dyDescent="0.55000000000000004">
      <c r="A578" s="5" t="s">
        <v>19119</v>
      </c>
      <c r="B578" s="5" t="s">
        <v>19488</v>
      </c>
      <c r="C578" s="5" t="s">
        <v>19118</v>
      </c>
      <c r="D578" s="47">
        <v>0.95687999999999995</v>
      </c>
      <c r="E578" s="47">
        <v>0.96865999999999997</v>
      </c>
      <c r="F578" s="47">
        <v>-6.3590083718324961E-2</v>
      </c>
      <c r="G578" s="47">
        <v>1.3828633718268006E-2</v>
      </c>
      <c r="H578" s="45">
        <v>-1.7569667319849939E-2</v>
      </c>
      <c r="I578" s="45">
        <v>-0.64554552316472824</v>
      </c>
      <c r="J578" s="2">
        <v>0</v>
      </c>
    </row>
    <row r="579" spans="1:10" x14ac:dyDescent="0.55000000000000004">
      <c r="A579" s="5" t="s">
        <v>21882</v>
      </c>
      <c r="B579" s="5" t="s">
        <v>21883</v>
      </c>
      <c r="C579" s="5" t="s">
        <v>21881</v>
      </c>
      <c r="D579" s="47">
        <v>1.0652999999999999</v>
      </c>
      <c r="E579" s="47">
        <v>0.84628000000000003</v>
      </c>
      <c r="F579" s="47">
        <v>9.1259766192678296E-2</v>
      </c>
      <c r="G579" s="47">
        <v>7.2485922615782322E-2</v>
      </c>
      <c r="H579" s="45">
        <v>0.73092848935783394</v>
      </c>
      <c r="I579" s="45">
        <v>0.2690301037290056</v>
      </c>
      <c r="J579" s="2">
        <v>0</v>
      </c>
    </row>
    <row r="580" spans="1:10" x14ac:dyDescent="0.55000000000000004">
      <c r="A580" s="5" t="s">
        <v>21882</v>
      </c>
      <c r="B580" s="5" t="s">
        <v>24324</v>
      </c>
      <c r="C580" s="5" t="s">
        <v>21881</v>
      </c>
      <c r="D580" s="47">
        <v>1.0652999999999999</v>
      </c>
      <c r="E580" s="47">
        <v>0.84628000000000003</v>
      </c>
      <c r="F580" s="47">
        <v>9.1259766192678296E-2</v>
      </c>
      <c r="G580" s="47">
        <v>7.2485922615782322E-2</v>
      </c>
      <c r="H580" s="45">
        <v>0.73092848935783394</v>
      </c>
      <c r="I580" s="45">
        <v>0.2690301037290056</v>
      </c>
      <c r="J580" s="2">
        <v>0</v>
      </c>
    </row>
    <row r="581" spans="1:10" x14ac:dyDescent="0.55000000000000004">
      <c r="A581" s="5" t="s">
        <v>21882</v>
      </c>
      <c r="B581" s="5" t="s">
        <v>26960</v>
      </c>
      <c r="C581" s="5" t="s">
        <v>21881</v>
      </c>
      <c r="D581" s="47">
        <v>1.0652999999999999</v>
      </c>
      <c r="E581" s="47">
        <v>0.84628000000000003</v>
      </c>
      <c r="F581" s="47">
        <v>9.1259766192678296E-2</v>
      </c>
      <c r="G581" s="47">
        <v>7.2485922615782322E-2</v>
      </c>
      <c r="H581" s="45">
        <v>0.73092848935783394</v>
      </c>
      <c r="I581" s="45">
        <v>0.2690301037290056</v>
      </c>
      <c r="J581" s="2">
        <v>0</v>
      </c>
    </row>
    <row r="582" spans="1:10" x14ac:dyDescent="0.55000000000000004">
      <c r="A582" s="5" t="s">
        <v>17410</v>
      </c>
      <c r="B582" s="5" t="s">
        <v>17411</v>
      </c>
      <c r="C582" s="5" t="s">
        <v>17409</v>
      </c>
      <c r="D582" s="47">
        <v>0.99836999999999998</v>
      </c>
      <c r="E582" s="47">
        <v>0.87558999999999998</v>
      </c>
      <c r="F582" s="47">
        <v>-2.3535115500745453E-3</v>
      </c>
      <c r="G582" s="47">
        <v>5.7699207096818438E-2</v>
      </c>
      <c r="H582" s="45">
        <v>0.27842972444926301</v>
      </c>
      <c r="I582" s="45">
        <v>3.847785916338986E-2</v>
      </c>
      <c r="J582" s="2">
        <v>0</v>
      </c>
    </row>
    <row r="583" spans="1:10" x14ac:dyDescent="0.55000000000000004">
      <c r="A583" s="5" t="s">
        <v>17410</v>
      </c>
      <c r="B583" s="5" t="s">
        <v>26844</v>
      </c>
      <c r="C583" s="5" t="s">
        <v>17409</v>
      </c>
      <c r="D583" s="47">
        <v>0.99836999999999998</v>
      </c>
      <c r="E583" s="47">
        <v>0.87558999999999998</v>
      </c>
      <c r="F583" s="47">
        <v>-2.3535115500745453E-3</v>
      </c>
      <c r="G583" s="47">
        <v>5.7699207096818438E-2</v>
      </c>
      <c r="H583" s="45">
        <v>0.27842972444926301</v>
      </c>
      <c r="I583" s="45">
        <v>3.847785916338986E-2</v>
      </c>
      <c r="J583" s="2">
        <v>0</v>
      </c>
    </row>
    <row r="584" spans="1:10" x14ac:dyDescent="0.55000000000000004">
      <c r="A584" s="5" t="s">
        <v>17410</v>
      </c>
      <c r="B584" s="5" t="s">
        <v>27911</v>
      </c>
      <c r="C584" s="5" t="s">
        <v>27910</v>
      </c>
      <c r="D584" s="47">
        <v>0.84033000000000002</v>
      </c>
      <c r="E584" s="47"/>
      <c r="F584" s="47">
        <v>-0.2509721052454581</v>
      </c>
      <c r="G584" s="47"/>
      <c r="H584" s="45">
        <v>-0.92331867378130872</v>
      </c>
      <c r="I584" s="45" t="s">
        <v>7973</v>
      </c>
      <c r="J584" s="2" t="s">
        <v>7973</v>
      </c>
    </row>
    <row r="585" spans="1:10" x14ac:dyDescent="0.55000000000000004">
      <c r="A585" s="5" t="s">
        <v>30014</v>
      </c>
      <c r="B585" s="5" t="s">
        <v>30015</v>
      </c>
      <c r="C585" s="5" t="s">
        <v>30013</v>
      </c>
      <c r="D585" s="47">
        <v>1.0071000000000001</v>
      </c>
      <c r="E585" s="47">
        <v>0.94350000000000001</v>
      </c>
      <c r="F585" s="47">
        <v>1.0206942869257081E-2</v>
      </c>
      <c r="G585" s="47">
        <v>2.5258095499049837E-2</v>
      </c>
      <c r="H585" s="45">
        <v>0.3391432284359126</v>
      </c>
      <c r="I585" s="45">
        <v>-0.46733907398020963</v>
      </c>
      <c r="J585" s="2">
        <v>0</v>
      </c>
    </row>
    <row r="586" spans="1:10" x14ac:dyDescent="0.55000000000000004">
      <c r="A586" s="5" t="s">
        <v>14962</v>
      </c>
      <c r="B586" s="5" t="s">
        <v>5655</v>
      </c>
      <c r="C586" s="5" t="s">
        <v>14961</v>
      </c>
      <c r="D586" s="47"/>
      <c r="E586" s="47">
        <v>0.84180999999999995</v>
      </c>
      <c r="F586" s="47"/>
      <c r="G586" s="47">
        <v>7.4785919501487053E-2</v>
      </c>
      <c r="H586" s="45" t="s">
        <v>7973</v>
      </c>
      <c r="I586" s="45">
        <v>0.30489130926941677</v>
      </c>
      <c r="J586" s="2" t="s">
        <v>7973</v>
      </c>
    </row>
    <row r="587" spans="1:10" x14ac:dyDescent="0.55000000000000004">
      <c r="A587" s="5" t="s">
        <v>14962</v>
      </c>
      <c r="B587" s="5" t="s">
        <v>15627</v>
      </c>
      <c r="C587" s="5" t="s">
        <v>14961</v>
      </c>
      <c r="D587" s="47"/>
      <c r="E587" s="47">
        <v>0.84180999999999995</v>
      </c>
      <c r="F587" s="47"/>
      <c r="G587" s="47">
        <v>7.4785919501487053E-2</v>
      </c>
      <c r="H587" s="45" t="s">
        <v>7973</v>
      </c>
      <c r="I587" s="45">
        <v>0.30489130926941677</v>
      </c>
      <c r="J587" s="2" t="s">
        <v>7973</v>
      </c>
    </row>
    <row r="588" spans="1:10" x14ac:dyDescent="0.55000000000000004">
      <c r="A588" s="5" t="s">
        <v>14962</v>
      </c>
      <c r="B588" s="5" t="s">
        <v>19307</v>
      </c>
      <c r="C588" s="5" t="s">
        <v>14961</v>
      </c>
      <c r="D588" s="47"/>
      <c r="E588" s="47">
        <v>0.84180999999999995</v>
      </c>
      <c r="F588" s="47"/>
      <c r="G588" s="47">
        <v>7.4785919501487053E-2</v>
      </c>
      <c r="H588" s="45" t="s">
        <v>7973</v>
      </c>
      <c r="I588" s="45">
        <v>0.30489130926941677</v>
      </c>
      <c r="J588" s="2" t="s">
        <v>7973</v>
      </c>
    </row>
    <row r="589" spans="1:10" x14ac:dyDescent="0.55000000000000004">
      <c r="A589" s="5" t="s">
        <v>14962</v>
      </c>
      <c r="B589" s="5" t="s">
        <v>29055</v>
      </c>
      <c r="C589" s="5" t="s">
        <v>14961</v>
      </c>
      <c r="D589" s="47"/>
      <c r="E589" s="47">
        <v>0.84180999999999995</v>
      </c>
      <c r="F589" s="47"/>
      <c r="G589" s="47">
        <v>7.4785919501487053E-2</v>
      </c>
      <c r="H589" s="45" t="s">
        <v>7973</v>
      </c>
      <c r="I589" s="45">
        <v>0.30489130926941677</v>
      </c>
      <c r="J589" s="2" t="s">
        <v>7973</v>
      </c>
    </row>
    <row r="590" spans="1:10" x14ac:dyDescent="0.55000000000000004">
      <c r="A590" s="5" t="s">
        <v>15454</v>
      </c>
      <c r="B590" s="5" t="s">
        <v>15455</v>
      </c>
      <c r="C590" s="5" t="s">
        <v>15453</v>
      </c>
      <c r="D590" s="47">
        <v>0.96821999999999997</v>
      </c>
      <c r="E590" s="47">
        <v>0.97045999999999999</v>
      </c>
      <c r="F590" s="47">
        <v>-4.6593199404968429E-2</v>
      </c>
      <c r="G590" s="47">
        <v>1.3022360468593621E-2</v>
      </c>
      <c r="H590" s="45">
        <v>6.4588220370212335E-2</v>
      </c>
      <c r="I590" s="45">
        <v>-0.65811681441647674</v>
      </c>
      <c r="J590" s="2">
        <v>0</v>
      </c>
    </row>
    <row r="591" spans="1:10" x14ac:dyDescent="0.55000000000000004">
      <c r="A591" s="5" t="s">
        <v>15454</v>
      </c>
      <c r="B591" s="5" t="s">
        <v>31096</v>
      </c>
      <c r="C591" s="5" t="s">
        <v>15453</v>
      </c>
      <c r="D591" s="47">
        <v>0.96821999999999997</v>
      </c>
      <c r="E591" s="47">
        <v>0.97045999999999999</v>
      </c>
      <c r="F591" s="47">
        <v>-4.6593199404968429E-2</v>
      </c>
      <c r="G591" s="47">
        <v>1.3022360468593621E-2</v>
      </c>
      <c r="H591" s="45">
        <v>6.4588220370212335E-2</v>
      </c>
      <c r="I591" s="45">
        <v>-0.65811681441647674</v>
      </c>
      <c r="J591" s="2">
        <v>0</v>
      </c>
    </row>
    <row r="592" spans="1:10" x14ac:dyDescent="0.55000000000000004">
      <c r="A592" s="5" t="s">
        <v>27151</v>
      </c>
      <c r="B592" s="5" t="s">
        <v>27152</v>
      </c>
      <c r="C592" s="5" t="s">
        <v>27150</v>
      </c>
      <c r="D592" s="47">
        <v>0.98094999999999999</v>
      </c>
      <c r="E592" s="47">
        <v>0.86079000000000006</v>
      </c>
      <c r="F592" s="47">
        <v>-2.7748492174146346E-2</v>
      </c>
      <c r="G592" s="47">
        <v>6.5102786949578981E-2</v>
      </c>
      <c r="H592" s="45">
        <v>0.15567793491309134</v>
      </c>
      <c r="I592" s="45">
        <v>0.15391336278727499</v>
      </c>
      <c r="J592" s="2">
        <v>0</v>
      </c>
    </row>
    <row r="593" spans="1:10" x14ac:dyDescent="0.55000000000000004">
      <c r="A593" s="5" t="s">
        <v>31740</v>
      </c>
      <c r="B593" s="5" t="s">
        <v>31741</v>
      </c>
      <c r="C593" s="5" t="s">
        <v>31739</v>
      </c>
      <c r="D593" s="47">
        <v>0.70652000000000004</v>
      </c>
      <c r="E593" s="47">
        <v>0.87595999999999996</v>
      </c>
      <c r="F593" s="47">
        <v>-0.50119769428226046</v>
      </c>
      <c r="G593" s="47">
        <v>5.7515725082951448E-2</v>
      </c>
      <c r="H593" s="45">
        <v>-2.1328348099304701</v>
      </c>
      <c r="I593" s="45">
        <v>3.561703519743193E-2</v>
      </c>
      <c r="J593" s="2" t="s">
        <v>7973</v>
      </c>
    </row>
    <row r="594" spans="1:10" x14ac:dyDescent="0.55000000000000004">
      <c r="A594" s="5" t="s">
        <v>18326</v>
      </c>
      <c r="B594" s="5" t="s">
        <v>18327</v>
      </c>
      <c r="C594" s="5" t="s">
        <v>18325</v>
      </c>
      <c r="D594" s="47">
        <v>0.95708000000000004</v>
      </c>
      <c r="E594" s="47">
        <v>0.89634999999999998</v>
      </c>
      <c r="F594" s="47">
        <v>-6.3288573750271152E-2</v>
      </c>
      <c r="G594" s="47">
        <v>4.7522377181294685E-2</v>
      </c>
      <c r="H594" s="45">
        <v>-1.6112257736063271E-2</v>
      </c>
      <c r="I594" s="45">
        <v>-0.12019774236403528</v>
      </c>
      <c r="J594" s="2">
        <v>0</v>
      </c>
    </row>
    <row r="595" spans="1:10" x14ac:dyDescent="0.55000000000000004">
      <c r="A595" s="5" t="s">
        <v>18326</v>
      </c>
      <c r="B595" s="5" t="s">
        <v>22417</v>
      </c>
      <c r="C595" s="5" t="s">
        <v>18325</v>
      </c>
      <c r="D595" s="47">
        <v>0.95708000000000004</v>
      </c>
      <c r="E595" s="47">
        <v>0.89634999999999998</v>
      </c>
      <c r="F595" s="47">
        <v>-6.3288573750271152E-2</v>
      </c>
      <c r="G595" s="47">
        <v>4.7522377181294685E-2</v>
      </c>
      <c r="H595" s="45">
        <v>-1.6112257736063271E-2</v>
      </c>
      <c r="I595" s="45">
        <v>-0.12019774236403528</v>
      </c>
      <c r="J595" s="2">
        <v>0</v>
      </c>
    </row>
    <row r="596" spans="1:10" x14ac:dyDescent="0.55000000000000004">
      <c r="A596" s="5" t="s">
        <v>18326</v>
      </c>
      <c r="B596" s="5" t="s">
        <v>27496</v>
      </c>
      <c r="C596" s="5" t="s">
        <v>18325</v>
      </c>
      <c r="D596" s="47">
        <v>0.95708000000000004</v>
      </c>
      <c r="E596" s="47">
        <v>0.89634999999999998</v>
      </c>
      <c r="F596" s="47">
        <v>-6.3288573750271152E-2</v>
      </c>
      <c r="G596" s="47">
        <v>4.7522377181294685E-2</v>
      </c>
      <c r="H596" s="45">
        <v>-1.6112257736063271E-2</v>
      </c>
      <c r="I596" s="45">
        <v>-0.12019774236403528</v>
      </c>
      <c r="J596" s="2">
        <v>0</v>
      </c>
    </row>
    <row r="597" spans="1:10" x14ac:dyDescent="0.55000000000000004">
      <c r="A597" s="5" t="s">
        <v>18355</v>
      </c>
      <c r="B597" s="5" t="s">
        <v>18356</v>
      </c>
      <c r="C597" s="5" t="s">
        <v>18354</v>
      </c>
      <c r="D597" s="47">
        <v>0.92235999999999996</v>
      </c>
      <c r="E597" s="47">
        <v>0.86946000000000001</v>
      </c>
      <c r="F597" s="47">
        <v>-0.11659814591862841</v>
      </c>
      <c r="G597" s="47">
        <v>6.0750393165431238E-2</v>
      </c>
      <c r="H597" s="45">
        <v>-0.27379488722665873</v>
      </c>
      <c r="I597" s="45">
        <v>8.6051493470740745E-2</v>
      </c>
      <c r="J597" s="2">
        <v>0</v>
      </c>
    </row>
    <row r="598" spans="1:10" x14ac:dyDescent="0.55000000000000004">
      <c r="A598" s="5" t="s">
        <v>18355</v>
      </c>
      <c r="B598" s="5" t="s">
        <v>19048</v>
      </c>
      <c r="C598" s="5" t="s">
        <v>18354</v>
      </c>
      <c r="D598" s="47">
        <v>0.92235999999999996</v>
      </c>
      <c r="E598" s="47">
        <v>0.86946000000000001</v>
      </c>
      <c r="F598" s="47">
        <v>-0.11659814591862841</v>
      </c>
      <c r="G598" s="47">
        <v>6.0750393165431238E-2</v>
      </c>
      <c r="H598" s="45">
        <v>-0.27379488722665873</v>
      </c>
      <c r="I598" s="45">
        <v>8.6051493470740745E-2</v>
      </c>
      <c r="J598" s="2">
        <v>0</v>
      </c>
    </row>
    <row r="599" spans="1:10" x14ac:dyDescent="0.55000000000000004">
      <c r="A599" s="5" t="s">
        <v>18355</v>
      </c>
      <c r="B599" s="5" t="s">
        <v>21747</v>
      </c>
      <c r="C599" s="5" t="s">
        <v>18354</v>
      </c>
      <c r="D599" s="47">
        <v>0.92235999999999996</v>
      </c>
      <c r="E599" s="47">
        <v>0.86946000000000001</v>
      </c>
      <c r="F599" s="47">
        <v>-0.11659814591862841</v>
      </c>
      <c r="G599" s="47">
        <v>6.0750393165431238E-2</v>
      </c>
      <c r="H599" s="45">
        <v>-0.27379488722665873</v>
      </c>
      <c r="I599" s="45">
        <v>8.6051493470740745E-2</v>
      </c>
      <c r="J599" s="2">
        <v>0</v>
      </c>
    </row>
    <row r="600" spans="1:10" x14ac:dyDescent="0.55000000000000004">
      <c r="A600" s="5" t="s">
        <v>12439</v>
      </c>
      <c r="B600" s="5" t="s">
        <v>12440</v>
      </c>
      <c r="C600" s="5" t="s">
        <v>12438</v>
      </c>
      <c r="D600" s="47">
        <v>0.84570999999999996</v>
      </c>
      <c r="E600" s="47">
        <v>0.86682000000000003</v>
      </c>
      <c r="F600" s="47">
        <v>-0.24176505717650262</v>
      </c>
      <c r="G600" s="47">
        <v>6.2071076829107945E-2</v>
      </c>
      <c r="H600" s="45">
        <v>-0.87881453953760946</v>
      </c>
      <c r="I600" s="45">
        <v>0.10664339453432063</v>
      </c>
      <c r="J600" s="2">
        <v>0</v>
      </c>
    </row>
    <row r="601" spans="1:10" x14ac:dyDescent="0.55000000000000004">
      <c r="A601" s="5" t="s">
        <v>12439</v>
      </c>
      <c r="B601" s="5" t="s">
        <v>21070</v>
      </c>
      <c r="C601" s="5" t="s">
        <v>12438</v>
      </c>
      <c r="D601" s="47">
        <v>0.84570999999999996</v>
      </c>
      <c r="E601" s="47">
        <v>0.86682000000000003</v>
      </c>
      <c r="F601" s="47">
        <v>-0.24176505717650262</v>
      </c>
      <c r="G601" s="47">
        <v>6.2071076829107945E-2</v>
      </c>
      <c r="H601" s="45">
        <v>-0.87881453953760946</v>
      </c>
      <c r="I601" s="45">
        <v>0.10664339453432063</v>
      </c>
      <c r="J601" s="2">
        <v>0</v>
      </c>
    </row>
    <row r="602" spans="1:10" x14ac:dyDescent="0.55000000000000004">
      <c r="A602" s="5" t="s">
        <v>12439</v>
      </c>
      <c r="B602" s="5" t="s">
        <v>21746</v>
      </c>
      <c r="C602" s="5" t="s">
        <v>12438</v>
      </c>
      <c r="D602" s="47">
        <v>0.84570999999999996</v>
      </c>
      <c r="E602" s="47">
        <v>0.86682000000000003</v>
      </c>
      <c r="F602" s="47">
        <v>-0.24176505717650262</v>
      </c>
      <c r="G602" s="47">
        <v>6.2071076829107945E-2</v>
      </c>
      <c r="H602" s="45">
        <v>-0.87881453953760946</v>
      </c>
      <c r="I602" s="45">
        <v>0.10664339453432063</v>
      </c>
      <c r="J602" s="2">
        <v>0</v>
      </c>
    </row>
    <row r="603" spans="1:10" x14ac:dyDescent="0.55000000000000004">
      <c r="A603" s="5" t="s">
        <v>12439</v>
      </c>
      <c r="B603" s="5" t="s">
        <v>29124</v>
      </c>
      <c r="C603" s="5" t="s">
        <v>12438</v>
      </c>
      <c r="D603" s="47">
        <v>0.84570999999999996</v>
      </c>
      <c r="E603" s="47">
        <v>0.86682000000000003</v>
      </c>
      <c r="F603" s="47">
        <v>-0.24176505717650262</v>
      </c>
      <c r="G603" s="47">
        <v>6.2071076829107945E-2</v>
      </c>
      <c r="H603" s="45">
        <v>-0.87881453953760946</v>
      </c>
      <c r="I603" s="45">
        <v>0.10664339453432063</v>
      </c>
      <c r="J603" s="2">
        <v>0</v>
      </c>
    </row>
    <row r="604" spans="1:10" x14ac:dyDescent="0.55000000000000004">
      <c r="A604" s="5" t="s">
        <v>12439</v>
      </c>
      <c r="B604" s="5" t="s">
        <v>29161</v>
      </c>
      <c r="C604" s="5" t="s">
        <v>12438</v>
      </c>
      <c r="D604" s="47">
        <v>0.84570999999999996</v>
      </c>
      <c r="E604" s="47">
        <v>0.86682000000000003</v>
      </c>
      <c r="F604" s="47">
        <v>-0.24176505717650262</v>
      </c>
      <c r="G604" s="47">
        <v>6.2071076829107945E-2</v>
      </c>
      <c r="H604" s="45">
        <v>-0.87881453953760946</v>
      </c>
      <c r="I604" s="45">
        <v>0.10664339453432063</v>
      </c>
      <c r="J604" s="2">
        <v>0</v>
      </c>
    </row>
    <row r="605" spans="1:10" x14ac:dyDescent="0.55000000000000004">
      <c r="A605" s="5" t="s">
        <v>10631</v>
      </c>
      <c r="B605" s="5" t="s">
        <v>10632</v>
      </c>
      <c r="C605" s="5" t="s">
        <v>10630</v>
      </c>
      <c r="D605" s="47"/>
      <c r="E605" s="47">
        <v>0.90751000000000004</v>
      </c>
      <c r="F605" s="47"/>
      <c r="G605" s="47">
        <v>4.2148580704090985E-2</v>
      </c>
      <c r="H605" s="45" t="s">
        <v>7973</v>
      </c>
      <c r="I605" s="45">
        <v>-0.20398516885974199</v>
      </c>
      <c r="J605" s="2" t="s">
        <v>7973</v>
      </c>
    </row>
    <row r="606" spans="1:10" x14ac:dyDescent="0.55000000000000004">
      <c r="A606" s="5" t="s">
        <v>10631</v>
      </c>
      <c r="B606" s="5" t="s">
        <v>16713</v>
      </c>
      <c r="C606" s="5" t="s">
        <v>10630</v>
      </c>
      <c r="D606" s="47"/>
      <c r="E606" s="47">
        <v>0.90751000000000004</v>
      </c>
      <c r="F606" s="47"/>
      <c r="G606" s="47">
        <v>4.2148580704090985E-2</v>
      </c>
      <c r="H606" s="45" t="s">
        <v>7973</v>
      </c>
      <c r="I606" s="45">
        <v>-0.20398516885974199</v>
      </c>
      <c r="J606" s="2" t="s">
        <v>7973</v>
      </c>
    </row>
    <row r="607" spans="1:10" x14ac:dyDescent="0.55000000000000004">
      <c r="A607" s="5" t="s">
        <v>10631</v>
      </c>
      <c r="B607" s="5" t="s">
        <v>26187</v>
      </c>
      <c r="C607" s="5" t="s">
        <v>10630</v>
      </c>
      <c r="D607" s="47"/>
      <c r="E607" s="47">
        <v>0.90751000000000004</v>
      </c>
      <c r="F607" s="47"/>
      <c r="G607" s="47">
        <v>4.2148580704090985E-2</v>
      </c>
      <c r="H607" s="45" t="s">
        <v>7973</v>
      </c>
      <c r="I607" s="45">
        <v>-0.20398516885974199</v>
      </c>
      <c r="J607" s="2" t="s">
        <v>7973</v>
      </c>
    </row>
    <row r="608" spans="1:10" x14ac:dyDescent="0.55000000000000004">
      <c r="A608" s="5" t="s">
        <v>10631</v>
      </c>
      <c r="B608" s="5" t="s">
        <v>28382</v>
      </c>
      <c r="C608" s="5" t="s">
        <v>10630</v>
      </c>
      <c r="D608" s="47"/>
      <c r="E608" s="47">
        <v>0.90751000000000004</v>
      </c>
      <c r="F608" s="47"/>
      <c r="G608" s="47">
        <v>4.2148580704090985E-2</v>
      </c>
      <c r="H608" s="45" t="s">
        <v>7973</v>
      </c>
      <c r="I608" s="45">
        <v>-0.20398516885974199</v>
      </c>
      <c r="J608" s="2" t="s">
        <v>7973</v>
      </c>
    </row>
    <row r="609" spans="1:10" x14ac:dyDescent="0.55000000000000004">
      <c r="A609" s="5" t="s">
        <v>26479</v>
      </c>
      <c r="B609" s="5" t="s">
        <v>26480</v>
      </c>
      <c r="C609" s="5" t="s">
        <v>26478</v>
      </c>
      <c r="D609" s="47">
        <v>0.96867999999999999</v>
      </c>
      <c r="E609" s="47">
        <v>0.89043000000000005</v>
      </c>
      <c r="F609" s="47">
        <v>-4.5907939730967698E-2</v>
      </c>
      <c r="G609" s="47">
        <v>5.0400216356441541E-2</v>
      </c>
      <c r="H609" s="45">
        <v>6.7900561991013936E-2</v>
      </c>
      <c r="I609" s="45">
        <v>-7.5326906749591874E-2</v>
      </c>
      <c r="J609" s="2">
        <v>0</v>
      </c>
    </row>
    <row r="610" spans="1:10" x14ac:dyDescent="0.55000000000000004">
      <c r="A610" s="5" t="s">
        <v>9909</v>
      </c>
      <c r="B610" s="5" t="s">
        <v>9910</v>
      </c>
      <c r="C610" s="5" t="s">
        <v>9908</v>
      </c>
      <c r="D610" s="47">
        <v>0.91617999999999999</v>
      </c>
      <c r="E610" s="47">
        <v>1.0286</v>
      </c>
      <c r="F610" s="47">
        <v>-0.12629702539070012</v>
      </c>
      <c r="G610" s="47">
        <v>-1.2246519985071268E-2</v>
      </c>
      <c r="H610" s="45">
        <v>-0.32067638831211021</v>
      </c>
      <c r="I610" s="45">
        <v>-1.0521053982085364</v>
      </c>
      <c r="J610" s="2">
        <v>0</v>
      </c>
    </row>
    <row r="611" spans="1:10" x14ac:dyDescent="0.55000000000000004">
      <c r="A611" s="5" t="s">
        <v>9909</v>
      </c>
      <c r="B611" s="5" t="s">
        <v>14837</v>
      </c>
      <c r="C611" s="5" t="s">
        <v>9908</v>
      </c>
      <c r="D611" s="47">
        <v>0.91617999999999999</v>
      </c>
      <c r="E611" s="47">
        <v>1.0286</v>
      </c>
      <c r="F611" s="47">
        <v>-0.12629702539070012</v>
      </c>
      <c r="G611" s="47">
        <v>-1.2246519985071268E-2</v>
      </c>
      <c r="H611" s="45">
        <v>-0.32067638831211021</v>
      </c>
      <c r="I611" s="45">
        <v>-1.0521053982085364</v>
      </c>
      <c r="J611" s="2">
        <v>0</v>
      </c>
    </row>
    <row r="612" spans="1:10" x14ac:dyDescent="0.55000000000000004">
      <c r="A612" s="5" t="s">
        <v>9909</v>
      </c>
      <c r="B612" s="5" t="s">
        <v>16249</v>
      </c>
      <c r="C612" s="5" t="s">
        <v>9908</v>
      </c>
      <c r="D612" s="47">
        <v>0.91617999999999999</v>
      </c>
      <c r="E612" s="47">
        <v>1.0286</v>
      </c>
      <c r="F612" s="47">
        <v>-0.12629702539070012</v>
      </c>
      <c r="G612" s="47">
        <v>-1.2246519985071268E-2</v>
      </c>
      <c r="H612" s="45">
        <v>-0.32067638831211021</v>
      </c>
      <c r="I612" s="45">
        <v>-1.0521053982085364</v>
      </c>
      <c r="J612" s="2">
        <v>0</v>
      </c>
    </row>
    <row r="613" spans="1:10" x14ac:dyDescent="0.55000000000000004">
      <c r="A613" s="5" t="s">
        <v>8840</v>
      </c>
      <c r="B613" s="5" t="s">
        <v>8841</v>
      </c>
      <c r="C613" s="5" t="s">
        <v>8839</v>
      </c>
      <c r="D613" s="47">
        <v>0.95508000000000004</v>
      </c>
      <c r="E613" s="47">
        <v>0.91386000000000001</v>
      </c>
      <c r="F613" s="47">
        <v>-6.6306512765803502E-2</v>
      </c>
      <c r="G613" s="47">
        <v>3.9120331492088878E-2</v>
      </c>
      <c r="H613" s="45">
        <v>-3.0700078075507554E-2</v>
      </c>
      <c r="I613" s="45">
        <v>-0.25120117514834234</v>
      </c>
      <c r="J613" s="2">
        <v>0</v>
      </c>
    </row>
    <row r="614" spans="1:10" x14ac:dyDescent="0.55000000000000004">
      <c r="A614" s="5" t="s">
        <v>8840</v>
      </c>
      <c r="B614" s="5" t="s">
        <v>18609</v>
      </c>
      <c r="C614" s="5" t="s">
        <v>8839</v>
      </c>
      <c r="D614" s="47">
        <v>0.95508000000000004</v>
      </c>
      <c r="E614" s="47">
        <v>0.91386000000000001</v>
      </c>
      <c r="F614" s="47">
        <v>-6.6306512765803502E-2</v>
      </c>
      <c r="G614" s="47">
        <v>3.9120331492088878E-2</v>
      </c>
      <c r="H614" s="45">
        <v>-3.0700078075507554E-2</v>
      </c>
      <c r="I614" s="45">
        <v>-0.25120117514834234</v>
      </c>
      <c r="J614" s="2">
        <v>0</v>
      </c>
    </row>
    <row r="615" spans="1:10" x14ac:dyDescent="0.55000000000000004">
      <c r="A615" s="5" t="s">
        <v>8840</v>
      </c>
      <c r="B615" s="5" t="s">
        <v>23893</v>
      </c>
      <c r="C615" s="5" t="s">
        <v>8839</v>
      </c>
      <c r="D615" s="47">
        <v>0.95508000000000004</v>
      </c>
      <c r="E615" s="47">
        <v>0.91386000000000001</v>
      </c>
      <c r="F615" s="47">
        <v>-6.6306512765803502E-2</v>
      </c>
      <c r="G615" s="47">
        <v>3.9120331492088878E-2</v>
      </c>
      <c r="H615" s="45">
        <v>-3.0700078075507554E-2</v>
      </c>
      <c r="I615" s="45">
        <v>-0.25120117514834234</v>
      </c>
      <c r="J615" s="2">
        <v>0</v>
      </c>
    </row>
    <row r="616" spans="1:10" x14ac:dyDescent="0.55000000000000004">
      <c r="A616" s="5" t="s">
        <v>8840</v>
      </c>
      <c r="B616" s="5" t="s">
        <v>24358</v>
      </c>
      <c r="C616" s="5" t="s">
        <v>8839</v>
      </c>
      <c r="D616" s="47">
        <v>0.95508000000000004</v>
      </c>
      <c r="E616" s="47">
        <v>0.91386000000000001</v>
      </c>
      <c r="F616" s="47">
        <v>-6.6306512765803502E-2</v>
      </c>
      <c r="G616" s="47">
        <v>3.9120331492088878E-2</v>
      </c>
      <c r="H616" s="45">
        <v>-3.0700078075507554E-2</v>
      </c>
      <c r="I616" s="45">
        <v>-0.25120117514834234</v>
      </c>
      <c r="J616" s="2">
        <v>0</v>
      </c>
    </row>
    <row r="617" spans="1:10" x14ac:dyDescent="0.55000000000000004">
      <c r="A617" s="5" t="s">
        <v>8840</v>
      </c>
      <c r="B617" s="5" t="s">
        <v>30036</v>
      </c>
      <c r="C617" s="5" t="s">
        <v>8839</v>
      </c>
      <c r="D617" s="47">
        <v>0.95508000000000004</v>
      </c>
      <c r="E617" s="47">
        <v>0.91386000000000001</v>
      </c>
      <c r="F617" s="47">
        <v>-6.6306512765803502E-2</v>
      </c>
      <c r="G617" s="47">
        <v>3.9120331492088878E-2</v>
      </c>
      <c r="H617" s="45">
        <v>-3.0700078075507554E-2</v>
      </c>
      <c r="I617" s="45">
        <v>-0.25120117514834234</v>
      </c>
      <c r="J617" s="2">
        <v>0</v>
      </c>
    </row>
    <row r="618" spans="1:10" x14ac:dyDescent="0.55000000000000004">
      <c r="A618" s="5" t="s">
        <v>8792</v>
      </c>
      <c r="B618" s="5" t="s">
        <v>8793</v>
      </c>
      <c r="C618" s="5" t="s">
        <v>8791</v>
      </c>
      <c r="D618" s="47">
        <v>0.94191999999999998</v>
      </c>
      <c r="E618" s="47">
        <v>0.93589</v>
      </c>
      <c r="F618" s="47">
        <v>-8.6323562124063419E-2</v>
      </c>
      <c r="G618" s="47">
        <v>2.8775193142629569E-2</v>
      </c>
      <c r="H618" s="45">
        <v>-0.12745654606946927</v>
      </c>
      <c r="I618" s="45">
        <v>-0.41250101646542192</v>
      </c>
      <c r="J618" s="2">
        <v>0</v>
      </c>
    </row>
    <row r="619" spans="1:10" x14ac:dyDescent="0.55000000000000004">
      <c r="A619" s="5" t="s">
        <v>8792</v>
      </c>
      <c r="B619" s="5" t="s">
        <v>20929</v>
      </c>
      <c r="C619" s="5" t="s">
        <v>8791</v>
      </c>
      <c r="D619" s="47">
        <v>0.94191999999999998</v>
      </c>
      <c r="E619" s="47">
        <v>0.93589</v>
      </c>
      <c r="F619" s="47">
        <v>-8.6323562124063419E-2</v>
      </c>
      <c r="G619" s="47">
        <v>2.8775193142629569E-2</v>
      </c>
      <c r="H619" s="45">
        <v>-0.12745654606946927</v>
      </c>
      <c r="I619" s="45">
        <v>-0.41250101646542192</v>
      </c>
      <c r="J619" s="2">
        <v>0</v>
      </c>
    </row>
    <row r="620" spans="1:10" x14ac:dyDescent="0.55000000000000004">
      <c r="A620" s="5" t="s">
        <v>8792</v>
      </c>
      <c r="B620" s="5" t="s">
        <v>21547</v>
      </c>
      <c r="C620" s="5" t="s">
        <v>8791</v>
      </c>
      <c r="D620" s="47">
        <v>0.94191999999999998</v>
      </c>
      <c r="E620" s="47">
        <v>0.93589</v>
      </c>
      <c r="F620" s="47">
        <v>-8.6323562124063419E-2</v>
      </c>
      <c r="G620" s="47">
        <v>2.8775193142629569E-2</v>
      </c>
      <c r="H620" s="45">
        <v>-0.12745654606946927</v>
      </c>
      <c r="I620" s="45">
        <v>-0.41250101646542192</v>
      </c>
      <c r="J620" s="2">
        <v>0</v>
      </c>
    </row>
    <row r="621" spans="1:10" x14ac:dyDescent="0.55000000000000004">
      <c r="A621" s="5" t="s">
        <v>8792</v>
      </c>
      <c r="B621" s="5" t="s">
        <v>24781</v>
      </c>
      <c r="C621" s="5" t="s">
        <v>8791</v>
      </c>
      <c r="D621" s="47">
        <v>0.94191999999999998</v>
      </c>
      <c r="E621" s="47">
        <v>0.93589</v>
      </c>
      <c r="F621" s="47">
        <v>-8.6323562124063419E-2</v>
      </c>
      <c r="G621" s="47">
        <v>2.8775193142629569E-2</v>
      </c>
      <c r="H621" s="45">
        <v>-0.12745654606946927</v>
      </c>
      <c r="I621" s="45">
        <v>-0.41250101646542192</v>
      </c>
      <c r="J621" s="2">
        <v>0</v>
      </c>
    </row>
    <row r="622" spans="1:10" x14ac:dyDescent="0.55000000000000004">
      <c r="A622" s="5" t="s">
        <v>11400</v>
      </c>
      <c r="B622" s="5" t="s">
        <v>11401</v>
      </c>
      <c r="C622" s="5" t="s">
        <v>11399</v>
      </c>
      <c r="D622" s="47">
        <v>1.036</v>
      </c>
      <c r="E622" s="47">
        <v>0.93672</v>
      </c>
      <c r="F622" s="47">
        <v>5.1024003024466885E-2</v>
      </c>
      <c r="G622" s="47">
        <v>2.8390207007145309E-2</v>
      </c>
      <c r="H622" s="45">
        <v>0.53644076734044188</v>
      </c>
      <c r="I622" s="45">
        <v>-0.41850366239099646</v>
      </c>
      <c r="J622" s="2">
        <v>0</v>
      </c>
    </row>
    <row r="623" spans="1:10" x14ac:dyDescent="0.55000000000000004">
      <c r="A623" s="5" t="s">
        <v>11400</v>
      </c>
      <c r="B623" s="5" t="s">
        <v>13149</v>
      </c>
      <c r="C623" s="5" t="s">
        <v>11399</v>
      </c>
      <c r="D623" s="47">
        <v>1.036</v>
      </c>
      <c r="E623" s="47">
        <v>0.93672</v>
      </c>
      <c r="F623" s="47">
        <v>5.1024003024466885E-2</v>
      </c>
      <c r="G623" s="47">
        <v>2.8390207007145309E-2</v>
      </c>
      <c r="H623" s="45">
        <v>0.53644076734044188</v>
      </c>
      <c r="I623" s="45">
        <v>-0.41850366239099646</v>
      </c>
      <c r="J623" s="2">
        <v>0</v>
      </c>
    </row>
    <row r="624" spans="1:10" x14ac:dyDescent="0.55000000000000004">
      <c r="A624" s="5" t="s">
        <v>11400</v>
      </c>
      <c r="B624" s="5" t="s">
        <v>17576</v>
      </c>
      <c r="C624" s="5" t="s">
        <v>11399</v>
      </c>
      <c r="D624" s="47">
        <v>1.036</v>
      </c>
      <c r="E624" s="47">
        <v>0.93672</v>
      </c>
      <c r="F624" s="47">
        <v>5.1024003024466885E-2</v>
      </c>
      <c r="G624" s="47">
        <v>2.8390207007145309E-2</v>
      </c>
      <c r="H624" s="45">
        <v>0.53644076734044188</v>
      </c>
      <c r="I624" s="45">
        <v>-0.41850366239099646</v>
      </c>
      <c r="J624" s="2">
        <v>0</v>
      </c>
    </row>
    <row r="625" spans="1:10" x14ac:dyDescent="0.55000000000000004">
      <c r="A625" s="5" t="s">
        <v>11400</v>
      </c>
      <c r="B625" s="5" t="s">
        <v>23613</v>
      </c>
      <c r="C625" s="5" t="s">
        <v>11399</v>
      </c>
      <c r="D625" s="47">
        <v>1.036</v>
      </c>
      <c r="E625" s="47">
        <v>0.93672</v>
      </c>
      <c r="F625" s="47">
        <v>5.1024003024466885E-2</v>
      </c>
      <c r="G625" s="47">
        <v>2.8390207007145309E-2</v>
      </c>
      <c r="H625" s="45">
        <v>0.53644076734044188</v>
      </c>
      <c r="I625" s="45">
        <v>-0.41850366239099646</v>
      </c>
      <c r="J625" s="2">
        <v>0</v>
      </c>
    </row>
    <row r="626" spans="1:10" x14ac:dyDescent="0.55000000000000004">
      <c r="A626" s="5" t="s">
        <v>11400</v>
      </c>
      <c r="B626" s="5" t="s">
        <v>27153</v>
      </c>
      <c r="C626" s="5" t="s">
        <v>11399</v>
      </c>
      <c r="D626" s="47">
        <v>1.036</v>
      </c>
      <c r="E626" s="47">
        <v>0.93672</v>
      </c>
      <c r="F626" s="47">
        <v>5.1024003024466885E-2</v>
      </c>
      <c r="G626" s="47">
        <v>2.8390207007145309E-2</v>
      </c>
      <c r="H626" s="45">
        <v>0.53644076734044188</v>
      </c>
      <c r="I626" s="45">
        <v>-0.41850366239099646</v>
      </c>
      <c r="J626" s="2">
        <v>0</v>
      </c>
    </row>
    <row r="627" spans="1:10" x14ac:dyDescent="0.55000000000000004">
      <c r="A627" s="5" t="s">
        <v>27821</v>
      </c>
      <c r="B627" s="5" t="s">
        <v>27822</v>
      </c>
      <c r="C627" s="5" t="s">
        <v>27820</v>
      </c>
      <c r="D627" s="47">
        <v>0.98799999999999999</v>
      </c>
      <c r="E627" s="47">
        <v>0.90602000000000005</v>
      </c>
      <c r="F627" s="47">
        <v>-1.7417053077409407E-2</v>
      </c>
      <c r="G627" s="47">
        <v>4.286221535434729E-2</v>
      </c>
      <c r="H627" s="45">
        <v>0.20561704124209182</v>
      </c>
      <c r="I627" s="45">
        <v>-0.19285828471800134</v>
      </c>
      <c r="J627" s="2">
        <v>0</v>
      </c>
    </row>
    <row r="628" spans="1:10" x14ac:dyDescent="0.55000000000000004">
      <c r="A628" s="5" t="s">
        <v>16765</v>
      </c>
      <c r="B628" s="5" t="s">
        <v>16766</v>
      </c>
      <c r="C628" s="5" t="s">
        <v>16764</v>
      </c>
      <c r="D628" s="47">
        <v>0.95576000000000005</v>
      </c>
      <c r="E628" s="47">
        <v>0.87604000000000004</v>
      </c>
      <c r="F628" s="47">
        <v>-6.5279705006684993E-2</v>
      </c>
      <c r="G628" s="47">
        <v>5.747606348640303E-2</v>
      </c>
      <c r="H628" s="45">
        <v>-2.5736794511433951E-2</v>
      </c>
      <c r="I628" s="45">
        <v>3.4998637548842124E-2</v>
      </c>
      <c r="J628" s="2">
        <v>0</v>
      </c>
    </row>
    <row r="629" spans="1:10" x14ac:dyDescent="0.55000000000000004">
      <c r="A629" s="5" t="s">
        <v>16765</v>
      </c>
      <c r="B629" s="5" t="s">
        <v>20997</v>
      </c>
      <c r="C629" s="5" t="s">
        <v>16764</v>
      </c>
      <c r="D629" s="47">
        <v>0.95576000000000005</v>
      </c>
      <c r="E629" s="47">
        <v>0.87604000000000004</v>
      </c>
      <c r="F629" s="47">
        <v>-6.5279705006684993E-2</v>
      </c>
      <c r="G629" s="47">
        <v>5.747606348640303E-2</v>
      </c>
      <c r="H629" s="45">
        <v>-2.5736794511433951E-2</v>
      </c>
      <c r="I629" s="45">
        <v>3.4998637548842124E-2</v>
      </c>
      <c r="J629" s="2">
        <v>0</v>
      </c>
    </row>
    <row r="630" spans="1:10" x14ac:dyDescent="0.55000000000000004">
      <c r="A630" s="5" t="s">
        <v>21038</v>
      </c>
      <c r="B630" s="5" t="s">
        <v>21039</v>
      </c>
      <c r="C630" s="5" t="s">
        <v>21037</v>
      </c>
      <c r="D630" s="47">
        <v>0.91044999999999998</v>
      </c>
      <c r="E630" s="47">
        <v>0.83799999999999997</v>
      </c>
      <c r="F630" s="47">
        <v>-0.1353483052884917</v>
      </c>
      <c r="G630" s="47">
        <v>7.6755981369723544E-2</v>
      </c>
      <c r="H630" s="45">
        <v>-0.36442758550709936</v>
      </c>
      <c r="I630" s="45">
        <v>0.33560821763710275</v>
      </c>
      <c r="J630" s="2">
        <v>0</v>
      </c>
    </row>
    <row r="631" spans="1:10" x14ac:dyDescent="0.55000000000000004">
      <c r="A631" s="5" t="s">
        <v>12823</v>
      </c>
      <c r="B631" s="5" t="s">
        <v>12824</v>
      </c>
      <c r="C631" s="5" t="s">
        <v>12822</v>
      </c>
      <c r="D631" s="47"/>
      <c r="E631" s="47">
        <v>1.0508999999999999</v>
      </c>
      <c r="F631" s="47"/>
      <c r="G631" s="47">
        <v>-2.1561392037354837E-2</v>
      </c>
      <c r="H631" s="45" t="s">
        <v>7973</v>
      </c>
      <c r="I631" s="45">
        <v>-1.1973414823640247</v>
      </c>
      <c r="J631" s="2" t="s">
        <v>7973</v>
      </c>
    </row>
    <row r="632" spans="1:10" x14ac:dyDescent="0.55000000000000004">
      <c r="A632" s="5" t="s">
        <v>12823</v>
      </c>
      <c r="B632" s="5" t="s">
        <v>17546</v>
      </c>
      <c r="C632" s="5" t="s">
        <v>12822</v>
      </c>
      <c r="D632" s="47"/>
      <c r="E632" s="47">
        <v>1.0508999999999999</v>
      </c>
      <c r="F632" s="47"/>
      <c r="G632" s="47">
        <v>-2.1561392037354837E-2</v>
      </c>
      <c r="H632" s="45" t="s">
        <v>7973</v>
      </c>
      <c r="I632" s="45">
        <v>-1.1973414823640247</v>
      </c>
      <c r="J632" s="2" t="s">
        <v>7973</v>
      </c>
    </row>
    <row r="633" spans="1:10" x14ac:dyDescent="0.55000000000000004">
      <c r="A633" s="5" t="s">
        <v>12823</v>
      </c>
      <c r="B633" s="5" t="s">
        <v>29691</v>
      </c>
      <c r="C633" s="5" t="s">
        <v>12822</v>
      </c>
      <c r="D633" s="47"/>
      <c r="E633" s="47">
        <v>1.0508999999999999</v>
      </c>
      <c r="F633" s="47"/>
      <c r="G633" s="47">
        <v>-2.1561392037354837E-2</v>
      </c>
      <c r="H633" s="45" t="s">
        <v>7973</v>
      </c>
      <c r="I633" s="45">
        <v>-1.1973414823640247</v>
      </c>
      <c r="J633" s="2" t="s">
        <v>7973</v>
      </c>
    </row>
    <row r="634" spans="1:10" x14ac:dyDescent="0.55000000000000004">
      <c r="A634" s="5" t="s">
        <v>20064</v>
      </c>
      <c r="B634" s="5" t="s">
        <v>20065</v>
      </c>
      <c r="C634" s="5" t="s">
        <v>20063</v>
      </c>
      <c r="D634" s="47">
        <v>0.88671</v>
      </c>
      <c r="E634" s="47">
        <v>1.0384</v>
      </c>
      <c r="F634" s="47">
        <v>-0.17346574906519224</v>
      </c>
      <c r="G634" s="47">
        <v>-1.6364679456294003E-2</v>
      </c>
      <c r="H634" s="45">
        <v>-0.54867598110143223</v>
      </c>
      <c r="I634" s="45">
        <v>-1.116315121344948</v>
      </c>
      <c r="J634" s="2">
        <v>0</v>
      </c>
    </row>
    <row r="635" spans="1:10" x14ac:dyDescent="0.55000000000000004">
      <c r="A635" s="5" t="s">
        <v>20064</v>
      </c>
      <c r="B635" s="5" t="s">
        <v>22095</v>
      </c>
      <c r="C635" s="5" t="s">
        <v>20063</v>
      </c>
      <c r="D635" s="47">
        <v>0.88671</v>
      </c>
      <c r="E635" s="47">
        <v>1.0384</v>
      </c>
      <c r="F635" s="47">
        <v>-0.17346574906519224</v>
      </c>
      <c r="G635" s="47">
        <v>-1.6364679456294003E-2</v>
      </c>
      <c r="H635" s="45">
        <v>-0.54867598110143223</v>
      </c>
      <c r="I635" s="45">
        <v>-1.116315121344948</v>
      </c>
      <c r="J635" s="2">
        <v>0</v>
      </c>
    </row>
    <row r="636" spans="1:10" x14ac:dyDescent="0.55000000000000004">
      <c r="A636" s="5" t="s">
        <v>31334</v>
      </c>
      <c r="B636" s="5" t="s">
        <v>31335</v>
      </c>
      <c r="C636" s="5" t="s">
        <v>31333</v>
      </c>
      <c r="D636" s="47">
        <v>1.1057999999999999</v>
      </c>
      <c r="E636" s="47">
        <v>0.79434000000000005</v>
      </c>
      <c r="F636" s="47">
        <v>0.14509047680241982</v>
      </c>
      <c r="G636" s="47">
        <v>9.9993567449501372E-2</v>
      </c>
      <c r="H636" s="45">
        <v>0.99113014720379555</v>
      </c>
      <c r="I636" s="45">
        <v>0.69792516504226176</v>
      </c>
      <c r="J636" s="2">
        <v>0</v>
      </c>
    </row>
    <row r="637" spans="1:10" x14ac:dyDescent="0.55000000000000004">
      <c r="A637" s="5" t="s">
        <v>18100</v>
      </c>
      <c r="B637" s="5" t="s">
        <v>18101</v>
      </c>
      <c r="C637" s="5" t="s">
        <v>18099</v>
      </c>
      <c r="D637" s="47">
        <v>0.95172000000000001</v>
      </c>
      <c r="E637" s="47">
        <v>1.1769000000000001</v>
      </c>
      <c r="F637" s="47">
        <v>-7.1390905837535809E-2</v>
      </c>
      <c r="G637" s="47">
        <v>-7.0739562849198356E-2</v>
      </c>
      <c r="H637" s="45">
        <v>-5.5276523220295505E-2</v>
      </c>
      <c r="I637" s="45">
        <v>-1.9641201256510123</v>
      </c>
      <c r="J637" s="2">
        <v>0</v>
      </c>
    </row>
    <row r="638" spans="1:10" x14ac:dyDescent="0.55000000000000004">
      <c r="A638" s="5" t="s">
        <v>18100</v>
      </c>
      <c r="B638" s="5" t="s">
        <v>18426</v>
      </c>
      <c r="C638" s="5" t="s">
        <v>18099</v>
      </c>
      <c r="D638" s="47">
        <v>0.95172000000000001</v>
      </c>
      <c r="E638" s="47">
        <v>1.1769000000000001</v>
      </c>
      <c r="F638" s="47">
        <v>-7.1390905837535809E-2</v>
      </c>
      <c r="G638" s="47">
        <v>-7.0739562849198356E-2</v>
      </c>
      <c r="H638" s="45">
        <v>-5.5276523220295505E-2</v>
      </c>
      <c r="I638" s="45">
        <v>-1.9641201256510123</v>
      </c>
      <c r="J638" s="2">
        <v>0</v>
      </c>
    </row>
    <row r="639" spans="1:10" x14ac:dyDescent="0.55000000000000004">
      <c r="A639" s="5" t="s">
        <v>18100</v>
      </c>
      <c r="B639" s="5" t="s">
        <v>19272</v>
      </c>
      <c r="C639" s="5" t="s">
        <v>18099</v>
      </c>
      <c r="D639" s="47">
        <v>0.95172000000000001</v>
      </c>
      <c r="E639" s="47">
        <v>1.1769000000000001</v>
      </c>
      <c r="F639" s="47">
        <v>-7.1390905837535809E-2</v>
      </c>
      <c r="G639" s="47">
        <v>-7.0739562849198356E-2</v>
      </c>
      <c r="H639" s="45">
        <v>-5.5276523220295505E-2</v>
      </c>
      <c r="I639" s="45">
        <v>-1.9641201256510123</v>
      </c>
      <c r="J639" s="2">
        <v>0</v>
      </c>
    </row>
    <row r="640" spans="1:10" x14ac:dyDescent="0.55000000000000004">
      <c r="A640" s="5" t="s">
        <v>18100</v>
      </c>
      <c r="B640" s="5" t="s">
        <v>24584</v>
      </c>
      <c r="C640" s="5" t="s">
        <v>18099</v>
      </c>
      <c r="D640" s="47">
        <v>0.95172000000000001</v>
      </c>
      <c r="E640" s="47">
        <v>1.1769000000000001</v>
      </c>
      <c r="F640" s="47">
        <v>-7.1390905837535809E-2</v>
      </c>
      <c r="G640" s="47">
        <v>-7.0739562849198356E-2</v>
      </c>
      <c r="H640" s="45">
        <v>-5.5276523220295505E-2</v>
      </c>
      <c r="I640" s="45">
        <v>-1.9641201256510123</v>
      </c>
      <c r="J640" s="2">
        <v>0</v>
      </c>
    </row>
    <row r="641" spans="1:10" x14ac:dyDescent="0.55000000000000004">
      <c r="A641" s="5" t="s">
        <v>18100</v>
      </c>
      <c r="B641" s="5" t="s">
        <v>25279</v>
      </c>
      <c r="C641" s="5" t="s">
        <v>18099</v>
      </c>
      <c r="D641" s="47">
        <v>0.95172000000000001</v>
      </c>
      <c r="E641" s="47">
        <v>1.1769000000000001</v>
      </c>
      <c r="F641" s="47">
        <v>-7.1390905837535809E-2</v>
      </c>
      <c r="G641" s="47">
        <v>-7.0739562849198356E-2</v>
      </c>
      <c r="H641" s="45">
        <v>-5.5276523220295505E-2</v>
      </c>
      <c r="I641" s="45">
        <v>-1.9641201256510123</v>
      </c>
      <c r="J641" s="2">
        <v>0</v>
      </c>
    </row>
    <row r="642" spans="1:10" x14ac:dyDescent="0.55000000000000004">
      <c r="A642" s="5" t="s">
        <v>9938</v>
      </c>
      <c r="B642" s="5" t="s">
        <v>9939</v>
      </c>
      <c r="C642" s="5" t="s">
        <v>9937</v>
      </c>
      <c r="D642" s="47"/>
      <c r="E642" s="47">
        <v>0.87016000000000004</v>
      </c>
      <c r="F642" s="47"/>
      <c r="G642" s="47">
        <v>6.040088447532644E-2</v>
      </c>
      <c r="H642" s="45" t="s">
        <v>7973</v>
      </c>
      <c r="I642" s="45">
        <v>8.0602006537993168E-2</v>
      </c>
      <c r="J642" s="2" t="s">
        <v>7973</v>
      </c>
    </row>
    <row r="643" spans="1:10" x14ac:dyDescent="0.55000000000000004">
      <c r="A643" s="5" t="s">
        <v>9938</v>
      </c>
      <c r="B643" s="5" t="s">
        <v>21921</v>
      </c>
      <c r="C643" s="5" t="s">
        <v>9937</v>
      </c>
      <c r="D643" s="47"/>
      <c r="E643" s="47">
        <v>0.87016000000000004</v>
      </c>
      <c r="F643" s="47"/>
      <c r="G643" s="47">
        <v>6.040088447532644E-2</v>
      </c>
      <c r="H643" s="45" t="s">
        <v>7973</v>
      </c>
      <c r="I643" s="45">
        <v>8.0602006537993168E-2</v>
      </c>
      <c r="J643" s="2" t="s">
        <v>7973</v>
      </c>
    </row>
    <row r="644" spans="1:10" x14ac:dyDescent="0.55000000000000004">
      <c r="A644" s="5" t="s">
        <v>9938</v>
      </c>
      <c r="B644" s="5" t="s">
        <v>23093</v>
      </c>
      <c r="C644" s="5" t="s">
        <v>9937</v>
      </c>
      <c r="D644" s="47"/>
      <c r="E644" s="47">
        <v>0.87016000000000004</v>
      </c>
      <c r="F644" s="47"/>
      <c r="G644" s="47">
        <v>6.040088447532644E-2</v>
      </c>
      <c r="H644" s="45" t="s">
        <v>7973</v>
      </c>
      <c r="I644" s="45">
        <v>8.0602006537993168E-2</v>
      </c>
      <c r="J644" s="2" t="s">
        <v>7973</v>
      </c>
    </row>
    <row r="645" spans="1:10" x14ac:dyDescent="0.55000000000000004">
      <c r="A645" s="5" t="s">
        <v>9938</v>
      </c>
      <c r="B645" s="5" t="s">
        <v>32336</v>
      </c>
      <c r="C645" s="5" t="s">
        <v>9937</v>
      </c>
      <c r="D645" s="47"/>
      <c r="E645" s="47">
        <v>0.87016000000000004</v>
      </c>
      <c r="F645" s="47"/>
      <c r="G645" s="47">
        <v>6.040088447532644E-2</v>
      </c>
      <c r="H645" s="45" t="s">
        <v>7973</v>
      </c>
      <c r="I645" s="45">
        <v>8.0602006537993168E-2</v>
      </c>
      <c r="J645" s="2" t="s">
        <v>7973</v>
      </c>
    </row>
    <row r="646" spans="1:10" x14ac:dyDescent="0.55000000000000004">
      <c r="A646" s="5" t="s">
        <v>27445</v>
      </c>
      <c r="B646" s="5" t="s">
        <v>27446</v>
      </c>
      <c r="C646" s="5" t="s">
        <v>27444</v>
      </c>
      <c r="D646" s="47"/>
      <c r="E646" s="47">
        <v>0.96862000000000004</v>
      </c>
      <c r="F646" s="47"/>
      <c r="G646" s="47">
        <v>1.3846567913922312E-2</v>
      </c>
      <c r="H646" s="45" t="s">
        <v>7973</v>
      </c>
      <c r="I646" s="45">
        <v>-0.64526589588324879</v>
      </c>
      <c r="J646" s="2" t="s">
        <v>7973</v>
      </c>
    </row>
    <row r="647" spans="1:10" x14ac:dyDescent="0.55000000000000004">
      <c r="A647" s="5" t="s">
        <v>27445</v>
      </c>
      <c r="B647" s="5" t="s">
        <v>27885</v>
      </c>
      <c r="C647" s="5" t="s">
        <v>27444</v>
      </c>
      <c r="D647" s="47"/>
      <c r="E647" s="47">
        <v>0.96862000000000004</v>
      </c>
      <c r="F647" s="47"/>
      <c r="G647" s="47">
        <v>1.3846567913922312E-2</v>
      </c>
      <c r="H647" s="45" t="s">
        <v>7973</v>
      </c>
      <c r="I647" s="45">
        <v>-0.64526589588324879</v>
      </c>
      <c r="J647" s="2" t="s">
        <v>7973</v>
      </c>
    </row>
    <row r="648" spans="1:10" x14ac:dyDescent="0.55000000000000004">
      <c r="A648" s="5" t="s">
        <v>30443</v>
      </c>
      <c r="B648" s="5" t="s">
        <v>30444</v>
      </c>
      <c r="C648" s="5" t="s">
        <v>30442</v>
      </c>
      <c r="D648" s="47"/>
      <c r="E648" s="47">
        <v>1.0301</v>
      </c>
      <c r="F648" s="47"/>
      <c r="G648" s="47">
        <v>-1.2879387171289829E-2</v>
      </c>
      <c r="H648" s="45" t="s">
        <v>7973</v>
      </c>
      <c r="I648" s="45">
        <v>-1.0619729681977941</v>
      </c>
      <c r="J648" s="2" t="s">
        <v>7973</v>
      </c>
    </row>
    <row r="649" spans="1:10" x14ac:dyDescent="0.55000000000000004">
      <c r="A649" s="5" t="s">
        <v>19427</v>
      </c>
      <c r="B649" s="5" t="s">
        <v>19428</v>
      </c>
      <c r="C649" s="5" t="s">
        <v>19426</v>
      </c>
      <c r="D649" s="47">
        <v>0.96645999999999999</v>
      </c>
      <c r="E649" s="47">
        <v>1.0270999999999999</v>
      </c>
      <c r="F649" s="47">
        <v>-4.9218071706752943E-2</v>
      </c>
      <c r="G649" s="47">
        <v>-1.161272921942374E-2</v>
      </c>
      <c r="H649" s="45">
        <v>5.1900367714693481E-2</v>
      </c>
      <c r="I649" s="45">
        <v>-1.0422234279077218</v>
      </c>
      <c r="J649" s="2">
        <v>0</v>
      </c>
    </row>
    <row r="650" spans="1:10" x14ac:dyDescent="0.55000000000000004">
      <c r="A650" s="5" t="s">
        <v>19427</v>
      </c>
      <c r="B650" s="5" t="s">
        <v>28528</v>
      </c>
      <c r="C650" s="5" t="s">
        <v>19426</v>
      </c>
      <c r="D650" s="47">
        <v>0.96645999999999999</v>
      </c>
      <c r="E650" s="47">
        <v>1.0270999999999999</v>
      </c>
      <c r="F650" s="47">
        <v>-4.9218071706752943E-2</v>
      </c>
      <c r="G650" s="47">
        <v>-1.161272921942374E-2</v>
      </c>
      <c r="H650" s="45">
        <v>5.1900367714693481E-2</v>
      </c>
      <c r="I650" s="45">
        <v>-1.0422234279077218</v>
      </c>
      <c r="J650" s="2">
        <v>0</v>
      </c>
    </row>
    <row r="651" spans="1:10" x14ac:dyDescent="0.55000000000000004">
      <c r="A651" s="5" t="s">
        <v>8391</v>
      </c>
      <c r="B651" s="5" t="s">
        <v>8392</v>
      </c>
      <c r="C651" s="5" t="s">
        <v>8390</v>
      </c>
      <c r="D651" s="47"/>
      <c r="E651" s="47">
        <v>0.95843</v>
      </c>
      <c r="F651" s="47"/>
      <c r="G651" s="47">
        <v>1.8439600807699994E-2</v>
      </c>
      <c r="H651" s="45" t="s">
        <v>7973</v>
      </c>
      <c r="I651" s="45">
        <v>-0.57365201775959962</v>
      </c>
      <c r="J651" s="2" t="s">
        <v>7973</v>
      </c>
    </row>
    <row r="652" spans="1:10" x14ac:dyDescent="0.55000000000000004">
      <c r="A652" s="5" t="s">
        <v>8391</v>
      </c>
      <c r="B652" s="5" t="s">
        <v>14253</v>
      </c>
      <c r="C652" s="5" t="s">
        <v>8390</v>
      </c>
      <c r="D652" s="47"/>
      <c r="E652" s="47">
        <v>0.95843</v>
      </c>
      <c r="F652" s="47"/>
      <c r="G652" s="47">
        <v>1.8439600807699994E-2</v>
      </c>
      <c r="H652" s="45" t="s">
        <v>7973</v>
      </c>
      <c r="I652" s="45">
        <v>-0.57365201775959962</v>
      </c>
      <c r="J652" s="2" t="s">
        <v>7973</v>
      </c>
    </row>
    <row r="653" spans="1:10" x14ac:dyDescent="0.55000000000000004">
      <c r="A653" s="5" t="s">
        <v>8391</v>
      </c>
      <c r="B653" s="5" t="s">
        <v>21126</v>
      </c>
      <c r="C653" s="5" t="s">
        <v>8390</v>
      </c>
      <c r="D653" s="47"/>
      <c r="E653" s="47">
        <v>0.95843</v>
      </c>
      <c r="F653" s="47"/>
      <c r="G653" s="47">
        <v>1.8439600807699994E-2</v>
      </c>
      <c r="H653" s="45" t="s">
        <v>7973</v>
      </c>
      <c r="I653" s="45">
        <v>-0.57365201775959962</v>
      </c>
      <c r="J653" s="2" t="s">
        <v>7973</v>
      </c>
    </row>
    <row r="654" spans="1:10" x14ac:dyDescent="0.55000000000000004">
      <c r="A654" s="5" t="s">
        <v>8391</v>
      </c>
      <c r="B654" s="5" t="s">
        <v>23708</v>
      </c>
      <c r="C654" s="5" t="s">
        <v>8390</v>
      </c>
      <c r="D654" s="47"/>
      <c r="E654" s="47">
        <v>0.95843</v>
      </c>
      <c r="F654" s="47"/>
      <c r="G654" s="47">
        <v>1.8439600807699994E-2</v>
      </c>
      <c r="H654" s="45" t="s">
        <v>7973</v>
      </c>
      <c r="I654" s="45">
        <v>-0.57365201775959962</v>
      </c>
      <c r="J654" s="2" t="s">
        <v>7973</v>
      </c>
    </row>
    <row r="655" spans="1:10" x14ac:dyDescent="0.55000000000000004">
      <c r="A655" s="5" t="s">
        <v>8391</v>
      </c>
      <c r="B655" s="5" t="s">
        <v>24838</v>
      </c>
      <c r="C655" s="5" t="s">
        <v>8390</v>
      </c>
      <c r="D655" s="47"/>
      <c r="E655" s="47">
        <v>0.95843</v>
      </c>
      <c r="F655" s="47"/>
      <c r="G655" s="47">
        <v>1.8439600807699994E-2</v>
      </c>
      <c r="H655" s="45" t="s">
        <v>7973</v>
      </c>
      <c r="I655" s="45">
        <v>-0.57365201775959962</v>
      </c>
      <c r="J655" s="2" t="s">
        <v>7973</v>
      </c>
    </row>
    <row r="656" spans="1:10" x14ac:dyDescent="0.55000000000000004">
      <c r="A656" s="5" t="s">
        <v>8391</v>
      </c>
      <c r="B656" s="5" t="s">
        <v>27957</v>
      </c>
      <c r="C656" s="5" t="s">
        <v>8390</v>
      </c>
      <c r="D656" s="47"/>
      <c r="E656" s="47">
        <v>0.95843</v>
      </c>
      <c r="F656" s="47"/>
      <c r="G656" s="47">
        <v>1.8439600807699994E-2</v>
      </c>
      <c r="H656" s="45" t="s">
        <v>7973</v>
      </c>
      <c r="I656" s="45">
        <v>-0.57365201775959962</v>
      </c>
      <c r="J656" s="2" t="s">
        <v>7973</v>
      </c>
    </row>
    <row r="657" spans="1:10" x14ac:dyDescent="0.55000000000000004">
      <c r="A657" s="5" t="s">
        <v>8391</v>
      </c>
      <c r="B657" s="5" t="s">
        <v>31573</v>
      </c>
      <c r="C657" s="5" t="s">
        <v>8390</v>
      </c>
      <c r="D657" s="47"/>
      <c r="E657" s="47">
        <v>0.95843</v>
      </c>
      <c r="F657" s="47"/>
      <c r="G657" s="47">
        <v>1.8439600807699994E-2</v>
      </c>
      <c r="H657" s="45" t="s">
        <v>7973</v>
      </c>
      <c r="I657" s="45">
        <v>-0.57365201775959962</v>
      </c>
      <c r="J657" s="2" t="s">
        <v>7973</v>
      </c>
    </row>
    <row r="658" spans="1:10" x14ac:dyDescent="0.55000000000000004">
      <c r="A658" s="5" t="s">
        <v>19379</v>
      </c>
      <c r="B658" s="5" t="s">
        <v>19380</v>
      </c>
      <c r="C658" s="5" t="s">
        <v>19378</v>
      </c>
      <c r="D658" s="47">
        <v>0.98246999999999995</v>
      </c>
      <c r="E658" s="47">
        <v>0.93089999999999995</v>
      </c>
      <c r="F658" s="47">
        <v>-2.5514739945651611E-2</v>
      </c>
      <c r="G658" s="47">
        <v>3.1096969696171841E-2</v>
      </c>
      <c r="H658" s="45">
        <v>0.16647522936616255</v>
      </c>
      <c r="I658" s="45">
        <v>-0.3763002256195791</v>
      </c>
      <c r="J658" s="2">
        <v>0</v>
      </c>
    </row>
    <row r="659" spans="1:10" x14ac:dyDescent="0.55000000000000004">
      <c r="A659" s="5" t="s">
        <v>19379</v>
      </c>
      <c r="B659" s="5" t="s">
        <v>23747</v>
      </c>
      <c r="C659" s="5" t="s">
        <v>19378</v>
      </c>
      <c r="D659" s="47">
        <v>0.98246999999999995</v>
      </c>
      <c r="E659" s="47">
        <v>0.93089999999999995</v>
      </c>
      <c r="F659" s="47">
        <v>-2.5514739945651611E-2</v>
      </c>
      <c r="G659" s="47">
        <v>3.1096969696171841E-2</v>
      </c>
      <c r="H659" s="45">
        <v>0.16647522936616255</v>
      </c>
      <c r="I659" s="45">
        <v>-0.3763002256195791</v>
      </c>
      <c r="J659" s="2">
        <v>0</v>
      </c>
    </row>
    <row r="660" spans="1:10" x14ac:dyDescent="0.55000000000000004">
      <c r="A660" s="5" t="s">
        <v>19379</v>
      </c>
      <c r="B660" s="5" t="s">
        <v>28119</v>
      </c>
      <c r="C660" s="5" t="s">
        <v>19378</v>
      </c>
      <c r="D660" s="47">
        <v>0.98246999999999995</v>
      </c>
      <c r="E660" s="47">
        <v>0.93089999999999995</v>
      </c>
      <c r="F660" s="47">
        <v>-2.5514739945651611E-2</v>
      </c>
      <c r="G660" s="47">
        <v>3.1096969696171841E-2</v>
      </c>
      <c r="H660" s="45">
        <v>0.16647522936616255</v>
      </c>
      <c r="I660" s="45">
        <v>-0.3763002256195791</v>
      </c>
      <c r="J660" s="2">
        <v>0</v>
      </c>
    </row>
    <row r="661" spans="1:10" x14ac:dyDescent="0.55000000000000004">
      <c r="A661" s="5" t="s">
        <v>13468</v>
      </c>
      <c r="B661" s="5" t="s">
        <v>13469</v>
      </c>
      <c r="C661" s="5" t="s">
        <v>13467</v>
      </c>
      <c r="D661" s="47">
        <v>0.73538000000000003</v>
      </c>
      <c r="E661" s="47">
        <v>1.0728</v>
      </c>
      <c r="F661" s="47">
        <v>-0.44343815453486862</v>
      </c>
      <c r="G661" s="47">
        <v>-3.0518764843542493E-2</v>
      </c>
      <c r="H661" s="45">
        <v>-1.8536423595902121</v>
      </c>
      <c r="I661" s="45">
        <v>-1.3370034920394687</v>
      </c>
      <c r="J661" s="2">
        <v>0</v>
      </c>
    </row>
    <row r="662" spans="1:10" x14ac:dyDescent="0.55000000000000004">
      <c r="A662" s="5" t="s">
        <v>13468</v>
      </c>
      <c r="B662" s="5" t="s">
        <v>16401</v>
      </c>
      <c r="C662" s="5" t="s">
        <v>13467</v>
      </c>
      <c r="D662" s="47">
        <v>0.73538000000000003</v>
      </c>
      <c r="E662" s="47">
        <v>1.0728</v>
      </c>
      <c r="F662" s="47">
        <v>-0.44343815453486862</v>
      </c>
      <c r="G662" s="47">
        <v>-3.0518764843542493E-2</v>
      </c>
      <c r="H662" s="45">
        <v>-1.8536423595902121</v>
      </c>
      <c r="I662" s="45">
        <v>-1.3370034920394687</v>
      </c>
      <c r="J662" s="2">
        <v>0</v>
      </c>
    </row>
    <row r="663" spans="1:10" x14ac:dyDescent="0.55000000000000004">
      <c r="A663" s="5" t="s">
        <v>13468</v>
      </c>
      <c r="B663" s="5" t="s">
        <v>16456</v>
      </c>
      <c r="C663" s="5" t="s">
        <v>13467</v>
      </c>
      <c r="D663" s="47">
        <v>0.73538000000000003</v>
      </c>
      <c r="E663" s="47">
        <v>1.0728</v>
      </c>
      <c r="F663" s="47">
        <v>-0.44343815453486862</v>
      </c>
      <c r="G663" s="47">
        <v>-3.0518764843542493E-2</v>
      </c>
      <c r="H663" s="45">
        <v>-1.8536423595902121</v>
      </c>
      <c r="I663" s="45">
        <v>-1.3370034920394687</v>
      </c>
      <c r="J663" s="2">
        <v>0</v>
      </c>
    </row>
    <row r="664" spans="1:10" x14ac:dyDescent="0.55000000000000004">
      <c r="A664" s="5" t="s">
        <v>10665</v>
      </c>
      <c r="B664" s="5" t="s">
        <v>10666</v>
      </c>
      <c r="C664" s="5" t="s">
        <v>10664</v>
      </c>
      <c r="D664" s="47">
        <v>1.3087</v>
      </c>
      <c r="E664" s="47">
        <v>0.85140000000000005</v>
      </c>
      <c r="F664" s="47">
        <v>0.3881344188141454</v>
      </c>
      <c r="G664" s="47">
        <v>6.9866354158882316E-2</v>
      </c>
      <c r="H664" s="45">
        <v>2.1659323358530456</v>
      </c>
      <c r="I664" s="45">
        <v>0.22818618631157619</v>
      </c>
      <c r="J664" s="2" t="s">
        <v>7973</v>
      </c>
    </row>
    <row r="665" spans="1:10" x14ac:dyDescent="0.55000000000000004">
      <c r="A665" s="5" t="s">
        <v>10665</v>
      </c>
      <c r="B665" s="5" t="s">
        <v>14213</v>
      </c>
      <c r="C665" s="5" t="s">
        <v>10664</v>
      </c>
      <c r="D665" s="47">
        <v>1.3087</v>
      </c>
      <c r="E665" s="47">
        <v>0.85140000000000005</v>
      </c>
      <c r="F665" s="47">
        <v>0.3881344188141454</v>
      </c>
      <c r="G665" s="47">
        <v>6.9866354158882316E-2</v>
      </c>
      <c r="H665" s="45">
        <v>2.1659323358530456</v>
      </c>
      <c r="I665" s="45">
        <v>0.22818618631157619</v>
      </c>
      <c r="J665" s="2" t="s">
        <v>7973</v>
      </c>
    </row>
    <row r="666" spans="1:10" x14ac:dyDescent="0.55000000000000004">
      <c r="A666" s="5" t="s">
        <v>10665</v>
      </c>
      <c r="B666" s="5" t="s">
        <v>25118</v>
      </c>
      <c r="C666" s="5" t="s">
        <v>10664</v>
      </c>
      <c r="D666" s="47">
        <v>1.3087</v>
      </c>
      <c r="E666" s="47">
        <v>0.85140000000000005</v>
      </c>
      <c r="F666" s="47">
        <v>0.3881344188141454</v>
      </c>
      <c r="G666" s="47">
        <v>6.9866354158882316E-2</v>
      </c>
      <c r="H666" s="45">
        <v>2.1659323358530456</v>
      </c>
      <c r="I666" s="45">
        <v>0.22818618631157619</v>
      </c>
      <c r="J666" s="2" t="s">
        <v>7973</v>
      </c>
    </row>
    <row r="667" spans="1:10" x14ac:dyDescent="0.55000000000000004">
      <c r="A667" s="5" t="s">
        <v>10665</v>
      </c>
      <c r="B667" s="5" t="s">
        <v>29013</v>
      </c>
      <c r="C667" s="5" t="s">
        <v>10664</v>
      </c>
      <c r="D667" s="47">
        <v>1.3087</v>
      </c>
      <c r="E667" s="47">
        <v>0.85140000000000005</v>
      </c>
      <c r="F667" s="47">
        <v>0.3881344188141454</v>
      </c>
      <c r="G667" s="47">
        <v>6.9866354158882316E-2</v>
      </c>
      <c r="H667" s="45">
        <v>2.1659323358530456</v>
      </c>
      <c r="I667" s="45">
        <v>0.22818618631157619</v>
      </c>
      <c r="J667" s="2" t="s">
        <v>7973</v>
      </c>
    </row>
    <row r="668" spans="1:10" x14ac:dyDescent="0.55000000000000004">
      <c r="A668" s="5" t="s">
        <v>10665</v>
      </c>
      <c r="B668" s="5" t="s">
        <v>31503</v>
      </c>
      <c r="C668" s="5" t="s">
        <v>10664</v>
      </c>
      <c r="D668" s="47">
        <v>1.3087</v>
      </c>
      <c r="E668" s="47">
        <v>0.85140000000000005</v>
      </c>
      <c r="F668" s="47">
        <v>0.3881344188141454</v>
      </c>
      <c r="G668" s="47">
        <v>6.9866354158882316E-2</v>
      </c>
      <c r="H668" s="45">
        <v>2.1659323358530456</v>
      </c>
      <c r="I668" s="45">
        <v>0.22818618631157619</v>
      </c>
      <c r="J668" s="2" t="s">
        <v>7973</v>
      </c>
    </row>
    <row r="669" spans="1:10" x14ac:dyDescent="0.55000000000000004">
      <c r="A669" s="5" t="s">
        <v>10665</v>
      </c>
      <c r="B669" s="5" t="s">
        <v>31726</v>
      </c>
      <c r="C669" s="5" t="s">
        <v>10664</v>
      </c>
      <c r="D669" s="47">
        <v>1.3087</v>
      </c>
      <c r="E669" s="47">
        <v>0.85140000000000005</v>
      </c>
      <c r="F669" s="47">
        <v>0.3881344188141454</v>
      </c>
      <c r="G669" s="47">
        <v>6.9866354158882316E-2</v>
      </c>
      <c r="H669" s="45">
        <v>2.1659323358530456</v>
      </c>
      <c r="I669" s="45">
        <v>0.22818618631157619</v>
      </c>
      <c r="J669" s="2" t="s">
        <v>7973</v>
      </c>
    </row>
    <row r="670" spans="1:10" x14ac:dyDescent="0.55000000000000004">
      <c r="A670" s="5" t="s">
        <v>14570</v>
      </c>
      <c r="B670" s="5" t="s">
        <v>14571</v>
      </c>
      <c r="C670" s="5" t="s">
        <v>14569</v>
      </c>
      <c r="D670" s="47"/>
      <c r="E670" s="47">
        <v>0.84909999999999997</v>
      </c>
      <c r="F670" s="47"/>
      <c r="G670" s="47">
        <v>7.104115911917025E-2</v>
      </c>
      <c r="H670" s="45" t="s">
        <v>7973</v>
      </c>
      <c r="I670" s="45">
        <v>0.24650356857093145</v>
      </c>
      <c r="J670" s="2" t="s">
        <v>7973</v>
      </c>
    </row>
    <row r="671" spans="1:10" x14ac:dyDescent="0.55000000000000004">
      <c r="A671" s="5" t="s">
        <v>27637</v>
      </c>
      <c r="B671" s="5" t="s">
        <v>27638</v>
      </c>
      <c r="C671" s="5" t="s">
        <v>27636</v>
      </c>
      <c r="D671" s="47">
        <v>0.99041000000000001</v>
      </c>
      <c r="E671" s="47"/>
      <c r="F671" s="47">
        <v>-1.3902213617115843E-2</v>
      </c>
      <c r="G671" s="47"/>
      <c r="H671" s="45">
        <v>0.22260673066419812</v>
      </c>
      <c r="I671" s="45" t="s">
        <v>7973</v>
      </c>
      <c r="J671" s="2" t="s">
        <v>7973</v>
      </c>
    </row>
    <row r="672" spans="1:10" x14ac:dyDescent="0.55000000000000004">
      <c r="A672" s="5" t="s">
        <v>3042</v>
      </c>
      <c r="B672" s="5" t="s">
        <v>3041</v>
      </c>
      <c r="C672" s="5" t="s">
        <v>3043</v>
      </c>
      <c r="D672" s="47"/>
      <c r="E672" s="47">
        <v>0.88446000000000002</v>
      </c>
      <c r="F672" s="47"/>
      <c r="G672" s="47">
        <v>5.3321803423667331E-2</v>
      </c>
      <c r="H672" s="45" t="s">
        <v>7973</v>
      </c>
      <c r="I672" s="45">
        <v>-2.9773960581193647E-2</v>
      </c>
      <c r="J672" s="2" t="s">
        <v>7973</v>
      </c>
    </row>
    <row r="673" spans="1:10" x14ac:dyDescent="0.55000000000000004">
      <c r="A673" s="5" t="s">
        <v>26859</v>
      </c>
      <c r="B673" s="5" t="s">
        <v>26860</v>
      </c>
      <c r="C673" s="5" t="s">
        <v>26858</v>
      </c>
      <c r="D673" s="47">
        <v>0.97021999999999997</v>
      </c>
      <c r="E673" s="47">
        <v>0.88238000000000005</v>
      </c>
      <c r="F673" s="47">
        <v>-4.3616175503652127E-2</v>
      </c>
      <c r="G673" s="47">
        <v>5.4344344162691717E-2</v>
      </c>
      <c r="H673" s="45">
        <v>7.8978269206561383E-2</v>
      </c>
      <c r="I673" s="45">
        <v>-1.3830659160434675E-2</v>
      </c>
      <c r="J673" s="2">
        <v>0</v>
      </c>
    </row>
    <row r="674" spans="1:10" x14ac:dyDescent="0.55000000000000004">
      <c r="A674" s="5" t="s">
        <v>15520</v>
      </c>
      <c r="B674" s="5" t="s">
        <v>15521</v>
      </c>
      <c r="C674" s="5" t="s">
        <v>15519</v>
      </c>
      <c r="D674" s="47">
        <v>0.93420000000000003</v>
      </c>
      <c r="E674" s="47">
        <v>0.85087999999999997</v>
      </c>
      <c r="F674" s="47">
        <v>-9.8196649749256168E-2</v>
      </c>
      <c r="G674" s="47">
        <v>7.0131684348526999E-2</v>
      </c>
      <c r="H674" s="45">
        <v>-0.18484752324275683</v>
      </c>
      <c r="I674" s="45">
        <v>0.23232317472493605</v>
      </c>
      <c r="J674" s="2">
        <v>0</v>
      </c>
    </row>
    <row r="675" spans="1:10" x14ac:dyDescent="0.55000000000000004">
      <c r="A675" s="5" t="s">
        <v>15520</v>
      </c>
      <c r="B675" s="5" t="s">
        <v>31737</v>
      </c>
      <c r="C675" s="5" t="s">
        <v>15519</v>
      </c>
      <c r="D675" s="47">
        <v>0.93420000000000003</v>
      </c>
      <c r="E675" s="47">
        <v>0.85087999999999997</v>
      </c>
      <c r="F675" s="47">
        <v>-9.8196649749256168E-2</v>
      </c>
      <c r="G675" s="47">
        <v>7.0131684348526999E-2</v>
      </c>
      <c r="H675" s="45">
        <v>-0.18484752324275683</v>
      </c>
      <c r="I675" s="45">
        <v>0.23232317472493605</v>
      </c>
      <c r="J675" s="2">
        <v>0</v>
      </c>
    </row>
    <row r="676" spans="1:10" x14ac:dyDescent="0.55000000000000004">
      <c r="A676" s="5" t="s">
        <v>11526</v>
      </c>
      <c r="B676" s="5" t="s">
        <v>11527</v>
      </c>
      <c r="C676" s="5" t="s">
        <v>11525</v>
      </c>
      <c r="D676" s="47">
        <v>0.88526000000000005</v>
      </c>
      <c r="E676" s="47">
        <v>0.89088000000000001</v>
      </c>
      <c r="F676" s="47">
        <v>-0.17582685932801989</v>
      </c>
      <c r="G676" s="47">
        <v>5.0180790741569531E-2</v>
      </c>
      <c r="H676" s="45">
        <v>-0.56008888644460808</v>
      </c>
      <c r="I676" s="45">
        <v>-7.874815793678433E-2</v>
      </c>
      <c r="J676" s="2">
        <v>0</v>
      </c>
    </row>
    <row r="677" spans="1:10" x14ac:dyDescent="0.55000000000000004">
      <c r="A677" s="5" t="s">
        <v>18332</v>
      </c>
      <c r="B677" s="5" t="s">
        <v>18333</v>
      </c>
      <c r="C677" s="5" t="s">
        <v>18331</v>
      </c>
      <c r="D677" s="47"/>
      <c r="E677" s="47">
        <v>0.71899999999999997</v>
      </c>
      <c r="F677" s="47"/>
      <c r="G677" s="47">
        <v>0.14327110961711745</v>
      </c>
      <c r="H677" s="45" t="s">
        <v>7973</v>
      </c>
      <c r="I677" s="45">
        <v>1.3727020939167356</v>
      </c>
      <c r="J677" s="2" t="s">
        <v>7973</v>
      </c>
    </row>
    <row r="678" spans="1:10" x14ac:dyDescent="0.55000000000000004">
      <c r="A678" s="5" t="s">
        <v>31808</v>
      </c>
      <c r="B678" s="5" t="s">
        <v>31809</v>
      </c>
      <c r="C678" s="5" t="s">
        <v>31807</v>
      </c>
      <c r="D678" s="47"/>
      <c r="E678" s="47">
        <v>0.74129</v>
      </c>
      <c r="F678" s="47"/>
      <c r="G678" s="47">
        <v>0.13001185847007266</v>
      </c>
      <c r="H678" s="45" t="s">
        <v>7973</v>
      </c>
      <c r="I678" s="45">
        <v>1.1659658441194178</v>
      </c>
      <c r="J678" s="2" t="s">
        <v>7973</v>
      </c>
    </row>
    <row r="679" spans="1:10" x14ac:dyDescent="0.55000000000000004">
      <c r="A679" s="5" t="s">
        <v>21988</v>
      </c>
      <c r="B679" s="5" t="s">
        <v>21989</v>
      </c>
      <c r="C679" s="5" t="s">
        <v>21987</v>
      </c>
      <c r="D679" s="47"/>
      <c r="E679" s="47">
        <v>0.95652999999999999</v>
      </c>
      <c r="F679" s="47"/>
      <c r="G679" s="47">
        <v>1.9301404486511908E-2</v>
      </c>
      <c r="H679" s="45" t="s">
        <v>7973</v>
      </c>
      <c r="I679" s="45">
        <v>-0.56021490440808008</v>
      </c>
      <c r="J679" s="2" t="s">
        <v>7973</v>
      </c>
    </row>
    <row r="680" spans="1:10" x14ac:dyDescent="0.55000000000000004">
      <c r="A680" s="5" t="s">
        <v>21988</v>
      </c>
      <c r="B680" s="5" t="s">
        <v>26625</v>
      </c>
      <c r="C680" s="5" t="s">
        <v>21987</v>
      </c>
      <c r="D680" s="47"/>
      <c r="E680" s="47">
        <v>0.95652999999999999</v>
      </c>
      <c r="F680" s="47"/>
      <c r="G680" s="47">
        <v>1.9301404486511908E-2</v>
      </c>
      <c r="H680" s="45" t="s">
        <v>7973</v>
      </c>
      <c r="I680" s="45">
        <v>-0.56021490440808008</v>
      </c>
      <c r="J680" s="2" t="s">
        <v>7973</v>
      </c>
    </row>
    <row r="681" spans="1:10" x14ac:dyDescent="0.55000000000000004">
      <c r="A681" s="5" t="s">
        <v>21988</v>
      </c>
      <c r="B681" s="5" t="s">
        <v>27481</v>
      </c>
      <c r="C681" s="5" t="s">
        <v>21987</v>
      </c>
      <c r="D681" s="47"/>
      <c r="E681" s="47">
        <v>0.95652999999999999</v>
      </c>
      <c r="F681" s="47"/>
      <c r="G681" s="47">
        <v>1.9301404486511908E-2</v>
      </c>
      <c r="H681" s="45" t="s">
        <v>7973</v>
      </c>
      <c r="I681" s="45">
        <v>-0.56021490440808008</v>
      </c>
      <c r="J681" s="2" t="s">
        <v>7973</v>
      </c>
    </row>
    <row r="682" spans="1:10" x14ac:dyDescent="0.55000000000000004">
      <c r="A682" s="5" t="s">
        <v>9532</v>
      </c>
      <c r="B682" s="5" t="s">
        <v>9533</v>
      </c>
      <c r="C682" s="5" t="s">
        <v>9531</v>
      </c>
      <c r="D682" s="47">
        <v>1.0678000000000001</v>
      </c>
      <c r="E682" s="47">
        <v>0.83779999999999999</v>
      </c>
      <c r="F682" s="47">
        <v>9.4641454115062321E-2</v>
      </c>
      <c r="G682" s="47">
        <v>7.6859643974799371E-2</v>
      </c>
      <c r="H682" s="45">
        <v>0.74727456381524138</v>
      </c>
      <c r="I682" s="45">
        <v>0.3372245093854021</v>
      </c>
      <c r="J682" s="2">
        <v>0</v>
      </c>
    </row>
    <row r="683" spans="1:10" x14ac:dyDescent="0.55000000000000004">
      <c r="A683" s="5" t="s">
        <v>9532</v>
      </c>
      <c r="B683" s="5" t="s">
        <v>13178</v>
      </c>
      <c r="C683" s="5" t="s">
        <v>9531</v>
      </c>
      <c r="D683" s="47">
        <v>1.0678000000000001</v>
      </c>
      <c r="E683" s="47">
        <v>0.83779999999999999</v>
      </c>
      <c r="F683" s="47">
        <v>9.4641454115062321E-2</v>
      </c>
      <c r="G683" s="47">
        <v>7.6859643974799371E-2</v>
      </c>
      <c r="H683" s="45">
        <v>0.74727456381524138</v>
      </c>
      <c r="I683" s="45">
        <v>0.3372245093854021</v>
      </c>
      <c r="J683" s="2">
        <v>0</v>
      </c>
    </row>
    <row r="684" spans="1:10" x14ac:dyDescent="0.55000000000000004">
      <c r="A684" s="5" t="s">
        <v>9532</v>
      </c>
      <c r="B684" s="5" t="s">
        <v>13705</v>
      </c>
      <c r="C684" s="5" t="s">
        <v>9531</v>
      </c>
      <c r="D684" s="47">
        <v>1.0678000000000001</v>
      </c>
      <c r="E684" s="47">
        <v>0.83779999999999999</v>
      </c>
      <c r="F684" s="47">
        <v>9.4641454115062321E-2</v>
      </c>
      <c r="G684" s="47">
        <v>7.6859643974799371E-2</v>
      </c>
      <c r="H684" s="45">
        <v>0.74727456381524138</v>
      </c>
      <c r="I684" s="45">
        <v>0.3372245093854021</v>
      </c>
      <c r="J684" s="2">
        <v>0</v>
      </c>
    </row>
    <row r="685" spans="1:10" x14ac:dyDescent="0.55000000000000004">
      <c r="A685" s="5" t="s">
        <v>14353</v>
      </c>
      <c r="B685" s="5" t="s">
        <v>14354</v>
      </c>
      <c r="C685" s="5" t="s">
        <v>14352</v>
      </c>
      <c r="D685" s="47">
        <v>1.1102000000000001</v>
      </c>
      <c r="E685" s="47">
        <v>0.72714000000000001</v>
      </c>
      <c r="F685" s="47">
        <v>0.15081959821213325</v>
      </c>
      <c r="G685" s="47">
        <v>0.13838196414246914</v>
      </c>
      <c r="H685" s="45">
        <v>1.0188230175360415</v>
      </c>
      <c r="I685" s="45">
        <v>1.2964712729651622</v>
      </c>
      <c r="J685" s="2">
        <v>0</v>
      </c>
    </row>
    <row r="686" spans="1:10" x14ac:dyDescent="0.55000000000000004">
      <c r="A686" s="5" t="s">
        <v>14353</v>
      </c>
      <c r="B686" s="5" t="s">
        <v>23064</v>
      </c>
      <c r="C686" s="5" t="s">
        <v>14352</v>
      </c>
      <c r="D686" s="47">
        <v>1.1102000000000001</v>
      </c>
      <c r="E686" s="47">
        <v>0.72714000000000001</v>
      </c>
      <c r="F686" s="47">
        <v>0.15081959821213325</v>
      </c>
      <c r="G686" s="47">
        <v>0.13838196414246914</v>
      </c>
      <c r="H686" s="45">
        <v>1.0188230175360415</v>
      </c>
      <c r="I686" s="45">
        <v>1.2964712729651622</v>
      </c>
      <c r="J686" s="2">
        <v>0</v>
      </c>
    </row>
    <row r="687" spans="1:10" x14ac:dyDescent="0.55000000000000004">
      <c r="A687" s="5" t="s">
        <v>14353</v>
      </c>
      <c r="B687" s="5" t="s">
        <v>23559</v>
      </c>
      <c r="C687" s="5" t="s">
        <v>14352</v>
      </c>
      <c r="D687" s="47">
        <v>1.1102000000000001</v>
      </c>
      <c r="E687" s="47">
        <v>0.72714000000000001</v>
      </c>
      <c r="F687" s="47">
        <v>0.15081959821213325</v>
      </c>
      <c r="G687" s="47">
        <v>0.13838196414246914</v>
      </c>
      <c r="H687" s="45">
        <v>1.0188230175360415</v>
      </c>
      <c r="I687" s="45">
        <v>1.2964712729651622</v>
      </c>
      <c r="J687" s="2">
        <v>0</v>
      </c>
    </row>
    <row r="688" spans="1:10" x14ac:dyDescent="0.55000000000000004">
      <c r="A688" s="5" t="s">
        <v>12093</v>
      </c>
      <c r="B688" s="5" t="s">
        <v>12094</v>
      </c>
      <c r="C688" s="5" t="s">
        <v>12092</v>
      </c>
      <c r="D688" s="47"/>
      <c r="E688" s="47">
        <v>0.82648999999999995</v>
      </c>
      <c r="F688" s="47"/>
      <c r="G688" s="47">
        <v>8.2762396746003039E-2</v>
      </c>
      <c r="H688" s="45" t="s">
        <v>7973</v>
      </c>
      <c r="I688" s="45">
        <v>0.42925934286627726</v>
      </c>
      <c r="J688" s="2" t="s">
        <v>7973</v>
      </c>
    </row>
    <row r="689" spans="1:10" x14ac:dyDescent="0.55000000000000004">
      <c r="A689" s="5" t="s">
        <v>12093</v>
      </c>
      <c r="B689" s="5" t="s">
        <v>23900</v>
      </c>
      <c r="C689" s="5" t="s">
        <v>12092</v>
      </c>
      <c r="D689" s="47"/>
      <c r="E689" s="47">
        <v>0.82648999999999995</v>
      </c>
      <c r="F689" s="47"/>
      <c r="G689" s="47">
        <v>8.2762396746003039E-2</v>
      </c>
      <c r="H689" s="45" t="s">
        <v>7973</v>
      </c>
      <c r="I689" s="45">
        <v>0.42925934286627726</v>
      </c>
      <c r="J689" s="2" t="s">
        <v>7973</v>
      </c>
    </row>
    <row r="690" spans="1:10" x14ac:dyDescent="0.55000000000000004">
      <c r="A690" s="5" t="s">
        <v>12093</v>
      </c>
      <c r="B690" s="5" t="s">
        <v>26014</v>
      </c>
      <c r="C690" s="5" t="s">
        <v>12092</v>
      </c>
      <c r="D690" s="47"/>
      <c r="E690" s="47">
        <v>0.82648999999999995</v>
      </c>
      <c r="F690" s="47"/>
      <c r="G690" s="47">
        <v>8.2762396746003039E-2</v>
      </c>
      <c r="H690" s="45" t="s">
        <v>7973</v>
      </c>
      <c r="I690" s="45">
        <v>0.42925934286627726</v>
      </c>
      <c r="J690" s="2" t="s">
        <v>7973</v>
      </c>
    </row>
    <row r="691" spans="1:10" x14ac:dyDescent="0.55000000000000004">
      <c r="A691" s="5" t="s">
        <v>12093</v>
      </c>
      <c r="B691" s="5" t="s">
        <v>29555</v>
      </c>
      <c r="C691" s="5" t="s">
        <v>12092</v>
      </c>
      <c r="D691" s="47"/>
      <c r="E691" s="47">
        <v>0.82648999999999995</v>
      </c>
      <c r="F691" s="47"/>
      <c r="G691" s="47">
        <v>8.2762396746003039E-2</v>
      </c>
      <c r="H691" s="45" t="s">
        <v>7973</v>
      </c>
      <c r="I691" s="45">
        <v>0.42925934286627726</v>
      </c>
      <c r="J691" s="2" t="s">
        <v>7973</v>
      </c>
    </row>
    <row r="692" spans="1:10" x14ac:dyDescent="0.55000000000000004">
      <c r="A692" s="5" t="s">
        <v>23392</v>
      </c>
      <c r="B692" s="5" t="s">
        <v>23393</v>
      </c>
      <c r="C692" s="5" t="s">
        <v>23391</v>
      </c>
      <c r="D692" s="47">
        <v>0.95811999999999997</v>
      </c>
      <c r="E692" s="47">
        <v>0.86885000000000001</v>
      </c>
      <c r="F692" s="47">
        <v>-6.1721736876835798E-2</v>
      </c>
      <c r="G692" s="47">
        <v>6.1055194547043445E-2</v>
      </c>
      <c r="H692" s="45">
        <v>-8.53863391753832E-3</v>
      </c>
      <c r="I692" s="45">
        <v>9.0803910773100488E-2</v>
      </c>
      <c r="J692" s="2">
        <v>0</v>
      </c>
    </row>
    <row r="693" spans="1:10" x14ac:dyDescent="0.55000000000000004">
      <c r="A693" s="5" t="s">
        <v>12039</v>
      </c>
      <c r="B693" s="5" t="s">
        <v>12040</v>
      </c>
      <c r="C693" s="5" t="s">
        <v>12038</v>
      </c>
      <c r="D693" s="47"/>
      <c r="E693" s="47">
        <v>1.1954</v>
      </c>
      <c r="F693" s="47"/>
      <c r="G693" s="47">
        <v>-7.7513251497662777E-2</v>
      </c>
      <c r="H693" s="45" t="s">
        <v>7973</v>
      </c>
      <c r="I693" s="45">
        <v>-2.0697344603482102</v>
      </c>
      <c r="J693" s="2" t="s">
        <v>7973</v>
      </c>
    </row>
    <row r="694" spans="1:10" x14ac:dyDescent="0.55000000000000004">
      <c r="A694" s="5" t="s">
        <v>7139</v>
      </c>
      <c r="B694" s="5" t="s">
        <v>7138</v>
      </c>
      <c r="C694" s="5" t="s">
        <v>7140</v>
      </c>
      <c r="D694" s="47">
        <v>0.81027000000000005</v>
      </c>
      <c r="E694" s="47">
        <v>0.90120999999999996</v>
      </c>
      <c r="F694" s="47">
        <v>-0.30352536867505481</v>
      </c>
      <c r="G694" s="47">
        <v>4.5173997906125238E-2</v>
      </c>
      <c r="H694" s="45">
        <v>-1.1773455315861916</v>
      </c>
      <c r="I694" s="45">
        <v>-0.15681331884464833</v>
      </c>
      <c r="J694" s="2">
        <v>0</v>
      </c>
    </row>
    <row r="695" spans="1:10" x14ac:dyDescent="0.55000000000000004">
      <c r="A695" s="5" t="s">
        <v>7139</v>
      </c>
      <c r="B695" s="5" t="s">
        <v>20278</v>
      </c>
      <c r="C695" s="5" t="s">
        <v>7140</v>
      </c>
      <c r="D695" s="47">
        <v>0.81027000000000005</v>
      </c>
      <c r="E695" s="47">
        <v>0.90120999999999996</v>
      </c>
      <c r="F695" s="47">
        <v>-0.30352536867505481</v>
      </c>
      <c r="G695" s="47">
        <v>4.5173997906125238E-2</v>
      </c>
      <c r="H695" s="45">
        <v>-1.1773455315861916</v>
      </c>
      <c r="I695" s="45">
        <v>-0.15681331884464833</v>
      </c>
      <c r="J695" s="2">
        <v>0</v>
      </c>
    </row>
    <row r="696" spans="1:10" x14ac:dyDescent="0.55000000000000004">
      <c r="A696" s="5" t="s">
        <v>7139</v>
      </c>
      <c r="B696" s="5" t="s">
        <v>26120</v>
      </c>
      <c r="C696" s="5" t="s">
        <v>7140</v>
      </c>
      <c r="D696" s="47">
        <v>0.81027000000000005</v>
      </c>
      <c r="E696" s="47">
        <v>0.90120999999999996</v>
      </c>
      <c r="F696" s="47">
        <v>-0.30352536867505481</v>
      </c>
      <c r="G696" s="47">
        <v>4.5173997906125238E-2</v>
      </c>
      <c r="H696" s="45">
        <v>-1.1773455315861916</v>
      </c>
      <c r="I696" s="45">
        <v>-0.15681331884464833</v>
      </c>
      <c r="J696" s="2">
        <v>0</v>
      </c>
    </row>
    <row r="697" spans="1:10" x14ac:dyDescent="0.55000000000000004">
      <c r="A697" s="5" t="s">
        <v>7139</v>
      </c>
      <c r="B697" s="5" t="s">
        <v>30162</v>
      </c>
      <c r="C697" s="5" t="s">
        <v>7140</v>
      </c>
      <c r="D697" s="47">
        <v>0.81027000000000005</v>
      </c>
      <c r="E697" s="47">
        <v>0.90120999999999996</v>
      </c>
      <c r="F697" s="47">
        <v>-0.30352536867505481</v>
      </c>
      <c r="G697" s="47">
        <v>4.5173997906125238E-2</v>
      </c>
      <c r="H697" s="45">
        <v>-1.1773455315861916</v>
      </c>
      <c r="I697" s="45">
        <v>-0.15681331884464833</v>
      </c>
      <c r="J697" s="2">
        <v>0</v>
      </c>
    </row>
    <row r="698" spans="1:10" x14ac:dyDescent="0.55000000000000004">
      <c r="A698" s="5" t="s">
        <v>11666</v>
      </c>
      <c r="B698" s="5" t="s">
        <v>11667</v>
      </c>
      <c r="C698" s="5" t="s">
        <v>11665</v>
      </c>
      <c r="D698" s="47">
        <v>0.96719999999999995</v>
      </c>
      <c r="E698" s="47">
        <v>0.77839000000000003</v>
      </c>
      <c r="F698" s="47">
        <v>-4.8113850300325924E-2</v>
      </c>
      <c r="G698" s="47">
        <v>0.10880275209828094</v>
      </c>
      <c r="H698" s="45">
        <v>5.7237845844311831E-2</v>
      </c>
      <c r="I698" s="45">
        <v>0.83527664725373574</v>
      </c>
      <c r="J698" s="2">
        <v>0</v>
      </c>
    </row>
    <row r="699" spans="1:10" x14ac:dyDescent="0.55000000000000004">
      <c r="A699" s="5" t="s">
        <v>11666</v>
      </c>
      <c r="B699" s="5" t="s">
        <v>16038</v>
      </c>
      <c r="C699" s="5" t="s">
        <v>11665</v>
      </c>
      <c r="D699" s="47">
        <v>0.96719999999999995</v>
      </c>
      <c r="E699" s="47">
        <v>0.77839000000000003</v>
      </c>
      <c r="F699" s="47">
        <v>-4.8113850300325924E-2</v>
      </c>
      <c r="G699" s="47">
        <v>0.10880275209828094</v>
      </c>
      <c r="H699" s="45">
        <v>5.7237845844311831E-2</v>
      </c>
      <c r="I699" s="45">
        <v>0.83527664725373574</v>
      </c>
      <c r="J699" s="2">
        <v>0</v>
      </c>
    </row>
    <row r="700" spans="1:10" x14ac:dyDescent="0.55000000000000004">
      <c r="A700" s="5" t="s">
        <v>11666</v>
      </c>
      <c r="B700" s="5" t="s">
        <v>20118</v>
      </c>
      <c r="C700" s="5" t="s">
        <v>11665</v>
      </c>
      <c r="D700" s="47">
        <v>0.96719999999999995</v>
      </c>
      <c r="E700" s="47">
        <v>0.77839000000000003</v>
      </c>
      <c r="F700" s="47">
        <v>-4.8113850300325924E-2</v>
      </c>
      <c r="G700" s="47">
        <v>0.10880275209828094</v>
      </c>
      <c r="H700" s="45">
        <v>5.7237845844311831E-2</v>
      </c>
      <c r="I700" s="45">
        <v>0.83527664725373574</v>
      </c>
      <c r="J700" s="2">
        <v>0</v>
      </c>
    </row>
    <row r="701" spans="1:10" x14ac:dyDescent="0.55000000000000004">
      <c r="A701" s="5" t="s">
        <v>11666</v>
      </c>
      <c r="B701" s="5" t="s">
        <v>25725</v>
      </c>
      <c r="C701" s="5" t="s">
        <v>11665</v>
      </c>
      <c r="D701" s="47">
        <v>0.96719999999999995</v>
      </c>
      <c r="E701" s="47">
        <v>0.77839000000000003</v>
      </c>
      <c r="F701" s="47">
        <v>-4.8113850300325924E-2</v>
      </c>
      <c r="G701" s="47">
        <v>0.10880275209828094</v>
      </c>
      <c r="H701" s="45">
        <v>5.7237845844311831E-2</v>
      </c>
      <c r="I701" s="45">
        <v>0.83527664725373574</v>
      </c>
      <c r="J701" s="2">
        <v>0</v>
      </c>
    </row>
    <row r="702" spans="1:10" x14ac:dyDescent="0.55000000000000004">
      <c r="A702" s="5" t="s">
        <v>11666</v>
      </c>
      <c r="B702" s="5" t="s">
        <v>25982</v>
      </c>
      <c r="C702" s="5" t="s">
        <v>11665</v>
      </c>
      <c r="D702" s="47">
        <v>0.96719999999999995</v>
      </c>
      <c r="E702" s="47">
        <v>0.77839000000000003</v>
      </c>
      <c r="F702" s="47">
        <v>-4.8113850300325924E-2</v>
      </c>
      <c r="G702" s="47">
        <v>0.10880275209828094</v>
      </c>
      <c r="H702" s="45">
        <v>5.7237845844311831E-2</v>
      </c>
      <c r="I702" s="45">
        <v>0.83527664725373574</v>
      </c>
      <c r="J702" s="2">
        <v>0</v>
      </c>
    </row>
    <row r="703" spans="1:10" x14ac:dyDescent="0.55000000000000004">
      <c r="A703" s="5" t="s">
        <v>29026</v>
      </c>
      <c r="B703" s="5" t="s">
        <v>29027</v>
      </c>
      <c r="C703" s="5" t="s">
        <v>29025</v>
      </c>
      <c r="D703" s="47">
        <v>1.0720000000000001</v>
      </c>
      <c r="E703" s="47">
        <v>0.80100000000000005</v>
      </c>
      <c r="F703" s="47">
        <v>0.10030490579568548</v>
      </c>
      <c r="G703" s="47">
        <v>9.6367483915762317E-2</v>
      </c>
      <c r="H703" s="45">
        <v>0.77465000619258872</v>
      </c>
      <c r="I703" s="45">
        <v>0.64138781591873317</v>
      </c>
      <c r="J703" s="2">
        <v>0</v>
      </c>
    </row>
    <row r="704" spans="1:10" x14ac:dyDescent="0.55000000000000004">
      <c r="A704" s="5" t="s">
        <v>14705</v>
      </c>
      <c r="B704" s="5" t="s">
        <v>14706</v>
      </c>
      <c r="C704" s="5" t="s">
        <v>14704</v>
      </c>
      <c r="D704" s="47">
        <v>1.0869</v>
      </c>
      <c r="E704" s="47">
        <v>0.87087000000000003</v>
      </c>
      <c r="F704" s="47">
        <v>0.12021921162499426</v>
      </c>
      <c r="G704" s="47">
        <v>6.0046669902062831E-2</v>
      </c>
      <c r="H704" s="45">
        <v>0.8709098425006</v>
      </c>
      <c r="I704" s="45">
        <v>7.5079146182761347E-2</v>
      </c>
      <c r="J704" s="2">
        <v>0</v>
      </c>
    </row>
    <row r="705" spans="1:10" x14ac:dyDescent="0.55000000000000004">
      <c r="A705" s="5" t="s">
        <v>14705</v>
      </c>
      <c r="B705" s="5" t="s">
        <v>28687</v>
      </c>
      <c r="C705" s="5" t="s">
        <v>14704</v>
      </c>
      <c r="D705" s="47">
        <v>1.0869</v>
      </c>
      <c r="E705" s="47">
        <v>0.87087000000000003</v>
      </c>
      <c r="F705" s="47">
        <v>0.12021921162499426</v>
      </c>
      <c r="G705" s="47">
        <v>6.0046669902062831E-2</v>
      </c>
      <c r="H705" s="45">
        <v>0.8709098425006</v>
      </c>
      <c r="I705" s="45">
        <v>7.5079146182761347E-2</v>
      </c>
      <c r="J705" s="2">
        <v>0</v>
      </c>
    </row>
    <row r="706" spans="1:10" x14ac:dyDescent="0.55000000000000004">
      <c r="A706" s="5" t="s">
        <v>20382</v>
      </c>
      <c r="B706" s="5" t="s">
        <v>20383</v>
      </c>
      <c r="C706" s="5" t="s">
        <v>20381</v>
      </c>
      <c r="D706" s="47">
        <v>0.93535000000000001</v>
      </c>
      <c r="E706" s="47">
        <v>0.88075000000000003</v>
      </c>
      <c r="F706" s="47">
        <v>-9.6421784668059313E-2</v>
      </c>
      <c r="G706" s="47">
        <v>5.5147348146719864E-2</v>
      </c>
      <c r="H706" s="45">
        <v>-0.17626835288908227</v>
      </c>
      <c r="I706" s="45">
        <v>-1.3103418069705225E-3</v>
      </c>
      <c r="J706" s="2">
        <v>0</v>
      </c>
    </row>
    <row r="707" spans="1:10" x14ac:dyDescent="0.55000000000000004">
      <c r="A707" s="5" t="s">
        <v>20382</v>
      </c>
      <c r="B707" s="5" t="s">
        <v>21345</v>
      </c>
      <c r="C707" s="5" t="s">
        <v>20381</v>
      </c>
      <c r="D707" s="47">
        <v>0.93535000000000001</v>
      </c>
      <c r="E707" s="47">
        <v>0.88075000000000003</v>
      </c>
      <c r="F707" s="47">
        <v>-9.6421784668059313E-2</v>
      </c>
      <c r="G707" s="47">
        <v>5.5147348146719864E-2</v>
      </c>
      <c r="H707" s="45">
        <v>-0.17626835288908227</v>
      </c>
      <c r="I707" s="45">
        <v>-1.3103418069705225E-3</v>
      </c>
      <c r="J707" s="2">
        <v>0</v>
      </c>
    </row>
    <row r="708" spans="1:10" x14ac:dyDescent="0.55000000000000004">
      <c r="A708" s="5" t="s">
        <v>20382</v>
      </c>
      <c r="B708" s="5" t="s">
        <v>30833</v>
      </c>
      <c r="C708" s="5" t="s">
        <v>20381</v>
      </c>
      <c r="D708" s="47">
        <v>0.93535000000000001</v>
      </c>
      <c r="E708" s="47">
        <v>0.88075000000000003</v>
      </c>
      <c r="F708" s="47">
        <v>-9.6421784668059313E-2</v>
      </c>
      <c r="G708" s="47">
        <v>5.5147348146719864E-2</v>
      </c>
      <c r="H708" s="45">
        <v>-0.17626835288908227</v>
      </c>
      <c r="I708" s="45">
        <v>-1.3103418069705225E-3</v>
      </c>
      <c r="J708" s="2">
        <v>0</v>
      </c>
    </row>
    <row r="709" spans="1:10" x14ac:dyDescent="0.55000000000000004">
      <c r="A709" s="5" t="s">
        <v>17884</v>
      </c>
      <c r="B709" s="5" t="s">
        <v>17885</v>
      </c>
      <c r="C709" s="5" t="s">
        <v>17883</v>
      </c>
      <c r="D709" s="47"/>
      <c r="E709" s="47">
        <v>0.92398999999999998</v>
      </c>
      <c r="F709" s="47"/>
      <c r="G709" s="47">
        <v>3.4332728962057829E-2</v>
      </c>
      <c r="H709" s="45" t="s">
        <v>7973</v>
      </c>
      <c r="I709" s="45">
        <v>-0.32584875377870626</v>
      </c>
      <c r="J709" s="2" t="s">
        <v>7973</v>
      </c>
    </row>
    <row r="710" spans="1:10" x14ac:dyDescent="0.55000000000000004">
      <c r="A710" s="5" t="s">
        <v>17884</v>
      </c>
      <c r="B710" s="5" t="s">
        <v>17960</v>
      </c>
      <c r="C710" s="5" t="s">
        <v>17883</v>
      </c>
      <c r="D710" s="47"/>
      <c r="E710" s="47">
        <v>0.92398999999999998</v>
      </c>
      <c r="F710" s="47"/>
      <c r="G710" s="47">
        <v>3.4332728962057829E-2</v>
      </c>
      <c r="H710" s="45" t="s">
        <v>7973</v>
      </c>
      <c r="I710" s="45">
        <v>-0.32584875377870626</v>
      </c>
      <c r="J710" s="2" t="s">
        <v>7973</v>
      </c>
    </row>
    <row r="711" spans="1:10" x14ac:dyDescent="0.55000000000000004">
      <c r="A711" s="5" t="s">
        <v>17884</v>
      </c>
      <c r="B711" s="5" t="s">
        <v>31489</v>
      </c>
      <c r="C711" s="5" t="s">
        <v>17883</v>
      </c>
      <c r="D711" s="47"/>
      <c r="E711" s="47">
        <v>0.92398999999999998</v>
      </c>
      <c r="F711" s="47"/>
      <c r="G711" s="47">
        <v>3.4332728962057829E-2</v>
      </c>
      <c r="H711" s="45" t="s">
        <v>7973</v>
      </c>
      <c r="I711" s="45">
        <v>-0.32584875377870626</v>
      </c>
      <c r="J711" s="2" t="s">
        <v>7973</v>
      </c>
    </row>
    <row r="712" spans="1:10" x14ac:dyDescent="0.55000000000000004">
      <c r="A712" s="5" t="s">
        <v>10454</v>
      </c>
      <c r="B712" s="5" t="s">
        <v>10455</v>
      </c>
      <c r="C712" s="5" t="s">
        <v>10453</v>
      </c>
      <c r="D712" s="47">
        <v>0.96909999999999996</v>
      </c>
      <c r="E712" s="47">
        <v>0.90198</v>
      </c>
      <c r="F712" s="47">
        <v>-4.528255199173857E-2</v>
      </c>
      <c r="G712" s="47">
        <v>4.4803092154217253E-2</v>
      </c>
      <c r="H712" s="45">
        <v>7.0923500471683165E-2</v>
      </c>
      <c r="I712" s="45">
        <v>-0.16259642554708087</v>
      </c>
      <c r="J712" s="2">
        <v>0</v>
      </c>
    </row>
    <row r="713" spans="1:10" x14ac:dyDescent="0.55000000000000004">
      <c r="A713" s="5" t="s">
        <v>10454</v>
      </c>
      <c r="B713" s="5" t="s">
        <v>27248</v>
      </c>
      <c r="C713" s="5" t="s">
        <v>10453</v>
      </c>
      <c r="D713" s="47">
        <v>0.96909999999999996</v>
      </c>
      <c r="E713" s="47">
        <v>0.90198</v>
      </c>
      <c r="F713" s="47">
        <v>-4.528255199173857E-2</v>
      </c>
      <c r="G713" s="47">
        <v>4.4803092154217253E-2</v>
      </c>
      <c r="H713" s="45">
        <v>7.0923500471683165E-2</v>
      </c>
      <c r="I713" s="45">
        <v>-0.16259642554708087</v>
      </c>
      <c r="J713" s="2">
        <v>0</v>
      </c>
    </row>
    <row r="714" spans="1:10" x14ac:dyDescent="0.55000000000000004">
      <c r="A714" s="5" t="s">
        <v>23326</v>
      </c>
      <c r="B714" s="5" t="s">
        <v>23327</v>
      </c>
      <c r="C714" s="5" t="s">
        <v>23325</v>
      </c>
      <c r="D714" s="47"/>
      <c r="E714" s="47">
        <v>0.88122</v>
      </c>
      <c r="F714" s="47"/>
      <c r="G714" s="47">
        <v>5.4915654745202505E-2</v>
      </c>
      <c r="H714" s="45" t="s">
        <v>7973</v>
      </c>
      <c r="I714" s="45">
        <v>-4.9228704785583416E-3</v>
      </c>
      <c r="J714" s="2" t="s">
        <v>7973</v>
      </c>
    </row>
    <row r="715" spans="1:10" x14ac:dyDescent="0.55000000000000004">
      <c r="A715" s="5" t="s">
        <v>19610</v>
      </c>
      <c r="B715" s="5" t="s">
        <v>19611</v>
      </c>
      <c r="C715" s="5" t="s">
        <v>19609</v>
      </c>
      <c r="D715" s="47">
        <v>1.0398000000000001</v>
      </c>
      <c r="E715" s="47">
        <v>0.89509000000000005</v>
      </c>
      <c r="F715" s="47">
        <v>5.6306060331876538E-2</v>
      </c>
      <c r="G715" s="47">
        <v>4.8133294808937306E-2</v>
      </c>
      <c r="H715" s="45">
        <v>0.56197266265925727</v>
      </c>
      <c r="I715" s="45">
        <v>-0.11067240659105244</v>
      </c>
      <c r="J715" s="2">
        <v>0</v>
      </c>
    </row>
    <row r="716" spans="1:10" x14ac:dyDescent="0.55000000000000004">
      <c r="A716" s="5" t="s">
        <v>19610</v>
      </c>
      <c r="B716" s="5" t="s">
        <v>27621</v>
      </c>
      <c r="C716" s="5" t="s">
        <v>19609</v>
      </c>
      <c r="D716" s="47">
        <v>1.0398000000000001</v>
      </c>
      <c r="E716" s="47">
        <v>0.89509000000000005</v>
      </c>
      <c r="F716" s="47">
        <v>5.6306060331876538E-2</v>
      </c>
      <c r="G716" s="47">
        <v>4.8133294808937306E-2</v>
      </c>
      <c r="H716" s="45">
        <v>0.56197266265925727</v>
      </c>
      <c r="I716" s="45">
        <v>-0.11067240659105244</v>
      </c>
      <c r="J716" s="2">
        <v>0</v>
      </c>
    </row>
    <row r="717" spans="1:10" x14ac:dyDescent="0.55000000000000004">
      <c r="A717" s="5" t="s">
        <v>19610</v>
      </c>
      <c r="B717" s="5" t="s">
        <v>30001</v>
      </c>
      <c r="C717" s="5" t="s">
        <v>19609</v>
      </c>
      <c r="D717" s="47">
        <v>1.0398000000000001</v>
      </c>
      <c r="E717" s="47">
        <v>0.89509000000000005</v>
      </c>
      <c r="F717" s="47">
        <v>5.6306060331876538E-2</v>
      </c>
      <c r="G717" s="47">
        <v>4.8133294808937306E-2</v>
      </c>
      <c r="H717" s="45">
        <v>0.56197266265925727</v>
      </c>
      <c r="I717" s="45">
        <v>-0.11067240659105244</v>
      </c>
      <c r="J717" s="2">
        <v>0</v>
      </c>
    </row>
    <row r="718" spans="1:10" x14ac:dyDescent="0.55000000000000004">
      <c r="A718" s="5" t="s">
        <v>19610</v>
      </c>
      <c r="B718" s="5" t="s">
        <v>30378</v>
      </c>
      <c r="C718" s="5" t="s">
        <v>19609</v>
      </c>
      <c r="D718" s="47">
        <v>1.0398000000000001</v>
      </c>
      <c r="E718" s="47">
        <v>0.89509000000000005</v>
      </c>
      <c r="F718" s="47">
        <v>5.6306060331876538E-2</v>
      </c>
      <c r="G718" s="47">
        <v>4.8133294808937306E-2</v>
      </c>
      <c r="H718" s="45">
        <v>0.56197266265925727</v>
      </c>
      <c r="I718" s="45">
        <v>-0.11067240659105244</v>
      </c>
      <c r="J718" s="2">
        <v>0</v>
      </c>
    </row>
    <row r="719" spans="1:10" x14ac:dyDescent="0.55000000000000004">
      <c r="A719" s="5" t="s">
        <v>22126</v>
      </c>
      <c r="B719" s="5" t="s">
        <v>22127</v>
      </c>
      <c r="C719" s="5" t="s">
        <v>22125</v>
      </c>
      <c r="D719" s="47">
        <v>0.96572999999999998</v>
      </c>
      <c r="E719" s="47">
        <v>0.91756000000000004</v>
      </c>
      <c r="F719" s="47">
        <v>-5.0308199934265468E-2</v>
      </c>
      <c r="G719" s="47">
        <v>3.7365527275404903E-2</v>
      </c>
      <c r="H719" s="45">
        <v>4.6631011823781147E-2</v>
      </c>
      <c r="I719" s="45">
        <v>-0.27856181858608436</v>
      </c>
      <c r="J719" s="2">
        <v>0</v>
      </c>
    </row>
    <row r="720" spans="1:10" x14ac:dyDescent="0.55000000000000004">
      <c r="A720" s="5" t="s">
        <v>22126</v>
      </c>
      <c r="B720" s="5" t="s">
        <v>27661</v>
      </c>
      <c r="C720" s="5" t="s">
        <v>22125</v>
      </c>
      <c r="D720" s="47">
        <v>0.96572999999999998</v>
      </c>
      <c r="E720" s="47">
        <v>0.91756000000000004</v>
      </c>
      <c r="F720" s="47">
        <v>-5.0308199934265468E-2</v>
      </c>
      <c r="G720" s="47">
        <v>3.7365527275404903E-2</v>
      </c>
      <c r="H720" s="45">
        <v>4.6631011823781147E-2</v>
      </c>
      <c r="I720" s="45">
        <v>-0.27856181858608436</v>
      </c>
      <c r="J720" s="2">
        <v>0</v>
      </c>
    </row>
    <row r="721" spans="1:10" x14ac:dyDescent="0.55000000000000004">
      <c r="A721" s="5" t="s">
        <v>27169</v>
      </c>
      <c r="B721" s="5" t="s">
        <v>27170</v>
      </c>
      <c r="C721" s="5" t="s">
        <v>27168</v>
      </c>
      <c r="D721" s="47">
        <v>0.91249000000000002</v>
      </c>
      <c r="E721" s="47">
        <v>0.93435999999999997</v>
      </c>
      <c r="F721" s="47">
        <v>-0.13211934645059029</v>
      </c>
      <c r="G721" s="47">
        <v>2.9485762002988053E-2</v>
      </c>
      <c r="H721" s="45">
        <v>-0.34881975805653115</v>
      </c>
      <c r="I721" s="45">
        <v>-0.40142193365869738</v>
      </c>
      <c r="J721" s="2">
        <v>0</v>
      </c>
    </row>
    <row r="722" spans="1:10" x14ac:dyDescent="0.55000000000000004">
      <c r="A722" s="5" t="s">
        <v>15006</v>
      </c>
      <c r="B722" s="5" t="s">
        <v>15007</v>
      </c>
      <c r="C722" s="5" t="s">
        <v>15005</v>
      </c>
      <c r="D722" s="47">
        <v>0.85313000000000005</v>
      </c>
      <c r="E722" s="47">
        <v>1.0354000000000001</v>
      </c>
      <c r="F722" s="47">
        <v>-0.22916249863673632</v>
      </c>
      <c r="G722" s="47">
        <v>-1.5108160645837185E-2</v>
      </c>
      <c r="H722" s="45">
        <v>-0.81789751674514877</v>
      </c>
      <c r="I722" s="45">
        <v>-1.0967236690228821</v>
      </c>
      <c r="J722" s="2">
        <v>0</v>
      </c>
    </row>
    <row r="723" spans="1:10" x14ac:dyDescent="0.55000000000000004">
      <c r="A723" s="5" t="s">
        <v>15006</v>
      </c>
      <c r="B723" s="5" t="s">
        <v>17772</v>
      </c>
      <c r="C723" s="5" t="s">
        <v>15005</v>
      </c>
      <c r="D723" s="47">
        <v>0.85313000000000005</v>
      </c>
      <c r="E723" s="47">
        <v>1.0354000000000001</v>
      </c>
      <c r="F723" s="47">
        <v>-0.22916249863673632</v>
      </c>
      <c r="G723" s="47">
        <v>-1.5108160645837185E-2</v>
      </c>
      <c r="H723" s="45">
        <v>-0.81789751674514877</v>
      </c>
      <c r="I723" s="45">
        <v>-1.0967236690228821</v>
      </c>
      <c r="J723" s="2">
        <v>0</v>
      </c>
    </row>
    <row r="724" spans="1:10" x14ac:dyDescent="0.55000000000000004">
      <c r="A724" s="5" t="s">
        <v>15006</v>
      </c>
      <c r="B724" s="5" t="s">
        <v>18296</v>
      </c>
      <c r="C724" s="5" t="s">
        <v>15005</v>
      </c>
      <c r="D724" s="47">
        <v>0.85313000000000005</v>
      </c>
      <c r="E724" s="47">
        <v>1.0354000000000001</v>
      </c>
      <c r="F724" s="47">
        <v>-0.22916249863673632</v>
      </c>
      <c r="G724" s="47">
        <v>-1.5108160645837185E-2</v>
      </c>
      <c r="H724" s="45">
        <v>-0.81789751674514877</v>
      </c>
      <c r="I724" s="45">
        <v>-1.0967236690228821</v>
      </c>
      <c r="J724" s="2">
        <v>0</v>
      </c>
    </row>
    <row r="725" spans="1:10" x14ac:dyDescent="0.55000000000000004">
      <c r="A725" s="5" t="s">
        <v>15006</v>
      </c>
      <c r="B725" s="5" t="s">
        <v>18967</v>
      </c>
      <c r="C725" s="5" t="s">
        <v>15005</v>
      </c>
      <c r="D725" s="47">
        <v>0.85313000000000005</v>
      </c>
      <c r="E725" s="47">
        <v>1.0354000000000001</v>
      </c>
      <c r="F725" s="47">
        <v>-0.22916249863673632</v>
      </c>
      <c r="G725" s="47">
        <v>-1.5108160645837185E-2</v>
      </c>
      <c r="H725" s="45">
        <v>-0.81789751674514877</v>
      </c>
      <c r="I725" s="45">
        <v>-1.0967236690228821</v>
      </c>
      <c r="J725" s="2">
        <v>0</v>
      </c>
    </row>
    <row r="726" spans="1:10" x14ac:dyDescent="0.55000000000000004">
      <c r="A726" s="5" t="s">
        <v>15006</v>
      </c>
      <c r="B726" s="5" t="s">
        <v>29399</v>
      </c>
      <c r="C726" s="5" t="s">
        <v>15005</v>
      </c>
      <c r="D726" s="47">
        <v>0.85313000000000005</v>
      </c>
      <c r="E726" s="47">
        <v>1.0354000000000001</v>
      </c>
      <c r="F726" s="47">
        <v>-0.22916249863673632</v>
      </c>
      <c r="G726" s="47">
        <v>-1.5108160645837185E-2</v>
      </c>
      <c r="H726" s="45">
        <v>-0.81789751674514877</v>
      </c>
      <c r="I726" s="45">
        <v>-1.0967236690228821</v>
      </c>
      <c r="J726" s="2">
        <v>0</v>
      </c>
    </row>
    <row r="727" spans="1:10" x14ac:dyDescent="0.55000000000000004">
      <c r="A727" s="5" t="s">
        <v>10693</v>
      </c>
      <c r="B727" s="5" t="s">
        <v>10694</v>
      </c>
      <c r="C727" s="5" t="s">
        <v>10692</v>
      </c>
      <c r="D727" s="47">
        <v>0.95662999999999998</v>
      </c>
      <c r="E727" s="47">
        <v>1.0989</v>
      </c>
      <c r="F727" s="47">
        <v>-6.396705981175993E-2</v>
      </c>
      <c r="G727" s="47">
        <v>-4.0958173384207354E-2</v>
      </c>
      <c r="H727" s="45">
        <v>-1.939185772694299E-2</v>
      </c>
      <c r="I727" s="45">
        <v>-1.4997731800003278</v>
      </c>
      <c r="J727" s="2">
        <v>0</v>
      </c>
    </row>
    <row r="728" spans="1:10" x14ac:dyDescent="0.55000000000000004">
      <c r="A728" s="5" t="s">
        <v>10693</v>
      </c>
      <c r="B728" s="5" t="s">
        <v>21729</v>
      </c>
      <c r="C728" s="5" t="s">
        <v>10692</v>
      </c>
      <c r="D728" s="47">
        <v>0.95662999999999998</v>
      </c>
      <c r="E728" s="47">
        <v>1.0989</v>
      </c>
      <c r="F728" s="47">
        <v>-6.396705981175993E-2</v>
      </c>
      <c r="G728" s="47">
        <v>-4.0958173384207354E-2</v>
      </c>
      <c r="H728" s="45">
        <v>-1.939185772694299E-2</v>
      </c>
      <c r="I728" s="45">
        <v>-1.4997731800003278</v>
      </c>
      <c r="J728" s="2">
        <v>0</v>
      </c>
    </row>
    <row r="729" spans="1:10" x14ac:dyDescent="0.55000000000000004">
      <c r="A729" s="5" t="s">
        <v>10693</v>
      </c>
      <c r="B729" s="5" t="s">
        <v>25550</v>
      </c>
      <c r="C729" s="5" t="s">
        <v>10692</v>
      </c>
      <c r="D729" s="47">
        <v>0.95662999999999998</v>
      </c>
      <c r="E729" s="47">
        <v>1.0989</v>
      </c>
      <c r="F729" s="47">
        <v>-6.396705981175993E-2</v>
      </c>
      <c r="G729" s="47">
        <v>-4.0958173384207354E-2</v>
      </c>
      <c r="H729" s="45">
        <v>-1.939185772694299E-2</v>
      </c>
      <c r="I729" s="45">
        <v>-1.4997731800003278</v>
      </c>
      <c r="J729" s="2">
        <v>0</v>
      </c>
    </row>
    <row r="730" spans="1:10" x14ac:dyDescent="0.55000000000000004">
      <c r="A730" s="5" t="s">
        <v>10693</v>
      </c>
      <c r="B730" s="5" t="s">
        <v>26114</v>
      </c>
      <c r="C730" s="5" t="s">
        <v>10692</v>
      </c>
      <c r="D730" s="47">
        <v>0.95662999999999998</v>
      </c>
      <c r="E730" s="47">
        <v>1.0989</v>
      </c>
      <c r="F730" s="47">
        <v>-6.396705981175993E-2</v>
      </c>
      <c r="G730" s="47">
        <v>-4.0958173384207354E-2</v>
      </c>
      <c r="H730" s="45">
        <v>-1.939185772694299E-2</v>
      </c>
      <c r="I730" s="45">
        <v>-1.4997731800003278</v>
      </c>
      <c r="J730" s="2">
        <v>0</v>
      </c>
    </row>
    <row r="731" spans="1:10" x14ac:dyDescent="0.55000000000000004">
      <c r="A731" s="5" t="s">
        <v>10693</v>
      </c>
      <c r="B731" s="5" t="s">
        <v>31325</v>
      </c>
      <c r="C731" s="5" t="s">
        <v>10692</v>
      </c>
      <c r="D731" s="47">
        <v>0.95662999999999998</v>
      </c>
      <c r="E731" s="47">
        <v>1.0989</v>
      </c>
      <c r="F731" s="47">
        <v>-6.396705981175993E-2</v>
      </c>
      <c r="G731" s="47">
        <v>-4.0958173384207354E-2</v>
      </c>
      <c r="H731" s="45">
        <v>-1.939185772694299E-2</v>
      </c>
      <c r="I731" s="45">
        <v>-1.4997731800003278</v>
      </c>
      <c r="J731" s="2">
        <v>0</v>
      </c>
    </row>
    <row r="732" spans="1:10" x14ac:dyDescent="0.55000000000000004">
      <c r="A732" s="5" t="s">
        <v>15340</v>
      </c>
      <c r="B732" s="5" t="s">
        <v>15341</v>
      </c>
      <c r="C732" s="5" t="s">
        <v>15339</v>
      </c>
      <c r="D732" s="47"/>
      <c r="E732" s="47">
        <v>1.1558999999999999</v>
      </c>
      <c r="F732" s="47"/>
      <c r="G732" s="47">
        <v>-6.2920263732663323E-2</v>
      </c>
      <c r="H732" s="45" t="s">
        <v>7973</v>
      </c>
      <c r="I732" s="45">
        <v>-1.8422027897872728</v>
      </c>
      <c r="J732" s="2" t="s">
        <v>7973</v>
      </c>
    </row>
    <row r="733" spans="1:10" x14ac:dyDescent="0.55000000000000004">
      <c r="A733" s="5" t="s">
        <v>10296</v>
      </c>
      <c r="B733" s="5" t="s">
        <v>10297</v>
      </c>
      <c r="C733" s="5" t="s">
        <v>10295</v>
      </c>
      <c r="D733" s="47">
        <v>0.95520000000000005</v>
      </c>
      <c r="E733" s="47">
        <v>1.0234000000000001</v>
      </c>
      <c r="F733" s="47">
        <v>-6.61252582846443E-2</v>
      </c>
      <c r="G733" s="47">
        <v>-1.00454126360985E-2</v>
      </c>
      <c r="H733" s="45">
        <v>-2.9823947778221473E-2</v>
      </c>
      <c r="I733" s="45">
        <v>-1.0177860634526392</v>
      </c>
      <c r="J733" s="2">
        <v>0</v>
      </c>
    </row>
    <row r="734" spans="1:10" x14ac:dyDescent="0.55000000000000004">
      <c r="A734" s="5" t="s">
        <v>10296</v>
      </c>
      <c r="B734" s="5" t="s">
        <v>27027</v>
      </c>
      <c r="C734" s="5" t="s">
        <v>10295</v>
      </c>
      <c r="D734" s="47">
        <v>0.95520000000000005</v>
      </c>
      <c r="E734" s="47">
        <v>1.0234000000000001</v>
      </c>
      <c r="F734" s="47">
        <v>-6.61252582846443E-2</v>
      </c>
      <c r="G734" s="47">
        <v>-1.00454126360985E-2</v>
      </c>
      <c r="H734" s="45">
        <v>-2.9823947778221473E-2</v>
      </c>
      <c r="I734" s="45">
        <v>-1.0177860634526392</v>
      </c>
      <c r="J734" s="2">
        <v>0</v>
      </c>
    </row>
    <row r="735" spans="1:10" x14ac:dyDescent="0.55000000000000004">
      <c r="A735" s="5" t="s">
        <v>10296</v>
      </c>
      <c r="B735" s="5" t="s">
        <v>31149</v>
      </c>
      <c r="C735" s="5" t="s">
        <v>10295</v>
      </c>
      <c r="D735" s="47">
        <v>0.95520000000000005</v>
      </c>
      <c r="E735" s="47">
        <v>1.0234000000000001</v>
      </c>
      <c r="F735" s="47">
        <v>-6.61252582846443E-2</v>
      </c>
      <c r="G735" s="47">
        <v>-1.00454126360985E-2</v>
      </c>
      <c r="H735" s="45">
        <v>-2.9823947778221473E-2</v>
      </c>
      <c r="I735" s="45">
        <v>-1.0177860634526392</v>
      </c>
      <c r="J735" s="2">
        <v>0</v>
      </c>
    </row>
    <row r="736" spans="1:10" x14ac:dyDescent="0.55000000000000004">
      <c r="A736" s="5" t="s">
        <v>28200</v>
      </c>
      <c r="B736" s="5" t="s">
        <v>28201</v>
      </c>
      <c r="C736" s="5" t="s">
        <v>28199</v>
      </c>
      <c r="D736" s="47">
        <v>0.96911999999999998</v>
      </c>
      <c r="E736" s="47">
        <v>0.90452999999999995</v>
      </c>
      <c r="F736" s="47">
        <v>-4.5252778384182325E-2</v>
      </c>
      <c r="G736" s="47">
        <v>4.3577024582614171E-2</v>
      </c>
      <c r="H736" s="45">
        <v>7.106741724258285E-2</v>
      </c>
      <c r="I736" s="45">
        <v>-0.18171308673256714</v>
      </c>
      <c r="J736" s="2">
        <v>0</v>
      </c>
    </row>
    <row r="737" spans="1:10" x14ac:dyDescent="0.55000000000000004">
      <c r="A737" s="5" t="s">
        <v>32290</v>
      </c>
      <c r="B737" s="5" t="s">
        <v>32291</v>
      </c>
      <c r="C737" s="5" t="s">
        <v>32289</v>
      </c>
      <c r="D737" s="47">
        <v>1.0077</v>
      </c>
      <c r="E737" s="47">
        <v>1.1549</v>
      </c>
      <c r="F737" s="47">
        <v>1.106620140620535E-2</v>
      </c>
      <c r="G737" s="47">
        <v>-6.2544381346464853E-2</v>
      </c>
      <c r="H737" s="45">
        <v>0.34329662885176693</v>
      </c>
      <c r="I737" s="45">
        <v>-1.8363420881514301</v>
      </c>
      <c r="J737" s="2">
        <v>0</v>
      </c>
    </row>
    <row r="738" spans="1:10" x14ac:dyDescent="0.55000000000000004">
      <c r="A738" s="5" t="s">
        <v>11785</v>
      </c>
      <c r="B738" s="5" t="s">
        <v>11786</v>
      </c>
      <c r="C738" s="5" t="s">
        <v>11784</v>
      </c>
      <c r="D738" s="47">
        <v>0.94432000000000005</v>
      </c>
      <c r="E738" s="47">
        <v>0.92388999999999999</v>
      </c>
      <c r="F738" s="47">
        <v>-8.2652269004804532E-2</v>
      </c>
      <c r="G738" s="47">
        <v>3.4379733581657225E-2</v>
      </c>
      <c r="H738" s="45">
        <v>-0.10971060615433166</v>
      </c>
      <c r="I738" s="45">
        <v>-0.3251158648190387</v>
      </c>
      <c r="J738" s="2">
        <v>0</v>
      </c>
    </row>
    <row r="739" spans="1:10" x14ac:dyDescent="0.55000000000000004">
      <c r="A739" s="5" t="s">
        <v>23651</v>
      </c>
      <c r="B739" s="5" t="s">
        <v>23652</v>
      </c>
      <c r="C739" s="5" t="s">
        <v>23650</v>
      </c>
      <c r="D739" s="47">
        <v>1.1192</v>
      </c>
      <c r="E739" s="47">
        <v>0.81262000000000001</v>
      </c>
      <c r="F739" s="47">
        <v>0.16246786761530391</v>
      </c>
      <c r="G739" s="47">
        <v>9.0112493131007956E-2</v>
      </c>
      <c r="H739" s="45">
        <v>1.0751272902348474</v>
      </c>
      <c r="I739" s="45">
        <v>0.5438609403044109</v>
      </c>
      <c r="J739" s="2">
        <v>0</v>
      </c>
    </row>
    <row r="740" spans="1:10" x14ac:dyDescent="0.55000000000000004">
      <c r="A740" s="5" t="s">
        <v>23651</v>
      </c>
      <c r="B740" s="5" t="s">
        <v>30166</v>
      </c>
      <c r="C740" s="5" t="s">
        <v>23650</v>
      </c>
      <c r="D740" s="47">
        <v>1.1192</v>
      </c>
      <c r="E740" s="47">
        <v>0.81262000000000001</v>
      </c>
      <c r="F740" s="47">
        <v>0.16246786761530391</v>
      </c>
      <c r="G740" s="47">
        <v>9.0112493131007956E-2</v>
      </c>
      <c r="H740" s="45">
        <v>1.0751272902348474</v>
      </c>
      <c r="I740" s="45">
        <v>0.5438609403044109</v>
      </c>
      <c r="J740" s="2">
        <v>0</v>
      </c>
    </row>
    <row r="741" spans="1:10" x14ac:dyDescent="0.55000000000000004">
      <c r="A741" s="5" t="s">
        <v>13314</v>
      </c>
      <c r="B741" s="5" t="s">
        <v>13315</v>
      </c>
      <c r="C741" s="5" t="s">
        <v>13313</v>
      </c>
      <c r="D741" s="47"/>
      <c r="E741" s="47">
        <v>1.0991</v>
      </c>
      <c r="F741" s="47"/>
      <c r="G741" s="47">
        <v>-4.1037207867028407E-2</v>
      </c>
      <c r="H741" s="45" t="s">
        <v>7973</v>
      </c>
      <c r="I741" s="45">
        <v>-1.5010054737703071</v>
      </c>
      <c r="J741" s="2" t="s">
        <v>7973</v>
      </c>
    </row>
    <row r="742" spans="1:10" x14ac:dyDescent="0.55000000000000004">
      <c r="A742" s="5" t="s">
        <v>21121</v>
      </c>
      <c r="B742" s="5" t="s">
        <v>21122</v>
      </c>
      <c r="C742" s="5" t="s">
        <v>21120</v>
      </c>
      <c r="D742" s="47"/>
      <c r="E742" s="47">
        <v>0.95860000000000001</v>
      </c>
      <c r="F742" s="47"/>
      <c r="G742" s="47">
        <v>1.8362575344230928E-2</v>
      </c>
      <c r="H742" s="45" t="s">
        <v>7973</v>
      </c>
      <c r="I742" s="45">
        <v>-0.57485298720198363</v>
      </c>
      <c r="J742" s="2" t="s">
        <v>7973</v>
      </c>
    </row>
    <row r="743" spans="1:10" x14ac:dyDescent="0.55000000000000004">
      <c r="A743" s="5" t="s">
        <v>24320</v>
      </c>
      <c r="B743" s="5" t="s">
        <v>24321</v>
      </c>
      <c r="C743" s="5" t="s">
        <v>24319</v>
      </c>
      <c r="D743" s="47">
        <v>0.80513000000000001</v>
      </c>
      <c r="E743" s="47"/>
      <c r="F743" s="47">
        <v>-0.31270634866243285</v>
      </c>
      <c r="G743" s="47"/>
      <c r="H743" s="45">
        <v>-1.2217236604703763</v>
      </c>
      <c r="I743" s="45" t="s">
        <v>7973</v>
      </c>
      <c r="J743" s="2" t="s">
        <v>7973</v>
      </c>
    </row>
    <row r="744" spans="1:10" x14ac:dyDescent="0.55000000000000004">
      <c r="A744" s="5" t="s">
        <v>21935</v>
      </c>
      <c r="B744" s="5" t="s">
        <v>21936</v>
      </c>
      <c r="C744" s="5" t="s">
        <v>21934</v>
      </c>
      <c r="D744" s="47">
        <v>1.0634999999999999</v>
      </c>
      <c r="E744" s="47">
        <v>0.82828999999999997</v>
      </c>
      <c r="F744" s="47">
        <v>8.8820033298585108E-2</v>
      </c>
      <c r="G744" s="47">
        <v>8.1817581875452308E-2</v>
      </c>
      <c r="H744" s="45">
        <v>0.71913554557994719</v>
      </c>
      <c r="I744" s="45">
        <v>0.41452793149739836</v>
      </c>
      <c r="J744" s="2">
        <v>0</v>
      </c>
    </row>
    <row r="745" spans="1:10" x14ac:dyDescent="0.55000000000000004">
      <c r="A745" s="5" t="s">
        <v>21935</v>
      </c>
      <c r="B745" s="5" t="s">
        <v>26248</v>
      </c>
      <c r="C745" s="5" t="s">
        <v>21934</v>
      </c>
      <c r="D745" s="47">
        <v>1.0634999999999999</v>
      </c>
      <c r="E745" s="47">
        <v>0.82828999999999997</v>
      </c>
      <c r="F745" s="47">
        <v>8.8820033298585108E-2</v>
      </c>
      <c r="G745" s="47">
        <v>8.1817581875452308E-2</v>
      </c>
      <c r="H745" s="45">
        <v>0.71913554557994719</v>
      </c>
      <c r="I745" s="45">
        <v>0.41452793149739836</v>
      </c>
      <c r="J745" s="2">
        <v>0</v>
      </c>
    </row>
    <row r="746" spans="1:10" x14ac:dyDescent="0.55000000000000004">
      <c r="A746" s="5" t="s">
        <v>17225</v>
      </c>
      <c r="B746" s="5" t="s">
        <v>17226</v>
      </c>
      <c r="C746" s="5" t="s">
        <v>17224</v>
      </c>
      <c r="D746" s="47"/>
      <c r="E746" s="47">
        <v>1.0874999999999999</v>
      </c>
      <c r="F746" s="47"/>
      <c r="G746" s="47">
        <v>-3.6429265626674895E-2</v>
      </c>
      <c r="H746" s="45" t="s">
        <v>7973</v>
      </c>
      <c r="I746" s="45">
        <v>-1.4291591313570964</v>
      </c>
      <c r="J746" s="2" t="s">
        <v>7973</v>
      </c>
    </row>
    <row r="747" spans="1:10" x14ac:dyDescent="0.55000000000000004">
      <c r="A747" s="5" t="s">
        <v>17225</v>
      </c>
      <c r="B747" s="5" t="s">
        <v>20913</v>
      </c>
      <c r="C747" s="5" t="s">
        <v>17224</v>
      </c>
      <c r="D747" s="47"/>
      <c r="E747" s="47">
        <v>1.0874999999999999</v>
      </c>
      <c r="F747" s="47"/>
      <c r="G747" s="47">
        <v>-3.6429265626674895E-2</v>
      </c>
      <c r="H747" s="45" t="s">
        <v>7973</v>
      </c>
      <c r="I747" s="45">
        <v>-1.4291591313570964</v>
      </c>
      <c r="J747" s="2" t="s">
        <v>7973</v>
      </c>
    </row>
    <row r="748" spans="1:10" x14ac:dyDescent="0.55000000000000004">
      <c r="A748" s="5" t="s">
        <v>17012</v>
      </c>
      <c r="B748" s="5" t="s">
        <v>17013</v>
      </c>
      <c r="C748" s="5" t="s">
        <v>17011</v>
      </c>
      <c r="D748" s="47"/>
      <c r="E748" s="47">
        <v>0.85894000000000004</v>
      </c>
      <c r="F748" s="47"/>
      <c r="G748" s="47">
        <v>6.6037172116374887E-2</v>
      </c>
      <c r="H748" s="45" t="s">
        <v>7973</v>
      </c>
      <c r="I748" s="45">
        <v>0.16848215578375436</v>
      </c>
      <c r="J748" s="2" t="s">
        <v>7973</v>
      </c>
    </row>
    <row r="749" spans="1:10" x14ac:dyDescent="0.55000000000000004">
      <c r="A749" s="5" t="s">
        <v>24171</v>
      </c>
      <c r="B749" s="5" t="s">
        <v>24172</v>
      </c>
      <c r="C749" s="5" t="s">
        <v>24170</v>
      </c>
      <c r="D749" s="47">
        <v>0.95916999999999997</v>
      </c>
      <c r="E749" s="47">
        <v>1.0127999999999999</v>
      </c>
      <c r="F749" s="47">
        <v>-6.0141558662402748E-2</v>
      </c>
      <c r="G749" s="47">
        <v>-5.523692673279827E-3</v>
      </c>
      <c r="H749" s="45">
        <v>-9.0052202136833143E-4</v>
      </c>
      <c r="I749" s="45">
        <v>-0.94728408582359735</v>
      </c>
      <c r="J749" s="2">
        <v>0</v>
      </c>
    </row>
    <row r="750" spans="1:10" x14ac:dyDescent="0.55000000000000004">
      <c r="A750" s="5" t="s">
        <v>4281</v>
      </c>
      <c r="B750" s="5" t="s">
        <v>13843</v>
      </c>
      <c r="C750" s="5" t="s">
        <v>4282</v>
      </c>
      <c r="D750" s="47"/>
      <c r="E750" s="47">
        <v>0.85370000000000001</v>
      </c>
      <c r="F750" s="47"/>
      <c r="G750" s="47">
        <v>6.8694718578326791E-2</v>
      </c>
      <c r="H750" s="45" t="s">
        <v>7973</v>
      </c>
      <c r="I750" s="45">
        <v>0.2099182205443588</v>
      </c>
      <c r="J750" s="2" t="s">
        <v>7973</v>
      </c>
    </row>
    <row r="751" spans="1:10" x14ac:dyDescent="0.55000000000000004">
      <c r="A751" s="5" t="s">
        <v>4281</v>
      </c>
      <c r="B751" s="5" t="s">
        <v>18784</v>
      </c>
      <c r="C751" s="5" t="s">
        <v>4282</v>
      </c>
      <c r="D751" s="47"/>
      <c r="E751" s="47">
        <v>0.85370000000000001</v>
      </c>
      <c r="F751" s="47"/>
      <c r="G751" s="47">
        <v>6.8694718578326791E-2</v>
      </c>
      <c r="H751" s="45" t="s">
        <v>7973</v>
      </c>
      <c r="I751" s="45">
        <v>0.2099182205443588</v>
      </c>
      <c r="J751" s="2" t="s">
        <v>7973</v>
      </c>
    </row>
    <row r="752" spans="1:10" x14ac:dyDescent="0.55000000000000004">
      <c r="A752" s="5" t="s">
        <v>4281</v>
      </c>
      <c r="B752" s="5" t="s">
        <v>19290</v>
      </c>
      <c r="C752" s="5" t="s">
        <v>4282</v>
      </c>
      <c r="D752" s="47"/>
      <c r="E752" s="47">
        <v>0.85370000000000001</v>
      </c>
      <c r="F752" s="47"/>
      <c r="G752" s="47">
        <v>6.8694718578326791E-2</v>
      </c>
      <c r="H752" s="45" t="s">
        <v>7973</v>
      </c>
      <c r="I752" s="45">
        <v>0.2099182205443588</v>
      </c>
      <c r="J752" s="2" t="s">
        <v>7973</v>
      </c>
    </row>
    <row r="753" spans="1:10" x14ac:dyDescent="0.55000000000000004">
      <c r="A753" s="5" t="s">
        <v>4281</v>
      </c>
      <c r="B753" s="5" t="s">
        <v>4280</v>
      </c>
      <c r="C753" s="5" t="s">
        <v>4282</v>
      </c>
      <c r="D753" s="47"/>
      <c r="E753" s="47">
        <v>0.85370000000000001</v>
      </c>
      <c r="F753" s="47"/>
      <c r="G753" s="47">
        <v>6.8694718578326791E-2</v>
      </c>
      <c r="H753" s="45" t="s">
        <v>7973</v>
      </c>
      <c r="I753" s="45">
        <v>0.2099182205443588</v>
      </c>
      <c r="J753" s="2" t="s">
        <v>7973</v>
      </c>
    </row>
    <row r="754" spans="1:10" x14ac:dyDescent="0.55000000000000004">
      <c r="A754" s="5" t="s">
        <v>4281</v>
      </c>
      <c r="B754" s="5" t="s">
        <v>31498</v>
      </c>
      <c r="C754" s="5" t="s">
        <v>4282</v>
      </c>
      <c r="D754" s="47"/>
      <c r="E754" s="47">
        <v>0.85370000000000001</v>
      </c>
      <c r="F754" s="47"/>
      <c r="G754" s="47">
        <v>6.8694718578326791E-2</v>
      </c>
      <c r="H754" s="45" t="s">
        <v>7973</v>
      </c>
      <c r="I754" s="45">
        <v>0.2099182205443588</v>
      </c>
      <c r="J754" s="2" t="s">
        <v>7973</v>
      </c>
    </row>
    <row r="755" spans="1:10" x14ac:dyDescent="0.55000000000000004">
      <c r="A755" s="5" t="s">
        <v>3431</v>
      </c>
      <c r="B755" s="5" t="s">
        <v>3430</v>
      </c>
      <c r="C755" s="5" t="s">
        <v>3432</v>
      </c>
      <c r="D755" s="47"/>
      <c r="E755" s="47">
        <v>0.60150999999999999</v>
      </c>
      <c r="F755" s="47"/>
      <c r="G755" s="47">
        <v>0.22075714819326617</v>
      </c>
      <c r="H755" s="45" t="s">
        <v>7973</v>
      </c>
      <c r="I755" s="45">
        <v>2.5808527541034247</v>
      </c>
      <c r="J755" s="2" t="s">
        <v>7973</v>
      </c>
    </row>
    <row r="756" spans="1:10" x14ac:dyDescent="0.55000000000000004">
      <c r="A756" s="5" t="s">
        <v>20122</v>
      </c>
      <c r="B756" s="5" t="s">
        <v>20123</v>
      </c>
      <c r="C756" s="5" t="s">
        <v>20121</v>
      </c>
      <c r="D756" s="47">
        <v>0.99004999999999999</v>
      </c>
      <c r="E756" s="47">
        <v>0.89507000000000003</v>
      </c>
      <c r="F756" s="47">
        <v>-1.4426708149134156E-2</v>
      </c>
      <c r="G756" s="47">
        <v>4.8142998846161335E-2</v>
      </c>
      <c r="H756" s="45">
        <v>0.22007147996405946</v>
      </c>
      <c r="I756" s="45">
        <v>-0.1105211027020665</v>
      </c>
      <c r="J756" s="2">
        <v>0</v>
      </c>
    </row>
    <row r="757" spans="1:10" x14ac:dyDescent="0.55000000000000004">
      <c r="A757" s="5" t="s">
        <v>20122</v>
      </c>
      <c r="B757" s="5" t="s">
        <v>22211</v>
      </c>
      <c r="C757" s="5" t="s">
        <v>20121</v>
      </c>
      <c r="D757" s="47">
        <v>0.99004999999999999</v>
      </c>
      <c r="E757" s="47">
        <v>0.89507000000000003</v>
      </c>
      <c r="F757" s="47">
        <v>-1.4426708149134156E-2</v>
      </c>
      <c r="G757" s="47">
        <v>4.8142998846161335E-2</v>
      </c>
      <c r="H757" s="45">
        <v>0.22007147996405946</v>
      </c>
      <c r="I757" s="45">
        <v>-0.1105211027020665</v>
      </c>
      <c r="J757" s="2">
        <v>0</v>
      </c>
    </row>
    <row r="758" spans="1:10" x14ac:dyDescent="0.55000000000000004">
      <c r="A758" s="5" t="s">
        <v>20122</v>
      </c>
      <c r="B758" s="5" t="s">
        <v>22784</v>
      </c>
      <c r="C758" s="5" t="s">
        <v>20121</v>
      </c>
      <c r="D758" s="47">
        <v>0.99004999999999999</v>
      </c>
      <c r="E758" s="47">
        <v>0.89507000000000003</v>
      </c>
      <c r="F758" s="47">
        <v>-1.4426708149134156E-2</v>
      </c>
      <c r="G758" s="47">
        <v>4.8142998846161335E-2</v>
      </c>
      <c r="H758" s="45">
        <v>0.22007147996405946</v>
      </c>
      <c r="I758" s="45">
        <v>-0.1105211027020665</v>
      </c>
      <c r="J758" s="2">
        <v>0</v>
      </c>
    </row>
    <row r="759" spans="1:10" x14ac:dyDescent="0.55000000000000004">
      <c r="A759" s="5" t="s">
        <v>20122</v>
      </c>
      <c r="B759" s="5" t="s">
        <v>27257</v>
      </c>
      <c r="C759" s="5" t="s">
        <v>20121</v>
      </c>
      <c r="D759" s="47">
        <v>0.99004999999999999</v>
      </c>
      <c r="E759" s="47">
        <v>0.89507000000000003</v>
      </c>
      <c r="F759" s="47">
        <v>-1.4426708149134156E-2</v>
      </c>
      <c r="G759" s="47">
        <v>4.8142998846161335E-2</v>
      </c>
      <c r="H759" s="45">
        <v>0.22007147996405946</v>
      </c>
      <c r="I759" s="45">
        <v>-0.1105211027020665</v>
      </c>
      <c r="J759" s="2">
        <v>0</v>
      </c>
    </row>
    <row r="760" spans="1:10" x14ac:dyDescent="0.55000000000000004">
      <c r="A760" s="5" t="s">
        <v>20122</v>
      </c>
      <c r="B760" s="5" t="s">
        <v>31274</v>
      </c>
      <c r="C760" s="5" t="s">
        <v>20121</v>
      </c>
      <c r="D760" s="47">
        <v>0.99004999999999999</v>
      </c>
      <c r="E760" s="47">
        <v>0.89507000000000003</v>
      </c>
      <c r="F760" s="47">
        <v>-1.4426708149134156E-2</v>
      </c>
      <c r="G760" s="47">
        <v>4.8142998846161335E-2</v>
      </c>
      <c r="H760" s="45">
        <v>0.22007147996405946</v>
      </c>
      <c r="I760" s="45">
        <v>-0.1105211027020665</v>
      </c>
      <c r="J760" s="2">
        <v>0</v>
      </c>
    </row>
    <row r="761" spans="1:10" x14ac:dyDescent="0.55000000000000004">
      <c r="A761" s="5" t="s">
        <v>20122</v>
      </c>
      <c r="B761" s="5" t="s">
        <v>31315</v>
      </c>
      <c r="C761" s="5" t="s">
        <v>20121</v>
      </c>
      <c r="D761" s="47">
        <v>0.99004999999999999</v>
      </c>
      <c r="E761" s="47">
        <v>0.89507000000000003</v>
      </c>
      <c r="F761" s="47">
        <v>-1.4426708149134156E-2</v>
      </c>
      <c r="G761" s="47">
        <v>4.8142998846161335E-2</v>
      </c>
      <c r="H761" s="45">
        <v>0.22007147996405946</v>
      </c>
      <c r="I761" s="45">
        <v>-0.1105211027020665</v>
      </c>
      <c r="J761" s="2">
        <v>0</v>
      </c>
    </row>
    <row r="762" spans="1:10" x14ac:dyDescent="0.55000000000000004">
      <c r="A762" s="5" t="s">
        <v>28041</v>
      </c>
      <c r="B762" s="5" t="s">
        <v>28042</v>
      </c>
      <c r="C762" s="5" t="s">
        <v>28040</v>
      </c>
      <c r="D762" s="47">
        <v>0.94338</v>
      </c>
      <c r="E762" s="47">
        <v>0.90507000000000004</v>
      </c>
      <c r="F762" s="47">
        <v>-8.4089079356583676E-2</v>
      </c>
      <c r="G762" s="47">
        <v>4.3317830255482304E-2</v>
      </c>
      <c r="H762" s="45">
        <v>-0.11665572040804387</v>
      </c>
      <c r="I762" s="45">
        <v>-0.18575440570041279</v>
      </c>
      <c r="J762" s="2">
        <v>0</v>
      </c>
    </row>
    <row r="763" spans="1:10" x14ac:dyDescent="0.55000000000000004">
      <c r="A763" s="5" t="s">
        <v>18511</v>
      </c>
      <c r="B763" s="5" t="s">
        <v>18512</v>
      </c>
      <c r="C763" s="5" t="s">
        <v>18510</v>
      </c>
      <c r="D763" s="47"/>
      <c r="E763" s="47">
        <v>0.83757999999999999</v>
      </c>
      <c r="F763" s="47"/>
      <c r="G763" s="47">
        <v>7.6973701426324245E-2</v>
      </c>
      <c r="H763" s="45" t="s">
        <v>7973</v>
      </c>
      <c r="I763" s="45">
        <v>0.33900287601623152</v>
      </c>
      <c r="J763" s="2" t="s">
        <v>7973</v>
      </c>
    </row>
    <row r="764" spans="1:10" x14ac:dyDescent="0.55000000000000004">
      <c r="A764" s="5" t="s">
        <v>11323</v>
      </c>
      <c r="B764" s="5" t="s">
        <v>11324</v>
      </c>
      <c r="C764" s="5" t="s">
        <v>11322</v>
      </c>
      <c r="D764" s="47"/>
      <c r="E764" s="47">
        <v>0.86841000000000002</v>
      </c>
      <c r="F764" s="47"/>
      <c r="G764" s="47">
        <v>6.1275184158412356E-2</v>
      </c>
      <c r="H764" s="45" t="s">
        <v>7973</v>
      </c>
      <c r="I764" s="45">
        <v>9.4233955708851957E-2</v>
      </c>
      <c r="J764" s="2" t="s">
        <v>7973</v>
      </c>
    </row>
    <row r="765" spans="1:10" x14ac:dyDescent="0.55000000000000004">
      <c r="A765" s="5" t="s">
        <v>11323</v>
      </c>
      <c r="B765" s="5" t="s">
        <v>14397</v>
      </c>
      <c r="C765" s="5" t="s">
        <v>11322</v>
      </c>
      <c r="D765" s="47"/>
      <c r="E765" s="47">
        <v>0.86841000000000002</v>
      </c>
      <c r="F765" s="47"/>
      <c r="G765" s="47">
        <v>6.1275184158412356E-2</v>
      </c>
      <c r="H765" s="45" t="s">
        <v>7973</v>
      </c>
      <c r="I765" s="45">
        <v>9.4233955708851957E-2</v>
      </c>
      <c r="J765" s="2" t="s">
        <v>7973</v>
      </c>
    </row>
    <row r="766" spans="1:10" x14ac:dyDescent="0.55000000000000004">
      <c r="A766" s="5" t="s">
        <v>18462</v>
      </c>
      <c r="B766" s="5" t="s">
        <v>18463</v>
      </c>
      <c r="C766" s="5" t="s">
        <v>18461</v>
      </c>
      <c r="D766" s="47">
        <v>0.97133999999999998</v>
      </c>
      <c r="E766" s="47">
        <v>0.81828000000000001</v>
      </c>
      <c r="F766" s="47">
        <v>-4.1951721533624281E-2</v>
      </c>
      <c r="G766" s="47">
        <v>8.7098063507741921E-2</v>
      </c>
      <c r="H766" s="45">
        <v>8.7023745060472238E-2</v>
      </c>
      <c r="I766" s="45">
        <v>0.49686040696502559</v>
      </c>
      <c r="J766" s="2">
        <v>0</v>
      </c>
    </row>
    <row r="767" spans="1:10" x14ac:dyDescent="0.55000000000000004">
      <c r="A767" s="5" t="s">
        <v>18462</v>
      </c>
      <c r="B767" s="5" t="s">
        <v>22969</v>
      </c>
      <c r="C767" s="5" t="s">
        <v>18461</v>
      </c>
      <c r="D767" s="47">
        <v>0.97133999999999998</v>
      </c>
      <c r="E767" s="47">
        <v>0.81828000000000001</v>
      </c>
      <c r="F767" s="47">
        <v>-4.1951721533624281E-2</v>
      </c>
      <c r="G767" s="47">
        <v>8.7098063507741921E-2</v>
      </c>
      <c r="H767" s="45">
        <v>8.7023745060472238E-2</v>
      </c>
      <c r="I767" s="45">
        <v>0.49686040696502559</v>
      </c>
      <c r="J767" s="2">
        <v>0</v>
      </c>
    </row>
    <row r="768" spans="1:10" x14ac:dyDescent="0.55000000000000004">
      <c r="A768" s="5" t="s">
        <v>18462</v>
      </c>
      <c r="B768" s="5" t="s">
        <v>25312</v>
      </c>
      <c r="C768" s="5" t="s">
        <v>18461</v>
      </c>
      <c r="D768" s="47">
        <v>0.97133999999999998</v>
      </c>
      <c r="E768" s="47">
        <v>0.81828000000000001</v>
      </c>
      <c r="F768" s="47">
        <v>-4.1951721533624281E-2</v>
      </c>
      <c r="G768" s="47">
        <v>8.7098063507741921E-2</v>
      </c>
      <c r="H768" s="45">
        <v>8.7023745060472238E-2</v>
      </c>
      <c r="I768" s="45">
        <v>0.49686040696502559</v>
      </c>
      <c r="J768" s="2">
        <v>0</v>
      </c>
    </row>
    <row r="769" spans="1:10" x14ac:dyDescent="0.55000000000000004">
      <c r="A769" s="5" t="s">
        <v>18462</v>
      </c>
      <c r="B769" s="5" t="s">
        <v>26277</v>
      </c>
      <c r="C769" s="5" t="s">
        <v>18461</v>
      </c>
      <c r="D769" s="47">
        <v>0.97133999999999998</v>
      </c>
      <c r="E769" s="47">
        <v>0.81828000000000001</v>
      </c>
      <c r="F769" s="47">
        <v>-4.1951721533624281E-2</v>
      </c>
      <c r="G769" s="47">
        <v>8.7098063507741921E-2</v>
      </c>
      <c r="H769" s="45">
        <v>8.7023745060472238E-2</v>
      </c>
      <c r="I769" s="45">
        <v>0.49686040696502559</v>
      </c>
      <c r="J769" s="2">
        <v>0</v>
      </c>
    </row>
    <row r="770" spans="1:10" x14ac:dyDescent="0.55000000000000004">
      <c r="A770" s="5" t="s">
        <v>18462</v>
      </c>
      <c r="B770" s="5" t="s">
        <v>27487</v>
      </c>
      <c r="C770" s="5" t="s">
        <v>18461</v>
      </c>
      <c r="D770" s="47">
        <v>0.97133999999999998</v>
      </c>
      <c r="E770" s="47">
        <v>0.81828000000000001</v>
      </c>
      <c r="F770" s="47">
        <v>-4.1951721533624281E-2</v>
      </c>
      <c r="G770" s="47">
        <v>8.7098063507741921E-2</v>
      </c>
      <c r="H770" s="45">
        <v>8.7023745060472238E-2</v>
      </c>
      <c r="I770" s="45">
        <v>0.49686040696502559</v>
      </c>
      <c r="J770" s="2">
        <v>0</v>
      </c>
    </row>
    <row r="771" spans="1:10" x14ac:dyDescent="0.55000000000000004">
      <c r="A771" s="5" t="s">
        <v>21416</v>
      </c>
      <c r="B771" s="5" t="s">
        <v>21417</v>
      </c>
      <c r="C771" s="5" t="s">
        <v>21415</v>
      </c>
      <c r="D771" s="47">
        <v>0.87973000000000001</v>
      </c>
      <c r="E771" s="47">
        <v>0.98594000000000004</v>
      </c>
      <c r="F771" s="47">
        <v>-0.18486728412646178</v>
      </c>
      <c r="G771" s="47">
        <v>6.1495135190078962E-3</v>
      </c>
      <c r="H771" s="45">
        <v>-0.60378761331522512</v>
      </c>
      <c r="I771" s="45">
        <v>-0.76527721043212715</v>
      </c>
      <c r="J771" s="2">
        <v>0</v>
      </c>
    </row>
    <row r="772" spans="1:10" x14ac:dyDescent="0.55000000000000004">
      <c r="A772" s="5" t="s">
        <v>21416</v>
      </c>
      <c r="B772" s="5" t="s">
        <v>24403</v>
      </c>
      <c r="C772" s="5" t="s">
        <v>21415</v>
      </c>
      <c r="D772" s="47">
        <v>0.87973000000000001</v>
      </c>
      <c r="E772" s="47">
        <v>0.98594000000000004</v>
      </c>
      <c r="F772" s="47">
        <v>-0.18486728412646178</v>
      </c>
      <c r="G772" s="47">
        <v>6.1495135190078962E-3</v>
      </c>
      <c r="H772" s="45">
        <v>-0.60378761331522512</v>
      </c>
      <c r="I772" s="45">
        <v>-0.76527721043212715</v>
      </c>
      <c r="J772" s="2">
        <v>0</v>
      </c>
    </row>
    <row r="773" spans="1:10" x14ac:dyDescent="0.55000000000000004">
      <c r="A773" s="5" t="s">
        <v>21416</v>
      </c>
      <c r="B773" s="5" t="s">
        <v>32173</v>
      </c>
      <c r="C773" s="5" t="s">
        <v>21415</v>
      </c>
      <c r="D773" s="47">
        <v>0.87973000000000001</v>
      </c>
      <c r="E773" s="47">
        <v>0.98594000000000004</v>
      </c>
      <c r="F773" s="47">
        <v>-0.18486728412646178</v>
      </c>
      <c r="G773" s="47">
        <v>6.1495135190078962E-3</v>
      </c>
      <c r="H773" s="45">
        <v>-0.60378761331522512</v>
      </c>
      <c r="I773" s="45">
        <v>-0.76527721043212715</v>
      </c>
      <c r="J773" s="2">
        <v>0</v>
      </c>
    </row>
    <row r="774" spans="1:10" x14ac:dyDescent="0.55000000000000004">
      <c r="A774" s="5" t="s">
        <v>8911</v>
      </c>
      <c r="B774" s="5" t="s">
        <v>8912</v>
      </c>
      <c r="C774" s="5" t="s">
        <v>8910</v>
      </c>
      <c r="D774" s="47">
        <v>0.99716000000000005</v>
      </c>
      <c r="E774" s="47">
        <v>0.82350000000000001</v>
      </c>
      <c r="F774" s="47">
        <v>-4.1030830558058855E-3</v>
      </c>
      <c r="G774" s="47">
        <v>8.4336396494226806E-2</v>
      </c>
      <c r="H774" s="45">
        <v>0.26997281572272341</v>
      </c>
      <c r="I774" s="45">
        <v>0.45380091022336211</v>
      </c>
      <c r="J774" s="2">
        <v>0</v>
      </c>
    </row>
    <row r="775" spans="1:10" x14ac:dyDescent="0.55000000000000004">
      <c r="A775" s="5" t="s">
        <v>8911</v>
      </c>
      <c r="B775" s="5" t="s">
        <v>14314</v>
      </c>
      <c r="C775" s="5" t="s">
        <v>8910</v>
      </c>
      <c r="D775" s="47">
        <v>0.99716000000000005</v>
      </c>
      <c r="E775" s="47">
        <v>0.82350000000000001</v>
      </c>
      <c r="F775" s="47">
        <v>-4.1030830558058855E-3</v>
      </c>
      <c r="G775" s="47">
        <v>8.4336396494226806E-2</v>
      </c>
      <c r="H775" s="45">
        <v>0.26997281572272341</v>
      </c>
      <c r="I775" s="45">
        <v>0.45380091022336211</v>
      </c>
      <c r="J775" s="2">
        <v>0</v>
      </c>
    </row>
    <row r="776" spans="1:10" x14ac:dyDescent="0.55000000000000004">
      <c r="A776" s="5" t="s">
        <v>5951</v>
      </c>
      <c r="B776" s="5" t="s">
        <v>5950</v>
      </c>
      <c r="C776" s="5" t="s">
        <v>5952</v>
      </c>
      <c r="D776" s="47">
        <v>0.84291000000000005</v>
      </c>
      <c r="E776" s="47">
        <v>0.86751</v>
      </c>
      <c r="F776" s="47">
        <v>-0.24654949632412154</v>
      </c>
      <c r="G776" s="47">
        <v>6.1725510289494627E-2</v>
      </c>
      <c r="H776" s="45">
        <v>-0.90194109655259835</v>
      </c>
      <c r="I776" s="45">
        <v>0.10125537301916769</v>
      </c>
      <c r="J776" s="2">
        <v>0</v>
      </c>
    </row>
    <row r="777" spans="1:10" x14ac:dyDescent="0.55000000000000004">
      <c r="A777" s="5" t="s">
        <v>813</v>
      </c>
      <c r="B777" s="5" t="s">
        <v>812</v>
      </c>
      <c r="C777" s="5" t="s">
        <v>814</v>
      </c>
      <c r="D777" s="47">
        <v>0.87636999999999998</v>
      </c>
      <c r="E777" s="47">
        <v>0.96475</v>
      </c>
      <c r="F777" s="47">
        <v>-0.19038799621876118</v>
      </c>
      <c r="G777" s="47">
        <v>1.5585212756565768E-2</v>
      </c>
      <c r="H777" s="45">
        <v>-0.63047309494151804</v>
      </c>
      <c r="I777" s="45">
        <v>-0.6181572069753033</v>
      </c>
      <c r="J777" s="2">
        <v>0</v>
      </c>
    </row>
    <row r="778" spans="1:10" x14ac:dyDescent="0.55000000000000004">
      <c r="A778" s="5" t="s">
        <v>813</v>
      </c>
      <c r="B778" s="5" t="s">
        <v>20411</v>
      </c>
      <c r="C778" s="5" t="s">
        <v>814</v>
      </c>
      <c r="D778" s="47">
        <v>0.87636999999999998</v>
      </c>
      <c r="E778" s="47">
        <v>0.96475</v>
      </c>
      <c r="F778" s="47">
        <v>-0.19038799621876118</v>
      </c>
      <c r="G778" s="47">
        <v>1.5585212756565768E-2</v>
      </c>
      <c r="H778" s="45">
        <v>-0.63047309494151804</v>
      </c>
      <c r="I778" s="45">
        <v>-0.6181572069753033</v>
      </c>
      <c r="J778" s="2">
        <v>0</v>
      </c>
    </row>
    <row r="779" spans="1:10" x14ac:dyDescent="0.55000000000000004">
      <c r="A779" s="5" t="s">
        <v>29428</v>
      </c>
      <c r="B779" s="5" t="s">
        <v>29429</v>
      </c>
      <c r="C779" s="5" t="s">
        <v>29427</v>
      </c>
      <c r="D779" s="47">
        <v>1.1484000000000001</v>
      </c>
      <c r="E779" s="47">
        <v>0.70659000000000005</v>
      </c>
      <c r="F779" s="47">
        <v>0.19962523565773244</v>
      </c>
      <c r="G779" s="47">
        <v>0.15083251320113172</v>
      </c>
      <c r="H779" s="45">
        <v>1.2547349650420012</v>
      </c>
      <c r="I779" s="45">
        <v>1.4905983614228773</v>
      </c>
      <c r="J779" s="2">
        <v>0</v>
      </c>
    </row>
    <row r="780" spans="1:10" x14ac:dyDescent="0.55000000000000004">
      <c r="A780" s="5" t="s">
        <v>6600</v>
      </c>
      <c r="B780" s="5" t="s">
        <v>18315</v>
      </c>
      <c r="C780" s="5" t="s">
        <v>6601</v>
      </c>
      <c r="D780" s="47"/>
      <c r="E780" s="47">
        <v>1.0149999999999999</v>
      </c>
      <c r="F780" s="47"/>
      <c r="G780" s="47">
        <v>-6.4660422492316657E-3</v>
      </c>
      <c r="H780" s="45" t="s">
        <v>7973</v>
      </c>
      <c r="I780" s="45">
        <v>-0.96197705868985139</v>
      </c>
      <c r="J780" s="2" t="s">
        <v>7973</v>
      </c>
    </row>
    <row r="781" spans="1:10" x14ac:dyDescent="0.55000000000000004">
      <c r="A781" s="5" t="s">
        <v>6600</v>
      </c>
      <c r="B781" s="5" t="s">
        <v>6599</v>
      </c>
      <c r="C781" s="5" t="s">
        <v>6601</v>
      </c>
      <c r="D781" s="47"/>
      <c r="E781" s="47">
        <v>1.0149999999999999</v>
      </c>
      <c r="F781" s="47"/>
      <c r="G781" s="47">
        <v>-6.4660422492316657E-3</v>
      </c>
      <c r="H781" s="45" t="s">
        <v>7973</v>
      </c>
      <c r="I781" s="45">
        <v>-0.96197705868985139</v>
      </c>
      <c r="J781" s="2" t="s">
        <v>7973</v>
      </c>
    </row>
    <row r="782" spans="1:10" x14ac:dyDescent="0.55000000000000004">
      <c r="A782" s="5" t="s">
        <v>9031</v>
      </c>
      <c r="B782" s="5" t="s">
        <v>9032</v>
      </c>
      <c r="C782" s="5" t="s">
        <v>9030</v>
      </c>
      <c r="D782" s="47">
        <v>1.0642</v>
      </c>
      <c r="E782" s="47">
        <v>0.79979</v>
      </c>
      <c r="F782" s="47">
        <v>8.9769308633508405E-2</v>
      </c>
      <c r="G782" s="47">
        <v>9.7024030274977122E-2</v>
      </c>
      <c r="H782" s="45">
        <v>0.72372406044630355</v>
      </c>
      <c r="I782" s="45">
        <v>0.65162458801218603</v>
      </c>
      <c r="J782" s="2">
        <v>0</v>
      </c>
    </row>
    <row r="783" spans="1:10" x14ac:dyDescent="0.55000000000000004">
      <c r="A783" s="5" t="s">
        <v>9031</v>
      </c>
      <c r="B783" s="5" t="s">
        <v>18699</v>
      </c>
      <c r="C783" s="5" t="s">
        <v>9030</v>
      </c>
      <c r="D783" s="47">
        <v>1.0642</v>
      </c>
      <c r="E783" s="47">
        <v>0.79979</v>
      </c>
      <c r="F783" s="47">
        <v>8.9769308633508405E-2</v>
      </c>
      <c r="G783" s="47">
        <v>9.7024030274977122E-2</v>
      </c>
      <c r="H783" s="45">
        <v>0.72372406044630355</v>
      </c>
      <c r="I783" s="45">
        <v>0.65162458801218603</v>
      </c>
      <c r="J783" s="2">
        <v>0</v>
      </c>
    </row>
    <row r="784" spans="1:10" x14ac:dyDescent="0.55000000000000004">
      <c r="A784" s="5" t="s">
        <v>9031</v>
      </c>
      <c r="B784" s="5" t="s">
        <v>19396</v>
      </c>
      <c r="C784" s="5" t="s">
        <v>9030</v>
      </c>
      <c r="D784" s="47">
        <v>1.0642</v>
      </c>
      <c r="E784" s="47">
        <v>0.79979</v>
      </c>
      <c r="F784" s="47">
        <v>8.9769308633508405E-2</v>
      </c>
      <c r="G784" s="47">
        <v>9.7024030274977122E-2</v>
      </c>
      <c r="H784" s="45">
        <v>0.72372406044630355</v>
      </c>
      <c r="I784" s="45">
        <v>0.65162458801218603</v>
      </c>
      <c r="J784" s="2">
        <v>0</v>
      </c>
    </row>
    <row r="785" spans="1:10" x14ac:dyDescent="0.55000000000000004">
      <c r="A785" s="5" t="s">
        <v>30710</v>
      </c>
      <c r="B785" s="5" t="s">
        <v>30711</v>
      </c>
      <c r="C785" s="5" t="s">
        <v>30709</v>
      </c>
      <c r="D785" s="47">
        <v>0.71660000000000001</v>
      </c>
      <c r="E785" s="47">
        <v>1.0089999999999999</v>
      </c>
      <c r="F785" s="47">
        <v>-0.48076005133871313</v>
      </c>
      <c r="G785" s="47">
        <v>-3.891166236910458E-3</v>
      </c>
      <c r="H785" s="45">
        <v>-2.0340453175359099</v>
      </c>
      <c r="I785" s="45">
        <v>-0.92182997914690135</v>
      </c>
      <c r="J785" s="2" t="s">
        <v>7973</v>
      </c>
    </row>
    <row r="786" spans="1:10" x14ac:dyDescent="0.55000000000000004">
      <c r="A786" s="5" t="s">
        <v>30710</v>
      </c>
      <c r="B786" s="5" t="s">
        <v>30806</v>
      </c>
      <c r="C786" s="5" t="s">
        <v>30709</v>
      </c>
      <c r="D786" s="47">
        <v>0.71660000000000001</v>
      </c>
      <c r="E786" s="47">
        <v>1.0089999999999999</v>
      </c>
      <c r="F786" s="47">
        <v>-0.48076005133871313</v>
      </c>
      <c r="G786" s="47">
        <v>-3.891166236910458E-3</v>
      </c>
      <c r="H786" s="45">
        <v>-2.0340453175359099</v>
      </c>
      <c r="I786" s="45">
        <v>-0.92182997914690135</v>
      </c>
      <c r="J786" s="2" t="s">
        <v>7973</v>
      </c>
    </row>
    <row r="787" spans="1:10" x14ac:dyDescent="0.55000000000000004">
      <c r="A787" s="5" t="s">
        <v>26325</v>
      </c>
      <c r="B787" s="5" t="s">
        <v>26326</v>
      </c>
      <c r="C787" s="5"/>
      <c r="D787" s="47"/>
      <c r="E787" s="47">
        <v>0.78225999999999996</v>
      </c>
      <c r="F787" s="47"/>
      <c r="G787" s="47">
        <v>0.10664887635427157</v>
      </c>
      <c r="H787" s="45" t="s">
        <v>7973</v>
      </c>
      <c r="I787" s="45">
        <v>0.80169374057916476</v>
      </c>
      <c r="J787" s="2" t="s">
        <v>7973</v>
      </c>
    </row>
    <row r="788" spans="1:10" x14ac:dyDescent="0.55000000000000004">
      <c r="A788" s="5" t="s">
        <v>29991</v>
      </c>
      <c r="B788" s="5" t="s">
        <v>29992</v>
      </c>
      <c r="C788" s="5" t="s">
        <v>29990</v>
      </c>
      <c r="D788" s="47">
        <v>1.2371000000000001</v>
      </c>
      <c r="E788" s="47">
        <v>1.0904</v>
      </c>
      <c r="F788" s="47">
        <v>0.30696212414045593</v>
      </c>
      <c r="G788" s="47">
        <v>-3.7585842826617151E-2</v>
      </c>
      <c r="H788" s="45">
        <v>1.773569585928048</v>
      </c>
      <c r="I788" s="45">
        <v>-1.4471923091184542</v>
      </c>
      <c r="J788" s="2">
        <v>0</v>
      </c>
    </row>
    <row r="789" spans="1:10" x14ac:dyDescent="0.55000000000000004">
      <c r="A789" s="5" t="s">
        <v>7296</v>
      </c>
      <c r="B789" s="5" t="s">
        <v>8161</v>
      </c>
      <c r="C789" s="5" t="s">
        <v>7297</v>
      </c>
      <c r="D789" s="47">
        <v>1.0645</v>
      </c>
      <c r="E789" s="47">
        <v>0.83237000000000005</v>
      </c>
      <c r="F789" s="47">
        <v>9.0175949790206919E-2</v>
      </c>
      <c r="G789" s="47">
        <v>7.9683580874207752E-2</v>
      </c>
      <c r="H789" s="45">
        <v>0.72568964295344218</v>
      </c>
      <c r="I789" s="45">
        <v>0.38125490882301077</v>
      </c>
      <c r="J789" s="2">
        <v>0</v>
      </c>
    </row>
    <row r="790" spans="1:10" x14ac:dyDescent="0.55000000000000004">
      <c r="A790" s="5" t="s">
        <v>7296</v>
      </c>
      <c r="B790" s="5" t="s">
        <v>26381</v>
      </c>
      <c r="C790" s="5" t="s">
        <v>7297</v>
      </c>
      <c r="D790" s="47">
        <v>1.0645</v>
      </c>
      <c r="E790" s="47">
        <v>0.83237000000000005</v>
      </c>
      <c r="F790" s="47">
        <v>9.0175949790206919E-2</v>
      </c>
      <c r="G790" s="47">
        <v>7.9683580874207752E-2</v>
      </c>
      <c r="H790" s="45">
        <v>0.72568964295344218</v>
      </c>
      <c r="I790" s="45">
        <v>0.38125490882301077</v>
      </c>
      <c r="J790" s="2">
        <v>0</v>
      </c>
    </row>
    <row r="791" spans="1:10" x14ac:dyDescent="0.55000000000000004">
      <c r="A791" s="5" t="s">
        <v>7296</v>
      </c>
      <c r="B791" s="5" t="s">
        <v>7295</v>
      </c>
      <c r="C791" s="5" t="s">
        <v>7297</v>
      </c>
      <c r="D791" s="47">
        <v>1.0645</v>
      </c>
      <c r="E791" s="47">
        <v>0.83237000000000005</v>
      </c>
      <c r="F791" s="47">
        <v>9.0175949790206919E-2</v>
      </c>
      <c r="G791" s="47">
        <v>7.9683580874207752E-2</v>
      </c>
      <c r="H791" s="45">
        <v>0.72568964295344218</v>
      </c>
      <c r="I791" s="45">
        <v>0.38125490882301077</v>
      </c>
      <c r="J791" s="2">
        <v>0</v>
      </c>
    </row>
    <row r="792" spans="1:10" x14ac:dyDescent="0.55000000000000004">
      <c r="A792" s="5" t="s">
        <v>7296</v>
      </c>
      <c r="B792" s="5" t="s">
        <v>27891</v>
      </c>
      <c r="C792" s="5" t="s">
        <v>7297</v>
      </c>
      <c r="D792" s="47">
        <v>1.0645</v>
      </c>
      <c r="E792" s="47">
        <v>0.83237000000000005</v>
      </c>
      <c r="F792" s="47">
        <v>9.0175949790206919E-2</v>
      </c>
      <c r="G792" s="47">
        <v>7.9683580874207752E-2</v>
      </c>
      <c r="H792" s="45">
        <v>0.72568964295344218</v>
      </c>
      <c r="I792" s="45">
        <v>0.38125490882301077</v>
      </c>
      <c r="J792" s="2">
        <v>0</v>
      </c>
    </row>
    <row r="793" spans="1:10" x14ac:dyDescent="0.55000000000000004">
      <c r="A793" s="5" t="s">
        <v>15964</v>
      </c>
      <c r="B793" s="5" t="s">
        <v>15965</v>
      </c>
      <c r="C793" s="5"/>
      <c r="D793" s="47">
        <v>0.99317</v>
      </c>
      <c r="E793" s="47">
        <v>0.82196000000000002</v>
      </c>
      <c r="F793" s="47">
        <v>-9.8874112067783744E-3</v>
      </c>
      <c r="G793" s="47">
        <v>8.5149316525595431E-2</v>
      </c>
      <c r="H793" s="45">
        <v>0.24201309240939722</v>
      </c>
      <c r="I793" s="45">
        <v>0.4664758370956632</v>
      </c>
      <c r="J793" s="2">
        <v>0</v>
      </c>
    </row>
    <row r="794" spans="1:10" x14ac:dyDescent="0.55000000000000004">
      <c r="A794" s="5" t="s">
        <v>15964</v>
      </c>
      <c r="B794" s="5" t="s">
        <v>26906</v>
      </c>
      <c r="C794" s="5"/>
      <c r="D794" s="47">
        <v>0.99317</v>
      </c>
      <c r="E794" s="47">
        <v>0.82196000000000002</v>
      </c>
      <c r="F794" s="47">
        <v>-9.8874112067783744E-3</v>
      </c>
      <c r="G794" s="47">
        <v>8.5149316525595431E-2</v>
      </c>
      <c r="H794" s="45">
        <v>0.24201309240939722</v>
      </c>
      <c r="I794" s="45">
        <v>0.4664758370956632</v>
      </c>
      <c r="J794" s="2">
        <v>0</v>
      </c>
    </row>
    <row r="795" spans="1:10" x14ac:dyDescent="0.55000000000000004">
      <c r="A795" s="5" t="s">
        <v>15964</v>
      </c>
      <c r="B795" s="5" t="s">
        <v>29200</v>
      </c>
      <c r="C795" s="5"/>
      <c r="D795" s="47">
        <v>0.99317</v>
      </c>
      <c r="E795" s="47">
        <v>0.82196000000000002</v>
      </c>
      <c r="F795" s="47">
        <v>-9.8874112067783744E-3</v>
      </c>
      <c r="G795" s="47">
        <v>8.5149316525595431E-2</v>
      </c>
      <c r="H795" s="45">
        <v>0.24201309240939722</v>
      </c>
      <c r="I795" s="45">
        <v>0.4664758370956632</v>
      </c>
      <c r="J795" s="2">
        <v>0</v>
      </c>
    </row>
    <row r="796" spans="1:10" x14ac:dyDescent="0.55000000000000004">
      <c r="A796" s="5" t="s">
        <v>6826</v>
      </c>
      <c r="B796" s="5" t="s">
        <v>8806</v>
      </c>
      <c r="C796" s="5" t="s">
        <v>6827</v>
      </c>
      <c r="D796" s="47"/>
      <c r="E796" s="47">
        <v>0.84448000000000001</v>
      </c>
      <c r="F796" s="47"/>
      <c r="G796" s="47">
        <v>7.3410631460044354E-2</v>
      </c>
      <c r="H796" s="45" t="s">
        <v>7973</v>
      </c>
      <c r="I796" s="45">
        <v>0.28344802495977983</v>
      </c>
      <c r="J796" s="2" t="s">
        <v>7973</v>
      </c>
    </row>
    <row r="797" spans="1:10" x14ac:dyDescent="0.55000000000000004">
      <c r="A797" s="5" t="s">
        <v>6826</v>
      </c>
      <c r="B797" s="5" t="s">
        <v>9260</v>
      </c>
      <c r="C797" s="5" t="s">
        <v>6827</v>
      </c>
      <c r="D797" s="47"/>
      <c r="E797" s="47">
        <v>0.84448000000000001</v>
      </c>
      <c r="F797" s="47"/>
      <c r="G797" s="47">
        <v>7.3410631460044354E-2</v>
      </c>
      <c r="H797" s="45" t="s">
        <v>7973</v>
      </c>
      <c r="I797" s="45">
        <v>0.28344802495977983</v>
      </c>
      <c r="J797" s="2" t="s">
        <v>7973</v>
      </c>
    </row>
    <row r="798" spans="1:10" x14ac:dyDescent="0.55000000000000004">
      <c r="A798" s="5" t="s">
        <v>6826</v>
      </c>
      <c r="B798" s="5" t="s">
        <v>6825</v>
      </c>
      <c r="C798" s="5" t="s">
        <v>6827</v>
      </c>
      <c r="D798" s="47"/>
      <c r="E798" s="47">
        <v>0.84448000000000001</v>
      </c>
      <c r="F798" s="47"/>
      <c r="G798" s="47">
        <v>7.3410631460044354E-2</v>
      </c>
      <c r="H798" s="45" t="s">
        <v>7973</v>
      </c>
      <c r="I798" s="45">
        <v>0.28344802495977983</v>
      </c>
      <c r="J798" s="2" t="s">
        <v>7973</v>
      </c>
    </row>
    <row r="799" spans="1:10" x14ac:dyDescent="0.55000000000000004">
      <c r="A799" s="5" t="s">
        <v>6826</v>
      </c>
      <c r="B799" s="5" t="s">
        <v>30916</v>
      </c>
      <c r="C799" s="5" t="s">
        <v>6827</v>
      </c>
      <c r="D799" s="47"/>
      <c r="E799" s="47">
        <v>0.84448000000000001</v>
      </c>
      <c r="F799" s="47"/>
      <c r="G799" s="47">
        <v>7.3410631460044354E-2</v>
      </c>
      <c r="H799" s="45" t="s">
        <v>7973</v>
      </c>
      <c r="I799" s="45">
        <v>0.28344802495977983</v>
      </c>
      <c r="J799" s="2" t="s">
        <v>7973</v>
      </c>
    </row>
    <row r="800" spans="1:10" x14ac:dyDescent="0.55000000000000004">
      <c r="A800" s="5" t="s">
        <v>3533</v>
      </c>
      <c r="B800" s="5" t="s">
        <v>10682</v>
      </c>
      <c r="C800" s="5" t="s">
        <v>3534</v>
      </c>
      <c r="D800" s="47"/>
      <c r="E800" s="47">
        <v>0.84284999999999999</v>
      </c>
      <c r="F800" s="47"/>
      <c r="G800" s="47">
        <v>7.4249708849418922E-2</v>
      </c>
      <c r="H800" s="45" t="s">
        <v>7973</v>
      </c>
      <c r="I800" s="45">
        <v>0.29653079342424804</v>
      </c>
      <c r="J800" s="2" t="s">
        <v>7973</v>
      </c>
    </row>
    <row r="801" spans="1:10" x14ac:dyDescent="0.55000000000000004">
      <c r="A801" s="5" t="s">
        <v>3533</v>
      </c>
      <c r="B801" s="5" t="s">
        <v>18025</v>
      </c>
      <c r="C801" s="5" t="s">
        <v>3534</v>
      </c>
      <c r="D801" s="47"/>
      <c r="E801" s="47">
        <v>0.84284999999999999</v>
      </c>
      <c r="F801" s="47"/>
      <c r="G801" s="47">
        <v>7.4249708849418922E-2</v>
      </c>
      <c r="H801" s="45" t="s">
        <v>7973</v>
      </c>
      <c r="I801" s="45">
        <v>0.29653079342424804</v>
      </c>
      <c r="J801" s="2" t="s">
        <v>7973</v>
      </c>
    </row>
    <row r="802" spans="1:10" x14ac:dyDescent="0.55000000000000004">
      <c r="A802" s="5" t="s">
        <v>3533</v>
      </c>
      <c r="B802" s="5" t="s">
        <v>20746</v>
      </c>
      <c r="C802" s="5" t="s">
        <v>3534</v>
      </c>
      <c r="D802" s="47"/>
      <c r="E802" s="47">
        <v>0.84284999999999999</v>
      </c>
      <c r="F802" s="47"/>
      <c r="G802" s="47">
        <v>7.4249708849418922E-2</v>
      </c>
      <c r="H802" s="45" t="s">
        <v>7973</v>
      </c>
      <c r="I802" s="45">
        <v>0.29653079342424804</v>
      </c>
      <c r="J802" s="2" t="s">
        <v>7973</v>
      </c>
    </row>
    <row r="803" spans="1:10" x14ac:dyDescent="0.55000000000000004">
      <c r="A803" s="5" t="s">
        <v>3533</v>
      </c>
      <c r="B803" s="5" t="s">
        <v>24646</v>
      </c>
      <c r="C803" s="5" t="s">
        <v>3534</v>
      </c>
      <c r="D803" s="47"/>
      <c r="E803" s="47">
        <v>0.84284999999999999</v>
      </c>
      <c r="F803" s="47"/>
      <c r="G803" s="47">
        <v>7.4249708849418922E-2</v>
      </c>
      <c r="H803" s="45" t="s">
        <v>7973</v>
      </c>
      <c r="I803" s="45">
        <v>0.29653079342424804</v>
      </c>
      <c r="J803" s="2" t="s">
        <v>7973</v>
      </c>
    </row>
    <row r="804" spans="1:10" x14ac:dyDescent="0.55000000000000004">
      <c r="A804" s="5" t="s">
        <v>3533</v>
      </c>
      <c r="B804" s="5" t="s">
        <v>3532</v>
      </c>
      <c r="C804" s="5" t="s">
        <v>3534</v>
      </c>
      <c r="D804" s="47"/>
      <c r="E804" s="47">
        <v>0.84284999999999999</v>
      </c>
      <c r="F804" s="47"/>
      <c r="G804" s="47">
        <v>7.4249708849418922E-2</v>
      </c>
      <c r="H804" s="45" t="s">
        <v>7973</v>
      </c>
      <c r="I804" s="45">
        <v>0.29653079342424804</v>
      </c>
      <c r="J804" s="2" t="s">
        <v>7973</v>
      </c>
    </row>
    <row r="805" spans="1:10" x14ac:dyDescent="0.55000000000000004">
      <c r="A805" s="5" t="s">
        <v>3533</v>
      </c>
      <c r="B805" s="5" t="s">
        <v>31398</v>
      </c>
      <c r="C805" s="5" t="s">
        <v>3534</v>
      </c>
      <c r="D805" s="47"/>
      <c r="E805" s="47">
        <v>0.84284999999999999</v>
      </c>
      <c r="F805" s="47"/>
      <c r="G805" s="47">
        <v>7.4249708849418922E-2</v>
      </c>
      <c r="H805" s="45" t="s">
        <v>7973</v>
      </c>
      <c r="I805" s="45">
        <v>0.29653079342424804</v>
      </c>
      <c r="J805" s="2" t="s">
        <v>7973</v>
      </c>
    </row>
    <row r="806" spans="1:10" x14ac:dyDescent="0.55000000000000004">
      <c r="A806" s="5" t="s">
        <v>11900</v>
      </c>
      <c r="B806" s="5" t="s">
        <v>11901</v>
      </c>
      <c r="C806" s="5" t="s">
        <v>11899</v>
      </c>
      <c r="D806" s="47">
        <v>1.0636000000000001</v>
      </c>
      <c r="E806" s="47">
        <v>0.74911000000000005</v>
      </c>
      <c r="F806" s="47">
        <v>8.8955682308218403E-2</v>
      </c>
      <c r="G806" s="47">
        <v>0.12545440541753397</v>
      </c>
      <c r="H806" s="45">
        <v>0.71979123258076771</v>
      </c>
      <c r="I806" s="45">
        <v>1.0949067215294381</v>
      </c>
      <c r="J806" s="2">
        <v>0</v>
      </c>
    </row>
    <row r="807" spans="1:10" x14ac:dyDescent="0.55000000000000004">
      <c r="A807" s="5" t="s">
        <v>11900</v>
      </c>
      <c r="B807" s="5" t="s">
        <v>29688</v>
      </c>
      <c r="C807" s="5" t="s">
        <v>11899</v>
      </c>
      <c r="D807" s="47">
        <v>1.0636000000000001</v>
      </c>
      <c r="E807" s="47">
        <v>0.74911000000000005</v>
      </c>
      <c r="F807" s="47">
        <v>8.8955682308218403E-2</v>
      </c>
      <c r="G807" s="47">
        <v>0.12545440541753397</v>
      </c>
      <c r="H807" s="45">
        <v>0.71979123258076771</v>
      </c>
      <c r="I807" s="45">
        <v>1.0949067215294381</v>
      </c>
      <c r="J807" s="2">
        <v>0</v>
      </c>
    </row>
    <row r="808" spans="1:10" x14ac:dyDescent="0.55000000000000004">
      <c r="A808" s="5" t="s">
        <v>11900</v>
      </c>
      <c r="B808" s="5" t="s">
        <v>30057</v>
      </c>
      <c r="C808" s="5" t="s">
        <v>11899</v>
      </c>
      <c r="D808" s="47">
        <v>1.0636000000000001</v>
      </c>
      <c r="E808" s="47">
        <v>0.74911000000000005</v>
      </c>
      <c r="F808" s="47">
        <v>8.8955682308218403E-2</v>
      </c>
      <c r="G808" s="47">
        <v>0.12545440541753397</v>
      </c>
      <c r="H808" s="45">
        <v>0.71979123258076771</v>
      </c>
      <c r="I808" s="45">
        <v>1.0949067215294381</v>
      </c>
      <c r="J808" s="2">
        <v>0</v>
      </c>
    </row>
    <row r="809" spans="1:10" x14ac:dyDescent="0.55000000000000004">
      <c r="A809" s="5" t="s">
        <v>12061</v>
      </c>
      <c r="B809" s="5" t="s">
        <v>12062</v>
      </c>
      <c r="C809" s="5" t="s">
        <v>12060</v>
      </c>
      <c r="D809" s="47"/>
      <c r="E809" s="47">
        <v>0.84028000000000003</v>
      </c>
      <c r="F809" s="47"/>
      <c r="G809" s="47">
        <v>7.557597323292814E-2</v>
      </c>
      <c r="H809" s="45" t="s">
        <v>7973</v>
      </c>
      <c r="I809" s="45">
        <v>0.31720970823215994</v>
      </c>
      <c r="J809" s="2" t="s">
        <v>7973</v>
      </c>
    </row>
    <row r="810" spans="1:10" x14ac:dyDescent="0.55000000000000004">
      <c r="A810" s="5" t="s">
        <v>12061</v>
      </c>
      <c r="B810" s="5" t="s">
        <v>22581</v>
      </c>
      <c r="C810" s="5" t="s">
        <v>12060</v>
      </c>
      <c r="D810" s="47"/>
      <c r="E810" s="47">
        <v>0.84028000000000003</v>
      </c>
      <c r="F810" s="47"/>
      <c r="G810" s="47">
        <v>7.557597323292814E-2</v>
      </c>
      <c r="H810" s="45" t="s">
        <v>7973</v>
      </c>
      <c r="I810" s="45">
        <v>0.31720970823215994</v>
      </c>
      <c r="J810" s="2" t="s">
        <v>7973</v>
      </c>
    </row>
    <row r="811" spans="1:10" x14ac:dyDescent="0.55000000000000004">
      <c r="A811" s="5" t="s">
        <v>24761</v>
      </c>
      <c r="B811" s="5" t="s">
        <v>24762</v>
      </c>
      <c r="C811" s="5" t="s">
        <v>24760</v>
      </c>
      <c r="D811" s="47"/>
      <c r="E811" s="47">
        <v>0.95998000000000006</v>
      </c>
      <c r="F811" s="47"/>
      <c r="G811" s="47">
        <v>1.7737814856387132E-2</v>
      </c>
      <c r="H811" s="45" t="s">
        <v>7973</v>
      </c>
      <c r="I811" s="45">
        <v>-0.58459415876936549</v>
      </c>
      <c r="J811" s="2" t="s">
        <v>7973</v>
      </c>
    </row>
    <row r="812" spans="1:10" x14ac:dyDescent="0.55000000000000004">
      <c r="A812" s="5" t="s">
        <v>11008</v>
      </c>
      <c r="B812" s="5" t="s">
        <v>11009</v>
      </c>
      <c r="C812" s="5" t="s">
        <v>11007</v>
      </c>
      <c r="D812" s="47">
        <v>0.91193000000000002</v>
      </c>
      <c r="E812" s="47">
        <v>0.88788999999999996</v>
      </c>
      <c r="F812" s="47">
        <v>-0.13300500791918918</v>
      </c>
      <c r="G812" s="47">
        <v>5.1640835293616828E-2</v>
      </c>
      <c r="H812" s="45">
        <v>-0.35310078239764425</v>
      </c>
      <c r="I812" s="45">
        <v>-5.5983362860515064E-2</v>
      </c>
      <c r="J812" s="2">
        <v>0</v>
      </c>
    </row>
    <row r="813" spans="1:10" x14ac:dyDescent="0.55000000000000004">
      <c r="A813" s="5" t="s">
        <v>14986</v>
      </c>
      <c r="B813" s="5" t="s">
        <v>14987</v>
      </c>
      <c r="C813" s="5" t="s">
        <v>14985</v>
      </c>
      <c r="D813" s="47">
        <v>0.96031999999999995</v>
      </c>
      <c r="E813" s="47">
        <v>0.82933000000000001</v>
      </c>
      <c r="F813" s="47">
        <v>-5.8412870838523492E-2</v>
      </c>
      <c r="G813" s="47">
        <v>8.1272624260988607E-2</v>
      </c>
      <c r="H813" s="45">
        <v>7.4554411932452654E-3</v>
      </c>
      <c r="I813" s="45">
        <v>0.40603103433003246</v>
      </c>
      <c r="J813" s="2">
        <v>0</v>
      </c>
    </row>
    <row r="814" spans="1:10" x14ac:dyDescent="0.55000000000000004">
      <c r="A814" s="5" t="s">
        <v>9299</v>
      </c>
      <c r="B814" s="5" t="s">
        <v>9300</v>
      </c>
      <c r="C814" s="5" t="s">
        <v>9298</v>
      </c>
      <c r="D814" s="47">
        <v>0.96955000000000002</v>
      </c>
      <c r="E814" s="47">
        <v>0.89527999999999996</v>
      </c>
      <c r="F814" s="47">
        <v>-4.4612794397474571E-2</v>
      </c>
      <c r="G814" s="47">
        <v>4.8041117268125835E-2</v>
      </c>
      <c r="H814" s="45">
        <v>7.4160909645896778E-2</v>
      </c>
      <c r="I814" s="45">
        <v>-0.11210962494460554</v>
      </c>
      <c r="J814" s="2">
        <v>0</v>
      </c>
    </row>
    <row r="815" spans="1:10" x14ac:dyDescent="0.55000000000000004">
      <c r="A815" s="5" t="s">
        <v>9299</v>
      </c>
      <c r="B815" s="5" t="s">
        <v>29846</v>
      </c>
      <c r="C815" s="5" t="s">
        <v>9298</v>
      </c>
      <c r="D815" s="47">
        <v>0.96955000000000002</v>
      </c>
      <c r="E815" s="47">
        <v>0.89527999999999996</v>
      </c>
      <c r="F815" s="47">
        <v>-4.4612794397474571E-2</v>
      </c>
      <c r="G815" s="47">
        <v>4.8041117268125835E-2</v>
      </c>
      <c r="H815" s="45">
        <v>7.4160909645896778E-2</v>
      </c>
      <c r="I815" s="45">
        <v>-0.11210962494460554</v>
      </c>
      <c r="J815" s="2">
        <v>0</v>
      </c>
    </row>
    <row r="816" spans="1:10" x14ac:dyDescent="0.55000000000000004">
      <c r="A816" s="5" t="s">
        <v>9299</v>
      </c>
      <c r="B816" s="5" t="s">
        <v>29918</v>
      </c>
      <c r="C816" s="5" t="s">
        <v>9298</v>
      </c>
      <c r="D816" s="47">
        <v>0.96955000000000002</v>
      </c>
      <c r="E816" s="47">
        <v>0.89527999999999996</v>
      </c>
      <c r="F816" s="47">
        <v>-4.4612794397474571E-2</v>
      </c>
      <c r="G816" s="47">
        <v>4.8041117268125835E-2</v>
      </c>
      <c r="H816" s="45">
        <v>7.4160909645896778E-2</v>
      </c>
      <c r="I816" s="45">
        <v>-0.11210962494460554</v>
      </c>
      <c r="J816" s="2">
        <v>0</v>
      </c>
    </row>
    <row r="817" spans="1:10" x14ac:dyDescent="0.55000000000000004">
      <c r="A817" s="5" t="s">
        <v>15529</v>
      </c>
      <c r="B817" s="5" t="s">
        <v>15530</v>
      </c>
      <c r="C817" s="5" t="s">
        <v>15528</v>
      </c>
      <c r="D817" s="47">
        <v>0.75458999999999998</v>
      </c>
      <c r="E817" s="47"/>
      <c r="F817" s="47">
        <v>-0.40623511353870784</v>
      </c>
      <c r="G817" s="47"/>
      <c r="H817" s="45">
        <v>-1.6738139152976617</v>
      </c>
      <c r="I817" s="45" t="s">
        <v>7973</v>
      </c>
      <c r="J817" s="2" t="s">
        <v>7973</v>
      </c>
    </row>
    <row r="818" spans="1:10" x14ac:dyDescent="0.55000000000000004">
      <c r="A818" s="5" t="s">
        <v>25056</v>
      </c>
      <c r="B818" s="5" t="s">
        <v>25057</v>
      </c>
      <c r="C818" s="5" t="s">
        <v>25055</v>
      </c>
      <c r="D818" s="47"/>
      <c r="E818" s="47">
        <v>0.86531999999999998</v>
      </c>
      <c r="F818" s="47"/>
      <c r="G818" s="47">
        <v>6.2823258391451198E-2</v>
      </c>
      <c r="H818" s="45" t="s">
        <v>7973</v>
      </c>
      <c r="I818" s="45">
        <v>0.11837129633216761</v>
      </c>
      <c r="J818" s="2" t="s">
        <v>7973</v>
      </c>
    </row>
    <row r="819" spans="1:10" x14ac:dyDescent="0.55000000000000004">
      <c r="A819" s="5" t="s">
        <v>23485</v>
      </c>
      <c r="B819" s="5" t="s">
        <v>23486</v>
      </c>
      <c r="C819" s="5" t="s">
        <v>23484</v>
      </c>
      <c r="D819" s="47">
        <v>0.80452999999999997</v>
      </c>
      <c r="E819" s="47">
        <v>0.99228000000000005</v>
      </c>
      <c r="F819" s="47">
        <v>-0.3137818764939298</v>
      </c>
      <c r="G819" s="47">
        <v>3.3657620227116997E-3</v>
      </c>
      <c r="H819" s="45">
        <v>-1.2269224423858491</v>
      </c>
      <c r="I819" s="45">
        <v>-0.80868104510798011</v>
      </c>
      <c r="J819" s="2">
        <v>0</v>
      </c>
    </row>
    <row r="820" spans="1:10" x14ac:dyDescent="0.55000000000000004">
      <c r="A820" s="5" t="s">
        <v>23485</v>
      </c>
      <c r="B820" s="5" t="s">
        <v>24478</v>
      </c>
      <c r="C820" s="5" t="s">
        <v>23484</v>
      </c>
      <c r="D820" s="47">
        <v>0.80452999999999997</v>
      </c>
      <c r="E820" s="47">
        <v>0.99228000000000005</v>
      </c>
      <c r="F820" s="47">
        <v>-0.3137818764939298</v>
      </c>
      <c r="G820" s="47">
        <v>3.3657620227116997E-3</v>
      </c>
      <c r="H820" s="45">
        <v>-1.2269224423858491</v>
      </c>
      <c r="I820" s="45">
        <v>-0.80868104510798011</v>
      </c>
      <c r="J820" s="2">
        <v>0</v>
      </c>
    </row>
    <row r="821" spans="1:10" x14ac:dyDescent="0.55000000000000004">
      <c r="A821" s="5" t="s">
        <v>4701</v>
      </c>
      <c r="B821" s="5" t="s">
        <v>4700</v>
      </c>
      <c r="C821" s="5" t="s">
        <v>4702</v>
      </c>
      <c r="D821" s="47">
        <v>0.93750999999999995</v>
      </c>
      <c r="E821" s="47">
        <v>0.9163</v>
      </c>
      <c r="F821" s="47">
        <v>-9.3094015726451471E-2</v>
      </c>
      <c r="G821" s="47">
        <v>3.7962313434987398E-2</v>
      </c>
      <c r="H821" s="45">
        <v>-0.1601829067612735</v>
      </c>
      <c r="I821" s="45">
        <v>-0.26925681853783301</v>
      </c>
      <c r="J821" s="2">
        <v>0</v>
      </c>
    </row>
    <row r="822" spans="1:10" x14ac:dyDescent="0.55000000000000004">
      <c r="A822" s="5" t="s">
        <v>25678</v>
      </c>
      <c r="B822" s="5" t="s">
        <v>25679</v>
      </c>
      <c r="C822" s="5" t="s">
        <v>25677</v>
      </c>
      <c r="D822" s="47"/>
      <c r="E822" s="47">
        <v>1.0860000000000001</v>
      </c>
      <c r="F822" s="47"/>
      <c r="G822" s="47">
        <v>-3.582982525282815E-2</v>
      </c>
      <c r="H822" s="45" t="s">
        <v>7973</v>
      </c>
      <c r="I822" s="45">
        <v>-1.4198127471992099</v>
      </c>
      <c r="J822" s="2" t="s">
        <v>7973</v>
      </c>
    </row>
    <row r="823" spans="1:10" x14ac:dyDescent="0.55000000000000004">
      <c r="A823" s="5" t="s">
        <v>25678</v>
      </c>
      <c r="B823" s="5" t="s">
        <v>31695</v>
      </c>
      <c r="C823" s="5" t="s">
        <v>25677</v>
      </c>
      <c r="D823" s="47"/>
      <c r="E823" s="47">
        <v>1.0860000000000001</v>
      </c>
      <c r="F823" s="47"/>
      <c r="G823" s="47">
        <v>-3.582982525282815E-2</v>
      </c>
      <c r="H823" s="45" t="s">
        <v>7973</v>
      </c>
      <c r="I823" s="45">
        <v>-1.4198127471992099</v>
      </c>
      <c r="J823" s="2" t="s">
        <v>7973</v>
      </c>
    </row>
    <row r="824" spans="1:10" x14ac:dyDescent="0.55000000000000004">
      <c r="A824" s="5" t="s">
        <v>25678</v>
      </c>
      <c r="B824" s="5" t="s">
        <v>32191</v>
      </c>
      <c r="C824" s="5" t="s">
        <v>25677</v>
      </c>
      <c r="D824" s="47"/>
      <c r="E824" s="47">
        <v>1.0860000000000001</v>
      </c>
      <c r="F824" s="47"/>
      <c r="G824" s="47">
        <v>-3.582982525282815E-2</v>
      </c>
      <c r="H824" s="45" t="s">
        <v>7973</v>
      </c>
      <c r="I824" s="45">
        <v>-1.4198127471992099</v>
      </c>
      <c r="J824" s="2" t="s">
        <v>7973</v>
      </c>
    </row>
    <row r="825" spans="1:10" x14ac:dyDescent="0.55000000000000004">
      <c r="A825" s="5" t="s">
        <v>11422</v>
      </c>
      <c r="B825" s="5" t="s">
        <v>11423</v>
      </c>
      <c r="C825" s="5" t="s">
        <v>11421</v>
      </c>
      <c r="D825" s="47"/>
      <c r="E825" s="47">
        <v>0.76268000000000002</v>
      </c>
      <c r="F825" s="47"/>
      <c r="G825" s="47">
        <v>0.11765764210417118</v>
      </c>
      <c r="H825" s="45" t="s">
        <v>7973</v>
      </c>
      <c r="I825" s="45">
        <v>0.97334076051955198</v>
      </c>
      <c r="J825" s="2" t="s">
        <v>7973</v>
      </c>
    </row>
    <row r="826" spans="1:10" x14ac:dyDescent="0.55000000000000004">
      <c r="A826" s="5" t="s">
        <v>11422</v>
      </c>
      <c r="B826" s="5" t="s">
        <v>18887</v>
      </c>
      <c r="C826" s="5" t="s">
        <v>11421</v>
      </c>
      <c r="D826" s="47"/>
      <c r="E826" s="47">
        <v>0.76268000000000002</v>
      </c>
      <c r="F826" s="47"/>
      <c r="G826" s="47">
        <v>0.11765764210417118</v>
      </c>
      <c r="H826" s="45" t="s">
        <v>7973</v>
      </c>
      <c r="I826" s="45">
        <v>0.97334076051955198</v>
      </c>
      <c r="J826" s="2" t="s">
        <v>7973</v>
      </c>
    </row>
    <row r="827" spans="1:10" x14ac:dyDescent="0.55000000000000004">
      <c r="A827" s="5" t="s">
        <v>11422</v>
      </c>
      <c r="B827" s="5" t="s">
        <v>20784</v>
      </c>
      <c r="C827" s="5" t="s">
        <v>11421</v>
      </c>
      <c r="D827" s="47"/>
      <c r="E827" s="47">
        <v>0.76268000000000002</v>
      </c>
      <c r="F827" s="47"/>
      <c r="G827" s="47">
        <v>0.11765764210417118</v>
      </c>
      <c r="H827" s="45" t="s">
        <v>7973</v>
      </c>
      <c r="I827" s="45">
        <v>0.97334076051955198</v>
      </c>
      <c r="J827" s="2" t="s">
        <v>7973</v>
      </c>
    </row>
    <row r="828" spans="1:10" x14ac:dyDescent="0.55000000000000004">
      <c r="A828" s="5" t="s">
        <v>11422</v>
      </c>
      <c r="B828" s="5" t="s">
        <v>21095</v>
      </c>
      <c r="C828" s="5" t="s">
        <v>11421</v>
      </c>
      <c r="D828" s="47"/>
      <c r="E828" s="47">
        <v>0.76268000000000002</v>
      </c>
      <c r="F828" s="47"/>
      <c r="G828" s="47">
        <v>0.11765764210417118</v>
      </c>
      <c r="H828" s="45" t="s">
        <v>7973</v>
      </c>
      <c r="I828" s="45">
        <v>0.97334076051955198</v>
      </c>
      <c r="J828" s="2" t="s">
        <v>7973</v>
      </c>
    </row>
    <row r="829" spans="1:10" x14ac:dyDescent="0.55000000000000004">
      <c r="A829" s="5" t="s">
        <v>11422</v>
      </c>
      <c r="B829" s="5" t="s">
        <v>24851</v>
      </c>
      <c r="C829" s="5" t="s">
        <v>11421</v>
      </c>
      <c r="D829" s="47"/>
      <c r="E829" s="47">
        <v>0.76268000000000002</v>
      </c>
      <c r="F829" s="47"/>
      <c r="G829" s="47">
        <v>0.11765764210417118</v>
      </c>
      <c r="H829" s="45" t="s">
        <v>7973</v>
      </c>
      <c r="I829" s="45">
        <v>0.97334076051955198</v>
      </c>
      <c r="J829" s="2" t="s">
        <v>7973</v>
      </c>
    </row>
    <row r="830" spans="1:10" x14ac:dyDescent="0.55000000000000004">
      <c r="A830" s="5" t="s">
        <v>11422</v>
      </c>
      <c r="B830" s="5" t="s">
        <v>28607</v>
      </c>
      <c r="C830" s="5" t="s">
        <v>11421</v>
      </c>
      <c r="D830" s="47"/>
      <c r="E830" s="47">
        <v>0.76268000000000002</v>
      </c>
      <c r="F830" s="47"/>
      <c r="G830" s="47">
        <v>0.11765764210417118</v>
      </c>
      <c r="H830" s="45" t="s">
        <v>7973</v>
      </c>
      <c r="I830" s="45">
        <v>0.97334076051955198</v>
      </c>
      <c r="J830" s="2" t="s">
        <v>7973</v>
      </c>
    </row>
    <row r="831" spans="1:10" x14ac:dyDescent="0.55000000000000004">
      <c r="A831" s="5" t="s">
        <v>8003</v>
      </c>
      <c r="B831" s="5" t="s">
        <v>8004</v>
      </c>
      <c r="C831" s="5" t="s">
        <v>8002</v>
      </c>
      <c r="D831" s="47">
        <v>0.98236000000000001</v>
      </c>
      <c r="E831" s="47">
        <v>0.82837000000000005</v>
      </c>
      <c r="F831" s="47">
        <v>-2.5676277029942365E-2</v>
      </c>
      <c r="G831" s="47">
        <v>8.1775637772764614E-2</v>
      </c>
      <c r="H831" s="45">
        <v>0.16569440710578445</v>
      </c>
      <c r="I831" s="45">
        <v>0.41387394535635602</v>
      </c>
      <c r="J831" s="2">
        <v>0</v>
      </c>
    </row>
    <row r="832" spans="1:10" x14ac:dyDescent="0.55000000000000004">
      <c r="A832" s="5" t="s">
        <v>8003</v>
      </c>
      <c r="B832" s="5" t="s">
        <v>8917</v>
      </c>
      <c r="C832" s="5" t="s">
        <v>8002</v>
      </c>
      <c r="D832" s="47">
        <v>0.98236000000000001</v>
      </c>
      <c r="E832" s="47">
        <v>0.82837000000000005</v>
      </c>
      <c r="F832" s="47">
        <v>-2.5676277029942365E-2</v>
      </c>
      <c r="G832" s="47">
        <v>8.1775637772764614E-2</v>
      </c>
      <c r="H832" s="45">
        <v>0.16569440710578445</v>
      </c>
      <c r="I832" s="45">
        <v>0.41387394535635602</v>
      </c>
      <c r="J832" s="2">
        <v>0</v>
      </c>
    </row>
    <row r="833" spans="1:10" x14ac:dyDescent="0.55000000000000004">
      <c r="A833" s="5" t="s">
        <v>8003</v>
      </c>
      <c r="B833" s="5" t="s">
        <v>21885</v>
      </c>
      <c r="C833" s="5" t="s">
        <v>8002</v>
      </c>
      <c r="D833" s="47">
        <v>0.98236000000000001</v>
      </c>
      <c r="E833" s="47">
        <v>0.82837000000000005</v>
      </c>
      <c r="F833" s="47">
        <v>-2.5676277029942365E-2</v>
      </c>
      <c r="G833" s="47">
        <v>8.1775637772764614E-2</v>
      </c>
      <c r="H833" s="45">
        <v>0.16569440710578445</v>
      </c>
      <c r="I833" s="45">
        <v>0.41387394535635602</v>
      </c>
      <c r="J833" s="2">
        <v>0</v>
      </c>
    </row>
    <row r="834" spans="1:10" x14ac:dyDescent="0.55000000000000004">
      <c r="A834" s="5" t="s">
        <v>8003</v>
      </c>
      <c r="B834" s="5" t="s">
        <v>27465</v>
      </c>
      <c r="C834" s="5" t="s">
        <v>8002</v>
      </c>
      <c r="D834" s="47">
        <v>0.98236000000000001</v>
      </c>
      <c r="E834" s="47">
        <v>0.82837000000000005</v>
      </c>
      <c r="F834" s="47">
        <v>-2.5676277029942365E-2</v>
      </c>
      <c r="G834" s="47">
        <v>8.1775637772764614E-2</v>
      </c>
      <c r="H834" s="45">
        <v>0.16569440710578445</v>
      </c>
      <c r="I834" s="45">
        <v>0.41387394535635602</v>
      </c>
      <c r="J834" s="2">
        <v>0</v>
      </c>
    </row>
    <row r="835" spans="1:10" x14ac:dyDescent="0.55000000000000004">
      <c r="A835" s="5" t="s">
        <v>24179</v>
      </c>
      <c r="B835" s="5" t="s">
        <v>24180</v>
      </c>
      <c r="C835" s="5" t="s">
        <v>24178</v>
      </c>
      <c r="D835" s="47"/>
      <c r="E835" s="47">
        <v>0.82310000000000005</v>
      </c>
      <c r="F835" s="47"/>
      <c r="G835" s="47">
        <v>8.4547398311521249E-2</v>
      </c>
      <c r="H835" s="45" t="s">
        <v>7973</v>
      </c>
      <c r="I835" s="45">
        <v>0.45709081882559821</v>
      </c>
      <c r="J835" s="2" t="s">
        <v>7973</v>
      </c>
    </row>
    <row r="836" spans="1:10" x14ac:dyDescent="0.55000000000000004">
      <c r="A836" s="5" t="s">
        <v>29377</v>
      </c>
      <c r="B836" s="5" t="s">
        <v>29378</v>
      </c>
      <c r="C836" s="5" t="s">
        <v>29376</v>
      </c>
      <c r="D836" s="47">
        <v>1.0021</v>
      </c>
      <c r="E836" s="47">
        <v>0.77586999999999995</v>
      </c>
      <c r="F836" s="47">
        <v>3.0264828898985854E-3</v>
      </c>
      <c r="G836" s="47">
        <v>0.1102110403555801</v>
      </c>
      <c r="H836" s="45">
        <v>0.30443501876224077</v>
      </c>
      <c r="I836" s="45">
        <v>0.85723446596603303</v>
      </c>
      <c r="J836" s="2">
        <v>0</v>
      </c>
    </row>
    <row r="837" spans="1:10" x14ac:dyDescent="0.55000000000000004">
      <c r="A837" s="5" t="s">
        <v>12565</v>
      </c>
      <c r="B837" s="5" t="s">
        <v>12566</v>
      </c>
      <c r="C837" s="5" t="s">
        <v>12564</v>
      </c>
      <c r="D837" s="47">
        <v>0.99753999999999998</v>
      </c>
      <c r="E837" s="47">
        <v>0.87441000000000002</v>
      </c>
      <c r="F837" s="47">
        <v>-3.553402279579104E-3</v>
      </c>
      <c r="G837" s="47">
        <v>5.828488431546093E-2</v>
      </c>
      <c r="H837" s="45">
        <v>0.27262980924259683</v>
      </c>
      <c r="I837" s="45">
        <v>4.7609650275202309E-2</v>
      </c>
      <c r="J837" s="2">
        <v>0</v>
      </c>
    </row>
    <row r="838" spans="1:10" x14ac:dyDescent="0.55000000000000004">
      <c r="A838" s="5" t="s">
        <v>12891</v>
      </c>
      <c r="B838" s="5" t="s">
        <v>12892</v>
      </c>
      <c r="C838" s="5" t="s">
        <v>12890</v>
      </c>
      <c r="D838" s="47"/>
      <c r="E838" s="47">
        <v>0.87311000000000005</v>
      </c>
      <c r="F838" s="47"/>
      <c r="G838" s="47">
        <v>5.8931037642028568E-2</v>
      </c>
      <c r="H838" s="45" t="s">
        <v>7973</v>
      </c>
      <c r="I838" s="45">
        <v>5.7684375766651183E-2</v>
      </c>
      <c r="J838" s="2" t="s">
        <v>7973</v>
      </c>
    </row>
    <row r="839" spans="1:10" x14ac:dyDescent="0.55000000000000004">
      <c r="A839" s="5" t="s">
        <v>12891</v>
      </c>
      <c r="B839" s="5" t="s">
        <v>16526</v>
      </c>
      <c r="C839" s="5" t="s">
        <v>12890</v>
      </c>
      <c r="D839" s="47"/>
      <c r="E839" s="47">
        <v>0.87311000000000005</v>
      </c>
      <c r="F839" s="47"/>
      <c r="G839" s="47">
        <v>5.8931037642028568E-2</v>
      </c>
      <c r="H839" s="45" t="s">
        <v>7973</v>
      </c>
      <c r="I839" s="45">
        <v>5.7684375766651183E-2</v>
      </c>
      <c r="J839" s="2" t="s">
        <v>7973</v>
      </c>
    </row>
    <row r="840" spans="1:10" x14ac:dyDescent="0.55000000000000004">
      <c r="A840" s="5" t="s">
        <v>11722</v>
      </c>
      <c r="B840" s="5" t="s">
        <v>11723</v>
      </c>
      <c r="C840" s="5" t="s">
        <v>11721</v>
      </c>
      <c r="D840" s="47">
        <v>0.97840000000000005</v>
      </c>
      <c r="E840" s="47">
        <v>0.79093000000000002</v>
      </c>
      <c r="F840" s="47">
        <v>-3.1503691022062678E-2</v>
      </c>
      <c r="G840" s="47">
        <v>0.10186195134299665</v>
      </c>
      <c r="H840" s="45">
        <v>0.13752641964046461</v>
      </c>
      <c r="I840" s="45">
        <v>0.72705672571935287</v>
      </c>
      <c r="J840" s="2">
        <v>0</v>
      </c>
    </row>
    <row r="841" spans="1:10" x14ac:dyDescent="0.55000000000000004">
      <c r="A841" s="5" t="s">
        <v>11722</v>
      </c>
      <c r="B841" s="5" t="s">
        <v>14052</v>
      </c>
      <c r="C841" s="5" t="s">
        <v>11721</v>
      </c>
      <c r="D841" s="47">
        <v>0.97840000000000005</v>
      </c>
      <c r="E841" s="47">
        <v>0.79093000000000002</v>
      </c>
      <c r="F841" s="47">
        <v>-3.1503691022062678E-2</v>
      </c>
      <c r="G841" s="47">
        <v>0.10186195134299665</v>
      </c>
      <c r="H841" s="45">
        <v>0.13752641964046461</v>
      </c>
      <c r="I841" s="45">
        <v>0.72705672571935287</v>
      </c>
      <c r="J841" s="2">
        <v>0</v>
      </c>
    </row>
    <row r="842" spans="1:10" x14ac:dyDescent="0.55000000000000004">
      <c r="A842" s="5" t="s">
        <v>11722</v>
      </c>
      <c r="B842" s="5" t="s">
        <v>18526</v>
      </c>
      <c r="C842" s="5" t="s">
        <v>11721</v>
      </c>
      <c r="D842" s="47">
        <v>0.97840000000000005</v>
      </c>
      <c r="E842" s="47">
        <v>0.79093000000000002</v>
      </c>
      <c r="F842" s="47">
        <v>-3.1503691022062678E-2</v>
      </c>
      <c r="G842" s="47">
        <v>0.10186195134299665</v>
      </c>
      <c r="H842" s="45">
        <v>0.13752641964046461</v>
      </c>
      <c r="I842" s="45">
        <v>0.72705672571935287</v>
      </c>
      <c r="J842" s="2">
        <v>0</v>
      </c>
    </row>
    <row r="843" spans="1:10" x14ac:dyDescent="0.55000000000000004">
      <c r="A843" s="5" t="s">
        <v>11722</v>
      </c>
      <c r="B843" s="5" t="s">
        <v>21401</v>
      </c>
      <c r="C843" s="5" t="s">
        <v>11721</v>
      </c>
      <c r="D843" s="47">
        <v>0.97840000000000005</v>
      </c>
      <c r="E843" s="47">
        <v>0.79093000000000002</v>
      </c>
      <c r="F843" s="47">
        <v>-3.1503691022062678E-2</v>
      </c>
      <c r="G843" s="47">
        <v>0.10186195134299665</v>
      </c>
      <c r="H843" s="45">
        <v>0.13752641964046461</v>
      </c>
      <c r="I843" s="45">
        <v>0.72705672571935287</v>
      </c>
      <c r="J843" s="2">
        <v>0</v>
      </c>
    </row>
    <row r="844" spans="1:10" x14ac:dyDescent="0.55000000000000004">
      <c r="A844" s="5" t="s">
        <v>11722</v>
      </c>
      <c r="B844" s="5" t="s">
        <v>23760</v>
      </c>
      <c r="C844" s="5" t="s">
        <v>11721</v>
      </c>
      <c r="D844" s="47">
        <v>0.97840000000000005</v>
      </c>
      <c r="E844" s="47">
        <v>0.79093000000000002</v>
      </c>
      <c r="F844" s="47">
        <v>-3.1503691022062678E-2</v>
      </c>
      <c r="G844" s="47">
        <v>0.10186195134299665</v>
      </c>
      <c r="H844" s="45">
        <v>0.13752641964046461</v>
      </c>
      <c r="I844" s="45">
        <v>0.72705672571935287</v>
      </c>
      <c r="J844" s="2">
        <v>0</v>
      </c>
    </row>
    <row r="845" spans="1:10" x14ac:dyDescent="0.55000000000000004">
      <c r="A845" s="5" t="s">
        <v>9237</v>
      </c>
      <c r="B845" s="5" t="s">
        <v>9238</v>
      </c>
      <c r="C845" s="5" t="s">
        <v>9236</v>
      </c>
      <c r="D845" s="47"/>
      <c r="E845" s="47">
        <v>0.79793000000000003</v>
      </c>
      <c r="F845" s="47"/>
      <c r="G845" s="47">
        <v>9.8035206327430249E-2</v>
      </c>
      <c r="H845" s="45" t="s">
        <v>7973</v>
      </c>
      <c r="I845" s="45">
        <v>0.66739069294908571</v>
      </c>
      <c r="J845" s="2" t="s">
        <v>7973</v>
      </c>
    </row>
    <row r="846" spans="1:10" x14ac:dyDescent="0.55000000000000004">
      <c r="A846" s="5" t="s">
        <v>9237</v>
      </c>
      <c r="B846" s="5" t="s">
        <v>21453</v>
      </c>
      <c r="C846" s="5" t="s">
        <v>9236</v>
      </c>
      <c r="D846" s="47"/>
      <c r="E846" s="47">
        <v>0.79793000000000003</v>
      </c>
      <c r="F846" s="47"/>
      <c r="G846" s="47">
        <v>9.8035206327430249E-2</v>
      </c>
      <c r="H846" s="45" t="s">
        <v>7973</v>
      </c>
      <c r="I846" s="45">
        <v>0.66739069294908571</v>
      </c>
      <c r="J846" s="2" t="s">
        <v>7973</v>
      </c>
    </row>
    <row r="847" spans="1:10" x14ac:dyDescent="0.55000000000000004">
      <c r="A847" s="5" t="s">
        <v>9237</v>
      </c>
      <c r="B847" s="5" t="s">
        <v>28874</v>
      </c>
      <c r="C847" s="5" t="s">
        <v>9236</v>
      </c>
      <c r="D847" s="47"/>
      <c r="E847" s="47">
        <v>0.79793000000000003</v>
      </c>
      <c r="F847" s="47"/>
      <c r="G847" s="47">
        <v>9.8035206327430249E-2</v>
      </c>
      <c r="H847" s="45" t="s">
        <v>7973</v>
      </c>
      <c r="I847" s="45">
        <v>0.66739069294908571</v>
      </c>
      <c r="J847" s="2" t="s">
        <v>7973</v>
      </c>
    </row>
    <row r="848" spans="1:10" x14ac:dyDescent="0.55000000000000004">
      <c r="A848" s="5" t="s">
        <v>17208</v>
      </c>
      <c r="B848" s="5" t="s">
        <v>17209</v>
      </c>
      <c r="C848" s="5" t="s">
        <v>17207</v>
      </c>
      <c r="D848" s="47">
        <v>1.1600999999999999</v>
      </c>
      <c r="E848" s="47">
        <v>0.85911000000000004</v>
      </c>
      <c r="F848" s="47">
        <v>0.21424917025451382</v>
      </c>
      <c r="G848" s="47">
        <v>6.5951225767706956E-2</v>
      </c>
      <c r="H848" s="45">
        <v>1.3254227189878838</v>
      </c>
      <c r="I848" s="45">
        <v>0.16714209324098089</v>
      </c>
      <c r="J848" s="2">
        <v>0</v>
      </c>
    </row>
    <row r="849" spans="1:10" x14ac:dyDescent="0.55000000000000004">
      <c r="A849" s="5" t="s">
        <v>17208</v>
      </c>
      <c r="B849" s="5" t="s">
        <v>23155</v>
      </c>
      <c r="C849" s="5" t="s">
        <v>17207</v>
      </c>
      <c r="D849" s="47">
        <v>1.1600999999999999</v>
      </c>
      <c r="E849" s="47">
        <v>0.85911000000000004</v>
      </c>
      <c r="F849" s="47">
        <v>0.21424917025451382</v>
      </c>
      <c r="G849" s="47">
        <v>6.5951225767706956E-2</v>
      </c>
      <c r="H849" s="45">
        <v>1.3254227189878838</v>
      </c>
      <c r="I849" s="45">
        <v>0.16714209324098089</v>
      </c>
      <c r="J849" s="2">
        <v>0</v>
      </c>
    </row>
    <row r="850" spans="1:10" x14ac:dyDescent="0.55000000000000004">
      <c r="A850" s="5" t="s">
        <v>17208</v>
      </c>
      <c r="B850" s="5" t="s">
        <v>24131</v>
      </c>
      <c r="C850" s="5" t="s">
        <v>17207</v>
      </c>
      <c r="D850" s="47">
        <v>1.1600999999999999</v>
      </c>
      <c r="E850" s="47">
        <v>0.85911000000000004</v>
      </c>
      <c r="F850" s="47">
        <v>0.21424917025451382</v>
      </c>
      <c r="G850" s="47">
        <v>6.5951225767706956E-2</v>
      </c>
      <c r="H850" s="45">
        <v>1.3254227189878838</v>
      </c>
      <c r="I850" s="45">
        <v>0.16714209324098089</v>
      </c>
      <c r="J850" s="2">
        <v>0</v>
      </c>
    </row>
    <row r="851" spans="1:10" x14ac:dyDescent="0.55000000000000004">
      <c r="A851" s="5" t="s">
        <v>17208</v>
      </c>
      <c r="B851" s="5" t="s">
        <v>25845</v>
      </c>
      <c r="C851" s="5" t="s">
        <v>17207</v>
      </c>
      <c r="D851" s="47">
        <v>1.1600999999999999</v>
      </c>
      <c r="E851" s="47">
        <v>0.85911000000000004</v>
      </c>
      <c r="F851" s="47">
        <v>0.21424917025451382</v>
      </c>
      <c r="G851" s="47">
        <v>6.5951225767706956E-2</v>
      </c>
      <c r="H851" s="45">
        <v>1.3254227189878838</v>
      </c>
      <c r="I851" s="45">
        <v>0.16714209324098089</v>
      </c>
      <c r="J851" s="2">
        <v>0</v>
      </c>
    </row>
    <row r="852" spans="1:10" x14ac:dyDescent="0.55000000000000004">
      <c r="A852" s="5" t="s">
        <v>20106</v>
      </c>
      <c r="B852" s="5" t="s">
        <v>20107</v>
      </c>
      <c r="C852" s="5" t="s">
        <v>20105</v>
      </c>
      <c r="D852" s="47">
        <v>1.0477000000000001</v>
      </c>
      <c r="E852" s="47">
        <v>0.95564000000000004</v>
      </c>
      <c r="F852" s="47">
        <v>6.7225672531971578E-2</v>
      </c>
      <c r="G852" s="47">
        <v>1.9705680379141888E-2</v>
      </c>
      <c r="H852" s="45">
        <v>0.61475482297845507</v>
      </c>
      <c r="I852" s="45">
        <v>-0.55391149549011764</v>
      </c>
      <c r="J852" s="2">
        <v>0</v>
      </c>
    </row>
    <row r="853" spans="1:10" x14ac:dyDescent="0.55000000000000004">
      <c r="A853" s="5" t="s">
        <v>20106</v>
      </c>
      <c r="B853" s="5" t="s">
        <v>22985</v>
      </c>
      <c r="C853" s="5" t="s">
        <v>20105</v>
      </c>
      <c r="D853" s="47">
        <v>1.0477000000000001</v>
      </c>
      <c r="E853" s="47">
        <v>0.95564000000000004</v>
      </c>
      <c r="F853" s="47">
        <v>6.7225672531971578E-2</v>
      </c>
      <c r="G853" s="47">
        <v>1.9705680379141888E-2</v>
      </c>
      <c r="H853" s="45">
        <v>0.61475482297845507</v>
      </c>
      <c r="I853" s="45">
        <v>-0.55391149549011764</v>
      </c>
      <c r="J853" s="2">
        <v>0</v>
      </c>
    </row>
    <row r="854" spans="1:10" x14ac:dyDescent="0.55000000000000004">
      <c r="A854" s="5" t="s">
        <v>20106</v>
      </c>
      <c r="B854" s="5" t="s">
        <v>23805</v>
      </c>
      <c r="C854" s="5" t="s">
        <v>20105</v>
      </c>
      <c r="D854" s="47">
        <v>1.0477000000000001</v>
      </c>
      <c r="E854" s="47">
        <v>0.95564000000000004</v>
      </c>
      <c r="F854" s="47">
        <v>6.7225672531971578E-2</v>
      </c>
      <c r="G854" s="47">
        <v>1.9705680379141888E-2</v>
      </c>
      <c r="H854" s="45">
        <v>0.61475482297845507</v>
      </c>
      <c r="I854" s="45">
        <v>-0.55391149549011764</v>
      </c>
      <c r="J854" s="2">
        <v>0</v>
      </c>
    </row>
    <row r="855" spans="1:10" x14ac:dyDescent="0.55000000000000004">
      <c r="A855" s="5" t="s">
        <v>11338</v>
      </c>
      <c r="B855" s="5" t="s">
        <v>11339</v>
      </c>
      <c r="C855" s="5" t="s">
        <v>11337</v>
      </c>
      <c r="D855" s="47"/>
      <c r="E855" s="47">
        <v>0.82704999999999995</v>
      </c>
      <c r="F855" s="47"/>
      <c r="G855" s="47">
        <v>8.2468234017355355E-2</v>
      </c>
      <c r="H855" s="45" t="s">
        <v>7973</v>
      </c>
      <c r="I855" s="45">
        <v>0.42467280184097039</v>
      </c>
      <c r="J855" s="2" t="s">
        <v>7973</v>
      </c>
    </row>
    <row r="856" spans="1:10" x14ac:dyDescent="0.55000000000000004">
      <c r="A856" s="5" t="s">
        <v>11338</v>
      </c>
      <c r="B856" s="5" t="s">
        <v>15840</v>
      </c>
      <c r="C856" s="5" t="s">
        <v>11337</v>
      </c>
      <c r="D856" s="47"/>
      <c r="E856" s="47">
        <v>0.82704999999999995</v>
      </c>
      <c r="F856" s="47"/>
      <c r="G856" s="47">
        <v>8.2468234017355355E-2</v>
      </c>
      <c r="H856" s="45" t="s">
        <v>7973</v>
      </c>
      <c r="I856" s="45">
        <v>0.42467280184097039</v>
      </c>
      <c r="J856" s="2" t="s">
        <v>7973</v>
      </c>
    </row>
    <row r="857" spans="1:10" x14ac:dyDescent="0.55000000000000004">
      <c r="A857" s="5" t="s">
        <v>27842</v>
      </c>
      <c r="B857" s="5" t="s">
        <v>27843</v>
      </c>
      <c r="C857" s="5" t="s">
        <v>27841</v>
      </c>
      <c r="D857" s="47">
        <v>0.79771000000000003</v>
      </c>
      <c r="E857" s="47">
        <v>0.88865000000000005</v>
      </c>
      <c r="F857" s="47">
        <v>-0.32606373139963241</v>
      </c>
      <c r="G857" s="47">
        <v>5.1269254776002103E-2</v>
      </c>
      <c r="H857" s="45">
        <v>-1.2862892791169447</v>
      </c>
      <c r="I857" s="45">
        <v>-6.1776990408367628E-2</v>
      </c>
      <c r="J857" s="2">
        <v>0</v>
      </c>
    </row>
    <row r="858" spans="1:10" x14ac:dyDescent="0.55000000000000004">
      <c r="A858" s="5" t="s">
        <v>20198</v>
      </c>
      <c r="B858" s="5" t="s">
        <v>20199</v>
      </c>
      <c r="C858" s="5" t="s">
        <v>20197</v>
      </c>
      <c r="D858" s="47">
        <v>1.0043</v>
      </c>
      <c r="E858" s="47">
        <v>0.87490999999999997</v>
      </c>
      <c r="F858" s="47">
        <v>6.1902890720698343E-3</v>
      </c>
      <c r="G858" s="47">
        <v>5.8036619564740724E-2</v>
      </c>
      <c r="H858" s="45">
        <v>0.31972791763687103</v>
      </c>
      <c r="I858" s="45">
        <v>4.3738743619044673E-2</v>
      </c>
      <c r="J858" s="2">
        <v>0</v>
      </c>
    </row>
    <row r="859" spans="1:10" x14ac:dyDescent="0.55000000000000004">
      <c r="A859" s="5" t="s">
        <v>20198</v>
      </c>
      <c r="B859" s="5" t="s">
        <v>22151</v>
      </c>
      <c r="C859" s="5" t="s">
        <v>20197</v>
      </c>
      <c r="D859" s="47">
        <v>1.0043</v>
      </c>
      <c r="E859" s="47">
        <v>0.87490999999999997</v>
      </c>
      <c r="F859" s="47">
        <v>6.1902890720698343E-3</v>
      </c>
      <c r="G859" s="47">
        <v>5.8036619564740724E-2</v>
      </c>
      <c r="H859" s="45">
        <v>0.31972791763687103</v>
      </c>
      <c r="I859" s="45">
        <v>4.3738743619044673E-2</v>
      </c>
      <c r="J859" s="2">
        <v>0</v>
      </c>
    </row>
    <row r="860" spans="1:10" x14ac:dyDescent="0.55000000000000004">
      <c r="A860" s="5" t="s">
        <v>31975</v>
      </c>
      <c r="B860" s="5" t="s">
        <v>31976</v>
      </c>
      <c r="C860" s="5" t="s">
        <v>31974</v>
      </c>
      <c r="D860" s="47">
        <v>0.96879000000000004</v>
      </c>
      <c r="E860" s="47">
        <v>0.87326999999999999</v>
      </c>
      <c r="F860" s="47">
        <v>-4.5744121499285785E-2</v>
      </c>
      <c r="G860" s="47">
        <v>5.8851459179953998E-2</v>
      </c>
      <c r="H860" s="45">
        <v>6.8692410639976664E-2</v>
      </c>
      <c r="I860" s="45">
        <v>5.6443600353961197E-2</v>
      </c>
      <c r="J860" s="2">
        <v>0</v>
      </c>
    </row>
    <row r="861" spans="1:10" x14ac:dyDescent="0.55000000000000004">
      <c r="A861" s="5" t="s">
        <v>26996</v>
      </c>
      <c r="B861" s="5" t="s">
        <v>26997</v>
      </c>
      <c r="C861" s="5" t="s">
        <v>26995</v>
      </c>
      <c r="D861" s="47"/>
      <c r="E861" s="47">
        <v>0.80081000000000002</v>
      </c>
      <c r="F861" s="47"/>
      <c r="G861" s="47">
        <v>9.6470512304832987E-2</v>
      </c>
      <c r="H861" s="45" t="s">
        <v>7973</v>
      </c>
      <c r="I861" s="45">
        <v>0.64299421906646126</v>
      </c>
      <c r="J861" s="2" t="s">
        <v>7973</v>
      </c>
    </row>
    <row r="862" spans="1:10" x14ac:dyDescent="0.55000000000000004">
      <c r="A862" s="5" t="s">
        <v>22192</v>
      </c>
      <c r="B862" s="5" t="s">
        <v>22193</v>
      </c>
      <c r="C862" s="5" t="s">
        <v>22191</v>
      </c>
      <c r="D862" s="47"/>
      <c r="E862" s="47">
        <v>0.90076000000000001</v>
      </c>
      <c r="F862" s="47"/>
      <c r="G862" s="47">
        <v>4.5390907755810943E-2</v>
      </c>
      <c r="H862" s="45" t="s">
        <v>7973</v>
      </c>
      <c r="I862" s="45">
        <v>-0.1534312930898894</v>
      </c>
      <c r="J862" s="2" t="s">
        <v>7973</v>
      </c>
    </row>
    <row r="863" spans="1:10" x14ac:dyDescent="0.55000000000000004">
      <c r="A863" s="5" t="s">
        <v>22192</v>
      </c>
      <c r="B863" s="5" t="s">
        <v>27839</v>
      </c>
      <c r="C863" s="5" t="s">
        <v>22191</v>
      </c>
      <c r="D863" s="47"/>
      <c r="E863" s="47">
        <v>0.90076000000000001</v>
      </c>
      <c r="F863" s="47"/>
      <c r="G863" s="47">
        <v>4.5390907755810943E-2</v>
      </c>
      <c r="H863" s="45" t="s">
        <v>7973</v>
      </c>
      <c r="I863" s="45">
        <v>-0.1534312930898894</v>
      </c>
      <c r="J863" s="2" t="s">
        <v>7973</v>
      </c>
    </row>
    <row r="864" spans="1:10" x14ac:dyDescent="0.55000000000000004">
      <c r="A864" s="5" t="s">
        <v>22192</v>
      </c>
      <c r="B864" s="5" t="s">
        <v>30394</v>
      </c>
      <c r="C864" s="5" t="s">
        <v>22191</v>
      </c>
      <c r="D864" s="47"/>
      <c r="E864" s="47">
        <v>0.90076000000000001</v>
      </c>
      <c r="F864" s="47"/>
      <c r="G864" s="47">
        <v>4.5390907755810943E-2</v>
      </c>
      <c r="H864" s="45" t="s">
        <v>7973</v>
      </c>
      <c r="I864" s="45">
        <v>-0.1534312930898894</v>
      </c>
      <c r="J864" s="2" t="s">
        <v>7973</v>
      </c>
    </row>
    <row r="865" spans="1:10" x14ac:dyDescent="0.55000000000000004">
      <c r="A865" s="5" t="s">
        <v>11876</v>
      </c>
      <c r="B865" s="5" t="s">
        <v>11877</v>
      </c>
      <c r="C865" s="5" t="s">
        <v>11875</v>
      </c>
      <c r="D865" s="47">
        <v>1.0588</v>
      </c>
      <c r="E865" s="47">
        <v>0.87609000000000004</v>
      </c>
      <c r="F865" s="47">
        <v>8.2430099945949104E-2</v>
      </c>
      <c r="G865" s="47">
        <v>5.745127682776343E-2</v>
      </c>
      <c r="H865" s="45">
        <v>0.68824850669363147</v>
      </c>
      <c r="I865" s="45">
        <v>3.4612167695052584E-2</v>
      </c>
      <c r="J865" s="2">
        <v>0</v>
      </c>
    </row>
    <row r="866" spans="1:10" x14ac:dyDescent="0.55000000000000004">
      <c r="A866" s="5" t="s">
        <v>31353</v>
      </c>
      <c r="B866" s="5" t="s">
        <v>31354</v>
      </c>
      <c r="C866" s="5" t="s">
        <v>31352</v>
      </c>
      <c r="D866" s="47">
        <v>0.98150000000000004</v>
      </c>
      <c r="E866" s="47">
        <v>0.88356000000000001</v>
      </c>
      <c r="F866" s="47">
        <v>-2.6939827195915918E-2</v>
      </c>
      <c r="G866" s="47">
        <v>5.3763953475673559E-2</v>
      </c>
      <c r="H866" s="45">
        <v>0.15958678110133853</v>
      </c>
      <c r="I866" s="45">
        <v>-2.2880023466213394E-2</v>
      </c>
      <c r="J866" s="2">
        <v>0</v>
      </c>
    </row>
    <row r="867" spans="1:10" x14ac:dyDescent="0.55000000000000004">
      <c r="A867" s="5" t="s">
        <v>13564</v>
      </c>
      <c r="B867" s="5" t="s">
        <v>13565</v>
      </c>
      <c r="C867" s="5" t="s">
        <v>13563</v>
      </c>
      <c r="D867" s="47">
        <v>0.96736999999999995</v>
      </c>
      <c r="E867" s="47">
        <v>0.83284999999999998</v>
      </c>
      <c r="F867" s="47">
        <v>-4.7860297151478971E-2</v>
      </c>
      <c r="G867" s="47">
        <v>7.9433209923718204E-2</v>
      </c>
      <c r="H867" s="45">
        <v>5.8463446415709483E-2</v>
      </c>
      <c r="I867" s="45">
        <v>0.37735116261680551</v>
      </c>
      <c r="J867" s="2">
        <v>0</v>
      </c>
    </row>
    <row r="868" spans="1:10" x14ac:dyDescent="0.55000000000000004">
      <c r="A868" s="5" t="s">
        <v>13564</v>
      </c>
      <c r="B868" s="5" t="s">
        <v>25161</v>
      </c>
      <c r="C868" s="5" t="s">
        <v>13563</v>
      </c>
      <c r="D868" s="47">
        <v>0.96736999999999995</v>
      </c>
      <c r="E868" s="47">
        <v>0.83284999999999998</v>
      </c>
      <c r="F868" s="47">
        <v>-4.7860297151478971E-2</v>
      </c>
      <c r="G868" s="47">
        <v>7.9433209923718204E-2</v>
      </c>
      <c r="H868" s="45">
        <v>5.8463446415709483E-2</v>
      </c>
      <c r="I868" s="45">
        <v>0.37735116261680551</v>
      </c>
      <c r="J868" s="2">
        <v>0</v>
      </c>
    </row>
    <row r="869" spans="1:10" x14ac:dyDescent="0.55000000000000004">
      <c r="A869" s="5" t="s">
        <v>13564</v>
      </c>
      <c r="B869" s="5" t="s">
        <v>30693</v>
      </c>
      <c r="C869" s="5" t="s">
        <v>13563</v>
      </c>
      <c r="D869" s="47">
        <v>0.96736999999999995</v>
      </c>
      <c r="E869" s="47">
        <v>0.83284999999999998</v>
      </c>
      <c r="F869" s="47">
        <v>-4.7860297151478971E-2</v>
      </c>
      <c r="G869" s="47">
        <v>7.9433209923718204E-2</v>
      </c>
      <c r="H869" s="45">
        <v>5.8463446415709483E-2</v>
      </c>
      <c r="I869" s="45">
        <v>0.37735116261680551</v>
      </c>
      <c r="J869" s="2">
        <v>0</v>
      </c>
    </row>
    <row r="870" spans="1:10" x14ac:dyDescent="0.55000000000000004">
      <c r="A870" s="5" t="s">
        <v>13564</v>
      </c>
      <c r="B870" s="5" t="s">
        <v>30877</v>
      </c>
      <c r="C870" s="5" t="s">
        <v>13563</v>
      </c>
      <c r="D870" s="47">
        <v>0.96736999999999995</v>
      </c>
      <c r="E870" s="47">
        <v>0.83284999999999998</v>
      </c>
      <c r="F870" s="47">
        <v>-4.7860297151478971E-2</v>
      </c>
      <c r="G870" s="47">
        <v>7.9433209923718204E-2</v>
      </c>
      <c r="H870" s="45">
        <v>5.8463446415709483E-2</v>
      </c>
      <c r="I870" s="45">
        <v>0.37735116261680551</v>
      </c>
      <c r="J870" s="2">
        <v>0</v>
      </c>
    </row>
    <row r="871" spans="1:10" x14ac:dyDescent="0.55000000000000004">
      <c r="A871" s="5" t="s">
        <v>9323</v>
      </c>
      <c r="B871" s="5" t="s">
        <v>9324</v>
      </c>
      <c r="C871" s="5" t="s">
        <v>9322</v>
      </c>
      <c r="D871" s="47">
        <v>1.0639000000000001</v>
      </c>
      <c r="E871" s="47">
        <v>0.82321999999999995</v>
      </c>
      <c r="F871" s="47">
        <v>8.9362552827734545E-2</v>
      </c>
      <c r="G871" s="47">
        <v>8.448408700154425E-2</v>
      </c>
      <c r="H871" s="45">
        <v>0.72175792375960557</v>
      </c>
      <c r="I871" s="45">
        <v>0.45610367840196142</v>
      </c>
      <c r="J871" s="2">
        <v>0</v>
      </c>
    </row>
    <row r="872" spans="1:10" x14ac:dyDescent="0.55000000000000004">
      <c r="A872" s="5" t="s">
        <v>9323</v>
      </c>
      <c r="B872" s="5" t="s">
        <v>12568</v>
      </c>
      <c r="C872" s="5" t="s">
        <v>9322</v>
      </c>
      <c r="D872" s="47">
        <v>1.0639000000000001</v>
      </c>
      <c r="E872" s="47">
        <v>0.82321999999999995</v>
      </c>
      <c r="F872" s="47">
        <v>8.9362552827734545E-2</v>
      </c>
      <c r="G872" s="47">
        <v>8.448408700154425E-2</v>
      </c>
      <c r="H872" s="45">
        <v>0.72175792375960557</v>
      </c>
      <c r="I872" s="45">
        <v>0.45610367840196142</v>
      </c>
      <c r="J872" s="2">
        <v>0</v>
      </c>
    </row>
    <row r="873" spans="1:10" x14ac:dyDescent="0.55000000000000004">
      <c r="A873" s="5" t="s">
        <v>24115</v>
      </c>
      <c r="B873" s="5" t="s">
        <v>24116</v>
      </c>
      <c r="C873" s="5" t="s">
        <v>24114</v>
      </c>
      <c r="D873" s="47">
        <v>0.92693000000000003</v>
      </c>
      <c r="E873" s="47">
        <v>0.87133000000000005</v>
      </c>
      <c r="F873" s="47">
        <v>-0.10946770152307432</v>
      </c>
      <c r="G873" s="47">
        <v>5.9817332895613654E-2</v>
      </c>
      <c r="H873" s="45">
        <v>-0.23932843802162326</v>
      </c>
      <c r="I873" s="45">
        <v>7.1503358068693276E-2</v>
      </c>
      <c r="J873" s="2">
        <v>0</v>
      </c>
    </row>
    <row r="874" spans="1:10" x14ac:dyDescent="0.55000000000000004">
      <c r="A874" s="5" t="s">
        <v>30038</v>
      </c>
      <c r="B874" s="5" t="s">
        <v>30039</v>
      </c>
      <c r="C874" s="5" t="s">
        <v>30037</v>
      </c>
      <c r="D874" s="47"/>
      <c r="E874" s="47">
        <v>0.76114999999999999</v>
      </c>
      <c r="F874" s="47"/>
      <c r="G874" s="47">
        <v>0.11852974828478129</v>
      </c>
      <c r="H874" s="45" t="s">
        <v>7973</v>
      </c>
      <c r="I874" s="45">
        <v>0.98693850892969348</v>
      </c>
      <c r="J874" s="2" t="s">
        <v>7973</v>
      </c>
    </row>
    <row r="875" spans="1:10" x14ac:dyDescent="0.55000000000000004">
      <c r="A875" s="5" t="s">
        <v>15468</v>
      </c>
      <c r="B875" s="5" t="s">
        <v>15469</v>
      </c>
      <c r="C875" s="5" t="s">
        <v>15467</v>
      </c>
      <c r="D875" s="47"/>
      <c r="E875" s="47">
        <v>0.90503</v>
      </c>
      <c r="F875" s="47"/>
      <c r="G875" s="47">
        <v>4.333702453124489E-2</v>
      </c>
      <c r="H875" s="45" t="s">
        <v>7973</v>
      </c>
      <c r="I875" s="45">
        <v>-0.18545513143939113</v>
      </c>
      <c r="J875" s="2" t="s">
        <v>7973</v>
      </c>
    </row>
    <row r="876" spans="1:10" x14ac:dyDescent="0.55000000000000004">
      <c r="A876" s="5" t="s">
        <v>15468</v>
      </c>
      <c r="B876" s="5" t="s">
        <v>31588</v>
      </c>
      <c r="C876" s="5" t="s">
        <v>15467</v>
      </c>
      <c r="D876" s="47"/>
      <c r="E876" s="47">
        <v>0.90503</v>
      </c>
      <c r="F876" s="47"/>
      <c r="G876" s="47">
        <v>4.333702453124489E-2</v>
      </c>
      <c r="H876" s="45" t="s">
        <v>7973</v>
      </c>
      <c r="I876" s="45">
        <v>-0.18545513143939113</v>
      </c>
      <c r="J876" s="2" t="s">
        <v>7973</v>
      </c>
    </row>
    <row r="877" spans="1:10" x14ac:dyDescent="0.55000000000000004">
      <c r="A877" s="5" t="s">
        <v>14573</v>
      </c>
      <c r="B877" s="5" t="s">
        <v>14574</v>
      </c>
      <c r="C877" s="5" t="s">
        <v>14572</v>
      </c>
      <c r="D877" s="47">
        <v>0.88944000000000001</v>
      </c>
      <c r="E877" s="47">
        <v>0.80678000000000005</v>
      </c>
      <c r="F877" s="47">
        <v>-0.16903080768838977</v>
      </c>
      <c r="G877" s="47">
        <v>9.3244876445016292E-2</v>
      </c>
      <c r="H877" s="45">
        <v>-0.52723879244791994</v>
      </c>
      <c r="I877" s="45">
        <v>0.59270058985053997</v>
      </c>
      <c r="J877" s="2">
        <v>0</v>
      </c>
    </row>
    <row r="878" spans="1:10" x14ac:dyDescent="0.55000000000000004">
      <c r="A878" s="5" t="s">
        <v>14573</v>
      </c>
      <c r="B878" s="5" t="s">
        <v>17303</v>
      </c>
      <c r="C878" s="5" t="s">
        <v>14572</v>
      </c>
      <c r="D878" s="47">
        <v>0.88944000000000001</v>
      </c>
      <c r="E878" s="47">
        <v>0.80678000000000005</v>
      </c>
      <c r="F878" s="47">
        <v>-0.16903080768838977</v>
      </c>
      <c r="G878" s="47">
        <v>9.3244876445016292E-2</v>
      </c>
      <c r="H878" s="45">
        <v>-0.52723879244791994</v>
      </c>
      <c r="I878" s="45">
        <v>0.59270058985053997</v>
      </c>
      <c r="J878" s="2">
        <v>0</v>
      </c>
    </row>
    <row r="879" spans="1:10" x14ac:dyDescent="0.55000000000000004">
      <c r="A879" s="5" t="s">
        <v>13794</v>
      </c>
      <c r="B879" s="5" t="s">
        <v>13795</v>
      </c>
      <c r="C879" s="5" t="s">
        <v>13793</v>
      </c>
      <c r="D879" s="47"/>
      <c r="E879" s="47">
        <v>0.86933000000000005</v>
      </c>
      <c r="F879" s="47"/>
      <c r="G879" s="47">
        <v>6.0815332902550263E-2</v>
      </c>
      <c r="H879" s="45" t="s">
        <v>7973</v>
      </c>
      <c r="I879" s="45">
        <v>8.7064024085473327E-2</v>
      </c>
      <c r="J879" s="2" t="s">
        <v>7973</v>
      </c>
    </row>
    <row r="880" spans="1:10" x14ac:dyDescent="0.55000000000000004">
      <c r="A880" s="5" t="s">
        <v>13794</v>
      </c>
      <c r="B880" s="5" t="s">
        <v>28095</v>
      </c>
      <c r="C880" s="5" t="s">
        <v>13793</v>
      </c>
      <c r="D880" s="47"/>
      <c r="E880" s="47">
        <v>0.86933000000000005</v>
      </c>
      <c r="F880" s="47"/>
      <c r="G880" s="47">
        <v>6.0815332902550263E-2</v>
      </c>
      <c r="H880" s="45" t="s">
        <v>7973</v>
      </c>
      <c r="I880" s="45">
        <v>8.7064024085473327E-2</v>
      </c>
      <c r="J880" s="2" t="s">
        <v>7973</v>
      </c>
    </row>
    <row r="881" spans="1:10" x14ac:dyDescent="0.55000000000000004">
      <c r="A881" s="5" t="s">
        <v>13794</v>
      </c>
      <c r="B881" s="5" t="s">
        <v>30280</v>
      </c>
      <c r="C881" s="5" t="s">
        <v>13793</v>
      </c>
      <c r="D881" s="47"/>
      <c r="E881" s="47">
        <v>0.86933000000000005</v>
      </c>
      <c r="F881" s="47"/>
      <c r="G881" s="47">
        <v>6.0815332902550263E-2</v>
      </c>
      <c r="H881" s="45" t="s">
        <v>7973</v>
      </c>
      <c r="I881" s="45">
        <v>8.7064024085473327E-2</v>
      </c>
      <c r="J881" s="2" t="s">
        <v>7973</v>
      </c>
    </row>
    <row r="882" spans="1:10" x14ac:dyDescent="0.55000000000000004">
      <c r="A882" s="5" t="s">
        <v>13013</v>
      </c>
      <c r="B882" s="5" t="s">
        <v>13014</v>
      </c>
      <c r="C882" s="5" t="s">
        <v>13012</v>
      </c>
      <c r="D882" s="47"/>
      <c r="E882" s="47">
        <v>1.3931</v>
      </c>
      <c r="F882" s="47"/>
      <c r="G882" s="47">
        <v>-0.1439822922239771</v>
      </c>
      <c r="H882" s="45" t="s">
        <v>7973</v>
      </c>
      <c r="I882" s="45">
        <v>-3.1061097469303718</v>
      </c>
      <c r="J882" s="2" t="s">
        <v>7973</v>
      </c>
    </row>
    <row r="883" spans="1:10" x14ac:dyDescent="0.55000000000000004">
      <c r="A883" s="5" t="s">
        <v>13013</v>
      </c>
      <c r="B883" s="5" t="s">
        <v>26235</v>
      </c>
      <c r="C883" s="5" t="s">
        <v>13012</v>
      </c>
      <c r="D883" s="47"/>
      <c r="E883" s="47">
        <v>1.3931</v>
      </c>
      <c r="F883" s="47"/>
      <c r="G883" s="47">
        <v>-0.1439822922239771</v>
      </c>
      <c r="H883" s="45" t="s">
        <v>7973</v>
      </c>
      <c r="I883" s="45">
        <v>-3.1061097469303718</v>
      </c>
      <c r="J883" s="2" t="s">
        <v>7973</v>
      </c>
    </row>
    <row r="884" spans="1:10" x14ac:dyDescent="0.55000000000000004">
      <c r="A884" s="5" t="s">
        <v>12427</v>
      </c>
      <c r="B884" s="5" t="s">
        <v>12428</v>
      </c>
      <c r="C884" s="5" t="s">
        <v>12426</v>
      </c>
      <c r="D884" s="47"/>
      <c r="E884" s="47">
        <v>0.65031000000000005</v>
      </c>
      <c r="F884" s="47"/>
      <c r="G884" s="47">
        <v>0.18687956767220668</v>
      </c>
      <c r="H884" s="45" t="s">
        <v>7973</v>
      </c>
      <c r="I884" s="45">
        <v>2.0526386135415362</v>
      </c>
      <c r="J884" s="2" t="s">
        <v>7973</v>
      </c>
    </row>
    <row r="885" spans="1:10" x14ac:dyDescent="0.55000000000000004">
      <c r="A885" s="5" t="s">
        <v>12427</v>
      </c>
      <c r="B885" s="5" t="s">
        <v>21570</v>
      </c>
      <c r="C885" s="5" t="s">
        <v>12426</v>
      </c>
      <c r="D885" s="47"/>
      <c r="E885" s="47">
        <v>0.65031000000000005</v>
      </c>
      <c r="F885" s="47"/>
      <c r="G885" s="47">
        <v>0.18687956767220668</v>
      </c>
      <c r="H885" s="45" t="s">
        <v>7973</v>
      </c>
      <c r="I885" s="45">
        <v>2.0526386135415362</v>
      </c>
      <c r="J885" s="2" t="s">
        <v>7973</v>
      </c>
    </row>
    <row r="886" spans="1:10" x14ac:dyDescent="0.55000000000000004">
      <c r="A886" s="5" t="s">
        <v>19152</v>
      </c>
      <c r="B886" s="5" t="s">
        <v>19153</v>
      </c>
      <c r="C886" s="5" t="s">
        <v>19151</v>
      </c>
      <c r="D886" s="47"/>
      <c r="E886" s="47">
        <v>0.70670999999999995</v>
      </c>
      <c r="F886" s="47"/>
      <c r="G886" s="47">
        <v>0.15075876334200258</v>
      </c>
      <c r="H886" s="45" t="s">
        <v>7973</v>
      </c>
      <c r="I886" s="45">
        <v>1.4894484647107362</v>
      </c>
      <c r="J886" s="2" t="s">
        <v>7973</v>
      </c>
    </row>
    <row r="887" spans="1:10" x14ac:dyDescent="0.55000000000000004">
      <c r="A887" s="5" t="s">
        <v>19152</v>
      </c>
      <c r="B887" s="5" t="s">
        <v>27937</v>
      </c>
      <c r="C887" s="5" t="s">
        <v>19151</v>
      </c>
      <c r="D887" s="47"/>
      <c r="E887" s="47">
        <v>0.70670999999999995</v>
      </c>
      <c r="F887" s="47"/>
      <c r="G887" s="47">
        <v>0.15075876334200258</v>
      </c>
      <c r="H887" s="45" t="s">
        <v>7973</v>
      </c>
      <c r="I887" s="45">
        <v>1.4894484647107362</v>
      </c>
      <c r="J887" s="2" t="s">
        <v>7973</v>
      </c>
    </row>
    <row r="888" spans="1:10" x14ac:dyDescent="0.55000000000000004">
      <c r="A888" s="5" t="s">
        <v>19152</v>
      </c>
      <c r="B888" s="5" t="s">
        <v>29912</v>
      </c>
      <c r="C888" s="5" t="s">
        <v>19151</v>
      </c>
      <c r="D888" s="47"/>
      <c r="E888" s="47">
        <v>0.70670999999999995</v>
      </c>
      <c r="F888" s="47"/>
      <c r="G888" s="47">
        <v>0.15075876334200258</v>
      </c>
      <c r="H888" s="45" t="s">
        <v>7973</v>
      </c>
      <c r="I888" s="45">
        <v>1.4894484647107362</v>
      </c>
      <c r="J888" s="2" t="s">
        <v>7973</v>
      </c>
    </row>
    <row r="889" spans="1:10" x14ac:dyDescent="0.55000000000000004">
      <c r="A889" s="5" t="s">
        <v>11820</v>
      </c>
      <c r="B889" s="5" t="s">
        <v>11821</v>
      </c>
      <c r="C889" s="5" t="s">
        <v>11819</v>
      </c>
      <c r="D889" s="47">
        <v>0.81898000000000004</v>
      </c>
      <c r="E889" s="47">
        <v>0.98607999999999996</v>
      </c>
      <c r="F889" s="47">
        <v>-0.28809987409938115</v>
      </c>
      <c r="G889" s="47">
        <v>6.0878496133998311E-3</v>
      </c>
      <c r="H889" s="45">
        <v>-1.1027832749074209</v>
      </c>
      <c r="I889" s="45">
        <v>-0.76623866477460023</v>
      </c>
      <c r="J889" s="2">
        <v>0</v>
      </c>
    </row>
    <row r="890" spans="1:10" x14ac:dyDescent="0.55000000000000004">
      <c r="A890" s="5" t="s">
        <v>11820</v>
      </c>
      <c r="B890" s="5" t="s">
        <v>12473</v>
      </c>
      <c r="C890" s="5" t="s">
        <v>11819</v>
      </c>
      <c r="D890" s="47">
        <v>0.81898000000000004</v>
      </c>
      <c r="E890" s="47">
        <v>0.98607999999999996</v>
      </c>
      <c r="F890" s="47">
        <v>-0.28809987409938115</v>
      </c>
      <c r="G890" s="47">
        <v>6.0878496133998311E-3</v>
      </c>
      <c r="H890" s="45">
        <v>-1.1027832749074209</v>
      </c>
      <c r="I890" s="45">
        <v>-0.76623866477460023</v>
      </c>
      <c r="J890" s="2">
        <v>0</v>
      </c>
    </row>
    <row r="891" spans="1:10" x14ac:dyDescent="0.55000000000000004">
      <c r="A891" s="5" t="s">
        <v>11820</v>
      </c>
      <c r="B891" s="5" t="s">
        <v>13363</v>
      </c>
      <c r="C891" s="5" t="s">
        <v>11819</v>
      </c>
      <c r="D891" s="47">
        <v>0.81898000000000004</v>
      </c>
      <c r="E891" s="47">
        <v>0.98607999999999996</v>
      </c>
      <c r="F891" s="47">
        <v>-0.28809987409938115</v>
      </c>
      <c r="G891" s="47">
        <v>6.0878496133998311E-3</v>
      </c>
      <c r="H891" s="45">
        <v>-1.1027832749074209</v>
      </c>
      <c r="I891" s="45">
        <v>-0.76623866477460023</v>
      </c>
      <c r="J891" s="2">
        <v>0</v>
      </c>
    </row>
    <row r="892" spans="1:10" x14ac:dyDescent="0.55000000000000004">
      <c r="A892" s="5" t="s">
        <v>11820</v>
      </c>
      <c r="B892" s="5" t="s">
        <v>16400</v>
      </c>
      <c r="C892" s="5" t="s">
        <v>11819</v>
      </c>
      <c r="D892" s="47">
        <v>0.81898000000000004</v>
      </c>
      <c r="E892" s="47">
        <v>0.98607999999999996</v>
      </c>
      <c r="F892" s="47">
        <v>-0.28809987409938115</v>
      </c>
      <c r="G892" s="47">
        <v>6.0878496133998311E-3</v>
      </c>
      <c r="H892" s="45">
        <v>-1.1027832749074209</v>
      </c>
      <c r="I892" s="45">
        <v>-0.76623866477460023</v>
      </c>
      <c r="J892" s="2">
        <v>0</v>
      </c>
    </row>
    <row r="893" spans="1:10" x14ac:dyDescent="0.55000000000000004">
      <c r="A893" s="5" t="s">
        <v>11820</v>
      </c>
      <c r="B893" s="5" t="s">
        <v>18255</v>
      </c>
      <c r="C893" s="5" t="s">
        <v>11819</v>
      </c>
      <c r="D893" s="47">
        <v>0.81898000000000004</v>
      </c>
      <c r="E893" s="47">
        <v>0.98607999999999996</v>
      </c>
      <c r="F893" s="47">
        <v>-0.28809987409938115</v>
      </c>
      <c r="G893" s="47">
        <v>6.0878496133998311E-3</v>
      </c>
      <c r="H893" s="45">
        <v>-1.1027832749074209</v>
      </c>
      <c r="I893" s="45">
        <v>-0.76623866477460023</v>
      </c>
      <c r="J893" s="2">
        <v>0</v>
      </c>
    </row>
    <row r="894" spans="1:10" x14ac:dyDescent="0.55000000000000004">
      <c r="A894" s="5" t="s">
        <v>11820</v>
      </c>
      <c r="B894" s="5" t="s">
        <v>20662</v>
      </c>
      <c r="C894" s="5" t="s">
        <v>11819</v>
      </c>
      <c r="D894" s="47">
        <v>0.81898000000000004</v>
      </c>
      <c r="E894" s="47">
        <v>0.98607999999999996</v>
      </c>
      <c r="F894" s="47">
        <v>-0.28809987409938115</v>
      </c>
      <c r="G894" s="47">
        <v>6.0878496133998311E-3</v>
      </c>
      <c r="H894" s="45">
        <v>-1.1027832749074209</v>
      </c>
      <c r="I894" s="45">
        <v>-0.76623866477460023</v>
      </c>
      <c r="J894" s="2">
        <v>0</v>
      </c>
    </row>
    <row r="895" spans="1:10" x14ac:dyDescent="0.55000000000000004">
      <c r="A895" s="5" t="s">
        <v>11820</v>
      </c>
      <c r="B895" s="5" t="s">
        <v>21408</v>
      </c>
      <c r="C895" s="5" t="s">
        <v>11819</v>
      </c>
      <c r="D895" s="47">
        <v>0.81898000000000004</v>
      </c>
      <c r="E895" s="47">
        <v>0.98607999999999996</v>
      </c>
      <c r="F895" s="47">
        <v>-0.28809987409938115</v>
      </c>
      <c r="G895" s="47">
        <v>6.0878496133998311E-3</v>
      </c>
      <c r="H895" s="45">
        <v>-1.1027832749074209</v>
      </c>
      <c r="I895" s="45">
        <v>-0.76623866477460023</v>
      </c>
      <c r="J895" s="2">
        <v>0</v>
      </c>
    </row>
    <row r="896" spans="1:10" x14ac:dyDescent="0.55000000000000004">
      <c r="A896" s="5" t="s">
        <v>11820</v>
      </c>
      <c r="B896" s="5" t="s">
        <v>25061</v>
      </c>
      <c r="C896" s="5" t="s">
        <v>11819</v>
      </c>
      <c r="D896" s="47">
        <v>0.81898000000000004</v>
      </c>
      <c r="E896" s="47">
        <v>0.98607999999999996</v>
      </c>
      <c r="F896" s="47">
        <v>-0.28809987409938115</v>
      </c>
      <c r="G896" s="47">
        <v>6.0878496133998311E-3</v>
      </c>
      <c r="H896" s="45">
        <v>-1.1027832749074209</v>
      </c>
      <c r="I896" s="45">
        <v>-0.76623866477460023</v>
      </c>
      <c r="J896" s="2">
        <v>0</v>
      </c>
    </row>
    <row r="897" spans="1:10" x14ac:dyDescent="0.55000000000000004">
      <c r="A897" s="5" t="s">
        <v>11820</v>
      </c>
      <c r="B897" s="5" t="s">
        <v>26690</v>
      </c>
      <c r="C897" s="5" t="s">
        <v>11819</v>
      </c>
      <c r="D897" s="47">
        <v>0.81898000000000004</v>
      </c>
      <c r="E897" s="47">
        <v>0.98607999999999996</v>
      </c>
      <c r="F897" s="47">
        <v>-0.28809987409938115</v>
      </c>
      <c r="G897" s="47">
        <v>6.0878496133998311E-3</v>
      </c>
      <c r="H897" s="45">
        <v>-1.1027832749074209</v>
      </c>
      <c r="I897" s="45">
        <v>-0.76623866477460023</v>
      </c>
      <c r="J897" s="2">
        <v>0</v>
      </c>
    </row>
    <row r="898" spans="1:10" x14ac:dyDescent="0.55000000000000004">
      <c r="A898" s="5" t="s">
        <v>11820</v>
      </c>
      <c r="B898" s="5" t="s">
        <v>27264</v>
      </c>
      <c r="C898" s="5" t="s">
        <v>11819</v>
      </c>
      <c r="D898" s="47">
        <v>0.81898000000000004</v>
      </c>
      <c r="E898" s="47">
        <v>0.98607999999999996</v>
      </c>
      <c r="F898" s="47">
        <v>-0.28809987409938115</v>
      </c>
      <c r="G898" s="47">
        <v>6.0878496133998311E-3</v>
      </c>
      <c r="H898" s="45">
        <v>-1.1027832749074209</v>
      </c>
      <c r="I898" s="45">
        <v>-0.76623866477460023</v>
      </c>
      <c r="J898" s="2">
        <v>0</v>
      </c>
    </row>
    <row r="899" spans="1:10" x14ac:dyDescent="0.55000000000000004">
      <c r="A899" s="5" t="s">
        <v>11820</v>
      </c>
      <c r="B899" s="5" t="s">
        <v>31358</v>
      </c>
      <c r="C899" s="5" t="s">
        <v>11819</v>
      </c>
      <c r="D899" s="47">
        <v>0.81898000000000004</v>
      </c>
      <c r="E899" s="47">
        <v>0.98607999999999996</v>
      </c>
      <c r="F899" s="47">
        <v>-0.28809987409938115</v>
      </c>
      <c r="G899" s="47">
        <v>6.0878496133998311E-3</v>
      </c>
      <c r="H899" s="45">
        <v>-1.1027832749074209</v>
      </c>
      <c r="I899" s="45">
        <v>-0.76623866477460023</v>
      </c>
      <c r="J899" s="2">
        <v>0</v>
      </c>
    </row>
    <row r="900" spans="1:10" x14ac:dyDescent="0.55000000000000004">
      <c r="A900" s="5" t="s">
        <v>11820</v>
      </c>
      <c r="B900" s="5" t="s">
        <v>31931</v>
      </c>
      <c r="C900" s="5" t="s">
        <v>11819</v>
      </c>
      <c r="D900" s="47">
        <v>0.81898000000000004</v>
      </c>
      <c r="E900" s="47">
        <v>0.98607999999999996</v>
      </c>
      <c r="F900" s="47">
        <v>-0.28809987409938115</v>
      </c>
      <c r="G900" s="47">
        <v>6.0878496133998311E-3</v>
      </c>
      <c r="H900" s="45">
        <v>-1.1027832749074209</v>
      </c>
      <c r="I900" s="45">
        <v>-0.76623866477460023</v>
      </c>
      <c r="J900" s="2">
        <v>0</v>
      </c>
    </row>
    <row r="901" spans="1:10" x14ac:dyDescent="0.55000000000000004">
      <c r="A901" s="5" t="s">
        <v>22036</v>
      </c>
      <c r="B901" s="5" t="s">
        <v>22037</v>
      </c>
      <c r="C901" s="5" t="s">
        <v>22035</v>
      </c>
      <c r="D901" s="47"/>
      <c r="E901" s="47">
        <v>0.87055000000000005</v>
      </c>
      <c r="F901" s="47"/>
      <c r="G901" s="47">
        <v>6.0206280146315523E-2</v>
      </c>
      <c r="H901" s="45" t="s">
        <v>7973</v>
      </c>
      <c r="I901" s="45">
        <v>7.7567765107020112E-2</v>
      </c>
      <c r="J901" s="2" t="s">
        <v>7973</v>
      </c>
    </row>
    <row r="902" spans="1:10" x14ac:dyDescent="0.55000000000000004">
      <c r="A902" s="5" t="s">
        <v>9480</v>
      </c>
      <c r="B902" s="5" t="s">
        <v>9481</v>
      </c>
      <c r="C902" s="5" t="s">
        <v>9479</v>
      </c>
      <c r="D902" s="47"/>
      <c r="E902" s="47">
        <v>0.95974000000000004</v>
      </c>
      <c r="F902" s="47"/>
      <c r="G902" s="47">
        <v>1.7846404313391118E-2</v>
      </c>
      <c r="H902" s="45" t="s">
        <v>7973</v>
      </c>
      <c r="I902" s="45">
        <v>-0.58290104828676226</v>
      </c>
      <c r="J902" s="2" t="s">
        <v>7973</v>
      </c>
    </row>
    <row r="903" spans="1:10" x14ac:dyDescent="0.55000000000000004">
      <c r="A903" s="5" t="s">
        <v>9480</v>
      </c>
      <c r="B903" s="5" t="s">
        <v>17946</v>
      </c>
      <c r="C903" s="5" t="s">
        <v>9479</v>
      </c>
      <c r="D903" s="47"/>
      <c r="E903" s="47">
        <v>0.95974000000000004</v>
      </c>
      <c r="F903" s="47"/>
      <c r="G903" s="47">
        <v>1.7846404313391118E-2</v>
      </c>
      <c r="H903" s="45" t="s">
        <v>7973</v>
      </c>
      <c r="I903" s="45">
        <v>-0.58290104828676226</v>
      </c>
      <c r="J903" s="2" t="s">
        <v>7973</v>
      </c>
    </row>
    <row r="904" spans="1:10" x14ac:dyDescent="0.55000000000000004">
      <c r="A904" s="5" t="s">
        <v>11747</v>
      </c>
      <c r="B904" s="5" t="s">
        <v>11748</v>
      </c>
      <c r="C904" s="5" t="s">
        <v>11746</v>
      </c>
      <c r="D904" s="47"/>
      <c r="E904" s="47">
        <v>1.0013000000000001</v>
      </c>
      <c r="F904" s="47"/>
      <c r="G904" s="47">
        <v>-5.6421616537559493E-4</v>
      </c>
      <c r="H904" s="45" t="s">
        <v>7973</v>
      </c>
      <c r="I904" s="45">
        <v>-0.86995667397873333</v>
      </c>
      <c r="J904" s="2" t="s">
        <v>7973</v>
      </c>
    </row>
    <row r="905" spans="1:10" x14ac:dyDescent="0.55000000000000004">
      <c r="A905" s="5" t="s">
        <v>11747</v>
      </c>
      <c r="B905" s="5" t="s">
        <v>16280</v>
      </c>
      <c r="C905" s="5" t="s">
        <v>11746</v>
      </c>
      <c r="D905" s="47"/>
      <c r="E905" s="47">
        <v>1.0013000000000001</v>
      </c>
      <c r="F905" s="47"/>
      <c r="G905" s="47">
        <v>-5.6421616537559493E-4</v>
      </c>
      <c r="H905" s="45" t="s">
        <v>7973</v>
      </c>
      <c r="I905" s="45">
        <v>-0.86995667397873333</v>
      </c>
      <c r="J905" s="2" t="s">
        <v>7973</v>
      </c>
    </row>
    <row r="906" spans="1:10" x14ac:dyDescent="0.55000000000000004">
      <c r="A906" s="5" t="s">
        <v>3865</v>
      </c>
      <c r="B906" s="5" t="s">
        <v>8058</v>
      </c>
      <c r="C906" s="5" t="s">
        <v>3866</v>
      </c>
      <c r="D906" s="47">
        <v>0.83592</v>
      </c>
      <c r="E906" s="47">
        <v>0.88941000000000003</v>
      </c>
      <c r="F906" s="47">
        <v>-0.2585632161289329</v>
      </c>
      <c r="G906" s="47">
        <v>5.0897991909341661E-2</v>
      </c>
      <c r="H906" s="45">
        <v>-0.96001184788953275</v>
      </c>
      <c r="I906" s="45">
        <v>-6.756566519031322E-2</v>
      </c>
      <c r="J906" s="2">
        <v>0</v>
      </c>
    </row>
    <row r="907" spans="1:10" x14ac:dyDescent="0.55000000000000004">
      <c r="A907" s="5" t="s">
        <v>3865</v>
      </c>
      <c r="B907" s="5" t="s">
        <v>15678</v>
      </c>
      <c r="C907" s="5" t="s">
        <v>3866</v>
      </c>
      <c r="D907" s="47">
        <v>0.83592</v>
      </c>
      <c r="E907" s="47">
        <v>0.88941000000000003</v>
      </c>
      <c r="F907" s="47">
        <v>-0.2585632161289329</v>
      </c>
      <c r="G907" s="47">
        <v>5.0897991909341661E-2</v>
      </c>
      <c r="H907" s="45">
        <v>-0.96001184788953275</v>
      </c>
      <c r="I907" s="45">
        <v>-6.756566519031322E-2</v>
      </c>
      <c r="J907" s="2">
        <v>0</v>
      </c>
    </row>
    <row r="908" spans="1:10" x14ac:dyDescent="0.55000000000000004">
      <c r="A908" s="5" t="s">
        <v>3865</v>
      </c>
      <c r="B908" s="5" t="s">
        <v>16548</v>
      </c>
      <c r="C908" s="5" t="s">
        <v>3866</v>
      </c>
      <c r="D908" s="47">
        <v>0.83592</v>
      </c>
      <c r="E908" s="47">
        <v>0.88941000000000003</v>
      </c>
      <c r="F908" s="47">
        <v>-0.2585632161289329</v>
      </c>
      <c r="G908" s="47">
        <v>5.0897991909341661E-2</v>
      </c>
      <c r="H908" s="45">
        <v>-0.96001184788953275</v>
      </c>
      <c r="I908" s="45">
        <v>-6.756566519031322E-2</v>
      </c>
      <c r="J908" s="2">
        <v>0</v>
      </c>
    </row>
    <row r="909" spans="1:10" x14ac:dyDescent="0.55000000000000004">
      <c r="A909" s="5" t="s">
        <v>3865</v>
      </c>
      <c r="B909" s="5" t="s">
        <v>28327</v>
      </c>
      <c r="C909" s="5" t="s">
        <v>3866</v>
      </c>
      <c r="D909" s="47">
        <v>0.83592</v>
      </c>
      <c r="E909" s="47">
        <v>0.88941000000000003</v>
      </c>
      <c r="F909" s="47">
        <v>-0.2585632161289329</v>
      </c>
      <c r="G909" s="47">
        <v>5.0897991909341661E-2</v>
      </c>
      <c r="H909" s="45">
        <v>-0.96001184788953275</v>
      </c>
      <c r="I909" s="45">
        <v>-6.756566519031322E-2</v>
      </c>
      <c r="J909" s="2">
        <v>0</v>
      </c>
    </row>
    <row r="910" spans="1:10" x14ac:dyDescent="0.55000000000000004">
      <c r="A910" s="5" t="s">
        <v>3865</v>
      </c>
      <c r="B910" s="5" t="s">
        <v>30537</v>
      </c>
      <c r="C910" s="5" t="s">
        <v>3866</v>
      </c>
      <c r="D910" s="47">
        <v>0.83592</v>
      </c>
      <c r="E910" s="47">
        <v>0.88941000000000003</v>
      </c>
      <c r="F910" s="47">
        <v>-0.2585632161289329</v>
      </c>
      <c r="G910" s="47">
        <v>5.0897991909341661E-2</v>
      </c>
      <c r="H910" s="45">
        <v>-0.96001184788953275</v>
      </c>
      <c r="I910" s="45">
        <v>-6.756566519031322E-2</v>
      </c>
      <c r="J910" s="2">
        <v>0</v>
      </c>
    </row>
    <row r="911" spans="1:10" x14ac:dyDescent="0.55000000000000004">
      <c r="A911" s="5" t="s">
        <v>3865</v>
      </c>
      <c r="B911" s="5" t="s">
        <v>3864</v>
      </c>
      <c r="C911" s="5" t="s">
        <v>3866</v>
      </c>
      <c r="D911" s="47">
        <v>0.83592</v>
      </c>
      <c r="E911" s="47">
        <v>0.88941000000000003</v>
      </c>
      <c r="F911" s="47">
        <v>-0.2585632161289329</v>
      </c>
      <c r="G911" s="47">
        <v>5.0897991909341661E-2</v>
      </c>
      <c r="H911" s="45">
        <v>-0.96001184788953275</v>
      </c>
      <c r="I911" s="45">
        <v>-6.756566519031322E-2</v>
      </c>
      <c r="J911" s="2">
        <v>0</v>
      </c>
    </row>
    <row r="912" spans="1:10" x14ac:dyDescent="0.55000000000000004">
      <c r="A912" s="5" t="s">
        <v>31264</v>
      </c>
      <c r="B912" s="5" t="s">
        <v>31265</v>
      </c>
      <c r="C912" s="5" t="s">
        <v>31263</v>
      </c>
      <c r="D912" s="47">
        <v>1.0168999999999999</v>
      </c>
      <c r="E912" s="47">
        <v>0.86645000000000005</v>
      </c>
      <c r="F912" s="47">
        <v>2.4177814301165262E-2</v>
      </c>
      <c r="G912" s="47">
        <v>6.2256493943285231E-2</v>
      </c>
      <c r="H912" s="45">
        <v>0.40667426911805882</v>
      </c>
      <c r="I912" s="45">
        <v>0.10953439029329277</v>
      </c>
      <c r="J912" s="2">
        <v>0</v>
      </c>
    </row>
    <row r="913" spans="1:10" x14ac:dyDescent="0.55000000000000004">
      <c r="A913" s="5" t="s">
        <v>13514</v>
      </c>
      <c r="B913" s="5" t="s">
        <v>13515</v>
      </c>
      <c r="C913" s="5" t="s">
        <v>13513</v>
      </c>
      <c r="D913" s="47">
        <v>1.0377000000000001</v>
      </c>
      <c r="E913" s="47">
        <v>0.82757000000000003</v>
      </c>
      <c r="F913" s="47">
        <v>5.3389419544634928E-2</v>
      </c>
      <c r="G913" s="47">
        <v>8.2195261204232595E-2</v>
      </c>
      <c r="H913" s="45">
        <v>0.54787448785188109</v>
      </c>
      <c r="I913" s="45">
        <v>0.42041665079173096</v>
      </c>
      <c r="J913" s="2">
        <v>0</v>
      </c>
    </row>
    <row r="914" spans="1:10" x14ac:dyDescent="0.55000000000000004">
      <c r="A914" s="5" t="s">
        <v>30976</v>
      </c>
      <c r="B914" s="5" t="s">
        <v>30977</v>
      </c>
      <c r="C914" s="5" t="s">
        <v>30975</v>
      </c>
      <c r="D914" s="47">
        <v>0.95774000000000004</v>
      </c>
      <c r="E914" s="47">
        <v>0.71577999999999997</v>
      </c>
      <c r="F914" s="47">
        <v>-6.2294037694982055E-2</v>
      </c>
      <c r="G914" s="47">
        <v>0.14522044063585177</v>
      </c>
      <c r="H914" s="45">
        <v>-1.1304965997897444E-2</v>
      </c>
      <c r="I914" s="45">
        <v>1.4030957699967408</v>
      </c>
      <c r="J914" s="2">
        <v>0</v>
      </c>
    </row>
    <row r="915" spans="1:10" x14ac:dyDescent="0.55000000000000004">
      <c r="A915" s="5" t="s">
        <v>15877</v>
      </c>
      <c r="B915" s="5" t="s">
        <v>15878</v>
      </c>
      <c r="C915" s="5" t="s">
        <v>15876</v>
      </c>
      <c r="D915" s="47">
        <v>0.94057000000000002</v>
      </c>
      <c r="E915" s="47">
        <v>0.75229000000000001</v>
      </c>
      <c r="F915" s="47">
        <v>-8.8392777513339599E-2</v>
      </c>
      <c r="G915" s="47">
        <v>0.12361471110874507</v>
      </c>
      <c r="H915" s="45">
        <v>-0.13745851833829911</v>
      </c>
      <c r="I915" s="45">
        <v>1.0662224845424</v>
      </c>
      <c r="J915" s="2">
        <v>0</v>
      </c>
    </row>
    <row r="916" spans="1:10" x14ac:dyDescent="0.55000000000000004">
      <c r="A916" s="5" t="s">
        <v>15877</v>
      </c>
      <c r="B916" s="5" t="s">
        <v>16544</v>
      </c>
      <c r="C916" s="5" t="s">
        <v>15876</v>
      </c>
      <c r="D916" s="47">
        <v>0.94057000000000002</v>
      </c>
      <c r="E916" s="47">
        <v>0.75229000000000001</v>
      </c>
      <c r="F916" s="47">
        <v>-8.8392777513339599E-2</v>
      </c>
      <c r="G916" s="47">
        <v>0.12361471110874507</v>
      </c>
      <c r="H916" s="45">
        <v>-0.13745851833829911</v>
      </c>
      <c r="I916" s="45">
        <v>1.0662224845424</v>
      </c>
      <c r="J916" s="2">
        <v>0</v>
      </c>
    </row>
    <row r="917" spans="1:10" x14ac:dyDescent="0.55000000000000004">
      <c r="A917" s="5" t="s">
        <v>23227</v>
      </c>
      <c r="B917" s="5" t="s">
        <v>23228</v>
      </c>
      <c r="C917" s="5" t="s">
        <v>23226</v>
      </c>
      <c r="D917" s="47"/>
      <c r="E917" s="47">
        <v>0.77125999999999995</v>
      </c>
      <c r="F917" s="47"/>
      <c r="G917" s="47">
        <v>0.11279919194844064</v>
      </c>
      <c r="H917" s="45" t="s">
        <v>7973</v>
      </c>
      <c r="I917" s="45">
        <v>0.89758853636420899</v>
      </c>
      <c r="J917" s="2" t="s">
        <v>7973</v>
      </c>
    </row>
    <row r="918" spans="1:10" x14ac:dyDescent="0.55000000000000004">
      <c r="A918" s="5" t="s">
        <v>20075</v>
      </c>
      <c r="B918" s="5" t="s">
        <v>20076</v>
      </c>
      <c r="C918" s="5" t="s">
        <v>20074</v>
      </c>
      <c r="D918" s="47"/>
      <c r="E918" s="47">
        <v>0.82462000000000002</v>
      </c>
      <c r="F918" s="47"/>
      <c r="G918" s="47">
        <v>8.3746136204190746E-2</v>
      </c>
      <c r="H918" s="45" t="s">
        <v>7973</v>
      </c>
      <c r="I918" s="45">
        <v>0.44459766055163913</v>
      </c>
      <c r="J918" s="2" t="s">
        <v>7973</v>
      </c>
    </row>
    <row r="919" spans="1:10" x14ac:dyDescent="0.55000000000000004">
      <c r="A919" s="5" t="s">
        <v>9957</v>
      </c>
      <c r="B919" s="5" t="s">
        <v>9958</v>
      </c>
      <c r="C919" s="5" t="s">
        <v>9956</v>
      </c>
      <c r="D919" s="47"/>
      <c r="E919" s="47">
        <v>0.53</v>
      </c>
      <c r="F919" s="47"/>
      <c r="G919" s="47">
        <v>0.2757241303992109</v>
      </c>
      <c r="H919" s="45" t="s">
        <v>7973</v>
      </c>
      <c r="I919" s="45">
        <v>3.4378896740553957</v>
      </c>
      <c r="J919" s="2" t="s">
        <v>7973</v>
      </c>
    </row>
    <row r="920" spans="1:10" x14ac:dyDescent="0.55000000000000004">
      <c r="A920" s="5" t="s">
        <v>9957</v>
      </c>
      <c r="B920" s="5" t="s">
        <v>11466</v>
      </c>
      <c r="C920" s="5" t="s">
        <v>9956</v>
      </c>
      <c r="D920" s="47"/>
      <c r="E920" s="47">
        <v>0.53</v>
      </c>
      <c r="F920" s="47"/>
      <c r="G920" s="47">
        <v>0.2757241303992109</v>
      </c>
      <c r="H920" s="45" t="s">
        <v>7973</v>
      </c>
      <c r="I920" s="45">
        <v>3.4378896740553957</v>
      </c>
      <c r="J920" s="2" t="s">
        <v>7973</v>
      </c>
    </row>
    <row r="921" spans="1:10" x14ac:dyDescent="0.55000000000000004">
      <c r="A921" s="5" t="s">
        <v>31216</v>
      </c>
      <c r="B921" s="5" t="s">
        <v>31217</v>
      </c>
      <c r="C921" s="5" t="s">
        <v>31215</v>
      </c>
      <c r="D921" s="47"/>
      <c r="E921" s="47">
        <v>1.0206999999999999</v>
      </c>
      <c r="F921" s="47"/>
      <c r="G921" s="47">
        <v>-8.8981147709395626E-3</v>
      </c>
      <c r="H921" s="45" t="s">
        <v>7973</v>
      </c>
      <c r="I921" s="45">
        <v>-0.99989756768368399</v>
      </c>
      <c r="J921" s="2" t="s">
        <v>7973</v>
      </c>
    </row>
    <row r="922" spans="1:10" x14ac:dyDescent="0.55000000000000004">
      <c r="A922" s="5" t="s">
        <v>11680</v>
      </c>
      <c r="B922" s="5" t="s">
        <v>11681</v>
      </c>
      <c r="C922" s="5" t="s">
        <v>11679</v>
      </c>
      <c r="D922" s="47">
        <v>1.0325</v>
      </c>
      <c r="E922" s="47">
        <v>0.79588000000000003</v>
      </c>
      <c r="F922" s="47">
        <v>4.6141781644720638E-2</v>
      </c>
      <c r="G922" s="47">
        <v>9.9152408727802122E-2</v>
      </c>
      <c r="H922" s="45">
        <v>0.51284156007396597</v>
      </c>
      <c r="I922" s="45">
        <v>0.68480994475720314</v>
      </c>
      <c r="J922" s="2">
        <v>0</v>
      </c>
    </row>
    <row r="923" spans="1:10" x14ac:dyDescent="0.55000000000000004">
      <c r="A923" s="5" t="s">
        <v>11680</v>
      </c>
      <c r="B923" s="5" t="s">
        <v>26009</v>
      </c>
      <c r="C923" s="5" t="s">
        <v>11679</v>
      </c>
      <c r="D923" s="47">
        <v>1.0325</v>
      </c>
      <c r="E923" s="47">
        <v>0.79588000000000003</v>
      </c>
      <c r="F923" s="47">
        <v>4.6141781644720638E-2</v>
      </c>
      <c r="G923" s="47">
        <v>9.9152408727802122E-2</v>
      </c>
      <c r="H923" s="45">
        <v>0.51284156007396597</v>
      </c>
      <c r="I923" s="45">
        <v>0.68480994475720314</v>
      </c>
      <c r="J923" s="2">
        <v>0</v>
      </c>
    </row>
    <row r="924" spans="1:10" x14ac:dyDescent="0.55000000000000004">
      <c r="A924" s="5" t="s">
        <v>11680</v>
      </c>
      <c r="B924" s="5" t="s">
        <v>31437</v>
      </c>
      <c r="C924" s="5" t="s">
        <v>11679</v>
      </c>
      <c r="D924" s="47">
        <v>1.0325</v>
      </c>
      <c r="E924" s="47">
        <v>0.79588000000000003</v>
      </c>
      <c r="F924" s="47">
        <v>4.6141781644720638E-2</v>
      </c>
      <c r="G924" s="47">
        <v>9.9152408727802122E-2</v>
      </c>
      <c r="H924" s="45">
        <v>0.51284156007396597</v>
      </c>
      <c r="I924" s="45">
        <v>0.68480994475720314</v>
      </c>
      <c r="J924" s="2">
        <v>0</v>
      </c>
    </row>
    <row r="925" spans="1:10" x14ac:dyDescent="0.55000000000000004">
      <c r="A925" s="5" t="s">
        <v>8087</v>
      </c>
      <c r="B925" s="5" t="s">
        <v>8088</v>
      </c>
      <c r="C925" s="5" t="s">
        <v>8086</v>
      </c>
      <c r="D925" s="47">
        <v>0.81950000000000001</v>
      </c>
      <c r="E925" s="47">
        <v>1.1298999999999999</v>
      </c>
      <c r="F925" s="47">
        <v>-0.28718414556262822</v>
      </c>
      <c r="G925" s="47">
        <v>-5.3040008642746488E-2</v>
      </c>
      <c r="H925" s="45">
        <v>-1.098356915294088</v>
      </c>
      <c r="I925" s="45">
        <v>-1.6881513383381825</v>
      </c>
      <c r="J925" s="2">
        <v>0</v>
      </c>
    </row>
    <row r="926" spans="1:10" x14ac:dyDescent="0.55000000000000004">
      <c r="A926" s="5" t="s">
        <v>8087</v>
      </c>
      <c r="B926" s="5" t="s">
        <v>31580</v>
      </c>
      <c r="C926" s="5" t="s">
        <v>8086</v>
      </c>
      <c r="D926" s="47">
        <v>0.81950000000000001</v>
      </c>
      <c r="E926" s="47">
        <v>1.1298999999999999</v>
      </c>
      <c r="F926" s="47">
        <v>-0.28718414556262822</v>
      </c>
      <c r="G926" s="47">
        <v>-5.3040008642746488E-2</v>
      </c>
      <c r="H926" s="45">
        <v>-1.098356915294088</v>
      </c>
      <c r="I926" s="45">
        <v>-1.6881513383381825</v>
      </c>
      <c r="J926" s="2">
        <v>0</v>
      </c>
    </row>
    <row r="927" spans="1:10" x14ac:dyDescent="0.55000000000000004">
      <c r="A927" s="5" t="s">
        <v>32100</v>
      </c>
      <c r="B927" s="5" t="s">
        <v>32101</v>
      </c>
      <c r="C927" s="5"/>
      <c r="D927" s="47"/>
      <c r="E927" s="47">
        <v>0.83889999999999998</v>
      </c>
      <c r="F927" s="47"/>
      <c r="G927" s="47">
        <v>7.6289805603437219E-2</v>
      </c>
      <c r="H927" s="45" t="s">
        <v>7973</v>
      </c>
      <c r="I927" s="45">
        <v>0.32833967519834628</v>
      </c>
      <c r="J927" s="2" t="s">
        <v>7973</v>
      </c>
    </row>
    <row r="928" spans="1:10" x14ac:dyDescent="0.55000000000000004">
      <c r="A928" s="5" t="s">
        <v>31169</v>
      </c>
      <c r="B928" s="5" t="s">
        <v>31170</v>
      </c>
      <c r="C928" s="5" t="s">
        <v>31168</v>
      </c>
      <c r="D928" s="47">
        <v>1.169</v>
      </c>
      <c r="E928" s="47">
        <v>0.72663</v>
      </c>
      <c r="F928" s="47">
        <v>0.22527492986956932</v>
      </c>
      <c r="G928" s="47">
        <v>0.13868667560969833</v>
      </c>
      <c r="H928" s="45">
        <v>1.3787179643664451</v>
      </c>
      <c r="I928" s="45">
        <v>1.3012222883359841</v>
      </c>
      <c r="J928" s="2">
        <v>0</v>
      </c>
    </row>
    <row r="929" spans="1:10" x14ac:dyDescent="0.55000000000000004">
      <c r="A929" s="5" t="s">
        <v>25712</v>
      </c>
      <c r="B929" s="5" t="s">
        <v>25713</v>
      </c>
      <c r="C929" s="5" t="s">
        <v>25711</v>
      </c>
      <c r="D929" s="47"/>
      <c r="E929" s="47">
        <v>0.59431</v>
      </c>
      <c r="F929" s="47"/>
      <c r="G929" s="47">
        <v>0.22598696213909639</v>
      </c>
      <c r="H929" s="45" t="s">
        <v>7973</v>
      </c>
      <c r="I929" s="45">
        <v>2.6623952266237998</v>
      </c>
      <c r="J929" s="2" t="s">
        <v>7973</v>
      </c>
    </row>
    <row r="930" spans="1:10" x14ac:dyDescent="0.55000000000000004">
      <c r="A930" s="5" t="s">
        <v>26946</v>
      </c>
      <c r="B930" s="5" t="s">
        <v>26947</v>
      </c>
      <c r="C930" s="5" t="s">
        <v>26945</v>
      </c>
      <c r="D930" s="47">
        <v>0.85841000000000001</v>
      </c>
      <c r="E930" s="47">
        <v>1.0718000000000001</v>
      </c>
      <c r="F930" s="47">
        <v>-0.22026121209864091</v>
      </c>
      <c r="G930" s="47">
        <v>-3.0113752707593082E-2</v>
      </c>
      <c r="H930" s="45">
        <v>-0.77487134287637538</v>
      </c>
      <c r="I930" s="45">
        <v>-1.330688603726395</v>
      </c>
      <c r="J930" s="2">
        <v>0</v>
      </c>
    </row>
    <row r="931" spans="1:10" x14ac:dyDescent="0.55000000000000004">
      <c r="A931" s="5" t="s">
        <v>24485</v>
      </c>
      <c r="B931" s="5" t="s">
        <v>24486</v>
      </c>
      <c r="C931" s="5" t="s">
        <v>24484</v>
      </c>
      <c r="D931" s="47">
        <v>0.96838000000000002</v>
      </c>
      <c r="E931" s="47">
        <v>0.83340000000000003</v>
      </c>
      <c r="F931" s="47">
        <v>-4.6354811294808861E-2</v>
      </c>
      <c r="G931" s="47">
        <v>7.9146503878740795E-2</v>
      </c>
      <c r="H931" s="45">
        <v>6.5740517651293739E-2</v>
      </c>
      <c r="I931" s="45">
        <v>0.37288088508185885</v>
      </c>
      <c r="J931" s="2">
        <v>0</v>
      </c>
    </row>
    <row r="932" spans="1:10" x14ac:dyDescent="0.55000000000000004">
      <c r="A932" s="5" t="s">
        <v>24485</v>
      </c>
      <c r="B932" s="5" t="s">
        <v>31128</v>
      </c>
      <c r="C932" s="5" t="s">
        <v>24484</v>
      </c>
      <c r="D932" s="47">
        <v>0.96838000000000002</v>
      </c>
      <c r="E932" s="47">
        <v>0.83340000000000003</v>
      </c>
      <c r="F932" s="47">
        <v>-4.6354811294808861E-2</v>
      </c>
      <c r="G932" s="47">
        <v>7.9146503878740795E-2</v>
      </c>
      <c r="H932" s="45">
        <v>6.5740517651293739E-2</v>
      </c>
      <c r="I932" s="45">
        <v>0.37288088508185885</v>
      </c>
      <c r="J932" s="2">
        <v>0</v>
      </c>
    </row>
    <row r="933" spans="1:10" x14ac:dyDescent="0.55000000000000004">
      <c r="A933" s="5" t="s">
        <v>16529</v>
      </c>
      <c r="B933" s="5" t="s">
        <v>16530</v>
      </c>
      <c r="C933" s="5" t="s">
        <v>16528</v>
      </c>
      <c r="D933" s="47">
        <v>1.1157999999999999</v>
      </c>
      <c r="E933" s="47">
        <v>0.84933999999999998</v>
      </c>
      <c r="F933" s="47">
        <v>0.15807845649862637</v>
      </c>
      <c r="G933" s="47">
        <v>7.0918422164846825E-2</v>
      </c>
      <c r="H933" s="45">
        <v>1.0539101813282392</v>
      </c>
      <c r="I933" s="45">
        <v>0.24458987243779615</v>
      </c>
      <c r="J933" s="2">
        <v>0</v>
      </c>
    </row>
    <row r="934" spans="1:10" x14ac:dyDescent="0.55000000000000004">
      <c r="A934" s="5" t="s">
        <v>16529</v>
      </c>
      <c r="B934" s="5" t="s">
        <v>19954</v>
      </c>
      <c r="C934" s="5" t="s">
        <v>16528</v>
      </c>
      <c r="D934" s="47">
        <v>1.1157999999999999</v>
      </c>
      <c r="E934" s="47">
        <v>0.84933999999999998</v>
      </c>
      <c r="F934" s="47">
        <v>0.15807845649862637</v>
      </c>
      <c r="G934" s="47">
        <v>7.0918422164846825E-2</v>
      </c>
      <c r="H934" s="45">
        <v>1.0539101813282392</v>
      </c>
      <c r="I934" s="45">
        <v>0.24458987243779615</v>
      </c>
      <c r="J934" s="2">
        <v>0</v>
      </c>
    </row>
    <row r="935" spans="1:10" x14ac:dyDescent="0.55000000000000004">
      <c r="A935" s="5" t="s">
        <v>3066</v>
      </c>
      <c r="B935" s="5" t="s">
        <v>3065</v>
      </c>
      <c r="C935" s="5" t="s">
        <v>3067</v>
      </c>
      <c r="D935" s="47"/>
      <c r="E935" s="47">
        <v>0.77590000000000003</v>
      </c>
      <c r="F935" s="47"/>
      <c r="G935" s="47">
        <v>0.11019424813191453</v>
      </c>
      <c r="H935" s="45" t="s">
        <v>7973</v>
      </c>
      <c r="I935" s="45">
        <v>0.85697264414005814</v>
      </c>
      <c r="J935" s="2" t="s">
        <v>7973</v>
      </c>
    </row>
    <row r="936" spans="1:10" x14ac:dyDescent="0.55000000000000004">
      <c r="A936" s="5" t="s">
        <v>3066</v>
      </c>
      <c r="B936" s="5" t="s">
        <v>18730</v>
      </c>
      <c r="C936" s="5" t="s">
        <v>3067</v>
      </c>
      <c r="D936" s="47"/>
      <c r="E936" s="47">
        <v>0.77590000000000003</v>
      </c>
      <c r="F936" s="47"/>
      <c r="G936" s="47">
        <v>0.11019424813191453</v>
      </c>
      <c r="H936" s="45" t="s">
        <v>7973</v>
      </c>
      <c r="I936" s="45">
        <v>0.85697264414005814</v>
      </c>
      <c r="J936" s="2" t="s">
        <v>7973</v>
      </c>
    </row>
    <row r="937" spans="1:10" x14ac:dyDescent="0.55000000000000004">
      <c r="A937" s="5" t="s">
        <v>8929</v>
      </c>
      <c r="B937" s="5" t="s">
        <v>8930</v>
      </c>
      <c r="C937" s="5" t="s">
        <v>8928</v>
      </c>
      <c r="D937" s="47">
        <v>1.0297000000000001</v>
      </c>
      <c r="E937" s="47">
        <v>0.83779999999999999</v>
      </c>
      <c r="F937" s="47">
        <v>4.2224073762984898E-2</v>
      </c>
      <c r="G937" s="47">
        <v>7.6859643974799371E-2</v>
      </c>
      <c r="H937" s="45">
        <v>0.49390452442578053</v>
      </c>
      <c r="I937" s="45">
        <v>0.3372245093854021</v>
      </c>
      <c r="J937" s="2">
        <v>0</v>
      </c>
    </row>
    <row r="938" spans="1:10" x14ac:dyDescent="0.55000000000000004">
      <c r="A938" s="5" t="s">
        <v>13243</v>
      </c>
      <c r="B938" s="5" t="s">
        <v>13244</v>
      </c>
      <c r="C938" s="5" t="s">
        <v>13242</v>
      </c>
      <c r="D938" s="47">
        <v>1.0338000000000001</v>
      </c>
      <c r="E938" s="47">
        <v>0.72448999999999997</v>
      </c>
      <c r="F938" s="47">
        <v>4.7957107396655034E-2</v>
      </c>
      <c r="G938" s="47">
        <v>0.13996760463696306</v>
      </c>
      <c r="H938" s="45">
        <v>0.52161630528601066</v>
      </c>
      <c r="I938" s="45">
        <v>1.3211943410874141</v>
      </c>
      <c r="J938" s="2">
        <v>0</v>
      </c>
    </row>
    <row r="939" spans="1:10" x14ac:dyDescent="0.55000000000000004">
      <c r="A939" s="5" t="s">
        <v>13243</v>
      </c>
      <c r="B939" s="5" t="s">
        <v>22548</v>
      </c>
      <c r="C939" s="5" t="s">
        <v>13242</v>
      </c>
      <c r="D939" s="47">
        <v>1.0338000000000001</v>
      </c>
      <c r="E939" s="47">
        <v>0.72448999999999997</v>
      </c>
      <c r="F939" s="47">
        <v>4.7957107396655034E-2</v>
      </c>
      <c r="G939" s="47">
        <v>0.13996760463696306</v>
      </c>
      <c r="H939" s="45">
        <v>0.52161630528601066</v>
      </c>
      <c r="I939" s="45">
        <v>1.3211943410874141</v>
      </c>
      <c r="J939" s="2">
        <v>0</v>
      </c>
    </row>
    <row r="940" spans="1:10" x14ac:dyDescent="0.55000000000000004">
      <c r="A940" s="5" t="s">
        <v>8939</v>
      </c>
      <c r="B940" s="5" t="s">
        <v>8940</v>
      </c>
      <c r="C940" s="5" t="s">
        <v>8938</v>
      </c>
      <c r="D940" s="47">
        <v>0.87355000000000005</v>
      </c>
      <c r="E940" s="47">
        <v>0.74199999999999999</v>
      </c>
      <c r="F940" s="47">
        <v>-0.1950378128242157</v>
      </c>
      <c r="G940" s="47">
        <v>0.12959609472097292</v>
      </c>
      <c r="H940" s="45">
        <v>-0.65294892659438875</v>
      </c>
      <c r="I940" s="45">
        <v>1.1594833182710624</v>
      </c>
      <c r="J940" s="2">
        <v>0</v>
      </c>
    </row>
    <row r="941" spans="1:10" x14ac:dyDescent="0.55000000000000004">
      <c r="A941" s="5" t="s">
        <v>17906</v>
      </c>
      <c r="B941" s="5" t="s">
        <v>17907</v>
      </c>
      <c r="C941" s="5" t="s">
        <v>17905</v>
      </c>
      <c r="D941" s="47"/>
      <c r="E941" s="47">
        <v>0.91320000000000001</v>
      </c>
      <c r="F941" s="47"/>
      <c r="G941" s="47">
        <v>3.9434097181802324E-2</v>
      </c>
      <c r="H941" s="45" t="s">
        <v>7973</v>
      </c>
      <c r="I941" s="45">
        <v>-0.2463089877022297</v>
      </c>
      <c r="J941" s="2" t="s">
        <v>7973</v>
      </c>
    </row>
    <row r="942" spans="1:10" x14ac:dyDescent="0.55000000000000004">
      <c r="A942" s="5" t="s">
        <v>28726</v>
      </c>
      <c r="B942" s="5" t="s">
        <v>28727</v>
      </c>
      <c r="C942" s="5" t="s">
        <v>28725</v>
      </c>
      <c r="D942" s="47">
        <v>0.73412999999999995</v>
      </c>
      <c r="E942" s="47">
        <v>1.0680000000000001</v>
      </c>
      <c r="F942" s="47">
        <v>-0.44589253624858327</v>
      </c>
      <c r="G942" s="47">
        <v>-2.8571252692537633E-2</v>
      </c>
      <c r="H942" s="45">
        <v>-1.8655061114088587</v>
      </c>
      <c r="I942" s="45">
        <v>-1.3066381754715577</v>
      </c>
      <c r="J942" s="2">
        <v>0</v>
      </c>
    </row>
    <row r="943" spans="1:10" x14ac:dyDescent="0.55000000000000004">
      <c r="A943" s="5" t="s">
        <v>22254</v>
      </c>
      <c r="B943" s="5" t="s">
        <v>22255</v>
      </c>
      <c r="C943" s="5" t="s">
        <v>22253</v>
      </c>
      <c r="D943" s="47"/>
      <c r="E943" s="47">
        <v>0.80023999999999995</v>
      </c>
      <c r="F943" s="47"/>
      <c r="G943" s="47">
        <v>9.6779744202829407E-2</v>
      </c>
      <c r="H943" s="45" t="s">
        <v>7973</v>
      </c>
      <c r="I943" s="45">
        <v>0.64781571631396873</v>
      </c>
      <c r="J943" s="2" t="s">
        <v>7973</v>
      </c>
    </row>
    <row r="944" spans="1:10" x14ac:dyDescent="0.55000000000000004">
      <c r="A944" s="5" t="s">
        <v>22254</v>
      </c>
      <c r="B944" s="5" t="s">
        <v>27599</v>
      </c>
      <c r="C944" s="5" t="s">
        <v>22253</v>
      </c>
      <c r="D944" s="47"/>
      <c r="E944" s="47">
        <v>0.80023999999999995</v>
      </c>
      <c r="F944" s="47"/>
      <c r="G944" s="47">
        <v>9.6779744202829407E-2</v>
      </c>
      <c r="H944" s="45" t="s">
        <v>7973</v>
      </c>
      <c r="I944" s="45">
        <v>0.64781571631396873</v>
      </c>
      <c r="J944" s="2" t="s">
        <v>7973</v>
      </c>
    </row>
    <row r="945" spans="1:10" x14ac:dyDescent="0.55000000000000004">
      <c r="A945" s="5" t="s">
        <v>13965</v>
      </c>
      <c r="B945" s="5" t="s">
        <v>13966</v>
      </c>
      <c r="C945" s="5" t="s">
        <v>13964</v>
      </c>
      <c r="D945" s="47">
        <v>1.2373000000000001</v>
      </c>
      <c r="E945" s="47">
        <v>0.84265000000000001</v>
      </c>
      <c r="F945" s="47">
        <v>0.30719534351388472</v>
      </c>
      <c r="G945" s="47">
        <v>7.435277487942582E-2</v>
      </c>
      <c r="H945" s="45">
        <v>1.7746968990718019</v>
      </c>
      <c r="I945" s="45">
        <v>0.29813778346379288</v>
      </c>
      <c r="J945" s="2">
        <v>0</v>
      </c>
    </row>
    <row r="946" spans="1:10" x14ac:dyDescent="0.55000000000000004">
      <c r="A946" s="5" t="s">
        <v>13965</v>
      </c>
      <c r="B946" s="5" t="s">
        <v>15584</v>
      </c>
      <c r="C946" s="5" t="s">
        <v>13964</v>
      </c>
      <c r="D946" s="47">
        <v>1.2373000000000001</v>
      </c>
      <c r="E946" s="47">
        <v>0.84265000000000001</v>
      </c>
      <c r="F946" s="47">
        <v>0.30719534351388472</v>
      </c>
      <c r="G946" s="47">
        <v>7.435277487942582E-2</v>
      </c>
      <c r="H946" s="45">
        <v>1.7746968990718019</v>
      </c>
      <c r="I946" s="45">
        <v>0.29813778346379288</v>
      </c>
      <c r="J946" s="2">
        <v>0</v>
      </c>
    </row>
    <row r="947" spans="1:10" x14ac:dyDescent="0.55000000000000004">
      <c r="A947" s="5" t="s">
        <v>13965</v>
      </c>
      <c r="B947" s="5" t="s">
        <v>19373</v>
      </c>
      <c r="C947" s="5" t="s">
        <v>13964</v>
      </c>
      <c r="D947" s="47">
        <v>1.2373000000000001</v>
      </c>
      <c r="E947" s="47">
        <v>0.84265000000000001</v>
      </c>
      <c r="F947" s="47">
        <v>0.30719534351388472</v>
      </c>
      <c r="G947" s="47">
        <v>7.435277487942582E-2</v>
      </c>
      <c r="H947" s="45">
        <v>1.7746968990718019</v>
      </c>
      <c r="I947" s="45">
        <v>0.29813778346379288</v>
      </c>
      <c r="J947" s="2">
        <v>0</v>
      </c>
    </row>
    <row r="948" spans="1:10" x14ac:dyDescent="0.55000000000000004">
      <c r="A948" s="5" t="s">
        <v>13965</v>
      </c>
      <c r="B948" s="5" t="s">
        <v>23050</v>
      </c>
      <c r="C948" s="5" t="s">
        <v>13964</v>
      </c>
      <c r="D948" s="47">
        <v>1.2373000000000001</v>
      </c>
      <c r="E948" s="47">
        <v>0.84265000000000001</v>
      </c>
      <c r="F948" s="47">
        <v>0.30719534351388472</v>
      </c>
      <c r="G948" s="47">
        <v>7.435277487942582E-2</v>
      </c>
      <c r="H948" s="45">
        <v>1.7746968990718019</v>
      </c>
      <c r="I948" s="45">
        <v>0.29813778346379288</v>
      </c>
      <c r="J948" s="2">
        <v>0</v>
      </c>
    </row>
    <row r="949" spans="1:10" x14ac:dyDescent="0.55000000000000004">
      <c r="A949" s="5" t="s">
        <v>13965</v>
      </c>
      <c r="B949" s="5" t="s">
        <v>24614</v>
      </c>
      <c r="C949" s="5" t="s">
        <v>13964</v>
      </c>
      <c r="D949" s="47">
        <v>1.2373000000000001</v>
      </c>
      <c r="E949" s="47">
        <v>0.84265000000000001</v>
      </c>
      <c r="F949" s="47">
        <v>0.30719534351388472</v>
      </c>
      <c r="G949" s="47">
        <v>7.435277487942582E-2</v>
      </c>
      <c r="H949" s="45">
        <v>1.7746968990718019</v>
      </c>
      <c r="I949" s="45">
        <v>0.29813778346379288</v>
      </c>
      <c r="J949" s="2">
        <v>0</v>
      </c>
    </row>
    <row r="950" spans="1:10" x14ac:dyDescent="0.55000000000000004">
      <c r="A950" s="5" t="s">
        <v>13965</v>
      </c>
      <c r="B950" s="5" t="s">
        <v>32117</v>
      </c>
      <c r="C950" s="5" t="s">
        <v>13964</v>
      </c>
      <c r="D950" s="47">
        <v>1.2373000000000001</v>
      </c>
      <c r="E950" s="47">
        <v>0.84265000000000001</v>
      </c>
      <c r="F950" s="47">
        <v>0.30719534351388472</v>
      </c>
      <c r="G950" s="47">
        <v>7.435277487942582E-2</v>
      </c>
      <c r="H950" s="45">
        <v>1.7746968990718019</v>
      </c>
      <c r="I950" s="45">
        <v>0.29813778346379288</v>
      </c>
      <c r="J950" s="2">
        <v>0</v>
      </c>
    </row>
    <row r="951" spans="1:10" x14ac:dyDescent="0.55000000000000004">
      <c r="A951" s="5" t="s">
        <v>29962</v>
      </c>
      <c r="B951" s="5" t="s">
        <v>29963</v>
      </c>
      <c r="C951" s="5" t="s">
        <v>29961</v>
      </c>
      <c r="D951" s="47"/>
      <c r="E951" s="47">
        <v>0.78398000000000001</v>
      </c>
      <c r="F951" s="47"/>
      <c r="G951" s="47">
        <v>0.10569501639774184</v>
      </c>
      <c r="H951" s="45" t="s">
        <v>7973</v>
      </c>
      <c r="I951" s="45">
        <v>0.78682129959001124</v>
      </c>
      <c r="J951" s="2" t="s">
        <v>7973</v>
      </c>
    </row>
    <row r="952" spans="1:10" x14ac:dyDescent="0.55000000000000004">
      <c r="A952" s="5" t="s">
        <v>21136</v>
      </c>
      <c r="B952" s="5" t="s">
        <v>21137</v>
      </c>
      <c r="C952" s="5" t="s">
        <v>21135</v>
      </c>
      <c r="D952" s="47"/>
      <c r="E952" s="47">
        <v>0.77632000000000001</v>
      </c>
      <c r="F952" s="47"/>
      <c r="G952" s="47">
        <v>0.10995922514953987</v>
      </c>
      <c r="H952" s="45" t="s">
        <v>7973</v>
      </c>
      <c r="I952" s="45">
        <v>0.85330820114448624</v>
      </c>
      <c r="J952" s="2" t="s">
        <v>7973</v>
      </c>
    </row>
    <row r="953" spans="1:10" x14ac:dyDescent="0.55000000000000004">
      <c r="A953" s="5" t="s">
        <v>16437</v>
      </c>
      <c r="B953" s="5" t="s">
        <v>16438</v>
      </c>
      <c r="C953" s="5" t="s">
        <v>16436</v>
      </c>
      <c r="D953" s="47"/>
      <c r="E953" s="47">
        <v>0.72177000000000002</v>
      </c>
      <c r="F953" s="47"/>
      <c r="G953" s="47">
        <v>0.14160117312885545</v>
      </c>
      <c r="H953" s="45" t="s">
        <v>7973</v>
      </c>
      <c r="I953" s="45">
        <v>1.3466646953371082</v>
      </c>
      <c r="J953" s="2" t="s">
        <v>7973</v>
      </c>
    </row>
    <row r="954" spans="1:10" x14ac:dyDescent="0.55000000000000004">
      <c r="A954" s="5" t="s">
        <v>16437</v>
      </c>
      <c r="B954" s="5" t="s">
        <v>20022</v>
      </c>
      <c r="C954" s="5" t="s">
        <v>16436</v>
      </c>
      <c r="D954" s="47"/>
      <c r="E954" s="47">
        <v>0.72177000000000002</v>
      </c>
      <c r="F954" s="47"/>
      <c r="G954" s="47">
        <v>0.14160117312885545</v>
      </c>
      <c r="H954" s="45" t="s">
        <v>7973</v>
      </c>
      <c r="I954" s="45">
        <v>1.3466646953371082</v>
      </c>
      <c r="J954" s="2" t="s">
        <v>7973</v>
      </c>
    </row>
    <row r="955" spans="1:10" x14ac:dyDescent="0.55000000000000004">
      <c r="A955" s="5" t="s">
        <v>16437</v>
      </c>
      <c r="B955" s="5" t="s">
        <v>25516</v>
      </c>
      <c r="C955" s="5" t="s">
        <v>16436</v>
      </c>
      <c r="D955" s="47"/>
      <c r="E955" s="47">
        <v>0.72177000000000002</v>
      </c>
      <c r="F955" s="47"/>
      <c r="G955" s="47">
        <v>0.14160117312885545</v>
      </c>
      <c r="H955" s="45" t="s">
        <v>7973</v>
      </c>
      <c r="I955" s="45">
        <v>1.3466646953371082</v>
      </c>
      <c r="J955" s="2" t="s">
        <v>7973</v>
      </c>
    </row>
    <row r="956" spans="1:10" x14ac:dyDescent="0.55000000000000004">
      <c r="A956" s="5" t="s">
        <v>16033</v>
      </c>
      <c r="B956" s="5" t="s">
        <v>16034</v>
      </c>
      <c r="C956" s="5" t="s">
        <v>16032</v>
      </c>
      <c r="D956" s="47">
        <v>1.1913</v>
      </c>
      <c r="E956" s="47">
        <v>0.94760999999999995</v>
      </c>
      <c r="F956" s="47">
        <v>0.25253676669617509</v>
      </c>
      <c r="G956" s="47">
        <v>2.3370364874237028E-2</v>
      </c>
      <c r="H956" s="45">
        <v>1.5104935819992023</v>
      </c>
      <c r="I956" s="45">
        <v>-0.49677228598240697</v>
      </c>
      <c r="J956" s="2">
        <v>0</v>
      </c>
    </row>
    <row r="957" spans="1:10" x14ac:dyDescent="0.55000000000000004">
      <c r="A957" s="5" t="s">
        <v>16033</v>
      </c>
      <c r="B957" s="5" t="s">
        <v>16328</v>
      </c>
      <c r="C957" s="5" t="s">
        <v>16032</v>
      </c>
      <c r="D957" s="47">
        <v>1.1913</v>
      </c>
      <c r="E957" s="47">
        <v>0.94760999999999995</v>
      </c>
      <c r="F957" s="47">
        <v>0.25253676669617509</v>
      </c>
      <c r="G957" s="47">
        <v>2.3370364874237028E-2</v>
      </c>
      <c r="H957" s="45">
        <v>1.5104935819992023</v>
      </c>
      <c r="I957" s="45">
        <v>-0.49677228598240697</v>
      </c>
      <c r="J957" s="2">
        <v>0</v>
      </c>
    </row>
    <row r="958" spans="1:10" x14ac:dyDescent="0.55000000000000004">
      <c r="A958" s="5" t="s">
        <v>16033</v>
      </c>
      <c r="B958" s="5" t="s">
        <v>25509</v>
      </c>
      <c r="C958" s="5" t="s">
        <v>16032</v>
      </c>
      <c r="D958" s="47">
        <v>1.1913</v>
      </c>
      <c r="E958" s="47">
        <v>0.94760999999999995</v>
      </c>
      <c r="F958" s="47">
        <v>0.25253676669617509</v>
      </c>
      <c r="G958" s="47">
        <v>2.3370364874237028E-2</v>
      </c>
      <c r="H958" s="45">
        <v>1.5104935819992023</v>
      </c>
      <c r="I958" s="45">
        <v>-0.49677228598240697</v>
      </c>
      <c r="J958" s="2">
        <v>0</v>
      </c>
    </row>
    <row r="959" spans="1:10" x14ac:dyDescent="0.55000000000000004">
      <c r="A959" s="5" t="s">
        <v>16033</v>
      </c>
      <c r="B959" s="5" t="s">
        <v>27252</v>
      </c>
      <c r="C959" s="5" t="s">
        <v>16032</v>
      </c>
      <c r="D959" s="47">
        <v>1.1913</v>
      </c>
      <c r="E959" s="47">
        <v>0.94760999999999995</v>
      </c>
      <c r="F959" s="47">
        <v>0.25253676669617509</v>
      </c>
      <c r="G959" s="47">
        <v>2.3370364874237028E-2</v>
      </c>
      <c r="H959" s="45">
        <v>1.5104935819992023</v>
      </c>
      <c r="I959" s="45">
        <v>-0.49677228598240697</v>
      </c>
      <c r="J959" s="2">
        <v>0</v>
      </c>
    </row>
    <row r="960" spans="1:10" x14ac:dyDescent="0.55000000000000004">
      <c r="A960" s="5" t="s">
        <v>27532</v>
      </c>
      <c r="B960" s="5" t="s">
        <v>27533</v>
      </c>
      <c r="C960" s="5" t="s">
        <v>27531</v>
      </c>
      <c r="D960" s="47"/>
      <c r="E960" s="47">
        <v>0.55371999999999999</v>
      </c>
      <c r="F960" s="47"/>
      <c r="G960" s="47">
        <v>0.25670978977545711</v>
      </c>
      <c r="H960" s="45" t="s">
        <v>7973</v>
      </c>
      <c r="I960" s="45">
        <v>3.1414209346575621</v>
      </c>
      <c r="J960" s="2" t="s">
        <v>7973</v>
      </c>
    </row>
    <row r="961" spans="1:10" x14ac:dyDescent="0.55000000000000004">
      <c r="A961" s="5" t="s">
        <v>27532</v>
      </c>
      <c r="B961" s="5" t="s">
        <v>30971</v>
      </c>
      <c r="C961" s="5" t="s">
        <v>27531</v>
      </c>
      <c r="D961" s="47"/>
      <c r="E961" s="47">
        <v>0.55371999999999999</v>
      </c>
      <c r="F961" s="47"/>
      <c r="G961" s="47">
        <v>0.25670978977545711</v>
      </c>
      <c r="H961" s="45" t="s">
        <v>7973</v>
      </c>
      <c r="I961" s="45">
        <v>3.1414209346575621</v>
      </c>
      <c r="J961" s="2" t="s">
        <v>7973</v>
      </c>
    </row>
    <row r="962" spans="1:10" x14ac:dyDescent="0.55000000000000004">
      <c r="A962" s="5" t="s">
        <v>29794</v>
      </c>
      <c r="B962" s="5" t="s">
        <v>29795</v>
      </c>
      <c r="C962" s="5" t="s">
        <v>29793</v>
      </c>
      <c r="D962" s="47"/>
      <c r="E962" s="47">
        <v>0.92645999999999995</v>
      </c>
      <c r="F962" s="47"/>
      <c r="G962" s="47">
        <v>3.317332664652442E-2</v>
      </c>
      <c r="H962" s="45" t="s">
        <v>7973</v>
      </c>
      <c r="I962" s="45">
        <v>-0.34392598031748595</v>
      </c>
      <c r="J962" s="2" t="s">
        <v>7973</v>
      </c>
    </row>
    <row r="963" spans="1:10" x14ac:dyDescent="0.55000000000000004">
      <c r="A963" s="5" t="s">
        <v>29794</v>
      </c>
      <c r="B963" s="5" t="s">
        <v>30571</v>
      </c>
      <c r="C963" s="5" t="s">
        <v>29793</v>
      </c>
      <c r="D963" s="47"/>
      <c r="E963" s="47">
        <v>0.92645999999999995</v>
      </c>
      <c r="F963" s="47"/>
      <c r="G963" s="47">
        <v>3.317332664652442E-2</v>
      </c>
      <c r="H963" s="45" t="s">
        <v>7973</v>
      </c>
      <c r="I963" s="45">
        <v>-0.34392598031748595</v>
      </c>
      <c r="J963" s="2" t="s">
        <v>7973</v>
      </c>
    </row>
    <row r="964" spans="1:10" x14ac:dyDescent="0.55000000000000004">
      <c r="A964" s="5" t="s">
        <v>26335</v>
      </c>
      <c r="B964" s="5" t="s">
        <v>26336</v>
      </c>
      <c r="C964" s="5" t="s">
        <v>26334</v>
      </c>
      <c r="D964" s="47"/>
      <c r="E964" s="47">
        <v>0.99963000000000002</v>
      </c>
      <c r="F964" s="47"/>
      <c r="G964" s="47">
        <v>1.6071869309626508E-4</v>
      </c>
      <c r="H964" s="45" t="s">
        <v>7973</v>
      </c>
      <c r="I964" s="45">
        <v>-0.8586535986899585</v>
      </c>
      <c r="J964" s="2" t="s">
        <v>7973</v>
      </c>
    </row>
    <row r="965" spans="1:10" x14ac:dyDescent="0.55000000000000004">
      <c r="A965" s="5" t="s">
        <v>26335</v>
      </c>
      <c r="B965" s="5" t="s">
        <v>26559</v>
      </c>
      <c r="C965" s="5" t="s">
        <v>26334</v>
      </c>
      <c r="D965" s="47"/>
      <c r="E965" s="47">
        <v>0.99963000000000002</v>
      </c>
      <c r="F965" s="47"/>
      <c r="G965" s="47">
        <v>1.6071869309626508E-4</v>
      </c>
      <c r="H965" s="45" t="s">
        <v>7973</v>
      </c>
      <c r="I965" s="45">
        <v>-0.8586535986899585</v>
      </c>
      <c r="J965" s="2" t="s">
        <v>7973</v>
      </c>
    </row>
    <row r="966" spans="1:10" x14ac:dyDescent="0.55000000000000004">
      <c r="A966" s="5" t="s">
        <v>21744</v>
      </c>
      <c r="B966" s="5" t="s">
        <v>21745</v>
      </c>
      <c r="C966" s="5" t="s">
        <v>21743</v>
      </c>
      <c r="D966" s="47"/>
      <c r="E966" s="47">
        <v>0.81698000000000004</v>
      </c>
      <c r="F966" s="47"/>
      <c r="G966" s="47">
        <v>8.7788575041579928E-2</v>
      </c>
      <c r="H966" s="45" t="s">
        <v>7973</v>
      </c>
      <c r="I966" s="45">
        <v>0.50762675895310749</v>
      </c>
      <c r="J966" s="2" t="s">
        <v>7973</v>
      </c>
    </row>
    <row r="967" spans="1:10" x14ac:dyDescent="0.55000000000000004">
      <c r="A967" s="5" t="s">
        <v>27787</v>
      </c>
      <c r="B967" s="5" t="s">
        <v>27788</v>
      </c>
      <c r="C967" s="5" t="s">
        <v>27786</v>
      </c>
      <c r="D967" s="47">
        <v>0.96345000000000003</v>
      </c>
      <c r="E967" s="47">
        <v>0.83657999999999999</v>
      </c>
      <c r="F967" s="47">
        <v>-5.3718297721627506E-2</v>
      </c>
      <c r="G967" s="47">
        <v>7.7492522248172949E-2</v>
      </c>
      <c r="H967" s="45">
        <v>3.0147612521824428E-2</v>
      </c>
      <c r="I967" s="45">
        <v>0.34709225224391305</v>
      </c>
      <c r="J967" s="2">
        <v>0</v>
      </c>
    </row>
    <row r="968" spans="1:10" x14ac:dyDescent="0.55000000000000004">
      <c r="A968" s="5" t="s">
        <v>15550</v>
      </c>
      <c r="B968" s="5" t="s">
        <v>15551</v>
      </c>
      <c r="C968" s="5" t="s">
        <v>15549</v>
      </c>
      <c r="D968" s="47"/>
      <c r="E968" s="47">
        <v>0.95977000000000001</v>
      </c>
      <c r="F968" s="47"/>
      <c r="G968" s="47">
        <v>1.7832829146334724E-2</v>
      </c>
      <c r="H968" s="45" t="s">
        <v>7973</v>
      </c>
      <c r="I968" s="45">
        <v>-0.58311271024990685</v>
      </c>
      <c r="J968" s="2" t="s">
        <v>7973</v>
      </c>
    </row>
    <row r="969" spans="1:10" x14ac:dyDescent="0.55000000000000004">
      <c r="A969" s="5" t="s">
        <v>15550</v>
      </c>
      <c r="B969" s="5" t="s">
        <v>16312</v>
      </c>
      <c r="C969" s="5" t="s">
        <v>15549</v>
      </c>
      <c r="D969" s="47"/>
      <c r="E969" s="47">
        <v>0.95977000000000001</v>
      </c>
      <c r="F969" s="47"/>
      <c r="G969" s="47">
        <v>1.7832829146334724E-2</v>
      </c>
      <c r="H969" s="45" t="s">
        <v>7973</v>
      </c>
      <c r="I969" s="45">
        <v>-0.58311271024990685</v>
      </c>
      <c r="J969" s="2" t="s">
        <v>7973</v>
      </c>
    </row>
    <row r="970" spans="1:10" x14ac:dyDescent="0.55000000000000004">
      <c r="A970" s="5" t="s">
        <v>15550</v>
      </c>
      <c r="B970" s="5" t="s">
        <v>17950</v>
      </c>
      <c r="C970" s="5" t="s">
        <v>15549</v>
      </c>
      <c r="D970" s="47"/>
      <c r="E970" s="47">
        <v>0.95977000000000001</v>
      </c>
      <c r="F970" s="47"/>
      <c r="G970" s="47">
        <v>1.7832829146334724E-2</v>
      </c>
      <c r="H970" s="45" t="s">
        <v>7973</v>
      </c>
      <c r="I970" s="45">
        <v>-0.58311271024990685</v>
      </c>
      <c r="J970" s="2" t="s">
        <v>7973</v>
      </c>
    </row>
    <row r="971" spans="1:10" x14ac:dyDescent="0.55000000000000004">
      <c r="A971" s="5" t="s">
        <v>15550</v>
      </c>
      <c r="B971" s="5" t="s">
        <v>31374</v>
      </c>
      <c r="C971" s="5" t="s">
        <v>15549</v>
      </c>
      <c r="D971" s="47"/>
      <c r="E971" s="47">
        <v>0.95977000000000001</v>
      </c>
      <c r="F971" s="47"/>
      <c r="G971" s="47">
        <v>1.7832829146334724E-2</v>
      </c>
      <c r="H971" s="45" t="s">
        <v>7973</v>
      </c>
      <c r="I971" s="45">
        <v>-0.58311271024990685</v>
      </c>
      <c r="J971" s="2" t="s">
        <v>7973</v>
      </c>
    </row>
    <row r="972" spans="1:10" x14ac:dyDescent="0.55000000000000004">
      <c r="A972" s="5" t="s">
        <v>9188</v>
      </c>
      <c r="B972" s="5" t="s">
        <v>9189</v>
      </c>
      <c r="C972" s="5" t="s">
        <v>9187</v>
      </c>
      <c r="D972" s="47">
        <v>1.0390999999999999</v>
      </c>
      <c r="E972" s="47">
        <v>0.88956999999999997</v>
      </c>
      <c r="F972" s="47">
        <v>5.5334501751099399E-2</v>
      </c>
      <c r="G972" s="47">
        <v>5.0819871731158817E-2</v>
      </c>
      <c r="H972" s="45">
        <v>0.55727643720450848</v>
      </c>
      <c r="I972" s="45">
        <v>-6.8783703259877885E-2</v>
      </c>
      <c r="J972" s="2">
        <v>0</v>
      </c>
    </row>
    <row r="973" spans="1:10" x14ac:dyDescent="0.55000000000000004">
      <c r="A973" s="5" t="s">
        <v>9188</v>
      </c>
      <c r="B973" s="5" t="s">
        <v>10025</v>
      </c>
      <c r="C973" s="5" t="s">
        <v>9187</v>
      </c>
      <c r="D973" s="47">
        <v>1.0390999999999999</v>
      </c>
      <c r="E973" s="47">
        <v>0.88956999999999997</v>
      </c>
      <c r="F973" s="47">
        <v>5.5334501751099399E-2</v>
      </c>
      <c r="G973" s="47">
        <v>5.0819871731158817E-2</v>
      </c>
      <c r="H973" s="45">
        <v>0.55727643720450848</v>
      </c>
      <c r="I973" s="45">
        <v>-6.8783703259877885E-2</v>
      </c>
      <c r="J973" s="2">
        <v>0</v>
      </c>
    </row>
    <row r="974" spans="1:10" x14ac:dyDescent="0.55000000000000004">
      <c r="A974" s="5" t="s">
        <v>9188</v>
      </c>
      <c r="B974" s="5" t="s">
        <v>10578</v>
      </c>
      <c r="C974" s="5" t="s">
        <v>9187</v>
      </c>
      <c r="D974" s="47">
        <v>1.0390999999999999</v>
      </c>
      <c r="E974" s="47">
        <v>0.88956999999999997</v>
      </c>
      <c r="F974" s="47">
        <v>5.5334501751099399E-2</v>
      </c>
      <c r="G974" s="47">
        <v>5.0819871731158817E-2</v>
      </c>
      <c r="H974" s="45">
        <v>0.55727643720450848</v>
      </c>
      <c r="I974" s="45">
        <v>-6.8783703259877885E-2</v>
      </c>
      <c r="J974" s="2">
        <v>0</v>
      </c>
    </row>
    <row r="975" spans="1:10" x14ac:dyDescent="0.55000000000000004">
      <c r="A975" s="5" t="s">
        <v>9188</v>
      </c>
      <c r="B975" s="5" t="s">
        <v>13963</v>
      </c>
      <c r="C975" s="5" t="s">
        <v>9187</v>
      </c>
      <c r="D975" s="47">
        <v>1.0390999999999999</v>
      </c>
      <c r="E975" s="47">
        <v>0.88956999999999997</v>
      </c>
      <c r="F975" s="47">
        <v>5.5334501751099399E-2</v>
      </c>
      <c r="G975" s="47">
        <v>5.0819871731158817E-2</v>
      </c>
      <c r="H975" s="45">
        <v>0.55727643720450848</v>
      </c>
      <c r="I975" s="45">
        <v>-6.8783703259877885E-2</v>
      </c>
      <c r="J975" s="2">
        <v>0</v>
      </c>
    </row>
    <row r="976" spans="1:10" x14ac:dyDescent="0.55000000000000004">
      <c r="A976" s="5" t="s">
        <v>15874</v>
      </c>
      <c r="B976" s="5" t="s">
        <v>15875</v>
      </c>
      <c r="C976" s="5" t="s">
        <v>15873</v>
      </c>
      <c r="D976" s="47"/>
      <c r="E976" s="47">
        <v>1.0927</v>
      </c>
      <c r="F976" s="47"/>
      <c r="G976" s="47">
        <v>-3.850094307667435E-2</v>
      </c>
      <c r="H976" s="45" t="s">
        <v>7973</v>
      </c>
      <c r="I976" s="45">
        <v>-1.4614604145934438</v>
      </c>
      <c r="J976" s="2" t="s">
        <v>7973</v>
      </c>
    </row>
    <row r="977" spans="1:10" x14ac:dyDescent="0.55000000000000004">
      <c r="A977" s="5" t="s">
        <v>15874</v>
      </c>
      <c r="B977" s="5" t="s">
        <v>22319</v>
      </c>
      <c r="C977" s="5" t="s">
        <v>15873</v>
      </c>
      <c r="D977" s="47"/>
      <c r="E977" s="47">
        <v>1.0927</v>
      </c>
      <c r="F977" s="47"/>
      <c r="G977" s="47">
        <v>-3.850094307667435E-2</v>
      </c>
      <c r="H977" s="45" t="s">
        <v>7973</v>
      </c>
      <c r="I977" s="45">
        <v>-1.4614604145934438</v>
      </c>
      <c r="J977" s="2" t="s">
        <v>7973</v>
      </c>
    </row>
    <row r="978" spans="1:10" x14ac:dyDescent="0.55000000000000004">
      <c r="A978" s="5" t="s">
        <v>15874</v>
      </c>
      <c r="B978" s="5" t="s">
        <v>27259</v>
      </c>
      <c r="C978" s="5" t="s">
        <v>15873</v>
      </c>
      <c r="D978" s="47"/>
      <c r="E978" s="47">
        <v>1.0927</v>
      </c>
      <c r="F978" s="47"/>
      <c r="G978" s="47">
        <v>-3.850094307667435E-2</v>
      </c>
      <c r="H978" s="45" t="s">
        <v>7973</v>
      </c>
      <c r="I978" s="45">
        <v>-1.4614604145934438</v>
      </c>
      <c r="J978" s="2" t="s">
        <v>7973</v>
      </c>
    </row>
    <row r="979" spans="1:10" x14ac:dyDescent="0.55000000000000004">
      <c r="A979" s="5" t="s">
        <v>8140</v>
      </c>
      <c r="B979" s="5" t="s">
        <v>8141</v>
      </c>
      <c r="C979" s="5" t="s">
        <v>8139</v>
      </c>
      <c r="D979" s="47">
        <v>0.82679999999999998</v>
      </c>
      <c r="E979" s="47">
        <v>1.0288999999999999</v>
      </c>
      <c r="F979" s="47">
        <v>-0.27438970612400193</v>
      </c>
      <c r="G979" s="47">
        <v>-1.2373167222489751E-2</v>
      </c>
      <c r="H979" s="45">
        <v>-1.0365123972591013</v>
      </c>
      <c r="I979" s="45">
        <v>-1.0540800628876141</v>
      </c>
      <c r="J979" s="2">
        <v>0</v>
      </c>
    </row>
    <row r="980" spans="1:10" x14ac:dyDescent="0.55000000000000004">
      <c r="A980" s="5" t="s">
        <v>8140</v>
      </c>
      <c r="B980" s="5" t="s">
        <v>12429</v>
      </c>
      <c r="C980" s="5" t="s">
        <v>8139</v>
      </c>
      <c r="D980" s="47">
        <v>0.82679999999999998</v>
      </c>
      <c r="E980" s="47">
        <v>1.0288999999999999</v>
      </c>
      <c r="F980" s="47">
        <v>-0.27438970612400193</v>
      </c>
      <c r="G980" s="47">
        <v>-1.2373167222489751E-2</v>
      </c>
      <c r="H980" s="45">
        <v>-1.0365123972591013</v>
      </c>
      <c r="I980" s="45">
        <v>-1.0540800628876141</v>
      </c>
      <c r="J980" s="2">
        <v>0</v>
      </c>
    </row>
    <row r="981" spans="1:10" x14ac:dyDescent="0.55000000000000004">
      <c r="A981" s="5" t="s">
        <v>8140</v>
      </c>
      <c r="B981" s="5" t="s">
        <v>23010</v>
      </c>
      <c r="C981" s="5" t="s">
        <v>8139</v>
      </c>
      <c r="D981" s="47">
        <v>0.82679999999999998</v>
      </c>
      <c r="E981" s="47">
        <v>1.0288999999999999</v>
      </c>
      <c r="F981" s="47">
        <v>-0.27438970612400193</v>
      </c>
      <c r="G981" s="47">
        <v>-1.2373167222489751E-2</v>
      </c>
      <c r="H981" s="45">
        <v>-1.0365123972591013</v>
      </c>
      <c r="I981" s="45">
        <v>-1.0540800628876141</v>
      </c>
      <c r="J981" s="2">
        <v>0</v>
      </c>
    </row>
    <row r="982" spans="1:10" x14ac:dyDescent="0.55000000000000004">
      <c r="A982" s="5" t="s">
        <v>8140</v>
      </c>
      <c r="B982" s="5" t="s">
        <v>28035</v>
      </c>
      <c r="C982" s="5" t="s">
        <v>8139</v>
      </c>
      <c r="D982" s="47">
        <v>0.82679999999999998</v>
      </c>
      <c r="E982" s="47">
        <v>1.0288999999999999</v>
      </c>
      <c r="F982" s="47">
        <v>-0.27438970612400193</v>
      </c>
      <c r="G982" s="47">
        <v>-1.2373167222489751E-2</v>
      </c>
      <c r="H982" s="45">
        <v>-1.0365123972591013</v>
      </c>
      <c r="I982" s="45">
        <v>-1.0540800628876141</v>
      </c>
      <c r="J982" s="2">
        <v>0</v>
      </c>
    </row>
    <row r="983" spans="1:10" x14ac:dyDescent="0.55000000000000004">
      <c r="A983" s="5" t="s">
        <v>18279</v>
      </c>
      <c r="B983" s="5" t="s">
        <v>18280</v>
      </c>
      <c r="C983" s="5" t="s">
        <v>18278</v>
      </c>
      <c r="D983" s="47">
        <v>1.0103</v>
      </c>
      <c r="E983" s="47">
        <v>0.87807000000000002</v>
      </c>
      <c r="F983" s="47">
        <v>1.4783752627070351E-2</v>
      </c>
      <c r="G983" s="47">
        <v>5.6470860629286843E-2</v>
      </c>
      <c r="H983" s="45">
        <v>0.36126616668323119</v>
      </c>
      <c r="I983" s="45">
        <v>1.9325665775314291E-2</v>
      </c>
      <c r="J983" s="2">
        <v>0</v>
      </c>
    </row>
    <row r="984" spans="1:10" x14ac:dyDescent="0.55000000000000004">
      <c r="A984" s="5" t="s">
        <v>23018</v>
      </c>
      <c r="B984" s="5" t="s">
        <v>23019</v>
      </c>
      <c r="C984" s="5" t="s">
        <v>23017</v>
      </c>
      <c r="D984" s="47"/>
      <c r="E984" s="47">
        <v>0.85857000000000006</v>
      </c>
      <c r="F984" s="47"/>
      <c r="G984" s="47">
        <v>6.6224290631888713E-2</v>
      </c>
      <c r="H984" s="45" t="s">
        <v>7973</v>
      </c>
      <c r="I984" s="45">
        <v>0.17139967953648841</v>
      </c>
      <c r="J984" s="2" t="s">
        <v>7973</v>
      </c>
    </row>
    <row r="985" spans="1:10" x14ac:dyDescent="0.55000000000000004">
      <c r="A985" s="5" t="s">
        <v>30963</v>
      </c>
      <c r="B985" s="5" t="s">
        <v>30964</v>
      </c>
      <c r="C985" s="5" t="s">
        <v>30962</v>
      </c>
      <c r="D985" s="47">
        <v>0.85655000000000003</v>
      </c>
      <c r="E985" s="47">
        <v>1.06</v>
      </c>
      <c r="F985" s="47">
        <v>-0.22339063066026316</v>
      </c>
      <c r="G985" s="47">
        <v>-2.5305865264770286E-2</v>
      </c>
      <c r="H985" s="45">
        <v>-0.78999802221247672</v>
      </c>
      <c r="I985" s="45">
        <v>-1.255724745786474</v>
      </c>
      <c r="J985" s="2">
        <v>0</v>
      </c>
    </row>
    <row r="986" spans="1:10" x14ac:dyDescent="0.55000000000000004">
      <c r="A986" s="5" t="s">
        <v>27232</v>
      </c>
      <c r="B986" s="5" t="s">
        <v>27233</v>
      </c>
      <c r="C986" s="5" t="s">
        <v>27231</v>
      </c>
      <c r="D986" s="47">
        <v>1.2324999999999999</v>
      </c>
      <c r="E986" s="47">
        <v>0.89429999999999998</v>
      </c>
      <c r="F986" s="47">
        <v>0.30158764660318677</v>
      </c>
      <c r="G986" s="47">
        <v>4.8516769247706759E-2</v>
      </c>
      <c r="H986" s="45">
        <v>1.7475909586832454</v>
      </c>
      <c r="I986" s="45">
        <v>-0.10469333081330784</v>
      </c>
      <c r="J986" s="2">
        <v>0</v>
      </c>
    </row>
    <row r="987" spans="1:10" x14ac:dyDescent="0.55000000000000004">
      <c r="A987" s="5" t="s">
        <v>18964</v>
      </c>
      <c r="B987" s="5" t="s">
        <v>18965</v>
      </c>
      <c r="C987" s="5" t="s">
        <v>18963</v>
      </c>
      <c r="D987" s="47">
        <v>0.89073999999999998</v>
      </c>
      <c r="E987" s="47">
        <v>0.96725000000000005</v>
      </c>
      <c r="F987" s="47">
        <v>-0.16692371302768361</v>
      </c>
      <c r="G987" s="47">
        <v>1.4461261606717436E-2</v>
      </c>
      <c r="H987" s="45">
        <v>-0.51705372303784058</v>
      </c>
      <c r="I987" s="45">
        <v>-0.6356816842702987</v>
      </c>
      <c r="J987" s="2">
        <v>0</v>
      </c>
    </row>
    <row r="988" spans="1:10" x14ac:dyDescent="0.55000000000000004">
      <c r="A988" s="5" t="s">
        <v>18964</v>
      </c>
      <c r="B988" s="5" t="s">
        <v>23624</v>
      </c>
      <c r="C988" s="5" t="s">
        <v>18963</v>
      </c>
      <c r="D988" s="47">
        <v>0.89073999999999998</v>
      </c>
      <c r="E988" s="47">
        <v>0.96725000000000005</v>
      </c>
      <c r="F988" s="47">
        <v>-0.16692371302768361</v>
      </c>
      <c r="G988" s="47">
        <v>1.4461261606717436E-2</v>
      </c>
      <c r="H988" s="45">
        <v>-0.51705372303784058</v>
      </c>
      <c r="I988" s="45">
        <v>-0.6356816842702987</v>
      </c>
      <c r="J988" s="2">
        <v>0</v>
      </c>
    </row>
    <row r="989" spans="1:10" x14ac:dyDescent="0.55000000000000004">
      <c r="A989" s="5" t="s">
        <v>18964</v>
      </c>
      <c r="B989" s="5" t="s">
        <v>31327</v>
      </c>
      <c r="C989" s="5" t="s">
        <v>18963</v>
      </c>
      <c r="D989" s="47">
        <v>0.89073999999999998</v>
      </c>
      <c r="E989" s="47">
        <v>0.96725000000000005</v>
      </c>
      <c r="F989" s="47">
        <v>-0.16692371302768361</v>
      </c>
      <c r="G989" s="47">
        <v>1.4461261606717436E-2</v>
      </c>
      <c r="H989" s="45">
        <v>-0.51705372303784058</v>
      </c>
      <c r="I989" s="45">
        <v>-0.6356816842702987</v>
      </c>
      <c r="J989" s="2">
        <v>0</v>
      </c>
    </row>
    <row r="990" spans="1:10" x14ac:dyDescent="0.55000000000000004">
      <c r="A990" s="5" t="s">
        <v>9906</v>
      </c>
      <c r="B990" s="5" t="s">
        <v>9907</v>
      </c>
      <c r="C990" s="5"/>
      <c r="D990" s="47">
        <v>1.0288999999999999</v>
      </c>
      <c r="E990" s="47">
        <v>0.91801999999999995</v>
      </c>
      <c r="F990" s="47">
        <v>4.1102771819128116E-2</v>
      </c>
      <c r="G990" s="47">
        <v>3.714785714840689E-2</v>
      </c>
      <c r="H990" s="45">
        <v>0.48848448405416722</v>
      </c>
      <c r="I990" s="45">
        <v>-0.28195569847035706</v>
      </c>
      <c r="J990" s="2">
        <v>0</v>
      </c>
    </row>
    <row r="991" spans="1:10" x14ac:dyDescent="0.55000000000000004">
      <c r="A991" s="5" t="s">
        <v>9906</v>
      </c>
      <c r="B991" s="5" t="s">
        <v>15785</v>
      </c>
      <c r="C991" s="5" t="s">
        <v>15784</v>
      </c>
      <c r="D991" s="47"/>
      <c r="E991" s="47">
        <v>0.90580000000000005</v>
      </c>
      <c r="F991" s="47"/>
      <c r="G991" s="47">
        <v>4.2967683653061604E-2</v>
      </c>
      <c r="H991" s="45" t="s">
        <v>7973</v>
      </c>
      <c r="I991" s="45">
        <v>-0.19121383886605289</v>
      </c>
      <c r="J991" s="2" t="s">
        <v>7973</v>
      </c>
    </row>
    <row r="992" spans="1:10" x14ac:dyDescent="0.55000000000000004">
      <c r="A992" s="5" t="s">
        <v>3185</v>
      </c>
      <c r="B992" s="5" t="s">
        <v>3184</v>
      </c>
      <c r="C992" s="5" t="s">
        <v>3186</v>
      </c>
      <c r="D992" s="47">
        <v>0.46167000000000002</v>
      </c>
      <c r="E992" s="47">
        <v>1.6</v>
      </c>
      <c r="F992" s="47">
        <v>-1.1150661079136051</v>
      </c>
      <c r="G992" s="47">
        <v>-0.20411998265592479</v>
      </c>
      <c r="H992" s="45">
        <v>-5.1000922939370206</v>
      </c>
      <c r="I992" s="45">
        <v>-4.0437675719082087</v>
      </c>
      <c r="J992" s="2">
        <v>-1</v>
      </c>
    </row>
    <row r="993" spans="1:10" x14ac:dyDescent="0.55000000000000004">
      <c r="A993" s="5" t="s">
        <v>7406</v>
      </c>
      <c r="B993" s="5" t="s">
        <v>7405</v>
      </c>
      <c r="C993" s="5" t="s">
        <v>7407</v>
      </c>
      <c r="D993" s="47"/>
      <c r="E993" s="47">
        <v>0.70226999999999995</v>
      </c>
      <c r="F993" s="47"/>
      <c r="G993" s="47">
        <v>0.15349588364513997</v>
      </c>
      <c r="H993" s="45" t="s">
        <v>7973</v>
      </c>
      <c r="I993" s="45">
        <v>1.532125232835823</v>
      </c>
      <c r="J993" s="2" t="s">
        <v>7973</v>
      </c>
    </row>
    <row r="994" spans="1:10" x14ac:dyDescent="0.55000000000000004">
      <c r="A994" s="5" t="s">
        <v>10479</v>
      </c>
      <c r="B994" s="5" t="s">
        <v>10480</v>
      </c>
      <c r="C994" s="5" t="s">
        <v>10478</v>
      </c>
      <c r="D994" s="47"/>
      <c r="E994" s="47">
        <v>0.85499000000000003</v>
      </c>
      <c r="F994" s="47"/>
      <c r="G994" s="47">
        <v>6.8038964769156648E-2</v>
      </c>
      <c r="H994" s="45" t="s">
        <v>7973</v>
      </c>
      <c r="I994" s="45">
        <v>0.19969380577200896</v>
      </c>
      <c r="J994" s="2" t="s">
        <v>7973</v>
      </c>
    </row>
    <row r="995" spans="1:10" x14ac:dyDescent="0.55000000000000004">
      <c r="A995" s="5" t="s">
        <v>10479</v>
      </c>
      <c r="B995" s="5" t="s">
        <v>27419</v>
      </c>
      <c r="C995" s="5" t="s">
        <v>10478</v>
      </c>
      <c r="D995" s="47"/>
      <c r="E995" s="47">
        <v>0.85499000000000003</v>
      </c>
      <c r="F995" s="47"/>
      <c r="G995" s="47">
        <v>6.8038964769156648E-2</v>
      </c>
      <c r="H995" s="45" t="s">
        <v>7973</v>
      </c>
      <c r="I995" s="45">
        <v>0.19969380577200896</v>
      </c>
      <c r="J995" s="2" t="s">
        <v>7973</v>
      </c>
    </row>
    <row r="996" spans="1:10" x14ac:dyDescent="0.55000000000000004">
      <c r="A996" s="5" t="s">
        <v>10479</v>
      </c>
      <c r="B996" s="5" t="s">
        <v>30463</v>
      </c>
      <c r="C996" s="5" t="s">
        <v>10478</v>
      </c>
      <c r="D996" s="47"/>
      <c r="E996" s="47">
        <v>0.85499000000000003</v>
      </c>
      <c r="F996" s="47"/>
      <c r="G996" s="47">
        <v>6.8038964769156648E-2</v>
      </c>
      <c r="H996" s="45" t="s">
        <v>7973</v>
      </c>
      <c r="I996" s="45">
        <v>0.19969380577200896</v>
      </c>
      <c r="J996" s="2" t="s">
        <v>7973</v>
      </c>
    </row>
    <row r="997" spans="1:10" x14ac:dyDescent="0.55000000000000004">
      <c r="A997" s="5" t="s">
        <v>9796</v>
      </c>
      <c r="B997" s="5" t="s">
        <v>9797</v>
      </c>
      <c r="C997" s="5" t="s">
        <v>9795</v>
      </c>
      <c r="D997" s="47"/>
      <c r="E997" s="47">
        <v>0.68493999999999999</v>
      </c>
      <c r="F997" s="47"/>
      <c r="G997" s="47">
        <v>0.16434747056624979</v>
      </c>
      <c r="H997" s="45" t="s">
        <v>7973</v>
      </c>
      <c r="I997" s="45">
        <v>1.7013215441161833</v>
      </c>
      <c r="J997" s="2" t="s">
        <v>7973</v>
      </c>
    </row>
    <row r="998" spans="1:10" x14ac:dyDescent="0.55000000000000004">
      <c r="A998" s="5" t="s">
        <v>9796</v>
      </c>
      <c r="B998" s="5" t="s">
        <v>9813</v>
      </c>
      <c r="C998" s="5" t="s">
        <v>9795</v>
      </c>
      <c r="D998" s="47"/>
      <c r="E998" s="47">
        <v>0.68493999999999999</v>
      </c>
      <c r="F998" s="47"/>
      <c r="G998" s="47">
        <v>0.16434747056624979</v>
      </c>
      <c r="H998" s="45" t="s">
        <v>7973</v>
      </c>
      <c r="I998" s="45">
        <v>1.7013215441161833</v>
      </c>
      <c r="J998" s="2" t="s">
        <v>7973</v>
      </c>
    </row>
    <row r="999" spans="1:10" x14ac:dyDescent="0.55000000000000004">
      <c r="A999" s="5" t="s">
        <v>9796</v>
      </c>
      <c r="B999" s="5" t="s">
        <v>12750</v>
      </c>
      <c r="C999" s="5" t="s">
        <v>9795</v>
      </c>
      <c r="D999" s="47"/>
      <c r="E999" s="47">
        <v>0.68493999999999999</v>
      </c>
      <c r="F999" s="47"/>
      <c r="G999" s="47">
        <v>0.16434747056624979</v>
      </c>
      <c r="H999" s="45" t="s">
        <v>7973</v>
      </c>
      <c r="I999" s="45">
        <v>1.7013215441161833</v>
      </c>
      <c r="J999" s="2" t="s">
        <v>7973</v>
      </c>
    </row>
    <row r="1000" spans="1:10" x14ac:dyDescent="0.55000000000000004">
      <c r="A1000" s="5" t="s">
        <v>18531</v>
      </c>
      <c r="B1000" s="5" t="s">
        <v>18532</v>
      </c>
      <c r="C1000" s="5" t="s">
        <v>18530</v>
      </c>
      <c r="D1000" s="47">
        <v>0.93640999999999996</v>
      </c>
      <c r="E1000" s="47">
        <v>0.95152000000000003</v>
      </c>
      <c r="F1000" s="47">
        <v>-9.4787753695258867E-2</v>
      </c>
      <c r="G1000" s="47">
        <v>2.1582078844797754E-2</v>
      </c>
      <c r="H1000" s="45">
        <v>-0.16836993276275788</v>
      </c>
      <c r="I1000" s="45">
        <v>-0.52465497280922746</v>
      </c>
      <c r="J1000" s="2">
        <v>0</v>
      </c>
    </row>
    <row r="1001" spans="1:10" x14ac:dyDescent="0.55000000000000004">
      <c r="A1001" s="5" t="s">
        <v>18531</v>
      </c>
      <c r="B1001" s="5" t="s">
        <v>27356</v>
      </c>
      <c r="C1001" s="5" t="s">
        <v>18530</v>
      </c>
      <c r="D1001" s="47">
        <v>0.93640999999999996</v>
      </c>
      <c r="E1001" s="47">
        <v>0.95152000000000003</v>
      </c>
      <c r="F1001" s="47">
        <v>-9.4787753695258867E-2</v>
      </c>
      <c r="G1001" s="47">
        <v>2.1582078844797754E-2</v>
      </c>
      <c r="H1001" s="45">
        <v>-0.16836993276275788</v>
      </c>
      <c r="I1001" s="45">
        <v>-0.52465497280922746</v>
      </c>
      <c r="J1001" s="2">
        <v>0</v>
      </c>
    </row>
    <row r="1002" spans="1:10" x14ac:dyDescent="0.55000000000000004">
      <c r="A1002" s="5" t="s">
        <v>24509</v>
      </c>
      <c r="B1002" s="5" t="s">
        <v>24510</v>
      </c>
      <c r="C1002" s="5" t="s">
        <v>24508</v>
      </c>
      <c r="D1002" s="47">
        <v>0.94140000000000001</v>
      </c>
      <c r="E1002" s="47">
        <v>1.0048999999999999</v>
      </c>
      <c r="F1002" s="47">
        <v>-8.7120241860195638E-2</v>
      </c>
      <c r="G1002" s="47">
        <v>-2.1228462251616505E-3</v>
      </c>
      <c r="H1002" s="45">
        <v>-0.13130745915915032</v>
      </c>
      <c r="I1002" s="45">
        <v>-0.89425859946517805</v>
      </c>
      <c r="J1002" s="2">
        <v>0</v>
      </c>
    </row>
    <row r="1003" spans="1:10" x14ac:dyDescent="0.55000000000000004">
      <c r="A1003" s="5" t="s">
        <v>13593</v>
      </c>
      <c r="B1003" s="5" t="s">
        <v>13594</v>
      </c>
      <c r="C1003" s="5" t="s">
        <v>13592</v>
      </c>
      <c r="D1003" s="47"/>
      <c r="E1003" s="47">
        <v>0.89707000000000003</v>
      </c>
      <c r="F1003" s="47"/>
      <c r="G1003" s="47">
        <v>4.7173666847106527E-2</v>
      </c>
      <c r="H1003" s="45" t="s">
        <v>7973</v>
      </c>
      <c r="I1003" s="45">
        <v>-0.12563478145139709</v>
      </c>
      <c r="J1003" s="2" t="s">
        <v>7973</v>
      </c>
    </row>
    <row r="1004" spans="1:10" x14ac:dyDescent="0.55000000000000004">
      <c r="A1004" s="5" t="s">
        <v>13593</v>
      </c>
      <c r="B1004" s="5" t="s">
        <v>28002</v>
      </c>
      <c r="C1004" s="5" t="s">
        <v>13592</v>
      </c>
      <c r="D1004" s="47"/>
      <c r="E1004" s="47">
        <v>0.89707000000000003</v>
      </c>
      <c r="F1004" s="47"/>
      <c r="G1004" s="47">
        <v>4.7173666847106527E-2</v>
      </c>
      <c r="H1004" s="45" t="s">
        <v>7973</v>
      </c>
      <c r="I1004" s="45">
        <v>-0.12563478145139709</v>
      </c>
      <c r="J1004" s="2" t="s">
        <v>7973</v>
      </c>
    </row>
    <row r="1005" spans="1:10" x14ac:dyDescent="0.55000000000000004">
      <c r="A1005" s="5" t="s">
        <v>13593</v>
      </c>
      <c r="B1005" s="5" t="s">
        <v>28817</v>
      </c>
      <c r="C1005" s="5" t="s">
        <v>13592</v>
      </c>
      <c r="D1005" s="47"/>
      <c r="E1005" s="47">
        <v>0.89707000000000003</v>
      </c>
      <c r="F1005" s="47"/>
      <c r="G1005" s="47">
        <v>4.7173666847106527E-2</v>
      </c>
      <c r="H1005" s="45" t="s">
        <v>7973</v>
      </c>
      <c r="I1005" s="45">
        <v>-0.12563478145139709</v>
      </c>
      <c r="J1005" s="2" t="s">
        <v>7973</v>
      </c>
    </row>
    <row r="1006" spans="1:10" x14ac:dyDescent="0.55000000000000004">
      <c r="A1006" s="5" t="s">
        <v>13593</v>
      </c>
      <c r="B1006" s="5" t="s">
        <v>30744</v>
      </c>
      <c r="C1006" s="5" t="s">
        <v>13592</v>
      </c>
      <c r="D1006" s="47"/>
      <c r="E1006" s="47">
        <v>0.89707000000000003</v>
      </c>
      <c r="F1006" s="47"/>
      <c r="G1006" s="47">
        <v>4.7173666847106527E-2</v>
      </c>
      <c r="H1006" s="45" t="s">
        <v>7973</v>
      </c>
      <c r="I1006" s="45">
        <v>-0.12563478145139709</v>
      </c>
      <c r="J1006" s="2" t="s">
        <v>7973</v>
      </c>
    </row>
    <row r="1007" spans="1:10" x14ac:dyDescent="0.55000000000000004">
      <c r="A1007" s="5" t="s">
        <v>21191</v>
      </c>
      <c r="B1007" s="5" t="s">
        <v>21192</v>
      </c>
      <c r="C1007" s="5" t="s">
        <v>21190</v>
      </c>
      <c r="D1007" s="47">
        <v>1.0562</v>
      </c>
      <c r="E1007" s="47">
        <v>0.86319999999999997</v>
      </c>
      <c r="F1007" s="47">
        <v>7.8883046521989117E-2</v>
      </c>
      <c r="G1007" s="47">
        <v>6.3888568325145764E-2</v>
      </c>
      <c r="H1007" s="45">
        <v>0.67110310454440625</v>
      </c>
      <c r="I1007" s="45">
        <v>0.13498144860407255</v>
      </c>
      <c r="J1007" s="2">
        <v>0</v>
      </c>
    </row>
    <row r="1008" spans="1:10" x14ac:dyDescent="0.55000000000000004">
      <c r="A1008" s="5" t="s">
        <v>28046</v>
      </c>
      <c r="B1008" s="5" t="s">
        <v>28047</v>
      </c>
      <c r="C1008" s="5" t="s">
        <v>28045</v>
      </c>
      <c r="D1008" s="47">
        <v>1.0869</v>
      </c>
      <c r="E1008" s="47">
        <v>0.86141000000000001</v>
      </c>
      <c r="F1008" s="47">
        <v>0.12021921162499426</v>
      </c>
      <c r="G1008" s="47">
        <v>6.4790090874311937E-2</v>
      </c>
      <c r="H1008" s="45">
        <v>0.8709098425006</v>
      </c>
      <c r="I1008" s="45">
        <v>0.14903785260874908</v>
      </c>
      <c r="J1008" s="2">
        <v>0</v>
      </c>
    </row>
    <row r="1009" spans="1:10" x14ac:dyDescent="0.55000000000000004">
      <c r="A1009" s="5" t="s">
        <v>28046</v>
      </c>
      <c r="B1009" s="5" t="s">
        <v>29341</v>
      </c>
      <c r="C1009" s="5" t="s">
        <v>28045</v>
      </c>
      <c r="D1009" s="47">
        <v>1.0869</v>
      </c>
      <c r="E1009" s="47">
        <v>0.86141000000000001</v>
      </c>
      <c r="F1009" s="47">
        <v>0.12021921162499426</v>
      </c>
      <c r="G1009" s="47">
        <v>6.4790090874311937E-2</v>
      </c>
      <c r="H1009" s="45">
        <v>0.8709098425006</v>
      </c>
      <c r="I1009" s="45">
        <v>0.14903785260874908</v>
      </c>
      <c r="J1009" s="2">
        <v>0</v>
      </c>
    </row>
    <row r="1010" spans="1:10" x14ac:dyDescent="0.55000000000000004">
      <c r="A1010" s="5" t="s">
        <v>22948</v>
      </c>
      <c r="B1010" s="5" t="s">
        <v>22949</v>
      </c>
      <c r="C1010" s="5" t="s">
        <v>22947</v>
      </c>
      <c r="D1010" s="47">
        <v>0.99655000000000005</v>
      </c>
      <c r="E1010" s="47">
        <v>0.77183000000000002</v>
      </c>
      <c r="F1010" s="47">
        <v>-4.9859035285962352E-3</v>
      </c>
      <c r="G1010" s="47">
        <v>0.1124783449907855</v>
      </c>
      <c r="H1010" s="45">
        <v>0.26570552391107055</v>
      </c>
      <c r="I1010" s="45">
        <v>0.89258593885331683</v>
      </c>
      <c r="J1010" s="2">
        <v>0</v>
      </c>
    </row>
    <row r="1011" spans="1:10" x14ac:dyDescent="0.55000000000000004">
      <c r="A1011" s="5" t="s">
        <v>27734</v>
      </c>
      <c r="B1011" s="5" t="s">
        <v>27735</v>
      </c>
      <c r="C1011" s="5" t="s">
        <v>27733</v>
      </c>
      <c r="D1011" s="47">
        <v>0.94610000000000005</v>
      </c>
      <c r="E1011" s="47">
        <v>0.91491</v>
      </c>
      <c r="F1011" s="47">
        <v>-7.9935414621435788E-2</v>
      </c>
      <c r="G1011" s="47">
        <v>3.8621625524572899E-2</v>
      </c>
      <c r="H1011" s="45">
        <v>-9.6578139451380787E-2</v>
      </c>
      <c r="I1011" s="45">
        <v>-0.25897692359238439</v>
      </c>
      <c r="J1011" s="2">
        <v>0</v>
      </c>
    </row>
    <row r="1012" spans="1:10" x14ac:dyDescent="0.55000000000000004">
      <c r="A1012" s="5" t="s">
        <v>27734</v>
      </c>
      <c r="B1012" s="5" t="s">
        <v>30203</v>
      </c>
      <c r="C1012" s="5" t="s">
        <v>27733</v>
      </c>
      <c r="D1012" s="47">
        <v>0.94610000000000005</v>
      </c>
      <c r="E1012" s="47">
        <v>0.91491</v>
      </c>
      <c r="F1012" s="47">
        <v>-7.9935414621435788E-2</v>
      </c>
      <c r="G1012" s="47">
        <v>3.8621625524572899E-2</v>
      </c>
      <c r="H1012" s="45">
        <v>-9.6578139451380787E-2</v>
      </c>
      <c r="I1012" s="45">
        <v>-0.25897692359238439</v>
      </c>
      <c r="J1012" s="2">
        <v>0</v>
      </c>
    </row>
    <row r="1013" spans="1:10" x14ac:dyDescent="0.55000000000000004">
      <c r="A1013" s="5" t="s">
        <v>17369</v>
      </c>
      <c r="B1013" s="5" t="s">
        <v>17370</v>
      </c>
      <c r="C1013" s="5" t="s">
        <v>17368</v>
      </c>
      <c r="D1013" s="47">
        <v>0.94321999999999995</v>
      </c>
      <c r="E1013" s="47">
        <v>0.93225000000000002</v>
      </c>
      <c r="F1013" s="47">
        <v>-8.4333785396121186E-2</v>
      </c>
      <c r="G1013" s="47">
        <v>3.0467607966655177E-2</v>
      </c>
      <c r="H1013" s="45">
        <v>-0.11783855668219582</v>
      </c>
      <c r="I1013" s="45">
        <v>-0.38611313905513373</v>
      </c>
      <c r="J1013" s="2">
        <v>0</v>
      </c>
    </row>
    <row r="1014" spans="1:10" x14ac:dyDescent="0.55000000000000004">
      <c r="A1014" s="5" t="s">
        <v>17369</v>
      </c>
      <c r="B1014" s="5" t="s">
        <v>23416</v>
      </c>
      <c r="C1014" s="5" t="s">
        <v>17368</v>
      </c>
      <c r="D1014" s="47">
        <v>0.94321999999999995</v>
      </c>
      <c r="E1014" s="47">
        <v>0.93225000000000002</v>
      </c>
      <c r="F1014" s="47">
        <v>-8.4333785396121186E-2</v>
      </c>
      <c r="G1014" s="47">
        <v>3.0467607966655177E-2</v>
      </c>
      <c r="H1014" s="45">
        <v>-0.11783855668219582</v>
      </c>
      <c r="I1014" s="45">
        <v>-0.38611313905513373</v>
      </c>
      <c r="J1014" s="2">
        <v>0</v>
      </c>
    </row>
    <row r="1015" spans="1:10" x14ac:dyDescent="0.55000000000000004">
      <c r="A1015" s="5" t="s">
        <v>24237</v>
      </c>
      <c r="B1015" s="5" t="s">
        <v>24238</v>
      </c>
      <c r="C1015" s="5" t="s">
        <v>24236</v>
      </c>
      <c r="D1015" s="47">
        <v>0.90358000000000005</v>
      </c>
      <c r="E1015" s="47">
        <v>0.99321000000000004</v>
      </c>
      <c r="F1015" s="47">
        <v>-0.14627575667091133</v>
      </c>
      <c r="G1015" s="47">
        <v>2.9589164604497072E-3</v>
      </c>
      <c r="H1015" s="45">
        <v>-0.41724763810403059</v>
      </c>
      <c r="I1015" s="45">
        <v>-0.81502451992838676</v>
      </c>
      <c r="J1015" s="2">
        <v>0</v>
      </c>
    </row>
    <row r="1016" spans="1:10" x14ac:dyDescent="0.55000000000000004">
      <c r="A1016" s="5" t="s">
        <v>11983</v>
      </c>
      <c r="B1016" s="5" t="s">
        <v>11984</v>
      </c>
      <c r="C1016" s="5" t="s">
        <v>11982</v>
      </c>
      <c r="D1016" s="47">
        <v>0.89686999999999995</v>
      </c>
      <c r="E1016" s="47">
        <v>0.99604999999999999</v>
      </c>
      <c r="F1016" s="47">
        <v>-0.15702921113327661</v>
      </c>
      <c r="G1016" s="47">
        <v>1.7188601916977803E-3</v>
      </c>
      <c r="H1016" s="45">
        <v>-0.46922664129727742</v>
      </c>
      <c r="I1016" s="45">
        <v>-0.83435929077602744</v>
      </c>
      <c r="J1016" s="2">
        <v>0</v>
      </c>
    </row>
    <row r="1017" spans="1:10" x14ac:dyDescent="0.55000000000000004">
      <c r="A1017" s="5" t="s">
        <v>11983</v>
      </c>
      <c r="B1017" s="5" t="s">
        <v>15318</v>
      </c>
      <c r="C1017" s="5" t="s">
        <v>11982</v>
      </c>
      <c r="D1017" s="47">
        <v>0.89686999999999995</v>
      </c>
      <c r="E1017" s="47">
        <v>0.99604999999999999</v>
      </c>
      <c r="F1017" s="47">
        <v>-0.15702921113327661</v>
      </c>
      <c r="G1017" s="47">
        <v>1.7188601916977803E-3</v>
      </c>
      <c r="H1017" s="45">
        <v>-0.46922664129727742</v>
      </c>
      <c r="I1017" s="45">
        <v>-0.83435929077602744</v>
      </c>
      <c r="J1017" s="2">
        <v>0</v>
      </c>
    </row>
    <row r="1018" spans="1:10" x14ac:dyDescent="0.55000000000000004">
      <c r="A1018" s="5" t="s">
        <v>11983</v>
      </c>
      <c r="B1018" s="5" t="s">
        <v>29129</v>
      </c>
      <c r="C1018" s="5" t="s">
        <v>11982</v>
      </c>
      <c r="D1018" s="47">
        <v>0.89686999999999995</v>
      </c>
      <c r="E1018" s="47">
        <v>0.99604999999999999</v>
      </c>
      <c r="F1018" s="47">
        <v>-0.15702921113327661</v>
      </c>
      <c r="G1018" s="47">
        <v>1.7188601916977803E-3</v>
      </c>
      <c r="H1018" s="45">
        <v>-0.46922664129727742</v>
      </c>
      <c r="I1018" s="45">
        <v>-0.83435929077602744</v>
      </c>
      <c r="J1018" s="2">
        <v>0</v>
      </c>
    </row>
    <row r="1019" spans="1:10" x14ac:dyDescent="0.55000000000000004">
      <c r="A1019" s="5" t="s">
        <v>1462</v>
      </c>
      <c r="B1019" s="5" t="s">
        <v>1461</v>
      </c>
      <c r="C1019" s="5" t="s">
        <v>1463</v>
      </c>
      <c r="D1019" s="47">
        <v>0.98924000000000001</v>
      </c>
      <c r="E1019" s="47">
        <v>0.89370000000000005</v>
      </c>
      <c r="F1019" s="47">
        <v>-1.560751848855522E-2</v>
      </c>
      <c r="G1019" s="47">
        <v>4.8808242065293883E-2</v>
      </c>
      <c r="H1019" s="45">
        <v>0.21436379369280653</v>
      </c>
      <c r="I1019" s="45">
        <v>-0.10014873047671569</v>
      </c>
      <c r="J1019" s="2">
        <v>0</v>
      </c>
    </row>
    <row r="1020" spans="1:10" x14ac:dyDescent="0.55000000000000004">
      <c r="A1020" s="5" t="s">
        <v>12740</v>
      </c>
      <c r="B1020" s="5" t="s">
        <v>12741</v>
      </c>
      <c r="C1020" s="5" t="s">
        <v>12739</v>
      </c>
      <c r="D1020" s="47">
        <v>0.96199999999999997</v>
      </c>
      <c r="E1020" s="47">
        <v>0.87687000000000004</v>
      </c>
      <c r="F1020" s="47">
        <v>-5.5891200892045148E-2</v>
      </c>
      <c r="G1020" s="47">
        <v>5.7064788010858354E-2</v>
      </c>
      <c r="H1020" s="45">
        <v>1.9644444332565944E-2</v>
      </c>
      <c r="I1020" s="45">
        <v>2.8586092186756187E-2</v>
      </c>
      <c r="J1020" s="2">
        <v>0</v>
      </c>
    </row>
    <row r="1021" spans="1:10" x14ac:dyDescent="0.55000000000000004">
      <c r="A1021" s="5" t="s">
        <v>12740</v>
      </c>
      <c r="B1021" s="5" t="s">
        <v>23379</v>
      </c>
      <c r="C1021" s="5" t="s">
        <v>12739</v>
      </c>
      <c r="D1021" s="47">
        <v>0.96199999999999997</v>
      </c>
      <c r="E1021" s="47">
        <v>0.87687000000000004</v>
      </c>
      <c r="F1021" s="47">
        <v>-5.5891200892045148E-2</v>
      </c>
      <c r="G1021" s="47">
        <v>5.7064788010858354E-2</v>
      </c>
      <c r="H1021" s="45">
        <v>1.9644444332565944E-2</v>
      </c>
      <c r="I1021" s="45">
        <v>2.8586092186756187E-2</v>
      </c>
      <c r="J1021" s="2">
        <v>0</v>
      </c>
    </row>
    <row r="1022" spans="1:10" x14ac:dyDescent="0.55000000000000004">
      <c r="A1022" s="5" t="s">
        <v>12740</v>
      </c>
      <c r="B1022" s="5" t="s">
        <v>24340</v>
      </c>
      <c r="C1022" s="5" t="s">
        <v>12739</v>
      </c>
      <c r="D1022" s="47">
        <v>0.96199999999999997</v>
      </c>
      <c r="E1022" s="47">
        <v>0.87687000000000004</v>
      </c>
      <c r="F1022" s="47">
        <v>-5.5891200892045148E-2</v>
      </c>
      <c r="G1022" s="47">
        <v>5.7064788010858354E-2</v>
      </c>
      <c r="H1022" s="45">
        <v>1.9644444332565944E-2</v>
      </c>
      <c r="I1022" s="45">
        <v>2.8586092186756187E-2</v>
      </c>
      <c r="J1022" s="2">
        <v>0</v>
      </c>
    </row>
    <row r="1023" spans="1:10" x14ac:dyDescent="0.55000000000000004">
      <c r="A1023" s="5" t="s">
        <v>9892</v>
      </c>
      <c r="B1023" s="5" t="s">
        <v>9893</v>
      </c>
      <c r="C1023" s="5" t="s">
        <v>9891</v>
      </c>
      <c r="D1023" s="47">
        <v>0.99548000000000003</v>
      </c>
      <c r="E1023" s="47">
        <v>0.85307999999999995</v>
      </c>
      <c r="F1023" s="47">
        <v>-6.5357635630459224E-3</v>
      </c>
      <c r="G1023" s="47">
        <v>6.9010239724137723E-2</v>
      </c>
      <c r="H1023" s="45">
        <v>0.25821396108707867</v>
      </c>
      <c r="I1023" s="45">
        <v>0.21483777879793656</v>
      </c>
      <c r="J1023" s="2">
        <v>0</v>
      </c>
    </row>
    <row r="1024" spans="1:10" x14ac:dyDescent="0.55000000000000004">
      <c r="A1024" s="5" t="s">
        <v>25654</v>
      </c>
      <c r="B1024" s="5" t="s">
        <v>25655</v>
      </c>
      <c r="C1024" s="5" t="s">
        <v>25653</v>
      </c>
      <c r="D1024" s="47">
        <v>0.94635999999999998</v>
      </c>
      <c r="E1024" s="47">
        <v>0.88641000000000003</v>
      </c>
      <c r="F1024" s="47">
        <v>-7.9538998620050219E-2</v>
      </c>
      <c r="G1024" s="47">
        <v>5.2365353111672563E-2</v>
      </c>
      <c r="H1024" s="45">
        <v>-9.466198230634533E-2</v>
      </c>
      <c r="I1024" s="45">
        <v>-4.4686790003188821E-2</v>
      </c>
      <c r="J1024" s="2">
        <v>0</v>
      </c>
    </row>
    <row r="1025" spans="1:10" x14ac:dyDescent="0.55000000000000004">
      <c r="A1025" s="5" t="s">
        <v>29273</v>
      </c>
      <c r="B1025" s="5" t="s">
        <v>29274</v>
      </c>
      <c r="C1025" s="5" t="s">
        <v>29272</v>
      </c>
      <c r="D1025" s="47"/>
      <c r="E1025" s="47">
        <v>0.86824999999999997</v>
      </c>
      <c r="F1025" s="47"/>
      <c r="G1025" s="47">
        <v>6.1355208017200132E-2</v>
      </c>
      <c r="H1025" s="45" t="s">
        <v>7973</v>
      </c>
      <c r="I1025" s="45">
        <v>9.5481675680110067E-2</v>
      </c>
      <c r="J1025" s="2" t="s">
        <v>7973</v>
      </c>
    </row>
    <row r="1026" spans="1:10" x14ac:dyDescent="0.55000000000000004">
      <c r="A1026" s="5" t="s">
        <v>29273</v>
      </c>
      <c r="B1026" s="5" t="s">
        <v>29860</v>
      </c>
      <c r="C1026" s="5" t="s">
        <v>29272</v>
      </c>
      <c r="D1026" s="47"/>
      <c r="E1026" s="47">
        <v>0.86824999999999997</v>
      </c>
      <c r="F1026" s="47"/>
      <c r="G1026" s="47">
        <v>6.1355208017200132E-2</v>
      </c>
      <c r="H1026" s="45" t="s">
        <v>7973</v>
      </c>
      <c r="I1026" s="45">
        <v>9.5481675680110067E-2</v>
      </c>
      <c r="J1026" s="2" t="s">
        <v>7973</v>
      </c>
    </row>
    <row r="1027" spans="1:10" x14ac:dyDescent="0.55000000000000004">
      <c r="A1027" s="5" t="s">
        <v>12364</v>
      </c>
      <c r="B1027" s="5" t="s">
        <v>12365</v>
      </c>
      <c r="C1027" s="5" t="s">
        <v>12363</v>
      </c>
      <c r="D1027" s="47">
        <v>0.99597999999999998</v>
      </c>
      <c r="E1027" s="47">
        <v>0.88280000000000003</v>
      </c>
      <c r="F1027" s="47">
        <v>-5.8113226648088077E-3</v>
      </c>
      <c r="G1027" s="47">
        <v>5.4137675510382573E-2</v>
      </c>
      <c r="H1027" s="45">
        <v>0.26171569310208576</v>
      </c>
      <c r="I1027" s="45">
        <v>-1.7053005705894065E-2</v>
      </c>
      <c r="J1027" s="2">
        <v>0</v>
      </c>
    </row>
    <row r="1028" spans="1:10" x14ac:dyDescent="0.55000000000000004">
      <c r="A1028" s="5" t="s">
        <v>12364</v>
      </c>
      <c r="B1028" s="5" t="s">
        <v>16564</v>
      </c>
      <c r="C1028" s="5" t="s">
        <v>12363</v>
      </c>
      <c r="D1028" s="47">
        <v>0.99597999999999998</v>
      </c>
      <c r="E1028" s="47">
        <v>0.88280000000000003</v>
      </c>
      <c r="F1028" s="47">
        <v>-5.8113226648088077E-3</v>
      </c>
      <c r="G1028" s="47">
        <v>5.4137675510382573E-2</v>
      </c>
      <c r="H1028" s="45">
        <v>0.26171569310208576</v>
      </c>
      <c r="I1028" s="45">
        <v>-1.7053005705894065E-2</v>
      </c>
      <c r="J1028" s="2">
        <v>0</v>
      </c>
    </row>
    <row r="1029" spans="1:10" x14ac:dyDescent="0.55000000000000004">
      <c r="A1029" s="5" t="s">
        <v>24910</v>
      </c>
      <c r="B1029" s="5" t="s">
        <v>24911</v>
      </c>
      <c r="C1029" s="5" t="s">
        <v>24909</v>
      </c>
      <c r="D1029" s="47">
        <v>0.98012999999999995</v>
      </c>
      <c r="E1029" s="47">
        <v>0.81103000000000003</v>
      </c>
      <c r="F1029" s="47">
        <v>-2.8954980438239856E-2</v>
      </c>
      <c r="G1029" s="47">
        <v>9.0963080938676444E-2</v>
      </c>
      <c r="H1029" s="45">
        <v>0.14984612918485679</v>
      </c>
      <c r="I1029" s="45">
        <v>0.5571231774798413</v>
      </c>
      <c r="J1029" s="2">
        <v>0</v>
      </c>
    </row>
    <row r="1030" spans="1:10" x14ac:dyDescent="0.55000000000000004">
      <c r="A1030" s="5" t="s">
        <v>16141</v>
      </c>
      <c r="B1030" s="5" t="s">
        <v>16142</v>
      </c>
      <c r="C1030" s="5" t="s">
        <v>16140</v>
      </c>
      <c r="D1030" s="47"/>
      <c r="E1030" s="47">
        <v>0.91984999999999995</v>
      </c>
      <c r="F1030" s="47"/>
      <c r="G1030" s="47">
        <v>3.6282987310454547E-2</v>
      </c>
      <c r="H1030" s="45" t="s">
        <v>7973</v>
      </c>
      <c r="I1030" s="45">
        <v>-0.29544061891406792</v>
      </c>
      <c r="J1030" s="2" t="s">
        <v>7973</v>
      </c>
    </row>
    <row r="1031" spans="1:10" x14ac:dyDescent="0.55000000000000004">
      <c r="A1031" s="5" t="s">
        <v>10837</v>
      </c>
      <c r="B1031" s="5" t="s">
        <v>10838</v>
      </c>
      <c r="C1031" s="5" t="s">
        <v>10836</v>
      </c>
      <c r="D1031" s="47"/>
      <c r="E1031" s="47">
        <v>0.81943999999999995</v>
      </c>
      <c r="F1031" s="47"/>
      <c r="G1031" s="47">
        <v>8.6482840291007182E-2</v>
      </c>
      <c r="H1031" s="45" t="s">
        <v>7973</v>
      </c>
      <c r="I1031" s="45">
        <v>0.48726793909444527</v>
      </c>
      <c r="J1031" s="2" t="s">
        <v>7973</v>
      </c>
    </row>
    <row r="1032" spans="1:10" x14ac:dyDescent="0.55000000000000004">
      <c r="A1032" s="5" t="s">
        <v>10837</v>
      </c>
      <c r="B1032" s="5" t="s">
        <v>12703</v>
      </c>
      <c r="C1032" s="5" t="s">
        <v>10836</v>
      </c>
      <c r="D1032" s="47"/>
      <c r="E1032" s="47">
        <v>0.81943999999999995</v>
      </c>
      <c r="F1032" s="47"/>
      <c r="G1032" s="47">
        <v>8.6482840291007182E-2</v>
      </c>
      <c r="H1032" s="45" t="s">
        <v>7973</v>
      </c>
      <c r="I1032" s="45">
        <v>0.48726793909444527</v>
      </c>
      <c r="J1032" s="2" t="s">
        <v>7973</v>
      </c>
    </row>
    <row r="1033" spans="1:10" x14ac:dyDescent="0.55000000000000004">
      <c r="A1033" s="5" t="s">
        <v>13780</v>
      </c>
      <c r="B1033" s="5" t="s">
        <v>13781</v>
      </c>
      <c r="C1033" s="5" t="s">
        <v>13779</v>
      </c>
      <c r="D1033" s="47"/>
      <c r="E1033" s="47">
        <v>0.60457000000000005</v>
      </c>
      <c r="F1033" s="47"/>
      <c r="G1033" s="47">
        <v>0.21855340720403435</v>
      </c>
      <c r="H1033" s="45" t="s">
        <v>7973</v>
      </c>
      <c r="I1033" s="45">
        <v>2.5464923560246868</v>
      </c>
      <c r="J1033" s="2" t="s">
        <v>7973</v>
      </c>
    </row>
    <row r="1034" spans="1:10" x14ac:dyDescent="0.55000000000000004">
      <c r="A1034" s="5" t="s">
        <v>20213</v>
      </c>
      <c r="B1034" s="5" t="s">
        <v>20214</v>
      </c>
      <c r="C1034" s="5" t="s">
        <v>20212</v>
      </c>
      <c r="D1034" s="47">
        <v>0.90278999999999998</v>
      </c>
      <c r="E1034" s="47">
        <v>0.90547</v>
      </c>
      <c r="F1034" s="47">
        <v>-0.14753765667474963</v>
      </c>
      <c r="G1034" s="47">
        <v>4.3125934140966549E-2</v>
      </c>
      <c r="H1034" s="45">
        <v>-0.42334728771510466</v>
      </c>
      <c r="I1034" s="45">
        <v>-0.18874642105827152</v>
      </c>
      <c r="J1034" s="2">
        <v>0</v>
      </c>
    </row>
    <row r="1035" spans="1:10" x14ac:dyDescent="0.55000000000000004">
      <c r="A1035" s="5" t="s">
        <v>20213</v>
      </c>
      <c r="B1035" s="5" t="s">
        <v>29788</v>
      </c>
      <c r="C1035" s="5" t="s">
        <v>20212</v>
      </c>
      <c r="D1035" s="47">
        <v>0.90278999999999998</v>
      </c>
      <c r="E1035" s="47">
        <v>0.90547</v>
      </c>
      <c r="F1035" s="47">
        <v>-0.14753765667474963</v>
      </c>
      <c r="G1035" s="47">
        <v>4.3125934140966549E-2</v>
      </c>
      <c r="H1035" s="45">
        <v>-0.42334728771510466</v>
      </c>
      <c r="I1035" s="45">
        <v>-0.18874642105827152</v>
      </c>
      <c r="J1035" s="2">
        <v>0</v>
      </c>
    </row>
    <row r="1036" spans="1:10" x14ac:dyDescent="0.55000000000000004">
      <c r="A1036" s="5" t="s">
        <v>18528</v>
      </c>
      <c r="B1036" s="5" t="s">
        <v>18529</v>
      </c>
      <c r="C1036" s="5" t="s">
        <v>18527</v>
      </c>
      <c r="D1036" s="47">
        <v>1.0037</v>
      </c>
      <c r="E1036" s="47">
        <v>0.89759</v>
      </c>
      <c r="F1036" s="47">
        <v>5.3281206952817016E-3</v>
      </c>
      <c r="G1036" s="47">
        <v>4.6921994511500281E-2</v>
      </c>
      <c r="H1036" s="45">
        <v>0.31556045191996784</v>
      </c>
      <c r="I1036" s="45">
        <v>-0.12955881865862379</v>
      </c>
      <c r="J1036" s="2">
        <v>0</v>
      </c>
    </row>
    <row r="1037" spans="1:10" x14ac:dyDescent="0.55000000000000004">
      <c r="A1037" s="5" t="s">
        <v>18528</v>
      </c>
      <c r="B1037" s="5" t="s">
        <v>24427</v>
      </c>
      <c r="C1037" s="5" t="s">
        <v>18527</v>
      </c>
      <c r="D1037" s="47">
        <v>1.0037</v>
      </c>
      <c r="E1037" s="47">
        <v>0.89759</v>
      </c>
      <c r="F1037" s="47">
        <v>5.3281206952817016E-3</v>
      </c>
      <c r="G1037" s="47">
        <v>4.6921994511500281E-2</v>
      </c>
      <c r="H1037" s="45">
        <v>0.31556045191996784</v>
      </c>
      <c r="I1037" s="45">
        <v>-0.12955881865862379</v>
      </c>
      <c r="J1037" s="2">
        <v>0</v>
      </c>
    </row>
    <row r="1038" spans="1:10" x14ac:dyDescent="0.55000000000000004">
      <c r="A1038" s="5" t="s">
        <v>11563</v>
      </c>
      <c r="B1038" s="5" t="s">
        <v>11564</v>
      </c>
      <c r="C1038" s="5" t="s">
        <v>11562</v>
      </c>
      <c r="D1038" s="47">
        <v>0.97223000000000004</v>
      </c>
      <c r="E1038" s="47">
        <v>0.88299000000000005</v>
      </c>
      <c r="F1038" s="47">
        <v>-4.0630442983184738E-2</v>
      </c>
      <c r="G1038" s="47">
        <v>5.4044214847585613E-2</v>
      </c>
      <c r="H1038" s="45">
        <v>9.3410412919886721E-2</v>
      </c>
      <c r="I1038" s="45">
        <v>-1.8510230304473418E-2</v>
      </c>
      <c r="J1038" s="2">
        <v>0</v>
      </c>
    </row>
    <row r="1039" spans="1:10" x14ac:dyDescent="0.55000000000000004">
      <c r="A1039" s="5" t="s">
        <v>11563</v>
      </c>
      <c r="B1039" s="5" t="s">
        <v>27500</v>
      </c>
      <c r="C1039" s="5" t="s">
        <v>11562</v>
      </c>
      <c r="D1039" s="47">
        <v>0.97223000000000004</v>
      </c>
      <c r="E1039" s="47">
        <v>0.88299000000000005</v>
      </c>
      <c r="F1039" s="47">
        <v>-4.0630442983184738E-2</v>
      </c>
      <c r="G1039" s="47">
        <v>5.4044214847585613E-2</v>
      </c>
      <c r="H1039" s="45">
        <v>9.3410412919886721E-2</v>
      </c>
      <c r="I1039" s="45">
        <v>-1.8510230304473418E-2</v>
      </c>
      <c r="J1039" s="2">
        <v>0</v>
      </c>
    </row>
    <row r="1040" spans="1:10" x14ac:dyDescent="0.55000000000000004">
      <c r="A1040" s="5" t="s">
        <v>17182</v>
      </c>
      <c r="B1040" s="5" t="s">
        <v>17183</v>
      </c>
      <c r="C1040" s="5" t="s">
        <v>17181</v>
      </c>
      <c r="D1040" s="47"/>
      <c r="E1040" s="47">
        <v>1.0893999999999999</v>
      </c>
      <c r="F1040" s="47"/>
      <c r="G1040" s="47">
        <v>-3.7187370937113239E-2</v>
      </c>
      <c r="H1040" s="45" t="s">
        <v>7973</v>
      </c>
      <c r="I1040" s="45">
        <v>-1.4409793953443568</v>
      </c>
      <c r="J1040" s="2" t="s">
        <v>7973</v>
      </c>
    </row>
    <row r="1041" spans="1:10" x14ac:dyDescent="0.55000000000000004">
      <c r="A1041" s="5" t="s">
        <v>17182</v>
      </c>
      <c r="B1041" s="5" t="s">
        <v>29004</v>
      </c>
      <c r="C1041" s="5" t="s">
        <v>17181</v>
      </c>
      <c r="D1041" s="47"/>
      <c r="E1041" s="47">
        <v>1.0893999999999999</v>
      </c>
      <c r="F1041" s="47"/>
      <c r="G1041" s="47">
        <v>-3.7187370937113239E-2</v>
      </c>
      <c r="H1041" s="45" t="s">
        <v>7973</v>
      </c>
      <c r="I1041" s="45">
        <v>-1.4409793953443568</v>
      </c>
      <c r="J1041" s="2" t="s">
        <v>7973</v>
      </c>
    </row>
    <row r="1042" spans="1:10" x14ac:dyDescent="0.55000000000000004">
      <c r="A1042" s="5" t="s">
        <v>11956</v>
      </c>
      <c r="B1042" s="5" t="s">
        <v>11957</v>
      </c>
      <c r="C1042" s="5" t="s">
        <v>11955</v>
      </c>
      <c r="D1042" s="47">
        <v>1.0921000000000001</v>
      </c>
      <c r="E1042" s="47">
        <v>0.80817000000000005</v>
      </c>
      <c r="F1042" s="47">
        <v>0.1271049651394007</v>
      </c>
      <c r="G1042" s="47">
        <v>9.2497274997398363E-2</v>
      </c>
      <c r="H1042" s="45">
        <v>0.90419352870263525</v>
      </c>
      <c r="I1042" s="45">
        <v>0.58104410051267685</v>
      </c>
      <c r="J1042" s="2">
        <v>0</v>
      </c>
    </row>
    <row r="1043" spans="1:10" x14ac:dyDescent="0.55000000000000004">
      <c r="A1043" s="5" t="s">
        <v>11956</v>
      </c>
      <c r="B1043" s="5" t="s">
        <v>31756</v>
      </c>
      <c r="C1043" s="5" t="s">
        <v>11955</v>
      </c>
      <c r="D1043" s="47">
        <v>1.0921000000000001</v>
      </c>
      <c r="E1043" s="47">
        <v>0.80817000000000005</v>
      </c>
      <c r="F1043" s="47">
        <v>0.1271049651394007</v>
      </c>
      <c r="G1043" s="47">
        <v>9.2497274997398363E-2</v>
      </c>
      <c r="H1043" s="45">
        <v>0.90419352870263525</v>
      </c>
      <c r="I1043" s="45">
        <v>0.58104410051267685</v>
      </c>
      <c r="J1043" s="2">
        <v>0</v>
      </c>
    </row>
    <row r="1044" spans="1:10" x14ac:dyDescent="0.55000000000000004">
      <c r="A1044" s="5" t="s">
        <v>8625</v>
      </c>
      <c r="B1044" s="5" t="s">
        <v>8626</v>
      </c>
      <c r="C1044" s="5" t="s">
        <v>8624</v>
      </c>
      <c r="D1044" s="47">
        <v>0.97380999999999995</v>
      </c>
      <c r="E1044" s="47">
        <v>0.80911</v>
      </c>
      <c r="F1044" s="47">
        <v>-3.8287779250198752E-2</v>
      </c>
      <c r="G1044" s="47">
        <v>9.1992431236319033E-2</v>
      </c>
      <c r="H1044" s="45">
        <v>0.10473415321968971</v>
      </c>
      <c r="I1044" s="45">
        <v>0.57317265251447103</v>
      </c>
      <c r="J1044" s="2">
        <v>0</v>
      </c>
    </row>
    <row r="1045" spans="1:10" x14ac:dyDescent="0.55000000000000004">
      <c r="A1045" s="5" t="s">
        <v>8625</v>
      </c>
      <c r="B1045" s="5" t="s">
        <v>9686</v>
      </c>
      <c r="C1045" s="5" t="s">
        <v>8624</v>
      </c>
      <c r="D1045" s="47">
        <v>0.97380999999999995</v>
      </c>
      <c r="E1045" s="47">
        <v>0.80911</v>
      </c>
      <c r="F1045" s="47">
        <v>-3.8287779250198752E-2</v>
      </c>
      <c r="G1045" s="47">
        <v>9.1992431236319033E-2</v>
      </c>
      <c r="H1045" s="45">
        <v>0.10473415321968971</v>
      </c>
      <c r="I1045" s="45">
        <v>0.57317265251447103</v>
      </c>
      <c r="J1045" s="2">
        <v>0</v>
      </c>
    </row>
    <row r="1046" spans="1:10" x14ac:dyDescent="0.55000000000000004">
      <c r="A1046" s="5" t="s">
        <v>8625</v>
      </c>
      <c r="B1046" s="5" t="s">
        <v>11806</v>
      </c>
      <c r="C1046" s="5" t="s">
        <v>8624</v>
      </c>
      <c r="D1046" s="47">
        <v>0.97380999999999995</v>
      </c>
      <c r="E1046" s="47">
        <v>0.80911</v>
      </c>
      <c r="F1046" s="47">
        <v>-3.8287779250198752E-2</v>
      </c>
      <c r="G1046" s="47">
        <v>9.1992431236319033E-2</v>
      </c>
      <c r="H1046" s="45">
        <v>0.10473415321968971</v>
      </c>
      <c r="I1046" s="45">
        <v>0.57317265251447103</v>
      </c>
      <c r="J1046" s="2">
        <v>0</v>
      </c>
    </row>
    <row r="1047" spans="1:10" x14ac:dyDescent="0.55000000000000004">
      <c r="A1047" s="5" t="s">
        <v>8625</v>
      </c>
      <c r="B1047" s="5" t="s">
        <v>14045</v>
      </c>
      <c r="C1047" s="5" t="s">
        <v>8624</v>
      </c>
      <c r="D1047" s="47">
        <v>0.97380999999999995</v>
      </c>
      <c r="E1047" s="47">
        <v>0.80911</v>
      </c>
      <c r="F1047" s="47">
        <v>-3.8287779250198752E-2</v>
      </c>
      <c r="G1047" s="47">
        <v>9.1992431236319033E-2</v>
      </c>
      <c r="H1047" s="45">
        <v>0.10473415321968971</v>
      </c>
      <c r="I1047" s="45">
        <v>0.57317265251447103</v>
      </c>
      <c r="J1047" s="2">
        <v>0</v>
      </c>
    </row>
    <row r="1048" spans="1:10" x14ac:dyDescent="0.55000000000000004">
      <c r="A1048" s="5" t="s">
        <v>8625</v>
      </c>
      <c r="B1048" s="5" t="s">
        <v>17478</v>
      </c>
      <c r="C1048" s="5" t="s">
        <v>8624</v>
      </c>
      <c r="D1048" s="47">
        <v>0.97380999999999995</v>
      </c>
      <c r="E1048" s="47">
        <v>0.80911</v>
      </c>
      <c r="F1048" s="47">
        <v>-3.8287779250198752E-2</v>
      </c>
      <c r="G1048" s="47">
        <v>9.1992431236319033E-2</v>
      </c>
      <c r="H1048" s="45">
        <v>0.10473415321968971</v>
      </c>
      <c r="I1048" s="45">
        <v>0.57317265251447103</v>
      </c>
      <c r="J1048" s="2">
        <v>0</v>
      </c>
    </row>
    <row r="1049" spans="1:10" x14ac:dyDescent="0.55000000000000004">
      <c r="A1049" s="5" t="s">
        <v>8625</v>
      </c>
      <c r="B1049" s="5" t="s">
        <v>17488</v>
      </c>
      <c r="C1049" s="5" t="s">
        <v>8624</v>
      </c>
      <c r="D1049" s="47">
        <v>0.97380999999999995</v>
      </c>
      <c r="E1049" s="47">
        <v>0.80911</v>
      </c>
      <c r="F1049" s="47">
        <v>-3.8287779250198752E-2</v>
      </c>
      <c r="G1049" s="47">
        <v>9.1992431236319033E-2</v>
      </c>
      <c r="H1049" s="45">
        <v>0.10473415321968971</v>
      </c>
      <c r="I1049" s="45">
        <v>0.57317265251447103</v>
      </c>
      <c r="J1049" s="2">
        <v>0</v>
      </c>
    </row>
    <row r="1050" spans="1:10" x14ac:dyDescent="0.55000000000000004">
      <c r="A1050" s="5" t="s">
        <v>8625</v>
      </c>
      <c r="B1050" s="5" t="s">
        <v>21002</v>
      </c>
      <c r="C1050" s="5" t="s">
        <v>8624</v>
      </c>
      <c r="D1050" s="47">
        <v>0.97380999999999995</v>
      </c>
      <c r="E1050" s="47">
        <v>0.80911</v>
      </c>
      <c r="F1050" s="47">
        <v>-3.8287779250198752E-2</v>
      </c>
      <c r="G1050" s="47">
        <v>9.1992431236319033E-2</v>
      </c>
      <c r="H1050" s="45">
        <v>0.10473415321968971</v>
      </c>
      <c r="I1050" s="45">
        <v>0.57317265251447103</v>
      </c>
      <c r="J1050" s="2">
        <v>0</v>
      </c>
    </row>
    <row r="1051" spans="1:10" x14ac:dyDescent="0.55000000000000004">
      <c r="A1051" s="5" t="s">
        <v>8625</v>
      </c>
      <c r="B1051" s="5" t="s">
        <v>21160</v>
      </c>
      <c r="C1051" s="5" t="s">
        <v>8624</v>
      </c>
      <c r="D1051" s="47">
        <v>0.97380999999999995</v>
      </c>
      <c r="E1051" s="47">
        <v>0.80911</v>
      </c>
      <c r="F1051" s="47">
        <v>-3.8287779250198752E-2</v>
      </c>
      <c r="G1051" s="47">
        <v>9.1992431236319033E-2</v>
      </c>
      <c r="H1051" s="45">
        <v>0.10473415321968971</v>
      </c>
      <c r="I1051" s="45">
        <v>0.57317265251447103</v>
      </c>
      <c r="J1051" s="2">
        <v>0</v>
      </c>
    </row>
    <row r="1052" spans="1:10" x14ac:dyDescent="0.55000000000000004">
      <c r="A1052" s="5" t="s">
        <v>8625</v>
      </c>
      <c r="B1052" s="5" t="s">
        <v>22950</v>
      </c>
      <c r="C1052" s="5" t="s">
        <v>8624</v>
      </c>
      <c r="D1052" s="47">
        <v>0.97380999999999995</v>
      </c>
      <c r="E1052" s="47">
        <v>0.80911</v>
      </c>
      <c r="F1052" s="47">
        <v>-3.8287779250198752E-2</v>
      </c>
      <c r="G1052" s="47">
        <v>9.1992431236319033E-2</v>
      </c>
      <c r="H1052" s="45">
        <v>0.10473415321968971</v>
      </c>
      <c r="I1052" s="45">
        <v>0.57317265251447103</v>
      </c>
      <c r="J1052" s="2">
        <v>0</v>
      </c>
    </row>
    <row r="1053" spans="1:10" x14ac:dyDescent="0.55000000000000004">
      <c r="A1053" s="5" t="s">
        <v>8625</v>
      </c>
      <c r="B1053" s="5" t="s">
        <v>27124</v>
      </c>
      <c r="C1053" s="5" t="s">
        <v>8624</v>
      </c>
      <c r="D1053" s="47">
        <v>0.97380999999999995</v>
      </c>
      <c r="E1053" s="47">
        <v>0.80911</v>
      </c>
      <c r="F1053" s="47">
        <v>-3.8287779250198752E-2</v>
      </c>
      <c r="G1053" s="47">
        <v>9.1992431236319033E-2</v>
      </c>
      <c r="H1053" s="45">
        <v>0.10473415321968971</v>
      </c>
      <c r="I1053" s="45">
        <v>0.57317265251447103</v>
      </c>
      <c r="J1053" s="2">
        <v>0</v>
      </c>
    </row>
    <row r="1054" spans="1:10" x14ac:dyDescent="0.55000000000000004">
      <c r="A1054" s="5" t="s">
        <v>8625</v>
      </c>
      <c r="B1054" s="5" t="s">
        <v>27729</v>
      </c>
      <c r="C1054" s="5" t="s">
        <v>8624</v>
      </c>
      <c r="D1054" s="47">
        <v>0.97380999999999995</v>
      </c>
      <c r="E1054" s="47">
        <v>0.80911</v>
      </c>
      <c r="F1054" s="47">
        <v>-3.8287779250198752E-2</v>
      </c>
      <c r="G1054" s="47">
        <v>9.1992431236319033E-2</v>
      </c>
      <c r="H1054" s="45">
        <v>0.10473415321968971</v>
      </c>
      <c r="I1054" s="45">
        <v>0.57317265251447103</v>
      </c>
      <c r="J1054" s="2">
        <v>0</v>
      </c>
    </row>
    <row r="1055" spans="1:10" x14ac:dyDescent="0.55000000000000004">
      <c r="A1055" s="5" t="s">
        <v>8625</v>
      </c>
      <c r="B1055" s="5" t="s">
        <v>28842</v>
      </c>
      <c r="C1055" s="5" t="s">
        <v>8624</v>
      </c>
      <c r="D1055" s="47">
        <v>0.97380999999999995</v>
      </c>
      <c r="E1055" s="47">
        <v>0.80911</v>
      </c>
      <c r="F1055" s="47">
        <v>-3.8287779250198752E-2</v>
      </c>
      <c r="G1055" s="47">
        <v>9.1992431236319033E-2</v>
      </c>
      <c r="H1055" s="45">
        <v>0.10473415321968971</v>
      </c>
      <c r="I1055" s="45">
        <v>0.57317265251447103</v>
      </c>
      <c r="J1055" s="2">
        <v>0</v>
      </c>
    </row>
    <row r="1056" spans="1:10" x14ac:dyDescent="0.55000000000000004">
      <c r="A1056" s="5" t="s">
        <v>8625</v>
      </c>
      <c r="B1056" s="5" t="s">
        <v>28880</v>
      </c>
      <c r="C1056" s="5" t="s">
        <v>8624</v>
      </c>
      <c r="D1056" s="47">
        <v>0.97380999999999995</v>
      </c>
      <c r="E1056" s="47">
        <v>0.80911</v>
      </c>
      <c r="F1056" s="47">
        <v>-3.8287779250198752E-2</v>
      </c>
      <c r="G1056" s="47">
        <v>9.1992431236319033E-2</v>
      </c>
      <c r="H1056" s="45">
        <v>0.10473415321968971</v>
      </c>
      <c r="I1056" s="45">
        <v>0.57317265251447103</v>
      </c>
      <c r="J1056" s="2">
        <v>0</v>
      </c>
    </row>
    <row r="1057" spans="1:10" x14ac:dyDescent="0.55000000000000004">
      <c r="A1057" s="5" t="s">
        <v>8625</v>
      </c>
      <c r="B1057" s="5" t="s">
        <v>29523</v>
      </c>
      <c r="C1057" s="5" t="s">
        <v>8624</v>
      </c>
      <c r="D1057" s="47">
        <v>0.97380999999999995</v>
      </c>
      <c r="E1057" s="47">
        <v>0.80911</v>
      </c>
      <c r="F1057" s="47">
        <v>-3.8287779250198752E-2</v>
      </c>
      <c r="G1057" s="47">
        <v>9.1992431236319033E-2</v>
      </c>
      <c r="H1057" s="45">
        <v>0.10473415321968971</v>
      </c>
      <c r="I1057" s="45">
        <v>0.57317265251447103</v>
      </c>
      <c r="J1057" s="2">
        <v>0</v>
      </c>
    </row>
    <row r="1058" spans="1:10" x14ac:dyDescent="0.55000000000000004">
      <c r="A1058" s="5" t="s">
        <v>8625</v>
      </c>
      <c r="B1058" s="5" t="s">
        <v>30804</v>
      </c>
      <c r="C1058" s="5" t="s">
        <v>8624</v>
      </c>
      <c r="D1058" s="47">
        <v>0.97380999999999995</v>
      </c>
      <c r="E1058" s="47">
        <v>0.80911</v>
      </c>
      <c r="F1058" s="47">
        <v>-3.8287779250198752E-2</v>
      </c>
      <c r="G1058" s="47">
        <v>9.1992431236319033E-2</v>
      </c>
      <c r="H1058" s="45">
        <v>0.10473415321968971</v>
      </c>
      <c r="I1058" s="45">
        <v>0.57317265251447103</v>
      </c>
      <c r="J1058" s="2">
        <v>0</v>
      </c>
    </row>
    <row r="1059" spans="1:10" x14ac:dyDescent="0.55000000000000004">
      <c r="A1059" s="5" t="s">
        <v>8625</v>
      </c>
      <c r="B1059" s="5" t="s">
        <v>31000</v>
      </c>
      <c r="C1059" s="5" t="s">
        <v>8624</v>
      </c>
      <c r="D1059" s="47">
        <v>0.97380999999999995</v>
      </c>
      <c r="E1059" s="47">
        <v>0.80911</v>
      </c>
      <c r="F1059" s="47">
        <v>-3.8287779250198752E-2</v>
      </c>
      <c r="G1059" s="47">
        <v>9.1992431236319033E-2</v>
      </c>
      <c r="H1059" s="45">
        <v>0.10473415321968971</v>
      </c>
      <c r="I1059" s="45">
        <v>0.57317265251447103</v>
      </c>
      <c r="J1059" s="2">
        <v>0</v>
      </c>
    </row>
    <row r="1060" spans="1:10" x14ac:dyDescent="0.55000000000000004">
      <c r="A1060" s="5" t="s">
        <v>8625</v>
      </c>
      <c r="B1060" s="5" t="s">
        <v>31880</v>
      </c>
      <c r="C1060" s="5" t="s">
        <v>8624</v>
      </c>
      <c r="D1060" s="47">
        <v>0.97380999999999995</v>
      </c>
      <c r="E1060" s="47">
        <v>0.80911</v>
      </c>
      <c r="F1060" s="47">
        <v>-3.8287779250198752E-2</v>
      </c>
      <c r="G1060" s="47">
        <v>9.1992431236319033E-2</v>
      </c>
      <c r="H1060" s="45">
        <v>0.10473415321968971</v>
      </c>
      <c r="I1060" s="45">
        <v>0.57317265251447103</v>
      </c>
      <c r="J1060" s="2">
        <v>0</v>
      </c>
    </row>
    <row r="1061" spans="1:10" x14ac:dyDescent="0.55000000000000004">
      <c r="A1061" s="5" t="s">
        <v>21540</v>
      </c>
      <c r="B1061" s="5" t="s">
        <v>21541</v>
      </c>
      <c r="C1061" s="5" t="s">
        <v>21539</v>
      </c>
      <c r="D1061" s="47">
        <v>1.2085999999999999</v>
      </c>
      <c r="E1061" s="47">
        <v>0.73987000000000003</v>
      </c>
      <c r="F1061" s="47">
        <v>0.27333684715022188</v>
      </c>
      <c r="G1061" s="47">
        <v>0.13084458194794513</v>
      </c>
      <c r="H1061" s="45">
        <v>1.6110349896114757</v>
      </c>
      <c r="I1061" s="45">
        <v>1.178949543351324</v>
      </c>
      <c r="J1061" s="2">
        <v>0</v>
      </c>
    </row>
    <row r="1062" spans="1:10" x14ac:dyDescent="0.55000000000000004">
      <c r="A1062" s="5" t="s">
        <v>21540</v>
      </c>
      <c r="B1062" s="5" t="s">
        <v>23964</v>
      </c>
      <c r="C1062" s="5" t="s">
        <v>21539</v>
      </c>
      <c r="D1062" s="47">
        <v>1.2085999999999999</v>
      </c>
      <c r="E1062" s="47">
        <v>0.73987000000000003</v>
      </c>
      <c r="F1062" s="47">
        <v>0.27333684715022188</v>
      </c>
      <c r="G1062" s="47">
        <v>0.13084458194794513</v>
      </c>
      <c r="H1062" s="45">
        <v>1.6110349896114757</v>
      </c>
      <c r="I1062" s="45">
        <v>1.178949543351324</v>
      </c>
      <c r="J1062" s="2">
        <v>0</v>
      </c>
    </row>
    <row r="1063" spans="1:10" x14ac:dyDescent="0.55000000000000004">
      <c r="A1063" s="5" t="s">
        <v>21540</v>
      </c>
      <c r="B1063" s="5" t="s">
        <v>26560</v>
      </c>
      <c r="C1063" s="5" t="s">
        <v>21539</v>
      </c>
      <c r="D1063" s="47">
        <v>1.2085999999999999</v>
      </c>
      <c r="E1063" s="47">
        <v>0.73987000000000003</v>
      </c>
      <c r="F1063" s="47">
        <v>0.27333684715022188</v>
      </c>
      <c r="G1063" s="47">
        <v>0.13084458194794513</v>
      </c>
      <c r="H1063" s="45">
        <v>1.6110349896114757</v>
      </c>
      <c r="I1063" s="45">
        <v>1.178949543351324</v>
      </c>
      <c r="J1063" s="2">
        <v>0</v>
      </c>
    </row>
    <row r="1064" spans="1:10" x14ac:dyDescent="0.55000000000000004">
      <c r="A1064" s="5" t="s">
        <v>23849</v>
      </c>
      <c r="B1064" s="5" t="s">
        <v>23850</v>
      </c>
      <c r="C1064" s="5" t="s">
        <v>23848</v>
      </c>
      <c r="D1064" s="47">
        <v>1.1254</v>
      </c>
      <c r="E1064" s="47">
        <v>0.81262999999999996</v>
      </c>
      <c r="F1064" s="47">
        <v>0.17043786850810766</v>
      </c>
      <c r="G1064" s="47">
        <v>9.0107148790360012E-2</v>
      </c>
      <c r="H1064" s="45">
        <v>1.1136519060508245</v>
      </c>
      <c r="I1064" s="45">
        <v>0.54377761214877507</v>
      </c>
      <c r="J1064" s="2">
        <v>0</v>
      </c>
    </row>
    <row r="1065" spans="1:10" x14ac:dyDescent="0.55000000000000004">
      <c r="A1065" s="5" t="s">
        <v>23849</v>
      </c>
      <c r="B1065" s="5" t="s">
        <v>31827</v>
      </c>
      <c r="C1065" s="5" t="s">
        <v>23848</v>
      </c>
      <c r="D1065" s="47">
        <v>1.1254</v>
      </c>
      <c r="E1065" s="47">
        <v>0.81262999999999996</v>
      </c>
      <c r="F1065" s="47">
        <v>0.17043786850810766</v>
      </c>
      <c r="G1065" s="47">
        <v>9.0107148790360012E-2</v>
      </c>
      <c r="H1065" s="45">
        <v>1.1136519060508245</v>
      </c>
      <c r="I1065" s="45">
        <v>0.54377761214877507</v>
      </c>
      <c r="J1065" s="2">
        <v>0</v>
      </c>
    </row>
    <row r="1066" spans="1:10" x14ac:dyDescent="0.55000000000000004">
      <c r="A1066" s="5" t="s">
        <v>14655</v>
      </c>
      <c r="B1066" s="5" t="s">
        <v>14656</v>
      </c>
      <c r="C1066" s="5" t="s">
        <v>14654</v>
      </c>
      <c r="D1066" s="47"/>
      <c r="E1066" s="47">
        <v>0.82174000000000003</v>
      </c>
      <c r="F1066" s="47"/>
      <c r="G1066" s="47">
        <v>8.5265572273711537E-2</v>
      </c>
      <c r="H1066" s="45" t="s">
        <v>7973</v>
      </c>
      <c r="I1066" s="45">
        <v>0.4682884792363366</v>
      </c>
      <c r="J1066" s="2" t="s">
        <v>7973</v>
      </c>
    </row>
    <row r="1067" spans="1:10" x14ac:dyDescent="0.55000000000000004">
      <c r="A1067" s="5" t="s">
        <v>14655</v>
      </c>
      <c r="B1067" s="5" t="s">
        <v>14719</v>
      </c>
      <c r="C1067" s="5" t="s">
        <v>14654</v>
      </c>
      <c r="D1067" s="47"/>
      <c r="E1067" s="47">
        <v>0.82174000000000003</v>
      </c>
      <c r="F1067" s="47"/>
      <c r="G1067" s="47">
        <v>8.5265572273711537E-2</v>
      </c>
      <c r="H1067" s="45" t="s">
        <v>7973</v>
      </c>
      <c r="I1067" s="45">
        <v>0.4682884792363366</v>
      </c>
      <c r="J1067" s="2" t="s">
        <v>7973</v>
      </c>
    </row>
    <row r="1068" spans="1:10" x14ac:dyDescent="0.55000000000000004">
      <c r="A1068" s="5" t="s">
        <v>14655</v>
      </c>
      <c r="B1068" s="5" t="s">
        <v>19844</v>
      </c>
      <c r="C1068" s="5" t="s">
        <v>14654</v>
      </c>
      <c r="D1068" s="47"/>
      <c r="E1068" s="47">
        <v>0.82174000000000003</v>
      </c>
      <c r="F1068" s="47"/>
      <c r="G1068" s="47">
        <v>8.5265572273711537E-2</v>
      </c>
      <c r="H1068" s="45" t="s">
        <v>7973</v>
      </c>
      <c r="I1068" s="45">
        <v>0.4682884792363366</v>
      </c>
      <c r="J1068" s="2" t="s">
        <v>7973</v>
      </c>
    </row>
    <row r="1069" spans="1:10" x14ac:dyDescent="0.55000000000000004">
      <c r="A1069" s="5" t="s">
        <v>14655</v>
      </c>
      <c r="B1069" s="5" t="s">
        <v>24065</v>
      </c>
      <c r="C1069" s="5" t="s">
        <v>14654</v>
      </c>
      <c r="D1069" s="47"/>
      <c r="E1069" s="47">
        <v>0.82174000000000003</v>
      </c>
      <c r="F1069" s="47"/>
      <c r="G1069" s="47">
        <v>8.5265572273711537E-2</v>
      </c>
      <c r="H1069" s="45" t="s">
        <v>7973</v>
      </c>
      <c r="I1069" s="45">
        <v>0.4682884792363366</v>
      </c>
      <c r="J1069" s="2" t="s">
        <v>7973</v>
      </c>
    </row>
    <row r="1070" spans="1:10" x14ac:dyDescent="0.55000000000000004">
      <c r="A1070" s="5" t="s">
        <v>17783</v>
      </c>
      <c r="B1070" s="5" t="s">
        <v>17784</v>
      </c>
      <c r="C1070" s="5" t="s">
        <v>17782</v>
      </c>
      <c r="D1070" s="47">
        <v>0.97496000000000005</v>
      </c>
      <c r="E1070" s="47">
        <v>0.92281000000000002</v>
      </c>
      <c r="F1070" s="47">
        <v>-3.6585064728106464E-2</v>
      </c>
      <c r="G1070" s="47">
        <v>3.4887707907675966E-2</v>
      </c>
      <c r="H1070" s="45">
        <v>0.11296456921212936</v>
      </c>
      <c r="I1070" s="45">
        <v>-0.31719560552310999</v>
      </c>
      <c r="J1070" s="2">
        <v>0</v>
      </c>
    </row>
    <row r="1071" spans="1:10" x14ac:dyDescent="0.55000000000000004">
      <c r="A1071" s="5" t="s">
        <v>4398</v>
      </c>
      <c r="B1071" s="5" t="s">
        <v>4397</v>
      </c>
      <c r="C1071" s="5" t="s">
        <v>4399</v>
      </c>
      <c r="D1071" s="47">
        <v>0.96311999999999998</v>
      </c>
      <c r="E1071" s="47">
        <v>0.85936999999999997</v>
      </c>
      <c r="F1071" s="47">
        <v>-5.4212532935660293E-2</v>
      </c>
      <c r="G1071" s="47">
        <v>6.5819811301252432E-2</v>
      </c>
      <c r="H1071" s="45">
        <v>2.7758626372458746E-2</v>
      </c>
      <c r="I1071" s="45">
        <v>0.16509309864372726</v>
      </c>
      <c r="J1071" s="2">
        <v>0</v>
      </c>
    </row>
    <row r="1072" spans="1:10" x14ac:dyDescent="0.55000000000000004">
      <c r="A1072" s="5" t="s">
        <v>15900</v>
      </c>
      <c r="B1072" s="5" t="s">
        <v>15901</v>
      </c>
      <c r="C1072" s="5" t="s">
        <v>15899</v>
      </c>
      <c r="D1072" s="47">
        <v>1.014</v>
      </c>
      <c r="E1072" s="47">
        <v>0.94159999999999999</v>
      </c>
      <c r="F1072" s="47">
        <v>2.0057652341253479E-2</v>
      </c>
      <c r="G1072" s="47">
        <v>2.6133550164621731E-2</v>
      </c>
      <c r="H1072" s="45">
        <v>0.38675863062063753</v>
      </c>
      <c r="I1072" s="45">
        <v>-0.45368911649612975</v>
      </c>
      <c r="J1072" s="2">
        <v>0</v>
      </c>
    </row>
    <row r="1073" spans="1:10" x14ac:dyDescent="0.55000000000000004">
      <c r="A1073" s="5" t="s">
        <v>15900</v>
      </c>
      <c r="B1073" s="5" t="s">
        <v>31070</v>
      </c>
      <c r="C1073" s="5" t="s">
        <v>15899</v>
      </c>
      <c r="D1073" s="47">
        <v>1.014</v>
      </c>
      <c r="E1073" s="47">
        <v>0.94159999999999999</v>
      </c>
      <c r="F1073" s="47">
        <v>2.0057652341253479E-2</v>
      </c>
      <c r="G1073" s="47">
        <v>2.6133550164621731E-2</v>
      </c>
      <c r="H1073" s="45">
        <v>0.38675863062063753</v>
      </c>
      <c r="I1073" s="45">
        <v>-0.45368911649612975</v>
      </c>
      <c r="J1073" s="2">
        <v>0</v>
      </c>
    </row>
    <row r="1074" spans="1:10" x14ac:dyDescent="0.55000000000000004">
      <c r="A1074" s="5" t="s">
        <v>14629</v>
      </c>
      <c r="B1074" s="5" t="s">
        <v>14630</v>
      </c>
      <c r="C1074" s="5" t="s">
        <v>14628</v>
      </c>
      <c r="D1074" s="47">
        <v>0.90983000000000003</v>
      </c>
      <c r="E1074" s="47">
        <v>0.89776</v>
      </c>
      <c r="F1074" s="47">
        <v>-0.13633108921177955</v>
      </c>
      <c r="G1074" s="47">
        <v>4.6839748640618011E-2</v>
      </c>
      <c r="H1074" s="45">
        <v>-0.36917807093163285</v>
      </c>
      <c r="I1074" s="45">
        <v>-0.13084118390828609</v>
      </c>
      <c r="J1074" s="2">
        <v>0</v>
      </c>
    </row>
    <row r="1075" spans="1:10" x14ac:dyDescent="0.55000000000000004">
      <c r="A1075" s="5" t="s">
        <v>14629</v>
      </c>
      <c r="B1075" s="5" t="s">
        <v>25071</v>
      </c>
      <c r="C1075" s="5" t="s">
        <v>14628</v>
      </c>
      <c r="D1075" s="47">
        <v>0.90983000000000003</v>
      </c>
      <c r="E1075" s="47">
        <v>0.89776</v>
      </c>
      <c r="F1075" s="47">
        <v>-0.13633108921177955</v>
      </c>
      <c r="G1075" s="47">
        <v>4.6839748640618011E-2</v>
      </c>
      <c r="H1075" s="45">
        <v>-0.36917807093163285</v>
      </c>
      <c r="I1075" s="45">
        <v>-0.13084118390828609</v>
      </c>
      <c r="J1075" s="2">
        <v>0</v>
      </c>
    </row>
    <row r="1076" spans="1:10" x14ac:dyDescent="0.55000000000000004">
      <c r="A1076" s="5" t="s">
        <v>14629</v>
      </c>
      <c r="B1076" s="5" t="s">
        <v>25541</v>
      </c>
      <c r="C1076" s="5" t="s">
        <v>14628</v>
      </c>
      <c r="D1076" s="47">
        <v>0.90983000000000003</v>
      </c>
      <c r="E1076" s="47">
        <v>0.89776</v>
      </c>
      <c r="F1076" s="47">
        <v>-0.13633108921177955</v>
      </c>
      <c r="G1076" s="47">
        <v>4.6839748640618011E-2</v>
      </c>
      <c r="H1076" s="45">
        <v>-0.36917807093163285</v>
      </c>
      <c r="I1076" s="45">
        <v>-0.13084118390828609</v>
      </c>
      <c r="J1076" s="2">
        <v>0</v>
      </c>
    </row>
    <row r="1077" spans="1:10" x14ac:dyDescent="0.55000000000000004">
      <c r="A1077" s="5" t="s">
        <v>14629</v>
      </c>
      <c r="B1077" s="5" t="s">
        <v>25766</v>
      </c>
      <c r="C1077" s="5" t="s">
        <v>14628</v>
      </c>
      <c r="D1077" s="47">
        <v>0.90983000000000003</v>
      </c>
      <c r="E1077" s="47">
        <v>0.89776</v>
      </c>
      <c r="F1077" s="47">
        <v>-0.13633108921177955</v>
      </c>
      <c r="G1077" s="47">
        <v>4.6839748640618011E-2</v>
      </c>
      <c r="H1077" s="45">
        <v>-0.36917807093163285</v>
      </c>
      <c r="I1077" s="45">
        <v>-0.13084118390828609</v>
      </c>
      <c r="J1077" s="2">
        <v>0</v>
      </c>
    </row>
    <row r="1078" spans="1:10" x14ac:dyDescent="0.55000000000000004">
      <c r="A1078" s="5" t="s">
        <v>14629</v>
      </c>
      <c r="B1078" s="5" t="s">
        <v>25779</v>
      </c>
      <c r="C1078" s="5" t="s">
        <v>14628</v>
      </c>
      <c r="D1078" s="47">
        <v>0.90983000000000003</v>
      </c>
      <c r="E1078" s="47">
        <v>0.89776</v>
      </c>
      <c r="F1078" s="47">
        <v>-0.13633108921177955</v>
      </c>
      <c r="G1078" s="47">
        <v>4.6839748640618011E-2</v>
      </c>
      <c r="H1078" s="45">
        <v>-0.36917807093163285</v>
      </c>
      <c r="I1078" s="45">
        <v>-0.13084118390828609</v>
      </c>
      <c r="J1078" s="2">
        <v>0</v>
      </c>
    </row>
    <row r="1079" spans="1:10" x14ac:dyDescent="0.55000000000000004">
      <c r="A1079" s="5" t="s">
        <v>9674</v>
      </c>
      <c r="B1079" s="5" t="s">
        <v>9675</v>
      </c>
      <c r="C1079" s="5" t="s">
        <v>9673</v>
      </c>
      <c r="D1079" s="47">
        <v>0.93952999999999998</v>
      </c>
      <c r="E1079" s="47">
        <v>0.82730000000000004</v>
      </c>
      <c r="F1079" s="47">
        <v>-8.9988866014546795E-2</v>
      </c>
      <c r="G1079" s="47">
        <v>8.2336975672625018E-2</v>
      </c>
      <c r="H1079" s="45">
        <v>-0.14517353583256626</v>
      </c>
      <c r="I1079" s="45">
        <v>0.42262624147016081</v>
      </c>
      <c r="J1079" s="2">
        <v>0</v>
      </c>
    </row>
    <row r="1080" spans="1:10" x14ac:dyDescent="0.55000000000000004">
      <c r="A1080" s="5" t="s">
        <v>9674</v>
      </c>
      <c r="B1080" s="5" t="s">
        <v>25676</v>
      </c>
      <c r="C1080" s="5" t="s">
        <v>9673</v>
      </c>
      <c r="D1080" s="47">
        <v>0.93952999999999998</v>
      </c>
      <c r="E1080" s="47">
        <v>0.82730000000000004</v>
      </c>
      <c r="F1080" s="47">
        <v>-8.9988866014546795E-2</v>
      </c>
      <c r="G1080" s="47">
        <v>8.2336975672625018E-2</v>
      </c>
      <c r="H1080" s="45">
        <v>-0.14517353583256626</v>
      </c>
      <c r="I1080" s="45">
        <v>0.42262624147016081</v>
      </c>
      <c r="J1080" s="2">
        <v>0</v>
      </c>
    </row>
    <row r="1081" spans="1:10" x14ac:dyDescent="0.55000000000000004">
      <c r="A1081" s="5" t="s">
        <v>24110</v>
      </c>
      <c r="B1081" s="5" t="s">
        <v>24111</v>
      </c>
      <c r="C1081" s="5" t="s">
        <v>24109</v>
      </c>
      <c r="D1081" s="47"/>
      <c r="E1081" s="47">
        <v>0.91052</v>
      </c>
      <c r="F1081" s="47"/>
      <c r="G1081" s="47">
        <v>4.0710510281754674E-2</v>
      </c>
      <c r="H1081" s="45" t="s">
        <v>7973</v>
      </c>
      <c r="I1081" s="45">
        <v>-0.22640734661029435</v>
      </c>
      <c r="J1081" s="2" t="s">
        <v>7973</v>
      </c>
    </row>
    <row r="1082" spans="1:10" x14ac:dyDescent="0.55000000000000004">
      <c r="A1082" s="5" t="s">
        <v>14952</v>
      </c>
      <c r="B1082" s="5" t="s">
        <v>14953</v>
      </c>
      <c r="C1082" s="5" t="s">
        <v>14951</v>
      </c>
      <c r="D1082" s="47">
        <v>1.01</v>
      </c>
      <c r="E1082" s="47">
        <v>0.86972000000000005</v>
      </c>
      <c r="F1082" s="47">
        <v>1.4355292977070055E-2</v>
      </c>
      <c r="G1082" s="47">
        <v>6.0620542815109757E-2</v>
      </c>
      <c r="H1082" s="45">
        <v>0.35919512006342297</v>
      </c>
      <c r="I1082" s="45">
        <v>8.4026886337002726E-2</v>
      </c>
      <c r="J1082" s="2">
        <v>0</v>
      </c>
    </row>
    <row r="1083" spans="1:10" x14ac:dyDescent="0.55000000000000004">
      <c r="A1083" s="5" t="s">
        <v>10091</v>
      </c>
      <c r="B1083" s="5" t="s">
        <v>10092</v>
      </c>
      <c r="C1083" s="5" t="s">
        <v>10090</v>
      </c>
      <c r="D1083" s="47">
        <v>0.95599000000000001</v>
      </c>
      <c r="E1083" s="47">
        <v>0.97143999999999997</v>
      </c>
      <c r="F1083" s="47">
        <v>-6.4932567712577161E-2</v>
      </c>
      <c r="G1083" s="47">
        <v>1.2584017991229372E-2</v>
      </c>
      <c r="H1083" s="45">
        <v>-2.4058835992887599E-2</v>
      </c>
      <c r="I1083" s="45">
        <v>-0.66495138440026857</v>
      </c>
      <c r="J1083" s="2">
        <v>0</v>
      </c>
    </row>
    <row r="1084" spans="1:10" x14ac:dyDescent="0.55000000000000004">
      <c r="A1084" s="5" t="s">
        <v>10091</v>
      </c>
      <c r="B1084" s="5" t="s">
        <v>18856</v>
      </c>
      <c r="C1084" s="5" t="s">
        <v>10090</v>
      </c>
      <c r="D1084" s="47">
        <v>0.95599000000000001</v>
      </c>
      <c r="E1084" s="47">
        <v>0.97143999999999997</v>
      </c>
      <c r="F1084" s="47">
        <v>-6.4932567712577161E-2</v>
      </c>
      <c r="G1084" s="47">
        <v>1.2584017991229372E-2</v>
      </c>
      <c r="H1084" s="45">
        <v>-2.4058835992887599E-2</v>
      </c>
      <c r="I1084" s="45">
        <v>-0.66495138440026857</v>
      </c>
      <c r="J1084" s="2">
        <v>0</v>
      </c>
    </row>
    <row r="1085" spans="1:10" x14ac:dyDescent="0.55000000000000004">
      <c r="A1085" s="5" t="s">
        <v>28553</v>
      </c>
      <c r="B1085" s="5" t="s">
        <v>28554</v>
      </c>
      <c r="C1085" s="5" t="s">
        <v>28552</v>
      </c>
      <c r="D1085" s="47">
        <v>0.81620999999999999</v>
      </c>
      <c r="E1085" s="47">
        <v>0.98777999999999999</v>
      </c>
      <c r="F1085" s="47">
        <v>-0.292987708645636</v>
      </c>
      <c r="G1085" s="47">
        <v>5.3397714297559662E-3</v>
      </c>
      <c r="H1085" s="45">
        <v>-1.1264096145526961</v>
      </c>
      <c r="I1085" s="45">
        <v>-0.77790258730888229</v>
      </c>
      <c r="J1085" s="2">
        <v>0</v>
      </c>
    </row>
    <row r="1086" spans="1:10" x14ac:dyDescent="0.55000000000000004">
      <c r="A1086" s="5" t="s">
        <v>27971</v>
      </c>
      <c r="B1086" s="5" t="s">
        <v>27972</v>
      </c>
      <c r="C1086" s="5" t="s">
        <v>27970</v>
      </c>
      <c r="D1086" s="47"/>
      <c r="E1086" s="47">
        <v>1.0889</v>
      </c>
      <c r="F1086" s="47"/>
      <c r="G1086" s="47">
        <v>-3.6987997806906009E-2</v>
      </c>
      <c r="H1086" s="45" t="s">
        <v>7973</v>
      </c>
      <c r="I1086" s="45">
        <v>-1.437870799482321</v>
      </c>
      <c r="J1086" s="2" t="s">
        <v>7973</v>
      </c>
    </row>
    <row r="1087" spans="1:10" x14ac:dyDescent="0.55000000000000004">
      <c r="A1087" s="5" t="s">
        <v>29941</v>
      </c>
      <c r="B1087" s="5" t="s">
        <v>29942</v>
      </c>
      <c r="C1087" s="5" t="s">
        <v>29940</v>
      </c>
      <c r="D1087" s="47"/>
      <c r="E1087" s="47">
        <v>0.89444000000000001</v>
      </c>
      <c r="F1087" s="47"/>
      <c r="G1087" s="47">
        <v>4.8448787061821104E-2</v>
      </c>
      <c r="H1087" s="45" t="s">
        <v>7973</v>
      </c>
      <c r="I1087" s="45">
        <v>-0.10575329883164927</v>
      </c>
      <c r="J1087" s="2" t="s">
        <v>7973</v>
      </c>
    </row>
    <row r="1088" spans="1:10" x14ac:dyDescent="0.55000000000000004">
      <c r="A1088" s="5" t="s">
        <v>29941</v>
      </c>
      <c r="B1088" s="5" t="s">
        <v>31155</v>
      </c>
      <c r="C1088" s="5" t="s">
        <v>29940</v>
      </c>
      <c r="D1088" s="47"/>
      <c r="E1088" s="47">
        <v>0.89444000000000001</v>
      </c>
      <c r="F1088" s="47"/>
      <c r="G1088" s="47">
        <v>4.8448787061821104E-2</v>
      </c>
      <c r="H1088" s="45" t="s">
        <v>7973</v>
      </c>
      <c r="I1088" s="45">
        <v>-0.10575329883164927</v>
      </c>
      <c r="J1088" s="2" t="s">
        <v>7973</v>
      </c>
    </row>
    <row r="1089" spans="1:10" x14ac:dyDescent="0.55000000000000004">
      <c r="A1089" s="5" t="s">
        <v>13921</v>
      </c>
      <c r="B1089" s="5" t="s">
        <v>13922</v>
      </c>
      <c r="C1089" s="5" t="s">
        <v>13920</v>
      </c>
      <c r="D1089" s="47"/>
      <c r="E1089" s="47">
        <v>0.91115000000000002</v>
      </c>
      <c r="F1089" s="47"/>
      <c r="G1089" s="47">
        <v>4.041012049160931E-2</v>
      </c>
      <c r="H1089" s="45" t="s">
        <v>7973</v>
      </c>
      <c r="I1089" s="45">
        <v>-0.23109097904197184</v>
      </c>
      <c r="J1089" s="2" t="s">
        <v>7973</v>
      </c>
    </row>
    <row r="1090" spans="1:10" x14ac:dyDescent="0.55000000000000004">
      <c r="A1090" s="5" t="s">
        <v>13921</v>
      </c>
      <c r="B1090" s="5" t="s">
        <v>21207</v>
      </c>
      <c r="C1090" s="5" t="s">
        <v>13920</v>
      </c>
      <c r="D1090" s="47"/>
      <c r="E1090" s="47">
        <v>0.91115000000000002</v>
      </c>
      <c r="F1090" s="47"/>
      <c r="G1090" s="47">
        <v>4.041012049160931E-2</v>
      </c>
      <c r="H1090" s="45" t="s">
        <v>7973</v>
      </c>
      <c r="I1090" s="45">
        <v>-0.23109097904197184</v>
      </c>
      <c r="J1090" s="2" t="s">
        <v>7973</v>
      </c>
    </row>
    <row r="1091" spans="1:10" x14ac:dyDescent="0.55000000000000004">
      <c r="A1091" s="5" t="s">
        <v>13921</v>
      </c>
      <c r="B1091" s="5" t="s">
        <v>23557</v>
      </c>
      <c r="C1091" s="5" t="s">
        <v>13920</v>
      </c>
      <c r="D1091" s="47"/>
      <c r="E1091" s="47">
        <v>0.91115000000000002</v>
      </c>
      <c r="F1091" s="47"/>
      <c r="G1091" s="47">
        <v>4.041012049160931E-2</v>
      </c>
      <c r="H1091" s="45" t="s">
        <v>7973</v>
      </c>
      <c r="I1091" s="45">
        <v>-0.23109097904197184</v>
      </c>
      <c r="J1091" s="2" t="s">
        <v>7973</v>
      </c>
    </row>
    <row r="1092" spans="1:10" x14ac:dyDescent="0.55000000000000004">
      <c r="A1092" s="5" t="s">
        <v>13921</v>
      </c>
      <c r="B1092" s="5" t="s">
        <v>26417</v>
      </c>
      <c r="C1092" s="5" t="s">
        <v>13920</v>
      </c>
      <c r="D1092" s="47"/>
      <c r="E1092" s="47">
        <v>0.91115000000000002</v>
      </c>
      <c r="F1092" s="47"/>
      <c r="G1092" s="47">
        <v>4.041012049160931E-2</v>
      </c>
      <c r="H1092" s="45" t="s">
        <v>7973</v>
      </c>
      <c r="I1092" s="45">
        <v>-0.23109097904197184</v>
      </c>
      <c r="J1092" s="2" t="s">
        <v>7973</v>
      </c>
    </row>
    <row r="1093" spans="1:10" x14ac:dyDescent="0.55000000000000004">
      <c r="A1093" s="5" t="s">
        <v>13921</v>
      </c>
      <c r="B1093" s="5" t="s">
        <v>27239</v>
      </c>
      <c r="C1093" s="5" t="s">
        <v>13920</v>
      </c>
      <c r="D1093" s="47"/>
      <c r="E1093" s="47">
        <v>0.91115000000000002</v>
      </c>
      <c r="F1093" s="47"/>
      <c r="G1093" s="47">
        <v>4.041012049160931E-2</v>
      </c>
      <c r="H1093" s="45" t="s">
        <v>7973</v>
      </c>
      <c r="I1093" s="45">
        <v>-0.23109097904197184</v>
      </c>
      <c r="J1093" s="2" t="s">
        <v>7973</v>
      </c>
    </row>
    <row r="1094" spans="1:10" x14ac:dyDescent="0.55000000000000004">
      <c r="A1094" s="5" t="s">
        <v>10112</v>
      </c>
      <c r="B1094" s="5" t="s">
        <v>10113</v>
      </c>
      <c r="C1094" s="5" t="s">
        <v>10111</v>
      </c>
      <c r="D1094" s="47">
        <v>1.1686000000000001</v>
      </c>
      <c r="E1094" s="47">
        <v>0.90180000000000005</v>
      </c>
      <c r="F1094" s="47">
        <v>0.22478119439558927</v>
      </c>
      <c r="G1094" s="47">
        <v>4.4889769029448148E-2</v>
      </c>
      <c r="H1094" s="45">
        <v>1.376331393811983</v>
      </c>
      <c r="I1094" s="45">
        <v>-0.16124497274400315</v>
      </c>
      <c r="J1094" s="2">
        <v>0</v>
      </c>
    </row>
    <row r="1095" spans="1:10" x14ac:dyDescent="0.55000000000000004">
      <c r="A1095" s="5" t="s">
        <v>10112</v>
      </c>
      <c r="B1095" s="5" t="s">
        <v>30455</v>
      </c>
      <c r="C1095" s="5" t="s">
        <v>10111</v>
      </c>
      <c r="D1095" s="47">
        <v>1.1686000000000001</v>
      </c>
      <c r="E1095" s="47">
        <v>0.90180000000000005</v>
      </c>
      <c r="F1095" s="47">
        <v>0.22478119439558927</v>
      </c>
      <c r="G1095" s="47">
        <v>4.4889769029448148E-2</v>
      </c>
      <c r="H1095" s="45">
        <v>1.376331393811983</v>
      </c>
      <c r="I1095" s="45">
        <v>-0.16124497274400315</v>
      </c>
      <c r="J1095" s="2">
        <v>0</v>
      </c>
    </row>
    <row r="1096" spans="1:10" x14ac:dyDescent="0.55000000000000004">
      <c r="A1096" s="5" t="s">
        <v>28411</v>
      </c>
      <c r="B1096" s="5" t="s">
        <v>28412</v>
      </c>
      <c r="C1096" s="5" t="s">
        <v>28410</v>
      </c>
      <c r="D1096" s="47">
        <v>1.0558000000000001</v>
      </c>
      <c r="E1096" s="47">
        <v>0.84406999999999999</v>
      </c>
      <c r="F1096" s="47">
        <v>7.8336571121179033E-2</v>
      </c>
      <c r="G1096" s="47">
        <v>7.3621535183451589E-2</v>
      </c>
      <c r="H1096" s="45">
        <v>0.66846160485673389</v>
      </c>
      <c r="I1096" s="45">
        <v>0.28673640409687917</v>
      </c>
      <c r="J1096" s="2">
        <v>0</v>
      </c>
    </row>
    <row r="1097" spans="1:10" x14ac:dyDescent="0.55000000000000004">
      <c r="A1097" s="5" t="s">
        <v>28411</v>
      </c>
      <c r="B1097" s="5" t="s">
        <v>30405</v>
      </c>
      <c r="C1097" s="5" t="s">
        <v>28410</v>
      </c>
      <c r="D1097" s="47">
        <v>1.0558000000000001</v>
      </c>
      <c r="E1097" s="47">
        <v>0.84406999999999999</v>
      </c>
      <c r="F1097" s="47">
        <v>7.8336571121179033E-2</v>
      </c>
      <c r="G1097" s="47">
        <v>7.3621535183451589E-2</v>
      </c>
      <c r="H1097" s="45">
        <v>0.66846160485673389</v>
      </c>
      <c r="I1097" s="45">
        <v>0.28673640409687917</v>
      </c>
      <c r="J1097" s="2">
        <v>0</v>
      </c>
    </row>
    <row r="1098" spans="1:10" x14ac:dyDescent="0.55000000000000004">
      <c r="A1098" s="5" t="s">
        <v>10388</v>
      </c>
      <c r="B1098" s="5" t="s">
        <v>10389</v>
      </c>
      <c r="C1098" s="5" t="s">
        <v>10387</v>
      </c>
      <c r="D1098" s="47">
        <v>0.71536999999999995</v>
      </c>
      <c r="E1098" s="47">
        <v>1.1097999999999999</v>
      </c>
      <c r="F1098" s="47">
        <v>-0.48323847663632391</v>
      </c>
      <c r="G1098" s="47">
        <v>-4.5244720478146989E-2</v>
      </c>
      <c r="H1098" s="45">
        <v>-2.0460252888939139</v>
      </c>
      <c r="I1098" s="45">
        <v>-1.5666083776259629</v>
      </c>
      <c r="J1098" s="2" t="s">
        <v>7973</v>
      </c>
    </row>
    <row r="1099" spans="1:10" x14ac:dyDescent="0.55000000000000004">
      <c r="A1099" s="5" t="s">
        <v>10491</v>
      </c>
      <c r="B1099" s="5" t="s">
        <v>10492</v>
      </c>
      <c r="C1099" s="5" t="s">
        <v>10490</v>
      </c>
      <c r="D1099" s="47">
        <v>1.0258</v>
      </c>
      <c r="E1099" s="47">
        <v>0.91539000000000004</v>
      </c>
      <c r="F1099" s="47">
        <v>3.6749476427868279E-2</v>
      </c>
      <c r="G1099" s="47">
        <v>3.8393836248396714E-2</v>
      </c>
      <c r="H1099" s="45">
        <v>0.46744194783147047</v>
      </c>
      <c r="I1099" s="45">
        <v>-0.26252857972880245</v>
      </c>
      <c r="J1099" s="2">
        <v>0</v>
      </c>
    </row>
    <row r="1100" spans="1:10" x14ac:dyDescent="0.55000000000000004">
      <c r="A1100" s="5" t="s">
        <v>10491</v>
      </c>
      <c r="B1100" s="5" t="s">
        <v>17038</v>
      </c>
      <c r="C1100" s="5" t="s">
        <v>10490</v>
      </c>
      <c r="D1100" s="47">
        <v>1.0258</v>
      </c>
      <c r="E1100" s="47">
        <v>0.91539000000000004</v>
      </c>
      <c r="F1100" s="47">
        <v>3.6749476427868279E-2</v>
      </c>
      <c r="G1100" s="47">
        <v>3.8393836248396714E-2</v>
      </c>
      <c r="H1100" s="45">
        <v>0.46744194783147047</v>
      </c>
      <c r="I1100" s="45">
        <v>-0.26252857972880245</v>
      </c>
      <c r="J1100" s="2">
        <v>0</v>
      </c>
    </row>
    <row r="1101" spans="1:10" x14ac:dyDescent="0.55000000000000004">
      <c r="A1101" s="5" t="s">
        <v>10491</v>
      </c>
      <c r="B1101" s="5" t="s">
        <v>18768</v>
      </c>
      <c r="C1101" s="5" t="s">
        <v>10490</v>
      </c>
      <c r="D1101" s="47">
        <v>1.0258</v>
      </c>
      <c r="E1101" s="47">
        <v>0.91539000000000004</v>
      </c>
      <c r="F1101" s="47">
        <v>3.6749476427868279E-2</v>
      </c>
      <c r="G1101" s="47">
        <v>3.8393836248396714E-2</v>
      </c>
      <c r="H1101" s="45">
        <v>0.46744194783147047</v>
      </c>
      <c r="I1101" s="45">
        <v>-0.26252857972880245</v>
      </c>
      <c r="J1101" s="2">
        <v>0</v>
      </c>
    </row>
    <row r="1102" spans="1:10" x14ac:dyDescent="0.55000000000000004">
      <c r="A1102" s="5" t="s">
        <v>23551</v>
      </c>
      <c r="B1102" s="5" t="s">
        <v>23552</v>
      </c>
      <c r="C1102" s="5" t="s">
        <v>23550</v>
      </c>
      <c r="D1102" s="47"/>
      <c r="E1102" s="47">
        <v>0.78371000000000002</v>
      </c>
      <c r="F1102" s="47"/>
      <c r="G1102" s="47">
        <v>0.10584461167649374</v>
      </c>
      <c r="H1102" s="45" t="s">
        <v>7973</v>
      </c>
      <c r="I1102" s="45">
        <v>0.78915376667835402</v>
      </c>
      <c r="J1102" s="2" t="s">
        <v>7973</v>
      </c>
    </row>
    <row r="1103" spans="1:10" x14ac:dyDescent="0.55000000000000004">
      <c r="A1103" s="5" t="s">
        <v>9628</v>
      </c>
      <c r="B1103" s="5" t="s">
        <v>9629</v>
      </c>
      <c r="C1103" s="5" t="s">
        <v>9627</v>
      </c>
      <c r="D1103" s="47">
        <v>0.91712000000000005</v>
      </c>
      <c r="E1103" s="47">
        <v>0.90937000000000001</v>
      </c>
      <c r="F1103" s="47">
        <v>-0.124817580174666</v>
      </c>
      <c r="G1103" s="47">
        <v>4.1259377214003336E-2</v>
      </c>
      <c r="H1103" s="45">
        <v>-0.31352518979468452</v>
      </c>
      <c r="I1103" s="45">
        <v>-0.21784949594795608</v>
      </c>
      <c r="J1103" s="2">
        <v>0</v>
      </c>
    </row>
    <row r="1104" spans="1:10" x14ac:dyDescent="0.55000000000000004">
      <c r="A1104" s="5" t="s">
        <v>1595</v>
      </c>
      <c r="B1104" s="5" t="s">
        <v>1594</v>
      </c>
      <c r="C1104" s="5" t="s">
        <v>1596</v>
      </c>
      <c r="D1104" s="47">
        <v>0.98546999999999996</v>
      </c>
      <c r="E1104" s="47">
        <v>0.97907999999999995</v>
      </c>
      <c r="F1104" s="47">
        <v>-2.1116141944329283E-2</v>
      </c>
      <c r="G1104" s="47">
        <v>9.181820822933005E-3</v>
      </c>
      <c r="H1104" s="45">
        <v>0.18773674494301398</v>
      </c>
      <c r="I1104" s="45">
        <v>-0.71799793098456854</v>
      </c>
      <c r="J1104" s="2">
        <v>0</v>
      </c>
    </row>
    <row r="1105" spans="1:10" x14ac:dyDescent="0.55000000000000004">
      <c r="A1105" s="5" t="s">
        <v>1595</v>
      </c>
      <c r="B1105" s="5" t="s">
        <v>21462</v>
      </c>
      <c r="C1105" s="5" t="s">
        <v>1596</v>
      </c>
      <c r="D1105" s="47">
        <v>0.98546999999999996</v>
      </c>
      <c r="E1105" s="47">
        <v>0.97907999999999995</v>
      </c>
      <c r="F1105" s="47">
        <v>-2.1116141944329283E-2</v>
      </c>
      <c r="G1105" s="47">
        <v>9.181820822933005E-3</v>
      </c>
      <c r="H1105" s="45">
        <v>0.18773674494301398</v>
      </c>
      <c r="I1105" s="45">
        <v>-0.71799793098456854</v>
      </c>
      <c r="J1105" s="2">
        <v>0</v>
      </c>
    </row>
    <row r="1106" spans="1:10" x14ac:dyDescent="0.55000000000000004">
      <c r="A1106" s="5" t="s">
        <v>7445</v>
      </c>
      <c r="B1106" s="5" t="s">
        <v>7444</v>
      </c>
      <c r="C1106" s="5"/>
      <c r="D1106" s="47"/>
      <c r="E1106" s="47">
        <v>0.99041000000000001</v>
      </c>
      <c r="F1106" s="47"/>
      <c r="G1106" s="47">
        <v>4.18498330488014E-3</v>
      </c>
      <c r="H1106" s="45" t="s">
        <v>7973</v>
      </c>
      <c r="I1106" s="45">
        <v>-0.79590787008086705</v>
      </c>
      <c r="J1106" s="2" t="s">
        <v>7973</v>
      </c>
    </row>
    <row r="1107" spans="1:10" x14ac:dyDescent="0.55000000000000004">
      <c r="A1107" s="5" t="s">
        <v>7445</v>
      </c>
      <c r="B1107" s="5" t="s">
        <v>8552</v>
      </c>
      <c r="C1107" s="5"/>
      <c r="D1107" s="47"/>
      <c r="E1107" s="47">
        <v>0.99041000000000001</v>
      </c>
      <c r="F1107" s="47"/>
      <c r="G1107" s="47">
        <v>4.18498330488014E-3</v>
      </c>
      <c r="H1107" s="45" t="s">
        <v>7973</v>
      </c>
      <c r="I1107" s="45">
        <v>-0.79590787008086705</v>
      </c>
      <c r="J1107" s="2" t="s">
        <v>7973</v>
      </c>
    </row>
    <row r="1108" spans="1:10" x14ac:dyDescent="0.55000000000000004">
      <c r="A1108" s="5" t="s">
        <v>7445</v>
      </c>
      <c r="B1108" s="5" t="s">
        <v>10787</v>
      </c>
      <c r="C1108" s="5"/>
      <c r="D1108" s="47"/>
      <c r="E1108" s="47">
        <v>0.99041000000000001</v>
      </c>
      <c r="F1108" s="47"/>
      <c r="G1108" s="47">
        <v>4.18498330488014E-3</v>
      </c>
      <c r="H1108" s="45" t="s">
        <v>7973</v>
      </c>
      <c r="I1108" s="45">
        <v>-0.79590787008086705</v>
      </c>
      <c r="J1108" s="2" t="s">
        <v>7973</v>
      </c>
    </row>
    <row r="1109" spans="1:10" x14ac:dyDescent="0.55000000000000004">
      <c r="A1109" s="5" t="s">
        <v>7445</v>
      </c>
      <c r="B1109" s="5" t="s">
        <v>13257</v>
      </c>
      <c r="C1109" s="5"/>
      <c r="D1109" s="47"/>
      <c r="E1109" s="47">
        <v>0.99041000000000001</v>
      </c>
      <c r="F1109" s="47"/>
      <c r="G1109" s="47">
        <v>4.18498330488014E-3</v>
      </c>
      <c r="H1109" s="45" t="s">
        <v>7973</v>
      </c>
      <c r="I1109" s="45">
        <v>-0.79590787008086705</v>
      </c>
      <c r="J1109" s="2" t="s">
        <v>7973</v>
      </c>
    </row>
    <row r="1110" spans="1:10" x14ac:dyDescent="0.55000000000000004">
      <c r="A1110" s="5" t="s">
        <v>7445</v>
      </c>
      <c r="B1110" s="5" t="s">
        <v>13405</v>
      </c>
      <c r="C1110" s="5"/>
      <c r="D1110" s="47"/>
      <c r="E1110" s="47">
        <v>0.99041000000000001</v>
      </c>
      <c r="F1110" s="47"/>
      <c r="G1110" s="47">
        <v>4.18498330488014E-3</v>
      </c>
      <c r="H1110" s="45" t="s">
        <v>7973</v>
      </c>
      <c r="I1110" s="45">
        <v>-0.79590787008086705</v>
      </c>
      <c r="J1110" s="2" t="s">
        <v>7973</v>
      </c>
    </row>
    <row r="1111" spans="1:10" x14ac:dyDescent="0.55000000000000004">
      <c r="A1111" s="5" t="s">
        <v>7445</v>
      </c>
      <c r="B1111" s="5" t="s">
        <v>18996</v>
      </c>
      <c r="C1111" s="5"/>
      <c r="D1111" s="47"/>
      <c r="E1111" s="47">
        <v>0.99041000000000001</v>
      </c>
      <c r="F1111" s="47"/>
      <c r="G1111" s="47">
        <v>4.18498330488014E-3</v>
      </c>
      <c r="H1111" s="45" t="s">
        <v>7973</v>
      </c>
      <c r="I1111" s="45">
        <v>-0.79590787008086705</v>
      </c>
      <c r="J1111" s="2" t="s">
        <v>7973</v>
      </c>
    </row>
    <row r="1112" spans="1:10" x14ac:dyDescent="0.55000000000000004">
      <c r="A1112" s="5" t="s">
        <v>7445</v>
      </c>
      <c r="B1112" s="5" t="s">
        <v>29083</v>
      </c>
      <c r="C1112" s="5"/>
      <c r="D1112" s="47"/>
      <c r="E1112" s="47">
        <v>0.99041000000000001</v>
      </c>
      <c r="F1112" s="47"/>
      <c r="G1112" s="47">
        <v>4.18498330488014E-3</v>
      </c>
      <c r="H1112" s="45" t="s">
        <v>7973</v>
      </c>
      <c r="I1112" s="45">
        <v>-0.79590787008086705</v>
      </c>
      <c r="J1112" s="2" t="s">
        <v>7973</v>
      </c>
    </row>
    <row r="1113" spans="1:10" x14ac:dyDescent="0.55000000000000004">
      <c r="A1113" s="5" t="s">
        <v>5932</v>
      </c>
      <c r="B1113" s="5" t="s">
        <v>5931</v>
      </c>
      <c r="C1113" s="5" t="s">
        <v>5933</v>
      </c>
      <c r="D1113" s="47">
        <v>0.89132999999999996</v>
      </c>
      <c r="E1113" s="47">
        <v>0.82462999999999997</v>
      </c>
      <c r="F1113" s="47">
        <v>-0.16596843056939137</v>
      </c>
      <c r="G1113" s="47">
        <v>8.3740869634757312E-2</v>
      </c>
      <c r="H1113" s="45">
        <v>-0.51243617152229681</v>
      </c>
      <c r="I1113" s="45">
        <v>0.44451554499308377</v>
      </c>
      <c r="J1113" s="2">
        <v>0</v>
      </c>
    </row>
    <row r="1114" spans="1:10" x14ac:dyDescent="0.55000000000000004">
      <c r="A1114" s="5" t="s">
        <v>8382</v>
      </c>
      <c r="B1114" s="5" t="s">
        <v>8383</v>
      </c>
      <c r="C1114" s="5" t="s">
        <v>8381</v>
      </c>
      <c r="D1114" s="47"/>
      <c r="E1114" s="47">
        <v>0.99095999999999995</v>
      </c>
      <c r="F1114" s="47"/>
      <c r="G1114" s="47">
        <v>3.9438754136918372E-3</v>
      </c>
      <c r="H1114" s="45" t="s">
        <v>7973</v>
      </c>
      <c r="I1114" s="45">
        <v>-0.79966718805953885</v>
      </c>
      <c r="J1114" s="2" t="s">
        <v>7973</v>
      </c>
    </row>
    <row r="1115" spans="1:10" x14ac:dyDescent="0.55000000000000004">
      <c r="A1115" s="5" t="s">
        <v>8382</v>
      </c>
      <c r="B1115" s="5" t="s">
        <v>8760</v>
      </c>
      <c r="C1115" s="5" t="s">
        <v>8381</v>
      </c>
      <c r="D1115" s="47"/>
      <c r="E1115" s="47">
        <v>0.99095999999999995</v>
      </c>
      <c r="F1115" s="47"/>
      <c r="G1115" s="47">
        <v>3.9438754136918372E-3</v>
      </c>
      <c r="H1115" s="45" t="s">
        <v>7973</v>
      </c>
      <c r="I1115" s="45">
        <v>-0.79966718805953885</v>
      </c>
      <c r="J1115" s="2" t="s">
        <v>7973</v>
      </c>
    </row>
    <row r="1116" spans="1:10" x14ac:dyDescent="0.55000000000000004">
      <c r="A1116" s="5" t="s">
        <v>8382</v>
      </c>
      <c r="B1116" s="5" t="s">
        <v>9122</v>
      </c>
      <c r="C1116" s="5" t="s">
        <v>8381</v>
      </c>
      <c r="D1116" s="47"/>
      <c r="E1116" s="47">
        <v>0.99095999999999995</v>
      </c>
      <c r="F1116" s="47"/>
      <c r="G1116" s="47">
        <v>3.9438754136918372E-3</v>
      </c>
      <c r="H1116" s="45" t="s">
        <v>7973</v>
      </c>
      <c r="I1116" s="45">
        <v>-0.79966718805953885</v>
      </c>
      <c r="J1116" s="2" t="s">
        <v>7973</v>
      </c>
    </row>
    <row r="1117" spans="1:10" x14ac:dyDescent="0.55000000000000004">
      <c r="A1117" s="5" t="s">
        <v>8382</v>
      </c>
      <c r="B1117" s="5" t="s">
        <v>11320</v>
      </c>
      <c r="C1117" s="5" t="s">
        <v>8381</v>
      </c>
      <c r="D1117" s="47"/>
      <c r="E1117" s="47">
        <v>0.99095999999999995</v>
      </c>
      <c r="F1117" s="47"/>
      <c r="G1117" s="47">
        <v>3.9438754136918372E-3</v>
      </c>
      <c r="H1117" s="45" t="s">
        <v>7973</v>
      </c>
      <c r="I1117" s="45">
        <v>-0.79966718805953885</v>
      </c>
      <c r="J1117" s="2" t="s">
        <v>7973</v>
      </c>
    </row>
    <row r="1118" spans="1:10" x14ac:dyDescent="0.55000000000000004">
      <c r="A1118" s="5" t="s">
        <v>8382</v>
      </c>
      <c r="B1118" s="5" t="s">
        <v>12329</v>
      </c>
      <c r="C1118" s="5" t="s">
        <v>8381</v>
      </c>
      <c r="D1118" s="47"/>
      <c r="E1118" s="47">
        <v>0.99095999999999995</v>
      </c>
      <c r="F1118" s="47"/>
      <c r="G1118" s="47">
        <v>3.9438754136918372E-3</v>
      </c>
      <c r="H1118" s="45" t="s">
        <v>7973</v>
      </c>
      <c r="I1118" s="45">
        <v>-0.79966718805953885</v>
      </c>
      <c r="J1118" s="2" t="s">
        <v>7973</v>
      </c>
    </row>
    <row r="1119" spans="1:10" x14ac:dyDescent="0.55000000000000004">
      <c r="A1119" s="5" t="s">
        <v>8382</v>
      </c>
      <c r="B1119" s="5" t="s">
        <v>15882</v>
      </c>
      <c r="C1119" s="5" t="s">
        <v>8381</v>
      </c>
      <c r="D1119" s="47"/>
      <c r="E1119" s="47">
        <v>0.99095999999999995</v>
      </c>
      <c r="F1119" s="47"/>
      <c r="G1119" s="47">
        <v>3.9438754136918372E-3</v>
      </c>
      <c r="H1119" s="45" t="s">
        <v>7973</v>
      </c>
      <c r="I1119" s="45">
        <v>-0.79966718805953885</v>
      </c>
      <c r="J1119" s="2" t="s">
        <v>7973</v>
      </c>
    </row>
    <row r="1120" spans="1:10" x14ac:dyDescent="0.55000000000000004">
      <c r="A1120" s="5" t="s">
        <v>8382</v>
      </c>
      <c r="B1120" s="5" t="s">
        <v>17605</v>
      </c>
      <c r="C1120" s="5" t="s">
        <v>8381</v>
      </c>
      <c r="D1120" s="47"/>
      <c r="E1120" s="47">
        <v>0.99095999999999995</v>
      </c>
      <c r="F1120" s="47"/>
      <c r="G1120" s="47">
        <v>3.9438754136918372E-3</v>
      </c>
      <c r="H1120" s="45" t="s">
        <v>7973</v>
      </c>
      <c r="I1120" s="45">
        <v>-0.79966718805953885</v>
      </c>
      <c r="J1120" s="2" t="s">
        <v>7973</v>
      </c>
    </row>
    <row r="1121" spans="1:10" x14ac:dyDescent="0.55000000000000004">
      <c r="A1121" s="5" t="s">
        <v>8382</v>
      </c>
      <c r="B1121" s="5" t="s">
        <v>18458</v>
      </c>
      <c r="C1121" s="5" t="s">
        <v>8381</v>
      </c>
      <c r="D1121" s="47"/>
      <c r="E1121" s="47">
        <v>0.99095999999999995</v>
      </c>
      <c r="F1121" s="47"/>
      <c r="G1121" s="47">
        <v>3.9438754136918372E-3</v>
      </c>
      <c r="H1121" s="45" t="s">
        <v>7973</v>
      </c>
      <c r="I1121" s="45">
        <v>-0.79966718805953885</v>
      </c>
      <c r="J1121" s="2" t="s">
        <v>7973</v>
      </c>
    </row>
    <row r="1122" spans="1:10" x14ac:dyDescent="0.55000000000000004">
      <c r="A1122" s="5" t="s">
        <v>8382</v>
      </c>
      <c r="B1122" s="5" t="s">
        <v>19675</v>
      </c>
      <c r="C1122" s="5" t="s">
        <v>8381</v>
      </c>
      <c r="D1122" s="47"/>
      <c r="E1122" s="47">
        <v>0.99095999999999995</v>
      </c>
      <c r="F1122" s="47"/>
      <c r="G1122" s="47">
        <v>3.9438754136918372E-3</v>
      </c>
      <c r="H1122" s="45" t="s">
        <v>7973</v>
      </c>
      <c r="I1122" s="45">
        <v>-0.79966718805953885</v>
      </c>
      <c r="J1122" s="2" t="s">
        <v>7973</v>
      </c>
    </row>
    <row r="1123" spans="1:10" x14ac:dyDescent="0.55000000000000004">
      <c r="A1123" s="5" t="s">
        <v>8382</v>
      </c>
      <c r="B1123" s="5" t="s">
        <v>20978</v>
      </c>
      <c r="C1123" s="5" t="s">
        <v>8381</v>
      </c>
      <c r="D1123" s="47"/>
      <c r="E1123" s="47">
        <v>0.99095999999999995</v>
      </c>
      <c r="F1123" s="47"/>
      <c r="G1123" s="47">
        <v>3.9438754136918372E-3</v>
      </c>
      <c r="H1123" s="45" t="s">
        <v>7973</v>
      </c>
      <c r="I1123" s="45">
        <v>-0.79966718805953885</v>
      </c>
      <c r="J1123" s="2" t="s">
        <v>7973</v>
      </c>
    </row>
    <row r="1124" spans="1:10" x14ac:dyDescent="0.55000000000000004">
      <c r="A1124" s="5" t="s">
        <v>8382</v>
      </c>
      <c r="B1124" s="5" t="s">
        <v>21164</v>
      </c>
      <c r="C1124" s="5" t="s">
        <v>8381</v>
      </c>
      <c r="D1124" s="47"/>
      <c r="E1124" s="47">
        <v>0.99095999999999995</v>
      </c>
      <c r="F1124" s="47"/>
      <c r="G1124" s="47">
        <v>3.9438754136918372E-3</v>
      </c>
      <c r="H1124" s="45" t="s">
        <v>7973</v>
      </c>
      <c r="I1124" s="45">
        <v>-0.79966718805953885</v>
      </c>
      <c r="J1124" s="2" t="s">
        <v>7973</v>
      </c>
    </row>
    <row r="1125" spans="1:10" x14ac:dyDescent="0.55000000000000004">
      <c r="A1125" s="5" t="s">
        <v>8382</v>
      </c>
      <c r="B1125" s="5" t="s">
        <v>21897</v>
      </c>
      <c r="C1125" s="5" t="s">
        <v>8381</v>
      </c>
      <c r="D1125" s="47"/>
      <c r="E1125" s="47">
        <v>0.99095999999999995</v>
      </c>
      <c r="F1125" s="47"/>
      <c r="G1125" s="47">
        <v>3.9438754136918372E-3</v>
      </c>
      <c r="H1125" s="45" t="s">
        <v>7973</v>
      </c>
      <c r="I1125" s="45">
        <v>-0.79966718805953885</v>
      </c>
      <c r="J1125" s="2" t="s">
        <v>7973</v>
      </c>
    </row>
    <row r="1126" spans="1:10" x14ac:dyDescent="0.55000000000000004">
      <c r="A1126" s="5" t="s">
        <v>8382</v>
      </c>
      <c r="B1126" s="5" t="s">
        <v>24323</v>
      </c>
      <c r="C1126" s="5" t="s">
        <v>8381</v>
      </c>
      <c r="D1126" s="47"/>
      <c r="E1126" s="47">
        <v>0.99095999999999995</v>
      </c>
      <c r="F1126" s="47"/>
      <c r="G1126" s="47">
        <v>3.9438754136918372E-3</v>
      </c>
      <c r="H1126" s="45" t="s">
        <v>7973</v>
      </c>
      <c r="I1126" s="45">
        <v>-0.79966718805953885</v>
      </c>
      <c r="J1126" s="2" t="s">
        <v>7973</v>
      </c>
    </row>
    <row r="1127" spans="1:10" x14ac:dyDescent="0.55000000000000004">
      <c r="A1127" s="5" t="s">
        <v>8382</v>
      </c>
      <c r="B1127" s="5" t="s">
        <v>25352</v>
      </c>
      <c r="C1127" s="5" t="s">
        <v>8381</v>
      </c>
      <c r="D1127" s="47"/>
      <c r="E1127" s="47">
        <v>0.99095999999999995</v>
      </c>
      <c r="F1127" s="47"/>
      <c r="G1127" s="47">
        <v>3.9438754136918372E-3</v>
      </c>
      <c r="H1127" s="45" t="s">
        <v>7973</v>
      </c>
      <c r="I1127" s="45">
        <v>-0.79966718805953885</v>
      </c>
      <c r="J1127" s="2" t="s">
        <v>7973</v>
      </c>
    </row>
    <row r="1128" spans="1:10" x14ac:dyDescent="0.55000000000000004">
      <c r="A1128" s="5" t="s">
        <v>8382</v>
      </c>
      <c r="B1128" s="5" t="s">
        <v>25609</v>
      </c>
      <c r="C1128" s="5" t="s">
        <v>8381</v>
      </c>
      <c r="D1128" s="47"/>
      <c r="E1128" s="47">
        <v>0.99095999999999995</v>
      </c>
      <c r="F1128" s="47"/>
      <c r="G1128" s="47">
        <v>3.9438754136918372E-3</v>
      </c>
      <c r="H1128" s="45" t="s">
        <v>7973</v>
      </c>
      <c r="I1128" s="45">
        <v>-0.79966718805953885</v>
      </c>
      <c r="J1128" s="2" t="s">
        <v>7973</v>
      </c>
    </row>
    <row r="1129" spans="1:10" x14ac:dyDescent="0.55000000000000004">
      <c r="A1129" s="5" t="s">
        <v>8382</v>
      </c>
      <c r="B1129" s="5" t="s">
        <v>26792</v>
      </c>
      <c r="C1129" s="5" t="s">
        <v>8381</v>
      </c>
      <c r="D1129" s="47"/>
      <c r="E1129" s="47">
        <v>0.99095999999999995</v>
      </c>
      <c r="F1129" s="47"/>
      <c r="G1129" s="47">
        <v>3.9438754136918372E-3</v>
      </c>
      <c r="H1129" s="45" t="s">
        <v>7973</v>
      </c>
      <c r="I1129" s="45">
        <v>-0.79966718805953885</v>
      </c>
      <c r="J1129" s="2" t="s">
        <v>7973</v>
      </c>
    </row>
    <row r="1130" spans="1:10" x14ac:dyDescent="0.55000000000000004">
      <c r="A1130" s="5" t="s">
        <v>8382</v>
      </c>
      <c r="B1130" s="5" t="s">
        <v>29735</v>
      </c>
      <c r="C1130" s="5" t="s">
        <v>8381</v>
      </c>
      <c r="D1130" s="47"/>
      <c r="E1130" s="47">
        <v>0.99095999999999995</v>
      </c>
      <c r="F1130" s="47"/>
      <c r="G1130" s="47">
        <v>3.9438754136918372E-3</v>
      </c>
      <c r="H1130" s="45" t="s">
        <v>7973</v>
      </c>
      <c r="I1130" s="45">
        <v>-0.79966718805953885</v>
      </c>
      <c r="J1130" s="2" t="s">
        <v>7973</v>
      </c>
    </row>
    <row r="1131" spans="1:10" x14ac:dyDescent="0.55000000000000004">
      <c r="A1131" s="5" t="s">
        <v>15782</v>
      </c>
      <c r="B1131" s="5" t="s">
        <v>15783</v>
      </c>
      <c r="C1131" s="5" t="s">
        <v>15781</v>
      </c>
      <c r="D1131" s="47">
        <v>1.0406</v>
      </c>
      <c r="E1131" s="47">
        <v>0.92281000000000002</v>
      </c>
      <c r="F1131" s="47">
        <v>5.7415612427243023E-2</v>
      </c>
      <c r="G1131" s="47">
        <v>3.4887707907675966E-2</v>
      </c>
      <c r="H1131" s="45">
        <v>0.5673359077550516</v>
      </c>
      <c r="I1131" s="45">
        <v>-0.31719560552310999</v>
      </c>
      <c r="J1131" s="2">
        <v>0</v>
      </c>
    </row>
    <row r="1132" spans="1:10" x14ac:dyDescent="0.55000000000000004">
      <c r="A1132" s="5" t="s">
        <v>18564</v>
      </c>
      <c r="B1132" s="5" t="s">
        <v>18565</v>
      </c>
      <c r="C1132" s="5" t="s">
        <v>18563</v>
      </c>
      <c r="D1132" s="47">
        <v>1.1565000000000001</v>
      </c>
      <c r="E1132" s="47">
        <v>0.58184999999999998</v>
      </c>
      <c r="F1132" s="47">
        <v>0.20976526597410353</v>
      </c>
      <c r="G1132" s="47">
        <v>0.23518896134426229</v>
      </c>
      <c r="H1132" s="45">
        <v>1.3037488582089731</v>
      </c>
      <c r="I1132" s="45">
        <v>2.8058714143222203</v>
      </c>
      <c r="J1132" s="2" t="s">
        <v>7973</v>
      </c>
    </row>
    <row r="1133" spans="1:10" x14ac:dyDescent="0.55000000000000004">
      <c r="A1133" s="5" t="s">
        <v>15247</v>
      </c>
      <c r="B1133" s="5" t="s">
        <v>15248</v>
      </c>
      <c r="C1133" s="5" t="s">
        <v>15246</v>
      </c>
      <c r="D1133" s="47">
        <v>1.2726999999999999</v>
      </c>
      <c r="E1133" s="47">
        <v>0.62682000000000004</v>
      </c>
      <c r="F1133" s="47">
        <v>0.34789238819533774</v>
      </c>
      <c r="G1133" s="47">
        <v>0.20285715491074505</v>
      </c>
      <c r="H1133" s="45">
        <v>1.9714143188420123</v>
      </c>
      <c r="I1133" s="45">
        <v>2.3017587508609885</v>
      </c>
      <c r="J1133" s="2" t="s">
        <v>7973</v>
      </c>
    </row>
    <row r="1134" spans="1:10" x14ac:dyDescent="0.55000000000000004">
      <c r="A1134" s="5" t="s">
        <v>15247</v>
      </c>
      <c r="B1134" s="5" t="s">
        <v>23778</v>
      </c>
      <c r="C1134" s="5" t="s">
        <v>15246</v>
      </c>
      <c r="D1134" s="47">
        <v>1.2726999999999999</v>
      </c>
      <c r="E1134" s="47">
        <v>0.62682000000000004</v>
      </c>
      <c r="F1134" s="47">
        <v>0.34789238819533774</v>
      </c>
      <c r="G1134" s="47">
        <v>0.20285715491074505</v>
      </c>
      <c r="H1134" s="45">
        <v>1.9714143188420123</v>
      </c>
      <c r="I1134" s="45">
        <v>2.3017587508609885</v>
      </c>
      <c r="J1134" s="2" t="s">
        <v>7973</v>
      </c>
    </row>
    <row r="1135" spans="1:10" x14ac:dyDescent="0.55000000000000004">
      <c r="A1135" s="5" t="s">
        <v>15247</v>
      </c>
      <c r="B1135" s="5" t="s">
        <v>31144</v>
      </c>
      <c r="C1135" s="5" t="s">
        <v>15246</v>
      </c>
      <c r="D1135" s="47">
        <v>1.2726999999999999</v>
      </c>
      <c r="E1135" s="47">
        <v>0.62682000000000004</v>
      </c>
      <c r="F1135" s="47">
        <v>0.34789238819533774</v>
      </c>
      <c r="G1135" s="47">
        <v>0.20285715491074505</v>
      </c>
      <c r="H1135" s="45">
        <v>1.9714143188420123</v>
      </c>
      <c r="I1135" s="45">
        <v>2.3017587508609885</v>
      </c>
      <c r="J1135" s="2" t="s">
        <v>7973</v>
      </c>
    </row>
    <row r="1136" spans="1:10" x14ac:dyDescent="0.55000000000000004">
      <c r="A1136" s="5" t="s">
        <v>25109</v>
      </c>
      <c r="B1136" s="5" t="s">
        <v>25110</v>
      </c>
      <c r="C1136" s="5" t="s">
        <v>25108</v>
      </c>
      <c r="D1136" s="47">
        <v>0.99107999999999996</v>
      </c>
      <c r="E1136" s="47">
        <v>0.73958999999999997</v>
      </c>
      <c r="F1136" s="47">
        <v>-1.2926578398938255E-2</v>
      </c>
      <c r="G1136" s="47">
        <v>0.13100896957097627</v>
      </c>
      <c r="H1136" s="45">
        <v>0.22732266137265833</v>
      </c>
      <c r="I1136" s="45">
        <v>1.1815126504470159</v>
      </c>
      <c r="J1136" s="2">
        <v>0</v>
      </c>
    </row>
    <row r="1137" spans="1:10" x14ac:dyDescent="0.55000000000000004">
      <c r="A1137" s="5" t="s">
        <v>25109</v>
      </c>
      <c r="B1137" s="5" t="s">
        <v>25791</v>
      </c>
      <c r="C1137" s="5" t="s">
        <v>25108</v>
      </c>
      <c r="D1137" s="47">
        <v>0.99107999999999996</v>
      </c>
      <c r="E1137" s="47">
        <v>0.73958999999999997</v>
      </c>
      <c r="F1137" s="47">
        <v>-1.2926578398938255E-2</v>
      </c>
      <c r="G1137" s="47">
        <v>0.13100896957097627</v>
      </c>
      <c r="H1137" s="45">
        <v>0.22732266137265833</v>
      </c>
      <c r="I1137" s="45">
        <v>1.1815126504470159</v>
      </c>
      <c r="J1137" s="2">
        <v>0</v>
      </c>
    </row>
    <row r="1138" spans="1:10" x14ac:dyDescent="0.55000000000000004">
      <c r="A1138" s="5" t="s">
        <v>25109</v>
      </c>
      <c r="B1138" s="5" t="s">
        <v>29592</v>
      </c>
      <c r="C1138" s="5" t="s">
        <v>25108</v>
      </c>
      <c r="D1138" s="47">
        <v>0.99107999999999996</v>
      </c>
      <c r="E1138" s="47">
        <v>0.73958999999999997</v>
      </c>
      <c r="F1138" s="47">
        <v>-1.2926578398938255E-2</v>
      </c>
      <c r="G1138" s="47">
        <v>0.13100896957097627</v>
      </c>
      <c r="H1138" s="45">
        <v>0.22732266137265833</v>
      </c>
      <c r="I1138" s="45">
        <v>1.1815126504470159</v>
      </c>
      <c r="J1138" s="2">
        <v>0</v>
      </c>
    </row>
    <row r="1139" spans="1:10" x14ac:dyDescent="0.55000000000000004">
      <c r="A1139" s="5" t="s">
        <v>25109</v>
      </c>
      <c r="B1139" s="5" t="s">
        <v>30821</v>
      </c>
      <c r="C1139" s="5" t="s">
        <v>25108</v>
      </c>
      <c r="D1139" s="47">
        <v>0.99107999999999996</v>
      </c>
      <c r="E1139" s="47">
        <v>0.73958999999999997</v>
      </c>
      <c r="F1139" s="47">
        <v>-1.2926578398938255E-2</v>
      </c>
      <c r="G1139" s="47">
        <v>0.13100896957097627</v>
      </c>
      <c r="H1139" s="45">
        <v>0.22732266137265833</v>
      </c>
      <c r="I1139" s="45">
        <v>1.1815126504470159</v>
      </c>
      <c r="J1139" s="2">
        <v>0</v>
      </c>
    </row>
    <row r="1140" spans="1:10" x14ac:dyDescent="0.55000000000000004">
      <c r="A1140" s="5" t="s">
        <v>25109</v>
      </c>
      <c r="B1140" s="5" t="s">
        <v>32263</v>
      </c>
      <c r="C1140" s="5" t="s">
        <v>25108</v>
      </c>
      <c r="D1140" s="47">
        <v>0.99107999999999996</v>
      </c>
      <c r="E1140" s="47">
        <v>0.73958999999999997</v>
      </c>
      <c r="F1140" s="47">
        <v>-1.2926578398938255E-2</v>
      </c>
      <c r="G1140" s="47">
        <v>0.13100896957097627</v>
      </c>
      <c r="H1140" s="45">
        <v>0.22732266137265833</v>
      </c>
      <c r="I1140" s="45">
        <v>1.1815126504470159</v>
      </c>
      <c r="J1140" s="2">
        <v>0</v>
      </c>
    </row>
    <row r="1141" spans="1:10" x14ac:dyDescent="0.55000000000000004">
      <c r="A1141" s="5" t="s">
        <v>9203</v>
      </c>
      <c r="B1141" s="5" t="s">
        <v>9204</v>
      </c>
      <c r="C1141" s="5" t="s">
        <v>9202</v>
      </c>
      <c r="D1141" s="47"/>
      <c r="E1141" s="47">
        <v>0.74929000000000001</v>
      </c>
      <c r="F1141" s="47"/>
      <c r="G1141" s="47">
        <v>0.12535006344326999</v>
      </c>
      <c r="H1141" s="45" t="s">
        <v>7973</v>
      </c>
      <c r="I1141" s="45">
        <v>1.093279837158929</v>
      </c>
      <c r="J1141" s="2" t="s">
        <v>7973</v>
      </c>
    </row>
    <row r="1142" spans="1:10" x14ac:dyDescent="0.55000000000000004">
      <c r="A1142" s="5" t="s">
        <v>9203</v>
      </c>
      <c r="B1142" s="5" t="s">
        <v>31921</v>
      </c>
      <c r="C1142" s="5" t="s">
        <v>9202</v>
      </c>
      <c r="D1142" s="47"/>
      <c r="E1142" s="47">
        <v>0.74929000000000001</v>
      </c>
      <c r="F1142" s="47"/>
      <c r="G1142" s="47">
        <v>0.12535006344326999</v>
      </c>
      <c r="H1142" s="45" t="s">
        <v>7973</v>
      </c>
      <c r="I1142" s="45">
        <v>1.093279837158929</v>
      </c>
      <c r="J1142" s="2" t="s">
        <v>7973</v>
      </c>
    </row>
    <row r="1143" spans="1:10" x14ac:dyDescent="0.55000000000000004">
      <c r="A1143" s="5" t="s">
        <v>11566</v>
      </c>
      <c r="B1143" s="5" t="s">
        <v>11567</v>
      </c>
      <c r="C1143" s="5" t="s">
        <v>11565</v>
      </c>
      <c r="D1143" s="47">
        <v>1.0448999999999999</v>
      </c>
      <c r="E1143" s="47">
        <v>0.81910000000000005</v>
      </c>
      <c r="F1143" s="47">
        <v>6.3364878758429374E-2</v>
      </c>
      <c r="G1143" s="47">
        <v>8.6663074067376791E-2</v>
      </c>
      <c r="H1143" s="45">
        <v>0.59609289321572123</v>
      </c>
      <c r="I1143" s="45">
        <v>0.49007811702985349</v>
      </c>
      <c r="J1143" s="2">
        <v>0</v>
      </c>
    </row>
    <row r="1144" spans="1:10" x14ac:dyDescent="0.55000000000000004">
      <c r="A1144" s="5" t="s">
        <v>11566</v>
      </c>
      <c r="B1144" s="5" t="s">
        <v>14799</v>
      </c>
      <c r="C1144" s="5" t="s">
        <v>11565</v>
      </c>
      <c r="D1144" s="47">
        <v>1.0448999999999999</v>
      </c>
      <c r="E1144" s="47">
        <v>0.81910000000000005</v>
      </c>
      <c r="F1144" s="47">
        <v>6.3364878758429374E-2</v>
      </c>
      <c r="G1144" s="47">
        <v>8.6663074067376791E-2</v>
      </c>
      <c r="H1144" s="45">
        <v>0.59609289321572123</v>
      </c>
      <c r="I1144" s="45">
        <v>0.49007811702985349</v>
      </c>
      <c r="J1144" s="2">
        <v>0</v>
      </c>
    </row>
    <row r="1145" spans="1:10" x14ac:dyDescent="0.55000000000000004">
      <c r="A1145" s="5" t="s">
        <v>11566</v>
      </c>
      <c r="B1145" s="5" t="s">
        <v>21131</v>
      </c>
      <c r="C1145" s="5" t="s">
        <v>11565</v>
      </c>
      <c r="D1145" s="47">
        <v>1.0448999999999999</v>
      </c>
      <c r="E1145" s="47">
        <v>0.81910000000000005</v>
      </c>
      <c r="F1145" s="47">
        <v>6.3364878758429374E-2</v>
      </c>
      <c r="G1145" s="47">
        <v>8.6663074067376791E-2</v>
      </c>
      <c r="H1145" s="45">
        <v>0.59609289321572123</v>
      </c>
      <c r="I1145" s="45">
        <v>0.49007811702985349</v>
      </c>
      <c r="J1145" s="2">
        <v>0</v>
      </c>
    </row>
    <row r="1146" spans="1:10" x14ac:dyDescent="0.55000000000000004">
      <c r="A1146" s="5" t="s">
        <v>19552</v>
      </c>
      <c r="B1146" s="5" t="s">
        <v>19553</v>
      </c>
      <c r="C1146" s="5" t="s">
        <v>19551</v>
      </c>
      <c r="D1146" s="47"/>
      <c r="E1146" s="47">
        <v>0.93815000000000004</v>
      </c>
      <c r="F1146" s="47"/>
      <c r="G1146" s="47">
        <v>2.7727717096324701E-2</v>
      </c>
      <c r="H1146" s="45" t="s">
        <v>7973</v>
      </c>
      <c r="I1146" s="45">
        <v>-0.42883310544722347</v>
      </c>
      <c r="J1146" s="2" t="s">
        <v>7973</v>
      </c>
    </row>
    <row r="1147" spans="1:10" x14ac:dyDescent="0.55000000000000004">
      <c r="A1147" s="5" t="s">
        <v>19552</v>
      </c>
      <c r="B1147" s="5" t="s">
        <v>27157</v>
      </c>
      <c r="C1147" s="5" t="s">
        <v>19551</v>
      </c>
      <c r="D1147" s="47"/>
      <c r="E1147" s="47">
        <v>0.93815000000000004</v>
      </c>
      <c r="F1147" s="47"/>
      <c r="G1147" s="47">
        <v>2.7727717096324701E-2</v>
      </c>
      <c r="H1147" s="45" t="s">
        <v>7973</v>
      </c>
      <c r="I1147" s="45">
        <v>-0.42883310544722347</v>
      </c>
      <c r="J1147" s="2" t="s">
        <v>7973</v>
      </c>
    </row>
    <row r="1148" spans="1:10" x14ac:dyDescent="0.55000000000000004">
      <c r="A1148" s="5" t="s">
        <v>12710</v>
      </c>
      <c r="B1148" s="5" t="s">
        <v>12711</v>
      </c>
      <c r="C1148" s="5" t="s">
        <v>12709</v>
      </c>
      <c r="D1148" s="47">
        <v>0.95245000000000002</v>
      </c>
      <c r="E1148" s="47">
        <v>0.87238000000000004</v>
      </c>
      <c r="F1148" s="47">
        <v>-7.0284736292333116E-2</v>
      </c>
      <c r="G1148" s="47">
        <v>5.9294299522959913E-2</v>
      </c>
      <c r="H1148" s="45">
        <v>-4.9929628366777314E-2</v>
      </c>
      <c r="I1148" s="45">
        <v>6.3348300382394224E-2</v>
      </c>
      <c r="J1148" s="2">
        <v>0</v>
      </c>
    </row>
    <row r="1149" spans="1:10" x14ac:dyDescent="0.55000000000000004">
      <c r="A1149" s="5" t="s">
        <v>12710</v>
      </c>
      <c r="B1149" s="5" t="s">
        <v>17808</v>
      </c>
      <c r="C1149" s="5" t="s">
        <v>12709</v>
      </c>
      <c r="D1149" s="47">
        <v>0.95245000000000002</v>
      </c>
      <c r="E1149" s="47">
        <v>0.87238000000000004</v>
      </c>
      <c r="F1149" s="47">
        <v>-7.0284736292333116E-2</v>
      </c>
      <c r="G1149" s="47">
        <v>5.9294299522959913E-2</v>
      </c>
      <c r="H1149" s="45">
        <v>-4.9929628366777314E-2</v>
      </c>
      <c r="I1149" s="45">
        <v>6.3348300382394224E-2</v>
      </c>
      <c r="J1149" s="2">
        <v>0</v>
      </c>
    </row>
    <row r="1150" spans="1:10" x14ac:dyDescent="0.55000000000000004">
      <c r="A1150" s="5" t="s">
        <v>12710</v>
      </c>
      <c r="B1150" s="5" t="s">
        <v>18882</v>
      </c>
      <c r="C1150" s="5" t="s">
        <v>12709</v>
      </c>
      <c r="D1150" s="47">
        <v>0.95245000000000002</v>
      </c>
      <c r="E1150" s="47">
        <v>0.87238000000000004</v>
      </c>
      <c r="F1150" s="47">
        <v>-7.0284736292333116E-2</v>
      </c>
      <c r="G1150" s="47">
        <v>5.9294299522959913E-2</v>
      </c>
      <c r="H1150" s="45">
        <v>-4.9929628366777314E-2</v>
      </c>
      <c r="I1150" s="45">
        <v>6.3348300382394224E-2</v>
      </c>
      <c r="J1150" s="2">
        <v>0</v>
      </c>
    </row>
    <row r="1151" spans="1:10" x14ac:dyDescent="0.55000000000000004">
      <c r="A1151" s="5" t="s">
        <v>16469</v>
      </c>
      <c r="B1151" s="5" t="s">
        <v>16470</v>
      </c>
      <c r="C1151" s="5" t="s">
        <v>16468</v>
      </c>
      <c r="D1151" s="47"/>
      <c r="E1151" s="47">
        <v>0.68056000000000005</v>
      </c>
      <c r="F1151" s="47"/>
      <c r="G1151" s="47">
        <v>0.16713358020315441</v>
      </c>
      <c r="H1151" s="45" t="s">
        <v>7973</v>
      </c>
      <c r="I1151" s="45">
        <v>1.7447621465657572</v>
      </c>
      <c r="J1151" s="2" t="s">
        <v>7973</v>
      </c>
    </row>
    <row r="1152" spans="1:10" x14ac:dyDescent="0.55000000000000004">
      <c r="A1152" s="5" t="s">
        <v>8185</v>
      </c>
      <c r="B1152" s="5" t="s">
        <v>8186</v>
      </c>
      <c r="C1152" s="5" t="s">
        <v>8184</v>
      </c>
      <c r="D1152" s="47"/>
      <c r="E1152" s="47">
        <v>0.80539000000000005</v>
      </c>
      <c r="F1152" s="47"/>
      <c r="G1152" s="47">
        <v>9.3993767045176091E-2</v>
      </c>
      <c r="H1152" s="45" t="s">
        <v>7973</v>
      </c>
      <c r="I1152" s="45">
        <v>0.60437717946095737</v>
      </c>
      <c r="J1152" s="2" t="s">
        <v>7973</v>
      </c>
    </row>
    <row r="1153" spans="1:10" x14ac:dyDescent="0.55000000000000004">
      <c r="A1153" s="5" t="s">
        <v>21227</v>
      </c>
      <c r="B1153" s="5" t="s">
        <v>21228</v>
      </c>
      <c r="C1153" s="5" t="s">
        <v>21226</v>
      </c>
      <c r="D1153" s="47">
        <v>0.79988999999999999</v>
      </c>
      <c r="E1153" s="47">
        <v>0.99775999999999998</v>
      </c>
      <c r="F1153" s="47">
        <v>-0.32212647909471143</v>
      </c>
      <c r="G1153" s="47">
        <v>9.7391082727119483E-4</v>
      </c>
      <c r="H1153" s="45">
        <v>-1.2672577715352322</v>
      </c>
      <c r="I1153" s="45">
        <v>-0.84597442923162358</v>
      </c>
      <c r="J1153" s="2">
        <v>0</v>
      </c>
    </row>
    <row r="1154" spans="1:10" x14ac:dyDescent="0.55000000000000004">
      <c r="A1154" s="5" t="s">
        <v>21227</v>
      </c>
      <c r="B1154" s="5" t="s">
        <v>27887</v>
      </c>
      <c r="C1154" s="5" t="s">
        <v>21226</v>
      </c>
      <c r="D1154" s="47">
        <v>0.79988999999999999</v>
      </c>
      <c r="E1154" s="47">
        <v>0.99775999999999998</v>
      </c>
      <c r="F1154" s="47">
        <v>-0.32212647909471143</v>
      </c>
      <c r="G1154" s="47">
        <v>9.7391082727119483E-4</v>
      </c>
      <c r="H1154" s="45">
        <v>-1.2672577715352322</v>
      </c>
      <c r="I1154" s="45">
        <v>-0.84597442923162358</v>
      </c>
      <c r="J1154" s="2">
        <v>0</v>
      </c>
    </row>
    <row r="1155" spans="1:10" x14ac:dyDescent="0.55000000000000004">
      <c r="A1155" s="5" t="s">
        <v>32323</v>
      </c>
      <c r="B1155" s="5" t="s">
        <v>32324</v>
      </c>
      <c r="C1155" s="5" t="s">
        <v>32322</v>
      </c>
      <c r="D1155" s="47">
        <v>0.94347999999999999</v>
      </c>
      <c r="E1155" s="47">
        <v>0.90710000000000002</v>
      </c>
      <c r="F1155" s="47">
        <v>-8.393615915664944E-2</v>
      </c>
      <c r="G1155" s="47">
        <v>4.234483305650881E-2</v>
      </c>
      <c r="H1155" s="45">
        <v>-0.11591654960590655</v>
      </c>
      <c r="I1155" s="45">
        <v>-0.20092523169565821</v>
      </c>
      <c r="J1155" s="2">
        <v>0</v>
      </c>
    </row>
    <row r="1156" spans="1:10" x14ac:dyDescent="0.55000000000000004">
      <c r="A1156" s="5" t="s">
        <v>20308</v>
      </c>
      <c r="B1156" s="5" t="s">
        <v>20309</v>
      </c>
      <c r="C1156" s="5" t="s">
        <v>20307</v>
      </c>
      <c r="D1156" s="47">
        <v>0.99821000000000004</v>
      </c>
      <c r="E1156" s="47">
        <v>0.71750000000000003</v>
      </c>
      <c r="F1156" s="47">
        <v>-2.5847381546045644E-3</v>
      </c>
      <c r="G1156" s="47">
        <v>0.14417809459397002</v>
      </c>
      <c r="H1156" s="45">
        <v>0.2773120437581611</v>
      </c>
      <c r="I1156" s="45">
        <v>1.3868436672723921</v>
      </c>
      <c r="J1156" s="2">
        <v>0</v>
      </c>
    </row>
    <row r="1157" spans="1:10" x14ac:dyDescent="0.55000000000000004">
      <c r="A1157" s="5" t="s">
        <v>28006</v>
      </c>
      <c r="B1157" s="5" t="s">
        <v>28007</v>
      </c>
      <c r="C1157" s="5" t="s">
        <v>28005</v>
      </c>
      <c r="D1157" s="47">
        <v>0.75275999999999998</v>
      </c>
      <c r="E1157" s="47"/>
      <c r="F1157" s="47">
        <v>-0.40973812640492013</v>
      </c>
      <c r="G1157" s="47"/>
      <c r="H1157" s="45">
        <v>-1.6907464384785691</v>
      </c>
      <c r="I1157" s="45" t="s">
        <v>7973</v>
      </c>
      <c r="J1157" s="2" t="s">
        <v>7973</v>
      </c>
    </row>
    <row r="1158" spans="1:10" x14ac:dyDescent="0.55000000000000004">
      <c r="A1158" s="5" t="s">
        <v>27385</v>
      </c>
      <c r="B1158" s="5" t="s">
        <v>27386</v>
      </c>
      <c r="C1158" s="5" t="s">
        <v>27384</v>
      </c>
      <c r="D1158" s="47"/>
      <c r="E1158" s="47">
        <v>1.1472</v>
      </c>
      <c r="F1158" s="47"/>
      <c r="G1158" s="47">
        <v>-5.9639138323724902E-2</v>
      </c>
      <c r="H1158" s="45" t="s">
        <v>7973</v>
      </c>
      <c r="I1158" s="45">
        <v>-1.7910439758666388</v>
      </c>
      <c r="J1158" s="2" t="s">
        <v>7973</v>
      </c>
    </row>
    <row r="1159" spans="1:10" x14ac:dyDescent="0.55000000000000004">
      <c r="A1159" s="5" t="s">
        <v>13713</v>
      </c>
      <c r="B1159" s="5" t="s">
        <v>13714</v>
      </c>
      <c r="C1159" s="5" t="s">
        <v>13712</v>
      </c>
      <c r="D1159" s="47">
        <v>0.85338000000000003</v>
      </c>
      <c r="E1159" s="47">
        <v>0.98451999999999995</v>
      </c>
      <c r="F1159" s="47">
        <v>-0.22873979526810392</v>
      </c>
      <c r="G1159" s="47">
        <v>6.7754569749103937E-3</v>
      </c>
      <c r="H1159" s="45">
        <v>-0.81585429427883949</v>
      </c>
      <c r="I1159" s="45">
        <v>-0.75551759420468301</v>
      </c>
      <c r="J1159" s="2">
        <v>0</v>
      </c>
    </row>
    <row r="1160" spans="1:10" x14ac:dyDescent="0.55000000000000004">
      <c r="A1160" s="5" t="s">
        <v>13713</v>
      </c>
      <c r="B1160" s="5" t="s">
        <v>14398</v>
      </c>
      <c r="C1160" s="5" t="s">
        <v>13712</v>
      </c>
      <c r="D1160" s="47">
        <v>0.85338000000000003</v>
      </c>
      <c r="E1160" s="47">
        <v>0.98451999999999995</v>
      </c>
      <c r="F1160" s="47">
        <v>-0.22873979526810392</v>
      </c>
      <c r="G1160" s="47">
        <v>6.7754569749103937E-3</v>
      </c>
      <c r="H1160" s="45">
        <v>-0.81585429427883949</v>
      </c>
      <c r="I1160" s="45">
        <v>-0.75551759420468301</v>
      </c>
      <c r="J1160" s="2">
        <v>0</v>
      </c>
    </row>
    <row r="1161" spans="1:10" x14ac:dyDescent="0.55000000000000004">
      <c r="A1161" s="5" t="s">
        <v>13713</v>
      </c>
      <c r="B1161" s="5" t="s">
        <v>22083</v>
      </c>
      <c r="C1161" s="5" t="s">
        <v>13712</v>
      </c>
      <c r="D1161" s="47">
        <v>0.85338000000000003</v>
      </c>
      <c r="E1161" s="47">
        <v>0.98451999999999995</v>
      </c>
      <c r="F1161" s="47">
        <v>-0.22873979526810392</v>
      </c>
      <c r="G1161" s="47">
        <v>6.7754569749103937E-3</v>
      </c>
      <c r="H1161" s="45">
        <v>-0.81585429427883949</v>
      </c>
      <c r="I1161" s="45">
        <v>-0.75551759420468301</v>
      </c>
      <c r="J1161" s="2">
        <v>0</v>
      </c>
    </row>
    <row r="1162" spans="1:10" x14ac:dyDescent="0.55000000000000004">
      <c r="A1162" s="5" t="s">
        <v>13713</v>
      </c>
      <c r="B1162" s="5" t="s">
        <v>23289</v>
      </c>
      <c r="C1162" s="5" t="s">
        <v>13712</v>
      </c>
      <c r="D1162" s="47">
        <v>0.85338000000000003</v>
      </c>
      <c r="E1162" s="47">
        <v>0.98451999999999995</v>
      </c>
      <c r="F1162" s="47">
        <v>-0.22873979526810392</v>
      </c>
      <c r="G1162" s="47">
        <v>6.7754569749103937E-3</v>
      </c>
      <c r="H1162" s="45">
        <v>-0.81585429427883949</v>
      </c>
      <c r="I1162" s="45">
        <v>-0.75551759420468301</v>
      </c>
      <c r="J1162" s="2">
        <v>0</v>
      </c>
    </row>
    <row r="1163" spans="1:10" x14ac:dyDescent="0.55000000000000004">
      <c r="A1163" s="5" t="s">
        <v>13713</v>
      </c>
      <c r="B1163" s="5" t="s">
        <v>24886</v>
      </c>
      <c r="C1163" s="5" t="s">
        <v>13712</v>
      </c>
      <c r="D1163" s="47">
        <v>0.85338000000000003</v>
      </c>
      <c r="E1163" s="47">
        <v>0.98451999999999995</v>
      </c>
      <c r="F1163" s="47">
        <v>-0.22873979526810392</v>
      </c>
      <c r="G1163" s="47">
        <v>6.7754569749103937E-3</v>
      </c>
      <c r="H1163" s="45">
        <v>-0.81585429427883949</v>
      </c>
      <c r="I1163" s="45">
        <v>-0.75551759420468301</v>
      </c>
      <c r="J1163" s="2">
        <v>0</v>
      </c>
    </row>
    <row r="1164" spans="1:10" x14ac:dyDescent="0.55000000000000004">
      <c r="A1164" s="5" t="s">
        <v>13713</v>
      </c>
      <c r="B1164" s="5" t="s">
        <v>25778</v>
      </c>
      <c r="C1164" s="5" t="s">
        <v>13712</v>
      </c>
      <c r="D1164" s="47">
        <v>0.85338000000000003</v>
      </c>
      <c r="E1164" s="47">
        <v>0.98451999999999995</v>
      </c>
      <c r="F1164" s="47">
        <v>-0.22873979526810392</v>
      </c>
      <c r="G1164" s="47">
        <v>6.7754569749103937E-3</v>
      </c>
      <c r="H1164" s="45">
        <v>-0.81585429427883949</v>
      </c>
      <c r="I1164" s="45">
        <v>-0.75551759420468301</v>
      </c>
      <c r="J1164" s="2">
        <v>0</v>
      </c>
    </row>
    <row r="1165" spans="1:10" x14ac:dyDescent="0.55000000000000004">
      <c r="A1165" s="5" t="s">
        <v>13713</v>
      </c>
      <c r="B1165" s="5" t="s">
        <v>30498</v>
      </c>
      <c r="C1165" s="5" t="s">
        <v>13712</v>
      </c>
      <c r="D1165" s="47">
        <v>0.85338000000000003</v>
      </c>
      <c r="E1165" s="47">
        <v>0.98451999999999995</v>
      </c>
      <c r="F1165" s="47">
        <v>-0.22873979526810392</v>
      </c>
      <c r="G1165" s="47">
        <v>6.7754569749103937E-3</v>
      </c>
      <c r="H1165" s="45">
        <v>-0.81585429427883949</v>
      </c>
      <c r="I1165" s="45">
        <v>-0.75551759420468301</v>
      </c>
      <c r="J1165" s="2">
        <v>0</v>
      </c>
    </row>
    <row r="1166" spans="1:10" x14ac:dyDescent="0.55000000000000004">
      <c r="A1166" s="5" t="s">
        <v>13713</v>
      </c>
      <c r="B1166" s="5" t="s">
        <v>31436</v>
      </c>
      <c r="C1166" s="5" t="s">
        <v>13712</v>
      </c>
      <c r="D1166" s="47">
        <v>0.85338000000000003</v>
      </c>
      <c r="E1166" s="47">
        <v>0.98451999999999995</v>
      </c>
      <c r="F1166" s="47">
        <v>-0.22873979526810392</v>
      </c>
      <c r="G1166" s="47">
        <v>6.7754569749103937E-3</v>
      </c>
      <c r="H1166" s="45">
        <v>-0.81585429427883949</v>
      </c>
      <c r="I1166" s="45">
        <v>-0.75551759420468301</v>
      </c>
      <c r="J1166" s="2">
        <v>0</v>
      </c>
    </row>
    <row r="1167" spans="1:10" x14ac:dyDescent="0.55000000000000004">
      <c r="A1167" s="5" t="s">
        <v>12055</v>
      </c>
      <c r="B1167" s="5" t="s">
        <v>12056</v>
      </c>
      <c r="C1167" s="5" t="s">
        <v>12054</v>
      </c>
      <c r="D1167" s="47">
        <v>1.0094000000000001</v>
      </c>
      <c r="E1167" s="47">
        <v>0.89046000000000003</v>
      </c>
      <c r="F1167" s="47">
        <v>1.3497991748977313E-2</v>
      </c>
      <c r="G1167" s="47">
        <v>5.0385584532512656E-2</v>
      </c>
      <c r="H1167" s="45">
        <v>0.35505118069690939</v>
      </c>
      <c r="I1167" s="45">
        <v>-7.5555043947779454E-2</v>
      </c>
      <c r="J1167" s="2">
        <v>0</v>
      </c>
    </row>
    <row r="1168" spans="1:10" x14ac:dyDescent="0.55000000000000004">
      <c r="A1168" s="5" t="s">
        <v>12055</v>
      </c>
      <c r="B1168" s="5" t="s">
        <v>23549</v>
      </c>
      <c r="C1168" s="5" t="s">
        <v>12054</v>
      </c>
      <c r="D1168" s="47">
        <v>1.0094000000000001</v>
      </c>
      <c r="E1168" s="47">
        <v>0.89046000000000003</v>
      </c>
      <c r="F1168" s="47">
        <v>1.3497991748977313E-2</v>
      </c>
      <c r="G1168" s="47">
        <v>5.0385584532512656E-2</v>
      </c>
      <c r="H1168" s="45">
        <v>0.35505118069690939</v>
      </c>
      <c r="I1168" s="45">
        <v>-7.5555043947779454E-2</v>
      </c>
      <c r="J1168" s="2">
        <v>0</v>
      </c>
    </row>
    <row r="1169" spans="1:10" x14ac:dyDescent="0.55000000000000004">
      <c r="A1169" s="5" t="s">
        <v>32255</v>
      </c>
      <c r="B1169" s="5" t="s">
        <v>32256</v>
      </c>
      <c r="C1169" s="5" t="s">
        <v>32254</v>
      </c>
      <c r="D1169" s="47">
        <v>1.054</v>
      </c>
      <c r="E1169" s="47">
        <v>0.8085</v>
      </c>
      <c r="F1169" s="47">
        <v>7.5874866975127644E-2</v>
      </c>
      <c r="G1169" s="47">
        <v>9.2319975757580067E-2</v>
      </c>
      <c r="H1169" s="45">
        <v>0.65656245857622875</v>
      </c>
      <c r="I1169" s="45">
        <v>0.57827967742984543</v>
      </c>
      <c r="J1169" s="2">
        <v>0</v>
      </c>
    </row>
    <row r="1170" spans="1:10" x14ac:dyDescent="0.55000000000000004">
      <c r="A1170" s="5" t="s">
        <v>5508</v>
      </c>
      <c r="B1170" s="5" t="s">
        <v>5507</v>
      </c>
      <c r="C1170" s="5" t="s">
        <v>5509</v>
      </c>
      <c r="D1170" s="47"/>
      <c r="E1170" s="47">
        <v>0.80501999999999996</v>
      </c>
      <c r="F1170" s="47"/>
      <c r="G1170" s="47">
        <v>9.4193329841149351E-2</v>
      </c>
      <c r="H1170" s="45" t="s">
        <v>7973</v>
      </c>
      <c r="I1170" s="45">
        <v>0.60748873256309277</v>
      </c>
      <c r="J1170" s="2" t="s">
        <v>7973</v>
      </c>
    </row>
    <row r="1171" spans="1:10" x14ac:dyDescent="0.55000000000000004">
      <c r="A1171" s="5" t="s">
        <v>5508</v>
      </c>
      <c r="B1171" s="5" t="s">
        <v>21221</v>
      </c>
      <c r="C1171" s="5" t="s">
        <v>5509</v>
      </c>
      <c r="D1171" s="47"/>
      <c r="E1171" s="47">
        <v>0.80501999999999996</v>
      </c>
      <c r="F1171" s="47"/>
      <c r="G1171" s="47">
        <v>9.4193329841149351E-2</v>
      </c>
      <c r="H1171" s="45" t="s">
        <v>7973</v>
      </c>
      <c r="I1171" s="45">
        <v>0.60748873256309277</v>
      </c>
      <c r="J1171" s="2" t="s">
        <v>7973</v>
      </c>
    </row>
    <row r="1172" spans="1:10" x14ac:dyDescent="0.55000000000000004">
      <c r="A1172" s="5" t="s">
        <v>22649</v>
      </c>
      <c r="B1172" s="5" t="s">
        <v>22650</v>
      </c>
      <c r="C1172" s="5" t="s">
        <v>22648</v>
      </c>
      <c r="D1172" s="47">
        <v>0.95816000000000001</v>
      </c>
      <c r="E1172" s="47">
        <v>0.98319999999999996</v>
      </c>
      <c r="F1172" s="47">
        <v>-6.1661507889794243E-2</v>
      </c>
      <c r="G1172" s="47">
        <v>7.3581301216022986E-3</v>
      </c>
      <c r="H1172" s="45">
        <v>-8.2475048928406687E-3</v>
      </c>
      <c r="I1172" s="45">
        <v>-0.7464326421309353</v>
      </c>
      <c r="J1172" s="2">
        <v>0</v>
      </c>
    </row>
    <row r="1173" spans="1:10" x14ac:dyDescent="0.55000000000000004">
      <c r="A1173" s="5" t="s">
        <v>4205</v>
      </c>
      <c r="B1173" s="5" t="s">
        <v>10824</v>
      </c>
      <c r="C1173" s="5" t="s">
        <v>4206</v>
      </c>
      <c r="D1173" s="47">
        <v>0.88166</v>
      </c>
      <c r="E1173" s="47">
        <v>0.89236000000000004</v>
      </c>
      <c r="F1173" s="47">
        <v>-0.18170568727028871</v>
      </c>
      <c r="G1173" s="47">
        <v>4.9459905184048122E-2</v>
      </c>
      <c r="H1173" s="45">
        <v>-0.58850539366590948</v>
      </c>
      <c r="I1173" s="45">
        <v>-8.9988097134122855E-2</v>
      </c>
      <c r="J1173" s="2">
        <v>0</v>
      </c>
    </row>
    <row r="1174" spans="1:10" x14ac:dyDescent="0.55000000000000004">
      <c r="A1174" s="5" t="s">
        <v>4205</v>
      </c>
      <c r="B1174" s="5" t="s">
        <v>17823</v>
      </c>
      <c r="C1174" s="5" t="s">
        <v>4206</v>
      </c>
      <c r="D1174" s="47">
        <v>0.88166</v>
      </c>
      <c r="E1174" s="47">
        <v>0.89236000000000004</v>
      </c>
      <c r="F1174" s="47">
        <v>-0.18170568727028871</v>
      </c>
      <c r="G1174" s="47">
        <v>4.9459905184048122E-2</v>
      </c>
      <c r="H1174" s="45">
        <v>-0.58850539366590948</v>
      </c>
      <c r="I1174" s="45">
        <v>-8.9988097134122855E-2</v>
      </c>
      <c r="J1174" s="2">
        <v>0</v>
      </c>
    </row>
    <row r="1175" spans="1:10" x14ac:dyDescent="0.55000000000000004">
      <c r="A1175" s="5" t="s">
        <v>4205</v>
      </c>
      <c r="B1175" s="5" t="s">
        <v>4204</v>
      </c>
      <c r="C1175" s="5" t="s">
        <v>4206</v>
      </c>
      <c r="D1175" s="47">
        <v>0.88166</v>
      </c>
      <c r="E1175" s="47">
        <v>0.89236000000000004</v>
      </c>
      <c r="F1175" s="47">
        <v>-0.18170568727028871</v>
      </c>
      <c r="G1175" s="47">
        <v>4.9459905184048122E-2</v>
      </c>
      <c r="H1175" s="45">
        <v>-0.58850539366590948</v>
      </c>
      <c r="I1175" s="45">
        <v>-8.9988097134122855E-2</v>
      </c>
      <c r="J1175" s="2">
        <v>0</v>
      </c>
    </row>
    <row r="1176" spans="1:10" x14ac:dyDescent="0.55000000000000004">
      <c r="A1176" s="5" t="s">
        <v>29406</v>
      </c>
      <c r="B1176" s="5" t="s">
        <v>29407</v>
      </c>
      <c r="C1176" s="5" t="s">
        <v>29405</v>
      </c>
      <c r="D1176" s="47">
        <v>0.81379999999999997</v>
      </c>
      <c r="E1176" s="47">
        <v>0.91861999999999999</v>
      </c>
      <c r="F1176" s="47">
        <v>-0.29725381447573895</v>
      </c>
      <c r="G1176" s="47">
        <v>3.6864103447723319E-2</v>
      </c>
      <c r="H1176" s="45">
        <v>-1.1470307023474806</v>
      </c>
      <c r="I1176" s="45">
        <v>-0.28637994349708368</v>
      </c>
      <c r="J1176" s="2">
        <v>0</v>
      </c>
    </row>
    <row r="1177" spans="1:10" x14ac:dyDescent="0.55000000000000004">
      <c r="A1177" s="5" t="s">
        <v>16204</v>
      </c>
      <c r="B1177" s="5" t="s">
        <v>16205</v>
      </c>
      <c r="C1177" s="5" t="s">
        <v>16203</v>
      </c>
      <c r="D1177" s="47"/>
      <c r="E1177" s="47">
        <v>0.76944999999999997</v>
      </c>
      <c r="F1177" s="47"/>
      <c r="G1177" s="47">
        <v>0.11381959601392856</v>
      </c>
      <c r="H1177" s="45" t="s">
        <v>7973</v>
      </c>
      <c r="I1177" s="45">
        <v>0.91349852309252644</v>
      </c>
      <c r="J1177" s="2" t="s">
        <v>7973</v>
      </c>
    </row>
    <row r="1178" spans="1:10" x14ac:dyDescent="0.55000000000000004">
      <c r="A1178" s="5" t="s">
        <v>16204</v>
      </c>
      <c r="B1178" s="5" t="s">
        <v>29439</v>
      </c>
      <c r="C1178" s="5" t="s">
        <v>16203</v>
      </c>
      <c r="D1178" s="47"/>
      <c r="E1178" s="47">
        <v>0.76944999999999997</v>
      </c>
      <c r="F1178" s="47"/>
      <c r="G1178" s="47">
        <v>0.11381959601392856</v>
      </c>
      <c r="H1178" s="45" t="s">
        <v>7973</v>
      </c>
      <c r="I1178" s="45">
        <v>0.91349852309252644</v>
      </c>
      <c r="J1178" s="2" t="s">
        <v>7973</v>
      </c>
    </row>
    <row r="1179" spans="1:10" x14ac:dyDescent="0.55000000000000004">
      <c r="A1179" s="5" t="s">
        <v>31496</v>
      </c>
      <c r="B1179" s="5" t="s">
        <v>31497</v>
      </c>
      <c r="C1179" s="5" t="s">
        <v>31495</v>
      </c>
      <c r="D1179" s="47"/>
      <c r="E1179" s="47">
        <v>0.86543000000000003</v>
      </c>
      <c r="F1179" s="47"/>
      <c r="G1179" s="47">
        <v>6.2768054123851919E-2</v>
      </c>
      <c r="H1179" s="45" t="s">
        <v>7973</v>
      </c>
      <c r="I1179" s="45">
        <v>0.11751055969404864</v>
      </c>
      <c r="J1179" s="2" t="s">
        <v>7973</v>
      </c>
    </row>
    <row r="1180" spans="1:10" x14ac:dyDescent="0.55000000000000004">
      <c r="A1180" s="5" t="s">
        <v>28482</v>
      </c>
      <c r="B1180" s="5" t="s">
        <v>28483</v>
      </c>
      <c r="C1180" s="5" t="s">
        <v>28481</v>
      </c>
      <c r="D1180" s="47"/>
      <c r="E1180" s="47">
        <v>1.0092000000000001</v>
      </c>
      <c r="F1180" s="47"/>
      <c r="G1180" s="47">
        <v>-3.9772418455370582E-3</v>
      </c>
      <c r="H1180" s="45" t="s">
        <v>7973</v>
      </c>
      <c r="I1180" s="45">
        <v>-0.92317205709151062</v>
      </c>
      <c r="J1180" s="2" t="s">
        <v>7973</v>
      </c>
    </row>
    <row r="1181" spans="1:10" x14ac:dyDescent="0.55000000000000004">
      <c r="A1181" s="5" t="s">
        <v>18858</v>
      </c>
      <c r="B1181" s="5" t="s">
        <v>18859</v>
      </c>
      <c r="C1181" s="5" t="s">
        <v>18857</v>
      </c>
      <c r="D1181" s="47">
        <v>0.75438000000000005</v>
      </c>
      <c r="E1181" s="47">
        <v>0.72772000000000003</v>
      </c>
      <c r="F1181" s="47">
        <v>-0.40663666686388006</v>
      </c>
      <c r="G1181" s="47">
        <v>0.13803568915676817</v>
      </c>
      <c r="H1181" s="45">
        <v>-1.675754904739188</v>
      </c>
      <c r="I1181" s="45">
        <v>1.2910722054651551</v>
      </c>
      <c r="J1181" s="2">
        <v>0</v>
      </c>
    </row>
    <row r="1182" spans="1:10" x14ac:dyDescent="0.55000000000000004">
      <c r="A1182" s="5" t="s">
        <v>10567</v>
      </c>
      <c r="B1182" s="5" t="s">
        <v>10568</v>
      </c>
      <c r="C1182" s="5" t="s">
        <v>10566</v>
      </c>
      <c r="D1182" s="47">
        <v>0.99007000000000001</v>
      </c>
      <c r="E1182" s="47">
        <v>0.81301999999999996</v>
      </c>
      <c r="F1182" s="47">
        <v>-1.4397564561049811E-2</v>
      </c>
      <c r="G1182" s="47">
        <v>8.9898770786248805E-2</v>
      </c>
      <c r="H1182" s="45">
        <v>0.22021235140805923</v>
      </c>
      <c r="I1182" s="45">
        <v>0.54052861364709104</v>
      </c>
      <c r="J1182" s="2">
        <v>0</v>
      </c>
    </row>
    <row r="1183" spans="1:10" x14ac:dyDescent="0.55000000000000004">
      <c r="A1183" s="5" t="s">
        <v>10567</v>
      </c>
      <c r="B1183" s="5" t="s">
        <v>14393</v>
      </c>
      <c r="C1183" s="5" t="s">
        <v>10566</v>
      </c>
      <c r="D1183" s="47">
        <v>0.99007000000000001</v>
      </c>
      <c r="E1183" s="47">
        <v>0.81301999999999996</v>
      </c>
      <c r="F1183" s="47">
        <v>-1.4397564561049811E-2</v>
      </c>
      <c r="G1183" s="47">
        <v>8.9898770786248805E-2</v>
      </c>
      <c r="H1183" s="45">
        <v>0.22021235140805923</v>
      </c>
      <c r="I1183" s="45">
        <v>0.54052861364709104</v>
      </c>
      <c r="J1183" s="2">
        <v>0</v>
      </c>
    </row>
    <row r="1184" spans="1:10" x14ac:dyDescent="0.55000000000000004">
      <c r="A1184" s="5" t="s">
        <v>10567</v>
      </c>
      <c r="B1184" s="5" t="s">
        <v>20765</v>
      </c>
      <c r="C1184" s="5" t="s">
        <v>10566</v>
      </c>
      <c r="D1184" s="47">
        <v>0.99007000000000001</v>
      </c>
      <c r="E1184" s="47">
        <v>0.81301999999999996</v>
      </c>
      <c r="F1184" s="47">
        <v>-1.4397564561049811E-2</v>
      </c>
      <c r="G1184" s="47">
        <v>8.9898770786248805E-2</v>
      </c>
      <c r="H1184" s="45">
        <v>0.22021235140805923</v>
      </c>
      <c r="I1184" s="45">
        <v>0.54052861364709104</v>
      </c>
      <c r="J1184" s="2">
        <v>0</v>
      </c>
    </row>
    <row r="1185" spans="1:10" x14ac:dyDescent="0.55000000000000004">
      <c r="A1185" s="5" t="s">
        <v>10567</v>
      </c>
      <c r="B1185" s="5" t="s">
        <v>32131</v>
      </c>
      <c r="C1185" s="5" t="s">
        <v>10566</v>
      </c>
      <c r="D1185" s="47">
        <v>0.99007000000000001</v>
      </c>
      <c r="E1185" s="47">
        <v>0.81301999999999996</v>
      </c>
      <c r="F1185" s="47">
        <v>-1.4397564561049811E-2</v>
      </c>
      <c r="G1185" s="47">
        <v>8.9898770786248805E-2</v>
      </c>
      <c r="H1185" s="45">
        <v>0.22021235140805923</v>
      </c>
      <c r="I1185" s="45">
        <v>0.54052861364709104</v>
      </c>
      <c r="J1185" s="2">
        <v>0</v>
      </c>
    </row>
    <row r="1186" spans="1:10" x14ac:dyDescent="0.55000000000000004">
      <c r="A1186" s="5" t="s">
        <v>19665</v>
      </c>
      <c r="B1186" s="5" t="s">
        <v>19666</v>
      </c>
      <c r="C1186" s="5" t="s">
        <v>19664</v>
      </c>
      <c r="D1186" s="47">
        <v>0.82499999999999996</v>
      </c>
      <c r="E1186" s="47">
        <v>0.89785000000000004</v>
      </c>
      <c r="F1186" s="47">
        <v>-0.27753397552890902</v>
      </c>
      <c r="G1186" s="47">
        <v>4.6796213013834839E-2</v>
      </c>
      <c r="H1186" s="45">
        <v>-1.0517108611583146</v>
      </c>
      <c r="I1186" s="45">
        <v>-0.13151998485367239</v>
      </c>
      <c r="J1186" s="2">
        <v>0</v>
      </c>
    </row>
    <row r="1187" spans="1:10" x14ac:dyDescent="0.55000000000000004">
      <c r="A1187" s="5" t="s">
        <v>21888</v>
      </c>
      <c r="B1187" s="5" t="s">
        <v>21889</v>
      </c>
      <c r="C1187" s="5" t="s">
        <v>21887</v>
      </c>
      <c r="D1187" s="47">
        <v>1.0195000000000001</v>
      </c>
      <c r="E1187" s="47">
        <v>0.75978000000000001</v>
      </c>
      <c r="F1187" s="47">
        <v>2.786177535450958E-2</v>
      </c>
      <c r="G1187" s="47">
        <v>0.11931214274228576</v>
      </c>
      <c r="H1187" s="45">
        <v>0.42448144206194849</v>
      </c>
      <c r="I1187" s="45">
        <v>0.99913748564511162</v>
      </c>
      <c r="J1187" s="2">
        <v>0</v>
      </c>
    </row>
    <row r="1188" spans="1:10" x14ac:dyDescent="0.55000000000000004">
      <c r="A1188" s="5" t="s">
        <v>30657</v>
      </c>
      <c r="B1188" s="5" t="s">
        <v>30658</v>
      </c>
      <c r="C1188" s="5" t="s">
        <v>30656</v>
      </c>
      <c r="D1188" s="47">
        <v>0.90498000000000001</v>
      </c>
      <c r="E1188" s="47">
        <v>0.85121000000000002</v>
      </c>
      <c r="F1188" s="47">
        <v>-0.1440421858071548</v>
      </c>
      <c r="G1188" s="47">
        <v>6.9963282935177729E-2</v>
      </c>
      <c r="H1188" s="45">
        <v>-0.40645122031420655</v>
      </c>
      <c r="I1188" s="45">
        <v>0.22969748521424635</v>
      </c>
      <c r="J1188" s="2">
        <v>0</v>
      </c>
    </row>
    <row r="1189" spans="1:10" x14ac:dyDescent="0.55000000000000004">
      <c r="A1189" s="5" t="s">
        <v>12783</v>
      </c>
      <c r="B1189" s="5" t="s">
        <v>12784</v>
      </c>
      <c r="C1189" s="5" t="s">
        <v>12782</v>
      </c>
      <c r="D1189" s="47"/>
      <c r="E1189" s="47">
        <v>0.77895000000000003</v>
      </c>
      <c r="F1189" s="47"/>
      <c r="G1189" s="47">
        <v>0.10849041834926242</v>
      </c>
      <c r="H1189" s="45" t="s">
        <v>7973</v>
      </c>
      <c r="I1189" s="45">
        <v>0.83040678641158572</v>
      </c>
      <c r="J1189" s="2" t="s">
        <v>7973</v>
      </c>
    </row>
    <row r="1190" spans="1:10" x14ac:dyDescent="0.55000000000000004">
      <c r="A1190" s="5" t="s">
        <v>12783</v>
      </c>
      <c r="B1190" s="5" t="s">
        <v>20698</v>
      </c>
      <c r="C1190" s="5" t="s">
        <v>12782</v>
      </c>
      <c r="D1190" s="47"/>
      <c r="E1190" s="47">
        <v>0.77895000000000003</v>
      </c>
      <c r="F1190" s="47"/>
      <c r="G1190" s="47">
        <v>0.10849041834926242</v>
      </c>
      <c r="H1190" s="45" t="s">
        <v>7973</v>
      </c>
      <c r="I1190" s="45">
        <v>0.83040678641158572</v>
      </c>
      <c r="J1190" s="2" t="s">
        <v>7973</v>
      </c>
    </row>
    <row r="1191" spans="1:10" x14ac:dyDescent="0.55000000000000004">
      <c r="A1191" s="5" t="s">
        <v>12783</v>
      </c>
      <c r="B1191" s="5" t="s">
        <v>24443</v>
      </c>
      <c r="C1191" s="5" t="s">
        <v>12782</v>
      </c>
      <c r="D1191" s="47"/>
      <c r="E1191" s="47">
        <v>0.77895000000000003</v>
      </c>
      <c r="F1191" s="47"/>
      <c r="G1191" s="47">
        <v>0.10849041834926242</v>
      </c>
      <c r="H1191" s="45" t="s">
        <v>7973</v>
      </c>
      <c r="I1191" s="45">
        <v>0.83040678641158572</v>
      </c>
      <c r="J1191" s="2" t="s">
        <v>7973</v>
      </c>
    </row>
    <row r="1192" spans="1:10" x14ac:dyDescent="0.55000000000000004">
      <c r="A1192" s="5" t="s">
        <v>8847</v>
      </c>
      <c r="B1192" s="5" t="s">
        <v>8848</v>
      </c>
      <c r="C1192" s="5" t="s">
        <v>8846</v>
      </c>
      <c r="D1192" s="47"/>
      <c r="E1192" s="47">
        <v>0.74836999999999998</v>
      </c>
      <c r="F1192" s="47"/>
      <c r="G1192" s="47">
        <v>0.12588363043926157</v>
      </c>
      <c r="H1192" s="45" t="s">
        <v>7973</v>
      </c>
      <c r="I1192" s="45">
        <v>1.1015991335161373</v>
      </c>
      <c r="J1192" s="2" t="s">
        <v>7973</v>
      </c>
    </row>
    <row r="1193" spans="1:10" x14ac:dyDescent="0.55000000000000004">
      <c r="A1193" s="5" t="s">
        <v>26711</v>
      </c>
      <c r="B1193" s="5" t="s">
        <v>26712</v>
      </c>
      <c r="C1193" s="5" t="s">
        <v>26710</v>
      </c>
      <c r="D1193" s="47"/>
      <c r="E1193" s="47">
        <v>0.92239000000000004</v>
      </c>
      <c r="F1193" s="47"/>
      <c r="G1193" s="47">
        <v>3.5085414048527309E-2</v>
      </c>
      <c r="H1193" s="45" t="s">
        <v>7973</v>
      </c>
      <c r="I1193" s="45">
        <v>-0.31411300110840917</v>
      </c>
      <c r="J1193" s="2" t="s">
        <v>7973</v>
      </c>
    </row>
    <row r="1194" spans="1:10" x14ac:dyDescent="0.55000000000000004">
      <c r="A1194" s="5" t="s">
        <v>20878</v>
      </c>
      <c r="B1194" s="5" t="s">
        <v>20879</v>
      </c>
      <c r="C1194" s="5" t="s">
        <v>20877</v>
      </c>
      <c r="D1194" s="47"/>
      <c r="E1194" s="47">
        <v>0.73107</v>
      </c>
      <c r="F1194" s="47"/>
      <c r="G1194" s="47">
        <v>0.13604103732633052</v>
      </c>
      <c r="H1194" s="45" t="s">
        <v>7973</v>
      </c>
      <c r="I1194" s="45">
        <v>1.2599718941049662</v>
      </c>
      <c r="J1194" s="2" t="s">
        <v>7973</v>
      </c>
    </row>
    <row r="1195" spans="1:10" x14ac:dyDescent="0.55000000000000004">
      <c r="A1195" s="5" t="s">
        <v>20878</v>
      </c>
      <c r="B1195" s="5" t="s">
        <v>25086</v>
      </c>
      <c r="C1195" s="5" t="s">
        <v>20877</v>
      </c>
      <c r="D1195" s="47"/>
      <c r="E1195" s="47">
        <v>0.73107</v>
      </c>
      <c r="F1195" s="47"/>
      <c r="G1195" s="47">
        <v>0.13604103732633052</v>
      </c>
      <c r="H1195" s="45" t="s">
        <v>7973</v>
      </c>
      <c r="I1195" s="45">
        <v>1.2599718941049662</v>
      </c>
      <c r="J1195" s="2" t="s">
        <v>7973</v>
      </c>
    </row>
    <row r="1196" spans="1:10" x14ac:dyDescent="0.55000000000000004">
      <c r="A1196" s="5" t="s">
        <v>20878</v>
      </c>
      <c r="B1196" s="5" t="s">
        <v>29476</v>
      </c>
      <c r="C1196" s="5" t="s">
        <v>20877</v>
      </c>
      <c r="D1196" s="47"/>
      <c r="E1196" s="47">
        <v>0.73107</v>
      </c>
      <c r="F1196" s="47"/>
      <c r="G1196" s="47">
        <v>0.13604103732633052</v>
      </c>
      <c r="H1196" s="45" t="s">
        <v>7973</v>
      </c>
      <c r="I1196" s="45">
        <v>1.2599718941049662</v>
      </c>
      <c r="J1196" s="2" t="s">
        <v>7973</v>
      </c>
    </row>
    <row r="1197" spans="1:10" x14ac:dyDescent="0.55000000000000004">
      <c r="A1197" s="5" t="s">
        <v>21695</v>
      </c>
      <c r="B1197" s="5" t="s">
        <v>21696</v>
      </c>
      <c r="C1197" s="5" t="s">
        <v>21694</v>
      </c>
      <c r="D1197" s="47">
        <v>0.66922999999999999</v>
      </c>
      <c r="E1197" s="47">
        <v>1.1196999999999999</v>
      </c>
      <c r="F1197" s="47">
        <v>-0.57942597545084118</v>
      </c>
      <c r="G1197" s="47">
        <v>-4.9101678208557105E-2</v>
      </c>
      <c r="H1197" s="45">
        <v>-2.5109670734644598</v>
      </c>
      <c r="I1197" s="45">
        <v>-1.626745482502318</v>
      </c>
      <c r="J1197" s="2" t="s">
        <v>7973</v>
      </c>
    </row>
    <row r="1198" spans="1:10" x14ac:dyDescent="0.55000000000000004">
      <c r="A1198" s="5" t="s">
        <v>21695</v>
      </c>
      <c r="B1198" s="5" t="s">
        <v>23424</v>
      </c>
      <c r="C1198" s="5" t="s">
        <v>21694</v>
      </c>
      <c r="D1198" s="47">
        <v>0.66922999999999999</v>
      </c>
      <c r="E1198" s="47">
        <v>1.1196999999999999</v>
      </c>
      <c r="F1198" s="47">
        <v>-0.57942597545084118</v>
      </c>
      <c r="G1198" s="47">
        <v>-4.9101678208557105E-2</v>
      </c>
      <c r="H1198" s="45">
        <v>-2.5109670734644598</v>
      </c>
      <c r="I1198" s="45">
        <v>-1.626745482502318</v>
      </c>
      <c r="J1198" s="2" t="s">
        <v>7973</v>
      </c>
    </row>
    <row r="1199" spans="1:10" x14ac:dyDescent="0.55000000000000004">
      <c r="A1199" s="5" t="s">
        <v>21695</v>
      </c>
      <c r="B1199" s="5" t="s">
        <v>26372</v>
      </c>
      <c r="C1199" s="5" t="s">
        <v>21694</v>
      </c>
      <c r="D1199" s="47">
        <v>0.66922999999999999</v>
      </c>
      <c r="E1199" s="47">
        <v>1.1196999999999999</v>
      </c>
      <c r="F1199" s="47">
        <v>-0.57942597545084118</v>
      </c>
      <c r="G1199" s="47">
        <v>-4.9101678208557105E-2</v>
      </c>
      <c r="H1199" s="45">
        <v>-2.5109670734644598</v>
      </c>
      <c r="I1199" s="45">
        <v>-1.626745482502318</v>
      </c>
      <c r="J1199" s="2" t="s">
        <v>7973</v>
      </c>
    </row>
    <row r="1200" spans="1:10" x14ac:dyDescent="0.55000000000000004">
      <c r="A1200" s="5" t="s">
        <v>11782</v>
      </c>
      <c r="B1200" s="5" t="s">
        <v>11783</v>
      </c>
      <c r="C1200" s="5" t="s">
        <v>11781</v>
      </c>
      <c r="D1200" s="47">
        <v>1.0771999999999999</v>
      </c>
      <c r="E1200" s="47">
        <v>0.81298000000000004</v>
      </c>
      <c r="F1200" s="47">
        <v>0.10728613495222238</v>
      </c>
      <c r="G1200" s="47">
        <v>8.9920138288437756E-2</v>
      </c>
      <c r="H1200" s="45">
        <v>0.80839519327553122</v>
      </c>
      <c r="I1200" s="45">
        <v>0.54086177252771639</v>
      </c>
      <c r="J1200" s="2">
        <v>0</v>
      </c>
    </row>
    <row r="1201" spans="1:10" x14ac:dyDescent="0.55000000000000004">
      <c r="A1201" s="5" t="s">
        <v>11782</v>
      </c>
      <c r="B1201" s="5" t="s">
        <v>15956</v>
      </c>
      <c r="C1201" s="5" t="s">
        <v>11781</v>
      </c>
      <c r="D1201" s="47">
        <v>1.0771999999999999</v>
      </c>
      <c r="E1201" s="47">
        <v>0.81298000000000004</v>
      </c>
      <c r="F1201" s="47">
        <v>0.10728613495222238</v>
      </c>
      <c r="G1201" s="47">
        <v>8.9920138288437756E-2</v>
      </c>
      <c r="H1201" s="45">
        <v>0.80839519327553122</v>
      </c>
      <c r="I1201" s="45">
        <v>0.54086177252771639</v>
      </c>
      <c r="J1201" s="2">
        <v>0</v>
      </c>
    </row>
    <row r="1202" spans="1:10" x14ac:dyDescent="0.55000000000000004">
      <c r="A1202" s="5" t="s">
        <v>11782</v>
      </c>
      <c r="B1202" s="5" t="s">
        <v>24529</v>
      </c>
      <c r="C1202" s="5" t="s">
        <v>11781</v>
      </c>
      <c r="D1202" s="47">
        <v>1.0771999999999999</v>
      </c>
      <c r="E1202" s="47">
        <v>0.81298000000000004</v>
      </c>
      <c r="F1202" s="47">
        <v>0.10728613495222238</v>
      </c>
      <c r="G1202" s="47">
        <v>8.9920138288437756E-2</v>
      </c>
      <c r="H1202" s="45">
        <v>0.80839519327553122</v>
      </c>
      <c r="I1202" s="45">
        <v>0.54086177252771639</v>
      </c>
      <c r="J1202" s="2">
        <v>0</v>
      </c>
    </row>
    <row r="1203" spans="1:10" x14ac:dyDescent="0.55000000000000004">
      <c r="A1203" s="5" t="s">
        <v>11782</v>
      </c>
      <c r="B1203" s="5" t="s">
        <v>25217</v>
      </c>
      <c r="C1203" s="5" t="s">
        <v>11781</v>
      </c>
      <c r="D1203" s="47">
        <v>1.0771999999999999</v>
      </c>
      <c r="E1203" s="47">
        <v>0.81298000000000004</v>
      </c>
      <c r="F1203" s="47">
        <v>0.10728613495222238</v>
      </c>
      <c r="G1203" s="47">
        <v>8.9920138288437756E-2</v>
      </c>
      <c r="H1203" s="45">
        <v>0.80839519327553122</v>
      </c>
      <c r="I1203" s="45">
        <v>0.54086177252771639</v>
      </c>
      <c r="J1203" s="2">
        <v>0</v>
      </c>
    </row>
    <row r="1204" spans="1:10" x14ac:dyDescent="0.55000000000000004">
      <c r="A1204" s="5" t="s">
        <v>11782</v>
      </c>
      <c r="B1204" s="5" t="s">
        <v>32010</v>
      </c>
      <c r="C1204" s="5" t="s">
        <v>11781</v>
      </c>
      <c r="D1204" s="47">
        <v>1.0771999999999999</v>
      </c>
      <c r="E1204" s="47">
        <v>0.81298000000000004</v>
      </c>
      <c r="F1204" s="47">
        <v>0.10728613495222238</v>
      </c>
      <c r="G1204" s="47">
        <v>8.9920138288437756E-2</v>
      </c>
      <c r="H1204" s="45">
        <v>0.80839519327553122</v>
      </c>
      <c r="I1204" s="45">
        <v>0.54086177252771639</v>
      </c>
      <c r="J1204" s="2">
        <v>0</v>
      </c>
    </row>
    <row r="1205" spans="1:10" x14ac:dyDescent="0.55000000000000004">
      <c r="A1205" s="5" t="s">
        <v>9541</v>
      </c>
      <c r="B1205" s="5" t="s">
        <v>9542</v>
      </c>
      <c r="C1205" s="5" t="s">
        <v>9540</v>
      </c>
      <c r="D1205" s="47">
        <v>1.0127999999999999</v>
      </c>
      <c r="E1205" s="47">
        <v>0.91374</v>
      </c>
      <c r="F1205" s="47">
        <v>1.8349309878891815E-2</v>
      </c>
      <c r="G1205" s="47">
        <v>3.9177362940877744E-2</v>
      </c>
      <c r="H1205" s="45">
        <v>0.37850101083742932</v>
      </c>
      <c r="I1205" s="45">
        <v>-0.250311949375909</v>
      </c>
      <c r="J1205" s="2">
        <v>0</v>
      </c>
    </row>
    <row r="1206" spans="1:10" x14ac:dyDescent="0.55000000000000004">
      <c r="A1206" s="5" t="s">
        <v>9541</v>
      </c>
      <c r="B1206" s="5" t="s">
        <v>18324</v>
      </c>
      <c r="C1206" s="5" t="s">
        <v>9540</v>
      </c>
      <c r="D1206" s="47">
        <v>1.0127999999999999</v>
      </c>
      <c r="E1206" s="47">
        <v>0.91374</v>
      </c>
      <c r="F1206" s="47">
        <v>1.8349309878891815E-2</v>
      </c>
      <c r="G1206" s="47">
        <v>3.9177362940877744E-2</v>
      </c>
      <c r="H1206" s="45">
        <v>0.37850101083742932</v>
      </c>
      <c r="I1206" s="45">
        <v>-0.250311949375909</v>
      </c>
      <c r="J1206" s="2">
        <v>0</v>
      </c>
    </row>
    <row r="1207" spans="1:10" x14ac:dyDescent="0.55000000000000004">
      <c r="A1207" s="5" t="s">
        <v>9541</v>
      </c>
      <c r="B1207" s="5" t="s">
        <v>21067</v>
      </c>
      <c r="C1207" s="5" t="s">
        <v>9540</v>
      </c>
      <c r="D1207" s="47">
        <v>1.0127999999999999</v>
      </c>
      <c r="E1207" s="47">
        <v>0.91374</v>
      </c>
      <c r="F1207" s="47">
        <v>1.8349309878891815E-2</v>
      </c>
      <c r="G1207" s="47">
        <v>3.9177362940877744E-2</v>
      </c>
      <c r="H1207" s="45">
        <v>0.37850101083742932</v>
      </c>
      <c r="I1207" s="45">
        <v>-0.250311949375909</v>
      </c>
      <c r="J1207" s="2">
        <v>0</v>
      </c>
    </row>
    <row r="1208" spans="1:10" x14ac:dyDescent="0.55000000000000004">
      <c r="A1208" s="5" t="s">
        <v>9541</v>
      </c>
      <c r="B1208" s="5" t="s">
        <v>21257</v>
      </c>
      <c r="C1208" s="5" t="s">
        <v>9540</v>
      </c>
      <c r="D1208" s="47">
        <v>1.0127999999999999</v>
      </c>
      <c r="E1208" s="47">
        <v>0.91374</v>
      </c>
      <c r="F1208" s="47">
        <v>1.8349309878891815E-2</v>
      </c>
      <c r="G1208" s="47">
        <v>3.9177362940877744E-2</v>
      </c>
      <c r="H1208" s="45">
        <v>0.37850101083742932</v>
      </c>
      <c r="I1208" s="45">
        <v>-0.250311949375909</v>
      </c>
      <c r="J1208" s="2">
        <v>0</v>
      </c>
    </row>
    <row r="1209" spans="1:10" x14ac:dyDescent="0.55000000000000004">
      <c r="A1209" s="5" t="s">
        <v>9541</v>
      </c>
      <c r="B1209" s="5" t="s">
        <v>22136</v>
      </c>
      <c r="C1209" s="5" t="s">
        <v>9540</v>
      </c>
      <c r="D1209" s="47">
        <v>1.0127999999999999</v>
      </c>
      <c r="E1209" s="47">
        <v>0.91374</v>
      </c>
      <c r="F1209" s="47">
        <v>1.8349309878891815E-2</v>
      </c>
      <c r="G1209" s="47">
        <v>3.9177362940877744E-2</v>
      </c>
      <c r="H1209" s="45">
        <v>0.37850101083742932</v>
      </c>
      <c r="I1209" s="45">
        <v>-0.250311949375909</v>
      </c>
      <c r="J1209" s="2">
        <v>0</v>
      </c>
    </row>
    <row r="1210" spans="1:10" x14ac:dyDescent="0.55000000000000004">
      <c r="A1210" s="5" t="s">
        <v>9541</v>
      </c>
      <c r="B1210" s="5" t="s">
        <v>22413</v>
      </c>
      <c r="C1210" s="5" t="s">
        <v>9540</v>
      </c>
      <c r="D1210" s="47">
        <v>1.0127999999999999</v>
      </c>
      <c r="E1210" s="47">
        <v>0.91374</v>
      </c>
      <c r="F1210" s="47">
        <v>1.8349309878891815E-2</v>
      </c>
      <c r="G1210" s="47">
        <v>3.9177362940877744E-2</v>
      </c>
      <c r="H1210" s="45">
        <v>0.37850101083742932</v>
      </c>
      <c r="I1210" s="45">
        <v>-0.250311949375909</v>
      </c>
      <c r="J1210" s="2">
        <v>0</v>
      </c>
    </row>
    <row r="1211" spans="1:10" x14ac:dyDescent="0.55000000000000004">
      <c r="A1211" s="5" t="s">
        <v>9541</v>
      </c>
      <c r="B1211" s="5" t="s">
        <v>23909</v>
      </c>
      <c r="C1211" s="5" t="s">
        <v>9540</v>
      </c>
      <c r="D1211" s="47">
        <v>1.0127999999999999</v>
      </c>
      <c r="E1211" s="47">
        <v>0.91374</v>
      </c>
      <c r="F1211" s="47">
        <v>1.8349309878891815E-2</v>
      </c>
      <c r="G1211" s="47">
        <v>3.9177362940877744E-2</v>
      </c>
      <c r="H1211" s="45">
        <v>0.37850101083742932</v>
      </c>
      <c r="I1211" s="45">
        <v>-0.250311949375909</v>
      </c>
      <c r="J1211" s="2">
        <v>0</v>
      </c>
    </row>
    <row r="1212" spans="1:10" x14ac:dyDescent="0.55000000000000004">
      <c r="A1212" s="5" t="s">
        <v>9541</v>
      </c>
      <c r="B1212" s="5" t="s">
        <v>27330</v>
      </c>
      <c r="C1212" s="5" t="s">
        <v>9540</v>
      </c>
      <c r="D1212" s="47">
        <v>1.0127999999999999</v>
      </c>
      <c r="E1212" s="47">
        <v>0.91374</v>
      </c>
      <c r="F1212" s="47">
        <v>1.8349309878891815E-2</v>
      </c>
      <c r="G1212" s="47">
        <v>3.9177362940877744E-2</v>
      </c>
      <c r="H1212" s="45">
        <v>0.37850101083742932</v>
      </c>
      <c r="I1212" s="45">
        <v>-0.250311949375909</v>
      </c>
      <c r="J1212" s="2">
        <v>0</v>
      </c>
    </row>
    <row r="1213" spans="1:10" x14ac:dyDescent="0.55000000000000004">
      <c r="A1213" s="5" t="s">
        <v>9541</v>
      </c>
      <c r="B1213" s="5" t="s">
        <v>27490</v>
      </c>
      <c r="C1213" s="5" t="s">
        <v>9540</v>
      </c>
      <c r="D1213" s="47">
        <v>1.0127999999999999</v>
      </c>
      <c r="E1213" s="47">
        <v>0.91374</v>
      </c>
      <c r="F1213" s="47">
        <v>1.8349309878891815E-2</v>
      </c>
      <c r="G1213" s="47">
        <v>3.9177362940877744E-2</v>
      </c>
      <c r="H1213" s="45">
        <v>0.37850101083742932</v>
      </c>
      <c r="I1213" s="45">
        <v>-0.250311949375909</v>
      </c>
      <c r="J1213" s="2">
        <v>0</v>
      </c>
    </row>
    <row r="1214" spans="1:10" x14ac:dyDescent="0.55000000000000004">
      <c r="A1214" s="5" t="s">
        <v>3202</v>
      </c>
      <c r="B1214" s="5" t="s">
        <v>3201</v>
      </c>
      <c r="C1214" s="5" t="s">
        <v>3203</v>
      </c>
      <c r="D1214" s="47"/>
      <c r="E1214" s="47">
        <v>0.85304999999999997</v>
      </c>
      <c r="F1214" s="47"/>
      <c r="G1214" s="47">
        <v>6.9025512692151209E-2</v>
      </c>
      <c r="H1214" s="45" t="s">
        <v>7973</v>
      </c>
      <c r="I1214" s="45">
        <v>0.21507591261826819</v>
      </c>
      <c r="J1214" s="2" t="s">
        <v>7973</v>
      </c>
    </row>
    <row r="1215" spans="1:10" x14ac:dyDescent="0.55000000000000004">
      <c r="A1215" s="5" t="s">
        <v>31641</v>
      </c>
      <c r="B1215" s="5" t="s">
        <v>31642</v>
      </c>
      <c r="C1215" s="5" t="s">
        <v>31640</v>
      </c>
      <c r="D1215" s="47">
        <v>0.92144000000000004</v>
      </c>
      <c r="E1215" s="47">
        <v>0.85014000000000001</v>
      </c>
      <c r="F1215" s="47">
        <v>-0.11803786774070123</v>
      </c>
      <c r="G1215" s="47">
        <v>7.0509549319993953E-2</v>
      </c>
      <c r="H1215" s="45">
        <v>-0.28075407466254892</v>
      </c>
      <c r="I1215" s="45">
        <v>0.23821478853212</v>
      </c>
      <c r="J1215" s="2">
        <v>0</v>
      </c>
    </row>
    <row r="1216" spans="1:10" x14ac:dyDescent="0.55000000000000004">
      <c r="A1216" s="5" t="s">
        <v>12629</v>
      </c>
      <c r="B1216" s="5" t="s">
        <v>12630</v>
      </c>
      <c r="C1216" s="5" t="s">
        <v>12628</v>
      </c>
      <c r="D1216" s="47"/>
      <c r="E1216" s="47">
        <v>1.0871999999999999</v>
      </c>
      <c r="F1216" s="47"/>
      <c r="G1216" s="47">
        <v>-3.6309443724437895E-2</v>
      </c>
      <c r="H1216" s="45" t="s">
        <v>7973</v>
      </c>
      <c r="I1216" s="45">
        <v>-1.4272908862776916</v>
      </c>
      <c r="J1216" s="2" t="s">
        <v>7973</v>
      </c>
    </row>
    <row r="1217" spans="1:10" x14ac:dyDescent="0.55000000000000004">
      <c r="A1217" s="5" t="s">
        <v>12629</v>
      </c>
      <c r="B1217" s="5" t="s">
        <v>21861</v>
      </c>
      <c r="C1217" s="5" t="s">
        <v>12628</v>
      </c>
      <c r="D1217" s="47"/>
      <c r="E1217" s="47">
        <v>1.0871999999999999</v>
      </c>
      <c r="F1217" s="47"/>
      <c r="G1217" s="47">
        <v>-3.6309443724437895E-2</v>
      </c>
      <c r="H1217" s="45" t="s">
        <v>7973</v>
      </c>
      <c r="I1217" s="45">
        <v>-1.4272908862776916</v>
      </c>
      <c r="J1217" s="2" t="s">
        <v>7973</v>
      </c>
    </row>
    <row r="1218" spans="1:10" x14ac:dyDescent="0.55000000000000004">
      <c r="A1218" s="5" t="s">
        <v>12601</v>
      </c>
      <c r="B1218" s="5" t="s">
        <v>12602</v>
      </c>
      <c r="C1218" s="5" t="s">
        <v>12600</v>
      </c>
      <c r="D1218" s="47">
        <v>0.79544999999999999</v>
      </c>
      <c r="E1218" s="47">
        <v>1.1003000000000001</v>
      </c>
      <c r="F1218" s="47">
        <v>-0.33015684568754733</v>
      </c>
      <c r="G1218" s="47">
        <v>-4.151111295932338E-2</v>
      </c>
      <c r="H1218" s="45">
        <v>-1.3060741772058755</v>
      </c>
      <c r="I1218" s="45">
        <v>-1.5083945306977604</v>
      </c>
      <c r="J1218" s="2">
        <v>0</v>
      </c>
    </row>
    <row r="1219" spans="1:10" x14ac:dyDescent="0.55000000000000004">
      <c r="A1219" s="5" t="s">
        <v>12601</v>
      </c>
      <c r="B1219" s="5" t="s">
        <v>13847</v>
      </c>
      <c r="C1219" s="5" t="s">
        <v>12600</v>
      </c>
      <c r="D1219" s="47">
        <v>0.79544999999999999</v>
      </c>
      <c r="E1219" s="47">
        <v>1.1003000000000001</v>
      </c>
      <c r="F1219" s="47">
        <v>-0.33015684568754733</v>
      </c>
      <c r="G1219" s="47">
        <v>-4.151111295932338E-2</v>
      </c>
      <c r="H1219" s="45">
        <v>-1.3060741772058755</v>
      </c>
      <c r="I1219" s="45">
        <v>-1.5083945306977604</v>
      </c>
      <c r="J1219" s="2">
        <v>0</v>
      </c>
    </row>
    <row r="1220" spans="1:10" x14ac:dyDescent="0.55000000000000004">
      <c r="A1220" s="5" t="s">
        <v>12601</v>
      </c>
      <c r="B1220" s="5" t="s">
        <v>16360</v>
      </c>
      <c r="C1220" s="5" t="s">
        <v>12600</v>
      </c>
      <c r="D1220" s="47">
        <v>0.79544999999999999</v>
      </c>
      <c r="E1220" s="47">
        <v>1.1003000000000001</v>
      </c>
      <c r="F1220" s="47">
        <v>-0.33015684568754733</v>
      </c>
      <c r="G1220" s="47">
        <v>-4.151111295932338E-2</v>
      </c>
      <c r="H1220" s="45">
        <v>-1.3060741772058755</v>
      </c>
      <c r="I1220" s="45">
        <v>-1.5083945306977604</v>
      </c>
      <c r="J1220" s="2">
        <v>0</v>
      </c>
    </row>
    <row r="1221" spans="1:10" x14ac:dyDescent="0.55000000000000004">
      <c r="A1221" s="5" t="s">
        <v>12601</v>
      </c>
      <c r="B1221" s="5" t="s">
        <v>29746</v>
      </c>
      <c r="C1221" s="5" t="s">
        <v>12600</v>
      </c>
      <c r="D1221" s="47">
        <v>0.79544999999999999</v>
      </c>
      <c r="E1221" s="47">
        <v>1.1003000000000001</v>
      </c>
      <c r="F1221" s="47">
        <v>-0.33015684568754733</v>
      </c>
      <c r="G1221" s="47">
        <v>-4.151111295932338E-2</v>
      </c>
      <c r="H1221" s="45">
        <v>-1.3060741772058755</v>
      </c>
      <c r="I1221" s="45">
        <v>-1.5083945306977604</v>
      </c>
      <c r="J1221" s="2">
        <v>0</v>
      </c>
    </row>
    <row r="1222" spans="1:10" x14ac:dyDescent="0.55000000000000004">
      <c r="A1222" s="5" t="s">
        <v>12601</v>
      </c>
      <c r="B1222" s="5" t="s">
        <v>30439</v>
      </c>
      <c r="C1222" s="5" t="s">
        <v>12600</v>
      </c>
      <c r="D1222" s="47">
        <v>0.79544999999999999</v>
      </c>
      <c r="E1222" s="47">
        <v>1.1003000000000001</v>
      </c>
      <c r="F1222" s="47">
        <v>-0.33015684568754733</v>
      </c>
      <c r="G1222" s="47">
        <v>-4.151111295932338E-2</v>
      </c>
      <c r="H1222" s="45">
        <v>-1.3060741772058755</v>
      </c>
      <c r="I1222" s="45">
        <v>-1.5083945306977604</v>
      </c>
      <c r="J1222" s="2">
        <v>0</v>
      </c>
    </row>
    <row r="1223" spans="1:10" x14ac:dyDescent="0.55000000000000004">
      <c r="A1223" s="5" t="s">
        <v>22511</v>
      </c>
      <c r="B1223" s="5" t="s">
        <v>22512</v>
      </c>
      <c r="C1223" s="5" t="s">
        <v>22510</v>
      </c>
      <c r="D1223" s="47">
        <v>1.1907000000000001</v>
      </c>
      <c r="E1223" s="47">
        <v>0.71233000000000002</v>
      </c>
      <c r="F1223" s="47">
        <v>0.25180996817153983</v>
      </c>
      <c r="G1223" s="47">
        <v>0.14731876482278083</v>
      </c>
      <c r="H1223" s="45">
        <v>1.5069804539188187</v>
      </c>
      <c r="I1223" s="45">
        <v>1.4358125251478344</v>
      </c>
      <c r="J1223" s="2">
        <v>0</v>
      </c>
    </row>
    <row r="1224" spans="1:10" x14ac:dyDescent="0.55000000000000004">
      <c r="A1224" s="5" t="s">
        <v>11897</v>
      </c>
      <c r="B1224" s="5" t="s">
        <v>11898</v>
      </c>
      <c r="C1224" s="5" t="s">
        <v>11896</v>
      </c>
      <c r="D1224" s="47">
        <v>0.94879999999999998</v>
      </c>
      <c r="E1224" s="47">
        <v>0.94216</v>
      </c>
      <c r="F1224" s="47">
        <v>-7.5824085003445785E-2</v>
      </c>
      <c r="G1224" s="47">
        <v>2.58753379539047E-2</v>
      </c>
      <c r="H1224" s="45">
        <v>-7.6705193870041766E-2</v>
      </c>
      <c r="I1224" s="45">
        <v>-0.45771512245253793</v>
      </c>
      <c r="J1224" s="2">
        <v>0</v>
      </c>
    </row>
    <row r="1225" spans="1:10" x14ac:dyDescent="0.55000000000000004">
      <c r="A1225" s="5" t="s">
        <v>11897</v>
      </c>
      <c r="B1225" s="5" t="s">
        <v>20206</v>
      </c>
      <c r="C1225" s="5" t="s">
        <v>11896</v>
      </c>
      <c r="D1225" s="47">
        <v>0.94879999999999998</v>
      </c>
      <c r="E1225" s="47">
        <v>0.94216</v>
      </c>
      <c r="F1225" s="47">
        <v>-7.5824085003445785E-2</v>
      </c>
      <c r="G1225" s="47">
        <v>2.58753379539047E-2</v>
      </c>
      <c r="H1225" s="45">
        <v>-7.6705193870041766E-2</v>
      </c>
      <c r="I1225" s="45">
        <v>-0.45771512245253793</v>
      </c>
      <c r="J1225" s="2">
        <v>0</v>
      </c>
    </row>
    <row r="1226" spans="1:10" x14ac:dyDescent="0.55000000000000004">
      <c r="A1226" s="5" t="s">
        <v>31535</v>
      </c>
      <c r="B1226" s="5" t="s">
        <v>31536</v>
      </c>
      <c r="C1226" s="5" t="s">
        <v>31534</v>
      </c>
      <c r="D1226" s="47"/>
      <c r="E1226" s="47">
        <v>0.87231000000000003</v>
      </c>
      <c r="F1226" s="47"/>
      <c r="G1226" s="47">
        <v>5.9329148824267916E-2</v>
      </c>
      <c r="H1226" s="45" t="s">
        <v>7973</v>
      </c>
      <c r="I1226" s="45">
        <v>6.389166544732694E-2</v>
      </c>
      <c r="J1226" s="2" t="s">
        <v>7973</v>
      </c>
    </row>
    <row r="1227" spans="1:10" x14ac:dyDescent="0.55000000000000004">
      <c r="A1227" s="5" t="s">
        <v>13496</v>
      </c>
      <c r="B1227" s="5" t="s">
        <v>13497</v>
      </c>
      <c r="C1227" s="5" t="s">
        <v>13495</v>
      </c>
      <c r="D1227" s="47"/>
      <c r="E1227" s="47">
        <v>1.0536000000000001</v>
      </c>
      <c r="F1227" s="47"/>
      <c r="G1227" s="47">
        <v>-2.2675761953727436E-2</v>
      </c>
      <c r="H1227" s="45" t="s">
        <v>7973</v>
      </c>
      <c r="I1227" s="45">
        <v>-1.2147165705076088</v>
      </c>
      <c r="J1227" s="2" t="s">
        <v>7973</v>
      </c>
    </row>
    <row r="1228" spans="1:10" x14ac:dyDescent="0.55000000000000004">
      <c r="A1228" s="5" t="s">
        <v>13496</v>
      </c>
      <c r="B1228" s="5" t="s">
        <v>29732</v>
      </c>
      <c r="C1228" s="5" t="s">
        <v>13495</v>
      </c>
      <c r="D1228" s="47"/>
      <c r="E1228" s="47">
        <v>1.0536000000000001</v>
      </c>
      <c r="F1228" s="47"/>
      <c r="G1228" s="47">
        <v>-2.2675761953727436E-2</v>
      </c>
      <c r="H1228" s="45" t="s">
        <v>7973</v>
      </c>
      <c r="I1228" s="45">
        <v>-1.2147165705076088</v>
      </c>
      <c r="J1228" s="2" t="s">
        <v>7973</v>
      </c>
    </row>
    <row r="1229" spans="1:10" x14ac:dyDescent="0.55000000000000004">
      <c r="A1229" s="5" t="s">
        <v>13496</v>
      </c>
      <c r="B1229" s="5" t="s">
        <v>30096</v>
      </c>
      <c r="C1229" s="5" t="s">
        <v>13495</v>
      </c>
      <c r="D1229" s="47"/>
      <c r="E1229" s="47">
        <v>1.0536000000000001</v>
      </c>
      <c r="F1229" s="47"/>
      <c r="G1229" s="47">
        <v>-2.2675761953727436E-2</v>
      </c>
      <c r="H1229" s="45" t="s">
        <v>7973</v>
      </c>
      <c r="I1229" s="45">
        <v>-1.2147165705076088</v>
      </c>
      <c r="J1229" s="2" t="s">
        <v>7973</v>
      </c>
    </row>
    <row r="1230" spans="1:10" x14ac:dyDescent="0.55000000000000004">
      <c r="A1230" s="5" t="s">
        <v>22916</v>
      </c>
      <c r="B1230" s="5" t="s">
        <v>22917</v>
      </c>
      <c r="C1230" s="5" t="s">
        <v>22915</v>
      </c>
      <c r="D1230" s="47"/>
      <c r="E1230" s="47">
        <v>0.86007999999999996</v>
      </c>
      <c r="F1230" s="47"/>
      <c r="G1230" s="47">
        <v>6.5461151148673014E-2</v>
      </c>
      <c r="H1230" s="45" t="s">
        <v>7973</v>
      </c>
      <c r="I1230" s="45">
        <v>0.15950092348438361</v>
      </c>
      <c r="J1230" s="2" t="s">
        <v>7973</v>
      </c>
    </row>
    <row r="1231" spans="1:10" x14ac:dyDescent="0.55000000000000004">
      <c r="A1231" s="5" t="s">
        <v>22916</v>
      </c>
      <c r="B1231" s="5" t="s">
        <v>24852</v>
      </c>
      <c r="C1231" s="5" t="s">
        <v>22915</v>
      </c>
      <c r="D1231" s="47"/>
      <c r="E1231" s="47">
        <v>0.86007999999999996</v>
      </c>
      <c r="F1231" s="47"/>
      <c r="G1231" s="47">
        <v>6.5461151148673014E-2</v>
      </c>
      <c r="H1231" s="45" t="s">
        <v>7973</v>
      </c>
      <c r="I1231" s="45">
        <v>0.15950092348438361</v>
      </c>
      <c r="J1231" s="2" t="s">
        <v>7973</v>
      </c>
    </row>
    <row r="1232" spans="1:10" x14ac:dyDescent="0.55000000000000004">
      <c r="A1232" s="5" t="s">
        <v>15867</v>
      </c>
      <c r="B1232" s="5" t="s">
        <v>15868</v>
      </c>
      <c r="C1232" s="5" t="s">
        <v>15866</v>
      </c>
      <c r="D1232" s="47">
        <v>0.95204</v>
      </c>
      <c r="E1232" s="47">
        <v>0.95513999999999999</v>
      </c>
      <c r="F1232" s="47">
        <v>-7.0905905188890644E-2</v>
      </c>
      <c r="G1232" s="47">
        <v>1.993296687565942E-2</v>
      </c>
      <c r="H1232" s="45">
        <v>-5.2932174215714445E-2</v>
      </c>
      <c r="I1232" s="45">
        <v>-0.5503676786185232</v>
      </c>
      <c r="J1232" s="2">
        <v>0</v>
      </c>
    </row>
    <row r="1233" spans="1:10" x14ac:dyDescent="0.55000000000000004">
      <c r="A1233" s="5" t="s">
        <v>15867</v>
      </c>
      <c r="B1233" s="5" t="s">
        <v>17352</v>
      </c>
      <c r="C1233" s="5" t="s">
        <v>15866</v>
      </c>
      <c r="D1233" s="47">
        <v>0.95204</v>
      </c>
      <c r="E1233" s="47">
        <v>0.95513999999999999</v>
      </c>
      <c r="F1233" s="47">
        <v>-7.0905905188890644E-2</v>
      </c>
      <c r="G1233" s="47">
        <v>1.993296687565942E-2</v>
      </c>
      <c r="H1233" s="45">
        <v>-5.2932174215714445E-2</v>
      </c>
      <c r="I1233" s="45">
        <v>-0.5503676786185232</v>
      </c>
      <c r="J1233" s="2">
        <v>0</v>
      </c>
    </row>
    <row r="1234" spans="1:10" x14ac:dyDescent="0.55000000000000004">
      <c r="A1234" s="5" t="s">
        <v>15867</v>
      </c>
      <c r="B1234" s="5" t="s">
        <v>23199</v>
      </c>
      <c r="C1234" s="5" t="s">
        <v>15866</v>
      </c>
      <c r="D1234" s="47">
        <v>0.95204</v>
      </c>
      <c r="E1234" s="47">
        <v>0.95513999999999999</v>
      </c>
      <c r="F1234" s="47">
        <v>-7.0905905188890644E-2</v>
      </c>
      <c r="G1234" s="47">
        <v>1.993296687565942E-2</v>
      </c>
      <c r="H1234" s="45">
        <v>-5.2932174215714445E-2</v>
      </c>
      <c r="I1234" s="45">
        <v>-0.5503676786185232</v>
      </c>
      <c r="J1234" s="2">
        <v>0</v>
      </c>
    </row>
    <row r="1235" spans="1:10" x14ac:dyDescent="0.55000000000000004">
      <c r="A1235" s="5" t="s">
        <v>15867</v>
      </c>
      <c r="B1235" s="5" t="s">
        <v>23242</v>
      </c>
      <c r="C1235" s="5" t="s">
        <v>15866</v>
      </c>
      <c r="D1235" s="47">
        <v>0.95204</v>
      </c>
      <c r="E1235" s="47">
        <v>0.95513999999999999</v>
      </c>
      <c r="F1235" s="47">
        <v>-7.0905905188890644E-2</v>
      </c>
      <c r="G1235" s="47">
        <v>1.993296687565942E-2</v>
      </c>
      <c r="H1235" s="45">
        <v>-5.2932174215714445E-2</v>
      </c>
      <c r="I1235" s="45">
        <v>-0.5503676786185232</v>
      </c>
      <c r="J1235" s="2">
        <v>0</v>
      </c>
    </row>
    <row r="1236" spans="1:10" x14ac:dyDescent="0.55000000000000004">
      <c r="A1236" s="5" t="s">
        <v>14504</v>
      </c>
      <c r="B1236" s="5" t="s">
        <v>14505</v>
      </c>
      <c r="C1236" s="5" t="s">
        <v>14503</v>
      </c>
      <c r="D1236" s="47">
        <v>0.80334000000000005</v>
      </c>
      <c r="E1236" s="47">
        <v>1.1324000000000001</v>
      </c>
      <c r="F1236" s="47">
        <v>-0.31591738174264417</v>
      </c>
      <c r="G1236" s="47">
        <v>-5.3999860693065393E-2</v>
      </c>
      <c r="H1236" s="45">
        <v>-1.237244840135391</v>
      </c>
      <c r="I1236" s="45">
        <v>-1.7031172071525327</v>
      </c>
      <c r="J1236" s="2">
        <v>0</v>
      </c>
    </row>
    <row r="1237" spans="1:10" x14ac:dyDescent="0.55000000000000004">
      <c r="A1237" s="5" t="s">
        <v>14504</v>
      </c>
      <c r="B1237" s="5" t="s">
        <v>20430</v>
      </c>
      <c r="C1237" s="5" t="s">
        <v>14503</v>
      </c>
      <c r="D1237" s="47">
        <v>0.80334000000000005</v>
      </c>
      <c r="E1237" s="47">
        <v>1.1324000000000001</v>
      </c>
      <c r="F1237" s="47">
        <v>-0.31591738174264417</v>
      </c>
      <c r="G1237" s="47">
        <v>-5.3999860693065393E-2</v>
      </c>
      <c r="H1237" s="45">
        <v>-1.237244840135391</v>
      </c>
      <c r="I1237" s="45">
        <v>-1.7031172071525327</v>
      </c>
      <c r="J1237" s="2">
        <v>0</v>
      </c>
    </row>
    <row r="1238" spans="1:10" x14ac:dyDescent="0.55000000000000004">
      <c r="A1238" s="5" t="s">
        <v>14504</v>
      </c>
      <c r="B1238" s="5" t="s">
        <v>22755</v>
      </c>
      <c r="C1238" s="5" t="s">
        <v>14503</v>
      </c>
      <c r="D1238" s="47">
        <v>0.80334000000000005</v>
      </c>
      <c r="E1238" s="47">
        <v>1.1324000000000001</v>
      </c>
      <c r="F1238" s="47">
        <v>-0.31591738174264417</v>
      </c>
      <c r="G1238" s="47">
        <v>-5.3999860693065393E-2</v>
      </c>
      <c r="H1238" s="45">
        <v>-1.237244840135391</v>
      </c>
      <c r="I1238" s="45">
        <v>-1.7031172071525327</v>
      </c>
      <c r="J1238" s="2">
        <v>0</v>
      </c>
    </row>
    <row r="1239" spans="1:10" x14ac:dyDescent="0.55000000000000004">
      <c r="A1239" s="5" t="s">
        <v>3943</v>
      </c>
      <c r="B1239" s="5" t="s">
        <v>3942</v>
      </c>
      <c r="C1239" s="5" t="s">
        <v>3944</v>
      </c>
      <c r="D1239" s="47"/>
      <c r="E1239" s="47">
        <v>0.89622999999999997</v>
      </c>
      <c r="F1239" s="47"/>
      <c r="G1239" s="47">
        <v>4.7580522801469252E-2</v>
      </c>
      <c r="H1239" s="45" t="s">
        <v>7973</v>
      </c>
      <c r="I1239" s="45">
        <v>-0.11929114459891879</v>
      </c>
      <c r="J1239" s="2" t="s">
        <v>7973</v>
      </c>
    </row>
    <row r="1240" spans="1:10" x14ac:dyDescent="0.55000000000000004">
      <c r="A1240" s="5" t="s">
        <v>3943</v>
      </c>
      <c r="B1240" s="5" t="s">
        <v>23044</v>
      </c>
      <c r="C1240" s="5" t="s">
        <v>3944</v>
      </c>
      <c r="D1240" s="47"/>
      <c r="E1240" s="47">
        <v>0.89622999999999997</v>
      </c>
      <c r="F1240" s="47"/>
      <c r="G1240" s="47">
        <v>4.7580522801469252E-2</v>
      </c>
      <c r="H1240" s="45" t="s">
        <v>7973</v>
      </c>
      <c r="I1240" s="45">
        <v>-0.11929114459891879</v>
      </c>
      <c r="J1240" s="2" t="s">
        <v>7973</v>
      </c>
    </row>
    <row r="1241" spans="1:10" x14ac:dyDescent="0.55000000000000004">
      <c r="A1241" s="5" t="s">
        <v>5192</v>
      </c>
      <c r="B1241" s="5" t="s">
        <v>11829</v>
      </c>
      <c r="C1241" s="5"/>
      <c r="D1241" s="47"/>
      <c r="E1241" s="47">
        <v>0.66844000000000003</v>
      </c>
      <c r="F1241" s="47"/>
      <c r="G1241" s="47">
        <v>0.17493756946162803</v>
      </c>
      <c r="H1241" s="45" t="s">
        <v>7973</v>
      </c>
      <c r="I1241" s="45">
        <v>1.8664407734250856</v>
      </c>
      <c r="J1241" s="2" t="s">
        <v>7973</v>
      </c>
    </row>
    <row r="1242" spans="1:10" x14ac:dyDescent="0.55000000000000004">
      <c r="A1242" s="5" t="s">
        <v>5192</v>
      </c>
      <c r="B1242" s="5" t="s">
        <v>6849</v>
      </c>
      <c r="C1242" s="5"/>
      <c r="D1242" s="47"/>
      <c r="E1242" s="47">
        <v>0.66844000000000003</v>
      </c>
      <c r="F1242" s="47"/>
      <c r="G1242" s="47">
        <v>0.17493756946162803</v>
      </c>
      <c r="H1242" s="45" t="s">
        <v>7973</v>
      </c>
      <c r="I1242" s="45">
        <v>1.8664407734250856</v>
      </c>
      <c r="J1242" s="2" t="s">
        <v>7973</v>
      </c>
    </row>
    <row r="1243" spans="1:10" x14ac:dyDescent="0.55000000000000004">
      <c r="A1243" s="5" t="s">
        <v>5192</v>
      </c>
      <c r="B1243" s="5" t="s">
        <v>5191</v>
      </c>
      <c r="C1243" s="5" t="s">
        <v>5193</v>
      </c>
      <c r="D1243" s="47"/>
      <c r="E1243" s="47">
        <v>0.74716000000000005</v>
      </c>
      <c r="F1243" s="47"/>
      <c r="G1243" s="47">
        <v>0.12658638656955312</v>
      </c>
      <c r="H1243" s="45" t="s">
        <v>7973</v>
      </c>
      <c r="I1243" s="45">
        <v>1.1125564014106315</v>
      </c>
      <c r="J1243" s="2" t="s">
        <v>7973</v>
      </c>
    </row>
    <row r="1244" spans="1:10" x14ac:dyDescent="0.55000000000000004">
      <c r="A1244" s="5" t="s">
        <v>5192</v>
      </c>
      <c r="B1244" s="5" t="s">
        <v>25405</v>
      </c>
      <c r="C1244" s="5"/>
      <c r="D1244" s="47"/>
      <c r="E1244" s="47">
        <v>0.66844000000000003</v>
      </c>
      <c r="F1244" s="47"/>
      <c r="G1244" s="47">
        <v>0.17493756946162803</v>
      </c>
      <c r="H1244" s="45" t="s">
        <v>7973</v>
      </c>
      <c r="I1244" s="45">
        <v>1.8664407734250856</v>
      </c>
      <c r="J1244" s="2" t="s">
        <v>7973</v>
      </c>
    </row>
    <row r="1245" spans="1:10" x14ac:dyDescent="0.55000000000000004">
      <c r="A1245" s="5" t="s">
        <v>5192</v>
      </c>
      <c r="B1245" s="5" t="s">
        <v>29986</v>
      </c>
      <c r="C1245" s="5"/>
      <c r="D1245" s="47"/>
      <c r="E1245" s="47">
        <v>0.66844000000000003</v>
      </c>
      <c r="F1245" s="47"/>
      <c r="G1245" s="47">
        <v>0.17493756946162803</v>
      </c>
      <c r="H1245" s="45" t="s">
        <v>7973</v>
      </c>
      <c r="I1245" s="45">
        <v>1.8664407734250856</v>
      </c>
      <c r="J1245" s="2" t="s">
        <v>7973</v>
      </c>
    </row>
    <row r="1246" spans="1:10" x14ac:dyDescent="0.55000000000000004">
      <c r="A1246" s="5" t="s">
        <v>5192</v>
      </c>
      <c r="B1246" s="5" t="s">
        <v>31771</v>
      </c>
      <c r="C1246" s="5"/>
      <c r="D1246" s="47"/>
      <c r="E1246" s="47">
        <v>0.66844000000000003</v>
      </c>
      <c r="F1246" s="47"/>
      <c r="G1246" s="47">
        <v>0.17493756946162803</v>
      </c>
      <c r="H1246" s="45" t="s">
        <v>7973</v>
      </c>
      <c r="I1246" s="45">
        <v>1.8664407734250856</v>
      </c>
      <c r="J1246" s="2" t="s">
        <v>7973</v>
      </c>
    </row>
    <row r="1247" spans="1:10" x14ac:dyDescent="0.55000000000000004">
      <c r="A1247" s="5" t="s">
        <v>6104</v>
      </c>
      <c r="B1247" s="5" t="s">
        <v>16491</v>
      </c>
      <c r="C1247" s="5" t="s">
        <v>6105</v>
      </c>
      <c r="D1247" s="47"/>
      <c r="E1247" s="47">
        <v>0.84011000000000002</v>
      </c>
      <c r="F1247" s="47"/>
      <c r="G1247" s="47">
        <v>7.566384576510865E-2</v>
      </c>
      <c r="H1247" s="45" t="s">
        <v>7973</v>
      </c>
      <c r="I1247" s="45">
        <v>0.31857980353857868</v>
      </c>
      <c r="J1247" s="2" t="s">
        <v>7973</v>
      </c>
    </row>
    <row r="1248" spans="1:10" x14ac:dyDescent="0.55000000000000004">
      <c r="A1248" s="5" t="s">
        <v>6104</v>
      </c>
      <c r="B1248" s="5" t="s">
        <v>6103</v>
      </c>
      <c r="C1248" s="5" t="s">
        <v>6105</v>
      </c>
      <c r="D1248" s="47"/>
      <c r="E1248" s="47">
        <v>0.84011000000000002</v>
      </c>
      <c r="F1248" s="47"/>
      <c r="G1248" s="47">
        <v>7.566384576510865E-2</v>
      </c>
      <c r="H1248" s="45" t="s">
        <v>7973</v>
      </c>
      <c r="I1248" s="45">
        <v>0.31857980353857868</v>
      </c>
      <c r="J1248" s="2" t="s">
        <v>7973</v>
      </c>
    </row>
    <row r="1249" spans="1:10" x14ac:dyDescent="0.55000000000000004">
      <c r="A1249" s="5" t="s">
        <v>4769</v>
      </c>
      <c r="B1249" s="5" t="s">
        <v>19475</v>
      </c>
      <c r="C1249" s="5" t="s">
        <v>4770</v>
      </c>
      <c r="D1249" s="47"/>
      <c r="E1249" s="47">
        <v>0.65742</v>
      </c>
      <c r="F1249" s="47"/>
      <c r="G1249" s="47">
        <v>0.18215708796733043</v>
      </c>
      <c r="H1249" s="45" t="s">
        <v>7973</v>
      </c>
      <c r="I1249" s="45">
        <v>1.9790064202070234</v>
      </c>
      <c r="J1249" s="2" t="s">
        <v>7973</v>
      </c>
    </row>
    <row r="1250" spans="1:10" x14ac:dyDescent="0.55000000000000004">
      <c r="A1250" s="5" t="s">
        <v>4769</v>
      </c>
      <c r="B1250" s="5" t="s">
        <v>19707</v>
      </c>
      <c r="C1250" s="5" t="s">
        <v>4770</v>
      </c>
      <c r="D1250" s="47"/>
      <c r="E1250" s="47">
        <v>0.65742</v>
      </c>
      <c r="F1250" s="47"/>
      <c r="G1250" s="47">
        <v>0.18215708796733043</v>
      </c>
      <c r="H1250" s="45" t="s">
        <v>7973</v>
      </c>
      <c r="I1250" s="45">
        <v>1.9790064202070234</v>
      </c>
      <c r="J1250" s="2" t="s">
        <v>7973</v>
      </c>
    </row>
    <row r="1251" spans="1:10" x14ac:dyDescent="0.55000000000000004">
      <c r="A1251" s="5" t="s">
        <v>4769</v>
      </c>
      <c r="B1251" s="5" t="s">
        <v>4768</v>
      </c>
      <c r="C1251" s="5" t="s">
        <v>4770</v>
      </c>
      <c r="D1251" s="47"/>
      <c r="E1251" s="47">
        <v>0.65742</v>
      </c>
      <c r="F1251" s="47"/>
      <c r="G1251" s="47">
        <v>0.18215708796733043</v>
      </c>
      <c r="H1251" s="45" t="s">
        <v>7973</v>
      </c>
      <c r="I1251" s="45">
        <v>1.9790064202070234</v>
      </c>
      <c r="J1251" s="2" t="s">
        <v>7973</v>
      </c>
    </row>
    <row r="1252" spans="1:10" x14ac:dyDescent="0.55000000000000004">
      <c r="A1252" s="5" t="s">
        <v>24352</v>
      </c>
      <c r="B1252" s="5" t="s">
        <v>24353</v>
      </c>
      <c r="C1252" s="5" t="s">
        <v>24351</v>
      </c>
      <c r="D1252" s="47"/>
      <c r="E1252" s="47">
        <v>1.0532999999999999</v>
      </c>
      <c r="F1252" s="47"/>
      <c r="G1252" s="47">
        <v>-2.2552084185013612E-2</v>
      </c>
      <c r="H1252" s="45" t="s">
        <v>7973</v>
      </c>
      <c r="I1252" s="45">
        <v>-1.2127882053379895</v>
      </c>
      <c r="J1252" s="2" t="s">
        <v>7973</v>
      </c>
    </row>
    <row r="1253" spans="1:10" x14ac:dyDescent="0.55000000000000004">
      <c r="A1253" s="5" t="s">
        <v>9423</v>
      </c>
      <c r="B1253" s="5" t="s">
        <v>9424</v>
      </c>
      <c r="C1253" s="5" t="s">
        <v>9422</v>
      </c>
      <c r="D1253" s="47">
        <v>0.93269999999999997</v>
      </c>
      <c r="E1253" s="47">
        <v>0.87112000000000001</v>
      </c>
      <c r="F1253" s="47">
        <v>-0.10051497748722915</v>
      </c>
      <c r="G1253" s="47">
        <v>5.9922015201150446E-2</v>
      </c>
      <c r="H1253" s="45">
        <v>-0.19605363057476155</v>
      </c>
      <c r="I1253" s="45">
        <v>7.3135548833225011E-2</v>
      </c>
      <c r="J1253" s="2">
        <v>0</v>
      </c>
    </row>
    <row r="1254" spans="1:10" x14ac:dyDescent="0.55000000000000004">
      <c r="A1254" s="5" t="s">
        <v>9423</v>
      </c>
      <c r="B1254" s="5" t="s">
        <v>29259</v>
      </c>
      <c r="C1254" s="5" t="s">
        <v>9422</v>
      </c>
      <c r="D1254" s="47">
        <v>0.93269999999999997</v>
      </c>
      <c r="E1254" s="47">
        <v>0.87112000000000001</v>
      </c>
      <c r="F1254" s="47">
        <v>-0.10051497748722915</v>
      </c>
      <c r="G1254" s="47">
        <v>5.9922015201150446E-2</v>
      </c>
      <c r="H1254" s="45">
        <v>-0.19605363057476155</v>
      </c>
      <c r="I1254" s="45">
        <v>7.3135548833225011E-2</v>
      </c>
      <c r="J1254" s="2">
        <v>0</v>
      </c>
    </row>
    <row r="1255" spans="1:10" x14ac:dyDescent="0.55000000000000004">
      <c r="A1255" s="5" t="s">
        <v>26123</v>
      </c>
      <c r="B1255" s="5" t="s">
        <v>26124</v>
      </c>
      <c r="C1255" s="5" t="s">
        <v>26122</v>
      </c>
      <c r="D1255" s="47"/>
      <c r="E1255" s="47">
        <v>1.4927999999999999</v>
      </c>
      <c r="F1255" s="47"/>
      <c r="G1255" s="47">
        <v>-0.1740016264024247</v>
      </c>
      <c r="H1255" s="45" t="s">
        <v>7973</v>
      </c>
      <c r="I1255" s="45">
        <v>-3.5741666907682528</v>
      </c>
      <c r="J1255" s="2" t="s">
        <v>7973</v>
      </c>
    </row>
    <row r="1256" spans="1:10" x14ac:dyDescent="0.55000000000000004">
      <c r="A1256" s="5" t="s">
        <v>26123</v>
      </c>
      <c r="B1256" s="5" t="s">
        <v>31727</v>
      </c>
      <c r="C1256" s="5" t="s">
        <v>26122</v>
      </c>
      <c r="D1256" s="47"/>
      <c r="E1256" s="47">
        <v>1.4927999999999999</v>
      </c>
      <c r="F1256" s="47"/>
      <c r="G1256" s="47">
        <v>-0.1740016264024247</v>
      </c>
      <c r="H1256" s="45" t="s">
        <v>7973</v>
      </c>
      <c r="I1256" s="45">
        <v>-3.5741666907682528</v>
      </c>
      <c r="J1256" s="2" t="s">
        <v>7973</v>
      </c>
    </row>
    <row r="1257" spans="1:10" x14ac:dyDescent="0.55000000000000004">
      <c r="A1257" s="5" t="s">
        <v>8479</v>
      </c>
      <c r="B1257" s="5" t="s">
        <v>8480</v>
      </c>
      <c r="C1257" s="5" t="s">
        <v>8478</v>
      </c>
      <c r="D1257" s="47">
        <v>0.94067000000000001</v>
      </c>
      <c r="E1257" s="47">
        <v>0.95630999999999999</v>
      </c>
      <c r="F1257" s="47">
        <v>-8.8239400480930374E-2</v>
      </c>
      <c r="G1257" s="47">
        <v>1.9401302843342589E-2</v>
      </c>
      <c r="H1257" s="45">
        <v>-0.13671713934373775</v>
      </c>
      <c r="I1257" s="45">
        <v>-0.55865730425230553</v>
      </c>
      <c r="J1257" s="2">
        <v>0</v>
      </c>
    </row>
    <row r="1258" spans="1:10" x14ac:dyDescent="0.55000000000000004">
      <c r="A1258" s="5" t="s">
        <v>8479</v>
      </c>
      <c r="B1258" s="5" t="s">
        <v>19723</v>
      </c>
      <c r="C1258" s="5" t="s">
        <v>8478</v>
      </c>
      <c r="D1258" s="47">
        <v>0.94067000000000001</v>
      </c>
      <c r="E1258" s="47">
        <v>0.95630999999999999</v>
      </c>
      <c r="F1258" s="47">
        <v>-8.8239400480930374E-2</v>
      </c>
      <c r="G1258" s="47">
        <v>1.9401302843342589E-2</v>
      </c>
      <c r="H1258" s="45">
        <v>-0.13671713934373775</v>
      </c>
      <c r="I1258" s="45">
        <v>-0.55865730425230553</v>
      </c>
      <c r="J1258" s="2">
        <v>0</v>
      </c>
    </row>
    <row r="1259" spans="1:10" x14ac:dyDescent="0.55000000000000004">
      <c r="A1259" s="5" t="s">
        <v>8479</v>
      </c>
      <c r="B1259" s="5" t="s">
        <v>28320</v>
      </c>
      <c r="C1259" s="5" t="s">
        <v>8478</v>
      </c>
      <c r="D1259" s="47">
        <v>0.94067000000000001</v>
      </c>
      <c r="E1259" s="47">
        <v>0.95630999999999999</v>
      </c>
      <c r="F1259" s="47">
        <v>-8.8239400480930374E-2</v>
      </c>
      <c r="G1259" s="47">
        <v>1.9401302843342589E-2</v>
      </c>
      <c r="H1259" s="45">
        <v>-0.13671713934373775</v>
      </c>
      <c r="I1259" s="45">
        <v>-0.55865730425230553</v>
      </c>
      <c r="J1259" s="2">
        <v>0</v>
      </c>
    </row>
    <row r="1260" spans="1:10" x14ac:dyDescent="0.55000000000000004">
      <c r="A1260" s="5" t="s">
        <v>8479</v>
      </c>
      <c r="B1260" s="5" t="s">
        <v>29655</v>
      </c>
      <c r="C1260" s="5" t="s">
        <v>8478</v>
      </c>
      <c r="D1260" s="47">
        <v>0.94067000000000001</v>
      </c>
      <c r="E1260" s="47">
        <v>0.95630999999999999</v>
      </c>
      <c r="F1260" s="47">
        <v>-8.8239400480930374E-2</v>
      </c>
      <c r="G1260" s="47">
        <v>1.9401302843342589E-2</v>
      </c>
      <c r="H1260" s="45">
        <v>-0.13671713934373775</v>
      </c>
      <c r="I1260" s="45">
        <v>-0.55865730425230553</v>
      </c>
      <c r="J1260" s="2">
        <v>0</v>
      </c>
    </row>
    <row r="1261" spans="1:10" x14ac:dyDescent="0.55000000000000004">
      <c r="A1261" s="5" t="s">
        <v>13544</v>
      </c>
      <c r="B1261" s="5" t="s">
        <v>13545</v>
      </c>
      <c r="C1261" s="5" t="s">
        <v>13543</v>
      </c>
      <c r="D1261" s="47">
        <v>0.97219999999999995</v>
      </c>
      <c r="E1261" s="47">
        <v>0.93323999999999996</v>
      </c>
      <c r="F1261" s="47">
        <v>-4.0674960760867886E-2</v>
      </c>
      <c r="G1261" s="47">
        <v>3.0006654997250724E-2</v>
      </c>
      <c r="H1261" s="45">
        <v>9.3195227212219747E-2</v>
      </c>
      <c r="I1261" s="45">
        <v>-0.39330024843037575</v>
      </c>
      <c r="J1261" s="2">
        <v>0</v>
      </c>
    </row>
    <row r="1262" spans="1:10" x14ac:dyDescent="0.55000000000000004">
      <c r="A1262" s="5" t="s">
        <v>13544</v>
      </c>
      <c r="B1262" s="5" t="s">
        <v>14787</v>
      </c>
      <c r="C1262" s="5" t="s">
        <v>13543</v>
      </c>
      <c r="D1262" s="47">
        <v>0.97219999999999995</v>
      </c>
      <c r="E1262" s="47">
        <v>0.93323999999999996</v>
      </c>
      <c r="F1262" s="47">
        <v>-4.0674960760867886E-2</v>
      </c>
      <c r="G1262" s="47">
        <v>3.0006654997250724E-2</v>
      </c>
      <c r="H1262" s="45">
        <v>9.3195227212219747E-2</v>
      </c>
      <c r="I1262" s="45">
        <v>-0.39330024843037575</v>
      </c>
      <c r="J1262" s="2">
        <v>0</v>
      </c>
    </row>
    <row r="1263" spans="1:10" x14ac:dyDescent="0.55000000000000004">
      <c r="A1263" s="5" t="s">
        <v>13544</v>
      </c>
      <c r="B1263" s="5" t="s">
        <v>24533</v>
      </c>
      <c r="C1263" s="5" t="s">
        <v>13543</v>
      </c>
      <c r="D1263" s="47">
        <v>0.97219999999999995</v>
      </c>
      <c r="E1263" s="47">
        <v>0.93323999999999996</v>
      </c>
      <c r="F1263" s="47">
        <v>-4.0674960760867886E-2</v>
      </c>
      <c r="G1263" s="47">
        <v>3.0006654997250724E-2</v>
      </c>
      <c r="H1263" s="45">
        <v>9.3195227212219747E-2</v>
      </c>
      <c r="I1263" s="45">
        <v>-0.39330024843037575</v>
      </c>
      <c r="J1263" s="2">
        <v>0</v>
      </c>
    </row>
    <row r="1264" spans="1:10" x14ac:dyDescent="0.55000000000000004">
      <c r="A1264" s="5" t="s">
        <v>27228</v>
      </c>
      <c r="B1264" s="5" t="s">
        <v>27229</v>
      </c>
      <c r="C1264" s="5" t="s">
        <v>27227</v>
      </c>
      <c r="D1264" s="47"/>
      <c r="E1264" s="47">
        <v>0.82493000000000005</v>
      </c>
      <c r="F1264" s="47"/>
      <c r="G1264" s="47">
        <v>8.3582902242231485E-2</v>
      </c>
      <c r="H1264" s="45" t="s">
        <v>7973</v>
      </c>
      <c r="I1264" s="45">
        <v>0.44205254116587828</v>
      </c>
      <c r="J1264" s="2" t="s">
        <v>7973</v>
      </c>
    </row>
    <row r="1265" spans="1:10" x14ac:dyDescent="0.55000000000000004">
      <c r="A1265" s="5" t="s">
        <v>11036</v>
      </c>
      <c r="B1265" s="5" t="s">
        <v>11037</v>
      </c>
      <c r="C1265" s="5" t="s">
        <v>11035</v>
      </c>
      <c r="D1265" s="47">
        <v>1.0316000000000001</v>
      </c>
      <c r="E1265" s="47">
        <v>0.94371000000000005</v>
      </c>
      <c r="F1265" s="47">
        <v>4.4883678239764788E-2</v>
      </c>
      <c r="G1265" s="47">
        <v>2.5161442936191294E-2</v>
      </c>
      <c r="H1265" s="45">
        <v>0.50676026209362834</v>
      </c>
      <c r="I1265" s="45">
        <v>-0.46884606620451247</v>
      </c>
      <c r="J1265" s="2">
        <v>0</v>
      </c>
    </row>
    <row r="1266" spans="1:10" x14ac:dyDescent="0.55000000000000004">
      <c r="A1266" s="5" t="s">
        <v>11036</v>
      </c>
      <c r="B1266" s="5" t="s">
        <v>15269</v>
      </c>
      <c r="C1266" s="5" t="s">
        <v>11035</v>
      </c>
      <c r="D1266" s="47">
        <v>1.0316000000000001</v>
      </c>
      <c r="E1266" s="47">
        <v>0.94371000000000005</v>
      </c>
      <c r="F1266" s="47">
        <v>4.4883678239764788E-2</v>
      </c>
      <c r="G1266" s="47">
        <v>2.5161442936191294E-2</v>
      </c>
      <c r="H1266" s="45">
        <v>0.50676026209362834</v>
      </c>
      <c r="I1266" s="45">
        <v>-0.46884606620451247</v>
      </c>
      <c r="J1266" s="2">
        <v>0</v>
      </c>
    </row>
    <row r="1267" spans="1:10" x14ac:dyDescent="0.55000000000000004">
      <c r="A1267" s="5" t="s">
        <v>11036</v>
      </c>
      <c r="B1267" s="5" t="s">
        <v>19728</v>
      </c>
      <c r="C1267" s="5" t="s">
        <v>11035</v>
      </c>
      <c r="D1267" s="47">
        <v>1.0316000000000001</v>
      </c>
      <c r="E1267" s="47">
        <v>0.94371000000000005</v>
      </c>
      <c r="F1267" s="47">
        <v>4.4883678239764788E-2</v>
      </c>
      <c r="G1267" s="47">
        <v>2.5161442936191294E-2</v>
      </c>
      <c r="H1267" s="45">
        <v>0.50676026209362834</v>
      </c>
      <c r="I1267" s="45">
        <v>-0.46884606620451247</v>
      </c>
      <c r="J1267" s="2">
        <v>0</v>
      </c>
    </row>
    <row r="1268" spans="1:10" x14ac:dyDescent="0.55000000000000004">
      <c r="A1268" s="5" t="s">
        <v>11036</v>
      </c>
      <c r="B1268" s="5" t="s">
        <v>28960</v>
      </c>
      <c r="C1268" s="5" t="s">
        <v>11035</v>
      </c>
      <c r="D1268" s="47">
        <v>1.0316000000000001</v>
      </c>
      <c r="E1268" s="47">
        <v>0.94371000000000005</v>
      </c>
      <c r="F1268" s="47">
        <v>4.4883678239764788E-2</v>
      </c>
      <c r="G1268" s="47">
        <v>2.5161442936191294E-2</v>
      </c>
      <c r="H1268" s="45">
        <v>0.50676026209362834</v>
      </c>
      <c r="I1268" s="45">
        <v>-0.46884606620451247</v>
      </c>
      <c r="J1268" s="2">
        <v>0</v>
      </c>
    </row>
    <row r="1269" spans="1:10" x14ac:dyDescent="0.55000000000000004">
      <c r="A1269" s="5" t="s">
        <v>18728</v>
      </c>
      <c r="B1269" s="5" t="s">
        <v>18729</v>
      </c>
      <c r="C1269" s="5" t="s">
        <v>18727</v>
      </c>
      <c r="D1269" s="47">
        <v>1.0551999999999999</v>
      </c>
      <c r="E1269" s="47">
        <v>0.85360999999999998</v>
      </c>
      <c r="F1269" s="47">
        <v>7.7516469702095206E-2</v>
      </c>
      <c r="G1269" s="47">
        <v>6.8740505814865516E-2</v>
      </c>
      <c r="H1269" s="45">
        <v>0.66449747831204686</v>
      </c>
      <c r="I1269" s="45">
        <v>0.21063212825042923</v>
      </c>
      <c r="J1269" s="2">
        <v>0</v>
      </c>
    </row>
    <row r="1270" spans="1:10" x14ac:dyDescent="0.55000000000000004">
      <c r="A1270" s="5" t="s">
        <v>31889</v>
      </c>
      <c r="B1270" s="5" t="s">
        <v>31890</v>
      </c>
      <c r="C1270" s="5" t="s">
        <v>31888</v>
      </c>
      <c r="D1270" s="47">
        <v>1.0665</v>
      </c>
      <c r="E1270" s="47">
        <v>0.73699000000000003</v>
      </c>
      <c r="F1270" s="47">
        <v>9.2883965678484434E-2</v>
      </c>
      <c r="G1270" s="47">
        <v>0.13253840491473814</v>
      </c>
      <c r="H1270" s="45">
        <v>0.73877938699771828</v>
      </c>
      <c r="I1270" s="45">
        <v>1.205359376311868</v>
      </c>
      <c r="J1270" s="2">
        <v>0</v>
      </c>
    </row>
    <row r="1271" spans="1:10" x14ac:dyDescent="0.55000000000000004">
      <c r="A1271" s="5" t="s">
        <v>15788</v>
      </c>
      <c r="B1271" s="5" t="s">
        <v>15789</v>
      </c>
      <c r="C1271" s="5" t="s">
        <v>15787</v>
      </c>
      <c r="D1271" s="47">
        <v>1.0150999999999999</v>
      </c>
      <c r="E1271" s="47">
        <v>1.0923</v>
      </c>
      <c r="F1271" s="47">
        <v>2.1621857851518895E-2</v>
      </c>
      <c r="G1271" s="47">
        <v>-3.8341933653606247E-2</v>
      </c>
      <c r="H1271" s="45">
        <v>0.3943195352115792</v>
      </c>
      <c r="I1271" s="45">
        <v>-1.4589811635827363</v>
      </c>
      <c r="J1271" s="2">
        <v>0</v>
      </c>
    </row>
    <row r="1272" spans="1:10" x14ac:dyDescent="0.55000000000000004">
      <c r="A1272" s="5" t="s">
        <v>10445</v>
      </c>
      <c r="B1272" s="5" t="s">
        <v>10446</v>
      </c>
      <c r="C1272" s="5" t="s">
        <v>10444</v>
      </c>
      <c r="D1272" s="47"/>
      <c r="E1272" s="47">
        <v>0.73924999999999996</v>
      </c>
      <c r="F1272" s="47"/>
      <c r="G1272" s="47">
        <v>0.13120866680184476</v>
      </c>
      <c r="H1272" s="45" t="s">
        <v>7973</v>
      </c>
      <c r="I1272" s="45">
        <v>1.1846262996378198</v>
      </c>
      <c r="J1272" s="2" t="s">
        <v>7973</v>
      </c>
    </row>
    <row r="1273" spans="1:10" x14ac:dyDescent="0.55000000000000004">
      <c r="A1273" s="5" t="s">
        <v>10445</v>
      </c>
      <c r="B1273" s="5" t="s">
        <v>17069</v>
      </c>
      <c r="C1273" s="5" t="s">
        <v>10444</v>
      </c>
      <c r="D1273" s="47"/>
      <c r="E1273" s="47">
        <v>0.73924999999999996</v>
      </c>
      <c r="F1273" s="47"/>
      <c r="G1273" s="47">
        <v>0.13120866680184476</v>
      </c>
      <c r="H1273" s="45" t="s">
        <v>7973</v>
      </c>
      <c r="I1273" s="45">
        <v>1.1846262996378198</v>
      </c>
      <c r="J1273" s="2" t="s">
        <v>7973</v>
      </c>
    </row>
    <row r="1274" spans="1:10" x14ac:dyDescent="0.55000000000000004">
      <c r="A1274" s="5" t="s">
        <v>10445</v>
      </c>
      <c r="B1274" s="5" t="s">
        <v>26236</v>
      </c>
      <c r="C1274" s="5" t="s">
        <v>10444</v>
      </c>
      <c r="D1274" s="47"/>
      <c r="E1274" s="47">
        <v>0.73924999999999996</v>
      </c>
      <c r="F1274" s="47"/>
      <c r="G1274" s="47">
        <v>0.13120866680184476</v>
      </c>
      <c r="H1274" s="45" t="s">
        <v>7973</v>
      </c>
      <c r="I1274" s="45">
        <v>1.1846262996378198</v>
      </c>
      <c r="J1274" s="2" t="s">
        <v>7973</v>
      </c>
    </row>
    <row r="1275" spans="1:10" x14ac:dyDescent="0.55000000000000004">
      <c r="A1275" s="5" t="s">
        <v>10445</v>
      </c>
      <c r="B1275" s="5" t="s">
        <v>29607</v>
      </c>
      <c r="C1275" s="5" t="s">
        <v>10444</v>
      </c>
      <c r="D1275" s="47"/>
      <c r="E1275" s="47">
        <v>0.73924999999999996</v>
      </c>
      <c r="F1275" s="47"/>
      <c r="G1275" s="47">
        <v>0.13120866680184476</v>
      </c>
      <c r="H1275" s="45" t="s">
        <v>7973</v>
      </c>
      <c r="I1275" s="45">
        <v>1.1846262996378198</v>
      </c>
      <c r="J1275" s="2" t="s">
        <v>7973</v>
      </c>
    </row>
    <row r="1276" spans="1:10" x14ac:dyDescent="0.55000000000000004">
      <c r="A1276" s="5" t="s">
        <v>9833</v>
      </c>
      <c r="B1276" s="5" t="s">
        <v>9834</v>
      </c>
      <c r="C1276" s="5" t="s">
        <v>9832</v>
      </c>
      <c r="D1276" s="47"/>
      <c r="E1276" s="47">
        <v>0.80633999999999995</v>
      </c>
      <c r="F1276" s="47"/>
      <c r="G1276" s="47">
        <v>9.3481795678274207E-2</v>
      </c>
      <c r="H1276" s="45" t="s">
        <v>7973</v>
      </c>
      <c r="I1276" s="45">
        <v>0.59639459890470237</v>
      </c>
      <c r="J1276" s="2" t="s">
        <v>7973</v>
      </c>
    </row>
    <row r="1277" spans="1:10" x14ac:dyDescent="0.55000000000000004">
      <c r="A1277" s="5" t="s">
        <v>9833</v>
      </c>
      <c r="B1277" s="5" t="s">
        <v>21532</v>
      </c>
      <c r="C1277" s="5" t="s">
        <v>9832</v>
      </c>
      <c r="D1277" s="47"/>
      <c r="E1277" s="47">
        <v>0.80633999999999995</v>
      </c>
      <c r="F1277" s="47"/>
      <c r="G1277" s="47">
        <v>9.3481795678274207E-2</v>
      </c>
      <c r="H1277" s="45" t="s">
        <v>7973</v>
      </c>
      <c r="I1277" s="45">
        <v>0.59639459890470237</v>
      </c>
      <c r="J1277" s="2" t="s">
        <v>7973</v>
      </c>
    </row>
    <row r="1278" spans="1:10" x14ac:dyDescent="0.55000000000000004">
      <c r="A1278" s="5" t="s">
        <v>9833</v>
      </c>
      <c r="B1278" s="5" t="s">
        <v>22264</v>
      </c>
      <c r="C1278" s="5" t="s">
        <v>9832</v>
      </c>
      <c r="D1278" s="47"/>
      <c r="E1278" s="47">
        <v>0.80633999999999995</v>
      </c>
      <c r="F1278" s="47"/>
      <c r="G1278" s="47">
        <v>9.3481795678274207E-2</v>
      </c>
      <c r="H1278" s="45" t="s">
        <v>7973</v>
      </c>
      <c r="I1278" s="45">
        <v>0.59639459890470237</v>
      </c>
      <c r="J1278" s="2" t="s">
        <v>7973</v>
      </c>
    </row>
    <row r="1279" spans="1:10" x14ac:dyDescent="0.55000000000000004">
      <c r="A1279" s="5" t="s">
        <v>9833</v>
      </c>
      <c r="B1279" s="5" t="s">
        <v>22455</v>
      </c>
      <c r="C1279" s="5" t="s">
        <v>9832</v>
      </c>
      <c r="D1279" s="47"/>
      <c r="E1279" s="47">
        <v>0.80633999999999995</v>
      </c>
      <c r="F1279" s="47"/>
      <c r="G1279" s="47">
        <v>9.3481795678274207E-2</v>
      </c>
      <c r="H1279" s="45" t="s">
        <v>7973</v>
      </c>
      <c r="I1279" s="45">
        <v>0.59639459890470237</v>
      </c>
      <c r="J1279" s="2" t="s">
        <v>7973</v>
      </c>
    </row>
    <row r="1280" spans="1:10" x14ac:dyDescent="0.55000000000000004">
      <c r="A1280" s="5" t="s">
        <v>15115</v>
      </c>
      <c r="B1280" s="5" t="s">
        <v>15116</v>
      </c>
      <c r="C1280" s="5" t="s">
        <v>15114</v>
      </c>
      <c r="D1280" s="47">
        <v>0.81508999999999998</v>
      </c>
      <c r="E1280" s="47">
        <v>0.99872000000000005</v>
      </c>
      <c r="F1280" s="47">
        <v>-0.29496872832280424</v>
      </c>
      <c r="G1280" s="47">
        <v>5.5625301476129141E-4</v>
      </c>
      <c r="H1280" s="45">
        <v>-1.135985274958921</v>
      </c>
      <c r="I1280" s="45">
        <v>-0.85248648703181795</v>
      </c>
      <c r="J1280" s="2">
        <v>0</v>
      </c>
    </row>
    <row r="1281" spans="1:10" x14ac:dyDescent="0.55000000000000004">
      <c r="A1281" s="5" t="s">
        <v>7516</v>
      </c>
      <c r="B1281" s="5" t="s">
        <v>15548</v>
      </c>
      <c r="C1281" s="5" t="s">
        <v>7517</v>
      </c>
      <c r="D1281" s="47">
        <v>0.96479999999999999</v>
      </c>
      <c r="E1281" s="47">
        <v>1.0456000000000001</v>
      </c>
      <c r="F1281" s="47">
        <v>-5.1698187649364617E-2</v>
      </c>
      <c r="G1281" s="47">
        <v>-1.9365574572487942E-2</v>
      </c>
      <c r="H1281" s="45">
        <v>3.9912224281175912E-2</v>
      </c>
      <c r="I1281" s="45">
        <v>-1.1631046266855489</v>
      </c>
      <c r="J1281" s="2">
        <v>0</v>
      </c>
    </row>
    <row r="1282" spans="1:10" x14ac:dyDescent="0.55000000000000004">
      <c r="A1282" s="5" t="s">
        <v>7516</v>
      </c>
      <c r="B1282" s="5" t="s">
        <v>24801</v>
      </c>
      <c r="C1282" s="5" t="s">
        <v>7517</v>
      </c>
      <c r="D1282" s="47">
        <v>0.96479999999999999</v>
      </c>
      <c r="E1282" s="47">
        <v>1.0456000000000001</v>
      </c>
      <c r="F1282" s="47">
        <v>-5.1698187649364617E-2</v>
      </c>
      <c r="G1282" s="47">
        <v>-1.9365574572487942E-2</v>
      </c>
      <c r="H1282" s="45">
        <v>3.9912224281175912E-2</v>
      </c>
      <c r="I1282" s="45">
        <v>-1.1631046266855489</v>
      </c>
      <c r="J1282" s="2">
        <v>0</v>
      </c>
    </row>
    <row r="1283" spans="1:10" x14ac:dyDescent="0.55000000000000004">
      <c r="A1283" s="5" t="s">
        <v>7516</v>
      </c>
      <c r="B1283" s="5" t="s">
        <v>7515</v>
      </c>
      <c r="C1283" s="5" t="s">
        <v>7517</v>
      </c>
      <c r="D1283" s="47">
        <v>0.96479999999999999</v>
      </c>
      <c r="E1283" s="47">
        <v>1.0456000000000001</v>
      </c>
      <c r="F1283" s="47">
        <v>-5.1698187649364617E-2</v>
      </c>
      <c r="G1283" s="47">
        <v>-1.9365574572487942E-2</v>
      </c>
      <c r="H1283" s="45">
        <v>3.9912224281175912E-2</v>
      </c>
      <c r="I1283" s="45">
        <v>-1.1631046266855489</v>
      </c>
      <c r="J1283" s="2">
        <v>0</v>
      </c>
    </row>
    <row r="1284" spans="1:10" x14ac:dyDescent="0.55000000000000004">
      <c r="A1284" s="5" t="s">
        <v>25971</v>
      </c>
      <c r="B1284" s="5" t="s">
        <v>25972</v>
      </c>
      <c r="C1284" s="5" t="s">
        <v>25970</v>
      </c>
      <c r="D1284" s="47"/>
      <c r="E1284" s="47">
        <v>0.74128000000000005</v>
      </c>
      <c r="F1284" s="47"/>
      <c r="G1284" s="47">
        <v>0.13001771714091995</v>
      </c>
      <c r="H1284" s="45" t="s">
        <v>7973</v>
      </c>
      <c r="I1284" s="45">
        <v>1.1660571916341707</v>
      </c>
      <c r="J1284" s="2" t="s">
        <v>7973</v>
      </c>
    </row>
    <row r="1285" spans="1:10" x14ac:dyDescent="0.55000000000000004">
      <c r="A1285" s="5" t="s">
        <v>25971</v>
      </c>
      <c r="B1285" s="5" t="s">
        <v>32165</v>
      </c>
      <c r="C1285" s="5" t="s">
        <v>25970</v>
      </c>
      <c r="D1285" s="47"/>
      <c r="E1285" s="47">
        <v>0.74128000000000005</v>
      </c>
      <c r="F1285" s="47"/>
      <c r="G1285" s="47">
        <v>0.13001771714091995</v>
      </c>
      <c r="H1285" s="45" t="s">
        <v>7973</v>
      </c>
      <c r="I1285" s="45">
        <v>1.1660571916341707</v>
      </c>
      <c r="J1285" s="2" t="s">
        <v>7973</v>
      </c>
    </row>
    <row r="1286" spans="1:10" x14ac:dyDescent="0.55000000000000004">
      <c r="A1286" s="5" t="s">
        <v>10822</v>
      </c>
      <c r="B1286" s="5" t="s">
        <v>10823</v>
      </c>
      <c r="C1286" s="5" t="s">
        <v>10821</v>
      </c>
      <c r="D1286" s="47">
        <v>0.94667000000000001</v>
      </c>
      <c r="E1286" s="47">
        <v>0.89061999999999997</v>
      </c>
      <c r="F1286" s="47">
        <v>-7.9066491088026492E-2</v>
      </c>
      <c r="G1286" s="47">
        <v>5.0307556462699542E-2</v>
      </c>
      <c r="H1286" s="45">
        <v>-9.2378021314847139E-2</v>
      </c>
      <c r="I1286" s="45">
        <v>-7.6771645877495673E-2</v>
      </c>
      <c r="J1286" s="2">
        <v>0</v>
      </c>
    </row>
    <row r="1287" spans="1:10" x14ac:dyDescent="0.55000000000000004">
      <c r="A1287" s="5" t="s">
        <v>10822</v>
      </c>
      <c r="B1287" s="5" t="s">
        <v>19806</v>
      </c>
      <c r="C1287" s="5" t="s">
        <v>10821</v>
      </c>
      <c r="D1287" s="47">
        <v>0.94667000000000001</v>
      </c>
      <c r="E1287" s="47">
        <v>0.89061999999999997</v>
      </c>
      <c r="F1287" s="47">
        <v>-7.9066491088026492E-2</v>
      </c>
      <c r="G1287" s="47">
        <v>5.0307556462699542E-2</v>
      </c>
      <c r="H1287" s="45">
        <v>-9.2378021314847139E-2</v>
      </c>
      <c r="I1287" s="45">
        <v>-7.6771645877495673E-2</v>
      </c>
      <c r="J1287" s="2">
        <v>0</v>
      </c>
    </row>
    <row r="1288" spans="1:10" x14ac:dyDescent="0.55000000000000004">
      <c r="A1288" s="5" t="s">
        <v>10822</v>
      </c>
      <c r="B1288" s="5" t="s">
        <v>21001</v>
      </c>
      <c r="C1288" s="5" t="s">
        <v>10821</v>
      </c>
      <c r="D1288" s="47">
        <v>0.94667000000000001</v>
      </c>
      <c r="E1288" s="47">
        <v>0.89061999999999997</v>
      </c>
      <c r="F1288" s="47">
        <v>-7.9066491088026492E-2</v>
      </c>
      <c r="G1288" s="47">
        <v>5.0307556462699542E-2</v>
      </c>
      <c r="H1288" s="45">
        <v>-9.2378021314847139E-2</v>
      </c>
      <c r="I1288" s="45">
        <v>-7.6771645877495673E-2</v>
      </c>
      <c r="J1288" s="2">
        <v>0</v>
      </c>
    </row>
    <row r="1289" spans="1:10" x14ac:dyDescent="0.55000000000000004">
      <c r="A1289" s="5" t="s">
        <v>10822</v>
      </c>
      <c r="B1289" s="5" t="s">
        <v>27748</v>
      </c>
      <c r="C1289" s="5" t="s">
        <v>10821</v>
      </c>
      <c r="D1289" s="47">
        <v>0.94667000000000001</v>
      </c>
      <c r="E1289" s="47">
        <v>0.89061999999999997</v>
      </c>
      <c r="F1289" s="47">
        <v>-7.9066491088026492E-2</v>
      </c>
      <c r="G1289" s="47">
        <v>5.0307556462699542E-2</v>
      </c>
      <c r="H1289" s="45">
        <v>-9.2378021314847139E-2</v>
      </c>
      <c r="I1289" s="45">
        <v>-7.6771645877495673E-2</v>
      </c>
      <c r="J1289" s="2">
        <v>0</v>
      </c>
    </row>
    <row r="1290" spans="1:10" x14ac:dyDescent="0.55000000000000004">
      <c r="A1290" s="5" t="s">
        <v>22334</v>
      </c>
      <c r="B1290" s="5" t="s">
        <v>22335</v>
      </c>
      <c r="C1290" s="5" t="s">
        <v>22333</v>
      </c>
      <c r="D1290" s="47"/>
      <c r="E1290" s="47">
        <v>0.94364000000000003</v>
      </c>
      <c r="F1290" s="47"/>
      <c r="G1290" s="47">
        <v>2.519365806719211E-2</v>
      </c>
      <c r="H1290" s="45" t="s">
        <v>7973</v>
      </c>
      <c r="I1290" s="45">
        <v>-0.46834377272685079</v>
      </c>
      <c r="J1290" s="2" t="s">
        <v>7973</v>
      </c>
    </row>
    <row r="1291" spans="1:10" x14ac:dyDescent="0.55000000000000004">
      <c r="A1291" s="5" t="s">
        <v>22334</v>
      </c>
      <c r="B1291" s="5" t="s">
        <v>29289</v>
      </c>
      <c r="C1291" s="5" t="s">
        <v>22333</v>
      </c>
      <c r="D1291" s="47"/>
      <c r="E1291" s="47">
        <v>0.94364000000000003</v>
      </c>
      <c r="F1291" s="47"/>
      <c r="G1291" s="47">
        <v>2.519365806719211E-2</v>
      </c>
      <c r="H1291" s="45" t="s">
        <v>7973</v>
      </c>
      <c r="I1291" s="45">
        <v>-0.46834377272685079</v>
      </c>
      <c r="J1291" s="2" t="s">
        <v>7973</v>
      </c>
    </row>
    <row r="1292" spans="1:10" x14ac:dyDescent="0.55000000000000004">
      <c r="A1292" s="5" t="s">
        <v>11196</v>
      </c>
      <c r="B1292" s="5" t="s">
        <v>11197</v>
      </c>
      <c r="C1292" s="5" t="s">
        <v>11195</v>
      </c>
      <c r="D1292" s="47">
        <v>0.96175999999999995</v>
      </c>
      <c r="E1292" s="47">
        <v>0.71811999999999998</v>
      </c>
      <c r="F1292" s="47">
        <v>-5.6251169715193255E-2</v>
      </c>
      <c r="G1292" s="47">
        <v>0.14380297778656956</v>
      </c>
      <c r="H1292" s="45">
        <v>1.7904462015872407E-2</v>
      </c>
      <c r="I1292" s="45">
        <v>1.3809949024260306</v>
      </c>
      <c r="J1292" s="2">
        <v>0</v>
      </c>
    </row>
    <row r="1293" spans="1:10" x14ac:dyDescent="0.55000000000000004">
      <c r="A1293" s="5" t="s">
        <v>11196</v>
      </c>
      <c r="B1293" s="5" t="s">
        <v>16979</v>
      </c>
      <c r="C1293" s="5" t="s">
        <v>11195</v>
      </c>
      <c r="D1293" s="47">
        <v>0.96175999999999995</v>
      </c>
      <c r="E1293" s="47">
        <v>0.71811999999999998</v>
      </c>
      <c r="F1293" s="47">
        <v>-5.6251169715193255E-2</v>
      </c>
      <c r="G1293" s="47">
        <v>0.14380297778656956</v>
      </c>
      <c r="H1293" s="45">
        <v>1.7904462015872407E-2</v>
      </c>
      <c r="I1293" s="45">
        <v>1.3809949024260306</v>
      </c>
      <c r="J1293" s="2">
        <v>0</v>
      </c>
    </row>
    <row r="1294" spans="1:10" x14ac:dyDescent="0.55000000000000004">
      <c r="A1294" s="5" t="s">
        <v>13927</v>
      </c>
      <c r="B1294" s="5" t="s">
        <v>13928</v>
      </c>
      <c r="C1294" s="5" t="s">
        <v>13926</v>
      </c>
      <c r="D1294" s="47">
        <v>0.87880000000000003</v>
      </c>
      <c r="E1294" s="47">
        <v>1.0821000000000001</v>
      </c>
      <c r="F1294" s="47">
        <v>-0.18639322512617287</v>
      </c>
      <c r="G1294" s="47">
        <v>-3.4267397038025588E-2</v>
      </c>
      <c r="H1294" s="45">
        <v>-0.61116355863347438</v>
      </c>
      <c r="I1294" s="45">
        <v>-1.3954516014509606</v>
      </c>
      <c r="J1294" s="2">
        <v>0</v>
      </c>
    </row>
    <row r="1295" spans="1:10" x14ac:dyDescent="0.55000000000000004">
      <c r="A1295" s="5" t="s">
        <v>13927</v>
      </c>
      <c r="B1295" s="5" t="s">
        <v>20949</v>
      </c>
      <c r="C1295" s="5" t="s">
        <v>13926</v>
      </c>
      <c r="D1295" s="47">
        <v>0.87880000000000003</v>
      </c>
      <c r="E1295" s="47">
        <v>1.0821000000000001</v>
      </c>
      <c r="F1295" s="47">
        <v>-0.18639322512617287</v>
      </c>
      <c r="G1295" s="47">
        <v>-3.4267397038025588E-2</v>
      </c>
      <c r="H1295" s="45">
        <v>-0.61116355863347438</v>
      </c>
      <c r="I1295" s="45">
        <v>-1.3954516014509606</v>
      </c>
      <c r="J1295" s="2">
        <v>0</v>
      </c>
    </row>
    <row r="1296" spans="1:10" x14ac:dyDescent="0.55000000000000004">
      <c r="A1296" s="5" t="s">
        <v>30130</v>
      </c>
      <c r="B1296" s="5" t="s">
        <v>30131</v>
      </c>
      <c r="C1296" s="5" t="s">
        <v>30129</v>
      </c>
      <c r="D1296" s="47"/>
      <c r="E1296" s="47">
        <v>1.0911999999999999</v>
      </c>
      <c r="F1296" s="47"/>
      <c r="G1296" s="47">
        <v>-3.7904357312403658E-2</v>
      </c>
      <c r="H1296" s="45" t="s">
        <v>7973</v>
      </c>
      <c r="I1296" s="45">
        <v>-1.4521585390787561</v>
      </c>
      <c r="J1296" s="2" t="s">
        <v>7973</v>
      </c>
    </row>
    <row r="1297" spans="1:10" x14ac:dyDescent="0.55000000000000004">
      <c r="A1297" s="5" t="s">
        <v>13136</v>
      </c>
      <c r="B1297" s="5" t="s">
        <v>13137</v>
      </c>
      <c r="C1297" s="5" t="s">
        <v>13135</v>
      </c>
      <c r="D1297" s="47">
        <v>0.92740999999999996</v>
      </c>
      <c r="E1297" s="47">
        <v>0.90461000000000003</v>
      </c>
      <c r="F1297" s="47">
        <v>-0.10872081191804685</v>
      </c>
      <c r="G1297" s="47">
        <v>4.3538615660612616E-2</v>
      </c>
      <c r="H1297" s="45">
        <v>-0.23571819562922774</v>
      </c>
      <c r="I1297" s="45">
        <v>-0.18231195286801469</v>
      </c>
      <c r="J1297" s="2">
        <v>0</v>
      </c>
    </row>
    <row r="1298" spans="1:10" x14ac:dyDescent="0.55000000000000004">
      <c r="A1298" s="5" t="s">
        <v>19299</v>
      </c>
      <c r="B1298" s="5" t="s">
        <v>19300</v>
      </c>
      <c r="C1298" s="5" t="s">
        <v>19298</v>
      </c>
      <c r="D1298" s="47">
        <v>0.86850000000000005</v>
      </c>
      <c r="E1298" s="47">
        <v>0.89327999999999996</v>
      </c>
      <c r="F1298" s="47">
        <v>-0.2034022459516942</v>
      </c>
      <c r="G1298" s="47">
        <v>4.9012389493645822E-2</v>
      </c>
      <c r="H1298" s="45">
        <v>-0.69338011061665061</v>
      </c>
      <c r="I1298" s="45">
        <v>-9.6965694476024725E-2</v>
      </c>
      <c r="J1298" s="2">
        <v>0</v>
      </c>
    </row>
    <row r="1299" spans="1:10" x14ac:dyDescent="0.55000000000000004">
      <c r="A1299" s="5" t="s">
        <v>19299</v>
      </c>
      <c r="B1299" s="5" t="s">
        <v>28322</v>
      </c>
      <c r="C1299" s="5" t="s">
        <v>19298</v>
      </c>
      <c r="D1299" s="47">
        <v>0.86850000000000005</v>
      </c>
      <c r="E1299" s="47">
        <v>0.89327999999999996</v>
      </c>
      <c r="F1299" s="47">
        <v>-0.2034022459516942</v>
      </c>
      <c r="G1299" s="47">
        <v>4.9012389493645822E-2</v>
      </c>
      <c r="H1299" s="45">
        <v>-0.69338011061665061</v>
      </c>
      <c r="I1299" s="45">
        <v>-9.6965694476024725E-2</v>
      </c>
      <c r="J1299" s="2">
        <v>0</v>
      </c>
    </row>
    <row r="1300" spans="1:10" x14ac:dyDescent="0.55000000000000004">
      <c r="A1300" s="5" t="s">
        <v>19299</v>
      </c>
      <c r="B1300" s="5" t="s">
        <v>31269</v>
      </c>
      <c r="C1300" s="5" t="s">
        <v>19298</v>
      </c>
      <c r="D1300" s="47">
        <v>0.86850000000000005</v>
      </c>
      <c r="E1300" s="47">
        <v>0.89327999999999996</v>
      </c>
      <c r="F1300" s="47">
        <v>-0.2034022459516942</v>
      </c>
      <c r="G1300" s="47">
        <v>4.9012389493645822E-2</v>
      </c>
      <c r="H1300" s="45">
        <v>-0.69338011061665061</v>
      </c>
      <c r="I1300" s="45">
        <v>-9.6965694476024725E-2</v>
      </c>
      <c r="J1300" s="2">
        <v>0</v>
      </c>
    </row>
    <row r="1301" spans="1:10" x14ac:dyDescent="0.55000000000000004">
      <c r="A1301" s="5" t="s">
        <v>21180</v>
      </c>
      <c r="B1301" s="5" t="s">
        <v>21181</v>
      </c>
      <c r="C1301" s="5" t="s">
        <v>21179</v>
      </c>
      <c r="D1301" s="47"/>
      <c r="E1301" s="47">
        <v>0.80337000000000003</v>
      </c>
      <c r="F1301" s="47"/>
      <c r="G1301" s="47">
        <v>9.5084390027449173E-2</v>
      </c>
      <c r="H1301" s="45" t="s">
        <v>7973</v>
      </c>
      <c r="I1301" s="45">
        <v>0.62138200897941454</v>
      </c>
      <c r="J1301" s="2" t="s">
        <v>7973</v>
      </c>
    </row>
    <row r="1302" spans="1:10" x14ac:dyDescent="0.55000000000000004">
      <c r="A1302" s="5" t="s">
        <v>21180</v>
      </c>
      <c r="B1302" s="5" t="s">
        <v>27116</v>
      </c>
      <c r="C1302" s="5" t="s">
        <v>21179</v>
      </c>
      <c r="D1302" s="47"/>
      <c r="E1302" s="47">
        <v>0.80337000000000003</v>
      </c>
      <c r="F1302" s="47"/>
      <c r="G1302" s="47">
        <v>9.5084390027449173E-2</v>
      </c>
      <c r="H1302" s="45" t="s">
        <v>7973</v>
      </c>
      <c r="I1302" s="45">
        <v>0.62138200897941454</v>
      </c>
      <c r="J1302" s="2" t="s">
        <v>7973</v>
      </c>
    </row>
    <row r="1303" spans="1:10" x14ac:dyDescent="0.55000000000000004">
      <c r="A1303" s="5" t="s">
        <v>4252</v>
      </c>
      <c r="B1303" s="5" t="s">
        <v>4251</v>
      </c>
      <c r="C1303" s="5" t="s">
        <v>4253</v>
      </c>
      <c r="D1303" s="47"/>
      <c r="E1303" s="47">
        <v>0.9113</v>
      </c>
      <c r="F1303" s="47"/>
      <c r="G1303" s="47">
        <v>4.0338629726504607E-2</v>
      </c>
      <c r="H1303" s="45" t="s">
        <v>7973</v>
      </c>
      <c r="I1303" s="45">
        <v>-0.23220565229983386</v>
      </c>
      <c r="J1303" s="2" t="s">
        <v>7973</v>
      </c>
    </row>
    <row r="1304" spans="1:10" x14ac:dyDescent="0.55000000000000004">
      <c r="A1304" s="5" t="s">
        <v>4252</v>
      </c>
      <c r="B1304" s="5" t="s">
        <v>27687</v>
      </c>
      <c r="C1304" s="5" t="s">
        <v>4253</v>
      </c>
      <c r="D1304" s="47"/>
      <c r="E1304" s="47">
        <v>0.9113</v>
      </c>
      <c r="F1304" s="47"/>
      <c r="G1304" s="47">
        <v>4.0338629726504607E-2</v>
      </c>
      <c r="H1304" s="45" t="s">
        <v>7973</v>
      </c>
      <c r="I1304" s="45">
        <v>-0.23220565229983386</v>
      </c>
      <c r="J1304" s="2" t="s">
        <v>7973</v>
      </c>
    </row>
    <row r="1305" spans="1:10" x14ac:dyDescent="0.55000000000000004">
      <c r="A1305" s="5" t="s">
        <v>24783</v>
      </c>
      <c r="B1305" s="5" t="s">
        <v>24784</v>
      </c>
      <c r="C1305" s="5" t="s">
        <v>24782</v>
      </c>
      <c r="D1305" s="47">
        <v>1.1291</v>
      </c>
      <c r="E1305" s="47">
        <v>0.82506000000000002</v>
      </c>
      <c r="F1305" s="47">
        <v>0.17517326566379737</v>
      </c>
      <c r="G1305" s="47">
        <v>8.3514467545337256E-2</v>
      </c>
      <c r="H1305" s="45">
        <v>1.1365414086509729</v>
      </c>
      <c r="I1305" s="45">
        <v>0.44098551766394528</v>
      </c>
      <c r="J1305" s="2">
        <v>0</v>
      </c>
    </row>
    <row r="1306" spans="1:10" x14ac:dyDescent="0.55000000000000004">
      <c r="A1306" s="5" t="s">
        <v>24947</v>
      </c>
      <c r="B1306" s="5" t="s">
        <v>24948</v>
      </c>
      <c r="C1306" s="5" t="s">
        <v>24946</v>
      </c>
      <c r="D1306" s="47">
        <v>0.97126000000000001</v>
      </c>
      <c r="E1306" s="47">
        <v>0.87541999999999998</v>
      </c>
      <c r="F1306" s="47">
        <v>-4.207054744048757E-2</v>
      </c>
      <c r="G1306" s="47">
        <v>5.7783535641093425E-2</v>
      </c>
      <c r="H1306" s="45">
        <v>8.6449375939004938E-2</v>
      </c>
      <c r="I1306" s="45">
        <v>3.9792697143373641E-2</v>
      </c>
      <c r="J1306" s="2">
        <v>0</v>
      </c>
    </row>
    <row r="1307" spans="1:10" x14ac:dyDescent="0.55000000000000004">
      <c r="A1307" s="5" t="s">
        <v>12240</v>
      </c>
      <c r="B1307" s="5" t="s">
        <v>12241</v>
      </c>
      <c r="C1307" s="5" t="s">
        <v>12239</v>
      </c>
      <c r="D1307" s="47"/>
      <c r="E1307" s="47">
        <v>0.88968000000000003</v>
      </c>
      <c r="F1307" s="47"/>
      <c r="G1307" s="47">
        <v>5.0766172258830317E-2</v>
      </c>
      <c r="H1307" s="45" t="s">
        <v>7973</v>
      </c>
      <c r="I1307" s="45">
        <v>-6.9620977356444291E-2</v>
      </c>
      <c r="J1307" s="2" t="s">
        <v>7973</v>
      </c>
    </row>
    <row r="1308" spans="1:10" x14ac:dyDescent="0.55000000000000004">
      <c r="A1308" s="5" t="s">
        <v>12240</v>
      </c>
      <c r="B1308" s="5" t="s">
        <v>18944</v>
      </c>
      <c r="C1308" s="5" t="s">
        <v>12239</v>
      </c>
      <c r="D1308" s="47"/>
      <c r="E1308" s="47">
        <v>0.88968000000000003</v>
      </c>
      <c r="F1308" s="47"/>
      <c r="G1308" s="47">
        <v>5.0766172258830317E-2</v>
      </c>
      <c r="H1308" s="45" t="s">
        <v>7973</v>
      </c>
      <c r="I1308" s="45">
        <v>-6.9620977356444291E-2</v>
      </c>
      <c r="J1308" s="2" t="s">
        <v>7973</v>
      </c>
    </row>
    <row r="1309" spans="1:10" x14ac:dyDescent="0.55000000000000004">
      <c r="A1309" s="5" t="s">
        <v>12240</v>
      </c>
      <c r="B1309" s="5" t="s">
        <v>26805</v>
      </c>
      <c r="C1309" s="5" t="s">
        <v>12239</v>
      </c>
      <c r="D1309" s="47"/>
      <c r="E1309" s="47">
        <v>0.88968000000000003</v>
      </c>
      <c r="F1309" s="47"/>
      <c r="G1309" s="47">
        <v>5.0766172258830317E-2</v>
      </c>
      <c r="H1309" s="45" t="s">
        <v>7973</v>
      </c>
      <c r="I1309" s="45">
        <v>-6.9620977356444291E-2</v>
      </c>
      <c r="J1309" s="2" t="s">
        <v>7973</v>
      </c>
    </row>
    <row r="1310" spans="1:10" x14ac:dyDescent="0.55000000000000004">
      <c r="A1310" s="5" t="s">
        <v>27274</v>
      </c>
      <c r="B1310" s="5" t="s">
        <v>27275</v>
      </c>
      <c r="C1310" s="5" t="s">
        <v>27273</v>
      </c>
      <c r="D1310" s="47"/>
      <c r="E1310" s="47">
        <v>0.93372999999999995</v>
      </c>
      <c r="F1310" s="47"/>
      <c r="G1310" s="47">
        <v>2.977868743374535E-2</v>
      </c>
      <c r="H1310" s="45" t="s">
        <v>7973</v>
      </c>
      <c r="I1310" s="45">
        <v>-0.39685468439601751</v>
      </c>
      <c r="J1310" s="2" t="s">
        <v>7973</v>
      </c>
    </row>
    <row r="1311" spans="1:10" x14ac:dyDescent="0.55000000000000004">
      <c r="A1311" s="5" t="s">
        <v>26966</v>
      </c>
      <c r="B1311" s="5" t="s">
        <v>26967</v>
      </c>
      <c r="C1311" s="5" t="s">
        <v>26965</v>
      </c>
      <c r="D1311" s="47">
        <v>0.92271999999999998</v>
      </c>
      <c r="E1311" s="47">
        <v>0.81311999999999995</v>
      </c>
      <c r="F1311" s="47">
        <v>-0.11603516737969162</v>
      </c>
      <c r="G1311" s="47">
        <v>8.9845356629724704E-2</v>
      </c>
      <c r="H1311" s="45">
        <v>-0.27107361627363247</v>
      </c>
      <c r="I1311" s="45">
        <v>0.53969578815163755</v>
      </c>
      <c r="J1311" s="2">
        <v>0</v>
      </c>
    </row>
    <row r="1312" spans="1:10" x14ac:dyDescent="0.55000000000000004">
      <c r="A1312" s="5" t="s">
        <v>19357</v>
      </c>
      <c r="B1312" s="5" t="s">
        <v>19358</v>
      </c>
      <c r="C1312" s="5" t="s">
        <v>19356</v>
      </c>
      <c r="D1312" s="47">
        <v>0.99333000000000005</v>
      </c>
      <c r="E1312" s="47">
        <v>0.93764999999999998</v>
      </c>
      <c r="F1312" s="47">
        <v>-9.6550113003686464E-3</v>
      </c>
      <c r="G1312" s="47">
        <v>2.7959242041515505E-2</v>
      </c>
      <c r="H1312" s="45">
        <v>0.24313644449310751</v>
      </c>
      <c r="I1312" s="45">
        <v>-0.42522320332134483</v>
      </c>
      <c r="J1312" s="2">
        <v>0</v>
      </c>
    </row>
    <row r="1313" spans="1:10" x14ac:dyDescent="0.55000000000000004">
      <c r="A1313" s="5" t="s">
        <v>20630</v>
      </c>
      <c r="B1313" s="5" t="s">
        <v>20631</v>
      </c>
      <c r="C1313" s="5" t="s">
        <v>20629</v>
      </c>
      <c r="D1313" s="47">
        <v>1.0354000000000001</v>
      </c>
      <c r="E1313" s="47">
        <v>0.85221000000000002</v>
      </c>
      <c r="F1313" s="47">
        <v>5.0188223311478188E-2</v>
      </c>
      <c r="G1313" s="47">
        <v>6.945337400867227E-2</v>
      </c>
      <c r="H1313" s="45">
        <v>0.5324008565822449</v>
      </c>
      <c r="I1313" s="45">
        <v>0.22174706191847751</v>
      </c>
      <c r="J1313" s="2">
        <v>0</v>
      </c>
    </row>
    <row r="1314" spans="1:10" x14ac:dyDescent="0.55000000000000004">
      <c r="A1314" s="5" t="s">
        <v>31181</v>
      </c>
      <c r="B1314" s="5" t="s">
        <v>31182</v>
      </c>
      <c r="C1314" s="5" t="s">
        <v>31180</v>
      </c>
      <c r="D1314" s="47"/>
      <c r="E1314" s="47">
        <v>0.97912999999999994</v>
      </c>
      <c r="F1314" s="47"/>
      <c r="G1314" s="47">
        <v>9.1596426866761005E-3</v>
      </c>
      <c r="H1314" s="45" t="s">
        <v>7973</v>
      </c>
      <c r="I1314" s="45">
        <v>-0.71834372914966838</v>
      </c>
      <c r="J1314" s="2" t="s">
        <v>7973</v>
      </c>
    </row>
    <row r="1315" spans="1:10" x14ac:dyDescent="0.55000000000000004">
      <c r="A1315" s="5" t="s">
        <v>22873</v>
      </c>
      <c r="B1315" s="5" t="s">
        <v>22874</v>
      </c>
      <c r="C1315" s="5" t="s">
        <v>22872</v>
      </c>
      <c r="D1315" s="47"/>
      <c r="E1315" s="47">
        <v>0.81977999999999995</v>
      </c>
      <c r="F1315" s="47"/>
      <c r="G1315" s="47">
        <v>8.6302681281277424E-2</v>
      </c>
      <c r="H1315" s="45" t="s">
        <v>7973</v>
      </c>
      <c r="I1315" s="45">
        <v>0.48445892690924131</v>
      </c>
      <c r="J1315" s="2" t="s">
        <v>7973</v>
      </c>
    </row>
    <row r="1316" spans="1:10" x14ac:dyDescent="0.55000000000000004">
      <c r="A1316" s="5" t="s">
        <v>20615</v>
      </c>
      <c r="B1316" s="5" t="s">
        <v>20616</v>
      </c>
      <c r="C1316" s="5" t="s">
        <v>20614</v>
      </c>
      <c r="D1316" s="47">
        <v>1.0002</v>
      </c>
      <c r="E1316" s="47">
        <v>0.85609000000000002</v>
      </c>
      <c r="F1316" s="47">
        <v>2.8851015812355295E-4</v>
      </c>
      <c r="G1316" s="47">
        <v>6.7480575920119953E-2</v>
      </c>
      <c r="H1316" s="45">
        <v>0.29120047223897838</v>
      </c>
      <c r="I1316" s="45">
        <v>0.1909874908151333</v>
      </c>
      <c r="J1316" s="2">
        <v>0</v>
      </c>
    </row>
    <row r="1317" spans="1:10" x14ac:dyDescent="0.55000000000000004">
      <c r="A1317" s="5" t="s">
        <v>15905</v>
      </c>
      <c r="B1317" s="5" t="s">
        <v>15906</v>
      </c>
      <c r="C1317" s="5" t="s">
        <v>15904</v>
      </c>
      <c r="D1317" s="47">
        <v>0.60894000000000004</v>
      </c>
      <c r="E1317" s="47">
        <v>1.0369999999999999</v>
      </c>
      <c r="F1317" s="47">
        <v>-0.71562801120051101</v>
      </c>
      <c r="G1317" s="47">
        <v>-1.5778756389040933E-2</v>
      </c>
      <c r="H1317" s="45">
        <v>-3.169327238185109</v>
      </c>
      <c r="I1317" s="45">
        <v>-1.1071794969985733</v>
      </c>
      <c r="J1317" s="2" t="s">
        <v>7973</v>
      </c>
    </row>
    <row r="1318" spans="1:10" x14ac:dyDescent="0.55000000000000004">
      <c r="A1318" s="5" t="s">
        <v>25131</v>
      </c>
      <c r="B1318" s="5" t="s">
        <v>25132</v>
      </c>
      <c r="C1318" s="5" t="s">
        <v>25130</v>
      </c>
      <c r="D1318" s="47">
        <v>1.1023000000000001</v>
      </c>
      <c r="E1318" s="47">
        <v>1.0188999999999999</v>
      </c>
      <c r="F1318" s="47">
        <v>0.14051691865564683</v>
      </c>
      <c r="G1318" s="47">
        <v>-8.1315622406623808E-3</v>
      </c>
      <c r="H1318" s="45">
        <v>0.96902292627794206</v>
      </c>
      <c r="I1318" s="45">
        <v>-0.9879455959150919</v>
      </c>
      <c r="J1318" s="2">
        <v>0</v>
      </c>
    </row>
    <row r="1319" spans="1:10" x14ac:dyDescent="0.55000000000000004">
      <c r="A1319" s="5" t="s">
        <v>10916</v>
      </c>
      <c r="B1319" s="5" t="s">
        <v>10917</v>
      </c>
      <c r="C1319" s="5" t="s">
        <v>10915</v>
      </c>
      <c r="D1319" s="47">
        <v>1.0144</v>
      </c>
      <c r="E1319" s="47">
        <v>0.90991999999999995</v>
      </c>
      <c r="F1319" s="47">
        <v>2.0626650589957819E-2</v>
      </c>
      <c r="G1319" s="47">
        <v>4.0996789091907654E-2</v>
      </c>
      <c r="H1319" s="45">
        <v>0.38950899906176162</v>
      </c>
      <c r="I1319" s="45">
        <v>-0.22194373045647739</v>
      </c>
      <c r="J1319" s="2">
        <v>0</v>
      </c>
    </row>
    <row r="1320" spans="1:10" x14ac:dyDescent="0.55000000000000004">
      <c r="A1320" s="5" t="s">
        <v>10916</v>
      </c>
      <c r="B1320" s="5" t="s">
        <v>26846</v>
      </c>
      <c r="C1320" s="5" t="s">
        <v>10915</v>
      </c>
      <c r="D1320" s="47">
        <v>1.0144</v>
      </c>
      <c r="E1320" s="47">
        <v>0.90991999999999995</v>
      </c>
      <c r="F1320" s="47">
        <v>2.0626650589957819E-2</v>
      </c>
      <c r="G1320" s="47">
        <v>4.0996789091907654E-2</v>
      </c>
      <c r="H1320" s="45">
        <v>0.38950899906176162</v>
      </c>
      <c r="I1320" s="45">
        <v>-0.22194373045647739</v>
      </c>
      <c r="J1320" s="2">
        <v>0</v>
      </c>
    </row>
    <row r="1321" spans="1:10" x14ac:dyDescent="0.55000000000000004">
      <c r="A1321" s="5" t="s">
        <v>9012</v>
      </c>
      <c r="B1321" s="5" t="s">
        <v>9013</v>
      </c>
      <c r="C1321" s="5" t="s">
        <v>9011</v>
      </c>
      <c r="D1321" s="47">
        <v>0.75814999999999999</v>
      </c>
      <c r="E1321" s="47">
        <v>0.88614000000000004</v>
      </c>
      <c r="F1321" s="47">
        <v>-0.3994447809937301</v>
      </c>
      <c r="G1321" s="47">
        <v>5.2497659123938244E-2</v>
      </c>
      <c r="H1321" s="45">
        <v>-1.6409914657049405</v>
      </c>
      <c r="I1321" s="45">
        <v>-4.2623894557729143E-2</v>
      </c>
      <c r="J1321" s="2">
        <v>0</v>
      </c>
    </row>
    <row r="1322" spans="1:10" x14ac:dyDescent="0.55000000000000004">
      <c r="A1322" s="5" t="s">
        <v>9012</v>
      </c>
      <c r="B1322" s="5" t="s">
        <v>12148</v>
      </c>
      <c r="C1322" s="5" t="s">
        <v>9011</v>
      </c>
      <c r="D1322" s="47">
        <v>0.75814999999999999</v>
      </c>
      <c r="E1322" s="47">
        <v>0.88614000000000004</v>
      </c>
      <c r="F1322" s="47">
        <v>-0.3994447809937301</v>
      </c>
      <c r="G1322" s="47">
        <v>5.2497659123938244E-2</v>
      </c>
      <c r="H1322" s="45">
        <v>-1.6409914657049405</v>
      </c>
      <c r="I1322" s="45">
        <v>-4.2623894557729143E-2</v>
      </c>
      <c r="J1322" s="2">
        <v>0</v>
      </c>
    </row>
    <row r="1323" spans="1:10" x14ac:dyDescent="0.55000000000000004">
      <c r="A1323" s="5" t="s">
        <v>9012</v>
      </c>
      <c r="B1323" s="5" t="s">
        <v>18011</v>
      </c>
      <c r="C1323" s="5" t="s">
        <v>9011</v>
      </c>
      <c r="D1323" s="47">
        <v>0.75814999999999999</v>
      </c>
      <c r="E1323" s="47">
        <v>0.88614000000000004</v>
      </c>
      <c r="F1323" s="47">
        <v>-0.3994447809937301</v>
      </c>
      <c r="G1323" s="47">
        <v>5.2497659123938244E-2</v>
      </c>
      <c r="H1323" s="45">
        <v>-1.6409914657049405</v>
      </c>
      <c r="I1323" s="45">
        <v>-4.2623894557729143E-2</v>
      </c>
      <c r="J1323" s="2">
        <v>0</v>
      </c>
    </row>
    <row r="1324" spans="1:10" x14ac:dyDescent="0.55000000000000004">
      <c r="A1324" s="5" t="s">
        <v>9012</v>
      </c>
      <c r="B1324" s="5" t="s">
        <v>22448</v>
      </c>
      <c r="C1324" s="5" t="s">
        <v>9011</v>
      </c>
      <c r="D1324" s="47">
        <v>0.75814999999999999</v>
      </c>
      <c r="E1324" s="47">
        <v>0.88614000000000004</v>
      </c>
      <c r="F1324" s="47">
        <v>-0.3994447809937301</v>
      </c>
      <c r="G1324" s="47">
        <v>5.2497659123938244E-2</v>
      </c>
      <c r="H1324" s="45">
        <v>-1.6409914657049405</v>
      </c>
      <c r="I1324" s="45">
        <v>-4.2623894557729143E-2</v>
      </c>
      <c r="J1324" s="2">
        <v>0</v>
      </c>
    </row>
    <row r="1325" spans="1:10" x14ac:dyDescent="0.55000000000000004">
      <c r="A1325" s="5" t="s">
        <v>9012</v>
      </c>
      <c r="B1325" s="5" t="s">
        <v>25717</v>
      </c>
      <c r="C1325" s="5" t="s">
        <v>9011</v>
      </c>
      <c r="D1325" s="47">
        <v>0.75814999999999999</v>
      </c>
      <c r="E1325" s="47">
        <v>0.88614000000000004</v>
      </c>
      <c r="F1325" s="47">
        <v>-0.3994447809937301</v>
      </c>
      <c r="G1325" s="47">
        <v>5.2497659123938244E-2</v>
      </c>
      <c r="H1325" s="45">
        <v>-1.6409914657049405</v>
      </c>
      <c r="I1325" s="45">
        <v>-4.2623894557729143E-2</v>
      </c>
      <c r="J1325" s="2">
        <v>0</v>
      </c>
    </row>
    <row r="1326" spans="1:10" x14ac:dyDescent="0.55000000000000004">
      <c r="A1326" s="5" t="s">
        <v>9012</v>
      </c>
      <c r="B1326" s="5" t="s">
        <v>30272</v>
      </c>
      <c r="C1326" s="5" t="s">
        <v>9011</v>
      </c>
      <c r="D1326" s="47">
        <v>0.75814999999999999</v>
      </c>
      <c r="E1326" s="47">
        <v>0.88614000000000004</v>
      </c>
      <c r="F1326" s="47">
        <v>-0.3994447809937301</v>
      </c>
      <c r="G1326" s="47">
        <v>5.2497659123938244E-2</v>
      </c>
      <c r="H1326" s="45">
        <v>-1.6409914657049405</v>
      </c>
      <c r="I1326" s="45">
        <v>-4.2623894557729143E-2</v>
      </c>
      <c r="J1326" s="2">
        <v>0</v>
      </c>
    </row>
    <row r="1327" spans="1:10" x14ac:dyDescent="0.55000000000000004">
      <c r="A1327" s="5" t="s">
        <v>24395</v>
      </c>
      <c r="B1327" s="5" t="s">
        <v>24396</v>
      </c>
      <c r="C1327" s="5" t="s">
        <v>24394</v>
      </c>
      <c r="D1327" s="47"/>
      <c r="E1327" s="47">
        <v>0.94472999999999996</v>
      </c>
      <c r="F1327" s="47"/>
      <c r="G1327" s="47">
        <v>2.4692293358106274E-2</v>
      </c>
      <c r="H1327" s="45" t="s">
        <v>7973</v>
      </c>
      <c r="I1327" s="45">
        <v>-0.47616097586959621</v>
      </c>
      <c r="J1327" s="2" t="s">
        <v>7973</v>
      </c>
    </row>
    <row r="1328" spans="1:10" x14ac:dyDescent="0.55000000000000004">
      <c r="A1328" s="5" t="s">
        <v>24395</v>
      </c>
      <c r="B1328" s="5" t="s">
        <v>24405</v>
      </c>
      <c r="C1328" s="5" t="s">
        <v>24394</v>
      </c>
      <c r="D1328" s="47"/>
      <c r="E1328" s="47">
        <v>0.94472999999999996</v>
      </c>
      <c r="F1328" s="47"/>
      <c r="G1328" s="47">
        <v>2.4692293358106274E-2</v>
      </c>
      <c r="H1328" s="45" t="s">
        <v>7973</v>
      </c>
      <c r="I1328" s="45">
        <v>-0.47616097586959621</v>
      </c>
      <c r="J1328" s="2" t="s">
        <v>7973</v>
      </c>
    </row>
    <row r="1329" spans="1:10" x14ac:dyDescent="0.55000000000000004">
      <c r="A1329" s="5" t="s">
        <v>11318</v>
      </c>
      <c r="B1329" s="5" t="s">
        <v>11319</v>
      </c>
      <c r="C1329" s="5" t="s">
        <v>11317</v>
      </c>
      <c r="D1329" s="47">
        <v>1.0958000000000001</v>
      </c>
      <c r="E1329" s="47">
        <v>0.74839999999999995</v>
      </c>
      <c r="F1329" s="47">
        <v>0.13198450875653031</v>
      </c>
      <c r="G1329" s="47">
        <v>0.1258662211720277</v>
      </c>
      <c r="H1329" s="45">
        <v>0.92777979246039144</v>
      </c>
      <c r="I1329" s="45">
        <v>1.1013276908396439</v>
      </c>
      <c r="J1329" s="2">
        <v>0</v>
      </c>
    </row>
    <row r="1330" spans="1:10" x14ac:dyDescent="0.55000000000000004">
      <c r="A1330" s="5" t="s">
        <v>22539</v>
      </c>
      <c r="B1330" s="5" t="s">
        <v>22540</v>
      </c>
      <c r="C1330" s="5" t="s">
        <v>22538</v>
      </c>
      <c r="D1330" s="47"/>
      <c r="E1330" s="47">
        <v>0.94394999999999996</v>
      </c>
      <c r="F1330" s="47"/>
      <c r="G1330" s="47">
        <v>2.5051009196833212E-2</v>
      </c>
      <c r="H1330" s="45" t="s">
        <v>7973</v>
      </c>
      <c r="I1330" s="45">
        <v>-0.47056793246021517</v>
      </c>
      <c r="J1330" s="2" t="s">
        <v>7973</v>
      </c>
    </row>
    <row r="1331" spans="1:10" x14ac:dyDescent="0.55000000000000004">
      <c r="A1331" s="5" t="s">
        <v>22539</v>
      </c>
      <c r="B1331" s="5" t="s">
        <v>26247</v>
      </c>
      <c r="C1331" s="5" t="s">
        <v>22538</v>
      </c>
      <c r="D1331" s="47"/>
      <c r="E1331" s="47">
        <v>0.94394999999999996</v>
      </c>
      <c r="F1331" s="47"/>
      <c r="G1331" s="47">
        <v>2.5051009196833212E-2</v>
      </c>
      <c r="H1331" s="45" t="s">
        <v>7973</v>
      </c>
      <c r="I1331" s="45">
        <v>-0.47056793246021517</v>
      </c>
      <c r="J1331" s="2" t="s">
        <v>7973</v>
      </c>
    </row>
    <row r="1332" spans="1:10" x14ac:dyDescent="0.55000000000000004">
      <c r="A1332" s="5" t="s">
        <v>22539</v>
      </c>
      <c r="B1332" s="5" t="s">
        <v>29381</v>
      </c>
      <c r="C1332" s="5" t="s">
        <v>22538</v>
      </c>
      <c r="D1332" s="47"/>
      <c r="E1332" s="47">
        <v>0.94394999999999996</v>
      </c>
      <c r="F1332" s="47"/>
      <c r="G1332" s="47">
        <v>2.5051009196833212E-2</v>
      </c>
      <c r="H1332" s="45" t="s">
        <v>7973</v>
      </c>
      <c r="I1332" s="45">
        <v>-0.47056793246021517</v>
      </c>
      <c r="J1332" s="2" t="s">
        <v>7973</v>
      </c>
    </row>
    <row r="1333" spans="1:10" x14ac:dyDescent="0.55000000000000004">
      <c r="A1333" s="5" t="s">
        <v>22539</v>
      </c>
      <c r="B1333" s="5" t="s">
        <v>30640</v>
      </c>
      <c r="C1333" s="5" t="s">
        <v>22538</v>
      </c>
      <c r="D1333" s="47"/>
      <c r="E1333" s="47">
        <v>0.94394999999999996</v>
      </c>
      <c r="F1333" s="47"/>
      <c r="G1333" s="47">
        <v>2.5051009196833212E-2</v>
      </c>
      <c r="H1333" s="45" t="s">
        <v>7973</v>
      </c>
      <c r="I1333" s="45">
        <v>-0.47056793246021517</v>
      </c>
      <c r="J1333" s="2" t="s">
        <v>7973</v>
      </c>
    </row>
    <row r="1334" spans="1:10" x14ac:dyDescent="0.55000000000000004">
      <c r="A1334" s="5" t="s">
        <v>22539</v>
      </c>
      <c r="B1334" s="5" t="s">
        <v>32133</v>
      </c>
      <c r="C1334" s="5" t="s">
        <v>22538</v>
      </c>
      <c r="D1334" s="47"/>
      <c r="E1334" s="47">
        <v>0.94394999999999996</v>
      </c>
      <c r="F1334" s="47"/>
      <c r="G1334" s="47">
        <v>2.5051009196833212E-2</v>
      </c>
      <c r="H1334" s="45" t="s">
        <v>7973</v>
      </c>
      <c r="I1334" s="45">
        <v>-0.47056793246021517</v>
      </c>
      <c r="J1334" s="2" t="s">
        <v>7973</v>
      </c>
    </row>
    <row r="1335" spans="1:10" x14ac:dyDescent="0.55000000000000004">
      <c r="A1335" s="5" t="s">
        <v>18008</v>
      </c>
      <c r="B1335" s="5" t="s">
        <v>18009</v>
      </c>
      <c r="C1335" s="5" t="s">
        <v>18007</v>
      </c>
      <c r="D1335" s="47"/>
      <c r="E1335" s="47">
        <v>0.79974000000000001</v>
      </c>
      <c r="F1335" s="47"/>
      <c r="G1335" s="47">
        <v>9.7051181655823049E-2</v>
      </c>
      <c r="H1335" s="45" t="s">
        <v>7973</v>
      </c>
      <c r="I1335" s="45">
        <v>0.65204792825898095</v>
      </c>
      <c r="J1335" s="2" t="s">
        <v>7973</v>
      </c>
    </row>
    <row r="1336" spans="1:10" x14ac:dyDescent="0.55000000000000004">
      <c r="A1336" s="5" t="s">
        <v>18008</v>
      </c>
      <c r="B1336" s="5" t="s">
        <v>25208</v>
      </c>
      <c r="C1336" s="5" t="s">
        <v>18007</v>
      </c>
      <c r="D1336" s="47"/>
      <c r="E1336" s="47">
        <v>0.79974000000000001</v>
      </c>
      <c r="F1336" s="47"/>
      <c r="G1336" s="47">
        <v>9.7051181655823049E-2</v>
      </c>
      <c r="H1336" s="45" t="s">
        <v>7973</v>
      </c>
      <c r="I1336" s="45">
        <v>0.65204792825898095</v>
      </c>
      <c r="J1336" s="2" t="s">
        <v>7973</v>
      </c>
    </row>
    <row r="1337" spans="1:10" x14ac:dyDescent="0.55000000000000004">
      <c r="A1337" s="5" t="s">
        <v>12607</v>
      </c>
      <c r="B1337" s="5" t="s">
        <v>12608</v>
      </c>
      <c r="C1337" s="5" t="s">
        <v>12606</v>
      </c>
      <c r="D1337" s="47">
        <v>0.98480999999999996</v>
      </c>
      <c r="E1337" s="47">
        <v>0.86909999999999998</v>
      </c>
      <c r="F1337" s="47">
        <v>-2.2082683514665889E-2</v>
      </c>
      <c r="G1337" s="47">
        <v>6.0930250076575751E-2</v>
      </c>
      <c r="H1337" s="45">
        <v>0.1830647702257954</v>
      </c>
      <c r="I1337" s="45">
        <v>8.8855795380236843E-2</v>
      </c>
      <c r="J1337" s="2">
        <v>0</v>
      </c>
    </row>
    <row r="1338" spans="1:10" x14ac:dyDescent="0.55000000000000004">
      <c r="A1338" s="5" t="s">
        <v>12607</v>
      </c>
      <c r="B1338" s="5" t="s">
        <v>18631</v>
      </c>
      <c r="C1338" s="5" t="s">
        <v>12606</v>
      </c>
      <c r="D1338" s="47">
        <v>0.98480999999999996</v>
      </c>
      <c r="E1338" s="47">
        <v>0.86909999999999998</v>
      </c>
      <c r="F1338" s="47">
        <v>-2.2082683514665889E-2</v>
      </c>
      <c r="G1338" s="47">
        <v>6.0930250076575751E-2</v>
      </c>
      <c r="H1338" s="45">
        <v>0.1830647702257954</v>
      </c>
      <c r="I1338" s="45">
        <v>8.8855795380236843E-2</v>
      </c>
      <c r="J1338" s="2">
        <v>0</v>
      </c>
    </row>
    <row r="1339" spans="1:10" x14ac:dyDescent="0.55000000000000004">
      <c r="A1339" s="5" t="s">
        <v>12607</v>
      </c>
      <c r="B1339" s="5" t="s">
        <v>21571</v>
      </c>
      <c r="C1339" s="5" t="s">
        <v>12606</v>
      </c>
      <c r="D1339" s="47">
        <v>0.98480999999999996</v>
      </c>
      <c r="E1339" s="47">
        <v>0.86909999999999998</v>
      </c>
      <c r="F1339" s="47">
        <v>-2.2082683514665889E-2</v>
      </c>
      <c r="G1339" s="47">
        <v>6.0930250076575751E-2</v>
      </c>
      <c r="H1339" s="45">
        <v>0.1830647702257954</v>
      </c>
      <c r="I1339" s="45">
        <v>8.8855795380236843E-2</v>
      </c>
      <c r="J1339" s="2">
        <v>0</v>
      </c>
    </row>
    <row r="1340" spans="1:10" x14ac:dyDescent="0.55000000000000004">
      <c r="A1340" s="5" t="s">
        <v>12607</v>
      </c>
      <c r="B1340" s="5" t="s">
        <v>22257</v>
      </c>
      <c r="C1340" s="5" t="s">
        <v>12606</v>
      </c>
      <c r="D1340" s="47">
        <v>0.98480999999999996</v>
      </c>
      <c r="E1340" s="47">
        <v>0.86909999999999998</v>
      </c>
      <c r="F1340" s="47">
        <v>-2.2082683514665889E-2</v>
      </c>
      <c r="G1340" s="47">
        <v>6.0930250076575751E-2</v>
      </c>
      <c r="H1340" s="45">
        <v>0.1830647702257954</v>
      </c>
      <c r="I1340" s="45">
        <v>8.8855795380236843E-2</v>
      </c>
      <c r="J1340" s="2">
        <v>0</v>
      </c>
    </row>
    <row r="1341" spans="1:10" x14ac:dyDescent="0.55000000000000004">
      <c r="A1341" s="5" t="s">
        <v>12607</v>
      </c>
      <c r="B1341" s="5" t="s">
        <v>25207</v>
      </c>
      <c r="C1341" s="5" t="s">
        <v>12606</v>
      </c>
      <c r="D1341" s="47">
        <v>0.98480999999999996</v>
      </c>
      <c r="E1341" s="47">
        <v>0.86909999999999998</v>
      </c>
      <c r="F1341" s="47">
        <v>-2.2082683514665889E-2</v>
      </c>
      <c r="G1341" s="47">
        <v>6.0930250076575751E-2</v>
      </c>
      <c r="H1341" s="45">
        <v>0.1830647702257954</v>
      </c>
      <c r="I1341" s="45">
        <v>8.8855795380236843E-2</v>
      </c>
      <c r="J1341" s="2">
        <v>0</v>
      </c>
    </row>
    <row r="1342" spans="1:10" x14ac:dyDescent="0.55000000000000004">
      <c r="A1342" s="5" t="s">
        <v>12607</v>
      </c>
      <c r="B1342" s="5" t="s">
        <v>28513</v>
      </c>
      <c r="C1342" s="5" t="s">
        <v>12606</v>
      </c>
      <c r="D1342" s="47">
        <v>0.98480999999999996</v>
      </c>
      <c r="E1342" s="47">
        <v>0.86909999999999998</v>
      </c>
      <c r="F1342" s="47">
        <v>-2.2082683514665889E-2</v>
      </c>
      <c r="G1342" s="47">
        <v>6.0930250076575751E-2</v>
      </c>
      <c r="H1342" s="45">
        <v>0.1830647702257954</v>
      </c>
      <c r="I1342" s="45">
        <v>8.8855795380236843E-2</v>
      </c>
      <c r="J1342" s="2">
        <v>0</v>
      </c>
    </row>
    <row r="1343" spans="1:10" x14ac:dyDescent="0.55000000000000004">
      <c r="A1343" s="5" t="s">
        <v>12607</v>
      </c>
      <c r="B1343" s="5" t="s">
        <v>31188</v>
      </c>
      <c r="C1343" s="5" t="s">
        <v>12606</v>
      </c>
      <c r="D1343" s="47">
        <v>0.98480999999999996</v>
      </c>
      <c r="E1343" s="47">
        <v>0.86909999999999998</v>
      </c>
      <c r="F1343" s="47">
        <v>-2.2082683514665889E-2</v>
      </c>
      <c r="G1343" s="47">
        <v>6.0930250076575751E-2</v>
      </c>
      <c r="H1343" s="45">
        <v>0.1830647702257954</v>
      </c>
      <c r="I1343" s="45">
        <v>8.8855795380236843E-2</v>
      </c>
      <c r="J1343" s="2">
        <v>0</v>
      </c>
    </row>
    <row r="1344" spans="1:10" x14ac:dyDescent="0.55000000000000004">
      <c r="A1344" s="5" t="s">
        <v>12607</v>
      </c>
      <c r="B1344" s="5" t="s">
        <v>31416</v>
      </c>
      <c r="C1344" s="5" t="s">
        <v>12606</v>
      </c>
      <c r="D1344" s="47">
        <v>0.98480999999999996</v>
      </c>
      <c r="E1344" s="47">
        <v>0.86909999999999998</v>
      </c>
      <c r="F1344" s="47">
        <v>-2.2082683514665889E-2</v>
      </c>
      <c r="G1344" s="47">
        <v>6.0930250076575751E-2</v>
      </c>
      <c r="H1344" s="45">
        <v>0.1830647702257954</v>
      </c>
      <c r="I1344" s="45">
        <v>8.8855795380236843E-2</v>
      </c>
      <c r="J1344" s="2">
        <v>0</v>
      </c>
    </row>
    <row r="1345" spans="1:10" x14ac:dyDescent="0.55000000000000004">
      <c r="A1345" s="5" t="s">
        <v>28374</v>
      </c>
      <c r="B1345" s="5" t="s">
        <v>28375</v>
      </c>
      <c r="C1345" s="5" t="s">
        <v>28373</v>
      </c>
      <c r="D1345" s="47">
        <v>0.91090000000000004</v>
      </c>
      <c r="E1345" s="47">
        <v>0.75953999999999999</v>
      </c>
      <c r="F1345" s="47">
        <v>-0.13463541344276173</v>
      </c>
      <c r="G1345" s="47">
        <v>0.1194493497513737</v>
      </c>
      <c r="H1345" s="45">
        <v>-0.36098167817980059</v>
      </c>
      <c r="I1345" s="45">
        <v>1.0012767966959528</v>
      </c>
      <c r="J1345" s="2">
        <v>0</v>
      </c>
    </row>
    <row r="1346" spans="1:10" x14ac:dyDescent="0.55000000000000004">
      <c r="A1346" s="5" t="s">
        <v>26243</v>
      </c>
      <c r="B1346" s="5" t="s">
        <v>26244</v>
      </c>
      <c r="C1346" s="5" t="s">
        <v>26242</v>
      </c>
      <c r="D1346" s="47">
        <v>1.0095000000000001</v>
      </c>
      <c r="E1346" s="47">
        <v>0.80952999999999997</v>
      </c>
      <c r="F1346" s="47">
        <v>1.3640910669386311E-2</v>
      </c>
      <c r="G1346" s="47">
        <v>9.1767052292893656E-2</v>
      </c>
      <c r="H1346" s="45">
        <v>0.35574200828597052</v>
      </c>
      <c r="I1346" s="45">
        <v>0.56965857792380836</v>
      </c>
      <c r="J1346" s="2">
        <v>0</v>
      </c>
    </row>
    <row r="1347" spans="1:10" x14ac:dyDescent="0.55000000000000004">
      <c r="A1347" s="5" t="s">
        <v>26243</v>
      </c>
      <c r="B1347" s="5" t="s">
        <v>27674</v>
      </c>
      <c r="C1347" s="5" t="s">
        <v>26242</v>
      </c>
      <c r="D1347" s="47">
        <v>1.0095000000000001</v>
      </c>
      <c r="E1347" s="47">
        <v>0.80952999999999997</v>
      </c>
      <c r="F1347" s="47">
        <v>1.3640910669386311E-2</v>
      </c>
      <c r="G1347" s="47">
        <v>9.1767052292893656E-2</v>
      </c>
      <c r="H1347" s="45">
        <v>0.35574200828597052</v>
      </c>
      <c r="I1347" s="45">
        <v>0.56965857792380836</v>
      </c>
      <c r="J1347" s="2">
        <v>0</v>
      </c>
    </row>
    <row r="1348" spans="1:10" x14ac:dyDescent="0.55000000000000004">
      <c r="A1348" s="5" t="s">
        <v>10929</v>
      </c>
      <c r="B1348" s="5" t="s">
        <v>10930</v>
      </c>
      <c r="C1348" s="5" t="s">
        <v>10928</v>
      </c>
      <c r="D1348" s="47"/>
      <c r="E1348" s="47">
        <v>0.71223000000000003</v>
      </c>
      <c r="F1348" s="47"/>
      <c r="G1348" s="47">
        <v>0.14737973726095357</v>
      </c>
      <c r="H1348" s="45" t="s">
        <v>7973</v>
      </c>
      <c r="I1348" s="45">
        <v>1.4367631982340472</v>
      </c>
      <c r="J1348" s="2" t="s">
        <v>7973</v>
      </c>
    </row>
    <row r="1349" spans="1:10" x14ac:dyDescent="0.55000000000000004">
      <c r="A1349" s="5" t="s">
        <v>9690</v>
      </c>
      <c r="B1349" s="5" t="s">
        <v>9691</v>
      </c>
      <c r="C1349" s="5"/>
      <c r="D1349" s="47"/>
      <c r="E1349" s="47">
        <v>0.78107000000000004</v>
      </c>
      <c r="F1349" s="47"/>
      <c r="G1349" s="47">
        <v>0.10731004262534863</v>
      </c>
      <c r="H1349" s="45" t="s">
        <v>7973</v>
      </c>
      <c r="I1349" s="45">
        <v>0.81200254564357532</v>
      </c>
      <c r="J1349" s="2" t="s">
        <v>7973</v>
      </c>
    </row>
    <row r="1350" spans="1:10" x14ac:dyDescent="0.55000000000000004">
      <c r="A1350" s="5" t="s">
        <v>9690</v>
      </c>
      <c r="B1350" s="5" t="s">
        <v>20826</v>
      </c>
      <c r="C1350" s="5"/>
      <c r="D1350" s="47"/>
      <c r="E1350" s="47">
        <v>0.78107000000000004</v>
      </c>
      <c r="F1350" s="47"/>
      <c r="G1350" s="47">
        <v>0.10731004262534863</v>
      </c>
      <c r="H1350" s="45" t="s">
        <v>7973</v>
      </c>
      <c r="I1350" s="45">
        <v>0.81200254564357532</v>
      </c>
      <c r="J1350" s="2" t="s">
        <v>7973</v>
      </c>
    </row>
    <row r="1351" spans="1:10" x14ac:dyDescent="0.55000000000000004">
      <c r="A1351" s="5" t="s">
        <v>9690</v>
      </c>
      <c r="B1351" s="5" t="s">
        <v>21009</v>
      </c>
      <c r="C1351" s="5"/>
      <c r="D1351" s="47"/>
      <c r="E1351" s="47">
        <v>0.78107000000000004</v>
      </c>
      <c r="F1351" s="47"/>
      <c r="G1351" s="47">
        <v>0.10731004262534863</v>
      </c>
      <c r="H1351" s="45" t="s">
        <v>7973</v>
      </c>
      <c r="I1351" s="45">
        <v>0.81200254564357532</v>
      </c>
      <c r="J1351" s="2" t="s">
        <v>7973</v>
      </c>
    </row>
    <row r="1352" spans="1:10" x14ac:dyDescent="0.55000000000000004">
      <c r="A1352" s="5" t="s">
        <v>9690</v>
      </c>
      <c r="B1352" s="5" t="s">
        <v>31947</v>
      </c>
      <c r="C1352" s="5"/>
      <c r="D1352" s="47"/>
      <c r="E1352" s="47">
        <v>0.78107000000000004</v>
      </c>
      <c r="F1352" s="47"/>
      <c r="G1352" s="47">
        <v>0.10731004262534863</v>
      </c>
      <c r="H1352" s="45" t="s">
        <v>7973</v>
      </c>
      <c r="I1352" s="45">
        <v>0.81200254564357532</v>
      </c>
      <c r="J1352" s="2" t="s">
        <v>7973</v>
      </c>
    </row>
    <row r="1353" spans="1:10" x14ac:dyDescent="0.55000000000000004">
      <c r="A1353" s="5" t="s">
        <v>10180</v>
      </c>
      <c r="B1353" s="5" t="s">
        <v>10181</v>
      </c>
      <c r="C1353" s="5" t="s">
        <v>10179</v>
      </c>
      <c r="D1353" s="47">
        <v>1.0538000000000001</v>
      </c>
      <c r="E1353" s="47">
        <v>1.0121</v>
      </c>
      <c r="F1353" s="47">
        <v>7.5601084824028206E-2</v>
      </c>
      <c r="G1353" s="47">
        <v>-5.2234248581359832E-3</v>
      </c>
      <c r="H1353" s="45">
        <v>0.65523907701953399</v>
      </c>
      <c r="I1353" s="45">
        <v>-0.94260235520779956</v>
      </c>
      <c r="J1353" s="2">
        <v>0</v>
      </c>
    </row>
    <row r="1354" spans="1:10" x14ac:dyDescent="0.55000000000000004">
      <c r="A1354" s="5" t="s">
        <v>10180</v>
      </c>
      <c r="B1354" s="5" t="s">
        <v>12936</v>
      </c>
      <c r="C1354" s="5" t="s">
        <v>10179</v>
      </c>
      <c r="D1354" s="47">
        <v>1.0538000000000001</v>
      </c>
      <c r="E1354" s="47">
        <v>1.0121</v>
      </c>
      <c r="F1354" s="47">
        <v>7.5601084824028206E-2</v>
      </c>
      <c r="G1354" s="47">
        <v>-5.2234248581359832E-3</v>
      </c>
      <c r="H1354" s="45">
        <v>0.65523907701953399</v>
      </c>
      <c r="I1354" s="45">
        <v>-0.94260235520779956</v>
      </c>
      <c r="J1354" s="2">
        <v>0</v>
      </c>
    </row>
    <row r="1355" spans="1:10" x14ac:dyDescent="0.55000000000000004">
      <c r="A1355" s="5" t="s">
        <v>10180</v>
      </c>
      <c r="B1355" s="5" t="s">
        <v>27635</v>
      </c>
      <c r="C1355" s="5" t="s">
        <v>10179</v>
      </c>
      <c r="D1355" s="47">
        <v>1.0538000000000001</v>
      </c>
      <c r="E1355" s="47">
        <v>1.0121</v>
      </c>
      <c r="F1355" s="47">
        <v>7.5601084824028206E-2</v>
      </c>
      <c r="G1355" s="47">
        <v>-5.2234248581359832E-3</v>
      </c>
      <c r="H1355" s="45">
        <v>0.65523907701953399</v>
      </c>
      <c r="I1355" s="45">
        <v>-0.94260235520779956</v>
      </c>
      <c r="J1355" s="2">
        <v>0</v>
      </c>
    </row>
    <row r="1356" spans="1:10" x14ac:dyDescent="0.55000000000000004">
      <c r="A1356" s="5" t="s">
        <v>14639</v>
      </c>
      <c r="B1356" s="5" t="s">
        <v>14640</v>
      </c>
      <c r="C1356" s="5" t="s">
        <v>14638</v>
      </c>
      <c r="D1356" s="47"/>
      <c r="E1356" s="47">
        <v>0.63368999999999998</v>
      </c>
      <c r="F1356" s="47"/>
      <c r="G1356" s="47">
        <v>0.19812314624242011</v>
      </c>
      <c r="H1356" s="45" t="s">
        <v>7973</v>
      </c>
      <c r="I1356" s="45">
        <v>2.2279467996622495</v>
      </c>
      <c r="J1356" s="2" t="s">
        <v>7973</v>
      </c>
    </row>
    <row r="1357" spans="1:10" x14ac:dyDescent="0.55000000000000004">
      <c r="A1357" s="5" t="s">
        <v>14639</v>
      </c>
      <c r="B1357" s="5" t="s">
        <v>28561</v>
      </c>
      <c r="C1357" s="5" t="s">
        <v>14638</v>
      </c>
      <c r="D1357" s="47"/>
      <c r="E1357" s="47">
        <v>0.63368999999999998</v>
      </c>
      <c r="F1357" s="47"/>
      <c r="G1357" s="47">
        <v>0.19812314624242011</v>
      </c>
      <c r="H1357" s="45" t="s">
        <v>7973</v>
      </c>
      <c r="I1357" s="45">
        <v>2.2279467996622495</v>
      </c>
      <c r="J1357" s="2" t="s">
        <v>7973</v>
      </c>
    </row>
    <row r="1358" spans="1:10" x14ac:dyDescent="0.55000000000000004">
      <c r="A1358" s="5" t="s">
        <v>11086</v>
      </c>
      <c r="B1358" s="5" t="s">
        <v>11087</v>
      </c>
      <c r="C1358" s="5" t="s">
        <v>11085</v>
      </c>
      <c r="D1358" s="47">
        <v>0.94838</v>
      </c>
      <c r="E1358" s="47"/>
      <c r="F1358" s="47">
        <v>-7.6462856155442072E-2</v>
      </c>
      <c r="G1358" s="47"/>
      <c r="H1358" s="45">
        <v>-7.9792823790786865E-2</v>
      </c>
      <c r="I1358" s="45" t="s">
        <v>7973</v>
      </c>
      <c r="J1358" s="2" t="s">
        <v>7973</v>
      </c>
    </row>
    <row r="1359" spans="1:10" x14ac:dyDescent="0.55000000000000004">
      <c r="A1359" s="5" t="s">
        <v>1660</v>
      </c>
      <c r="B1359" s="5" t="s">
        <v>1659</v>
      </c>
      <c r="C1359" s="5" t="s">
        <v>1661</v>
      </c>
      <c r="D1359" s="47">
        <v>0.91168000000000005</v>
      </c>
      <c r="E1359" s="47">
        <v>0.81410000000000005</v>
      </c>
      <c r="F1359" s="47">
        <v>-0.13340056811296053</v>
      </c>
      <c r="G1359" s="47">
        <v>8.9322245257294763E-2</v>
      </c>
      <c r="H1359" s="45">
        <v>-0.3550128028229988</v>
      </c>
      <c r="I1359" s="45">
        <v>0.53153951430455848</v>
      </c>
      <c r="J1359" s="2">
        <v>0</v>
      </c>
    </row>
    <row r="1360" spans="1:10" x14ac:dyDescent="0.55000000000000004">
      <c r="A1360" s="5" t="s">
        <v>31982</v>
      </c>
      <c r="B1360" s="5" t="s">
        <v>31983</v>
      </c>
      <c r="C1360" s="5" t="s">
        <v>31981</v>
      </c>
      <c r="D1360" s="47"/>
      <c r="E1360" s="47">
        <v>0.91049000000000002</v>
      </c>
      <c r="F1360" s="47"/>
      <c r="G1360" s="47">
        <v>4.072481974129448E-2</v>
      </c>
      <c r="H1360" s="45" t="s">
        <v>7973</v>
      </c>
      <c r="I1360" s="45">
        <v>-0.22618423566918022</v>
      </c>
      <c r="J1360" s="2" t="s">
        <v>7973</v>
      </c>
    </row>
    <row r="1361" spans="1:10" x14ac:dyDescent="0.55000000000000004">
      <c r="A1361" s="5" t="s">
        <v>17867</v>
      </c>
      <c r="B1361" s="5" t="s">
        <v>17868</v>
      </c>
      <c r="C1361" s="5" t="s">
        <v>17866</v>
      </c>
      <c r="D1361" s="47"/>
      <c r="E1361" s="47">
        <v>0.87126000000000003</v>
      </c>
      <c r="F1361" s="47"/>
      <c r="G1361" s="47">
        <v>5.9852224193910501E-2</v>
      </c>
      <c r="H1361" s="45" t="s">
        <v>7973</v>
      </c>
      <c r="I1361" s="45">
        <v>7.2047377944360058E-2</v>
      </c>
      <c r="J1361" s="2" t="s">
        <v>7973</v>
      </c>
    </row>
    <row r="1362" spans="1:10" x14ac:dyDescent="0.55000000000000004">
      <c r="A1362" s="5" t="s">
        <v>17867</v>
      </c>
      <c r="B1362" s="5" t="s">
        <v>20925</v>
      </c>
      <c r="C1362" s="5" t="s">
        <v>17866</v>
      </c>
      <c r="D1362" s="47"/>
      <c r="E1362" s="47">
        <v>0.87126000000000003</v>
      </c>
      <c r="F1362" s="47"/>
      <c r="G1362" s="47">
        <v>5.9852224193910501E-2</v>
      </c>
      <c r="H1362" s="45" t="s">
        <v>7973</v>
      </c>
      <c r="I1362" s="45">
        <v>7.2047377944360058E-2</v>
      </c>
      <c r="J1362" s="2" t="s">
        <v>7973</v>
      </c>
    </row>
    <row r="1363" spans="1:10" x14ac:dyDescent="0.55000000000000004">
      <c r="A1363" s="5" t="s">
        <v>17867</v>
      </c>
      <c r="B1363" s="5" t="s">
        <v>27415</v>
      </c>
      <c r="C1363" s="5" t="s">
        <v>17866</v>
      </c>
      <c r="D1363" s="47"/>
      <c r="E1363" s="47">
        <v>0.87126000000000003</v>
      </c>
      <c r="F1363" s="47"/>
      <c r="G1363" s="47">
        <v>5.9852224193910501E-2</v>
      </c>
      <c r="H1363" s="45" t="s">
        <v>7973</v>
      </c>
      <c r="I1363" s="45">
        <v>7.2047377944360058E-2</v>
      </c>
      <c r="J1363" s="2" t="s">
        <v>7973</v>
      </c>
    </row>
    <row r="1364" spans="1:10" x14ac:dyDescent="0.55000000000000004">
      <c r="A1364" s="5" t="s">
        <v>17867</v>
      </c>
      <c r="B1364" s="5" t="s">
        <v>30052</v>
      </c>
      <c r="C1364" s="5" t="s">
        <v>17866</v>
      </c>
      <c r="D1364" s="47"/>
      <c r="E1364" s="47">
        <v>0.87126000000000003</v>
      </c>
      <c r="F1364" s="47"/>
      <c r="G1364" s="47">
        <v>5.9852224193910501E-2</v>
      </c>
      <c r="H1364" s="45" t="s">
        <v>7973</v>
      </c>
      <c r="I1364" s="45">
        <v>7.2047377944360058E-2</v>
      </c>
      <c r="J1364" s="2" t="s">
        <v>7973</v>
      </c>
    </row>
    <row r="1365" spans="1:10" x14ac:dyDescent="0.55000000000000004">
      <c r="A1365" s="5" t="s">
        <v>11065</v>
      </c>
      <c r="B1365" s="5" t="s">
        <v>11066</v>
      </c>
      <c r="C1365" s="5" t="s">
        <v>11064</v>
      </c>
      <c r="D1365" s="47"/>
      <c r="E1365" s="47">
        <v>0.92093999999999998</v>
      </c>
      <c r="F1365" s="47"/>
      <c r="G1365" s="47">
        <v>3.5768663524904716E-2</v>
      </c>
      <c r="H1365" s="45" t="s">
        <v>7973</v>
      </c>
      <c r="I1365" s="45">
        <v>-0.30345987802809643</v>
      </c>
      <c r="J1365" s="2" t="s">
        <v>7973</v>
      </c>
    </row>
    <row r="1366" spans="1:10" x14ac:dyDescent="0.55000000000000004">
      <c r="A1366" s="5" t="s">
        <v>11065</v>
      </c>
      <c r="B1366" s="5" t="s">
        <v>21062</v>
      </c>
      <c r="C1366" s="5" t="s">
        <v>11064</v>
      </c>
      <c r="D1366" s="47"/>
      <c r="E1366" s="47">
        <v>0.92093999999999998</v>
      </c>
      <c r="F1366" s="47"/>
      <c r="G1366" s="47">
        <v>3.5768663524904716E-2</v>
      </c>
      <c r="H1366" s="45" t="s">
        <v>7973</v>
      </c>
      <c r="I1366" s="45">
        <v>-0.30345987802809643</v>
      </c>
      <c r="J1366" s="2" t="s">
        <v>7973</v>
      </c>
    </row>
    <row r="1367" spans="1:10" x14ac:dyDescent="0.55000000000000004">
      <c r="A1367" s="5" t="s">
        <v>9441</v>
      </c>
      <c r="B1367" s="5" t="s">
        <v>9442</v>
      </c>
      <c r="C1367" s="5" t="s">
        <v>9440</v>
      </c>
      <c r="D1367" s="47">
        <v>0.90871000000000002</v>
      </c>
      <c r="E1367" s="47">
        <v>0.92691999999999997</v>
      </c>
      <c r="F1367" s="47">
        <v>-0.13810813964794541</v>
      </c>
      <c r="G1367" s="47">
        <v>3.2957747039776067E-2</v>
      </c>
      <c r="H1367" s="45">
        <v>-0.37776780464179061</v>
      </c>
      <c r="I1367" s="45">
        <v>-0.34728726512442382</v>
      </c>
      <c r="J1367" s="2">
        <v>0</v>
      </c>
    </row>
    <row r="1368" spans="1:10" x14ac:dyDescent="0.55000000000000004">
      <c r="A1368" s="5" t="s">
        <v>9441</v>
      </c>
      <c r="B1368" s="5" t="s">
        <v>21631</v>
      </c>
      <c r="C1368" s="5" t="s">
        <v>9440</v>
      </c>
      <c r="D1368" s="47">
        <v>0.90871000000000002</v>
      </c>
      <c r="E1368" s="47">
        <v>0.92691999999999997</v>
      </c>
      <c r="F1368" s="47">
        <v>-0.13810813964794541</v>
      </c>
      <c r="G1368" s="47">
        <v>3.2957747039776067E-2</v>
      </c>
      <c r="H1368" s="45">
        <v>-0.37776780464179061</v>
      </c>
      <c r="I1368" s="45">
        <v>-0.34728726512442382</v>
      </c>
      <c r="J1368" s="2">
        <v>0</v>
      </c>
    </row>
    <row r="1369" spans="1:10" x14ac:dyDescent="0.55000000000000004">
      <c r="A1369" s="5" t="s">
        <v>9441</v>
      </c>
      <c r="B1369" s="5" t="s">
        <v>24544</v>
      </c>
      <c r="C1369" s="5" t="s">
        <v>9440</v>
      </c>
      <c r="D1369" s="47">
        <v>0.90871000000000002</v>
      </c>
      <c r="E1369" s="47">
        <v>0.92691999999999997</v>
      </c>
      <c r="F1369" s="47">
        <v>-0.13810813964794541</v>
      </c>
      <c r="G1369" s="47">
        <v>3.2957747039776067E-2</v>
      </c>
      <c r="H1369" s="45">
        <v>-0.37776780464179061</v>
      </c>
      <c r="I1369" s="45">
        <v>-0.34728726512442382</v>
      </c>
      <c r="J1369" s="2">
        <v>0</v>
      </c>
    </row>
    <row r="1370" spans="1:10" x14ac:dyDescent="0.55000000000000004">
      <c r="A1370" s="5" t="s">
        <v>19275</v>
      </c>
      <c r="B1370" s="5" t="s">
        <v>19276</v>
      </c>
      <c r="C1370" s="5" t="s">
        <v>19274</v>
      </c>
      <c r="D1370" s="47"/>
      <c r="E1370" s="47">
        <v>1.0909</v>
      </c>
      <c r="F1370" s="47"/>
      <c r="G1370" s="47">
        <v>-3.7784941753637516E-2</v>
      </c>
      <c r="H1370" s="45" t="s">
        <v>7973</v>
      </c>
      <c r="I1370" s="45">
        <v>-1.4502966296456383</v>
      </c>
      <c r="J1370" s="2" t="s">
        <v>7973</v>
      </c>
    </row>
    <row r="1371" spans="1:10" x14ac:dyDescent="0.55000000000000004">
      <c r="A1371" s="5" t="s">
        <v>19275</v>
      </c>
      <c r="B1371" s="5" t="s">
        <v>21926</v>
      </c>
      <c r="C1371" s="5" t="s">
        <v>19274</v>
      </c>
      <c r="D1371" s="47"/>
      <c r="E1371" s="47">
        <v>1.0909</v>
      </c>
      <c r="F1371" s="47"/>
      <c r="G1371" s="47">
        <v>-3.7784941753637516E-2</v>
      </c>
      <c r="H1371" s="45" t="s">
        <v>7973</v>
      </c>
      <c r="I1371" s="45">
        <v>-1.4502966296456383</v>
      </c>
      <c r="J1371" s="2" t="s">
        <v>7973</v>
      </c>
    </row>
    <row r="1372" spans="1:10" x14ac:dyDescent="0.55000000000000004">
      <c r="A1372" s="5" t="s">
        <v>19275</v>
      </c>
      <c r="B1372" s="5" t="s">
        <v>24295</v>
      </c>
      <c r="C1372" s="5" t="s">
        <v>19274</v>
      </c>
      <c r="D1372" s="47"/>
      <c r="E1372" s="47">
        <v>1.0909</v>
      </c>
      <c r="F1372" s="47"/>
      <c r="G1372" s="47">
        <v>-3.7784941753637516E-2</v>
      </c>
      <c r="H1372" s="45" t="s">
        <v>7973</v>
      </c>
      <c r="I1372" s="45">
        <v>-1.4502966296456383</v>
      </c>
      <c r="J1372" s="2" t="s">
        <v>7973</v>
      </c>
    </row>
    <row r="1373" spans="1:10" x14ac:dyDescent="0.55000000000000004">
      <c r="A1373" s="5" t="s">
        <v>19275</v>
      </c>
      <c r="B1373" s="5" t="s">
        <v>29812</v>
      </c>
      <c r="C1373" s="5" t="s">
        <v>19274</v>
      </c>
      <c r="D1373" s="47"/>
      <c r="E1373" s="47">
        <v>1.0909</v>
      </c>
      <c r="F1373" s="47"/>
      <c r="G1373" s="47">
        <v>-3.7784941753637516E-2</v>
      </c>
      <c r="H1373" s="45" t="s">
        <v>7973</v>
      </c>
      <c r="I1373" s="45">
        <v>-1.4502966296456383</v>
      </c>
      <c r="J1373" s="2" t="s">
        <v>7973</v>
      </c>
    </row>
    <row r="1374" spans="1:10" x14ac:dyDescent="0.55000000000000004">
      <c r="A1374" s="5" t="s">
        <v>19275</v>
      </c>
      <c r="B1374" s="5" t="s">
        <v>30761</v>
      </c>
      <c r="C1374" s="5" t="s">
        <v>19274</v>
      </c>
      <c r="D1374" s="47"/>
      <c r="E1374" s="47">
        <v>1.0909</v>
      </c>
      <c r="F1374" s="47"/>
      <c r="G1374" s="47">
        <v>-3.7784941753637516E-2</v>
      </c>
      <c r="H1374" s="45" t="s">
        <v>7973</v>
      </c>
      <c r="I1374" s="45">
        <v>-1.4502966296456383</v>
      </c>
      <c r="J1374" s="2" t="s">
        <v>7973</v>
      </c>
    </row>
    <row r="1375" spans="1:10" x14ac:dyDescent="0.55000000000000004">
      <c r="A1375" s="5" t="s">
        <v>10169</v>
      </c>
      <c r="B1375" s="5" t="s">
        <v>10170</v>
      </c>
      <c r="C1375" s="5" t="s">
        <v>10168</v>
      </c>
      <c r="D1375" s="47">
        <v>0.97101000000000004</v>
      </c>
      <c r="E1375" s="47">
        <v>0.83797999999999995</v>
      </c>
      <c r="F1375" s="47">
        <v>-4.2441941491998474E-2</v>
      </c>
      <c r="G1375" s="47">
        <v>7.6766346516847592E-2</v>
      </c>
      <c r="H1375" s="45">
        <v>8.4654167463719135E-2</v>
      </c>
      <c r="I1375" s="45">
        <v>0.33576982945222406</v>
      </c>
      <c r="J1375" s="2">
        <v>0</v>
      </c>
    </row>
    <row r="1376" spans="1:10" x14ac:dyDescent="0.55000000000000004">
      <c r="A1376" s="5" t="s">
        <v>10169</v>
      </c>
      <c r="B1376" s="5" t="s">
        <v>16902</v>
      </c>
      <c r="C1376" s="5" t="s">
        <v>10168</v>
      </c>
      <c r="D1376" s="47">
        <v>0.97101000000000004</v>
      </c>
      <c r="E1376" s="47">
        <v>0.83797999999999995</v>
      </c>
      <c r="F1376" s="47">
        <v>-4.2441941491998474E-2</v>
      </c>
      <c r="G1376" s="47">
        <v>7.6766346516847592E-2</v>
      </c>
      <c r="H1376" s="45">
        <v>8.4654167463719135E-2</v>
      </c>
      <c r="I1376" s="45">
        <v>0.33576982945222406</v>
      </c>
      <c r="J1376" s="2">
        <v>0</v>
      </c>
    </row>
    <row r="1377" spans="1:10" x14ac:dyDescent="0.55000000000000004">
      <c r="A1377" s="5" t="s">
        <v>10169</v>
      </c>
      <c r="B1377" s="5" t="s">
        <v>16939</v>
      </c>
      <c r="C1377" s="5" t="s">
        <v>10168</v>
      </c>
      <c r="D1377" s="47">
        <v>0.97101000000000004</v>
      </c>
      <c r="E1377" s="47">
        <v>0.83797999999999995</v>
      </c>
      <c r="F1377" s="47">
        <v>-4.2441941491998474E-2</v>
      </c>
      <c r="G1377" s="47">
        <v>7.6766346516847592E-2</v>
      </c>
      <c r="H1377" s="45">
        <v>8.4654167463719135E-2</v>
      </c>
      <c r="I1377" s="45">
        <v>0.33576982945222406</v>
      </c>
      <c r="J1377" s="2">
        <v>0</v>
      </c>
    </row>
    <row r="1378" spans="1:10" x14ac:dyDescent="0.55000000000000004">
      <c r="A1378" s="5" t="s">
        <v>10169</v>
      </c>
      <c r="B1378" s="5" t="s">
        <v>26983</v>
      </c>
      <c r="C1378" s="5" t="s">
        <v>10168</v>
      </c>
      <c r="D1378" s="47">
        <v>0.97101000000000004</v>
      </c>
      <c r="E1378" s="47">
        <v>0.83797999999999995</v>
      </c>
      <c r="F1378" s="47">
        <v>-4.2441941491998474E-2</v>
      </c>
      <c r="G1378" s="47">
        <v>7.6766346516847592E-2</v>
      </c>
      <c r="H1378" s="45">
        <v>8.4654167463719135E-2</v>
      </c>
      <c r="I1378" s="45">
        <v>0.33576982945222406</v>
      </c>
      <c r="J1378" s="2">
        <v>0</v>
      </c>
    </row>
    <row r="1379" spans="1:10" x14ac:dyDescent="0.55000000000000004">
      <c r="A1379" s="5" t="s">
        <v>14232</v>
      </c>
      <c r="B1379" s="5" t="s">
        <v>14233</v>
      </c>
      <c r="C1379" s="5" t="s">
        <v>14231</v>
      </c>
      <c r="D1379" s="47">
        <v>0.97191000000000005</v>
      </c>
      <c r="E1379" s="47">
        <v>0.83564000000000005</v>
      </c>
      <c r="F1379" s="47">
        <v>-4.1105370115236545E-2</v>
      </c>
      <c r="G1379" s="47">
        <v>7.7980779601856259E-2</v>
      </c>
      <c r="H1379" s="45">
        <v>9.111475630090192E-2</v>
      </c>
      <c r="I1379" s="45">
        <v>0.35470508747246576</v>
      </c>
      <c r="J1379" s="2">
        <v>0</v>
      </c>
    </row>
    <row r="1380" spans="1:10" x14ac:dyDescent="0.55000000000000004">
      <c r="A1380" s="5" t="s">
        <v>20453</v>
      </c>
      <c r="B1380" s="5" t="s">
        <v>20454</v>
      </c>
      <c r="C1380" s="5" t="s">
        <v>20452</v>
      </c>
      <c r="D1380" s="47">
        <v>1.0539000000000001</v>
      </c>
      <c r="E1380" s="47">
        <v>0.78088999999999997</v>
      </c>
      <c r="F1380" s="47">
        <v>7.5737982394078154E-2</v>
      </c>
      <c r="G1380" s="47">
        <v>0.1074101386676143</v>
      </c>
      <c r="H1380" s="45">
        <v>0.65590079919036548</v>
      </c>
      <c r="I1380" s="45">
        <v>0.81356322808092174</v>
      </c>
      <c r="J1380" s="2">
        <v>0</v>
      </c>
    </row>
    <row r="1381" spans="1:10" x14ac:dyDescent="0.55000000000000004">
      <c r="A1381" s="5" t="s">
        <v>20453</v>
      </c>
      <c r="B1381" s="5" t="s">
        <v>24336</v>
      </c>
      <c r="C1381" s="5" t="s">
        <v>20452</v>
      </c>
      <c r="D1381" s="47">
        <v>1.0539000000000001</v>
      </c>
      <c r="E1381" s="47">
        <v>0.78088999999999997</v>
      </c>
      <c r="F1381" s="47">
        <v>7.5737982394078154E-2</v>
      </c>
      <c r="G1381" s="47">
        <v>0.1074101386676143</v>
      </c>
      <c r="H1381" s="45">
        <v>0.65590079919036548</v>
      </c>
      <c r="I1381" s="45">
        <v>0.81356322808092174</v>
      </c>
      <c r="J1381" s="2">
        <v>0</v>
      </c>
    </row>
    <row r="1382" spans="1:10" x14ac:dyDescent="0.55000000000000004">
      <c r="A1382" s="5" t="s">
        <v>1058</v>
      </c>
      <c r="B1382" s="5" t="s">
        <v>1057</v>
      </c>
      <c r="C1382" s="5" t="s">
        <v>1059</v>
      </c>
      <c r="D1382" s="47">
        <v>1.0349999999999999</v>
      </c>
      <c r="E1382" s="47">
        <v>0.84682999999999997</v>
      </c>
      <c r="F1382" s="47">
        <v>4.9630767724600428E-2</v>
      </c>
      <c r="G1382" s="47">
        <v>7.2203764960994732E-2</v>
      </c>
      <c r="H1382" s="45">
        <v>0.52970628193817848</v>
      </c>
      <c r="I1382" s="45">
        <v>0.26463074400985637</v>
      </c>
      <c r="J1382" s="2">
        <v>0</v>
      </c>
    </row>
    <row r="1383" spans="1:10" x14ac:dyDescent="0.55000000000000004">
      <c r="A1383" s="5" t="s">
        <v>11171</v>
      </c>
      <c r="B1383" s="5" t="s">
        <v>11172</v>
      </c>
      <c r="C1383" s="5" t="s">
        <v>11170</v>
      </c>
      <c r="D1383" s="47">
        <v>0.86685000000000001</v>
      </c>
      <c r="E1383" s="47">
        <v>0.79742999999999997</v>
      </c>
      <c r="F1383" s="47">
        <v>-0.20614572425269051</v>
      </c>
      <c r="G1383" s="47">
        <v>9.8307429835681012E-2</v>
      </c>
      <c r="H1383" s="45">
        <v>-0.70664126942540084</v>
      </c>
      <c r="I1383" s="45">
        <v>0.67163516094945053</v>
      </c>
      <c r="J1383" s="2">
        <v>0</v>
      </c>
    </row>
    <row r="1384" spans="1:10" x14ac:dyDescent="0.55000000000000004">
      <c r="A1384" s="5" t="s">
        <v>11171</v>
      </c>
      <c r="B1384" s="5" t="s">
        <v>28959</v>
      </c>
      <c r="C1384" s="5" t="s">
        <v>11170</v>
      </c>
      <c r="D1384" s="47">
        <v>0.86685000000000001</v>
      </c>
      <c r="E1384" s="47">
        <v>0.79742999999999997</v>
      </c>
      <c r="F1384" s="47">
        <v>-0.20614572425269051</v>
      </c>
      <c r="G1384" s="47">
        <v>9.8307429835681012E-2</v>
      </c>
      <c r="H1384" s="45">
        <v>-0.70664126942540084</v>
      </c>
      <c r="I1384" s="45">
        <v>0.67163516094945053</v>
      </c>
      <c r="J1384" s="2">
        <v>0</v>
      </c>
    </row>
    <row r="1385" spans="1:10" x14ac:dyDescent="0.55000000000000004">
      <c r="A1385" s="5" t="s">
        <v>26794</v>
      </c>
      <c r="B1385" s="5" t="s">
        <v>26795</v>
      </c>
      <c r="C1385" s="5" t="s">
        <v>26793</v>
      </c>
      <c r="D1385" s="47"/>
      <c r="E1385" s="47">
        <v>0.65414000000000005</v>
      </c>
      <c r="F1385" s="47"/>
      <c r="G1385" s="47">
        <v>0.18432929338732537</v>
      </c>
      <c r="H1385" s="45" t="s">
        <v>7973</v>
      </c>
      <c r="I1385" s="45">
        <v>2.012875120432922</v>
      </c>
      <c r="J1385" s="2" t="s">
        <v>7973</v>
      </c>
    </row>
    <row r="1386" spans="1:10" x14ac:dyDescent="0.55000000000000004">
      <c r="A1386" s="5" t="s">
        <v>11569</v>
      </c>
      <c r="B1386" s="5" t="s">
        <v>11570</v>
      </c>
      <c r="C1386" s="5" t="s">
        <v>11568</v>
      </c>
      <c r="D1386" s="47"/>
      <c r="E1386" s="47">
        <v>0.52414000000000005</v>
      </c>
      <c r="F1386" s="47"/>
      <c r="G1386" s="47">
        <v>0.28055269563724372</v>
      </c>
      <c r="H1386" s="45" t="s">
        <v>7973</v>
      </c>
      <c r="I1386" s="45">
        <v>3.513175937068453</v>
      </c>
      <c r="J1386" s="2" t="s">
        <v>7973</v>
      </c>
    </row>
    <row r="1387" spans="1:10" x14ac:dyDescent="0.55000000000000004">
      <c r="A1387" s="5" t="s">
        <v>7587</v>
      </c>
      <c r="B1387" s="5" t="s">
        <v>7586</v>
      </c>
      <c r="C1387" s="5" t="s">
        <v>7588</v>
      </c>
      <c r="D1387" s="47">
        <v>1.2332000000000001</v>
      </c>
      <c r="E1387" s="47">
        <v>0.67742000000000002</v>
      </c>
      <c r="F1387" s="47">
        <v>0.3024067945577259</v>
      </c>
      <c r="G1387" s="47">
        <v>0.1691419854867581</v>
      </c>
      <c r="H1387" s="45">
        <v>1.7515504764636709</v>
      </c>
      <c r="I1387" s="45">
        <v>1.7760768996992995</v>
      </c>
      <c r="J1387" s="2">
        <v>0</v>
      </c>
    </row>
    <row r="1388" spans="1:10" x14ac:dyDescent="0.55000000000000004">
      <c r="A1388" s="5" t="s">
        <v>8564</v>
      </c>
      <c r="B1388" s="5" t="s">
        <v>8565</v>
      </c>
      <c r="C1388" s="5" t="s">
        <v>8563</v>
      </c>
      <c r="D1388" s="47">
        <v>1.0915999999999999</v>
      </c>
      <c r="E1388" s="47">
        <v>0.83465999999999996</v>
      </c>
      <c r="F1388" s="47">
        <v>0.12644429972469104</v>
      </c>
      <c r="G1388" s="47">
        <v>7.8490399000889555E-2</v>
      </c>
      <c r="H1388" s="45">
        <v>0.90100006842240199</v>
      </c>
      <c r="I1388" s="45">
        <v>0.36265099649943128</v>
      </c>
      <c r="J1388" s="2">
        <v>0</v>
      </c>
    </row>
    <row r="1389" spans="1:10" x14ac:dyDescent="0.55000000000000004">
      <c r="A1389" s="5" t="s">
        <v>8564</v>
      </c>
      <c r="B1389" s="5" t="s">
        <v>30860</v>
      </c>
      <c r="C1389" s="5" t="s">
        <v>8563</v>
      </c>
      <c r="D1389" s="47">
        <v>1.0915999999999999</v>
      </c>
      <c r="E1389" s="47">
        <v>0.83465999999999996</v>
      </c>
      <c r="F1389" s="47">
        <v>0.12644429972469104</v>
      </c>
      <c r="G1389" s="47">
        <v>7.8490399000889555E-2</v>
      </c>
      <c r="H1389" s="45">
        <v>0.90100006842240199</v>
      </c>
      <c r="I1389" s="45">
        <v>0.36265099649943128</v>
      </c>
      <c r="J1389" s="2">
        <v>0</v>
      </c>
    </row>
    <row r="1390" spans="1:10" x14ac:dyDescent="0.55000000000000004">
      <c r="A1390" s="5" t="s">
        <v>31993</v>
      </c>
      <c r="B1390" s="5" t="s">
        <v>31994</v>
      </c>
      <c r="C1390" s="5" t="s">
        <v>31992</v>
      </c>
      <c r="D1390" s="47"/>
      <c r="E1390" s="47">
        <v>0.85036</v>
      </c>
      <c r="F1390" s="47"/>
      <c r="G1390" s="47">
        <v>7.0397176739515593E-2</v>
      </c>
      <c r="H1390" s="45" t="s">
        <v>7973</v>
      </c>
      <c r="I1390" s="45">
        <v>0.2364626921572564</v>
      </c>
      <c r="J1390" s="2" t="s">
        <v>7973</v>
      </c>
    </row>
    <row r="1391" spans="1:10" x14ac:dyDescent="0.55000000000000004">
      <c r="A1391" s="5" t="s">
        <v>7425</v>
      </c>
      <c r="B1391" s="5" t="s">
        <v>7424</v>
      </c>
      <c r="C1391" s="5" t="s">
        <v>7426</v>
      </c>
      <c r="D1391" s="47">
        <v>0.99156999999999995</v>
      </c>
      <c r="E1391" s="47">
        <v>0.77646000000000004</v>
      </c>
      <c r="F1391" s="47">
        <v>-1.2213471613142967E-2</v>
      </c>
      <c r="G1391" s="47">
        <v>0.10988091241028353</v>
      </c>
      <c r="H1391" s="45">
        <v>0.23076960765635757</v>
      </c>
      <c r="I1391" s="45">
        <v>0.85208716069162316</v>
      </c>
      <c r="J1391" s="2">
        <v>0</v>
      </c>
    </row>
    <row r="1392" spans="1:10" x14ac:dyDescent="0.55000000000000004">
      <c r="A1392" s="5" t="s">
        <v>24055</v>
      </c>
      <c r="B1392" s="5" t="s">
        <v>24056</v>
      </c>
      <c r="C1392" s="5" t="s">
        <v>24054</v>
      </c>
      <c r="D1392" s="47">
        <v>1.1194999999999999</v>
      </c>
      <c r="E1392" s="47">
        <v>0.88341000000000003</v>
      </c>
      <c r="F1392" s="47">
        <v>0.16285452819051041</v>
      </c>
      <c r="G1392" s="47">
        <v>5.3837688935179887E-2</v>
      </c>
      <c r="H1392" s="45">
        <v>1.0769962925488201</v>
      </c>
      <c r="I1392" s="45">
        <v>-2.173035127082568E-2</v>
      </c>
      <c r="J1392" s="2">
        <v>0</v>
      </c>
    </row>
    <row r="1393" spans="1:10" x14ac:dyDescent="0.55000000000000004">
      <c r="A1393" s="5" t="s">
        <v>24055</v>
      </c>
      <c r="B1393" s="5" t="s">
        <v>29982</v>
      </c>
      <c r="C1393" s="5" t="s">
        <v>24054</v>
      </c>
      <c r="D1393" s="47">
        <v>1.1194999999999999</v>
      </c>
      <c r="E1393" s="47">
        <v>0.88341000000000003</v>
      </c>
      <c r="F1393" s="47">
        <v>0.16285452819051041</v>
      </c>
      <c r="G1393" s="47">
        <v>5.3837688935179887E-2</v>
      </c>
      <c r="H1393" s="45">
        <v>1.0769962925488201</v>
      </c>
      <c r="I1393" s="45">
        <v>-2.173035127082568E-2</v>
      </c>
      <c r="J1393" s="2">
        <v>0</v>
      </c>
    </row>
    <row r="1394" spans="1:10" x14ac:dyDescent="0.55000000000000004">
      <c r="A1394" s="5" t="s">
        <v>12386</v>
      </c>
      <c r="B1394" s="5" t="s">
        <v>12387</v>
      </c>
      <c r="C1394" s="5" t="s">
        <v>12385</v>
      </c>
      <c r="D1394" s="47">
        <v>0.95267999999999997</v>
      </c>
      <c r="E1394" s="47">
        <v>0.80591000000000002</v>
      </c>
      <c r="F1394" s="47">
        <v>-6.9936392755654275E-2</v>
      </c>
      <c r="G1394" s="47">
        <v>9.3713455323672021E-2</v>
      </c>
      <c r="H1394" s="45">
        <v>-4.8245839230110089E-2</v>
      </c>
      <c r="I1394" s="45">
        <v>0.60000660125595084</v>
      </c>
      <c r="J1394" s="2">
        <v>0</v>
      </c>
    </row>
    <row r="1395" spans="1:10" x14ac:dyDescent="0.55000000000000004">
      <c r="A1395" s="5" t="s">
        <v>12386</v>
      </c>
      <c r="B1395" s="5" t="s">
        <v>12702</v>
      </c>
      <c r="C1395" s="5" t="s">
        <v>12385</v>
      </c>
      <c r="D1395" s="47">
        <v>0.95267999999999997</v>
      </c>
      <c r="E1395" s="47">
        <v>0.80591000000000002</v>
      </c>
      <c r="F1395" s="47">
        <v>-6.9936392755654275E-2</v>
      </c>
      <c r="G1395" s="47">
        <v>9.3713455323672021E-2</v>
      </c>
      <c r="H1395" s="45">
        <v>-4.8245839230110089E-2</v>
      </c>
      <c r="I1395" s="45">
        <v>0.60000660125595084</v>
      </c>
      <c r="J1395" s="2">
        <v>0</v>
      </c>
    </row>
    <row r="1396" spans="1:10" x14ac:dyDescent="0.55000000000000004">
      <c r="A1396" s="5" t="s">
        <v>12386</v>
      </c>
      <c r="B1396" s="5" t="s">
        <v>13190</v>
      </c>
      <c r="C1396" s="5" t="s">
        <v>12385</v>
      </c>
      <c r="D1396" s="47">
        <v>0.95267999999999997</v>
      </c>
      <c r="E1396" s="47">
        <v>0.80591000000000002</v>
      </c>
      <c r="F1396" s="47">
        <v>-6.9936392755654275E-2</v>
      </c>
      <c r="G1396" s="47">
        <v>9.3713455323672021E-2</v>
      </c>
      <c r="H1396" s="45">
        <v>-4.8245839230110089E-2</v>
      </c>
      <c r="I1396" s="45">
        <v>0.60000660125595084</v>
      </c>
      <c r="J1396" s="2">
        <v>0</v>
      </c>
    </row>
    <row r="1397" spans="1:10" x14ac:dyDescent="0.55000000000000004">
      <c r="A1397" s="5" t="s">
        <v>12386</v>
      </c>
      <c r="B1397" s="5" t="s">
        <v>15093</v>
      </c>
      <c r="C1397" s="5" t="s">
        <v>12385</v>
      </c>
      <c r="D1397" s="47">
        <v>0.95267999999999997</v>
      </c>
      <c r="E1397" s="47">
        <v>0.80591000000000002</v>
      </c>
      <c r="F1397" s="47">
        <v>-6.9936392755654275E-2</v>
      </c>
      <c r="G1397" s="47">
        <v>9.3713455323672021E-2</v>
      </c>
      <c r="H1397" s="45">
        <v>-4.8245839230110089E-2</v>
      </c>
      <c r="I1397" s="45">
        <v>0.60000660125595084</v>
      </c>
      <c r="J1397" s="2">
        <v>0</v>
      </c>
    </row>
    <row r="1398" spans="1:10" x14ac:dyDescent="0.55000000000000004">
      <c r="A1398" s="5" t="s">
        <v>12386</v>
      </c>
      <c r="B1398" s="5" t="s">
        <v>20714</v>
      </c>
      <c r="C1398" s="5" t="s">
        <v>12385</v>
      </c>
      <c r="D1398" s="47">
        <v>0.95267999999999997</v>
      </c>
      <c r="E1398" s="47">
        <v>0.80591000000000002</v>
      </c>
      <c r="F1398" s="47">
        <v>-6.9936392755654275E-2</v>
      </c>
      <c r="G1398" s="47">
        <v>9.3713455323672021E-2</v>
      </c>
      <c r="H1398" s="45">
        <v>-4.8245839230110089E-2</v>
      </c>
      <c r="I1398" s="45">
        <v>0.60000660125595084</v>
      </c>
      <c r="J1398" s="2">
        <v>0</v>
      </c>
    </row>
    <row r="1399" spans="1:10" x14ac:dyDescent="0.55000000000000004">
      <c r="A1399" s="5" t="s">
        <v>12386</v>
      </c>
      <c r="B1399" s="5" t="s">
        <v>26064</v>
      </c>
      <c r="C1399" s="5" t="s">
        <v>12385</v>
      </c>
      <c r="D1399" s="47">
        <v>0.95267999999999997</v>
      </c>
      <c r="E1399" s="47">
        <v>0.80591000000000002</v>
      </c>
      <c r="F1399" s="47">
        <v>-6.9936392755654275E-2</v>
      </c>
      <c r="G1399" s="47">
        <v>9.3713455323672021E-2</v>
      </c>
      <c r="H1399" s="45">
        <v>-4.8245839230110089E-2</v>
      </c>
      <c r="I1399" s="45">
        <v>0.60000660125595084</v>
      </c>
      <c r="J1399" s="2">
        <v>0</v>
      </c>
    </row>
    <row r="1400" spans="1:10" x14ac:dyDescent="0.55000000000000004">
      <c r="A1400" s="5" t="s">
        <v>3181</v>
      </c>
      <c r="B1400" s="5" t="s">
        <v>15588</v>
      </c>
      <c r="C1400" s="5" t="s">
        <v>159</v>
      </c>
      <c r="D1400" s="47">
        <v>1.1892</v>
      </c>
      <c r="E1400" s="47">
        <v>0.82516</v>
      </c>
      <c r="F1400" s="47">
        <v>0.24999136835819502</v>
      </c>
      <c r="G1400" s="47">
        <v>8.3461832807855657E-2</v>
      </c>
      <c r="H1400" s="45">
        <v>1.4981898828668911</v>
      </c>
      <c r="I1400" s="45">
        <v>0.44016484475298395</v>
      </c>
      <c r="J1400" s="2">
        <v>0</v>
      </c>
    </row>
    <row r="1401" spans="1:10" x14ac:dyDescent="0.55000000000000004">
      <c r="A1401" s="5" t="s">
        <v>3181</v>
      </c>
      <c r="B1401" s="5" t="s">
        <v>157</v>
      </c>
      <c r="C1401" s="5" t="s">
        <v>159</v>
      </c>
      <c r="D1401" s="47">
        <v>1.1892</v>
      </c>
      <c r="E1401" s="47">
        <v>0.82516</v>
      </c>
      <c r="F1401" s="47">
        <v>0.24999136835819502</v>
      </c>
      <c r="G1401" s="47">
        <v>8.3461832807855657E-2</v>
      </c>
      <c r="H1401" s="45">
        <v>1.4981898828668911</v>
      </c>
      <c r="I1401" s="45">
        <v>0.44016484475298395</v>
      </c>
      <c r="J1401" s="2">
        <v>0</v>
      </c>
    </row>
    <row r="1402" spans="1:10" x14ac:dyDescent="0.55000000000000004">
      <c r="A1402" s="5" t="s">
        <v>28745</v>
      </c>
      <c r="B1402" s="5" t="s">
        <v>28746</v>
      </c>
      <c r="C1402" s="5" t="s">
        <v>28744</v>
      </c>
      <c r="D1402" s="47"/>
      <c r="E1402" s="47">
        <v>0.78234999999999999</v>
      </c>
      <c r="F1402" s="47"/>
      <c r="G1402" s="47">
        <v>0.10659891310027933</v>
      </c>
      <c r="H1402" s="45" t="s">
        <v>7973</v>
      </c>
      <c r="I1402" s="45">
        <v>0.80091472103699934</v>
      </c>
      <c r="J1402" s="2" t="s">
        <v>7973</v>
      </c>
    </row>
    <row r="1403" spans="1:10" x14ac:dyDescent="0.55000000000000004">
      <c r="A1403" s="5" t="s">
        <v>24548</v>
      </c>
      <c r="B1403" s="5" t="s">
        <v>24549</v>
      </c>
      <c r="C1403" s="5" t="s">
        <v>24547</v>
      </c>
      <c r="D1403" s="47">
        <v>0.89088999999999996</v>
      </c>
      <c r="E1403" s="47">
        <v>0.95630000000000004</v>
      </c>
      <c r="F1403" s="47">
        <v>-0.16668078463442054</v>
      </c>
      <c r="G1403" s="47">
        <v>1.9405844223779833E-2</v>
      </c>
      <c r="H1403" s="45">
        <v>-0.51587947937750389</v>
      </c>
      <c r="I1403" s="45">
        <v>-0.55858649573151609</v>
      </c>
      <c r="J1403" s="2">
        <v>0</v>
      </c>
    </row>
    <row r="1404" spans="1:10" x14ac:dyDescent="0.55000000000000004">
      <c r="A1404" s="5" t="s">
        <v>9065</v>
      </c>
      <c r="B1404" s="5" t="s">
        <v>9066</v>
      </c>
      <c r="C1404" s="5" t="s">
        <v>9064</v>
      </c>
      <c r="D1404" s="47"/>
      <c r="E1404" s="47">
        <v>0.73021999999999998</v>
      </c>
      <c r="F1404" s="47"/>
      <c r="G1404" s="47">
        <v>0.13654627632920013</v>
      </c>
      <c r="H1404" s="45" t="s">
        <v>7973</v>
      </c>
      <c r="I1404" s="45">
        <v>1.2678495046537248</v>
      </c>
      <c r="J1404" s="2" t="s">
        <v>7973</v>
      </c>
    </row>
    <row r="1405" spans="1:10" x14ac:dyDescent="0.55000000000000004">
      <c r="A1405" s="5" t="s">
        <v>9065</v>
      </c>
      <c r="B1405" s="5" t="s">
        <v>31412</v>
      </c>
      <c r="C1405" s="5" t="s">
        <v>9064</v>
      </c>
      <c r="D1405" s="47"/>
      <c r="E1405" s="47">
        <v>0.73021999999999998</v>
      </c>
      <c r="F1405" s="47"/>
      <c r="G1405" s="47">
        <v>0.13654627632920013</v>
      </c>
      <c r="H1405" s="45" t="s">
        <v>7973</v>
      </c>
      <c r="I1405" s="45">
        <v>1.2678495046537248</v>
      </c>
      <c r="J1405" s="2" t="s">
        <v>7973</v>
      </c>
    </row>
    <row r="1406" spans="1:10" x14ac:dyDescent="0.55000000000000004">
      <c r="A1406" s="5" t="s">
        <v>22854</v>
      </c>
      <c r="B1406" s="5" t="s">
        <v>22855</v>
      </c>
      <c r="C1406" s="5" t="s">
        <v>22853</v>
      </c>
      <c r="D1406" s="47">
        <v>0.66046000000000005</v>
      </c>
      <c r="E1406" s="47">
        <v>1.1093</v>
      </c>
      <c r="F1406" s="47">
        <v>-0.59845690593471967</v>
      </c>
      <c r="G1406" s="47">
        <v>-4.5049012988961051E-2</v>
      </c>
      <c r="H1406" s="45">
        <v>-2.6029569358713722</v>
      </c>
      <c r="I1406" s="45">
        <v>-1.5635569358874475</v>
      </c>
      <c r="J1406" s="2" t="s">
        <v>7973</v>
      </c>
    </row>
    <row r="1407" spans="1:10" x14ac:dyDescent="0.55000000000000004">
      <c r="A1407" s="5" t="s">
        <v>22854</v>
      </c>
      <c r="B1407" s="5" t="s">
        <v>27915</v>
      </c>
      <c r="C1407" s="5" t="s">
        <v>22853</v>
      </c>
      <c r="D1407" s="47">
        <v>0.66046000000000005</v>
      </c>
      <c r="E1407" s="47">
        <v>1.1093</v>
      </c>
      <c r="F1407" s="47">
        <v>-0.59845690593471967</v>
      </c>
      <c r="G1407" s="47">
        <v>-4.5049012988961051E-2</v>
      </c>
      <c r="H1407" s="45">
        <v>-2.6029569358713722</v>
      </c>
      <c r="I1407" s="45">
        <v>-1.5635569358874475</v>
      </c>
      <c r="J1407" s="2" t="s">
        <v>7973</v>
      </c>
    </row>
    <row r="1408" spans="1:10" x14ac:dyDescent="0.55000000000000004">
      <c r="A1408" s="5" t="s">
        <v>22854</v>
      </c>
      <c r="B1408" s="5" t="s">
        <v>31113</v>
      </c>
      <c r="C1408" s="5" t="s">
        <v>22853</v>
      </c>
      <c r="D1408" s="47">
        <v>0.66046000000000005</v>
      </c>
      <c r="E1408" s="47">
        <v>1.1093</v>
      </c>
      <c r="F1408" s="47">
        <v>-0.59845690593471967</v>
      </c>
      <c r="G1408" s="47">
        <v>-4.5049012988961051E-2</v>
      </c>
      <c r="H1408" s="45">
        <v>-2.6029569358713722</v>
      </c>
      <c r="I1408" s="45">
        <v>-1.5635569358874475</v>
      </c>
      <c r="J1408" s="2" t="s">
        <v>7973</v>
      </c>
    </row>
    <row r="1409" spans="1:10" x14ac:dyDescent="0.55000000000000004">
      <c r="A1409" s="5" t="s">
        <v>12004</v>
      </c>
      <c r="B1409" s="5" t="s">
        <v>12005</v>
      </c>
      <c r="C1409" s="5" t="s">
        <v>12003</v>
      </c>
      <c r="D1409" s="47"/>
      <c r="E1409" s="47">
        <v>1.2363999999999999</v>
      </c>
      <c r="F1409" s="47"/>
      <c r="G1409" s="47">
        <v>-9.2158996391267331E-2</v>
      </c>
      <c r="H1409" s="45" t="s">
        <v>7973</v>
      </c>
      <c r="I1409" s="45">
        <v>-2.2980887121241005</v>
      </c>
      <c r="J1409" s="2" t="s">
        <v>7973</v>
      </c>
    </row>
    <row r="1410" spans="1:10" x14ac:dyDescent="0.55000000000000004">
      <c r="A1410" s="5" t="s">
        <v>12004</v>
      </c>
      <c r="B1410" s="5" t="s">
        <v>16709</v>
      </c>
      <c r="C1410" s="5" t="s">
        <v>12003</v>
      </c>
      <c r="D1410" s="47"/>
      <c r="E1410" s="47">
        <v>1.2363999999999999</v>
      </c>
      <c r="F1410" s="47"/>
      <c r="G1410" s="47">
        <v>-9.2158996391267331E-2</v>
      </c>
      <c r="H1410" s="45" t="s">
        <v>7973</v>
      </c>
      <c r="I1410" s="45">
        <v>-2.2980887121241005</v>
      </c>
      <c r="J1410" s="2" t="s">
        <v>7973</v>
      </c>
    </row>
    <row r="1411" spans="1:10" x14ac:dyDescent="0.55000000000000004">
      <c r="A1411" s="5" t="s">
        <v>12004</v>
      </c>
      <c r="B1411" s="5" t="s">
        <v>21877</v>
      </c>
      <c r="C1411" s="5" t="s">
        <v>12003</v>
      </c>
      <c r="D1411" s="47"/>
      <c r="E1411" s="47">
        <v>1.2363999999999999</v>
      </c>
      <c r="F1411" s="47"/>
      <c r="G1411" s="47">
        <v>-9.2158996391267331E-2</v>
      </c>
      <c r="H1411" s="45" t="s">
        <v>7973</v>
      </c>
      <c r="I1411" s="45">
        <v>-2.2980887121241005</v>
      </c>
      <c r="J1411" s="2" t="s">
        <v>7973</v>
      </c>
    </row>
    <row r="1412" spans="1:10" x14ac:dyDescent="0.55000000000000004">
      <c r="A1412" s="5" t="s">
        <v>12004</v>
      </c>
      <c r="B1412" s="5" t="s">
        <v>24821</v>
      </c>
      <c r="C1412" s="5" t="s">
        <v>12003</v>
      </c>
      <c r="D1412" s="47"/>
      <c r="E1412" s="47">
        <v>1.2363999999999999</v>
      </c>
      <c r="F1412" s="47"/>
      <c r="G1412" s="47">
        <v>-9.2158996391267331E-2</v>
      </c>
      <c r="H1412" s="45" t="s">
        <v>7973</v>
      </c>
      <c r="I1412" s="45">
        <v>-2.2980887121241005</v>
      </c>
      <c r="J1412" s="2" t="s">
        <v>7973</v>
      </c>
    </row>
    <row r="1413" spans="1:10" x14ac:dyDescent="0.55000000000000004">
      <c r="A1413" s="5" t="s">
        <v>12004</v>
      </c>
      <c r="B1413" s="5" t="s">
        <v>26113</v>
      </c>
      <c r="C1413" s="5" t="s">
        <v>12003</v>
      </c>
      <c r="D1413" s="47"/>
      <c r="E1413" s="47">
        <v>1.2363999999999999</v>
      </c>
      <c r="F1413" s="47"/>
      <c r="G1413" s="47">
        <v>-9.2158996391267331E-2</v>
      </c>
      <c r="H1413" s="45" t="s">
        <v>7973</v>
      </c>
      <c r="I1413" s="45">
        <v>-2.2980887121241005</v>
      </c>
      <c r="J1413" s="2" t="s">
        <v>7973</v>
      </c>
    </row>
    <row r="1414" spans="1:10" x14ac:dyDescent="0.55000000000000004">
      <c r="A1414" s="5" t="s">
        <v>27947</v>
      </c>
      <c r="B1414" s="5" t="s">
        <v>27948</v>
      </c>
      <c r="C1414" s="5" t="s">
        <v>27946</v>
      </c>
      <c r="D1414" s="47"/>
      <c r="E1414" s="47">
        <v>0.89919000000000004</v>
      </c>
      <c r="F1414" s="47"/>
      <c r="G1414" s="47">
        <v>4.614853158925801E-2</v>
      </c>
      <c r="H1414" s="45" t="s">
        <v>7973</v>
      </c>
      <c r="I1414" s="45">
        <v>-0.14161853621946663</v>
      </c>
      <c r="J1414" s="2" t="s">
        <v>7973</v>
      </c>
    </row>
    <row r="1415" spans="1:10" x14ac:dyDescent="0.55000000000000004">
      <c r="A1415" s="5" t="s">
        <v>19779</v>
      </c>
      <c r="B1415" s="5" t="s">
        <v>19780</v>
      </c>
      <c r="C1415" s="5" t="s">
        <v>19778</v>
      </c>
      <c r="D1415" s="47"/>
      <c r="E1415" s="47">
        <v>0.83167999999999997</v>
      </c>
      <c r="F1415" s="47"/>
      <c r="G1415" s="47">
        <v>8.0043742179081404E-2</v>
      </c>
      <c r="H1415" s="45" t="s">
        <v>7973</v>
      </c>
      <c r="I1415" s="45">
        <v>0.38687048972316462</v>
      </c>
      <c r="J1415" s="2" t="s">
        <v>7973</v>
      </c>
    </row>
    <row r="1416" spans="1:10" x14ac:dyDescent="0.55000000000000004">
      <c r="A1416" s="5" t="s">
        <v>19779</v>
      </c>
      <c r="B1416" s="5" t="s">
        <v>24791</v>
      </c>
      <c r="C1416" s="5" t="s">
        <v>19778</v>
      </c>
      <c r="D1416" s="47"/>
      <c r="E1416" s="47">
        <v>0.83167999999999997</v>
      </c>
      <c r="F1416" s="47"/>
      <c r="G1416" s="47">
        <v>8.0043742179081404E-2</v>
      </c>
      <c r="H1416" s="45" t="s">
        <v>7973</v>
      </c>
      <c r="I1416" s="45">
        <v>0.38687048972316462</v>
      </c>
      <c r="J1416" s="2" t="s">
        <v>7973</v>
      </c>
    </row>
    <row r="1417" spans="1:10" x14ac:dyDescent="0.55000000000000004">
      <c r="A1417" s="5" t="s">
        <v>19779</v>
      </c>
      <c r="B1417" s="5" t="s">
        <v>25618</v>
      </c>
      <c r="C1417" s="5" t="s">
        <v>19778</v>
      </c>
      <c r="D1417" s="47"/>
      <c r="E1417" s="47">
        <v>0.83167999999999997</v>
      </c>
      <c r="F1417" s="47"/>
      <c r="G1417" s="47">
        <v>8.0043742179081404E-2</v>
      </c>
      <c r="H1417" s="45" t="s">
        <v>7973</v>
      </c>
      <c r="I1417" s="45">
        <v>0.38687048972316462</v>
      </c>
      <c r="J1417" s="2" t="s">
        <v>7973</v>
      </c>
    </row>
    <row r="1418" spans="1:10" x14ac:dyDescent="0.55000000000000004">
      <c r="A1418" s="5" t="s">
        <v>11024</v>
      </c>
      <c r="B1418" s="5" t="s">
        <v>11025</v>
      </c>
      <c r="C1418" s="5" t="s">
        <v>11023</v>
      </c>
      <c r="D1418" s="47"/>
      <c r="E1418" s="47">
        <v>0.93627000000000005</v>
      </c>
      <c r="F1418" s="47"/>
      <c r="G1418" s="47">
        <v>2.8598892072860326E-2</v>
      </c>
      <c r="H1418" s="45" t="s">
        <v>7973</v>
      </c>
      <c r="I1418" s="45">
        <v>-0.41524987623096549</v>
      </c>
      <c r="J1418" s="2" t="s">
        <v>7973</v>
      </c>
    </row>
    <row r="1419" spans="1:10" x14ac:dyDescent="0.55000000000000004">
      <c r="A1419" s="5" t="s">
        <v>11024</v>
      </c>
      <c r="B1419" s="5" t="s">
        <v>15479</v>
      </c>
      <c r="C1419" s="5" t="s">
        <v>11023</v>
      </c>
      <c r="D1419" s="47"/>
      <c r="E1419" s="47">
        <v>0.93627000000000005</v>
      </c>
      <c r="F1419" s="47"/>
      <c r="G1419" s="47">
        <v>2.8598892072860326E-2</v>
      </c>
      <c r="H1419" s="45" t="s">
        <v>7973</v>
      </c>
      <c r="I1419" s="45">
        <v>-0.41524987623096549</v>
      </c>
      <c r="J1419" s="2" t="s">
        <v>7973</v>
      </c>
    </row>
    <row r="1420" spans="1:10" x14ac:dyDescent="0.55000000000000004">
      <c r="A1420" s="5" t="s">
        <v>11024</v>
      </c>
      <c r="B1420" s="5" t="s">
        <v>20170</v>
      </c>
      <c r="C1420" s="5" t="s">
        <v>11023</v>
      </c>
      <c r="D1420" s="47"/>
      <c r="E1420" s="47">
        <v>0.93627000000000005</v>
      </c>
      <c r="F1420" s="47"/>
      <c r="G1420" s="47">
        <v>2.8598892072860326E-2</v>
      </c>
      <c r="H1420" s="45" t="s">
        <v>7973</v>
      </c>
      <c r="I1420" s="45">
        <v>-0.41524987623096549</v>
      </c>
      <c r="J1420" s="2" t="s">
        <v>7973</v>
      </c>
    </row>
    <row r="1421" spans="1:10" x14ac:dyDescent="0.55000000000000004">
      <c r="A1421" s="5" t="s">
        <v>11475</v>
      </c>
      <c r="B1421" s="5" t="s">
        <v>11476</v>
      </c>
      <c r="C1421" s="5" t="s">
        <v>11474</v>
      </c>
      <c r="D1421" s="47">
        <v>0.87455000000000005</v>
      </c>
      <c r="E1421" s="47">
        <v>0.87599000000000005</v>
      </c>
      <c r="F1421" s="47">
        <v>-0.19338722624649296</v>
      </c>
      <c r="G1421" s="47">
        <v>5.7500851559781914E-2</v>
      </c>
      <c r="H1421" s="45">
        <v>-0.64497048159381254</v>
      </c>
      <c r="I1421" s="45">
        <v>3.5385129461033817E-2</v>
      </c>
      <c r="J1421" s="2">
        <v>0</v>
      </c>
    </row>
    <row r="1422" spans="1:10" x14ac:dyDescent="0.55000000000000004">
      <c r="A1422" s="5" t="s">
        <v>11475</v>
      </c>
      <c r="B1422" s="5" t="s">
        <v>26738</v>
      </c>
      <c r="C1422" s="5" t="s">
        <v>11474</v>
      </c>
      <c r="D1422" s="47">
        <v>0.87455000000000005</v>
      </c>
      <c r="E1422" s="47">
        <v>0.87599000000000005</v>
      </c>
      <c r="F1422" s="47">
        <v>-0.19338722624649296</v>
      </c>
      <c r="G1422" s="47">
        <v>5.7500851559781914E-2</v>
      </c>
      <c r="H1422" s="45">
        <v>-0.64497048159381254</v>
      </c>
      <c r="I1422" s="45">
        <v>3.5385129461033817E-2</v>
      </c>
      <c r="J1422" s="2">
        <v>0</v>
      </c>
    </row>
    <row r="1423" spans="1:10" x14ac:dyDescent="0.55000000000000004">
      <c r="A1423" s="5" t="s">
        <v>11475</v>
      </c>
      <c r="B1423" s="5" t="s">
        <v>29290</v>
      </c>
      <c r="C1423" s="5" t="s">
        <v>11474</v>
      </c>
      <c r="D1423" s="47">
        <v>0.87455000000000005</v>
      </c>
      <c r="E1423" s="47">
        <v>0.87599000000000005</v>
      </c>
      <c r="F1423" s="47">
        <v>-0.19338722624649296</v>
      </c>
      <c r="G1423" s="47">
        <v>5.7500851559781914E-2</v>
      </c>
      <c r="H1423" s="45">
        <v>-0.64497048159381254</v>
      </c>
      <c r="I1423" s="45">
        <v>3.5385129461033817E-2</v>
      </c>
      <c r="J1423" s="2">
        <v>0</v>
      </c>
    </row>
    <row r="1424" spans="1:10" x14ac:dyDescent="0.55000000000000004">
      <c r="A1424" s="5" t="s">
        <v>30522</v>
      </c>
      <c r="B1424" s="5" t="s">
        <v>30523</v>
      </c>
      <c r="C1424" s="5" t="s">
        <v>30521</v>
      </c>
      <c r="D1424" s="47"/>
      <c r="E1424" s="47">
        <v>1.1243000000000001</v>
      </c>
      <c r="F1424" s="47"/>
      <c r="G1424" s="47">
        <v>-5.0882210664029474E-2</v>
      </c>
      <c r="H1424" s="45" t="s">
        <v>7973</v>
      </c>
      <c r="I1424" s="45">
        <v>-1.6545072767699232</v>
      </c>
      <c r="J1424" s="2" t="s">
        <v>7973</v>
      </c>
    </row>
    <row r="1425" spans="1:10" x14ac:dyDescent="0.55000000000000004">
      <c r="A1425" s="5" t="s">
        <v>16097</v>
      </c>
      <c r="B1425" s="5" t="s">
        <v>16098</v>
      </c>
      <c r="C1425" s="5" t="s">
        <v>16096</v>
      </c>
      <c r="D1425" s="47"/>
      <c r="E1425" s="47">
        <v>0.80567</v>
      </c>
      <c r="F1425" s="47"/>
      <c r="G1425" s="47">
        <v>9.3842807482953386E-2</v>
      </c>
      <c r="H1425" s="45" t="s">
        <v>7973</v>
      </c>
      <c r="I1425" s="45">
        <v>0.60202344066991542</v>
      </c>
      <c r="J1425" s="2" t="s">
        <v>7973</v>
      </c>
    </row>
    <row r="1426" spans="1:10" x14ac:dyDescent="0.55000000000000004">
      <c r="A1426" s="5" t="s">
        <v>16097</v>
      </c>
      <c r="B1426" s="5" t="s">
        <v>19858</v>
      </c>
      <c r="C1426" s="5" t="s">
        <v>16096</v>
      </c>
      <c r="D1426" s="47"/>
      <c r="E1426" s="47">
        <v>0.80567</v>
      </c>
      <c r="F1426" s="47"/>
      <c r="G1426" s="47">
        <v>9.3842807482953386E-2</v>
      </c>
      <c r="H1426" s="45" t="s">
        <v>7973</v>
      </c>
      <c r="I1426" s="45">
        <v>0.60202344066991542</v>
      </c>
      <c r="J1426" s="2" t="s">
        <v>7973</v>
      </c>
    </row>
    <row r="1427" spans="1:10" x14ac:dyDescent="0.55000000000000004">
      <c r="A1427" s="5" t="s">
        <v>16097</v>
      </c>
      <c r="B1427" s="5" t="s">
        <v>27180</v>
      </c>
      <c r="C1427" s="5" t="s">
        <v>16096</v>
      </c>
      <c r="D1427" s="47"/>
      <c r="E1427" s="47">
        <v>0.80567</v>
      </c>
      <c r="F1427" s="47"/>
      <c r="G1427" s="47">
        <v>9.3842807482953386E-2</v>
      </c>
      <c r="H1427" s="45" t="s">
        <v>7973</v>
      </c>
      <c r="I1427" s="45">
        <v>0.60202344066991542</v>
      </c>
      <c r="J1427" s="2" t="s">
        <v>7973</v>
      </c>
    </row>
    <row r="1428" spans="1:10" x14ac:dyDescent="0.55000000000000004">
      <c r="A1428" s="5" t="s">
        <v>16097</v>
      </c>
      <c r="B1428" s="5" t="s">
        <v>29070</v>
      </c>
      <c r="C1428" s="5" t="s">
        <v>16096</v>
      </c>
      <c r="D1428" s="47"/>
      <c r="E1428" s="47">
        <v>0.80567</v>
      </c>
      <c r="F1428" s="47"/>
      <c r="G1428" s="47">
        <v>9.3842807482953386E-2</v>
      </c>
      <c r="H1428" s="45" t="s">
        <v>7973</v>
      </c>
      <c r="I1428" s="45">
        <v>0.60202344066991542</v>
      </c>
      <c r="J1428" s="2" t="s">
        <v>7973</v>
      </c>
    </row>
    <row r="1429" spans="1:10" x14ac:dyDescent="0.55000000000000004">
      <c r="A1429" s="5" t="s">
        <v>16097</v>
      </c>
      <c r="B1429" s="5" t="s">
        <v>29524</v>
      </c>
      <c r="C1429" s="5" t="s">
        <v>16096</v>
      </c>
      <c r="D1429" s="47"/>
      <c r="E1429" s="47">
        <v>0.80567</v>
      </c>
      <c r="F1429" s="47"/>
      <c r="G1429" s="47">
        <v>9.3842807482953386E-2</v>
      </c>
      <c r="H1429" s="45" t="s">
        <v>7973</v>
      </c>
      <c r="I1429" s="45">
        <v>0.60202344066991542</v>
      </c>
      <c r="J1429" s="2" t="s">
        <v>7973</v>
      </c>
    </row>
    <row r="1430" spans="1:10" x14ac:dyDescent="0.55000000000000004">
      <c r="A1430" s="5" t="s">
        <v>20312</v>
      </c>
      <c r="B1430" s="5" t="s">
        <v>20313</v>
      </c>
      <c r="C1430" s="5" t="s">
        <v>20311</v>
      </c>
      <c r="D1430" s="47"/>
      <c r="E1430" s="47">
        <v>0.96353999999999995</v>
      </c>
      <c r="F1430" s="47"/>
      <c r="G1430" s="47">
        <v>1.613025151326232E-2</v>
      </c>
      <c r="H1430" s="45" t="s">
        <v>7973</v>
      </c>
      <c r="I1430" s="45">
        <v>-0.60965904465044596</v>
      </c>
      <c r="J1430" s="2" t="s">
        <v>7973</v>
      </c>
    </row>
    <row r="1431" spans="1:10" x14ac:dyDescent="0.55000000000000004">
      <c r="A1431" s="5" t="s">
        <v>20312</v>
      </c>
      <c r="B1431" s="5" t="s">
        <v>26834</v>
      </c>
      <c r="C1431" s="5" t="s">
        <v>20311</v>
      </c>
      <c r="D1431" s="47"/>
      <c r="E1431" s="47">
        <v>0.96353999999999995</v>
      </c>
      <c r="F1431" s="47"/>
      <c r="G1431" s="47">
        <v>1.613025151326232E-2</v>
      </c>
      <c r="H1431" s="45" t="s">
        <v>7973</v>
      </c>
      <c r="I1431" s="45">
        <v>-0.60965904465044596</v>
      </c>
      <c r="J1431" s="2" t="s">
        <v>7973</v>
      </c>
    </row>
    <row r="1432" spans="1:10" x14ac:dyDescent="0.55000000000000004">
      <c r="A1432" s="5" t="s">
        <v>20312</v>
      </c>
      <c r="B1432" s="5" t="s">
        <v>29255</v>
      </c>
      <c r="C1432" s="5" t="s">
        <v>20311</v>
      </c>
      <c r="D1432" s="47"/>
      <c r="E1432" s="47">
        <v>0.96353999999999995</v>
      </c>
      <c r="F1432" s="47"/>
      <c r="G1432" s="47">
        <v>1.613025151326232E-2</v>
      </c>
      <c r="H1432" s="45" t="s">
        <v>7973</v>
      </c>
      <c r="I1432" s="45">
        <v>-0.60965904465044596</v>
      </c>
      <c r="J1432" s="2" t="s">
        <v>7973</v>
      </c>
    </row>
    <row r="1433" spans="1:10" x14ac:dyDescent="0.55000000000000004">
      <c r="A1433" s="5" t="s">
        <v>20312</v>
      </c>
      <c r="B1433" s="5" t="s">
        <v>32002</v>
      </c>
      <c r="C1433" s="5" t="s">
        <v>20311</v>
      </c>
      <c r="D1433" s="47"/>
      <c r="E1433" s="47">
        <v>0.96353999999999995</v>
      </c>
      <c r="F1433" s="47"/>
      <c r="G1433" s="47">
        <v>1.613025151326232E-2</v>
      </c>
      <c r="H1433" s="45" t="s">
        <v>7973</v>
      </c>
      <c r="I1433" s="45">
        <v>-0.60965904465044596</v>
      </c>
      <c r="J1433" s="2" t="s">
        <v>7973</v>
      </c>
    </row>
    <row r="1434" spans="1:10" x14ac:dyDescent="0.55000000000000004">
      <c r="A1434" s="5" t="s">
        <v>13330</v>
      </c>
      <c r="B1434" s="5" t="s">
        <v>13331</v>
      </c>
      <c r="C1434" s="5" t="s">
        <v>13329</v>
      </c>
      <c r="D1434" s="47"/>
      <c r="E1434" s="47">
        <v>0.70709999999999995</v>
      </c>
      <c r="F1434" s="47"/>
      <c r="G1434" s="47">
        <v>0.15051916275601382</v>
      </c>
      <c r="H1434" s="45" t="s">
        <v>7973</v>
      </c>
      <c r="I1434" s="45">
        <v>1.4857126484080487</v>
      </c>
      <c r="J1434" s="2" t="s">
        <v>7973</v>
      </c>
    </row>
    <row r="1435" spans="1:10" x14ac:dyDescent="0.55000000000000004">
      <c r="A1435" s="5" t="s">
        <v>13330</v>
      </c>
      <c r="B1435" s="5" t="s">
        <v>16717</v>
      </c>
      <c r="C1435" s="5" t="s">
        <v>13329</v>
      </c>
      <c r="D1435" s="47"/>
      <c r="E1435" s="47">
        <v>0.70709999999999995</v>
      </c>
      <c r="F1435" s="47"/>
      <c r="G1435" s="47">
        <v>0.15051916275601382</v>
      </c>
      <c r="H1435" s="45" t="s">
        <v>7973</v>
      </c>
      <c r="I1435" s="45">
        <v>1.4857126484080487</v>
      </c>
      <c r="J1435" s="2" t="s">
        <v>7973</v>
      </c>
    </row>
    <row r="1436" spans="1:10" x14ac:dyDescent="0.55000000000000004">
      <c r="A1436" s="5" t="s">
        <v>13330</v>
      </c>
      <c r="B1436" s="5" t="s">
        <v>20889</v>
      </c>
      <c r="C1436" s="5" t="s">
        <v>13329</v>
      </c>
      <c r="D1436" s="47"/>
      <c r="E1436" s="47">
        <v>0.70709999999999995</v>
      </c>
      <c r="F1436" s="47"/>
      <c r="G1436" s="47">
        <v>0.15051916275601382</v>
      </c>
      <c r="H1436" s="45" t="s">
        <v>7973</v>
      </c>
      <c r="I1436" s="45">
        <v>1.4857126484080487</v>
      </c>
      <c r="J1436" s="2" t="s">
        <v>7973</v>
      </c>
    </row>
    <row r="1437" spans="1:10" x14ac:dyDescent="0.55000000000000004">
      <c r="A1437" s="5" t="s">
        <v>13330</v>
      </c>
      <c r="B1437" s="5" t="s">
        <v>21730</v>
      </c>
      <c r="C1437" s="5" t="s">
        <v>13329</v>
      </c>
      <c r="D1437" s="47"/>
      <c r="E1437" s="47">
        <v>0.70709999999999995</v>
      </c>
      <c r="F1437" s="47"/>
      <c r="G1437" s="47">
        <v>0.15051916275601382</v>
      </c>
      <c r="H1437" s="45" t="s">
        <v>7973</v>
      </c>
      <c r="I1437" s="45">
        <v>1.4857126484080487</v>
      </c>
      <c r="J1437" s="2" t="s">
        <v>7973</v>
      </c>
    </row>
    <row r="1438" spans="1:10" x14ac:dyDescent="0.55000000000000004">
      <c r="A1438" s="5" t="s">
        <v>13330</v>
      </c>
      <c r="B1438" s="5" t="s">
        <v>28559</v>
      </c>
      <c r="C1438" s="5" t="s">
        <v>13329</v>
      </c>
      <c r="D1438" s="47"/>
      <c r="E1438" s="47">
        <v>0.70709999999999995</v>
      </c>
      <c r="F1438" s="47"/>
      <c r="G1438" s="47">
        <v>0.15051916275601382</v>
      </c>
      <c r="H1438" s="45" t="s">
        <v>7973</v>
      </c>
      <c r="I1438" s="45">
        <v>1.4857126484080487</v>
      </c>
      <c r="J1438" s="2" t="s">
        <v>7973</v>
      </c>
    </row>
    <row r="1439" spans="1:10" x14ac:dyDescent="0.55000000000000004">
      <c r="A1439" s="5" t="s">
        <v>30192</v>
      </c>
      <c r="B1439" s="5" t="s">
        <v>30193</v>
      </c>
      <c r="C1439" s="5" t="s">
        <v>30191</v>
      </c>
      <c r="D1439" s="47"/>
      <c r="E1439" s="47">
        <v>0.84053</v>
      </c>
      <c r="F1439" s="47"/>
      <c r="G1439" s="47">
        <v>7.5446781210895333E-2</v>
      </c>
      <c r="H1439" s="45" t="s">
        <v>7973</v>
      </c>
      <c r="I1439" s="45">
        <v>0.31519536565409151</v>
      </c>
      <c r="J1439" s="2" t="s">
        <v>7973</v>
      </c>
    </row>
    <row r="1440" spans="1:10" x14ac:dyDescent="0.55000000000000004">
      <c r="A1440" s="5" t="s">
        <v>15107</v>
      </c>
      <c r="B1440" s="5" t="s">
        <v>15108</v>
      </c>
      <c r="C1440" s="5" t="s">
        <v>15106</v>
      </c>
      <c r="D1440" s="47">
        <v>0.93913000000000002</v>
      </c>
      <c r="E1440" s="47">
        <v>0.88627</v>
      </c>
      <c r="F1440" s="47">
        <v>-9.0603216695432046E-2</v>
      </c>
      <c r="G1440" s="47">
        <v>5.2433951197726335E-2</v>
      </c>
      <c r="H1440" s="45">
        <v>-0.14814312445315952</v>
      </c>
      <c r="I1440" s="45">
        <v>-4.3617218962052673E-2</v>
      </c>
      <c r="J1440" s="2">
        <v>0</v>
      </c>
    </row>
    <row r="1441" spans="1:10" x14ac:dyDescent="0.55000000000000004">
      <c r="A1441" s="5" t="s">
        <v>15107</v>
      </c>
      <c r="B1441" s="5" t="s">
        <v>31376</v>
      </c>
      <c r="C1441" s="5" t="s">
        <v>15106</v>
      </c>
      <c r="D1441" s="47">
        <v>0.93913000000000002</v>
      </c>
      <c r="E1441" s="47">
        <v>0.88627</v>
      </c>
      <c r="F1441" s="47">
        <v>-9.0603216695432046E-2</v>
      </c>
      <c r="G1441" s="47">
        <v>5.2433951197726335E-2</v>
      </c>
      <c r="H1441" s="45">
        <v>-0.14814312445315952</v>
      </c>
      <c r="I1441" s="45">
        <v>-4.3617218962052673E-2</v>
      </c>
      <c r="J1441" s="2">
        <v>0</v>
      </c>
    </row>
    <row r="1442" spans="1:10" x14ac:dyDescent="0.55000000000000004">
      <c r="A1442" s="5" t="s">
        <v>12743</v>
      </c>
      <c r="B1442" s="5" t="s">
        <v>12744</v>
      </c>
      <c r="C1442" s="5" t="s">
        <v>12742</v>
      </c>
      <c r="D1442" s="47"/>
      <c r="E1442" s="47">
        <v>0.81540000000000001</v>
      </c>
      <c r="F1442" s="47"/>
      <c r="G1442" s="47">
        <v>8.8629292883862051E-2</v>
      </c>
      <c r="H1442" s="45" t="s">
        <v>7973</v>
      </c>
      <c r="I1442" s="45">
        <v>0.52073510511259913</v>
      </c>
      <c r="J1442" s="2" t="s">
        <v>7973</v>
      </c>
    </row>
    <row r="1443" spans="1:10" x14ac:dyDescent="0.55000000000000004">
      <c r="A1443" s="5" t="s">
        <v>12743</v>
      </c>
      <c r="B1443" s="5" t="s">
        <v>26567</v>
      </c>
      <c r="C1443" s="5" t="s">
        <v>12742</v>
      </c>
      <c r="D1443" s="47"/>
      <c r="E1443" s="47">
        <v>0.81540000000000001</v>
      </c>
      <c r="F1443" s="47"/>
      <c r="G1443" s="47">
        <v>8.8629292883862051E-2</v>
      </c>
      <c r="H1443" s="45" t="s">
        <v>7973</v>
      </c>
      <c r="I1443" s="45">
        <v>0.52073510511259913</v>
      </c>
      <c r="J1443" s="2" t="s">
        <v>7973</v>
      </c>
    </row>
    <row r="1444" spans="1:10" x14ac:dyDescent="0.55000000000000004">
      <c r="A1444" s="5" t="s">
        <v>12743</v>
      </c>
      <c r="B1444" s="5" t="s">
        <v>32052</v>
      </c>
      <c r="C1444" s="5" t="s">
        <v>12742</v>
      </c>
      <c r="D1444" s="47"/>
      <c r="E1444" s="47">
        <v>0.81540000000000001</v>
      </c>
      <c r="F1444" s="47"/>
      <c r="G1444" s="47">
        <v>8.8629292883862051E-2</v>
      </c>
      <c r="H1444" s="45" t="s">
        <v>7973</v>
      </c>
      <c r="I1444" s="45">
        <v>0.52073510511259913</v>
      </c>
      <c r="J1444" s="2" t="s">
        <v>7973</v>
      </c>
    </row>
    <row r="1445" spans="1:10" x14ac:dyDescent="0.55000000000000004">
      <c r="A1445" s="5" t="s">
        <v>26760</v>
      </c>
      <c r="B1445" s="5" t="s">
        <v>26761</v>
      </c>
      <c r="C1445" s="5" t="s">
        <v>26759</v>
      </c>
      <c r="D1445" s="47">
        <v>0.81362999999999996</v>
      </c>
      <c r="E1445" s="47">
        <v>1.0410999999999999</v>
      </c>
      <c r="F1445" s="47">
        <v>-0.29755521995289397</v>
      </c>
      <c r="G1445" s="47">
        <v>-1.7492446477275186E-2</v>
      </c>
      <c r="H1445" s="45">
        <v>-1.1484876068533147</v>
      </c>
      <c r="I1445" s="45">
        <v>-1.1338990951287697</v>
      </c>
      <c r="J1445" s="2">
        <v>0</v>
      </c>
    </row>
    <row r="1446" spans="1:10" x14ac:dyDescent="0.55000000000000004">
      <c r="A1446" s="5" t="s">
        <v>26760</v>
      </c>
      <c r="B1446" s="5" t="s">
        <v>29951</v>
      </c>
      <c r="C1446" s="5" t="s">
        <v>26759</v>
      </c>
      <c r="D1446" s="47">
        <v>0.81362999999999996</v>
      </c>
      <c r="E1446" s="47">
        <v>1.0410999999999999</v>
      </c>
      <c r="F1446" s="47">
        <v>-0.29755521995289397</v>
      </c>
      <c r="G1446" s="47">
        <v>-1.7492446477275186E-2</v>
      </c>
      <c r="H1446" s="45">
        <v>-1.1484876068533147</v>
      </c>
      <c r="I1446" s="45">
        <v>-1.1338990951287697</v>
      </c>
      <c r="J1446" s="2">
        <v>0</v>
      </c>
    </row>
    <row r="1447" spans="1:10" x14ac:dyDescent="0.55000000000000004">
      <c r="A1447" s="5" t="s">
        <v>17573</v>
      </c>
      <c r="B1447" s="5" t="s">
        <v>17574</v>
      </c>
      <c r="C1447" s="5" t="s">
        <v>17572</v>
      </c>
      <c r="D1447" s="47"/>
      <c r="E1447" s="47">
        <v>1.3575999999999999</v>
      </c>
      <c r="F1447" s="47"/>
      <c r="G1447" s="47">
        <v>-0.13277182930961939</v>
      </c>
      <c r="H1447" s="45" t="s">
        <v>7973</v>
      </c>
      <c r="I1447" s="45">
        <v>-2.9313178951354262</v>
      </c>
      <c r="J1447" s="2" t="s">
        <v>7973</v>
      </c>
    </row>
    <row r="1448" spans="1:10" x14ac:dyDescent="0.55000000000000004">
      <c r="A1448" s="5" t="s">
        <v>17573</v>
      </c>
      <c r="B1448" s="5" t="s">
        <v>24322</v>
      </c>
      <c r="C1448" s="5" t="s">
        <v>17572</v>
      </c>
      <c r="D1448" s="47"/>
      <c r="E1448" s="47">
        <v>1.3575999999999999</v>
      </c>
      <c r="F1448" s="47"/>
      <c r="G1448" s="47">
        <v>-0.13277182930961939</v>
      </c>
      <c r="H1448" s="45" t="s">
        <v>7973</v>
      </c>
      <c r="I1448" s="45">
        <v>-2.9313178951354262</v>
      </c>
      <c r="J1448" s="2" t="s">
        <v>7973</v>
      </c>
    </row>
    <row r="1449" spans="1:10" x14ac:dyDescent="0.55000000000000004">
      <c r="A1449" s="5" t="s">
        <v>17573</v>
      </c>
      <c r="B1449" s="5" t="s">
        <v>27161</v>
      </c>
      <c r="C1449" s="5" t="s">
        <v>17572</v>
      </c>
      <c r="D1449" s="47"/>
      <c r="E1449" s="47">
        <v>1.3575999999999999</v>
      </c>
      <c r="F1449" s="47"/>
      <c r="G1449" s="47">
        <v>-0.13277182930961939</v>
      </c>
      <c r="H1449" s="45" t="s">
        <v>7973</v>
      </c>
      <c r="I1449" s="45">
        <v>-2.9313178951354262</v>
      </c>
      <c r="J1449" s="2" t="s">
        <v>7973</v>
      </c>
    </row>
    <row r="1450" spans="1:10" x14ac:dyDescent="0.55000000000000004">
      <c r="A1450" s="5" t="s">
        <v>17573</v>
      </c>
      <c r="B1450" s="5" t="s">
        <v>30158</v>
      </c>
      <c r="C1450" s="5" t="s">
        <v>17572</v>
      </c>
      <c r="D1450" s="47"/>
      <c r="E1450" s="47">
        <v>1.3575999999999999</v>
      </c>
      <c r="F1450" s="47"/>
      <c r="G1450" s="47">
        <v>-0.13277182930961939</v>
      </c>
      <c r="H1450" s="45" t="s">
        <v>7973</v>
      </c>
      <c r="I1450" s="45">
        <v>-2.9313178951354262</v>
      </c>
      <c r="J1450" s="2" t="s">
        <v>7973</v>
      </c>
    </row>
    <row r="1451" spans="1:10" x14ac:dyDescent="0.55000000000000004">
      <c r="A1451" s="5" t="s">
        <v>18454</v>
      </c>
      <c r="B1451" s="5" t="s">
        <v>18455</v>
      </c>
      <c r="C1451" s="5" t="s">
        <v>18453</v>
      </c>
      <c r="D1451" s="47">
        <v>0.45337</v>
      </c>
      <c r="E1451" s="47">
        <v>1.6386000000000001</v>
      </c>
      <c r="F1451" s="47">
        <v>-1.1412391653948264</v>
      </c>
      <c r="G1451" s="47">
        <v>-0.21447295052337698</v>
      </c>
      <c r="H1451" s="45">
        <v>-5.2266050757742155</v>
      </c>
      <c r="I1451" s="45">
        <v>-4.2051894898923345</v>
      </c>
      <c r="J1451" s="2">
        <v>-1</v>
      </c>
    </row>
    <row r="1452" spans="1:10" x14ac:dyDescent="0.55000000000000004">
      <c r="A1452" s="5" t="s">
        <v>18454</v>
      </c>
      <c r="B1452" s="5" t="s">
        <v>19727</v>
      </c>
      <c r="C1452" s="5" t="s">
        <v>18453</v>
      </c>
      <c r="D1452" s="47">
        <v>0.45337</v>
      </c>
      <c r="E1452" s="47">
        <v>1.6386000000000001</v>
      </c>
      <c r="F1452" s="47">
        <v>-1.1412391653948264</v>
      </c>
      <c r="G1452" s="47">
        <v>-0.21447295052337698</v>
      </c>
      <c r="H1452" s="45">
        <v>-5.2266050757742155</v>
      </c>
      <c r="I1452" s="45">
        <v>-4.2051894898923345</v>
      </c>
      <c r="J1452" s="2">
        <v>-1</v>
      </c>
    </row>
    <row r="1453" spans="1:10" x14ac:dyDescent="0.55000000000000004">
      <c r="A1453" s="5" t="s">
        <v>18454</v>
      </c>
      <c r="B1453" s="5" t="s">
        <v>23957</v>
      </c>
      <c r="C1453" s="5" t="s">
        <v>18453</v>
      </c>
      <c r="D1453" s="47">
        <v>0.45337</v>
      </c>
      <c r="E1453" s="47">
        <v>1.6386000000000001</v>
      </c>
      <c r="F1453" s="47">
        <v>-1.1412391653948264</v>
      </c>
      <c r="G1453" s="47">
        <v>-0.21447295052337698</v>
      </c>
      <c r="H1453" s="45">
        <v>-5.2266050757742155</v>
      </c>
      <c r="I1453" s="45">
        <v>-4.2051894898923345</v>
      </c>
      <c r="J1453" s="2">
        <v>-1</v>
      </c>
    </row>
    <row r="1454" spans="1:10" x14ac:dyDescent="0.55000000000000004">
      <c r="A1454" s="5" t="s">
        <v>18454</v>
      </c>
      <c r="B1454" s="5" t="s">
        <v>29149</v>
      </c>
      <c r="C1454" s="5" t="s">
        <v>18453</v>
      </c>
      <c r="D1454" s="47">
        <v>0.45337</v>
      </c>
      <c r="E1454" s="47">
        <v>1.6386000000000001</v>
      </c>
      <c r="F1454" s="47">
        <v>-1.1412391653948264</v>
      </c>
      <c r="G1454" s="47">
        <v>-0.21447295052337698</v>
      </c>
      <c r="H1454" s="45">
        <v>-5.2266050757742155</v>
      </c>
      <c r="I1454" s="45">
        <v>-4.2051894898923345</v>
      </c>
      <c r="J1454" s="2">
        <v>-1</v>
      </c>
    </row>
    <row r="1455" spans="1:10" x14ac:dyDescent="0.55000000000000004">
      <c r="A1455" s="5" t="s">
        <v>9172</v>
      </c>
      <c r="B1455" s="5" t="s">
        <v>9173</v>
      </c>
      <c r="C1455" s="5" t="s">
        <v>9171</v>
      </c>
      <c r="D1455" s="47"/>
      <c r="E1455" s="47">
        <v>1.1724000000000001</v>
      </c>
      <c r="F1455" s="47"/>
      <c r="G1455" s="47">
        <v>-6.9075809766397933E-2</v>
      </c>
      <c r="H1455" s="45" t="s">
        <v>7973</v>
      </c>
      <c r="I1455" s="45">
        <v>-1.938179137799406</v>
      </c>
      <c r="J1455" s="2" t="s">
        <v>7973</v>
      </c>
    </row>
    <row r="1456" spans="1:10" x14ac:dyDescent="0.55000000000000004">
      <c r="A1456" s="5" t="s">
        <v>9172</v>
      </c>
      <c r="B1456" s="5" t="s">
        <v>18024</v>
      </c>
      <c r="C1456" s="5" t="s">
        <v>9171</v>
      </c>
      <c r="D1456" s="47"/>
      <c r="E1456" s="47">
        <v>1.1724000000000001</v>
      </c>
      <c r="F1456" s="47"/>
      <c r="G1456" s="47">
        <v>-6.9075809766397933E-2</v>
      </c>
      <c r="H1456" s="45" t="s">
        <v>7973</v>
      </c>
      <c r="I1456" s="45">
        <v>-1.938179137799406</v>
      </c>
      <c r="J1456" s="2" t="s">
        <v>7973</v>
      </c>
    </row>
    <row r="1457" spans="1:10" x14ac:dyDescent="0.55000000000000004">
      <c r="A1457" s="5" t="s">
        <v>9172</v>
      </c>
      <c r="B1457" s="5" t="s">
        <v>27539</v>
      </c>
      <c r="C1457" s="5" t="s">
        <v>9171</v>
      </c>
      <c r="D1457" s="47"/>
      <c r="E1457" s="47">
        <v>1.1724000000000001</v>
      </c>
      <c r="F1457" s="47"/>
      <c r="G1457" s="47">
        <v>-6.9075809766397933E-2</v>
      </c>
      <c r="H1457" s="45" t="s">
        <v>7973</v>
      </c>
      <c r="I1457" s="45">
        <v>-1.938179137799406</v>
      </c>
      <c r="J1457" s="2" t="s">
        <v>7973</v>
      </c>
    </row>
    <row r="1458" spans="1:10" x14ac:dyDescent="0.55000000000000004">
      <c r="A1458" s="5" t="s">
        <v>10472</v>
      </c>
      <c r="B1458" s="5" t="s">
        <v>10473</v>
      </c>
      <c r="C1458" s="5" t="s">
        <v>10471</v>
      </c>
      <c r="D1458" s="47">
        <v>1.2324999999999999</v>
      </c>
      <c r="E1458" s="47">
        <v>0.89459</v>
      </c>
      <c r="F1458" s="47">
        <v>0.30158764660318677</v>
      </c>
      <c r="G1458" s="47">
        <v>4.8375960812470184E-2</v>
      </c>
      <c r="H1458" s="45">
        <v>1.7475909586832454</v>
      </c>
      <c r="I1458" s="45">
        <v>-0.10688879475903196</v>
      </c>
      <c r="J1458" s="2">
        <v>0</v>
      </c>
    </row>
    <row r="1459" spans="1:10" x14ac:dyDescent="0.55000000000000004">
      <c r="A1459" s="5" t="s">
        <v>10472</v>
      </c>
      <c r="B1459" s="5" t="s">
        <v>11226</v>
      </c>
      <c r="C1459" s="5" t="s">
        <v>10471</v>
      </c>
      <c r="D1459" s="47">
        <v>1.2324999999999999</v>
      </c>
      <c r="E1459" s="47">
        <v>0.89459</v>
      </c>
      <c r="F1459" s="47">
        <v>0.30158764660318677</v>
      </c>
      <c r="G1459" s="47">
        <v>4.8375960812470184E-2</v>
      </c>
      <c r="H1459" s="45">
        <v>1.7475909586832454</v>
      </c>
      <c r="I1459" s="45">
        <v>-0.10688879475903196</v>
      </c>
      <c r="J1459" s="2">
        <v>0</v>
      </c>
    </row>
    <row r="1460" spans="1:10" x14ac:dyDescent="0.55000000000000004">
      <c r="A1460" s="5" t="s">
        <v>10472</v>
      </c>
      <c r="B1460" s="5" t="s">
        <v>21955</v>
      </c>
      <c r="C1460" s="5" t="s">
        <v>10471</v>
      </c>
      <c r="D1460" s="47">
        <v>1.2324999999999999</v>
      </c>
      <c r="E1460" s="47">
        <v>0.89459</v>
      </c>
      <c r="F1460" s="47">
        <v>0.30158764660318677</v>
      </c>
      <c r="G1460" s="47">
        <v>4.8375960812470184E-2</v>
      </c>
      <c r="H1460" s="45">
        <v>1.7475909586832454</v>
      </c>
      <c r="I1460" s="45">
        <v>-0.10688879475903196</v>
      </c>
      <c r="J1460" s="2">
        <v>0</v>
      </c>
    </row>
    <row r="1461" spans="1:10" x14ac:dyDescent="0.55000000000000004">
      <c r="A1461" s="5" t="s">
        <v>10472</v>
      </c>
      <c r="B1461" s="5" t="s">
        <v>28720</v>
      </c>
      <c r="C1461" s="5" t="s">
        <v>10471</v>
      </c>
      <c r="D1461" s="47">
        <v>1.2324999999999999</v>
      </c>
      <c r="E1461" s="47">
        <v>0.89459</v>
      </c>
      <c r="F1461" s="47">
        <v>0.30158764660318677</v>
      </c>
      <c r="G1461" s="47">
        <v>4.8375960812470184E-2</v>
      </c>
      <c r="H1461" s="45">
        <v>1.7475909586832454</v>
      </c>
      <c r="I1461" s="45">
        <v>-0.10688879475903196</v>
      </c>
      <c r="J1461" s="2">
        <v>0</v>
      </c>
    </row>
    <row r="1462" spans="1:10" x14ac:dyDescent="0.55000000000000004">
      <c r="A1462" s="5" t="s">
        <v>10472</v>
      </c>
      <c r="B1462" s="5" t="s">
        <v>31100</v>
      </c>
      <c r="C1462" s="5" t="s">
        <v>10471</v>
      </c>
      <c r="D1462" s="47">
        <v>1.2324999999999999</v>
      </c>
      <c r="E1462" s="47">
        <v>0.89459</v>
      </c>
      <c r="F1462" s="47">
        <v>0.30158764660318677</v>
      </c>
      <c r="G1462" s="47">
        <v>4.8375960812470184E-2</v>
      </c>
      <c r="H1462" s="45">
        <v>1.7475909586832454</v>
      </c>
      <c r="I1462" s="45">
        <v>-0.10688879475903196</v>
      </c>
      <c r="J1462" s="2">
        <v>0</v>
      </c>
    </row>
    <row r="1463" spans="1:10" x14ac:dyDescent="0.55000000000000004">
      <c r="A1463" s="5" t="s">
        <v>10472</v>
      </c>
      <c r="B1463" s="5" t="s">
        <v>31820</v>
      </c>
      <c r="C1463" s="5" t="s">
        <v>10471</v>
      </c>
      <c r="D1463" s="47">
        <v>1.2324999999999999</v>
      </c>
      <c r="E1463" s="47">
        <v>0.89459</v>
      </c>
      <c r="F1463" s="47">
        <v>0.30158764660318677</v>
      </c>
      <c r="G1463" s="47">
        <v>4.8375960812470184E-2</v>
      </c>
      <c r="H1463" s="45">
        <v>1.7475909586832454</v>
      </c>
      <c r="I1463" s="45">
        <v>-0.10688879475903196</v>
      </c>
      <c r="J1463" s="2">
        <v>0</v>
      </c>
    </row>
    <row r="1464" spans="1:10" x14ac:dyDescent="0.55000000000000004">
      <c r="A1464" s="5" t="s">
        <v>8102</v>
      </c>
      <c r="B1464" s="5" t="s">
        <v>8103</v>
      </c>
      <c r="C1464" s="5" t="s">
        <v>8101</v>
      </c>
      <c r="D1464" s="47"/>
      <c r="E1464" s="47">
        <v>0.94876000000000005</v>
      </c>
      <c r="F1464" s="47"/>
      <c r="G1464" s="47">
        <v>2.2843633576640848E-2</v>
      </c>
      <c r="H1464" s="45" t="s">
        <v>7973</v>
      </c>
      <c r="I1464" s="45">
        <v>-0.50498500115826961</v>
      </c>
      <c r="J1464" s="2" t="s">
        <v>7973</v>
      </c>
    </row>
    <row r="1465" spans="1:10" x14ac:dyDescent="0.55000000000000004">
      <c r="A1465" s="5" t="s">
        <v>8102</v>
      </c>
      <c r="B1465" s="5" t="s">
        <v>12477</v>
      </c>
      <c r="C1465" s="5" t="s">
        <v>8101</v>
      </c>
      <c r="D1465" s="47"/>
      <c r="E1465" s="47">
        <v>0.94876000000000005</v>
      </c>
      <c r="F1465" s="47"/>
      <c r="G1465" s="47">
        <v>2.2843633576640848E-2</v>
      </c>
      <c r="H1465" s="45" t="s">
        <v>7973</v>
      </c>
      <c r="I1465" s="45">
        <v>-0.50498500115826961</v>
      </c>
      <c r="J1465" s="2" t="s">
        <v>7973</v>
      </c>
    </row>
    <row r="1466" spans="1:10" x14ac:dyDescent="0.55000000000000004">
      <c r="A1466" s="5" t="s">
        <v>8102</v>
      </c>
      <c r="B1466" s="5" t="s">
        <v>31908</v>
      </c>
      <c r="C1466" s="5" t="s">
        <v>8101</v>
      </c>
      <c r="D1466" s="47"/>
      <c r="E1466" s="47">
        <v>0.94876000000000005</v>
      </c>
      <c r="F1466" s="47"/>
      <c r="G1466" s="47">
        <v>2.2843633576640848E-2</v>
      </c>
      <c r="H1466" s="45" t="s">
        <v>7973</v>
      </c>
      <c r="I1466" s="45">
        <v>-0.50498500115826961</v>
      </c>
      <c r="J1466" s="2" t="s">
        <v>7973</v>
      </c>
    </row>
    <row r="1467" spans="1:10" x14ac:dyDescent="0.55000000000000004">
      <c r="A1467" s="5" t="s">
        <v>16275</v>
      </c>
      <c r="B1467" s="5" t="s">
        <v>16276</v>
      </c>
      <c r="C1467" s="5" t="s">
        <v>16274</v>
      </c>
      <c r="D1467" s="47"/>
      <c r="E1467" s="47">
        <v>0.9667</v>
      </c>
      <c r="F1467" s="47"/>
      <c r="G1467" s="47">
        <v>1.4708281407111862E-2</v>
      </c>
      <c r="H1467" s="45" t="s">
        <v>7973</v>
      </c>
      <c r="I1467" s="45">
        <v>-0.63183018869238983</v>
      </c>
      <c r="J1467" s="2" t="s">
        <v>7973</v>
      </c>
    </row>
    <row r="1468" spans="1:10" x14ac:dyDescent="0.55000000000000004">
      <c r="A1468" s="5" t="s">
        <v>16275</v>
      </c>
      <c r="B1468" s="5" t="s">
        <v>17394</v>
      </c>
      <c r="C1468" s="5" t="s">
        <v>16274</v>
      </c>
      <c r="D1468" s="47"/>
      <c r="E1468" s="47">
        <v>0.9667</v>
      </c>
      <c r="F1468" s="47"/>
      <c r="G1468" s="47">
        <v>1.4708281407111862E-2</v>
      </c>
      <c r="H1468" s="45" t="s">
        <v>7973</v>
      </c>
      <c r="I1468" s="45">
        <v>-0.63183018869238983</v>
      </c>
      <c r="J1468" s="2" t="s">
        <v>7973</v>
      </c>
    </row>
    <row r="1469" spans="1:10" x14ac:dyDescent="0.55000000000000004">
      <c r="A1469" s="5" t="s">
        <v>27413</v>
      </c>
      <c r="B1469" s="5" t="s">
        <v>27414</v>
      </c>
      <c r="C1469" s="5" t="s">
        <v>27412</v>
      </c>
      <c r="D1469" s="47"/>
      <c r="E1469" s="47">
        <v>0.94157000000000002</v>
      </c>
      <c r="F1469" s="47"/>
      <c r="G1469" s="47">
        <v>2.6147387295054128E-2</v>
      </c>
      <c r="H1469" s="45" t="s">
        <v>7973</v>
      </c>
      <c r="I1469" s="45">
        <v>-0.45347337003942378</v>
      </c>
      <c r="J1469" s="2" t="s">
        <v>7973</v>
      </c>
    </row>
    <row r="1470" spans="1:10" x14ac:dyDescent="0.55000000000000004">
      <c r="A1470" s="5" t="s">
        <v>27413</v>
      </c>
      <c r="B1470" s="5" t="s">
        <v>31910</v>
      </c>
      <c r="C1470" s="5" t="s">
        <v>27412</v>
      </c>
      <c r="D1470" s="47"/>
      <c r="E1470" s="47">
        <v>0.94157000000000002</v>
      </c>
      <c r="F1470" s="47"/>
      <c r="G1470" s="47">
        <v>2.6147387295054128E-2</v>
      </c>
      <c r="H1470" s="45" t="s">
        <v>7973</v>
      </c>
      <c r="I1470" s="45">
        <v>-0.45347337003942378</v>
      </c>
      <c r="J1470" s="2" t="s">
        <v>7973</v>
      </c>
    </row>
    <row r="1471" spans="1:10" x14ac:dyDescent="0.55000000000000004">
      <c r="A1471" s="5" t="s">
        <v>28993</v>
      </c>
      <c r="B1471" s="5" t="s">
        <v>28994</v>
      </c>
      <c r="C1471" s="5" t="s">
        <v>28992</v>
      </c>
      <c r="D1471" s="47">
        <v>1.2235</v>
      </c>
      <c r="E1471" s="47">
        <v>0.85697999999999996</v>
      </c>
      <c r="F1471" s="47">
        <v>0.29101410141730266</v>
      </c>
      <c r="G1471" s="47">
        <v>6.7029313422183309E-2</v>
      </c>
      <c r="H1471" s="45">
        <v>1.6964815834676348</v>
      </c>
      <c r="I1471" s="45">
        <v>0.1839514738136464</v>
      </c>
      <c r="J1471" s="2">
        <v>0</v>
      </c>
    </row>
    <row r="1472" spans="1:10" x14ac:dyDescent="0.55000000000000004">
      <c r="A1472" s="5" t="s">
        <v>21634</v>
      </c>
      <c r="B1472" s="5" t="s">
        <v>21635</v>
      </c>
      <c r="C1472" s="5" t="s">
        <v>21633</v>
      </c>
      <c r="D1472" s="47">
        <v>1.0681</v>
      </c>
      <c r="E1472" s="47">
        <v>0.85299000000000003</v>
      </c>
      <c r="F1472" s="47">
        <v>9.5046724507040187E-2</v>
      </c>
      <c r="G1472" s="47">
        <v>6.9056060239600217E-2</v>
      </c>
      <c r="H1472" s="45">
        <v>0.74923352045307989</v>
      </c>
      <c r="I1472" s="45">
        <v>0.21555220538398154</v>
      </c>
      <c r="J1472" s="2">
        <v>0</v>
      </c>
    </row>
    <row r="1473" spans="1:10" x14ac:dyDescent="0.55000000000000004">
      <c r="A1473" s="5" t="s">
        <v>21634</v>
      </c>
      <c r="B1473" s="5" t="s">
        <v>26256</v>
      </c>
      <c r="C1473" s="5" t="s">
        <v>21633</v>
      </c>
      <c r="D1473" s="47">
        <v>1.0681</v>
      </c>
      <c r="E1473" s="47">
        <v>0.85299000000000003</v>
      </c>
      <c r="F1473" s="47">
        <v>9.5046724507040187E-2</v>
      </c>
      <c r="G1473" s="47">
        <v>6.9056060239600217E-2</v>
      </c>
      <c r="H1473" s="45">
        <v>0.74923352045307989</v>
      </c>
      <c r="I1473" s="45">
        <v>0.21555220538398154</v>
      </c>
      <c r="J1473" s="2">
        <v>0</v>
      </c>
    </row>
    <row r="1474" spans="1:10" x14ac:dyDescent="0.55000000000000004">
      <c r="A1474" s="5" t="s">
        <v>21634</v>
      </c>
      <c r="B1474" s="5" t="s">
        <v>32134</v>
      </c>
      <c r="C1474" s="5" t="s">
        <v>21633</v>
      </c>
      <c r="D1474" s="47">
        <v>1.0681</v>
      </c>
      <c r="E1474" s="47">
        <v>0.85299000000000003</v>
      </c>
      <c r="F1474" s="47">
        <v>9.5046724507040187E-2</v>
      </c>
      <c r="G1474" s="47">
        <v>6.9056060239600217E-2</v>
      </c>
      <c r="H1474" s="45">
        <v>0.74923352045307989</v>
      </c>
      <c r="I1474" s="45">
        <v>0.21555220538398154</v>
      </c>
      <c r="J1474" s="2">
        <v>0</v>
      </c>
    </row>
    <row r="1475" spans="1:10" x14ac:dyDescent="0.55000000000000004">
      <c r="A1475" s="5" t="s">
        <v>14676</v>
      </c>
      <c r="B1475" s="5" t="s">
        <v>14677</v>
      </c>
      <c r="C1475" s="5" t="s">
        <v>14675</v>
      </c>
      <c r="D1475" s="47">
        <v>1.0317000000000001</v>
      </c>
      <c r="E1475" s="47">
        <v>0.70845999999999998</v>
      </c>
      <c r="F1475" s="47">
        <v>4.5023521698497729E-2</v>
      </c>
      <c r="G1475" s="47">
        <v>0.14968466520434934</v>
      </c>
      <c r="H1475" s="45">
        <v>0.5074362238149035</v>
      </c>
      <c r="I1475" s="45">
        <v>1.4727012880843846</v>
      </c>
      <c r="J1475" s="2">
        <v>0</v>
      </c>
    </row>
    <row r="1476" spans="1:10" x14ac:dyDescent="0.55000000000000004">
      <c r="A1476" s="5" t="s">
        <v>11352</v>
      </c>
      <c r="B1476" s="5" t="s">
        <v>11353</v>
      </c>
      <c r="C1476" s="5" t="s">
        <v>11351</v>
      </c>
      <c r="D1476" s="47">
        <v>1.4576</v>
      </c>
      <c r="E1476" s="47">
        <v>0.84709000000000001</v>
      </c>
      <c r="F1476" s="47">
        <v>0.54359486425260128</v>
      </c>
      <c r="G1476" s="47">
        <v>7.2070445127494165E-2</v>
      </c>
      <c r="H1476" s="45">
        <v>2.9173819298555741</v>
      </c>
      <c r="I1476" s="45">
        <v>0.26255204121617309</v>
      </c>
      <c r="J1476" s="2" t="s">
        <v>7973</v>
      </c>
    </row>
    <row r="1477" spans="1:10" x14ac:dyDescent="0.55000000000000004">
      <c r="A1477" s="5" t="s">
        <v>11352</v>
      </c>
      <c r="B1477" s="5" t="s">
        <v>21783</v>
      </c>
      <c r="C1477" s="5" t="s">
        <v>11351</v>
      </c>
      <c r="D1477" s="47">
        <v>1.4576</v>
      </c>
      <c r="E1477" s="47">
        <v>0.84709000000000001</v>
      </c>
      <c r="F1477" s="47">
        <v>0.54359486425260128</v>
      </c>
      <c r="G1477" s="47">
        <v>7.2070445127494165E-2</v>
      </c>
      <c r="H1477" s="45">
        <v>2.9173819298555741</v>
      </c>
      <c r="I1477" s="45">
        <v>0.26255204121617309</v>
      </c>
      <c r="J1477" s="2" t="s">
        <v>7973</v>
      </c>
    </row>
    <row r="1478" spans="1:10" x14ac:dyDescent="0.55000000000000004">
      <c r="A1478" s="5" t="s">
        <v>23972</v>
      </c>
      <c r="B1478" s="5" t="s">
        <v>23973</v>
      </c>
      <c r="C1478" s="5" t="s">
        <v>23971</v>
      </c>
      <c r="D1478" s="47"/>
      <c r="E1478" s="47">
        <v>0.78595000000000004</v>
      </c>
      <c r="F1478" s="47"/>
      <c r="G1478" s="47">
        <v>0.10460508171478591</v>
      </c>
      <c r="H1478" s="45" t="s">
        <v>7973</v>
      </c>
      <c r="I1478" s="45">
        <v>0.76982720193099241</v>
      </c>
      <c r="J1478" s="2" t="s">
        <v>7973</v>
      </c>
    </row>
    <row r="1479" spans="1:10" x14ac:dyDescent="0.55000000000000004">
      <c r="A1479" s="5" t="s">
        <v>16587</v>
      </c>
      <c r="B1479" s="5" t="s">
        <v>16588</v>
      </c>
      <c r="C1479" s="5" t="s">
        <v>16586</v>
      </c>
      <c r="D1479" s="47">
        <v>0.97224999999999995</v>
      </c>
      <c r="E1479" s="47">
        <v>0.76946999999999999</v>
      </c>
      <c r="F1479" s="47">
        <v>-4.0600765227878775E-2</v>
      </c>
      <c r="G1479" s="47">
        <v>0.11380830772130961</v>
      </c>
      <c r="H1479" s="45">
        <v>9.3553866369493616E-2</v>
      </c>
      <c r="I1479" s="45">
        <v>0.91332251773168238</v>
      </c>
      <c r="J1479" s="2">
        <v>0</v>
      </c>
    </row>
    <row r="1480" spans="1:10" x14ac:dyDescent="0.55000000000000004">
      <c r="A1480" s="5" t="s">
        <v>28526</v>
      </c>
      <c r="B1480" s="5" t="s">
        <v>28527</v>
      </c>
      <c r="C1480" s="5" t="s">
        <v>28525</v>
      </c>
      <c r="D1480" s="47"/>
      <c r="E1480" s="47">
        <v>0.87712000000000001</v>
      </c>
      <c r="F1480" s="47"/>
      <c r="G1480" s="47">
        <v>5.6940986140595597E-2</v>
      </c>
      <c r="H1480" s="45" t="s">
        <v>7973</v>
      </c>
      <c r="I1480" s="45">
        <v>2.6655792044449809E-2</v>
      </c>
      <c r="J1480" s="2" t="s">
        <v>7973</v>
      </c>
    </row>
    <row r="1481" spans="1:10" x14ac:dyDescent="0.55000000000000004">
      <c r="A1481" s="5" t="s">
        <v>20689</v>
      </c>
      <c r="B1481" s="5" t="s">
        <v>20690</v>
      </c>
      <c r="C1481" s="5" t="s">
        <v>20688</v>
      </c>
      <c r="D1481" s="47"/>
      <c r="E1481" s="47">
        <v>0.87072000000000005</v>
      </c>
      <c r="F1481" s="47"/>
      <c r="G1481" s="47">
        <v>6.0121479900336297E-2</v>
      </c>
      <c r="H1481" s="45" t="s">
        <v>7973</v>
      </c>
      <c r="I1481" s="45">
        <v>7.6245572425004085E-2</v>
      </c>
      <c r="J1481" s="2" t="s">
        <v>7973</v>
      </c>
    </row>
    <row r="1482" spans="1:10" x14ac:dyDescent="0.55000000000000004">
      <c r="A1482" s="5" t="s">
        <v>17666</v>
      </c>
      <c r="B1482" s="5" t="s">
        <v>17667</v>
      </c>
      <c r="C1482" s="5" t="s">
        <v>17665</v>
      </c>
      <c r="D1482" s="47"/>
      <c r="E1482" s="47">
        <v>0.81459999999999999</v>
      </c>
      <c r="F1482" s="47"/>
      <c r="G1482" s="47">
        <v>8.9055594250021131E-2</v>
      </c>
      <c r="H1482" s="45" t="s">
        <v>7973</v>
      </c>
      <c r="I1482" s="45">
        <v>0.52738193190136873</v>
      </c>
      <c r="J1482" s="2" t="s">
        <v>7973</v>
      </c>
    </row>
    <row r="1483" spans="1:10" x14ac:dyDescent="0.55000000000000004">
      <c r="A1483" s="5" t="s">
        <v>17666</v>
      </c>
      <c r="B1483" s="5" t="s">
        <v>19487</v>
      </c>
      <c r="C1483" s="5" t="s">
        <v>17665</v>
      </c>
      <c r="D1483" s="47"/>
      <c r="E1483" s="47">
        <v>0.81459999999999999</v>
      </c>
      <c r="F1483" s="47"/>
      <c r="G1483" s="47">
        <v>8.9055594250021131E-2</v>
      </c>
      <c r="H1483" s="45" t="s">
        <v>7973</v>
      </c>
      <c r="I1483" s="45">
        <v>0.52738193190136873</v>
      </c>
      <c r="J1483" s="2" t="s">
        <v>7973</v>
      </c>
    </row>
    <row r="1484" spans="1:10" x14ac:dyDescent="0.55000000000000004">
      <c r="A1484" s="5" t="s">
        <v>17666</v>
      </c>
      <c r="B1484" s="5" t="s">
        <v>21246</v>
      </c>
      <c r="C1484" s="5" t="s">
        <v>17665</v>
      </c>
      <c r="D1484" s="47"/>
      <c r="E1484" s="47">
        <v>0.81459999999999999</v>
      </c>
      <c r="F1484" s="47"/>
      <c r="G1484" s="47">
        <v>8.9055594250021131E-2</v>
      </c>
      <c r="H1484" s="45" t="s">
        <v>7973</v>
      </c>
      <c r="I1484" s="45">
        <v>0.52738193190136873</v>
      </c>
      <c r="J1484" s="2" t="s">
        <v>7973</v>
      </c>
    </row>
    <row r="1485" spans="1:10" x14ac:dyDescent="0.55000000000000004">
      <c r="A1485" s="5" t="s">
        <v>17666</v>
      </c>
      <c r="B1485" s="5" t="s">
        <v>21584</v>
      </c>
      <c r="C1485" s="5" t="s">
        <v>17665</v>
      </c>
      <c r="D1485" s="47"/>
      <c r="E1485" s="47">
        <v>0.81459999999999999</v>
      </c>
      <c r="F1485" s="47"/>
      <c r="G1485" s="47">
        <v>8.9055594250021131E-2</v>
      </c>
      <c r="H1485" s="45" t="s">
        <v>7973</v>
      </c>
      <c r="I1485" s="45">
        <v>0.52738193190136873</v>
      </c>
      <c r="J1485" s="2" t="s">
        <v>7973</v>
      </c>
    </row>
    <row r="1486" spans="1:10" x14ac:dyDescent="0.55000000000000004">
      <c r="A1486" s="5" t="s">
        <v>17666</v>
      </c>
      <c r="B1486" s="5" t="s">
        <v>22292</v>
      </c>
      <c r="C1486" s="5" t="s">
        <v>17665</v>
      </c>
      <c r="D1486" s="47"/>
      <c r="E1486" s="47">
        <v>0.81459999999999999</v>
      </c>
      <c r="F1486" s="47"/>
      <c r="G1486" s="47">
        <v>8.9055594250021131E-2</v>
      </c>
      <c r="H1486" s="45" t="s">
        <v>7973</v>
      </c>
      <c r="I1486" s="45">
        <v>0.52738193190136873</v>
      </c>
      <c r="J1486" s="2" t="s">
        <v>7973</v>
      </c>
    </row>
    <row r="1487" spans="1:10" x14ac:dyDescent="0.55000000000000004">
      <c r="A1487" s="5" t="s">
        <v>17666</v>
      </c>
      <c r="B1487" s="5" t="s">
        <v>25192</v>
      </c>
      <c r="C1487" s="5" t="s">
        <v>17665</v>
      </c>
      <c r="D1487" s="47"/>
      <c r="E1487" s="47">
        <v>0.81459999999999999</v>
      </c>
      <c r="F1487" s="47"/>
      <c r="G1487" s="47">
        <v>8.9055594250021131E-2</v>
      </c>
      <c r="H1487" s="45" t="s">
        <v>7973</v>
      </c>
      <c r="I1487" s="45">
        <v>0.52738193190136873</v>
      </c>
      <c r="J1487" s="2" t="s">
        <v>7973</v>
      </c>
    </row>
    <row r="1488" spans="1:10" x14ac:dyDescent="0.55000000000000004">
      <c r="A1488" s="5" t="s">
        <v>17666</v>
      </c>
      <c r="B1488" s="5" t="s">
        <v>26863</v>
      </c>
      <c r="C1488" s="5" t="s">
        <v>17665</v>
      </c>
      <c r="D1488" s="47"/>
      <c r="E1488" s="47">
        <v>0.81459999999999999</v>
      </c>
      <c r="F1488" s="47"/>
      <c r="G1488" s="47">
        <v>8.9055594250021131E-2</v>
      </c>
      <c r="H1488" s="45" t="s">
        <v>7973</v>
      </c>
      <c r="I1488" s="45">
        <v>0.52738193190136873</v>
      </c>
      <c r="J1488" s="2" t="s">
        <v>7973</v>
      </c>
    </row>
    <row r="1489" spans="1:10" x14ac:dyDescent="0.55000000000000004">
      <c r="A1489" s="5" t="s">
        <v>26482</v>
      </c>
      <c r="B1489" s="5" t="s">
        <v>26483</v>
      </c>
      <c r="C1489" s="5" t="s">
        <v>26481</v>
      </c>
      <c r="D1489" s="47">
        <v>1.4032</v>
      </c>
      <c r="E1489" s="47">
        <v>0.85392999999999997</v>
      </c>
      <c r="F1489" s="47">
        <v>0.48872065289528371</v>
      </c>
      <c r="G1489" s="47">
        <v>6.857772867835811E-2</v>
      </c>
      <c r="H1489" s="45">
        <v>2.6521362995001048</v>
      </c>
      <c r="I1489" s="45">
        <v>0.20809413161841073</v>
      </c>
      <c r="J1489" s="2" t="s">
        <v>7973</v>
      </c>
    </row>
    <row r="1490" spans="1:10" x14ac:dyDescent="0.55000000000000004">
      <c r="A1490" s="5" t="s">
        <v>31119</v>
      </c>
      <c r="B1490" s="5" t="s">
        <v>31120</v>
      </c>
      <c r="C1490" s="5" t="s">
        <v>31118</v>
      </c>
      <c r="D1490" s="47"/>
      <c r="E1490" s="47">
        <v>0.80881000000000003</v>
      </c>
      <c r="F1490" s="47"/>
      <c r="G1490" s="47">
        <v>9.2153487834994066E-2</v>
      </c>
      <c r="H1490" s="45" t="s">
        <v>7973</v>
      </c>
      <c r="I1490" s="45">
        <v>0.57568382277936259</v>
      </c>
      <c r="J1490" s="2" t="s">
        <v>7973</v>
      </c>
    </row>
    <row r="1491" spans="1:10" x14ac:dyDescent="0.55000000000000004">
      <c r="A1491" s="5" t="s">
        <v>26451</v>
      </c>
      <c r="B1491" s="5" t="s">
        <v>26452</v>
      </c>
      <c r="C1491" s="5" t="s">
        <v>26450</v>
      </c>
      <c r="D1491" s="47">
        <v>0.93701999999999996</v>
      </c>
      <c r="E1491" s="47">
        <v>0.96855000000000002</v>
      </c>
      <c r="F1491" s="47">
        <v>-9.3848253413910968E-2</v>
      </c>
      <c r="G1491" s="47">
        <v>1.3877954538479264E-2</v>
      </c>
      <c r="H1491" s="45">
        <v>-0.16382866760046536</v>
      </c>
      <c r="I1491" s="45">
        <v>-0.64477652035345889</v>
      </c>
      <c r="J1491" s="2">
        <v>0</v>
      </c>
    </row>
    <row r="1492" spans="1:10" x14ac:dyDescent="0.55000000000000004">
      <c r="A1492" s="5" t="s">
        <v>17519</v>
      </c>
      <c r="B1492" s="5" t="s">
        <v>17520</v>
      </c>
      <c r="C1492" s="5" t="s">
        <v>17518</v>
      </c>
      <c r="D1492" s="47"/>
      <c r="E1492" s="47">
        <v>0.75412999999999997</v>
      </c>
      <c r="F1492" s="47"/>
      <c r="G1492" s="47">
        <v>0.12255378222556619</v>
      </c>
      <c r="H1492" s="45" t="s">
        <v>7973</v>
      </c>
      <c r="I1492" s="45">
        <v>1.04968064095126</v>
      </c>
      <c r="J1492" s="2" t="s">
        <v>7973</v>
      </c>
    </row>
    <row r="1493" spans="1:10" x14ac:dyDescent="0.55000000000000004">
      <c r="A1493" s="5" t="s">
        <v>24349</v>
      </c>
      <c r="B1493" s="5" t="s">
        <v>24350</v>
      </c>
      <c r="C1493" s="5" t="s">
        <v>24348</v>
      </c>
      <c r="D1493" s="47"/>
      <c r="E1493" s="47">
        <v>0.97274000000000005</v>
      </c>
      <c r="F1493" s="47"/>
      <c r="G1493" s="47">
        <v>1.2003225152482176E-2</v>
      </c>
      <c r="H1493" s="45" t="s">
        <v>7973</v>
      </c>
      <c r="I1493" s="45">
        <v>-0.67400701899532589</v>
      </c>
      <c r="J1493" s="2" t="s">
        <v>7973</v>
      </c>
    </row>
    <row r="1494" spans="1:10" x14ac:dyDescent="0.55000000000000004">
      <c r="A1494" s="5" t="s">
        <v>8143</v>
      </c>
      <c r="B1494" s="5" t="s">
        <v>8144</v>
      </c>
      <c r="C1494" s="5" t="s">
        <v>8142</v>
      </c>
      <c r="D1494" s="47"/>
      <c r="E1494" s="47">
        <v>0.68945999999999996</v>
      </c>
      <c r="F1494" s="47"/>
      <c r="G1494" s="47">
        <v>0.16149092496774073</v>
      </c>
      <c r="H1494" s="45" t="s">
        <v>7973</v>
      </c>
      <c r="I1494" s="45">
        <v>1.6567827147462895</v>
      </c>
      <c r="J1494" s="2" t="s">
        <v>7973</v>
      </c>
    </row>
    <row r="1495" spans="1:10" x14ac:dyDescent="0.55000000000000004">
      <c r="A1495" s="5" t="s">
        <v>8143</v>
      </c>
      <c r="B1495" s="5" t="s">
        <v>16353</v>
      </c>
      <c r="C1495" s="5" t="s">
        <v>8142</v>
      </c>
      <c r="D1495" s="47"/>
      <c r="E1495" s="47">
        <v>0.68945999999999996</v>
      </c>
      <c r="F1495" s="47"/>
      <c r="G1495" s="47">
        <v>0.16149092496774073</v>
      </c>
      <c r="H1495" s="45" t="s">
        <v>7973</v>
      </c>
      <c r="I1495" s="45">
        <v>1.6567827147462895</v>
      </c>
      <c r="J1495" s="2" t="s">
        <v>7973</v>
      </c>
    </row>
    <row r="1496" spans="1:10" x14ac:dyDescent="0.55000000000000004">
      <c r="A1496" s="5" t="s">
        <v>11092</v>
      </c>
      <c r="B1496" s="5" t="s">
        <v>11093</v>
      </c>
      <c r="C1496" s="5" t="s">
        <v>11091</v>
      </c>
      <c r="D1496" s="47"/>
      <c r="E1496" s="47">
        <v>1.0075000000000001</v>
      </c>
      <c r="F1496" s="47"/>
      <c r="G1496" s="47">
        <v>-3.245054813147089E-3</v>
      </c>
      <c r="H1496" s="45" t="s">
        <v>7973</v>
      </c>
      <c r="I1496" s="45">
        <v>-0.91175590699767473</v>
      </c>
      <c r="J1496" s="2" t="s">
        <v>7973</v>
      </c>
    </row>
    <row r="1497" spans="1:10" x14ac:dyDescent="0.55000000000000004">
      <c r="A1497" s="5" t="s">
        <v>11092</v>
      </c>
      <c r="B1497" s="5" t="s">
        <v>27352</v>
      </c>
      <c r="C1497" s="5" t="s">
        <v>11091</v>
      </c>
      <c r="D1497" s="47"/>
      <c r="E1497" s="47">
        <v>1.0075000000000001</v>
      </c>
      <c r="F1497" s="47"/>
      <c r="G1497" s="47">
        <v>-3.245054813147089E-3</v>
      </c>
      <c r="H1497" s="45" t="s">
        <v>7973</v>
      </c>
      <c r="I1497" s="45">
        <v>-0.91175590699767473</v>
      </c>
      <c r="J1497" s="2" t="s">
        <v>7973</v>
      </c>
    </row>
    <row r="1498" spans="1:10" x14ac:dyDescent="0.55000000000000004">
      <c r="A1498" s="5" t="s">
        <v>11092</v>
      </c>
      <c r="B1498" s="5" t="s">
        <v>28819</v>
      </c>
      <c r="C1498" s="5" t="s">
        <v>11091</v>
      </c>
      <c r="D1498" s="47"/>
      <c r="E1498" s="47">
        <v>1.0075000000000001</v>
      </c>
      <c r="F1498" s="47"/>
      <c r="G1498" s="47">
        <v>-3.245054813147089E-3</v>
      </c>
      <c r="H1498" s="45" t="s">
        <v>7973</v>
      </c>
      <c r="I1498" s="45">
        <v>-0.91175590699767473</v>
      </c>
      <c r="J1498" s="2" t="s">
        <v>7973</v>
      </c>
    </row>
    <row r="1499" spans="1:10" x14ac:dyDescent="0.55000000000000004">
      <c r="A1499" s="5" t="s">
        <v>11092</v>
      </c>
      <c r="B1499" s="5" t="s">
        <v>28847</v>
      </c>
      <c r="C1499" s="5" t="s">
        <v>11091</v>
      </c>
      <c r="D1499" s="47"/>
      <c r="E1499" s="47">
        <v>1.0075000000000001</v>
      </c>
      <c r="F1499" s="47"/>
      <c r="G1499" s="47">
        <v>-3.245054813147089E-3</v>
      </c>
      <c r="H1499" s="45" t="s">
        <v>7973</v>
      </c>
      <c r="I1499" s="45">
        <v>-0.91175590699767473</v>
      </c>
      <c r="J1499" s="2" t="s">
        <v>7973</v>
      </c>
    </row>
    <row r="1500" spans="1:10" x14ac:dyDescent="0.55000000000000004">
      <c r="A1500" s="5" t="s">
        <v>17236</v>
      </c>
      <c r="B1500" s="5" t="s">
        <v>17237</v>
      </c>
      <c r="C1500" s="5" t="s">
        <v>17235</v>
      </c>
      <c r="D1500" s="47"/>
      <c r="E1500" s="47">
        <v>1.5703</v>
      </c>
      <c r="F1500" s="47"/>
      <c r="G1500" s="47">
        <v>-0.19598263068835828</v>
      </c>
      <c r="H1500" s="45" t="s">
        <v>7973</v>
      </c>
      <c r="I1500" s="45">
        <v>-3.916891203823841</v>
      </c>
      <c r="J1500" s="2" t="s">
        <v>7973</v>
      </c>
    </row>
    <row r="1501" spans="1:10" x14ac:dyDescent="0.55000000000000004">
      <c r="A1501" s="5" t="s">
        <v>19424</v>
      </c>
      <c r="B1501" s="5" t="s">
        <v>19425</v>
      </c>
      <c r="C1501" s="5" t="s">
        <v>19423</v>
      </c>
      <c r="D1501" s="47"/>
      <c r="E1501" s="47">
        <v>0.77395999999999998</v>
      </c>
      <c r="F1501" s="47"/>
      <c r="G1501" s="47">
        <v>0.11128148405635131</v>
      </c>
      <c r="H1501" s="45" t="s">
        <v>7973</v>
      </c>
      <c r="I1501" s="45">
        <v>0.87392466316211859</v>
      </c>
      <c r="J1501" s="2" t="s">
        <v>7973</v>
      </c>
    </row>
    <row r="1502" spans="1:10" x14ac:dyDescent="0.55000000000000004">
      <c r="A1502" s="5" t="s">
        <v>11428</v>
      </c>
      <c r="B1502" s="5" t="s">
        <v>11429</v>
      </c>
      <c r="C1502" s="5" t="s">
        <v>11427</v>
      </c>
      <c r="D1502" s="47">
        <v>1.0444</v>
      </c>
      <c r="E1502" s="47">
        <v>0.80047000000000001</v>
      </c>
      <c r="F1502" s="47">
        <v>6.2674362763392485E-2</v>
      </c>
      <c r="G1502" s="47">
        <v>9.6654939920323285E-2</v>
      </c>
      <c r="H1502" s="45">
        <v>0.59275514410108776</v>
      </c>
      <c r="I1502" s="45">
        <v>0.64586978671071871</v>
      </c>
      <c r="J1502" s="2">
        <v>0</v>
      </c>
    </row>
    <row r="1503" spans="1:10" x14ac:dyDescent="0.55000000000000004">
      <c r="A1503" s="5" t="s">
        <v>11428</v>
      </c>
      <c r="B1503" s="5" t="s">
        <v>20457</v>
      </c>
      <c r="C1503" s="5" t="s">
        <v>11427</v>
      </c>
      <c r="D1503" s="47">
        <v>1.0444</v>
      </c>
      <c r="E1503" s="47">
        <v>0.80047000000000001</v>
      </c>
      <c r="F1503" s="47">
        <v>6.2674362763392485E-2</v>
      </c>
      <c r="G1503" s="47">
        <v>9.6654939920323285E-2</v>
      </c>
      <c r="H1503" s="45">
        <v>0.59275514410108776</v>
      </c>
      <c r="I1503" s="45">
        <v>0.64586978671071871</v>
      </c>
      <c r="J1503" s="2">
        <v>0</v>
      </c>
    </row>
    <row r="1504" spans="1:10" x14ac:dyDescent="0.55000000000000004">
      <c r="A1504" s="5" t="s">
        <v>11428</v>
      </c>
      <c r="B1504" s="5" t="s">
        <v>26894</v>
      </c>
      <c r="C1504" s="5" t="s">
        <v>11427</v>
      </c>
      <c r="D1504" s="47">
        <v>1.0444</v>
      </c>
      <c r="E1504" s="47">
        <v>0.80047000000000001</v>
      </c>
      <c r="F1504" s="47">
        <v>6.2674362763392485E-2</v>
      </c>
      <c r="G1504" s="47">
        <v>9.6654939920323285E-2</v>
      </c>
      <c r="H1504" s="45">
        <v>0.59275514410108776</v>
      </c>
      <c r="I1504" s="45">
        <v>0.64586978671071871</v>
      </c>
      <c r="J1504" s="2">
        <v>0</v>
      </c>
    </row>
    <row r="1505" spans="1:10" x14ac:dyDescent="0.55000000000000004">
      <c r="A1505" s="5" t="s">
        <v>31945</v>
      </c>
      <c r="B1505" s="5" t="s">
        <v>31946</v>
      </c>
      <c r="C1505" s="5" t="s">
        <v>31944</v>
      </c>
      <c r="D1505" s="47"/>
      <c r="E1505" s="47">
        <v>0.68889999999999996</v>
      </c>
      <c r="F1505" s="47"/>
      <c r="G1505" s="47">
        <v>0.16184381524785224</v>
      </c>
      <c r="H1505" s="45" t="s">
        <v>7973</v>
      </c>
      <c r="I1505" s="45">
        <v>1.6622849269218571</v>
      </c>
      <c r="J1505" s="2" t="s">
        <v>7973</v>
      </c>
    </row>
    <row r="1506" spans="1:10" x14ac:dyDescent="0.55000000000000004">
      <c r="A1506" s="5" t="s">
        <v>11152</v>
      </c>
      <c r="B1506" s="5" t="s">
        <v>11153</v>
      </c>
      <c r="C1506" s="5" t="s">
        <v>11151</v>
      </c>
      <c r="D1506" s="47">
        <v>1.0019</v>
      </c>
      <c r="E1506" s="47">
        <v>0.90024999999999999</v>
      </c>
      <c r="F1506" s="47">
        <v>2.7385198069288029E-3</v>
      </c>
      <c r="G1506" s="47">
        <v>4.5636869956677088E-2</v>
      </c>
      <c r="H1506" s="45">
        <v>0.30304309079512953</v>
      </c>
      <c r="I1506" s="45">
        <v>-0.14959628744477083</v>
      </c>
      <c r="J1506" s="2">
        <v>0</v>
      </c>
    </row>
    <row r="1507" spans="1:10" x14ac:dyDescent="0.55000000000000004">
      <c r="A1507" s="5" t="s">
        <v>11152</v>
      </c>
      <c r="B1507" s="5" t="s">
        <v>14532</v>
      </c>
      <c r="C1507" s="5" t="s">
        <v>11151</v>
      </c>
      <c r="D1507" s="47">
        <v>1.0019</v>
      </c>
      <c r="E1507" s="47">
        <v>0.90024999999999999</v>
      </c>
      <c r="F1507" s="47">
        <v>2.7385198069288029E-3</v>
      </c>
      <c r="G1507" s="47">
        <v>4.5636869956677088E-2</v>
      </c>
      <c r="H1507" s="45">
        <v>0.30304309079512953</v>
      </c>
      <c r="I1507" s="45">
        <v>-0.14959628744477083</v>
      </c>
      <c r="J1507" s="2">
        <v>0</v>
      </c>
    </row>
    <row r="1508" spans="1:10" x14ac:dyDescent="0.55000000000000004">
      <c r="A1508" s="5" t="s">
        <v>13754</v>
      </c>
      <c r="B1508" s="5" t="s">
        <v>13755</v>
      </c>
      <c r="C1508" s="5" t="s">
        <v>13753</v>
      </c>
      <c r="D1508" s="47"/>
      <c r="E1508" s="47">
        <v>0.90103999999999995</v>
      </c>
      <c r="F1508" s="47"/>
      <c r="G1508" s="47">
        <v>4.5255928894770099E-2</v>
      </c>
      <c r="H1508" s="45" t="s">
        <v>7973</v>
      </c>
      <c r="I1508" s="45">
        <v>-0.15553586319147591</v>
      </c>
      <c r="J1508" s="2" t="s">
        <v>7973</v>
      </c>
    </row>
    <row r="1509" spans="1:10" x14ac:dyDescent="0.55000000000000004">
      <c r="A1509" s="5" t="s">
        <v>13754</v>
      </c>
      <c r="B1509" s="5" t="s">
        <v>18480</v>
      </c>
      <c r="C1509" s="5" t="s">
        <v>13753</v>
      </c>
      <c r="D1509" s="47"/>
      <c r="E1509" s="47">
        <v>0.90103999999999995</v>
      </c>
      <c r="F1509" s="47"/>
      <c r="G1509" s="47">
        <v>4.5255928894770099E-2</v>
      </c>
      <c r="H1509" s="45" t="s">
        <v>7973</v>
      </c>
      <c r="I1509" s="45">
        <v>-0.15553586319147591</v>
      </c>
      <c r="J1509" s="2" t="s">
        <v>7973</v>
      </c>
    </row>
    <row r="1510" spans="1:10" x14ac:dyDescent="0.55000000000000004">
      <c r="A1510" s="5" t="s">
        <v>13754</v>
      </c>
      <c r="B1510" s="5" t="s">
        <v>20528</v>
      </c>
      <c r="C1510" s="5" t="s">
        <v>13753</v>
      </c>
      <c r="D1510" s="47"/>
      <c r="E1510" s="47">
        <v>0.90103999999999995</v>
      </c>
      <c r="F1510" s="47"/>
      <c r="G1510" s="47">
        <v>4.5255928894770099E-2</v>
      </c>
      <c r="H1510" s="45" t="s">
        <v>7973</v>
      </c>
      <c r="I1510" s="45">
        <v>-0.15553586319147591</v>
      </c>
      <c r="J1510" s="2" t="s">
        <v>7973</v>
      </c>
    </row>
    <row r="1511" spans="1:10" x14ac:dyDescent="0.55000000000000004">
      <c r="A1511" s="5" t="s">
        <v>13754</v>
      </c>
      <c r="B1511" s="5" t="s">
        <v>24979</v>
      </c>
      <c r="C1511" s="5" t="s">
        <v>13753</v>
      </c>
      <c r="D1511" s="47"/>
      <c r="E1511" s="47">
        <v>0.90103999999999995</v>
      </c>
      <c r="F1511" s="47"/>
      <c r="G1511" s="47">
        <v>4.5255928894770099E-2</v>
      </c>
      <c r="H1511" s="45" t="s">
        <v>7973</v>
      </c>
      <c r="I1511" s="45">
        <v>-0.15553586319147591</v>
      </c>
      <c r="J1511" s="2" t="s">
        <v>7973</v>
      </c>
    </row>
    <row r="1512" spans="1:10" x14ac:dyDescent="0.55000000000000004">
      <c r="A1512" s="5" t="s">
        <v>13754</v>
      </c>
      <c r="B1512" s="5" t="s">
        <v>25335</v>
      </c>
      <c r="C1512" s="5" t="s">
        <v>13753</v>
      </c>
      <c r="D1512" s="47"/>
      <c r="E1512" s="47">
        <v>0.90103999999999995</v>
      </c>
      <c r="F1512" s="47"/>
      <c r="G1512" s="47">
        <v>4.5255928894770099E-2</v>
      </c>
      <c r="H1512" s="45" t="s">
        <v>7973</v>
      </c>
      <c r="I1512" s="45">
        <v>-0.15553586319147591</v>
      </c>
      <c r="J1512" s="2" t="s">
        <v>7973</v>
      </c>
    </row>
    <row r="1513" spans="1:10" x14ac:dyDescent="0.55000000000000004">
      <c r="A1513" s="5" t="s">
        <v>13754</v>
      </c>
      <c r="B1513" s="5" t="s">
        <v>27518</v>
      </c>
      <c r="C1513" s="5" t="s">
        <v>13753</v>
      </c>
      <c r="D1513" s="47"/>
      <c r="E1513" s="47">
        <v>0.90103999999999995</v>
      </c>
      <c r="F1513" s="47"/>
      <c r="G1513" s="47">
        <v>4.5255928894770099E-2</v>
      </c>
      <c r="H1513" s="45" t="s">
        <v>7973</v>
      </c>
      <c r="I1513" s="45">
        <v>-0.15553586319147591</v>
      </c>
      <c r="J1513" s="2" t="s">
        <v>7973</v>
      </c>
    </row>
    <row r="1514" spans="1:10" x14ac:dyDescent="0.55000000000000004">
      <c r="A1514" s="5" t="s">
        <v>13754</v>
      </c>
      <c r="B1514" s="5" t="s">
        <v>30472</v>
      </c>
      <c r="C1514" s="5" t="s">
        <v>13753</v>
      </c>
      <c r="D1514" s="47"/>
      <c r="E1514" s="47">
        <v>0.90103999999999995</v>
      </c>
      <c r="F1514" s="47"/>
      <c r="G1514" s="47">
        <v>4.5255928894770099E-2</v>
      </c>
      <c r="H1514" s="45" t="s">
        <v>7973</v>
      </c>
      <c r="I1514" s="45">
        <v>-0.15553586319147591</v>
      </c>
      <c r="J1514" s="2" t="s">
        <v>7973</v>
      </c>
    </row>
    <row r="1515" spans="1:10" x14ac:dyDescent="0.55000000000000004">
      <c r="A1515" s="5" t="s">
        <v>23422</v>
      </c>
      <c r="B1515" s="5" t="s">
        <v>23423</v>
      </c>
      <c r="C1515" s="5" t="s">
        <v>23421</v>
      </c>
      <c r="D1515" s="47">
        <v>0.74380000000000002</v>
      </c>
      <c r="E1515" s="47">
        <v>0.88192000000000004</v>
      </c>
      <c r="F1515" s="47">
        <v>-0.42701334693746174</v>
      </c>
      <c r="G1515" s="47">
        <v>5.4570808444505771E-2</v>
      </c>
      <c r="H1515" s="45">
        <v>-1.7742497207370884</v>
      </c>
      <c r="I1515" s="45">
        <v>-1.029966213684219E-2</v>
      </c>
      <c r="J1515" s="2">
        <v>0</v>
      </c>
    </row>
    <row r="1516" spans="1:10" x14ac:dyDescent="0.55000000000000004">
      <c r="A1516" s="5" t="s">
        <v>22303</v>
      </c>
      <c r="B1516" s="5" t="s">
        <v>22304</v>
      </c>
      <c r="C1516" s="5" t="s">
        <v>22302</v>
      </c>
      <c r="D1516" s="47"/>
      <c r="E1516" s="47">
        <v>0.77166000000000001</v>
      </c>
      <c r="F1516" s="47"/>
      <c r="G1516" s="47">
        <v>0.11257401138606124</v>
      </c>
      <c r="H1516" s="45" t="s">
        <v>7973</v>
      </c>
      <c r="I1516" s="45">
        <v>0.8940775549009804</v>
      </c>
      <c r="J1516" s="2" t="s">
        <v>7973</v>
      </c>
    </row>
    <row r="1517" spans="1:10" x14ac:dyDescent="0.55000000000000004">
      <c r="A1517" s="5" t="s">
        <v>17493</v>
      </c>
      <c r="B1517" s="5" t="s">
        <v>17494</v>
      </c>
      <c r="C1517" s="5" t="s">
        <v>17492</v>
      </c>
      <c r="D1517" s="47">
        <v>0.95825000000000005</v>
      </c>
      <c r="E1517" s="47">
        <v>0.76934999999999998</v>
      </c>
      <c r="F1517" s="47">
        <v>-6.1526001861569056E-2</v>
      </c>
      <c r="G1517" s="47">
        <v>0.11387604187856519</v>
      </c>
      <c r="H1517" s="45">
        <v>-7.5925090216560414E-3</v>
      </c>
      <c r="I1517" s="45">
        <v>0.9143786185249253</v>
      </c>
      <c r="J1517" s="2">
        <v>0</v>
      </c>
    </row>
    <row r="1518" spans="1:10" x14ac:dyDescent="0.55000000000000004">
      <c r="A1518" s="5" t="s">
        <v>19919</v>
      </c>
      <c r="B1518" s="5" t="s">
        <v>19920</v>
      </c>
      <c r="C1518" s="5" t="s">
        <v>19918</v>
      </c>
      <c r="D1518" s="47"/>
      <c r="E1518" s="47">
        <v>0.80713999999999997</v>
      </c>
      <c r="F1518" s="47"/>
      <c r="G1518" s="47">
        <v>9.3051129523138904E-2</v>
      </c>
      <c r="H1518" s="45" t="s">
        <v>7973</v>
      </c>
      <c r="I1518" s="45">
        <v>0.58967971698264554</v>
      </c>
      <c r="J1518" s="2" t="s">
        <v>7973</v>
      </c>
    </row>
    <row r="1519" spans="1:10" x14ac:dyDescent="0.55000000000000004">
      <c r="A1519" s="5" t="s">
        <v>19919</v>
      </c>
      <c r="B1519" s="5" t="s">
        <v>25434</v>
      </c>
      <c r="C1519" s="5" t="s">
        <v>19918</v>
      </c>
      <c r="D1519" s="47"/>
      <c r="E1519" s="47">
        <v>0.80713999999999997</v>
      </c>
      <c r="F1519" s="47"/>
      <c r="G1519" s="47">
        <v>9.3051129523138904E-2</v>
      </c>
      <c r="H1519" s="45" t="s">
        <v>7973</v>
      </c>
      <c r="I1519" s="45">
        <v>0.58967971698264554</v>
      </c>
      <c r="J1519" s="2" t="s">
        <v>7973</v>
      </c>
    </row>
    <row r="1520" spans="1:10" x14ac:dyDescent="0.55000000000000004">
      <c r="A1520" s="5" t="s">
        <v>30638</v>
      </c>
      <c r="B1520" s="5" t="s">
        <v>30639</v>
      </c>
      <c r="C1520" s="5" t="s">
        <v>30637</v>
      </c>
      <c r="D1520" s="47">
        <v>0.91754000000000002</v>
      </c>
      <c r="E1520" s="47">
        <v>0.77027999999999996</v>
      </c>
      <c r="F1520" s="47">
        <v>-0.12415704151599539</v>
      </c>
      <c r="G1520" s="47">
        <v>0.1133513782680973</v>
      </c>
      <c r="H1520" s="45">
        <v>-0.31033234221547507</v>
      </c>
      <c r="I1520" s="45">
        <v>0.90619814241580299</v>
      </c>
      <c r="J1520" s="2">
        <v>0</v>
      </c>
    </row>
    <row r="1521" spans="1:10" x14ac:dyDescent="0.55000000000000004">
      <c r="A1521" s="5" t="s">
        <v>10742</v>
      </c>
      <c r="B1521" s="5" t="s">
        <v>10743</v>
      </c>
      <c r="C1521" s="5" t="s">
        <v>10741</v>
      </c>
      <c r="D1521" s="47"/>
      <c r="E1521" s="47">
        <v>0.90830999999999995</v>
      </c>
      <c r="F1521" s="47"/>
      <c r="G1521" s="47">
        <v>4.1765904438820139E-2</v>
      </c>
      <c r="H1521" s="45" t="s">
        <v>7973</v>
      </c>
      <c r="I1521" s="45">
        <v>-0.20995179963633534</v>
      </c>
      <c r="J1521" s="2" t="s">
        <v>7973</v>
      </c>
    </row>
    <row r="1522" spans="1:10" x14ac:dyDescent="0.55000000000000004">
      <c r="A1522" s="5" t="s">
        <v>10742</v>
      </c>
      <c r="B1522" s="5" t="s">
        <v>16907</v>
      </c>
      <c r="C1522" s="5" t="s">
        <v>10741</v>
      </c>
      <c r="D1522" s="47"/>
      <c r="E1522" s="47">
        <v>0.90830999999999995</v>
      </c>
      <c r="F1522" s="47"/>
      <c r="G1522" s="47">
        <v>4.1765904438820139E-2</v>
      </c>
      <c r="H1522" s="45" t="s">
        <v>7973</v>
      </c>
      <c r="I1522" s="45">
        <v>-0.20995179963633534</v>
      </c>
      <c r="J1522" s="2" t="s">
        <v>7973</v>
      </c>
    </row>
    <row r="1523" spans="1:10" x14ac:dyDescent="0.55000000000000004">
      <c r="A1523" s="5" t="s">
        <v>22885</v>
      </c>
      <c r="B1523" s="5" t="s">
        <v>22886</v>
      </c>
      <c r="C1523" s="5" t="s">
        <v>22884</v>
      </c>
      <c r="D1523" s="47">
        <v>0.85231999999999997</v>
      </c>
      <c r="E1523" s="47">
        <v>0.79237999999999997</v>
      </c>
      <c r="F1523" s="47">
        <v>-0.23053290887566227</v>
      </c>
      <c r="G1523" s="47">
        <v>0.10106649476808784</v>
      </c>
      <c r="H1523" s="45">
        <v>-0.82452167258590581</v>
      </c>
      <c r="I1523" s="45">
        <v>0.71465408643380612</v>
      </c>
      <c r="J1523" s="2">
        <v>0</v>
      </c>
    </row>
    <row r="1524" spans="1:10" x14ac:dyDescent="0.55000000000000004">
      <c r="A1524" s="5" t="s">
        <v>16153</v>
      </c>
      <c r="B1524" s="5" t="s">
        <v>16154</v>
      </c>
      <c r="C1524" s="5" t="s">
        <v>16152</v>
      </c>
      <c r="D1524" s="47"/>
      <c r="E1524" s="47">
        <v>0.85770000000000002</v>
      </c>
      <c r="F1524" s="47"/>
      <c r="G1524" s="47">
        <v>6.6664589922348708E-2</v>
      </c>
      <c r="H1524" s="45" t="s">
        <v>7973</v>
      </c>
      <c r="I1524" s="45">
        <v>0.17826475985577983</v>
      </c>
      <c r="J1524" s="2" t="s">
        <v>7973</v>
      </c>
    </row>
    <row r="1525" spans="1:10" x14ac:dyDescent="0.55000000000000004">
      <c r="A1525" s="5" t="s">
        <v>16153</v>
      </c>
      <c r="B1525" s="5" t="s">
        <v>30802</v>
      </c>
      <c r="C1525" s="5" t="s">
        <v>16152</v>
      </c>
      <c r="D1525" s="47"/>
      <c r="E1525" s="47">
        <v>0.85770000000000002</v>
      </c>
      <c r="F1525" s="47"/>
      <c r="G1525" s="47">
        <v>6.6664589922348708E-2</v>
      </c>
      <c r="H1525" s="45" t="s">
        <v>7973</v>
      </c>
      <c r="I1525" s="45">
        <v>0.17826475985577983</v>
      </c>
      <c r="J1525" s="2" t="s">
        <v>7973</v>
      </c>
    </row>
    <row r="1526" spans="1:10" x14ac:dyDescent="0.55000000000000004">
      <c r="A1526" s="5" t="s">
        <v>11638</v>
      </c>
      <c r="B1526" s="5" t="s">
        <v>11639</v>
      </c>
      <c r="C1526" s="5" t="s">
        <v>11637</v>
      </c>
      <c r="D1526" s="47">
        <v>0.85965000000000003</v>
      </c>
      <c r="E1526" s="47">
        <v>0.88800999999999997</v>
      </c>
      <c r="F1526" s="47">
        <v>-0.2181786979124877</v>
      </c>
      <c r="G1526" s="47">
        <v>5.1582143545311529E-2</v>
      </c>
      <c r="H1526" s="45">
        <v>-0.76480508817553672</v>
      </c>
      <c r="I1526" s="45">
        <v>-5.6898475773312557E-2</v>
      </c>
      <c r="J1526" s="2">
        <v>0</v>
      </c>
    </row>
    <row r="1527" spans="1:10" x14ac:dyDescent="0.55000000000000004">
      <c r="A1527" s="5" t="s">
        <v>25634</v>
      </c>
      <c r="B1527" s="5" t="s">
        <v>25635</v>
      </c>
      <c r="C1527" s="5" t="s">
        <v>25633</v>
      </c>
      <c r="D1527" s="47">
        <v>1.0310999999999999</v>
      </c>
      <c r="E1527" s="47">
        <v>0.91071000000000002</v>
      </c>
      <c r="F1527" s="47">
        <v>4.4184257544003833E-2</v>
      </c>
      <c r="G1527" s="47">
        <v>4.0619894651811234E-2</v>
      </c>
      <c r="H1527" s="45">
        <v>0.50337947030196584</v>
      </c>
      <c r="I1527" s="45">
        <v>-0.22782021188449225</v>
      </c>
      <c r="J1527" s="2">
        <v>0</v>
      </c>
    </row>
    <row r="1528" spans="1:10" x14ac:dyDescent="0.55000000000000004">
      <c r="A1528" s="5" t="s">
        <v>12171</v>
      </c>
      <c r="B1528" s="5" t="s">
        <v>12172</v>
      </c>
      <c r="C1528" s="5" t="s">
        <v>12170</v>
      </c>
      <c r="D1528" s="47"/>
      <c r="E1528" s="47">
        <v>0.85482999999999998</v>
      </c>
      <c r="F1528" s="47"/>
      <c r="G1528" s="47">
        <v>6.8120244807180957E-2</v>
      </c>
      <c r="H1528" s="45" t="s">
        <v>7973</v>
      </c>
      <c r="I1528" s="45">
        <v>0.2009611119010036</v>
      </c>
      <c r="J1528" s="2" t="s">
        <v>7973</v>
      </c>
    </row>
    <row r="1529" spans="1:10" x14ac:dyDescent="0.55000000000000004">
      <c r="A1529" s="5" t="s">
        <v>12171</v>
      </c>
      <c r="B1529" s="5" t="s">
        <v>20356</v>
      </c>
      <c r="C1529" s="5" t="s">
        <v>12170</v>
      </c>
      <c r="D1529" s="47"/>
      <c r="E1529" s="47">
        <v>0.85482999999999998</v>
      </c>
      <c r="F1529" s="47"/>
      <c r="G1529" s="47">
        <v>6.8120244807180957E-2</v>
      </c>
      <c r="H1529" s="45" t="s">
        <v>7973</v>
      </c>
      <c r="I1529" s="45">
        <v>0.2009611119010036</v>
      </c>
      <c r="J1529" s="2" t="s">
        <v>7973</v>
      </c>
    </row>
    <row r="1530" spans="1:10" x14ac:dyDescent="0.55000000000000004">
      <c r="A1530" s="5" t="s">
        <v>19751</v>
      </c>
      <c r="B1530" s="5" t="s">
        <v>19752</v>
      </c>
      <c r="C1530" s="5" t="s">
        <v>19750</v>
      </c>
      <c r="D1530" s="47"/>
      <c r="E1530" s="47">
        <v>0.98572000000000004</v>
      </c>
      <c r="F1530" s="47"/>
      <c r="G1530" s="47">
        <v>6.2464316351285281E-3</v>
      </c>
      <c r="H1530" s="45" t="s">
        <v>7973</v>
      </c>
      <c r="I1530" s="45">
        <v>-0.7637660777412989</v>
      </c>
      <c r="J1530" s="2" t="s">
        <v>7973</v>
      </c>
    </row>
    <row r="1531" spans="1:10" x14ac:dyDescent="0.55000000000000004">
      <c r="A1531" s="5" t="s">
        <v>19751</v>
      </c>
      <c r="B1531" s="5" t="s">
        <v>26776</v>
      </c>
      <c r="C1531" s="5" t="s">
        <v>19750</v>
      </c>
      <c r="D1531" s="47"/>
      <c r="E1531" s="47">
        <v>0.98572000000000004</v>
      </c>
      <c r="F1531" s="47"/>
      <c r="G1531" s="47">
        <v>6.2464316351285281E-3</v>
      </c>
      <c r="H1531" s="45" t="s">
        <v>7973</v>
      </c>
      <c r="I1531" s="45">
        <v>-0.7637660777412989</v>
      </c>
      <c r="J1531" s="2" t="s">
        <v>7973</v>
      </c>
    </row>
    <row r="1532" spans="1:10" x14ac:dyDescent="0.55000000000000004">
      <c r="A1532" s="5" t="s">
        <v>19751</v>
      </c>
      <c r="B1532" s="5" t="s">
        <v>29565</v>
      </c>
      <c r="C1532" s="5" t="s">
        <v>19750</v>
      </c>
      <c r="D1532" s="47"/>
      <c r="E1532" s="47">
        <v>0.98572000000000004</v>
      </c>
      <c r="F1532" s="47"/>
      <c r="G1532" s="47">
        <v>6.2464316351285281E-3</v>
      </c>
      <c r="H1532" s="45" t="s">
        <v>7973</v>
      </c>
      <c r="I1532" s="45">
        <v>-0.7637660777412989</v>
      </c>
      <c r="J1532" s="2" t="s">
        <v>7973</v>
      </c>
    </row>
    <row r="1533" spans="1:10" x14ac:dyDescent="0.55000000000000004">
      <c r="A1533" s="5" t="s">
        <v>23836</v>
      </c>
      <c r="B1533" s="5" t="s">
        <v>23837</v>
      </c>
      <c r="C1533" s="5" t="s">
        <v>23835</v>
      </c>
      <c r="D1533" s="47"/>
      <c r="E1533" s="47">
        <v>0.82365999999999995</v>
      </c>
      <c r="F1533" s="47"/>
      <c r="G1533" s="47">
        <v>8.4252024463187941E-2</v>
      </c>
      <c r="H1533" s="45" t="s">
        <v>7973</v>
      </c>
      <c r="I1533" s="45">
        <v>0.45248539420429601</v>
      </c>
      <c r="J1533" s="2" t="s">
        <v>7973</v>
      </c>
    </row>
    <row r="1534" spans="1:10" x14ac:dyDescent="0.55000000000000004">
      <c r="A1534" s="5" t="s">
        <v>11202</v>
      </c>
      <c r="B1534" s="5" t="s">
        <v>11203</v>
      </c>
      <c r="C1534" s="5" t="s">
        <v>11201</v>
      </c>
      <c r="D1534" s="47"/>
      <c r="E1534" s="47">
        <v>0.95938000000000001</v>
      </c>
      <c r="F1534" s="47"/>
      <c r="G1534" s="47">
        <v>1.8009339424607761E-2</v>
      </c>
      <c r="H1534" s="45" t="s">
        <v>7973</v>
      </c>
      <c r="I1534" s="45">
        <v>-0.58036058853683559</v>
      </c>
      <c r="J1534" s="2" t="s">
        <v>7973</v>
      </c>
    </row>
    <row r="1535" spans="1:10" x14ac:dyDescent="0.55000000000000004">
      <c r="A1535" s="5" t="s">
        <v>11202</v>
      </c>
      <c r="B1535" s="5" t="s">
        <v>18773</v>
      </c>
      <c r="C1535" s="5" t="s">
        <v>11201</v>
      </c>
      <c r="D1535" s="47"/>
      <c r="E1535" s="47">
        <v>0.95938000000000001</v>
      </c>
      <c r="F1535" s="47"/>
      <c r="G1535" s="47">
        <v>1.8009339424607761E-2</v>
      </c>
      <c r="H1535" s="45" t="s">
        <v>7973</v>
      </c>
      <c r="I1535" s="45">
        <v>-0.58036058853683559</v>
      </c>
      <c r="J1535" s="2" t="s">
        <v>7973</v>
      </c>
    </row>
    <row r="1536" spans="1:10" x14ac:dyDescent="0.55000000000000004">
      <c r="A1536" s="5" t="s">
        <v>12871</v>
      </c>
      <c r="B1536" s="5" t="s">
        <v>12872</v>
      </c>
      <c r="C1536" s="5" t="s">
        <v>12870</v>
      </c>
      <c r="D1536" s="47">
        <v>1.0383</v>
      </c>
      <c r="E1536" s="47">
        <v>0.83284000000000002</v>
      </c>
      <c r="F1536" s="47">
        <v>5.4223347337154434E-2</v>
      </c>
      <c r="G1536" s="47">
        <v>7.9438424513250533E-2</v>
      </c>
      <c r="H1536" s="45">
        <v>0.55190544697687782</v>
      </c>
      <c r="I1536" s="45">
        <v>0.37743246771256023</v>
      </c>
      <c r="J1536" s="2">
        <v>0</v>
      </c>
    </row>
    <row r="1537" spans="1:10" x14ac:dyDescent="0.55000000000000004">
      <c r="A1537" s="5" t="s">
        <v>12871</v>
      </c>
      <c r="B1537" s="5" t="s">
        <v>16133</v>
      </c>
      <c r="C1537" s="5" t="s">
        <v>12870</v>
      </c>
      <c r="D1537" s="47">
        <v>1.0383</v>
      </c>
      <c r="E1537" s="47">
        <v>0.83284000000000002</v>
      </c>
      <c r="F1537" s="47">
        <v>5.4223347337154434E-2</v>
      </c>
      <c r="G1537" s="47">
        <v>7.9438424513250533E-2</v>
      </c>
      <c r="H1537" s="45">
        <v>0.55190544697687782</v>
      </c>
      <c r="I1537" s="45">
        <v>0.37743246771256023</v>
      </c>
      <c r="J1537" s="2">
        <v>0</v>
      </c>
    </row>
    <row r="1538" spans="1:10" x14ac:dyDescent="0.55000000000000004">
      <c r="A1538" s="5" t="s">
        <v>3355</v>
      </c>
      <c r="B1538" s="5" t="s">
        <v>3354</v>
      </c>
      <c r="C1538" s="5" t="s">
        <v>3356</v>
      </c>
      <c r="D1538" s="47"/>
      <c r="E1538" s="47">
        <v>0.94252999999999998</v>
      </c>
      <c r="F1538" s="47"/>
      <c r="G1538" s="47">
        <v>2.5704817645133913E-2</v>
      </c>
      <c r="H1538" s="45" t="s">
        <v>7973</v>
      </c>
      <c r="I1538" s="45">
        <v>-0.46037384946197468</v>
      </c>
      <c r="J1538" s="2" t="s">
        <v>7973</v>
      </c>
    </row>
    <row r="1539" spans="1:10" x14ac:dyDescent="0.55000000000000004">
      <c r="A1539" s="5" t="s">
        <v>26441</v>
      </c>
      <c r="B1539" s="5" t="s">
        <v>26442</v>
      </c>
      <c r="C1539" s="5" t="s">
        <v>26440</v>
      </c>
      <c r="D1539" s="47"/>
      <c r="E1539" s="47">
        <v>1.2000999999999999</v>
      </c>
      <c r="F1539" s="47"/>
      <c r="G1539" s="47">
        <v>-7.9217435746566922E-2</v>
      </c>
      <c r="H1539" s="45" t="s">
        <v>7973</v>
      </c>
      <c r="I1539" s="45">
        <v>-2.0963058448611753</v>
      </c>
      <c r="J1539" s="2" t="s">
        <v>7973</v>
      </c>
    </row>
    <row r="1540" spans="1:10" x14ac:dyDescent="0.55000000000000004">
      <c r="A1540" s="5" t="s">
        <v>13668</v>
      </c>
      <c r="B1540" s="5" t="s">
        <v>13669</v>
      </c>
      <c r="C1540" s="5" t="s">
        <v>13667</v>
      </c>
      <c r="D1540" s="47">
        <v>0.82948</v>
      </c>
      <c r="E1540" s="47">
        <v>0.77969999999999995</v>
      </c>
      <c r="F1540" s="47">
        <v>-0.26972089881613376</v>
      </c>
      <c r="G1540" s="47">
        <v>0.10807246577932501</v>
      </c>
      <c r="H1540" s="45">
        <v>-1.0139447701943602</v>
      </c>
      <c r="I1540" s="45">
        <v>0.82389013279791101</v>
      </c>
      <c r="J1540" s="2">
        <v>0</v>
      </c>
    </row>
    <row r="1541" spans="1:10" x14ac:dyDescent="0.55000000000000004">
      <c r="A1541" s="5" t="s">
        <v>13668</v>
      </c>
      <c r="B1541" s="5" t="s">
        <v>17876</v>
      </c>
      <c r="C1541" s="5" t="s">
        <v>13667</v>
      </c>
      <c r="D1541" s="47">
        <v>0.82948</v>
      </c>
      <c r="E1541" s="47">
        <v>0.77969999999999995</v>
      </c>
      <c r="F1541" s="47">
        <v>-0.26972089881613376</v>
      </c>
      <c r="G1541" s="47">
        <v>0.10807246577932501</v>
      </c>
      <c r="H1541" s="45">
        <v>-1.0139447701943602</v>
      </c>
      <c r="I1541" s="45">
        <v>0.82389013279791101</v>
      </c>
      <c r="J1541" s="2">
        <v>0</v>
      </c>
    </row>
    <row r="1542" spans="1:10" x14ac:dyDescent="0.55000000000000004">
      <c r="A1542" s="5" t="s">
        <v>13668</v>
      </c>
      <c r="B1542" s="5" t="s">
        <v>29458</v>
      </c>
      <c r="C1542" s="5" t="s">
        <v>13667</v>
      </c>
      <c r="D1542" s="47">
        <v>0.82948</v>
      </c>
      <c r="E1542" s="47">
        <v>0.77969999999999995</v>
      </c>
      <c r="F1542" s="47">
        <v>-0.26972089881613376</v>
      </c>
      <c r="G1542" s="47">
        <v>0.10807246577932501</v>
      </c>
      <c r="H1542" s="45">
        <v>-1.0139447701943602</v>
      </c>
      <c r="I1542" s="45">
        <v>0.82389013279791101</v>
      </c>
      <c r="J1542" s="2">
        <v>0</v>
      </c>
    </row>
    <row r="1543" spans="1:10" x14ac:dyDescent="0.55000000000000004">
      <c r="A1543" s="5" t="s">
        <v>13668</v>
      </c>
      <c r="B1543" s="5" t="s">
        <v>31568</v>
      </c>
      <c r="C1543" s="5" t="s">
        <v>13667</v>
      </c>
      <c r="D1543" s="47">
        <v>0.82948</v>
      </c>
      <c r="E1543" s="47">
        <v>0.77969999999999995</v>
      </c>
      <c r="F1543" s="47">
        <v>-0.26972089881613376</v>
      </c>
      <c r="G1543" s="47">
        <v>0.10807246577932501</v>
      </c>
      <c r="H1543" s="45">
        <v>-1.0139447701943602</v>
      </c>
      <c r="I1543" s="45">
        <v>0.82389013279791101</v>
      </c>
      <c r="J1543" s="2">
        <v>0</v>
      </c>
    </row>
    <row r="1544" spans="1:10" x14ac:dyDescent="0.55000000000000004">
      <c r="A1544" s="5" t="s">
        <v>3175</v>
      </c>
      <c r="B1544" s="5" t="s">
        <v>3174</v>
      </c>
      <c r="C1544" s="5" t="s">
        <v>3176</v>
      </c>
      <c r="D1544" s="47"/>
      <c r="E1544" s="47">
        <v>0.79271000000000003</v>
      </c>
      <c r="F1544" s="47"/>
      <c r="G1544" s="47">
        <v>0.10088566316723396</v>
      </c>
      <c r="H1544" s="45" t="s">
        <v>7973</v>
      </c>
      <c r="I1544" s="45">
        <v>0.71183458730894744</v>
      </c>
      <c r="J1544" s="2" t="s">
        <v>7973</v>
      </c>
    </row>
    <row r="1545" spans="1:10" x14ac:dyDescent="0.55000000000000004">
      <c r="A1545" s="5" t="s">
        <v>26474</v>
      </c>
      <c r="B1545" s="5" t="s">
        <v>26475</v>
      </c>
      <c r="C1545" s="5" t="s">
        <v>26473</v>
      </c>
      <c r="D1545" s="47"/>
      <c r="E1545" s="47">
        <v>1.3975</v>
      </c>
      <c r="F1545" s="47"/>
      <c r="G1545" s="47">
        <v>-0.14535181655846088</v>
      </c>
      <c r="H1545" s="45" t="s">
        <v>7973</v>
      </c>
      <c r="I1545" s="45">
        <v>-3.127463164387922</v>
      </c>
      <c r="J1545" s="2" t="s">
        <v>7973</v>
      </c>
    </row>
    <row r="1546" spans="1:10" x14ac:dyDescent="0.55000000000000004">
      <c r="A1546" s="5" t="s">
        <v>12046</v>
      </c>
      <c r="B1546" s="5" t="s">
        <v>12047</v>
      </c>
      <c r="C1546" s="5" t="s">
        <v>12045</v>
      </c>
      <c r="D1546" s="47">
        <v>1.0479000000000001</v>
      </c>
      <c r="E1546" s="47">
        <v>0.78347999999999995</v>
      </c>
      <c r="F1546" s="47">
        <v>6.7501048566571506E-2</v>
      </c>
      <c r="G1546" s="47">
        <v>0.10597208534791193</v>
      </c>
      <c r="H1546" s="45">
        <v>0.61608590889432591</v>
      </c>
      <c r="I1546" s="45">
        <v>0.79114131699206569</v>
      </c>
      <c r="J1546" s="2">
        <v>0</v>
      </c>
    </row>
    <row r="1547" spans="1:10" x14ac:dyDescent="0.55000000000000004">
      <c r="A1547" s="5" t="s">
        <v>1712</v>
      </c>
      <c r="B1547" s="5" t="s">
        <v>1711</v>
      </c>
      <c r="C1547" s="5" t="s">
        <v>1713</v>
      </c>
      <c r="D1547" s="47">
        <v>0.41739999999999999</v>
      </c>
      <c r="E1547" s="47">
        <v>1.2745</v>
      </c>
      <c r="F1547" s="47">
        <v>-1.2604974943896146</v>
      </c>
      <c r="G1547" s="47">
        <v>-0.1053398398052863</v>
      </c>
      <c r="H1547" s="45">
        <v>-5.8030643973193303</v>
      </c>
      <c r="I1547" s="45">
        <v>-2.5036024403399875</v>
      </c>
      <c r="J1547" s="2">
        <v>-1</v>
      </c>
    </row>
    <row r="1548" spans="1:10" x14ac:dyDescent="0.55000000000000004">
      <c r="A1548" s="5" t="s">
        <v>24361</v>
      </c>
      <c r="B1548" s="5" t="s">
        <v>24362</v>
      </c>
      <c r="C1548" s="5" t="s">
        <v>24360</v>
      </c>
      <c r="D1548" s="47"/>
      <c r="E1548" s="47">
        <v>1.0705</v>
      </c>
      <c r="F1548" s="47"/>
      <c r="G1548" s="47">
        <v>-2.9586671630457161E-2</v>
      </c>
      <c r="H1548" s="45" t="s">
        <v>7973</v>
      </c>
      <c r="I1548" s="45">
        <v>-1.3224704348405527</v>
      </c>
      <c r="J1548" s="2" t="s">
        <v>7973</v>
      </c>
    </row>
    <row r="1549" spans="1:10" x14ac:dyDescent="0.55000000000000004">
      <c r="A1549" s="5" t="s">
        <v>23603</v>
      </c>
      <c r="B1549" s="5" t="s">
        <v>23604</v>
      </c>
      <c r="C1549" s="5" t="s">
        <v>23602</v>
      </c>
      <c r="D1549" s="47"/>
      <c r="E1549" s="47">
        <v>0.75983000000000001</v>
      </c>
      <c r="F1549" s="47"/>
      <c r="G1549" s="47">
        <v>0.1192835634040306</v>
      </c>
      <c r="H1549" s="45" t="s">
        <v>7973</v>
      </c>
      <c r="I1549" s="45">
        <v>0.9986918809011458</v>
      </c>
      <c r="J1549" s="2" t="s">
        <v>7973</v>
      </c>
    </row>
    <row r="1550" spans="1:10" x14ac:dyDescent="0.55000000000000004">
      <c r="A1550" s="5" t="s">
        <v>12660</v>
      </c>
      <c r="B1550" s="5" t="s">
        <v>12661</v>
      </c>
      <c r="C1550" s="5" t="s">
        <v>12659</v>
      </c>
      <c r="D1550" s="47"/>
      <c r="E1550" s="47">
        <v>1.1460999999999999</v>
      </c>
      <c r="F1550" s="47"/>
      <c r="G1550" s="47">
        <v>-5.9222512529689589E-2</v>
      </c>
      <c r="H1550" s="45" t="s">
        <v>7973</v>
      </c>
      <c r="I1550" s="45">
        <v>-1.7845480091432928</v>
      </c>
      <c r="J1550" s="2" t="s">
        <v>7973</v>
      </c>
    </row>
    <row r="1551" spans="1:10" x14ac:dyDescent="0.55000000000000004">
      <c r="A1551" s="5" t="s">
        <v>12660</v>
      </c>
      <c r="B1551" s="5" t="s">
        <v>26051</v>
      </c>
      <c r="C1551" s="5" t="s">
        <v>12659</v>
      </c>
      <c r="D1551" s="47"/>
      <c r="E1551" s="47">
        <v>1.1460999999999999</v>
      </c>
      <c r="F1551" s="47"/>
      <c r="G1551" s="47">
        <v>-5.9222512529689589E-2</v>
      </c>
      <c r="H1551" s="45" t="s">
        <v>7973</v>
      </c>
      <c r="I1551" s="45">
        <v>-1.7845480091432928</v>
      </c>
      <c r="J1551" s="2" t="s">
        <v>7973</v>
      </c>
    </row>
    <row r="1552" spans="1:10" x14ac:dyDescent="0.55000000000000004">
      <c r="A1552" s="5" t="s">
        <v>12660</v>
      </c>
      <c r="B1552" s="5" t="s">
        <v>29172</v>
      </c>
      <c r="C1552" s="5" t="s">
        <v>12659</v>
      </c>
      <c r="D1552" s="47"/>
      <c r="E1552" s="47">
        <v>1.1460999999999999</v>
      </c>
      <c r="F1552" s="47"/>
      <c r="G1552" s="47">
        <v>-5.9222512529689589E-2</v>
      </c>
      <c r="H1552" s="45" t="s">
        <v>7973</v>
      </c>
      <c r="I1552" s="45">
        <v>-1.7845480091432928</v>
      </c>
      <c r="J1552" s="2" t="s">
        <v>7973</v>
      </c>
    </row>
    <row r="1553" spans="1:10" x14ac:dyDescent="0.55000000000000004">
      <c r="A1553" s="5" t="s">
        <v>20091</v>
      </c>
      <c r="B1553" s="5" t="s">
        <v>20092</v>
      </c>
      <c r="C1553" s="5" t="s">
        <v>20090</v>
      </c>
      <c r="D1553" s="47"/>
      <c r="E1553" s="47">
        <v>1.0386</v>
      </c>
      <c r="F1553" s="47"/>
      <c r="G1553" s="47">
        <v>-1.6448318259037486E-2</v>
      </c>
      <c r="H1553" s="45" t="s">
        <v>7973</v>
      </c>
      <c r="I1553" s="45">
        <v>-1.1176192049787044</v>
      </c>
      <c r="J1553" s="2" t="s">
        <v>7973</v>
      </c>
    </row>
    <row r="1554" spans="1:10" x14ac:dyDescent="0.55000000000000004">
      <c r="A1554" s="5" t="s">
        <v>20091</v>
      </c>
      <c r="B1554" s="5" t="s">
        <v>29702</v>
      </c>
      <c r="C1554" s="5" t="s">
        <v>20090</v>
      </c>
      <c r="D1554" s="47"/>
      <c r="E1554" s="47">
        <v>1.0386</v>
      </c>
      <c r="F1554" s="47"/>
      <c r="G1554" s="47">
        <v>-1.6448318259037486E-2</v>
      </c>
      <c r="H1554" s="45" t="s">
        <v>7973</v>
      </c>
      <c r="I1554" s="45">
        <v>-1.1176192049787044</v>
      </c>
      <c r="J1554" s="2" t="s">
        <v>7973</v>
      </c>
    </row>
    <row r="1555" spans="1:10" x14ac:dyDescent="0.55000000000000004">
      <c r="A1555" s="5" t="s">
        <v>17288</v>
      </c>
      <c r="B1555" s="5" t="s">
        <v>17289</v>
      </c>
      <c r="C1555" s="5" t="s">
        <v>17287</v>
      </c>
      <c r="D1555" s="47"/>
      <c r="E1555" s="47">
        <v>0.80342999999999998</v>
      </c>
      <c r="F1555" s="47"/>
      <c r="G1555" s="47">
        <v>9.5051955786813996E-2</v>
      </c>
      <c r="H1555" s="45" t="s">
        <v>7973</v>
      </c>
      <c r="I1555" s="45">
        <v>0.62087629917728626</v>
      </c>
      <c r="J1555" s="2" t="s">
        <v>7973</v>
      </c>
    </row>
    <row r="1556" spans="1:10" x14ac:dyDescent="0.55000000000000004">
      <c r="A1556" s="5" t="s">
        <v>14039</v>
      </c>
      <c r="B1556" s="5" t="s">
        <v>14040</v>
      </c>
      <c r="C1556" s="5" t="s">
        <v>14038</v>
      </c>
      <c r="D1556" s="47"/>
      <c r="E1556" s="47">
        <v>0.73216999999999999</v>
      </c>
      <c r="F1556" s="47"/>
      <c r="G1556" s="47">
        <v>0.13538806991143362</v>
      </c>
      <c r="H1556" s="45" t="s">
        <v>7973</v>
      </c>
      <c r="I1556" s="45">
        <v>1.2497909243730729</v>
      </c>
      <c r="J1556" s="2" t="s">
        <v>7973</v>
      </c>
    </row>
    <row r="1557" spans="1:10" x14ac:dyDescent="0.55000000000000004">
      <c r="A1557" s="5" t="s">
        <v>29326</v>
      </c>
      <c r="B1557" s="5" t="s">
        <v>29327</v>
      </c>
      <c r="C1557" s="5" t="s">
        <v>29325</v>
      </c>
      <c r="D1557" s="47">
        <v>1.2217</v>
      </c>
      <c r="E1557" s="47"/>
      <c r="F1557" s="47">
        <v>0.28889006122208344</v>
      </c>
      <c r="G1557" s="47"/>
      <c r="H1557" s="45">
        <v>1.6862146043795401</v>
      </c>
      <c r="I1557" s="45" t="s">
        <v>7973</v>
      </c>
      <c r="J1557" s="2" t="s">
        <v>7973</v>
      </c>
    </row>
    <row r="1558" spans="1:10" x14ac:dyDescent="0.55000000000000004">
      <c r="A1558" s="5" t="s">
        <v>23675</v>
      </c>
      <c r="B1558" s="5" t="s">
        <v>23676</v>
      </c>
      <c r="C1558" s="5" t="s">
        <v>23674</v>
      </c>
      <c r="D1558" s="47"/>
      <c r="E1558" s="47">
        <v>0.85948000000000002</v>
      </c>
      <c r="F1558" s="47"/>
      <c r="G1558" s="47">
        <v>6.5764224841614177E-2</v>
      </c>
      <c r="H1558" s="45" t="s">
        <v>7973</v>
      </c>
      <c r="I1558" s="45">
        <v>0.16422640292481527</v>
      </c>
      <c r="J1558" s="2" t="s">
        <v>7973</v>
      </c>
    </row>
    <row r="1559" spans="1:10" x14ac:dyDescent="0.55000000000000004">
      <c r="A1559" s="5" t="s">
        <v>15749</v>
      </c>
      <c r="B1559" s="5" t="s">
        <v>15750</v>
      </c>
      <c r="C1559" s="5" t="s">
        <v>15748</v>
      </c>
      <c r="D1559" s="47">
        <v>1.2833000000000001</v>
      </c>
      <c r="E1559" s="47">
        <v>0.71555000000000002</v>
      </c>
      <c r="F1559" s="47">
        <v>0.35985847200125276</v>
      </c>
      <c r="G1559" s="47">
        <v>0.14536001394416989</v>
      </c>
      <c r="H1559" s="45">
        <v>2.0292548119165983</v>
      </c>
      <c r="I1559" s="45">
        <v>1.405271976029306</v>
      </c>
      <c r="J1559" s="2" t="s">
        <v>7973</v>
      </c>
    </row>
    <row r="1560" spans="1:10" x14ac:dyDescent="0.55000000000000004">
      <c r="A1560" s="5" t="s">
        <v>30855</v>
      </c>
      <c r="B1560" s="5" t="s">
        <v>30856</v>
      </c>
      <c r="C1560" s="5" t="s">
        <v>30854</v>
      </c>
      <c r="D1560" s="47"/>
      <c r="E1560" s="47">
        <v>0.88368999999999998</v>
      </c>
      <c r="F1560" s="47"/>
      <c r="G1560" s="47">
        <v>5.370005953565455E-2</v>
      </c>
      <c r="H1560" s="45" t="s">
        <v>7973</v>
      </c>
      <c r="I1560" s="45">
        <v>-2.3876248169842212E-2</v>
      </c>
      <c r="J1560" s="2" t="s">
        <v>7973</v>
      </c>
    </row>
    <row r="1561" spans="1:10" x14ac:dyDescent="0.55000000000000004">
      <c r="A1561" s="5" t="s">
        <v>30855</v>
      </c>
      <c r="B1561" s="5" t="s">
        <v>32028</v>
      </c>
      <c r="C1561" s="5" t="s">
        <v>30854</v>
      </c>
      <c r="D1561" s="47"/>
      <c r="E1561" s="47">
        <v>0.88368999999999998</v>
      </c>
      <c r="F1561" s="47"/>
      <c r="G1561" s="47">
        <v>5.370005953565455E-2</v>
      </c>
      <c r="H1561" s="45" t="s">
        <v>7973</v>
      </c>
      <c r="I1561" s="45">
        <v>-2.3876248169842212E-2</v>
      </c>
      <c r="J1561" s="2" t="s">
        <v>7973</v>
      </c>
    </row>
    <row r="1562" spans="1:10" x14ac:dyDescent="0.55000000000000004">
      <c r="A1562" s="5" t="s">
        <v>8324</v>
      </c>
      <c r="B1562" s="5" t="s">
        <v>8325</v>
      </c>
      <c r="C1562" s="5" t="s">
        <v>8323</v>
      </c>
      <c r="D1562" s="47"/>
      <c r="E1562" s="47">
        <v>0.75507000000000002</v>
      </c>
      <c r="F1562" s="47"/>
      <c r="G1562" s="47">
        <v>0.12201278452376491</v>
      </c>
      <c r="H1562" s="45" t="s">
        <v>7973</v>
      </c>
      <c r="I1562" s="45">
        <v>1.041245486146587</v>
      </c>
      <c r="J1562" s="2" t="s">
        <v>7973</v>
      </c>
    </row>
    <row r="1563" spans="1:10" x14ac:dyDescent="0.55000000000000004">
      <c r="A1563" s="5" t="s">
        <v>8324</v>
      </c>
      <c r="B1563" s="5" t="s">
        <v>11719</v>
      </c>
      <c r="C1563" s="5" t="s">
        <v>8323</v>
      </c>
      <c r="D1563" s="47"/>
      <c r="E1563" s="47">
        <v>0.75507000000000002</v>
      </c>
      <c r="F1563" s="47"/>
      <c r="G1563" s="47">
        <v>0.12201278452376491</v>
      </c>
      <c r="H1563" s="45" t="s">
        <v>7973</v>
      </c>
      <c r="I1563" s="45">
        <v>1.041245486146587</v>
      </c>
      <c r="J1563" s="2" t="s">
        <v>7973</v>
      </c>
    </row>
    <row r="1564" spans="1:10" x14ac:dyDescent="0.55000000000000004">
      <c r="A1564" s="5" t="s">
        <v>29156</v>
      </c>
      <c r="B1564" s="5" t="s">
        <v>29157</v>
      </c>
      <c r="C1564" s="5" t="s">
        <v>29155</v>
      </c>
      <c r="D1564" s="47">
        <v>0.86528000000000005</v>
      </c>
      <c r="E1564" s="47">
        <v>0.96033999999999997</v>
      </c>
      <c r="F1564" s="47">
        <v>-0.20876103815462738</v>
      </c>
      <c r="G1564" s="47">
        <v>1.7574981562647859E-2</v>
      </c>
      <c r="H1564" s="45">
        <v>-0.71928291961659141</v>
      </c>
      <c r="I1564" s="45">
        <v>-0.58713303099649772</v>
      </c>
      <c r="J1564" s="2">
        <v>0</v>
      </c>
    </row>
    <row r="1565" spans="1:10" x14ac:dyDescent="0.55000000000000004">
      <c r="A1565" s="5" t="s">
        <v>12016</v>
      </c>
      <c r="B1565" s="5" t="s">
        <v>12017</v>
      </c>
      <c r="C1565" s="5" t="s">
        <v>12015</v>
      </c>
      <c r="D1565" s="47"/>
      <c r="E1565" s="47">
        <v>0.70742000000000005</v>
      </c>
      <c r="F1565" s="47"/>
      <c r="G1565" s="47">
        <v>0.15032266608353148</v>
      </c>
      <c r="H1565" s="45" t="s">
        <v>7973</v>
      </c>
      <c r="I1565" s="45">
        <v>1.4826489018422631</v>
      </c>
      <c r="J1565" s="2" t="s">
        <v>7973</v>
      </c>
    </row>
    <row r="1566" spans="1:10" x14ac:dyDescent="0.55000000000000004">
      <c r="A1566" s="5" t="s">
        <v>12016</v>
      </c>
      <c r="B1566" s="5" t="s">
        <v>28824</v>
      </c>
      <c r="C1566" s="5" t="s">
        <v>12015</v>
      </c>
      <c r="D1566" s="47"/>
      <c r="E1566" s="47">
        <v>0.70742000000000005</v>
      </c>
      <c r="F1566" s="47"/>
      <c r="G1566" s="47">
        <v>0.15032266608353148</v>
      </c>
      <c r="H1566" s="45" t="s">
        <v>7973</v>
      </c>
      <c r="I1566" s="45">
        <v>1.4826489018422631</v>
      </c>
      <c r="J1566" s="2" t="s">
        <v>7973</v>
      </c>
    </row>
    <row r="1567" spans="1:10" x14ac:dyDescent="0.55000000000000004">
      <c r="A1567" s="5" t="s">
        <v>12016</v>
      </c>
      <c r="B1567" s="5" t="s">
        <v>29132</v>
      </c>
      <c r="C1567" s="5" t="s">
        <v>12015</v>
      </c>
      <c r="D1567" s="47"/>
      <c r="E1567" s="47">
        <v>0.70742000000000005</v>
      </c>
      <c r="F1567" s="47"/>
      <c r="G1567" s="47">
        <v>0.15032266608353148</v>
      </c>
      <c r="H1567" s="45" t="s">
        <v>7973</v>
      </c>
      <c r="I1567" s="45">
        <v>1.4826489018422631</v>
      </c>
      <c r="J1567" s="2" t="s">
        <v>7973</v>
      </c>
    </row>
    <row r="1568" spans="1:10" x14ac:dyDescent="0.55000000000000004">
      <c r="A1568" s="5" t="s">
        <v>25898</v>
      </c>
      <c r="B1568" s="5" t="s">
        <v>25899</v>
      </c>
      <c r="C1568" s="5" t="s">
        <v>25897</v>
      </c>
      <c r="D1568" s="47"/>
      <c r="E1568" s="47">
        <v>0.68823000000000001</v>
      </c>
      <c r="F1568" s="47"/>
      <c r="G1568" s="47">
        <v>0.1622664003717452</v>
      </c>
      <c r="H1568" s="45" t="s">
        <v>7973</v>
      </c>
      <c r="I1568" s="45">
        <v>1.6688738106201069</v>
      </c>
      <c r="J1568" s="2" t="s">
        <v>7973</v>
      </c>
    </row>
    <row r="1569" spans="1:10" x14ac:dyDescent="0.55000000000000004">
      <c r="A1569" s="5" t="s">
        <v>20038</v>
      </c>
      <c r="B1569" s="5" t="s">
        <v>20039</v>
      </c>
      <c r="C1569" s="5" t="s">
        <v>20037</v>
      </c>
      <c r="D1569" s="47"/>
      <c r="E1569" s="47">
        <v>0.86426000000000003</v>
      </c>
      <c r="F1569" s="47"/>
      <c r="G1569" s="47">
        <v>6.3355586712146625E-2</v>
      </c>
      <c r="H1569" s="45" t="s">
        <v>7973</v>
      </c>
      <c r="I1569" s="45">
        <v>0.12667127945044535</v>
      </c>
      <c r="J1569" s="2" t="s">
        <v>7973</v>
      </c>
    </row>
    <row r="1570" spans="1:10" x14ac:dyDescent="0.55000000000000004">
      <c r="A1570" s="5" t="s">
        <v>25848</v>
      </c>
      <c r="B1570" s="5" t="s">
        <v>25849</v>
      </c>
      <c r="C1570" s="5" t="s">
        <v>25847</v>
      </c>
      <c r="D1570" s="47">
        <v>1.0344</v>
      </c>
      <c r="E1570" s="47">
        <v>0.82718999999999998</v>
      </c>
      <c r="F1570" s="47">
        <v>4.8794180260804912E-2</v>
      </c>
      <c r="G1570" s="47">
        <v>8.2394724456938934E-2</v>
      </c>
      <c r="H1570" s="45">
        <v>0.52566246675262618</v>
      </c>
      <c r="I1570" s="45">
        <v>0.42352665183021904</v>
      </c>
      <c r="J1570" s="2">
        <v>0</v>
      </c>
    </row>
    <row r="1571" spans="1:10" x14ac:dyDescent="0.55000000000000004">
      <c r="A1571" s="5" t="s">
        <v>29557</v>
      </c>
      <c r="B1571" s="5" t="s">
        <v>29558</v>
      </c>
      <c r="C1571" s="5" t="s">
        <v>29556</v>
      </c>
      <c r="D1571" s="47">
        <v>0.86963999999999997</v>
      </c>
      <c r="E1571" s="47">
        <v>0.95767000000000002</v>
      </c>
      <c r="F1571" s="47">
        <v>-0.20150979473091454</v>
      </c>
      <c r="G1571" s="47">
        <v>1.8784117089267013E-2</v>
      </c>
      <c r="H1571" s="45">
        <v>-0.68423256380811259</v>
      </c>
      <c r="I1571" s="45">
        <v>-0.56828037170995405</v>
      </c>
      <c r="J1571" s="2">
        <v>0</v>
      </c>
    </row>
    <row r="1572" spans="1:10" x14ac:dyDescent="0.55000000000000004">
      <c r="A1572" s="5" t="s">
        <v>29557</v>
      </c>
      <c r="B1572" s="5" t="s">
        <v>30995</v>
      </c>
      <c r="C1572" s="5" t="s">
        <v>29556</v>
      </c>
      <c r="D1572" s="47">
        <v>0.86963999999999997</v>
      </c>
      <c r="E1572" s="47">
        <v>0.95767000000000002</v>
      </c>
      <c r="F1572" s="47">
        <v>-0.20150979473091454</v>
      </c>
      <c r="G1572" s="47">
        <v>1.8784117089267013E-2</v>
      </c>
      <c r="H1572" s="45">
        <v>-0.68423256380811259</v>
      </c>
      <c r="I1572" s="45">
        <v>-0.56828037170995405</v>
      </c>
      <c r="J1572" s="2">
        <v>0</v>
      </c>
    </row>
    <row r="1573" spans="1:10" x14ac:dyDescent="0.55000000000000004">
      <c r="A1573" s="5" t="s">
        <v>23066</v>
      </c>
      <c r="B1573" s="5" t="s">
        <v>23067</v>
      </c>
      <c r="C1573" s="5" t="s">
        <v>23065</v>
      </c>
      <c r="D1573" s="47"/>
      <c r="E1573" s="47">
        <v>0.77015</v>
      </c>
      <c r="F1573" s="47"/>
      <c r="G1573" s="47">
        <v>0.11342468024583266</v>
      </c>
      <c r="H1573" s="45" t="s">
        <v>7973</v>
      </c>
      <c r="I1573" s="45">
        <v>0.90734105582861002</v>
      </c>
      <c r="J1573" s="2" t="s">
        <v>7973</v>
      </c>
    </row>
    <row r="1574" spans="1:10" x14ac:dyDescent="0.55000000000000004">
      <c r="A1574" s="5" t="s">
        <v>14856</v>
      </c>
      <c r="B1574" s="5" t="s">
        <v>14857</v>
      </c>
      <c r="C1574" s="5" t="s">
        <v>14855</v>
      </c>
      <c r="D1574" s="47"/>
      <c r="E1574" s="47">
        <v>0.86416999999999999</v>
      </c>
      <c r="F1574" s="47"/>
      <c r="G1574" s="47">
        <v>6.3400814466127525E-2</v>
      </c>
      <c r="H1574" s="45" t="s">
        <v>7973</v>
      </c>
      <c r="I1574" s="45">
        <v>0.127376463788616</v>
      </c>
      <c r="J1574" s="2" t="s">
        <v>7973</v>
      </c>
    </row>
    <row r="1575" spans="1:10" x14ac:dyDescent="0.55000000000000004">
      <c r="A1575" s="5" t="s">
        <v>22625</v>
      </c>
      <c r="B1575" s="5" t="s">
        <v>22626</v>
      </c>
      <c r="C1575" s="5" t="s">
        <v>22624</v>
      </c>
      <c r="D1575" s="47"/>
      <c r="E1575" s="47">
        <v>0.66912000000000005</v>
      </c>
      <c r="F1575" s="47"/>
      <c r="G1575" s="47">
        <v>0.17449598886242212</v>
      </c>
      <c r="H1575" s="45" t="s">
        <v>7973</v>
      </c>
      <c r="I1575" s="45">
        <v>1.8595557151325268</v>
      </c>
      <c r="J1575" s="2" t="s">
        <v>7973</v>
      </c>
    </row>
    <row r="1576" spans="1:10" x14ac:dyDescent="0.55000000000000004">
      <c r="A1576" s="5" t="s">
        <v>22625</v>
      </c>
      <c r="B1576" s="5" t="s">
        <v>27851</v>
      </c>
      <c r="C1576" s="5" t="s">
        <v>22624</v>
      </c>
      <c r="D1576" s="47"/>
      <c r="E1576" s="47">
        <v>0.66912000000000005</v>
      </c>
      <c r="F1576" s="47"/>
      <c r="G1576" s="47">
        <v>0.17449598886242212</v>
      </c>
      <c r="H1576" s="45" t="s">
        <v>7973</v>
      </c>
      <c r="I1576" s="45">
        <v>1.8595557151325268</v>
      </c>
      <c r="J1576" s="2" t="s">
        <v>7973</v>
      </c>
    </row>
    <row r="1577" spans="1:10" x14ac:dyDescent="0.55000000000000004">
      <c r="A1577" s="5" t="s">
        <v>9665</v>
      </c>
      <c r="B1577" s="5" t="s">
        <v>9666</v>
      </c>
      <c r="C1577" s="5" t="s">
        <v>9664</v>
      </c>
      <c r="D1577" s="47">
        <v>1.0098</v>
      </c>
      <c r="E1577" s="47">
        <v>0.83825000000000005</v>
      </c>
      <c r="F1577" s="47">
        <v>1.4069582501655862E-2</v>
      </c>
      <c r="G1577" s="47">
        <v>7.6626437899142336E-2</v>
      </c>
      <c r="H1577" s="45">
        <v>0.35781408053181263</v>
      </c>
      <c r="I1577" s="45">
        <v>0.33358839532612272</v>
      </c>
      <c r="J1577" s="2">
        <v>0</v>
      </c>
    </row>
    <row r="1578" spans="1:10" x14ac:dyDescent="0.55000000000000004">
      <c r="A1578" s="5" t="s">
        <v>9665</v>
      </c>
      <c r="B1578" s="5" t="s">
        <v>21294</v>
      </c>
      <c r="C1578" s="5" t="s">
        <v>9664</v>
      </c>
      <c r="D1578" s="47">
        <v>1.0098</v>
      </c>
      <c r="E1578" s="47">
        <v>0.83825000000000005</v>
      </c>
      <c r="F1578" s="47">
        <v>1.4069582501655862E-2</v>
      </c>
      <c r="G1578" s="47">
        <v>7.6626437899142336E-2</v>
      </c>
      <c r="H1578" s="45">
        <v>0.35781408053181263</v>
      </c>
      <c r="I1578" s="45">
        <v>0.33358839532612272</v>
      </c>
      <c r="J1578" s="2">
        <v>0</v>
      </c>
    </row>
    <row r="1579" spans="1:10" x14ac:dyDescent="0.55000000000000004">
      <c r="A1579" s="5" t="s">
        <v>9665</v>
      </c>
      <c r="B1579" s="5" t="s">
        <v>22218</v>
      </c>
      <c r="C1579" s="5" t="s">
        <v>9664</v>
      </c>
      <c r="D1579" s="47">
        <v>1.0098</v>
      </c>
      <c r="E1579" s="47">
        <v>0.83825000000000005</v>
      </c>
      <c r="F1579" s="47">
        <v>1.4069582501655862E-2</v>
      </c>
      <c r="G1579" s="47">
        <v>7.6626437899142336E-2</v>
      </c>
      <c r="H1579" s="45">
        <v>0.35781408053181263</v>
      </c>
      <c r="I1579" s="45">
        <v>0.33358839532612272</v>
      </c>
      <c r="J1579" s="2">
        <v>0</v>
      </c>
    </row>
    <row r="1580" spans="1:10" x14ac:dyDescent="0.55000000000000004">
      <c r="A1580" s="5" t="s">
        <v>9665</v>
      </c>
      <c r="B1580" s="5" t="s">
        <v>26816</v>
      </c>
      <c r="C1580" s="5" t="s">
        <v>9664</v>
      </c>
      <c r="D1580" s="47">
        <v>1.0098</v>
      </c>
      <c r="E1580" s="47">
        <v>0.83825000000000005</v>
      </c>
      <c r="F1580" s="47">
        <v>1.4069582501655862E-2</v>
      </c>
      <c r="G1580" s="47">
        <v>7.6626437899142336E-2</v>
      </c>
      <c r="H1580" s="45">
        <v>0.35781408053181263</v>
      </c>
      <c r="I1580" s="45">
        <v>0.33358839532612272</v>
      </c>
      <c r="J1580" s="2">
        <v>0</v>
      </c>
    </row>
    <row r="1581" spans="1:10" x14ac:dyDescent="0.55000000000000004">
      <c r="A1581" s="5" t="s">
        <v>6304</v>
      </c>
      <c r="B1581" s="5" t="s">
        <v>17231</v>
      </c>
      <c r="C1581" s="5"/>
      <c r="D1581" s="47">
        <v>0.95355000000000001</v>
      </c>
      <c r="E1581" s="47">
        <v>0.92566999999999999</v>
      </c>
      <c r="F1581" s="47">
        <v>-6.8619505734967307E-2</v>
      </c>
      <c r="G1581" s="47">
        <v>3.3543811074194317E-2</v>
      </c>
      <c r="H1581" s="45">
        <v>-4.1880398720458539E-2</v>
      </c>
      <c r="I1581" s="45">
        <v>-0.33814944283920984</v>
      </c>
      <c r="J1581" s="2">
        <v>0</v>
      </c>
    </row>
    <row r="1582" spans="1:10" x14ac:dyDescent="0.55000000000000004">
      <c r="A1582" s="5" t="s">
        <v>6304</v>
      </c>
      <c r="B1582" s="5" t="s">
        <v>19706</v>
      </c>
      <c r="C1582" s="5"/>
      <c r="D1582" s="47">
        <v>0.95355000000000001</v>
      </c>
      <c r="E1582" s="47">
        <v>0.92566999999999999</v>
      </c>
      <c r="F1582" s="47">
        <v>-6.8619505734967307E-2</v>
      </c>
      <c r="G1582" s="47">
        <v>3.3543811074194317E-2</v>
      </c>
      <c r="H1582" s="45">
        <v>-4.1880398720458539E-2</v>
      </c>
      <c r="I1582" s="45">
        <v>-0.33814944283920984</v>
      </c>
      <c r="J1582" s="2">
        <v>0</v>
      </c>
    </row>
    <row r="1583" spans="1:10" x14ac:dyDescent="0.55000000000000004">
      <c r="A1583" s="5" t="s">
        <v>6304</v>
      </c>
      <c r="B1583" s="5" t="s">
        <v>6303</v>
      </c>
      <c r="C1583" s="5"/>
      <c r="D1583" s="47">
        <v>0.95355000000000001</v>
      </c>
      <c r="E1583" s="47">
        <v>0.92566999999999999</v>
      </c>
      <c r="F1583" s="47">
        <v>-6.8619505734967307E-2</v>
      </c>
      <c r="G1583" s="47">
        <v>3.3543811074194317E-2</v>
      </c>
      <c r="H1583" s="45">
        <v>-4.1880398720458539E-2</v>
      </c>
      <c r="I1583" s="45">
        <v>-0.33814944283920984</v>
      </c>
      <c r="J1583" s="2">
        <v>0</v>
      </c>
    </row>
    <row r="1584" spans="1:10" x14ac:dyDescent="0.55000000000000004">
      <c r="A1584" s="5" t="s">
        <v>6304</v>
      </c>
      <c r="B1584" s="5" t="s">
        <v>22777</v>
      </c>
      <c r="C1584" s="5"/>
      <c r="D1584" s="47">
        <v>0.95355000000000001</v>
      </c>
      <c r="E1584" s="47">
        <v>0.92566999999999999</v>
      </c>
      <c r="F1584" s="47">
        <v>-6.8619505734967307E-2</v>
      </c>
      <c r="G1584" s="47">
        <v>3.3543811074194317E-2</v>
      </c>
      <c r="H1584" s="45">
        <v>-4.1880398720458539E-2</v>
      </c>
      <c r="I1584" s="45">
        <v>-0.33814944283920984</v>
      </c>
      <c r="J1584" s="2">
        <v>0</v>
      </c>
    </row>
    <row r="1585" spans="1:10" x14ac:dyDescent="0.55000000000000004">
      <c r="A1585" s="5" t="s">
        <v>6304</v>
      </c>
      <c r="B1585" s="5" t="s">
        <v>24915</v>
      </c>
      <c r="C1585" s="5"/>
      <c r="D1585" s="47">
        <v>0.95355000000000001</v>
      </c>
      <c r="E1585" s="47">
        <v>0.92566999999999999</v>
      </c>
      <c r="F1585" s="47">
        <v>-6.8619505734967307E-2</v>
      </c>
      <c r="G1585" s="47">
        <v>3.3543811074194317E-2</v>
      </c>
      <c r="H1585" s="45">
        <v>-4.1880398720458539E-2</v>
      </c>
      <c r="I1585" s="45">
        <v>-0.33814944283920984</v>
      </c>
      <c r="J1585" s="2">
        <v>0</v>
      </c>
    </row>
    <row r="1586" spans="1:10" x14ac:dyDescent="0.55000000000000004">
      <c r="A1586" s="5" t="s">
        <v>6304</v>
      </c>
      <c r="B1586" s="5" t="s">
        <v>27295</v>
      </c>
      <c r="C1586" s="5"/>
      <c r="D1586" s="47">
        <v>0.95355000000000001</v>
      </c>
      <c r="E1586" s="47">
        <v>0.92566999999999999</v>
      </c>
      <c r="F1586" s="47">
        <v>-6.8619505734967307E-2</v>
      </c>
      <c r="G1586" s="47">
        <v>3.3543811074194317E-2</v>
      </c>
      <c r="H1586" s="45">
        <v>-4.1880398720458539E-2</v>
      </c>
      <c r="I1586" s="45">
        <v>-0.33814944283920984</v>
      </c>
      <c r="J1586" s="2">
        <v>0</v>
      </c>
    </row>
    <row r="1587" spans="1:10" x14ac:dyDescent="0.55000000000000004">
      <c r="A1587" s="5" t="s">
        <v>6304</v>
      </c>
      <c r="B1587" s="5" t="s">
        <v>30223</v>
      </c>
      <c r="C1587" s="5"/>
      <c r="D1587" s="47">
        <v>0.95355000000000001</v>
      </c>
      <c r="E1587" s="47">
        <v>0.92566999999999999</v>
      </c>
      <c r="F1587" s="47">
        <v>-6.8619505734967307E-2</v>
      </c>
      <c r="G1587" s="47">
        <v>3.3543811074194317E-2</v>
      </c>
      <c r="H1587" s="45">
        <v>-4.1880398720458539E-2</v>
      </c>
      <c r="I1587" s="45">
        <v>-0.33814944283920984</v>
      </c>
      <c r="J1587" s="2">
        <v>0</v>
      </c>
    </row>
    <row r="1588" spans="1:10" x14ac:dyDescent="0.55000000000000004">
      <c r="A1588" s="5" t="s">
        <v>6304</v>
      </c>
      <c r="B1588" s="5" t="s">
        <v>30602</v>
      </c>
      <c r="C1588" s="5"/>
      <c r="D1588" s="47">
        <v>0.95355000000000001</v>
      </c>
      <c r="E1588" s="47">
        <v>0.92566999999999999</v>
      </c>
      <c r="F1588" s="47">
        <v>-6.8619505734967307E-2</v>
      </c>
      <c r="G1588" s="47">
        <v>3.3543811074194317E-2</v>
      </c>
      <c r="H1588" s="45">
        <v>-4.1880398720458539E-2</v>
      </c>
      <c r="I1588" s="45">
        <v>-0.33814944283920984</v>
      </c>
      <c r="J1588" s="2">
        <v>0</v>
      </c>
    </row>
    <row r="1589" spans="1:10" x14ac:dyDescent="0.55000000000000004">
      <c r="A1589" s="5" t="s">
        <v>27828</v>
      </c>
      <c r="B1589" s="5" t="s">
        <v>27829</v>
      </c>
      <c r="C1589" s="5" t="s">
        <v>27827</v>
      </c>
      <c r="D1589" s="47">
        <v>0.95720000000000005</v>
      </c>
      <c r="E1589" s="47">
        <v>0.80318999999999996</v>
      </c>
      <c r="F1589" s="47">
        <v>-6.3107698010950411E-2</v>
      </c>
      <c r="G1589" s="47">
        <v>9.5181707285528161E-2</v>
      </c>
      <c r="H1589" s="45">
        <v>-1.5237958164270999E-2</v>
      </c>
      <c r="I1589" s="45">
        <v>0.62289936503162957</v>
      </c>
      <c r="J1589" s="2">
        <v>0</v>
      </c>
    </row>
    <row r="1590" spans="1:10" x14ac:dyDescent="0.55000000000000004">
      <c r="A1590" s="5" t="s">
        <v>27828</v>
      </c>
      <c r="B1590" s="5" t="s">
        <v>29342</v>
      </c>
      <c r="C1590" s="5" t="s">
        <v>27827</v>
      </c>
      <c r="D1590" s="47">
        <v>0.95720000000000005</v>
      </c>
      <c r="E1590" s="47">
        <v>0.80318999999999996</v>
      </c>
      <c r="F1590" s="47">
        <v>-6.3107698010950411E-2</v>
      </c>
      <c r="G1590" s="47">
        <v>9.5181707285528161E-2</v>
      </c>
      <c r="H1590" s="45">
        <v>-1.5237958164270999E-2</v>
      </c>
      <c r="I1590" s="45">
        <v>0.62289936503162957</v>
      </c>
      <c r="J1590" s="2">
        <v>0</v>
      </c>
    </row>
    <row r="1591" spans="1:10" x14ac:dyDescent="0.55000000000000004">
      <c r="A1591" s="5" t="s">
        <v>27955</v>
      </c>
      <c r="B1591" s="5" t="s">
        <v>27956</v>
      </c>
      <c r="C1591" s="5" t="s">
        <v>27954</v>
      </c>
      <c r="D1591" s="47">
        <v>0.99063000000000001</v>
      </c>
      <c r="E1591" s="47">
        <v>0.80974999999999997</v>
      </c>
      <c r="F1591" s="47">
        <v>-1.3581783024800351E-2</v>
      </c>
      <c r="G1591" s="47">
        <v>9.164904331778545E-2</v>
      </c>
      <c r="H1591" s="45">
        <v>0.22415559692289405</v>
      </c>
      <c r="I1591" s="45">
        <v>0.5678185997315458</v>
      </c>
      <c r="J1591" s="2">
        <v>0</v>
      </c>
    </row>
    <row r="1592" spans="1:10" x14ac:dyDescent="0.55000000000000004">
      <c r="A1592" s="5" t="s">
        <v>27955</v>
      </c>
      <c r="B1592" s="5" t="s">
        <v>30240</v>
      </c>
      <c r="C1592" s="5" t="s">
        <v>27954</v>
      </c>
      <c r="D1592" s="47">
        <v>0.99063000000000001</v>
      </c>
      <c r="E1592" s="47">
        <v>0.80974999999999997</v>
      </c>
      <c r="F1592" s="47">
        <v>-1.3581783024800351E-2</v>
      </c>
      <c r="G1592" s="47">
        <v>9.164904331778545E-2</v>
      </c>
      <c r="H1592" s="45">
        <v>0.22415559692289405</v>
      </c>
      <c r="I1592" s="45">
        <v>0.5678185997315458</v>
      </c>
      <c r="J1592" s="2">
        <v>0</v>
      </c>
    </row>
    <row r="1593" spans="1:10" x14ac:dyDescent="0.55000000000000004">
      <c r="A1593" s="5" t="s">
        <v>23745</v>
      </c>
      <c r="B1593" s="5" t="s">
        <v>23746</v>
      </c>
      <c r="C1593" s="5" t="s">
        <v>23744</v>
      </c>
      <c r="D1593" s="47">
        <v>0.87456</v>
      </c>
      <c r="E1593" s="47">
        <v>0.95523999999999998</v>
      </c>
      <c r="F1593" s="47">
        <v>-0.19337072991360482</v>
      </c>
      <c r="G1593" s="47">
        <v>1.9887500059392552E-2</v>
      </c>
      <c r="H1593" s="45">
        <v>-0.64489074322295969</v>
      </c>
      <c r="I1593" s="45">
        <v>-0.55107659037990353</v>
      </c>
      <c r="J1593" s="2">
        <v>0</v>
      </c>
    </row>
    <row r="1594" spans="1:10" x14ac:dyDescent="0.55000000000000004">
      <c r="A1594" s="5" t="s">
        <v>23745</v>
      </c>
      <c r="B1594" s="5" t="s">
        <v>27498</v>
      </c>
      <c r="C1594" s="5" t="s">
        <v>23744</v>
      </c>
      <c r="D1594" s="47">
        <v>0.87456</v>
      </c>
      <c r="E1594" s="47">
        <v>0.95523999999999998</v>
      </c>
      <c r="F1594" s="47">
        <v>-0.19337072991360482</v>
      </c>
      <c r="G1594" s="47">
        <v>1.9887500059392552E-2</v>
      </c>
      <c r="H1594" s="45">
        <v>-0.64489074322295969</v>
      </c>
      <c r="I1594" s="45">
        <v>-0.55107659037990353</v>
      </c>
      <c r="J1594" s="2">
        <v>0</v>
      </c>
    </row>
    <row r="1595" spans="1:10" x14ac:dyDescent="0.55000000000000004">
      <c r="A1595" s="5" t="s">
        <v>27925</v>
      </c>
      <c r="B1595" s="5" t="s">
        <v>27926</v>
      </c>
      <c r="C1595" s="5" t="s">
        <v>27924</v>
      </c>
      <c r="D1595" s="47"/>
      <c r="E1595" s="47">
        <v>0.77232999999999996</v>
      </c>
      <c r="F1595" s="47"/>
      <c r="G1595" s="47">
        <v>0.11219709531647624</v>
      </c>
      <c r="H1595" s="45" t="s">
        <v>7973</v>
      </c>
      <c r="I1595" s="45">
        <v>0.88820073622923246</v>
      </c>
      <c r="J1595" s="2" t="s">
        <v>7973</v>
      </c>
    </row>
    <row r="1596" spans="1:10" x14ac:dyDescent="0.55000000000000004">
      <c r="A1596" s="5" t="s">
        <v>27925</v>
      </c>
      <c r="B1596" s="5" t="s">
        <v>31687</v>
      </c>
      <c r="C1596" s="5" t="s">
        <v>27924</v>
      </c>
      <c r="D1596" s="47"/>
      <c r="E1596" s="47">
        <v>0.77232999999999996</v>
      </c>
      <c r="F1596" s="47"/>
      <c r="G1596" s="47">
        <v>0.11219709531647624</v>
      </c>
      <c r="H1596" s="45" t="s">
        <v>7973</v>
      </c>
      <c r="I1596" s="45">
        <v>0.88820073622923246</v>
      </c>
      <c r="J1596" s="2" t="s">
        <v>7973</v>
      </c>
    </row>
    <row r="1597" spans="1:10" x14ac:dyDescent="0.55000000000000004">
      <c r="A1597" s="5" t="s">
        <v>10166</v>
      </c>
      <c r="B1597" s="5" t="s">
        <v>10167</v>
      </c>
      <c r="C1597" s="5" t="s">
        <v>10165</v>
      </c>
      <c r="D1597" s="47">
        <v>0.86136999999999997</v>
      </c>
      <c r="E1597" s="47">
        <v>0.94930000000000003</v>
      </c>
      <c r="F1597" s="47">
        <v>-0.21529501695991951</v>
      </c>
      <c r="G1597" s="47">
        <v>2.2596519126565379E-2</v>
      </c>
      <c r="H1597" s="45">
        <v>-0.75086623141407172</v>
      </c>
      <c r="I1597" s="45">
        <v>-0.5088379724997707</v>
      </c>
      <c r="J1597" s="2">
        <v>0</v>
      </c>
    </row>
    <row r="1598" spans="1:10" x14ac:dyDescent="0.55000000000000004">
      <c r="A1598" s="5" t="s">
        <v>10166</v>
      </c>
      <c r="B1598" s="5" t="s">
        <v>12567</v>
      </c>
      <c r="C1598" s="5" t="s">
        <v>10165</v>
      </c>
      <c r="D1598" s="47">
        <v>0.86136999999999997</v>
      </c>
      <c r="E1598" s="47">
        <v>0.94930000000000003</v>
      </c>
      <c r="F1598" s="47">
        <v>-0.21529501695991951</v>
      </c>
      <c r="G1598" s="47">
        <v>2.2596519126565379E-2</v>
      </c>
      <c r="H1598" s="45">
        <v>-0.75086623141407172</v>
      </c>
      <c r="I1598" s="45">
        <v>-0.5088379724997707</v>
      </c>
      <c r="J1598" s="2">
        <v>0</v>
      </c>
    </row>
    <row r="1599" spans="1:10" x14ac:dyDescent="0.55000000000000004">
      <c r="A1599" s="5" t="s">
        <v>10166</v>
      </c>
      <c r="B1599" s="5" t="s">
        <v>18567</v>
      </c>
      <c r="C1599" s="5" t="s">
        <v>10165</v>
      </c>
      <c r="D1599" s="47">
        <v>0.86136999999999997</v>
      </c>
      <c r="E1599" s="47">
        <v>0.94930000000000003</v>
      </c>
      <c r="F1599" s="47">
        <v>-0.21529501695991951</v>
      </c>
      <c r="G1599" s="47">
        <v>2.2596519126565379E-2</v>
      </c>
      <c r="H1599" s="45">
        <v>-0.75086623141407172</v>
      </c>
      <c r="I1599" s="45">
        <v>-0.5088379724997707</v>
      </c>
      <c r="J1599" s="2">
        <v>0</v>
      </c>
    </row>
    <row r="1600" spans="1:10" x14ac:dyDescent="0.55000000000000004">
      <c r="A1600" s="5" t="s">
        <v>10166</v>
      </c>
      <c r="B1600" s="5" t="s">
        <v>30983</v>
      </c>
      <c r="C1600" s="5" t="s">
        <v>10165</v>
      </c>
      <c r="D1600" s="47">
        <v>0.86136999999999997</v>
      </c>
      <c r="E1600" s="47">
        <v>0.94930000000000003</v>
      </c>
      <c r="F1600" s="47">
        <v>-0.21529501695991951</v>
      </c>
      <c r="G1600" s="47">
        <v>2.2596519126565379E-2</v>
      </c>
      <c r="H1600" s="45">
        <v>-0.75086623141407172</v>
      </c>
      <c r="I1600" s="45">
        <v>-0.5088379724997707</v>
      </c>
      <c r="J1600" s="2">
        <v>0</v>
      </c>
    </row>
    <row r="1601" spans="1:10" x14ac:dyDescent="0.55000000000000004">
      <c r="A1601" s="5" t="s">
        <v>13884</v>
      </c>
      <c r="B1601" s="5" t="s">
        <v>13885</v>
      </c>
      <c r="C1601" s="5" t="s">
        <v>13883</v>
      </c>
      <c r="D1601" s="47">
        <v>1.0227999999999999</v>
      </c>
      <c r="E1601" s="47">
        <v>0.85243000000000002</v>
      </c>
      <c r="F1601" s="47">
        <v>3.2524065692199365E-2</v>
      </c>
      <c r="G1601" s="47">
        <v>6.9341274343582643E-2</v>
      </c>
      <c r="H1601" s="45">
        <v>0.44701756802953979</v>
      </c>
      <c r="I1601" s="45">
        <v>0.21999922079931067</v>
      </c>
      <c r="J1601" s="2">
        <v>0</v>
      </c>
    </row>
    <row r="1602" spans="1:10" x14ac:dyDescent="0.55000000000000004">
      <c r="A1602" s="5" t="s">
        <v>13884</v>
      </c>
      <c r="B1602" s="5" t="s">
        <v>18291</v>
      </c>
      <c r="C1602" s="5" t="s">
        <v>13883</v>
      </c>
      <c r="D1602" s="47">
        <v>1.0227999999999999</v>
      </c>
      <c r="E1602" s="47">
        <v>0.85243000000000002</v>
      </c>
      <c r="F1602" s="47">
        <v>3.2524065692199365E-2</v>
      </c>
      <c r="G1602" s="47">
        <v>6.9341274343582643E-2</v>
      </c>
      <c r="H1602" s="45">
        <v>0.44701756802953979</v>
      </c>
      <c r="I1602" s="45">
        <v>0.21999922079931067</v>
      </c>
      <c r="J1602" s="2">
        <v>0</v>
      </c>
    </row>
    <row r="1603" spans="1:10" x14ac:dyDescent="0.55000000000000004">
      <c r="A1603" s="5" t="s">
        <v>13884</v>
      </c>
      <c r="B1603" s="5" t="s">
        <v>23000</v>
      </c>
      <c r="C1603" s="5" t="s">
        <v>13883</v>
      </c>
      <c r="D1603" s="47">
        <v>1.0227999999999999</v>
      </c>
      <c r="E1603" s="47">
        <v>0.85243000000000002</v>
      </c>
      <c r="F1603" s="47">
        <v>3.2524065692199365E-2</v>
      </c>
      <c r="G1603" s="47">
        <v>6.9341274343582643E-2</v>
      </c>
      <c r="H1603" s="45">
        <v>0.44701756802953979</v>
      </c>
      <c r="I1603" s="45">
        <v>0.21999922079931067</v>
      </c>
      <c r="J1603" s="2">
        <v>0</v>
      </c>
    </row>
    <row r="1604" spans="1:10" x14ac:dyDescent="0.55000000000000004">
      <c r="A1604" s="5" t="s">
        <v>13884</v>
      </c>
      <c r="B1604" s="5" t="s">
        <v>31156</v>
      </c>
      <c r="C1604" s="5" t="s">
        <v>13883</v>
      </c>
      <c r="D1604" s="47">
        <v>1.0227999999999999</v>
      </c>
      <c r="E1604" s="47">
        <v>0.85243000000000002</v>
      </c>
      <c r="F1604" s="47">
        <v>3.2524065692199365E-2</v>
      </c>
      <c r="G1604" s="47">
        <v>6.9341274343582643E-2</v>
      </c>
      <c r="H1604" s="45">
        <v>0.44701756802953979</v>
      </c>
      <c r="I1604" s="45">
        <v>0.21999922079931067</v>
      </c>
      <c r="J1604" s="2">
        <v>0</v>
      </c>
    </row>
    <row r="1605" spans="1:10" x14ac:dyDescent="0.55000000000000004">
      <c r="A1605" s="5" t="s">
        <v>13884</v>
      </c>
      <c r="B1605" s="5" t="s">
        <v>31607</v>
      </c>
      <c r="C1605" s="5" t="s">
        <v>13883</v>
      </c>
      <c r="D1605" s="47">
        <v>1.0227999999999999</v>
      </c>
      <c r="E1605" s="47">
        <v>0.85243000000000002</v>
      </c>
      <c r="F1605" s="47">
        <v>3.2524065692199365E-2</v>
      </c>
      <c r="G1605" s="47">
        <v>6.9341274343582643E-2</v>
      </c>
      <c r="H1605" s="45">
        <v>0.44701756802953979</v>
      </c>
      <c r="I1605" s="45">
        <v>0.21999922079931067</v>
      </c>
      <c r="J1605" s="2">
        <v>0</v>
      </c>
    </row>
    <row r="1606" spans="1:10" x14ac:dyDescent="0.55000000000000004">
      <c r="A1606" s="5" t="s">
        <v>26176</v>
      </c>
      <c r="B1606" s="5" t="s">
        <v>26177</v>
      </c>
      <c r="C1606" s="5" t="s">
        <v>26175</v>
      </c>
      <c r="D1606" s="47"/>
      <c r="E1606" s="47">
        <v>0.81171000000000004</v>
      </c>
      <c r="F1606" s="47"/>
      <c r="G1606" s="47">
        <v>9.0599103634881495E-2</v>
      </c>
      <c r="H1606" s="45" t="s">
        <v>7973</v>
      </c>
      <c r="I1606" s="45">
        <v>0.55144809809840289</v>
      </c>
      <c r="J1606" s="2" t="s">
        <v>7973</v>
      </c>
    </row>
    <row r="1607" spans="1:10" x14ac:dyDescent="0.55000000000000004">
      <c r="A1607" s="5" t="s">
        <v>20346</v>
      </c>
      <c r="B1607" s="5" t="s">
        <v>20347</v>
      </c>
      <c r="C1607" s="5" t="s">
        <v>20345</v>
      </c>
      <c r="D1607" s="47"/>
      <c r="E1607" s="47">
        <v>0.81560999999999995</v>
      </c>
      <c r="F1607" s="47"/>
      <c r="G1607" s="47">
        <v>8.8517458080024383E-2</v>
      </c>
      <c r="H1607" s="45" t="s">
        <v>7973</v>
      </c>
      <c r="I1607" s="45">
        <v>0.51899139367023972</v>
      </c>
      <c r="J1607" s="2" t="s">
        <v>7973</v>
      </c>
    </row>
    <row r="1608" spans="1:10" x14ac:dyDescent="0.55000000000000004">
      <c r="A1608" s="5" t="s">
        <v>20881</v>
      </c>
      <c r="B1608" s="5" t="s">
        <v>20882</v>
      </c>
      <c r="C1608" s="5" t="s">
        <v>20880</v>
      </c>
      <c r="D1608" s="47"/>
      <c r="E1608" s="47">
        <v>0.82235000000000003</v>
      </c>
      <c r="F1608" s="47"/>
      <c r="G1608" s="47">
        <v>8.494330324206821E-2</v>
      </c>
      <c r="H1608" s="45" t="s">
        <v>7973</v>
      </c>
      <c r="I1608" s="45">
        <v>0.46326370896168922</v>
      </c>
      <c r="J1608" s="2" t="s">
        <v>7973</v>
      </c>
    </row>
    <row r="1609" spans="1:10" x14ac:dyDescent="0.55000000000000004">
      <c r="A1609" s="5" t="s">
        <v>15085</v>
      </c>
      <c r="B1609" s="5" t="s">
        <v>15086</v>
      </c>
      <c r="C1609" s="5" t="s">
        <v>15084</v>
      </c>
      <c r="D1609" s="47">
        <v>0.75505999999999995</v>
      </c>
      <c r="E1609" s="47">
        <v>0.94447000000000003</v>
      </c>
      <c r="F1609" s="47">
        <v>-0.40533680374355624</v>
      </c>
      <c r="G1609" s="47">
        <v>2.4811832386274463E-2</v>
      </c>
      <c r="H1609" s="45">
        <v>-1.6694717527047827</v>
      </c>
      <c r="I1609" s="45">
        <v>-0.47429714132013034</v>
      </c>
      <c r="J1609" s="2">
        <v>0</v>
      </c>
    </row>
    <row r="1610" spans="1:10" x14ac:dyDescent="0.55000000000000004">
      <c r="A1610" s="5" t="s">
        <v>13108</v>
      </c>
      <c r="B1610" s="5" t="s">
        <v>13109</v>
      </c>
      <c r="C1610" s="5" t="s">
        <v>13107</v>
      </c>
      <c r="D1610" s="47">
        <v>1.0232000000000001</v>
      </c>
      <c r="E1610" s="47">
        <v>0.82689999999999997</v>
      </c>
      <c r="F1610" s="47">
        <v>3.3088169332187757E-2</v>
      </c>
      <c r="G1610" s="47">
        <v>8.2547008070336547E-2</v>
      </c>
      <c r="H1610" s="45">
        <v>0.44974427738669553</v>
      </c>
      <c r="I1610" s="45">
        <v>0.42590103502805327</v>
      </c>
      <c r="J1610" s="2">
        <v>0</v>
      </c>
    </row>
    <row r="1611" spans="1:10" x14ac:dyDescent="0.55000000000000004">
      <c r="A1611" s="5" t="s">
        <v>13108</v>
      </c>
      <c r="B1611" s="5" t="s">
        <v>24464</v>
      </c>
      <c r="C1611" s="5" t="s">
        <v>13107</v>
      </c>
      <c r="D1611" s="47">
        <v>1.0232000000000001</v>
      </c>
      <c r="E1611" s="47">
        <v>0.82689999999999997</v>
      </c>
      <c r="F1611" s="47">
        <v>3.3088169332187757E-2</v>
      </c>
      <c r="G1611" s="47">
        <v>8.2547008070336547E-2</v>
      </c>
      <c r="H1611" s="45">
        <v>0.44974427738669553</v>
      </c>
      <c r="I1611" s="45">
        <v>0.42590103502805327</v>
      </c>
      <c r="J1611" s="2">
        <v>0</v>
      </c>
    </row>
    <row r="1612" spans="1:10" x14ac:dyDescent="0.55000000000000004">
      <c r="A1612" s="5" t="s">
        <v>28718</v>
      </c>
      <c r="B1612" s="5" t="s">
        <v>28719</v>
      </c>
      <c r="C1612" s="5" t="s">
        <v>28717</v>
      </c>
      <c r="D1612" s="47">
        <v>0.96504000000000001</v>
      </c>
      <c r="E1612" s="47">
        <v>0.74226999999999999</v>
      </c>
      <c r="F1612" s="47">
        <v>-5.1339352915295053E-2</v>
      </c>
      <c r="G1612" s="47">
        <v>0.12943809178160579</v>
      </c>
      <c r="H1612" s="45">
        <v>4.1646724748288802E-2</v>
      </c>
      <c r="I1612" s="45">
        <v>1.1570197602028534</v>
      </c>
      <c r="J1612" s="2">
        <v>0</v>
      </c>
    </row>
    <row r="1613" spans="1:10" x14ac:dyDescent="0.55000000000000004">
      <c r="A1613" s="5" t="s">
        <v>28718</v>
      </c>
      <c r="B1613" s="5" t="s">
        <v>29454</v>
      </c>
      <c r="C1613" s="5" t="s">
        <v>28717</v>
      </c>
      <c r="D1613" s="47">
        <v>0.96504000000000001</v>
      </c>
      <c r="E1613" s="47">
        <v>0.74226999999999999</v>
      </c>
      <c r="F1613" s="47">
        <v>-5.1339352915295053E-2</v>
      </c>
      <c r="G1613" s="47">
        <v>0.12943809178160579</v>
      </c>
      <c r="H1613" s="45">
        <v>4.1646724748288802E-2</v>
      </c>
      <c r="I1613" s="45">
        <v>1.1570197602028534</v>
      </c>
      <c r="J1613" s="2">
        <v>0</v>
      </c>
    </row>
    <row r="1614" spans="1:10" x14ac:dyDescent="0.55000000000000004">
      <c r="A1614" s="5" t="s">
        <v>31048</v>
      </c>
      <c r="B1614" s="5" t="s">
        <v>31049</v>
      </c>
      <c r="C1614" s="5" t="s">
        <v>31047</v>
      </c>
      <c r="D1614" s="47">
        <v>0.98724999999999996</v>
      </c>
      <c r="E1614" s="47">
        <v>0.86094999999999999</v>
      </c>
      <c r="F1614" s="47">
        <v>-1.8512632201738499E-2</v>
      </c>
      <c r="G1614" s="47">
        <v>6.5022069631860205E-2</v>
      </c>
      <c r="H1614" s="45">
        <v>0.20032133733584859</v>
      </c>
      <c r="I1614" s="45">
        <v>0.15265483050865553</v>
      </c>
      <c r="J1614" s="2">
        <v>0</v>
      </c>
    </row>
    <row r="1615" spans="1:10" x14ac:dyDescent="0.55000000000000004">
      <c r="A1615" s="5" t="s">
        <v>25124</v>
      </c>
      <c r="B1615" s="5" t="s">
        <v>25125</v>
      </c>
      <c r="C1615" s="5" t="s">
        <v>25123</v>
      </c>
      <c r="D1615" s="47">
        <v>1.3223</v>
      </c>
      <c r="E1615" s="47">
        <v>0.60984000000000005</v>
      </c>
      <c r="F1615" s="47">
        <v>0.40304952889652451</v>
      </c>
      <c r="G1615" s="47">
        <v>0.21478409323802458</v>
      </c>
      <c r="H1615" s="45">
        <v>2.2380275455656911</v>
      </c>
      <c r="I1615" s="45">
        <v>2.4877217795419275</v>
      </c>
      <c r="J1615" s="2">
        <v>1</v>
      </c>
    </row>
    <row r="1616" spans="1:10" x14ac:dyDescent="0.55000000000000004">
      <c r="A1616" s="5" t="s">
        <v>25124</v>
      </c>
      <c r="B1616" s="5" t="s">
        <v>27181</v>
      </c>
      <c r="C1616" s="5" t="s">
        <v>25123</v>
      </c>
      <c r="D1616" s="47">
        <v>1.3223</v>
      </c>
      <c r="E1616" s="47">
        <v>0.60984000000000005</v>
      </c>
      <c r="F1616" s="47">
        <v>0.40304952889652451</v>
      </c>
      <c r="G1616" s="47">
        <v>0.21478409323802458</v>
      </c>
      <c r="H1616" s="45">
        <v>2.2380275455656911</v>
      </c>
      <c r="I1616" s="45">
        <v>2.4877217795419275</v>
      </c>
      <c r="J1616" s="2">
        <v>1</v>
      </c>
    </row>
    <row r="1617" spans="1:10" x14ac:dyDescent="0.55000000000000004">
      <c r="A1617" s="5" t="s">
        <v>25124</v>
      </c>
      <c r="B1617" s="5" t="s">
        <v>27513</v>
      </c>
      <c r="C1617" s="5" t="s">
        <v>25123</v>
      </c>
      <c r="D1617" s="47">
        <v>1.3223</v>
      </c>
      <c r="E1617" s="47">
        <v>0.60984000000000005</v>
      </c>
      <c r="F1617" s="47">
        <v>0.40304952889652451</v>
      </c>
      <c r="G1617" s="47">
        <v>0.21478409323802458</v>
      </c>
      <c r="H1617" s="45">
        <v>2.2380275455656911</v>
      </c>
      <c r="I1617" s="45">
        <v>2.4877217795419275</v>
      </c>
      <c r="J1617" s="2">
        <v>1</v>
      </c>
    </row>
    <row r="1618" spans="1:10" x14ac:dyDescent="0.55000000000000004">
      <c r="A1618" s="5" t="s">
        <v>25124</v>
      </c>
      <c r="B1618" s="5" t="s">
        <v>30729</v>
      </c>
      <c r="C1618" s="5" t="s">
        <v>25123</v>
      </c>
      <c r="D1618" s="47">
        <v>1.3223</v>
      </c>
      <c r="E1618" s="47">
        <v>0.60984000000000005</v>
      </c>
      <c r="F1618" s="47">
        <v>0.40304952889652451</v>
      </c>
      <c r="G1618" s="47">
        <v>0.21478409323802458</v>
      </c>
      <c r="H1618" s="45">
        <v>2.2380275455656911</v>
      </c>
      <c r="I1618" s="45">
        <v>2.4877217795419275</v>
      </c>
      <c r="J1618" s="2">
        <v>1</v>
      </c>
    </row>
    <row r="1619" spans="1:10" x14ac:dyDescent="0.55000000000000004">
      <c r="A1619" s="5" t="s">
        <v>25124</v>
      </c>
      <c r="B1619" s="5" t="s">
        <v>31869</v>
      </c>
      <c r="C1619" s="5" t="s">
        <v>25123</v>
      </c>
      <c r="D1619" s="47">
        <v>1.3223</v>
      </c>
      <c r="E1619" s="47">
        <v>0.60984000000000005</v>
      </c>
      <c r="F1619" s="47">
        <v>0.40304952889652451</v>
      </c>
      <c r="G1619" s="47">
        <v>0.21478409323802458</v>
      </c>
      <c r="H1619" s="45">
        <v>2.2380275455656911</v>
      </c>
      <c r="I1619" s="45">
        <v>2.4877217795419275</v>
      </c>
      <c r="J1619" s="2">
        <v>1</v>
      </c>
    </row>
    <row r="1620" spans="1:10" x14ac:dyDescent="0.55000000000000004">
      <c r="A1620" s="5" t="s">
        <v>19812</v>
      </c>
      <c r="B1620" s="5" t="s">
        <v>19813</v>
      </c>
      <c r="C1620" s="5" t="s">
        <v>19811</v>
      </c>
      <c r="D1620" s="47">
        <v>1.0158</v>
      </c>
      <c r="E1620" s="47">
        <v>0.86704000000000003</v>
      </c>
      <c r="F1620" s="47">
        <v>2.2616379067348556E-2</v>
      </c>
      <c r="G1620" s="47">
        <v>6.1960866331684315E-2</v>
      </c>
      <c r="H1620" s="45">
        <v>0.39912675522020807</v>
      </c>
      <c r="I1620" s="45">
        <v>0.10492500903328603</v>
      </c>
      <c r="J1620" s="2">
        <v>0</v>
      </c>
    </row>
    <row r="1621" spans="1:10" x14ac:dyDescent="0.55000000000000004">
      <c r="A1621" s="5" t="s">
        <v>19812</v>
      </c>
      <c r="B1621" s="5" t="s">
        <v>28517</v>
      </c>
      <c r="C1621" s="5" t="s">
        <v>19811</v>
      </c>
      <c r="D1621" s="47">
        <v>1.0158</v>
      </c>
      <c r="E1621" s="47">
        <v>0.86704000000000003</v>
      </c>
      <c r="F1621" s="47">
        <v>2.2616379067348556E-2</v>
      </c>
      <c r="G1621" s="47">
        <v>6.1960866331684315E-2</v>
      </c>
      <c r="H1621" s="45">
        <v>0.39912675522020807</v>
      </c>
      <c r="I1621" s="45">
        <v>0.10492500903328603</v>
      </c>
      <c r="J1621" s="2">
        <v>0</v>
      </c>
    </row>
    <row r="1622" spans="1:10" x14ac:dyDescent="0.55000000000000004">
      <c r="A1622" s="5" t="s">
        <v>11435</v>
      </c>
      <c r="B1622" s="5" t="s">
        <v>11436</v>
      </c>
      <c r="C1622" s="5" t="s">
        <v>11434</v>
      </c>
      <c r="D1622" s="47">
        <v>1.0309999999999999</v>
      </c>
      <c r="E1622" s="47">
        <v>0.83694000000000002</v>
      </c>
      <c r="F1622" s="47">
        <v>4.4044332706021212E-2</v>
      </c>
      <c r="G1622" s="47">
        <v>7.730567534356847E-2</v>
      </c>
      <c r="H1622" s="45">
        <v>0.50270311521758182</v>
      </c>
      <c r="I1622" s="45">
        <v>0.34417896340762938</v>
      </c>
      <c r="J1622" s="2">
        <v>0</v>
      </c>
    </row>
    <row r="1623" spans="1:10" x14ac:dyDescent="0.55000000000000004">
      <c r="A1623" s="5" t="s">
        <v>8669</v>
      </c>
      <c r="B1623" s="5" t="s">
        <v>8670</v>
      </c>
      <c r="C1623" s="5" t="s">
        <v>8668</v>
      </c>
      <c r="D1623" s="47">
        <v>1.1182000000000001</v>
      </c>
      <c r="E1623" s="47">
        <v>0.97389999999999999</v>
      </c>
      <c r="F1623" s="47">
        <v>0.16117825007981271</v>
      </c>
      <c r="G1623" s="47">
        <v>1.1485634166333877E-2</v>
      </c>
      <c r="H1623" s="45">
        <v>1.0688936623127721</v>
      </c>
      <c r="I1623" s="45">
        <v>-0.68207721980972436</v>
      </c>
      <c r="J1623" s="2">
        <v>0</v>
      </c>
    </row>
    <row r="1624" spans="1:10" x14ac:dyDescent="0.55000000000000004">
      <c r="A1624" s="5" t="s">
        <v>25913</v>
      </c>
      <c r="B1624" s="5" t="s">
        <v>25914</v>
      </c>
      <c r="C1624" s="5" t="s">
        <v>25912</v>
      </c>
      <c r="D1624" s="47">
        <v>0.80456000000000005</v>
      </c>
      <c r="E1624" s="47">
        <v>1.0644</v>
      </c>
      <c r="F1624" s="47">
        <v>-0.3137280810552262</v>
      </c>
      <c r="G1624" s="47">
        <v>-2.7104865879351233E-2</v>
      </c>
      <c r="H1624" s="45">
        <v>-1.2266624112219155</v>
      </c>
      <c r="I1624" s="45">
        <v>-1.2837744928134338</v>
      </c>
      <c r="J1624" s="2">
        <v>0</v>
      </c>
    </row>
    <row r="1625" spans="1:10" x14ac:dyDescent="0.55000000000000004">
      <c r="A1625" s="5" t="s">
        <v>9915</v>
      </c>
      <c r="B1625" s="5" t="s">
        <v>9916</v>
      </c>
      <c r="C1625" s="5" t="s">
        <v>9914</v>
      </c>
      <c r="D1625" s="47">
        <v>1.0994999999999999</v>
      </c>
      <c r="E1625" s="47">
        <v>0.94120000000000004</v>
      </c>
      <c r="F1625" s="47">
        <v>0.13684760419288092</v>
      </c>
      <c r="G1625" s="47">
        <v>2.6318081496016346E-2</v>
      </c>
      <c r="H1625" s="45">
        <v>0.95128655060028056</v>
      </c>
      <c r="I1625" s="45">
        <v>-0.45081193172909023</v>
      </c>
      <c r="J1625" s="2">
        <v>0</v>
      </c>
    </row>
    <row r="1626" spans="1:10" x14ac:dyDescent="0.55000000000000004">
      <c r="A1626" s="5" t="s">
        <v>9915</v>
      </c>
      <c r="B1626" s="5" t="s">
        <v>11509</v>
      </c>
      <c r="C1626" s="5" t="s">
        <v>9914</v>
      </c>
      <c r="D1626" s="47">
        <v>1.0994999999999999</v>
      </c>
      <c r="E1626" s="47">
        <v>0.94120000000000004</v>
      </c>
      <c r="F1626" s="47">
        <v>0.13684760419288092</v>
      </c>
      <c r="G1626" s="47">
        <v>2.6318081496016346E-2</v>
      </c>
      <c r="H1626" s="45">
        <v>0.95128655060028056</v>
      </c>
      <c r="I1626" s="45">
        <v>-0.45081193172909023</v>
      </c>
      <c r="J1626" s="2">
        <v>0</v>
      </c>
    </row>
    <row r="1627" spans="1:10" x14ac:dyDescent="0.55000000000000004">
      <c r="A1627" s="5" t="s">
        <v>9915</v>
      </c>
      <c r="B1627" s="5" t="s">
        <v>17661</v>
      </c>
      <c r="C1627" s="5" t="s">
        <v>9914</v>
      </c>
      <c r="D1627" s="47">
        <v>1.0994999999999999</v>
      </c>
      <c r="E1627" s="47">
        <v>0.94120000000000004</v>
      </c>
      <c r="F1627" s="47">
        <v>0.13684760419288092</v>
      </c>
      <c r="G1627" s="47">
        <v>2.6318081496016346E-2</v>
      </c>
      <c r="H1627" s="45">
        <v>0.95128655060028056</v>
      </c>
      <c r="I1627" s="45">
        <v>-0.45081193172909023</v>
      </c>
      <c r="J1627" s="2">
        <v>0</v>
      </c>
    </row>
    <row r="1628" spans="1:10" x14ac:dyDescent="0.55000000000000004">
      <c r="A1628" s="5" t="s">
        <v>9915</v>
      </c>
      <c r="B1628" s="5" t="s">
        <v>17733</v>
      </c>
      <c r="C1628" s="5" t="s">
        <v>9914</v>
      </c>
      <c r="D1628" s="47">
        <v>1.0994999999999999</v>
      </c>
      <c r="E1628" s="47">
        <v>0.94120000000000004</v>
      </c>
      <c r="F1628" s="47">
        <v>0.13684760419288092</v>
      </c>
      <c r="G1628" s="47">
        <v>2.6318081496016346E-2</v>
      </c>
      <c r="H1628" s="45">
        <v>0.95128655060028056</v>
      </c>
      <c r="I1628" s="45">
        <v>-0.45081193172909023</v>
      </c>
      <c r="J1628" s="2">
        <v>0</v>
      </c>
    </row>
    <row r="1629" spans="1:10" x14ac:dyDescent="0.55000000000000004">
      <c r="A1629" s="5" t="s">
        <v>9915</v>
      </c>
      <c r="B1629" s="5" t="s">
        <v>24284</v>
      </c>
      <c r="C1629" s="5" t="s">
        <v>9914</v>
      </c>
      <c r="D1629" s="47">
        <v>1.0994999999999999</v>
      </c>
      <c r="E1629" s="47">
        <v>0.94120000000000004</v>
      </c>
      <c r="F1629" s="47">
        <v>0.13684760419288092</v>
      </c>
      <c r="G1629" s="47">
        <v>2.6318081496016346E-2</v>
      </c>
      <c r="H1629" s="45">
        <v>0.95128655060028056</v>
      </c>
      <c r="I1629" s="45">
        <v>-0.45081193172909023</v>
      </c>
      <c r="J1629" s="2">
        <v>0</v>
      </c>
    </row>
    <row r="1630" spans="1:10" x14ac:dyDescent="0.55000000000000004">
      <c r="A1630" s="5" t="s">
        <v>9915</v>
      </c>
      <c r="B1630" s="5" t="s">
        <v>25045</v>
      </c>
      <c r="C1630" s="5" t="s">
        <v>9914</v>
      </c>
      <c r="D1630" s="47">
        <v>1.0994999999999999</v>
      </c>
      <c r="E1630" s="47">
        <v>0.94120000000000004</v>
      </c>
      <c r="F1630" s="47">
        <v>0.13684760419288092</v>
      </c>
      <c r="G1630" s="47">
        <v>2.6318081496016346E-2</v>
      </c>
      <c r="H1630" s="45">
        <v>0.95128655060028056</v>
      </c>
      <c r="I1630" s="45">
        <v>-0.45081193172909023</v>
      </c>
      <c r="J1630" s="2">
        <v>0</v>
      </c>
    </row>
    <row r="1631" spans="1:10" x14ac:dyDescent="0.55000000000000004">
      <c r="A1631" s="5" t="s">
        <v>9915</v>
      </c>
      <c r="B1631" s="5" t="s">
        <v>31054</v>
      </c>
      <c r="C1631" s="5" t="s">
        <v>9914</v>
      </c>
      <c r="D1631" s="47">
        <v>1.0994999999999999</v>
      </c>
      <c r="E1631" s="47">
        <v>0.94120000000000004</v>
      </c>
      <c r="F1631" s="47">
        <v>0.13684760419288092</v>
      </c>
      <c r="G1631" s="47">
        <v>2.6318081496016346E-2</v>
      </c>
      <c r="H1631" s="45">
        <v>0.95128655060028056</v>
      </c>
      <c r="I1631" s="45">
        <v>-0.45081193172909023</v>
      </c>
      <c r="J1631" s="2">
        <v>0</v>
      </c>
    </row>
    <row r="1632" spans="1:10" x14ac:dyDescent="0.55000000000000004">
      <c r="A1632" s="5" t="s">
        <v>4030</v>
      </c>
      <c r="B1632" s="5" t="s">
        <v>12685</v>
      </c>
      <c r="C1632" s="5" t="s">
        <v>4031</v>
      </c>
      <c r="D1632" s="47"/>
      <c r="E1632" s="47">
        <v>0.86278999999999995</v>
      </c>
      <c r="F1632" s="47"/>
      <c r="G1632" s="47">
        <v>6.4094897146204421E-2</v>
      </c>
      <c r="H1632" s="45" t="s">
        <v>7973</v>
      </c>
      <c r="I1632" s="45">
        <v>0.13819849655178229</v>
      </c>
      <c r="J1632" s="2" t="s">
        <v>7973</v>
      </c>
    </row>
    <row r="1633" spans="1:10" x14ac:dyDescent="0.55000000000000004">
      <c r="A1633" s="5" t="s">
        <v>4030</v>
      </c>
      <c r="B1633" s="5" t="s">
        <v>4029</v>
      </c>
      <c r="C1633" s="5" t="s">
        <v>4031</v>
      </c>
      <c r="D1633" s="47"/>
      <c r="E1633" s="47">
        <v>0.86278999999999995</v>
      </c>
      <c r="F1633" s="47"/>
      <c r="G1633" s="47">
        <v>6.4094897146204421E-2</v>
      </c>
      <c r="H1633" s="45" t="s">
        <v>7973</v>
      </c>
      <c r="I1633" s="45">
        <v>0.13819849655178229</v>
      </c>
      <c r="J1633" s="2" t="s">
        <v>7973</v>
      </c>
    </row>
    <row r="1634" spans="1:10" x14ac:dyDescent="0.55000000000000004">
      <c r="A1634" s="5" t="s">
        <v>14993</v>
      </c>
      <c r="B1634" s="5" t="s">
        <v>14994</v>
      </c>
      <c r="C1634" s="5" t="s">
        <v>14992</v>
      </c>
      <c r="D1634" s="47">
        <v>1.0503</v>
      </c>
      <c r="E1634" s="47">
        <v>0.85226000000000002</v>
      </c>
      <c r="F1634" s="47">
        <v>7.080146760021111E-2</v>
      </c>
      <c r="G1634" s="47">
        <v>6.9427894271156962E-2</v>
      </c>
      <c r="H1634" s="45">
        <v>0.63203915369477603</v>
      </c>
      <c r="I1634" s="45">
        <v>0.22134978568309155</v>
      </c>
      <c r="J1634" s="2">
        <v>0</v>
      </c>
    </row>
    <row r="1635" spans="1:10" x14ac:dyDescent="0.55000000000000004">
      <c r="A1635" s="5" t="s">
        <v>10932</v>
      </c>
      <c r="B1635" s="5" t="s">
        <v>10933</v>
      </c>
      <c r="C1635" s="5" t="s">
        <v>10931</v>
      </c>
      <c r="D1635" s="47"/>
      <c r="E1635" s="47">
        <v>0.89312000000000002</v>
      </c>
      <c r="F1635" s="47"/>
      <c r="G1635" s="47">
        <v>4.9090185191462958E-2</v>
      </c>
      <c r="H1635" s="45" t="s">
        <v>7973</v>
      </c>
      <c r="I1635" s="45">
        <v>-9.5752715655522888E-2</v>
      </c>
      <c r="J1635" s="2" t="s">
        <v>7973</v>
      </c>
    </row>
    <row r="1636" spans="1:10" x14ac:dyDescent="0.55000000000000004">
      <c r="A1636" s="5" t="s">
        <v>10932</v>
      </c>
      <c r="B1636" s="5" t="s">
        <v>16977</v>
      </c>
      <c r="C1636" s="5" t="s">
        <v>10931</v>
      </c>
      <c r="D1636" s="47"/>
      <c r="E1636" s="47">
        <v>0.89312000000000002</v>
      </c>
      <c r="F1636" s="47"/>
      <c r="G1636" s="47">
        <v>4.9090185191462958E-2</v>
      </c>
      <c r="H1636" s="45" t="s">
        <v>7973</v>
      </c>
      <c r="I1636" s="45">
        <v>-9.5752715655522888E-2</v>
      </c>
      <c r="J1636" s="2" t="s">
        <v>7973</v>
      </c>
    </row>
    <row r="1637" spans="1:10" x14ac:dyDescent="0.55000000000000004">
      <c r="A1637" s="5" t="s">
        <v>10932</v>
      </c>
      <c r="B1637" s="5" t="s">
        <v>25900</v>
      </c>
      <c r="C1637" s="5" t="s">
        <v>10931</v>
      </c>
      <c r="D1637" s="47"/>
      <c r="E1637" s="47">
        <v>0.89312000000000002</v>
      </c>
      <c r="F1637" s="47"/>
      <c r="G1637" s="47">
        <v>4.9090185191462958E-2</v>
      </c>
      <c r="H1637" s="45" t="s">
        <v>7973</v>
      </c>
      <c r="I1637" s="45">
        <v>-9.5752715655522888E-2</v>
      </c>
      <c r="J1637" s="2" t="s">
        <v>7973</v>
      </c>
    </row>
    <row r="1638" spans="1:10" x14ac:dyDescent="0.55000000000000004">
      <c r="A1638" s="5" t="s">
        <v>10932</v>
      </c>
      <c r="B1638" s="5" t="s">
        <v>31288</v>
      </c>
      <c r="C1638" s="5" t="s">
        <v>10931</v>
      </c>
      <c r="D1638" s="47"/>
      <c r="E1638" s="47">
        <v>0.89312000000000002</v>
      </c>
      <c r="F1638" s="47"/>
      <c r="G1638" s="47">
        <v>4.9090185191462958E-2</v>
      </c>
      <c r="H1638" s="45" t="s">
        <v>7973</v>
      </c>
      <c r="I1638" s="45">
        <v>-9.5752715655522888E-2</v>
      </c>
      <c r="J1638" s="2" t="s">
        <v>7973</v>
      </c>
    </row>
    <row r="1639" spans="1:10" x14ac:dyDescent="0.55000000000000004">
      <c r="A1639" s="5" t="s">
        <v>27770</v>
      </c>
      <c r="B1639" s="5" t="s">
        <v>27771</v>
      </c>
      <c r="C1639" s="5"/>
      <c r="D1639" s="47">
        <v>0.98543000000000003</v>
      </c>
      <c r="E1639" s="47">
        <v>0.85546999999999995</v>
      </c>
      <c r="F1639" s="47">
        <v>-2.1174701791752674E-2</v>
      </c>
      <c r="G1639" s="47">
        <v>6.7795215886650551E-2</v>
      </c>
      <c r="H1639" s="45">
        <v>0.18745368404320087</v>
      </c>
      <c r="I1639" s="45">
        <v>0.19589330985389453</v>
      </c>
      <c r="J1639" s="2">
        <v>0</v>
      </c>
    </row>
    <row r="1640" spans="1:10" x14ac:dyDescent="0.55000000000000004">
      <c r="A1640" s="5" t="s">
        <v>27770</v>
      </c>
      <c r="B1640" s="5" t="s">
        <v>30282</v>
      </c>
      <c r="C1640" s="5"/>
      <c r="D1640" s="47">
        <v>0.98543000000000003</v>
      </c>
      <c r="E1640" s="47">
        <v>0.85546999999999995</v>
      </c>
      <c r="F1640" s="47">
        <v>-2.1174701791752674E-2</v>
      </c>
      <c r="G1640" s="47">
        <v>6.7795215886650551E-2</v>
      </c>
      <c r="H1640" s="45">
        <v>0.18745368404320087</v>
      </c>
      <c r="I1640" s="45">
        <v>0.19589330985389453</v>
      </c>
      <c r="J1640" s="2">
        <v>0</v>
      </c>
    </row>
    <row r="1641" spans="1:10" x14ac:dyDescent="0.55000000000000004">
      <c r="A1641" s="5" t="s">
        <v>3599</v>
      </c>
      <c r="B1641" s="5" t="s">
        <v>3598</v>
      </c>
      <c r="C1641" s="5" t="s">
        <v>3600</v>
      </c>
      <c r="D1641" s="47"/>
      <c r="E1641" s="47">
        <v>0.83467000000000002</v>
      </c>
      <c r="F1641" s="47"/>
      <c r="G1641" s="47">
        <v>7.8485195781850606E-2</v>
      </c>
      <c r="H1641" s="45" t="s">
        <v>7973</v>
      </c>
      <c r="I1641" s="45">
        <v>0.36256986869069935</v>
      </c>
      <c r="J1641" s="2" t="s">
        <v>7973</v>
      </c>
    </row>
    <row r="1642" spans="1:10" x14ac:dyDescent="0.55000000000000004">
      <c r="A1642" s="5" t="s">
        <v>8486</v>
      </c>
      <c r="B1642" s="5" t="s">
        <v>8487</v>
      </c>
      <c r="C1642" s="5" t="s">
        <v>8485</v>
      </c>
      <c r="D1642" s="47">
        <v>0.86473999999999995</v>
      </c>
      <c r="E1642" s="47">
        <v>0.91673000000000004</v>
      </c>
      <c r="F1642" s="47">
        <v>-0.20966166976279471</v>
      </c>
      <c r="G1642" s="47">
        <v>3.7758556125348189E-2</v>
      </c>
      <c r="H1642" s="45">
        <v>-0.72363630516359934</v>
      </c>
      <c r="I1642" s="45">
        <v>-0.27243377186622586</v>
      </c>
      <c r="J1642" s="2">
        <v>0</v>
      </c>
    </row>
    <row r="1643" spans="1:10" x14ac:dyDescent="0.55000000000000004">
      <c r="A1643" s="5" t="s">
        <v>8486</v>
      </c>
      <c r="B1643" s="5" t="s">
        <v>10474</v>
      </c>
      <c r="C1643" s="5" t="s">
        <v>8485</v>
      </c>
      <c r="D1643" s="47">
        <v>0.86473999999999995</v>
      </c>
      <c r="E1643" s="47">
        <v>0.91673000000000004</v>
      </c>
      <c r="F1643" s="47">
        <v>-0.20966166976279471</v>
      </c>
      <c r="G1643" s="47">
        <v>3.7758556125348189E-2</v>
      </c>
      <c r="H1643" s="45">
        <v>-0.72363630516359934</v>
      </c>
      <c r="I1643" s="45">
        <v>-0.27243377186622586</v>
      </c>
      <c r="J1643" s="2">
        <v>0</v>
      </c>
    </row>
    <row r="1644" spans="1:10" x14ac:dyDescent="0.55000000000000004">
      <c r="A1644" s="5" t="s">
        <v>8486</v>
      </c>
      <c r="B1644" s="5" t="s">
        <v>12147</v>
      </c>
      <c r="C1644" s="5" t="s">
        <v>8485</v>
      </c>
      <c r="D1644" s="47">
        <v>0.86473999999999995</v>
      </c>
      <c r="E1644" s="47">
        <v>0.91673000000000004</v>
      </c>
      <c r="F1644" s="47">
        <v>-0.20966166976279471</v>
      </c>
      <c r="G1644" s="47">
        <v>3.7758556125348189E-2</v>
      </c>
      <c r="H1644" s="45">
        <v>-0.72363630516359934</v>
      </c>
      <c r="I1644" s="45">
        <v>-0.27243377186622586</v>
      </c>
      <c r="J1644" s="2">
        <v>0</v>
      </c>
    </row>
    <row r="1645" spans="1:10" x14ac:dyDescent="0.55000000000000004">
      <c r="A1645" s="5" t="s">
        <v>8486</v>
      </c>
      <c r="B1645" s="5" t="s">
        <v>13055</v>
      </c>
      <c r="C1645" s="5" t="s">
        <v>8485</v>
      </c>
      <c r="D1645" s="47">
        <v>0.86473999999999995</v>
      </c>
      <c r="E1645" s="47">
        <v>0.91673000000000004</v>
      </c>
      <c r="F1645" s="47">
        <v>-0.20966166976279471</v>
      </c>
      <c r="G1645" s="47">
        <v>3.7758556125348189E-2</v>
      </c>
      <c r="H1645" s="45">
        <v>-0.72363630516359934</v>
      </c>
      <c r="I1645" s="45">
        <v>-0.27243377186622586</v>
      </c>
      <c r="J1645" s="2">
        <v>0</v>
      </c>
    </row>
    <row r="1646" spans="1:10" x14ac:dyDescent="0.55000000000000004">
      <c r="A1646" s="5" t="s">
        <v>8486</v>
      </c>
      <c r="B1646" s="5" t="s">
        <v>29615</v>
      </c>
      <c r="C1646" s="5" t="s">
        <v>8485</v>
      </c>
      <c r="D1646" s="47">
        <v>0.86473999999999995</v>
      </c>
      <c r="E1646" s="47">
        <v>0.91673000000000004</v>
      </c>
      <c r="F1646" s="47">
        <v>-0.20966166976279471</v>
      </c>
      <c r="G1646" s="47">
        <v>3.7758556125348189E-2</v>
      </c>
      <c r="H1646" s="45">
        <v>-0.72363630516359934</v>
      </c>
      <c r="I1646" s="45">
        <v>-0.27243377186622586</v>
      </c>
      <c r="J1646" s="2">
        <v>0</v>
      </c>
    </row>
    <row r="1647" spans="1:10" x14ac:dyDescent="0.55000000000000004">
      <c r="A1647" s="5" t="s">
        <v>31031</v>
      </c>
      <c r="B1647" s="5" t="s">
        <v>31032</v>
      </c>
      <c r="C1647" s="5" t="s">
        <v>31030</v>
      </c>
      <c r="D1647" s="47">
        <v>0.74129999999999996</v>
      </c>
      <c r="E1647" s="47">
        <v>1.3368</v>
      </c>
      <c r="F1647" s="47">
        <v>-0.43187058349950896</v>
      </c>
      <c r="G1647" s="47">
        <v>-0.12606643688533492</v>
      </c>
      <c r="H1647" s="45">
        <v>-1.7977281588197169</v>
      </c>
      <c r="I1647" s="45">
        <v>-2.8267684248944249</v>
      </c>
      <c r="J1647" s="2" t="s">
        <v>7973</v>
      </c>
    </row>
    <row r="1648" spans="1:10" x14ac:dyDescent="0.55000000000000004">
      <c r="A1648" s="5" t="s">
        <v>14068</v>
      </c>
      <c r="B1648" s="5" t="s">
        <v>14069</v>
      </c>
      <c r="C1648" s="5" t="s">
        <v>14067</v>
      </c>
      <c r="D1648" s="47">
        <v>1.1027</v>
      </c>
      <c r="E1648" s="47">
        <v>0.77270000000000005</v>
      </c>
      <c r="F1648" s="47">
        <v>0.14104034543359303</v>
      </c>
      <c r="G1648" s="47">
        <v>0.11198908775497125</v>
      </c>
      <c r="H1648" s="45">
        <v>0.97155301577220787</v>
      </c>
      <c r="I1648" s="45">
        <v>0.88495751361295294</v>
      </c>
      <c r="J1648" s="2">
        <v>0</v>
      </c>
    </row>
    <row r="1649" spans="1:10" x14ac:dyDescent="0.55000000000000004">
      <c r="A1649" s="5" t="s">
        <v>14068</v>
      </c>
      <c r="B1649" s="5" t="s">
        <v>20948</v>
      </c>
      <c r="C1649" s="5" t="s">
        <v>14067</v>
      </c>
      <c r="D1649" s="47">
        <v>1.1027</v>
      </c>
      <c r="E1649" s="47">
        <v>0.77270000000000005</v>
      </c>
      <c r="F1649" s="47">
        <v>0.14104034543359303</v>
      </c>
      <c r="G1649" s="47">
        <v>0.11198908775497125</v>
      </c>
      <c r="H1649" s="45">
        <v>0.97155301577220787</v>
      </c>
      <c r="I1649" s="45">
        <v>0.88495751361295294</v>
      </c>
      <c r="J1649" s="2">
        <v>0</v>
      </c>
    </row>
    <row r="1650" spans="1:10" x14ac:dyDescent="0.55000000000000004">
      <c r="A1650" s="5" t="s">
        <v>4017</v>
      </c>
      <c r="B1650" s="5" t="s">
        <v>25037</v>
      </c>
      <c r="C1650" s="5" t="s">
        <v>4018</v>
      </c>
      <c r="D1650" s="47">
        <v>1.0403</v>
      </c>
      <c r="E1650" s="47">
        <v>0.89722000000000002</v>
      </c>
      <c r="F1650" s="47">
        <v>5.6999630385563736E-2</v>
      </c>
      <c r="G1650" s="47">
        <v>4.7101054089483972E-2</v>
      </c>
      <c r="H1650" s="45">
        <v>0.56532517418581074</v>
      </c>
      <c r="I1650" s="45">
        <v>-0.12676694864785859</v>
      </c>
      <c r="J1650" s="2">
        <v>0</v>
      </c>
    </row>
    <row r="1651" spans="1:10" x14ac:dyDescent="0.55000000000000004">
      <c r="A1651" s="5" t="s">
        <v>4017</v>
      </c>
      <c r="B1651" s="5" t="s">
        <v>28823</v>
      </c>
      <c r="C1651" s="5"/>
      <c r="D1651" s="47"/>
      <c r="E1651" s="47">
        <v>1.0093000000000001</v>
      </c>
      <c r="F1651" s="47"/>
      <c r="G1651" s="47">
        <v>-4.0202732532416373E-3</v>
      </c>
      <c r="H1651" s="45" t="s">
        <v>7973</v>
      </c>
      <c r="I1651" s="45">
        <v>-0.92384299632885414</v>
      </c>
      <c r="J1651" s="2" t="s">
        <v>7973</v>
      </c>
    </row>
    <row r="1652" spans="1:10" x14ac:dyDescent="0.55000000000000004">
      <c r="A1652" s="5" t="s">
        <v>4017</v>
      </c>
      <c r="B1652" s="5" t="s">
        <v>4016</v>
      </c>
      <c r="C1652" s="5" t="s">
        <v>4018</v>
      </c>
      <c r="D1652" s="47">
        <v>1.0403</v>
      </c>
      <c r="E1652" s="47">
        <v>0.89722000000000002</v>
      </c>
      <c r="F1652" s="47">
        <v>5.6999630385563736E-2</v>
      </c>
      <c r="G1652" s="47">
        <v>4.7101054089483972E-2</v>
      </c>
      <c r="H1652" s="45">
        <v>0.56532517418581074</v>
      </c>
      <c r="I1652" s="45">
        <v>-0.12676694864785859</v>
      </c>
      <c r="J1652" s="2">
        <v>0</v>
      </c>
    </row>
    <row r="1653" spans="1:10" x14ac:dyDescent="0.55000000000000004">
      <c r="A1653" s="5" t="s">
        <v>23347</v>
      </c>
      <c r="B1653" s="5" t="s">
        <v>23348</v>
      </c>
      <c r="C1653" s="5" t="s">
        <v>23346</v>
      </c>
      <c r="D1653" s="47">
        <v>0.84345999999999999</v>
      </c>
      <c r="E1653" s="47">
        <v>0.90436000000000005</v>
      </c>
      <c r="F1653" s="47">
        <v>-0.24560844269932619</v>
      </c>
      <c r="G1653" s="47">
        <v>4.365865482230908E-2</v>
      </c>
      <c r="H1653" s="45">
        <v>-0.89739232298969851</v>
      </c>
      <c r="I1653" s="45">
        <v>-0.18044032031179211</v>
      </c>
      <c r="J1653" s="2">
        <v>0</v>
      </c>
    </row>
    <row r="1654" spans="1:10" x14ac:dyDescent="0.55000000000000004">
      <c r="A1654" s="5" t="s">
        <v>7668</v>
      </c>
      <c r="B1654" s="5" t="s">
        <v>7667</v>
      </c>
      <c r="C1654" s="5" t="s">
        <v>7669</v>
      </c>
      <c r="D1654" s="47"/>
      <c r="E1654" s="47">
        <v>0.82018000000000002</v>
      </c>
      <c r="F1654" s="47"/>
      <c r="G1654" s="47">
        <v>8.6090825143071328E-2</v>
      </c>
      <c r="H1654" s="45" t="s">
        <v>7973</v>
      </c>
      <c r="I1654" s="45">
        <v>0.48115569786383383</v>
      </c>
      <c r="J1654" s="2" t="s">
        <v>7973</v>
      </c>
    </row>
    <row r="1655" spans="1:10" x14ac:dyDescent="0.55000000000000004">
      <c r="A1655" s="5" t="s">
        <v>7668</v>
      </c>
      <c r="B1655" s="5" t="s">
        <v>24024</v>
      </c>
      <c r="C1655" s="5" t="s">
        <v>7669</v>
      </c>
      <c r="D1655" s="47"/>
      <c r="E1655" s="47">
        <v>0.82018000000000002</v>
      </c>
      <c r="F1655" s="47"/>
      <c r="G1655" s="47">
        <v>8.6090825143071328E-2</v>
      </c>
      <c r="H1655" s="45" t="s">
        <v>7973</v>
      </c>
      <c r="I1655" s="45">
        <v>0.48115569786383383</v>
      </c>
      <c r="J1655" s="2" t="s">
        <v>7973</v>
      </c>
    </row>
    <row r="1656" spans="1:10" x14ac:dyDescent="0.55000000000000004">
      <c r="A1656" s="5" t="s">
        <v>27017</v>
      </c>
      <c r="B1656" s="5" t="s">
        <v>27018</v>
      </c>
      <c r="C1656" s="5" t="s">
        <v>27016</v>
      </c>
      <c r="D1656" s="47"/>
      <c r="E1656" s="47">
        <v>0.89678000000000002</v>
      </c>
      <c r="F1656" s="47"/>
      <c r="G1656" s="47">
        <v>4.731408594664005E-2</v>
      </c>
      <c r="H1656" s="45" t="s">
        <v>7973</v>
      </c>
      <c r="I1656" s="45">
        <v>-0.12344538796940191</v>
      </c>
      <c r="J1656" s="2" t="s">
        <v>7973</v>
      </c>
    </row>
    <row r="1657" spans="1:10" x14ac:dyDescent="0.55000000000000004">
      <c r="A1657" s="5" t="s">
        <v>7119</v>
      </c>
      <c r="B1657" s="5" t="s">
        <v>7118</v>
      </c>
      <c r="C1657" s="5" t="s">
        <v>7120</v>
      </c>
      <c r="D1657" s="47"/>
      <c r="E1657" s="47">
        <v>1.1626000000000001</v>
      </c>
      <c r="F1657" s="47"/>
      <c r="G1657" s="47">
        <v>-6.543031862036934E-2</v>
      </c>
      <c r="H1657" s="45" t="s">
        <v>7973</v>
      </c>
      <c r="I1657" s="45">
        <v>-1.881339188103812</v>
      </c>
      <c r="J1657" s="2" t="s">
        <v>7973</v>
      </c>
    </row>
    <row r="1658" spans="1:10" x14ac:dyDescent="0.55000000000000004">
      <c r="A1658" s="5" t="s">
        <v>19534</v>
      </c>
      <c r="B1658" s="5" t="s">
        <v>19535</v>
      </c>
      <c r="C1658" s="5" t="s">
        <v>19533</v>
      </c>
      <c r="D1658" s="47">
        <v>1.0213000000000001</v>
      </c>
      <c r="E1658" s="47">
        <v>0.81452999999999998</v>
      </c>
      <c r="F1658" s="47">
        <v>3.0406710426045754E-2</v>
      </c>
      <c r="G1658" s="47">
        <v>8.909291553653835E-2</v>
      </c>
      <c r="H1658" s="45">
        <v>0.43678290190194197</v>
      </c>
      <c r="I1658" s="45">
        <v>0.52796383978791628</v>
      </c>
      <c r="J1658" s="2">
        <v>0</v>
      </c>
    </row>
    <row r="1659" spans="1:10" x14ac:dyDescent="0.55000000000000004">
      <c r="A1659" s="5" t="s">
        <v>27203</v>
      </c>
      <c r="B1659" s="5" t="s">
        <v>27204</v>
      </c>
      <c r="C1659" s="5" t="s">
        <v>27202</v>
      </c>
      <c r="D1659" s="47">
        <v>1.135</v>
      </c>
      <c r="E1659" s="47">
        <v>0.85206000000000004</v>
      </c>
      <c r="F1659" s="47">
        <v>0.18269229751619032</v>
      </c>
      <c r="G1659" s="47">
        <v>6.9529822191710985E-2</v>
      </c>
      <c r="H1659" s="45">
        <v>1.1728861741431673</v>
      </c>
      <c r="I1659" s="45">
        <v>0.22293903049120986</v>
      </c>
      <c r="J1659" s="2">
        <v>0</v>
      </c>
    </row>
    <row r="1660" spans="1:10" x14ac:dyDescent="0.55000000000000004">
      <c r="A1660" s="5" t="s">
        <v>27203</v>
      </c>
      <c r="B1660" s="5" t="s">
        <v>27694</v>
      </c>
      <c r="C1660" s="5" t="s">
        <v>27202</v>
      </c>
      <c r="D1660" s="47">
        <v>1.135</v>
      </c>
      <c r="E1660" s="47">
        <v>0.85206000000000004</v>
      </c>
      <c r="F1660" s="47">
        <v>0.18269229751619032</v>
      </c>
      <c r="G1660" s="47">
        <v>6.9529822191710985E-2</v>
      </c>
      <c r="H1660" s="45">
        <v>1.1728861741431673</v>
      </c>
      <c r="I1660" s="45">
        <v>0.22293903049120986</v>
      </c>
      <c r="J1660" s="2">
        <v>0</v>
      </c>
    </row>
    <row r="1661" spans="1:10" x14ac:dyDescent="0.55000000000000004">
      <c r="A1661" s="5" t="s">
        <v>17354</v>
      </c>
      <c r="B1661" s="5" t="s">
        <v>17355</v>
      </c>
      <c r="C1661" s="5" t="s">
        <v>17353</v>
      </c>
      <c r="D1661" s="47"/>
      <c r="E1661" s="47">
        <v>0.89976</v>
      </c>
      <c r="F1661" s="47"/>
      <c r="G1661" s="47">
        <v>4.587331786684333E-2</v>
      </c>
      <c r="H1661" s="45" t="s">
        <v>7973</v>
      </c>
      <c r="I1661" s="45">
        <v>-0.14590962718937045</v>
      </c>
      <c r="J1661" s="2" t="s">
        <v>7973</v>
      </c>
    </row>
    <row r="1662" spans="1:10" x14ac:dyDescent="0.55000000000000004">
      <c r="A1662" s="5" t="s">
        <v>20151</v>
      </c>
      <c r="B1662" s="5" t="s">
        <v>20152</v>
      </c>
      <c r="C1662" s="5" t="s">
        <v>20150</v>
      </c>
      <c r="D1662" s="47"/>
      <c r="E1662" s="47">
        <v>0.88736000000000004</v>
      </c>
      <c r="F1662" s="47"/>
      <c r="G1662" s="47">
        <v>5.1900152102232346E-2</v>
      </c>
      <c r="H1662" s="45" t="s">
        <v>7973</v>
      </c>
      <c r="I1662" s="45">
        <v>-5.1940134179796586E-2</v>
      </c>
      <c r="J1662" s="2" t="s">
        <v>7973</v>
      </c>
    </row>
    <row r="1663" spans="1:10" x14ac:dyDescent="0.55000000000000004">
      <c r="A1663" s="5" t="s">
        <v>20151</v>
      </c>
      <c r="B1663" s="5" t="s">
        <v>24796</v>
      </c>
      <c r="C1663" s="5" t="s">
        <v>20150</v>
      </c>
      <c r="D1663" s="47"/>
      <c r="E1663" s="47">
        <v>0.88736000000000004</v>
      </c>
      <c r="F1663" s="47"/>
      <c r="G1663" s="47">
        <v>5.1900152102232346E-2</v>
      </c>
      <c r="H1663" s="45" t="s">
        <v>7973</v>
      </c>
      <c r="I1663" s="45">
        <v>-5.1940134179796586E-2</v>
      </c>
      <c r="J1663" s="2" t="s">
        <v>7973</v>
      </c>
    </row>
    <row r="1664" spans="1:10" x14ac:dyDescent="0.55000000000000004">
      <c r="A1664" s="5" t="s">
        <v>9576</v>
      </c>
      <c r="B1664" s="5" t="s">
        <v>9577</v>
      </c>
      <c r="C1664" s="5" t="s">
        <v>9575</v>
      </c>
      <c r="D1664" s="47"/>
      <c r="E1664" s="47">
        <v>0.87195999999999996</v>
      </c>
      <c r="F1664" s="47"/>
      <c r="G1664" s="47">
        <v>5.9503437289592946E-2</v>
      </c>
      <c r="H1664" s="45" t="s">
        <v>7973</v>
      </c>
      <c r="I1664" s="45">
        <v>6.6609144987056251E-2</v>
      </c>
      <c r="J1664" s="2" t="s">
        <v>7973</v>
      </c>
    </row>
    <row r="1665" spans="1:10" x14ac:dyDescent="0.55000000000000004">
      <c r="A1665" s="5" t="s">
        <v>9576</v>
      </c>
      <c r="B1665" s="5" t="s">
        <v>9932</v>
      </c>
      <c r="C1665" s="5" t="s">
        <v>9575</v>
      </c>
      <c r="D1665" s="47"/>
      <c r="E1665" s="47">
        <v>0.87195999999999996</v>
      </c>
      <c r="F1665" s="47"/>
      <c r="G1665" s="47">
        <v>5.9503437289592946E-2</v>
      </c>
      <c r="H1665" s="45" t="s">
        <v>7973</v>
      </c>
      <c r="I1665" s="45">
        <v>6.6609144987056251E-2</v>
      </c>
      <c r="J1665" s="2" t="s">
        <v>7973</v>
      </c>
    </row>
    <row r="1666" spans="1:10" x14ac:dyDescent="0.55000000000000004">
      <c r="A1666" s="5" t="s">
        <v>9576</v>
      </c>
      <c r="B1666" s="5" t="s">
        <v>29012</v>
      </c>
      <c r="C1666" s="5" t="s">
        <v>9575</v>
      </c>
      <c r="D1666" s="47"/>
      <c r="E1666" s="47">
        <v>0.87195999999999996</v>
      </c>
      <c r="F1666" s="47"/>
      <c r="G1666" s="47">
        <v>5.9503437289592946E-2</v>
      </c>
      <c r="H1666" s="45" t="s">
        <v>7973</v>
      </c>
      <c r="I1666" s="45">
        <v>6.6609144987056251E-2</v>
      </c>
      <c r="J1666" s="2" t="s">
        <v>7973</v>
      </c>
    </row>
    <row r="1667" spans="1:10" x14ac:dyDescent="0.55000000000000004">
      <c r="A1667" s="5" t="s">
        <v>8214</v>
      </c>
      <c r="B1667" s="5" t="s">
        <v>8215</v>
      </c>
      <c r="C1667" s="5" t="s">
        <v>8213</v>
      </c>
      <c r="D1667" s="47">
        <v>0.59079999999999999</v>
      </c>
      <c r="E1667" s="47">
        <v>1.2188000000000001</v>
      </c>
      <c r="F1667" s="47">
        <v>-0.7592582687846603</v>
      </c>
      <c r="G1667" s="47">
        <v>-8.5932445550636019E-2</v>
      </c>
      <c r="H1667" s="45">
        <v>-3.3802229374439543</v>
      </c>
      <c r="I1667" s="45">
        <v>-2.2010052678414</v>
      </c>
      <c r="J1667" s="2">
        <v>-1</v>
      </c>
    </row>
    <row r="1668" spans="1:10" x14ac:dyDescent="0.55000000000000004">
      <c r="A1668" s="5" t="s">
        <v>8214</v>
      </c>
      <c r="B1668" s="5" t="s">
        <v>11799</v>
      </c>
      <c r="C1668" s="5" t="s">
        <v>8213</v>
      </c>
      <c r="D1668" s="47">
        <v>0.59079999999999999</v>
      </c>
      <c r="E1668" s="47">
        <v>1.2188000000000001</v>
      </c>
      <c r="F1668" s="47">
        <v>-0.7592582687846603</v>
      </c>
      <c r="G1668" s="47">
        <v>-8.5932445550636019E-2</v>
      </c>
      <c r="H1668" s="45">
        <v>-3.3802229374439543</v>
      </c>
      <c r="I1668" s="45">
        <v>-2.2010052678414</v>
      </c>
      <c r="J1668" s="2">
        <v>-1</v>
      </c>
    </row>
    <row r="1669" spans="1:10" x14ac:dyDescent="0.55000000000000004">
      <c r="A1669" s="5" t="s">
        <v>8214</v>
      </c>
      <c r="B1669" s="5" t="s">
        <v>29097</v>
      </c>
      <c r="C1669" s="5" t="s">
        <v>8213</v>
      </c>
      <c r="D1669" s="47">
        <v>0.59079999999999999</v>
      </c>
      <c r="E1669" s="47">
        <v>1.2188000000000001</v>
      </c>
      <c r="F1669" s="47">
        <v>-0.7592582687846603</v>
      </c>
      <c r="G1669" s="47">
        <v>-8.5932445550636019E-2</v>
      </c>
      <c r="H1669" s="45">
        <v>-3.3802229374439543</v>
      </c>
      <c r="I1669" s="45">
        <v>-2.2010052678414</v>
      </c>
      <c r="J1669" s="2">
        <v>-1</v>
      </c>
    </row>
    <row r="1670" spans="1:10" x14ac:dyDescent="0.55000000000000004">
      <c r="A1670" s="5" t="s">
        <v>8214</v>
      </c>
      <c r="B1670" s="5" t="s">
        <v>31936</v>
      </c>
      <c r="C1670" s="5" t="s">
        <v>8213</v>
      </c>
      <c r="D1670" s="47">
        <v>0.59079999999999999</v>
      </c>
      <c r="E1670" s="47">
        <v>1.2188000000000001</v>
      </c>
      <c r="F1670" s="47">
        <v>-0.7592582687846603</v>
      </c>
      <c r="G1670" s="47">
        <v>-8.5932445550636019E-2</v>
      </c>
      <c r="H1670" s="45">
        <v>-3.3802229374439543</v>
      </c>
      <c r="I1670" s="45">
        <v>-2.2010052678414</v>
      </c>
      <c r="J1670" s="2">
        <v>-1</v>
      </c>
    </row>
    <row r="1671" spans="1:10" x14ac:dyDescent="0.55000000000000004">
      <c r="A1671" s="5" t="s">
        <v>6343</v>
      </c>
      <c r="B1671" s="5" t="s">
        <v>20156</v>
      </c>
      <c r="C1671" s="5" t="s">
        <v>6344</v>
      </c>
      <c r="D1671" s="47">
        <v>0.94867000000000001</v>
      </c>
      <c r="E1671" s="47">
        <v>0.85002999999999995</v>
      </c>
      <c r="F1671" s="47">
        <v>-7.6021769663133634E-2</v>
      </c>
      <c r="G1671" s="47">
        <v>7.0565746515657987E-2</v>
      </c>
      <c r="H1671" s="45">
        <v>-7.7660742767666477E-2</v>
      </c>
      <c r="I1671" s="45">
        <v>0.23909100675529604</v>
      </c>
      <c r="J1671" s="2">
        <v>0</v>
      </c>
    </row>
    <row r="1672" spans="1:10" x14ac:dyDescent="0.55000000000000004">
      <c r="A1672" s="5" t="s">
        <v>6343</v>
      </c>
      <c r="B1672" s="5" t="s">
        <v>6342</v>
      </c>
      <c r="C1672" s="5" t="s">
        <v>6344</v>
      </c>
      <c r="D1672" s="47">
        <v>0.94867000000000001</v>
      </c>
      <c r="E1672" s="47">
        <v>0.85002999999999995</v>
      </c>
      <c r="F1672" s="47">
        <v>-7.6021769663133634E-2</v>
      </c>
      <c r="G1672" s="47">
        <v>7.0565746515657987E-2</v>
      </c>
      <c r="H1672" s="45">
        <v>-7.7660742767666477E-2</v>
      </c>
      <c r="I1672" s="45">
        <v>0.23909100675529604</v>
      </c>
      <c r="J1672" s="2">
        <v>0</v>
      </c>
    </row>
    <row r="1673" spans="1:10" x14ac:dyDescent="0.55000000000000004">
      <c r="A1673" s="5" t="s">
        <v>6343</v>
      </c>
      <c r="B1673" s="5" t="s">
        <v>27700</v>
      </c>
      <c r="C1673" s="5" t="s">
        <v>6344</v>
      </c>
      <c r="D1673" s="47">
        <v>0.94867000000000001</v>
      </c>
      <c r="E1673" s="47">
        <v>0.85002999999999995</v>
      </c>
      <c r="F1673" s="47">
        <v>-7.6021769663133634E-2</v>
      </c>
      <c r="G1673" s="47">
        <v>7.0565746515657987E-2</v>
      </c>
      <c r="H1673" s="45">
        <v>-7.7660742767666477E-2</v>
      </c>
      <c r="I1673" s="45">
        <v>0.23909100675529604</v>
      </c>
      <c r="J1673" s="2">
        <v>0</v>
      </c>
    </row>
    <row r="1674" spans="1:10" x14ac:dyDescent="0.55000000000000004">
      <c r="A1674" s="5" t="s">
        <v>6343</v>
      </c>
      <c r="B1674" s="5" t="s">
        <v>29867</v>
      </c>
      <c r="C1674" s="5" t="s">
        <v>6344</v>
      </c>
      <c r="D1674" s="47">
        <v>0.94867000000000001</v>
      </c>
      <c r="E1674" s="47">
        <v>0.85002999999999995</v>
      </c>
      <c r="F1674" s="47">
        <v>-7.6021769663133634E-2</v>
      </c>
      <c r="G1674" s="47">
        <v>7.0565746515657987E-2</v>
      </c>
      <c r="H1674" s="45">
        <v>-7.7660742767666477E-2</v>
      </c>
      <c r="I1674" s="45">
        <v>0.23909100675529604</v>
      </c>
      <c r="J1674" s="2">
        <v>0</v>
      </c>
    </row>
    <row r="1675" spans="1:10" x14ac:dyDescent="0.55000000000000004">
      <c r="A1675" s="5" t="s">
        <v>16481</v>
      </c>
      <c r="B1675" s="5" t="s">
        <v>16482</v>
      </c>
      <c r="C1675" s="5" t="s">
        <v>16480</v>
      </c>
      <c r="D1675" s="47">
        <v>1.1054999999999999</v>
      </c>
      <c r="E1675" s="47">
        <v>0.80864000000000003</v>
      </c>
      <c r="F1675" s="47">
        <v>0.14469902515413874</v>
      </c>
      <c r="G1675" s="47">
        <v>9.2244779760179266E-2</v>
      </c>
      <c r="H1675" s="45">
        <v>0.98923798626637627</v>
      </c>
      <c r="I1675" s="45">
        <v>0.5771072327472605</v>
      </c>
      <c r="J1675" s="2">
        <v>0</v>
      </c>
    </row>
    <row r="1676" spans="1:10" x14ac:dyDescent="0.55000000000000004">
      <c r="A1676" s="5" t="s">
        <v>16481</v>
      </c>
      <c r="B1676" s="5" t="s">
        <v>18277</v>
      </c>
      <c r="C1676" s="5" t="s">
        <v>16480</v>
      </c>
      <c r="D1676" s="47">
        <v>1.1054999999999999</v>
      </c>
      <c r="E1676" s="47">
        <v>0.80864000000000003</v>
      </c>
      <c r="F1676" s="47">
        <v>0.14469902515413874</v>
      </c>
      <c r="G1676" s="47">
        <v>9.2244779760179266E-2</v>
      </c>
      <c r="H1676" s="45">
        <v>0.98923798626637627</v>
      </c>
      <c r="I1676" s="45">
        <v>0.5771072327472605</v>
      </c>
      <c r="J1676" s="2">
        <v>0</v>
      </c>
    </row>
    <row r="1677" spans="1:10" x14ac:dyDescent="0.55000000000000004">
      <c r="A1677" s="5" t="s">
        <v>16481</v>
      </c>
      <c r="B1677" s="5" t="s">
        <v>19440</v>
      </c>
      <c r="C1677" s="5" t="s">
        <v>16480</v>
      </c>
      <c r="D1677" s="47">
        <v>1.1054999999999999</v>
      </c>
      <c r="E1677" s="47">
        <v>0.80864000000000003</v>
      </c>
      <c r="F1677" s="47">
        <v>0.14469902515413874</v>
      </c>
      <c r="G1677" s="47">
        <v>9.2244779760179266E-2</v>
      </c>
      <c r="H1677" s="45">
        <v>0.98923798626637627</v>
      </c>
      <c r="I1677" s="45">
        <v>0.5771072327472605</v>
      </c>
      <c r="J1677" s="2">
        <v>0</v>
      </c>
    </row>
    <row r="1678" spans="1:10" x14ac:dyDescent="0.55000000000000004">
      <c r="A1678" s="5" t="s">
        <v>16481</v>
      </c>
      <c r="B1678" s="5" t="s">
        <v>20103</v>
      </c>
      <c r="C1678" s="5" t="s">
        <v>16480</v>
      </c>
      <c r="D1678" s="47">
        <v>1.1054999999999999</v>
      </c>
      <c r="E1678" s="47">
        <v>0.80864000000000003</v>
      </c>
      <c r="F1678" s="47">
        <v>0.14469902515413874</v>
      </c>
      <c r="G1678" s="47">
        <v>9.2244779760179266E-2</v>
      </c>
      <c r="H1678" s="45">
        <v>0.98923798626637627</v>
      </c>
      <c r="I1678" s="45">
        <v>0.5771072327472605</v>
      </c>
      <c r="J1678" s="2">
        <v>0</v>
      </c>
    </row>
    <row r="1679" spans="1:10" x14ac:dyDescent="0.55000000000000004">
      <c r="A1679" s="5" t="s">
        <v>16481</v>
      </c>
      <c r="B1679" s="5" t="s">
        <v>23463</v>
      </c>
      <c r="C1679" s="5" t="s">
        <v>16480</v>
      </c>
      <c r="D1679" s="47">
        <v>1.1054999999999999</v>
      </c>
      <c r="E1679" s="47">
        <v>0.80864000000000003</v>
      </c>
      <c r="F1679" s="47">
        <v>0.14469902515413874</v>
      </c>
      <c r="G1679" s="47">
        <v>9.2244779760179266E-2</v>
      </c>
      <c r="H1679" s="45">
        <v>0.98923798626637627</v>
      </c>
      <c r="I1679" s="45">
        <v>0.5771072327472605</v>
      </c>
      <c r="J1679" s="2">
        <v>0</v>
      </c>
    </row>
    <row r="1680" spans="1:10" x14ac:dyDescent="0.55000000000000004">
      <c r="A1680" s="5" t="s">
        <v>16481</v>
      </c>
      <c r="B1680" s="5" t="s">
        <v>23814</v>
      </c>
      <c r="C1680" s="5" t="s">
        <v>16480</v>
      </c>
      <c r="D1680" s="47">
        <v>1.1054999999999999</v>
      </c>
      <c r="E1680" s="47">
        <v>0.80864000000000003</v>
      </c>
      <c r="F1680" s="47">
        <v>0.14469902515413874</v>
      </c>
      <c r="G1680" s="47">
        <v>9.2244779760179266E-2</v>
      </c>
      <c r="H1680" s="45">
        <v>0.98923798626637627</v>
      </c>
      <c r="I1680" s="45">
        <v>0.5771072327472605</v>
      </c>
      <c r="J1680" s="2">
        <v>0</v>
      </c>
    </row>
    <row r="1681" spans="1:10" x14ac:dyDescent="0.55000000000000004">
      <c r="A1681" s="5" t="s">
        <v>16481</v>
      </c>
      <c r="B1681" s="5" t="s">
        <v>24224</v>
      </c>
      <c r="C1681" s="5" t="s">
        <v>16480</v>
      </c>
      <c r="D1681" s="47">
        <v>1.1054999999999999</v>
      </c>
      <c r="E1681" s="47">
        <v>0.80864000000000003</v>
      </c>
      <c r="F1681" s="47">
        <v>0.14469902515413874</v>
      </c>
      <c r="G1681" s="47">
        <v>9.2244779760179266E-2</v>
      </c>
      <c r="H1681" s="45">
        <v>0.98923798626637627</v>
      </c>
      <c r="I1681" s="45">
        <v>0.5771072327472605</v>
      </c>
      <c r="J1681" s="2">
        <v>0</v>
      </c>
    </row>
    <row r="1682" spans="1:10" x14ac:dyDescent="0.55000000000000004">
      <c r="A1682" s="5" t="s">
        <v>16481</v>
      </c>
      <c r="B1682" s="5" t="s">
        <v>25495</v>
      </c>
      <c r="C1682" s="5" t="s">
        <v>16480</v>
      </c>
      <c r="D1682" s="47">
        <v>1.1054999999999999</v>
      </c>
      <c r="E1682" s="47">
        <v>0.80864000000000003</v>
      </c>
      <c r="F1682" s="47">
        <v>0.14469902515413874</v>
      </c>
      <c r="G1682" s="47">
        <v>9.2244779760179266E-2</v>
      </c>
      <c r="H1682" s="45">
        <v>0.98923798626637627</v>
      </c>
      <c r="I1682" s="45">
        <v>0.5771072327472605</v>
      </c>
      <c r="J1682" s="2">
        <v>0</v>
      </c>
    </row>
    <row r="1683" spans="1:10" x14ac:dyDescent="0.55000000000000004">
      <c r="A1683" s="5" t="s">
        <v>16481</v>
      </c>
      <c r="B1683" s="5" t="s">
        <v>26344</v>
      </c>
      <c r="C1683" s="5" t="s">
        <v>16480</v>
      </c>
      <c r="D1683" s="47">
        <v>1.1054999999999999</v>
      </c>
      <c r="E1683" s="47">
        <v>0.80864000000000003</v>
      </c>
      <c r="F1683" s="47">
        <v>0.14469902515413874</v>
      </c>
      <c r="G1683" s="47">
        <v>9.2244779760179266E-2</v>
      </c>
      <c r="H1683" s="45">
        <v>0.98923798626637627</v>
      </c>
      <c r="I1683" s="45">
        <v>0.5771072327472605</v>
      </c>
      <c r="J1683" s="2">
        <v>0</v>
      </c>
    </row>
    <row r="1684" spans="1:10" x14ac:dyDescent="0.55000000000000004">
      <c r="A1684" s="5" t="s">
        <v>16481</v>
      </c>
      <c r="B1684" s="5" t="s">
        <v>26592</v>
      </c>
      <c r="C1684" s="5" t="s">
        <v>16480</v>
      </c>
      <c r="D1684" s="47">
        <v>1.1054999999999999</v>
      </c>
      <c r="E1684" s="47">
        <v>0.80864000000000003</v>
      </c>
      <c r="F1684" s="47">
        <v>0.14469902515413874</v>
      </c>
      <c r="G1684" s="47">
        <v>9.2244779760179266E-2</v>
      </c>
      <c r="H1684" s="45">
        <v>0.98923798626637627</v>
      </c>
      <c r="I1684" s="45">
        <v>0.5771072327472605</v>
      </c>
      <c r="J1684" s="2">
        <v>0</v>
      </c>
    </row>
    <row r="1685" spans="1:10" x14ac:dyDescent="0.55000000000000004">
      <c r="A1685" s="5" t="s">
        <v>16481</v>
      </c>
      <c r="B1685" s="5" t="s">
        <v>28473</v>
      </c>
      <c r="C1685" s="5" t="s">
        <v>16480</v>
      </c>
      <c r="D1685" s="47">
        <v>1.1054999999999999</v>
      </c>
      <c r="E1685" s="47">
        <v>0.80864000000000003</v>
      </c>
      <c r="F1685" s="47">
        <v>0.14469902515413874</v>
      </c>
      <c r="G1685" s="47">
        <v>9.2244779760179266E-2</v>
      </c>
      <c r="H1685" s="45">
        <v>0.98923798626637627</v>
      </c>
      <c r="I1685" s="45">
        <v>0.5771072327472605</v>
      </c>
      <c r="J1685" s="2">
        <v>0</v>
      </c>
    </row>
    <row r="1686" spans="1:10" x14ac:dyDescent="0.55000000000000004">
      <c r="A1686" s="5" t="s">
        <v>16481</v>
      </c>
      <c r="B1686" s="5" t="s">
        <v>30831</v>
      </c>
      <c r="C1686" s="5" t="s">
        <v>16480</v>
      </c>
      <c r="D1686" s="47">
        <v>1.1054999999999999</v>
      </c>
      <c r="E1686" s="47">
        <v>0.80864000000000003</v>
      </c>
      <c r="F1686" s="47">
        <v>0.14469902515413874</v>
      </c>
      <c r="G1686" s="47">
        <v>9.2244779760179266E-2</v>
      </c>
      <c r="H1686" s="45">
        <v>0.98923798626637627</v>
      </c>
      <c r="I1686" s="45">
        <v>0.5771072327472605</v>
      </c>
      <c r="J1686" s="2">
        <v>0</v>
      </c>
    </row>
    <row r="1687" spans="1:10" x14ac:dyDescent="0.55000000000000004">
      <c r="A1687" s="5" t="s">
        <v>16481</v>
      </c>
      <c r="B1687" s="5" t="s">
        <v>31502</v>
      </c>
      <c r="C1687" s="5" t="s">
        <v>16480</v>
      </c>
      <c r="D1687" s="47">
        <v>1.1054999999999999</v>
      </c>
      <c r="E1687" s="47">
        <v>0.80864000000000003</v>
      </c>
      <c r="F1687" s="47">
        <v>0.14469902515413874</v>
      </c>
      <c r="G1687" s="47">
        <v>9.2244779760179266E-2</v>
      </c>
      <c r="H1687" s="45">
        <v>0.98923798626637627</v>
      </c>
      <c r="I1687" s="45">
        <v>0.5771072327472605</v>
      </c>
      <c r="J1687" s="2">
        <v>0</v>
      </c>
    </row>
    <row r="1688" spans="1:10" x14ac:dyDescent="0.55000000000000004">
      <c r="A1688" s="5" t="s">
        <v>18757</v>
      </c>
      <c r="B1688" s="5" t="s">
        <v>18758</v>
      </c>
      <c r="C1688" s="5" t="s">
        <v>18756</v>
      </c>
      <c r="D1688" s="47"/>
      <c r="E1688" s="47">
        <v>0.89970000000000006</v>
      </c>
      <c r="F1688" s="47"/>
      <c r="G1688" s="47">
        <v>4.5902279520810434E-2</v>
      </c>
      <c r="H1688" s="45" t="s">
        <v>7973</v>
      </c>
      <c r="I1688" s="45">
        <v>-0.14545806143632103</v>
      </c>
      <c r="J1688" s="2" t="s">
        <v>7973</v>
      </c>
    </row>
    <row r="1689" spans="1:10" x14ac:dyDescent="0.55000000000000004">
      <c r="A1689" s="5" t="s">
        <v>23046</v>
      </c>
      <c r="B1689" s="5" t="s">
        <v>23047</v>
      </c>
      <c r="C1689" s="5" t="s">
        <v>23045</v>
      </c>
      <c r="D1689" s="47">
        <v>0.55989999999999995</v>
      </c>
      <c r="E1689" s="47">
        <v>1.3883000000000001</v>
      </c>
      <c r="F1689" s="47">
        <v>-0.83675891483645704</v>
      </c>
      <c r="G1689" s="47">
        <v>-0.142483323659504</v>
      </c>
      <c r="H1689" s="45">
        <v>-3.7548380290597292</v>
      </c>
      <c r="I1689" s="45">
        <v>-3.0827380545062257</v>
      </c>
      <c r="J1689" s="2">
        <v>-1</v>
      </c>
    </row>
    <row r="1690" spans="1:10" x14ac:dyDescent="0.55000000000000004">
      <c r="A1690" s="5" t="s">
        <v>21101</v>
      </c>
      <c r="B1690" s="5" t="s">
        <v>21102</v>
      </c>
      <c r="C1690" s="5" t="s">
        <v>21100</v>
      </c>
      <c r="D1690" s="47">
        <v>1.2605</v>
      </c>
      <c r="E1690" s="47"/>
      <c r="F1690" s="47">
        <v>0.3339961181964527</v>
      </c>
      <c r="G1690" s="47"/>
      <c r="H1690" s="45">
        <v>1.9042438793172805</v>
      </c>
      <c r="I1690" s="45" t="s">
        <v>7973</v>
      </c>
      <c r="J1690" s="2" t="s">
        <v>7973</v>
      </c>
    </row>
    <row r="1691" spans="1:10" x14ac:dyDescent="0.55000000000000004">
      <c r="A1691" s="5" t="s">
        <v>10970</v>
      </c>
      <c r="B1691" s="5" t="s">
        <v>10971</v>
      </c>
      <c r="C1691" s="5" t="s">
        <v>10969</v>
      </c>
      <c r="D1691" s="47">
        <v>1.0281</v>
      </c>
      <c r="E1691" s="47">
        <v>0.87060000000000004</v>
      </c>
      <c r="F1691" s="47">
        <v>3.9980597690881255E-2</v>
      </c>
      <c r="G1691" s="47">
        <v>6.0181337178620495E-2</v>
      </c>
      <c r="H1691" s="45">
        <v>0.48306022780240526</v>
      </c>
      <c r="I1691" s="45">
        <v>7.7178858105945991E-2</v>
      </c>
      <c r="J1691" s="2">
        <v>0</v>
      </c>
    </row>
    <row r="1692" spans="1:10" x14ac:dyDescent="0.55000000000000004">
      <c r="A1692" s="5" t="s">
        <v>10970</v>
      </c>
      <c r="B1692" s="5" t="s">
        <v>19589</v>
      </c>
      <c r="C1692" s="5" t="s">
        <v>10969</v>
      </c>
      <c r="D1692" s="47">
        <v>1.0281</v>
      </c>
      <c r="E1692" s="47">
        <v>0.87060000000000004</v>
      </c>
      <c r="F1692" s="47">
        <v>3.9980597690881255E-2</v>
      </c>
      <c r="G1692" s="47">
        <v>6.0181337178620495E-2</v>
      </c>
      <c r="H1692" s="45">
        <v>0.48306022780240526</v>
      </c>
      <c r="I1692" s="45">
        <v>7.7178858105945991E-2</v>
      </c>
      <c r="J1692" s="2">
        <v>0</v>
      </c>
    </row>
    <row r="1693" spans="1:10" x14ac:dyDescent="0.55000000000000004">
      <c r="A1693" s="5" t="s">
        <v>26059</v>
      </c>
      <c r="B1693" s="5" t="s">
        <v>26060</v>
      </c>
      <c r="C1693" s="5" t="s">
        <v>26058</v>
      </c>
      <c r="D1693" s="47"/>
      <c r="E1693" s="47">
        <v>0.82013000000000003</v>
      </c>
      <c r="F1693" s="47"/>
      <c r="G1693" s="47">
        <v>8.6117301509248304E-2</v>
      </c>
      <c r="H1693" s="45" t="s">
        <v>7973</v>
      </c>
      <c r="I1693" s="45">
        <v>0.48156851338342738</v>
      </c>
      <c r="J1693" s="2" t="s">
        <v>7973</v>
      </c>
    </row>
    <row r="1694" spans="1:10" x14ac:dyDescent="0.55000000000000004">
      <c r="A1694" s="5" t="s">
        <v>26059</v>
      </c>
      <c r="B1694" s="5" t="s">
        <v>29015</v>
      </c>
      <c r="C1694" s="5" t="s">
        <v>26058</v>
      </c>
      <c r="D1694" s="47"/>
      <c r="E1694" s="47">
        <v>0.82013000000000003</v>
      </c>
      <c r="F1694" s="47"/>
      <c r="G1694" s="47">
        <v>8.6117301509248304E-2</v>
      </c>
      <c r="H1694" s="45" t="s">
        <v>7973</v>
      </c>
      <c r="I1694" s="45">
        <v>0.48156851338342738</v>
      </c>
      <c r="J1694" s="2" t="s">
        <v>7973</v>
      </c>
    </row>
    <row r="1695" spans="1:10" x14ac:dyDescent="0.55000000000000004">
      <c r="A1695" s="5" t="s">
        <v>9619</v>
      </c>
      <c r="B1695" s="5" t="s">
        <v>9620</v>
      </c>
      <c r="C1695" s="5" t="s">
        <v>9618</v>
      </c>
      <c r="D1695" s="47"/>
      <c r="E1695" s="47">
        <v>0.88114999999999999</v>
      </c>
      <c r="F1695" s="47"/>
      <c r="G1695" s="47">
        <v>5.4950154440214616E-2</v>
      </c>
      <c r="H1695" s="45" t="s">
        <v>7973</v>
      </c>
      <c r="I1695" s="45">
        <v>-4.3849564224131242E-3</v>
      </c>
      <c r="J1695" s="2" t="s">
        <v>7973</v>
      </c>
    </row>
    <row r="1696" spans="1:10" x14ac:dyDescent="0.55000000000000004">
      <c r="A1696" s="5" t="s">
        <v>9619</v>
      </c>
      <c r="B1696" s="5" t="s">
        <v>31016</v>
      </c>
      <c r="C1696" s="5" t="s">
        <v>9618</v>
      </c>
      <c r="D1696" s="47"/>
      <c r="E1696" s="47">
        <v>0.88114999999999999</v>
      </c>
      <c r="F1696" s="47"/>
      <c r="G1696" s="47">
        <v>5.4950154440214616E-2</v>
      </c>
      <c r="H1696" s="45" t="s">
        <v>7973</v>
      </c>
      <c r="I1696" s="45">
        <v>-4.3849564224131242E-3</v>
      </c>
      <c r="J1696" s="2" t="s">
        <v>7973</v>
      </c>
    </row>
    <row r="1697" spans="1:10" x14ac:dyDescent="0.55000000000000004">
      <c r="A1697" s="5" t="s">
        <v>25947</v>
      </c>
      <c r="B1697" s="5" t="s">
        <v>25948</v>
      </c>
      <c r="C1697" s="5" t="s">
        <v>25946</v>
      </c>
      <c r="D1697" s="47">
        <v>1.0043</v>
      </c>
      <c r="E1697" s="47">
        <v>0.92691999999999997</v>
      </c>
      <c r="F1697" s="47">
        <v>6.1902890720698343E-3</v>
      </c>
      <c r="G1697" s="47">
        <v>3.2957747039776067E-2</v>
      </c>
      <c r="H1697" s="45">
        <v>0.31972791763687103</v>
      </c>
      <c r="I1697" s="45">
        <v>-0.34728726512442382</v>
      </c>
      <c r="J1697" s="2">
        <v>0</v>
      </c>
    </row>
    <row r="1698" spans="1:10" x14ac:dyDescent="0.55000000000000004">
      <c r="A1698" s="5" t="s">
        <v>20164</v>
      </c>
      <c r="B1698" s="5" t="s">
        <v>20165</v>
      </c>
      <c r="C1698" s="5" t="s">
        <v>20163</v>
      </c>
      <c r="D1698" s="47">
        <v>0.92442999999999997</v>
      </c>
      <c r="E1698" s="47">
        <v>0.98158000000000001</v>
      </c>
      <c r="F1698" s="47">
        <v>-0.1133640153620709</v>
      </c>
      <c r="G1698" s="47">
        <v>8.0742990770243384E-3</v>
      </c>
      <c r="H1698" s="45">
        <v>-0.25816206122502205</v>
      </c>
      <c r="I1698" s="45">
        <v>-0.73526624348419012</v>
      </c>
      <c r="J1698" s="2">
        <v>0</v>
      </c>
    </row>
    <row r="1699" spans="1:10" x14ac:dyDescent="0.55000000000000004">
      <c r="A1699" s="5" t="s">
        <v>14175</v>
      </c>
      <c r="B1699" s="5" t="s">
        <v>14176</v>
      </c>
      <c r="C1699" s="5" t="s">
        <v>14174</v>
      </c>
      <c r="D1699" s="47"/>
      <c r="E1699" s="47">
        <v>1.1026</v>
      </c>
      <c r="F1699" s="47"/>
      <c r="G1699" s="47">
        <v>-4.2417988143250256E-2</v>
      </c>
      <c r="H1699" s="45" t="s">
        <v>7973</v>
      </c>
      <c r="I1699" s="45">
        <v>-1.5225343921786314</v>
      </c>
      <c r="J1699" s="2" t="s">
        <v>7973</v>
      </c>
    </row>
    <row r="1700" spans="1:10" x14ac:dyDescent="0.55000000000000004">
      <c r="A1700" s="5" t="s">
        <v>14175</v>
      </c>
      <c r="B1700" s="5" t="s">
        <v>20211</v>
      </c>
      <c r="C1700" s="5" t="s">
        <v>14174</v>
      </c>
      <c r="D1700" s="47"/>
      <c r="E1700" s="47">
        <v>1.1026</v>
      </c>
      <c r="F1700" s="47"/>
      <c r="G1700" s="47">
        <v>-4.2417988143250256E-2</v>
      </c>
      <c r="H1700" s="45" t="s">
        <v>7973</v>
      </c>
      <c r="I1700" s="45">
        <v>-1.5225343921786314</v>
      </c>
      <c r="J1700" s="2" t="s">
        <v>7973</v>
      </c>
    </row>
    <row r="1701" spans="1:10" x14ac:dyDescent="0.55000000000000004">
      <c r="A1701" s="5" t="s">
        <v>25201</v>
      </c>
      <c r="B1701" s="5" t="s">
        <v>25202</v>
      </c>
      <c r="C1701" s="5" t="s">
        <v>25200</v>
      </c>
      <c r="D1701" s="47">
        <v>0.91130999999999995</v>
      </c>
      <c r="E1701" s="47">
        <v>0.88082000000000005</v>
      </c>
      <c r="F1701" s="47">
        <v>-0.13398619630890105</v>
      </c>
      <c r="G1701" s="47">
        <v>5.5112832784004528E-2</v>
      </c>
      <c r="H1701" s="45">
        <v>-0.35784355548702712</v>
      </c>
      <c r="I1701" s="45">
        <v>-1.8485001515881258E-3</v>
      </c>
      <c r="J1701" s="2">
        <v>0</v>
      </c>
    </row>
    <row r="1702" spans="1:10" x14ac:dyDescent="0.55000000000000004">
      <c r="A1702" s="5" t="s">
        <v>25201</v>
      </c>
      <c r="B1702" s="5" t="s">
        <v>30557</v>
      </c>
      <c r="C1702" s="5" t="s">
        <v>25200</v>
      </c>
      <c r="D1702" s="47">
        <v>0.91130999999999995</v>
      </c>
      <c r="E1702" s="47">
        <v>0.88082000000000005</v>
      </c>
      <c r="F1702" s="47">
        <v>-0.13398619630890105</v>
      </c>
      <c r="G1702" s="47">
        <v>5.5112832784004528E-2</v>
      </c>
      <c r="H1702" s="45">
        <v>-0.35784355548702712</v>
      </c>
      <c r="I1702" s="45">
        <v>-1.8485001515881258E-3</v>
      </c>
      <c r="J1702" s="2">
        <v>0</v>
      </c>
    </row>
    <row r="1703" spans="1:10" x14ac:dyDescent="0.55000000000000004">
      <c r="A1703" s="5" t="s">
        <v>10901</v>
      </c>
      <c r="B1703" s="5" t="s">
        <v>10902</v>
      </c>
      <c r="C1703" s="5" t="s">
        <v>5379</v>
      </c>
      <c r="D1703" s="47">
        <v>1.0230999999999999</v>
      </c>
      <c r="E1703" s="47">
        <v>1.1414</v>
      </c>
      <c r="F1703" s="47">
        <v>3.2947164099129018E-2</v>
      </c>
      <c r="G1703" s="47">
        <v>-5.7437868212939308E-2</v>
      </c>
      <c r="H1703" s="45">
        <v>0.44906269999358195</v>
      </c>
      <c r="I1703" s="45">
        <v>-1.7567221033530338</v>
      </c>
      <c r="J1703" s="2">
        <v>0</v>
      </c>
    </row>
    <row r="1704" spans="1:10" x14ac:dyDescent="0.55000000000000004">
      <c r="A1704" s="5" t="s">
        <v>10901</v>
      </c>
      <c r="B1704" s="5" t="s">
        <v>13026</v>
      </c>
      <c r="C1704" s="5" t="s">
        <v>5379</v>
      </c>
      <c r="D1704" s="47">
        <v>1.0230999999999999</v>
      </c>
      <c r="E1704" s="47">
        <v>1.1414</v>
      </c>
      <c r="F1704" s="47">
        <v>3.2947164099129018E-2</v>
      </c>
      <c r="G1704" s="47">
        <v>-5.7437868212939308E-2</v>
      </c>
      <c r="H1704" s="45">
        <v>0.44906269999358195</v>
      </c>
      <c r="I1704" s="45">
        <v>-1.7567221033530338</v>
      </c>
      <c r="J1704" s="2">
        <v>0</v>
      </c>
    </row>
    <row r="1705" spans="1:10" x14ac:dyDescent="0.55000000000000004">
      <c r="A1705" s="5" t="s">
        <v>10901</v>
      </c>
      <c r="B1705" s="5" t="s">
        <v>5377</v>
      </c>
      <c r="C1705" s="5" t="s">
        <v>5379</v>
      </c>
      <c r="D1705" s="47">
        <v>1.0230999999999999</v>
      </c>
      <c r="E1705" s="47">
        <v>1.1414</v>
      </c>
      <c r="F1705" s="47">
        <v>3.2947164099129018E-2</v>
      </c>
      <c r="G1705" s="47">
        <v>-5.7437868212939308E-2</v>
      </c>
      <c r="H1705" s="45">
        <v>0.44906269999358195</v>
      </c>
      <c r="I1705" s="45">
        <v>-1.7567221033530338</v>
      </c>
      <c r="J1705" s="2">
        <v>0</v>
      </c>
    </row>
    <row r="1706" spans="1:10" x14ac:dyDescent="0.55000000000000004">
      <c r="A1706" s="5" t="s">
        <v>10901</v>
      </c>
      <c r="B1706" s="5" t="s">
        <v>15480</v>
      </c>
      <c r="C1706" s="5" t="s">
        <v>5379</v>
      </c>
      <c r="D1706" s="47">
        <v>1.0230999999999999</v>
      </c>
      <c r="E1706" s="47">
        <v>1.1414</v>
      </c>
      <c r="F1706" s="47">
        <v>3.2947164099129018E-2</v>
      </c>
      <c r="G1706" s="47">
        <v>-5.7437868212939308E-2</v>
      </c>
      <c r="H1706" s="45">
        <v>0.44906269999358195</v>
      </c>
      <c r="I1706" s="45">
        <v>-1.7567221033530338</v>
      </c>
      <c r="J1706" s="2">
        <v>0</v>
      </c>
    </row>
    <row r="1707" spans="1:10" x14ac:dyDescent="0.55000000000000004">
      <c r="A1707" s="5" t="s">
        <v>10901</v>
      </c>
      <c r="B1707" s="5" t="s">
        <v>19474</v>
      </c>
      <c r="C1707" s="5" t="s">
        <v>5379</v>
      </c>
      <c r="D1707" s="47">
        <v>1.0230999999999999</v>
      </c>
      <c r="E1707" s="47">
        <v>1.1414</v>
      </c>
      <c r="F1707" s="47">
        <v>3.2947164099129018E-2</v>
      </c>
      <c r="G1707" s="47">
        <v>-5.7437868212939308E-2</v>
      </c>
      <c r="H1707" s="45">
        <v>0.44906269999358195</v>
      </c>
      <c r="I1707" s="45">
        <v>-1.7567221033530338</v>
      </c>
      <c r="J1707" s="2">
        <v>0</v>
      </c>
    </row>
    <row r="1708" spans="1:10" x14ac:dyDescent="0.55000000000000004">
      <c r="A1708" s="5" t="s">
        <v>10901</v>
      </c>
      <c r="B1708" s="5" t="s">
        <v>22153</v>
      </c>
      <c r="C1708" s="5" t="s">
        <v>5379</v>
      </c>
      <c r="D1708" s="47">
        <v>1.0230999999999999</v>
      </c>
      <c r="E1708" s="47">
        <v>1.1414</v>
      </c>
      <c r="F1708" s="47">
        <v>3.2947164099129018E-2</v>
      </c>
      <c r="G1708" s="47">
        <v>-5.7437868212939308E-2</v>
      </c>
      <c r="H1708" s="45">
        <v>0.44906269999358195</v>
      </c>
      <c r="I1708" s="45">
        <v>-1.7567221033530338</v>
      </c>
      <c r="J1708" s="2">
        <v>0</v>
      </c>
    </row>
    <row r="1709" spans="1:10" x14ac:dyDescent="0.55000000000000004">
      <c r="A1709" s="5" t="s">
        <v>10901</v>
      </c>
      <c r="B1709" s="5" t="s">
        <v>22627</v>
      </c>
      <c r="C1709" s="5" t="s">
        <v>5379</v>
      </c>
      <c r="D1709" s="47">
        <v>1.0230999999999999</v>
      </c>
      <c r="E1709" s="47">
        <v>1.1414</v>
      </c>
      <c r="F1709" s="47">
        <v>3.2947164099129018E-2</v>
      </c>
      <c r="G1709" s="47">
        <v>-5.7437868212939308E-2</v>
      </c>
      <c r="H1709" s="45">
        <v>0.44906269999358195</v>
      </c>
      <c r="I1709" s="45">
        <v>-1.7567221033530338</v>
      </c>
      <c r="J1709" s="2">
        <v>0</v>
      </c>
    </row>
    <row r="1710" spans="1:10" x14ac:dyDescent="0.55000000000000004">
      <c r="A1710" s="5" t="s">
        <v>10901</v>
      </c>
      <c r="B1710" s="5" t="s">
        <v>23527</v>
      </c>
      <c r="C1710" s="5" t="s">
        <v>5379</v>
      </c>
      <c r="D1710" s="47">
        <v>1.0230999999999999</v>
      </c>
      <c r="E1710" s="47">
        <v>1.1414</v>
      </c>
      <c r="F1710" s="47">
        <v>3.2947164099129018E-2</v>
      </c>
      <c r="G1710" s="47">
        <v>-5.7437868212939308E-2</v>
      </c>
      <c r="H1710" s="45">
        <v>0.44906269999358195</v>
      </c>
      <c r="I1710" s="45">
        <v>-1.7567221033530338</v>
      </c>
      <c r="J1710" s="2">
        <v>0</v>
      </c>
    </row>
    <row r="1711" spans="1:10" x14ac:dyDescent="0.55000000000000004">
      <c r="A1711" s="5" t="s">
        <v>10901</v>
      </c>
      <c r="B1711" s="5" t="s">
        <v>24068</v>
      </c>
      <c r="C1711" s="5" t="s">
        <v>5379</v>
      </c>
      <c r="D1711" s="47">
        <v>1.0230999999999999</v>
      </c>
      <c r="E1711" s="47">
        <v>1.1414</v>
      </c>
      <c r="F1711" s="47">
        <v>3.2947164099129018E-2</v>
      </c>
      <c r="G1711" s="47">
        <v>-5.7437868212939308E-2</v>
      </c>
      <c r="H1711" s="45">
        <v>0.44906269999358195</v>
      </c>
      <c r="I1711" s="45">
        <v>-1.7567221033530338</v>
      </c>
      <c r="J1711" s="2">
        <v>0</v>
      </c>
    </row>
    <row r="1712" spans="1:10" x14ac:dyDescent="0.55000000000000004">
      <c r="A1712" s="5" t="s">
        <v>10901</v>
      </c>
      <c r="B1712" s="5" t="s">
        <v>25537</v>
      </c>
      <c r="C1712" s="5" t="s">
        <v>5379</v>
      </c>
      <c r="D1712" s="47">
        <v>1.0230999999999999</v>
      </c>
      <c r="E1712" s="47">
        <v>1.1414</v>
      </c>
      <c r="F1712" s="47">
        <v>3.2947164099129018E-2</v>
      </c>
      <c r="G1712" s="47">
        <v>-5.7437868212939308E-2</v>
      </c>
      <c r="H1712" s="45">
        <v>0.44906269999358195</v>
      </c>
      <c r="I1712" s="45">
        <v>-1.7567221033530338</v>
      </c>
      <c r="J1712" s="2">
        <v>0</v>
      </c>
    </row>
    <row r="1713" spans="1:10" x14ac:dyDescent="0.55000000000000004">
      <c r="A1713" s="5" t="s">
        <v>10901</v>
      </c>
      <c r="B1713" s="5" t="s">
        <v>27952</v>
      </c>
      <c r="C1713" s="5" t="s">
        <v>5379</v>
      </c>
      <c r="D1713" s="47">
        <v>1.0230999999999999</v>
      </c>
      <c r="E1713" s="47">
        <v>1.1414</v>
      </c>
      <c r="F1713" s="47">
        <v>3.2947164099129018E-2</v>
      </c>
      <c r="G1713" s="47">
        <v>-5.7437868212939308E-2</v>
      </c>
      <c r="H1713" s="45">
        <v>0.44906269999358195</v>
      </c>
      <c r="I1713" s="45">
        <v>-1.7567221033530338</v>
      </c>
      <c r="J1713" s="2">
        <v>0</v>
      </c>
    </row>
    <row r="1714" spans="1:10" x14ac:dyDescent="0.55000000000000004">
      <c r="A1714" s="5" t="s">
        <v>10901</v>
      </c>
      <c r="B1714" s="5" t="s">
        <v>31819</v>
      </c>
      <c r="C1714" s="5" t="s">
        <v>5379</v>
      </c>
      <c r="D1714" s="47">
        <v>1.0230999999999999</v>
      </c>
      <c r="E1714" s="47">
        <v>1.1414</v>
      </c>
      <c r="F1714" s="47">
        <v>3.2947164099129018E-2</v>
      </c>
      <c r="G1714" s="47">
        <v>-5.7437868212939308E-2</v>
      </c>
      <c r="H1714" s="45">
        <v>0.44906269999358195</v>
      </c>
      <c r="I1714" s="45">
        <v>-1.7567221033530338</v>
      </c>
      <c r="J1714" s="2">
        <v>0</v>
      </c>
    </row>
    <row r="1715" spans="1:10" x14ac:dyDescent="0.55000000000000004">
      <c r="A1715" s="5" t="s">
        <v>5698</v>
      </c>
      <c r="B1715" s="5" t="s">
        <v>11361</v>
      </c>
      <c r="C1715" s="5" t="s">
        <v>11360</v>
      </c>
      <c r="D1715" s="47"/>
      <c r="E1715" s="47">
        <v>0.84833999999999998</v>
      </c>
      <c r="F1715" s="47"/>
      <c r="G1715" s="47">
        <v>7.143005513705819E-2</v>
      </c>
      <c r="H1715" s="45" t="s">
        <v>7973</v>
      </c>
      <c r="I1715" s="45">
        <v>0.25256717679492852</v>
      </c>
      <c r="J1715" s="2" t="s">
        <v>7973</v>
      </c>
    </row>
    <row r="1716" spans="1:10" x14ac:dyDescent="0.55000000000000004">
      <c r="A1716" s="5" t="s">
        <v>5698</v>
      </c>
      <c r="B1716" s="5" t="s">
        <v>13722</v>
      </c>
      <c r="C1716" s="5" t="s">
        <v>11360</v>
      </c>
      <c r="D1716" s="47"/>
      <c r="E1716" s="47">
        <v>0.84833999999999998</v>
      </c>
      <c r="F1716" s="47"/>
      <c r="G1716" s="47">
        <v>7.143005513705819E-2</v>
      </c>
      <c r="H1716" s="45" t="s">
        <v>7973</v>
      </c>
      <c r="I1716" s="45">
        <v>0.25256717679492852</v>
      </c>
      <c r="J1716" s="2" t="s">
        <v>7973</v>
      </c>
    </row>
    <row r="1717" spans="1:10" x14ac:dyDescent="0.55000000000000004">
      <c r="A1717" s="5" t="s">
        <v>7724</v>
      </c>
      <c r="B1717" s="5" t="s">
        <v>7723</v>
      </c>
      <c r="C1717" s="5" t="s">
        <v>7725</v>
      </c>
      <c r="D1717" s="47">
        <v>1.0218</v>
      </c>
      <c r="E1717" s="47">
        <v>0.84806999999999999</v>
      </c>
      <c r="F1717" s="47">
        <v>3.1112840850249287E-2</v>
      </c>
      <c r="G1717" s="47">
        <v>7.1568299442507949E-2</v>
      </c>
      <c r="H1717" s="45">
        <v>0.44019612652691986</v>
      </c>
      <c r="I1717" s="45">
        <v>0.2547226612146416</v>
      </c>
      <c r="J1717" s="2">
        <v>0</v>
      </c>
    </row>
    <row r="1718" spans="1:10" x14ac:dyDescent="0.55000000000000004">
      <c r="A1718" s="5" t="s">
        <v>29906</v>
      </c>
      <c r="B1718" s="5" t="s">
        <v>29907</v>
      </c>
      <c r="C1718" s="5" t="s">
        <v>29905</v>
      </c>
      <c r="D1718" s="47"/>
      <c r="E1718" s="47">
        <v>0.83887</v>
      </c>
      <c r="F1718" s="47"/>
      <c r="G1718" s="47">
        <v>7.6305336736379736E-2</v>
      </c>
      <c r="H1718" s="45" t="s">
        <v>7973</v>
      </c>
      <c r="I1718" s="45">
        <v>0.32858183428742538</v>
      </c>
      <c r="J1718" s="2" t="s">
        <v>7973</v>
      </c>
    </row>
    <row r="1719" spans="1:10" x14ac:dyDescent="0.55000000000000004">
      <c r="A1719" s="5" t="s">
        <v>24555</v>
      </c>
      <c r="B1719" s="5" t="s">
        <v>24556</v>
      </c>
      <c r="C1719" s="5" t="s">
        <v>24554</v>
      </c>
      <c r="D1719" s="47">
        <v>0.93828</v>
      </c>
      <c r="E1719" s="47">
        <v>0.92720999999999998</v>
      </c>
      <c r="F1719" s="47">
        <v>-9.1909581174736604E-2</v>
      </c>
      <c r="G1719" s="47">
        <v>3.2821893134409183E-2</v>
      </c>
      <c r="H1719" s="45">
        <v>-0.15445770212482432</v>
      </c>
      <c r="I1719" s="45">
        <v>-0.34940547878554218</v>
      </c>
      <c r="J1719" s="2">
        <v>0</v>
      </c>
    </row>
    <row r="1720" spans="1:10" x14ac:dyDescent="0.55000000000000004">
      <c r="A1720" s="5" t="s">
        <v>26314</v>
      </c>
      <c r="B1720" s="5" t="s">
        <v>26315</v>
      </c>
      <c r="C1720" s="5" t="s">
        <v>26313</v>
      </c>
      <c r="D1720" s="47">
        <v>0.98326000000000002</v>
      </c>
      <c r="E1720" s="47">
        <v>0.75187999999999999</v>
      </c>
      <c r="F1720" s="47">
        <v>-2.4355141075346337E-2</v>
      </c>
      <c r="G1720" s="47">
        <v>0.12385146724932776</v>
      </c>
      <c r="H1720" s="45">
        <v>0.17208038569926756</v>
      </c>
      <c r="I1720" s="45">
        <v>1.0699139506800983</v>
      </c>
      <c r="J1720" s="2">
        <v>0</v>
      </c>
    </row>
    <row r="1721" spans="1:10" x14ac:dyDescent="0.55000000000000004">
      <c r="A1721" s="5" t="s">
        <v>13688</v>
      </c>
      <c r="B1721" s="5" t="s">
        <v>13689</v>
      </c>
      <c r="C1721" s="5" t="s">
        <v>13687</v>
      </c>
      <c r="D1721" s="47">
        <v>0.85326000000000002</v>
      </c>
      <c r="E1721" s="47">
        <v>0.92966000000000004</v>
      </c>
      <c r="F1721" s="47">
        <v>-0.22894267742859706</v>
      </c>
      <c r="G1721" s="47">
        <v>3.167585480312194E-2</v>
      </c>
      <c r="H1721" s="45">
        <v>-0.81683496635078001</v>
      </c>
      <c r="I1721" s="45">
        <v>-0.36727433609179411</v>
      </c>
      <c r="J1721" s="2">
        <v>0</v>
      </c>
    </row>
    <row r="1722" spans="1:10" x14ac:dyDescent="0.55000000000000004">
      <c r="A1722" s="5" t="s">
        <v>13688</v>
      </c>
      <c r="B1722" s="5" t="s">
        <v>21329</v>
      </c>
      <c r="C1722" s="5" t="s">
        <v>13687</v>
      </c>
      <c r="D1722" s="47">
        <v>0.85326000000000002</v>
      </c>
      <c r="E1722" s="47">
        <v>0.92966000000000004</v>
      </c>
      <c r="F1722" s="47">
        <v>-0.22894267742859706</v>
      </c>
      <c r="G1722" s="47">
        <v>3.167585480312194E-2</v>
      </c>
      <c r="H1722" s="45">
        <v>-0.81683496635078001</v>
      </c>
      <c r="I1722" s="45">
        <v>-0.36727433609179411</v>
      </c>
      <c r="J1722" s="2">
        <v>0</v>
      </c>
    </row>
    <row r="1723" spans="1:10" x14ac:dyDescent="0.55000000000000004">
      <c r="A1723" s="5" t="s">
        <v>11158</v>
      </c>
      <c r="B1723" s="5" t="s">
        <v>11159</v>
      </c>
      <c r="C1723" s="5" t="s">
        <v>11157</v>
      </c>
      <c r="D1723" s="47">
        <v>1.0609999999999999</v>
      </c>
      <c r="E1723" s="47">
        <v>1.0537000000000001</v>
      </c>
      <c r="F1723" s="47">
        <v>8.5424656252677672E-2</v>
      </c>
      <c r="G1723" s="47">
        <v>-2.2716980051030077E-2</v>
      </c>
      <c r="H1723" s="45">
        <v>0.7027233019675182</v>
      </c>
      <c r="I1723" s="45">
        <v>-1.2153592368818729</v>
      </c>
      <c r="J1723" s="2">
        <v>0</v>
      </c>
    </row>
    <row r="1724" spans="1:10" x14ac:dyDescent="0.55000000000000004">
      <c r="A1724" s="5" t="s">
        <v>11158</v>
      </c>
      <c r="B1724" s="5" t="s">
        <v>18500</v>
      </c>
      <c r="C1724" s="5" t="s">
        <v>11157</v>
      </c>
      <c r="D1724" s="47">
        <v>1.0609999999999999</v>
      </c>
      <c r="E1724" s="47">
        <v>1.0537000000000001</v>
      </c>
      <c r="F1724" s="47">
        <v>8.5424656252677672E-2</v>
      </c>
      <c r="G1724" s="47">
        <v>-2.2716980051030077E-2</v>
      </c>
      <c r="H1724" s="45">
        <v>0.7027233019675182</v>
      </c>
      <c r="I1724" s="45">
        <v>-1.2153592368818729</v>
      </c>
      <c r="J1724" s="2">
        <v>0</v>
      </c>
    </row>
    <row r="1725" spans="1:10" x14ac:dyDescent="0.55000000000000004">
      <c r="A1725" s="5" t="s">
        <v>11158</v>
      </c>
      <c r="B1725" s="5" t="s">
        <v>25336</v>
      </c>
      <c r="C1725" s="5" t="s">
        <v>11157</v>
      </c>
      <c r="D1725" s="47">
        <v>1.0609999999999999</v>
      </c>
      <c r="E1725" s="47">
        <v>1.0537000000000001</v>
      </c>
      <c r="F1725" s="47">
        <v>8.5424656252677672E-2</v>
      </c>
      <c r="G1725" s="47">
        <v>-2.2716980051030077E-2</v>
      </c>
      <c r="H1725" s="45">
        <v>0.7027233019675182</v>
      </c>
      <c r="I1725" s="45">
        <v>-1.2153592368818729</v>
      </c>
      <c r="J1725" s="2">
        <v>0</v>
      </c>
    </row>
    <row r="1726" spans="1:10" x14ac:dyDescent="0.55000000000000004">
      <c r="A1726" s="5" t="s">
        <v>9688</v>
      </c>
      <c r="B1726" s="5" t="s">
        <v>9689</v>
      </c>
      <c r="C1726" s="5" t="s">
        <v>9687</v>
      </c>
      <c r="D1726" s="47">
        <v>0.96821999999999997</v>
      </c>
      <c r="E1726" s="47">
        <v>0.88083999999999996</v>
      </c>
      <c r="F1726" s="47">
        <v>-4.6593199404968429E-2</v>
      </c>
      <c r="G1726" s="47">
        <v>5.5102971755612629E-2</v>
      </c>
      <c r="H1726" s="45">
        <v>6.4588220370212335E-2</v>
      </c>
      <c r="I1726" s="45">
        <v>-2.0022518232532798E-3</v>
      </c>
      <c r="J1726" s="2">
        <v>0</v>
      </c>
    </row>
    <row r="1727" spans="1:10" x14ac:dyDescent="0.55000000000000004">
      <c r="A1727" s="5" t="s">
        <v>9688</v>
      </c>
      <c r="B1727" s="5" t="s">
        <v>10178</v>
      </c>
      <c r="C1727" s="5" t="s">
        <v>9687</v>
      </c>
      <c r="D1727" s="47">
        <v>0.96821999999999997</v>
      </c>
      <c r="E1727" s="47">
        <v>0.88083999999999996</v>
      </c>
      <c r="F1727" s="47">
        <v>-4.6593199404968429E-2</v>
      </c>
      <c r="G1727" s="47">
        <v>5.5102971755612629E-2</v>
      </c>
      <c r="H1727" s="45">
        <v>6.4588220370212335E-2</v>
      </c>
      <c r="I1727" s="45">
        <v>-2.0022518232532798E-3</v>
      </c>
      <c r="J1727" s="2">
        <v>0</v>
      </c>
    </row>
    <row r="1728" spans="1:10" x14ac:dyDescent="0.55000000000000004">
      <c r="A1728" s="5" t="s">
        <v>9688</v>
      </c>
      <c r="B1728" s="5" t="s">
        <v>20648</v>
      </c>
      <c r="C1728" s="5" t="s">
        <v>9687</v>
      </c>
      <c r="D1728" s="47">
        <v>0.96821999999999997</v>
      </c>
      <c r="E1728" s="47">
        <v>0.88083999999999996</v>
      </c>
      <c r="F1728" s="47">
        <v>-4.6593199404968429E-2</v>
      </c>
      <c r="G1728" s="47">
        <v>5.5102971755612629E-2</v>
      </c>
      <c r="H1728" s="45">
        <v>6.4588220370212335E-2</v>
      </c>
      <c r="I1728" s="45">
        <v>-2.0022518232532798E-3</v>
      </c>
      <c r="J1728" s="2">
        <v>0</v>
      </c>
    </row>
    <row r="1729" spans="1:10" x14ac:dyDescent="0.55000000000000004">
      <c r="A1729" s="5" t="s">
        <v>9688</v>
      </c>
      <c r="B1729" s="5" t="s">
        <v>28635</v>
      </c>
      <c r="C1729" s="5" t="s">
        <v>9687</v>
      </c>
      <c r="D1729" s="47">
        <v>0.96821999999999997</v>
      </c>
      <c r="E1729" s="47">
        <v>0.88083999999999996</v>
      </c>
      <c r="F1729" s="47">
        <v>-4.6593199404968429E-2</v>
      </c>
      <c r="G1729" s="47">
        <v>5.5102971755612629E-2</v>
      </c>
      <c r="H1729" s="45">
        <v>6.4588220370212335E-2</v>
      </c>
      <c r="I1729" s="45">
        <v>-2.0022518232532798E-3</v>
      </c>
      <c r="J1729" s="2">
        <v>0</v>
      </c>
    </row>
    <row r="1730" spans="1:10" x14ac:dyDescent="0.55000000000000004">
      <c r="A1730" s="5" t="s">
        <v>24951</v>
      </c>
      <c r="B1730" s="5" t="s">
        <v>24952</v>
      </c>
      <c r="C1730" s="5" t="s">
        <v>24950</v>
      </c>
      <c r="D1730" s="47">
        <v>0.86595999999999995</v>
      </c>
      <c r="E1730" s="47">
        <v>0.86236999999999997</v>
      </c>
      <c r="F1730" s="47">
        <v>-0.20762770865871127</v>
      </c>
      <c r="G1730" s="47">
        <v>6.4306360066748697E-2</v>
      </c>
      <c r="H1730" s="45">
        <v>-0.71380474163263352</v>
      </c>
      <c r="I1730" s="45">
        <v>0.14149559460654348</v>
      </c>
      <c r="J1730" s="2">
        <v>0</v>
      </c>
    </row>
    <row r="1731" spans="1:10" x14ac:dyDescent="0.55000000000000004">
      <c r="A1731" s="5" t="s">
        <v>24951</v>
      </c>
      <c r="B1731" s="5" t="s">
        <v>27026</v>
      </c>
      <c r="C1731" s="5" t="s">
        <v>24950</v>
      </c>
      <c r="D1731" s="47">
        <v>0.86595999999999995</v>
      </c>
      <c r="E1731" s="47">
        <v>0.86236999999999997</v>
      </c>
      <c r="F1731" s="47">
        <v>-0.20762770865871127</v>
      </c>
      <c r="G1731" s="47">
        <v>6.4306360066748697E-2</v>
      </c>
      <c r="H1731" s="45">
        <v>-0.71380474163263352</v>
      </c>
      <c r="I1731" s="45">
        <v>0.14149559460654348</v>
      </c>
      <c r="J1731" s="2">
        <v>0</v>
      </c>
    </row>
    <row r="1732" spans="1:10" x14ac:dyDescent="0.55000000000000004">
      <c r="A1732" s="5" t="s">
        <v>24951</v>
      </c>
      <c r="B1732" s="5" t="s">
        <v>29473</v>
      </c>
      <c r="C1732" s="5" t="s">
        <v>24950</v>
      </c>
      <c r="D1732" s="47">
        <v>0.86595999999999995</v>
      </c>
      <c r="E1732" s="47">
        <v>0.86236999999999997</v>
      </c>
      <c r="F1732" s="47">
        <v>-0.20762770865871127</v>
      </c>
      <c r="G1732" s="47">
        <v>6.4306360066748697E-2</v>
      </c>
      <c r="H1732" s="45">
        <v>-0.71380474163263352</v>
      </c>
      <c r="I1732" s="45">
        <v>0.14149559460654348</v>
      </c>
      <c r="J1732" s="2">
        <v>0</v>
      </c>
    </row>
    <row r="1733" spans="1:10" x14ac:dyDescent="0.55000000000000004">
      <c r="A1733" s="5" t="s">
        <v>26078</v>
      </c>
      <c r="B1733" s="5" t="s">
        <v>26079</v>
      </c>
      <c r="C1733" s="5" t="s">
        <v>26077</v>
      </c>
      <c r="D1733" s="47"/>
      <c r="E1733" s="47">
        <v>0.96028999999999998</v>
      </c>
      <c r="F1733" s="47"/>
      <c r="G1733" s="47">
        <v>1.7597593647328491E-2</v>
      </c>
      <c r="H1733" s="45" t="s">
        <v>7973</v>
      </c>
      <c r="I1733" s="45">
        <v>-0.58678046677283757</v>
      </c>
      <c r="J1733" s="2" t="s">
        <v>7973</v>
      </c>
    </row>
    <row r="1734" spans="1:10" x14ac:dyDescent="0.55000000000000004">
      <c r="A1734" s="5" t="s">
        <v>26078</v>
      </c>
      <c r="B1734" s="5" t="s">
        <v>28457</v>
      </c>
      <c r="C1734" s="5" t="s">
        <v>26077</v>
      </c>
      <c r="D1734" s="47"/>
      <c r="E1734" s="47">
        <v>0.96028999999999998</v>
      </c>
      <c r="F1734" s="47"/>
      <c r="G1734" s="47">
        <v>1.7597593647328491E-2</v>
      </c>
      <c r="H1734" s="45" t="s">
        <v>7973</v>
      </c>
      <c r="I1734" s="45">
        <v>-0.58678046677283757</v>
      </c>
      <c r="J1734" s="2" t="s">
        <v>7973</v>
      </c>
    </row>
    <row r="1735" spans="1:10" x14ac:dyDescent="0.55000000000000004">
      <c r="A1735" s="5" t="s">
        <v>8914</v>
      </c>
      <c r="B1735" s="5" t="s">
        <v>8915</v>
      </c>
      <c r="C1735" s="5" t="s">
        <v>8913</v>
      </c>
      <c r="D1735" s="47">
        <v>0.99529999999999996</v>
      </c>
      <c r="E1735" s="47">
        <v>0.91485000000000005</v>
      </c>
      <c r="F1735" s="47">
        <v>-6.796651363875519E-3</v>
      </c>
      <c r="G1735" s="47">
        <v>3.8650107586617702E-2</v>
      </c>
      <c r="H1735" s="45">
        <v>0.25695290698768575</v>
      </c>
      <c r="I1735" s="45">
        <v>-0.25853283556446061</v>
      </c>
      <c r="J1735" s="2">
        <v>0</v>
      </c>
    </row>
    <row r="1736" spans="1:10" x14ac:dyDescent="0.55000000000000004">
      <c r="A1736" s="5" t="s">
        <v>8914</v>
      </c>
      <c r="B1736" s="5" t="s">
        <v>11951</v>
      </c>
      <c r="C1736" s="5" t="s">
        <v>8913</v>
      </c>
      <c r="D1736" s="47">
        <v>0.99529999999999996</v>
      </c>
      <c r="E1736" s="47">
        <v>0.91485000000000005</v>
      </c>
      <c r="F1736" s="47">
        <v>-6.796651363875519E-3</v>
      </c>
      <c r="G1736" s="47">
        <v>3.8650107586617702E-2</v>
      </c>
      <c r="H1736" s="45">
        <v>0.25695290698768575</v>
      </c>
      <c r="I1736" s="45">
        <v>-0.25853283556446061</v>
      </c>
      <c r="J1736" s="2">
        <v>0</v>
      </c>
    </row>
    <row r="1737" spans="1:10" x14ac:dyDescent="0.55000000000000004">
      <c r="A1737" s="5" t="s">
        <v>22186</v>
      </c>
      <c r="B1737" s="5" t="s">
        <v>22187</v>
      </c>
      <c r="C1737" s="5" t="s">
        <v>22185</v>
      </c>
      <c r="D1737" s="47"/>
      <c r="E1737" s="47">
        <v>0.83323000000000003</v>
      </c>
      <c r="F1737" s="47"/>
      <c r="G1737" s="47">
        <v>7.9235101902512789E-2</v>
      </c>
      <c r="H1737" s="45" t="s">
        <v>7973</v>
      </c>
      <c r="I1737" s="45">
        <v>0.3742622921440637</v>
      </c>
      <c r="J1737" s="2" t="s">
        <v>7973</v>
      </c>
    </row>
    <row r="1738" spans="1:10" x14ac:dyDescent="0.55000000000000004">
      <c r="A1738" s="5" t="s">
        <v>29219</v>
      </c>
      <c r="B1738" s="5" t="s">
        <v>29220</v>
      </c>
      <c r="C1738" s="5" t="s">
        <v>29218</v>
      </c>
      <c r="D1738" s="47">
        <v>0.76036999999999999</v>
      </c>
      <c r="E1738" s="47">
        <v>0.73028999999999999</v>
      </c>
      <c r="F1738" s="47">
        <v>-0.39522648255506243</v>
      </c>
      <c r="G1738" s="47">
        <v>0.13650464619485458</v>
      </c>
      <c r="H1738" s="45">
        <v>-1.6206014646331039</v>
      </c>
      <c r="I1738" s="45">
        <v>1.2672004138598549</v>
      </c>
      <c r="J1738" s="2">
        <v>0</v>
      </c>
    </row>
    <row r="1739" spans="1:10" x14ac:dyDescent="0.55000000000000004">
      <c r="A1739" s="5" t="s">
        <v>29219</v>
      </c>
      <c r="B1739" s="5" t="s">
        <v>29808</v>
      </c>
      <c r="C1739" s="5" t="s">
        <v>29218</v>
      </c>
      <c r="D1739" s="47">
        <v>0.76036999999999999</v>
      </c>
      <c r="E1739" s="47">
        <v>0.73028999999999999</v>
      </c>
      <c r="F1739" s="47">
        <v>-0.39522648255506243</v>
      </c>
      <c r="G1739" s="47">
        <v>0.13650464619485458</v>
      </c>
      <c r="H1739" s="45">
        <v>-1.6206014646331039</v>
      </c>
      <c r="I1739" s="45">
        <v>1.2672004138598549</v>
      </c>
      <c r="J1739" s="2">
        <v>0</v>
      </c>
    </row>
    <row r="1740" spans="1:10" x14ac:dyDescent="0.55000000000000004">
      <c r="A1740" s="5" t="s">
        <v>25486</v>
      </c>
      <c r="B1740" s="5" t="s">
        <v>25487</v>
      </c>
      <c r="C1740" s="5" t="s">
        <v>25485</v>
      </c>
      <c r="D1740" s="47"/>
      <c r="E1740" s="47">
        <v>0.93464999999999998</v>
      </c>
      <c r="F1740" s="47"/>
      <c r="G1740" s="47">
        <v>2.9350989689557232E-2</v>
      </c>
      <c r="H1740" s="45" t="s">
        <v>7973</v>
      </c>
      <c r="I1740" s="45">
        <v>-0.40352328330101156</v>
      </c>
      <c r="J1740" s="2" t="s">
        <v>7973</v>
      </c>
    </row>
    <row r="1741" spans="1:10" x14ac:dyDescent="0.55000000000000004">
      <c r="A1741" s="5" t="s">
        <v>16715</v>
      </c>
      <c r="B1741" s="5" t="s">
        <v>16716</v>
      </c>
      <c r="C1741" s="5" t="s">
        <v>16714</v>
      </c>
      <c r="D1741" s="47">
        <v>0.97441</v>
      </c>
      <c r="E1741" s="47">
        <v>0.76261000000000001</v>
      </c>
      <c r="F1741" s="47">
        <v>-3.7399155735502579E-2</v>
      </c>
      <c r="G1741" s="47">
        <v>0.11769750418122482</v>
      </c>
      <c r="H1741" s="45">
        <v>0.10902949521138554</v>
      </c>
      <c r="I1741" s="45">
        <v>0.9739622840300286</v>
      </c>
      <c r="J1741" s="2">
        <v>0</v>
      </c>
    </row>
    <row r="1742" spans="1:10" x14ac:dyDescent="0.55000000000000004">
      <c r="A1742" s="5" t="s">
        <v>16715</v>
      </c>
      <c r="B1742" s="5" t="s">
        <v>20751</v>
      </c>
      <c r="C1742" s="5" t="s">
        <v>16714</v>
      </c>
      <c r="D1742" s="47">
        <v>0.97441</v>
      </c>
      <c r="E1742" s="47">
        <v>0.76261000000000001</v>
      </c>
      <c r="F1742" s="47">
        <v>-3.7399155735502579E-2</v>
      </c>
      <c r="G1742" s="47">
        <v>0.11769750418122482</v>
      </c>
      <c r="H1742" s="45">
        <v>0.10902949521138554</v>
      </c>
      <c r="I1742" s="45">
        <v>0.9739622840300286</v>
      </c>
      <c r="J1742" s="2">
        <v>0</v>
      </c>
    </row>
    <row r="1743" spans="1:10" x14ac:dyDescent="0.55000000000000004">
      <c r="A1743" s="5" t="s">
        <v>17192</v>
      </c>
      <c r="B1743" s="5" t="s">
        <v>17193</v>
      </c>
      <c r="C1743" s="5" t="s">
        <v>17191</v>
      </c>
      <c r="D1743" s="47">
        <v>0.86712999999999996</v>
      </c>
      <c r="E1743" s="47">
        <v>0.97738000000000003</v>
      </c>
      <c r="F1743" s="47">
        <v>-0.2056797966007454</v>
      </c>
      <c r="G1743" s="47">
        <v>9.9365521285002759E-3</v>
      </c>
      <c r="H1743" s="45">
        <v>-0.70438911361881473</v>
      </c>
      <c r="I1743" s="45">
        <v>-0.70623027397383409</v>
      </c>
      <c r="J1743" s="2">
        <v>0</v>
      </c>
    </row>
    <row r="1744" spans="1:10" x14ac:dyDescent="0.55000000000000004">
      <c r="A1744" s="5" t="s">
        <v>13334</v>
      </c>
      <c r="B1744" s="5" t="s">
        <v>13335</v>
      </c>
      <c r="C1744" s="5" t="s">
        <v>13333</v>
      </c>
      <c r="D1744" s="47">
        <v>0.99226999999999999</v>
      </c>
      <c r="E1744" s="47">
        <v>0.88260000000000005</v>
      </c>
      <c r="F1744" s="47">
        <v>-1.1195358690191604E-2</v>
      </c>
      <c r="G1744" s="47">
        <v>5.4236076888826222E-2</v>
      </c>
      <c r="H1744" s="45">
        <v>0.23569086296630332</v>
      </c>
      <c r="I1744" s="45">
        <v>-1.5518746211996422E-2</v>
      </c>
      <c r="J1744" s="2">
        <v>0</v>
      </c>
    </row>
    <row r="1745" spans="1:10" x14ac:dyDescent="0.55000000000000004">
      <c r="A1745" s="5" t="s">
        <v>30951</v>
      </c>
      <c r="B1745" s="5" t="s">
        <v>30952</v>
      </c>
      <c r="C1745" s="5" t="s">
        <v>30950</v>
      </c>
      <c r="D1745" s="47"/>
      <c r="E1745" s="47">
        <v>0.97802999999999995</v>
      </c>
      <c r="F1745" s="47"/>
      <c r="G1745" s="47">
        <v>9.6478235000954718E-3</v>
      </c>
      <c r="H1745" s="45" t="s">
        <v>7973</v>
      </c>
      <c r="I1745" s="45">
        <v>-0.71073208732540005</v>
      </c>
      <c r="J1745" s="2" t="s">
        <v>7973</v>
      </c>
    </row>
    <row r="1746" spans="1:10" x14ac:dyDescent="0.55000000000000004">
      <c r="A1746" s="5" t="s">
        <v>14749</v>
      </c>
      <c r="B1746" s="5" t="s">
        <v>14750</v>
      </c>
      <c r="C1746" s="5" t="s">
        <v>14748</v>
      </c>
      <c r="D1746" s="47"/>
      <c r="E1746" s="47">
        <v>0.79769000000000001</v>
      </c>
      <c r="F1746" s="47"/>
      <c r="G1746" s="47">
        <v>9.816585231637856E-2</v>
      </c>
      <c r="H1746" s="45" t="s">
        <v>7973</v>
      </c>
      <c r="I1746" s="45">
        <v>0.66942770556063547</v>
      </c>
      <c r="J1746" s="2" t="s">
        <v>7973</v>
      </c>
    </row>
    <row r="1747" spans="1:10" x14ac:dyDescent="0.55000000000000004">
      <c r="A1747" s="5" t="s">
        <v>14749</v>
      </c>
      <c r="B1747" s="5" t="s">
        <v>22711</v>
      </c>
      <c r="C1747" s="5" t="s">
        <v>14748</v>
      </c>
      <c r="D1747" s="47"/>
      <c r="E1747" s="47">
        <v>0.79769000000000001</v>
      </c>
      <c r="F1747" s="47"/>
      <c r="G1747" s="47">
        <v>9.816585231637856E-2</v>
      </c>
      <c r="H1747" s="45" t="s">
        <v>7973</v>
      </c>
      <c r="I1747" s="45">
        <v>0.66942770556063547</v>
      </c>
      <c r="J1747" s="2" t="s">
        <v>7973</v>
      </c>
    </row>
    <row r="1748" spans="1:10" x14ac:dyDescent="0.55000000000000004">
      <c r="A1748" s="5" t="s">
        <v>14749</v>
      </c>
      <c r="B1748" s="5" t="s">
        <v>25737</v>
      </c>
      <c r="C1748" s="5" t="s">
        <v>14748</v>
      </c>
      <c r="D1748" s="47"/>
      <c r="E1748" s="47">
        <v>0.79769000000000001</v>
      </c>
      <c r="F1748" s="47"/>
      <c r="G1748" s="47">
        <v>9.816585231637856E-2</v>
      </c>
      <c r="H1748" s="45" t="s">
        <v>7973</v>
      </c>
      <c r="I1748" s="45">
        <v>0.66942770556063547</v>
      </c>
      <c r="J1748" s="2" t="s">
        <v>7973</v>
      </c>
    </row>
    <row r="1749" spans="1:10" x14ac:dyDescent="0.55000000000000004">
      <c r="A1749" s="5" t="s">
        <v>16873</v>
      </c>
      <c r="B1749" s="5" t="s">
        <v>16874</v>
      </c>
      <c r="C1749" s="5" t="s">
        <v>16872</v>
      </c>
      <c r="D1749" s="47"/>
      <c r="E1749" s="47">
        <v>0.89036999999999999</v>
      </c>
      <c r="F1749" s="47"/>
      <c r="G1749" s="47">
        <v>5.0429481483265544E-2</v>
      </c>
      <c r="H1749" s="45" t="s">
        <v>7973</v>
      </c>
      <c r="I1749" s="45">
        <v>-7.487060929339763E-2</v>
      </c>
      <c r="J1749" s="2" t="s">
        <v>7973</v>
      </c>
    </row>
    <row r="1750" spans="1:10" x14ac:dyDescent="0.55000000000000004">
      <c r="A1750" s="5" t="s">
        <v>16873</v>
      </c>
      <c r="B1750" s="5" t="s">
        <v>26815</v>
      </c>
      <c r="C1750" s="5" t="s">
        <v>16872</v>
      </c>
      <c r="D1750" s="47"/>
      <c r="E1750" s="47">
        <v>0.89036999999999999</v>
      </c>
      <c r="F1750" s="47"/>
      <c r="G1750" s="47">
        <v>5.0429481483265544E-2</v>
      </c>
      <c r="H1750" s="45" t="s">
        <v>7973</v>
      </c>
      <c r="I1750" s="45">
        <v>-7.487060929339763E-2</v>
      </c>
      <c r="J1750" s="2" t="s">
        <v>7973</v>
      </c>
    </row>
    <row r="1751" spans="1:10" x14ac:dyDescent="0.55000000000000004">
      <c r="A1751" s="5" t="s">
        <v>16873</v>
      </c>
      <c r="B1751" s="5" t="s">
        <v>32238</v>
      </c>
      <c r="C1751" s="5" t="s">
        <v>16872</v>
      </c>
      <c r="D1751" s="47"/>
      <c r="E1751" s="47">
        <v>0.89036999999999999</v>
      </c>
      <c r="F1751" s="47"/>
      <c r="G1751" s="47">
        <v>5.0429481483265544E-2</v>
      </c>
      <c r="H1751" s="45" t="s">
        <v>7973</v>
      </c>
      <c r="I1751" s="45">
        <v>-7.487060929339763E-2</v>
      </c>
      <c r="J1751" s="2" t="s">
        <v>7973</v>
      </c>
    </row>
    <row r="1752" spans="1:10" x14ac:dyDescent="0.55000000000000004">
      <c r="A1752" s="5" t="s">
        <v>18794</v>
      </c>
      <c r="B1752" s="5" t="s">
        <v>18795</v>
      </c>
      <c r="C1752" s="5" t="s">
        <v>18793</v>
      </c>
      <c r="D1752" s="47"/>
      <c r="E1752" s="47">
        <v>0.79320999999999997</v>
      </c>
      <c r="F1752" s="47"/>
      <c r="G1752" s="47">
        <v>0.10061181928085097</v>
      </c>
      <c r="H1752" s="45" t="s">
        <v>7973</v>
      </c>
      <c r="I1752" s="45">
        <v>0.70756485461643703</v>
      </c>
      <c r="J1752" s="2" t="s">
        <v>7973</v>
      </c>
    </row>
    <row r="1753" spans="1:10" x14ac:dyDescent="0.55000000000000004">
      <c r="A1753" s="5" t="s">
        <v>18794</v>
      </c>
      <c r="B1753" s="5" t="s">
        <v>28169</v>
      </c>
      <c r="C1753" s="5" t="s">
        <v>18793</v>
      </c>
      <c r="D1753" s="47"/>
      <c r="E1753" s="47">
        <v>0.79320999999999997</v>
      </c>
      <c r="F1753" s="47"/>
      <c r="G1753" s="47">
        <v>0.10061181928085097</v>
      </c>
      <c r="H1753" s="45" t="s">
        <v>7973</v>
      </c>
      <c r="I1753" s="45">
        <v>0.70756485461643703</v>
      </c>
      <c r="J1753" s="2" t="s">
        <v>7973</v>
      </c>
    </row>
    <row r="1754" spans="1:10" x14ac:dyDescent="0.55000000000000004">
      <c r="A1754" s="5" t="s">
        <v>26208</v>
      </c>
      <c r="B1754" s="5" t="s">
        <v>26209</v>
      </c>
      <c r="C1754" s="5" t="s">
        <v>26207</v>
      </c>
      <c r="D1754" s="47">
        <v>0.93905000000000005</v>
      </c>
      <c r="E1754" s="47">
        <v>0.80223</v>
      </c>
      <c r="F1754" s="47">
        <v>-9.0726118231324093E-2</v>
      </c>
      <c r="G1754" s="47">
        <v>9.5701101278776818E-2</v>
      </c>
      <c r="H1754" s="45">
        <v>-0.14873719395416921</v>
      </c>
      <c r="I1754" s="45">
        <v>0.63099767806157869</v>
      </c>
      <c r="J1754" s="2">
        <v>0</v>
      </c>
    </row>
    <row r="1755" spans="1:10" x14ac:dyDescent="0.55000000000000004">
      <c r="A1755" s="5" t="s">
        <v>11358</v>
      </c>
      <c r="B1755" s="5" t="s">
        <v>11359</v>
      </c>
      <c r="C1755" s="5" t="s">
        <v>11357</v>
      </c>
      <c r="D1755" s="47">
        <v>0.83352999999999999</v>
      </c>
      <c r="E1755" s="47">
        <v>1.2443</v>
      </c>
      <c r="F1755" s="47">
        <v>-0.26269396997399563</v>
      </c>
      <c r="G1755" s="47">
        <v>-9.4925101124162331E-2</v>
      </c>
      <c r="H1755" s="45">
        <v>-0.97997868441211056</v>
      </c>
      <c r="I1755" s="45">
        <v>-2.3412174011189366</v>
      </c>
      <c r="J1755" s="2" t="s">
        <v>7973</v>
      </c>
    </row>
    <row r="1756" spans="1:10" x14ac:dyDescent="0.55000000000000004">
      <c r="A1756" s="5" t="s">
        <v>11358</v>
      </c>
      <c r="B1756" s="5" t="s">
        <v>15881</v>
      </c>
      <c r="C1756" s="5" t="s">
        <v>11357</v>
      </c>
      <c r="D1756" s="47">
        <v>0.83352999999999999</v>
      </c>
      <c r="E1756" s="47">
        <v>1.2443</v>
      </c>
      <c r="F1756" s="47">
        <v>-0.26269396997399563</v>
      </c>
      <c r="G1756" s="47">
        <v>-9.4925101124162331E-2</v>
      </c>
      <c r="H1756" s="45">
        <v>-0.97997868441211056</v>
      </c>
      <c r="I1756" s="45">
        <v>-2.3412174011189366</v>
      </c>
      <c r="J1756" s="2" t="s">
        <v>7973</v>
      </c>
    </row>
    <row r="1757" spans="1:10" x14ac:dyDescent="0.55000000000000004">
      <c r="A1757" s="5" t="s">
        <v>11358</v>
      </c>
      <c r="B1757" s="5" t="s">
        <v>25702</v>
      </c>
      <c r="C1757" s="5" t="s">
        <v>11357</v>
      </c>
      <c r="D1757" s="47">
        <v>0.83352999999999999</v>
      </c>
      <c r="E1757" s="47">
        <v>1.2443</v>
      </c>
      <c r="F1757" s="47">
        <v>-0.26269396997399563</v>
      </c>
      <c r="G1757" s="47">
        <v>-9.4925101124162331E-2</v>
      </c>
      <c r="H1757" s="45">
        <v>-0.97997868441211056</v>
      </c>
      <c r="I1757" s="45">
        <v>-2.3412174011189366</v>
      </c>
      <c r="J1757" s="2" t="s">
        <v>7973</v>
      </c>
    </row>
    <row r="1758" spans="1:10" x14ac:dyDescent="0.55000000000000004">
      <c r="A1758" s="5" t="s">
        <v>29075</v>
      </c>
      <c r="B1758" s="5" t="s">
        <v>29076</v>
      </c>
      <c r="C1758" s="5" t="s">
        <v>29074</v>
      </c>
      <c r="D1758" s="47"/>
      <c r="E1758" s="47">
        <v>0.85934999999999995</v>
      </c>
      <c r="F1758" s="47"/>
      <c r="G1758" s="47">
        <v>6.5829918694706266E-2</v>
      </c>
      <c r="H1758" s="45" t="s">
        <v>7973</v>
      </c>
      <c r="I1758" s="45">
        <v>0.16525069160238673</v>
      </c>
      <c r="J1758" s="2" t="s">
        <v>7973</v>
      </c>
    </row>
    <row r="1759" spans="1:10" x14ac:dyDescent="0.55000000000000004">
      <c r="A1759" s="5" t="s">
        <v>29075</v>
      </c>
      <c r="B1759" s="5" t="s">
        <v>32237</v>
      </c>
      <c r="C1759" s="5" t="s">
        <v>29074</v>
      </c>
      <c r="D1759" s="47"/>
      <c r="E1759" s="47">
        <v>0.85934999999999995</v>
      </c>
      <c r="F1759" s="47"/>
      <c r="G1759" s="47">
        <v>6.5829918694706266E-2</v>
      </c>
      <c r="H1759" s="45" t="s">
        <v>7973</v>
      </c>
      <c r="I1759" s="45">
        <v>0.16525069160238673</v>
      </c>
      <c r="J1759" s="2" t="s">
        <v>7973</v>
      </c>
    </row>
    <row r="1760" spans="1:10" x14ac:dyDescent="0.55000000000000004">
      <c r="A1760" s="5" t="s">
        <v>18802</v>
      </c>
      <c r="B1760" s="5" t="s">
        <v>18803</v>
      </c>
      <c r="C1760" s="5" t="s">
        <v>18801</v>
      </c>
      <c r="D1760" s="47">
        <v>0.96594999999999998</v>
      </c>
      <c r="E1760" s="47">
        <v>0.90012000000000003</v>
      </c>
      <c r="F1760" s="47">
        <v>-4.9979581415289361E-2</v>
      </c>
      <c r="G1760" s="47">
        <v>4.5699588489806972E-2</v>
      </c>
      <c r="H1760" s="45">
        <v>4.8219456086692175E-2</v>
      </c>
      <c r="I1760" s="45">
        <v>-0.14861838950858527</v>
      </c>
      <c r="J1760" s="2">
        <v>0</v>
      </c>
    </row>
    <row r="1761" spans="1:10" x14ac:dyDescent="0.55000000000000004">
      <c r="A1761" s="5" t="s">
        <v>18802</v>
      </c>
      <c r="B1761" s="5" t="s">
        <v>26579</v>
      </c>
      <c r="C1761" s="5" t="s">
        <v>18801</v>
      </c>
      <c r="D1761" s="47">
        <v>0.96594999999999998</v>
      </c>
      <c r="E1761" s="47">
        <v>0.90012000000000003</v>
      </c>
      <c r="F1761" s="47">
        <v>-4.9979581415289361E-2</v>
      </c>
      <c r="G1761" s="47">
        <v>4.5699588489806972E-2</v>
      </c>
      <c r="H1761" s="45">
        <v>4.8219456086692175E-2</v>
      </c>
      <c r="I1761" s="45">
        <v>-0.14861838950858527</v>
      </c>
      <c r="J1761" s="2">
        <v>0</v>
      </c>
    </row>
    <row r="1762" spans="1:10" x14ac:dyDescent="0.55000000000000004">
      <c r="A1762" s="5" t="s">
        <v>16261</v>
      </c>
      <c r="B1762" s="5" t="s">
        <v>16262</v>
      </c>
      <c r="C1762" s="5" t="s">
        <v>16260</v>
      </c>
      <c r="D1762" s="47">
        <v>0.98199000000000003</v>
      </c>
      <c r="E1762" s="47">
        <v>0.85414000000000001</v>
      </c>
      <c r="F1762" s="47">
        <v>-2.6219761817726287E-2</v>
      </c>
      <c r="G1762" s="47">
        <v>6.8470939329374453E-2</v>
      </c>
      <c r="H1762" s="45">
        <v>0.16306736315273945</v>
      </c>
      <c r="I1762" s="45">
        <v>0.20642908814933827</v>
      </c>
      <c r="J1762" s="2">
        <v>0</v>
      </c>
    </row>
    <row r="1763" spans="1:10" x14ac:dyDescent="0.55000000000000004">
      <c r="A1763" s="5" t="s">
        <v>16261</v>
      </c>
      <c r="B1763" s="5" t="s">
        <v>28828</v>
      </c>
      <c r="C1763" s="5" t="s">
        <v>16260</v>
      </c>
      <c r="D1763" s="47">
        <v>0.98199000000000003</v>
      </c>
      <c r="E1763" s="47">
        <v>0.85414000000000001</v>
      </c>
      <c r="F1763" s="47">
        <v>-2.6219761817726287E-2</v>
      </c>
      <c r="G1763" s="47">
        <v>6.8470939329374453E-2</v>
      </c>
      <c r="H1763" s="45">
        <v>0.16306736315273945</v>
      </c>
      <c r="I1763" s="45">
        <v>0.20642908814933827</v>
      </c>
      <c r="J1763" s="2">
        <v>0</v>
      </c>
    </row>
    <row r="1764" spans="1:10" x14ac:dyDescent="0.55000000000000004">
      <c r="A1764" s="5" t="s">
        <v>30909</v>
      </c>
      <c r="B1764" s="5" t="s">
        <v>30910</v>
      </c>
      <c r="C1764" s="5" t="s">
        <v>30908</v>
      </c>
      <c r="D1764" s="47"/>
      <c r="E1764" s="47">
        <v>0.80352999999999997</v>
      </c>
      <c r="F1764" s="47"/>
      <c r="G1764" s="47">
        <v>9.4997904101337807E-2</v>
      </c>
      <c r="H1764" s="45" t="s">
        <v>7973</v>
      </c>
      <c r="I1764" s="45">
        <v>0.62003353342629119</v>
      </c>
      <c r="J1764" s="2" t="s">
        <v>7973</v>
      </c>
    </row>
    <row r="1765" spans="1:10" x14ac:dyDescent="0.55000000000000004">
      <c r="A1765" s="5" t="s">
        <v>5806</v>
      </c>
      <c r="B1765" s="5" t="s">
        <v>5805</v>
      </c>
      <c r="C1765" s="5" t="s">
        <v>5807</v>
      </c>
      <c r="D1765" s="47">
        <v>1.0501</v>
      </c>
      <c r="E1765" s="47">
        <v>0.86209000000000002</v>
      </c>
      <c r="F1765" s="47">
        <v>7.0526720876682436E-2</v>
      </c>
      <c r="G1765" s="47">
        <v>6.4447392570838674E-2</v>
      </c>
      <c r="H1765" s="45">
        <v>0.63071110968160693</v>
      </c>
      <c r="I1765" s="45">
        <v>0.14369455220013166</v>
      </c>
      <c r="J1765" s="2">
        <v>0</v>
      </c>
    </row>
    <row r="1766" spans="1:10" x14ac:dyDescent="0.55000000000000004">
      <c r="A1766" s="5" t="s">
        <v>10219</v>
      </c>
      <c r="B1766" s="5" t="s">
        <v>10220</v>
      </c>
      <c r="C1766" s="5" t="s">
        <v>10218</v>
      </c>
      <c r="D1766" s="47"/>
      <c r="E1766" s="47">
        <v>1.1839</v>
      </c>
      <c r="F1766" s="47"/>
      <c r="G1766" s="47">
        <v>-7.3315020560627775E-2</v>
      </c>
      <c r="H1766" s="45" t="s">
        <v>7973</v>
      </c>
      <c r="I1766" s="45">
        <v>-2.0042762749589746</v>
      </c>
      <c r="J1766" s="2" t="s">
        <v>7973</v>
      </c>
    </row>
    <row r="1767" spans="1:10" x14ac:dyDescent="0.55000000000000004">
      <c r="A1767" s="5" t="s">
        <v>10219</v>
      </c>
      <c r="B1767" s="5" t="s">
        <v>10391</v>
      </c>
      <c r="C1767" s="5" t="s">
        <v>10218</v>
      </c>
      <c r="D1767" s="47"/>
      <c r="E1767" s="47">
        <v>1.1839</v>
      </c>
      <c r="F1767" s="47"/>
      <c r="G1767" s="47">
        <v>-7.3315020560627775E-2</v>
      </c>
      <c r="H1767" s="45" t="s">
        <v>7973</v>
      </c>
      <c r="I1767" s="45">
        <v>-2.0042762749589746</v>
      </c>
      <c r="J1767" s="2" t="s">
        <v>7973</v>
      </c>
    </row>
    <row r="1768" spans="1:10" x14ac:dyDescent="0.55000000000000004">
      <c r="A1768" s="5" t="s">
        <v>10219</v>
      </c>
      <c r="B1768" s="5" t="s">
        <v>13401</v>
      </c>
      <c r="C1768" s="5" t="s">
        <v>10218</v>
      </c>
      <c r="D1768" s="47"/>
      <c r="E1768" s="47">
        <v>1.1839</v>
      </c>
      <c r="F1768" s="47"/>
      <c r="G1768" s="47">
        <v>-7.3315020560627775E-2</v>
      </c>
      <c r="H1768" s="45" t="s">
        <v>7973</v>
      </c>
      <c r="I1768" s="45">
        <v>-2.0042762749589746</v>
      </c>
      <c r="J1768" s="2" t="s">
        <v>7973</v>
      </c>
    </row>
    <row r="1769" spans="1:10" x14ac:dyDescent="0.55000000000000004">
      <c r="A1769" s="5" t="s">
        <v>10219</v>
      </c>
      <c r="B1769" s="5" t="s">
        <v>27145</v>
      </c>
      <c r="C1769" s="5" t="s">
        <v>10218</v>
      </c>
      <c r="D1769" s="47"/>
      <c r="E1769" s="47">
        <v>1.1839</v>
      </c>
      <c r="F1769" s="47"/>
      <c r="G1769" s="47">
        <v>-7.3315020560627775E-2</v>
      </c>
      <c r="H1769" s="45" t="s">
        <v>7973</v>
      </c>
      <c r="I1769" s="45">
        <v>-2.0042762749589746</v>
      </c>
      <c r="J1769" s="2" t="s">
        <v>7973</v>
      </c>
    </row>
    <row r="1770" spans="1:10" x14ac:dyDescent="0.55000000000000004">
      <c r="A1770" s="5" t="s">
        <v>15343</v>
      </c>
      <c r="B1770" s="5" t="s">
        <v>15344</v>
      </c>
      <c r="C1770" s="5" t="s">
        <v>15342</v>
      </c>
      <c r="D1770" s="47"/>
      <c r="E1770" s="47">
        <v>0.79117999999999999</v>
      </c>
      <c r="F1770" s="47"/>
      <c r="G1770" s="47">
        <v>0.10172469967101493</v>
      </c>
      <c r="H1770" s="45" t="s">
        <v>7973</v>
      </c>
      <c r="I1770" s="45">
        <v>0.72491671829138904</v>
      </c>
      <c r="J1770" s="2" t="s">
        <v>7973</v>
      </c>
    </row>
    <row r="1771" spans="1:10" x14ac:dyDescent="0.55000000000000004">
      <c r="A1771" s="5" t="s">
        <v>15343</v>
      </c>
      <c r="B1771" s="5" t="s">
        <v>27244</v>
      </c>
      <c r="C1771" s="5" t="s">
        <v>15342</v>
      </c>
      <c r="D1771" s="47"/>
      <c r="E1771" s="47">
        <v>0.79117999999999999</v>
      </c>
      <c r="F1771" s="47"/>
      <c r="G1771" s="47">
        <v>0.10172469967101493</v>
      </c>
      <c r="H1771" s="45" t="s">
        <v>7973</v>
      </c>
      <c r="I1771" s="45">
        <v>0.72491671829138904</v>
      </c>
      <c r="J1771" s="2" t="s">
        <v>7973</v>
      </c>
    </row>
    <row r="1772" spans="1:10" x14ac:dyDescent="0.55000000000000004">
      <c r="A1772" s="5" t="s">
        <v>15343</v>
      </c>
      <c r="B1772" s="5" t="s">
        <v>29908</v>
      </c>
      <c r="C1772" s="5" t="s">
        <v>15342</v>
      </c>
      <c r="D1772" s="47"/>
      <c r="E1772" s="47">
        <v>0.79117999999999999</v>
      </c>
      <c r="F1772" s="47"/>
      <c r="G1772" s="47">
        <v>0.10172469967101493</v>
      </c>
      <c r="H1772" s="45" t="s">
        <v>7973</v>
      </c>
      <c r="I1772" s="45">
        <v>0.72491671829138904</v>
      </c>
      <c r="J1772" s="2" t="s">
        <v>7973</v>
      </c>
    </row>
    <row r="1773" spans="1:10" x14ac:dyDescent="0.55000000000000004">
      <c r="A1773" s="5" t="s">
        <v>12867</v>
      </c>
      <c r="B1773" s="5" t="s">
        <v>12868</v>
      </c>
      <c r="C1773" s="5" t="s">
        <v>12866</v>
      </c>
      <c r="D1773" s="47"/>
      <c r="E1773" s="47">
        <v>0.82655000000000001</v>
      </c>
      <c r="F1773" s="47"/>
      <c r="G1773" s="47">
        <v>8.2730869778808433E-2</v>
      </c>
      <c r="H1773" s="45" t="s">
        <v>7973</v>
      </c>
      <c r="I1773" s="45">
        <v>0.42876777913518765</v>
      </c>
      <c r="J1773" s="2" t="s">
        <v>7973</v>
      </c>
    </row>
    <row r="1774" spans="1:10" x14ac:dyDescent="0.55000000000000004">
      <c r="A1774" s="5" t="s">
        <v>12867</v>
      </c>
      <c r="B1774" s="5" t="s">
        <v>22328</v>
      </c>
      <c r="C1774" s="5" t="s">
        <v>12866</v>
      </c>
      <c r="D1774" s="47"/>
      <c r="E1774" s="47">
        <v>0.82655000000000001</v>
      </c>
      <c r="F1774" s="47"/>
      <c r="G1774" s="47">
        <v>8.2730869778808433E-2</v>
      </c>
      <c r="H1774" s="45" t="s">
        <v>7973</v>
      </c>
      <c r="I1774" s="45">
        <v>0.42876777913518765</v>
      </c>
      <c r="J1774" s="2" t="s">
        <v>7973</v>
      </c>
    </row>
    <row r="1775" spans="1:10" x14ac:dyDescent="0.55000000000000004">
      <c r="A1775" s="5" t="s">
        <v>6197</v>
      </c>
      <c r="B1775" s="5" t="s">
        <v>6196</v>
      </c>
      <c r="C1775" s="5" t="s">
        <v>6198</v>
      </c>
      <c r="D1775" s="47">
        <v>1.0005999999999999</v>
      </c>
      <c r="E1775" s="47">
        <v>0.84465999999999997</v>
      </c>
      <c r="F1775" s="47">
        <v>8.6535744325324474E-4</v>
      </c>
      <c r="G1775" s="47">
        <v>7.3318071924377115E-2</v>
      </c>
      <c r="H1775" s="45">
        <v>0.29398878058963063</v>
      </c>
      <c r="I1775" s="45">
        <v>0.28200485059988462</v>
      </c>
      <c r="J1775" s="2">
        <v>0</v>
      </c>
    </row>
    <row r="1776" spans="1:10" x14ac:dyDescent="0.55000000000000004">
      <c r="A1776" s="5" t="s">
        <v>18175</v>
      </c>
      <c r="B1776" s="5" t="s">
        <v>18176</v>
      </c>
      <c r="C1776" s="5" t="s">
        <v>18174</v>
      </c>
      <c r="D1776" s="47"/>
      <c r="E1776" s="47">
        <v>1.0826</v>
      </c>
      <c r="F1776" s="47"/>
      <c r="G1776" s="47">
        <v>-3.4468022755042509E-2</v>
      </c>
      <c r="H1776" s="45" t="s">
        <v>7973</v>
      </c>
      <c r="I1776" s="45">
        <v>-1.3985797274581537</v>
      </c>
      <c r="J1776" s="2" t="s">
        <v>7973</v>
      </c>
    </row>
    <row r="1777" spans="1:10" x14ac:dyDescent="0.55000000000000004">
      <c r="A1777" s="5" t="s">
        <v>26617</v>
      </c>
      <c r="B1777" s="5" t="s">
        <v>26618</v>
      </c>
      <c r="C1777" s="5" t="s">
        <v>26616</v>
      </c>
      <c r="D1777" s="47">
        <v>1.0786</v>
      </c>
      <c r="E1777" s="47">
        <v>0.83367000000000002</v>
      </c>
      <c r="F1777" s="47">
        <v>0.10915993896111069</v>
      </c>
      <c r="G1777" s="47">
        <v>7.9005826509297189E-2</v>
      </c>
      <c r="H1777" s="45">
        <v>0.81745260500330652</v>
      </c>
      <c r="I1777" s="45">
        <v>0.37068746469426739</v>
      </c>
      <c r="J1777" s="2">
        <v>0</v>
      </c>
    </row>
    <row r="1778" spans="1:10" x14ac:dyDescent="0.55000000000000004">
      <c r="A1778" s="5" t="s">
        <v>20973</v>
      </c>
      <c r="B1778" s="5" t="s">
        <v>20974</v>
      </c>
      <c r="C1778" s="5" t="s">
        <v>20972</v>
      </c>
      <c r="D1778" s="47">
        <v>1.0591999999999999</v>
      </c>
      <c r="E1778" s="47">
        <v>0.67866000000000004</v>
      </c>
      <c r="F1778" s="47">
        <v>8.2975027257768202E-2</v>
      </c>
      <c r="G1778" s="47">
        <v>0.16834774722994122</v>
      </c>
      <c r="H1778" s="45">
        <v>0.69088252337917777</v>
      </c>
      <c r="I1778" s="45">
        <v>1.7636932562462166</v>
      </c>
      <c r="J1778" s="2">
        <v>0</v>
      </c>
    </row>
    <row r="1779" spans="1:10" x14ac:dyDescent="0.55000000000000004">
      <c r="A1779" s="5" t="s">
        <v>8461</v>
      </c>
      <c r="B1779" s="5" t="s">
        <v>8462</v>
      </c>
      <c r="C1779" s="5" t="s">
        <v>8460</v>
      </c>
      <c r="D1779" s="47">
        <v>0.71555999999999997</v>
      </c>
      <c r="E1779" s="47">
        <v>1.0610999999999999</v>
      </c>
      <c r="F1779" s="47">
        <v>-0.48285535229148541</v>
      </c>
      <c r="G1779" s="47">
        <v>-2.5756314534413967E-2</v>
      </c>
      <c r="H1779" s="45">
        <v>-2.0441733796666539</v>
      </c>
      <c r="I1779" s="45">
        <v>-1.2627480830547202</v>
      </c>
      <c r="J1779" s="2" t="s">
        <v>7973</v>
      </c>
    </row>
    <row r="1780" spans="1:10" x14ac:dyDescent="0.55000000000000004">
      <c r="A1780" s="5" t="s">
        <v>8461</v>
      </c>
      <c r="B1780" s="5" t="s">
        <v>11697</v>
      </c>
      <c r="C1780" s="5" t="s">
        <v>8460</v>
      </c>
      <c r="D1780" s="47">
        <v>0.71555999999999997</v>
      </c>
      <c r="E1780" s="47">
        <v>1.0610999999999999</v>
      </c>
      <c r="F1780" s="47">
        <v>-0.48285535229148541</v>
      </c>
      <c r="G1780" s="47">
        <v>-2.5756314534413967E-2</v>
      </c>
      <c r="H1780" s="45">
        <v>-2.0441733796666539</v>
      </c>
      <c r="I1780" s="45">
        <v>-1.2627480830547202</v>
      </c>
      <c r="J1780" s="2" t="s">
        <v>7973</v>
      </c>
    </row>
    <row r="1781" spans="1:10" x14ac:dyDescent="0.55000000000000004">
      <c r="A1781" s="5" t="s">
        <v>8461</v>
      </c>
      <c r="B1781" s="5" t="s">
        <v>13084</v>
      </c>
      <c r="C1781" s="5" t="s">
        <v>8460</v>
      </c>
      <c r="D1781" s="47">
        <v>0.71555999999999997</v>
      </c>
      <c r="E1781" s="47">
        <v>1.0610999999999999</v>
      </c>
      <c r="F1781" s="47">
        <v>-0.48285535229148541</v>
      </c>
      <c r="G1781" s="47">
        <v>-2.5756314534413967E-2</v>
      </c>
      <c r="H1781" s="45">
        <v>-2.0441733796666539</v>
      </c>
      <c r="I1781" s="45">
        <v>-1.2627480830547202</v>
      </c>
      <c r="J1781" s="2" t="s">
        <v>7973</v>
      </c>
    </row>
    <row r="1782" spans="1:10" x14ac:dyDescent="0.55000000000000004">
      <c r="A1782" s="5" t="s">
        <v>8461</v>
      </c>
      <c r="B1782" s="5" t="s">
        <v>14123</v>
      </c>
      <c r="C1782" s="5" t="s">
        <v>8460</v>
      </c>
      <c r="D1782" s="47">
        <v>0.71555999999999997</v>
      </c>
      <c r="E1782" s="47">
        <v>1.0610999999999999</v>
      </c>
      <c r="F1782" s="47">
        <v>-0.48285535229148541</v>
      </c>
      <c r="G1782" s="47">
        <v>-2.5756314534413967E-2</v>
      </c>
      <c r="H1782" s="45">
        <v>-2.0441733796666539</v>
      </c>
      <c r="I1782" s="45">
        <v>-1.2627480830547202</v>
      </c>
      <c r="J1782" s="2" t="s">
        <v>7973</v>
      </c>
    </row>
    <row r="1783" spans="1:10" x14ac:dyDescent="0.55000000000000004">
      <c r="A1783" s="5" t="s">
        <v>8461</v>
      </c>
      <c r="B1783" s="5" t="s">
        <v>14974</v>
      </c>
      <c r="C1783" s="5" t="s">
        <v>8460</v>
      </c>
      <c r="D1783" s="47">
        <v>0.71555999999999997</v>
      </c>
      <c r="E1783" s="47">
        <v>1.0610999999999999</v>
      </c>
      <c r="F1783" s="47">
        <v>-0.48285535229148541</v>
      </c>
      <c r="G1783" s="47">
        <v>-2.5756314534413967E-2</v>
      </c>
      <c r="H1783" s="45">
        <v>-2.0441733796666539</v>
      </c>
      <c r="I1783" s="45">
        <v>-1.2627480830547202</v>
      </c>
      <c r="J1783" s="2" t="s">
        <v>7973</v>
      </c>
    </row>
    <row r="1784" spans="1:10" x14ac:dyDescent="0.55000000000000004">
      <c r="A1784" s="5" t="s">
        <v>8461</v>
      </c>
      <c r="B1784" s="5" t="s">
        <v>18785</v>
      </c>
      <c r="C1784" s="5" t="s">
        <v>8460</v>
      </c>
      <c r="D1784" s="47">
        <v>0.71555999999999997</v>
      </c>
      <c r="E1784" s="47">
        <v>1.0610999999999999</v>
      </c>
      <c r="F1784" s="47">
        <v>-0.48285535229148541</v>
      </c>
      <c r="G1784" s="47">
        <v>-2.5756314534413967E-2</v>
      </c>
      <c r="H1784" s="45">
        <v>-2.0441733796666539</v>
      </c>
      <c r="I1784" s="45">
        <v>-1.2627480830547202</v>
      </c>
      <c r="J1784" s="2" t="s">
        <v>7973</v>
      </c>
    </row>
    <row r="1785" spans="1:10" x14ac:dyDescent="0.55000000000000004">
      <c r="A1785" s="5" t="s">
        <v>8461</v>
      </c>
      <c r="B1785" s="5" t="s">
        <v>19167</v>
      </c>
      <c r="C1785" s="5" t="s">
        <v>8460</v>
      </c>
      <c r="D1785" s="47">
        <v>0.71555999999999997</v>
      </c>
      <c r="E1785" s="47">
        <v>1.0610999999999999</v>
      </c>
      <c r="F1785" s="47">
        <v>-0.48285535229148541</v>
      </c>
      <c r="G1785" s="47">
        <v>-2.5756314534413967E-2</v>
      </c>
      <c r="H1785" s="45">
        <v>-2.0441733796666539</v>
      </c>
      <c r="I1785" s="45">
        <v>-1.2627480830547202</v>
      </c>
      <c r="J1785" s="2" t="s">
        <v>7973</v>
      </c>
    </row>
    <row r="1786" spans="1:10" x14ac:dyDescent="0.55000000000000004">
      <c r="A1786" s="5" t="s">
        <v>8461</v>
      </c>
      <c r="B1786" s="5" t="s">
        <v>21500</v>
      </c>
      <c r="C1786" s="5" t="s">
        <v>8460</v>
      </c>
      <c r="D1786" s="47">
        <v>0.71555999999999997</v>
      </c>
      <c r="E1786" s="47">
        <v>1.0610999999999999</v>
      </c>
      <c r="F1786" s="47">
        <v>-0.48285535229148541</v>
      </c>
      <c r="G1786" s="47">
        <v>-2.5756314534413967E-2</v>
      </c>
      <c r="H1786" s="45">
        <v>-2.0441733796666539</v>
      </c>
      <c r="I1786" s="45">
        <v>-1.2627480830547202</v>
      </c>
      <c r="J1786" s="2" t="s">
        <v>7973</v>
      </c>
    </row>
    <row r="1787" spans="1:10" x14ac:dyDescent="0.55000000000000004">
      <c r="A1787" s="5" t="s">
        <v>8461</v>
      </c>
      <c r="B1787" s="5" t="s">
        <v>22912</v>
      </c>
      <c r="C1787" s="5" t="s">
        <v>8460</v>
      </c>
      <c r="D1787" s="47">
        <v>0.71555999999999997</v>
      </c>
      <c r="E1787" s="47">
        <v>1.0610999999999999</v>
      </c>
      <c r="F1787" s="47">
        <v>-0.48285535229148541</v>
      </c>
      <c r="G1787" s="47">
        <v>-2.5756314534413967E-2</v>
      </c>
      <c r="H1787" s="45">
        <v>-2.0441733796666539</v>
      </c>
      <c r="I1787" s="45">
        <v>-1.2627480830547202</v>
      </c>
      <c r="J1787" s="2" t="s">
        <v>7973</v>
      </c>
    </row>
    <row r="1788" spans="1:10" x14ac:dyDescent="0.55000000000000004">
      <c r="A1788" s="5" t="s">
        <v>8461</v>
      </c>
      <c r="B1788" s="5" t="s">
        <v>24064</v>
      </c>
      <c r="C1788" s="5" t="s">
        <v>8460</v>
      </c>
      <c r="D1788" s="47">
        <v>0.71555999999999997</v>
      </c>
      <c r="E1788" s="47">
        <v>1.0610999999999999</v>
      </c>
      <c r="F1788" s="47">
        <v>-0.48285535229148541</v>
      </c>
      <c r="G1788" s="47">
        <v>-2.5756314534413967E-2</v>
      </c>
      <c r="H1788" s="45">
        <v>-2.0441733796666539</v>
      </c>
      <c r="I1788" s="45">
        <v>-1.2627480830547202</v>
      </c>
      <c r="J1788" s="2" t="s">
        <v>7973</v>
      </c>
    </row>
    <row r="1789" spans="1:10" x14ac:dyDescent="0.55000000000000004">
      <c r="A1789" s="5" t="s">
        <v>8461</v>
      </c>
      <c r="B1789" s="5" t="s">
        <v>25309</v>
      </c>
      <c r="C1789" s="5" t="s">
        <v>8460</v>
      </c>
      <c r="D1789" s="47">
        <v>0.71555999999999997</v>
      </c>
      <c r="E1789" s="47">
        <v>1.0610999999999999</v>
      </c>
      <c r="F1789" s="47">
        <v>-0.48285535229148541</v>
      </c>
      <c r="G1789" s="47">
        <v>-2.5756314534413967E-2</v>
      </c>
      <c r="H1789" s="45">
        <v>-2.0441733796666539</v>
      </c>
      <c r="I1789" s="45">
        <v>-1.2627480830547202</v>
      </c>
      <c r="J1789" s="2" t="s">
        <v>7973</v>
      </c>
    </row>
    <row r="1790" spans="1:10" x14ac:dyDescent="0.55000000000000004">
      <c r="A1790" s="5" t="s">
        <v>7377</v>
      </c>
      <c r="B1790" s="5" t="s">
        <v>7376</v>
      </c>
      <c r="C1790" s="5" t="s">
        <v>7378</v>
      </c>
      <c r="D1790" s="47">
        <v>1.0928</v>
      </c>
      <c r="E1790" s="47"/>
      <c r="F1790" s="47">
        <v>0.12802938874064107</v>
      </c>
      <c r="G1790" s="47"/>
      <c r="H1790" s="45">
        <v>0.90866191767372861</v>
      </c>
      <c r="I1790" s="45" t="s">
        <v>7973</v>
      </c>
      <c r="J1790" s="2" t="s">
        <v>7973</v>
      </c>
    </row>
    <row r="1791" spans="1:10" x14ac:dyDescent="0.55000000000000004">
      <c r="A1791" s="5" t="s">
        <v>28508</v>
      </c>
      <c r="B1791" s="5" t="s">
        <v>28509</v>
      </c>
      <c r="C1791" s="5" t="s">
        <v>28507</v>
      </c>
      <c r="D1791" s="47"/>
      <c r="E1791" s="47">
        <v>0.88434999999999997</v>
      </c>
      <c r="F1791" s="47"/>
      <c r="G1791" s="47">
        <v>5.3375819844957262E-2</v>
      </c>
      <c r="H1791" s="45" t="s">
        <v>7973</v>
      </c>
      <c r="I1791" s="45">
        <v>-2.893174466408726E-2</v>
      </c>
      <c r="J1791" s="2" t="s">
        <v>7973</v>
      </c>
    </row>
    <row r="1792" spans="1:10" x14ac:dyDescent="0.55000000000000004">
      <c r="A1792" s="5" t="s">
        <v>13589</v>
      </c>
      <c r="B1792" s="5" t="s">
        <v>13590</v>
      </c>
      <c r="C1792" s="5" t="s">
        <v>13588</v>
      </c>
      <c r="D1792" s="47">
        <v>1.1921999999999999</v>
      </c>
      <c r="E1792" s="47"/>
      <c r="F1792" s="47">
        <v>0.25362627842137686</v>
      </c>
      <c r="G1792" s="47"/>
      <c r="H1792" s="45">
        <v>1.5157599579011547</v>
      </c>
      <c r="I1792" s="45" t="s">
        <v>7973</v>
      </c>
      <c r="J1792" s="2" t="s">
        <v>7973</v>
      </c>
    </row>
    <row r="1793" spans="1:10" x14ac:dyDescent="0.55000000000000004">
      <c r="A1793" s="5" t="s">
        <v>13589</v>
      </c>
      <c r="B1793" s="5" t="s">
        <v>26831</v>
      </c>
      <c r="C1793" s="5" t="s">
        <v>13588</v>
      </c>
      <c r="D1793" s="47">
        <v>1.1921999999999999</v>
      </c>
      <c r="E1793" s="47"/>
      <c r="F1793" s="47">
        <v>0.25362627842137686</v>
      </c>
      <c r="G1793" s="47"/>
      <c r="H1793" s="45">
        <v>1.5157599579011547</v>
      </c>
      <c r="I1793" s="45" t="s">
        <v>7973</v>
      </c>
      <c r="J1793" s="2" t="s">
        <v>7973</v>
      </c>
    </row>
    <row r="1794" spans="1:10" x14ac:dyDescent="0.55000000000000004">
      <c r="A1794" s="5" t="s">
        <v>8013</v>
      </c>
      <c r="B1794" s="5" t="s">
        <v>8014</v>
      </c>
      <c r="C1794" s="5" t="s">
        <v>8012</v>
      </c>
      <c r="D1794" s="47">
        <v>0.92496</v>
      </c>
      <c r="E1794" s="47">
        <v>0.88780000000000003</v>
      </c>
      <c r="F1794" s="47">
        <v>-0.1125371174199345</v>
      </c>
      <c r="G1794" s="47">
        <v>5.1684859310652184E-2</v>
      </c>
      <c r="H1794" s="45">
        <v>-0.25416508230766832</v>
      </c>
      <c r="I1794" s="45">
        <v>-5.5296947007766752E-2</v>
      </c>
      <c r="J1794" s="2">
        <v>0</v>
      </c>
    </row>
    <row r="1795" spans="1:10" x14ac:dyDescent="0.55000000000000004">
      <c r="A1795" s="5" t="s">
        <v>8013</v>
      </c>
      <c r="B1795" s="5" t="s">
        <v>8680</v>
      </c>
      <c r="C1795" s="5" t="s">
        <v>8012</v>
      </c>
      <c r="D1795" s="47">
        <v>0.92496</v>
      </c>
      <c r="E1795" s="47">
        <v>0.88780000000000003</v>
      </c>
      <c r="F1795" s="47">
        <v>-0.1125371174199345</v>
      </c>
      <c r="G1795" s="47">
        <v>5.1684859310652184E-2</v>
      </c>
      <c r="H1795" s="45">
        <v>-0.25416508230766832</v>
      </c>
      <c r="I1795" s="45">
        <v>-5.5296947007766752E-2</v>
      </c>
      <c r="J1795" s="2">
        <v>0</v>
      </c>
    </row>
    <row r="1796" spans="1:10" x14ac:dyDescent="0.55000000000000004">
      <c r="A1796" s="5" t="s">
        <v>7430</v>
      </c>
      <c r="B1796" s="5" t="s">
        <v>7429</v>
      </c>
      <c r="C1796" s="5" t="s">
        <v>7431</v>
      </c>
      <c r="D1796" s="47"/>
      <c r="E1796" s="47">
        <v>0.84757000000000005</v>
      </c>
      <c r="F1796" s="47"/>
      <c r="G1796" s="47">
        <v>7.1824423675535362E-2</v>
      </c>
      <c r="H1796" s="45" t="s">
        <v>7973</v>
      </c>
      <c r="I1796" s="45">
        <v>0.25871611173692871</v>
      </c>
      <c r="J1796" s="2" t="s">
        <v>7973</v>
      </c>
    </row>
    <row r="1797" spans="1:10" x14ac:dyDescent="0.55000000000000004">
      <c r="A1797" s="5" t="s">
        <v>10488</v>
      </c>
      <c r="B1797" s="5" t="s">
        <v>10489</v>
      </c>
      <c r="C1797" s="5" t="s">
        <v>10487</v>
      </c>
      <c r="D1797" s="47"/>
      <c r="E1797" s="47">
        <v>0.79581999999999997</v>
      </c>
      <c r="F1797" s="47"/>
      <c r="G1797" s="47">
        <v>9.9185150662747815E-2</v>
      </c>
      <c r="H1797" s="45" t="s">
        <v>7973</v>
      </c>
      <c r="I1797" s="45">
        <v>0.68532045208274606</v>
      </c>
      <c r="J1797" s="2" t="s">
        <v>7973</v>
      </c>
    </row>
    <row r="1798" spans="1:10" x14ac:dyDescent="0.55000000000000004">
      <c r="A1798" s="5" t="s">
        <v>10488</v>
      </c>
      <c r="B1798" s="5" t="s">
        <v>14976</v>
      </c>
      <c r="C1798" s="5" t="s">
        <v>10487</v>
      </c>
      <c r="D1798" s="47"/>
      <c r="E1798" s="47">
        <v>0.79581999999999997</v>
      </c>
      <c r="F1798" s="47"/>
      <c r="G1798" s="47">
        <v>9.9185150662747815E-2</v>
      </c>
      <c r="H1798" s="45" t="s">
        <v>7973</v>
      </c>
      <c r="I1798" s="45">
        <v>0.68532045208274606</v>
      </c>
      <c r="J1798" s="2" t="s">
        <v>7973</v>
      </c>
    </row>
    <row r="1799" spans="1:10" x14ac:dyDescent="0.55000000000000004">
      <c r="A1799" s="5" t="s">
        <v>10488</v>
      </c>
      <c r="B1799" s="5" t="s">
        <v>24667</v>
      </c>
      <c r="C1799" s="5" t="s">
        <v>10487</v>
      </c>
      <c r="D1799" s="47"/>
      <c r="E1799" s="47">
        <v>0.79581999999999997</v>
      </c>
      <c r="F1799" s="47"/>
      <c r="G1799" s="47">
        <v>9.9185150662747815E-2</v>
      </c>
      <c r="H1799" s="45" t="s">
        <v>7973</v>
      </c>
      <c r="I1799" s="45">
        <v>0.68532045208274606</v>
      </c>
      <c r="J1799" s="2" t="s">
        <v>7973</v>
      </c>
    </row>
    <row r="1800" spans="1:10" x14ac:dyDescent="0.55000000000000004">
      <c r="A1800" s="5" t="s">
        <v>14689</v>
      </c>
      <c r="B1800" s="5" t="s">
        <v>14690</v>
      </c>
      <c r="C1800" s="5" t="s">
        <v>14688</v>
      </c>
      <c r="D1800" s="47">
        <v>1.3197000000000001</v>
      </c>
      <c r="E1800" s="47">
        <v>0.70931999999999995</v>
      </c>
      <c r="F1800" s="47">
        <v>0.40021000708183085</v>
      </c>
      <c r="G1800" s="47">
        <v>0.14915779460348777</v>
      </c>
      <c r="H1800" s="45">
        <v>2.2243021409536379</v>
      </c>
      <c r="I1800" s="45">
        <v>1.4644864009129581</v>
      </c>
      <c r="J1800" s="2" t="s">
        <v>7973</v>
      </c>
    </row>
    <row r="1801" spans="1:10" x14ac:dyDescent="0.55000000000000004">
      <c r="A1801" s="5" t="s">
        <v>14689</v>
      </c>
      <c r="B1801" s="5" t="s">
        <v>28350</v>
      </c>
      <c r="C1801" s="5" t="s">
        <v>14688</v>
      </c>
      <c r="D1801" s="47">
        <v>1.3197000000000001</v>
      </c>
      <c r="E1801" s="47">
        <v>0.70931999999999995</v>
      </c>
      <c r="F1801" s="47">
        <v>0.40021000708183085</v>
      </c>
      <c r="G1801" s="47">
        <v>0.14915779460348777</v>
      </c>
      <c r="H1801" s="45">
        <v>2.2243021409536379</v>
      </c>
      <c r="I1801" s="45">
        <v>1.4644864009129581</v>
      </c>
      <c r="J1801" s="2" t="s">
        <v>7973</v>
      </c>
    </row>
    <row r="1802" spans="1:10" x14ac:dyDescent="0.55000000000000004">
      <c r="A1802" s="5" t="s">
        <v>14689</v>
      </c>
      <c r="B1802" s="5" t="s">
        <v>28661</v>
      </c>
      <c r="C1802" s="5" t="s">
        <v>14688</v>
      </c>
      <c r="D1802" s="47">
        <v>1.3197000000000001</v>
      </c>
      <c r="E1802" s="47">
        <v>0.70931999999999995</v>
      </c>
      <c r="F1802" s="47">
        <v>0.40021000708183085</v>
      </c>
      <c r="G1802" s="47">
        <v>0.14915779460348777</v>
      </c>
      <c r="H1802" s="45">
        <v>2.2243021409536379</v>
      </c>
      <c r="I1802" s="45">
        <v>1.4644864009129581</v>
      </c>
      <c r="J1802" s="2" t="s">
        <v>7973</v>
      </c>
    </row>
    <row r="1803" spans="1:10" x14ac:dyDescent="0.55000000000000004">
      <c r="A1803" s="5" t="s">
        <v>12777</v>
      </c>
      <c r="B1803" s="5" t="s">
        <v>12778</v>
      </c>
      <c r="C1803" s="5" t="s">
        <v>12776</v>
      </c>
      <c r="D1803" s="47"/>
      <c r="E1803" s="47">
        <v>1.5677000000000001</v>
      </c>
      <c r="F1803" s="47"/>
      <c r="G1803" s="47">
        <v>-0.19526295834206156</v>
      </c>
      <c r="H1803" s="45" t="s">
        <v>7973</v>
      </c>
      <c r="I1803" s="45">
        <v>-3.9056701808334604</v>
      </c>
      <c r="J1803" s="2" t="s">
        <v>7973</v>
      </c>
    </row>
    <row r="1804" spans="1:10" x14ac:dyDescent="0.55000000000000004">
      <c r="A1804" s="5" t="s">
        <v>23615</v>
      </c>
      <c r="B1804" s="5" t="s">
        <v>23616</v>
      </c>
      <c r="C1804" s="5" t="s">
        <v>23614</v>
      </c>
      <c r="D1804" s="47"/>
      <c r="E1804" s="47">
        <v>0.80700000000000005</v>
      </c>
      <c r="F1804" s="47"/>
      <c r="G1804" s="47">
        <v>9.312646527792956E-2</v>
      </c>
      <c r="H1804" s="45" t="s">
        <v>7973</v>
      </c>
      <c r="I1804" s="45">
        <v>0.59085434074143461</v>
      </c>
      <c r="J1804" s="2" t="s">
        <v>7973</v>
      </c>
    </row>
    <row r="1805" spans="1:10" x14ac:dyDescent="0.55000000000000004">
      <c r="A1805" s="5" t="s">
        <v>24878</v>
      </c>
      <c r="B1805" s="5" t="s">
        <v>24879</v>
      </c>
      <c r="C1805" s="5" t="s">
        <v>24877</v>
      </c>
      <c r="D1805" s="47"/>
      <c r="E1805" s="47">
        <v>0.90891</v>
      </c>
      <c r="F1805" s="47"/>
      <c r="G1805" s="47">
        <v>4.1479118360512712E-2</v>
      </c>
      <c r="H1805" s="45" t="s">
        <v>7973</v>
      </c>
      <c r="I1805" s="45">
        <v>-0.2144233250389273</v>
      </c>
      <c r="J1805" s="2" t="s">
        <v>7973</v>
      </c>
    </row>
    <row r="1806" spans="1:10" x14ac:dyDescent="0.55000000000000004">
      <c r="A1806" s="5" t="s">
        <v>24878</v>
      </c>
      <c r="B1806" s="5" t="s">
        <v>29319</v>
      </c>
      <c r="C1806" s="5" t="s">
        <v>24877</v>
      </c>
      <c r="D1806" s="47"/>
      <c r="E1806" s="47">
        <v>0.90891</v>
      </c>
      <c r="F1806" s="47"/>
      <c r="G1806" s="47">
        <v>4.1479118360512712E-2</v>
      </c>
      <c r="H1806" s="45" t="s">
        <v>7973</v>
      </c>
      <c r="I1806" s="45">
        <v>-0.2144233250389273</v>
      </c>
      <c r="J1806" s="2" t="s">
        <v>7973</v>
      </c>
    </row>
    <row r="1807" spans="1:10" x14ac:dyDescent="0.55000000000000004">
      <c r="A1807" s="5" t="s">
        <v>19757</v>
      </c>
      <c r="B1807" s="5" t="s">
        <v>19758</v>
      </c>
      <c r="C1807" s="5" t="s">
        <v>19756</v>
      </c>
      <c r="D1807" s="47"/>
      <c r="E1807" s="47">
        <v>0.95306999999999997</v>
      </c>
      <c r="F1807" s="47"/>
      <c r="G1807" s="47">
        <v>2.0875200623697632E-2</v>
      </c>
      <c r="H1807" s="45" t="s">
        <v>7973</v>
      </c>
      <c r="I1807" s="45">
        <v>-0.53567651172367892</v>
      </c>
      <c r="J1807" s="2" t="s">
        <v>7973</v>
      </c>
    </row>
    <row r="1808" spans="1:10" x14ac:dyDescent="0.55000000000000004">
      <c r="A1808" s="5" t="s">
        <v>19757</v>
      </c>
      <c r="B1808" s="5" t="s">
        <v>19859</v>
      </c>
      <c r="C1808" s="5" t="s">
        <v>19756</v>
      </c>
      <c r="D1808" s="47"/>
      <c r="E1808" s="47">
        <v>0.95306999999999997</v>
      </c>
      <c r="F1808" s="47"/>
      <c r="G1808" s="47">
        <v>2.0875200623697632E-2</v>
      </c>
      <c r="H1808" s="45" t="s">
        <v>7973</v>
      </c>
      <c r="I1808" s="45">
        <v>-0.53567651172367892</v>
      </c>
      <c r="J1808" s="2" t="s">
        <v>7973</v>
      </c>
    </row>
    <row r="1809" spans="1:10" x14ac:dyDescent="0.55000000000000004">
      <c r="A1809" s="5" t="s">
        <v>19757</v>
      </c>
      <c r="B1809" s="5" t="s">
        <v>24560</v>
      </c>
      <c r="C1809" s="5" t="s">
        <v>19756</v>
      </c>
      <c r="D1809" s="47"/>
      <c r="E1809" s="47">
        <v>0.95306999999999997</v>
      </c>
      <c r="F1809" s="47"/>
      <c r="G1809" s="47">
        <v>2.0875200623697632E-2</v>
      </c>
      <c r="H1809" s="45" t="s">
        <v>7973</v>
      </c>
      <c r="I1809" s="45">
        <v>-0.53567651172367892</v>
      </c>
      <c r="J1809" s="2" t="s">
        <v>7973</v>
      </c>
    </row>
    <row r="1810" spans="1:10" x14ac:dyDescent="0.55000000000000004">
      <c r="A1810" s="5" t="s">
        <v>19757</v>
      </c>
      <c r="B1810" s="5" t="s">
        <v>27675</v>
      </c>
      <c r="C1810" s="5" t="s">
        <v>19756</v>
      </c>
      <c r="D1810" s="47"/>
      <c r="E1810" s="47">
        <v>0.95306999999999997</v>
      </c>
      <c r="F1810" s="47"/>
      <c r="G1810" s="47">
        <v>2.0875200623697632E-2</v>
      </c>
      <c r="H1810" s="45" t="s">
        <v>7973</v>
      </c>
      <c r="I1810" s="45">
        <v>-0.53567651172367892</v>
      </c>
      <c r="J1810" s="2" t="s">
        <v>7973</v>
      </c>
    </row>
    <row r="1811" spans="1:10" x14ac:dyDescent="0.55000000000000004">
      <c r="A1811" s="5" t="s">
        <v>10766</v>
      </c>
      <c r="B1811" s="5" t="s">
        <v>10767</v>
      </c>
      <c r="C1811" s="5" t="s">
        <v>10765</v>
      </c>
      <c r="D1811" s="47">
        <v>0.95840999999999998</v>
      </c>
      <c r="E1811" s="47">
        <v>0.84982999999999997</v>
      </c>
      <c r="F1811" s="47">
        <v>-6.1285133677250143E-2</v>
      </c>
      <c r="G1811" s="47">
        <v>7.0667941869135845E-2</v>
      </c>
      <c r="H1811" s="45">
        <v>-6.428223799109011E-3</v>
      </c>
      <c r="I1811" s="45">
        <v>0.24068442133734297</v>
      </c>
      <c r="J1811" s="2">
        <v>0</v>
      </c>
    </row>
    <row r="1812" spans="1:10" x14ac:dyDescent="0.55000000000000004">
      <c r="A1812" s="5" t="s">
        <v>10766</v>
      </c>
      <c r="B1812" s="5" t="s">
        <v>19880</v>
      </c>
      <c r="C1812" s="5" t="s">
        <v>10765</v>
      </c>
      <c r="D1812" s="47">
        <v>0.95840999999999998</v>
      </c>
      <c r="E1812" s="47">
        <v>0.84982999999999997</v>
      </c>
      <c r="F1812" s="47">
        <v>-6.1285133677250143E-2</v>
      </c>
      <c r="G1812" s="47">
        <v>7.0667941869135845E-2</v>
      </c>
      <c r="H1812" s="45">
        <v>-6.428223799109011E-3</v>
      </c>
      <c r="I1812" s="45">
        <v>0.24068442133734297</v>
      </c>
      <c r="J1812" s="2">
        <v>0</v>
      </c>
    </row>
    <row r="1813" spans="1:10" x14ac:dyDescent="0.55000000000000004">
      <c r="A1813" s="5" t="s">
        <v>10766</v>
      </c>
      <c r="B1813" s="5" t="s">
        <v>19975</v>
      </c>
      <c r="C1813" s="5" t="s">
        <v>10765</v>
      </c>
      <c r="D1813" s="47">
        <v>0.95840999999999998</v>
      </c>
      <c r="E1813" s="47">
        <v>0.84982999999999997</v>
      </c>
      <c r="F1813" s="47">
        <v>-6.1285133677250143E-2</v>
      </c>
      <c r="G1813" s="47">
        <v>7.0667941869135845E-2</v>
      </c>
      <c r="H1813" s="45">
        <v>-6.428223799109011E-3</v>
      </c>
      <c r="I1813" s="45">
        <v>0.24068442133734297</v>
      </c>
      <c r="J1813" s="2">
        <v>0</v>
      </c>
    </row>
    <row r="1814" spans="1:10" x14ac:dyDescent="0.55000000000000004">
      <c r="A1814" s="5" t="s">
        <v>24062</v>
      </c>
      <c r="B1814" s="5" t="s">
        <v>24063</v>
      </c>
      <c r="C1814" s="5" t="s">
        <v>24061</v>
      </c>
      <c r="D1814" s="47"/>
      <c r="E1814" s="47">
        <v>0.71565999999999996</v>
      </c>
      <c r="F1814" s="47"/>
      <c r="G1814" s="47">
        <v>0.14529325589594022</v>
      </c>
      <c r="H1814" s="45" t="s">
        <v>7973</v>
      </c>
      <c r="I1814" s="45">
        <v>1.404231094581196</v>
      </c>
      <c r="J1814" s="2" t="s">
        <v>7973</v>
      </c>
    </row>
    <row r="1815" spans="1:10" x14ac:dyDescent="0.55000000000000004">
      <c r="A1815" s="5" t="s">
        <v>14357</v>
      </c>
      <c r="B1815" s="5" t="s">
        <v>14358</v>
      </c>
      <c r="C1815" s="5" t="s">
        <v>14356</v>
      </c>
      <c r="D1815" s="47"/>
      <c r="E1815" s="47">
        <v>1.2702</v>
      </c>
      <c r="F1815" s="47"/>
      <c r="G1815" s="47">
        <v>-0.10387210840305564</v>
      </c>
      <c r="H1815" s="45" t="s">
        <v>7973</v>
      </c>
      <c r="I1815" s="45">
        <v>-2.480717793051701</v>
      </c>
      <c r="J1815" s="2" t="s">
        <v>7973</v>
      </c>
    </row>
    <row r="1816" spans="1:10" x14ac:dyDescent="0.55000000000000004">
      <c r="A1816" s="5" t="s">
        <v>24640</v>
      </c>
      <c r="B1816" s="5" t="s">
        <v>24641</v>
      </c>
      <c r="C1816" s="5" t="s">
        <v>24639</v>
      </c>
      <c r="D1816" s="47">
        <v>1.1039000000000001</v>
      </c>
      <c r="E1816" s="47">
        <v>0.73833000000000004</v>
      </c>
      <c r="F1816" s="47">
        <v>0.1426094872986651</v>
      </c>
      <c r="G1816" s="47">
        <v>0.13174948486243523</v>
      </c>
      <c r="H1816" s="45">
        <v>0.97913778123531447</v>
      </c>
      <c r="I1816" s="45">
        <v>1.1930586535037508</v>
      </c>
      <c r="J1816" s="2">
        <v>0</v>
      </c>
    </row>
    <row r="1817" spans="1:10" x14ac:dyDescent="0.55000000000000004">
      <c r="A1817" s="5" t="s">
        <v>11620</v>
      </c>
      <c r="B1817" s="5" t="s">
        <v>11621</v>
      </c>
      <c r="C1817" s="5" t="s">
        <v>11619</v>
      </c>
      <c r="D1817" s="47"/>
      <c r="E1817" s="47">
        <v>1.2830999999999999</v>
      </c>
      <c r="F1817" s="47"/>
      <c r="G1817" s="47">
        <v>-0.10826050497647349</v>
      </c>
      <c r="H1817" s="45" t="s">
        <v>7973</v>
      </c>
      <c r="I1817" s="45">
        <v>-2.5491410124439979</v>
      </c>
      <c r="J1817" s="2" t="s">
        <v>7973</v>
      </c>
    </row>
    <row r="1818" spans="1:10" x14ac:dyDescent="0.55000000000000004">
      <c r="A1818" s="5" t="s">
        <v>31065</v>
      </c>
      <c r="B1818" s="5" t="s">
        <v>31066</v>
      </c>
      <c r="C1818" s="5" t="s">
        <v>31064</v>
      </c>
      <c r="D1818" s="47"/>
      <c r="E1818" s="47">
        <v>0.74956999999999996</v>
      </c>
      <c r="F1818" s="47"/>
      <c r="G1818" s="47">
        <v>0.12518780351726297</v>
      </c>
      <c r="H1818" s="45" t="s">
        <v>7973</v>
      </c>
      <c r="I1818" s="45">
        <v>1.090749904795248</v>
      </c>
      <c r="J1818" s="2" t="s">
        <v>7973</v>
      </c>
    </row>
    <row r="1819" spans="1:10" x14ac:dyDescent="0.55000000000000004">
      <c r="A1819" s="5" t="s">
        <v>10961</v>
      </c>
      <c r="B1819" s="5" t="s">
        <v>10962</v>
      </c>
      <c r="C1819" s="5" t="s">
        <v>10960</v>
      </c>
      <c r="D1819" s="47">
        <v>0.79022000000000003</v>
      </c>
      <c r="E1819" s="47">
        <v>1.1336999999999999</v>
      </c>
      <c r="F1819" s="47">
        <v>-0.33967373435300235</v>
      </c>
      <c r="G1819" s="47">
        <v>-5.4498146636676889E-2</v>
      </c>
      <c r="H1819" s="45">
        <v>-1.3520759888155982</v>
      </c>
      <c r="I1819" s="45">
        <v>-1.7108864066470246</v>
      </c>
      <c r="J1819" s="2">
        <v>0</v>
      </c>
    </row>
    <row r="1820" spans="1:10" x14ac:dyDescent="0.55000000000000004">
      <c r="A1820" s="5" t="s">
        <v>10961</v>
      </c>
      <c r="B1820" s="5" t="s">
        <v>15157</v>
      </c>
      <c r="C1820" s="5" t="s">
        <v>10960</v>
      </c>
      <c r="D1820" s="47">
        <v>0.79022000000000003</v>
      </c>
      <c r="E1820" s="47">
        <v>1.1336999999999999</v>
      </c>
      <c r="F1820" s="47">
        <v>-0.33967373435300235</v>
      </c>
      <c r="G1820" s="47">
        <v>-5.4498146636676889E-2</v>
      </c>
      <c r="H1820" s="45">
        <v>-1.3520759888155982</v>
      </c>
      <c r="I1820" s="45">
        <v>-1.7108864066470246</v>
      </c>
      <c r="J1820" s="2">
        <v>0</v>
      </c>
    </row>
    <row r="1821" spans="1:10" x14ac:dyDescent="0.55000000000000004">
      <c r="A1821" s="5" t="s">
        <v>10961</v>
      </c>
      <c r="B1821" s="5" t="s">
        <v>21533</v>
      </c>
      <c r="C1821" s="5" t="s">
        <v>10960</v>
      </c>
      <c r="D1821" s="47">
        <v>0.79022000000000003</v>
      </c>
      <c r="E1821" s="47">
        <v>1.1336999999999999</v>
      </c>
      <c r="F1821" s="47">
        <v>-0.33967373435300235</v>
      </c>
      <c r="G1821" s="47">
        <v>-5.4498146636676889E-2</v>
      </c>
      <c r="H1821" s="45">
        <v>-1.3520759888155982</v>
      </c>
      <c r="I1821" s="45">
        <v>-1.7108864066470246</v>
      </c>
      <c r="J1821" s="2">
        <v>0</v>
      </c>
    </row>
    <row r="1822" spans="1:10" x14ac:dyDescent="0.55000000000000004">
      <c r="A1822" s="5" t="s">
        <v>21657</v>
      </c>
      <c r="B1822" s="5" t="s">
        <v>21658</v>
      </c>
      <c r="C1822" s="5" t="s">
        <v>21656</v>
      </c>
      <c r="D1822" s="47">
        <v>1.1104000000000001</v>
      </c>
      <c r="E1822" s="47">
        <v>0.81757999999999997</v>
      </c>
      <c r="F1822" s="47">
        <v>0.15107947302881161</v>
      </c>
      <c r="G1822" s="47">
        <v>8.7469740981226729E-2</v>
      </c>
      <c r="H1822" s="45">
        <v>1.0200791751710827</v>
      </c>
      <c r="I1822" s="45">
        <v>0.50265554623422304</v>
      </c>
      <c r="J1822" s="2">
        <v>0</v>
      </c>
    </row>
    <row r="1823" spans="1:10" x14ac:dyDescent="0.55000000000000004">
      <c r="A1823" s="5" t="s">
        <v>21657</v>
      </c>
      <c r="B1823" s="5" t="s">
        <v>23768</v>
      </c>
      <c r="C1823" s="5" t="s">
        <v>21656</v>
      </c>
      <c r="D1823" s="47">
        <v>1.1104000000000001</v>
      </c>
      <c r="E1823" s="47">
        <v>0.81757999999999997</v>
      </c>
      <c r="F1823" s="47">
        <v>0.15107947302881161</v>
      </c>
      <c r="G1823" s="47">
        <v>8.7469740981226729E-2</v>
      </c>
      <c r="H1823" s="45">
        <v>1.0200791751710827</v>
      </c>
      <c r="I1823" s="45">
        <v>0.50265554623422304</v>
      </c>
      <c r="J1823" s="2">
        <v>0</v>
      </c>
    </row>
    <row r="1824" spans="1:10" x14ac:dyDescent="0.55000000000000004">
      <c r="A1824" s="5" t="s">
        <v>21657</v>
      </c>
      <c r="B1824" s="5" t="s">
        <v>31911</v>
      </c>
      <c r="C1824" s="5" t="s">
        <v>21656</v>
      </c>
      <c r="D1824" s="47">
        <v>1.1104000000000001</v>
      </c>
      <c r="E1824" s="47">
        <v>0.81757999999999997</v>
      </c>
      <c r="F1824" s="47">
        <v>0.15107947302881161</v>
      </c>
      <c r="G1824" s="47">
        <v>8.7469740981226729E-2</v>
      </c>
      <c r="H1824" s="45">
        <v>1.0200791751710827</v>
      </c>
      <c r="I1824" s="45">
        <v>0.50265554623422304</v>
      </c>
      <c r="J1824" s="2">
        <v>0</v>
      </c>
    </row>
    <row r="1825" spans="1:10" x14ac:dyDescent="0.55000000000000004">
      <c r="A1825" s="5" t="s">
        <v>1235</v>
      </c>
      <c r="B1825" s="5" t="s">
        <v>29885</v>
      </c>
      <c r="C1825" s="5" t="s">
        <v>1236</v>
      </c>
      <c r="D1825" s="47">
        <v>1.075</v>
      </c>
      <c r="E1825" s="47">
        <v>0.81962999999999997</v>
      </c>
      <c r="F1825" s="47">
        <v>0.10433665981473553</v>
      </c>
      <c r="G1825" s="47">
        <v>8.6382153984832025E-2</v>
      </c>
      <c r="H1825" s="45">
        <v>0.79413830697667864</v>
      </c>
      <c r="I1825" s="45">
        <v>0.48569805335099314</v>
      </c>
      <c r="J1825" s="2">
        <v>0</v>
      </c>
    </row>
    <row r="1826" spans="1:10" x14ac:dyDescent="0.55000000000000004">
      <c r="A1826" s="5" t="s">
        <v>1235</v>
      </c>
      <c r="B1826" s="5" t="s">
        <v>1234</v>
      </c>
      <c r="C1826" s="5" t="s">
        <v>1236</v>
      </c>
      <c r="D1826" s="47">
        <v>1.075</v>
      </c>
      <c r="E1826" s="47">
        <v>0.81962999999999997</v>
      </c>
      <c r="F1826" s="47">
        <v>0.10433665981473553</v>
      </c>
      <c r="G1826" s="47">
        <v>8.6382153984832025E-2</v>
      </c>
      <c r="H1826" s="45">
        <v>0.79413830697667864</v>
      </c>
      <c r="I1826" s="45">
        <v>0.48569805335099314</v>
      </c>
      <c r="J1826" s="2">
        <v>0</v>
      </c>
    </row>
    <row r="1827" spans="1:10" x14ac:dyDescent="0.55000000000000004">
      <c r="A1827" s="5" t="s">
        <v>7686</v>
      </c>
      <c r="B1827" s="5" t="s">
        <v>7685</v>
      </c>
      <c r="C1827" s="5" t="s">
        <v>7687</v>
      </c>
      <c r="D1827" s="47">
        <v>1.1032999999999999</v>
      </c>
      <c r="E1827" s="47">
        <v>0.77214000000000005</v>
      </c>
      <c r="F1827" s="47">
        <v>0.14182512970002847</v>
      </c>
      <c r="G1827" s="47">
        <v>0.11230394873800963</v>
      </c>
      <c r="H1827" s="45">
        <v>0.97534642969643315</v>
      </c>
      <c r="I1827" s="45">
        <v>0.88986677870786424</v>
      </c>
      <c r="J1827" s="2">
        <v>0</v>
      </c>
    </row>
    <row r="1828" spans="1:10" x14ac:dyDescent="0.55000000000000004">
      <c r="A1828" s="5" t="s">
        <v>22045</v>
      </c>
      <c r="B1828" s="5" t="s">
        <v>22046</v>
      </c>
      <c r="C1828" s="5" t="s">
        <v>22044</v>
      </c>
      <c r="D1828" s="47">
        <v>1.0946</v>
      </c>
      <c r="E1828" s="47">
        <v>0.79530000000000001</v>
      </c>
      <c r="F1828" s="47">
        <v>0.13040376165803888</v>
      </c>
      <c r="G1828" s="47">
        <v>9.9469017547244104E-2</v>
      </c>
      <c r="H1828" s="45">
        <v>0.92013893074774233</v>
      </c>
      <c r="I1828" s="45">
        <v>0.68974646185445865</v>
      </c>
      <c r="J1828" s="2">
        <v>0</v>
      </c>
    </row>
    <row r="1829" spans="1:10" x14ac:dyDescent="0.55000000000000004">
      <c r="A1829" s="5" t="s">
        <v>22045</v>
      </c>
      <c r="B1829" s="5" t="s">
        <v>24489</v>
      </c>
      <c r="C1829" s="5" t="s">
        <v>22044</v>
      </c>
      <c r="D1829" s="47">
        <v>1.0946</v>
      </c>
      <c r="E1829" s="47">
        <v>0.79530000000000001</v>
      </c>
      <c r="F1829" s="47">
        <v>0.13040376165803888</v>
      </c>
      <c r="G1829" s="47">
        <v>9.9469017547244104E-2</v>
      </c>
      <c r="H1829" s="45">
        <v>0.92013893074774233</v>
      </c>
      <c r="I1829" s="45">
        <v>0.68974646185445865</v>
      </c>
      <c r="J1829" s="2">
        <v>0</v>
      </c>
    </row>
    <row r="1830" spans="1:10" x14ac:dyDescent="0.55000000000000004">
      <c r="A1830" s="5" t="s">
        <v>11766</v>
      </c>
      <c r="B1830" s="5" t="s">
        <v>11767</v>
      </c>
      <c r="C1830" s="5" t="s">
        <v>11765</v>
      </c>
      <c r="D1830" s="47">
        <v>1.0961000000000001</v>
      </c>
      <c r="E1830" s="47">
        <v>0.80976999999999999</v>
      </c>
      <c r="F1830" s="47">
        <v>0.1323794250528661</v>
      </c>
      <c r="G1830" s="47">
        <v>9.1638316819022236E-2</v>
      </c>
      <c r="H1830" s="45">
        <v>0.929688700476894</v>
      </c>
      <c r="I1830" s="45">
        <v>0.56765135377601106</v>
      </c>
      <c r="J1830" s="2">
        <v>0</v>
      </c>
    </row>
    <row r="1831" spans="1:10" x14ac:dyDescent="0.55000000000000004">
      <c r="A1831" s="5" t="s">
        <v>16513</v>
      </c>
      <c r="B1831" s="5" t="s">
        <v>16514</v>
      </c>
      <c r="C1831" s="5" t="s">
        <v>16512</v>
      </c>
      <c r="D1831" s="47">
        <v>1.1194999999999999</v>
      </c>
      <c r="E1831" s="47">
        <v>0.79325999999999997</v>
      </c>
      <c r="F1831" s="47">
        <v>0.16285452819051041</v>
      </c>
      <c r="G1831" s="47">
        <v>0.10058444438677505</v>
      </c>
      <c r="H1831" s="45">
        <v>1.0769962925488201</v>
      </c>
      <c r="I1831" s="45">
        <v>0.70713802938497472</v>
      </c>
      <c r="J1831" s="2">
        <v>0</v>
      </c>
    </row>
    <row r="1832" spans="1:10" x14ac:dyDescent="0.55000000000000004">
      <c r="A1832" s="5" t="s">
        <v>400</v>
      </c>
      <c r="B1832" s="5" t="s">
        <v>399</v>
      </c>
      <c r="C1832" s="5" t="s">
        <v>401</v>
      </c>
      <c r="D1832" s="47">
        <v>1.1306</v>
      </c>
      <c r="E1832" s="47">
        <v>0.82699</v>
      </c>
      <c r="F1832" s="47">
        <v>0.17708860210596758</v>
      </c>
      <c r="G1832" s="47">
        <v>8.2499741923966599E-2</v>
      </c>
      <c r="H1832" s="45">
        <v>1.1457995758187545</v>
      </c>
      <c r="I1832" s="45">
        <v>0.4251640683823108</v>
      </c>
      <c r="J1832" s="2">
        <v>0</v>
      </c>
    </row>
    <row r="1833" spans="1:10" x14ac:dyDescent="0.55000000000000004">
      <c r="A1833" s="5" t="s">
        <v>30075</v>
      </c>
      <c r="B1833" s="5" t="s">
        <v>30076</v>
      </c>
      <c r="C1833" s="5" t="s">
        <v>30074</v>
      </c>
      <c r="D1833" s="47">
        <v>1.0646</v>
      </c>
      <c r="E1833" s="47">
        <v>0.83357000000000003</v>
      </c>
      <c r="F1833" s="47">
        <v>9.0311471376036581E-2</v>
      </c>
      <c r="G1833" s="47">
        <v>7.9057923925676815E-2</v>
      </c>
      <c r="H1833" s="45">
        <v>0.72634471402546341</v>
      </c>
      <c r="I1833" s="45">
        <v>0.37149975977541561</v>
      </c>
      <c r="J1833" s="2">
        <v>0</v>
      </c>
    </row>
    <row r="1834" spans="1:10" x14ac:dyDescent="0.55000000000000004">
      <c r="A1834" s="5" t="s">
        <v>18172</v>
      </c>
      <c r="B1834" s="5" t="s">
        <v>18173</v>
      </c>
      <c r="C1834" s="5" t="s">
        <v>18171</v>
      </c>
      <c r="D1834" s="47">
        <v>1.0548999999999999</v>
      </c>
      <c r="E1834" s="47">
        <v>0.81100000000000005</v>
      </c>
      <c r="F1834" s="47">
        <v>7.7106244105978619E-2</v>
      </c>
      <c r="G1834" s="47">
        <v>9.0979145788843918E-2</v>
      </c>
      <c r="H1834" s="45">
        <v>0.66251456968997369</v>
      </c>
      <c r="I1834" s="45">
        <v>0.55737365820762497</v>
      </c>
      <c r="J1834" s="2">
        <v>0</v>
      </c>
    </row>
    <row r="1835" spans="1:10" x14ac:dyDescent="0.55000000000000004">
      <c r="A1835" s="5" t="s">
        <v>18172</v>
      </c>
      <c r="B1835" s="5" t="s">
        <v>25186</v>
      </c>
      <c r="C1835" s="5" t="s">
        <v>18171</v>
      </c>
      <c r="D1835" s="47">
        <v>1.0548999999999999</v>
      </c>
      <c r="E1835" s="47">
        <v>0.81100000000000005</v>
      </c>
      <c r="F1835" s="47">
        <v>7.7106244105978619E-2</v>
      </c>
      <c r="G1835" s="47">
        <v>9.0979145788843918E-2</v>
      </c>
      <c r="H1835" s="45">
        <v>0.66251456968997369</v>
      </c>
      <c r="I1835" s="45">
        <v>0.55737365820762497</v>
      </c>
      <c r="J1835" s="2">
        <v>0</v>
      </c>
    </row>
    <row r="1836" spans="1:10" x14ac:dyDescent="0.55000000000000004">
      <c r="A1836" s="5" t="s">
        <v>22899</v>
      </c>
      <c r="B1836" s="5" t="s">
        <v>22900</v>
      </c>
      <c r="C1836" s="5" t="s">
        <v>22898</v>
      </c>
      <c r="D1836" s="47">
        <v>0.83979999999999999</v>
      </c>
      <c r="E1836" s="47">
        <v>1.0673999999999999</v>
      </c>
      <c r="F1836" s="47">
        <v>-0.25188230671443235</v>
      </c>
      <c r="G1836" s="47">
        <v>-2.8327198467568628E-2</v>
      </c>
      <c r="H1836" s="45">
        <v>-0.9277183171915161</v>
      </c>
      <c r="I1836" s="45">
        <v>-1.3028329186996828</v>
      </c>
      <c r="J1836" s="2">
        <v>0</v>
      </c>
    </row>
    <row r="1837" spans="1:10" x14ac:dyDescent="0.55000000000000004">
      <c r="A1837" s="5" t="s">
        <v>16757</v>
      </c>
      <c r="B1837" s="5" t="s">
        <v>16758</v>
      </c>
      <c r="C1837" s="5" t="s">
        <v>16756</v>
      </c>
      <c r="D1837" s="47"/>
      <c r="E1837" s="47">
        <v>0.91069</v>
      </c>
      <c r="F1837" s="47"/>
      <c r="G1837" s="47">
        <v>4.0629432248866733E-2</v>
      </c>
      <c r="H1837" s="45" t="s">
        <v>7973</v>
      </c>
      <c r="I1837" s="45">
        <v>-0.22767150310558273</v>
      </c>
      <c r="J1837" s="2" t="s">
        <v>7973</v>
      </c>
    </row>
    <row r="1838" spans="1:10" x14ac:dyDescent="0.55000000000000004">
      <c r="A1838" s="5" t="s">
        <v>16757</v>
      </c>
      <c r="B1838" s="5" t="s">
        <v>20687</v>
      </c>
      <c r="C1838" s="5" t="s">
        <v>16756</v>
      </c>
      <c r="D1838" s="47"/>
      <c r="E1838" s="47">
        <v>0.91069</v>
      </c>
      <c r="F1838" s="47"/>
      <c r="G1838" s="47">
        <v>4.0629432248866733E-2</v>
      </c>
      <c r="H1838" s="45" t="s">
        <v>7973</v>
      </c>
      <c r="I1838" s="45">
        <v>-0.22767150310558273</v>
      </c>
      <c r="J1838" s="2" t="s">
        <v>7973</v>
      </c>
    </row>
    <row r="1839" spans="1:10" x14ac:dyDescent="0.55000000000000004">
      <c r="A1839" s="5" t="s">
        <v>17384</v>
      </c>
      <c r="B1839" s="5" t="s">
        <v>17385</v>
      </c>
      <c r="C1839" s="5" t="s">
        <v>17383</v>
      </c>
      <c r="D1839" s="47">
        <v>1.0105</v>
      </c>
      <c r="E1839" s="47">
        <v>0.81366000000000005</v>
      </c>
      <c r="F1839" s="47">
        <v>1.5069321717648203E-2</v>
      </c>
      <c r="G1839" s="47">
        <v>8.9557033649553502E-2</v>
      </c>
      <c r="H1839" s="45">
        <v>0.36264652280255893</v>
      </c>
      <c r="I1839" s="45">
        <v>0.53520029960632365</v>
      </c>
      <c r="J1839" s="2">
        <v>0</v>
      </c>
    </row>
    <row r="1840" spans="1:10" x14ac:dyDescent="0.55000000000000004">
      <c r="A1840" s="5" t="s">
        <v>9606</v>
      </c>
      <c r="B1840" s="5" t="s">
        <v>9607</v>
      </c>
      <c r="C1840" s="5" t="s">
        <v>9605</v>
      </c>
      <c r="D1840" s="47"/>
      <c r="E1840" s="47">
        <v>0.83772999999999997</v>
      </c>
      <c r="F1840" s="47"/>
      <c r="G1840" s="47">
        <v>7.6895931733002285E-2</v>
      </c>
      <c r="H1840" s="45" t="s">
        <v>7973</v>
      </c>
      <c r="I1840" s="45">
        <v>0.33779030265390758</v>
      </c>
      <c r="J1840" s="2" t="s">
        <v>7973</v>
      </c>
    </row>
    <row r="1841" spans="1:10" x14ac:dyDescent="0.55000000000000004">
      <c r="A1841" s="5" t="s">
        <v>31196</v>
      </c>
      <c r="B1841" s="5" t="s">
        <v>31197</v>
      </c>
      <c r="C1841" s="5" t="s">
        <v>31195</v>
      </c>
      <c r="D1841" s="47">
        <v>0.96338999999999997</v>
      </c>
      <c r="E1841" s="47">
        <v>0.78576999999999997</v>
      </c>
      <c r="F1841" s="47">
        <v>-5.3808146076946471E-2</v>
      </c>
      <c r="G1841" s="47">
        <v>0.10470455618490064</v>
      </c>
      <c r="H1841" s="45">
        <v>2.9713312273064625E-2</v>
      </c>
      <c r="I1841" s="45">
        <v>0.77137819290884091</v>
      </c>
      <c r="J1841" s="2">
        <v>0</v>
      </c>
    </row>
    <row r="1842" spans="1:10" x14ac:dyDescent="0.55000000000000004">
      <c r="A1842" s="5" t="s">
        <v>6469</v>
      </c>
      <c r="B1842" s="5" t="s">
        <v>6468</v>
      </c>
      <c r="C1842" s="5" t="s">
        <v>6470</v>
      </c>
      <c r="D1842" s="47"/>
      <c r="E1842" s="47">
        <v>0.69504999999999995</v>
      </c>
      <c r="F1842" s="47"/>
      <c r="G1842" s="47">
        <v>0.15798395232639345</v>
      </c>
      <c r="H1842" s="45" t="s">
        <v>7973</v>
      </c>
      <c r="I1842" s="45">
        <v>1.6021025247435892</v>
      </c>
      <c r="J1842" s="2" t="s">
        <v>7973</v>
      </c>
    </row>
    <row r="1843" spans="1:10" x14ac:dyDescent="0.55000000000000004">
      <c r="A1843" s="5" t="s">
        <v>14146</v>
      </c>
      <c r="B1843" s="5" t="s">
        <v>14147</v>
      </c>
      <c r="C1843" s="5" t="s">
        <v>14145</v>
      </c>
      <c r="D1843" s="47"/>
      <c r="E1843" s="47">
        <v>0.90358000000000005</v>
      </c>
      <c r="F1843" s="47"/>
      <c r="G1843" s="47">
        <v>4.403339039639001E-2</v>
      </c>
      <c r="H1843" s="45" t="s">
        <v>7973</v>
      </c>
      <c r="I1843" s="45">
        <v>-0.17459749959801421</v>
      </c>
      <c r="J1843" s="2" t="s">
        <v>7973</v>
      </c>
    </row>
    <row r="1844" spans="1:10" x14ac:dyDescent="0.55000000000000004">
      <c r="A1844" s="5" t="s">
        <v>14146</v>
      </c>
      <c r="B1844" s="5" t="s">
        <v>24559</v>
      </c>
      <c r="C1844" s="5" t="s">
        <v>14145</v>
      </c>
      <c r="D1844" s="47"/>
      <c r="E1844" s="47">
        <v>0.90358000000000005</v>
      </c>
      <c r="F1844" s="47"/>
      <c r="G1844" s="47">
        <v>4.403339039639001E-2</v>
      </c>
      <c r="H1844" s="45" t="s">
        <v>7973</v>
      </c>
      <c r="I1844" s="45">
        <v>-0.17459749959801421</v>
      </c>
      <c r="J1844" s="2" t="s">
        <v>7973</v>
      </c>
    </row>
    <row r="1845" spans="1:10" x14ac:dyDescent="0.55000000000000004">
      <c r="A1845" s="5" t="s">
        <v>14146</v>
      </c>
      <c r="B1845" s="5" t="s">
        <v>30290</v>
      </c>
      <c r="C1845" s="5" t="s">
        <v>14145</v>
      </c>
      <c r="D1845" s="47"/>
      <c r="E1845" s="47">
        <v>0.90358000000000005</v>
      </c>
      <c r="F1845" s="47"/>
      <c r="G1845" s="47">
        <v>4.403339039639001E-2</v>
      </c>
      <c r="H1845" s="45" t="s">
        <v>7973</v>
      </c>
      <c r="I1845" s="45">
        <v>-0.17459749959801421</v>
      </c>
      <c r="J1845" s="2" t="s">
        <v>7973</v>
      </c>
    </row>
    <row r="1846" spans="1:10" x14ac:dyDescent="0.55000000000000004">
      <c r="A1846" s="5" t="s">
        <v>9043</v>
      </c>
      <c r="B1846" s="5" t="s">
        <v>9044</v>
      </c>
      <c r="C1846" s="5" t="s">
        <v>9042</v>
      </c>
      <c r="D1846" s="47">
        <v>1.1131</v>
      </c>
      <c r="E1846" s="47">
        <v>0.92108000000000001</v>
      </c>
      <c r="F1846" s="47">
        <v>0.15458320905306852</v>
      </c>
      <c r="G1846" s="47">
        <v>3.5702647707939066E-2</v>
      </c>
      <c r="H1846" s="45">
        <v>1.0370151938830721</v>
      </c>
      <c r="I1846" s="45">
        <v>-0.30448918671796366</v>
      </c>
      <c r="J1846" s="2">
        <v>0</v>
      </c>
    </row>
    <row r="1847" spans="1:10" x14ac:dyDescent="0.55000000000000004">
      <c r="A1847" s="5" t="s">
        <v>9043</v>
      </c>
      <c r="B1847" s="5" t="s">
        <v>16440</v>
      </c>
      <c r="C1847" s="5" t="s">
        <v>9042</v>
      </c>
      <c r="D1847" s="47">
        <v>1.1131</v>
      </c>
      <c r="E1847" s="47">
        <v>0.92108000000000001</v>
      </c>
      <c r="F1847" s="47">
        <v>0.15458320905306852</v>
      </c>
      <c r="G1847" s="47">
        <v>3.5702647707939066E-2</v>
      </c>
      <c r="H1847" s="45">
        <v>1.0370151938830721</v>
      </c>
      <c r="I1847" s="45">
        <v>-0.30448918671796366</v>
      </c>
      <c r="J1847" s="2">
        <v>0</v>
      </c>
    </row>
    <row r="1848" spans="1:10" x14ac:dyDescent="0.55000000000000004">
      <c r="A1848" s="5" t="s">
        <v>9043</v>
      </c>
      <c r="B1848" s="5" t="s">
        <v>26037</v>
      </c>
      <c r="C1848" s="5" t="s">
        <v>9042</v>
      </c>
      <c r="D1848" s="47">
        <v>1.1131</v>
      </c>
      <c r="E1848" s="47">
        <v>0.92108000000000001</v>
      </c>
      <c r="F1848" s="47">
        <v>0.15458320905306852</v>
      </c>
      <c r="G1848" s="47">
        <v>3.5702647707939066E-2</v>
      </c>
      <c r="H1848" s="45">
        <v>1.0370151938830721</v>
      </c>
      <c r="I1848" s="45">
        <v>-0.30448918671796366</v>
      </c>
      <c r="J1848" s="2">
        <v>0</v>
      </c>
    </row>
    <row r="1849" spans="1:10" x14ac:dyDescent="0.55000000000000004">
      <c r="A1849" s="5" t="s">
        <v>9043</v>
      </c>
      <c r="B1849" s="5" t="s">
        <v>30706</v>
      </c>
      <c r="C1849" s="5" t="s">
        <v>9042</v>
      </c>
      <c r="D1849" s="47">
        <v>1.1131</v>
      </c>
      <c r="E1849" s="47">
        <v>0.92108000000000001</v>
      </c>
      <c r="F1849" s="47">
        <v>0.15458320905306852</v>
      </c>
      <c r="G1849" s="47">
        <v>3.5702647707939066E-2</v>
      </c>
      <c r="H1849" s="45">
        <v>1.0370151938830721</v>
      </c>
      <c r="I1849" s="45">
        <v>-0.30448918671796366</v>
      </c>
      <c r="J1849" s="2">
        <v>0</v>
      </c>
    </row>
    <row r="1850" spans="1:10" x14ac:dyDescent="0.55000000000000004">
      <c r="A1850" s="5" t="s">
        <v>24953</v>
      </c>
      <c r="B1850" s="5" t="s">
        <v>24954</v>
      </c>
      <c r="C1850" s="5"/>
      <c r="D1850" s="47">
        <v>1.1131</v>
      </c>
      <c r="E1850" s="47">
        <v>0.93271999999999999</v>
      </c>
      <c r="F1850" s="47">
        <v>0.15458320905306852</v>
      </c>
      <c r="G1850" s="47">
        <v>3.0248710707379407E-2</v>
      </c>
      <c r="H1850" s="45">
        <v>1.0370151938830721</v>
      </c>
      <c r="I1850" s="45">
        <v>-0.38952615220133013</v>
      </c>
      <c r="J1850" s="2">
        <v>0</v>
      </c>
    </row>
    <row r="1851" spans="1:10" x14ac:dyDescent="0.55000000000000004">
      <c r="A1851" s="5" t="s">
        <v>24953</v>
      </c>
      <c r="B1851" s="5" t="s">
        <v>29038</v>
      </c>
      <c r="C1851" s="5" t="s">
        <v>29037</v>
      </c>
      <c r="D1851" s="47">
        <v>0.85177999999999998</v>
      </c>
      <c r="E1851" s="47">
        <v>0.97343000000000002</v>
      </c>
      <c r="F1851" s="47">
        <v>-0.23144723942921688</v>
      </c>
      <c r="G1851" s="47">
        <v>1.1695273426714031E-2</v>
      </c>
      <c r="H1851" s="45">
        <v>-0.82894127476390622</v>
      </c>
      <c r="I1851" s="45">
        <v>-0.67880855598997802</v>
      </c>
      <c r="J1851" s="2">
        <v>0</v>
      </c>
    </row>
    <row r="1852" spans="1:10" x14ac:dyDescent="0.55000000000000004">
      <c r="A1852" s="5" t="s">
        <v>14636</v>
      </c>
      <c r="B1852" s="5" t="s">
        <v>14637</v>
      </c>
      <c r="C1852" s="5" t="s">
        <v>14635</v>
      </c>
      <c r="D1852" s="47">
        <v>0.96462999999999999</v>
      </c>
      <c r="E1852" s="47">
        <v>0.85663999999999996</v>
      </c>
      <c r="F1852" s="47">
        <v>-5.1952416263603834E-2</v>
      </c>
      <c r="G1852" s="47">
        <v>6.7201650493161375E-2</v>
      </c>
      <c r="H1852" s="45">
        <v>3.8683358710804736E-2</v>
      </c>
      <c r="I1852" s="45">
        <v>0.18663852750619225</v>
      </c>
      <c r="J1852" s="2">
        <v>0</v>
      </c>
    </row>
    <row r="1853" spans="1:10" x14ac:dyDescent="0.55000000000000004">
      <c r="A1853" s="5" t="s">
        <v>14636</v>
      </c>
      <c r="B1853" s="5" t="s">
        <v>30867</v>
      </c>
      <c r="C1853" s="5" t="s">
        <v>14635</v>
      </c>
      <c r="D1853" s="47">
        <v>0.96462999999999999</v>
      </c>
      <c r="E1853" s="47">
        <v>0.85663999999999996</v>
      </c>
      <c r="F1853" s="47">
        <v>-5.1952416263603834E-2</v>
      </c>
      <c r="G1853" s="47">
        <v>6.7201650493161375E-2</v>
      </c>
      <c r="H1853" s="45">
        <v>3.8683358710804736E-2</v>
      </c>
      <c r="I1853" s="45">
        <v>0.18663852750619225</v>
      </c>
      <c r="J1853" s="2">
        <v>0</v>
      </c>
    </row>
    <row r="1854" spans="1:10" x14ac:dyDescent="0.55000000000000004">
      <c r="A1854" s="5" t="s">
        <v>23667</v>
      </c>
      <c r="B1854" s="5" t="s">
        <v>23668</v>
      </c>
      <c r="C1854" s="5" t="s">
        <v>23666</v>
      </c>
      <c r="D1854" s="47"/>
      <c r="E1854" s="47">
        <v>0.93218000000000001</v>
      </c>
      <c r="F1854" s="47"/>
      <c r="G1854" s="47">
        <v>3.05002191279726E-2</v>
      </c>
      <c r="H1854" s="45" t="s">
        <v>7973</v>
      </c>
      <c r="I1854" s="45">
        <v>-0.3856046707323354</v>
      </c>
      <c r="J1854" s="2" t="s">
        <v>7973</v>
      </c>
    </row>
    <row r="1855" spans="1:10" x14ac:dyDescent="0.55000000000000004">
      <c r="A1855" s="5" t="s">
        <v>23667</v>
      </c>
      <c r="B1855" s="5" t="s">
        <v>30770</v>
      </c>
      <c r="C1855" s="5" t="s">
        <v>23666</v>
      </c>
      <c r="D1855" s="47"/>
      <c r="E1855" s="47">
        <v>0.93218000000000001</v>
      </c>
      <c r="F1855" s="47"/>
      <c r="G1855" s="47">
        <v>3.05002191279726E-2</v>
      </c>
      <c r="H1855" s="45" t="s">
        <v>7973</v>
      </c>
      <c r="I1855" s="45">
        <v>-0.3856046707323354</v>
      </c>
      <c r="J1855" s="2" t="s">
        <v>7973</v>
      </c>
    </row>
    <row r="1856" spans="1:10" x14ac:dyDescent="0.55000000000000004">
      <c r="A1856" s="5" t="s">
        <v>23667</v>
      </c>
      <c r="B1856" s="5" t="s">
        <v>31275</v>
      </c>
      <c r="C1856" s="5" t="s">
        <v>23666</v>
      </c>
      <c r="D1856" s="47"/>
      <c r="E1856" s="47">
        <v>0.93218000000000001</v>
      </c>
      <c r="F1856" s="47"/>
      <c r="G1856" s="47">
        <v>3.05002191279726E-2</v>
      </c>
      <c r="H1856" s="45" t="s">
        <v>7973</v>
      </c>
      <c r="I1856" s="45">
        <v>-0.3856046707323354</v>
      </c>
      <c r="J1856" s="2" t="s">
        <v>7973</v>
      </c>
    </row>
    <row r="1857" spans="1:10" x14ac:dyDescent="0.55000000000000004">
      <c r="A1857" s="5" t="s">
        <v>13111</v>
      </c>
      <c r="B1857" s="5" t="s">
        <v>13112</v>
      </c>
      <c r="C1857" s="5" t="s">
        <v>13110</v>
      </c>
      <c r="D1857" s="47">
        <v>1.1558999999999999</v>
      </c>
      <c r="E1857" s="47">
        <v>0.99392000000000003</v>
      </c>
      <c r="F1857" s="47">
        <v>0.2090165918312567</v>
      </c>
      <c r="G1857" s="47">
        <v>2.6485702875542541E-3</v>
      </c>
      <c r="H1857" s="45">
        <v>1.3001299898910825</v>
      </c>
      <c r="I1857" s="45">
        <v>-0.81986339078254178</v>
      </c>
      <c r="J1857" s="2">
        <v>0</v>
      </c>
    </row>
    <row r="1858" spans="1:10" x14ac:dyDescent="0.55000000000000004">
      <c r="A1858" s="5" t="s">
        <v>13111</v>
      </c>
      <c r="B1858" s="5" t="s">
        <v>25798</v>
      </c>
      <c r="C1858" s="5" t="s">
        <v>13110</v>
      </c>
      <c r="D1858" s="47">
        <v>1.1558999999999999</v>
      </c>
      <c r="E1858" s="47">
        <v>0.99392000000000003</v>
      </c>
      <c r="F1858" s="47">
        <v>0.2090165918312567</v>
      </c>
      <c r="G1858" s="47">
        <v>2.6485702875542541E-3</v>
      </c>
      <c r="H1858" s="45">
        <v>1.3001299898910825</v>
      </c>
      <c r="I1858" s="45">
        <v>-0.81986339078254178</v>
      </c>
      <c r="J1858" s="2">
        <v>0</v>
      </c>
    </row>
    <row r="1859" spans="1:10" x14ac:dyDescent="0.55000000000000004">
      <c r="A1859" s="5" t="s">
        <v>13111</v>
      </c>
      <c r="B1859" s="5" t="s">
        <v>31389</v>
      </c>
      <c r="C1859" s="5" t="s">
        <v>13110</v>
      </c>
      <c r="D1859" s="47">
        <v>1.1558999999999999</v>
      </c>
      <c r="E1859" s="47">
        <v>0.99392000000000003</v>
      </c>
      <c r="F1859" s="47">
        <v>0.2090165918312567</v>
      </c>
      <c r="G1859" s="47">
        <v>2.6485702875542541E-3</v>
      </c>
      <c r="H1859" s="45">
        <v>1.3001299898910825</v>
      </c>
      <c r="I1859" s="45">
        <v>-0.81986339078254178</v>
      </c>
      <c r="J1859" s="2">
        <v>0</v>
      </c>
    </row>
    <row r="1860" spans="1:10" x14ac:dyDescent="0.55000000000000004">
      <c r="A1860" s="5" t="s">
        <v>17065</v>
      </c>
      <c r="B1860" s="5" t="s">
        <v>17066</v>
      </c>
      <c r="C1860" s="5" t="s">
        <v>17064</v>
      </c>
      <c r="D1860" s="47"/>
      <c r="E1860" s="47">
        <v>0.92242999999999997</v>
      </c>
      <c r="F1860" s="47"/>
      <c r="G1860" s="47">
        <v>3.5066581014107909E-2</v>
      </c>
      <c r="H1860" s="45" t="s">
        <v>7973</v>
      </c>
      <c r="I1860" s="45">
        <v>-0.31440664294873577</v>
      </c>
      <c r="J1860" s="2" t="s">
        <v>7973</v>
      </c>
    </row>
    <row r="1861" spans="1:10" x14ac:dyDescent="0.55000000000000004">
      <c r="A1861" s="5" t="s">
        <v>17065</v>
      </c>
      <c r="B1861" s="5" t="s">
        <v>21543</v>
      </c>
      <c r="C1861" s="5" t="s">
        <v>17064</v>
      </c>
      <c r="D1861" s="47"/>
      <c r="E1861" s="47">
        <v>0.92242999999999997</v>
      </c>
      <c r="F1861" s="47"/>
      <c r="G1861" s="47">
        <v>3.5066581014107909E-2</v>
      </c>
      <c r="H1861" s="45" t="s">
        <v>7973</v>
      </c>
      <c r="I1861" s="45">
        <v>-0.31440664294873577</v>
      </c>
      <c r="J1861" s="2" t="s">
        <v>7973</v>
      </c>
    </row>
    <row r="1862" spans="1:10" x14ac:dyDescent="0.55000000000000004">
      <c r="A1862" s="5" t="s">
        <v>17065</v>
      </c>
      <c r="B1862" s="5" t="s">
        <v>21685</v>
      </c>
      <c r="C1862" s="5" t="s">
        <v>17064</v>
      </c>
      <c r="D1862" s="47"/>
      <c r="E1862" s="47">
        <v>0.92242999999999997</v>
      </c>
      <c r="F1862" s="47"/>
      <c r="G1862" s="47">
        <v>3.5066581014107909E-2</v>
      </c>
      <c r="H1862" s="45" t="s">
        <v>7973</v>
      </c>
      <c r="I1862" s="45">
        <v>-0.31440664294873577</v>
      </c>
      <c r="J1862" s="2" t="s">
        <v>7973</v>
      </c>
    </row>
    <row r="1863" spans="1:10" x14ac:dyDescent="0.55000000000000004">
      <c r="A1863" s="5" t="s">
        <v>17065</v>
      </c>
      <c r="B1863" s="5" t="s">
        <v>26394</v>
      </c>
      <c r="C1863" s="5" t="s">
        <v>17064</v>
      </c>
      <c r="D1863" s="47"/>
      <c r="E1863" s="47">
        <v>0.92242999999999997</v>
      </c>
      <c r="F1863" s="47"/>
      <c r="G1863" s="47">
        <v>3.5066581014107909E-2</v>
      </c>
      <c r="H1863" s="45" t="s">
        <v>7973</v>
      </c>
      <c r="I1863" s="45">
        <v>-0.31440664294873577</v>
      </c>
      <c r="J1863" s="2" t="s">
        <v>7973</v>
      </c>
    </row>
    <row r="1864" spans="1:10" x14ac:dyDescent="0.55000000000000004">
      <c r="A1864" s="5" t="s">
        <v>17065</v>
      </c>
      <c r="B1864" s="5" t="s">
        <v>30803</v>
      </c>
      <c r="C1864" s="5" t="s">
        <v>17064</v>
      </c>
      <c r="D1864" s="47"/>
      <c r="E1864" s="47">
        <v>0.92242999999999997</v>
      </c>
      <c r="F1864" s="47"/>
      <c r="G1864" s="47">
        <v>3.5066581014107909E-2</v>
      </c>
      <c r="H1864" s="45" t="s">
        <v>7973</v>
      </c>
      <c r="I1864" s="45">
        <v>-0.31440664294873577</v>
      </c>
      <c r="J1864" s="2" t="s">
        <v>7973</v>
      </c>
    </row>
    <row r="1865" spans="1:10" x14ac:dyDescent="0.55000000000000004">
      <c r="A1865" s="5" t="s">
        <v>11920</v>
      </c>
      <c r="B1865" s="5" t="s">
        <v>11921</v>
      </c>
      <c r="C1865" s="5" t="s">
        <v>11919</v>
      </c>
      <c r="D1865" s="47">
        <v>1.0908</v>
      </c>
      <c r="E1865" s="47">
        <v>0.59999000000000002</v>
      </c>
      <c r="F1865" s="47">
        <v>0.12538660536581386</v>
      </c>
      <c r="G1865" s="47">
        <v>0.22185598791804076</v>
      </c>
      <c r="H1865" s="45">
        <v>0.89588748821387787</v>
      </c>
      <c r="I1865" s="45">
        <v>2.5979856978352314</v>
      </c>
      <c r="J1865" s="2" t="s">
        <v>7973</v>
      </c>
    </row>
    <row r="1866" spans="1:10" x14ac:dyDescent="0.55000000000000004">
      <c r="A1866" s="5" t="s">
        <v>11920</v>
      </c>
      <c r="B1866" s="5" t="s">
        <v>18971</v>
      </c>
      <c r="C1866" s="5" t="s">
        <v>11919</v>
      </c>
      <c r="D1866" s="47">
        <v>1.0908</v>
      </c>
      <c r="E1866" s="47">
        <v>0.59999000000000002</v>
      </c>
      <c r="F1866" s="47">
        <v>0.12538660536581386</v>
      </c>
      <c r="G1866" s="47">
        <v>0.22185598791804076</v>
      </c>
      <c r="H1866" s="45">
        <v>0.89588748821387787</v>
      </c>
      <c r="I1866" s="45">
        <v>2.5979856978352314</v>
      </c>
      <c r="J1866" s="2" t="s">
        <v>7973</v>
      </c>
    </row>
    <row r="1867" spans="1:10" x14ac:dyDescent="0.55000000000000004">
      <c r="A1867" s="5" t="s">
        <v>11920</v>
      </c>
      <c r="B1867" s="5" t="s">
        <v>27604</v>
      </c>
      <c r="C1867" s="5" t="s">
        <v>11919</v>
      </c>
      <c r="D1867" s="47">
        <v>1.0908</v>
      </c>
      <c r="E1867" s="47">
        <v>0.59999000000000002</v>
      </c>
      <c r="F1867" s="47">
        <v>0.12538660536581386</v>
      </c>
      <c r="G1867" s="47">
        <v>0.22185598791804076</v>
      </c>
      <c r="H1867" s="45">
        <v>0.89588748821387787</v>
      </c>
      <c r="I1867" s="45">
        <v>2.5979856978352314</v>
      </c>
      <c r="J1867" s="2" t="s">
        <v>7973</v>
      </c>
    </row>
    <row r="1868" spans="1:10" x14ac:dyDescent="0.55000000000000004">
      <c r="A1868" s="5" t="s">
        <v>11920</v>
      </c>
      <c r="B1868" s="5" t="s">
        <v>29710</v>
      </c>
      <c r="C1868" s="5" t="s">
        <v>11919</v>
      </c>
      <c r="D1868" s="47">
        <v>1.0908</v>
      </c>
      <c r="E1868" s="47">
        <v>0.59999000000000002</v>
      </c>
      <c r="F1868" s="47">
        <v>0.12538660536581386</v>
      </c>
      <c r="G1868" s="47">
        <v>0.22185598791804076</v>
      </c>
      <c r="H1868" s="45">
        <v>0.89588748821387787</v>
      </c>
      <c r="I1868" s="45">
        <v>2.5979856978352314</v>
      </c>
      <c r="J1868" s="2" t="s">
        <v>7973</v>
      </c>
    </row>
    <row r="1869" spans="1:10" x14ac:dyDescent="0.55000000000000004">
      <c r="A1869" s="5" t="s">
        <v>22141</v>
      </c>
      <c r="B1869" s="5" t="s">
        <v>22142</v>
      </c>
      <c r="C1869" s="5" t="s">
        <v>22140</v>
      </c>
      <c r="D1869" s="47"/>
      <c r="E1869" s="47">
        <v>0.91876000000000002</v>
      </c>
      <c r="F1869" s="47"/>
      <c r="G1869" s="47">
        <v>3.6797920918704714E-2</v>
      </c>
      <c r="H1869" s="45" t="s">
        <v>7973</v>
      </c>
      <c r="I1869" s="45">
        <v>-0.28741185153620835</v>
      </c>
      <c r="J1869" s="2" t="s">
        <v>7973</v>
      </c>
    </row>
    <row r="1870" spans="1:10" x14ac:dyDescent="0.55000000000000004">
      <c r="A1870" s="5" t="s">
        <v>17195</v>
      </c>
      <c r="B1870" s="5" t="s">
        <v>17196</v>
      </c>
      <c r="C1870" s="5" t="s">
        <v>17194</v>
      </c>
      <c r="D1870" s="47"/>
      <c r="E1870" s="47">
        <v>0.84865999999999997</v>
      </c>
      <c r="F1870" s="47"/>
      <c r="G1870" s="47">
        <v>7.126626699815862E-2</v>
      </c>
      <c r="H1870" s="45" t="s">
        <v>7973</v>
      </c>
      <c r="I1870" s="45">
        <v>0.25001341676565825</v>
      </c>
      <c r="J1870" s="2" t="s">
        <v>7973</v>
      </c>
    </row>
    <row r="1871" spans="1:10" x14ac:dyDescent="0.55000000000000004">
      <c r="A1871" s="5" t="s">
        <v>17195</v>
      </c>
      <c r="B1871" s="5" t="s">
        <v>19545</v>
      </c>
      <c r="C1871" s="5" t="s">
        <v>17194</v>
      </c>
      <c r="D1871" s="47"/>
      <c r="E1871" s="47">
        <v>0.84865999999999997</v>
      </c>
      <c r="F1871" s="47"/>
      <c r="G1871" s="47">
        <v>7.126626699815862E-2</v>
      </c>
      <c r="H1871" s="45" t="s">
        <v>7973</v>
      </c>
      <c r="I1871" s="45">
        <v>0.25001341676565825</v>
      </c>
      <c r="J1871" s="2" t="s">
        <v>7973</v>
      </c>
    </row>
    <row r="1872" spans="1:10" x14ac:dyDescent="0.55000000000000004">
      <c r="A1872" s="5" t="s">
        <v>17195</v>
      </c>
      <c r="B1872" s="5" t="s">
        <v>21869</v>
      </c>
      <c r="C1872" s="5" t="s">
        <v>17194</v>
      </c>
      <c r="D1872" s="47"/>
      <c r="E1872" s="47">
        <v>0.84865999999999997</v>
      </c>
      <c r="F1872" s="47"/>
      <c r="G1872" s="47">
        <v>7.126626699815862E-2</v>
      </c>
      <c r="H1872" s="45" t="s">
        <v>7973</v>
      </c>
      <c r="I1872" s="45">
        <v>0.25001341676565825</v>
      </c>
      <c r="J1872" s="2" t="s">
        <v>7973</v>
      </c>
    </row>
    <row r="1873" spans="1:10" x14ac:dyDescent="0.55000000000000004">
      <c r="A1873" s="5" t="s">
        <v>17195</v>
      </c>
      <c r="B1873" s="5" t="s">
        <v>23929</v>
      </c>
      <c r="C1873" s="5" t="s">
        <v>17194</v>
      </c>
      <c r="D1873" s="47"/>
      <c r="E1873" s="47">
        <v>0.84865999999999997</v>
      </c>
      <c r="F1873" s="47"/>
      <c r="G1873" s="47">
        <v>7.126626699815862E-2</v>
      </c>
      <c r="H1873" s="45" t="s">
        <v>7973</v>
      </c>
      <c r="I1873" s="45">
        <v>0.25001341676565825</v>
      </c>
      <c r="J1873" s="2" t="s">
        <v>7973</v>
      </c>
    </row>
    <row r="1874" spans="1:10" x14ac:dyDescent="0.55000000000000004">
      <c r="A1874" s="5" t="s">
        <v>17195</v>
      </c>
      <c r="B1874" s="5" t="s">
        <v>27951</v>
      </c>
      <c r="C1874" s="5" t="s">
        <v>17194</v>
      </c>
      <c r="D1874" s="47"/>
      <c r="E1874" s="47">
        <v>0.84865999999999997</v>
      </c>
      <c r="F1874" s="47"/>
      <c r="G1874" s="47">
        <v>7.126626699815862E-2</v>
      </c>
      <c r="H1874" s="45" t="s">
        <v>7973</v>
      </c>
      <c r="I1874" s="45">
        <v>0.25001341676565825</v>
      </c>
      <c r="J1874" s="2" t="s">
        <v>7973</v>
      </c>
    </row>
    <row r="1875" spans="1:10" x14ac:dyDescent="0.55000000000000004">
      <c r="A1875" s="5" t="s">
        <v>17195</v>
      </c>
      <c r="B1875" s="5" t="s">
        <v>29484</v>
      </c>
      <c r="C1875" s="5" t="s">
        <v>17194</v>
      </c>
      <c r="D1875" s="47"/>
      <c r="E1875" s="47">
        <v>0.84865999999999997</v>
      </c>
      <c r="F1875" s="47"/>
      <c r="G1875" s="47">
        <v>7.126626699815862E-2</v>
      </c>
      <c r="H1875" s="45" t="s">
        <v>7973</v>
      </c>
      <c r="I1875" s="45">
        <v>0.25001341676565825</v>
      </c>
      <c r="J1875" s="2" t="s">
        <v>7973</v>
      </c>
    </row>
    <row r="1876" spans="1:10" x14ac:dyDescent="0.55000000000000004">
      <c r="A1876" s="5" t="s">
        <v>17195</v>
      </c>
      <c r="B1876" s="5" t="s">
        <v>32270</v>
      </c>
      <c r="C1876" s="5" t="s">
        <v>17194</v>
      </c>
      <c r="D1876" s="47"/>
      <c r="E1876" s="47">
        <v>0.84865999999999997</v>
      </c>
      <c r="F1876" s="47"/>
      <c r="G1876" s="47">
        <v>7.126626699815862E-2</v>
      </c>
      <c r="H1876" s="45" t="s">
        <v>7973</v>
      </c>
      <c r="I1876" s="45">
        <v>0.25001341676565825</v>
      </c>
      <c r="J1876" s="2" t="s">
        <v>7973</v>
      </c>
    </row>
    <row r="1877" spans="1:10" x14ac:dyDescent="0.55000000000000004">
      <c r="A1877" s="5" t="s">
        <v>10751</v>
      </c>
      <c r="B1877" s="5" t="s">
        <v>10752</v>
      </c>
      <c r="C1877" s="5" t="s">
        <v>10750</v>
      </c>
      <c r="D1877" s="47">
        <v>1.1456</v>
      </c>
      <c r="E1877" s="47">
        <v>0.81896999999999998</v>
      </c>
      <c r="F1877" s="47">
        <v>0.19610339771480698</v>
      </c>
      <c r="G1877" s="47">
        <v>8.6732006753728358E-2</v>
      </c>
      <c r="H1877" s="45">
        <v>1.2377114470346393</v>
      </c>
      <c r="I1877" s="45">
        <v>0.49115290510851162</v>
      </c>
      <c r="J1877" s="2">
        <v>0</v>
      </c>
    </row>
    <row r="1878" spans="1:10" x14ac:dyDescent="0.55000000000000004">
      <c r="A1878" s="5" t="s">
        <v>10751</v>
      </c>
      <c r="B1878" s="5" t="s">
        <v>14932</v>
      </c>
      <c r="C1878" s="5" t="s">
        <v>10750</v>
      </c>
      <c r="D1878" s="47">
        <v>1.1456</v>
      </c>
      <c r="E1878" s="47">
        <v>0.81896999999999998</v>
      </c>
      <c r="F1878" s="47">
        <v>0.19610339771480698</v>
      </c>
      <c r="G1878" s="47">
        <v>8.6732006753728358E-2</v>
      </c>
      <c r="H1878" s="45">
        <v>1.2377114470346393</v>
      </c>
      <c r="I1878" s="45">
        <v>0.49115290510851162</v>
      </c>
      <c r="J1878" s="2">
        <v>0</v>
      </c>
    </row>
    <row r="1879" spans="1:10" x14ac:dyDescent="0.55000000000000004">
      <c r="A1879" s="5" t="s">
        <v>10751</v>
      </c>
      <c r="B1879" s="5" t="s">
        <v>15459</v>
      </c>
      <c r="C1879" s="5" t="s">
        <v>10750</v>
      </c>
      <c r="D1879" s="47">
        <v>1.1456</v>
      </c>
      <c r="E1879" s="47">
        <v>0.81896999999999998</v>
      </c>
      <c r="F1879" s="47">
        <v>0.19610339771480698</v>
      </c>
      <c r="G1879" s="47">
        <v>8.6732006753728358E-2</v>
      </c>
      <c r="H1879" s="45">
        <v>1.2377114470346393</v>
      </c>
      <c r="I1879" s="45">
        <v>0.49115290510851162</v>
      </c>
      <c r="J1879" s="2">
        <v>0</v>
      </c>
    </row>
    <row r="1880" spans="1:10" x14ac:dyDescent="0.55000000000000004">
      <c r="A1880" s="5" t="s">
        <v>10751</v>
      </c>
      <c r="B1880" s="5" t="s">
        <v>26010</v>
      </c>
      <c r="C1880" s="5" t="s">
        <v>10750</v>
      </c>
      <c r="D1880" s="47">
        <v>1.1456</v>
      </c>
      <c r="E1880" s="47">
        <v>0.81896999999999998</v>
      </c>
      <c r="F1880" s="47">
        <v>0.19610339771480698</v>
      </c>
      <c r="G1880" s="47">
        <v>8.6732006753728358E-2</v>
      </c>
      <c r="H1880" s="45">
        <v>1.2377114470346393</v>
      </c>
      <c r="I1880" s="45">
        <v>0.49115290510851162</v>
      </c>
      <c r="J1880" s="2">
        <v>0</v>
      </c>
    </row>
    <row r="1881" spans="1:10" x14ac:dyDescent="0.55000000000000004">
      <c r="A1881" s="5" t="s">
        <v>10751</v>
      </c>
      <c r="B1881" s="5" t="s">
        <v>32175</v>
      </c>
      <c r="C1881" s="5" t="s">
        <v>10750</v>
      </c>
      <c r="D1881" s="47">
        <v>1.1456</v>
      </c>
      <c r="E1881" s="47">
        <v>0.81896999999999998</v>
      </c>
      <c r="F1881" s="47">
        <v>0.19610339771480698</v>
      </c>
      <c r="G1881" s="47">
        <v>8.6732006753728358E-2</v>
      </c>
      <c r="H1881" s="45">
        <v>1.2377114470346393</v>
      </c>
      <c r="I1881" s="45">
        <v>0.49115290510851162</v>
      </c>
      <c r="J1881" s="2">
        <v>0</v>
      </c>
    </row>
    <row r="1882" spans="1:10" x14ac:dyDescent="0.55000000000000004">
      <c r="A1882" s="5" t="s">
        <v>28203</v>
      </c>
      <c r="B1882" s="5" t="s">
        <v>28204</v>
      </c>
      <c r="C1882" s="5" t="s">
        <v>28202</v>
      </c>
      <c r="D1882" s="47">
        <v>0.92498000000000002</v>
      </c>
      <c r="E1882" s="47">
        <v>0.98333000000000004</v>
      </c>
      <c r="F1882" s="47">
        <v>-0.11250592300193289</v>
      </c>
      <c r="G1882" s="47">
        <v>7.3007109286790575E-3</v>
      </c>
      <c r="H1882" s="45">
        <v>-0.25401429776130774</v>
      </c>
      <c r="I1882" s="45">
        <v>-0.747327913551598</v>
      </c>
      <c r="J1882" s="2">
        <v>0</v>
      </c>
    </row>
    <row r="1883" spans="1:10" x14ac:dyDescent="0.55000000000000004">
      <c r="A1883" s="5" t="s">
        <v>16598</v>
      </c>
      <c r="B1883" s="5" t="s">
        <v>16599</v>
      </c>
      <c r="C1883" s="5" t="s">
        <v>16597</v>
      </c>
      <c r="D1883" s="47">
        <v>1.1333</v>
      </c>
      <c r="E1883" s="47">
        <v>0.83862000000000003</v>
      </c>
      <c r="F1883" s="47">
        <v>0.18052981281072061</v>
      </c>
      <c r="G1883" s="47">
        <v>7.6434784448472987E-2</v>
      </c>
      <c r="H1883" s="45">
        <v>1.1624333657173405</v>
      </c>
      <c r="I1883" s="45">
        <v>0.33060016354646243</v>
      </c>
      <c r="J1883" s="2">
        <v>0</v>
      </c>
    </row>
    <row r="1884" spans="1:10" x14ac:dyDescent="0.55000000000000004">
      <c r="A1884" s="5" t="s">
        <v>16598</v>
      </c>
      <c r="B1884" s="5" t="s">
        <v>28986</v>
      </c>
      <c r="C1884" s="5" t="s">
        <v>16597</v>
      </c>
      <c r="D1884" s="47">
        <v>1.1333</v>
      </c>
      <c r="E1884" s="47">
        <v>0.83862000000000003</v>
      </c>
      <c r="F1884" s="47">
        <v>0.18052981281072061</v>
      </c>
      <c r="G1884" s="47">
        <v>7.6434784448472987E-2</v>
      </c>
      <c r="H1884" s="45">
        <v>1.1624333657173405</v>
      </c>
      <c r="I1884" s="45">
        <v>0.33060016354646243</v>
      </c>
      <c r="J1884" s="2">
        <v>0</v>
      </c>
    </row>
    <row r="1885" spans="1:10" x14ac:dyDescent="0.55000000000000004">
      <c r="A1885" s="5" t="s">
        <v>10057</v>
      </c>
      <c r="B1885" s="5" t="s">
        <v>10058</v>
      </c>
      <c r="C1885" s="5" t="s">
        <v>10056</v>
      </c>
      <c r="D1885" s="47"/>
      <c r="E1885" s="47">
        <v>0.86334</v>
      </c>
      <c r="F1885" s="47"/>
      <c r="G1885" s="47">
        <v>6.3818137026016034E-2</v>
      </c>
      <c r="H1885" s="45" t="s">
        <v>7973</v>
      </c>
      <c r="I1885" s="45">
        <v>0.1338832943803569</v>
      </c>
      <c r="J1885" s="2" t="s">
        <v>7973</v>
      </c>
    </row>
    <row r="1886" spans="1:10" x14ac:dyDescent="0.55000000000000004">
      <c r="A1886" s="5" t="s">
        <v>25452</v>
      </c>
      <c r="B1886" s="5" t="s">
        <v>25453</v>
      </c>
      <c r="C1886" s="5" t="s">
        <v>25451</v>
      </c>
      <c r="D1886" s="47"/>
      <c r="E1886" s="47">
        <v>0.75031999999999999</v>
      </c>
      <c r="F1886" s="47"/>
      <c r="G1886" s="47">
        <v>0.12475347714856279</v>
      </c>
      <c r="H1886" s="45" t="s">
        <v>7973</v>
      </c>
      <c r="I1886" s="45">
        <v>1.0839779533737548</v>
      </c>
      <c r="J1886" s="2" t="s">
        <v>7973</v>
      </c>
    </row>
    <row r="1887" spans="1:10" x14ac:dyDescent="0.55000000000000004">
      <c r="A1887" s="5" t="s">
        <v>20758</v>
      </c>
      <c r="B1887" s="5" t="s">
        <v>20759</v>
      </c>
      <c r="C1887" s="5" t="s">
        <v>20757</v>
      </c>
      <c r="D1887" s="47">
        <v>0.94037000000000004</v>
      </c>
      <c r="E1887" s="47">
        <v>0.91374</v>
      </c>
      <c r="F1887" s="47">
        <v>-8.8699580504679215E-2</v>
      </c>
      <c r="G1887" s="47">
        <v>3.9177362940877744E-2</v>
      </c>
      <c r="H1887" s="45">
        <v>-0.13894151282368533</v>
      </c>
      <c r="I1887" s="45">
        <v>-0.250311949375909</v>
      </c>
      <c r="J1887" s="2">
        <v>0</v>
      </c>
    </row>
    <row r="1888" spans="1:10" x14ac:dyDescent="0.55000000000000004">
      <c r="A1888" s="5" t="s">
        <v>20758</v>
      </c>
      <c r="B1888" s="5" t="s">
        <v>31957</v>
      </c>
      <c r="C1888" s="5" t="s">
        <v>20757</v>
      </c>
      <c r="D1888" s="47">
        <v>0.94037000000000004</v>
      </c>
      <c r="E1888" s="47">
        <v>0.91374</v>
      </c>
      <c r="F1888" s="47">
        <v>-8.8699580504679215E-2</v>
      </c>
      <c r="G1888" s="47">
        <v>3.9177362940877744E-2</v>
      </c>
      <c r="H1888" s="45">
        <v>-0.13894151282368533</v>
      </c>
      <c r="I1888" s="45">
        <v>-0.250311949375909</v>
      </c>
      <c r="J1888" s="2">
        <v>0</v>
      </c>
    </row>
    <row r="1889" spans="1:10" x14ac:dyDescent="0.55000000000000004">
      <c r="A1889" s="5" t="s">
        <v>20758</v>
      </c>
      <c r="B1889" s="5" t="s">
        <v>32089</v>
      </c>
      <c r="C1889" s="5" t="s">
        <v>20757</v>
      </c>
      <c r="D1889" s="47">
        <v>0.94037000000000004</v>
      </c>
      <c r="E1889" s="47">
        <v>0.91374</v>
      </c>
      <c r="F1889" s="47">
        <v>-8.8699580504679215E-2</v>
      </c>
      <c r="G1889" s="47">
        <v>3.9177362940877744E-2</v>
      </c>
      <c r="H1889" s="45">
        <v>-0.13894151282368533</v>
      </c>
      <c r="I1889" s="45">
        <v>-0.250311949375909</v>
      </c>
      <c r="J1889" s="2">
        <v>0</v>
      </c>
    </row>
    <row r="1890" spans="1:10" x14ac:dyDescent="0.55000000000000004">
      <c r="A1890" s="5" t="s">
        <v>10770</v>
      </c>
      <c r="B1890" s="5" t="s">
        <v>10771</v>
      </c>
      <c r="C1890" s="5" t="s">
        <v>10769</v>
      </c>
      <c r="D1890" s="47">
        <v>1.0811999999999999</v>
      </c>
      <c r="E1890" s="47">
        <v>0.82543999999999995</v>
      </c>
      <c r="F1890" s="47">
        <v>0.1126334169852453</v>
      </c>
      <c r="G1890" s="47">
        <v>8.3314489470766959E-2</v>
      </c>
      <c r="H1890" s="45">
        <v>0.83424236553468212</v>
      </c>
      <c r="I1890" s="45">
        <v>0.43786748960037952</v>
      </c>
      <c r="J1890" s="2">
        <v>0</v>
      </c>
    </row>
    <row r="1891" spans="1:10" x14ac:dyDescent="0.55000000000000004">
      <c r="A1891" s="5" t="s">
        <v>10770</v>
      </c>
      <c r="B1891" s="5" t="s">
        <v>24477</v>
      </c>
      <c r="C1891" s="5" t="s">
        <v>10769</v>
      </c>
      <c r="D1891" s="47">
        <v>1.0811999999999999</v>
      </c>
      <c r="E1891" s="47">
        <v>0.82543999999999995</v>
      </c>
      <c r="F1891" s="47">
        <v>0.1126334169852453</v>
      </c>
      <c r="G1891" s="47">
        <v>8.3314489470766959E-2</v>
      </c>
      <c r="H1891" s="45">
        <v>0.83424236553468212</v>
      </c>
      <c r="I1891" s="45">
        <v>0.43786748960037952</v>
      </c>
      <c r="J1891" s="2">
        <v>0</v>
      </c>
    </row>
    <row r="1892" spans="1:10" x14ac:dyDescent="0.55000000000000004">
      <c r="A1892" s="5" t="s">
        <v>31425</v>
      </c>
      <c r="B1892" s="5" t="s">
        <v>31426</v>
      </c>
      <c r="C1892" s="5" t="s">
        <v>31424</v>
      </c>
      <c r="D1892" s="47"/>
      <c r="E1892" s="47">
        <v>0.75007000000000001</v>
      </c>
      <c r="F1892" s="47"/>
      <c r="G1892" s="47">
        <v>0.1248982043481317</v>
      </c>
      <c r="H1892" s="45" t="s">
        <v>7973</v>
      </c>
      <c r="I1892" s="45">
        <v>1.0862345181035975</v>
      </c>
      <c r="J1892" s="2" t="s">
        <v>7973</v>
      </c>
    </row>
    <row r="1893" spans="1:10" x14ac:dyDescent="0.55000000000000004">
      <c r="A1893" s="5" t="s">
        <v>28354</v>
      </c>
      <c r="B1893" s="5" t="s">
        <v>28355</v>
      </c>
      <c r="C1893" s="5" t="s">
        <v>28353</v>
      </c>
      <c r="D1893" s="47">
        <v>0.97782999999999998</v>
      </c>
      <c r="E1893" s="47">
        <v>0.89122999999999997</v>
      </c>
      <c r="F1893" s="47">
        <v>-3.2344426719377449E-2</v>
      </c>
      <c r="G1893" s="47">
        <v>5.0010202988153139E-2</v>
      </c>
      <c r="H1893" s="45">
        <v>0.13346255312683927</v>
      </c>
      <c r="I1893" s="45">
        <v>-8.1407936532992192E-2</v>
      </c>
      <c r="J1893" s="2">
        <v>0</v>
      </c>
    </row>
    <row r="1894" spans="1:10" x14ac:dyDescent="0.55000000000000004">
      <c r="A1894" s="5" t="s">
        <v>24192</v>
      </c>
      <c r="B1894" s="5" t="s">
        <v>24193</v>
      </c>
      <c r="C1894" s="5" t="s">
        <v>24191</v>
      </c>
      <c r="D1894" s="47"/>
      <c r="E1894" s="47">
        <v>1.1614</v>
      </c>
      <c r="F1894" s="47"/>
      <c r="G1894" s="47">
        <v>-6.4981821697305403E-2</v>
      </c>
      <c r="H1894" s="45" t="s">
        <v>7973</v>
      </c>
      <c r="I1894" s="45">
        <v>-1.8743462915298192</v>
      </c>
      <c r="J1894" s="2" t="s">
        <v>7973</v>
      </c>
    </row>
    <row r="1895" spans="1:10" x14ac:dyDescent="0.55000000000000004">
      <c r="A1895" s="5" t="s">
        <v>24192</v>
      </c>
      <c r="B1895" s="5" t="s">
        <v>32093</v>
      </c>
      <c r="C1895" s="5" t="s">
        <v>24191</v>
      </c>
      <c r="D1895" s="47"/>
      <c r="E1895" s="47">
        <v>1.1614</v>
      </c>
      <c r="F1895" s="47"/>
      <c r="G1895" s="47">
        <v>-6.4981821697305403E-2</v>
      </c>
      <c r="H1895" s="45" t="s">
        <v>7973</v>
      </c>
      <c r="I1895" s="45">
        <v>-1.8743462915298192</v>
      </c>
      <c r="J1895" s="2" t="s">
        <v>7973</v>
      </c>
    </row>
    <row r="1896" spans="1:10" x14ac:dyDescent="0.55000000000000004">
      <c r="A1896" s="5" t="s">
        <v>24940</v>
      </c>
      <c r="B1896" s="5" t="s">
        <v>24941</v>
      </c>
      <c r="C1896" s="5" t="s">
        <v>24939</v>
      </c>
      <c r="D1896" s="47">
        <v>1.0775999999999999</v>
      </c>
      <c r="E1896" s="47">
        <v>0.85436000000000001</v>
      </c>
      <c r="F1896" s="47">
        <v>0.1078217559128536</v>
      </c>
      <c r="G1896" s="47">
        <v>6.8359092930139143E-2</v>
      </c>
      <c r="H1896" s="45">
        <v>0.81098422582506757</v>
      </c>
      <c r="I1896" s="45">
        <v>0.20468519591328277</v>
      </c>
      <c r="J1896" s="2">
        <v>0</v>
      </c>
    </row>
    <row r="1897" spans="1:10" x14ac:dyDescent="0.55000000000000004">
      <c r="A1897" s="5" t="s">
        <v>15733</v>
      </c>
      <c r="B1897" s="5" t="s">
        <v>15734</v>
      </c>
      <c r="C1897" s="5" t="s">
        <v>15732</v>
      </c>
      <c r="D1897" s="47">
        <v>0.93510000000000004</v>
      </c>
      <c r="E1897" s="47">
        <v>0.95891999999999999</v>
      </c>
      <c r="F1897" s="47">
        <v>-9.68074392029252E-2</v>
      </c>
      <c r="G1897" s="47">
        <v>1.821762328584392E-2</v>
      </c>
      <c r="H1897" s="45">
        <v>-0.17813249230302042</v>
      </c>
      <c r="I1897" s="45">
        <v>-0.57711305789670087</v>
      </c>
      <c r="J1897" s="2">
        <v>0</v>
      </c>
    </row>
    <row r="1898" spans="1:10" x14ac:dyDescent="0.55000000000000004">
      <c r="A1898" s="5" t="s">
        <v>13428</v>
      </c>
      <c r="B1898" s="5" t="s">
        <v>13429</v>
      </c>
      <c r="C1898" s="5" t="s">
        <v>13427</v>
      </c>
      <c r="D1898" s="47">
        <v>1.0219</v>
      </c>
      <c r="E1898" s="47">
        <v>0.82567000000000002</v>
      </c>
      <c r="F1898" s="47">
        <v>3.125402547050081E-2</v>
      </c>
      <c r="G1898" s="47">
        <v>8.319349482900007E-2</v>
      </c>
      <c r="H1898" s="45">
        <v>0.44087857102441363</v>
      </c>
      <c r="I1898" s="45">
        <v>0.43598095934259562</v>
      </c>
      <c r="J1898" s="2">
        <v>0</v>
      </c>
    </row>
    <row r="1899" spans="1:10" x14ac:dyDescent="0.55000000000000004">
      <c r="A1899" s="5" t="s">
        <v>13428</v>
      </c>
      <c r="B1899" s="5" t="s">
        <v>25359</v>
      </c>
      <c r="C1899" s="5" t="s">
        <v>13427</v>
      </c>
      <c r="D1899" s="47">
        <v>1.0219</v>
      </c>
      <c r="E1899" s="47">
        <v>0.82567000000000002</v>
      </c>
      <c r="F1899" s="47">
        <v>3.125402547050081E-2</v>
      </c>
      <c r="G1899" s="47">
        <v>8.319349482900007E-2</v>
      </c>
      <c r="H1899" s="45">
        <v>0.44087857102441363</v>
      </c>
      <c r="I1899" s="45">
        <v>0.43598095934259562</v>
      </c>
      <c r="J1899" s="2">
        <v>0</v>
      </c>
    </row>
    <row r="1900" spans="1:10" x14ac:dyDescent="0.55000000000000004">
      <c r="A1900" s="5" t="s">
        <v>13760</v>
      </c>
      <c r="B1900" s="5" t="s">
        <v>13761</v>
      </c>
      <c r="C1900" s="5" t="s">
        <v>13759</v>
      </c>
      <c r="D1900" s="47">
        <v>1.2955000000000001</v>
      </c>
      <c r="E1900" s="47">
        <v>0.91757</v>
      </c>
      <c r="F1900" s="47">
        <v>0.37350901551800741</v>
      </c>
      <c r="G1900" s="47">
        <v>3.7360794155877647E-2</v>
      </c>
      <c r="H1900" s="45">
        <v>2.0952374826509366</v>
      </c>
      <c r="I1900" s="45">
        <v>-0.27863561667392928</v>
      </c>
      <c r="J1900" s="2" t="s">
        <v>7973</v>
      </c>
    </row>
    <row r="1901" spans="1:10" x14ac:dyDescent="0.55000000000000004">
      <c r="A1901" s="5" t="s">
        <v>13760</v>
      </c>
      <c r="B1901" s="5" t="s">
        <v>25089</v>
      </c>
      <c r="C1901" s="5" t="s">
        <v>13759</v>
      </c>
      <c r="D1901" s="47">
        <v>1.2955000000000001</v>
      </c>
      <c r="E1901" s="47">
        <v>0.91757</v>
      </c>
      <c r="F1901" s="47">
        <v>0.37350901551800741</v>
      </c>
      <c r="G1901" s="47">
        <v>3.7360794155877647E-2</v>
      </c>
      <c r="H1901" s="45">
        <v>2.0952374826509366</v>
      </c>
      <c r="I1901" s="45">
        <v>-0.27863561667392928</v>
      </c>
      <c r="J1901" s="2" t="s">
        <v>7973</v>
      </c>
    </row>
    <row r="1902" spans="1:10" x14ac:dyDescent="0.55000000000000004">
      <c r="A1902" s="5" t="s">
        <v>12469</v>
      </c>
      <c r="B1902" s="5" t="s">
        <v>12470</v>
      </c>
      <c r="C1902" s="5" t="s">
        <v>12468</v>
      </c>
      <c r="D1902" s="47">
        <v>0.89302000000000004</v>
      </c>
      <c r="E1902" s="47">
        <v>0.87475999999999998</v>
      </c>
      <c r="F1902" s="47">
        <v>-0.16323560870356221</v>
      </c>
      <c r="G1902" s="47">
        <v>5.8111084089416835E-2</v>
      </c>
      <c r="H1902" s="45">
        <v>-0.49922652275429863</v>
      </c>
      <c r="I1902" s="45">
        <v>4.4899783288913982E-2</v>
      </c>
      <c r="J1902" s="2">
        <v>0</v>
      </c>
    </row>
    <row r="1903" spans="1:10" x14ac:dyDescent="0.55000000000000004">
      <c r="A1903" s="5" t="s">
        <v>12469</v>
      </c>
      <c r="B1903" s="5" t="s">
        <v>27336</v>
      </c>
      <c r="C1903" s="5" t="s">
        <v>12468</v>
      </c>
      <c r="D1903" s="47">
        <v>0.89302000000000004</v>
      </c>
      <c r="E1903" s="47">
        <v>0.87475999999999998</v>
      </c>
      <c r="F1903" s="47">
        <v>-0.16323560870356221</v>
      </c>
      <c r="G1903" s="47">
        <v>5.8111084089416835E-2</v>
      </c>
      <c r="H1903" s="45">
        <v>-0.49922652275429863</v>
      </c>
      <c r="I1903" s="45">
        <v>4.4899783288913982E-2</v>
      </c>
      <c r="J1903" s="2">
        <v>0</v>
      </c>
    </row>
    <row r="1904" spans="1:10" x14ac:dyDescent="0.55000000000000004">
      <c r="A1904" s="5" t="s">
        <v>27831</v>
      </c>
      <c r="B1904" s="5" t="s">
        <v>27832</v>
      </c>
      <c r="C1904" s="5" t="s">
        <v>27830</v>
      </c>
      <c r="D1904" s="47">
        <v>0.94225000000000003</v>
      </c>
      <c r="E1904" s="47">
        <v>0.82201999999999997</v>
      </c>
      <c r="F1904" s="47">
        <v>-8.5818204997730366E-2</v>
      </c>
      <c r="G1904" s="47">
        <v>8.5117615812781738E-2</v>
      </c>
      <c r="H1904" s="45">
        <v>-0.12501379990121908</v>
      </c>
      <c r="I1904" s="45">
        <v>0.46598156434901072</v>
      </c>
      <c r="J1904" s="2">
        <v>0</v>
      </c>
    </row>
    <row r="1905" spans="1:10" x14ac:dyDescent="0.55000000000000004">
      <c r="A1905" s="5" t="s">
        <v>27831</v>
      </c>
      <c r="B1905" s="5" t="s">
        <v>28780</v>
      </c>
      <c r="C1905" s="5" t="s">
        <v>27830</v>
      </c>
      <c r="D1905" s="47">
        <v>0.94225000000000003</v>
      </c>
      <c r="E1905" s="47">
        <v>0.82201999999999997</v>
      </c>
      <c r="F1905" s="47">
        <v>-8.5818204997730366E-2</v>
      </c>
      <c r="G1905" s="47">
        <v>8.5117615812781738E-2</v>
      </c>
      <c r="H1905" s="45">
        <v>-0.12501379990121908</v>
      </c>
      <c r="I1905" s="45">
        <v>0.46598156434901072</v>
      </c>
      <c r="J1905" s="2">
        <v>0</v>
      </c>
    </row>
    <row r="1906" spans="1:10" x14ac:dyDescent="0.55000000000000004">
      <c r="A1906" s="5" t="s">
        <v>9505</v>
      </c>
      <c r="B1906" s="5" t="s">
        <v>9506</v>
      </c>
      <c r="C1906" s="5" t="s">
        <v>9504</v>
      </c>
      <c r="D1906" s="47">
        <v>0.91654999999999998</v>
      </c>
      <c r="E1906" s="47">
        <v>1.1189</v>
      </c>
      <c r="F1906" s="47">
        <v>-0.12571450950196478</v>
      </c>
      <c r="G1906" s="47">
        <v>-4.87912738484097E-2</v>
      </c>
      <c r="H1906" s="45">
        <v>-0.31786067961620607</v>
      </c>
      <c r="I1906" s="45">
        <v>-1.6219057044012812</v>
      </c>
      <c r="J1906" s="2">
        <v>0</v>
      </c>
    </row>
    <row r="1907" spans="1:10" x14ac:dyDescent="0.55000000000000004">
      <c r="A1907" s="5" t="s">
        <v>9505</v>
      </c>
      <c r="B1907" s="5" t="s">
        <v>18098</v>
      </c>
      <c r="C1907" s="5" t="s">
        <v>9504</v>
      </c>
      <c r="D1907" s="47">
        <v>0.91654999999999998</v>
      </c>
      <c r="E1907" s="47">
        <v>1.1189</v>
      </c>
      <c r="F1907" s="47">
        <v>-0.12571450950196478</v>
      </c>
      <c r="G1907" s="47">
        <v>-4.87912738484097E-2</v>
      </c>
      <c r="H1907" s="45">
        <v>-0.31786067961620607</v>
      </c>
      <c r="I1907" s="45">
        <v>-1.6219057044012812</v>
      </c>
      <c r="J1907" s="2">
        <v>0</v>
      </c>
    </row>
    <row r="1908" spans="1:10" x14ac:dyDescent="0.55000000000000004">
      <c r="A1908" s="5" t="s">
        <v>9505</v>
      </c>
      <c r="B1908" s="5" t="s">
        <v>23726</v>
      </c>
      <c r="C1908" s="5" t="s">
        <v>9504</v>
      </c>
      <c r="D1908" s="47">
        <v>0.91654999999999998</v>
      </c>
      <c r="E1908" s="47">
        <v>1.1189</v>
      </c>
      <c r="F1908" s="47">
        <v>-0.12571450950196478</v>
      </c>
      <c r="G1908" s="47">
        <v>-4.87912738484097E-2</v>
      </c>
      <c r="H1908" s="45">
        <v>-0.31786067961620607</v>
      </c>
      <c r="I1908" s="45">
        <v>-1.6219057044012812</v>
      </c>
      <c r="J1908" s="2">
        <v>0</v>
      </c>
    </row>
    <row r="1909" spans="1:10" x14ac:dyDescent="0.55000000000000004">
      <c r="A1909" s="5" t="s">
        <v>9505</v>
      </c>
      <c r="B1909" s="5" t="s">
        <v>28278</v>
      </c>
      <c r="C1909" s="5" t="s">
        <v>9504</v>
      </c>
      <c r="D1909" s="47">
        <v>0.91654999999999998</v>
      </c>
      <c r="E1909" s="47">
        <v>1.1189</v>
      </c>
      <c r="F1909" s="47">
        <v>-0.12571450950196478</v>
      </c>
      <c r="G1909" s="47">
        <v>-4.87912738484097E-2</v>
      </c>
      <c r="H1909" s="45">
        <v>-0.31786067961620607</v>
      </c>
      <c r="I1909" s="45">
        <v>-1.6219057044012812</v>
      </c>
      <c r="J1909" s="2">
        <v>0</v>
      </c>
    </row>
    <row r="1910" spans="1:10" x14ac:dyDescent="0.55000000000000004">
      <c r="A1910" s="5" t="s">
        <v>1184</v>
      </c>
      <c r="B1910" s="5" t="s">
        <v>1183</v>
      </c>
      <c r="C1910" s="5" t="s">
        <v>1185</v>
      </c>
      <c r="D1910" s="47">
        <v>0.98001000000000005</v>
      </c>
      <c r="E1910" s="47">
        <v>0.85458000000000001</v>
      </c>
      <c r="F1910" s="47">
        <v>-2.9131624356656716E-2</v>
      </c>
      <c r="G1910" s="47">
        <v>6.8247275327945292E-2</v>
      </c>
      <c r="H1910" s="45">
        <v>0.14899228497771463</v>
      </c>
      <c r="I1910" s="45">
        <v>0.20294175267636685</v>
      </c>
      <c r="J1910" s="2">
        <v>0</v>
      </c>
    </row>
    <row r="1911" spans="1:10" x14ac:dyDescent="0.55000000000000004">
      <c r="A1911" s="5" t="s">
        <v>21799</v>
      </c>
      <c r="B1911" s="5" t="s">
        <v>21800</v>
      </c>
      <c r="C1911" s="5" t="s">
        <v>21798</v>
      </c>
      <c r="D1911" s="47"/>
      <c r="E1911" s="47">
        <v>0.72921999999999998</v>
      </c>
      <c r="F1911" s="47"/>
      <c r="G1911" s="47">
        <v>0.13714142864771828</v>
      </c>
      <c r="H1911" s="45" t="s">
        <v>7973</v>
      </c>
      <c r="I1911" s="45">
        <v>1.2771290300978178</v>
      </c>
      <c r="J1911" s="2" t="s">
        <v>7973</v>
      </c>
    </row>
    <row r="1912" spans="1:10" x14ac:dyDescent="0.55000000000000004">
      <c r="A1912" s="5" t="s">
        <v>4905</v>
      </c>
      <c r="B1912" s="5" t="s">
        <v>4904</v>
      </c>
      <c r="C1912" s="5" t="s">
        <v>4906</v>
      </c>
      <c r="D1912" s="47"/>
      <c r="E1912" s="47">
        <v>0.88307000000000002</v>
      </c>
      <c r="F1912" s="47"/>
      <c r="G1912" s="47">
        <v>5.4004869005908666E-2</v>
      </c>
      <c r="H1912" s="45" t="s">
        <v>7973</v>
      </c>
      <c r="I1912" s="45">
        <v>-1.9123704750594297E-2</v>
      </c>
      <c r="J1912" s="2" t="s">
        <v>7973</v>
      </c>
    </row>
    <row r="1913" spans="1:10" x14ac:dyDescent="0.55000000000000004">
      <c r="A1913" s="5" t="s">
        <v>20709</v>
      </c>
      <c r="B1913" s="5" t="s">
        <v>20710</v>
      </c>
      <c r="C1913" s="5" t="s">
        <v>20708</v>
      </c>
      <c r="D1913" s="47"/>
      <c r="E1913" s="47">
        <v>0.88492999999999999</v>
      </c>
      <c r="F1913" s="47"/>
      <c r="G1913" s="47">
        <v>5.3091081636729126E-2</v>
      </c>
      <c r="H1913" s="45" t="s">
        <v>7973</v>
      </c>
      <c r="I1913" s="45">
        <v>-3.337133998438651E-2</v>
      </c>
      <c r="J1913" s="2" t="s">
        <v>7973</v>
      </c>
    </row>
    <row r="1914" spans="1:10" x14ac:dyDescent="0.55000000000000004">
      <c r="A1914" s="5" t="s">
        <v>20709</v>
      </c>
      <c r="B1914" s="5" t="s">
        <v>22482</v>
      </c>
      <c r="C1914" s="5" t="s">
        <v>20708</v>
      </c>
      <c r="D1914" s="47"/>
      <c r="E1914" s="47">
        <v>0.88492999999999999</v>
      </c>
      <c r="F1914" s="47"/>
      <c r="G1914" s="47">
        <v>5.3091081636729126E-2</v>
      </c>
      <c r="H1914" s="45" t="s">
        <v>7973</v>
      </c>
      <c r="I1914" s="45">
        <v>-3.337133998438651E-2</v>
      </c>
      <c r="J1914" s="2" t="s">
        <v>7973</v>
      </c>
    </row>
    <row r="1915" spans="1:10" x14ac:dyDescent="0.55000000000000004">
      <c r="A1915" s="5" t="s">
        <v>21274</v>
      </c>
      <c r="B1915" s="5" t="s">
        <v>21275</v>
      </c>
      <c r="C1915" s="5" t="s">
        <v>21273</v>
      </c>
      <c r="D1915" s="47"/>
      <c r="E1915" s="47">
        <v>0.88382000000000005</v>
      </c>
      <c r="F1915" s="47"/>
      <c r="G1915" s="47">
        <v>5.3636174994408127E-2</v>
      </c>
      <c r="H1915" s="45" t="s">
        <v>7973</v>
      </c>
      <c r="I1915" s="45">
        <v>-2.4872326329222365E-2</v>
      </c>
      <c r="J1915" s="2" t="s">
        <v>7973</v>
      </c>
    </row>
    <row r="1916" spans="1:10" x14ac:dyDescent="0.55000000000000004">
      <c r="A1916" s="5" t="s">
        <v>21274</v>
      </c>
      <c r="B1916" s="5" t="s">
        <v>30304</v>
      </c>
      <c r="C1916" s="5" t="s">
        <v>21273</v>
      </c>
      <c r="D1916" s="47"/>
      <c r="E1916" s="47">
        <v>0.88382000000000005</v>
      </c>
      <c r="F1916" s="47"/>
      <c r="G1916" s="47">
        <v>5.3636174994408127E-2</v>
      </c>
      <c r="H1916" s="45" t="s">
        <v>7973</v>
      </c>
      <c r="I1916" s="45">
        <v>-2.4872326329222365E-2</v>
      </c>
      <c r="J1916" s="2" t="s">
        <v>7973</v>
      </c>
    </row>
    <row r="1917" spans="1:10" x14ac:dyDescent="0.55000000000000004">
      <c r="A1917" s="5" t="s">
        <v>23752</v>
      </c>
      <c r="B1917" s="5" t="s">
        <v>23753</v>
      </c>
      <c r="C1917" s="5" t="s">
        <v>23751</v>
      </c>
      <c r="D1917" s="47">
        <v>0.99216000000000004</v>
      </c>
      <c r="E1917" s="47">
        <v>0.90781999999999996</v>
      </c>
      <c r="F1917" s="47">
        <v>-1.1355300290207976E-2</v>
      </c>
      <c r="G1917" s="47">
        <v>4.2000253633311994E-2</v>
      </c>
      <c r="H1917" s="45">
        <v>0.23491775280276658</v>
      </c>
      <c r="I1917" s="45">
        <v>-0.20629786224009961</v>
      </c>
      <c r="J1917" s="2">
        <v>0</v>
      </c>
    </row>
    <row r="1918" spans="1:10" x14ac:dyDescent="0.55000000000000004">
      <c r="A1918" s="5" t="s">
        <v>24305</v>
      </c>
      <c r="B1918" s="5" t="s">
        <v>24306</v>
      </c>
      <c r="C1918" s="5" t="s">
        <v>24304</v>
      </c>
      <c r="D1918" s="47">
        <v>0.99826999999999999</v>
      </c>
      <c r="E1918" s="47">
        <v>0.81408000000000003</v>
      </c>
      <c r="F1918" s="47">
        <v>-2.4980238349226001E-3</v>
      </c>
      <c r="G1918" s="47">
        <v>8.9332914703717722E-2</v>
      </c>
      <c r="H1918" s="45">
        <v>0.27773119501001453</v>
      </c>
      <c r="I1918" s="45">
        <v>0.53170587070858422</v>
      </c>
      <c r="J1918" s="2">
        <v>0</v>
      </c>
    </row>
    <row r="1919" spans="1:10" x14ac:dyDescent="0.55000000000000004">
      <c r="A1919" s="5" t="s">
        <v>25820</v>
      </c>
      <c r="B1919" s="5" t="s">
        <v>25821</v>
      </c>
      <c r="C1919" s="5" t="s">
        <v>25819</v>
      </c>
      <c r="D1919" s="47"/>
      <c r="E1919" s="47">
        <v>0.75622</v>
      </c>
      <c r="F1919" s="47"/>
      <c r="G1919" s="47">
        <v>0.12135184089205267</v>
      </c>
      <c r="H1919" s="45" t="s">
        <v>7973</v>
      </c>
      <c r="I1919" s="45">
        <v>1.0309401524416695</v>
      </c>
      <c r="J1919" s="2" t="s">
        <v>7973</v>
      </c>
    </row>
    <row r="1920" spans="1:10" x14ac:dyDescent="0.55000000000000004">
      <c r="A1920" s="5" t="s">
        <v>10853</v>
      </c>
      <c r="B1920" s="5" t="s">
        <v>10854</v>
      </c>
      <c r="C1920" s="5" t="s">
        <v>10852</v>
      </c>
      <c r="D1920" s="47">
        <v>1.0111000000000001</v>
      </c>
      <c r="E1920" s="47">
        <v>0.86001000000000005</v>
      </c>
      <c r="F1920" s="47">
        <v>1.5925689990254212E-2</v>
      </c>
      <c r="G1920" s="47">
        <v>6.549649884995605E-2</v>
      </c>
      <c r="H1920" s="45">
        <v>0.36678595253950252</v>
      </c>
      <c r="I1920" s="45">
        <v>0.16005205952677162</v>
      </c>
      <c r="J1920" s="2">
        <v>0</v>
      </c>
    </row>
    <row r="1921" spans="1:10" x14ac:dyDescent="0.55000000000000004">
      <c r="A1921" s="5" t="s">
        <v>10853</v>
      </c>
      <c r="B1921" s="5" t="s">
        <v>12238</v>
      </c>
      <c r="C1921" s="5" t="s">
        <v>10852</v>
      </c>
      <c r="D1921" s="47">
        <v>1.0111000000000001</v>
      </c>
      <c r="E1921" s="47">
        <v>0.86001000000000005</v>
      </c>
      <c r="F1921" s="47">
        <v>1.5925689990254212E-2</v>
      </c>
      <c r="G1921" s="47">
        <v>6.549649884995605E-2</v>
      </c>
      <c r="H1921" s="45">
        <v>0.36678595253950252</v>
      </c>
      <c r="I1921" s="45">
        <v>0.16005205952677162</v>
      </c>
      <c r="J1921" s="2">
        <v>0</v>
      </c>
    </row>
    <row r="1922" spans="1:10" x14ac:dyDescent="0.55000000000000004">
      <c r="A1922" s="5" t="s">
        <v>10853</v>
      </c>
      <c r="B1922" s="5" t="s">
        <v>25500</v>
      </c>
      <c r="C1922" s="5" t="s">
        <v>10852</v>
      </c>
      <c r="D1922" s="47">
        <v>1.0111000000000001</v>
      </c>
      <c r="E1922" s="47">
        <v>0.86001000000000005</v>
      </c>
      <c r="F1922" s="47">
        <v>1.5925689990254212E-2</v>
      </c>
      <c r="G1922" s="47">
        <v>6.549649884995605E-2</v>
      </c>
      <c r="H1922" s="45">
        <v>0.36678595253950252</v>
      </c>
      <c r="I1922" s="45">
        <v>0.16005205952677162</v>
      </c>
      <c r="J1922" s="2">
        <v>0</v>
      </c>
    </row>
    <row r="1923" spans="1:10" x14ac:dyDescent="0.55000000000000004">
      <c r="A1923" s="5" t="s">
        <v>24722</v>
      </c>
      <c r="B1923" s="5" t="s">
        <v>24723</v>
      </c>
      <c r="C1923" s="5" t="s">
        <v>24721</v>
      </c>
      <c r="D1923" s="47"/>
      <c r="E1923" s="47">
        <v>0.69503999999999999</v>
      </c>
      <c r="F1923" s="47"/>
      <c r="G1923" s="47">
        <v>0.15799020076328468</v>
      </c>
      <c r="H1923" s="45" t="s">
        <v>7973</v>
      </c>
      <c r="I1923" s="45">
        <v>1.6021999494318815</v>
      </c>
      <c r="J1923" s="2" t="s">
        <v>7973</v>
      </c>
    </row>
    <row r="1924" spans="1:10" x14ac:dyDescent="0.55000000000000004">
      <c r="A1924" s="5" t="s">
        <v>24722</v>
      </c>
      <c r="B1924" s="5" t="s">
        <v>32172</v>
      </c>
      <c r="C1924" s="5" t="s">
        <v>24721</v>
      </c>
      <c r="D1924" s="47"/>
      <c r="E1924" s="47">
        <v>0.69503999999999999</v>
      </c>
      <c r="F1924" s="47"/>
      <c r="G1924" s="47">
        <v>0.15799020076328468</v>
      </c>
      <c r="H1924" s="45" t="s">
        <v>7973</v>
      </c>
      <c r="I1924" s="45">
        <v>1.6021999494318815</v>
      </c>
      <c r="J1924" s="2" t="s">
        <v>7973</v>
      </c>
    </row>
    <row r="1925" spans="1:10" x14ac:dyDescent="0.55000000000000004">
      <c r="A1925" s="5" t="s">
        <v>8574</v>
      </c>
      <c r="B1925" s="5" t="s">
        <v>8575</v>
      </c>
      <c r="C1925" s="5" t="s">
        <v>8573</v>
      </c>
      <c r="D1925" s="47"/>
      <c r="E1925" s="47">
        <v>1.0427</v>
      </c>
      <c r="F1925" s="47"/>
      <c r="G1925" s="47">
        <v>-1.8159373540910212E-2</v>
      </c>
      <c r="H1925" s="45" t="s">
        <v>7973</v>
      </c>
      <c r="I1925" s="45">
        <v>-1.1442977216043662</v>
      </c>
      <c r="J1925" s="2" t="s">
        <v>7973</v>
      </c>
    </row>
    <row r="1926" spans="1:10" x14ac:dyDescent="0.55000000000000004">
      <c r="A1926" s="5" t="s">
        <v>9206</v>
      </c>
      <c r="B1926" s="5" t="s">
        <v>9207</v>
      </c>
      <c r="C1926" s="5" t="s">
        <v>9205</v>
      </c>
      <c r="D1926" s="47"/>
      <c r="E1926" s="47">
        <v>0.80227999999999999</v>
      </c>
      <c r="F1926" s="47"/>
      <c r="G1926" s="47">
        <v>9.5674034169064573E-2</v>
      </c>
      <c r="H1926" s="45" t="s">
        <v>7973</v>
      </c>
      <c r="I1926" s="45">
        <v>0.63057565175762642</v>
      </c>
      <c r="J1926" s="2" t="s">
        <v>7973</v>
      </c>
    </row>
    <row r="1927" spans="1:10" x14ac:dyDescent="0.55000000000000004">
      <c r="A1927" s="5" t="s">
        <v>14322</v>
      </c>
      <c r="B1927" s="5" t="s">
        <v>14323</v>
      </c>
      <c r="C1927" s="5" t="s">
        <v>14321</v>
      </c>
      <c r="D1927" s="47">
        <v>1.1294</v>
      </c>
      <c r="E1927" s="47">
        <v>0.80086000000000002</v>
      </c>
      <c r="F1927" s="47">
        <v>0.17555653643184002</v>
      </c>
      <c r="G1927" s="47">
        <v>9.6443397201094697E-2</v>
      </c>
      <c r="H1927" s="45">
        <v>1.1383940256444876</v>
      </c>
      <c r="I1927" s="45">
        <v>0.64257144444687275</v>
      </c>
      <c r="J1927" s="2">
        <v>0</v>
      </c>
    </row>
    <row r="1928" spans="1:10" x14ac:dyDescent="0.55000000000000004">
      <c r="A1928" s="5" t="s">
        <v>11260</v>
      </c>
      <c r="B1928" s="5" t="s">
        <v>11261</v>
      </c>
      <c r="C1928" s="5" t="s">
        <v>11259</v>
      </c>
      <c r="D1928" s="47">
        <v>0.97106999999999999</v>
      </c>
      <c r="E1928" s="47"/>
      <c r="F1928" s="47">
        <v>-4.2352798199774874E-2</v>
      </c>
      <c r="G1928" s="47"/>
      <c r="H1928" s="45">
        <v>8.5085059647004371E-2</v>
      </c>
      <c r="I1928" s="45" t="s">
        <v>7973</v>
      </c>
      <c r="J1928" s="2" t="s">
        <v>7973</v>
      </c>
    </row>
    <row r="1929" spans="1:10" x14ac:dyDescent="0.55000000000000004">
      <c r="A1929" s="5" t="s">
        <v>11260</v>
      </c>
      <c r="B1929" s="5" t="s">
        <v>26919</v>
      </c>
      <c r="C1929" s="5" t="s">
        <v>11259</v>
      </c>
      <c r="D1929" s="47">
        <v>0.97106999999999999</v>
      </c>
      <c r="E1929" s="47"/>
      <c r="F1929" s="47">
        <v>-4.2352798199774874E-2</v>
      </c>
      <c r="G1929" s="47"/>
      <c r="H1929" s="45">
        <v>8.5085059647004371E-2</v>
      </c>
      <c r="I1929" s="45" t="s">
        <v>7973</v>
      </c>
      <c r="J1929" s="2" t="s">
        <v>7973</v>
      </c>
    </row>
    <row r="1930" spans="1:10" x14ac:dyDescent="0.55000000000000004">
      <c r="A1930" s="5" t="s">
        <v>11260</v>
      </c>
      <c r="B1930" s="5" t="s">
        <v>28785</v>
      </c>
      <c r="C1930" s="5" t="s">
        <v>11259</v>
      </c>
      <c r="D1930" s="47">
        <v>0.97106999999999999</v>
      </c>
      <c r="E1930" s="47"/>
      <c r="F1930" s="47">
        <v>-4.2352798199774874E-2</v>
      </c>
      <c r="G1930" s="47"/>
      <c r="H1930" s="45">
        <v>8.5085059647004371E-2</v>
      </c>
      <c r="I1930" s="45" t="s">
        <v>7973</v>
      </c>
      <c r="J1930" s="2" t="s">
        <v>7973</v>
      </c>
    </row>
    <row r="1931" spans="1:10" x14ac:dyDescent="0.55000000000000004">
      <c r="A1931" s="5" t="s">
        <v>20932</v>
      </c>
      <c r="B1931" s="5" t="s">
        <v>20933</v>
      </c>
      <c r="C1931" s="5" t="s">
        <v>20931</v>
      </c>
      <c r="D1931" s="47">
        <v>1.0686</v>
      </c>
      <c r="E1931" s="47">
        <v>0.80220000000000002</v>
      </c>
      <c r="F1931" s="47">
        <v>9.5721922273325669E-2</v>
      </c>
      <c r="G1931" s="47">
        <v>9.5717342354371973E-2</v>
      </c>
      <c r="H1931" s="45">
        <v>0.75249722580215228</v>
      </c>
      <c r="I1931" s="45">
        <v>0.63125090646972792</v>
      </c>
      <c r="J1931" s="2">
        <v>0</v>
      </c>
    </row>
    <row r="1932" spans="1:10" x14ac:dyDescent="0.55000000000000004">
      <c r="A1932" s="5" t="s">
        <v>20932</v>
      </c>
      <c r="B1932" s="5" t="s">
        <v>25499</v>
      </c>
      <c r="C1932" s="5" t="s">
        <v>20931</v>
      </c>
      <c r="D1932" s="47">
        <v>1.0686</v>
      </c>
      <c r="E1932" s="47">
        <v>0.80220000000000002</v>
      </c>
      <c r="F1932" s="47">
        <v>9.5721922273325669E-2</v>
      </c>
      <c r="G1932" s="47">
        <v>9.5717342354371973E-2</v>
      </c>
      <c r="H1932" s="45">
        <v>0.75249722580215228</v>
      </c>
      <c r="I1932" s="45">
        <v>0.63125090646972792</v>
      </c>
      <c r="J1932" s="2">
        <v>0</v>
      </c>
    </row>
    <row r="1933" spans="1:10" x14ac:dyDescent="0.55000000000000004">
      <c r="A1933" s="5" t="s">
        <v>20932</v>
      </c>
      <c r="B1933" s="5" t="s">
        <v>30409</v>
      </c>
      <c r="C1933" s="5" t="s">
        <v>20931</v>
      </c>
      <c r="D1933" s="47">
        <v>1.0686</v>
      </c>
      <c r="E1933" s="47">
        <v>0.80220000000000002</v>
      </c>
      <c r="F1933" s="47">
        <v>9.5721922273325669E-2</v>
      </c>
      <c r="G1933" s="47">
        <v>9.5717342354371973E-2</v>
      </c>
      <c r="H1933" s="45">
        <v>0.75249722580215228</v>
      </c>
      <c r="I1933" s="45">
        <v>0.63125090646972792</v>
      </c>
      <c r="J1933" s="2">
        <v>0</v>
      </c>
    </row>
    <row r="1934" spans="1:10" x14ac:dyDescent="0.55000000000000004">
      <c r="A1934" s="5" t="s">
        <v>20932</v>
      </c>
      <c r="B1934" s="5" t="s">
        <v>32185</v>
      </c>
      <c r="C1934" s="5" t="s">
        <v>20931</v>
      </c>
      <c r="D1934" s="47">
        <v>1.0686</v>
      </c>
      <c r="E1934" s="47">
        <v>0.80220000000000002</v>
      </c>
      <c r="F1934" s="47">
        <v>9.5721922273325669E-2</v>
      </c>
      <c r="G1934" s="47">
        <v>9.5717342354371973E-2</v>
      </c>
      <c r="H1934" s="45">
        <v>0.75249722580215228</v>
      </c>
      <c r="I1934" s="45">
        <v>0.63125090646972792</v>
      </c>
      <c r="J1934" s="2">
        <v>0</v>
      </c>
    </row>
    <row r="1935" spans="1:10" x14ac:dyDescent="0.55000000000000004">
      <c r="A1935" s="5" t="s">
        <v>10200</v>
      </c>
      <c r="B1935" s="5" t="s">
        <v>10201</v>
      </c>
      <c r="C1935" s="5" t="s">
        <v>10199</v>
      </c>
      <c r="D1935" s="47">
        <v>1.0323</v>
      </c>
      <c r="E1935" s="47">
        <v>0.81723999999999997</v>
      </c>
      <c r="F1935" s="47">
        <v>4.5862297908687961E-2</v>
      </c>
      <c r="G1935" s="47">
        <v>8.7650384875938112E-2</v>
      </c>
      <c r="H1935" s="45">
        <v>0.51149061875008306</v>
      </c>
      <c r="I1935" s="45">
        <v>0.50547211867313768</v>
      </c>
      <c r="J1935" s="2">
        <v>0</v>
      </c>
    </row>
    <row r="1936" spans="1:10" x14ac:dyDescent="0.55000000000000004">
      <c r="A1936" s="5" t="s">
        <v>10200</v>
      </c>
      <c r="B1936" s="5" t="s">
        <v>16493</v>
      </c>
      <c r="C1936" s="5" t="s">
        <v>10199</v>
      </c>
      <c r="D1936" s="47">
        <v>1.0323</v>
      </c>
      <c r="E1936" s="47">
        <v>0.81723999999999997</v>
      </c>
      <c r="F1936" s="47">
        <v>4.5862297908687961E-2</v>
      </c>
      <c r="G1936" s="47">
        <v>8.7650384875938112E-2</v>
      </c>
      <c r="H1936" s="45">
        <v>0.51149061875008306</v>
      </c>
      <c r="I1936" s="45">
        <v>0.50547211867313768</v>
      </c>
      <c r="J1936" s="2">
        <v>0</v>
      </c>
    </row>
    <row r="1937" spans="1:10" x14ac:dyDescent="0.55000000000000004">
      <c r="A1937" s="5" t="s">
        <v>10200</v>
      </c>
      <c r="B1937" s="5" t="s">
        <v>18849</v>
      </c>
      <c r="C1937" s="5" t="s">
        <v>10199</v>
      </c>
      <c r="D1937" s="47">
        <v>1.0323</v>
      </c>
      <c r="E1937" s="47">
        <v>0.81723999999999997</v>
      </c>
      <c r="F1937" s="47">
        <v>4.5862297908687961E-2</v>
      </c>
      <c r="G1937" s="47">
        <v>8.7650384875938112E-2</v>
      </c>
      <c r="H1937" s="45">
        <v>0.51149061875008306</v>
      </c>
      <c r="I1937" s="45">
        <v>0.50547211867313768</v>
      </c>
      <c r="J1937" s="2">
        <v>0</v>
      </c>
    </row>
    <row r="1938" spans="1:10" x14ac:dyDescent="0.55000000000000004">
      <c r="A1938" s="5" t="s">
        <v>10200</v>
      </c>
      <c r="B1938" s="5" t="s">
        <v>20869</v>
      </c>
      <c r="C1938" s="5" t="s">
        <v>10199</v>
      </c>
      <c r="D1938" s="47">
        <v>1.0323</v>
      </c>
      <c r="E1938" s="47">
        <v>0.81723999999999997</v>
      </c>
      <c r="F1938" s="47">
        <v>4.5862297908687961E-2</v>
      </c>
      <c r="G1938" s="47">
        <v>8.7650384875938112E-2</v>
      </c>
      <c r="H1938" s="45">
        <v>0.51149061875008306</v>
      </c>
      <c r="I1938" s="45">
        <v>0.50547211867313768</v>
      </c>
      <c r="J1938" s="2">
        <v>0</v>
      </c>
    </row>
    <row r="1939" spans="1:10" x14ac:dyDescent="0.55000000000000004">
      <c r="A1939" s="5" t="s">
        <v>10200</v>
      </c>
      <c r="B1939" s="5" t="s">
        <v>21043</v>
      </c>
      <c r="C1939" s="5" t="s">
        <v>10199</v>
      </c>
      <c r="D1939" s="47">
        <v>1.0323</v>
      </c>
      <c r="E1939" s="47">
        <v>0.81723999999999997</v>
      </c>
      <c r="F1939" s="47">
        <v>4.5862297908687961E-2</v>
      </c>
      <c r="G1939" s="47">
        <v>8.7650384875938112E-2</v>
      </c>
      <c r="H1939" s="45">
        <v>0.51149061875008306</v>
      </c>
      <c r="I1939" s="45">
        <v>0.50547211867313768</v>
      </c>
      <c r="J1939" s="2">
        <v>0</v>
      </c>
    </row>
    <row r="1940" spans="1:10" x14ac:dyDescent="0.55000000000000004">
      <c r="A1940" s="5" t="s">
        <v>10200</v>
      </c>
      <c r="B1940" s="5" t="s">
        <v>23478</v>
      </c>
      <c r="C1940" s="5" t="s">
        <v>10199</v>
      </c>
      <c r="D1940" s="47">
        <v>1.0323</v>
      </c>
      <c r="E1940" s="47">
        <v>0.81723999999999997</v>
      </c>
      <c r="F1940" s="47">
        <v>4.5862297908687961E-2</v>
      </c>
      <c r="G1940" s="47">
        <v>8.7650384875938112E-2</v>
      </c>
      <c r="H1940" s="45">
        <v>0.51149061875008306</v>
      </c>
      <c r="I1940" s="45">
        <v>0.50547211867313768</v>
      </c>
      <c r="J1940" s="2">
        <v>0</v>
      </c>
    </row>
    <row r="1941" spans="1:10" x14ac:dyDescent="0.55000000000000004">
      <c r="A1941" s="5" t="s">
        <v>10200</v>
      </c>
      <c r="B1941" s="5" t="s">
        <v>27546</v>
      </c>
      <c r="C1941" s="5" t="s">
        <v>10199</v>
      </c>
      <c r="D1941" s="47">
        <v>1.0323</v>
      </c>
      <c r="E1941" s="47">
        <v>0.81723999999999997</v>
      </c>
      <c r="F1941" s="47">
        <v>4.5862297908687961E-2</v>
      </c>
      <c r="G1941" s="47">
        <v>8.7650384875938112E-2</v>
      </c>
      <c r="H1941" s="45">
        <v>0.51149061875008306</v>
      </c>
      <c r="I1941" s="45">
        <v>0.50547211867313768</v>
      </c>
      <c r="J1941" s="2">
        <v>0</v>
      </c>
    </row>
    <row r="1942" spans="1:10" x14ac:dyDescent="0.55000000000000004">
      <c r="A1942" s="5" t="s">
        <v>759</v>
      </c>
      <c r="B1942" s="5" t="s">
        <v>22031</v>
      </c>
      <c r="C1942" s="5" t="s">
        <v>760</v>
      </c>
      <c r="D1942" s="47">
        <v>0.98523000000000005</v>
      </c>
      <c r="E1942" s="47">
        <v>0.81244000000000005</v>
      </c>
      <c r="F1942" s="47">
        <v>-2.1467536688861675E-2</v>
      </c>
      <c r="G1942" s="47">
        <v>9.0208702510430575E-2</v>
      </c>
      <c r="H1942" s="45">
        <v>0.18603820717433109</v>
      </c>
      <c r="I1942" s="45">
        <v>0.54536102247923202</v>
      </c>
      <c r="J1942" s="2">
        <v>0</v>
      </c>
    </row>
    <row r="1943" spans="1:10" x14ac:dyDescent="0.55000000000000004">
      <c r="A1943" s="5" t="s">
        <v>759</v>
      </c>
      <c r="B1943" s="5" t="s">
        <v>758</v>
      </c>
      <c r="C1943" s="5" t="s">
        <v>760</v>
      </c>
      <c r="D1943" s="47">
        <v>0.98523000000000005</v>
      </c>
      <c r="E1943" s="47">
        <v>0.81244000000000005</v>
      </c>
      <c r="F1943" s="47">
        <v>-2.1467536688861675E-2</v>
      </c>
      <c r="G1943" s="47">
        <v>9.0208702510430575E-2</v>
      </c>
      <c r="H1943" s="45">
        <v>0.18603820717433109</v>
      </c>
      <c r="I1943" s="45">
        <v>0.54536102247923202</v>
      </c>
      <c r="J1943" s="2">
        <v>0</v>
      </c>
    </row>
    <row r="1944" spans="1:10" x14ac:dyDescent="0.55000000000000004">
      <c r="A1944" s="5" t="s">
        <v>5211</v>
      </c>
      <c r="B1944" s="5" t="s">
        <v>5210</v>
      </c>
      <c r="C1944" s="5" t="s">
        <v>5212</v>
      </c>
      <c r="D1944" s="47"/>
      <c r="E1944" s="47">
        <v>0.58789999999999998</v>
      </c>
      <c r="F1944" s="47"/>
      <c r="G1944" s="47">
        <v>0.23069653981091828</v>
      </c>
      <c r="H1944" s="45" t="s">
        <v>7973</v>
      </c>
      <c r="I1944" s="45">
        <v>2.7358262533992934</v>
      </c>
      <c r="J1944" s="2" t="s">
        <v>7973</v>
      </c>
    </row>
    <row r="1945" spans="1:10" x14ac:dyDescent="0.55000000000000004">
      <c r="A1945" s="5" t="s">
        <v>5211</v>
      </c>
      <c r="B1945" s="5" t="s">
        <v>15243</v>
      </c>
      <c r="C1945" s="5" t="s">
        <v>5212</v>
      </c>
      <c r="D1945" s="47"/>
      <c r="E1945" s="47">
        <v>0.58789999999999998</v>
      </c>
      <c r="F1945" s="47"/>
      <c r="G1945" s="47">
        <v>0.23069653981091828</v>
      </c>
      <c r="H1945" s="45" t="s">
        <v>7973</v>
      </c>
      <c r="I1945" s="45">
        <v>2.7358262533992934</v>
      </c>
      <c r="J1945" s="2" t="s">
        <v>7973</v>
      </c>
    </row>
    <row r="1946" spans="1:10" x14ac:dyDescent="0.55000000000000004">
      <c r="A1946" s="5" t="s">
        <v>5211</v>
      </c>
      <c r="B1946" s="5" t="s">
        <v>19532</v>
      </c>
      <c r="C1946" s="5" t="s">
        <v>5212</v>
      </c>
      <c r="D1946" s="47"/>
      <c r="E1946" s="47">
        <v>0.58789999999999998</v>
      </c>
      <c r="F1946" s="47"/>
      <c r="G1946" s="47">
        <v>0.23069653981091828</v>
      </c>
      <c r="H1946" s="45" t="s">
        <v>7973</v>
      </c>
      <c r="I1946" s="45">
        <v>2.7358262533992934</v>
      </c>
      <c r="J1946" s="2" t="s">
        <v>7973</v>
      </c>
    </row>
    <row r="1947" spans="1:10" x14ac:dyDescent="0.55000000000000004">
      <c r="A1947" s="5" t="s">
        <v>5211</v>
      </c>
      <c r="B1947" s="5" t="s">
        <v>30098</v>
      </c>
      <c r="C1947" s="5" t="s">
        <v>5212</v>
      </c>
      <c r="D1947" s="47"/>
      <c r="E1947" s="47">
        <v>0.58789999999999998</v>
      </c>
      <c r="F1947" s="47"/>
      <c r="G1947" s="47">
        <v>0.23069653981091828</v>
      </c>
      <c r="H1947" s="45" t="s">
        <v>7973</v>
      </c>
      <c r="I1947" s="45">
        <v>2.7358262533992934</v>
      </c>
      <c r="J1947" s="2" t="s">
        <v>7973</v>
      </c>
    </row>
    <row r="1948" spans="1:10" x14ac:dyDescent="0.55000000000000004">
      <c r="A1948" s="5" t="s">
        <v>13924</v>
      </c>
      <c r="B1948" s="5" t="s">
        <v>13925</v>
      </c>
      <c r="C1948" s="5" t="s">
        <v>13923</v>
      </c>
      <c r="D1948" s="47"/>
      <c r="E1948" s="47">
        <v>1.1415</v>
      </c>
      <c r="F1948" s="47"/>
      <c r="G1948" s="47">
        <v>-5.7475915826254054E-2</v>
      </c>
      <c r="H1948" s="45" t="s">
        <v>7973</v>
      </c>
      <c r="I1948" s="45">
        <v>-1.7573153360177747</v>
      </c>
      <c r="J1948" s="2" t="s">
        <v>7973</v>
      </c>
    </row>
    <row r="1949" spans="1:10" x14ac:dyDescent="0.55000000000000004">
      <c r="A1949" s="5" t="s">
        <v>13924</v>
      </c>
      <c r="B1949" s="5" t="s">
        <v>14250</v>
      </c>
      <c r="C1949" s="5" t="s">
        <v>13923</v>
      </c>
      <c r="D1949" s="47"/>
      <c r="E1949" s="47">
        <v>1.1415</v>
      </c>
      <c r="F1949" s="47"/>
      <c r="G1949" s="47">
        <v>-5.7475915826254054E-2</v>
      </c>
      <c r="H1949" s="45" t="s">
        <v>7973</v>
      </c>
      <c r="I1949" s="45">
        <v>-1.7573153360177747</v>
      </c>
      <c r="J1949" s="2" t="s">
        <v>7973</v>
      </c>
    </row>
    <row r="1950" spans="1:10" x14ac:dyDescent="0.55000000000000004">
      <c r="A1950" s="5" t="s">
        <v>13924</v>
      </c>
      <c r="B1950" s="5" t="s">
        <v>22238</v>
      </c>
      <c r="C1950" s="5" t="s">
        <v>13923</v>
      </c>
      <c r="D1950" s="47"/>
      <c r="E1950" s="47">
        <v>1.1415</v>
      </c>
      <c r="F1950" s="47"/>
      <c r="G1950" s="47">
        <v>-5.7475915826254054E-2</v>
      </c>
      <c r="H1950" s="45" t="s">
        <v>7973</v>
      </c>
      <c r="I1950" s="45">
        <v>-1.7573153360177747</v>
      </c>
      <c r="J1950" s="2" t="s">
        <v>7973</v>
      </c>
    </row>
    <row r="1951" spans="1:10" x14ac:dyDescent="0.55000000000000004">
      <c r="A1951" s="5" t="s">
        <v>13924</v>
      </c>
      <c r="B1951" s="5" t="s">
        <v>24626</v>
      </c>
      <c r="C1951" s="5" t="s">
        <v>13923</v>
      </c>
      <c r="D1951" s="47"/>
      <c r="E1951" s="47">
        <v>1.1415</v>
      </c>
      <c r="F1951" s="47"/>
      <c r="G1951" s="47">
        <v>-5.7475915826254054E-2</v>
      </c>
      <c r="H1951" s="45" t="s">
        <v>7973</v>
      </c>
      <c r="I1951" s="45">
        <v>-1.7573153360177747</v>
      </c>
      <c r="J1951" s="2" t="s">
        <v>7973</v>
      </c>
    </row>
    <row r="1952" spans="1:10" x14ac:dyDescent="0.55000000000000004">
      <c r="A1952" s="5" t="s">
        <v>8291</v>
      </c>
      <c r="B1952" s="5" t="s">
        <v>8292</v>
      </c>
      <c r="C1952" s="5" t="s">
        <v>8290</v>
      </c>
      <c r="D1952" s="47"/>
      <c r="E1952" s="47">
        <v>0.77307000000000003</v>
      </c>
      <c r="F1952" s="47"/>
      <c r="G1952" s="47">
        <v>0.11178117977205909</v>
      </c>
      <c r="H1952" s="45" t="s">
        <v>7973</v>
      </c>
      <c r="I1952" s="45">
        <v>0.88171584361111688</v>
      </c>
      <c r="J1952" s="2" t="s">
        <v>7973</v>
      </c>
    </row>
    <row r="1953" spans="1:10" x14ac:dyDescent="0.55000000000000004">
      <c r="A1953" s="5" t="s">
        <v>8291</v>
      </c>
      <c r="B1953" s="5" t="s">
        <v>24967</v>
      </c>
      <c r="C1953" s="5" t="s">
        <v>8290</v>
      </c>
      <c r="D1953" s="47"/>
      <c r="E1953" s="47">
        <v>0.77307000000000003</v>
      </c>
      <c r="F1953" s="47"/>
      <c r="G1953" s="47">
        <v>0.11178117977205909</v>
      </c>
      <c r="H1953" s="45" t="s">
        <v>7973</v>
      </c>
      <c r="I1953" s="45">
        <v>0.88171584361111688</v>
      </c>
      <c r="J1953" s="2" t="s">
        <v>7973</v>
      </c>
    </row>
    <row r="1954" spans="1:10" x14ac:dyDescent="0.55000000000000004">
      <c r="A1954" s="5" t="s">
        <v>17273</v>
      </c>
      <c r="B1954" s="5" t="s">
        <v>17274</v>
      </c>
      <c r="C1954" s="5" t="s">
        <v>17272</v>
      </c>
      <c r="D1954" s="47"/>
      <c r="E1954" s="47">
        <v>0.77054999999999996</v>
      </c>
      <c r="F1954" s="47"/>
      <c r="G1954" s="47">
        <v>0.11319917521998156</v>
      </c>
      <c r="H1954" s="45" t="s">
        <v>7973</v>
      </c>
      <c r="I1954" s="45">
        <v>0.90382501537972737</v>
      </c>
      <c r="J1954" s="2" t="s">
        <v>7973</v>
      </c>
    </row>
    <row r="1955" spans="1:10" x14ac:dyDescent="0.55000000000000004">
      <c r="A1955" s="5" t="s">
        <v>17273</v>
      </c>
      <c r="B1955" s="5" t="s">
        <v>28134</v>
      </c>
      <c r="C1955" s="5" t="s">
        <v>17272</v>
      </c>
      <c r="D1955" s="47"/>
      <c r="E1955" s="47">
        <v>0.77054999999999996</v>
      </c>
      <c r="F1955" s="47"/>
      <c r="G1955" s="47">
        <v>0.11319917521998156</v>
      </c>
      <c r="H1955" s="45" t="s">
        <v>7973</v>
      </c>
      <c r="I1955" s="45">
        <v>0.90382501537972737</v>
      </c>
      <c r="J1955" s="2" t="s">
        <v>7973</v>
      </c>
    </row>
    <row r="1956" spans="1:10" x14ac:dyDescent="0.55000000000000004">
      <c r="A1956" s="5" t="s">
        <v>17273</v>
      </c>
      <c r="B1956" s="5" t="s">
        <v>28247</v>
      </c>
      <c r="C1956" s="5" t="s">
        <v>17272</v>
      </c>
      <c r="D1956" s="47"/>
      <c r="E1956" s="47">
        <v>0.77054999999999996</v>
      </c>
      <c r="F1956" s="47"/>
      <c r="G1956" s="47">
        <v>0.11319917521998156</v>
      </c>
      <c r="H1956" s="45" t="s">
        <v>7973</v>
      </c>
      <c r="I1956" s="45">
        <v>0.90382501537972737</v>
      </c>
      <c r="J1956" s="2" t="s">
        <v>7973</v>
      </c>
    </row>
    <row r="1957" spans="1:10" x14ac:dyDescent="0.55000000000000004">
      <c r="A1957" s="5" t="s">
        <v>21431</v>
      </c>
      <c r="B1957" s="5" t="s">
        <v>21432</v>
      </c>
      <c r="C1957" s="5" t="s">
        <v>21430</v>
      </c>
      <c r="D1957" s="47"/>
      <c r="E1957" s="47">
        <v>0.71199000000000001</v>
      </c>
      <c r="F1957" s="47"/>
      <c r="G1957" s="47">
        <v>0.14752610604757835</v>
      </c>
      <c r="H1957" s="45" t="s">
        <v>7973</v>
      </c>
      <c r="I1957" s="45">
        <v>1.4390453583423828</v>
      </c>
      <c r="J1957" s="2" t="s">
        <v>7973</v>
      </c>
    </row>
    <row r="1958" spans="1:10" x14ac:dyDescent="0.55000000000000004">
      <c r="A1958" s="5" t="s">
        <v>21431</v>
      </c>
      <c r="B1958" s="5" t="s">
        <v>28286</v>
      </c>
      <c r="C1958" s="5" t="s">
        <v>21430</v>
      </c>
      <c r="D1958" s="47"/>
      <c r="E1958" s="47">
        <v>0.71199000000000001</v>
      </c>
      <c r="F1958" s="47"/>
      <c r="G1958" s="47">
        <v>0.14752610604757835</v>
      </c>
      <c r="H1958" s="45" t="s">
        <v>7973</v>
      </c>
      <c r="I1958" s="45">
        <v>1.4390453583423828</v>
      </c>
      <c r="J1958" s="2" t="s">
        <v>7973</v>
      </c>
    </row>
    <row r="1959" spans="1:10" x14ac:dyDescent="0.55000000000000004">
      <c r="A1959" s="5" t="s">
        <v>10163</v>
      </c>
      <c r="B1959" s="5" t="s">
        <v>10164</v>
      </c>
      <c r="C1959" s="5" t="s">
        <v>10162</v>
      </c>
      <c r="D1959" s="47"/>
      <c r="E1959" s="47">
        <v>0.95506999999999997</v>
      </c>
      <c r="F1959" s="47"/>
      <c r="G1959" s="47">
        <v>1.9964796479469367E-2</v>
      </c>
      <c r="H1959" s="45" t="s">
        <v>7973</v>
      </c>
      <c r="I1959" s="45">
        <v>-0.54987139622284131</v>
      </c>
      <c r="J1959" s="2" t="s">
        <v>7973</v>
      </c>
    </row>
    <row r="1960" spans="1:10" x14ac:dyDescent="0.55000000000000004">
      <c r="A1960" s="5" t="s">
        <v>10163</v>
      </c>
      <c r="B1960" s="5" t="s">
        <v>12572</v>
      </c>
      <c r="C1960" s="5" t="s">
        <v>10162</v>
      </c>
      <c r="D1960" s="47"/>
      <c r="E1960" s="47">
        <v>0.95506999999999997</v>
      </c>
      <c r="F1960" s="47"/>
      <c r="G1960" s="47">
        <v>1.9964796479469367E-2</v>
      </c>
      <c r="H1960" s="45" t="s">
        <v>7973</v>
      </c>
      <c r="I1960" s="45">
        <v>-0.54987139622284131</v>
      </c>
      <c r="J1960" s="2" t="s">
        <v>7973</v>
      </c>
    </row>
    <row r="1961" spans="1:10" x14ac:dyDescent="0.55000000000000004">
      <c r="A1961" s="5" t="s">
        <v>10163</v>
      </c>
      <c r="B1961" s="5" t="s">
        <v>18568</v>
      </c>
      <c r="C1961" s="5" t="s">
        <v>10162</v>
      </c>
      <c r="D1961" s="47"/>
      <c r="E1961" s="47">
        <v>0.95506999999999997</v>
      </c>
      <c r="F1961" s="47"/>
      <c r="G1961" s="47">
        <v>1.9964796479469367E-2</v>
      </c>
      <c r="H1961" s="45" t="s">
        <v>7973</v>
      </c>
      <c r="I1961" s="45">
        <v>-0.54987139622284131</v>
      </c>
      <c r="J1961" s="2" t="s">
        <v>7973</v>
      </c>
    </row>
    <row r="1962" spans="1:10" x14ac:dyDescent="0.55000000000000004">
      <c r="A1962" s="5" t="s">
        <v>10163</v>
      </c>
      <c r="B1962" s="5" t="s">
        <v>23207</v>
      </c>
      <c r="C1962" s="5" t="s">
        <v>10162</v>
      </c>
      <c r="D1962" s="47"/>
      <c r="E1962" s="47">
        <v>0.95506999999999997</v>
      </c>
      <c r="F1962" s="47"/>
      <c r="G1962" s="47">
        <v>1.9964796479469367E-2</v>
      </c>
      <c r="H1962" s="45" t="s">
        <v>7973</v>
      </c>
      <c r="I1962" s="45">
        <v>-0.54987139622284131</v>
      </c>
      <c r="J1962" s="2" t="s">
        <v>7973</v>
      </c>
    </row>
    <row r="1963" spans="1:10" x14ac:dyDescent="0.55000000000000004">
      <c r="A1963" s="5" t="s">
        <v>10163</v>
      </c>
      <c r="B1963" s="5" t="s">
        <v>28189</v>
      </c>
      <c r="C1963" s="5" t="s">
        <v>10162</v>
      </c>
      <c r="D1963" s="47"/>
      <c r="E1963" s="47">
        <v>0.95506999999999997</v>
      </c>
      <c r="F1963" s="47"/>
      <c r="G1963" s="47">
        <v>1.9964796479469367E-2</v>
      </c>
      <c r="H1963" s="45" t="s">
        <v>7973</v>
      </c>
      <c r="I1963" s="45">
        <v>-0.54987139622284131</v>
      </c>
      <c r="J1963" s="2" t="s">
        <v>7973</v>
      </c>
    </row>
    <row r="1964" spans="1:10" x14ac:dyDescent="0.55000000000000004">
      <c r="A1964" s="5" t="s">
        <v>10163</v>
      </c>
      <c r="B1964" s="5" t="s">
        <v>29303</v>
      </c>
      <c r="C1964" s="5" t="s">
        <v>10162</v>
      </c>
      <c r="D1964" s="47"/>
      <c r="E1964" s="47">
        <v>0.95506999999999997</v>
      </c>
      <c r="F1964" s="47"/>
      <c r="G1964" s="47">
        <v>1.9964796479469367E-2</v>
      </c>
      <c r="H1964" s="45" t="s">
        <v>7973</v>
      </c>
      <c r="I1964" s="45">
        <v>-0.54987139622284131</v>
      </c>
      <c r="J1964" s="2" t="s">
        <v>7973</v>
      </c>
    </row>
    <row r="1965" spans="1:10" x14ac:dyDescent="0.55000000000000004">
      <c r="A1965" s="5" t="s">
        <v>10163</v>
      </c>
      <c r="B1965" s="5" t="s">
        <v>29757</v>
      </c>
      <c r="C1965" s="5" t="s">
        <v>10162</v>
      </c>
      <c r="D1965" s="47"/>
      <c r="E1965" s="47">
        <v>0.95506999999999997</v>
      </c>
      <c r="F1965" s="47"/>
      <c r="G1965" s="47">
        <v>1.9964796479469367E-2</v>
      </c>
      <c r="H1965" s="45" t="s">
        <v>7973</v>
      </c>
      <c r="I1965" s="45">
        <v>-0.54987139622284131</v>
      </c>
      <c r="J1965" s="2" t="s">
        <v>7973</v>
      </c>
    </row>
    <row r="1966" spans="1:10" x14ac:dyDescent="0.55000000000000004">
      <c r="A1966" s="5" t="s">
        <v>18634</v>
      </c>
      <c r="B1966" s="5" t="s">
        <v>18635</v>
      </c>
      <c r="C1966" s="5" t="s">
        <v>18633</v>
      </c>
      <c r="D1966" s="47">
        <v>0.78266000000000002</v>
      </c>
      <c r="E1966" s="47">
        <v>1.1155999999999999</v>
      </c>
      <c r="F1966" s="47">
        <v>-0.3535423810396755</v>
      </c>
      <c r="G1966" s="47">
        <v>-4.7508505594012235E-2</v>
      </c>
      <c r="H1966" s="45">
        <v>-1.4191129054581071</v>
      </c>
      <c r="I1966" s="45">
        <v>-1.6019049746970031</v>
      </c>
      <c r="J1966" s="2">
        <v>0</v>
      </c>
    </row>
    <row r="1967" spans="1:10" x14ac:dyDescent="0.55000000000000004">
      <c r="A1967" s="5" t="s">
        <v>27056</v>
      </c>
      <c r="B1967" s="5" t="s">
        <v>27057</v>
      </c>
      <c r="C1967" s="5" t="s">
        <v>27055</v>
      </c>
      <c r="D1967" s="47">
        <v>0.93542000000000003</v>
      </c>
      <c r="E1967" s="47">
        <v>0.84450000000000003</v>
      </c>
      <c r="F1967" s="47">
        <v>-9.6313819869704234E-2</v>
      </c>
      <c r="G1967" s="47">
        <v>7.3400346092972538E-2</v>
      </c>
      <c r="H1967" s="45">
        <v>-0.17574648313847355</v>
      </c>
      <c r="I1967" s="45">
        <v>0.28328765706323461</v>
      </c>
      <c r="J1967" s="2">
        <v>0</v>
      </c>
    </row>
    <row r="1968" spans="1:10" x14ac:dyDescent="0.55000000000000004">
      <c r="A1968" s="5" t="s">
        <v>14518</v>
      </c>
      <c r="B1968" s="5" t="s">
        <v>14519</v>
      </c>
      <c r="C1968" s="5" t="s">
        <v>14517</v>
      </c>
      <c r="D1968" s="47">
        <v>0.92469000000000001</v>
      </c>
      <c r="E1968" s="47">
        <v>1.1133</v>
      </c>
      <c r="F1968" s="47">
        <v>-0.11295830809255551</v>
      </c>
      <c r="G1968" s="47">
        <v>-4.6612209068445501E-2</v>
      </c>
      <c r="H1968" s="45">
        <v>-0.2562009928509969</v>
      </c>
      <c r="I1968" s="45">
        <v>-1.5879300540663364</v>
      </c>
      <c r="J1968" s="2">
        <v>0</v>
      </c>
    </row>
    <row r="1969" spans="1:10" x14ac:dyDescent="0.55000000000000004">
      <c r="A1969" s="5" t="s">
        <v>14518</v>
      </c>
      <c r="B1969" s="5" t="s">
        <v>23541</v>
      </c>
      <c r="C1969" s="5" t="s">
        <v>14517</v>
      </c>
      <c r="D1969" s="47">
        <v>0.92469000000000001</v>
      </c>
      <c r="E1969" s="47">
        <v>1.1133</v>
      </c>
      <c r="F1969" s="47">
        <v>-0.11295830809255551</v>
      </c>
      <c r="G1969" s="47">
        <v>-4.6612209068445501E-2</v>
      </c>
      <c r="H1969" s="45">
        <v>-0.2562009928509969</v>
      </c>
      <c r="I1969" s="45">
        <v>-1.5879300540663364</v>
      </c>
      <c r="J1969" s="2">
        <v>0</v>
      </c>
    </row>
    <row r="1970" spans="1:10" x14ac:dyDescent="0.55000000000000004">
      <c r="A1970" s="5" t="s">
        <v>14518</v>
      </c>
      <c r="B1970" s="5" t="s">
        <v>30287</v>
      </c>
      <c r="C1970" s="5" t="s">
        <v>14517</v>
      </c>
      <c r="D1970" s="47">
        <v>0.92469000000000001</v>
      </c>
      <c r="E1970" s="47">
        <v>1.1133</v>
      </c>
      <c r="F1970" s="47">
        <v>-0.11295830809255551</v>
      </c>
      <c r="G1970" s="47">
        <v>-4.6612209068445501E-2</v>
      </c>
      <c r="H1970" s="45">
        <v>-0.2562009928509969</v>
      </c>
      <c r="I1970" s="45">
        <v>-1.5879300540663364</v>
      </c>
      <c r="J1970" s="2">
        <v>0</v>
      </c>
    </row>
    <row r="1971" spans="1:10" x14ac:dyDescent="0.55000000000000004">
      <c r="A1971" s="5" t="s">
        <v>25623</v>
      </c>
      <c r="B1971" s="5" t="s">
        <v>25624</v>
      </c>
      <c r="C1971" s="5" t="s">
        <v>25622</v>
      </c>
      <c r="D1971" s="47">
        <v>0.55061000000000004</v>
      </c>
      <c r="E1971" s="47">
        <v>1.4469000000000001</v>
      </c>
      <c r="F1971" s="47">
        <v>-0.86089728295715862</v>
      </c>
      <c r="G1971" s="47">
        <v>-0.16043851664154513</v>
      </c>
      <c r="H1971" s="45">
        <v>-3.8715157271907663</v>
      </c>
      <c r="I1971" s="45">
        <v>-3.3626927231619761</v>
      </c>
      <c r="J1971" s="2">
        <v>-1</v>
      </c>
    </row>
    <row r="1972" spans="1:10" x14ac:dyDescent="0.55000000000000004">
      <c r="A1972" s="5" t="s">
        <v>25623</v>
      </c>
      <c r="B1972" s="5" t="s">
        <v>27427</v>
      </c>
      <c r="C1972" s="5" t="s">
        <v>25622</v>
      </c>
      <c r="D1972" s="47">
        <v>0.55061000000000004</v>
      </c>
      <c r="E1972" s="47">
        <v>1.4469000000000001</v>
      </c>
      <c r="F1972" s="47">
        <v>-0.86089728295715862</v>
      </c>
      <c r="G1972" s="47">
        <v>-0.16043851664154513</v>
      </c>
      <c r="H1972" s="45">
        <v>-3.8715157271907663</v>
      </c>
      <c r="I1972" s="45">
        <v>-3.3626927231619761</v>
      </c>
      <c r="J1972" s="2">
        <v>-1</v>
      </c>
    </row>
    <row r="1973" spans="1:10" x14ac:dyDescent="0.55000000000000004">
      <c r="A1973" s="5" t="s">
        <v>23173</v>
      </c>
      <c r="B1973" s="5" t="s">
        <v>23174</v>
      </c>
      <c r="C1973" s="5" t="s">
        <v>23172</v>
      </c>
      <c r="D1973" s="47"/>
      <c r="E1973" s="47">
        <v>0.64885999999999999</v>
      </c>
      <c r="F1973" s="47"/>
      <c r="G1973" s="47">
        <v>0.18784899778564509</v>
      </c>
      <c r="H1973" s="45" t="s">
        <v>7973</v>
      </c>
      <c r="I1973" s="45">
        <v>2.0677538220755802</v>
      </c>
      <c r="J1973" s="2" t="s">
        <v>7973</v>
      </c>
    </row>
    <row r="1974" spans="1:10" x14ac:dyDescent="0.55000000000000004">
      <c r="A1974" s="5" t="s">
        <v>20768</v>
      </c>
      <c r="B1974" s="5" t="s">
        <v>20769</v>
      </c>
      <c r="C1974" s="5" t="s">
        <v>20767</v>
      </c>
      <c r="D1974" s="47"/>
      <c r="E1974" s="47">
        <v>0.85009000000000001</v>
      </c>
      <c r="F1974" s="47"/>
      <c r="G1974" s="47">
        <v>7.0535092598375662E-2</v>
      </c>
      <c r="H1974" s="45" t="s">
        <v>7973</v>
      </c>
      <c r="I1974" s="45">
        <v>0.23861305548713882</v>
      </c>
      <c r="J1974" s="2" t="s">
        <v>7973</v>
      </c>
    </row>
    <row r="1975" spans="1:10" x14ac:dyDescent="0.55000000000000004">
      <c r="A1975" s="5" t="s">
        <v>20768</v>
      </c>
      <c r="B1975" s="5" t="s">
        <v>22327</v>
      </c>
      <c r="C1975" s="5" t="s">
        <v>20767</v>
      </c>
      <c r="D1975" s="47"/>
      <c r="E1975" s="47">
        <v>0.85009000000000001</v>
      </c>
      <c r="F1975" s="47"/>
      <c r="G1975" s="47">
        <v>7.0535092598375662E-2</v>
      </c>
      <c r="H1975" s="45" t="s">
        <v>7973</v>
      </c>
      <c r="I1975" s="45">
        <v>0.23861305548713882</v>
      </c>
      <c r="J1975" s="2" t="s">
        <v>7973</v>
      </c>
    </row>
    <row r="1976" spans="1:10" x14ac:dyDescent="0.55000000000000004">
      <c r="A1976" s="5" t="s">
        <v>5199</v>
      </c>
      <c r="B1976" s="5" t="s">
        <v>8956</v>
      </c>
      <c r="C1976" s="5" t="s">
        <v>8955</v>
      </c>
      <c r="D1976" s="47">
        <v>0.89290000000000003</v>
      </c>
      <c r="E1976" s="47">
        <v>0.90256000000000003</v>
      </c>
      <c r="F1976" s="47">
        <v>-0.16342948458284823</v>
      </c>
      <c r="G1976" s="47">
        <v>4.4523917618681498E-2</v>
      </c>
      <c r="H1976" s="45">
        <v>-0.5001636611393423</v>
      </c>
      <c r="I1976" s="45">
        <v>-0.16694927291949327</v>
      </c>
      <c r="J1976" s="2">
        <v>0</v>
      </c>
    </row>
    <row r="1977" spans="1:10" x14ac:dyDescent="0.55000000000000004">
      <c r="A1977" s="5" t="s">
        <v>24447</v>
      </c>
      <c r="B1977" s="5" t="s">
        <v>24448</v>
      </c>
      <c r="C1977" s="5" t="s">
        <v>24446</v>
      </c>
      <c r="D1977" s="47"/>
      <c r="E1977" s="47">
        <v>1.0201</v>
      </c>
      <c r="F1977" s="47"/>
      <c r="G1977" s="47">
        <v>-8.6427475652851738E-3</v>
      </c>
      <c r="H1977" s="45" t="s">
        <v>7973</v>
      </c>
      <c r="I1977" s="45">
        <v>-0.99591592061834611</v>
      </c>
      <c r="J1977" s="2" t="s">
        <v>7973</v>
      </c>
    </row>
    <row r="1978" spans="1:10" x14ac:dyDescent="0.55000000000000004">
      <c r="A1978" s="5" t="s">
        <v>21171</v>
      </c>
      <c r="B1978" s="5" t="s">
        <v>21172</v>
      </c>
      <c r="C1978" s="5" t="s">
        <v>21170</v>
      </c>
      <c r="D1978" s="47">
        <v>1.0370999999999999</v>
      </c>
      <c r="E1978" s="47">
        <v>0.80027000000000004</v>
      </c>
      <c r="F1978" s="47">
        <v>5.2555009434105286E-2</v>
      </c>
      <c r="G1978" s="47">
        <v>9.67634633492781E-2</v>
      </c>
      <c r="H1978" s="45">
        <v>0.54384119734495695</v>
      </c>
      <c r="I1978" s="45">
        <v>0.64756186769390944</v>
      </c>
      <c r="J1978" s="2">
        <v>0</v>
      </c>
    </row>
    <row r="1979" spans="1:10" x14ac:dyDescent="0.55000000000000004">
      <c r="A1979" s="5" t="s">
        <v>21171</v>
      </c>
      <c r="B1979" s="5" t="s">
        <v>21307</v>
      </c>
      <c r="C1979" s="5" t="s">
        <v>21306</v>
      </c>
      <c r="D1979" s="47"/>
      <c r="E1979" s="47">
        <v>0.69725999999999999</v>
      </c>
      <c r="F1979" s="47"/>
      <c r="G1979" s="47">
        <v>0.15660524842989257</v>
      </c>
      <c r="H1979" s="45" t="s">
        <v>7973</v>
      </c>
      <c r="I1979" s="45">
        <v>1.5806059809356028</v>
      </c>
      <c r="J1979" s="2" t="s">
        <v>7973</v>
      </c>
    </row>
    <row r="1980" spans="1:10" x14ac:dyDescent="0.55000000000000004">
      <c r="A1980" s="5" t="s">
        <v>21171</v>
      </c>
      <c r="B1980" s="5" t="s">
        <v>25823</v>
      </c>
      <c r="C1980" s="5" t="s">
        <v>21170</v>
      </c>
      <c r="D1980" s="47">
        <v>1.0370999999999999</v>
      </c>
      <c r="E1980" s="47">
        <v>0.80027000000000004</v>
      </c>
      <c r="F1980" s="47">
        <v>5.2555009434105286E-2</v>
      </c>
      <c r="G1980" s="47">
        <v>9.67634633492781E-2</v>
      </c>
      <c r="H1980" s="45">
        <v>0.54384119734495695</v>
      </c>
      <c r="I1980" s="45">
        <v>0.64756186769390944</v>
      </c>
      <c r="J1980" s="2">
        <v>0</v>
      </c>
    </row>
    <row r="1981" spans="1:10" x14ac:dyDescent="0.55000000000000004">
      <c r="A1981" s="5" t="s">
        <v>21171</v>
      </c>
      <c r="B1981" s="5" t="s">
        <v>28290</v>
      </c>
      <c r="C1981" s="5" t="s">
        <v>21170</v>
      </c>
      <c r="D1981" s="47">
        <v>1.0370999999999999</v>
      </c>
      <c r="E1981" s="47">
        <v>0.80027000000000004</v>
      </c>
      <c r="F1981" s="47">
        <v>5.2555009434105286E-2</v>
      </c>
      <c r="G1981" s="47">
        <v>9.67634633492781E-2</v>
      </c>
      <c r="H1981" s="45">
        <v>0.54384119734495695</v>
      </c>
      <c r="I1981" s="45">
        <v>0.64756186769390944</v>
      </c>
      <c r="J1981" s="2">
        <v>0</v>
      </c>
    </row>
    <row r="1982" spans="1:10" x14ac:dyDescent="0.55000000000000004">
      <c r="A1982" s="5" t="s">
        <v>21171</v>
      </c>
      <c r="B1982" s="5" t="s">
        <v>28799</v>
      </c>
      <c r="C1982" s="5" t="s">
        <v>21170</v>
      </c>
      <c r="D1982" s="47">
        <v>1.0370999999999999</v>
      </c>
      <c r="E1982" s="47">
        <v>0.80027000000000004</v>
      </c>
      <c r="F1982" s="47">
        <v>5.2555009434105286E-2</v>
      </c>
      <c r="G1982" s="47">
        <v>9.67634633492781E-2</v>
      </c>
      <c r="H1982" s="45">
        <v>0.54384119734495695</v>
      </c>
      <c r="I1982" s="45">
        <v>0.64756186769390944</v>
      </c>
      <c r="J1982" s="2">
        <v>0</v>
      </c>
    </row>
    <row r="1983" spans="1:10" x14ac:dyDescent="0.55000000000000004">
      <c r="A1983" s="5" t="s">
        <v>21110</v>
      </c>
      <c r="B1983" s="5" t="s">
        <v>21111</v>
      </c>
      <c r="C1983" s="5" t="s">
        <v>21109</v>
      </c>
      <c r="D1983" s="47">
        <v>1.0317000000000001</v>
      </c>
      <c r="E1983" s="47">
        <v>0.90249999999999997</v>
      </c>
      <c r="F1983" s="47">
        <v>4.5023521698497729E-2</v>
      </c>
      <c r="G1983" s="47">
        <v>4.4552789422304499E-2</v>
      </c>
      <c r="H1983" s="45">
        <v>0.5074362238149035</v>
      </c>
      <c r="I1983" s="45">
        <v>-0.16649910809949631</v>
      </c>
      <c r="J1983" s="2">
        <v>0</v>
      </c>
    </row>
    <row r="1984" spans="1:10" x14ac:dyDescent="0.55000000000000004">
      <c r="A1984" s="5" t="s">
        <v>14061</v>
      </c>
      <c r="B1984" s="5" t="s">
        <v>14062</v>
      </c>
      <c r="C1984" s="5" t="s">
        <v>14060</v>
      </c>
      <c r="D1984" s="47"/>
      <c r="E1984" s="47">
        <v>0.99233000000000005</v>
      </c>
      <c r="F1984" s="47"/>
      <c r="G1984" s="47">
        <v>3.3438789080445569E-3</v>
      </c>
      <c r="H1984" s="45" t="s">
        <v>7973</v>
      </c>
      <c r="I1984" s="45">
        <v>-0.8090222433408214</v>
      </c>
      <c r="J1984" s="2" t="s">
        <v>7973</v>
      </c>
    </row>
    <row r="1985" spans="1:10" x14ac:dyDescent="0.55000000000000004">
      <c r="A1985" s="5" t="s">
        <v>14061</v>
      </c>
      <c r="B1985" s="5" t="s">
        <v>16402</v>
      </c>
      <c r="C1985" s="5" t="s">
        <v>14060</v>
      </c>
      <c r="D1985" s="47"/>
      <c r="E1985" s="47">
        <v>0.99233000000000005</v>
      </c>
      <c r="F1985" s="47"/>
      <c r="G1985" s="47">
        <v>3.3438789080445569E-3</v>
      </c>
      <c r="H1985" s="45" t="s">
        <v>7973</v>
      </c>
      <c r="I1985" s="45">
        <v>-0.8090222433408214</v>
      </c>
      <c r="J1985" s="2" t="s">
        <v>7973</v>
      </c>
    </row>
    <row r="1986" spans="1:10" x14ac:dyDescent="0.55000000000000004">
      <c r="A1986" s="5" t="s">
        <v>14061</v>
      </c>
      <c r="B1986" s="5" t="s">
        <v>21362</v>
      </c>
      <c r="C1986" s="5" t="s">
        <v>14060</v>
      </c>
      <c r="D1986" s="47"/>
      <c r="E1986" s="47">
        <v>0.99233000000000005</v>
      </c>
      <c r="F1986" s="47"/>
      <c r="G1986" s="47">
        <v>3.3438789080445569E-3</v>
      </c>
      <c r="H1986" s="45" t="s">
        <v>7973</v>
      </c>
      <c r="I1986" s="45">
        <v>-0.8090222433408214</v>
      </c>
      <c r="J1986" s="2" t="s">
        <v>7973</v>
      </c>
    </row>
    <row r="1987" spans="1:10" x14ac:dyDescent="0.55000000000000004">
      <c r="A1987" s="5" t="s">
        <v>14061</v>
      </c>
      <c r="B1987" s="5" t="s">
        <v>27997</v>
      </c>
      <c r="C1987" s="5" t="s">
        <v>14060</v>
      </c>
      <c r="D1987" s="47"/>
      <c r="E1987" s="47">
        <v>0.99233000000000005</v>
      </c>
      <c r="F1987" s="47"/>
      <c r="G1987" s="47">
        <v>3.3438789080445569E-3</v>
      </c>
      <c r="H1987" s="45" t="s">
        <v>7973</v>
      </c>
      <c r="I1987" s="45">
        <v>-0.8090222433408214</v>
      </c>
      <c r="J1987" s="2" t="s">
        <v>7973</v>
      </c>
    </row>
    <row r="1988" spans="1:10" x14ac:dyDescent="0.55000000000000004">
      <c r="A1988" s="5" t="s">
        <v>13346</v>
      </c>
      <c r="B1988" s="5" t="s">
        <v>13347</v>
      </c>
      <c r="C1988" s="5" t="s">
        <v>13345</v>
      </c>
      <c r="D1988" s="47"/>
      <c r="E1988" s="47">
        <v>0.91186999999999996</v>
      </c>
      <c r="F1988" s="47"/>
      <c r="G1988" s="47">
        <v>4.0067072095838929E-2</v>
      </c>
      <c r="H1988" s="45" t="s">
        <v>7973</v>
      </c>
      <c r="I1988" s="45">
        <v>-0.23643973803703477</v>
      </c>
      <c r="J1988" s="2" t="s">
        <v>7973</v>
      </c>
    </row>
    <row r="1989" spans="1:10" x14ac:dyDescent="0.55000000000000004">
      <c r="A1989" s="5" t="s">
        <v>31577</v>
      </c>
      <c r="B1989" s="5" t="s">
        <v>31578</v>
      </c>
      <c r="C1989" s="5" t="s">
        <v>31576</v>
      </c>
      <c r="D1989" s="47"/>
      <c r="E1989" s="47">
        <v>0.82845999999999997</v>
      </c>
      <c r="F1989" s="47"/>
      <c r="G1989" s="47">
        <v>8.1728455498892627E-2</v>
      </c>
      <c r="H1989" s="45" t="s">
        <v>7973</v>
      </c>
      <c r="I1989" s="45">
        <v>0.413138286437988</v>
      </c>
      <c r="J1989" s="2" t="s">
        <v>7973</v>
      </c>
    </row>
    <row r="1990" spans="1:10" x14ac:dyDescent="0.55000000000000004">
      <c r="A1990" s="5" t="s">
        <v>17579</v>
      </c>
      <c r="B1990" s="5" t="s">
        <v>17580</v>
      </c>
      <c r="C1990" s="5" t="s">
        <v>17578</v>
      </c>
      <c r="D1990" s="47"/>
      <c r="E1990" s="47">
        <v>0.73053999999999997</v>
      </c>
      <c r="F1990" s="47"/>
      <c r="G1990" s="47">
        <v>0.13635599971095738</v>
      </c>
      <c r="H1990" s="45" t="s">
        <v>7973</v>
      </c>
      <c r="I1990" s="45">
        <v>1.2648827402381952</v>
      </c>
      <c r="J1990" s="2" t="s">
        <v>7973</v>
      </c>
    </row>
    <row r="1991" spans="1:10" x14ac:dyDescent="0.55000000000000004">
      <c r="A1991" s="5" t="s">
        <v>28276</v>
      </c>
      <c r="B1991" s="5" t="s">
        <v>28277</v>
      </c>
      <c r="C1991" s="5" t="s">
        <v>28275</v>
      </c>
      <c r="D1991" s="47"/>
      <c r="E1991" s="47">
        <v>0.84918000000000005</v>
      </c>
      <c r="F1991" s="47"/>
      <c r="G1991" s="47">
        <v>7.1000242946833506E-2</v>
      </c>
      <c r="H1991" s="45" t="s">
        <v>7973</v>
      </c>
      <c r="I1991" s="45">
        <v>0.24586560976532842</v>
      </c>
      <c r="J1991" s="2" t="s">
        <v>7973</v>
      </c>
    </row>
    <row r="1992" spans="1:10" x14ac:dyDescent="0.55000000000000004">
      <c r="A1992" s="5" t="s">
        <v>13337</v>
      </c>
      <c r="B1992" s="5" t="s">
        <v>13338</v>
      </c>
      <c r="C1992" s="5" t="s">
        <v>13336</v>
      </c>
      <c r="D1992" s="47"/>
      <c r="E1992" s="47">
        <v>0.77205000000000001</v>
      </c>
      <c r="F1992" s="47"/>
      <c r="G1992" s="47">
        <v>0.1123545726941492</v>
      </c>
      <c r="H1992" s="45" t="s">
        <v>7973</v>
      </c>
      <c r="I1992" s="45">
        <v>0.89065609981854632</v>
      </c>
      <c r="J1992" s="2" t="s">
        <v>7973</v>
      </c>
    </row>
    <row r="1993" spans="1:10" x14ac:dyDescent="0.55000000000000004">
      <c r="A1993" s="5" t="s">
        <v>13337</v>
      </c>
      <c r="B1993" s="5" t="s">
        <v>30060</v>
      </c>
      <c r="C1993" s="5" t="s">
        <v>13336</v>
      </c>
      <c r="D1993" s="47"/>
      <c r="E1993" s="47">
        <v>0.77205000000000001</v>
      </c>
      <c r="F1993" s="47"/>
      <c r="G1993" s="47">
        <v>0.1123545726941492</v>
      </c>
      <c r="H1993" s="45" t="s">
        <v>7973</v>
      </c>
      <c r="I1993" s="45">
        <v>0.89065609981854632</v>
      </c>
      <c r="J1993" s="2" t="s">
        <v>7973</v>
      </c>
    </row>
    <row r="1994" spans="1:10" x14ac:dyDescent="0.55000000000000004">
      <c r="A1994" s="5" t="s">
        <v>18576</v>
      </c>
      <c r="B1994" s="5" t="s">
        <v>18577</v>
      </c>
      <c r="C1994" s="5" t="s">
        <v>18575</v>
      </c>
      <c r="D1994" s="47"/>
      <c r="E1994" s="47">
        <v>0.80396000000000001</v>
      </c>
      <c r="F1994" s="47"/>
      <c r="G1994" s="47">
        <v>9.4765558479688372E-2</v>
      </c>
      <c r="H1994" s="45" t="s">
        <v>7973</v>
      </c>
      <c r="I1994" s="45">
        <v>0.61641083543649289</v>
      </c>
      <c r="J1994" s="2" t="s">
        <v>7973</v>
      </c>
    </row>
    <row r="1995" spans="1:10" x14ac:dyDescent="0.55000000000000004">
      <c r="A1995" s="5" t="s">
        <v>18576</v>
      </c>
      <c r="B1995" s="5" t="s">
        <v>31350</v>
      </c>
      <c r="C1995" s="5" t="s">
        <v>18575</v>
      </c>
      <c r="D1995" s="47"/>
      <c r="E1995" s="47">
        <v>0.80396000000000001</v>
      </c>
      <c r="F1995" s="47"/>
      <c r="G1995" s="47">
        <v>9.4765558479688372E-2</v>
      </c>
      <c r="H1995" s="45" t="s">
        <v>7973</v>
      </c>
      <c r="I1995" s="45">
        <v>0.61641083543649289</v>
      </c>
      <c r="J1995" s="2" t="s">
        <v>7973</v>
      </c>
    </row>
    <row r="1996" spans="1:10" x14ac:dyDescent="0.55000000000000004">
      <c r="A1996" s="5" t="s">
        <v>30335</v>
      </c>
      <c r="B1996" s="5" t="s">
        <v>30336</v>
      </c>
      <c r="C1996" s="5" t="s">
        <v>30334</v>
      </c>
      <c r="D1996" s="47">
        <v>1.3877999999999999</v>
      </c>
      <c r="E1996" s="47">
        <v>0.76849000000000001</v>
      </c>
      <c r="F1996" s="47">
        <v>0.47279967180789717</v>
      </c>
      <c r="G1996" s="47">
        <v>0.11436177939790587</v>
      </c>
      <c r="H1996" s="45">
        <v>2.5751790082708399</v>
      </c>
      <c r="I1996" s="45">
        <v>0.92195216487537102</v>
      </c>
      <c r="J1996" s="2" t="s">
        <v>7973</v>
      </c>
    </row>
    <row r="1997" spans="1:10" x14ac:dyDescent="0.55000000000000004">
      <c r="A1997" s="5" t="s">
        <v>26621</v>
      </c>
      <c r="B1997" s="5" t="s">
        <v>26622</v>
      </c>
      <c r="C1997" s="5" t="s">
        <v>26620</v>
      </c>
      <c r="D1997" s="47">
        <v>1.0345</v>
      </c>
      <c r="E1997" s="47">
        <v>0.79044000000000003</v>
      </c>
      <c r="F1997" s="47">
        <v>4.893364519792244E-2</v>
      </c>
      <c r="G1997" s="47">
        <v>0.1021310905108614</v>
      </c>
      <c r="H1997" s="45">
        <v>0.52633659881290029</v>
      </c>
      <c r="I1997" s="45">
        <v>0.73125310314827952</v>
      </c>
      <c r="J1997" s="2">
        <v>0</v>
      </c>
    </row>
    <row r="1998" spans="1:10" x14ac:dyDescent="0.55000000000000004">
      <c r="A1998" s="5" t="s">
        <v>20460</v>
      </c>
      <c r="B1998" s="5" t="s">
        <v>20461</v>
      </c>
      <c r="C1998" s="5" t="s">
        <v>20459</v>
      </c>
      <c r="D1998" s="47">
        <v>1.2209000000000001</v>
      </c>
      <c r="E1998" s="47">
        <v>0.74529999999999996</v>
      </c>
      <c r="F1998" s="47">
        <v>0.28794503864451892</v>
      </c>
      <c r="G1998" s="47">
        <v>0.12766887876974939</v>
      </c>
      <c r="H1998" s="45">
        <v>1.6816466460784349</v>
      </c>
      <c r="I1998" s="45">
        <v>1.1294344569977528</v>
      </c>
      <c r="J1998" s="2">
        <v>0</v>
      </c>
    </row>
    <row r="1999" spans="1:10" x14ac:dyDescent="0.55000000000000004">
      <c r="A1999" s="5" t="s">
        <v>9114</v>
      </c>
      <c r="B1999" s="5" t="s">
        <v>9115</v>
      </c>
      <c r="C1999" s="5" t="s">
        <v>9113</v>
      </c>
      <c r="D1999" s="47">
        <v>1.0343</v>
      </c>
      <c r="E1999" s="47">
        <v>0.79205000000000003</v>
      </c>
      <c r="F1999" s="47">
        <v>4.8654701840346405E-2</v>
      </c>
      <c r="G1999" s="47">
        <v>0.10124740169499574</v>
      </c>
      <c r="H1999" s="45">
        <v>0.52498826951788879</v>
      </c>
      <c r="I1999" s="45">
        <v>0.71747476003117094</v>
      </c>
      <c r="J1999" s="2">
        <v>0</v>
      </c>
    </row>
    <row r="2000" spans="1:10" x14ac:dyDescent="0.55000000000000004">
      <c r="A2000" s="5" t="s">
        <v>9114</v>
      </c>
      <c r="B2000" s="5" t="s">
        <v>13653</v>
      </c>
      <c r="C2000" s="5" t="s">
        <v>9113</v>
      </c>
      <c r="D2000" s="47">
        <v>1.0343</v>
      </c>
      <c r="E2000" s="47">
        <v>0.79205000000000003</v>
      </c>
      <c r="F2000" s="47">
        <v>4.8654701840346405E-2</v>
      </c>
      <c r="G2000" s="47">
        <v>0.10124740169499574</v>
      </c>
      <c r="H2000" s="45">
        <v>0.52498826951788879</v>
      </c>
      <c r="I2000" s="45">
        <v>0.71747476003117094</v>
      </c>
      <c r="J2000" s="2">
        <v>0</v>
      </c>
    </row>
    <row r="2001" spans="1:10" x14ac:dyDescent="0.55000000000000004">
      <c r="A2001" s="5" t="s">
        <v>4173</v>
      </c>
      <c r="B2001" s="5" t="s">
        <v>9936</v>
      </c>
      <c r="C2001" s="5" t="s">
        <v>4174</v>
      </c>
      <c r="D2001" s="47"/>
      <c r="E2001" s="47">
        <v>0.84397999999999995</v>
      </c>
      <c r="F2001" s="47"/>
      <c r="G2001" s="47">
        <v>7.3667844834715931E-2</v>
      </c>
      <c r="H2001" s="45" t="s">
        <v>7973</v>
      </c>
      <c r="I2001" s="45">
        <v>0.28745845721478436</v>
      </c>
      <c r="J2001" s="2" t="s">
        <v>7973</v>
      </c>
    </row>
    <row r="2002" spans="1:10" x14ac:dyDescent="0.55000000000000004">
      <c r="A2002" s="5" t="s">
        <v>4173</v>
      </c>
      <c r="B2002" s="5" t="s">
        <v>12224</v>
      </c>
      <c r="C2002" s="5" t="s">
        <v>4174</v>
      </c>
      <c r="D2002" s="47"/>
      <c r="E2002" s="47">
        <v>0.84397999999999995</v>
      </c>
      <c r="F2002" s="47"/>
      <c r="G2002" s="47">
        <v>7.3667844834715931E-2</v>
      </c>
      <c r="H2002" s="45" t="s">
        <v>7973</v>
      </c>
      <c r="I2002" s="45">
        <v>0.28745845721478436</v>
      </c>
      <c r="J2002" s="2" t="s">
        <v>7973</v>
      </c>
    </row>
    <row r="2003" spans="1:10" x14ac:dyDescent="0.55000000000000004">
      <c r="A2003" s="5" t="s">
        <v>4173</v>
      </c>
      <c r="B2003" s="5" t="s">
        <v>12746</v>
      </c>
      <c r="C2003" s="5" t="s">
        <v>4174</v>
      </c>
      <c r="D2003" s="47"/>
      <c r="E2003" s="47">
        <v>0.84397999999999995</v>
      </c>
      <c r="F2003" s="47"/>
      <c r="G2003" s="47">
        <v>7.3667844834715931E-2</v>
      </c>
      <c r="H2003" s="45" t="s">
        <v>7973</v>
      </c>
      <c r="I2003" s="45">
        <v>0.28745845721478436</v>
      </c>
      <c r="J2003" s="2" t="s">
        <v>7973</v>
      </c>
    </row>
    <row r="2004" spans="1:10" x14ac:dyDescent="0.55000000000000004">
      <c r="A2004" s="5" t="s">
        <v>4173</v>
      </c>
      <c r="B2004" s="5" t="s">
        <v>14221</v>
      </c>
      <c r="C2004" s="5" t="s">
        <v>4174</v>
      </c>
      <c r="D2004" s="47"/>
      <c r="E2004" s="47">
        <v>0.84397999999999995</v>
      </c>
      <c r="F2004" s="47"/>
      <c r="G2004" s="47">
        <v>7.3667844834715931E-2</v>
      </c>
      <c r="H2004" s="45" t="s">
        <v>7973</v>
      </c>
      <c r="I2004" s="45">
        <v>0.28745845721478436</v>
      </c>
      <c r="J2004" s="2" t="s">
        <v>7973</v>
      </c>
    </row>
    <row r="2005" spans="1:10" x14ac:dyDescent="0.55000000000000004">
      <c r="A2005" s="5" t="s">
        <v>4173</v>
      </c>
      <c r="B2005" s="5" t="s">
        <v>21890</v>
      </c>
      <c r="C2005" s="5" t="s">
        <v>4174</v>
      </c>
      <c r="D2005" s="47"/>
      <c r="E2005" s="47">
        <v>0.84397999999999995</v>
      </c>
      <c r="F2005" s="47"/>
      <c r="G2005" s="47">
        <v>7.3667844834715931E-2</v>
      </c>
      <c r="H2005" s="45" t="s">
        <v>7973</v>
      </c>
      <c r="I2005" s="45">
        <v>0.28745845721478436</v>
      </c>
      <c r="J2005" s="2" t="s">
        <v>7973</v>
      </c>
    </row>
    <row r="2006" spans="1:10" x14ac:dyDescent="0.55000000000000004">
      <c r="A2006" s="5" t="s">
        <v>4173</v>
      </c>
      <c r="B2006" s="5" t="s">
        <v>23529</v>
      </c>
      <c r="C2006" s="5" t="s">
        <v>4174</v>
      </c>
      <c r="D2006" s="47"/>
      <c r="E2006" s="47">
        <v>0.84397999999999995</v>
      </c>
      <c r="F2006" s="47"/>
      <c r="G2006" s="47">
        <v>7.3667844834715931E-2</v>
      </c>
      <c r="H2006" s="45" t="s">
        <v>7973</v>
      </c>
      <c r="I2006" s="45">
        <v>0.28745845721478436</v>
      </c>
      <c r="J2006" s="2" t="s">
        <v>7973</v>
      </c>
    </row>
    <row r="2007" spans="1:10" x14ac:dyDescent="0.55000000000000004">
      <c r="A2007" s="5" t="s">
        <v>4173</v>
      </c>
      <c r="B2007" s="5" t="s">
        <v>4172</v>
      </c>
      <c r="C2007" s="5" t="s">
        <v>4174</v>
      </c>
      <c r="D2007" s="47"/>
      <c r="E2007" s="47">
        <v>0.84397999999999995</v>
      </c>
      <c r="F2007" s="47"/>
      <c r="G2007" s="47">
        <v>7.3667844834715931E-2</v>
      </c>
      <c r="H2007" s="45" t="s">
        <v>7973</v>
      </c>
      <c r="I2007" s="45">
        <v>0.28745845721478436</v>
      </c>
      <c r="J2007" s="2" t="s">
        <v>7973</v>
      </c>
    </row>
    <row r="2008" spans="1:10" x14ac:dyDescent="0.55000000000000004">
      <c r="A2008" s="5" t="s">
        <v>4173</v>
      </c>
      <c r="B2008" s="5" t="s">
        <v>30265</v>
      </c>
      <c r="C2008" s="5" t="s">
        <v>4174</v>
      </c>
      <c r="D2008" s="47"/>
      <c r="E2008" s="47">
        <v>0.84397999999999995</v>
      </c>
      <c r="F2008" s="47"/>
      <c r="G2008" s="47">
        <v>7.3667844834715931E-2</v>
      </c>
      <c r="H2008" s="45" t="s">
        <v>7973</v>
      </c>
      <c r="I2008" s="45">
        <v>0.28745845721478436</v>
      </c>
      <c r="J2008" s="2" t="s">
        <v>7973</v>
      </c>
    </row>
    <row r="2009" spans="1:10" x14ac:dyDescent="0.55000000000000004">
      <c r="A2009" s="5" t="s">
        <v>15424</v>
      </c>
      <c r="B2009" s="5" t="s">
        <v>15425</v>
      </c>
      <c r="C2009" s="5" t="s">
        <v>15423</v>
      </c>
      <c r="D2009" s="47">
        <v>0.87504000000000004</v>
      </c>
      <c r="E2009" s="47">
        <v>0.82713999999999999</v>
      </c>
      <c r="F2009" s="47">
        <v>-0.19257912767652119</v>
      </c>
      <c r="G2009" s="47">
        <v>8.2420976443062399E-2</v>
      </c>
      <c r="H2009" s="45">
        <v>-0.64106437325476429</v>
      </c>
      <c r="I2009" s="45">
        <v>0.42393596884976326</v>
      </c>
      <c r="J2009" s="2">
        <v>0</v>
      </c>
    </row>
    <row r="2010" spans="1:10" x14ac:dyDescent="0.55000000000000004">
      <c r="A2010" s="5" t="s">
        <v>11959</v>
      </c>
      <c r="B2010" s="5" t="s">
        <v>11960</v>
      </c>
      <c r="C2010" s="5" t="s">
        <v>11958</v>
      </c>
      <c r="D2010" s="47">
        <v>0.98634999999999995</v>
      </c>
      <c r="E2010" s="47">
        <v>0.78546000000000005</v>
      </c>
      <c r="F2010" s="47">
        <v>-1.9828426310782122E-2</v>
      </c>
      <c r="G2010" s="47">
        <v>0.10487592675590159</v>
      </c>
      <c r="H2010" s="45">
        <v>0.19396117963629295</v>
      </c>
      <c r="I2010" s="45">
        <v>0.77405017707909751</v>
      </c>
      <c r="J2010" s="2">
        <v>0</v>
      </c>
    </row>
    <row r="2011" spans="1:10" x14ac:dyDescent="0.55000000000000004">
      <c r="A2011" s="5" t="s">
        <v>16146</v>
      </c>
      <c r="B2011" s="5" t="s">
        <v>16147</v>
      </c>
      <c r="C2011" s="5" t="s">
        <v>16145</v>
      </c>
      <c r="D2011" s="47"/>
      <c r="E2011" s="47">
        <v>0.93289999999999995</v>
      </c>
      <c r="F2011" s="47"/>
      <c r="G2011" s="47">
        <v>3.0164906924202629E-2</v>
      </c>
      <c r="H2011" s="45" t="s">
        <v>7973</v>
      </c>
      <c r="I2011" s="45">
        <v>-0.39083280818519056</v>
      </c>
      <c r="J2011" s="2" t="s">
        <v>7973</v>
      </c>
    </row>
    <row r="2012" spans="1:10" x14ac:dyDescent="0.55000000000000004">
      <c r="A2012" s="5" t="s">
        <v>9684</v>
      </c>
      <c r="B2012" s="5" t="s">
        <v>9685</v>
      </c>
      <c r="C2012" s="5" t="s">
        <v>9683</v>
      </c>
      <c r="D2012" s="47">
        <v>0.68178000000000005</v>
      </c>
      <c r="E2012" s="47">
        <v>1.0528</v>
      </c>
      <c r="F2012" s="47">
        <v>-0.55262181621329864</v>
      </c>
      <c r="G2012" s="47">
        <v>-2.2345876269880244E-2</v>
      </c>
      <c r="H2012" s="45">
        <v>-2.3814037332860458</v>
      </c>
      <c r="I2012" s="45">
        <v>-1.2095730425372835</v>
      </c>
      <c r="J2012" s="2" t="s">
        <v>7973</v>
      </c>
    </row>
    <row r="2013" spans="1:10" x14ac:dyDescent="0.55000000000000004">
      <c r="A2013" s="5" t="s">
        <v>9684</v>
      </c>
      <c r="B2013" s="5" t="s">
        <v>10788</v>
      </c>
      <c r="C2013" s="5" t="s">
        <v>9683</v>
      </c>
      <c r="D2013" s="47">
        <v>0.68178000000000005</v>
      </c>
      <c r="E2013" s="47">
        <v>1.0528</v>
      </c>
      <c r="F2013" s="47">
        <v>-0.55262181621329864</v>
      </c>
      <c r="G2013" s="47">
        <v>-2.2345876269880244E-2</v>
      </c>
      <c r="H2013" s="45">
        <v>-2.3814037332860458</v>
      </c>
      <c r="I2013" s="45">
        <v>-1.2095730425372835</v>
      </c>
      <c r="J2013" s="2" t="s">
        <v>7973</v>
      </c>
    </row>
    <row r="2014" spans="1:10" x14ac:dyDescent="0.55000000000000004">
      <c r="A2014" s="5" t="s">
        <v>9684</v>
      </c>
      <c r="B2014" s="5" t="s">
        <v>16582</v>
      </c>
      <c r="C2014" s="5" t="s">
        <v>9683</v>
      </c>
      <c r="D2014" s="47">
        <v>0.68178000000000005</v>
      </c>
      <c r="E2014" s="47">
        <v>1.0528</v>
      </c>
      <c r="F2014" s="47">
        <v>-0.55262181621329864</v>
      </c>
      <c r="G2014" s="47">
        <v>-2.2345876269880244E-2</v>
      </c>
      <c r="H2014" s="45">
        <v>-2.3814037332860458</v>
      </c>
      <c r="I2014" s="45">
        <v>-1.2095730425372835</v>
      </c>
      <c r="J2014" s="2" t="s">
        <v>7973</v>
      </c>
    </row>
    <row r="2015" spans="1:10" x14ac:dyDescent="0.55000000000000004">
      <c r="A2015" s="5" t="s">
        <v>7260</v>
      </c>
      <c r="B2015" s="5" t="s">
        <v>7259</v>
      </c>
      <c r="C2015" s="5" t="s">
        <v>7261</v>
      </c>
      <c r="D2015" s="47"/>
      <c r="E2015" s="47">
        <v>0.77476</v>
      </c>
      <c r="F2015" s="47"/>
      <c r="G2015" s="47">
        <v>0.11083280951682879</v>
      </c>
      <c r="H2015" s="45" t="s">
        <v>7973</v>
      </c>
      <c r="I2015" s="45">
        <v>0.86692899721901617</v>
      </c>
      <c r="J2015" s="2" t="s">
        <v>7973</v>
      </c>
    </row>
    <row r="2016" spans="1:10" x14ac:dyDescent="0.55000000000000004">
      <c r="A2016" s="5" t="s">
        <v>20298</v>
      </c>
      <c r="B2016" s="5" t="s">
        <v>20299</v>
      </c>
      <c r="C2016" s="5" t="s">
        <v>20297</v>
      </c>
      <c r="D2016" s="47"/>
      <c r="E2016" s="47">
        <v>0.86594000000000004</v>
      </c>
      <c r="F2016" s="47"/>
      <c r="G2016" s="47">
        <v>6.2512198712037267E-2</v>
      </c>
      <c r="H2016" s="45" t="s">
        <v>7973</v>
      </c>
      <c r="I2016" s="45">
        <v>0.11352130059168233</v>
      </c>
      <c r="J2016" s="2" t="s">
        <v>7973</v>
      </c>
    </row>
    <row r="2017" spans="1:10" x14ac:dyDescent="0.55000000000000004">
      <c r="A2017" s="5" t="s">
        <v>12772</v>
      </c>
      <c r="B2017" s="5" t="s">
        <v>12773</v>
      </c>
      <c r="C2017" s="5" t="s">
        <v>12771</v>
      </c>
      <c r="D2017" s="47"/>
      <c r="E2017" s="47">
        <v>0.80391999999999997</v>
      </c>
      <c r="F2017" s="47"/>
      <c r="G2017" s="47">
        <v>9.4787166782894769E-2</v>
      </c>
      <c r="H2017" s="45" t="s">
        <v>7973</v>
      </c>
      <c r="I2017" s="45">
        <v>0.61674774885036765</v>
      </c>
      <c r="J2017" s="2" t="s">
        <v>7973</v>
      </c>
    </row>
    <row r="2018" spans="1:10" x14ac:dyDescent="0.55000000000000004">
      <c r="A2018" s="5" t="s">
        <v>12772</v>
      </c>
      <c r="B2018" s="5" t="s">
        <v>14595</v>
      </c>
      <c r="C2018" s="5" t="s">
        <v>12771</v>
      </c>
      <c r="D2018" s="47"/>
      <c r="E2018" s="47">
        <v>0.80391999999999997</v>
      </c>
      <c r="F2018" s="47"/>
      <c r="G2018" s="47">
        <v>9.4787166782894769E-2</v>
      </c>
      <c r="H2018" s="45" t="s">
        <v>7973</v>
      </c>
      <c r="I2018" s="45">
        <v>0.61674774885036765</v>
      </c>
      <c r="J2018" s="2" t="s">
        <v>7973</v>
      </c>
    </row>
    <row r="2019" spans="1:10" x14ac:dyDescent="0.55000000000000004">
      <c r="A2019" s="5" t="s">
        <v>16606</v>
      </c>
      <c r="B2019" s="5" t="s">
        <v>16607</v>
      </c>
      <c r="C2019" s="5" t="s">
        <v>16605</v>
      </c>
      <c r="D2019" s="47"/>
      <c r="E2019" s="47">
        <v>0.87724000000000002</v>
      </c>
      <c r="F2019" s="47"/>
      <c r="G2019" s="47">
        <v>5.6881573776075604E-2</v>
      </c>
      <c r="H2019" s="45" t="s">
        <v>7973</v>
      </c>
      <c r="I2019" s="45">
        <v>2.5729443392007854E-2</v>
      </c>
      <c r="J2019" s="2" t="s">
        <v>7973</v>
      </c>
    </row>
    <row r="2020" spans="1:10" x14ac:dyDescent="0.55000000000000004">
      <c r="A2020" s="5" t="s">
        <v>16606</v>
      </c>
      <c r="B2020" s="5" t="s">
        <v>17547</v>
      </c>
      <c r="C2020" s="5" t="s">
        <v>16605</v>
      </c>
      <c r="D2020" s="47"/>
      <c r="E2020" s="47">
        <v>0.87724000000000002</v>
      </c>
      <c r="F2020" s="47"/>
      <c r="G2020" s="47">
        <v>5.6881573776075604E-2</v>
      </c>
      <c r="H2020" s="45" t="s">
        <v>7973</v>
      </c>
      <c r="I2020" s="45">
        <v>2.5729443392007854E-2</v>
      </c>
      <c r="J2020" s="2" t="s">
        <v>7973</v>
      </c>
    </row>
    <row r="2021" spans="1:10" x14ac:dyDescent="0.55000000000000004">
      <c r="A2021" s="5" t="s">
        <v>16606</v>
      </c>
      <c r="B2021" s="5" t="s">
        <v>22840</v>
      </c>
      <c r="C2021" s="5" t="s">
        <v>16605</v>
      </c>
      <c r="D2021" s="47"/>
      <c r="E2021" s="47">
        <v>0.87724000000000002</v>
      </c>
      <c r="F2021" s="47"/>
      <c r="G2021" s="47">
        <v>5.6881573776075604E-2</v>
      </c>
      <c r="H2021" s="45" t="s">
        <v>7973</v>
      </c>
      <c r="I2021" s="45">
        <v>2.5729443392007854E-2</v>
      </c>
      <c r="J2021" s="2" t="s">
        <v>7973</v>
      </c>
    </row>
    <row r="2022" spans="1:10" x14ac:dyDescent="0.55000000000000004">
      <c r="A2022" s="5" t="s">
        <v>16606</v>
      </c>
      <c r="B2022" s="5" t="s">
        <v>25825</v>
      </c>
      <c r="C2022" s="5" t="s">
        <v>16605</v>
      </c>
      <c r="D2022" s="47"/>
      <c r="E2022" s="47">
        <v>0.87724000000000002</v>
      </c>
      <c r="F2022" s="47"/>
      <c r="G2022" s="47">
        <v>5.6881573776075604E-2</v>
      </c>
      <c r="H2022" s="45" t="s">
        <v>7973</v>
      </c>
      <c r="I2022" s="45">
        <v>2.5729443392007854E-2</v>
      </c>
      <c r="J2022" s="2" t="s">
        <v>7973</v>
      </c>
    </row>
    <row r="2023" spans="1:10" x14ac:dyDescent="0.55000000000000004">
      <c r="A2023" s="5" t="s">
        <v>16606</v>
      </c>
      <c r="B2023" s="5" t="s">
        <v>30094</v>
      </c>
      <c r="C2023" s="5" t="s">
        <v>16605</v>
      </c>
      <c r="D2023" s="47"/>
      <c r="E2023" s="47">
        <v>0.87724000000000002</v>
      </c>
      <c r="F2023" s="47"/>
      <c r="G2023" s="47">
        <v>5.6881573776075604E-2</v>
      </c>
      <c r="H2023" s="45" t="s">
        <v>7973</v>
      </c>
      <c r="I2023" s="45">
        <v>2.5729443392007854E-2</v>
      </c>
      <c r="J2023" s="2" t="s">
        <v>7973</v>
      </c>
    </row>
    <row r="2024" spans="1:10" x14ac:dyDescent="0.55000000000000004">
      <c r="A2024" s="5" t="s">
        <v>28177</v>
      </c>
      <c r="B2024" s="5" t="s">
        <v>28178</v>
      </c>
      <c r="C2024" s="5" t="s">
        <v>28176</v>
      </c>
      <c r="D2024" s="47"/>
      <c r="E2024" s="47">
        <v>0.85807</v>
      </c>
      <c r="F2024" s="47"/>
      <c r="G2024" s="47">
        <v>6.6477281645837175E-2</v>
      </c>
      <c r="H2024" s="45" t="s">
        <v>7973</v>
      </c>
      <c r="I2024" s="45">
        <v>0.17534427737810807</v>
      </c>
      <c r="J2024" s="2" t="s">
        <v>7973</v>
      </c>
    </row>
    <row r="2025" spans="1:10" x14ac:dyDescent="0.55000000000000004">
      <c r="A2025" s="5" t="s">
        <v>28177</v>
      </c>
      <c r="B2025" s="5" t="s">
        <v>30197</v>
      </c>
      <c r="C2025" s="5" t="s">
        <v>28176</v>
      </c>
      <c r="D2025" s="47"/>
      <c r="E2025" s="47">
        <v>0.85807</v>
      </c>
      <c r="F2025" s="47"/>
      <c r="G2025" s="47">
        <v>6.6477281645837175E-2</v>
      </c>
      <c r="H2025" s="45" t="s">
        <v>7973</v>
      </c>
      <c r="I2025" s="45">
        <v>0.17534427737810807</v>
      </c>
      <c r="J2025" s="2" t="s">
        <v>7973</v>
      </c>
    </row>
    <row r="2026" spans="1:10" x14ac:dyDescent="0.55000000000000004">
      <c r="A2026" s="5" t="s">
        <v>19648</v>
      </c>
      <c r="B2026" s="5" t="s">
        <v>19649</v>
      </c>
      <c r="C2026" s="5" t="s">
        <v>19647</v>
      </c>
      <c r="D2026" s="47"/>
      <c r="E2026" s="47">
        <v>0.74453000000000003</v>
      </c>
      <c r="F2026" s="47"/>
      <c r="G2026" s="47">
        <v>0.12811779815094212</v>
      </c>
      <c r="H2026" s="45" t="s">
        <v>7973</v>
      </c>
      <c r="I2026" s="45">
        <v>1.136433940475355</v>
      </c>
      <c r="J2026" s="2" t="s">
        <v>7973</v>
      </c>
    </row>
    <row r="2027" spans="1:10" x14ac:dyDescent="0.55000000000000004">
      <c r="A2027" s="5" t="s">
        <v>19648</v>
      </c>
      <c r="B2027" s="5" t="s">
        <v>32195</v>
      </c>
      <c r="C2027" s="5" t="s">
        <v>19647</v>
      </c>
      <c r="D2027" s="47"/>
      <c r="E2027" s="47">
        <v>0.74453000000000003</v>
      </c>
      <c r="F2027" s="47"/>
      <c r="G2027" s="47">
        <v>0.12811779815094212</v>
      </c>
      <c r="H2027" s="45" t="s">
        <v>7973</v>
      </c>
      <c r="I2027" s="45">
        <v>1.136433940475355</v>
      </c>
      <c r="J2027" s="2" t="s">
        <v>7973</v>
      </c>
    </row>
    <row r="2028" spans="1:10" x14ac:dyDescent="0.55000000000000004">
      <c r="A2028" s="5" t="s">
        <v>12120</v>
      </c>
      <c r="B2028" s="5" t="s">
        <v>12121</v>
      </c>
      <c r="C2028" s="5" t="s">
        <v>12119</v>
      </c>
      <c r="D2028" s="47"/>
      <c r="E2028" s="47">
        <v>0.88126000000000004</v>
      </c>
      <c r="F2028" s="47"/>
      <c r="G2028" s="47">
        <v>5.4895941864172251E-2</v>
      </c>
      <c r="H2028" s="45" t="s">
        <v>7973</v>
      </c>
      <c r="I2028" s="45">
        <v>-5.2302307549193239E-3</v>
      </c>
      <c r="J2028" s="2" t="s">
        <v>7973</v>
      </c>
    </row>
    <row r="2029" spans="1:10" x14ac:dyDescent="0.55000000000000004">
      <c r="A2029" s="5" t="s">
        <v>28129</v>
      </c>
      <c r="B2029" s="5" t="s">
        <v>28130</v>
      </c>
      <c r="C2029" s="5" t="s">
        <v>28128</v>
      </c>
      <c r="D2029" s="47"/>
      <c r="E2029" s="47">
        <v>0.85921999999999998</v>
      </c>
      <c r="F2029" s="47"/>
      <c r="G2029" s="47">
        <v>6.5895622486527416E-2</v>
      </c>
      <c r="H2029" s="45" t="s">
        <v>7973</v>
      </c>
      <c r="I2029" s="45">
        <v>0.16627513524312701</v>
      </c>
      <c r="J2029" s="2" t="s">
        <v>7973</v>
      </c>
    </row>
    <row r="2030" spans="1:10" x14ac:dyDescent="0.55000000000000004">
      <c r="A2030" s="5" t="s">
        <v>17698</v>
      </c>
      <c r="B2030" s="5" t="s">
        <v>17699</v>
      </c>
      <c r="C2030" s="5" t="s">
        <v>17697</v>
      </c>
      <c r="D2030" s="47"/>
      <c r="E2030" s="47">
        <v>0.70686000000000004</v>
      </c>
      <c r="F2030" s="47"/>
      <c r="G2030" s="47">
        <v>0.15066659362627566</v>
      </c>
      <c r="H2030" s="45" t="s">
        <v>7973</v>
      </c>
      <c r="I2030" s="45">
        <v>1.4880113683647245</v>
      </c>
      <c r="J2030" s="2" t="s">
        <v>7973</v>
      </c>
    </row>
    <row r="2031" spans="1:10" x14ac:dyDescent="0.55000000000000004">
      <c r="A2031" s="5" t="s">
        <v>17698</v>
      </c>
      <c r="B2031" s="5" t="s">
        <v>19250</v>
      </c>
      <c r="C2031" s="5" t="s">
        <v>17697</v>
      </c>
      <c r="D2031" s="47"/>
      <c r="E2031" s="47">
        <v>0.70686000000000004</v>
      </c>
      <c r="F2031" s="47"/>
      <c r="G2031" s="47">
        <v>0.15066659362627566</v>
      </c>
      <c r="H2031" s="45" t="s">
        <v>7973</v>
      </c>
      <c r="I2031" s="45">
        <v>1.4880113683647245</v>
      </c>
      <c r="J2031" s="2" t="s">
        <v>7973</v>
      </c>
    </row>
    <row r="2032" spans="1:10" x14ac:dyDescent="0.55000000000000004">
      <c r="A2032" s="5" t="s">
        <v>17698</v>
      </c>
      <c r="B2032" s="5" t="s">
        <v>20824</v>
      </c>
      <c r="C2032" s="5" t="s">
        <v>17697</v>
      </c>
      <c r="D2032" s="47"/>
      <c r="E2032" s="47">
        <v>0.70686000000000004</v>
      </c>
      <c r="F2032" s="47"/>
      <c r="G2032" s="47">
        <v>0.15066659362627566</v>
      </c>
      <c r="H2032" s="45" t="s">
        <v>7973</v>
      </c>
      <c r="I2032" s="45">
        <v>1.4880113683647245</v>
      </c>
      <c r="J2032" s="2" t="s">
        <v>7973</v>
      </c>
    </row>
    <row r="2033" spans="1:10" x14ac:dyDescent="0.55000000000000004">
      <c r="A2033" s="5" t="s">
        <v>18867</v>
      </c>
      <c r="B2033" s="5" t="s">
        <v>18868</v>
      </c>
      <c r="C2033" s="5" t="s">
        <v>18866</v>
      </c>
      <c r="D2033" s="47"/>
      <c r="E2033" s="47">
        <v>0.89581999999999995</v>
      </c>
      <c r="F2033" s="47"/>
      <c r="G2033" s="47">
        <v>4.7779245761974981E-2</v>
      </c>
      <c r="H2033" s="45" t="s">
        <v>7973</v>
      </c>
      <c r="I2033" s="45">
        <v>-0.11619268608508851</v>
      </c>
      <c r="J2033" s="2" t="s">
        <v>7973</v>
      </c>
    </row>
    <row r="2034" spans="1:10" x14ac:dyDescent="0.55000000000000004">
      <c r="A2034" s="5" t="s">
        <v>18973</v>
      </c>
      <c r="B2034" s="5" t="s">
        <v>18974</v>
      </c>
      <c r="C2034" s="5" t="s">
        <v>18972</v>
      </c>
      <c r="D2034" s="47"/>
      <c r="E2034" s="47">
        <v>0.80932000000000004</v>
      </c>
      <c r="F2034" s="47"/>
      <c r="G2034" s="47">
        <v>9.1879727144437984E-2</v>
      </c>
      <c r="H2034" s="45" t="s">
        <v>7973</v>
      </c>
      <c r="I2034" s="45">
        <v>0.57141538726367336</v>
      </c>
      <c r="J2034" s="2" t="s">
        <v>7973</v>
      </c>
    </row>
    <row r="2035" spans="1:10" x14ac:dyDescent="0.55000000000000004">
      <c r="A2035" s="5" t="s">
        <v>10426</v>
      </c>
      <c r="B2035" s="5" t="s">
        <v>10427</v>
      </c>
      <c r="C2035" s="5" t="s">
        <v>10425</v>
      </c>
      <c r="D2035" s="47"/>
      <c r="E2035" s="47">
        <v>1.0909</v>
      </c>
      <c r="F2035" s="47"/>
      <c r="G2035" s="47">
        <v>-3.7784941753637516E-2</v>
      </c>
      <c r="H2035" s="45" t="s">
        <v>7973</v>
      </c>
      <c r="I2035" s="45">
        <v>-1.4502966296456383</v>
      </c>
      <c r="J2035" s="2" t="s">
        <v>7973</v>
      </c>
    </row>
    <row r="2036" spans="1:10" x14ac:dyDescent="0.55000000000000004">
      <c r="A2036" s="5" t="s">
        <v>10426</v>
      </c>
      <c r="B2036" s="5" t="s">
        <v>17118</v>
      </c>
      <c r="C2036" s="5" t="s">
        <v>10425</v>
      </c>
      <c r="D2036" s="47"/>
      <c r="E2036" s="47">
        <v>1.0909</v>
      </c>
      <c r="F2036" s="47"/>
      <c r="G2036" s="47">
        <v>-3.7784941753637516E-2</v>
      </c>
      <c r="H2036" s="45" t="s">
        <v>7973</v>
      </c>
      <c r="I2036" s="45">
        <v>-1.4502966296456383</v>
      </c>
      <c r="J2036" s="2" t="s">
        <v>7973</v>
      </c>
    </row>
    <row r="2037" spans="1:10" x14ac:dyDescent="0.55000000000000004">
      <c r="A2037" s="5" t="s">
        <v>10426</v>
      </c>
      <c r="B2037" s="5" t="s">
        <v>19061</v>
      </c>
      <c r="C2037" s="5" t="s">
        <v>10425</v>
      </c>
      <c r="D2037" s="47"/>
      <c r="E2037" s="47">
        <v>1.0909</v>
      </c>
      <c r="F2037" s="47"/>
      <c r="G2037" s="47">
        <v>-3.7784941753637516E-2</v>
      </c>
      <c r="H2037" s="45" t="s">
        <v>7973</v>
      </c>
      <c r="I2037" s="45">
        <v>-1.4502966296456383</v>
      </c>
      <c r="J2037" s="2" t="s">
        <v>7973</v>
      </c>
    </row>
    <row r="2038" spans="1:10" x14ac:dyDescent="0.55000000000000004">
      <c r="A2038" s="5" t="s">
        <v>10426</v>
      </c>
      <c r="B2038" s="5" t="s">
        <v>19759</v>
      </c>
      <c r="C2038" s="5" t="s">
        <v>10425</v>
      </c>
      <c r="D2038" s="47"/>
      <c r="E2038" s="47">
        <v>1.0909</v>
      </c>
      <c r="F2038" s="47"/>
      <c r="G2038" s="47">
        <v>-3.7784941753637516E-2</v>
      </c>
      <c r="H2038" s="45" t="s">
        <v>7973</v>
      </c>
      <c r="I2038" s="45">
        <v>-1.4502966296456383</v>
      </c>
      <c r="J2038" s="2" t="s">
        <v>7973</v>
      </c>
    </row>
    <row r="2039" spans="1:10" x14ac:dyDescent="0.55000000000000004">
      <c r="A2039" s="5" t="s">
        <v>10426</v>
      </c>
      <c r="B2039" s="5" t="s">
        <v>26198</v>
      </c>
      <c r="C2039" s="5" t="s">
        <v>10425</v>
      </c>
      <c r="D2039" s="47"/>
      <c r="E2039" s="47">
        <v>1.0909</v>
      </c>
      <c r="F2039" s="47"/>
      <c r="G2039" s="47">
        <v>-3.7784941753637516E-2</v>
      </c>
      <c r="H2039" s="45" t="s">
        <v>7973</v>
      </c>
      <c r="I2039" s="45">
        <v>-1.4502966296456383</v>
      </c>
      <c r="J2039" s="2" t="s">
        <v>7973</v>
      </c>
    </row>
    <row r="2040" spans="1:10" x14ac:dyDescent="0.55000000000000004">
      <c r="A2040" s="5" t="s">
        <v>10426</v>
      </c>
      <c r="B2040" s="5" t="s">
        <v>29178</v>
      </c>
      <c r="C2040" s="5" t="s">
        <v>10425</v>
      </c>
      <c r="D2040" s="47"/>
      <c r="E2040" s="47">
        <v>1.0909</v>
      </c>
      <c r="F2040" s="47"/>
      <c r="G2040" s="47">
        <v>-3.7784941753637516E-2</v>
      </c>
      <c r="H2040" s="45" t="s">
        <v>7973</v>
      </c>
      <c r="I2040" s="45">
        <v>-1.4502966296456383</v>
      </c>
      <c r="J2040" s="2" t="s">
        <v>7973</v>
      </c>
    </row>
    <row r="2041" spans="1:10" x14ac:dyDescent="0.55000000000000004">
      <c r="A2041" s="5" t="s">
        <v>10426</v>
      </c>
      <c r="B2041" s="5" t="s">
        <v>29470</v>
      </c>
      <c r="C2041" s="5" t="s">
        <v>10425</v>
      </c>
      <c r="D2041" s="47"/>
      <c r="E2041" s="47">
        <v>1.0909</v>
      </c>
      <c r="F2041" s="47"/>
      <c r="G2041" s="47">
        <v>-3.7784941753637516E-2</v>
      </c>
      <c r="H2041" s="45" t="s">
        <v>7973</v>
      </c>
      <c r="I2041" s="45">
        <v>-1.4502966296456383</v>
      </c>
      <c r="J2041" s="2" t="s">
        <v>7973</v>
      </c>
    </row>
    <row r="2042" spans="1:10" x14ac:dyDescent="0.55000000000000004">
      <c r="A2042" s="5" t="s">
        <v>10426</v>
      </c>
      <c r="B2042" s="5" t="s">
        <v>29871</v>
      </c>
      <c r="C2042" s="5" t="s">
        <v>10425</v>
      </c>
      <c r="D2042" s="47"/>
      <c r="E2042" s="47">
        <v>1.0909</v>
      </c>
      <c r="F2042" s="47"/>
      <c r="G2042" s="47">
        <v>-3.7784941753637516E-2</v>
      </c>
      <c r="H2042" s="45" t="s">
        <v>7973</v>
      </c>
      <c r="I2042" s="45">
        <v>-1.4502966296456383</v>
      </c>
      <c r="J2042" s="2" t="s">
        <v>7973</v>
      </c>
    </row>
    <row r="2043" spans="1:10" x14ac:dyDescent="0.55000000000000004">
      <c r="A2043" s="5" t="s">
        <v>10426</v>
      </c>
      <c r="B2043" s="5" t="s">
        <v>30055</v>
      </c>
      <c r="C2043" s="5" t="s">
        <v>10425</v>
      </c>
      <c r="D2043" s="47"/>
      <c r="E2043" s="47">
        <v>1.0909</v>
      </c>
      <c r="F2043" s="47"/>
      <c r="G2043" s="47">
        <v>-3.7784941753637516E-2</v>
      </c>
      <c r="H2043" s="45" t="s">
        <v>7973</v>
      </c>
      <c r="I2043" s="45">
        <v>-1.4502966296456383</v>
      </c>
      <c r="J2043" s="2" t="s">
        <v>7973</v>
      </c>
    </row>
    <row r="2044" spans="1:10" x14ac:dyDescent="0.55000000000000004">
      <c r="A2044" s="5" t="s">
        <v>5368</v>
      </c>
      <c r="B2044" s="5" t="s">
        <v>5367</v>
      </c>
      <c r="C2044" s="5" t="s">
        <v>5369</v>
      </c>
      <c r="D2044" s="47"/>
      <c r="E2044" s="47">
        <v>0.95806000000000002</v>
      </c>
      <c r="F2044" s="47"/>
      <c r="G2044" s="47">
        <v>1.8607291701261325E-2</v>
      </c>
      <c r="H2044" s="45" t="s">
        <v>7973</v>
      </c>
      <c r="I2044" s="45">
        <v>-0.57103740656658686</v>
      </c>
      <c r="J2044" s="2" t="s">
        <v>7973</v>
      </c>
    </row>
    <row r="2045" spans="1:10" x14ac:dyDescent="0.55000000000000004">
      <c r="A2045" s="5" t="s">
        <v>9200</v>
      </c>
      <c r="B2045" s="5" t="s">
        <v>9201</v>
      </c>
      <c r="C2045" s="5" t="s">
        <v>9199</v>
      </c>
      <c r="D2045" s="47">
        <v>0.93711999999999995</v>
      </c>
      <c r="E2045" s="47"/>
      <c r="F2045" s="47">
        <v>-9.3694295327294383E-2</v>
      </c>
      <c r="G2045" s="47"/>
      <c r="H2045" s="45">
        <v>-0.16308447996254147</v>
      </c>
      <c r="I2045" s="45" t="s">
        <v>7973</v>
      </c>
      <c r="J2045" s="2" t="s">
        <v>7973</v>
      </c>
    </row>
    <row r="2046" spans="1:10" x14ac:dyDescent="0.55000000000000004">
      <c r="A2046" s="5" t="s">
        <v>9200</v>
      </c>
      <c r="B2046" s="5" t="s">
        <v>23868</v>
      </c>
      <c r="C2046" s="5" t="s">
        <v>9199</v>
      </c>
      <c r="D2046" s="47">
        <v>0.93711999999999995</v>
      </c>
      <c r="E2046" s="47"/>
      <c r="F2046" s="47">
        <v>-9.3694295327294383E-2</v>
      </c>
      <c r="G2046" s="47"/>
      <c r="H2046" s="45">
        <v>-0.16308447996254147</v>
      </c>
      <c r="I2046" s="45" t="s">
        <v>7973</v>
      </c>
      <c r="J2046" s="2" t="s">
        <v>7973</v>
      </c>
    </row>
    <row r="2047" spans="1:10" x14ac:dyDescent="0.55000000000000004">
      <c r="A2047" s="5" t="s">
        <v>20748</v>
      </c>
      <c r="B2047" s="5" t="s">
        <v>20749</v>
      </c>
      <c r="C2047" s="5" t="s">
        <v>20747</v>
      </c>
      <c r="D2047" s="47"/>
      <c r="E2047" s="47">
        <v>0.79681000000000002</v>
      </c>
      <c r="F2047" s="47"/>
      <c r="G2047" s="47">
        <v>9.8645224135604073E-2</v>
      </c>
      <c r="H2047" s="45" t="s">
        <v>7973</v>
      </c>
      <c r="I2047" s="45">
        <v>0.6769019988722369</v>
      </c>
      <c r="J2047" s="2" t="s">
        <v>7973</v>
      </c>
    </row>
    <row r="2048" spans="1:10" x14ac:dyDescent="0.55000000000000004">
      <c r="A2048" s="5" t="s">
        <v>20748</v>
      </c>
      <c r="B2048" s="5" t="s">
        <v>21441</v>
      </c>
      <c r="C2048" s="5" t="s">
        <v>20747</v>
      </c>
      <c r="D2048" s="47"/>
      <c r="E2048" s="47">
        <v>0.79681000000000002</v>
      </c>
      <c r="F2048" s="47"/>
      <c r="G2048" s="47">
        <v>9.8645224135604073E-2</v>
      </c>
      <c r="H2048" s="45" t="s">
        <v>7973</v>
      </c>
      <c r="I2048" s="45">
        <v>0.6769019988722369</v>
      </c>
      <c r="J2048" s="2" t="s">
        <v>7973</v>
      </c>
    </row>
    <row r="2049" spans="1:10" x14ac:dyDescent="0.55000000000000004">
      <c r="A2049" s="5" t="s">
        <v>13382</v>
      </c>
      <c r="B2049" s="5" t="s">
        <v>13383</v>
      </c>
      <c r="C2049" s="5" t="s">
        <v>13381</v>
      </c>
      <c r="D2049" s="47"/>
      <c r="E2049" s="47">
        <v>0.89109000000000005</v>
      </c>
      <c r="F2049" s="47"/>
      <c r="G2049" s="47">
        <v>5.0078430049052929E-2</v>
      </c>
      <c r="H2049" s="45" t="s">
        <v>7973</v>
      </c>
      <c r="I2049" s="45">
        <v>-8.0344150460257668E-2</v>
      </c>
      <c r="J2049" s="2" t="s">
        <v>7973</v>
      </c>
    </row>
    <row r="2050" spans="1:10" x14ac:dyDescent="0.55000000000000004">
      <c r="A2050" s="5" t="s">
        <v>13382</v>
      </c>
      <c r="B2050" s="5" t="s">
        <v>24220</v>
      </c>
      <c r="C2050" s="5" t="s">
        <v>13381</v>
      </c>
      <c r="D2050" s="47"/>
      <c r="E2050" s="47">
        <v>0.89109000000000005</v>
      </c>
      <c r="F2050" s="47"/>
      <c r="G2050" s="47">
        <v>5.0078430049052929E-2</v>
      </c>
      <c r="H2050" s="45" t="s">
        <v>7973</v>
      </c>
      <c r="I2050" s="45">
        <v>-8.0344150460257668E-2</v>
      </c>
      <c r="J2050" s="2" t="s">
        <v>7973</v>
      </c>
    </row>
    <row r="2051" spans="1:10" x14ac:dyDescent="0.55000000000000004">
      <c r="A2051" s="5" t="s">
        <v>12581</v>
      </c>
      <c r="B2051" s="5" t="s">
        <v>12582</v>
      </c>
      <c r="C2051" s="5" t="s">
        <v>12580</v>
      </c>
      <c r="D2051" s="47"/>
      <c r="E2051" s="47">
        <v>0.84723000000000004</v>
      </c>
      <c r="F2051" s="47"/>
      <c r="G2051" s="47">
        <v>7.1998674473066612E-2</v>
      </c>
      <c r="H2051" s="45" t="s">
        <v>7973</v>
      </c>
      <c r="I2051" s="45">
        <v>0.26143300396608232</v>
      </c>
      <c r="J2051" s="2" t="s">
        <v>7973</v>
      </c>
    </row>
    <row r="2052" spans="1:10" x14ac:dyDescent="0.55000000000000004">
      <c r="A2052" s="5" t="s">
        <v>12581</v>
      </c>
      <c r="B2052" s="5" t="s">
        <v>19395</v>
      </c>
      <c r="C2052" s="5" t="s">
        <v>12580</v>
      </c>
      <c r="D2052" s="47"/>
      <c r="E2052" s="47">
        <v>0.84723000000000004</v>
      </c>
      <c r="F2052" s="47"/>
      <c r="G2052" s="47">
        <v>7.1998674473066612E-2</v>
      </c>
      <c r="H2052" s="45" t="s">
        <v>7973</v>
      </c>
      <c r="I2052" s="45">
        <v>0.26143300396608232</v>
      </c>
      <c r="J2052" s="2" t="s">
        <v>7973</v>
      </c>
    </row>
    <row r="2053" spans="1:10" x14ac:dyDescent="0.55000000000000004">
      <c r="A2053" s="5" t="s">
        <v>12581</v>
      </c>
      <c r="B2053" s="5" t="s">
        <v>21810</v>
      </c>
      <c r="C2053" s="5" t="s">
        <v>12580</v>
      </c>
      <c r="D2053" s="47"/>
      <c r="E2053" s="47">
        <v>0.84723000000000004</v>
      </c>
      <c r="F2053" s="47"/>
      <c r="G2053" s="47">
        <v>7.1998674473066612E-2</v>
      </c>
      <c r="H2053" s="45" t="s">
        <v>7973</v>
      </c>
      <c r="I2053" s="45">
        <v>0.26143300396608232</v>
      </c>
      <c r="J2053" s="2" t="s">
        <v>7973</v>
      </c>
    </row>
    <row r="2054" spans="1:10" x14ac:dyDescent="0.55000000000000004">
      <c r="A2054" s="5" t="s">
        <v>12581</v>
      </c>
      <c r="B2054" s="5" t="s">
        <v>23459</v>
      </c>
      <c r="C2054" s="5" t="s">
        <v>12580</v>
      </c>
      <c r="D2054" s="47"/>
      <c r="E2054" s="47">
        <v>0.84723000000000004</v>
      </c>
      <c r="F2054" s="47"/>
      <c r="G2054" s="47">
        <v>7.1998674473066612E-2</v>
      </c>
      <c r="H2054" s="45" t="s">
        <v>7973</v>
      </c>
      <c r="I2054" s="45">
        <v>0.26143300396608232</v>
      </c>
      <c r="J2054" s="2" t="s">
        <v>7973</v>
      </c>
    </row>
    <row r="2055" spans="1:10" x14ac:dyDescent="0.55000000000000004">
      <c r="A2055" s="5" t="s">
        <v>12581</v>
      </c>
      <c r="B2055" s="5" t="s">
        <v>25188</v>
      </c>
      <c r="C2055" s="5" t="s">
        <v>12580</v>
      </c>
      <c r="D2055" s="47"/>
      <c r="E2055" s="47">
        <v>0.84723000000000004</v>
      </c>
      <c r="F2055" s="47"/>
      <c r="G2055" s="47">
        <v>7.1998674473066612E-2</v>
      </c>
      <c r="H2055" s="45" t="s">
        <v>7973</v>
      </c>
      <c r="I2055" s="45">
        <v>0.26143300396608232</v>
      </c>
      <c r="J2055" s="2" t="s">
        <v>7973</v>
      </c>
    </row>
    <row r="2056" spans="1:10" x14ac:dyDescent="0.55000000000000004">
      <c r="A2056" s="5" t="s">
        <v>12581</v>
      </c>
      <c r="B2056" s="5" t="s">
        <v>27425</v>
      </c>
      <c r="C2056" s="5" t="s">
        <v>12580</v>
      </c>
      <c r="D2056" s="47"/>
      <c r="E2056" s="47">
        <v>0.84723000000000004</v>
      </c>
      <c r="F2056" s="47"/>
      <c r="G2056" s="47">
        <v>7.1998674473066612E-2</v>
      </c>
      <c r="H2056" s="45" t="s">
        <v>7973</v>
      </c>
      <c r="I2056" s="45">
        <v>0.26143300396608232</v>
      </c>
      <c r="J2056" s="2" t="s">
        <v>7973</v>
      </c>
    </row>
    <row r="2057" spans="1:10" x14ac:dyDescent="0.55000000000000004">
      <c r="A2057" s="5" t="s">
        <v>12581</v>
      </c>
      <c r="B2057" s="5" t="s">
        <v>30647</v>
      </c>
      <c r="C2057" s="5" t="s">
        <v>12580</v>
      </c>
      <c r="D2057" s="47"/>
      <c r="E2057" s="47">
        <v>0.84723000000000004</v>
      </c>
      <c r="F2057" s="47"/>
      <c r="G2057" s="47">
        <v>7.1998674473066612E-2</v>
      </c>
      <c r="H2057" s="45" t="s">
        <v>7973</v>
      </c>
      <c r="I2057" s="45">
        <v>0.26143300396608232</v>
      </c>
      <c r="J2057" s="2" t="s">
        <v>7973</v>
      </c>
    </row>
    <row r="2058" spans="1:10" x14ac:dyDescent="0.55000000000000004">
      <c r="A2058" s="5" t="s">
        <v>10157</v>
      </c>
      <c r="B2058" s="5" t="s">
        <v>10158</v>
      </c>
      <c r="C2058" s="5" t="s">
        <v>10156</v>
      </c>
      <c r="D2058" s="47"/>
      <c r="E2058" s="47">
        <v>0.92410000000000003</v>
      </c>
      <c r="F2058" s="47"/>
      <c r="G2058" s="47">
        <v>3.428102975577911E-2</v>
      </c>
      <c r="H2058" s="45" t="s">
        <v>7973</v>
      </c>
      <c r="I2058" s="45">
        <v>-0.32665484002784878</v>
      </c>
      <c r="J2058" s="2" t="s">
        <v>7973</v>
      </c>
    </row>
    <row r="2059" spans="1:10" x14ac:dyDescent="0.55000000000000004">
      <c r="A2059" s="5" t="s">
        <v>17105</v>
      </c>
      <c r="B2059" s="5" t="s">
        <v>17106</v>
      </c>
      <c r="C2059" s="5" t="s">
        <v>17104</v>
      </c>
      <c r="D2059" s="47"/>
      <c r="E2059" s="47">
        <v>1.0787</v>
      </c>
      <c r="F2059" s="47"/>
      <c r="G2059" s="47">
        <v>-3.2900678732676138E-2</v>
      </c>
      <c r="H2059" s="45" t="s">
        <v>7973</v>
      </c>
      <c r="I2059" s="45">
        <v>-1.3741419351776685</v>
      </c>
      <c r="J2059" s="2" t="s">
        <v>7973</v>
      </c>
    </row>
    <row r="2060" spans="1:10" x14ac:dyDescent="0.55000000000000004">
      <c r="A2060" s="5" t="s">
        <v>17105</v>
      </c>
      <c r="B2060" s="5" t="s">
        <v>23460</v>
      </c>
      <c r="C2060" s="5" t="s">
        <v>17104</v>
      </c>
      <c r="D2060" s="47"/>
      <c r="E2060" s="47">
        <v>1.0787</v>
      </c>
      <c r="F2060" s="47"/>
      <c r="G2060" s="47">
        <v>-3.2900678732676138E-2</v>
      </c>
      <c r="H2060" s="45" t="s">
        <v>7973</v>
      </c>
      <c r="I2060" s="45">
        <v>-1.3741419351776685</v>
      </c>
      <c r="J2060" s="2" t="s">
        <v>7973</v>
      </c>
    </row>
    <row r="2061" spans="1:10" x14ac:dyDescent="0.55000000000000004">
      <c r="A2061" s="5" t="s">
        <v>17105</v>
      </c>
      <c r="B2061" s="5" t="s">
        <v>26346</v>
      </c>
      <c r="C2061" s="5" t="s">
        <v>17104</v>
      </c>
      <c r="D2061" s="47"/>
      <c r="E2061" s="47">
        <v>1.0787</v>
      </c>
      <c r="F2061" s="47"/>
      <c r="G2061" s="47">
        <v>-3.2900678732676138E-2</v>
      </c>
      <c r="H2061" s="45" t="s">
        <v>7973</v>
      </c>
      <c r="I2061" s="45">
        <v>-1.3741419351776685</v>
      </c>
      <c r="J2061" s="2" t="s">
        <v>7973</v>
      </c>
    </row>
    <row r="2062" spans="1:10" x14ac:dyDescent="0.55000000000000004">
      <c r="A2062" s="5" t="s">
        <v>16128</v>
      </c>
      <c r="B2062" s="5" t="s">
        <v>16129</v>
      </c>
      <c r="C2062" s="5" t="s">
        <v>16127</v>
      </c>
      <c r="D2062" s="47"/>
      <c r="E2062" s="47">
        <v>1.2152000000000001</v>
      </c>
      <c r="F2062" s="47"/>
      <c r="G2062" s="47">
        <v>-8.4647760854729928E-2</v>
      </c>
      <c r="H2062" s="45" t="s">
        <v>7973</v>
      </c>
      <c r="I2062" s="45">
        <v>-2.1809746572693371</v>
      </c>
      <c r="J2062" s="2" t="s">
        <v>7973</v>
      </c>
    </row>
    <row r="2063" spans="1:10" x14ac:dyDescent="0.55000000000000004">
      <c r="A2063" s="5" t="s">
        <v>21072</v>
      </c>
      <c r="B2063" s="5" t="s">
        <v>21073</v>
      </c>
      <c r="C2063" s="5" t="s">
        <v>21071</v>
      </c>
      <c r="D2063" s="47">
        <v>1.0607</v>
      </c>
      <c r="E2063" s="47">
        <v>0.84582000000000002</v>
      </c>
      <c r="F2063" s="47">
        <v>8.5016673488713876E-2</v>
      </c>
      <c r="G2063" s="47">
        <v>7.2722049873742062E-2</v>
      </c>
      <c r="H2063" s="45">
        <v>0.7007512345295539</v>
      </c>
      <c r="I2063" s="45">
        <v>0.27271176442342576</v>
      </c>
      <c r="J2063" s="2">
        <v>0</v>
      </c>
    </row>
    <row r="2064" spans="1:10" x14ac:dyDescent="0.55000000000000004">
      <c r="A2064" s="5" t="s">
        <v>9228</v>
      </c>
      <c r="B2064" s="5" t="s">
        <v>9229</v>
      </c>
      <c r="C2064" s="5" t="s">
        <v>9227</v>
      </c>
      <c r="D2064" s="47"/>
      <c r="E2064" s="47">
        <v>1.0198</v>
      </c>
      <c r="F2064" s="47"/>
      <c r="G2064" s="47">
        <v>-8.5150076314547841E-3</v>
      </c>
      <c r="H2064" s="45" t="s">
        <v>7973</v>
      </c>
      <c r="I2064" s="45">
        <v>-0.99392421878114701</v>
      </c>
      <c r="J2064" s="2" t="s">
        <v>7973</v>
      </c>
    </row>
    <row r="2065" spans="1:10" x14ac:dyDescent="0.55000000000000004">
      <c r="A2065" s="5" t="s">
        <v>9228</v>
      </c>
      <c r="B2065" s="5" t="s">
        <v>15610</v>
      </c>
      <c r="C2065" s="5" t="s">
        <v>9227</v>
      </c>
      <c r="D2065" s="47"/>
      <c r="E2065" s="47">
        <v>1.0198</v>
      </c>
      <c r="F2065" s="47"/>
      <c r="G2065" s="47">
        <v>-8.5150076314547841E-3</v>
      </c>
      <c r="H2065" s="45" t="s">
        <v>7973</v>
      </c>
      <c r="I2065" s="45">
        <v>-0.99392421878114701</v>
      </c>
      <c r="J2065" s="2" t="s">
        <v>7973</v>
      </c>
    </row>
    <row r="2066" spans="1:10" x14ac:dyDescent="0.55000000000000004">
      <c r="A2066" s="5" t="s">
        <v>9228</v>
      </c>
      <c r="B2066" s="5" t="s">
        <v>17223</v>
      </c>
      <c r="C2066" s="5" t="s">
        <v>9227</v>
      </c>
      <c r="D2066" s="47"/>
      <c r="E2066" s="47">
        <v>1.0198</v>
      </c>
      <c r="F2066" s="47"/>
      <c r="G2066" s="47">
        <v>-8.5150076314547841E-3</v>
      </c>
      <c r="H2066" s="45" t="s">
        <v>7973</v>
      </c>
      <c r="I2066" s="45">
        <v>-0.99392421878114701</v>
      </c>
      <c r="J2066" s="2" t="s">
        <v>7973</v>
      </c>
    </row>
    <row r="2067" spans="1:10" x14ac:dyDescent="0.55000000000000004">
      <c r="A2067" s="5" t="s">
        <v>9228</v>
      </c>
      <c r="B2067" s="5" t="s">
        <v>24557</v>
      </c>
      <c r="C2067" s="5" t="s">
        <v>9227</v>
      </c>
      <c r="D2067" s="47"/>
      <c r="E2067" s="47">
        <v>1.0198</v>
      </c>
      <c r="F2067" s="47"/>
      <c r="G2067" s="47">
        <v>-8.5150076314547841E-3</v>
      </c>
      <c r="H2067" s="45" t="s">
        <v>7973</v>
      </c>
      <c r="I2067" s="45">
        <v>-0.99392421878114701</v>
      </c>
      <c r="J2067" s="2" t="s">
        <v>7973</v>
      </c>
    </row>
    <row r="2068" spans="1:10" x14ac:dyDescent="0.55000000000000004">
      <c r="A2068" s="5" t="s">
        <v>14828</v>
      </c>
      <c r="B2068" s="5" t="s">
        <v>14829</v>
      </c>
      <c r="C2068" s="5" t="s">
        <v>14827</v>
      </c>
      <c r="D2068" s="47"/>
      <c r="E2068" s="47">
        <v>0.93974999999999997</v>
      </c>
      <c r="F2068" s="47"/>
      <c r="G2068" s="47">
        <v>2.6987665614149975E-2</v>
      </c>
      <c r="H2068" s="45" t="s">
        <v>7973</v>
      </c>
      <c r="I2068" s="45">
        <v>-0.44037187685935175</v>
      </c>
      <c r="J2068" s="2" t="s">
        <v>7973</v>
      </c>
    </row>
    <row r="2069" spans="1:10" x14ac:dyDescent="0.55000000000000004">
      <c r="A2069" s="5" t="s">
        <v>14828</v>
      </c>
      <c r="B2069" s="5" t="s">
        <v>21969</v>
      </c>
      <c r="C2069" s="5" t="s">
        <v>14827</v>
      </c>
      <c r="D2069" s="47"/>
      <c r="E2069" s="47">
        <v>0.93974999999999997</v>
      </c>
      <c r="F2069" s="47"/>
      <c r="G2069" s="47">
        <v>2.6987665614149975E-2</v>
      </c>
      <c r="H2069" s="45" t="s">
        <v>7973</v>
      </c>
      <c r="I2069" s="45">
        <v>-0.44037187685935175</v>
      </c>
      <c r="J2069" s="2" t="s">
        <v>7973</v>
      </c>
    </row>
    <row r="2070" spans="1:10" x14ac:dyDescent="0.55000000000000004">
      <c r="A2070" s="5" t="s">
        <v>16975</v>
      </c>
      <c r="B2070" s="5" t="s">
        <v>16976</v>
      </c>
      <c r="C2070" s="5" t="s">
        <v>16974</v>
      </c>
      <c r="D2070" s="47"/>
      <c r="E2070" s="47">
        <v>0.79657999999999995</v>
      </c>
      <c r="F2070" s="47"/>
      <c r="G2070" s="47">
        <v>9.8770601766355548E-2</v>
      </c>
      <c r="H2070" s="45" t="s">
        <v>7973</v>
      </c>
      <c r="I2070" s="45">
        <v>0.67885686803510137</v>
      </c>
      <c r="J2070" s="2" t="s">
        <v>7973</v>
      </c>
    </row>
    <row r="2071" spans="1:10" x14ac:dyDescent="0.55000000000000004">
      <c r="A2071" s="5" t="s">
        <v>7886</v>
      </c>
      <c r="B2071" s="5" t="s">
        <v>13241</v>
      </c>
      <c r="C2071" s="5" t="s">
        <v>7887</v>
      </c>
      <c r="D2071" s="47">
        <v>1.0124</v>
      </c>
      <c r="E2071" s="47">
        <v>0.85026999999999997</v>
      </c>
      <c r="F2071" s="47">
        <v>1.7779412561234692E-2</v>
      </c>
      <c r="G2071" s="47">
        <v>7.0443143826310201E-2</v>
      </c>
      <c r="H2071" s="45">
        <v>0.37574629656416991</v>
      </c>
      <c r="I2071" s="45">
        <v>0.23717940406146848</v>
      </c>
      <c r="J2071" s="2">
        <v>0</v>
      </c>
    </row>
    <row r="2072" spans="1:10" x14ac:dyDescent="0.55000000000000004">
      <c r="A2072" s="5" t="s">
        <v>7886</v>
      </c>
      <c r="B2072" s="5" t="s">
        <v>18341</v>
      </c>
      <c r="C2072" s="5" t="s">
        <v>7887</v>
      </c>
      <c r="D2072" s="47">
        <v>1.0124</v>
      </c>
      <c r="E2072" s="47">
        <v>0.85026999999999997</v>
      </c>
      <c r="F2072" s="47">
        <v>1.7779412561234692E-2</v>
      </c>
      <c r="G2072" s="47">
        <v>7.0443143826310201E-2</v>
      </c>
      <c r="H2072" s="45">
        <v>0.37574629656416991</v>
      </c>
      <c r="I2072" s="45">
        <v>0.23717940406146848</v>
      </c>
      <c r="J2072" s="2">
        <v>0</v>
      </c>
    </row>
    <row r="2073" spans="1:10" x14ac:dyDescent="0.55000000000000004">
      <c r="A2073" s="5" t="s">
        <v>7886</v>
      </c>
      <c r="B2073" s="5" t="s">
        <v>20477</v>
      </c>
      <c r="C2073" s="5" t="s">
        <v>7887</v>
      </c>
      <c r="D2073" s="47">
        <v>1.0124</v>
      </c>
      <c r="E2073" s="47">
        <v>0.85026999999999997</v>
      </c>
      <c r="F2073" s="47">
        <v>1.7779412561234692E-2</v>
      </c>
      <c r="G2073" s="47">
        <v>7.0443143826310201E-2</v>
      </c>
      <c r="H2073" s="45">
        <v>0.37574629656416991</v>
      </c>
      <c r="I2073" s="45">
        <v>0.23717940406146848</v>
      </c>
      <c r="J2073" s="2">
        <v>0</v>
      </c>
    </row>
    <row r="2074" spans="1:10" x14ac:dyDescent="0.55000000000000004">
      <c r="A2074" s="5" t="s">
        <v>7886</v>
      </c>
      <c r="B2074" s="5" t="s">
        <v>22106</v>
      </c>
      <c r="C2074" s="5" t="s">
        <v>7887</v>
      </c>
      <c r="D2074" s="47">
        <v>1.0124</v>
      </c>
      <c r="E2074" s="47">
        <v>0.85026999999999997</v>
      </c>
      <c r="F2074" s="47">
        <v>1.7779412561234692E-2</v>
      </c>
      <c r="G2074" s="47">
        <v>7.0443143826310201E-2</v>
      </c>
      <c r="H2074" s="45">
        <v>0.37574629656416991</v>
      </c>
      <c r="I2074" s="45">
        <v>0.23717940406146848</v>
      </c>
      <c r="J2074" s="2">
        <v>0</v>
      </c>
    </row>
    <row r="2075" spans="1:10" x14ac:dyDescent="0.55000000000000004">
      <c r="A2075" s="5" t="s">
        <v>7886</v>
      </c>
      <c r="B2075" s="5" t="s">
        <v>7885</v>
      </c>
      <c r="C2075" s="5" t="s">
        <v>7887</v>
      </c>
      <c r="D2075" s="47">
        <v>1.0124</v>
      </c>
      <c r="E2075" s="47">
        <v>0.85026999999999997</v>
      </c>
      <c r="F2075" s="47">
        <v>1.7779412561234692E-2</v>
      </c>
      <c r="G2075" s="47">
        <v>7.0443143826310201E-2</v>
      </c>
      <c r="H2075" s="45">
        <v>0.37574629656416991</v>
      </c>
      <c r="I2075" s="45">
        <v>0.23717940406146848</v>
      </c>
      <c r="J2075" s="2">
        <v>0</v>
      </c>
    </row>
    <row r="2076" spans="1:10" x14ac:dyDescent="0.55000000000000004">
      <c r="A2076" s="5" t="s">
        <v>7886</v>
      </c>
      <c r="B2076" s="5" t="s">
        <v>27660</v>
      </c>
      <c r="C2076" s="5" t="s">
        <v>7887</v>
      </c>
      <c r="D2076" s="47">
        <v>1.0124</v>
      </c>
      <c r="E2076" s="47">
        <v>0.85026999999999997</v>
      </c>
      <c r="F2076" s="47">
        <v>1.7779412561234692E-2</v>
      </c>
      <c r="G2076" s="47">
        <v>7.0443143826310201E-2</v>
      </c>
      <c r="H2076" s="45">
        <v>0.37574629656416991</v>
      </c>
      <c r="I2076" s="45">
        <v>0.23717940406146848</v>
      </c>
      <c r="J2076" s="2">
        <v>0</v>
      </c>
    </row>
    <row r="2077" spans="1:10" x14ac:dyDescent="0.55000000000000004">
      <c r="A2077" s="5" t="s">
        <v>13875</v>
      </c>
      <c r="B2077" s="5" t="s">
        <v>13876</v>
      </c>
      <c r="C2077" s="5" t="s">
        <v>13874</v>
      </c>
      <c r="D2077" s="47">
        <v>0.87648999999999999</v>
      </c>
      <c r="E2077" s="47">
        <v>1.0015000000000001</v>
      </c>
      <c r="F2077" s="47">
        <v>-0.19019046372309453</v>
      </c>
      <c r="G2077" s="47">
        <v>-6.5095362959507433E-4</v>
      </c>
      <c r="H2077" s="45">
        <v>-0.62951828155955225</v>
      </c>
      <c r="I2077" s="45">
        <v>-0.87130907147620895</v>
      </c>
      <c r="J2077" s="2">
        <v>0</v>
      </c>
    </row>
    <row r="2078" spans="1:10" x14ac:dyDescent="0.55000000000000004">
      <c r="A2078" s="5" t="s">
        <v>14652</v>
      </c>
      <c r="B2078" s="5" t="s">
        <v>14653</v>
      </c>
      <c r="C2078" s="5" t="s">
        <v>14651</v>
      </c>
      <c r="D2078" s="47">
        <v>1.1286</v>
      </c>
      <c r="E2078" s="47">
        <v>0.83396999999999999</v>
      </c>
      <c r="F2078" s="47">
        <v>0.17453425469490197</v>
      </c>
      <c r="G2078" s="47">
        <v>7.8849571746906696E-2</v>
      </c>
      <c r="H2078" s="45">
        <v>1.1334526195266055</v>
      </c>
      <c r="I2078" s="45">
        <v>0.36825116393856588</v>
      </c>
      <c r="J2078" s="2">
        <v>0</v>
      </c>
    </row>
    <row r="2079" spans="1:10" x14ac:dyDescent="0.55000000000000004">
      <c r="A2079" s="5" t="s">
        <v>14652</v>
      </c>
      <c r="B2079" s="5" t="s">
        <v>25800</v>
      </c>
      <c r="C2079" s="5" t="s">
        <v>14651</v>
      </c>
      <c r="D2079" s="47">
        <v>1.1286</v>
      </c>
      <c r="E2079" s="47">
        <v>0.83396999999999999</v>
      </c>
      <c r="F2079" s="47">
        <v>0.17453425469490197</v>
      </c>
      <c r="G2079" s="47">
        <v>7.8849571746906696E-2</v>
      </c>
      <c r="H2079" s="45">
        <v>1.1334526195266055</v>
      </c>
      <c r="I2079" s="45">
        <v>0.36825116393856588</v>
      </c>
      <c r="J2079" s="2">
        <v>0</v>
      </c>
    </row>
    <row r="2080" spans="1:10" x14ac:dyDescent="0.55000000000000004">
      <c r="A2080" s="5" t="s">
        <v>74</v>
      </c>
      <c r="B2080" s="5" t="s">
        <v>73</v>
      </c>
      <c r="C2080" s="5" t="s">
        <v>75</v>
      </c>
      <c r="D2080" s="47">
        <v>0.84421000000000002</v>
      </c>
      <c r="E2080" s="47">
        <v>1.1153999999999999</v>
      </c>
      <c r="F2080" s="47">
        <v>-0.24432617619948127</v>
      </c>
      <c r="G2080" s="47">
        <v>-4.7430640155542172E-2</v>
      </c>
      <c r="H2080" s="45">
        <v>-0.89119422778937973</v>
      </c>
      <c r="I2080" s="45">
        <v>-1.6006909084907295</v>
      </c>
      <c r="J2080" s="2">
        <v>0</v>
      </c>
    </row>
    <row r="2081" spans="1:10" x14ac:dyDescent="0.55000000000000004">
      <c r="A2081" s="5" t="s">
        <v>14111</v>
      </c>
      <c r="B2081" s="5" t="s">
        <v>14112</v>
      </c>
      <c r="C2081" s="5" t="s">
        <v>14110</v>
      </c>
      <c r="D2081" s="47">
        <v>0.83033999999999997</v>
      </c>
      <c r="E2081" s="47">
        <v>0.78908999999999996</v>
      </c>
      <c r="F2081" s="47">
        <v>-0.26822589592884361</v>
      </c>
      <c r="G2081" s="47">
        <v>0.10287346032128623</v>
      </c>
      <c r="H2081" s="45">
        <v>-1.0067183705174629</v>
      </c>
      <c r="I2081" s="45">
        <v>0.74282802158582506</v>
      </c>
      <c r="J2081" s="2">
        <v>0</v>
      </c>
    </row>
    <row r="2082" spans="1:10" x14ac:dyDescent="0.55000000000000004">
      <c r="A2082" s="5" t="s">
        <v>13732</v>
      </c>
      <c r="B2082" s="5" t="s">
        <v>13733</v>
      </c>
      <c r="C2082" s="5" t="s">
        <v>13731</v>
      </c>
      <c r="D2082" s="47">
        <v>1.0898000000000001</v>
      </c>
      <c r="E2082" s="47">
        <v>0.87477000000000005</v>
      </c>
      <c r="F2082" s="47">
        <v>0.12406339602707796</v>
      </c>
      <c r="G2082" s="47">
        <v>5.8106119390533041E-2</v>
      </c>
      <c r="H2082" s="45">
        <v>0.8894914874976243</v>
      </c>
      <c r="I2082" s="45">
        <v>4.4822374450569642E-2</v>
      </c>
      <c r="J2082" s="2">
        <v>0</v>
      </c>
    </row>
    <row r="2083" spans="1:10" x14ac:dyDescent="0.55000000000000004">
      <c r="A2083" s="5" t="s">
        <v>15943</v>
      </c>
      <c r="B2083" s="5" t="s">
        <v>15944</v>
      </c>
      <c r="C2083" s="5" t="s">
        <v>15942</v>
      </c>
      <c r="D2083" s="47">
        <v>0.95591999999999999</v>
      </c>
      <c r="E2083" s="47">
        <v>0.78276000000000001</v>
      </c>
      <c r="F2083" s="47">
        <v>-6.5038209351469548E-2</v>
      </c>
      <c r="G2083" s="47">
        <v>0.10637137542988752</v>
      </c>
      <c r="H2083" s="45">
        <v>-2.4569476281042911E-2</v>
      </c>
      <c r="I2083" s="45">
        <v>0.79736698790013172</v>
      </c>
      <c r="J2083" s="2">
        <v>0</v>
      </c>
    </row>
    <row r="2084" spans="1:10" x14ac:dyDescent="0.55000000000000004">
      <c r="A2084" s="5" t="s">
        <v>28706</v>
      </c>
      <c r="B2084" s="5" t="s">
        <v>28707</v>
      </c>
      <c r="C2084" s="5" t="s">
        <v>28705</v>
      </c>
      <c r="D2084" s="47">
        <v>1.0379</v>
      </c>
      <c r="E2084" s="47">
        <v>0.82770999999999995</v>
      </c>
      <c r="F2084" s="47">
        <v>5.3667449038825303E-2</v>
      </c>
      <c r="G2084" s="47">
        <v>8.2121797829321497E-2</v>
      </c>
      <c r="H2084" s="45">
        <v>0.54921839980286535</v>
      </c>
      <c r="I2084" s="45">
        <v>0.41927122089843272</v>
      </c>
      <c r="J2084" s="2">
        <v>0</v>
      </c>
    </row>
    <row r="2085" spans="1:10" x14ac:dyDescent="0.55000000000000004">
      <c r="A2085" s="5" t="s">
        <v>26999</v>
      </c>
      <c r="B2085" s="5" t="s">
        <v>27000</v>
      </c>
      <c r="C2085" s="5" t="s">
        <v>26998</v>
      </c>
      <c r="D2085" s="47">
        <v>1.1258999999999999</v>
      </c>
      <c r="E2085" s="47">
        <v>0.85985999999999996</v>
      </c>
      <c r="F2085" s="47">
        <v>0.17107869605868264</v>
      </c>
      <c r="G2085" s="47">
        <v>6.5572253613340167E-2</v>
      </c>
      <c r="H2085" s="45">
        <v>1.1167494759911849</v>
      </c>
      <c r="I2085" s="45">
        <v>0.16123321640453436</v>
      </c>
      <c r="J2085" s="2">
        <v>0</v>
      </c>
    </row>
    <row r="2086" spans="1:10" x14ac:dyDescent="0.55000000000000004">
      <c r="A2086" s="5" t="s">
        <v>11416</v>
      </c>
      <c r="B2086" s="5" t="s">
        <v>11417</v>
      </c>
      <c r="C2086" s="5" t="s">
        <v>11415</v>
      </c>
      <c r="D2086" s="47"/>
      <c r="E2086" s="47">
        <v>1.0084</v>
      </c>
      <c r="F2086" s="47"/>
      <c r="G2086" s="47">
        <v>-3.6328370044082839E-3</v>
      </c>
      <c r="H2086" s="45" t="s">
        <v>7973</v>
      </c>
      <c r="I2086" s="45">
        <v>-0.91780214860441844</v>
      </c>
      <c r="J2086" s="2" t="s">
        <v>7973</v>
      </c>
    </row>
    <row r="2087" spans="1:10" x14ac:dyDescent="0.55000000000000004">
      <c r="A2087" s="5" t="s">
        <v>11416</v>
      </c>
      <c r="B2087" s="5" t="s">
        <v>28484</v>
      </c>
      <c r="C2087" s="5" t="s">
        <v>11415</v>
      </c>
      <c r="D2087" s="47"/>
      <c r="E2087" s="47">
        <v>1.0084</v>
      </c>
      <c r="F2087" s="47"/>
      <c r="G2087" s="47">
        <v>-3.6328370044082839E-3</v>
      </c>
      <c r="H2087" s="45" t="s">
        <v>7973</v>
      </c>
      <c r="I2087" s="45">
        <v>-0.91780214860441844</v>
      </c>
      <c r="J2087" s="2" t="s">
        <v>7973</v>
      </c>
    </row>
    <row r="2088" spans="1:10" x14ac:dyDescent="0.55000000000000004">
      <c r="A2088" s="5" t="s">
        <v>11808</v>
      </c>
      <c r="B2088" s="5" t="s">
        <v>11809</v>
      </c>
      <c r="C2088" s="5" t="s">
        <v>11807</v>
      </c>
      <c r="D2088" s="47">
        <v>0.57999000000000001</v>
      </c>
      <c r="E2088" s="47">
        <v>0.76558999999999999</v>
      </c>
      <c r="F2088" s="47">
        <v>-0.78590006891401565</v>
      </c>
      <c r="G2088" s="47">
        <v>0.11600374787121059</v>
      </c>
      <c r="H2088" s="45">
        <v>-3.5090014819427613</v>
      </c>
      <c r="I2088" s="45">
        <v>0.9475534903719548</v>
      </c>
      <c r="J2088" s="2" t="s">
        <v>7973</v>
      </c>
    </row>
    <row r="2089" spans="1:10" x14ac:dyDescent="0.55000000000000004">
      <c r="A2089" s="5" t="s">
        <v>11808</v>
      </c>
      <c r="B2089" s="5" t="s">
        <v>24662</v>
      </c>
      <c r="C2089" s="5" t="s">
        <v>11807</v>
      </c>
      <c r="D2089" s="47">
        <v>0.57999000000000001</v>
      </c>
      <c r="E2089" s="47">
        <v>0.76558999999999999</v>
      </c>
      <c r="F2089" s="47">
        <v>-0.78590006891401565</v>
      </c>
      <c r="G2089" s="47">
        <v>0.11600374787121059</v>
      </c>
      <c r="H2089" s="45">
        <v>-3.5090014819427613</v>
      </c>
      <c r="I2089" s="45">
        <v>0.9475534903719548</v>
      </c>
      <c r="J2089" s="2" t="s">
        <v>7973</v>
      </c>
    </row>
    <row r="2090" spans="1:10" x14ac:dyDescent="0.55000000000000004">
      <c r="A2090" s="5" t="s">
        <v>15758</v>
      </c>
      <c r="B2090" s="5" t="s">
        <v>15759</v>
      </c>
      <c r="C2090" s="5" t="s">
        <v>15757</v>
      </c>
      <c r="D2090" s="47">
        <v>1.0046999999999999</v>
      </c>
      <c r="E2090" s="47">
        <v>0.90564</v>
      </c>
      <c r="F2090" s="47">
        <v>6.7647818784223601E-3</v>
      </c>
      <c r="G2090" s="47">
        <v>4.3044403960977126E-2</v>
      </c>
      <c r="H2090" s="45">
        <v>0.3225048451368111</v>
      </c>
      <c r="I2090" s="45">
        <v>-0.19001762736316682</v>
      </c>
      <c r="J2090" s="2">
        <v>0</v>
      </c>
    </row>
    <row r="2091" spans="1:10" x14ac:dyDescent="0.55000000000000004">
      <c r="A2091" s="5" t="s">
        <v>15758</v>
      </c>
      <c r="B2091" s="5" t="s">
        <v>20907</v>
      </c>
      <c r="C2091" s="5" t="s">
        <v>15757</v>
      </c>
      <c r="D2091" s="47">
        <v>1.0046999999999999</v>
      </c>
      <c r="E2091" s="47">
        <v>0.90564</v>
      </c>
      <c r="F2091" s="47">
        <v>6.7647818784223601E-3</v>
      </c>
      <c r="G2091" s="47">
        <v>4.3044403960977126E-2</v>
      </c>
      <c r="H2091" s="45">
        <v>0.3225048451368111</v>
      </c>
      <c r="I2091" s="45">
        <v>-0.19001762736316682</v>
      </c>
      <c r="J2091" s="2">
        <v>0</v>
      </c>
    </row>
    <row r="2092" spans="1:10" x14ac:dyDescent="0.55000000000000004">
      <c r="A2092" s="5" t="s">
        <v>15758</v>
      </c>
      <c r="B2092" s="5" t="s">
        <v>31159</v>
      </c>
      <c r="C2092" s="5" t="s">
        <v>15757</v>
      </c>
      <c r="D2092" s="47">
        <v>1.0046999999999999</v>
      </c>
      <c r="E2092" s="47">
        <v>0.90564</v>
      </c>
      <c r="F2092" s="47">
        <v>6.7647818784223601E-3</v>
      </c>
      <c r="G2092" s="47">
        <v>4.3044403960977126E-2</v>
      </c>
      <c r="H2092" s="45">
        <v>0.3225048451368111</v>
      </c>
      <c r="I2092" s="45">
        <v>-0.19001762736316682</v>
      </c>
      <c r="J2092" s="2">
        <v>0</v>
      </c>
    </row>
    <row r="2093" spans="1:10" x14ac:dyDescent="0.55000000000000004">
      <c r="A2093" s="5" t="s">
        <v>11816</v>
      </c>
      <c r="B2093" s="5" t="s">
        <v>11817</v>
      </c>
      <c r="C2093" s="5" t="s">
        <v>11815</v>
      </c>
      <c r="D2093" s="47"/>
      <c r="E2093" s="47">
        <v>0.76482000000000006</v>
      </c>
      <c r="F2093" s="47"/>
      <c r="G2093" s="47">
        <v>0.11644076380717949</v>
      </c>
      <c r="H2093" s="45" t="s">
        <v>7973</v>
      </c>
      <c r="I2093" s="45">
        <v>0.95436737712181186</v>
      </c>
      <c r="J2093" s="2" t="s">
        <v>7973</v>
      </c>
    </row>
    <row r="2094" spans="1:10" x14ac:dyDescent="0.55000000000000004">
      <c r="A2094" s="5" t="s">
        <v>31762</v>
      </c>
      <c r="B2094" s="5" t="s">
        <v>31763</v>
      </c>
      <c r="C2094" s="5" t="s">
        <v>31761</v>
      </c>
      <c r="D2094" s="47"/>
      <c r="E2094" s="47">
        <v>1.0255000000000001</v>
      </c>
      <c r="F2094" s="47"/>
      <c r="G2094" s="47">
        <v>-1.093566470438513E-2</v>
      </c>
      <c r="H2094" s="45" t="s">
        <v>7973</v>
      </c>
      <c r="I2094" s="45">
        <v>-1.0316667398144339</v>
      </c>
      <c r="J2094" s="2" t="s">
        <v>7973</v>
      </c>
    </row>
    <row r="2095" spans="1:10" x14ac:dyDescent="0.55000000000000004">
      <c r="A2095" s="5" t="s">
        <v>31843</v>
      </c>
      <c r="B2095" s="5" t="s">
        <v>31844</v>
      </c>
      <c r="C2095" s="5" t="s">
        <v>31842</v>
      </c>
      <c r="D2095" s="47">
        <v>0.95565999999999995</v>
      </c>
      <c r="E2095" s="47">
        <v>0.81942000000000004</v>
      </c>
      <c r="F2095" s="47">
        <v>-6.5430660321812661E-2</v>
      </c>
      <c r="G2095" s="47">
        <v>8.6493440207581415E-2</v>
      </c>
      <c r="H2095" s="45">
        <v>-2.646646764433461E-2</v>
      </c>
      <c r="I2095" s="45">
        <v>0.48743321139952639</v>
      </c>
      <c r="J2095" s="2">
        <v>0</v>
      </c>
    </row>
    <row r="2096" spans="1:10" x14ac:dyDescent="0.55000000000000004">
      <c r="A2096" s="5" t="s">
        <v>1843</v>
      </c>
      <c r="B2096" s="5" t="s">
        <v>19870</v>
      </c>
      <c r="C2096" s="5" t="s">
        <v>1844</v>
      </c>
      <c r="D2096" s="47">
        <v>0.56789999999999996</v>
      </c>
      <c r="E2096" s="47">
        <v>1.5013000000000001</v>
      </c>
      <c r="F2096" s="47">
        <v>-0.81629118312458815</v>
      </c>
      <c r="G2096" s="47">
        <v>-0.17646748459913397</v>
      </c>
      <c r="H2096" s="45">
        <v>-3.6559030965007882</v>
      </c>
      <c r="I2096" s="45">
        <v>-3.6126139809256061</v>
      </c>
      <c r="J2096" s="2">
        <v>-1</v>
      </c>
    </row>
    <row r="2097" spans="1:10" x14ac:dyDescent="0.55000000000000004">
      <c r="A2097" s="5" t="s">
        <v>1843</v>
      </c>
      <c r="B2097" s="5" t="s">
        <v>20310</v>
      </c>
      <c r="C2097" s="5" t="s">
        <v>1844</v>
      </c>
      <c r="D2097" s="47">
        <v>0.56789999999999996</v>
      </c>
      <c r="E2097" s="47">
        <v>1.5013000000000001</v>
      </c>
      <c r="F2097" s="47">
        <v>-0.81629118312458815</v>
      </c>
      <c r="G2097" s="47">
        <v>-0.17646748459913397</v>
      </c>
      <c r="H2097" s="45">
        <v>-3.6559030965007882</v>
      </c>
      <c r="I2097" s="45">
        <v>-3.6126139809256061</v>
      </c>
      <c r="J2097" s="2">
        <v>-1</v>
      </c>
    </row>
    <row r="2098" spans="1:10" x14ac:dyDescent="0.55000000000000004">
      <c r="A2098" s="5" t="s">
        <v>1843</v>
      </c>
      <c r="B2098" s="5" t="s">
        <v>1842</v>
      </c>
      <c r="C2098" s="5" t="s">
        <v>1844</v>
      </c>
      <c r="D2098" s="47">
        <v>0.56789999999999996</v>
      </c>
      <c r="E2098" s="47">
        <v>1.5013000000000001</v>
      </c>
      <c r="F2098" s="47">
        <v>-0.81629118312458815</v>
      </c>
      <c r="G2098" s="47">
        <v>-0.17646748459913397</v>
      </c>
      <c r="H2098" s="45">
        <v>-3.6559030965007882</v>
      </c>
      <c r="I2098" s="45">
        <v>-3.6126139809256061</v>
      </c>
      <c r="J2098" s="2">
        <v>-1</v>
      </c>
    </row>
    <row r="2099" spans="1:10" x14ac:dyDescent="0.55000000000000004">
      <c r="A2099" s="5" t="s">
        <v>1843</v>
      </c>
      <c r="B2099" s="5" t="s">
        <v>27912</v>
      </c>
      <c r="C2099" s="5" t="s">
        <v>1844</v>
      </c>
      <c r="D2099" s="47">
        <v>0.56789999999999996</v>
      </c>
      <c r="E2099" s="47">
        <v>1.5013000000000001</v>
      </c>
      <c r="F2099" s="47">
        <v>-0.81629118312458815</v>
      </c>
      <c r="G2099" s="47">
        <v>-0.17646748459913397</v>
      </c>
      <c r="H2099" s="45">
        <v>-3.6559030965007882</v>
      </c>
      <c r="I2099" s="45">
        <v>-3.6126139809256061</v>
      </c>
      <c r="J2099" s="2">
        <v>-1</v>
      </c>
    </row>
    <row r="2100" spans="1:10" x14ac:dyDescent="0.55000000000000004">
      <c r="A2100" s="5" t="s">
        <v>18160</v>
      </c>
      <c r="B2100" s="5" t="s">
        <v>18161</v>
      </c>
      <c r="C2100" s="5" t="s">
        <v>18159</v>
      </c>
      <c r="D2100" s="47"/>
      <c r="E2100" s="47">
        <v>0.84343000000000001</v>
      </c>
      <c r="F2100" s="47"/>
      <c r="G2100" s="47">
        <v>7.3950955606259958E-2</v>
      </c>
      <c r="H2100" s="45" t="s">
        <v>7973</v>
      </c>
      <c r="I2100" s="45">
        <v>0.29187267778705867</v>
      </c>
      <c r="J2100" s="2" t="s">
        <v>7973</v>
      </c>
    </row>
    <row r="2101" spans="1:10" x14ac:dyDescent="0.55000000000000004">
      <c r="A2101" s="5" t="s">
        <v>18160</v>
      </c>
      <c r="B2101" s="5" t="s">
        <v>22215</v>
      </c>
      <c r="C2101" s="5" t="s">
        <v>18159</v>
      </c>
      <c r="D2101" s="47"/>
      <c r="E2101" s="47">
        <v>0.84343000000000001</v>
      </c>
      <c r="F2101" s="47"/>
      <c r="G2101" s="47">
        <v>7.3950955606259958E-2</v>
      </c>
      <c r="H2101" s="45" t="s">
        <v>7973</v>
      </c>
      <c r="I2101" s="45">
        <v>0.29187267778705867</v>
      </c>
      <c r="J2101" s="2" t="s">
        <v>7973</v>
      </c>
    </row>
    <row r="2102" spans="1:10" x14ac:dyDescent="0.55000000000000004">
      <c r="A2102" s="5" t="s">
        <v>3246</v>
      </c>
      <c r="B2102" s="5" t="s">
        <v>5026</v>
      </c>
      <c r="C2102" s="5" t="s">
        <v>5027</v>
      </c>
      <c r="D2102" s="47">
        <v>0.98323000000000005</v>
      </c>
      <c r="E2102" s="47">
        <v>0.83165999999999995</v>
      </c>
      <c r="F2102" s="47">
        <v>-2.439915945451937E-2</v>
      </c>
      <c r="G2102" s="47">
        <v>8.0054186092699223E-2</v>
      </c>
      <c r="H2102" s="45">
        <v>0.1718676139355888</v>
      </c>
      <c r="I2102" s="45">
        <v>0.38703332965361092</v>
      </c>
      <c r="J2102" s="2">
        <v>0</v>
      </c>
    </row>
    <row r="2103" spans="1:10" x14ac:dyDescent="0.55000000000000004">
      <c r="A2103" s="5" t="s">
        <v>8250</v>
      </c>
      <c r="B2103" s="5" t="s">
        <v>8251</v>
      </c>
      <c r="C2103" s="5" t="s">
        <v>8249</v>
      </c>
      <c r="D2103" s="47">
        <v>1.0096000000000001</v>
      </c>
      <c r="E2103" s="47">
        <v>0.78491999999999995</v>
      </c>
      <c r="F2103" s="47">
        <v>1.3783815433099691E-2</v>
      </c>
      <c r="G2103" s="47">
        <v>0.10517460482040984</v>
      </c>
      <c r="H2103" s="45">
        <v>0.35643276744577207</v>
      </c>
      <c r="I2103" s="45">
        <v>0.77870712054207136</v>
      </c>
      <c r="J2103" s="2">
        <v>0</v>
      </c>
    </row>
    <row r="2104" spans="1:10" x14ac:dyDescent="0.55000000000000004">
      <c r="A2104" s="5" t="s">
        <v>8250</v>
      </c>
      <c r="B2104" s="5" t="s">
        <v>10174</v>
      </c>
      <c r="C2104" s="5" t="s">
        <v>8249</v>
      </c>
      <c r="D2104" s="47">
        <v>1.0096000000000001</v>
      </c>
      <c r="E2104" s="47">
        <v>0.78491999999999995</v>
      </c>
      <c r="F2104" s="47">
        <v>1.3783815433099691E-2</v>
      </c>
      <c r="G2104" s="47">
        <v>0.10517460482040984</v>
      </c>
      <c r="H2104" s="45">
        <v>0.35643276744577207</v>
      </c>
      <c r="I2104" s="45">
        <v>0.77870712054207136</v>
      </c>
      <c r="J2104" s="2">
        <v>0</v>
      </c>
    </row>
    <row r="2105" spans="1:10" x14ac:dyDescent="0.55000000000000004">
      <c r="A2105" s="5" t="s">
        <v>8250</v>
      </c>
      <c r="B2105" s="5" t="s">
        <v>10946</v>
      </c>
      <c r="C2105" s="5" t="s">
        <v>8249</v>
      </c>
      <c r="D2105" s="47">
        <v>1.0096000000000001</v>
      </c>
      <c r="E2105" s="47">
        <v>0.78491999999999995</v>
      </c>
      <c r="F2105" s="47">
        <v>1.3783815433099691E-2</v>
      </c>
      <c r="G2105" s="47">
        <v>0.10517460482040984</v>
      </c>
      <c r="H2105" s="45">
        <v>0.35643276744577207</v>
      </c>
      <c r="I2105" s="45">
        <v>0.77870712054207136</v>
      </c>
      <c r="J2105" s="2">
        <v>0</v>
      </c>
    </row>
    <row r="2106" spans="1:10" x14ac:dyDescent="0.55000000000000004">
      <c r="A2106" s="5" t="s">
        <v>8250</v>
      </c>
      <c r="B2106" s="5" t="s">
        <v>11473</v>
      </c>
      <c r="C2106" s="5" t="s">
        <v>8249</v>
      </c>
      <c r="D2106" s="47">
        <v>1.0096000000000001</v>
      </c>
      <c r="E2106" s="47">
        <v>0.78491999999999995</v>
      </c>
      <c r="F2106" s="47">
        <v>1.3783815433099691E-2</v>
      </c>
      <c r="G2106" s="47">
        <v>0.10517460482040984</v>
      </c>
      <c r="H2106" s="45">
        <v>0.35643276744577207</v>
      </c>
      <c r="I2106" s="45">
        <v>0.77870712054207136</v>
      </c>
      <c r="J2106" s="2">
        <v>0</v>
      </c>
    </row>
    <row r="2107" spans="1:10" x14ac:dyDescent="0.55000000000000004">
      <c r="A2107" s="5" t="s">
        <v>8250</v>
      </c>
      <c r="B2107" s="5" t="s">
        <v>11777</v>
      </c>
      <c r="C2107" s="5" t="s">
        <v>8249</v>
      </c>
      <c r="D2107" s="47">
        <v>1.0096000000000001</v>
      </c>
      <c r="E2107" s="47">
        <v>0.78491999999999995</v>
      </c>
      <c r="F2107" s="47">
        <v>1.3783815433099691E-2</v>
      </c>
      <c r="G2107" s="47">
        <v>0.10517460482040984</v>
      </c>
      <c r="H2107" s="45">
        <v>0.35643276744577207</v>
      </c>
      <c r="I2107" s="45">
        <v>0.77870712054207136</v>
      </c>
      <c r="J2107" s="2">
        <v>0</v>
      </c>
    </row>
    <row r="2108" spans="1:10" x14ac:dyDescent="0.55000000000000004">
      <c r="A2108" s="5" t="s">
        <v>8250</v>
      </c>
      <c r="B2108" s="5" t="s">
        <v>17609</v>
      </c>
      <c r="C2108" s="5" t="s">
        <v>8249</v>
      </c>
      <c r="D2108" s="47">
        <v>1.0096000000000001</v>
      </c>
      <c r="E2108" s="47">
        <v>0.78491999999999995</v>
      </c>
      <c r="F2108" s="47">
        <v>1.3783815433099691E-2</v>
      </c>
      <c r="G2108" s="47">
        <v>0.10517460482040984</v>
      </c>
      <c r="H2108" s="45">
        <v>0.35643276744577207</v>
      </c>
      <c r="I2108" s="45">
        <v>0.77870712054207136</v>
      </c>
      <c r="J2108" s="2">
        <v>0</v>
      </c>
    </row>
    <row r="2109" spans="1:10" x14ac:dyDescent="0.55000000000000004">
      <c r="A2109" s="5" t="s">
        <v>8250</v>
      </c>
      <c r="B2109" s="5" t="s">
        <v>18054</v>
      </c>
      <c r="C2109" s="5" t="s">
        <v>8249</v>
      </c>
      <c r="D2109" s="47">
        <v>1.0096000000000001</v>
      </c>
      <c r="E2109" s="47">
        <v>0.78491999999999995</v>
      </c>
      <c r="F2109" s="47">
        <v>1.3783815433099691E-2</v>
      </c>
      <c r="G2109" s="47">
        <v>0.10517460482040984</v>
      </c>
      <c r="H2109" s="45">
        <v>0.35643276744577207</v>
      </c>
      <c r="I2109" s="45">
        <v>0.77870712054207136</v>
      </c>
      <c r="J2109" s="2">
        <v>0</v>
      </c>
    </row>
    <row r="2110" spans="1:10" x14ac:dyDescent="0.55000000000000004">
      <c r="A2110" s="5" t="s">
        <v>8250</v>
      </c>
      <c r="B2110" s="5" t="s">
        <v>18539</v>
      </c>
      <c r="C2110" s="5" t="s">
        <v>8249</v>
      </c>
      <c r="D2110" s="47">
        <v>1.0096000000000001</v>
      </c>
      <c r="E2110" s="47">
        <v>0.78491999999999995</v>
      </c>
      <c r="F2110" s="47">
        <v>1.3783815433099691E-2</v>
      </c>
      <c r="G2110" s="47">
        <v>0.10517460482040984</v>
      </c>
      <c r="H2110" s="45">
        <v>0.35643276744577207</v>
      </c>
      <c r="I2110" s="45">
        <v>0.77870712054207136</v>
      </c>
      <c r="J2110" s="2">
        <v>0</v>
      </c>
    </row>
    <row r="2111" spans="1:10" x14ac:dyDescent="0.55000000000000004">
      <c r="A2111" s="5" t="s">
        <v>8250</v>
      </c>
      <c r="B2111" s="5" t="s">
        <v>19744</v>
      </c>
      <c r="C2111" s="5" t="s">
        <v>8249</v>
      </c>
      <c r="D2111" s="47">
        <v>1.0096000000000001</v>
      </c>
      <c r="E2111" s="47">
        <v>0.78491999999999995</v>
      </c>
      <c r="F2111" s="47">
        <v>1.3783815433099691E-2</v>
      </c>
      <c r="G2111" s="47">
        <v>0.10517460482040984</v>
      </c>
      <c r="H2111" s="45">
        <v>0.35643276744577207</v>
      </c>
      <c r="I2111" s="45">
        <v>0.77870712054207136</v>
      </c>
      <c r="J2111" s="2">
        <v>0</v>
      </c>
    </row>
    <row r="2112" spans="1:10" x14ac:dyDescent="0.55000000000000004">
      <c r="A2112" s="5" t="s">
        <v>8250</v>
      </c>
      <c r="B2112" s="5" t="s">
        <v>20134</v>
      </c>
      <c r="C2112" s="5" t="s">
        <v>8249</v>
      </c>
      <c r="D2112" s="47">
        <v>1.0096000000000001</v>
      </c>
      <c r="E2112" s="47">
        <v>0.78491999999999995</v>
      </c>
      <c r="F2112" s="47">
        <v>1.3783815433099691E-2</v>
      </c>
      <c r="G2112" s="47">
        <v>0.10517460482040984</v>
      </c>
      <c r="H2112" s="45">
        <v>0.35643276744577207</v>
      </c>
      <c r="I2112" s="45">
        <v>0.77870712054207136</v>
      </c>
      <c r="J2112" s="2">
        <v>0</v>
      </c>
    </row>
    <row r="2113" spans="1:10" x14ac:dyDescent="0.55000000000000004">
      <c r="A2113" s="5" t="s">
        <v>8250</v>
      </c>
      <c r="B2113" s="5" t="s">
        <v>21206</v>
      </c>
      <c r="C2113" s="5" t="s">
        <v>8249</v>
      </c>
      <c r="D2113" s="47">
        <v>1.0096000000000001</v>
      </c>
      <c r="E2113" s="47">
        <v>0.78491999999999995</v>
      </c>
      <c r="F2113" s="47">
        <v>1.3783815433099691E-2</v>
      </c>
      <c r="G2113" s="47">
        <v>0.10517460482040984</v>
      </c>
      <c r="H2113" s="45">
        <v>0.35643276744577207</v>
      </c>
      <c r="I2113" s="45">
        <v>0.77870712054207136</v>
      </c>
      <c r="J2113" s="2">
        <v>0</v>
      </c>
    </row>
    <row r="2114" spans="1:10" x14ac:dyDescent="0.55000000000000004">
      <c r="A2114" s="5" t="s">
        <v>8250</v>
      </c>
      <c r="B2114" s="5" t="s">
        <v>21802</v>
      </c>
      <c r="C2114" s="5" t="s">
        <v>8249</v>
      </c>
      <c r="D2114" s="47">
        <v>1.0096000000000001</v>
      </c>
      <c r="E2114" s="47">
        <v>0.78491999999999995</v>
      </c>
      <c r="F2114" s="47">
        <v>1.3783815433099691E-2</v>
      </c>
      <c r="G2114" s="47">
        <v>0.10517460482040984</v>
      </c>
      <c r="H2114" s="45">
        <v>0.35643276744577207</v>
      </c>
      <c r="I2114" s="45">
        <v>0.77870712054207136</v>
      </c>
      <c r="J2114" s="2">
        <v>0</v>
      </c>
    </row>
    <row r="2115" spans="1:10" x14ac:dyDescent="0.55000000000000004">
      <c r="A2115" s="5" t="s">
        <v>8250</v>
      </c>
      <c r="B2115" s="5" t="s">
        <v>23092</v>
      </c>
      <c r="C2115" s="5" t="s">
        <v>8249</v>
      </c>
      <c r="D2115" s="47">
        <v>1.0096000000000001</v>
      </c>
      <c r="E2115" s="47">
        <v>0.78491999999999995</v>
      </c>
      <c r="F2115" s="47">
        <v>1.3783815433099691E-2</v>
      </c>
      <c r="G2115" s="47">
        <v>0.10517460482040984</v>
      </c>
      <c r="H2115" s="45">
        <v>0.35643276744577207</v>
      </c>
      <c r="I2115" s="45">
        <v>0.77870712054207136</v>
      </c>
      <c r="J2115" s="2">
        <v>0</v>
      </c>
    </row>
    <row r="2116" spans="1:10" x14ac:dyDescent="0.55000000000000004">
      <c r="A2116" s="5" t="s">
        <v>8250</v>
      </c>
      <c r="B2116" s="5" t="s">
        <v>23665</v>
      </c>
      <c r="C2116" s="5" t="s">
        <v>8249</v>
      </c>
      <c r="D2116" s="47">
        <v>1.0096000000000001</v>
      </c>
      <c r="E2116" s="47">
        <v>0.78491999999999995</v>
      </c>
      <c r="F2116" s="47">
        <v>1.3783815433099691E-2</v>
      </c>
      <c r="G2116" s="47">
        <v>0.10517460482040984</v>
      </c>
      <c r="H2116" s="45">
        <v>0.35643276744577207</v>
      </c>
      <c r="I2116" s="45">
        <v>0.77870712054207136</v>
      </c>
      <c r="J2116" s="2">
        <v>0</v>
      </c>
    </row>
    <row r="2117" spans="1:10" x14ac:dyDescent="0.55000000000000004">
      <c r="A2117" s="5" t="s">
        <v>8250</v>
      </c>
      <c r="B2117" s="5" t="s">
        <v>23925</v>
      </c>
      <c r="C2117" s="5" t="s">
        <v>8249</v>
      </c>
      <c r="D2117" s="47">
        <v>1.0096000000000001</v>
      </c>
      <c r="E2117" s="47">
        <v>0.78491999999999995</v>
      </c>
      <c r="F2117" s="47">
        <v>1.3783815433099691E-2</v>
      </c>
      <c r="G2117" s="47">
        <v>0.10517460482040984</v>
      </c>
      <c r="H2117" s="45">
        <v>0.35643276744577207</v>
      </c>
      <c r="I2117" s="45">
        <v>0.77870712054207136</v>
      </c>
      <c r="J2117" s="2">
        <v>0</v>
      </c>
    </row>
    <row r="2118" spans="1:10" x14ac:dyDescent="0.55000000000000004">
      <c r="A2118" s="5" t="s">
        <v>8250</v>
      </c>
      <c r="B2118" s="5" t="s">
        <v>25343</v>
      </c>
      <c r="C2118" s="5" t="s">
        <v>8249</v>
      </c>
      <c r="D2118" s="47">
        <v>1.0096000000000001</v>
      </c>
      <c r="E2118" s="47">
        <v>0.78491999999999995</v>
      </c>
      <c r="F2118" s="47">
        <v>1.3783815433099691E-2</v>
      </c>
      <c r="G2118" s="47">
        <v>0.10517460482040984</v>
      </c>
      <c r="H2118" s="45">
        <v>0.35643276744577207</v>
      </c>
      <c r="I2118" s="45">
        <v>0.77870712054207136</v>
      </c>
      <c r="J2118" s="2">
        <v>0</v>
      </c>
    </row>
    <row r="2119" spans="1:10" x14ac:dyDescent="0.55000000000000004">
      <c r="A2119" s="5" t="s">
        <v>8250</v>
      </c>
      <c r="B2119" s="5" t="s">
        <v>28073</v>
      </c>
      <c r="C2119" s="5" t="s">
        <v>8249</v>
      </c>
      <c r="D2119" s="47">
        <v>1.0096000000000001</v>
      </c>
      <c r="E2119" s="47">
        <v>0.78491999999999995</v>
      </c>
      <c r="F2119" s="47">
        <v>1.3783815433099691E-2</v>
      </c>
      <c r="G2119" s="47">
        <v>0.10517460482040984</v>
      </c>
      <c r="H2119" s="45">
        <v>0.35643276744577207</v>
      </c>
      <c r="I2119" s="45">
        <v>0.77870712054207136</v>
      </c>
      <c r="J2119" s="2">
        <v>0</v>
      </c>
    </row>
    <row r="2120" spans="1:10" x14ac:dyDescent="0.55000000000000004">
      <c r="A2120" s="5" t="s">
        <v>8250</v>
      </c>
      <c r="B2120" s="5" t="s">
        <v>28536</v>
      </c>
      <c r="C2120" s="5" t="s">
        <v>8249</v>
      </c>
      <c r="D2120" s="47">
        <v>1.0096000000000001</v>
      </c>
      <c r="E2120" s="47">
        <v>0.78491999999999995</v>
      </c>
      <c r="F2120" s="47">
        <v>1.3783815433099691E-2</v>
      </c>
      <c r="G2120" s="47">
        <v>0.10517460482040984</v>
      </c>
      <c r="H2120" s="45">
        <v>0.35643276744577207</v>
      </c>
      <c r="I2120" s="45">
        <v>0.77870712054207136</v>
      </c>
      <c r="J2120" s="2">
        <v>0</v>
      </c>
    </row>
    <row r="2121" spans="1:10" x14ac:dyDescent="0.55000000000000004">
      <c r="A2121" s="5" t="s">
        <v>29062</v>
      </c>
      <c r="B2121" s="5" t="s">
        <v>29063</v>
      </c>
      <c r="C2121" s="5" t="s">
        <v>29061</v>
      </c>
      <c r="D2121" s="47"/>
      <c r="E2121" s="47">
        <v>0.82164999999999999</v>
      </c>
      <c r="F2121" s="47"/>
      <c r="G2121" s="47">
        <v>8.5313140414457686E-2</v>
      </c>
      <c r="H2121" s="45" t="s">
        <v>7973</v>
      </c>
      <c r="I2121" s="45">
        <v>0.46903015453297514</v>
      </c>
      <c r="J2121" s="2" t="s">
        <v>7973</v>
      </c>
    </row>
    <row r="2122" spans="1:10" x14ac:dyDescent="0.55000000000000004">
      <c r="A2122" s="5" t="s">
        <v>17534</v>
      </c>
      <c r="B2122" s="5" t="s">
        <v>17535</v>
      </c>
      <c r="C2122" s="5" t="s">
        <v>17533</v>
      </c>
      <c r="D2122" s="47"/>
      <c r="E2122" s="47">
        <v>0.74682000000000004</v>
      </c>
      <c r="F2122" s="47"/>
      <c r="G2122" s="47">
        <v>0.12678406006772089</v>
      </c>
      <c r="H2122" s="45" t="s">
        <v>7973</v>
      </c>
      <c r="I2122" s="45">
        <v>1.1156384968655191</v>
      </c>
      <c r="J2122" s="2" t="s">
        <v>7973</v>
      </c>
    </row>
    <row r="2123" spans="1:10" x14ac:dyDescent="0.55000000000000004">
      <c r="A2123" s="5" t="s">
        <v>14047</v>
      </c>
      <c r="B2123" s="5" t="s">
        <v>14048</v>
      </c>
      <c r="C2123" s="5" t="s">
        <v>14046</v>
      </c>
      <c r="D2123" s="47">
        <v>1.0199</v>
      </c>
      <c r="E2123" s="47">
        <v>0.82994999999999997</v>
      </c>
      <c r="F2123" s="47">
        <v>2.8427704572667339E-2</v>
      </c>
      <c r="G2123" s="47">
        <v>8.0948070730166341E-2</v>
      </c>
      <c r="H2123" s="45">
        <v>0.42721697572145534</v>
      </c>
      <c r="I2123" s="45">
        <v>0.40097064448775782</v>
      </c>
      <c r="J2123" s="2">
        <v>0</v>
      </c>
    </row>
    <row r="2124" spans="1:10" x14ac:dyDescent="0.55000000000000004">
      <c r="A2124" s="5" t="s">
        <v>14047</v>
      </c>
      <c r="B2124" s="5" t="s">
        <v>20849</v>
      </c>
      <c r="C2124" s="5" t="s">
        <v>14046</v>
      </c>
      <c r="D2124" s="47">
        <v>1.0199</v>
      </c>
      <c r="E2124" s="47">
        <v>0.82994999999999997</v>
      </c>
      <c r="F2124" s="47">
        <v>2.8427704572667339E-2</v>
      </c>
      <c r="G2124" s="47">
        <v>8.0948070730166341E-2</v>
      </c>
      <c r="H2124" s="45">
        <v>0.42721697572145534</v>
      </c>
      <c r="I2124" s="45">
        <v>0.40097064448775782</v>
      </c>
      <c r="J2124" s="2">
        <v>0</v>
      </c>
    </row>
    <row r="2125" spans="1:10" x14ac:dyDescent="0.55000000000000004">
      <c r="A2125" s="5" t="s">
        <v>14047</v>
      </c>
      <c r="B2125" s="5" t="s">
        <v>21645</v>
      </c>
      <c r="C2125" s="5" t="s">
        <v>14046</v>
      </c>
      <c r="D2125" s="47">
        <v>1.0199</v>
      </c>
      <c r="E2125" s="47">
        <v>0.82994999999999997</v>
      </c>
      <c r="F2125" s="47">
        <v>2.8427704572667339E-2</v>
      </c>
      <c r="G2125" s="47">
        <v>8.0948070730166341E-2</v>
      </c>
      <c r="H2125" s="45">
        <v>0.42721697572145534</v>
      </c>
      <c r="I2125" s="45">
        <v>0.40097064448775782</v>
      </c>
      <c r="J2125" s="2">
        <v>0</v>
      </c>
    </row>
    <row r="2126" spans="1:10" x14ac:dyDescent="0.55000000000000004">
      <c r="A2126" s="5" t="s">
        <v>14868</v>
      </c>
      <c r="B2126" s="5" t="s">
        <v>14869</v>
      </c>
      <c r="C2126" s="5" t="s">
        <v>14867</v>
      </c>
      <c r="D2126" s="47">
        <v>1.0317000000000001</v>
      </c>
      <c r="E2126" s="47">
        <v>0.69686999999999999</v>
      </c>
      <c r="F2126" s="47">
        <v>4.5023521698497729E-2</v>
      </c>
      <c r="G2126" s="47">
        <v>0.15684823129714384</v>
      </c>
      <c r="H2126" s="45">
        <v>0.5074362238149035</v>
      </c>
      <c r="I2126" s="45">
        <v>1.5843945332590668</v>
      </c>
      <c r="J2126" s="2">
        <v>0</v>
      </c>
    </row>
    <row r="2127" spans="1:10" x14ac:dyDescent="0.55000000000000004">
      <c r="A2127" s="5" t="s">
        <v>19169</v>
      </c>
      <c r="B2127" s="5" t="s">
        <v>19170</v>
      </c>
      <c r="C2127" s="5" t="s">
        <v>19168</v>
      </c>
      <c r="D2127" s="47">
        <v>1.1166</v>
      </c>
      <c r="E2127" s="47">
        <v>0.84950000000000003</v>
      </c>
      <c r="F2127" s="47">
        <v>0.15911246123085834</v>
      </c>
      <c r="G2127" s="47">
        <v>7.0836616794935581E-2</v>
      </c>
      <c r="H2127" s="45">
        <v>1.0589082529215694</v>
      </c>
      <c r="I2127" s="45">
        <v>0.24331437541302622</v>
      </c>
      <c r="J2127" s="2">
        <v>0</v>
      </c>
    </row>
    <row r="2128" spans="1:10" x14ac:dyDescent="0.55000000000000004">
      <c r="A2128" s="5" t="s">
        <v>19169</v>
      </c>
      <c r="B2128" s="5" t="s">
        <v>25589</v>
      </c>
      <c r="C2128" s="5" t="s">
        <v>19168</v>
      </c>
      <c r="D2128" s="47">
        <v>1.1166</v>
      </c>
      <c r="E2128" s="47">
        <v>0.84950000000000003</v>
      </c>
      <c r="F2128" s="47">
        <v>0.15911246123085834</v>
      </c>
      <c r="G2128" s="47">
        <v>7.0836616794935581E-2</v>
      </c>
      <c r="H2128" s="45">
        <v>1.0589082529215694</v>
      </c>
      <c r="I2128" s="45">
        <v>0.24331437541302622</v>
      </c>
      <c r="J2128" s="2">
        <v>0</v>
      </c>
    </row>
    <row r="2129" spans="1:10" x14ac:dyDescent="0.55000000000000004">
      <c r="A2129" s="5" t="s">
        <v>19169</v>
      </c>
      <c r="B2129" s="5" t="s">
        <v>27171</v>
      </c>
      <c r="C2129" s="5" t="s">
        <v>19168</v>
      </c>
      <c r="D2129" s="47">
        <v>1.1166</v>
      </c>
      <c r="E2129" s="47">
        <v>0.84950000000000003</v>
      </c>
      <c r="F2129" s="47">
        <v>0.15911246123085834</v>
      </c>
      <c r="G2129" s="47">
        <v>7.0836616794935581E-2</v>
      </c>
      <c r="H2129" s="45">
        <v>1.0589082529215694</v>
      </c>
      <c r="I2129" s="45">
        <v>0.24331437541302622</v>
      </c>
      <c r="J2129" s="2">
        <v>0</v>
      </c>
    </row>
    <row r="2130" spans="1:10" x14ac:dyDescent="0.55000000000000004">
      <c r="A2130" s="5" t="s">
        <v>19169</v>
      </c>
      <c r="B2130" s="5" t="s">
        <v>31423</v>
      </c>
      <c r="C2130" s="5" t="s">
        <v>19168</v>
      </c>
      <c r="D2130" s="47">
        <v>1.1166</v>
      </c>
      <c r="E2130" s="47">
        <v>0.84950000000000003</v>
      </c>
      <c r="F2130" s="47">
        <v>0.15911246123085834</v>
      </c>
      <c r="G2130" s="47">
        <v>7.0836616794935581E-2</v>
      </c>
      <c r="H2130" s="45">
        <v>1.0589082529215694</v>
      </c>
      <c r="I2130" s="45">
        <v>0.24331437541302622</v>
      </c>
      <c r="J2130" s="2">
        <v>0</v>
      </c>
    </row>
    <row r="2131" spans="1:10" x14ac:dyDescent="0.55000000000000004">
      <c r="A2131" s="5" t="s">
        <v>15227</v>
      </c>
      <c r="B2131" s="5" t="s">
        <v>15228</v>
      </c>
      <c r="C2131" s="5" t="s">
        <v>15226</v>
      </c>
      <c r="D2131" s="47"/>
      <c r="E2131" s="47">
        <v>0.79813999999999996</v>
      </c>
      <c r="F2131" s="47"/>
      <c r="G2131" s="47">
        <v>9.792092331763004E-2</v>
      </c>
      <c r="H2131" s="45" t="s">
        <v>7973</v>
      </c>
      <c r="I2131" s="45">
        <v>0.66560880944754941</v>
      </c>
      <c r="J2131" s="2" t="s">
        <v>7973</v>
      </c>
    </row>
    <row r="2132" spans="1:10" x14ac:dyDescent="0.55000000000000004">
      <c r="A2132" s="5" t="s">
        <v>15227</v>
      </c>
      <c r="B2132" s="5" t="s">
        <v>24137</v>
      </c>
      <c r="C2132" s="5" t="s">
        <v>15226</v>
      </c>
      <c r="D2132" s="47"/>
      <c r="E2132" s="47">
        <v>0.79813999999999996</v>
      </c>
      <c r="F2132" s="47"/>
      <c r="G2132" s="47">
        <v>9.792092331763004E-2</v>
      </c>
      <c r="H2132" s="45" t="s">
        <v>7973</v>
      </c>
      <c r="I2132" s="45">
        <v>0.66560880944754941</v>
      </c>
      <c r="J2132" s="2" t="s">
        <v>7973</v>
      </c>
    </row>
    <row r="2133" spans="1:10" x14ac:dyDescent="0.55000000000000004">
      <c r="A2133" s="5" t="s">
        <v>3102</v>
      </c>
      <c r="B2133" s="5" t="s">
        <v>3101</v>
      </c>
      <c r="C2133" s="5" t="s">
        <v>3103</v>
      </c>
      <c r="D2133" s="47">
        <v>0.93577999999999995</v>
      </c>
      <c r="E2133" s="47">
        <v>0.85006999999999999</v>
      </c>
      <c r="F2133" s="47">
        <v>-9.5758699924078025E-2</v>
      </c>
      <c r="G2133" s="47">
        <v>7.0545310330399083E-2</v>
      </c>
      <c r="H2133" s="45">
        <v>-0.1730631982901186</v>
      </c>
      <c r="I2133" s="45">
        <v>0.23877236882818123</v>
      </c>
      <c r="J2133" s="2">
        <v>0</v>
      </c>
    </row>
    <row r="2134" spans="1:10" x14ac:dyDescent="0.55000000000000004">
      <c r="A2134" s="5" t="s">
        <v>3102</v>
      </c>
      <c r="B2134" s="5" t="s">
        <v>23232</v>
      </c>
      <c r="C2134" s="5" t="s">
        <v>3103</v>
      </c>
      <c r="D2134" s="47">
        <v>0.93577999999999995</v>
      </c>
      <c r="E2134" s="47">
        <v>0.85006999999999999</v>
      </c>
      <c r="F2134" s="47">
        <v>-9.5758699924078025E-2</v>
      </c>
      <c r="G2134" s="47">
        <v>7.0545310330399083E-2</v>
      </c>
      <c r="H2134" s="45">
        <v>-0.1730631982901186</v>
      </c>
      <c r="I2134" s="45">
        <v>0.23877236882818123</v>
      </c>
      <c r="J2134" s="2">
        <v>0</v>
      </c>
    </row>
    <row r="2135" spans="1:10" x14ac:dyDescent="0.55000000000000004">
      <c r="A2135" s="5" t="s">
        <v>15420</v>
      </c>
      <c r="B2135" s="5" t="s">
        <v>15421</v>
      </c>
      <c r="C2135" s="5" t="s">
        <v>15419</v>
      </c>
      <c r="D2135" s="47">
        <v>1.0954999999999999</v>
      </c>
      <c r="E2135" s="47">
        <v>0.74024999999999996</v>
      </c>
      <c r="F2135" s="47">
        <v>0.1315894843281353</v>
      </c>
      <c r="G2135" s="47">
        <v>0.13062158393866322</v>
      </c>
      <c r="H2135" s="45">
        <v>0.92587036176564907</v>
      </c>
      <c r="I2135" s="45">
        <v>1.1754725919277524</v>
      </c>
      <c r="J2135" s="2">
        <v>0</v>
      </c>
    </row>
    <row r="2136" spans="1:10" x14ac:dyDescent="0.55000000000000004">
      <c r="A2136" s="5" t="s">
        <v>15420</v>
      </c>
      <c r="B2136" s="5" t="s">
        <v>26547</v>
      </c>
      <c r="C2136" s="5" t="s">
        <v>15419</v>
      </c>
      <c r="D2136" s="47">
        <v>1.0954999999999999</v>
      </c>
      <c r="E2136" s="47">
        <v>0.74024999999999996</v>
      </c>
      <c r="F2136" s="47">
        <v>0.1315894843281353</v>
      </c>
      <c r="G2136" s="47">
        <v>0.13062158393866322</v>
      </c>
      <c r="H2136" s="45">
        <v>0.92587036176564907</v>
      </c>
      <c r="I2136" s="45">
        <v>1.1754725919277524</v>
      </c>
      <c r="J2136" s="2">
        <v>0</v>
      </c>
    </row>
    <row r="2137" spans="1:10" x14ac:dyDescent="0.55000000000000004">
      <c r="A2137" s="5" t="s">
        <v>29553</v>
      </c>
      <c r="B2137" s="5" t="s">
        <v>29554</v>
      </c>
      <c r="C2137" s="5" t="s">
        <v>29552</v>
      </c>
      <c r="D2137" s="47"/>
      <c r="E2137" s="47">
        <v>0.50175999999999998</v>
      </c>
      <c r="F2137" s="47"/>
      <c r="G2137" s="47">
        <v>0.29950396333167439</v>
      </c>
      <c r="H2137" s="45" t="s">
        <v>7973</v>
      </c>
      <c r="I2137" s="45">
        <v>3.8086612528379549</v>
      </c>
      <c r="J2137" s="2" t="s">
        <v>7973</v>
      </c>
    </row>
    <row r="2138" spans="1:10" x14ac:dyDescent="0.55000000000000004">
      <c r="A2138" s="5" t="s">
        <v>31609</v>
      </c>
      <c r="B2138" s="5" t="s">
        <v>31610</v>
      </c>
      <c r="C2138" s="5" t="s">
        <v>31608</v>
      </c>
      <c r="D2138" s="47">
        <v>0.81954000000000005</v>
      </c>
      <c r="E2138" s="47">
        <v>0.93667999999999996</v>
      </c>
      <c r="F2138" s="47">
        <v>-0.28711372897530019</v>
      </c>
      <c r="G2138" s="47">
        <v>2.8408752730726808E-2</v>
      </c>
      <c r="H2138" s="45">
        <v>-1.0980165424371247</v>
      </c>
      <c r="I2138" s="45">
        <v>-0.41821450025804513</v>
      </c>
      <c r="J2138" s="2">
        <v>0</v>
      </c>
    </row>
    <row r="2139" spans="1:10" x14ac:dyDescent="0.55000000000000004">
      <c r="A2139" s="5" t="s">
        <v>16271</v>
      </c>
      <c r="B2139" s="5" t="s">
        <v>16272</v>
      </c>
      <c r="C2139" s="5" t="s">
        <v>16270</v>
      </c>
      <c r="D2139" s="47">
        <v>1.2019</v>
      </c>
      <c r="E2139" s="47">
        <v>0.77598</v>
      </c>
      <c r="F2139" s="47">
        <v>0.26531686651028885</v>
      </c>
      <c r="G2139" s="47">
        <v>0.11014947204280585</v>
      </c>
      <c r="H2139" s="45">
        <v>1.5722687865507001</v>
      </c>
      <c r="I2139" s="45">
        <v>0.85627450209264844</v>
      </c>
      <c r="J2139" s="2">
        <v>0</v>
      </c>
    </row>
    <row r="2140" spans="1:10" x14ac:dyDescent="0.55000000000000004">
      <c r="A2140" s="5" t="s">
        <v>17916</v>
      </c>
      <c r="B2140" s="5" t="s">
        <v>17917</v>
      </c>
      <c r="C2140" s="5" t="s">
        <v>17915</v>
      </c>
      <c r="D2140" s="47">
        <v>1.0570999999999999</v>
      </c>
      <c r="E2140" s="47">
        <v>0.88451000000000002</v>
      </c>
      <c r="F2140" s="47">
        <v>8.0111859861598189E-2</v>
      </c>
      <c r="G2140" s="47">
        <v>5.3297252725689456E-2</v>
      </c>
      <c r="H2140" s="45">
        <v>0.6770428230531873</v>
      </c>
      <c r="I2140" s="45">
        <v>-3.0156751371832203E-2</v>
      </c>
      <c r="J2140" s="2">
        <v>0</v>
      </c>
    </row>
    <row r="2141" spans="1:10" x14ac:dyDescent="0.55000000000000004">
      <c r="A2141" s="5" t="s">
        <v>17916</v>
      </c>
      <c r="B2141" s="5" t="s">
        <v>21347</v>
      </c>
      <c r="C2141" s="5" t="s">
        <v>17915</v>
      </c>
      <c r="D2141" s="47">
        <v>1.0570999999999999</v>
      </c>
      <c r="E2141" s="47">
        <v>0.88451000000000002</v>
      </c>
      <c r="F2141" s="47">
        <v>8.0111859861598189E-2</v>
      </c>
      <c r="G2141" s="47">
        <v>5.3297252725689456E-2</v>
      </c>
      <c r="H2141" s="45">
        <v>0.6770428230531873</v>
      </c>
      <c r="I2141" s="45">
        <v>-3.0156751371832203E-2</v>
      </c>
      <c r="J2141" s="2">
        <v>0</v>
      </c>
    </row>
    <row r="2142" spans="1:10" x14ac:dyDescent="0.55000000000000004">
      <c r="A2142" s="5" t="s">
        <v>17916</v>
      </c>
      <c r="B2142" s="5" t="s">
        <v>26810</v>
      </c>
      <c r="C2142" s="5" t="s">
        <v>17915</v>
      </c>
      <c r="D2142" s="47">
        <v>1.0570999999999999</v>
      </c>
      <c r="E2142" s="47">
        <v>0.88451000000000002</v>
      </c>
      <c r="F2142" s="47">
        <v>8.0111859861598189E-2</v>
      </c>
      <c r="G2142" s="47">
        <v>5.3297252725689456E-2</v>
      </c>
      <c r="H2142" s="45">
        <v>0.6770428230531873</v>
      </c>
      <c r="I2142" s="45">
        <v>-3.0156751371832203E-2</v>
      </c>
      <c r="J2142" s="2">
        <v>0</v>
      </c>
    </row>
    <row r="2143" spans="1:10" x14ac:dyDescent="0.55000000000000004">
      <c r="A2143" s="5" t="s">
        <v>25047</v>
      </c>
      <c r="B2143" s="5" t="s">
        <v>25048</v>
      </c>
      <c r="C2143" s="5" t="s">
        <v>25046</v>
      </c>
      <c r="D2143" s="47"/>
      <c r="E2143" s="47">
        <v>0.91629000000000005</v>
      </c>
      <c r="F2143" s="47"/>
      <c r="G2143" s="47">
        <v>3.7967053114696503E-2</v>
      </c>
      <c r="H2143" s="45" t="s">
        <v>7973</v>
      </c>
      <c r="I2143" s="45">
        <v>-0.26918291816461931</v>
      </c>
      <c r="J2143" s="2" t="s">
        <v>7973</v>
      </c>
    </row>
    <row r="2144" spans="1:10" x14ac:dyDescent="0.55000000000000004">
      <c r="A2144" s="5" t="s">
        <v>12058</v>
      </c>
      <c r="B2144" s="5" t="s">
        <v>12059</v>
      </c>
      <c r="C2144" s="5" t="s">
        <v>12057</v>
      </c>
      <c r="D2144" s="47">
        <v>0.93706</v>
      </c>
      <c r="E2144" s="47">
        <v>1.0195000000000001</v>
      </c>
      <c r="F2144" s="47">
        <v>-9.378666820768243E-2</v>
      </c>
      <c r="G2144" s="47">
        <v>-8.3872301141588498E-3</v>
      </c>
      <c r="H2144" s="45">
        <v>-0.16353098301525479</v>
      </c>
      <c r="I2144" s="45">
        <v>-0.99193193094820542</v>
      </c>
      <c r="J2144" s="2">
        <v>0</v>
      </c>
    </row>
    <row r="2145" spans="1:10" x14ac:dyDescent="0.55000000000000004">
      <c r="A2145" s="5" t="s">
        <v>12058</v>
      </c>
      <c r="B2145" s="5" t="s">
        <v>26424</v>
      </c>
      <c r="C2145" s="5" t="s">
        <v>12057</v>
      </c>
      <c r="D2145" s="47">
        <v>0.93706</v>
      </c>
      <c r="E2145" s="47">
        <v>1.0195000000000001</v>
      </c>
      <c r="F2145" s="47">
        <v>-9.378666820768243E-2</v>
      </c>
      <c r="G2145" s="47">
        <v>-8.3872301141588498E-3</v>
      </c>
      <c r="H2145" s="45">
        <v>-0.16353098301525479</v>
      </c>
      <c r="I2145" s="45">
        <v>-0.99193193094820542</v>
      </c>
      <c r="J2145" s="2">
        <v>0</v>
      </c>
    </row>
    <row r="2146" spans="1:10" x14ac:dyDescent="0.55000000000000004">
      <c r="A2146" s="5" t="s">
        <v>12058</v>
      </c>
      <c r="B2146" s="5" t="s">
        <v>31133</v>
      </c>
      <c r="C2146" s="5" t="s">
        <v>12057</v>
      </c>
      <c r="D2146" s="47">
        <v>0.93706</v>
      </c>
      <c r="E2146" s="47">
        <v>1.0195000000000001</v>
      </c>
      <c r="F2146" s="47">
        <v>-9.378666820768243E-2</v>
      </c>
      <c r="G2146" s="47">
        <v>-8.3872301141588498E-3</v>
      </c>
      <c r="H2146" s="45">
        <v>-0.16353098301525479</v>
      </c>
      <c r="I2146" s="45">
        <v>-0.99193193094820542</v>
      </c>
      <c r="J2146" s="2">
        <v>0</v>
      </c>
    </row>
    <row r="2147" spans="1:10" x14ac:dyDescent="0.55000000000000004">
      <c r="A2147" s="5" t="s">
        <v>25852</v>
      </c>
      <c r="B2147" s="5" t="s">
        <v>25853</v>
      </c>
      <c r="C2147" s="5" t="s">
        <v>25851</v>
      </c>
      <c r="D2147" s="47">
        <v>1.0141</v>
      </c>
      <c r="E2147" s="47">
        <v>1.1119000000000001</v>
      </c>
      <c r="F2147" s="47">
        <v>2.019992294349774E-2</v>
      </c>
      <c r="G2147" s="47">
        <v>-4.6065730230687649E-2</v>
      </c>
      <c r="H2147" s="45">
        <v>0.38744632443235549</v>
      </c>
      <c r="I2147" s="45">
        <v>-1.5794094382141479</v>
      </c>
      <c r="J2147" s="2">
        <v>0</v>
      </c>
    </row>
    <row r="2148" spans="1:10" x14ac:dyDescent="0.55000000000000004">
      <c r="A2148" s="5" t="s">
        <v>25852</v>
      </c>
      <c r="B2148" s="5" t="s">
        <v>26214</v>
      </c>
      <c r="C2148" s="5" t="s">
        <v>25851</v>
      </c>
      <c r="D2148" s="47">
        <v>1.0141</v>
      </c>
      <c r="E2148" s="47">
        <v>1.1119000000000001</v>
      </c>
      <c r="F2148" s="47">
        <v>2.019992294349774E-2</v>
      </c>
      <c r="G2148" s="47">
        <v>-4.6065730230687649E-2</v>
      </c>
      <c r="H2148" s="45">
        <v>0.38744632443235549</v>
      </c>
      <c r="I2148" s="45">
        <v>-1.5794094382141479</v>
      </c>
      <c r="J2148" s="2">
        <v>0</v>
      </c>
    </row>
    <row r="2149" spans="1:10" x14ac:dyDescent="0.55000000000000004">
      <c r="A2149" s="5" t="s">
        <v>22321</v>
      </c>
      <c r="B2149" s="5" t="s">
        <v>22322</v>
      </c>
      <c r="C2149" s="5" t="s">
        <v>22320</v>
      </c>
      <c r="D2149" s="47"/>
      <c r="E2149" s="47">
        <v>1.0622</v>
      </c>
      <c r="F2149" s="47"/>
      <c r="G2149" s="47">
        <v>-2.6206297083118418E-2</v>
      </c>
      <c r="H2149" s="45" t="s">
        <v>7973</v>
      </c>
      <c r="I2149" s="45">
        <v>-1.2697641432802729</v>
      </c>
      <c r="J2149" s="2" t="s">
        <v>7973</v>
      </c>
    </row>
    <row r="2150" spans="1:10" x14ac:dyDescent="0.55000000000000004">
      <c r="A2150" s="5" t="s">
        <v>29266</v>
      </c>
      <c r="B2150" s="5" t="s">
        <v>29267</v>
      </c>
      <c r="C2150" s="5" t="s">
        <v>29265</v>
      </c>
      <c r="D2150" s="47"/>
      <c r="E2150" s="47">
        <v>0.83020000000000005</v>
      </c>
      <c r="F2150" s="47"/>
      <c r="G2150" s="47">
        <v>8.0817270957499354E-2</v>
      </c>
      <c r="H2150" s="45" t="s">
        <v>7973</v>
      </c>
      <c r="I2150" s="45">
        <v>0.39893123410359438</v>
      </c>
      <c r="J2150" s="2" t="s">
        <v>7973</v>
      </c>
    </row>
    <row r="2151" spans="1:10" x14ac:dyDescent="0.55000000000000004">
      <c r="A2151" s="5" t="s">
        <v>5973</v>
      </c>
      <c r="B2151" s="5" t="s">
        <v>5972</v>
      </c>
      <c r="C2151" s="5" t="s">
        <v>5974</v>
      </c>
      <c r="D2151" s="47"/>
      <c r="E2151" s="47">
        <v>0.85948999999999998</v>
      </c>
      <c r="F2151" s="47"/>
      <c r="G2151" s="47">
        <v>6.5759171879876566E-2</v>
      </c>
      <c r="H2151" s="45" t="s">
        <v>7973</v>
      </c>
      <c r="I2151" s="45">
        <v>0.16414761790532825</v>
      </c>
      <c r="J2151" s="2" t="s">
        <v>7973</v>
      </c>
    </row>
    <row r="2152" spans="1:10" x14ac:dyDescent="0.55000000000000004">
      <c r="A2152" s="5" t="s">
        <v>14418</v>
      </c>
      <c r="B2152" s="5" t="s">
        <v>14419</v>
      </c>
      <c r="C2152" s="5" t="s">
        <v>14417</v>
      </c>
      <c r="D2152" s="47"/>
      <c r="E2152" s="47">
        <v>1.016</v>
      </c>
      <c r="F2152" s="47"/>
      <c r="G2152" s="47">
        <v>-6.8937079479004376E-3</v>
      </c>
      <c r="H2152" s="45" t="s">
        <v>7973</v>
      </c>
      <c r="I2152" s="45">
        <v>-0.96864515794592709</v>
      </c>
      <c r="J2152" s="2" t="s">
        <v>7973</v>
      </c>
    </row>
    <row r="2153" spans="1:10" x14ac:dyDescent="0.55000000000000004">
      <c r="A2153" s="5" t="s">
        <v>14418</v>
      </c>
      <c r="B2153" s="5" t="s">
        <v>17035</v>
      </c>
      <c r="C2153" s="5" t="s">
        <v>14417</v>
      </c>
      <c r="D2153" s="47"/>
      <c r="E2153" s="47">
        <v>1.016</v>
      </c>
      <c r="F2153" s="47"/>
      <c r="G2153" s="47">
        <v>-6.8937079479004376E-3</v>
      </c>
      <c r="H2153" s="45" t="s">
        <v>7973</v>
      </c>
      <c r="I2153" s="45">
        <v>-0.96864515794592709</v>
      </c>
      <c r="J2153" s="2" t="s">
        <v>7973</v>
      </c>
    </row>
    <row r="2154" spans="1:10" x14ac:dyDescent="0.55000000000000004">
      <c r="A2154" s="5" t="s">
        <v>14418</v>
      </c>
      <c r="B2154" s="5" t="s">
        <v>21108</v>
      </c>
      <c r="C2154" s="5" t="s">
        <v>14417</v>
      </c>
      <c r="D2154" s="47"/>
      <c r="E2154" s="47">
        <v>1.016</v>
      </c>
      <c r="F2154" s="47"/>
      <c r="G2154" s="47">
        <v>-6.8937079479004376E-3</v>
      </c>
      <c r="H2154" s="45" t="s">
        <v>7973</v>
      </c>
      <c r="I2154" s="45">
        <v>-0.96864515794592709</v>
      </c>
      <c r="J2154" s="2" t="s">
        <v>7973</v>
      </c>
    </row>
    <row r="2155" spans="1:10" x14ac:dyDescent="0.55000000000000004">
      <c r="A2155" s="5" t="s">
        <v>14418</v>
      </c>
      <c r="B2155" s="5" t="s">
        <v>31856</v>
      </c>
      <c r="C2155" s="5" t="s">
        <v>14417</v>
      </c>
      <c r="D2155" s="47"/>
      <c r="E2155" s="47">
        <v>1.016</v>
      </c>
      <c r="F2155" s="47"/>
      <c r="G2155" s="47">
        <v>-6.8937079479004376E-3</v>
      </c>
      <c r="H2155" s="45" t="s">
        <v>7973</v>
      </c>
      <c r="I2155" s="45">
        <v>-0.96864515794592709</v>
      </c>
      <c r="J2155" s="2" t="s">
        <v>7973</v>
      </c>
    </row>
    <row r="2156" spans="1:10" x14ac:dyDescent="0.55000000000000004">
      <c r="A2156" s="5" t="s">
        <v>25376</v>
      </c>
      <c r="B2156" s="5" t="s">
        <v>25377</v>
      </c>
      <c r="C2156" s="5" t="s">
        <v>25375</v>
      </c>
      <c r="D2156" s="47">
        <v>0.97501000000000004</v>
      </c>
      <c r="E2156" s="47">
        <v>0.86116000000000004</v>
      </c>
      <c r="F2156" s="47">
        <v>-3.6511079228780573E-2</v>
      </c>
      <c r="G2156" s="47">
        <v>6.4916150913948187E-2</v>
      </c>
      <c r="H2156" s="45">
        <v>0.11332219312909236</v>
      </c>
      <c r="I2156" s="45">
        <v>0.15100336178831597</v>
      </c>
      <c r="J2156" s="2">
        <v>0</v>
      </c>
    </row>
    <row r="2157" spans="1:10" x14ac:dyDescent="0.55000000000000004">
      <c r="A2157" s="5" t="s">
        <v>10671</v>
      </c>
      <c r="B2157" s="5" t="s">
        <v>10672</v>
      </c>
      <c r="C2157" s="5" t="s">
        <v>10670</v>
      </c>
      <c r="D2157" s="47">
        <v>1.1797</v>
      </c>
      <c r="E2157" s="47">
        <v>0.67561000000000004</v>
      </c>
      <c r="F2157" s="47">
        <v>0.23842002607895996</v>
      </c>
      <c r="G2157" s="47">
        <v>0.17030393087030374</v>
      </c>
      <c r="H2157" s="45">
        <v>1.4422574530242287</v>
      </c>
      <c r="I2157" s="45">
        <v>1.7941937773720682</v>
      </c>
      <c r="J2157" s="2">
        <v>0</v>
      </c>
    </row>
    <row r="2158" spans="1:10" x14ac:dyDescent="0.55000000000000004">
      <c r="A2158" s="5" t="s">
        <v>10671</v>
      </c>
      <c r="B2158" s="5" t="s">
        <v>31323</v>
      </c>
      <c r="C2158" s="5" t="s">
        <v>10670</v>
      </c>
      <c r="D2158" s="47">
        <v>1.1797</v>
      </c>
      <c r="E2158" s="47">
        <v>0.67561000000000004</v>
      </c>
      <c r="F2158" s="47">
        <v>0.23842002607895996</v>
      </c>
      <c r="G2158" s="47">
        <v>0.17030393087030374</v>
      </c>
      <c r="H2158" s="45">
        <v>1.4422574530242287</v>
      </c>
      <c r="I2158" s="45">
        <v>1.7941937773720682</v>
      </c>
      <c r="J2158" s="2">
        <v>0</v>
      </c>
    </row>
    <row r="2159" spans="1:10" x14ac:dyDescent="0.55000000000000004">
      <c r="A2159" s="5" t="s">
        <v>9055</v>
      </c>
      <c r="B2159" s="5" t="s">
        <v>9056</v>
      </c>
      <c r="C2159" s="5" t="s">
        <v>9054</v>
      </c>
      <c r="D2159" s="47">
        <v>1.0787</v>
      </c>
      <c r="E2159" s="47">
        <v>0.80096000000000001</v>
      </c>
      <c r="F2159" s="47">
        <v>0.10929368902294002</v>
      </c>
      <c r="G2159" s="47">
        <v>9.638917207187081E-2</v>
      </c>
      <c r="H2159" s="45">
        <v>0.81809911305476612</v>
      </c>
      <c r="I2159" s="45">
        <v>0.64172597438704815</v>
      </c>
      <c r="J2159" s="2">
        <v>0</v>
      </c>
    </row>
    <row r="2160" spans="1:10" x14ac:dyDescent="0.55000000000000004">
      <c r="A2160" s="5" t="s">
        <v>9055</v>
      </c>
      <c r="B2160" s="5" t="s">
        <v>11947</v>
      </c>
      <c r="C2160" s="5" t="s">
        <v>9054</v>
      </c>
      <c r="D2160" s="47">
        <v>1.0787</v>
      </c>
      <c r="E2160" s="47">
        <v>0.80096000000000001</v>
      </c>
      <c r="F2160" s="47">
        <v>0.10929368902294002</v>
      </c>
      <c r="G2160" s="47">
        <v>9.638917207187081E-2</v>
      </c>
      <c r="H2160" s="45">
        <v>0.81809911305476612</v>
      </c>
      <c r="I2160" s="45">
        <v>0.64172597438704815</v>
      </c>
      <c r="J2160" s="2">
        <v>0</v>
      </c>
    </row>
    <row r="2161" spans="1:10" x14ac:dyDescent="0.55000000000000004">
      <c r="A2161" s="5" t="s">
        <v>9055</v>
      </c>
      <c r="B2161" s="5" t="s">
        <v>19431</v>
      </c>
      <c r="C2161" s="5" t="s">
        <v>9054</v>
      </c>
      <c r="D2161" s="47">
        <v>1.0787</v>
      </c>
      <c r="E2161" s="47">
        <v>0.80096000000000001</v>
      </c>
      <c r="F2161" s="47">
        <v>0.10929368902294002</v>
      </c>
      <c r="G2161" s="47">
        <v>9.638917207187081E-2</v>
      </c>
      <c r="H2161" s="45">
        <v>0.81809911305476612</v>
      </c>
      <c r="I2161" s="45">
        <v>0.64172597438704815</v>
      </c>
      <c r="J2161" s="2">
        <v>0</v>
      </c>
    </row>
    <row r="2162" spans="1:10" x14ac:dyDescent="0.55000000000000004">
      <c r="A2162" s="5" t="s">
        <v>9055</v>
      </c>
      <c r="B2162" s="5" t="s">
        <v>24749</v>
      </c>
      <c r="C2162" s="5" t="s">
        <v>9054</v>
      </c>
      <c r="D2162" s="47">
        <v>1.0787</v>
      </c>
      <c r="E2162" s="47">
        <v>0.80096000000000001</v>
      </c>
      <c r="F2162" s="47">
        <v>0.10929368902294002</v>
      </c>
      <c r="G2162" s="47">
        <v>9.638917207187081E-2</v>
      </c>
      <c r="H2162" s="45">
        <v>0.81809911305476612</v>
      </c>
      <c r="I2162" s="45">
        <v>0.64172597438704815</v>
      </c>
      <c r="J2162" s="2">
        <v>0</v>
      </c>
    </row>
    <row r="2163" spans="1:10" x14ac:dyDescent="0.55000000000000004">
      <c r="A2163" s="5" t="s">
        <v>25511</v>
      </c>
      <c r="B2163" s="5" t="s">
        <v>25512</v>
      </c>
      <c r="C2163" s="5" t="s">
        <v>25510</v>
      </c>
      <c r="D2163" s="47">
        <v>0.92179999999999995</v>
      </c>
      <c r="E2163" s="47">
        <v>0.94916</v>
      </c>
      <c r="F2163" s="47">
        <v>-0.11747432721280061</v>
      </c>
      <c r="G2163" s="47">
        <v>2.2660572335562811E-2</v>
      </c>
      <c r="H2163" s="45">
        <v>-0.27803008722188172</v>
      </c>
      <c r="I2163" s="45">
        <v>-0.50783926449818317</v>
      </c>
      <c r="J2163" s="2">
        <v>0</v>
      </c>
    </row>
    <row r="2164" spans="1:10" x14ac:dyDescent="0.55000000000000004">
      <c r="A2164" s="5" t="s">
        <v>25511</v>
      </c>
      <c r="B2164" s="5" t="s">
        <v>31262</v>
      </c>
      <c r="C2164" s="5" t="s">
        <v>25510</v>
      </c>
      <c r="D2164" s="47">
        <v>0.92179999999999995</v>
      </c>
      <c r="E2164" s="47">
        <v>0.94916</v>
      </c>
      <c r="F2164" s="47">
        <v>-0.11747432721280061</v>
      </c>
      <c r="G2164" s="47">
        <v>2.2660572335562811E-2</v>
      </c>
      <c r="H2164" s="45">
        <v>-0.27803008722188172</v>
      </c>
      <c r="I2164" s="45">
        <v>-0.50783926449818317</v>
      </c>
      <c r="J2164" s="2">
        <v>0</v>
      </c>
    </row>
    <row r="2165" spans="1:10" x14ac:dyDescent="0.55000000000000004">
      <c r="A2165" s="5" t="s">
        <v>28332</v>
      </c>
      <c r="B2165" s="5" t="s">
        <v>28333</v>
      </c>
      <c r="C2165" s="5" t="s">
        <v>28331</v>
      </c>
      <c r="D2165" s="47"/>
      <c r="E2165" s="47">
        <v>0.90727000000000002</v>
      </c>
      <c r="F2165" s="47"/>
      <c r="G2165" s="47">
        <v>4.2263449367250669E-2</v>
      </c>
      <c r="H2165" s="45" t="s">
        <v>7973</v>
      </c>
      <c r="I2165" s="45">
        <v>-0.20219415393910242</v>
      </c>
      <c r="J2165" s="2" t="s">
        <v>7973</v>
      </c>
    </row>
    <row r="2166" spans="1:10" x14ac:dyDescent="0.55000000000000004">
      <c r="A2166" s="5" t="s">
        <v>19668</v>
      </c>
      <c r="B2166" s="5" t="s">
        <v>19669</v>
      </c>
      <c r="C2166" s="5" t="s">
        <v>19667</v>
      </c>
      <c r="D2166" s="47"/>
      <c r="E2166" s="47">
        <v>1.0572999999999999</v>
      </c>
      <c r="F2166" s="47"/>
      <c r="G2166" s="47">
        <v>-2.4198232206868456E-2</v>
      </c>
      <c r="H2166" s="45" t="s">
        <v>7973</v>
      </c>
      <c r="I2166" s="45">
        <v>-1.2384546977269955</v>
      </c>
      <c r="J2166" s="2" t="s">
        <v>7973</v>
      </c>
    </row>
    <row r="2167" spans="1:10" x14ac:dyDescent="0.55000000000000004">
      <c r="A2167" s="5" t="s">
        <v>19668</v>
      </c>
      <c r="B2167" s="5" t="s">
        <v>24143</v>
      </c>
      <c r="C2167" s="5" t="s">
        <v>19667</v>
      </c>
      <c r="D2167" s="47"/>
      <c r="E2167" s="47">
        <v>1.0572999999999999</v>
      </c>
      <c r="F2167" s="47"/>
      <c r="G2167" s="47">
        <v>-2.4198232206868456E-2</v>
      </c>
      <c r="H2167" s="45" t="s">
        <v>7973</v>
      </c>
      <c r="I2167" s="45">
        <v>-1.2384546977269955</v>
      </c>
      <c r="J2167" s="2" t="s">
        <v>7973</v>
      </c>
    </row>
    <row r="2168" spans="1:10" x14ac:dyDescent="0.55000000000000004">
      <c r="A2168" s="5" t="s">
        <v>12371</v>
      </c>
      <c r="B2168" s="5" t="s">
        <v>12372</v>
      </c>
      <c r="C2168" s="5" t="s">
        <v>12370</v>
      </c>
      <c r="D2168" s="47"/>
      <c r="E2168" s="47">
        <v>0.88719000000000003</v>
      </c>
      <c r="F2168" s="47"/>
      <c r="G2168" s="47">
        <v>5.1983362000121283E-2</v>
      </c>
      <c r="H2168" s="45" t="s">
        <v>7973</v>
      </c>
      <c r="I2168" s="45">
        <v>-5.0642737966028452E-2</v>
      </c>
      <c r="J2168" s="2" t="s">
        <v>7973</v>
      </c>
    </row>
    <row r="2169" spans="1:10" x14ac:dyDescent="0.55000000000000004">
      <c r="A2169" s="5" t="s">
        <v>12371</v>
      </c>
      <c r="B2169" s="5" t="s">
        <v>17157</v>
      </c>
      <c r="C2169" s="5" t="s">
        <v>12370</v>
      </c>
      <c r="D2169" s="47"/>
      <c r="E2169" s="47">
        <v>0.88719000000000003</v>
      </c>
      <c r="F2169" s="47"/>
      <c r="G2169" s="47">
        <v>5.1983362000121283E-2</v>
      </c>
      <c r="H2169" s="45" t="s">
        <v>7973</v>
      </c>
      <c r="I2169" s="45">
        <v>-5.0642737966028452E-2</v>
      </c>
      <c r="J2169" s="2" t="s">
        <v>7973</v>
      </c>
    </row>
    <row r="2170" spans="1:10" x14ac:dyDescent="0.55000000000000004">
      <c r="A2170" s="5" t="s">
        <v>12371</v>
      </c>
      <c r="B2170" s="5" t="s">
        <v>22492</v>
      </c>
      <c r="C2170" s="5" t="s">
        <v>12370</v>
      </c>
      <c r="D2170" s="47"/>
      <c r="E2170" s="47">
        <v>0.88719000000000003</v>
      </c>
      <c r="F2170" s="47"/>
      <c r="G2170" s="47">
        <v>5.1983362000121283E-2</v>
      </c>
      <c r="H2170" s="45" t="s">
        <v>7973</v>
      </c>
      <c r="I2170" s="45">
        <v>-5.0642737966028452E-2</v>
      </c>
      <c r="J2170" s="2" t="s">
        <v>7973</v>
      </c>
    </row>
    <row r="2171" spans="1:10" x14ac:dyDescent="0.55000000000000004">
      <c r="A2171" s="5" t="s">
        <v>12371</v>
      </c>
      <c r="B2171" s="5" t="s">
        <v>27021</v>
      </c>
      <c r="C2171" s="5" t="s">
        <v>12370</v>
      </c>
      <c r="D2171" s="47"/>
      <c r="E2171" s="47">
        <v>0.88719000000000003</v>
      </c>
      <c r="F2171" s="47"/>
      <c r="G2171" s="47">
        <v>5.1983362000121283E-2</v>
      </c>
      <c r="H2171" s="45" t="s">
        <v>7973</v>
      </c>
      <c r="I2171" s="45">
        <v>-5.0642737966028452E-2</v>
      </c>
      <c r="J2171" s="2" t="s">
        <v>7973</v>
      </c>
    </row>
    <row r="2172" spans="1:10" x14ac:dyDescent="0.55000000000000004">
      <c r="A2172" s="5" t="s">
        <v>1114</v>
      </c>
      <c r="B2172" s="5" t="s">
        <v>27070</v>
      </c>
      <c r="C2172" s="5" t="s">
        <v>1115</v>
      </c>
      <c r="D2172" s="47">
        <v>0.87717000000000001</v>
      </c>
      <c r="E2172" s="47">
        <v>0.89815999999999996</v>
      </c>
      <c r="F2172" s="47">
        <v>-0.18907162349525872</v>
      </c>
      <c r="G2172" s="47">
        <v>4.6646290362260596E-2</v>
      </c>
      <c r="H2172" s="45">
        <v>-0.62411014039161927</v>
      </c>
      <c r="I2172" s="45">
        <v>-0.13385755628982676</v>
      </c>
      <c r="J2172" s="2">
        <v>0</v>
      </c>
    </row>
    <row r="2173" spans="1:10" x14ac:dyDescent="0.55000000000000004">
      <c r="A2173" s="5" t="s">
        <v>1114</v>
      </c>
      <c r="B2173" s="5" t="s">
        <v>1113</v>
      </c>
      <c r="C2173" s="5" t="s">
        <v>1115</v>
      </c>
      <c r="D2173" s="47">
        <v>0.87717000000000001</v>
      </c>
      <c r="E2173" s="47">
        <v>0.89815999999999996</v>
      </c>
      <c r="F2173" s="47">
        <v>-0.18907162349525872</v>
      </c>
      <c r="G2173" s="47">
        <v>4.6646290362260596E-2</v>
      </c>
      <c r="H2173" s="45">
        <v>-0.62411014039161927</v>
      </c>
      <c r="I2173" s="45">
        <v>-0.13385755628982676</v>
      </c>
      <c r="J2173" s="2">
        <v>0</v>
      </c>
    </row>
    <row r="2174" spans="1:10" x14ac:dyDescent="0.55000000000000004">
      <c r="A2174" s="5" t="s">
        <v>1114</v>
      </c>
      <c r="B2174" s="5" t="s">
        <v>7941</v>
      </c>
      <c r="C2174" s="5" t="s">
        <v>1115</v>
      </c>
      <c r="D2174" s="47">
        <v>0.87717000000000001</v>
      </c>
      <c r="E2174" s="47">
        <v>0.89815999999999996</v>
      </c>
      <c r="F2174" s="47">
        <v>-0.18907162349525872</v>
      </c>
      <c r="G2174" s="47">
        <v>4.6646290362260596E-2</v>
      </c>
      <c r="H2174" s="45">
        <v>-0.62411014039161927</v>
      </c>
      <c r="I2174" s="45">
        <v>-0.13385755628982676</v>
      </c>
      <c r="J2174" s="2">
        <v>0</v>
      </c>
    </row>
    <row r="2175" spans="1:10" x14ac:dyDescent="0.55000000000000004">
      <c r="A2175" s="5" t="s">
        <v>18861</v>
      </c>
      <c r="B2175" s="5" t="s">
        <v>18862</v>
      </c>
      <c r="C2175" s="5" t="s">
        <v>18860</v>
      </c>
      <c r="D2175" s="47">
        <v>0.94120999999999999</v>
      </c>
      <c r="E2175" s="47">
        <v>0.81645000000000001</v>
      </c>
      <c r="F2175" s="47">
        <v>-8.7411446154977451E-2</v>
      </c>
      <c r="G2175" s="47">
        <v>8.807040662724501E-2</v>
      </c>
      <c r="H2175" s="45">
        <v>-0.13271505418094778</v>
      </c>
      <c r="I2175" s="45">
        <v>0.51202103465153681</v>
      </c>
      <c r="J2175" s="2">
        <v>0</v>
      </c>
    </row>
    <row r="2176" spans="1:10" x14ac:dyDescent="0.55000000000000004">
      <c r="A2176" s="5" t="s">
        <v>30479</v>
      </c>
      <c r="B2176" s="5" t="s">
        <v>30480</v>
      </c>
      <c r="C2176" s="5" t="s">
        <v>30478</v>
      </c>
      <c r="D2176" s="47"/>
      <c r="E2176" s="47">
        <v>0.92296999999999996</v>
      </c>
      <c r="F2176" s="47"/>
      <c r="G2176" s="47">
        <v>3.4812414950467045E-2</v>
      </c>
      <c r="H2176" s="45" t="s">
        <v>7973</v>
      </c>
      <c r="I2176" s="45">
        <v>-0.31836956198844113</v>
      </c>
      <c r="J2176" s="2" t="s">
        <v>7973</v>
      </c>
    </row>
    <row r="2177" spans="1:10" x14ac:dyDescent="0.55000000000000004">
      <c r="A2177" s="5" t="s">
        <v>14462</v>
      </c>
      <c r="B2177" s="5" t="s">
        <v>14463</v>
      </c>
      <c r="C2177" s="5" t="s">
        <v>14461</v>
      </c>
      <c r="D2177" s="47">
        <v>1.034</v>
      </c>
      <c r="E2177" s="47">
        <v>0.85306999999999999</v>
      </c>
      <c r="F2177" s="47">
        <v>4.8236185652847631E-2</v>
      </c>
      <c r="G2177" s="47">
        <v>6.9015330653796975E-2</v>
      </c>
      <c r="H2177" s="45">
        <v>0.52296528664084607</v>
      </c>
      <c r="I2177" s="45">
        <v>0.21491715580754772</v>
      </c>
      <c r="J2177" s="2">
        <v>0</v>
      </c>
    </row>
    <row r="2178" spans="1:10" x14ac:dyDescent="0.55000000000000004">
      <c r="A2178" s="5" t="s">
        <v>14462</v>
      </c>
      <c r="B2178" s="5" t="s">
        <v>22410</v>
      </c>
      <c r="C2178" s="5" t="s">
        <v>14461</v>
      </c>
      <c r="D2178" s="47">
        <v>1.034</v>
      </c>
      <c r="E2178" s="47">
        <v>0.85306999999999999</v>
      </c>
      <c r="F2178" s="47">
        <v>4.8236185652847631E-2</v>
      </c>
      <c r="G2178" s="47">
        <v>6.9015330653796975E-2</v>
      </c>
      <c r="H2178" s="45">
        <v>0.52296528664084607</v>
      </c>
      <c r="I2178" s="45">
        <v>0.21491715580754772</v>
      </c>
      <c r="J2178" s="2">
        <v>0</v>
      </c>
    </row>
    <row r="2179" spans="1:10" x14ac:dyDescent="0.55000000000000004">
      <c r="A2179" s="5" t="s">
        <v>14462</v>
      </c>
      <c r="B2179" s="5" t="s">
        <v>23767</v>
      </c>
      <c r="C2179" s="5" t="s">
        <v>14461</v>
      </c>
      <c r="D2179" s="47">
        <v>1.034</v>
      </c>
      <c r="E2179" s="47">
        <v>0.85306999999999999</v>
      </c>
      <c r="F2179" s="47">
        <v>4.8236185652847631E-2</v>
      </c>
      <c r="G2179" s="47">
        <v>6.9015330653796975E-2</v>
      </c>
      <c r="H2179" s="45">
        <v>0.52296528664084607</v>
      </c>
      <c r="I2179" s="45">
        <v>0.21491715580754772</v>
      </c>
      <c r="J2179" s="2">
        <v>0</v>
      </c>
    </row>
    <row r="2180" spans="1:10" x14ac:dyDescent="0.55000000000000004">
      <c r="A2180" s="5" t="s">
        <v>14462</v>
      </c>
      <c r="B2180" s="5" t="s">
        <v>24436</v>
      </c>
      <c r="C2180" s="5" t="s">
        <v>14461</v>
      </c>
      <c r="D2180" s="47">
        <v>1.034</v>
      </c>
      <c r="E2180" s="47">
        <v>0.85306999999999999</v>
      </c>
      <c r="F2180" s="47">
        <v>4.8236185652847631E-2</v>
      </c>
      <c r="G2180" s="47">
        <v>6.9015330653796975E-2</v>
      </c>
      <c r="H2180" s="45">
        <v>0.52296528664084607</v>
      </c>
      <c r="I2180" s="45">
        <v>0.21491715580754772</v>
      </c>
      <c r="J2180" s="2">
        <v>0</v>
      </c>
    </row>
    <row r="2181" spans="1:10" x14ac:dyDescent="0.55000000000000004">
      <c r="A2181" s="5" t="s">
        <v>29387</v>
      </c>
      <c r="B2181" s="5" t="s">
        <v>29388</v>
      </c>
      <c r="C2181" s="5" t="s">
        <v>29386</v>
      </c>
      <c r="D2181" s="47"/>
      <c r="E2181" s="47">
        <v>1.1736</v>
      </c>
      <c r="F2181" s="47"/>
      <c r="G2181" s="47">
        <v>-6.9520100835226237E-2</v>
      </c>
      <c r="H2181" s="45" t="s">
        <v>7973</v>
      </c>
      <c r="I2181" s="45">
        <v>-1.9451064573266841</v>
      </c>
      <c r="J2181" s="2" t="s">
        <v>7973</v>
      </c>
    </row>
    <row r="2182" spans="1:10" x14ac:dyDescent="0.55000000000000004">
      <c r="A2182" s="5" t="s">
        <v>6414</v>
      </c>
      <c r="B2182" s="5" t="s">
        <v>6413</v>
      </c>
      <c r="C2182" s="5"/>
      <c r="D2182" s="47"/>
      <c r="E2182" s="47">
        <v>0.96950999999999998</v>
      </c>
      <c r="F2182" s="47"/>
      <c r="G2182" s="47">
        <v>1.3447707036620488E-2</v>
      </c>
      <c r="H2182" s="45" t="s">
        <v>7973</v>
      </c>
      <c r="I2182" s="45">
        <v>-0.65148487469659033</v>
      </c>
      <c r="J2182" s="2" t="s">
        <v>7973</v>
      </c>
    </row>
    <row r="2183" spans="1:10" x14ac:dyDescent="0.55000000000000004">
      <c r="A2183" s="5" t="s">
        <v>14891</v>
      </c>
      <c r="B2183" s="5" t="s">
        <v>14892</v>
      </c>
      <c r="C2183" s="5" t="s">
        <v>14890</v>
      </c>
      <c r="D2183" s="47"/>
      <c r="E2183" s="47">
        <v>0.80767</v>
      </c>
      <c r="F2183" s="47"/>
      <c r="G2183" s="47">
        <v>9.276604820252056E-2</v>
      </c>
      <c r="H2183" s="45" t="s">
        <v>7973</v>
      </c>
      <c r="I2183" s="45">
        <v>0.58523477190555961</v>
      </c>
      <c r="J2183" s="2" t="s">
        <v>7973</v>
      </c>
    </row>
    <row r="2184" spans="1:10" x14ac:dyDescent="0.55000000000000004">
      <c r="A2184" s="5" t="s">
        <v>14891</v>
      </c>
      <c r="B2184" s="5" t="s">
        <v>17477</v>
      </c>
      <c r="C2184" s="5" t="s">
        <v>14890</v>
      </c>
      <c r="D2184" s="47"/>
      <c r="E2184" s="47">
        <v>0.80767</v>
      </c>
      <c r="F2184" s="47"/>
      <c r="G2184" s="47">
        <v>9.276604820252056E-2</v>
      </c>
      <c r="H2184" s="45" t="s">
        <v>7973</v>
      </c>
      <c r="I2184" s="45">
        <v>0.58523477190555961</v>
      </c>
      <c r="J2184" s="2" t="s">
        <v>7973</v>
      </c>
    </row>
    <row r="2185" spans="1:10" x14ac:dyDescent="0.55000000000000004">
      <c r="A2185" s="5" t="s">
        <v>14891</v>
      </c>
      <c r="B2185" s="5" t="s">
        <v>18641</v>
      </c>
      <c r="C2185" s="5" t="s">
        <v>14890</v>
      </c>
      <c r="D2185" s="47"/>
      <c r="E2185" s="47">
        <v>0.80767</v>
      </c>
      <c r="F2185" s="47"/>
      <c r="G2185" s="47">
        <v>9.276604820252056E-2</v>
      </c>
      <c r="H2185" s="45" t="s">
        <v>7973</v>
      </c>
      <c r="I2185" s="45">
        <v>0.58523477190555961</v>
      </c>
      <c r="J2185" s="2" t="s">
        <v>7973</v>
      </c>
    </row>
    <row r="2186" spans="1:10" x14ac:dyDescent="0.55000000000000004">
      <c r="A2186" s="5" t="s">
        <v>894</v>
      </c>
      <c r="B2186" s="5" t="s">
        <v>893</v>
      </c>
      <c r="C2186" s="5" t="s">
        <v>895</v>
      </c>
      <c r="D2186" s="47">
        <v>0.8206</v>
      </c>
      <c r="E2186" s="47">
        <v>0.96199999999999997</v>
      </c>
      <c r="F2186" s="47">
        <v>-0.28524894065691436</v>
      </c>
      <c r="G2186" s="47">
        <v>1.6824927962187063E-2</v>
      </c>
      <c r="H2186" s="45">
        <v>-1.0890027098779838</v>
      </c>
      <c r="I2186" s="45">
        <v>-0.59882775393270227</v>
      </c>
      <c r="J2186" s="2">
        <v>0</v>
      </c>
    </row>
    <row r="2187" spans="1:10" x14ac:dyDescent="0.55000000000000004">
      <c r="A2187" s="5" t="s">
        <v>894</v>
      </c>
      <c r="B2187" s="5" t="s">
        <v>23949</v>
      </c>
      <c r="C2187" s="5" t="s">
        <v>895</v>
      </c>
      <c r="D2187" s="47">
        <v>0.8206</v>
      </c>
      <c r="E2187" s="47">
        <v>0.96199999999999997</v>
      </c>
      <c r="F2187" s="47">
        <v>-0.28524894065691436</v>
      </c>
      <c r="G2187" s="47">
        <v>1.6824927962187063E-2</v>
      </c>
      <c r="H2187" s="45">
        <v>-1.0890027098779838</v>
      </c>
      <c r="I2187" s="45">
        <v>-0.59882775393270227</v>
      </c>
      <c r="J2187" s="2">
        <v>0</v>
      </c>
    </row>
    <row r="2188" spans="1:10" x14ac:dyDescent="0.55000000000000004">
      <c r="A2188" s="5" t="s">
        <v>894</v>
      </c>
      <c r="B2188" s="5" t="s">
        <v>24370</v>
      </c>
      <c r="C2188" s="5" t="s">
        <v>895</v>
      </c>
      <c r="D2188" s="47">
        <v>0.8206</v>
      </c>
      <c r="E2188" s="47">
        <v>0.96199999999999997</v>
      </c>
      <c r="F2188" s="47">
        <v>-0.28524894065691436</v>
      </c>
      <c r="G2188" s="47">
        <v>1.6824927962187063E-2</v>
      </c>
      <c r="H2188" s="45">
        <v>-1.0890027098779838</v>
      </c>
      <c r="I2188" s="45">
        <v>-0.59882775393270227</v>
      </c>
      <c r="J2188" s="2">
        <v>0</v>
      </c>
    </row>
    <row r="2189" spans="1:10" x14ac:dyDescent="0.55000000000000004">
      <c r="A2189" s="5" t="s">
        <v>894</v>
      </c>
      <c r="B2189" s="5" t="s">
        <v>26052</v>
      </c>
      <c r="C2189" s="5" t="s">
        <v>895</v>
      </c>
      <c r="D2189" s="47">
        <v>0.8206</v>
      </c>
      <c r="E2189" s="47">
        <v>0.96199999999999997</v>
      </c>
      <c r="F2189" s="47">
        <v>-0.28524894065691436</v>
      </c>
      <c r="G2189" s="47">
        <v>1.6824927962187063E-2</v>
      </c>
      <c r="H2189" s="45">
        <v>-1.0890027098779838</v>
      </c>
      <c r="I2189" s="45">
        <v>-0.59882775393270227</v>
      </c>
      <c r="J2189" s="2">
        <v>0</v>
      </c>
    </row>
    <row r="2190" spans="1:10" x14ac:dyDescent="0.55000000000000004">
      <c r="A2190" s="5" t="s">
        <v>894</v>
      </c>
      <c r="B2190" s="5" t="s">
        <v>26432</v>
      </c>
      <c r="C2190" s="5" t="s">
        <v>895</v>
      </c>
      <c r="D2190" s="47">
        <v>0.8206</v>
      </c>
      <c r="E2190" s="47">
        <v>0.96199999999999997</v>
      </c>
      <c r="F2190" s="47">
        <v>-0.28524894065691436</v>
      </c>
      <c r="G2190" s="47">
        <v>1.6824927962187063E-2</v>
      </c>
      <c r="H2190" s="45">
        <v>-1.0890027098779838</v>
      </c>
      <c r="I2190" s="45">
        <v>-0.59882775393270227</v>
      </c>
      <c r="J2190" s="2">
        <v>0</v>
      </c>
    </row>
    <row r="2191" spans="1:10" x14ac:dyDescent="0.55000000000000004">
      <c r="A2191" s="5" t="s">
        <v>894</v>
      </c>
      <c r="B2191" s="5" t="s">
        <v>27931</v>
      </c>
      <c r="C2191" s="5" t="s">
        <v>895</v>
      </c>
      <c r="D2191" s="47">
        <v>0.8206</v>
      </c>
      <c r="E2191" s="47">
        <v>0.96199999999999997</v>
      </c>
      <c r="F2191" s="47">
        <v>-0.28524894065691436</v>
      </c>
      <c r="G2191" s="47">
        <v>1.6824927962187063E-2</v>
      </c>
      <c r="H2191" s="45">
        <v>-1.0890027098779838</v>
      </c>
      <c r="I2191" s="45">
        <v>-0.59882775393270227</v>
      </c>
      <c r="J2191" s="2">
        <v>0</v>
      </c>
    </row>
    <row r="2192" spans="1:10" x14ac:dyDescent="0.55000000000000004">
      <c r="A2192" s="5" t="s">
        <v>15389</v>
      </c>
      <c r="B2192" s="5" t="s">
        <v>15390</v>
      </c>
      <c r="C2192" s="5" t="s">
        <v>15388</v>
      </c>
      <c r="D2192" s="47">
        <v>0.99685000000000001</v>
      </c>
      <c r="E2192" s="47">
        <v>0.80547000000000002</v>
      </c>
      <c r="F2192" s="47">
        <v>-4.5516620160706654E-3</v>
      </c>
      <c r="G2192" s="47">
        <v>9.39506303870173E-2</v>
      </c>
      <c r="H2192" s="45">
        <v>0.2678045183360902</v>
      </c>
      <c r="I2192" s="45">
        <v>0.6037045991743607</v>
      </c>
      <c r="J2192" s="2">
        <v>0</v>
      </c>
    </row>
    <row r="2193" spans="1:10" x14ac:dyDescent="0.55000000000000004">
      <c r="A2193" s="5" t="s">
        <v>15389</v>
      </c>
      <c r="B2193" s="5" t="s">
        <v>18573</v>
      </c>
      <c r="C2193" s="5" t="s">
        <v>15388</v>
      </c>
      <c r="D2193" s="47">
        <v>0.99685000000000001</v>
      </c>
      <c r="E2193" s="47">
        <v>0.80547000000000002</v>
      </c>
      <c r="F2193" s="47">
        <v>-4.5516620160706654E-3</v>
      </c>
      <c r="G2193" s="47">
        <v>9.39506303870173E-2</v>
      </c>
      <c r="H2193" s="45">
        <v>0.2678045183360902</v>
      </c>
      <c r="I2193" s="45">
        <v>0.6037045991743607</v>
      </c>
      <c r="J2193" s="2">
        <v>0</v>
      </c>
    </row>
    <row r="2194" spans="1:10" x14ac:dyDescent="0.55000000000000004">
      <c r="A2194" s="5" t="s">
        <v>15389</v>
      </c>
      <c r="B2194" s="5" t="s">
        <v>23144</v>
      </c>
      <c r="C2194" s="5" t="s">
        <v>15388</v>
      </c>
      <c r="D2194" s="47">
        <v>0.99685000000000001</v>
      </c>
      <c r="E2194" s="47">
        <v>0.80547000000000002</v>
      </c>
      <c r="F2194" s="47">
        <v>-4.5516620160706654E-3</v>
      </c>
      <c r="G2194" s="47">
        <v>9.39506303870173E-2</v>
      </c>
      <c r="H2194" s="45">
        <v>0.2678045183360902</v>
      </c>
      <c r="I2194" s="45">
        <v>0.6037045991743607</v>
      </c>
      <c r="J2194" s="2">
        <v>0</v>
      </c>
    </row>
    <row r="2195" spans="1:10" x14ac:dyDescent="0.55000000000000004">
      <c r="A2195" s="5" t="s">
        <v>15389</v>
      </c>
      <c r="B2195" s="5" t="s">
        <v>26249</v>
      </c>
      <c r="C2195" s="5" t="s">
        <v>15388</v>
      </c>
      <c r="D2195" s="47">
        <v>0.99685000000000001</v>
      </c>
      <c r="E2195" s="47">
        <v>0.80547000000000002</v>
      </c>
      <c r="F2195" s="47">
        <v>-4.5516620160706654E-3</v>
      </c>
      <c r="G2195" s="47">
        <v>9.39506303870173E-2</v>
      </c>
      <c r="H2195" s="45">
        <v>0.2678045183360902</v>
      </c>
      <c r="I2195" s="45">
        <v>0.6037045991743607</v>
      </c>
      <c r="J2195" s="2">
        <v>0</v>
      </c>
    </row>
    <row r="2196" spans="1:10" x14ac:dyDescent="0.55000000000000004">
      <c r="A2196" s="5" t="s">
        <v>27049</v>
      </c>
      <c r="B2196" s="5" t="s">
        <v>27050</v>
      </c>
      <c r="C2196" s="5" t="s">
        <v>27048</v>
      </c>
      <c r="D2196" s="47">
        <v>1.0104</v>
      </c>
      <c r="E2196" s="47">
        <v>0.92</v>
      </c>
      <c r="F2196" s="47">
        <v>1.4926544238102822E-2</v>
      </c>
      <c r="G2196" s="47">
        <v>3.6212172654444708E-2</v>
      </c>
      <c r="H2196" s="45">
        <v>0.36195637889659954</v>
      </c>
      <c r="I2196" s="45">
        <v>-0.29654475038060435</v>
      </c>
      <c r="J2196" s="2">
        <v>0</v>
      </c>
    </row>
    <row r="2197" spans="1:10" x14ac:dyDescent="0.55000000000000004">
      <c r="A2197" s="5" t="s">
        <v>8266</v>
      </c>
      <c r="B2197" s="5" t="s">
        <v>8267</v>
      </c>
      <c r="C2197" s="5" t="s">
        <v>8265</v>
      </c>
      <c r="D2197" s="47">
        <v>1.0072000000000001</v>
      </c>
      <c r="E2197" s="47">
        <v>0.84633999999999998</v>
      </c>
      <c r="F2197" s="47">
        <v>1.0350188169567268E-2</v>
      </c>
      <c r="G2197" s="47">
        <v>7.2455132870978253E-2</v>
      </c>
      <c r="H2197" s="45">
        <v>0.33983563364842362</v>
      </c>
      <c r="I2197" s="45">
        <v>0.26855003465855676</v>
      </c>
      <c r="J2197" s="2">
        <v>0</v>
      </c>
    </row>
    <row r="2198" spans="1:10" x14ac:dyDescent="0.55000000000000004">
      <c r="A2198" s="5" t="s">
        <v>8266</v>
      </c>
      <c r="B2198" s="5" t="s">
        <v>8849</v>
      </c>
      <c r="C2198" s="5" t="s">
        <v>8265</v>
      </c>
      <c r="D2198" s="47">
        <v>1.0072000000000001</v>
      </c>
      <c r="E2198" s="47">
        <v>0.84633999999999998</v>
      </c>
      <c r="F2198" s="47">
        <v>1.0350188169567268E-2</v>
      </c>
      <c r="G2198" s="47">
        <v>7.2455132870978253E-2</v>
      </c>
      <c r="H2198" s="45">
        <v>0.33983563364842362</v>
      </c>
      <c r="I2198" s="45">
        <v>0.26855003465855676</v>
      </c>
      <c r="J2198" s="2">
        <v>0</v>
      </c>
    </row>
    <row r="2199" spans="1:10" x14ac:dyDescent="0.55000000000000004">
      <c r="A2199" s="5" t="s">
        <v>8266</v>
      </c>
      <c r="B2199" s="5" t="s">
        <v>23555</v>
      </c>
      <c r="C2199" s="5" t="s">
        <v>8265</v>
      </c>
      <c r="D2199" s="47">
        <v>1.0072000000000001</v>
      </c>
      <c r="E2199" s="47">
        <v>0.84633999999999998</v>
      </c>
      <c r="F2199" s="47">
        <v>1.0350188169567268E-2</v>
      </c>
      <c r="G2199" s="47">
        <v>7.2455132870978253E-2</v>
      </c>
      <c r="H2199" s="45">
        <v>0.33983563364842362</v>
      </c>
      <c r="I2199" s="45">
        <v>0.26855003465855676</v>
      </c>
      <c r="J2199" s="2">
        <v>0</v>
      </c>
    </row>
    <row r="2200" spans="1:10" x14ac:dyDescent="0.55000000000000004">
      <c r="A2200" s="5" t="s">
        <v>20706</v>
      </c>
      <c r="B2200" s="5" t="s">
        <v>20707</v>
      </c>
      <c r="C2200" s="5" t="s">
        <v>20705</v>
      </c>
      <c r="D2200" s="47"/>
      <c r="E2200" s="47">
        <v>0.92235</v>
      </c>
      <c r="F2200" s="47"/>
      <c r="G2200" s="47">
        <v>3.5104247899670378E-2</v>
      </c>
      <c r="H2200" s="45" t="s">
        <v>7973</v>
      </c>
      <c r="I2200" s="45">
        <v>-0.31381934653385002</v>
      </c>
      <c r="J2200" s="2" t="s">
        <v>7973</v>
      </c>
    </row>
    <row r="2201" spans="1:10" x14ac:dyDescent="0.55000000000000004">
      <c r="A2201" s="5" t="s">
        <v>7069</v>
      </c>
      <c r="B2201" s="5" t="s">
        <v>24487</v>
      </c>
      <c r="C2201" s="5" t="s">
        <v>7070</v>
      </c>
      <c r="D2201" s="47">
        <v>1.0170999999999999</v>
      </c>
      <c r="E2201" s="47">
        <v>0.83972000000000002</v>
      </c>
      <c r="F2201" s="47">
        <v>2.4461530140995814E-2</v>
      </c>
      <c r="G2201" s="47">
        <v>7.5865502898253639E-2</v>
      </c>
      <c r="H2201" s="45">
        <v>0.40804566717401741</v>
      </c>
      <c r="I2201" s="45">
        <v>0.3217240112309237</v>
      </c>
      <c r="J2201" s="2">
        <v>0</v>
      </c>
    </row>
    <row r="2202" spans="1:10" x14ac:dyDescent="0.55000000000000004">
      <c r="A2202" s="5" t="s">
        <v>7069</v>
      </c>
      <c r="B2202" s="5" t="s">
        <v>7068</v>
      </c>
      <c r="C2202" s="5" t="s">
        <v>7070</v>
      </c>
      <c r="D2202" s="47">
        <v>1.0170999999999999</v>
      </c>
      <c r="E2202" s="47">
        <v>0.83972000000000002</v>
      </c>
      <c r="F2202" s="47">
        <v>2.4461530140995814E-2</v>
      </c>
      <c r="G2202" s="47">
        <v>7.5865502898253639E-2</v>
      </c>
      <c r="H2202" s="45">
        <v>0.40804566717401741</v>
      </c>
      <c r="I2202" s="45">
        <v>0.3217240112309237</v>
      </c>
      <c r="J2202" s="2">
        <v>0</v>
      </c>
    </row>
    <row r="2203" spans="1:10" x14ac:dyDescent="0.55000000000000004">
      <c r="A2203" s="5" t="s">
        <v>21309</v>
      </c>
      <c r="B2203" s="5" t="s">
        <v>21310</v>
      </c>
      <c r="C2203" s="5" t="s">
        <v>21308</v>
      </c>
      <c r="D2203" s="47"/>
      <c r="E2203" s="47">
        <v>0.71911000000000003</v>
      </c>
      <c r="F2203" s="47"/>
      <c r="G2203" s="47">
        <v>0.14320467187160066</v>
      </c>
      <c r="H2203" s="45" t="s">
        <v>7973</v>
      </c>
      <c r="I2203" s="45">
        <v>1.3716662065803538</v>
      </c>
      <c r="J2203" s="2" t="s">
        <v>7973</v>
      </c>
    </row>
    <row r="2204" spans="1:10" x14ac:dyDescent="0.55000000000000004">
      <c r="A2204" s="5" t="s">
        <v>13105</v>
      </c>
      <c r="B2204" s="5" t="s">
        <v>13106</v>
      </c>
      <c r="C2204" s="5" t="s">
        <v>13104</v>
      </c>
      <c r="D2204" s="47"/>
      <c r="E2204" s="47">
        <v>1.0462</v>
      </c>
      <c r="F2204" s="47"/>
      <c r="G2204" s="47">
        <v>-1.9614715691417234E-2</v>
      </c>
      <c r="H2204" s="45" t="s">
        <v>7973</v>
      </c>
      <c r="I2204" s="45">
        <v>-1.1669891975430238</v>
      </c>
      <c r="J2204" s="2" t="s">
        <v>7973</v>
      </c>
    </row>
    <row r="2205" spans="1:10" x14ac:dyDescent="0.55000000000000004">
      <c r="A2205" s="5" t="s">
        <v>13105</v>
      </c>
      <c r="B2205" s="5" t="s">
        <v>15359</v>
      </c>
      <c r="C2205" s="5" t="s">
        <v>13104</v>
      </c>
      <c r="D2205" s="47"/>
      <c r="E2205" s="47">
        <v>1.0462</v>
      </c>
      <c r="F2205" s="47"/>
      <c r="G2205" s="47">
        <v>-1.9614715691417234E-2</v>
      </c>
      <c r="H2205" s="45" t="s">
        <v>7973</v>
      </c>
      <c r="I2205" s="45">
        <v>-1.1669891975430238</v>
      </c>
      <c r="J2205" s="2" t="s">
        <v>7973</v>
      </c>
    </row>
    <row r="2206" spans="1:10" x14ac:dyDescent="0.55000000000000004">
      <c r="A2206" s="5" t="s">
        <v>13105</v>
      </c>
      <c r="B2206" s="5" t="s">
        <v>16008</v>
      </c>
      <c r="C2206" s="5" t="s">
        <v>13104</v>
      </c>
      <c r="D2206" s="47"/>
      <c r="E2206" s="47">
        <v>1.0462</v>
      </c>
      <c r="F2206" s="47"/>
      <c r="G2206" s="47">
        <v>-1.9614715691417234E-2</v>
      </c>
      <c r="H2206" s="45" t="s">
        <v>7973</v>
      </c>
      <c r="I2206" s="45">
        <v>-1.1669891975430238</v>
      </c>
      <c r="J2206" s="2" t="s">
        <v>7973</v>
      </c>
    </row>
    <row r="2207" spans="1:10" x14ac:dyDescent="0.55000000000000004">
      <c r="A2207" s="5" t="s">
        <v>13105</v>
      </c>
      <c r="B2207" s="5" t="s">
        <v>16730</v>
      </c>
      <c r="C2207" s="5" t="s">
        <v>13104</v>
      </c>
      <c r="D2207" s="47"/>
      <c r="E2207" s="47">
        <v>1.0462</v>
      </c>
      <c r="F2207" s="47"/>
      <c r="G2207" s="47">
        <v>-1.9614715691417234E-2</v>
      </c>
      <c r="H2207" s="45" t="s">
        <v>7973</v>
      </c>
      <c r="I2207" s="45">
        <v>-1.1669891975430238</v>
      </c>
      <c r="J2207" s="2" t="s">
        <v>7973</v>
      </c>
    </row>
    <row r="2208" spans="1:10" x14ac:dyDescent="0.55000000000000004">
      <c r="A2208" s="5" t="s">
        <v>13105</v>
      </c>
      <c r="B2208" s="5" t="s">
        <v>20070</v>
      </c>
      <c r="C2208" s="5" t="s">
        <v>13104</v>
      </c>
      <c r="D2208" s="47"/>
      <c r="E2208" s="47">
        <v>1.0462</v>
      </c>
      <c r="F2208" s="47"/>
      <c r="G2208" s="47">
        <v>-1.9614715691417234E-2</v>
      </c>
      <c r="H2208" s="45" t="s">
        <v>7973</v>
      </c>
      <c r="I2208" s="45">
        <v>-1.1669891975430238</v>
      </c>
      <c r="J2208" s="2" t="s">
        <v>7973</v>
      </c>
    </row>
    <row r="2209" spans="1:10" x14ac:dyDescent="0.55000000000000004">
      <c r="A2209" s="5" t="s">
        <v>29049</v>
      </c>
      <c r="B2209" s="5" t="s">
        <v>29050</v>
      </c>
      <c r="C2209" s="5" t="s">
        <v>29048</v>
      </c>
      <c r="D2209" s="47"/>
      <c r="E2209" s="47">
        <v>0.75475000000000003</v>
      </c>
      <c r="F2209" s="47"/>
      <c r="G2209" s="47">
        <v>0.12219687830486464</v>
      </c>
      <c r="H2209" s="45" t="s">
        <v>7973</v>
      </c>
      <c r="I2209" s="45">
        <v>1.0441158486952329</v>
      </c>
      <c r="J2209" s="2" t="s">
        <v>7973</v>
      </c>
    </row>
    <row r="2210" spans="1:10" x14ac:dyDescent="0.55000000000000004">
      <c r="A2210" s="5" t="s">
        <v>17315</v>
      </c>
      <c r="B2210" s="5" t="s">
        <v>17316</v>
      </c>
      <c r="C2210" s="5" t="s">
        <v>17314</v>
      </c>
      <c r="D2210" s="47">
        <v>1.0419</v>
      </c>
      <c r="E2210" s="47">
        <v>0.88805999999999996</v>
      </c>
      <c r="F2210" s="47">
        <v>5.9216816553798637E-2</v>
      </c>
      <c r="G2210" s="47">
        <v>5.1557690990963009E-2</v>
      </c>
      <c r="H2210" s="45">
        <v>0.57604239322663564</v>
      </c>
      <c r="I2210" s="45">
        <v>-5.7279736323242236E-2</v>
      </c>
      <c r="J2210" s="2">
        <v>0</v>
      </c>
    </row>
    <row r="2211" spans="1:10" x14ac:dyDescent="0.55000000000000004">
      <c r="A2211" s="5" t="s">
        <v>14917</v>
      </c>
      <c r="B2211" s="5" t="s">
        <v>14918</v>
      </c>
      <c r="C2211" s="5" t="s">
        <v>14916</v>
      </c>
      <c r="D2211" s="47">
        <v>0.98934999999999995</v>
      </c>
      <c r="E2211" s="47">
        <v>0.86248999999999998</v>
      </c>
      <c r="F2211" s="47">
        <v>-1.544710480541601E-2</v>
      </c>
      <c r="G2211" s="47">
        <v>6.4245931582219543E-2</v>
      </c>
      <c r="H2211" s="45">
        <v>0.21513918576586688</v>
      </c>
      <c r="I2211" s="45">
        <v>0.14055340276373515</v>
      </c>
      <c r="J2211" s="2">
        <v>0</v>
      </c>
    </row>
    <row r="2212" spans="1:10" x14ac:dyDescent="0.55000000000000004">
      <c r="A2212" s="5" t="s">
        <v>12846</v>
      </c>
      <c r="B2212" s="5" t="s">
        <v>12847</v>
      </c>
      <c r="C2212" s="5" t="s">
        <v>12845</v>
      </c>
      <c r="D2212" s="47">
        <v>0.92520000000000002</v>
      </c>
      <c r="E2212" s="47">
        <v>0.76485999999999998</v>
      </c>
      <c r="F2212" s="47">
        <v>-0.11216282891325889</v>
      </c>
      <c r="G2212" s="47">
        <v>0.11641805084854751</v>
      </c>
      <c r="H2212" s="45">
        <v>-0.25235588289628141</v>
      </c>
      <c r="I2212" s="45">
        <v>0.95401324008667276</v>
      </c>
      <c r="J2212" s="2">
        <v>0</v>
      </c>
    </row>
    <row r="2213" spans="1:10" x14ac:dyDescent="0.55000000000000004">
      <c r="A2213" s="5" t="s">
        <v>15000</v>
      </c>
      <c r="B2213" s="5" t="s">
        <v>15001</v>
      </c>
      <c r="C2213" s="5" t="s">
        <v>14999</v>
      </c>
      <c r="D2213" s="47">
        <v>1.0578000000000001</v>
      </c>
      <c r="E2213" s="47">
        <v>0.71745000000000003</v>
      </c>
      <c r="F2213" s="47">
        <v>8.1066880491888524E-2</v>
      </c>
      <c r="G2213" s="47">
        <v>0.1442083600723546</v>
      </c>
      <c r="H2213" s="45">
        <v>0.68165910896997894</v>
      </c>
      <c r="I2213" s="45">
        <v>1.387315562059674</v>
      </c>
      <c r="J2213" s="2">
        <v>0</v>
      </c>
    </row>
    <row r="2214" spans="1:10" x14ac:dyDescent="0.55000000000000004">
      <c r="A2214" s="5" t="s">
        <v>15000</v>
      </c>
      <c r="B2214" s="5" t="s">
        <v>26371</v>
      </c>
      <c r="C2214" s="5" t="s">
        <v>14999</v>
      </c>
      <c r="D2214" s="47">
        <v>1.0578000000000001</v>
      </c>
      <c r="E2214" s="47">
        <v>0.71745000000000003</v>
      </c>
      <c r="F2214" s="47">
        <v>8.1066880491888524E-2</v>
      </c>
      <c r="G2214" s="47">
        <v>0.1442083600723546</v>
      </c>
      <c r="H2214" s="45">
        <v>0.68165910896997894</v>
      </c>
      <c r="I2214" s="45">
        <v>1.387315562059674</v>
      </c>
      <c r="J2214" s="2">
        <v>0</v>
      </c>
    </row>
    <row r="2215" spans="1:10" x14ac:dyDescent="0.55000000000000004">
      <c r="A2215" s="5" t="s">
        <v>15000</v>
      </c>
      <c r="B2215" s="5" t="s">
        <v>30593</v>
      </c>
      <c r="C2215" s="5" t="s">
        <v>14999</v>
      </c>
      <c r="D2215" s="47">
        <v>1.0578000000000001</v>
      </c>
      <c r="E2215" s="47">
        <v>0.71745000000000003</v>
      </c>
      <c r="F2215" s="47">
        <v>8.1066880491888524E-2</v>
      </c>
      <c r="G2215" s="47">
        <v>0.1442083600723546</v>
      </c>
      <c r="H2215" s="45">
        <v>0.68165910896997894</v>
      </c>
      <c r="I2215" s="45">
        <v>1.387315562059674</v>
      </c>
      <c r="J2215" s="2">
        <v>0</v>
      </c>
    </row>
    <row r="2216" spans="1:10" x14ac:dyDescent="0.55000000000000004">
      <c r="A2216" s="5" t="s">
        <v>18986</v>
      </c>
      <c r="B2216" s="5" t="s">
        <v>18987</v>
      </c>
      <c r="C2216" s="5" t="s">
        <v>18985</v>
      </c>
      <c r="D2216" s="47"/>
      <c r="E2216" s="47">
        <v>0.85067999999999999</v>
      </c>
      <c r="F2216" s="47"/>
      <c r="G2216" s="47">
        <v>7.0233777600343758E-2</v>
      </c>
      <c r="H2216" s="45" t="s">
        <v>7973</v>
      </c>
      <c r="I2216" s="45">
        <v>0.23391499735323842</v>
      </c>
      <c r="J2216" s="2" t="s">
        <v>7973</v>
      </c>
    </row>
    <row r="2217" spans="1:10" x14ac:dyDescent="0.55000000000000004">
      <c r="A2217" s="5" t="s">
        <v>18986</v>
      </c>
      <c r="B2217" s="5" t="s">
        <v>24835</v>
      </c>
      <c r="C2217" s="5" t="s">
        <v>18985</v>
      </c>
      <c r="D2217" s="47"/>
      <c r="E2217" s="47">
        <v>0.85067999999999999</v>
      </c>
      <c r="F2217" s="47"/>
      <c r="G2217" s="47">
        <v>7.0233777600343758E-2</v>
      </c>
      <c r="H2217" s="45" t="s">
        <v>7973</v>
      </c>
      <c r="I2217" s="45">
        <v>0.23391499735323842</v>
      </c>
      <c r="J2217" s="2" t="s">
        <v>7973</v>
      </c>
    </row>
    <row r="2218" spans="1:10" x14ac:dyDescent="0.55000000000000004">
      <c r="A2218" s="5" t="s">
        <v>18986</v>
      </c>
      <c r="B2218" s="5" t="s">
        <v>26568</v>
      </c>
      <c r="C2218" s="5" t="s">
        <v>18985</v>
      </c>
      <c r="D2218" s="47"/>
      <c r="E2218" s="47">
        <v>0.85067999999999999</v>
      </c>
      <c r="F2218" s="47"/>
      <c r="G2218" s="47">
        <v>7.0233777600343758E-2</v>
      </c>
      <c r="H2218" s="45" t="s">
        <v>7973</v>
      </c>
      <c r="I2218" s="45">
        <v>0.23391499735323842</v>
      </c>
      <c r="J2218" s="2" t="s">
        <v>7973</v>
      </c>
    </row>
    <row r="2219" spans="1:10" x14ac:dyDescent="0.55000000000000004">
      <c r="A2219" s="5" t="s">
        <v>27072</v>
      </c>
      <c r="B2219" s="5" t="s">
        <v>27073</v>
      </c>
      <c r="C2219" s="5" t="s">
        <v>27071</v>
      </c>
      <c r="D2219" s="47"/>
      <c r="E2219" s="47">
        <v>0.77553000000000005</v>
      </c>
      <c r="F2219" s="47"/>
      <c r="G2219" s="47">
        <v>0.11040139761510198</v>
      </c>
      <c r="H2219" s="45" t="s">
        <v>7973</v>
      </c>
      <c r="I2219" s="45">
        <v>0.86020248772825891</v>
      </c>
      <c r="J2219" s="2" t="s">
        <v>7973</v>
      </c>
    </row>
    <row r="2220" spans="1:10" x14ac:dyDescent="0.55000000000000004">
      <c r="A2220" s="5" t="s">
        <v>10414</v>
      </c>
      <c r="B2220" s="5" t="s">
        <v>10415</v>
      </c>
      <c r="C2220" s="5" t="s">
        <v>10413</v>
      </c>
      <c r="D2220" s="47">
        <v>0.94325999999999999</v>
      </c>
      <c r="E2220" s="47">
        <v>0.90944000000000003</v>
      </c>
      <c r="F2220" s="47">
        <v>-8.4272604994903813E-2</v>
      </c>
      <c r="G2220" s="47">
        <v>4.1225948088643105E-2</v>
      </c>
      <c r="H2220" s="45">
        <v>-0.11754282880411056</v>
      </c>
      <c r="I2220" s="45">
        <v>-0.21837071784309448</v>
      </c>
      <c r="J2220" s="2">
        <v>0</v>
      </c>
    </row>
    <row r="2221" spans="1:10" x14ac:dyDescent="0.55000000000000004">
      <c r="A2221" s="5" t="s">
        <v>10414</v>
      </c>
      <c r="B2221" s="5" t="s">
        <v>22374</v>
      </c>
      <c r="C2221" s="5" t="s">
        <v>10413</v>
      </c>
      <c r="D2221" s="47">
        <v>0.94325999999999999</v>
      </c>
      <c r="E2221" s="47">
        <v>0.90944000000000003</v>
      </c>
      <c r="F2221" s="47">
        <v>-8.4272604994903813E-2</v>
      </c>
      <c r="G2221" s="47">
        <v>4.1225948088643105E-2</v>
      </c>
      <c r="H2221" s="45">
        <v>-0.11754282880411056</v>
      </c>
      <c r="I2221" s="45">
        <v>-0.21837071784309448</v>
      </c>
      <c r="J2221" s="2">
        <v>0</v>
      </c>
    </row>
    <row r="2222" spans="1:10" x14ac:dyDescent="0.55000000000000004">
      <c r="A2222" s="5" t="s">
        <v>10414</v>
      </c>
      <c r="B2222" s="5" t="s">
        <v>24725</v>
      </c>
      <c r="C2222" s="5" t="s">
        <v>10413</v>
      </c>
      <c r="D2222" s="47">
        <v>0.94325999999999999</v>
      </c>
      <c r="E2222" s="47">
        <v>0.90944000000000003</v>
      </c>
      <c r="F2222" s="47">
        <v>-8.4272604994903813E-2</v>
      </c>
      <c r="G2222" s="47">
        <v>4.1225948088643105E-2</v>
      </c>
      <c r="H2222" s="45">
        <v>-0.11754282880411056</v>
      </c>
      <c r="I2222" s="45">
        <v>-0.21837071784309448</v>
      </c>
      <c r="J2222" s="2">
        <v>0</v>
      </c>
    </row>
    <row r="2223" spans="1:10" x14ac:dyDescent="0.55000000000000004">
      <c r="A2223" s="5" t="s">
        <v>16630</v>
      </c>
      <c r="B2223" s="5" t="s">
        <v>16631</v>
      </c>
      <c r="C2223" s="5" t="s">
        <v>16629</v>
      </c>
      <c r="D2223" s="47">
        <v>1.2342</v>
      </c>
      <c r="E2223" s="47">
        <v>0.86021999999999998</v>
      </c>
      <c r="F2223" s="47">
        <v>0.30357619969664068</v>
      </c>
      <c r="G2223" s="47">
        <v>6.5390464375900001E-2</v>
      </c>
      <c r="H2223" s="45">
        <v>1.7572030333850381</v>
      </c>
      <c r="I2223" s="45">
        <v>0.15839878595404316</v>
      </c>
      <c r="J2223" s="2">
        <v>0</v>
      </c>
    </row>
    <row r="2224" spans="1:10" x14ac:dyDescent="0.55000000000000004">
      <c r="A2224" s="5" t="s">
        <v>16630</v>
      </c>
      <c r="B2224" s="5" t="s">
        <v>17433</v>
      </c>
      <c r="C2224" s="5" t="s">
        <v>16629</v>
      </c>
      <c r="D2224" s="47">
        <v>1.2342</v>
      </c>
      <c r="E2224" s="47">
        <v>0.86021999999999998</v>
      </c>
      <c r="F2224" s="47">
        <v>0.30357619969664068</v>
      </c>
      <c r="G2224" s="47">
        <v>6.5390464375900001E-2</v>
      </c>
      <c r="H2224" s="45">
        <v>1.7572030333850381</v>
      </c>
      <c r="I2224" s="45">
        <v>0.15839878595404316</v>
      </c>
      <c r="J2224" s="2">
        <v>0</v>
      </c>
    </row>
    <row r="2225" spans="1:10" x14ac:dyDescent="0.55000000000000004">
      <c r="A2225" s="5" t="s">
        <v>16630</v>
      </c>
      <c r="B2225" s="5" t="s">
        <v>22357</v>
      </c>
      <c r="C2225" s="5" t="s">
        <v>16629</v>
      </c>
      <c r="D2225" s="47">
        <v>1.2342</v>
      </c>
      <c r="E2225" s="47">
        <v>0.86021999999999998</v>
      </c>
      <c r="F2225" s="47">
        <v>0.30357619969664068</v>
      </c>
      <c r="G2225" s="47">
        <v>6.5390464375900001E-2</v>
      </c>
      <c r="H2225" s="45">
        <v>1.7572030333850381</v>
      </c>
      <c r="I2225" s="45">
        <v>0.15839878595404316</v>
      </c>
      <c r="J2225" s="2">
        <v>0</v>
      </c>
    </row>
    <row r="2226" spans="1:10" x14ac:dyDescent="0.55000000000000004">
      <c r="A2226" s="5" t="s">
        <v>16630</v>
      </c>
      <c r="B2226" s="5" t="s">
        <v>28301</v>
      </c>
      <c r="C2226" s="5" t="s">
        <v>16629</v>
      </c>
      <c r="D2226" s="47">
        <v>1.2342</v>
      </c>
      <c r="E2226" s="47">
        <v>0.86021999999999998</v>
      </c>
      <c r="F2226" s="47">
        <v>0.30357619969664068</v>
      </c>
      <c r="G2226" s="47">
        <v>6.5390464375900001E-2</v>
      </c>
      <c r="H2226" s="45">
        <v>1.7572030333850381</v>
      </c>
      <c r="I2226" s="45">
        <v>0.15839878595404316</v>
      </c>
      <c r="J2226" s="2">
        <v>0</v>
      </c>
    </row>
    <row r="2227" spans="1:10" x14ac:dyDescent="0.55000000000000004">
      <c r="A2227" s="5" t="s">
        <v>16630</v>
      </c>
      <c r="B2227" s="5" t="s">
        <v>29566</v>
      </c>
      <c r="C2227" s="5" t="s">
        <v>16629</v>
      </c>
      <c r="D2227" s="47">
        <v>1.2342</v>
      </c>
      <c r="E2227" s="47">
        <v>0.86021999999999998</v>
      </c>
      <c r="F2227" s="47">
        <v>0.30357619969664068</v>
      </c>
      <c r="G2227" s="47">
        <v>6.5390464375900001E-2</v>
      </c>
      <c r="H2227" s="45">
        <v>1.7572030333850381</v>
      </c>
      <c r="I2227" s="45">
        <v>0.15839878595404316</v>
      </c>
      <c r="J2227" s="2">
        <v>0</v>
      </c>
    </row>
    <row r="2228" spans="1:10" x14ac:dyDescent="0.55000000000000004">
      <c r="A2228" s="5" t="s">
        <v>16630</v>
      </c>
      <c r="B2228" s="5" t="s">
        <v>29870</v>
      </c>
      <c r="C2228" s="5" t="s">
        <v>16629</v>
      </c>
      <c r="D2228" s="47">
        <v>1.2342</v>
      </c>
      <c r="E2228" s="47">
        <v>0.86021999999999998</v>
      </c>
      <c r="F2228" s="47">
        <v>0.30357619969664068</v>
      </c>
      <c r="G2228" s="47">
        <v>6.5390464375900001E-2</v>
      </c>
      <c r="H2228" s="45">
        <v>1.7572030333850381</v>
      </c>
      <c r="I2228" s="45">
        <v>0.15839878595404316</v>
      </c>
      <c r="J2228" s="2">
        <v>0</v>
      </c>
    </row>
    <row r="2229" spans="1:10" x14ac:dyDescent="0.55000000000000004">
      <c r="A2229" s="5" t="s">
        <v>12334</v>
      </c>
      <c r="B2229" s="5" t="s">
        <v>12335</v>
      </c>
      <c r="C2229" s="5" t="s">
        <v>12333</v>
      </c>
      <c r="D2229" s="47"/>
      <c r="E2229" s="47">
        <v>0.63148000000000004</v>
      </c>
      <c r="F2229" s="47"/>
      <c r="G2229" s="47">
        <v>0.19964039970435077</v>
      </c>
      <c r="H2229" s="45" t="s">
        <v>7973</v>
      </c>
      <c r="I2229" s="45">
        <v>2.2516035874576485</v>
      </c>
      <c r="J2229" s="2" t="s">
        <v>7973</v>
      </c>
    </row>
    <row r="2230" spans="1:10" x14ac:dyDescent="0.55000000000000004">
      <c r="A2230" s="5" t="s">
        <v>12334</v>
      </c>
      <c r="B2230" s="5" t="s">
        <v>18734</v>
      </c>
      <c r="C2230" s="5" t="s">
        <v>12333</v>
      </c>
      <c r="D2230" s="47"/>
      <c r="E2230" s="47">
        <v>0.63148000000000004</v>
      </c>
      <c r="F2230" s="47"/>
      <c r="G2230" s="47">
        <v>0.19964039970435077</v>
      </c>
      <c r="H2230" s="45" t="s">
        <v>7973</v>
      </c>
      <c r="I2230" s="45">
        <v>2.2516035874576485</v>
      </c>
      <c r="J2230" s="2" t="s">
        <v>7973</v>
      </c>
    </row>
    <row r="2231" spans="1:10" x14ac:dyDescent="0.55000000000000004">
      <c r="A2231" s="5" t="s">
        <v>12334</v>
      </c>
      <c r="B2231" s="5" t="s">
        <v>23533</v>
      </c>
      <c r="C2231" s="5" t="s">
        <v>12333</v>
      </c>
      <c r="D2231" s="47"/>
      <c r="E2231" s="47">
        <v>0.63148000000000004</v>
      </c>
      <c r="F2231" s="47"/>
      <c r="G2231" s="47">
        <v>0.19964039970435077</v>
      </c>
      <c r="H2231" s="45" t="s">
        <v>7973</v>
      </c>
      <c r="I2231" s="45">
        <v>2.2516035874576485</v>
      </c>
      <c r="J2231" s="2" t="s">
        <v>7973</v>
      </c>
    </row>
    <row r="2232" spans="1:10" x14ac:dyDescent="0.55000000000000004">
      <c r="A2232" s="5" t="s">
        <v>12334</v>
      </c>
      <c r="B2232" s="5" t="s">
        <v>29769</v>
      </c>
      <c r="C2232" s="5" t="s">
        <v>12333</v>
      </c>
      <c r="D2232" s="47"/>
      <c r="E2232" s="47">
        <v>0.63148000000000004</v>
      </c>
      <c r="F2232" s="47"/>
      <c r="G2232" s="47">
        <v>0.19964039970435077</v>
      </c>
      <c r="H2232" s="45" t="s">
        <v>7973</v>
      </c>
      <c r="I2232" s="45">
        <v>2.2516035874576485</v>
      </c>
      <c r="J2232" s="2" t="s">
        <v>7973</v>
      </c>
    </row>
    <row r="2233" spans="1:10" x14ac:dyDescent="0.55000000000000004">
      <c r="A2233" s="5" t="s">
        <v>31178</v>
      </c>
      <c r="B2233" s="5" t="s">
        <v>31179</v>
      </c>
      <c r="C2233" s="5" t="s">
        <v>31177</v>
      </c>
      <c r="D2233" s="47">
        <v>0.98085</v>
      </c>
      <c r="E2233" s="47">
        <v>0.74143000000000003</v>
      </c>
      <c r="F2233" s="47">
        <v>-2.7895570881673958E-2</v>
      </c>
      <c r="G2233" s="47">
        <v>0.12992984537569591</v>
      </c>
      <c r="H2233" s="45">
        <v>0.1549670001492913</v>
      </c>
      <c r="I2233" s="45">
        <v>1.164687108286022</v>
      </c>
      <c r="J2233" s="2">
        <v>0</v>
      </c>
    </row>
    <row r="2234" spans="1:10" x14ac:dyDescent="0.55000000000000004">
      <c r="A2234" s="5" t="s">
        <v>16357</v>
      </c>
      <c r="B2234" s="5" t="s">
        <v>16358</v>
      </c>
      <c r="C2234" s="5" t="s">
        <v>16356</v>
      </c>
      <c r="D2234" s="47">
        <v>0.80466000000000004</v>
      </c>
      <c r="E2234" s="47">
        <v>0.90073000000000003</v>
      </c>
      <c r="F2234" s="47">
        <v>-0.31354877741212633</v>
      </c>
      <c r="G2234" s="47">
        <v>4.5405372265142969E-2</v>
      </c>
      <c r="H2234" s="45">
        <v>-1.2257957106960644</v>
      </c>
      <c r="I2234" s="45">
        <v>-0.15320576463573321</v>
      </c>
      <c r="J2234" s="2">
        <v>0</v>
      </c>
    </row>
    <row r="2235" spans="1:10" x14ac:dyDescent="0.55000000000000004">
      <c r="A2235" s="5" t="s">
        <v>16357</v>
      </c>
      <c r="B2235" s="5" t="s">
        <v>17036</v>
      </c>
      <c r="C2235" s="5" t="s">
        <v>16356</v>
      </c>
      <c r="D2235" s="47">
        <v>0.80466000000000004</v>
      </c>
      <c r="E2235" s="47">
        <v>0.90073000000000003</v>
      </c>
      <c r="F2235" s="47">
        <v>-0.31354877741212633</v>
      </c>
      <c r="G2235" s="47">
        <v>4.5405372265142969E-2</v>
      </c>
      <c r="H2235" s="45">
        <v>-1.2257957106960644</v>
      </c>
      <c r="I2235" s="45">
        <v>-0.15320576463573321</v>
      </c>
      <c r="J2235" s="2">
        <v>0</v>
      </c>
    </row>
    <row r="2236" spans="1:10" x14ac:dyDescent="0.55000000000000004">
      <c r="A2236" s="5" t="s">
        <v>16357</v>
      </c>
      <c r="B2236" s="5" t="s">
        <v>22172</v>
      </c>
      <c r="C2236" s="5" t="s">
        <v>16356</v>
      </c>
      <c r="D2236" s="47">
        <v>0.80466000000000004</v>
      </c>
      <c r="E2236" s="47">
        <v>0.90073000000000003</v>
      </c>
      <c r="F2236" s="47">
        <v>-0.31354877741212633</v>
      </c>
      <c r="G2236" s="47">
        <v>4.5405372265142969E-2</v>
      </c>
      <c r="H2236" s="45">
        <v>-1.2257957106960644</v>
      </c>
      <c r="I2236" s="45">
        <v>-0.15320576463573321</v>
      </c>
      <c r="J2236" s="2">
        <v>0</v>
      </c>
    </row>
    <row r="2237" spans="1:10" x14ac:dyDescent="0.55000000000000004">
      <c r="A2237" s="5" t="s">
        <v>16357</v>
      </c>
      <c r="B2237" s="5" t="s">
        <v>31692</v>
      </c>
      <c r="C2237" s="5" t="s">
        <v>16356</v>
      </c>
      <c r="D2237" s="47">
        <v>0.80466000000000004</v>
      </c>
      <c r="E2237" s="47">
        <v>0.90073000000000003</v>
      </c>
      <c r="F2237" s="47">
        <v>-0.31354877741212633</v>
      </c>
      <c r="G2237" s="47">
        <v>4.5405372265142969E-2</v>
      </c>
      <c r="H2237" s="45">
        <v>-1.2257957106960644</v>
      </c>
      <c r="I2237" s="45">
        <v>-0.15320576463573321</v>
      </c>
      <c r="J2237" s="2">
        <v>0</v>
      </c>
    </row>
    <row r="2238" spans="1:10" x14ac:dyDescent="0.55000000000000004">
      <c r="A2238" s="5" t="s">
        <v>8783</v>
      </c>
      <c r="B2238" s="5" t="s">
        <v>8784</v>
      </c>
      <c r="C2238" s="5" t="s">
        <v>8782</v>
      </c>
      <c r="D2238" s="47"/>
      <c r="E2238" s="47">
        <v>0.84892000000000001</v>
      </c>
      <c r="F2238" s="47"/>
      <c r="G2238" s="47">
        <v>7.1133234603599604E-2</v>
      </c>
      <c r="H2238" s="45" t="s">
        <v>7973</v>
      </c>
      <c r="I2238" s="45">
        <v>0.24793919567672307</v>
      </c>
      <c r="J2238" s="2" t="s">
        <v>7973</v>
      </c>
    </row>
    <row r="2239" spans="1:10" x14ac:dyDescent="0.55000000000000004">
      <c r="A2239" s="5" t="s">
        <v>8783</v>
      </c>
      <c r="B2239" s="5" t="s">
        <v>29729</v>
      </c>
      <c r="C2239" s="5" t="s">
        <v>8782</v>
      </c>
      <c r="D2239" s="47"/>
      <c r="E2239" s="47">
        <v>0.84892000000000001</v>
      </c>
      <c r="F2239" s="47"/>
      <c r="G2239" s="47">
        <v>7.1133234603599604E-2</v>
      </c>
      <c r="H2239" s="45" t="s">
        <v>7973</v>
      </c>
      <c r="I2239" s="45">
        <v>0.24793919567672307</v>
      </c>
      <c r="J2239" s="2" t="s">
        <v>7973</v>
      </c>
    </row>
    <row r="2240" spans="1:10" x14ac:dyDescent="0.55000000000000004">
      <c r="A2240" s="5" t="s">
        <v>14391</v>
      </c>
      <c r="B2240" s="5" t="s">
        <v>14392</v>
      </c>
      <c r="C2240" s="5" t="s">
        <v>14390</v>
      </c>
      <c r="D2240" s="47"/>
      <c r="E2240" s="47">
        <v>0.63832</v>
      </c>
      <c r="F2240" s="47"/>
      <c r="G2240" s="47">
        <v>0.19496154793497242</v>
      </c>
      <c r="H2240" s="45" t="s">
        <v>7973</v>
      </c>
      <c r="I2240" s="45">
        <v>2.1786516343321201</v>
      </c>
      <c r="J2240" s="2" t="s">
        <v>7973</v>
      </c>
    </row>
    <row r="2241" spans="1:10" x14ac:dyDescent="0.55000000000000004">
      <c r="A2241" s="5" t="s">
        <v>21563</v>
      </c>
      <c r="B2241" s="5" t="s">
        <v>21564</v>
      </c>
      <c r="C2241" s="5" t="s">
        <v>21562</v>
      </c>
      <c r="D2241" s="47">
        <v>0.90192000000000005</v>
      </c>
      <c r="E2241" s="47">
        <v>0.78056999999999999</v>
      </c>
      <c r="F2241" s="47">
        <v>-0.14892862229559997</v>
      </c>
      <c r="G2241" s="47">
        <v>0.10758814417035481</v>
      </c>
      <c r="H2241" s="45">
        <v>-0.43007080216350019</v>
      </c>
      <c r="I2241" s="45">
        <v>0.81633866310902004</v>
      </c>
      <c r="J2241" s="2">
        <v>0</v>
      </c>
    </row>
    <row r="2242" spans="1:10" x14ac:dyDescent="0.55000000000000004">
      <c r="A2242" s="5" t="s">
        <v>13446</v>
      </c>
      <c r="B2242" s="5" t="s">
        <v>13447</v>
      </c>
      <c r="C2242" s="5" t="s">
        <v>13445</v>
      </c>
      <c r="D2242" s="47"/>
      <c r="E2242" s="47">
        <v>0.85784000000000005</v>
      </c>
      <c r="F2242" s="47"/>
      <c r="G2242" s="47">
        <v>6.6593707019470955E-2</v>
      </c>
      <c r="H2242" s="45" t="s">
        <v>7973</v>
      </c>
      <c r="I2242" s="45">
        <v>0.17715956429434268</v>
      </c>
      <c r="J2242" s="2" t="s">
        <v>7973</v>
      </c>
    </row>
    <row r="2243" spans="1:10" x14ac:dyDescent="0.55000000000000004">
      <c r="A2243" s="5" t="s">
        <v>16954</v>
      </c>
      <c r="B2243" s="5" t="s">
        <v>16955</v>
      </c>
      <c r="C2243" s="5" t="s">
        <v>16953</v>
      </c>
      <c r="D2243" s="47">
        <v>0.97221000000000002</v>
      </c>
      <c r="E2243" s="47">
        <v>0.81842000000000004</v>
      </c>
      <c r="F2243" s="47">
        <v>-4.0660121349006081E-2</v>
      </c>
      <c r="G2243" s="47">
        <v>8.7023766168443664E-2</v>
      </c>
      <c r="H2243" s="45">
        <v>9.3266956519229893E-2</v>
      </c>
      <c r="I2243" s="45">
        <v>0.4957019740244244</v>
      </c>
      <c r="J2243" s="2">
        <v>0</v>
      </c>
    </row>
    <row r="2244" spans="1:10" x14ac:dyDescent="0.55000000000000004">
      <c r="A2244" s="5" t="s">
        <v>16059</v>
      </c>
      <c r="B2244" s="5" t="s">
        <v>16060</v>
      </c>
      <c r="C2244" s="5" t="s">
        <v>16058</v>
      </c>
      <c r="D2244" s="47"/>
      <c r="E2244" s="47">
        <v>1.0202</v>
      </c>
      <c r="F2244" s="47"/>
      <c r="G2244" s="47">
        <v>-8.6853191951681129E-3</v>
      </c>
      <c r="H2244" s="45" t="s">
        <v>7973</v>
      </c>
      <c r="I2244" s="45">
        <v>-0.99657969106904132</v>
      </c>
      <c r="J2244" s="2" t="s">
        <v>7973</v>
      </c>
    </row>
    <row r="2245" spans="1:10" x14ac:dyDescent="0.55000000000000004">
      <c r="A2245" s="5" t="s">
        <v>8257</v>
      </c>
      <c r="B2245" s="5" t="s">
        <v>8258</v>
      </c>
      <c r="C2245" s="5" t="s">
        <v>8256</v>
      </c>
      <c r="D2245" s="47">
        <v>0.88831000000000004</v>
      </c>
      <c r="E2245" s="47">
        <v>0.89700999999999997</v>
      </c>
      <c r="F2245" s="47">
        <v>-0.17086486266323048</v>
      </c>
      <c r="G2245" s="47">
        <v>4.7202715349875558E-2</v>
      </c>
      <c r="H2245" s="45">
        <v>-0.53610406915760223</v>
      </c>
      <c r="I2245" s="45">
        <v>-0.12518186156488939</v>
      </c>
      <c r="J2245" s="2">
        <v>0</v>
      </c>
    </row>
    <row r="2246" spans="1:10" x14ac:dyDescent="0.55000000000000004">
      <c r="A2246" s="5" t="s">
        <v>20673</v>
      </c>
      <c r="B2246" s="5" t="s">
        <v>20674</v>
      </c>
      <c r="C2246" s="5" t="s">
        <v>20672</v>
      </c>
      <c r="D2246" s="47">
        <v>0.97033000000000003</v>
      </c>
      <c r="E2246" s="47">
        <v>0.90820999999999996</v>
      </c>
      <c r="F2246" s="47">
        <v>-4.3452617280810311E-2</v>
      </c>
      <c r="G2246" s="47">
        <v>4.1813720535790397E-2</v>
      </c>
      <c r="H2246" s="45">
        <v>7.9768861050059703E-2</v>
      </c>
      <c r="I2246" s="45">
        <v>-0.20920625824354114</v>
      </c>
      <c r="J2246" s="2">
        <v>0</v>
      </c>
    </row>
    <row r="2247" spans="1:10" x14ac:dyDescent="0.55000000000000004">
      <c r="A2247" s="5" t="s">
        <v>22612</v>
      </c>
      <c r="B2247" s="5" t="s">
        <v>22613</v>
      </c>
      <c r="C2247" s="5" t="s">
        <v>22611</v>
      </c>
      <c r="D2247" s="47">
        <v>0.92035999999999996</v>
      </c>
      <c r="E2247" s="47">
        <v>0.94652999999999998</v>
      </c>
      <c r="F2247" s="47">
        <v>-0.11972981129889758</v>
      </c>
      <c r="G2247" s="47">
        <v>2.3865616641566022E-2</v>
      </c>
      <c r="H2247" s="45">
        <v>-0.28893242701639688</v>
      </c>
      <c r="I2247" s="45">
        <v>-0.48905039490819574</v>
      </c>
      <c r="J2247" s="2">
        <v>0</v>
      </c>
    </row>
    <row r="2248" spans="1:10" x14ac:dyDescent="0.55000000000000004">
      <c r="A2248" s="5" t="s">
        <v>29820</v>
      </c>
      <c r="B2248" s="5" t="s">
        <v>29821</v>
      </c>
      <c r="C2248" s="5" t="s">
        <v>29819</v>
      </c>
      <c r="D2248" s="47"/>
      <c r="E2248" s="47">
        <v>0.98943999999999999</v>
      </c>
      <c r="F2248" s="47"/>
      <c r="G2248" s="47">
        <v>4.6105364338066904E-3</v>
      </c>
      <c r="H2248" s="45" t="s">
        <v>7973</v>
      </c>
      <c r="I2248" s="45">
        <v>-0.78927270969449803</v>
      </c>
      <c r="J2248" s="2" t="s">
        <v>7973</v>
      </c>
    </row>
    <row r="2249" spans="1:10" x14ac:dyDescent="0.55000000000000004">
      <c r="A2249" s="5" t="s">
        <v>29521</v>
      </c>
      <c r="B2249" s="5" t="s">
        <v>29522</v>
      </c>
      <c r="C2249" s="5" t="s">
        <v>29520</v>
      </c>
      <c r="D2249" s="47"/>
      <c r="E2249" s="47">
        <v>0.84075</v>
      </c>
      <c r="F2249" s="47"/>
      <c r="G2249" s="47">
        <v>7.5333124013326799E-2</v>
      </c>
      <c r="H2249" s="45" t="s">
        <v>7973</v>
      </c>
      <c r="I2249" s="45">
        <v>0.31342323972275427</v>
      </c>
      <c r="J2249" s="2" t="s">
        <v>7973</v>
      </c>
    </row>
    <row r="2250" spans="1:10" x14ac:dyDescent="0.55000000000000004">
      <c r="A2250" s="5" t="s">
        <v>29521</v>
      </c>
      <c r="B2250" s="5" t="s">
        <v>31316</v>
      </c>
      <c r="C2250" s="5" t="s">
        <v>29520</v>
      </c>
      <c r="D2250" s="47"/>
      <c r="E2250" s="47">
        <v>0.84075</v>
      </c>
      <c r="F2250" s="47"/>
      <c r="G2250" s="47">
        <v>7.5333124013326799E-2</v>
      </c>
      <c r="H2250" s="45" t="s">
        <v>7973</v>
      </c>
      <c r="I2250" s="45">
        <v>0.31342323972275427</v>
      </c>
      <c r="J2250" s="2" t="s">
        <v>7973</v>
      </c>
    </row>
    <row r="2251" spans="1:10" x14ac:dyDescent="0.55000000000000004">
      <c r="A2251" s="5" t="s">
        <v>21601</v>
      </c>
      <c r="B2251" s="5" t="s">
        <v>21602</v>
      </c>
      <c r="C2251" s="5" t="s">
        <v>21600</v>
      </c>
      <c r="D2251" s="47"/>
      <c r="E2251" s="47">
        <v>0.99494000000000005</v>
      </c>
      <c r="F2251" s="47"/>
      <c r="G2251" s="47">
        <v>2.2031086558867625E-3</v>
      </c>
      <c r="H2251" s="45" t="s">
        <v>7973</v>
      </c>
      <c r="I2251" s="45">
        <v>-0.82680896154956474</v>
      </c>
      <c r="J2251" s="2" t="s">
        <v>7973</v>
      </c>
    </row>
    <row r="2252" spans="1:10" x14ac:dyDescent="0.55000000000000004">
      <c r="A2252" s="5" t="s">
        <v>21601</v>
      </c>
      <c r="B2252" s="5" t="s">
        <v>22251</v>
      </c>
      <c r="C2252" s="5" t="s">
        <v>21600</v>
      </c>
      <c r="D2252" s="47"/>
      <c r="E2252" s="47">
        <v>0.99494000000000005</v>
      </c>
      <c r="F2252" s="47"/>
      <c r="G2252" s="47">
        <v>2.2031086558867625E-3</v>
      </c>
      <c r="H2252" s="45" t="s">
        <v>7973</v>
      </c>
      <c r="I2252" s="45">
        <v>-0.82680896154956474</v>
      </c>
      <c r="J2252" s="2" t="s">
        <v>7973</v>
      </c>
    </row>
    <row r="2253" spans="1:10" x14ac:dyDescent="0.55000000000000004">
      <c r="A2253" s="5" t="s">
        <v>21601</v>
      </c>
      <c r="B2253" s="5" t="s">
        <v>24250</v>
      </c>
      <c r="C2253" s="5" t="s">
        <v>21600</v>
      </c>
      <c r="D2253" s="47"/>
      <c r="E2253" s="47">
        <v>0.99494000000000005</v>
      </c>
      <c r="F2253" s="47"/>
      <c r="G2253" s="47">
        <v>2.2031086558867625E-3</v>
      </c>
      <c r="H2253" s="45" t="s">
        <v>7973</v>
      </c>
      <c r="I2253" s="45">
        <v>-0.82680896154956474</v>
      </c>
      <c r="J2253" s="2" t="s">
        <v>7973</v>
      </c>
    </row>
    <row r="2254" spans="1:10" x14ac:dyDescent="0.55000000000000004">
      <c r="A2254" s="5" t="s">
        <v>21601</v>
      </c>
      <c r="B2254" s="5" t="s">
        <v>26322</v>
      </c>
      <c r="C2254" s="5" t="s">
        <v>21600</v>
      </c>
      <c r="D2254" s="47"/>
      <c r="E2254" s="47">
        <v>0.99494000000000005</v>
      </c>
      <c r="F2254" s="47"/>
      <c r="G2254" s="47">
        <v>2.2031086558867625E-3</v>
      </c>
      <c r="H2254" s="45" t="s">
        <v>7973</v>
      </c>
      <c r="I2254" s="45">
        <v>-0.82680896154956474</v>
      </c>
      <c r="J2254" s="2" t="s">
        <v>7973</v>
      </c>
    </row>
    <row r="2255" spans="1:10" x14ac:dyDescent="0.55000000000000004">
      <c r="A2255" s="5" t="s">
        <v>10601</v>
      </c>
      <c r="B2255" s="5" t="s">
        <v>10602</v>
      </c>
      <c r="C2255" s="5" t="s">
        <v>10600</v>
      </c>
      <c r="D2255" s="47"/>
      <c r="E2255" s="47">
        <v>0.90388999999999997</v>
      </c>
      <c r="F2255" s="47"/>
      <c r="G2255" s="47">
        <v>4.3884418307547517E-2</v>
      </c>
      <c r="H2255" s="45" t="s">
        <v>7973</v>
      </c>
      <c r="I2255" s="45">
        <v>-0.17692025000301231</v>
      </c>
      <c r="J2255" s="2" t="s">
        <v>7973</v>
      </c>
    </row>
    <row r="2256" spans="1:10" x14ac:dyDescent="0.55000000000000004">
      <c r="A2256" s="5" t="s">
        <v>7975</v>
      </c>
      <c r="B2256" s="5" t="s">
        <v>7976</v>
      </c>
      <c r="C2256" s="5" t="s">
        <v>7974</v>
      </c>
      <c r="D2256" s="47"/>
      <c r="E2256" s="47">
        <v>1.0593999999999999</v>
      </c>
      <c r="F2256" s="47"/>
      <c r="G2256" s="47">
        <v>-2.5059968599578875E-2</v>
      </c>
      <c r="H2256" s="45" t="s">
        <v>7973</v>
      </c>
      <c r="I2256" s="45">
        <v>-1.2518907619637396</v>
      </c>
      <c r="J2256" s="2" t="s">
        <v>7973</v>
      </c>
    </row>
    <row r="2257" spans="1:10" x14ac:dyDescent="0.55000000000000004">
      <c r="A2257" s="5" t="s">
        <v>7975</v>
      </c>
      <c r="B2257" s="5" t="s">
        <v>10324</v>
      </c>
      <c r="C2257" s="5" t="s">
        <v>7974</v>
      </c>
      <c r="D2257" s="47"/>
      <c r="E2257" s="47">
        <v>1.0593999999999999</v>
      </c>
      <c r="F2257" s="47"/>
      <c r="G2257" s="47">
        <v>-2.5059968599578875E-2</v>
      </c>
      <c r="H2257" s="45" t="s">
        <v>7973</v>
      </c>
      <c r="I2257" s="45">
        <v>-1.2518907619637396</v>
      </c>
      <c r="J2257" s="2" t="s">
        <v>7973</v>
      </c>
    </row>
    <row r="2258" spans="1:10" x14ac:dyDescent="0.55000000000000004">
      <c r="A2258" s="5" t="s">
        <v>7975</v>
      </c>
      <c r="B2258" s="5" t="s">
        <v>11160</v>
      </c>
      <c r="C2258" s="5" t="s">
        <v>7974</v>
      </c>
      <c r="D2258" s="47"/>
      <c r="E2258" s="47">
        <v>1.0593999999999999</v>
      </c>
      <c r="F2258" s="47"/>
      <c r="G2258" s="47">
        <v>-2.5059968599578875E-2</v>
      </c>
      <c r="H2258" s="45" t="s">
        <v>7973</v>
      </c>
      <c r="I2258" s="45">
        <v>-1.2518907619637396</v>
      </c>
      <c r="J2258" s="2" t="s">
        <v>7973</v>
      </c>
    </row>
    <row r="2259" spans="1:10" x14ac:dyDescent="0.55000000000000004">
      <c r="A2259" s="5" t="s">
        <v>7975</v>
      </c>
      <c r="B2259" s="5" t="s">
        <v>17753</v>
      </c>
      <c r="C2259" s="5" t="s">
        <v>7974</v>
      </c>
      <c r="D2259" s="47"/>
      <c r="E2259" s="47">
        <v>1.0593999999999999</v>
      </c>
      <c r="F2259" s="47"/>
      <c r="G2259" s="47">
        <v>-2.5059968599578875E-2</v>
      </c>
      <c r="H2259" s="45" t="s">
        <v>7973</v>
      </c>
      <c r="I2259" s="45">
        <v>-1.2518907619637396</v>
      </c>
      <c r="J2259" s="2" t="s">
        <v>7973</v>
      </c>
    </row>
    <row r="2260" spans="1:10" x14ac:dyDescent="0.55000000000000004">
      <c r="A2260" s="5" t="s">
        <v>7975</v>
      </c>
      <c r="B2260" s="5" t="s">
        <v>17875</v>
      </c>
      <c r="C2260" s="5" t="s">
        <v>7974</v>
      </c>
      <c r="D2260" s="47"/>
      <c r="E2260" s="47">
        <v>1.0593999999999999</v>
      </c>
      <c r="F2260" s="47"/>
      <c r="G2260" s="47">
        <v>-2.5059968599578875E-2</v>
      </c>
      <c r="H2260" s="45" t="s">
        <v>7973</v>
      </c>
      <c r="I2260" s="45">
        <v>-1.2518907619637396</v>
      </c>
      <c r="J2260" s="2" t="s">
        <v>7973</v>
      </c>
    </row>
    <row r="2261" spans="1:10" x14ac:dyDescent="0.55000000000000004">
      <c r="A2261" s="5" t="s">
        <v>7975</v>
      </c>
      <c r="B2261" s="5" t="s">
        <v>20469</v>
      </c>
      <c r="C2261" s="5" t="s">
        <v>7974</v>
      </c>
      <c r="D2261" s="47"/>
      <c r="E2261" s="47">
        <v>1.0593999999999999</v>
      </c>
      <c r="F2261" s="47"/>
      <c r="G2261" s="47">
        <v>-2.5059968599578875E-2</v>
      </c>
      <c r="H2261" s="45" t="s">
        <v>7973</v>
      </c>
      <c r="I2261" s="45">
        <v>-1.2518907619637396</v>
      </c>
      <c r="J2261" s="2" t="s">
        <v>7973</v>
      </c>
    </row>
    <row r="2262" spans="1:10" x14ac:dyDescent="0.55000000000000004">
      <c r="A2262" s="5" t="s">
        <v>7975</v>
      </c>
      <c r="B2262" s="5" t="s">
        <v>21856</v>
      </c>
      <c r="C2262" s="5" t="s">
        <v>7974</v>
      </c>
      <c r="D2262" s="47"/>
      <c r="E2262" s="47">
        <v>1.0593999999999999</v>
      </c>
      <c r="F2262" s="47"/>
      <c r="G2262" s="47">
        <v>-2.5059968599578875E-2</v>
      </c>
      <c r="H2262" s="45" t="s">
        <v>7973</v>
      </c>
      <c r="I2262" s="45">
        <v>-1.2518907619637396</v>
      </c>
      <c r="J2262" s="2" t="s">
        <v>7973</v>
      </c>
    </row>
    <row r="2263" spans="1:10" x14ac:dyDescent="0.55000000000000004">
      <c r="A2263" s="5" t="s">
        <v>7975</v>
      </c>
      <c r="B2263" s="5" t="s">
        <v>22123</v>
      </c>
      <c r="C2263" s="5" t="s">
        <v>7974</v>
      </c>
      <c r="D2263" s="47"/>
      <c r="E2263" s="47">
        <v>1.0593999999999999</v>
      </c>
      <c r="F2263" s="47"/>
      <c r="G2263" s="47">
        <v>-2.5059968599578875E-2</v>
      </c>
      <c r="H2263" s="45" t="s">
        <v>7973</v>
      </c>
      <c r="I2263" s="45">
        <v>-1.2518907619637396</v>
      </c>
      <c r="J2263" s="2" t="s">
        <v>7973</v>
      </c>
    </row>
    <row r="2264" spans="1:10" x14ac:dyDescent="0.55000000000000004">
      <c r="A2264" s="5" t="s">
        <v>7975</v>
      </c>
      <c r="B2264" s="5" t="s">
        <v>22509</v>
      </c>
      <c r="C2264" s="5" t="s">
        <v>7974</v>
      </c>
      <c r="D2264" s="47"/>
      <c r="E2264" s="47">
        <v>1.0593999999999999</v>
      </c>
      <c r="F2264" s="47"/>
      <c r="G2264" s="47">
        <v>-2.5059968599578875E-2</v>
      </c>
      <c r="H2264" s="45" t="s">
        <v>7973</v>
      </c>
      <c r="I2264" s="45">
        <v>-1.2518907619637396</v>
      </c>
      <c r="J2264" s="2" t="s">
        <v>7973</v>
      </c>
    </row>
    <row r="2265" spans="1:10" x14ac:dyDescent="0.55000000000000004">
      <c r="A2265" s="5" t="s">
        <v>7975</v>
      </c>
      <c r="B2265" s="5" t="s">
        <v>23321</v>
      </c>
      <c r="C2265" s="5" t="s">
        <v>7974</v>
      </c>
      <c r="D2265" s="47"/>
      <c r="E2265" s="47">
        <v>1.0593999999999999</v>
      </c>
      <c r="F2265" s="47"/>
      <c r="G2265" s="47">
        <v>-2.5059968599578875E-2</v>
      </c>
      <c r="H2265" s="45" t="s">
        <v>7973</v>
      </c>
      <c r="I2265" s="45">
        <v>-1.2518907619637396</v>
      </c>
      <c r="J2265" s="2" t="s">
        <v>7973</v>
      </c>
    </row>
    <row r="2266" spans="1:10" x14ac:dyDescent="0.55000000000000004">
      <c r="A2266" s="5" t="s">
        <v>7975</v>
      </c>
      <c r="B2266" s="5" t="s">
        <v>26337</v>
      </c>
      <c r="C2266" s="5" t="s">
        <v>7974</v>
      </c>
      <c r="D2266" s="47"/>
      <c r="E2266" s="47">
        <v>1.0593999999999999</v>
      </c>
      <c r="F2266" s="47"/>
      <c r="G2266" s="47">
        <v>-2.5059968599578875E-2</v>
      </c>
      <c r="H2266" s="45" t="s">
        <v>7973</v>
      </c>
      <c r="I2266" s="45">
        <v>-1.2518907619637396</v>
      </c>
      <c r="J2266" s="2" t="s">
        <v>7973</v>
      </c>
    </row>
    <row r="2267" spans="1:10" x14ac:dyDescent="0.55000000000000004">
      <c r="A2267" s="5" t="s">
        <v>7975</v>
      </c>
      <c r="B2267" s="5" t="s">
        <v>26824</v>
      </c>
      <c r="C2267" s="5" t="s">
        <v>7974</v>
      </c>
      <c r="D2267" s="47"/>
      <c r="E2267" s="47">
        <v>1.0593999999999999</v>
      </c>
      <c r="F2267" s="47"/>
      <c r="G2267" s="47">
        <v>-2.5059968599578875E-2</v>
      </c>
      <c r="H2267" s="45" t="s">
        <v>7973</v>
      </c>
      <c r="I2267" s="45">
        <v>-1.2518907619637396</v>
      </c>
      <c r="J2267" s="2" t="s">
        <v>7973</v>
      </c>
    </row>
    <row r="2268" spans="1:10" x14ac:dyDescent="0.55000000000000004">
      <c r="A2268" s="5" t="s">
        <v>7975</v>
      </c>
      <c r="B2268" s="5" t="s">
        <v>27512</v>
      </c>
      <c r="C2268" s="5" t="s">
        <v>7974</v>
      </c>
      <c r="D2268" s="47"/>
      <c r="E2268" s="47">
        <v>1.0593999999999999</v>
      </c>
      <c r="F2268" s="47"/>
      <c r="G2268" s="47">
        <v>-2.5059968599578875E-2</v>
      </c>
      <c r="H2268" s="45" t="s">
        <v>7973</v>
      </c>
      <c r="I2268" s="45">
        <v>-1.2518907619637396</v>
      </c>
      <c r="J2268" s="2" t="s">
        <v>7973</v>
      </c>
    </row>
    <row r="2269" spans="1:10" x14ac:dyDescent="0.55000000000000004">
      <c r="A2269" s="5" t="s">
        <v>7975</v>
      </c>
      <c r="B2269" s="5" t="s">
        <v>27587</v>
      </c>
      <c r="C2269" s="5" t="s">
        <v>7974</v>
      </c>
      <c r="D2269" s="47"/>
      <c r="E2269" s="47">
        <v>1.0593999999999999</v>
      </c>
      <c r="F2269" s="47"/>
      <c r="G2269" s="47">
        <v>-2.5059968599578875E-2</v>
      </c>
      <c r="H2269" s="45" t="s">
        <v>7973</v>
      </c>
      <c r="I2269" s="45">
        <v>-1.2518907619637396</v>
      </c>
      <c r="J2269" s="2" t="s">
        <v>7973</v>
      </c>
    </row>
    <row r="2270" spans="1:10" x14ac:dyDescent="0.55000000000000004">
      <c r="A2270" s="5" t="s">
        <v>7975</v>
      </c>
      <c r="B2270" s="5" t="s">
        <v>28966</v>
      </c>
      <c r="C2270" s="5" t="s">
        <v>7974</v>
      </c>
      <c r="D2270" s="47"/>
      <c r="E2270" s="47">
        <v>1.0593999999999999</v>
      </c>
      <c r="F2270" s="47"/>
      <c r="G2270" s="47">
        <v>-2.5059968599578875E-2</v>
      </c>
      <c r="H2270" s="45" t="s">
        <v>7973</v>
      </c>
      <c r="I2270" s="45">
        <v>-1.2518907619637396</v>
      </c>
      <c r="J2270" s="2" t="s">
        <v>7973</v>
      </c>
    </row>
    <row r="2271" spans="1:10" x14ac:dyDescent="0.55000000000000004">
      <c r="A2271" s="5" t="s">
        <v>7975</v>
      </c>
      <c r="B2271" s="5" t="s">
        <v>29806</v>
      </c>
      <c r="C2271" s="5" t="s">
        <v>7974</v>
      </c>
      <c r="D2271" s="47"/>
      <c r="E2271" s="47">
        <v>1.0593999999999999</v>
      </c>
      <c r="F2271" s="47"/>
      <c r="G2271" s="47">
        <v>-2.5059968599578875E-2</v>
      </c>
      <c r="H2271" s="45" t="s">
        <v>7973</v>
      </c>
      <c r="I2271" s="45">
        <v>-1.2518907619637396</v>
      </c>
      <c r="J2271" s="2" t="s">
        <v>7973</v>
      </c>
    </row>
    <row r="2272" spans="1:10" x14ac:dyDescent="0.55000000000000004">
      <c r="A2272" s="5" t="s">
        <v>7975</v>
      </c>
      <c r="B2272" s="5" t="s">
        <v>31338</v>
      </c>
      <c r="C2272" s="5" t="s">
        <v>7974</v>
      </c>
      <c r="D2272" s="47"/>
      <c r="E2272" s="47">
        <v>1.0593999999999999</v>
      </c>
      <c r="F2272" s="47"/>
      <c r="G2272" s="47">
        <v>-2.5059968599578875E-2</v>
      </c>
      <c r="H2272" s="45" t="s">
        <v>7973</v>
      </c>
      <c r="I2272" s="45">
        <v>-1.2518907619637396</v>
      </c>
      <c r="J2272" s="2" t="s">
        <v>7973</v>
      </c>
    </row>
    <row r="2273" spans="1:10" x14ac:dyDescent="0.55000000000000004">
      <c r="A2273" s="5" t="s">
        <v>7975</v>
      </c>
      <c r="B2273" s="5" t="s">
        <v>31862</v>
      </c>
      <c r="C2273" s="5" t="s">
        <v>7974</v>
      </c>
      <c r="D2273" s="47"/>
      <c r="E2273" s="47">
        <v>1.0593999999999999</v>
      </c>
      <c r="F2273" s="47"/>
      <c r="G2273" s="47">
        <v>-2.5059968599578875E-2</v>
      </c>
      <c r="H2273" s="45" t="s">
        <v>7973</v>
      </c>
      <c r="I2273" s="45">
        <v>-1.2518907619637396</v>
      </c>
      <c r="J2273" s="2" t="s">
        <v>7973</v>
      </c>
    </row>
    <row r="2274" spans="1:10" x14ac:dyDescent="0.55000000000000004">
      <c r="A2274" s="5" t="s">
        <v>7975</v>
      </c>
      <c r="B2274" s="5" t="s">
        <v>32225</v>
      </c>
      <c r="C2274" s="5" t="s">
        <v>7974</v>
      </c>
      <c r="D2274" s="47"/>
      <c r="E2274" s="47">
        <v>1.0593999999999999</v>
      </c>
      <c r="F2274" s="47"/>
      <c r="G2274" s="47">
        <v>-2.5059968599578875E-2</v>
      </c>
      <c r="H2274" s="45" t="s">
        <v>7973</v>
      </c>
      <c r="I2274" s="45">
        <v>-1.2518907619637396</v>
      </c>
      <c r="J2274" s="2" t="s">
        <v>7973</v>
      </c>
    </row>
    <row r="2275" spans="1:10" x14ac:dyDescent="0.55000000000000004">
      <c r="A2275" s="5" t="s">
        <v>8500</v>
      </c>
      <c r="B2275" s="5" t="s">
        <v>8501</v>
      </c>
      <c r="C2275" s="5" t="s">
        <v>8499</v>
      </c>
      <c r="D2275" s="47"/>
      <c r="E2275" s="47">
        <v>1.0616000000000001</v>
      </c>
      <c r="F2275" s="47"/>
      <c r="G2275" s="47">
        <v>-2.5960909856379145E-2</v>
      </c>
      <c r="H2275" s="45" t="s">
        <v>7973</v>
      </c>
      <c r="I2275" s="45">
        <v>-1.265938102545269</v>
      </c>
      <c r="J2275" s="2" t="s">
        <v>7973</v>
      </c>
    </row>
    <row r="2276" spans="1:10" x14ac:dyDescent="0.55000000000000004">
      <c r="A2276" s="5" t="s">
        <v>8500</v>
      </c>
      <c r="B2276" s="5" t="s">
        <v>8712</v>
      </c>
      <c r="C2276" s="5" t="s">
        <v>8499</v>
      </c>
      <c r="D2276" s="47"/>
      <c r="E2276" s="47">
        <v>1.0616000000000001</v>
      </c>
      <c r="F2276" s="47"/>
      <c r="G2276" s="47">
        <v>-2.5960909856379145E-2</v>
      </c>
      <c r="H2276" s="45" t="s">
        <v>7973</v>
      </c>
      <c r="I2276" s="45">
        <v>-1.265938102545269</v>
      </c>
      <c r="J2276" s="2" t="s">
        <v>7973</v>
      </c>
    </row>
    <row r="2277" spans="1:10" x14ac:dyDescent="0.55000000000000004">
      <c r="A2277" s="5" t="s">
        <v>8500</v>
      </c>
      <c r="B2277" s="5" t="s">
        <v>13635</v>
      </c>
      <c r="C2277" s="5" t="s">
        <v>8499</v>
      </c>
      <c r="D2277" s="47"/>
      <c r="E2277" s="47">
        <v>1.0616000000000001</v>
      </c>
      <c r="F2277" s="47"/>
      <c r="G2277" s="47">
        <v>-2.5960909856379145E-2</v>
      </c>
      <c r="H2277" s="45" t="s">
        <v>7973</v>
      </c>
      <c r="I2277" s="45">
        <v>-1.265938102545269</v>
      </c>
      <c r="J2277" s="2" t="s">
        <v>7973</v>
      </c>
    </row>
    <row r="2278" spans="1:10" x14ac:dyDescent="0.55000000000000004">
      <c r="A2278" s="5" t="s">
        <v>8500</v>
      </c>
      <c r="B2278" s="5" t="s">
        <v>18436</v>
      </c>
      <c r="C2278" s="5" t="s">
        <v>8499</v>
      </c>
      <c r="D2278" s="47"/>
      <c r="E2278" s="47">
        <v>1.0616000000000001</v>
      </c>
      <c r="F2278" s="47"/>
      <c r="G2278" s="47">
        <v>-2.5960909856379145E-2</v>
      </c>
      <c r="H2278" s="45" t="s">
        <v>7973</v>
      </c>
      <c r="I2278" s="45">
        <v>-1.265938102545269</v>
      </c>
      <c r="J2278" s="2" t="s">
        <v>7973</v>
      </c>
    </row>
    <row r="2279" spans="1:10" x14ac:dyDescent="0.55000000000000004">
      <c r="A2279" s="5" t="s">
        <v>8500</v>
      </c>
      <c r="B2279" s="5" t="s">
        <v>18954</v>
      </c>
      <c r="C2279" s="5" t="s">
        <v>8499</v>
      </c>
      <c r="D2279" s="47"/>
      <c r="E2279" s="47">
        <v>1.0616000000000001</v>
      </c>
      <c r="F2279" s="47"/>
      <c r="G2279" s="47">
        <v>-2.5960909856379145E-2</v>
      </c>
      <c r="H2279" s="45" t="s">
        <v>7973</v>
      </c>
      <c r="I2279" s="45">
        <v>-1.265938102545269</v>
      </c>
      <c r="J2279" s="2" t="s">
        <v>7973</v>
      </c>
    </row>
    <row r="2280" spans="1:10" x14ac:dyDescent="0.55000000000000004">
      <c r="A2280" s="5" t="s">
        <v>8500</v>
      </c>
      <c r="B2280" s="5" t="s">
        <v>20393</v>
      </c>
      <c r="C2280" s="5" t="s">
        <v>8499</v>
      </c>
      <c r="D2280" s="47"/>
      <c r="E2280" s="47">
        <v>1.0616000000000001</v>
      </c>
      <c r="F2280" s="47"/>
      <c r="G2280" s="47">
        <v>-2.5960909856379145E-2</v>
      </c>
      <c r="H2280" s="45" t="s">
        <v>7973</v>
      </c>
      <c r="I2280" s="45">
        <v>-1.265938102545269</v>
      </c>
      <c r="J2280" s="2" t="s">
        <v>7973</v>
      </c>
    </row>
    <row r="2281" spans="1:10" x14ac:dyDescent="0.55000000000000004">
      <c r="A2281" s="5" t="s">
        <v>8500</v>
      </c>
      <c r="B2281" s="5" t="s">
        <v>20922</v>
      </c>
      <c r="C2281" s="5" t="s">
        <v>8499</v>
      </c>
      <c r="D2281" s="47"/>
      <c r="E2281" s="47">
        <v>1.0616000000000001</v>
      </c>
      <c r="F2281" s="47"/>
      <c r="G2281" s="47">
        <v>-2.5960909856379145E-2</v>
      </c>
      <c r="H2281" s="45" t="s">
        <v>7973</v>
      </c>
      <c r="I2281" s="45">
        <v>-1.265938102545269</v>
      </c>
      <c r="J2281" s="2" t="s">
        <v>7973</v>
      </c>
    </row>
    <row r="2282" spans="1:10" x14ac:dyDescent="0.55000000000000004">
      <c r="A2282" s="5" t="s">
        <v>8500</v>
      </c>
      <c r="B2282" s="5" t="s">
        <v>26944</v>
      </c>
      <c r="C2282" s="5" t="s">
        <v>8499</v>
      </c>
      <c r="D2282" s="47"/>
      <c r="E2282" s="47">
        <v>1.0616000000000001</v>
      </c>
      <c r="F2282" s="47"/>
      <c r="G2282" s="47">
        <v>-2.5960909856379145E-2</v>
      </c>
      <c r="H2282" s="45" t="s">
        <v>7973</v>
      </c>
      <c r="I2282" s="45">
        <v>-1.265938102545269</v>
      </c>
      <c r="J2282" s="2" t="s">
        <v>7973</v>
      </c>
    </row>
    <row r="2283" spans="1:10" x14ac:dyDescent="0.55000000000000004">
      <c r="A2283" s="5" t="s">
        <v>8500</v>
      </c>
      <c r="B2283" s="5" t="s">
        <v>29320</v>
      </c>
      <c r="C2283" s="5" t="s">
        <v>8499</v>
      </c>
      <c r="D2283" s="47"/>
      <c r="E2283" s="47">
        <v>1.0616000000000001</v>
      </c>
      <c r="F2283" s="47"/>
      <c r="G2283" s="47">
        <v>-2.5960909856379145E-2</v>
      </c>
      <c r="H2283" s="45" t="s">
        <v>7973</v>
      </c>
      <c r="I2283" s="45">
        <v>-1.265938102545269</v>
      </c>
      <c r="J2283" s="2" t="s">
        <v>7973</v>
      </c>
    </row>
    <row r="2284" spans="1:10" x14ac:dyDescent="0.55000000000000004">
      <c r="A2284" s="5" t="s">
        <v>8500</v>
      </c>
      <c r="B2284" s="5" t="s">
        <v>29964</v>
      </c>
      <c r="C2284" s="5" t="s">
        <v>8499</v>
      </c>
      <c r="D2284" s="47"/>
      <c r="E2284" s="47">
        <v>1.0616000000000001</v>
      </c>
      <c r="F2284" s="47"/>
      <c r="G2284" s="47">
        <v>-2.5960909856379145E-2</v>
      </c>
      <c r="H2284" s="45" t="s">
        <v>7973</v>
      </c>
      <c r="I2284" s="45">
        <v>-1.265938102545269</v>
      </c>
      <c r="J2284" s="2" t="s">
        <v>7973</v>
      </c>
    </row>
    <row r="2285" spans="1:10" x14ac:dyDescent="0.55000000000000004">
      <c r="A2285" s="5" t="s">
        <v>8500</v>
      </c>
      <c r="B2285" s="5" t="s">
        <v>30839</v>
      </c>
      <c r="C2285" s="5" t="s">
        <v>8499</v>
      </c>
      <c r="D2285" s="47"/>
      <c r="E2285" s="47">
        <v>1.0616000000000001</v>
      </c>
      <c r="F2285" s="47"/>
      <c r="G2285" s="47">
        <v>-2.5960909856379145E-2</v>
      </c>
      <c r="H2285" s="45" t="s">
        <v>7973</v>
      </c>
      <c r="I2285" s="45">
        <v>-1.265938102545269</v>
      </c>
      <c r="J2285" s="2" t="s">
        <v>7973</v>
      </c>
    </row>
    <row r="2286" spans="1:10" x14ac:dyDescent="0.55000000000000004">
      <c r="A2286" s="5" t="s">
        <v>8513</v>
      </c>
      <c r="B2286" s="5" t="s">
        <v>8514</v>
      </c>
      <c r="C2286" s="5" t="s">
        <v>8512</v>
      </c>
      <c r="D2286" s="47">
        <v>0.97463999999999995</v>
      </c>
      <c r="E2286" s="47">
        <v>0.81967000000000001</v>
      </c>
      <c r="F2286" s="47">
        <v>-3.7058661791330147E-2</v>
      </c>
      <c r="G2286" s="47">
        <v>8.6360959841869075E-2</v>
      </c>
      <c r="H2286" s="45">
        <v>0.11067534175059404</v>
      </c>
      <c r="I2286" s="45">
        <v>0.48536759746134778</v>
      </c>
      <c r="J2286" s="2">
        <v>0</v>
      </c>
    </row>
    <row r="2287" spans="1:10" x14ac:dyDescent="0.55000000000000004">
      <c r="A2287" s="5" t="s">
        <v>8513</v>
      </c>
      <c r="B2287" s="5" t="s">
        <v>15010</v>
      </c>
      <c r="C2287" s="5" t="s">
        <v>8512</v>
      </c>
      <c r="D2287" s="47">
        <v>0.97463999999999995</v>
      </c>
      <c r="E2287" s="47">
        <v>0.81967000000000001</v>
      </c>
      <c r="F2287" s="47">
        <v>-3.7058661791330147E-2</v>
      </c>
      <c r="G2287" s="47">
        <v>8.6360959841869075E-2</v>
      </c>
      <c r="H2287" s="45">
        <v>0.11067534175059404</v>
      </c>
      <c r="I2287" s="45">
        <v>0.48536759746134778</v>
      </c>
      <c r="J2287" s="2">
        <v>0</v>
      </c>
    </row>
    <row r="2288" spans="1:10" x14ac:dyDescent="0.55000000000000004">
      <c r="A2288" s="5" t="s">
        <v>8513</v>
      </c>
      <c r="B2288" s="5" t="s">
        <v>17619</v>
      </c>
      <c r="C2288" s="5" t="s">
        <v>8512</v>
      </c>
      <c r="D2288" s="47">
        <v>0.97463999999999995</v>
      </c>
      <c r="E2288" s="47">
        <v>0.81967000000000001</v>
      </c>
      <c r="F2288" s="47">
        <v>-3.7058661791330147E-2</v>
      </c>
      <c r="G2288" s="47">
        <v>8.6360959841869075E-2</v>
      </c>
      <c r="H2288" s="45">
        <v>0.11067534175059404</v>
      </c>
      <c r="I2288" s="45">
        <v>0.48536759746134778</v>
      </c>
      <c r="J2288" s="2">
        <v>0</v>
      </c>
    </row>
    <row r="2289" spans="1:10" x14ac:dyDescent="0.55000000000000004">
      <c r="A2289" s="5" t="s">
        <v>8513</v>
      </c>
      <c r="B2289" s="5" t="s">
        <v>24476</v>
      </c>
      <c r="C2289" s="5" t="s">
        <v>8512</v>
      </c>
      <c r="D2289" s="47">
        <v>0.97463999999999995</v>
      </c>
      <c r="E2289" s="47">
        <v>0.81967000000000001</v>
      </c>
      <c r="F2289" s="47">
        <v>-3.7058661791330147E-2</v>
      </c>
      <c r="G2289" s="47">
        <v>8.6360959841869075E-2</v>
      </c>
      <c r="H2289" s="45">
        <v>0.11067534175059404</v>
      </c>
      <c r="I2289" s="45">
        <v>0.48536759746134778</v>
      </c>
      <c r="J2289" s="2">
        <v>0</v>
      </c>
    </row>
    <row r="2290" spans="1:10" x14ac:dyDescent="0.55000000000000004">
      <c r="A2290" s="5" t="s">
        <v>3679</v>
      </c>
      <c r="B2290" s="5" t="s">
        <v>3678</v>
      </c>
      <c r="C2290" s="5" t="s">
        <v>3680</v>
      </c>
      <c r="D2290" s="47"/>
      <c r="E2290" s="47">
        <v>1.369</v>
      </c>
      <c r="F2290" s="47"/>
      <c r="G2290" s="47">
        <v>-0.13640344813399002</v>
      </c>
      <c r="H2290" s="45" t="s">
        <v>7973</v>
      </c>
      <c r="I2290" s="45">
        <v>-2.9879415496780179</v>
      </c>
      <c r="J2290" s="2" t="s">
        <v>7973</v>
      </c>
    </row>
    <row r="2291" spans="1:10" x14ac:dyDescent="0.55000000000000004">
      <c r="A2291" s="5" t="s">
        <v>20664</v>
      </c>
      <c r="B2291" s="5" t="s">
        <v>20665</v>
      </c>
      <c r="C2291" s="5" t="s">
        <v>20663</v>
      </c>
      <c r="D2291" s="47">
        <v>0.96580999999999995</v>
      </c>
      <c r="E2291" s="47">
        <v>0.93913999999999997</v>
      </c>
      <c r="F2291" s="47">
        <v>-5.0188693630138122E-2</v>
      </c>
      <c r="G2291" s="47">
        <v>2.7269661519465169E-2</v>
      </c>
      <c r="H2291" s="45">
        <v>4.7208669783424577E-2</v>
      </c>
      <c r="I2291" s="45">
        <v>-0.43597503911365021</v>
      </c>
      <c r="J2291" s="2">
        <v>0</v>
      </c>
    </row>
    <row r="2292" spans="1:10" x14ac:dyDescent="0.55000000000000004">
      <c r="A2292" s="5" t="s">
        <v>20664</v>
      </c>
      <c r="B2292" s="5" t="s">
        <v>30771</v>
      </c>
      <c r="C2292" s="5" t="s">
        <v>20663</v>
      </c>
      <c r="D2292" s="47">
        <v>0.96580999999999995</v>
      </c>
      <c r="E2292" s="47">
        <v>0.93913999999999997</v>
      </c>
      <c r="F2292" s="47">
        <v>-5.0188693630138122E-2</v>
      </c>
      <c r="G2292" s="47">
        <v>2.7269661519465169E-2</v>
      </c>
      <c r="H2292" s="45">
        <v>4.7208669783424577E-2</v>
      </c>
      <c r="I2292" s="45">
        <v>-0.43597503911365021</v>
      </c>
      <c r="J2292" s="2">
        <v>0</v>
      </c>
    </row>
    <row r="2293" spans="1:10" x14ac:dyDescent="0.55000000000000004">
      <c r="A2293" s="5" t="s">
        <v>29830</v>
      </c>
      <c r="B2293" s="5" t="s">
        <v>29831</v>
      </c>
      <c r="C2293" s="5" t="s">
        <v>29829</v>
      </c>
      <c r="D2293" s="47">
        <v>0.92766999999999999</v>
      </c>
      <c r="E2293" s="47">
        <v>0.93086000000000002</v>
      </c>
      <c r="F2293" s="47">
        <v>-0.10831640810464009</v>
      </c>
      <c r="G2293" s="47">
        <v>3.1115631370371266E-2</v>
      </c>
      <c r="H2293" s="45">
        <v>-0.23376342777467476</v>
      </c>
      <c r="I2293" s="45">
        <v>-0.37600925560203108</v>
      </c>
      <c r="J2293" s="2">
        <v>0</v>
      </c>
    </row>
    <row r="2294" spans="1:10" x14ac:dyDescent="0.55000000000000004">
      <c r="A2294" s="5" t="s">
        <v>29830</v>
      </c>
      <c r="B2294" s="5" t="s">
        <v>30319</v>
      </c>
      <c r="C2294" s="5" t="s">
        <v>29829</v>
      </c>
      <c r="D2294" s="47">
        <v>0.92766999999999999</v>
      </c>
      <c r="E2294" s="47">
        <v>0.93086000000000002</v>
      </c>
      <c r="F2294" s="47">
        <v>-0.10831640810464009</v>
      </c>
      <c r="G2294" s="47">
        <v>3.1115631370371266E-2</v>
      </c>
      <c r="H2294" s="45">
        <v>-0.23376342777467476</v>
      </c>
      <c r="I2294" s="45">
        <v>-0.37600925560203108</v>
      </c>
      <c r="J2294" s="2">
        <v>0</v>
      </c>
    </row>
    <row r="2295" spans="1:10" x14ac:dyDescent="0.55000000000000004">
      <c r="A2295" s="5" t="s">
        <v>29830</v>
      </c>
      <c r="B2295" s="5" t="s">
        <v>30699</v>
      </c>
      <c r="C2295" s="5" t="s">
        <v>29829</v>
      </c>
      <c r="D2295" s="47">
        <v>0.92766999999999999</v>
      </c>
      <c r="E2295" s="47">
        <v>0.93086000000000002</v>
      </c>
      <c r="F2295" s="47">
        <v>-0.10831640810464009</v>
      </c>
      <c r="G2295" s="47">
        <v>3.1115631370371266E-2</v>
      </c>
      <c r="H2295" s="45">
        <v>-0.23376342777467476</v>
      </c>
      <c r="I2295" s="45">
        <v>-0.37600925560203108</v>
      </c>
      <c r="J2295" s="2">
        <v>0</v>
      </c>
    </row>
    <row r="2296" spans="1:10" x14ac:dyDescent="0.55000000000000004">
      <c r="A2296" s="5" t="s">
        <v>18885</v>
      </c>
      <c r="B2296" s="5" t="s">
        <v>18886</v>
      </c>
      <c r="C2296" s="5" t="s">
        <v>18884</v>
      </c>
      <c r="D2296" s="47">
        <v>0.96501999999999999</v>
      </c>
      <c r="E2296" s="47">
        <v>0.87611000000000006</v>
      </c>
      <c r="F2296" s="47">
        <v>-5.1369252401133665E-2</v>
      </c>
      <c r="G2296" s="47">
        <v>5.7441362560398515E-2</v>
      </c>
      <c r="H2296" s="45">
        <v>4.1502199519180258E-2</v>
      </c>
      <c r="I2296" s="45">
        <v>3.4457585929326906E-2</v>
      </c>
      <c r="J2296" s="2">
        <v>0</v>
      </c>
    </row>
    <row r="2297" spans="1:10" x14ac:dyDescent="0.55000000000000004">
      <c r="A2297" s="5" t="s">
        <v>18885</v>
      </c>
      <c r="B2297" s="5" t="s">
        <v>28756</v>
      </c>
      <c r="C2297" s="5" t="s">
        <v>18884</v>
      </c>
      <c r="D2297" s="47">
        <v>0.96501999999999999</v>
      </c>
      <c r="E2297" s="47">
        <v>0.87611000000000006</v>
      </c>
      <c r="F2297" s="47">
        <v>-5.1369252401133665E-2</v>
      </c>
      <c r="G2297" s="47">
        <v>5.7441362560398515E-2</v>
      </c>
      <c r="H2297" s="45">
        <v>4.1502199519180258E-2</v>
      </c>
      <c r="I2297" s="45">
        <v>3.4457585929326906E-2</v>
      </c>
      <c r="J2297" s="2">
        <v>0</v>
      </c>
    </row>
    <row r="2298" spans="1:10" x14ac:dyDescent="0.55000000000000004">
      <c r="A2298" s="5" t="s">
        <v>20321</v>
      </c>
      <c r="B2298" s="5" t="s">
        <v>20322</v>
      </c>
      <c r="C2298" s="5" t="s">
        <v>20320</v>
      </c>
      <c r="D2298" s="47">
        <v>0.98560999999999999</v>
      </c>
      <c r="E2298" s="47">
        <v>0.76704000000000006</v>
      </c>
      <c r="F2298" s="47">
        <v>-2.0911201195030277E-2</v>
      </c>
      <c r="G2298" s="47">
        <v>0.11518198764644014</v>
      </c>
      <c r="H2298" s="45">
        <v>0.18872736762147713</v>
      </c>
      <c r="I2298" s="45">
        <v>0.93474072853362811</v>
      </c>
      <c r="J2298" s="2">
        <v>0</v>
      </c>
    </row>
    <row r="2299" spans="1:10" x14ac:dyDescent="0.55000000000000004">
      <c r="A2299" s="5" t="s">
        <v>25519</v>
      </c>
      <c r="B2299" s="5" t="s">
        <v>25520</v>
      </c>
      <c r="C2299" s="5" t="s">
        <v>25518</v>
      </c>
      <c r="D2299" s="47">
        <v>1.1489</v>
      </c>
      <c r="E2299" s="47">
        <v>0.70430999999999999</v>
      </c>
      <c r="F2299" s="47">
        <v>0.2002532315936873</v>
      </c>
      <c r="G2299" s="47">
        <v>0.15223614532343235</v>
      </c>
      <c r="H2299" s="45">
        <v>1.2577705107705468</v>
      </c>
      <c r="I2299" s="45">
        <v>1.5124835823785236</v>
      </c>
      <c r="J2299" s="2">
        <v>0</v>
      </c>
    </row>
    <row r="2300" spans="1:10" x14ac:dyDescent="0.55000000000000004">
      <c r="A2300" s="5" t="s">
        <v>25519</v>
      </c>
      <c r="B2300" s="5" t="s">
        <v>31491</v>
      </c>
      <c r="C2300" s="5" t="s">
        <v>25518</v>
      </c>
      <c r="D2300" s="47">
        <v>1.1489</v>
      </c>
      <c r="E2300" s="47">
        <v>0.70430999999999999</v>
      </c>
      <c r="F2300" s="47">
        <v>0.2002532315936873</v>
      </c>
      <c r="G2300" s="47">
        <v>0.15223614532343235</v>
      </c>
      <c r="H2300" s="45">
        <v>1.2577705107705468</v>
      </c>
      <c r="I2300" s="45">
        <v>1.5124835823785236</v>
      </c>
      <c r="J2300" s="2">
        <v>0</v>
      </c>
    </row>
    <row r="2301" spans="1:10" x14ac:dyDescent="0.55000000000000004">
      <c r="A2301" s="5" t="s">
        <v>21705</v>
      </c>
      <c r="B2301" s="5" t="s">
        <v>21706</v>
      </c>
      <c r="C2301" s="5" t="s">
        <v>21704</v>
      </c>
      <c r="D2301" s="47">
        <v>0.98860000000000003</v>
      </c>
      <c r="E2301" s="47">
        <v>0.90308999999999995</v>
      </c>
      <c r="F2301" s="47">
        <v>-1.6541188409676479E-2</v>
      </c>
      <c r="G2301" s="47">
        <v>4.4268966679109636E-2</v>
      </c>
      <c r="H2301" s="45">
        <v>0.20985071075920142</v>
      </c>
      <c r="I2301" s="45">
        <v>-0.17092442962667553</v>
      </c>
      <c r="J2301" s="2">
        <v>0</v>
      </c>
    </row>
    <row r="2302" spans="1:10" x14ac:dyDescent="0.55000000000000004">
      <c r="A2302" s="5" t="s">
        <v>22809</v>
      </c>
      <c r="B2302" s="5" t="s">
        <v>22810</v>
      </c>
      <c r="C2302" s="5" t="s">
        <v>22808</v>
      </c>
      <c r="D2302" s="47"/>
      <c r="E2302" s="47">
        <v>0.91535</v>
      </c>
      <c r="F2302" s="47"/>
      <c r="G2302" s="47">
        <v>3.8412814125407008E-2</v>
      </c>
      <c r="H2302" s="45" t="s">
        <v>7973</v>
      </c>
      <c r="I2302" s="45">
        <v>-0.26223267952458185</v>
      </c>
      <c r="J2302" s="2" t="s">
        <v>7973</v>
      </c>
    </row>
    <row r="2303" spans="1:10" x14ac:dyDescent="0.55000000000000004">
      <c r="A2303" s="5" t="s">
        <v>22809</v>
      </c>
      <c r="B2303" s="5" t="s">
        <v>28126</v>
      </c>
      <c r="C2303" s="5" t="s">
        <v>22808</v>
      </c>
      <c r="D2303" s="47"/>
      <c r="E2303" s="47">
        <v>0.91535</v>
      </c>
      <c r="F2303" s="47"/>
      <c r="G2303" s="47">
        <v>3.8412814125407008E-2</v>
      </c>
      <c r="H2303" s="45" t="s">
        <v>7973</v>
      </c>
      <c r="I2303" s="45">
        <v>-0.26223267952458185</v>
      </c>
      <c r="J2303" s="2" t="s">
        <v>7973</v>
      </c>
    </row>
    <row r="2304" spans="1:10" x14ac:dyDescent="0.55000000000000004">
      <c r="A2304" s="5" t="s">
        <v>14541</v>
      </c>
      <c r="B2304" s="5" t="s">
        <v>14542</v>
      </c>
      <c r="C2304" s="5" t="s">
        <v>14540</v>
      </c>
      <c r="D2304" s="47">
        <v>0.83740999999999999</v>
      </c>
      <c r="E2304" s="47">
        <v>0.90195999999999998</v>
      </c>
      <c r="F2304" s="47">
        <v>-0.25599394864546421</v>
      </c>
      <c r="G2304" s="47">
        <v>4.4812722063902084E-2</v>
      </c>
      <c r="H2304" s="45">
        <v>-0.94759277240128725</v>
      </c>
      <c r="I2304" s="45">
        <v>-0.1624462774435379</v>
      </c>
      <c r="J2304" s="2">
        <v>0</v>
      </c>
    </row>
    <row r="2305" spans="1:10" x14ac:dyDescent="0.55000000000000004">
      <c r="A2305" s="5" t="s">
        <v>14541</v>
      </c>
      <c r="B2305" s="5" t="s">
        <v>30624</v>
      </c>
      <c r="C2305" s="5" t="s">
        <v>14540</v>
      </c>
      <c r="D2305" s="47">
        <v>0.83740999999999999</v>
      </c>
      <c r="E2305" s="47">
        <v>0.90195999999999998</v>
      </c>
      <c r="F2305" s="47">
        <v>-0.25599394864546421</v>
      </c>
      <c r="G2305" s="47">
        <v>4.4812722063902084E-2</v>
      </c>
      <c r="H2305" s="45">
        <v>-0.94759277240128725</v>
      </c>
      <c r="I2305" s="45">
        <v>-0.1624462774435379</v>
      </c>
      <c r="J2305" s="2">
        <v>0</v>
      </c>
    </row>
    <row r="2306" spans="1:10" x14ac:dyDescent="0.55000000000000004">
      <c r="A2306" s="5" t="s">
        <v>14541</v>
      </c>
      <c r="B2306" s="5" t="s">
        <v>31676</v>
      </c>
      <c r="C2306" s="5" t="s">
        <v>14540</v>
      </c>
      <c r="D2306" s="47">
        <v>0.83740999999999999</v>
      </c>
      <c r="E2306" s="47">
        <v>0.90195999999999998</v>
      </c>
      <c r="F2306" s="47">
        <v>-0.25599394864546421</v>
      </c>
      <c r="G2306" s="47">
        <v>4.4812722063902084E-2</v>
      </c>
      <c r="H2306" s="45">
        <v>-0.94759277240128725</v>
      </c>
      <c r="I2306" s="45">
        <v>-0.1624462774435379</v>
      </c>
      <c r="J2306" s="2">
        <v>0</v>
      </c>
    </row>
    <row r="2307" spans="1:10" x14ac:dyDescent="0.55000000000000004">
      <c r="A2307" s="5" t="s">
        <v>22680</v>
      </c>
      <c r="B2307" s="5" t="s">
        <v>22681</v>
      </c>
      <c r="C2307" s="5" t="s">
        <v>22679</v>
      </c>
      <c r="D2307" s="47">
        <v>1.0942000000000001</v>
      </c>
      <c r="E2307" s="47">
        <v>0.87873999999999997</v>
      </c>
      <c r="F2307" s="47">
        <v>0.12987646083313048</v>
      </c>
      <c r="G2307" s="47">
        <v>5.6139604184956213E-2</v>
      </c>
      <c r="H2307" s="45">
        <v>0.9175901152617385</v>
      </c>
      <c r="I2307" s="45">
        <v>1.4160765113682906E-2</v>
      </c>
      <c r="J2307" s="2">
        <v>0</v>
      </c>
    </row>
    <row r="2308" spans="1:10" x14ac:dyDescent="0.55000000000000004">
      <c r="A2308" s="5" t="s">
        <v>22680</v>
      </c>
      <c r="B2308" s="5" t="s">
        <v>31985</v>
      </c>
      <c r="C2308" s="5" t="s">
        <v>22679</v>
      </c>
      <c r="D2308" s="47">
        <v>1.0942000000000001</v>
      </c>
      <c r="E2308" s="47">
        <v>0.87873999999999997</v>
      </c>
      <c r="F2308" s="47">
        <v>0.12987646083313048</v>
      </c>
      <c r="G2308" s="47">
        <v>5.6139604184956213E-2</v>
      </c>
      <c r="H2308" s="45">
        <v>0.9175901152617385</v>
      </c>
      <c r="I2308" s="45">
        <v>1.4160765113682906E-2</v>
      </c>
      <c r="J2308" s="2">
        <v>0</v>
      </c>
    </row>
    <row r="2309" spans="1:10" x14ac:dyDescent="0.55000000000000004">
      <c r="A2309" s="5" t="s">
        <v>16172</v>
      </c>
      <c r="B2309" s="5" t="s">
        <v>16173</v>
      </c>
      <c r="C2309" s="5" t="s">
        <v>16171</v>
      </c>
      <c r="D2309" s="47">
        <v>0.99404000000000003</v>
      </c>
      <c r="E2309" s="47">
        <v>0.89424999999999999</v>
      </c>
      <c r="F2309" s="47">
        <v>-8.6241881294346883E-3</v>
      </c>
      <c r="G2309" s="47">
        <v>4.8541051178992795E-2</v>
      </c>
      <c r="H2309" s="45">
        <v>0.2481191373646095</v>
      </c>
      <c r="I2309" s="45">
        <v>-0.10431473059250804</v>
      </c>
      <c r="J2309" s="2">
        <v>0</v>
      </c>
    </row>
    <row r="2310" spans="1:10" x14ac:dyDescent="0.55000000000000004">
      <c r="A2310" s="5" t="s">
        <v>16172</v>
      </c>
      <c r="B2310" s="5" t="s">
        <v>28144</v>
      </c>
      <c r="C2310" s="5" t="s">
        <v>16171</v>
      </c>
      <c r="D2310" s="47">
        <v>0.99404000000000003</v>
      </c>
      <c r="E2310" s="47">
        <v>0.89424999999999999</v>
      </c>
      <c r="F2310" s="47">
        <v>-8.6241881294346883E-3</v>
      </c>
      <c r="G2310" s="47">
        <v>4.8541051178992795E-2</v>
      </c>
      <c r="H2310" s="45">
        <v>0.2481191373646095</v>
      </c>
      <c r="I2310" s="45">
        <v>-0.10431473059250804</v>
      </c>
      <c r="J2310" s="2">
        <v>0</v>
      </c>
    </row>
    <row r="2311" spans="1:10" x14ac:dyDescent="0.55000000000000004">
      <c r="A2311" s="5" t="s">
        <v>15744</v>
      </c>
      <c r="B2311" s="5" t="s">
        <v>15745</v>
      </c>
      <c r="C2311" s="5" t="s">
        <v>15743</v>
      </c>
      <c r="D2311" s="47">
        <v>1.0708</v>
      </c>
      <c r="E2311" s="47">
        <v>0.87070999999999998</v>
      </c>
      <c r="F2311" s="47">
        <v>9.8689044091328337E-2</v>
      </c>
      <c r="G2311" s="47">
        <v>6.0126467691771088E-2</v>
      </c>
      <c r="H2311" s="45">
        <v>0.76683941091043328</v>
      </c>
      <c r="I2311" s="45">
        <v>7.6323341318930621E-2</v>
      </c>
      <c r="J2311" s="2">
        <v>0</v>
      </c>
    </row>
    <row r="2312" spans="1:10" x14ac:dyDescent="0.55000000000000004">
      <c r="A2312" s="5" t="s">
        <v>15744</v>
      </c>
      <c r="B2312" s="5" t="s">
        <v>31478</v>
      </c>
      <c r="C2312" s="5" t="s">
        <v>15743</v>
      </c>
      <c r="D2312" s="47">
        <v>1.0708</v>
      </c>
      <c r="E2312" s="47">
        <v>0.87070999999999998</v>
      </c>
      <c r="F2312" s="47">
        <v>9.8689044091328337E-2</v>
      </c>
      <c r="G2312" s="47">
        <v>6.0126467691771088E-2</v>
      </c>
      <c r="H2312" s="45">
        <v>0.76683941091043328</v>
      </c>
      <c r="I2312" s="45">
        <v>7.6323341318930621E-2</v>
      </c>
      <c r="J2312" s="2">
        <v>0</v>
      </c>
    </row>
    <row r="2313" spans="1:10" x14ac:dyDescent="0.55000000000000004">
      <c r="A2313" s="5" t="s">
        <v>11040</v>
      </c>
      <c r="B2313" s="5" t="s">
        <v>11041</v>
      </c>
      <c r="C2313" s="5" t="s">
        <v>11039</v>
      </c>
      <c r="D2313" s="47">
        <v>0.78288000000000002</v>
      </c>
      <c r="E2313" s="47">
        <v>1.0503</v>
      </c>
      <c r="F2313" s="47">
        <v>-0.35313690700377121</v>
      </c>
      <c r="G2313" s="47">
        <v>-2.1313365484695049E-2</v>
      </c>
      <c r="H2313" s="45">
        <v>-1.4171529644660463</v>
      </c>
      <c r="I2313" s="45">
        <v>-1.1934742896562021</v>
      </c>
      <c r="J2313" s="2">
        <v>0</v>
      </c>
    </row>
    <row r="2314" spans="1:10" x14ac:dyDescent="0.55000000000000004">
      <c r="A2314" s="5" t="s">
        <v>11040</v>
      </c>
      <c r="B2314" s="5" t="s">
        <v>12140</v>
      </c>
      <c r="C2314" s="5" t="s">
        <v>11039</v>
      </c>
      <c r="D2314" s="47">
        <v>0.78288000000000002</v>
      </c>
      <c r="E2314" s="47">
        <v>1.0503</v>
      </c>
      <c r="F2314" s="47">
        <v>-0.35313690700377121</v>
      </c>
      <c r="G2314" s="47">
        <v>-2.1313365484695049E-2</v>
      </c>
      <c r="H2314" s="45">
        <v>-1.4171529644660463</v>
      </c>
      <c r="I2314" s="45">
        <v>-1.1934742896562021</v>
      </c>
      <c r="J2314" s="2">
        <v>0</v>
      </c>
    </row>
    <row r="2315" spans="1:10" x14ac:dyDescent="0.55000000000000004">
      <c r="A2315" s="5" t="s">
        <v>11040</v>
      </c>
      <c r="B2315" s="5" t="s">
        <v>18553</v>
      </c>
      <c r="C2315" s="5" t="s">
        <v>11039</v>
      </c>
      <c r="D2315" s="47">
        <v>0.78288000000000002</v>
      </c>
      <c r="E2315" s="47">
        <v>1.0503</v>
      </c>
      <c r="F2315" s="47">
        <v>-0.35313690700377121</v>
      </c>
      <c r="G2315" s="47">
        <v>-2.1313365484695049E-2</v>
      </c>
      <c r="H2315" s="45">
        <v>-1.4171529644660463</v>
      </c>
      <c r="I2315" s="45">
        <v>-1.1934742896562021</v>
      </c>
      <c r="J2315" s="2">
        <v>0</v>
      </c>
    </row>
    <row r="2316" spans="1:10" x14ac:dyDescent="0.55000000000000004">
      <c r="A2316" s="5" t="s">
        <v>11040</v>
      </c>
      <c r="B2316" s="5" t="s">
        <v>29254</v>
      </c>
      <c r="C2316" s="5" t="s">
        <v>11039</v>
      </c>
      <c r="D2316" s="47">
        <v>0.78288000000000002</v>
      </c>
      <c r="E2316" s="47">
        <v>1.0503</v>
      </c>
      <c r="F2316" s="47">
        <v>-0.35313690700377121</v>
      </c>
      <c r="G2316" s="47">
        <v>-2.1313365484695049E-2</v>
      </c>
      <c r="H2316" s="45">
        <v>-1.4171529644660463</v>
      </c>
      <c r="I2316" s="45">
        <v>-1.1934742896562021</v>
      </c>
      <c r="J2316" s="2">
        <v>0</v>
      </c>
    </row>
    <row r="2317" spans="1:10" x14ac:dyDescent="0.55000000000000004">
      <c r="A2317" s="5" t="s">
        <v>26150</v>
      </c>
      <c r="B2317" s="5" t="s">
        <v>26151</v>
      </c>
      <c r="C2317" s="5" t="s">
        <v>26149</v>
      </c>
      <c r="D2317" s="47">
        <v>0.92852999999999997</v>
      </c>
      <c r="E2317" s="47"/>
      <c r="F2317" s="47">
        <v>-0.10697957174655238</v>
      </c>
      <c r="G2317" s="47"/>
      <c r="H2317" s="45">
        <v>-0.22730155809650948</v>
      </c>
      <c r="I2317" s="45" t="s">
        <v>7973</v>
      </c>
      <c r="J2317" s="2" t="s">
        <v>7973</v>
      </c>
    </row>
    <row r="2318" spans="1:10" x14ac:dyDescent="0.55000000000000004">
      <c r="A2318" s="5" t="s">
        <v>26150</v>
      </c>
      <c r="B2318" s="5" t="s">
        <v>32080</v>
      </c>
      <c r="C2318" s="5"/>
      <c r="D2318" s="47">
        <v>0.91886999999999996</v>
      </c>
      <c r="E2318" s="47">
        <v>0.93828999999999996</v>
      </c>
      <c r="F2318" s="47">
        <v>-0.12206732871780315</v>
      </c>
      <c r="G2318" s="47">
        <v>2.7662912223715665E-2</v>
      </c>
      <c r="H2318" s="45">
        <v>-0.30023129156330058</v>
      </c>
      <c r="I2318" s="45">
        <v>-0.42984353327479891</v>
      </c>
      <c r="J2318" s="2">
        <v>0</v>
      </c>
    </row>
    <row r="2319" spans="1:10" x14ac:dyDescent="0.55000000000000004">
      <c r="A2319" s="5" t="s">
        <v>8987</v>
      </c>
      <c r="B2319" s="5" t="s">
        <v>8988</v>
      </c>
      <c r="C2319" s="5" t="s">
        <v>8986</v>
      </c>
      <c r="D2319" s="47"/>
      <c r="E2319" s="47">
        <v>1.4696</v>
      </c>
      <c r="F2319" s="47"/>
      <c r="G2319" s="47">
        <v>-0.16719914329775193</v>
      </c>
      <c r="H2319" s="45" t="s">
        <v>7973</v>
      </c>
      <c r="I2319" s="45">
        <v>-3.4681033972403146</v>
      </c>
      <c r="J2319" s="2" t="s">
        <v>7973</v>
      </c>
    </row>
    <row r="2320" spans="1:10" x14ac:dyDescent="0.55000000000000004">
      <c r="A2320" s="5" t="s">
        <v>8987</v>
      </c>
      <c r="B2320" s="5" t="s">
        <v>21902</v>
      </c>
      <c r="C2320" s="5" t="s">
        <v>8986</v>
      </c>
      <c r="D2320" s="47"/>
      <c r="E2320" s="47">
        <v>1.4696</v>
      </c>
      <c r="F2320" s="47"/>
      <c r="G2320" s="47">
        <v>-0.16719914329775193</v>
      </c>
      <c r="H2320" s="45" t="s">
        <v>7973</v>
      </c>
      <c r="I2320" s="45">
        <v>-3.4681033972403146</v>
      </c>
      <c r="J2320" s="2" t="s">
        <v>7973</v>
      </c>
    </row>
    <row r="2321" spans="1:10" x14ac:dyDescent="0.55000000000000004">
      <c r="A2321" s="5" t="s">
        <v>11804</v>
      </c>
      <c r="B2321" s="5" t="s">
        <v>11805</v>
      </c>
      <c r="C2321" s="5" t="s">
        <v>11803</v>
      </c>
      <c r="D2321" s="47">
        <v>0.95616999999999996</v>
      </c>
      <c r="E2321" s="47">
        <v>0.99607000000000001</v>
      </c>
      <c r="F2321" s="47">
        <v>-6.4660953299424492E-2</v>
      </c>
      <c r="G2321" s="47">
        <v>1.7101399442846074E-3</v>
      </c>
      <c r="H2321" s="45">
        <v>-2.2745932637225925E-2</v>
      </c>
      <c r="I2321" s="45">
        <v>-0.8344952555622368</v>
      </c>
      <c r="J2321" s="2">
        <v>0</v>
      </c>
    </row>
    <row r="2322" spans="1:10" x14ac:dyDescent="0.55000000000000004">
      <c r="A2322" s="5" t="s">
        <v>29843</v>
      </c>
      <c r="B2322" s="5" t="s">
        <v>29844</v>
      </c>
      <c r="C2322" s="5" t="s">
        <v>29842</v>
      </c>
      <c r="D2322" s="47">
        <v>0.99151</v>
      </c>
      <c r="E2322" s="47">
        <v>0.87414999999999998</v>
      </c>
      <c r="F2322" s="47">
        <v>-1.2300771875845103E-2</v>
      </c>
      <c r="G2322" s="47">
        <v>5.8414038094715903E-2</v>
      </c>
      <c r="H2322" s="45">
        <v>0.23034762413007334</v>
      </c>
      <c r="I2322" s="45">
        <v>4.9623396577630159E-2</v>
      </c>
      <c r="J2322" s="2">
        <v>0</v>
      </c>
    </row>
    <row r="2323" spans="1:10" x14ac:dyDescent="0.55000000000000004">
      <c r="A2323" s="5" t="s">
        <v>8727</v>
      </c>
      <c r="B2323" s="5" t="s">
        <v>8728</v>
      </c>
      <c r="C2323" s="5" t="s">
        <v>8726</v>
      </c>
      <c r="D2323" s="47"/>
      <c r="E2323" s="47">
        <v>0.93618000000000001</v>
      </c>
      <c r="F2323" s="47"/>
      <c r="G2323" s="47">
        <v>2.8640641121861831E-2</v>
      </c>
      <c r="H2323" s="45" t="s">
        <v>7973</v>
      </c>
      <c r="I2323" s="45">
        <v>-0.41459893133766362</v>
      </c>
      <c r="J2323" s="2" t="s">
        <v>7973</v>
      </c>
    </row>
    <row r="2324" spans="1:10" x14ac:dyDescent="0.55000000000000004">
      <c r="A2324" s="5" t="s">
        <v>8727</v>
      </c>
      <c r="B2324" s="5" t="s">
        <v>17607</v>
      </c>
      <c r="C2324" s="5" t="s">
        <v>8726</v>
      </c>
      <c r="D2324" s="47"/>
      <c r="E2324" s="47">
        <v>0.93618000000000001</v>
      </c>
      <c r="F2324" s="47"/>
      <c r="G2324" s="47">
        <v>2.8640641121861831E-2</v>
      </c>
      <c r="H2324" s="45" t="s">
        <v>7973</v>
      </c>
      <c r="I2324" s="45">
        <v>-0.41459893133766362</v>
      </c>
      <c r="J2324" s="2" t="s">
        <v>7973</v>
      </c>
    </row>
    <row r="2325" spans="1:10" x14ac:dyDescent="0.55000000000000004">
      <c r="A2325" s="5" t="s">
        <v>6421</v>
      </c>
      <c r="B2325" s="5" t="s">
        <v>6420</v>
      </c>
      <c r="C2325" s="5" t="s">
        <v>6422</v>
      </c>
      <c r="D2325" s="47"/>
      <c r="E2325" s="47">
        <v>0.99899000000000004</v>
      </c>
      <c r="F2325" s="47"/>
      <c r="G2325" s="47">
        <v>4.3885908788715241E-4</v>
      </c>
      <c r="H2325" s="45" t="s">
        <v>7973</v>
      </c>
      <c r="I2325" s="45">
        <v>-0.8543168754845134</v>
      </c>
      <c r="J2325" s="2" t="s">
        <v>7973</v>
      </c>
    </row>
    <row r="2326" spans="1:10" x14ac:dyDescent="0.55000000000000004">
      <c r="A2326" s="5" t="s">
        <v>24520</v>
      </c>
      <c r="B2326" s="5" t="s">
        <v>24521</v>
      </c>
      <c r="C2326" s="5" t="s">
        <v>24519</v>
      </c>
      <c r="D2326" s="47"/>
      <c r="E2326" s="47">
        <v>0.93005000000000004</v>
      </c>
      <c r="F2326" s="47"/>
      <c r="G2326" s="47">
        <v>3.1493702908014364E-2</v>
      </c>
      <c r="H2326" s="45" t="s">
        <v>7973</v>
      </c>
      <c r="I2326" s="45">
        <v>-0.37011442104609465</v>
      </c>
      <c r="J2326" s="2" t="s">
        <v>7973</v>
      </c>
    </row>
    <row r="2327" spans="1:10" x14ac:dyDescent="0.55000000000000004">
      <c r="A2327" s="5" t="s">
        <v>19826</v>
      </c>
      <c r="B2327" s="5" t="s">
        <v>19827</v>
      </c>
      <c r="C2327" s="5" t="s">
        <v>19825</v>
      </c>
      <c r="D2327" s="47"/>
      <c r="E2327" s="47">
        <v>0.8579</v>
      </c>
      <c r="F2327" s="47"/>
      <c r="G2327" s="47">
        <v>6.65633321737195E-2</v>
      </c>
      <c r="H2327" s="45" t="s">
        <v>7973</v>
      </c>
      <c r="I2327" s="45">
        <v>0.17668596426752464</v>
      </c>
      <c r="J2327" s="2" t="s">
        <v>7973</v>
      </c>
    </row>
    <row r="2328" spans="1:10" x14ac:dyDescent="0.55000000000000004">
      <c r="A2328" s="5" t="s">
        <v>19826</v>
      </c>
      <c r="B2328" s="5" t="s">
        <v>28833</v>
      </c>
      <c r="C2328" s="5" t="s">
        <v>19825</v>
      </c>
      <c r="D2328" s="47"/>
      <c r="E2328" s="47">
        <v>0.8579</v>
      </c>
      <c r="F2328" s="47"/>
      <c r="G2328" s="47">
        <v>6.65633321737195E-2</v>
      </c>
      <c r="H2328" s="45" t="s">
        <v>7973</v>
      </c>
      <c r="I2328" s="45">
        <v>0.17668596426752464</v>
      </c>
      <c r="J2328" s="2" t="s">
        <v>7973</v>
      </c>
    </row>
    <row r="2329" spans="1:10" x14ac:dyDescent="0.55000000000000004">
      <c r="A2329" s="5" t="s">
        <v>19826</v>
      </c>
      <c r="B2329" s="5" t="s">
        <v>29250</v>
      </c>
      <c r="C2329" s="5" t="s">
        <v>19825</v>
      </c>
      <c r="D2329" s="47"/>
      <c r="E2329" s="47">
        <v>0.8579</v>
      </c>
      <c r="F2329" s="47"/>
      <c r="G2329" s="47">
        <v>6.65633321737195E-2</v>
      </c>
      <c r="H2329" s="45" t="s">
        <v>7973</v>
      </c>
      <c r="I2329" s="45">
        <v>0.17668596426752464</v>
      </c>
      <c r="J2329" s="2" t="s">
        <v>7973</v>
      </c>
    </row>
    <row r="2330" spans="1:10" x14ac:dyDescent="0.55000000000000004">
      <c r="A2330" s="5" t="s">
        <v>28218</v>
      </c>
      <c r="B2330" s="5" t="s">
        <v>28219</v>
      </c>
      <c r="C2330" s="5" t="s">
        <v>28217</v>
      </c>
      <c r="D2330" s="47">
        <v>0.90386999999999995</v>
      </c>
      <c r="E2330" s="47">
        <v>0.94840000000000002</v>
      </c>
      <c r="F2330" s="47">
        <v>-0.14581280437298019</v>
      </c>
      <c r="G2330" s="47">
        <v>2.3008454693849437E-2</v>
      </c>
      <c r="H2330" s="45">
        <v>-0.41500986427454151</v>
      </c>
      <c r="I2330" s="45">
        <v>-0.50241513508655689</v>
      </c>
      <c r="J2330" s="2">
        <v>0</v>
      </c>
    </row>
    <row r="2331" spans="1:10" x14ac:dyDescent="0.55000000000000004">
      <c r="A2331" s="5" t="s">
        <v>28218</v>
      </c>
      <c r="B2331" s="5" t="s">
        <v>32272</v>
      </c>
      <c r="C2331" s="5" t="s">
        <v>28217</v>
      </c>
      <c r="D2331" s="47">
        <v>0.90386999999999995</v>
      </c>
      <c r="E2331" s="47">
        <v>0.94840000000000002</v>
      </c>
      <c r="F2331" s="47">
        <v>-0.14581280437298019</v>
      </c>
      <c r="G2331" s="47">
        <v>2.3008454693849437E-2</v>
      </c>
      <c r="H2331" s="45">
        <v>-0.41500986427454151</v>
      </c>
      <c r="I2331" s="45">
        <v>-0.50241513508655689</v>
      </c>
      <c r="J2331" s="2">
        <v>0</v>
      </c>
    </row>
    <row r="2332" spans="1:10" x14ac:dyDescent="0.55000000000000004">
      <c r="A2332" s="5" t="s">
        <v>19556</v>
      </c>
      <c r="B2332" s="5" t="s">
        <v>19557</v>
      </c>
      <c r="C2332" s="5" t="s">
        <v>19555</v>
      </c>
      <c r="D2332" s="47"/>
      <c r="E2332" s="47">
        <v>0.75524999999999998</v>
      </c>
      <c r="F2332" s="47"/>
      <c r="G2332" s="47">
        <v>0.12190926605468198</v>
      </c>
      <c r="H2332" s="45" t="s">
        <v>7973</v>
      </c>
      <c r="I2332" s="45">
        <v>1.0396314417450119</v>
      </c>
      <c r="J2332" s="2" t="s">
        <v>7973</v>
      </c>
    </row>
    <row r="2333" spans="1:10" x14ac:dyDescent="0.55000000000000004">
      <c r="A2333" s="5" t="s">
        <v>19556</v>
      </c>
      <c r="B2333" s="5" t="s">
        <v>28346</v>
      </c>
      <c r="C2333" s="5" t="s">
        <v>19555</v>
      </c>
      <c r="D2333" s="47"/>
      <c r="E2333" s="47">
        <v>0.75524999999999998</v>
      </c>
      <c r="F2333" s="47"/>
      <c r="G2333" s="47">
        <v>0.12190926605468198</v>
      </c>
      <c r="H2333" s="45" t="s">
        <v>7973</v>
      </c>
      <c r="I2333" s="45">
        <v>1.0396314417450119</v>
      </c>
      <c r="J2333" s="2" t="s">
        <v>7973</v>
      </c>
    </row>
    <row r="2334" spans="1:10" x14ac:dyDescent="0.55000000000000004">
      <c r="A2334" s="5" t="s">
        <v>9477</v>
      </c>
      <c r="B2334" s="5" t="s">
        <v>9478</v>
      </c>
      <c r="C2334" s="5" t="s">
        <v>9476</v>
      </c>
      <c r="D2334" s="47">
        <v>0.9355</v>
      </c>
      <c r="E2334" s="47">
        <v>0.97016999999999998</v>
      </c>
      <c r="F2334" s="47">
        <v>-9.6190441421302994E-2</v>
      </c>
      <c r="G2334" s="47">
        <v>1.3152158936812085E-2</v>
      </c>
      <c r="H2334" s="45">
        <v>-0.17515010838412179</v>
      </c>
      <c r="I2334" s="45">
        <v>-0.65609301622068628</v>
      </c>
      <c r="J2334" s="2">
        <v>0</v>
      </c>
    </row>
    <row r="2335" spans="1:10" x14ac:dyDescent="0.55000000000000004">
      <c r="A2335" s="5" t="s">
        <v>22976</v>
      </c>
      <c r="B2335" s="5" t="s">
        <v>22977</v>
      </c>
      <c r="C2335" s="5" t="s">
        <v>22975</v>
      </c>
      <c r="D2335" s="47"/>
      <c r="E2335" s="47">
        <v>0.87963999999999998</v>
      </c>
      <c r="F2335" s="47"/>
      <c r="G2335" s="47">
        <v>5.5695030124917791E-2</v>
      </c>
      <c r="H2335" s="45" t="s">
        <v>7973</v>
      </c>
      <c r="I2335" s="45">
        <v>7.2290332300164887E-3</v>
      </c>
      <c r="J2335" s="2" t="s">
        <v>7973</v>
      </c>
    </row>
    <row r="2336" spans="1:10" x14ac:dyDescent="0.55000000000000004">
      <c r="A2336" s="5" t="s">
        <v>22976</v>
      </c>
      <c r="B2336" s="5" t="s">
        <v>26340</v>
      </c>
      <c r="C2336" s="5" t="s">
        <v>22975</v>
      </c>
      <c r="D2336" s="47"/>
      <c r="E2336" s="47">
        <v>0.87963999999999998</v>
      </c>
      <c r="F2336" s="47"/>
      <c r="G2336" s="47">
        <v>5.5695030124917791E-2</v>
      </c>
      <c r="H2336" s="45" t="s">
        <v>7973</v>
      </c>
      <c r="I2336" s="45">
        <v>7.2290332300164887E-3</v>
      </c>
      <c r="J2336" s="2" t="s">
        <v>7973</v>
      </c>
    </row>
    <row r="2337" spans="1:10" x14ac:dyDescent="0.55000000000000004">
      <c r="A2337" s="5" t="s">
        <v>3997</v>
      </c>
      <c r="B2337" s="5" t="s">
        <v>6567</v>
      </c>
      <c r="C2337" s="5" t="s">
        <v>6568</v>
      </c>
      <c r="D2337" s="47"/>
      <c r="E2337" s="47">
        <v>0.91615999999999997</v>
      </c>
      <c r="F2337" s="47"/>
      <c r="G2337" s="47">
        <v>3.8028673658495424E-2</v>
      </c>
      <c r="H2337" s="45" t="s">
        <v>7973</v>
      </c>
      <c r="I2337" s="45">
        <v>-0.26822213991295313</v>
      </c>
      <c r="J2337" s="2" t="s">
        <v>7973</v>
      </c>
    </row>
    <row r="2338" spans="1:10" x14ac:dyDescent="0.55000000000000004">
      <c r="A2338" s="5" t="s">
        <v>30344</v>
      </c>
      <c r="B2338" s="5" t="s">
        <v>30345</v>
      </c>
      <c r="C2338" s="5" t="s">
        <v>30343</v>
      </c>
      <c r="D2338" s="47">
        <v>0.93294999999999995</v>
      </c>
      <c r="E2338" s="47">
        <v>0.92562999999999995</v>
      </c>
      <c r="F2338" s="47">
        <v>-0.10012833072885433</v>
      </c>
      <c r="G2338" s="47">
        <v>3.3562578188415564E-2</v>
      </c>
      <c r="H2338" s="45">
        <v>-0.19418469504724706</v>
      </c>
      <c r="I2338" s="45">
        <v>-0.33785682881669898</v>
      </c>
      <c r="J2338" s="2">
        <v>0</v>
      </c>
    </row>
    <row r="2339" spans="1:10" x14ac:dyDescent="0.55000000000000004">
      <c r="A2339" s="5" t="s">
        <v>5515</v>
      </c>
      <c r="B2339" s="5" t="s">
        <v>12108</v>
      </c>
      <c r="C2339" s="5" t="s">
        <v>5516</v>
      </c>
      <c r="D2339" s="47">
        <v>1.1426000000000001</v>
      </c>
      <c r="E2339" s="47">
        <v>0.87756000000000001</v>
      </c>
      <c r="F2339" s="47">
        <v>0.19232043503449905</v>
      </c>
      <c r="G2339" s="47">
        <v>5.6723180528127685E-2</v>
      </c>
      <c r="H2339" s="45">
        <v>1.2194257296470001</v>
      </c>
      <c r="I2339" s="45">
        <v>2.3259799691106406E-2</v>
      </c>
      <c r="J2339" s="2">
        <v>0</v>
      </c>
    </row>
    <row r="2340" spans="1:10" x14ac:dyDescent="0.55000000000000004">
      <c r="A2340" s="5" t="s">
        <v>5515</v>
      </c>
      <c r="B2340" s="5" t="s">
        <v>19156</v>
      </c>
      <c r="C2340" s="5" t="s">
        <v>5516</v>
      </c>
      <c r="D2340" s="47">
        <v>1.1426000000000001</v>
      </c>
      <c r="E2340" s="47">
        <v>0.87756000000000001</v>
      </c>
      <c r="F2340" s="47">
        <v>0.19232043503449905</v>
      </c>
      <c r="G2340" s="47">
        <v>5.6723180528127685E-2</v>
      </c>
      <c r="H2340" s="45">
        <v>1.2194257296470001</v>
      </c>
      <c r="I2340" s="45">
        <v>2.3259799691106406E-2</v>
      </c>
      <c r="J2340" s="2">
        <v>0</v>
      </c>
    </row>
    <row r="2341" spans="1:10" x14ac:dyDescent="0.55000000000000004">
      <c r="A2341" s="5" t="s">
        <v>5515</v>
      </c>
      <c r="B2341" s="5" t="s">
        <v>5514</v>
      </c>
      <c r="C2341" s="5" t="s">
        <v>5516</v>
      </c>
      <c r="D2341" s="47">
        <v>1.1426000000000001</v>
      </c>
      <c r="E2341" s="47">
        <v>0.87756000000000001</v>
      </c>
      <c r="F2341" s="47">
        <v>0.19232043503449905</v>
      </c>
      <c r="G2341" s="47">
        <v>5.6723180528127685E-2</v>
      </c>
      <c r="H2341" s="45">
        <v>1.2194257296470001</v>
      </c>
      <c r="I2341" s="45">
        <v>2.3259799691106406E-2</v>
      </c>
      <c r="J2341" s="2">
        <v>0</v>
      </c>
    </row>
    <row r="2342" spans="1:10" x14ac:dyDescent="0.55000000000000004">
      <c r="A2342" s="5" t="s">
        <v>5515</v>
      </c>
      <c r="B2342" s="5" t="s">
        <v>28663</v>
      </c>
      <c r="C2342" s="5" t="s">
        <v>5516</v>
      </c>
      <c r="D2342" s="47">
        <v>1.1426000000000001</v>
      </c>
      <c r="E2342" s="47">
        <v>0.87756000000000001</v>
      </c>
      <c r="F2342" s="47">
        <v>0.19232043503449905</v>
      </c>
      <c r="G2342" s="47">
        <v>5.6723180528127685E-2</v>
      </c>
      <c r="H2342" s="45">
        <v>1.2194257296470001</v>
      </c>
      <c r="I2342" s="45">
        <v>2.3259799691106406E-2</v>
      </c>
      <c r="J2342" s="2">
        <v>0</v>
      </c>
    </row>
    <row r="2343" spans="1:10" x14ac:dyDescent="0.55000000000000004">
      <c r="A2343" s="5" t="s">
        <v>5515</v>
      </c>
      <c r="B2343" s="5" t="s">
        <v>30546</v>
      </c>
      <c r="C2343" s="5" t="s">
        <v>5516</v>
      </c>
      <c r="D2343" s="47">
        <v>1.1426000000000001</v>
      </c>
      <c r="E2343" s="47">
        <v>0.87756000000000001</v>
      </c>
      <c r="F2343" s="47">
        <v>0.19232043503449905</v>
      </c>
      <c r="G2343" s="47">
        <v>5.6723180528127685E-2</v>
      </c>
      <c r="H2343" s="45">
        <v>1.2194257296470001</v>
      </c>
      <c r="I2343" s="45">
        <v>2.3259799691106406E-2</v>
      </c>
      <c r="J2343" s="2">
        <v>0</v>
      </c>
    </row>
    <row r="2344" spans="1:10" x14ac:dyDescent="0.55000000000000004">
      <c r="A2344" s="5" t="s">
        <v>5515</v>
      </c>
      <c r="B2344" s="5" t="s">
        <v>31859</v>
      </c>
      <c r="C2344" s="5" t="s">
        <v>5516</v>
      </c>
      <c r="D2344" s="47">
        <v>1.1426000000000001</v>
      </c>
      <c r="E2344" s="47">
        <v>0.87756000000000001</v>
      </c>
      <c r="F2344" s="47">
        <v>0.19232043503449905</v>
      </c>
      <c r="G2344" s="47">
        <v>5.6723180528127685E-2</v>
      </c>
      <c r="H2344" s="45">
        <v>1.2194257296470001</v>
      </c>
      <c r="I2344" s="45">
        <v>2.3259799691106406E-2</v>
      </c>
      <c r="J2344" s="2">
        <v>0</v>
      </c>
    </row>
    <row r="2345" spans="1:10" x14ac:dyDescent="0.55000000000000004">
      <c r="A2345" s="5" t="s">
        <v>17589</v>
      </c>
      <c r="B2345" s="5" t="s">
        <v>17590</v>
      </c>
      <c r="C2345" s="5" t="s">
        <v>17588</v>
      </c>
      <c r="D2345" s="47">
        <v>1.1943999999999999</v>
      </c>
      <c r="E2345" s="47">
        <v>0.82757000000000003</v>
      </c>
      <c r="F2345" s="47">
        <v>0.25628607058509179</v>
      </c>
      <c r="G2345" s="47">
        <v>8.2195261204232595E-2</v>
      </c>
      <c r="H2345" s="45">
        <v>1.5286166027918702</v>
      </c>
      <c r="I2345" s="45">
        <v>0.42041665079173096</v>
      </c>
      <c r="J2345" s="2">
        <v>0</v>
      </c>
    </row>
    <row r="2346" spans="1:10" x14ac:dyDescent="0.55000000000000004">
      <c r="A2346" s="5" t="s">
        <v>17589</v>
      </c>
      <c r="B2346" s="5" t="s">
        <v>20196</v>
      </c>
      <c r="C2346" s="5" t="s">
        <v>17588</v>
      </c>
      <c r="D2346" s="47">
        <v>1.1943999999999999</v>
      </c>
      <c r="E2346" s="47">
        <v>0.82757000000000003</v>
      </c>
      <c r="F2346" s="47">
        <v>0.25628607058509179</v>
      </c>
      <c r="G2346" s="47">
        <v>8.2195261204232595E-2</v>
      </c>
      <c r="H2346" s="45">
        <v>1.5286166027918702</v>
      </c>
      <c r="I2346" s="45">
        <v>0.42041665079173096</v>
      </c>
      <c r="J2346" s="2">
        <v>0</v>
      </c>
    </row>
    <row r="2347" spans="1:10" x14ac:dyDescent="0.55000000000000004">
      <c r="A2347" s="5" t="s">
        <v>16694</v>
      </c>
      <c r="B2347" s="5" t="s">
        <v>16695</v>
      </c>
      <c r="C2347" s="5" t="s">
        <v>16693</v>
      </c>
      <c r="D2347" s="47"/>
      <c r="E2347" s="47">
        <v>0.88768999999999998</v>
      </c>
      <c r="F2347" s="47"/>
      <c r="G2347" s="47">
        <v>5.1738672503709282E-2</v>
      </c>
      <c r="H2347" s="45" t="s">
        <v>7973</v>
      </c>
      <c r="I2347" s="45">
        <v>-5.4457899794702766E-2</v>
      </c>
      <c r="J2347" s="2" t="s">
        <v>7973</v>
      </c>
    </row>
    <row r="2348" spans="1:10" x14ac:dyDescent="0.55000000000000004">
      <c r="A2348" s="5" t="s">
        <v>29462</v>
      </c>
      <c r="B2348" s="5" t="s">
        <v>29463</v>
      </c>
      <c r="C2348" s="5" t="s">
        <v>29461</v>
      </c>
      <c r="D2348" s="47"/>
      <c r="E2348" s="47">
        <v>0.90895000000000004</v>
      </c>
      <c r="F2348" s="47"/>
      <c r="G2348" s="47">
        <v>4.1460006020421637E-2</v>
      </c>
      <c r="H2348" s="45" t="s">
        <v>7973</v>
      </c>
      <c r="I2348" s="45">
        <v>-0.21472132177128125</v>
      </c>
      <c r="J2348" s="2" t="s">
        <v>7973</v>
      </c>
    </row>
    <row r="2349" spans="1:10" x14ac:dyDescent="0.55000000000000004">
      <c r="A2349" s="5" t="s">
        <v>14721</v>
      </c>
      <c r="B2349" s="5" t="s">
        <v>14722</v>
      </c>
      <c r="C2349" s="5" t="s">
        <v>14720</v>
      </c>
      <c r="D2349" s="47"/>
      <c r="E2349" s="47">
        <v>0.80273000000000005</v>
      </c>
      <c r="F2349" s="47"/>
      <c r="G2349" s="47">
        <v>9.5430506063971896E-2</v>
      </c>
      <c r="H2349" s="45" t="s">
        <v>7973</v>
      </c>
      <c r="I2349" s="45">
        <v>0.62677859816773884</v>
      </c>
      <c r="J2349" s="2" t="s">
        <v>7973</v>
      </c>
    </row>
    <row r="2350" spans="1:10" x14ac:dyDescent="0.55000000000000004">
      <c r="A2350" s="5" t="s">
        <v>13207</v>
      </c>
      <c r="B2350" s="5" t="s">
        <v>13208</v>
      </c>
      <c r="C2350" s="5" t="s">
        <v>13206</v>
      </c>
      <c r="D2350" s="47">
        <v>0.99544999999999995</v>
      </c>
      <c r="E2350" s="47">
        <v>0.81949000000000005</v>
      </c>
      <c r="F2350" s="47">
        <v>-6.5792415871151451E-3</v>
      </c>
      <c r="G2350" s="47">
        <v>8.6456341631391515E-2</v>
      </c>
      <c r="H2350" s="45">
        <v>0.25800380123939065</v>
      </c>
      <c r="I2350" s="45">
        <v>0.48685477597890842</v>
      </c>
      <c r="J2350" s="2">
        <v>0</v>
      </c>
    </row>
    <row r="2351" spans="1:10" x14ac:dyDescent="0.55000000000000004">
      <c r="A2351" s="5" t="s">
        <v>14433</v>
      </c>
      <c r="B2351" s="5" t="s">
        <v>14434</v>
      </c>
      <c r="C2351" s="5" t="s">
        <v>14432</v>
      </c>
      <c r="D2351" s="47">
        <v>1.0825</v>
      </c>
      <c r="E2351" s="47">
        <v>0.87597000000000003</v>
      </c>
      <c r="F2351" s="47">
        <v>0.11436702495200024</v>
      </c>
      <c r="G2351" s="47">
        <v>5.7510767185296775E-2</v>
      </c>
      <c r="H2351" s="45">
        <v>0.84262211125780428</v>
      </c>
      <c r="I2351" s="45">
        <v>3.5539732402829205E-2</v>
      </c>
      <c r="J2351" s="2">
        <v>0</v>
      </c>
    </row>
    <row r="2352" spans="1:10" x14ac:dyDescent="0.55000000000000004">
      <c r="A2352" s="5" t="s">
        <v>14433</v>
      </c>
      <c r="B2352" s="5" t="s">
        <v>27463</v>
      </c>
      <c r="C2352" s="5" t="s">
        <v>14432</v>
      </c>
      <c r="D2352" s="47">
        <v>1.0825</v>
      </c>
      <c r="E2352" s="47">
        <v>0.87597000000000003</v>
      </c>
      <c r="F2352" s="47">
        <v>0.11436702495200024</v>
      </c>
      <c r="G2352" s="47">
        <v>5.7510767185296775E-2</v>
      </c>
      <c r="H2352" s="45">
        <v>0.84262211125780428</v>
      </c>
      <c r="I2352" s="45">
        <v>3.5539732402829205E-2</v>
      </c>
      <c r="J2352" s="2">
        <v>0</v>
      </c>
    </row>
    <row r="2353" spans="1:10" x14ac:dyDescent="0.55000000000000004">
      <c r="A2353" s="5" t="s">
        <v>488</v>
      </c>
      <c r="B2353" s="5" t="s">
        <v>487</v>
      </c>
      <c r="C2353" s="5" t="s">
        <v>489</v>
      </c>
      <c r="D2353" s="47">
        <v>1.0125</v>
      </c>
      <c r="E2353" s="47">
        <v>0.78608999999999996</v>
      </c>
      <c r="F2353" s="47">
        <v>1.7921907997262315E-2</v>
      </c>
      <c r="G2353" s="47">
        <v>0.1045277284316288</v>
      </c>
      <c r="H2353" s="45">
        <v>0.37643507715558128</v>
      </c>
      <c r="I2353" s="45">
        <v>0.76862112117333403</v>
      </c>
      <c r="J2353" s="2">
        <v>0</v>
      </c>
    </row>
    <row r="2354" spans="1:10" x14ac:dyDescent="0.55000000000000004">
      <c r="A2354" s="5" t="s">
        <v>11811</v>
      </c>
      <c r="B2354" s="5" t="s">
        <v>11812</v>
      </c>
      <c r="C2354" s="5" t="s">
        <v>11810</v>
      </c>
      <c r="D2354" s="47"/>
      <c r="E2354" s="47">
        <v>0.87351999999999996</v>
      </c>
      <c r="F2354" s="47"/>
      <c r="G2354" s="47">
        <v>5.8727147017396196E-2</v>
      </c>
      <c r="H2354" s="45" t="s">
        <v>7973</v>
      </c>
      <c r="I2354" s="45">
        <v>5.4505343810934449E-2</v>
      </c>
      <c r="J2354" s="2" t="s">
        <v>7973</v>
      </c>
    </row>
    <row r="2355" spans="1:10" x14ac:dyDescent="0.55000000000000004">
      <c r="A2355" s="5" t="s">
        <v>11811</v>
      </c>
      <c r="B2355" s="5" t="s">
        <v>19837</v>
      </c>
      <c r="C2355" s="5" t="s">
        <v>11810</v>
      </c>
      <c r="D2355" s="47"/>
      <c r="E2355" s="47">
        <v>0.87351999999999996</v>
      </c>
      <c r="F2355" s="47"/>
      <c r="G2355" s="47">
        <v>5.8727147017396196E-2</v>
      </c>
      <c r="H2355" s="45" t="s">
        <v>7973</v>
      </c>
      <c r="I2355" s="45">
        <v>5.4505343810934449E-2</v>
      </c>
      <c r="J2355" s="2" t="s">
        <v>7973</v>
      </c>
    </row>
    <row r="2356" spans="1:10" x14ac:dyDescent="0.55000000000000004">
      <c r="A2356" s="5" t="s">
        <v>11811</v>
      </c>
      <c r="B2356" s="5" t="s">
        <v>21848</v>
      </c>
      <c r="C2356" s="5" t="s">
        <v>11810</v>
      </c>
      <c r="D2356" s="47"/>
      <c r="E2356" s="47">
        <v>0.87351999999999996</v>
      </c>
      <c r="F2356" s="47"/>
      <c r="G2356" s="47">
        <v>5.8727147017396196E-2</v>
      </c>
      <c r="H2356" s="45" t="s">
        <v>7973</v>
      </c>
      <c r="I2356" s="45">
        <v>5.4505343810934449E-2</v>
      </c>
      <c r="J2356" s="2" t="s">
        <v>7973</v>
      </c>
    </row>
    <row r="2357" spans="1:10" x14ac:dyDescent="0.55000000000000004">
      <c r="A2357" s="5" t="s">
        <v>11811</v>
      </c>
      <c r="B2357" s="5" t="s">
        <v>22997</v>
      </c>
      <c r="C2357" s="5" t="s">
        <v>11810</v>
      </c>
      <c r="D2357" s="47"/>
      <c r="E2357" s="47">
        <v>0.87351999999999996</v>
      </c>
      <c r="F2357" s="47"/>
      <c r="G2357" s="47">
        <v>5.8727147017396196E-2</v>
      </c>
      <c r="H2357" s="45" t="s">
        <v>7973</v>
      </c>
      <c r="I2357" s="45">
        <v>5.4505343810934449E-2</v>
      </c>
      <c r="J2357" s="2" t="s">
        <v>7973</v>
      </c>
    </row>
    <row r="2358" spans="1:10" x14ac:dyDescent="0.55000000000000004">
      <c r="A2358" s="5" t="s">
        <v>11811</v>
      </c>
      <c r="B2358" s="5" t="s">
        <v>27781</v>
      </c>
      <c r="C2358" s="5" t="s">
        <v>11810</v>
      </c>
      <c r="D2358" s="47"/>
      <c r="E2358" s="47">
        <v>0.87351999999999996</v>
      </c>
      <c r="F2358" s="47"/>
      <c r="G2358" s="47">
        <v>5.8727147017396196E-2</v>
      </c>
      <c r="H2358" s="45" t="s">
        <v>7973</v>
      </c>
      <c r="I2358" s="45">
        <v>5.4505343810934449E-2</v>
      </c>
      <c r="J2358" s="2" t="s">
        <v>7973</v>
      </c>
    </row>
    <row r="2359" spans="1:10" x14ac:dyDescent="0.55000000000000004">
      <c r="A2359" s="5" t="s">
        <v>11811</v>
      </c>
      <c r="B2359" s="5" t="s">
        <v>29010</v>
      </c>
      <c r="C2359" s="5" t="s">
        <v>11810</v>
      </c>
      <c r="D2359" s="47"/>
      <c r="E2359" s="47">
        <v>0.87351999999999996</v>
      </c>
      <c r="F2359" s="47"/>
      <c r="G2359" s="47">
        <v>5.8727147017396196E-2</v>
      </c>
      <c r="H2359" s="45" t="s">
        <v>7973</v>
      </c>
      <c r="I2359" s="45">
        <v>5.4505343810934449E-2</v>
      </c>
      <c r="J2359" s="2" t="s">
        <v>7973</v>
      </c>
    </row>
    <row r="2360" spans="1:10" x14ac:dyDescent="0.55000000000000004">
      <c r="A2360" s="5" t="s">
        <v>9102</v>
      </c>
      <c r="B2360" s="5" t="s">
        <v>9103</v>
      </c>
      <c r="C2360" s="5" t="s">
        <v>9101</v>
      </c>
      <c r="D2360" s="47"/>
      <c r="E2360" s="47">
        <v>0.86485999999999996</v>
      </c>
      <c r="F2360" s="47"/>
      <c r="G2360" s="47">
        <v>6.3054188660420452E-2</v>
      </c>
      <c r="H2360" s="45" t="s">
        <v>7973</v>
      </c>
      <c r="I2360" s="45">
        <v>0.12197192635583454</v>
      </c>
      <c r="J2360" s="2" t="s">
        <v>7973</v>
      </c>
    </row>
    <row r="2361" spans="1:10" x14ac:dyDescent="0.55000000000000004">
      <c r="A2361" s="5" t="s">
        <v>9102</v>
      </c>
      <c r="B2361" s="5" t="s">
        <v>27475</v>
      </c>
      <c r="C2361" s="5" t="s">
        <v>9101</v>
      </c>
      <c r="D2361" s="47"/>
      <c r="E2361" s="47">
        <v>0.86485999999999996</v>
      </c>
      <c r="F2361" s="47"/>
      <c r="G2361" s="47">
        <v>6.3054188660420452E-2</v>
      </c>
      <c r="H2361" s="45" t="s">
        <v>7973</v>
      </c>
      <c r="I2361" s="45">
        <v>0.12197192635583454</v>
      </c>
      <c r="J2361" s="2" t="s">
        <v>7973</v>
      </c>
    </row>
    <row r="2362" spans="1:10" x14ac:dyDescent="0.55000000000000004">
      <c r="A2362" s="5" t="s">
        <v>9102</v>
      </c>
      <c r="B2362" s="5" t="s">
        <v>27665</v>
      </c>
      <c r="C2362" s="5" t="s">
        <v>9101</v>
      </c>
      <c r="D2362" s="47"/>
      <c r="E2362" s="47">
        <v>0.86485999999999996</v>
      </c>
      <c r="F2362" s="47"/>
      <c r="G2362" s="47">
        <v>6.3054188660420452E-2</v>
      </c>
      <c r="H2362" s="45" t="s">
        <v>7973</v>
      </c>
      <c r="I2362" s="45">
        <v>0.12197192635583454</v>
      </c>
      <c r="J2362" s="2" t="s">
        <v>7973</v>
      </c>
    </row>
    <row r="2363" spans="1:10" x14ac:dyDescent="0.55000000000000004">
      <c r="A2363" s="5" t="s">
        <v>9102</v>
      </c>
      <c r="B2363" s="5" t="s">
        <v>28974</v>
      </c>
      <c r="C2363" s="5" t="s">
        <v>9101</v>
      </c>
      <c r="D2363" s="47"/>
      <c r="E2363" s="47">
        <v>0.86485999999999996</v>
      </c>
      <c r="F2363" s="47"/>
      <c r="G2363" s="47">
        <v>6.3054188660420452E-2</v>
      </c>
      <c r="H2363" s="45" t="s">
        <v>7973</v>
      </c>
      <c r="I2363" s="45">
        <v>0.12197192635583454</v>
      </c>
      <c r="J2363" s="2" t="s">
        <v>7973</v>
      </c>
    </row>
    <row r="2364" spans="1:10" x14ac:dyDescent="0.55000000000000004">
      <c r="A2364" s="5" t="s">
        <v>9102</v>
      </c>
      <c r="B2364" s="5" t="s">
        <v>29414</v>
      </c>
      <c r="C2364" s="5" t="s">
        <v>9101</v>
      </c>
      <c r="D2364" s="47"/>
      <c r="E2364" s="47">
        <v>0.86485999999999996</v>
      </c>
      <c r="F2364" s="47"/>
      <c r="G2364" s="47">
        <v>6.3054188660420452E-2</v>
      </c>
      <c r="H2364" s="45" t="s">
        <v>7973</v>
      </c>
      <c r="I2364" s="45">
        <v>0.12197192635583454</v>
      </c>
      <c r="J2364" s="2" t="s">
        <v>7973</v>
      </c>
    </row>
    <row r="2365" spans="1:10" x14ac:dyDescent="0.55000000000000004">
      <c r="A2365" s="5" t="s">
        <v>5470</v>
      </c>
      <c r="B2365" s="5" t="s">
        <v>5469</v>
      </c>
      <c r="C2365" s="5" t="s">
        <v>5471</v>
      </c>
      <c r="D2365" s="47"/>
      <c r="E2365" s="47">
        <v>0.97950000000000004</v>
      </c>
      <c r="F2365" s="47"/>
      <c r="G2365" s="47">
        <v>8.9955596692448021E-3</v>
      </c>
      <c r="H2365" s="45" t="s">
        <v>7973</v>
      </c>
      <c r="I2365" s="45">
        <v>-0.72090208688065793</v>
      </c>
      <c r="J2365" s="2" t="s">
        <v>7973</v>
      </c>
    </row>
    <row r="2366" spans="1:10" x14ac:dyDescent="0.55000000000000004">
      <c r="A2366" s="5" t="s">
        <v>12317</v>
      </c>
      <c r="B2366" s="5" t="s">
        <v>12318</v>
      </c>
      <c r="C2366" s="5" t="s">
        <v>12316</v>
      </c>
      <c r="D2366" s="47">
        <v>0.92137999999999998</v>
      </c>
      <c r="E2366" s="47">
        <v>1.0464</v>
      </c>
      <c r="F2366" s="47">
        <v>-0.11813181256709122</v>
      </c>
      <c r="G2366" s="47">
        <v>-1.9697730980192046E-2</v>
      </c>
      <c r="H2366" s="45">
        <v>-0.28120817603508969</v>
      </c>
      <c r="I2366" s="45">
        <v>-1.1682835594407521</v>
      </c>
      <c r="J2366" s="2">
        <v>0</v>
      </c>
    </row>
    <row r="2367" spans="1:10" x14ac:dyDescent="0.55000000000000004">
      <c r="A2367" s="5" t="s">
        <v>12317</v>
      </c>
      <c r="B2367" s="5" t="s">
        <v>17527</v>
      </c>
      <c r="C2367" s="5" t="s">
        <v>12316</v>
      </c>
      <c r="D2367" s="47">
        <v>0.92137999999999998</v>
      </c>
      <c r="E2367" s="47">
        <v>1.0464</v>
      </c>
      <c r="F2367" s="47">
        <v>-0.11813181256709122</v>
      </c>
      <c r="G2367" s="47">
        <v>-1.9697730980192046E-2</v>
      </c>
      <c r="H2367" s="45">
        <v>-0.28120817603508969</v>
      </c>
      <c r="I2367" s="45">
        <v>-1.1682835594407521</v>
      </c>
      <c r="J2367" s="2">
        <v>0</v>
      </c>
    </row>
    <row r="2368" spans="1:10" x14ac:dyDescent="0.55000000000000004">
      <c r="A2368" s="5" t="s">
        <v>12317</v>
      </c>
      <c r="B2368" s="5" t="s">
        <v>28765</v>
      </c>
      <c r="C2368" s="5" t="s">
        <v>12316</v>
      </c>
      <c r="D2368" s="47">
        <v>0.92137999999999998</v>
      </c>
      <c r="E2368" s="47">
        <v>1.0464</v>
      </c>
      <c r="F2368" s="47">
        <v>-0.11813181256709122</v>
      </c>
      <c r="G2368" s="47">
        <v>-1.9697730980192046E-2</v>
      </c>
      <c r="H2368" s="45">
        <v>-0.28120817603508969</v>
      </c>
      <c r="I2368" s="45">
        <v>-1.1682835594407521</v>
      </c>
      <c r="J2368" s="2">
        <v>0</v>
      </c>
    </row>
    <row r="2369" spans="1:10" x14ac:dyDescent="0.55000000000000004">
      <c r="A2369" s="5" t="s">
        <v>10308</v>
      </c>
      <c r="B2369" s="5" t="s">
        <v>10309</v>
      </c>
      <c r="C2369" s="5" t="s">
        <v>10307</v>
      </c>
      <c r="D2369" s="47">
        <v>1.0418000000000001</v>
      </c>
      <c r="E2369" s="47">
        <v>0.86275999999999997</v>
      </c>
      <c r="F2369" s="47">
        <v>5.9078342201253034E-2</v>
      </c>
      <c r="G2369" s="47">
        <v>6.4109998226391518E-2</v>
      </c>
      <c r="H2369" s="45">
        <v>0.57537304935780342</v>
      </c>
      <c r="I2369" s="45">
        <v>0.13843395032297545</v>
      </c>
      <c r="J2369" s="2">
        <v>0</v>
      </c>
    </row>
    <row r="2370" spans="1:10" x14ac:dyDescent="0.55000000000000004">
      <c r="A2370" s="5" t="s">
        <v>10308</v>
      </c>
      <c r="B2370" s="5" t="s">
        <v>31755</v>
      </c>
      <c r="C2370" s="5" t="s">
        <v>10307</v>
      </c>
      <c r="D2370" s="47">
        <v>1.0418000000000001</v>
      </c>
      <c r="E2370" s="47">
        <v>0.86275999999999997</v>
      </c>
      <c r="F2370" s="47">
        <v>5.9078342201253034E-2</v>
      </c>
      <c r="G2370" s="47">
        <v>6.4109998226391518E-2</v>
      </c>
      <c r="H2370" s="45">
        <v>0.57537304935780342</v>
      </c>
      <c r="I2370" s="45">
        <v>0.13843395032297545</v>
      </c>
      <c r="J2370" s="2">
        <v>0</v>
      </c>
    </row>
    <row r="2371" spans="1:10" x14ac:dyDescent="0.55000000000000004">
      <c r="A2371" s="5" t="s">
        <v>18275</v>
      </c>
      <c r="B2371" s="5" t="s">
        <v>18276</v>
      </c>
      <c r="C2371" s="5" t="s">
        <v>18274</v>
      </c>
      <c r="D2371" s="47">
        <v>1.0717000000000001</v>
      </c>
      <c r="E2371" s="47">
        <v>0.91803000000000001</v>
      </c>
      <c r="F2371" s="47">
        <v>9.9901110007942689E-2</v>
      </c>
      <c r="G2371" s="47">
        <v>3.7143126400530649E-2</v>
      </c>
      <c r="H2371" s="45">
        <v>0.77269817735340418</v>
      </c>
      <c r="I2371" s="45">
        <v>-0.28202945957977604</v>
      </c>
      <c r="J2371" s="2">
        <v>0</v>
      </c>
    </row>
    <row r="2372" spans="1:10" x14ac:dyDescent="0.55000000000000004">
      <c r="A2372" s="5" t="s">
        <v>18275</v>
      </c>
      <c r="B2372" s="5" t="s">
        <v>29445</v>
      </c>
      <c r="C2372" s="5" t="s">
        <v>18274</v>
      </c>
      <c r="D2372" s="47">
        <v>1.0717000000000001</v>
      </c>
      <c r="E2372" s="47">
        <v>0.91803000000000001</v>
      </c>
      <c r="F2372" s="47">
        <v>9.9901110007942689E-2</v>
      </c>
      <c r="G2372" s="47">
        <v>3.7143126400530649E-2</v>
      </c>
      <c r="H2372" s="45">
        <v>0.77269817735340418</v>
      </c>
      <c r="I2372" s="45">
        <v>-0.28202945957977604</v>
      </c>
      <c r="J2372" s="2">
        <v>0</v>
      </c>
    </row>
    <row r="2373" spans="1:10" x14ac:dyDescent="0.55000000000000004">
      <c r="A2373" s="5" t="s">
        <v>24026</v>
      </c>
      <c r="B2373" s="5" t="s">
        <v>24027</v>
      </c>
      <c r="C2373" s="5" t="s">
        <v>24025</v>
      </c>
      <c r="D2373" s="47">
        <v>0.96711000000000003</v>
      </c>
      <c r="E2373" s="47">
        <v>0.91412000000000004</v>
      </c>
      <c r="F2373" s="47">
        <v>-4.8248102363101369E-2</v>
      </c>
      <c r="G2373" s="47">
        <v>3.8996789039702856E-2</v>
      </c>
      <c r="H2373" s="45">
        <v>5.6588911269461736E-2</v>
      </c>
      <c r="I2373" s="45">
        <v>-0.25312743048612907</v>
      </c>
      <c r="J2373" s="2">
        <v>0</v>
      </c>
    </row>
    <row r="2374" spans="1:10" x14ac:dyDescent="0.55000000000000004">
      <c r="A2374" s="5" t="s">
        <v>26612</v>
      </c>
      <c r="B2374" s="5" t="s">
        <v>26613</v>
      </c>
      <c r="C2374" s="5" t="s">
        <v>26611</v>
      </c>
      <c r="D2374" s="47"/>
      <c r="E2374" s="47">
        <v>0.84704999999999997</v>
      </c>
      <c r="F2374" s="47"/>
      <c r="G2374" s="47">
        <v>7.2090953207439593E-2</v>
      </c>
      <c r="H2374" s="45" t="s">
        <v>7973</v>
      </c>
      <c r="I2374" s="45">
        <v>0.26287180011442779</v>
      </c>
      <c r="J2374" s="2" t="s">
        <v>7973</v>
      </c>
    </row>
    <row r="2375" spans="1:10" x14ac:dyDescent="0.55000000000000004">
      <c r="A2375" s="5" t="s">
        <v>29653</v>
      </c>
      <c r="B2375" s="5" t="s">
        <v>29654</v>
      </c>
      <c r="C2375" s="5" t="s">
        <v>29652</v>
      </c>
      <c r="D2375" s="47"/>
      <c r="E2375" s="47">
        <v>0.55745999999999996</v>
      </c>
      <c r="F2375" s="47"/>
      <c r="G2375" s="47">
        <v>0.25378628953990717</v>
      </c>
      <c r="H2375" s="45" t="s">
        <v>7973</v>
      </c>
      <c r="I2375" s="45">
        <v>3.0958381586563792</v>
      </c>
      <c r="J2375" s="2" t="s">
        <v>7973</v>
      </c>
    </row>
    <row r="2376" spans="1:10" x14ac:dyDescent="0.55000000000000004">
      <c r="A2376" s="5" t="s">
        <v>27746</v>
      </c>
      <c r="B2376" s="5" t="s">
        <v>27747</v>
      </c>
      <c r="C2376" s="5" t="s">
        <v>27745</v>
      </c>
      <c r="D2376" s="47"/>
      <c r="E2376" s="47">
        <v>1.2768999999999999</v>
      </c>
      <c r="F2376" s="47"/>
      <c r="G2376" s="47">
        <v>-0.10615688696683939</v>
      </c>
      <c r="H2376" s="45" t="s">
        <v>7973</v>
      </c>
      <c r="I2376" s="45">
        <v>-2.5163417168054365</v>
      </c>
      <c r="J2376" s="2" t="s">
        <v>7973</v>
      </c>
    </row>
    <row r="2377" spans="1:10" x14ac:dyDescent="0.55000000000000004">
      <c r="A2377" s="5" t="s">
        <v>27746</v>
      </c>
      <c r="B2377" s="5" t="s">
        <v>29371</v>
      </c>
      <c r="C2377" s="5" t="s">
        <v>27745</v>
      </c>
      <c r="D2377" s="47"/>
      <c r="E2377" s="47">
        <v>1.2768999999999999</v>
      </c>
      <c r="F2377" s="47"/>
      <c r="G2377" s="47">
        <v>-0.10615688696683939</v>
      </c>
      <c r="H2377" s="45" t="s">
        <v>7973</v>
      </c>
      <c r="I2377" s="45">
        <v>-2.5163417168054365</v>
      </c>
      <c r="J2377" s="2" t="s">
        <v>7973</v>
      </c>
    </row>
    <row r="2378" spans="1:10" x14ac:dyDescent="0.55000000000000004">
      <c r="A2378" s="5" t="s">
        <v>24898</v>
      </c>
      <c r="B2378" s="5" t="s">
        <v>24899</v>
      </c>
      <c r="C2378" s="5" t="s">
        <v>24897</v>
      </c>
      <c r="D2378" s="47"/>
      <c r="E2378" s="47">
        <v>1.0378000000000001</v>
      </c>
      <c r="F2378" s="47"/>
      <c r="G2378" s="47">
        <v>-1.6113666358908443E-2</v>
      </c>
      <c r="H2378" s="45" t="s">
        <v>7973</v>
      </c>
      <c r="I2378" s="45">
        <v>-1.1124013628809142</v>
      </c>
      <c r="J2378" s="2" t="s">
        <v>7973</v>
      </c>
    </row>
    <row r="2379" spans="1:10" x14ac:dyDescent="0.55000000000000004">
      <c r="A2379" s="5" t="s">
        <v>19803</v>
      </c>
      <c r="B2379" s="5" t="s">
        <v>19804</v>
      </c>
      <c r="C2379" s="5" t="s">
        <v>19802</v>
      </c>
      <c r="D2379" s="47"/>
      <c r="E2379" s="47">
        <v>0.45256000000000002</v>
      </c>
      <c r="F2379" s="47"/>
      <c r="G2379" s="47">
        <v>0.34432383426764723</v>
      </c>
      <c r="H2379" s="45" t="s">
        <v>7973</v>
      </c>
      <c r="I2379" s="45">
        <v>4.5074859399144938</v>
      </c>
      <c r="J2379" s="2" t="s">
        <v>7973</v>
      </c>
    </row>
    <row r="2380" spans="1:10" x14ac:dyDescent="0.55000000000000004">
      <c r="A2380" s="5" t="s">
        <v>20895</v>
      </c>
      <c r="B2380" s="5" t="s">
        <v>20896</v>
      </c>
      <c r="C2380" s="5" t="s">
        <v>20894</v>
      </c>
      <c r="D2380" s="47"/>
      <c r="E2380" s="47">
        <v>1.1231</v>
      </c>
      <c r="F2380" s="47"/>
      <c r="G2380" s="47">
        <v>-5.0418427245135282E-2</v>
      </c>
      <c r="H2380" s="45" t="s">
        <v>7973</v>
      </c>
      <c r="I2380" s="45">
        <v>-1.6472760354519145</v>
      </c>
      <c r="J2380" s="2" t="s">
        <v>7973</v>
      </c>
    </row>
    <row r="2381" spans="1:10" x14ac:dyDescent="0.55000000000000004">
      <c r="A2381" s="5" t="s">
        <v>20895</v>
      </c>
      <c r="B2381" s="5" t="s">
        <v>31355</v>
      </c>
      <c r="C2381" s="5" t="s">
        <v>20894</v>
      </c>
      <c r="D2381" s="47"/>
      <c r="E2381" s="47">
        <v>1.1231</v>
      </c>
      <c r="F2381" s="47"/>
      <c r="G2381" s="47">
        <v>-5.0418427245135282E-2</v>
      </c>
      <c r="H2381" s="45" t="s">
        <v>7973</v>
      </c>
      <c r="I2381" s="45">
        <v>-1.6472760354519145</v>
      </c>
      <c r="J2381" s="2" t="s">
        <v>7973</v>
      </c>
    </row>
    <row r="2382" spans="1:10" x14ac:dyDescent="0.55000000000000004">
      <c r="A2382" s="5" t="s">
        <v>23975</v>
      </c>
      <c r="B2382" s="5" t="s">
        <v>23976</v>
      </c>
      <c r="C2382" s="5" t="s">
        <v>23974</v>
      </c>
      <c r="D2382" s="47">
        <v>1.0291999999999999</v>
      </c>
      <c r="E2382" s="47">
        <v>0.81177999999999995</v>
      </c>
      <c r="F2382" s="47">
        <v>4.1523362184350425E-2</v>
      </c>
      <c r="G2382" s="47">
        <v>9.0561652694312711E-2</v>
      </c>
      <c r="H2382" s="45">
        <v>0.49051749288992791</v>
      </c>
      <c r="I2382" s="45">
        <v>0.55086416866538224</v>
      </c>
      <c r="J2382" s="2">
        <v>0</v>
      </c>
    </row>
    <row r="2383" spans="1:10" x14ac:dyDescent="0.55000000000000004">
      <c r="A2383" s="5" t="s">
        <v>23975</v>
      </c>
      <c r="B2383" s="5" t="s">
        <v>24573</v>
      </c>
      <c r="C2383" s="5" t="s">
        <v>23974</v>
      </c>
      <c r="D2383" s="47">
        <v>1.0291999999999999</v>
      </c>
      <c r="E2383" s="47">
        <v>0.81177999999999995</v>
      </c>
      <c r="F2383" s="47">
        <v>4.1523362184350425E-2</v>
      </c>
      <c r="G2383" s="47">
        <v>9.0561652694312711E-2</v>
      </c>
      <c r="H2383" s="45">
        <v>0.49051749288992791</v>
      </c>
      <c r="I2383" s="45">
        <v>0.55086416866538224</v>
      </c>
      <c r="J2383" s="2">
        <v>0</v>
      </c>
    </row>
    <row r="2384" spans="1:10" x14ac:dyDescent="0.55000000000000004">
      <c r="A2384" s="5" t="s">
        <v>19148</v>
      </c>
      <c r="B2384" s="5" t="s">
        <v>19149</v>
      </c>
      <c r="C2384" s="5" t="s">
        <v>19147</v>
      </c>
      <c r="D2384" s="47"/>
      <c r="E2384" s="47">
        <v>0.90903999999999996</v>
      </c>
      <c r="F2384" s="47"/>
      <c r="G2384" s="47">
        <v>4.1417006330210802E-2</v>
      </c>
      <c r="H2384" s="45" t="s">
        <v>7973</v>
      </c>
      <c r="I2384" s="45">
        <v>-0.21539176647423233</v>
      </c>
      <c r="J2384" s="2" t="s">
        <v>7973</v>
      </c>
    </row>
    <row r="2385" spans="1:10" x14ac:dyDescent="0.55000000000000004">
      <c r="A2385" s="5" t="s">
        <v>22536</v>
      </c>
      <c r="B2385" s="5" t="s">
        <v>22537</v>
      </c>
      <c r="C2385" s="5" t="s">
        <v>22535</v>
      </c>
      <c r="D2385" s="47"/>
      <c r="E2385" s="47">
        <v>0.89056000000000002</v>
      </c>
      <c r="F2385" s="47"/>
      <c r="G2385" s="47">
        <v>5.0336815346051056E-2</v>
      </c>
      <c r="H2385" s="45" t="s">
        <v>7973</v>
      </c>
      <c r="I2385" s="45">
        <v>-7.6315445768585496E-2</v>
      </c>
      <c r="J2385" s="2" t="s">
        <v>7973</v>
      </c>
    </row>
    <row r="2386" spans="1:10" x14ac:dyDescent="0.55000000000000004">
      <c r="A2386" s="5" t="s">
        <v>22536</v>
      </c>
      <c r="B2386" s="5" t="s">
        <v>31067</v>
      </c>
      <c r="C2386" s="5" t="s">
        <v>22535</v>
      </c>
      <c r="D2386" s="47"/>
      <c r="E2386" s="47">
        <v>0.89056000000000002</v>
      </c>
      <c r="F2386" s="47"/>
      <c r="G2386" s="47">
        <v>5.0336815346051056E-2</v>
      </c>
      <c r="H2386" s="45" t="s">
        <v>7973</v>
      </c>
      <c r="I2386" s="45">
        <v>-7.6315445768585496E-2</v>
      </c>
      <c r="J2386" s="2" t="s">
        <v>7973</v>
      </c>
    </row>
    <row r="2387" spans="1:10" x14ac:dyDescent="0.55000000000000004">
      <c r="A2387" s="5" t="s">
        <v>19259</v>
      </c>
      <c r="B2387" s="5" t="s">
        <v>19260</v>
      </c>
      <c r="C2387" s="5" t="s">
        <v>19258</v>
      </c>
      <c r="D2387" s="47">
        <v>1.1047</v>
      </c>
      <c r="E2387" s="47">
        <v>0.82635999999999998</v>
      </c>
      <c r="F2387" s="47">
        <v>0.14365463452603769</v>
      </c>
      <c r="G2387" s="47">
        <v>8.2830713027291517E-2</v>
      </c>
      <c r="H2387" s="45">
        <v>0.98418971233886277</v>
      </c>
      <c r="I2387" s="45">
        <v>0.43032452004989419</v>
      </c>
      <c r="J2387" s="2">
        <v>0</v>
      </c>
    </row>
    <row r="2388" spans="1:10" x14ac:dyDescent="0.55000000000000004">
      <c r="A2388" s="5" t="s">
        <v>31705</v>
      </c>
      <c r="B2388" s="5" t="s">
        <v>31706</v>
      </c>
      <c r="C2388" s="5" t="s">
        <v>31704</v>
      </c>
      <c r="D2388" s="47">
        <v>0.81047000000000002</v>
      </c>
      <c r="E2388" s="47">
        <v>1.2150000000000001</v>
      </c>
      <c r="F2388" s="47">
        <v>-0.30316931031943656</v>
      </c>
      <c r="G2388" s="47">
        <v>-8.4576277934331034E-2</v>
      </c>
      <c r="H2388" s="45">
        <v>-1.175624451307437</v>
      </c>
      <c r="I2388" s="45">
        <v>-2.1798601063249481</v>
      </c>
      <c r="J2388" s="2" t="s">
        <v>7973</v>
      </c>
    </row>
    <row r="2389" spans="1:10" x14ac:dyDescent="0.55000000000000004">
      <c r="A2389" s="5" t="s">
        <v>4042</v>
      </c>
      <c r="B2389" s="5" t="s">
        <v>4041</v>
      </c>
      <c r="C2389" s="5" t="s">
        <v>4043</v>
      </c>
      <c r="D2389" s="47"/>
      <c r="E2389" s="47">
        <v>0.85351999999999995</v>
      </c>
      <c r="F2389" s="47"/>
      <c r="G2389" s="47">
        <v>6.8786297879216293E-2</v>
      </c>
      <c r="H2389" s="45" t="s">
        <v>7973</v>
      </c>
      <c r="I2389" s="45">
        <v>0.21134611123101915</v>
      </c>
      <c r="J2389" s="2" t="s">
        <v>7973</v>
      </c>
    </row>
    <row r="2390" spans="1:10" x14ac:dyDescent="0.55000000000000004">
      <c r="A2390" s="5" t="s">
        <v>10281</v>
      </c>
      <c r="B2390" s="5" t="s">
        <v>10282</v>
      </c>
      <c r="C2390" s="5" t="s">
        <v>10280</v>
      </c>
      <c r="D2390" s="47">
        <v>1.1095999999999999</v>
      </c>
      <c r="E2390" s="47">
        <v>0.70467999999999997</v>
      </c>
      <c r="F2390" s="47">
        <v>0.15003969277415322</v>
      </c>
      <c r="G2390" s="47">
        <v>0.15200805433343553</v>
      </c>
      <c r="H2390" s="45">
        <v>1.0150531864186947</v>
      </c>
      <c r="I2390" s="45">
        <v>1.5089272219655896</v>
      </c>
      <c r="J2390" s="2">
        <v>0</v>
      </c>
    </row>
    <row r="2391" spans="1:10" x14ac:dyDescent="0.55000000000000004">
      <c r="A2391" s="5" t="s">
        <v>10281</v>
      </c>
      <c r="B2391" s="5" t="s">
        <v>17988</v>
      </c>
      <c r="C2391" s="5" t="s">
        <v>10280</v>
      </c>
      <c r="D2391" s="47">
        <v>1.1095999999999999</v>
      </c>
      <c r="E2391" s="47">
        <v>0.70467999999999997</v>
      </c>
      <c r="F2391" s="47">
        <v>0.15003969277415322</v>
      </c>
      <c r="G2391" s="47">
        <v>0.15200805433343553</v>
      </c>
      <c r="H2391" s="45">
        <v>1.0150531864186947</v>
      </c>
      <c r="I2391" s="45">
        <v>1.5089272219655896</v>
      </c>
      <c r="J2391" s="2">
        <v>0</v>
      </c>
    </row>
    <row r="2392" spans="1:10" x14ac:dyDescent="0.55000000000000004">
      <c r="A2392" s="5" t="s">
        <v>10281</v>
      </c>
      <c r="B2392" s="5" t="s">
        <v>18288</v>
      </c>
      <c r="C2392" s="5" t="s">
        <v>10280</v>
      </c>
      <c r="D2392" s="47">
        <v>1.1095999999999999</v>
      </c>
      <c r="E2392" s="47">
        <v>0.70467999999999997</v>
      </c>
      <c r="F2392" s="47">
        <v>0.15003969277415322</v>
      </c>
      <c r="G2392" s="47">
        <v>0.15200805433343553</v>
      </c>
      <c r="H2392" s="45">
        <v>1.0150531864186947</v>
      </c>
      <c r="I2392" s="45">
        <v>1.5089272219655896</v>
      </c>
      <c r="J2392" s="2">
        <v>0</v>
      </c>
    </row>
    <row r="2393" spans="1:10" x14ac:dyDescent="0.55000000000000004">
      <c r="A2393" s="5" t="s">
        <v>10281</v>
      </c>
      <c r="B2393" s="5" t="s">
        <v>22749</v>
      </c>
      <c r="C2393" s="5" t="s">
        <v>10280</v>
      </c>
      <c r="D2393" s="47">
        <v>1.1095999999999999</v>
      </c>
      <c r="E2393" s="47">
        <v>0.70467999999999997</v>
      </c>
      <c r="F2393" s="47">
        <v>0.15003969277415322</v>
      </c>
      <c r="G2393" s="47">
        <v>0.15200805433343553</v>
      </c>
      <c r="H2393" s="45">
        <v>1.0150531864186947</v>
      </c>
      <c r="I2393" s="45">
        <v>1.5089272219655896</v>
      </c>
      <c r="J2393" s="2">
        <v>0</v>
      </c>
    </row>
    <row r="2394" spans="1:10" x14ac:dyDescent="0.55000000000000004">
      <c r="A2394" s="5" t="s">
        <v>10281</v>
      </c>
      <c r="B2394" s="5" t="s">
        <v>27709</v>
      </c>
      <c r="C2394" s="5" t="s">
        <v>10280</v>
      </c>
      <c r="D2394" s="47">
        <v>1.1095999999999999</v>
      </c>
      <c r="E2394" s="47">
        <v>0.70467999999999997</v>
      </c>
      <c r="F2394" s="47">
        <v>0.15003969277415322</v>
      </c>
      <c r="G2394" s="47">
        <v>0.15200805433343553</v>
      </c>
      <c r="H2394" s="45">
        <v>1.0150531864186947</v>
      </c>
      <c r="I2394" s="45">
        <v>1.5089272219655896</v>
      </c>
      <c r="J2394" s="2">
        <v>0</v>
      </c>
    </row>
    <row r="2395" spans="1:10" x14ac:dyDescent="0.55000000000000004">
      <c r="A2395" s="5" t="s">
        <v>14782</v>
      </c>
      <c r="B2395" s="5" t="s">
        <v>14783</v>
      </c>
      <c r="C2395" s="5" t="s">
        <v>14781</v>
      </c>
      <c r="D2395" s="47"/>
      <c r="E2395" s="47">
        <v>1.0401</v>
      </c>
      <c r="F2395" s="47"/>
      <c r="G2395" s="47">
        <v>-1.7075096376059151E-2</v>
      </c>
      <c r="H2395" s="45" t="s">
        <v>7973</v>
      </c>
      <c r="I2395" s="45">
        <v>-1.127391835116792</v>
      </c>
      <c r="J2395" s="2" t="s">
        <v>7973</v>
      </c>
    </row>
    <row r="2396" spans="1:10" x14ac:dyDescent="0.55000000000000004">
      <c r="A2396" s="5" t="s">
        <v>14782</v>
      </c>
      <c r="B2396" s="5" t="s">
        <v>16627</v>
      </c>
      <c r="C2396" s="5" t="s">
        <v>14781</v>
      </c>
      <c r="D2396" s="47"/>
      <c r="E2396" s="47">
        <v>1.0401</v>
      </c>
      <c r="F2396" s="47"/>
      <c r="G2396" s="47">
        <v>-1.7075096376059151E-2</v>
      </c>
      <c r="H2396" s="45" t="s">
        <v>7973</v>
      </c>
      <c r="I2396" s="45">
        <v>-1.127391835116792</v>
      </c>
      <c r="J2396" s="2" t="s">
        <v>7973</v>
      </c>
    </row>
    <row r="2397" spans="1:10" x14ac:dyDescent="0.55000000000000004">
      <c r="A2397" s="5" t="s">
        <v>14782</v>
      </c>
      <c r="B2397" s="5" t="s">
        <v>19110</v>
      </c>
      <c r="C2397" s="5" t="s">
        <v>14781</v>
      </c>
      <c r="D2397" s="47"/>
      <c r="E2397" s="47">
        <v>1.0401</v>
      </c>
      <c r="F2397" s="47"/>
      <c r="G2397" s="47">
        <v>-1.7075096376059151E-2</v>
      </c>
      <c r="H2397" s="45" t="s">
        <v>7973</v>
      </c>
      <c r="I2397" s="45">
        <v>-1.127391835116792</v>
      </c>
      <c r="J2397" s="2" t="s">
        <v>7973</v>
      </c>
    </row>
    <row r="2398" spans="1:10" x14ac:dyDescent="0.55000000000000004">
      <c r="A2398" s="5" t="s">
        <v>23216</v>
      </c>
      <c r="B2398" s="5" t="s">
        <v>23217</v>
      </c>
      <c r="C2398" s="5" t="s">
        <v>23215</v>
      </c>
      <c r="D2398" s="47">
        <v>0.84718000000000004</v>
      </c>
      <c r="E2398" s="47">
        <v>1.038</v>
      </c>
      <c r="F2398" s="47">
        <v>-0.23925956391570907</v>
      </c>
      <c r="G2398" s="47">
        <v>-1.6197353512439047E-2</v>
      </c>
      <c r="H2398" s="45">
        <v>-0.86670372968955223</v>
      </c>
      <c r="I2398" s="45">
        <v>-1.1137062003928717</v>
      </c>
      <c r="J2398" s="2">
        <v>0</v>
      </c>
    </row>
    <row r="2399" spans="1:10" x14ac:dyDescent="0.55000000000000004">
      <c r="A2399" s="5" t="s">
        <v>23216</v>
      </c>
      <c r="B2399" s="5" t="s">
        <v>27458</v>
      </c>
      <c r="C2399" s="5" t="s">
        <v>23215</v>
      </c>
      <c r="D2399" s="47">
        <v>0.84718000000000004</v>
      </c>
      <c r="E2399" s="47">
        <v>1.038</v>
      </c>
      <c r="F2399" s="47">
        <v>-0.23925956391570907</v>
      </c>
      <c r="G2399" s="47">
        <v>-1.6197353512439047E-2</v>
      </c>
      <c r="H2399" s="45">
        <v>-0.86670372968955223</v>
      </c>
      <c r="I2399" s="45">
        <v>-1.1137062003928717</v>
      </c>
      <c r="J2399" s="2">
        <v>0</v>
      </c>
    </row>
    <row r="2400" spans="1:10" x14ac:dyDescent="0.55000000000000004">
      <c r="A2400" s="5" t="s">
        <v>22406</v>
      </c>
      <c r="B2400" s="5" t="s">
        <v>22407</v>
      </c>
      <c r="C2400" s="5" t="s">
        <v>22405</v>
      </c>
      <c r="D2400" s="47"/>
      <c r="E2400" s="47">
        <v>1.1321000000000001</v>
      </c>
      <c r="F2400" s="47"/>
      <c r="G2400" s="47">
        <v>-5.3884790394692086E-2</v>
      </c>
      <c r="H2400" s="45" t="s">
        <v>7973</v>
      </c>
      <c r="I2400" s="45">
        <v>-1.7013230483659669</v>
      </c>
      <c r="J2400" s="2" t="s">
        <v>7973</v>
      </c>
    </row>
    <row r="2401" spans="1:10" x14ac:dyDescent="0.55000000000000004">
      <c r="A2401" s="5" t="s">
        <v>16666</v>
      </c>
      <c r="B2401" s="5" t="s">
        <v>16667</v>
      </c>
      <c r="C2401" s="5" t="s">
        <v>16665</v>
      </c>
      <c r="D2401" s="47">
        <v>0.94072999999999996</v>
      </c>
      <c r="E2401" s="47">
        <v>1.0177</v>
      </c>
      <c r="F2401" s="47">
        <v>-8.8147382087731041E-2</v>
      </c>
      <c r="G2401" s="47">
        <v>-7.6197745174033773E-3</v>
      </c>
      <c r="H2401" s="45">
        <v>-0.13627234977674929</v>
      </c>
      <c r="I2401" s="45">
        <v>-0.97996587870289809</v>
      </c>
      <c r="J2401" s="2">
        <v>0</v>
      </c>
    </row>
    <row r="2402" spans="1:10" x14ac:dyDescent="0.55000000000000004">
      <c r="A2402" s="5" t="s">
        <v>16666</v>
      </c>
      <c r="B2402" s="5" t="s">
        <v>17531</v>
      </c>
      <c r="C2402" s="5" t="s">
        <v>16665</v>
      </c>
      <c r="D2402" s="47">
        <v>0.94072999999999996</v>
      </c>
      <c r="E2402" s="47">
        <v>1.0177</v>
      </c>
      <c r="F2402" s="47">
        <v>-8.8147382087731041E-2</v>
      </c>
      <c r="G2402" s="47">
        <v>-7.6197745174033773E-3</v>
      </c>
      <c r="H2402" s="45">
        <v>-0.13627234977674929</v>
      </c>
      <c r="I2402" s="45">
        <v>-0.97996587870289809</v>
      </c>
      <c r="J2402" s="2">
        <v>0</v>
      </c>
    </row>
    <row r="2403" spans="1:10" x14ac:dyDescent="0.55000000000000004">
      <c r="A2403" s="5" t="s">
        <v>16666</v>
      </c>
      <c r="B2403" s="5" t="s">
        <v>26851</v>
      </c>
      <c r="C2403" s="5" t="s">
        <v>16665</v>
      </c>
      <c r="D2403" s="47">
        <v>0.94072999999999996</v>
      </c>
      <c r="E2403" s="47">
        <v>1.0177</v>
      </c>
      <c r="F2403" s="47">
        <v>-8.8147382087731041E-2</v>
      </c>
      <c r="G2403" s="47">
        <v>-7.6197745174033773E-3</v>
      </c>
      <c r="H2403" s="45">
        <v>-0.13627234977674929</v>
      </c>
      <c r="I2403" s="45">
        <v>-0.97996587870289809</v>
      </c>
      <c r="J2403" s="2">
        <v>0</v>
      </c>
    </row>
    <row r="2404" spans="1:10" x14ac:dyDescent="0.55000000000000004">
      <c r="A2404" s="5" t="s">
        <v>1653</v>
      </c>
      <c r="B2404" s="5" t="s">
        <v>1652</v>
      </c>
      <c r="C2404" s="5" t="s">
        <v>1654</v>
      </c>
      <c r="D2404" s="47">
        <v>0.94006000000000001</v>
      </c>
      <c r="E2404" s="47">
        <v>0.99958000000000002</v>
      </c>
      <c r="F2404" s="47">
        <v>-8.9175254118402894E-2</v>
      </c>
      <c r="G2404" s="47">
        <v>1.8244199790140862E-4</v>
      </c>
      <c r="H2404" s="45">
        <v>-0.14124077771323487</v>
      </c>
      <c r="I2404" s="45">
        <v>-0.85831489218845147</v>
      </c>
      <c r="J2404" s="2">
        <v>0</v>
      </c>
    </row>
    <row r="2405" spans="1:10" x14ac:dyDescent="0.55000000000000004">
      <c r="A2405" s="5" t="s">
        <v>25387</v>
      </c>
      <c r="B2405" s="5" t="s">
        <v>25388</v>
      </c>
      <c r="C2405" s="5" t="s">
        <v>25386</v>
      </c>
      <c r="D2405" s="47">
        <v>1.0048999999999999</v>
      </c>
      <c r="E2405" s="47">
        <v>0.92220000000000002</v>
      </c>
      <c r="F2405" s="47">
        <v>7.0519425164900255E-3</v>
      </c>
      <c r="G2405" s="47">
        <v>3.5174882116611204E-2</v>
      </c>
      <c r="H2405" s="45">
        <v>0.32389289432373353</v>
      </c>
      <c r="I2405" s="45">
        <v>-0.31271802844614099</v>
      </c>
      <c r="J2405" s="2">
        <v>0</v>
      </c>
    </row>
    <row r="2406" spans="1:10" x14ac:dyDescent="0.55000000000000004">
      <c r="A2406" s="5" t="s">
        <v>31227</v>
      </c>
      <c r="B2406" s="5" t="s">
        <v>31228</v>
      </c>
      <c r="C2406" s="5" t="s">
        <v>31226</v>
      </c>
      <c r="D2406" s="47">
        <v>0.98514000000000002</v>
      </c>
      <c r="E2406" s="47">
        <v>0.95681000000000005</v>
      </c>
      <c r="F2406" s="47">
        <v>-2.1599331787011115E-2</v>
      </c>
      <c r="G2406" s="47">
        <v>1.9174294348427705E-2</v>
      </c>
      <c r="H2406" s="45">
        <v>0.18540114883633005</v>
      </c>
      <c r="I2406" s="45">
        <v>-0.56219678656472083</v>
      </c>
      <c r="J2406" s="2">
        <v>0</v>
      </c>
    </row>
    <row r="2407" spans="1:10" x14ac:dyDescent="0.55000000000000004">
      <c r="A2407" s="5" t="s">
        <v>25030</v>
      </c>
      <c r="B2407" s="5" t="s">
        <v>25031</v>
      </c>
      <c r="C2407" s="5" t="s">
        <v>25029</v>
      </c>
      <c r="D2407" s="47">
        <v>1.0125999999999999</v>
      </c>
      <c r="E2407" s="47">
        <v>0.95782</v>
      </c>
      <c r="F2407" s="47">
        <v>1.8064389360361564E-2</v>
      </c>
      <c r="G2407" s="47">
        <v>1.8716098804213446E-2</v>
      </c>
      <c r="H2407" s="45">
        <v>0.37712378972263899</v>
      </c>
      <c r="I2407" s="45">
        <v>-0.56934090258109249</v>
      </c>
      <c r="J2407" s="2">
        <v>0</v>
      </c>
    </row>
    <row r="2408" spans="1:10" x14ac:dyDescent="0.55000000000000004">
      <c r="A2408" s="5" t="s">
        <v>25030</v>
      </c>
      <c r="B2408" s="5" t="s">
        <v>28188</v>
      </c>
      <c r="C2408" s="5" t="s">
        <v>25029</v>
      </c>
      <c r="D2408" s="47">
        <v>1.0125999999999999</v>
      </c>
      <c r="E2408" s="47">
        <v>0.95782</v>
      </c>
      <c r="F2408" s="47">
        <v>1.8064389360361564E-2</v>
      </c>
      <c r="G2408" s="47">
        <v>1.8716098804213446E-2</v>
      </c>
      <c r="H2408" s="45">
        <v>0.37712378972263899</v>
      </c>
      <c r="I2408" s="45">
        <v>-0.56934090258109249</v>
      </c>
      <c r="J2408" s="2">
        <v>0</v>
      </c>
    </row>
    <row r="2409" spans="1:10" x14ac:dyDescent="0.55000000000000004">
      <c r="A2409" s="5" t="s">
        <v>4505</v>
      </c>
      <c r="B2409" s="5" t="s">
        <v>4504</v>
      </c>
      <c r="C2409" s="5" t="s">
        <v>4506</v>
      </c>
      <c r="D2409" s="47">
        <v>1.0604</v>
      </c>
      <c r="E2409" s="47">
        <v>0.95950999999999997</v>
      </c>
      <c r="F2409" s="47">
        <v>8.4608575317809492E-2</v>
      </c>
      <c r="G2409" s="47">
        <v>1.7950494693816686E-2</v>
      </c>
      <c r="H2409" s="45">
        <v>0.69877860924873481</v>
      </c>
      <c r="I2409" s="45">
        <v>-0.58127808672954384</v>
      </c>
      <c r="J2409" s="2">
        <v>0</v>
      </c>
    </row>
    <row r="2410" spans="1:10" x14ac:dyDescent="0.55000000000000004">
      <c r="A2410" s="5" t="s">
        <v>21985</v>
      </c>
      <c r="B2410" s="5" t="s">
        <v>21986</v>
      </c>
      <c r="C2410" s="5" t="s">
        <v>21984</v>
      </c>
      <c r="D2410" s="47">
        <v>0.93806</v>
      </c>
      <c r="E2410" s="47">
        <v>0.88424999999999998</v>
      </c>
      <c r="F2410" s="47">
        <v>-9.2247891833199369E-2</v>
      </c>
      <c r="G2410" s="47">
        <v>5.3424931513210865E-2</v>
      </c>
      <c r="H2410" s="45">
        <v>-0.15609299530973428</v>
      </c>
      <c r="I2410" s="45">
        <v>-2.81660029186869E-2</v>
      </c>
      <c r="J2410" s="2">
        <v>0</v>
      </c>
    </row>
    <row r="2411" spans="1:10" x14ac:dyDescent="0.55000000000000004">
      <c r="A2411" s="5" t="s">
        <v>21985</v>
      </c>
      <c r="B2411" s="5" t="s">
        <v>23127</v>
      </c>
      <c r="C2411" s="5" t="s">
        <v>21984</v>
      </c>
      <c r="D2411" s="47">
        <v>0.93806</v>
      </c>
      <c r="E2411" s="47">
        <v>0.88424999999999998</v>
      </c>
      <c r="F2411" s="47">
        <v>-9.2247891833199369E-2</v>
      </c>
      <c r="G2411" s="47">
        <v>5.3424931513210865E-2</v>
      </c>
      <c r="H2411" s="45">
        <v>-0.15609299530973428</v>
      </c>
      <c r="I2411" s="45">
        <v>-2.81660029186869E-2</v>
      </c>
      <c r="J2411" s="2">
        <v>0</v>
      </c>
    </row>
    <row r="2412" spans="1:10" x14ac:dyDescent="0.55000000000000004">
      <c r="A2412" s="5" t="s">
        <v>9875</v>
      </c>
      <c r="B2412" s="5" t="s">
        <v>9876</v>
      </c>
      <c r="C2412" s="5" t="s">
        <v>9874</v>
      </c>
      <c r="D2412" s="47"/>
      <c r="E2412" s="47">
        <v>0.84257000000000004</v>
      </c>
      <c r="F2412" s="47"/>
      <c r="G2412" s="47">
        <v>7.4394008141051418E-2</v>
      </c>
      <c r="H2412" s="45" t="s">
        <v>7973</v>
      </c>
      <c r="I2412" s="45">
        <v>0.29878068627789994</v>
      </c>
      <c r="J2412" s="2" t="s">
        <v>7973</v>
      </c>
    </row>
    <row r="2413" spans="1:10" x14ac:dyDescent="0.55000000000000004">
      <c r="A2413" s="5" t="s">
        <v>9875</v>
      </c>
      <c r="B2413" s="5" t="s">
        <v>15113</v>
      </c>
      <c r="C2413" s="5" t="s">
        <v>9874</v>
      </c>
      <c r="D2413" s="47"/>
      <c r="E2413" s="47">
        <v>0.84257000000000004</v>
      </c>
      <c r="F2413" s="47"/>
      <c r="G2413" s="47">
        <v>7.4394008141051418E-2</v>
      </c>
      <c r="H2413" s="45" t="s">
        <v>7973</v>
      </c>
      <c r="I2413" s="45">
        <v>0.29878068627789994</v>
      </c>
      <c r="J2413" s="2" t="s">
        <v>7973</v>
      </c>
    </row>
    <row r="2414" spans="1:10" x14ac:dyDescent="0.55000000000000004">
      <c r="A2414" s="5" t="s">
        <v>24901</v>
      </c>
      <c r="B2414" s="5" t="s">
        <v>24902</v>
      </c>
      <c r="C2414" s="5" t="s">
        <v>24900</v>
      </c>
      <c r="D2414" s="47"/>
      <c r="E2414" s="47">
        <v>0.53088999999999997</v>
      </c>
      <c r="F2414" s="47"/>
      <c r="G2414" s="47">
        <v>0.27499545508024309</v>
      </c>
      <c r="H2414" s="45" t="s">
        <v>7973</v>
      </c>
      <c r="I2414" s="45">
        <v>3.426528278069104</v>
      </c>
      <c r="J2414" s="2" t="s">
        <v>7973</v>
      </c>
    </row>
    <row r="2415" spans="1:10" x14ac:dyDescent="0.55000000000000004">
      <c r="A2415" s="5" t="s">
        <v>11056</v>
      </c>
      <c r="B2415" s="5" t="s">
        <v>11057</v>
      </c>
      <c r="C2415" s="5" t="s">
        <v>11055</v>
      </c>
      <c r="D2415" s="47"/>
      <c r="E2415" s="47">
        <v>0.58052000000000004</v>
      </c>
      <c r="F2415" s="47"/>
      <c r="G2415" s="47">
        <v>0.23618281341031039</v>
      </c>
      <c r="H2415" s="45" t="s">
        <v>7973</v>
      </c>
      <c r="I2415" s="45">
        <v>2.8213674062684846</v>
      </c>
      <c r="J2415" s="2" t="s">
        <v>7973</v>
      </c>
    </row>
    <row r="2416" spans="1:10" x14ac:dyDescent="0.55000000000000004">
      <c r="A2416" s="5" t="s">
        <v>8774</v>
      </c>
      <c r="B2416" s="5" t="s">
        <v>8775</v>
      </c>
      <c r="C2416" s="5" t="s">
        <v>8773</v>
      </c>
      <c r="D2416" s="47"/>
      <c r="E2416" s="47">
        <v>0.87831999999999999</v>
      </c>
      <c r="F2416" s="47"/>
      <c r="G2416" s="47">
        <v>5.6347227926744667E-2</v>
      </c>
      <c r="H2416" s="45" t="s">
        <v>7973</v>
      </c>
      <c r="I2416" s="45">
        <v>1.7398003270665728E-2</v>
      </c>
      <c r="J2416" s="2" t="s">
        <v>7973</v>
      </c>
    </row>
    <row r="2417" spans="1:10" x14ac:dyDescent="0.55000000000000004">
      <c r="A2417" s="5" t="s">
        <v>8774</v>
      </c>
      <c r="B2417" s="5" t="s">
        <v>12279</v>
      </c>
      <c r="C2417" s="5" t="s">
        <v>8773</v>
      </c>
      <c r="D2417" s="47"/>
      <c r="E2417" s="47">
        <v>0.87831999999999999</v>
      </c>
      <c r="F2417" s="47"/>
      <c r="G2417" s="47">
        <v>5.6347227926744667E-2</v>
      </c>
      <c r="H2417" s="45" t="s">
        <v>7973</v>
      </c>
      <c r="I2417" s="45">
        <v>1.7398003270665728E-2</v>
      </c>
      <c r="J2417" s="2" t="s">
        <v>7973</v>
      </c>
    </row>
    <row r="2418" spans="1:10" x14ac:dyDescent="0.55000000000000004">
      <c r="A2418" s="5" t="s">
        <v>8774</v>
      </c>
      <c r="B2418" s="5" t="s">
        <v>15325</v>
      </c>
      <c r="C2418" s="5" t="s">
        <v>8773</v>
      </c>
      <c r="D2418" s="47"/>
      <c r="E2418" s="47">
        <v>0.87831999999999999</v>
      </c>
      <c r="F2418" s="47"/>
      <c r="G2418" s="47">
        <v>5.6347227926744667E-2</v>
      </c>
      <c r="H2418" s="45" t="s">
        <v>7973</v>
      </c>
      <c r="I2418" s="45">
        <v>1.7398003270665728E-2</v>
      </c>
      <c r="J2418" s="2" t="s">
        <v>7973</v>
      </c>
    </row>
    <row r="2419" spans="1:10" x14ac:dyDescent="0.55000000000000004">
      <c r="A2419" s="5" t="s">
        <v>8774</v>
      </c>
      <c r="B2419" s="5" t="s">
        <v>20282</v>
      </c>
      <c r="C2419" s="5" t="s">
        <v>8773</v>
      </c>
      <c r="D2419" s="47"/>
      <c r="E2419" s="47">
        <v>0.87831999999999999</v>
      </c>
      <c r="F2419" s="47"/>
      <c r="G2419" s="47">
        <v>5.6347227926744667E-2</v>
      </c>
      <c r="H2419" s="45" t="s">
        <v>7973</v>
      </c>
      <c r="I2419" s="45">
        <v>1.7398003270665728E-2</v>
      </c>
      <c r="J2419" s="2" t="s">
        <v>7973</v>
      </c>
    </row>
    <row r="2420" spans="1:10" x14ac:dyDescent="0.55000000000000004">
      <c r="A2420" s="5" t="s">
        <v>8774</v>
      </c>
      <c r="B2420" s="5" t="s">
        <v>20289</v>
      </c>
      <c r="C2420" s="5" t="s">
        <v>8773</v>
      </c>
      <c r="D2420" s="47"/>
      <c r="E2420" s="47">
        <v>0.87831999999999999</v>
      </c>
      <c r="F2420" s="47"/>
      <c r="G2420" s="47">
        <v>5.6347227926744667E-2</v>
      </c>
      <c r="H2420" s="45" t="s">
        <v>7973</v>
      </c>
      <c r="I2420" s="45">
        <v>1.7398003270665728E-2</v>
      </c>
      <c r="J2420" s="2" t="s">
        <v>7973</v>
      </c>
    </row>
    <row r="2421" spans="1:10" x14ac:dyDescent="0.55000000000000004">
      <c r="A2421" s="5" t="s">
        <v>8774</v>
      </c>
      <c r="B2421" s="5" t="s">
        <v>21794</v>
      </c>
      <c r="C2421" s="5" t="s">
        <v>8773</v>
      </c>
      <c r="D2421" s="47"/>
      <c r="E2421" s="47">
        <v>0.87831999999999999</v>
      </c>
      <c r="F2421" s="47"/>
      <c r="G2421" s="47">
        <v>5.6347227926744667E-2</v>
      </c>
      <c r="H2421" s="45" t="s">
        <v>7973</v>
      </c>
      <c r="I2421" s="45">
        <v>1.7398003270665728E-2</v>
      </c>
      <c r="J2421" s="2" t="s">
        <v>7973</v>
      </c>
    </row>
    <row r="2422" spans="1:10" x14ac:dyDescent="0.55000000000000004">
      <c r="A2422" s="5" t="s">
        <v>8774</v>
      </c>
      <c r="B2422" s="5" t="s">
        <v>23283</v>
      </c>
      <c r="C2422" s="5" t="s">
        <v>8773</v>
      </c>
      <c r="D2422" s="47"/>
      <c r="E2422" s="47">
        <v>0.87831999999999999</v>
      </c>
      <c r="F2422" s="47"/>
      <c r="G2422" s="47">
        <v>5.6347227926744667E-2</v>
      </c>
      <c r="H2422" s="45" t="s">
        <v>7973</v>
      </c>
      <c r="I2422" s="45">
        <v>1.7398003270665728E-2</v>
      </c>
      <c r="J2422" s="2" t="s">
        <v>7973</v>
      </c>
    </row>
    <row r="2423" spans="1:10" x14ac:dyDescent="0.55000000000000004">
      <c r="A2423" s="5" t="s">
        <v>8774</v>
      </c>
      <c r="B2423" s="5" t="s">
        <v>24364</v>
      </c>
      <c r="C2423" s="5" t="s">
        <v>8773</v>
      </c>
      <c r="D2423" s="47"/>
      <c r="E2423" s="47">
        <v>0.87831999999999999</v>
      </c>
      <c r="F2423" s="47"/>
      <c r="G2423" s="47">
        <v>5.6347227926744667E-2</v>
      </c>
      <c r="H2423" s="45" t="s">
        <v>7973</v>
      </c>
      <c r="I2423" s="45">
        <v>1.7398003270665728E-2</v>
      </c>
      <c r="J2423" s="2" t="s">
        <v>7973</v>
      </c>
    </row>
    <row r="2424" spans="1:10" x14ac:dyDescent="0.55000000000000004">
      <c r="A2424" s="5" t="s">
        <v>8774</v>
      </c>
      <c r="B2424" s="5" t="s">
        <v>24550</v>
      </c>
      <c r="C2424" s="5" t="s">
        <v>8773</v>
      </c>
      <c r="D2424" s="47"/>
      <c r="E2424" s="47">
        <v>0.87831999999999999</v>
      </c>
      <c r="F2424" s="47"/>
      <c r="G2424" s="47">
        <v>5.6347227926744667E-2</v>
      </c>
      <c r="H2424" s="45" t="s">
        <v>7973</v>
      </c>
      <c r="I2424" s="45">
        <v>1.7398003270665728E-2</v>
      </c>
      <c r="J2424" s="2" t="s">
        <v>7973</v>
      </c>
    </row>
    <row r="2425" spans="1:10" x14ac:dyDescent="0.55000000000000004">
      <c r="A2425" s="5" t="s">
        <v>8774</v>
      </c>
      <c r="B2425" s="5" t="s">
        <v>24896</v>
      </c>
      <c r="C2425" s="5" t="s">
        <v>8773</v>
      </c>
      <c r="D2425" s="47"/>
      <c r="E2425" s="47">
        <v>0.87831999999999999</v>
      </c>
      <c r="F2425" s="47"/>
      <c r="G2425" s="47">
        <v>5.6347227926744667E-2</v>
      </c>
      <c r="H2425" s="45" t="s">
        <v>7973</v>
      </c>
      <c r="I2425" s="45">
        <v>1.7398003270665728E-2</v>
      </c>
      <c r="J2425" s="2" t="s">
        <v>7973</v>
      </c>
    </row>
    <row r="2426" spans="1:10" x14ac:dyDescent="0.55000000000000004">
      <c r="A2426" s="5" t="s">
        <v>8774</v>
      </c>
      <c r="B2426" s="5" t="s">
        <v>31253</v>
      </c>
      <c r="C2426" s="5" t="s">
        <v>8773</v>
      </c>
      <c r="D2426" s="47"/>
      <c r="E2426" s="47">
        <v>0.87831999999999999</v>
      </c>
      <c r="F2426" s="47"/>
      <c r="G2426" s="47">
        <v>5.6347227926744667E-2</v>
      </c>
      <c r="H2426" s="45" t="s">
        <v>7973</v>
      </c>
      <c r="I2426" s="45">
        <v>1.7398003270665728E-2</v>
      </c>
      <c r="J2426" s="2" t="s">
        <v>7973</v>
      </c>
    </row>
    <row r="2427" spans="1:10" x14ac:dyDescent="0.55000000000000004">
      <c r="A2427" s="5" t="s">
        <v>8774</v>
      </c>
      <c r="B2427" s="5" t="s">
        <v>31540</v>
      </c>
      <c r="C2427" s="5" t="s">
        <v>8773</v>
      </c>
      <c r="D2427" s="47"/>
      <c r="E2427" s="47">
        <v>0.87831999999999999</v>
      </c>
      <c r="F2427" s="47"/>
      <c r="G2427" s="47">
        <v>5.6347227926744667E-2</v>
      </c>
      <c r="H2427" s="45" t="s">
        <v>7973</v>
      </c>
      <c r="I2427" s="45">
        <v>1.7398003270665728E-2</v>
      </c>
      <c r="J2427" s="2" t="s">
        <v>7973</v>
      </c>
    </row>
    <row r="2428" spans="1:10" x14ac:dyDescent="0.55000000000000004">
      <c r="A2428" s="5" t="s">
        <v>30519</v>
      </c>
      <c r="B2428" s="5" t="s">
        <v>30520</v>
      </c>
      <c r="C2428" s="5" t="s">
        <v>30518</v>
      </c>
      <c r="D2428" s="47"/>
      <c r="E2428" s="47">
        <v>0.84648000000000001</v>
      </c>
      <c r="F2428" s="47"/>
      <c r="G2428" s="47">
        <v>7.2383298620904341E-2</v>
      </c>
      <c r="H2428" s="45" t="s">
        <v>7973</v>
      </c>
      <c r="I2428" s="45">
        <v>0.26743000583471227</v>
      </c>
      <c r="J2428" s="2" t="s">
        <v>7973</v>
      </c>
    </row>
    <row r="2429" spans="1:10" x14ac:dyDescent="0.55000000000000004">
      <c r="A2429" s="5" t="s">
        <v>8660</v>
      </c>
      <c r="B2429" s="5" t="s">
        <v>8661</v>
      </c>
      <c r="C2429" s="5" t="s">
        <v>8659</v>
      </c>
      <c r="D2429" s="47">
        <v>0.84560999999999997</v>
      </c>
      <c r="E2429" s="47">
        <v>0.81174999999999997</v>
      </c>
      <c r="F2429" s="47">
        <v>-0.24193565706801579</v>
      </c>
      <c r="G2429" s="47">
        <v>9.0577702701960944E-2</v>
      </c>
      <c r="H2429" s="45">
        <v>-0.87963916871484393</v>
      </c>
      <c r="I2429" s="45">
        <v>0.55111441797083816</v>
      </c>
      <c r="J2429" s="2">
        <v>0</v>
      </c>
    </row>
    <row r="2430" spans="1:10" x14ac:dyDescent="0.55000000000000004">
      <c r="A2430" s="5" t="s">
        <v>8660</v>
      </c>
      <c r="B2430" s="5" t="s">
        <v>22604</v>
      </c>
      <c r="C2430" s="5" t="s">
        <v>8659</v>
      </c>
      <c r="D2430" s="47">
        <v>0.84560999999999997</v>
      </c>
      <c r="E2430" s="47">
        <v>0.81174999999999997</v>
      </c>
      <c r="F2430" s="47">
        <v>-0.24193565706801579</v>
      </c>
      <c r="G2430" s="47">
        <v>9.0577702701960944E-2</v>
      </c>
      <c r="H2430" s="45">
        <v>-0.87963916871484393</v>
      </c>
      <c r="I2430" s="45">
        <v>0.55111441797083816</v>
      </c>
      <c r="J2430" s="2">
        <v>0</v>
      </c>
    </row>
    <row r="2431" spans="1:10" x14ac:dyDescent="0.55000000000000004">
      <c r="A2431" s="5" t="s">
        <v>8814</v>
      </c>
      <c r="B2431" s="5" t="s">
        <v>8815</v>
      </c>
      <c r="C2431" s="5" t="s">
        <v>8813</v>
      </c>
      <c r="D2431" s="47"/>
      <c r="E2431" s="47">
        <v>0.80808000000000002</v>
      </c>
      <c r="F2431" s="47"/>
      <c r="G2431" s="47">
        <v>9.2545641900305384E-2</v>
      </c>
      <c r="H2431" s="45" t="s">
        <v>7973</v>
      </c>
      <c r="I2431" s="45">
        <v>0.58179822998880015</v>
      </c>
      <c r="J2431" s="2" t="s">
        <v>7973</v>
      </c>
    </row>
    <row r="2432" spans="1:10" x14ac:dyDescent="0.55000000000000004">
      <c r="A2432" s="5" t="s">
        <v>19292</v>
      </c>
      <c r="B2432" s="5" t="s">
        <v>19293</v>
      </c>
      <c r="C2432" s="5" t="s">
        <v>19291</v>
      </c>
      <c r="D2432" s="47">
        <v>1.0468999999999999</v>
      </c>
      <c r="E2432" s="47">
        <v>0.78822999999999999</v>
      </c>
      <c r="F2432" s="47">
        <v>6.6123642465293633E-2</v>
      </c>
      <c r="G2432" s="47">
        <v>0.10334703992649862</v>
      </c>
      <c r="H2432" s="45">
        <v>0.60942793713396826</v>
      </c>
      <c r="I2432" s="45">
        <v>0.75021200356763729</v>
      </c>
      <c r="J2432" s="2">
        <v>0</v>
      </c>
    </row>
    <row r="2433" spans="1:10" x14ac:dyDescent="0.55000000000000004">
      <c r="A2433" s="5" t="s">
        <v>13812</v>
      </c>
      <c r="B2433" s="5" t="s">
        <v>13813</v>
      </c>
      <c r="C2433" s="5" t="s">
        <v>13811</v>
      </c>
      <c r="D2433" s="47">
        <v>0.96858</v>
      </c>
      <c r="E2433" s="47">
        <v>0.83428999999999998</v>
      </c>
      <c r="F2433" s="47">
        <v>-4.6056881539725446E-2</v>
      </c>
      <c r="G2433" s="47">
        <v>7.8682961942783278E-2</v>
      </c>
      <c r="H2433" s="45">
        <v>6.7180621549537967E-2</v>
      </c>
      <c r="I2433" s="45">
        <v>0.36565340892948167</v>
      </c>
      <c r="J2433" s="2">
        <v>0</v>
      </c>
    </row>
    <row r="2434" spans="1:10" x14ac:dyDescent="0.55000000000000004">
      <c r="A2434" s="5" t="s">
        <v>10777</v>
      </c>
      <c r="B2434" s="5" t="s">
        <v>10778</v>
      </c>
      <c r="C2434" s="5" t="s">
        <v>10776</v>
      </c>
      <c r="D2434" s="47">
        <v>1.0798000000000001</v>
      </c>
      <c r="E2434" s="47">
        <v>0.81613999999999998</v>
      </c>
      <c r="F2434" s="47">
        <v>0.11076412189980746</v>
      </c>
      <c r="G2434" s="47">
        <v>8.823533632913963E-2</v>
      </c>
      <c r="H2434" s="45">
        <v>0.82520674860291876</v>
      </c>
      <c r="I2434" s="45">
        <v>0.51459259375934385</v>
      </c>
      <c r="J2434" s="2">
        <v>0</v>
      </c>
    </row>
    <row r="2435" spans="1:10" x14ac:dyDescent="0.55000000000000004">
      <c r="A2435" s="5" t="s">
        <v>10777</v>
      </c>
      <c r="B2435" s="5" t="s">
        <v>20258</v>
      </c>
      <c r="C2435" s="5" t="s">
        <v>10776</v>
      </c>
      <c r="D2435" s="47">
        <v>1.0798000000000001</v>
      </c>
      <c r="E2435" s="47">
        <v>0.81613999999999998</v>
      </c>
      <c r="F2435" s="47">
        <v>0.11076412189980746</v>
      </c>
      <c r="G2435" s="47">
        <v>8.823533632913963E-2</v>
      </c>
      <c r="H2435" s="45">
        <v>0.82520674860291876</v>
      </c>
      <c r="I2435" s="45">
        <v>0.51459259375934385</v>
      </c>
      <c r="J2435" s="2">
        <v>0</v>
      </c>
    </row>
    <row r="2436" spans="1:10" x14ac:dyDescent="0.55000000000000004">
      <c r="A2436" s="5" t="s">
        <v>13437</v>
      </c>
      <c r="B2436" s="5" t="s">
        <v>13438</v>
      </c>
      <c r="C2436" s="5" t="s">
        <v>13436</v>
      </c>
      <c r="D2436" s="47">
        <v>1.0987</v>
      </c>
      <c r="E2436" s="47">
        <v>0.85082999999999998</v>
      </c>
      <c r="F2436" s="47">
        <v>0.13579751222339106</v>
      </c>
      <c r="G2436" s="47">
        <v>7.0157205411576981E-2</v>
      </c>
      <c r="H2436" s="45">
        <v>0.94621071808280033</v>
      </c>
      <c r="I2436" s="45">
        <v>0.23272109530184362</v>
      </c>
      <c r="J2436" s="2">
        <v>0</v>
      </c>
    </row>
    <row r="2437" spans="1:10" x14ac:dyDescent="0.55000000000000004">
      <c r="A2437" s="5" t="s">
        <v>13437</v>
      </c>
      <c r="B2437" s="5" t="s">
        <v>18243</v>
      </c>
      <c r="C2437" s="5" t="s">
        <v>13436</v>
      </c>
      <c r="D2437" s="47">
        <v>1.0987</v>
      </c>
      <c r="E2437" s="47">
        <v>0.85082999999999998</v>
      </c>
      <c r="F2437" s="47">
        <v>0.13579751222339106</v>
      </c>
      <c r="G2437" s="47">
        <v>7.0157205411576981E-2</v>
      </c>
      <c r="H2437" s="45">
        <v>0.94621071808280033</v>
      </c>
      <c r="I2437" s="45">
        <v>0.23272109530184362</v>
      </c>
      <c r="J2437" s="2">
        <v>0</v>
      </c>
    </row>
    <row r="2438" spans="1:10" x14ac:dyDescent="0.55000000000000004">
      <c r="A2438" s="5" t="s">
        <v>13437</v>
      </c>
      <c r="B2438" s="5" t="s">
        <v>30388</v>
      </c>
      <c r="C2438" s="5" t="s">
        <v>13436</v>
      </c>
      <c r="D2438" s="47">
        <v>1.0987</v>
      </c>
      <c r="E2438" s="47">
        <v>0.85082999999999998</v>
      </c>
      <c r="F2438" s="47">
        <v>0.13579751222339106</v>
      </c>
      <c r="G2438" s="47">
        <v>7.0157205411576981E-2</v>
      </c>
      <c r="H2438" s="45">
        <v>0.94621071808280033</v>
      </c>
      <c r="I2438" s="45">
        <v>0.23272109530184362</v>
      </c>
      <c r="J2438" s="2">
        <v>0</v>
      </c>
    </row>
    <row r="2439" spans="1:10" x14ac:dyDescent="0.55000000000000004">
      <c r="A2439" s="5" t="s">
        <v>10846</v>
      </c>
      <c r="B2439" s="5" t="s">
        <v>10847</v>
      </c>
      <c r="C2439" s="5" t="s">
        <v>10845</v>
      </c>
      <c r="D2439" s="47"/>
      <c r="E2439" s="47">
        <v>0.81793000000000005</v>
      </c>
      <c r="F2439" s="47"/>
      <c r="G2439" s="47">
        <v>8.7283862483404612E-2</v>
      </c>
      <c r="H2439" s="45" t="s">
        <v>7973</v>
      </c>
      <c r="I2439" s="45">
        <v>0.49975735665084919</v>
      </c>
      <c r="J2439" s="2" t="s">
        <v>7973</v>
      </c>
    </row>
    <row r="2440" spans="1:10" x14ac:dyDescent="0.55000000000000004">
      <c r="A2440" s="5" t="s">
        <v>10846</v>
      </c>
      <c r="B2440" s="5" t="s">
        <v>21116</v>
      </c>
      <c r="C2440" s="5" t="s">
        <v>10845</v>
      </c>
      <c r="D2440" s="47"/>
      <c r="E2440" s="47">
        <v>0.81793000000000005</v>
      </c>
      <c r="F2440" s="47"/>
      <c r="G2440" s="47">
        <v>8.7283862483404612E-2</v>
      </c>
      <c r="H2440" s="45" t="s">
        <v>7973</v>
      </c>
      <c r="I2440" s="45">
        <v>0.49975735665084919</v>
      </c>
      <c r="J2440" s="2" t="s">
        <v>7973</v>
      </c>
    </row>
    <row r="2441" spans="1:10" x14ac:dyDescent="0.55000000000000004">
      <c r="A2441" s="5" t="s">
        <v>10846</v>
      </c>
      <c r="B2441" s="5" t="s">
        <v>29403</v>
      </c>
      <c r="C2441" s="5" t="s">
        <v>10845</v>
      </c>
      <c r="D2441" s="47"/>
      <c r="E2441" s="47">
        <v>0.81793000000000005</v>
      </c>
      <c r="F2441" s="47"/>
      <c r="G2441" s="47">
        <v>8.7283862483404612E-2</v>
      </c>
      <c r="H2441" s="45" t="s">
        <v>7973</v>
      </c>
      <c r="I2441" s="45">
        <v>0.49975735665084919</v>
      </c>
      <c r="J2441" s="2" t="s">
        <v>7973</v>
      </c>
    </row>
    <row r="2442" spans="1:10" x14ac:dyDescent="0.55000000000000004">
      <c r="A2442" s="5" t="s">
        <v>10846</v>
      </c>
      <c r="B2442" s="5" t="s">
        <v>31104</v>
      </c>
      <c r="C2442" s="5" t="s">
        <v>10845</v>
      </c>
      <c r="D2442" s="47"/>
      <c r="E2442" s="47">
        <v>0.81793000000000005</v>
      </c>
      <c r="F2442" s="47"/>
      <c r="G2442" s="47">
        <v>8.7283862483404612E-2</v>
      </c>
      <c r="H2442" s="45" t="s">
        <v>7973</v>
      </c>
      <c r="I2442" s="45">
        <v>0.49975735665084919</v>
      </c>
      <c r="J2442" s="2" t="s">
        <v>7973</v>
      </c>
    </row>
    <row r="2443" spans="1:10" x14ac:dyDescent="0.55000000000000004">
      <c r="A2443" s="5" t="s">
        <v>10448</v>
      </c>
      <c r="B2443" s="5" t="s">
        <v>10449</v>
      </c>
      <c r="C2443" s="5" t="s">
        <v>10447</v>
      </c>
      <c r="D2443" s="47">
        <v>0.88788999999999996</v>
      </c>
      <c r="E2443" s="47">
        <v>0.87817999999999996</v>
      </c>
      <c r="F2443" s="47">
        <v>-0.17154714160531662</v>
      </c>
      <c r="G2443" s="47">
        <v>5.6416457904080522E-2</v>
      </c>
      <c r="H2443" s="45">
        <v>-0.53940200280613326</v>
      </c>
      <c r="I2443" s="45">
        <v>1.8477426665640631E-2</v>
      </c>
      <c r="J2443" s="2">
        <v>0</v>
      </c>
    </row>
    <row r="2444" spans="1:10" x14ac:dyDescent="0.55000000000000004">
      <c r="A2444" s="5" t="s">
        <v>10448</v>
      </c>
      <c r="B2444" s="5" t="s">
        <v>29796</v>
      </c>
      <c r="C2444" s="5" t="s">
        <v>10447</v>
      </c>
      <c r="D2444" s="47">
        <v>0.88788999999999996</v>
      </c>
      <c r="E2444" s="47">
        <v>0.87817999999999996</v>
      </c>
      <c r="F2444" s="47">
        <v>-0.17154714160531662</v>
      </c>
      <c r="G2444" s="47">
        <v>5.6416457904080522E-2</v>
      </c>
      <c r="H2444" s="45">
        <v>-0.53940200280613326</v>
      </c>
      <c r="I2444" s="45">
        <v>1.8477426665640631E-2</v>
      </c>
      <c r="J2444" s="2">
        <v>0</v>
      </c>
    </row>
    <row r="2445" spans="1:10" x14ac:dyDescent="0.55000000000000004">
      <c r="A2445" s="5" t="s">
        <v>10448</v>
      </c>
      <c r="B2445" s="5" t="s">
        <v>30360</v>
      </c>
      <c r="C2445" s="5" t="s">
        <v>10447</v>
      </c>
      <c r="D2445" s="47">
        <v>0.88788999999999996</v>
      </c>
      <c r="E2445" s="47">
        <v>0.87817999999999996</v>
      </c>
      <c r="F2445" s="47">
        <v>-0.17154714160531662</v>
      </c>
      <c r="G2445" s="47">
        <v>5.6416457904080522E-2</v>
      </c>
      <c r="H2445" s="45">
        <v>-0.53940200280613326</v>
      </c>
      <c r="I2445" s="45">
        <v>1.8477426665640631E-2</v>
      </c>
      <c r="J2445" s="2">
        <v>0</v>
      </c>
    </row>
    <row r="2446" spans="1:10" x14ac:dyDescent="0.55000000000000004">
      <c r="A2446" s="5" t="s">
        <v>10448</v>
      </c>
      <c r="B2446" s="5" t="s">
        <v>31055</v>
      </c>
      <c r="C2446" s="5" t="s">
        <v>10447</v>
      </c>
      <c r="D2446" s="47">
        <v>0.88788999999999996</v>
      </c>
      <c r="E2446" s="47">
        <v>0.87817999999999996</v>
      </c>
      <c r="F2446" s="47">
        <v>-0.17154714160531662</v>
      </c>
      <c r="G2446" s="47">
        <v>5.6416457904080522E-2</v>
      </c>
      <c r="H2446" s="45">
        <v>-0.53940200280613326</v>
      </c>
      <c r="I2446" s="45">
        <v>1.8477426665640631E-2</v>
      </c>
      <c r="J2446" s="2">
        <v>0</v>
      </c>
    </row>
    <row r="2447" spans="1:10" x14ac:dyDescent="0.55000000000000004">
      <c r="A2447" s="5" t="s">
        <v>10878</v>
      </c>
      <c r="B2447" s="5" t="s">
        <v>10879</v>
      </c>
      <c r="C2447" s="5" t="s">
        <v>10877</v>
      </c>
      <c r="D2447" s="47">
        <v>1.1045</v>
      </c>
      <c r="E2447" s="47">
        <v>0.85243999999999998</v>
      </c>
      <c r="F2447" s="47">
        <v>0.14339341869318775</v>
      </c>
      <c r="G2447" s="47">
        <v>6.9336179591702407E-2</v>
      </c>
      <c r="H2447" s="45">
        <v>0.9829270726301671</v>
      </c>
      <c r="I2447" s="45">
        <v>0.21991978419420477</v>
      </c>
      <c r="J2447" s="2">
        <v>0</v>
      </c>
    </row>
    <row r="2448" spans="1:10" x14ac:dyDescent="0.55000000000000004">
      <c r="A2448" s="5" t="s">
        <v>10878</v>
      </c>
      <c r="B2448" s="5" t="s">
        <v>26943</v>
      </c>
      <c r="C2448" s="5" t="s">
        <v>10877</v>
      </c>
      <c r="D2448" s="47">
        <v>1.1045</v>
      </c>
      <c r="E2448" s="47">
        <v>0.85243999999999998</v>
      </c>
      <c r="F2448" s="47">
        <v>0.14339341869318775</v>
      </c>
      <c r="G2448" s="47">
        <v>6.9336179591702407E-2</v>
      </c>
      <c r="H2448" s="45">
        <v>0.9829270726301671</v>
      </c>
      <c r="I2448" s="45">
        <v>0.21991978419420477</v>
      </c>
      <c r="J2448" s="2">
        <v>0</v>
      </c>
    </row>
    <row r="2449" spans="1:10" x14ac:dyDescent="0.55000000000000004">
      <c r="A2449" s="5" t="s">
        <v>10878</v>
      </c>
      <c r="B2449" s="5" t="s">
        <v>29128</v>
      </c>
      <c r="C2449" s="5" t="s">
        <v>10877</v>
      </c>
      <c r="D2449" s="47">
        <v>1.1045</v>
      </c>
      <c r="E2449" s="47">
        <v>0.85243999999999998</v>
      </c>
      <c r="F2449" s="47">
        <v>0.14339341869318775</v>
      </c>
      <c r="G2449" s="47">
        <v>6.9336179591702407E-2</v>
      </c>
      <c r="H2449" s="45">
        <v>0.9829270726301671</v>
      </c>
      <c r="I2449" s="45">
        <v>0.21991978419420477</v>
      </c>
      <c r="J2449" s="2">
        <v>0</v>
      </c>
    </row>
    <row r="2450" spans="1:10" x14ac:dyDescent="0.55000000000000004">
      <c r="A2450" s="5" t="s">
        <v>14530</v>
      </c>
      <c r="B2450" s="5" t="s">
        <v>14531</v>
      </c>
      <c r="C2450" s="5" t="s">
        <v>14529</v>
      </c>
      <c r="D2450" s="47"/>
      <c r="E2450" s="47">
        <v>0.92196</v>
      </c>
      <c r="F2450" s="47"/>
      <c r="G2450" s="47">
        <v>3.5287920764283005E-2</v>
      </c>
      <c r="H2450" s="45" t="s">
        <v>7973</v>
      </c>
      <c r="I2450" s="45">
        <v>-0.31095554685176857</v>
      </c>
      <c r="J2450" s="2" t="s">
        <v>7973</v>
      </c>
    </row>
    <row r="2451" spans="1:10" x14ac:dyDescent="0.55000000000000004">
      <c r="A2451" s="5" t="s">
        <v>14530</v>
      </c>
      <c r="B2451" s="5" t="s">
        <v>15099</v>
      </c>
      <c r="C2451" s="5" t="s">
        <v>14529</v>
      </c>
      <c r="D2451" s="47"/>
      <c r="E2451" s="47">
        <v>0.92196</v>
      </c>
      <c r="F2451" s="47"/>
      <c r="G2451" s="47">
        <v>3.5287920764283005E-2</v>
      </c>
      <c r="H2451" s="45" t="s">
        <v>7973</v>
      </c>
      <c r="I2451" s="45">
        <v>-0.31095554685176857</v>
      </c>
      <c r="J2451" s="2" t="s">
        <v>7973</v>
      </c>
    </row>
    <row r="2452" spans="1:10" x14ac:dyDescent="0.55000000000000004">
      <c r="A2452" s="5" t="s">
        <v>9791</v>
      </c>
      <c r="B2452" s="5" t="s">
        <v>9792</v>
      </c>
      <c r="C2452" s="5" t="s">
        <v>9790</v>
      </c>
      <c r="D2452" s="47">
        <v>1.0867</v>
      </c>
      <c r="E2452" s="47">
        <v>0.86099000000000003</v>
      </c>
      <c r="F2452" s="47">
        <v>0.11995371750556837</v>
      </c>
      <c r="G2452" s="47">
        <v>6.5001892646275067E-2</v>
      </c>
      <c r="H2452" s="45">
        <v>0.86962652282600383</v>
      </c>
      <c r="I2452" s="45">
        <v>0.15234023398387248</v>
      </c>
      <c r="J2452" s="2">
        <v>0</v>
      </c>
    </row>
    <row r="2453" spans="1:10" x14ac:dyDescent="0.55000000000000004">
      <c r="A2453" s="5" t="s">
        <v>9791</v>
      </c>
      <c r="B2453" s="5" t="s">
        <v>11032</v>
      </c>
      <c r="C2453" s="5" t="s">
        <v>9790</v>
      </c>
      <c r="D2453" s="47">
        <v>1.0867</v>
      </c>
      <c r="E2453" s="47">
        <v>0.86099000000000003</v>
      </c>
      <c r="F2453" s="47">
        <v>0.11995371750556837</v>
      </c>
      <c r="G2453" s="47">
        <v>6.5001892646275067E-2</v>
      </c>
      <c r="H2453" s="45">
        <v>0.86962652282600383</v>
      </c>
      <c r="I2453" s="45">
        <v>0.15234023398387248</v>
      </c>
      <c r="J2453" s="2">
        <v>0</v>
      </c>
    </row>
    <row r="2454" spans="1:10" x14ac:dyDescent="0.55000000000000004">
      <c r="A2454" s="5" t="s">
        <v>9791</v>
      </c>
      <c r="B2454" s="5" t="s">
        <v>12745</v>
      </c>
      <c r="C2454" s="5" t="s">
        <v>9790</v>
      </c>
      <c r="D2454" s="47">
        <v>1.0867</v>
      </c>
      <c r="E2454" s="47">
        <v>0.86099000000000003</v>
      </c>
      <c r="F2454" s="47">
        <v>0.11995371750556837</v>
      </c>
      <c r="G2454" s="47">
        <v>6.5001892646275067E-2</v>
      </c>
      <c r="H2454" s="45">
        <v>0.86962652282600383</v>
      </c>
      <c r="I2454" s="45">
        <v>0.15234023398387248</v>
      </c>
      <c r="J2454" s="2">
        <v>0</v>
      </c>
    </row>
    <row r="2455" spans="1:10" x14ac:dyDescent="0.55000000000000004">
      <c r="A2455" s="5" t="s">
        <v>9791</v>
      </c>
      <c r="B2455" s="5" t="s">
        <v>21538</v>
      </c>
      <c r="C2455" s="5" t="s">
        <v>9790</v>
      </c>
      <c r="D2455" s="47">
        <v>1.0867</v>
      </c>
      <c r="E2455" s="47">
        <v>0.86099000000000003</v>
      </c>
      <c r="F2455" s="47">
        <v>0.11995371750556837</v>
      </c>
      <c r="G2455" s="47">
        <v>6.5001892646275067E-2</v>
      </c>
      <c r="H2455" s="45">
        <v>0.86962652282600383</v>
      </c>
      <c r="I2455" s="45">
        <v>0.15234023398387248</v>
      </c>
      <c r="J2455" s="2">
        <v>0</v>
      </c>
    </row>
    <row r="2456" spans="1:10" x14ac:dyDescent="0.55000000000000004">
      <c r="A2456" s="5" t="s">
        <v>9791</v>
      </c>
      <c r="B2456" s="5" t="s">
        <v>24112</v>
      </c>
      <c r="C2456" s="5" t="s">
        <v>9790</v>
      </c>
      <c r="D2456" s="47">
        <v>1.0867</v>
      </c>
      <c r="E2456" s="47">
        <v>0.86099000000000003</v>
      </c>
      <c r="F2456" s="47">
        <v>0.11995371750556837</v>
      </c>
      <c r="G2456" s="47">
        <v>6.5001892646275067E-2</v>
      </c>
      <c r="H2456" s="45">
        <v>0.86962652282600383</v>
      </c>
      <c r="I2456" s="45">
        <v>0.15234023398387248</v>
      </c>
      <c r="J2456" s="2">
        <v>0</v>
      </c>
    </row>
    <row r="2457" spans="1:10" x14ac:dyDescent="0.55000000000000004">
      <c r="A2457" s="5" t="s">
        <v>9791</v>
      </c>
      <c r="B2457" s="5" t="s">
        <v>30346</v>
      </c>
      <c r="C2457" s="5" t="s">
        <v>9790</v>
      </c>
      <c r="D2457" s="47">
        <v>1.0867</v>
      </c>
      <c r="E2457" s="47">
        <v>0.86099000000000003</v>
      </c>
      <c r="F2457" s="47">
        <v>0.11995371750556837</v>
      </c>
      <c r="G2457" s="47">
        <v>6.5001892646275067E-2</v>
      </c>
      <c r="H2457" s="45">
        <v>0.86962652282600383</v>
      </c>
      <c r="I2457" s="45">
        <v>0.15234023398387248</v>
      </c>
      <c r="J2457" s="2">
        <v>0</v>
      </c>
    </row>
    <row r="2458" spans="1:10" x14ac:dyDescent="0.55000000000000004">
      <c r="A2458" s="5" t="s">
        <v>19783</v>
      </c>
      <c r="B2458" s="5" t="s">
        <v>19784</v>
      </c>
      <c r="C2458" s="5" t="s">
        <v>19782</v>
      </c>
      <c r="D2458" s="47"/>
      <c r="E2458" s="47">
        <v>0.82279000000000002</v>
      </c>
      <c r="F2458" s="47"/>
      <c r="G2458" s="47">
        <v>8.471099526026267E-2</v>
      </c>
      <c r="H2458" s="45" t="s">
        <v>7973</v>
      </c>
      <c r="I2458" s="45">
        <v>0.45964159784667613</v>
      </c>
      <c r="J2458" s="2" t="s">
        <v>7973</v>
      </c>
    </row>
    <row r="2459" spans="1:10" x14ac:dyDescent="0.55000000000000004">
      <c r="A2459" s="5" t="s">
        <v>20634</v>
      </c>
      <c r="B2459" s="5" t="s">
        <v>20635</v>
      </c>
      <c r="C2459" s="5" t="s">
        <v>20633</v>
      </c>
      <c r="D2459" s="47">
        <v>0.99553000000000003</v>
      </c>
      <c r="E2459" s="47">
        <v>0.86580999999999997</v>
      </c>
      <c r="F2459" s="47">
        <v>-6.4633031012103674E-3</v>
      </c>
      <c r="G2459" s="47">
        <v>6.2577402445547908E-2</v>
      </c>
      <c r="H2459" s="45">
        <v>0.25856421342601921</v>
      </c>
      <c r="I2459" s="45">
        <v>0.11453794739845</v>
      </c>
      <c r="J2459" s="2">
        <v>0</v>
      </c>
    </row>
    <row r="2460" spans="1:10" x14ac:dyDescent="0.55000000000000004">
      <c r="A2460" s="5" t="s">
        <v>14224</v>
      </c>
      <c r="B2460" s="5" t="s">
        <v>14225</v>
      </c>
      <c r="C2460" s="5" t="s">
        <v>14223</v>
      </c>
      <c r="D2460" s="47">
        <v>1.0733999999999999</v>
      </c>
      <c r="E2460" s="47">
        <v>0.79049999999999998</v>
      </c>
      <c r="F2460" s="47">
        <v>0.10218779322361489</v>
      </c>
      <c r="G2460" s="47">
        <v>0.10209812573177218</v>
      </c>
      <c r="H2460" s="45">
        <v>0.78375132446862672</v>
      </c>
      <c r="I2460" s="45">
        <v>0.73073912127036478</v>
      </c>
      <c r="J2460" s="2">
        <v>0</v>
      </c>
    </row>
    <row r="2461" spans="1:10" x14ac:dyDescent="0.55000000000000004">
      <c r="A2461" s="5" t="s">
        <v>14224</v>
      </c>
      <c r="B2461" s="5" t="s">
        <v>14593</v>
      </c>
      <c r="C2461" s="5" t="s">
        <v>14223</v>
      </c>
      <c r="D2461" s="47">
        <v>1.0733999999999999</v>
      </c>
      <c r="E2461" s="47">
        <v>0.79049999999999998</v>
      </c>
      <c r="F2461" s="47">
        <v>0.10218779322361489</v>
      </c>
      <c r="G2461" s="47">
        <v>0.10209812573177218</v>
      </c>
      <c r="H2461" s="45">
        <v>0.78375132446862672</v>
      </c>
      <c r="I2461" s="45">
        <v>0.73073912127036478</v>
      </c>
      <c r="J2461" s="2">
        <v>0</v>
      </c>
    </row>
    <row r="2462" spans="1:10" x14ac:dyDescent="0.55000000000000004">
      <c r="A2462" s="5" t="s">
        <v>14224</v>
      </c>
      <c r="B2462" s="5" t="s">
        <v>31707</v>
      </c>
      <c r="C2462" s="5" t="s">
        <v>14223</v>
      </c>
      <c r="D2462" s="47">
        <v>1.0733999999999999</v>
      </c>
      <c r="E2462" s="47">
        <v>0.79049999999999998</v>
      </c>
      <c r="F2462" s="47">
        <v>0.10218779322361489</v>
      </c>
      <c r="G2462" s="47">
        <v>0.10209812573177218</v>
      </c>
      <c r="H2462" s="45">
        <v>0.78375132446862672</v>
      </c>
      <c r="I2462" s="45">
        <v>0.73073912127036478</v>
      </c>
      <c r="J2462" s="2">
        <v>0</v>
      </c>
    </row>
    <row r="2463" spans="1:10" x14ac:dyDescent="0.55000000000000004">
      <c r="A2463" s="5" t="s">
        <v>21091</v>
      </c>
      <c r="B2463" s="5" t="s">
        <v>21092</v>
      </c>
      <c r="C2463" s="5" t="s">
        <v>21090</v>
      </c>
      <c r="D2463" s="47"/>
      <c r="E2463" s="47">
        <v>1.3452999999999999</v>
      </c>
      <c r="F2463" s="47"/>
      <c r="G2463" s="47">
        <v>-0.12881914219451052</v>
      </c>
      <c r="H2463" s="45" t="s">
        <v>7973</v>
      </c>
      <c r="I2463" s="45">
        <v>-2.869688192089797</v>
      </c>
      <c r="J2463" s="2" t="s">
        <v>7973</v>
      </c>
    </row>
    <row r="2464" spans="1:10" x14ac:dyDescent="0.55000000000000004">
      <c r="A2464" s="5" t="s">
        <v>21091</v>
      </c>
      <c r="B2464" s="5" t="s">
        <v>30700</v>
      </c>
      <c r="C2464" s="5" t="s">
        <v>21090</v>
      </c>
      <c r="D2464" s="47"/>
      <c r="E2464" s="47">
        <v>1.3452999999999999</v>
      </c>
      <c r="F2464" s="47"/>
      <c r="G2464" s="47">
        <v>-0.12881914219451052</v>
      </c>
      <c r="H2464" s="45" t="s">
        <v>7973</v>
      </c>
      <c r="I2464" s="45">
        <v>-2.869688192089797</v>
      </c>
      <c r="J2464" s="2" t="s">
        <v>7973</v>
      </c>
    </row>
    <row r="2465" spans="1:10" x14ac:dyDescent="0.55000000000000004">
      <c r="A2465" s="5" t="s">
        <v>7466</v>
      </c>
      <c r="B2465" s="5" t="s">
        <v>7465</v>
      </c>
      <c r="C2465" s="5" t="s">
        <v>7467</v>
      </c>
      <c r="D2465" s="47">
        <v>0.93994999999999995</v>
      </c>
      <c r="E2465" s="47">
        <v>0.89393999999999996</v>
      </c>
      <c r="F2465" s="47">
        <v>-8.9344079236012855E-2</v>
      </c>
      <c r="G2465" s="47">
        <v>4.8691629462887451E-2</v>
      </c>
      <c r="H2465" s="45">
        <v>-0.14205682816084314</v>
      </c>
      <c r="I2465" s="45">
        <v>-0.10196693663581576</v>
      </c>
      <c r="J2465" s="2">
        <v>0</v>
      </c>
    </row>
    <row r="2466" spans="1:10" x14ac:dyDescent="0.55000000000000004">
      <c r="A2466" s="5" t="s">
        <v>5146</v>
      </c>
      <c r="B2466" s="5" t="s">
        <v>5145</v>
      </c>
      <c r="C2466" s="5" t="s">
        <v>5147</v>
      </c>
      <c r="D2466" s="47">
        <v>0.94501000000000002</v>
      </c>
      <c r="E2466" s="47">
        <v>0.90920000000000001</v>
      </c>
      <c r="F2466" s="47">
        <v>-8.1598499020237886E-2</v>
      </c>
      <c r="G2466" s="47">
        <v>4.1340572947066757E-2</v>
      </c>
      <c r="H2466" s="45">
        <v>-0.10461699520499125</v>
      </c>
      <c r="I2466" s="45">
        <v>-0.21658350428923279</v>
      </c>
      <c r="J2466" s="2">
        <v>0</v>
      </c>
    </row>
    <row r="2467" spans="1:10" x14ac:dyDescent="0.55000000000000004">
      <c r="A2467" s="5" t="s">
        <v>5146</v>
      </c>
      <c r="B2467" s="5" t="s">
        <v>32197</v>
      </c>
      <c r="C2467" s="5" t="s">
        <v>5147</v>
      </c>
      <c r="D2467" s="47">
        <v>0.94501000000000002</v>
      </c>
      <c r="E2467" s="47">
        <v>0.90920000000000001</v>
      </c>
      <c r="F2467" s="47">
        <v>-8.1598499020237886E-2</v>
      </c>
      <c r="G2467" s="47">
        <v>4.1340572947066757E-2</v>
      </c>
      <c r="H2467" s="45">
        <v>-0.10461699520499125</v>
      </c>
      <c r="I2467" s="45">
        <v>-0.21658350428923279</v>
      </c>
      <c r="J2467" s="2">
        <v>0</v>
      </c>
    </row>
    <row r="2468" spans="1:10" x14ac:dyDescent="0.55000000000000004">
      <c r="A2468" s="5" t="s">
        <v>30380</v>
      </c>
      <c r="B2468" s="5" t="s">
        <v>30381</v>
      </c>
      <c r="C2468" s="5" t="s">
        <v>5147</v>
      </c>
      <c r="D2468" s="47">
        <v>0.96264000000000005</v>
      </c>
      <c r="E2468" s="47">
        <v>0.89748000000000006</v>
      </c>
      <c r="F2468" s="47">
        <v>-5.4931722901146507E-2</v>
      </c>
      <c r="G2468" s="47">
        <v>4.6975220728939275E-2</v>
      </c>
      <c r="H2468" s="45">
        <v>2.4282275805913786E-2</v>
      </c>
      <c r="I2468" s="45">
        <v>-0.12872892348112075</v>
      </c>
      <c r="J2468" s="2">
        <v>0</v>
      </c>
    </row>
    <row r="2469" spans="1:10" x14ac:dyDescent="0.55000000000000004">
      <c r="A2469" s="5" t="s">
        <v>6066</v>
      </c>
      <c r="B2469" s="5" t="s">
        <v>17335</v>
      </c>
      <c r="C2469" s="5" t="s">
        <v>17334</v>
      </c>
      <c r="D2469" s="47">
        <v>0.98389000000000004</v>
      </c>
      <c r="E2469" s="47">
        <v>0.90380000000000005</v>
      </c>
      <c r="F2469" s="47">
        <v>-2.3431065222631213E-2</v>
      </c>
      <c r="G2469" s="47">
        <v>4.3927663004817E-2</v>
      </c>
      <c r="H2469" s="45">
        <v>0.17654709375733252</v>
      </c>
      <c r="I2469" s="45">
        <v>-0.17624598518684992</v>
      </c>
      <c r="J2469" s="2">
        <v>0</v>
      </c>
    </row>
    <row r="2470" spans="1:10" x14ac:dyDescent="0.55000000000000004">
      <c r="A2470" s="5" t="s">
        <v>6066</v>
      </c>
      <c r="B2470" s="5" t="s">
        <v>28282</v>
      </c>
      <c r="C2470" s="5" t="s">
        <v>17334</v>
      </c>
      <c r="D2470" s="47">
        <v>0.98389000000000004</v>
      </c>
      <c r="E2470" s="47">
        <v>0.90380000000000005</v>
      </c>
      <c r="F2470" s="47">
        <v>-2.3431065222631213E-2</v>
      </c>
      <c r="G2470" s="47">
        <v>4.3927663004817E-2</v>
      </c>
      <c r="H2470" s="45">
        <v>0.17654709375733252</v>
      </c>
      <c r="I2470" s="45">
        <v>-0.17624598518684992</v>
      </c>
      <c r="J2470" s="2">
        <v>0</v>
      </c>
    </row>
    <row r="2471" spans="1:10" x14ac:dyDescent="0.55000000000000004">
      <c r="A2471" s="5" t="s">
        <v>15838</v>
      </c>
      <c r="B2471" s="5" t="s">
        <v>15839</v>
      </c>
      <c r="C2471" s="5" t="s">
        <v>15837</v>
      </c>
      <c r="D2471" s="47">
        <v>0.93030999999999997</v>
      </c>
      <c r="E2471" s="47">
        <v>0.88207999999999998</v>
      </c>
      <c r="F2471" s="47">
        <v>-0.10421656045164826</v>
      </c>
      <c r="G2471" s="47">
        <v>5.4492024864806213E-2</v>
      </c>
      <c r="H2471" s="45">
        <v>-0.21394598259996259</v>
      </c>
      <c r="I2471" s="45">
        <v>-1.1528043863085067E-2</v>
      </c>
      <c r="J2471" s="2">
        <v>0</v>
      </c>
    </row>
    <row r="2472" spans="1:10" x14ac:dyDescent="0.55000000000000004">
      <c r="A2472" s="5" t="s">
        <v>9805</v>
      </c>
      <c r="B2472" s="5" t="s">
        <v>9806</v>
      </c>
      <c r="C2472" s="5" t="s">
        <v>9804</v>
      </c>
      <c r="D2472" s="47">
        <v>0.94852999999999998</v>
      </c>
      <c r="E2472" s="47">
        <v>0.96013000000000004</v>
      </c>
      <c r="F2472" s="47">
        <v>-7.6234691132763738E-2</v>
      </c>
      <c r="G2472" s="47">
        <v>1.7669960230956325E-2</v>
      </c>
      <c r="H2472" s="45">
        <v>-7.8689941876524699E-2</v>
      </c>
      <c r="I2472" s="45">
        <v>-0.58565213788427906</v>
      </c>
      <c r="J2472" s="2">
        <v>0</v>
      </c>
    </row>
    <row r="2473" spans="1:10" x14ac:dyDescent="0.55000000000000004">
      <c r="A2473" s="5" t="s">
        <v>10293</v>
      </c>
      <c r="B2473" s="5" t="s">
        <v>10294</v>
      </c>
      <c r="C2473" s="5" t="s">
        <v>10292</v>
      </c>
      <c r="D2473" s="47">
        <v>1.0415000000000001</v>
      </c>
      <c r="E2473" s="47">
        <v>0.89688999999999997</v>
      </c>
      <c r="F2473" s="47">
        <v>5.8662839378559886E-2</v>
      </c>
      <c r="G2473" s="47">
        <v>4.7260818184934494E-2</v>
      </c>
      <c r="H2473" s="45">
        <v>0.57336463219072875</v>
      </c>
      <c r="I2473" s="45">
        <v>-0.12427593089886126</v>
      </c>
      <c r="J2473" s="2">
        <v>0</v>
      </c>
    </row>
    <row r="2474" spans="1:10" x14ac:dyDescent="0.55000000000000004">
      <c r="A2474" s="5" t="s">
        <v>10293</v>
      </c>
      <c r="B2474" s="5" t="s">
        <v>25773</v>
      </c>
      <c r="C2474" s="5" t="s">
        <v>10292</v>
      </c>
      <c r="D2474" s="47">
        <v>1.0415000000000001</v>
      </c>
      <c r="E2474" s="47">
        <v>0.89688999999999997</v>
      </c>
      <c r="F2474" s="47">
        <v>5.8662839378559886E-2</v>
      </c>
      <c r="G2474" s="47">
        <v>4.7260818184934494E-2</v>
      </c>
      <c r="H2474" s="45">
        <v>0.57336463219072875</v>
      </c>
      <c r="I2474" s="45">
        <v>-0.12427593089886126</v>
      </c>
      <c r="J2474" s="2">
        <v>0</v>
      </c>
    </row>
    <row r="2475" spans="1:10" x14ac:dyDescent="0.55000000000000004">
      <c r="A2475" s="5" t="s">
        <v>10293</v>
      </c>
      <c r="B2475" s="5" t="s">
        <v>30735</v>
      </c>
      <c r="C2475" s="5" t="s">
        <v>10292</v>
      </c>
      <c r="D2475" s="47">
        <v>1.0415000000000001</v>
      </c>
      <c r="E2475" s="47">
        <v>0.89688999999999997</v>
      </c>
      <c r="F2475" s="47">
        <v>5.8662839378559886E-2</v>
      </c>
      <c r="G2475" s="47">
        <v>4.7260818184934494E-2</v>
      </c>
      <c r="H2475" s="45">
        <v>0.57336463219072875</v>
      </c>
      <c r="I2475" s="45">
        <v>-0.12427593089886126</v>
      </c>
      <c r="J2475" s="2">
        <v>0</v>
      </c>
    </row>
    <row r="2476" spans="1:10" x14ac:dyDescent="0.55000000000000004">
      <c r="A2476" s="5" t="s">
        <v>14325</v>
      </c>
      <c r="B2476" s="5" t="s">
        <v>14326</v>
      </c>
      <c r="C2476" s="5" t="s">
        <v>14324</v>
      </c>
      <c r="D2476" s="47">
        <v>1.0502</v>
      </c>
      <c r="E2476" s="47">
        <v>0.88729000000000002</v>
      </c>
      <c r="F2476" s="47">
        <v>7.0664100778789651E-2</v>
      </c>
      <c r="G2476" s="47">
        <v>5.1934413070591164E-2</v>
      </c>
      <c r="H2476" s="45">
        <v>0.63137516330226529</v>
      </c>
      <c r="I2476" s="45">
        <v>-5.1405942313726895E-2</v>
      </c>
      <c r="J2476" s="2">
        <v>0</v>
      </c>
    </row>
    <row r="2477" spans="1:10" x14ac:dyDescent="0.55000000000000004">
      <c r="A2477" s="5" t="s">
        <v>14325</v>
      </c>
      <c r="B2477" s="5" t="s">
        <v>14388</v>
      </c>
      <c r="C2477" s="5" t="s">
        <v>14324</v>
      </c>
      <c r="D2477" s="47">
        <v>1.0502</v>
      </c>
      <c r="E2477" s="47">
        <v>0.88729000000000002</v>
      </c>
      <c r="F2477" s="47">
        <v>7.0664100778789651E-2</v>
      </c>
      <c r="G2477" s="47">
        <v>5.1934413070591164E-2</v>
      </c>
      <c r="H2477" s="45">
        <v>0.63137516330226529</v>
      </c>
      <c r="I2477" s="45">
        <v>-5.1405942313726895E-2</v>
      </c>
      <c r="J2477" s="2">
        <v>0</v>
      </c>
    </row>
    <row r="2478" spans="1:10" x14ac:dyDescent="0.55000000000000004">
      <c r="A2478" s="5" t="s">
        <v>22517</v>
      </c>
      <c r="B2478" s="5" t="s">
        <v>22518</v>
      </c>
      <c r="C2478" s="5" t="s">
        <v>22516</v>
      </c>
      <c r="D2478" s="47">
        <v>0.98073999999999995</v>
      </c>
      <c r="E2478" s="47">
        <v>0.89131000000000005</v>
      </c>
      <c r="F2478" s="47">
        <v>-2.8057374780209549E-2</v>
      </c>
      <c r="G2478" s="47">
        <v>4.9971220908002774E-2</v>
      </c>
      <c r="H2478" s="45">
        <v>0.15418488818814471</v>
      </c>
      <c r="I2478" s="45">
        <v>-8.2015739264097512E-2</v>
      </c>
      <c r="J2478" s="2">
        <v>0</v>
      </c>
    </row>
    <row r="2479" spans="1:10" x14ac:dyDescent="0.55000000000000004">
      <c r="A2479" s="5" t="s">
        <v>22517</v>
      </c>
      <c r="B2479" s="5" t="s">
        <v>28531</v>
      </c>
      <c r="C2479" s="5" t="s">
        <v>22516</v>
      </c>
      <c r="D2479" s="47">
        <v>0.98073999999999995</v>
      </c>
      <c r="E2479" s="47">
        <v>0.89131000000000005</v>
      </c>
      <c r="F2479" s="47">
        <v>-2.8057374780209549E-2</v>
      </c>
      <c r="G2479" s="47">
        <v>4.9971220908002774E-2</v>
      </c>
      <c r="H2479" s="45">
        <v>0.15418488818814471</v>
      </c>
      <c r="I2479" s="45">
        <v>-8.2015739264097512E-2</v>
      </c>
      <c r="J2479" s="2">
        <v>0</v>
      </c>
    </row>
    <row r="2480" spans="1:10" x14ac:dyDescent="0.55000000000000004">
      <c r="A2480" s="5" t="s">
        <v>22517</v>
      </c>
      <c r="B2480" s="5" t="s">
        <v>29183</v>
      </c>
      <c r="C2480" s="5" t="s">
        <v>22516</v>
      </c>
      <c r="D2480" s="47">
        <v>0.98073999999999995</v>
      </c>
      <c r="E2480" s="47">
        <v>0.89131000000000005</v>
      </c>
      <c r="F2480" s="47">
        <v>-2.8057374780209549E-2</v>
      </c>
      <c r="G2480" s="47">
        <v>4.9971220908002774E-2</v>
      </c>
      <c r="H2480" s="45">
        <v>0.15418488818814471</v>
      </c>
      <c r="I2480" s="45">
        <v>-8.2015739264097512E-2</v>
      </c>
      <c r="J2480" s="2">
        <v>0</v>
      </c>
    </row>
    <row r="2481" spans="1:10" x14ac:dyDescent="0.55000000000000004">
      <c r="A2481" s="5" t="s">
        <v>9930</v>
      </c>
      <c r="B2481" s="5" t="s">
        <v>9931</v>
      </c>
      <c r="C2481" s="5" t="s">
        <v>9929</v>
      </c>
      <c r="D2481" s="47"/>
      <c r="E2481" s="47">
        <v>0.93811999999999995</v>
      </c>
      <c r="F2481" s="47"/>
      <c r="G2481" s="47">
        <v>2.7741605112930282E-2</v>
      </c>
      <c r="H2481" s="45" t="s">
        <v>7973</v>
      </c>
      <c r="I2481" s="45">
        <v>-0.42861656558095806</v>
      </c>
      <c r="J2481" s="2" t="s">
        <v>7973</v>
      </c>
    </row>
    <row r="2482" spans="1:10" x14ac:dyDescent="0.55000000000000004">
      <c r="A2482" s="5" t="s">
        <v>12482</v>
      </c>
      <c r="B2482" s="5" t="s">
        <v>12483</v>
      </c>
      <c r="C2482" s="5" t="s">
        <v>12481</v>
      </c>
      <c r="D2482" s="47"/>
      <c r="E2482" s="47">
        <v>0.91342999999999996</v>
      </c>
      <c r="F2482" s="47"/>
      <c r="G2482" s="47">
        <v>3.932472885722036E-2</v>
      </c>
      <c r="H2482" s="45" t="s">
        <v>7973</v>
      </c>
      <c r="I2482" s="45">
        <v>-0.24801424217097326</v>
      </c>
      <c r="J2482" s="2" t="s">
        <v>7973</v>
      </c>
    </row>
    <row r="2483" spans="1:10" x14ac:dyDescent="0.55000000000000004">
      <c r="A2483" s="5" t="s">
        <v>12482</v>
      </c>
      <c r="B2483" s="5" t="s">
        <v>30285</v>
      </c>
      <c r="C2483" s="5" t="s">
        <v>12481</v>
      </c>
      <c r="D2483" s="47"/>
      <c r="E2483" s="47">
        <v>0.91342999999999996</v>
      </c>
      <c r="F2483" s="47"/>
      <c r="G2483" s="47">
        <v>3.932472885722036E-2</v>
      </c>
      <c r="H2483" s="45" t="s">
        <v>7973</v>
      </c>
      <c r="I2483" s="45">
        <v>-0.24801424217097326</v>
      </c>
      <c r="J2483" s="2" t="s">
        <v>7973</v>
      </c>
    </row>
    <row r="2484" spans="1:10" x14ac:dyDescent="0.55000000000000004">
      <c r="A2484" s="5" t="s">
        <v>19215</v>
      </c>
      <c r="B2484" s="5" t="s">
        <v>19216</v>
      </c>
      <c r="C2484" s="5" t="s">
        <v>19214</v>
      </c>
      <c r="D2484" s="47">
        <v>0.79320999999999997</v>
      </c>
      <c r="E2484" s="47">
        <v>1.1243000000000001</v>
      </c>
      <c r="F2484" s="47">
        <v>-0.33422522914678893</v>
      </c>
      <c r="G2484" s="47">
        <v>-5.0882210664029474E-2</v>
      </c>
      <c r="H2484" s="45">
        <v>-1.3257395338184292</v>
      </c>
      <c r="I2484" s="45">
        <v>-1.6545072767699232</v>
      </c>
      <c r="J2484" s="2">
        <v>0</v>
      </c>
    </row>
    <row r="2485" spans="1:10" x14ac:dyDescent="0.55000000000000004">
      <c r="A2485" s="5" t="s">
        <v>19215</v>
      </c>
      <c r="B2485" s="5" t="s">
        <v>25019</v>
      </c>
      <c r="C2485" s="5" t="s">
        <v>19214</v>
      </c>
      <c r="D2485" s="47">
        <v>0.79320999999999997</v>
      </c>
      <c r="E2485" s="47">
        <v>1.1243000000000001</v>
      </c>
      <c r="F2485" s="47">
        <v>-0.33422522914678893</v>
      </c>
      <c r="G2485" s="47">
        <v>-5.0882210664029474E-2</v>
      </c>
      <c r="H2485" s="45">
        <v>-1.3257395338184292</v>
      </c>
      <c r="I2485" s="45">
        <v>-1.6545072767699232</v>
      </c>
      <c r="J2485" s="2">
        <v>0</v>
      </c>
    </row>
    <row r="2486" spans="1:10" x14ac:dyDescent="0.55000000000000004">
      <c r="A2486" s="5" t="s">
        <v>19215</v>
      </c>
      <c r="B2486" s="5" t="s">
        <v>28792</v>
      </c>
      <c r="C2486" s="5" t="s">
        <v>19214</v>
      </c>
      <c r="D2486" s="47">
        <v>0.79320999999999997</v>
      </c>
      <c r="E2486" s="47">
        <v>1.1243000000000001</v>
      </c>
      <c r="F2486" s="47">
        <v>-0.33422522914678893</v>
      </c>
      <c r="G2486" s="47">
        <v>-5.0882210664029474E-2</v>
      </c>
      <c r="H2486" s="45">
        <v>-1.3257395338184292</v>
      </c>
      <c r="I2486" s="45">
        <v>-1.6545072767699232</v>
      </c>
      <c r="J2486" s="2">
        <v>0</v>
      </c>
    </row>
    <row r="2487" spans="1:10" x14ac:dyDescent="0.55000000000000004">
      <c r="A2487" s="5" t="s">
        <v>19215</v>
      </c>
      <c r="B2487" s="5" t="s">
        <v>30213</v>
      </c>
      <c r="C2487" s="5" t="s">
        <v>19214</v>
      </c>
      <c r="D2487" s="47">
        <v>0.79320999999999997</v>
      </c>
      <c r="E2487" s="47">
        <v>1.1243000000000001</v>
      </c>
      <c r="F2487" s="47">
        <v>-0.33422522914678893</v>
      </c>
      <c r="G2487" s="47">
        <v>-5.0882210664029474E-2</v>
      </c>
      <c r="H2487" s="45">
        <v>-1.3257395338184292</v>
      </c>
      <c r="I2487" s="45">
        <v>-1.6545072767699232</v>
      </c>
      <c r="J2487" s="2">
        <v>0</v>
      </c>
    </row>
    <row r="2488" spans="1:10" x14ac:dyDescent="0.55000000000000004">
      <c r="A2488" s="5" t="s">
        <v>19215</v>
      </c>
      <c r="B2488" s="5" t="s">
        <v>31015</v>
      </c>
      <c r="C2488" s="5" t="s">
        <v>19214</v>
      </c>
      <c r="D2488" s="47">
        <v>0.79320999999999997</v>
      </c>
      <c r="E2488" s="47">
        <v>1.1243000000000001</v>
      </c>
      <c r="F2488" s="47">
        <v>-0.33422522914678893</v>
      </c>
      <c r="G2488" s="47">
        <v>-5.0882210664029474E-2</v>
      </c>
      <c r="H2488" s="45">
        <v>-1.3257395338184292</v>
      </c>
      <c r="I2488" s="45">
        <v>-1.6545072767699232</v>
      </c>
      <c r="J2488" s="2">
        <v>0</v>
      </c>
    </row>
    <row r="2489" spans="1:10" x14ac:dyDescent="0.55000000000000004">
      <c r="A2489" s="5" t="s">
        <v>10728</v>
      </c>
      <c r="B2489" s="5" t="s">
        <v>10729</v>
      </c>
      <c r="C2489" s="5" t="s">
        <v>10727</v>
      </c>
      <c r="D2489" s="47">
        <v>1.155</v>
      </c>
      <c r="E2489" s="47">
        <v>0.78705000000000003</v>
      </c>
      <c r="F2489" s="47">
        <v>0.20789285164133287</v>
      </c>
      <c r="G2489" s="47">
        <v>0.10399767674597975</v>
      </c>
      <c r="H2489" s="45">
        <v>1.2946981637625712</v>
      </c>
      <c r="I2489" s="45">
        <v>0.76035663500631123</v>
      </c>
      <c r="J2489" s="2">
        <v>0</v>
      </c>
    </row>
    <row r="2490" spans="1:10" x14ac:dyDescent="0.55000000000000004">
      <c r="A2490" s="5" t="s">
        <v>10728</v>
      </c>
      <c r="B2490" s="5" t="s">
        <v>13559</v>
      </c>
      <c r="C2490" s="5" t="s">
        <v>10727</v>
      </c>
      <c r="D2490" s="47">
        <v>1.155</v>
      </c>
      <c r="E2490" s="47">
        <v>0.78705000000000003</v>
      </c>
      <c r="F2490" s="47">
        <v>0.20789285164133287</v>
      </c>
      <c r="G2490" s="47">
        <v>0.10399767674597975</v>
      </c>
      <c r="H2490" s="45">
        <v>1.2946981637625712</v>
      </c>
      <c r="I2490" s="45">
        <v>0.76035663500631123</v>
      </c>
      <c r="J2490" s="2">
        <v>0</v>
      </c>
    </row>
    <row r="2491" spans="1:10" x14ac:dyDescent="0.55000000000000004">
      <c r="A2491" s="5" t="s">
        <v>10728</v>
      </c>
      <c r="B2491" s="5" t="s">
        <v>24033</v>
      </c>
      <c r="C2491" s="5" t="s">
        <v>10727</v>
      </c>
      <c r="D2491" s="47">
        <v>1.155</v>
      </c>
      <c r="E2491" s="47">
        <v>0.78705000000000003</v>
      </c>
      <c r="F2491" s="47">
        <v>0.20789285164133287</v>
      </c>
      <c r="G2491" s="47">
        <v>0.10399767674597975</v>
      </c>
      <c r="H2491" s="45">
        <v>1.2946981637625712</v>
      </c>
      <c r="I2491" s="45">
        <v>0.76035663500631123</v>
      </c>
      <c r="J2491" s="2">
        <v>0</v>
      </c>
    </row>
    <row r="2492" spans="1:10" x14ac:dyDescent="0.55000000000000004">
      <c r="A2492" s="5" t="s">
        <v>10728</v>
      </c>
      <c r="B2492" s="5" t="s">
        <v>26354</v>
      </c>
      <c r="C2492" s="5" t="s">
        <v>10727</v>
      </c>
      <c r="D2492" s="47">
        <v>1.155</v>
      </c>
      <c r="E2492" s="47">
        <v>0.78705000000000003</v>
      </c>
      <c r="F2492" s="47">
        <v>0.20789285164133287</v>
      </c>
      <c r="G2492" s="47">
        <v>0.10399767674597975</v>
      </c>
      <c r="H2492" s="45">
        <v>1.2946981637625712</v>
      </c>
      <c r="I2492" s="45">
        <v>0.76035663500631123</v>
      </c>
      <c r="J2492" s="2">
        <v>0</v>
      </c>
    </row>
    <row r="2493" spans="1:10" x14ac:dyDescent="0.55000000000000004">
      <c r="A2493" s="5" t="s">
        <v>10728</v>
      </c>
      <c r="B2493" s="5" t="s">
        <v>27749</v>
      </c>
      <c r="C2493" s="5" t="s">
        <v>10727</v>
      </c>
      <c r="D2493" s="47">
        <v>1.155</v>
      </c>
      <c r="E2493" s="47">
        <v>0.78705000000000003</v>
      </c>
      <c r="F2493" s="47">
        <v>0.20789285164133287</v>
      </c>
      <c r="G2493" s="47">
        <v>0.10399767674597975</v>
      </c>
      <c r="H2493" s="45">
        <v>1.2946981637625712</v>
      </c>
      <c r="I2493" s="45">
        <v>0.76035663500631123</v>
      </c>
      <c r="J2493" s="2">
        <v>0</v>
      </c>
    </row>
    <row r="2494" spans="1:10" x14ac:dyDescent="0.55000000000000004">
      <c r="A2494" s="5" t="s">
        <v>16961</v>
      </c>
      <c r="B2494" s="5" t="s">
        <v>16962</v>
      </c>
      <c r="C2494" s="5" t="s">
        <v>16960</v>
      </c>
      <c r="D2494" s="47">
        <v>0.82030000000000003</v>
      </c>
      <c r="E2494" s="47">
        <v>0.81194</v>
      </c>
      <c r="F2494" s="47">
        <v>-0.28577646642580817</v>
      </c>
      <c r="G2494" s="47">
        <v>9.0476062669764837E-2</v>
      </c>
      <c r="H2494" s="45">
        <v>-1.0915526126763651</v>
      </c>
      <c r="I2494" s="45">
        <v>0.54952966187470031</v>
      </c>
      <c r="J2494" s="2">
        <v>0</v>
      </c>
    </row>
    <row r="2495" spans="1:10" x14ac:dyDescent="0.55000000000000004">
      <c r="A2495" s="5" t="s">
        <v>16961</v>
      </c>
      <c r="B2495" s="5" t="s">
        <v>32302</v>
      </c>
      <c r="C2495" s="5" t="s">
        <v>16960</v>
      </c>
      <c r="D2495" s="47">
        <v>0.82030000000000003</v>
      </c>
      <c r="E2495" s="47">
        <v>0.81194</v>
      </c>
      <c r="F2495" s="47">
        <v>-0.28577646642580817</v>
      </c>
      <c r="G2495" s="47">
        <v>9.0476062669764837E-2</v>
      </c>
      <c r="H2495" s="45">
        <v>-1.0915526126763651</v>
      </c>
      <c r="I2495" s="45">
        <v>0.54952966187470031</v>
      </c>
      <c r="J2495" s="2">
        <v>0</v>
      </c>
    </row>
    <row r="2496" spans="1:10" x14ac:dyDescent="0.55000000000000004">
      <c r="A2496" s="5" t="s">
        <v>11851</v>
      </c>
      <c r="B2496" s="5" t="s">
        <v>11852</v>
      </c>
      <c r="C2496" s="5" t="s">
        <v>11850</v>
      </c>
      <c r="D2496" s="47">
        <v>0.93074999999999997</v>
      </c>
      <c r="E2496" s="47">
        <v>0.88209000000000004</v>
      </c>
      <c r="F2496" s="47">
        <v>-0.10353438381057428</v>
      </c>
      <c r="G2496" s="47">
        <v>5.4487101365575288E-2</v>
      </c>
      <c r="H2496" s="45">
        <v>-0.21064854344412287</v>
      </c>
      <c r="I2496" s="45">
        <v>-1.1604810322637962E-2</v>
      </c>
      <c r="J2496" s="2">
        <v>0</v>
      </c>
    </row>
    <row r="2497" spans="1:10" x14ac:dyDescent="0.55000000000000004">
      <c r="A2497" s="5" t="s">
        <v>11851</v>
      </c>
      <c r="B2497" s="5" t="s">
        <v>14699</v>
      </c>
      <c r="C2497" s="5" t="s">
        <v>11850</v>
      </c>
      <c r="D2497" s="47">
        <v>0.93074999999999997</v>
      </c>
      <c r="E2497" s="47">
        <v>0.88209000000000004</v>
      </c>
      <c r="F2497" s="47">
        <v>-0.10353438381057428</v>
      </c>
      <c r="G2497" s="47">
        <v>5.4487101365575288E-2</v>
      </c>
      <c r="H2497" s="45">
        <v>-0.21064854344412287</v>
      </c>
      <c r="I2497" s="45">
        <v>-1.1604810322637962E-2</v>
      </c>
      <c r="J2497" s="2">
        <v>0</v>
      </c>
    </row>
    <row r="2498" spans="1:10" x14ac:dyDescent="0.55000000000000004">
      <c r="A2498" s="5" t="s">
        <v>11851</v>
      </c>
      <c r="B2498" s="5" t="s">
        <v>18069</v>
      </c>
      <c r="C2498" s="5" t="s">
        <v>11850</v>
      </c>
      <c r="D2498" s="47">
        <v>0.93074999999999997</v>
      </c>
      <c r="E2498" s="47">
        <v>0.88209000000000004</v>
      </c>
      <c r="F2498" s="47">
        <v>-0.10353438381057428</v>
      </c>
      <c r="G2498" s="47">
        <v>5.4487101365575288E-2</v>
      </c>
      <c r="H2498" s="45">
        <v>-0.21064854344412287</v>
      </c>
      <c r="I2498" s="45">
        <v>-1.1604810322637962E-2</v>
      </c>
      <c r="J2498" s="2">
        <v>0</v>
      </c>
    </row>
    <row r="2499" spans="1:10" x14ac:dyDescent="0.55000000000000004">
      <c r="A2499" s="5" t="s">
        <v>11851</v>
      </c>
      <c r="B2499" s="5" t="s">
        <v>18655</v>
      </c>
      <c r="C2499" s="5" t="s">
        <v>11850</v>
      </c>
      <c r="D2499" s="47">
        <v>0.93074999999999997</v>
      </c>
      <c r="E2499" s="47">
        <v>0.88209000000000004</v>
      </c>
      <c r="F2499" s="47">
        <v>-0.10353438381057428</v>
      </c>
      <c r="G2499" s="47">
        <v>5.4487101365575288E-2</v>
      </c>
      <c r="H2499" s="45">
        <v>-0.21064854344412287</v>
      </c>
      <c r="I2499" s="45">
        <v>-1.1604810322637962E-2</v>
      </c>
      <c r="J2499" s="2">
        <v>0</v>
      </c>
    </row>
    <row r="2500" spans="1:10" x14ac:dyDescent="0.55000000000000004">
      <c r="A2500" s="5" t="s">
        <v>11851</v>
      </c>
      <c r="B2500" s="5" t="s">
        <v>21258</v>
      </c>
      <c r="C2500" s="5" t="s">
        <v>11850</v>
      </c>
      <c r="D2500" s="47">
        <v>0.93074999999999997</v>
      </c>
      <c r="E2500" s="47">
        <v>0.88209000000000004</v>
      </c>
      <c r="F2500" s="47">
        <v>-0.10353438381057428</v>
      </c>
      <c r="G2500" s="47">
        <v>5.4487101365575288E-2</v>
      </c>
      <c r="H2500" s="45">
        <v>-0.21064854344412287</v>
      </c>
      <c r="I2500" s="45">
        <v>-1.1604810322637962E-2</v>
      </c>
      <c r="J2500" s="2">
        <v>0</v>
      </c>
    </row>
    <row r="2501" spans="1:10" x14ac:dyDescent="0.55000000000000004">
      <c r="A2501" s="5" t="s">
        <v>11851</v>
      </c>
      <c r="B2501" s="5" t="s">
        <v>25567</v>
      </c>
      <c r="C2501" s="5" t="s">
        <v>11850</v>
      </c>
      <c r="D2501" s="47">
        <v>0.93074999999999997</v>
      </c>
      <c r="E2501" s="47">
        <v>0.88209000000000004</v>
      </c>
      <c r="F2501" s="47">
        <v>-0.10353438381057428</v>
      </c>
      <c r="G2501" s="47">
        <v>5.4487101365575288E-2</v>
      </c>
      <c r="H2501" s="45">
        <v>-0.21064854344412287</v>
      </c>
      <c r="I2501" s="45">
        <v>-1.1604810322637962E-2</v>
      </c>
      <c r="J2501" s="2">
        <v>0</v>
      </c>
    </row>
    <row r="2502" spans="1:10" x14ac:dyDescent="0.55000000000000004">
      <c r="A2502" s="5" t="s">
        <v>11851</v>
      </c>
      <c r="B2502" s="5" t="s">
        <v>27933</v>
      </c>
      <c r="C2502" s="5" t="s">
        <v>11850</v>
      </c>
      <c r="D2502" s="47">
        <v>0.93074999999999997</v>
      </c>
      <c r="E2502" s="47">
        <v>0.88209000000000004</v>
      </c>
      <c r="F2502" s="47">
        <v>-0.10353438381057428</v>
      </c>
      <c r="G2502" s="47">
        <v>5.4487101365575288E-2</v>
      </c>
      <c r="H2502" s="45">
        <v>-0.21064854344412287</v>
      </c>
      <c r="I2502" s="45">
        <v>-1.1604810322637962E-2</v>
      </c>
      <c r="J2502" s="2">
        <v>0</v>
      </c>
    </row>
    <row r="2503" spans="1:10" x14ac:dyDescent="0.55000000000000004">
      <c r="A2503" s="5" t="s">
        <v>18893</v>
      </c>
      <c r="B2503" s="5" t="s">
        <v>18894</v>
      </c>
      <c r="C2503" s="5" t="s">
        <v>18892</v>
      </c>
      <c r="D2503" s="47"/>
      <c r="E2503" s="47">
        <v>1.0812999999999999</v>
      </c>
      <c r="F2503" s="47"/>
      <c r="G2503" s="47">
        <v>-3.3946202990360629E-2</v>
      </c>
      <c r="H2503" s="45" t="s">
        <v>7973</v>
      </c>
      <c r="I2503" s="45">
        <v>-1.3904435921648348</v>
      </c>
      <c r="J2503" s="2" t="s">
        <v>7973</v>
      </c>
    </row>
    <row r="2504" spans="1:10" x14ac:dyDescent="0.55000000000000004">
      <c r="A2504" s="5" t="s">
        <v>8768</v>
      </c>
      <c r="B2504" s="5" t="s">
        <v>8769</v>
      </c>
      <c r="C2504" s="5" t="s">
        <v>8767</v>
      </c>
      <c r="D2504" s="47"/>
      <c r="E2504" s="47">
        <v>0.94430999999999998</v>
      </c>
      <c r="F2504" s="47"/>
      <c r="G2504" s="47">
        <v>2.4885411222635285E-2</v>
      </c>
      <c r="H2504" s="45" t="s">
        <v>7973</v>
      </c>
      <c r="I2504" s="45">
        <v>-0.47314991116927241</v>
      </c>
      <c r="J2504" s="2" t="s">
        <v>7973</v>
      </c>
    </row>
    <row r="2505" spans="1:10" x14ac:dyDescent="0.55000000000000004">
      <c r="A2505" s="5" t="s">
        <v>8768</v>
      </c>
      <c r="B2505" s="5" t="s">
        <v>22252</v>
      </c>
      <c r="C2505" s="5" t="s">
        <v>8767</v>
      </c>
      <c r="D2505" s="47"/>
      <c r="E2505" s="47">
        <v>0.94430999999999998</v>
      </c>
      <c r="F2505" s="47"/>
      <c r="G2505" s="47">
        <v>2.4885411222635285E-2</v>
      </c>
      <c r="H2505" s="45" t="s">
        <v>7973</v>
      </c>
      <c r="I2505" s="45">
        <v>-0.47314991116927241</v>
      </c>
      <c r="J2505" s="2" t="s">
        <v>7973</v>
      </c>
    </row>
    <row r="2506" spans="1:10" x14ac:dyDescent="0.55000000000000004">
      <c r="A2506" s="5" t="s">
        <v>8768</v>
      </c>
      <c r="B2506" s="5" t="s">
        <v>25415</v>
      </c>
      <c r="C2506" s="5" t="s">
        <v>8767</v>
      </c>
      <c r="D2506" s="47"/>
      <c r="E2506" s="47">
        <v>0.94430999999999998</v>
      </c>
      <c r="F2506" s="47"/>
      <c r="G2506" s="47">
        <v>2.4885411222635285E-2</v>
      </c>
      <c r="H2506" s="45" t="s">
        <v>7973</v>
      </c>
      <c r="I2506" s="45">
        <v>-0.47314991116927241</v>
      </c>
      <c r="J2506" s="2" t="s">
        <v>7973</v>
      </c>
    </row>
    <row r="2507" spans="1:10" x14ac:dyDescent="0.55000000000000004">
      <c r="A2507" s="5" t="s">
        <v>17774</v>
      </c>
      <c r="B2507" s="5" t="s">
        <v>17775</v>
      </c>
      <c r="C2507" s="5" t="s">
        <v>17773</v>
      </c>
      <c r="D2507" s="47"/>
      <c r="E2507" s="47">
        <v>0.82364000000000004</v>
      </c>
      <c r="F2507" s="47"/>
      <c r="G2507" s="47">
        <v>8.4262570070713472E-2</v>
      </c>
      <c r="H2507" s="45" t="s">
        <v>7973</v>
      </c>
      <c r="I2507" s="45">
        <v>0.45264981973085738</v>
      </c>
      <c r="J2507" s="2" t="s">
        <v>7973</v>
      </c>
    </row>
    <row r="2508" spans="1:10" x14ac:dyDescent="0.55000000000000004">
      <c r="A2508" s="5" t="s">
        <v>23221</v>
      </c>
      <c r="B2508" s="5" t="s">
        <v>23222</v>
      </c>
      <c r="C2508" s="5" t="s">
        <v>23220</v>
      </c>
      <c r="D2508" s="47"/>
      <c r="E2508" s="47">
        <v>0.9335</v>
      </c>
      <c r="F2508" s="47"/>
      <c r="G2508" s="47">
        <v>2.9885677714902914E-2</v>
      </c>
      <c r="H2508" s="45" t="s">
        <v>7973</v>
      </c>
      <c r="I2508" s="45">
        <v>-0.39518650802270811</v>
      </c>
      <c r="J2508" s="2" t="s">
        <v>7973</v>
      </c>
    </row>
    <row r="2509" spans="1:10" x14ac:dyDescent="0.55000000000000004">
      <c r="A2509" s="5" t="s">
        <v>23221</v>
      </c>
      <c r="B2509" s="5" t="s">
        <v>23595</v>
      </c>
      <c r="C2509" s="5" t="s">
        <v>23220</v>
      </c>
      <c r="D2509" s="47"/>
      <c r="E2509" s="47">
        <v>0.9335</v>
      </c>
      <c r="F2509" s="47"/>
      <c r="G2509" s="47">
        <v>2.9885677714902914E-2</v>
      </c>
      <c r="H2509" s="45" t="s">
        <v>7973</v>
      </c>
      <c r="I2509" s="45">
        <v>-0.39518650802270811</v>
      </c>
      <c r="J2509" s="2" t="s">
        <v>7973</v>
      </c>
    </row>
    <row r="2510" spans="1:10" x14ac:dyDescent="0.55000000000000004">
      <c r="A2510" s="5" t="s">
        <v>23221</v>
      </c>
      <c r="B2510" s="5" t="s">
        <v>23833</v>
      </c>
      <c r="C2510" s="5" t="s">
        <v>23220</v>
      </c>
      <c r="D2510" s="47"/>
      <c r="E2510" s="47">
        <v>0.9335</v>
      </c>
      <c r="F2510" s="47"/>
      <c r="G2510" s="47">
        <v>2.9885677714902914E-2</v>
      </c>
      <c r="H2510" s="45" t="s">
        <v>7973</v>
      </c>
      <c r="I2510" s="45">
        <v>-0.39518650802270811</v>
      </c>
      <c r="J2510" s="2" t="s">
        <v>7973</v>
      </c>
    </row>
    <row r="2511" spans="1:10" x14ac:dyDescent="0.55000000000000004">
      <c r="A2511" s="5" t="s">
        <v>23221</v>
      </c>
      <c r="B2511" s="5" t="s">
        <v>26647</v>
      </c>
      <c r="C2511" s="5" t="s">
        <v>23220</v>
      </c>
      <c r="D2511" s="47"/>
      <c r="E2511" s="47">
        <v>0.9335</v>
      </c>
      <c r="F2511" s="47"/>
      <c r="G2511" s="47">
        <v>2.9885677714902914E-2</v>
      </c>
      <c r="H2511" s="45" t="s">
        <v>7973</v>
      </c>
      <c r="I2511" s="45">
        <v>-0.39518650802270811</v>
      </c>
      <c r="J2511" s="2" t="s">
        <v>7973</v>
      </c>
    </row>
    <row r="2512" spans="1:10" x14ac:dyDescent="0.55000000000000004">
      <c r="A2512" s="5" t="s">
        <v>23221</v>
      </c>
      <c r="B2512" s="5" t="s">
        <v>26979</v>
      </c>
      <c r="C2512" s="5" t="s">
        <v>23220</v>
      </c>
      <c r="D2512" s="47"/>
      <c r="E2512" s="47">
        <v>0.9335</v>
      </c>
      <c r="F2512" s="47"/>
      <c r="G2512" s="47">
        <v>2.9885677714902914E-2</v>
      </c>
      <c r="H2512" s="45" t="s">
        <v>7973</v>
      </c>
      <c r="I2512" s="45">
        <v>-0.39518650802270811</v>
      </c>
      <c r="J2512" s="2" t="s">
        <v>7973</v>
      </c>
    </row>
    <row r="2513" spans="1:10" x14ac:dyDescent="0.55000000000000004">
      <c r="A2513" s="5" t="s">
        <v>23221</v>
      </c>
      <c r="B2513" s="5" t="s">
        <v>30603</v>
      </c>
      <c r="C2513" s="5" t="s">
        <v>23220</v>
      </c>
      <c r="D2513" s="47"/>
      <c r="E2513" s="47">
        <v>0.9335</v>
      </c>
      <c r="F2513" s="47"/>
      <c r="G2513" s="47">
        <v>2.9885677714902914E-2</v>
      </c>
      <c r="H2513" s="45" t="s">
        <v>7973</v>
      </c>
      <c r="I2513" s="45">
        <v>-0.39518650802270811</v>
      </c>
      <c r="J2513" s="2" t="s">
        <v>7973</v>
      </c>
    </row>
    <row r="2514" spans="1:10" x14ac:dyDescent="0.55000000000000004">
      <c r="A2514" s="5" t="s">
        <v>20264</v>
      </c>
      <c r="B2514" s="5" t="s">
        <v>20265</v>
      </c>
      <c r="C2514" s="5" t="s">
        <v>20263</v>
      </c>
      <c r="D2514" s="47"/>
      <c r="E2514" s="47">
        <v>1.2704</v>
      </c>
      <c r="F2514" s="47"/>
      <c r="G2514" s="47">
        <v>-0.10394048508302105</v>
      </c>
      <c r="H2514" s="45" t="s">
        <v>7973</v>
      </c>
      <c r="I2514" s="45">
        <v>-2.4817839119624057</v>
      </c>
      <c r="J2514" s="2" t="s">
        <v>7973</v>
      </c>
    </row>
    <row r="2515" spans="1:10" x14ac:dyDescent="0.55000000000000004">
      <c r="A2515" s="5" t="s">
        <v>20264</v>
      </c>
      <c r="B2515" s="5" t="s">
        <v>23136</v>
      </c>
      <c r="C2515" s="5" t="s">
        <v>20263</v>
      </c>
      <c r="D2515" s="47"/>
      <c r="E2515" s="47">
        <v>1.2704</v>
      </c>
      <c r="F2515" s="47"/>
      <c r="G2515" s="47">
        <v>-0.10394048508302105</v>
      </c>
      <c r="H2515" s="45" t="s">
        <v>7973</v>
      </c>
      <c r="I2515" s="45">
        <v>-2.4817839119624057</v>
      </c>
      <c r="J2515" s="2" t="s">
        <v>7973</v>
      </c>
    </row>
    <row r="2516" spans="1:10" x14ac:dyDescent="0.55000000000000004">
      <c r="A2516" s="5" t="s">
        <v>20264</v>
      </c>
      <c r="B2516" s="5" t="s">
        <v>23934</v>
      </c>
      <c r="C2516" s="5" t="s">
        <v>20263</v>
      </c>
      <c r="D2516" s="47"/>
      <c r="E2516" s="47">
        <v>1.2704</v>
      </c>
      <c r="F2516" s="47"/>
      <c r="G2516" s="47">
        <v>-0.10394048508302105</v>
      </c>
      <c r="H2516" s="45" t="s">
        <v>7973</v>
      </c>
      <c r="I2516" s="45">
        <v>-2.4817839119624057</v>
      </c>
      <c r="J2516" s="2" t="s">
        <v>7973</v>
      </c>
    </row>
    <row r="2517" spans="1:10" x14ac:dyDescent="0.55000000000000004">
      <c r="A2517" s="5" t="s">
        <v>20264</v>
      </c>
      <c r="B2517" s="5" t="s">
        <v>27376</v>
      </c>
      <c r="C2517" s="5" t="s">
        <v>20263</v>
      </c>
      <c r="D2517" s="47"/>
      <c r="E2517" s="47">
        <v>1.2704</v>
      </c>
      <c r="F2517" s="47"/>
      <c r="G2517" s="47">
        <v>-0.10394048508302105</v>
      </c>
      <c r="H2517" s="45" t="s">
        <v>7973</v>
      </c>
      <c r="I2517" s="45">
        <v>-2.4817839119624057</v>
      </c>
      <c r="J2517" s="2" t="s">
        <v>7973</v>
      </c>
    </row>
    <row r="2518" spans="1:10" x14ac:dyDescent="0.55000000000000004">
      <c r="A2518" s="5" t="s">
        <v>20264</v>
      </c>
      <c r="B2518" s="5" t="s">
        <v>28598</v>
      </c>
      <c r="C2518" s="5" t="s">
        <v>20263</v>
      </c>
      <c r="D2518" s="47"/>
      <c r="E2518" s="47">
        <v>1.2704</v>
      </c>
      <c r="F2518" s="47"/>
      <c r="G2518" s="47">
        <v>-0.10394048508302105</v>
      </c>
      <c r="H2518" s="45" t="s">
        <v>7973</v>
      </c>
      <c r="I2518" s="45">
        <v>-2.4817839119624057</v>
      </c>
      <c r="J2518" s="2" t="s">
        <v>7973</v>
      </c>
    </row>
    <row r="2519" spans="1:10" x14ac:dyDescent="0.55000000000000004">
      <c r="A2519" s="5" t="s">
        <v>10707</v>
      </c>
      <c r="B2519" s="5" t="s">
        <v>10708</v>
      </c>
      <c r="C2519" s="5" t="s">
        <v>10706</v>
      </c>
      <c r="D2519" s="47">
        <v>0.94533999999999996</v>
      </c>
      <c r="E2519" s="47">
        <v>0.85650000000000004</v>
      </c>
      <c r="F2519" s="47">
        <v>-8.1094794025575997E-2</v>
      </c>
      <c r="G2519" s="47">
        <v>6.7272632698470669E-2</v>
      </c>
      <c r="H2519" s="45">
        <v>-0.10218223495026416</v>
      </c>
      <c r="I2519" s="45">
        <v>0.18774527137620767</v>
      </c>
      <c r="J2519" s="2">
        <v>0</v>
      </c>
    </row>
    <row r="2520" spans="1:10" x14ac:dyDescent="0.55000000000000004">
      <c r="A2520" s="5" t="s">
        <v>24196</v>
      </c>
      <c r="B2520" s="5" t="s">
        <v>24197</v>
      </c>
      <c r="C2520" s="5" t="s">
        <v>24195</v>
      </c>
      <c r="D2520" s="47">
        <v>0.98855000000000004</v>
      </c>
      <c r="E2520" s="47">
        <v>0.83843000000000001</v>
      </c>
      <c r="F2520" s="47">
        <v>-1.6614156825891555E-2</v>
      </c>
      <c r="G2520" s="47">
        <v>7.6533190520939084E-2</v>
      </c>
      <c r="H2520" s="45">
        <v>0.20949800311974251</v>
      </c>
      <c r="I2520" s="45">
        <v>0.33213449622885216</v>
      </c>
      <c r="J2520" s="2">
        <v>0</v>
      </c>
    </row>
    <row r="2521" spans="1:10" x14ac:dyDescent="0.55000000000000004">
      <c r="A2521" s="5" t="s">
        <v>24196</v>
      </c>
      <c r="B2521" s="5" t="s">
        <v>27290</v>
      </c>
      <c r="C2521" s="5" t="s">
        <v>24195</v>
      </c>
      <c r="D2521" s="47">
        <v>0.98855000000000004</v>
      </c>
      <c r="E2521" s="47">
        <v>0.83843000000000001</v>
      </c>
      <c r="F2521" s="47">
        <v>-1.6614156825891555E-2</v>
      </c>
      <c r="G2521" s="47">
        <v>7.6533190520939084E-2</v>
      </c>
      <c r="H2521" s="45">
        <v>0.20949800311974251</v>
      </c>
      <c r="I2521" s="45">
        <v>0.33213449622885216</v>
      </c>
      <c r="J2521" s="2">
        <v>0</v>
      </c>
    </row>
    <row r="2522" spans="1:10" x14ac:dyDescent="0.55000000000000004">
      <c r="A2522" s="5" t="s">
        <v>17736</v>
      </c>
      <c r="B2522" s="5" t="s">
        <v>17737</v>
      </c>
      <c r="C2522" s="5" t="s">
        <v>17735</v>
      </c>
      <c r="D2522" s="47"/>
      <c r="E2522" s="47">
        <v>0.86377999999999999</v>
      </c>
      <c r="F2522" s="47"/>
      <c r="G2522" s="47">
        <v>6.3596855845586761E-2</v>
      </c>
      <c r="H2522" s="45" t="s">
        <v>7973</v>
      </c>
      <c r="I2522" s="45">
        <v>0.13043311149405812</v>
      </c>
      <c r="J2522" s="2" t="s">
        <v>7973</v>
      </c>
    </row>
    <row r="2523" spans="1:10" x14ac:dyDescent="0.55000000000000004">
      <c r="A2523" s="5" t="s">
        <v>12532</v>
      </c>
      <c r="B2523" s="5" t="s">
        <v>12533</v>
      </c>
      <c r="C2523" s="5" t="s">
        <v>12531</v>
      </c>
      <c r="D2523" s="47">
        <v>0.9446</v>
      </c>
      <c r="E2523" s="47">
        <v>0.89548000000000005</v>
      </c>
      <c r="F2523" s="47">
        <v>-8.2224559398884178E-2</v>
      </c>
      <c r="G2523" s="47">
        <v>4.7944109409181181E-2</v>
      </c>
      <c r="H2523" s="45">
        <v>-0.10764318502471018</v>
      </c>
      <c r="I2523" s="45">
        <v>-0.11362215689204926</v>
      </c>
      <c r="J2523" s="2">
        <v>0</v>
      </c>
    </row>
    <row r="2524" spans="1:10" x14ac:dyDescent="0.55000000000000004">
      <c r="A2524" s="5" t="s">
        <v>12532</v>
      </c>
      <c r="B2524" s="5" t="s">
        <v>30568</v>
      </c>
      <c r="C2524" s="5" t="s">
        <v>12531</v>
      </c>
      <c r="D2524" s="47">
        <v>0.9446</v>
      </c>
      <c r="E2524" s="47">
        <v>0.89548000000000005</v>
      </c>
      <c r="F2524" s="47">
        <v>-8.2224559398884178E-2</v>
      </c>
      <c r="G2524" s="47">
        <v>4.7944109409181181E-2</v>
      </c>
      <c r="H2524" s="45">
        <v>-0.10764318502471018</v>
      </c>
      <c r="I2524" s="45">
        <v>-0.11362215689204926</v>
      </c>
      <c r="J2524" s="2">
        <v>0</v>
      </c>
    </row>
    <row r="2525" spans="1:10" x14ac:dyDescent="0.55000000000000004">
      <c r="A2525" s="5" t="s">
        <v>10469</v>
      </c>
      <c r="B2525" s="5" t="s">
        <v>10470</v>
      </c>
      <c r="C2525" s="5" t="s">
        <v>10468</v>
      </c>
      <c r="D2525" s="47">
        <v>1.0146999999999999</v>
      </c>
      <c r="E2525" s="47">
        <v>0.86350000000000005</v>
      </c>
      <c r="F2525" s="47">
        <v>2.1053252054075176E-2</v>
      </c>
      <c r="G2525" s="47">
        <v>6.3737658096522418E-2</v>
      </c>
      <c r="H2525" s="45">
        <v>0.39157106376322148</v>
      </c>
      <c r="I2525" s="45">
        <v>0.13262847901509239</v>
      </c>
      <c r="J2525" s="2">
        <v>0</v>
      </c>
    </row>
    <row r="2526" spans="1:10" x14ac:dyDescent="0.55000000000000004">
      <c r="A2526" s="5" t="s">
        <v>10469</v>
      </c>
      <c r="B2526" s="5" t="s">
        <v>27329</v>
      </c>
      <c r="C2526" s="5" t="s">
        <v>10468</v>
      </c>
      <c r="D2526" s="47">
        <v>1.0146999999999999</v>
      </c>
      <c r="E2526" s="47">
        <v>0.86350000000000005</v>
      </c>
      <c r="F2526" s="47">
        <v>2.1053252054075176E-2</v>
      </c>
      <c r="G2526" s="47">
        <v>6.3737658096522418E-2</v>
      </c>
      <c r="H2526" s="45">
        <v>0.39157106376322148</v>
      </c>
      <c r="I2526" s="45">
        <v>0.13262847901509239</v>
      </c>
      <c r="J2526" s="2">
        <v>0</v>
      </c>
    </row>
    <row r="2527" spans="1:10" x14ac:dyDescent="0.55000000000000004">
      <c r="A2527" s="5" t="s">
        <v>22180</v>
      </c>
      <c r="B2527" s="5" t="s">
        <v>22181</v>
      </c>
      <c r="C2527" s="5" t="s">
        <v>22179</v>
      </c>
      <c r="D2527" s="47"/>
      <c r="E2527" s="47">
        <v>0.71604999999999996</v>
      </c>
      <c r="F2527" s="47"/>
      <c r="G2527" s="47">
        <v>0.1450566509240791</v>
      </c>
      <c r="H2527" s="45" t="s">
        <v>7973</v>
      </c>
      <c r="I2527" s="45">
        <v>1.4005419854434698</v>
      </c>
      <c r="J2527" s="2" t="s">
        <v>7973</v>
      </c>
    </row>
    <row r="2528" spans="1:10" x14ac:dyDescent="0.55000000000000004">
      <c r="A2528" s="5" t="s">
        <v>22180</v>
      </c>
      <c r="B2528" s="5" t="s">
        <v>27243</v>
      </c>
      <c r="C2528" s="5" t="s">
        <v>22179</v>
      </c>
      <c r="D2528" s="47"/>
      <c r="E2528" s="47">
        <v>0.71604999999999996</v>
      </c>
      <c r="F2528" s="47"/>
      <c r="G2528" s="47">
        <v>0.1450566509240791</v>
      </c>
      <c r="H2528" s="45" t="s">
        <v>7973</v>
      </c>
      <c r="I2528" s="45">
        <v>1.4005419854434698</v>
      </c>
      <c r="J2528" s="2" t="s">
        <v>7973</v>
      </c>
    </row>
    <row r="2529" spans="1:10" x14ac:dyDescent="0.55000000000000004">
      <c r="A2529" s="5" t="s">
        <v>25303</v>
      </c>
      <c r="B2529" s="5" t="s">
        <v>25304</v>
      </c>
      <c r="C2529" s="5" t="s">
        <v>25302</v>
      </c>
      <c r="D2529" s="47">
        <v>0.78939999999999999</v>
      </c>
      <c r="E2529" s="47"/>
      <c r="F2529" s="47">
        <v>-0.34117157565634604</v>
      </c>
      <c r="G2529" s="47"/>
      <c r="H2529" s="45">
        <v>-1.359316108552187</v>
      </c>
      <c r="I2529" s="45" t="s">
        <v>7973</v>
      </c>
      <c r="J2529" s="2" t="s">
        <v>7973</v>
      </c>
    </row>
    <row r="2530" spans="1:10" x14ac:dyDescent="0.55000000000000004">
      <c r="A2530" s="5" t="s">
        <v>10710</v>
      </c>
      <c r="B2530" s="5" t="s">
        <v>10711</v>
      </c>
      <c r="C2530" s="5" t="s">
        <v>10709</v>
      </c>
      <c r="D2530" s="47"/>
      <c r="E2530" s="47">
        <v>0.66796999999999995</v>
      </c>
      <c r="F2530" s="47"/>
      <c r="G2530" s="47">
        <v>0.17524304220563625</v>
      </c>
      <c r="H2530" s="45" t="s">
        <v>7973</v>
      </c>
      <c r="I2530" s="45">
        <v>1.8712036585089562</v>
      </c>
      <c r="J2530" s="2" t="s">
        <v>7973</v>
      </c>
    </row>
    <row r="2531" spans="1:10" x14ac:dyDescent="0.55000000000000004">
      <c r="A2531" s="5" t="s">
        <v>10710</v>
      </c>
      <c r="B2531" s="5" t="s">
        <v>29598</v>
      </c>
      <c r="C2531" s="5" t="s">
        <v>10709</v>
      </c>
      <c r="D2531" s="47"/>
      <c r="E2531" s="47">
        <v>0.66796999999999995</v>
      </c>
      <c r="F2531" s="47"/>
      <c r="G2531" s="47">
        <v>0.17524304220563625</v>
      </c>
      <c r="H2531" s="45" t="s">
        <v>7973</v>
      </c>
      <c r="I2531" s="45">
        <v>1.8712036585089562</v>
      </c>
      <c r="J2531" s="2" t="s">
        <v>7973</v>
      </c>
    </row>
    <row r="2532" spans="1:10" x14ac:dyDescent="0.55000000000000004">
      <c r="A2532" s="5" t="s">
        <v>10710</v>
      </c>
      <c r="B2532" s="5" t="s">
        <v>31356</v>
      </c>
      <c r="C2532" s="5" t="s">
        <v>10709</v>
      </c>
      <c r="D2532" s="47"/>
      <c r="E2532" s="47">
        <v>0.66796999999999995</v>
      </c>
      <c r="F2532" s="47"/>
      <c r="G2532" s="47">
        <v>0.17524304220563625</v>
      </c>
      <c r="H2532" s="45" t="s">
        <v>7973</v>
      </c>
      <c r="I2532" s="45">
        <v>1.8712036585089562</v>
      </c>
      <c r="J2532" s="2" t="s">
        <v>7973</v>
      </c>
    </row>
    <row r="2533" spans="1:10" x14ac:dyDescent="0.55000000000000004">
      <c r="A2533" s="5" t="s">
        <v>10118</v>
      </c>
      <c r="B2533" s="5" t="s">
        <v>10119</v>
      </c>
      <c r="C2533" s="5" t="s">
        <v>10117</v>
      </c>
      <c r="D2533" s="47"/>
      <c r="E2533" s="47">
        <v>0.82931999999999995</v>
      </c>
      <c r="F2533" s="47"/>
      <c r="G2533" s="47">
        <v>8.1277860983406336E-2</v>
      </c>
      <c r="H2533" s="45" t="s">
        <v>7973</v>
      </c>
      <c r="I2533" s="45">
        <v>0.40611268451840771</v>
      </c>
      <c r="J2533" s="2" t="s">
        <v>7973</v>
      </c>
    </row>
    <row r="2534" spans="1:10" x14ac:dyDescent="0.55000000000000004">
      <c r="A2534" s="5" t="s">
        <v>10118</v>
      </c>
      <c r="B2534" s="5" t="s">
        <v>28503</v>
      </c>
      <c r="C2534" s="5" t="s">
        <v>10117</v>
      </c>
      <c r="D2534" s="47"/>
      <c r="E2534" s="47">
        <v>0.82931999999999995</v>
      </c>
      <c r="F2534" s="47"/>
      <c r="G2534" s="47">
        <v>8.1277860983406336E-2</v>
      </c>
      <c r="H2534" s="45" t="s">
        <v>7973</v>
      </c>
      <c r="I2534" s="45">
        <v>0.40611268451840771</v>
      </c>
      <c r="J2534" s="2" t="s">
        <v>7973</v>
      </c>
    </row>
    <row r="2535" spans="1:10" x14ac:dyDescent="0.55000000000000004">
      <c r="A2535" s="5" t="s">
        <v>22458</v>
      </c>
      <c r="B2535" s="5" t="s">
        <v>22459</v>
      </c>
      <c r="C2535" s="5" t="s">
        <v>22457</v>
      </c>
      <c r="D2535" s="47">
        <v>0.78905000000000003</v>
      </c>
      <c r="E2535" s="47">
        <v>1.0233000000000001</v>
      </c>
      <c r="F2535" s="47">
        <v>-0.34181137200413864</v>
      </c>
      <c r="G2535" s="47">
        <v>-1.000297412705971E-2</v>
      </c>
      <c r="H2535" s="45">
        <v>-1.3624086939647468</v>
      </c>
      <c r="I2535" s="45">
        <v>-1.0171243686021254</v>
      </c>
      <c r="J2535" s="2">
        <v>0</v>
      </c>
    </row>
    <row r="2536" spans="1:10" x14ac:dyDescent="0.55000000000000004">
      <c r="A2536" s="5" t="s">
        <v>8379</v>
      </c>
      <c r="B2536" s="5" t="s">
        <v>8380</v>
      </c>
      <c r="C2536" s="5" t="s">
        <v>8378</v>
      </c>
      <c r="D2536" s="47">
        <v>0.98238999999999999</v>
      </c>
      <c r="E2536" s="47">
        <v>0.80376000000000003</v>
      </c>
      <c r="F2536" s="47">
        <v>-2.5632219667702901E-2</v>
      </c>
      <c r="G2536" s="47">
        <v>9.4873610748527071E-2</v>
      </c>
      <c r="H2536" s="45">
        <v>0.16590736730202144</v>
      </c>
      <c r="I2536" s="45">
        <v>0.61809557016201189</v>
      </c>
      <c r="J2536" s="2">
        <v>0</v>
      </c>
    </row>
    <row r="2537" spans="1:10" x14ac:dyDescent="0.55000000000000004">
      <c r="A2537" s="5" t="s">
        <v>8379</v>
      </c>
      <c r="B2537" s="5" t="s">
        <v>10065</v>
      </c>
      <c r="C2537" s="5" t="s">
        <v>8378</v>
      </c>
      <c r="D2537" s="47">
        <v>0.98238999999999999</v>
      </c>
      <c r="E2537" s="47">
        <v>0.80376000000000003</v>
      </c>
      <c r="F2537" s="47">
        <v>-2.5632219667702901E-2</v>
      </c>
      <c r="G2537" s="47">
        <v>9.4873610748527071E-2</v>
      </c>
      <c r="H2537" s="45">
        <v>0.16590736730202144</v>
      </c>
      <c r="I2537" s="45">
        <v>0.61809557016201189</v>
      </c>
      <c r="J2537" s="2">
        <v>0</v>
      </c>
    </row>
    <row r="2538" spans="1:10" x14ac:dyDescent="0.55000000000000004">
      <c r="A2538" s="5" t="s">
        <v>8379</v>
      </c>
      <c r="B2538" s="5" t="s">
        <v>17265</v>
      </c>
      <c r="C2538" s="5" t="s">
        <v>8378</v>
      </c>
      <c r="D2538" s="47">
        <v>0.98238999999999999</v>
      </c>
      <c r="E2538" s="47">
        <v>0.80376000000000003</v>
      </c>
      <c r="F2538" s="47">
        <v>-2.5632219667702901E-2</v>
      </c>
      <c r="G2538" s="47">
        <v>9.4873610748527071E-2</v>
      </c>
      <c r="H2538" s="45">
        <v>0.16590736730202144</v>
      </c>
      <c r="I2538" s="45">
        <v>0.61809557016201189</v>
      </c>
      <c r="J2538" s="2">
        <v>0</v>
      </c>
    </row>
    <row r="2539" spans="1:10" x14ac:dyDescent="0.55000000000000004">
      <c r="A2539" s="5" t="s">
        <v>8379</v>
      </c>
      <c r="B2539" s="5" t="s">
        <v>28008</v>
      </c>
      <c r="C2539" s="5" t="s">
        <v>8378</v>
      </c>
      <c r="D2539" s="47">
        <v>0.98238999999999999</v>
      </c>
      <c r="E2539" s="47">
        <v>0.80376000000000003</v>
      </c>
      <c r="F2539" s="47">
        <v>-2.5632219667702901E-2</v>
      </c>
      <c r="G2539" s="47">
        <v>9.4873610748527071E-2</v>
      </c>
      <c r="H2539" s="45">
        <v>0.16590736730202144</v>
      </c>
      <c r="I2539" s="45">
        <v>0.61809557016201189</v>
      </c>
      <c r="J2539" s="2">
        <v>0</v>
      </c>
    </row>
    <row r="2540" spans="1:10" x14ac:dyDescent="0.55000000000000004">
      <c r="A2540" s="5" t="s">
        <v>24888</v>
      </c>
      <c r="B2540" s="5" t="s">
        <v>24889</v>
      </c>
      <c r="C2540" s="5" t="s">
        <v>24887</v>
      </c>
      <c r="D2540" s="47">
        <v>1.0087999999999999</v>
      </c>
      <c r="E2540" s="47">
        <v>0.83008999999999999</v>
      </c>
      <c r="F2540" s="47">
        <v>1.2640180778770334E-2</v>
      </c>
      <c r="G2540" s="47">
        <v>8.0874818004195159E-2</v>
      </c>
      <c r="H2540" s="45">
        <v>0.35090477738849912</v>
      </c>
      <c r="I2540" s="45">
        <v>0.39982849900105077</v>
      </c>
      <c r="J2540" s="2">
        <v>0</v>
      </c>
    </row>
    <row r="2541" spans="1:10" x14ac:dyDescent="0.55000000000000004">
      <c r="A2541" s="5" t="s">
        <v>24888</v>
      </c>
      <c r="B2541" s="5" t="s">
        <v>29787</v>
      </c>
      <c r="C2541" s="5" t="s">
        <v>24887</v>
      </c>
      <c r="D2541" s="47">
        <v>1.0087999999999999</v>
      </c>
      <c r="E2541" s="47">
        <v>0.83008999999999999</v>
      </c>
      <c r="F2541" s="47">
        <v>1.2640180778770334E-2</v>
      </c>
      <c r="G2541" s="47">
        <v>8.0874818004195159E-2</v>
      </c>
      <c r="H2541" s="45">
        <v>0.35090477738849912</v>
      </c>
      <c r="I2541" s="45">
        <v>0.39982849900105077</v>
      </c>
      <c r="J2541" s="2">
        <v>0</v>
      </c>
    </row>
    <row r="2542" spans="1:10" x14ac:dyDescent="0.55000000000000004">
      <c r="A2542" s="5" t="s">
        <v>24888</v>
      </c>
      <c r="B2542" s="5" t="s">
        <v>30499</v>
      </c>
      <c r="C2542" s="5" t="s">
        <v>24887</v>
      </c>
      <c r="D2542" s="47">
        <v>1.0087999999999999</v>
      </c>
      <c r="E2542" s="47">
        <v>0.83008999999999999</v>
      </c>
      <c r="F2542" s="47">
        <v>1.2640180778770334E-2</v>
      </c>
      <c r="G2542" s="47">
        <v>8.0874818004195159E-2</v>
      </c>
      <c r="H2542" s="45">
        <v>0.35090477738849912</v>
      </c>
      <c r="I2542" s="45">
        <v>0.39982849900105077</v>
      </c>
      <c r="J2542" s="2">
        <v>0</v>
      </c>
    </row>
    <row r="2543" spans="1:10" x14ac:dyDescent="0.55000000000000004">
      <c r="A2543" s="5" t="s">
        <v>24888</v>
      </c>
      <c r="B2543" s="5" t="s">
        <v>31259</v>
      </c>
      <c r="C2543" s="5" t="s">
        <v>24887</v>
      </c>
      <c r="D2543" s="47">
        <v>1.0087999999999999</v>
      </c>
      <c r="E2543" s="47">
        <v>0.83008999999999999</v>
      </c>
      <c r="F2543" s="47">
        <v>1.2640180778770334E-2</v>
      </c>
      <c r="G2543" s="47">
        <v>8.0874818004195159E-2</v>
      </c>
      <c r="H2543" s="45">
        <v>0.35090477738849912</v>
      </c>
      <c r="I2543" s="45">
        <v>0.39982849900105077</v>
      </c>
      <c r="J2543" s="2">
        <v>0</v>
      </c>
    </row>
    <row r="2544" spans="1:10" x14ac:dyDescent="0.55000000000000004">
      <c r="A2544" s="5" t="s">
        <v>688</v>
      </c>
      <c r="B2544" s="5" t="s">
        <v>687</v>
      </c>
      <c r="C2544" s="5" t="s">
        <v>689</v>
      </c>
      <c r="D2544" s="47">
        <v>1.0139</v>
      </c>
      <c r="E2544" s="47">
        <v>0.70860000000000001</v>
      </c>
      <c r="F2544" s="47">
        <v>1.9915367707685927E-2</v>
      </c>
      <c r="G2544" s="47">
        <v>0.14959885200284159</v>
      </c>
      <c r="H2544" s="45">
        <v>0.38607086898567256</v>
      </c>
      <c r="I2544" s="45">
        <v>1.4713633015521084</v>
      </c>
      <c r="J2544" s="2">
        <v>0</v>
      </c>
    </row>
    <row r="2545" spans="1:10" x14ac:dyDescent="0.55000000000000004">
      <c r="A2545" s="5" t="s">
        <v>25066</v>
      </c>
      <c r="B2545" s="5" t="s">
        <v>25067</v>
      </c>
      <c r="C2545" s="5" t="s">
        <v>25065</v>
      </c>
      <c r="D2545" s="47"/>
      <c r="E2545" s="47">
        <v>0.61329</v>
      </c>
      <c r="F2545" s="47"/>
      <c r="G2545" s="47">
        <v>0.21233411664338223</v>
      </c>
      <c r="H2545" s="45" t="s">
        <v>7973</v>
      </c>
      <c r="I2545" s="45">
        <v>2.4495221129355329</v>
      </c>
      <c r="J2545" s="2" t="s">
        <v>7973</v>
      </c>
    </row>
    <row r="2546" spans="1:10" x14ac:dyDescent="0.55000000000000004">
      <c r="A2546" s="5" t="s">
        <v>26231</v>
      </c>
      <c r="B2546" s="5" t="s">
        <v>26232</v>
      </c>
      <c r="C2546" s="5" t="s">
        <v>26230</v>
      </c>
      <c r="D2546" s="47"/>
      <c r="E2546" s="47">
        <v>0.85314000000000001</v>
      </c>
      <c r="F2546" s="47"/>
      <c r="G2546" s="47">
        <v>6.897969539934376E-2</v>
      </c>
      <c r="H2546" s="45" t="s">
        <v>7973</v>
      </c>
      <c r="I2546" s="45">
        <v>0.21436153627937604</v>
      </c>
      <c r="J2546" s="2" t="s">
        <v>7973</v>
      </c>
    </row>
    <row r="2547" spans="1:10" x14ac:dyDescent="0.55000000000000004">
      <c r="A2547" s="5" t="s">
        <v>31348</v>
      </c>
      <c r="B2547" s="5" t="s">
        <v>31349</v>
      </c>
      <c r="C2547" s="5" t="s">
        <v>31347</v>
      </c>
      <c r="D2547" s="47"/>
      <c r="E2547" s="47">
        <v>0.76837999999999995</v>
      </c>
      <c r="F2547" s="47"/>
      <c r="G2547" s="47">
        <v>0.11442394782215905</v>
      </c>
      <c r="H2547" s="45" t="s">
        <v>7973</v>
      </c>
      <c r="I2547" s="45">
        <v>0.92292148559668297</v>
      </c>
      <c r="J2547" s="2" t="s">
        <v>7973</v>
      </c>
    </row>
    <row r="2548" spans="1:10" x14ac:dyDescent="0.55000000000000004">
      <c r="A2548" s="5" t="s">
        <v>11177</v>
      </c>
      <c r="B2548" s="5" t="s">
        <v>11178</v>
      </c>
      <c r="C2548" s="5" t="s">
        <v>11176</v>
      </c>
      <c r="D2548" s="47"/>
      <c r="E2548" s="47">
        <v>0.76554999999999995</v>
      </c>
      <c r="F2548" s="47"/>
      <c r="G2548" s="47">
        <v>0.11602643917217606</v>
      </c>
      <c r="H2548" s="45" t="s">
        <v>7973</v>
      </c>
      <c r="I2548" s="45">
        <v>0.94790728972401461</v>
      </c>
      <c r="J2548" s="2" t="s">
        <v>7973</v>
      </c>
    </row>
    <row r="2549" spans="1:10" x14ac:dyDescent="0.55000000000000004">
      <c r="A2549" s="5" t="s">
        <v>11177</v>
      </c>
      <c r="B2549" s="5" t="s">
        <v>16218</v>
      </c>
      <c r="C2549" s="5" t="s">
        <v>11176</v>
      </c>
      <c r="D2549" s="47"/>
      <c r="E2549" s="47">
        <v>0.76554999999999995</v>
      </c>
      <c r="F2549" s="47"/>
      <c r="G2549" s="47">
        <v>0.11602643917217606</v>
      </c>
      <c r="H2549" s="45" t="s">
        <v>7973</v>
      </c>
      <c r="I2549" s="45">
        <v>0.94790728972401461</v>
      </c>
      <c r="J2549" s="2" t="s">
        <v>7973</v>
      </c>
    </row>
    <row r="2550" spans="1:10" x14ac:dyDescent="0.55000000000000004">
      <c r="A2550" s="5" t="s">
        <v>11177</v>
      </c>
      <c r="B2550" s="5" t="s">
        <v>20216</v>
      </c>
      <c r="C2550" s="5" t="s">
        <v>11176</v>
      </c>
      <c r="D2550" s="47"/>
      <c r="E2550" s="47">
        <v>0.76554999999999995</v>
      </c>
      <c r="F2550" s="47"/>
      <c r="G2550" s="47">
        <v>0.11602643917217606</v>
      </c>
      <c r="H2550" s="45" t="s">
        <v>7973</v>
      </c>
      <c r="I2550" s="45">
        <v>0.94790728972401461</v>
      </c>
      <c r="J2550" s="2" t="s">
        <v>7973</v>
      </c>
    </row>
    <row r="2551" spans="1:10" x14ac:dyDescent="0.55000000000000004">
      <c r="A2551" s="5" t="s">
        <v>11177</v>
      </c>
      <c r="B2551" s="5" t="s">
        <v>28004</v>
      </c>
      <c r="C2551" s="5" t="s">
        <v>11176</v>
      </c>
      <c r="D2551" s="47"/>
      <c r="E2551" s="47">
        <v>0.76554999999999995</v>
      </c>
      <c r="F2551" s="47"/>
      <c r="G2551" s="47">
        <v>0.11602643917217606</v>
      </c>
      <c r="H2551" s="45" t="s">
        <v>7973</v>
      </c>
      <c r="I2551" s="45">
        <v>0.94790728972401461</v>
      </c>
      <c r="J2551" s="2" t="s">
        <v>7973</v>
      </c>
    </row>
    <row r="2552" spans="1:10" x14ac:dyDescent="0.55000000000000004">
      <c r="A2552" s="5" t="s">
        <v>10677</v>
      </c>
      <c r="B2552" s="5" t="s">
        <v>10678</v>
      </c>
      <c r="C2552" s="5" t="s">
        <v>10676</v>
      </c>
      <c r="D2552" s="47">
        <v>0.98521999999999998</v>
      </c>
      <c r="E2552" s="47">
        <v>0.65522000000000002</v>
      </c>
      <c r="F2552" s="47">
        <v>-2.1482179994105764E-2</v>
      </c>
      <c r="G2552" s="47">
        <v>0.18361285459764976</v>
      </c>
      <c r="H2552" s="45">
        <v>0.18596742578843262</v>
      </c>
      <c r="I2552" s="45">
        <v>2.0017045145710761</v>
      </c>
      <c r="J2552" s="2" t="s">
        <v>7973</v>
      </c>
    </row>
    <row r="2553" spans="1:10" x14ac:dyDescent="0.55000000000000004">
      <c r="A2553" s="5" t="s">
        <v>10677</v>
      </c>
      <c r="B2553" s="5" t="s">
        <v>28001</v>
      </c>
      <c r="C2553" s="5" t="s">
        <v>10676</v>
      </c>
      <c r="D2553" s="47">
        <v>0.98521999999999998</v>
      </c>
      <c r="E2553" s="47">
        <v>0.65522000000000002</v>
      </c>
      <c r="F2553" s="47">
        <v>-2.1482179994105764E-2</v>
      </c>
      <c r="G2553" s="47">
        <v>0.18361285459764976</v>
      </c>
      <c r="H2553" s="45">
        <v>0.18596742578843262</v>
      </c>
      <c r="I2553" s="45">
        <v>2.0017045145710761</v>
      </c>
      <c r="J2553" s="2" t="s">
        <v>7973</v>
      </c>
    </row>
    <row r="2554" spans="1:10" x14ac:dyDescent="0.55000000000000004">
      <c r="A2554" s="5" t="s">
        <v>10677</v>
      </c>
      <c r="B2554" s="5" t="s">
        <v>28495</v>
      </c>
      <c r="C2554" s="5" t="s">
        <v>10676</v>
      </c>
      <c r="D2554" s="47">
        <v>0.98521999999999998</v>
      </c>
      <c r="E2554" s="47">
        <v>0.65522000000000002</v>
      </c>
      <c r="F2554" s="47">
        <v>-2.1482179994105764E-2</v>
      </c>
      <c r="G2554" s="47">
        <v>0.18361285459764976</v>
      </c>
      <c r="H2554" s="45">
        <v>0.18596742578843262</v>
      </c>
      <c r="I2554" s="45">
        <v>2.0017045145710761</v>
      </c>
      <c r="J2554" s="2" t="s">
        <v>7973</v>
      </c>
    </row>
    <row r="2555" spans="1:10" x14ac:dyDescent="0.55000000000000004">
      <c r="A2555" s="5" t="s">
        <v>15825</v>
      </c>
      <c r="B2555" s="5" t="s">
        <v>15826</v>
      </c>
      <c r="C2555" s="5" t="s">
        <v>15824</v>
      </c>
      <c r="D2555" s="47"/>
      <c r="E2555" s="47">
        <v>0.76548000000000005</v>
      </c>
      <c r="F2555" s="47"/>
      <c r="G2555" s="47">
        <v>0.11606615180191464</v>
      </c>
      <c r="H2555" s="45" t="s">
        <v>7973</v>
      </c>
      <c r="I2555" s="45">
        <v>0.94852648307443044</v>
      </c>
      <c r="J2555" s="2" t="s">
        <v>7973</v>
      </c>
    </row>
    <row r="2556" spans="1:10" x14ac:dyDescent="0.55000000000000004">
      <c r="A2556" s="5" t="s">
        <v>15825</v>
      </c>
      <c r="B2556" s="5" t="s">
        <v>17501</v>
      </c>
      <c r="C2556" s="5" t="s">
        <v>15824</v>
      </c>
      <c r="D2556" s="47"/>
      <c r="E2556" s="47">
        <v>0.76548000000000005</v>
      </c>
      <c r="F2556" s="47"/>
      <c r="G2556" s="47">
        <v>0.11606615180191464</v>
      </c>
      <c r="H2556" s="45" t="s">
        <v>7973</v>
      </c>
      <c r="I2556" s="45">
        <v>0.94852648307443044</v>
      </c>
      <c r="J2556" s="2" t="s">
        <v>7973</v>
      </c>
    </row>
    <row r="2557" spans="1:10" x14ac:dyDescent="0.55000000000000004">
      <c r="A2557" s="5" t="s">
        <v>29284</v>
      </c>
      <c r="B2557" s="5" t="s">
        <v>29285</v>
      </c>
      <c r="C2557" s="5" t="s">
        <v>29283</v>
      </c>
      <c r="D2557" s="47">
        <v>0.76107999999999998</v>
      </c>
      <c r="E2557" s="47">
        <v>1.1349</v>
      </c>
      <c r="F2557" s="47">
        <v>-0.39387998605056129</v>
      </c>
      <c r="G2557" s="47">
        <v>-5.4957596012406504E-2</v>
      </c>
      <c r="H2557" s="45">
        <v>-1.6140929006779481</v>
      </c>
      <c r="I2557" s="45">
        <v>-1.7180500722158174</v>
      </c>
      <c r="J2557" s="2">
        <v>0</v>
      </c>
    </row>
    <row r="2558" spans="1:10" x14ac:dyDescent="0.55000000000000004">
      <c r="A2558" s="5" t="s">
        <v>29284</v>
      </c>
      <c r="B2558" s="5" t="s">
        <v>29313</v>
      </c>
      <c r="C2558" s="5" t="s">
        <v>29283</v>
      </c>
      <c r="D2558" s="47">
        <v>0.76107999999999998</v>
      </c>
      <c r="E2558" s="47">
        <v>1.1349</v>
      </c>
      <c r="F2558" s="47">
        <v>-0.39387998605056129</v>
      </c>
      <c r="G2558" s="47">
        <v>-5.4957596012406504E-2</v>
      </c>
      <c r="H2558" s="45">
        <v>-1.6140929006779481</v>
      </c>
      <c r="I2558" s="45">
        <v>-1.7180500722158174</v>
      </c>
      <c r="J2558" s="2">
        <v>0</v>
      </c>
    </row>
    <row r="2559" spans="1:10" x14ac:dyDescent="0.55000000000000004">
      <c r="A2559" s="5" t="s">
        <v>29284</v>
      </c>
      <c r="B2559" s="5" t="s">
        <v>31721</v>
      </c>
      <c r="C2559" s="5" t="s">
        <v>29283</v>
      </c>
      <c r="D2559" s="47">
        <v>0.76107999999999998</v>
      </c>
      <c r="E2559" s="47">
        <v>1.1349</v>
      </c>
      <c r="F2559" s="47">
        <v>-0.39387998605056129</v>
      </c>
      <c r="G2559" s="47">
        <v>-5.4957596012406504E-2</v>
      </c>
      <c r="H2559" s="45">
        <v>-1.6140929006779481</v>
      </c>
      <c r="I2559" s="45">
        <v>-1.7180500722158174</v>
      </c>
      <c r="J2559" s="2">
        <v>0</v>
      </c>
    </row>
    <row r="2560" spans="1:10" x14ac:dyDescent="0.55000000000000004">
      <c r="A2560" s="5" t="s">
        <v>25600</v>
      </c>
      <c r="B2560" s="5" t="s">
        <v>25601</v>
      </c>
      <c r="C2560" s="5" t="s">
        <v>25599</v>
      </c>
      <c r="D2560" s="47"/>
      <c r="E2560" s="47">
        <v>0.80356000000000005</v>
      </c>
      <c r="F2560" s="47"/>
      <c r="G2560" s="47">
        <v>9.498168990741139E-2</v>
      </c>
      <c r="H2560" s="45" t="s">
        <v>7973</v>
      </c>
      <c r="I2560" s="45">
        <v>0.61978072415307817</v>
      </c>
      <c r="J2560" s="2" t="s">
        <v>7973</v>
      </c>
    </row>
    <row r="2561" spans="1:10" x14ac:dyDescent="0.55000000000000004">
      <c r="A2561" s="5" t="s">
        <v>19559</v>
      </c>
      <c r="B2561" s="5" t="s">
        <v>19560</v>
      </c>
      <c r="C2561" s="5" t="s">
        <v>19558</v>
      </c>
      <c r="D2561" s="47">
        <v>1.034</v>
      </c>
      <c r="E2561" s="47">
        <v>0.89171</v>
      </c>
      <c r="F2561" s="47">
        <v>4.8236185652847631E-2</v>
      </c>
      <c r="G2561" s="47">
        <v>4.9776362975197067E-2</v>
      </c>
      <c r="H2561" s="45">
        <v>0.52296528664084607</v>
      </c>
      <c r="I2561" s="45">
        <v>-8.5053934847298909E-2</v>
      </c>
      <c r="J2561" s="2">
        <v>0</v>
      </c>
    </row>
    <row r="2562" spans="1:10" x14ac:dyDescent="0.55000000000000004">
      <c r="A2562" s="5" t="s">
        <v>10615</v>
      </c>
      <c r="B2562" s="5" t="s">
        <v>10616</v>
      </c>
      <c r="C2562" s="5" t="s">
        <v>10614</v>
      </c>
      <c r="D2562" s="47"/>
      <c r="E2562" s="47">
        <v>0.93749000000000005</v>
      </c>
      <c r="F2562" s="47"/>
      <c r="G2562" s="47">
        <v>2.8033356099423843E-2</v>
      </c>
      <c r="H2562" s="45" t="s">
        <v>7973</v>
      </c>
      <c r="I2562" s="45">
        <v>-0.42406762807661119</v>
      </c>
      <c r="J2562" s="2" t="s">
        <v>7973</v>
      </c>
    </row>
    <row r="2563" spans="1:10" x14ac:dyDescent="0.55000000000000004">
      <c r="A2563" s="5" t="s">
        <v>10615</v>
      </c>
      <c r="B2563" s="5" t="s">
        <v>11629</v>
      </c>
      <c r="C2563" s="5" t="s">
        <v>10614</v>
      </c>
      <c r="D2563" s="47"/>
      <c r="E2563" s="47">
        <v>0.93749000000000005</v>
      </c>
      <c r="F2563" s="47"/>
      <c r="G2563" s="47">
        <v>2.8033356099423843E-2</v>
      </c>
      <c r="H2563" s="45" t="s">
        <v>7973</v>
      </c>
      <c r="I2563" s="45">
        <v>-0.42406762807661119</v>
      </c>
      <c r="J2563" s="2" t="s">
        <v>7973</v>
      </c>
    </row>
    <row r="2564" spans="1:10" x14ac:dyDescent="0.55000000000000004">
      <c r="A2564" s="5" t="s">
        <v>10615</v>
      </c>
      <c r="B2564" s="5" t="s">
        <v>13934</v>
      </c>
      <c r="C2564" s="5" t="s">
        <v>10614</v>
      </c>
      <c r="D2564" s="47"/>
      <c r="E2564" s="47">
        <v>0.93749000000000005</v>
      </c>
      <c r="F2564" s="47"/>
      <c r="G2564" s="47">
        <v>2.8033356099423843E-2</v>
      </c>
      <c r="H2564" s="45" t="s">
        <v>7973</v>
      </c>
      <c r="I2564" s="45">
        <v>-0.42406762807661119</v>
      </c>
      <c r="J2564" s="2" t="s">
        <v>7973</v>
      </c>
    </row>
    <row r="2565" spans="1:10" x14ac:dyDescent="0.55000000000000004">
      <c r="A2565" s="5" t="s">
        <v>10615</v>
      </c>
      <c r="B2565" s="5" t="s">
        <v>26796</v>
      </c>
      <c r="C2565" s="5" t="s">
        <v>10614</v>
      </c>
      <c r="D2565" s="47"/>
      <c r="E2565" s="47">
        <v>0.93749000000000005</v>
      </c>
      <c r="F2565" s="47"/>
      <c r="G2565" s="47">
        <v>2.8033356099423843E-2</v>
      </c>
      <c r="H2565" s="45" t="s">
        <v>7973</v>
      </c>
      <c r="I2565" s="45">
        <v>-0.42406762807661119</v>
      </c>
      <c r="J2565" s="2" t="s">
        <v>7973</v>
      </c>
    </row>
    <row r="2566" spans="1:10" x14ac:dyDescent="0.55000000000000004">
      <c r="A2566" s="5" t="s">
        <v>10615</v>
      </c>
      <c r="B2566" s="5" t="s">
        <v>31403</v>
      </c>
      <c r="C2566" s="5" t="s">
        <v>10614</v>
      </c>
      <c r="D2566" s="47"/>
      <c r="E2566" s="47">
        <v>0.93749000000000005</v>
      </c>
      <c r="F2566" s="47"/>
      <c r="G2566" s="47">
        <v>2.8033356099423843E-2</v>
      </c>
      <c r="H2566" s="45" t="s">
        <v>7973</v>
      </c>
      <c r="I2566" s="45">
        <v>-0.42406762807661119</v>
      </c>
      <c r="J2566" s="2" t="s">
        <v>7973</v>
      </c>
    </row>
    <row r="2567" spans="1:10" x14ac:dyDescent="0.55000000000000004">
      <c r="A2567" s="5" t="s">
        <v>13057</v>
      </c>
      <c r="B2567" s="5" t="s">
        <v>13058</v>
      </c>
      <c r="C2567" s="5" t="s">
        <v>13056</v>
      </c>
      <c r="D2567" s="47">
        <v>1.032</v>
      </c>
      <c r="E2567" s="47">
        <v>0.84819</v>
      </c>
      <c r="F2567" s="47">
        <v>4.5442970761167115E-2</v>
      </c>
      <c r="G2567" s="47">
        <v>7.1506852096092491E-2</v>
      </c>
      <c r="H2567" s="45">
        <v>0.50946371593329209</v>
      </c>
      <c r="I2567" s="45">
        <v>0.25376458343053088</v>
      </c>
      <c r="J2567" s="2">
        <v>0</v>
      </c>
    </row>
    <row r="2568" spans="1:10" x14ac:dyDescent="0.55000000000000004">
      <c r="A2568" s="5" t="s">
        <v>13057</v>
      </c>
      <c r="B2568" s="5" t="s">
        <v>27864</v>
      </c>
      <c r="C2568" s="5" t="s">
        <v>13056</v>
      </c>
      <c r="D2568" s="47">
        <v>1.032</v>
      </c>
      <c r="E2568" s="47">
        <v>0.84819</v>
      </c>
      <c r="F2568" s="47">
        <v>4.5442970761167115E-2</v>
      </c>
      <c r="G2568" s="47">
        <v>7.1506852096092491E-2</v>
      </c>
      <c r="H2568" s="45">
        <v>0.50946371593329209</v>
      </c>
      <c r="I2568" s="45">
        <v>0.25376458343053088</v>
      </c>
      <c r="J2568" s="2">
        <v>0</v>
      </c>
    </row>
    <row r="2569" spans="1:10" x14ac:dyDescent="0.55000000000000004">
      <c r="A2569" s="5" t="s">
        <v>9585</v>
      </c>
      <c r="B2569" s="5" t="s">
        <v>9586</v>
      </c>
      <c r="C2569" s="5" t="s">
        <v>9584</v>
      </c>
      <c r="D2569" s="47">
        <v>1.0293000000000001</v>
      </c>
      <c r="E2569" s="47">
        <v>0.76859</v>
      </c>
      <c r="F2569" s="47">
        <v>4.166353172936154E-2</v>
      </c>
      <c r="G2569" s="47">
        <v>0.11430527037007185</v>
      </c>
      <c r="H2569" s="45">
        <v>0.49119503081536642</v>
      </c>
      <c r="I2569" s="45">
        <v>0.92107108461189768</v>
      </c>
      <c r="J2569" s="2">
        <v>0</v>
      </c>
    </row>
    <row r="2570" spans="1:10" x14ac:dyDescent="0.55000000000000004">
      <c r="A2570" s="5" t="s">
        <v>9585</v>
      </c>
      <c r="B2570" s="5" t="s">
        <v>10036</v>
      </c>
      <c r="C2570" s="5" t="s">
        <v>9584</v>
      </c>
      <c r="D2570" s="47">
        <v>1.0293000000000001</v>
      </c>
      <c r="E2570" s="47">
        <v>0.76859</v>
      </c>
      <c r="F2570" s="47">
        <v>4.166353172936154E-2</v>
      </c>
      <c r="G2570" s="47">
        <v>0.11430527037007185</v>
      </c>
      <c r="H2570" s="45">
        <v>0.49119503081536642</v>
      </c>
      <c r="I2570" s="45">
        <v>0.92107108461189768</v>
      </c>
      <c r="J2570" s="2">
        <v>0</v>
      </c>
    </row>
    <row r="2571" spans="1:10" x14ac:dyDescent="0.55000000000000004">
      <c r="A2571" s="5" t="s">
        <v>9585</v>
      </c>
      <c r="B2571" s="5" t="s">
        <v>14264</v>
      </c>
      <c r="C2571" s="5" t="s">
        <v>9584</v>
      </c>
      <c r="D2571" s="47">
        <v>1.0293000000000001</v>
      </c>
      <c r="E2571" s="47">
        <v>0.76859</v>
      </c>
      <c r="F2571" s="47">
        <v>4.166353172936154E-2</v>
      </c>
      <c r="G2571" s="47">
        <v>0.11430527037007185</v>
      </c>
      <c r="H2571" s="45">
        <v>0.49119503081536642</v>
      </c>
      <c r="I2571" s="45">
        <v>0.92107108461189768</v>
      </c>
      <c r="J2571" s="2">
        <v>0</v>
      </c>
    </row>
    <row r="2572" spans="1:10" x14ac:dyDescent="0.55000000000000004">
      <c r="A2572" s="5" t="s">
        <v>9585</v>
      </c>
      <c r="B2572" s="5" t="s">
        <v>15531</v>
      </c>
      <c r="C2572" s="5" t="s">
        <v>9584</v>
      </c>
      <c r="D2572" s="47">
        <v>1.0293000000000001</v>
      </c>
      <c r="E2572" s="47">
        <v>0.76859</v>
      </c>
      <c r="F2572" s="47">
        <v>4.166353172936154E-2</v>
      </c>
      <c r="G2572" s="47">
        <v>0.11430527037007185</v>
      </c>
      <c r="H2572" s="45">
        <v>0.49119503081536642</v>
      </c>
      <c r="I2572" s="45">
        <v>0.92107108461189768</v>
      </c>
      <c r="J2572" s="2">
        <v>0</v>
      </c>
    </row>
    <row r="2573" spans="1:10" x14ac:dyDescent="0.55000000000000004">
      <c r="A2573" s="5" t="s">
        <v>9585</v>
      </c>
      <c r="B2573" s="5" t="s">
        <v>16484</v>
      </c>
      <c r="C2573" s="5" t="s">
        <v>9584</v>
      </c>
      <c r="D2573" s="47">
        <v>1.0293000000000001</v>
      </c>
      <c r="E2573" s="47">
        <v>0.76859</v>
      </c>
      <c r="F2573" s="47">
        <v>4.166353172936154E-2</v>
      </c>
      <c r="G2573" s="47">
        <v>0.11430527037007185</v>
      </c>
      <c r="H2573" s="45">
        <v>0.49119503081536642</v>
      </c>
      <c r="I2573" s="45">
        <v>0.92107108461189768</v>
      </c>
      <c r="J2573" s="2">
        <v>0</v>
      </c>
    </row>
    <row r="2574" spans="1:10" x14ac:dyDescent="0.55000000000000004">
      <c r="A2574" s="5" t="s">
        <v>9585</v>
      </c>
      <c r="B2574" s="5" t="s">
        <v>18587</v>
      </c>
      <c r="C2574" s="5" t="s">
        <v>9584</v>
      </c>
      <c r="D2574" s="47">
        <v>1.0293000000000001</v>
      </c>
      <c r="E2574" s="47">
        <v>0.76859</v>
      </c>
      <c r="F2574" s="47">
        <v>4.166353172936154E-2</v>
      </c>
      <c r="G2574" s="47">
        <v>0.11430527037007185</v>
      </c>
      <c r="H2574" s="45">
        <v>0.49119503081536642</v>
      </c>
      <c r="I2574" s="45">
        <v>0.92107108461189768</v>
      </c>
      <c r="J2574" s="2">
        <v>0</v>
      </c>
    </row>
    <row r="2575" spans="1:10" x14ac:dyDescent="0.55000000000000004">
      <c r="A2575" s="5" t="s">
        <v>9585</v>
      </c>
      <c r="B2575" s="5" t="s">
        <v>20129</v>
      </c>
      <c r="C2575" s="5" t="s">
        <v>9584</v>
      </c>
      <c r="D2575" s="47">
        <v>1.0293000000000001</v>
      </c>
      <c r="E2575" s="47">
        <v>0.76859</v>
      </c>
      <c r="F2575" s="47">
        <v>4.166353172936154E-2</v>
      </c>
      <c r="G2575" s="47">
        <v>0.11430527037007185</v>
      </c>
      <c r="H2575" s="45">
        <v>0.49119503081536642</v>
      </c>
      <c r="I2575" s="45">
        <v>0.92107108461189768</v>
      </c>
      <c r="J2575" s="2">
        <v>0</v>
      </c>
    </row>
    <row r="2576" spans="1:10" x14ac:dyDescent="0.55000000000000004">
      <c r="A2576" s="5" t="s">
        <v>9585</v>
      </c>
      <c r="B2576" s="5" t="s">
        <v>22825</v>
      </c>
      <c r="C2576" s="5" t="s">
        <v>9584</v>
      </c>
      <c r="D2576" s="47">
        <v>1.0293000000000001</v>
      </c>
      <c r="E2576" s="47">
        <v>0.76859</v>
      </c>
      <c r="F2576" s="47">
        <v>4.166353172936154E-2</v>
      </c>
      <c r="G2576" s="47">
        <v>0.11430527037007185</v>
      </c>
      <c r="H2576" s="45">
        <v>0.49119503081536642</v>
      </c>
      <c r="I2576" s="45">
        <v>0.92107108461189768</v>
      </c>
      <c r="J2576" s="2">
        <v>0</v>
      </c>
    </row>
    <row r="2577" spans="1:10" x14ac:dyDescent="0.55000000000000004">
      <c r="A2577" s="5" t="s">
        <v>9585</v>
      </c>
      <c r="B2577" s="5" t="s">
        <v>24865</v>
      </c>
      <c r="C2577" s="5" t="s">
        <v>9584</v>
      </c>
      <c r="D2577" s="47">
        <v>1.0293000000000001</v>
      </c>
      <c r="E2577" s="47">
        <v>0.76859</v>
      </c>
      <c r="F2577" s="47">
        <v>4.166353172936154E-2</v>
      </c>
      <c r="G2577" s="47">
        <v>0.11430527037007185</v>
      </c>
      <c r="H2577" s="45">
        <v>0.49119503081536642</v>
      </c>
      <c r="I2577" s="45">
        <v>0.92107108461189768</v>
      </c>
      <c r="J2577" s="2">
        <v>0</v>
      </c>
    </row>
    <row r="2578" spans="1:10" x14ac:dyDescent="0.55000000000000004">
      <c r="A2578" s="5" t="s">
        <v>9585</v>
      </c>
      <c r="B2578" s="5" t="s">
        <v>26884</v>
      </c>
      <c r="C2578" s="5" t="s">
        <v>9584</v>
      </c>
      <c r="D2578" s="47">
        <v>1.0293000000000001</v>
      </c>
      <c r="E2578" s="47">
        <v>0.76859</v>
      </c>
      <c r="F2578" s="47">
        <v>4.166353172936154E-2</v>
      </c>
      <c r="G2578" s="47">
        <v>0.11430527037007185</v>
      </c>
      <c r="H2578" s="45">
        <v>0.49119503081536642</v>
      </c>
      <c r="I2578" s="45">
        <v>0.92107108461189768</v>
      </c>
      <c r="J2578" s="2">
        <v>0</v>
      </c>
    </row>
    <row r="2579" spans="1:10" x14ac:dyDescent="0.55000000000000004">
      <c r="A2579" s="5" t="s">
        <v>9585</v>
      </c>
      <c r="B2579" s="5" t="s">
        <v>28414</v>
      </c>
      <c r="C2579" s="5" t="s">
        <v>9584</v>
      </c>
      <c r="D2579" s="47">
        <v>1.0293000000000001</v>
      </c>
      <c r="E2579" s="47">
        <v>0.76859</v>
      </c>
      <c r="F2579" s="47">
        <v>4.166353172936154E-2</v>
      </c>
      <c r="G2579" s="47">
        <v>0.11430527037007185</v>
      </c>
      <c r="H2579" s="45">
        <v>0.49119503081536642</v>
      </c>
      <c r="I2579" s="45">
        <v>0.92107108461189768</v>
      </c>
      <c r="J2579" s="2">
        <v>0</v>
      </c>
    </row>
    <row r="2580" spans="1:10" x14ac:dyDescent="0.55000000000000004">
      <c r="A2580" s="5" t="s">
        <v>9585</v>
      </c>
      <c r="B2580" s="5" t="s">
        <v>29595</v>
      </c>
      <c r="C2580" s="5" t="s">
        <v>9584</v>
      </c>
      <c r="D2580" s="47">
        <v>1.0293000000000001</v>
      </c>
      <c r="E2580" s="47">
        <v>0.76859</v>
      </c>
      <c r="F2580" s="47">
        <v>4.166353172936154E-2</v>
      </c>
      <c r="G2580" s="47">
        <v>0.11430527037007185</v>
      </c>
      <c r="H2580" s="45">
        <v>0.49119503081536642</v>
      </c>
      <c r="I2580" s="45">
        <v>0.92107108461189768</v>
      </c>
      <c r="J2580" s="2">
        <v>0</v>
      </c>
    </row>
    <row r="2581" spans="1:10" x14ac:dyDescent="0.55000000000000004">
      <c r="A2581" s="5" t="s">
        <v>9585</v>
      </c>
      <c r="B2581" s="5" t="s">
        <v>31596</v>
      </c>
      <c r="C2581" s="5" t="s">
        <v>9584</v>
      </c>
      <c r="D2581" s="47">
        <v>1.0293000000000001</v>
      </c>
      <c r="E2581" s="47">
        <v>0.76859</v>
      </c>
      <c r="F2581" s="47">
        <v>4.166353172936154E-2</v>
      </c>
      <c r="G2581" s="47">
        <v>0.11430527037007185</v>
      </c>
      <c r="H2581" s="45">
        <v>0.49119503081536642</v>
      </c>
      <c r="I2581" s="45">
        <v>0.92107108461189768</v>
      </c>
      <c r="J2581" s="2">
        <v>0</v>
      </c>
    </row>
    <row r="2582" spans="1:10" x14ac:dyDescent="0.55000000000000004">
      <c r="A2582" s="5" t="s">
        <v>18585</v>
      </c>
      <c r="B2582" s="5" t="s">
        <v>18586</v>
      </c>
      <c r="C2582" s="5" t="s">
        <v>18584</v>
      </c>
      <c r="D2582" s="47">
        <v>0.92091999999999996</v>
      </c>
      <c r="E2582" s="47">
        <v>0.78796999999999995</v>
      </c>
      <c r="F2582" s="47">
        <v>-0.11885225954380541</v>
      </c>
      <c r="G2582" s="47">
        <v>0.10349031687906679</v>
      </c>
      <c r="H2582" s="45">
        <v>-0.284690602620356</v>
      </c>
      <c r="I2582" s="45">
        <v>0.75244595626435007</v>
      </c>
      <c r="J2582" s="2">
        <v>0</v>
      </c>
    </row>
    <row r="2583" spans="1:10" x14ac:dyDescent="0.55000000000000004">
      <c r="A2583" s="5" t="s">
        <v>25806</v>
      </c>
      <c r="B2583" s="5" t="s">
        <v>25807</v>
      </c>
      <c r="C2583" s="5" t="s">
        <v>25805</v>
      </c>
      <c r="D2583" s="47">
        <v>1.0116000000000001</v>
      </c>
      <c r="E2583" s="47">
        <v>0.87800999999999996</v>
      </c>
      <c r="F2583" s="47">
        <v>1.6638942113789149E-2</v>
      </c>
      <c r="G2583" s="47">
        <v>5.6500537715666051E-2</v>
      </c>
      <c r="H2583" s="45">
        <v>0.37023360134264421</v>
      </c>
      <c r="I2583" s="45">
        <v>1.9788386442937816E-2</v>
      </c>
      <c r="J2583" s="2">
        <v>0</v>
      </c>
    </row>
    <row r="2584" spans="1:10" x14ac:dyDescent="0.55000000000000004">
      <c r="A2584" s="5" t="s">
        <v>25806</v>
      </c>
      <c r="B2584" s="5" t="s">
        <v>31239</v>
      </c>
      <c r="C2584" s="5" t="s">
        <v>25805</v>
      </c>
      <c r="D2584" s="47">
        <v>1.0116000000000001</v>
      </c>
      <c r="E2584" s="47">
        <v>0.87800999999999996</v>
      </c>
      <c r="F2584" s="47">
        <v>1.6638942113789149E-2</v>
      </c>
      <c r="G2584" s="47">
        <v>5.6500537715666051E-2</v>
      </c>
      <c r="H2584" s="45">
        <v>0.37023360134264421</v>
      </c>
      <c r="I2584" s="45">
        <v>1.9788386442937816E-2</v>
      </c>
      <c r="J2584" s="2">
        <v>0</v>
      </c>
    </row>
    <row r="2585" spans="1:10" x14ac:dyDescent="0.55000000000000004">
      <c r="A2585" s="5" t="s">
        <v>30242</v>
      </c>
      <c r="B2585" s="5" t="s">
        <v>30243</v>
      </c>
      <c r="C2585" s="5" t="s">
        <v>30241</v>
      </c>
      <c r="D2585" s="47">
        <v>1.0691999999999999</v>
      </c>
      <c r="E2585" s="47">
        <v>0.84065999999999996</v>
      </c>
      <c r="F2585" s="47">
        <v>9.6531742693628672E-2</v>
      </c>
      <c r="G2585" s="47">
        <v>7.537961654448655E-2</v>
      </c>
      <c r="H2585" s="45">
        <v>0.75641165705400759</v>
      </c>
      <c r="I2585" s="45">
        <v>0.31414814427648496</v>
      </c>
      <c r="J2585" s="2">
        <v>0</v>
      </c>
    </row>
    <row r="2586" spans="1:10" x14ac:dyDescent="0.55000000000000004">
      <c r="A2586" s="5" t="s">
        <v>30242</v>
      </c>
      <c r="B2586" s="5" t="s">
        <v>32151</v>
      </c>
      <c r="C2586" s="5" t="s">
        <v>30241</v>
      </c>
      <c r="D2586" s="47">
        <v>1.0691999999999999</v>
      </c>
      <c r="E2586" s="47">
        <v>0.84065999999999996</v>
      </c>
      <c r="F2586" s="47">
        <v>9.6531742693628672E-2</v>
      </c>
      <c r="G2586" s="47">
        <v>7.537961654448655E-2</v>
      </c>
      <c r="H2586" s="45">
        <v>0.75641165705400759</v>
      </c>
      <c r="I2586" s="45">
        <v>0.31414814427648496</v>
      </c>
      <c r="J2586" s="2">
        <v>0</v>
      </c>
    </row>
    <row r="2587" spans="1:10" x14ac:dyDescent="0.55000000000000004">
      <c r="A2587" s="5" t="s">
        <v>17127</v>
      </c>
      <c r="B2587" s="5" t="s">
        <v>17128</v>
      </c>
      <c r="C2587" s="5" t="s">
        <v>17126</v>
      </c>
      <c r="D2587" s="47">
        <v>0.86526000000000003</v>
      </c>
      <c r="E2587" s="47">
        <v>0.89080999999999999</v>
      </c>
      <c r="F2587" s="47">
        <v>-0.2087943848566037</v>
      </c>
      <c r="G2587" s="47">
        <v>5.021491633440428E-2</v>
      </c>
      <c r="H2587" s="45">
        <v>-0.71944410766407696</v>
      </c>
      <c r="I2587" s="45">
        <v>-7.821607682552649E-2</v>
      </c>
      <c r="J2587" s="2">
        <v>0</v>
      </c>
    </row>
    <row r="2588" spans="1:10" x14ac:dyDescent="0.55000000000000004">
      <c r="A2588" s="5" t="s">
        <v>31039</v>
      </c>
      <c r="B2588" s="5" t="s">
        <v>31040</v>
      </c>
      <c r="C2588" s="5" t="s">
        <v>31038</v>
      </c>
      <c r="D2588" s="47"/>
      <c r="E2588" s="47">
        <v>0.84953000000000001</v>
      </c>
      <c r="F2588" s="47"/>
      <c r="G2588" s="47">
        <v>7.0821280003403445E-2</v>
      </c>
      <c r="H2588" s="45" t="s">
        <v>7973</v>
      </c>
      <c r="I2588" s="45">
        <v>0.24307524646599032</v>
      </c>
      <c r="J2588" s="2" t="s">
        <v>7973</v>
      </c>
    </row>
    <row r="2589" spans="1:10" x14ac:dyDescent="0.55000000000000004">
      <c r="A2589" s="5" t="s">
        <v>644</v>
      </c>
      <c r="B2589" s="5" t="s">
        <v>643</v>
      </c>
      <c r="C2589" s="5" t="s">
        <v>645</v>
      </c>
      <c r="D2589" s="47">
        <v>1.1859</v>
      </c>
      <c r="E2589" s="47">
        <v>0.77758000000000005</v>
      </c>
      <c r="F2589" s="47">
        <v>0.24598236099132045</v>
      </c>
      <c r="G2589" s="47">
        <v>0.10925491835099638</v>
      </c>
      <c r="H2589" s="45">
        <v>1.4788115326396387</v>
      </c>
      <c r="I2589" s="45">
        <v>0.84232675546381597</v>
      </c>
      <c r="J2589" s="2">
        <v>0</v>
      </c>
    </row>
    <row r="2590" spans="1:10" x14ac:dyDescent="0.55000000000000004">
      <c r="A2590" s="5" t="s">
        <v>7804</v>
      </c>
      <c r="B2590" s="5" t="s">
        <v>7803</v>
      </c>
      <c r="C2590" s="5" t="s">
        <v>7805</v>
      </c>
      <c r="D2590" s="47">
        <v>0.94625000000000004</v>
      </c>
      <c r="E2590" s="47">
        <v>0.83606000000000003</v>
      </c>
      <c r="F2590" s="47">
        <v>-7.9706699788993002E-2</v>
      </c>
      <c r="G2590" s="47">
        <v>7.7762554219027724E-2</v>
      </c>
      <c r="H2590" s="45">
        <v>-9.5472599920108009E-2</v>
      </c>
      <c r="I2590" s="45">
        <v>0.35130255012278966</v>
      </c>
      <c r="J2590" s="2">
        <v>0</v>
      </c>
    </row>
    <row r="2591" spans="1:10" x14ac:dyDescent="0.55000000000000004">
      <c r="A2591" s="5" t="s">
        <v>31395</v>
      </c>
      <c r="B2591" s="5" t="s">
        <v>31396</v>
      </c>
      <c r="C2591" s="5" t="s">
        <v>31394</v>
      </c>
      <c r="D2591" s="47">
        <v>0.84177000000000002</v>
      </c>
      <c r="E2591" s="47">
        <v>0.86392999999999998</v>
      </c>
      <c r="F2591" s="47">
        <v>-0.24850200077321313</v>
      </c>
      <c r="G2591" s="47">
        <v>6.3521444842062846E-2</v>
      </c>
      <c r="H2591" s="45">
        <v>-0.9113789228203667</v>
      </c>
      <c r="I2591" s="45">
        <v>0.12925731446833685</v>
      </c>
      <c r="J2591" s="2">
        <v>0</v>
      </c>
    </row>
    <row r="2592" spans="1:10" x14ac:dyDescent="0.55000000000000004">
      <c r="A2592" s="5" t="s">
        <v>20989</v>
      </c>
      <c r="B2592" s="5" t="s">
        <v>20990</v>
      </c>
      <c r="C2592" s="5" t="s">
        <v>20988</v>
      </c>
      <c r="D2592" s="47">
        <v>0.96896000000000004</v>
      </c>
      <c r="E2592" s="47">
        <v>0.85468999999999995</v>
      </c>
      <c r="F2592" s="47">
        <v>-4.5490984451080033E-2</v>
      </c>
      <c r="G2592" s="47">
        <v>6.8191377321105848E-2</v>
      </c>
      <c r="H2592" s="45">
        <v>6.9915999904530235E-2</v>
      </c>
      <c r="I2592" s="45">
        <v>0.20207019936034815</v>
      </c>
      <c r="J2592" s="2">
        <v>0</v>
      </c>
    </row>
    <row r="2593" spans="1:10" x14ac:dyDescent="0.55000000000000004">
      <c r="A2593" s="5" t="s">
        <v>20989</v>
      </c>
      <c r="B2593" s="5" t="s">
        <v>25867</v>
      </c>
      <c r="C2593" s="5" t="s">
        <v>20988</v>
      </c>
      <c r="D2593" s="47">
        <v>0.96896000000000004</v>
      </c>
      <c r="E2593" s="47">
        <v>0.85468999999999995</v>
      </c>
      <c r="F2593" s="47">
        <v>-4.5490984451080033E-2</v>
      </c>
      <c r="G2593" s="47">
        <v>6.8191377321105848E-2</v>
      </c>
      <c r="H2593" s="45">
        <v>6.9915999904530235E-2</v>
      </c>
      <c r="I2593" s="45">
        <v>0.20207019936034815</v>
      </c>
      <c r="J2593" s="2">
        <v>0</v>
      </c>
    </row>
    <row r="2594" spans="1:10" x14ac:dyDescent="0.55000000000000004">
      <c r="A2594" s="5" t="s">
        <v>16113</v>
      </c>
      <c r="B2594" s="5" t="s">
        <v>16114</v>
      </c>
      <c r="C2594" s="5" t="s">
        <v>16112</v>
      </c>
      <c r="D2594" s="47">
        <v>0.84892999999999996</v>
      </c>
      <c r="E2594" s="47">
        <v>0.89459</v>
      </c>
      <c r="F2594" s="47">
        <v>-0.23628249613419031</v>
      </c>
      <c r="G2594" s="47">
        <v>4.8375960812470184E-2</v>
      </c>
      <c r="H2594" s="45">
        <v>-0.85231346874934477</v>
      </c>
      <c r="I2594" s="45">
        <v>-0.10688879475903196</v>
      </c>
      <c r="J2594" s="2">
        <v>0</v>
      </c>
    </row>
    <row r="2595" spans="1:10" x14ac:dyDescent="0.55000000000000004">
      <c r="A2595" s="5" t="s">
        <v>16113</v>
      </c>
      <c r="B2595" s="5" t="s">
        <v>17014</v>
      </c>
      <c r="C2595" s="5" t="s">
        <v>16112</v>
      </c>
      <c r="D2595" s="47">
        <v>0.84892999999999996</v>
      </c>
      <c r="E2595" s="47">
        <v>0.89459</v>
      </c>
      <c r="F2595" s="47">
        <v>-0.23628249613419031</v>
      </c>
      <c r="G2595" s="47">
        <v>4.8375960812470184E-2</v>
      </c>
      <c r="H2595" s="45">
        <v>-0.85231346874934477</v>
      </c>
      <c r="I2595" s="45">
        <v>-0.10688879475903196</v>
      </c>
      <c r="J2595" s="2">
        <v>0</v>
      </c>
    </row>
    <row r="2596" spans="1:10" x14ac:dyDescent="0.55000000000000004">
      <c r="A2596" s="5" t="s">
        <v>16113</v>
      </c>
      <c r="B2596" s="5" t="s">
        <v>17356</v>
      </c>
      <c r="C2596" s="5" t="s">
        <v>16112</v>
      </c>
      <c r="D2596" s="47">
        <v>0.84892999999999996</v>
      </c>
      <c r="E2596" s="47">
        <v>0.89459</v>
      </c>
      <c r="F2596" s="47">
        <v>-0.23628249613419031</v>
      </c>
      <c r="G2596" s="47">
        <v>4.8375960812470184E-2</v>
      </c>
      <c r="H2596" s="45">
        <v>-0.85231346874934477</v>
      </c>
      <c r="I2596" s="45">
        <v>-0.10688879475903196</v>
      </c>
      <c r="J2596" s="2">
        <v>0</v>
      </c>
    </row>
    <row r="2597" spans="1:10" x14ac:dyDescent="0.55000000000000004">
      <c r="A2597" s="5" t="s">
        <v>16113</v>
      </c>
      <c r="B2597" s="5" t="s">
        <v>19554</v>
      </c>
      <c r="C2597" s="5" t="s">
        <v>16112</v>
      </c>
      <c r="D2597" s="47">
        <v>0.84892999999999996</v>
      </c>
      <c r="E2597" s="47">
        <v>0.89459</v>
      </c>
      <c r="F2597" s="47">
        <v>-0.23628249613419031</v>
      </c>
      <c r="G2597" s="47">
        <v>4.8375960812470184E-2</v>
      </c>
      <c r="H2597" s="45">
        <v>-0.85231346874934477</v>
      </c>
      <c r="I2597" s="45">
        <v>-0.10688879475903196</v>
      </c>
      <c r="J2597" s="2">
        <v>0</v>
      </c>
    </row>
    <row r="2598" spans="1:10" x14ac:dyDescent="0.55000000000000004">
      <c r="A2598" s="5" t="s">
        <v>16113</v>
      </c>
      <c r="B2598" s="5" t="s">
        <v>20847</v>
      </c>
      <c r="C2598" s="5" t="s">
        <v>16112</v>
      </c>
      <c r="D2598" s="47">
        <v>0.84892999999999996</v>
      </c>
      <c r="E2598" s="47">
        <v>0.89459</v>
      </c>
      <c r="F2598" s="47">
        <v>-0.23628249613419031</v>
      </c>
      <c r="G2598" s="47">
        <v>4.8375960812470184E-2</v>
      </c>
      <c r="H2598" s="45">
        <v>-0.85231346874934477</v>
      </c>
      <c r="I2598" s="45">
        <v>-0.10688879475903196</v>
      </c>
      <c r="J2598" s="2">
        <v>0</v>
      </c>
    </row>
    <row r="2599" spans="1:10" x14ac:dyDescent="0.55000000000000004">
      <c r="A2599" s="5" t="s">
        <v>16113</v>
      </c>
      <c r="B2599" s="5" t="s">
        <v>24792</v>
      </c>
      <c r="C2599" s="5" t="s">
        <v>16112</v>
      </c>
      <c r="D2599" s="47">
        <v>0.84892999999999996</v>
      </c>
      <c r="E2599" s="47">
        <v>0.89459</v>
      </c>
      <c r="F2599" s="47">
        <v>-0.23628249613419031</v>
      </c>
      <c r="G2599" s="47">
        <v>4.8375960812470184E-2</v>
      </c>
      <c r="H2599" s="45">
        <v>-0.85231346874934477</v>
      </c>
      <c r="I2599" s="45">
        <v>-0.10688879475903196</v>
      </c>
      <c r="J2599" s="2">
        <v>0</v>
      </c>
    </row>
    <row r="2600" spans="1:10" x14ac:dyDescent="0.55000000000000004">
      <c r="A2600" s="5" t="s">
        <v>10739</v>
      </c>
      <c r="B2600" s="5" t="s">
        <v>10740</v>
      </c>
      <c r="C2600" s="5" t="s">
        <v>10738</v>
      </c>
      <c r="D2600" s="47"/>
      <c r="E2600" s="47">
        <v>0.81730000000000003</v>
      </c>
      <c r="F2600" s="47"/>
      <c r="G2600" s="47">
        <v>8.761850108119966E-2</v>
      </c>
      <c r="H2600" s="45" t="s">
        <v>7973</v>
      </c>
      <c r="I2600" s="45">
        <v>0.50497499134064838</v>
      </c>
      <c r="J2600" s="2" t="s">
        <v>7973</v>
      </c>
    </row>
    <row r="2601" spans="1:10" x14ac:dyDescent="0.55000000000000004">
      <c r="A2601" s="5" t="s">
        <v>10739</v>
      </c>
      <c r="B2601" s="5" t="s">
        <v>23962</v>
      </c>
      <c r="C2601" s="5" t="s">
        <v>10738</v>
      </c>
      <c r="D2601" s="47"/>
      <c r="E2601" s="47">
        <v>0.81730000000000003</v>
      </c>
      <c r="F2601" s="47"/>
      <c r="G2601" s="47">
        <v>8.761850108119966E-2</v>
      </c>
      <c r="H2601" s="45" t="s">
        <v>7973</v>
      </c>
      <c r="I2601" s="45">
        <v>0.50497499134064838</v>
      </c>
      <c r="J2601" s="2" t="s">
        <v>7973</v>
      </c>
    </row>
    <row r="2602" spans="1:10" x14ac:dyDescent="0.55000000000000004">
      <c r="A2602" s="5" t="s">
        <v>10739</v>
      </c>
      <c r="B2602" s="5" t="s">
        <v>25190</v>
      </c>
      <c r="C2602" s="5" t="s">
        <v>10738</v>
      </c>
      <c r="D2602" s="47"/>
      <c r="E2602" s="47">
        <v>0.81730000000000003</v>
      </c>
      <c r="F2602" s="47"/>
      <c r="G2602" s="47">
        <v>8.761850108119966E-2</v>
      </c>
      <c r="H2602" s="45" t="s">
        <v>7973</v>
      </c>
      <c r="I2602" s="45">
        <v>0.50497499134064838</v>
      </c>
      <c r="J2602" s="2" t="s">
        <v>7973</v>
      </c>
    </row>
    <row r="2603" spans="1:10" x14ac:dyDescent="0.55000000000000004">
      <c r="A2603" s="5" t="s">
        <v>10739</v>
      </c>
      <c r="B2603" s="5" t="s">
        <v>25873</v>
      </c>
      <c r="C2603" s="5" t="s">
        <v>10738</v>
      </c>
      <c r="D2603" s="47"/>
      <c r="E2603" s="47">
        <v>0.81730000000000003</v>
      </c>
      <c r="F2603" s="47"/>
      <c r="G2603" s="47">
        <v>8.761850108119966E-2</v>
      </c>
      <c r="H2603" s="45" t="s">
        <v>7973</v>
      </c>
      <c r="I2603" s="45">
        <v>0.50497499134064838</v>
      </c>
      <c r="J2603" s="2" t="s">
        <v>7973</v>
      </c>
    </row>
    <row r="2604" spans="1:10" x14ac:dyDescent="0.55000000000000004">
      <c r="A2604" s="5" t="s">
        <v>19570</v>
      </c>
      <c r="B2604" s="5" t="s">
        <v>19571</v>
      </c>
      <c r="C2604" s="5" t="s">
        <v>19569</v>
      </c>
      <c r="D2604" s="47">
        <v>0.95913999999999999</v>
      </c>
      <c r="E2604" s="47">
        <v>0.90137999999999996</v>
      </c>
      <c r="F2604" s="47">
        <v>-6.0186682600900869E-2</v>
      </c>
      <c r="G2604" s="47">
        <v>4.5092082371097943E-2</v>
      </c>
      <c r="H2604" s="45">
        <v>-1.1186377302779106E-3</v>
      </c>
      <c r="I2604" s="45">
        <v>-0.15809053354733976</v>
      </c>
      <c r="J2604" s="2">
        <v>0</v>
      </c>
    </row>
    <row r="2605" spans="1:10" x14ac:dyDescent="0.55000000000000004">
      <c r="A2605" s="5" t="s">
        <v>19570</v>
      </c>
      <c r="B2605" s="5" t="s">
        <v>30943</v>
      </c>
      <c r="C2605" s="5" t="s">
        <v>19569</v>
      </c>
      <c r="D2605" s="47">
        <v>0.95913999999999999</v>
      </c>
      <c r="E2605" s="47">
        <v>0.90137999999999996</v>
      </c>
      <c r="F2605" s="47">
        <v>-6.0186682600900869E-2</v>
      </c>
      <c r="G2605" s="47">
        <v>4.5092082371097943E-2</v>
      </c>
      <c r="H2605" s="45">
        <v>-1.1186377302779106E-3</v>
      </c>
      <c r="I2605" s="45">
        <v>-0.15809053354733976</v>
      </c>
      <c r="J2605" s="2">
        <v>0</v>
      </c>
    </row>
    <row r="2606" spans="1:10" x14ac:dyDescent="0.55000000000000004">
      <c r="A2606" s="5" t="s">
        <v>16216</v>
      </c>
      <c r="B2606" s="5" t="s">
        <v>16217</v>
      </c>
      <c r="C2606" s="5" t="s">
        <v>16215</v>
      </c>
      <c r="D2606" s="47">
        <v>0.91805000000000003</v>
      </c>
      <c r="E2606" s="47">
        <v>0.92267999999999994</v>
      </c>
      <c r="F2606" s="47">
        <v>-0.12335536522686102</v>
      </c>
      <c r="G2606" s="47">
        <v>3.4948893048468724E-2</v>
      </c>
      <c r="H2606" s="45">
        <v>-0.30645727727344152</v>
      </c>
      <c r="I2606" s="45">
        <v>-0.31624161600963474</v>
      </c>
      <c r="J2606" s="2">
        <v>0</v>
      </c>
    </row>
    <row r="2607" spans="1:10" x14ac:dyDescent="0.55000000000000004">
      <c r="A2607" s="5" t="s">
        <v>16216</v>
      </c>
      <c r="B2607" s="5" t="s">
        <v>22369</v>
      </c>
      <c r="C2607" s="5" t="s">
        <v>16215</v>
      </c>
      <c r="D2607" s="47">
        <v>0.91805000000000003</v>
      </c>
      <c r="E2607" s="47">
        <v>0.92267999999999994</v>
      </c>
      <c r="F2607" s="47">
        <v>-0.12335536522686102</v>
      </c>
      <c r="G2607" s="47">
        <v>3.4948893048468724E-2</v>
      </c>
      <c r="H2607" s="45">
        <v>-0.30645727727344152</v>
      </c>
      <c r="I2607" s="45">
        <v>-0.31624161600963474</v>
      </c>
      <c r="J2607" s="2">
        <v>0</v>
      </c>
    </row>
    <row r="2608" spans="1:10" x14ac:dyDescent="0.55000000000000004">
      <c r="A2608" s="5" t="s">
        <v>30654</v>
      </c>
      <c r="B2608" s="5" t="s">
        <v>30655</v>
      </c>
      <c r="C2608" s="5" t="s">
        <v>30653</v>
      </c>
      <c r="D2608" s="47">
        <v>0.81498999999999999</v>
      </c>
      <c r="E2608" s="47">
        <v>0.91273000000000004</v>
      </c>
      <c r="F2608" s="47">
        <v>-0.29514573743189071</v>
      </c>
      <c r="G2608" s="47">
        <v>3.965767465848824E-2</v>
      </c>
      <c r="H2608" s="45">
        <v>-1.1368408843892337</v>
      </c>
      <c r="I2608" s="45">
        <v>-0.24282300131004231</v>
      </c>
      <c r="J2608" s="2">
        <v>0</v>
      </c>
    </row>
    <row r="2609" spans="1:10" x14ac:dyDescent="0.55000000000000004">
      <c r="A2609" s="5" t="s">
        <v>3112</v>
      </c>
      <c r="B2609" s="5" t="s">
        <v>3111</v>
      </c>
      <c r="C2609" s="5" t="s">
        <v>3113</v>
      </c>
      <c r="D2609" s="47">
        <v>0.90149999999999997</v>
      </c>
      <c r="E2609" s="47">
        <v>1.0512999999999999</v>
      </c>
      <c r="F2609" s="47">
        <v>-0.14960060322974547</v>
      </c>
      <c r="G2609" s="47">
        <v>-2.1726664413777397E-2</v>
      </c>
      <c r="H2609" s="45">
        <v>-0.43331895830197581</v>
      </c>
      <c r="I2609" s="45">
        <v>-1.1999183844015358</v>
      </c>
      <c r="J2609" s="2">
        <v>0</v>
      </c>
    </row>
    <row r="2610" spans="1:10" x14ac:dyDescent="0.55000000000000004">
      <c r="A2610" s="5" t="s">
        <v>3112</v>
      </c>
      <c r="B2610" s="5" t="s">
        <v>25051</v>
      </c>
      <c r="C2610" s="5" t="s">
        <v>3113</v>
      </c>
      <c r="D2610" s="47">
        <v>0.90149999999999997</v>
      </c>
      <c r="E2610" s="47">
        <v>1.0512999999999999</v>
      </c>
      <c r="F2610" s="47">
        <v>-0.14960060322974547</v>
      </c>
      <c r="G2610" s="47">
        <v>-2.1726664413777397E-2</v>
      </c>
      <c r="H2610" s="45">
        <v>-0.43331895830197581</v>
      </c>
      <c r="I2610" s="45">
        <v>-1.1999183844015358</v>
      </c>
      <c r="J2610" s="2">
        <v>0</v>
      </c>
    </row>
    <row r="2611" spans="1:10" x14ac:dyDescent="0.55000000000000004">
      <c r="A2611" s="5" t="s">
        <v>3112</v>
      </c>
      <c r="B2611" s="5" t="s">
        <v>25416</v>
      </c>
      <c r="C2611" s="5" t="s">
        <v>3113</v>
      </c>
      <c r="D2611" s="47">
        <v>0.90149999999999997</v>
      </c>
      <c r="E2611" s="47">
        <v>1.0512999999999999</v>
      </c>
      <c r="F2611" s="47">
        <v>-0.14960060322974547</v>
      </c>
      <c r="G2611" s="47">
        <v>-2.1726664413777397E-2</v>
      </c>
      <c r="H2611" s="45">
        <v>-0.43331895830197581</v>
      </c>
      <c r="I2611" s="45">
        <v>-1.1999183844015358</v>
      </c>
      <c r="J2611" s="2">
        <v>0</v>
      </c>
    </row>
    <row r="2612" spans="1:10" x14ac:dyDescent="0.55000000000000004">
      <c r="A2612" s="5" t="s">
        <v>3112</v>
      </c>
      <c r="B2612" s="5" t="s">
        <v>29147</v>
      </c>
      <c r="C2612" s="5" t="s">
        <v>3113</v>
      </c>
      <c r="D2612" s="47">
        <v>0.90149999999999997</v>
      </c>
      <c r="E2612" s="47">
        <v>1.0512999999999999</v>
      </c>
      <c r="F2612" s="47">
        <v>-0.14960060322974547</v>
      </c>
      <c r="G2612" s="47">
        <v>-2.1726664413777397E-2</v>
      </c>
      <c r="H2612" s="45">
        <v>-0.43331895830197581</v>
      </c>
      <c r="I2612" s="45">
        <v>-1.1999183844015358</v>
      </c>
      <c r="J2612" s="2">
        <v>0</v>
      </c>
    </row>
    <row r="2613" spans="1:10" x14ac:dyDescent="0.55000000000000004">
      <c r="A2613" s="5" t="s">
        <v>3112</v>
      </c>
      <c r="B2613" s="5" t="s">
        <v>30769</v>
      </c>
      <c r="C2613" s="5" t="s">
        <v>3113</v>
      </c>
      <c r="D2613" s="47">
        <v>0.90149999999999997</v>
      </c>
      <c r="E2613" s="47">
        <v>1.0512999999999999</v>
      </c>
      <c r="F2613" s="47">
        <v>-0.14960060322974547</v>
      </c>
      <c r="G2613" s="47">
        <v>-2.1726664413777397E-2</v>
      </c>
      <c r="H2613" s="45">
        <v>-0.43331895830197581</v>
      </c>
      <c r="I2613" s="45">
        <v>-1.1999183844015358</v>
      </c>
      <c r="J2613" s="2">
        <v>0</v>
      </c>
    </row>
    <row r="2614" spans="1:10" x14ac:dyDescent="0.55000000000000004">
      <c r="A2614" s="5" t="s">
        <v>8592</v>
      </c>
      <c r="B2614" s="5" t="s">
        <v>8593</v>
      </c>
      <c r="C2614" s="5" t="s">
        <v>8591</v>
      </c>
      <c r="D2614" s="47">
        <v>1.1229</v>
      </c>
      <c r="E2614" s="47">
        <v>1.0263</v>
      </c>
      <c r="F2614" s="47">
        <v>0.16722945407166856</v>
      </c>
      <c r="G2614" s="47">
        <v>-1.1274328904724988E-2</v>
      </c>
      <c r="H2614" s="45">
        <v>1.0981433841316044</v>
      </c>
      <c r="I2614" s="45">
        <v>-1.0369471410936926</v>
      </c>
      <c r="J2614" s="2">
        <v>0</v>
      </c>
    </row>
    <row r="2615" spans="1:10" x14ac:dyDescent="0.55000000000000004">
      <c r="A2615" s="5" t="s">
        <v>8592</v>
      </c>
      <c r="B2615" s="5" t="s">
        <v>14144</v>
      </c>
      <c r="C2615" s="5" t="s">
        <v>8591</v>
      </c>
      <c r="D2615" s="47">
        <v>1.1229</v>
      </c>
      <c r="E2615" s="47">
        <v>1.0263</v>
      </c>
      <c r="F2615" s="47">
        <v>0.16722945407166856</v>
      </c>
      <c r="G2615" s="47">
        <v>-1.1274328904724988E-2</v>
      </c>
      <c r="H2615" s="45">
        <v>1.0981433841316044</v>
      </c>
      <c r="I2615" s="45">
        <v>-1.0369471410936926</v>
      </c>
      <c r="J2615" s="2">
        <v>0</v>
      </c>
    </row>
    <row r="2616" spans="1:10" x14ac:dyDescent="0.55000000000000004">
      <c r="A2616" s="5" t="s">
        <v>23714</v>
      </c>
      <c r="B2616" s="5" t="s">
        <v>23715</v>
      </c>
      <c r="C2616" s="5" t="s">
        <v>23713</v>
      </c>
      <c r="D2616" s="47">
        <v>0.61448000000000003</v>
      </c>
      <c r="E2616" s="47">
        <v>0.83292999999999995</v>
      </c>
      <c r="F2616" s="47">
        <v>-0.70256204014032664</v>
      </c>
      <c r="G2616" s="47">
        <v>7.9391495461329453E-2</v>
      </c>
      <c r="H2616" s="45">
        <v>-3.1061702169844247</v>
      </c>
      <c r="I2616" s="45">
        <v>0.37670075699276817</v>
      </c>
      <c r="J2616" s="2" t="s">
        <v>7973</v>
      </c>
    </row>
    <row r="2617" spans="1:10" x14ac:dyDescent="0.55000000000000004">
      <c r="A2617" s="5" t="s">
        <v>23714</v>
      </c>
      <c r="B2617" s="5" t="s">
        <v>31091</v>
      </c>
      <c r="C2617" s="5" t="s">
        <v>23713</v>
      </c>
      <c r="D2617" s="47">
        <v>0.61448000000000003</v>
      </c>
      <c r="E2617" s="47">
        <v>0.83292999999999995</v>
      </c>
      <c r="F2617" s="47">
        <v>-0.70256204014032664</v>
      </c>
      <c r="G2617" s="47">
        <v>7.9391495461329453E-2</v>
      </c>
      <c r="H2617" s="45">
        <v>-3.1061702169844247</v>
      </c>
      <c r="I2617" s="45">
        <v>0.37670075699276817</v>
      </c>
      <c r="J2617" s="2" t="s">
        <v>7973</v>
      </c>
    </row>
    <row r="2618" spans="1:10" x14ac:dyDescent="0.55000000000000004">
      <c r="A2618" s="5" t="s">
        <v>30003</v>
      </c>
      <c r="B2618" s="5" t="s">
        <v>30004</v>
      </c>
      <c r="C2618" s="5" t="s">
        <v>30002</v>
      </c>
      <c r="D2618" s="47"/>
      <c r="E2618" s="47">
        <v>1.0018</v>
      </c>
      <c r="F2618" s="47"/>
      <c r="G2618" s="47">
        <v>-7.8102735349554848E-4</v>
      </c>
      <c r="H2618" s="45" t="s">
        <v>7973</v>
      </c>
      <c r="I2618" s="45">
        <v>-0.87333716141719708</v>
      </c>
      <c r="J2618" s="2" t="s">
        <v>7973</v>
      </c>
    </row>
    <row r="2619" spans="1:10" x14ac:dyDescent="0.55000000000000004">
      <c r="A2619" s="5" t="s">
        <v>30003</v>
      </c>
      <c r="B2619" s="5" t="s">
        <v>31488</v>
      </c>
      <c r="C2619" s="5" t="s">
        <v>30002</v>
      </c>
      <c r="D2619" s="47"/>
      <c r="E2619" s="47">
        <v>1.0018</v>
      </c>
      <c r="F2619" s="47"/>
      <c r="G2619" s="47">
        <v>-7.8102735349554848E-4</v>
      </c>
      <c r="H2619" s="45" t="s">
        <v>7973</v>
      </c>
      <c r="I2619" s="45">
        <v>-0.87333716141719708</v>
      </c>
      <c r="J2619" s="2" t="s">
        <v>7973</v>
      </c>
    </row>
    <row r="2620" spans="1:10" x14ac:dyDescent="0.55000000000000004">
      <c r="A2620" s="5" t="s">
        <v>15409</v>
      </c>
      <c r="B2620" s="5" t="s">
        <v>15410</v>
      </c>
      <c r="C2620" s="5" t="s">
        <v>15408</v>
      </c>
      <c r="D2620" s="47">
        <v>1.0642</v>
      </c>
      <c r="E2620" s="47">
        <v>0.86219000000000001</v>
      </c>
      <c r="F2620" s="47">
        <v>8.9769308633508405E-2</v>
      </c>
      <c r="G2620" s="47">
        <v>6.439701856169984E-2</v>
      </c>
      <c r="H2620" s="45">
        <v>0.72372406044630355</v>
      </c>
      <c r="I2620" s="45">
        <v>0.14290912822549492</v>
      </c>
      <c r="J2620" s="2">
        <v>0</v>
      </c>
    </row>
    <row r="2621" spans="1:10" x14ac:dyDescent="0.55000000000000004">
      <c r="A2621" s="5" t="s">
        <v>15409</v>
      </c>
      <c r="B2621" s="5" t="s">
        <v>31367</v>
      </c>
      <c r="C2621" s="5" t="s">
        <v>15408</v>
      </c>
      <c r="D2621" s="47">
        <v>1.0642</v>
      </c>
      <c r="E2621" s="47">
        <v>0.86219000000000001</v>
      </c>
      <c r="F2621" s="47">
        <v>8.9769308633508405E-2</v>
      </c>
      <c r="G2621" s="47">
        <v>6.439701856169984E-2</v>
      </c>
      <c r="H2621" s="45">
        <v>0.72372406044630355</v>
      </c>
      <c r="I2621" s="45">
        <v>0.14290912822549492</v>
      </c>
      <c r="J2621" s="2">
        <v>0</v>
      </c>
    </row>
    <row r="2622" spans="1:10" x14ac:dyDescent="0.55000000000000004">
      <c r="A2622" s="5" t="s">
        <v>13403</v>
      </c>
      <c r="B2622" s="5" t="s">
        <v>13404</v>
      </c>
      <c r="C2622" s="5" t="s">
        <v>13402</v>
      </c>
      <c r="D2622" s="47">
        <v>0.95282999999999995</v>
      </c>
      <c r="E2622" s="47">
        <v>0.98892000000000002</v>
      </c>
      <c r="F2622" s="47">
        <v>-6.9709257493619114E-2</v>
      </c>
      <c r="G2622" s="47">
        <v>4.8388398121507765E-3</v>
      </c>
      <c r="H2622" s="45">
        <v>-4.7147934872776E-2</v>
      </c>
      <c r="I2622" s="45">
        <v>-0.78571303775439505</v>
      </c>
      <c r="J2622" s="2">
        <v>0</v>
      </c>
    </row>
    <row r="2623" spans="1:10" x14ac:dyDescent="0.55000000000000004">
      <c r="A2623" s="5" t="s">
        <v>13403</v>
      </c>
      <c r="B2623" s="5" t="s">
        <v>29279</v>
      </c>
      <c r="C2623" s="5" t="s">
        <v>13402</v>
      </c>
      <c r="D2623" s="47">
        <v>0.95282999999999995</v>
      </c>
      <c r="E2623" s="47">
        <v>0.98892000000000002</v>
      </c>
      <c r="F2623" s="47">
        <v>-6.9709257493619114E-2</v>
      </c>
      <c r="G2623" s="47">
        <v>4.8388398121507765E-3</v>
      </c>
      <c r="H2623" s="45">
        <v>-4.7147934872776E-2</v>
      </c>
      <c r="I2623" s="45">
        <v>-0.78571303775439505</v>
      </c>
      <c r="J2623" s="2">
        <v>0</v>
      </c>
    </row>
    <row r="2624" spans="1:10" x14ac:dyDescent="0.55000000000000004">
      <c r="A2624" s="5" t="s">
        <v>25455</v>
      </c>
      <c r="B2624" s="5" t="s">
        <v>25456</v>
      </c>
      <c r="C2624" s="5" t="s">
        <v>25454</v>
      </c>
      <c r="D2624" s="47">
        <v>0.85511999999999999</v>
      </c>
      <c r="E2624" s="47">
        <v>0.93027000000000004</v>
      </c>
      <c r="F2624" s="47">
        <v>-0.22580120558235617</v>
      </c>
      <c r="G2624" s="47">
        <v>3.1390984250510186E-2</v>
      </c>
      <c r="H2624" s="45">
        <v>-0.80165002501878924</v>
      </c>
      <c r="I2624" s="45">
        <v>-0.37171599490581914</v>
      </c>
      <c r="J2624" s="2">
        <v>0</v>
      </c>
    </row>
    <row r="2625" spans="1:10" x14ac:dyDescent="0.55000000000000004">
      <c r="A2625" s="5" t="s">
        <v>7029</v>
      </c>
      <c r="B2625" s="5" t="s">
        <v>7028</v>
      </c>
      <c r="C2625" s="5" t="s">
        <v>7030</v>
      </c>
      <c r="D2625" s="47"/>
      <c r="E2625" s="47">
        <v>0.84875999999999996</v>
      </c>
      <c r="F2625" s="47"/>
      <c r="G2625" s="47">
        <v>7.1215095869928108E-2</v>
      </c>
      <c r="H2625" s="45" t="s">
        <v>7973</v>
      </c>
      <c r="I2625" s="45">
        <v>0.24921556423002453</v>
      </c>
      <c r="J2625" s="2" t="s">
        <v>7973</v>
      </c>
    </row>
    <row r="2626" spans="1:10" x14ac:dyDescent="0.55000000000000004">
      <c r="A2626" s="5" t="s">
        <v>7029</v>
      </c>
      <c r="B2626" s="5" t="s">
        <v>24563</v>
      </c>
      <c r="C2626" s="5" t="s">
        <v>7030</v>
      </c>
      <c r="D2626" s="47"/>
      <c r="E2626" s="47">
        <v>0.84875999999999996</v>
      </c>
      <c r="F2626" s="47"/>
      <c r="G2626" s="47">
        <v>7.1215095869928108E-2</v>
      </c>
      <c r="H2626" s="45" t="s">
        <v>7973</v>
      </c>
      <c r="I2626" s="45">
        <v>0.24921556423002453</v>
      </c>
      <c r="J2626" s="2" t="s">
        <v>7973</v>
      </c>
    </row>
    <row r="2627" spans="1:10" x14ac:dyDescent="0.55000000000000004">
      <c r="A2627" s="5" t="s">
        <v>7029</v>
      </c>
      <c r="B2627" s="5" t="s">
        <v>29880</v>
      </c>
      <c r="C2627" s="5" t="s">
        <v>7030</v>
      </c>
      <c r="D2627" s="47"/>
      <c r="E2627" s="47">
        <v>0.84875999999999996</v>
      </c>
      <c r="F2627" s="47"/>
      <c r="G2627" s="47">
        <v>7.1215095869928108E-2</v>
      </c>
      <c r="H2627" s="45" t="s">
        <v>7973</v>
      </c>
      <c r="I2627" s="45">
        <v>0.24921556423002453</v>
      </c>
      <c r="J2627" s="2" t="s">
        <v>7973</v>
      </c>
    </row>
    <row r="2628" spans="1:10" x14ac:dyDescent="0.55000000000000004">
      <c r="A2628" s="5" t="s">
        <v>10938</v>
      </c>
      <c r="B2628" s="5" t="s">
        <v>10939</v>
      </c>
      <c r="C2628" s="5" t="s">
        <v>10937</v>
      </c>
      <c r="D2628" s="47">
        <v>0.98950000000000005</v>
      </c>
      <c r="E2628" s="47">
        <v>0.84164000000000005</v>
      </c>
      <c r="F2628" s="47">
        <v>-1.5228387614574906E-2</v>
      </c>
      <c r="G2628" s="47">
        <v>7.4873632308133486E-2</v>
      </c>
      <c r="H2628" s="45">
        <v>0.21619639966870483</v>
      </c>
      <c r="I2628" s="45">
        <v>0.30625891415932965</v>
      </c>
      <c r="J2628" s="2">
        <v>0</v>
      </c>
    </row>
    <row r="2629" spans="1:10" x14ac:dyDescent="0.55000000000000004">
      <c r="A2629" s="5" t="s">
        <v>10938</v>
      </c>
      <c r="B2629" s="5" t="s">
        <v>19023</v>
      </c>
      <c r="C2629" s="5" t="s">
        <v>10937</v>
      </c>
      <c r="D2629" s="47">
        <v>0.98950000000000005</v>
      </c>
      <c r="E2629" s="47">
        <v>0.84164000000000005</v>
      </c>
      <c r="F2629" s="47">
        <v>-1.5228387614574906E-2</v>
      </c>
      <c r="G2629" s="47">
        <v>7.4873632308133486E-2</v>
      </c>
      <c r="H2629" s="45">
        <v>0.21619639966870483</v>
      </c>
      <c r="I2629" s="45">
        <v>0.30625891415932965</v>
      </c>
      <c r="J2629" s="2">
        <v>0</v>
      </c>
    </row>
    <row r="2630" spans="1:10" x14ac:dyDescent="0.55000000000000004">
      <c r="A2630" s="5" t="s">
        <v>10938</v>
      </c>
      <c r="B2630" s="5" t="s">
        <v>19374</v>
      </c>
      <c r="C2630" s="5" t="s">
        <v>10937</v>
      </c>
      <c r="D2630" s="47">
        <v>0.98950000000000005</v>
      </c>
      <c r="E2630" s="47">
        <v>0.84164000000000005</v>
      </c>
      <c r="F2630" s="47">
        <v>-1.5228387614574906E-2</v>
      </c>
      <c r="G2630" s="47">
        <v>7.4873632308133486E-2</v>
      </c>
      <c r="H2630" s="45">
        <v>0.21619639966870483</v>
      </c>
      <c r="I2630" s="45">
        <v>0.30625891415932965</v>
      </c>
      <c r="J2630" s="2">
        <v>0</v>
      </c>
    </row>
    <row r="2631" spans="1:10" x14ac:dyDescent="0.55000000000000004">
      <c r="A2631" s="5" t="s">
        <v>26129</v>
      </c>
      <c r="B2631" s="5" t="s">
        <v>26130</v>
      </c>
      <c r="C2631" s="5" t="s">
        <v>26128</v>
      </c>
      <c r="D2631" s="47">
        <v>1.2457</v>
      </c>
      <c r="E2631" s="47">
        <v>0.77666000000000002</v>
      </c>
      <c r="F2631" s="47">
        <v>0.31695666818183055</v>
      </c>
      <c r="G2631" s="47">
        <v>0.109769061559273</v>
      </c>
      <c r="H2631" s="45">
        <v>1.8218802416768416</v>
      </c>
      <c r="I2631" s="45">
        <v>0.85034319904415812</v>
      </c>
      <c r="J2631" s="2">
        <v>0</v>
      </c>
    </row>
    <row r="2632" spans="1:10" x14ac:dyDescent="0.55000000000000004">
      <c r="A2632" s="5" t="s">
        <v>24989</v>
      </c>
      <c r="B2632" s="5" t="s">
        <v>24990</v>
      </c>
      <c r="C2632" s="5" t="s">
        <v>24988</v>
      </c>
      <c r="D2632" s="47"/>
      <c r="E2632" s="47">
        <v>0.80413999999999997</v>
      </c>
      <c r="F2632" s="47"/>
      <c r="G2632" s="47">
        <v>9.4668334417666075E-2</v>
      </c>
      <c r="H2632" s="45" t="s">
        <v>7973</v>
      </c>
      <c r="I2632" s="45">
        <v>0.61489493248317784</v>
      </c>
      <c r="J2632" s="2" t="s">
        <v>7973</v>
      </c>
    </row>
    <row r="2633" spans="1:10" x14ac:dyDescent="0.55000000000000004">
      <c r="A2633" s="5" t="s">
        <v>13213</v>
      </c>
      <c r="B2633" s="5" t="s">
        <v>13214</v>
      </c>
      <c r="C2633" s="5" t="s">
        <v>13212</v>
      </c>
      <c r="D2633" s="47"/>
      <c r="E2633" s="47">
        <v>0.74748000000000003</v>
      </c>
      <c r="F2633" s="47"/>
      <c r="G2633" s="47">
        <v>0.12640042307823418</v>
      </c>
      <c r="H2633" s="45" t="s">
        <v>7973</v>
      </c>
      <c r="I2633" s="45">
        <v>1.1096568866214376</v>
      </c>
      <c r="J2633" s="2" t="s">
        <v>7973</v>
      </c>
    </row>
    <row r="2634" spans="1:10" x14ac:dyDescent="0.55000000000000004">
      <c r="A2634" s="5" t="s">
        <v>13213</v>
      </c>
      <c r="B2634" s="5" t="s">
        <v>29392</v>
      </c>
      <c r="C2634" s="5" t="s">
        <v>13212</v>
      </c>
      <c r="D2634" s="47"/>
      <c r="E2634" s="47">
        <v>0.74748000000000003</v>
      </c>
      <c r="F2634" s="47"/>
      <c r="G2634" s="47">
        <v>0.12640042307823418</v>
      </c>
      <c r="H2634" s="45" t="s">
        <v>7973</v>
      </c>
      <c r="I2634" s="45">
        <v>1.1096568866214376</v>
      </c>
      <c r="J2634" s="2" t="s">
        <v>7973</v>
      </c>
    </row>
    <row r="2635" spans="1:10" x14ac:dyDescent="0.55000000000000004">
      <c r="A2635" s="5" t="s">
        <v>4405</v>
      </c>
      <c r="B2635" s="5" t="s">
        <v>10074</v>
      </c>
      <c r="C2635" s="5" t="s">
        <v>4406</v>
      </c>
      <c r="D2635" s="47"/>
      <c r="E2635" s="47">
        <v>1.2906</v>
      </c>
      <c r="F2635" s="47"/>
      <c r="G2635" s="47">
        <v>-0.11079166077110618</v>
      </c>
      <c r="H2635" s="45" t="s">
        <v>7973</v>
      </c>
      <c r="I2635" s="45">
        <v>-2.5886064129279265</v>
      </c>
      <c r="J2635" s="2" t="s">
        <v>7973</v>
      </c>
    </row>
    <row r="2636" spans="1:10" x14ac:dyDescent="0.55000000000000004">
      <c r="A2636" s="5" t="s">
        <v>4405</v>
      </c>
      <c r="B2636" s="5" t="s">
        <v>20104</v>
      </c>
      <c r="C2636" s="5" t="s">
        <v>4406</v>
      </c>
      <c r="D2636" s="47"/>
      <c r="E2636" s="47">
        <v>1.2906</v>
      </c>
      <c r="F2636" s="47"/>
      <c r="G2636" s="47">
        <v>-0.11079166077110618</v>
      </c>
      <c r="H2636" s="45" t="s">
        <v>7973</v>
      </c>
      <c r="I2636" s="45">
        <v>-2.5886064129279265</v>
      </c>
      <c r="J2636" s="2" t="s">
        <v>7973</v>
      </c>
    </row>
    <row r="2637" spans="1:10" x14ac:dyDescent="0.55000000000000004">
      <c r="A2637" s="5" t="s">
        <v>4405</v>
      </c>
      <c r="B2637" s="5" t="s">
        <v>4404</v>
      </c>
      <c r="C2637" s="5" t="s">
        <v>4406</v>
      </c>
      <c r="D2637" s="47"/>
      <c r="E2637" s="47">
        <v>1.2906</v>
      </c>
      <c r="F2637" s="47"/>
      <c r="G2637" s="47">
        <v>-0.11079166077110618</v>
      </c>
      <c r="H2637" s="45" t="s">
        <v>7973</v>
      </c>
      <c r="I2637" s="45">
        <v>-2.5886064129279265</v>
      </c>
      <c r="J2637" s="2" t="s">
        <v>7973</v>
      </c>
    </row>
    <row r="2638" spans="1:10" x14ac:dyDescent="0.55000000000000004">
      <c r="A2638" s="5" t="s">
        <v>14934</v>
      </c>
      <c r="B2638" s="5" t="s">
        <v>14935</v>
      </c>
      <c r="C2638" s="5" t="s">
        <v>14933</v>
      </c>
      <c r="D2638" s="47"/>
      <c r="E2638" s="47">
        <v>0.90107000000000004</v>
      </c>
      <c r="F2638" s="47"/>
      <c r="G2638" s="47">
        <v>4.5241469361824403E-2</v>
      </c>
      <c r="H2638" s="45" t="s">
        <v>7973</v>
      </c>
      <c r="I2638" s="45">
        <v>-0.15576131405456484</v>
      </c>
      <c r="J2638" s="2" t="s">
        <v>7973</v>
      </c>
    </row>
    <row r="2639" spans="1:10" x14ac:dyDescent="0.55000000000000004">
      <c r="A2639" s="5" t="s">
        <v>14934</v>
      </c>
      <c r="B2639" s="5" t="s">
        <v>18192</v>
      </c>
      <c r="C2639" s="5" t="s">
        <v>14933</v>
      </c>
      <c r="D2639" s="47"/>
      <c r="E2639" s="47">
        <v>0.90107000000000004</v>
      </c>
      <c r="F2639" s="47"/>
      <c r="G2639" s="47">
        <v>4.5241469361824403E-2</v>
      </c>
      <c r="H2639" s="45" t="s">
        <v>7973</v>
      </c>
      <c r="I2639" s="45">
        <v>-0.15576131405456484</v>
      </c>
      <c r="J2639" s="2" t="s">
        <v>7973</v>
      </c>
    </row>
    <row r="2640" spans="1:10" x14ac:dyDescent="0.55000000000000004">
      <c r="A2640" s="5" t="s">
        <v>14934</v>
      </c>
      <c r="B2640" s="5" t="s">
        <v>20539</v>
      </c>
      <c r="C2640" s="5" t="s">
        <v>14933</v>
      </c>
      <c r="D2640" s="47"/>
      <c r="E2640" s="47">
        <v>0.90107000000000004</v>
      </c>
      <c r="F2640" s="47"/>
      <c r="G2640" s="47">
        <v>4.5241469361824403E-2</v>
      </c>
      <c r="H2640" s="45" t="s">
        <v>7973</v>
      </c>
      <c r="I2640" s="45">
        <v>-0.15576131405456484</v>
      </c>
      <c r="J2640" s="2" t="s">
        <v>7973</v>
      </c>
    </row>
    <row r="2641" spans="1:10" x14ac:dyDescent="0.55000000000000004">
      <c r="A2641" s="5" t="s">
        <v>13155</v>
      </c>
      <c r="B2641" s="5" t="s">
        <v>13156</v>
      </c>
      <c r="C2641" s="5" t="s">
        <v>13154</v>
      </c>
      <c r="D2641" s="47"/>
      <c r="E2641" s="47">
        <v>0.90829000000000004</v>
      </c>
      <c r="F2641" s="47"/>
      <c r="G2641" s="47">
        <v>4.177546723705676E-2</v>
      </c>
      <c r="H2641" s="45" t="s">
        <v>7973</v>
      </c>
      <c r="I2641" s="45">
        <v>-0.20980269792439982</v>
      </c>
      <c r="J2641" s="2" t="s">
        <v>7973</v>
      </c>
    </row>
    <row r="2642" spans="1:10" x14ac:dyDescent="0.55000000000000004">
      <c r="A2642" s="5" t="s">
        <v>8464</v>
      </c>
      <c r="B2642" s="5" t="s">
        <v>8465</v>
      </c>
      <c r="C2642" s="5" t="s">
        <v>8463</v>
      </c>
      <c r="D2642" s="47"/>
      <c r="E2642" s="47">
        <v>0.73834999999999995</v>
      </c>
      <c r="F2642" s="47"/>
      <c r="G2642" s="47">
        <v>0.13173772078404516</v>
      </c>
      <c r="H2642" s="45" t="s">
        <v>7973</v>
      </c>
      <c r="I2642" s="45">
        <v>1.1928752297627179</v>
      </c>
      <c r="J2642" s="2" t="s">
        <v>7973</v>
      </c>
    </row>
    <row r="2643" spans="1:10" x14ac:dyDescent="0.55000000000000004">
      <c r="A2643" s="5" t="s">
        <v>9990</v>
      </c>
      <c r="B2643" s="5" t="s">
        <v>9991</v>
      </c>
      <c r="C2643" s="5" t="s">
        <v>9989</v>
      </c>
      <c r="D2643" s="47">
        <v>0.89200999999999997</v>
      </c>
      <c r="E2643" s="47">
        <v>0.83579999999999999</v>
      </c>
      <c r="F2643" s="47">
        <v>-0.16486821112122077</v>
      </c>
      <c r="G2643" s="47">
        <v>7.7897633192392901E-2</v>
      </c>
      <c r="H2643" s="45">
        <v>-0.50711803766960062</v>
      </c>
      <c r="I2643" s="45">
        <v>0.35340868116068108</v>
      </c>
      <c r="J2643" s="2">
        <v>0</v>
      </c>
    </row>
    <row r="2644" spans="1:10" x14ac:dyDescent="0.55000000000000004">
      <c r="A2644" s="5" t="s">
        <v>5992</v>
      </c>
      <c r="B2644" s="5" t="s">
        <v>5991</v>
      </c>
      <c r="C2644" s="5" t="s">
        <v>5993</v>
      </c>
      <c r="D2644" s="47">
        <v>0.93150999999999995</v>
      </c>
      <c r="E2644" s="47">
        <v>0.83074000000000003</v>
      </c>
      <c r="F2644" s="47">
        <v>-0.10235683793411555</v>
      </c>
      <c r="G2644" s="47">
        <v>8.0534877820491749E-2</v>
      </c>
      <c r="H2644" s="45">
        <v>-0.20495663661670699</v>
      </c>
      <c r="I2644" s="45">
        <v>0.3945282027810853</v>
      </c>
      <c r="J2644" s="2">
        <v>0</v>
      </c>
    </row>
    <row r="2645" spans="1:10" x14ac:dyDescent="0.55000000000000004">
      <c r="A2645" s="5" t="s">
        <v>13079</v>
      </c>
      <c r="B2645" s="5" t="s">
        <v>13080</v>
      </c>
      <c r="C2645" s="5" t="s">
        <v>13078</v>
      </c>
      <c r="D2645" s="47"/>
      <c r="E2645" s="47">
        <v>0.66869999999999996</v>
      </c>
      <c r="F2645" s="47"/>
      <c r="G2645" s="47">
        <v>0.17476867680009986</v>
      </c>
      <c r="H2645" s="45" t="s">
        <v>7973</v>
      </c>
      <c r="I2645" s="45">
        <v>1.8638074244466702</v>
      </c>
      <c r="J2645" s="2" t="s">
        <v>7973</v>
      </c>
    </row>
    <row r="2646" spans="1:10" x14ac:dyDescent="0.55000000000000004">
      <c r="A2646" s="5" t="s">
        <v>13079</v>
      </c>
      <c r="B2646" s="5" t="s">
        <v>19568</v>
      </c>
      <c r="C2646" s="5" t="s">
        <v>13078</v>
      </c>
      <c r="D2646" s="47"/>
      <c r="E2646" s="47">
        <v>0.66869999999999996</v>
      </c>
      <c r="F2646" s="47"/>
      <c r="G2646" s="47">
        <v>0.17476867680009986</v>
      </c>
      <c r="H2646" s="45" t="s">
        <v>7973</v>
      </c>
      <c r="I2646" s="45">
        <v>1.8638074244466702</v>
      </c>
      <c r="J2646" s="2" t="s">
        <v>7973</v>
      </c>
    </row>
    <row r="2647" spans="1:10" x14ac:dyDescent="0.55000000000000004">
      <c r="A2647" s="5" t="s">
        <v>29672</v>
      </c>
      <c r="B2647" s="5" t="s">
        <v>29673</v>
      </c>
      <c r="C2647" s="5" t="s">
        <v>29671</v>
      </c>
      <c r="D2647" s="47">
        <v>0.92662999999999995</v>
      </c>
      <c r="E2647" s="47">
        <v>0.98277000000000003</v>
      </c>
      <c r="F2647" s="47">
        <v>-0.10993470395735865</v>
      </c>
      <c r="G2647" s="47">
        <v>7.5481092466106164E-3</v>
      </c>
      <c r="H2647" s="45">
        <v>-0.24158578900663685</v>
      </c>
      <c r="I2647" s="45">
        <v>-0.74347051618517634</v>
      </c>
      <c r="J2647" s="2">
        <v>0</v>
      </c>
    </row>
    <row r="2648" spans="1:10" x14ac:dyDescent="0.55000000000000004">
      <c r="A2648" s="5" t="s">
        <v>10986</v>
      </c>
      <c r="B2648" s="5" t="s">
        <v>10987</v>
      </c>
      <c r="C2648" s="5" t="s">
        <v>10985</v>
      </c>
      <c r="D2648" s="47">
        <v>0.96035000000000004</v>
      </c>
      <c r="E2648" s="47">
        <v>0.83894999999999997</v>
      </c>
      <c r="F2648" s="47">
        <v>-5.8367802345518124E-2</v>
      </c>
      <c r="G2648" s="47">
        <v>7.6263921616070582E-2</v>
      </c>
      <c r="H2648" s="45">
        <v>7.6732888951199958E-3</v>
      </c>
      <c r="I2648" s="45">
        <v>0.32793609596007439</v>
      </c>
      <c r="J2648" s="2">
        <v>0</v>
      </c>
    </row>
    <row r="2649" spans="1:10" x14ac:dyDescent="0.55000000000000004">
      <c r="A2649" s="5" t="s">
        <v>10986</v>
      </c>
      <c r="B2649" s="5" t="s">
        <v>21089</v>
      </c>
      <c r="C2649" s="5" t="s">
        <v>10985</v>
      </c>
      <c r="D2649" s="47">
        <v>0.96035000000000004</v>
      </c>
      <c r="E2649" s="47">
        <v>0.83894999999999997</v>
      </c>
      <c r="F2649" s="47">
        <v>-5.8367802345518124E-2</v>
      </c>
      <c r="G2649" s="47">
        <v>7.6263921616070582E-2</v>
      </c>
      <c r="H2649" s="45">
        <v>7.6732888951199958E-3</v>
      </c>
      <c r="I2649" s="45">
        <v>0.32793609596007439</v>
      </c>
      <c r="J2649" s="2">
        <v>0</v>
      </c>
    </row>
    <row r="2650" spans="1:10" x14ac:dyDescent="0.55000000000000004">
      <c r="A2650" s="5" t="s">
        <v>25016</v>
      </c>
      <c r="B2650" s="5" t="s">
        <v>25017</v>
      </c>
      <c r="C2650" s="5" t="s">
        <v>25015</v>
      </c>
      <c r="D2650" s="47"/>
      <c r="E2650" s="47">
        <v>0.93815999999999999</v>
      </c>
      <c r="F2650" s="47"/>
      <c r="G2650" s="47">
        <v>2.7723087856146821E-2</v>
      </c>
      <c r="H2650" s="45" t="s">
        <v>7973</v>
      </c>
      <c r="I2650" s="45">
        <v>-0.42890528386387555</v>
      </c>
      <c r="J2650" s="2" t="s">
        <v>7973</v>
      </c>
    </row>
    <row r="2651" spans="1:10" x14ac:dyDescent="0.55000000000000004">
      <c r="A2651" s="5" t="s">
        <v>25016</v>
      </c>
      <c r="B2651" s="5" t="s">
        <v>28068</v>
      </c>
      <c r="C2651" s="5" t="s">
        <v>25015</v>
      </c>
      <c r="D2651" s="47"/>
      <c r="E2651" s="47">
        <v>0.93815999999999999</v>
      </c>
      <c r="F2651" s="47"/>
      <c r="G2651" s="47">
        <v>2.7723087856146821E-2</v>
      </c>
      <c r="H2651" s="45" t="s">
        <v>7973</v>
      </c>
      <c r="I2651" s="45">
        <v>-0.42890528386387555</v>
      </c>
      <c r="J2651" s="2" t="s">
        <v>7973</v>
      </c>
    </row>
    <row r="2652" spans="1:10" x14ac:dyDescent="0.55000000000000004">
      <c r="A2652" s="5" t="s">
        <v>8231</v>
      </c>
      <c r="B2652" s="5" t="s">
        <v>8232</v>
      </c>
      <c r="C2652" s="5" t="s">
        <v>8230</v>
      </c>
      <c r="D2652" s="47"/>
      <c r="E2652" s="47">
        <v>1.0862000000000001</v>
      </c>
      <c r="F2652" s="47"/>
      <c r="G2652" s="47">
        <v>-3.5909798456608737E-2</v>
      </c>
      <c r="H2652" s="45" t="s">
        <v>7973</v>
      </c>
      <c r="I2652" s="45">
        <v>-1.421059677365214</v>
      </c>
      <c r="J2652" s="2" t="s">
        <v>7973</v>
      </c>
    </row>
    <row r="2653" spans="1:10" x14ac:dyDescent="0.55000000000000004">
      <c r="A2653" s="5" t="s">
        <v>8231</v>
      </c>
      <c r="B2653" s="5" t="s">
        <v>17754</v>
      </c>
      <c r="C2653" s="5" t="s">
        <v>8230</v>
      </c>
      <c r="D2653" s="47"/>
      <c r="E2653" s="47">
        <v>1.0862000000000001</v>
      </c>
      <c r="F2653" s="47"/>
      <c r="G2653" s="47">
        <v>-3.5909798456608737E-2</v>
      </c>
      <c r="H2653" s="45" t="s">
        <v>7973</v>
      </c>
      <c r="I2653" s="45">
        <v>-1.421059677365214</v>
      </c>
      <c r="J2653" s="2" t="s">
        <v>7973</v>
      </c>
    </row>
    <row r="2654" spans="1:10" x14ac:dyDescent="0.55000000000000004">
      <c r="A2654" s="5" t="s">
        <v>10674</v>
      </c>
      <c r="B2654" s="5" t="s">
        <v>10675</v>
      </c>
      <c r="C2654" s="5" t="s">
        <v>10673</v>
      </c>
      <c r="D2654" s="47">
        <v>0.96001000000000003</v>
      </c>
      <c r="E2654" s="47">
        <v>1.0042</v>
      </c>
      <c r="F2654" s="47">
        <v>-5.8878661058496547E-2</v>
      </c>
      <c r="G2654" s="47">
        <v>-1.8202170383281209E-3</v>
      </c>
      <c r="H2654" s="45">
        <v>5.2039496919703242E-3</v>
      </c>
      <c r="I2654" s="45">
        <v>-0.88954005069712638</v>
      </c>
      <c r="J2654" s="2">
        <v>0</v>
      </c>
    </row>
    <row r="2655" spans="1:10" x14ac:dyDescent="0.55000000000000004">
      <c r="A2655" s="5" t="s">
        <v>10674</v>
      </c>
      <c r="B2655" s="5" t="s">
        <v>30858</v>
      </c>
      <c r="C2655" s="5" t="s">
        <v>10673</v>
      </c>
      <c r="D2655" s="47">
        <v>0.96001000000000003</v>
      </c>
      <c r="E2655" s="47">
        <v>1.0042</v>
      </c>
      <c r="F2655" s="47">
        <v>-5.8878661058496547E-2</v>
      </c>
      <c r="G2655" s="47">
        <v>-1.8202170383281209E-3</v>
      </c>
      <c r="H2655" s="45">
        <v>5.2039496919703242E-3</v>
      </c>
      <c r="I2655" s="45">
        <v>-0.88954005069712638</v>
      </c>
      <c r="J2655" s="2">
        <v>0</v>
      </c>
    </row>
    <row r="2656" spans="1:10" x14ac:dyDescent="0.55000000000000004">
      <c r="A2656" s="5" t="s">
        <v>19126</v>
      </c>
      <c r="B2656" s="5" t="s">
        <v>19127</v>
      </c>
      <c r="C2656" s="5" t="s">
        <v>19125</v>
      </c>
      <c r="D2656" s="47"/>
      <c r="E2656" s="47">
        <v>0.92118</v>
      </c>
      <c r="F2656" s="47"/>
      <c r="G2656" s="47">
        <v>3.5655499696004796E-2</v>
      </c>
      <c r="H2656" s="45" t="s">
        <v>7973</v>
      </c>
      <c r="I2656" s="45">
        <v>-0.30522431142935147</v>
      </c>
      <c r="J2656" s="2" t="s">
        <v>7973</v>
      </c>
    </row>
    <row r="2657" spans="1:10" x14ac:dyDescent="0.55000000000000004">
      <c r="A2657" s="5" t="s">
        <v>19126</v>
      </c>
      <c r="B2657" s="5" t="s">
        <v>20581</v>
      </c>
      <c r="C2657" s="5" t="s">
        <v>19125</v>
      </c>
      <c r="D2657" s="47"/>
      <c r="E2657" s="47">
        <v>0.92118</v>
      </c>
      <c r="F2657" s="47"/>
      <c r="G2657" s="47">
        <v>3.5655499696004796E-2</v>
      </c>
      <c r="H2657" s="45" t="s">
        <v>7973</v>
      </c>
      <c r="I2657" s="45">
        <v>-0.30522431142935147</v>
      </c>
      <c r="J2657" s="2" t="s">
        <v>7973</v>
      </c>
    </row>
    <row r="2658" spans="1:10" x14ac:dyDescent="0.55000000000000004">
      <c r="A2658" s="5" t="s">
        <v>19126</v>
      </c>
      <c r="B2658" s="5" t="s">
        <v>23091</v>
      </c>
      <c r="C2658" s="5" t="s">
        <v>19125</v>
      </c>
      <c r="D2658" s="47"/>
      <c r="E2658" s="47">
        <v>0.92118</v>
      </c>
      <c r="F2658" s="47"/>
      <c r="G2658" s="47">
        <v>3.5655499696004796E-2</v>
      </c>
      <c r="H2658" s="45" t="s">
        <v>7973</v>
      </c>
      <c r="I2658" s="45">
        <v>-0.30522431142935147</v>
      </c>
      <c r="J2658" s="2" t="s">
        <v>7973</v>
      </c>
    </row>
    <row r="2659" spans="1:10" x14ac:dyDescent="0.55000000000000004">
      <c r="A2659" s="5" t="s">
        <v>7836</v>
      </c>
      <c r="B2659" s="5" t="s">
        <v>7835</v>
      </c>
      <c r="C2659" s="5"/>
      <c r="D2659" s="47"/>
      <c r="E2659" s="47">
        <v>0.6734</v>
      </c>
      <c r="F2659" s="47"/>
      <c r="G2659" s="47">
        <v>0.1717268879479302</v>
      </c>
      <c r="H2659" s="45" t="s">
        <v>7973</v>
      </c>
      <c r="I2659" s="45">
        <v>1.8163803101248333</v>
      </c>
      <c r="J2659" s="2" t="s">
        <v>7973</v>
      </c>
    </row>
    <row r="2660" spans="1:10" x14ac:dyDescent="0.55000000000000004">
      <c r="A2660" s="5" t="s">
        <v>5252</v>
      </c>
      <c r="B2660" s="5" t="s">
        <v>5251</v>
      </c>
      <c r="C2660" s="5" t="s">
        <v>5253</v>
      </c>
      <c r="D2660" s="47"/>
      <c r="E2660" s="47">
        <v>0.79215999999999998</v>
      </c>
      <c r="F2660" s="47"/>
      <c r="G2660" s="47">
        <v>0.10118709101259117</v>
      </c>
      <c r="H2660" s="45" t="s">
        <v>7973</v>
      </c>
      <c r="I2660" s="45">
        <v>0.71653440494137255</v>
      </c>
      <c r="J2660" s="2" t="s">
        <v>7973</v>
      </c>
    </row>
    <row r="2661" spans="1:10" x14ac:dyDescent="0.55000000000000004">
      <c r="A2661" s="5" t="s">
        <v>3393</v>
      </c>
      <c r="B2661" s="5" t="s">
        <v>3392</v>
      </c>
      <c r="C2661" s="5" t="s">
        <v>3394</v>
      </c>
      <c r="D2661" s="47"/>
      <c r="E2661" s="47">
        <v>0.94976000000000005</v>
      </c>
      <c r="F2661" s="47"/>
      <c r="G2661" s="47">
        <v>2.238612507310456E-2</v>
      </c>
      <c r="H2661" s="45" t="s">
        <v>7973</v>
      </c>
      <c r="I2661" s="45">
        <v>-0.51211840493971583</v>
      </c>
      <c r="J2661" s="2" t="s">
        <v>7973</v>
      </c>
    </row>
    <row r="2662" spans="1:10" x14ac:dyDescent="0.55000000000000004">
      <c r="A2662" s="5" t="s">
        <v>19868</v>
      </c>
      <c r="B2662" s="5" t="s">
        <v>19869</v>
      </c>
      <c r="C2662" s="5" t="s">
        <v>19867</v>
      </c>
      <c r="D2662" s="47"/>
      <c r="E2662" s="47">
        <v>2.1924000000000001</v>
      </c>
      <c r="F2662" s="47"/>
      <c r="G2662" s="47">
        <v>-0.34091979340016265</v>
      </c>
      <c r="H2662" s="45" t="s">
        <v>7973</v>
      </c>
      <c r="I2662" s="45">
        <v>-6.1767296474134978</v>
      </c>
      <c r="J2662" s="2" t="s">
        <v>7973</v>
      </c>
    </row>
    <row r="2663" spans="1:10" x14ac:dyDescent="0.55000000000000004">
      <c r="A2663" s="5" t="s">
        <v>19868</v>
      </c>
      <c r="B2663" s="5" t="s">
        <v>21627</v>
      </c>
      <c r="C2663" s="5" t="s">
        <v>19867</v>
      </c>
      <c r="D2663" s="47"/>
      <c r="E2663" s="47">
        <v>2.1924000000000001</v>
      </c>
      <c r="F2663" s="47"/>
      <c r="G2663" s="47">
        <v>-0.34091979340016265</v>
      </c>
      <c r="H2663" s="45" t="s">
        <v>7973</v>
      </c>
      <c r="I2663" s="45">
        <v>-6.1767296474134978</v>
      </c>
      <c r="J2663" s="2" t="s">
        <v>7973</v>
      </c>
    </row>
    <row r="2664" spans="1:10" x14ac:dyDescent="0.55000000000000004">
      <c r="A2664" s="5" t="s">
        <v>19868</v>
      </c>
      <c r="B2664" s="5" t="s">
        <v>24283</v>
      </c>
      <c r="C2664" s="5" t="s">
        <v>19867</v>
      </c>
      <c r="D2664" s="47"/>
      <c r="E2664" s="47">
        <v>2.1924000000000001</v>
      </c>
      <c r="F2664" s="47"/>
      <c r="G2664" s="47">
        <v>-0.34091979340016265</v>
      </c>
      <c r="H2664" s="45" t="s">
        <v>7973</v>
      </c>
      <c r="I2664" s="45">
        <v>-6.1767296474134978</v>
      </c>
      <c r="J2664" s="2" t="s">
        <v>7973</v>
      </c>
    </row>
    <row r="2665" spans="1:10" x14ac:dyDescent="0.55000000000000004">
      <c r="A2665" s="5" t="s">
        <v>19868</v>
      </c>
      <c r="B2665" s="5" t="s">
        <v>30294</v>
      </c>
      <c r="C2665" s="5" t="s">
        <v>19867</v>
      </c>
      <c r="D2665" s="47"/>
      <c r="E2665" s="47">
        <v>2.1924000000000001</v>
      </c>
      <c r="F2665" s="47"/>
      <c r="G2665" s="47">
        <v>-0.34091979340016265</v>
      </c>
      <c r="H2665" s="45" t="s">
        <v>7973</v>
      </c>
      <c r="I2665" s="45">
        <v>-6.1767296474134978</v>
      </c>
      <c r="J2665" s="2" t="s">
        <v>7973</v>
      </c>
    </row>
    <row r="2666" spans="1:10" x14ac:dyDescent="0.55000000000000004">
      <c r="A2666" s="5" t="s">
        <v>19868</v>
      </c>
      <c r="B2666" s="5" t="s">
        <v>32303</v>
      </c>
      <c r="C2666" s="5" t="s">
        <v>19867</v>
      </c>
      <c r="D2666" s="47"/>
      <c r="E2666" s="47">
        <v>2.1924000000000001</v>
      </c>
      <c r="F2666" s="47"/>
      <c r="G2666" s="47">
        <v>-0.34091979340016265</v>
      </c>
      <c r="H2666" s="45" t="s">
        <v>7973</v>
      </c>
      <c r="I2666" s="45">
        <v>-6.1767296474134978</v>
      </c>
      <c r="J2666" s="2" t="s">
        <v>7973</v>
      </c>
    </row>
    <row r="2667" spans="1:10" x14ac:dyDescent="0.55000000000000004">
      <c r="A2667" s="5" t="s">
        <v>15767</v>
      </c>
      <c r="B2667" s="5" t="s">
        <v>15768</v>
      </c>
      <c r="C2667" s="5" t="s">
        <v>15766</v>
      </c>
      <c r="D2667" s="47">
        <v>1.141</v>
      </c>
      <c r="E2667" s="47">
        <v>0.79247999999999996</v>
      </c>
      <c r="F2667" s="47">
        <v>0.19029879162659466</v>
      </c>
      <c r="G2667" s="47">
        <v>0.10101168936161921</v>
      </c>
      <c r="H2667" s="45">
        <v>1.2096537061988293</v>
      </c>
      <c r="I2667" s="45">
        <v>0.71379956877845074</v>
      </c>
      <c r="J2667" s="2">
        <v>0</v>
      </c>
    </row>
    <row r="2668" spans="1:10" x14ac:dyDescent="0.55000000000000004">
      <c r="A2668" s="5" t="s">
        <v>15767</v>
      </c>
      <c r="B2668" s="5" t="s">
        <v>17412</v>
      </c>
      <c r="C2668" s="5" t="s">
        <v>15766</v>
      </c>
      <c r="D2668" s="47">
        <v>1.141</v>
      </c>
      <c r="E2668" s="47">
        <v>0.79247999999999996</v>
      </c>
      <c r="F2668" s="47">
        <v>0.19029879162659466</v>
      </c>
      <c r="G2668" s="47">
        <v>0.10101168936161921</v>
      </c>
      <c r="H2668" s="45">
        <v>1.2096537061988293</v>
      </c>
      <c r="I2668" s="45">
        <v>0.71379956877845074</v>
      </c>
      <c r="J2668" s="2">
        <v>0</v>
      </c>
    </row>
    <row r="2669" spans="1:10" x14ac:dyDescent="0.55000000000000004">
      <c r="A2669" s="5" t="s">
        <v>15767</v>
      </c>
      <c r="B2669" s="5" t="s">
        <v>25165</v>
      </c>
      <c r="C2669" s="5" t="s">
        <v>15766</v>
      </c>
      <c r="D2669" s="47">
        <v>1.141</v>
      </c>
      <c r="E2669" s="47">
        <v>0.79247999999999996</v>
      </c>
      <c r="F2669" s="47">
        <v>0.19029879162659466</v>
      </c>
      <c r="G2669" s="47">
        <v>0.10101168936161921</v>
      </c>
      <c r="H2669" s="45">
        <v>1.2096537061988293</v>
      </c>
      <c r="I2669" s="45">
        <v>0.71379956877845074</v>
      </c>
      <c r="J2669" s="2">
        <v>0</v>
      </c>
    </row>
    <row r="2670" spans="1:10" x14ac:dyDescent="0.55000000000000004">
      <c r="A2670" s="5" t="s">
        <v>8739</v>
      </c>
      <c r="B2670" s="5" t="s">
        <v>8740</v>
      </c>
      <c r="C2670" s="5" t="s">
        <v>8738</v>
      </c>
      <c r="D2670" s="47">
        <v>0.94152999999999998</v>
      </c>
      <c r="E2670" s="47">
        <v>0.95064000000000004</v>
      </c>
      <c r="F2670" s="47">
        <v>-8.6921030678034306E-2</v>
      </c>
      <c r="G2670" s="47">
        <v>2.1983915884101091E-2</v>
      </c>
      <c r="H2670" s="45">
        <v>-0.13034453150553596</v>
      </c>
      <c r="I2670" s="45">
        <v>-0.51838959012554975</v>
      </c>
      <c r="J2670" s="2">
        <v>0</v>
      </c>
    </row>
    <row r="2671" spans="1:10" x14ac:dyDescent="0.55000000000000004">
      <c r="A2671" s="5" t="s">
        <v>8739</v>
      </c>
      <c r="B2671" s="5" t="s">
        <v>16802</v>
      </c>
      <c r="C2671" s="5" t="s">
        <v>8738</v>
      </c>
      <c r="D2671" s="47">
        <v>0.94152999999999998</v>
      </c>
      <c r="E2671" s="47">
        <v>0.95064000000000004</v>
      </c>
      <c r="F2671" s="47">
        <v>-8.6921030678034306E-2</v>
      </c>
      <c r="G2671" s="47">
        <v>2.1983915884101091E-2</v>
      </c>
      <c r="H2671" s="45">
        <v>-0.13034453150553596</v>
      </c>
      <c r="I2671" s="45">
        <v>-0.51838959012554975</v>
      </c>
      <c r="J2671" s="2">
        <v>0</v>
      </c>
    </row>
    <row r="2672" spans="1:10" x14ac:dyDescent="0.55000000000000004">
      <c r="A2672" s="5" t="s">
        <v>8739</v>
      </c>
      <c r="B2672" s="5" t="s">
        <v>17860</v>
      </c>
      <c r="C2672" s="5" t="s">
        <v>8738</v>
      </c>
      <c r="D2672" s="47">
        <v>0.94152999999999998</v>
      </c>
      <c r="E2672" s="47">
        <v>0.95064000000000004</v>
      </c>
      <c r="F2672" s="47">
        <v>-8.6921030678034306E-2</v>
      </c>
      <c r="G2672" s="47">
        <v>2.1983915884101091E-2</v>
      </c>
      <c r="H2672" s="45">
        <v>-0.13034453150553596</v>
      </c>
      <c r="I2672" s="45">
        <v>-0.51838959012554975</v>
      </c>
      <c r="J2672" s="2">
        <v>0</v>
      </c>
    </row>
    <row r="2673" spans="1:10" x14ac:dyDescent="0.55000000000000004">
      <c r="A2673" s="5" t="s">
        <v>8739</v>
      </c>
      <c r="B2673" s="5" t="s">
        <v>26040</v>
      </c>
      <c r="C2673" s="5" t="s">
        <v>8738</v>
      </c>
      <c r="D2673" s="47">
        <v>0.94152999999999998</v>
      </c>
      <c r="E2673" s="47">
        <v>0.95064000000000004</v>
      </c>
      <c r="F2673" s="47">
        <v>-8.6921030678034306E-2</v>
      </c>
      <c r="G2673" s="47">
        <v>2.1983915884101091E-2</v>
      </c>
      <c r="H2673" s="45">
        <v>-0.13034453150553596</v>
      </c>
      <c r="I2673" s="45">
        <v>-0.51838959012554975</v>
      </c>
      <c r="J2673" s="2">
        <v>0</v>
      </c>
    </row>
    <row r="2674" spans="1:10" x14ac:dyDescent="0.55000000000000004">
      <c r="A2674" s="5" t="s">
        <v>8739</v>
      </c>
      <c r="B2674" s="5" t="s">
        <v>28121</v>
      </c>
      <c r="C2674" s="5" t="s">
        <v>8738</v>
      </c>
      <c r="D2674" s="47">
        <v>0.94152999999999998</v>
      </c>
      <c r="E2674" s="47">
        <v>0.95064000000000004</v>
      </c>
      <c r="F2674" s="47">
        <v>-8.6921030678034306E-2</v>
      </c>
      <c r="G2674" s="47">
        <v>2.1983915884101091E-2</v>
      </c>
      <c r="H2674" s="45">
        <v>-0.13034453150553596</v>
      </c>
      <c r="I2674" s="45">
        <v>-0.51838959012554975</v>
      </c>
      <c r="J2674" s="2">
        <v>0</v>
      </c>
    </row>
    <row r="2675" spans="1:10" x14ac:dyDescent="0.55000000000000004">
      <c r="A2675" s="5" t="s">
        <v>9924</v>
      </c>
      <c r="B2675" s="5" t="s">
        <v>9925</v>
      </c>
      <c r="C2675" s="5" t="s">
        <v>9923</v>
      </c>
      <c r="D2675" s="47">
        <v>1.0722</v>
      </c>
      <c r="E2675" s="47">
        <v>0.78615999999999997</v>
      </c>
      <c r="F2675" s="47">
        <v>0.10057404021319742</v>
      </c>
      <c r="G2675" s="47">
        <v>0.10448905695603225</v>
      </c>
      <c r="H2675" s="45">
        <v>0.77595092198632054</v>
      </c>
      <c r="I2675" s="45">
        <v>0.76801816134171919</v>
      </c>
      <c r="J2675" s="2">
        <v>0</v>
      </c>
    </row>
    <row r="2676" spans="1:10" x14ac:dyDescent="0.55000000000000004">
      <c r="A2676" s="5" t="s">
        <v>9924</v>
      </c>
      <c r="B2676" s="5" t="s">
        <v>26605</v>
      </c>
      <c r="C2676" s="5" t="s">
        <v>9923</v>
      </c>
      <c r="D2676" s="47">
        <v>1.0722</v>
      </c>
      <c r="E2676" s="47">
        <v>0.78615999999999997</v>
      </c>
      <c r="F2676" s="47">
        <v>0.10057404021319742</v>
      </c>
      <c r="G2676" s="47">
        <v>0.10448905695603225</v>
      </c>
      <c r="H2676" s="45">
        <v>0.77595092198632054</v>
      </c>
      <c r="I2676" s="45">
        <v>0.76801816134171919</v>
      </c>
      <c r="J2676" s="2">
        <v>0</v>
      </c>
    </row>
    <row r="2677" spans="1:10" x14ac:dyDescent="0.55000000000000004">
      <c r="A2677" s="5" t="s">
        <v>9924</v>
      </c>
      <c r="B2677" s="5" t="s">
        <v>27366</v>
      </c>
      <c r="C2677" s="5" t="s">
        <v>9923</v>
      </c>
      <c r="D2677" s="47">
        <v>1.0722</v>
      </c>
      <c r="E2677" s="47">
        <v>0.78615999999999997</v>
      </c>
      <c r="F2677" s="47">
        <v>0.10057404021319742</v>
      </c>
      <c r="G2677" s="47">
        <v>0.10448905695603225</v>
      </c>
      <c r="H2677" s="45">
        <v>0.77595092198632054</v>
      </c>
      <c r="I2677" s="45">
        <v>0.76801816134171919</v>
      </c>
      <c r="J2677" s="2">
        <v>0</v>
      </c>
    </row>
    <row r="2678" spans="1:10" x14ac:dyDescent="0.55000000000000004">
      <c r="A2678" s="5" t="s">
        <v>16697</v>
      </c>
      <c r="B2678" s="5" t="s">
        <v>16698</v>
      </c>
      <c r="C2678" s="5" t="s">
        <v>16696</v>
      </c>
      <c r="D2678" s="47">
        <v>1.0641</v>
      </c>
      <c r="E2678" s="47">
        <v>0.87907999999999997</v>
      </c>
      <c r="F2678" s="47">
        <v>8.9633736106895567E-2</v>
      </c>
      <c r="G2678" s="47">
        <v>5.5971600492099677E-2</v>
      </c>
      <c r="H2678" s="45">
        <v>0.7230687431416748</v>
      </c>
      <c r="I2678" s="45">
        <v>1.154127680110186E-2</v>
      </c>
      <c r="J2678" s="2">
        <v>0</v>
      </c>
    </row>
    <row r="2679" spans="1:10" x14ac:dyDescent="0.55000000000000004">
      <c r="A2679" s="5" t="s">
        <v>16697</v>
      </c>
      <c r="B2679" s="5" t="s">
        <v>31310</v>
      </c>
      <c r="C2679" s="5" t="s">
        <v>16696</v>
      </c>
      <c r="D2679" s="47">
        <v>1.0641</v>
      </c>
      <c r="E2679" s="47">
        <v>0.87907999999999997</v>
      </c>
      <c r="F2679" s="47">
        <v>8.9633736106895567E-2</v>
      </c>
      <c r="G2679" s="47">
        <v>5.5971600492099677E-2</v>
      </c>
      <c r="H2679" s="45">
        <v>0.7230687431416748</v>
      </c>
      <c r="I2679" s="45">
        <v>1.154127680110186E-2</v>
      </c>
      <c r="J2679" s="2">
        <v>0</v>
      </c>
    </row>
    <row r="2680" spans="1:10" x14ac:dyDescent="0.55000000000000004">
      <c r="A2680" s="5" t="s">
        <v>32056</v>
      </c>
      <c r="B2680" s="5" t="s">
        <v>32057</v>
      </c>
      <c r="C2680" s="5" t="s">
        <v>32055</v>
      </c>
      <c r="D2680" s="47">
        <v>0.92115999999999998</v>
      </c>
      <c r="E2680" s="47">
        <v>0.92171000000000003</v>
      </c>
      <c r="F2680" s="47">
        <v>-0.11847632927826587</v>
      </c>
      <c r="G2680" s="47">
        <v>3.5405700650207601E-2</v>
      </c>
      <c r="H2680" s="45">
        <v>-0.28287346743451364</v>
      </c>
      <c r="I2680" s="45">
        <v>-0.30911914058360357</v>
      </c>
      <c r="J2680" s="2">
        <v>0</v>
      </c>
    </row>
    <row r="2681" spans="1:10" x14ac:dyDescent="0.55000000000000004">
      <c r="A2681" s="5" t="s">
        <v>10463</v>
      </c>
      <c r="B2681" s="5" t="s">
        <v>10464</v>
      </c>
      <c r="C2681" s="5" t="s">
        <v>10462</v>
      </c>
      <c r="D2681" s="47"/>
      <c r="E2681" s="47">
        <v>0.65856000000000003</v>
      </c>
      <c r="F2681" s="47"/>
      <c r="G2681" s="47">
        <v>0.18140465125367988</v>
      </c>
      <c r="H2681" s="45" t="s">
        <v>7973</v>
      </c>
      <c r="I2681" s="45">
        <v>1.967274540128366</v>
      </c>
      <c r="J2681" s="2" t="s">
        <v>7973</v>
      </c>
    </row>
    <row r="2682" spans="1:10" x14ac:dyDescent="0.55000000000000004">
      <c r="A2682" s="5" t="s">
        <v>23733</v>
      </c>
      <c r="B2682" s="5" t="s">
        <v>23734</v>
      </c>
      <c r="C2682" s="5" t="s">
        <v>23732</v>
      </c>
      <c r="D2682" s="47">
        <v>0.97853000000000001</v>
      </c>
      <c r="E2682" s="47">
        <v>0.88217999999999996</v>
      </c>
      <c r="F2682" s="47">
        <v>-3.1312012877630933E-2</v>
      </c>
      <c r="G2682" s="47">
        <v>5.4442792384064333E-2</v>
      </c>
      <c r="H2682" s="45">
        <v>0.13845293482833865</v>
      </c>
      <c r="I2682" s="45">
        <v>-1.2295669298633398E-2</v>
      </c>
      <c r="J2682" s="2">
        <v>0</v>
      </c>
    </row>
    <row r="2683" spans="1:10" x14ac:dyDescent="0.55000000000000004">
      <c r="A2683" s="5" t="s">
        <v>13541</v>
      </c>
      <c r="B2683" s="5" t="s">
        <v>13542</v>
      </c>
      <c r="C2683" s="5" t="s">
        <v>13540</v>
      </c>
      <c r="D2683" s="47">
        <v>1.0318000000000001</v>
      </c>
      <c r="E2683" s="47">
        <v>0.83996999999999999</v>
      </c>
      <c r="F2683" s="47">
        <v>4.5163351603224475E-2</v>
      </c>
      <c r="G2683" s="47">
        <v>7.5736224732309274E-2</v>
      </c>
      <c r="H2683" s="45">
        <v>0.50811212002014061</v>
      </c>
      <c r="I2683" s="45">
        <v>0.31970832550994166</v>
      </c>
      <c r="J2683" s="2">
        <v>0</v>
      </c>
    </row>
    <row r="2684" spans="1:10" x14ac:dyDescent="0.55000000000000004">
      <c r="A2684" s="5" t="s">
        <v>12079</v>
      </c>
      <c r="B2684" s="5" t="s">
        <v>12080</v>
      </c>
      <c r="C2684" s="5" t="s">
        <v>12078</v>
      </c>
      <c r="D2684" s="47"/>
      <c r="E2684" s="47">
        <v>0.79110000000000003</v>
      </c>
      <c r="F2684" s="47"/>
      <c r="G2684" s="47">
        <v>0.10176861548690319</v>
      </c>
      <c r="H2684" s="45" t="s">
        <v>7973</v>
      </c>
      <c r="I2684" s="45">
        <v>0.72560144708812446</v>
      </c>
      <c r="J2684" s="2" t="s">
        <v>7973</v>
      </c>
    </row>
    <row r="2685" spans="1:10" x14ac:dyDescent="0.55000000000000004">
      <c r="A2685" s="5" t="s">
        <v>12079</v>
      </c>
      <c r="B2685" s="5" t="s">
        <v>25767</v>
      </c>
      <c r="C2685" s="5" t="s">
        <v>12078</v>
      </c>
      <c r="D2685" s="47"/>
      <c r="E2685" s="47">
        <v>0.79110000000000003</v>
      </c>
      <c r="F2685" s="47"/>
      <c r="G2685" s="47">
        <v>0.10176861548690319</v>
      </c>
      <c r="H2685" s="45" t="s">
        <v>7973</v>
      </c>
      <c r="I2685" s="45">
        <v>0.72560144708812446</v>
      </c>
      <c r="J2685" s="2" t="s">
        <v>7973</v>
      </c>
    </row>
    <row r="2686" spans="1:10" x14ac:dyDescent="0.55000000000000004">
      <c r="A2686" s="5" t="s">
        <v>3823</v>
      </c>
      <c r="B2686" s="5" t="s">
        <v>8051</v>
      </c>
      <c r="C2686" s="5" t="s">
        <v>3824</v>
      </c>
      <c r="D2686" s="47">
        <v>1.0027999999999999</v>
      </c>
      <c r="E2686" s="47">
        <v>0.94011999999999996</v>
      </c>
      <c r="F2686" s="47">
        <v>4.0339012844897151E-3</v>
      </c>
      <c r="G2686" s="47">
        <v>2.6816708090087977E-2</v>
      </c>
      <c r="H2686" s="45">
        <v>0.3093045799002595</v>
      </c>
      <c r="I2686" s="45">
        <v>-0.44303742086385534</v>
      </c>
      <c r="J2686" s="2">
        <v>0</v>
      </c>
    </row>
    <row r="2687" spans="1:10" x14ac:dyDescent="0.55000000000000004">
      <c r="A2687" s="5" t="s">
        <v>3823</v>
      </c>
      <c r="B2687" s="5" t="s">
        <v>3822</v>
      </c>
      <c r="C2687" s="5" t="s">
        <v>3824</v>
      </c>
      <c r="D2687" s="47">
        <v>1.0027999999999999</v>
      </c>
      <c r="E2687" s="47">
        <v>0.94011999999999996</v>
      </c>
      <c r="F2687" s="47">
        <v>4.0339012844897151E-3</v>
      </c>
      <c r="G2687" s="47">
        <v>2.6816708090087977E-2</v>
      </c>
      <c r="H2687" s="45">
        <v>0.3093045799002595</v>
      </c>
      <c r="I2687" s="45">
        <v>-0.44303742086385534</v>
      </c>
      <c r="J2687" s="2">
        <v>0</v>
      </c>
    </row>
    <row r="2688" spans="1:10" x14ac:dyDescent="0.55000000000000004">
      <c r="A2688" s="5" t="s">
        <v>3823</v>
      </c>
      <c r="B2688" s="5" t="s">
        <v>14694</v>
      </c>
      <c r="C2688" s="5" t="s">
        <v>3824</v>
      </c>
      <c r="D2688" s="47">
        <v>1.0027999999999999</v>
      </c>
      <c r="E2688" s="47">
        <v>0.94011999999999996</v>
      </c>
      <c r="F2688" s="47">
        <v>4.0339012844897151E-3</v>
      </c>
      <c r="G2688" s="47">
        <v>2.6816708090087977E-2</v>
      </c>
      <c r="H2688" s="45">
        <v>0.3093045799002595</v>
      </c>
      <c r="I2688" s="45">
        <v>-0.44303742086385534</v>
      </c>
      <c r="J2688" s="2">
        <v>0</v>
      </c>
    </row>
    <row r="2689" spans="1:10" x14ac:dyDescent="0.55000000000000004">
      <c r="A2689" s="5" t="s">
        <v>3823</v>
      </c>
      <c r="B2689" s="5" t="s">
        <v>19166</v>
      </c>
      <c r="C2689" s="5" t="s">
        <v>3824</v>
      </c>
      <c r="D2689" s="47">
        <v>1.0027999999999999</v>
      </c>
      <c r="E2689" s="47">
        <v>0.94011999999999996</v>
      </c>
      <c r="F2689" s="47">
        <v>4.0339012844897151E-3</v>
      </c>
      <c r="G2689" s="47">
        <v>2.6816708090087977E-2</v>
      </c>
      <c r="H2689" s="45">
        <v>0.3093045799002595</v>
      </c>
      <c r="I2689" s="45">
        <v>-0.44303742086385534</v>
      </c>
      <c r="J2689" s="2">
        <v>0</v>
      </c>
    </row>
    <row r="2690" spans="1:10" x14ac:dyDescent="0.55000000000000004">
      <c r="A2690" s="5" t="s">
        <v>3823</v>
      </c>
      <c r="B2690" s="5" t="s">
        <v>19660</v>
      </c>
      <c r="C2690" s="5" t="s">
        <v>3824</v>
      </c>
      <c r="D2690" s="47">
        <v>1.0027999999999999</v>
      </c>
      <c r="E2690" s="47">
        <v>0.94011999999999996</v>
      </c>
      <c r="F2690" s="47">
        <v>4.0339012844897151E-3</v>
      </c>
      <c r="G2690" s="47">
        <v>2.6816708090087977E-2</v>
      </c>
      <c r="H2690" s="45">
        <v>0.3093045799002595</v>
      </c>
      <c r="I2690" s="45">
        <v>-0.44303742086385534</v>
      </c>
      <c r="J2690" s="2">
        <v>0</v>
      </c>
    </row>
    <row r="2691" spans="1:10" x14ac:dyDescent="0.55000000000000004">
      <c r="A2691" s="5" t="s">
        <v>20854</v>
      </c>
      <c r="B2691" s="5" t="s">
        <v>20855</v>
      </c>
      <c r="C2691" s="5" t="s">
        <v>20853</v>
      </c>
      <c r="D2691" s="47">
        <v>1.095</v>
      </c>
      <c r="E2691" s="47">
        <v>0.81930000000000003</v>
      </c>
      <c r="F2691" s="47">
        <v>0.13093086982644869</v>
      </c>
      <c r="G2691" s="47">
        <v>8.6557045140604222E-2</v>
      </c>
      <c r="H2691" s="45">
        <v>0.92268681498948535</v>
      </c>
      <c r="I2691" s="45">
        <v>0.48842492994953479</v>
      </c>
      <c r="J2691" s="2">
        <v>0</v>
      </c>
    </row>
    <row r="2692" spans="1:10" x14ac:dyDescent="0.55000000000000004">
      <c r="A2692" s="5" t="s">
        <v>20854</v>
      </c>
      <c r="B2692" s="5" t="s">
        <v>23935</v>
      </c>
      <c r="C2692" s="5" t="s">
        <v>20853</v>
      </c>
      <c r="D2692" s="47">
        <v>1.095</v>
      </c>
      <c r="E2692" s="47">
        <v>0.81930000000000003</v>
      </c>
      <c r="F2692" s="47">
        <v>0.13093086982644869</v>
      </c>
      <c r="G2692" s="47">
        <v>8.6557045140604222E-2</v>
      </c>
      <c r="H2692" s="45">
        <v>0.92268681498948535</v>
      </c>
      <c r="I2692" s="45">
        <v>0.48842492994953479</v>
      </c>
      <c r="J2692" s="2">
        <v>0</v>
      </c>
    </row>
    <row r="2693" spans="1:10" x14ac:dyDescent="0.55000000000000004">
      <c r="A2693" s="5" t="s">
        <v>6001</v>
      </c>
      <c r="B2693" s="5" t="s">
        <v>13825</v>
      </c>
      <c r="C2693" s="5" t="s">
        <v>6002</v>
      </c>
      <c r="D2693" s="47">
        <v>1.0008999999999999</v>
      </c>
      <c r="E2693" s="47">
        <v>0.80484</v>
      </c>
      <c r="F2693" s="47">
        <v>1.2978415956467913E-3</v>
      </c>
      <c r="G2693" s="47">
        <v>9.4290447611723643E-2</v>
      </c>
      <c r="H2693" s="45">
        <v>0.29607928045801885</v>
      </c>
      <c r="I2693" s="45">
        <v>0.60900297823613592</v>
      </c>
      <c r="J2693" s="2">
        <v>0</v>
      </c>
    </row>
    <row r="2694" spans="1:10" x14ac:dyDescent="0.55000000000000004">
      <c r="A2694" s="5" t="s">
        <v>6001</v>
      </c>
      <c r="B2694" s="5" t="s">
        <v>17941</v>
      </c>
      <c r="C2694" s="5" t="s">
        <v>6002</v>
      </c>
      <c r="D2694" s="47">
        <v>1.0008999999999999</v>
      </c>
      <c r="E2694" s="47">
        <v>0.80484</v>
      </c>
      <c r="F2694" s="47">
        <v>1.2978415956467913E-3</v>
      </c>
      <c r="G2694" s="47">
        <v>9.4290447611723643E-2</v>
      </c>
      <c r="H2694" s="45">
        <v>0.29607928045801885</v>
      </c>
      <c r="I2694" s="45">
        <v>0.60900297823613592</v>
      </c>
      <c r="J2694" s="2">
        <v>0</v>
      </c>
    </row>
    <row r="2695" spans="1:10" x14ac:dyDescent="0.55000000000000004">
      <c r="A2695" s="5" t="s">
        <v>6001</v>
      </c>
      <c r="B2695" s="5" t="s">
        <v>18457</v>
      </c>
      <c r="C2695" s="5" t="s">
        <v>6002</v>
      </c>
      <c r="D2695" s="47">
        <v>1.0008999999999999</v>
      </c>
      <c r="E2695" s="47">
        <v>0.80484</v>
      </c>
      <c r="F2695" s="47">
        <v>1.2978415956467913E-3</v>
      </c>
      <c r="G2695" s="47">
        <v>9.4290447611723643E-2</v>
      </c>
      <c r="H2695" s="45">
        <v>0.29607928045801885</v>
      </c>
      <c r="I2695" s="45">
        <v>0.60900297823613592</v>
      </c>
      <c r="J2695" s="2">
        <v>0</v>
      </c>
    </row>
    <row r="2696" spans="1:10" x14ac:dyDescent="0.55000000000000004">
      <c r="A2696" s="5" t="s">
        <v>6001</v>
      </c>
      <c r="B2696" s="5" t="s">
        <v>18881</v>
      </c>
      <c r="C2696" s="5" t="s">
        <v>6002</v>
      </c>
      <c r="D2696" s="47">
        <v>1.0008999999999999</v>
      </c>
      <c r="E2696" s="47">
        <v>0.80484</v>
      </c>
      <c r="F2696" s="47">
        <v>1.2978415956467913E-3</v>
      </c>
      <c r="G2696" s="47">
        <v>9.4290447611723643E-2</v>
      </c>
      <c r="H2696" s="45">
        <v>0.29607928045801885</v>
      </c>
      <c r="I2696" s="45">
        <v>0.60900297823613592</v>
      </c>
      <c r="J2696" s="2">
        <v>0</v>
      </c>
    </row>
    <row r="2697" spans="1:10" x14ac:dyDescent="0.55000000000000004">
      <c r="A2697" s="5" t="s">
        <v>6001</v>
      </c>
      <c r="B2697" s="5" t="s">
        <v>19236</v>
      </c>
      <c r="C2697" s="5" t="s">
        <v>6002</v>
      </c>
      <c r="D2697" s="47">
        <v>1.0008999999999999</v>
      </c>
      <c r="E2697" s="47">
        <v>0.80484</v>
      </c>
      <c r="F2697" s="47">
        <v>1.2978415956467913E-3</v>
      </c>
      <c r="G2697" s="47">
        <v>9.4290447611723643E-2</v>
      </c>
      <c r="H2697" s="45">
        <v>0.29607928045801885</v>
      </c>
      <c r="I2697" s="45">
        <v>0.60900297823613592</v>
      </c>
      <c r="J2697" s="2">
        <v>0</v>
      </c>
    </row>
    <row r="2698" spans="1:10" x14ac:dyDescent="0.55000000000000004">
      <c r="A2698" s="5" t="s">
        <v>6001</v>
      </c>
      <c r="B2698" s="5" t="s">
        <v>20677</v>
      </c>
      <c r="C2698" s="5" t="s">
        <v>6002</v>
      </c>
      <c r="D2698" s="47">
        <v>1.0008999999999999</v>
      </c>
      <c r="E2698" s="47">
        <v>0.80484</v>
      </c>
      <c r="F2698" s="47">
        <v>1.2978415956467913E-3</v>
      </c>
      <c r="G2698" s="47">
        <v>9.4290447611723643E-2</v>
      </c>
      <c r="H2698" s="45">
        <v>0.29607928045801885</v>
      </c>
      <c r="I2698" s="45">
        <v>0.60900297823613592</v>
      </c>
      <c r="J2698" s="2">
        <v>0</v>
      </c>
    </row>
    <row r="2699" spans="1:10" x14ac:dyDescent="0.55000000000000004">
      <c r="A2699" s="5" t="s">
        <v>6001</v>
      </c>
      <c r="B2699" s="5" t="s">
        <v>22471</v>
      </c>
      <c r="C2699" s="5" t="s">
        <v>6002</v>
      </c>
      <c r="D2699" s="47">
        <v>1.0008999999999999</v>
      </c>
      <c r="E2699" s="47">
        <v>0.80484</v>
      </c>
      <c r="F2699" s="47">
        <v>1.2978415956467913E-3</v>
      </c>
      <c r="G2699" s="47">
        <v>9.4290447611723643E-2</v>
      </c>
      <c r="H2699" s="45">
        <v>0.29607928045801885</v>
      </c>
      <c r="I2699" s="45">
        <v>0.60900297823613592</v>
      </c>
      <c r="J2699" s="2">
        <v>0</v>
      </c>
    </row>
    <row r="2700" spans="1:10" x14ac:dyDescent="0.55000000000000004">
      <c r="A2700" s="5" t="s">
        <v>6001</v>
      </c>
      <c r="B2700" s="5" t="s">
        <v>6000</v>
      </c>
      <c r="C2700" s="5" t="s">
        <v>6002</v>
      </c>
      <c r="D2700" s="47">
        <v>1.0008999999999999</v>
      </c>
      <c r="E2700" s="47">
        <v>0.80484</v>
      </c>
      <c r="F2700" s="47">
        <v>1.2978415956467913E-3</v>
      </c>
      <c r="G2700" s="47">
        <v>9.4290447611723643E-2</v>
      </c>
      <c r="H2700" s="45">
        <v>0.29607928045801885</v>
      </c>
      <c r="I2700" s="45">
        <v>0.60900297823613592</v>
      </c>
      <c r="J2700" s="2">
        <v>0</v>
      </c>
    </row>
    <row r="2701" spans="1:10" x14ac:dyDescent="0.55000000000000004">
      <c r="A2701" s="5" t="s">
        <v>6001</v>
      </c>
      <c r="B2701" s="5" t="s">
        <v>29299</v>
      </c>
      <c r="C2701" s="5" t="s">
        <v>6002</v>
      </c>
      <c r="D2701" s="47">
        <v>1.0008999999999999</v>
      </c>
      <c r="E2701" s="47">
        <v>0.80484</v>
      </c>
      <c r="F2701" s="47">
        <v>1.2978415956467913E-3</v>
      </c>
      <c r="G2701" s="47">
        <v>9.4290447611723643E-2</v>
      </c>
      <c r="H2701" s="45">
        <v>0.29607928045801885</v>
      </c>
      <c r="I2701" s="45">
        <v>0.60900297823613592</v>
      </c>
      <c r="J2701" s="2">
        <v>0</v>
      </c>
    </row>
    <row r="2702" spans="1:10" x14ac:dyDescent="0.55000000000000004">
      <c r="A2702" s="5" t="s">
        <v>6001</v>
      </c>
      <c r="B2702" s="5" t="s">
        <v>30330</v>
      </c>
      <c r="C2702" s="5" t="s">
        <v>6002</v>
      </c>
      <c r="D2702" s="47">
        <v>1.0008999999999999</v>
      </c>
      <c r="E2702" s="47">
        <v>0.80484</v>
      </c>
      <c r="F2702" s="47">
        <v>1.2978415956467913E-3</v>
      </c>
      <c r="G2702" s="47">
        <v>9.4290447611723643E-2</v>
      </c>
      <c r="H2702" s="45">
        <v>0.29607928045801885</v>
      </c>
      <c r="I2702" s="45">
        <v>0.60900297823613592</v>
      </c>
      <c r="J2702" s="2">
        <v>0</v>
      </c>
    </row>
    <row r="2703" spans="1:10" x14ac:dyDescent="0.55000000000000004">
      <c r="A2703" s="5" t="s">
        <v>3760</v>
      </c>
      <c r="B2703" s="5" t="s">
        <v>3759</v>
      </c>
      <c r="C2703" s="5" t="s">
        <v>3761</v>
      </c>
      <c r="D2703" s="47">
        <v>1.0139</v>
      </c>
      <c r="E2703" s="47">
        <v>0.82533999999999996</v>
      </c>
      <c r="F2703" s="47">
        <v>1.9915367707685927E-2</v>
      </c>
      <c r="G2703" s="47">
        <v>8.3367106352778372E-2</v>
      </c>
      <c r="H2703" s="45">
        <v>0.38607086898567256</v>
      </c>
      <c r="I2703" s="45">
        <v>0.43868788411153503</v>
      </c>
      <c r="J2703" s="2">
        <v>0</v>
      </c>
    </row>
    <row r="2704" spans="1:10" x14ac:dyDescent="0.55000000000000004">
      <c r="A2704" s="5" t="s">
        <v>3760</v>
      </c>
      <c r="B2704" s="5" t="s">
        <v>28416</v>
      </c>
      <c r="C2704" s="5" t="s">
        <v>3761</v>
      </c>
      <c r="D2704" s="47">
        <v>1.0139</v>
      </c>
      <c r="E2704" s="47">
        <v>0.82533999999999996</v>
      </c>
      <c r="F2704" s="47">
        <v>1.9915367707685927E-2</v>
      </c>
      <c r="G2704" s="47">
        <v>8.3367106352778372E-2</v>
      </c>
      <c r="H2704" s="45">
        <v>0.38607086898567256</v>
      </c>
      <c r="I2704" s="45">
        <v>0.43868788411153503</v>
      </c>
      <c r="J2704" s="2">
        <v>0</v>
      </c>
    </row>
    <row r="2705" spans="1:10" x14ac:dyDescent="0.55000000000000004">
      <c r="A2705" s="5" t="s">
        <v>3760</v>
      </c>
      <c r="B2705" s="5" t="s">
        <v>31138</v>
      </c>
      <c r="C2705" s="5" t="s">
        <v>3761</v>
      </c>
      <c r="D2705" s="47">
        <v>1.0139</v>
      </c>
      <c r="E2705" s="47">
        <v>0.82533999999999996</v>
      </c>
      <c r="F2705" s="47">
        <v>1.9915367707685927E-2</v>
      </c>
      <c r="G2705" s="47">
        <v>8.3367106352778372E-2</v>
      </c>
      <c r="H2705" s="45">
        <v>0.38607086898567256</v>
      </c>
      <c r="I2705" s="45">
        <v>0.43868788411153503</v>
      </c>
      <c r="J2705" s="2">
        <v>0</v>
      </c>
    </row>
    <row r="2706" spans="1:10" x14ac:dyDescent="0.55000000000000004">
      <c r="A2706" s="5" t="s">
        <v>10659</v>
      </c>
      <c r="B2706" s="5" t="s">
        <v>10660</v>
      </c>
      <c r="C2706" s="5" t="s">
        <v>10658</v>
      </c>
      <c r="D2706" s="47">
        <v>0.96875999999999995</v>
      </c>
      <c r="E2706" s="47">
        <v>0.77451000000000003</v>
      </c>
      <c r="F2706" s="47">
        <v>-4.5788797354082048E-2</v>
      </c>
      <c r="G2706" s="47">
        <v>0.11097297052351995</v>
      </c>
      <c r="H2706" s="45">
        <v>6.847646083452176E-2</v>
      </c>
      <c r="I2706" s="45">
        <v>0.86911436655622831</v>
      </c>
      <c r="J2706" s="2">
        <v>0</v>
      </c>
    </row>
    <row r="2707" spans="1:10" x14ac:dyDescent="0.55000000000000004">
      <c r="A2707" s="5" t="s">
        <v>10659</v>
      </c>
      <c r="B2707" s="5" t="s">
        <v>12207</v>
      </c>
      <c r="C2707" s="5" t="s">
        <v>10658</v>
      </c>
      <c r="D2707" s="47">
        <v>0.96875999999999995</v>
      </c>
      <c r="E2707" s="47">
        <v>0.77451000000000003</v>
      </c>
      <c r="F2707" s="47">
        <v>-4.5788797354082048E-2</v>
      </c>
      <c r="G2707" s="47">
        <v>0.11097297052351995</v>
      </c>
      <c r="H2707" s="45">
        <v>6.847646083452176E-2</v>
      </c>
      <c r="I2707" s="45">
        <v>0.86911436655622831</v>
      </c>
      <c r="J2707" s="2">
        <v>0</v>
      </c>
    </row>
    <row r="2708" spans="1:10" x14ac:dyDescent="0.55000000000000004">
      <c r="A2708" s="5" t="s">
        <v>16782</v>
      </c>
      <c r="B2708" s="5" t="s">
        <v>16783</v>
      </c>
      <c r="C2708" s="5" t="s">
        <v>16781</v>
      </c>
      <c r="D2708" s="47">
        <v>0.78559999999999997</v>
      </c>
      <c r="E2708" s="47">
        <v>0.97326999999999997</v>
      </c>
      <c r="F2708" s="47">
        <v>-0.3481331652347564</v>
      </c>
      <c r="G2708" s="47">
        <v>1.1766663078186749E-2</v>
      </c>
      <c r="H2708" s="45">
        <v>-1.3929663637508938</v>
      </c>
      <c r="I2708" s="45">
        <v>-0.67769545928065911</v>
      </c>
      <c r="J2708" s="2">
        <v>0</v>
      </c>
    </row>
    <row r="2709" spans="1:10" x14ac:dyDescent="0.55000000000000004">
      <c r="A2709" s="5" t="s">
        <v>10976</v>
      </c>
      <c r="B2709" s="5" t="s">
        <v>10977</v>
      </c>
      <c r="C2709" s="5" t="s">
        <v>10975</v>
      </c>
      <c r="D2709" s="47">
        <v>1.0889</v>
      </c>
      <c r="E2709" s="47">
        <v>1.0075000000000001</v>
      </c>
      <c r="F2709" s="47">
        <v>0.12287146908839318</v>
      </c>
      <c r="G2709" s="47">
        <v>-3.245054813147089E-3</v>
      </c>
      <c r="H2709" s="45">
        <v>0.88373006688912659</v>
      </c>
      <c r="I2709" s="45">
        <v>-0.91175590699767473</v>
      </c>
      <c r="J2709" s="2">
        <v>0</v>
      </c>
    </row>
    <row r="2710" spans="1:10" x14ac:dyDescent="0.55000000000000004">
      <c r="A2710" s="5" t="s">
        <v>10976</v>
      </c>
      <c r="B2710" s="5" t="s">
        <v>15903</v>
      </c>
      <c r="C2710" s="5" t="s">
        <v>10975</v>
      </c>
      <c r="D2710" s="47">
        <v>1.0889</v>
      </c>
      <c r="E2710" s="47">
        <v>1.0075000000000001</v>
      </c>
      <c r="F2710" s="47">
        <v>0.12287146908839318</v>
      </c>
      <c r="G2710" s="47">
        <v>-3.245054813147089E-3</v>
      </c>
      <c r="H2710" s="45">
        <v>0.88373006688912659</v>
      </c>
      <c r="I2710" s="45">
        <v>-0.91175590699767473</v>
      </c>
      <c r="J2710" s="2">
        <v>0</v>
      </c>
    </row>
    <row r="2711" spans="1:10" x14ac:dyDescent="0.55000000000000004">
      <c r="A2711" s="5" t="s">
        <v>10976</v>
      </c>
      <c r="B2711" s="5" t="s">
        <v>27043</v>
      </c>
      <c r="C2711" s="5" t="s">
        <v>10975</v>
      </c>
      <c r="D2711" s="47">
        <v>1.0889</v>
      </c>
      <c r="E2711" s="47">
        <v>1.0075000000000001</v>
      </c>
      <c r="F2711" s="47">
        <v>0.12287146908839318</v>
      </c>
      <c r="G2711" s="47">
        <v>-3.245054813147089E-3</v>
      </c>
      <c r="H2711" s="45">
        <v>0.88373006688912659</v>
      </c>
      <c r="I2711" s="45">
        <v>-0.91175590699767473</v>
      </c>
      <c r="J2711" s="2">
        <v>0</v>
      </c>
    </row>
    <row r="2712" spans="1:10" x14ac:dyDescent="0.55000000000000004">
      <c r="A2712" s="5" t="s">
        <v>10976</v>
      </c>
      <c r="B2712" s="5" t="s">
        <v>28876</v>
      </c>
      <c r="C2712" s="5" t="s">
        <v>10975</v>
      </c>
      <c r="D2712" s="47">
        <v>1.0889</v>
      </c>
      <c r="E2712" s="47">
        <v>1.0075000000000001</v>
      </c>
      <c r="F2712" s="47">
        <v>0.12287146908839318</v>
      </c>
      <c r="G2712" s="47">
        <v>-3.245054813147089E-3</v>
      </c>
      <c r="H2712" s="45">
        <v>0.88373006688912659</v>
      </c>
      <c r="I2712" s="45">
        <v>-0.91175590699767473</v>
      </c>
      <c r="J2712" s="2">
        <v>0</v>
      </c>
    </row>
    <row r="2713" spans="1:10" x14ac:dyDescent="0.55000000000000004">
      <c r="A2713" s="5" t="s">
        <v>15813</v>
      </c>
      <c r="B2713" s="5" t="s">
        <v>15814</v>
      </c>
      <c r="C2713" s="5" t="s">
        <v>15812</v>
      </c>
      <c r="D2713" s="47">
        <v>1.0492999999999999</v>
      </c>
      <c r="E2713" s="47">
        <v>0.81423000000000001</v>
      </c>
      <c r="F2713" s="47">
        <v>6.9427210456014174E-2</v>
      </c>
      <c r="G2713" s="47">
        <v>8.9252900243977584E-2</v>
      </c>
      <c r="H2713" s="45">
        <v>0.62539640305715039</v>
      </c>
      <c r="I2713" s="45">
        <v>0.53045829728586336</v>
      </c>
      <c r="J2713" s="2">
        <v>0</v>
      </c>
    </row>
    <row r="2714" spans="1:10" x14ac:dyDescent="0.55000000000000004">
      <c r="A2714" s="5" t="s">
        <v>15813</v>
      </c>
      <c r="B2714" s="5" t="s">
        <v>16762</v>
      </c>
      <c r="C2714" s="5" t="s">
        <v>15812</v>
      </c>
      <c r="D2714" s="47">
        <v>1.0492999999999999</v>
      </c>
      <c r="E2714" s="47">
        <v>0.81423000000000001</v>
      </c>
      <c r="F2714" s="47">
        <v>6.9427210456014174E-2</v>
      </c>
      <c r="G2714" s="47">
        <v>8.9252900243977584E-2</v>
      </c>
      <c r="H2714" s="45">
        <v>0.62539640305715039</v>
      </c>
      <c r="I2714" s="45">
        <v>0.53045829728586336</v>
      </c>
      <c r="J2714" s="2">
        <v>0</v>
      </c>
    </row>
    <row r="2715" spans="1:10" x14ac:dyDescent="0.55000000000000004">
      <c r="A2715" s="5" t="s">
        <v>15813</v>
      </c>
      <c r="B2715" s="5" t="s">
        <v>21659</v>
      </c>
      <c r="C2715" s="5" t="s">
        <v>15812</v>
      </c>
      <c r="D2715" s="47">
        <v>1.0492999999999999</v>
      </c>
      <c r="E2715" s="47">
        <v>0.81423000000000001</v>
      </c>
      <c r="F2715" s="47">
        <v>6.9427210456014174E-2</v>
      </c>
      <c r="G2715" s="47">
        <v>8.9252900243977584E-2</v>
      </c>
      <c r="H2715" s="45">
        <v>0.62539640305715039</v>
      </c>
      <c r="I2715" s="45">
        <v>0.53045829728586336</v>
      </c>
      <c r="J2715" s="2">
        <v>0</v>
      </c>
    </row>
    <row r="2716" spans="1:10" x14ac:dyDescent="0.55000000000000004">
      <c r="A2716" s="5" t="s">
        <v>25354</v>
      </c>
      <c r="B2716" s="5" t="s">
        <v>25355</v>
      </c>
      <c r="C2716" s="5" t="s">
        <v>25353</v>
      </c>
      <c r="D2716" s="47">
        <v>0.94371000000000005</v>
      </c>
      <c r="E2716" s="47"/>
      <c r="F2716" s="47">
        <v>-8.3584504197639034E-2</v>
      </c>
      <c r="G2716" s="47"/>
      <c r="H2716" s="45">
        <v>-0.11421675403776663</v>
      </c>
      <c r="I2716" s="45" t="s">
        <v>7973</v>
      </c>
      <c r="J2716" s="2" t="s">
        <v>7973</v>
      </c>
    </row>
    <row r="2717" spans="1:10" x14ac:dyDescent="0.55000000000000004">
      <c r="A2717" s="5" t="s">
        <v>21577</v>
      </c>
      <c r="B2717" s="5" t="s">
        <v>21578</v>
      </c>
      <c r="C2717" s="5" t="s">
        <v>21576</v>
      </c>
      <c r="D2717" s="47">
        <v>0.97174000000000005</v>
      </c>
      <c r="E2717" s="47">
        <v>0.88661000000000001</v>
      </c>
      <c r="F2717" s="47">
        <v>-4.1357738759361301E-2</v>
      </c>
      <c r="G2717" s="47">
        <v>5.2267374637939595E-2</v>
      </c>
      <c r="H2717" s="45">
        <v>8.989488127332397E-2</v>
      </c>
      <c r="I2717" s="45">
        <v>-4.6214455630439071E-2</v>
      </c>
      <c r="J2717" s="2">
        <v>0</v>
      </c>
    </row>
    <row r="2718" spans="1:10" x14ac:dyDescent="0.55000000000000004">
      <c r="A2718" s="5" t="s">
        <v>12894</v>
      </c>
      <c r="B2718" s="5" t="s">
        <v>12895</v>
      </c>
      <c r="C2718" s="5" t="s">
        <v>12893</v>
      </c>
      <c r="D2718" s="47">
        <v>1.0156000000000001</v>
      </c>
      <c r="E2718" s="47">
        <v>0.88000999999999996</v>
      </c>
      <c r="F2718" s="47">
        <v>2.2332300098056389E-2</v>
      </c>
      <c r="G2718" s="47">
        <v>5.5512392713304798E-2</v>
      </c>
      <c r="H2718" s="45">
        <v>0.39775360190434567</v>
      </c>
      <c r="I2718" s="45">
        <v>4.3813781753813189E-3</v>
      </c>
      <c r="J2718" s="2">
        <v>0</v>
      </c>
    </row>
    <row r="2719" spans="1:10" x14ac:dyDescent="0.55000000000000004">
      <c r="A2719" s="5" t="s">
        <v>12894</v>
      </c>
      <c r="B2719" s="5" t="s">
        <v>13741</v>
      </c>
      <c r="C2719" s="5" t="s">
        <v>12893</v>
      </c>
      <c r="D2719" s="47">
        <v>1.0156000000000001</v>
      </c>
      <c r="E2719" s="47">
        <v>0.88000999999999996</v>
      </c>
      <c r="F2719" s="47">
        <v>2.2332300098056389E-2</v>
      </c>
      <c r="G2719" s="47">
        <v>5.5512392713304798E-2</v>
      </c>
      <c r="H2719" s="45">
        <v>0.39775360190434567</v>
      </c>
      <c r="I2719" s="45">
        <v>4.3813781753813189E-3</v>
      </c>
      <c r="J2719" s="2">
        <v>0</v>
      </c>
    </row>
    <row r="2720" spans="1:10" x14ac:dyDescent="0.55000000000000004">
      <c r="A2720" s="5" t="s">
        <v>1093</v>
      </c>
      <c r="B2720" s="5" t="s">
        <v>1092</v>
      </c>
      <c r="C2720" s="5" t="s">
        <v>1094</v>
      </c>
      <c r="D2720" s="47">
        <v>0.99050000000000005</v>
      </c>
      <c r="E2720" s="47">
        <v>0.78134000000000003</v>
      </c>
      <c r="F2720" s="47">
        <v>-1.3771119772600548E-2</v>
      </c>
      <c r="G2720" s="47">
        <v>0.10715994180510151</v>
      </c>
      <c r="H2720" s="45">
        <v>0.223240399350528</v>
      </c>
      <c r="I2720" s="45">
        <v>0.80966219622826863</v>
      </c>
      <c r="J2720" s="2">
        <v>0</v>
      </c>
    </row>
    <row r="2721" spans="1:10" x14ac:dyDescent="0.55000000000000004">
      <c r="A2721" s="5" t="s">
        <v>24935</v>
      </c>
      <c r="B2721" s="5" t="s">
        <v>24936</v>
      </c>
      <c r="C2721" s="5" t="s">
        <v>24934</v>
      </c>
      <c r="D2721" s="47">
        <v>1.0162</v>
      </c>
      <c r="E2721" s="47">
        <v>0.88624000000000003</v>
      </c>
      <c r="F2721" s="47">
        <v>2.3184369248263378E-2</v>
      </c>
      <c r="G2721" s="47">
        <v>5.2448652197391615E-2</v>
      </c>
      <c r="H2721" s="45">
        <v>0.4018722509612121</v>
      </c>
      <c r="I2721" s="45">
        <v>-4.3388003186186692E-2</v>
      </c>
      <c r="J2721" s="2">
        <v>0</v>
      </c>
    </row>
    <row r="2722" spans="1:10" x14ac:dyDescent="0.55000000000000004">
      <c r="A2722" s="5" t="s">
        <v>12730</v>
      </c>
      <c r="B2722" s="5" t="s">
        <v>12731</v>
      </c>
      <c r="C2722" s="5" t="s">
        <v>12729</v>
      </c>
      <c r="D2722" s="47"/>
      <c r="E2722" s="47">
        <v>0.84319999999999995</v>
      </c>
      <c r="F2722" s="47"/>
      <c r="G2722" s="47">
        <v>7.4069402131528642E-2</v>
      </c>
      <c r="H2722" s="45" t="s">
        <v>7973</v>
      </c>
      <c r="I2722" s="45">
        <v>0.29371947819561939</v>
      </c>
      <c r="J2722" s="2" t="s">
        <v>7973</v>
      </c>
    </row>
    <row r="2723" spans="1:10" x14ac:dyDescent="0.55000000000000004">
      <c r="A2723" s="5" t="s">
        <v>29759</v>
      </c>
      <c r="B2723" s="5" t="s">
        <v>29760</v>
      </c>
      <c r="C2723" s="5" t="s">
        <v>29758</v>
      </c>
      <c r="D2723" s="47"/>
      <c r="E2723" s="47">
        <v>0.71414999999999995</v>
      </c>
      <c r="F2723" s="47"/>
      <c r="G2723" s="47">
        <v>0.14621055946980815</v>
      </c>
      <c r="H2723" s="45" t="s">
        <v>7973</v>
      </c>
      <c r="I2723" s="45">
        <v>1.4185335539496799</v>
      </c>
      <c r="J2723" s="2" t="s">
        <v>7973</v>
      </c>
    </row>
    <row r="2724" spans="1:10" x14ac:dyDescent="0.55000000000000004">
      <c r="A2724" s="5" t="s">
        <v>3502</v>
      </c>
      <c r="B2724" s="5" t="s">
        <v>65</v>
      </c>
      <c r="C2724" s="5" t="s">
        <v>67</v>
      </c>
      <c r="D2724" s="47">
        <v>0.97489000000000003</v>
      </c>
      <c r="E2724" s="47">
        <v>0.85528999999999999</v>
      </c>
      <c r="F2724" s="47">
        <v>-3.6688650801810219E-2</v>
      </c>
      <c r="G2724" s="47">
        <v>6.788660568654184E-2</v>
      </c>
      <c r="H2724" s="45">
        <v>0.11246386491522949</v>
      </c>
      <c r="I2724" s="45">
        <v>0.19731824586949023</v>
      </c>
      <c r="J2724" s="2">
        <v>0</v>
      </c>
    </row>
    <row r="2725" spans="1:10" x14ac:dyDescent="0.55000000000000004">
      <c r="A2725" s="5" t="s">
        <v>3502</v>
      </c>
      <c r="B2725" s="5" t="s">
        <v>19941</v>
      </c>
      <c r="C2725" s="5" t="s">
        <v>67</v>
      </c>
      <c r="D2725" s="47">
        <v>0.97489000000000003</v>
      </c>
      <c r="E2725" s="47">
        <v>0.85528999999999999</v>
      </c>
      <c r="F2725" s="47">
        <v>-3.6688650801810219E-2</v>
      </c>
      <c r="G2725" s="47">
        <v>6.788660568654184E-2</v>
      </c>
      <c r="H2725" s="45">
        <v>0.11246386491522949</v>
      </c>
      <c r="I2725" s="45">
        <v>0.19731824586949023</v>
      </c>
      <c r="J2725" s="2">
        <v>0</v>
      </c>
    </row>
    <row r="2726" spans="1:10" x14ac:dyDescent="0.55000000000000004">
      <c r="A2726" s="5" t="s">
        <v>3502</v>
      </c>
      <c r="B2726" s="5" t="s">
        <v>31563</v>
      </c>
      <c r="C2726" s="5" t="s">
        <v>67</v>
      </c>
      <c r="D2726" s="47">
        <v>0.97489000000000003</v>
      </c>
      <c r="E2726" s="47">
        <v>0.85528999999999999</v>
      </c>
      <c r="F2726" s="47">
        <v>-3.6688650801810219E-2</v>
      </c>
      <c r="G2726" s="47">
        <v>6.788660568654184E-2</v>
      </c>
      <c r="H2726" s="45">
        <v>0.11246386491522949</v>
      </c>
      <c r="I2726" s="45">
        <v>0.19731824586949023</v>
      </c>
      <c r="J2726" s="2">
        <v>0</v>
      </c>
    </row>
    <row r="2727" spans="1:10" x14ac:dyDescent="0.55000000000000004">
      <c r="A2727" s="5" t="s">
        <v>4683</v>
      </c>
      <c r="B2727" s="5" t="s">
        <v>19530</v>
      </c>
      <c r="C2727" s="5" t="s">
        <v>19529</v>
      </c>
      <c r="D2727" s="47">
        <v>0.98385999999999996</v>
      </c>
      <c r="E2727" s="47">
        <v>0.85009999999999997</v>
      </c>
      <c r="F2727" s="47">
        <v>-2.3475055415724991E-2</v>
      </c>
      <c r="G2727" s="47">
        <v>7.0529983822510536E-2</v>
      </c>
      <c r="H2727" s="45">
        <v>0.17633445823678465</v>
      </c>
      <c r="I2727" s="45">
        <v>0.23853340022216962</v>
      </c>
      <c r="J2727" s="2">
        <v>0</v>
      </c>
    </row>
    <row r="2728" spans="1:10" x14ac:dyDescent="0.55000000000000004">
      <c r="A2728" s="5" t="s">
        <v>4683</v>
      </c>
      <c r="B2728" s="5" t="s">
        <v>31293</v>
      </c>
      <c r="C2728" s="5" t="s">
        <v>19529</v>
      </c>
      <c r="D2728" s="47">
        <v>0.98385999999999996</v>
      </c>
      <c r="E2728" s="47">
        <v>0.85009999999999997</v>
      </c>
      <c r="F2728" s="47">
        <v>-2.3475055415724991E-2</v>
      </c>
      <c r="G2728" s="47">
        <v>7.0529983822510536E-2</v>
      </c>
      <c r="H2728" s="45">
        <v>0.17633445823678465</v>
      </c>
      <c r="I2728" s="45">
        <v>0.23853340022216962</v>
      </c>
      <c r="J2728" s="2">
        <v>0</v>
      </c>
    </row>
    <row r="2729" spans="1:10" x14ac:dyDescent="0.55000000000000004">
      <c r="A2729" s="5" t="s">
        <v>11155</v>
      </c>
      <c r="B2729" s="5" t="s">
        <v>11156</v>
      </c>
      <c r="C2729" s="5" t="s">
        <v>11154</v>
      </c>
      <c r="D2729" s="47">
        <v>0.99531000000000003</v>
      </c>
      <c r="E2729" s="47">
        <v>0.80557000000000001</v>
      </c>
      <c r="F2729" s="47">
        <v>-6.7821563594204978E-3</v>
      </c>
      <c r="G2729" s="47">
        <v>9.3896715588817237E-2</v>
      </c>
      <c r="H2729" s="45">
        <v>0.25702297153164139</v>
      </c>
      <c r="I2729" s="45">
        <v>0.60286396774918816</v>
      </c>
      <c r="J2729" s="2">
        <v>0</v>
      </c>
    </row>
    <row r="2730" spans="1:10" x14ac:dyDescent="0.55000000000000004">
      <c r="A2730" s="5" t="s">
        <v>11155</v>
      </c>
      <c r="B2730" s="5" t="s">
        <v>22922</v>
      </c>
      <c r="C2730" s="5" t="s">
        <v>11154</v>
      </c>
      <c r="D2730" s="47">
        <v>0.99531000000000003</v>
      </c>
      <c r="E2730" s="47">
        <v>0.80557000000000001</v>
      </c>
      <c r="F2730" s="47">
        <v>-6.7821563594204978E-3</v>
      </c>
      <c r="G2730" s="47">
        <v>9.3896715588817237E-2</v>
      </c>
      <c r="H2730" s="45">
        <v>0.25702297153164139</v>
      </c>
      <c r="I2730" s="45">
        <v>0.60286396774918816</v>
      </c>
      <c r="J2730" s="2">
        <v>0</v>
      </c>
    </row>
    <row r="2731" spans="1:10" x14ac:dyDescent="0.55000000000000004">
      <c r="A2731" s="5" t="s">
        <v>7988</v>
      </c>
      <c r="B2731" s="5" t="s">
        <v>7989</v>
      </c>
      <c r="C2731" s="5" t="s">
        <v>7987</v>
      </c>
      <c r="D2731" s="47"/>
      <c r="E2731" s="47">
        <v>0.87758000000000003</v>
      </c>
      <c r="F2731" s="47"/>
      <c r="G2731" s="47">
        <v>5.6713282867954226E-2</v>
      </c>
      <c r="H2731" s="45" t="s">
        <v>7973</v>
      </c>
      <c r="I2731" s="45">
        <v>2.3105476862212312E-2</v>
      </c>
      <c r="J2731" s="2" t="s">
        <v>7973</v>
      </c>
    </row>
    <row r="2732" spans="1:10" x14ac:dyDescent="0.55000000000000004">
      <c r="A2732" s="5" t="s">
        <v>13729</v>
      </c>
      <c r="B2732" s="5" t="s">
        <v>13730</v>
      </c>
      <c r="C2732" s="5" t="s">
        <v>13728</v>
      </c>
      <c r="D2732" s="47"/>
      <c r="E2732" s="47">
        <v>0.79590000000000005</v>
      </c>
      <c r="F2732" s="47"/>
      <c r="G2732" s="47">
        <v>9.9141495298008364E-2</v>
      </c>
      <c r="H2732" s="45" t="s">
        <v>7973</v>
      </c>
      <c r="I2732" s="45">
        <v>0.68463978420115312</v>
      </c>
      <c r="J2732" s="2" t="s">
        <v>7973</v>
      </c>
    </row>
    <row r="2733" spans="1:10" x14ac:dyDescent="0.55000000000000004">
      <c r="A2733" s="5" t="s">
        <v>13729</v>
      </c>
      <c r="B2733" s="5" t="s">
        <v>20388</v>
      </c>
      <c r="C2733" s="5" t="s">
        <v>13728</v>
      </c>
      <c r="D2733" s="47"/>
      <c r="E2733" s="47">
        <v>0.79590000000000005</v>
      </c>
      <c r="F2733" s="47"/>
      <c r="G2733" s="47">
        <v>9.9141495298008364E-2</v>
      </c>
      <c r="H2733" s="45" t="s">
        <v>7973</v>
      </c>
      <c r="I2733" s="45">
        <v>0.68463978420115312</v>
      </c>
      <c r="J2733" s="2" t="s">
        <v>7973</v>
      </c>
    </row>
    <row r="2734" spans="1:10" x14ac:dyDescent="0.55000000000000004">
      <c r="A2734" s="5" t="s">
        <v>13729</v>
      </c>
      <c r="B2734" s="5" t="s">
        <v>28839</v>
      </c>
      <c r="C2734" s="5" t="s">
        <v>13728</v>
      </c>
      <c r="D2734" s="47"/>
      <c r="E2734" s="47">
        <v>0.79590000000000005</v>
      </c>
      <c r="F2734" s="47"/>
      <c r="G2734" s="47">
        <v>9.9141495298008364E-2</v>
      </c>
      <c r="H2734" s="45" t="s">
        <v>7973</v>
      </c>
      <c r="I2734" s="45">
        <v>0.68463978420115312</v>
      </c>
      <c r="J2734" s="2" t="s">
        <v>7973</v>
      </c>
    </row>
    <row r="2735" spans="1:10" x14ac:dyDescent="0.55000000000000004">
      <c r="A2735" s="5" t="s">
        <v>18056</v>
      </c>
      <c r="B2735" s="5" t="s">
        <v>18057</v>
      </c>
      <c r="C2735" s="5" t="s">
        <v>18055</v>
      </c>
      <c r="D2735" s="47"/>
      <c r="E2735" s="47">
        <v>0.85741000000000001</v>
      </c>
      <c r="F2735" s="47"/>
      <c r="G2735" s="47">
        <v>6.6811455605543593E-2</v>
      </c>
      <c r="H2735" s="45" t="s">
        <v>7973</v>
      </c>
      <c r="I2735" s="45">
        <v>0.18055466750070731</v>
      </c>
      <c r="J2735" s="2" t="s">
        <v>7973</v>
      </c>
    </row>
    <row r="2736" spans="1:10" x14ac:dyDescent="0.55000000000000004">
      <c r="A2736" s="5" t="s">
        <v>18056</v>
      </c>
      <c r="B2736" s="5" t="s">
        <v>25879</v>
      </c>
      <c r="C2736" s="5" t="s">
        <v>18055</v>
      </c>
      <c r="D2736" s="47"/>
      <c r="E2736" s="47">
        <v>0.85741000000000001</v>
      </c>
      <c r="F2736" s="47"/>
      <c r="G2736" s="47">
        <v>6.6811455605543593E-2</v>
      </c>
      <c r="H2736" s="45" t="s">
        <v>7973</v>
      </c>
      <c r="I2736" s="45">
        <v>0.18055466750070731</v>
      </c>
      <c r="J2736" s="2" t="s">
        <v>7973</v>
      </c>
    </row>
    <row r="2737" spans="1:10" x14ac:dyDescent="0.55000000000000004">
      <c r="A2737" s="5" t="s">
        <v>18056</v>
      </c>
      <c r="B2737" s="5" t="s">
        <v>25960</v>
      </c>
      <c r="C2737" s="5" t="s">
        <v>18055</v>
      </c>
      <c r="D2737" s="47"/>
      <c r="E2737" s="47">
        <v>0.85741000000000001</v>
      </c>
      <c r="F2737" s="47"/>
      <c r="G2737" s="47">
        <v>6.6811455605543593E-2</v>
      </c>
      <c r="H2737" s="45" t="s">
        <v>7973</v>
      </c>
      <c r="I2737" s="45">
        <v>0.18055466750070731</v>
      </c>
      <c r="J2737" s="2" t="s">
        <v>7973</v>
      </c>
    </row>
    <row r="2738" spans="1:10" x14ac:dyDescent="0.55000000000000004">
      <c r="A2738" s="5" t="s">
        <v>18056</v>
      </c>
      <c r="B2738" s="5" t="s">
        <v>27769</v>
      </c>
      <c r="C2738" s="5" t="s">
        <v>18055</v>
      </c>
      <c r="D2738" s="47"/>
      <c r="E2738" s="47">
        <v>0.85741000000000001</v>
      </c>
      <c r="F2738" s="47"/>
      <c r="G2738" s="47">
        <v>6.6811455605543593E-2</v>
      </c>
      <c r="H2738" s="45" t="s">
        <v>7973</v>
      </c>
      <c r="I2738" s="45">
        <v>0.18055466750070731</v>
      </c>
      <c r="J2738" s="2" t="s">
        <v>7973</v>
      </c>
    </row>
    <row r="2739" spans="1:10" x14ac:dyDescent="0.55000000000000004">
      <c r="A2739" s="5" t="s">
        <v>18056</v>
      </c>
      <c r="B2739" s="5" t="s">
        <v>29226</v>
      </c>
      <c r="C2739" s="5" t="s">
        <v>18055</v>
      </c>
      <c r="D2739" s="47"/>
      <c r="E2739" s="47">
        <v>0.85741000000000001</v>
      </c>
      <c r="F2739" s="47"/>
      <c r="G2739" s="47">
        <v>6.6811455605543593E-2</v>
      </c>
      <c r="H2739" s="45" t="s">
        <v>7973</v>
      </c>
      <c r="I2739" s="45">
        <v>0.18055466750070731</v>
      </c>
      <c r="J2739" s="2" t="s">
        <v>7973</v>
      </c>
    </row>
    <row r="2740" spans="1:10" x14ac:dyDescent="0.55000000000000004">
      <c r="A2740" s="5" t="s">
        <v>18056</v>
      </c>
      <c r="B2740" s="5" t="s">
        <v>29230</v>
      </c>
      <c r="C2740" s="5" t="s">
        <v>18055</v>
      </c>
      <c r="D2740" s="47"/>
      <c r="E2740" s="47">
        <v>0.85741000000000001</v>
      </c>
      <c r="F2740" s="47"/>
      <c r="G2740" s="47">
        <v>6.6811455605543593E-2</v>
      </c>
      <c r="H2740" s="45" t="s">
        <v>7973</v>
      </c>
      <c r="I2740" s="45">
        <v>0.18055466750070731</v>
      </c>
      <c r="J2740" s="2" t="s">
        <v>7973</v>
      </c>
    </row>
    <row r="2741" spans="1:10" x14ac:dyDescent="0.55000000000000004">
      <c r="A2741" s="5" t="s">
        <v>18056</v>
      </c>
      <c r="B2741" s="5" t="s">
        <v>30263</v>
      </c>
      <c r="C2741" s="5" t="s">
        <v>18055</v>
      </c>
      <c r="D2741" s="47"/>
      <c r="E2741" s="47">
        <v>0.85741000000000001</v>
      </c>
      <c r="F2741" s="47"/>
      <c r="G2741" s="47">
        <v>6.6811455605543593E-2</v>
      </c>
      <c r="H2741" s="45" t="s">
        <v>7973</v>
      </c>
      <c r="I2741" s="45">
        <v>0.18055466750070731</v>
      </c>
      <c r="J2741" s="2" t="s">
        <v>7973</v>
      </c>
    </row>
    <row r="2742" spans="1:10" x14ac:dyDescent="0.55000000000000004">
      <c r="A2742" s="5" t="s">
        <v>9723</v>
      </c>
      <c r="B2742" s="5" t="s">
        <v>9724</v>
      </c>
      <c r="C2742" s="5" t="s">
        <v>9722</v>
      </c>
      <c r="D2742" s="47"/>
      <c r="E2742" s="47">
        <v>0.88339000000000001</v>
      </c>
      <c r="F2742" s="47"/>
      <c r="G2742" s="47">
        <v>5.3847521275725965E-2</v>
      </c>
      <c r="H2742" s="45" t="s">
        <v>7973</v>
      </c>
      <c r="I2742" s="45">
        <v>-2.1577046895738142E-2</v>
      </c>
      <c r="J2742" s="2" t="s">
        <v>7973</v>
      </c>
    </row>
    <row r="2743" spans="1:10" x14ac:dyDescent="0.55000000000000004">
      <c r="A2743" s="5" t="s">
        <v>9723</v>
      </c>
      <c r="B2743" s="5" t="s">
        <v>13726</v>
      </c>
      <c r="C2743" s="5" t="s">
        <v>9722</v>
      </c>
      <c r="D2743" s="47"/>
      <c r="E2743" s="47">
        <v>0.88339000000000001</v>
      </c>
      <c r="F2743" s="47"/>
      <c r="G2743" s="47">
        <v>5.3847521275725965E-2</v>
      </c>
      <c r="H2743" s="45" t="s">
        <v>7973</v>
      </c>
      <c r="I2743" s="45">
        <v>-2.1577046895738142E-2</v>
      </c>
      <c r="J2743" s="2" t="s">
        <v>7973</v>
      </c>
    </row>
    <row r="2744" spans="1:10" x14ac:dyDescent="0.55000000000000004">
      <c r="A2744" s="5" t="s">
        <v>9723</v>
      </c>
      <c r="B2744" s="5" t="s">
        <v>18298</v>
      </c>
      <c r="C2744" s="5" t="s">
        <v>9722</v>
      </c>
      <c r="D2744" s="47"/>
      <c r="E2744" s="47">
        <v>0.88339000000000001</v>
      </c>
      <c r="F2744" s="47"/>
      <c r="G2744" s="47">
        <v>5.3847521275725965E-2</v>
      </c>
      <c r="H2744" s="45" t="s">
        <v>7973</v>
      </c>
      <c r="I2744" s="45">
        <v>-2.1577046895738142E-2</v>
      </c>
      <c r="J2744" s="2" t="s">
        <v>7973</v>
      </c>
    </row>
    <row r="2745" spans="1:10" x14ac:dyDescent="0.55000000000000004">
      <c r="A2745" s="5" t="s">
        <v>9723</v>
      </c>
      <c r="B2745" s="5" t="s">
        <v>26126</v>
      </c>
      <c r="C2745" s="5" t="s">
        <v>9722</v>
      </c>
      <c r="D2745" s="47"/>
      <c r="E2745" s="47">
        <v>0.88339000000000001</v>
      </c>
      <c r="F2745" s="47"/>
      <c r="G2745" s="47">
        <v>5.3847521275725965E-2</v>
      </c>
      <c r="H2745" s="45" t="s">
        <v>7973</v>
      </c>
      <c r="I2745" s="45">
        <v>-2.1577046895738142E-2</v>
      </c>
      <c r="J2745" s="2" t="s">
        <v>7973</v>
      </c>
    </row>
    <row r="2746" spans="1:10" x14ac:dyDescent="0.55000000000000004">
      <c r="A2746" s="5" t="s">
        <v>9723</v>
      </c>
      <c r="B2746" s="5" t="s">
        <v>31086</v>
      </c>
      <c r="C2746" s="5" t="s">
        <v>9722</v>
      </c>
      <c r="D2746" s="47"/>
      <c r="E2746" s="47">
        <v>0.88339000000000001</v>
      </c>
      <c r="F2746" s="47"/>
      <c r="G2746" s="47">
        <v>5.3847521275725965E-2</v>
      </c>
      <c r="H2746" s="45" t="s">
        <v>7973</v>
      </c>
      <c r="I2746" s="45">
        <v>-2.1577046895738142E-2</v>
      </c>
      <c r="J2746" s="2" t="s">
        <v>7973</v>
      </c>
    </row>
    <row r="2747" spans="1:10" x14ac:dyDescent="0.55000000000000004">
      <c r="A2747" s="5" t="s">
        <v>18611</v>
      </c>
      <c r="B2747" s="5" t="s">
        <v>18612</v>
      </c>
      <c r="C2747" s="5" t="s">
        <v>18610</v>
      </c>
      <c r="D2747" s="47"/>
      <c r="E2747" s="47">
        <v>0.83716999999999997</v>
      </c>
      <c r="F2747" s="47"/>
      <c r="G2747" s="47">
        <v>7.7186343004037428E-2</v>
      </c>
      <c r="H2747" s="45" t="s">
        <v>7973</v>
      </c>
      <c r="I2747" s="45">
        <v>0.34231835151630957</v>
      </c>
      <c r="J2747" s="2" t="s">
        <v>7973</v>
      </c>
    </row>
    <row r="2748" spans="1:10" x14ac:dyDescent="0.55000000000000004">
      <c r="A2748" s="5" t="s">
        <v>18611</v>
      </c>
      <c r="B2748" s="5" t="s">
        <v>25436</v>
      </c>
      <c r="C2748" s="5" t="s">
        <v>18610</v>
      </c>
      <c r="D2748" s="47"/>
      <c r="E2748" s="47">
        <v>0.83716999999999997</v>
      </c>
      <c r="F2748" s="47"/>
      <c r="G2748" s="47">
        <v>7.7186343004037428E-2</v>
      </c>
      <c r="H2748" s="45" t="s">
        <v>7973</v>
      </c>
      <c r="I2748" s="45">
        <v>0.34231835151630957</v>
      </c>
      <c r="J2748" s="2" t="s">
        <v>7973</v>
      </c>
    </row>
    <row r="2749" spans="1:10" x14ac:dyDescent="0.55000000000000004">
      <c r="A2749" s="5" t="s">
        <v>18611</v>
      </c>
      <c r="B2749" s="5" t="s">
        <v>30296</v>
      </c>
      <c r="C2749" s="5" t="s">
        <v>18610</v>
      </c>
      <c r="D2749" s="47"/>
      <c r="E2749" s="47">
        <v>0.83716999999999997</v>
      </c>
      <c r="F2749" s="47"/>
      <c r="G2749" s="47">
        <v>7.7186343004037428E-2</v>
      </c>
      <c r="H2749" s="45" t="s">
        <v>7973</v>
      </c>
      <c r="I2749" s="45">
        <v>0.34231835151630957</v>
      </c>
      <c r="J2749" s="2" t="s">
        <v>7973</v>
      </c>
    </row>
    <row r="2750" spans="1:10" x14ac:dyDescent="0.55000000000000004">
      <c r="A2750" s="5" t="s">
        <v>24612</v>
      </c>
      <c r="B2750" s="5" t="s">
        <v>24613</v>
      </c>
      <c r="C2750" s="5" t="s">
        <v>24611</v>
      </c>
      <c r="D2750" s="47">
        <v>1.0901000000000001</v>
      </c>
      <c r="E2750" s="47">
        <v>0.78519000000000005</v>
      </c>
      <c r="F2750" s="47">
        <v>0.12446048627433613</v>
      </c>
      <c r="G2750" s="47">
        <v>0.10502524011186108</v>
      </c>
      <c r="H2750" s="45">
        <v>0.89141090374683762</v>
      </c>
      <c r="I2750" s="45">
        <v>0.77637824846966008</v>
      </c>
      <c r="J2750" s="2">
        <v>0</v>
      </c>
    </row>
    <row r="2751" spans="1:10" x14ac:dyDescent="0.55000000000000004">
      <c r="A2751" s="5" t="s">
        <v>9738</v>
      </c>
      <c r="B2751" s="5" t="s">
        <v>9739</v>
      </c>
      <c r="C2751" s="5" t="s">
        <v>9737</v>
      </c>
      <c r="D2751" s="47">
        <v>1.0038</v>
      </c>
      <c r="E2751" s="47">
        <v>0.96211000000000002</v>
      </c>
      <c r="F2751" s="47">
        <v>5.471851210059493E-3</v>
      </c>
      <c r="G2751" s="47">
        <v>1.6775271348935774E-2</v>
      </c>
      <c r="H2751" s="45">
        <v>0.31625520251502071</v>
      </c>
      <c r="I2751" s="45">
        <v>-0.59960199237855116</v>
      </c>
      <c r="J2751" s="2">
        <v>0</v>
      </c>
    </row>
    <row r="2752" spans="1:10" x14ac:dyDescent="0.55000000000000004">
      <c r="A2752" s="5" t="s">
        <v>9954</v>
      </c>
      <c r="B2752" s="5" t="s">
        <v>9955</v>
      </c>
      <c r="C2752" s="5" t="s">
        <v>9953</v>
      </c>
      <c r="D2752" s="47">
        <v>0.93283000000000005</v>
      </c>
      <c r="E2752" s="47">
        <v>0.85924999999999996</v>
      </c>
      <c r="F2752" s="47">
        <v>-0.10031390824082811</v>
      </c>
      <c r="G2752" s="47">
        <v>6.5880459190737109E-2</v>
      </c>
      <c r="H2752" s="45">
        <v>-0.19508172159078613</v>
      </c>
      <c r="I2752" s="45">
        <v>0.16603871141560531</v>
      </c>
      <c r="J2752" s="2">
        <v>0</v>
      </c>
    </row>
    <row r="2753" spans="1:10" x14ac:dyDescent="0.55000000000000004">
      <c r="A2753" s="5" t="s">
        <v>9954</v>
      </c>
      <c r="B2753" s="5" t="s">
        <v>32307</v>
      </c>
      <c r="C2753" s="5" t="s">
        <v>9953</v>
      </c>
      <c r="D2753" s="47">
        <v>0.93283000000000005</v>
      </c>
      <c r="E2753" s="47">
        <v>0.85924999999999996</v>
      </c>
      <c r="F2753" s="47">
        <v>-0.10031390824082811</v>
      </c>
      <c r="G2753" s="47">
        <v>6.5880459190737109E-2</v>
      </c>
      <c r="H2753" s="45">
        <v>-0.19508172159078613</v>
      </c>
      <c r="I2753" s="45">
        <v>0.16603871141560531</v>
      </c>
      <c r="J2753" s="2">
        <v>0</v>
      </c>
    </row>
    <row r="2754" spans="1:10" x14ac:dyDescent="0.55000000000000004">
      <c r="A2754" s="5" t="s">
        <v>11268</v>
      </c>
      <c r="B2754" s="5" t="s">
        <v>11269</v>
      </c>
      <c r="C2754" s="5" t="s">
        <v>11267</v>
      </c>
      <c r="D2754" s="47">
        <v>0.91313</v>
      </c>
      <c r="E2754" s="47"/>
      <c r="F2754" s="47">
        <v>-0.13110782722534808</v>
      </c>
      <c r="G2754" s="47"/>
      <c r="H2754" s="45">
        <v>-0.34393037472181709</v>
      </c>
      <c r="I2754" s="45" t="s">
        <v>7973</v>
      </c>
      <c r="J2754" s="2" t="s">
        <v>7973</v>
      </c>
    </row>
    <row r="2755" spans="1:10" x14ac:dyDescent="0.55000000000000004">
      <c r="A2755" s="5" t="s">
        <v>11268</v>
      </c>
      <c r="B2755" s="5" t="s">
        <v>27853</v>
      </c>
      <c r="C2755" s="5" t="s">
        <v>11267</v>
      </c>
      <c r="D2755" s="47">
        <v>0.91313</v>
      </c>
      <c r="E2755" s="47"/>
      <c r="F2755" s="47">
        <v>-0.13110782722534808</v>
      </c>
      <c r="G2755" s="47"/>
      <c r="H2755" s="45">
        <v>-0.34393037472181709</v>
      </c>
      <c r="I2755" s="45" t="s">
        <v>7973</v>
      </c>
      <c r="J2755" s="2" t="s">
        <v>7973</v>
      </c>
    </row>
    <row r="2756" spans="1:10" x14ac:dyDescent="0.55000000000000004">
      <c r="A2756" s="5" t="s">
        <v>11107</v>
      </c>
      <c r="B2756" s="5" t="s">
        <v>11108</v>
      </c>
      <c r="C2756" s="5" t="s">
        <v>11106</v>
      </c>
      <c r="D2756" s="47"/>
      <c r="E2756" s="47">
        <v>0.96706999999999999</v>
      </c>
      <c r="F2756" s="47"/>
      <c r="G2756" s="47">
        <v>1.4542088984781262E-2</v>
      </c>
      <c r="H2756" s="45" t="s">
        <v>7973</v>
      </c>
      <c r="I2756" s="45">
        <v>-0.63442143594733147</v>
      </c>
      <c r="J2756" s="2" t="s">
        <v>7973</v>
      </c>
    </row>
    <row r="2757" spans="1:10" x14ac:dyDescent="0.55000000000000004">
      <c r="A2757" s="5" t="s">
        <v>11559</v>
      </c>
      <c r="B2757" s="5" t="s">
        <v>11560</v>
      </c>
      <c r="C2757" s="5" t="s">
        <v>11558</v>
      </c>
      <c r="D2757" s="47"/>
      <c r="E2757" s="47">
        <v>1.0535000000000001</v>
      </c>
      <c r="F2757" s="47"/>
      <c r="G2757" s="47">
        <v>-2.2634539944119042E-2</v>
      </c>
      <c r="H2757" s="45" t="s">
        <v>7973</v>
      </c>
      <c r="I2757" s="45">
        <v>-1.2140738431332616</v>
      </c>
      <c r="J2757" s="2" t="s">
        <v>7973</v>
      </c>
    </row>
    <row r="2758" spans="1:10" x14ac:dyDescent="0.55000000000000004">
      <c r="A2758" s="5" t="s">
        <v>11559</v>
      </c>
      <c r="B2758" s="5" t="s">
        <v>13305</v>
      </c>
      <c r="C2758" s="5" t="s">
        <v>11558</v>
      </c>
      <c r="D2758" s="47"/>
      <c r="E2758" s="47">
        <v>1.0535000000000001</v>
      </c>
      <c r="F2758" s="47"/>
      <c r="G2758" s="47">
        <v>-2.2634539944119042E-2</v>
      </c>
      <c r="H2758" s="45" t="s">
        <v>7973</v>
      </c>
      <c r="I2758" s="45">
        <v>-1.2140738431332616</v>
      </c>
      <c r="J2758" s="2" t="s">
        <v>7973</v>
      </c>
    </row>
    <row r="2759" spans="1:10" x14ac:dyDescent="0.55000000000000004">
      <c r="A2759" s="5" t="s">
        <v>11559</v>
      </c>
      <c r="B2759" s="5" t="s">
        <v>16024</v>
      </c>
      <c r="C2759" s="5" t="s">
        <v>11558</v>
      </c>
      <c r="D2759" s="47"/>
      <c r="E2759" s="47">
        <v>1.0535000000000001</v>
      </c>
      <c r="F2759" s="47"/>
      <c r="G2759" s="47">
        <v>-2.2634539944119042E-2</v>
      </c>
      <c r="H2759" s="45" t="s">
        <v>7973</v>
      </c>
      <c r="I2759" s="45">
        <v>-1.2140738431332616</v>
      </c>
      <c r="J2759" s="2" t="s">
        <v>7973</v>
      </c>
    </row>
    <row r="2760" spans="1:10" x14ac:dyDescent="0.55000000000000004">
      <c r="A2760" s="5" t="s">
        <v>11559</v>
      </c>
      <c r="B2760" s="5" t="s">
        <v>16181</v>
      </c>
      <c r="C2760" s="5" t="s">
        <v>11558</v>
      </c>
      <c r="D2760" s="47"/>
      <c r="E2760" s="47">
        <v>1.0535000000000001</v>
      </c>
      <c r="F2760" s="47"/>
      <c r="G2760" s="47">
        <v>-2.2634539944119042E-2</v>
      </c>
      <c r="H2760" s="45" t="s">
        <v>7973</v>
      </c>
      <c r="I2760" s="45">
        <v>-1.2140738431332616</v>
      </c>
      <c r="J2760" s="2" t="s">
        <v>7973</v>
      </c>
    </row>
    <row r="2761" spans="1:10" x14ac:dyDescent="0.55000000000000004">
      <c r="A2761" s="5" t="s">
        <v>11559</v>
      </c>
      <c r="B2761" s="5" t="s">
        <v>16633</v>
      </c>
      <c r="C2761" s="5" t="s">
        <v>11558</v>
      </c>
      <c r="D2761" s="47"/>
      <c r="E2761" s="47">
        <v>1.0535000000000001</v>
      </c>
      <c r="F2761" s="47"/>
      <c r="G2761" s="47">
        <v>-2.2634539944119042E-2</v>
      </c>
      <c r="H2761" s="45" t="s">
        <v>7973</v>
      </c>
      <c r="I2761" s="45">
        <v>-1.2140738431332616</v>
      </c>
      <c r="J2761" s="2" t="s">
        <v>7973</v>
      </c>
    </row>
    <row r="2762" spans="1:10" x14ac:dyDescent="0.55000000000000004">
      <c r="A2762" s="5" t="s">
        <v>11559</v>
      </c>
      <c r="B2762" s="5" t="s">
        <v>26269</v>
      </c>
      <c r="C2762" s="5" t="s">
        <v>11558</v>
      </c>
      <c r="D2762" s="47"/>
      <c r="E2762" s="47">
        <v>1.0535000000000001</v>
      </c>
      <c r="F2762" s="47"/>
      <c r="G2762" s="47">
        <v>-2.2634539944119042E-2</v>
      </c>
      <c r="H2762" s="45" t="s">
        <v>7973</v>
      </c>
      <c r="I2762" s="45">
        <v>-1.2140738431332616</v>
      </c>
      <c r="J2762" s="2" t="s">
        <v>7973</v>
      </c>
    </row>
    <row r="2763" spans="1:10" x14ac:dyDescent="0.55000000000000004">
      <c r="A2763" s="5" t="s">
        <v>11559</v>
      </c>
      <c r="B2763" s="5" t="s">
        <v>27313</v>
      </c>
      <c r="C2763" s="5" t="s">
        <v>11558</v>
      </c>
      <c r="D2763" s="47"/>
      <c r="E2763" s="47">
        <v>1.0535000000000001</v>
      </c>
      <c r="F2763" s="47"/>
      <c r="G2763" s="47">
        <v>-2.2634539944119042E-2</v>
      </c>
      <c r="H2763" s="45" t="s">
        <v>7973</v>
      </c>
      <c r="I2763" s="45">
        <v>-1.2140738431332616</v>
      </c>
      <c r="J2763" s="2" t="s">
        <v>7973</v>
      </c>
    </row>
    <row r="2764" spans="1:10" x14ac:dyDescent="0.55000000000000004">
      <c r="A2764" s="5" t="s">
        <v>11559</v>
      </c>
      <c r="B2764" s="5" t="s">
        <v>28806</v>
      </c>
      <c r="C2764" s="5" t="s">
        <v>11558</v>
      </c>
      <c r="D2764" s="47"/>
      <c r="E2764" s="47">
        <v>1.0535000000000001</v>
      </c>
      <c r="F2764" s="47"/>
      <c r="G2764" s="47">
        <v>-2.2634539944119042E-2</v>
      </c>
      <c r="H2764" s="45" t="s">
        <v>7973</v>
      </c>
      <c r="I2764" s="45">
        <v>-1.2140738431332616</v>
      </c>
      <c r="J2764" s="2" t="s">
        <v>7973</v>
      </c>
    </row>
    <row r="2765" spans="1:10" x14ac:dyDescent="0.55000000000000004">
      <c r="A2765" s="5" t="s">
        <v>11559</v>
      </c>
      <c r="B2765" s="5" t="s">
        <v>30204</v>
      </c>
      <c r="C2765" s="5" t="s">
        <v>11558</v>
      </c>
      <c r="D2765" s="47"/>
      <c r="E2765" s="47">
        <v>1.0535000000000001</v>
      </c>
      <c r="F2765" s="47"/>
      <c r="G2765" s="47">
        <v>-2.2634539944119042E-2</v>
      </c>
      <c r="H2765" s="45" t="s">
        <v>7973</v>
      </c>
      <c r="I2765" s="45">
        <v>-1.2140738431332616</v>
      </c>
      <c r="J2765" s="2" t="s">
        <v>7973</v>
      </c>
    </row>
    <row r="2766" spans="1:10" x14ac:dyDescent="0.55000000000000004">
      <c r="A2766" s="5" t="s">
        <v>11559</v>
      </c>
      <c r="B2766" s="5" t="s">
        <v>30923</v>
      </c>
      <c r="C2766" s="5" t="s">
        <v>11558</v>
      </c>
      <c r="D2766" s="47"/>
      <c r="E2766" s="47">
        <v>1.0535000000000001</v>
      </c>
      <c r="F2766" s="47"/>
      <c r="G2766" s="47">
        <v>-2.2634539944119042E-2</v>
      </c>
      <c r="H2766" s="45" t="s">
        <v>7973</v>
      </c>
      <c r="I2766" s="45">
        <v>-1.2140738431332616</v>
      </c>
      <c r="J2766" s="2" t="s">
        <v>7973</v>
      </c>
    </row>
    <row r="2767" spans="1:10" x14ac:dyDescent="0.55000000000000004">
      <c r="A2767" s="5" t="s">
        <v>11559</v>
      </c>
      <c r="B2767" s="5" t="s">
        <v>31442</v>
      </c>
      <c r="C2767" s="5" t="s">
        <v>11558</v>
      </c>
      <c r="D2767" s="47"/>
      <c r="E2767" s="47">
        <v>1.0535000000000001</v>
      </c>
      <c r="F2767" s="47"/>
      <c r="G2767" s="47">
        <v>-2.2634539944119042E-2</v>
      </c>
      <c r="H2767" s="45" t="s">
        <v>7973</v>
      </c>
      <c r="I2767" s="45">
        <v>-1.2140738431332616</v>
      </c>
      <c r="J2767" s="2" t="s">
        <v>7973</v>
      </c>
    </row>
    <row r="2768" spans="1:10" x14ac:dyDescent="0.55000000000000004">
      <c r="A2768" s="5" t="s">
        <v>22781</v>
      </c>
      <c r="B2768" s="5" t="s">
        <v>22782</v>
      </c>
      <c r="C2768" s="5" t="s">
        <v>22780</v>
      </c>
      <c r="D2768" s="47">
        <v>1.0014000000000001</v>
      </c>
      <c r="E2768" s="47">
        <v>0.78637999999999997</v>
      </c>
      <c r="F2768" s="47">
        <v>2.0183605343056252E-3</v>
      </c>
      <c r="G2768" s="47">
        <v>0.10436754044561976</v>
      </c>
      <c r="H2768" s="45">
        <v>0.29956205488594018</v>
      </c>
      <c r="I2768" s="45">
        <v>0.76612349418649794</v>
      </c>
      <c r="J2768" s="2">
        <v>0</v>
      </c>
    </row>
    <row r="2769" spans="1:10" x14ac:dyDescent="0.55000000000000004">
      <c r="A2769" s="5" t="s">
        <v>22781</v>
      </c>
      <c r="B2769" s="5" t="s">
        <v>27353</v>
      </c>
      <c r="C2769" s="5" t="s">
        <v>22780</v>
      </c>
      <c r="D2769" s="47">
        <v>1.0014000000000001</v>
      </c>
      <c r="E2769" s="47">
        <v>0.78637999999999997</v>
      </c>
      <c r="F2769" s="47">
        <v>2.0183605343056252E-3</v>
      </c>
      <c r="G2769" s="47">
        <v>0.10436754044561976</v>
      </c>
      <c r="H2769" s="45">
        <v>0.29956205488594018</v>
      </c>
      <c r="I2769" s="45">
        <v>0.76612349418649794</v>
      </c>
      <c r="J2769" s="2">
        <v>0</v>
      </c>
    </row>
    <row r="2770" spans="1:10" x14ac:dyDescent="0.55000000000000004">
      <c r="A2770" s="5" t="s">
        <v>7559</v>
      </c>
      <c r="B2770" s="5" t="s">
        <v>7558</v>
      </c>
      <c r="C2770" s="5" t="s">
        <v>7560</v>
      </c>
      <c r="D2770" s="47">
        <v>1.1104000000000001</v>
      </c>
      <c r="E2770" s="47">
        <v>0.82321</v>
      </c>
      <c r="F2770" s="47">
        <v>0.15107947302881161</v>
      </c>
      <c r="G2770" s="47">
        <v>8.4489362591540842E-2</v>
      </c>
      <c r="H2770" s="45">
        <v>1.0200791751710827</v>
      </c>
      <c r="I2770" s="45">
        <v>0.45618593460778095</v>
      </c>
      <c r="J2770" s="2">
        <v>0</v>
      </c>
    </row>
    <row r="2771" spans="1:10" x14ac:dyDescent="0.55000000000000004">
      <c r="A2771" s="5" t="s">
        <v>7559</v>
      </c>
      <c r="B2771" s="5" t="s">
        <v>29827</v>
      </c>
      <c r="C2771" s="5" t="s">
        <v>7560</v>
      </c>
      <c r="D2771" s="47">
        <v>1.1104000000000001</v>
      </c>
      <c r="E2771" s="47">
        <v>0.82321</v>
      </c>
      <c r="F2771" s="47">
        <v>0.15107947302881161</v>
      </c>
      <c r="G2771" s="47">
        <v>8.4489362591540842E-2</v>
      </c>
      <c r="H2771" s="45">
        <v>1.0200791751710827</v>
      </c>
      <c r="I2771" s="45">
        <v>0.45618593460778095</v>
      </c>
      <c r="J2771" s="2">
        <v>0</v>
      </c>
    </row>
    <row r="2772" spans="1:10" x14ac:dyDescent="0.55000000000000004">
      <c r="A2772" s="5" t="s">
        <v>26502</v>
      </c>
      <c r="B2772" s="5" t="s">
        <v>26503</v>
      </c>
      <c r="C2772" s="5" t="s">
        <v>26501</v>
      </c>
      <c r="D2772" s="47">
        <v>0.91015000000000001</v>
      </c>
      <c r="E2772" s="47">
        <v>0.88734999999999997</v>
      </c>
      <c r="F2772" s="47">
        <v>-0.13582376229847079</v>
      </c>
      <c r="G2772" s="47">
        <v>5.1905046360808789E-2</v>
      </c>
      <c r="H2772" s="45">
        <v>-0.36672580339851718</v>
      </c>
      <c r="I2772" s="45">
        <v>-5.1863823636130797E-2</v>
      </c>
      <c r="J2772" s="2">
        <v>0</v>
      </c>
    </row>
    <row r="2773" spans="1:10" x14ac:dyDescent="0.55000000000000004">
      <c r="A2773" s="5" t="s">
        <v>20919</v>
      </c>
      <c r="B2773" s="5" t="s">
        <v>20920</v>
      </c>
      <c r="C2773" s="5" t="s">
        <v>20918</v>
      </c>
      <c r="D2773" s="47">
        <v>0.9335</v>
      </c>
      <c r="E2773" s="47">
        <v>0.93054000000000003</v>
      </c>
      <c r="F2773" s="47">
        <v>-9.9278072435885073E-2</v>
      </c>
      <c r="G2773" s="47">
        <v>3.1264953639177737E-2</v>
      </c>
      <c r="H2773" s="45">
        <v>-0.19007479913612305</v>
      </c>
      <c r="I2773" s="45">
        <v>-0.37368104524369899</v>
      </c>
      <c r="J2773" s="2">
        <v>0</v>
      </c>
    </row>
    <row r="2774" spans="1:10" x14ac:dyDescent="0.55000000000000004">
      <c r="A2774" s="5" t="s">
        <v>24917</v>
      </c>
      <c r="B2774" s="5" t="s">
        <v>24918</v>
      </c>
      <c r="C2774" s="5" t="s">
        <v>24916</v>
      </c>
      <c r="D2774" s="47">
        <v>1.0058</v>
      </c>
      <c r="E2774" s="47">
        <v>0.84487999999999996</v>
      </c>
      <c r="F2774" s="47">
        <v>8.343458529334968E-3</v>
      </c>
      <c r="G2774" s="47">
        <v>7.3204970386019044E-2</v>
      </c>
      <c r="H2774" s="45">
        <v>0.33013569892115319</v>
      </c>
      <c r="I2774" s="45">
        <v>0.28024138842339008</v>
      </c>
      <c r="J2774" s="2">
        <v>0</v>
      </c>
    </row>
    <row r="2775" spans="1:10" x14ac:dyDescent="0.55000000000000004">
      <c r="A2775" s="5" t="s">
        <v>11124</v>
      </c>
      <c r="B2775" s="5" t="s">
        <v>11125</v>
      </c>
      <c r="C2775" s="5" t="s">
        <v>11123</v>
      </c>
      <c r="D2775" s="47">
        <v>0.91913999999999996</v>
      </c>
      <c r="E2775" s="47">
        <v>0.98019999999999996</v>
      </c>
      <c r="F2775" s="47">
        <v>-0.12164347067150104</v>
      </c>
      <c r="G2775" s="47">
        <v>8.6853018233892E-3</v>
      </c>
      <c r="H2775" s="45">
        <v>-0.29818248772827927</v>
      </c>
      <c r="I2775" s="45">
        <v>-0.72573958055289123</v>
      </c>
      <c r="J2775" s="2">
        <v>0</v>
      </c>
    </row>
    <row r="2776" spans="1:10" x14ac:dyDescent="0.55000000000000004">
      <c r="A2776" s="5" t="s">
        <v>11124</v>
      </c>
      <c r="B2776" s="5" t="s">
        <v>17691</v>
      </c>
      <c r="C2776" s="5" t="s">
        <v>11123</v>
      </c>
      <c r="D2776" s="47">
        <v>0.91913999999999996</v>
      </c>
      <c r="E2776" s="47">
        <v>0.98019999999999996</v>
      </c>
      <c r="F2776" s="47">
        <v>-0.12164347067150104</v>
      </c>
      <c r="G2776" s="47">
        <v>8.6853018233892E-3</v>
      </c>
      <c r="H2776" s="45">
        <v>-0.29818248772827927</v>
      </c>
      <c r="I2776" s="45">
        <v>-0.72573958055289123</v>
      </c>
      <c r="J2776" s="2">
        <v>0</v>
      </c>
    </row>
    <row r="2777" spans="1:10" x14ac:dyDescent="0.55000000000000004">
      <c r="A2777" s="5" t="s">
        <v>11124</v>
      </c>
      <c r="B2777" s="5" t="s">
        <v>23275</v>
      </c>
      <c r="C2777" s="5" t="s">
        <v>11123</v>
      </c>
      <c r="D2777" s="47">
        <v>0.91913999999999996</v>
      </c>
      <c r="E2777" s="47">
        <v>0.98019999999999996</v>
      </c>
      <c r="F2777" s="47">
        <v>-0.12164347067150104</v>
      </c>
      <c r="G2777" s="47">
        <v>8.6853018233892E-3</v>
      </c>
      <c r="H2777" s="45">
        <v>-0.29818248772827927</v>
      </c>
      <c r="I2777" s="45">
        <v>-0.72573958055289123</v>
      </c>
      <c r="J2777" s="2">
        <v>0</v>
      </c>
    </row>
    <row r="2778" spans="1:10" x14ac:dyDescent="0.55000000000000004">
      <c r="A2778" s="5" t="s">
        <v>19413</v>
      </c>
      <c r="B2778" s="5" t="s">
        <v>19414</v>
      </c>
      <c r="C2778" s="5" t="s">
        <v>19412</v>
      </c>
      <c r="D2778" s="47">
        <v>1.006</v>
      </c>
      <c r="E2778" s="47">
        <v>0.88492999999999999</v>
      </c>
      <c r="F2778" s="47">
        <v>8.6303051434400563E-3</v>
      </c>
      <c r="G2778" s="47">
        <v>5.3091081636729126E-2</v>
      </c>
      <c r="H2778" s="45">
        <v>0.33152223020956123</v>
      </c>
      <c r="I2778" s="45">
        <v>-3.337133998438651E-2</v>
      </c>
      <c r="J2778" s="2">
        <v>0</v>
      </c>
    </row>
    <row r="2779" spans="1:10" x14ac:dyDescent="0.55000000000000004">
      <c r="A2779" s="5" t="s">
        <v>24208</v>
      </c>
      <c r="B2779" s="5" t="s">
        <v>24209</v>
      </c>
      <c r="C2779" s="5" t="s">
        <v>24207</v>
      </c>
      <c r="D2779" s="47">
        <v>0.88382000000000005</v>
      </c>
      <c r="E2779" s="47">
        <v>0.84123000000000003</v>
      </c>
      <c r="F2779" s="47">
        <v>-0.17817551661621936</v>
      </c>
      <c r="G2779" s="47">
        <v>7.5085247870955704E-2</v>
      </c>
      <c r="H2779" s="45">
        <v>-0.57144159780916715</v>
      </c>
      <c r="I2779" s="45">
        <v>0.30955839218953229</v>
      </c>
      <c r="J2779" s="2">
        <v>0</v>
      </c>
    </row>
    <row r="2780" spans="1:10" x14ac:dyDescent="0.55000000000000004">
      <c r="A2780" s="5" t="s">
        <v>11059</v>
      </c>
      <c r="B2780" s="5" t="s">
        <v>11060</v>
      </c>
      <c r="C2780" s="5" t="s">
        <v>11058</v>
      </c>
      <c r="D2780" s="47">
        <v>0.94743999999999995</v>
      </c>
      <c r="E2780" s="47">
        <v>0.84133999999999998</v>
      </c>
      <c r="F2780" s="47">
        <v>-7.7893512493668923E-2</v>
      </c>
      <c r="G2780" s="47">
        <v>7.5028462842009064E-2</v>
      </c>
      <c r="H2780" s="45">
        <v>-8.6708191371817706E-2</v>
      </c>
      <c r="I2780" s="45">
        <v>0.30867300855821939</v>
      </c>
      <c r="J2780" s="2">
        <v>0</v>
      </c>
    </row>
    <row r="2781" spans="1:10" x14ac:dyDescent="0.55000000000000004">
      <c r="A2781" s="5" t="s">
        <v>11059</v>
      </c>
      <c r="B2781" s="5" t="s">
        <v>11198</v>
      </c>
      <c r="C2781" s="5" t="s">
        <v>11058</v>
      </c>
      <c r="D2781" s="47">
        <v>0.94743999999999995</v>
      </c>
      <c r="E2781" s="47">
        <v>0.84133999999999998</v>
      </c>
      <c r="F2781" s="47">
        <v>-7.7893512493668923E-2</v>
      </c>
      <c r="G2781" s="47">
        <v>7.5028462842009064E-2</v>
      </c>
      <c r="H2781" s="45">
        <v>-8.6708191371817706E-2</v>
      </c>
      <c r="I2781" s="45">
        <v>0.30867300855821939</v>
      </c>
      <c r="J2781" s="2">
        <v>0</v>
      </c>
    </row>
    <row r="2782" spans="1:10" x14ac:dyDescent="0.55000000000000004">
      <c r="A2782" s="5" t="s">
        <v>11059</v>
      </c>
      <c r="B2782" s="5" t="s">
        <v>15046</v>
      </c>
      <c r="C2782" s="5" t="s">
        <v>11058</v>
      </c>
      <c r="D2782" s="47">
        <v>0.94743999999999995</v>
      </c>
      <c r="E2782" s="47">
        <v>0.84133999999999998</v>
      </c>
      <c r="F2782" s="47">
        <v>-7.7893512493668923E-2</v>
      </c>
      <c r="G2782" s="47">
        <v>7.5028462842009064E-2</v>
      </c>
      <c r="H2782" s="45">
        <v>-8.6708191371817706E-2</v>
      </c>
      <c r="I2782" s="45">
        <v>0.30867300855821939</v>
      </c>
      <c r="J2782" s="2">
        <v>0</v>
      </c>
    </row>
    <row r="2783" spans="1:10" x14ac:dyDescent="0.55000000000000004">
      <c r="A2783" s="5" t="s">
        <v>11059</v>
      </c>
      <c r="B2783" s="5" t="s">
        <v>15414</v>
      </c>
      <c r="C2783" s="5" t="s">
        <v>11058</v>
      </c>
      <c r="D2783" s="47">
        <v>0.94743999999999995</v>
      </c>
      <c r="E2783" s="47">
        <v>0.84133999999999998</v>
      </c>
      <c r="F2783" s="47">
        <v>-7.7893512493668923E-2</v>
      </c>
      <c r="G2783" s="47">
        <v>7.5028462842009064E-2</v>
      </c>
      <c r="H2783" s="45">
        <v>-8.6708191371817706E-2</v>
      </c>
      <c r="I2783" s="45">
        <v>0.30867300855821939</v>
      </c>
      <c r="J2783" s="2">
        <v>0</v>
      </c>
    </row>
    <row r="2784" spans="1:10" x14ac:dyDescent="0.55000000000000004">
      <c r="A2784" s="5" t="s">
        <v>11059</v>
      </c>
      <c r="B2784" s="5" t="s">
        <v>19670</v>
      </c>
      <c r="C2784" s="5" t="s">
        <v>11058</v>
      </c>
      <c r="D2784" s="47">
        <v>0.94743999999999995</v>
      </c>
      <c r="E2784" s="47">
        <v>0.84133999999999998</v>
      </c>
      <c r="F2784" s="47">
        <v>-7.7893512493668923E-2</v>
      </c>
      <c r="G2784" s="47">
        <v>7.5028462842009064E-2</v>
      </c>
      <c r="H2784" s="45">
        <v>-8.6708191371817706E-2</v>
      </c>
      <c r="I2784" s="45">
        <v>0.30867300855821939</v>
      </c>
      <c r="J2784" s="2">
        <v>0</v>
      </c>
    </row>
    <row r="2785" spans="1:10" x14ac:dyDescent="0.55000000000000004">
      <c r="A2785" s="5" t="s">
        <v>11059</v>
      </c>
      <c r="B2785" s="5" t="s">
        <v>21637</v>
      </c>
      <c r="C2785" s="5" t="s">
        <v>11058</v>
      </c>
      <c r="D2785" s="47">
        <v>0.94743999999999995</v>
      </c>
      <c r="E2785" s="47">
        <v>0.84133999999999998</v>
      </c>
      <c r="F2785" s="47">
        <v>-7.7893512493668923E-2</v>
      </c>
      <c r="G2785" s="47">
        <v>7.5028462842009064E-2</v>
      </c>
      <c r="H2785" s="45">
        <v>-8.6708191371817706E-2</v>
      </c>
      <c r="I2785" s="45">
        <v>0.30867300855821939</v>
      </c>
      <c r="J2785" s="2">
        <v>0</v>
      </c>
    </row>
    <row r="2786" spans="1:10" x14ac:dyDescent="0.55000000000000004">
      <c r="A2786" s="5" t="s">
        <v>11059</v>
      </c>
      <c r="B2786" s="5" t="s">
        <v>26041</v>
      </c>
      <c r="C2786" s="5" t="s">
        <v>11058</v>
      </c>
      <c r="D2786" s="47">
        <v>0.94743999999999995</v>
      </c>
      <c r="E2786" s="47">
        <v>0.84133999999999998</v>
      </c>
      <c r="F2786" s="47">
        <v>-7.7893512493668923E-2</v>
      </c>
      <c r="G2786" s="47">
        <v>7.5028462842009064E-2</v>
      </c>
      <c r="H2786" s="45">
        <v>-8.6708191371817706E-2</v>
      </c>
      <c r="I2786" s="45">
        <v>0.30867300855821939</v>
      </c>
      <c r="J2786" s="2">
        <v>0</v>
      </c>
    </row>
    <row r="2787" spans="1:10" x14ac:dyDescent="0.55000000000000004">
      <c r="A2787" s="5" t="s">
        <v>11059</v>
      </c>
      <c r="B2787" s="5" t="s">
        <v>28680</v>
      </c>
      <c r="C2787" s="5" t="s">
        <v>11058</v>
      </c>
      <c r="D2787" s="47">
        <v>0.94743999999999995</v>
      </c>
      <c r="E2787" s="47">
        <v>0.84133999999999998</v>
      </c>
      <c r="F2787" s="47">
        <v>-7.7893512493668923E-2</v>
      </c>
      <c r="G2787" s="47">
        <v>7.5028462842009064E-2</v>
      </c>
      <c r="H2787" s="45">
        <v>-8.6708191371817706E-2</v>
      </c>
      <c r="I2787" s="45">
        <v>0.30867300855821939</v>
      </c>
      <c r="J2787" s="2">
        <v>0</v>
      </c>
    </row>
    <row r="2788" spans="1:10" x14ac:dyDescent="0.55000000000000004">
      <c r="A2788" s="5" t="s">
        <v>11059</v>
      </c>
      <c r="B2788" s="5" t="s">
        <v>28949</v>
      </c>
      <c r="C2788" s="5" t="s">
        <v>11058</v>
      </c>
      <c r="D2788" s="47">
        <v>0.94743999999999995</v>
      </c>
      <c r="E2788" s="47">
        <v>0.84133999999999998</v>
      </c>
      <c r="F2788" s="47">
        <v>-7.7893512493668923E-2</v>
      </c>
      <c r="G2788" s="47">
        <v>7.5028462842009064E-2</v>
      </c>
      <c r="H2788" s="45">
        <v>-8.6708191371817706E-2</v>
      </c>
      <c r="I2788" s="45">
        <v>0.30867300855821939</v>
      </c>
      <c r="J2788" s="2">
        <v>0</v>
      </c>
    </row>
    <row r="2789" spans="1:10" x14ac:dyDescent="0.55000000000000004">
      <c r="A2789" s="5" t="s">
        <v>11059</v>
      </c>
      <c r="B2789" s="5" t="s">
        <v>29400</v>
      </c>
      <c r="C2789" s="5" t="s">
        <v>11058</v>
      </c>
      <c r="D2789" s="47">
        <v>0.94743999999999995</v>
      </c>
      <c r="E2789" s="47">
        <v>0.84133999999999998</v>
      </c>
      <c r="F2789" s="47">
        <v>-7.7893512493668923E-2</v>
      </c>
      <c r="G2789" s="47">
        <v>7.5028462842009064E-2</v>
      </c>
      <c r="H2789" s="45">
        <v>-8.6708191371817706E-2</v>
      </c>
      <c r="I2789" s="45">
        <v>0.30867300855821939</v>
      </c>
      <c r="J2789" s="2">
        <v>0</v>
      </c>
    </row>
    <row r="2790" spans="1:10" x14ac:dyDescent="0.55000000000000004">
      <c r="A2790" s="5" t="s">
        <v>17972</v>
      </c>
      <c r="B2790" s="5" t="s">
        <v>17973</v>
      </c>
      <c r="C2790" s="5" t="s">
        <v>17971</v>
      </c>
      <c r="D2790" s="47"/>
      <c r="E2790" s="47">
        <v>1.2549999999999999</v>
      </c>
      <c r="F2790" s="47"/>
      <c r="G2790" s="47">
        <v>-9.864372581705691E-2</v>
      </c>
      <c r="H2790" s="45" t="s">
        <v>7973</v>
      </c>
      <c r="I2790" s="45">
        <v>-2.3991976380785531</v>
      </c>
      <c r="J2790" s="2" t="s">
        <v>7973</v>
      </c>
    </row>
    <row r="2791" spans="1:10" x14ac:dyDescent="0.55000000000000004">
      <c r="A2791" s="5" t="s">
        <v>25236</v>
      </c>
      <c r="B2791" s="5" t="s">
        <v>25237</v>
      </c>
      <c r="C2791" s="5" t="s">
        <v>25235</v>
      </c>
      <c r="D2791" s="47"/>
      <c r="E2791" s="47">
        <v>0.75614999999999999</v>
      </c>
      <c r="F2791" s="47"/>
      <c r="G2791" s="47">
        <v>0.12139204350616818</v>
      </c>
      <c r="H2791" s="45" t="s">
        <v>7973</v>
      </c>
      <c r="I2791" s="45">
        <v>1.0315669855548004</v>
      </c>
      <c r="J2791" s="2" t="s">
        <v>7973</v>
      </c>
    </row>
    <row r="2792" spans="1:10" x14ac:dyDescent="0.55000000000000004">
      <c r="A2792" s="5" t="s">
        <v>25236</v>
      </c>
      <c r="B2792" s="5" t="s">
        <v>25404</v>
      </c>
      <c r="C2792" s="5" t="s">
        <v>25235</v>
      </c>
      <c r="D2792" s="47"/>
      <c r="E2792" s="47">
        <v>0.75614999999999999</v>
      </c>
      <c r="F2792" s="47"/>
      <c r="G2792" s="47">
        <v>0.12139204350616818</v>
      </c>
      <c r="H2792" s="45" t="s">
        <v>7973</v>
      </c>
      <c r="I2792" s="45">
        <v>1.0315669855548004</v>
      </c>
      <c r="J2792" s="2" t="s">
        <v>7973</v>
      </c>
    </row>
    <row r="2793" spans="1:10" x14ac:dyDescent="0.55000000000000004">
      <c r="A2793" s="5" t="s">
        <v>13981</v>
      </c>
      <c r="B2793" s="5" t="s">
        <v>13982</v>
      </c>
      <c r="C2793" s="5" t="s">
        <v>13980</v>
      </c>
      <c r="D2793" s="47"/>
      <c r="E2793" s="47">
        <v>0.97707999999999995</v>
      </c>
      <c r="F2793" s="47"/>
      <c r="G2793" s="47">
        <v>1.0069876264675294E-2</v>
      </c>
      <c r="H2793" s="45" t="s">
        <v>7973</v>
      </c>
      <c r="I2793" s="45">
        <v>-0.7041515040934978</v>
      </c>
      <c r="J2793" s="2" t="s">
        <v>7973</v>
      </c>
    </row>
    <row r="2794" spans="1:10" x14ac:dyDescent="0.55000000000000004">
      <c r="A2794" s="5" t="s">
        <v>13981</v>
      </c>
      <c r="B2794" s="5" t="s">
        <v>28904</v>
      </c>
      <c r="C2794" s="5" t="s">
        <v>13980</v>
      </c>
      <c r="D2794" s="47"/>
      <c r="E2794" s="47">
        <v>0.97707999999999995</v>
      </c>
      <c r="F2794" s="47"/>
      <c r="G2794" s="47">
        <v>1.0069876264675294E-2</v>
      </c>
      <c r="H2794" s="45" t="s">
        <v>7973</v>
      </c>
      <c r="I2794" s="45">
        <v>-0.7041515040934978</v>
      </c>
      <c r="J2794" s="2" t="s">
        <v>7973</v>
      </c>
    </row>
    <row r="2795" spans="1:10" x14ac:dyDescent="0.55000000000000004">
      <c r="A2795" s="5" t="s">
        <v>15683</v>
      </c>
      <c r="B2795" s="5" t="s">
        <v>15684</v>
      </c>
      <c r="C2795" s="5" t="s">
        <v>15682</v>
      </c>
      <c r="D2795" s="47"/>
      <c r="E2795" s="47">
        <v>0.61582000000000003</v>
      </c>
      <c r="F2795" s="47"/>
      <c r="G2795" s="47">
        <v>0.21054621061211487</v>
      </c>
      <c r="H2795" s="45" t="s">
        <v>7973</v>
      </c>
      <c r="I2795" s="45">
        <v>2.4216453509830602</v>
      </c>
      <c r="J2795" s="2" t="s">
        <v>7973</v>
      </c>
    </row>
    <row r="2796" spans="1:10" x14ac:dyDescent="0.55000000000000004">
      <c r="A2796" s="5" t="s">
        <v>24129</v>
      </c>
      <c r="B2796" s="5" t="s">
        <v>24130</v>
      </c>
      <c r="C2796" s="5" t="s">
        <v>24128</v>
      </c>
      <c r="D2796" s="47"/>
      <c r="E2796" s="47">
        <v>0.82025000000000003</v>
      </c>
      <c r="F2796" s="47"/>
      <c r="G2796" s="47">
        <v>8.605376094191465E-2</v>
      </c>
      <c r="H2796" s="45" t="s">
        <v>7973</v>
      </c>
      <c r="I2796" s="45">
        <v>0.48057779841356413</v>
      </c>
      <c r="J2796" s="2" t="s">
        <v>7973</v>
      </c>
    </row>
    <row r="2797" spans="1:10" x14ac:dyDescent="0.55000000000000004">
      <c r="A2797" s="5" t="s">
        <v>31929</v>
      </c>
      <c r="B2797" s="5" t="s">
        <v>31930</v>
      </c>
      <c r="C2797" s="5" t="s">
        <v>31928</v>
      </c>
      <c r="D2797" s="47">
        <v>0.96001000000000003</v>
      </c>
      <c r="E2797" s="47">
        <v>0.90402000000000005</v>
      </c>
      <c r="F2797" s="47">
        <v>-5.8878661058496547E-2</v>
      </c>
      <c r="G2797" s="47">
        <v>4.3821961345923609E-2</v>
      </c>
      <c r="H2797" s="45">
        <v>5.2039496919703242E-3</v>
      </c>
      <c r="I2797" s="45">
        <v>-0.17789406955561501</v>
      </c>
      <c r="J2797" s="2">
        <v>0</v>
      </c>
    </row>
    <row r="2798" spans="1:10" x14ac:dyDescent="0.55000000000000004">
      <c r="A2798" s="5" t="s">
        <v>17327</v>
      </c>
      <c r="B2798" s="5" t="s">
        <v>17328</v>
      </c>
      <c r="C2798" s="5" t="s">
        <v>17326</v>
      </c>
      <c r="D2798" s="47"/>
      <c r="E2798" s="47">
        <v>0.90620999999999996</v>
      </c>
      <c r="F2798" s="47"/>
      <c r="G2798" s="47">
        <v>4.2771149703890191E-2</v>
      </c>
      <c r="H2798" s="45" t="s">
        <v>7973</v>
      </c>
      <c r="I2798" s="45">
        <v>-0.19427816664436867</v>
      </c>
      <c r="J2798" s="2" t="s">
        <v>7973</v>
      </c>
    </row>
    <row r="2799" spans="1:10" x14ac:dyDescent="0.55000000000000004">
      <c r="A2799" s="5" t="s">
        <v>17327</v>
      </c>
      <c r="B2799" s="5" t="s">
        <v>21608</v>
      </c>
      <c r="C2799" s="5" t="s">
        <v>17326</v>
      </c>
      <c r="D2799" s="47"/>
      <c r="E2799" s="47">
        <v>0.90620999999999996</v>
      </c>
      <c r="F2799" s="47"/>
      <c r="G2799" s="47">
        <v>4.2771149703890191E-2</v>
      </c>
      <c r="H2799" s="45" t="s">
        <v>7973</v>
      </c>
      <c r="I2799" s="45">
        <v>-0.19427816664436867</v>
      </c>
      <c r="J2799" s="2" t="s">
        <v>7973</v>
      </c>
    </row>
    <row r="2800" spans="1:10" x14ac:dyDescent="0.55000000000000004">
      <c r="A2800" s="5" t="s">
        <v>17327</v>
      </c>
      <c r="B2800" s="5" t="s">
        <v>24057</v>
      </c>
      <c r="C2800" s="5" t="s">
        <v>17326</v>
      </c>
      <c r="D2800" s="47"/>
      <c r="E2800" s="47">
        <v>0.90620999999999996</v>
      </c>
      <c r="F2800" s="47"/>
      <c r="G2800" s="47">
        <v>4.2771149703890191E-2</v>
      </c>
      <c r="H2800" s="45" t="s">
        <v>7973</v>
      </c>
      <c r="I2800" s="45">
        <v>-0.19427816664436867</v>
      </c>
      <c r="J2800" s="2" t="s">
        <v>7973</v>
      </c>
    </row>
    <row r="2801" spans="1:10" x14ac:dyDescent="0.55000000000000004">
      <c r="A2801" s="5" t="s">
        <v>17327</v>
      </c>
      <c r="B2801" s="5" t="s">
        <v>29678</v>
      </c>
      <c r="C2801" s="5" t="s">
        <v>17326</v>
      </c>
      <c r="D2801" s="47"/>
      <c r="E2801" s="47">
        <v>0.90620999999999996</v>
      </c>
      <c r="F2801" s="47"/>
      <c r="G2801" s="47">
        <v>4.2771149703890191E-2</v>
      </c>
      <c r="H2801" s="45" t="s">
        <v>7973</v>
      </c>
      <c r="I2801" s="45">
        <v>-0.19427816664436867</v>
      </c>
      <c r="J2801" s="2" t="s">
        <v>7973</v>
      </c>
    </row>
    <row r="2802" spans="1:10" x14ac:dyDescent="0.55000000000000004">
      <c r="A2802" s="5" t="s">
        <v>17327</v>
      </c>
      <c r="B2802" s="5" t="s">
        <v>31339</v>
      </c>
      <c r="C2802" s="5" t="s">
        <v>17326</v>
      </c>
      <c r="D2802" s="47"/>
      <c r="E2802" s="47">
        <v>0.90620999999999996</v>
      </c>
      <c r="F2802" s="47"/>
      <c r="G2802" s="47">
        <v>4.2771149703890191E-2</v>
      </c>
      <c r="H2802" s="45" t="s">
        <v>7973</v>
      </c>
      <c r="I2802" s="45">
        <v>-0.19427816664436867</v>
      </c>
      <c r="J2802" s="2" t="s">
        <v>7973</v>
      </c>
    </row>
    <row r="2803" spans="1:10" x14ac:dyDescent="0.55000000000000004">
      <c r="A2803" s="5" t="s">
        <v>18428</v>
      </c>
      <c r="B2803" s="5" t="s">
        <v>18429</v>
      </c>
      <c r="C2803" s="5" t="s">
        <v>18427</v>
      </c>
      <c r="D2803" s="47"/>
      <c r="E2803" s="47">
        <v>0.78547</v>
      </c>
      <c r="F2803" s="47"/>
      <c r="G2803" s="47">
        <v>0.10487039761734154</v>
      </c>
      <c r="H2803" s="45" t="s">
        <v>7973</v>
      </c>
      <c r="I2803" s="45">
        <v>0.77396396758220842</v>
      </c>
      <c r="J2803" s="2" t="s">
        <v>7973</v>
      </c>
    </row>
    <row r="2804" spans="1:10" x14ac:dyDescent="0.55000000000000004">
      <c r="A2804" s="5" t="s">
        <v>18428</v>
      </c>
      <c r="B2804" s="5" t="s">
        <v>24168</v>
      </c>
      <c r="C2804" s="5" t="s">
        <v>18427</v>
      </c>
      <c r="D2804" s="47"/>
      <c r="E2804" s="47">
        <v>0.78547</v>
      </c>
      <c r="F2804" s="47"/>
      <c r="G2804" s="47">
        <v>0.10487039761734154</v>
      </c>
      <c r="H2804" s="45" t="s">
        <v>7973</v>
      </c>
      <c r="I2804" s="45">
        <v>0.77396396758220842</v>
      </c>
      <c r="J2804" s="2" t="s">
        <v>7973</v>
      </c>
    </row>
    <row r="2805" spans="1:10" x14ac:dyDescent="0.55000000000000004">
      <c r="A2805" s="5" t="s">
        <v>4654</v>
      </c>
      <c r="B2805" s="5" t="s">
        <v>4653</v>
      </c>
      <c r="C2805" s="5" t="s">
        <v>4655</v>
      </c>
      <c r="D2805" s="47"/>
      <c r="E2805" s="47">
        <v>0.96375</v>
      </c>
      <c r="F2805" s="47"/>
      <c r="G2805" s="47">
        <v>1.603560894098665E-2</v>
      </c>
      <c r="H2805" s="45" t="s">
        <v>7973</v>
      </c>
      <c r="I2805" s="45">
        <v>-0.6111346974038675</v>
      </c>
      <c r="J2805" s="2" t="s">
        <v>7973</v>
      </c>
    </row>
    <row r="2806" spans="1:10" x14ac:dyDescent="0.55000000000000004">
      <c r="A2806" s="5" t="s">
        <v>15025</v>
      </c>
      <c r="B2806" s="5" t="s">
        <v>15026</v>
      </c>
      <c r="C2806" s="5" t="s">
        <v>15024</v>
      </c>
      <c r="D2806" s="47"/>
      <c r="E2806" s="47">
        <v>0.8075</v>
      </c>
      <c r="F2806" s="47"/>
      <c r="G2806" s="47">
        <v>9.2857468996859538E-2</v>
      </c>
      <c r="H2806" s="45" t="s">
        <v>7973</v>
      </c>
      <c r="I2806" s="45">
        <v>0.58666019118192225</v>
      </c>
      <c r="J2806" s="2" t="s">
        <v>7973</v>
      </c>
    </row>
    <row r="2807" spans="1:10" x14ac:dyDescent="0.55000000000000004">
      <c r="A2807" s="5" t="s">
        <v>15025</v>
      </c>
      <c r="B2807" s="5" t="s">
        <v>23329</v>
      </c>
      <c r="C2807" s="5" t="s">
        <v>15024</v>
      </c>
      <c r="D2807" s="47"/>
      <c r="E2807" s="47">
        <v>0.8075</v>
      </c>
      <c r="F2807" s="47"/>
      <c r="G2807" s="47">
        <v>9.2857468996859538E-2</v>
      </c>
      <c r="H2807" s="45" t="s">
        <v>7973</v>
      </c>
      <c r="I2807" s="45">
        <v>0.58666019118192225</v>
      </c>
      <c r="J2807" s="2" t="s">
        <v>7973</v>
      </c>
    </row>
    <row r="2808" spans="1:10" x14ac:dyDescent="0.55000000000000004">
      <c r="A2808" s="5" t="s">
        <v>1426</v>
      </c>
      <c r="B2808" s="5" t="s">
        <v>1425</v>
      </c>
      <c r="C2808" s="5" t="s">
        <v>1427</v>
      </c>
      <c r="D2808" s="47">
        <v>0.98597000000000001</v>
      </c>
      <c r="E2808" s="47">
        <v>0.87039999999999995</v>
      </c>
      <c r="F2808" s="47">
        <v>-2.038434433860838E-2</v>
      </c>
      <c r="G2808" s="47">
        <v>6.0281117645895325E-2</v>
      </c>
      <c r="H2808" s="45">
        <v>0.19127403709575452</v>
      </c>
      <c r="I2808" s="45">
        <v>7.8734620145495274E-2</v>
      </c>
      <c r="J2808" s="2">
        <v>0</v>
      </c>
    </row>
    <row r="2809" spans="1:10" x14ac:dyDescent="0.55000000000000004">
      <c r="A2809" s="5" t="s">
        <v>1426</v>
      </c>
      <c r="B2809" s="5" t="s">
        <v>28512</v>
      </c>
      <c r="C2809" s="5" t="s">
        <v>1427</v>
      </c>
      <c r="D2809" s="47">
        <v>0.98597000000000001</v>
      </c>
      <c r="E2809" s="47">
        <v>0.87039999999999995</v>
      </c>
      <c r="F2809" s="47">
        <v>-2.038434433860838E-2</v>
      </c>
      <c r="G2809" s="47">
        <v>6.0281117645895325E-2</v>
      </c>
      <c r="H2809" s="45">
        <v>0.19127403709575452</v>
      </c>
      <c r="I2809" s="45">
        <v>7.8734620145495274E-2</v>
      </c>
      <c r="J2809" s="2">
        <v>0</v>
      </c>
    </row>
    <row r="2810" spans="1:10" x14ac:dyDescent="0.55000000000000004">
      <c r="A2810" s="5" t="s">
        <v>13443</v>
      </c>
      <c r="B2810" s="5" t="s">
        <v>13444</v>
      </c>
      <c r="C2810" s="5" t="s">
        <v>13442</v>
      </c>
      <c r="D2810" s="47">
        <v>1.0139</v>
      </c>
      <c r="E2810" s="47">
        <v>0.88629999999999998</v>
      </c>
      <c r="F2810" s="47">
        <v>1.9915367707685927E-2</v>
      </c>
      <c r="G2810" s="47">
        <v>5.2419250695677551E-2</v>
      </c>
      <c r="H2810" s="45">
        <v>0.38607086898567256</v>
      </c>
      <c r="I2810" s="45">
        <v>-4.3846426979157069E-2</v>
      </c>
      <c r="J2810" s="2">
        <v>0</v>
      </c>
    </row>
    <row r="2811" spans="1:10" x14ac:dyDescent="0.55000000000000004">
      <c r="A2811" s="5" t="s">
        <v>13443</v>
      </c>
      <c r="B2811" s="5" t="s">
        <v>19634</v>
      </c>
      <c r="C2811" s="5" t="s">
        <v>13442</v>
      </c>
      <c r="D2811" s="47">
        <v>1.0139</v>
      </c>
      <c r="E2811" s="47">
        <v>0.88629999999999998</v>
      </c>
      <c r="F2811" s="47">
        <v>1.9915367707685927E-2</v>
      </c>
      <c r="G2811" s="47">
        <v>5.2419250695677551E-2</v>
      </c>
      <c r="H2811" s="45">
        <v>0.38607086898567256</v>
      </c>
      <c r="I2811" s="45">
        <v>-4.3846426979157069E-2</v>
      </c>
      <c r="J2811" s="2">
        <v>0</v>
      </c>
    </row>
    <row r="2812" spans="1:10" x14ac:dyDescent="0.55000000000000004">
      <c r="A2812" s="5" t="s">
        <v>13443</v>
      </c>
      <c r="B2812" s="5" t="s">
        <v>30408</v>
      </c>
      <c r="C2812" s="5" t="s">
        <v>13442</v>
      </c>
      <c r="D2812" s="47">
        <v>1.0139</v>
      </c>
      <c r="E2812" s="47">
        <v>0.88629999999999998</v>
      </c>
      <c r="F2812" s="47">
        <v>1.9915367707685927E-2</v>
      </c>
      <c r="G2812" s="47">
        <v>5.2419250695677551E-2</v>
      </c>
      <c r="H2812" s="45">
        <v>0.38607086898567256</v>
      </c>
      <c r="I2812" s="45">
        <v>-4.3846426979157069E-2</v>
      </c>
      <c r="J2812" s="2">
        <v>0</v>
      </c>
    </row>
    <row r="2813" spans="1:10" x14ac:dyDescent="0.55000000000000004">
      <c r="A2813" s="5" t="s">
        <v>17928</v>
      </c>
      <c r="B2813" s="5" t="s">
        <v>17929</v>
      </c>
      <c r="C2813" s="5" t="s">
        <v>17927</v>
      </c>
      <c r="D2813" s="47">
        <v>0.88046000000000002</v>
      </c>
      <c r="E2813" s="47">
        <v>0.90100000000000002</v>
      </c>
      <c r="F2813" s="47">
        <v>-0.18367063212840443</v>
      </c>
      <c r="G2813" s="47">
        <v>4.5275209020936999E-2</v>
      </c>
      <c r="H2813" s="45">
        <v>-0.59800335317389863</v>
      </c>
      <c r="I2813" s="45">
        <v>-0.1552352503638614</v>
      </c>
      <c r="J2813" s="2">
        <v>0</v>
      </c>
    </row>
    <row r="2814" spans="1:10" x14ac:dyDescent="0.55000000000000004">
      <c r="A2814" s="5" t="s">
        <v>27630</v>
      </c>
      <c r="B2814" s="5" t="s">
        <v>27631</v>
      </c>
      <c r="C2814" s="5" t="s">
        <v>27629</v>
      </c>
      <c r="D2814" s="47">
        <v>1.0034000000000001</v>
      </c>
      <c r="E2814" s="47">
        <v>0.86512999999999995</v>
      </c>
      <c r="F2814" s="47">
        <v>4.8968432148474624E-3</v>
      </c>
      <c r="G2814" s="47">
        <v>6.2918627748431405E-2</v>
      </c>
      <c r="H2814" s="45">
        <v>0.31347578474523596</v>
      </c>
      <c r="I2814" s="45">
        <v>0.11985828100339953</v>
      </c>
      <c r="J2814" s="2">
        <v>0</v>
      </c>
    </row>
    <row r="2815" spans="1:10" x14ac:dyDescent="0.55000000000000004">
      <c r="A2815" s="5" t="s">
        <v>27630</v>
      </c>
      <c r="B2815" s="5" t="s">
        <v>27762</v>
      </c>
      <c r="C2815" s="5" t="s">
        <v>27629</v>
      </c>
      <c r="D2815" s="47">
        <v>1.0034000000000001</v>
      </c>
      <c r="E2815" s="47">
        <v>0.86512999999999995</v>
      </c>
      <c r="F2815" s="47">
        <v>4.8968432148474624E-3</v>
      </c>
      <c r="G2815" s="47">
        <v>6.2918627748431405E-2</v>
      </c>
      <c r="H2815" s="45">
        <v>0.31347578474523596</v>
      </c>
      <c r="I2815" s="45">
        <v>0.11985828100339953</v>
      </c>
      <c r="J2815" s="2">
        <v>0</v>
      </c>
    </row>
    <row r="2816" spans="1:10" x14ac:dyDescent="0.55000000000000004">
      <c r="A2816" s="5" t="s">
        <v>19136</v>
      </c>
      <c r="B2816" s="5" t="s">
        <v>19137</v>
      </c>
      <c r="C2816" s="5" t="s">
        <v>19135</v>
      </c>
      <c r="D2816" s="47">
        <v>1.0993999999999999</v>
      </c>
      <c r="E2816" s="47">
        <v>0.86604999999999999</v>
      </c>
      <c r="F2816" s="47">
        <v>0.13671638448831197</v>
      </c>
      <c r="G2816" s="47">
        <v>6.2457033967352187E-2</v>
      </c>
      <c r="H2816" s="45">
        <v>0.95065227354385406</v>
      </c>
      <c r="I2816" s="45">
        <v>0.11266118018889761</v>
      </c>
      <c r="J2816" s="2">
        <v>0</v>
      </c>
    </row>
    <row r="2817" spans="1:10" x14ac:dyDescent="0.55000000000000004">
      <c r="A2817" s="5" t="s">
        <v>19136</v>
      </c>
      <c r="B2817" s="5" t="s">
        <v>28699</v>
      </c>
      <c r="C2817" s="5" t="s">
        <v>19135</v>
      </c>
      <c r="D2817" s="47">
        <v>1.0993999999999999</v>
      </c>
      <c r="E2817" s="47">
        <v>0.86604999999999999</v>
      </c>
      <c r="F2817" s="47">
        <v>0.13671638448831197</v>
      </c>
      <c r="G2817" s="47">
        <v>6.2457033967352187E-2</v>
      </c>
      <c r="H2817" s="45">
        <v>0.95065227354385406</v>
      </c>
      <c r="I2817" s="45">
        <v>0.11266118018889761</v>
      </c>
      <c r="J2817" s="2">
        <v>0</v>
      </c>
    </row>
    <row r="2818" spans="1:10" x14ac:dyDescent="0.55000000000000004">
      <c r="A2818" s="5" t="s">
        <v>26494</v>
      </c>
      <c r="B2818" s="5" t="s">
        <v>26495</v>
      </c>
      <c r="C2818" s="5" t="s">
        <v>26493</v>
      </c>
      <c r="D2818" s="47">
        <v>0.87329000000000001</v>
      </c>
      <c r="E2818" s="47">
        <v>0.87738000000000005</v>
      </c>
      <c r="F2818" s="47">
        <v>-0.19546727483951315</v>
      </c>
      <c r="G2818" s="47">
        <v>5.6812269621790944E-2</v>
      </c>
      <c r="H2818" s="45">
        <v>-0.65502481835016346</v>
      </c>
      <c r="I2818" s="45">
        <v>2.4648863441202803E-2</v>
      </c>
      <c r="J2818" s="2">
        <v>0</v>
      </c>
    </row>
    <row r="2819" spans="1:10" x14ac:dyDescent="0.55000000000000004">
      <c r="A2819" s="5" t="s">
        <v>26642</v>
      </c>
      <c r="B2819" s="5" t="s">
        <v>26643</v>
      </c>
      <c r="C2819" s="5" t="s">
        <v>26641</v>
      </c>
      <c r="D2819" s="47"/>
      <c r="E2819" s="47">
        <v>2.1907000000000001</v>
      </c>
      <c r="F2819" s="47"/>
      <c r="G2819" s="47">
        <v>-0.34058290824752802</v>
      </c>
      <c r="H2819" s="45" t="s">
        <v>7973</v>
      </c>
      <c r="I2819" s="45">
        <v>-6.1714769847785043</v>
      </c>
      <c r="J2819" s="2" t="s">
        <v>7973</v>
      </c>
    </row>
    <row r="2820" spans="1:10" x14ac:dyDescent="0.55000000000000004">
      <c r="A2820" s="5" t="s">
        <v>11482</v>
      </c>
      <c r="B2820" s="5" t="s">
        <v>11483</v>
      </c>
      <c r="C2820" s="5" t="s">
        <v>11481</v>
      </c>
      <c r="D2820" s="47">
        <v>0.99514000000000002</v>
      </c>
      <c r="E2820" s="47">
        <v>0.91400999999999999</v>
      </c>
      <c r="F2820" s="47">
        <v>-7.0285912435396405E-3</v>
      </c>
      <c r="G2820" s="47">
        <v>3.9049052711396914E-2</v>
      </c>
      <c r="H2820" s="45">
        <v>0.25583177853655442</v>
      </c>
      <c r="I2820" s="45">
        <v>-0.25231254317712171</v>
      </c>
      <c r="J2820" s="2">
        <v>0</v>
      </c>
    </row>
    <row r="2821" spans="1:10" x14ac:dyDescent="0.55000000000000004">
      <c r="A2821" s="5" t="s">
        <v>11482</v>
      </c>
      <c r="B2821" s="5" t="s">
        <v>30553</v>
      </c>
      <c r="C2821" s="5" t="s">
        <v>11481</v>
      </c>
      <c r="D2821" s="47">
        <v>0.99514000000000002</v>
      </c>
      <c r="E2821" s="47">
        <v>0.91400999999999999</v>
      </c>
      <c r="F2821" s="47">
        <v>-7.0285912435396405E-3</v>
      </c>
      <c r="G2821" s="47">
        <v>3.9049052711396914E-2</v>
      </c>
      <c r="H2821" s="45">
        <v>0.25583177853655442</v>
      </c>
      <c r="I2821" s="45">
        <v>-0.25231254317712171</v>
      </c>
      <c r="J2821" s="2">
        <v>0</v>
      </c>
    </row>
    <row r="2822" spans="1:10" x14ac:dyDescent="0.55000000000000004">
      <c r="A2822" s="5" t="s">
        <v>11844</v>
      </c>
      <c r="B2822" s="5" t="s">
        <v>11845</v>
      </c>
      <c r="C2822" s="5" t="s">
        <v>11843</v>
      </c>
      <c r="D2822" s="47">
        <v>0.91242999999999996</v>
      </c>
      <c r="E2822" s="47">
        <v>1.0724</v>
      </c>
      <c r="F2822" s="47">
        <v>-0.13221421274882214</v>
      </c>
      <c r="G2822" s="47">
        <v>-3.0356805310841964E-2</v>
      </c>
      <c r="H2822" s="45">
        <v>-0.34927831355011535</v>
      </c>
      <c r="I2822" s="45">
        <v>-1.334478243363046</v>
      </c>
      <c r="J2822" s="2">
        <v>0</v>
      </c>
    </row>
    <row r="2823" spans="1:10" x14ac:dyDescent="0.55000000000000004">
      <c r="A2823" s="5" t="s">
        <v>11844</v>
      </c>
      <c r="B2823" s="5" t="s">
        <v>16189</v>
      </c>
      <c r="C2823" s="5" t="s">
        <v>11843</v>
      </c>
      <c r="D2823" s="47">
        <v>0.91242999999999996</v>
      </c>
      <c r="E2823" s="47">
        <v>1.0724</v>
      </c>
      <c r="F2823" s="47">
        <v>-0.13221421274882214</v>
      </c>
      <c r="G2823" s="47">
        <v>-3.0356805310841964E-2</v>
      </c>
      <c r="H2823" s="45">
        <v>-0.34927831355011535</v>
      </c>
      <c r="I2823" s="45">
        <v>-1.334478243363046</v>
      </c>
      <c r="J2823" s="2">
        <v>0</v>
      </c>
    </row>
    <row r="2824" spans="1:10" x14ac:dyDescent="0.55000000000000004">
      <c r="A2824" s="5" t="s">
        <v>11844</v>
      </c>
      <c r="B2824" s="5" t="s">
        <v>30163</v>
      </c>
      <c r="C2824" s="5" t="s">
        <v>11843</v>
      </c>
      <c r="D2824" s="47">
        <v>0.91242999999999996</v>
      </c>
      <c r="E2824" s="47">
        <v>1.0724</v>
      </c>
      <c r="F2824" s="47">
        <v>-0.13221421274882214</v>
      </c>
      <c r="G2824" s="47">
        <v>-3.0356805310841964E-2</v>
      </c>
      <c r="H2824" s="45">
        <v>-0.34927831355011535</v>
      </c>
      <c r="I2824" s="45">
        <v>-1.334478243363046</v>
      </c>
      <c r="J2824" s="2">
        <v>0</v>
      </c>
    </row>
    <row r="2825" spans="1:10" x14ac:dyDescent="0.55000000000000004">
      <c r="A2825" s="5" t="s">
        <v>26456</v>
      </c>
      <c r="B2825" s="5" t="s">
        <v>26457</v>
      </c>
      <c r="C2825" s="5" t="s">
        <v>26455</v>
      </c>
      <c r="D2825" s="47"/>
      <c r="E2825" s="47">
        <v>0.82938000000000001</v>
      </c>
      <c r="F2825" s="47"/>
      <c r="G2825" s="47">
        <v>8.1246441596023941E-2</v>
      </c>
      <c r="H2825" s="45" t="s">
        <v>7973</v>
      </c>
      <c r="I2825" s="45">
        <v>0.4056227981555709</v>
      </c>
      <c r="J2825" s="2" t="s">
        <v>7973</v>
      </c>
    </row>
    <row r="2826" spans="1:10" x14ac:dyDescent="0.55000000000000004">
      <c r="A2826" s="5" t="s">
        <v>6803</v>
      </c>
      <c r="B2826" s="5" t="s">
        <v>18162</v>
      </c>
      <c r="C2826" s="5" t="s">
        <v>6804</v>
      </c>
      <c r="D2826" s="47">
        <v>0.92178000000000004</v>
      </c>
      <c r="E2826" s="47">
        <v>0.85641</v>
      </c>
      <c r="F2826" s="47">
        <v>-0.11750562924560504</v>
      </c>
      <c r="G2826" s="47">
        <v>6.7318270243242148E-2</v>
      </c>
      <c r="H2826" s="45">
        <v>-0.27818139194621849</v>
      </c>
      <c r="I2826" s="45">
        <v>0.18845684511075569</v>
      </c>
      <c r="J2826" s="2">
        <v>0</v>
      </c>
    </row>
    <row r="2827" spans="1:10" x14ac:dyDescent="0.55000000000000004">
      <c r="A2827" s="5" t="s">
        <v>6803</v>
      </c>
      <c r="B2827" s="5" t="s">
        <v>6802</v>
      </c>
      <c r="C2827" s="5" t="s">
        <v>6804</v>
      </c>
      <c r="D2827" s="47">
        <v>0.92178000000000004</v>
      </c>
      <c r="E2827" s="47">
        <v>0.85641</v>
      </c>
      <c r="F2827" s="47">
        <v>-0.11750562924560504</v>
      </c>
      <c r="G2827" s="47">
        <v>6.7318270243242148E-2</v>
      </c>
      <c r="H2827" s="45">
        <v>-0.27818139194621849</v>
      </c>
      <c r="I2827" s="45">
        <v>0.18845684511075569</v>
      </c>
      <c r="J2827" s="2">
        <v>0</v>
      </c>
    </row>
    <row r="2828" spans="1:10" x14ac:dyDescent="0.55000000000000004">
      <c r="A2828" s="5" t="s">
        <v>22351</v>
      </c>
      <c r="B2828" s="5" t="s">
        <v>22352</v>
      </c>
      <c r="C2828" s="5" t="s">
        <v>22350</v>
      </c>
      <c r="D2828" s="47"/>
      <c r="E2828" s="47">
        <v>0.66491</v>
      </c>
      <c r="F2828" s="47"/>
      <c r="G2828" s="47">
        <v>0.17723713537142372</v>
      </c>
      <c r="H2828" s="45" t="s">
        <v>7973</v>
      </c>
      <c r="I2828" s="45">
        <v>1.9022952592539384</v>
      </c>
      <c r="J2828" s="2" t="s">
        <v>7973</v>
      </c>
    </row>
    <row r="2829" spans="1:10" x14ac:dyDescent="0.55000000000000004">
      <c r="A2829" s="5" t="s">
        <v>25076</v>
      </c>
      <c r="B2829" s="5" t="s">
        <v>25077</v>
      </c>
      <c r="C2829" s="5" t="s">
        <v>25075</v>
      </c>
      <c r="D2829" s="47"/>
      <c r="E2829" s="47">
        <v>0.84994000000000003</v>
      </c>
      <c r="F2829" s="47"/>
      <c r="G2829" s="47">
        <v>7.0611731448813039E-2</v>
      </c>
      <c r="H2829" s="45" t="s">
        <v>7973</v>
      </c>
      <c r="I2829" s="45">
        <v>0.23980799691727625</v>
      </c>
      <c r="J2829" s="2" t="s">
        <v>7973</v>
      </c>
    </row>
    <row r="2830" spans="1:10" x14ac:dyDescent="0.55000000000000004">
      <c r="A2830" s="5" t="s">
        <v>25076</v>
      </c>
      <c r="B2830" s="5" t="s">
        <v>28207</v>
      </c>
      <c r="C2830" s="5" t="s">
        <v>25075</v>
      </c>
      <c r="D2830" s="47"/>
      <c r="E2830" s="47">
        <v>0.84994000000000003</v>
      </c>
      <c r="F2830" s="47"/>
      <c r="G2830" s="47">
        <v>7.0611731448813039E-2</v>
      </c>
      <c r="H2830" s="45" t="s">
        <v>7973</v>
      </c>
      <c r="I2830" s="45">
        <v>0.23980799691727625</v>
      </c>
      <c r="J2830" s="2" t="s">
        <v>7973</v>
      </c>
    </row>
    <row r="2831" spans="1:10" x14ac:dyDescent="0.55000000000000004">
      <c r="A2831" s="5" t="s">
        <v>11021</v>
      </c>
      <c r="B2831" s="5" t="s">
        <v>11022</v>
      </c>
      <c r="C2831" s="5" t="s">
        <v>11020</v>
      </c>
      <c r="D2831" s="47">
        <v>0.97724</v>
      </c>
      <c r="E2831" s="47">
        <v>0.82942000000000005</v>
      </c>
      <c r="F2831" s="47">
        <v>-3.3215178252533804E-2</v>
      </c>
      <c r="G2831" s="47">
        <v>8.1225496600509733E-2</v>
      </c>
      <c r="H2831" s="45">
        <v>0.12925359898276759</v>
      </c>
      <c r="I2831" s="45">
        <v>0.40529622693547646</v>
      </c>
      <c r="J2831" s="2">
        <v>0</v>
      </c>
    </row>
    <row r="2832" spans="1:10" x14ac:dyDescent="0.55000000000000004">
      <c r="A2832" s="5" t="s">
        <v>29065</v>
      </c>
      <c r="B2832" s="5" t="s">
        <v>29066</v>
      </c>
      <c r="C2832" s="5" t="s">
        <v>29064</v>
      </c>
      <c r="D2832" s="47"/>
      <c r="E2832" s="47">
        <v>0.85465000000000002</v>
      </c>
      <c r="F2832" s="47"/>
      <c r="G2832" s="47">
        <v>6.8211703036620899E-2</v>
      </c>
      <c r="H2832" s="45" t="s">
        <v>7973</v>
      </c>
      <c r="I2832" s="45">
        <v>0.2023871148598306</v>
      </c>
      <c r="J2832" s="2" t="s">
        <v>7973</v>
      </c>
    </row>
    <row r="2833" spans="1:10" x14ac:dyDescent="0.55000000000000004">
      <c r="A2833" s="5" t="s">
        <v>29065</v>
      </c>
      <c r="B2833" s="5" t="s">
        <v>32333</v>
      </c>
      <c r="C2833" s="5" t="s">
        <v>29064</v>
      </c>
      <c r="D2833" s="47"/>
      <c r="E2833" s="47">
        <v>0.85465000000000002</v>
      </c>
      <c r="F2833" s="47"/>
      <c r="G2833" s="47">
        <v>6.8211703036620899E-2</v>
      </c>
      <c r="H2833" s="45" t="s">
        <v>7973</v>
      </c>
      <c r="I2833" s="45">
        <v>0.2023871148598306</v>
      </c>
      <c r="J2833" s="2" t="s">
        <v>7973</v>
      </c>
    </row>
    <row r="2834" spans="1:10" x14ac:dyDescent="0.55000000000000004">
      <c r="A2834" s="5" t="s">
        <v>15819</v>
      </c>
      <c r="B2834" s="5" t="s">
        <v>15820</v>
      </c>
      <c r="C2834" s="5" t="s">
        <v>15818</v>
      </c>
      <c r="D2834" s="47">
        <v>1.0009999999999999</v>
      </c>
      <c r="E2834" s="47">
        <v>0.74204999999999999</v>
      </c>
      <c r="F2834" s="47">
        <v>1.4419741739063218E-3</v>
      </c>
      <c r="G2834" s="47">
        <v>0.12956683058013757</v>
      </c>
      <c r="H2834" s="45">
        <v>0.29677597450845838</v>
      </c>
      <c r="I2834" s="45">
        <v>1.1590270361882551</v>
      </c>
      <c r="J2834" s="2">
        <v>0</v>
      </c>
    </row>
    <row r="2835" spans="1:10" x14ac:dyDescent="0.55000000000000004">
      <c r="A2835" s="5" t="s">
        <v>30484</v>
      </c>
      <c r="B2835" s="5" t="s">
        <v>30485</v>
      </c>
      <c r="C2835" s="5" t="s">
        <v>30483</v>
      </c>
      <c r="D2835" s="47"/>
      <c r="E2835" s="47">
        <v>1.0159</v>
      </c>
      <c r="F2835" s="47"/>
      <c r="G2835" s="47">
        <v>-6.850960324271925E-3</v>
      </c>
      <c r="H2835" s="45" t="s">
        <v>7973</v>
      </c>
      <c r="I2835" s="45">
        <v>-0.96797864342721873</v>
      </c>
      <c r="J2835" s="2" t="s">
        <v>7973</v>
      </c>
    </row>
    <row r="2836" spans="1:10" x14ac:dyDescent="0.55000000000000004">
      <c r="A2836" s="5" t="s">
        <v>24705</v>
      </c>
      <c r="B2836" s="5" t="s">
        <v>24706</v>
      </c>
      <c r="C2836" s="5" t="s">
        <v>24704</v>
      </c>
      <c r="D2836" s="47">
        <v>1.0604</v>
      </c>
      <c r="E2836" s="47">
        <v>0.75055000000000005</v>
      </c>
      <c r="F2836" s="47">
        <v>8.4608575317809492E-2</v>
      </c>
      <c r="G2836" s="47">
        <v>0.12462037070813865</v>
      </c>
      <c r="H2836" s="45">
        <v>0.69877860924873481</v>
      </c>
      <c r="I2836" s="45">
        <v>1.0819025777728266</v>
      </c>
      <c r="J2836" s="2">
        <v>0</v>
      </c>
    </row>
    <row r="2837" spans="1:10" x14ac:dyDescent="0.55000000000000004">
      <c r="A2837" s="5" t="s">
        <v>16320</v>
      </c>
      <c r="B2837" s="5" t="s">
        <v>16321</v>
      </c>
      <c r="C2837" s="5" t="s">
        <v>16319</v>
      </c>
      <c r="D2837" s="47"/>
      <c r="E2837" s="47">
        <v>0.74448000000000003</v>
      </c>
      <c r="F2837" s="47"/>
      <c r="G2837" s="47">
        <v>0.12814696481080781</v>
      </c>
      <c r="H2837" s="45" t="s">
        <v>7973</v>
      </c>
      <c r="I2837" s="45">
        <v>1.1368887026495438</v>
      </c>
      <c r="J2837" s="2" t="s">
        <v>7973</v>
      </c>
    </row>
    <row r="2838" spans="1:10" x14ac:dyDescent="0.55000000000000004">
      <c r="A2838" s="5" t="s">
        <v>16320</v>
      </c>
      <c r="B2838" s="5" t="s">
        <v>31298</v>
      </c>
      <c r="C2838" s="5" t="s">
        <v>16319</v>
      </c>
      <c r="D2838" s="47"/>
      <c r="E2838" s="47">
        <v>0.74448000000000003</v>
      </c>
      <c r="F2838" s="47"/>
      <c r="G2838" s="47">
        <v>0.12814696481080781</v>
      </c>
      <c r="H2838" s="45" t="s">
        <v>7973</v>
      </c>
      <c r="I2838" s="45">
        <v>1.1368887026495438</v>
      </c>
      <c r="J2838" s="2" t="s">
        <v>7973</v>
      </c>
    </row>
    <row r="2839" spans="1:10" x14ac:dyDescent="0.55000000000000004">
      <c r="A2839" s="5" t="s">
        <v>25528</v>
      </c>
      <c r="B2839" s="5" t="s">
        <v>25529</v>
      </c>
      <c r="C2839" s="5" t="s">
        <v>25527</v>
      </c>
      <c r="D2839" s="47">
        <v>0.89378000000000002</v>
      </c>
      <c r="E2839" s="47">
        <v>0.77339999999999998</v>
      </c>
      <c r="F2839" s="47">
        <v>-0.16200833279445429</v>
      </c>
      <c r="G2839" s="47">
        <v>0.11159583226295333</v>
      </c>
      <c r="H2839" s="45">
        <v>-0.49329423572767145</v>
      </c>
      <c r="I2839" s="45">
        <v>0.87882593312395185</v>
      </c>
      <c r="J2839" s="2">
        <v>0</v>
      </c>
    </row>
    <row r="2840" spans="1:10" x14ac:dyDescent="0.55000000000000004">
      <c r="A2840" s="5" t="s">
        <v>26030</v>
      </c>
      <c r="B2840" s="5" t="s">
        <v>26031</v>
      </c>
      <c r="C2840" s="5" t="s">
        <v>26029</v>
      </c>
      <c r="D2840" s="47">
        <v>1.0298</v>
      </c>
      <c r="E2840" s="47">
        <v>0.93369999999999997</v>
      </c>
      <c r="F2840" s="47">
        <v>4.2364175248007729E-2</v>
      </c>
      <c r="G2840" s="47">
        <v>2.9792641193145328E-2</v>
      </c>
      <c r="H2840" s="45">
        <v>0.49458173336946154</v>
      </c>
      <c r="I2840" s="45">
        <v>-0.39663711947798908</v>
      </c>
      <c r="J2840" s="2">
        <v>0</v>
      </c>
    </row>
    <row r="2841" spans="1:10" x14ac:dyDescent="0.55000000000000004">
      <c r="A2841" s="5" t="s">
        <v>12529</v>
      </c>
      <c r="B2841" s="5" t="s">
        <v>12530</v>
      </c>
      <c r="C2841" s="5"/>
      <c r="D2841" s="47">
        <v>0.97962000000000005</v>
      </c>
      <c r="E2841" s="47">
        <v>0.90983999999999998</v>
      </c>
      <c r="F2841" s="47">
        <v>-2.9705866507853788E-2</v>
      </c>
      <c r="G2841" s="47">
        <v>4.1034973861959381E-2</v>
      </c>
      <c r="H2841" s="45">
        <v>0.14621656907030714</v>
      </c>
      <c r="I2841" s="45">
        <v>-0.22134835926452084</v>
      </c>
      <c r="J2841" s="2">
        <v>0</v>
      </c>
    </row>
    <row r="2842" spans="1:10" x14ac:dyDescent="0.55000000000000004">
      <c r="A2842" s="5" t="s">
        <v>12529</v>
      </c>
      <c r="B2842" s="5" t="s">
        <v>12796</v>
      </c>
      <c r="C2842" s="5" t="s">
        <v>12795</v>
      </c>
      <c r="D2842" s="47">
        <v>1.0116000000000001</v>
      </c>
      <c r="E2842" s="47"/>
      <c r="F2842" s="47">
        <v>1.6638942113789149E-2</v>
      </c>
      <c r="G2842" s="47"/>
      <c r="H2842" s="45">
        <v>0.37023360134264421</v>
      </c>
      <c r="I2842" s="45" t="s">
        <v>7973</v>
      </c>
      <c r="J2842" s="2" t="s">
        <v>7973</v>
      </c>
    </row>
    <row r="2843" spans="1:10" x14ac:dyDescent="0.55000000000000004">
      <c r="A2843" s="5" t="s">
        <v>12529</v>
      </c>
      <c r="B2843" s="5" t="s">
        <v>24185</v>
      </c>
      <c r="C2843" s="5" t="s">
        <v>12795</v>
      </c>
      <c r="D2843" s="47">
        <v>1.0116000000000001</v>
      </c>
      <c r="E2843" s="47"/>
      <c r="F2843" s="47">
        <v>1.6638942113789149E-2</v>
      </c>
      <c r="G2843" s="47"/>
      <c r="H2843" s="45">
        <v>0.37023360134264421</v>
      </c>
      <c r="I2843" s="45" t="s">
        <v>7973</v>
      </c>
      <c r="J2843" s="2" t="s">
        <v>7973</v>
      </c>
    </row>
    <row r="2844" spans="1:10" x14ac:dyDescent="0.55000000000000004">
      <c r="A2844" s="5" t="s">
        <v>12529</v>
      </c>
      <c r="B2844" s="5" t="s">
        <v>30042</v>
      </c>
      <c r="C2844" s="5" t="s">
        <v>12795</v>
      </c>
      <c r="D2844" s="47">
        <v>1.0116000000000001</v>
      </c>
      <c r="E2844" s="47"/>
      <c r="F2844" s="47">
        <v>1.6638942113789149E-2</v>
      </c>
      <c r="G2844" s="47"/>
      <c r="H2844" s="45">
        <v>0.37023360134264421</v>
      </c>
      <c r="I2844" s="45" t="s">
        <v>7973</v>
      </c>
      <c r="J2844" s="2" t="s">
        <v>7973</v>
      </c>
    </row>
    <row r="2845" spans="1:10" x14ac:dyDescent="0.55000000000000004">
      <c r="A2845" s="5" t="s">
        <v>17211</v>
      </c>
      <c r="B2845" s="5" t="s">
        <v>17212</v>
      </c>
      <c r="C2845" s="5" t="s">
        <v>17210</v>
      </c>
      <c r="D2845" s="47"/>
      <c r="E2845" s="47">
        <v>1.0649999999999999</v>
      </c>
      <c r="F2845" s="47"/>
      <c r="G2845" s="47">
        <v>-2.7349607774756524E-2</v>
      </c>
      <c r="H2845" s="45" t="s">
        <v>7973</v>
      </c>
      <c r="I2845" s="45">
        <v>-1.2875904716393312</v>
      </c>
      <c r="J2845" s="2" t="s">
        <v>7973</v>
      </c>
    </row>
    <row r="2846" spans="1:10" x14ac:dyDescent="0.55000000000000004">
      <c r="A2846" s="5" t="s">
        <v>17211</v>
      </c>
      <c r="B2846" s="5" t="s">
        <v>27382</v>
      </c>
      <c r="C2846" s="5" t="s">
        <v>17210</v>
      </c>
      <c r="D2846" s="47"/>
      <c r="E2846" s="47">
        <v>1.0649999999999999</v>
      </c>
      <c r="F2846" s="47"/>
      <c r="G2846" s="47">
        <v>-2.7349607774756524E-2</v>
      </c>
      <c r="H2846" s="45" t="s">
        <v>7973</v>
      </c>
      <c r="I2846" s="45">
        <v>-1.2875904716393312</v>
      </c>
      <c r="J2846" s="2" t="s">
        <v>7973</v>
      </c>
    </row>
    <row r="2847" spans="1:10" x14ac:dyDescent="0.55000000000000004">
      <c r="A2847" s="5" t="s">
        <v>18559</v>
      </c>
      <c r="B2847" s="5" t="s">
        <v>18560</v>
      </c>
      <c r="C2847" s="5" t="s">
        <v>18558</v>
      </c>
      <c r="D2847" s="47">
        <v>1.1236999999999999</v>
      </c>
      <c r="E2847" s="47">
        <v>0.7712</v>
      </c>
      <c r="F2847" s="47">
        <v>0.1682569232085816</v>
      </c>
      <c r="G2847" s="47">
        <v>0.11283297910522566</v>
      </c>
      <c r="H2847" s="45">
        <v>1.1031098645993906</v>
      </c>
      <c r="I2847" s="45">
        <v>0.89811534063147769</v>
      </c>
      <c r="J2847" s="2">
        <v>0</v>
      </c>
    </row>
    <row r="2848" spans="1:10" x14ac:dyDescent="0.55000000000000004">
      <c r="A2848" s="5" t="s">
        <v>18559</v>
      </c>
      <c r="B2848" s="5" t="s">
        <v>23797</v>
      </c>
      <c r="C2848" s="5" t="s">
        <v>18558</v>
      </c>
      <c r="D2848" s="47">
        <v>1.1236999999999999</v>
      </c>
      <c r="E2848" s="47">
        <v>0.7712</v>
      </c>
      <c r="F2848" s="47">
        <v>0.1682569232085816</v>
      </c>
      <c r="G2848" s="47">
        <v>0.11283297910522566</v>
      </c>
      <c r="H2848" s="45">
        <v>1.1031098645993906</v>
      </c>
      <c r="I2848" s="45">
        <v>0.89811534063147769</v>
      </c>
      <c r="J2848" s="2">
        <v>0</v>
      </c>
    </row>
    <row r="2849" spans="1:10" x14ac:dyDescent="0.55000000000000004">
      <c r="A2849" s="5" t="s">
        <v>30185</v>
      </c>
      <c r="B2849" s="5" t="s">
        <v>30186</v>
      </c>
      <c r="C2849" s="5" t="s">
        <v>30184</v>
      </c>
      <c r="D2849" s="47"/>
      <c r="E2849" s="47">
        <v>0.87451999999999996</v>
      </c>
      <c r="F2849" s="47"/>
      <c r="G2849" s="47">
        <v>5.8230253892205215E-2</v>
      </c>
      <c r="H2849" s="45" t="s">
        <v>7973</v>
      </c>
      <c r="I2849" s="45">
        <v>4.6757860931786487E-2</v>
      </c>
      <c r="J2849" s="2" t="s">
        <v>7973</v>
      </c>
    </row>
    <row r="2850" spans="1:10" x14ac:dyDescent="0.55000000000000004">
      <c r="A2850" s="5" t="s">
        <v>10637</v>
      </c>
      <c r="B2850" s="5" t="s">
        <v>10638</v>
      </c>
      <c r="C2850" s="5" t="s">
        <v>10636</v>
      </c>
      <c r="D2850" s="47"/>
      <c r="E2850" s="47">
        <v>0.75210999999999995</v>
      </c>
      <c r="F2850" s="47"/>
      <c r="G2850" s="47">
        <v>0.12371863693580656</v>
      </c>
      <c r="H2850" s="45" t="s">
        <v>7973</v>
      </c>
      <c r="I2850" s="45">
        <v>1.0678428804083135</v>
      </c>
      <c r="J2850" s="2" t="s">
        <v>7973</v>
      </c>
    </row>
    <row r="2851" spans="1:10" x14ac:dyDescent="0.55000000000000004">
      <c r="A2851" s="5" t="s">
        <v>10637</v>
      </c>
      <c r="B2851" s="5" t="s">
        <v>13887</v>
      </c>
      <c r="C2851" s="5" t="s">
        <v>10636</v>
      </c>
      <c r="D2851" s="47"/>
      <c r="E2851" s="47">
        <v>0.75210999999999995</v>
      </c>
      <c r="F2851" s="47"/>
      <c r="G2851" s="47">
        <v>0.12371863693580656</v>
      </c>
      <c r="H2851" s="45" t="s">
        <v>7973</v>
      </c>
      <c r="I2851" s="45">
        <v>1.0678428804083135</v>
      </c>
      <c r="J2851" s="2" t="s">
        <v>7973</v>
      </c>
    </row>
    <row r="2852" spans="1:10" x14ac:dyDescent="0.55000000000000004">
      <c r="A2852" s="5" t="s">
        <v>10637</v>
      </c>
      <c r="B2852" s="5" t="s">
        <v>17070</v>
      </c>
      <c r="C2852" s="5" t="s">
        <v>10636</v>
      </c>
      <c r="D2852" s="47"/>
      <c r="E2852" s="47">
        <v>0.75210999999999995</v>
      </c>
      <c r="F2852" s="47"/>
      <c r="G2852" s="47">
        <v>0.12371863693580656</v>
      </c>
      <c r="H2852" s="45" t="s">
        <v>7973</v>
      </c>
      <c r="I2852" s="45">
        <v>1.0678428804083135</v>
      </c>
      <c r="J2852" s="2" t="s">
        <v>7973</v>
      </c>
    </row>
    <row r="2853" spans="1:10" x14ac:dyDescent="0.55000000000000004">
      <c r="A2853" s="5" t="s">
        <v>10637</v>
      </c>
      <c r="B2853" s="5" t="s">
        <v>26219</v>
      </c>
      <c r="C2853" s="5" t="s">
        <v>10636</v>
      </c>
      <c r="D2853" s="47"/>
      <c r="E2853" s="47">
        <v>0.75210999999999995</v>
      </c>
      <c r="F2853" s="47"/>
      <c r="G2853" s="47">
        <v>0.12371863693580656</v>
      </c>
      <c r="H2853" s="45" t="s">
        <v>7973</v>
      </c>
      <c r="I2853" s="45">
        <v>1.0678428804083135</v>
      </c>
      <c r="J2853" s="2" t="s">
        <v>7973</v>
      </c>
    </row>
    <row r="2854" spans="1:10" x14ac:dyDescent="0.55000000000000004">
      <c r="A2854" s="5" t="s">
        <v>30384</v>
      </c>
      <c r="B2854" s="5" t="s">
        <v>30385</v>
      </c>
      <c r="C2854" s="5" t="s">
        <v>30383</v>
      </c>
      <c r="D2854" s="47">
        <v>1.0692999999999999</v>
      </c>
      <c r="E2854" s="47">
        <v>0.90927000000000002</v>
      </c>
      <c r="F2854" s="47">
        <v>9.666666858017911E-2</v>
      </c>
      <c r="G2854" s="47">
        <v>4.1307137571450776E-2</v>
      </c>
      <c r="H2854" s="45">
        <v>0.75706384869274113</v>
      </c>
      <c r="I2854" s="45">
        <v>-0.21710482363741884</v>
      </c>
      <c r="J2854" s="2">
        <v>0</v>
      </c>
    </row>
    <row r="2855" spans="1:10" x14ac:dyDescent="0.55000000000000004">
      <c r="A2855" s="5" t="s">
        <v>21166</v>
      </c>
      <c r="B2855" s="5" t="s">
        <v>21167</v>
      </c>
      <c r="C2855" s="5" t="s">
        <v>21165</v>
      </c>
      <c r="D2855" s="47">
        <v>0.90408999999999995</v>
      </c>
      <c r="E2855" s="47">
        <v>0.87758000000000003</v>
      </c>
      <c r="F2855" s="47">
        <v>-0.14546169825275393</v>
      </c>
      <c r="G2855" s="47">
        <v>5.6713282867954226E-2</v>
      </c>
      <c r="H2855" s="45">
        <v>-0.41331272162998195</v>
      </c>
      <c r="I2855" s="45">
        <v>2.3105476862212312E-2</v>
      </c>
      <c r="J2855" s="2">
        <v>0</v>
      </c>
    </row>
    <row r="2856" spans="1:10" x14ac:dyDescent="0.55000000000000004">
      <c r="A2856" s="5" t="s">
        <v>13908</v>
      </c>
      <c r="B2856" s="5" t="s">
        <v>13909</v>
      </c>
      <c r="C2856" s="5" t="s">
        <v>13907</v>
      </c>
      <c r="D2856" s="47">
        <v>0.98904000000000003</v>
      </c>
      <c r="E2856" s="47">
        <v>0.85843000000000003</v>
      </c>
      <c r="F2856" s="47">
        <v>-1.5899225435156102E-2</v>
      </c>
      <c r="G2856" s="47">
        <v>6.6295113261593056E-2</v>
      </c>
      <c r="H2856" s="45">
        <v>0.21295376900149215</v>
      </c>
      <c r="I2856" s="45">
        <v>0.17250393532767036</v>
      </c>
      <c r="J2856" s="2">
        <v>0</v>
      </c>
    </row>
    <row r="2857" spans="1:10" x14ac:dyDescent="0.55000000000000004">
      <c r="A2857" s="5" t="s">
        <v>13908</v>
      </c>
      <c r="B2857" s="5" t="s">
        <v>30121</v>
      </c>
      <c r="C2857" s="5" t="s">
        <v>13907</v>
      </c>
      <c r="D2857" s="47">
        <v>0.98904000000000003</v>
      </c>
      <c r="E2857" s="47">
        <v>0.85843000000000003</v>
      </c>
      <c r="F2857" s="47">
        <v>-1.5899225435156102E-2</v>
      </c>
      <c r="G2857" s="47">
        <v>6.6295113261593056E-2</v>
      </c>
      <c r="H2857" s="45">
        <v>0.21295376900149215</v>
      </c>
      <c r="I2857" s="45">
        <v>0.17250393532767036</v>
      </c>
      <c r="J2857" s="2">
        <v>0</v>
      </c>
    </row>
    <row r="2858" spans="1:10" x14ac:dyDescent="0.55000000000000004">
      <c r="A2858" s="5" t="s">
        <v>15561</v>
      </c>
      <c r="B2858" s="5" t="s">
        <v>15562</v>
      </c>
      <c r="C2858" s="5" t="s">
        <v>15560</v>
      </c>
      <c r="D2858" s="47">
        <v>0.99267000000000005</v>
      </c>
      <c r="E2858" s="47">
        <v>0.88582000000000005</v>
      </c>
      <c r="F2858" s="47">
        <v>-1.0613902299401701E-2</v>
      </c>
      <c r="G2858" s="47">
        <v>5.2654518461304631E-2</v>
      </c>
      <c r="H2858" s="45">
        <v>0.2385014503639975</v>
      </c>
      <c r="I2858" s="45">
        <v>-4.0178167359926818E-2</v>
      </c>
      <c r="J2858" s="2">
        <v>0</v>
      </c>
    </row>
    <row r="2859" spans="1:10" x14ac:dyDescent="0.55000000000000004">
      <c r="A2859" s="5" t="s">
        <v>8544</v>
      </c>
      <c r="B2859" s="5" t="s">
        <v>8545</v>
      </c>
      <c r="C2859" s="5" t="s">
        <v>8543</v>
      </c>
      <c r="D2859" s="47"/>
      <c r="E2859" s="47">
        <v>0.87365000000000004</v>
      </c>
      <c r="F2859" s="47"/>
      <c r="G2859" s="47">
        <v>5.8662518752543212E-2</v>
      </c>
      <c r="H2859" s="45" t="s">
        <v>7973</v>
      </c>
      <c r="I2859" s="45">
        <v>5.3497669624930994E-2</v>
      </c>
      <c r="J2859" s="2" t="s">
        <v>7973</v>
      </c>
    </row>
    <row r="2860" spans="1:10" x14ac:dyDescent="0.55000000000000004">
      <c r="A2860" s="5" t="s">
        <v>8544</v>
      </c>
      <c r="B2860" s="5" t="s">
        <v>8639</v>
      </c>
      <c r="C2860" s="5" t="s">
        <v>8543</v>
      </c>
      <c r="D2860" s="47"/>
      <c r="E2860" s="47">
        <v>0.87365000000000004</v>
      </c>
      <c r="F2860" s="47"/>
      <c r="G2860" s="47">
        <v>5.8662518752543212E-2</v>
      </c>
      <c r="H2860" s="45" t="s">
        <v>7973</v>
      </c>
      <c r="I2860" s="45">
        <v>5.3497669624930994E-2</v>
      </c>
      <c r="J2860" s="2" t="s">
        <v>7973</v>
      </c>
    </row>
    <row r="2861" spans="1:10" x14ac:dyDescent="0.55000000000000004">
      <c r="A2861" s="5" t="s">
        <v>8544</v>
      </c>
      <c r="B2861" s="5" t="s">
        <v>12695</v>
      </c>
      <c r="C2861" s="5" t="s">
        <v>8543</v>
      </c>
      <c r="D2861" s="47"/>
      <c r="E2861" s="47">
        <v>0.87365000000000004</v>
      </c>
      <c r="F2861" s="47"/>
      <c r="G2861" s="47">
        <v>5.8662518752543212E-2</v>
      </c>
      <c r="H2861" s="45" t="s">
        <v>7973</v>
      </c>
      <c r="I2861" s="45">
        <v>5.3497669624930994E-2</v>
      </c>
      <c r="J2861" s="2" t="s">
        <v>7973</v>
      </c>
    </row>
    <row r="2862" spans="1:10" x14ac:dyDescent="0.55000000000000004">
      <c r="A2862" s="5" t="s">
        <v>8544</v>
      </c>
      <c r="B2862" s="5" t="s">
        <v>22534</v>
      </c>
      <c r="C2862" s="5" t="s">
        <v>8543</v>
      </c>
      <c r="D2862" s="47"/>
      <c r="E2862" s="47">
        <v>0.87365000000000004</v>
      </c>
      <c r="F2862" s="47"/>
      <c r="G2862" s="47">
        <v>5.8662518752543212E-2</v>
      </c>
      <c r="H2862" s="45" t="s">
        <v>7973</v>
      </c>
      <c r="I2862" s="45">
        <v>5.3497669624930994E-2</v>
      </c>
      <c r="J2862" s="2" t="s">
        <v>7973</v>
      </c>
    </row>
    <row r="2863" spans="1:10" x14ac:dyDescent="0.55000000000000004">
      <c r="A2863" s="5" t="s">
        <v>18959</v>
      </c>
      <c r="B2863" s="5" t="s">
        <v>18960</v>
      </c>
      <c r="C2863" s="5" t="s">
        <v>18958</v>
      </c>
      <c r="D2863" s="47"/>
      <c r="E2863" s="47">
        <v>1.0015000000000001</v>
      </c>
      <c r="F2863" s="47"/>
      <c r="G2863" s="47">
        <v>-6.5095362959507433E-4</v>
      </c>
      <c r="H2863" s="45" t="s">
        <v>7973</v>
      </c>
      <c r="I2863" s="45">
        <v>-0.87130907147620895</v>
      </c>
      <c r="J2863" s="2" t="s">
        <v>7973</v>
      </c>
    </row>
    <row r="2864" spans="1:10" x14ac:dyDescent="0.55000000000000004">
      <c r="A2864" s="5" t="s">
        <v>18959</v>
      </c>
      <c r="B2864" s="5" t="s">
        <v>22496</v>
      </c>
      <c r="C2864" s="5" t="s">
        <v>18958</v>
      </c>
      <c r="D2864" s="47"/>
      <c r="E2864" s="47">
        <v>1.0015000000000001</v>
      </c>
      <c r="F2864" s="47"/>
      <c r="G2864" s="47">
        <v>-6.5095362959507433E-4</v>
      </c>
      <c r="H2864" s="45" t="s">
        <v>7973</v>
      </c>
      <c r="I2864" s="45">
        <v>-0.87130907147620895</v>
      </c>
      <c r="J2864" s="2" t="s">
        <v>7973</v>
      </c>
    </row>
    <row r="2865" spans="1:10" x14ac:dyDescent="0.55000000000000004">
      <c r="A2865" s="5" t="s">
        <v>18959</v>
      </c>
      <c r="B2865" s="5" t="s">
        <v>24382</v>
      </c>
      <c r="C2865" s="5" t="s">
        <v>18958</v>
      </c>
      <c r="D2865" s="47"/>
      <c r="E2865" s="47">
        <v>1.0015000000000001</v>
      </c>
      <c r="F2865" s="47"/>
      <c r="G2865" s="47">
        <v>-6.5095362959507433E-4</v>
      </c>
      <c r="H2865" s="45" t="s">
        <v>7973</v>
      </c>
      <c r="I2865" s="45">
        <v>-0.87130907147620895</v>
      </c>
      <c r="J2865" s="2" t="s">
        <v>7973</v>
      </c>
    </row>
    <row r="2866" spans="1:10" x14ac:dyDescent="0.55000000000000004">
      <c r="A2866" s="5" t="s">
        <v>17508</v>
      </c>
      <c r="B2866" s="5" t="s">
        <v>17509</v>
      </c>
      <c r="C2866" s="5" t="s">
        <v>17507</v>
      </c>
      <c r="D2866" s="47">
        <v>1.0591999999999999</v>
      </c>
      <c r="E2866" s="47">
        <v>0.77403</v>
      </c>
      <c r="F2866" s="47">
        <v>8.2975027257768202E-2</v>
      </c>
      <c r="G2866" s="47">
        <v>0.11124220652386863</v>
      </c>
      <c r="H2866" s="45">
        <v>0.69088252337917777</v>
      </c>
      <c r="I2866" s="45">
        <v>0.87331225378268151</v>
      </c>
      <c r="J2866" s="2">
        <v>0</v>
      </c>
    </row>
    <row r="2867" spans="1:10" x14ac:dyDescent="0.55000000000000004">
      <c r="A2867" s="5" t="s">
        <v>17508</v>
      </c>
      <c r="B2867" s="5" t="s">
        <v>17797</v>
      </c>
      <c r="C2867" s="5" t="s">
        <v>17507</v>
      </c>
      <c r="D2867" s="47">
        <v>1.0591999999999999</v>
      </c>
      <c r="E2867" s="47">
        <v>0.77403</v>
      </c>
      <c r="F2867" s="47">
        <v>8.2975027257768202E-2</v>
      </c>
      <c r="G2867" s="47">
        <v>0.11124220652386863</v>
      </c>
      <c r="H2867" s="45">
        <v>0.69088252337917777</v>
      </c>
      <c r="I2867" s="45">
        <v>0.87331225378268151</v>
      </c>
      <c r="J2867" s="2">
        <v>0</v>
      </c>
    </row>
    <row r="2868" spans="1:10" x14ac:dyDescent="0.55000000000000004">
      <c r="A2868" s="5" t="s">
        <v>17508</v>
      </c>
      <c r="B2868" s="5" t="s">
        <v>17862</v>
      </c>
      <c r="C2868" s="5" t="s">
        <v>17507</v>
      </c>
      <c r="D2868" s="47">
        <v>1.0591999999999999</v>
      </c>
      <c r="E2868" s="47">
        <v>0.77403</v>
      </c>
      <c r="F2868" s="47">
        <v>8.2975027257768202E-2</v>
      </c>
      <c r="G2868" s="47">
        <v>0.11124220652386863</v>
      </c>
      <c r="H2868" s="45">
        <v>0.69088252337917777</v>
      </c>
      <c r="I2868" s="45">
        <v>0.87331225378268151</v>
      </c>
      <c r="J2868" s="2">
        <v>0</v>
      </c>
    </row>
    <row r="2869" spans="1:10" x14ac:dyDescent="0.55000000000000004">
      <c r="A2869" s="5" t="s">
        <v>17508</v>
      </c>
      <c r="B2869" s="5" t="s">
        <v>26429</v>
      </c>
      <c r="C2869" s="5" t="s">
        <v>17507</v>
      </c>
      <c r="D2869" s="47">
        <v>1.0591999999999999</v>
      </c>
      <c r="E2869" s="47">
        <v>0.77403</v>
      </c>
      <c r="F2869" s="47">
        <v>8.2975027257768202E-2</v>
      </c>
      <c r="G2869" s="47">
        <v>0.11124220652386863</v>
      </c>
      <c r="H2869" s="45">
        <v>0.69088252337917777</v>
      </c>
      <c r="I2869" s="45">
        <v>0.87331225378268151</v>
      </c>
      <c r="J2869" s="2">
        <v>0</v>
      </c>
    </row>
    <row r="2870" spans="1:10" x14ac:dyDescent="0.55000000000000004">
      <c r="A2870" s="5" t="s">
        <v>13992</v>
      </c>
      <c r="B2870" s="5" t="s">
        <v>13993</v>
      </c>
      <c r="C2870" s="5" t="s">
        <v>13991</v>
      </c>
      <c r="D2870" s="47"/>
      <c r="E2870" s="47">
        <v>0.95193000000000005</v>
      </c>
      <c r="F2870" s="47"/>
      <c r="G2870" s="47">
        <v>2.1394986207392861E-2</v>
      </c>
      <c r="H2870" s="45" t="s">
        <v>7973</v>
      </c>
      <c r="I2870" s="45">
        <v>-0.52757209307437891</v>
      </c>
      <c r="J2870" s="2" t="s">
        <v>7973</v>
      </c>
    </row>
    <row r="2871" spans="1:10" x14ac:dyDescent="0.55000000000000004">
      <c r="A2871" s="5" t="s">
        <v>12755</v>
      </c>
      <c r="B2871" s="5" t="s">
        <v>12756</v>
      </c>
      <c r="C2871" s="5" t="s">
        <v>12754</v>
      </c>
      <c r="D2871" s="47">
        <v>0.97777999999999998</v>
      </c>
      <c r="E2871" s="47">
        <v>0.77805000000000002</v>
      </c>
      <c r="F2871" s="47">
        <v>-3.2418198843737783E-2</v>
      </c>
      <c r="G2871" s="47">
        <v>0.10899249295073375</v>
      </c>
      <c r="H2871" s="45">
        <v>0.13310596060104968</v>
      </c>
      <c r="I2871" s="45">
        <v>0.8382350580896436</v>
      </c>
      <c r="J2871" s="2">
        <v>0</v>
      </c>
    </row>
    <row r="2872" spans="1:10" x14ac:dyDescent="0.55000000000000004">
      <c r="A2872" s="5" t="s">
        <v>12755</v>
      </c>
      <c r="B2872" s="5" t="s">
        <v>19577</v>
      </c>
      <c r="C2872" s="5" t="s">
        <v>12754</v>
      </c>
      <c r="D2872" s="47">
        <v>0.97777999999999998</v>
      </c>
      <c r="E2872" s="47">
        <v>0.77805000000000002</v>
      </c>
      <c r="F2872" s="47">
        <v>-3.2418198843737783E-2</v>
      </c>
      <c r="G2872" s="47">
        <v>0.10899249295073375</v>
      </c>
      <c r="H2872" s="45">
        <v>0.13310596060104968</v>
      </c>
      <c r="I2872" s="45">
        <v>0.8382350580896436</v>
      </c>
      <c r="J2872" s="2">
        <v>0</v>
      </c>
    </row>
    <row r="2873" spans="1:10" x14ac:dyDescent="0.55000000000000004">
      <c r="A2873" s="5" t="s">
        <v>17625</v>
      </c>
      <c r="B2873" s="5" t="s">
        <v>17626</v>
      </c>
      <c r="C2873" s="5" t="s">
        <v>17624</v>
      </c>
      <c r="D2873" s="47">
        <v>1.0155000000000001</v>
      </c>
      <c r="E2873" s="47">
        <v>0.84309999999999996</v>
      </c>
      <c r="F2873" s="47">
        <v>2.2190239634065988E-2</v>
      </c>
      <c r="G2873" s="47">
        <v>7.4120910698499229E-2</v>
      </c>
      <c r="H2873" s="45">
        <v>0.39706692383849862</v>
      </c>
      <c r="I2873" s="45">
        <v>0.2945225920253402</v>
      </c>
      <c r="J2873" s="2">
        <v>0</v>
      </c>
    </row>
    <row r="2874" spans="1:10" x14ac:dyDescent="0.55000000000000004">
      <c r="A2874" s="5" t="s">
        <v>10023</v>
      </c>
      <c r="B2874" s="5" t="s">
        <v>10024</v>
      </c>
      <c r="C2874" s="5" t="s">
        <v>10022</v>
      </c>
      <c r="D2874" s="47"/>
      <c r="E2874" s="47">
        <v>0.89592000000000005</v>
      </c>
      <c r="F2874" s="47"/>
      <c r="G2874" s="47">
        <v>4.7730768362089379E-2</v>
      </c>
      <c r="H2874" s="45" t="s">
        <v>7973</v>
      </c>
      <c r="I2874" s="45">
        <v>-0.11694853841348399</v>
      </c>
      <c r="J2874" s="2" t="s">
        <v>7973</v>
      </c>
    </row>
    <row r="2875" spans="1:10" x14ac:dyDescent="0.55000000000000004">
      <c r="A2875" s="5" t="s">
        <v>10023</v>
      </c>
      <c r="B2875" s="5" t="s">
        <v>29818</v>
      </c>
      <c r="C2875" s="5" t="s">
        <v>10022</v>
      </c>
      <c r="D2875" s="47"/>
      <c r="E2875" s="47">
        <v>0.89592000000000005</v>
      </c>
      <c r="F2875" s="47"/>
      <c r="G2875" s="47">
        <v>4.7730768362089379E-2</v>
      </c>
      <c r="H2875" s="45" t="s">
        <v>7973</v>
      </c>
      <c r="I2875" s="45">
        <v>-0.11694853841348399</v>
      </c>
      <c r="J2875" s="2" t="s">
        <v>7973</v>
      </c>
    </row>
    <row r="2876" spans="1:10" x14ac:dyDescent="0.55000000000000004">
      <c r="A2876" s="5" t="s">
        <v>10023</v>
      </c>
      <c r="B2876" s="5" t="s">
        <v>31966</v>
      </c>
      <c r="C2876" s="5" t="s">
        <v>10022</v>
      </c>
      <c r="D2876" s="47"/>
      <c r="E2876" s="47">
        <v>0.89592000000000005</v>
      </c>
      <c r="F2876" s="47"/>
      <c r="G2876" s="47">
        <v>4.7730768362089379E-2</v>
      </c>
      <c r="H2876" s="45" t="s">
        <v>7973</v>
      </c>
      <c r="I2876" s="45">
        <v>-0.11694853841348399</v>
      </c>
      <c r="J2876" s="2" t="s">
        <v>7973</v>
      </c>
    </row>
    <row r="2877" spans="1:10" x14ac:dyDescent="0.55000000000000004">
      <c r="A2877" s="5" t="s">
        <v>17139</v>
      </c>
      <c r="B2877" s="5" t="s">
        <v>17140</v>
      </c>
      <c r="C2877" s="5" t="s">
        <v>17138</v>
      </c>
      <c r="D2877" s="47"/>
      <c r="E2877" s="47">
        <v>0.86538999999999999</v>
      </c>
      <c r="F2877" s="47"/>
      <c r="G2877" s="47">
        <v>6.2788127591086249E-2</v>
      </c>
      <c r="H2877" s="45" t="s">
        <v>7973</v>
      </c>
      <c r="I2877" s="45">
        <v>0.11782354217627423</v>
      </c>
      <c r="J2877" s="2" t="s">
        <v>7973</v>
      </c>
    </row>
    <row r="2878" spans="1:10" x14ac:dyDescent="0.55000000000000004">
      <c r="A2878" s="5" t="s">
        <v>17998</v>
      </c>
      <c r="B2878" s="5" t="s">
        <v>17999</v>
      </c>
      <c r="C2878" s="5" t="s">
        <v>17997</v>
      </c>
      <c r="D2878" s="47"/>
      <c r="E2878" s="47">
        <v>0.85636000000000001</v>
      </c>
      <c r="F2878" s="47"/>
      <c r="G2878" s="47">
        <v>6.7343626507190446E-2</v>
      </c>
      <c r="H2878" s="45" t="s">
        <v>7973</v>
      </c>
      <c r="I2878" s="45">
        <v>0.18885219616485427</v>
      </c>
      <c r="J2878" s="2" t="s">
        <v>7973</v>
      </c>
    </row>
    <row r="2879" spans="1:10" x14ac:dyDescent="0.55000000000000004">
      <c r="A2879" s="5" t="s">
        <v>17998</v>
      </c>
      <c r="B2879" s="5" t="s">
        <v>21636</v>
      </c>
      <c r="C2879" s="5" t="s">
        <v>17997</v>
      </c>
      <c r="D2879" s="47"/>
      <c r="E2879" s="47">
        <v>0.85636000000000001</v>
      </c>
      <c r="F2879" s="47"/>
      <c r="G2879" s="47">
        <v>6.7343626507190446E-2</v>
      </c>
      <c r="H2879" s="45" t="s">
        <v>7973</v>
      </c>
      <c r="I2879" s="45">
        <v>0.18885219616485427</v>
      </c>
      <c r="J2879" s="2" t="s">
        <v>7973</v>
      </c>
    </row>
    <row r="2880" spans="1:10" x14ac:dyDescent="0.55000000000000004">
      <c r="A2880" s="5" t="s">
        <v>17998</v>
      </c>
      <c r="B2880" s="5" t="s">
        <v>23063</v>
      </c>
      <c r="C2880" s="5" t="s">
        <v>17997</v>
      </c>
      <c r="D2880" s="47"/>
      <c r="E2880" s="47">
        <v>0.85636000000000001</v>
      </c>
      <c r="F2880" s="47"/>
      <c r="G2880" s="47">
        <v>6.7343626507190446E-2</v>
      </c>
      <c r="H2880" s="45" t="s">
        <v>7973</v>
      </c>
      <c r="I2880" s="45">
        <v>0.18885219616485427</v>
      </c>
      <c r="J2880" s="2" t="s">
        <v>7973</v>
      </c>
    </row>
    <row r="2881" spans="1:10" x14ac:dyDescent="0.55000000000000004">
      <c r="A2881" s="5" t="s">
        <v>17998</v>
      </c>
      <c r="B2881" s="5" t="s">
        <v>30059</v>
      </c>
      <c r="C2881" s="5" t="s">
        <v>17997</v>
      </c>
      <c r="D2881" s="47"/>
      <c r="E2881" s="47">
        <v>0.85636000000000001</v>
      </c>
      <c r="F2881" s="47"/>
      <c r="G2881" s="47">
        <v>6.7343626507190446E-2</v>
      </c>
      <c r="H2881" s="45" t="s">
        <v>7973</v>
      </c>
      <c r="I2881" s="45">
        <v>0.18885219616485427</v>
      </c>
      <c r="J2881" s="2" t="s">
        <v>7973</v>
      </c>
    </row>
    <row r="2882" spans="1:10" x14ac:dyDescent="0.55000000000000004">
      <c r="A2882" s="5" t="s">
        <v>31823</v>
      </c>
      <c r="B2882" s="5" t="s">
        <v>31824</v>
      </c>
      <c r="C2882" s="5" t="s">
        <v>31822</v>
      </c>
      <c r="D2882" s="47">
        <v>1.1577999999999999</v>
      </c>
      <c r="E2882" s="47">
        <v>0.80984999999999996</v>
      </c>
      <c r="F2882" s="47">
        <v>0.21138606167942936</v>
      </c>
      <c r="G2882" s="47">
        <v>9.1595413473076259E-2</v>
      </c>
      <c r="H2882" s="45">
        <v>1.3115833029855406</v>
      </c>
      <c r="I2882" s="45">
        <v>0.56698241125834825</v>
      </c>
      <c r="J2882" s="2">
        <v>0</v>
      </c>
    </row>
    <row r="2883" spans="1:10" x14ac:dyDescent="0.55000000000000004">
      <c r="A2883" s="5" t="s">
        <v>31546</v>
      </c>
      <c r="B2883" s="5" t="s">
        <v>31547</v>
      </c>
      <c r="C2883" s="5" t="s">
        <v>31545</v>
      </c>
      <c r="D2883" s="47"/>
      <c r="E2883" s="47">
        <v>0.91730999999999996</v>
      </c>
      <c r="F2883" s="47"/>
      <c r="G2883" s="47">
        <v>3.7483872031325187E-2</v>
      </c>
      <c r="H2883" s="45" t="s">
        <v>7973</v>
      </c>
      <c r="I2883" s="45">
        <v>-0.27671660494989864</v>
      </c>
      <c r="J2883" s="2" t="s">
        <v>7973</v>
      </c>
    </row>
    <row r="2884" spans="1:10" x14ac:dyDescent="0.55000000000000004">
      <c r="A2884" s="5" t="s">
        <v>7214</v>
      </c>
      <c r="B2884" s="5" t="s">
        <v>19712</v>
      </c>
      <c r="C2884" s="5" t="s">
        <v>7215</v>
      </c>
      <c r="D2884" s="47"/>
      <c r="E2884" s="47">
        <v>0.85528999999999999</v>
      </c>
      <c r="F2884" s="47"/>
      <c r="G2884" s="47">
        <v>6.788660568654184E-2</v>
      </c>
      <c r="H2884" s="45" t="s">
        <v>7973</v>
      </c>
      <c r="I2884" s="45">
        <v>0.19731824586949023</v>
      </c>
      <c r="J2884" s="2" t="s">
        <v>7973</v>
      </c>
    </row>
    <row r="2885" spans="1:10" x14ac:dyDescent="0.55000000000000004">
      <c r="A2885" s="5" t="s">
        <v>7214</v>
      </c>
      <c r="B2885" s="5" t="s">
        <v>7213</v>
      </c>
      <c r="C2885" s="5" t="s">
        <v>7215</v>
      </c>
      <c r="D2885" s="47"/>
      <c r="E2885" s="47">
        <v>0.85528999999999999</v>
      </c>
      <c r="F2885" s="47"/>
      <c r="G2885" s="47">
        <v>6.788660568654184E-2</v>
      </c>
      <c r="H2885" s="45" t="s">
        <v>7973</v>
      </c>
      <c r="I2885" s="45">
        <v>0.19731824586949023</v>
      </c>
      <c r="J2885" s="2" t="s">
        <v>7973</v>
      </c>
    </row>
    <row r="2886" spans="1:10" x14ac:dyDescent="0.55000000000000004">
      <c r="A2886" s="5" t="s">
        <v>10457</v>
      </c>
      <c r="B2886" s="5" t="s">
        <v>10458</v>
      </c>
      <c r="C2886" s="5" t="s">
        <v>10456</v>
      </c>
      <c r="D2886" s="47">
        <v>1.0286</v>
      </c>
      <c r="E2886" s="47">
        <v>0.67964000000000002</v>
      </c>
      <c r="F2886" s="47">
        <v>4.0682058803007765E-2</v>
      </c>
      <c r="G2886" s="47">
        <v>0.16772106878465654</v>
      </c>
      <c r="H2886" s="45">
        <v>0.48645088236041434</v>
      </c>
      <c r="I2886" s="45">
        <v>1.7539221801748621</v>
      </c>
      <c r="J2886" s="2">
        <v>0</v>
      </c>
    </row>
    <row r="2887" spans="1:10" x14ac:dyDescent="0.55000000000000004">
      <c r="A2887" s="5" t="s">
        <v>10457</v>
      </c>
      <c r="B2887" s="5" t="s">
        <v>17926</v>
      </c>
      <c r="C2887" s="5" t="s">
        <v>10456</v>
      </c>
      <c r="D2887" s="47">
        <v>1.0286</v>
      </c>
      <c r="E2887" s="47">
        <v>0.67964000000000002</v>
      </c>
      <c r="F2887" s="47">
        <v>4.0682058803007765E-2</v>
      </c>
      <c r="G2887" s="47">
        <v>0.16772106878465654</v>
      </c>
      <c r="H2887" s="45">
        <v>0.48645088236041434</v>
      </c>
      <c r="I2887" s="45">
        <v>1.7539221801748621</v>
      </c>
      <c r="J2887" s="2">
        <v>0</v>
      </c>
    </row>
    <row r="2888" spans="1:10" x14ac:dyDescent="0.55000000000000004">
      <c r="A2888" s="5" t="s">
        <v>10457</v>
      </c>
      <c r="B2888" s="5" t="s">
        <v>18883</v>
      </c>
      <c r="C2888" s="5" t="s">
        <v>10456</v>
      </c>
      <c r="D2888" s="47">
        <v>1.0286</v>
      </c>
      <c r="E2888" s="47">
        <v>0.67964000000000002</v>
      </c>
      <c r="F2888" s="47">
        <v>4.0682058803007765E-2</v>
      </c>
      <c r="G2888" s="47">
        <v>0.16772106878465654</v>
      </c>
      <c r="H2888" s="45">
        <v>0.48645088236041434</v>
      </c>
      <c r="I2888" s="45">
        <v>1.7539221801748621</v>
      </c>
      <c r="J2888" s="2">
        <v>0</v>
      </c>
    </row>
    <row r="2889" spans="1:10" x14ac:dyDescent="0.55000000000000004">
      <c r="A2889" s="5" t="s">
        <v>10457</v>
      </c>
      <c r="B2889" s="5" t="s">
        <v>28335</v>
      </c>
      <c r="C2889" s="5" t="s">
        <v>10456</v>
      </c>
      <c r="D2889" s="47">
        <v>1.0286</v>
      </c>
      <c r="E2889" s="47">
        <v>0.67964000000000002</v>
      </c>
      <c r="F2889" s="47">
        <v>4.0682058803007765E-2</v>
      </c>
      <c r="G2889" s="47">
        <v>0.16772106878465654</v>
      </c>
      <c r="H2889" s="45">
        <v>0.48645088236041434</v>
      </c>
      <c r="I2889" s="45">
        <v>1.7539221801748621</v>
      </c>
      <c r="J2889" s="2">
        <v>0</v>
      </c>
    </row>
    <row r="2890" spans="1:10" x14ac:dyDescent="0.55000000000000004">
      <c r="A2890" s="5" t="s">
        <v>18300</v>
      </c>
      <c r="B2890" s="5" t="s">
        <v>18301</v>
      </c>
      <c r="C2890" s="5" t="s">
        <v>18299</v>
      </c>
      <c r="D2890" s="47">
        <v>0.83145999999999998</v>
      </c>
      <c r="E2890" s="47">
        <v>0.83125000000000004</v>
      </c>
      <c r="F2890" s="47">
        <v>-0.2662812350906581</v>
      </c>
      <c r="G2890" s="47">
        <v>8.0268341688838965E-2</v>
      </c>
      <c r="H2890" s="45">
        <v>-0.99731845793387497</v>
      </c>
      <c r="I2890" s="45">
        <v>0.39037241150129937</v>
      </c>
      <c r="J2890" s="2">
        <v>0</v>
      </c>
    </row>
    <row r="2891" spans="1:10" x14ac:dyDescent="0.55000000000000004">
      <c r="A2891" s="5" t="s">
        <v>25661</v>
      </c>
      <c r="B2891" s="5" t="s">
        <v>25662</v>
      </c>
      <c r="C2891" s="5" t="s">
        <v>25660</v>
      </c>
      <c r="D2891" s="47">
        <v>0.80662</v>
      </c>
      <c r="E2891" s="47">
        <v>0.90705999999999998</v>
      </c>
      <c r="F2891" s="47">
        <v>-0.31003891733214117</v>
      </c>
      <c r="G2891" s="47">
        <v>4.2363984376435328E-2</v>
      </c>
      <c r="H2891" s="45">
        <v>-1.2088300901186124</v>
      </c>
      <c r="I2891" s="45">
        <v>-0.20062662719557228</v>
      </c>
      <c r="J2891" s="2">
        <v>0</v>
      </c>
    </row>
    <row r="2892" spans="1:10" x14ac:dyDescent="0.55000000000000004">
      <c r="A2892" s="5" t="s">
        <v>25661</v>
      </c>
      <c r="B2892" s="5" t="s">
        <v>29201</v>
      </c>
      <c r="C2892" s="5" t="s">
        <v>25660</v>
      </c>
      <c r="D2892" s="47">
        <v>0.80662</v>
      </c>
      <c r="E2892" s="47">
        <v>0.90705999999999998</v>
      </c>
      <c r="F2892" s="47">
        <v>-0.31003891733214117</v>
      </c>
      <c r="G2892" s="47">
        <v>4.2363984376435328E-2</v>
      </c>
      <c r="H2892" s="45">
        <v>-1.2088300901186124</v>
      </c>
      <c r="I2892" s="45">
        <v>-0.20062662719557228</v>
      </c>
      <c r="J2892" s="2">
        <v>0</v>
      </c>
    </row>
    <row r="2893" spans="1:10" x14ac:dyDescent="0.55000000000000004">
      <c r="A2893" s="5" t="s">
        <v>11700</v>
      </c>
      <c r="B2893" s="5" t="s">
        <v>11701</v>
      </c>
      <c r="C2893" s="5" t="s">
        <v>11699</v>
      </c>
      <c r="D2893" s="47">
        <v>0.73223000000000005</v>
      </c>
      <c r="E2893" s="47">
        <v>1.0744</v>
      </c>
      <c r="F2893" s="47">
        <v>-0.44963121176034981</v>
      </c>
      <c r="G2893" s="47">
        <v>-3.1165999660658954E-2</v>
      </c>
      <c r="H2893" s="45">
        <v>-1.8835777577848904</v>
      </c>
      <c r="I2893" s="45">
        <v>-1.347095079968907</v>
      </c>
      <c r="J2893" s="2">
        <v>0</v>
      </c>
    </row>
    <row r="2894" spans="1:10" x14ac:dyDescent="0.55000000000000004">
      <c r="A2894" s="5" t="s">
        <v>11700</v>
      </c>
      <c r="B2894" s="5" t="s">
        <v>32085</v>
      </c>
      <c r="C2894" s="5" t="s">
        <v>11699</v>
      </c>
      <c r="D2894" s="47">
        <v>0.73223000000000005</v>
      </c>
      <c r="E2894" s="47">
        <v>1.0744</v>
      </c>
      <c r="F2894" s="47">
        <v>-0.44963121176034981</v>
      </c>
      <c r="G2894" s="47">
        <v>-3.1165999660658954E-2</v>
      </c>
      <c r="H2894" s="45">
        <v>-1.8835777577848904</v>
      </c>
      <c r="I2894" s="45">
        <v>-1.347095079968907</v>
      </c>
      <c r="J2894" s="2">
        <v>0</v>
      </c>
    </row>
    <row r="2895" spans="1:10" x14ac:dyDescent="0.55000000000000004">
      <c r="A2895" s="5" t="s">
        <v>22108</v>
      </c>
      <c r="B2895" s="5" t="s">
        <v>22109</v>
      </c>
      <c r="C2895" s="5" t="s">
        <v>22107</v>
      </c>
      <c r="D2895" s="47">
        <v>1.0463</v>
      </c>
      <c r="E2895" s="47">
        <v>0.91508999999999996</v>
      </c>
      <c r="F2895" s="47">
        <v>6.5296567127780952E-2</v>
      </c>
      <c r="G2895" s="47">
        <v>3.8536190544250899E-2</v>
      </c>
      <c r="H2895" s="45">
        <v>0.6054301007400833</v>
      </c>
      <c r="I2895" s="45">
        <v>-0.26030901295681386</v>
      </c>
      <c r="J2895" s="2">
        <v>0</v>
      </c>
    </row>
    <row r="2896" spans="1:10" x14ac:dyDescent="0.55000000000000004">
      <c r="A2896" s="5" t="s">
        <v>22108</v>
      </c>
      <c r="B2896" s="5" t="s">
        <v>24392</v>
      </c>
      <c r="C2896" s="5" t="s">
        <v>22107</v>
      </c>
      <c r="D2896" s="47">
        <v>1.0463</v>
      </c>
      <c r="E2896" s="47">
        <v>0.91508999999999996</v>
      </c>
      <c r="F2896" s="47">
        <v>6.5296567127780952E-2</v>
      </c>
      <c r="G2896" s="47">
        <v>3.8536190544250899E-2</v>
      </c>
      <c r="H2896" s="45">
        <v>0.6054301007400833</v>
      </c>
      <c r="I2896" s="45">
        <v>-0.26030901295681386</v>
      </c>
      <c r="J2896" s="2">
        <v>0</v>
      </c>
    </row>
    <row r="2897" spans="1:10" x14ac:dyDescent="0.55000000000000004">
      <c r="A2897" s="5" t="s">
        <v>22108</v>
      </c>
      <c r="B2897" s="5" t="s">
        <v>24507</v>
      </c>
      <c r="C2897" s="5" t="s">
        <v>22107</v>
      </c>
      <c r="D2897" s="47">
        <v>1.0463</v>
      </c>
      <c r="E2897" s="47">
        <v>0.91508999999999996</v>
      </c>
      <c r="F2897" s="47">
        <v>6.5296567127780952E-2</v>
      </c>
      <c r="G2897" s="47">
        <v>3.8536190544250899E-2</v>
      </c>
      <c r="H2897" s="45">
        <v>0.6054301007400833</v>
      </c>
      <c r="I2897" s="45">
        <v>-0.26030901295681386</v>
      </c>
      <c r="J2897" s="2">
        <v>0</v>
      </c>
    </row>
    <row r="2898" spans="1:10" x14ac:dyDescent="0.55000000000000004">
      <c r="A2898" s="5" t="s">
        <v>22108</v>
      </c>
      <c r="B2898" s="5" t="s">
        <v>29046</v>
      </c>
      <c r="C2898" s="5" t="s">
        <v>22107</v>
      </c>
      <c r="D2898" s="47">
        <v>1.0463</v>
      </c>
      <c r="E2898" s="47">
        <v>0.91508999999999996</v>
      </c>
      <c r="F2898" s="47">
        <v>6.5296567127780952E-2</v>
      </c>
      <c r="G2898" s="47">
        <v>3.8536190544250899E-2</v>
      </c>
      <c r="H2898" s="45">
        <v>0.6054301007400833</v>
      </c>
      <c r="I2898" s="45">
        <v>-0.26030901295681386</v>
      </c>
      <c r="J2898" s="2">
        <v>0</v>
      </c>
    </row>
    <row r="2899" spans="1:10" x14ac:dyDescent="0.55000000000000004">
      <c r="A2899" s="5" t="s">
        <v>22660</v>
      </c>
      <c r="B2899" s="5" t="s">
        <v>22661</v>
      </c>
      <c r="C2899" s="5" t="s">
        <v>22659</v>
      </c>
      <c r="D2899" s="47"/>
      <c r="E2899" s="47">
        <v>0.78280000000000005</v>
      </c>
      <c r="F2899" s="47"/>
      <c r="G2899" s="47">
        <v>0.10634918301403641</v>
      </c>
      <c r="H2899" s="45" t="s">
        <v>7973</v>
      </c>
      <c r="I2899" s="45">
        <v>0.79702096708974657</v>
      </c>
      <c r="J2899" s="2" t="s">
        <v>7973</v>
      </c>
    </row>
    <row r="2900" spans="1:10" x14ac:dyDescent="0.55000000000000004">
      <c r="A2900" s="5" t="s">
        <v>22499</v>
      </c>
      <c r="B2900" s="5" t="s">
        <v>22500</v>
      </c>
      <c r="C2900" s="5" t="s">
        <v>22498</v>
      </c>
      <c r="D2900" s="47"/>
      <c r="E2900" s="47">
        <v>0.87117</v>
      </c>
      <c r="F2900" s="47"/>
      <c r="G2900" s="47">
        <v>5.9897088553920473E-2</v>
      </c>
      <c r="H2900" s="45" t="s">
        <v>7973</v>
      </c>
      <c r="I2900" s="45">
        <v>7.274689629838757E-2</v>
      </c>
      <c r="J2900" s="2" t="s">
        <v>7973</v>
      </c>
    </row>
    <row r="2901" spans="1:10" x14ac:dyDescent="0.55000000000000004">
      <c r="A2901" s="5" t="s">
        <v>15204</v>
      </c>
      <c r="B2901" s="5" t="s">
        <v>15205</v>
      </c>
      <c r="C2901" s="5" t="s">
        <v>15203</v>
      </c>
      <c r="D2901" s="47">
        <v>1.0653999999999999</v>
      </c>
      <c r="E2901" s="47">
        <v>0.83848</v>
      </c>
      <c r="F2901" s="47">
        <v>9.1395186011700019E-2</v>
      </c>
      <c r="G2901" s="47">
        <v>7.6507292024178303E-2</v>
      </c>
      <c r="H2901" s="45">
        <v>0.73158306851934829</v>
      </c>
      <c r="I2901" s="45">
        <v>0.33173069076228889</v>
      </c>
      <c r="J2901" s="2">
        <v>0</v>
      </c>
    </row>
    <row r="2902" spans="1:10" x14ac:dyDescent="0.55000000000000004">
      <c r="A2902" s="5" t="s">
        <v>29295</v>
      </c>
      <c r="B2902" s="5" t="s">
        <v>29296</v>
      </c>
      <c r="C2902" s="5" t="s">
        <v>29294</v>
      </c>
      <c r="D2902" s="47">
        <v>0.88190999999999997</v>
      </c>
      <c r="E2902" s="47">
        <v>1.0150999999999999</v>
      </c>
      <c r="F2902" s="47">
        <v>-0.18129666039566719</v>
      </c>
      <c r="G2902" s="47">
        <v>-6.5088277752899651E-3</v>
      </c>
      <c r="H2902" s="45">
        <v>-0.58652827930731122</v>
      </c>
      <c r="I2902" s="45">
        <v>-0.96264416417754473</v>
      </c>
      <c r="J2902" s="2">
        <v>0</v>
      </c>
    </row>
    <row r="2903" spans="1:10" x14ac:dyDescent="0.55000000000000004">
      <c r="A2903" s="5" t="s">
        <v>23829</v>
      </c>
      <c r="B2903" s="5" t="s">
        <v>23830</v>
      </c>
      <c r="C2903" s="5" t="s">
        <v>23828</v>
      </c>
      <c r="D2903" s="47"/>
      <c r="E2903" s="47">
        <v>0.75146999999999997</v>
      </c>
      <c r="F2903" s="47"/>
      <c r="G2903" s="47">
        <v>0.12408835252819828</v>
      </c>
      <c r="H2903" s="45" t="s">
        <v>7973</v>
      </c>
      <c r="I2903" s="45">
        <v>1.0736074303225591</v>
      </c>
      <c r="J2903" s="2" t="s">
        <v>7973</v>
      </c>
    </row>
    <row r="2904" spans="1:10" x14ac:dyDescent="0.55000000000000004">
      <c r="A2904" s="5" t="s">
        <v>7760</v>
      </c>
      <c r="B2904" s="5" t="s">
        <v>7759</v>
      </c>
      <c r="C2904" s="5" t="s">
        <v>7761</v>
      </c>
      <c r="D2904" s="47">
        <v>1.0089999999999999</v>
      </c>
      <c r="E2904" s="47">
        <v>0.89061000000000001</v>
      </c>
      <c r="F2904" s="47">
        <v>1.2926174444270048E-2</v>
      </c>
      <c r="G2904" s="47">
        <v>5.0312432806371113E-2</v>
      </c>
      <c r="H2904" s="45">
        <v>0.35228718577682533</v>
      </c>
      <c r="I2904" s="45">
        <v>-7.6695614660332381E-2</v>
      </c>
      <c r="J2904" s="2">
        <v>0</v>
      </c>
    </row>
    <row r="2905" spans="1:10" x14ac:dyDescent="0.55000000000000004">
      <c r="A2905" s="5" t="s">
        <v>7760</v>
      </c>
      <c r="B2905" s="5" t="s">
        <v>23923</v>
      </c>
      <c r="C2905" s="5" t="s">
        <v>7761</v>
      </c>
      <c r="D2905" s="47">
        <v>1.0089999999999999</v>
      </c>
      <c r="E2905" s="47">
        <v>0.89061000000000001</v>
      </c>
      <c r="F2905" s="47">
        <v>1.2926174444270048E-2</v>
      </c>
      <c r="G2905" s="47">
        <v>5.0312432806371113E-2</v>
      </c>
      <c r="H2905" s="45">
        <v>0.35228718577682533</v>
      </c>
      <c r="I2905" s="45">
        <v>-7.6695614660332381E-2</v>
      </c>
      <c r="J2905" s="2">
        <v>0</v>
      </c>
    </row>
    <row r="2906" spans="1:10" x14ac:dyDescent="0.55000000000000004">
      <c r="A2906" s="5" t="s">
        <v>7760</v>
      </c>
      <c r="B2906" s="5" t="s">
        <v>30972</v>
      </c>
      <c r="C2906" s="5" t="s">
        <v>7761</v>
      </c>
      <c r="D2906" s="47">
        <v>1.0089999999999999</v>
      </c>
      <c r="E2906" s="47">
        <v>0.89061000000000001</v>
      </c>
      <c r="F2906" s="47">
        <v>1.2926174444270048E-2</v>
      </c>
      <c r="G2906" s="47">
        <v>5.0312432806371113E-2</v>
      </c>
      <c r="H2906" s="45">
        <v>0.35228718577682533</v>
      </c>
      <c r="I2906" s="45">
        <v>-7.6695614660332381E-2</v>
      </c>
      <c r="J2906" s="2">
        <v>0</v>
      </c>
    </row>
    <row r="2907" spans="1:10" x14ac:dyDescent="0.55000000000000004">
      <c r="A2907" s="5" t="s">
        <v>7760</v>
      </c>
      <c r="B2907" s="5" t="s">
        <v>31211</v>
      </c>
      <c r="C2907" s="5" t="s">
        <v>7761</v>
      </c>
      <c r="D2907" s="47">
        <v>1.0089999999999999</v>
      </c>
      <c r="E2907" s="47">
        <v>0.89061000000000001</v>
      </c>
      <c r="F2907" s="47">
        <v>1.2926174444270048E-2</v>
      </c>
      <c r="G2907" s="47">
        <v>5.0312432806371113E-2</v>
      </c>
      <c r="H2907" s="45">
        <v>0.35228718577682533</v>
      </c>
      <c r="I2907" s="45">
        <v>-7.6695614660332381E-2</v>
      </c>
      <c r="J2907" s="2">
        <v>0</v>
      </c>
    </row>
    <row r="2908" spans="1:10" x14ac:dyDescent="0.55000000000000004">
      <c r="A2908" s="5" t="s">
        <v>17663</v>
      </c>
      <c r="B2908" s="5" t="s">
        <v>17664</v>
      </c>
      <c r="C2908" s="5" t="s">
        <v>17662</v>
      </c>
      <c r="D2908" s="47">
        <v>1.0057</v>
      </c>
      <c r="E2908" s="47">
        <v>0.81562999999999997</v>
      </c>
      <c r="F2908" s="47">
        <v>8.2000138321361282E-3</v>
      </c>
      <c r="G2908" s="47">
        <v>8.85068086481339E-2</v>
      </c>
      <c r="H2908" s="45">
        <v>0.32944232988333866</v>
      </c>
      <c r="I2908" s="45">
        <v>0.51882534932979441</v>
      </c>
      <c r="J2908" s="2">
        <v>0</v>
      </c>
    </row>
    <row r="2909" spans="1:10" x14ac:dyDescent="0.55000000000000004">
      <c r="A2909" s="5" t="s">
        <v>17663</v>
      </c>
      <c r="B2909" s="5" t="s">
        <v>20495</v>
      </c>
      <c r="C2909" s="5" t="s">
        <v>17662</v>
      </c>
      <c r="D2909" s="47">
        <v>1.0057</v>
      </c>
      <c r="E2909" s="47">
        <v>0.81562999999999997</v>
      </c>
      <c r="F2909" s="47">
        <v>8.2000138321361282E-3</v>
      </c>
      <c r="G2909" s="47">
        <v>8.85068086481339E-2</v>
      </c>
      <c r="H2909" s="45">
        <v>0.32944232988333866</v>
      </c>
      <c r="I2909" s="45">
        <v>0.51882534932979441</v>
      </c>
      <c r="J2909" s="2">
        <v>0</v>
      </c>
    </row>
    <row r="2910" spans="1:10" x14ac:dyDescent="0.55000000000000004">
      <c r="A2910" s="5" t="s">
        <v>17663</v>
      </c>
      <c r="B2910" s="5" t="s">
        <v>30717</v>
      </c>
      <c r="C2910" s="5" t="s">
        <v>17662</v>
      </c>
      <c r="D2910" s="47">
        <v>1.0057</v>
      </c>
      <c r="E2910" s="47">
        <v>0.81562999999999997</v>
      </c>
      <c r="F2910" s="47">
        <v>8.2000138321361282E-3</v>
      </c>
      <c r="G2910" s="47">
        <v>8.85068086481339E-2</v>
      </c>
      <c r="H2910" s="45">
        <v>0.32944232988333866</v>
      </c>
      <c r="I2910" s="45">
        <v>0.51882534932979441</v>
      </c>
      <c r="J2910" s="2">
        <v>0</v>
      </c>
    </row>
    <row r="2911" spans="1:10" x14ac:dyDescent="0.55000000000000004">
      <c r="A2911" s="5" t="s">
        <v>27086</v>
      </c>
      <c r="B2911" s="5" t="s">
        <v>27087</v>
      </c>
      <c r="C2911" s="5" t="s">
        <v>27085</v>
      </c>
      <c r="D2911" s="47">
        <v>0.94299999999999995</v>
      </c>
      <c r="E2911" s="47">
        <v>0.87641999999999998</v>
      </c>
      <c r="F2911" s="47">
        <v>-8.4670323986990564E-2</v>
      </c>
      <c r="G2911" s="47">
        <v>5.7287720350799605E-2</v>
      </c>
      <c r="H2911" s="45">
        <v>-0.11946528421897684</v>
      </c>
      <c r="I2911" s="45">
        <v>3.2062019703844293E-2</v>
      </c>
      <c r="J2911" s="2">
        <v>0</v>
      </c>
    </row>
    <row r="2912" spans="1:10" x14ac:dyDescent="0.55000000000000004">
      <c r="A2912" s="5" t="s">
        <v>27086</v>
      </c>
      <c r="B2912" s="5" t="s">
        <v>30021</v>
      </c>
      <c r="C2912" s="5" t="s">
        <v>27085</v>
      </c>
      <c r="D2912" s="47">
        <v>0.94299999999999995</v>
      </c>
      <c r="E2912" s="47">
        <v>0.87641999999999998</v>
      </c>
      <c r="F2912" s="47">
        <v>-8.4670323986990564E-2</v>
      </c>
      <c r="G2912" s="47">
        <v>5.7287720350799605E-2</v>
      </c>
      <c r="H2912" s="45">
        <v>-0.11946528421897684</v>
      </c>
      <c r="I2912" s="45">
        <v>3.2062019703844293E-2</v>
      </c>
      <c r="J2912" s="2">
        <v>0</v>
      </c>
    </row>
    <row r="2913" spans="1:10" x14ac:dyDescent="0.55000000000000004">
      <c r="A2913" s="5" t="s">
        <v>17474</v>
      </c>
      <c r="B2913" s="5" t="s">
        <v>17475</v>
      </c>
      <c r="C2913" s="5" t="s">
        <v>17473</v>
      </c>
      <c r="D2913" s="47">
        <v>0.83528000000000002</v>
      </c>
      <c r="E2913" s="47">
        <v>1.01</v>
      </c>
      <c r="F2913" s="47">
        <v>-0.25966820041723626</v>
      </c>
      <c r="G2913" s="47">
        <v>-4.3213737826425782E-3</v>
      </c>
      <c r="H2913" s="45">
        <v>-0.96535301356343051</v>
      </c>
      <c r="I2913" s="45">
        <v>-0.92853771050011502</v>
      </c>
      <c r="J2913" s="2">
        <v>0</v>
      </c>
    </row>
    <row r="2914" spans="1:10" x14ac:dyDescent="0.55000000000000004">
      <c r="A2914" s="5" t="s">
        <v>17474</v>
      </c>
      <c r="B2914" s="5" t="s">
        <v>22285</v>
      </c>
      <c r="C2914" s="5" t="s">
        <v>17473</v>
      </c>
      <c r="D2914" s="47">
        <v>0.83528000000000002</v>
      </c>
      <c r="E2914" s="47">
        <v>1.01</v>
      </c>
      <c r="F2914" s="47">
        <v>-0.25966820041723626</v>
      </c>
      <c r="G2914" s="47">
        <v>-4.3213737826425782E-3</v>
      </c>
      <c r="H2914" s="45">
        <v>-0.96535301356343051</v>
      </c>
      <c r="I2914" s="45">
        <v>-0.92853771050011502</v>
      </c>
      <c r="J2914" s="2">
        <v>0</v>
      </c>
    </row>
    <row r="2915" spans="1:10" x14ac:dyDescent="0.55000000000000004">
      <c r="A2915" s="5" t="s">
        <v>17474</v>
      </c>
      <c r="B2915" s="5" t="s">
        <v>26363</v>
      </c>
      <c r="C2915" s="5" t="s">
        <v>17473</v>
      </c>
      <c r="D2915" s="47">
        <v>0.83528000000000002</v>
      </c>
      <c r="E2915" s="47">
        <v>1.01</v>
      </c>
      <c r="F2915" s="47">
        <v>-0.25966820041723626</v>
      </c>
      <c r="G2915" s="47">
        <v>-4.3213737826425782E-3</v>
      </c>
      <c r="H2915" s="45">
        <v>-0.96535301356343051</v>
      </c>
      <c r="I2915" s="45">
        <v>-0.92853771050011502</v>
      </c>
      <c r="J2915" s="2">
        <v>0</v>
      </c>
    </row>
    <row r="2916" spans="1:10" x14ac:dyDescent="0.55000000000000004">
      <c r="A2916" s="5" t="s">
        <v>22803</v>
      </c>
      <c r="B2916" s="5" t="s">
        <v>22804</v>
      </c>
      <c r="C2916" s="5" t="s">
        <v>22802</v>
      </c>
      <c r="D2916" s="47">
        <v>1.0634999999999999</v>
      </c>
      <c r="E2916" s="47">
        <v>0.87502999999999997</v>
      </c>
      <c r="F2916" s="47">
        <v>8.8820033298585108E-2</v>
      </c>
      <c r="G2916" s="47">
        <v>5.797705713641732E-2</v>
      </c>
      <c r="H2916" s="45">
        <v>0.71913554557994719</v>
      </c>
      <c r="I2916" s="45">
        <v>4.281005519434835E-2</v>
      </c>
      <c r="J2916" s="2">
        <v>0</v>
      </c>
    </row>
    <row r="2917" spans="1:10" x14ac:dyDescent="0.55000000000000004">
      <c r="A2917" s="5" t="s">
        <v>18358</v>
      </c>
      <c r="B2917" s="5" t="s">
        <v>18359</v>
      </c>
      <c r="C2917" s="5" t="s">
        <v>18357</v>
      </c>
      <c r="D2917" s="47">
        <v>0.95869000000000004</v>
      </c>
      <c r="E2917" s="47">
        <v>0.79681999999999997</v>
      </c>
      <c r="F2917" s="47">
        <v>-6.0863711096976456E-2</v>
      </c>
      <c r="G2917" s="47">
        <v>9.8639773755253526E-2</v>
      </c>
      <c r="H2917" s="45">
        <v>-4.391192283104973E-3</v>
      </c>
      <c r="I2917" s="45">
        <v>0.67681701736150568</v>
      </c>
      <c r="J2917" s="2">
        <v>0</v>
      </c>
    </row>
    <row r="2918" spans="1:10" x14ac:dyDescent="0.55000000000000004">
      <c r="A2918" s="5" t="s">
        <v>18358</v>
      </c>
      <c r="B2918" s="5" t="s">
        <v>29085</v>
      </c>
      <c r="C2918" s="5" t="s">
        <v>18357</v>
      </c>
      <c r="D2918" s="47">
        <v>0.95869000000000004</v>
      </c>
      <c r="E2918" s="47">
        <v>0.79681999999999997</v>
      </c>
      <c r="F2918" s="47">
        <v>-6.0863711096976456E-2</v>
      </c>
      <c r="G2918" s="47">
        <v>9.8639773755253526E-2</v>
      </c>
      <c r="H2918" s="45">
        <v>-4.391192283104973E-3</v>
      </c>
      <c r="I2918" s="45">
        <v>0.67681701736150568</v>
      </c>
      <c r="J2918" s="2">
        <v>0</v>
      </c>
    </row>
    <row r="2919" spans="1:10" x14ac:dyDescent="0.55000000000000004">
      <c r="A2919" s="5" t="s">
        <v>25084</v>
      </c>
      <c r="B2919" s="5" t="s">
        <v>25085</v>
      </c>
      <c r="C2919" s="5" t="s">
        <v>25083</v>
      </c>
      <c r="D2919" s="47"/>
      <c r="E2919" s="47">
        <v>0.84084000000000003</v>
      </c>
      <c r="F2919" s="47"/>
      <c r="G2919" s="47">
        <v>7.5286636458799724E-2</v>
      </c>
      <c r="H2919" s="45" t="s">
        <v>7973</v>
      </c>
      <c r="I2919" s="45">
        <v>0.31269841276393179</v>
      </c>
      <c r="J2919" s="2" t="s">
        <v>7973</v>
      </c>
    </row>
    <row r="2920" spans="1:10" x14ac:dyDescent="0.55000000000000004">
      <c r="A2920" s="5" t="s">
        <v>25084</v>
      </c>
      <c r="B2920" s="5" t="s">
        <v>26659</v>
      </c>
      <c r="C2920" s="5" t="s">
        <v>25083</v>
      </c>
      <c r="D2920" s="47"/>
      <c r="E2920" s="47">
        <v>0.84084000000000003</v>
      </c>
      <c r="F2920" s="47"/>
      <c r="G2920" s="47">
        <v>7.5286636458799724E-2</v>
      </c>
      <c r="H2920" s="45" t="s">
        <v>7973</v>
      </c>
      <c r="I2920" s="45">
        <v>0.31269841276393179</v>
      </c>
      <c r="J2920" s="2" t="s">
        <v>7973</v>
      </c>
    </row>
    <row r="2921" spans="1:10" x14ac:dyDescent="0.55000000000000004">
      <c r="A2921" s="5" t="s">
        <v>22325</v>
      </c>
      <c r="B2921" s="5" t="s">
        <v>22326</v>
      </c>
      <c r="C2921" s="5" t="s">
        <v>22324</v>
      </c>
      <c r="D2921" s="47">
        <v>1.0894999999999999</v>
      </c>
      <c r="E2921" s="47">
        <v>0.83198000000000005</v>
      </c>
      <c r="F2921" s="47">
        <v>0.12366619645381971</v>
      </c>
      <c r="G2921" s="47">
        <v>7.9887113605955629E-2</v>
      </c>
      <c r="H2921" s="45">
        <v>0.88757154279901573</v>
      </c>
      <c r="I2921" s="45">
        <v>0.38442836056669677</v>
      </c>
      <c r="J2921" s="2">
        <v>0</v>
      </c>
    </row>
    <row r="2922" spans="1:10" x14ac:dyDescent="0.55000000000000004">
      <c r="A2922" s="5" t="s">
        <v>22325</v>
      </c>
      <c r="B2922" s="5" t="s">
        <v>29052</v>
      </c>
      <c r="C2922" s="5" t="s">
        <v>22324</v>
      </c>
      <c r="D2922" s="47">
        <v>1.0894999999999999</v>
      </c>
      <c r="E2922" s="47">
        <v>0.83198000000000005</v>
      </c>
      <c r="F2922" s="47">
        <v>0.12366619645381971</v>
      </c>
      <c r="G2922" s="47">
        <v>7.9887113605955629E-2</v>
      </c>
      <c r="H2922" s="45">
        <v>0.88757154279901573</v>
      </c>
      <c r="I2922" s="45">
        <v>0.38442836056669677</v>
      </c>
      <c r="J2922" s="2">
        <v>0</v>
      </c>
    </row>
    <row r="2923" spans="1:10" x14ac:dyDescent="0.55000000000000004">
      <c r="A2923" s="5" t="s">
        <v>25333</v>
      </c>
      <c r="B2923" s="5" t="s">
        <v>25334</v>
      </c>
      <c r="C2923" s="5" t="s">
        <v>25332</v>
      </c>
      <c r="D2923" s="47"/>
      <c r="E2923" s="47">
        <v>0.79073000000000004</v>
      </c>
      <c r="F2923" s="47"/>
      <c r="G2923" s="47">
        <v>0.10197178391996459</v>
      </c>
      <c r="H2923" s="45" t="s">
        <v>7973</v>
      </c>
      <c r="I2923" s="45">
        <v>0.72876921874147849</v>
      </c>
      <c r="J2923" s="2" t="s">
        <v>7973</v>
      </c>
    </row>
    <row r="2924" spans="1:10" x14ac:dyDescent="0.55000000000000004">
      <c r="A2924" s="5" t="s">
        <v>4963</v>
      </c>
      <c r="B2924" s="5" t="s">
        <v>18789</v>
      </c>
      <c r="C2924" s="5" t="s">
        <v>4964</v>
      </c>
      <c r="D2924" s="47">
        <v>0.95809999999999995</v>
      </c>
      <c r="E2924" s="47">
        <v>0.81483000000000005</v>
      </c>
      <c r="F2924" s="47">
        <v>-6.1751852313287614E-2</v>
      </c>
      <c r="G2924" s="47">
        <v>8.8932989742308413E-2</v>
      </c>
      <c r="H2924" s="45">
        <v>-8.6842029877355707E-3</v>
      </c>
      <c r="I2924" s="45">
        <v>0.52547030085586854</v>
      </c>
      <c r="J2924" s="2">
        <v>0</v>
      </c>
    </row>
    <row r="2925" spans="1:10" x14ac:dyDescent="0.55000000000000004">
      <c r="A2925" s="5" t="s">
        <v>4963</v>
      </c>
      <c r="B2925" s="5" t="s">
        <v>18981</v>
      </c>
      <c r="C2925" s="5" t="s">
        <v>4964</v>
      </c>
      <c r="D2925" s="47">
        <v>0.95809999999999995</v>
      </c>
      <c r="E2925" s="47">
        <v>0.81483000000000005</v>
      </c>
      <c r="F2925" s="47">
        <v>-6.1751852313287614E-2</v>
      </c>
      <c r="G2925" s="47">
        <v>8.8932989742308413E-2</v>
      </c>
      <c r="H2925" s="45">
        <v>-8.6842029877355707E-3</v>
      </c>
      <c r="I2925" s="45">
        <v>0.52547030085586854</v>
      </c>
      <c r="J2925" s="2">
        <v>0</v>
      </c>
    </row>
    <row r="2926" spans="1:10" x14ac:dyDescent="0.55000000000000004">
      <c r="A2926" s="5" t="s">
        <v>4963</v>
      </c>
      <c r="B2926" s="5" t="s">
        <v>4962</v>
      </c>
      <c r="C2926" s="5" t="s">
        <v>4964</v>
      </c>
      <c r="D2926" s="47">
        <v>0.95809999999999995</v>
      </c>
      <c r="E2926" s="47">
        <v>0.81483000000000005</v>
      </c>
      <c r="F2926" s="47">
        <v>-6.1751852313287614E-2</v>
      </c>
      <c r="G2926" s="47">
        <v>8.8932989742308413E-2</v>
      </c>
      <c r="H2926" s="45">
        <v>-8.6842029877355707E-3</v>
      </c>
      <c r="I2926" s="45">
        <v>0.52547030085586854</v>
      </c>
      <c r="J2926" s="2">
        <v>0</v>
      </c>
    </row>
    <row r="2927" spans="1:10" x14ac:dyDescent="0.55000000000000004">
      <c r="A2927" s="5" t="s">
        <v>22583</v>
      </c>
      <c r="B2927" s="5" t="s">
        <v>22584</v>
      </c>
      <c r="C2927" s="5" t="s">
        <v>22582</v>
      </c>
      <c r="D2927" s="47">
        <v>0.80857999999999997</v>
      </c>
      <c r="E2927" s="47">
        <v>1.1194</v>
      </c>
      <c r="F2927" s="47">
        <v>-0.3065375754945015</v>
      </c>
      <c r="G2927" s="47">
        <v>-4.8985302570711042E-2</v>
      </c>
      <c r="H2927" s="45">
        <v>-1.1919056441932339</v>
      </c>
      <c r="I2927" s="45">
        <v>-1.6249309710590054</v>
      </c>
      <c r="J2927" s="2">
        <v>0</v>
      </c>
    </row>
    <row r="2928" spans="1:10" x14ac:dyDescent="0.55000000000000004">
      <c r="A2928" s="5" t="s">
        <v>88</v>
      </c>
      <c r="B2928" s="5" t="s">
        <v>87</v>
      </c>
      <c r="C2928" s="5" t="s">
        <v>89</v>
      </c>
      <c r="D2928" s="47">
        <v>1.1774</v>
      </c>
      <c r="E2928" s="47">
        <v>0.82062000000000002</v>
      </c>
      <c r="F2928" s="47">
        <v>0.23560453276329896</v>
      </c>
      <c r="G2928" s="47">
        <v>8.5857902694731592E-2</v>
      </c>
      <c r="H2928" s="45">
        <v>1.4286481950357852</v>
      </c>
      <c r="I2928" s="45">
        <v>0.47752400607903051</v>
      </c>
      <c r="J2928" s="2">
        <v>0</v>
      </c>
    </row>
    <row r="2929" spans="1:10" x14ac:dyDescent="0.55000000000000004">
      <c r="A2929" s="5" t="s">
        <v>88</v>
      </c>
      <c r="B2929" s="5" t="s">
        <v>24727</v>
      </c>
      <c r="C2929" s="5" t="s">
        <v>89</v>
      </c>
      <c r="D2929" s="47">
        <v>1.1774</v>
      </c>
      <c r="E2929" s="47">
        <v>0.82062000000000002</v>
      </c>
      <c r="F2929" s="47">
        <v>0.23560453276329896</v>
      </c>
      <c r="G2929" s="47">
        <v>8.5857902694731592E-2</v>
      </c>
      <c r="H2929" s="45">
        <v>1.4286481950357852</v>
      </c>
      <c r="I2929" s="45">
        <v>0.47752400607903051</v>
      </c>
      <c r="J2929" s="2">
        <v>0</v>
      </c>
    </row>
    <row r="2930" spans="1:10" x14ac:dyDescent="0.55000000000000004">
      <c r="A2930" s="5" t="s">
        <v>22558</v>
      </c>
      <c r="B2930" s="5" t="s">
        <v>22559</v>
      </c>
      <c r="C2930" s="5" t="s">
        <v>22557</v>
      </c>
      <c r="D2930" s="47">
        <v>0.95028000000000001</v>
      </c>
      <c r="E2930" s="47">
        <v>0.85050000000000003</v>
      </c>
      <c r="F2930" s="47">
        <v>-7.3575428714313454E-2</v>
      </c>
      <c r="G2930" s="47">
        <v>7.0325682051412181E-2</v>
      </c>
      <c r="H2930" s="45">
        <v>-6.5835857616990401E-2</v>
      </c>
      <c r="I2930" s="45">
        <v>0.23534795773258846</v>
      </c>
      <c r="J2930" s="2">
        <v>0</v>
      </c>
    </row>
    <row r="2931" spans="1:10" x14ac:dyDescent="0.55000000000000004">
      <c r="A2931" s="5" t="s">
        <v>22558</v>
      </c>
      <c r="B2931" s="5" t="s">
        <v>30339</v>
      </c>
      <c r="C2931" s="5" t="s">
        <v>22557</v>
      </c>
      <c r="D2931" s="47">
        <v>0.95028000000000001</v>
      </c>
      <c r="E2931" s="47">
        <v>0.85050000000000003</v>
      </c>
      <c r="F2931" s="47">
        <v>-7.3575428714313454E-2</v>
      </c>
      <c r="G2931" s="47">
        <v>7.0325682051412181E-2</v>
      </c>
      <c r="H2931" s="45">
        <v>-6.5835857616990401E-2</v>
      </c>
      <c r="I2931" s="45">
        <v>0.23534795773258846</v>
      </c>
      <c r="J2931" s="2">
        <v>0</v>
      </c>
    </row>
    <row r="2932" spans="1:10" x14ac:dyDescent="0.55000000000000004">
      <c r="A2932" s="5" t="s">
        <v>16278</v>
      </c>
      <c r="B2932" s="5" t="s">
        <v>16279</v>
      </c>
      <c r="C2932" s="5" t="s">
        <v>16277</v>
      </c>
      <c r="D2932" s="47">
        <v>0.80564000000000002</v>
      </c>
      <c r="E2932" s="47">
        <v>0.9899</v>
      </c>
      <c r="F2932" s="47">
        <v>-0.31179278000217736</v>
      </c>
      <c r="G2932" s="47">
        <v>4.4086757476465305E-3</v>
      </c>
      <c r="H2932" s="45">
        <v>-1.2173077410581667</v>
      </c>
      <c r="I2932" s="45">
        <v>-0.79242009115484291</v>
      </c>
      <c r="J2932" s="2">
        <v>0</v>
      </c>
    </row>
    <row r="2933" spans="1:10" x14ac:dyDescent="0.55000000000000004">
      <c r="A2933" s="5" t="s">
        <v>16278</v>
      </c>
      <c r="B2933" s="5" t="s">
        <v>18706</v>
      </c>
      <c r="C2933" s="5" t="s">
        <v>16277</v>
      </c>
      <c r="D2933" s="47">
        <v>0.80564000000000002</v>
      </c>
      <c r="E2933" s="47">
        <v>0.9899</v>
      </c>
      <c r="F2933" s="47">
        <v>-0.31179278000217736</v>
      </c>
      <c r="G2933" s="47">
        <v>4.4086757476465305E-3</v>
      </c>
      <c r="H2933" s="45">
        <v>-1.2173077410581667</v>
      </c>
      <c r="I2933" s="45">
        <v>-0.79242009115484291</v>
      </c>
      <c r="J2933" s="2">
        <v>0</v>
      </c>
    </row>
    <row r="2934" spans="1:10" x14ac:dyDescent="0.55000000000000004">
      <c r="A2934" s="5" t="s">
        <v>16278</v>
      </c>
      <c r="B2934" s="5" t="s">
        <v>22897</v>
      </c>
      <c r="C2934" s="5" t="s">
        <v>16277</v>
      </c>
      <c r="D2934" s="47">
        <v>0.80564000000000002</v>
      </c>
      <c r="E2934" s="47">
        <v>0.9899</v>
      </c>
      <c r="F2934" s="47">
        <v>-0.31179278000217736</v>
      </c>
      <c r="G2934" s="47">
        <v>4.4086757476465305E-3</v>
      </c>
      <c r="H2934" s="45">
        <v>-1.2173077410581667</v>
      </c>
      <c r="I2934" s="45">
        <v>-0.79242009115484291</v>
      </c>
      <c r="J2934" s="2">
        <v>0</v>
      </c>
    </row>
    <row r="2935" spans="1:10" x14ac:dyDescent="0.55000000000000004">
      <c r="A2935" s="5" t="s">
        <v>17614</v>
      </c>
      <c r="B2935" s="5" t="s">
        <v>17615</v>
      </c>
      <c r="C2935" s="5" t="s">
        <v>17613</v>
      </c>
      <c r="D2935" s="47">
        <v>1.0016</v>
      </c>
      <c r="E2935" s="47">
        <v>0.82245999999999997</v>
      </c>
      <c r="F2935" s="47">
        <v>2.3064673831690091E-3</v>
      </c>
      <c r="G2935" s="47">
        <v>8.4885214595865191E-2</v>
      </c>
      <c r="H2935" s="45">
        <v>0.30095467777465718</v>
      </c>
      <c r="I2935" s="45">
        <v>0.46235799952616868</v>
      </c>
      <c r="J2935" s="2">
        <v>0</v>
      </c>
    </row>
    <row r="2936" spans="1:10" x14ac:dyDescent="0.55000000000000004">
      <c r="A2936" s="5" t="s">
        <v>17614</v>
      </c>
      <c r="B2936" s="5" t="s">
        <v>18583</v>
      </c>
      <c r="C2936" s="5" t="s">
        <v>17613</v>
      </c>
      <c r="D2936" s="47">
        <v>1.0016</v>
      </c>
      <c r="E2936" s="47">
        <v>0.82245999999999997</v>
      </c>
      <c r="F2936" s="47">
        <v>2.3064673831690091E-3</v>
      </c>
      <c r="G2936" s="47">
        <v>8.4885214595865191E-2</v>
      </c>
      <c r="H2936" s="45">
        <v>0.30095467777465718</v>
      </c>
      <c r="I2936" s="45">
        <v>0.46235799952616868</v>
      </c>
      <c r="J2936" s="2">
        <v>0</v>
      </c>
    </row>
    <row r="2937" spans="1:10" x14ac:dyDescent="0.55000000000000004">
      <c r="A2937" s="5" t="s">
        <v>20530</v>
      </c>
      <c r="B2937" s="5" t="s">
        <v>20531</v>
      </c>
      <c r="C2937" s="5" t="s">
        <v>20529</v>
      </c>
      <c r="D2937" s="47">
        <v>0.86285000000000001</v>
      </c>
      <c r="E2937" s="47">
        <v>0.99651999999999996</v>
      </c>
      <c r="F2937" s="47">
        <v>-0.2128183153964249</v>
      </c>
      <c r="G2937" s="47">
        <v>1.5139806539349152E-3</v>
      </c>
      <c r="H2937" s="45">
        <v>-0.73889459207453156</v>
      </c>
      <c r="I2937" s="45">
        <v>-0.83755374171655006</v>
      </c>
      <c r="J2937" s="2">
        <v>0</v>
      </c>
    </row>
    <row r="2938" spans="1:10" x14ac:dyDescent="0.55000000000000004">
      <c r="A2938" s="5" t="s">
        <v>20530</v>
      </c>
      <c r="B2938" s="5" t="s">
        <v>27756</v>
      </c>
      <c r="C2938" s="5" t="s">
        <v>20529</v>
      </c>
      <c r="D2938" s="47">
        <v>0.86285000000000001</v>
      </c>
      <c r="E2938" s="47">
        <v>0.99651999999999996</v>
      </c>
      <c r="F2938" s="47">
        <v>-0.2128183153964249</v>
      </c>
      <c r="G2938" s="47">
        <v>1.5139806539349152E-3</v>
      </c>
      <c r="H2938" s="45">
        <v>-0.73889459207453156</v>
      </c>
      <c r="I2938" s="45">
        <v>-0.83755374171655006</v>
      </c>
      <c r="J2938" s="2">
        <v>0</v>
      </c>
    </row>
    <row r="2939" spans="1:10" x14ac:dyDescent="0.55000000000000004">
      <c r="A2939" s="5" t="s">
        <v>20530</v>
      </c>
      <c r="B2939" s="5" t="s">
        <v>29491</v>
      </c>
      <c r="C2939" s="5" t="s">
        <v>20529</v>
      </c>
      <c r="D2939" s="47">
        <v>0.86285000000000001</v>
      </c>
      <c r="E2939" s="47">
        <v>0.99651999999999996</v>
      </c>
      <c r="F2939" s="47">
        <v>-0.2128183153964249</v>
      </c>
      <c r="G2939" s="47">
        <v>1.5139806539349152E-3</v>
      </c>
      <c r="H2939" s="45">
        <v>-0.73889459207453156</v>
      </c>
      <c r="I2939" s="45">
        <v>-0.83755374171655006</v>
      </c>
      <c r="J2939" s="2">
        <v>0</v>
      </c>
    </row>
    <row r="2940" spans="1:10" x14ac:dyDescent="0.55000000000000004">
      <c r="A2940" s="5" t="s">
        <v>23954</v>
      </c>
      <c r="B2940" s="5" t="s">
        <v>23955</v>
      </c>
      <c r="C2940" s="5" t="s">
        <v>23953</v>
      </c>
      <c r="D2940" s="47">
        <v>0.9819</v>
      </c>
      <c r="E2940" s="47">
        <v>0.82796000000000003</v>
      </c>
      <c r="F2940" s="47">
        <v>-2.6351991783529823E-2</v>
      </c>
      <c r="G2940" s="47">
        <v>8.199064413166314E-2</v>
      </c>
      <c r="H2940" s="45">
        <v>0.16242820279373113</v>
      </c>
      <c r="I2940" s="45">
        <v>0.41722629216903134</v>
      </c>
      <c r="J2940" s="2">
        <v>0</v>
      </c>
    </row>
    <row r="2941" spans="1:10" x14ac:dyDescent="0.55000000000000004">
      <c r="A2941" s="5" t="s">
        <v>23954</v>
      </c>
      <c r="B2941" s="5" t="s">
        <v>29352</v>
      </c>
      <c r="C2941" s="5" t="s">
        <v>23953</v>
      </c>
      <c r="D2941" s="47">
        <v>0.9819</v>
      </c>
      <c r="E2941" s="47">
        <v>0.82796000000000003</v>
      </c>
      <c r="F2941" s="47">
        <v>-2.6351991783529823E-2</v>
      </c>
      <c r="G2941" s="47">
        <v>8.199064413166314E-2</v>
      </c>
      <c r="H2941" s="45">
        <v>0.16242820279373113</v>
      </c>
      <c r="I2941" s="45">
        <v>0.41722629216903134</v>
      </c>
      <c r="J2941" s="2">
        <v>0</v>
      </c>
    </row>
    <row r="2942" spans="1:10" x14ac:dyDescent="0.55000000000000004">
      <c r="A2942" s="5" t="s">
        <v>23954</v>
      </c>
      <c r="B2942" s="5" t="s">
        <v>31725</v>
      </c>
      <c r="C2942" s="5" t="s">
        <v>23953</v>
      </c>
      <c r="D2942" s="47">
        <v>0.9819</v>
      </c>
      <c r="E2942" s="47">
        <v>0.82796000000000003</v>
      </c>
      <c r="F2942" s="47">
        <v>-2.6351991783529823E-2</v>
      </c>
      <c r="G2942" s="47">
        <v>8.199064413166314E-2</v>
      </c>
      <c r="H2942" s="45">
        <v>0.16242820279373113</v>
      </c>
      <c r="I2942" s="45">
        <v>0.41722629216903134</v>
      </c>
      <c r="J2942" s="2">
        <v>0</v>
      </c>
    </row>
    <row r="2943" spans="1:10" x14ac:dyDescent="0.55000000000000004">
      <c r="A2943" s="5" t="s">
        <v>17723</v>
      </c>
      <c r="B2943" s="5" t="s">
        <v>17724</v>
      </c>
      <c r="C2943" s="5" t="s">
        <v>17722</v>
      </c>
      <c r="D2943" s="47">
        <v>0.86529999999999996</v>
      </c>
      <c r="E2943" s="47">
        <v>0.91396999999999995</v>
      </c>
      <c r="F2943" s="47">
        <v>-0.20872769222341478</v>
      </c>
      <c r="G2943" s="47">
        <v>3.9068059242408096E-2</v>
      </c>
      <c r="H2943" s="45">
        <v>-0.71912173529474899</v>
      </c>
      <c r="I2943" s="45">
        <v>-0.2520161962040286</v>
      </c>
      <c r="J2943" s="2">
        <v>0</v>
      </c>
    </row>
    <row r="2944" spans="1:10" x14ac:dyDescent="0.55000000000000004">
      <c r="A2944" s="5" t="s">
        <v>15320</v>
      </c>
      <c r="B2944" s="5" t="s">
        <v>15321</v>
      </c>
      <c r="C2944" s="5" t="s">
        <v>15319</v>
      </c>
      <c r="D2944" s="47"/>
      <c r="E2944" s="47">
        <v>0.81659999999999999</v>
      </c>
      <c r="F2944" s="47"/>
      <c r="G2944" s="47">
        <v>8.7990624413021662E-2</v>
      </c>
      <c r="H2944" s="45" t="s">
        <v>7973</v>
      </c>
      <c r="I2944" s="45">
        <v>0.51077708236598585</v>
      </c>
      <c r="J2944" s="2" t="s">
        <v>7973</v>
      </c>
    </row>
    <row r="2945" spans="1:10" x14ac:dyDescent="0.55000000000000004">
      <c r="A2945" s="5" t="s">
        <v>15320</v>
      </c>
      <c r="B2945" s="5" t="s">
        <v>28205</v>
      </c>
      <c r="C2945" s="5" t="s">
        <v>15319</v>
      </c>
      <c r="D2945" s="47"/>
      <c r="E2945" s="47">
        <v>0.81659999999999999</v>
      </c>
      <c r="F2945" s="47"/>
      <c r="G2945" s="47">
        <v>8.7990624413021662E-2</v>
      </c>
      <c r="H2945" s="45" t="s">
        <v>7973</v>
      </c>
      <c r="I2945" s="45">
        <v>0.51077708236598585</v>
      </c>
      <c r="J2945" s="2" t="s">
        <v>7973</v>
      </c>
    </row>
    <row r="2946" spans="1:10" x14ac:dyDescent="0.55000000000000004">
      <c r="A2946" s="5" t="s">
        <v>24314</v>
      </c>
      <c r="B2946" s="5" t="s">
        <v>24315</v>
      </c>
      <c r="C2946" s="5" t="s">
        <v>24313</v>
      </c>
      <c r="D2946" s="47">
        <v>0.86282000000000003</v>
      </c>
      <c r="E2946" s="47">
        <v>0.96370999999999996</v>
      </c>
      <c r="F2946" s="47">
        <v>-0.21286847661059796</v>
      </c>
      <c r="G2946" s="47">
        <v>1.6053634507565046E-2</v>
      </c>
      <c r="H2946" s="45">
        <v>-0.73913705647709205</v>
      </c>
      <c r="I2946" s="45">
        <v>-0.61085364548068088</v>
      </c>
      <c r="J2946" s="2">
        <v>0</v>
      </c>
    </row>
    <row r="2947" spans="1:10" x14ac:dyDescent="0.55000000000000004">
      <c r="A2947" s="5" t="s">
        <v>24314</v>
      </c>
      <c r="B2947" s="5" t="s">
        <v>27597</v>
      </c>
      <c r="C2947" s="5" t="s">
        <v>24313</v>
      </c>
      <c r="D2947" s="47">
        <v>0.86282000000000003</v>
      </c>
      <c r="E2947" s="47">
        <v>0.96370999999999996</v>
      </c>
      <c r="F2947" s="47">
        <v>-0.21286847661059796</v>
      </c>
      <c r="G2947" s="47">
        <v>1.6053634507565046E-2</v>
      </c>
      <c r="H2947" s="45">
        <v>-0.73913705647709205</v>
      </c>
      <c r="I2947" s="45">
        <v>-0.61085364548068088</v>
      </c>
      <c r="J2947" s="2">
        <v>0</v>
      </c>
    </row>
    <row r="2948" spans="1:10" x14ac:dyDescent="0.55000000000000004">
      <c r="A2948" s="5" t="s">
        <v>24314</v>
      </c>
      <c r="B2948" s="5" t="s">
        <v>30942</v>
      </c>
      <c r="C2948" s="5" t="s">
        <v>24313</v>
      </c>
      <c r="D2948" s="47">
        <v>0.86282000000000003</v>
      </c>
      <c r="E2948" s="47">
        <v>0.96370999999999996</v>
      </c>
      <c r="F2948" s="47">
        <v>-0.21286847661059796</v>
      </c>
      <c r="G2948" s="47">
        <v>1.6053634507565046E-2</v>
      </c>
      <c r="H2948" s="45">
        <v>-0.73913705647709205</v>
      </c>
      <c r="I2948" s="45">
        <v>-0.61085364548068088</v>
      </c>
      <c r="J2948" s="2">
        <v>0</v>
      </c>
    </row>
    <row r="2949" spans="1:10" x14ac:dyDescent="0.55000000000000004">
      <c r="A2949" s="5" t="s">
        <v>8789</v>
      </c>
      <c r="B2949" s="5" t="s">
        <v>8790</v>
      </c>
      <c r="C2949" s="5" t="s">
        <v>8788</v>
      </c>
      <c r="D2949" s="47">
        <v>0.90098999999999996</v>
      </c>
      <c r="E2949" s="47">
        <v>0.99919000000000002</v>
      </c>
      <c r="F2949" s="47">
        <v>-0.15041700109102382</v>
      </c>
      <c r="G2949" s="47">
        <v>3.5192107762712255E-4</v>
      </c>
      <c r="H2949" s="45">
        <v>-0.43726518294884276</v>
      </c>
      <c r="I2949" s="45">
        <v>-0.85567239986569277</v>
      </c>
      <c r="J2949" s="2">
        <v>0</v>
      </c>
    </row>
    <row r="2950" spans="1:10" x14ac:dyDescent="0.55000000000000004">
      <c r="A2950" s="5" t="s">
        <v>8789</v>
      </c>
      <c r="B2950" s="5" t="s">
        <v>10520</v>
      </c>
      <c r="C2950" s="5" t="s">
        <v>8788</v>
      </c>
      <c r="D2950" s="47">
        <v>0.90098999999999996</v>
      </c>
      <c r="E2950" s="47">
        <v>0.99919000000000002</v>
      </c>
      <c r="F2950" s="47">
        <v>-0.15041700109102382</v>
      </c>
      <c r="G2950" s="47">
        <v>3.5192107762712255E-4</v>
      </c>
      <c r="H2950" s="45">
        <v>-0.43726518294884276</v>
      </c>
      <c r="I2950" s="45">
        <v>-0.85567239986569277</v>
      </c>
      <c r="J2950" s="2">
        <v>0</v>
      </c>
    </row>
    <row r="2951" spans="1:10" x14ac:dyDescent="0.55000000000000004">
      <c r="A2951" s="5" t="s">
        <v>8789</v>
      </c>
      <c r="B2951" s="5" t="s">
        <v>20429</v>
      </c>
      <c r="C2951" s="5" t="s">
        <v>8788</v>
      </c>
      <c r="D2951" s="47">
        <v>0.90098999999999996</v>
      </c>
      <c r="E2951" s="47">
        <v>0.99919000000000002</v>
      </c>
      <c r="F2951" s="47">
        <v>-0.15041700109102382</v>
      </c>
      <c r="G2951" s="47">
        <v>3.5192107762712255E-4</v>
      </c>
      <c r="H2951" s="45">
        <v>-0.43726518294884276</v>
      </c>
      <c r="I2951" s="45">
        <v>-0.85567239986569277</v>
      </c>
      <c r="J2951" s="2">
        <v>0</v>
      </c>
    </row>
    <row r="2952" spans="1:10" x14ac:dyDescent="0.55000000000000004">
      <c r="A2952" s="5" t="s">
        <v>8789</v>
      </c>
      <c r="B2952" s="5" t="s">
        <v>22811</v>
      </c>
      <c r="C2952" s="5" t="s">
        <v>8788</v>
      </c>
      <c r="D2952" s="47">
        <v>0.90098999999999996</v>
      </c>
      <c r="E2952" s="47">
        <v>0.99919000000000002</v>
      </c>
      <c r="F2952" s="47">
        <v>-0.15041700109102382</v>
      </c>
      <c r="G2952" s="47">
        <v>3.5192107762712255E-4</v>
      </c>
      <c r="H2952" s="45">
        <v>-0.43726518294884276</v>
      </c>
      <c r="I2952" s="45">
        <v>-0.85567239986569277</v>
      </c>
      <c r="J2952" s="2">
        <v>0</v>
      </c>
    </row>
    <row r="2953" spans="1:10" x14ac:dyDescent="0.55000000000000004">
      <c r="A2953" s="5" t="s">
        <v>14005</v>
      </c>
      <c r="B2953" s="5" t="s">
        <v>14006</v>
      </c>
      <c r="C2953" s="5" t="s">
        <v>14004</v>
      </c>
      <c r="D2953" s="47">
        <v>0.91122000000000003</v>
      </c>
      <c r="E2953" s="47">
        <v>0.91861000000000004</v>
      </c>
      <c r="F2953" s="47">
        <v>-0.13412868236266745</v>
      </c>
      <c r="G2953" s="47">
        <v>3.6868831157176207E-2</v>
      </c>
      <c r="H2953" s="45">
        <v>-0.35853229072737591</v>
      </c>
      <c r="I2953" s="45">
        <v>-0.28630622976230469</v>
      </c>
      <c r="J2953" s="2">
        <v>0</v>
      </c>
    </row>
    <row r="2954" spans="1:10" x14ac:dyDescent="0.55000000000000004">
      <c r="A2954" s="5" t="s">
        <v>14005</v>
      </c>
      <c r="B2954" s="5" t="s">
        <v>19572</v>
      </c>
      <c r="C2954" s="5" t="s">
        <v>14004</v>
      </c>
      <c r="D2954" s="47">
        <v>0.91122000000000003</v>
      </c>
      <c r="E2954" s="47">
        <v>0.91861000000000004</v>
      </c>
      <c r="F2954" s="47">
        <v>-0.13412868236266745</v>
      </c>
      <c r="G2954" s="47">
        <v>3.6868831157176207E-2</v>
      </c>
      <c r="H2954" s="45">
        <v>-0.35853229072737591</v>
      </c>
      <c r="I2954" s="45">
        <v>-0.28630622976230469</v>
      </c>
      <c r="J2954" s="2">
        <v>0</v>
      </c>
    </row>
    <row r="2955" spans="1:10" x14ac:dyDescent="0.55000000000000004">
      <c r="A2955" s="5" t="s">
        <v>14005</v>
      </c>
      <c r="B2955" s="5" t="s">
        <v>28146</v>
      </c>
      <c r="C2955" s="5" t="s">
        <v>14004</v>
      </c>
      <c r="D2955" s="47">
        <v>0.91122000000000003</v>
      </c>
      <c r="E2955" s="47">
        <v>0.91861000000000004</v>
      </c>
      <c r="F2955" s="47">
        <v>-0.13412868236266745</v>
      </c>
      <c r="G2955" s="47">
        <v>3.6868831157176207E-2</v>
      </c>
      <c r="H2955" s="45">
        <v>-0.35853229072737591</v>
      </c>
      <c r="I2955" s="45">
        <v>-0.28630622976230469</v>
      </c>
      <c r="J2955" s="2">
        <v>0</v>
      </c>
    </row>
    <row r="2956" spans="1:10" x14ac:dyDescent="0.55000000000000004">
      <c r="A2956" s="5" t="s">
        <v>14005</v>
      </c>
      <c r="B2956" s="5" t="s">
        <v>29314</v>
      </c>
      <c r="C2956" s="5" t="s">
        <v>14004</v>
      </c>
      <c r="D2956" s="47">
        <v>0.91122000000000003</v>
      </c>
      <c r="E2956" s="47">
        <v>0.91861000000000004</v>
      </c>
      <c r="F2956" s="47">
        <v>-0.13412868236266745</v>
      </c>
      <c r="G2956" s="47">
        <v>3.6868831157176207E-2</v>
      </c>
      <c r="H2956" s="45">
        <v>-0.35853229072737591</v>
      </c>
      <c r="I2956" s="45">
        <v>-0.28630622976230469</v>
      </c>
      <c r="J2956" s="2">
        <v>0</v>
      </c>
    </row>
    <row r="2957" spans="1:10" x14ac:dyDescent="0.55000000000000004">
      <c r="A2957" s="5" t="s">
        <v>14005</v>
      </c>
      <c r="B2957" s="5" t="s">
        <v>30379</v>
      </c>
      <c r="C2957" s="5" t="s">
        <v>14004</v>
      </c>
      <c r="D2957" s="47">
        <v>0.91122000000000003</v>
      </c>
      <c r="E2957" s="47">
        <v>0.91861000000000004</v>
      </c>
      <c r="F2957" s="47">
        <v>-0.13412868236266745</v>
      </c>
      <c r="G2957" s="47">
        <v>3.6868831157176207E-2</v>
      </c>
      <c r="H2957" s="45">
        <v>-0.35853229072737591</v>
      </c>
      <c r="I2957" s="45">
        <v>-0.28630622976230469</v>
      </c>
      <c r="J2957" s="2">
        <v>0</v>
      </c>
    </row>
    <row r="2958" spans="1:10" x14ac:dyDescent="0.55000000000000004">
      <c r="A2958" s="5" t="s">
        <v>23600</v>
      </c>
      <c r="B2958" s="5" t="s">
        <v>23601</v>
      </c>
      <c r="C2958" s="5" t="s">
        <v>23599</v>
      </c>
      <c r="D2958" s="47">
        <v>0.99692999999999998</v>
      </c>
      <c r="E2958" s="47">
        <v>0.92406999999999995</v>
      </c>
      <c r="F2958" s="47">
        <v>-4.4358863504174719E-3</v>
      </c>
      <c r="G2958" s="47">
        <v>3.4295128928970207E-2</v>
      </c>
      <c r="H2958" s="45">
        <v>0.26836414349800897</v>
      </c>
      <c r="I2958" s="45">
        <v>-0.32643500783985829</v>
      </c>
      <c r="J2958" s="2">
        <v>0</v>
      </c>
    </row>
    <row r="2959" spans="1:10" x14ac:dyDescent="0.55000000000000004">
      <c r="A2959" s="5" t="s">
        <v>26969</v>
      </c>
      <c r="B2959" s="5" t="s">
        <v>26970</v>
      </c>
      <c r="C2959" s="5" t="s">
        <v>26968</v>
      </c>
      <c r="D2959" s="47">
        <v>0.85365000000000002</v>
      </c>
      <c r="E2959" s="47">
        <v>0.97326000000000001</v>
      </c>
      <c r="F2959" s="47">
        <v>-0.22828341469566132</v>
      </c>
      <c r="G2959" s="47">
        <v>1.1771125321069269E-2</v>
      </c>
      <c r="H2959" s="45">
        <v>-0.81364828621739715</v>
      </c>
      <c r="I2959" s="45">
        <v>-0.67762588466072127</v>
      </c>
      <c r="J2959" s="2">
        <v>0</v>
      </c>
    </row>
    <row r="2960" spans="1:10" x14ac:dyDescent="0.55000000000000004">
      <c r="A2960" s="5" t="s">
        <v>26969</v>
      </c>
      <c r="B2960" s="5" t="s">
        <v>30722</v>
      </c>
      <c r="C2960" s="5" t="s">
        <v>26968</v>
      </c>
      <c r="D2960" s="47">
        <v>0.85365000000000002</v>
      </c>
      <c r="E2960" s="47">
        <v>0.97326000000000001</v>
      </c>
      <c r="F2960" s="47">
        <v>-0.22828341469566132</v>
      </c>
      <c r="G2960" s="47">
        <v>1.1771125321069269E-2</v>
      </c>
      <c r="H2960" s="45">
        <v>-0.81364828621739715</v>
      </c>
      <c r="I2960" s="45">
        <v>-0.67762588466072127</v>
      </c>
      <c r="J2960" s="2">
        <v>0</v>
      </c>
    </row>
    <row r="2961" spans="1:10" x14ac:dyDescent="0.55000000000000004">
      <c r="A2961" s="5" t="s">
        <v>30549</v>
      </c>
      <c r="B2961" s="5" t="s">
        <v>30550</v>
      </c>
      <c r="C2961" s="5" t="s">
        <v>30548</v>
      </c>
      <c r="D2961" s="47">
        <v>0.90529000000000004</v>
      </c>
      <c r="E2961" s="47">
        <v>0.77932999999999997</v>
      </c>
      <c r="F2961" s="47">
        <v>-0.14354807667752514</v>
      </c>
      <c r="G2961" s="47">
        <v>0.10827860544478506</v>
      </c>
      <c r="H2961" s="45">
        <v>-0.40406284361937617</v>
      </c>
      <c r="I2961" s="45">
        <v>0.82710423145997469</v>
      </c>
      <c r="J2961" s="2">
        <v>0</v>
      </c>
    </row>
    <row r="2962" spans="1:10" x14ac:dyDescent="0.55000000000000004">
      <c r="A2962" s="5" t="s">
        <v>17189</v>
      </c>
      <c r="B2962" s="5" t="s">
        <v>17190</v>
      </c>
      <c r="C2962" s="5" t="s">
        <v>17188</v>
      </c>
      <c r="D2962" s="47">
        <v>1.0797000000000001</v>
      </c>
      <c r="E2962" s="47">
        <v>0.72584000000000004</v>
      </c>
      <c r="F2962" s="47">
        <v>0.11063050809643446</v>
      </c>
      <c r="G2962" s="47">
        <v>0.1391591021307772</v>
      </c>
      <c r="H2962" s="45">
        <v>0.82456089918434405</v>
      </c>
      <c r="I2962" s="45">
        <v>1.3085882916034015</v>
      </c>
      <c r="J2962" s="2">
        <v>0</v>
      </c>
    </row>
    <row r="2963" spans="1:10" x14ac:dyDescent="0.55000000000000004">
      <c r="A2963" s="5" t="s">
        <v>11162</v>
      </c>
      <c r="B2963" s="5" t="s">
        <v>11163</v>
      </c>
      <c r="C2963" s="5" t="s">
        <v>11161</v>
      </c>
      <c r="D2963" s="47">
        <v>1.0054000000000001</v>
      </c>
      <c r="E2963" s="47">
        <v>0.92557999999999996</v>
      </c>
      <c r="F2963" s="47">
        <v>7.769594145917668E-3</v>
      </c>
      <c r="G2963" s="47">
        <v>3.3586038221691566E-2</v>
      </c>
      <c r="H2963" s="45">
        <v>0.32736180903092926</v>
      </c>
      <c r="I2963" s="45">
        <v>-0.33749104350606457</v>
      </c>
      <c r="J2963" s="2">
        <v>0</v>
      </c>
    </row>
    <row r="2964" spans="1:10" x14ac:dyDescent="0.55000000000000004">
      <c r="A2964" s="5" t="s">
        <v>11162</v>
      </c>
      <c r="B2964" s="5" t="s">
        <v>13379</v>
      </c>
      <c r="C2964" s="5" t="s">
        <v>11161</v>
      </c>
      <c r="D2964" s="47">
        <v>1.0054000000000001</v>
      </c>
      <c r="E2964" s="47">
        <v>0.92557999999999996</v>
      </c>
      <c r="F2964" s="47">
        <v>7.769594145917668E-3</v>
      </c>
      <c r="G2964" s="47">
        <v>3.3586038221691566E-2</v>
      </c>
      <c r="H2964" s="45">
        <v>0.32736180903092926</v>
      </c>
      <c r="I2964" s="45">
        <v>-0.33749104350606457</v>
      </c>
      <c r="J2964" s="2">
        <v>0</v>
      </c>
    </row>
    <row r="2965" spans="1:10" x14ac:dyDescent="0.55000000000000004">
      <c r="A2965" s="5" t="s">
        <v>11162</v>
      </c>
      <c r="B2965" s="5" t="s">
        <v>24811</v>
      </c>
      <c r="C2965" s="5" t="s">
        <v>11161</v>
      </c>
      <c r="D2965" s="47">
        <v>1.0054000000000001</v>
      </c>
      <c r="E2965" s="47">
        <v>0.92557999999999996</v>
      </c>
      <c r="F2965" s="47">
        <v>7.769594145917668E-3</v>
      </c>
      <c r="G2965" s="47">
        <v>3.3586038221691566E-2</v>
      </c>
      <c r="H2965" s="45">
        <v>0.32736180903092926</v>
      </c>
      <c r="I2965" s="45">
        <v>-0.33749104350606457</v>
      </c>
      <c r="J2965" s="2">
        <v>0</v>
      </c>
    </row>
    <row r="2966" spans="1:10" x14ac:dyDescent="0.55000000000000004">
      <c r="A2966" s="5" t="s">
        <v>12617</v>
      </c>
      <c r="B2966" s="5" t="s">
        <v>12618</v>
      </c>
      <c r="C2966" s="5" t="s">
        <v>12616</v>
      </c>
      <c r="D2966" s="47">
        <v>1.1592</v>
      </c>
      <c r="E2966" s="47">
        <v>0.79766000000000004</v>
      </c>
      <c r="F2966" s="47">
        <v>0.21312950000747999</v>
      </c>
      <c r="G2966" s="47">
        <v>9.8182185828722082E-2</v>
      </c>
      <c r="H2966" s="45">
        <v>1.3200105657538102</v>
      </c>
      <c r="I2966" s="45">
        <v>0.66968237522866347</v>
      </c>
      <c r="J2966" s="2">
        <v>0</v>
      </c>
    </row>
    <row r="2967" spans="1:10" x14ac:dyDescent="0.55000000000000004">
      <c r="A2967" s="5" t="s">
        <v>12617</v>
      </c>
      <c r="B2967" s="5" t="s">
        <v>19150</v>
      </c>
      <c r="C2967" s="5" t="s">
        <v>12616</v>
      </c>
      <c r="D2967" s="47">
        <v>1.1592</v>
      </c>
      <c r="E2967" s="47">
        <v>0.79766000000000004</v>
      </c>
      <c r="F2967" s="47">
        <v>0.21312950000747999</v>
      </c>
      <c r="G2967" s="47">
        <v>9.8182185828722082E-2</v>
      </c>
      <c r="H2967" s="45">
        <v>1.3200105657538102</v>
      </c>
      <c r="I2967" s="45">
        <v>0.66968237522866347</v>
      </c>
      <c r="J2967" s="2">
        <v>0</v>
      </c>
    </row>
    <row r="2968" spans="1:10" x14ac:dyDescent="0.55000000000000004">
      <c r="A2968" s="5" t="s">
        <v>12617</v>
      </c>
      <c r="B2968" s="5" t="s">
        <v>30925</v>
      </c>
      <c r="C2968" s="5" t="s">
        <v>12616</v>
      </c>
      <c r="D2968" s="47">
        <v>1.1592</v>
      </c>
      <c r="E2968" s="47">
        <v>0.79766000000000004</v>
      </c>
      <c r="F2968" s="47">
        <v>0.21312950000747999</v>
      </c>
      <c r="G2968" s="47">
        <v>9.8182185828722082E-2</v>
      </c>
      <c r="H2968" s="45">
        <v>1.3200105657538102</v>
      </c>
      <c r="I2968" s="45">
        <v>0.66968237522866347</v>
      </c>
      <c r="J2968" s="2">
        <v>0</v>
      </c>
    </row>
    <row r="2969" spans="1:10" x14ac:dyDescent="0.55000000000000004">
      <c r="A2969" s="5" t="s">
        <v>889</v>
      </c>
      <c r="B2969" s="5" t="s">
        <v>888</v>
      </c>
      <c r="C2969" s="5" t="s">
        <v>890</v>
      </c>
      <c r="D2969" s="47">
        <v>0.92022000000000004</v>
      </c>
      <c r="E2969" s="47">
        <v>0.88988</v>
      </c>
      <c r="F2969" s="47">
        <v>-0.11994928266782895</v>
      </c>
      <c r="G2969" s="47">
        <v>5.0668553862433074E-2</v>
      </c>
      <c r="H2969" s="45">
        <v>-0.28999328639199889</v>
      </c>
      <c r="I2969" s="45">
        <v>-7.1143028712028711E-2</v>
      </c>
      <c r="J2969" s="2">
        <v>0</v>
      </c>
    </row>
    <row r="2970" spans="1:10" x14ac:dyDescent="0.55000000000000004">
      <c r="A2970" s="5" t="s">
        <v>889</v>
      </c>
      <c r="B2970" s="5" t="s">
        <v>9985</v>
      </c>
      <c r="C2970" s="5" t="s">
        <v>890</v>
      </c>
      <c r="D2970" s="47">
        <v>0.92022000000000004</v>
      </c>
      <c r="E2970" s="47">
        <v>0.88988</v>
      </c>
      <c r="F2970" s="47">
        <v>-0.11994928266782895</v>
      </c>
      <c r="G2970" s="47">
        <v>5.0668553862433074E-2</v>
      </c>
      <c r="H2970" s="45">
        <v>-0.28999328639199889</v>
      </c>
      <c r="I2970" s="45">
        <v>-7.1143028712028711E-2</v>
      </c>
      <c r="J2970" s="2">
        <v>0</v>
      </c>
    </row>
    <row r="2971" spans="1:10" x14ac:dyDescent="0.55000000000000004">
      <c r="A2971" s="5" t="s">
        <v>889</v>
      </c>
      <c r="B2971" s="5" t="s">
        <v>16880</v>
      </c>
      <c r="C2971" s="5" t="s">
        <v>890</v>
      </c>
      <c r="D2971" s="47">
        <v>0.92022000000000004</v>
      </c>
      <c r="E2971" s="47">
        <v>0.88988</v>
      </c>
      <c r="F2971" s="47">
        <v>-0.11994928266782895</v>
      </c>
      <c r="G2971" s="47">
        <v>5.0668553862433074E-2</v>
      </c>
      <c r="H2971" s="45">
        <v>-0.28999328639199889</v>
      </c>
      <c r="I2971" s="45">
        <v>-7.1143028712028711E-2</v>
      </c>
      <c r="J2971" s="2">
        <v>0</v>
      </c>
    </row>
    <row r="2972" spans="1:10" x14ac:dyDescent="0.55000000000000004">
      <c r="A2972" s="5" t="s">
        <v>9735</v>
      </c>
      <c r="B2972" s="5" t="s">
        <v>9736</v>
      </c>
      <c r="C2972" s="5" t="s">
        <v>9734</v>
      </c>
      <c r="D2972" s="47"/>
      <c r="E2972" s="47">
        <v>0.75485999999999998</v>
      </c>
      <c r="F2972" s="47"/>
      <c r="G2972" s="47">
        <v>0.12213358726533272</v>
      </c>
      <c r="H2972" s="45" t="s">
        <v>7973</v>
      </c>
      <c r="I2972" s="45">
        <v>1.0431290243253273</v>
      </c>
      <c r="J2972" s="2" t="s">
        <v>7973</v>
      </c>
    </row>
    <row r="2973" spans="1:10" x14ac:dyDescent="0.55000000000000004">
      <c r="A2973" s="5" t="s">
        <v>11312</v>
      </c>
      <c r="B2973" s="5" t="s">
        <v>11313</v>
      </c>
      <c r="C2973" s="5" t="s">
        <v>11311</v>
      </c>
      <c r="D2973" s="47">
        <v>0.89293</v>
      </c>
      <c r="E2973" s="47">
        <v>0.92939000000000005</v>
      </c>
      <c r="F2973" s="47">
        <v>-0.16338101317041734</v>
      </c>
      <c r="G2973" s="47">
        <v>3.1802004730168879E-2</v>
      </c>
      <c r="H2973" s="45">
        <v>-0.49992936473623351</v>
      </c>
      <c r="I2973" s="45">
        <v>-0.36530742540123806</v>
      </c>
      <c r="J2973" s="2">
        <v>0</v>
      </c>
    </row>
    <row r="2974" spans="1:10" x14ac:dyDescent="0.55000000000000004">
      <c r="A2974" s="5" t="s">
        <v>14761</v>
      </c>
      <c r="B2974" s="5" t="s">
        <v>14762</v>
      </c>
      <c r="C2974" s="5" t="s">
        <v>14760</v>
      </c>
      <c r="D2974" s="47">
        <v>0.76980000000000004</v>
      </c>
      <c r="E2974" s="47">
        <v>0.93386000000000002</v>
      </c>
      <c r="F2974" s="47">
        <v>-0.37744442373861065</v>
      </c>
      <c r="G2974" s="47">
        <v>2.9718226323181815E-2</v>
      </c>
      <c r="H2974" s="45">
        <v>-1.5346482767307723</v>
      </c>
      <c r="I2974" s="45">
        <v>-0.3977973849390472</v>
      </c>
      <c r="J2974" s="2">
        <v>0</v>
      </c>
    </row>
    <row r="2975" spans="1:10" x14ac:dyDescent="0.55000000000000004">
      <c r="A2975" s="5" t="s">
        <v>14761</v>
      </c>
      <c r="B2975" s="5" t="s">
        <v>15995</v>
      </c>
      <c r="C2975" s="5" t="s">
        <v>14760</v>
      </c>
      <c r="D2975" s="47">
        <v>0.76980000000000004</v>
      </c>
      <c r="E2975" s="47">
        <v>0.93386000000000002</v>
      </c>
      <c r="F2975" s="47">
        <v>-0.37744442373861065</v>
      </c>
      <c r="G2975" s="47">
        <v>2.9718226323181815E-2</v>
      </c>
      <c r="H2975" s="45">
        <v>-1.5346482767307723</v>
      </c>
      <c r="I2975" s="45">
        <v>-0.3977973849390472</v>
      </c>
      <c r="J2975" s="2">
        <v>0</v>
      </c>
    </row>
    <row r="2976" spans="1:10" x14ac:dyDescent="0.55000000000000004">
      <c r="A2976" s="5" t="s">
        <v>14761</v>
      </c>
      <c r="B2976" s="5" t="s">
        <v>16361</v>
      </c>
      <c r="C2976" s="5" t="s">
        <v>14760</v>
      </c>
      <c r="D2976" s="47">
        <v>0.76980000000000004</v>
      </c>
      <c r="E2976" s="47">
        <v>0.93386000000000002</v>
      </c>
      <c r="F2976" s="47">
        <v>-0.37744442373861065</v>
      </c>
      <c r="G2976" s="47">
        <v>2.9718226323181815E-2</v>
      </c>
      <c r="H2976" s="45">
        <v>-1.5346482767307723</v>
      </c>
      <c r="I2976" s="45">
        <v>-0.3977973849390472</v>
      </c>
      <c r="J2976" s="2">
        <v>0</v>
      </c>
    </row>
    <row r="2977" spans="1:10" x14ac:dyDescent="0.55000000000000004">
      <c r="A2977" s="5" t="s">
        <v>14761</v>
      </c>
      <c r="B2977" s="5" t="s">
        <v>31799</v>
      </c>
      <c r="C2977" s="5" t="s">
        <v>14760</v>
      </c>
      <c r="D2977" s="47">
        <v>0.76980000000000004</v>
      </c>
      <c r="E2977" s="47">
        <v>0.93386000000000002</v>
      </c>
      <c r="F2977" s="47">
        <v>-0.37744442373861065</v>
      </c>
      <c r="G2977" s="47">
        <v>2.9718226323181815E-2</v>
      </c>
      <c r="H2977" s="45">
        <v>-1.5346482767307723</v>
      </c>
      <c r="I2977" s="45">
        <v>-0.3977973849390472</v>
      </c>
      <c r="J2977" s="2">
        <v>0</v>
      </c>
    </row>
    <row r="2978" spans="1:10" x14ac:dyDescent="0.55000000000000004">
      <c r="A2978" s="5" t="s">
        <v>14761</v>
      </c>
      <c r="B2978" s="5" t="s">
        <v>32162</v>
      </c>
      <c r="C2978" s="5" t="s">
        <v>14760</v>
      </c>
      <c r="D2978" s="47">
        <v>0.76980000000000004</v>
      </c>
      <c r="E2978" s="47">
        <v>0.93386000000000002</v>
      </c>
      <c r="F2978" s="47">
        <v>-0.37744442373861065</v>
      </c>
      <c r="G2978" s="47">
        <v>2.9718226323181815E-2</v>
      </c>
      <c r="H2978" s="45">
        <v>-1.5346482767307723</v>
      </c>
      <c r="I2978" s="45">
        <v>-0.3977973849390472</v>
      </c>
      <c r="J2978" s="2">
        <v>0</v>
      </c>
    </row>
    <row r="2979" spans="1:10" x14ac:dyDescent="0.55000000000000004">
      <c r="A2979" s="5" t="s">
        <v>25658</v>
      </c>
      <c r="B2979" s="5" t="s">
        <v>25659</v>
      </c>
      <c r="C2979" s="5" t="s">
        <v>25657</v>
      </c>
      <c r="D2979" s="47">
        <v>0.95501999999999998</v>
      </c>
      <c r="E2979" s="47">
        <v>0.86653999999999998</v>
      </c>
      <c r="F2979" s="47">
        <v>-6.6397148546633727E-2</v>
      </c>
      <c r="G2979" s="47">
        <v>6.2211385196660689E-2</v>
      </c>
      <c r="H2979" s="45">
        <v>-3.1138184505184151E-2</v>
      </c>
      <c r="I2979" s="45">
        <v>0.10883106149992471</v>
      </c>
      <c r="J2979" s="2">
        <v>0</v>
      </c>
    </row>
    <row r="2980" spans="1:10" x14ac:dyDescent="0.55000000000000004">
      <c r="A2980" s="5" t="s">
        <v>25658</v>
      </c>
      <c r="B2980" s="5" t="s">
        <v>31923</v>
      </c>
      <c r="C2980" s="5" t="s">
        <v>25657</v>
      </c>
      <c r="D2980" s="47">
        <v>0.95501999999999998</v>
      </c>
      <c r="E2980" s="47">
        <v>0.86653999999999998</v>
      </c>
      <c r="F2980" s="47">
        <v>-6.6397148546633727E-2</v>
      </c>
      <c r="G2980" s="47">
        <v>6.2211385196660689E-2</v>
      </c>
      <c r="H2980" s="45">
        <v>-3.1138184505184151E-2</v>
      </c>
      <c r="I2980" s="45">
        <v>0.10883106149992471</v>
      </c>
      <c r="J2980" s="2">
        <v>0</v>
      </c>
    </row>
    <row r="2981" spans="1:10" x14ac:dyDescent="0.55000000000000004">
      <c r="A2981" s="5" t="s">
        <v>19105</v>
      </c>
      <c r="B2981" s="5" t="s">
        <v>19106</v>
      </c>
      <c r="C2981" s="5" t="s">
        <v>19104</v>
      </c>
      <c r="D2981" s="47">
        <v>0.90151000000000003</v>
      </c>
      <c r="E2981" s="47">
        <v>0.90673999999999999</v>
      </c>
      <c r="F2981" s="47">
        <v>-0.14958460004572641</v>
      </c>
      <c r="G2981" s="47">
        <v>4.2517225346388902E-2</v>
      </c>
      <c r="H2981" s="45">
        <v>-0.43324160366620362</v>
      </c>
      <c r="I2981" s="45">
        <v>-0.19823731703829645</v>
      </c>
      <c r="J2981" s="2">
        <v>0</v>
      </c>
    </row>
    <row r="2982" spans="1:10" x14ac:dyDescent="0.55000000000000004">
      <c r="A2982" s="5" t="s">
        <v>13682</v>
      </c>
      <c r="B2982" s="5" t="s">
        <v>13683</v>
      </c>
      <c r="C2982" s="5" t="s">
        <v>13681</v>
      </c>
      <c r="D2982" s="47"/>
      <c r="E2982" s="47">
        <v>0.79278999999999999</v>
      </c>
      <c r="F2982" s="47"/>
      <c r="G2982" s="47">
        <v>0.10084183654019931</v>
      </c>
      <c r="H2982" s="45" t="s">
        <v>7973</v>
      </c>
      <c r="I2982" s="45">
        <v>0.71115124913140415</v>
      </c>
      <c r="J2982" s="2" t="s">
        <v>7973</v>
      </c>
    </row>
    <row r="2983" spans="1:10" x14ac:dyDescent="0.55000000000000004">
      <c r="A2983" s="5" t="s">
        <v>18854</v>
      </c>
      <c r="B2983" s="5" t="s">
        <v>18855</v>
      </c>
      <c r="C2983" s="5" t="s">
        <v>18853</v>
      </c>
      <c r="D2983" s="47">
        <v>0.81044000000000005</v>
      </c>
      <c r="E2983" s="47">
        <v>0.99985000000000002</v>
      </c>
      <c r="F2983" s="47">
        <v>-0.30322271347103852</v>
      </c>
      <c r="G2983" s="47">
        <v>6.5149058587033956E-5</v>
      </c>
      <c r="H2983" s="45">
        <v>-1.1758825862720999</v>
      </c>
      <c r="I2983" s="45">
        <v>-0.86014370605830281</v>
      </c>
      <c r="J2983" s="2">
        <v>0</v>
      </c>
    </row>
    <row r="2984" spans="1:10" x14ac:dyDescent="0.55000000000000004">
      <c r="A2984" s="5" t="s">
        <v>17080</v>
      </c>
      <c r="B2984" s="5" t="s">
        <v>17081</v>
      </c>
      <c r="C2984" s="5" t="s">
        <v>17079</v>
      </c>
      <c r="D2984" s="47">
        <v>1.0293000000000001</v>
      </c>
      <c r="E2984" s="47">
        <v>0.78915000000000002</v>
      </c>
      <c r="F2984" s="47">
        <v>4.166353172936154E-2</v>
      </c>
      <c r="G2984" s="47">
        <v>0.10284043914715965</v>
      </c>
      <c r="H2984" s="45">
        <v>0.49119503081536642</v>
      </c>
      <c r="I2984" s="45">
        <v>0.74231316040496909</v>
      </c>
      <c r="J2984" s="2">
        <v>0</v>
      </c>
    </row>
    <row r="2985" spans="1:10" x14ac:dyDescent="0.55000000000000004">
      <c r="A2985" s="5" t="s">
        <v>17080</v>
      </c>
      <c r="B2985" s="5" t="s">
        <v>29385</v>
      </c>
      <c r="C2985" s="5" t="s">
        <v>17079</v>
      </c>
      <c r="D2985" s="47">
        <v>1.0293000000000001</v>
      </c>
      <c r="E2985" s="47">
        <v>0.78915000000000002</v>
      </c>
      <c r="F2985" s="47">
        <v>4.166353172936154E-2</v>
      </c>
      <c r="G2985" s="47">
        <v>0.10284043914715965</v>
      </c>
      <c r="H2985" s="45">
        <v>0.49119503081536642</v>
      </c>
      <c r="I2985" s="45">
        <v>0.74231316040496909</v>
      </c>
      <c r="J2985" s="2">
        <v>0</v>
      </c>
    </row>
    <row r="2986" spans="1:10" x14ac:dyDescent="0.55000000000000004">
      <c r="A2986" s="5" t="s">
        <v>13751</v>
      </c>
      <c r="B2986" s="5" t="s">
        <v>13752</v>
      </c>
      <c r="C2986" s="5" t="s">
        <v>13750</v>
      </c>
      <c r="D2986" s="47"/>
      <c r="E2986" s="47">
        <v>0.92030999999999996</v>
      </c>
      <c r="F2986" s="47"/>
      <c r="G2986" s="47">
        <v>3.6065858945707185E-2</v>
      </c>
      <c r="H2986" s="45" t="s">
        <v>7973</v>
      </c>
      <c r="I2986" s="45">
        <v>-0.2988260517228053</v>
      </c>
      <c r="J2986" s="2" t="s">
        <v>7973</v>
      </c>
    </row>
    <row r="2987" spans="1:10" x14ac:dyDescent="0.55000000000000004">
      <c r="A2987" s="5" t="s">
        <v>13751</v>
      </c>
      <c r="B2987" s="5" t="s">
        <v>16246</v>
      </c>
      <c r="C2987" s="5" t="s">
        <v>13750</v>
      </c>
      <c r="D2987" s="47"/>
      <c r="E2987" s="47">
        <v>0.92030999999999996</v>
      </c>
      <c r="F2987" s="47"/>
      <c r="G2987" s="47">
        <v>3.6065858945707185E-2</v>
      </c>
      <c r="H2987" s="45" t="s">
        <v>7973</v>
      </c>
      <c r="I2987" s="45">
        <v>-0.2988260517228053</v>
      </c>
      <c r="J2987" s="2" t="s">
        <v>7973</v>
      </c>
    </row>
    <row r="2988" spans="1:10" x14ac:dyDescent="0.55000000000000004">
      <c r="A2988" s="5" t="s">
        <v>13751</v>
      </c>
      <c r="B2988" s="5" t="s">
        <v>28898</v>
      </c>
      <c r="C2988" s="5" t="s">
        <v>13750</v>
      </c>
      <c r="D2988" s="47"/>
      <c r="E2988" s="47">
        <v>0.92030999999999996</v>
      </c>
      <c r="F2988" s="47"/>
      <c r="G2988" s="47">
        <v>3.6065858945707185E-2</v>
      </c>
      <c r="H2988" s="45" t="s">
        <v>7973</v>
      </c>
      <c r="I2988" s="45">
        <v>-0.2988260517228053</v>
      </c>
      <c r="J2988" s="2" t="s">
        <v>7973</v>
      </c>
    </row>
    <row r="2989" spans="1:10" x14ac:dyDescent="0.55000000000000004">
      <c r="A2989" s="5" t="s">
        <v>13751</v>
      </c>
      <c r="B2989" s="5" t="s">
        <v>30178</v>
      </c>
      <c r="C2989" s="5" t="s">
        <v>13750</v>
      </c>
      <c r="D2989" s="47"/>
      <c r="E2989" s="47">
        <v>0.92030999999999996</v>
      </c>
      <c r="F2989" s="47"/>
      <c r="G2989" s="47">
        <v>3.6065858945707185E-2</v>
      </c>
      <c r="H2989" s="45" t="s">
        <v>7973</v>
      </c>
      <c r="I2989" s="45">
        <v>-0.2988260517228053</v>
      </c>
      <c r="J2989" s="2" t="s">
        <v>7973</v>
      </c>
    </row>
    <row r="2990" spans="1:10" x14ac:dyDescent="0.55000000000000004">
      <c r="A2990" s="5" t="s">
        <v>13751</v>
      </c>
      <c r="B2990" s="5" t="s">
        <v>30258</v>
      </c>
      <c r="C2990" s="5" t="s">
        <v>13750</v>
      </c>
      <c r="D2990" s="47"/>
      <c r="E2990" s="47">
        <v>0.92030999999999996</v>
      </c>
      <c r="F2990" s="47"/>
      <c r="G2990" s="47">
        <v>3.6065858945707185E-2</v>
      </c>
      <c r="H2990" s="45" t="s">
        <v>7973</v>
      </c>
      <c r="I2990" s="45">
        <v>-0.2988260517228053</v>
      </c>
      <c r="J2990" s="2" t="s">
        <v>7973</v>
      </c>
    </row>
    <row r="2991" spans="1:10" x14ac:dyDescent="0.55000000000000004">
      <c r="A2991" s="5" t="s">
        <v>13751</v>
      </c>
      <c r="B2991" s="5" t="s">
        <v>30781</v>
      </c>
      <c r="C2991" s="5" t="s">
        <v>13750</v>
      </c>
      <c r="D2991" s="47"/>
      <c r="E2991" s="47">
        <v>0.92030999999999996</v>
      </c>
      <c r="F2991" s="47"/>
      <c r="G2991" s="47">
        <v>3.6065858945707185E-2</v>
      </c>
      <c r="H2991" s="45" t="s">
        <v>7973</v>
      </c>
      <c r="I2991" s="45">
        <v>-0.2988260517228053</v>
      </c>
      <c r="J2991" s="2" t="s">
        <v>7973</v>
      </c>
    </row>
    <row r="2992" spans="1:10" x14ac:dyDescent="0.55000000000000004">
      <c r="A2992" s="5" t="s">
        <v>13751</v>
      </c>
      <c r="B2992" s="5" t="s">
        <v>31813</v>
      </c>
      <c r="C2992" s="5" t="s">
        <v>13750</v>
      </c>
      <c r="D2992" s="47"/>
      <c r="E2992" s="47">
        <v>0.92030999999999996</v>
      </c>
      <c r="F2992" s="47"/>
      <c r="G2992" s="47">
        <v>3.6065858945707185E-2</v>
      </c>
      <c r="H2992" s="45" t="s">
        <v>7973</v>
      </c>
      <c r="I2992" s="45">
        <v>-0.2988260517228053</v>
      </c>
      <c r="J2992" s="2" t="s">
        <v>7973</v>
      </c>
    </row>
    <row r="2993" spans="1:10" x14ac:dyDescent="0.55000000000000004">
      <c r="A2993" s="5" t="s">
        <v>16412</v>
      </c>
      <c r="B2993" s="5" t="s">
        <v>16413</v>
      </c>
      <c r="C2993" s="5" t="s">
        <v>16411</v>
      </c>
      <c r="D2993" s="47">
        <v>0.79590000000000005</v>
      </c>
      <c r="E2993" s="47">
        <v>1.0938000000000001</v>
      </c>
      <c r="F2993" s="47">
        <v>-0.3293409185995973</v>
      </c>
      <c r="G2993" s="47">
        <v>-3.8937919038619956E-2</v>
      </c>
      <c r="H2993" s="45">
        <v>-1.3021302281373746</v>
      </c>
      <c r="I2993" s="45">
        <v>-1.4682736780743413</v>
      </c>
      <c r="J2993" s="2">
        <v>0</v>
      </c>
    </row>
    <row r="2994" spans="1:10" x14ac:dyDescent="0.55000000000000004">
      <c r="A2994" s="5" t="s">
        <v>16412</v>
      </c>
      <c r="B2994" s="5" t="s">
        <v>18425</v>
      </c>
      <c r="C2994" s="5" t="s">
        <v>16411</v>
      </c>
      <c r="D2994" s="47">
        <v>0.79590000000000005</v>
      </c>
      <c r="E2994" s="47">
        <v>1.0938000000000001</v>
      </c>
      <c r="F2994" s="47">
        <v>-0.3293409185995973</v>
      </c>
      <c r="G2994" s="47">
        <v>-3.8937919038619956E-2</v>
      </c>
      <c r="H2994" s="45">
        <v>-1.3021302281373746</v>
      </c>
      <c r="I2994" s="45">
        <v>-1.4682736780743413</v>
      </c>
      <c r="J2994" s="2">
        <v>0</v>
      </c>
    </row>
    <row r="2995" spans="1:10" x14ac:dyDescent="0.55000000000000004">
      <c r="A2995" s="5" t="s">
        <v>18374</v>
      </c>
      <c r="B2995" s="5" t="s">
        <v>18375</v>
      </c>
      <c r="C2995" s="5" t="s">
        <v>18373</v>
      </c>
      <c r="D2995" s="47">
        <v>0.96426000000000001</v>
      </c>
      <c r="E2995" s="47">
        <v>0.83318999999999999</v>
      </c>
      <c r="F2995" s="47">
        <v>-5.2505892274859953E-2</v>
      </c>
      <c r="G2995" s="47">
        <v>7.9255951123332932E-2</v>
      </c>
      <c r="H2995" s="45">
        <v>3.600802015265555E-2</v>
      </c>
      <c r="I2995" s="45">
        <v>0.37458737005953202</v>
      </c>
      <c r="J2995" s="2">
        <v>0</v>
      </c>
    </row>
    <row r="2996" spans="1:10" x14ac:dyDescent="0.55000000000000004">
      <c r="A2996" s="5" t="s">
        <v>18374</v>
      </c>
      <c r="B2996" s="5" t="s">
        <v>18513</v>
      </c>
      <c r="C2996" s="5" t="s">
        <v>18373</v>
      </c>
      <c r="D2996" s="47">
        <v>0.96426000000000001</v>
      </c>
      <c r="E2996" s="47">
        <v>0.83318999999999999</v>
      </c>
      <c r="F2996" s="47">
        <v>-5.2505892274859953E-2</v>
      </c>
      <c r="G2996" s="47">
        <v>7.9255951123332932E-2</v>
      </c>
      <c r="H2996" s="45">
        <v>3.600802015265555E-2</v>
      </c>
      <c r="I2996" s="45">
        <v>0.37458737005953202</v>
      </c>
      <c r="J2996" s="2">
        <v>0</v>
      </c>
    </row>
    <row r="2997" spans="1:10" x14ac:dyDescent="0.55000000000000004">
      <c r="A2997" s="5" t="s">
        <v>18374</v>
      </c>
      <c r="B2997" s="5" t="s">
        <v>23162</v>
      </c>
      <c r="C2997" s="5" t="s">
        <v>18373</v>
      </c>
      <c r="D2997" s="47">
        <v>0.96426000000000001</v>
      </c>
      <c r="E2997" s="47">
        <v>0.83318999999999999</v>
      </c>
      <c r="F2997" s="47">
        <v>-5.2505892274859953E-2</v>
      </c>
      <c r="G2997" s="47">
        <v>7.9255951123332932E-2</v>
      </c>
      <c r="H2997" s="45">
        <v>3.600802015265555E-2</v>
      </c>
      <c r="I2997" s="45">
        <v>0.37458737005953202</v>
      </c>
      <c r="J2997" s="2">
        <v>0</v>
      </c>
    </row>
    <row r="2998" spans="1:10" x14ac:dyDescent="0.55000000000000004">
      <c r="A2998" s="5" t="s">
        <v>18374</v>
      </c>
      <c r="B2998" s="5" t="s">
        <v>28695</v>
      </c>
      <c r="C2998" s="5" t="s">
        <v>18373</v>
      </c>
      <c r="D2998" s="47">
        <v>0.96426000000000001</v>
      </c>
      <c r="E2998" s="47">
        <v>0.83318999999999999</v>
      </c>
      <c r="F2998" s="47">
        <v>-5.2505892274859953E-2</v>
      </c>
      <c r="G2998" s="47">
        <v>7.9255951123332932E-2</v>
      </c>
      <c r="H2998" s="45">
        <v>3.600802015265555E-2</v>
      </c>
      <c r="I2998" s="45">
        <v>0.37458737005953202</v>
      </c>
      <c r="J2998" s="2">
        <v>0</v>
      </c>
    </row>
    <row r="2999" spans="1:10" x14ac:dyDescent="0.55000000000000004">
      <c r="A2999" s="5" t="s">
        <v>20002</v>
      </c>
      <c r="B2999" s="5" t="s">
        <v>20003</v>
      </c>
      <c r="C2999" s="5" t="s">
        <v>20001</v>
      </c>
      <c r="D2999" s="47">
        <v>0.94074999999999998</v>
      </c>
      <c r="E2999" s="47">
        <v>0.91939000000000004</v>
      </c>
      <c r="F2999" s="47">
        <v>-8.8116710594205852E-2</v>
      </c>
      <c r="G2999" s="47">
        <v>3.6500224284249087E-2</v>
      </c>
      <c r="H2999" s="45">
        <v>-0.13612409289190663</v>
      </c>
      <c r="I2999" s="45">
        <v>-0.29205349268940095</v>
      </c>
      <c r="J2999" s="2">
        <v>0</v>
      </c>
    </row>
    <row r="3000" spans="1:10" x14ac:dyDescent="0.55000000000000004">
      <c r="A3000" s="5" t="s">
        <v>20002</v>
      </c>
      <c r="B3000" s="5" t="s">
        <v>25987</v>
      </c>
      <c r="C3000" s="5" t="s">
        <v>20001</v>
      </c>
      <c r="D3000" s="47">
        <v>0.94074999999999998</v>
      </c>
      <c r="E3000" s="47">
        <v>0.91939000000000004</v>
      </c>
      <c r="F3000" s="47">
        <v>-8.8116710594205852E-2</v>
      </c>
      <c r="G3000" s="47">
        <v>3.6500224284249087E-2</v>
      </c>
      <c r="H3000" s="45">
        <v>-0.13612409289190663</v>
      </c>
      <c r="I3000" s="45">
        <v>-0.29205349268940095</v>
      </c>
      <c r="J3000" s="2">
        <v>0</v>
      </c>
    </row>
    <row r="3001" spans="1:10" x14ac:dyDescent="0.55000000000000004">
      <c r="A3001" s="5" t="s">
        <v>20002</v>
      </c>
      <c r="B3001" s="5" t="s">
        <v>28381</v>
      </c>
      <c r="C3001" s="5" t="s">
        <v>20001</v>
      </c>
      <c r="D3001" s="47">
        <v>0.94074999999999998</v>
      </c>
      <c r="E3001" s="47">
        <v>0.91939000000000004</v>
      </c>
      <c r="F3001" s="47">
        <v>-8.8116710594205852E-2</v>
      </c>
      <c r="G3001" s="47">
        <v>3.6500224284249087E-2</v>
      </c>
      <c r="H3001" s="45">
        <v>-0.13612409289190663</v>
      </c>
      <c r="I3001" s="45">
        <v>-0.29205349268940095</v>
      </c>
      <c r="J3001" s="2">
        <v>0</v>
      </c>
    </row>
    <row r="3002" spans="1:10" x14ac:dyDescent="0.55000000000000004">
      <c r="A3002" s="5" t="s">
        <v>17835</v>
      </c>
      <c r="B3002" s="5" t="s">
        <v>17836</v>
      </c>
      <c r="C3002" s="5" t="s">
        <v>17834</v>
      </c>
      <c r="D3002" s="47">
        <v>0.98097000000000001</v>
      </c>
      <c r="E3002" s="47">
        <v>0.88192000000000004</v>
      </c>
      <c r="F3002" s="47">
        <v>-2.7719078231866534E-2</v>
      </c>
      <c r="G3002" s="47">
        <v>5.4570808444505771E-2</v>
      </c>
      <c r="H3002" s="45">
        <v>0.15582011316892899</v>
      </c>
      <c r="I3002" s="45">
        <v>-1.029966213684219E-2</v>
      </c>
      <c r="J3002" s="2">
        <v>0</v>
      </c>
    </row>
    <row r="3003" spans="1:10" x14ac:dyDescent="0.55000000000000004">
      <c r="A3003" s="5" t="s">
        <v>17835</v>
      </c>
      <c r="B3003" s="5" t="s">
        <v>18797</v>
      </c>
      <c r="C3003" s="5" t="s">
        <v>17834</v>
      </c>
      <c r="D3003" s="47">
        <v>0.98097000000000001</v>
      </c>
      <c r="E3003" s="47">
        <v>0.88192000000000004</v>
      </c>
      <c r="F3003" s="47">
        <v>-2.7719078231866534E-2</v>
      </c>
      <c r="G3003" s="47">
        <v>5.4570808444505771E-2</v>
      </c>
      <c r="H3003" s="45">
        <v>0.15582011316892899</v>
      </c>
      <c r="I3003" s="45">
        <v>-1.029966213684219E-2</v>
      </c>
      <c r="J3003" s="2">
        <v>0</v>
      </c>
    </row>
    <row r="3004" spans="1:10" x14ac:dyDescent="0.55000000000000004">
      <c r="A3004" s="5" t="s">
        <v>10935</v>
      </c>
      <c r="B3004" s="5" t="s">
        <v>10936</v>
      </c>
      <c r="C3004" s="5" t="s">
        <v>10934</v>
      </c>
      <c r="D3004" s="47"/>
      <c r="E3004" s="47">
        <v>1.1016999999999999</v>
      </c>
      <c r="F3004" s="47"/>
      <c r="G3004" s="47">
        <v>-4.2063349432156061E-2</v>
      </c>
      <c r="H3004" s="45" t="s">
        <v>7973</v>
      </c>
      <c r="I3004" s="45">
        <v>-1.517004918730132</v>
      </c>
      <c r="J3004" s="2" t="s">
        <v>7973</v>
      </c>
    </row>
    <row r="3005" spans="1:10" x14ac:dyDescent="0.55000000000000004">
      <c r="A3005" s="5" t="s">
        <v>1218</v>
      </c>
      <c r="B3005" s="5" t="s">
        <v>8690</v>
      </c>
      <c r="C3005" s="5" t="s">
        <v>1219</v>
      </c>
      <c r="D3005" s="47">
        <v>0.87514999999999998</v>
      </c>
      <c r="E3005" s="47">
        <v>0.92210999999999999</v>
      </c>
      <c r="F3005" s="47">
        <v>-0.19239777998889113</v>
      </c>
      <c r="G3005" s="47">
        <v>3.5217268161692974E-2</v>
      </c>
      <c r="H3005" s="45">
        <v>-0.64018779242509694</v>
      </c>
      <c r="I3005" s="45">
        <v>-0.31205715160575487</v>
      </c>
      <c r="J3005" s="2">
        <v>0</v>
      </c>
    </row>
    <row r="3006" spans="1:10" x14ac:dyDescent="0.55000000000000004">
      <c r="A3006" s="5" t="s">
        <v>1218</v>
      </c>
      <c r="B3006" s="5" t="s">
        <v>1217</v>
      </c>
      <c r="C3006" s="5" t="s">
        <v>1219</v>
      </c>
      <c r="D3006" s="47">
        <v>0.87514999999999998</v>
      </c>
      <c r="E3006" s="47">
        <v>0.92210999999999999</v>
      </c>
      <c r="F3006" s="47">
        <v>-0.19239777998889113</v>
      </c>
      <c r="G3006" s="47">
        <v>3.5217268161692974E-2</v>
      </c>
      <c r="H3006" s="45">
        <v>-0.64018779242509694</v>
      </c>
      <c r="I3006" s="45">
        <v>-0.31205715160575487</v>
      </c>
      <c r="J3006" s="2">
        <v>0</v>
      </c>
    </row>
    <row r="3007" spans="1:10" x14ac:dyDescent="0.55000000000000004">
      <c r="A3007" s="5" t="s">
        <v>1218</v>
      </c>
      <c r="B3007" s="5" t="s">
        <v>17117</v>
      </c>
      <c r="C3007" s="5" t="s">
        <v>1219</v>
      </c>
      <c r="D3007" s="47">
        <v>0.87514999999999998</v>
      </c>
      <c r="E3007" s="47">
        <v>0.92210999999999999</v>
      </c>
      <c r="F3007" s="47">
        <v>-0.19239777998889113</v>
      </c>
      <c r="G3007" s="47">
        <v>3.5217268161692974E-2</v>
      </c>
      <c r="H3007" s="45">
        <v>-0.64018779242509694</v>
      </c>
      <c r="I3007" s="45">
        <v>-0.31205715160575487</v>
      </c>
      <c r="J3007" s="2">
        <v>0</v>
      </c>
    </row>
    <row r="3008" spans="1:10" x14ac:dyDescent="0.55000000000000004">
      <c r="A3008" s="5" t="s">
        <v>21004</v>
      </c>
      <c r="B3008" s="5" t="s">
        <v>21005</v>
      </c>
      <c r="C3008" s="5" t="s">
        <v>21003</v>
      </c>
      <c r="D3008" s="47">
        <v>0.96258999999999995</v>
      </c>
      <c r="E3008" s="47">
        <v>0.81045999999999996</v>
      </c>
      <c r="F3008" s="47">
        <v>-5.5006659144671503E-2</v>
      </c>
      <c r="G3008" s="47">
        <v>9.1268414754958491E-2</v>
      </c>
      <c r="H3008" s="45">
        <v>2.3920056274031473E-2</v>
      </c>
      <c r="I3008" s="45">
        <v>0.56188389642349912</v>
      </c>
      <c r="J3008" s="2">
        <v>0</v>
      </c>
    </row>
    <row r="3009" spans="1:10" x14ac:dyDescent="0.55000000000000004">
      <c r="A3009" s="5" t="s">
        <v>11826</v>
      </c>
      <c r="B3009" s="5" t="s">
        <v>11827</v>
      </c>
      <c r="C3009" s="5" t="s">
        <v>11825</v>
      </c>
      <c r="D3009" s="47">
        <v>0.90283000000000002</v>
      </c>
      <c r="E3009" s="47">
        <v>0.99607999999999997</v>
      </c>
      <c r="F3009" s="47">
        <v>-0.14747373646823325</v>
      </c>
      <c r="G3009" s="47">
        <v>1.7057798862377123E-3</v>
      </c>
      <c r="H3009" s="45">
        <v>-0.42303831643241074</v>
      </c>
      <c r="I3009" s="45">
        <v>-0.83456323693158541</v>
      </c>
      <c r="J3009" s="2">
        <v>0</v>
      </c>
    </row>
    <row r="3010" spans="1:10" x14ac:dyDescent="0.55000000000000004">
      <c r="A3010" s="5" t="s">
        <v>11826</v>
      </c>
      <c r="B3010" s="5" t="s">
        <v>22856</v>
      </c>
      <c r="C3010" s="5" t="s">
        <v>11825</v>
      </c>
      <c r="D3010" s="47">
        <v>0.90283000000000002</v>
      </c>
      <c r="E3010" s="47">
        <v>0.99607999999999997</v>
      </c>
      <c r="F3010" s="47">
        <v>-0.14747373646823325</v>
      </c>
      <c r="G3010" s="47">
        <v>1.7057798862377123E-3</v>
      </c>
      <c r="H3010" s="45">
        <v>-0.42303831643241074</v>
      </c>
      <c r="I3010" s="45">
        <v>-0.83456323693158541</v>
      </c>
      <c r="J3010" s="2">
        <v>0</v>
      </c>
    </row>
    <row r="3011" spans="1:10" x14ac:dyDescent="0.55000000000000004">
      <c r="A3011" s="5" t="s">
        <v>10941</v>
      </c>
      <c r="B3011" s="5" t="s">
        <v>10942</v>
      </c>
      <c r="C3011" s="5" t="s">
        <v>10940</v>
      </c>
      <c r="D3011" s="47">
        <v>1.0084</v>
      </c>
      <c r="E3011" s="47">
        <v>0.82452000000000003</v>
      </c>
      <c r="F3011" s="47">
        <v>1.2068023309090343E-2</v>
      </c>
      <c r="G3011" s="47">
        <v>8.3798805411466726E-2</v>
      </c>
      <c r="H3011" s="45">
        <v>0.34813913821202608</v>
      </c>
      <c r="I3011" s="45">
        <v>0.4454188709104504</v>
      </c>
      <c r="J3011" s="2">
        <v>0</v>
      </c>
    </row>
    <row r="3012" spans="1:10" x14ac:dyDescent="0.55000000000000004">
      <c r="A3012" s="5" t="s">
        <v>9993</v>
      </c>
      <c r="B3012" s="5" t="s">
        <v>9994</v>
      </c>
      <c r="C3012" s="5" t="s">
        <v>9992</v>
      </c>
      <c r="D3012" s="47">
        <v>0.98199999999999998</v>
      </c>
      <c r="E3012" s="47">
        <v>0.79266999999999999</v>
      </c>
      <c r="F3012" s="47">
        <v>-2.6205070347394006E-2</v>
      </c>
      <c r="G3012" s="47">
        <v>0.10090757813939188</v>
      </c>
      <c r="H3012" s="45">
        <v>0.16313837735436065</v>
      </c>
      <c r="I3012" s="45">
        <v>0.71217628225899376</v>
      </c>
      <c r="J3012" s="2">
        <v>0</v>
      </c>
    </row>
    <row r="3013" spans="1:10" x14ac:dyDescent="0.55000000000000004">
      <c r="A3013" s="5" t="s">
        <v>3768</v>
      </c>
      <c r="B3013" s="5" t="s">
        <v>3767</v>
      </c>
      <c r="C3013" s="5" t="s">
        <v>3769</v>
      </c>
      <c r="D3013" s="47">
        <v>1.0906</v>
      </c>
      <c r="E3013" s="47">
        <v>0.78395000000000004</v>
      </c>
      <c r="F3013" s="47">
        <v>0.12512206056982392</v>
      </c>
      <c r="G3013" s="47">
        <v>0.10571163555096764</v>
      </c>
      <c r="H3013" s="45">
        <v>0.89460875728665401</v>
      </c>
      <c r="I3013" s="45">
        <v>0.78708042292771763</v>
      </c>
      <c r="J3013" s="2">
        <v>0</v>
      </c>
    </row>
    <row r="3014" spans="1:10" x14ac:dyDescent="0.55000000000000004">
      <c r="A3014" s="5" t="s">
        <v>22882</v>
      </c>
      <c r="B3014" s="5" t="s">
        <v>22883</v>
      </c>
      <c r="C3014" s="5" t="s">
        <v>22881</v>
      </c>
      <c r="D3014" s="47">
        <v>0.90146000000000004</v>
      </c>
      <c r="E3014" s="47">
        <v>0.81881000000000004</v>
      </c>
      <c r="F3014" s="47">
        <v>-0.14966461774104348</v>
      </c>
      <c r="G3014" s="47">
        <v>8.6816862005747009E-2</v>
      </c>
      <c r="H3014" s="45">
        <v>-0.43362838542595894</v>
      </c>
      <c r="I3014" s="45">
        <v>0.49247595543642186</v>
      </c>
      <c r="J3014" s="2">
        <v>0</v>
      </c>
    </row>
    <row r="3015" spans="1:10" x14ac:dyDescent="0.55000000000000004">
      <c r="A3015" s="5" t="s">
        <v>22882</v>
      </c>
      <c r="B3015" s="5" t="s">
        <v>23330</v>
      </c>
      <c r="C3015" s="5" t="s">
        <v>22881</v>
      </c>
      <c r="D3015" s="47">
        <v>0.90146000000000004</v>
      </c>
      <c r="E3015" s="47">
        <v>0.81881000000000004</v>
      </c>
      <c r="F3015" s="47">
        <v>-0.14966461774104348</v>
      </c>
      <c r="G3015" s="47">
        <v>8.6816862005747009E-2</v>
      </c>
      <c r="H3015" s="45">
        <v>-0.43362838542595894</v>
      </c>
      <c r="I3015" s="45">
        <v>0.49247595543642186</v>
      </c>
      <c r="J3015" s="2">
        <v>0</v>
      </c>
    </row>
    <row r="3016" spans="1:10" x14ac:dyDescent="0.55000000000000004">
      <c r="A3016" s="5" t="s">
        <v>25963</v>
      </c>
      <c r="B3016" s="5" t="s">
        <v>25964</v>
      </c>
      <c r="C3016" s="5" t="s">
        <v>25962</v>
      </c>
      <c r="D3016" s="47">
        <v>1.0452999999999999</v>
      </c>
      <c r="E3016" s="47">
        <v>0.76573999999999998</v>
      </c>
      <c r="F3016" s="47">
        <v>6.3917053692311432E-2</v>
      </c>
      <c r="G3016" s="47">
        <v>0.11591866605018729</v>
      </c>
      <c r="H3016" s="45">
        <v>0.59876194275249428</v>
      </c>
      <c r="I3016" s="45">
        <v>0.94622690741419813</v>
      </c>
      <c r="J3016" s="2">
        <v>0</v>
      </c>
    </row>
    <row r="3017" spans="1:10" x14ac:dyDescent="0.55000000000000004">
      <c r="A3017" s="5" t="s">
        <v>25963</v>
      </c>
      <c r="B3017" s="5" t="s">
        <v>30738</v>
      </c>
      <c r="C3017" s="5" t="s">
        <v>25962</v>
      </c>
      <c r="D3017" s="47">
        <v>1.0452999999999999</v>
      </c>
      <c r="E3017" s="47">
        <v>0.76573999999999998</v>
      </c>
      <c r="F3017" s="47">
        <v>6.3917053692311432E-2</v>
      </c>
      <c r="G3017" s="47">
        <v>0.11591866605018729</v>
      </c>
      <c r="H3017" s="45">
        <v>0.59876194275249428</v>
      </c>
      <c r="I3017" s="45">
        <v>0.94622690741419813</v>
      </c>
      <c r="J3017" s="2">
        <v>0</v>
      </c>
    </row>
    <row r="3018" spans="1:10" x14ac:dyDescent="0.55000000000000004">
      <c r="A3018" s="5" t="s">
        <v>30170</v>
      </c>
      <c r="B3018" s="5" t="s">
        <v>30171</v>
      </c>
      <c r="C3018" s="5" t="s">
        <v>30169</v>
      </c>
      <c r="D3018" s="47">
        <v>1.0039</v>
      </c>
      <c r="E3018" s="47">
        <v>0.84936</v>
      </c>
      <c r="F3018" s="47">
        <v>5.6155674069098037E-3</v>
      </c>
      <c r="G3018" s="47">
        <v>7.0908195650879066E-2</v>
      </c>
      <c r="H3018" s="45">
        <v>0.316949883901467</v>
      </c>
      <c r="I3018" s="45">
        <v>0.24443042216999836</v>
      </c>
      <c r="J3018" s="2">
        <v>0</v>
      </c>
    </row>
    <row r="3019" spans="1:10" x14ac:dyDescent="0.55000000000000004">
      <c r="A3019" s="5" t="s">
        <v>18889</v>
      </c>
      <c r="B3019" s="5" t="s">
        <v>18890</v>
      </c>
      <c r="C3019" s="5" t="s">
        <v>18888</v>
      </c>
      <c r="D3019" s="47">
        <v>0.86909999999999998</v>
      </c>
      <c r="E3019" s="47">
        <v>0.82843999999999995</v>
      </c>
      <c r="F3019" s="47">
        <v>-0.2024059095578899</v>
      </c>
      <c r="G3019" s="47">
        <v>8.1738940005668531E-2</v>
      </c>
      <c r="H3019" s="45">
        <v>-0.68856411657712113</v>
      </c>
      <c r="I3019" s="45">
        <v>0.41330175929085028</v>
      </c>
      <c r="J3019" s="2">
        <v>0</v>
      </c>
    </row>
    <row r="3020" spans="1:10" x14ac:dyDescent="0.55000000000000004">
      <c r="A3020" s="5" t="s">
        <v>18889</v>
      </c>
      <c r="B3020" s="5" t="s">
        <v>25953</v>
      </c>
      <c r="C3020" s="5" t="s">
        <v>18888</v>
      </c>
      <c r="D3020" s="47">
        <v>0.86909999999999998</v>
      </c>
      <c r="E3020" s="47">
        <v>0.82843999999999995</v>
      </c>
      <c r="F3020" s="47">
        <v>-0.2024059095578899</v>
      </c>
      <c r="G3020" s="47">
        <v>8.1738940005668531E-2</v>
      </c>
      <c r="H3020" s="45">
        <v>-0.68856411657712113</v>
      </c>
      <c r="I3020" s="45">
        <v>0.41330175929085028</v>
      </c>
      <c r="J3020" s="2">
        <v>0</v>
      </c>
    </row>
    <row r="3021" spans="1:10" x14ac:dyDescent="0.55000000000000004">
      <c r="A3021" s="5" t="s">
        <v>19957</v>
      </c>
      <c r="B3021" s="5" t="s">
        <v>19958</v>
      </c>
      <c r="C3021" s="5" t="s">
        <v>19956</v>
      </c>
      <c r="D3021" s="47">
        <v>1.0713999999999999</v>
      </c>
      <c r="E3021" s="47">
        <v>0.72169000000000005</v>
      </c>
      <c r="F3021" s="47">
        <v>9.9497201170189897E-2</v>
      </c>
      <c r="G3021" s="47">
        <v>0.14164931240335951</v>
      </c>
      <c r="H3021" s="45">
        <v>0.77074580206406729</v>
      </c>
      <c r="I3021" s="45">
        <v>1.3474152756654061</v>
      </c>
      <c r="J3021" s="2">
        <v>0</v>
      </c>
    </row>
    <row r="3022" spans="1:10" x14ac:dyDescent="0.55000000000000004">
      <c r="A3022" s="5" t="s">
        <v>19957</v>
      </c>
      <c r="B3022" s="5" t="s">
        <v>31675</v>
      </c>
      <c r="C3022" s="5" t="s">
        <v>19956</v>
      </c>
      <c r="D3022" s="47">
        <v>1.0713999999999999</v>
      </c>
      <c r="E3022" s="47">
        <v>0.72169000000000005</v>
      </c>
      <c r="F3022" s="47">
        <v>9.9497201170189897E-2</v>
      </c>
      <c r="G3022" s="47">
        <v>0.14164931240335951</v>
      </c>
      <c r="H3022" s="45">
        <v>0.77074580206406729</v>
      </c>
      <c r="I3022" s="45">
        <v>1.3474152756654061</v>
      </c>
      <c r="J3022" s="2">
        <v>0</v>
      </c>
    </row>
    <row r="3023" spans="1:10" x14ac:dyDescent="0.55000000000000004">
      <c r="A3023" s="5" t="s">
        <v>8571</v>
      </c>
      <c r="B3023" s="5" t="s">
        <v>8572</v>
      </c>
      <c r="C3023" s="5" t="s">
        <v>8570</v>
      </c>
      <c r="D3023" s="47">
        <v>1.0363</v>
      </c>
      <c r="E3023" s="47">
        <v>0.79573000000000005</v>
      </c>
      <c r="F3023" s="47">
        <v>5.1441711382610174E-2</v>
      </c>
      <c r="G3023" s="47">
        <v>9.923426819397578E-2</v>
      </c>
      <c r="H3023" s="45">
        <v>0.53845984541044845</v>
      </c>
      <c r="I3023" s="45">
        <v>0.68608628524276094</v>
      </c>
      <c r="J3023" s="2">
        <v>0</v>
      </c>
    </row>
    <row r="3024" spans="1:10" x14ac:dyDescent="0.55000000000000004">
      <c r="A3024" s="5" t="s">
        <v>8571</v>
      </c>
      <c r="B3024" s="5" t="s">
        <v>8845</v>
      </c>
      <c r="C3024" s="5" t="s">
        <v>8570</v>
      </c>
      <c r="D3024" s="47">
        <v>1.0363</v>
      </c>
      <c r="E3024" s="47">
        <v>0.79573000000000005</v>
      </c>
      <c r="F3024" s="47">
        <v>5.1441711382610174E-2</v>
      </c>
      <c r="G3024" s="47">
        <v>9.923426819397578E-2</v>
      </c>
      <c r="H3024" s="45">
        <v>0.53845984541044845</v>
      </c>
      <c r="I3024" s="45">
        <v>0.68608628524276094</v>
      </c>
      <c r="J3024" s="2">
        <v>0</v>
      </c>
    </row>
    <row r="3025" spans="1:10" x14ac:dyDescent="0.55000000000000004">
      <c r="A3025" s="5" t="s">
        <v>8571</v>
      </c>
      <c r="B3025" s="5" t="s">
        <v>15008</v>
      </c>
      <c r="C3025" s="5" t="s">
        <v>8570</v>
      </c>
      <c r="D3025" s="47">
        <v>1.0363</v>
      </c>
      <c r="E3025" s="47">
        <v>0.79573000000000005</v>
      </c>
      <c r="F3025" s="47">
        <v>5.1441711382610174E-2</v>
      </c>
      <c r="G3025" s="47">
        <v>9.923426819397578E-2</v>
      </c>
      <c r="H3025" s="45">
        <v>0.53845984541044845</v>
      </c>
      <c r="I3025" s="45">
        <v>0.68608628524276094</v>
      </c>
      <c r="J3025" s="2">
        <v>0</v>
      </c>
    </row>
    <row r="3026" spans="1:10" x14ac:dyDescent="0.55000000000000004">
      <c r="A3026" s="5" t="s">
        <v>8571</v>
      </c>
      <c r="B3026" s="5" t="s">
        <v>20369</v>
      </c>
      <c r="C3026" s="5" t="s">
        <v>8570</v>
      </c>
      <c r="D3026" s="47">
        <v>1.0363</v>
      </c>
      <c r="E3026" s="47">
        <v>0.79573000000000005</v>
      </c>
      <c r="F3026" s="47">
        <v>5.1441711382610174E-2</v>
      </c>
      <c r="G3026" s="47">
        <v>9.923426819397578E-2</v>
      </c>
      <c r="H3026" s="45">
        <v>0.53845984541044845</v>
      </c>
      <c r="I3026" s="45">
        <v>0.68608628524276094</v>
      </c>
      <c r="J3026" s="2">
        <v>0</v>
      </c>
    </row>
    <row r="3027" spans="1:10" x14ac:dyDescent="0.55000000000000004">
      <c r="A3027" s="5" t="s">
        <v>8571</v>
      </c>
      <c r="B3027" s="5" t="s">
        <v>23725</v>
      </c>
      <c r="C3027" s="5" t="s">
        <v>8570</v>
      </c>
      <c r="D3027" s="47">
        <v>1.0363</v>
      </c>
      <c r="E3027" s="47">
        <v>0.79573000000000005</v>
      </c>
      <c r="F3027" s="47">
        <v>5.1441711382610174E-2</v>
      </c>
      <c r="G3027" s="47">
        <v>9.923426819397578E-2</v>
      </c>
      <c r="H3027" s="45">
        <v>0.53845984541044845</v>
      </c>
      <c r="I3027" s="45">
        <v>0.68608628524276094</v>
      </c>
      <c r="J3027" s="2">
        <v>0</v>
      </c>
    </row>
    <row r="3028" spans="1:10" x14ac:dyDescent="0.55000000000000004">
      <c r="A3028" s="5" t="s">
        <v>8571</v>
      </c>
      <c r="B3028" s="5" t="s">
        <v>25530</v>
      </c>
      <c r="C3028" s="5" t="s">
        <v>8570</v>
      </c>
      <c r="D3028" s="47">
        <v>1.0363</v>
      </c>
      <c r="E3028" s="47">
        <v>0.79573000000000005</v>
      </c>
      <c r="F3028" s="47">
        <v>5.1441711382610174E-2</v>
      </c>
      <c r="G3028" s="47">
        <v>9.923426819397578E-2</v>
      </c>
      <c r="H3028" s="45">
        <v>0.53845984541044845</v>
      </c>
      <c r="I3028" s="45">
        <v>0.68608628524276094</v>
      </c>
      <c r="J3028" s="2">
        <v>0</v>
      </c>
    </row>
    <row r="3029" spans="1:10" x14ac:dyDescent="0.55000000000000004">
      <c r="A3029" s="5" t="s">
        <v>8571</v>
      </c>
      <c r="B3029" s="5" t="s">
        <v>26785</v>
      </c>
      <c r="C3029" s="5" t="s">
        <v>8570</v>
      </c>
      <c r="D3029" s="47">
        <v>1.0363</v>
      </c>
      <c r="E3029" s="47">
        <v>0.79573000000000005</v>
      </c>
      <c r="F3029" s="47">
        <v>5.1441711382610174E-2</v>
      </c>
      <c r="G3029" s="47">
        <v>9.923426819397578E-2</v>
      </c>
      <c r="H3029" s="45">
        <v>0.53845984541044845</v>
      </c>
      <c r="I3029" s="45">
        <v>0.68608628524276094</v>
      </c>
      <c r="J3029" s="2">
        <v>0</v>
      </c>
    </row>
    <row r="3030" spans="1:10" x14ac:dyDescent="0.55000000000000004">
      <c r="A3030" s="5" t="s">
        <v>8571</v>
      </c>
      <c r="B3030" s="5" t="s">
        <v>27364</v>
      </c>
      <c r="C3030" s="5" t="s">
        <v>8570</v>
      </c>
      <c r="D3030" s="47">
        <v>1.0363</v>
      </c>
      <c r="E3030" s="47">
        <v>0.79573000000000005</v>
      </c>
      <c r="F3030" s="47">
        <v>5.1441711382610174E-2</v>
      </c>
      <c r="G3030" s="47">
        <v>9.923426819397578E-2</v>
      </c>
      <c r="H3030" s="45">
        <v>0.53845984541044845</v>
      </c>
      <c r="I3030" s="45">
        <v>0.68608628524276094</v>
      </c>
      <c r="J3030" s="2">
        <v>0</v>
      </c>
    </row>
    <row r="3031" spans="1:10" x14ac:dyDescent="0.55000000000000004">
      <c r="A3031" s="5" t="s">
        <v>8571</v>
      </c>
      <c r="B3031" s="5" t="s">
        <v>30866</v>
      </c>
      <c r="C3031" s="5" t="s">
        <v>8570</v>
      </c>
      <c r="D3031" s="47">
        <v>1.0363</v>
      </c>
      <c r="E3031" s="47">
        <v>0.79573000000000005</v>
      </c>
      <c r="F3031" s="47">
        <v>5.1441711382610174E-2</v>
      </c>
      <c r="G3031" s="47">
        <v>9.923426819397578E-2</v>
      </c>
      <c r="H3031" s="45">
        <v>0.53845984541044845</v>
      </c>
      <c r="I3031" s="45">
        <v>0.68608628524276094</v>
      </c>
      <c r="J3031" s="2">
        <v>0</v>
      </c>
    </row>
    <row r="3032" spans="1:10" x14ac:dyDescent="0.55000000000000004">
      <c r="A3032" s="5" t="s">
        <v>8571</v>
      </c>
      <c r="B3032" s="5" t="s">
        <v>32072</v>
      </c>
      <c r="C3032" s="5" t="s">
        <v>8570</v>
      </c>
      <c r="D3032" s="47">
        <v>1.0363</v>
      </c>
      <c r="E3032" s="47">
        <v>0.79573000000000005</v>
      </c>
      <c r="F3032" s="47">
        <v>5.1441711382610174E-2</v>
      </c>
      <c r="G3032" s="47">
        <v>9.923426819397578E-2</v>
      </c>
      <c r="H3032" s="45">
        <v>0.53845984541044845</v>
      </c>
      <c r="I3032" s="45">
        <v>0.68608628524276094</v>
      </c>
      <c r="J3032" s="2">
        <v>0</v>
      </c>
    </row>
    <row r="3033" spans="1:10" x14ac:dyDescent="0.55000000000000004">
      <c r="A3033" s="5" t="s">
        <v>17057</v>
      </c>
      <c r="B3033" s="5" t="s">
        <v>17058</v>
      </c>
      <c r="C3033" s="5" t="s">
        <v>17056</v>
      </c>
      <c r="D3033" s="47">
        <v>0.81952999999999998</v>
      </c>
      <c r="E3033" s="47">
        <v>0.96538999999999997</v>
      </c>
      <c r="F3033" s="47">
        <v>-0.2871313327999192</v>
      </c>
      <c r="G3033" s="47">
        <v>1.5297204136875376E-2</v>
      </c>
      <c r="H3033" s="45">
        <v>-1.0981016340938836</v>
      </c>
      <c r="I3033" s="45">
        <v>-0.62264779405927784</v>
      </c>
      <c r="J3033" s="2">
        <v>0</v>
      </c>
    </row>
    <row r="3034" spans="1:10" x14ac:dyDescent="0.55000000000000004">
      <c r="A3034" s="5" t="s">
        <v>17057</v>
      </c>
      <c r="B3034" s="5" t="s">
        <v>21974</v>
      </c>
      <c r="C3034" s="5" t="s">
        <v>17056</v>
      </c>
      <c r="D3034" s="47">
        <v>0.81952999999999998</v>
      </c>
      <c r="E3034" s="47">
        <v>0.96538999999999997</v>
      </c>
      <c r="F3034" s="47">
        <v>-0.2871313327999192</v>
      </c>
      <c r="G3034" s="47">
        <v>1.5297204136875376E-2</v>
      </c>
      <c r="H3034" s="45">
        <v>-1.0981016340938836</v>
      </c>
      <c r="I3034" s="45">
        <v>-0.62264779405927784</v>
      </c>
      <c r="J3034" s="2">
        <v>0</v>
      </c>
    </row>
    <row r="3035" spans="1:10" x14ac:dyDescent="0.55000000000000004">
      <c r="A3035" s="5" t="s">
        <v>138</v>
      </c>
      <c r="B3035" s="5" t="s">
        <v>11222</v>
      </c>
      <c r="C3035" s="5" t="s">
        <v>139</v>
      </c>
      <c r="D3035" s="47">
        <v>0.97782000000000002</v>
      </c>
      <c r="E3035" s="47">
        <v>0.92320999999999998</v>
      </c>
      <c r="F3035" s="47">
        <v>-3.235918084246589E-2</v>
      </c>
      <c r="G3035" s="47">
        <v>3.4699499984164814E-2</v>
      </c>
      <c r="H3035" s="45">
        <v>0.13339123608041373</v>
      </c>
      <c r="I3035" s="45">
        <v>-0.32013011516149997</v>
      </c>
      <c r="J3035" s="2">
        <v>0</v>
      </c>
    </row>
    <row r="3036" spans="1:10" x14ac:dyDescent="0.55000000000000004">
      <c r="A3036" s="5" t="s">
        <v>138</v>
      </c>
      <c r="B3036" s="5" t="s">
        <v>137</v>
      </c>
      <c r="C3036" s="5" t="s">
        <v>139</v>
      </c>
      <c r="D3036" s="47">
        <v>0.97782000000000002</v>
      </c>
      <c r="E3036" s="47">
        <v>0.92320999999999998</v>
      </c>
      <c r="F3036" s="47">
        <v>-3.235918084246589E-2</v>
      </c>
      <c r="G3036" s="47">
        <v>3.4699499984164814E-2</v>
      </c>
      <c r="H3036" s="45">
        <v>0.13339123608041373</v>
      </c>
      <c r="I3036" s="45">
        <v>-0.32013011516149997</v>
      </c>
      <c r="J3036" s="2">
        <v>0</v>
      </c>
    </row>
    <row r="3037" spans="1:10" x14ac:dyDescent="0.55000000000000004">
      <c r="A3037" s="5" t="s">
        <v>7857</v>
      </c>
      <c r="B3037" s="5" t="s">
        <v>7856</v>
      </c>
      <c r="C3037" s="5"/>
      <c r="D3037" s="47"/>
      <c r="E3037" s="47">
        <v>0.65005000000000002</v>
      </c>
      <c r="F3037" s="47"/>
      <c r="G3037" s="47">
        <v>0.18705323737413473</v>
      </c>
      <c r="H3037" s="45" t="s">
        <v>7973</v>
      </c>
      <c r="I3037" s="45">
        <v>2.0553464454154371</v>
      </c>
      <c r="J3037" s="2" t="s">
        <v>7973</v>
      </c>
    </row>
    <row r="3038" spans="1:10" x14ac:dyDescent="0.55000000000000004">
      <c r="A3038" s="5" t="s">
        <v>32182</v>
      </c>
      <c r="B3038" s="5" t="s">
        <v>32183</v>
      </c>
      <c r="C3038" s="5" t="s">
        <v>32181</v>
      </c>
      <c r="D3038" s="47">
        <v>1.0545</v>
      </c>
      <c r="E3038" s="47">
        <v>0.78691</v>
      </c>
      <c r="F3038" s="47">
        <v>7.6559095131604402E-2</v>
      </c>
      <c r="G3038" s="47">
        <v>0.10407493566949347</v>
      </c>
      <c r="H3038" s="45">
        <v>0.65986981414786261</v>
      </c>
      <c r="I3038" s="45">
        <v>0.76156124452260088</v>
      </c>
      <c r="J3038" s="2">
        <v>0</v>
      </c>
    </row>
    <row r="3039" spans="1:10" x14ac:dyDescent="0.55000000000000004">
      <c r="A3039" s="5" t="s">
        <v>4361</v>
      </c>
      <c r="B3039" s="5" t="s">
        <v>4360</v>
      </c>
      <c r="C3039" s="5" t="s">
        <v>4362</v>
      </c>
      <c r="D3039" s="47">
        <v>1.1337999999999999</v>
      </c>
      <c r="E3039" s="47">
        <v>0.77714000000000005</v>
      </c>
      <c r="F3039" s="47">
        <v>0.18116617426997692</v>
      </c>
      <c r="G3039" s="47">
        <v>0.10950073698990131</v>
      </c>
      <c r="H3039" s="45">
        <v>1.1655093478994851</v>
      </c>
      <c r="I3039" s="45">
        <v>0.846159522712426</v>
      </c>
      <c r="J3039" s="2">
        <v>0</v>
      </c>
    </row>
    <row r="3040" spans="1:10" x14ac:dyDescent="0.55000000000000004">
      <c r="A3040" s="5" t="s">
        <v>17903</v>
      </c>
      <c r="B3040" s="5" t="s">
        <v>17904</v>
      </c>
      <c r="C3040" s="5" t="s">
        <v>17902</v>
      </c>
      <c r="D3040" s="47">
        <v>1.0810999999999999</v>
      </c>
      <c r="E3040" s="47">
        <v>0.76297999999999999</v>
      </c>
      <c r="F3040" s="47">
        <v>0.11249997620071796</v>
      </c>
      <c r="G3040" s="47">
        <v>0.11748684606016373</v>
      </c>
      <c r="H3040" s="45">
        <v>0.83359735243779021</v>
      </c>
      <c r="I3040" s="45">
        <v>0.9706777342877736</v>
      </c>
      <c r="J3040" s="2">
        <v>0</v>
      </c>
    </row>
    <row r="3041" spans="1:10" x14ac:dyDescent="0.55000000000000004">
      <c r="A3041" s="5" t="s">
        <v>629</v>
      </c>
      <c r="B3041" s="5" t="s">
        <v>628</v>
      </c>
      <c r="C3041" s="5" t="s">
        <v>630</v>
      </c>
      <c r="D3041" s="47">
        <v>0.97387999999999997</v>
      </c>
      <c r="E3041" s="47">
        <v>0.76498999999999995</v>
      </c>
      <c r="F3041" s="47">
        <v>-3.8184078298912114E-2</v>
      </c>
      <c r="G3041" s="47">
        <v>0.11634424193553868</v>
      </c>
      <c r="H3041" s="45">
        <v>0.10523541280068628</v>
      </c>
      <c r="I3041" s="45">
        <v>0.95286242261532084</v>
      </c>
      <c r="J3041" s="2">
        <v>0</v>
      </c>
    </row>
    <row r="3042" spans="1:10" x14ac:dyDescent="0.55000000000000004">
      <c r="A3042" s="5" t="s">
        <v>27219</v>
      </c>
      <c r="B3042" s="5" t="s">
        <v>27220</v>
      </c>
      <c r="C3042" s="5" t="s">
        <v>27218</v>
      </c>
      <c r="D3042" s="47">
        <v>0.86375000000000002</v>
      </c>
      <c r="E3042" s="47">
        <v>0.82030000000000003</v>
      </c>
      <c r="F3042" s="47">
        <v>-0.21131428938646615</v>
      </c>
      <c r="G3042" s="47">
        <v>8.6027288449028891E-2</v>
      </c>
      <c r="H3042" s="45">
        <v>-0.73162457730411734</v>
      </c>
      <c r="I3042" s="45">
        <v>0.48016504328574472</v>
      </c>
      <c r="J3042" s="2">
        <v>0</v>
      </c>
    </row>
    <row r="3043" spans="1:10" x14ac:dyDescent="0.55000000000000004">
      <c r="A3043" s="5" t="s">
        <v>8736</v>
      </c>
      <c r="B3043" s="5" t="s">
        <v>8737</v>
      </c>
      <c r="C3043" s="5" t="s">
        <v>8735</v>
      </c>
      <c r="D3043" s="47">
        <v>0.97545000000000004</v>
      </c>
      <c r="E3043" s="47">
        <v>0.82467000000000001</v>
      </c>
      <c r="F3043" s="47">
        <v>-3.5860170388036142E-2</v>
      </c>
      <c r="G3043" s="47">
        <v>8.3719803995662506E-2</v>
      </c>
      <c r="H3043" s="45">
        <v>0.11646849303020577</v>
      </c>
      <c r="I3043" s="45">
        <v>0.44418709271642454</v>
      </c>
      <c r="J3043" s="2">
        <v>0</v>
      </c>
    </row>
    <row r="3044" spans="1:10" x14ac:dyDescent="0.55000000000000004">
      <c r="A3044" s="5" t="s">
        <v>29748</v>
      </c>
      <c r="B3044" s="5" t="s">
        <v>29749</v>
      </c>
      <c r="C3044" s="5" t="s">
        <v>29747</v>
      </c>
      <c r="D3044" s="47">
        <v>0.98655999999999999</v>
      </c>
      <c r="E3044" s="47">
        <v>0.87</v>
      </c>
      <c r="F3044" s="47">
        <v>-1.9521300329636573E-2</v>
      </c>
      <c r="G3044" s="47">
        <v>6.0480747381381449E-2</v>
      </c>
      <c r="H3044" s="45">
        <v>0.19544573535841595</v>
      </c>
      <c r="I3044" s="45">
        <v>8.1847216958448016E-2</v>
      </c>
      <c r="J3044" s="2">
        <v>0</v>
      </c>
    </row>
    <row r="3045" spans="1:10" x14ac:dyDescent="0.55000000000000004">
      <c r="A3045" s="5" t="s">
        <v>29748</v>
      </c>
      <c r="B3045" s="5" t="s">
        <v>32020</v>
      </c>
      <c r="C3045" s="5" t="s">
        <v>29747</v>
      </c>
      <c r="D3045" s="47">
        <v>0.98655999999999999</v>
      </c>
      <c r="E3045" s="47">
        <v>0.87</v>
      </c>
      <c r="F3045" s="47">
        <v>-1.9521300329636573E-2</v>
      </c>
      <c r="G3045" s="47">
        <v>6.0480747381381449E-2</v>
      </c>
      <c r="H3045" s="45">
        <v>0.19544573535841595</v>
      </c>
      <c r="I3045" s="45">
        <v>8.1847216958448016E-2</v>
      </c>
      <c r="J3045" s="2">
        <v>0</v>
      </c>
    </row>
    <row r="3046" spans="1:10" x14ac:dyDescent="0.55000000000000004">
      <c r="A3046" s="5" t="s">
        <v>31629</v>
      </c>
      <c r="B3046" s="5" t="s">
        <v>31630</v>
      </c>
      <c r="C3046" s="5" t="s">
        <v>31628</v>
      </c>
      <c r="D3046" s="47">
        <v>0.91293999999999997</v>
      </c>
      <c r="E3046" s="47">
        <v>0.75414999999999999</v>
      </c>
      <c r="F3046" s="47">
        <v>-0.1314080479822283</v>
      </c>
      <c r="G3046" s="47">
        <v>0.122542264616583</v>
      </c>
      <c r="H3046" s="45">
        <v>-0.34538155264191434</v>
      </c>
      <c r="I3046" s="45">
        <v>1.0495010601241523</v>
      </c>
      <c r="J3046" s="2">
        <v>0</v>
      </c>
    </row>
    <row r="3047" spans="1:10" x14ac:dyDescent="0.55000000000000004">
      <c r="A3047" s="5" t="s">
        <v>31629</v>
      </c>
      <c r="B3047" s="5" t="s">
        <v>31816</v>
      </c>
      <c r="C3047" s="5" t="s">
        <v>31628</v>
      </c>
      <c r="D3047" s="47">
        <v>0.91293999999999997</v>
      </c>
      <c r="E3047" s="47">
        <v>0.75414999999999999</v>
      </c>
      <c r="F3047" s="47">
        <v>-0.1314080479822283</v>
      </c>
      <c r="G3047" s="47">
        <v>0.122542264616583</v>
      </c>
      <c r="H3047" s="45">
        <v>-0.34538155264191434</v>
      </c>
      <c r="I3047" s="45">
        <v>1.0495010601241523</v>
      </c>
      <c r="J3047" s="2">
        <v>0</v>
      </c>
    </row>
    <row r="3048" spans="1:10" x14ac:dyDescent="0.55000000000000004">
      <c r="A3048" s="5" t="s">
        <v>31629</v>
      </c>
      <c r="B3048" s="5" t="s">
        <v>31860</v>
      </c>
      <c r="C3048" s="5" t="s">
        <v>31628</v>
      </c>
      <c r="D3048" s="47">
        <v>0.91293999999999997</v>
      </c>
      <c r="E3048" s="47">
        <v>0.75414999999999999</v>
      </c>
      <c r="F3048" s="47">
        <v>-0.1314080479822283</v>
      </c>
      <c r="G3048" s="47">
        <v>0.122542264616583</v>
      </c>
      <c r="H3048" s="45">
        <v>-0.34538155264191434</v>
      </c>
      <c r="I3048" s="45">
        <v>1.0495010601241523</v>
      </c>
      <c r="J3048" s="2">
        <v>0</v>
      </c>
    </row>
    <row r="3049" spans="1:10" x14ac:dyDescent="0.55000000000000004">
      <c r="A3049" s="5" t="s">
        <v>10993</v>
      </c>
      <c r="B3049" s="5" t="s">
        <v>10994</v>
      </c>
      <c r="C3049" s="5" t="s">
        <v>10992</v>
      </c>
      <c r="D3049" s="47"/>
      <c r="E3049" s="47">
        <v>0.86790999999999996</v>
      </c>
      <c r="F3049" s="47"/>
      <c r="G3049" s="47">
        <v>6.1525307692039684E-2</v>
      </c>
      <c r="H3049" s="45" t="s">
        <v>7973</v>
      </c>
      <c r="I3049" s="45">
        <v>9.8133844228551051E-2</v>
      </c>
      <c r="J3049" s="2" t="s">
        <v>7973</v>
      </c>
    </row>
    <row r="3050" spans="1:10" x14ac:dyDescent="0.55000000000000004">
      <c r="A3050" s="5" t="s">
        <v>10993</v>
      </c>
      <c r="B3050" s="5" t="s">
        <v>21582</v>
      </c>
      <c r="C3050" s="5" t="s">
        <v>10992</v>
      </c>
      <c r="D3050" s="47"/>
      <c r="E3050" s="47">
        <v>0.86790999999999996</v>
      </c>
      <c r="F3050" s="47"/>
      <c r="G3050" s="47">
        <v>6.1525307692039684E-2</v>
      </c>
      <c r="H3050" s="45" t="s">
        <v>7973</v>
      </c>
      <c r="I3050" s="45">
        <v>9.8133844228551051E-2</v>
      </c>
      <c r="J3050" s="2" t="s">
        <v>7973</v>
      </c>
    </row>
    <row r="3051" spans="1:10" x14ac:dyDescent="0.55000000000000004">
      <c r="A3051" s="5" t="s">
        <v>28579</v>
      </c>
      <c r="B3051" s="5" t="s">
        <v>28580</v>
      </c>
      <c r="C3051" s="5" t="s">
        <v>28578</v>
      </c>
      <c r="D3051" s="47">
        <v>0.96279999999999999</v>
      </c>
      <c r="E3051" s="47">
        <v>1.012</v>
      </c>
      <c r="F3051" s="47">
        <v>-5.4691953074952525E-2</v>
      </c>
      <c r="G3051" s="47">
        <v>-5.180512503780329E-3</v>
      </c>
      <c r="H3051" s="45">
        <v>2.5441251891691521E-2</v>
      </c>
      <c r="I3051" s="45">
        <v>-0.94193327223236778</v>
      </c>
      <c r="J3051" s="2">
        <v>0</v>
      </c>
    </row>
    <row r="3052" spans="1:10" x14ac:dyDescent="0.55000000000000004">
      <c r="A3052" s="5" t="s">
        <v>18352</v>
      </c>
      <c r="B3052" s="5" t="s">
        <v>18353</v>
      </c>
      <c r="C3052" s="5" t="s">
        <v>18351</v>
      </c>
      <c r="D3052" s="47">
        <v>0.95148999999999995</v>
      </c>
      <c r="E3052" s="47">
        <v>0.81086000000000003</v>
      </c>
      <c r="F3052" s="47">
        <v>-7.1739600790819882E-2</v>
      </c>
      <c r="G3052" s="47">
        <v>9.1054122947929819E-2</v>
      </c>
      <c r="H3052" s="45">
        <v>-5.6962011000399541E-2</v>
      </c>
      <c r="I3052" s="45">
        <v>0.55854269079611552</v>
      </c>
      <c r="J3052" s="2">
        <v>0</v>
      </c>
    </row>
    <row r="3053" spans="1:10" x14ac:dyDescent="0.55000000000000004">
      <c r="A3053" s="5" t="s">
        <v>12230</v>
      </c>
      <c r="B3053" s="5" t="s">
        <v>12231</v>
      </c>
      <c r="C3053" s="5" t="s">
        <v>12229</v>
      </c>
      <c r="D3053" s="47">
        <v>1.0488</v>
      </c>
      <c r="E3053" s="47">
        <v>0.86756999999999995</v>
      </c>
      <c r="F3053" s="47">
        <v>6.8739590672305104E-2</v>
      </c>
      <c r="G3053" s="47">
        <v>6.1695474015749825E-2</v>
      </c>
      <c r="H3053" s="45">
        <v>0.62207265336738871</v>
      </c>
      <c r="I3053" s="45">
        <v>0.10078705195615879</v>
      </c>
      <c r="J3053" s="2">
        <v>0</v>
      </c>
    </row>
    <row r="3054" spans="1:10" x14ac:dyDescent="0.55000000000000004">
      <c r="A3054" s="5" t="s">
        <v>8205</v>
      </c>
      <c r="B3054" s="5" t="s">
        <v>8206</v>
      </c>
      <c r="C3054" s="5" t="s">
        <v>8204</v>
      </c>
      <c r="D3054" s="47">
        <v>0.88351000000000002</v>
      </c>
      <c r="E3054" s="47">
        <v>0.93378000000000005</v>
      </c>
      <c r="F3054" s="47">
        <v>-0.17868163088719574</v>
      </c>
      <c r="G3054" s="47">
        <v>2.9755432164321988E-2</v>
      </c>
      <c r="H3054" s="45">
        <v>-0.57388800378961724</v>
      </c>
      <c r="I3054" s="45">
        <v>-0.39721727705945636</v>
      </c>
      <c r="J3054" s="2">
        <v>0</v>
      </c>
    </row>
    <row r="3055" spans="1:10" x14ac:dyDescent="0.55000000000000004">
      <c r="A3055" s="5" t="s">
        <v>9401</v>
      </c>
      <c r="B3055" s="5" t="s">
        <v>9402</v>
      </c>
      <c r="C3055" s="5" t="s">
        <v>9400</v>
      </c>
      <c r="D3055" s="47">
        <v>0.90390000000000004</v>
      </c>
      <c r="E3055" s="47">
        <v>0.94203999999999999</v>
      </c>
      <c r="F3055" s="47">
        <v>-0.14576492123383</v>
      </c>
      <c r="G3055" s="47">
        <v>2.5930656219374262E-2</v>
      </c>
      <c r="H3055" s="45">
        <v>-0.41477841140965044</v>
      </c>
      <c r="I3055" s="45">
        <v>-0.45685260837676989</v>
      </c>
      <c r="J3055" s="2">
        <v>0</v>
      </c>
    </row>
    <row r="3056" spans="1:10" x14ac:dyDescent="0.55000000000000004">
      <c r="A3056" s="5" t="s">
        <v>9401</v>
      </c>
      <c r="B3056" s="5" t="s">
        <v>10259</v>
      </c>
      <c r="C3056" s="5" t="s">
        <v>9400</v>
      </c>
      <c r="D3056" s="47">
        <v>0.90390000000000004</v>
      </c>
      <c r="E3056" s="47">
        <v>0.94203999999999999</v>
      </c>
      <c r="F3056" s="47">
        <v>-0.14576492123383</v>
      </c>
      <c r="G3056" s="47">
        <v>2.5930656219374262E-2</v>
      </c>
      <c r="H3056" s="45">
        <v>-0.41477841140965044</v>
      </c>
      <c r="I3056" s="45">
        <v>-0.45685260837676989</v>
      </c>
      <c r="J3056" s="2">
        <v>0</v>
      </c>
    </row>
    <row r="3057" spans="1:10" x14ac:dyDescent="0.55000000000000004">
      <c r="A3057" s="5" t="s">
        <v>9401</v>
      </c>
      <c r="B3057" s="5" t="s">
        <v>19007</v>
      </c>
      <c r="C3057" s="5" t="s">
        <v>9400</v>
      </c>
      <c r="D3057" s="47">
        <v>0.90390000000000004</v>
      </c>
      <c r="E3057" s="47">
        <v>0.94203999999999999</v>
      </c>
      <c r="F3057" s="47">
        <v>-0.14576492123383</v>
      </c>
      <c r="G3057" s="47">
        <v>2.5930656219374262E-2</v>
      </c>
      <c r="H3057" s="45">
        <v>-0.41477841140965044</v>
      </c>
      <c r="I3057" s="45">
        <v>-0.45685260837676989</v>
      </c>
      <c r="J3057" s="2">
        <v>0</v>
      </c>
    </row>
    <row r="3058" spans="1:10" x14ac:dyDescent="0.55000000000000004">
      <c r="A3058" s="5" t="s">
        <v>9401</v>
      </c>
      <c r="B3058" s="5" t="s">
        <v>20455</v>
      </c>
      <c r="C3058" s="5" t="s">
        <v>9400</v>
      </c>
      <c r="D3058" s="47">
        <v>0.90390000000000004</v>
      </c>
      <c r="E3058" s="47">
        <v>0.94203999999999999</v>
      </c>
      <c r="F3058" s="47">
        <v>-0.14576492123383</v>
      </c>
      <c r="G3058" s="47">
        <v>2.5930656219374262E-2</v>
      </c>
      <c r="H3058" s="45">
        <v>-0.41477841140965044</v>
      </c>
      <c r="I3058" s="45">
        <v>-0.45685260837676989</v>
      </c>
      <c r="J3058" s="2">
        <v>0</v>
      </c>
    </row>
    <row r="3059" spans="1:10" x14ac:dyDescent="0.55000000000000004">
      <c r="A3059" s="5" t="s">
        <v>18976</v>
      </c>
      <c r="B3059" s="5" t="s">
        <v>18977</v>
      </c>
      <c r="C3059" s="5" t="s">
        <v>18975</v>
      </c>
      <c r="D3059" s="47"/>
      <c r="E3059" s="47">
        <v>0.81466000000000005</v>
      </c>
      <c r="F3059" s="47"/>
      <c r="G3059" s="47">
        <v>8.902360712835114E-2</v>
      </c>
      <c r="H3059" s="45" t="s">
        <v>7973</v>
      </c>
      <c r="I3059" s="45">
        <v>0.52688319351090251</v>
      </c>
      <c r="J3059" s="2" t="s">
        <v>7973</v>
      </c>
    </row>
    <row r="3060" spans="1:10" x14ac:dyDescent="0.55000000000000004">
      <c r="A3060" s="5" t="s">
        <v>21596</v>
      </c>
      <c r="B3060" s="5" t="s">
        <v>21597</v>
      </c>
      <c r="C3060" s="5" t="s">
        <v>21595</v>
      </c>
      <c r="D3060" s="47">
        <v>1.0168999999999999</v>
      </c>
      <c r="E3060" s="47">
        <v>0.81499999999999995</v>
      </c>
      <c r="F3060" s="47">
        <v>2.4177814301165262E-2</v>
      </c>
      <c r="G3060" s="47">
        <v>8.8842391260023398E-2</v>
      </c>
      <c r="H3060" s="45">
        <v>0.40667426911805882</v>
      </c>
      <c r="I3060" s="45">
        <v>0.52405770294538201</v>
      </c>
      <c r="J3060" s="2">
        <v>0</v>
      </c>
    </row>
    <row r="3061" spans="1:10" x14ac:dyDescent="0.55000000000000004">
      <c r="A3061" s="5" t="s">
        <v>21596</v>
      </c>
      <c r="B3061" s="5" t="s">
        <v>24633</v>
      </c>
      <c r="C3061" s="5" t="s">
        <v>21595</v>
      </c>
      <c r="D3061" s="47">
        <v>1.0168999999999999</v>
      </c>
      <c r="E3061" s="47">
        <v>0.81499999999999995</v>
      </c>
      <c r="F3061" s="47">
        <v>2.4177814301165262E-2</v>
      </c>
      <c r="G3061" s="47">
        <v>8.8842391260023398E-2</v>
      </c>
      <c r="H3061" s="45">
        <v>0.40667426911805882</v>
      </c>
      <c r="I3061" s="45">
        <v>0.52405770294538201</v>
      </c>
      <c r="J3061" s="2">
        <v>0</v>
      </c>
    </row>
    <row r="3062" spans="1:10" x14ac:dyDescent="0.55000000000000004">
      <c r="A3062" s="5" t="s">
        <v>23927</v>
      </c>
      <c r="B3062" s="5" t="s">
        <v>23928</v>
      </c>
      <c r="C3062" s="5" t="s">
        <v>23926</v>
      </c>
      <c r="D3062" s="47"/>
      <c r="E3062" s="47">
        <v>0.86153000000000002</v>
      </c>
      <c r="F3062" s="47"/>
      <c r="G3062" s="47">
        <v>6.472959504983436E-2</v>
      </c>
      <c r="H3062" s="45" t="s">
        <v>7973</v>
      </c>
      <c r="I3062" s="45">
        <v>0.14809461081159234</v>
      </c>
      <c r="J3062" s="2" t="s">
        <v>7973</v>
      </c>
    </row>
    <row r="3063" spans="1:10" x14ac:dyDescent="0.55000000000000004">
      <c r="A3063" s="5" t="s">
        <v>23927</v>
      </c>
      <c r="B3063" s="5" t="s">
        <v>27616</v>
      </c>
      <c r="C3063" s="5" t="s">
        <v>23926</v>
      </c>
      <c r="D3063" s="47"/>
      <c r="E3063" s="47">
        <v>0.86153000000000002</v>
      </c>
      <c r="F3063" s="47"/>
      <c r="G3063" s="47">
        <v>6.472959504983436E-2</v>
      </c>
      <c r="H3063" s="45" t="s">
        <v>7973</v>
      </c>
      <c r="I3063" s="45">
        <v>0.14809461081159234</v>
      </c>
      <c r="J3063" s="2" t="s">
        <v>7973</v>
      </c>
    </row>
    <row r="3064" spans="1:10" x14ac:dyDescent="0.55000000000000004">
      <c r="A3064" s="5" t="s">
        <v>23927</v>
      </c>
      <c r="B3064" s="5" t="s">
        <v>28452</v>
      </c>
      <c r="C3064" s="5" t="s">
        <v>23926</v>
      </c>
      <c r="D3064" s="47"/>
      <c r="E3064" s="47">
        <v>0.86153000000000002</v>
      </c>
      <c r="F3064" s="47"/>
      <c r="G3064" s="47">
        <v>6.472959504983436E-2</v>
      </c>
      <c r="H3064" s="45" t="s">
        <v>7973</v>
      </c>
      <c r="I3064" s="45">
        <v>0.14809461081159234</v>
      </c>
      <c r="J3064" s="2" t="s">
        <v>7973</v>
      </c>
    </row>
    <row r="3065" spans="1:10" x14ac:dyDescent="0.55000000000000004">
      <c r="A3065" s="5" t="s">
        <v>11593</v>
      </c>
      <c r="B3065" s="5" t="s">
        <v>11594</v>
      </c>
      <c r="C3065" s="5" t="s">
        <v>11592</v>
      </c>
      <c r="D3065" s="47"/>
      <c r="E3065" s="47">
        <v>0.74312</v>
      </c>
      <c r="F3065" s="47"/>
      <c r="G3065" s="47">
        <v>0.12894105012936408</v>
      </c>
      <c r="H3065" s="45" t="s">
        <v>7973</v>
      </c>
      <c r="I3065" s="45">
        <v>1.1492699615122677</v>
      </c>
      <c r="J3065" s="2" t="s">
        <v>7973</v>
      </c>
    </row>
    <row r="3066" spans="1:10" x14ac:dyDescent="0.55000000000000004">
      <c r="A3066" s="5" t="s">
        <v>11593</v>
      </c>
      <c r="B3066" s="5" t="s">
        <v>13971</v>
      </c>
      <c r="C3066" s="5" t="s">
        <v>11592</v>
      </c>
      <c r="D3066" s="47"/>
      <c r="E3066" s="47">
        <v>0.74312</v>
      </c>
      <c r="F3066" s="47"/>
      <c r="G3066" s="47">
        <v>0.12894105012936408</v>
      </c>
      <c r="H3066" s="45" t="s">
        <v>7973</v>
      </c>
      <c r="I3066" s="45">
        <v>1.1492699615122677</v>
      </c>
      <c r="J3066" s="2" t="s">
        <v>7973</v>
      </c>
    </row>
    <row r="3067" spans="1:10" x14ac:dyDescent="0.55000000000000004">
      <c r="A3067" s="5" t="s">
        <v>11593</v>
      </c>
      <c r="B3067" s="5" t="s">
        <v>29485</v>
      </c>
      <c r="C3067" s="5" t="s">
        <v>11592</v>
      </c>
      <c r="D3067" s="47"/>
      <c r="E3067" s="47">
        <v>0.74312</v>
      </c>
      <c r="F3067" s="47"/>
      <c r="G3067" s="47">
        <v>0.12894105012936408</v>
      </c>
      <c r="H3067" s="45" t="s">
        <v>7973</v>
      </c>
      <c r="I3067" s="45">
        <v>1.1492699615122677</v>
      </c>
      <c r="J3067" s="2" t="s">
        <v>7973</v>
      </c>
    </row>
    <row r="3068" spans="1:10" x14ac:dyDescent="0.55000000000000004">
      <c r="A3068" s="5" t="s">
        <v>14733</v>
      </c>
      <c r="B3068" s="5" t="s">
        <v>14734</v>
      </c>
      <c r="C3068" s="5" t="s">
        <v>14732</v>
      </c>
      <c r="D3068" s="47">
        <v>0.88170000000000004</v>
      </c>
      <c r="E3068" s="47">
        <v>1.0505</v>
      </c>
      <c r="F3068" s="47">
        <v>-0.18164023517696062</v>
      </c>
      <c r="G3068" s="47">
        <v>-2.1396056741971405E-2</v>
      </c>
      <c r="H3068" s="45">
        <v>-0.58818901769760912</v>
      </c>
      <c r="I3068" s="45">
        <v>-1.1947635993035381</v>
      </c>
      <c r="J3068" s="2">
        <v>0</v>
      </c>
    </row>
    <row r="3069" spans="1:10" x14ac:dyDescent="0.55000000000000004">
      <c r="A3069" s="5" t="s">
        <v>28337</v>
      </c>
      <c r="B3069" s="5" t="s">
        <v>28338</v>
      </c>
      <c r="C3069" s="5" t="s">
        <v>28336</v>
      </c>
      <c r="D3069" s="47"/>
      <c r="E3069" s="47">
        <v>0.92959000000000003</v>
      </c>
      <c r="F3069" s="47"/>
      <c r="G3069" s="47">
        <v>3.1708556821406268E-2</v>
      </c>
      <c r="H3069" s="45" t="s">
        <v>7973</v>
      </c>
      <c r="I3069" s="45">
        <v>-0.36676445114083195</v>
      </c>
      <c r="J3069" s="2" t="s">
        <v>7973</v>
      </c>
    </row>
    <row r="3070" spans="1:10" x14ac:dyDescent="0.55000000000000004">
      <c r="A3070" s="5" t="s">
        <v>28337</v>
      </c>
      <c r="B3070" s="5" t="s">
        <v>32114</v>
      </c>
      <c r="C3070" s="5" t="s">
        <v>28336</v>
      </c>
      <c r="D3070" s="47"/>
      <c r="E3070" s="47">
        <v>0.92959000000000003</v>
      </c>
      <c r="F3070" s="47"/>
      <c r="G3070" s="47">
        <v>3.1708556821406268E-2</v>
      </c>
      <c r="H3070" s="45" t="s">
        <v>7973</v>
      </c>
      <c r="I3070" s="45">
        <v>-0.36676445114083195</v>
      </c>
      <c r="J3070" s="2" t="s">
        <v>7973</v>
      </c>
    </row>
    <row r="3071" spans="1:10" x14ac:dyDescent="0.55000000000000004">
      <c r="A3071" s="5" t="s">
        <v>7009</v>
      </c>
      <c r="B3071" s="5" t="s">
        <v>7008</v>
      </c>
      <c r="C3071" s="5" t="s">
        <v>7010</v>
      </c>
      <c r="D3071" s="47">
        <v>0.97843000000000002</v>
      </c>
      <c r="E3071" s="47">
        <v>0.88868999999999998</v>
      </c>
      <c r="F3071" s="47">
        <v>-3.1459455343715526E-2</v>
      </c>
      <c r="G3071" s="47">
        <v>5.1249706710602139E-2</v>
      </c>
      <c r="H3071" s="45">
        <v>0.13774024176377478</v>
      </c>
      <c r="I3071" s="45">
        <v>-6.2081780904208114E-2</v>
      </c>
      <c r="J3071" s="2">
        <v>0</v>
      </c>
    </row>
    <row r="3072" spans="1:10" x14ac:dyDescent="0.55000000000000004">
      <c r="A3072" s="5" t="s">
        <v>8421</v>
      </c>
      <c r="B3072" s="5" t="s">
        <v>8422</v>
      </c>
      <c r="C3072" s="5" t="s">
        <v>8420</v>
      </c>
      <c r="D3072" s="47">
        <v>1.1071</v>
      </c>
      <c r="E3072" s="47">
        <v>0.78424000000000005</v>
      </c>
      <c r="F3072" s="47">
        <v>0.1467855409887005</v>
      </c>
      <c r="G3072" s="47">
        <v>0.10555101037010611</v>
      </c>
      <c r="H3072" s="45">
        <v>0.99932358374642472</v>
      </c>
      <c r="I3072" s="45">
        <v>0.78457597926449241</v>
      </c>
      <c r="J3072" s="2">
        <v>0</v>
      </c>
    </row>
    <row r="3073" spans="1:10" x14ac:dyDescent="0.55000000000000004">
      <c r="A3073" s="5" t="s">
        <v>8421</v>
      </c>
      <c r="B3073" s="5" t="s">
        <v>17302</v>
      </c>
      <c r="C3073" s="5" t="s">
        <v>8420</v>
      </c>
      <c r="D3073" s="47">
        <v>1.1071</v>
      </c>
      <c r="E3073" s="47">
        <v>0.78424000000000005</v>
      </c>
      <c r="F3073" s="47">
        <v>0.1467855409887005</v>
      </c>
      <c r="G3073" s="47">
        <v>0.10555101037010611</v>
      </c>
      <c r="H3073" s="45">
        <v>0.99932358374642472</v>
      </c>
      <c r="I3073" s="45">
        <v>0.78457597926449241</v>
      </c>
      <c r="J3073" s="2">
        <v>0</v>
      </c>
    </row>
    <row r="3074" spans="1:10" x14ac:dyDescent="0.55000000000000004">
      <c r="A3074" s="5" t="s">
        <v>26922</v>
      </c>
      <c r="B3074" s="5" t="s">
        <v>26923</v>
      </c>
      <c r="C3074" s="5" t="s">
        <v>26921</v>
      </c>
      <c r="D3074" s="47"/>
      <c r="E3074" s="47">
        <v>1.1917</v>
      </c>
      <c r="F3074" s="47"/>
      <c r="G3074" s="47">
        <v>-7.6166939344932572E-2</v>
      </c>
      <c r="H3074" s="45" t="s">
        <v>7973</v>
      </c>
      <c r="I3074" s="45">
        <v>-2.0487429637376322</v>
      </c>
      <c r="J3074" s="2" t="s">
        <v>7973</v>
      </c>
    </row>
    <row r="3075" spans="1:10" x14ac:dyDescent="0.55000000000000004">
      <c r="A3075" s="5" t="s">
        <v>26922</v>
      </c>
      <c r="B3075" s="5" t="s">
        <v>27515</v>
      </c>
      <c r="C3075" s="5" t="s">
        <v>26921</v>
      </c>
      <c r="D3075" s="47"/>
      <c r="E3075" s="47">
        <v>1.1917</v>
      </c>
      <c r="F3075" s="47"/>
      <c r="G3075" s="47">
        <v>-7.6166939344932572E-2</v>
      </c>
      <c r="H3075" s="45" t="s">
        <v>7973</v>
      </c>
      <c r="I3075" s="45">
        <v>-2.0487429637376322</v>
      </c>
      <c r="J3075" s="2" t="s">
        <v>7973</v>
      </c>
    </row>
    <row r="3076" spans="1:10" x14ac:dyDescent="0.55000000000000004">
      <c r="A3076" s="5" t="s">
        <v>26922</v>
      </c>
      <c r="B3076" s="5" t="s">
        <v>29278</v>
      </c>
      <c r="C3076" s="5" t="s">
        <v>26921</v>
      </c>
      <c r="D3076" s="47"/>
      <c r="E3076" s="47">
        <v>1.1917</v>
      </c>
      <c r="F3076" s="47"/>
      <c r="G3076" s="47">
        <v>-7.6166939344932572E-2</v>
      </c>
      <c r="H3076" s="45" t="s">
        <v>7973</v>
      </c>
      <c r="I3076" s="45">
        <v>-2.0487429637376322</v>
      </c>
      <c r="J3076" s="2" t="s">
        <v>7973</v>
      </c>
    </row>
    <row r="3077" spans="1:10" x14ac:dyDescent="0.55000000000000004">
      <c r="A3077" s="5" t="s">
        <v>26922</v>
      </c>
      <c r="B3077" s="5" t="s">
        <v>30524</v>
      </c>
      <c r="C3077" s="5" t="s">
        <v>26921</v>
      </c>
      <c r="D3077" s="47"/>
      <c r="E3077" s="47">
        <v>1.1917</v>
      </c>
      <c r="F3077" s="47"/>
      <c r="G3077" s="47">
        <v>-7.6166939344932572E-2</v>
      </c>
      <c r="H3077" s="45" t="s">
        <v>7973</v>
      </c>
      <c r="I3077" s="45">
        <v>-2.0487429637376322</v>
      </c>
      <c r="J3077" s="2" t="s">
        <v>7973</v>
      </c>
    </row>
    <row r="3078" spans="1:10" x14ac:dyDescent="0.55000000000000004">
      <c r="A3078" s="5" t="s">
        <v>15930</v>
      </c>
      <c r="B3078" s="5" t="s">
        <v>15931</v>
      </c>
      <c r="C3078" s="5" t="s">
        <v>15929</v>
      </c>
      <c r="D3078" s="47">
        <v>0.95135000000000003</v>
      </c>
      <c r="E3078" s="47">
        <v>0.77724000000000004</v>
      </c>
      <c r="F3078" s="47">
        <v>-7.195189116319882E-2</v>
      </c>
      <c r="G3078" s="47">
        <v>0.10944485689848192</v>
      </c>
      <c r="H3078" s="45">
        <v>-5.7988159572693133E-2</v>
      </c>
      <c r="I3078" s="45">
        <v>0.84528824873094233</v>
      </c>
      <c r="J3078" s="2">
        <v>0</v>
      </c>
    </row>
    <row r="3079" spans="1:10" x14ac:dyDescent="0.55000000000000004">
      <c r="A3079" s="5" t="s">
        <v>15930</v>
      </c>
      <c r="B3079" s="5" t="s">
        <v>16179</v>
      </c>
      <c r="C3079" s="5" t="s">
        <v>15929</v>
      </c>
      <c r="D3079" s="47">
        <v>0.95135000000000003</v>
      </c>
      <c r="E3079" s="47">
        <v>0.77724000000000004</v>
      </c>
      <c r="F3079" s="47">
        <v>-7.195189116319882E-2</v>
      </c>
      <c r="G3079" s="47">
        <v>0.10944485689848192</v>
      </c>
      <c r="H3079" s="45">
        <v>-5.7988159572693133E-2</v>
      </c>
      <c r="I3079" s="45">
        <v>0.84528824873094233</v>
      </c>
      <c r="J3079" s="2">
        <v>0</v>
      </c>
    </row>
    <row r="3080" spans="1:10" x14ac:dyDescent="0.55000000000000004">
      <c r="A3080" s="5" t="s">
        <v>15930</v>
      </c>
      <c r="B3080" s="5" t="s">
        <v>27996</v>
      </c>
      <c r="C3080" s="5" t="s">
        <v>15929</v>
      </c>
      <c r="D3080" s="47">
        <v>0.95135000000000003</v>
      </c>
      <c r="E3080" s="47">
        <v>0.77724000000000004</v>
      </c>
      <c r="F3080" s="47">
        <v>-7.195189116319882E-2</v>
      </c>
      <c r="G3080" s="47">
        <v>0.10944485689848192</v>
      </c>
      <c r="H3080" s="45">
        <v>-5.7988159572693133E-2</v>
      </c>
      <c r="I3080" s="45">
        <v>0.84528824873094233</v>
      </c>
      <c r="J3080" s="2">
        <v>0</v>
      </c>
    </row>
    <row r="3081" spans="1:10" x14ac:dyDescent="0.55000000000000004">
      <c r="A3081" s="5" t="s">
        <v>14152</v>
      </c>
      <c r="B3081" s="5" t="s">
        <v>14153</v>
      </c>
      <c r="C3081" s="5" t="s">
        <v>14151</v>
      </c>
      <c r="D3081" s="47">
        <v>1.1565000000000001</v>
      </c>
      <c r="E3081" s="47">
        <v>0.57542000000000004</v>
      </c>
      <c r="F3081" s="47">
        <v>0.20976526597410353</v>
      </c>
      <c r="G3081" s="47">
        <v>0.24001504731415357</v>
      </c>
      <c r="H3081" s="45">
        <v>1.3037488582089731</v>
      </c>
      <c r="I3081" s="45">
        <v>2.8811190209592774</v>
      </c>
      <c r="J3081" s="2" t="s">
        <v>7973</v>
      </c>
    </row>
    <row r="3082" spans="1:10" x14ac:dyDescent="0.55000000000000004">
      <c r="A3082" s="5" t="s">
        <v>14152</v>
      </c>
      <c r="B3082" s="5" t="s">
        <v>22590</v>
      </c>
      <c r="C3082" s="5" t="s">
        <v>14151</v>
      </c>
      <c r="D3082" s="47">
        <v>1.1565000000000001</v>
      </c>
      <c r="E3082" s="47">
        <v>0.57542000000000004</v>
      </c>
      <c r="F3082" s="47">
        <v>0.20976526597410353</v>
      </c>
      <c r="G3082" s="47">
        <v>0.24001504731415357</v>
      </c>
      <c r="H3082" s="45">
        <v>1.3037488582089731</v>
      </c>
      <c r="I3082" s="45">
        <v>2.8811190209592774</v>
      </c>
      <c r="J3082" s="2" t="s">
        <v>7973</v>
      </c>
    </row>
    <row r="3083" spans="1:10" x14ac:dyDescent="0.55000000000000004">
      <c r="A3083" s="5" t="s">
        <v>14152</v>
      </c>
      <c r="B3083" s="5" t="s">
        <v>23383</v>
      </c>
      <c r="C3083" s="5" t="s">
        <v>14151</v>
      </c>
      <c r="D3083" s="47">
        <v>1.1565000000000001</v>
      </c>
      <c r="E3083" s="47">
        <v>0.57542000000000004</v>
      </c>
      <c r="F3083" s="47">
        <v>0.20976526597410353</v>
      </c>
      <c r="G3083" s="47">
        <v>0.24001504731415357</v>
      </c>
      <c r="H3083" s="45">
        <v>1.3037488582089731</v>
      </c>
      <c r="I3083" s="45">
        <v>2.8811190209592774</v>
      </c>
      <c r="J3083" s="2" t="s">
        <v>7973</v>
      </c>
    </row>
    <row r="3084" spans="1:10" x14ac:dyDescent="0.55000000000000004">
      <c r="A3084" s="5" t="s">
        <v>14152</v>
      </c>
      <c r="B3084" s="5" t="s">
        <v>27600</v>
      </c>
      <c r="C3084" s="5" t="s">
        <v>14151</v>
      </c>
      <c r="D3084" s="47">
        <v>1.1565000000000001</v>
      </c>
      <c r="E3084" s="47">
        <v>0.57542000000000004</v>
      </c>
      <c r="F3084" s="47">
        <v>0.20976526597410353</v>
      </c>
      <c r="G3084" s="47">
        <v>0.24001504731415357</v>
      </c>
      <c r="H3084" s="45">
        <v>1.3037488582089731</v>
      </c>
      <c r="I3084" s="45">
        <v>2.8811190209592774</v>
      </c>
      <c r="J3084" s="2" t="s">
        <v>7973</v>
      </c>
    </row>
    <row r="3085" spans="1:10" x14ac:dyDescent="0.55000000000000004">
      <c r="A3085" s="5" t="s">
        <v>30270</v>
      </c>
      <c r="B3085" s="5" t="s">
        <v>30271</v>
      </c>
      <c r="C3085" s="5" t="s">
        <v>30269</v>
      </c>
      <c r="D3085" s="47"/>
      <c r="E3085" s="47">
        <v>1.0028999999999999</v>
      </c>
      <c r="F3085" s="47"/>
      <c r="G3085" s="47">
        <v>-1.2576313122309101E-3</v>
      </c>
      <c r="H3085" s="45" t="s">
        <v>7973</v>
      </c>
      <c r="I3085" s="45">
        <v>-0.88076829866430051</v>
      </c>
      <c r="J3085" s="2" t="s">
        <v>7973</v>
      </c>
    </row>
    <row r="3086" spans="1:10" x14ac:dyDescent="0.55000000000000004">
      <c r="A3086" s="5" t="s">
        <v>18339</v>
      </c>
      <c r="B3086" s="5" t="s">
        <v>18340</v>
      </c>
      <c r="C3086" s="5" t="s">
        <v>18338</v>
      </c>
      <c r="D3086" s="47">
        <v>0.74844999999999995</v>
      </c>
      <c r="E3086" s="47">
        <v>1.0179</v>
      </c>
      <c r="F3086" s="47">
        <v>-0.41802215423688632</v>
      </c>
      <c r="G3086" s="47">
        <v>-7.7051143647801834E-3</v>
      </c>
      <c r="H3086" s="45">
        <v>-1.7307889671969177</v>
      </c>
      <c r="I3086" s="45">
        <v>-0.98129648476875342</v>
      </c>
      <c r="J3086" s="2">
        <v>0</v>
      </c>
    </row>
    <row r="3087" spans="1:10" x14ac:dyDescent="0.55000000000000004">
      <c r="A3087" s="5" t="s">
        <v>27573</v>
      </c>
      <c r="B3087" s="5" t="s">
        <v>27574</v>
      </c>
      <c r="C3087" s="5" t="s">
        <v>27572</v>
      </c>
      <c r="D3087" s="47"/>
      <c r="E3087" s="47">
        <v>0.95469999999999999</v>
      </c>
      <c r="F3087" s="47"/>
      <c r="G3087" s="47">
        <v>2.0133077435097187E-2</v>
      </c>
      <c r="H3087" s="45" t="s">
        <v>7973</v>
      </c>
      <c r="I3087" s="45">
        <v>-0.54724758487082859</v>
      </c>
      <c r="J3087" s="2" t="s">
        <v>7973</v>
      </c>
    </row>
    <row r="3088" spans="1:10" x14ac:dyDescent="0.55000000000000004">
      <c r="A3088" s="5" t="s">
        <v>27573</v>
      </c>
      <c r="B3088" s="5" t="s">
        <v>28913</v>
      </c>
      <c r="C3088" s="5" t="s">
        <v>27572</v>
      </c>
      <c r="D3088" s="47"/>
      <c r="E3088" s="47">
        <v>0.95469999999999999</v>
      </c>
      <c r="F3088" s="47"/>
      <c r="G3088" s="47">
        <v>2.0133077435097187E-2</v>
      </c>
      <c r="H3088" s="45" t="s">
        <v>7973</v>
      </c>
      <c r="I3088" s="45">
        <v>-0.54724758487082859</v>
      </c>
      <c r="J3088" s="2" t="s">
        <v>7973</v>
      </c>
    </row>
    <row r="3089" spans="1:10" x14ac:dyDescent="0.55000000000000004">
      <c r="A3089" s="5" t="s">
        <v>5050</v>
      </c>
      <c r="B3089" s="5" t="s">
        <v>5049</v>
      </c>
      <c r="C3089" s="5" t="s">
        <v>5051</v>
      </c>
      <c r="D3089" s="47">
        <v>0.62067000000000005</v>
      </c>
      <c r="E3089" s="47">
        <v>1.1847000000000001</v>
      </c>
      <c r="F3089" s="47">
        <v>-0.68810167975158765</v>
      </c>
      <c r="G3089" s="47">
        <v>-7.3608388456206666E-2</v>
      </c>
      <c r="H3089" s="45">
        <v>-3.0362731321497494</v>
      </c>
      <c r="I3089" s="45">
        <v>-2.0088504230666095</v>
      </c>
      <c r="J3089" s="2">
        <v>-1</v>
      </c>
    </row>
    <row r="3090" spans="1:10" x14ac:dyDescent="0.55000000000000004">
      <c r="A3090" s="5" t="s">
        <v>5050</v>
      </c>
      <c r="B3090" s="5" t="s">
        <v>24142</v>
      </c>
      <c r="C3090" s="5" t="s">
        <v>5051</v>
      </c>
      <c r="D3090" s="47">
        <v>0.62067000000000005</v>
      </c>
      <c r="E3090" s="47">
        <v>1.1847000000000001</v>
      </c>
      <c r="F3090" s="47">
        <v>-0.68810167975158765</v>
      </c>
      <c r="G3090" s="47">
        <v>-7.3608388456206666E-2</v>
      </c>
      <c r="H3090" s="45">
        <v>-3.0362731321497494</v>
      </c>
      <c r="I3090" s="45">
        <v>-2.0088504230666095</v>
      </c>
      <c r="J3090" s="2">
        <v>-1</v>
      </c>
    </row>
    <row r="3091" spans="1:10" x14ac:dyDescent="0.55000000000000004">
      <c r="A3091" s="5" t="s">
        <v>9818</v>
      </c>
      <c r="B3091" s="5" t="s">
        <v>9819</v>
      </c>
      <c r="C3091" s="5" t="s">
        <v>9817</v>
      </c>
      <c r="D3091" s="47"/>
      <c r="E3091" s="47">
        <v>0.83289000000000002</v>
      </c>
      <c r="F3091" s="47"/>
      <c r="G3091" s="47">
        <v>7.9412352191683799E-2</v>
      </c>
      <c r="H3091" s="45" t="s">
        <v>7973</v>
      </c>
      <c r="I3091" s="45">
        <v>0.37702595199576444</v>
      </c>
      <c r="J3091" s="2" t="s">
        <v>7973</v>
      </c>
    </row>
    <row r="3092" spans="1:10" x14ac:dyDescent="0.55000000000000004">
      <c r="A3092" s="5" t="s">
        <v>9818</v>
      </c>
      <c r="B3092" s="5" t="s">
        <v>23558</v>
      </c>
      <c r="C3092" s="5" t="s">
        <v>9817</v>
      </c>
      <c r="D3092" s="47"/>
      <c r="E3092" s="47">
        <v>0.83289000000000002</v>
      </c>
      <c r="F3092" s="47"/>
      <c r="G3092" s="47">
        <v>7.9412352191683799E-2</v>
      </c>
      <c r="H3092" s="45" t="s">
        <v>7973</v>
      </c>
      <c r="I3092" s="45">
        <v>0.37702595199576444</v>
      </c>
      <c r="J3092" s="2" t="s">
        <v>7973</v>
      </c>
    </row>
    <row r="3093" spans="1:10" x14ac:dyDescent="0.55000000000000004">
      <c r="A3093" s="5" t="s">
        <v>15856</v>
      </c>
      <c r="B3093" s="5" t="s">
        <v>15857</v>
      </c>
      <c r="C3093" s="5" t="s">
        <v>15855</v>
      </c>
      <c r="D3093" s="47"/>
      <c r="E3093" s="47">
        <v>0.68208000000000002</v>
      </c>
      <c r="F3093" s="47"/>
      <c r="G3093" s="47">
        <v>0.16616468469694298</v>
      </c>
      <c r="H3093" s="45" t="s">
        <v>7973</v>
      </c>
      <c r="I3093" s="45">
        <v>1.7296552735471953</v>
      </c>
      <c r="J3093" s="2" t="s">
        <v>7973</v>
      </c>
    </row>
    <row r="3094" spans="1:10" x14ac:dyDescent="0.55000000000000004">
      <c r="A3094" s="5" t="s">
        <v>15856</v>
      </c>
      <c r="B3094" s="5" t="s">
        <v>27981</v>
      </c>
      <c r="C3094" s="5" t="s">
        <v>15855</v>
      </c>
      <c r="D3094" s="47"/>
      <c r="E3094" s="47">
        <v>0.68208000000000002</v>
      </c>
      <c r="F3094" s="47"/>
      <c r="G3094" s="47">
        <v>0.16616468469694298</v>
      </c>
      <c r="H3094" s="45" t="s">
        <v>7973</v>
      </c>
      <c r="I3094" s="45">
        <v>1.7296552735471953</v>
      </c>
      <c r="J3094" s="2" t="s">
        <v>7973</v>
      </c>
    </row>
    <row r="3095" spans="1:10" x14ac:dyDescent="0.55000000000000004">
      <c r="A3095" s="5" t="s">
        <v>13128</v>
      </c>
      <c r="B3095" s="5" t="s">
        <v>13129</v>
      </c>
      <c r="C3095" s="5" t="s">
        <v>13127</v>
      </c>
      <c r="D3095" s="47"/>
      <c r="E3095" s="47">
        <v>0.94352000000000003</v>
      </c>
      <c r="F3095" s="47"/>
      <c r="G3095" s="47">
        <v>2.524888956626865E-2</v>
      </c>
      <c r="H3095" s="45" t="s">
        <v>7973</v>
      </c>
      <c r="I3095" s="45">
        <v>-0.46748261149963377</v>
      </c>
      <c r="J3095" s="2" t="s">
        <v>7973</v>
      </c>
    </row>
    <row r="3096" spans="1:10" x14ac:dyDescent="0.55000000000000004">
      <c r="A3096" s="5" t="s">
        <v>20565</v>
      </c>
      <c r="B3096" s="5" t="s">
        <v>20566</v>
      </c>
      <c r="C3096" s="5" t="s">
        <v>20564</v>
      </c>
      <c r="D3096" s="47">
        <v>0.72384000000000004</v>
      </c>
      <c r="E3096" s="47">
        <v>0.99934000000000001</v>
      </c>
      <c r="F3096" s="47">
        <v>-0.46625726044699123</v>
      </c>
      <c r="G3096" s="47">
        <v>2.8672898903420678E-4</v>
      </c>
      <c r="H3096" s="45">
        <v>-1.9639431362591788</v>
      </c>
      <c r="I3096" s="45">
        <v>-0.85668886510665454</v>
      </c>
      <c r="J3096" s="2">
        <v>0</v>
      </c>
    </row>
    <row r="3097" spans="1:10" x14ac:dyDescent="0.55000000000000004">
      <c r="A3097" s="5" t="s">
        <v>20565</v>
      </c>
      <c r="B3097" s="5" t="s">
        <v>23673</v>
      </c>
      <c r="C3097" s="5" t="s">
        <v>20564</v>
      </c>
      <c r="D3097" s="47">
        <v>0.72384000000000004</v>
      </c>
      <c r="E3097" s="47">
        <v>0.99934000000000001</v>
      </c>
      <c r="F3097" s="47">
        <v>-0.46625726044699123</v>
      </c>
      <c r="G3097" s="47">
        <v>2.8672898903420678E-4</v>
      </c>
      <c r="H3097" s="45">
        <v>-1.9639431362591788</v>
      </c>
      <c r="I3097" s="45">
        <v>-0.85668886510665454</v>
      </c>
      <c r="J3097" s="2">
        <v>0</v>
      </c>
    </row>
    <row r="3098" spans="1:10" x14ac:dyDescent="0.55000000000000004">
      <c r="A3098" s="5" t="s">
        <v>16125</v>
      </c>
      <c r="B3098" s="5" t="s">
        <v>16126</v>
      </c>
      <c r="C3098" s="5" t="s">
        <v>16124</v>
      </c>
      <c r="D3098" s="47"/>
      <c r="E3098" s="47">
        <v>0.80150999999999994</v>
      </c>
      <c r="F3098" s="47"/>
      <c r="G3098" s="47">
        <v>9.6091054822342106E-2</v>
      </c>
      <c r="H3098" s="45" t="s">
        <v>7973</v>
      </c>
      <c r="I3098" s="45">
        <v>0.63707777506689334</v>
      </c>
      <c r="J3098" s="2" t="s">
        <v>7973</v>
      </c>
    </row>
    <row r="3099" spans="1:10" x14ac:dyDescent="0.55000000000000004">
      <c r="A3099" s="5" t="s">
        <v>16125</v>
      </c>
      <c r="B3099" s="5" t="s">
        <v>21626</v>
      </c>
      <c r="C3099" s="5" t="s">
        <v>16124</v>
      </c>
      <c r="D3099" s="47"/>
      <c r="E3099" s="47">
        <v>0.80150999999999994</v>
      </c>
      <c r="F3099" s="47"/>
      <c r="G3099" s="47">
        <v>9.6091054822342106E-2</v>
      </c>
      <c r="H3099" s="45" t="s">
        <v>7973</v>
      </c>
      <c r="I3099" s="45">
        <v>0.63707777506689334</v>
      </c>
      <c r="J3099" s="2" t="s">
        <v>7973</v>
      </c>
    </row>
    <row r="3100" spans="1:10" x14ac:dyDescent="0.55000000000000004">
      <c r="A3100" s="5" t="s">
        <v>8397</v>
      </c>
      <c r="B3100" s="5" t="s">
        <v>8398</v>
      </c>
      <c r="C3100" s="5" t="s">
        <v>8396</v>
      </c>
      <c r="D3100" s="47"/>
      <c r="E3100" s="47">
        <v>0.73367000000000004</v>
      </c>
      <c r="F3100" s="47"/>
      <c r="G3100" s="47">
        <v>0.13449923900186503</v>
      </c>
      <c r="H3100" s="45" t="s">
        <v>7973</v>
      </c>
      <c r="I3100" s="45">
        <v>1.2359324065042787</v>
      </c>
      <c r="J3100" s="2" t="s">
        <v>7973</v>
      </c>
    </row>
    <row r="3101" spans="1:10" x14ac:dyDescent="0.55000000000000004">
      <c r="A3101" s="5" t="s">
        <v>8397</v>
      </c>
      <c r="B3101" s="5" t="s">
        <v>17010</v>
      </c>
      <c r="C3101" s="5" t="s">
        <v>8396</v>
      </c>
      <c r="D3101" s="47"/>
      <c r="E3101" s="47">
        <v>0.73367000000000004</v>
      </c>
      <c r="F3101" s="47"/>
      <c r="G3101" s="47">
        <v>0.13449923900186503</v>
      </c>
      <c r="H3101" s="45" t="s">
        <v>7973</v>
      </c>
      <c r="I3101" s="45">
        <v>1.2359324065042787</v>
      </c>
      <c r="J3101" s="2" t="s">
        <v>7973</v>
      </c>
    </row>
    <row r="3102" spans="1:10" x14ac:dyDescent="0.55000000000000004">
      <c r="A3102" s="5" t="s">
        <v>15911</v>
      </c>
      <c r="B3102" s="5" t="s">
        <v>15912</v>
      </c>
      <c r="C3102" s="5" t="s">
        <v>15910</v>
      </c>
      <c r="D3102" s="47">
        <v>0.94135999999999997</v>
      </c>
      <c r="E3102" s="47">
        <v>0.73146</v>
      </c>
      <c r="F3102" s="47">
        <v>-8.7181543143040288E-2</v>
      </c>
      <c r="G3102" s="47">
        <v>0.13580941834831722</v>
      </c>
      <c r="H3102" s="45">
        <v>-0.13160377134309864</v>
      </c>
      <c r="I3102" s="45">
        <v>1.2563605258334611</v>
      </c>
      <c r="J3102" s="2">
        <v>0</v>
      </c>
    </row>
    <row r="3103" spans="1:10" x14ac:dyDescent="0.55000000000000004">
      <c r="A3103" s="5" t="s">
        <v>15911</v>
      </c>
      <c r="B3103" s="5" t="s">
        <v>20049</v>
      </c>
      <c r="C3103" s="5" t="s">
        <v>15910</v>
      </c>
      <c r="D3103" s="47">
        <v>0.94135999999999997</v>
      </c>
      <c r="E3103" s="47">
        <v>0.73146</v>
      </c>
      <c r="F3103" s="47">
        <v>-8.7181543143040288E-2</v>
      </c>
      <c r="G3103" s="47">
        <v>0.13580941834831722</v>
      </c>
      <c r="H3103" s="45">
        <v>-0.13160377134309864</v>
      </c>
      <c r="I3103" s="45">
        <v>1.2563605258334611</v>
      </c>
      <c r="J3103" s="2">
        <v>0</v>
      </c>
    </row>
    <row r="3104" spans="1:10" x14ac:dyDescent="0.55000000000000004">
      <c r="A3104" s="5" t="s">
        <v>19472</v>
      </c>
      <c r="B3104" s="5" t="s">
        <v>19473</v>
      </c>
      <c r="C3104" s="5" t="s">
        <v>19471</v>
      </c>
      <c r="D3104" s="47">
        <v>1.1020000000000001</v>
      </c>
      <c r="E3104" s="47">
        <v>0.75358999999999998</v>
      </c>
      <c r="F3104" s="47">
        <v>0.14012422390907067</v>
      </c>
      <c r="G3104" s="47">
        <v>0.12286487318443851</v>
      </c>
      <c r="H3104" s="45">
        <v>0.96712475657278441</v>
      </c>
      <c r="I3104" s="45">
        <v>1.0545311243963564</v>
      </c>
      <c r="J3104" s="2">
        <v>0</v>
      </c>
    </row>
    <row r="3105" spans="1:10" x14ac:dyDescent="0.55000000000000004">
      <c r="A3105" s="5" t="s">
        <v>19472</v>
      </c>
      <c r="B3105" s="5" t="s">
        <v>28321</v>
      </c>
      <c r="C3105" s="5" t="s">
        <v>19471</v>
      </c>
      <c r="D3105" s="47">
        <v>1.1020000000000001</v>
      </c>
      <c r="E3105" s="47">
        <v>0.75358999999999998</v>
      </c>
      <c r="F3105" s="47">
        <v>0.14012422390907067</v>
      </c>
      <c r="G3105" s="47">
        <v>0.12286487318443851</v>
      </c>
      <c r="H3105" s="45">
        <v>0.96712475657278441</v>
      </c>
      <c r="I3105" s="45">
        <v>1.0545311243963564</v>
      </c>
      <c r="J3105" s="2">
        <v>0</v>
      </c>
    </row>
    <row r="3106" spans="1:10" x14ac:dyDescent="0.55000000000000004">
      <c r="A3106" s="5" t="s">
        <v>18776</v>
      </c>
      <c r="B3106" s="5" t="s">
        <v>18777</v>
      </c>
      <c r="C3106" s="5" t="s">
        <v>18775</v>
      </c>
      <c r="D3106" s="47">
        <v>0.95891000000000004</v>
      </c>
      <c r="E3106" s="47">
        <v>0.88678999999999997</v>
      </c>
      <c r="F3106" s="47">
        <v>-6.053267969273355E-2</v>
      </c>
      <c r="G3106" s="47">
        <v>5.2179212906789181E-2</v>
      </c>
      <c r="H3106" s="45">
        <v>-2.7910848498679097E-3</v>
      </c>
      <c r="I3106" s="45">
        <v>-4.7589060083703255E-2</v>
      </c>
      <c r="J3106" s="2">
        <v>0</v>
      </c>
    </row>
    <row r="3107" spans="1:10" x14ac:dyDescent="0.55000000000000004">
      <c r="A3107" s="5" t="s">
        <v>18776</v>
      </c>
      <c r="B3107" s="5" t="s">
        <v>20968</v>
      </c>
      <c r="C3107" s="5" t="s">
        <v>18775</v>
      </c>
      <c r="D3107" s="47">
        <v>0.95891000000000004</v>
      </c>
      <c r="E3107" s="47">
        <v>0.88678999999999997</v>
      </c>
      <c r="F3107" s="47">
        <v>-6.053267969273355E-2</v>
      </c>
      <c r="G3107" s="47">
        <v>5.2179212906789181E-2</v>
      </c>
      <c r="H3107" s="45">
        <v>-2.7910848498679097E-3</v>
      </c>
      <c r="I3107" s="45">
        <v>-4.7589060083703255E-2</v>
      </c>
      <c r="J3107" s="2">
        <v>0</v>
      </c>
    </row>
    <row r="3108" spans="1:10" x14ac:dyDescent="0.55000000000000004">
      <c r="A3108" s="5" t="s">
        <v>18835</v>
      </c>
      <c r="B3108" s="5" t="s">
        <v>18836</v>
      </c>
      <c r="C3108" s="5" t="s">
        <v>18834</v>
      </c>
      <c r="D3108" s="47">
        <v>0.88524000000000003</v>
      </c>
      <c r="E3108" s="47">
        <v>1.0046999999999999</v>
      </c>
      <c r="F3108" s="47">
        <v>-0.17585945339841699</v>
      </c>
      <c r="G3108" s="47">
        <v>-2.0364022595292606E-3</v>
      </c>
      <c r="H3108" s="45">
        <v>-0.56024643649470418</v>
      </c>
      <c r="I3108" s="45">
        <v>-0.89291077815353237</v>
      </c>
      <c r="J3108" s="2">
        <v>0</v>
      </c>
    </row>
    <row r="3109" spans="1:10" x14ac:dyDescent="0.55000000000000004">
      <c r="A3109" s="5" t="s">
        <v>18835</v>
      </c>
      <c r="B3109" s="5" t="s">
        <v>21954</v>
      </c>
      <c r="C3109" s="5" t="s">
        <v>18834</v>
      </c>
      <c r="D3109" s="47">
        <v>0.88524000000000003</v>
      </c>
      <c r="E3109" s="47">
        <v>1.0046999999999999</v>
      </c>
      <c r="F3109" s="47">
        <v>-0.17585945339841699</v>
      </c>
      <c r="G3109" s="47">
        <v>-2.0364022595292606E-3</v>
      </c>
      <c r="H3109" s="45">
        <v>-0.56024643649470418</v>
      </c>
      <c r="I3109" s="45">
        <v>-0.89291077815353237</v>
      </c>
      <c r="J3109" s="2">
        <v>0</v>
      </c>
    </row>
    <row r="3110" spans="1:10" x14ac:dyDescent="0.55000000000000004">
      <c r="A3110" s="5" t="s">
        <v>18835</v>
      </c>
      <c r="B3110" s="5" t="s">
        <v>23876</v>
      </c>
      <c r="C3110" s="5" t="s">
        <v>18834</v>
      </c>
      <c r="D3110" s="47">
        <v>0.88524000000000003</v>
      </c>
      <c r="E3110" s="47">
        <v>1.0046999999999999</v>
      </c>
      <c r="F3110" s="47">
        <v>-0.17585945339841699</v>
      </c>
      <c r="G3110" s="47">
        <v>-2.0364022595292606E-3</v>
      </c>
      <c r="H3110" s="45">
        <v>-0.56024643649470418</v>
      </c>
      <c r="I3110" s="45">
        <v>-0.89291077815353237</v>
      </c>
      <c r="J3110" s="2">
        <v>0</v>
      </c>
    </row>
    <row r="3111" spans="1:10" x14ac:dyDescent="0.55000000000000004">
      <c r="A3111" s="5" t="s">
        <v>18835</v>
      </c>
      <c r="B3111" s="5" t="s">
        <v>31131</v>
      </c>
      <c r="C3111" s="5" t="s">
        <v>18834</v>
      </c>
      <c r="D3111" s="47">
        <v>0.88524000000000003</v>
      </c>
      <c r="E3111" s="47">
        <v>1.0046999999999999</v>
      </c>
      <c r="F3111" s="47">
        <v>-0.17585945339841699</v>
      </c>
      <c r="G3111" s="47">
        <v>-2.0364022595292606E-3</v>
      </c>
      <c r="H3111" s="45">
        <v>-0.56024643649470418</v>
      </c>
      <c r="I3111" s="45">
        <v>-0.89291077815353237</v>
      </c>
      <c r="J3111" s="2">
        <v>0</v>
      </c>
    </row>
    <row r="3112" spans="1:10" x14ac:dyDescent="0.55000000000000004">
      <c r="A3112" s="5" t="s">
        <v>31599</v>
      </c>
      <c r="B3112" s="5" t="s">
        <v>31600</v>
      </c>
      <c r="C3112" s="5" t="s">
        <v>31598</v>
      </c>
      <c r="D3112" s="47">
        <v>1.1053999999999999</v>
      </c>
      <c r="E3112" s="47">
        <v>0.77041999999999999</v>
      </c>
      <c r="F3112" s="47">
        <v>0.14456851766471157</v>
      </c>
      <c r="G3112" s="47">
        <v>0.11327245151060544</v>
      </c>
      <c r="H3112" s="45">
        <v>0.98860715184629122</v>
      </c>
      <c r="I3112" s="45">
        <v>0.90496752828295546</v>
      </c>
      <c r="J3112" s="2">
        <v>0</v>
      </c>
    </row>
    <row r="3113" spans="1:10" x14ac:dyDescent="0.55000000000000004">
      <c r="A3113" s="5" t="s">
        <v>31599</v>
      </c>
      <c r="B3113" s="5" t="s">
        <v>31769</v>
      </c>
      <c r="C3113" s="5" t="s">
        <v>31598</v>
      </c>
      <c r="D3113" s="47">
        <v>1.1053999999999999</v>
      </c>
      <c r="E3113" s="47">
        <v>0.77041999999999999</v>
      </c>
      <c r="F3113" s="47">
        <v>0.14456851766471157</v>
      </c>
      <c r="G3113" s="47">
        <v>0.11327245151060544</v>
      </c>
      <c r="H3113" s="45">
        <v>0.98860715184629122</v>
      </c>
      <c r="I3113" s="45">
        <v>0.90496752828295546</v>
      </c>
      <c r="J3113" s="2">
        <v>0</v>
      </c>
    </row>
    <row r="3114" spans="1:10" x14ac:dyDescent="0.55000000000000004">
      <c r="A3114" s="5" t="s">
        <v>12302</v>
      </c>
      <c r="B3114" s="5" t="s">
        <v>12303</v>
      </c>
      <c r="C3114" s="5" t="s">
        <v>12301</v>
      </c>
      <c r="D3114" s="47">
        <v>0.53400999999999998</v>
      </c>
      <c r="E3114" s="47">
        <v>1.4893000000000001</v>
      </c>
      <c r="F3114" s="47">
        <v>-0.90506133646643061</v>
      </c>
      <c r="G3114" s="47">
        <v>-0.17298218950586894</v>
      </c>
      <c r="H3114" s="45">
        <v>-4.0849916373198587</v>
      </c>
      <c r="I3114" s="45">
        <v>-3.5582717839924709</v>
      </c>
      <c r="J3114" s="2">
        <v>-1</v>
      </c>
    </row>
    <row r="3115" spans="1:10" x14ac:dyDescent="0.55000000000000004">
      <c r="A3115" s="5" t="s">
        <v>12302</v>
      </c>
      <c r="B3115" s="5" t="s">
        <v>25004</v>
      </c>
      <c r="C3115" s="5" t="s">
        <v>12301</v>
      </c>
      <c r="D3115" s="47">
        <v>0.53400999999999998</v>
      </c>
      <c r="E3115" s="47">
        <v>1.4893000000000001</v>
      </c>
      <c r="F3115" s="47">
        <v>-0.90506133646643061</v>
      </c>
      <c r="G3115" s="47">
        <v>-0.17298218950586894</v>
      </c>
      <c r="H3115" s="45">
        <v>-4.0849916373198587</v>
      </c>
      <c r="I3115" s="45">
        <v>-3.5582717839924709</v>
      </c>
      <c r="J3115" s="2">
        <v>-1</v>
      </c>
    </row>
    <row r="3116" spans="1:10" x14ac:dyDescent="0.55000000000000004">
      <c r="A3116" s="5" t="s">
        <v>10832</v>
      </c>
      <c r="B3116" s="5" t="s">
        <v>10833</v>
      </c>
      <c r="C3116" s="5" t="s">
        <v>10831</v>
      </c>
      <c r="D3116" s="47">
        <v>0.55513000000000001</v>
      </c>
      <c r="E3116" s="47">
        <v>1.3837999999999999</v>
      </c>
      <c r="F3116" s="47">
        <v>-0.84910243442752309</v>
      </c>
      <c r="G3116" s="47">
        <v>-0.14107332626747512</v>
      </c>
      <c r="H3116" s="45">
        <v>-3.8145029345545538</v>
      </c>
      <c r="I3116" s="45">
        <v>-3.0607535872222633</v>
      </c>
      <c r="J3116" s="2">
        <v>-1</v>
      </c>
    </row>
    <row r="3117" spans="1:10" x14ac:dyDescent="0.55000000000000004">
      <c r="A3117" s="5" t="s">
        <v>28632</v>
      </c>
      <c r="B3117" s="5" t="s">
        <v>28633</v>
      </c>
      <c r="C3117" s="5" t="s">
        <v>28631</v>
      </c>
      <c r="D3117" s="47">
        <v>0.68608999999999998</v>
      </c>
      <c r="E3117" s="47">
        <v>1.0839000000000001</v>
      </c>
      <c r="F3117" s="47">
        <v>-0.54353025604458649</v>
      </c>
      <c r="G3117" s="47">
        <v>-3.4989216287684692E-2</v>
      </c>
      <c r="H3117" s="45">
        <v>-2.3374578332317908</v>
      </c>
      <c r="I3117" s="45">
        <v>-1.4067060986356901</v>
      </c>
      <c r="J3117" s="2" t="s">
        <v>7973</v>
      </c>
    </row>
    <row r="3118" spans="1:10" x14ac:dyDescent="0.55000000000000004">
      <c r="A3118" s="5" t="s">
        <v>20992</v>
      </c>
      <c r="B3118" s="5" t="s">
        <v>20993</v>
      </c>
      <c r="C3118" s="5" t="s">
        <v>20991</v>
      </c>
      <c r="D3118" s="47"/>
      <c r="E3118" s="47">
        <v>0.93747999999999998</v>
      </c>
      <c r="F3118" s="47"/>
      <c r="G3118" s="47">
        <v>2.8037988648018326E-2</v>
      </c>
      <c r="H3118" s="45" t="s">
        <v>7973</v>
      </c>
      <c r="I3118" s="45">
        <v>-0.42399539807562497</v>
      </c>
      <c r="J3118" s="2" t="s">
        <v>7973</v>
      </c>
    </row>
    <row r="3119" spans="1:10" x14ac:dyDescent="0.55000000000000004">
      <c r="A3119" s="5" t="s">
        <v>20992</v>
      </c>
      <c r="B3119" s="5" t="s">
        <v>28225</v>
      </c>
      <c r="C3119" s="5" t="s">
        <v>20991</v>
      </c>
      <c r="D3119" s="47"/>
      <c r="E3119" s="47">
        <v>0.93747999999999998</v>
      </c>
      <c r="F3119" s="47"/>
      <c r="G3119" s="47">
        <v>2.8037988648018326E-2</v>
      </c>
      <c r="H3119" s="45" t="s">
        <v>7973</v>
      </c>
      <c r="I3119" s="45">
        <v>-0.42399539807562497</v>
      </c>
      <c r="J3119" s="2" t="s">
        <v>7973</v>
      </c>
    </row>
    <row r="3120" spans="1:10" x14ac:dyDescent="0.55000000000000004">
      <c r="A3120" s="5" t="s">
        <v>26240</v>
      </c>
      <c r="B3120" s="5" t="s">
        <v>26241</v>
      </c>
      <c r="C3120" s="5" t="s">
        <v>26239</v>
      </c>
      <c r="D3120" s="47">
        <v>0.95762999999999998</v>
      </c>
      <c r="E3120" s="47">
        <v>0.76773000000000002</v>
      </c>
      <c r="F3120" s="47">
        <v>-6.2459746100848638E-2</v>
      </c>
      <c r="G3120" s="47">
        <v>0.11479148846714601</v>
      </c>
      <c r="H3120" s="45">
        <v>-1.2105951187152846E-2</v>
      </c>
      <c r="I3120" s="45">
        <v>0.92865212405808872</v>
      </c>
      <c r="J3120" s="2">
        <v>0</v>
      </c>
    </row>
    <row r="3121" spans="1:10" x14ac:dyDescent="0.55000000000000004">
      <c r="A3121" s="5" t="s">
        <v>27434</v>
      </c>
      <c r="B3121" s="5" t="s">
        <v>27435</v>
      </c>
      <c r="C3121" s="5" t="s">
        <v>27433</v>
      </c>
      <c r="D3121" s="47">
        <v>0.77930999999999995</v>
      </c>
      <c r="E3121" s="47">
        <v>1.4519</v>
      </c>
      <c r="F3121" s="47">
        <v>-0.35973076596052567</v>
      </c>
      <c r="G3121" s="47">
        <v>-0.16193670524578055</v>
      </c>
      <c r="H3121" s="45">
        <v>-1.4490257191206999</v>
      </c>
      <c r="I3121" s="45">
        <v>-3.3860522545633964</v>
      </c>
      <c r="J3121" s="2" t="s">
        <v>7973</v>
      </c>
    </row>
    <row r="3122" spans="1:10" x14ac:dyDescent="0.55000000000000004">
      <c r="A3122" s="5" t="s">
        <v>9268</v>
      </c>
      <c r="B3122" s="5" t="s">
        <v>9269</v>
      </c>
      <c r="C3122" s="5" t="s">
        <v>9267</v>
      </c>
      <c r="D3122" s="47"/>
      <c r="E3122" s="47">
        <v>0.79420999999999997</v>
      </c>
      <c r="F3122" s="47"/>
      <c r="G3122" s="47">
        <v>0.10006464898017207</v>
      </c>
      <c r="H3122" s="45" t="s">
        <v>7973</v>
      </c>
      <c r="I3122" s="45">
        <v>0.69903345757837454</v>
      </c>
      <c r="J3122" s="2" t="s">
        <v>7973</v>
      </c>
    </row>
    <row r="3123" spans="1:10" x14ac:dyDescent="0.55000000000000004">
      <c r="A3123" s="5" t="s">
        <v>9268</v>
      </c>
      <c r="B3123" s="5" t="s">
        <v>27549</v>
      </c>
      <c r="C3123" s="5" t="s">
        <v>9267</v>
      </c>
      <c r="D3123" s="47"/>
      <c r="E3123" s="47">
        <v>0.79420999999999997</v>
      </c>
      <c r="F3123" s="47"/>
      <c r="G3123" s="47">
        <v>0.10006464898017207</v>
      </c>
      <c r="H3123" s="45" t="s">
        <v>7973</v>
      </c>
      <c r="I3123" s="45">
        <v>0.69903345757837454</v>
      </c>
      <c r="J3123" s="2" t="s">
        <v>7973</v>
      </c>
    </row>
    <row r="3124" spans="1:10" x14ac:dyDescent="0.55000000000000004">
      <c r="A3124" s="5" t="s">
        <v>9268</v>
      </c>
      <c r="B3124" s="5" t="s">
        <v>29067</v>
      </c>
      <c r="C3124" s="5" t="s">
        <v>9267</v>
      </c>
      <c r="D3124" s="47"/>
      <c r="E3124" s="47">
        <v>0.79420999999999997</v>
      </c>
      <c r="F3124" s="47"/>
      <c r="G3124" s="47">
        <v>0.10006464898017207</v>
      </c>
      <c r="H3124" s="45" t="s">
        <v>7973</v>
      </c>
      <c r="I3124" s="45">
        <v>0.69903345757837454</v>
      </c>
      <c r="J3124" s="2" t="s">
        <v>7973</v>
      </c>
    </row>
    <row r="3125" spans="1:10" x14ac:dyDescent="0.55000000000000004">
      <c r="A3125" s="5" t="s">
        <v>9268</v>
      </c>
      <c r="B3125" s="5" t="s">
        <v>31550</v>
      </c>
      <c r="C3125" s="5" t="s">
        <v>9267</v>
      </c>
      <c r="D3125" s="47"/>
      <c r="E3125" s="47">
        <v>0.79420999999999997</v>
      </c>
      <c r="F3125" s="47"/>
      <c r="G3125" s="47">
        <v>0.10006464898017207</v>
      </c>
      <c r="H3125" s="45" t="s">
        <v>7973</v>
      </c>
      <c r="I3125" s="45">
        <v>0.69903345757837454</v>
      </c>
      <c r="J3125" s="2" t="s">
        <v>7973</v>
      </c>
    </row>
    <row r="3126" spans="1:10" x14ac:dyDescent="0.55000000000000004">
      <c r="A3126" s="5" t="s">
        <v>13995</v>
      </c>
      <c r="B3126" s="5" t="s">
        <v>13996</v>
      </c>
      <c r="C3126" s="5" t="s">
        <v>13994</v>
      </c>
      <c r="D3126" s="47">
        <v>0.91837000000000002</v>
      </c>
      <c r="E3126" s="47">
        <v>0.93922000000000005</v>
      </c>
      <c r="F3126" s="47">
        <v>-0.12285258000587991</v>
      </c>
      <c r="G3126" s="47">
        <v>2.7232668016011846E-2</v>
      </c>
      <c r="H3126" s="45">
        <v>-0.30402696293135184</v>
      </c>
      <c r="I3126" s="45">
        <v>-0.43655183625596161</v>
      </c>
      <c r="J3126" s="2">
        <v>0</v>
      </c>
    </row>
    <row r="3127" spans="1:10" x14ac:dyDescent="0.55000000000000004">
      <c r="A3127" s="5" t="s">
        <v>13995</v>
      </c>
      <c r="B3127" s="5" t="s">
        <v>14768</v>
      </c>
      <c r="C3127" s="5" t="s">
        <v>13994</v>
      </c>
      <c r="D3127" s="47">
        <v>0.91837000000000002</v>
      </c>
      <c r="E3127" s="47">
        <v>0.93922000000000005</v>
      </c>
      <c r="F3127" s="47">
        <v>-0.12285258000587991</v>
      </c>
      <c r="G3127" s="47">
        <v>2.7232668016011846E-2</v>
      </c>
      <c r="H3127" s="45">
        <v>-0.30402696293135184</v>
      </c>
      <c r="I3127" s="45">
        <v>-0.43655183625596161</v>
      </c>
      <c r="J3127" s="2">
        <v>0</v>
      </c>
    </row>
    <row r="3128" spans="1:10" x14ac:dyDescent="0.55000000000000004">
      <c r="A3128" s="5" t="s">
        <v>13995</v>
      </c>
      <c r="B3128" s="5" t="s">
        <v>26933</v>
      </c>
      <c r="C3128" s="5" t="s">
        <v>13994</v>
      </c>
      <c r="D3128" s="47">
        <v>0.91837000000000002</v>
      </c>
      <c r="E3128" s="47">
        <v>0.93922000000000005</v>
      </c>
      <c r="F3128" s="47">
        <v>-0.12285258000587991</v>
      </c>
      <c r="G3128" s="47">
        <v>2.7232668016011846E-2</v>
      </c>
      <c r="H3128" s="45">
        <v>-0.30402696293135184</v>
      </c>
      <c r="I3128" s="45">
        <v>-0.43655183625596161</v>
      </c>
      <c r="J3128" s="2">
        <v>0</v>
      </c>
    </row>
    <row r="3129" spans="1:10" x14ac:dyDescent="0.55000000000000004">
      <c r="A3129" s="5" t="s">
        <v>3657</v>
      </c>
      <c r="B3129" s="5" t="s">
        <v>15511</v>
      </c>
      <c r="C3129" s="5" t="s">
        <v>3658</v>
      </c>
      <c r="D3129" s="47"/>
      <c r="E3129" s="47">
        <v>0.89098999999999995</v>
      </c>
      <c r="F3129" s="47"/>
      <c r="G3129" s="47">
        <v>5.0127170227087486E-2</v>
      </c>
      <c r="H3129" s="45" t="s">
        <v>7973</v>
      </c>
      <c r="I3129" s="45">
        <v>-7.9584200934483443E-2</v>
      </c>
      <c r="J3129" s="2" t="s">
        <v>7973</v>
      </c>
    </row>
    <row r="3130" spans="1:10" x14ac:dyDescent="0.55000000000000004">
      <c r="A3130" s="5" t="s">
        <v>3657</v>
      </c>
      <c r="B3130" s="5" t="s">
        <v>16638</v>
      </c>
      <c r="C3130" s="5" t="s">
        <v>3658</v>
      </c>
      <c r="D3130" s="47"/>
      <c r="E3130" s="47">
        <v>0.89098999999999995</v>
      </c>
      <c r="F3130" s="47"/>
      <c r="G3130" s="47">
        <v>5.0127170227087486E-2</v>
      </c>
      <c r="H3130" s="45" t="s">
        <v>7973</v>
      </c>
      <c r="I3130" s="45">
        <v>-7.9584200934483443E-2</v>
      </c>
      <c r="J3130" s="2" t="s">
        <v>7973</v>
      </c>
    </row>
    <row r="3131" spans="1:10" x14ac:dyDescent="0.55000000000000004">
      <c r="A3131" s="5" t="s">
        <v>3657</v>
      </c>
      <c r="B3131" s="5" t="s">
        <v>27365</v>
      </c>
      <c r="C3131" s="5" t="s">
        <v>3658</v>
      </c>
      <c r="D3131" s="47"/>
      <c r="E3131" s="47">
        <v>0.89098999999999995</v>
      </c>
      <c r="F3131" s="47"/>
      <c r="G3131" s="47">
        <v>5.0127170227087486E-2</v>
      </c>
      <c r="H3131" s="45" t="s">
        <v>7973</v>
      </c>
      <c r="I3131" s="45">
        <v>-7.9584200934483443E-2</v>
      </c>
      <c r="J3131" s="2" t="s">
        <v>7973</v>
      </c>
    </row>
    <row r="3132" spans="1:10" x14ac:dyDescent="0.55000000000000004">
      <c r="A3132" s="5" t="s">
        <v>3657</v>
      </c>
      <c r="B3132" s="5" t="s">
        <v>3656</v>
      </c>
      <c r="C3132" s="5" t="s">
        <v>3658</v>
      </c>
      <c r="D3132" s="47"/>
      <c r="E3132" s="47">
        <v>0.89098999999999995</v>
      </c>
      <c r="F3132" s="47"/>
      <c r="G3132" s="47">
        <v>5.0127170227087486E-2</v>
      </c>
      <c r="H3132" s="45" t="s">
        <v>7973</v>
      </c>
      <c r="I3132" s="45">
        <v>-7.9584200934483443E-2</v>
      </c>
      <c r="J3132" s="2" t="s">
        <v>7973</v>
      </c>
    </row>
    <row r="3133" spans="1:10" x14ac:dyDescent="0.55000000000000004">
      <c r="A3133" s="5" t="s">
        <v>26684</v>
      </c>
      <c r="B3133" s="5" t="s">
        <v>26685</v>
      </c>
      <c r="C3133" s="5" t="s">
        <v>26683</v>
      </c>
      <c r="D3133" s="47">
        <v>0.81064000000000003</v>
      </c>
      <c r="E3133" s="47">
        <v>1.0659000000000001</v>
      </c>
      <c r="F3133" s="47">
        <v>-0.30286672979393225</v>
      </c>
      <c r="G3133" s="47">
        <v>-2.7716462208990416E-2</v>
      </c>
      <c r="H3133" s="45">
        <v>-1.1741618669670795</v>
      </c>
      <c r="I3133" s="45">
        <v>-1.2933104108058755</v>
      </c>
      <c r="J3133" s="2">
        <v>0</v>
      </c>
    </row>
    <row r="3134" spans="1:10" x14ac:dyDescent="0.55000000000000004">
      <c r="A3134" s="5" t="s">
        <v>17136</v>
      </c>
      <c r="B3134" s="5" t="s">
        <v>17137</v>
      </c>
      <c r="C3134" s="5" t="s">
        <v>17135</v>
      </c>
      <c r="D3134" s="47">
        <v>1.0417000000000001</v>
      </c>
      <c r="E3134" s="47">
        <v>0.79896</v>
      </c>
      <c r="F3134" s="47">
        <v>5.8939854556232962E-2</v>
      </c>
      <c r="G3134" s="47">
        <v>9.7474963131726614E-2</v>
      </c>
      <c r="H3134" s="45">
        <v>0.57470364123709983</v>
      </c>
      <c r="I3134" s="45">
        <v>0.65865546529785834</v>
      </c>
      <c r="J3134" s="2">
        <v>0</v>
      </c>
    </row>
    <row r="3135" spans="1:10" x14ac:dyDescent="0.55000000000000004">
      <c r="A3135" s="5" t="s">
        <v>27837</v>
      </c>
      <c r="B3135" s="5" t="s">
        <v>27838</v>
      </c>
      <c r="C3135" s="5" t="s">
        <v>27836</v>
      </c>
      <c r="D3135" s="47">
        <v>1.0742</v>
      </c>
      <c r="E3135" s="47">
        <v>0.84465000000000001</v>
      </c>
      <c r="F3135" s="47">
        <v>0.10326262660608464</v>
      </c>
      <c r="G3135" s="47">
        <v>7.3323213603309997E-2</v>
      </c>
      <c r="H3135" s="45">
        <v>0.78894674962387634</v>
      </c>
      <c r="I3135" s="45">
        <v>0.28208501888453791</v>
      </c>
      <c r="J3135" s="2">
        <v>0</v>
      </c>
    </row>
    <row r="3136" spans="1:10" x14ac:dyDescent="0.55000000000000004">
      <c r="A3136" s="5" t="s">
        <v>27837</v>
      </c>
      <c r="B3136" s="5" t="s">
        <v>30103</v>
      </c>
      <c r="C3136" s="5" t="s">
        <v>27836</v>
      </c>
      <c r="D3136" s="47">
        <v>1.0742</v>
      </c>
      <c r="E3136" s="47">
        <v>0.84465000000000001</v>
      </c>
      <c r="F3136" s="47">
        <v>0.10326262660608464</v>
      </c>
      <c r="G3136" s="47">
        <v>7.3323213603309997E-2</v>
      </c>
      <c r="H3136" s="45">
        <v>0.78894674962387634</v>
      </c>
      <c r="I3136" s="45">
        <v>0.28208501888453791</v>
      </c>
      <c r="J3136" s="2">
        <v>0</v>
      </c>
    </row>
    <row r="3137" spans="1:10" x14ac:dyDescent="0.55000000000000004">
      <c r="A3137" s="5" t="s">
        <v>27837</v>
      </c>
      <c r="B3137" s="5" t="s">
        <v>30173</v>
      </c>
      <c r="C3137" s="5" t="s">
        <v>27836</v>
      </c>
      <c r="D3137" s="47">
        <v>1.0742</v>
      </c>
      <c r="E3137" s="47">
        <v>0.84465000000000001</v>
      </c>
      <c r="F3137" s="47">
        <v>0.10326262660608464</v>
      </c>
      <c r="G3137" s="47">
        <v>7.3323213603309997E-2</v>
      </c>
      <c r="H3137" s="45">
        <v>0.78894674962387634</v>
      </c>
      <c r="I3137" s="45">
        <v>0.28208501888453791</v>
      </c>
      <c r="J3137" s="2">
        <v>0</v>
      </c>
    </row>
    <row r="3138" spans="1:10" x14ac:dyDescent="0.55000000000000004">
      <c r="A3138" s="5" t="s">
        <v>15509</v>
      </c>
      <c r="B3138" s="5" t="s">
        <v>15510</v>
      </c>
      <c r="C3138" s="5" t="s">
        <v>15508</v>
      </c>
      <c r="D3138" s="47">
        <v>1.0742</v>
      </c>
      <c r="E3138" s="47">
        <v>0.83265</v>
      </c>
      <c r="F3138" s="47">
        <v>0.10326262660608464</v>
      </c>
      <c r="G3138" s="47">
        <v>7.9537513612458088E-2</v>
      </c>
      <c r="H3138" s="45">
        <v>0.78894674962387634</v>
      </c>
      <c r="I3138" s="45">
        <v>0.37897745004518085</v>
      </c>
      <c r="J3138" s="2">
        <v>0</v>
      </c>
    </row>
    <row r="3139" spans="1:10" x14ac:dyDescent="0.55000000000000004">
      <c r="A3139" s="5" t="s">
        <v>15509</v>
      </c>
      <c r="B3139" s="5" t="s">
        <v>32309</v>
      </c>
      <c r="C3139" s="5" t="s">
        <v>15508</v>
      </c>
      <c r="D3139" s="47">
        <v>1.0742</v>
      </c>
      <c r="E3139" s="47">
        <v>0.83265</v>
      </c>
      <c r="F3139" s="47">
        <v>0.10326262660608464</v>
      </c>
      <c r="G3139" s="47">
        <v>7.9537513612458088E-2</v>
      </c>
      <c r="H3139" s="45">
        <v>0.78894674962387634</v>
      </c>
      <c r="I3139" s="45">
        <v>0.37897745004518085</v>
      </c>
      <c r="J3139" s="2">
        <v>0</v>
      </c>
    </row>
    <row r="3140" spans="1:10" x14ac:dyDescent="0.55000000000000004">
      <c r="A3140" s="5" t="s">
        <v>26095</v>
      </c>
      <c r="B3140" s="5" t="s">
        <v>26096</v>
      </c>
      <c r="C3140" s="5" t="s">
        <v>26094</v>
      </c>
      <c r="D3140" s="47">
        <v>0.97404999999999997</v>
      </c>
      <c r="E3140" s="47">
        <v>0.86173999999999995</v>
      </c>
      <c r="F3140" s="47">
        <v>-3.7932264160237941E-2</v>
      </c>
      <c r="G3140" s="47">
        <v>6.4623747629927883E-2</v>
      </c>
      <c r="H3140" s="45">
        <v>0.10645260751370229</v>
      </c>
      <c r="I3140" s="45">
        <v>0.14644425375903256</v>
      </c>
      <c r="J3140" s="2">
        <v>0</v>
      </c>
    </row>
    <row r="3141" spans="1:10" x14ac:dyDescent="0.55000000000000004">
      <c r="A3141" s="5" t="s">
        <v>26095</v>
      </c>
      <c r="B3141" s="5" t="s">
        <v>26833</v>
      </c>
      <c r="C3141" s="5" t="s">
        <v>26094</v>
      </c>
      <c r="D3141" s="47">
        <v>0.97404999999999997</v>
      </c>
      <c r="E3141" s="47">
        <v>0.86173999999999995</v>
      </c>
      <c r="F3141" s="47">
        <v>-3.7932264160237941E-2</v>
      </c>
      <c r="G3141" s="47">
        <v>6.4623747629927883E-2</v>
      </c>
      <c r="H3141" s="45">
        <v>0.10645260751370229</v>
      </c>
      <c r="I3141" s="45">
        <v>0.14644425375903256</v>
      </c>
      <c r="J3141" s="2">
        <v>0</v>
      </c>
    </row>
    <row r="3142" spans="1:10" x14ac:dyDescent="0.55000000000000004">
      <c r="A3142" s="5" t="s">
        <v>1468</v>
      </c>
      <c r="B3142" s="5" t="s">
        <v>1467</v>
      </c>
      <c r="C3142" s="5" t="s">
        <v>1469</v>
      </c>
      <c r="D3142" s="47">
        <v>1.1756</v>
      </c>
      <c r="E3142" s="47">
        <v>0.95428999999999997</v>
      </c>
      <c r="F3142" s="47">
        <v>0.23339726410188313</v>
      </c>
      <c r="G3142" s="47">
        <v>2.0319627118770903E-2</v>
      </c>
      <c r="H3142" s="45">
        <v>1.4179789142756702</v>
      </c>
      <c r="I3142" s="45">
        <v>-0.5443389302585977</v>
      </c>
      <c r="J3142" s="2">
        <v>0</v>
      </c>
    </row>
    <row r="3143" spans="1:10" x14ac:dyDescent="0.55000000000000004">
      <c r="A3143" s="5" t="s">
        <v>1468</v>
      </c>
      <c r="B3143" s="5" t="s">
        <v>27639</v>
      </c>
      <c r="C3143" s="5" t="s">
        <v>1469</v>
      </c>
      <c r="D3143" s="47">
        <v>1.1756</v>
      </c>
      <c r="E3143" s="47">
        <v>0.95428999999999997</v>
      </c>
      <c r="F3143" s="47">
        <v>0.23339726410188313</v>
      </c>
      <c r="G3143" s="47">
        <v>2.0319627118770903E-2</v>
      </c>
      <c r="H3143" s="45">
        <v>1.4179789142756702</v>
      </c>
      <c r="I3143" s="45">
        <v>-0.5443389302585977</v>
      </c>
      <c r="J3143" s="2">
        <v>0</v>
      </c>
    </row>
    <row r="3144" spans="1:10" x14ac:dyDescent="0.55000000000000004">
      <c r="A3144" s="5" t="s">
        <v>6649</v>
      </c>
      <c r="B3144" s="5" t="s">
        <v>6648</v>
      </c>
      <c r="C3144" s="5" t="s">
        <v>6650</v>
      </c>
      <c r="D3144" s="47"/>
      <c r="E3144" s="47">
        <v>0.70757999999999999</v>
      </c>
      <c r="F3144" s="47"/>
      <c r="G3144" s="47">
        <v>0.15022445107660479</v>
      </c>
      <c r="H3144" s="45" t="s">
        <v>7973</v>
      </c>
      <c r="I3144" s="45">
        <v>1.4811175482250289</v>
      </c>
      <c r="J3144" s="2" t="s">
        <v>7973</v>
      </c>
    </row>
    <row r="3145" spans="1:10" x14ac:dyDescent="0.55000000000000004">
      <c r="A3145" s="5" t="s">
        <v>19393</v>
      </c>
      <c r="B3145" s="5" t="s">
        <v>19394</v>
      </c>
      <c r="C3145" s="5" t="s">
        <v>19392</v>
      </c>
      <c r="D3145" s="47">
        <v>0.92589999999999995</v>
      </c>
      <c r="E3145" s="47">
        <v>0.85511000000000004</v>
      </c>
      <c r="F3145" s="47">
        <v>-0.11107170841543583</v>
      </c>
      <c r="G3145" s="47">
        <v>6.7978014721891661E-2</v>
      </c>
      <c r="H3145" s="45">
        <v>-0.24708173066556774</v>
      </c>
      <c r="I3145" s="45">
        <v>0.19874348180146245</v>
      </c>
      <c r="J3145" s="2">
        <v>0</v>
      </c>
    </row>
    <row r="3146" spans="1:10" x14ac:dyDescent="0.55000000000000004">
      <c r="A3146" s="5" t="s">
        <v>19393</v>
      </c>
      <c r="B3146" s="5" t="s">
        <v>22670</v>
      </c>
      <c r="C3146" s="5" t="s">
        <v>19392</v>
      </c>
      <c r="D3146" s="47">
        <v>0.92589999999999995</v>
      </c>
      <c r="E3146" s="47">
        <v>0.85511000000000004</v>
      </c>
      <c r="F3146" s="47">
        <v>-0.11107170841543583</v>
      </c>
      <c r="G3146" s="47">
        <v>6.7978014721891661E-2</v>
      </c>
      <c r="H3146" s="45">
        <v>-0.24708173066556774</v>
      </c>
      <c r="I3146" s="45">
        <v>0.19874348180146245</v>
      </c>
      <c r="J3146" s="2">
        <v>0</v>
      </c>
    </row>
    <row r="3147" spans="1:10" x14ac:dyDescent="0.55000000000000004">
      <c r="A3147" s="5" t="s">
        <v>13912</v>
      </c>
      <c r="B3147" s="5" t="s">
        <v>13913</v>
      </c>
      <c r="C3147" s="5" t="s">
        <v>13911</v>
      </c>
      <c r="D3147" s="47">
        <v>1.0055000000000001</v>
      </c>
      <c r="E3147" s="47">
        <v>0.76802000000000004</v>
      </c>
      <c r="F3147" s="47">
        <v>7.9130816432649298E-3</v>
      </c>
      <c r="G3147" s="47">
        <v>0.11462747036361494</v>
      </c>
      <c r="H3147" s="45">
        <v>0.32805538495194209</v>
      </c>
      <c r="I3147" s="45">
        <v>0.92609477845486887</v>
      </c>
      <c r="J3147" s="2">
        <v>0</v>
      </c>
    </row>
    <row r="3148" spans="1:10" x14ac:dyDescent="0.55000000000000004">
      <c r="A3148" s="5" t="s">
        <v>13912</v>
      </c>
      <c r="B3148" s="5" t="s">
        <v>24982</v>
      </c>
      <c r="C3148" s="5" t="s">
        <v>13911</v>
      </c>
      <c r="D3148" s="47">
        <v>1.0055000000000001</v>
      </c>
      <c r="E3148" s="47">
        <v>0.76802000000000004</v>
      </c>
      <c r="F3148" s="47">
        <v>7.9130816432649298E-3</v>
      </c>
      <c r="G3148" s="47">
        <v>0.11462747036361494</v>
      </c>
      <c r="H3148" s="45">
        <v>0.32805538495194209</v>
      </c>
      <c r="I3148" s="45">
        <v>0.92609477845486887</v>
      </c>
      <c r="J3148" s="2">
        <v>0</v>
      </c>
    </row>
    <row r="3149" spans="1:10" x14ac:dyDescent="0.55000000000000004">
      <c r="A3149" s="5" t="s">
        <v>30309</v>
      </c>
      <c r="B3149" s="5" t="s">
        <v>30310</v>
      </c>
      <c r="C3149" s="5" t="s">
        <v>30308</v>
      </c>
      <c r="D3149" s="47">
        <v>0.77783999999999998</v>
      </c>
      <c r="E3149" s="47">
        <v>1.0047999999999999</v>
      </c>
      <c r="F3149" s="47">
        <v>-0.36245466839781509</v>
      </c>
      <c r="G3149" s="47">
        <v>-2.0796263931208833E-3</v>
      </c>
      <c r="H3149" s="45">
        <v>-1.4621922540217849</v>
      </c>
      <c r="I3149" s="45">
        <v>-0.89358472234392228</v>
      </c>
      <c r="J3149" s="2">
        <v>0</v>
      </c>
    </row>
    <row r="3150" spans="1:10" x14ac:dyDescent="0.55000000000000004">
      <c r="A3150" s="5" t="s">
        <v>14479</v>
      </c>
      <c r="B3150" s="5" t="s">
        <v>14480</v>
      </c>
      <c r="C3150" s="5" t="s">
        <v>14478</v>
      </c>
      <c r="D3150" s="47">
        <v>0.90917000000000003</v>
      </c>
      <c r="E3150" s="47">
        <v>0.93516999999999995</v>
      </c>
      <c r="F3150" s="47">
        <v>-0.13737801474094025</v>
      </c>
      <c r="G3150" s="47">
        <v>2.9109433671960117E-2</v>
      </c>
      <c r="H3150" s="45">
        <v>-0.37423859781755464</v>
      </c>
      <c r="I3150" s="45">
        <v>-0.40728958839925483</v>
      </c>
      <c r="J3150" s="2">
        <v>0</v>
      </c>
    </row>
    <row r="3151" spans="1:10" x14ac:dyDescent="0.55000000000000004">
      <c r="A3151" s="5" t="s">
        <v>14479</v>
      </c>
      <c r="B3151" s="5" t="s">
        <v>23712</v>
      </c>
      <c r="C3151" s="5" t="s">
        <v>14478</v>
      </c>
      <c r="D3151" s="47">
        <v>0.90917000000000003</v>
      </c>
      <c r="E3151" s="47">
        <v>0.93516999999999995</v>
      </c>
      <c r="F3151" s="47">
        <v>-0.13737801474094025</v>
      </c>
      <c r="G3151" s="47">
        <v>2.9109433671960117E-2</v>
      </c>
      <c r="H3151" s="45">
        <v>-0.37423859781755464</v>
      </c>
      <c r="I3151" s="45">
        <v>-0.40728958839925483</v>
      </c>
      <c r="J3151" s="2">
        <v>0</v>
      </c>
    </row>
    <row r="3152" spans="1:10" x14ac:dyDescent="0.55000000000000004">
      <c r="A3152" s="5" t="s">
        <v>28773</v>
      </c>
      <c r="B3152" s="5" t="s">
        <v>28774</v>
      </c>
      <c r="C3152" s="5" t="s">
        <v>28772</v>
      </c>
      <c r="D3152" s="47">
        <v>0.9718</v>
      </c>
      <c r="E3152" s="47">
        <v>0.76793</v>
      </c>
      <c r="F3152" s="47">
        <v>-4.1268662432163747E-2</v>
      </c>
      <c r="G3152" s="47">
        <v>0.11467836590502713</v>
      </c>
      <c r="H3152" s="45">
        <v>9.0325449767573771E-2</v>
      </c>
      <c r="I3152" s="45">
        <v>0.92688833408227733</v>
      </c>
      <c r="J3152" s="2">
        <v>0</v>
      </c>
    </row>
    <row r="3153" spans="1:10" x14ac:dyDescent="0.55000000000000004">
      <c r="A3153" s="5" t="s">
        <v>28773</v>
      </c>
      <c r="B3153" s="5" t="s">
        <v>30395</v>
      </c>
      <c r="C3153" s="5" t="s">
        <v>28772</v>
      </c>
      <c r="D3153" s="47">
        <v>0.9718</v>
      </c>
      <c r="E3153" s="47">
        <v>0.76793</v>
      </c>
      <c r="F3153" s="47">
        <v>-4.1268662432163747E-2</v>
      </c>
      <c r="G3153" s="47">
        <v>0.11467836590502713</v>
      </c>
      <c r="H3153" s="45">
        <v>9.0325449767573771E-2</v>
      </c>
      <c r="I3153" s="45">
        <v>0.92688833408227733</v>
      </c>
      <c r="J3153" s="2">
        <v>0</v>
      </c>
    </row>
    <row r="3154" spans="1:10" x14ac:dyDescent="0.55000000000000004">
      <c r="A3154" s="5" t="s">
        <v>422</v>
      </c>
      <c r="B3154" s="5" t="s">
        <v>421</v>
      </c>
      <c r="C3154" s="5" t="s">
        <v>423</v>
      </c>
      <c r="D3154" s="47">
        <v>0.93938999999999995</v>
      </c>
      <c r="E3154" s="47">
        <v>0.85009999999999997</v>
      </c>
      <c r="F3154" s="47">
        <v>-9.0203858995725653E-2</v>
      </c>
      <c r="G3154" s="47">
        <v>7.0529983822510536E-2</v>
      </c>
      <c r="H3154" s="45">
        <v>-0.14621274801264589</v>
      </c>
      <c r="I3154" s="45">
        <v>0.23853340022216962</v>
      </c>
      <c r="J3154" s="2">
        <v>0</v>
      </c>
    </row>
    <row r="3155" spans="1:10" x14ac:dyDescent="0.55000000000000004">
      <c r="A3155" s="5" t="s">
        <v>23895</v>
      </c>
      <c r="B3155" s="5" t="s">
        <v>23896</v>
      </c>
      <c r="C3155" s="5" t="s">
        <v>23894</v>
      </c>
      <c r="D3155" s="47">
        <v>1.0644</v>
      </c>
      <c r="E3155" s="47">
        <v>0.84447000000000005</v>
      </c>
      <c r="F3155" s="47">
        <v>9.0040415472770682E-2</v>
      </c>
      <c r="G3155" s="47">
        <v>7.3415774234927039E-2</v>
      </c>
      <c r="H3155" s="45">
        <v>0.72503451034061817</v>
      </c>
      <c r="I3155" s="45">
        <v>0.28352821033231762</v>
      </c>
      <c r="J3155" s="2">
        <v>0</v>
      </c>
    </row>
    <row r="3156" spans="1:10" x14ac:dyDescent="0.55000000000000004">
      <c r="A3156" s="5" t="s">
        <v>23895</v>
      </c>
      <c r="B3156" s="5" t="s">
        <v>29160</v>
      </c>
      <c r="C3156" s="5" t="s">
        <v>23894</v>
      </c>
      <c r="D3156" s="47">
        <v>1.0644</v>
      </c>
      <c r="E3156" s="47">
        <v>0.84447000000000005</v>
      </c>
      <c r="F3156" s="47">
        <v>9.0040415472770682E-2</v>
      </c>
      <c r="G3156" s="47">
        <v>7.3415774234927039E-2</v>
      </c>
      <c r="H3156" s="45">
        <v>0.72503451034061817</v>
      </c>
      <c r="I3156" s="45">
        <v>0.28352821033231762</v>
      </c>
      <c r="J3156" s="2">
        <v>0</v>
      </c>
    </row>
    <row r="3157" spans="1:10" x14ac:dyDescent="0.55000000000000004">
      <c r="A3157" s="5" t="s">
        <v>1063</v>
      </c>
      <c r="B3157" s="5" t="s">
        <v>16790</v>
      </c>
      <c r="C3157" s="5" t="s">
        <v>1064</v>
      </c>
      <c r="D3157" s="47">
        <v>0.98221000000000003</v>
      </c>
      <c r="E3157" s="47">
        <v>0.90095999999999998</v>
      </c>
      <c r="F3157" s="47">
        <v>-2.5896584024912104E-2</v>
      </c>
      <c r="G3157" s="47">
        <v>4.5294490003066512E-2</v>
      </c>
      <c r="H3157" s="45">
        <v>0.16462950856224165</v>
      </c>
      <c r="I3157" s="45">
        <v>-0.15493462419020657</v>
      </c>
      <c r="J3157" s="2">
        <v>0</v>
      </c>
    </row>
    <row r="3158" spans="1:10" x14ac:dyDescent="0.55000000000000004">
      <c r="A3158" s="5" t="s">
        <v>1063</v>
      </c>
      <c r="B3158" s="5" t="s">
        <v>1062</v>
      </c>
      <c r="C3158" s="5" t="s">
        <v>1064</v>
      </c>
      <c r="D3158" s="47">
        <v>0.98221000000000003</v>
      </c>
      <c r="E3158" s="47">
        <v>0.90095999999999998</v>
      </c>
      <c r="F3158" s="47">
        <v>-2.5896584024912104E-2</v>
      </c>
      <c r="G3158" s="47">
        <v>4.5294490003066512E-2</v>
      </c>
      <c r="H3158" s="45">
        <v>0.16462950856224165</v>
      </c>
      <c r="I3158" s="45">
        <v>-0.15493462419020657</v>
      </c>
      <c r="J3158" s="2">
        <v>0</v>
      </c>
    </row>
    <row r="3159" spans="1:10" x14ac:dyDescent="0.55000000000000004">
      <c r="A3159" s="5" t="s">
        <v>1063</v>
      </c>
      <c r="B3159" s="5" t="s">
        <v>25839</v>
      </c>
      <c r="C3159" s="5" t="s">
        <v>1064</v>
      </c>
      <c r="D3159" s="47">
        <v>0.98221000000000003</v>
      </c>
      <c r="E3159" s="47">
        <v>0.90095999999999998</v>
      </c>
      <c r="F3159" s="47">
        <v>-2.5896584024912104E-2</v>
      </c>
      <c r="G3159" s="47">
        <v>4.5294490003066512E-2</v>
      </c>
      <c r="H3159" s="45">
        <v>0.16462950856224165</v>
      </c>
      <c r="I3159" s="45">
        <v>-0.15493462419020657</v>
      </c>
      <c r="J3159" s="2">
        <v>0</v>
      </c>
    </row>
    <row r="3160" spans="1:10" x14ac:dyDescent="0.55000000000000004">
      <c r="A3160" s="5" t="s">
        <v>1063</v>
      </c>
      <c r="B3160" s="5" t="s">
        <v>26679</v>
      </c>
      <c r="C3160" s="5" t="s">
        <v>1064</v>
      </c>
      <c r="D3160" s="47">
        <v>0.98221000000000003</v>
      </c>
      <c r="E3160" s="47">
        <v>0.90095999999999998</v>
      </c>
      <c r="F3160" s="47">
        <v>-2.5896584024912104E-2</v>
      </c>
      <c r="G3160" s="47">
        <v>4.5294490003066512E-2</v>
      </c>
      <c r="H3160" s="45">
        <v>0.16462950856224165</v>
      </c>
      <c r="I3160" s="45">
        <v>-0.15493462419020657</v>
      </c>
      <c r="J3160" s="2">
        <v>0</v>
      </c>
    </row>
    <row r="3161" spans="1:10" x14ac:dyDescent="0.55000000000000004">
      <c r="A3161" s="5" t="s">
        <v>1063</v>
      </c>
      <c r="B3161" s="5" t="s">
        <v>29741</v>
      </c>
      <c r="C3161" s="5" t="s">
        <v>1064</v>
      </c>
      <c r="D3161" s="47">
        <v>0.98221000000000003</v>
      </c>
      <c r="E3161" s="47">
        <v>0.90095999999999998</v>
      </c>
      <c r="F3161" s="47">
        <v>-2.5896584024912104E-2</v>
      </c>
      <c r="G3161" s="47">
        <v>4.5294490003066512E-2</v>
      </c>
      <c r="H3161" s="45">
        <v>0.16462950856224165</v>
      </c>
      <c r="I3161" s="45">
        <v>-0.15493462419020657</v>
      </c>
      <c r="J3161" s="2">
        <v>0</v>
      </c>
    </row>
    <row r="3162" spans="1:10" x14ac:dyDescent="0.55000000000000004">
      <c r="A3162" s="5" t="s">
        <v>257</v>
      </c>
      <c r="B3162" s="5" t="s">
        <v>256</v>
      </c>
      <c r="C3162" s="5" t="s">
        <v>258</v>
      </c>
      <c r="D3162" s="47">
        <v>1.1071</v>
      </c>
      <c r="E3162" s="47">
        <v>0.84013000000000004</v>
      </c>
      <c r="F3162" s="47">
        <v>0.1467855409887005</v>
      </c>
      <c r="G3162" s="47">
        <v>7.5653506897282091E-2</v>
      </c>
      <c r="H3162" s="45">
        <v>0.99932358374642472</v>
      </c>
      <c r="I3162" s="45">
        <v>0.31841860146631157</v>
      </c>
      <c r="J3162" s="2">
        <v>0</v>
      </c>
    </row>
    <row r="3163" spans="1:10" x14ac:dyDescent="0.55000000000000004">
      <c r="A3163" s="5" t="s">
        <v>28887</v>
      </c>
      <c r="B3163" s="5" t="s">
        <v>28888</v>
      </c>
      <c r="C3163" s="5" t="s">
        <v>28886</v>
      </c>
      <c r="D3163" s="47">
        <v>0.97182000000000002</v>
      </c>
      <c r="E3163" s="47">
        <v>0.89017999999999997</v>
      </c>
      <c r="F3163" s="47">
        <v>-4.1238971545242614E-2</v>
      </c>
      <c r="G3163" s="47">
        <v>5.0522167397027917E-2</v>
      </c>
      <c r="H3163" s="45">
        <v>9.0468966691505989E-2</v>
      </c>
      <c r="I3163" s="45">
        <v>-7.3425464465249363E-2</v>
      </c>
      <c r="J3163" s="2">
        <v>0</v>
      </c>
    </row>
    <row r="3164" spans="1:10" x14ac:dyDescent="0.55000000000000004">
      <c r="A3164" s="5" t="s">
        <v>1793</v>
      </c>
      <c r="B3164" s="5" t="s">
        <v>1792</v>
      </c>
      <c r="C3164" s="5" t="s">
        <v>1794</v>
      </c>
      <c r="D3164" s="47">
        <v>0.91827000000000003</v>
      </c>
      <c r="E3164" s="47">
        <v>0.79398000000000002</v>
      </c>
      <c r="F3164" s="47">
        <v>-0.12300968156550124</v>
      </c>
      <c r="G3164" s="47">
        <v>0.10019043711828661</v>
      </c>
      <c r="H3164" s="45">
        <v>-0.30478634518361325</v>
      </c>
      <c r="I3164" s="45">
        <v>0.70099472731030665</v>
      </c>
      <c r="J3164" s="2">
        <v>0</v>
      </c>
    </row>
    <row r="3165" spans="1:10" x14ac:dyDescent="0.55000000000000004">
      <c r="A3165" s="5" t="s">
        <v>7825</v>
      </c>
      <c r="B3165" s="5" t="s">
        <v>7824</v>
      </c>
      <c r="C3165" s="5" t="s">
        <v>7826</v>
      </c>
      <c r="D3165" s="47">
        <v>1.0343</v>
      </c>
      <c r="E3165" s="47">
        <v>0.80730000000000002</v>
      </c>
      <c r="F3165" s="47">
        <v>4.8654701840346405E-2</v>
      </c>
      <c r="G3165" s="47">
        <v>9.2965047516583008E-2</v>
      </c>
      <c r="H3165" s="45">
        <v>0.52498826951788879</v>
      </c>
      <c r="I3165" s="45">
        <v>0.58833753928248478</v>
      </c>
      <c r="J3165" s="2">
        <v>0</v>
      </c>
    </row>
    <row r="3166" spans="1:10" x14ac:dyDescent="0.55000000000000004">
      <c r="A3166" s="5" t="s">
        <v>18085</v>
      </c>
      <c r="B3166" s="5" t="s">
        <v>18086</v>
      </c>
      <c r="C3166" s="5" t="s">
        <v>18084</v>
      </c>
      <c r="D3166" s="47"/>
      <c r="E3166" s="47">
        <v>0.97238999999999998</v>
      </c>
      <c r="F3166" s="47"/>
      <c r="G3166" s="47">
        <v>1.2159516063944798E-2</v>
      </c>
      <c r="H3166" s="45" t="s">
        <v>7973</v>
      </c>
      <c r="I3166" s="45">
        <v>-0.67157015460872838</v>
      </c>
      <c r="J3166" s="2" t="s">
        <v>7973</v>
      </c>
    </row>
    <row r="3167" spans="1:10" x14ac:dyDescent="0.55000000000000004">
      <c r="A3167" s="5" t="s">
        <v>18085</v>
      </c>
      <c r="B3167" s="5" t="s">
        <v>29034</v>
      </c>
      <c r="C3167" s="5" t="s">
        <v>18084</v>
      </c>
      <c r="D3167" s="47"/>
      <c r="E3167" s="47">
        <v>0.97238999999999998</v>
      </c>
      <c r="F3167" s="47"/>
      <c r="G3167" s="47">
        <v>1.2159516063944798E-2</v>
      </c>
      <c r="H3167" s="45" t="s">
        <v>7973</v>
      </c>
      <c r="I3167" s="45">
        <v>-0.67157015460872838</v>
      </c>
      <c r="J3167" s="2" t="s">
        <v>7973</v>
      </c>
    </row>
    <row r="3168" spans="1:10" x14ac:dyDescent="0.55000000000000004">
      <c r="A3168" s="5" t="s">
        <v>11452</v>
      </c>
      <c r="B3168" s="5" t="s">
        <v>11453</v>
      </c>
      <c r="C3168" s="5" t="s">
        <v>11451</v>
      </c>
      <c r="D3168" s="47"/>
      <c r="E3168" s="47">
        <v>1.2021999999999999</v>
      </c>
      <c r="F3168" s="47"/>
      <c r="G3168" s="47">
        <v>-7.9976723632597932E-2</v>
      </c>
      <c r="H3168" s="45" t="s">
        <v>7973</v>
      </c>
      <c r="I3168" s="45">
        <v>-2.1081445473892266</v>
      </c>
      <c r="J3168" s="2" t="s">
        <v>7973</v>
      </c>
    </row>
    <row r="3169" spans="1:10" x14ac:dyDescent="0.55000000000000004">
      <c r="A3169" s="5" t="s">
        <v>12010</v>
      </c>
      <c r="B3169" s="5" t="s">
        <v>12011</v>
      </c>
      <c r="C3169" s="5" t="s">
        <v>12009</v>
      </c>
      <c r="D3169" s="47">
        <v>1.0364</v>
      </c>
      <c r="E3169" s="47">
        <v>0.86472000000000004</v>
      </c>
      <c r="F3169" s="47">
        <v>5.1580920630644921E-2</v>
      </c>
      <c r="G3169" s="47">
        <v>6.3124496165825467E-2</v>
      </c>
      <c r="H3169" s="45">
        <v>0.53913274154568114</v>
      </c>
      <c r="I3169" s="45">
        <v>0.123068150406412</v>
      </c>
      <c r="J3169" s="2">
        <v>0</v>
      </c>
    </row>
    <row r="3170" spans="1:10" x14ac:dyDescent="0.55000000000000004">
      <c r="A3170" s="5" t="s">
        <v>27502</v>
      </c>
      <c r="B3170" s="5" t="s">
        <v>27503</v>
      </c>
      <c r="C3170" s="5" t="s">
        <v>27501</v>
      </c>
      <c r="D3170" s="47"/>
      <c r="E3170" s="47">
        <v>0.98450000000000004</v>
      </c>
      <c r="F3170" s="47"/>
      <c r="G3170" s="47">
        <v>6.7842795258629494E-3</v>
      </c>
      <c r="H3170" s="45" t="s">
        <v>7973</v>
      </c>
      <c r="I3170" s="45">
        <v>-0.75538003431707323</v>
      </c>
      <c r="J3170" s="2" t="s">
        <v>7973</v>
      </c>
    </row>
    <row r="3171" spans="1:10" x14ac:dyDescent="0.55000000000000004">
      <c r="A3171" s="5" t="s">
        <v>27502</v>
      </c>
      <c r="B3171" s="5" t="s">
        <v>27702</v>
      </c>
      <c r="C3171" s="5" t="s">
        <v>27501</v>
      </c>
      <c r="D3171" s="47"/>
      <c r="E3171" s="47">
        <v>0.98450000000000004</v>
      </c>
      <c r="F3171" s="47"/>
      <c r="G3171" s="47">
        <v>6.7842795258629494E-3</v>
      </c>
      <c r="H3171" s="45" t="s">
        <v>7973</v>
      </c>
      <c r="I3171" s="45">
        <v>-0.75538003431707323</v>
      </c>
      <c r="J3171" s="2" t="s">
        <v>7973</v>
      </c>
    </row>
    <row r="3172" spans="1:10" x14ac:dyDescent="0.55000000000000004">
      <c r="A3172" s="5" t="s">
        <v>27502</v>
      </c>
      <c r="B3172" s="5" t="s">
        <v>31184</v>
      </c>
      <c r="C3172" s="5" t="s">
        <v>27501</v>
      </c>
      <c r="D3172" s="47"/>
      <c r="E3172" s="47">
        <v>0.98450000000000004</v>
      </c>
      <c r="F3172" s="47"/>
      <c r="G3172" s="47">
        <v>6.7842795258629494E-3</v>
      </c>
      <c r="H3172" s="45" t="s">
        <v>7973</v>
      </c>
      <c r="I3172" s="45">
        <v>-0.75538003431707323</v>
      </c>
      <c r="J3172" s="2" t="s">
        <v>7973</v>
      </c>
    </row>
    <row r="3173" spans="1:10" x14ac:dyDescent="0.55000000000000004">
      <c r="A3173" s="5" t="s">
        <v>10287</v>
      </c>
      <c r="B3173" s="5" t="s">
        <v>10288</v>
      </c>
      <c r="C3173" s="5" t="s">
        <v>10286</v>
      </c>
      <c r="D3173" s="47">
        <v>1.087</v>
      </c>
      <c r="E3173" s="47">
        <v>0.82113999999999998</v>
      </c>
      <c r="F3173" s="47">
        <v>0.12035194036522208</v>
      </c>
      <c r="G3173" s="47">
        <v>8.5582791669805244E-2</v>
      </c>
      <c r="H3173" s="45">
        <v>0.87155141378695111</v>
      </c>
      <c r="I3173" s="45">
        <v>0.47323451635291985</v>
      </c>
      <c r="J3173" s="2">
        <v>0</v>
      </c>
    </row>
    <row r="3174" spans="1:10" x14ac:dyDescent="0.55000000000000004">
      <c r="A3174" s="5" t="s">
        <v>10287</v>
      </c>
      <c r="B3174" s="5" t="s">
        <v>13232</v>
      </c>
      <c r="C3174" s="5" t="s">
        <v>10286</v>
      </c>
      <c r="D3174" s="47">
        <v>1.087</v>
      </c>
      <c r="E3174" s="47">
        <v>0.82113999999999998</v>
      </c>
      <c r="F3174" s="47">
        <v>0.12035194036522208</v>
      </c>
      <c r="G3174" s="47">
        <v>8.5582791669805244E-2</v>
      </c>
      <c r="H3174" s="45">
        <v>0.87155141378695111</v>
      </c>
      <c r="I3174" s="45">
        <v>0.47323451635291985</v>
      </c>
      <c r="J3174" s="2">
        <v>0</v>
      </c>
    </row>
    <row r="3175" spans="1:10" x14ac:dyDescent="0.55000000000000004">
      <c r="A3175" s="5" t="s">
        <v>10287</v>
      </c>
      <c r="B3175" s="5" t="s">
        <v>13797</v>
      </c>
      <c r="C3175" s="5" t="s">
        <v>10286</v>
      </c>
      <c r="D3175" s="47">
        <v>1.087</v>
      </c>
      <c r="E3175" s="47">
        <v>0.82113999999999998</v>
      </c>
      <c r="F3175" s="47">
        <v>0.12035194036522208</v>
      </c>
      <c r="G3175" s="47">
        <v>8.5582791669805244E-2</v>
      </c>
      <c r="H3175" s="45">
        <v>0.87155141378695111</v>
      </c>
      <c r="I3175" s="45">
        <v>0.47323451635291985</v>
      </c>
      <c r="J3175" s="2">
        <v>0</v>
      </c>
    </row>
    <row r="3176" spans="1:10" x14ac:dyDescent="0.55000000000000004">
      <c r="A3176" s="5" t="s">
        <v>20506</v>
      </c>
      <c r="B3176" s="5" t="s">
        <v>20507</v>
      </c>
      <c r="C3176" s="5" t="s">
        <v>20505</v>
      </c>
      <c r="D3176" s="47">
        <v>0.86036999999999997</v>
      </c>
      <c r="E3176" s="47">
        <v>0.96223999999999998</v>
      </c>
      <c r="F3176" s="47">
        <v>-0.21697087417775049</v>
      </c>
      <c r="G3176" s="47">
        <v>1.6716593579576472E-2</v>
      </c>
      <c r="H3176" s="45">
        <v>-0.75896682717908148</v>
      </c>
      <c r="I3176" s="45">
        <v>-0.60051688733372488</v>
      </c>
      <c r="J3176" s="2">
        <v>0</v>
      </c>
    </row>
    <row r="3177" spans="1:10" x14ac:dyDescent="0.55000000000000004">
      <c r="A3177" s="5" t="s">
        <v>20087</v>
      </c>
      <c r="B3177" s="5" t="s">
        <v>20088</v>
      </c>
      <c r="C3177" s="5" t="s">
        <v>20086</v>
      </c>
      <c r="D3177" s="47">
        <v>0.81899999999999995</v>
      </c>
      <c r="E3177" s="47">
        <v>0.89044000000000001</v>
      </c>
      <c r="F3177" s="47">
        <v>-0.28806464302107854</v>
      </c>
      <c r="G3177" s="47">
        <v>5.0395339027024977E-2</v>
      </c>
      <c r="H3177" s="45">
        <v>-1.1026129783447673</v>
      </c>
      <c r="I3177" s="45">
        <v>-7.5402953336342837E-2</v>
      </c>
      <c r="J3177" s="2">
        <v>0</v>
      </c>
    </row>
    <row r="3178" spans="1:10" x14ac:dyDescent="0.55000000000000004">
      <c r="A3178" s="5" t="s">
        <v>20087</v>
      </c>
      <c r="B3178" s="5" t="s">
        <v>23493</v>
      </c>
      <c r="C3178" s="5" t="s">
        <v>20086</v>
      </c>
      <c r="D3178" s="47">
        <v>0.81899999999999995</v>
      </c>
      <c r="E3178" s="47">
        <v>0.89044000000000001</v>
      </c>
      <c r="F3178" s="47">
        <v>-0.28806464302107854</v>
      </c>
      <c r="G3178" s="47">
        <v>5.0395339027024977E-2</v>
      </c>
      <c r="H3178" s="45">
        <v>-1.1026129783447673</v>
      </c>
      <c r="I3178" s="45">
        <v>-7.5402953336342837E-2</v>
      </c>
      <c r="J3178" s="2">
        <v>0</v>
      </c>
    </row>
    <row r="3179" spans="1:10" x14ac:dyDescent="0.55000000000000004">
      <c r="A3179" s="5" t="s">
        <v>20087</v>
      </c>
      <c r="B3179" s="5" t="s">
        <v>25558</v>
      </c>
      <c r="C3179" s="5" t="s">
        <v>20086</v>
      </c>
      <c r="D3179" s="47">
        <v>0.81899999999999995</v>
      </c>
      <c r="E3179" s="47">
        <v>0.89044000000000001</v>
      </c>
      <c r="F3179" s="47">
        <v>-0.28806464302107854</v>
      </c>
      <c r="G3179" s="47">
        <v>5.0395339027024977E-2</v>
      </c>
      <c r="H3179" s="45">
        <v>-1.1026129783447673</v>
      </c>
      <c r="I3179" s="45">
        <v>-7.5402953336342837E-2</v>
      </c>
      <c r="J3179" s="2">
        <v>0</v>
      </c>
    </row>
    <row r="3180" spans="1:10" x14ac:dyDescent="0.55000000000000004">
      <c r="A3180" s="5" t="s">
        <v>10964</v>
      </c>
      <c r="B3180" s="5" t="s">
        <v>10965</v>
      </c>
      <c r="C3180" s="5" t="s">
        <v>10963</v>
      </c>
      <c r="D3180" s="47"/>
      <c r="E3180" s="47">
        <v>0.83979000000000004</v>
      </c>
      <c r="F3180" s="47"/>
      <c r="G3180" s="47">
        <v>7.5829301132559104E-2</v>
      </c>
      <c r="H3180" s="45" t="s">
        <v>7973</v>
      </c>
      <c r="I3180" s="45">
        <v>0.32115955874467622</v>
      </c>
      <c r="J3180" s="2" t="s">
        <v>7973</v>
      </c>
    </row>
    <row r="3181" spans="1:10" x14ac:dyDescent="0.55000000000000004">
      <c r="A3181" s="5" t="s">
        <v>10964</v>
      </c>
      <c r="B3181" s="5" t="s">
        <v>23802</v>
      </c>
      <c r="C3181" s="5" t="s">
        <v>10963</v>
      </c>
      <c r="D3181" s="47"/>
      <c r="E3181" s="47">
        <v>0.83979000000000004</v>
      </c>
      <c r="F3181" s="47"/>
      <c r="G3181" s="47">
        <v>7.5829301132559104E-2</v>
      </c>
      <c r="H3181" s="45" t="s">
        <v>7973</v>
      </c>
      <c r="I3181" s="45">
        <v>0.32115955874467622</v>
      </c>
      <c r="J3181" s="2" t="s">
        <v>7973</v>
      </c>
    </row>
    <row r="3182" spans="1:10" x14ac:dyDescent="0.55000000000000004">
      <c r="A3182" s="5" t="s">
        <v>19005</v>
      </c>
      <c r="B3182" s="5" t="s">
        <v>19006</v>
      </c>
      <c r="C3182" s="5" t="s">
        <v>19004</v>
      </c>
      <c r="D3182" s="47"/>
      <c r="E3182" s="47">
        <v>0.95821000000000001</v>
      </c>
      <c r="F3182" s="47"/>
      <c r="G3182" s="47">
        <v>1.8539301102422346E-2</v>
      </c>
      <c r="H3182" s="45" t="s">
        <v>7973</v>
      </c>
      <c r="I3182" s="45">
        <v>-0.57209750575843121</v>
      </c>
      <c r="J3182" s="2" t="s">
        <v>7973</v>
      </c>
    </row>
    <row r="3183" spans="1:10" x14ac:dyDescent="0.55000000000000004">
      <c r="A3183" s="5" t="s">
        <v>14245</v>
      </c>
      <c r="B3183" s="5" t="s">
        <v>14246</v>
      </c>
      <c r="C3183" s="5" t="s">
        <v>14244</v>
      </c>
      <c r="D3183" s="47">
        <v>1.0862000000000001</v>
      </c>
      <c r="E3183" s="47">
        <v>0.79071999999999998</v>
      </c>
      <c r="F3183" s="47">
        <v>0.11928976837475146</v>
      </c>
      <c r="G3183" s="47">
        <v>0.10197727627801462</v>
      </c>
      <c r="H3183" s="45">
        <v>0.86641719003795259</v>
      </c>
      <c r="I3183" s="45">
        <v>0.72885485476218703</v>
      </c>
      <c r="J3183" s="2">
        <v>0</v>
      </c>
    </row>
    <row r="3184" spans="1:10" x14ac:dyDescent="0.55000000000000004">
      <c r="A3184" s="5" t="s">
        <v>14245</v>
      </c>
      <c r="B3184" s="5" t="s">
        <v>17824</v>
      </c>
      <c r="C3184" s="5" t="s">
        <v>14244</v>
      </c>
      <c r="D3184" s="47">
        <v>1.0862000000000001</v>
      </c>
      <c r="E3184" s="47">
        <v>0.79071999999999998</v>
      </c>
      <c r="F3184" s="47">
        <v>0.11928976837475146</v>
      </c>
      <c r="G3184" s="47">
        <v>0.10197727627801462</v>
      </c>
      <c r="H3184" s="45">
        <v>0.86641719003795259</v>
      </c>
      <c r="I3184" s="45">
        <v>0.72885485476218703</v>
      </c>
      <c r="J3184" s="2">
        <v>0</v>
      </c>
    </row>
    <row r="3185" spans="1:10" x14ac:dyDescent="0.55000000000000004">
      <c r="A3185" s="5" t="s">
        <v>14245</v>
      </c>
      <c r="B3185" s="5" t="s">
        <v>28963</v>
      </c>
      <c r="C3185" s="5" t="s">
        <v>14244</v>
      </c>
      <c r="D3185" s="47">
        <v>1.0862000000000001</v>
      </c>
      <c r="E3185" s="47">
        <v>0.79071999999999998</v>
      </c>
      <c r="F3185" s="47">
        <v>0.11928976837475146</v>
      </c>
      <c r="G3185" s="47">
        <v>0.10197727627801462</v>
      </c>
      <c r="H3185" s="45">
        <v>0.86641719003795259</v>
      </c>
      <c r="I3185" s="45">
        <v>0.72885485476218703</v>
      </c>
      <c r="J3185" s="2">
        <v>0</v>
      </c>
    </row>
    <row r="3186" spans="1:10" x14ac:dyDescent="0.55000000000000004">
      <c r="A3186" s="5" t="s">
        <v>22138</v>
      </c>
      <c r="B3186" s="5" t="s">
        <v>22139</v>
      </c>
      <c r="C3186" s="5" t="s">
        <v>22137</v>
      </c>
      <c r="D3186" s="47">
        <v>1.0245</v>
      </c>
      <c r="E3186" s="47">
        <v>0.87707999999999997</v>
      </c>
      <c r="F3186" s="47">
        <v>3.491998434915955E-2</v>
      </c>
      <c r="G3186" s="47">
        <v>5.696079206840219E-2</v>
      </c>
      <c r="H3186" s="45">
        <v>0.45859872680570302</v>
      </c>
      <c r="I3186" s="45">
        <v>2.6964603092153972E-2</v>
      </c>
      <c r="J3186" s="2">
        <v>0</v>
      </c>
    </row>
    <row r="3187" spans="1:10" x14ac:dyDescent="0.55000000000000004">
      <c r="A3187" s="5" t="s">
        <v>22138</v>
      </c>
      <c r="B3187" s="5" t="s">
        <v>26076</v>
      </c>
      <c r="C3187" s="5" t="s">
        <v>22137</v>
      </c>
      <c r="D3187" s="47">
        <v>1.0245</v>
      </c>
      <c r="E3187" s="47">
        <v>0.87707999999999997</v>
      </c>
      <c r="F3187" s="47">
        <v>3.491998434915955E-2</v>
      </c>
      <c r="G3187" s="47">
        <v>5.696079206840219E-2</v>
      </c>
      <c r="H3187" s="45">
        <v>0.45859872680570302</v>
      </c>
      <c r="I3187" s="45">
        <v>2.6964603092153972E-2</v>
      </c>
      <c r="J3187" s="2">
        <v>0</v>
      </c>
    </row>
    <row r="3188" spans="1:10" x14ac:dyDescent="0.55000000000000004">
      <c r="A3188" s="5" t="s">
        <v>17486</v>
      </c>
      <c r="B3188" s="5" t="s">
        <v>17487</v>
      </c>
      <c r="C3188" s="5" t="s">
        <v>17485</v>
      </c>
      <c r="D3188" s="47"/>
      <c r="E3188" s="47">
        <v>0.80052999999999996</v>
      </c>
      <c r="F3188" s="47"/>
      <c r="G3188" s="47">
        <v>9.6622388179003621E-2</v>
      </c>
      <c r="H3188" s="45" t="s">
        <v>7973</v>
      </c>
      <c r="I3188" s="45">
        <v>0.64536224485558913</v>
      </c>
      <c r="J3188" s="2" t="s">
        <v>7973</v>
      </c>
    </row>
    <row r="3189" spans="1:10" x14ac:dyDescent="0.55000000000000004">
      <c r="A3189" s="5" t="s">
        <v>17486</v>
      </c>
      <c r="B3189" s="5" t="s">
        <v>17879</v>
      </c>
      <c r="C3189" s="5" t="s">
        <v>17485</v>
      </c>
      <c r="D3189" s="47"/>
      <c r="E3189" s="47">
        <v>0.80052999999999996</v>
      </c>
      <c r="F3189" s="47"/>
      <c r="G3189" s="47">
        <v>9.6622388179003621E-2</v>
      </c>
      <c r="H3189" s="45" t="s">
        <v>7973</v>
      </c>
      <c r="I3189" s="45">
        <v>0.64536224485558913</v>
      </c>
      <c r="J3189" s="2" t="s">
        <v>7973</v>
      </c>
    </row>
    <row r="3190" spans="1:10" x14ac:dyDescent="0.55000000000000004">
      <c r="A3190" s="5" t="s">
        <v>17486</v>
      </c>
      <c r="B3190" s="5" t="s">
        <v>25317</v>
      </c>
      <c r="C3190" s="5" t="s">
        <v>17485</v>
      </c>
      <c r="D3190" s="47"/>
      <c r="E3190" s="47">
        <v>0.80052999999999996</v>
      </c>
      <c r="F3190" s="47"/>
      <c r="G3190" s="47">
        <v>9.6622388179003621E-2</v>
      </c>
      <c r="H3190" s="45" t="s">
        <v>7973</v>
      </c>
      <c r="I3190" s="45">
        <v>0.64536224485558913</v>
      </c>
      <c r="J3190" s="2" t="s">
        <v>7973</v>
      </c>
    </row>
    <row r="3191" spans="1:10" x14ac:dyDescent="0.55000000000000004">
      <c r="A3191" s="5" t="s">
        <v>13475</v>
      </c>
      <c r="B3191" s="5" t="s">
        <v>13476</v>
      </c>
      <c r="C3191" s="5"/>
      <c r="D3191" s="47"/>
      <c r="E3191" s="47">
        <v>0.87987000000000004</v>
      </c>
      <c r="F3191" s="47"/>
      <c r="G3191" s="47">
        <v>5.5581489728549781E-2</v>
      </c>
      <c r="H3191" s="45" t="s">
        <v>7973</v>
      </c>
      <c r="I3191" s="45">
        <v>5.4587284454318012E-3</v>
      </c>
      <c r="J3191" s="2" t="s">
        <v>7973</v>
      </c>
    </row>
    <row r="3192" spans="1:10" x14ac:dyDescent="0.55000000000000004">
      <c r="A3192" s="5" t="s">
        <v>13475</v>
      </c>
      <c r="B3192" s="5" t="s">
        <v>15287</v>
      </c>
      <c r="C3192" s="5"/>
      <c r="D3192" s="47"/>
      <c r="E3192" s="47">
        <v>0.87987000000000004</v>
      </c>
      <c r="F3192" s="47"/>
      <c r="G3192" s="47">
        <v>5.5581489728549781E-2</v>
      </c>
      <c r="H3192" s="45" t="s">
        <v>7973</v>
      </c>
      <c r="I3192" s="45">
        <v>5.4587284454318012E-3</v>
      </c>
      <c r="J3192" s="2" t="s">
        <v>7973</v>
      </c>
    </row>
    <row r="3193" spans="1:10" x14ac:dyDescent="0.55000000000000004">
      <c r="A3193" s="5" t="s">
        <v>14989</v>
      </c>
      <c r="B3193" s="5" t="s">
        <v>14990</v>
      </c>
      <c r="C3193" s="5" t="s">
        <v>14988</v>
      </c>
      <c r="D3193" s="47">
        <v>1.0324</v>
      </c>
      <c r="E3193" s="47">
        <v>0.83408000000000004</v>
      </c>
      <c r="F3193" s="47">
        <v>4.6002046544520461E-2</v>
      </c>
      <c r="G3193" s="47">
        <v>7.8792292417056098E-2</v>
      </c>
      <c r="H3193" s="45">
        <v>0.51216612212563661</v>
      </c>
      <c r="I3193" s="45">
        <v>0.36735807324189745</v>
      </c>
      <c r="J3193" s="2">
        <v>0</v>
      </c>
    </row>
    <row r="3194" spans="1:10" x14ac:dyDescent="0.55000000000000004">
      <c r="A3194" s="5" t="s">
        <v>14989</v>
      </c>
      <c r="B3194" s="5" t="s">
        <v>30361</v>
      </c>
      <c r="C3194" s="5" t="s">
        <v>14988</v>
      </c>
      <c r="D3194" s="47">
        <v>1.0324</v>
      </c>
      <c r="E3194" s="47">
        <v>0.83408000000000004</v>
      </c>
      <c r="F3194" s="47">
        <v>4.6002046544520461E-2</v>
      </c>
      <c r="G3194" s="47">
        <v>7.8792292417056098E-2</v>
      </c>
      <c r="H3194" s="45">
        <v>0.51216612212563661</v>
      </c>
      <c r="I3194" s="45">
        <v>0.36735807324189745</v>
      </c>
      <c r="J3194" s="2">
        <v>0</v>
      </c>
    </row>
    <row r="3195" spans="1:10" x14ac:dyDescent="0.55000000000000004">
      <c r="A3195" s="5" t="s">
        <v>25023</v>
      </c>
      <c r="B3195" s="5" t="s">
        <v>25024</v>
      </c>
      <c r="C3195" s="5" t="s">
        <v>25022</v>
      </c>
      <c r="D3195" s="47"/>
      <c r="E3195" s="47">
        <v>0.60558000000000001</v>
      </c>
      <c r="F3195" s="47"/>
      <c r="G3195" s="47">
        <v>0.21782847636311478</v>
      </c>
      <c r="H3195" s="45" t="s">
        <v>7973</v>
      </c>
      <c r="I3195" s="45">
        <v>2.5351893433769832</v>
      </c>
      <c r="J3195" s="2" t="s">
        <v>7973</v>
      </c>
    </row>
    <row r="3196" spans="1:10" x14ac:dyDescent="0.55000000000000004">
      <c r="A3196" s="5" t="s">
        <v>25023</v>
      </c>
      <c r="B3196" s="5" t="s">
        <v>27969</v>
      </c>
      <c r="C3196" s="5" t="s">
        <v>25022</v>
      </c>
      <c r="D3196" s="47"/>
      <c r="E3196" s="47">
        <v>0.60558000000000001</v>
      </c>
      <c r="F3196" s="47"/>
      <c r="G3196" s="47">
        <v>0.21782847636311478</v>
      </c>
      <c r="H3196" s="45" t="s">
        <v>7973</v>
      </c>
      <c r="I3196" s="45">
        <v>2.5351893433769832</v>
      </c>
      <c r="J3196" s="2" t="s">
        <v>7973</v>
      </c>
    </row>
    <row r="3197" spans="1:10" x14ac:dyDescent="0.55000000000000004">
      <c r="A3197" s="5" t="s">
        <v>13571</v>
      </c>
      <c r="B3197" s="5" t="s">
        <v>13572</v>
      </c>
      <c r="C3197" s="5" t="s">
        <v>13570</v>
      </c>
      <c r="D3197" s="47">
        <v>0.95157000000000003</v>
      </c>
      <c r="E3197" s="47">
        <v>1.0234000000000001</v>
      </c>
      <c r="F3197" s="47">
        <v>-7.1618306030445292E-2</v>
      </c>
      <c r="G3197" s="47">
        <v>-1.00454126360985E-2</v>
      </c>
      <c r="H3197" s="45">
        <v>-5.6375708174744743E-2</v>
      </c>
      <c r="I3197" s="45">
        <v>-1.0177860634526392</v>
      </c>
      <c r="J3197" s="2">
        <v>0</v>
      </c>
    </row>
    <row r="3198" spans="1:10" x14ac:dyDescent="0.55000000000000004">
      <c r="A3198" s="5" t="s">
        <v>13571</v>
      </c>
      <c r="B3198" s="5" t="s">
        <v>14041</v>
      </c>
      <c r="C3198" s="5" t="s">
        <v>13570</v>
      </c>
      <c r="D3198" s="47">
        <v>0.95157000000000003</v>
      </c>
      <c r="E3198" s="47">
        <v>1.0234000000000001</v>
      </c>
      <c r="F3198" s="47">
        <v>-7.1618306030445292E-2</v>
      </c>
      <c r="G3198" s="47">
        <v>-1.00454126360985E-2</v>
      </c>
      <c r="H3198" s="45">
        <v>-5.6375708174744743E-2</v>
      </c>
      <c r="I3198" s="45">
        <v>-1.0177860634526392</v>
      </c>
      <c r="J3198" s="2">
        <v>0</v>
      </c>
    </row>
    <row r="3199" spans="1:10" x14ac:dyDescent="0.55000000000000004">
      <c r="A3199" s="5" t="s">
        <v>13571</v>
      </c>
      <c r="B3199" s="5" t="s">
        <v>17142</v>
      </c>
      <c r="C3199" s="5" t="s">
        <v>13570</v>
      </c>
      <c r="D3199" s="47">
        <v>0.95157000000000003</v>
      </c>
      <c r="E3199" s="47">
        <v>1.0234000000000001</v>
      </c>
      <c r="F3199" s="47">
        <v>-7.1618306030445292E-2</v>
      </c>
      <c r="G3199" s="47">
        <v>-1.00454126360985E-2</v>
      </c>
      <c r="H3199" s="45">
        <v>-5.6375708174744743E-2</v>
      </c>
      <c r="I3199" s="45">
        <v>-1.0177860634526392</v>
      </c>
      <c r="J3199" s="2">
        <v>0</v>
      </c>
    </row>
    <row r="3200" spans="1:10" x14ac:dyDescent="0.55000000000000004">
      <c r="A3200" s="5" t="s">
        <v>23408</v>
      </c>
      <c r="B3200" s="5" t="s">
        <v>23409</v>
      </c>
      <c r="C3200" s="5" t="s">
        <v>23407</v>
      </c>
      <c r="D3200" s="47"/>
      <c r="E3200" s="47">
        <v>0.72269000000000005</v>
      </c>
      <c r="F3200" s="47"/>
      <c r="G3200" s="47">
        <v>0.14104795465637629</v>
      </c>
      <c r="H3200" s="45" t="s">
        <v>7973</v>
      </c>
      <c r="I3200" s="45">
        <v>1.3380389961139334</v>
      </c>
      <c r="J3200" s="2" t="s">
        <v>7973</v>
      </c>
    </row>
    <row r="3201" spans="1:10" x14ac:dyDescent="0.55000000000000004">
      <c r="A3201" s="5" t="s">
        <v>30749</v>
      </c>
      <c r="B3201" s="5" t="s">
        <v>30750</v>
      </c>
      <c r="C3201" s="5" t="s">
        <v>30748</v>
      </c>
      <c r="D3201" s="47">
        <v>0.94049000000000005</v>
      </c>
      <c r="E3201" s="47">
        <v>0.90613999999999995</v>
      </c>
      <c r="F3201" s="47">
        <v>-8.8515490880633207E-2</v>
      </c>
      <c r="G3201" s="47">
        <v>4.2804697985125394E-2</v>
      </c>
      <c r="H3201" s="45">
        <v>-0.13805167828822329</v>
      </c>
      <c r="I3201" s="45">
        <v>-0.19375508688874782</v>
      </c>
      <c r="J3201" s="2">
        <v>0</v>
      </c>
    </row>
    <row r="3202" spans="1:10" x14ac:dyDescent="0.55000000000000004">
      <c r="A3202" s="5" t="s">
        <v>8093</v>
      </c>
      <c r="B3202" s="5" t="s">
        <v>8094</v>
      </c>
      <c r="C3202" s="5" t="s">
        <v>8092</v>
      </c>
      <c r="D3202" s="47">
        <v>1.044</v>
      </c>
      <c r="E3202" s="47">
        <v>0.81389</v>
      </c>
      <c r="F3202" s="47">
        <v>6.2121711907797493E-2</v>
      </c>
      <c r="G3202" s="47">
        <v>8.9434287520091846E-2</v>
      </c>
      <c r="H3202" s="45">
        <v>0.5900837941001873</v>
      </c>
      <c r="I3202" s="45">
        <v>0.53328646041581285</v>
      </c>
      <c r="J3202" s="2">
        <v>0</v>
      </c>
    </row>
    <row r="3203" spans="1:10" x14ac:dyDescent="0.55000000000000004">
      <c r="A3203" s="5" t="s">
        <v>8093</v>
      </c>
      <c r="B3203" s="5" t="s">
        <v>9682</v>
      </c>
      <c r="C3203" s="5" t="s">
        <v>8092</v>
      </c>
      <c r="D3203" s="47">
        <v>1.044</v>
      </c>
      <c r="E3203" s="47">
        <v>0.81389</v>
      </c>
      <c r="F3203" s="47">
        <v>6.2121711907797493E-2</v>
      </c>
      <c r="G3203" s="47">
        <v>8.9434287520091846E-2</v>
      </c>
      <c r="H3203" s="45">
        <v>0.5900837941001873</v>
      </c>
      <c r="I3203" s="45">
        <v>0.53328646041581285</v>
      </c>
      <c r="J3203" s="2">
        <v>0</v>
      </c>
    </row>
    <row r="3204" spans="1:10" x14ac:dyDescent="0.55000000000000004">
      <c r="A3204" s="5" t="s">
        <v>8093</v>
      </c>
      <c r="B3204" s="5" t="s">
        <v>17730</v>
      </c>
      <c r="C3204" s="5" t="s">
        <v>8092</v>
      </c>
      <c r="D3204" s="47">
        <v>1.044</v>
      </c>
      <c r="E3204" s="47">
        <v>0.81389</v>
      </c>
      <c r="F3204" s="47">
        <v>6.2121711907797493E-2</v>
      </c>
      <c r="G3204" s="47">
        <v>8.9434287520091846E-2</v>
      </c>
      <c r="H3204" s="45">
        <v>0.5900837941001873</v>
      </c>
      <c r="I3204" s="45">
        <v>0.53328646041581285</v>
      </c>
      <c r="J3204" s="2">
        <v>0</v>
      </c>
    </row>
    <row r="3205" spans="1:10" x14ac:dyDescent="0.55000000000000004">
      <c r="A3205" s="5" t="s">
        <v>8093</v>
      </c>
      <c r="B3205" s="5" t="s">
        <v>32170</v>
      </c>
      <c r="C3205" s="5" t="s">
        <v>8092</v>
      </c>
      <c r="D3205" s="47">
        <v>1.044</v>
      </c>
      <c r="E3205" s="47">
        <v>0.81389</v>
      </c>
      <c r="F3205" s="47">
        <v>6.2121711907797493E-2</v>
      </c>
      <c r="G3205" s="47">
        <v>8.9434287520091846E-2</v>
      </c>
      <c r="H3205" s="45">
        <v>0.5900837941001873</v>
      </c>
      <c r="I3205" s="45">
        <v>0.53328646041581285</v>
      </c>
      <c r="J3205" s="2">
        <v>0</v>
      </c>
    </row>
    <row r="3206" spans="1:10" x14ac:dyDescent="0.55000000000000004">
      <c r="A3206" s="5" t="s">
        <v>24415</v>
      </c>
      <c r="B3206" s="5" t="s">
        <v>24416</v>
      </c>
      <c r="C3206" s="5" t="s">
        <v>24414</v>
      </c>
      <c r="D3206" s="47">
        <v>0.93940999999999997</v>
      </c>
      <c r="E3206" s="47">
        <v>0.86472000000000004</v>
      </c>
      <c r="F3206" s="47">
        <v>-9.0173143751081306E-2</v>
      </c>
      <c r="G3206" s="47">
        <v>6.3124496165825467E-2</v>
      </c>
      <c r="H3206" s="45">
        <v>-0.14606427964789506</v>
      </c>
      <c r="I3206" s="45">
        <v>0.123068150406412</v>
      </c>
      <c r="J3206" s="2">
        <v>0</v>
      </c>
    </row>
    <row r="3207" spans="1:10" x14ac:dyDescent="0.55000000000000004">
      <c r="A3207" s="5" t="s">
        <v>24415</v>
      </c>
      <c r="B3207" s="5" t="s">
        <v>27375</v>
      </c>
      <c r="C3207" s="5" t="s">
        <v>24414</v>
      </c>
      <c r="D3207" s="47">
        <v>0.93940999999999997</v>
      </c>
      <c r="E3207" s="47">
        <v>0.86472000000000004</v>
      </c>
      <c r="F3207" s="47">
        <v>-9.0173143751081306E-2</v>
      </c>
      <c r="G3207" s="47">
        <v>6.3124496165825467E-2</v>
      </c>
      <c r="H3207" s="45">
        <v>-0.14606427964789506</v>
      </c>
      <c r="I3207" s="45">
        <v>0.123068150406412</v>
      </c>
      <c r="J3207" s="2">
        <v>0</v>
      </c>
    </row>
    <row r="3208" spans="1:10" x14ac:dyDescent="0.55000000000000004">
      <c r="A3208" s="5" t="s">
        <v>7743</v>
      </c>
      <c r="B3208" s="5" t="s">
        <v>7742</v>
      </c>
      <c r="C3208" s="5" t="s">
        <v>7744</v>
      </c>
      <c r="D3208" s="47"/>
      <c r="E3208" s="47">
        <v>1.1739999999999999</v>
      </c>
      <c r="F3208" s="47"/>
      <c r="G3208" s="47">
        <v>-6.9668096911595673E-2</v>
      </c>
      <c r="H3208" s="45" t="s">
        <v>7973</v>
      </c>
      <c r="I3208" s="45">
        <v>-1.9474139898919867</v>
      </c>
      <c r="J3208" s="2" t="s">
        <v>7973</v>
      </c>
    </row>
    <row r="3209" spans="1:10" x14ac:dyDescent="0.55000000000000004">
      <c r="A3209" s="5" t="s">
        <v>27966</v>
      </c>
      <c r="B3209" s="5" t="s">
        <v>27967</v>
      </c>
      <c r="C3209" s="5" t="s">
        <v>27965</v>
      </c>
      <c r="D3209" s="47"/>
      <c r="E3209" s="47">
        <v>1.0368999999999999</v>
      </c>
      <c r="F3209" s="47"/>
      <c r="G3209" s="47">
        <v>-1.5736874477450223E-2</v>
      </c>
      <c r="H3209" s="45" t="s">
        <v>7973</v>
      </c>
      <c r="I3209" s="45">
        <v>-1.1065264805317621</v>
      </c>
      <c r="J3209" s="2" t="s">
        <v>7973</v>
      </c>
    </row>
    <row r="3210" spans="1:10" x14ac:dyDescent="0.55000000000000004">
      <c r="A3210" s="5" t="s">
        <v>27966</v>
      </c>
      <c r="B3210" s="5" t="s">
        <v>28514</v>
      </c>
      <c r="C3210" s="5" t="s">
        <v>27965</v>
      </c>
      <c r="D3210" s="47"/>
      <c r="E3210" s="47">
        <v>1.0368999999999999</v>
      </c>
      <c r="F3210" s="47"/>
      <c r="G3210" s="47">
        <v>-1.5736874477450223E-2</v>
      </c>
      <c r="H3210" s="45" t="s">
        <v>7973</v>
      </c>
      <c r="I3210" s="45">
        <v>-1.1065264805317621</v>
      </c>
      <c r="J3210" s="2" t="s">
        <v>7973</v>
      </c>
    </row>
    <row r="3211" spans="1:10" x14ac:dyDescent="0.55000000000000004">
      <c r="A3211" s="5" t="s">
        <v>15947</v>
      </c>
      <c r="B3211" s="5" t="s">
        <v>15948</v>
      </c>
      <c r="C3211" s="5" t="s">
        <v>15946</v>
      </c>
      <c r="D3211" s="47"/>
      <c r="E3211" s="47">
        <v>0.88209000000000004</v>
      </c>
      <c r="F3211" s="47"/>
      <c r="G3211" s="47">
        <v>5.4487101365575288E-2</v>
      </c>
      <c r="H3211" s="45" t="s">
        <v>7973</v>
      </c>
      <c r="I3211" s="45">
        <v>-1.1604810322637962E-2</v>
      </c>
      <c r="J3211" s="2" t="s">
        <v>7973</v>
      </c>
    </row>
    <row r="3212" spans="1:10" x14ac:dyDescent="0.55000000000000004">
      <c r="A3212" s="5" t="s">
        <v>15542</v>
      </c>
      <c r="B3212" s="5" t="s">
        <v>15543</v>
      </c>
      <c r="C3212" s="5" t="s">
        <v>15541</v>
      </c>
      <c r="D3212" s="47">
        <v>1.0547</v>
      </c>
      <c r="E3212" s="47">
        <v>0.82272999999999996</v>
      </c>
      <c r="F3212" s="47">
        <v>7.6832695557398592E-2</v>
      </c>
      <c r="G3212" s="47">
        <v>8.4742666305191672E-2</v>
      </c>
      <c r="H3212" s="45">
        <v>0.66119231729843642</v>
      </c>
      <c r="I3212" s="45">
        <v>0.46013540801613234</v>
      </c>
      <c r="J3212" s="2">
        <v>0</v>
      </c>
    </row>
    <row r="3213" spans="1:10" x14ac:dyDescent="0.55000000000000004">
      <c r="A3213" s="5" t="s">
        <v>15542</v>
      </c>
      <c r="B3213" s="5" t="s">
        <v>30723</v>
      </c>
      <c r="C3213" s="5" t="s">
        <v>15541</v>
      </c>
      <c r="D3213" s="47">
        <v>1.0547</v>
      </c>
      <c r="E3213" s="47">
        <v>0.82272999999999996</v>
      </c>
      <c r="F3213" s="47">
        <v>7.6832695557398592E-2</v>
      </c>
      <c r="G3213" s="47">
        <v>8.4742666305191672E-2</v>
      </c>
      <c r="H3213" s="45">
        <v>0.66119231729843642</v>
      </c>
      <c r="I3213" s="45">
        <v>0.46013540801613234</v>
      </c>
      <c r="J3213" s="2">
        <v>0</v>
      </c>
    </row>
    <row r="3214" spans="1:10" x14ac:dyDescent="0.55000000000000004">
      <c r="A3214" s="5" t="s">
        <v>18841</v>
      </c>
      <c r="B3214" s="5" t="s">
        <v>18842</v>
      </c>
      <c r="C3214" s="5" t="s">
        <v>18840</v>
      </c>
      <c r="D3214" s="47">
        <v>1.0241</v>
      </c>
      <c r="E3214" s="47">
        <v>0.76905999999999997</v>
      </c>
      <c r="F3214" s="47">
        <v>3.4356596646641591E-2</v>
      </c>
      <c r="G3214" s="47">
        <v>0.11403977638528807</v>
      </c>
      <c r="H3214" s="45">
        <v>0.45587547807751938</v>
      </c>
      <c r="I3214" s="45">
        <v>0.91693154232936258</v>
      </c>
      <c r="J3214" s="2">
        <v>0</v>
      </c>
    </row>
    <row r="3215" spans="1:10" x14ac:dyDescent="0.55000000000000004">
      <c r="A3215" s="5" t="s">
        <v>13988</v>
      </c>
      <c r="B3215" s="5" t="s">
        <v>13989</v>
      </c>
      <c r="C3215" s="5" t="s">
        <v>13987</v>
      </c>
      <c r="D3215" s="47">
        <v>1.0623</v>
      </c>
      <c r="E3215" s="47">
        <v>0.83135000000000003</v>
      </c>
      <c r="F3215" s="47">
        <v>8.7191249562623016E-2</v>
      </c>
      <c r="G3215" s="47">
        <v>8.0216098878490516E-2</v>
      </c>
      <c r="H3215" s="45">
        <v>0.71126248903714206</v>
      </c>
      <c r="I3215" s="45">
        <v>0.38955784945925537</v>
      </c>
      <c r="J3215" s="2">
        <v>0</v>
      </c>
    </row>
    <row r="3216" spans="1:10" x14ac:dyDescent="0.55000000000000004">
      <c r="A3216" s="5" t="s">
        <v>31934</v>
      </c>
      <c r="B3216" s="5" t="s">
        <v>31935</v>
      </c>
      <c r="C3216" s="5" t="s">
        <v>31933</v>
      </c>
      <c r="D3216" s="47">
        <v>0.95908000000000004</v>
      </c>
      <c r="E3216" s="47">
        <v>0.86536000000000002</v>
      </c>
      <c r="F3216" s="47">
        <v>-6.0276934712213959E-2</v>
      </c>
      <c r="G3216" s="47">
        <v>6.2803183300412721E-2</v>
      </c>
      <c r="H3216" s="45">
        <v>-1.5548896155263741E-3</v>
      </c>
      <c r="I3216" s="45">
        <v>0.11805828853183196</v>
      </c>
      <c r="J3216" s="2">
        <v>0</v>
      </c>
    </row>
    <row r="3217" spans="1:10" x14ac:dyDescent="0.55000000000000004">
      <c r="A3217" s="5" t="s">
        <v>26261</v>
      </c>
      <c r="B3217" s="5" t="s">
        <v>26262</v>
      </c>
      <c r="C3217" s="5" t="s">
        <v>26260</v>
      </c>
      <c r="D3217" s="47">
        <v>0.94948999999999995</v>
      </c>
      <c r="E3217" s="47">
        <v>0.83808000000000005</v>
      </c>
      <c r="F3217" s="47">
        <v>-7.4775288853169655E-2</v>
      </c>
      <c r="G3217" s="47">
        <v>7.6714523254861833E-2</v>
      </c>
      <c r="H3217" s="45">
        <v>-7.1635624957553254E-2</v>
      </c>
      <c r="I3217" s="45">
        <v>0.33496180894515432</v>
      </c>
      <c r="J3217" s="2">
        <v>0</v>
      </c>
    </row>
    <row r="3218" spans="1:10" x14ac:dyDescent="0.55000000000000004">
      <c r="A3218" s="5" t="s">
        <v>13410</v>
      </c>
      <c r="B3218" s="5" t="s">
        <v>13411</v>
      </c>
      <c r="C3218" s="5" t="s">
        <v>13409</v>
      </c>
      <c r="D3218" s="47">
        <v>1.0429999999999999</v>
      </c>
      <c r="E3218" s="47">
        <v>0.84928000000000003</v>
      </c>
      <c r="F3218" s="47">
        <v>6.0739157857678541E-2</v>
      </c>
      <c r="G3218" s="47">
        <v>7.0949103151677323E-2</v>
      </c>
      <c r="H3218" s="45">
        <v>0.58340093868498311</v>
      </c>
      <c r="I3218" s="45">
        <v>0.24506824577027744</v>
      </c>
      <c r="J3218" s="2">
        <v>0</v>
      </c>
    </row>
    <row r="3219" spans="1:10" x14ac:dyDescent="0.55000000000000004">
      <c r="A3219" s="5" t="s">
        <v>7318</v>
      </c>
      <c r="B3219" s="5" t="s">
        <v>10737</v>
      </c>
      <c r="C3219" s="5" t="s">
        <v>10736</v>
      </c>
      <c r="D3219" s="47">
        <v>1.1987000000000001</v>
      </c>
      <c r="E3219" s="47">
        <v>0.74755000000000005</v>
      </c>
      <c r="F3219" s="47">
        <v>0.26147063901278217</v>
      </c>
      <c r="G3219" s="47">
        <v>0.1263597541769339</v>
      </c>
      <c r="H3219" s="45">
        <v>1.5536772658375619</v>
      </c>
      <c r="I3219" s="45">
        <v>1.1090227832286474</v>
      </c>
      <c r="J3219" s="2">
        <v>0</v>
      </c>
    </row>
    <row r="3220" spans="1:10" x14ac:dyDescent="0.55000000000000004">
      <c r="A3220" s="5" t="s">
        <v>7318</v>
      </c>
      <c r="B3220" s="5" t="s">
        <v>7317</v>
      </c>
      <c r="C3220" s="5" t="s">
        <v>10736</v>
      </c>
      <c r="D3220" s="47">
        <v>1.1987000000000001</v>
      </c>
      <c r="E3220" s="47">
        <v>0.74755000000000005</v>
      </c>
      <c r="F3220" s="47">
        <v>0.26147063901278217</v>
      </c>
      <c r="G3220" s="47">
        <v>0.1263597541769339</v>
      </c>
      <c r="H3220" s="45">
        <v>1.5536772658375619</v>
      </c>
      <c r="I3220" s="45">
        <v>1.1090227832286474</v>
      </c>
      <c r="J3220" s="2">
        <v>0</v>
      </c>
    </row>
    <row r="3221" spans="1:10" x14ac:dyDescent="0.55000000000000004">
      <c r="A3221" s="5" t="s">
        <v>7318</v>
      </c>
      <c r="B3221" s="5" t="s">
        <v>28251</v>
      </c>
      <c r="C3221" s="5" t="s">
        <v>10736</v>
      </c>
      <c r="D3221" s="47">
        <v>1.1987000000000001</v>
      </c>
      <c r="E3221" s="47">
        <v>0.74755000000000005</v>
      </c>
      <c r="F3221" s="47">
        <v>0.26147063901278217</v>
      </c>
      <c r="G3221" s="47">
        <v>0.1263597541769339</v>
      </c>
      <c r="H3221" s="45">
        <v>1.5536772658375619</v>
      </c>
      <c r="I3221" s="45">
        <v>1.1090227832286474</v>
      </c>
      <c r="J3221" s="2">
        <v>0</v>
      </c>
    </row>
    <row r="3222" spans="1:10" x14ac:dyDescent="0.55000000000000004">
      <c r="A3222" s="5" t="s">
        <v>11797</v>
      </c>
      <c r="B3222" s="5" t="s">
        <v>11798</v>
      </c>
      <c r="C3222" s="5" t="s">
        <v>11796</v>
      </c>
      <c r="D3222" s="47"/>
      <c r="E3222" s="47">
        <v>0.75583999999999996</v>
      </c>
      <c r="F3222" s="47"/>
      <c r="G3222" s="47">
        <v>0.12157012840259805</v>
      </c>
      <c r="H3222" s="45" t="s">
        <v>7973</v>
      </c>
      <c r="I3222" s="45">
        <v>1.0343436584773629</v>
      </c>
      <c r="J3222" s="2" t="s">
        <v>7973</v>
      </c>
    </row>
    <row r="3223" spans="1:10" x14ac:dyDescent="0.55000000000000004">
      <c r="A3223" s="5" t="s">
        <v>11797</v>
      </c>
      <c r="B3223" s="5" t="s">
        <v>27977</v>
      </c>
      <c r="C3223" s="5" t="s">
        <v>11796</v>
      </c>
      <c r="D3223" s="47"/>
      <c r="E3223" s="47">
        <v>0.75583999999999996</v>
      </c>
      <c r="F3223" s="47"/>
      <c r="G3223" s="47">
        <v>0.12157012840259805</v>
      </c>
      <c r="H3223" s="45" t="s">
        <v>7973</v>
      </c>
      <c r="I3223" s="45">
        <v>1.0343436584773629</v>
      </c>
      <c r="J3223" s="2" t="s">
        <v>7973</v>
      </c>
    </row>
    <row r="3224" spans="1:10" x14ac:dyDescent="0.55000000000000004">
      <c r="A3224" s="5" t="s">
        <v>15369</v>
      </c>
      <c r="B3224" s="5" t="s">
        <v>15370</v>
      </c>
      <c r="C3224" s="5" t="s">
        <v>15368</v>
      </c>
      <c r="D3224" s="47"/>
      <c r="E3224" s="47">
        <v>1.0075000000000001</v>
      </c>
      <c r="F3224" s="47"/>
      <c r="G3224" s="47">
        <v>-3.245054813147089E-3</v>
      </c>
      <c r="H3224" s="45" t="s">
        <v>7973</v>
      </c>
      <c r="I3224" s="45">
        <v>-0.91175590699767473</v>
      </c>
      <c r="J3224" s="2" t="s">
        <v>7973</v>
      </c>
    </row>
    <row r="3225" spans="1:10" x14ac:dyDescent="0.55000000000000004">
      <c r="A3225" s="5" t="s">
        <v>15369</v>
      </c>
      <c r="B3225" s="5" t="s">
        <v>24302</v>
      </c>
      <c r="C3225" s="5" t="s">
        <v>15368</v>
      </c>
      <c r="D3225" s="47"/>
      <c r="E3225" s="47">
        <v>1.0075000000000001</v>
      </c>
      <c r="F3225" s="47"/>
      <c r="G3225" s="47">
        <v>-3.245054813147089E-3</v>
      </c>
      <c r="H3225" s="45" t="s">
        <v>7973</v>
      </c>
      <c r="I3225" s="45">
        <v>-0.91175590699767473</v>
      </c>
      <c r="J3225" s="2" t="s">
        <v>7973</v>
      </c>
    </row>
    <row r="3226" spans="1:10" x14ac:dyDescent="0.55000000000000004">
      <c r="A3226" s="5" t="s">
        <v>15369</v>
      </c>
      <c r="B3226" s="5" t="s">
        <v>26528</v>
      </c>
      <c r="C3226" s="5" t="s">
        <v>15368</v>
      </c>
      <c r="D3226" s="47"/>
      <c r="E3226" s="47">
        <v>1.0075000000000001</v>
      </c>
      <c r="F3226" s="47"/>
      <c r="G3226" s="47">
        <v>-3.245054813147089E-3</v>
      </c>
      <c r="H3226" s="45" t="s">
        <v>7973</v>
      </c>
      <c r="I3226" s="45">
        <v>-0.91175590699767473</v>
      </c>
      <c r="J3226" s="2" t="s">
        <v>7973</v>
      </c>
    </row>
    <row r="3227" spans="1:10" x14ac:dyDescent="0.55000000000000004">
      <c r="A3227" s="5" t="s">
        <v>10690</v>
      </c>
      <c r="B3227" s="5" t="s">
        <v>10691</v>
      </c>
      <c r="C3227" s="5" t="s">
        <v>10689</v>
      </c>
      <c r="D3227" s="47">
        <v>1.0901000000000001</v>
      </c>
      <c r="E3227" s="47">
        <v>0.75905</v>
      </c>
      <c r="F3227" s="47">
        <v>0.12446048627433613</v>
      </c>
      <c r="G3227" s="47">
        <v>0.11972961539716084</v>
      </c>
      <c r="H3227" s="45">
        <v>0.89141090374683762</v>
      </c>
      <c r="I3227" s="45">
        <v>1.0056466564953104</v>
      </c>
      <c r="J3227" s="2">
        <v>0</v>
      </c>
    </row>
    <row r="3228" spans="1:10" x14ac:dyDescent="0.55000000000000004">
      <c r="A3228" s="5" t="s">
        <v>15471</v>
      </c>
      <c r="B3228" s="5" t="s">
        <v>15472</v>
      </c>
      <c r="C3228" s="5" t="s">
        <v>15470</v>
      </c>
      <c r="D3228" s="47">
        <v>0.92323999999999995</v>
      </c>
      <c r="E3228" s="47">
        <v>0.82242999999999999</v>
      </c>
      <c r="F3228" s="47">
        <v>-0.11522236380745199</v>
      </c>
      <c r="G3228" s="47">
        <v>8.4901056183398146E-2</v>
      </c>
      <c r="H3228" s="45">
        <v>-0.26714476535183918</v>
      </c>
      <c r="I3228" s="45">
        <v>0.46260499917653197</v>
      </c>
      <c r="J3228" s="2">
        <v>0</v>
      </c>
    </row>
    <row r="3229" spans="1:10" x14ac:dyDescent="0.55000000000000004">
      <c r="A3229" s="5" t="s">
        <v>15471</v>
      </c>
      <c r="B3229" s="5" t="s">
        <v>16837</v>
      </c>
      <c r="C3229" s="5" t="s">
        <v>15470</v>
      </c>
      <c r="D3229" s="47">
        <v>0.92323999999999995</v>
      </c>
      <c r="E3229" s="47">
        <v>0.82242999999999999</v>
      </c>
      <c r="F3229" s="47">
        <v>-0.11522236380745199</v>
      </c>
      <c r="G3229" s="47">
        <v>8.4901056183398146E-2</v>
      </c>
      <c r="H3229" s="45">
        <v>-0.26714476535183918</v>
      </c>
      <c r="I3229" s="45">
        <v>0.46260499917653197</v>
      </c>
      <c r="J3229" s="2">
        <v>0</v>
      </c>
    </row>
    <row r="3230" spans="1:10" x14ac:dyDescent="0.55000000000000004">
      <c r="A3230" s="5" t="s">
        <v>15471</v>
      </c>
      <c r="B3230" s="5" t="s">
        <v>17718</v>
      </c>
      <c r="C3230" s="5" t="s">
        <v>15470</v>
      </c>
      <c r="D3230" s="47">
        <v>0.92323999999999995</v>
      </c>
      <c r="E3230" s="47">
        <v>0.82242999999999999</v>
      </c>
      <c r="F3230" s="47">
        <v>-0.11522236380745199</v>
      </c>
      <c r="G3230" s="47">
        <v>8.4901056183398146E-2</v>
      </c>
      <c r="H3230" s="45">
        <v>-0.26714476535183918</v>
      </c>
      <c r="I3230" s="45">
        <v>0.46260499917653197</v>
      </c>
      <c r="J3230" s="2">
        <v>0</v>
      </c>
    </row>
    <row r="3231" spans="1:10" x14ac:dyDescent="0.55000000000000004">
      <c r="A3231" s="5" t="s">
        <v>15471</v>
      </c>
      <c r="B3231" s="5" t="s">
        <v>18907</v>
      </c>
      <c r="C3231" s="5" t="s">
        <v>15470</v>
      </c>
      <c r="D3231" s="47">
        <v>0.92323999999999995</v>
      </c>
      <c r="E3231" s="47">
        <v>0.82242999999999999</v>
      </c>
      <c r="F3231" s="47">
        <v>-0.11522236380745199</v>
      </c>
      <c r="G3231" s="47">
        <v>8.4901056183398146E-2</v>
      </c>
      <c r="H3231" s="45">
        <v>-0.26714476535183918</v>
      </c>
      <c r="I3231" s="45">
        <v>0.46260499917653197</v>
      </c>
      <c r="J3231" s="2">
        <v>0</v>
      </c>
    </row>
    <row r="3232" spans="1:10" x14ac:dyDescent="0.55000000000000004">
      <c r="A3232" s="5" t="s">
        <v>15471</v>
      </c>
      <c r="B3232" s="5" t="s">
        <v>20187</v>
      </c>
      <c r="C3232" s="5" t="s">
        <v>15470</v>
      </c>
      <c r="D3232" s="47">
        <v>0.92323999999999995</v>
      </c>
      <c r="E3232" s="47">
        <v>0.82242999999999999</v>
      </c>
      <c r="F3232" s="47">
        <v>-0.11522236380745199</v>
      </c>
      <c r="G3232" s="47">
        <v>8.4901056183398146E-2</v>
      </c>
      <c r="H3232" s="45">
        <v>-0.26714476535183918</v>
      </c>
      <c r="I3232" s="45">
        <v>0.46260499917653197</v>
      </c>
      <c r="J3232" s="2">
        <v>0</v>
      </c>
    </row>
    <row r="3233" spans="1:10" x14ac:dyDescent="0.55000000000000004">
      <c r="A3233" s="5" t="s">
        <v>15471</v>
      </c>
      <c r="B3233" s="5" t="s">
        <v>22748</v>
      </c>
      <c r="C3233" s="5" t="s">
        <v>15470</v>
      </c>
      <c r="D3233" s="47">
        <v>0.92323999999999995</v>
      </c>
      <c r="E3233" s="47">
        <v>0.82242999999999999</v>
      </c>
      <c r="F3233" s="47">
        <v>-0.11522236380745199</v>
      </c>
      <c r="G3233" s="47">
        <v>8.4901056183398146E-2</v>
      </c>
      <c r="H3233" s="45">
        <v>-0.26714476535183918</v>
      </c>
      <c r="I3233" s="45">
        <v>0.46260499917653197</v>
      </c>
      <c r="J3233" s="2">
        <v>0</v>
      </c>
    </row>
    <row r="3234" spans="1:10" x14ac:dyDescent="0.55000000000000004">
      <c r="A3234" s="5" t="s">
        <v>15471</v>
      </c>
      <c r="B3234" s="5" t="s">
        <v>24854</v>
      </c>
      <c r="C3234" s="5" t="s">
        <v>15470</v>
      </c>
      <c r="D3234" s="47">
        <v>0.92323999999999995</v>
      </c>
      <c r="E3234" s="47">
        <v>0.82242999999999999</v>
      </c>
      <c r="F3234" s="47">
        <v>-0.11522236380745199</v>
      </c>
      <c r="G3234" s="47">
        <v>8.4901056183398146E-2</v>
      </c>
      <c r="H3234" s="45">
        <v>-0.26714476535183918</v>
      </c>
      <c r="I3234" s="45">
        <v>0.46260499917653197</v>
      </c>
      <c r="J3234" s="2">
        <v>0</v>
      </c>
    </row>
    <row r="3235" spans="1:10" x14ac:dyDescent="0.55000000000000004">
      <c r="A3235" s="5" t="s">
        <v>15471</v>
      </c>
      <c r="B3235" s="5" t="s">
        <v>30058</v>
      </c>
      <c r="C3235" s="5" t="s">
        <v>15470</v>
      </c>
      <c r="D3235" s="47">
        <v>0.92323999999999995</v>
      </c>
      <c r="E3235" s="47">
        <v>0.82242999999999999</v>
      </c>
      <c r="F3235" s="47">
        <v>-0.11522236380745199</v>
      </c>
      <c r="G3235" s="47">
        <v>8.4901056183398146E-2</v>
      </c>
      <c r="H3235" s="45">
        <v>-0.26714476535183918</v>
      </c>
      <c r="I3235" s="45">
        <v>0.46260499917653197</v>
      </c>
      <c r="J3235" s="2">
        <v>0</v>
      </c>
    </row>
    <row r="3236" spans="1:10" x14ac:dyDescent="0.55000000000000004">
      <c r="A3236" s="5" t="s">
        <v>15471</v>
      </c>
      <c r="B3236" s="5" t="s">
        <v>30751</v>
      </c>
      <c r="C3236" s="5" t="s">
        <v>15470</v>
      </c>
      <c r="D3236" s="47">
        <v>0.92323999999999995</v>
      </c>
      <c r="E3236" s="47">
        <v>0.82242999999999999</v>
      </c>
      <c r="F3236" s="47">
        <v>-0.11522236380745199</v>
      </c>
      <c r="G3236" s="47">
        <v>8.4901056183398146E-2</v>
      </c>
      <c r="H3236" s="45">
        <v>-0.26714476535183918</v>
      </c>
      <c r="I3236" s="45">
        <v>0.46260499917653197</v>
      </c>
      <c r="J3236" s="2">
        <v>0</v>
      </c>
    </row>
    <row r="3237" spans="1:10" x14ac:dyDescent="0.55000000000000004">
      <c r="A3237" s="5" t="s">
        <v>8010</v>
      </c>
      <c r="B3237" s="5" t="s">
        <v>8011</v>
      </c>
      <c r="C3237" s="5" t="s">
        <v>8009</v>
      </c>
      <c r="D3237" s="47"/>
      <c r="E3237" s="47">
        <v>0.78103999999999996</v>
      </c>
      <c r="F3237" s="47"/>
      <c r="G3237" s="47">
        <v>0.10732672369705125</v>
      </c>
      <c r="H3237" s="45" t="s">
        <v>7973</v>
      </c>
      <c r="I3237" s="45">
        <v>0.81226263440486024</v>
      </c>
      <c r="J3237" s="2" t="s">
        <v>7973</v>
      </c>
    </row>
    <row r="3238" spans="1:10" x14ac:dyDescent="0.55000000000000004">
      <c r="A3238" s="5" t="s">
        <v>10535</v>
      </c>
      <c r="B3238" s="5" t="s">
        <v>10536</v>
      </c>
      <c r="C3238" s="5" t="s">
        <v>10534</v>
      </c>
      <c r="D3238" s="47">
        <v>1.0251999999999999</v>
      </c>
      <c r="E3238" s="47">
        <v>0.85435000000000005</v>
      </c>
      <c r="F3238" s="47">
        <v>3.5905383742127948E-2</v>
      </c>
      <c r="G3238" s="47">
        <v>6.8364176232535739E-2</v>
      </c>
      <c r="H3238" s="45">
        <v>0.46336185463341517</v>
      </c>
      <c r="I3238" s="45">
        <v>0.20476445399976168</v>
      </c>
      <c r="J3238" s="2">
        <v>0</v>
      </c>
    </row>
    <row r="3239" spans="1:10" x14ac:dyDescent="0.55000000000000004">
      <c r="A3239" s="5" t="s">
        <v>10668</v>
      </c>
      <c r="B3239" s="5" t="s">
        <v>10669</v>
      </c>
      <c r="C3239" s="5" t="s">
        <v>10667</v>
      </c>
      <c r="D3239" s="47">
        <v>1.0133000000000001</v>
      </c>
      <c r="E3239" s="47">
        <v>0.84631000000000001</v>
      </c>
      <c r="F3239" s="47">
        <v>1.9061365093430198E-2</v>
      </c>
      <c r="G3239" s="47">
        <v>7.2470527470521559E-2</v>
      </c>
      <c r="H3239" s="45">
        <v>0.38194287413817529</v>
      </c>
      <c r="I3239" s="45">
        <v>0.26879006493940893</v>
      </c>
      <c r="J3239" s="2">
        <v>0</v>
      </c>
    </row>
    <row r="3240" spans="1:10" x14ac:dyDescent="0.55000000000000004">
      <c r="A3240" s="5" t="s">
        <v>10668</v>
      </c>
      <c r="B3240" s="5" t="s">
        <v>14487</v>
      </c>
      <c r="C3240" s="5" t="s">
        <v>10667</v>
      </c>
      <c r="D3240" s="47">
        <v>1.0133000000000001</v>
      </c>
      <c r="E3240" s="47">
        <v>0.84631000000000001</v>
      </c>
      <c r="F3240" s="47">
        <v>1.9061365093430198E-2</v>
      </c>
      <c r="G3240" s="47">
        <v>7.2470527470521559E-2</v>
      </c>
      <c r="H3240" s="45">
        <v>0.38194287413817529</v>
      </c>
      <c r="I3240" s="45">
        <v>0.26879006493940893</v>
      </c>
      <c r="J3240" s="2">
        <v>0</v>
      </c>
    </row>
    <row r="3241" spans="1:10" x14ac:dyDescent="0.55000000000000004">
      <c r="A3241" s="5" t="s">
        <v>31978</v>
      </c>
      <c r="B3241" s="5" t="s">
        <v>31979</v>
      </c>
      <c r="C3241" s="5" t="s">
        <v>31977</v>
      </c>
      <c r="D3241" s="47">
        <v>0.98221999999999998</v>
      </c>
      <c r="E3241" s="47">
        <v>0.83584000000000003</v>
      </c>
      <c r="F3241" s="47">
        <v>-2.5881895845227459E-2</v>
      </c>
      <c r="G3241" s="47">
        <v>7.7876849077057733E-2</v>
      </c>
      <c r="H3241" s="45">
        <v>0.16470050685785009</v>
      </c>
      <c r="I3241" s="45">
        <v>0.35308461836014315</v>
      </c>
      <c r="J3241" s="2">
        <v>0</v>
      </c>
    </row>
    <row r="3242" spans="1:10" x14ac:dyDescent="0.55000000000000004">
      <c r="A3242" s="5" t="s">
        <v>31832</v>
      </c>
      <c r="B3242" s="5" t="s">
        <v>31833</v>
      </c>
      <c r="C3242" s="5" t="s">
        <v>31831</v>
      </c>
      <c r="D3242" s="47"/>
      <c r="E3242" s="47">
        <v>1.1004</v>
      </c>
      <c r="F3242" s="47"/>
      <c r="G3242" s="47">
        <v>-4.1550581717645939E-2</v>
      </c>
      <c r="H3242" s="45" t="s">
        <v>7973</v>
      </c>
      <c r="I3242" s="45">
        <v>-1.5090099216417339</v>
      </c>
      <c r="J3242" s="2" t="s">
        <v>7973</v>
      </c>
    </row>
    <row r="3243" spans="1:10" x14ac:dyDescent="0.55000000000000004">
      <c r="A3243" s="5" t="s">
        <v>12201</v>
      </c>
      <c r="B3243" s="5" t="s">
        <v>12202</v>
      </c>
      <c r="C3243" s="5" t="s">
        <v>12200</v>
      </c>
      <c r="D3243" s="47">
        <v>1.2037</v>
      </c>
      <c r="E3243" s="47">
        <v>0.82250999999999996</v>
      </c>
      <c r="F3243" s="47">
        <v>0.26747587179649235</v>
      </c>
      <c r="G3243" s="47">
        <v>8.4858813234014396E-2</v>
      </c>
      <c r="H3243" s="45">
        <v>1.5827047764977971</v>
      </c>
      <c r="I3243" s="45">
        <v>0.46194635346274887</v>
      </c>
      <c r="J3243" s="2">
        <v>0</v>
      </c>
    </row>
    <row r="3244" spans="1:10" x14ac:dyDescent="0.55000000000000004">
      <c r="A3244" s="5" t="s">
        <v>12201</v>
      </c>
      <c r="B3244" s="5" t="s">
        <v>15794</v>
      </c>
      <c r="C3244" s="5" t="s">
        <v>12200</v>
      </c>
      <c r="D3244" s="47">
        <v>1.2037</v>
      </c>
      <c r="E3244" s="47">
        <v>0.82250999999999996</v>
      </c>
      <c r="F3244" s="47">
        <v>0.26747587179649235</v>
      </c>
      <c r="G3244" s="47">
        <v>8.4858813234014396E-2</v>
      </c>
      <c r="H3244" s="45">
        <v>1.5827047764977971</v>
      </c>
      <c r="I3244" s="45">
        <v>0.46194635346274887</v>
      </c>
      <c r="J3244" s="2">
        <v>0</v>
      </c>
    </row>
    <row r="3245" spans="1:10" x14ac:dyDescent="0.55000000000000004">
      <c r="A3245" s="5" t="s">
        <v>12201</v>
      </c>
      <c r="B3245" s="5" t="s">
        <v>18481</v>
      </c>
      <c r="C3245" s="5" t="s">
        <v>12200</v>
      </c>
      <c r="D3245" s="47">
        <v>1.2037</v>
      </c>
      <c r="E3245" s="47">
        <v>0.82250999999999996</v>
      </c>
      <c r="F3245" s="47">
        <v>0.26747587179649235</v>
      </c>
      <c r="G3245" s="47">
        <v>8.4858813234014396E-2</v>
      </c>
      <c r="H3245" s="45">
        <v>1.5827047764977971</v>
      </c>
      <c r="I3245" s="45">
        <v>0.46194635346274887</v>
      </c>
      <c r="J3245" s="2">
        <v>0</v>
      </c>
    </row>
    <row r="3246" spans="1:10" x14ac:dyDescent="0.55000000000000004">
      <c r="A3246" s="5" t="s">
        <v>17243</v>
      </c>
      <c r="B3246" s="5" t="s">
        <v>17244</v>
      </c>
      <c r="C3246" s="5" t="s">
        <v>17242</v>
      </c>
      <c r="D3246" s="47"/>
      <c r="E3246" s="47">
        <v>0.65551000000000004</v>
      </c>
      <c r="F3246" s="47"/>
      <c r="G3246" s="47">
        <v>0.1834206786318795</v>
      </c>
      <c r="H3246" s="45" t="s">
        <v>7973</v>
      </c>
      <c r="I3246" s="45">
        <v>1.9987081358145447</v>
      </c>
      <c r="J3246" s="2" t="s">
        <v>7973</v>
      </c>
    </row>
    <row r="3247" spans="1:10" x14ac:dyDescent="0.55000000000000004">
      <c r="A3247" s="5" t="s">
        <v>11711</v>
      </c>
      <c r="B3247" s="5" t="s">
        <v>11712</v>
      </c>
      <c r="C3247" s="5" t="s">
        <v>11710</v>
      </c>
      <c r="D3247" s="47">
        <v>0.97206999999999999</v>
      </c>
      <c r="E3247" s="47">
        <v>0.92947999999999997</v>
      </c>
      <c r="F3247" s="47">
        <v>-4.0867887006291626E-2</v>
      </c>
      <c r="G3247" s="47">
        <v>3.1759950682923213E-2</v>
      </c>
      <c r="H3247" s="45">
        <v>9.2262679075057141E-2</v>
      </c>
      <c r="I3247" s="45">
        <v>-0.36596312578129353</v>
      </c>
      <c r="J3247" s="2">
        <v>0</v>
      </c>
    </row>
    <row r="3248" spans="1:10" x14ac:dyDescent="0.55000000000000004">
      <c r="A3248" s="5" t="s">
        <v>24418</v>
      </c>
      <c r="B3248" s="5" t="s">
        <v>24419</v>
      </c>
      <c r="C3248" s="5" t="s">
        <v>24417</v>
      </c>
      <c r="D3248" s="47">
        <v>1.2306999999999999</v>
      </c>
      <c r="E3248" s="47">
        <v>0.74361999999999995</v>
      </c>
      <c r="F3248" s="47">
        <v>0.29947912798038351</v>
      </c>
      <c r="G3248" s="47">
        <v>0.12864893819434087</v>
      </c>
      <c r="H3248" s="45">
        <v>1.7373990062635574</v>
      </c>
      <c r="I3248" s="45">
        <v>1.1447153961527303</v>
      </c>
      <c r="J3248" s="2">
        <v>0</v>
      </c>
    </row>
    <row r="3249" spans="1:10" x14ac:dyDescent="0.55000000000000004">
      <c r="A3249" s="5" t="s">
        <v>9111</v>
      </c>
      <c r="B3249" s="5" t="s">
        <v>9112</v>
      </c>
      <c r="C3249" s="5" t="s">
        <v>9110</v>
      </c>
      <c r="D3249" s="47">
        <v>0.85211000000000003</v>
      </c>
      <c r="E3249" s="47">
        <v>1.0781000000000001</v>
      </c>
      <c r="F3249" s="47">
        <v>-0.23088841301501631</v>
      </c>
      <c r="G3249" s="47">
        <v>-3.265904603992402E-2</v>
      </c>
      <c r="H3249" s="45">
        <v>-0.82624007394793952</v>
      </c>
      <c r="I3249" s="45">
        <v>-1.37037443457194</v>
      </c>
      <c r="J3249" s="2">
        <v>0</v>
      </c>
    </row>
    <row r="3250" spans="1:10" x14ac:dyDescent="0.55000000000000004">
      <c r="A3250" s="5" t="s">
        <v>25689</v>
      </c>
      <c r="B3250" s="5" t="s">
        <v>25690</v>
      </c>
      <c r="C3250" s="5" t="s">
        <v>25688</v>
      </c>
      <c r="D3250" s="47">
        <v>0.86517999999999995</v>
      </c>
      <c r="E3250" s="47">
        <v>0.86092000000000002</v>
      </c>
      <c r="F3250" s="47">
        <v>-0.20892777937285792</v>
      </c>
      <c r="G3250" s="47">
        <v>6.5037202986246365E-2</v>
      </c>
      <c r="H3250" s="45">
        <v>-0.72008889711388635</v>
      </c>
      <c r="I3250" s="45">
        <v>0.15289078749430668</v>
      </c>
      <c r="J3250" s="2">
        <v>0</v>
      </c>
    </row>
    <row r="3251" spans="1:10" x14ac:dyDescent="0.55000000000000004">
      <c r="A3251" s="5" t="s">
        <v>25689</v>
      </c>
      <c r="B3251" s="5" t="s">
        <v>27140</v>
      </c>
      <c r="C3251" s="5" t="s">
        <v>25688</v>
      </c>
      <c r="D3251" s="47">
        <v>0.86517999999999995</v>
      </c>
      <c r="E3251" s="47">
        <v>0.86092000000000002</v>
      </c>
      <c r="F3251" s="47">
        <v>-0.20892777937285792</v>
      </c>
      <c r="G3251" s="47">
        <v>6.5037202986246365E-2</v>
      </c>
      <c r="H3251" s="45">
        <v>-0.72008889711388635</v>
      </c>
      <c r="I3251" s="45">
        <v>0.15289078749430668</v>
      </c>
      <c r="J3251" s="2">
        <v>0</v>
      </c>
    </row>
    <row r="3252" spans="1:10" x14ac:dyDescent="0.55000000000000004">
      <c r="A3252" s="5" t="s">
        <v>8619</v>
      </c>
      <c r="B3252" s="5" t="s">
        <v>8620</v>
      </c>
      <c r="C3252" s="5" t="s">
        <v>8618</v>
      </c>
      <c r="D3252" s="47">
        <v>0.80789</v>
      </c>
      <c r="E3252" s="47">
        <v>1.113</v>
      </c>
      <c r="F3252" s="47">
        <v>-0.30776922178385169</v>
      </c>
      <c r="G3252" s="47">
        <v>-4.6495164334708308E-2</v>
      </c>
      <c r="H3252" s="45">
        <v>-1.1978590563391762</v>
      </c>
      <c r="I3252" s="45">
        <v>-1.5861051101805161</v>
      </c>
      <c r="J3252" s="2">
        <v>0</v>
      </c>
    </row>
    <row r="3253" spans="1:10" x14ac:dyDescent="0.55000000000000004">
      <c r="A3253" s="5" t="s">
        <v>13082</v>
      </c>
      <c r="B3253" s="5" t="s">
        <v>13083</v>
      </c>
      <c r="C3253" s="5" t="s">
        <v>13081</v>
      </c>
      <c r="D3253" s="47">
        <v>1.1949000000000001</v>
      </c>
      <c r="E3253" s="47">
        <v>0.97997999999999996</v>
      </c>
      <c r="F3253" s="47">
        <v>0.25688988553589293</v>
      </c>
      <c r="G3253" s="47">
        <v>8.782787550638646E-3</v>
      </c>
      <c r="H3253" s="45">
        <v>1.5315352648242122</v>
      </c>
      <c r="I3253" s="45">
        <v>-0.7242195977547069</v>
      </c>
      <c r="J3253" s="2">
        <v>0</v>
      </c>
    </row>
    <row r="3254" spans="1:10" x14ac:dyDescent="0.55000000000000004">
      <c r="A3254" s="5" t="s">
        <v>6373</v>
      </c>
      <c r="B3254" s="5" t="s">
        <v>12757</v>
      </c>
      <c r="C3254" s="5" t="s">
        <v>6374</v>
      </c>
      <c r="D3254" s="47">
        <v>1.1093</v>
      </c>
      <c r="E3254" s="47">
        <v>0.81027000000000005</v>
      </c>
      <c r="F3254" s="47">
        <v>0.14964958189497543</v>
      </c>
      <c r="G3254" s="47">
        <v>9.1370240416160084E-2</v>
      </c>
      <c r="H3254" s="45">
        <v>1.0131675063606753</v>
      </c>
      <c r="I3254" s="45">
        <v>0.56347154681917333</v>
      </c>
      <c r="J3254" s="2">
        <v>0</v>
      </c>
    </row>
    <row r="3255" spans="1:10" x14ac:dyDescent="0.55000000000000004">
      <c r="A3255" s="5" t="s">
        <v>6373</v>
      </c>
      <c r="B3255" s="5" t="s">
        <v>14564</v>
      </c>
      <c r="C3255" s="5" t="s">
        <v>6374</v>
      </c>
      <c r="D3255" s="47">
        <v>1.1093</v>
      </c>
      <c r="E3255" s="47">
        <v>0.81027000000000005</v>
      </c>
      <c r="F3255" s="47">
        <v>0.14964958189497543</v>
      </c>
      <c r="G3255" s="47">
        <v>9.1370240416160084E-2</v>
      </c>
      <c r="H3255" s="45">
        <v>1.0131675063606753</v>
      </c>
      <c r="I3255" s="45">
        <v>0.56347154681917333</v>
      </c>
      <c r="J3255" s="2">
        <v>0</v>
      </c>
    </row>
    <row r="3256" spans="1:10" x14ac:dyDescent="0.55000000000000004">
      <c r="A3256" s="5" t="s">
        <v>6373</v>
      </c>
      <c r="B3256" s="5" t="s">
        <v>31870</v>
      </c>
      <c r="C3256" s="5" t="s">
        <v>6374</v>
      </c>
      <c r="D3256" s="47">
        <v>1.1093</v>
      </c>
      <c r="E3256" s="47">
        <v>0.81027000000000005</v>
      </c>
      <c r="F3256" s="47">
        <v>0.14964958189497543</v>
      </c>
      <c r="G3256" s="47">
        <v>9.1370240416160084E-2</v>
      </c>
      <c r="H3256" s="45">
        <v>1.0131675063606753</v>
      </c>
      <c r="I3256" s="45">
        <v>0.56347154681917333</v>
      </c>
      <c r="J3256" s="2">
        <v>0</v>
      </c>
    </row>
    <row r="3257" spans="1:10" x14ac:dyDescent="0.55000000000000004">
      <c r="A3257" s="5" t="s">
        <v>6373</v>
      </c>
      <c r="B3257" s="5" t="s">
        <v>6372</v>
      </c>
      <c r="C3257" s="5" t="s">
        <v>6374</v>
      </c>
      <c r="D3257" s="47">
        <v>1.1093</v>
      </c>
      <c r="E3257" s="47">
        <v>0.81027000000000005</v>
      </c>
      <c r="F3257" s="47">
        <v>0.14964958189497543</v>
      </c>
      <c r="G3257" s="47">
        <v>9.1370240416160084E-2</v>
      </c>
      <c r="H3257" s="45">
        <v>1.0131675063606753</v>
      </c>
      <c r="I3257" s="45">
        <v>0.56347154681917333</v>
      </c>
      <c r="J3257" s="2">
        <v>0</v>
      </c>
    </row>
    <row r="3258" spans="1:10" x14ac:dyDescent="0.55000000000000004">
      <c r="A3258" s="5" t="s">
        <v>5879</v>
      </c>
      <c r="B3258" s="5" t="s">
        <v>5878</v>
      </c>
      <c r="C3258" s="5" t="s">
        <v>5880</v>
      </c>
      <c r="D3258" s="47"/>
      <c r="E3258" s="47">
        <v>0.79322000000000004</v>
      </c>
      <c r="F3258" s="47"/>
      <c r="G3258" s="47">
        <v>0.10060634416399224</v>
      </c>
      <c r="H3258" s="45" t="s">
        <v>7973</v>
      </c>
      <c r="I3258" s="45">
        <v>0.70747948741779032</v>
      </c>
      <c r="J3258" s="2" t="s">
        <v>7973</v>
      </c>
    </row>
    <row r="3259" spans="1:10" x14ac:dyDescent="0.55000000000000004">
      <c r="A3259" s="5" t="s">
        <v>23699</v>
      </c>
      <c r="B3259" s="5" t="s">
        <v>23700</v>
      </c>
      <c r="C3259" s="5" t="s">
        <v>23698</v>
      </c>
      <c r="D3259" s="47"/>
      <c r="E3259" s="47">
        <v>0.80486999999999997</v>
      </c>
      <c r="F3259" s="47"/>
      <c r="G3259" s="47">
        <v>9.427425980838193E-2</v>
      </c>
      <c r="H3259" s="45" t="s">
        <v>7973</v>
      </c>
      <c r="I3259" s="45">
        <v>0.60875058044095065</v>
      </c>
      <c r="J3259" s="2" t="s">
        <v>7973</v>
      </c>
    </row>
    <row r="3260" spans="1:10" x14ac:dyDescent="0.55000000000000004">
      <c r="A3260" s="5" t="s">
        <v>17483</v>
      </c>
      <c r="B3260" s="5" t="s">
        <v>17484</v>
      </c>
      <c r="C3260" s="5" t="s">
        <v>17482</v>
      </c>
      <c r="D3260" s="47"/>
      <c r="E3260" s="47">
        <v>0.84031</v>
      </c>
      <c r="F3260" s="47"/>
      <c r="G3260" s="47">
        <v>7.5560468160949246E-2</v>
      </c>
      <c r="H3260" s="45" t="s">
        <v>7973</v>
      </c>
      <c r="I3260" s="45">
        <v>0.31696795548170625</v>
      </c>
      <c r="J3260" s="2" t="s">
        <v>7973</v>
      </c>
    </row>
    <row r="3261" spans="1:10" x14ac:dyDescent="0.55000000000000004">
      <c r="A3261" s="5" t="s">
        <v>17483</v>
      </c>
      <c r="B3261" s="5" t="s">
        <v>29745</v>
      </c>
      <c r="C3261" s="5" t="s">
        <v>17482</v>
      </c>
      <c r="D3261" s="47"/>
      <c r="E3261" s="47">
        <v>0.84031</v>
      </c>
      <c r="F3261" s="47"/>
      <c r="G3261" s="47">
        <v>7.5560468160949246E-2</v>
      </c>
      <c r="H3261" s="45" t="s">
        <v>7973</v>
      </c>
      <c r="I3261" s="45">
        <v>0.31696795548170625</v>
      </c>
      <c r="J3261" s="2" t="s">
        <v>7973</v>
      </c>
    </row>
    <row r="3262" spans="1:10" x14ac:dyDescent="0.55000000000000004">
      <c r="A3262" s="5" t="s">
        <v>21980</v>
      </c>
      <c r="B3262" s="5" t="s">
        <v>21981</v>
      </c>
      <c r="C3262" s="5" t="s">
        <v>21979</v>
      </c>
      <c r="D3262" s="47"/>
      <c r="E3262" s="47">
        <v>0.61594000000000004</v>
      </c>
      <c r="F3262" s="47"/>
      <c r="G3262" s="47">
        <v>0.21046159130641692</v>
      </c>
      <c r="H3262" s="45" t="s">
        <v>7973</v>
      </c>
      <c r="I3262" s="45">
        <v>2.4203259794946979</v>
      </c>
      <c r="J3262" s="2" t="s">
        <v>7973</v>
      </c>
    </row>
    <row r="3263" spans="1:10" x14ac:dyDescent="0.55000000000000004">
      <c r="A3263" s="5" t="s">
        <v>6865</v>
      </c>
      <c r="B3263" s="5" t="s">
        <v>14363</v>
      </c>
      <c r="C3263" s="5" t="s">
        <v>6866</v>
      </c>
      <c r="D3263" s="47">
        <v>1.0726</v>
      </c>
      <c r="E3263" s="47">
        <v>0.83242000000000005</v>
      </c>
      <c r="F3263" s="47">
        <v>0.10111215847415045</v>
      </c>
      <c r="G3263" s="47">
        <v>7.9657493831275406E-2</v>
      </c>
      <c r="H3263" s="45">
        <v>0.7785520257434726</v>
      </c>
      <c r="I3263" s="45">
        <v>0.38084816357289636</v>
      </c>
      <c r="J3263" s="2">
        <v>0</v>
      </c>
    </row>
    <row r="3264" spans="1:10" x14ac:dyDescent="0.55000000000000004">
      <c r="A3264" s="5" t="s">
        <v>6865</v>
      </c>
      <c r="B3264" s="5" t="s">
        <v>15218</v>
      </c>
      <c r="C3264" s="5" t="s">
        <v>6866</v>
      </c>
      <c r="D3264" s="47">
        <v>1.0726</v>
      </c>
      <c r="E3264" s="47">
        <v>0.83242000000000005</v>
      </c>
      <c r="F3264" s="47">
        <v>0.10111215847415045</v>
      </c>
      <c r="G3264" s="47">
        <v>7.9657493831275406E-2</v>
      </c>
      <c r="H3264" s="45">
        <v>0.7785520257434726</v>
      </c>
      <c r="I3264" s="45">
        <v>0.38084816357289636</v>
      </c>
      <c r="J3264" s="2">
        <v>0</v>
      </c>
    </row>
    <row r="3265" spans="1:10" x14ac:dyDescent="0.55000000000000004">
      <c r="A3265" s="5" t="s">
        <v>6865</v>
      </c>
      <c r="B3265" s="5" t="s">
        <v>16248</v>
      </c>
      <c r="C3265" s="5" t="s">
        <v>6866</v>
      </c>
      <c r="D3265" s="47">
        <v>1.0726</v>
      </c>
      <c r="E3265" s="47">
        <v>0.83242000000000005</v>
      </c>
      <c r="F3265" s="47">
        <v>0.10111215847415045</v>
      </c>
      <c r="G3265" s="47">
        <v>7.9657493831275406E-2</v>
      </c>
      <c r="H3265" s="45">
        <v>0.7785520257434726</v>
      </c>
      <c r="I3265" s="45">
        <v>0.38084816357289636</v>
      </c>
      <c r="J3265" s="2">
        <v>0</v>
      </c>
    </row>
    <row r="3266" spans="1:10" x14ac:dyDescent="0.55000000000000004">
      <c r="A3266" s="5" t="s">
        <v>6865</v>
      </c>
      <c r="B3266" s="5" t="s">
        <v>17734</v>
      </c>
      <c r="C3266" s="5" t="s">
        <v>6866</v>
      </c>
      <c r="D3266" s="47">
        <v>1.0726</v>
      </c>
      <c r="E3266" s="47">
        <v>0.83242000000000005</v>
      </c>
      <c r="F3266" s="47">
        <v>0.10111215847415045</v>
      </c>
      <c r="G3266" s="47">
        <v>7.9657493831275406E-2</v>
      </c>
      <c r="H3266" s="45">
        <v>0.7785520257434726</v>
      </c>
      <c r="I3266" s="45">
        <v>0.38084816357289636</v>
      </c>
      <c r="J3266" s="2">
        <v>0</v>
      </c>
    </row>
    <row r="3267" spans="1:10" x14ac:dyDescent="0.55000000000000004">
      <c r="A3267" s="5" t="s">
        <v>6865</v>
      </c>
      <c r="B3267" s="5" t="s">
        <v>6864</v>
      </c>
      <c r="C3267" s="5" t="s">
        <v>6866</v>
      </c>
      <c r="D3267" s="47">
        <v>1.0726</v>
      </c>
      <c r="E3267" s="47">
        <v>0.83242000000000005</v>
      </c>
      <c r="F3267" s="47">
        <v>0.10111215847415045</v>
      </c>
      <c r="G3267" s="47">
        <v>7.9657493831275406E-2</v>
      </c>
      <c r="H3267" s="45">
        <v>0.7785520257434726</v>
      </c>
      <c r="I3267" s="45">
        <v>0.38084816357289636</v>
      </c>
      <c r="J3267" s="2">
        <v>0</v>
      </c>
    </row>
    <row r="3268" spans="1:10" x14ac:dyDescent="0.55000000000000004">
      <c r="A3268" s="5" t="s">
        <v>6865</v>
      </c>
      <c r="B3268" s="5" t="s">
        <v>28781</v>
      </c>
      <c r="C3268" s="5" t="s">
        <v>6866</v>
      </c>
      <c r="D3268" s="47">
        <v>1.0726</v>
      </c>
      <c r="E3268" s="47">
        <v>0.83242000000000005</v>
      </c>
      <c r="F3268" s="47">
        <v>0.10111215847415045</v>
      </c>
      <c r="G3268" s="47">
        <v>7.9657493831275406E-2</v>
      </c>
      <c r="H3268" s="45">
        <v>0.7785520257434726</v>
      </c>
      <c r="I3268" s="45">
        <v>0.38084816357289636</v>
      </c>
      <c r="J3268" s="2">
        <v>0</v>
      </c>
    </row>
    <row r="3269" spans="1:10" x14ac:dyDescent="0.55000000000000004">
      <c r="A3269" s="5" t="s">
        <v>16517</v>
      </c>
      <c r="B3269" s="5" t="s">
        <v>16518</v>
      </c>
      <c r="C3269" s="5" t="s">
        <v>16516</v>
      </c>
      <c r="D3269" s="47"/>
      <c r="E3269" s="47">
        <v>0.78737000000000001</v>
      </c>
      <c r="F3269" s="47"/>
      <c r="G3269" s="47">
        <v>0.10382113651386544</v>
      </c>
      <c r="H3269" s="45" t="s">
        <v>7973</v>
      </c>
      <c r="I3269" s="45">
        <v>0.75760404625745159</v>
      </c>
      <c r="J3269" s="2" t="s">
        <v>7973</v>
      </c>
    </row>
    <row r="3270" spans="1:10" x14ac:dyDescent="0.55000000000000004">
      <c r="A3270" s="5" t="s">
        <v>16517</v>
      </c>
      <c r="B3270" s="5" t="s">
        <v>22667</v>
      </c>
      <c r="C3270" s="5"/>
      <c r="D3270" s="47"/>
      <c r="E3270" s="47">
        <v>0.40409</v>
      </c>
      <c r="F3270" s="47"/>
      <c r="G3270" s="47">
        <v>0.39352189689354578</v>
      </c>
      <c r="H3270" s="45" t="s">
        <v>7973</v>
      </c>
      <c r="I3270" s="45">
        <v>5.2745747333746547</v>
      </c>
      <c r="J3270" s="2" t="s">
        <v>7973</v>
      </c>
    </row>
    <row r="3271" spans="1:10" x14ac:dyDescent="0.55000000000000004">
      <c r="A3271" s="5" t="s">
        <v>723</v>
      </c>
      <c r="B3271" s="5" t="s">
        <v>722</v>
      </c>
      <c r="C3271" s="5" t="s">
        <v>724</v>
      </c>
      <c r="D3271" s="47">
        <v>0.94235000000000002</v>
      </c>
      <c r="E3271" s="47">
        <v>0.89471000000000001</v>
      </c>
      <c r="F3271" s="47">
        <v>-8.5665101416891695E-2</v>
      </c>
      <c r="G3271" s="47">
        <v>4.8317708604448582E-2</v>
      </c>
      <c r="H3271" s="45">
        <v>-0.12427374269028629</v>
      </c>
      <c r="I3271" s="45">
        <v>-0.10779705442582944</v>
      </c>
      <c r="J3271" s="2">
        <v>0</v>
      </c>
    </row>
    <row r="3272" spans="1:10" x14ac:dyDescent="0.55000000000000004">
      <c r="A3272" s="5" t="s">
        <v>23375</v>
      </c>
      <c r="B3272" s="5" t="s">
        <v>23376</v>
      </c>
      <c r="C3272" s="5" t="s">
        <v>23374</v>
      </c>
      <c r="D3272" s="47">
        <v>0.83350999999999997</v>
      </c>
      <c r="E3272" s="47">
        <v>0.93810000000000004</v>
      </c>
      <c r="F3272" s="47">
        <v>-0.26272858690078704</v>
      </c>
      <c r="G3272" s="47">
        <v>2.7750864037404264E-2</v>
      </c>
      <c r="H3272" s="45">
        <v>-0.98014601234887067</v>
      </c>
      <c r="I3272" s="45">
        <v>-0.42847220182302936</v>
      </c>
      <c r="J3272" s="2">
        <v>0</v>
      </c>
    </row>
    <row r="3273" spans="1:10" x14ac:dyDescent="0.55000000000000004">
      <c r="A3273" s="5" t="s">
        <v>23375</v>
      </c>
      <c r="B3273" s="5" t="s">
        <v>29954</v>
      </c>
      <c r="C3273" s="5" t="s">
        <v>23374</v>
      </c>
      <c r="D3273" s="47">
        <v>0.83350999999999997</v>
      </c>
      <c r="E3273" s="47">
        <v>0.93810000000000004</v>
      </c>
      <c r="F3273" s="47">
        <v>-0.26272858690078704</v>
      </c>
      <c r="G3273" s="47">
        <v>2.7750864037404264E-2</v>
      </c>
      <c r="H3273" s="45">
        <v>-0.98014601234887067</v>
      </c>
      <c r="I3273" s="45">
        <v>-0.42847220182302936</v>
      </c>
      <c r="J3273" s="2">
        <v>0</v>
      </c>
    </row>
    <row r="3274" spans="1:10" x14ac:dyDescent="0.55000000000000004">
      <c r="A3274" s="5" t="s">
        <v>23375</v>
      </c>
      <c r="B3274" s="5" t="s">
        <v>31618</v>
      </c>
      <c r="C3274" s="5" t="s">
        <v>23374</v>
      </c>
      <c r="D3274" s="47">
        <v>0.83350999999999997</v>
      </c>
      <c r="E3274" s="47">
        <v>0.93810000000000004</v>
      </c>
      <c r="F3274" s="47">
        <v>-0.26272858690078704</v>
      </c>
      <c r="G3274" s="47">
        <v>2.7750864037404264E-2</v>
      </c>
      <c r="H3274" s="45">
        <v>-0.98014601234887067</v>
      </c>
      <c r="I3274" s="45">
        <v>-0.42847220182302936</v>
      </c>
      <c r="J3274" s="2">
        <v>0</v>
      </c>
    </row>
    <row r="3275" spans="1:10" x14ac:dyDescent="0.55000000000000004">
      <c r="A3275" s="5" t="s">
        <v>20887</v>
      </c>
      <c r="B3275" s="5" t="s">
        <v>20888</v>
      </c>
      <c r="C3275" s="5" t="s">
        <v>20886</v>
      </c>
      <c r="D3275" s="47">
        <v>0.93472</v>
      </c>
      <c r="E3275" s="47">
        <v>0.84045999999999998</v>
      </c>
      <c r="F3275" s="47">
        <v>-9.7393831607633027E-2</v>
      </c>
      <c r="G3275" s="47">
        <v>7.5482951103340676E-2</v>
      </c>
      <c r="H3275" s="45">
        <v>-0.18096693892512472</v>
      </c>
      <c r="I3275" s="45">
        <v>0.31575932117743111</v>
      </c>
      <c r="J3275" s="2">
        <v>0</v>
      </c>
    </row>
    <row r="3276" spans="1:10" x14ac:dyDescent="0.55000000000000004">
      <c r="A3276" s="5" t="s">
        <v>7554</v>
      </c>
      <c r="B3276" s="5" t="s">
        <v>13655</v>
      </c>
      <c r="C3276" s="5" t="s">
        <v>7555</v>
      </c>
      <c r="D3276" s="47"/>
      <c r="E3276" s="47">
        <v>0.73329999999999995</v>
      </c>
      <c r="F3276" s="47"/>
      <c r="G3276" s="47">
        <v>0.13471831500438947</v>
      </c>
      <c r="H3276" s="45" t="s">
        <v>7973</v>
      </c>
      <c r="I3276" s="45">
        <v>1.2393482065883268</v>
      </c>
      <c r="J3276" s="2" t="s">
        <v>7973</v>
      </c>
    </row>
    <row r="3277" spans="1:10" x14ac:dyDescent="0.55000000000000004">
      <c r="A3277" s="5" t="s">
        <v>7554</v>
      </c>
      <c r="B3277" s="5" t="s">
        <v>7553</v>
      </c>
      <c r="C3277" s="5" t="s">
        <v>7555</v>
      </c>
      <c r="D3277" s="47"/>
      <c r="E3277" s="47">
        <v>0.73329999999999995</v>
      </c>
      <c r="F3277" s="47"/>
      <c r="G3277" s="47">
        <v>0.13471831500438947</v>
      </c>
      <c r="H3277" s="45" t="s">
        <v>7973</v>
      </c>
      <c r="I3277" s="45">
        <v>1.2393482065883268</v>
      </c>
      <c r="J3277" s="2" t="s">
        <v>7973</v>
      </c>
    </row>
    <row r="3278" spans="1:10" x14ac:dyDescent="0.55000000000000004">
      <c r="A3278" s="5" t="s">
        <v>7554</v>
      </c>
      <c r="B3278" s="5" t="s">
        <v>29590</v>
      </c>
      <c r="C3278" s="5" t="s">
        <v>7555</v>
      </c>
      <c r="D3278" s="47"/>
      <c r="E3278" s="47">
        <v>0.73329999999999995</v>
      </c>
      <c r="F3278" s="47"/>
      <c r="G3278" s="47">
        <v>0.13471831500438947</v>
      </c>
      <c r="H3278" s="45" t="s">
        <v>7973</v>
      </c>
      <c r="I3278" s="45">
        <v>1.2393482065883268</v>
      </c>
      <c r="J3278" s="2" t="s">
        <v>7973</v>
      </c>
    </row>
    <row r="3279" spans="1:10" x14ac:dyDescent="0.55000000000000004">
      <c r="A3279" s="5" t="s">
        <v>12153</v>
      </c>
      <c r="B3279" s="5" t="s">
        <v>12154</v>
      </c>
      <c r="C3279" s="5" t="s">
        <v>12152</v>
      </c>
      <c r="D3279" s="47">
        <v>0.86706000000000005</v>
      </c>
      <c r="E3279" s="47">
        <v>0.95992999999999995</v>
      </c>
      <c r="F3279" s="47">
        <v>-0.20579626440752197</v>
      </c>
      <c r="G3279" s="47">
        <v>1.7760435420997079E-2</v>
      </c>
      <c r="H3279" s="45">
        <v>-0.70495208438523549</v>
      </c>
      <c r="I3279" s="45">
        <v>-0.58424146232792273</v>
      </c>
      <c r="J3279" s="2">
        <v>0</v>
      </c>
    </row>
    <row r="3280" spans="1:10" x14ac:dyDescent="0.55000000000000004">
      <c r="A3280" s="5" t="s">
        <v>12153</v>
      </c>
      <c r="B3280" s="5" t="s">
        <v>17216</v>
      </c>
      <c r="C3280" s="5" t="s">
        <v>12152</v>
      </c>
      <c r="D3280" s="47">
        <v>0.86706000000000005</v>
      </c>
      <c r="E3280" s="47">
        <v>0.95992999999999995</v>
      </c>
      <c r="F3280" s="47">
        <v>-0.20579626440752197</v>
      </c>
      <c r="G3280" s="47">
        <v>1.7760435420997079E-2</v>
      </c>
      <c r="H3280" s="45">
        <v>-0.70495208438523549</v>
      </c>
      <c r="I3280" s="45">
        <v>-0.58424146232792273</v>
      </c>
      <c r="J3280" s="2">
        <v>0</v>
      </c>
    </row>
    <row r="3281" spans="1:10" x14ac:dyDescent="0.55000000000000004">
      <c r="A3281" s="5" t="s">
        <v>12153</v>
      </c>
      <c r="B3281" s="5" t="s">
        <v>25647</v>
      </c>
      <c r="C3281" s="5" t="s">
        <v>12152</v>
      </c>
      <c r="D3281" s="47">
        <v>0.86706000000000005</v>
      </c>
      <c r="E3281" s="47">
        <v>0.95992999999999995</v>
      </c>
      <c r="F3281" s="47">
        <v>-0.20579626440752197</v>
      </c>
      <c r="G3281" s="47">
        <v>1.7760435420997079E-2</v>
      </c>
      <c r="H3281" s="45">
        <v>-0.70495208438523549</v>
      </c>
      <c r="I3281" s="45">
        <v>-0.58424146232792273</v>
      </c>
      <c r="J3281" s="2">
        <v>0</v>
      </c>
    </row>
    <row r="3282" spans="1:10" x14ac:dyDescent="0.55000000000000004">
      <c r="A3282" s="5" t="s">
        <v>12153</v>
      </c>
      <c r="B3282" s="5" t="s">
        <v>30984</v>
      </c>
      <c r="C3282" s="5" t="s">
        <v>12152</v>
      </c>
      <c r="D3282" s="47">
        <v>0.86706000000000005</v>
      </c>
      <c r="E3282" s="47">
        <v>0.95992999999999995</v>
      </c>
      <c r="F3282" s="47">
        <v>-0.20579626440752197</v>
      </c>
      <c r="G3282" s="47">
        <v>1.7760435420997079E-2</v>
      </c>
      <c r="H3282" s="45">
        <v>-0.70495208438523549</v>
      </c>
      <c r="I3282" s="45">
        <v>-0.58424146232792273</v>
      </c>
      <c r="J3282" s="2">
        <v>0</v>
      </c>
    </row>
    <row r="3283" spans="1:10" x14ac:dyDescent="0.55000000000000004">
      <c r="A3283" s="5" t="s">
        <v>9377</v>
      </c>
      <c r="B3283" s="5" t="s">
        <v>9378</v>
      </c>
      <c r="C3283" s="5" t="s">
        <v>9376</v>
      </c>
      <c r="D3283" s="47">
        <v>0.98241000000000001</v>
      </c>
      <c r="E3283" s="47">
        <v>0.89153000000000004</v>
      </c>
      <c r="F3283" s="47">
        <v>-2.5602848840322198E-2</v>
      </c>
      <c r="G3283" s="47">
        <v>4.9864038225873507E-2</v>
      </c>
      <c r="H3283" s="45">
        <v>0.16604933715324954</v>
      </c>
      <c r="I3283" s="45">
        <v>-8.3686915524422076E-2</v>
      </c>
      <c r="J3283" s="2">
        <v>0</v>
      </c>
    </row>
    <row r="3284" spans="1:10" x14ac:dyDescent="0.55000000000000004">
      <c r="A3284" s="5" t="s">
        <v>9377</v>
      </c>
      <c r="B3284" s="5" t="s">
        <v>15985</v>
      </c>
      <c r="C3284" s="5" t="s">
        <v>9376</v>
      </c>
      <c r="D3284" s="47">
        <v>0.98241000000000001</v>
      </c>
      <c r="E3284" s="47">
        <v>0.89153000000000004</v>
      </c>
      <c r="F3284" s="47">
        <v>-2.5602848840322198E-2</v>
      </c>
      <c r="G3284" s="47">
        <v>4.9864038225873507E-2</v>
      </c>
      <c r="H3284" s="45">
        <v>0.16604933715324954</v>
      </c>
      <c r="I3284" s="45">
        <v>-8.3686915524422076E-2</v>
      </c>
      <c r="J3284" s="2">
        <v>0</v>
      </c>
    </row>
    <row r="3285" spans="1:10" x14ac:dyDescent="0.55000000000000004">
      <c r="A3285" s="5" t="s">
        <v>17148</v>
      </c>
      <c r="B3285" s="5" t="s">
        <v>17149</v>
      </c>
      <c r="C3285" s="5" t="s">
        <v>17147</v>
      </c>
      <c r="D3285" s="47"/>
      <c r="E3285" s="47">
        <v>0.80213000000000001</v>
      </c>
      <c r="F3285" s="47"/>
      <c r="G3285" s="47">
        <v>9.5755240559544888E-2</v>
      </c>
      <c r="H3285" s="45" t="s">
        <v>7973</v>
      </c>
      <c r="I3285" s="45">
        <v>0.63184180958519109</v>
      </c>
      <c r="J3285" s="2" t="s">
        <v>7973</v>
      </c>
    </row>
    <row r="3286" spans="1:10" x14ac:dyDescent="0.55000000000000004">
      <c r="A3286" s="5" t="s">
        <v>17148</v>
      </c>
      <c r="B3286" s="5" t="s">
        <v>27164</v>
      </c>
      <c r="C3286" s="5" t="s">
        <v>17147</v>
      </c>
      <c r="D3286" s="47"/>
      <c r="E3286" s="47">
        <v>0.80213000000000001</v>
      </c>
      <c r="F3286" s="47"/>
      <c r="G3286" s="47">
        <v>9.5755240559544888E-2</v>
      </c>
      <c r="H3286" s="45" t="s">
        <v>7973</v>
      </c>
      <c r="I3286" s="45">
        <v>0.63184180958519109</v>
      </c>
      <c r="J3286" s="2" t="s">
        <v>7973</v>
      </c>
    </row>
    <row r="3287" spans="1:10" x14ac:dyDescent="0.55000000000000004">
      <c r="A3287" s="5" t="s">
        <v>17148</v>
      </c>
      <c r="B3287" s="5" t="s">
        <v>28998</v>
      </c>
      <c r="C3287" s="5" t="s">
        <v>17147</v>
      </c>
      <c r="D3287" s="47"/>
      <c r="E3287" s="47">
        <v>0.80213000000000001</v>
      </c>
      <c r="F3287" s="47"/>
      <c r="G3287" s="47">
        <v>9.5755240559544888E-2</v>
      </c>
      <c r="H3287" s="45" t="s">
        <v>7973</v>
      </c>
      <c r="I3287" s="45">
        <v>0.63184180958519109</v>
      </c>
      <c r="J3287" s="2" t="s">
        <v>7973</v>
      </c>
    </row>
    <row r="3288" spans="1:10" x14ac:dyDescent="0.55000000000000004">
      <c r="A3288" s="5" t="s">
        <v>17480</v>
      </c>
      <c r="B3288" s="5" t="s">
        <v>17481</v>
      </c>
      <c r="C3288" s="5" t="s">
        <v>17479</v>
      </c>
      <c r="D3288" s="47">
        <v>1.0649</v>
      </c>
      <c r="E3288" s="47">
        <v>0.78159000000000001</v>
      </c>
      <c r="F3288" s="47">
        <v>9.0717959767799825E-2</v>
      </c>
      <c r="G3288" s="47">
        <v>0.10702100580489451</v>
      </c>
      <c r="H3288" s="45">
        <v>0.72830955811230325</v>
      </c>
      <c r="I3288" s="45">
        <v>0.80749592700792616</v>
      </c>
      <c r="J3288" s="2">
        <v>0</v>
      </c>
    </row>
    <row r="3289" spans="1:10" x14ac:dyDescent="0.55000000000000004">
      <c r="A3289" s="5" t="s">
        <v>17480</v>
      </c>
      <c r="B3289" s="5" t="s">
        <v>18478</v>
      </c>
      <c r="C3289" s="5" t="s">
        <v>17479</v>
      </c>
      <c r="D3289" s="47">
        <v>1.0649</v>
      </c>
      <c r="E3289" s="47">
        <v>0.78159000000000001</v>
      </c>
      <c r="F3289" s="47">
        <v>9.0717959767799825E-2</v>
      </c>
      <c r="G3289" s="47">
        <v>0.10702100580489451</v>
      </c>
      <c r="H3289" s="45">
        <v>0.72830955811230325</v>
      </c>
      <c r="I3289" s="45">
        <v>0.80749592700792616</v>
      </c>
      <c r="J3289" s="2">
        <v>0</v>
      </c>
    </row>
    <row r="3290" spans="1:10" x14ac:dyDescent="0.55000000000000004">
      <c r="A3290" s="5" t="s">
        <v>5448</v>
      </c>
      <c r="B3290" s="5" t="s">
        <v>5447</v>
      </c>
      <c r="C3290" s="5" t="s">
        <v>5449</v>
      </c>
      <c r="D3290" s="47"/>
      <c r="E3290" s="47">
        <v>0.74258000000000002</v>
      </c>
      <c r="F3290" s="47"/>
      <c r="G3290" s="47">
        <v>0.1292567518599354</v>
      </c>
      <c r="H3290" s="45" t="s">
        <v>7973</v>
      </c>
      <c r="I3290" s="45">
        <v>1.1541923354162711</v>
      </c>
      <c r="J3290" s="2" t="s">
        <v>7973</v>
      </c>
    </row>
    <row r="3291" spans="1:10" x14ac:dyDescent="0.55000000000000004">
      <c r="A3291" s="5" t="s">
        <v>5448</v>
      </c>
      <c r="B3291" s="5" t="s">
        <v>25119</v>
      </c>
      <c r="C3291" s="5" t="s">
        <v>5449</v>
      </c>
      <c r="D3291" s="47"/>
      <c r="E3291" s="47">
        <v>0.74258000000000002</v>
      </c>
      <c r="F3291" s="47"/>
      <c r="G3291" s="47">
        <v>0.1292567518599354</v>
      </c>
      <c r="H3291" s="45" t="s">
        <v>7973</v>
      </c>
      <c r="I3291" s="45">
        <v>1.1541923354162711</v>
      </c>
      <c r="J3291" s="2" t="s">
        <v>7973</v>
      </c>
    </row>
    <row r="3292" spans="1:10" x14ac:dyDescent="0.55000000000000004">
      <c r="A3292" s="5" t="s">
        <v>27105</v>
      </c>
      <c r="B3292" s="5" t="s">
        <v>27106</v>
      </c>
      <c r="C3292" s="5" t="s">
        <v>27104</v>
      </c>
      <c r="D3292" s="47">
        <v>0.92964000000000002</v>
      </c>
      <c r="E3292" s="47">
        <v>0.95699000000000001</v>
      </c>
      <c r="F3292" s="47">
        <v>-0.1052559493806034</v>
      </c>
      <c r="G3292" s="47">
        <v>1.9092600329227029E-2</v>
      </c>
      <c r="H3292" s="45">
        <v>-0.21897007980019392</v>
      </c>
      <c r="I3292" s="45">
        <v>-0.56347054742595792</v>
      </c>
      <c r="J3292" s="2">
        <v>0</v>
      </c>
    </row>
    <row r="3293" spans="1:10" x14ac:dyDescent="0.55000000000000004">
      <c r="A3293" s="5" t="s">
        <v>27105</v>
      </c>
      <c r="B3293" s="5" t="s">
        <v>29932</v>
      </c>
      <c r="C3293" s="5" t="s">
        <v>27104</v>
      </c>
      <c r="D3293" s="47">
        <v>0.92964000000000002</v>
      </c>
      <c r="E3293" s="47">
        <v>0.95699000000000001</v>
      </c>
      <c r="F3293" s="47">
        <v>-0.1052559493806034</v>
      </c>
      <c r="G3293" s="47">
        <v>1.9092600329227029E-2</v>
      </c>
      <c r="H3293" s="45">
        <v>-0.21897007980019392</v>
      </c>
      <c r="I3293" s="45">
        <v>-0.56347054742595792</v>
      </c>
      <c r="J3293" s="2">
        <v>0</v>
      </c>
    </row>
    <row r="3294" spans="1:10" x14ac:dyDescent="0.55000000000000004">
      <c r="A3294" s="5" t="s">
        <v>27607</v>
      </c>
      <c r="B3294" s="5" t="s">
        <v>27608</v>
      </c>
      <c r="C3294" s="5" t="s">
        <v>27606</v>
      </c>
      <c r="D3294" s="47">
        <v>0.99578</v>
      </c>
      <c r="E3294" s="47">
        <v>0.92191999999999996</v>
      </c>
      <c r="F3294" s="47">
        <v>-6.101055372712905E-3</v>
      </c>
      <c r="G3294" s="47">
        <v>3.5306763399681043E-2</v>
      </c>
      <c r="H3294" s="45">
        <v>0.26031521129393359</v>
      </c>
      <c r="I3294" s="45">
        <v>-0.31066175531442697</v>
      </c>
      <c r="J3294" s="2">
        <v>0</v>
      </c>
    </row>
    <row r="3295" spans="1:10" x14ac:dyDescent="0.55000000000000004">
      <c r="A3295" s="5" t="s">
        <v>8870</v>
      </c>
      <c r="B3295" s="5" t="s">
        <v>8871</v>
      </c>
      <c r="C3295" s="5" t="s">
        <v>8869</v>
      </c>
      <c r="D3295" s="47"/>
      <c r="E3295" s="47">
        <v>0.90690000000000004</v>
      </c>
      <c r="F3295" s="47"/>
      <c r="G3295" s="47">
        <v>4.244059810252044E-2</v>
      </c>
      <c r="H3295" s="45" t="s">
        <v>7973</v>
      </c>
      <c r="I3295" s="45">
        <v>-0.19943207750055689</v>
      </c>
      <c r="J3295" s="2" t="s">
        <v>7973</v>
      </c>
    </row>
    <row r="3296" spans="1:10" x14ac:dyDescent="0.55000000000000004">
      <c r="A3296" s="5" t="s">
        <v>8870</v>
      </c>
      <c r="B3296" s="5" t="s">
        <v>9590</v>
      </c>
      <c r="C3296" s="5" t="s">
        <v>8869</v>
      </c>
      <c r="D3296" s="47"/>
      <c r="E3296" s="47">
        <v>0.90690000000000004</v>
      </c>
      <c r="F3296" s="47"/>
      <c r="G3296" s="47">
        <v>4.244059810252044E-2</v>
      </c>
      <c r="H3296" s="45" t="s">
        <v>7973</v>
      </c>
      <c r="I3296" s="45">
        <v>-0.19943207750055689</v>
      </c>
      <c r="J3296" s="2" t="s">
        <v>7973</v>
      </c>
    </row>
    <row r="3297" spans="1:10" x14ac:dyDescent="0.55000000000000004">
      <c r="A3297" s="5" t="s">
        <v>8870</v>
      </c>
      <c r="B3297" s="5" t="s">
        <v>16584</v>
      </c>
      <c r="C3297" s="5" t="s">
        <v>8869</v>
      </c>
      <c r="D3297" s="47"/>
      <c r="E3297" s="47">
        <v>0.90690000000000004</v>
      </c>
      <c r="F3297" s="47"/>
      <c r="G3297" s="47">
        <v>4.244059810252044E-2</v>
      </c>
      <c r="H3297" s="45" t="s">
        <v>7973</v>
      </c>
      <c r="I3297" s="45">
        <v>-0.19943207750055689</v>
      </c>
      <c r="J3297" s="2" t="s">
        <v>7973</v>
      </c>
    </row>
    <row r="3298" spans="1:10" x14ac:dyDescent="0.55000000000000004">
      <c r="A3298" s="5" t="s">
        <v>8870</v>
      </c>
      <c r="B3298" s="5" t="s">
        <v>17245</v>
      </c>
      <c r="C3298" s="5" t="s">
        <v>8869</v>
      </c>
      <c r="D3298" s="47"/>
      <c r="E3298" s="47">
        <v>0.90690000000000004</v>
      </c>
      <c r="F3298" s="47"/>
      <c r="G3298" s="47">
        <v>4.244059810252044E-2</v>
      </c>
      <c r="H3298" s="45" t="s">
        <v>7973</v>
      </c>
      <c r="I3298" s="45">
        <v>-0.19943207750055689</v>
      </c>
      <c r="J3298" s="2" t="s">
        <v>7973</v>
      </c>
    </row>
    <row r="3299" spans="1:10" x14ac:dyDescent="0.55000000000000004">
      <c r="A3299" s="5" t="s">
        <v>8870</v>
      </c>
      <c r="B3299" s="5" t="s">
        <v>27850</v>
      </c>
      <c r="C3299" s="5" t="s">
        <v>8869</v>
      </c>
      <c r="D3299" s="47"/>
      <c r="E3299" s="47">
        <v>0.90690000000000004</v>
      </c>
      <c r="F3299" s="47"/>
      <c r="G3299" s="47">
        <v>4.244059810252044E-2</v>
      </c>
      <c r="H3299" s="45" t="s">
        <v>7973</v>
      </c>
      <c r="I3299" s="45">
        <v>-0.19943207750055689</v>
      </c>
      <c r="J3299" s="2" t="s">
        <v>7973</v>
      </c>
    </row>
    <row r="3300" spans="1:10" x14ac:dyDescent="0.55000000000000004">
      <c r="A3300" s="5" t="s">
        <v>29762</v>
      </c>
      <c r="B3300" s="5" t="s">
        <v>29763</v>
      </c>
      <c r="C3300" s="5" t="s">
        <v>29761</v>
      </c>
      <c r="D3300" s="47"/>
      <c r="E3300" s="47">
        <v>0.87749999999999995</v>
      </c>
      <c r="F3300" s="47"/>
      <c r="G3300" s="47">
        <v>5.6752874862138321E-2</v>
      </c>
      <c r="H3300" s="45" t="s">
        <v>7973</v>
      </c>
      <c r="I3300" s="45">
        <v>2.3722789281205237E-2</v>
      </c>
      <c r="J3300" s="2" t="s">
        <v>7973</v>
      </c>
    </row>
    <row r="3301" spans="1:10" x14ac:dyDescent="0.55000000000000004">
      <c r="A3301" s="5" t="s">
        <v>6787</v>
      </c>
      <c r="B3301" s="5" t="s">
        <v>6786</v>
      </c>
      <c r="C3301" s="5" t="s">
        <v>6788</v>
      </c>
      <c r="D3301" s="47"/>
      <c r="E3301" s="47">
        <v>0.84263999999999994</v>
      </c>
      <c r="F3301" s="47"/>
      <c r="G3301" s="47">
        <v>7.4357928823042777E-2</v>
      </c>
      <c r="H3301" s="45" t="s">
        <v>7973</v>
      </c>
      <c r="I3301" s="45">
        <v>0.29821814297755572</v>
      </c>
      <c r="J3301" s="2" t="s">
        <v>7973</v>
      </c>
    </row>
    <row r="3302" spans="1:10" x14ac:dyDescent="0.55000000000000004">
      <c r="A3302" s="5" t="s">
        <v>6787</v>
      </c>
      <c r="B3302" s="5" t="s">
        <v>16355</v>
      </c>
      <c r="C3302" s="5" t="s">
        <v>6788</v>
      </c>
      <c r="D3302" s="47"/>
      <c r="E3302" s="47">
        <v>0.84263999999999994</v>
      </c>
      <c r="F3302" s="47"/>
      <c r="G3302" s="47">
        <v>7.4357928823042777E-2</v>
      </c>
      <c r="H3302" s="45" t="s">
        <v>7973</v>
      </c>
      <c r="I3302" s="45">
        <v>0.29821814297755572</v>
      </c>
      <c r="J3302" s="2" t="s">
        <v>7973</v>
      </c>
    </row>
    <row r="3303" spans="1:10" x14ac:dyDescent="0.55000000000000004">
      <c r="A3303" s="5" t="s">
        <v>6787</v>
      </c>
      <c r="B3303" s="5" t="s">
        <v>17005</v>
      </c>
      <c r="C3303" s="5" t="s">
        <v>6788</v>
      </c>
      <c r="D3303" s="47"/>
      <c r="E3303" s="47">
        <v>0.84263999999999994</v>
      </c>
      <c r="F3303" s="47"/>
      <c r="G3303" s="47">
        <v>7.4357928823042777E-2</v>
      </c>
      <c r="H3303" s="45" t="s">
        <v>7973</v>
      </c>
      <c r="I3303" s="45">
        <v>0.29821814297755572</v>
      </c>
      <c r="J3303" s="2" t="s">
        <v>7973</v>
      </c>
    </row>
    <row r="3304" spans="1:10" x14ac:dyDescent="0.55000000000000004">
      <c r="A3304" s="5" t="s">
        <v>6787</v>
      </c>
      <c r="B3304" s="5" t="s">
        <v>25337</v>
      </c>
      <c r="C3304" s="5" t="s">
        <v>6788</v>
      </c>
      <c r="D3304" s="47"/>
      <c r="E3304" s="47">
        <v>0.84263999999999994</v>
      </c>
      <c r="F3304" s="47"/>
      <c r="G3304" s="47">
        <v>7.4357928823042777E-2</v>
      </c>
      <c r="H3304" s="45" t="s">
        <v>7973</v>
      </c>
      <c r="I3304" s="45">
        <v>0.29821814297755572</v>
      </c>
      <c r="J3304" s="2" t="s">
        <v>7973</v>
      </c>
    </row>
    <row r="3305" spans="1:10" x14ac:dyDescent="0.55000000000000004">
      <c r="A3305" s="5" t="s">
        <v>6787</v>
      </c>
      <c r="B3305" s="5" t="s">
        <v>31319</v>
      </c>
      <c r="C3305" s="5" t="s">
        <v>6788</v>
      </c>
      <c r="D3305" s="47"/>
      <c r="E3305" s="47">
        <v>0.84263999999999994</v>
      </c>
      <c r="F3305" s="47"/>
      <c r="G3305" s="47">
        <v>7.4357928823042777E-2</v>
      </c>
      <c r="H3305" s="45" t="s">
        <v>7973</v>
      </c>
      <c r="I3305" s="45">
        <v>0.29821814297755572</v>
      </c>
      <c r="J3305" s="2" t="s">
        <v>7973</v>
      </c>
    </row>
    <row r="3306" spans="1:10" x14ac:dyDescent="0.55000000000000004">
      <c r="A3306" s="5" t="s">
        <v>6787</v>
      </c>
      <c r="B3306" s="5" t="s">
        <v>31450</v>
      </c>
      <c r="C3306" s="5" t="s">
        <v>6788</v>
      </c>
      <c r="D3306" s="47"/>
      <c r="E3306" s="47">
        <v>0.84263999999999994</v>
      </c>
      <c r="F3306" s="47"/>
      <c r="G3306" s="47">
        <v>7.4357928823042777E-2</v>
      </c>
      <c r="H3306" s="45" t="s">
        <v>7973</v>
      </c>
      <c r="I3306" s="45">
        <v>0.29821814297755572</v>
      </c>
      <c r="J3306" s="2" t="s">
        <v>7973</v>
      </c>
    </row>
    <row r="3307" spans="1:10" x14ac:dyDescent="0.55000000000000004">
      <c r="A3307" s="5" t="s">
        <v>12820</v>
      </c>
      <c r="B3307" s="5" t="s">
        <v>12821</v>
      </c>
      <c r="C3307" s="5" t="s">
        <v>12819</v>
      </c>
      <c r="D3307" s="47">
        <v>0.94160999999999995</v>
      </c>
      <c r="E3307" s="47"/>
      <c r="F3307" s="47">
        <v>-8.6798452852338392E-2</v>
      </c>
      <c r="G3307" s="47"/>
      <c r="H3307" s="45">
        <v>-0.12975202672341521</v>
      </c>
      <c r="I3307" s="45" t="s">
        <v>7973</v>
      </c>
      <c r="J3307" s="2" t="s">
        <v>7973</v>
      </c>
    </row>
    <row r="3308" spans="1:10" x14ac:dyDescent="0.55000000000000004">
      <c r="A3308" s="5" t="s">
        <v>12820</v>
      </c>
      <c r="B3308" s="5" t="s">
        <v>26640</v>
      </c>
      <c r="C3308" s="5" t="s">
        <v>12819</v>
      </c>
      <c r="D3308" s="47">
        <v>0.94160999999999995</v>
      </c>
      <c r="E3308" s="47"/>
      <c r="F3308" s="47">
        <v>-8.6798452852338392E-2</v>
      </c>
      <c r="G3308" s="47"/>
      <c r="H3308" s="45">
        <v>-0.12975202672341521</v>
      </c>
      <c r="I3308" s="45" t="s">
        <v>7973</v>
      </c>
      <c r="J3308" s="2" t="s">
        <v>7973</v>
      </c>
    </row>
    <row r="3309" spans="1:10" x14ac:dyDescent="0.55000000000000004">
      <c r="A3309" s="5" t="s">
        <v>6390</v>
      </c>
      <c r="B3309" s="5" t="s">
        <v>8725</v>
      </c>
      <c r="C3309" s="5" t="s">
        <v>6391</v>
      </c>
      <c r="D3309" s="47"/>
      <c r="E3309" s="47">
        <v>0.96433000000000002</v>
      </c>
      <c r="F3309" s="47"/>
      <c r="G3309" s="47">
        <v>1.5774322265016905E-2</v>
      </c>
      <c r="H3309" s="45" t="s">
        <v>7973</v>
      </c>
      <c r="I3309" s="45">
        <v>-0.61520863996012043</v>
      </c>
      <c r="J3309" s="2" t="s">
        <v>7973</v>
      </c>
    </row>
    <row r="3310" spans="1:10" x14ac:dyDescent="0.55000000000000004">
      <c r="A3310" s="5" t="s">
        <v>6390</v>
      </c>
      <c r="B3310" s="5" t="s">
        <v>16373</v>
      </c>
      <c r="C3310" s="5" t="s">
        <v>6391</v>
      </c>
      <c r="D3310" s="47"/>
      <c r="E3310" s="47">
        <v>0.96433000000000002</v>
      </c>
      <c r="F3310" s="47"/>
      <c r="G3310" s="47">
        <v>1.5774322265016905E-2</v>
      </c>
      <c r="H3310" s="45" t="s">
        <v>7973</v>
      </c>
      <c r="I3310" s="45">
        <v>-0.61520863996012043</v>
      </c>
      <c r="J3310" s="2" t="s">
        <v>7973</v>
      </c>
    </row>
    <row r="3311" spans="1:10" x14ac:dyDescent="0.55000000000000004">
      <c r="A3311" s="5" t="s">
        <v>6390</v>
      </c>
      <c r="B3311" s="5" t="s">
        <v>6389</v>
      </c>
      <c r="C3311" s="5" t="s">
        <v>6391</v>
      </c>
      <c r="D3311" s="47"/>
      <c r="E3311" s="47">
        <v>0.96433000000000002</v>
      </c>
      <c r="F3311" s="47"/>
      <c r="G3311" s="47">
        <v>1.5774322265016905E-2</v>
      </c>
      <c r="H3311" s="45" t="s">
        <v>7973</v>
      </c>
      <c r="I3311" s="45">
        <v>-0.61520863996012043</v>
      </c>
      <c r="J3311" s="2" t="s">
        <v>7973</v>
      </c>
    </row>
    <row r="3312" spans="1:10" x14ac:dyDescent="0.55000000000000004">
      <c r="A3312" s="5" t="s">
        <v>11590</v>
      </c>
      <c r="B3312" s="5" t="s">
        <v>11591</v>
      </c>
      <c r="C3312" s="5" t="s">
        <v>11589</v>
      </c>
      <c r="D3312" s="47">
        <v>0.89648000000000005</v>
      </c>
      <c r="E3312" s="47">
        <v>0.81206</v>
      </c>
      <c r="F3312" s="47">
        <v>-0.15765669720662137</v>
      </c>
      <c r="G3312" s="47">
        <v>9.0411881219120402E-2</v>
      </c>
      <c r="H3312" s="45">
        <v>-0.47225972250148524</v>
      </c>
      <c r="I3312" s="45">
        <v>0.54852895434863924</v>
      </c>
      <c r="J3312" s="2">
        <v>0</v>
      </c>
    </row>
    <row r="3313" spans="1:10" x14ac:dyDescent="0.55000000000000004">
      <c r="A3313" s="5" t="s">
        <v>11590</v>
      </c>
      <c r="B3313" s="5" t="s">
        <v>28190</v>
      </c>
      <c r="C3313" s="5" t="s">
        <v>11589</v>
      </c>
      <c r="D3313" s="47">
        <v>0.89648000000000005</v>
      </c>
      <c r="E3313" s="47">
        <v>0.81206</v>
      </c>
      <c r="F3313" s="47">
        <v>-0.15765669720662137</v>
      </c>
      <c r="G3313" s="47">
        <v>9.0411881219120402E-2</v>
      </c>
      <c r="H3313" s="45">
        <v>-0.47225972250148524</v>
      </c>
      <c r="I3313" s="45">
        <v>0.54852895434863924</v>
      </c>
      <c r="J3313" s="2">
        <v>0</v>
      </c>
    </row>
    <row r="3314" spans="1:10" x14ac:dyDescent="0.55000000000000004">
      <c r="A3314" s="5" t="s">
        <v>19263</v>
      </c>
      <c r="B3314" s="5" t="s">
        <v>19264</v>
      </c>
      <c r="C3314" s="5" t="s">
        <v>19262</v>
      </c>
      <c r="D3314" s="47">
        <v>1.2272000000000001</v>
      </c>
      <c r="E3314" s="47">
        <v>0.86704000000000003</v>
      </c>
      <c r="F3314" s="47">
        <v>0.29537038795348408</v>
      </c>
      <c r="G3314" s="47">
        <v>6.1960866331684315E-2</v>
      </c>
      <c r="H3314" s="45">
        <v>1.7175385779959835</v>
      </c>
      <c r="I3314" s="45">
        <v>0.10492500903328603</v>
      </c>
      <c r="J3314" s="2">
        <v>0</v>
      </c>
    </row>
    <row r="3315" spans="1:10" x14ac:dyDescent="0.55000000000000004">
      <c r="A3315" s="5" t="s">
        <v>19263</v>
      </c>
      <c r="B3315" s="5" t="s">
        <v>30249</v>
      </c>
      <c r="C3315" s="5" t="s">
        <v>19262</v>
      </c>
      <c r="D3315" s="47">
        <v>1.2272000000000001</v>
      </c>
      <c r="E3315" s="47">
        <v>0.86704000000000003</v>
      </c>
      <c r="F3315" s="47">
        <v>0.29537038795348408</v>
      </c>
      <c r="G3315" s="47">
        <v>6.1960866331684315E-2</v>
      </c>
      <c r="H3315" s="45">
        <v>1.7175385779959835</v>
      </c>
      <c r="I3315" s="45">
        <v>0.10492500903328603</v>
      </c>
      <c r="J3315" s="2">
        <v>0</v>
      </c>
    </row>
    <row r="3316" spans="1:10" x14ac:dyDescent="0.55000000000000004">
      <c r="A3316" s="5" t="s">
        <v>24648</v>
      </c>
      <c r="B3316" s="5" t="s">
        <v>24649</v>
      </c>
      <c r="C3316" s="5" t="s">
        <v>24647</v>
      </c>
      <c r="D3316" s="47"/>
      <c r="E3316" s="47">
        <v>1.0558000000000001</v>
      </c>
      <c r="F3316" s="47"/>
      <c r="G3316" s="47">
        <v>-2.3581657664939679E-2</v>
      </c>
      <c r="H3316" s="45" t="s">
        <v>7973</v>
      </c>
      <c r="I3316" s="45">
        <v>-1.2288411601972185</v>
      </c>
      <c r="J3316" s="2" t="s">
        <v>7973</v>
      </c>
    </row>
    <row r="3317" spans="1:10" x14ac:dyDescent="0.55000000000000004">
      <c r="A3317" s="5" t="s">
        <v>13739</v>
      </c>
      <c r="B3317" s="5" t="s">
        <v>13740</v>
      </c>
      <c r="C3317" s="5" t="s">
        <v>13738</v>
      </c>
      <c r="D3317" s="47"/>
      <c r="E3317" s="47">
        <v>0.75265000000000004</v>
      </c>
      <c r="F3317" s="47"/>
      <c r="G3317" s="47">
        <v>0.12340693403262595</v>
      </c>
      <c r="H3317" s="45" t="s">
        <v>7973</v>
      </c>
      <c r="I3317" s="45">
        <v>1.0629828556195939</v>
      </c>
      <c r="J3317" s="2" t="s">
        <v>7973</v>
      </c>
    </row>
    <row r="3318" spans="1:10" x14ac:dyDescent="0.55000000000000004">
      <c r="A3318" s="5" t="s">
        <v>13739</v>
      </c>
      <c r="B3318" s="5" t="s">
        <v>16719</v>
      </c>
      <c r="C3318" s="5" t="s">
        <v>13738</v>
      </c>
      <c r="D3318" s="47"/>
      <c r="E3318" s="47">
        <v>0.75265000000000004</v>
      </c>
      <c r="F3318" s="47"/>
      <c r="G3318" s="47">
        <v>0.12340693403262595</v>
      </c>
      <c r="H3318" s="45" t="s">
        <v>7973</v>
      </c>
      <c r="I3318" s="45">
        <v>1.0629828556195939</v>
      </c>
      <c r="J3318" s="2" t="s">
        <v>7973</v>
      </c>
    </row>
    <row r="3319" spans="1:10" x14ac:dyDescent="0.55000000000000004">
      <c r="A3319" s="5" t="s">
        <v>13739</v>
      </c>
      <c r="B3319" s="5" t="s">
        <v>21893</v>
      </c>
      <c r="C3319" s="5" t="s">
        <v>13738</v>
      </c>
      <c r="D3319" s="47"/>
      <c r="E3319" s="47">
        <v>0.75265000000000004</v>
      </c>
      <c r="F3319" s="47"/>
      <c r="G3319" s="47">
        <v>0.12340693403262595</v>
      </c>
      <c r="H3319" s="45" t="s">
        <v>7973</v>
      </c>
      <c r="I3319" s="45">
        <v>1.0629828556195939</v>
      </c>
      <c r="J3319" s="2" t="s">
        <v>7973</v>
      </c>
    </row>
    <row r="3320" spans="1:10" x14ac:dyDescent="0.55000000000000004">
      <c r="A3320" s="5" t="s">
        <v>9600</v>
      </c>
      <c r="B3320" s="5" t="s">
        <v>9601</v>
      </c>
      <c r="C3320" s="5" t="s">
        <v>9599</v>
      </c>
      <c r="D3320" s="47">
        <v>0.92705000000000004</v>
      </c>
      <c r="E3320" s="47">
        <v>1.0065</v>
      </c>
      <c r="F3320" s="47">
        <v>-0.10928094286855976</v>
      </c>
      <c r="G3320" s="47">
        <v>-2.813779224673311E-3</v>
      </c>
      <c r="H3320" s="45">
        <v>-0.2384257021860503</v>
      </c>
      <c r="I3320" s="45">
        <v>-0.90503152288265842</v>
      </c>
      <c r="J3320" s="2">
        <v>0</v>
      </c>
    </row>
    <row r="3321" spans="1:10" x14ac:dyDescent="0.55000000000000004">
      <c r="A3321" s="5" t="s">
        <v>9600</v>
      </c>
      <c r="B3321" s="5" t="s">
        <v>16645</v>
      </c>
      <c r="C3321" s="5" t="s">
        <v>9599</v>
      </c>
      <c r="D3321" s="47">
        <v>0.92705000000000004</v>
      </c>
      <c r="E3321" s="47">
        <v>1.0065</v>
      </c>
      <c r="F3321" s="47">
        <v>-0.10928094286855976</v>
      </c>
      <c r="G3321" s="47">
        <v>-2.813779224673311E-3</v>
      </c>
      <c r="H3321" s="45">
        <v>-0.2384257021860503</v>
      </c>
      <c r="I3321" s="45">
        <v>-0.90503152288265842</v>
      </c>
      <c r="J3321" s="2">
        <v>0</v>
      </c>
    </row>
    <row r="3322" spans="1:10" x14ac:dyDescent="0.55000000000000004">
      <c r="A3322" s="5" t="s">
        <v>9600</v>
      </c>
      <c r="B3322" s="5" t="s">
        <v>24266</v>
      </c>
      <c r="C3322" s="5" t="s">
        <v>9599</v>
      </c>
      <c r="D3322" s="47">
        <v>0.92705000000000004</v>
      </c>
      <c r="E3322" s="47">
        <v>1.0065</v>
      </c>
      <c r="F3322" s="47">
        <v>-0.10928094286855976</v>
      </c>
      <c r="G3322" s="47">
        <v>-2.813779224673311E-3</v>
      </c>
      <c r="H3322" s="45">
        <v>-0.2384257021860503</v>
      </c>
      <c r="I3322" s="45">
        <v>-0.90503152288265842</v>
      </c>
      <c r="J3322" s="2">
        <v>0</v>
      </c>
    </row>
    <row r="3323" spans="1:10" x14ac:dyDescent="0.55000000000000004">
      <c r="A3323" s="5" t="s">
        <v>9600</v>
      </c>
      <c r="B3323" s="5" t="s">
        <v>28342</v>
      </c>
      <c r="C3323" s="5" t="s">
        <v>9599</v>
      </c>
      <c r="D3323" s="47">
        <v>0.92705000000000004</v>
      </c>
      <c r="E3323" s="47">
        <v>1.0065</v>
      </c>
      <c r="F3323" s="47">
        <v>-0.10928094286855976</v>
      </c>
      <c r="G3323" s="47">
        <v>-2.813779224673311E-3</v>
      </c>
      <c r="H3323" s="45">
        <v>-0.2384257021860503</v>
      </c>
      <c r="I3323" s="45">
        <v>-0.90503152288265842</v>
      </c>
      <c r="J3323" s="2">
        <v>0</v>
      </c>
    </row>
    <row r="3324" spans="1:10" x14ac:dyDescent="0.55000000000000004">
      <c r="A3324" s="5" t="s">
        <v>11355</v>
      </c>
      <c r="B3324" s="5" t="s">
        <v>11356</v>
      </c>
      <c r="C3324" s="5" t="s">
        <v>11354</v>
      </c>
      <c r="D3324" s="47">
        <v>0.90278000000000003</v>
      </c>
      <c r="E3324" s="47">
        <v>0.95487999999999995</v>
      </c>
      <c r="F3324" s="47">
        <v>-0.14755363716889716</v>
      </c>
      <c r="G3324" s="47">
        <v>2.0051202879462812E-2</v>
      </c>
      <c r="H3324" s="45">
        <v>-0.42342453267478075</v>
      </c>
      <c r="I3324" s="45">
        <v>-0.54852416062898857</v>
      </c>
      <c r="J3324" s="2">
        <v>0</v>
      </c>
    </row>
    <row r="3325" spans="1:10" x14ac:dyDescent="0.55000000000000004">
      <c r="A3325" s="5" t="s">
        <v>11355</v>
      </c>
      <c r="B3325" s="5" t="s">
        <v>21220</v>
      </c>
      <c r="C3325" s="5" t="s">
        <v>11354</v>
      </c>
      <c r="D3325" s="47">
        <v>0.90278000000000003</v>
      </c>
      <c r="E3325" s="47">
        <v>0.95487999999999995</v>
      </c>
      <c r="F3325" s="47">
        <v>-0.14755363716889716</v>
      </c>
      <c r="G3325" s="47">
        <v>2.0051202879462812E-2</v>
      </c>
      <c r="H3325" s="45">
        <v>-0.42342453267478075</v>
      </c>
      <c r="I3325" s="45">
        <v>-0.54852416062898857</v>
      </c>
      <c r="J3325" s="2">
        <v>0</v>
      </c>
    </row>
    <row r="3326" spans="1:10" x14ac:dyDescent="0.55000000000000004">
      <c r="A3326" s="5" t="s">
        <v>11355</v>
      </c>
      <c r="B3326" s="5" t="s">
        <v>27499</v>
      </c>
      <c r="C3326" s="5" t="s">
        <v>11354</v>
      </c>
      <c r="D3326" s="47">
        <v>0.90278000000000003</v>
      </c>
      <c r="E3326" s="47">
        <v>0.95487999999999995</v>
      </c>
      <c r="F3326" s="47">
        <v>-0.14755363716889716</v>
      </c>
      <c r="G3326" s="47">
        <v>2.0051202879462812E-2</v>
      </c>
      <c r="H3326" s="45">
        <v>-0.42342453267478075</v>
      </c>
      <c r="I3326" s="45">
        <v>-0.54852416062898857</v>
      </c>
      <c r="J3326" s="2">
        <v>0</v>
      </c>
    </row>
    <row r="3327" spans="1:10" x14ac:dyDescent="0.55000000000000004">
      <c r="A3327" s="5" t="s">
        <v>30413</v>
      </c>
      <c r="B3327" s="5" t="s">
        <v>30414</v>
      </c>
      <c r="C3327" s="5" t="s">
        <v>30412</v>
      </c>
      <c r="D3327" s="47">
        <v>0.72018000000000004</v>
      </c>
      <c r="E3327" s="47">
        <v>1.1626000000000001</v>
      </c>
      <c r="F3327" s="47">
        <v>-0.47357055964889744</v>
      </c>
      <c r="G3327" s="47">
        <v>-6.543031862036934E-2</v>
      </c>
      <c r="H3327" s="45">
        <v>-1.9992934512579035</v>
      </c>
      <c r="I3327" s="45">
        <v>-1.881339188103812</v>
      </c>
      <c r="J3327" s="2">
        <v>0</v>
      </c>
    </row>
    <row r="3328" spans="1:10" x14ac:dyDescent="0.55000000000000004">
      <c r="A3328" s="5" t="s">
        <v>14430</v>
      </c>
      <c r="B3328" s="5" t="s">
        <v>14431</v>
      </c>
      <c r="C3328" s="5" t="s">
        <v>14429</v>
      </c>
      <c r="D3328" s="47">
        <v>1.0299</v>
      </c>
      <c r="E3328" s="47">
        <v>0.83323999999999998</v>
      </c>
      <c r="F3328" s="47">
        <v>4.2504263128963445E-2</v>
      </c>
      <c r="G3328" s="47">
        <v>7.9229889753696395E-2</v>
      </c>
      <c r="H3328" s="45">
        <v>0.49525887655512502</v>
      </c>
      <c r="I3328" s="45">
        <v>0.37418102510358481</v>
      </c>
      <c r="J3328" s="2">
        <v>0</v>
      </c>
    </row>
    <row r="3329" spans="1:10" x14ac:dyDescent="0.55000000000000004">
      <c r="A3329" s="5" t="s">
        <v>14430</v>
      </c>
      <c r="B3329" s="5" t="s">
        <v>14766</v>
      </c>
      <c r="C3329" s="5" t="s">
        <v>14429</v>
      </c>
      <c r="D3329" s="47">
        <v>1.0299</v>
      </c>
      <c r="E3329" s="47">
        <v>0.83323999999999998</v>
      </c>
      <c r="F3329" s="47">
        <v>4.2504263128963445E-2</v>
      </c>
      <c r="G3329" s="47">
        <v>7.9229889753696395E-2</v>
      </c>
      <c r="H3329" s="45">
        <v>0.49525887655512502</v>
      </c>
      <c r="I3329" s="45">
        <v>0.37418102510358481</v>
      </c>
      <c r="J3329" s="2">
        <v>0</v>
      </c>
    </row>
    <row r="3330" spans="1:10" x14ac:dyDescent="0.55000000000000004">
      <c r="A3330" s="5" t="s">
        <v>14430</v>
      </c>
      <c r="B3330" s="5" t="s">
        <v>16372</v>
      </c>
      <c r="C3330" s="5" t="s">
        <v>14429</v>
      </c>
      <c r="D3330" s="47">
        <v>1.0299</v>
      </c>
      <c r="E3330" s="47">
        <v>0.83323999999999998</v>
      </c>
      <c r="F3330" s="47">
        <v>4.2504263128963445E-2</v>
      </c>
      <c r="G3330" s="47">
        <v>7.9229889753696395E-2</v>
      </c>
      <c r="H3330" s="45">
        <v>0.49525887655512502</v>
      </c>
      <c r="I3330" s="45">
        <v>0.37418102510358481</v>
      </c>
      <c r="J3330" s="2">
        <v>0</v>
      </c>
    </row>
    <row r="3331" spans="1:10" x14ac:dyDescent="0.55000000000000004">
      <c r="A3331" s="5" t="s">
        <v>14507</v>
      </c>
      <c r="B3331" s="5" t="s">
        <v>14508</v>
      </c>
      <c r="C3331" s="5" t="s">
        <v>14506</v>
      </c>
      <c r="D3331" s="47">
        <v>0.95931</v>
      </c>
      <c r="E3331" s="47">
        <v>0.81008999999999998</v>
      </c>
      <c r="F3331" s="47">
        <v>-5.993099894212104E-2</v>
      </c>
      <c r="G3331" s="47">
        <v>9.146672885954811E-2</v>
      </c>
      <c r="H3331" s="45">
        <v>1.172610929970153E-4</v>
      </c>
      <c r="I3331" s="45">
        <v>0.56497598011737415</v>
      </c>
      <c r="J3331" s="2">
        <v>0</v>
      </c>
    </row>
    <row r="3332" spans="1:10" x14ac:dyDescent="0.55000000000000004">
      <c r="A3332" s="5" t="s">
        <v>14507</v>
      </c>
      <c r="B3332" s="5" t="s">
        <v>28505</v>
      </c>
      <c r="C3332" s="5" t="s">
        <v>14506</v>
      </c>
      <c r="D3332" s="47">
        <v>0.95931</v>
      </c>
      <c r="E3332" s="47">
        <v>0.81008999999999998</v>
      </c>
      <c r="F3332" s="47">
        <v>-5.993099894212104E-2</v>
      </c>
      <c r="G3332" s="47">
        <v>9.146672885954811E-2</v>
      </c>
      <c r="H3332" s="45">
        <v>1.172610929970153E-4</v>
      </c>
      <c r="I3332" s="45">
        <v>0.56497598011737415</v>
      </c>
      <c r="J3332" s="2">
        <v>0</v>
      </c>
    </row>
    <row r="3333" spans="1:10" x14ac:dyDescent="0.55000000000000004">
      <c r="A3333" s="5" t="s">
        <v>28896</v>
      </c>
      <c r="B3333" s="5" t="s">
        <v>28897</v>
      </c>
      <c r="C3333" s="5" t="s">
        <v>28895</v>
      </c>
      <c r="D3333" s="47">
        <v>0.92891999999999997</v>
      </c>
      <c r="E3333" s="47">
        <v>0.75224999999999997</v>
      </c>
      <c r="F3333" s="47">
        <v>-0.10637374001572257</v>
      </c>
      <c r="G3333" s="47">
        <v>0.12363780358788182</v>
      </c>
      <c r="H3333" s="45">
        <v>-0.22437314754884938</v>
      </c>
      <c r="I3333" s="45">
        <v>1.0665825390041725</v>
      </c>
      <c r="J3333" s="2">
        <v>0</v>
      </c>
    </row>
    <row r="3334" spans="1:10" x14ac:dyDescent="0.55000000000000004">
      <c r="A3334" s="5" t="s">
        <v>25563</v>
      </c>
      <c r="B3334" s="5" t="s">
        <v>25564</v>
      </c>
      <c r="C3334" s="5" t="s">
        <v>25562</v>
      </c>
      <c r="D3334" s="47"/>
      <c r="E3334" s="47">
        <v>0.91300999999999999</v>
      </c>
      <c r="F3334" s="47"/>
      <c r="G3334" s="47">
        <v>3.9524465706626259E-2</v>
      </c>
      <c r="H3334" s="45" t="s">
        <v>7973</v>
      </c>
      <c r="I3334" s="45">
        <v>-0.24489997525389245</v>
      </c>
      <c r="J3334" s="2" t="s">
        <v>7973</v>
      </c>
    </row>
    <row r="3335" spans="1:10" x14ac:dyDescent="0.55000000000000004">
      <c r="A3335" s="5" t="s">
        <v>28684</v>
      </c>
      <c r="B3335" s="5" t="s">
        <v>293</v>
      </c>
      <c r="C3335" s="5" t="s">
        <v>28683</v>
      </c>
      <c r="D3335" s="47">
        <v>0.83955000000000002</v>
      </c>
      <c r="E3335" s="47">
        <v>0.89448000000000005</v>
      </c>
      <c r="F3335" s="47">
        <v>-0.25231184643264065</v>
      </c>
      <c r="G3335" s="47">
        <v>4.8429365534554285E-2</v>
      </c>
      <c r="H3335" s="45">
        <v>-0.92979458454007058</v>
      </c>
      <c r="I3335" s="45">
        <v>-0.10605611636394811</v>
      </c>
      <c r="J3335" s="2">
        <v>0</v>
      </c>
    </row>
    <row r="3336" spans="1:10" x14ac:dyDescent="0.55000000000000004">
      <c r="A3336" s="5" t="s">
        <v>28684</v>
      </c>
      <c r="B3336" s="5" t="s">
        <v>32115</v>
      </c>
      <c r="C3336" s="5" t="s">
        <v>28683</v>
      </c>
      <c r="D3336" s="47">
        <v>0.83955000000000002</v>
      </c>
      <c r="E3336" s="47">
        <v>0.89448000000000005</v>
      </c>
      <c r="F3336" s="47">
        <v>-0.25231184643264065</v>
      </c>
      <c r="G3336" s="47">
        <v>4.8429365534554285E-2</v>
      </c>
      <c r="H3336" s="45">
        <v>-0.92979458454007058</v>
      </c>
      <c r="I3336" s="45">
        <v>-0.10605611636394811</v>
      </c>
      <c r="J3336" s="2">
        <v>0</v>
      </c>
    </row>
    <row r="3337" spans="1:10" x14ac:dyDescent="0.55000000000000004">
      <c r="A3337" s="5" t="s">
        <v>28184</v>
      </c>
      <c r="B3337" s="5" t="s">
        <v>28185</v>
      </c>
      <c r="C3337" s="5" t="s">
        <v>28183</v>
      </c>
      <c r="D3337" s="47">
        <v>0.88958000000000004</v>
      </c>
      <c r="E3337" s="47">
        <v>0.87790999999999997</v>
      </c>
      <c r="F3337" s="47">
        <v>-0.16880374188121344</v>
      </c>
      <c r="G3337" s="47">
        <v>5.6550004033308343E-2</v>
      </c>
      <c r="H3337" s="45">
        <v>-0.52614122381473316</v>
      </c>
      <c r="I3337" s="45">
        <v>2.0559657828270139E-2</v>
      </c>
      <c r="J3337" s="2">
        <v>0</v>
      </c>
    </row>
    <row r="3338" spans="1:10" x14ac:dyDescent="0.55000000000000004">
      <c r="A3338" s="5" t="s">
        <v>28184</v>
      </c>
      <c r="B3338" s="5" t="s">
        <v>31373</v>
      </c>
      <c r="C3338" s="5" t="s">
        <v>28183</v>
      </c>
      <c r="D3338" s="47">
        <v>0.88958000000000004</v>
      </c>
      <c r="E3338" s="47">
        <v>0.87790999999999997</v>
      </c>
      <c r="F3338" s="47">
        <v>-0.16880374188121344</v>
      </c>
      <c r="G3338" s="47">
        <v>5.6550004033308343E-2</v>
      </c>
      <c r="H3338" s="45">
        <v>-0.52614122381473316</v>
      </c>
      <c r="I3338" s="45">
        <v>2.0559657828270139E-2</v>
      </c>
      <c r="J3338" s="2">
        <v>0</v>
      </c>
    </row>
    <row r="3339" spans="1:10" x14ac:dyDescent="0.55000000000000004">
      <c r="A3339" s="5" t="s">
        <v>28797</v>
      </c>
      <c r="B3339" s="5" t="s">
        <v>28798</v>
      </c>
      <c r="C3339" s="5" t="s">
        <v>28796</v>
      </c>
      <c r="D3339" s="47">
        <v>0.89868000000000003</v>
      </c>
      <c r="E3339" s="47">
        <v>0.88009000000000004</v>
      </c>
      <c r="F3339" s="47">
        <v>-0.15412059938924064</v>
      </c>
      <c r="G3339" s="47">
        <v>5.5472913639870135E-2</v>
      </c>
      <c r="H3339" s="45">
        <v>-0.45516727649871136</v>
      </c>
      <c r="I3339" s="45">
        <v>3.7658263997311348E-3</v>
      </c>
      <c r="J3339" s="2">
        <v>0</v>
      </c>
    </row>
    <row r="3340" spans="1:10" x14ac:dyDescent="0.55000000000000004">
      <c r="A3340" s="5" t="s">
        <v>16878</v>
      </c>
      <c r="B3340" s="5" t="s">
        <v>16879</v>
      </c>
      <c r="C3340" s="5" t="s">
        <v>16877</v>
      </c>
      <c r="D3340" s="47">
        <v>0.99639</v>
      </c>
      <c r="E3340" s="47">
        <v>0.90129000000000004</v>
      </c>
      <c r="F3340" s="47">
        <v>-5.2175524563494446E-3</v>
      </c>
      <c r="G3340" s="47">
        <v>4.513544749439144E-2</v>
      </c>
      <c r="H3340" s="45">
        <v>0.26458580183501246</v>
      </c>
      <c r="I3340" s="45">
        <v>-0.15741439106672206</v>
      </c>
      <c r="J3340" s="2">
        <v>0</v>
      </c>
    </row>
    <row r="3341" spans="1:10" x14ac:dyDescent="0.55000000000000004">
      <c r="A3341" s="5" t="s">
        <v>16878</v>
      </c>
      <c r="B3341" s="5" t="s">
        <v>22793</v>
      </c>
      <c r="C3341" s="5" t="s">
        <v>16877</v>
      </c>
      <c r="D3341" s="47">
        <v>0.99639</v>
      </c>
      <c r="E3341" s="47">
        <v>0.90129000000000004</v>
      </c>
      <c r="F3341" s="47">
        <v>-5.2175524563494446E-3</v>
      </c>
      <c r="G3341" s="47">
        <v>4.513544749439144E-2</v>
      </c>
      <c r="H3341" s="45">
        <v>0.26458580183501246</v>
      </c>
      <c r="I3341" s="45">
        <v>-0.15741439106672206</v>
      </c>
      <c r="J3341" s="2">
        <v>0</v>
      </c>
    </row>
    <row r="3342" spans="1:10" x14ac:dyDescent="0.55000000000000004">
      <c r="A3342" s="5" t="s">
        <v>16878</v>
      </c>
      <c r="B3342" s="5" t="s">
        <v>24379</v>
      </c>
      <c r="C3342" s="5" t="s">
        <v>16877</v>
      </c>
      <c r="D3342" s="47">
        <v>0.99639</v>
      </c>
      <c r="E3342" s="47">
        <v>0.90129000000000004</v>
      </c>
      <c r="F3342" s="47">
        <v>-5.2175524563494446E-3</v>
      </c>
      <c r="G3342" s="47">
        <v>4.513544749439144E-2</v>
      </c>
      <c r="H3342" s="45">
        <v>0.26458580183501246</v>
      </c>
      <c r="I3342" s="45">
        <v>-0.15741439106672206</v>
      </c>
      <c r="J3342" s="2">
        <v>0</v>
      </c>
    </row>
    <row r="3343" spans="1:10" x14ac:dyDescent="0.55000000000000004">
      <c r="A3343" s="5" t="s">
        <v>16878</v>
      </c>
      <c r="B3343" s="5" t="s">
        <v>27459</v>
      </c>
      <c r="C3343" s="5" t="s">
        <v>16877</v>
      </c>
      <c r="D3343" s="47">
        <v>0.99639</v>
      </c>
      <c r="E3343" s="47">
        <v>0.90129000000000004</v>
      </c>
      <c r="F3343" s="47">
        <v>-5.2175524563494446E-3</v>
      </c>
      <c r="G3343" s="47">
        <v>4.513544749439144E-2</v>
      </c>
      <c r="H3343" s="45">
        <v>0.26458580183501246</v>
      </c>
      <c r="I3343" s="45">
        <v>-0.15741439106672206</v>
      </c>
      <c r="J3343" s="2">
        <v>0</v>
      </c>
    </row>
    <row r="3344" spans="1:10" x14ac:dyDescent="0.55000000000000004">
      <c r="A3344" s="5" t="s">
        <v>16669</v>
      </c>
      <c r="B3344" s="5" t="s">
        <v>16670</v>
      </c>
      <c r="C3344" s="5" t="s">
        <v>16668</v>
      </c>
      <c r="D3344" s="47">
        <v>0.99439999999999995</v>
      </c>
      <c r="E3344" s="47">
        <v>0.91313</v>
      </c>
      <c r="F3344" s="47">
        <v>-8.1017984969644994E-3</v>
      </c>
      <c r="G3344" s="47">
        <v>3.9467388661160535E-2</v>
      </c>
      <c r="H3344" s="45">
        <v>0.25064421360585992</v>
      </c>
      <c r="I3344" s="45">
        <v>-0.24578991196285394</v>
      </c>
      <c r="J3344" s="2">
        <v>0</v>
      </c>
    </row>
    <row r="3345" spans="1:10" x14ac:dyDescent="0.55000000000000004">
      <c r="A3345" s="5" t="s">
        <v>27097</v>
      </c>
      <c r="B3345" s="5" t="s">
        <v>27098</v>
      </c>
      <c r="C3345" s="5" t="s">
        <v>27096</v>
      </c>
      <c r="D3345" s="47">
        <v>1.1456</v>
      </c>
      <c r="E3345" s="47">
        <v>0.79520000000000002</v>
      </c>
      <c r="F3345" s="47">
        <v>0.19610339771480698</v>
      </c>
      <c r="G3345" s="47">
        <v>9.952362861074307E-2</v>
      </c>
      <c r="H3345" s="45">
        <v>1.2377114470346393</v>
      </c>
      <c r="I3345" s="45">
        <v>0.69059794934345875</v>
      </c>
      <c r="J3345" s="2">
        <v>0</v>
      </c>
    </row>
    <row r="3346" spans="1:10" x14ac:dyDescent="0.55000000000000004">
      <c r="A3346" s="5" t="s">
        <v>27097</v>
      </c>
      <c r="B3346" s="5" t="s">
        <v>27480</v>
      </c>
      <c r="C3346" s="5" t="s">
        <v>27096</v>
      </c>
      <c r="D3346" s="47">
        <v>1.1456</v>
      </c>
      <c r="E3346" s="47">
        <v>0.79520000000000002</v>
      </c>
      <c r="F3346" s="47">
        <v>0.19610339771480698</v>
      </c>
      <c r="G3346" s="47">
        <v>9.952362861074307E-2</v>
      </c>
      <c r="H3346" s="45">
        <v>1.2377114470346393</v>
      </c>
      <c r="I3346" s="45">
        <v>0.69059794934345875</v>
      </c>
      <c r="J3346" s="2">
        <v>0</v>
      </c>
    </row>
    <row r="3347" spans="1:10" x14ac:dyDescent="0.55000000000000004">
      <c r="A3347" s="5" t="s">
        <v>27097</v>
      </c>
      <c r="B3347" s="5" t="s">
        <v>30022</v>
      </c>
      <c r="C3347" s="5" t="s">
        <v>27096</v>
      </c>
      <c r="D3347" s="47">
        <v>1.1456</v>
      </c>
      <c r="E3347" s="47">
        <v>0.79520000000000002</v>
      </c>
      <c r="F3347" s="47">
        <v>0.19610339771480698</v>
      </c>
      <c r="G3347" s="47">
        <v>9.952362861074307E-2</v>
      </c>
      <c r="H3347" s="45">
        <v>1.2377114470346393</v>
      </c>
      <c r="I3347" s="45">
        <v>0.69059794934345875</v>
      </c>
      <c r="J3347" s="2">
        <v>0</v>
      </c>
    </row>
    <row r="3348" spans="1:10" x14ac:dyDescent="0.55000000000000004">
      <c r="A3348" s="5" t="s">
        <v>18434</v>
      </c>
      <c r="B3348" s="5" t="s">
        <v>18435</v>
      </c>
      <c r="C3348" s="5" t="s">
        <v>18433</v>
      </c>
      <c r="D3348" s="47"/>
      <c r="E3348" s="47">
        <v>0.80840000000000001</v>
      </c>
      <c r="F3348" s="47"/>
      <c r="G3348" s="47">
        <v>9.2373695156733646E-2</v>
      </c>
      <c r="H3348" s="45" t="s">
        <v>7973</v>
      </c>
      <c r="I3348" s="45">
        <v>0.57911726222247162</v>
      </c>
      <c r="J3348" s="2" t="s">
        <v>7973</v>
      </c>
    </row>
    <row r="3349" spans="1:10" x14ac:dyDescent="0.55000000000000004">
      <c r="A3349" s="5" t="s">
        <v>8096</v>
      </c>
      <c r="B3349" s="5" t="s">
        <v>8097</v>
      </c>
      <c r="C3349" s="5" t="s">
        <v>8095</v>
      </c>
      <c r="D3349" s="47"/>
      <c r="E3349" s="47">
        <v>0.93478000000000006</v>
      </c>
      <c r="F3349" s="47"/>
      <c r="G3349" s="47">
        <v>2.9290588088279359E-2</v>
      </c>
      <c r="H3349" s="45" t="s">
        <v>7973</v>
      </c>
      <c r="I3349" s="45">
        <v>-0.40446505598420895</v>
      </c>
      <c r="J3349" s="2" t="s">
        <v>7973</v>
      </c>
    </row>
    <row r="3350" spans="1:10" x14ac:dyDescent="0.55000000000000004">
      <c r="A3350" s="5" t="s">
        <v>23027</v>
      </c>
      <c r="B3350" s="5" t="s">
        <v>23028</v>
      </c>
      <c r="C3350" s="5" t="s">
        <v>23026</v>
      </c>
      <c r="D3350" s="47"/>
      <c r="E3350" s="47">
        <v>0.90095000000000003</v>
      </c>
      <c r="F3350" s="47"/>
      <c r="G3350" s="47">
        <v>4.5299310382351847E-2</v>
      </c>
      <c r="H3350" s="45" t="s">
        <v>7973</v>
      </c>
      <c r="I3350" s="45">
        <v>-0.15485946556133687</v>
      </c>
      <c r="J3350" s="2" t="s">
        <v>7973</v>
      </c>
    </row>
    <row r="3351" spans="1:10" x14ac:dyDescent="0.55000000000000004">
      <c r="A3351" s="5" t="s">
        <v>18304</v>
      </c>
      <c r="B3351" s="5" t="s">
        <v>18305</v>
      </c>
      <c r="C3351" s="5" t="s">
        <v>18303</v>
      </c>
      <c r="D3351" s="47"/>
      <c r="E3351" s="47">
        <v>0.77585000000000004</v>
      </c>
      <c r="F3351" s="47"/>
      <c r="G3351" s="47">
        <v>0.11022223553207915</v>
      </c>
      <c r="H3351" s="45" t="s">
        <v>7973</v>
      </c>
      <c r="I3351" s="45">
        <v>0.85740901947433934</v>
      </c>
      <c r="J3351" s="2" t="s">
        <v>7973</v>
      </c>
    </row>
    <row r="3352" spans="1:10" x14ac:dyDescent="0.55000000000000004">
      <c r="A3352" s="5" t="s">
        <v>11692</v>
      </c>
      <c r="B3352" s="5" t="s">
        <v>11693</v>
      </c>
      <c r="C3352" s="5" t="s">
        <v>11691</v>
      </c>
      <c r="D3352" s="47"/>
      <c r="E3352" s="47">
        <v>0.91583000000000003</v>
      </c>
      <c r="F3352" s="47"/>
      <c r="G3352" s="47">
        <v>3.8185134316662921E-2</v>
      </c>
      <c r="H3352" s="45" t="s">
        <v>7973</v>
      </c>
      <c r="I3352" s="45">
        <v>-0.26578262886126169</v>
      </c>
      <c r="J3352" s="2" t="s">
        <v>7973</v>
      </c>
    </row>
    <row r="3353" spans="1:10" x14ac:dyDescent="0.55000000000000004">
      <c r="A3353" s="5" t="s">
        <v>11692</v>
      </c>
      <c r="B3353" s="5" t="s">
        <v>20843</v>
      </c>
      <c r="C3353" s="5" t="s">
        <v>11691</v>
      </c>
      <c r="D3353" s="47"/>
      <c r="E3353" s="47">
        <v>0.91583000000000003</v>
      </c>
      <c r="F3353" s="47"/>
      <c r="G3353" s="47">
        <v>3.8185134316662921E-2</v>
      </c>
      <c r="H3353" s="45" t="s">
        <v>7973</v>
      </c>
      <c r="I3353" s="45">
        <v>-0.26578262886126169</v>
      </c>
      <c r="J3353" s="2" t="s">
        <v>7973</v>
      </c>
    </row>
    <row r="3354" spans="1:10" x14ac:dyDescent="0.55000000000000004">
      <c r="A3354" s="5" t="s">
        <v>11692</v>
      </c>
      <c r="B3354" s="5" t="s">
        <v>24738</v>
      </c>
      <c r="C3354" s="5" t="s">
        <v>11691</v>
      </c>
      <c r="D3354" s="47"/>
      <c r="E3354" s="47">
        <v>0.91583000000000003</v>
      </c>
      <c r="F3354" s="47"/>
      <c r="G3354" s="47">
        <v>3.8185134316662921E-2</v>
      </c>
      <c r="H3354" s="45" t="s">
        <v>7973</v>
      </c>
      <c r="I3354" s="45">
        <v>-0.26578262886126169</v>
      </c>
      <c r="J3354" s="2" t="s">
        <v>7973</v>
      </c>
    </row>
    <row r="3355" spans="1:10" x14ac:dyDescent="0.55000000000000004">
      <c r="A3355" s="5" t="s">
        <v>28425</v>
      </c>
      <c r="B3355" s="5" t="s">
        <v>28426</v>
      </c>
      <c r="C3355" s="5" t="s">
        <v>28424</v>
      </c>
      <c r="D3355" s="47">
        <v>1.0760000000000001</v>
      </c>
      <c r="E3355" s="47">
        <v>0.80154999999999998</v>
      </c>
      <c r="F3355" s="47">
        <v>0.1056780778945372</v>
      </c>
      <c r="G3355" s="47">
        <v>9.6069381548378907E-2</v>
      </c>
      <c r="H3355" s="45">
        <v>0.80062232333602767</v>
      </c>
      <c r="I3355" s="45">
        <v>0.63673984863874966</v>
      </c>
      <c r="J3355" s="2">
        <v>0</v>
      </c>
    </row>
    <row r="3356" spans="1:10" x14ac:dyDescent="0.55000000000000004">
      <c r="A3356" s="5" t="s">
        <v>9374</v>
      </c>
      <c r="B3356" s="5" t="s">
        <v>9375</v>
      </c>
      <c r="C3356" s="5" t="s">
        <v>9373</v>
      </c>
      <c r="D3356" s="47">
        <v>0.94083000000000006</v>
      </c>
      <c r="E3356" s="47">
        <v>0.92391999999999996</v>
      </c>
      <c r="F3356" s="47">
        <v>-8.7994031140405549E-2</v>
      </c>
      <c r="G3356" s="47">
        <v>3.4365631661591595E-2</v>
      </c>
      <c r="H3356" s="45">
        <v>-0.1355310968697308</v>
      </c>
      <c r="I3356" s="45">
        <v>-0.32533573983588376</v>
      </c>
      <c r="J3356" s="2">
        <v>0</v>
      </c>
    </row>
    <row r="3357" spans="1:10" x14ac:dyDescent="0.55000000000000004">
      <c r="A3357" s="5" t="s">
        <v>9374</v>
      </c>
      <c r="B3357" s="5" t="s">
        <v>12988</v>
      </c>
      <c r="C3357" s="5" t="s">
        <v>9373</v>
      </c>
      <c r="D3357" s="47">
        <v>0.94083000000000006</v>
      </c>
      <c r="E3357" s="47">
        <v>0.92391999999999996</v>
      </c>
      <c r="F3357" s="47">
        <v>-8.7994031140405549E-2</v>
      </c>
      <c r="G3357" s="47">
        <v>3.4365631661591595E-2</v>
      </c>
      <c r="H3357" s="45">
        <v>-0.1355310968697308</v>
      </c>
      <c r="I3357" s="45">
        <v>-0.32533573983588376</v>
      </c>
      <c r="J3357" s="2">
        <v>0</v>
      </c>
    </row>
    <row r="3358" spans="1:10" x14ac:dyDescent="0.55000000000000004">
      <c r="A3358" s="5" t="s">
        <v>9374</v>
      </c>
      <c r="B3358" s="5" t="s">
        <v>19796</v>
      </c>
      <c r="C3358" s="5" t="s">
        <v>9373</v>
      </c>
      <c r="D3358" s="47">
        <v>0.94083000000000006</v>
      </c>
      <c r="E3358" s="47">
        <v>0.92391999999999996</v>
      </c>
      <c r="F3358" s="47">
        <v>-8.7994031140405549E-2</v>
      </c>
      <c r="G3358" s="47">
        <v>3.4365631661591595E-2</v>
      </c>
      <c r="H3358" s="45">
        <v>-0.1355310968697308</v>
      </c>
      <c r="I3358" s="45">
        <v>-0.32533573983588376</v>
      </c>
      <c r="J3358" s="2">
        <v>0</v>
      </c>
    </row>
    <row r="3359" spans="1:10" x14ac:dyDescent="0.55000000000000004">
      <c r="A3359" s="5" t="s">
        <v>9374</v>
      </c>
      <c r="B3359" s="5" t="s">
        <v>31351</v>
      </c>
      <c r="C3359" s="5" t="s">
        <v>9373</v>
      </c>
      <c r="D3359" s="47">
        <v>0.94083000000000006</v>
      </c>
      <c r="E3359" s="47">
        <v>0.92391999999999996</v>
      </c>
      <c r="F3359" s="47">
        <v>-8.7994031140405549E-2</v>
      </c>
      <c r="G3359" s="47">
        <v>3.4365631661591595E-2</v>
      </c>
      <c r="H3359" s="45">
        <v>-0.1355310968697308</v>
      </c>
      <c r="I3359" s="45">
        <v>-0.32533573983588376</v>
      </c>
      <c r="J3359" s="2">
        <v>0</v>
      </c>
    </row>
    <row r="3360" spans="1:10" x14ac:dyDescent="0.55000000000000004">
      <c r="A3360" s="5" t="s">
        <v>1078</v>
      </c>
      <c r="B3360" s="5" t="s">
        <v>1077</v>
      </c>
      <c r="C3360" s="5" t="s">
        <v>1079</v>
      </c>
      <c r="D3360" s="47">
        <v>0.91932000000000003</v>
      </c>
      <c r="E3360" s="47">
        <v>0.85448000000000002</v>
      </c>
      <c r="F3360" s="47">
        <v>-0.12136096780694058</v>
      </c>
      <c r="G3360" s="47">
        <v>6.8298097941826535E-2</v>
      </c>
      <c r="H3360" s="45">
        <v>-0.29681695283430815</v>
      </c>
      <c r="I3360" s="45">
        <v>0.20373417122868057</v>
      </c>
      <c r="J3360" s="2">
        <v>0</v>
      </c>
    </row>
    <row r="3361" spans="1:10" x14ac:dyDescent="0.55000000000000004">
      <c r="A3361" s="5" t="s">
        <v>1684</v>
      </c>
      <c r="B3361" s="5" t="s">
        <v>1683</v>
      </c>
      <c r="C3361" s="5" t="s">
        <v>1685</v>
      </c>
      <c r="D3361" s="47">
        <v>0.99461999999999995</v>
      </c>
      <c r="E3361" s="47">
        <v>0.97943999999999998</v>
      </c>
      <c r="F3361" s="47">
        <v>-7.7826534805344036E-3</v>
      </c>
      <c r="G3361" s="47">
        <v>9.0221635151230741E-3</v>
      </c>
      <c r="H3361" s="45">
        <v>0.25218686577276928</v>
      </c>
      <c r="I3361" s="45">
        <v>-0.72048728371673376</v>
      </c>
      <c r="J3361" s="2">
        <v>0</v>
      </c>
    </row>
    <row r="3362" spans="1:10" x14ac:dyDescent="0.55000000000000004">
      <c r="A3362" s="5" t="s">
        <v>1684</v>
      </c>
      <c r="B3362" s="5" t="s">
        <v>24402</v>
      </c>
      <c r="C3362" s="5" t="s">
        <v>1685</v>
      </c>
      <c r="D3362" s="47">
        <v>0.99461999999999995</v>
      </c>
      <c r="E3362" s="47">
        <v>0.97943999999999998</v>
      </c>
      <c r="F3362" s="47">
        <v>-7.7826534805344036E-3</v>
      </c>
      <c r="G3362" s="47">
        <v>9.0221635151230741E-3</v>
      </c>
      <c r="H3362" s="45">
        <v>0.25218686577276928</v>
      </c>
      <c r="I3362" s="45">
        <v>-0.72048728371673376</v>
      </c>
      <c r="J3362" s="2">
        <v>0</v>
      </c>
    </row>
    <row r="3363" spans="1:10" x14ac:dyDescent="0.55000000000000004">
      <c r="A3363" s="5" t="s">
        <v>1684</v>
      </c>
      <c r="B3363" s="5" t="s">
        <v>24912</v>
      </c>
      <c r="C3363" s="5" t="s">
        <v>1685</v>
      </c>
      <c r="D3363" s="47">
        <v>0.99461999999999995</v>
      </c>
      <c r="E3363" s="47">
        <v>0.97943999999999998</v>
      </c>
      <c r="F3363" s="47">
        <v>-7.7826534805344036E-3</v>
      </c>
      <c r="G3363" s="47">
        <v>9.0221635151230741E-3</v>
      </c>
      <c r="H3363" s="45">
        <v>0.25218686577276928</v>
      </c>
      <c r="I3363" s="45">
        <v>-0.72048728371673376</v>
      </c>
      <c r="J3363" s="2">
        <v>0</v>
      </c>
    </row>
    <row r="3364" spans="1:10" x14ac:dyDescent="0.55000000000000004">
      <c r="A3364" s="5" t="s">
        <v>1684</v>
      </c>
      <c r="B3364" s="5" t="s">
        <v>31029</v>
      </c>
      <c r="C3364" s="5" t="s">
        <v>1685</v>
      </c>
      <c r="D3364" s="47">
        <v>0.99461999999999995</v>
      </c>
      <c r="E3364" s="47">
        <v>0.97943999999999998</v>
      </c>
      <c r="F3364" s="47">
        <v>-7.7826534805344036E-3</v>
      </c>
      <c r="G3364" s="47">
        <v>9.0221635151230741E-3</v>
      </c>
      <c r="H3364" s="45">
        <v>0.25218686577276928</v>
      </c>
      <c r="I3364" s="45">
        <v>-0.72048728371673376</v>
      </c>
      <c r="J3364" s="2">
        <v>0</v>
      </c>
    </row>
    <row r="3365" spans="1:10" x14ac:dyDescent="0.55000000000000004">
      <c r="A3365" s="5" t="s">
        <v>10051</v>
      </c>
      <c r="B3365" s="5" t="s">
        <v>10052</v>
      </c>
      <c r="C3365" s="5" t="s">
        <v>10050</v>
      </c>
      <c r="D3365" s="47">
        <v>1.0738000000000001</v>
      </c>
      <c r="E3365" s="47">
        <v>0.81420999999999999</v>
      </c>
      <c r="F3365" s="47">
        <v>0.10272531001108826</v>
      </c>
      <c r="G3365" s="47">
        <v>8.9263567986895345E-2</v>
      </c>
      <c r="H3365" s="45">
        <v>0.78634952088172216</v>
      </c>
      <c r="I3365" s="45">
        <v>0.5306246271290922</v>
      </c>
      <c r="J3365" s="2">
        <v>0</v>
      </c>
    </row>
    <row r="3366" spans="1:10" x14ac:dyDescent="0.55000000000000004">
      <c r="A3366" s="5" t="s">
        <v>10051</v>
      </c>
      <c r="B3366" s="5" t="s">
        <v>24618</v>
      </c>
      <c r="C3366" s="5" t="s">
        <v>10050</v>
      </c>
      <c r="D3366" s="47">
        <v>1.0738000000000001</v>
      </c>
      <c r="E3366" s="47">
        <v>0.81420999999999999</v>
      </c>
      <c r="F3366" s="47">
        <v>0.10272531001108826</v>
      </c>
      <c r="G3366" s="47">
        <v>8.9263567986895345E-2</v>
      </c>
      <c r="H3366" s="45">
        <v>0.78634952088172216</v>
      </c>
      <c r="I3366" s="45">
        <v>0.5306246271290922</v>
      </c>
      <c r="J3366" s="2">
        <v>0</v>
      </c>
    </row>
    <row r="3367" spans="1:10" x14ac:dyDescent="0.55000000000000004">
      <c r="A3367" s="5" t="s">
        <v>19677</v>
      </c>
      <c r="B3367" s="5" t="s">
        <v>19678</v>
      </c>
      <c r="C3367" s="5" t="s">
        <v>19676</v>
      </c>
      <c r="D3367" s="47">
        <v>1.0275000000000001</v>
      </c>
      <c r="E3367" s="47"/>
      <c r="F3367" s="47">
        <v>3.9138393906958314E-2</v>
      </c>
      <c r="G3367" s="47"/>
      <c r="H3367" s="45">
        <v>0.47898926499439742</v>
      </c>
      <c r="I3367" s="45" t="s">
        <v>7973</v>
      </c>
      <c r="J3367" s="2" t="s">
        <v>7973</v>
      </c>
    </row>
    <row r="3368" spans="1:10" x14ac:dyDescent="0.55000000000000004">
      <c r="A3368" s="5" t="s">
        <v>19677</v>
      </c>
      <c r="B3368" s="5" t="s">
        <v>27633</v>
      </c>
      <c r="C3368" s="5" t="s">
        <v>19676</v>
      </c>
      <c r="D3368" s="47">
        <v>1.0275000000000001</v>
      </c>
      <c r="E3368" s="47"/>
      <c r="F3368" s="47">
        <v>3.9138393906958314E-2</v>
      </c>
      <c r="G3368" s="47"/>
      <c r="H3368" s="45">
        <v>0.47898926499439742</v>
      </c>
      <c r="I3368" s="45" t="s">
        <v>7973</v>
      </c>
      <c r="J3368" s="2" t="s">
        <v>7973</v>
      </c>
    </row>
    <row r="3369" spans="1:10" x14ac:dyDescent="0.55000000000000004">
      <c r="A3369" s="5" t="s">
        <v>19677</v>
      </c>
      <c r="B3369" s="5" t="s">
        <v>28832</v>
      </c>
      <c r="C3369" s="5" t="s">
        <v>19676</v>
      </c>
      <c r="D3369" s="47">
        <v>1.0275000000000001</v>
      </c>
      <c r="E3369" s="47"/>
      <c r="F3369" s="47">
        <v>3.9138393906958314E-2</v>
      </c>
      <c r="G3369" s="47"/>
      <c r="H3369" s="45">
        <v>0.47898926499439742</v>
      </c>
      <c r="I3369" s="45" t="s">
        <v>7973</v>
      </c>
      <c r="J3369" s="2" t="s">
        <v>7973</v>
      </c>
    </row>
    <row r="3370" spans="1:10" x14ac:dyDescent="0.55000000000000004">
      <c r="A3370" s="5" t="s">
        <v>8755</v>
      </c>
      <c r="B3370" s="5" t="s">
        <v>8756</v>
      </c>
      <c r="C3370" s="5" t="s">
        <v>8754</v>
      </c>
      <c r="D3370" s="47"/>
      <c r="E3370" s="47">
        <v>0.78913</v>
      </c>
      <c r="F3370" s="47"/>
      <c r="G3370" s="47">
        <v>0.10285144592623377</v>
      </c>
      <c r="H3370" s="45" t="s">
        <v>7973</v>
      </c>
      <c r="I3370" s="45">
        <v>0.74248477644895949</v>
      </c>
      <c r="J3370" s="2" t="s">
        <v>7973</v>
      </c>
    </row>
    <row r="3371" spans="1:10" x14ac:dyDescent="0.55000000000000004">
      <c r="A3371" s="5" t="s">
        <v>8755</v>
      </c>
      <c r="B3371" s="5" t="s">
        <v>17441</v>
      </c>
      <c r="C3371" s="5" t="s">
        <v>8754</v>
      </c>
      <c r="D3371" s="47"/>
      <c r="E3371" s="47">
        <v>0.78913</v>
      </c>
      <c r="F3371" s="47"/>
      <c r="G3371" s="47">
        <v>0.10285144592623377</v>
      </c>
      <c r="H3371" s="45" t="s">
        <v>7973</v>
      </c>
      <c r="I3371" s="45">
        <v>0.74248477644895949</v>
      </c>
      <c r="J3371" s="2" t="s">
        <v>7973</v>
      </c>
    </row>
    <row r="3372" spans="1:10" x14ac:dyDescent="0.55000000000000004">
      <c r="A3372" s="5" t="s">
        <v>10432</v>
      </c>
      <c r="B3372" s="5" t="s">
        <v>10433</v>
      </c>
      <c r="C3372" s="5" t="s">
        <v>10431</v>
      </c>
      <c r="D3372" s="47"/>
      <c r="E3372" s="47">
        <v>0.99492000000000003</v>
      </c>
      <c r="F3372" s="47"/>
      <c r="G3372" s="47">
        <v>2.2118388073932367E-3</v>
      </c>
      <c r="H3372" s="45" t="s">
        <v>7973</v>
      </c>
      <c r="I3372" s="45">
        <v>-0.8266728423402222</v>
      </c>
      <c r="J3372" s="2" t="s">
        <v>7973</v>
      </c>
    </row>
    <row r="3373" spans="1:10" x14ac:dyDescent="0.55000000000000004">
      <c r="A3373" s="5" t="s">
        <v>10432</v>
      </c>
      <c r="B3373" s="5" t="s">
        <v>13933</v>
      </c>
      <c r="C3373" s="5" t="s">
        <v>10431</v>
      </c>
      <c r="D3373" s="47"/>
      <c r="E3373" s="47">
        <v>0.99492000000000003</v>
      </c>
      <c r="F3373" s="47"/>
      <c r="G3373" s="47">
        <v>2.2118388073932367E-3</v>
      </c>
      <c r="H3373" s="45" t="s">
        <v>7973</v>
      </c>
      <c r="I3373" s="45">
        <v>-0.8266728423402222</v>
      </c>
      <c r="J3373" s="2" t="s">
        <v>7973</v>
      </c>
    </row>
    <row r="3374" spans="1:10" x14ac:dyDescent="0.55000000000000004">
      <c r="A3374" s="5" t="s">
        <v>10432</v>
      </c>
      <c r="B3374" s="5" t="s">
        <v>20602</v>
      </c>
      <c r="C3374" s="5" t="s">
        <v>10431</v>
      </c>
      <c r="D3374" s="47"/>
      <c r="E3374" s="47">
        <v>0.99492000000000003</v>
      </c>
      <c r="F3374" s="47"/>
      <c r="G3374" s="47">
        <v>2.2118388073932367E-3</v>
      </c>
      <c r="H3374" s="45" t="s">
        <v>7973</v>
      </c>
      <c r="I3374" s="45">
        <v>-0.8266728423402222</v>
      </c>
      <c r="J3374" s="2" t="s">
        <v>7973</v>
      </c>
    </row>
    <row r="3375" spans="1:10" x14ac:dyDescent="0.55000000000000004">
      <c r="A3375" s="5" t="s">
        <v>29890</v>
      </c>
      <c r="B3375" s="5" t="s">
        <v>29891</v>
      </c>
      <c r="C3375" s="5" t="s">
        <v>29889</v>
      </c>
      <c r="D3375" s="47"/>
      <c r="E3375" s="47">
        <v>0.99309999999999998</v>
      </c>
      <c r="F3375" s="47"/>
      <c r="G3375" s="47">
        <v>3.0070181092942561E-3</v>
      </c>
      <c r="H3375" s="45" t="s">
        <v>7973</v>
      </c>
      <c r="I3375" s="45">
        <v>-0.81427452625371344</v>
      </c>
      <c r="J3375" s="2" t="s">
        <v>7973</v>
      </c>
    </row>
    <row r="3376" spans="1:10" x14ac:dyDescent="0.55000000000000004">
      <c r="A3376" s="5" t="s">
        <v>29890</v>
      </c>
      <c r="B3376" s="5" t="s">
        <v>30198</v>
      </c>
      <c r="C3376" s="5" t="s">
        <v>29889</v>
      </c>
      <c r="D3376" s="47"/>
      <c r="E3376" s="47">
        <v>0.99309999999999998</v>
      </c>
      <c r="F3376" s="47"/>
      <c r="G3376" s="47">
        <v>3.0070181092942561E-3</v>
      </c>
      <c r="H3376" s="45" t="s">
        <v>7973</v>
      </c>
      <c r="I3376" s="45">
        <v>-0.81427452625371344</v>
      </c>
      <c r="J3376" s="2" t="s">
        <v>7973</v>
      </c>
    </row>
    <row r="3377" spans="1:10" x14ac:dyDescent="0.55000000000000004">
      <c r="A3377" s="5" t="s">
        <v>29890</v>
      </c>
      <c r="B3377" s="5" t="s">
        <v>30471</v>
      </c>
      <c r="C3377" s="5" t="s">
        <v>29889</v>
      </c>
      <c r="D3377" s="47"/>
      <c r="E3377" s="47">
        <v>0.99309999999999998</v>
      </c>
      <c r="F3377" s="47"/>
      <c r="G3377" s="47">
        <v>3.0070181092942561E-3</v>
      </c>
      <c r="H3377" s="45" t="s">
        <v>7973</v>
      </c>
      <c r="I3377" s="45">
        <v>-0.81427452625371344</v>
      </c>
      <c r="J3377" s="2" t="s">
        <v>7973</v>
      </c>
    </row>
    <row r="3378" spans="1:10" x14ac:dyDescent="0.55000000000000004">
      <c r="A3378" s="5" t="s">
        <v>6587</v>
      </c>
      <c r="B3378" s="5" t="s">
        <v>18046</v>
      </c>
      <c r="C3378" s="5" t="s">
        <v>6588</v>
      </c>
      <c r="D3378" s="47"/>
      <c r="E3378" s="47">
        <v>0.54166000000000003</v>
      </c>
      <c r="F3378" s="47"/>
      <c r="G3378" s="47">
        <v>0.26627323460051699</v>
      </c>
      <c r="H3378" s="45" t="s">
        <v>7973</v>
      </c>
      <c r="I3378" s="45">
        <v>3.2905327281027823</v>
      </c>
      <c r="J3378" s="2" t="s">
        <v>7973</v>
      </c>
    </row>
    <row r="3379" spans="1:10" x14ac:dyDescent="0.55000000000000004">
      <c r="A3379" s="5" t="s">
        <v>6587</v>
      </c>
      <c r="B3379" s="5" t="s">
        <v>31614</v>
      </c>
      <c r="C3379" s="5" t="s">
        <v>6588</v>
      </c>
      <c r="D3379" s="47"/>
      <c r="E3379" s="47">
        <v>0.54166000000000003</v>
      </c>
      <c r="F3379" s="47"/>
      <c r="G3379" s="47">
        <v>0.26627323460051699</v>
      </c>
      <c r="H3379" s="45" t="s">
        <v>7973</v>
      </c>
      <c r="I3379" s="45">
        <v>3.2905327281027823</v>
      </c>
      <c r="J3379" s="2" t="s">
        <v>7973</v>
      </c>
    </row>
    <row r="3380" spans="1:10" x14ac:dyDescent="0.55000000000000004">
      <c r="A3380" s="5" t="s">
        <v>6587</v>
      </c>
      <c r="B3380" s="5" t="s">
        <v>6586</v>
      </c>
      <c r="C3380" s="5" t="s">
        <v>6588</v>
      </c>
      <c r="D3380" s="47"/>
      <c r="E3380" s="47">
        <v>0.54166000000000003</v>
      </c>
      <c r="F3380" s="47"/>
      <c r="G3380" s="47">
        <v>0.26627323460051699</v>
      </c>
      <c r="H3380" s="45" t="s">
        <v>7973</v>
      </c>
      <c r="I3380" s="45">
        <v>3.2905327281027823</v>
      </c>
      <c r="J3380" s="2" t="s">
        <v>7973</v>
      </c>
    </row>
    <row r="3381" spans="1:10" x14ac:dyDescent="0.55000000000000004">
      <c r="A3381" s="5" t="s">
        <v>18917</v>
      </c>
      <c r="B3381" s="5" t="s">
        <v>18918</v>
      </c>
      <c r="C3381" s="5" t="s">
        <v>18916</v>
      </c>
      <c r="D3381" s="47">
        <v>0.99372000000000005</v>
      </c>
      <c r="E3381" s="47">
        <v>0.99595</v>
      </c>
      <c r="F3381" s="47">
        <v>-9.0886933182629526E-3</v>
      </c>
      <c r="G3381" s="47">
        <v>1.762464055379252E-3</v>
      </c>
      <c r="H3381" s="45">
        <v>0.24587385732200695</v>
      </c>
      <c r="I3381" s="45">
        <v>-0.83367942589118504</v>
      </c>
      <c r="J3381" s="2">
        <v>0</v>
      </c>
    </row>
    <row r="3382" spans="1:10" x14ac:dyDescent="0.55000000000000004">
      <c r="A3382" s="5" t="s">
        <v>16989</v>
      </c>
      <c r="B3382" s="5" t="s">
        <v>16990</v>
      </c>
      <c r="C3382" s="5" t="s">
        <v>16988</v>
      </c>
      <c r="D3382" s="47">
        <v>1.1131</v>
      </c>
      <c r="E3382" s="47">
        <v>0.80859000000000003</v>
      </c>
      <c r="F3382" s="47">
        <v>0.15458320905306852</v>
      </c>
      <c r="G3382" s="47">
        <v>9.2271633978938575E-2</v>
      </c>
      <c r="H3382" s="45">
        <v>1.0370151938830721</v>
      </c>
      <c r="I3382" s="45">
        <v>0.57752593968749166</v>
      </c>
      <c r="J3382" s="2">
        <v>0</v>
      </c>
    </row>
    <row r="3383" spans="1:10" x14ac:dyDescent="0.55000000000000004">
      <c r="A3383" s="5" t="s">
        <v>16989</v>
      </c>
      <c r="B3383" s="5" t="s">
        <v>19865</v>
      </c>
      <c r="C3383" s="5" t="s">
        <v>16988</v>
      </c>
      <c r="D3383" s="47">
        <v>1.1131</v>
      </c>
      <c r="E3383" s="47">
        <v>0.80859000000000003</v>
      </c>
      <c r="F3383" s="47">
        <v>0.15458320905306852</v>
      </c>
      <c r="G3383" s="47">
        <v>9.2271633978938575E-2</v>
      </c>
      <c r="H3383" s="45">
        <v>1.0370151938830721</v>
      </c>
      <c r="I3383" s="45">
        <v>0.57752593968749166</v>
      </c>
      <c r="J3383" s="2">
        <v>0</v>
      </c>
    </row>
    <row r="3384" spans="1:10" x14ac:dyDescent="0.55000000000000004">
      <c r="A3384" s="5" t="s">
        <v>16989</v>
      </c>
      <c r="B3384" s="5" t="s">
        <v>30208</v>
      </c>
      <c r="C3384" s="5" t="s">
        <v>16988</v>
      </c>
      <c r="D3384" s="47">
        <v>1.1131</v>
      </c>
      <c r="E3384" s="47">
        <v>0.80859000000000003</v>
      </c>
      <c r="F3384" s="47">
        <v>0.15458320905306852</v>
      </c>
      <c r="G3384" s="47">
        <v>9.2271633978938575E-2</v>
      </c>
      <c r="H3384" s="45">
        <v>1.0370151938830721</v>
      </c>
      <c r="I3384" s="45">
        <v>0.57752593968749166</v>
      </c>
      <c r="J3384" s="2">
        <v>0</v>
      </c>
    </row>
    <row r="3385" spans="1:10" x14ac:dyDescent="0.55000000000000004">
      <c r="A3385" s="5" t="s">
        <v>8090</v>
      </c>
      <c r="B3385" s="5" t="s">
        <v>8091</v>
      </c>
      <c r="C3385" s="5" t="s">
        <v>8089</v>
      </c>
      <c r="D3385" s="47"/>
      <c r="E3385" s="47">
        <v>0.87704000000000004</v>
      </c>
      <c r="F3385" s="47"/>
      <c r="G3385" s="47">
        <v>5.6980598899495978E-2</v>
      </c>
      <c r="H3385" s="45" t="s">
        <v>7973</v>
      </c>
      <c r="I3385" s="45">
        <v>2.7273428223776229E-2</v>
      </c>
      <c r="J3385" s="2" t="s">
        <v>7973</v>
      </c>
    </row>
    <row r="3386" spans="1:10" x14ac:dyDescent="0.55000000000000004">
      <c r="A3386" s="5" t="s">
        <v>8090</v>
      </c>
      <c r="B3386" s="5" t="s">
        <v>13897</v>
      </c>
      <c r="C3386" s="5" t="s">
        <v>8089</v>
      </c>
      <c r="D3386" s="47"/>
      <c r="E3386" s="47">
        <v>0.87704000000000004</v>
      </c>
      <c r="F3386" s="47"/>
      <c r="G3386" s="47">
        <v>5.6980598899495978E-2</v>
      </c>
      <c r="H3386" s="45" t="s">
        <v>7973</v>
      </c>
      <c r="I3386" s="45">
        <v>2.7273428223776229E-2</v>
      </c>
      <c r="J3386" s="2" t="s">
        <v>7973</v>
      </c>
    </row>
    <row r="3387" spans="1:10" x14ac:dyDescent="0.55000000000000004">
      <c r="A3387" s="5" t="s">
        <v>8090</v>
      </c>
      <c r="B3387" s="5" t="s">
        <v>24401</v>
      </c>
      <c r="C3387" s="5" t="s">
        <v>8089</v>
      </c>
      <c r="D3387" s="47"/>
      <c r="E3387" s="47">
        <v>0.87704000000000004</v>
      </c>
      <c r="F3387" s="47"/>
      <c r="G3387" s="47">
        <v>5.6980598899495978E-2</v>
      </c>
      <c r="H3387" s="45" t="s">
        <v>7973</v>
      </c>
      <c r="I3387" s="45">
        <v>2.7273428223776229E-2</v>
      </c>
      <c r="J3387" s="2" t="s">
        <v>7973</v>
      </c>
    </row>
    <row r="3388" spans="1:10" x14ac:dyDescent="0.55000000000000004">
      <c r="A3388" s="5" t="s">
        <v>8090</v>
      </c>
      <c r="B3388" s="5" t="s">
        <v>28268</v>
      </c>
      <c r="C3388" s="5" t="s">
        <v>8089</v>
      </c>
      <c r="D3388" s="47"/>
      <c r="E3388" s="47">
        <v>0.87704000000000004</v>
      </c>
      <c r="F3388" s="47"/>
      <c r="G3388" s="47">
        <v>5.6980598899495978E-2</v>
      </c>
      <c r="H3388" s="45" t="s">
        <v>7973</v>
      </c>
      <c r="I3388" s="45">
        <v>2.7273428223776229E-2</v>
      </c>
      <c r="J3388" s="2" t="s">
        <v>7973</v>
      </c>
    </row>
    <row r="3389" spans="1:10" x14ac:dyDescent="0.55000000000000004">
      <c r="A3389" s="5" t="s">
        <v>12414</v>
      </c>
      <c r="B3389" s="5" t="s">
        <v>12415</v>
      </c>
      <c r="C3389" s="5" t="s">
        <v>12413</v>
      </c>
      <c r="D3389" s="47">
        <v>1.0137</v>
      </c>
      <c r="E3389" s="47">
        <v>0.90878000000000003</v>
      </c>
      <c r="F3389" s="47">
        <v>1.9630756335508422E-2</v>
      </c>
      <c r="G3389" s="47">
        <v>4.1541239275238132E-2</v>
      </c>
      <c r="H3389" s="45">
        <v>0.3846951421924803</v>
      </c>
      <c r="I3389" s="45">
        <v>-0.21345474507902704</v>
      </c>
      <c r="J3389" s="2">
        <v>0</v>
      </c>
    </row>
    <row r="3390" spans="1:10" x14ac:dyDescent="0.55000000000000004">
      <c r="A3390" s="5" t="s">
        <v>12414</v>
      </c>
      <c r="B3390" s="5" t="s">
        <v>26570</v>
      </c>
      <c r="C3390" s="5" t="s">
        <v>12413</v>
      </c>
      <c r="D3390" s="47">
        <v>1.0137</v>
      </c>
      <c r="E3390" s="47">
        <v>0.90878000000000003</v>
      </c>
      <c r="F3390" s="47">
        <v>1.9630756335508422E-2</v>
      </c>
      <c r="G3390" s="47">
        <v>4.1541239275238132E-2</v>
      </c>
      <c r="H3390" s="45">
        <v>0.3846951421924803</v>
      </c>
      <c r="I3390" s="45">
        <v>-0.21345474507902704</v>
      </c>
      <c r="J3390" s="2">
        <v>0</v>
      </c>
    </row>
    <row r="3391" spans="1:10" x14ac:dyDescent="0.55000000000000004">
      <c r="A3391" s="5" t="s">
        <v>16680</v>
      </c>
      <c r="B3391" s="5" t="s">
        <v>16681</v>
      </c>
      <c r="C3391" s="5" t="s">
        <v>16679</v>
      </c>
      <c r="D3391" s="47">
        <v>0.84160999999999997</v>
      </c>
      <c r="E3391" s="47">
        <v>0.91732999999999998</v>
      </c>
      <c r="F3391" s="47">
        <v>-0.24877624807000578</v>
      </c>
      <c r="G3391" s="47">
        <v>3.7474403264004731E-2</v>
      </c>
      <c r="H3391" s="45">
        <v>-0.91270455275311191</v>
      </c>
      <c r="I3391" s="45">
        <v>-0.27686424054593078</v>
      </c>
      <c r="J3391" s="2">
        <v>0</v>
      </c>
    </row>
    <row r="3392" spans="1:10" x14ac:dyDescent="0.55000000000000004">
      <c r="A3392" s="5" t="s">
        <v>15987</v>
      </c>
      <c r="B3392" s="5" t="s">
        <v>15988</v>
      </c>
      <c r="C3392" s="5" t="s">
        <v>15986</v>
      </c>
      <c r="D3392" s="47"/>
      <c r="E3392" s="47">
        <v>0.83016999999999996</v>
      </c>
      <c r="F3392" s="47"/>
      <c r="G3392" s="47">
        <v>8.0832964850376859E-2</v>
      </c>
      <c r="H3392" s="45" t="s">
        <v>7973</v>
      </c>
      <c r="I3392" s="45">
        <v>0.39917593092110198</v>
      </c>
      <c r="J3392" s="2" t="s">
        <v>7973</v>
      </c>
    </row>
    <row r="3393" spans="1:10" x14ac:dyDescent="0.55000000000000004">
      <c r="A3393" s="5" t="s">
        <v>14064</v>
      </c>
      <c r="B3393" s="5" t="s">
        <v>14065</v>
      </c>
      <c r="C3393" s="5" t="s">
        <v>14063</v>
      </c>
      <c r="D3393" s="47">
        <v>0.87573000000000001</v>
      </c>
      <c r="E3393" s="47">
        <v>1.0714999999999999</v>
      </c>
      <c r="F3393" s="47">
        <v>-0.19144195988206153</v>
      </c>
      <c r="G3393" s="47">
        <v>-2.9992175377847409E-2</v>
      </c>
      <c r="H3393" s="45">
        <v>-0.63556764207630034</v>
      </c>
      <c r="I3393" s="45">
        <v>-1.3287929882852776</v>
      </c>
      <c r="J3393" s="2">
        <v>0</v>
      </c>
    </row>
    <row r="3394" spans="1:10" x14ac:dyDescent="0.55000000000000004">
      <c r="A3394" s="5" t="s">
        <v>8923</v>
      </c>
      <c r="B3394" s="5" t="s">
        <v>8924</v>
      </c>
      <c r="C3394" s="5" t="s">
        <v>8922</v>
      </c>
      <c r="D3394" s="47">
        <v>1.0277000000000001</v>
      </c>
      <c r="E3394" s="47">
        <v>0.80966000000000005</v>
      </c>
      <c r="F3394" s="47">
        <v>3.9419183133397186E-2</v>
      </c>
      <c r="G3394" s="47">
        <v>9.1697315841002602E-2</v>
      </c>
      <c r="H3394" s="45">
        <v>0.48034651667094241</v>
      </c>
      <c r="I3394" s="45">
        <v>0.56857125765373862</v>
      </c>
      <c r="J3394" s="2">
        <v>0</v>
      </c>
    </row>
    <row r="3395" spans="1:10" x14ac:dyDescent="0.55000000000000004">
      <c r="A3395" s="5" t="s">
        <v>13478</v>
      </c>
      <c r="B3395" s="5" t="s">
        <v>13479</v>
      </c>
      <c r="C3395" s="5" t="s">
        <v>13477</v>
      </c>
      <c r="D3395" s="47">
        <v>0.90708</v>
      </c>
      <c r="E3395" s="47">
        <v>0.98087999999999997</v>
      </c>
      <c r="F3395" s="47">
        <v>-0.14069829990690874</v>
      </c>
      <c r="G3395" s="47">
        <v>8.3841205768005155E-3</v>
      </c>
      <c r="H3395" s="45">
        <v>-0.39028786959792777</v>
      </c>
      <c r="I3395" s="45">
        <v>-0.73043555325440424</v>
      </c>
      <c r="J3395" s="2">
        <v>0</v>
      </c>
    </row>
    <row r="3396" spans="1:10" x14ac:dyDescent="0.55000000000000004">
      <c r="A3396" s="5" t="s">
        <v>13478</v>
      </c>
      <c r="B3396" s="5" t="s">
        <v>21118</v>
      </c>
      <c r="C3396" s="5" t="s">
        <v>13477</v>
      </c>
      <c r="D3396" s="47">
        <v>0.90708</v>
      </c>
      <c r="E3396" s="47">
        <v>0.98087999999999997</v>
      </c>
      <c r="F3396" s="47">
        <v>-0.14069829990690874</v>
      </c>
      <c r="G3396" s="47">
        <v>8.3841205768005155E-3</v>
      </c>
      <c r="H3396" s="45">
        <v>-0.39028786959792777</v>
      </c>
      <c r="I3396" s="45">
        <v>-0.73043555325440424</v>
      </c>
      <c r="J3396" s="2">
        <v>0</v>
      </c>
    </row>
    <row r="3397" spans="1:10" x14ac:dyDescent="0.55000000000000004">
      <c r="A3397" s="5" t="s">
        <v>26024</v>
      </c>
      <c r="B3397" s="5" t="s">
        <v>26025</v>
      </c>
      <c r="C3397" s="5" t="s">
        <v>26023</v>
      </c>
      <c r="D3397" s="47">
        <v>1.423</v>
      </c>
      <c r="E3397" s="47">
        <v>0.74411000000000005</v>
      </c>
      <c r="F3397" s="47">
        <v>0.50893566186439543</v>
      </c>
      <c r="G3397" s="47">
        <v>0.12836285899471794</v>
      </c>
      <c r="H3397" s="45">
        <v>2.7498496454239088</v>
      </c>
      <c r="I3397" s="45">
        <v>1.1402548922962783</v>
      </c>
      <c r="J3397" s="2" t="s">
        <v>7973</v>
      </c>
    </row>
    <row r="3398" spans="1:10" x14ac:dyDescent="0.55000000000000004">
      <c r="A3398" s="5" t="s">
        <v>15323</v>
      </c>
      <c r="B3398" s="5" t="s">
        <v>15324</v>
      </c>
      <c r="C3398" s="5" t="s">
        <v>15322</v>
      </c>
      <c r="D3398" s="47">
        <v>1.0022</v>
      </c>
      <c r="E3398" s="47">
        <v>0.80454000000000003</v>
      </c>
      <c r="F3398" s="47">
        <v>3.1704428801281812E-3</v>
      </c>
      <c r="G3398" s="47">
        <v>9.4452358839749381E-2</v>
      </c>
      <c r="H3398" s="45">
        <v>0.30513087857343285</v>
      </c>
      <c r="I3398" s="45">
        <v>0.61152747375333416</v>
      </c>
      <c r="J3398" s="2">
        <v>0</v>
      </c>
    </row>
    <row r="3399" spans="1:10" x14ac:dyDescent="0.55000000000000004">
      <c r="A3399" s="5" t="s">
        <v>15323</v>
      </c>
      <c r="B3399" s="5" t="s">
        <v>17374</v>
      </c>
      <c r="C3399" s="5" t="s">
        <v>15322</v>
      </c>
      <c r="D3399" s="47">
        <v>1.0022</v>
      </c>
      <c r="E3399" s="47">
        <v>0.80454000000000003</v>
      </c>
      <c r="F3399" s="47">
        <v>3.1704428801281812E-3</v>
      </c>
      <c r="G3399" s="47">
        <v>9.4452358839749381E-2</v>
      </c>
      <c r="H3399" s="45">
        <v>0.30513087857343285</v>
      </c>
      <c r="I3399" s="45">
        <v>0.61152747375333416</v>
      </c>
      <c r="J3399" s="2">
        <v>0</v>
      </c>
    </row>
    <row r="3400" spans="1:10" x14ac:dyDescent="0.55000000000000004">
      <c r="A3400" s="5" t="s">
        <v>15323</v>
      </c>
      <c r="B3400" s="5" t="s">
        <v>23528</v>
      </c>
      <c r="C3400" s="5" t="s">
        <v>15322</v>
      </c>
      <c r="D3400" s="47">
        <v>1.0022</v>
      </c>
      <c r="E3400" s="47">
        <v>0.80454000000000003</v>
      </c>
      <c r="F3400" s="47">
        <v>3.1704428801281812E-3</v>
      </c>
      <c r="G3400" s="47">
        <v>9.4452358839749381E-2</v>
      </c>
      <c r="H3400" s="45">
        <v>0.30513087857343285</v>
      </c>
      <c r="I3400" s="45">
        <v>0.61152747375333416</v>
      </c>
      <c r="J3400" s="2">
        <v>0</v>
      </c>
    </row>
    <row r="3401" spans="1:10" x14ac:dyDescent="0.55000000000000004">
      <c r="A3401" s="5" t="s">
        <v>15323</v>
      </c>
      <c r="B3401" s="5" t="s">
        <v>31203</v>
      </c>
      <c r="C3401" s="5" t="s">
        <v>15322</v>
      </c>
      <c r="D3401" s="47">
        <v>1.0022</v>
      </c>
      <c r="E3401" s="47">
        <v>0.80454000000000003</v>
      </c>
      <c r="F3401" s="47">
        <v>3.1704428801281812E-3</v>
      </c>
      <c r="G3401" s="47">
        <v>9.4452358839749381E-2</v>
      </c>
      <c r="H3401" s="45">
        <v>0.30513087857343285</v>
      </c>
      <c r="I3401" s="45">
        <v>0.61152747375333416</v>
      </c>
      <c r="J3401" s="2">
        <v>0</v>
      </c>
    </row>
    <row r="3402" spans="1:10" x14ac:dyDescent="0.55000000000000004">
      <c r="A3402" s="5" t="s">
        <v>15323</v>
      </c>
      <c r="B3402" s="5" t="s">
        <v>31443</v>
      </c>
      <c r="C3402" s="5" t="s">
        <v>15322</v>
      </c>
      <c r="D3402" s="47">
        <v>1.0022</v>
      </c>
      <c r="E3402" s="47">
        <v>0.80454000000000003</v>
      </c>
      <c r="F3402" s="47">
        <v>3.1704428801281812E-3</v>
      </c>
      <c r="G3402" s="47">
        <v>9.4452358839749381E-2</v>
      </c>
      <c r="H3402" s="45">
        <v>0.30513087857343285</v>
      </c>
      <c r="I3402" s="45">
        <v>0.61152747375333416</v>
      </c>
      <c r="J3402" s="2">
        <v>0</v>
      </c>
    </row>
    <row r="3403" spans="1:10" x14ac:dyDescent="0.55000000000000004">
      <c r="A3403" s="5" t="s">
        <v>12243</v>
      </c>
      <c r="B3403" s="5" t="s">
        <v>12244</v>
      </c>
      <c r="C3403" s="5" t="s">
        <v>12242</v>
      </c>
      <c r="D3403" s="47">
        <v>1.0012000000000001</v>
      </c>
      <c r="E3403" s="47">
        <v>0.92562</v>
      </c>
      <c r="F3403" s="47">
        <v>1.7301961388826133E-3</v>
      </c>
      <c r="G3403" s="47">
        <v>3.356727009368931E-2</v>
      </c>
      <c r="H3403" s="45">
        <v>0.29816915383425541</v>
      </c>
      <c r="I3403" s="45">
        <v>-0.33778367333529646</v>
      </c>
      <c r="J3403" s="2">
        <v>0</v>
      </c>
    </row>
    <row r="3404" spans="1:10" x14ac:dyDescent="0.55000000000000004">
      <c r="A3404" s="5" t="s">
        <v>12243</v>
      </c>
      <c r="B3404" s="5" t="s">
        <v>15665</v>
      </c>
      <c r="C3404" s="5" t="s">
        <v>12242</v>
      </c>
      <c r="D3404" s="47">
        <v>1.0012000000000001</v>
      </c>
      <c r="E3404" s="47">
        <v>0.92562</v>
      </c>
      <c r="F3404" s="47">
        <v>1.7301961388826133E-3</v>
      </c>
      <c r="G3404" s="47">
        <v>3.356727009368931E-2</v>
      </c>
      <c r="H3404" s="45">
        <v>0.29816915383425541</v>
      </c>
      <c r="I3404" s="45">
        <v>-0.33778367333529646</v>
      </c>
      <c r="J3404" s="2">
        <v>0</v>
      </c>
    </row>
    <row r="3405" spans="1:10" x14ac:dyDescent="0.55000000000000004">
      <c r="A3405" s="5" t="s">
        <v>12243</v>
      </c>
      <c r="B3405" s="5" t="s">
        <v>17505</v>
      </c>
      <c r="C3405" s="5" t="s">
        <v>12242</v>
      </c>
      <c r="D3405" s="47">
        <v>1.0012000000000001</v>
      </c>
      <c r="E3405" s="47">
        <v>0.92562</v>
      </c>
      <c r="F3405" s="47">
        <v>1.7301961388826133E-3</v>
      </c>
      <c r="G3405" s="47">
        <v>3.356727009368931E-2</v>
      </c>
      <c r="H3405" s="45">
        <v>0.29816915383425541</v>
      </c>
      <c r="I3405" s="45">
        <v>-0.33778367333529646</v>
      </c>
      <c r="J3405" s="2">
        <v>0</v>
      </c>
    </row>
    <row r="3406" spans="1:10" x14ac:dyDescent="0.55000000000000004">
      <c r="A3406" s="5" t="s">
        <v>12243</v>
      </c>
      <c r="B3406" s="5" t="s">
        <v>31046</v>
      </c>
      <c r="C3406" s="5" t="s">
        <v>12242</v>
      </c>
      <c r="D3406" s="47">
        <v>1.0012000000000001</v>
      </c>
      <c r="E3406" s="47">
        <v>0.92562</v>
      </c>
      <c r="F3406" s="47">
        <v>1.7301961388826133E-3</v>
      </c>
      <c r="G3406" s="47">
        <v>3.356727009368931E-2</v>
      </c>
      <c r="H3406" s="45">
        <v>0.29816915383425541</v>
      </c>
      <c r="I3406" s="45">
        <v>-0.33778367333529646</v>
      </c>
      <c r="J3406" s="2">
        <v>0</v>
      </c>
    </row>
    <row r="3407" spans="1:10" x14ac:dyDescent="0.55000000000000004">
      <c r="A3407" s="5" t="s">
        <v>17421</v>
      </c>
      <c r="B3407" s="5" t="s">
        <v>17422</v>
      </c>
      <c r="C3407" s="5" t="s">
        <v>17420</v>
      </c>
      <c r="D3407" s="47"/>
      <c r="E3407" s="47">
        <v>0.90873999999999999</v>
      </c>
      <c r="F3407" s="47"/>
      <c r="G3407" s="47">
        <v>4.1560355190638235E-2</v>
      </c>
      <c r="H3407" s="45" t="s">
        <v>7973</v>
      </c>
      <c r="I3407" s="45">
        <v>-0.2131566926009924</v>
      </c>
      <c r="J3407" s="2" t="s">
        <v>7973</v>
      </c>
    </row>
    <row r="3408" spans="1:10" x14ac:dyDescent="0.55000000000000004">
      <c r="A3408" s="5" t="s">
        <v>17421</v>
      </c>
      <c r="B3408" s="5" t="s">
        <v>29424</v>
      </c>
      <c r="C3408" s="5" t="s">
        <v>17420</v>
      </c>
      <c r="D3408" s="47"/>
      <c r="E3408" s="47">
        <v>0.90873999999999999</v>
      </c>
      <c r="F3408" s="47"/>
      <c r="G3408" s="47">
        <v>4.1560355190638235E-2</v>
      </c>
      <c r="H3408" s="45" t="s">
        <v>7973</v>
      </c>
      <c r="I3408" s="45">
        <v>-0.2131566926009924</v>
      </c>
      <c r="J3408" s="2" t="s">
        <v>7973</v>
      </c>
    </row>
    <row r="3409" spans="1:10" x14ac:dyDescent="0.55000000000000004">
      <c r="A3409" s="5" t="s">
        <v>9677</v>
      </c>
      <c r="B3409" s="5" t="s">
        <v>9678</v>
      </c>
      <c r="C3409" s="5" t="s">
        <v>9676</v>
      </c>
      <c r="D3409" s="47"/>
      <c r="E3409" s="47">
        <v>0.92101999999999995</v>
      </c>
      <c r="F3409" s="47"/>
      <c r="G3409" s="47">
        <v>3.573093897217379E-2</v>
      </c>
      <c r="H3409" s="45" t="s">
        <v>7973</v>
      </c>
      <c r="I3409" s="45">
        <v>-0.3040480735808001</v>
      </c>
      <c r="J3409" s="2" t="s">
        <v>7973</v>
      </c>
    </row>
    <row r="3410" spans="1:10" x14ac:dyDescent="0.55000000000000004">
      <c r="A3410" s="5" t="s">
        <v>14773</v>
      </c>
      <c r="B3410" s="5" t="s">
        <v>14774</v>
      </c>
      <c r="C3410" s="5" t="s">
        <v>14772</v>
      </c>
      <c r="D3410" s="47">
        <v>0.97336999999999996</v>
      </c>
      <c r="E3410" s="47">
        <v>0.87783</v>
      </c>
      <c r="F3410" s="47">
        <v>-3.8939784538662578E-2</v>
      </c>
      <c r="G3410" s="47">
        <v>5.6589581144470977E-2</v>
      </c>
      <c r="H3410" s="45">
        <v>0.10158255341613964</v>
      </c>
      <c r="I3410" s="45">
        <v>2.1176738193430734E-2</v>
      </c>
      <c r="J3410" s="2">
        <v>0</v>
      </c>
    </row>
    <row r="3411" spans="1:10" x14ac:dyDescent="0.55000000000000004">
      <c r="A3411" s="5" t="s">
        <v>23658</v>
      </c>
      <c r="B3411" s="5" t="s">
        <v>23659</v>
      </c>
      <c r="C3411" s="5" t="s">
        <v>23657</v>
      </c>
      <c r="D3411" s="47"/>
      <c r="E3411" s="47">
        <v>0.81249000000000005</v>
      </c>
      <c r="F3411" s="47"/>
      <c r="G3411" s="47">
        <v>9.0181975544835744E-2</v>
      </c>
      <c r="H3411" s="45" t="s">
        <v>7973</v>
      </c>
      <c r="I3411" s="45">
        <v>0.5449442996512035</v>
      </c>
      <c r="J3411" s="2" t="s">
        <v>7973</v>
      </c>
    </row>
    <row r="3412" spans="1:10" x14ac:dyDescent="0.55000000000000004">
      <c r="A3412" s="5" t="s">
        <v>23658</v>
      </c>
      <c r="B3412" s="5" t="s">
        <v>30539</v>
      </c>
      <c r="C3412" s="5" t="s">
        <v>23657</v>
      </c>
      <c r="D3412" s="47"/>
      <c r="E3412" s="47">
        <v>0.81249000000000005</v>
      </c>
      <c r="F3412" s="47"/>
      <c r="G3412" s="47">
        <v>9.0181975544835744E-2</v>
      </c>
      <c r="H3412" s="45" t="s">
        <v>7973</v>
      </c>
      <c r="I3412" s="45">
        <v>0.5449442996512035</v>
      </c>
      <c r="J3412" s="2" t="s">
        <v>7973</v>
      </c>
    </row>
    <row r="3413" spans="1:10" x14ac:dyDescent="0.55000000000000004">
      <c r="A3413" s="5" t="s">
        <v>13821</v>
      </c>
      <c r="B3413" s="5" t="s">
        <v>13822</v>
      </c>
      <c r="C3413" s="5" t="s">
        <v>13820</v>
      </c>
      <c r="D3413" s="47">
        <v>0.93176999999999999</v>
      </c>
      <c r="E3413" s="47">
        <v>0.90517000000000003</v>
      </c>
      <c r="F3413" s="47">
        <v>-0.10195421383782759</v>
      </c>
      <c r="G3413" s="47">
        <v>4.3269848277142968E-2</v>
      </c>
      <c r="H3413" s="45">
        <v>-0.20301047138581549</v>
      </c>
      <c r="I3413" s="45">
        <v>-0.18650253349056642</v>
      </c>
      <c r="J3413" s="2">
        <v>0</v>
      </c>
    </row>
    <row r="3414" spans="1:10" x14ac:dyDescent="0.55000000000000004">
      <c r="A3414" s="5" t="s">
        <v>7049</v>
      </c>
      <c r="B3414" s="5" t="s">
        <v>8562</v>
      </c>
      <c r="C3414" s="5" t="s">
        <v>7050</v>
      </c>
      <c r="D3414" s="47">
        <v>0.97330000000000005</v>
      </c>
      <c r="E3414" s="47">
        <v>0.84897999999999996</v>
      </c>
      <c r="F3414" s="47">
        <v>-3.9043539826313409E-2</v>
      </c>
      <c r="G3414" s="47">
        <v>7.110254060639716E-2</v>
      </c>
      <c r="H3414" s="45">
        <v>0.10108103118930607</v>
      </c>
      <c r="I3414" s="45">
        <v>0.24746061948847908</v>
      </c>
      <c r="J3414" s="2">
        <v>0</v>
      </c>
    </row>
    <row r="3415" spans="1:10" x14ac:dyDescent="0.55000000000000004">
      <c r="A3415" s="5" t="s">
        <v>7049</v>
      </c>
      <c r="B3415" s="5" t="s">
        <v>7048</v>
      </c>
      <c r="C3415" s="5" t="s">
        <v>7050</v>
      </c>
      <c r="D3415" s="47">
        <v>0.97330000000000005</v>
      </c>
      <c r="E3415" s="47">
        <v>0.84897999999999996</v>
      </c>
      <c r="F3415" s="47">
        <v>-3.9043539826313409E-2</v>
      </c>
      <c r="G3415" s="47">
        <v>7.110254060639716E-2</v>
      </c>
      <c r="H3415" s="45">
        <v>0.10108103118930607</v>
      </c>
      <c r="I3415" s="45">
        <v>0.24746061948847908</v>
      </c>
      <c r="J3415" s="2">
        <v>0</v>
      </c>
    </row>
    <row r="3416" spans="1:10" x14ac:dyDescent="0.55000000000000004">
      <c r="A3416" s="5" t="s">
        <v>1398</v>
      </c>
      <c r="B3416" s="5" t="s">
        <v>1397</v>
      </c>
      <c r="C3416" s="5" t="s">
        <v>1399</v>
      </c>
      <c r="D3416" s="47">
        <v>0.98121999999999998</v>
      </c>
      <c r="E3416" s="47">
        <v>0.82182999999999995</v>
      </c>
      <c r="F3416" s="47">
        <v>-2.7351454543871178E-2</v>
      </c>
      <c r="G3416" s="47">
        <v>8.5218009342518733E-2</v>
      </c>
      <c r="H3416" s="45">
        <v>0.15759709682744541</v>
      </c>
      <c r="I3416" s="45">
        <v>0.4675468851662703</v>
      </c>
      <c r="J3416" s="2">
        <v>0</v>
      </c>
    </row>
    <row r="3417" spans="1:10" x14ac:dyDescent="0.55000000000000004">
      <c r="A3417" s="5" t="s">
        <v>32125</v>
      </c>
      <c r="B3417" s="5" t="s">
        <v>32126</v>
      </c>
      <c r="C3417" s="5" t="s">
        <v>32124</v>
      </c>
      <c r="D3417" s="47"/>
      <c r="E3417" s="47">
        <v>1.3829</v>
      </c>
      <c r="F3417" s="47"/>
      <c r="G3417" s="47">
        <v>-0.14079077662530229</v>
      </c>
      <c r="H3417" s="45" t="s">
        <v>7973</v>
      </c>
      <c r="I3417" s="45">
        <v>-3.0563481156947554</v>
      </c>
      <c r="J3417" s="2" t="s">
        <v>7973</v>
      </c>
    </row>
    <row r="3418" spans="1:10" x14ac:dyDescent="0.55000000000000004">
      <c r="A3418" s="5" t="s">
        <v>14459</v>
      </c>
      <c r="B3418" s="5" t="s">
        <v>14460</v>
      </c>
      <c r="C3418" s="5" t="s">
        <v>14458</v>
      </c>
      <c r="D3418" s="47"/>
      <c r="E3418" s="47">
        <v>0.87187999999999999</v>
      </c>
      <c r="F3418" s="47"/>
      <c r="G3418" s="47">
        <v>5.954328447577581E-2</v>
      </c>
      <c r="H3418" s="45" t="s">
        <v>7973</v>
      </c>
      <c r="I3418" s="45">
        <v>6.7230436321315104E-2</v>
      </c>
      <c r="J3418" s="2" t="s">
        <v>7973</v>
      </c>
    </row>
    <row r="3419" spans="1:10" x14ac:dyDescent="0.55000000000000004">
      <c r="A3419" s="5" t="s">
        <v>14459</v>
      </c>
      <c r="B3419" s="5" t="s">
        <v>15394</v>
      </c>
      <c r="C3419" s="5" t="s">
        <v>14458</v>
      </c>
      <c r="D3419" s="47"/>
      <c r="E3419" s="47">
        <v>0.87187999999999999</v>
      </c>
      <c r="F3419" s="47"/>
      <c r="G3419" s="47">
        <v>5.954328447577581E-2</v>
      </c>
      <c r="H3419" s="45" t="s">
        <v>7973</v>
      </c>
      <c r="I3419" s="45">
        <v>6.7230436321315104E-2</v>
      </c>
      <c r="J3419" s="2" t="s">
        <v>7973</v>
      </c>
    </row>
    <row r="3420" spans="1:10" x14ac:dyDescent="0.55000000000000004">
      <c r="A3420" s="5" t="s">
        <v>14459</v>
      </c>
      <c r="B3420" s="5" t="s">
        <v>18308</v>
      </c>
      <c r="C3420" s="5" t="s">
        <v>14458</v>
      </c>
      <c r="D3420" s="47"/>
      <c r="E3420" s="47">
        <v>0.87187999999999999</v>
      </c>
      <c r="F3420" s="47"/>
      <c r="G3420" s="47">
        <v>5.954328447577581E-2</v>
      </c>
      <c r="H3420" s="45" t="s">
        <v>7973</v>
      </c>
      <c r="I3420" s="45">
        <v>6.7230436321315104E-2</v>
      </c>
      <c r="J3420" s="2" t="s">
        <v>7973</v>
      </c>
    </row>
    <row r="3421" spans="1:10" x14ac:dyDescent="0.55000000000000004">
      <c r="A3421" s="5" t="s">
        <v>16166</v>
      </c>
      <c r="B3421" s="5" t="s">
        <v>16167</v>
      </c>
      <c r="C3421" s="5" t="s">
        <v>16165</v>
      </c>
      <c r="D3421" s="47"/>
      <c r="E3421" s="47">
        <v>0.89368000000000003</v>
      </c>
      <c r="F3421" s="47"/>
      <c r="G3421" s="47">
        <v>4.8817961195684136E-2</v>
      </c>
      <c r="H3421" s="45" t="s">
        <v>7973</v>
      </c>
      <c r="I3421" s="45">
        <v>-9.9997191257351875E-2</v>
      </c>
      <c r="J3421" s="2" t="s">
        <v>7973</v>
      </c>
    </row>
    <row r="3422" spans="1:10" x14ac:dyDescent="0.55000000000000004">
      <c r="A3422" s="5" t="s">
        <v>19270</v>
      </c>
      <c r="B3422" s="5" t="s">
        <v>19271</v>
      </c>
      <c r="C3422" s="5" t="s">
        <v>19269</v>
      </c>
      <c r="D3422" s="47">
        <v>1.0047999999999999</v>
      </c>
      <c r="E3422" s="47">
        <v>0.81562000000000001</v>
      </c>
      <c r="F3422" s="47">
        <v>6.9083693421774939E-3</v>
      </c>
      <c r="G3422" s="47">
        <v>8.8512133331436968E-2</v>
      </c>
      <c r="H3422" s="45">
        <v>0.32319890426573183</v>
      </c>
      <c r="I3422" s="45">
        <v>0.51890837099106524</v>
      </c>
      <c r="J3422" s="2">
        <v>0</v>
      </c>
    </row>
    <row r="3423" spans="1:10" x14ac:dyDescent="0.55000000000000004">
      <c r="A3423" s="5" t="s">
        <v>19270</v>
      </c>
      <c r="B3423" s="5" t="s">
        <v>26290</v>
      </c>
      <c r="C3423" s="5" t="s">
        <v>19269</v>
      </c>
      <c r="D3423" s="47">
        <v>1.0047999999999999</v>
      </c>
      <c r="E3423" s="47">
        <v>0.81562000000000001</v>
      </c>
      <c r="F3423" s="47">
        <v>6.9083693421774939E-3</v>
      </c>
      <c r="G3423" s="47">
        <v>8.8512133331436968E-2</v>
      </c>
      <c r="H3423" s="45">
        <v>0.32319890426573183</v>
      </c>
      <c r="I3423" s="45">
        <v>0.51890837099106524</v>
      </c>
      <c r="J3423" s="2">
        <v>0</v>
      </c>
    </row>
    <row r="3424" spans="1:10" x14ac:dyDescent="0.55000000000000004">
      <c r="A3424" s="5" t="s">
        <v>15739</v>
      </c>
      <c r="B3424" s="5" t="s">
        <v>15740</v>
      </c>
      <c r="C3424" s="5" t="s">
        <v>15738</v>
      </c>
      <c r="D3424" s="47"/>
      <c r="E3424" s="47">
        <v>0.8982</v>
      </c>
      <c r="F3424" s="47"/>
      <c r="G3424" s="47">
        <v>4.6626949273303998E-2</v>
      </c>
      <c r="H3424" s="45" t="s">
        <v>7973</v>
      </c>
      <c r="I3424" s="45">
        <v>-0.13415911964008992</v>
      </c>
      <c r="J3424" s="2" t="s">
        <v>7973</v>
      </c>
    </row>
    <row r="3425" spans="1:10" x14ac:dyDescent="0.55000000000000004">
      <c r="A3425" s="5" t="s">
        <v>21737</v>
      </c>
      <c r="B3425" s="5" t="s">
        <v>21738</v>
      </c>
      <c r="C3425" s="5" t="s">
        <v>21736</v>
      </c>
      <c r="D3425" s="47"/>
      <c r="E3425" s="47">
        <v>0.95326999999999995</v>
      </c>
      <c r="F3425" s="47"/>
      <c r="G3425" s="47">
        <v>2.0784074280338842E-2</v>
      </c>
      <c r="H3425" s="45" t="s">
        <v>7973</v>
      </c>
      <c r="I3425" s="45">
        <v>-0.53709733996464171</v>
      </c>
      <c r="J3425" s="2" t="s">
        <v>7973</v>
      </c>
    </row>
    <row r="3426" spans="1:10" x14ac:dyDescent="0.55000000000000004">
      <c r="A3426" s="5" t="s">
        <v>21737</v>
      </c>
      <c r="B3426" s="5" t="s">
        <v>25988</v>
      </c>
      <c r="C3426" s="5" t="s">
        <v>21736</v>
      </c>
      <c r="D3426" s="47"/>
      <c r="E3426" s="47">
        <v>0.95326999999999995</v>
      </c>
      <c r="F3426" s="47"/>
      <c r="G3426" s="47">
        <v>2.0784074280338842E-2</v>
      </c>
      <c r="H3426" s="45" t="s">
        <v>7973</v>
      </c>
      <c r="I3426" s="45">
        <v>-0.53709733996464171</v>
      </c>
      <c r="J3426" s="2" t="s">
        <v>7973</v>
      </c>
    </row>
    <row r="3427" spans="1:10" x14ac:dyDescent="0.55000000000000004">
      <c r="A3427" s="5" t="s">
        <v>21737</v>
      </c>
      <c r="B3427" s="5" t="s">
        <v>29869</v>
      </c>
      <c r="C3427" s="5" t="s">
        <v>21736</v>
      </c>
      <c r="D3427" s="47"/>
      <c r="E3427" s="47">
        <v>0.95326999999999995</v>
      </c>
      <c r="F3427" s="47"/>
      <c r="G3427" s="47">
        <v>2.0784074280338842E-2</v>
      </c>
      <c r="H3427" s="45" t="s">
        <v>7973</v>
      </c>
      <c r="I3427" s="45">
        <v>-0.53709733996464171</v>
      </c>
      <c r="J3427" s="2" t="s">
        <v>7973</v>
      </c>
    </row>
    <row r="3428" spans="1:10" x14ac:dyDescent="0.55000000000000004">
      <c r="A3428" s="5" t="s">
        <v>11489</v>
      </c>
      <c r="B3428" s="5" t="s">
        <v>11490</v>
      </c>
      <c r="C3428" s="5" t="s">
        <v>11488</v>
      </c>
      <c r="D3428" s="47"/>
      <c r="E3428" s="47">
        <v>0.85972999999999999</v>
      </c>
      <c r="F3428" s="47"/>
      <c r="G3428" s="47">
        <v>6.5637918431994527E-2</v>
      </c>
      <c r="H3428" s="45" t="s">
        <v>7973</v>
      </c>
      <c r="I3428" s="45">
        <v>0.1622570523815193</v>
      </c>
      <c r="J3428" s="2" t="s">
        <v>7973</v>
      </c>
    </row>
    <row r="3429" spans="1:10" x14ac:dyDescent="0.55000000000000004">
      <c r="A3429" s="5" t="s">
        <v>11489</v>
      </c>
      <c r="B3429" s="5" t="s">
        <v>15080</v>
      </c>
      <c r="C3429" s="5" t="s">
        <v>11488</v>
      </c>
      <c r="D3429" s="47"/>
      <c r="E3429" s="47">
        <v>0.85972999999999999</v>
      </c>
      <c r="F3429" s="47"/>
      <c r="G3429" s="47">
        <v>6.5637918431994527E-2</v>
      </c>
      <c r="H3429" s="45" t="s">
        <v>7973</v>
      </c>
      <c r="I3429" s="45">
        <v>0.1622570523815193</v>
      </c>
      <c r="J3429" s="2" t="s">
        <v>7973</v>
      </c>
    </row>
    <row r="3430" spans="1:10" x14ac:dyDescent="0.55000000000000004">
      <c r="A3430" s="5" t="s">
        <v>11489</v>
      </c>
      <c r="B3430" s="5" t="s">
        <v>15257</v>
      </c>
      <c r="C3430" s="5" t="s">
        <v>11488</v>
      </c>
      <c r="D3430" s="47"/>
      <c r="E3430" s="47">
        <v>0.85972999999999999</v>
      </c>
      <c r="F3430" s="47"/>
      <c r="G3430" s="47">
        <v>6.5637918431994527E-2</v>
      </c>
      <c r="H3430" s="45" t="s">
        <v>7973</v>
      </c>
      <c r="I3430" s="45">
        <v>0.1622570523815193</v>
      </c>
      <c r="J3430" s="2" t="s">
        <v>7973</v>
      </c>
    </row>
    <row r="3431" spans="1:10" x14ac:dyDescent="0.55000000000000004">
      <c r="A3431" s="5" t="s">
        <v>11489</v>
      </c>
      <c r="B3431" s="5" t="s">
        <v>16731</v>
      </c>
      <c r="C3431" s="5" t="s">
        <v>11488</v>
      </c>
      <c r="D3431" s="47"/>
      <c r="E3431" s="47">
        <v>0.85972999999999999</v>
      </c>
      <c r="F3431" s="47"/>
      <c r="G3431" s="47">
        <v>6.5637918431994527E-2</v>
      </c>
      <c r="H3431" s="45" t="s">
        <v>7973</v>
      </c>
      <c r="I3431" s="45">
        <v>0.1622570523815193</v>
      </c>
      <c r="J3431" s="2" t="s">
        <v>7973</v>
      </c>
    </row>
    <row r="3432" spans="1:10" x14ac:dyDescent="0.55000000000000004">
      <c r="A3432" s="5" t="s">
        <v>11489</v>
      </c>
      <c r="B3432" s="5" t="s">
        <v>28947</v>
      </c>
      <c r="C3432" s="5" t="s">
        <v>11488</v>
      </c>
      <c r="D3432" s="47"/>
      <c r="E3432" s="47">
        <v>0.85972999999999999</v>
      </c>
      <c r="F3432" s="47"/>
      <c r="G3432" s="47">
        <v>6.5637918431994527E-2</v>
      </c>
      <c r="H3432" s="45" t="s">
        <v>7973</v>
      </c>
      <c r="I3432" s="45">
        <v>0.1622570523815193</v>
      </c>
      <c r="J3432" s="2" t="s">
        <v>7973</v>
      </c>
    </row>
    <row r="3433" spans="1:10" x14ac:dyDescent="0.55000000000000004">
      <c r="A3433" s="5" t="s">
        <v>14194</v>
      </c>
      <c r="B3433" s="5" t="s">
        <v>14195</v>
      </c>
      <c r="C3433" s="5" t="s">
        <v>14193</v>
      </c>
      <c r="D3433" s="47"/>
      <c r="E3433" s="47">
        <v>0.84672999999999998</v>
      </c>
      <c r="F3433" s="47"/>
      <c r="G3433" s="47">
        <v>7.2255052719610649E-2</v>
      </c>
      <c r="H3433" s="45" t="s">
        <v>7973</v>
      </c>
      <c r="I3433" s="45">
        <v>0.26543041502891901</v>
      </c>
      <c r="J3433" s="2" t="s">
        <v>7973</v>
      </c>
    </row>
    <row r="3434" spans="1:10" x14ac:dyDescent="0.55000000000000004">
      <c r="A3434" s="5" t="s">
        <v>21924</v>
      </c>
      <c r="B3434" s="5" t="s">
        <v>21925</v>
      </c>
      <c r="C3434" s="5" t="s">
        <v>21923</v>
      </c>
      <c r="D3434" s="47"/>
      <c r="E3434" s="47">
        <v>0.80984</v>
      </c>
      <c r="F3434" s="47"/>
      <c r="G3434" s="47">
        <v>9.1600776159539848E-2</v>
      </c>
      <c r="H3434" s="45" t="s">
        <v>7973</v>
      </c>
      <c r="I3434" s="45">
        <v>0.5670660254591825</v>
      </c>
      <c r="J3434" s="2" t="s">
        <v>7973</v>
      </c>
    </row>
    <row r="3435" spans="1:10" x14ac:dyDescent="0.55000000000000004">
      <c r="A3435" s="5" t="s">
        <v>21924</v>
      </c>
      <c r="B3435" s="5" t="s">
        <v>27302</v>
      </c>
      <c r="C3435" s="5" t="s">
        <v>21923</v>
      </c>
      <c r="D3435" s="47"/>
      <c r="E3435" s="47">
        <v>0.80984</v>
      </c>
      <c r="F3435" s="47"/>
      <c r="G3435" s="47">
        <v>9.1600776159539848E-2</v>
      </c>
      <c r="H3435" s="45" t="s">
        <v>7973</v>
      </c>
      <c r="I3435" s="45">
        <v>0.5670660254591825</v>
      </c>
      <c r="J3435" s="2" t="s">
        <v>7973</v>
      </c>
    </row>
    <row r="3436" spans="1:10" x14ac:dyDescent="0.55000000000000004">
      <c r="A3436" s="5" t="s">
        <v>23430</v>
      </c>
      <c r="B3436" s="5" t="s">
        <v>23431</v>
      </c>
      <c r="C3436" s="5" t="s">
        <v>23429</v>
      </c>
      <c r="D3436" s="47"/>
      <c r="E3436" s="47">
        <v>0.60206000000000004</v>
      </c>
      <c r="F3436" s="47"/>
      <c r="G3436" s="47">
        <v>0.22036022573479078</v>
      </c>
      <c r="H3436" s="45" t="s">
        <v>7973</v>
      </c>
      <c r="I3436" s="45">
        <v>2.5746639988249016</v>
      </c>
      <c r="J3436" s="2" t="s">
        <v>7973</v>
      </c>
    </row>
    <row r="3437" spans="1:10" x14ac:dyDescent="0.55000000000000004">
      <c r="A3437" s="5" t="s">
        <v>23430</v>
      </c>
      <c r="B3437" s="5" t="s">
        <v>27494</v>
      </c>
      <c r="C3437" s="5" t="s">
        <v>23429</v>
      </c>
      <c r="D3437" s="47"/>
      <c r="E3437" s="47">
        <v>0.60206000000000004</v>
      </c>
      <c r="F3437" s="47"/>
      <c r="G3437" s="47">
        <v>0.22036022573479078</v>
      </c>
      <c r="H3437" s="45" t="s">
        <v>7973</v>
      </c>
      <c r="I3437" s="45">
        <v>2.5746639988249016</v>
      </c>
      <c r="J3437" s="2" t="s">
        <v>7973</v>
      </c>
    </row>
    <row r="3438" spans="1:10" x14ac:dyDescent="0.55000000000000004">
      <c r="A3438" s="5" t="s">
        <v>21822</v>
      </c>
      <c r="B3438" s="5" t="s">
        <v>21823</v>
      </c>
      <c r="C3438" s="5" t="s">
        <v>21821</v>
      </c>
      <c r="D3438" s="47"/>
      <c r="E3438" s="47">
        <v>0.7883</v>
      </c>
      <c r="F3438" s="47"/>
      <c r="G3438" s="47">
        <v>0.10330847343711592</v>
      </c>
      <c r="H3438" s="45" t="s">
        <v>7973</v>
      </c>
      <c r="I3438" s="45">
        <v>0.74961068066528003</v>
      </c>
      <c r="J3438" s="2" t="s">
        <v>7973</v>
      </c>
    </row>
    <row r="3439" spans="1:10" x14ac:dyDescent="0.55000000000000004">
      <c r="A3439" s="5" t="s">
        <v>21822</v>
      </c>
      <c r="B3439" s="5" t="s">
        <v>30682</v>
      </c>
      <c r="C3439" s="5" t="s">
        <v>21821</v>
      </c>
      <c r="D3439" s="47"/>
      <c r="E3439" s="47">
        <v>0.7883</v>
      </c>
      <c r="F3439" s="47"/>
      <c r="G3439" s="47">
        <v>0.10330847343711592</v>
      </c>
      <c r="H3439" s="45" t="s">
        <v>7973</v>
      </c>
      <c r="I3439" s="45">
        <v>0.74961068066528003</v>
      </c>
      <c r="J3439" s="2" t="s">
        <v>7973</v>
      </c>
    </row>
    <row r="3440" spans="1:10" x14ac:dyDescent="0.55000000000000004">
      <c r="A3440" s="5" t="s">
        <v>13303</v>
      </c>
      <c r="B3440" s="5" t="s">
        <v>13304</v>
      </c>
      <c r="C3440" s="5" t="s">
        <v>13302</v>
      </c>
      <c r="D3440" s="47">
        <v>0.86756999999999995</v>
      </c>
      <c r="E3440" s="47">
        <v>0.78127999999999997</v>
      </c>
      <c r="F3440" s="47">
        <v>-0.20494792846031257</v>
      </c>
      <c r="G3440" s="47">
        <v>0.10719329305995175</v>
      </c>
      <c r="H3440" s="45">
        <v>-0.70085148052223789</v>
      </c>
      <c r="I3440" s="45">
        <v>0.81018220397812635</v>
      </c>
      <c r="J3440" s="2">
        <v>0</v>
      </c>
    </row>
    <row r="3441" spans="1:10" x14ac:dyDescent="0.55000000000000004">
      <c r="A3441" s="5" t="s">
        <v>13303</v>
      </c>
      <c r="B3441" s="5" t="s">
        <v>23131</v>
      </c>
      <c r="C3441" s="5" t="s">
        <v>13302</v>
      </c>
      <c r="D3441" s="47">
        <v>0.86756999999999995</v>
      </c>
      <c r="E3441" s="47">
        <v>0.78127999999999997</v>
      </c>
      <c r="F3441" s="47">
        <v>-0.20494792846031257</v>
      </c>
      <c r="G3441" s="47">
        <v>0.10719329305995175</v>
      </c>
      <c r="H3441" s="45">
        <v>-0.70085148052223789</v>
      </c>
      <c r="I3441" s="45">
        <v>0.81018220397812635</v>
      </c>
      <c r="J3441" s="2">
        <v>0</v>
      </c>
    </row>
    <row r="3442" spans="1:10" x14ac:dyDescent="0.55000000000000004">
      <c r="A3442" s="5" t="s">
        <v>18816</v>
      </c>
      <c r="B3442" s="5" t="s">
        <v>18817</v>
      </c>
      <c r="C3442" s="5" t="s">
        <v>18815</v>
      </c>
      <c r="D3442" s="47"/>
      <c r="E3442" s="47">
        <v>0.74797999999999998</v>
      </c>
      <c r="F3442" s="47"/>
      <c r="G3442" s="47">
        <v>0.12611001444270664</v>
      </c>
      <c r="H3442" s="45" t="s">
        <v>7973</v>
      </c>
      <c r="I3442" s="45">
        <v>1.1051288788514737</v>
      </c>
      <c r="J3442" s="2" t="s">
        <v>7973</v>
      </c>
    </row>
    <row r="3443" spans="1:10" x14ac:dyDescent="0.55000000000000004">
      <c r="A3443" s="5" t="s">
        <v>18816</v>
      </c>
      <c r="B3443" s="5" t="s">
        <v>23998</v>
      </c>
      <c r="C3443" s="5" t="s">
        <v>18815</v>
      </c>
      <c r="D3443" s="47"/>
      <c r="E3443" s="47">
        <v>0.74797999999999998</v>
      </c>
      <c r="F3443" s="47"/>
      <c r="G3443" s="47">
        <v>0.12611001444270664</v>
      </c>
      <c r="H3443" s="45" t="s">
        <v>7973</v>
      </c>
      <c r="I3443" s="45">
        <v>1.1051288788514737</v>
      </c>
      <c r="J3443" s="2" t="s">
        <v>7973</v>
      </c>
    </row>
    <row r="3444" spans="1:10" x14ac:dyDescent="0.55000000000000004">
      <c r="A3444" s="5" t="s">
        <v>18816</v>
      </c>
      <c r="B3444" s="5" t="s">
        <v>25417</v>
      </c>
      <c r="C3444" s="5" t="s">
        <v>18815</v>
      </c>
      <c r="D3444" s="47"/>
      <c r="E3444" s="47">
        <v>0.74797999999999998</v>
      </c>
      <c r="F3444" s="47"/>
      <c r="G3444" s="47">
        <v>0.12611001444270664</v>
      </c>
      <c r="H3444" s="45" t="s">
        <v>7973</v>
      </c>
      <c r="I3444" s="45">
        <v>1.1051288788514737</v>
      </c>
      <c r="J3444" s="2" t="s">
        <v>7973</v>
      </c>
    </row>
    <row r="3445" spans="1:10" x14ac:dyDescent="0.55000000000000004">
      <c r="A3445" s="5" t="s">
        <v>24971</v>
      </c>
      <c r="B3445" s="5" t="s">
        <v>24972</v>
      </c>
      <c r="C3445" s="5" t="s">
        <v>24970</v>
      </c>
      <c r="D3445" s="47"/>
      <c r="E3445" s="47">
        <v>0.80696000000000001</v>
      </c>
      <c r="F3445" s="47"/>
      <c r="G3445" s="47">
        <v>9.3147992179810291E-2</v>
      </c>
      <c r="H3445" s="45" t="s">
        <v>7973</v>
      </c>
      <c r="I3445" s="45">
        <v>0.59118998495808173</v>
      </c>
      <c r="J3445" s="2" t="s">
        <v>7973</v>
      </c>
    </row>
    <row r="3446" spans="1:10" x14ac:dyDescent="0.55000000000000004">
      <c r="A3446" s="5" t="s">
        <v>24971</v>
      </c>
      <c r="B3446" s="5" t="s">
        <v>25646</v>
      </c>
      <c r="C3446" s="5" t="s">
        <v>24970</v>
      </c>
      <c r="D3446" s="47"/>
      <c r="E3446" s="47">
        <v>0.80696000000000001</v>
      </c>
      <c r="F3446" s="47"/>
      <c r="G3446" s="47">
        <v>9.3147992179810291E-2</v>
      </c>
      <c r="H3446" s="45" t="s">
        <v>7973</v>
      </c>
      <c r="I3446" s="45">
        <v>0.59118998495808173</v>
      </c>
      <c r="J3446" s="2" t="s">
        <v>7973</v>
      </c>
    </row>
    <row r="3447" spans="1:10" x14ac:dyDescent="0.55000000000000004">
      <c r="A3447" s="5" t="s">
        <v>20667</v>
      </c>
      <c r="B3447" s="5" t="s">
        <v>20668</v>
      </c>
      <c r="C3447" s="5" t="s">
        <v>20666</v>
      </c>
      <c r="D3447" s="47"/>
      <c r="E3447" s="47">
        <v>1.0797000000000001</v>
      </c>
      <c r="F3447" s="47"/>
      <c r="G3447" s="47">
        <v>-3.3303101372573703E-2</v>
      </c>
      <c r="H3447" s="45" t="s">
        <v>7973</v>
      </c>
      <c r="I3447" s="45">
        <v>-1.3804164484577417</v>
      </c>
      <c r="J3447" s="2" t="s">
        <v>7973</v>
      </c>
    </row>
    <row r="3448" spans="1:10" x14ac:dyDescent="0.55000000000000004">
      <c r="A3448" s="5" t="s">
        <v>20667</v>
      </c>
      <c r="B3448" s="5" t="s">
        <v>27011</v>
      </c>
      <c r="C3448" s="5" t="s">
        <v>20666</v>
      </c>
      <c r="D3448" s="47"/>
      <c r="E3448" s="47">
        <v>1.0797000000000001</v>
      </c>
      <c r="F3448" s="47"/>
      <c r="G3448" s="47">
        <v>-3.3303101372573703E-2</v>
      </c>
      <c r="H3448" s="45" t="s">
        <v>7973</v>
      </c>
      <c r="I3448" s="45">
        <v>-1.3804164484577417</v>
      </c>
      <c r="J3448" s="2" t="s">
        <v>7973</v>
      </c>
    </row>
    <row r="3449" spans="1:10" x14ac:dyDescent="0.55000000000000004">
      <c r="A3449" s="5" t="s">
        <v>21971</v>
      </c>
      <c r="B3449" s="5" t="s">
        <v>21972</v>
      </c>
      <c r="C3449" s="5" t="s">
        <v>21970</v>
      </c>
      <c r="D3449" s="47">
        <v>0.87058999999999997</v>
      </c>
      <c r="E3449" s="47">
        <v>0.94098999999999999</v>
      </c>
      <c r="F3449" s="47">
        <v>-0.19993464612987627</v>
      </c>
      <c r="G3449" s="47">
        <v>2.641499184149489E-2</v>
      </c>
      <c r="H3449" s="45">
        <v>-0.67661876356840811</v>
      </c>
      <c r="I3449" s="45">
        <v>-0.44930092019694484</v>
      </c>
      <c r="J3449" s="2">
        <v>0</v>
      </c>
    </row>
    <row r="3450" spans="1:10" x14ac:dyDescent="0.55000000000000004">
      <c r="A3450" s="5" t="s">
        <v>21971</v>
      </c>
      <c r="B3450" s="5" t="s">
        <v>22236</v>
      </c>
      <c r="C3450" s="5" t="s">
        <v>21970</v>
      </c>
      <c r="D3450" s="47">
        <v>0.87058999999999997</v>
      </c>
      <c r="E3450" s="47">
        <v>0.94098999999999999</v>
      </c>
      <c r="F3450" s="47">
        <v>-0.19993464612987627</v>
      </c>
      <c r="G3450" s="47">
        <v>2.641499184149489E-2</v>
      </c>
      <c r="H3450" s="45">
        <v>-0.67661876356840811</v>
      </c>
      <c r="I3450" s="45">
        <v>-0.44930092019694484</v>
      </c>
      <c r="J3450" s="2">
        <v>0</v>
      </c>
    </row>
    <row r="3451" spans="1:10" x14ac:dyDescent="0.55000000000000004">
      <c r="A3451" s="5" t="s">
        <v>13678</v>
      </c>
      <c r="B3451" s="5" t="s">
        <v>13679</v>
      </c>
      <c r="C3451" s="5" t="s">
        <v>13677</v>
      </c>
      <c r="D3451" s="47"/>
      <c r="E3451" s="47">
        <v>0.80240999999999996</v>
      </c>
      <c r="F3451" s="47"/>
      <c r="G3451" s="47">
        <v>9.5603667577671927E-2</v>
      </c>
      <c r="H3451" s="45" t="s">
        <v>7973</v>
      </c>
      <c r="I3451" s="45">
        <v>0.62947850644721592</v>
      </c>
      <c r="J3451" s="2" t="s">
        <v>7973</v>
      </c>
    </row>
    <row r="3452" spans="1:10" x14ac:dyDescent="0.55000000000000004">
      <c r="A3452" s="5" t="s">
        <v>13678</v>
      </c>
      <c r="B3452" s="5" t="s">
        <v>22668</v>
      </c>
      <c r="C3452" s="5" t="s">
        <v>13677</v>
      </c>
      <c r="D3452" s="47"/>
      <c r="E3452" s="47">
        <v>0.80240999999999996</v>
      </c>
      <c r="F3452" s="47"/>
      <c r="G3452" s="47">
        <v>9.5603667577671927E-2</v>
      </c>
      <c r="H3452" s="45" t="s">
        <v>7973</v>
      </c>
      <c r="I3452" s="45">
        <v>0.62947850644721592</v>
      </c>
      <c r="J3452" s="2" t="s">
        <v>7973</v>
      </c>
    </row>
    <row r="3453" spans="1:10" x14ac:dyDescent="0.55000000000000004">
      <c r="A3453" s="5" t="s">
        <v>14944</v>
      </c>
      <c r="B3453" s="5" t="s">
        <v>14945</v>
      </c>
      <c r="C3453" s="5" t="s">
        <v>14943</v>
      </c>
      <c r="D3453" s="47"/>
      <c r="E3453" s="47">
        <v>0.85914999999999997</v>
      </c>
      <c r="F3453" s="47"/>
      <c r="G3453" s="47">
        <v>6.5931005569041731E-2</v>
      </c>
      <c r="H3453" s="45" t="s">
        <v>7973</v>
      </c>
      <c r="I3453" s="45">
        <v>0.16682682294435203</v>
      </c>
      <c r="J3453" s="2" t="s">
        <v>7973</v>
      </c>
    </row>
    <row r="3454" spans="1:10" x14ac:dyDescent="0.55000000000000004">
      <c r="A3454" s="5" t="s">
        <v>14944</v>
      </c>
      <c r="B3454" s="5" t="s">
        <v>28094</v>
      </c>
      <c r="C3454" s="5" t="s">
        <v>14943</v>
      </c>
      <c r="D3454" s="47"/>
      <c r="E3454" s="47">
        <v>0.85914999999999997</v>
      </c>
      <c r="F3454" s="47"/>
      <c r="G3454" s="47">
        <v>6.5931005569041731E-2</v>
      </c>
      <c r="H3454" s="45" t="s">
        <v>7973</v>
      </c>
      <c r="I3454" s="45">
        <v>0.16682682294435203</v>
      </c>
      <c r="J3454" s="2" t="s">
        <v>7973</v>
      </c>
    </row>
    <row r="3455" spans="1:10" x14ac:dyDescent="0.55000000000000004">
      <c r="A3455" s="5" t="s">
        <v>31987</v>
      </c>
      <c r="B3455" s="5" t="s">
        <v>31988</v>
      </c>
      <c r="C3455" s="5" t="s">
        <v>31986</v>
      </c>
      <c r="D3455" s="47">
        <v>0.91095000000000004</v>
      </c>
      <c r="E3455" s="47">
        <v>0.90164</v>
      </c>
      <c r="F3455" s="47">
        <v>-0.13455622497822012</v>
      </c>
      <c r="G3455" s="47">
        <v>4.4966829666105788E-2</v>
      </c>
      <c r="H3455" s="45">
        <v>-0.36059890467518568</v>
      </c>
      <c r="I3455" s="45">
        <v>-0.16004345488655272</v>
      </c>
      <c r="J3455" s="2">
        <v>0</v>
      </c>
    </row>
    <row r="3456" spans="1:10" x14ac:dyDescent="0.55000000000000004">
      <c r="A3456" s="5" t="s">
        <v>22424</v>
      </c>
      <c r="B3456" s="5" t="s">
        <v>22425</v>
      </c>
      <c r="C3456" s="5" t="s">
        <v>22423</v>
      </c>
      <c r="D3456" s="47">
        <v>0.68401000000000001</v>
      </c>
      <c r="E3456" s="47">
        <v>1.2968999999999999</v>
      </c>
      <c r="F3456" s="47">
        <v>-0.54791067789760761</v>
      </c>
      <c r="G3456" s="47">
        <v>-0.11290649025331413</v>
      </c>
      <c r="H3456" s="45">
        <v>-2.3586314907092851</v>
      </c>
      <c r="I3456" s="45">
        <v>-2.6215805161607415</v>
      </c>
      <c r="J3456" s="2">
        <v>-1</v>
      </c>
    </row>
    <row r="3457" spans="1:10" x14ac:dyDescent="0.55000000000000004">
      <c r="A3457" s="5" t="s">
        <v>22424</v>
      </c>
      <c r="B3457" s="5" t="s">
        <v>24812</v>
      </c>
      <c r="C3457" s="5" t="s">
        <v>22423</v>
      </c>
      <c r="D3457" s="47">
        <v>0.68401000000000001</v>
      </c>
      <c r="E3457" s="47">
        <v>1.2968999999999999</v>
      </c>
      <c r="F3457" s="47">
        <v>-0.54791067789760761</v>
      </c>
      <c r="G3457" s="47">
        <v>-0.11290649025331413</v>
      </c>
      <c r="H3457" s="45">
        <v>-2.3586314907092851</v>
      </c>
      <c r="I3457" s="45">
        <v>-2.6215805161607415</v>
      </c>
      <c r="J3457" s="2">
        <v>-1</v>
      </c>
    </row>
    <row r="3458" spans="1:10" x14ac:dyDescent="0.55000000000000004">
      <c r="A3458" s="5" t="s">
        <v>22424</v>
      </c>
      <c r="B3458" s="5" t="s">
        <v>29123</v>
      </c>
      <c r="C3458" s="5" t="s">
        <v>22423</v>
      </c>
      <c r="D3458" s="47">
        <v>0.68401000000000001</v>
      </c>
      <c r="E3458" s="47">
        <v>1.2968999999999999</v>
      </c>
      <c r="F3458" s="47">
        <v>-0.54791067789760761</v>
      </c>
      <c r="G3458" s="47">
        <v>-0.11290649025331413</v>
      </c>
      <c r="H3458" s="45">
        <v>-2.3586314907092851</v>
      </c>
      <c r="I3458" s="45">
        <v>-2.6215805161607415</v>
      </c>
      <c r="J3458" s="2">
        <v>-1</v>
      </c>
    </row>
    <row r="3459" spans="1:10" x14ac:dyDescent="0.55000000000000004">
      <c r="A3459" s="5" t="s">
        <v>21174</v>
      </c>
      <c r="B3459" s="5" t="s">
        <v>21175</v>
      </c>
      <c r="C3459" s="5"/>
      <c r="D3459" s="47"/>
      <c r="E3459" s="47">
        <v>0.94337000000000004</v>
      </c>
      <c r="F3459" s="47"/>
      <c r="G3459" s="47">
        <v>2.5317938819190304E-2</v>
      </c>
      <c r="H3459" s="45" t="s">
        <v>7973</v>
      </c>
      <c r="I3459" s="45">
        <v>-0.46640600593254555</v>
      </c>
      <c r="J3459" s="2" t="s">
        <v>7973</v>
      </c>
    </row>
    <row r="3460" spans="1:10" x14ac:dyDescent="0.55000000000000004">
      <c r="A3460" s="5" t="s">
        <v>15397</v>
      </c>
      <c r="B3460" s="5" t="s">
        <v>15398</v>
      </c>
      <c r="C3460" s="5" t="s">
        <v>15396</v>
      </c>
      <c r="D3460" s="47">
        <v>0.95284000000000002</v>
      </c>
      <c r="E3460" s="47">
        <v>0.92166000000000003</v>
      </c>
      <c r="F3460" s="47">
        <v>-6.9694116414199148E-2</v>
      </c>
      <c r="G3460" s="47">
        <v>3.5429260460880928E-2</v>
      </c>
      <c r="H3460" s="45">
        <v>-4.7074747394438309E-2</v>
      </c>
      <c r="I3460" s="45">
        <v>-0.30875179955879584</v>
      </c>
      <c r="J3460" s="2">
        <v>0</v>
      </c>
    </row>
    <row r="3461" spans="1:10" x14ac:dyDescent="0.55000000000000004">
      <c r="A3461" s="5" t="s">
        <v>15397</v>
      </c>
      <c r="B3461" s="5" t="s">
        <v>16825</v>
      </c>
      <c r="C3461" s="5" t="s">
        <v>15396</v>
      </c>
      <c r="D3461" s="47">
        <v>0.95284000000000002</v>
      </c>
      <c r="E3461" s="47">
        <v>0.92166000000000003</v>
      </c>
      <c r="F3461" s="47">
        <v>-6.9694116414199148E-2</v>
      </c>
      <c r="G3461" s="47">
        <v>3.5429260460880928E-2</v>
      </c>
      <c r="H3461" s="45">
        <v>-4.7074747394438309E-2</v>
      </c>
      <c r="I3461" s="45">
        <v>-0.30875179955879584</v>
      </c>
      <c r="J3461" s="2">
        <v>0</v>
      </c>
    </row>
    <row r="3462" spans="1:10" x14ac:dyDescent="0.55000000000000004">
      <c r="A3462" s="5" t="s">
        <v>13691</v>
      </c>
      <c r="B3462" s="5" t="s">
        <v>13692</v>
      </c>
      <c r="C3462" s="5" t="s">
        <v>13690</v>
      </c>
      <c r="D3462" s="47">
        <v>1.2071000000000001</v>
      </c>
      <c r="E3462" s="47">
        <v>0.70109999999999995</v>
      </c>
      <c r="F3462" s="47">
        <v>0.27154519848568659</v>
      </c>
      <c r="G3462" s="47">
        <v>0.15422003288811068</v>
      </c>
      <c r="H3462" s="45">
        <v>1.6023746924036359</v>
      </c>
      <c r="I3462" s="45">
        <v>1.5434160589258543</v>
      </c>
      <c r="J3462" s="2">
        <v>0</v>
      </c>
    </row>
    <row r="3463" spans="1:10" x14ac:dyDescent="0.55000000000000004">
      <c r="A3463" s="5" t="s">
        <v>13691</v>
      </c>
      <c r="B3463" s="5" t="s">
        <v>21112</v>
      </c>
      <c r="C3463" s="5" t="s">
        <v>13690</v>
      </c>
      <c r="D3463" s="47">
        <v>1.2071000000000001</v>
      </c>
      <c r="E3463" s="47">
        <v>0.70109999999999995</v>
      </c>
      <c r="F3463" s="47">
        <v>0.27154519848568659</v>
      </c>
      <c r="G3463" s="47">
        <v>0.15422003288811068</v>
      </c>
      <c r="H3463" s="45">
        <v>1.6023746924036359</v>
      </c>
      <c r="I3463" s="45">
        <v>1.5434160589258543</v>
      </c>
      <c r="J3463" s="2">
        <v>0</v>
      </c>
    </row>
    <row r="3464" spans="1:10" x14ac:dyDescent="0.55000000000000004">
      <c r="A3464" s="5" t="s">
        <v>13691</v>
      </c>
      <c r="B3464" s="5" t="s">
        <v>22519</v>
      </c>
      <c r="C3464" s="5" t="s">
        <v>13690</v>
      </c>
      <c r="D3464" s="47">
        <v>1.2071000000000001</v>
      </c>
      <c r="E3464" s="47">
        <v>0.70109999999999995</v>
      </c>
      <c r="F3464" s="47">
        <v>0.27154519848568659</v>
      </c>
      <c r="G3464" s="47">
        <v>0.15422003288811068</v>
      </c>
      <c r="H3464" s="45">
        <v>1.6023746924036359</v>
      </c>
      <c r="I3464" s="45">
        <v>1.5434160589258543</v>
      </c>
      <c r="J3464" s="2">
        <v>0</v>
      </c>
    </row>
    <row r="3465" spans="1:10" x14ac:dyDescent="0.55000000000000004">
      <c r="A3465" s="5" t="s">
        <v>23403</v>
      </c>
      <c r="B3465" s="5" t="s">
        <v>23404</v>
      </c>
      <c r="C3465" s="5" t="s">
        <v>23402</v>
      </c>
      <c r="D3465" s="47"/>
      <c r="E3465" s="47">
        <v>0.77271999999999996</v>
      </c>
      <c r="F3465" s="47"/>
      <c r="G3465" s="47">
        <v>0.11197784694064437</v>
      </c>
      <c r="H3465" s="45" t="s">
        <v>7973</v>
      </c>
      <c r="I3465" s="45">
        <v>0.88478224852649856</v>
      </c>
      <c r="J3465" s="2" t="s">
        <v>7973</v>
      </c>
    </row>
    <row r="3466" spans="1:10" x14ac:dyDescent="0.55000000000000004">
      <c r="A3466" s="5" t="s">
        <v>23403</v>
      </c>
      <c r="B3466" s="5" t="s">
        <v>24650</v>
      </c>
      <c r="C3466" s="5" t="s">
        <v>23402</v>
      </c>
      <c r="D3466" s="47"/>
      <c r="E3466" s="47">
        <v>0.77271999999999996</v>
      </c>
      <c r="F3466" s="47"/>
      <c r="G3466" s="47">
        <v>0.11197784694064437</v>
      </c>
      <c r="H3466" s="45" t="s">
        <v>7973</v>
      </c>
      <c r="I3466" s="45">
        <v>0.88478224852649856</v>
      </c>
      <c r="J3466" s="2" t="s">
        <v>7973</v>
      </c>
    </row>
    <row r="3467" spans="1:10" x14ac:dyDescent="0.55000000000000004">
      <c r="A3467" s="5" t="s">
        <v>23037</v>
      </c>
      <c r="B3467" s="5" t="s">
        <v>23038</v>
      </c>
      <c r="C3467" s="5" t="s">
        <v>23036</v>
      </c>
      <c r="D3467" s="47">
        <v>0.92939000000000005</v>
      </c>
      <c r="E3467" s="47">
        <v>0.82515000000000005</v>
      </c>
      <c r="F3467" s="47">
        <v>-0.10564397298688882</v>
      </c>
      <c r="G3467" s="47">
        <v>8.3467095994552792E-2</v>
      </c>
      <c r="H3467" s="45">
        <v>-0.22084567060134092</v>
      </c>
      <c r="I3467" s="45">
        <v>0.44024690756842372</v>
      </c>
      <c r="J3467" s="2">
        <v>0</v>
      </c>
    </row>
    <row r="3468" spans="1:10" x14ac:dyDescent="0.55000000000000004">
      <c r="A3468" s="5" t="s">
        <v>23037</v>
      </c>
      <c r="B3468" s="5" t="s">
        <v>32016</v>
      </c>
      <c r="C3468" s="5" t="s">
        <v>23036</v>
      </c>
      <c r="D3468" s="47">
        <v>0.92939000000000005</v>
      </c>
      <c r="E3468" s="47">
        <v>0.82515000000000005</v>
      </c>
      <c r="F3468" s="47">
        <v>-0.10564397298688882</v>
      </c>
      <c r="G3468" s="47">
        <v>8.3467095994552792E-2</v>
      </c>
      <c r="H3468" s="45">
        <v>-0.22084567060134092</v>
      </c>
      <c r="I3468" s="45">
        <v>0.44024690756842372</v>
      </c>
      <c r="J3468" s="2">
        <v>0</v>
      </c>
    </row>
    <row r="3469" spans="1:10" x14ac:dyDescent="0.55000000000000004">
      <c r="A3469" s="5" t="s">
        <v>29192</v>
      </c>
      <c r="B3469" s="5" t="s">
        <v>29193</v>
      </c>
      <c r="C3469" s="5" t="s">
        <v>29191</v>
      </c>
      <c r="D3469" s="47">
        <v>1.1019000000000001</v>
      </c>
      <c r="E3469" s="47">
        <v>0.75070999999999999</v>
      </c>
      <c r="F3469" s="47">
        <v>0.13999330190336454</v>
      </c>
      <c r="G3469" s="47">
        <v>0.12452779897856804</v>
      </c>
      <c r="H3469" s="45">
        <v>0.96649191850419147</v>
      </c>
      <c r="I3469" s="45">
        <v>1.0804592132874238</v>
      </c>
      <c r="J3469" s="2">
        <v>0</v>
      </c>
    </row>
    <row r="3470" spans="1:10" x14ac:dyDescent="0.55000000000000004">
      <c r="A3470" s="5" t="s">
        <v>13099</v>
      </c>
      <c r="B3470" s="5" t="s">
        <v>13100</v>
      </c>
      <c r="C3470" s="5" t="s">
        <v>13098</v>
      </c>
      <c r="D3470" s="47">
        <v>0.97162000000000004</v>
      </c>
      <c r="E3470" s="47"/>
      <c r="F3470" s="47">
        <v>-4.1535907914975002E-2</v>
      </c>
      <c r="G3470" s="47"/>
      <c r="H3470" s="45">
        <v>8.903366452283748E-2</v>
      </c>
      <c r="I3470" s="45" t="s">
        <v>7973</v>
      </c>
      <c r="J3470" s="2" t="s">
        <v>7973</v>
      </c>
    </row>
    <row r="3471" spans="1:10" x14ac:dyDescent="0.55000000000000004">
      <c r="A3471" s="5" t="s">
        <v>29292</v>
      </c>
      <c r="B3471" s="5" t="s">
        <v>29293</v>
      </c>
      <c r="C3471" s="5" t="s">
        <v>29291</v>
      </c>
      <c r="D3471" s="47">
        <v>0.93406999999999996</v>
      </c>
      <c r="E3471" s="47">
        <v>0.98412999999999995</v>
      </c>
      <c r="F3471" s="47">
        <v>-9.8397424108014137E-2</v>
      </c>
      <c r="G3471" s="47">
        <v>6.9475290549225882E-3</v>
      </c>
      <c r="H3471" s="45">
        <v>-0.18581800682749941</v>
      </c>
      <c r="I3471" s="45">
        <v>-0.75283467221142453</v>
      </c>
      <c r="J3471" s="2">
        <v>0</v>
      </c>
    </row>
    <row r="3472" spans="1:10" x14ac:dyDescent="0.55000000000000004">
      <c r="A3472" s="5" t="s">
        <v>1194</v>
      </c>
      <c r="B3472" s="5" t="s">
        <v>1193</v>
      </c>
      <c r="C3472" s="5" t="s">
        <v>1195</v>
      </c>
      <c r="D3472" s="47">
        <v>0.98033000000000003</v>
      </c>
      <c r="E3472" s="47">
        <v>0.87082999999999999</v>
      </c>
      <c r="F3472" s="47">
        <v>-2.8660621961985402E-2</v>
      </c>
      <c r="G3472" s="47">
        <v>6.0066617974956174E-2</v>
      </c>
      <c r="H3472" s="45">
        <v>0.15126897058254324</v>
      </c>
      <c r="I3472" s="45">
        <v>7.5390173535280602E-2</v>
      </c>
      <c r="J3472" s="2">
        <v>0</v>
      </c>
    </row>
    <row r="3473" spans="1:10" x14ac:dyDescent="0.55000000000000004">
      <c r="A3473" s="5" t="s">
        <v>16958</v>
      </c>
      <c r="B3473" s="5" t="s">
        <v>16959</v>
      </c>
      <c r="C3473" s="5" t="s">
        <v>16957</v>
      </c>
      <c r="D3473" s="47">
        <v>0.86595</v>
      </c>
      <c r="E3473" s="47">
        <v>1.0593999999999999</v>
      </c>
      <c r="F3473" s="47">
        <v>-0.20764436882050838</v>
      </c>
      <c r="G3473" s="47">
        <v>-2.5059968599578875E-2</v>
      </c>
      <c r="H3473" s="45">
        <v>-0.71388527190374629</v>
      </c>
      <c r="I3473" s="45">
        <v>-1.2518907619637396</v>
      </c>
      <c r="J3473" s="2">
        <v>0</v>
      </c>
    </row>
    <row r="3474" spans="1:10" x14ac:dyDescent="0.55000000000000004">
      <c r="A3474" s="5" t="s">
        <v>16504</v>
      </c>
      <c r="B3474" s="5" t="s">
        <v>16505</v>
      </c>
      <c r="C3474" s="5" t="s">
        <v>16503</v>
      </c>
      <c r="D3474" s="47">
        <v>1.016</v>
      </c>
      <c r="E3474" s="47">
        <v>0.91405000000000003</v>
      </c>
      <c r="F3474" s="47">
        <v>2.2900402110078832E-2</v>
      </c>
      <c r="G3474" s="47">
        <v>3.9030047012154089E-2</v>
      </c>
      <c r="H3474" s="45">
        <v>0.40049963820369033</v>
      </c>
      <c r="I3474" s="45">
        <v>-0.25260887718140773</v>
      </c>
      <c r="J3474" s="2">
        <v>0</v>
      </c>
    </row>
    <row r="3475" spans="1:10" x14ac:dyDescent="0.55000000000000004">
      <c r="A3475" s="5" t="s">
        <v>16504</v>
      </c>
      <c r="B3475" s="5" t="s">
        <v>29393</v>
      </c>
      <c r="C3475" s="5" t="s">
        <v>16503</v>
      </c>
      <c r="D3475" s="47">
        <v>1.016</v>
      </c>
      <c r="E3475" s="47">
        <v>0.91405000000000003</v>
      </c>
      <c r="F3475" s="47">
        <v>2.2900402110078832E-2</v>
      </c>
      <c r="G3475" s="47">
        <v>3.9030047012154089E-2</v>
      </c>
      <c r="H3475" s="45">
        <v>0.40049963820369033</v>
      </c>
      <c r="I3475" s="45">
        <v>-0.25260887718140773</v>
      </c>
      <c r="J3475" s="2">
        <v>0</v>
      </c>
    </row>
    <row r="3476" spans="1:10" x14ac:dyDescent="0.55000000000000004">
      <c r="A3476" s="5" t="s">
        <v>3359</v>
      </c>
      <c r="B3476" s="5" t="s">
        <v>12583</v>
      </c>
      <c r="C3476" s="5" t="s">
        <v>6633</v>
      </c>
      <c r="D3476" s="47">
        <v>0.99358000000000002</v>
      </c>
      <c r="E3476" s="47">
        <v>0.82042999999999999</v>
      </c>
      <c r="F3476" s="47">
        <v>-9.2919613764913256E-3</v>
      </c>
      <c r="G3476" s="47">
        <v>8.5958467518387566E-2</v>
      </c>
      <c r="H3476" s="45">
        <v>0.24489131993509419</v>
      </c>
      <c r="I3476" s="45">
        <v>0.47909199768531352</v>
      </c>
      <c r="J3476" s="2">
        <v>0</v>
      </c>
    </row>
    <row r="3477" spans="1:10" x14ac:dyDescent="0.55000000000000004">
      <c r="A3477" s="5" t="s">
        <v>3359</v>
      </c>
      <c r="B3477" s="5" t="s">
        <v>854</v>
      </c>
      <c r="C3477" s="5" t="s">
        <v>6633</v>
      </c>
      <c r="D3477" s="47">
        <v>0.99358000000000002</v>
      </c>
      <c r="E3477" s="47">
        <v>0.82042999999999999</v>
      </c>
      <c r="F3477" s="47">
        <v>-9.2919613764913256E-3</v>
      </c>
      <c r="G3477" s="47">
        <v>8.5958467518387566E-2</v>
      </c>
      <c r="H3477" s="45">
        <v>0.24489131993509419</v>
      </c>
      <c r="I3477" s="45">
        <v>0.47909199768531352</v>
      </c>
      <c r="J3477" s="2">
        <v>0</v>
      </c>
    </row>
    <row r="3478" spans="1:10" x14ac:dyDescent="0.55000000000000004">
      <c r="A3478" s="5" t="s">
        <v>3359</v>
      </c>
      <c r="B3478" s="5" t="s">
        <v>7949</v>
      </c>
      <c r="C3478" s="5" t="s">
        <v>6633</v>
      </c>
      <c r="D3478" s="47">
        <v>0.99358000000000002</v>
      </c>
      <c r="E3478" s="47">
        <v>0.82042999999999999</v>
      </c>
      <c r="F3478" s="47">
        <v>-9.2919613764913256E-3</v>
      </c>
      <c r="G3478" s="47">
        <v>8.5958467518387566E-2</v>
      </c>
      <c r="H3478" s="45">
        <v>0.24489131993509419</v>
      </c>
      <c r="I3478" s="45">
        <v>0.47909199768531352</v>
      </c>
      <c r="J3478" s="2">
        <v>0</v>
      </c>
    </row>
    <row r="3479" spans="1:10" x14ac:dyDescent="0.55000000000000004">
      <c r="A3479" s="5" t="s">
        <v>3116</v>
      </c>
      <c r="B3479" s="5" t="s">
        <v>7950</v>
      </c>
      <c r="C3479" s="5" t="s">
        <v>3117</v>
      </c>
      <c r="D3479" s="47">
        <v>0.73709999999999998</v>
      </c>
      <c r="E3479" s="47">
        <v>0.79947999999999997</v>
      </c>
      <c r="F3479" s="47">
        <v>-0.44006773646612846</v>
      </c>
      <c r="G3479" s="47">
        <v>9.7192396205778298E-2</v>
      </c>
      <c r="H3479" s="45">
        <v>-1.8373507602561794</v>
      </c>
      <c r="I3479" s="45">
        <v>0.65424972428432215</v>
      </c>
      <c r="J3479" s="2">
        <v>0</v>
      </c>
    </row>
    <row r="3480" spans="1:10" x14ac:dyDescent="0.55000000000000004">
      <c r="A3480" s="5" t="s">
        <v>3116</v>
      </c>
      <c r="B3480" s="5" t="s">
        <v>3115</v>
      </c>
      <c r="C3480" s="5" t="s">
        <v>3117</v>
      </c>
      <c r="D3480" s="47">
        <v>0.73709999999999998</v>
      </c>
      <c r="E3480" s="47">
        <v>0.79947999999999997</v>
      </c>
      <c r="F3480" s="47">
        <v>-0.44006773646612846</v>
      </c>
      <c r="G3480" s="47">
        <v>9.7192396205778298E-2</v>
      </c>
      <c r="H3480" s="45">
        <v>-1.8373507602561794</v>
      </c>
      <c r="I3480" s="45">
        <v>0.65424972428432215</v>
      </c>
      <c r="J3480" s="2">
        <v>0</v>
      </c>
    </row>
    <row r="3481" spans="1:10" x14ac:dyDescent="0.55000000000000004">
      <c r="A3481" s="5" t="s">
        <v>3116</v>
      </c>
      <c r="B3481" s="5" t="s">
        <v>22401</v>
      </c>
      <c r="C3481" s="5" t="s">
        <v>3117</v>
      </c>
      <c r="D3481" s="47">
        <v>0.73709999999999998</v>
      </c>
      <c r="E3481" s="47">
        <v>0.79947999999999997</v>
      </c>
      <c r="F3481" s="47">
        <v>-0.44006773646612846</v>
      </c>
      <c r="G3481" s="47">
        <v>9.7192396205778298E-2</v>
      </c>
      <c r="H3481" s="45">
        <v>-1.8373507602561794</v>
      </c>
      <c r="I3481" s="45">
        <v>0.65424972428432215</v>
      </c>
      <c r="J3481" s="2">
        <v>0</v>
      </c>
    </row>
    <row r="3482" spans="1:10" x14ac:dyDescent="0.55000000000000004">
      <c r="A3482" s="5" t="s">
        <v>23084</v>
      </c>
      <c r="B3482" s="5" t="s">
        <v>23085</v>
      </c>
      <c r="C3482" s="5" t="s">
        <v>23083</v>
      </c>
      <c r="D3482" s="47">
        <v>0.94191000000000003</v>
      </c>
      <c r="E3482" s="47">
        <v>0.93605000000000005</v>
      </c>
      <c r="F3482" s="47">
        <v>-8.6338878740115782E-2</v>
      </c>
      <c r="G3482" s="47">
        <v>2.8700952389962585E-2</v>
      </c>
      <c r="H3482" s="45">
        <v>-0.12753058203972253</v>
      </c>
      <c r="I3482" s="45">
        <v>-0.41365856711577847</v>
      </c>
      <c r="J3482" s="2">
        <v>0</v>
      </c>
    </row>
    <row r="3483" spans="1:10" x14ac:dyDescent="0.55000000000000004">
      <c r="A3483" s="5" t="s">
        <v>13124</v>
      </c>
      <c r="B3483" s="5" t="s">
        <v>13125</v>
      </c>
      <c r="C3483" s="5"/>
      <c r="D3483" s="47"/>
      <c r="E3483" s="47">
        <v>0.90986999999999996</v>
      </c>
      <c r="F3483" s="47"/>
      <c r="G3483" s="47">
        <v>4.1020654179748227E-2</v>
      </c>
      <c r="H3483" s="45" t="s">
        <v>7973</v>
      </c>
      <c r="I3483" s="45">
        <v>-0.22157162959598925</v>
      </c>
      <c r="J3483" s="2" t="s">
        <v>7973</v>
      </c>
    </row>
    <row r="3484" spans="1:10" x14ac:dyDescent="0.55000000000000004">
      <c r="A3484" s="5" t="s">
        <v>13124</v>
      </c>
      <c r="B3484" s="5" t="s">
        <v>21700</v>
      </c>
      <c r="C3484" s="5"/>
      <c r="D3484" s="47"/>
      <c r="E3484" s="47">
        <v>0.90986999999999996</v>
      </c>
      <c r="F3484" s="47"/>
      <c r="G3484" s="47">
        <v>4.1020654179748227E-2</v>
      </c>
      <c r="H3484" s="45" t="s">
        <v>7973</v>
      </c>
      <c r="I3484" s="45">
        <v>-0.22157162959598925</v>
      </c>
      <c r="J3484" s="2" t="s">
        <v>7973</v>
      </c>
    </row>
    <row r="3485" spans="1:10" x14ac:dyDescent="0.55000000000000004">
      <c r="A3485" s="5" t="s">
        <v>13124</v>
      </c>
      <c r="B3485" s="5" t="s">
        <v>22323</v>
      </c>
      <c r="C3485" s="5"/>
      <c r="D3485" s="47"/>
      <c r="E3485" s="47">
        <v>0.90986999999999996</v>
      </c>
      <c r="F3485" s="47"/>
      <c r="G3485" s="47">
        <v>4.1020654179748227E-2</v>
      </c>
      <c r="H3485" s="45" t="s">
        <v>7973</v>
      </c>
      <c r="I3485" s="45">
        <v>-0.22157162959598925</v>
      </c>
      <c r="J3485" s="2" t="s">
        <v>7973</v>
      </c>
    </row>
    <row r="3486" spans="1:10" x14ac:dyDescent="0.55000000000000004">
      <c r="A3486" s="5" t="s">
        <v>13124</v>
      </c>
      <c r="B3486" s="5" t="s">
        <v>24031</v>
      </c>
      <c r="C3486" s="5"/>
      <c r="D3486" s="47"/>
      <c r="E3486" s="47">
        <v>0.93547000000000002</v>
      </c>
      <c r="F3486" s="47"/>
      <c r="G3486" s="47">
        <v>2.8970135521928043E-2</v>
      </c>
      <c r="H3486" s="45" t="s">
        <v>7973</v>
      </c>
      <c r="I3486" s="45">
        <v>-0.40946150420520538</v>
      </c>
      <c r="J3486" s="2" t="s">
        <v>7973</v>
      </c>
    </row>
    <row r="3487" spans="1:10" x14ac:dyDescent="0.55000000000000004">
      <c r="A3487" s="5" t="s">
        <v>13124</v>
      </c>
      <c r="B3487" s="5" t="s">
        <v>28748</v>
      </c>
      <c r="C3487" s="5"/>
      <c r="D3487" s="47"/>
      <c r="E3487" s="47">
        <v>0.93547000000000002</v>
      </c>
      <c r="F3487" s="47"/>
      <c r="G3487" s="47">
        <v>2.8970135521928043E-2</v>
      </c>
      <c r="H3487" s="45" t="s">
        <v>7973</v>
      </c>
      <c r="I3487" s="45">
        <v>-0.40946150420520538</v>
      </c>
      <c r="J3487" s="2" t="s">
        <v>7973</v>
      </c>
    </row>
    <row r="3488" spans="1:10" x14ac:dyDescent="0.55000000000000004">
      <c r="A3488" s="5" t="s">
        <v>15195</v>
      </c>
      <c r="B3488" s="5" t="s">
        <v>15196</v>
      </c>
      <c r="C3488" s="5" t="s">
        <v>15194</v>
      </c>
      <c r="D3488" s="47">
        <v>1.0097</v>
      </c>
      <c r="E3488" s="47">
        <v>0.84208000000000005</v>
      </c>
      <c r="F3488" s="47">
        <v>1.3926706042921726E-2</v>
      </c>
      <c r="G3488" s="47">
        <v>7.4646647326797655E-2</v>
      </c>
      <c r="H3488" s="45">
        <v>0.35712345818986907</v>
      </c>
      <c r="I3488" s="45">
        <v>0.30271979846710273</v>
      </c>
      <c r="J3488" s="2">
        <v>0</v>
      </c>
    </row>
    <row r="3489" spans="1:10" x14ac:dyDescent="0.55000000000000004">
      <c r="A3489" s="5" t="s">
        <v>15195</v>
      </c>
      <c r="B3489" s="5" t="s">
        <v>18548</v>
      </c>
      <c r="C3489" s="5" t="s">
        <v>15194</v>
      </c>
      <c r="D3489" s="47">
        <v>1.0097</v>
      </c>
      <c r="E3489" s="47">
        <v>0.84208000000000005</v>
      </c>
      <c r="F3489" s="47">
        <v>1.3926706042921726E-2</v>
      </c>
      <c r="G3489" s="47">
        <v>7.4646647326797655E-2</v>
      </c>
      <c r="H3489" s="45">
        <v>0.35712345818986907</v>
      </c>
      <c r="I3489" s="45">
        <v>0.30271979846710273</v>
      </c>
      <c r="J3489" s="2">
        <v>0</v>
      </c>
    </row>
    <row r="3490" spans="1:10" x14ac:dyDescent="0.55000000000000004">
      <c r="A3490" s="5" t="s">
        <v>15195</v>
      </c>
      <c r="B3490" s="5" t="s">
        <v>26192</v>
      </c>
      <c r="C3490" s="5" t="s">
        <v>15194</v>
      </c>
      <c r="D3490" s="47">
        <v>1.0097</v>
      </c>
      <c r="E3490" s="47">
        <v>0.84208000000000005</v>
      </c>
      <c r="F3490" s="47">
        <v>1.3926706042921726E-2</v>
      </c>
      <c r="G3490" s="47">
        <v>7.4646647326797655E-2</v>
      </c>
      <c r="H3490" s="45">
        <v>0.35712345818986907</v>
      </c>
      <c r="I3490" s="45">
        <v>0.30271979846710273</v>
      </c>
      <c r="J3490" s="2">
        <v>0</v>
      </c>
    </row>
    <row r="3491" spans="1:10" x14ac:dyDescent="0.55000000000000004">
      <c r="A3491" s="5" t="s">
        <v>15195</v>
      </c>
      <c r="B3491" s="5" t="s">
        <v>31261</v>
      </c>
      <c r="C3491" s="5" t="s">
        <v>15194</v>
      </c>
      <c r="D3491" s="47">
        <v>1.0097</v>
      </c>
      <c r="E3491" s="47">
        <v>0.84208000000000005</v>
      </c>
      <c r="F3491" s="47">
        <v>1.3926706042921726E-2</v>
      </c>
      <c r="G3491" s="47">
        <v>7.4646647326797655E-2</v>
      </c>
      <c r="H3491" s="45">
        <v>0.35712345818986907</v>
      </c>
      <c r="I3491" s="45">
        <v>0.30271979846710273</v>
      </c>
      <c r="J3491" s="2">
        <v>0</v>
      </c>
    </row>
    <row r="3492" spans="1:10" x14ac:dyDescent="0.55000000000000004">
      <c r="A3492" s="5" t="s">
        <v>15073</v>
      </c>
      <c r="B3492" s="5" t="s">
        <v>15074</v>
      </c>
      <c r="C3492" s="5" t="s">
        <v>15072</v>
      </c>
      <c r="D3492" s="47">
        <v>0.95077999999999996</v>
      </c>
      <c r="E3492" s="47">
        <v>0.91993000000000003</v>
      </c>
      <c r="F3492" s="47">
        <v>-7.2816538898024183E-2</v>
      </c>
      <c r="G3492" s="47">
        <v>3.6245218056984933E-2</v>
      </c>
      <c r="H3492" s="45">
        <v>-6.2167609769540451E-2</v>
      </c>
      <c r="I3492" s="45">
        <v>-0.29602951143396661</v>
      </c>
      <c r="J3492" s="2">
        <v>0</v>
      </c>
    </row>
    <row r="3493" spans="1:10" x14ac:dyDescent="0.55000000000000004">
      <c r="A3493" s="5" t="s">
        <v>27137</v>
      </c>
      <c r="B3493" s="5" t="s">
        <v>27138</v>
      </c>
      <c r="C3493" s="5" t="s">
        <v>27136</v>
      </c>
      <c r="D3493" s="47">
        <v>1.0068999999999999</v>
      </c>
      <c r="E3493" s="47">
        <v>0.87543000000000004</v>
      </c>
      <c r="F3493" s="47">
        <v>9.9204095930638808E-3</v>
      </c>
      <c r="G3493" s="47">
        <v>5.7778574685193054E-2</v>
      </c>
      <c r="H3493" s="45">
        <v>0.33775821172985387</v>
      </c>
      <c r="I3493" s="45">
        <v>3.9715346665063926E-2</v>
      </c>
      <c r="J3493" s="2">
        <v>0</v>
      </c>
    </row>
    <row r="3494" spans="1:10" x14ac:dyDescent="0.55000000000000004">
      <c r="A3494" s="5" t="s">
        <v>8037</v>
      </c>
      <c r="B3494" s="5" t="s">
        <v>8038</v>
      </c>
      <c r="C3494" s="5" t="s">
        <v>8036</v>
      </c>
      <c r="D3494" s="47">
        <v>0.75412000000000001</v>
      </c>
      <c r="E3494" s="47">
        <v>1.3015000000000001</v>
      </c>
      <c r="F3494" s="47">
        <v>-0.40713398302476239</v>
      </c>
      <c r="G3494" s="47">
        <v>-0.11444417244525454</v>
      </c>
      <c r="H3494" s="45">
        <v>-1.6781587832700382</v>
      </c>
      <c r="I3494" s="45">
        <v>-2.6455558256421314</v>
      </c>
      <c r="J3494" s="2" t="s">
        <v>7973</v>
      </c>
    </row>
    <row r="3495" spans="1:10" x14ac:dyDescent="0.55000000000000004">
      <c r="A3495" s="5" t="s">
        <v>8037</v>
      </c>
      <c r="B3495" s="5" t="s">
        <v>26934</v>
      </c>
      <c r="C3495" s="5" t="s">
        <v>8036</v>
      </c>
      <c r="D3495" s="47">
        <v>0.75412000000000001</v>
      </c>
      <c r="E3495" s="47">
        <v>1.3015000000000001</v>
      </c>
      <c r="F3495" s="47">
        <v>-0.40713398302476239</v>
      </c>
      <c r="G3495" s="47">
        <v>-0.11444417244525454</v>
      </c>
      <c r="H3495" s="45">
        <v>-1.6781587832700382</v>
      </c>
      <c r="I3495" s="45">
        <v>-2.6455558256421314</v>
      </c>
      <c r="J3495" s="2" t="s">
        <v>7973</v>
      </c>
    </row>
    <row r="3496" spans="1:10" x14ac:dyDescent="0.55000000000000004">
      <c r="A3496" s="5" t="s">
        <v>18422</v>
      </c>
      <c r="B3496" s="5" t="s">
        <v>18423</v>
      </c>
      <c r="C3496" s="5" t="s">
        <v>18421</v>
      </c>
      <c r="D3496" s="47">
        <v>0.82704</v>
      </c>
      <c r="E3496" s="47">
        <v>0.99192999999999998</v>
      </c>
      <c r="F3496" s="47">
        <v>-0.27397098749070736</v>
      </c>
      <c r="G3496" s="47">
        <v>3.5189747070975717E-3</v>
      </c>
      <c r="H3496" s="45">
        <v>-1.0344884358192439</v>
      </c>
      <c r="I3496" s="45">
        <v>-0.80629217597502212</v>
      </c>
      <c r="J3496" s="2">
        <v>0</v>
      </c>
    </row>
    <row r="3497" spans="1:10" x14ac:dyDescent="0.55000000000000004">
      <c r="A3497" s="5" t="s">
        <v>18422</v>
      </c>
      <c r="B3497" s="5" t="s">
        <v>23086</v>
      </c>
      <c r="C3497" s="5" t="s">
        <v>18421</v>
      </c>
      <c r="D3497" s="47">
        <v>0.82704</v>
      </c>
      <c r="E3497" s="47">
        <v>0.99192999999999998</v>
      </c>
      <c r="F3497" s="47">
        <v>-0.27397098749070736</v>
      </c>
      <c r="G3497" s="47">
        <v>3.5189747070975717E-3</v>
      </c>
      <c r="H3497" s="45">
        <v>-1.0344884358192439</v>
      </c>
      <c r="I3497" s="45">
        <v>-0.80629217597502212</v>
      </c>
      <c r="J3497" s="2">
        <v>0</v>
      </c>
    </row>
    <row r="3498" spans="1:10" x14ac:dyDescent="0.55000000000000004">
      <c r="A3498" s="5" t="s">
        <v>21771</v>
      </c>
      <c r="B3498" s="5" t="s">
        <v>21772</v>
      </c>
      <c r="C3498" s="5" t="s">
        <v>21770</v>
      </c>
      <c r="D3498" s="47"/>
      <c r="E3498" s="47">
        <v>0.80457000000000001</v>
      </c>
      <c r="F3498" s="47"/>
      <c r="G3498" s="47">
        <v>9.4436165000349195E-2</v>
      </c>
      <c r="H3498" s="45" t="s">
        <v>7973</v>
      </c>
      <c r="I3498" s="45">
        <v>0.61127498184483287</v>
      </c>
      <c r="J3498" s="2" t="s">
        <v>7973</v>
      </c>
    </row>
    <row r="3499" spans="1:10" x14ac:dyDescent="0.55000000000000004">
      <c r="A3499" s="5" t="s">
        <v>9708</v>
      </c>
      <c r="B3499" s="5" t="s">
        <v>9709</v>
      </c>
      <c r="C3499" s="5" t="s">
        <v>9707</v>
      </c>
      <c r="D3499" s="47"/>
      <c r="E3499" s="47">
        <v>0.70408000000000004</v>
      </c>
      <c r="F3499" s="47"/>
      <c r="G3499" s="47">
        <v>0.15237799201607527</v>
      </c>
      <c r="H3499" s="45" t="s">
        <v>7973</v>
      </c>
      <c r="I3499" s="45">
        <v>1.5146952346775817</v>
      </c>
      <c r="J3499" s="2" t="s">
        <v>7973</v>
      </c>
    </row>
    <row r="3500" spans="1:10" x14ac:dyDescent="0.55000000000000004">
      <c r="A3500" s="5" t="s">
        <v>9708</v>
      </c>
      <c r="B3500" s="5" t="s">
        <v>25489</v>
      </c>
      <c r="C3500" s="5" t="s">
        <v>9707</v>
      </c>
      <c r="D3500" s="47"/>
      <c r="E3500" s="47">
        <v>0.70408000000000004</v>
      </c>
      <c r="F3500" s="47"/>
      <c r="G3500" s="47">
        <v>0.15237799201607527</v>
      </c>
      <c r="H3500" s="45" t="s">
        <v>7973</v>
      </c>
      <c r="I3500" s="45">
        <v>1.5146952346775817</v>
      </c>
      <c r="J3500" s="2" t="s">
        <v>7973</v>
      </c>
    </row>
    <row r="3501" spans="1:10" x14ac:dyDescent="0.55000000000000004">
      <c r="A3501" s="5" t="s">
        <v>4624</v>
      </c>
      <c r="B3501" s="5" t="s">
        <v>20649</v>
      </c>
      <c r="C3501" s="5" t="s">
        <v>4625</v>
      </c>
      <c r="D3501" s="47">
        <v>1.0345</v>
      </c>
      <c r="E3501" s="47"/>
      <c r="F3501" s="47">
        <v>4.893364519792244E-2</v>
      </c>
      <c r="G3501" s="47"/>
      <c r="H3501" s="45">
        <v>0.52633659881290029</v>
      </c>
      <c r="I3501" s="45" t="s">
        <v>7973</v>
      </c>
      <c r="J3501" s="2" t="s">
        <v>7973</v>
      </c>
    </row>
    <row r="3502" spans="1:10" x14ac:dyDescent="0.55000000000000004">
      <c r="A3502" s="5" t="s">
        <v>4624</v>
      </c>
      <c r="B3502" s="5" t="s">
        <v>4623</v>
      </c>
      <c r="C3502" s="5" t="s">
        <v>4625</v>
      </c>
      <c r="D3502" s="47">
        <v>1.0345</v>
      </c>
      <c r="E3502" s="47"/>
      <c r="F3502" s="47">
        <v>4.893364519792244E-2</v>
      </c>
      <c r="G3502" s="47"/>
      <c r="H3502" s="45">
        <v>0.52633659881290029</v>
      </c>
      <c r="I3502" s="45" t="s">
        <v>7973</v>
      </c>
      <c r="J3502" s="2" t="s">
        <v>7973</v>
      </c>
    </row>
    <row r="3503" spans="1:10" x14ac:dyDescent="0.55000000000000004">
      <c r="A3503" s="5" t="s">
        <v>30714</v>
      </c>
      <c r="B3503" s="5" t="s">
        <v>30715</v>
      </c>
      <c r="C3503" s="5" t="s">
        <v>30713</v>
      </c>
      <c r="D3503" s="47">
        <v>0.99160000000000004</v>
      </c>
      <c r="E3503" s="47">
        <v>0.82445999999999997</v>
      </c>
      <c r="F3503" s="47">
        <v>-1.2169823462727122E-2</v>
      </c>
      <c r="G3503" s="47">
        <v>8.3830410002093347E-2</v>
      </c>
      <c r="H3503" s="45">
        <v>0.23098058984424749</v>
      </c>
      <c r="I3503" s="45">
        <v>0.44591164493441809</v>
      </c>
      <c r="J3503" s="2">
        <v>0</v>
      </c>
    </row>
    <row r="3504" spans="1:10" x14ac:dyDescent="0.55000000000000004">
      <c r="A3504" s="5" t="s">
        <v>16049</v>
      </c>
      <c r="B3504" s="5" t="s">
        <v>16050</v>
      </c>
      <c r="C3504" s="5" t="s">
        <v>16048</v>
      </c>
      <c r="D3504" s="47"/>
      <c r="E3504" s="47">
        <v>0.7661</v>
      </c>
      <c r="F3504" s="47"/>
      <c r="G3504" s="47">
        <v>0.11571453766032476</v>
      </c>
      <c r="H3504" s="45" t="s">
        <v>7973</v>
      </c>
      <c r="I3504" s="45">
        <v>0.9430441682587708</v>
      </c>
      <c r="J3504" s="2" t="s">
        <v>7973</v>
      </c>
    </row>
    <row r="3505" spans="1:10" x14ac:dyDescent="0.55000000000000004">
      <c r="A3505" s="5" t="s">
        <v>16049</v>
      </c>
      <c r="B3505" s="5" t="s">
        <v>28776</v>
      </c>
      <c r="C3505" s="5" t="s">
        <v>16048</v>
      </c>
      <c r="D3505" s="47"/>
      <c r="E3505" s="47">
        <v>0.7661</v>
      </c>
      <c r="F3505" s="47"/>
      <c r="G3505" s="47">
        <v>0.11571453766032476</v>
      </c>
      <c r="H3505" s="45" t="s">
        <v>7973</v>
      </c>
      <c r="I3505" s="45">
        <v>0.9430441682587708</v>
      </c>
      <c r="J3505" s="2" t="s">
        <v>7973</v>
      </c>
    </row>
    <row r="3506" spans="1:10" x14ac:dyDescent="0.55000000000000004">
      <c r="A3506" s="5" t="s">
        <v>9987</v>
      </c>
      <c r="B3506" s="5" t="s">
        <v>9988</v>
      </c>
      <c r="C3506" s="5" t="s">
        <v>9986</v>
      </c>
      <c r="D3506" s="47"/>
      <c r="E3506" s="47">
        <v>0.83930000000000005</v>
      </c>
      <c r="F3506" s="47"/>
      <c r="G3506" s="47">
        <v>7.6082776886894438E-2</v>
      </c>
      <c r="H3506" s="45" t="s">
        <v>7973</v>
      </c>
      <c r="I3506" s="45">
        <v>0.32511171458550686</v>
      </c>
      <c r="J3506" s="2" t="s">
        <v>7973</v>
      </c>
    </row>
    <row r="3507" spans="1:10" x14ac:dyDescent="0.55000000000000004">
      <c r="A3507" s="5" t="s">
        <v>9987</v>
      </c>
      <c r="B3507" s="5" t="s">
        <v>16608</v>
      </c>
      <c r="C3507" s="5" t="s">
        <v>9986</v>
      </c>
      <c r="D3507" s="47"/>
      <c r="E3507" s="47">
        <v>0.83930000000000005</v>
      </c>
      <c r="F3507" s="47"/>
      <c r="G3507" s="47">
        <v>7.6082776886894438E-2</v>
      </c>
      <c r="H3507" s="45" t="s">
        <v>7973</v>
      </c>
      <c r="I3507" s="45">
        <v>0.32511171458550686</v>
      </c>
      <c r="J3507" s="2" t="s">
        <v>7973</v>
      </c>
    </row>
    <row r="3508" spans="1:10" x14ac:dyDescent="0.55000000000000004">
      <c r="A3508" s="5" t="s">
        <v>9987</v>
      </c>
      <c r="B3508" s="5" t="s">
        <v>22422</v>
      </c>
      <c r="C3508" s="5" t="s">
        <v>9986</v>
      </c>
      <c r="D3508" s="47"/>
      <c r="E3508" s="47">
        <v>0.83930000000000005</v>
      </c>
      <c r="F3508" s="47"/>
      <c r="G3508" s="47">
        <v>7.6082776886894438E-2</v>
      </c>
      <c r="H3508" s="45" t="s">
        <v>7973</v>
      </c>
      <c r="I3508" s="45">
        <v>0.32511171458550686</v>
      </c>
      <c r="J3508" s="2" t="s">
        <v>7973</v>
      </c>
    </row>
    <row r="3509" spans="1:10" x14ac:dyDescent="0.55000000000000004">
      <c r="A3509" s="5" t="s">
        <v>19564</v>
      </c>
      <c r="B3509" s="5" t="s">
        <v>19565</v>
      </c>
      <c r="C3509" s="5" t="s">
        <v>19563</v>
      </c>
      <c r="D3509" s="47">
        <v>0.88329999999999997</v>
      </c>
      <c r="E3509" s="47">
        <v>0.97311000000000003</v>
      </c>
      <c r="F3509" s="47">
        <v>-0.17902458339483771</v>
      </c>
      <c r="G3509" s="47">
        <v>1.1838064466673093E-2</v>
      </c>
      <c r="H3509" s="45">
        <v>-0.57554573429400935</v>
      </c>
      <c r="I3509" s="45">
        <v>-0.6765821795695891</v>
      </c>
      <c r="J3509" s="2">
        <v>0</v>
      </c>
    </row>
    <row r="3510" spans="1:10" x14ac:dyDescent="0.55000000000000004">
      <c r="A3510" s="5" t="s">
        <v>19564</v>
      </c>
      <c r="B3510" s="5" t="s">
        <v>25150</v>
      </c>
      <c r="C3510" s="5" t="s">
        <v>19563</v>
      </c>
      <c r="D3510" s="47">
        <v>0.88329999999999997</v>
      </c>
      <c r="E3510" s="47">
        <v>0.97311000000000003</v>
      </c>
      <c r="F3510" s="47">
        <v>-0.17902458339483771</v>
      </c>
      <c r="G3510" s="47">
        <v>1.1838064466673093E-2</v>
      </c>
      <c r="H3510" s="45">
        <v>-0.57554573429400935</v>
      </c>
      <c r="I3510" s="45">
        <v>-0.6765821795695891</v>
      </c>
      <c r="J3510" s="2">
        <v>0</v>
      </c>
    </row>
    <row r="3511" spans="1:10" x14ac:dyDescent="0.55000000000000004">
      <c r="A3511" s="5" t="s">
        <v>27297</v>
      </c>
      <c r="B3511" s="5" t="s">
        <v>27298</v>
      </c>
      <c r="C3511" s="5" t="s">
        <v>27296</v>
      </c>
      <c r="D3511" s="47">
        <v>1.0013000000000001</v>
      </c>
      <c r="E3511" s="47">
        <v>0.88595999999999997</v>
      </c>
      <c r="F3511" s="47">
        <v>1.874285531350833E-3</v>
      </c>
      <c r="G3511" s="47">
        <v>5.2585885529910219E-2</v>
      </c>
      <c r="H3511" s="45">
        <v>0.29886563913741365</v>
      </c>
      <c r="I3511" s="45">
        <v>-4.1248281704373772E-2</v>
      </c>
      <c r="J3511" s="2">
        <v>0</v>
      </c>
    </row>
    <row r="3512" spans="1:10" x14ac:dyDescent="0.55000000000000004">
      <c r="A3512" s="5" t="s">
        <v>32139</v>
      </c>
      <c r="B3512" s="5" t="s">
        <v>32140</v>
      </c>
      <c r="C3512" s="5" t="s">
        <v>32138</v>
      </c>
      <c r="D3512" s="47">
        <v>0.96453999999999995</v>
      </c>
      <c r="E3512" s="47">
        <v>0.84187999999999996</v>
      </c>
      <c r="F3512" s="47">
        <v>-5.2087026021970649E-2</v>
      </c>
      <c r="G3512" s="47">
        <v>7.4749807611827132E-2</v>
      </c>
      <c r="H3512" s="45">
        <v>3.803269514176482E-2</v>
      </c>
      <c r="I3512" s="45">
        <v>0.30432825811678438</v>
      </c>
      <c r="J3512" s="2">
        <v>0</v>
      </c>
    </row>
    <row r="3513" spans="1:10" x14ac:dyDescent="0.55000000000000004">
      <c r="A3513" s="5" t="s">
        <v>18910</v>
      </c>
      <c r="B3513" s="5" t="s">
        <v>18911</v>
      </c>
      <c r="C3513" s="5" t="s">
        <v>18909</v>
      </c>
      <c r="D3513" s="47"/>
      <c r="E3513" s="47">
        <v>0.82313999999999998</v>
      </c>
      <c r="F3513" s="47"/>
      <c r="G3513" s="47">
        <v>8.4526293516011999E-2</v>
      </c>
      <c r="H3513" s="45" t="s">
        <v>7973</v>
      </c>
      <c r="I3513" s="45">
        <v>0.45676175602801378</v>
      </c>
      <c r="J3513" s="2" t="s">
        <v>7973</v>
      </c>
    </row>
    <row r="3514" spans="1:10" x14ac:dyDescent="0.55000000000000004">
      <c r="A3514" s="5" t="s">
        <v>18910</v>
      </c>
      <c r="B3514" s="5" t="s">
        <v>25580</v>
      </c>
      <c r="C3514" s="5" t="s">
        <v>18909</v>
      </c>
      <c r="D3514" s="47"/>
      <c r="E3514" s="47">
        <v>0.82313999999999998</v>
      </c>
      <c r="F3514" s="47"/>
      <c r="G3514" s="47">
        <v>8.4526293516011999E-2</v>
      </c>
      <c r="H3514" s="45" t="s">
        <v>7973</v>
      </c>
      <c r="I3514" s="45">
        <v>0.45676175602801378</v>
      </c>
      <c r="J3514" s="2" t="s">
        <v>7973</v>
      </c>
    </row>
    <row r="3515" spans="1:10" x14ac:dyDescent="0.55000000000000004">
      <c r="A3515" s="5" t="s">
        <v>8253</v>
      </c>
      <c r="B3515" s="5" t="s">
        <v>8254</v>
      </c>
      <c r="C3515" s="5" t="s">
        <v>8252</v>
      </c>
      <c r="D3515" s="47">
        <v>1.0328999999999999</v>
      </c>
      <c r="E3515" s="47">
        <v>0.87751999999999997</v>
      </c>
      <c r="F3515" s="47">
        <v>4.670058674162228E-2</v>
      </c>
      <c r="G3515" s="47">
        <v>5.6742976525209453E-2</v>
      </c>
      <c r="H3515" s="45">
        <v>0.51554265784844466</v>
      </c>
      <c r="I3515" s="45">
        <v>2.3568455900442587E-2</v>
      </c>
      <c r="J3515" s="2">
        <v>0</v>
      </c>
    </row>
    <row r="3516" spans="1:10" x14ac:dyDescent="0.55000000000000004">
      <c r="A3516" s="5" t="s">
        <v>8253</v>
      </c>
      <c r="B3516" s="5" t="s">
        <v>25459</v>
      </c>
      <c r="C3516" s="5" t="s">
        <v>8252</v>
      </c>
      <c r="D3516" s="47">
        <v>1.0328999999999999</v>
      </c>
      <c r="E3516" s="47">
        <v>0.87751999999999997</v>
      </c>
      <c r="F3516" s="47">
        <v>4.670058674162228E-2</v>
      </c>
      <c r="G3516" s="47">
        <v>5.6742976525209453E-2</v>
      </c>
      <c r="H3516" s="45">
        <v>0.51554265784844466</v>
      </c>
      <c r="I3516" s="45">
        <v>2.3568455900442587E-2</v>
      </c>
      <c r="J3516" s="2">
        <v>0</v>
      </c>
    </row>
    <row r="3517" spans="1:10" x14ac:dyDescent="0.55000000000000004">
      <c r="A3517" s="5" t="s">
        <v>8253</v>
      </c>
      <c r="B3517" s="5" t="s">
        <v>29659</v>
      </c>
      <c r="C3517" s="5" t="s">
        <v>8252</v>
      </c>
      <c r="D3517" s="47">
        <v>1.0328999999999999</v>
      </c>
      <c r="E3517" s="47">
        <v>0.87751999999999997</v>
      </c>
      <c r="F3517" s="47">
        <v>4.670058674162228E-2</v>
      </c>
      <c r="G3517" s="47">
        <v>5.6742976525209453E-2</v>
      </c>
      <c r="H3517" s="45">
        <v>0.51554265784844466</v>
      </c>
      <c r="I3517" s="45">
        <v>2.3568455900442587E-2</v>
      </c>
      <c r="J3517" s="2">
        <v>0</v>
      </c>
    </row>
    <row r="3518" spans="1:10" x14ac:dyDescent="0.55000000000000004">
      <c r="A3518" s="5" t="s">
        <v>24601</v>
      </c>
      <c r="B3518" s="5" t="s">
        <v>24602</v>
      </c>
      <c r="C3518" s="5" t="s">
        <v>24600</v>
      </c>
      <c r="D3518" s="47">
        <v>1.0274000000000001</v>
      </c>
      <c r="E3518" s="47">
        <v>0.93369000000000002</v>
      </c>
      <c r="F3518" s="47">
        <v>3.8997978797509908E-2</v>
      </c>
      <c r="G3518" s="47">
        <v>2.9797292545909473E-2</v>
      </c>
      <c r="H3518" s="45">
        <v>0.47831054008344503</v>
      </c>
      <c r="I3518" s="45">
        <v>-0.39656459628521745</v>
      </c>
      <c r="J3518" s="2">
        <v>0</v>
      </c>
    </row>
    <row r="3519" spans="1:10" x14ac:dyDescent="0.55000000000000004">
      <c r="A3519" s="5" t="s">
        <v>30948</v>
      </c>
      <c r="B3519" s="5" t="s">
        <v>30949</v>
      </c>
      <c r="C3519" s="5" t="s">
        <v>30947</v>
      </c>
      <c r="D3519" s="47">
        <v>1.1604000000000001</v>
      </c>
      <c r="E3519" s="47">
        <v>0.84025000000000005</v>
      </c>
      <c r="F3519" s="47">
        <v>0.21462220064854809</v>
      </c>
      <c r="G3519" s="47">
        <v>7.5591478858484898E-2</v>
      </c>
      <c r="H3519" s="45">
        <v>1.3272258370566445</v>
      </c>
      <c r="I3519" s="45">
        <v>0.3174514696139164</v>
      </c>
      <c r="J3519" s="2">
        <v>0</v>
      </c>
    </row>
    <row r="3520" spans="1:10" x14ac:dyDescent="0.55000000000000004">
      <c r="A3520" s="5" t="s">
        <v>705</v>
      </c>
      <c r="B3520" s="5" t="s">
        <v>8196</v>
      </c>
      <c r="C3520" s="5" t="s">
        <v>706</v>
      </c>
      <c r="D3520" s="47">
        <v>0.86034999999999995</v>
      </c>
      <c r="E3520" s="47">
        <v>0.93091999999999997</v>
      </c>
      <c r="F3520" s="47">
        <v>-0.21700441118646674</v>
      </c>
      <c r="G3520" s="47">
        <v>3.1087639159773708E-2</v>
      </c>
      <c r="H3520" s="45">
        <v>-0.75912893511279278</v>
      </c>
      <c r="I3520" s="45">
        <v>-0.37644570593985927</v>
      </c>
      <c r="J3520" s="2">
        <v>0</v>
      </c>
    </row>
    <row r="3521" spans="1:10" x14ac:dyDescent="0.55000000000000004">
      <c r="A3521" s="5" t="s">
        <v>705</v>
      </c>
      <c r="B3521" s="5" t="s">
        <v>19912</v>
      </c>
      <c r="C3521" s="5" t="s">
        <v>706</v>
      </c>
      <c r="D3521" s="47">
        <v>0.86034999999999995</v>
      </c>
      <c r="E3521" s="47">
        <v>0.93091999999999997</v>
      </c>
      <c r="F3521" s="47">
        <v>-0.21700441118646674</v>
      </c>
      <c r="G3521" s="47">
        <v>3.1087639159773708E-2</v>
      </c>
      <c r="H3521" s="45">
        <v>-0.75912893511279278</v>
      </c>
      <c r="I3521" s="45">
        <v>-0.37644570593985927</v>
      </c>
      <c r="J3521" s="2">
        <v>0</v>
      </c>
    </row>
    <row r="3522" spans="1:10" x14ac:dyDescent="0.55000000000000004">
      <c r="A3522" s="5" t="s">
        <v>705</v>
      </c>
      <c r="B3522" s="5" t="s">
        <v>704</v>
      </c>
      <c r="C3522" s="5" t="s">
        <v>706</v>
      </c>
      <c r="D3522" s="47">
        <v>0.86034999999999995</v>
      </c>
      <c r="E3522" s="47">
        <v>0.93091999999999997</v>
      </c>
      <c r="F3522" s="47">
        <v>-0.21700441118646674</v>
      </c>
      <c r="G3522" s="47">
        <v>3.1087639159773708E-2</v>
      </c>
      <c r="H3522" s="45">
        <v>-0.75912893511279278</v>
      </c>
      <c r="I3522" s="45">
        <v>-0.37644570593985927</v>
      </c>
      <c r="J3522" s="2">
        <v>0</v>
      </c>
    </row>
    <row r="3523" spans="1:10" x14ac:dyDescent="0.55000000000000004">
      <c r="A3523" s="5" t="s">
        <v>8862</v>
      </c>
      <c r="B3523" s="5" t="s">
        <v>8863</v>
      </c>
      <c r="C3523" s="5" t="s">
        <v>8861</v>
      </c>
      <c r="D3523" s="47">
        <v>0.97492999999999996</v>
      </c>
      <c r="E3523" s="47">
        <v>0.79861000000000004</v>
      </c>
      <c r="F3523" s="47">
        <v>-3.6629457848980161E-2</v>
      </c>
      <c r="G3523" s="47">
        <v>9.7665255977859217E-2</v>
      </c>
      <c r="H3523" s="45">
        <v>0.11274998605843416</v>
      </c>
      <c r="I3523" s="45">
        <v>0.66162248273620594</v>
      </c>
      <c r="J3523" s="2">
        <v>0</v>
      </c>
    </row>
    <row r="3524" spans="1:10" x14ac:dyDescent="0.55000000000000004">
      <c r="A3524" s="5" t="s">
        <v>8862</v>
      </c>
      <c r="B3524" s="5" t="s">
        <v>15747</v>
      </c>
      <c r="C3524" s="5" t="s">
        <v>8861</v>
      </c>
      <c r="D3524" s="47">
        <v>0.97492999999999996</v>
      </c>
      <c r="E3524" s="47">
        <v>0.79861000000000004</v>
      </c>
      <c r="F3524" s="47">
        <v>-3.6629457848980161E-2</v>
      </c>
      <c r="G3524" s="47">
        <v>9.7665255977859217E-2</v>
      </c>
      <c r="H3524" s="45">
        <v>0.11274998605843416</v>
      </c>
      <c r="I3524" s="45">
        <v>0.66162248273620594</v>
      </c>
      <c r="J3524" s="2">
        <v>0</v>
      </c>
    </row>
    <row r="3525" spans="1:10" x14ac:dyDescent="0.55000000000000004">
      <c r="A3525" s="5" t="s">
        <v>8862</v>
      </c>
      <c r="B3525" s="5" t="s">
        <v>25464</v>
      </c>
      <c r="C3525" s="5" t="s">
        <v>8861</v>
      </c>
      <c r="D3525" s="47">
        <v>0.97492999999999996</v>
      </c>
      <c r="E3525" s="47">
        <v>0.79861000000000004</v>
      </c>
      <c r="F3525" s="47">
        <v>-3.6629457848980161E-2</v>
      </c>
      <c r="G3525" s="47">
        <v>9.7665255977859217E-2</v>
      </c>
      <c r="H3525" s="45">
        <v>0.11274998605843416</v>
      </c>
      <c r="I3525" s="45">
        <v>0.66162248273620594</v>
      </c>
      <c r="J3525" s="2">
        <v>0</v>
      </c>
    </row>
    <row r="3526" spans="1:10" x14ac:dyDescent="0.55000000000000004">
      <c r="A3526" s="5" t="s">
        <v>8862</v>
      </c>
      <c r="B3526" s="5" t="s">
        <v>31952</v>
      </c>
      <c r="C3526" s="5" t="s">
        <v>8861</v>
      </c>
      <c r="D3526" s="47">
        <v>0.97492999999999996</v>
      </c>
      <c r="E3526" s="47">
        <v>0.79861000000000004</v>
      </c>
      <c r="F3526" s="47">
        <v>-3.6629457848980161E-2</v>
      </c>
      <c r="G3526" s="47">
        <v>9.7665255977859217E-2</v>
      </c>
      <c r="H3526" s="45">
        <v>0.11274998605843416</v>
      </c>
      <c r="I3526" s="45">
        <v>0.66162248273620594</v>
      </c>
      <c r="J3526" s="2">
        <v>0</v>
      </c>
    </row>
    <row r="3527" spans="1:10" x14ac:dyDescent="0.55000000000000004">
      <c r="A3527" s="5" t="s">
        <v>16815</v>
      </c>
      <c r="B3527" s="5" t="s">
        <v>16816</v>
      </c>
      <c r="C3527" s="5" t="s">
        <v>16814</v>
      </c>
      <c r="D3527" s="47">
        <v>0.98482999999999998</v>
      </c>
      <c r="E3527" s="47">
        <v>0.85638000000000003</v>
      </c>
      <c r="F3527" s="47">
        <v>-2.205338486027341E-2</v>
      </c>
      <c r="G3527" s="47">
        <v>6.7333483823959539E-2</v>
      </c>
      <c r="H3527" s="45">
        <v>0.18320639121424653</v>
      </c>
      <c r="I3527" s="45">
        <v>0.188694052973298</v>
      </c>
      <c r="J3527" s="2">
        <v>0</v>
      </c>
    </row>
    <row r="3528" spans="1:10" x14ac:dyDescent="0.55000000000000004">
      <c r="A3528" s="5" t="s">
        <v>7548</v>
      </c>
      <c r="B3528" s="5" t="s">
        <v>7547</v>
      </c>
      <c r="C3528" s="5" t="s">
        <v>7549</v>
      </c>
      <c r="D3528" s="47">
        <v>0.97809000000000001</v>
      </c>
      <c r="E3528" s="47">
        <v>0.79964999999999997</v>
      </c>
      <c r="F3528" s="47">
        <v>-3.1960872470900445E-2</v>
      </c>
      <c r="G3528" s="47">
        <v>9.7100058419354845E-2</v>
      </c>
      <c r="H3528" s="45">
        <v>0.13531654038053006</v>
      </c>
      <c r="I3528" s="45">
        <v>0.65281000740528683</v>
      </c>
      <c r="J3528" s="2">
        <v>0</v>
      </c>
    </row>
    <row r="3529" spans="1:10" x14ac:dyDescent="0.55000000000000004">
      <c r="A3529" s="5" t="s">
        <v>19586</v>
      </c>
      <c r="B3529" s="5" t="s">
        <v>19587</v>
      </c>
      <c r="C3529" s="5" t="s">
        <v>19585</v>
      </c>
      <c r="D3529" s="47">
        <v>0.92554000000000003</v>
      </c>
      <c r="E3529" s="47">
        <v>1.0289999999999999</v>
      </c>
      <c r="F3529" s="47">
        <v>-0.1116327530307249</v>
      </c>
      <c r="G3529" s="47">
        <v>-1.2415374762432908E-2</v>
      </c>
      <c r="H3529" s="45">
        <v>-0.24979365360639821</v>
      </c>
      <c r="I3529" s="45">
        <v>-1.0547381565027247</v>
      </c>
      <c r="J3529" s="2">
        <v>0</v>
      </c>
    </row>
    <row r="3530" spans="1:10" x14ac:dyDescent="0.55000000000000004">
      <c r="A3530" s="5" t="s">
        <v>7266</v>
      </c>
      <c r="B3530" s="5" t="s">
        <v>10779</v>
      </c>
      <c r="C3530" s="5" t="s">
        <v>7267</v>
      </c>
      <c r="D3530" s="47">
        <v>0.97406000000000004</v>
      </c>
      <c r="E3530" s="47">
        <v>0.79808999999999997</v>
      </c>
      <c r="F3530" s="47">
        <v>-3.7917452932525846E-2</v>
      </c>
      <c r="G3530" s="47">
        <v>9.7948130830459945E-2</v>
      </c>
      <c r="H3530" s="45">
        <v>0.10652420058690842</v>
      </c>
      <c r="I3530" s="45">
        <v>0.66603302489579674</v>
      </c>
      <c r="J3530" s="2">
        <v>0</v>
      </c>
    </row>
    <row r="3531" spans="1:10" x14ac:dyDescent="0.55000000000000004">
      <c r="A3531" s="5" t="s">
        <v>7266</v>
      </c>
      <c r="B3531" s="5" t="s">
        <v>19797</v>
      </c>
      <c r="C3531" s="5" t="s">
        <v>7267</v>
      </c>
      <c r="D3531" s="47">
        <v>0.97406000000000004</v>
      </c>
      <c r="E3531" s="47">
        <v>0.79808999999999997</v>
      </c>
      <c r="F3531" s="47">
        <v>-3.7917452932525846E-2</v>
      </c>
      <c r="G3531" s="47">
        <v>9.7948130830459945E-2</v>
      </c>
      <c r="H3531" s="45">
        <v>0.10652420058690842</v>
      </c>
      <c r="I3531" s="45">
        <v>0.66603302489579674</v>
      </c>
      <c r="J3531" s="2">
        <v>0</v>
      </c>
    </row>
    <row r="3532" spans="1:10" x14ac:dyDescent="0.55000000000000004">
      <c r="A3532" s="5" t="s">
        <v>7266</v>
      </c>
      <c r="B3532" s="5" t="s">
        <v>7265</v>
      </c>
      <c r="C3532" s="5" t="s">
        <v>7267</v>
      </c>
      <c r="D3532" s="47">
        <v>0.97406000000000004</v>
      </c>
      <c r="E3532" s="47">
        <v>0.79808999999999997</v>
      </c>
      <c r="F3532" s="47">
        <v>-3.7917452932525846E-2</v>
      </c>
      <c r="G3532" s="47">
        <v>9.7948130830459945E-2</v>
      </c>
      <c r="H3532" s="45">
        <v>0.10652420058690842</v>
      </c>
      <c r="I3532" s="45">
        <v>0.66603302489579674</v>
      </c>
      <c r="J3532" s="2">
        <v>0</v>
      </c>
    </row>
    <row r="3533" spans="1:10" x14ac:dyDescent="0.55000000000000004">
      <c r="A3533" s="5" t="s">
        <v>7266</v>
      </c>
      <c r="B3533" s="5" t="s">
        <v>32204</v>
      </c>
      <c r="C3533" s="5" t="s">
        <v>7267</v>
      </c>
      <c r="D3533" s="47">
        <v>0.97406000000000004</v>
      </c>
      <c r="E3533" s="47">
        <v>0.79808999999999997</v>
      </c>
      <c r="F3533" s="47">
        <v>-3.7917452932525846E-2</v>
      </c>
      <c r="G3533" s="47">
        <v>9.7948130830459945E-2</v>
      </c>
      <c r="H3533" s="45">
        <v>0.10652420058690842</v>
      </c>
      <c r="I3533" s="45">
        <v>0.66603302489579674</v>
      </c>
      <c r="J3533" s="2">
        <v>0</v>
      </c>
    </row>
    <row r="3534" spans="1:10" x14ac:dyDescent="0.55000000000000004">
      <c r="A3534" s="5" t="s">
        <v>4512</v>
      </c>
      <c r="B3534" s="5" t="s">
        <v>10230</v>
      </c>
      <c r="C3534" s="5" t="s">
        <v>4513</v>
      </c>
      <c r="D3534" s="47">
        <v>1.1314</v>
      </c>
      <c r="E3534" s="47">
        <v>0.80279</v>
      </c>
      <c r="F3534" s="47">
        <v>0.17810907609432516</v>
      </c>
      <c r="G3534" s="47">
        <v>9.5398045965154971E-2</v>
      </c>
      <c r="H3534" s="45">
        <v>1.1507322438172198</v>
      </c>
      <c r="I3534" s="45">
        <v>0.62627248518872969</v>
      </c>
      <c r="J3534" s="2">
        <v>0</v>
      </c>
    </row>
    <row r="3535" spans="1:10" x14ac:dyDescent="0.55000000000000004">
      <c r="A3535" s="5" t="s">
        <v>4512</v>
      </c>
      <c r="B3535" s="5" t="s">
        <v>12112</v>
      </c>
      <c r="C3535" s="5" t="s">
        <v>4513</v>
      </c>
      <c r="D3535" s="47">
        <v>1.1314</v>
      </c>
      <c r="E3535" s="47">
        <v>0.80279</v>
      </c>
      <c r="F3535" s="47">
        <v>0.17810907609432516</v>
      </c>
      <c r="G3535" s="47">
        <v>9.5398045965154971E-2</v>
      </c>
      <c r="H3535" s="45">
        <v>1.1507322438172198</v>
      </c>
      <c r="I3535" s="45">
        <v>0.62627248518872969</v>
      </c>
      <c r="J3535" s="2">
        <v>0</v>
      </c>
    </row>
    <row r="3536" spans="1:10" x14ac:dyDescent="0.55000000000000004">
      <c r="A3536" s="5" t="s">
        <v>4512</v>
      </c>
      <c r="B3536" s="5" t="s">
        <v>12437</v>
      </c>
      <c r="C3536" s="5" t="s">
        <v>4513</v>
      </c>
      <c r="D3536" s="47">
        <v>1.1314</v>
      </c>
      <c r="E3536" s="47">
        <v>0.80279</v>
      </c>
      <c r="F3536" s="47">
        <v>0.17810907609432516</v>
      </c>
      <c r="G3536" s="47">
        <v>9.5398045965154971E-2</v>
      </c>
      <c r="H3536" s="45">
        <v>1.1507322438172198</v>
      </c>
      <c r="I3536" s="45">
        <v>0.62627248518872969</v>
      </c>
      <c r="J3536" s="2">
        <v>0</v>
      </c>
    </row>
    <row r="3537" spans="1:10" x14ac:dyDescent="0.55000000000000004">
      <c r="A3537" s="5" t="s">
        <v>4512</v>
      </c>
      <c r="B3537" s="5" t="s">
        <v>13512</v>
      </c>
      <c r="C3537" s="5" t="s">
        <v>4513</v>
      </c>
      <c r="D3537" s="47">
        <v>1.1314</v>
      </c>
      <c r="E3537" s="47">
        <v>0.80279</v>
      </c>
      <c r="F3537" s="47">
        <v>0.17810907609432516</v>
      </c>
      <c r="G3537" s="47">
        <v>9.5398045965154971E-2</v>
      </c>
      <c r="H3537" s="45">
        <v>1.1507322438172198</v>
      </c>
      <c r="I3537" s="45">
        <v>0.62627248518872969</v>
      </c>
      <c r="J3537" s="2">
        <v>0</v>
      </c>
    </row>
    <row r="3538" spans="1:10" x14ac:dyDescent="0.55000000000000004">
      <c r="A3538" s="5" t="s">
        <v>4512</v>
      </c>
      <c r="B3538" s="5" t="s">
        <v>4511</v>
      </c>
      <c r="C3538" s="5" t="s">
        <v>4513</v>
      </c>
      <c r="D3538" s="47">
        <v>1.1314</v>
      </c>
      <c r="E3538" s="47">
        <v>0.80279</v>
      </c>
      <c r="F3538" s="47">
        <v>0.17810907609432516</v>
      </c>
      <c r="G3538" s="47">
        <v>9.5398045965154971E-2</v>
      </c>
      <c r="H3538" s="45">
        <v>1.1507322438172198</v>
      </c>
      <c r="I3538" s="45">
        <v>0.62627248518872969</v>
      </c>
      <c r="J3538" s="2">
        <v>0</v>
      </c>
    </row>
    <row r="3539" spans="1:10" x14ac:dyDescent="0.55000000000000004">
      <c r="A3539" s="5" t="s">
        <v>4512</v>
      </c>
      <c r="B3539" s="5" t="s">
        <v>15769</v>
      </c>
      <c r="C3539" s="5" t="s">
        <v>4513</v>
      </c>
      <c r="D3539" s="47">
        <v>1.1314</v>
      </c>
      <c r="E3539" s="47">
        <v>0.80279</v>
      </c>
      <c r="F3539" s="47">
        <v>0.17810907609432516</v>
      </c>
      <c r="G3539" s="47">
        <v>9.5398045965154971E-2</v>
      </c>
      <c r="H3539" s="45">
        <v>1.1507322438172198</v>
      </c>
      <c r="I3539" s="45">
        <v>0.62627248518872969</v>
      </c>
      <c r="J3539" s="2">
        <v>0</v>
      </c>
    </row>
    <row r="3540" spans="1:10" x14ac:dyDescent="0.55000000000000004">
      <c r="A3540" s="5" t="s">
        <v>4512</v>
      </c>
      <c r="B3540" s="5" t="s">
        <v>23308</v>
      </c>
      <c r="C3540" s="5" t="s">
        <v>4513</v>
      </c>
      <c r="D3540" s="47">
        <v>1.1314</v>
      </c>
      <c r="E3540" s="47">
        <v>0.80279</v>
      </c>
      <c r="F3540" s="47">
        <v>0.17810907609432516</v>
      </c>
      <c r="G3540" s="47">
        <v>9.5398045965154971E-2</v>
      </c>
      <c r="H3540" s="45">
        <v>1.1507322438172198</v>
      </c>
      <c r="I3540" s="45">
        <v>0.62627248518872969</v>
      </c>
      <c r="J3540" s="2">
        <v>0</v>
      </c>
    </row>
    <row r="3541" spans="1:10" x14ac:dyDescent="0.55000000000000004">
      <c r="A3541" s="5" t="s">
        <v>4512</v>
      </c>
      <c r="B3541" s="5" t="s">
        <v>30291</v>
      </c>
      <c r="C3541" s="5" t="s">
        <v>4513</v>
      </c>
      <c r="D3541" s="47">
        <v>1.1314</v>
      </c>
      <c r="E3541" s="47">
        <v>0.80279</v>
      </c>
      <c r="F3541" s="47">
        <v>0.17810907609432516</v>
      </c>
      <c r="G3541" s="47">
        <v>9.5398045965154971E-2</v>
      </c>
      <c r="H3541" s="45">
        <v>1.1507322438172198</v>
      </c>
      <c r="I3541" s="45">
        <v>0.62627248518872969</v>
      </c>
      <c r="J3541" s="2">
        <v>0</v>
      </c>
    </row>
    <row r="3542" spans="1:10" x14ac:dyDescent="0.55000000000000004">
      <c r="A3542" s="5" t="s">
        <v>15305</v>
      </c>
      <c r="B3542" s="5" t="s">
        <v>15306</v>
      </c>
      <c r="C3542" s="5" t="s">
        <v>15304</v>
      </c>
      <c r="D3542" s="47"/>
      <c r="E3542" s="47">
        <v>0.86963000000000001</v>
      </c>
      <c r="F3542" s="47"/>
      <c r="G3542" s="47">
        <v>6.0665486619871471E-2</v>
      </c>
      <c r="H3542" s="45" t="s">
        <v>7973</v>
      </c>
      <c r="I3542" s="45">
        <v>8.4727643381651549E-2</v>
      </c>
      <c r="J3542" s="2" t="s">
        <v>7973</v>
      </c>
    </row>
    <row r="3543" spans="1:10" x14ac:dyDescent="0.55000000000000004">
      <c r="A3543" s="5" t="s">
        <v>15305</v>
      </c>
      <c r="B3543" s="5" t="s">
        <v>17731</v>
      </c>
      <c r="C3543" s="5" t="s">
        <v>15304</v>
      </c>
      <c r="D3543" s="47"/>
      <c r="E3543" s="47">
        <v>0.86963000000000001</v>
      </c>
      <c r="F3543" s="47"/>
      <c r="G3543" s="47">
        <v>6.0665486619871471E-2</v>
      </c>
      <c r="H3543" s="45" t="s">
        <v>7973</v>
      </c>
      <c r="I3543" s="45">
        <v>8.4727643381651549E-2</v>
      </c>
      <c r="J3543" s="2" t="s">
        <v>7973</v>
      </c>
    </row>
    <row r="3544" spans="1:10" x14ac:dyDescent="0.55000000000000004">
      <c r="A3544" s="5" t="s">
        <v>15305</v>
      </c>
      <c r="B3544" s="5" t="s">
        <v>19830</v>
      </c>
      <c r="C3544" s="5" t="s">
        <v>15304</v>
      </c>
      <c r="D3544" s="47"/>
      <c r="E3544" s="47">
        <v>0.86963000000000001</v>
      </c>
      <c r="F3544" s="47"/>
      <c r="G3544" s="47">
        <v>6.0665486619871471E-2</v>
      </c>
      <c r="H3544" s="45" t="s">
        <v>7973</v>
      </c>
      <c r="I3544" s="45">
        <v>8.4727643381651549E-2</v>
      </c>
      <c r="J3544" s="2" t="s">
        <v>7973</v>
      </c>
    </row>
    <row r="3545" spans="1:10" x14ac:dyDescent="0.55000000000000004">
      <c r="A3545" s="5" t="s">
        <v>15305</v>
      </c>
      <c r="B3545" s="5" t="s">
        <v>20897</v>
      </c>
      <c r="C3545" s="5" t="s">
        <v>15304</v>
      </c>
      <c r="D3545" s="47"/>
      <c r="E3545" s="47">
        <v>0.86963000000000001</v>
      </c>
      <c r="F3545" s="47"/>
      <c r="G3545" s="47">
        <v>6.0665486619871471E-2</v>
      </c>
      <c r="H3545" s="45" t="s">
        <v>7973</v>
      </c>
      <c r="I3545" s="45">
        <v>8.4727643381651549E-2</v>
      </c>
      <c r="J3545" s="2" t="s">
        <v>7973</v>
      </c>
    </row>
    <row r="3546" spans="1:10" x14ac:dyDescent="0.55000000000000004">
      <c r="A3546" s="5" t="s">
        <v>15305</v>
      </c>
      <c r="B3546" s="5" t="s">
        <v>25936</v>
      </c>
      <c r="C3546" s="5" t="s">
        <v>15304</v>
      </c>
      <c r="D3546" s="47"/>
      <c r="E3546" s="47">
        <v>0.86963000000000001</v>
      </c>
      <c r="F3546" s="47"/>
      <c r="G3546" s="47">
        <v>6.0665486619871471E-2</v>
      </c>
      <c r="H3546" s="45" t="s">
        <v>7973</v>
      </c>
      <c r="I3546" s="45">
        <v>8.4727643381651549E-2</v>
      </c>
      <c r="J3546" s="2" t="s">
        <v>7973</v>
      </c>
    </row>
    <row r="3547" spans="1:10" x14ac:dyDescent="0.55000000000000004">
      <c r="A3547" s="5" t="s">
        <v>15305</v>
      </c>
      <c r="B3547" s="5" t="s">
        <v>28158</v>
      </c>
      <c r="C3547" s="5" t="s">
        <v>15304</v>
      </c>
      <c r="D3547" s="47"/>
      <c r="E3547" s="47">
        <v>0.86963000000000001</v>
      </c>
      <c r="F3547" s="47"/>
      <c r="G3547" s="47">
        <v>6.0665486619871471E-2</v>
      </c>
      <c r="H3547" s="45" t="s">
        <v>7973</v>
      </c>
      <c r="I3547" s="45">
        <v>8.4727643381651549E-2</v>
      </c>
      <c r="J3547" s="2" t="s">
        <v>7973</v>
      </c>
    </row>
    <row r="3548" spans="1:10" x14ac:dyDescent="0.55000000000000004">
      <c r="A3548" s="5" t="s">
        <v>12705</v>
      </c>
      <c r="B3548" s="5" t="s">
        <v>12706</v>
      </c>
      <c r="C3548" s="5" t="s">
        <v>12704</v>
      </c>
      <c r="D3548" s="47"/>
      <c r="E3548" s="47">
        <v>0.86755000000000004</v>
      </c>
      <c r="F3548" s="47"/>
      <c r="G3548" s="47">
        <v>6.1705485876184164E-2</v>
      </c>
      <c r="H3548" s="45" t="s">
        <v>7973</v>
      </c>
      <c r="I3548" s="45">
        <v>0.10094315537834571</v>
      </c>
      <c r="J3548" s="2" t="s">
        <v>7973</v>
      </c>
    </row>
    <row r="3549" spans="1:10" x14ac:dyDescent="0.55000000000000004">
      <c r="A3549" s="5" t="s">
        <v>12705</v>
      </c>
      <c r="B3549" s="5" t="s">
        <v>13666</v>
      </c>
      <c r="C3549" s="5" t="s">
        <v>12704</v>
      </c>
      <c r="D3549" s="47"/>
      <c r="E3549" s="47">
        <v>0.86755000000000004</v>
      </c>
      <c r="F3549" s="47"/>
      <c r="G3549" s="47">
        <v>6.1705485876184164E-2</v>
      </c>
      <c r="H3549" s="45" t="s">
        <v>7973</v>
      </c>
      <c r="I3549" s="45">
        <v>0.10094315537834571</v>
      </c>
      <c r="J3549" s="2" t="s">
        <v>7973</v>
      </c>
    </row>
    <row r="3550" spans="1:10" x14ac:dyDescent="0.55000000000000004">
      <c r="A3550" s="5" t="s">
        <v>8688</v>
      </c>
      <c r="B3550" s="5" t="s">
        <v>8689</v>
      </c>
      <c r="C3550" s="5" t="s">
        <v>8687</v>
      </c>
      <c r="D3550" s="47"/>
      <c r="E3550" s="47">
        <v>0.84408000000000005</v>
      </c>
      <c r="F3550" s="47"/>
      <c r="G3550" s="47">
        <v>7.3616389971451396E-2</v>
      </c>
      <c r="H3550" s="45" t="s">
        <v>7973</v>
      </c>
      <c r="I3550" s="45">
        <v>0.28665618072517168</v>
      </c>
      <c r="J3550" s="2" t="s">
        <v>7973</v>
      </c>
    </row>
    <row r="3551" spans="1:10" x14ac:dyDescent="0.55000000000000004">
      <c r="A3551" s="5" t="s">
        <v>8688</v>
      </c>
      <c r="B3551" s="5" t="s">
        <v>22632</v>
      </c>
      <c r="C3551" s="5" t="s">
        <v>8687</v>
      </c>
      <c r="D3551" s="47"/>
      <c r="E3551" s="47">
        <v>0.84408000000000005</v>
      </c>
      <c r="F3551" s="47"/>
      <c r="G3551" s="47">
        <v>7.3616389971451396E-2</v>
      </c>
      <c r="H3551" s="45" t="s">
        <v>7973</v>
      </c>
      <c r="I3551" s="45">
        <v>0.28665618072517168</v>
      </c>
      <c r="J3551" s="2" t="s">
        <v>7973</v>
      </c>
    </row>
    <row r="3552" spans="1:10" x14ac:dyDescent="0.55000000000000004">
      <c r="A3552" s="5" t="s">
        <v>8688</v>
      </c>
      <c r="B3552" s="5" t="s">
        <v>24041</v>
      </c>
      <c r="C3552" s="5" t="s">
        <v>8687</v>
      </c>
      <c r="D3552" s="47"/>
      <c r="E3552" s="47">
        <v>0.84408000000000005</v>
      </c>
      <c r="F3552" s="47"/>
      <c r="G3552" s="47">
        <v>7.3616389971451396E-2</v>
      </c>
      <c r="H3552" s="45" t="s">
        <v>7973</v>
      </c>
      <c r="I3552" s="45">
        <v>0.28665618072517168</v>
      </c>
      <c r="J3552" s="2" t="s">
        <v>7973</v>
      </c>
    </row>
    <row r="3553" spans="1:10" x14ac:dyDescent="0.55000000000000004">
      <c r="A3553" s="5" t="s">
        <v>8688</v>
      </c>
      <c r="B3553" s="5" t="s">
        <v>28444</v>
      </c>
      <c r="C3553" s="5" t="s">
        <v>8687</v>
      </c>
      <c r="D3553" s="47"/>
      <c r="E3553" s="47">
        <v>0.84408000000000005</v>
      </c>
      <c r="F3553" s="47"/>
      <c r="G3553" s="47">
        <v>7.3616389971451396E-2</v>
      </c>
      <c r="H3553" s="45" t="s">
        <v>7973</v>
      </c>
      <c r="I3553" s="45">
        <v>0.28665618072517168</v>
      </c>
      <c r="J3553" s="2" t="s">
        <v>7973</v>
      </c>
    </row>
    <row r="3554" spans="1:10" x14ac:dyDescent="0.55000000000000004">
      <c r="A3554" s="5" t="s">
        <v>14160</v>
      </c>
      <c r="B3554" s="5" t="s">
        <v>14161</v>
      </c>
      <c r="C3554" s="5" t="s">
        <v>14159</v>
      </c>
      <c r="D3554" s="47">
        <v>0.98401000000000005</v>
      </c>
      <c r="E3554" s="47">
        <v>0.91066000000000003</v>
      </c>
      <c r="F3554" s="47">
        <v>-2.3255117862377873E-2</v>
      </c>
      <c r="G3554" s="47">
        <v>4.0643739037192095E-2</v>
      </c>
      <c r="H3554" s="45">
        <v>0.17739757100931322</v>
      </c>
      <c r="I3554" s="45">
        <v>-0.22744843381364246</v>
      </c>
      <c r="J3554" s="2">
        <v>0</v>
      </c>
    </row>
    <row r="3555" spans="1:10" x14ac:dyDescent="0.55000000000000004">
      <c r="A3555" s="5" t="s">
        <v>14160</v>
      </c>
      <c r="B3555" s="5" t="s">
        <v>17700</v>
      </c>
      <c r="C3555" s="5" t="s">
        <v>14159</v>
      </c>
      <c r="D3555" s="47">
        <v>0.98401000000000005</v>
      </c>
      <c r="E3555" s="47">
        <v>0.91066000000000003</v>
      </c>
      <c r="F3555" s="47">
        <v>-2.3255117862377873E-2</v>
      </c>
      <c r="G3555" s="47">
        <v>4.0643739037192095E-2</v>
      </c>
      <c r="H3555" s="45">
        <v>0.17739757100931322</v>
      </c>
      <c r="I3555" s="45">
        <v>-0.22744843381364246</v>
      </c>
      <c r="J3555" s="2">
        <v>0</v>
      </c>
    </row>
    <row r="3556" spans="1:10" x14ac:dyDescent="0.55000000000000004">
      <c r="A3556" s="5" t="s">
        <v>14160</v>
      </c>
      <c r="B3556" s="5" t="s">
        <v>29783</v>
      </c>
      <c r="C3556" s="5" t="s">
        <v>14159</v>
      </c>
      <c r="D3556" s="47">
        <v>0.98401000000000005</v>
      </c>
      <c r="E3556" s="47">
        <v>0.91066000000000003</v>
      </c>
      <c r="F3556" s="47">
        <v>-2.3255117862377873E-2</v>
      </c>
      <c r="G3556" s="47">
        <v>4.0643739037192095E-2</v>
      </c>
      <c r="H3556" s="45">
        <v>0.17739757100931322</v>
      </c>
      <c r="I3556" s="45">
        <v>-0.22744843381364246</v>
      </c>
      <c r="J3556" s="2">
        <v>0</v>
      </c>
    </row>
    <row r="3557" spans="1:10" x14ac:dyDescent="0.55000000000000004">
      <c r="A3557" s="5" t="s">
        <v>12132</v>
      </c>
      <c r="B3557" s="5" t="s">
        <v>12133</v>
      </c>
      <c r="C3557" s="5" t="s">
        <v>12131</v>
      </c>
      <c r="D3557" s="47"/>
      <c r="E3557" s="47">
        <v>0.92107000000000006</v>
      </c>
      <c r="F3557" s="47"/>
      <c r="G3557" s="47">
        <v>3.5707362790661952E-2</v>
      </c>
      <c r="H3557" s="45" t="s">
        <v>7973</v>
      </c>
      <c r="I3557" s="45">
        <v>-0.30441566985725987</v>
      </c>
      <c r="J3557" s="2" t="s">
        <v>7973</v>
      </c>
    </row>
    <row r="3558" spans="1:10" x14ac:dyDescent="0.55000000000000004">
      <c r="A3558" s="5" t="s">
        <v>17270</v>
      </c>
      <c r="B3558" s="5" t="s">
        <v>17271</v>
      </c>
      <c r="C3558" s="5" t="s">
        <v>17269</v>
      </c>
      <c r="D3558" s="47">
        <v>0.99116000000000004</v>
      </c>
      <c r="E3558" s="47">
        <v>0.86140000000000005</v>
      </c>
      <c r="F3558" s="47">
        <v>-1.2810128722477389E-2</v>
      </c>
      <c r="G3558" s="47">
        <v>6.4795132573418693E-2</v>
      </c>
      <c r="H3558" s="45">
        <v>0.22788554450252099</v>
      </c>
      <c r="I3558" s="45">
        <v>0.14911646202298962</v>
      </c>
      <c r="J3558" s="2">
        <v>0</v>
      </c>
    </row>
    <row r="3559" spans="1:10" x14ac:dyDescent="0.55000000000000004">
      <c r="A3559" s="5" t="s">
        <v>17270</v>
      </c>
      <c r="B3559" s="5" t="s">
        <v>30837</v>
      </c>
      <c r="C3559" s="5" t="s">
        <v>17269</v>
      </c>
      <c r="D3559" s="47">
        <v>0.99116000000000004</v>
      </c>
      <c r="E3559" s="47">
        <v>0.86140000000000005</v>
      </c>
      <c r="F3559" s="47">
        <v>-1.2810128722477389E-2</v>
      </c>
      <c r="G3559" s="47">
        <v>6.4795132573418693E-2</v>
      </c>
      <c r="H3559" s="45">
        <v>0.22788554450252099</v>
      </c>
      <c r="I3559" s="45">
        <v>0.14911646202298962</v>
      </c>
      <c r="J3559" s="2">
        <v>0</v>
      </c>
    </row>
    <row r="3560" spans="1:10" x14ac:dyDescent="0.55000000000000004">
      <c r="A3560" s="5" t="s">
        <v>12941</v>
      </c>
      <c r="B3560" s="5" t="s">
        <v>12942</v>
      </c>
      <c r="C3560" s="5" t="s">
        <v>12940</v>
      </c>
      <c r="D3560" s="47">
        <v>1.0908</v>
      </c>
      <c r="E3560" s="47">
        <v>0.81972</v>
      </c>
      <c r="F3560" s="47">
        <v>0.12538660536581386</v>
      </c>
      <c r="G3560" s="47">
        <v>8.6334468617569937E-2</v>
      </c>
      <c r="H3560" s="45">
        <v>0.89588748821387787</v>
      </c>
      <c r="I3560" s="45">
        <v>0.48495455027614803</v>
      </c>
      <c r="J3560" s="2">
        <v>0</v>
      </c>
    </row>
    <row r="3561" spans="1:10" x14ac:dyDescent="0.55000000000000004">
      <c r="A3561" s="5" t="s">
        <v>11098</v>
      </c>
      <c r="B3561" s="5" t="s">
        <v>11099</v>
      </c>
      <c r="C3561" s="5" t="s">
        <v>11097</v>
      </c>
      <c r="D3561" s="47"/>
      <c r="E3561" s="47">
        <v>0.85787999999999998</v>
      </c>
      <c r="F3561" s="47"/>
      <c r="G3561" s="47">
        <v>6.6573456886256599E-2</v>
      </c>
      <c r="H3561" s="45" t="s">
        <v>7973</v>
      </c>
      <c r="I3561" s="45">
        <v>0.17684382726272571</v>
      </c>
      <c r="J3561" s="2" t="s">
        <v>7973</v>
      </c>
    </row>
    <row r="3562" spans="1:10" x14ac:dyDescent="0.55000000000000004">
      <c r="A3562" s="5" t="s">
        <v>11098</v>
      </c>
      <c r="B3562" s="5" t="s">
        <v>11289</v>
      </c>
      <c r="C3562" s="5" t="s">
        <v>11097</v>
      </c>
      <c r="D3562" s="47"/>
      <c r="E3562" s="47">
        <v>0.85787999999999998</v>
      </c>
      <c r="F3562" s="47"/>
      <c r="G3562" s="47">
        <v>6.6573456886256599E-2</v>
      </c>
      <c r="H3562" s="45" t="s">
        <v>7973</v>
      </c>
      <c r="I3562" s="45">
        <v>0.17684382726272571</v>
      </c>
      <c r="J3562" s="2" t="s">
        <v>7973</v>
      </c>
    </row>
    <row r="3563" spans="1:10" x14ac:dyDescent="0.55000000000000004">
      <c r="A3563" s="5" t="s">
        <v>11098</v>
      </c>
      <c r="B3563" s="5" t="s">
        <v>12425</v>
      </c>
      <c r="C3563" s="5" t="s">
        <v>11097</v>
      </c>
      <c r="D3563" s="47"/>
      <c r="E3563" s="47">
        <v>0.85787999999999998</v>
      </c>
      <c r="F3563" s="47"/>
      <c r="G3563" s="47">
        <v>6.6573456886256599E-2</v>
      </c>
      <c r="H3563" s="45" t="s">
        <v>7973</v>
      </c>
      <c r="I3563" s="45">
        <v>0.17684382726272571</v>
      </c>
      <c r="J3563" s="2" t="s">
        <v>7973</v>
      </c>
    </row>
    <row r="3564" spans="1:10" x14ac:dyDescent="0.55000000000000004">
      <c r="A3564" s="5" t="s">
        <v>14259</v>
      </c>
      <c r="B3564" s="5" t="s">
        <v>14260</v>
      </c>
      <c r="C3564" s="5" t="s">
        <v>14258</v>
      </c>
      <c r="D3564" s="47"/>
      <c r="E3564" s="47">
        <v>0.90456999999999999</v>
      </c>
      <c r="F3564" s="47"/>
      <c r="G3564" s="47">
        <v>4.3557819697003661E-2</v>
      </c>
      <c r="H3564" s="45" t="s">
        <v>7973</v>
      </c>
      <c r="I3564" s="45">
        <v>-0.182012526420742</v>
      </c>
      <c r="J3564" s="2" t="s">
        <v>7973</v>
      </c>
    </row>
    <row r="3565" spans="1:10" x14ac:dyDescent="0.55000000000000004">
      <c r="A3565" s="5" t="s">
        <v>14259</v>
      </c>
      <c r="B3565" s="5" t="s">
        <v>17704</v>
      </c>
      <c r="C3565" s="5" t="s">
        <v>14258</v>
      </c>
      <c r="D3565" s="47"/>
      <c r="E3565" s="47">
        <v>0.90456999999999999</v>
      </c>
      <c r="F3565" s="47"/>
      <c r="G3565" s="47">
        <v>4.3557819697003661E-2</v>
      </c>
      <c r="H3565" s="45" t="s">
        <v>7973</v>
      </c>
      <c r="I3565" s="45">
        <v>-0.182012526420742</v>
      </c>
      <c r="J3565" s="2" t="s">
        <v>7973</v>
      </c>
    </row>
    <row r="3566" spans="1:10" x14ac:dyDescent="0.55000000000000004">
      <c r="A3566" s="5" t="s">
        <v>15124</v>
      </c>
      <c r="B3566" s="5" t="s">
        <v>15125</v>
      </c>
      <c r="C3566" s="5" t="s">
        <v>15123</v>
      </c>
      <c r="D3566" s="47">
        <v>0.95772999999999997</v>
      </c>
      <c r="E3566" s="47">
        <v>0.97487000000000001</v>
      </c>
      <c r="F3566" s="47">
        <v>-6.23091013090393E-2</v>
      </c>
      <c r="G3566" s="47">
        <v>1.1053294093122182E-2</v>
      </c>
      <c r="H3566" s="45">
        <v>-1.1377779031692646E-2</v>
      </c>
      <c r="I3566" s="45">
        <v>-0.68881820121068427</v>
      </c>
      <c r="J3566" s="2">
        <v>0</v>
      </c>
    </row>
    <row r="3567" spans="1:10" x14ac:dyDescent="0.55000000000000004">
      <c r="A3567" s="5" t="s">
        <v>15124</v>
      </c>
      <c r="B3567" s="5" t="s">
        <v>21891</v>
      </c>
      <c r="C3567" s="5" t="s">
        <v>15123</v>
      </c>
      <c r="D3567" s="47">
        <v>0.95772999999999997</v>
      </c>
      <c r="E3567" s="47">
        <v>0.97487000000000001</v>
      </c>
      <c r="F3567" s="47">
        <v>-6.23091013090393E-2</v>
      </c>
      <c r="G3567" s="47">
        <v>1.1053294093122182E-2</v>
      </c>
      <c r="H3567" s="45">
        <v>-1.1377779031692646E-2</v>
      </c>
      <c r="I3567" s="45">
        <v>-0.68881820121068427</v>
      </c>
      <c r="J3567" s="2">
        <v>0</v>
      </c>
    </row>
    <row r="3568" spans="1:10" x14ac:dyDescent="0.55000000000000004">
      <c r="A3568" s="5" t="s">
        <v>9471</v>
      </c>
      <c r="B3568" s="5" t="s">
        <v>9472</v>
      </c>
      <c r="C3568" s="5" t="s">
        <v>9470</v>
      </c>
      <c r="D3568" s="47">
        <v>0.90915999999999997</v>
      </c>
      <c r="E3568" s="47">
        <v>0.85638000000000003</v>
      </c>
      <c r="F3568" s="47">
        <v>-0.13739388309311959</v>
      </c>
      <c r="G3568" s="47">
        <v>6.7333483823959539E-2</v>
      </c>
      <c r="H3568" s="45">
        <v>-0.3743153007162825</v>
      </c>
      <c r="I3568" s="45">
        <v>0.188694052973298</v>
      </c>
      <c r="J3568" s="2">
        <v>0</v>
      </c>
    </row>
    <row r="3569" spans="1:10" x14ac:dyDescent="0.55000000000000004">
      <c r="A3569" s="5" t="s">
        <v>9471</v>
      </c>
      <c r="B3569" s="5" t="s">
        <v>17250</v>
      </c>
      <c r="C3569" s="5" t="s">
        <v>9470</v>
      </c>
      <c r="D3569" s="47">
        <v>0.90915999999999997</v>
      </c>
      <c r="E3569" s="47">
        <v>0.85638000000000003</v>
      </c>
      <c r="F3569" s="47">
        <v>-0.13739388309311959</v>
      </c>
      <c r="G3569" s="47">
        <v>6.7333483823959539E-2</v>
      </c>
      <c r="H3569" s="45">
        <v>-0.3743153007162825</v>
      </c>
      <c r="I3569" s="45">
        <v>0.188694052973298</v>
      </c>
      <c r="J3569" s="2">
        <v>0</v>
      </c>
    </row>
    <row r="3570" spans="1:10" x14ac:dyDescent="0.55000000000000004">
      <c r="A3570" s="5" t="s">
        <v>9471</v>
      </c>
      <c r="B3570" s="5" t="s">
        <v>22162</v>
      </c>
      <c r="C3570" s="5" t="s">
        <v>9470</v>
      </c>
      <c r="D3570" s="47">
        <v>0.90915999999999997</v>
      </c>
      <c r="E3570" s="47">
        <v>0.85638000000000003</v>
      </c>
      <c r="F3570" s="47">
        <v>-0.13739388309311959</v>
      </c>
      <c r="G3570" s="47">
        <v>6.7333483823959539E-2</v>
      </c>
      <c r="H3570" s="45">
        <v>-0.3743153007162825</v>
      </c>
      <c r="I3570" s="45">
        <v>0.188694052973298</v>
      </c>
      <c r="J3570" s="2">
        <v>0</v>
      </c>
    </row>
    <row r="3571" spans="1:10" x14ac:dyDescent="0.55000000000000004">
      <c r="A3571" s="5" t="s">
        <v>15816</v>
      </c>
      <c r="B3571" s="5" t="s">
        <v>15817</v>
      </c>
      <c r="C3571" s="5" t="s">
        <v>15815</v>
      </c>
      <c r="D3571" s="47">
        <v>1.0285</v>
      </c>
      <c r="E3571" s="47">
        <v>0.93815000000000004</v>
      </c>
      <c r="F3571" s="47">
        <v>4.0541793862846835E-2</v>
      </c>
      <c r="G3571" s="47">
        <v>2.7727717096324701E-2</v>
      </c>
      <c r="H3571" s="45">
        <v>0.48577288332317081</v>
      </c>
      <c r="I3571" s="45">
        <v>-0.42883310544722347</v>
      </c>
      <c r="J3571" s="2">
        <v>0</v>
      </c>
    </row>
    <row r="3572" spans="1:10" x14ac:dyDescent="0.55000000000000004">
      <c r="A3572" s="5" t="s">
        <v>15816</v>
      </c>
      <c r="B3572" s="5" t="s">
        <v>22568</v>
      </c>
      <c r="C3572" s="5" t="s">
        <v>15815</v>
      </c>
      <c r="D3572" s="47">
        <v>1.0285</v>
      </c>
      <c r="E3572" s="47">
        <v>0.93815000000000004</v>
      </c>
      <c r="F3572" s="47">
        <v>4.0541793862846835E-2</v>
      </c>
      <c r="G3572" s="47">
        <v>2.7727717096324701E-2</v>
      </c>
      <c r="H3572" s="45">
        <v>0.48577288332317081</v>
      </c>
      <c r="I3572" s="45">
        <v>-0.42883310544722347</v>
      </c>
      <c r="J3572" s="2">
        <v>0</v>
      </c>
    </row>
    <row r="3573" spans="1:10" x14ac:dyDescent="0.55000000000000004">
      <c r="A3573" s="5" t="s">
        <v>22489</v>
      </c>
      <c r="B3573" s="5" t="s">
        <v>22490</v>
      </c>
      <c r="C3573" s="5" t="s">
        <v>22488</v>
      </c>
      <c r="D3573" s="47">
        <v>0.94050999999999996</v>
      </c>
      <c r="E3573" s="47">
        <v>0.84270999999999996</v>
      </c>
      <c r="F3573" s="47">
        <v>-8.8484811560251772E-2</v>
      </c>
      <c r="G3573" s="47">
        <v>7.4321852502099717E-2</v>
      </c>
      <c r="H3573" s="45">
        <v>-0.13790338357068352</v>
      </c>
      <c r="I3573" s="45">
        <v>0.29765564640700731</v>
      </c>
      <c r="J3573" s="2">
        <v>0</v>
      </c>
    </row>
    <row r="3574" spans="1:10" x14ac:dyDescent="0.55000000000000004">
      <c r="A3574" s="5" t="s">
        <v>22489</v>
      </c>
      <c r="B3574" s="5" t="s">
        <v>26812</v>
      </c>
      <c r="C3574" s="5" t="s">
        <v>22488</v>
      </c>
      <c r="D3574" s="47">
        <v>0.94050999999999996</v>
      </c>
      <c r="E3574" s="47">
        <v>0.84270999999999996</v>
      </c>
      <c r="F3574" s="47">
        <v>-8.8484811560251772E-2</v>
      </c>
      <c r="G3574" s="47">
        <v>7.4321852502099717E-2</v>
      </c>
      <c r="H3574" s="45">
        <v>-0.13790338357068352</v>
      </c>
      <c r="I3574" s="45">
        <v>0.29765564640700731</v>
      </c>
      <c r="J3574" s="2">
        <v>0</v>
      </c>
    </row>
    <row r="3575" spans="1:10" x14ac:dyDescent="0.55000000000000004">
      <c r="A3575" s="5" t="s">
        <v>22489</v>
      </c>
      <c r="B3575" s="5" t="s">
        <v>31468</v>
      </c>
      <c r="C3575" s="5" t="s">
        <v>22488</v>
      </c>
      <c r="D3575" s="47">
        <v>0.94050999999999996</v>
      </c>
      <c r="E3575" s="47">
        <v>0.84270999999999996</v>
      </c>
      <c r="F3575" s="47">
        <v>-8.8484811560251772E-2</v>
      </c>
      <c r="G3575" s="47">
        <v>7.4321852502099717E-2</v>
      </c>
      <c r="H3575" s="45">
        <v>-0.13790338357068352</v>
      </c>
      <c r="I3575" s="45">
        <v>0.29765564640700731</v>
      </c>
      <c r="J3575" s="2">
        <v>0</v>
      </c>
    </row>
    <row r="3576" spans="1:10" x14ac:dyDescent="0.55000000000000004">
      <c r="A3576" s="5" t="s">
        <v>14970</v>
      </c>
      <c r="B3576" s="5" t="s">
        <v>14971</v>
      </c>
      <c r="C3576" s="5" t="s">
        <v>14969</v>
      </c>
      <c r="D3576" s="47">
        <v>0.91208</v>
      </c>
      <c r="E3576" s="47">
        <v>0.88414999999999999</v>
      </c>
      <c r="F3576" s="47">
        <v>-0.13276772385098654</v>
      </c>
      <c r="G3576" s="47">
        <v>5.3474048735826292E-2</v>
      </c>
      <c r="H3576" s="45">
        <v>-0.3519538217272869</v>
      </c>
      <c r="I3576" s="45">
        <v>-2.7400174570512303E-2</v>
      </c>
      <c r="J3576" s="2">
        <v>0</v>
      </c>
    </row>
    <row r="3577" spans="1:10" x14ac:dyDescent="0.55000000000000004">
      <c r="A3577" s="5" t="s">
        <v>16842</v>
      </c>
      <c r="B3577" s="5" t="s">
        <v>16843</v>
      </c>
      <c r="C3577" s="5" t="s">
        <v>16841</v>
      </c>
      <c r="D3577" s="47">
        <v>0.79988000000000004</v>
      </c>
      <c r="E3577" s="47">
        <v>1.1020000000000001</v>
      </c>
      <c r="F3577" s="47">
        <v>-0.32214451537543803</v>
      </c>
      <c r="G3577" s="47">
        <v>-4.2181594515766266E-2</v>
      </c>
      <c r="H3577" s="45">
        <v>-1.2673449535562993</v>
      </c>
      <c r="I3577" s="45">
        <v>-1.5188485782906491</v>
      </c>
      <c r="J3577" s="2">
        <v>0</v>
      </c>
    </row>
    <row r="3578" spans="1:10" x14ac:dyDescent="0.55000000000000004">
      <c r="A3578" s="5" t="s">
        <v>14155</v>
      </c>
      <c r="B3578" s="5" t="s">
        <v>14156</v>
      </c>
      <c r="C3578" s="5" t="s">
        <v>14154</v>
      </c>
      <c r="D3578" s="47">
        <v>0.99909999999999999</v>
      </c>
      <c r="E3578" s="47">
        <v>0.81430000000000002</v>
      </c>
      <c r="F3578" s="47">
        <v>-1.2990101791033478E-3</v>
      </c>
      <c r="G3578" s="47">
        <v>8.9215565207162853E-2</v>
      </c>
      <c r="H3578" s="45">
        <v>0.28352687070313193</v>
      </c>
      <c r="I3578" s="45">
        <v>0.52987617500674478</v>
      </c>
      <c r="J3578" s="2">
        <v>0</v>
      </c>
    </row>
    <row r="3579" spans="1:10" x14ac:dyDescent="0.55000000000000004">
      <c r="A3579" s="5" t="s">
        <v>14155</v>
      </c>
      <c r="B3579" s="5" t="s">
        <v>27201</v>
      </c>
      <c r="C3579" s="5" t="s">
        <v>14154</v>
      </c>
      <c r="D3579" s="47">
        <v>0.99909999999999999</v>
      </c>
      <c r="E3579" s="47">
        <v>0.81430000000000002</v>
      </c>
      <c r="F3579" s="47">
        <v>-1.2990101791033478E-3</v>
      </c>
      <c r="G3579" s="47">
        <v>8.9215565207162853E-2</v>
      </c>
      <c r="H3579" s="45">
        <v>0.28352687070313193</v>
      </c>
      <c r="I3579" s="45">
        <v>0.52987617500674478</v>
      </c>
      <c r="J3579" s="2">
        <v>0</v>
      </c>
    </row>
    <row r="3580" spans="1:10" x14ac:dyDescent="0.55000000000000004">
      <c r="A3580" s="5" t="s">
        <v>14155</v>
      </c>
      <c r="B3580" s="5" t="s">
        <v>31229</v>
      </c>
      <c r="C3580" s="5" t="s">
        <v>14154</v>
      </c>
      <c r="D3580" s="47">
        <v>0.99909999999999999</v>
      </c>
      <c r="E3580" s="47">
        <v>0.81430000000000002</v>
      </c>
      <c r="F3580" s="47">
        <v>-1.2990101791033478E-3</v>
      </c>
      <c r="G3580" s="47">
        <v>8.9215565207162853E-2</v>
      </c>
      <c r="H3580" s="45">
        <v>0.28352687070313193</v>
      </c>
      <c r="I3580" s="45">
        <v>0.52987617500674478</v>
      </c>
      <c r="J3580" s="2">
        <v>0</v>
      </c>
    </row>
    <row r="3581" spans="1:10" x14ac:dyDescent="0.55000000000000004">
      <c r="A3581" s="5" t="s">
        <v>28731</v>
      </c>
      <c r="B3581" s="5" t="s">
        <v>28732</v>
      </c>
      <c r="C3581" s="5" t="s">
        <v>28730</v>
      </c>
      <c r="D3581" s="47">
        <v>1.0277000000000001</v>
      </c>
      <c r="E3581" s="47">
        <v>0.83818000000000004</v>
      </c>
      <c r="F3581" s="47">
        <v>3.9419183133397186E-2</v>
      </c>
      <c r="G3581" s="47">
        <v>7.666270617607715E-2</v>
      </c>
      <c r="H3581" s="45">
        <v>0.48034651667094241</v>
      </c>
      <c r="I3581" s="45">
        <v>0.33415388484562591</v>
      </c>
      <c r="J3581" s="2">
        <v>0</v>
      </c>
    </row>
    <row r="3582" spans="1:10" x14ac:dyDescent="0.55000000000000004">
      <c r="A3582" s="5" t="s">
        <v>12780</v>
      </c>
      <c r="B3582" s="5" t="s">
        <v>12781</v>
      </c>
      <c r="C3582" s="5" t="s">
        <v>12779</v>
      </c>
      <c r="D3582" s="47">
        <v>1.0336000000000001</v>
      </c>
      <c r="E3582" s="47">
        <v>0.85328000000000004</v>
      </c>
      <c r="F3582" s="47">
        <v>4.7677975144475609E-2</v>
      </c>
      <c r="G3582" s="47">
        <v>6.8908433661198545E-2</v>
      </c>
      <c r="H3582" s="45">
        <v>0.52026706293062153</v>
      </c>
      <c r="I3582" s="45">
        <v>0.21325043397542248</v>
      </c>
      <c r="J3582" s="2">
        <v>0</v>
      </c>
    </row>
    <row r="3583" spans="1:10" x14ac:dyDescent="0.55000000000000004">
      <c r="A3583" s="5" t="s">
        <v>12780</v>
      </c>
      <c r="B3583" s="5" t="s">
        <v>28026</v>
      </c>
      <c r="C3583" s="5" t="s">
        <v>12779</v>
      </c>
      <c r="D3583" s="47">
        <v>1.0336000000000001</v>
      </c>
      <c r="E3583" s="47">
        <v>0.85328000000000004</v>
      </c>
      <c r="F3583" s="47">
        <v>4.7677975144475609E-2</v>
      </c>
      <c r="G3583" s="47">
        <v>6.8908433661198545E-2</v>
      </c>
      <c r="H3583" s="45">
        <v>0.52026706293062153</v>
      </c>
      <c r="I3583" s="45">
        <v>0.21325043397542248</v>
      </c>
      <c r="J3583" s="2">
        <v>0</v>
      </c>
    </row>
    <row r="3584" spans="1:10" x14ac:dyDescent="0.55000000000000004">
      <c r="A3584" s="5" t="s">
        <v>13985</v>
      </c>
      <c r="B3584" s="5" t="s">
        <v>13986</v>
      </c>
      <c r="C3584" s="5" t="s">
        <v>13984</v>
      </c>
      <c r="D3584" s="47">
        <v>0.97643000000000002</v>
      </c>
      <c r="E3584" s="47">
        <v>0.88319000000000003</v>
      </c>
      <c r="F3584" s="47">
        <v>-3.4411473481593541E-2</v>
      </c>
      <c r="G3584" s="47">
        <v>5.3945856926250417E-2</v>
      </c>
      <c r="H3584" s="45">
        <v>0.12347106335675213</v>
      </c>
      <c r="I3584" s="45">
        <v>-2.0043812221671665E-2</v>
      </c>
      <c r="J3584" s="2">
        <v>0</v>
      </c>
    </row>
    <row r="3585" spans="1:10" x14ac:dyDescent="0.55000000000000004">
      <c r="A3585" s="5" t="s">
        <v>26071</v>
      </c>
      <c r="B3585" s="5" t="s">
        <v>26072</v>
      </c>
      <c r="C3585" s="5" t="s">
        <v>26070</v>
      </c>
      <c r="D3585" s="47">
        <v>0.96863999999999995</v>
      </c>
      <c r="E3585" s="47">
        <v>0.85650000000000004</v>
      </c>
      <c r="F3585" s="47">
        <v>-4.5967514609298404E-2</v>
      </c>
      <c r="G3585" s="47">
        <v>6.7272632698470669E-2</v>
      </c>
      <c r="H3585" s="45">
        <v>6.7612594733438558E-2</v>
      </c>
      <c r="I3585" s="45">
        <v>0.18774527137620767</v>
      </c>
      <c r="J3585" s="2">
        <v>0</v>
      </c>
    </row>
    <row r="3586" spans="1:10" x14ac:dyDescent="0.55000000000000004">
      <c r="A3586" s="5" t="s">
        <v>16225</v>
      </c>
      <c r="B3586" s="5" t="s">
        <v>16226</v>
      </c>
      <c r="C3586" s="5" t="s">
        <v>16224</v>
      </c>
      <c r="D3586" s="47">
        <v>1.002</v>
      </c>
      <c r="E3586" s="47">
        <v>0.87470000000000003</v>
      </c>
      <c r="F3586" s="47">
        <v>2.8825085331213654E-3</v>
      </c>
      <c r="G3586" s="47">
        <v>5.814087347462641E-2</v>
      </c>
      <c r="H3586" s="45">
        <v>0.30373908950742695</v>
      </c>
      <c r="I3586" s="45">
        <v>4.5364254903011721E-2</v>
      </c>
      <c r="J3586" s="2">
        <v>0</v>
      </c>
    </row>
    <row r="3587" spans="1:10" x14ac:dyDescent="0.55000000000000004">
      <c r="A3587" s="5" t="s">
        <v>16225</v>
      </c>
      <c r="B3587" s="5" t="s">
        <v>20834</v>
      </c>
      <c r="C3587" s="5" t="s">
        <v>16224</v>
      </c>
      <c r="D3587" s="47">
        <v>1.002</v>
      </c>
      <c r="E3587" s="47">
        <v>0.87470000000000003</v>
      </c>
      <c r="F3587" s="47">
        <v>2.8825085331213654E-3</v>
      </c>
      <c r="G3587" s="47">
        <v>5.814087347462641E-2</v>
      </c>
      <c r="H3587" s="45">
        <v>0.30373908950742695</v>
      </c>
      <c r="I3587" s="45">
        <v>4.5364254903011721E-2</v>
      </c>
      <c r="J3587" s="2">
        <v>0</v>
      </c>
    </row>
    <row r="3588" spans="1:10" x14ac:dyDescent="0.55000000000000004">
      <c r="A3588" s="5" t="s">
        <v>3905</v>
      </c>
      <c r="B3588" s="5" t="s">
        <v>3904</v>
      </c>
      <c r="C3588" s="5" t="s">
        <v>3906</v>
      </c>
      <c r="D3588" s="47">
        <v>0.94808000000000003</v>
      </c>
      <c r="E3588" s="47">
        <v>0.85546999999999995</v>
      </c>
      <c r="F3588" s="47">
        <v>-7.6919294483565867E-2</v>
      </c>
      <c r="G3588" s="47">
        <v>6.7795215886650551E-2</v>
      </c>
      <c r="H3588" s="45">
        <v>-8.1999111026028332E-2</v>
      </c>
      <c r="I3588" s="45">
        <v>0.19589330985389453</v>
      </c>
      <c r="J3588" s="2">
        <v>0</v>
      </c>
    </row>
    <row r="3589" spans="1:10" x14ac:dyDescent="0.55000000000000004">
      <c r="A3589" s="5" t="s">
        <v>3905</v>
      </c>
      <c r="B3589" s="5" t="s">
        <v>27845</v>
      </c>
      <c r="C3589" s="5" t="s">
        <v>3906</v>
      </c>
      <c r="D3589" s="47">
        <v>0.94808000000000003</v>
      </c>
      <c r="E3589" s="47">
        <v>0.85546999999999995</v>
      </c>
      <c r="F3589" s="47">
        <v>-7.6919294483565867E-2</v>
      </c>
      <c r="G3589" s="47">
        <v>6.7795215886650551E-2</v>
      </c>
      <c r="H3589" s="45">
        <v>-8.1999111026028332E-2</v>
      </c>
      <c r="I3589" s="45">
        <v>0.19589330985389453</v>
      </c>
      <c r="J3589" s="2">
        <v>0</v>
      </c>
    </row>
    <row r="3590" spans="1:10" x14ac:dyDescent="0.55000000000000004">
      <c r="A3590" s="5" t="s">
        <v>15939</v>
      </c>
      <c r="B3590" s="5" t="s">
        <v>15940</v>
      </c>
      <c r="C3590" s="5" t="s">
        <v>15938</v>
      </c>
      <c r="D3590" s="47">
        <v>1.0148999999999999</v>
      </c>
      <c r="E3590" s="47">
        <v>0.88124999999999998</v>
      </c>
      <c r="F3590" s="47">
        <v>2.1337582965694914E-2</v>
      </c>
      <c r="G3590" s="47">
        <v>5.4900870000544909E-2</v>
      </c>
      <c r="H3590" s="45">
        <v>0.39294543489342398</v>
      </c>
      <c r="I3590" s="45">
        <v>-5.1533919937499159E-3</v>
      </c>
      <c r="J3590" s="2">
        <v>0</v>
      </c>
    </row>
    <row r="3591" spans="1:10" x14ac:dyDescent="0.55000000000000004">
      <c r="A3591" s="5" t="s">
        <v>15939</v>
      </c>
      <c r="B3591" s="5" t="s">
        <v>20857</v>
      </c>
      <c r="C3591" s="5" t="s">
        <v>15938</v>
      </c>
      <c r="D3591" s="47">
        <v>1.0148999999999999</v>
      </c>
      <c r="E3591" s="47">
        <v>0.88124999999999998</v>
      </c>
      <c r="F3591" s="47">
        <v>2.1337582965694914E-2</v>
      </c>
      <c r="G3591" s="47">
        <v>5.4900870000544909E-2</v>
      </c>
      <c r="H3591" s="45">
        <v>0.39294543489342398</v>
      </c>
      <c r="I3591" s="45">
        <v>-5.1533919937499159E-3</v>
      </c>
      <c r="J3591" s="2">
        <v>0</v>
      </c>
    </row>
    <row r="3592" spans="1:10" x14ac:dyDescent="0.55000000000000004">
      <c r="A3592" s="5" t="s">
        <v>23839</v>
      </c>
      <c r="B3592" s="5" t="s">
        <v>23840</v>
      </c>
      <c r="C3592" s="5" t="s">
        <v>23838</v>
      </c>
      <c r="D3592" s="47">
        <v>0.96940999999999999</v>
      </c>
      <c r="E3592" s="47">
        <v>0.85563</v>
      </c>
      <c r="F3592" s="47">
        <v>-4.4821130109480481E-2</v>
      </c>
      <c r="G3592" s="47">
        <v>6.7713996650712205E-2</v>
      </c>
      <c r="H3592" s="45">
        <v>7.3153876726612846E-2</v>
      </c>
      <c r="I3592" s="45">
        <v>0.19462695174188008</v>
      </c>
      <c r="J3592" s="2">
        <v>0</v>
      </c>
    </row>
    <row r="3593" spans="1:10" x14ac:dyDescent="0.55000000000000004">
      <c r="A3593" s="5" t="s">
        <v>16707</v>
      </c>
      <c r="B3593" s="5" t="s">
        <v>16708</v>
      </c>
      <c r="C3593" s="5" t="s">
        <v>16706</v>
      </c>
      <c r="D3593" s="47">
        <v>0.94123000000000001</v>
      </c>
      <c r="E3593" s="47">
        <v>0.84026000000000001</v>
      </c>
      <c r="F3593" s="47">
        <v>-8.7380790303190528E-2</v>
      </c>
      <c r="G3593" s="47">
        <v>7.5586310255121567E-2</v>
      </c>
      <c r="H3593" s="45">
        <v>-0.13256687290361957</v>
      </c>
      <c r="I3593" s="45">
        <v>0.3173708815275928</v>
      </c>
      <c r="J3593" s="2">
        <v>0</v>
      </c>
    </row>
    <row r="3594" spans="1:10" x14ac:dyDescent="0.55000000000000004">
      <c r="A3594" s="5" t="s">
        <v>16707</v>
      </c>
      <c r="B3594" s="5" t="s">
        <v>24524</v>
      </c>
      <c r="C3594" s="5" t="s">
        <v>16706</v>
      </c>
      <c r="D3594" s="47">
        <v>0.94123000000000001</v>
      </c>
      <c r="E3594" s="47">
        <v>0.84026000000000001</v>
      </c>
      <c r="F3594" s="47">
        <v>-8.7380790303190528E-2</v>
      </c>
      <c r="G3594" s="47">
        <v>7.5586310255121567E-2</v>
      </c>
      <c r="H3594" s="45">
        <v>-0.13256687290361957</v>
      </c>
      <c r="I3594" s="45">
        <v>0.3173708815275928</v>
      </c>
      <c r="J3594" s="2">
        <v>0</v>
      </c>
    </row>
    <row r="3595" spans="1:10" x14ac:dyDescent="0.55000000000000004">
      <c r="A3595" s="5" t="s">
        <v>16707</v>
      </c>
      <c r="B3595" s="5" t="s">
        <v>31592</v>
      </c>
      <c r="C3595" s="5" t="s">
        <v>16706</v>
      </c>
      <c r="D3595" s="47">
        <v>0.94123000000000001</v>
      </c>
      <c r="E3595" s="47">
        <v>0.84026000000000001</v>
      </c>
      <c r="F3595" s="47">
        <v>-8.7380790303190528E-2</v>
      </c>
      <c r="G3595" s="47">
        <v>7.5586310255121567E-2</v>
      </c>
      <c r="H3595" s="45">
        <v>-0.13256687290361957</v>
      </c>
      <c r="I3595" s="45">
        <v>0.3173708815275928</v>
      </c>
      <c r="J3595" s="2">
        <v>0</v>
      </c>
    </row>
    <row r="3596" spans="1:10" x14ac:dyDescent="0.55000000000000004">
      <c r="A3596" s="5" t="s">
        <v>9320</v>
      </c>
      <c r="B3596" s="5" t="s">
        <v>9321</v>
      </c>
      <c r="C3596" s="5" t="s">
        <v>9319</v>
      </c>
      <c r="D3596" s="47">
        <v>0.97519</v>
      </c>
      <c r="E3596" s="47">
        <v>0.87690999999999997</v>
      </c>
      <c r="F3596" s="47">
        <v>-3.6244762842669025E-2</v>
      </c>
      <c r="G3596" s="47">
        <v>5.7044977339874396E-2</v>
      </c>
      <c r="H3596" s="45">
        <v>0.11460948739648831</v>
      </c>
      <c r="I3596" s="45">
        <v>2.8277207184143893E-2</v>
      </c>
      <c r="J3596" s="2">
        <v>0</v>
      </c>
    </row>
    <row r="3597" spans="1:10" x14ac:dyDescent="0.55000000000000004">
      <c r="A3597" s="5" t="s">
        <v>9320</v>
      </c>
      <c r="B3597" s="5" t="s">
        <v>11917</v>
      </c>
      <c r="C3597" s="5" t="s">
        <v>9319</v>
      </c>
      <c r="D3597" s="47">
        <v>0.97519</v>
      </c>
      <c r="E3597" s="47">
        <v>0.87690999999999997</v>
      </c>
      <c r="F3597" s="47">
        <v>-3.6244762842669025E-2</v>
      </c>
      <c r="G3597" s="47">
        <v>5.7044977339874396E-2</v>
      </c>
      <c r="H3597" s="45">
        <v>0.11460948739648831</v>
      </c>
      <c r="I3597" s="45">
        <v>2.8277207184143893E-2</v>
      </c>
      <c r="J3597" s="2">
        <v>0</v>
      </c>
    </row>
    <row r="3598" spans="1:10" x14ac:dyDescent="0.55000000000000004">
      <c r="A3598" s="5" t="s">
        <v>9320</v>
      </c>
      <c r="B3598" s="5" t="s">
        <v>30062</v>
      </c>
      <c r="C3598" s="5" t="s">
        <v>9319</v>
      </c>
      <c r="D3598" s="47">
        <v>0.97519</v>
      </c>
      <c r="E3598" s="47">
        <v>0.87690999999999997</v>
      </c>
      <c r="F3598" s="47">
        <v>-3.6244762842669025E-2</v>
      </c>
      <c r="G3598" s="47">
        <v>5.7044977339874396E-2</v>
      </c>
      <c r="H3598" s="45">
        <v>0.11460948739648831</v>
      </c>
      <c r="I3598" s="45">
        <v>2.8277207184143893E-2</v>
      </c>
      <c r="J3598" s="2">
        <v>0</v>
      </c>
    </row>
    <row r="3599" spans="1:10" x14ac:dyDescent="0.55000000000000004">
      <c r="A3599" s="5" t="s">
        <v>19846</v>
      </c>
      <c r="B3599" s="5" t="s">
        <v>19847</v>
      </c>
      <c r="C3599" s="5" t="s">
        <v>19845</v>
      </c>
      <c r="D3599" s="47">
        <v>0.97375</v>
      </c>
      <c r="E3599" s="47">
        <v>0.86399000000000004</v>
      </c>
      <c r="F3599" s="47">
        <v>-3.8376671713055505E-2</v>
      </c>
      <c r="G3599" s="47">
        <v>6.3491284106699269E-2</v>
      </c>
      <c r="H3599" s="45">
        <v>0.10430447347102312</v>
      </c>
      <c r="I3599" s="45">
        <v>0.12878705281848607</v>
      </c>
      <c r="J3599" s="2">
        <v>0</v>
      </c>
    </row>
    <row r="3600" spans="1:10" x14ac:dyDescent="0.55000000000000004">
      <c r="A3600" s="5" t="s">
        <v>18021</v>
      </c>
      <c r="B3600" s="5" t="s">
        <v>18022</v>
      </c>
      <c r="C3600" s="5" t="s">
        <v>18020</v>
      </c>
      <c r="D3600" s="47"/>
      <c r="E3600" s="47">
        <v>0.75363000000000002</v>
      </c>
      <c r="F3600" s="47"/>
      <c r="G3600" s="47">
        <v>0.12284182176622457</v>
      </c>
      <c r="H3600" s="45" t="s">
        <v>7973</v>
      </c>
      <c r="I3600" s="45">
        <v>1.0541717101503174</v>
      </c>
      <c r="J3600" s="2" t="s">
        <v>7973</v>
      </c>
    </row>
    <row r="3601" spans="1:10" x14ac:dyDescent="0.55000000000000004">
      <c r="A3601" s="5" t="s">
        <v>19840</v>
      </c>
      <c r="B3601" s="5" t="s">
        <v>19841</v>
      </c>
      <c r="C3601" s="5" t="s">
        <v>19839</v>
      </c>
      <c r="D3601" s="47">
        <v>0.95306999999999997</v>
      </c>
      <c r="E3601" s="47">
        <v>0.89892000000000005</v>
      </c>
      <c r="F3601" s="47">
        <v>-6.9345915438271483E-2</v>
      </c>
      <c r="G3601" s="47">
        <v>4.6278956881364949E-2</v>
      </c>
      <c r="H3601" s="45">
        <v>-4.5391647354076511E-2</v>
      </c>
      <c r="I3601" s="45">
        <v>-0.13958496467987647</v>
      </c>
      <c r="J3601" s="2">
        <v>0</v>
      </c>
    </row>
    <row r="3602" spans="1:10" x14ac:dyDescent="0.55000000000000004">
      <c r="A3602" s="5" t="s">
        <v>19840</v>
      </c>
      <c r="B3602" s="5" t="s">
        <v>19914</v>
      </c>
      <c r="C3602" s="5" t="s">
        <v>19839</v>
      </c>
      <c r="D3602" s="47">
        <v>0.95306999999999997</v>
      </c>
      <c r="E3602" s="47">
        <v>0.89892000000000005</v>
      </c>
      <c r="F3602" s="47">
        <v>-6.9345915438271483E-2</v>
      </c>
      <c r="G3602" s="47">
        <v>4.6278956881364949E-2</v>
      </c>
      <c r="H3602" s="45">
        <v>-4.5391647354076511E-2</v>
      </c>
      <c r="I3602" s="45">
        <v>-0.13958496467987647</v>
      </c>
      <c r="J3602" s="2">
        <v>0</v>
      </c>
    </row>
    <row r="3603" spans="1:10" x14ac:dyDescent="0.55000000000000004">
      <c r="A3603" s="5" t="s">
        <v>19840</v>
      </c>
      <c r="B3603" s="5" t="s">
        <v>26653</v>
      </c>
      <c r="C3603" s="5" t="s">
        <v>19839</v>
      </c>
      <c r="D3603" s="47">
        <v>0.95306999999999997</v>
      </c>
      <c r="E3603" s="47">
        <v>0.89892000000000005</v>
      </c>
      <c r="F3603" s="47">
        <v>-6.9345915438271483E-2</v>
      </c>
      <c r="G3603" s="47">
        <v>4.6278956881364949E-2</v>
      </c>
      <c r="H3603" s="45">
        <v>-4.5391647354076511E-2</v>
      </c>
      <c r="I3603" s="45">
        <v>-0.13958496467987647</v>
      </c>
      <c r="J3603" s="2">
        <v>0</v>
      </c>
    </row>
    <row r="3604" spans="1:10" x14ac:dyDescent="0.55000000000000004">
      <c r="A3604" s="5" t="s">
        <v>19840</v>
      </c>
      <c r="B3604" s="5" t="s">
        <v>29321</v>
      </c>
      <c r="C3604" s="5" t="s">
        <v>19839</v>
      </c>
      <c r="D3604" s="47">
        <v>0.95306999999999997</v>
      </c>
      <c r="E3604" s="47">
        <v>0.89892000000000005</v>
      </c>
      <c r="F3604" s="47">
        <v>-6.9345915438271483E-2</v>
      </c>
      <c r="G3604" s="47">
        <v>4.6278956881364949E-2</v>
      </c>
      <c r="H3604" s="45">
        <v>-4.5391647354076511E-2</v>
      </c>
      <c r="I3604" s="45">
        <v>-0.13958496467987647</v>
      </c>
      <c r="J3604" s="2">
        <v>0</v>
      </c>
    </row>
    <row r="3605" spans="1:10" x14ac:dyDescent="0.55000000000000004">
      <c r="A3605" s="5" t="s">
        <v>19840</v>
      </c>
      <c r="B3605" s="5" t="s">
        <v>29511</v>
      </c>
      <c r="C3605" s="5" t="s">
        <v>19839</v>
      </c>
      <c r="D3605" s="47">
        <v>0.95306999999999997</v>
      </c>
      <c r="E3605" s="47">
        <v>0.89892000000000005</v>
      </c>
      <c r="F3605" s="47">
        <v>-6.9345915438271483E-2</v>
      </c>
      <c r="G3605" s="47">
        <v>4.6278956881364949E-2</v>
      </c>
      <c r="H3605" s="45">
        <v>-4.5391647354076511E-2</v>
      </c>
      <c r="I3605" s="45">
        <v>-0.13958496467987647</v>
      </c>
      <c r="J3605" s="2">
        <v>0</v>
      </c>
    </row>
    <row r="3606" spans="1:10" x14ac:dyDescent="0.55000000000000004">
      <c r="A3606" s="5" t="s">
        <v>19158</v>
      </c>
      <c r="B3606" s="5" t="s">
        <v>19159</v>
      </c>
      <c r="C3606" s="5" t="s">
        <v>19157</v>
      </c>
      <c r="D3606" s="47">
        <v>1.0113000000000001</v>
      </c>
      <c r="E3606" s="47">
        <v>0.89054999999999995</v>
      </c>
      <c r="F3606" s="47">
        <v>1.6211033155917154E-2</v>
      </c>
      <c r="G3606" s="47">
        <v>5.0341692018260047E-2</v>
      </c>
      <c r="H3606" s="45">
        <v>0.36816521660493129</v>
      </c>
      <c r="I3606" s="45">
        <v>-7.6239409428916174E-2</v>
      </c>
      <c r="J3606" s="2">
        <v>0</v>
      </c>
    </row>
    <row r="3607" spans="1:10" x14ac:dyDescent="0.55000000000000004">
      <c r="A3607" s="5" t="s">
        <v>19158</v>
      </c>
      <c r="B3607" s="5" t="s">
        <v>21831</v>
      </c>
      <c r="C3607" s="5" t="s">
        <v>19157</v>
      </c>
      <c r="D3607" s="47">
        <v>1.0113000000000001</v>
      </c>
      <c r="E3607" s="47">
        <v>0.89054999999999995</v>
      </c>
      <c r="F3607" s="47">
        <v>1.6211033155917154E-2</v>
      </c>
      <c r="G3607" s="47">
        <v>5.0341692018260047E-2</v>
      </c>
      <c r="H3607" s="45">
        <v>0.36816521660493129</v>
      </c>
      <c r="I3607" s="45">
        <v>-7.6239409428916174E-2</v>
      </c>
      <c r="J3607" s="2">
        <v>0</v>
      </c>
    </row>
    <row r="3608" spans="1:10" x14ac:dyDescent="0.55000000000000004">
      <c r="A3608" s="5" t="s">
        <v>13918</v>
      </c>
      <c r="B3608" s="5" t="s">
        <v>13919</v>
      </c>
      <c r="C3608" s="5" t="s">
        <v>13917</v>
      </c>
      <c r="D3608" s="47">
        <v>1.0454000000000001</v>
      </c>
      <c r="E3608" s="47">
        <v>0.87312000000000001</v>
      </c>
      <c r="F3608" s="47">
        <v>6.4055064410443369E-2</v>
      </c>
      <c r="G3608" s="47">
        <v>5.8926063560929227E-2</v>
      </c>
      <c r="H3608" s="45">
        <v>0.59942904555035226</v>
      </c>
      <c r="I3608" s="45">
        <v>5.7606820642213064E-2</v>
      </c>
      <c r="J3608" s="2">
        <v>0</v>
      </c>
    </row>
    <row r="3609" spans="1:10" x14ac:dyDescent="0.55000000000000004">
      <c r="A3609" s="5" t="s">
        <v>13918</v>
      </c>
      <c r="B3609" s="5" t="s">
        <v>18949</v>
      </c>
      <c r="C3609" s="5" t="s">
        <v>13917</v>
      </c>
      <c r="D3609" s="47">
        <v>1.0454000000000001</v>
      </c>
      <c r="E3609" s="47">
        <v>0.87312000000000001</v>
      </c>
      <c r="F3609" s="47">
        <v>6.4055064410443369E-2</v>
      </c>
      <c r="G3609" s="47">
        <v>5.8926063560929227E-2</v>
      </c>
      <c r="H3609" s="45">
        <v>0.59942904555035226</v>
      </c>
      <c r="I3609" s="45">
        <v>5.7606820642213064E-2</v>
      </c>
      <c r="J3609" s="2">
        <v>0</v>
      </c>
    </row>
    <row r="3610" spans="1:10" x14ac:dyDescent="0.55000000000000004">
      <c r="A3610" s="5" t="s">
        <v>12086</v>
      </c>
      <c r="B3610" s="5" t="s">
        <v>12087</v>
      </c>
      <c r="C3610" s="5" t="s">
        <v>12085</v>
      </c>
      <c r="D3610" s="47">
        <v>1.0159</v>
      </c>
      <c r="E3610" s="47">
        <v>0.86646999999999996</v>
      </c>
      <c r="F3610" s="47">
        <v>2.2758397578157615E-2</v>
      </c>
      <c r="G3610" s="47">
        <v>6.2246469372458611E-2</v>
      </c>
      <c r="H3610" s="45">
        <v>0.39981323049684403</v>
      </c>
      <c r="I3610" s="45">
        <v>0.10937808869258098</v>
      </c>
      <c r="J3610" s="2">
        <v>0</v>
      </c>
    </row>
    <row r="3611" spans="1:10" x14ac:dyDescent="0.55000000000000004">
      <c r="A3611" s="5" t="s">
        <v>12086</v>
      </c>
      <c r="B3611" s="5" t="s">
        <v>12932</v>
      </c>
      <c r="C3611" s="5"/>
      <c r="D3611" s="47"/>
      <c r="E3611" s="47">
        <v>0.60528999999999999</v>
      </c>
      <c r="F3611" s="47"/>
      <c r="G3611" s="47">
        <v>0.21803650101012059</v>
      </c>
      <c r="H3611" s="45" t="s">
        <v>7973</v>
      </c>
      <c r="I3611" s="45">
        <v>2.538432832387822</v>
      </c>
      <c r="J3611" s="2" t="s">
        <v>7973</v>
      </c>
    </row>
    <row r="3612" spans="1:10" x14ac:dyDescent="0.55000000000000004">
      <c r="A3612" s="5" t="s">
        <v>12086</v>
      </c>
      <c r="B3612" s="5" t="s">
        <v>16281</v>
      </c>
      <c r="C3612" s="5" t="s">
        <v>12085</v>
      </c>
      <c r="D3612" s="47">
        <v>1.0159</v>
      </c>
      <c r="E3612" s="47">
        <v>0.86646999999999996</v>
      </c>
      <c r="F3612" s="47">
        <v>2.2758397578157615E-2</v>
      </c>
      <c r="G3612" s="47">
        <v>6.2246469372458611E-2</v>
      </c>
      <c r="H3612" s="45">
        <v>0.39981323049684403</v>
      </c>
      <c r="I3612" s="45">
        <v>0.10937808869258098</v>
      </c>
      <c r="J3612" s="2">
        <v>0</v>
      </c>
    </row>
    <row r="3613" spans="1:10" x14ac:dyDescent="0.55000000000000004">
      <c r="A3613" s="5" t="s">
        <v>12086</v>
      </c>
      <c r="B3613" s="5" t="s">
        <v>19235</v>
      </c>
      <c r="C3613" s="5" t="s">
        <v>12085</v>
      </c>
      <c r="D3613" s="47">
        <v>1.0159</v>
      </c>
      <c r="E3613" s="47">
        <v>0.86646999999999996</v>
      </c>
      <c r="F3613" s="47">
        <v>2.2758397578157615E-2</v>
      </c>
      <c r="G3613" s="47">
        <v>6.2246469372458611E-2</v>
      </c>
      <c r="H3613" s="45">
        <v>0.39981323049684403</v>
      </c>
      <c r="I3613" s="45">
        <v>0.10937808869258098</v>
      </c>
      <c r="J3613" s="2">
        <v>0</v>
      </c>
    </row>
    <row r="3614" spans="1:10" x14ac:dyDescent="0.55000000000000004">
      <c r="A3614" s="5" t="s">
        <v>12086</v>
      </c>
      <c r="B3614" s="5" t="s">
        <v>26781</v>
      </c>
      <c r="C3614" s="5" t="s">
        <v>12085</v>
      </c>
      <c r="D3614" s="47">
        <v>1.0159</v>
      </c>
      <c r="E3614" s="47">
        <v>0.86646999999999996</v>
      </c>
      <c r="F3614" s="47">
        <v>2.2758397578157615E-2</v>
      </c>
      <c r="G3614" s="47">
        <v>6.2246469372458611E-2</v>
      </c>
      <c r="H3614" s="45">
        <v>0.39981323049684403</v>
      </c>
      <c r="I3614" s="45">
        <v>0.10937808869258098</v>
      </c>
      <c r="J3614" s="2">
        <v>0</v>
      </c>
    </row>
    <row r="3615" spans="1:10" x14ac:dyDescent="0.55000000000000004">
      <c r="A3615" s="5" t="s">
        <v>12086</v>
      </c>
      <c r="B3615" s="5" t="s">
        <v>28150</v>
      </c>
      <c r="C3615" s="5" t="s">
        <v>12085</v>
      </c>
      <c r="D3615" s="47">
        <v>1.0159</v>
      </c>
      <c r="E3615" s="47">
        <v>0.86646999999999996</v>
      </c>
      <c r="F3615" s="47">
        <v>2.2758397578157615E-2</v>
      </c>
      <c r="G3615" s="47">
        <v>6.2246469372458611E-2</v>
      </c>
      <c r="H3615" s="45">
        <v>0.39981323049684403</v>
      </c>
      <c r="I3615" s="45">
        <v>0.10937808869258098</v>
      </c>
      <c r="J3615" s="2">
        <v>0</v>
      </c>
    </row>
    <row r="3616" spans="1:10" x14ac:dyDescent="0.55000000000000004">
      <c r="A3616" s="5" t="s">
        <v>12086</v>
      </c>
      <c r="B3616" s="5" t="s">
        <v>29900</v>
      </c>
      <c r="C3616" s="5" t="s">
        <v>12085</v>
      </c>
      <c r="D3616" s="47">
        <v>1.0159</v>
      </c>
      <c r="E3616" s="47">
        <v>0.86646999999999996</v>
      </c>
      <c r="F3616" s="47">
        <v>2.2758397578157615E-2</v>
      </c>
      <c r="G3616" s="47">
        <v>6.2246469372458611E-2</v>
      </c>
      <c r="H3616" s="45">
        <v>0.39981323049684403</v>
      </c>
      <c r="I3616" s="45">
        <v>0.10937808869258098</v>
      </c>
      <c r="J3616" s="2">
        <v>0</v>
      </c>
    </row>
    <row r="3617" spans="1:10" x14ac:dyDescent="0.55000000000000004">
      <c r="A3617" s="5" t="s">
        <v>13170</v>
      </c>
      <c r="B3617" s="5" t="s">
        <v>13171</v>
      </c>
      <c r="C3617" s="5" t="s">
        <v>13169</v>
      </c>
      <c r="D3617" s="47">
        <v>0.94684999999999997</v>
      </c>
      <c r="E3617" s="47">
        <v>0.73138999999999998</v>
      </c>
      <c r="F3617" s="47">
        <v>-7.8792202875446554E-2</v>
      </c>
      <c r="G3617" s="47">
        <v>0.13585098189038428</v>
      </c>
      <c r="H3617" s="45">
        <v>-9.1052193607345358E-2</v>
      </c>
      <c r="I3617" s="45">
        <v>1.2570085783305398</v>
      </c>
      <c r="J3617" s="2">
        <v>0</v>
      </c>
    </row>
    <row r="3618" spans="1:10" x14ac:dyDescent="0.55000000000000004">
      <c r="A3618" s="5" t="s">
        <v>13170</v>
      </c>
      <c r="B3618" s="5" t="s">
        <v>22859</v>
      </c>
      <c r="C3618" s="5" t="s">
        <v>13169</v>
      </c>
      <c r="D3618" s="47">
        <v>0.94684999999999997</v>
      </c>
      <c r="E3618" s="47">
        <v>0.73138999999999998</v>
      </c>
      <c r="F3618" s="47">
        <v>-7.8792202875446554E-2</v>
      </c>
      <c r="G3618" s="47">
        <v>0.13585098189038428</v>
      </c>
      <c r="H3618" s="45">
        <v>-9.1052193607345358E-2</v>
      </c>
      <c r="I3618" s="45">
        <v>1.2570085783305398</v>
      </c>
      <c r="J3618" s="2">
        <v>0</v>
      </c>
    </row>
    <row r="3619" spans="1:10" x14ac:dyDescent="0.55000000000000004">
      <c r="A3619" s="5" t="s">
        <v>27810</v>
      </c>
      <c r="B3619" s="5" t="s">
        <v>27811</v>
      </c>
      <c r="C3619" s="5" t="s">
        <v>27809</v>
      </c>
      <c r="D3619" s="47">
        <v>1.0127999999999999</v>
      </c>
      <c r="E3619" s="47">
        <v>0.83396999999999999</v>
      </c>
      <c r="F3619" s="47">
        <v>1.8349309878891815E-2</v>
      </c>
      <c r="G3619" s="47">
        <v>7.8849571746906696E-2</v>
      </c>
      <c r="H3619" s="45">
        <v>0.37850101083742932</v>
      </c>
      <c r="I3619" s="45">
        <v>0.36825116393856588</v>
      </c>
      <c r="J3619" s="2">
        <v>0</v>
      </c>
    </row>
    <row r="3620" spans="1:10" x14ac:dyDescent="0.55000000000000004">
      <c r="A3620" s="5" t="s">
        <v>9133</v>
      </c>
      <c r="B3620" s="5" t="s">
        <v>9134</v>
      </c>
      <c r="C3620" s="5" t="s">
        <v>9132</v>
      </c>
      <c r="D3620" s="47">
        <v>1.0204</v>
      </c>
      <c r="E3620" s="47">
        <v>0.77246999999999999</v>
      </c>
      <c r="F3620" s="47">
        <v>2.9134804053022847E-2</v>
      </c>
      <c r="G3620" s="47">
        <v>0.11211837803575003</v>
      </c>
      <c r="H3620" s="45">
        <v>0.43063488447589082</v>
      </c>
      <c r="I3620" s="45">
        <v>0.8869733882266112</v>
      </c>
      <c r="J3620" s="2">
        <v>0</v>
      </c>
    </row>
    <row r="3621" spans="1:10" x14ac:dyDescent="0.55000000000000004">
      <c r="A3621" s="5" t="s">
        <v>9133</v>
      </c>
      <c r="B3621" s="5" t="s">
        <v>12181</v>
      </c>
      <c r="C3621" s="5" t="s">
        <v>9132</v>
      </c>
      <c r="D3621" s="47">
        <v>1.0204</v>
      </c>
      <c r="E3621" s="47">
        <v>0.77246999999999999</v>
      </c>
      <c r="F3621" s="47">
        <v>2.9134804053022847E-2</v>
      </c>
      <c r="G3621" s="47">
        <v>0.11211837803575003</v>
      </c>
      <c r="H3621" s="45">
        <v>0.43063488447589082</v>
      </c>
      <c r="I3621" s="45">
        <v>0.8869733882266112</v>
      </c>
      <c r="J3621" s="2">
        <v>0</v>
      </c>
    </row>
    <row r="3622" spans="1:10" x14ac:dyDescent="0.55000000000000004">
      <c r="A3622" s="5" t="s">
        <v>9133</v>
      </c>
      <c r="B3622" s="5" t="s">
        <v>21511</v>
      </c>
      <c r="C3622" s="5" t="s">
        <v>9132</v>
      </c>
      <c r="D3622" s="47">
        <v>1.0204</v>
      </c>
      <c r="E3622" s="47">
        <v>0.77246999999999999</v>
      </c>
      <c r="F3622" s="47">
        <v>2.9134804053022847E-2</v>
      </c>
      <c r="G3622" s="47">
        <v>0.11211837803575003</v>
      </c>
      <c r="H3622" s="45">
        <v>0.43063488447589082</v>
      </c>
      <c r="I3622" s="45">
        <v>0.8869733882266112</v>
      </c>
      <c r="J3622" s="2">
        <v>0</v>
      </c>
    </row>
    <row r="3623" spans="1:10" x14ac:dyDescent="0.55000000000000004">
      <c r="A3623" s="5" t="s">
        <v>9133</v>
      </c>
      <c r="B3623" s="5" t="s">
        <v>26949</v>
      </c>
      <c r="C3623" s="5" t="s">
        <v>9132</v>
      </c>
      <c r="D3623" s="47">
        <v>1.0204</v>
      </c>
      <c r="E3623" s="47">
        <v>0.77246999999999999</v>
      </c>
      <c r="F3623" s="47">
        <v>2.9134804053022847E-2</v>
      </c>
      <c r="G3623" s="47">
        <v>0.11211837803575003</v>
      </c>
      <c r="H3623" s="45">
        <v>0.43063488447589082</v>
      </c>
      <c r="I3623" s="45">
        <v>0.8869733882266112</v>
      </c>
      <c r="J3623" s="2">
        <v>0</v>
      </c>
    </row>
    <row r="3624" spans="1:10" x14ac:dyDescent="0.55000000000000004">
      <c r="A3624" s="5" t="s">
        <v>9133</v>
      </c>
      <c r="B3624" s="5" t="s">
        <v>28051</v>
      </c>
      <c r="C3624" s="5" t="s">
        <v>9132</v>
      </c>
      <c r="D3624" s="47">
        <v>1.0204</v>
      </c>
      <c r="E3624" s="47">
        <v>0.77246999999999999</v>
      </c>
      <c r="F3624" s="47">
        <v>2.9134804053022847E-2</v>
      </c>
      <c r="G3624" s="47">
        <v>0.11211837803575003</v>
      </c>
      <c r="H3624" s="45">
        <v>0.43063488447589082</v>
      </c>
      <c r="I3624" s="45">
        <v>0.8869733882266112</v>
      </c>
      <c r="J3624" s="2">
        <v>0</v>
      </c>
    </row>
    <row r="3625" spans="1:10" x14ac:dyDescent="0.55000000000000004">
      <c r="A3625" s="5" t="s">
        <v>19658</v>
      </c>
      <c r="B3625" s="5" t="s">
        <v>19659</v>
      </c>
      <c r="C3625" s="5" t="s">
        <v>19657</v>
      </c>
      <c r="D3625" s="47">
        <v>0.88517000000000001</v>
      </c>
      <c r="E3625" s="47">
        <v>0.96604999999999996</v>
      </c>
      <c r="F3625" s="47">
        <v>-0.17597353844415767</v>
      </c>
      <c r="G3625" s="47">
        <v>1.5000395155791015E-2</v>
      </c>
      <c r="H3625" s="45">
        <v>-0.56079788970237898</v>
      </c>
      <c r="I3625" s="45">
        <v>-0.62727559505460184</v>
      </c>
      <c r="J3625" s="2">
        <v>0</v>
      </c>
    </row>
    <row r="3626" spans="1:10" x14ac:dyDescent="0.55000000000000004">
      <c r="A3626" s="5" t="s">
        <v>19658</v>
      </c>
      <c r="B3626" s="5" t="s">
        <v>22487</v>
      </c>
      <c r="C3626" s="5" t="s">
        <v>19657</v>
      </c>
      <c r="D3626" s="47">
        <v>0.88517000000000001</v>
      </c>
      <c r="E3626" s="47">
        <v>0.96604999999999996</v>
      </c>
      <c r="F3626" s="47">
        <v>-0.17597353844415767</v>
      </c>
      <c r="G3626" s="47">
        <v>1.5000395155791015E-2</v>
      </c>
      <c r="H3626" s="45">
        <v>-0.56079788970237898</v>
      </c>
      <c r="I3626" s="45">
        <v>-0.62727559505460184</v>
      </c>
      <c r="J3626" s="2">
        <v>0</v>
      </c>
    </row>
    <row r="3627" spans="1:10" x14ac:dyDescent="0.55000000000000004">
      <c r="A3627" s="5" t="s">
        <v>19658</v>
      </c>
      <c r="B3627" s="5" t="s">
        <v>25007</v>
      </c>
      <c r="C3627" s="5" t="s">
        <v>19657</v>
      </c>
      <c r="D3627" s="47">
        <v>0.88517000000000001</v>
      </c>
      <c r="E3627" s="47">
        <v>0.96604999999999996</v>
      </c>
      <c r="F3627" s="47">
        <v>-0.17597353844415767</v>
      </c>
      <c r="G3627" s="47">
        <v>1.5000395155791015E-2</v>
      </c>
      <c r="H3627" s="45">
        <v>-0.56079788970237898</v>
      </c>
      <c r="I3627" s="45">
        <v>-0.62727559505460184</v>
      </c>
      <c r="J3627" s="2">
        <v>0</v>
      </c>
    </row>
    <row r="3628" spans="1:10" x14ac:dyDescent="0.55000000000000004">
      <c r="A3628" s="5" t="s">
        <v>3258</v>
      </c>
      <c r="B3628" s="5" t="s">
        <v>19713</v>
      </c>
      <c r="C3628" s="5" t="s">
        <v>3259</v>
      </c>
      <c r="D3628" s="47"/>
      <c r="E3628" s="47">
        <v>0.93811999999999995</v>
      </c>
      <c r="F3628" s="47"/>
      <c r="G3628" s="47">
        <v>2.7741605112930282E-2</v>
      </c>
      <c r="H3628" s="45" t="s">
        <v>7973</v>
      </c>
      <c r="I3628" s="45">
        <v>-0.42861656558095806</v>
      </c>
      <c r="J3628" s="2" t="s">
        <v>7973</v>
      </c>
    </row>
    <row r="3629" spans="1:10" x14ac:dyDescent="0.55000000000000004">
      <c r="A3629" s="5" t="s">
        <v>3258</v>
      </c>
      <c r="B3629" s="5" t="s">
        <v>3257</v>
      </c>
      <c r="C3629" s="5" t="s">
        <v>3259</v>
      </c>
      <c r="D3629" s="47"/>
      <c r="E3629" s="47">
        <v>0.93811999999999995</v>
      </c>
      <c r="F3629" s="47"/>
      <c r="G3629" s="47">
        <v>2.7741605112930282E-2</v>
      </c>
      <c r="H3629" s="45" t="s">
        <v>7973</v>
      </c>
      <c r="I3629" s="45">
        <v>-0.42861656558095806</v>
      </c>
      <c r="J3629" s="2" t="s">
        <v>7973</v>
      </c>
    </row>
    <row r="3630" spans="1:10" x14ac:dyDescent="0.55000000000000004">
      <c r="A3630" s="5" t="s">
        <v>25480</v>
      </c>
      <c r="B3630" s="5" t="s">
        <v>25481</v>
      </c>
      <c r="C3630" s="5" t="s">
        <v>25479</v>
      </c>
      <c r="D3630" s="47"/>
      <c r="E3630" s="47">
        <v>0.64802999999999999</v>
      </c>
      <c r="F3630" s="47"/>
      <c r="G3630" s="47">
        <v>0.18840488836880018</v>
      </c>
      <c r="H3630" s="45" t="s">
        <v>7973</v>
      </c>
      <c r="I3630" s="45">
        <v>2.0764211844465494</v>
      </c>
      <c r="J3630" s="2" t="s">
        <v>7973</v>
      </c>
    </row>
    <row r="3631" spans="1:10" x14ac:dyDescent="0.55000000000000004">
      <c r="A3631" s="5" t="s">
        <v>4210</v>
      </c>
      <c r="B3631" s="5" t="s">
        <v>4209</v>
      </c>
      <c r="C3631" s="5" t="s">
        <v>4211</v>
      </c>
      <c r="D3631" s="47"/>
      <c r="E3631" s="47">
        <v>0.68869999999999998</v>
      </c>
      <c r="F3631" s="47"/>
      <c r="G3631" s="47">
        <v>0.16196991701467989</v>
      </c>
      <c r="H3631" s="45" t="s">
        <v>7973</v>
      </c>
      <c r="I3631" s="45">
        <v>1.6642510867055167</v>
      </c>
      <c r="J3631" s="2" t="s">
        <v>7973</v>
      </c>
    </row>
    <row r="3632" spans="1:10" x14ac:dyDescent="0.55000000000000004">
      <c r="A3632" s="5" t="s">
        <v>4210</v>
      </c>
      <c r="B3632" s="5" t="s">
        <v>31143</v>
      </c>
      <c r="C3632" s="5" t="s">
        <v>4211</v>
      </c>
      <c r="D3632" s="47"/>
      <c r="E3632" s="47">
        <v>0.68869999999999998</v>
      </c>
      <c r="F3632" s="47"/>
      <c r="G3632" s="47">
        <v>0.16196991701467989</v>
      </c>
      <c r="H3632" s="45" t="s">
        <v>7973</v>
      </c>
      <c r="I3632" s="45">
        <v>1.6642510867055167</v>
      </c>
      <c r="J3632" s="2" t="s">
        <v>7973</v>
      </c>
    </row>
    <row r="3633" spans="1:10" x14ac:dyDescent="0.55000000000000004">
      <c r="A3633" s="5" t="s">
        <v>3529</v>
      </c>
      <c r="B3633" s="5" t="s">
        <v>3528</v>
      </c>
      <c r="C3633" s="5"/>
      <c r="D3633" s="47"/>
      <c r="E3633" s="47">
        <v>0.90108999999999995</v>
      </c>
      <c r="F3633" s="47"/>
      <c r="G3633" s="47">
        <v>4.5231829940642732E-2</v>
      </c>
      <c r="H3633" s="45" t="s">
        <v>7973</v>
      </c>
      <c r="I3633" s="45">
        <v>-0.1559116104599361</v>
      </c>
      <c r="J3633" s="2" t="s">
        <v>7973</v>
      </c>
    </row>
    <row r="3634" spans="1:10" x14ac:dyDescent="0.55000000000000004">
      <c r="A3634" s="5" t="s">
        <v>3529</v>
      </c>
      <c r="B3634" s="5" t="s">
        <v>29140</v>
      </c>
      <c r="C3634" s="5"/>
      <c r="D3634" s="47"/>
      <c r="E3634" s="47">
        <v>0.90108999999999995</v>
      </c>
      <c r="F3634" s="47"/>
      <c r="G3634" s="47">
        <v>4.5231829940642732E-2</v>
      </c>
      <c r="H3634" s="45" t="s">
        <v>7973</v>
      </c>
      <c r="I3634" s="45">
        <v>-0.1559116104599361</v>
      </c>
      <c r="J3634" s="2" t="s">
        <v>7973</v>
      </c>
    </row>
    <row r="3635" spans="1:10" x14ac:dyDescent="0.55000000000000004">
      <c r="A3635" s="5" t="s">
        <v>1262</v>
      </c>
      <c r="B3635" s="5" t="s">
        <v>8255</v>
      </c>
      <c r="C3635" s="5" t="s">
        <v>1263</v>
      </c>
      <c r="D3635" s="47">
        <v>0.97619</v>
      </c>
      <c r="E3635" s="47">
        <v>0.83521000000000001</v>
      </c>
      <c r="F3635" s="47">
        <v>-3.4766121914526722E-2</v>
      </c>
      <c r="G3635" s="47">
        <v>7.8204314486904306E-2</v>
      </c>
      <c r="H3635" s="45">
        <v>0.1217567982252607</v>
      </c>
      <c r="I3635" s="45">
        <v>0.35819040978224098</v>
      </c>
      <c r="J3635" s="2">
        <v>0</v>
      </c>
    </row>
    <row r="3636" spans="1:10" x14ac:dyDescent="0.55000000000000004">
      <c r="A3636" s="5" t="s">
        <v>1262</v>
      </c>
      <c r="B3636" s="5" t="s">
        <v>14778</v>
      </c>
      <c r="C3636" s="5"/>
      <c r="D3636" s="47"/>
      <c r="E3636" s="47">
        <v>0.71711000000000003</v>
      </c>
      <c r="F3636" s="47"/>
      <c r="G3636" s="47">
        <v>0.14441422127943121</v>
      </c>
      <c r="H3636" s="45" t="s">
        <v>7973</v>
      </c>
      <c r="I3636" s="45">
        <v>1.3905253190405011</v>
      </c>
      <c r="J3636" s="2" t="s">
        <v>7973</v>
      </c>
    </row>
    <row r="3637" spans="1:10" x14ac:dyDescent="0.55000000000000004">
      <c r="A3637" s="5" t="s">
        <v>1262</v>
      </c>
      <c r="B3637" s="5" t="s">
        <v>1261</v>
      </c>
      <c r="C3637" s="5" t="s">
        <v>1263</v>
      </c>
      <c r="D3637" s="47">
        <v>0.97619</v>
      </c>
      <c r="E3637" s="47">
        <v>0.83521000000000001</v>
      </c>
      <c r="F3637" s="47">
        <v>-3.4766121914526722E-2</v>
      </c>
      <c r="G3637" s="47">
        <v>7.8204314486904306E-2</v>
      </c>
      <c r="H3637" s="45">
        <v>0.1217567982252607</v>
      </c>
      <c r="I3637" s="45">
        <v>0.35819040978224098</v>
      </c>
      <c r="J3637" s="2">
        <v>0</v>
      </c>
    </row>
    <row r="3638" spans="1:10" x14ac:dyDescent="0.55000000000000004">
      <c r="A3638" s="5" t="s">
        <v>1262</v>
      </c>
      <c r="B3638" s="5" t="s">
        <v>27280</v>
      </c>
      <c r="C3638" s="5"/>
      <c r="D3638" s="47"/>
      <c r="E3638" s="47">
        <v>0.71711000000000003</v>
      </c>
      <c r="F3638" s="47"/>
      <c r="G3638" s="47">
        <v>0.14441422127943121</v>
      </c>
      <c r="H3638" s="45" t="s">
        <v>7973</v>
      </c>
      <c r="I3638" s="45">
        <v>1.3905253190405011</v>
      </c>
      <c r="J3638" s="2" t="s">
        <v>7973</v>
      </c>
    </row>
    <row r="3639" spans="1:10" x14ac:dyDescent="0.55000000000000004">
      <c r="A3639" s="5" t="s">
        <v>5729</v>
      </c>
      <c r="B3639" s="5" t="s">
        <v>4603</v>
      </c>
      <c r="C3639" s="5" t="s">
        <v>5730</v>
      </c>
      <c r="D3639" s="47"/>
      <c r="E3639" s="47">
        <v>0.91883999999999999</v>
      </c>
      <c r="F3639" s="47"/>
      <c r="G3639" s="47">
        <v>3.6760106858436788E-2</v>
      </c>
      <c r="H3639" s="45" t="s">
        <v>7973</v>
      </c>
      <c r="I3639" s="45">
        <v>-0.2880014426769677</v>
      </c>
      <c r="J3639" s="2" t="s">
        <v>7973</v>
      </c>
    </row>
    <row r="3640" spans="1:10" x14ac:dyDescent="0.55000000000000004">
      <c r="A3640" s="5" t="s">
        <v>5729</v>
      </c>
      <c r="B3640" s="5" t="s">
        <v>16448</v>
      </c>
      <c r="C3640" s="5" t="s">
        <v>5730</v>
      </c>
      <c r="D3640" s="47"/>
      <c r="E3640" s="47">
        <v>0.91883999999999999</v>
      </c>
      <c r="F3640" s="47"/>
      <c r="G3640" s="47">
        <v>3.6760106858436788E-2</v>
      </c>
      <c r="H3640" s="45" t="s">
        <v>7973</v>
      </c>
      <c r="I3640" s="45">
        <v>-0.2880014426769677</v>
      </c>
      <c r="J3640" s="2" t="s">
        <v>7973</v>
      </c>
    </row>
    <row r="3641" spans="1:10" x14ac:dyDescent="0.55000000000000004">
      <c r="A3641" s="5" t="s">
        <v>317</v>
      </c>
      <c r="B3641" s="5" t="s">
        <v>316</v>
      </c>
      <c r="C3641" s="5" t="s">
        <v>318</v>
      </c>
      <c r="D3641" s="47">
        <v>0.94616</v>
      </c>
      <c r="E3641" s="47">
        <v>0.86692999999999998</v>
      </c>
      <c r="F3641" s="47">
        <v>-7.9843924337349811E-2</v>
      </c>
      <c r="G3641" s="47">
        <v>6.2015968084394496E-2</v>
      </c>
      <c r="H3641" s="45">
        <v>-9.6135902606904494E-2</v>
      </c>
      <c r="I3641" s="45">
        <v>0.10578414727467161</v>
      </c>
      <c r="J3641" s="2">
        <v>0</v>
      </c>
    </row>
    <row r="3642" spans="1:10" x14ac:dyDescent="0.55000000000000004">
      <c r="A3642" s="5" t="s">
        <v>13288</v>
      </c>
      <c r="B3642" s="5" t="s">
        <v>13289</v>
      </c>
      <c r="C3642" s="5" t="s">
        <v>13287</v>
      </c>
      <c r="D3642" s="47">
        <v>0.95857999999999999</v>
      </c>
      <c r="E3642" s="47">
        <v>1.0036</v>
      </c>
      <c r="F3642" s="47">
        <v>-6.1029255287071732E-2</v>
      </c>
      <c r="G3642" s="47">
        <v>-1.5606526425729333E-3</v>
      </c>
      <c r="H3642" s="45">
        <v>-5.191383702123002E-3</v>
      </c>
      <c r="I3642" s="45">
        <v>-0.88549296167496139</v>
      </c>
      <c r="J3642" s="2">
        <v>0</v>
      </c>
    </row>
    <row r="3643" spans="1:10" x14ac:dyDescent="0.55000000000000004">
      <c r="A3643" s="5" t="s">
        <v>13288</v>
      </c>
      <c r="B3643" s="5" t="s">
        <v>23461</v>
      </c>
      <c r="C3643" s="5" t="s">
        <v>13287</v>
      </c>
      <c r="D3643" s="47">
        <v>0.95857999999999999</v>
      </c>
      <c r="E3643" s="47">
        <v>1.0036</v>
      </c>
      <c r="F3643" s="47">
        <v>-6.1029255287071732E-2</v>
      </c>
      <c r="G3643" s="47">
        <v>-1.5606526425729333E-3</v>
      </c>
      <c r="H3643" s="45">
        <v>-5.191383702123002E-3</v>
      </c>
      <c r="I3643" s="45">
        <v>-0.88549296167496139</v>
      </c>
      <c r="J3643" s="2">
        <v>0</v>
      </c>
    </row>
    <row r="3644" spans="1:10" x14ac:dyDescent="0.55000000000000004">
      <c r="A3644" s="5" t="s">
        <v>13288</v>
      </c>
      <c r="B3644" s="5" t="s">
        <v>26704</v>
      </c>
      <c r="C3644" s="5" t="s">
        <v>13287</v>
      </c>
      <c r="D3644" s="47">
        <v>0.95857999999999999</v>
      </c>
      <c r="E3644" s="47">
        <v>1.0036</v>
      </c>
      <c r="F3644" s="47">
        <v>-6.1029255287071732E-2</v>
      </c>
      <c r="G3644" s="47">
        <v>-1.5606526425729333E-3</v>
      </c>
      <c r="H3644" s="45">
        <v>-5.191383702123002E-3</v>
      </c>
      <c r="I3644" s="45">
        <v>-0.88549296167496139</v>
      </c>
      <c r="J3644" s="2">
        <v>0</v>
      </c>
    </row>
    <row r="3645" spans="1:10" x14ac:dyDescent="0.55000000000000004">
      <c r="A3645" s="5" t="s">
        <v>14755</v>
      </c>
      <c r="B3645" s="5" t="s">
        <v>14756</v>
      </c>
      <c r="C3645" s="5" t="s">
        <v>14754</v>
      </c>
      <c r="D3645" s="47">
        <v>0.97024999999999995</v>
      </c>
      <c r="E3645" s="47">
        <v>0.85958999999999997</v>
      </c>
      <c r="F3645" s="47">
        <v>-4.3571566876638997E-2</v>
      </c>
      <c r="G3645" s="47">
        <v>6.5708645495718351E-2</v>
      </c>
      <c r="H3645" s="45">
        <v>7.9193894052891178E-2</v>
      </c>
      <c r="I3645" s="45">
        <v>0.16335981812230535</v>
      </c>
      <c r="J3645" s="2">
        <v>0</v>
      </c>
    </row>
    <row r="3646" spans="1:10" x14ac:dyDescent="0.55000000000000004">
      <c r="A3646" s="5" t="s">
        <v>14755</v>
      </c>
      <c r="B3646" s="5" t="s">
        <v>17559</v>
      </c>
      <c r="C3646" s="5" t="s">
        <v>14754</v>
      </c>
      <c r="D3646" s="47">
        <v>0.97024999999999995</v>
      </c>
      <c r="E3646" s="47">
        <v>0.85958999999999997</v>
      </c>
      <c r="F3646" s="47">
        <v>-4.3571566876638997E-2</v>
      </c>
      <c r="G3646" s="47">
        <v>6.5708645495718351E-2</v>
      </c>
      <c r="H3646" s="45">
        <v>7.9193894052891178E-2</v>
      </c>
      <c r="I3646" s="45">
        <v>0.16335981812230535</v>
      </c>
      <c r="J3646" s="2">
        <v>0</v>
      </c>
    </row>
    <row r="3647" spans="1:10" x14ac:dyDescent="0.55000000000000004">
      <c r="A3647" s="5" t="s">
        <v>14755</v>
      </c>
      <c r="B3647" s="5" t="s">
        <v>23875</v>
      </c>
      <c r="C3647" s="5" t="s">
        <v>14754</v>
      </c>
      <c r="D3647" s="47">
        <v>0.97024999999999995</v>
      </c>
      <c r="E3647" s="47">
        <v>0.85958999999999997</v>
      </c>
      <c r="F3647" s="47">
        <v>-4.3571566876638997E-2</v>
      </c>
      <c r="G3647" s="47">
        <v>6.5708645495718351E-2</v>
      </c>
      <c r="H3647" s="45">
        <v>7.9193894052891178E-2</v>
      </c>
      <c r="I3647" s="45">
        <v>0.16335981812230535</v>
      </c>
      <c r="J3647" s="2">
        <v>0</v>
      </c>
    </row>
    <row r="3648" spans="1:10" x14ac:dyDescent="0.55000000000000004">
      <c r="A3648" s="5" t="s">
        <v>14755</v>
      </c>
      <c r="B3648" s="5" t="s">
        <v>24779</v>
      </c>
      <c r="C3648" s="5" t="s">
        <v>14754</v>
      </c>
      <c r="D3648" s="47">
        <v>0.97024999999999995</v>
      </c>
      <c r="E3648" s="47">
        <v>0.85958999999999997</v>
      </c>
      <c r="F3648" s="47">
        <v>-4.3571566876638997E-2</v>
      </c>
      <c r="G3648" s="47">
        <v>6.5708645495718351E-2</v>
      </c>
      <c r="H3648" s="45">
        <v>7.9193894052891178E-2</v>
      </c>
      <c r="I3648" s="45">
        <v>0.16335981812230535</v>
      </c>
      <c r="J3648" s="2">
        <v>0</v>
      </c>
    </row>
    <row r="3649" spans="1:10" x14ac:dyDescent="0.55000000000000004">
      <c r="A3649" s="5" t="s">
        <v>19177</v>
      </c>
      <c r="B3649" s="5" t="s">
        <v>19178</v>
      </c>
      <c r="C3649" s="5" t="s">
        <v>19176</v>
      </c>
      <c r="D3649" s="47">
        <v>0.97926999999999997</v>
      </c>
      <c r="E3649" s="47">
        <v>0.86216000000000004</v>
      </c>
      <c r="F3649" s="47">
        <v>-3.0221406706317712E-2</v>
      </c>
      <c r="G3649" s="47">
        <v>6.4412130150946073E-2</v>
      </c>
      <c r="H3649" s="45">
        <v>0.14372460095754971</v>
      </c>
      <c r="I3649" s="45">
        <v>0.14314474585235767</v>
      </c>
      <c r="J3649" s="2">
        <v>0</v>
      </c>
    </row>
    <row r="3650" spans="1:10" x14ac:dyDescent="0.55000000000000004">
      <c r="A3650" s="5" t="s">
        <v>19177</v>
      </c>
      <c r="B3650" s="5" t="s">
        <v>31457</v>
      </c>
      <c r="C3650" s="5" t="s">
        <v>19176</v>
      </c>
      <c r="D3650" s="47">
        <v>0.97926999999999997</v>
      </c>
      <c r="E3650" s="47">
        <v>0.86216000000000004</v>
      </c>
      <c r="F3650" s="47">
        <v>-3.0221406706317712E-2</v>
      </c>
      <c r="G3650" s="47">
        <v>6.4412130150946073E-2</v>
      </c>
      <c r="H3650" s="45">
        <v>0.14372460095754971</v>
      </c>
      <c r="I3650" s="45">
        <v>0.14314474585235767</v>
      </c>
      <c r="J3650" s="2">
        <v>0</v>
      </c>
    </row>
    <row r="3651" spans="1:10" x14ac:dyDescent="0.55000000000000004">
      <c r="A3651" s="5" t="s">
        <v>22726</v>
      </c>
      <c r="B3651" s="5" t="s">
        <v>22727</v>
      </c>
      <c r="C3651" s="5" t="s">
        <v>22725</v>
      </c>
      <c r="D3651" s="47">
        <v>0.83253999999999995</v>
      </c>
      <c r="E3651" s="47">
        <v>1.0002</v>
      </c>
      <c r="F3651" s="47">
        <v>-0.26440850568807966</v>
      </c>
      <c r="G3651" s="47">
        <v>-8.6850211648947863E-5</v>
      </c>
      <c r="H3651" s="45">
        <v>-0.98826624053365353</v>
      </c>
      <c r="I3651" s="45">
        <v>-0.8625136558203238</v>
      </c>
      <c r="J3651" s="2">
        <v>0</v>
      </c>
    </row>
    <row r="3652" spans="1:10" x14ac:dyDescent="0.55000000000000004">
      <c r="A3652" s="5" t="s">
        <v>15208</v>
      </c>
      <c r="B3652" s="5" t="s">
        <v>15209</v>
      </c>
      <c r="C3652" s="5" t="s">
        <v>15207</v>
      </c>
      <c r="D3652" s="47">
        <v>0.92076000000000002</v>
      </c>
      <c r="E3652" s="47">
        <v>0.85682999999999998</v>
      </c>
      <c r="F3652" s="47">
        <v>-0.11910293415299146</v>
      </c>
      <c r="G3652" s="47">
        <v>6.7105336052990516E-2</v>
      </c>
      <c r="H3652" s="45">
        <v>-0.28590228918646826</v>
      </c>
      <c r="I3652" s="45">
        <v>0.18513680723998482</v>
      </c>
      <c r="J3652" s="2">
        <v>0</v>
      </c>
    </row>
    <row r="3653" spans="1:10" x14ac:dyDescent="0.55000000000000004">
      <c r="A3653" s="5" t="s">
        <v>15208</v>
      </c>
      <c r="B3653" s="5" t="s">
        <v>24769</v>
      </c>
      <c r="C3653" s="5" t="s">
        <v>15207</v>
      </c>
      <c r="D3653" s="47">
        <v>0.92076000000000002</v>
      </c>
      <c r="E3653" s="47">
        <v>0.85682999999999998</v>
      </c>
      <c r="F3653" s="47">
        <v>-0.11910293415299146</v>
      </c>
      <c r="G3653" s="47">
        <v>6.7105336052990516E-2</v>
      </c>
      <c r="H3653" s="45">
        <v>-0.28590228918646826</v>
      </c>
      <c r="I3653" s="45">
        <v>0.18513680723998482</v>
      </c>
      <c r="J3653" s="2">
        <v>0</v>
      </c>
    </row>
    <row r="3654" spans="1:10" x14ac:dyDescent="0.55000000000000004">
      <c r="A3654" s="5" t="s">
        <v>15208</v>
      </c>
      <c r="B3654" s="5" t="s">
        <v>27979</v>
      </c>
      <c r="C3654" s="5" t="s">
        <v>15207</v>
      </c>
      <c r="D3654" s="47">
        <v>0.92076000000000002</v>
      </c>
      <c r="E3654" s="47">
        <v>0.85682999999999998</v>
      </c>
      <c r="F3654" s="47">
        <v>-0.11910293415299146</v>
      </c>
      <c r="G3654" s="47">
        <v>6.7105336052990516E-2</v>
      </c>
      <c r="H3654" s="45">
        <v>-0.28590228918646826</v>
      </c>
      <c r="I3654" s="45">
        <v>0.18513680723998482</v>
      </c>
      <c r="J3654" s="2">
        <v>0</v>
      </c>
    </row>
    <row r="3655" spans="1:10" x14ac:dyDescent="0.55000000000000004">
      <c r="A3655" s="5" t="s">
        <v>733</v>
      </c>
      <c r="B3655" s="5" t="s">
        <v>732</v>
      </c>
      <c r="C3655" s="5" t="s">
        <v>734</v>
      </c>
      <c r="D3655" s="47">
        <v>1.0746</v>
      </c>
      <c r="E3655" s="47">
        <v>0.84950000000000003</v>
      </c>
      <c r="F3655" s="47">
        <v>0.10379974315766799</v>
      </c>
      <c r="G3655" s="47">
        <v>7.0836616794935581E-2</v>
      </c>
      <c r="H3655" s="45">
        <v>0.79154301141562022</v>
      </c>
      <c r="I3655" s="45">
        <v>0.24331437541302622</v>
      </c>
      <c r="J3655" s="2">
        <v>0</v>
      </c>
    </row>
    <row r="3656" spans="1:10" x14ac:dyDescent="0.55000000000000004">
      <c r="A3656" s="5" t="s">
        <v>733</v>
      </c>
      <c r="B3656" s="5" t="s">
        <v>30547</v>
      </c>
      <c r="C3656" s="5" t="s">
        <v>734</v>
      </c>
      <c r="D3656" s="47">
        <v>1.0746</v>
      </c>
      <c r="E3656" s="47">
        <v>0.84950000000000003</v>
      </c>
      <c r="F3656" s="47">
        <v>0.10379974315766799</v>
      </c>
      <c r="G3656" s="47">
        <v>7.0836616794935581E-2</v>
      </c>
      <c r="H3656" s="45">
        <v>0.79154301141562022</v>
      </c>
      <c r="I3656" s="45">
        <v>0.24331437541302622</v>
      </c>
      <c r="J3656" s="2">
        <v>0</v>
      </c>
    </row>
    <row r="3657" spans="1:10" x14ac:dyDescent="0.55000000000000004">
      <c r="A3657" s="5" t="s">
        <v>15590</v>
      </c>
      <c r="B3657" s="5" t="s">
        <v>15591</v>
      </c>
      <c r="C3657" s="5" t="s">
        <v>15589</v>
      </c>
      <c r="D3657" s="47"/>
      <c r="E3657" s="47">
        <v>0.76968999999999999</v>
      </c>
      <c r="F3657" s="47"/>
      <c r="G3657" s="47">
        <v>0.11368415586358281</v>
      </c>
      <c r="H3657" s="45" t="s">
        <v>7973</v>
      </c>
      <c r="I3657" s="45">
        <v>0.91138676063747204</v>
      </c>
      <c r="J3657" s="2" t="s">
        <v>7973</v>
      </c>
    </row>
    <row r="3658" spans="1:10" x14ac:dyDescent="0.55000000000000004">
      <c r="A3658" s="5" t="s">
        <v>15590</v>
      </c>
      <c r="B3658" s="5" t="s">
        <v>17351</v>
      </c>
      <c r="C3658" s="5" t="s">
        <v>15589</v>
      </c>
      <c r="D3658" s="47"/>
      <c r="E3658" s="47">
        <v>0.76968999999999999</v>
      </c>
      <c r="F3658" s="47"/>
      <c r="G3658" s="47">
        <v>0.11368415586358281</v>
      </c>
      <c r="H3658" s="45" t="s">
        <v>7973</v>
      </c>
      <c r="I3658" s="45">
        <v>0.91138676063747204</v>
      </c>
      <c r="J3658" s="2" t="s">
        <v>7973</v>
      </c>
    </row>
    <row r="3659" spans="1:10" x14ac:dyDescent="0.55000000000000004">
      <c r="A3659" s="5" t="s">
        <v>15590</v>
      </c>
      <c r="B3659" s="5" t="s">
        <v>22549</v>
      </c>
      <c r="C3659" s="5" t="s">
        <v>15589</v>
      </c>
      <c r="D3659" s="47"/>
      <c r="E3659" s="47">
        <v>0.76968999999999999</v>
      </c>
      <c r="F3659" s="47"/>
      <c r="G3659" s="47">
        <v>0.11368415586358281</v>
      </c>
      <c r="H3659" s="45" t="s">
        <v>7973</v>
      </c>
      <c r="I3659" s="45">
        <v>0.91138676063747204</v>
      </c>
      <c r="J3659" s="2" t="s">
        <v>7973</v>
      </c>
    </row>
    <row r="3660" spans="1:10" x14ac:dyDescent="0.55000000000000004">
      <c r="A3660" s="5" t="s">
        <v>20818</v>
      </c>
      <c r="B3660" s="5" t="s">
        <v>20819</v>
      </c>
      <c r="C3660" s="5" t="s">
        <v>20817</v>
      </c>
      <c r="D3660" s="47"/>
      <c r="E3660" s="47">
        <v>0.89119999999999999</v>
      </c>
      <c r="F3660" s="47"/>
      <c r="G3660" s="47">
        <v>5.0024822170346338E-2</v>
      </c>
      <c r="H3660" s="45" t="s">
        <v>7973</v>
      </c>
      <c r="I3660" s="45">
        <v>-8.1179996442846222E-2</v>
      </c>
      <c r="J3660" s="2" t="s">
        <v>7973</v>
      </c>
    </row>
    <row r="3661" spans="1:10" x14ac:dyDescent="0.55000000000000004">
      <c r="A3661" s="5" t="s">
        <v>20818</v>
      </c>
      <c r="B3661" s="5" t="s">
        <v>21892</v>
      </c>
      <c r="C3661" s="5" t="s">
        <v>20817</v>
      </c>
      <c r="D3661" s="47"/>
      <c r="E3661" s="47">
        <v>0.89119999999999999</v>
      </c>
      <c r="F3661" s="47"/>
      <c r="G3661" s="47">
        <v>5.0024822170346338E-2</v>
      </c>
      <c r="H3661" s="45" t="s">
        <v>7973</v>
      </c>
      <c r="I3661" s="45">
        <v>-8.1179996442846222E-2</v>
      </c>
      <c r="J3661" s="2" t="s">
        <v>7973</v>
      </c>
    </row>
    <row r="3662" spans="1:10" x14ac:dyDescent="0.55000000000000004">
      <c r="A3662" s="5" t="s">
        <v>10142</v>
      </c>
      <c r="B3662" s="5" t="s">
        <v>10143</v>
      </c>
      <c r="C3662" s="5" t="s">
        <v>10141</v>
      </c>
      <c r="D3662" s="47">
        <v>0.97418000000000005</v>
      </c>
      <c r="E3662" s="47">
        <v>0.88431999999999999</v>
      </c>
      <c r="F3662" s="47">
        <v>-3.7739730059444886E-2</v>
      </c>
      <c r="G3662" s="47">
        <v>5.3390552762300099E-2</v>
      </c>
      <c r="H3662" s="45">
        <v>0.10738326014025648</v>
      </c>
      <c r="I3662" s="45">
        <v>-2.8702031232592989E-2</v>
      </c>
      <c r="J3662" s="2">
        <v>0</v>
      </c>
    </row>
    <row r="3663" spans="1:10" x14ac:dyDescent="0.55000000000000004">
      <c r="A3663" s="5" t="s">
        <v>10142</v>
      </c>
      <c r="B3663" s="5" t="s">
        <v>14237</v>
      </c>
      <c r="C3663" s="5" t="s">
        <v>10141</v>
      </c>
      <c r="D3663" s="47">
        <v>0.97418000000000005</v>
      </c>
      <c r="E3663" s="47">
        <v>0.88431999999999999</v>
      </c>
      <c r="F3663" s="47">
        <v>-3.7739730059444886E-2</v>
      </c>
      <c r="G3663" s="47">
        <v>5.3390552762300099E-2</v>
      </c>
      <c r="H3663" s="45">
        <v>0.10738326014025648</v>
      </c>
      <c r="I3663" s="45">
        <v>-2.8702031232592989E-2</v>
      </c>
      <c r="J3663" s="2">
        <v>0</v>
      </c>
    </row>
    <row r="3664" spans="1:10" x14ac:dyDescent="0.55000000000000004">
      <c r="A3664" s="5" t="s">
        <v>10142</v>
      </c>
      <c r="B3664" s="5" t="s">
        <v>22745</v>
      </c>
      <c r="C3664" s="5" t="s">
        <v>10141</v>
      </c>
      <c r="D3664" s="47">
        <v>0.97418000000000005</v>
      </c>
      <c r="E3664" s="47">
        <v>0.88431999999999999</v>
      </c>
      <c r="F3664" s="47">
        <v>-3.7739730059444886E-2</v>
      </c>
      <c r="G3664" s="47">
        <v>5.3390552762300099E-2</v>
      </c>
      <c r="H3664" s="45">
        <v>0.10738326014025648</v>
      </c>
      <c r="I3664" s="45">
        <v>-2.8702031232592989E-2</v>
      </c>
      <c r="J3664" s="2">
        <v>0</v>
      </c>
    </row>
    <row r="3665" spans="1:10" x14ac:dyDescent="0.55000000000000004">
      <c r="A3665" s="5" t="s">
        <v>11241</v>
      </c>
      <c r="B3665" s="5" t="s">
        <v>11242</v>
      </c>
      <c r="C3665" s="5" t="s">
        <v>11240</v>
      </c>
      <c r="D3665" s="47">
        <v>0.97077999999999998</v>
      </c>
      <c r="E3665" s="47">
        <v>0.91334000000000004</v>
      </c>
      <c r="F3665" s="47">
        <v>-4.2783708481174791E-2</v>
      </c>
      <c r="G3665" s="47">
        <v>3.9367521878129232E-2</v>
      </c>
      <c r="H3665" s="45">
        <v>8.3002167403281368E-2</v>
      </c>
      <c r="I3665" s="45">
        <v>-0.24734701982469692</v>
      </c>
      <c r="J3665" s="2">
        <v>0</v>
      </c>
    </row>
    <row r="3666" spans="1:10" x14ac:dyDescent="0.55000000000000004">
      <c r="A3666" s="5" t="s">
        <v>11241</v>
      </c>
      <c r="B3666" s="5" t="s">
        <v>16305</v>
      </c>
      <c r="C3666" s="5" t="s">
        <v>11240</v>
      </c>
      <c r="D3666" s="47">
        <v>0.97077999999999998</v>
      </c>
      <c r="E3666" s="47">
        <v>0.91334000000000004</v>
      </c>
      <c r="F3666" s="47">
        <v>-4.2783708481174791E-2</v>
      </c>
      <c r="G3666" s="47">
        <v>3.9367521878129232E-2</v>
      </c>
      <c r="H3666" s="45">
        <v>8.3002167403281368E-2</v>
      </c>
      <c r="I3666" s="45">
        <v>-0.24734701982469692</v>
      </c>
      <c r="J3666" s="2">
        <v>0</v>
      </c>
    </row>
    <row r="3667" spans="1:10" x14ac:dyDescent="0.55000000000000004">
      <c r="A3667" s="5" t="s">
        <v>11241</v>
      </c>
      <c r="B3667" s="5" t="s">
        <v>25872</v>
      </c>
      <c r="C3667" s="5" t="s">
        <v>11240</v>
      </c>
      <c r="D3667" s="47">
        <v>0.97077999999999998</v>
      </c>
      <c r="E3667" s="47">
        <v>0.91334000000000004</v>
      </c>
      <c r="F3667" s="47">
        <v>-4.2783708481174791E-2</v>
      </c>
      <c r="G3667" s="47">
        <v>3.9367521878129232E-2</v>
      </c>
      <c r="H3667" s="45">
        <v>8.3002167403281368E-2</v>
      </c>
      <c r="I3667" s="45">
        <v>-0.24734701982469692</v>
      </c>
      <c r="J3667" s="2">
        <v>0</v>
      </c>
    </row>
    <row r="3668" spans="1:10" x14ac:dyDescent="0.55000000000000004">
      <c r="A3668" s="5" t="s">
        <v>3900</v>
      </c>
      <c r="B3668" s="5" t="s">
        <v>19562</v>
      </c>
      <c r="C3668" s="5" t="s">
        <v>3901</v>
      </c>
      <c r="D3668" s="47"/>
      <c r="E3668" s="47">
        <v>0.63395000000000001</v>
      </c>
      <c r="F3668" s="47"/>
      <c r="G3668" s="47">
        <v>0.19794499382236669</v>
      </c>
      <c r="H3668" s="45" t="s">
        <v>7973</v>
      </c>
      <c r="I3668" s="45">
        <v>2.2251690739215038</v>
      </c>
      <c r="J3668" s="2" t="s">
        <v>7973</v>
      </c>
    </row>
    <row r="3669" spans="1:10" x14ac:dyDescent="0.55000000000000004">
      <c r="A3669" s="5" t="s">
        <v>3900</v>
      </c>
      <c r="B3669" s="5" t="s">
        <v>22470</v>
      </c>
      <c r="C3669" s="5" t="s">
        <v>3901</v>
      </c>
      <c r="D3669" s="47"/>
      <c r="E3669" s="47">
        <v>0.63395000000000001</v>
      </c>
      <c r="F3669" s="47"/>
      <c r="G3669" s="47">
        <v>0.19794499382236669</v>
      </c>
      <c r="H3669" s="45" t="s">
        <v>7973</v>
      </c>
      <c r="I3669" s="45">
        <v>2.2251690739215038</v>
      </c>
      <c r="J3669" s="2" t="s">
        <v>7973</v>
      </c>
    </row>
    <row r="3670" spans="1:10" x14ac:dyDescent="0.55000000000000004">
      <c r="A3670" s="5" t="s">
        <v>3900</v>
      </c>
      <c r="B3670" s="5" t="s">
        <v>3899</v>
      </c>
      <c r="C3670" s="5" t="s">
        <v>3901</v>
      </c>
      <c r="D3670" s="47"/>
      <c r="E3670" s="47">
        <v>0.63395000000000001</v>
      </c>
      <c r="F3670" s="47"/>
      <c r="G3670" s="47">
        <v>0.19794499382236669</v>
      </c>
      <c r="H3670" s="45" t="s">
        <v>7973</v>
      </c>
      <c r="I3670" s="45">
        <v>2.2251690739215038</v>
      </c>
      <c r="J3670" s="2" t="s">
        <v>7973</v>
      </c>
    </row>
    <row r="3671" spans="1:10" x14ac:dyDescent="0.55000000000000004">
      <c r="A3671" s="5" t="s">
        <v>3900</v>
      </c>
      <c r="B3671" s="5" t="s">
        <v>25149</v>
      </c>
      <c r="C3671" s="5" t="s">
        <v>3901</v>
      </c>
      <c r="D3671" s="47"/>
      <c r="E3671" s="47">
        <v>0.63395000000000001</v>
      </c>
      <c r="F3671" s="47"/>
      <c r="G3671" s="47">
        <v>0.19794499382236669</v>
      </c>
      <c r="H3671" s="45" t="s">
        <v>7973</v>
      </c>
      <c r="I3671" s="45">
        <v>2.2251690739215038</v>
      </c>
      <c r="J3671" s="2" t="s">
        <v>7973</v>
      </c>
    </row>
    <row r="3672" spans="1:10" x14ac:dyDescent="0.55000000000000004">
      <c r="A3672" s="5" t="s">
        <v>31925</v>
      </c>
      <c r="B3672" s="5" t="s">
        <v>31926</v>
      </c>
      <c r="C3672" s="5" t="s">
        <v>31924</v>
      </c>
      <c r="D3672" s="47"/>
      <c r="E3672" s="47">
        <v>0.90705000000000002</v>
      </c>
      <c r="F3672" s="47"/>
      <c r="G3672" s="47">
        <v>4.2368772338377041E-2</v>
      </c>
      <c r="H3672" s="45" t="s">
        <v>7973</v>
      </c>
      <c r="I3672" s="45">
        <v>-0.20055197401304903</v>
      </c>
      <c r="J3672" s="2" t="s">
        <v>7973</v>
      </c>
    </row>
    <row r="3673" spans="1:10" x14ac:dyDescent="0.55000000000000004">
      <c r="A3673" s="5" t="s">
        <v>31925</v>
      </c>
      <c r="B3673" s="5" t="s">
        <v>32160</v>
      </c>
      <c r="C3673" s="5" t="s">
        <v>31924</v>
      </c>
      <c r="D3673" s="47"/>
      <c r="E3673" s="47">
        <v>0.90705000000000002</v>
      </c>
      <c r="F3673" s="47"/>
      <c r="G3673" s="47">
        <v>4.2368772338377041E-2</v>
      </c>
      <c r="H3673" s="45" t="s">
        <v>7973</v>
      </c>
      <c r="I3673" s="45">
        <v>-0.20055197401304903</v>
      </c>
      <c r="J3673" s="2" t="s">
        <v>7973</v>
      </c>
    </row>
    <row r="3674" spans="1:10" x14ac:dyDescent="0.55000000000000004">
      <c r="A3674" s="5" t="s">
        <v>10027</v>
      </c>
      <c r="B3674" s="5" t="s">
        <v>10028</v>
      </c>
      <c r="C3674" s="5" t="s">
        <v>10026</v>
      </c>
      <c r="D3674" s="47">
        <v>0.84292</v>
      </c>
      <c r="E3674" s="47">
        <v>0.97697999999999996</v>
      </c>
      <c r="F3674" s="47">
        <v>-0.24653238077817805</v>
      </c>
      <c r="G3674" s="47">
        <v>1.0114326740329273E-2</v>
      </c>
      <c r="H3674" s="45">
        <v>-0.90185836508985184</v>
      </c>
      <c r="I3674" s="45">
        <v>-0.70345843896210403</v>
      </c>
      <c r="J3674" s="2">
        <v>0</v>
      </c>
    </row>
    <row r="3675" spans="1:10" x14ac:dyDescent="0.55000000000000004">
      <c r="A3675" s="5" t="s">
        <v>14937</v>
      </c>
      <c r="B3675" s="5" t="s">
        <v>14938</v>
      </c>
      <c r="C3675" s="5" t="s">
        <v>14936</v>
      </c>
      <c r="D3675" s="47">
        <v>0.88915999999999995</v>
      </c>
      <c r="E3675" s="47">
        <v>0.91825000000000001</v>
      </c>
      <c r="F3675" s="47">
        <v>-0.16948504654455318</v>
      </c>
      <c r="G3675" s="47">
        <v>3.7039062982668659E-2</v>
      </c>
      <c r="H3675" s="45">
        <v>-0.52943444808933715</v>
      </c>
      <c r="I3675" s="45">
        <v>-0.28365200074075808</v>
      </c>
      <c r="J3675" s="2">
        <v>0</v>
      </c>
    </row>
    <row r="3676" spans="1:10" x14ac:dyDescent="0.55000000000000004">
      <c r="A3676" s="5" t="s">
        <v>14937</v>
      </c>
      <c r="B3676" s="5" t="s">
        <v>18578</v>
      </c>
      <c r="C3676" s="5" t="s">
        <v>14936</v>
      </c>
      <c r="D3676" s="47">
        <v>0.88915999999999995</v>
      </c>
      <c r="E3676" s="47">
        <v>0.91825000000000001</v>
      </c>
      <c r="F3676" s="47">
        <v>-0.16948504654455318</v>
      </c>
      <c r="G3676" s="47">
        <v>3.7039062982668659E-2</v>
      </c>
      <c r="H3676" s="45">
        <v>-0.52943444808933715</v>
      </c>
      <c r="I3676" s="45">
        <v>-0.28365200074075808</v>
      </c>
      <c r="J3676" s="2">
        <v>0</v>
      </c>
    </row>
    <row r="3677" spans="1:10" x14ac:dyDescent="0.55000000000000004">
      <c r="A3677" s="5" t="s">
        <v>11280</v>
      </c>
      <c r="B3677" s="5" t="s">
        <v>11281</v>
      </c>
      <c r="C3677" s="5" t="s">
        <v>11279</v>
      </c>
      <c r="D3677" s="47"/>
      <c r="E3677" s="47">
        <v>0.90319000000000005</v>
      </c>
      <c r="F3677" s="47"/>
      <c r="G3677" s="47">
        <v>4.4220879507425592E-2</v>
      </c>
      <c r="H3677" s="45" t="s">
        <v>7973</v>
      </c>
      <c r="I3677" s="45">
        <v>-0.17167419757563959</v>
      </c>
      <c r="J3677" s="2" t="s">
        <v>7973</v>
      </c>
    </row>
    <row r="3678" spans="1:10" x14ac:dyDescent="0.55000000000000004">
      <c r="A3678" s="5" t="s">
        <v>11280</v>
      </c>
      <c r="B3678" s="5" t="s">
        <v>29139</v>
      </c>
      <c r="C3678" s="5" t="s">
        <v>11279</v>
      </c>
      <c r="D3678" s="47"/>
      <c r="E3678" s="47">
        <v>0.90319000000000005</v>
      </c>
      <c r="F3678" s="47"/>
      <c r="G3678" s="47">
        <v>4.4220879507425592E-2</v>
      </c>
      <c r="H3678" s="45" t="s">
        <v>7973</v>
      </c>
      <c r="I3678" s="45">
        <v>-0.17167419757563959</v>
      </c>
      <c r="J3678" s="2" t="s">
        <v>7973</v>
      </c>
    </row>
    <row r="3679" spans="1:10" x14ac:dyDescent="0.55000000000000004">
      <c r="A3679" s="5" t="s">
        <v>11280</v>
      </c>
      <c r="B3679" s="5" t="s">
        <v>30887</v>
      </c>
      <c r="C3679" s="5" t="s">
        <v>11279</v>
      </c>
      <c r="D3679" s="47"/>
      <c r="E3679" s="47">
        <v>0.90319000000000005</v>
      </c>
      <c r="F3679" s="47"/>
      <c r="G3679" s="47">
        <v>4.4220879507425592E-2</v>
      </c>
      <c r="H3679" s="45" t="s">
        <v>7973</v>
      </c>
      <c r="I3679" s="45">
        <v>-0.17167419757563959</v>
      </c>
      <c r="J3679" s="2" t="s">
        <v>7973</v>
      </c>
    </row>
    <row r="3680" spans="1:10" x14ac:dyDescent="0.55000000000000004">
      <c r="A3680" s="5" t="s">
        <v>13308</v>
      </c>
      <c r="B3680" s="5" t="s">
        <v>13309</v>
      </c>
      <c r="C3680" s="5" t="s">
        <v>13307</v>
      </c>
      <c r="D3680" s="47"/>
      <c r="E3680" s="47">
        <v>0.89309000000000005</v>
      </c>
      <c r="F3680" s="47"/>
      <c r="G3680" s="47">
        <v>4.9104773436359515E-2</v>
      </c>
      <c r="H3680" s="45" t="s">
        <v>7973</v>
      </c>
      <c r="I3680" s="45">
        <v>-9.5525257935053412E-2</v>
      </c>
      <c r="J3680" s="2" t="s">
        <v>7973</v>
      </c>
    </row>
    <row r="3681" spans="1:10" x14ac:dyDescent="0.55000000000000004">
      <c r="A3681" s="5" t="s">
        <v>13308</v>
      </c>
      <c r="B3681" s="5" t="s">
        <v>24537</v>
      </c>
      <c r="C3681" s="5" t="s">
        <v>13307</v>
      </c>
      <c r="D3681" s="47"/>
      <c r="E3681" s="47">
        <v>0.89309000000000005</v>
      </c>
      <c r="F3681" s="47"/>
      <c r="G3681" s="47">
        <v>4.9104773436359515E-2</v>
      </c>
      <c r="H3681" s="45" t="s">
        <v>7973</v>
      </c>
      <c r="I3681" s="45">
        <v>-9.5525257935053412E-2</v>
      </c>
      <c r="J3681" s="2" t="s">
        <v>7973</v>
      </c>
    </row>
    <row r="3682" spans="1:10" x14ac:dyDescent="0.55000000000000004">
      <c r="A3682" s="5" t="s">
        <v>13308</v>
      </c>
      <c r="B3682" s="5" t="s">
        <v>25427</v>
      </c>
      <c r="C3682" s="5" t="s">
        <v>13307</v>
      </c>
      <c r="D3682" s="47"/>
      <c r="E3682" s="47">
        <v>0.89309000000000005</v>
      </c>
      <c r="F3682" s="47"/>
      <c r="G3682" s="47">
        <v>4.9104773436359515E-2</v>
      </c>
      <c r="H3682" s="45" t="s">
        <v>7973</v>
      </c>
      <c r="I3682" s="45">
        <v>-9.5525257935053412E-2</v>
      </c>
      <c r="J3682" s="2" t="s">
        <v>7973</v>
      </c>
    </row>
    <row r="3683" spans="1:10" x14ac:dyDescent="0.55000000000000004">
      <c r="A3683" s="5" t="s">
        <v>13308</v>
      </c>
      <c r="B3683" s="5" t="s">
        <v>27617</v>
      </c>
      <c r="C3683" s="5" t="s">
        <v>13307</v>
      </c>
      <c r="D3683" s="47"/>
      <c r="E3683" s="47">
        <v>0.89309000000000005</v>
      </c>
      <c r="F3683" s="47"/>
      <c r="G3683" s="47">
        <v>4.9104773436359515E-2</v>
      </c>
      <c r="H3683" s="45" t="s">
        <v>7973</v>
      </c>
      <c r="I3683" s="45">
        <v>-9.5525257935053412E-2</v>
      </c>
      <c r="J3683" s="2" t="s">
        <v>7973</v>
      </c>
    </row>
    <row r="3684" spans="1:10" x14ac:dyDescent="0.55000000000000004">
      <c r="A3684" s="5" t="s">
        <v>13308</v>
      </c>
      <c r="B3684" s="5" t="s">
        <v>27731</v>
      </c>
      <c r="C3684" s="5" t="s">
        <v>13307</v>
      </c>
      <c r="D3684" s="47"/>
      <c r="E3684" s="47">
        <v>0.89309000000000005</v>
      </c>
      <c r="F3684" s="47"/>
      <c r="G3684" s="47">
        <v>4.9104773436359515E-2</v>
      </c>
      <c r="H3684" s="45" t="s">
        <v>7973</v>
      </c>
      <c r="I3684" s="45">
        <v>-9.5525257935053412E-2</v>
      </c>
      <c r="J3684" s="2" t="s">
        <v>7973</v>
      </c>
    </row>
    <row r="3685" spans="1:10" x14ac:dyDescent="0.55000000000000004">
      <c r="A3685" s="5" t="s">
        <v>13308</v>
      </c>
      <c r="B3685" s="5" t="s">
        <v>31940</v>
      </c>
      <c r="C3685" s="5" t="s">
        <v>13307</v>
      </c>
      <c r="D3685" s="47"/>
      <c r="E3685" s="47">
        <v>0.89309000000000005</v>
      </c>
      <c r="F3685" s="47"/>
      <c r="G3685" s="47">
        <v>4.9104773436359515E-2</v>
      </c>
      <c r="H3685" s="45" t="s">
        <v>7973</v>
      </c>
      <c r="I3685" s="45">
        <v>-9.5525257935053412E-2</v>
      </c>
      <c r="J3685" s="2" t="s">
        <v>7973</v>
      </c>
    </row>
    <row r="3686" spans="1:10" x14ac:dyDescent="0.55000000000000004">
      <c r="A3686" s="5" t="s">
        <v>10541</v>
      </c>
      <c r="B3686" s="5" t="s">
        <v>10542</v>
      </c>
      <c r="C3686" s="5" t="s">
        <v>10540</v>
      </c>
      <c r="D3686" s="47">
        <v>0.91581999999999997</v>
      </c>
      <c r="E3686" s="47">
        <v>0.99877000000000005</v>
      </c>
      <c r="F3686" s="47">
        <v>-0.12686402344900272</v>
      </c>
      <c r="G3686" s="47">
        <v>5.3451100443870764E-4</v>
      </c>
      <c r="H3686" s="45">
        <v>-0.32341708842724259</v>
      </c>
      <c r="I3686" s="45">
        <v>-0.85282548518693979</v>
      </c>
      <c r="J3686" s="2">
        <v>0</v>
      </c>
    </row>
    <row r="3687" spans="1:10" x14ac:dyDescent="0.55000000000000004">
      <c r="A3687" s="5" t="s">
        <v>10541</v>
      </c>
      <c r="B3687" s="5" t="s">
        <v>13113</v>
      </c>
      <c r="C3687" s="5" t="s">
        <v>10540</v>
      </c>
      <c r="D3687" s="47">
        <v>0.91581999999999997</v>
      </c>
      <c r="E3687" s="47">
        <v>0.99877000000000005</v>
      </c>
      <c r="F3687" s="47">
        <v>-0.12686402344900272</v>
      </c>
      <c r="G3687" s="47">
        <v>5.3451100443870764E-4</v>
      </c>
      <c r="H3687" s="45">
        <v>-0.32341708842724259</v>
      </c>
      <c r="I3687" s="45">
        <v>-0.85282548518693979</v>
      </c>
      <c r="J3687" s="2">
        <v>0</v>
      </c>
    </row>
    <row r="3688" spans="1:10" x14ac:dyDescent="0.55000000000000004">
      <c r="A3688" s="5" t="s">
        <v>10541</v>
      </c>
      <c r="B3688" s="5" t="s">
        <v>15314</v>
      </c>
      <c r="C3688" s="5" t="s">
        <v>10540</v>
      </c>
      <c r="D3688" s="47">
        <v>0.91581999999999997</v>
      </c>
      <c r="E3688" s="47">
        <v>0.99877000000000005</v>
      </c>
      <c r="F3688" s="47">
        <v>-0.12686402344900272</v>
      </c>
      <c r="G3688" s="47">
        <v>5.3451100443870764E-4</v>
      </c>
      <c r="H3688" s="45">
        <v>-0.32341708842724259</v>
      </c>
      <c r="I3688" s="45">
        <v>-0.85282548518693979</v>
      </c>
      <c r="J3688" s="2">
        <v>0</v>
      </c>
    </row>
    <row r="3689" spans="1:10" x14ac:dyDescent="0.55000000000000004">
      <c r="A3689" s="5" t="s">
        <v>10541</v>
      </c>
      <c r="B3689" s="5" t="s">
        <v>16807</v>
      </c>
      <c r="C3689" s="5" t="s">
        <v>10540</v>
      </c>
      <c r="D3689" s="47">
        <v>0.91581999999999997</v>
      </c>
      <c r="E3689" s="47">
        <v>0.99877000000000005</v>
      </c>
      <c r="F3689" s="47">
        <v>-0.12686402344900272</v>
      </c>
      <c r="G3689" s="47">
        <v>5.3451100443870764E-4</v>
      </c>
      <c r="H3689" s="45">
        <v>-0.32341708842724259</v>
      </c>
      <c r="I3689" s="45">
        <v>-0.85282548518693979</v>
      </c>
      <c r="J3689" s="2">
        <v>0</v>
      </c>
    </row>
    <row r="3690" spans="1:10" x14ac:dyDescent="0.55000000000000004">
      <c r="A3690" s="5" t="s">
        <v>10541</v>
      </c>
      <c r="B3690" s="5" t="s">
        <v>19590</v>
      </c>
      <c r="C3690" s="5" t="s">
        <v>10540</v>
      </c>
      <c r="D3690" s="47">
        <v>0.91581999999999997</v>
      </c>
      <c r="E3690" s="47">
        <v>0.99877000000000005</v>
      </c>
      <c r="F3690" s="47">
        <v>-0.12686402344900272</v>
      </c>
      <c r="G3690" s="47">
        <v>5.3451100443870764E-4</v>
      </c>
      <c r="H3690" s="45">
        <v>-0.32341708842724259</v>
      </c>
      <c r="I3690" s="45">
        <v>-0.85282548518693979</v>
      </c>
      <c r="J3690" s="2">
        <v>0</v>
      </c>
    </row>
    <row r="3691" spans="1:10" x14ac:dyDescent="0.55000000000000004">
      <c r="A3691" s="5" t="s">
        <v>10541</v>
      </c>
      <c r="B3691" s="5" t="s">
        <v>19631</v>
      </c>
      <c r="C3691" s="5" t="s">
        <v>10540</v>
      </c>
      <c r="D3691" s="47">
        <v>0.91581999999999997</v>
      </c>
      <c r="E3691" s="47">
        <v>0.99877000000000005</v>
      </c>
      <c r="F3691" s="47">
        <v>-0.12686402344900272</v>
      </c>
      <c r="G3691" s="47">
        <v>5.3451100443870764E-4</v>
      </c>
      <c r="H3691" s="45">
        <v>-0.32341708842724259</v>
      </c>
      <c r="I3691" s="45">
        <v>-0.85282548518693979</v>
      </c>
      <c r="J3691" s="2">
        <v>0</v>
      </c>
    </row>
    <row r="3692" spans="1:10" x14ac:dyDescent="0.55000000000000004">
      <c r="A3692" s="5" t="s">
        <v>10541</v>
      </c>
      <c r="B3692" s="5" t="s">
        <v>28813</v>
      </c>
      <c r="C3692" s="5" t="s">
        <v>10540</v>
      </c>
      <c r="D3692" s="47">
        <v>0.91581999999999997</v>
      </c>
      <c r="E3692" s="47">
        <v>0.99877000000000005</v>
      </c>
      <c r="F3692" s="47">
        <v>-0.12686402344900272</v>
      </c>
      <c r="G3692" s="47">
        <v>5.3451100443870764E-4</v>
      </c>
      <c r="H3692" s="45">
        <v>-0.32341708842724259</v>
      </c>
      <c r="I3692" s="45">
        <v>-0.85282548518693979</v>
      </c>
      <c r="J3692" s="2">
        <v>0</v>
      </c>
    </row>
    <row r="3693" spans="1:10" x14ac:dyDescent="0.55000000000000004">
      <c r="A3693" s="5" t="s">
        <v>10541</v>
      </c>
      <c r="B3693" s="5" t="s">
        <v>29797</v>
      </c>
      <c r="C3693" s="5" t="s">
        <v>10540</v>
      </c>
      <c r="D3693" s="47">
        <v>0.91581999999999997</v>
      </c>
      <c r="E3693" s="47">
        <v>0.99877000000000005</v>
      </c>
      <c r="F3693" s="47">
        <v>-0.12686402344900272</v>
      </c>
      <c r="G3693" s="47">
        <v>5.3451100443870764E-4</v>
      </c>
      <c r="H3693" s="45">
        <v>-0.32341708842724259</v>
      </c>
      <c r="I3693" s="45">
        <v>-0.85282548518693979</v>
      </c>
      <c r="J3693" s="2">
        <v>0</v>
      </c>
    </row>
    <row r="3694" spans="1:10" x14ac:dyDescent="0.55000000000000004">
      <c r="A3694" s="5" t="s">
        <v>20414</v>
      </c>
      <c r="B3694" s="5" t="s">
        <v>20415</v>
      </c>
      <c r="C3694" s="5" t="s">
        <v>20413</v>
      </c>
      <c r="D3694" s="47">
        <v>0.86499999999999999</v>
      </c>
      <c r="E3694" s="47">
        <v>0.91012000000000004</v>
      </c>
      <c r="F3694" s="47">
        <v>-0.20922796213800007</v>
      </c>
      <c r="G3694" s="47">
        <v>4.0901341852582956E-2</v>
      </c>
      <c r="H3694" s="45">
        <v>-0.72153989139321217</v>
      </c>
      <c r="I3694" s="45">
        <v>-0.2234319294575117</v>
      </c>
      <c r="J3694" s="2">
        <v>0</v>
      </c>
    </row>
    <row r="3695" spans="1:10" x14ac:dyDescent="0.55000000000000004">
      <c r="A3695" s="5" t="s">
        <v>20414</v>
      </c>
      <c r="B3695" s="5" t="s">
        <v>24577</v>
      </c>
      <c r="C3695" s="5" t="s">
        <v>20413</v>
      </c>
      <c r="D3695" s="47">
        <v>0.86499999999999999</v>
      </c>
      <c r="E3695" s="47">
        <v>0.91012000000000004</v>
      </c>
      <c r="F3695" s="47">
        <v>-0.20922796213800007</v>
      </c>
      <c r="G3695" s="47">
        <v>4.0901341852582956E-2</v>
      </c>
      <c r="H3695" s="45">
        <v>-0.72153989139321217</v>
      </c>
      <c r="I3695" s="45">
        <v>-0.2234319294575117</v>
      </c>
      <c r="J3695" s="2">
        <v>0</v>
      </c>
    </row>
    <row r="3696" spans="1:10" x14ac:dyDescent="0.55000000000000004">
      <c r="A3696" s="5" t="s">
        <v>20414</v>
      </c>
      <c r="B3696" s="5" t="s">
        <v>26871</v>
      </c>
      <c r="C3696" s="5" t="s">
        <v>20413</v>
      </c>
      <c r="D3696" s="47">
        <v>0.86499999999999999</v>
      </c>
      <c r="E3696" s="47">
        <v>0.91012000000000004</v>
      </c>
      <c r="F3696" s="47">
        <v>-0.20922796213800007</v>
      </c>
      <c r="G3696" s="47">
        <v>4.0901341852582956E-2</v>
      </c>
      <c r="H3696" s="45">
        <v>-0.72153989139321217</v>
      </c>
      <c r="I3696" s="45">
        <v>-0.2234319294575117</v>
      </c>
      <c r="J3696" s="2">
        <v>0</v>
      </c>
    </row>
    <row r="3697" spans="1:10" x14ac:dyDescent="0.55000000000000004">
      <c r="A3697" s="5" t="s">
        <v>20414</v>
      </c>
      <c r="B3697" s="5" t="s">
        <v>27664</v>
      </c>
      <c r="C3697" s="5" t="s">
        <v>20413</v>
      </c>
      <c r="D3697" s="47">
        <v>0.86499999999999999</v>
      </c>
      <c r="E3697" s="47">
        <v>0.91012000000000004</v>
      </c>
      <c r="F3697" s="47">
        <v>-0.20922796213800007</v>
      </c>
      <c r="G3697" s="47">
        <v>4.0901341852582956E-2</v>
      </c>
      <c r="H3697" s="45">
        <v>-0.72153989139321217</v>
      </c>
      <c r="I3697" s="45">
        <v>-0.2234319294575117</v>
      </c>
      <c r="J3697" s="2">
        <v>0</v>
      </c>
    </row>
    <row r="3698" spans="1:10" x14ac:dyDescent="0.55000000000000004">
      <c r="A3698" s="5" t="s">
        <v>15724</v>
      </c>
      <c r="B3698" s="5" t="s">
        <v>15725</v>
      </c>
      <c r="C3698" s="5" t="s">
        <v>15723</v>
      </c>
      <c r="D3698" s="47">
        <v>0.96491000000000005</v>
      </c>
      <c r="E3698" s="47">
        <v>0.79569000000000001</v>
      </c>
      <c r="F3698" s="47">
        <v>-5.1533710650572301E-2</v>
      </c>
      <c r="G3698" s="47">
        <v>9.9256099991087518E-2</v>
      </c>
      <c r="H3698" s="45">
        <v>4.0707257214579996E-2</v>
      </c>
      <c r="I3698" s="45">
        <v>0.68642668333999612</v>
      </c>
      <c r="J3698" s="2">
        <v>0</v>
      </c>
    </row>
    <row r="3699" spans="1:10" x14ac:dyDescent="0.55000000000000004">
      <c r="A3699" s="5" t="s">
        <v>14101</v>
      </c>
      <c r="B3699" s="5" t="s">
        <v>14102</v>
      </c>
      <c r="C3699" s="5" t="s">
        <v>14100</v>
      </c>
      <c r="D3699" s="47"/>
      <c r="E3699" s="47">
        <v>0.75587000000000004</v>
      </c>
      <c r="F3699" s="47"/>
      <c r="G3699" s="47">
        <v>0.12155289118850432</v>
      </c>
      <c r="H3699" s="45" t="s">
        <v>7973</v>
      </c>
      <c r="I3699" s="45">
        <v>1.0340748984275554</v>
      </c>
      <c r="J3699" s="2" t="s">
        <v>7973</v>
      </c>
    </row>
    <row r="3700" spans="1:10" x14ac:dyDescent="0.55000000000000004">
      <c r="A3700" s="5" t="s">
        <v>14101</v>
      </c>
      <c r="B3700" s="5" t="s">
        <v>17203</v>
      </c>
      <c r="C3700" s="5" t="s">
        <v>14100</v>
      </c>
      <c r="D3700" s="47"/>
      <c r="E3700" s="47">
        <v>0.75587000000000004</v>
      </c>
      <c r="F3700" s="47"/>
      <c r="G3700" s="47">
        <v>0.12155289118850432</v>
      </c>
      <c r="H3700" s="45" t="s">
        <v>7973</v>
      </c>
      <c r="I3700" s="45">
        <v>1.0340748984275554</v>
      </c>
      <c r="J3700" s="2" t="s">
        <v>7973</v>
      </c>
    </row>
    <row r="3701" spans="1:10" x14ac:dyDescent="0.55000000000000004">
      <c r="A3701" s="5" t="s">
        <v>32283</v>
      </c>
      <c r="B3701" s="5" t="s">
        <v>32284</v>
      </c>
      <c r="C3701" s="5" t="s">
        <v>32282</v>
      </c>
      <c r="D3701" s="47"/>
      <c r="E3701" s="47">
        <v>0.91241000000000005</v>
      </c>
      <c r="F3701" s="47"/>
      <c r="G3701" s="47">
        <v>3.9809963508256552E-2</v>
      </c>
      <c r="H3701" s="45" t="s">
        <v>7973</v>
      </c>
      <c r="I3701" s="45">
        <v>-0.24044853646750367</v>
      </c>
      <c r="J3701" s="2" t="s">
        <v>7973</v>
      </c>
    </row>
    <row r="3702" spans="1:10" x14ac:dyDescent="0.55000000000000004">
      <c r="A3702" s="5" t="s">
        <v>19248</v>
      </c>
      <c r="B3702" s="5" t="s">
        <v>19249</v>
      </c>
      <c r="C3702" s="5" t="s">
        <v>19247</v>
      </c>
      <c r="D3702" s="47">
        <v>1.0446</v>
      </c>
      <c r="E3702" s="47">
        <v>0.89944000000000002</v>
      </c>
      <c r="F3702" s="47">
        <v>6.2950608822807855E-2</v>
      </c>
      <c r="G3702" s="47">
        <v>4.6027802344026918E-2</v>
      </c>
      <c r="H3702" s="45">
        <v>0.59409043545836526</v>
      </c>
      <c r="I3702" s="45">
        <v>-0.14350092845437798</v>
      </c>
      <c r="J3702" s="2">
        <v>0</v>
      </c>
    </row>
    <row r="3703" spans="1:10" x14ac:dyDescent="0.55000000000000004">
      <c r="A3703" s="5" t="s">
        <v>19248</v>
      </c>
      <c r="B3703" s="5" t="s">
        <v>32194</v>
      </c>
      <c r="C3703" s="5" t="s">
        <v>19247</v>
      </c>
      <c r="D3703" s="47">
        <v>1.0446</v>
      </c>
      <c r="E3703" s="47">
        <v>0.89944000000000002</v>
      </c>
      <c r="F3703" s="47">
        <v>6.2950608822807855E-2</v>
      </c>
      <c r="G3703" s="47">
        <v>4.6027802344026918E-2</v>
      </c>
      <c r="H3703" s="45">
        <v>0.59409043545836526</v>
      </c>
      <c r="I3703" s="45">
        <v>-0.14350092845437798</v>
      </c>
      <c r="J3703" s="2">
        <v>0</v>
      </c>
    </row>
    <row r="3704" spans="1:10" x14ac:dyDescent="0.55000000000000004">
      <c r="A3704" s="5" t="s">
        <v>15221</v>
      </c>
      <c r="B3704" s="5" t="s">
        <v>15222</v>
      </c>
      <c r="C3704" s="5" t="s">
        <v>15220</v>
      </c>
      <c r="D3704" s="47">
        <v>1.0438000000000001</v>
      </c>
      <c r="E3704" s="47"/>
      <c r="F3704" s="47">
        <v>6.1845307071069493E-2</v>
      </c>
      <c r="G3704" s="47"/>
      <c r="H3704" s="45">
        <v>0.58874773526056545</v>
      </c>
      <c r="I3704" s="45" t="s">
        <v>7973</v>
      </c>
      <c r="J3704" s="2" t="s">
        <v>7973</v>
      </c>
    </row>
    <row r="3705" spans="1:10" x14ac:dyDescent="0.55000000000000004">
      <c r="A3705" s="5" t="s">
        <v>15221</v>
      </c>
      <c r="B3705" s="5" t="s">
        <v>20821</v>
      </c>
      <c r="C3705" s="5" t="s">
        <v>15220</v>
      </c>
      <c r="D3705" s="47">
        <v>1.0438000000000001</v>
      </c>
      <c r="E3705" s="47"/>
      <c r="F3705" s="47">
        <v>6.1845307071069493E-2</v>
      </c>
      <c r="G3705" s="47"/>
      <c r="H3705" s="45">
        <v>0.58874773526056545</v>
      </c>
      <c r="I3705" s="45" t="s">
        <v>7973</v>
      </c>
      <c r="J3705" s="2" t="s">
        <v>7973</v>
      </c>
    </row>
    <row r="3706" spans="1:10" x14ac:dyDescent="0.55000000000000004">
      <c r="A3706" s="5" t="s">
        <v>15221</v>
      </c>
      <c r="B3706" s="5" t="s">
        <v>22178</v>
      </c>
      <c r="C3706" s="5" t="s">
        <v>15220</v>
      </c>
      <c r="D3706" s="47">
        <v>1.0438000000000001</v>
      </c>
      <c r="E3706" s="47"/>
      <c r="F3706" s="47">
        <v>6.1845307071069493E-2</v>
      </c>
      <c r="G3706" s="47"/>
      <c r="H3706" s="45">
        <v>0.58874773526056545</v>
      </c>
      <c r="I3706" s="45" t="s">
        <v>7973</v>
      </c>
      <c r="J3706" s="2" t="s">
        <v>7973</v>
      </c>
    </row>
    <row r="3707" spans="1:10" x14ac:dyDescent="0.55000000000000004">
      <c r="A3707" s="5" t="s">
        <v>15221</v>
      </c>
      <c r="B3707" s="5" t="s">
        <v>23917</v>
      </c>
      <c r="C3707" s="5" t="s">
        <v>15220</v>
      </c>
      <c r="D3707" s="47">
        <v>1.0438000000000001</v>
      </c>
      <c r="E3707" s="47"/>
      <c r="F3707" s="47">
        <v>6.1845307071069493E-2</v>
      </c>
      <c r="G3707" s="47"/>
      <c r="H3707" s="45">
        <v>0.58874773526056545</v>
      </c>
      <c r="I3707" s="45" t="s">
        <v>7973</v>
      </c>
      <c r="J3707" s="2" t="s">
        <v>7973</v>
      </c>
    </row>
    <row r="3708" spans="1:10" x14ac:dyDescent="0.55000000000000004">
      <c r="A3708" s="5" t="s">
        <v>15221</v>
      </c>
      <c r="B3708" s="5" t="s">
        <v>26852</v>
      </c>
      <c r="C3708" s="5" t="s">
        <v>15220</v>
      </c>
      <c r="D3708" s="47">
        <v>1.0438000000000001</v>
      </c>
      <c r="E3708" s="47"/>
      <c r="F3708" s="47">
        <v>6.1845307071069493E-2</v>
      </c>
      <c r="G3708" s="47"/>
      <c r="H3708" s="45">
        <v>0.58874773526056545</v>
      </c>
      <c r="I3708" s="45" t="s">
        <v>7973</v>
      </c>
      <c r="J3708" s="2" t="s">
        <v>7973</v>
      </c>
    </row>
    <row r="3709" spans="1:10" x14ac:dyDescent="0.55000000000000004">
      <c r="A3709" s="5" t="s">
        <v>15221</v>
      </c>
      <c r="B3709" s="5" t="s">
        <v>27551</v>
      </c>
      <c r="C3709" s="5" t="s">
        <v>15220</v>
      </c>
      <c r="D3709" s="47">
        <v>1.0438000000000001</v>
      </c>
      <c r="E3709" s="47"/>
      <c r="F3709" s="47">
        <v>6.1845307071069493E-2</v>
      </c>
      <c r="G3709" s="47"/>
      <c r="H3709" s="45">
        <v>0.58874773526056545</v>
      </c>
      <c r="I3709" s="45" t="s">
        <v>7973</v>
      </c>
      <c r="J3709" s="2" t="s">
        <v>7973</v>
      </c>
    </row>
    <row r="3710" spans="1:10" x14ac:dyDescent="0.55000000000000004">
      <c r="A3710" s="5" t="s">
        <v>15221</v>
      </c>
      <c r="B3710" s="5" t="s">
        <v>28551</v>
      </c>
      <c r="C3710" s="5" t="s">
        <v>15220</v>
      </c>
      <c r="D3710" s="47">
        <v>1.0438000000000001</v>
      </c>
      <c r="E3710" s="47"/>
      <c r="F3710" s="47">
        <v>6.1845307071069493E-2</v>
      </c>
      <c r="G3710" s="47"/>
      <c r="H3710" s="45">
        <v>0.58874773526056545</v>
      </c>
      <c r="I3710" s="45" t="s">
        <v>7973</v>
      </c>
      <c r="J3710" s="2" t="s">
        <v>7973</v>
      </c>
    </row>
    <row r="3711" spans="1:10" x14ac:dyDescent="0.55000000000000004">
      <c r="A3711" s="5" t="s">
        <v>28869</v>
      </c>
      <c r="B3711" s="5" t="s">
        <v>28870</v>
      </c>
      <c r="C3711" s="5" t="s">
        <v>28868</v>
      </c>
      <c r="D3711" s="47"/>
      <c r="E3711" s="47">
        <v>0.95553999999999994</v>
      </c>
      <c r="F3711" s="47"/>
      <c r="G3711" s="47">
        <v>1.9751128163474133E-2</v>
      </c>
      <c r="H3711" s="45" t="s">
        <v>7973</v>
      </c>
      <c r="I3711" s="45">
        <v>-0.55320288047179966</v>
      </c>
      <c r="J3711" s="2" t="s">
        <v>7973</v>
      </c>
    </row>
    <row r="3712" spans="1:10" x14ac:dyDescent="0.55000000000000004">
      <c r="A3712" s="5" t="s">
        <v>8120</v>
      </c>
      <c r="B3712" s="5" t="s">
        <v>8121</v>
      </c>
      <c r="C3712" s="5" t="s">
        <v>8119</v>
      </c>
      <c r="D3712" s="47">
        <v>0.87143999999999999</v>
      </c>
      <c r="E3712" s="47">
        <v>0.76178000000000001</v>
      </c>
      <c r="F3712" s="47">
        <v>-0.19852675891544838</v>
      </c>
      <c r="G3712" s="47">
        <v>0.11817043362264155</v>
      </c>
      <c r="H3712" s="45">
        <v>-0.66981345516536483</v>
      </c>
      <c r="I3712" s="45">
        <v>0.98133612875571852</v>
      </c>
      <c r="J3712" s="2">
        <v>0</v>
      </c>
    </row>
    <row r="3713" spans="1:10" x14ac:dyDescent="0.55000000000000004">
      <c r="A3713" s="5" t="s">
        <v>8120</v>
      </c>
      <c r="B3713" s="5" t="s">
        <v>12192</v>
      </c>
      <c r="C3713" s="5" t="s">
        <v>8119</v>
      </c>
      <c r="D3713" s="47">
        <v>0.87143999999999999</v>
      </c>
      <c r="E3713" s="47">
        <v>0.76178000000000001</v>
      </c>
      <c r="F3713" s="47">
        <v>-0.19852675891544838</v>
      </c>
      <c r="G3713" s="47">
        <v>0.11817043362264155</v>
      </c>
      <c r="H3713" s="45">
        <v>-0.66981345516536483</v>
      </c>
      <c r="I3713" s="45">
        <v>0.98133612875571852</v>
      </c>
      <c r="J3713" s="2">
        <v>0</v>
      </c>
    </row>
    <row r="3714" spans="1:10" x14ac:dyDescent="0.55000000000000004">
      <c r="A3714" s="5" t="s">
        <v>8120</v>
      </c>
      <c r="B3714" s="5" t="s">
        <v>27491</v>
      </c>
      <c r="C3714" s="5" t="s">
        <v>8119</v>
      </c>
      <c r="D3714" s="47">
        <v>0.87143999999999999</v>
      </c>
      <c r="E3714" s="47">
        <v>0.76178000000000001</v>
      </c>
      <c r="F3714" s="47">
        <v>-0.19852675891544838</v>
      </c>
      <c r="G3714" s="47">
        <v>0.11817043362264155</v>
      </c>
      <c r="H3714" s="45">
        <v>-0.66981345516536483</v>
      </c>
      <c r="I3714" s="45">
        <v>0.98133612875571852</v>
      </c>
      <c r="J3714" s="2">
        <v>0</v>
      </c>
    </row>
    <row r="3715" spans="1:10" x14ac:dyDescent="0.55000000000000004">
      <c r="A3715" s="5" t="s">
        <v>30731</v>
      </c>
      <c r="B3715" s="5" t="s">
        <v>30732</v>
      </c>
      <c r="C3715" s="5" t="s">
        <v>30730</v>
      </c>
      <c r="D3715" s="47">
        <v>1.0213000000000001</v>
      </c>
      <c r="E3715" s="47">
        <v>0.86323000000000005</v>
      </c>
      <c r="F3715" s="47">
        <v>3.0406710426045754E-2</v>
      </c>
      <c r="G3715" s="47">
        <v>6.3873474942317071E-2</v>
      </c>
      <c r="H3715" s="45">
        <v>0.43678290190194197</v>
      </c>
      <c r="I3715" s="45">
        <v>0.13474611484893398</v>
      </c>
      <c r="J3715" s="2">
        <v>0</v>
      </c>
    </row>
    <row r="3716" spans="1:10" x14ac:dyDescent="0.55000000000000004">
      <c r="A3716" s="5" t="s">
        <v>30731</v>
      </c>
      <c r="B3716" s="5" t="s">
        <v>32188</v>
      </c>
      <c r="C3716" s="5" t="s">
        <v>30730</v>
      </c>
      <c r="D3716" s="47">
        <v>1.0213000000000001</v>
      </c>
      <c r="E3716" s="47">
        <v>0.86323000000000005</v>
      </c>
      <c r="F3716" s="47">
        <v>3.0406710426045754E-2</v>
      </c>
      <c r="G3716" s="47">
        <v>6.3873474942317071E-2</v>
      </c>
      <c r="H3716" s="45">
        <v>0.43678290190194197</v>
      </c>
      <c r="I3716" s="45">
        <v>0.13474611484893398</v>
      </c>
      <c r="J3716" s="2">
        <v>0</v>
      </c>
    </row>
    <row r="3717" spans="1:10" x14ac:dyDescent="0.55000000000000004">
      <c r="A3717" s="5" t="s">
        <v>20775</v>
      </c>
      <c r="B3717" s="5" t="s">
        <v>20776</v>
      </c>
      <c r="C3717" s="5" t="s">
        <v>20774</v>
      </c>
      <c r="D3717" s="47">
        <v>0.93942000000000003</v>
      </c>
      <c r="E3717" s="47">
        <v>0.87051999999999996</v>
      </c>
      <c r="F3717" s="47">
        <v>-9.0157786373980531E-2</v>
      </c>
      <c r="G3717" s="47">
        <v>6.0221246614588997E-2</v>
      </c>
      <c r="H3717" s="45">
        <v>-0.145990046650847</v>
      </c>
      <c r="I3717" s="45">
        <v>7.7801120029500653E-2</v>
      </c>
      <c r="J3717" s="2">
        <v>0</v>
      </c>
    </row>
    <row r="3718" spans="1:10" x14ac:dyDescent="0.55000000000000004">
      <c r="A3718" s="5" t="s">
        <v>20775</v>
      </c>
      <c r="B3718" s="5" t="s">
        <v>27080</v>
      </c>
      <c r="C3718" s="5" t="s">
        <v>20774</v>
      </c>
      <c r="D3718" s="47">
        <v>0.93942000000000003</v>
      </c>
      <c r="E3718" s="47">
        <v>0.87051999999999996</v>
      </c>
      <c r="F3718" s="47">
        <v>-9.0157786373980531E-2</v>
      </c>
      <c r="G3718" s="47">
        <v>6.0221246614588997E-2</v>
      </c>
      <c r="H3718" s="45">
        <v>-0.145990046650847</v>
      </c>
      <c r="I3718" s="45">
        <v>7.7801120029500653E-2</v>
      </c>
      <c r="J3718" s="2">
        <v>0</v>
      </c>
    </row>
    <row r="3719" spans="1:10" x14ac:dyDescent="0.55000000000000004">
      <c r="A3719" s="5" t="s">
        <v>14794</v>
      </c>
      <c r="B3719" s="5" t="s">
        <v>14795</v>
      </c>
      <c r="C3719" s="5" t="s">
        <v>14793</v>
      </c>
      <c r="D3719" s="47">
        <v>0.94430000000000003</v>
      </c>
      <c r="E3719" s="47">
        <v>0.83618999999999999</v>
      </c>
      <c r="F3719" s="47">
        <v>-8.2682824543577699E-2</v>
      </c>
      <c r="G3719" s="47">
        <v>7.7695030484225935E-2</v>
      </c>
      <c r="H3719" s="45">
        <v>-0.1098583025483621</v>
      </c>
      <c r="I3719" s="45">
        <v>0.35024973020480044</v>
      </c>
      <c r="J3719" s="2">
        <v>0</v>
      </c>
    </row>
    <row r="3720" spans="1:10" x14ac:dyDescent="0.55000000000000004">
      <c r="A3720" s="5" t="s">
        <v>14794</v>
      </c>
      <c r="B3720" s="5" t="s">
        <v>21006</v>
      </c>
      <c r="C3720" s="5" t="s">
        <v>14793</v>
      </c>
      <c r="D3720" s="47">
        <v>0.94430000000000003</v>
      </c>
      <c r="E3720" s="47">
        <v>0.83618999999999999</v>
      </c>
      <c r="F3720" s="47">
        <v>-8.2682824543577699E-2</v>
      </c>
      <c r="G3720" s="47">
        <v>7.7695030484225935E-2</v>
      </c>
      <c r="H3720" s="45">
        <v>-0.1098583025483621</v>
      </c>
      <c r="I3720" s="45">
        <v>0.35024973020480044</v>
      </c>
      <c r="J3720" s="2">
        <v>0</v>
      </c>
    </row>
    <row r="3721" spans="1:10" x14ac:dyDescent="0.55000000000000004">
      <c r="A3721" s="5" t="s">
        <v>14794</v>
      </c>
      <c r="B3721" s="5" t="s">
        <v>23003</v>
      </c>
      <c r="C3721" s="5" t="s">
        <v>14793</v>
      </c>
      <c r="D3721" s="47">
        <v>0.94430000000000003</v>
      </c>
      <c r="E3721" s="47">
        <v>0.83618999999999999</v>
      </c>
      <c r="F3721" s="47">
        <v>-8.2682824543577699E-2</v>
      </c>
      <c r="G3721" s="47">
        <v>7.7695030484225935E-2</v>
      </c>
      <c r="H3721" s="45">
        <v>-0.1098583025483621</v>
      </c>
      <c r="I3721" s="45">
        <v>0.35024973020480044</v>
      </c>
      <c r="J3721" s="2">
        <v>0</v>
      </c>
    </row>
    <row r="3722" spans="1:10" x14ac:dyDescent="0.55000000000000004">
      <c r="A3722" s="5" t="s">
        <v>14794</v>
      </c>
      <c r="B3722" s="5" t="s">
        <v>26298</v>
      </c>
      <c r="C3722" s="5" t="s">
        <v>14793</v>
      </c>
      <c r="D3722" s="47">
        <v>0.94430000000000003</v>
      </c>
      <c r="E3722" s="47">
        <v>0.83618999999999999</v>
      </c>
      <c r="F3722" s="47">
        <v>-8.2682824543577699E-2</v>
      </c>
      <c r="G3722" s="47">
        <v>7.7695030484225935E-2</v>
      </c>
      <c r="H3722" s="45">
        <v>-0.1098583025483621</v>
      </c>
      <c r="I3722" s="45">
        <v>0.35024973020480044</v>
      </c>
      <c r="J3722" s="2">
        <v>0</v>
      </c>
    </row>
    <row r="3723" spans="1:10" x14ac:dyDescent="0.55000000000000004">
      <c r="A3723" s="5" t="s">
        <v>18029</v>
      </c>
      <c r="B3723" s="5" t="s">
        <v>18030</v>
      </c>
      <c r="C3723" s="5" t="s">
        <v>18028</v>
      </c>
      <c r="D3723" s="47"/>
      <c r="E3723" s="47">
        <v>0.83381000000000005</v>
      </c>
      <c r="F3723" s="47"/>
      <c r="G3723" s="47">
        <v>7.8932900623997992E-2</v>
      </c>
      <c r="H3723" s="45" t="s">
        <v>7973</v>
      </c>
      <c r="I3723" s="45">
        <v>0.36955041525816368</v>
      </c>
      <c r="J3723" s="2" t="s">
        <v>7973</v>
      </c>
    </row>
    <row r="3724" spans="1:10" x14ac:dyDescent="0.55000000000000004">
      <c r="A3724" s="5" t="s">
        <v>18029</v>
      </c>
      <c r="B3724" s="5" t="s">
        <v>27959</v>
      </c>
      <c r="C3724" s="5" t="s">
        <v>18028</v>
      </c>
      <c r="D3724" s="47"/>
      <c r="E3724" s="47">
        <v>0.83381000000000005</v>
      </c>
      <c r="F3724" s="47"/>
      <c r="G3724" s="47">
        <v>7.8932900623997992E-2</v>
      </c>
      <c r="H3724" s="45" t="s">
        <v>7973</v>
      </c>
      <c r="I3724" s="45">
        <v>0.36955041525816368</v>
      </c>
      <c r="J3724" s="2" t="s">
        <v>7973</v>
      </c>
    </row>
    <row r="3725" spans="1:10" x14ac:dyDescent="0.55000000000000004">
      <c r="A3725" s="5" t="s">
        <v>8354</v>
      </c>
      <c r="B3725" s="5" t="s">
        <v>8355</v>
      </c>
      <c r="C3725" s="5" t="s">
        <v>8353</v>
      </c>
      <c r="D3725" s="47">
        <v>0.96650000000000003</v>
      </c>
      <c r="E3725" s="47">
        <v>1.0006999999999999</v>
      </c>
      <c r="F3725" s="47">
        <v>-4.915836245085127E-2</v>
      </c>
      <c r="G3725" s="47">
        <v>-3.0389978481243872E-4</v>
      </c>
      <c r="H3725" s="45">
        <v>5.2188984513513011E-2</v>
      </c>
      <c r="I3725" s="45">
        <v>-0.86589786012253511</v>
      </c>
      <c r="J3725" s="2">
        <v>0</v>
      </c>
    </row>
    <row r="3726" spans="1:10" x14ac:dyDescent="0.55000000000000004">
      <c r="A3726" s="5" t="s">
        <v>8354</v>
      </c>
      <c r="B3726" s="5" t="s">
        <v>17992</v>
      </c>
      <c r="C3726" s="5" t="s">
        <v>8353</v>
      </c>
      <c r="D3726" s="47">
        <v>0.96650000000000003</v>
      </c>
      <c r="E3726" s="47">
        <v>1.0006999999999999</v>
      </c>
      <c r="F3726" s="47">
        <v>-4.915836245085127E-2</v>
      </c>
      <c r="G3726" s="47">
        <v>-3.0389978481243872E-4</v>
      </c>
      <c r="H3726" s="45">
        <v>5.2188984513513011E-2</v>
      </c>
      <c r="I3726" s="45">
        <v>-0.86589786012253511</v>
      </c>
      <c r="J3726" s="2">
        <v>0</v>
      </c>
    </row>
    <row r="3727" spans="1:10" x14ac:dyDescent="0.55000000000000004">
      <c r="A3727" s="5" t="s">
        <v>14642</v>
      </c>
      <c r="B3727" s="5" t="s">
        <v>14643</v>
      </c>
      <c r="C3727" s="5" t="s">
        <v>14641</v>
      </c>
      <c r="D3727" s="47">
        <v>0.82689000000000001</v>
      </c>
      <c r="E3727" s="47">
        <v>1.1100000000000001</v>
      </c>
      <c r="F3727" s="47">
        <v>-0.27423267239481658</v>
      </c>
      <c r="G3727" s="47">
        <v>-4.5322978786657482E-2</v>
      </c>
      <c r="H3727" s="45">
        <v>-1.0357533428790098</v>
      </c>
      <c r="I3727" s="45">
        <v>-1.5678285694028227</v>
      </c>
      <c r="J3727" s="2">
        <v>0</v>
      </c>
    </row>
    <row r="3728" spans="1:10" x14ac:dyDescent="0.55000000000000004">
      <c r="A3728" s="5" t="s">
        <v>14642</v>
      </c>
      <c r="B3728" s="5" t="s">
        <v>19506</v>
      </c>
      <c r="C3728" s="5" t="s">
        <v>14641</v>
      </c>
      <c r="D3728" s="47">
        <v>0.82689000000000001</v>
      </c>
      <c r="E3728" s="47">
        <v>1.1100000000000001</v>
      </c>
      <c r="F3728" s="47">
        <v>-0.27423267239481658</v>
      </c>
      <c r="G3728" s="47">
        <v>-4.5322978786657482E-2</v>
      </c>
      <c r="H3728" s="45">
        <v>-1.0357533428790098</v>
      </c>
      <c r="I3728" s="45">
        <v>-1.5678285694028227</v>
      </c>
      <c r="J3728" s="2">
        <v>0</v>
      </c>
    </row>
    <row r="3729" spans="1:10" x14ac:dyDescent="0.55000000000000004">
      <c r="A3729" s="5" t="s">
        <v>14642</v>
      </c>
      <c r="B3729" s="5" t="s">
        <v>20838</v>
      </c>
      <c r="C3729" s="5" t="s">
        <v>14641</v>
      </c>
      <c r="D3729" s="47">
        <v>0.82689000000000001</v>
      </c>
      <c r="E3729" s="47">
        <v>1.1100000000000001</v>
      </c>
      <c r="F3729" s="47">
        <v>-0.27423267239481658</v>
      </c>
      <c r="G3729" s="47">
        <v>-4.5322978786657482E-2</v>
      </c>
      <c r="H3729" s="45">
        <v>-1.0357533428790098</v>
      </c>
      <c r="I3729" s="45">
        <v>-1.5678285694028227</v>
      </c>
      <c r="J3729" s="2">
        <v>0</v>
      </c>
    </row>
    <row r="3730" spans="1:10" x14ac:dyDescent="0.55000000000000004">
      <c r="A3730" s="5" t="s">
        <v>14642</v>
      </c>
      <c r="B3730" s="5" t="s">
        <v>24140</v>
      </c>
      <c r="C3730" s="5" t="s">
        <v>14641</v>
      </c>
      <c r="D3730" s="47">
        <v>0.82689000000000001</v>
      </c>
      <c r="E3730" s="47">
        <v>1.1100000000000001</v>
      </c>
      <c r="F3730" s="47">
        <v>-0.27423267239481658</v>
      </c>
      <c r="G3730" s="47">
        <v>-4.5322978786657482E-2</v>
      </c>
      <c r="H3730" s="45">
        <v>-1.0357533428790098</v>
      </c>
      <c r="I3730" s="45">
        <v>-1.5678285694028227</v>
      </c>
      <c r="J3730" s="2">
        <v>0</v>
      </c>
    </row>
    <row r="3731" spans="1:10" x14ac:dyDescent="0.55000000000000004">
      <c r="A3731" s="5" t="s">
        <v>14642</v>
      </c>
      <c r="B3731" s="5" t="s">
        <v>27358</v>
      </c>
      <c r="C3731" s="5" t="s">
        <v>14641</v>
      </c>
      <c r="D3731" s="47">
        <v>0.82689000000000001</v>
      </c>
      <c r="E3731" s="47">
        <v>1.1100000000000001</v>
      </c>
      <c r="F3731" s="47">
        <v>-0.27423267239481658</v>
      </c>
      <c r="G3731" s="47">
        <v>-4.5322978786657482E-2</v>
      </c>
      <c r="H3731" s="45">
        <v>-1.0357533428790098</v>
      </c>
      <c r="I3731" s="45">
        <v>-1.5678285694028227</v>
      </c>
      <c r="J3731" s="2">
        <v>0</v>
      </c>
    </row>
    <row r="3732" spans="1:10" x14ac:dyDescent="0.55000000000000004">
      <c r="A3732" s="5" t="s">
        <v>7710</v>
      </c>
      <c r="B3732" s="5" t="s">
        <v>7709</v>
      </c>
      <c r="C3732" s="5" t="s">
        <v>7711</v>
      </c>
      <c r="D3732" s="47">
        <v>1.0024999999999999</v>
      </c>
      <c r="E3732" s="47">
        <v>0.88907999999999998</v>
      </c>
      <c r="F3732" s="47">
        <v>3.6022366801955253E-3</v>
      </c>
      <c r="G3732" s="47">
        <v>5.1059159169964834E-2</v>
      </c>
      <c r="H3732" s="45">
        <v>0.30721804148383286</v>
      </c>
      <c r="I3732" s="45">
        <v>-6.5052769500968971E-2</v>
      </c>
      <c r="J3732" s="2">
        <v>0</v>
      </c>
    </row>
    <row r="3733" spans="1:10" x14ac:dyDescent="0.55000000000000004">
      <c r="A3733" s="5" t="s">
        <v>7710</v>
      </c>
      <c r="B3733" s="5" t="s">
        <v>31083</v>
      </c>
      <c r="C3733" s="5" t="s">
        <v>7711</v>
      </c>
      <c r="D3733" s="47">
        <v>1.0024999999999999</v>
      </c>
      <c r="E3733" s="47">
        <v>0.88907999999999998</v>
      </c>
      <c r="F3733" s="47">
        <v>3.6022366801955253E-3</v>
      </c>
      <c r="G3733" s="47">
        <v>5.1059159169964834E-2</v>
      </c>
      <c r="H3733" s="45">
        <v>0.30721804148383286</v>
      </c>
      <c r="I3733" s="45">
        <v>-6.5052769500968971E-2</v>
      </c>
      <c r="J3733" s="2">
        <v>0</v>
      </c>
    </row>
    <row r="3734" spans="1:10" x14ac:dyDescent="0.55000000000000004">
      <c r="A3734" s="5" t="s">
        <v>7984</v>
      </c>
      <c r="B3734" s="5" t="s">
        <v>7985</v>
      </c>
      <c r="C3734" s="5" t="s">
        <v>7983</v>
      </c>
      <c r="D3734" s="47">
        <v>0.93611999999999995</v>
      </c>
      <c r="E3734" s="47">
        <v>0.91449000000000003</v>
      </c>
      <c r="F3734" s="47">
        <v>-9.5234616031459371E-2</v>
      </c>
      <c r="G3734" s="47">
        <v>3.8821039196382419E-2</v>
      </c>
      <c r="H3734" s="45">
        <v>-0.17052993249880538</v>
      </c>
      <c r="I3734" s="45">
        <v>-0.25586769561178296</v>
      </c>
      <c r="J3734" s="2">
        <v>0</v>
      </c>
    </row>
    <row r="3735" spans="1:10" x14ac:dyDescent="0.55000000000000004">
      <c r="A3735" s="5" t="s">
        <v>7984</v>
      </c>
      <c r="B3735" s="5" t="s">
        <v>12637</v>
      </c>
      <c r="C3735" s="5" t="s">
        <v>7983</v>
      </c>
      <c r="D3735" s="47">
        <v>0.93611999999999995</v>
      </c>
      <c r="E3735" s="47">
        <v>0.91449000000000003</v>
      </c>
      <c r="F3735" s="47">
        <v>-9.5234616031459371E-2</v>
      </c>
      <c r="G3735" s="47">
        <v>3.8821039196382419E-2</v>
      </c>
      <c r="H3735" s="45">
        <v>-0.17052993249880538</v>
      </c>
      <c r="I3735" s="45">
        <v>-0.25586769561178296</v>
      </c>
      <c r="J3735" s="2">
        <v>0</v>
      </c>
    </row>
    <row r="3736" spans="1:10" x14ac:dyDescent="0.55000000000000004">
      <c r="A3736" s="5" t="s">
        <v>11315</v>
      </c>
      <c r="B3736" s="5" t="s">
        <v>11316</v>
      </c>
      <c r="C3736" s="5" t="s">
        <v>11314</v>
      </c>
      <c r="D3736" s="47">
        <v>0.97848000000000002</v>
      </c>
      <c r="E3736" s="47">
        <v>0.72472000000000003</v>
      </c>
      <c r="F3736" s="47">
        <v>-3.1385732227108082E-2</v>
      </c>
      <c r="G3736" s="47">
        <v>0.13982975335015652</v>
      </c>
      <c r="H3736" s="45">
        <v>0.13809659740065089</v>
      </c>
      <c r="I3736" s="45">
        <v>1.3190449845552792</v>
      </c>
      <c r="J3736" s="2">
        <v>0</v>
      </c>
    </row>
    <row r="3737" spans="1:10" x14ac:dyDescent="0.55000000000000004">
      <c r="A3737" s="5" t="s">
        <v>30742</v>
      </c>
      <c r="B3737" s="5" t="s">
        <v>30743</v>
      </c>
      <c r="C3737" s="5" t="s">
        <v>30741</v>
      </c>
      <c r="D3737" s="47"/>
      <c r="E3737" s="47">
        <v>0.78134000000000003</v>
      </c>
      <c r="F3737" s="47"/>
      <c r="G3737" s="47">
        <v>0.10715994180510151</v>
      </c>
      <c r="H3737" s="45" t="s">
        <v>7973</v>
      </c>
      <c r="I3737" s="45">
        <v>0.80966219622826863</v>
      </c>
      <c r="J3737" s="2" t="s">
        <v>7973</v>
      </c>
    </row>
    <row r="3738" spans="1:10" x14ac:dyDescent="0.55000000000000004">
      <c r="A3738" s="5" t="s">
        <v>15927</v>
      </c>
      <c r="B3738" s="5" t="s">
        <v>15928</v>
      </c>
      <c r="C3738" s="5" t="s">
        <v>15926</v>
      </c>
      <c r="D3738" s="47"/>
      <c r="E3738" s="47">
        <v>0.83145999999999998</v>
      </c>
      <c r="F3738" s="47"/>
      <c r="G3738" s="47">
        <v>8.0158639044740396E-2</v>
      </c>
      <c r="H3738" s="45" t="s">
        <v>7973</v>
      </c>
      <c r="I3738" s="45">
        <v>0.38866194437293194</v>
      </c>
      <c r="J3738" s="2" t="s">
        <v>7973</v>
      </c>
    </row>
    <row r="3739" spans="1:10" x14ac:dyDescent="0.55000000000000004">
      <c r="A3739" s="5" t="s">
        <v>15927</v>
      </c>
      <c r="B3739" s="5" t="s">
        <v>20967</v>
      </c>
      <c r="C3739" s="5" t="s">
        <v>15926</v>
      </c>
      <c r="D3739" s="47"/>
      <c r="E3739" s="47">
        <v>0.83145999999999998</v>
      </c>
      <c r="F3739" s="47"/>
      <c r="G3739" s="47">
        <v>8.0158639044740396E-2</v>
      </c>
      <c r="H3739" s="45" t="s">
        <v>7973</v>
      </c>
      <c r="I3739" s="45">
        <v>0.38866194437293194</v>
      </c>
      <c r="J3739" s="2" t="s">
        <v>7973</v>
      </c>
    </row>
    <row r="3740" spans="1:10" x14ac:dyDescent="0.55000000000000004">
      <c r="A3740" s="5" t="s">
        <v>15927</v>
      </c>
      <c r="B3740" s="5" t="s">
        <v>24155</v>
      </c>
      <c r="C3740" s="5" t="s">
        <v>15926</v>
      </c>
      <c r="D3740" s="47"/>
      <c r="E3740" s="47">
        <v>0.83145999999999998</v>
      </c>
      <c r="F3740" s="47"/>
      <c r="G3740" s="47">
        <v>8.0158639044740396E-2</v>
      </c>
      <c r="H3740" s="45" t="s">
        <v>7973</v>
      </c>
      <c r="I3740" s="45">
        <v>0.38866194437293194</v>
      </c>
      <c r="J3740" s="2" t="s">
        <v>7973</v>
      </c>
    </row>
    <row r="3741" spans="1:10" x14ac:dyDescent="0.55000000000000004">
      <c r="A3741" s="5" t="s">
        <v>4089</v>
      </c>
      <c r="B3741" s="5" t="s">
        <v>15329</v>
      </c>
      <c r="C3741" s="5" t="s">
        <v>4090</v>
      </c>
      <c r="D3741" s="47">
        <v>1.0129999999999999</v>
      </c>
      <c r="E3741" s="47">
        <v>0.84965000000000002</v>
      </c>
      <c r="F3741" s="47">
        <v>1.8634174139050975E-2</v>
      </c>
      <c r="G3741" s="47">
        <v>7.0759938252776614E-2</v>
      </c>
      <c r="H3741" s="45">
        <v>0.37987796001597246</v>
      </c>
      <c r="I3741" s="45">
        <v>0.2421188151155351</v>
      </c>
      <c r="J3741" s="2">
        <v>0</v>
      </c>
    </row>
    <row r="3742" spans="1:10" x14ac:dyDescent="0.55000000000000004">
      <c r="A3742" s="5" t="s">
        <v>4089</v>
      </c>
      <c r="B3742" s="5" t="s">
        <v>4088</v>
      </c>
      <c r="C3742" s="5" t="s">
        <v>4090</v>
      </c>
      <c r="D3742" s="47">
        <v>1.0129999999999999</v>
      </c>
      <c r="E3742" s="47">
        <v>0.84965000000000002</v>
      </c>
      <c r="F3742" s="47">
        <v>1.8634174139050975E-2</v>
      </c>
      <c r="G3742" s="47">
        <v>7.0759938252776614E-2</v>
      </c>
      <c r="H3742" s="45">
        <v>0.37987796001597246</v>
      </c>
      <c r="I3742" s="45">
        <v>0.2421188151155351</v>
      </c>
      <c r="J3742" s="2">
        <v>0</v>
      </c>
    </row>
    <row r="3743" spans="1:10" x14ac:dyDescent="0.55000000000000004">
      <c r="A3743" s="5" t="s">
        <v>16601</v>
      </c>
      <c r="B3743" s="5" t="s">
        <v>16602</v>
      </c>
      <c r="C3743" s="5" t="s">
        <v>16600</v>
      </c>
      <c r="D3743" s="47">
        <v>0.73211000000000004</v>
      </c>
      <c r="E3743" s="47">
        <v>1.3253999999999999</v>
      </c>
      <c r="F3743" s="47">
        <v>-0.44986766423080649</v>
      </c>
      <c r="G3743" s="47">
        <v>-0.12234696625507853</v>
      </c>
      <c r="H3743" s="45">
        <v>-1.8847206987588754</v>
      </c>
      <c r="I3743" s="45">
        <v>-2.7687749982066854</v>
      </c>
      <c r="J3743" s="2" t="s">
        <v>7973</v>
      </c>
    </row>
    <row r="3744" spans="1:10" x14ac:dyDescent="0.55000000000000004">
      <c r="A3744" s="5" t="s">
        <v>16601</v>
      </c>
      <c r="B3744" s="5" t="s">
        <v>20885</v>
      </c>
      <c r="C3744" s="5" t="s">
        <v>16600</v>
      </c>
      <c r="D3744" s="47">
        <v>0.73211000000000004</v>
      </c>
      <c r="E3744" s="47">
        <v>1.3253999999999999</v>
      </c>
      <c r="F3744" s="47">
        <v>-0.44986766423080649</v>
      </c>
      <c r="G3744" s="47">
        <v>-0.12234696625507853</v>
      </c>
      <c r="H3744" s="45">
        <v>-1.8847206987588754</v>
      </c>
      <c r="I3744" s="45">
        <v>-2.7687749982066854</v>
      </c>
      <c r="J3744" s="2" t="s">
        <v>7973</v>
      </c>
    </row>
    <row r="3745" spans="1:10" x14ac:dyDescent="0.55000000000000004">
      <c r="A3745" s="5" t="s">
        <v>8607</v>
      </c>
      <c r="B3745" s="5" t="s">
        <v>8608</v>
      </c>
      <c r="C3745" s="5" t="s">
        <v>8606</v>
      </c>
      <c r="D3745" s="47">
        <v>1.0199</v>
      </c>
      <c r="E3745" s="47">
        <v>0.73299000000000003</v>
      </c>
      <c r="F3745" s="47">
        <v>2.8427704572667339E-2</v>
      </c>
      <c r="G3745" s="47">
        <v>0.13490195028990035</v>
      </c>
      <c r="H3745" s="45">
        <v>0.42721697572145534</v>
      </c>
      <c r="I3745" s="45">
        <v>1.2422114203427055</v>
      </c>
      <c r="J3745" s="2">
        <v>0</v>
      </c>
    </row>
    <row r="3746" spans="1:10" x14ac:dyDescent="0.55000000000000004">
      <c r="A3746" s="5" t="s">
        <v>8607</v>
      </c>
      <c r="B3746" s="5" t="s">
        <v>10011</v>
      </c>
      <c r="C3746" s="5" t="s">
        <v>8606</v>
      </c>
      <c r="D3746" s="47">
        <v>1.0199</v>
      </c>
      <c r="E3746" s="47">
        <v>0.73299000000000003</v>
      </c>
      <c r="F3746" s="47">
        <v>2.8427704572667339E-2</v>
      </c>
      <c r="G3746" s="47">
        <v>0.13490195028990035</v>
      </c>
      <c r="H3746" s="45">
        <v>0.42721697572145534</v>
      </c>
      <c r="I3746" s="45">
        <v>1.2422114203427055</v>
      </c>
      <c r="J3746" s="2">
        <v>0</v>
      </c>
    </row>
    <row r="3747" spans="1:10" x14ac:dyDescent="0.55000000000000004">
      <c r="A3747" s="5" t="s">
        <v>8607</v>
      </c>
      <c r="B3747" s="5" t="s">
        <v>20617</v>
      </c>
      <c r="C3747" s="5" t="s">
        <v>8606</v>
      </c>
      <c r="D3747" s="47">
        <v>1.0199</v>
      </c>
      <c r="E3747" s="47">
        <v>0.73299000000000003</v>
      </c>
      <c r="F3747" s="47">
        <v>2.8427704572667339E-2</v>
      </c>
      <c r="G3747" s="47">
        <v>0.13490195028990035</v>
      </c>
      <c r="H3747" s="45">
        <v>0.42721697572145534</v>
      </c>
      <c r="I3747" s="45">
        <v>1.2422114203427055</v>
      </c>
      <c r="J3747" s="2">
        <v>0</v>
      </c>
    </row>
    <row r="3748" spans="1:10" x14ac:dyDescent="0.55000000000000004">
      <c r="A3748" s="5" t="s">
        <v>8607</v>
      </c>
      <c r="B3748" s="5" t="s">
        <v>23415</v>
      </c>
      <c r="C3748" s="5" t="s">
        <v>8606</v>
      </c>
      <c r="D3748" s="47">
        <v>1.0199</v>
      </c>
      <c r="E3748" s="47">
        <v>0.73299000000000003</v>
      </c>
      <c r="F3748" s="47">
        <v>2.8427704572667339E-2</v>
      </c>
      <c r="G3748" s="47">
        <v>0.13490195028990035</v>
      </c>
      <c r="H3748" s="45">
        <v>0.42721697572145534</v>
      </c>
      <c r="I3748" s="45">
        <v>1.2422114203427055</v>
      </c>
      <c r="J3748" s="2">
        <v>0</v>
      </c>
    </row>
    <row r="3749" spans="1:10" x14ac:dyDescent="0.55000000000000004">
      <c r="A3749" s="5" t="s">
        <v>8607</v>
      </c>
      <c r="B3749" s="5" t="s">
        <v>25645</v>
      </c>
      <c r="C3749" s="5" t="s">
        <v>8606</v>
      </c>
      <c r="D3749" s="47">
        <v>1.0199</v>
      </c>
      <c r="E3749" s="47">
        <v>0.73299000000000003</v>
      </c>
      <c r="F3749" s="47">
        <v>2.8427704572667339E-2</v>
      </c>
      <c r="G3749" s="47">
        <v>0.13490195028990035</v>
      </c>
      <c r="H3749" s="45">
        <v>0.42721697572145534</v>
      </c>
      <c r="I3749" s="45">
        <v>1.2422114203427055</v>
      </c>
      <c r="J3749" s="2">
        <v>0</v>
      </c>
    </row>
    <row r="3750" spans="1:10" x14ac:dyDescent="0.55000000000000004">
      <c r="A3750" s="5" t="s">
        <v>8607</v>
      </c>
      <c r="B3750" s="5" t="s">
        <v>27874</v>
      </c>
      <c r="C3750" s="5" t="s">
        <v>8606</v>
      </c>
      <c r="D3750" s="47">
        <v>1.0199</v>
      </c>
      <c r="E3750" s="47">
        <v>0.73299000000000003</v>
      </c>
      <c r="F3750" s="47">
        <v>2.8427704572667339E-2</v>
      </c>
      <c r="G3750" s="47">
        <v>0.13490195028990035</v>
      </c>
      <c r="H3750" s="45">
        <v>0.42721697572145534</v>
      </c>
      <c r="I3750" s="45">
        <v>1.2422114203427055</v>
      </c>
      <c r="J3750" s="2">
        <v>0</v>
      </c>
    </row>
    <row r="3751" spans="1:10" x14ac:dyDescent="0.55000000000000004">
      <c r="A3751" s="5" t="s">
        <v>19629</v>
      </c>
      <c r="B3751" s="5" t="s">
        <v>19630</v>
      </c>
      <c r="C3751" s="5" t="s">
        <v>19628</v>
      </c>
      <c r="D3751" s="47">
        <v>1.0137</v>
      </c>
      <c r="E3751" s="47">
        <v>0.80825999999999998</v>
      </c>
      <c r="F3751" s="47">
        <v>1.9630756335508422E-2</v>
      </c>
      <c r="G3751" s="47">
        <v>9.2448913480460873E-2</v>
      </c>
      <c r="H3751" s="45">
        <v>0.3846951421924803</v>
      </c>
      <c r="I3751" s="45">
        <v>0.58029005501378039</v>
      </c>
      <c r="J3751" s="2">
        <v>0</v>
      </c>
    </row>
    <row r="3752" spans="1:10" x14ac:dyDescent="0.55000000000000004">
      <c r="A3752" s="5" t="s">
        <v>19629</v>
      </c>
      <c r="B3752" s="5" t="s">
        <v>19836</v>
      </c>
      <c r="C3752" s="5" t="s">
        <v>19628</v>
      </c>
      <c r="D3752" s="47">
        <v>1.0137</v>
      </c>
      <c r="E3752" s="47">
        <v>0.80825999999999998</v>
      </c>
      <c r="F3752" s="47">
        <v>1.9630756335508422E-2</v>
      </c>
      <c r="G3752" s="47">
        <v>9.2448913480460873E-2</v>
      </c>
      <c r="H3752" s="45">
        <v>0.3846951421924803</v>
      </c>
      <c r="I3752" s="45">
        <v>0.58029005501378039</v>
      </c>
      <c r="J3752" s="2">
        <v>0</v>
      </c>
    </row>
    <row r="3753" spans="1:10" x14ac:dyDescent="0.55000000000000004">
      <c r="A3753" s="5" t="s">
        <v>19629</v>
      </c>
      <c r="B3753" s="5" t="s">
        <v>28476</v>
      </c>
      <c r="C3753" s="5" t="s">
        <v>19628</v>
      </c>
      <c r="D3753" s="47">
        <v>1.0137</v>
      </c>
      <c r="E3753" s="47">
        <v>0.80825999999999998</v>
      </c>
      <c r="F3753" s="47">
        <v>1.9630756335508422E-2</v>
      </c>
      <c r="G3753" s="47">
        <v>9.2448913480460873E-2</v>
      </c>
      <c r="H3753" s="45">
        <v>0.3846951421924803</v>
      </c>
      <c r="I3753" s="45">
        <v>0.58029005501378039</v>
      </c>
      <c r="J3753" s="2">
        <v>0</v>
      </c>
    </row>
    <row r="3754" spans="1:10" x14ac:dyDescent="0.55000000000000004">
      <c r="A3754" s="5" t="s">
        <v>20559</v>
      </c>
      <c r="B3754" s="5" t="s">
        <v>20560</v>
      </c>
      <c r="C3754" s="5" t="s">
        <v>20558</v>
      </c>
      <c r="D3754" s="47">
        <v>1.0777000000000001</v>
      </c>
      <c r="E3754" s="47">
        <v>0.82784000000000002</v>
      </c>
      <c r="F3754" s="47">
        <v>0.10795563008739331</v>
      </c>
      <c r="G3754" s="47">
        <v>8.2053592963550567E-2</v>
      </c>
      <c r="H3754" s="45">
        <v>0.81163133380048569</v>
      </c>
      <c r="I3754" s="45">
        <v>0.41820778088880939</v>
      </c>
      <c r="J3754" s="2">
        <v>0</v>
      </c>
    </row>
    <row r="3755" spans="1:10" x14ac:dyDescent="0.55000000000000004">
      <c r="A3755" s="5" t="s">
        <v>20559</v>
      </c>
      <c r="B3755" s="5" t="s">
        <v>22858</v>
      </c>
      <c r="C3755" s="5" t="s">
        <v>20558</v>
      </c>
      <c r="D3755" s="47">
        <v>1.0777000000000001</v>
      </c>
      <c r="E3755" s="47">
        <v>0.82784000000000002</v>
      </c>
      <c r="F3755" s="47">
        <v>0.10795563008739331</v>
      </c>
      <c r="G3755" s="47">
        <v>8.2053592963550567E-2</v>
      </c>
      <c r="H3755" s="45">
        <v>0.81163133380048569</v>
      </c>
      <c r="I3755" s="45">
        <v>0.41820778088880939</v>
      </c>
      <c r="J3755" s="2">
        <v>0</v>
      </c>
    </row>
    <row r="3756" spans="1:10" x14ac:dyDescent="0.55000000000000004">
      <c r="A3756" s="5" t="s">
        <v>31459</v>
      </c>
      <c r="B3756" s="5" t="s">
        <v>31460</v>
      </c>
      <c r="C3756" s="5" t="s">
        <v>31458</v>
      </c>
      <c r="D3756" s="47"/>
      <c r="E3756" s="47">
        <v>0.57535000000000003</v>
      </c>
      <c r="F3756" s="47"/>
      <c r="G3756" s="47">
        <v>0.24006788257014869</v>
      </c>
      <c r="H3756" s="45" t="s">
        <v>7973</v>
      </c>
      <c r="I3756" s="45">
        <v>2.881942820324745</v>
      </c>
      <c r="J3756" s="2" t="s">
        <v>7973</v>
      </c>
    </row>
    <row r="3757" spans="1:10" x14ac:dyDescent="0.55000000000000004">
      <c r="A3757" s="5" t="s">
        <v>21439</v>
      </c>
      <c r="B3757" s="5" t="s">
        <v>21440</v>
      </c>
      <c r="C3757" s="5" t="s">
        <v>21438</v>
      </c>
      <c r="D3757" s="47"/>
      <c r="E3757" s="47">
        <v>0.92176000000000002</v>
      </c>
      <c r="F3757" s="47"/>
      <c r="G3757" s="47">
        <v>3.5382142117548532E-2</v>
      </c>
      <c r="H3757" s="45" t="s">
        <v>7973</v>
      </c>
      <c r="I3757" s="45">
        <v>-0.30948646168180516</v>
      </c>
      <c r="J3757" s="2" t="s">
        <v>7973</v>
      </c>
    </row>
    <row r="3758" spans="1:10" x14ac:dyDescent="0.55000000000000004">
      <c r="A3758" s="5" t="s">
        <v>18701</v>
      </c>
      <c r="B3758" s="5" t="s">
        <v>18702</v>
      </c>
      <c r="C3758" s="5" t="s">
        <v>18700</v>
      </c>
      <c r="D3758" s="47"/>
      <c r="E3758" s="47">
        <v>0.92327000000000004</v>
      </c>
      <c r="F3758" s="47"/>
      <c r="G3758" s="47">
        <v>3.467127582909852E-2</v>
      </c>
      <c r="H3758" s="45" t="s">
        <v>7973</v>
      </c>
      <c r="I3758" s="45">
        <v>-0.32057018194260201</v>
      </c>
      <c r="J3758" s="2" t="s">
        <v>7973</v>
      </c>
    </row>
    <row r="3759" spans="1:10" x14ac:dyDescent="0.55000000000000004">
      <c r="A3759" s="5" t="s">
        <v>18701</v>
      </c>
      <c r="B3759" s="5" t="s">
        <v>21862</v>
      </c>
      <c r="C3759" s="5" t="s">
        <v>18700</v>
      </c>
      <c r="D3759" s="47"/>
      <c r="E3759" s="47">
        <v>0.92327000000000004</v>
      </c>
      <c r="F3759" s="47"/>
      <c r="G3759" s="47">
        <v>3.467127582909852E-2</v>
      </c>
      <c r="H3759" s="45" t="s">
        <v>7973</v>
      </c>
      <c r="I3759" s="45">
        <v>-0.32057018194260201</v>
      </c>
      <c r="J3759" s="2" t="s">
        <v>7973</v>
      </c>
    </row>
    <row r="3760" spans="1:10" x14ac:dyDescent="0.55000000000000004">
      <c r="A3760" s="5" t="s">
        <v>18701</v>
      </c>
      <c r="B3760" s="5" t="s">
        <v>23358</v>
      </c>
      <c r="C3760" s="5" t="s">
        <v>18700</v>
      </c>
      <c r="D3760" s="47"/>
      <c r="E3760" s="47">
        <v>0.92327000000000004</v>
      </c>
      <c r="F3760" s="47"/>
      <c r="G3760" s="47">
        <v>3.467127582909852E-2</v>
      </c>
      <c r="H3760" s="45" t="s">
        <v>7973</v>
      </c>
      <c r="I3760" s="45">
        <v>-0.32057018194260201</v>
      </c>
      <c r="J3760" s="2" t="s">
        <v>7973</v>
      </c>
    </row>
    <row r="3761" spans="1:10" x14ac:dyDescent="0.55000000000000004">
      <c r="A3761" s="5" t="s">
        <v>18701</v>
      </c>
      <c r="B3761" s="5" t="s">
        <v>25726</v>
      </c>
      <c r="C3761" s="5" t="s">
        <v>18700</v>
      </c>
      <c r="D3761" s="47"/>
      <c r="E3761" s="47">
        <v>0.92327000000000004</v>
      </c>
      <c r="F3761" s="47"/>
      <c r="G3761" s="47">
        <v>3.467127582909852E-2</v>
      </c>
      <c r="H3761" s="45" t="s">
        <v>7973</v>
      </c>
      <c r="I3761" s="45">
        <v>-0.32057018194260201</v>
      </c>
      <c r="J3761" s="2" t="s">
        <v>7973</v>
      </c>
    </row>
    <row r="3762" spans="1:10" x14ac:dyDescent="0.55000000000000004">
      <c r="A3762" s="5" t="s">
        <v>29686</v>
      </c>
      <c r="B3762" s="5" t="s">
        <v>29687</v>
      </c>
      <c r="C3762" s="5" t="s">
        <v>29685</v>
      </c>
      <c r="D3762" s="47"/>
      <c r="E3762" s="47">
        <v>1.1751</v>
      </c>
      <c r="F3762" s="47"/>
      <c r="G3762" s="47">
        <v>-7.0074826267528326E-2</v>
      </c>
      <c r="H3762" s="45" t="s">
        <v>7973</v>
      </c>
      <c r="I3762" s="45">
        <v>-1.9537556528407829</v>
      </c>
      <c r="J3762" s="2" t="s">
        <v>7973</v>
      </c>
    </row>
    <row r="3763" spans="1:10" x14ac:dyDescent="0.55000000000000004">
      <c r="A3763" s="5" t="s">
        <v>10589</v>
      </c>
      <c r="B3763" s="5" t="s">
        <v>10590</v>
      </c>
      <c r="C3763" s="5" t="s">
        <v>10588</v>
      </c>
      <c r="D3763" s="47"/>
      <c r="E3763" s="47">
        <v>0.95799000000000001</v>
      </c>
      <c r="F3763" s="47"/>
      <c r="G3763" s="47">
        <v>1.863902429043875E-2</v>
      </c>
      <c r="H3763" s="45" t="s">
        <v>7973</v>
      </c>
      <c r="I3763" s="45">
        <v>-0.57054263680846506</v>
      </c>
      <c r="J3763" s="2" t="s">
        <v>7973</v>
      </c>
    </row>
    <row r="3764" spans="1:10" x14ac:dyDescent="0.55000000000000004">
      <c r="A3764" s="5" t="s">
        <v>10589</v>
      </c>
      <c r="B3764" s="5" t="s">
        <v>12492</v>
      </c>
      <c r="C3764" s="5" t="s">
        <v>10588</v>
      </c>
      <c r="D3764" s="47"/>
      <c r="E3764" s="47">
        <v>0.95799000000000001</v>
      </c>
      <c r="F3764" s="47"/>
      <c r="G3764" s="47">
        <v>1.863902429043875E-2</v>
      </c>
      <c r="H3764" s="45" t="s">
        <v>7973</v>
      </c>
      <c r="I3764" s="45">
        <v>-0.57054263680846506</v>
      </c>
      <c r="J3764" s="2" t="s">
        <v>7973</v>
      </c>
    </row>
    <row r="3765" spans="1:10" x14ac:dyDescent="0.55000000000000004">
      <c r="A3765" s="5" t="s">
        <v>10589</v>
      </c>
      <c r="B3765" s="5" t="s">
        <v>13280</v>
      </c>
      <c r="C3765" s="5" t="s">
        <v>10588</v>
      </c>
      <c r="D3765" s="47"/>
      <c r="E3765" s="47">
        <v>0.95799000000000001</v>
      </c>
      <c r="F3765" s="47"/>
      <c r="G3765" s="47">
        <v>1.863902429043875E-2</v>
      </c>
      <c r="H3765" s="45" t="s">
        <v>7973</v>
      </c>
      <c r="I3765" s="45">
        <v>-0.57054263680846506</v>
      </c>
      <c r="J3765" s="2" t="s">
        <v>7973</v>
      </c>
    </row>
    <row r="3766" spans="1:10" x14ac:dyDescent="0.55000000000000004">
      <c r="A3766" s="5" t="s">
        <v>10589</v>
      </c>
      <c r="B3766" s="5" t="s">
        <v>24365</v>
      </c>
      <c r="C3766" s="5" t="s">
        <v>10588</v>
      </c>
      <c r="D3766" s="47"/>
      <c r="E3766" s="47">
        <v>0.95799000000000001</v>
      </c>
      <c r="F3766" s="47"/>
      <c r="G3766" s="47">
        <v>1.863902429043875E-2</v>
      </c>
      <c r="H3766" s="45" t="s">
        <v>7973</v>
      </c>
      <c r="I3766" s="45">
        <v>-0.57054263680846506</v>
      </c>
      <c r="J3766" s="2" t="s">
        <v>7973</v>
      </c>
    </row>
    <row r="3767" spans="1:10" x14ac:dyDescent="0.55000000000000004">
      <c r="A3767" s="5" t="s">
        <v>10589</v>
      </c>
      <c r="B3767" s="5" t="s">
        <v>24980</v>
      </c>
      <c r="C3767" s="5" t="s">
        <v>10588</v>
      </c>
      <c r="D3767" s="47"/>
      <c r="E3767" s="47">
        <v>0.95799000000000001</v>
      </c>
      <c r="F3767" s="47"/>
      <c r="G3767" s="47">
        <v>1.863902429043875E-2</v>
      </c>
      <c r="H3767" s="45" t="s">
        <v>7973</v>
      </c>
      <c r="I3767" s="45">
        <v>-0.57054263680846506</v>
      </c>
      <c r="J3767" s="2" t="s">
        <v>7973</v>
      </c>
    </row>
    <row r="3768" spans="1:10" x14ac:dyDescent="0.55000000000000004">
      <c r="A3768" s="5" t="s">
        <v>10589</v>
      </c>
      <c r="B3768" s="5" t="s">
        <v>29980</v>
      </c>
      <c r="C3768" s="5" t="s">
        <v>10588</v>
      </c>
      <c r="D3768" s="47"/>
      <c r="E3768" s="47">
        <v>0.95799000000000001</v>
      </c>
      <c r="F3768" s="47"/>
      <c r="G3768" s="47">
        <v>1.863902429043875E-2</v>
      </c>
      <c r="H3768" s="45" t="s">
        <v>7973</v>
      </c>
      <c r="I3768" s="45">
        <v>-0.57054263680846506</v>
      </c>
      <c r="J3768" s="2" t="s">
        <v>7973</v>
      </c>
    </row>
    <row r="3769" spans="1:10" x14ac:dyDescent="0.55000000000000004">
      <c r="A3769" s="5" t="s">
        <v>26981</v>
      </c>
      <c r="B3769" s="5" t="s">
        <v>26982</v>
      </c>
      <c r="C3769" s="5" t="s">
        <v>26980</v>
      </c>
      <c r="D3769" s="47"/>
      <c r="E3769" s="47">
        <v>0.82174999999999998</v>
      </c>
      <c r="F3769" s="47"/>
      <c r="G3769" s="47">
        <v>8.5260287246337996E-2</v>
      </c>
      <c r="H3769" s="45" t="s">
        <v>7973</v>
      </c>
      <c r="I3769" s="45">
        <v>0.46820607588435503</v>
      </c>
      <c r="J3769" s="2" t="s">
        <v>7973</v>
      </c>
    </row>
    <row r="3770" spans="1:10" x14ac:dyDescent="0.55000000000000004">
      <c r="A3770" s="5" t="s">
        <v>3704</v>
      </c>
      <c r="B3770" s="5" t="s">
        <v>3703</v>
      </c>
      <c r="C3770" s="5" t="s">
        <v>3705</v>
      </c>
      <c r="D3770" s="47">
        <v>0.97524</v>
      </c>
      <c r="E3770" s="47">
        <v>0.80703000000000003</v>
      </c>
      <c r="F3770" s="47">
        <v>-3.6170794792484973E-2</v>
      </c>
      <c r="G3770" s="47">
        <v>9.3110320801731969E-2</v>
      </c>
      <c r="H3770" s="45">
        <v>0.11496702696948516</v>
      </c>
      <c r="I3770" s="45">
        <v>0.59060261849656448</v>
      </c>
      <c r="J3770" s="2">
        <v>0</v>
      </c>
    </row>
    <row r="3771" spans="1:10" x14ac:dyDescent="0.55000000000000004">
      <c r="A3771" s="5" t="s">
        <v>447</v>
      </c>
      <c r="B3771" s="5" t="s">
        <v>446</v>
      </c>
      <c r="C3771" s="5" t="s">
        <v>448</v>
      </c>
      <c r="D3771" s="47">
        <v>0.95194000000000001</v>
      </c>
      <c r="E3771" s="47">
        <v>0.89168000000000003</v>
      </c>
      <c r="F3771" s="47">
        <v>-7.1057450377623246E-2</v>
      </c>
      <c r="G3771" s="47">
        <v>4.9790974287875038E-2</v>
      </c>
      <c r="H3771" s="45">
        <v>-5.3664698622324571E-2</v>
      </c>
      <c r="I3771" s="45">
        <v>-8.4826117457450834E-2</v>
      </c>
      <c r="J3771" s="2">
        <v>0</v>
      </c>
    </row>
    <row r="3772" spans="1:10" x14ac:dyDescent="0.55000000000000004">
      <c r="A3772" s="5" t="s">
        <v>11575</v>
      </c>
      <c r="B3772" s="5" t="s">
        <v>11576</v>
      </c>
      <c r="C3772" s="5" t="s">
        <v>11574</v>
      </c>
      <c r="D3772" s="47">
        <v>1.1039000000000001</v>
      </c>
      <c r="E3772" s="47">
        <v>0.80889</v>
      </c>
      <c r="F3772" s="47">
        <v>0.1426094872986651</v>
      </c>
      <c r="G3772" s="47">
        <v>9.2110533568343173E-2</v>
      </c>
      <c r="H3772" s="45">
        <v>0.97913778123531447</v>
      </c>
      <c r="I3772" s="45">
        <v>0.57501408631372675</v>
      </c>
      <c r="J3772" s="2">
        <v>0</v>
      </c>
    </row>
    <row r="3773" spans="1:10" x14ac:dyDescent="0.55000000000000004">
      <c r="A3773" s="5" t="s">
        <v>11575</v>
      </c>
      <c r="B3773" s="5" t="s">
        <v>11720</v>
      </c>
      <c r="C3773" s="5" t="s">
        <v>11574</v>
      </c>
      <c r="D3773" s="47">
        <v>1.1039000000000001</v>
      </c>
      <c r="E3773" s="47">
        <v>0.80889</v>
      </c>
      <c r="F3773" s="47">
        <v>0.1426094872986651</v>
      </c>
      <c r="G3773" s="47">
        <v>9.2110533568343173E-2</v>
      </c>
      <c r="H3773" s="45">
        <v>0.97913778123531447</v>
      </c>
      <c r="I3773" s="45">
        <v>0.57501408631372675</v>
      </c>
      <c r="J3773" s="2">
        <v>0</v>
      </c>
    </row>
    <row r="3774" spans="1:10" x14ac:dyDescent="0.55000000000000004">
      <c r="A3774" s="5" t="s">
        <v>11575</v>
      </c>
      <c r="B3774" s="5" t="s">
        <v>13967</v>
      </c>
      <c r="C3774" s="5" t="s">
        <v>11574</v>
      </c>
      <c r="D3774" s="47">
        <v>1.1039000000000001</v>
      </c>
      <c r="E3774" s="47">
        <v>0.80889</v>
      </c>
      <c r="F3774" s="47">
        <v>0.1426094872986651</v>
      </c>
      <c r="G3774" s="47">
        <v>9.2110533568343173E-2</v>
      </c>
      <c r="H3774" s="45">
        <v>0.97913778123531447</v>
      </c>
      <c r="I3774" s="45">
        <v>0.57501408631372675</v>
      </c>
      <c r="J3774" s="2">
        <v>0</v>
      </c>
    </row>
    <row r="3775" spans="1:10" x14ac:dyDescent="0.55000000000000004">
      <c r="A3775" s="5" t="s">
        <v>11575</v>
      </c>
      <c r="B3775" s="5" t="s">
        <v>16522</v>
      </c>
      <c r="C3775" s="5" t="s">
        <v>11574</v>
      </c>
      <c r="D3775" s="47">
        <v>1.1039000000000001</v>
      </c>
      <c r="E3775" s="47">
        <v>0.80889</v>
      </c>
      <c r="F3775" s="47">
        <v>0.1426094872986651</v>
      </c>
      <c r="G3775" s="47">
        <v>9.2110533568343173E-2</v>
      </c>
      <c r="H3775" s="45">
        <v>0.97913778123531447</v>
      </c>
      <c r="I3775" s="45">
        <v>0.57501408631372675</v>
      </c>
      <c r="J3775" s="2">
        <v>0</v>
      </c>
    </row>
    <row r="3776" spans="1:10" x14ac:dyDescent="0.55000000000000004">
      <c r="A3776" s="5" t="s">
        <v>11575</v>
      </c>
      <c r="B3776" s="5" t="s">
        <v>16800</v>
      </c>
      <c r="C3776" s="5" t="s">
        <v>11574</v>
      </c>
      <c r="D3776" s="47">
        <v>1.1039000000000001</v>
      </c>
      <c r="E3776" s="47">
        <v>0.80889</v>
      </c>
      <c r="F3776" s="47">
        <v>0.1426094872986651</v>
      </c>
      <c r="G3776" s="47">
        <v>9.2110533568343173E-2</v>
      </c>
      <c r="H3776" s="45">
        <v>0.97913778123531447</v>
      </c>
      <c r="I3776" s="45">
        <v>0.57501408631372675</v>
      </c>
      <c r="J3776" s="2">
        <v>0</v>
      </c>
    </row>
    <row r="3777" spans="1:10" x14ac:dyDescent="0.55000000000000004">
      <c r="A3777" s="5" t="s">
        <v>11575</v>
      </c>
      <c r="B3777" s="5" t="s">
        <v>17004</v>
      </c>
      <c r="C3777" s="5" t="s">
        <v>11574</v>
      </c>
      <c r="D3777" s="47">
        <v>1.1039000000000001</v>
      </c>
      <c r="E3777" s="47">
        <v>0.80889</v>
      </c>
      <c r="F3777" s="47">
        <v>0.1426094872986651</v>
      </c>
      <c r="G3777" s="47">
        <v>9.2110533568343173E-2</v>
      </c>
      <c r="H3777" s="45">
        <v>0.97913778123531447</v>
      </c>
      <c r="I3777" s="45">
        <v>0.57501408631372675</v>
      </c>
      <c r="J3777" s="2">
        <v>0</v>
      </c>
    </row>
    <row r="3778" spans="1:10" x14ac:dyDescent="0.55000000000000004">
      <c r="A3778" s="5" t="s">
        <v>11575</v>
      </c>
      <c r="B3778" s="5" t="s">
        <v>21115</v>
      </c>
      <c r="C3778" s="5" t="s">
        <v>11574</v>
      </c>
      <c r="D3778" s="47">
        <v>1.1039000000000001</v>
      </c>
      <c r="E3778" s="47">
        <v>0.80889</v>
      </c>
      <c r="F3778" s="47">
        <v>0.1426094872986651</v>
      </c>
      <c r="G3778" s="47">
        <v>9.2110533568343173E-2</v>
      </c>
      <c r="H3778" s="45">
        <v>0.97913778123531447</v>
      </c>
      <c r="I3778" s="45">
        <v>0.57501408631372675</v>
      </c>
      <c r="J3778" s="2">
        <v>0</v>
      </c>
    </row>
    <row r="3779" spans="1:10" x14ac:dyDescent="0.55000000000000004">
      <c r="A3779" s="5" t="s">
        <v>11575</v>
      </c>
      <c r="B3779" s="5" t="s">
        <v>22312</v>
      </c>
      <c r="C3779" s="5" t="s">
        <v>11574</v>
      </c>
      <c r="D3779" s="47">
        <v>1.1039000000000001</v>
      </c>
      <c r="E3779" s="47">
        <v>0.80889</v>
      </c>
      <c r="F3779" s="47">
        <v>0.1426094872986651</v>
      </c>
      <c r="G3779" s="47">
        <v>9.2110533568343173E-2</v>
      </c>
      <c r="H3779" s="45">
        <v>0.97913778123531447</v>
      </c>
      <c r="I3779" s="45">
        <v>0.57501408631372675</v>
      </c>
      <c r="J3779" s="2">
        <v>0</v>
      </c>
    </row>
    <row r="3780" spans="1:10" x14ac:dyDescent="0.55000000000000004">
      <c r="A3780" s="5" t="s">
        <v>11575</v>
      </c>
      <c r="B3780" s="5" t="s">
        <v>23357</v>
      </c>
      <c r="C3780" s="5" t="s">
        <v>11574</v>
      </c>
      <c r="D3780" s="47">
        <v>1.1039000000000001</v>
      </c>
      <c r="E3780" s="47">
        <v>0.80889</v>
      </c>
      <c r="F3780" s="47">
        <v>0.1426094872986651</v>
      </c>
      <c r="G3780" s="47">
        <v>9.2110533568343173E-2</v>
      </c>
      <c r="H3780" s="45">
        <v>0.97913778123531447</v>
      </c>
      <c r="I3780" s="45">
        <v>0.57501408631372675</v>
      </c>
      <c r="J3780" s="2">
        <v>0</v>
      </c>
    </row>
    <row r="3781" spans="1:10" x14ac:dyDescent="0.55000000000000004">
      <c r="A3781" s="5" t="s">
        <v>11575</v>
      </c>
      <c r="B3781" s="5" t="s">
        <v>24088</v>
      </c>
      <c r="C3781" s="5" t="s">
        <v>11574</v>
      </c>
      <c r="D3781" s="47">
        <v>1.1039000000000001</v>
      </c>
      <c r="E3781" s="47">
        <v>0.80889</v>
      </c>
      <c r="F3781" s="47">
        <v>0.1426094872986651</v>
      </c>
      <c r="G3781" s="47">
        <v>9.2110533568343173E-2</v>
      </c>
      <c r="H3781" s="45">
        <v>0.97913778123531447</v>
      </c>
      <c r="I3781" s="45">
        <v>0.57501408631372675</v>
      </c>
      <c r="J3781" s="2">
        <v>0</v>
      </c>
    </row>
    <row r="3782" spans="1:10" x14ac:dyDescent="0.55000000000000004">
      <c r="A3782" s="5" t="s">
        <v>11575</v>
      </c>
      <c r="B3782" s="5" t="s">
        <v>24831</v>
      </c>
      <c r="C3782" s="5" t="s">
        <v>11574</v>
      </c>
      <c r="D3782" s="47">
        <v>1.1039000000000001</v>
      </c>
      <c r="E3782" s="47">
        <v>0.80889</v>
      </c>
      <c r="F3782" s="47">
        <v>0.1426094872986651</v>
      </c>
      <c r="G3782" s="47">
        <v>9.2110533568343173E-2</v>
      </c>
      <c r="H3782" s="45">
        <v>0.97913778123531447</v>
      </c>
      <c r="I3782" s="45">
        <v>0.57501408631372675</v>
      </c>
      <c r="J3782" s="2">
        <v>0</v>
      </c>
    </row>
    <row r="3783" spans="1:10" x14ac:dyDescent="0.55000000000000004">
      <c r="A3783" s="5" t="s">
        <v>11575</v>
      </c>
      <c r="B3783" s="5" t="s">
        <v>25673</v>
      </c>
      <c r="C3783" s="5" t="s">
        <v>11574</v>
      </c>
      <c r="D3783" s="47">
        <v>1.1039000000000001</v>
      </c>
      <c r="E3783" s="47">
        <v>0.80889</v>
      </c>
      <c r="F3783" s="47">
        <v>0.1426094872986651</v>
      </c>
      <c r="G3783" s="47">
        <v>9.2110533568343173E-2</v>
      </c>
      <c r="H3783" s="45">
        <v>0.97913778123531447</v>
      </c>
      <c r="I3783" s="45">
        <v>0.57501408631372675</v>
      </c>
      <c r="J3783" s="2">
        <v>0</v>
      </c>
    </row>
    <row r="3784" spans="1:10" x14ac:dyDescent="0.55000000000000004">
      <c r="A3784" s="5" t="s">
        <v>11575</v>
      </c>
      <c r="B3784" s="5" t="s">
        <v>31225</v>
      </c>
      <c r="C3784" s="5" t="s">
        <v>11574</v>
      </c>
      <c r="D3784" s="47">
        <v>1.1039000000000001</v>
      </c>
      <c r="E3784" s="47">
        <v>0.80889</v>
      </c>
      <c r="F3784" s="47">
        <v>0.1426094872986651</v>
      </c>
      <c r="G3784" s="47">
        <v>9.2110533568343173E-2</v>
      </c>
      <c r="H3784" s="45">
        <v>0.97913778123531447</v>
      </c>
      <c r="I3784" s="45">
        <v>0.57501408631372675</v>
      </c>
      <c r="J3784" s="2">
        <v>0</v>
      </c>
    </row>
    <row r="3785" spans="1:10" x14ac:dyDescent="0.55000000000000004">
      <c r="A3785" s="5" t="s">
        <v>11575</v>
      </c>
      <c r="B3785" s="5" t="s">
        <v>31328</v>
      </c>
      <c r="C3785" s="5" t="s">
        <v>11574</v>
      </c>
      <c r="D3785" s="47">
        <v>1.1039000000000001</v>
      </c>
      <c r="E3785" s="47">
        <v>0.80889</v>
      </c>
      <c r="F3785" s="47">
        <v>0.1426094872986651</v>
      </c>
      <c r="G3785" s="47">
        <v>9.2110533568343173E-2</v>
      </c>
      <c r="H3785" s="45">
        <v>0.97913778123531447</v>
      </c>
      <c r="I3785" s="45">
        <v>0.57501408631372675</v>
      </c>
      <c r="J3785" s="2">
        <v>0</v>
      </c>
    </row>
    <row r="3786" spans="1:10" x14ac:dyDescent="0.55000000000000004">
      <c r="A3786" s="5" t="s">
        <v>11575</v>
      </c>
      <c r="B3786" s="5" t="s">
        <v>32032</v>
      </c>
      <c r="C3786" s="5" t="s">
        <v>11574</v>
      </c>
      <c r="D3786" s="47">
        <v>1.1039000000000001</v>
      </c>
      <c r="E3786" s="47">
        <v>0.80889</v>
      </c>
      <c r="F3786" s="47">
        <v>0.1426094872986651</v>
      </c>
      <c r="G3786" s="47">
        <v>9.2110533568343173E-2</v>
      </c>
      <c r="H3786" s="45">
        <v>0.97913778123531447</v>
      </c>
      <c r="I3786" s="45">
        <v>0.57501408631372675</v>
      </c>
      <c r="J3786" s="2">
        <v>0</v>
      </c>
    </row>
    <row r="3787" spans="1:10" x14ac:dyDescent="0.55000000000000004">
      <c r="A3787" s="5" t="s">
        <v>17832</v>
      </c>
      <c r="B3787" s="5" t="s">
        <v>17833</v>
      </c>
      <c r="C3787" s="5"/>
      <c r="D3787" s="47"/>
      <c r="E3787" s="47">
        <v>0.89227000000000001</v>
      </c>
      <c r="F3787" s="47"/>
      <c r="G3787" s="47">
        <v>4.9503708665334906E-2</v>
      </c>
      <c r="H3787" s="45" t="s">
        <v>7973</v>
      </c>
      <c r="I3787" s="45">
        <v>-8.9305119841599445E-2</v>
      </c>
      <c r="J3787" s="2" t="s">
        <v>7973</v>
      </c>
    </row>
    <row r="3788" spans="1:10" x14ac:dyDescent="0.55000000000000004">
      <c r="A3788" s="5" t="s">
        <v>25156</v>
      </c>
      <c r="B3788" s="5" t="s">
        <v>25157</v>
      </c>
      <c r="C3788" s="5" t="s">
        <v>25155</v>
      </c>
      <c r="D3788" s="47"/>
      <c r="E3788" s="47">
        <v>1.0064</v>
      </c>
      <c r="F3788" s="47"/>
      <c r="G3788" s="47">
        <v>-2.7706281011937121E-3</v>
      </c>
      <c r="H3788" s="45" t="s">
        <v>7973</v>
      </c>
      <c r="I3788" s="45">
        <v>-0.90435871705495507</v>
      </c>
      <c r="J3788" s="2" t="s">
        <v>7973</v>
      </c>
    </row>
    <row r="3789" spans="1:10" x14ac:dyDescent="0.55000000000000004">
      <c r="A3789" s="5" t="s">
        <v>7289</v>
      </c>
      <c r="B3789" s="5" t="s">
        <v>7288</v>
      </c>
      <c r="C3789" s="5" t="s">
        <v>7290</v>
      </c>
      <c r="D3789" s="47"/>
      <c r="E3789" s="47">
        <v>0.84048</v>
      </c>
      <c r="F3789" s="47"/>
      <c r="G3789" s="47">
        <v>7.5472616540966639E-2</v>
      </c>
      <c r="H3789" s="45" t="s">
        <v>7973</v>
      </c>
      <c r="I3789" s="45">
        <v>0.31559818623513225</v>
      </c>
      <c r="J3789" s="2" t="s">
        <v>7973</v>
      </c>
    </row>
    <row r="3790" spans="1:10" x14ac:dyDescent="0.55000000000000004">
      <c r="A3790" s="5" t="s">
        <v>8194</v>
      </c>
      <c r="B3790" s="5" t="s">
        <v>8195</v>
      </c>
      <c r="C3790" s="5" t="s">
        <v>8193</v>
      </c>
      <c r="D3790" s="47">
        <v>1.0987</v>
      </c>
      <c r="E3790" s="47">
        <v>0.78051000000000004</v>
      </c>
      <c r="F3790" s="47">
        <v>0.13579751222339106</v>
      </c>
      <c r="G3790" s="47">
        <v>0.10762152832610217</v>
      </c>
      <c r="H3790" s="45">
        <v>0.94621071808280033</v>
      </c>
      <c r="I3790" s="45">
        <v>0.81685918384471756</v>
      </c>
      <c r="J3790" s="2">
        <v>0</v>
      </c>
    </row>
    <row r="3791" spans="1:10" x14ac:dyDescent="0.55000000000000004">
      <c r="A3791" s="5" t="s">
        <v>8194</v>
      </c>
      <c r="B3791" s="5" t="s">
        <v>20468</v>
      </c>
      <c r="C3791" s="5" t="s">
        <v>8193</v>
      </c>
      <c r="D3791" s="47">
        <v>1.0987</v>
      </c>
      <c r="E3791" s="47">
        <v>0.78051000000000004</v>
      </c>
      <c r="F3791" s="47">
        <v>0.13579751222339106</v>
      </c>
      <c r="G3791" s="47">
        <v>0.10762152832610217</v>
      </c>
      <c r="H3791" s="45">
        <v>0.94621071808280033</v>
      </c>
      <c r="I3791" s="45">
        <v>0.81685918384471756</v>
      </c>
      <c r="J3791" s="2">
        <v>0</v>
      </c>
    </row>
    <row r="3792" spans="1:10" x14ac:dyDescent="0.55000000000000004">
      <c r="A3792" s="5" t="s">
        <v>24434</v>
      </c>
      <c r="B3792" s="5" t="s">
        <v>24435</v>
      </c>
      <c r="C3792" s="5" t="s">
        <v>24433</v>
      </c>
      <c r="D3792" s="47">
        <v>1.0881000000000001</v>
      </c>
      <c r="E3792" s="47"/>
      <c r="F3792" s="47">
        <v>0.12181115114198661</v>
      </c>
      <c r="G3792" s="47"/>
      <c r="H3792" s="45">
        <v>0.87860480503815463</v>
      </c>
      <c r="I3792" s="45" t="s">
        <v>7973</v>
      </c>
      <c r="J3792" s="2" t="s">
        <v>7973</v>
      </c>
    </row>
    <row r="3793" spans="1:10" x14ac:dyDescent="0.55000000000000004">
      <c r="A3793" s="5" t="s">
        <v>13440</v>
      </c>
      <c r="B3793" s="5" t="s">
        <v>13441</v>
      </c>
      <c r="C3793" s="5" t="s">
        <v>13439</v>
      </c>
      <c r="D3793" s="47"/>
      <c r="E3793" s="47">
        <v>1.1385000000000001</v>
      </c>
      <c r="F3793" s="47"/>
      <c r="G3793" s="47">
        <v>-5.6333034951161612E-2</v>
      </c>
      <c r="H3793" s="45" t="s">
        <v>7973</v>
      </c>
      <c r="I3793" s="45">
        <v>-1.7394957092936556</v>
      </c>
      <c r="J3793" s="2" t="s">
        <v>7973</v>
      </c>
    </row>
    <row r="3794" spans="1:10" x14ac:dyDescent="0.55000000000000004">
      <c r="A3794" s="5" t="s">
        <v>13440</v>
      </c>
      <c r="B3794" s="5" t="s">
        <v>17447</v>
      </c>
      <c r="C3794" s="5" t="s">
        <v>13439</v>
      </c>
      <c r="D3794" s="47"/>
      <c r="E3794" s="47">
        <v>1.1385000000000001</v>
      </c>
      <c r="F3794" s="47"/>
      <c r="G3794" s="47">
        <v>-5.6333034951161612E-2</v>
      </c>
      <c r="H3794" s="45" t="s">
        <v>7973</v>
      </c>
      <c r="I3794" s="45">
        <v>-1.7394957092936556</v>
      </c>
      <c r="J3794" s="2" t="s">
        <v>7973</v>
      </c>
    </row>
    <row r="3795" spans="1:10" x14ac:dyDescent="0.55000000000000004">
      <c r="A3795" s="5" t="s">
        <v>6833</v>
      </c>
      <c r="B3795" s="5" t="s">
        <v>6832</v>
      </c>
      <c r="C3795" s="5" t="s">
        <v>6834</v>
      </c>
      <c r="D3795" s="47">
        <v>0.92791999999999997</v>
      </c>
      <c r="E3795" s="47">
        <v>0.63368000000000002</v>
      </c>
      <c r="F3795" s="47">
        <v>-0.10792766515775586</v>
      </c>
      <c r="G3795" s="47">
        <v>0.19812999971823084</v>
      </c>
      <c r="H3795" s="45">
        <v>-0.23188435989484452</v>
      </c>
      <c r="I3795" s="45">
        <v>2.2280536580263814</v>
      </c>
      <c r="J3795" s="2" t="s">
        <v>7973</v>
      </c>
    </row>
    <row r="3796" spans="1:10" x14ac:dyDescent="0.55000000000000004">
      <c r="A3796" s="5" t="s">
        <v>11788</v>
      </c>
      <c r="B3796" s="5" t="s">
        <v>11789</v>
      </c>
      <c r="C3796" s="5" t="s">
        <v>11787</v>
      </c>
      <c r="D3796" s="47">
        <v>1.0071000000000001</v>
      </c>
      <c r="E3796" s="47">
        <v>0.79613</v>
      </c>
      <c r="F3796" s="47">
        <v>1.0206942869257081E-2</v>
      </c>
      <c r="G3796" s="47">
        <v>9.9016010562755066E-2</v>
      </c>
      <c r="H3796" s="45">
        <v>0.3391432284359126</v>
      </c>
      <c r="I3796" s="45">
        <v>0.68268324508100398</v>
      </c>
      <c r="J3796" s="2">
        <v>0</v>
      </c>
    </row>
    <row r="3797" spans="1:10" x14ac:dyDescent="0.55000000000000004">
      <c r="A3797" s="5" t="s">
        <v>11788</v>
      </c>
      <c r="B3797" s="5" t="s">
        <v>29131</v>
      </c>
      <c r="C3797" s="5" t="s">
        <v>11787</v>
      </c>
      <c r="D3797" s="47">
        <v>1.0071000000000001</v>
      </c>
      <c r="E3797" s="47">
        <v>0.79613</v>
      </c>
      <c r="F3797" s="47">
        <v>1.0206942869257081E-2</v>
      </c>
      <c r="G3797" s="47">
        <v>9.9016010562755066E-2</v>
      </c>
      <c r="H3797" s="45">
        <v>0.3391432284359126</v>
      </c>
      <c r="I3797" s="45">
        <v>0.68268324508100398</v>
      </c>
      <c r="J3797" s="2">
        <v>0</v>
      </c>
    </row>
    <row r="3798" spans="1:10" x14ac:dyDescent="0.55000000000000004">
      <c r="A3798" s="5" t="s">
        <v>12407</v>
      </c>
      <c r="B3798" s="5" t="s">
        <v>12408</v>
      </c>
      <c r="C3798" s="5" t="s">
        <v>12406</v>
      </c>
      <c r="D3798" s="47">
        <v>1.1236999999999999</v>
      </c>
      <c r="E3798" s="47">
        <v>0.87702000000000002</v>
      </c>
      <c r="F3798" s="47">
        <v>0.1682569232085816</v>
      </c>
      <c r="G3798" s="47">
        <v>5.6990502653801373E-2</v>
      </c>
      <c r="H3798" s="45">
        <v>1.1031098645993906</v>
      </c>
      <c r="I3798" s="45">
        <v>2.7427846071458949E-2</v>
      </c>
      <c r="J3798" s="2">
        <v>0</v>
      </c>
    </row>
    <row r="3799" spans="1:10" x14ac:dyDescent="0.55000000000000004">
      <c r="A3799" s="5" t="s">
        <v>22566</v>
      </c>
      <c r="B3799" s="5" t="s">
        <v>22567</v>
      </c>
      <c r="C3799" s="5" t="s">
        <v>22565</v>
      </c>
      <c r="D3799" s="47">
        <v>0.44324000000000002</v>
      </c>
      <c r="E3799" s="47">
        <v>1.6859999999999999</v>
      </c>
      <c r="F3799" s="47">
        <v>-1.1738400122420265</v>
      </c>
      <c r="G3799" s="47">
        <v>-0.22685757028872355</v>
      </c>
      <c r="H3799" s="45">
        <v>-5.3841878812162944</v>
      </c>
      <c r="I3799" s="45">
        <v>-4.3982886187239156</v>
      </c>
      <c r="J3799" s="2">
        <v>-1</v>
      </c>
    </row>
    <row r="3800" spans="1:10" x14ac:dyDescent="0.55000000000000004">
      <c r="A3800" s="5" t="s">
        <v>22566</v>
      </c>
      <c r="B3800" s="5" t="s">
        <v>24390</v>
      </c>
      <c r="C3800" s="5" t="s">
        <v>22565</v>
      </c>
      <c r="D3800" s="47">
        <v>0.44324000000000002</v>
      </c>
      <c r="E3800" s="47">
        <v>1.6859999999999999</v>
      </c>
      <c r="F3800" s="47">
        <v>-1.1738400122420265</v>
      </c>
      <c r="G3800" s="47">
        <v>-0.22685757028872355</v>
      </c>
      <c r="H3800" s="45">
        <v>-5.3841878812162944</v>
      </c>
      <c r="I3800" s="45">
        <v>-4.3982886187239156</v>
      </c>
      <c r="J3800" s="2">
        <v>-1</v>
      </c>
    </row>
    <row r="3801" spans="1:10" x14ac:dyDescent="0.55000000000000004">
      <c r="A3801" s="5" t="s">
        <v>22566</v>
      </c>
      <c r="B3801" s="5" t="s">
        <v>30305</v>
      </c>
      <c r="C3801" s="5" t="s">
        <v>22565</v>
      </c>
      <c r="D3801" s="47">
        <v>0.44324000000000002</v>
      </c>
      <c r="E3801" s="47">
        <v>1.6859999999999999</v>
      </c>
      <c r="F3801" s="47">
        <v>-1.1738400122420265</v>
      </c>
      <c r="G3801" s="47">
        <v>-0.22685757028872355</v>
      </c>
      <c r="H3801" s="45">
        <v>-5.3841878812162944</v>
      </c>
      <c r="I3801" s="45">
        <v>-4.3982886187239156</v>
      </c>
      <c r="J3801" s="2">
        <v>-1</v>
      </c>
    </row>
    <row r="3802" spans="1:10" x14ac:dyDescent="0.55000000000000004">
      <c r="A3802" s="5" t="s">
        <v>20247</v>
      </c>
      <c r="B3802" s="5" t="s">
        <v>20248</v>
      </c>
      <c r="C3802" s="5" t="s">
        <v>20246</v>
      </c>
      <c r="D3802" s="47"/>
      <c r="E3802" s="47">
        <v>0.84384999999999999</v>
      </c>
      <c r="F3802" s="47"/>
      <c r="G3802" s="47">
        <v>7.3734745272270683E-2</v>
      </c>
      <c r="H3802" s="45" t="s">
        <v>7973</v>
      </c>
      <c r="I3802" s="45">
        <v>0.28850155877583683</v>
      </c>
      <c r="J3802" s="2" t="s">
        <v>7973</v>
      </c>
    </row>
    <row r="3803" spans="1:10" x14ac:dyDescent="0.55000000000000004">
      <c r="A3803" s="5" t="s">
        <v>29718</v>
      </c>
      <c r="B3803" s="5" t="s">
        <v>29719</v>
      </c>
      <c r="C3803" s="5" t="s">
        <v>29717</v>
      </c>
      <c r="D3803" s="47">
        <v>0.97292999999999996</v>
      </c>
      <c r="E3803" s="47">
        <v>0.88031999999999999</v>
      </c>
      <c r="F3803" s="47">
        <v>-3.9592084624780109E-2</v>
      </c>
      <c r="G3803" s="47">
        <v>5.5359431290410502E-2</v>
      </c>
      <c r="H3803" s="45">
        <v>9.8429528648338607E-2</v>
      </c>
      <c r="I3803" s="45">
        <v>1.9964266738120642E-3</v>
      </c>
      <c r="J3803" s="2">
        <v>0</v>
      </c>
    </row>
    <row r="3804" spans="1:10" x14ac:dyDescent="0.55000000000000004">
      <c r="A3804" s="5" t="s">
        <v>19070</v>
      </c>
      <c r="B3804" s="5" t="s">
        <v>19071</v>
      </c>
      <c r="C3804" s="5" t="s">
        <v>19069</v>
      </c>
      <c r="D3804" s="47"/>
      <c r="E3804" s="47">
        <v>0.78041000000000005</v>
      </c>
      <c r="F3804" s="47"/>
      <c r="G3804" s="47">
        <v>0.10767717428905958</v>
      </c>
      <c r="H3804" s="45" t="s">
        <v>7973</v>
      </c>
      <c r="I3804" s="45">
        <v>0.81772680733043301</v>
      </c>
      <c r="J3804" s="2" t="s">
        <v>7973</v>
      </c>
    </row>
    <row r="3805" spans="1:10" x14ac:dyDescent="0.55000000000000004">
      <c r="A3805" s="5" t="s">
        <v>16187</v>
      </c>
      <c r="B3805" s="5" t="s">
        <v>16188</v>
      </c>
      <c r="C3805" s="5" t="s">
        <v>16186</v>
      </c>
      <c r="D3805" s="47"/>
      <c r="E3805" s="47">
        <v>0.98558999999999997</v>
      </c>
      <c r="F3805" s="47"/>
      <c r="G3805" s="47">
        <v>6.3037115989386635E-3</v>
      </c>
      <c r="H3805" s="45" t="s">
        <v>7973</v>
      </c>
      <c r="I3805" s="45">
        <v>-0.76287297716002866</v>
      </c>
      <c r="J3805" s="2" t="s">
        <v>7973</v>
      </c>
    </row>
    <row r="3806" spans="1:10" x14ac:dyDescent="0.55000000000000004">
      <c r="A3806" s="5" t="s">
        <v>16187</v>
      </c>
      <c r="B3806" s="5" t="s">
        <v>17426</v>
      </c>
      <c r="C3806" s="5" t="s">
        <v>16186</v>
      </c>
      <c r="D3806" s="47"/>
      <c r="E3806" s="47">
        <v>0.98558999999999997</v>
      </c>
      <c r="F3806" s="47"/>
      <c r="G3806" s="47">
        <v>6.3037115989386635E-3</v>
      </c>
      <c r="H3806" s="45" t="s">
        <v>7973</v>
      </c>
      <c r="I3806" s="45">
        <v>-0.76287297716002866</v>
      </c>
      <c r="J3806" s="2" t="s">
        <v>7973</v>
      </c>
    </row>
    <row r="3807" spans="1:10" x14ac:dyDescent="0.55000000000000004">
      <c r="A3807" s="5" t="s">
        <v>16187</v>
      </c>
      <c r="B3807" s="5" t="s">
        <v>24037</v>
      </c>
      <c r="C3807" s="5" t="s">
        <v>16186</v>
      </c>
      <c r="D3807" s="47"/>
      <c r="E3807" s="47">
        <v>0.98558999999999997</v>
      </c>
      <c r="F3807" s="47"/>
      <c r="G3807" s="47">
        <v>6.3037115989386635E-3</v>
      </c>
      <c r="H3807" s="45" t="s">
        <v>7973</v>
      </c>
      <c r="I3807" s="45">
        <v>-0.76287297716002866</v>
      </c>
      <c r="J3807" s="2" t="s">
        <v>7973</v>
      </c>
    </row>
    <row r="3808" spans="1:10" x14ac:dyDescent="0.55000000000000004">
      <c r="A3808" s="5" t="s">
        <v>16187</v>
      </c>
      <c r="B3808" s="5" t="s">
        <v>27601</v>
      </c>
      <c r="C3808" s="5" t="s">
        <v>16186</v>
      </c>
      <c r="D3808" s="47"/>
      <c r="E3808" s="47">
        <v>0.98558999999999997</v>
      </c>
      <c r="F3808" s="47"/>
      <c r="G3808" s="47">
        <v>6.3037115989386635E-3</v>
      </c>
      <c r="H3808" s="45" t="s">
        <v>7973</v>
      </c>
      <c r="I3808" s="45">
        <v>-0.76287297716002866</v>
      </c>
      <c r="J3808" s="2" t="s">
        <v>7973</v>
      </c>
    </row>
    <row r="3809" spans="1:10" x14ac:dyDescent="0.55000000000000004">
      <c r="A3809" s="5" t="s">
        <v>5714</v>
      </c>
      <c r="B3809" s="5" t="s">
        <v>30974</v>
      </c>
      <c r="C3809" s="5" t="s">
        <v>5715</v>
      </c>
      <c r="D3809" s="47">
        <v>0.82965</v>
      </c>
      <c r="E3809" s="47">
        <v>0.81013999999999997</v>
      </c>
      <c r="F3809" s="47">
        <v>-0.26942525211236801</v>
      </c>
      <c r="G3809" s="47">
        <v>9.1439924363764163E-2</v>
      </c>
      <c r="H3809" s="45">
        <v>-1.0125157018877156</v>
      </c>
      <c r="I3809" s="45">
        <v>0.56455804845029689</v>
      </c>
      <c r="J3809" s="2">
        <v>0</v>
      </c>
    </row>
    <row r="3810" spans="1:10" x14ac:dyDescent="0.55000000000000004">
      <c r="A3810" s="5" t="s">
        <v>5714</v>
      </c>
      <c r="B3810" s="5" t="s">
        <v>5713</v>
      </c>
      <c r="C3810" s="5" t="s">
        <v>5715</v>
      </c>
      <c r="D3810" s="47">
        <v>0.82965</v>
      </c>
      <c r="E3810" s="47">
        <v>0.81013999999999997</v>
      </c>
      <c r="F3810" s="47">
        <v>-0.26942525211236801</v>
      </c>
      <c r="G3810" s="47">
        <v>9.1439924363764163E-2</v>
      </c>
      <c r="H3810" s="45">
        <v>-1.0125157018877156</v>
      </c>
      <c r="I3810" s="45">
        <v>0.56455804845029689</v>
      </c>
      <c r="J3810" s="2">
        <v>0</v>
      </c>
    </row>
    <row r="3811" spans="1:10" x14ac:dyDescent="0.55000000000000004">
      <c r="A3811" s="5" t="s">
        <v>929</v>
      </c>
      <c r="B3811" s="5" t="s">
        <v>21978</v>
      </c>
      <c r="C3811" s="5" t="s">
        <v>930</v>
      </c>
      <c r="D3811" s="47">
        <v>0.96584999999999999</v>
      </c>
      <c r="E3811" s="47">
        <v>0.88817999999999997</v>
      </c>
      <c r="F3811" s="47">
        <v>-5.012894419012915E-2</v>
      </c>
      <c r="G3811" s="47">
        <v>5.1499010477172411E-2</v>
      </c>
      <c r="H3811" s="45">
        <v>4.7497480820277001E-2</v>
      </c>
      <c r="I3811" s="45">
        <v>-5.8194674069176097E-2</v>
      </c>
      <c r="J3811" s="2">
        <v>0</v>
      </c>
    </row>
    <row r="3812" spans="1:10" x14ac:dyDescent="0.55000000000000004">
      <c r="A3812" s="5" t="s">
        <v>929</v>
      </c>
      <c r="B3812" s="5" t="s">
        <v>928</v>
      </c>
      <c r="C3812" s="5" t="s">
        <v>930</v>
      </c>
      <c r="D3812" s="47">
        <v>0.96584999999999999</v>
      </c>
      <c r="E3812" s="47">
        <v>0.88817999999999997</v>
      </c>
      <c r="F3812" s="47">
        <v>-5.012894419012915E-2</v>
      </c>
      <c r="G3812" s="47">
        <v>5.1499010477172411E-2</v>
      </c>
      <c r="H3812" s="45">
        <v>4.7497480820277001E-2</v>
      </c>
      <c r="I3812" s="45">
        <v>-5.8194674069176097E-2</v>
      </c>
      <c r="J3812" s="2">
        <v>0</v>
      </c>
    </row>
    <row r="3813" spans="1:10" x14ac:dyDescent="0.55000000000000004">
      <c r="A3813" s="5" t="s">
        <v>14526</v>
      </c>
      <c r="B3813" s="5" t="s">
        <v>14527</v>
      </c>
      <c r="C3813" s="5" t="s">
        <v>14525</v>
      </c>
      <c r="D3813" s="47">
        <v>0.87068000000000001</v>
      </c>
      <c r="E3813" s="47">
        <v>0.94430999999999998</v>
      </c>
      <c r="F3813" s="47">
        <v>-0.19978551066691455</v>
      </c>
      <c r="G3813" s="47">
        <v>2.4885411222635285E-2</v>
      </c>
      <c r="H3813" s="45">
        <v>-0.67589788706005982</v>
      </c>
      <c r="I3813" s="45">
        <v>-0.47314991116927241</v>
      </c>
      <c r="J3813" s="2">
        <v>0</v>
      </c>
    </row>
    <row r="3814" spans="1:10" x14ac:dyDescent="0.55000000000000004">
      <c r="A3814" s="5" t="s">
        <v>14526</v>
      </c>
      <c r="B3814" s="5" t="s">
        <v>30695</v>
      </c>
      <c r="C3814" s="5" t="s">
        <v>14525</v>
      </c>
      <c r="D3814" s="47">
        <v>0.87068000000000001</v>
      </c>
      <c r="E3814" s="47">
        <v>0.94430999999999998</v>
      </c>
      <c r="F3814" s="47">
        <v>-0.19978551066691455</v>
      </c>
      <c r="G3814" s="47">
        <v>2.4885411222635285E-2</v>
      </c>
      <c r="H3814" s="45">
        <v>-0.67589788706005982</v>
      </c>
      <c r="I3814" s="45">
        <v>-0.47314991116927241</v>
      </c>
      <c r="J3814" s="2">
        <v>0</v>
      </c>
    </row>
    <row r="3815" spans="1:10" x14ac:dyDescent="0.55000000000000004">
      <c r="A3815" s="5" t="s">
        <v>14360</v>
      </c>
      <c r="B3815" s="5" t="s">
        <v>14361</v>
      </c>
      <c r="C3815" s="5" t="s">
        <v>14359</v>
      </c>
      <c r="D3815" s="47">
        <v>0.81189</v>
      </c>
      <c r="E3815" s="47">
        <v>0.91713999999999996</v>
      </c>
      <c r="F3815" s="47">
        <v>-0.30064381969934029</v>
      </c>
      <c r="G3815" s="47">
        <v>3.7564364889822233E-2</v>
      </c>
      <c r="H3815" s="45">
        <v>-1.1634169801672629</v>
      </c>
      <c r="I3815" s="45">
        <v>-0.27546157240570746</v>
      </c>
      <c r="J3815" s="2">
        <v>0</v>
      </c>
    </row>
    <row r="3816" spans="1:10" x14ac:dyDescent="0.55000000000000004">
      <c r="A3816" s="5" t="s">
        <v>14360</v>
      </c>
      <c r="B3816" s="5" t="s">
        <v>29929</v>
      </c>
      <c r="C3816" s="5" t="s">
        <v>14359</v>
      </c>
      <c r="D3816" s="47">
        <v>0.81189</v>
      </c>
      <c r="E3816" s="47">
        <v>0.91713999999999996</v>
      </c>
      <c r="F3816" s="47">
        <v>-0.30064381969934029</v>
      </c>
      <c r="G3816" s="47">
        <v>3.7564364889822233E-2</v>
      </c>
      <c r="H3816" s="45">
        <v>-1.1634169801672629</v>
      </c>
      <c r="I3816" s="45">
        <v>-0.27546157240570746</v>
      </c>
      <c r="J3816" s="2">
        <v>0</v>
      </c>
    </row>
    <row r="3817" spans="1:10" x14ac:dyDescent="0.55000000000000004">
      <c r="A3817" s="5" t="s">
        <v>14360</v>
      </c>
      <c r="B3817" s="5" t="s">
        <v>31270</v>
      </c>
      <c r="C3817" s="5" t="s">
        <v>14359</v>
      </c>
      <c r="D3817" s="47">
        <v>0.81189</v>
      </c>
      <c r="E3817" s="47">
        <v>0.91713999999999996</v>
      </c>
      <c r="F3817" s="47">
        <v>-0.30064381969934029</v>
      </c>
      <c r="G3817" s="47">
        <v>3.7564364889822233E-2</v>
      </c>
      <c r="H3817" s="45">
        <v>-1.1634169801672629</v>
      </c>
      <c r="I3817" s="45">
        <v>-0.27546157240570746</v>
      </c>
      <c r="J3817" s="2">
        <v>0</v>
      </c>
    </row>
    <row r="3818" spans="1:10" x14ac:dyDescent="0.55000000000000004">
      <c r="A3818" s="5" t="s">
        <v>13574</v>
      </c>
      <c r="B3818" s="5" t="s">
        <v>13575</v>
      </c>
      <c r="C3818" s="5" t="s">
        <v>13573</v>
      </c>
      <c r="D3818" s="47"/>
      <c r="E3818" s="47">
        <v>0.85009000000000001</v>
      </c>
      <c r="F3818" s="47"/>
      <c r="G3818" s="47">
        <v>7.0535092598375662E-2</v>
      </c>
      <c r="H3818" s="45" t="s">
        <v>7973</v>
      </c>
      <c r="I3818" s="45">
        <v>0.23861305548713882</v>
      </c>
      <c r="J3818" s="2" t="s">
        <v>7973</v>
      </c>
    </row>
    <row r="3819" spans="1:10" x14ac:dyDescent="0.55000000000000004">
      <c r="A3819" s="5" t="s">
        <v>13574</v>
      </c>
      <c r="B3819" s="5" t="s">
        <v>22025</v>
      </c>
      <c r="C3819" s="5" t="s">
        <v>13573</v>
      </c>
      <c r="D3819" s="47"/>
      <c r="E3819" s="47">
        <v>0.85009000000000001</v>
      </c>
      <c r="F3819" s="47"/>
      <c r="G3819" s="47">
        <v>7.0535092598375662E-2</v>
      </c>
      <c r="H3819" s="45" t="s">
        <v>7973</v>
      </c>
      <c r="I3819" s="45">
        <v>0.23861305548713882</v>
      </c>
      <c r="J3819" s="2" t="s">
        <v>7973</v>
      </c>
    </row>
    <row r="3820" spans="1:10" x14ac:dyDescent="0.55000000000000004">
      <c r="A3820" s="5" t="s">
        <v>13574</v>
      </c>
      <c r="B3820" s="5" t="s">
        <v>24030</v>
      </c>
      <c r="C3820" s="5" t="s">
        <v>13573</v>
      </c>
      <c r="D3820" s="47"/>
      <c r="E3820" s="47">
        <v>0.85009000000000001</v>
      </c>
      <c r="F3820" s="47"/>
      <c r="G3820" s="47">
        <v>7.0535092598375662E-2</v>
      </c>
      <c r="H3820" s="45" t="s">
        <v>7973</v>
      </c>
      <c r="I3820" s="45">
        <v>0.23861305548713882</v>
      </c>
      <c r="J3820" s="2" t="s">
        <v>7973</v>
      </c>
    </row>
    <row r="3821" spans="1:10" x14ac:dyDescent="0.55000000000000004">
      <c r="A3821" s="5" t="s">
        <v>25944</v>
      </c>
      <c r="B3821" s="5" t="s">
        <v>25945</v>
      </c>
      <c r="C3821" s="5" t="s">
        <v>25943</v>
      </c>
      <c r="D3821" s="47">
        <v>0.61843999999999999</v>
      </c>
      <c r="E3821" s="47">
        <v>1.2511000000000001</v>
      </c>
      <c r="F3821" s="47">
        <v>-0.69329446072266532</v>
      </c>
      <c r="G3821" s="47">
        <v>-9.7292024091896023E-2</v>
      </c>
      <c r="H3821" s="45">
        <v>-3.0613734921895976</v>
      </c>
      <c r="I3821" s="45">
        <v>-2.3781221080651851</v>
      </c>
      <c r="J3821" s="2">
        <v>-1</v>
      </c>
    </row>
    <row r="3822" spans="1:10" x14ac:dyDescent="0.55000000000000004">
      <c r="A3822" s="5" t="s">
        <v>22439</v>
      </c>
      <c r="B3822" s="5" t="s">
        <v>22440</v>
      </c>
      <c r="C3822" s="5" t="s">
        <v>22438</v>
      </c>
      <c r="D3822" s="47">
        <v>1.1887000000000001</v>
      </c>
      <c r="E3822" s="47">
        <v>1.0044999999999999</v>
      </c>
      <c r="F3822" s="47">
        <v>0.24938465863022038</v>
      </c>
      <c r="G3822" s="47">
        <v>-1.949941084267924E-3</v>
      </c>
      <c r="H3822" s="45">
        <v>1.4952572283419534</v>
      </c>
      <c r="I3822" s="45">
        <v>-0.89156268851194043</v>
      </c>
      <c r="J3822" s="2">
        <v>0</v>
      </c>
    </row>
    <row r="3823" spans="1:10" x14ac:dyDescent="0.55000000000000004">
      <c r="A3823" s="5" t="s">
        <v>22439</v>
      </c>
      <c r="B3823" s="5" t="s">
        <v>22750</v>
      </c>
      <c r="C3823" s="5" t="s">
        <v>22438</v>
      </c>
      <c r="D3823" s="47">
        <v>1.1887000000000001</v>
      </c>
      <c r="E3823" s="47">
        <v>1.0044999999999999</v>
      </c>
      <c r="F3823" s="47">
        <v>0.24938465863022038</v>
      </c>
      <c r="G3823" s="47">
        <v>-1.949941084267924E-3</v>
      </c>
      <c r="H3823" s="45">
        <v>1.4952572283419534</v>
      </c>
      <c r="I3823" s="45">
        <v>-0.89156268851194043</v>
      </c>
      <c r="J3823" s="2">
        <v>0</v>
      </c>
    </row>
    <row r="3824" spans="1:10" x14ac:dyDescent="0.55000000000000004">
      <c r="A3824" s="5" t="s">
        <v>22439</v>
      </c>
      <c r="B3824" s="5" t="s">
        <v>25990</v>
      </c>
      <c r="C3824" s="5" t="s">
        <v>22438</v>
      </c>
      <c r="D3824" s="47">
        <v>1.1887000000000001</v>
      </c>
      <c r="E3824" s="47">
        <v>1.0044999999999999</v>
      </c>
      <c r="F3824" s="47">
        <v>0.24938465863022038</v>
      </c>
      <c r="G3824" s="47">
        <v>-1.949941084267924E-3</v>
      </c>
      <c r="H3824" s="45">
        <v>1.4952572283419534</v>
      </c>
      <c r="I3824" s="45">
        <v>-0.89156268851194043</v>
      </c>
      <c r="J3824" s="2">
        <v>0</v>
      </c>
    </row>
    <row r="3825" spans="1:10" x14ac:dyDescent="0.55000000000000004">
      <c r="A3825" s="5" t="s">
        <v>21765</v>
      </c>
      <c r="B3825" s="5" t="s">
        <v>21766</v>
      </c>
      <c r="C3825" s="5" t="s">
        <v>21764</v>
      </c>
      <c r="D3825" s="47">
        <v>1.1305000000000001</v>
      </c>
      <c r="E3825" s="47">
        <v>0.73458999999999997</v>
      </c>
      <c r="F3825" s="47">
        <v>0.17696099208944205</v>
      </c>
      <c r="G3825" s="47">
        <v>0.13395498801683348</v>
      </c>
      <c r="H3825" s="45">
        <v>1.1451827469216143</v>
      </c>
      <c r="I3825" s="45">
        <v>1.2274465269967474</v>
      </c>
      <c r="J3825" s="2">
        <v>0</v>
      </c>
    </row>
    <row r="3826" spans="1:10" x14ac:dyDescent="0.55000000000000004">
      <c r="A3826" s="5" t="s">
        <v>11180</v>
      </c>
      <c r="B3826" s="5" t="s">
        <v>11181</v>
      </c>
      <c r="C3826" s="5" t="s">
        <v>11179</v>
      </c>
      <c r="D3826" s="47">
        <v>0.91773000000000005</v>
      </c>
      <c r="E3826" s="47">
        <v>0.94862000000000002</v>
      </c>
      <c r="F3826" s="47">
        <v>-0.12385832573167131</v>
      </c>
      <c r="G3826" s="47">
        <v>2.2907723245106631E-2</v>
      </c>
      <c r="H3826" s="45">
        <v>-0.30888843888547113</v>
      </c>
      <c r="I3826" s="45">
        <v>-0.50398572468613478</v>
      </c>
      <c r="J3826" s="2">
        <v>0</v>
      </c>
    </row>
    <row r="3827" spans="1:10" x14ac:dyDescent="0.55000000000000004">
      <c r="A3827" s="5" t="s">
        <v>11873</v>
      </c>
      <c r="B3827" s="5" t="s">
        <v>11874</v>
      </c>
      <c r="C3827" s="5" t="s">
        <v>11872</v>
      </c>
      <c r="D3827" s="47"/>
      <c r="E3827" s="47">
        <v>0.93645</v>
      </c>
      <c r="F3827" s="47"/>
      <c r="G3827" s="47">
        <v>2.8515406013029421E-2</v>
      </c>
      <c r="H3827" s="45" t="s">
        <v>7973</v>
      </c>
      <c r="I3827" s="45">
        <v>-0.41655157832020018</v>
      </c>
      <c r="J3827" s="2" t="s">
        <v>7973</v>
      </c>
    </row>
    <row r="3828" spans="1:10" x14ac:dyDescent="0.55000000000000004">
      <c r="A3828" s="5" t="s">
        <v>11873</v>
      </c>
      <c r="B3828" s="5" t="s">
        <v>28625</v>
      </c>
      <c r="C3828" s="5" t="s">
        <v>11872</v>
      </c>
      <c r="D3828" s="47"/>
      <c r="E3828" s="47">
        <v>0.93645</v>
      </c>
      <c r="F3828" s="47"/>
      <c r="G3828" s="47">
        <v>2.8515406013029421E-2</v>
      </c>
      <c r="H3828" s="45" t="s">
        <v>7973</v>
      </c>
      <c r="I3828" s="45">
        <v>-0.41655157832020018</v>
      </c>
      <c r="J3828" s="2" t="s">
        <v>7973</v>
      </c>
    </row>
    <row r="3829" spans="1:10" x14ac:dyDescent="0.55000000000000004">
      <c r="A3829" s="5" t="s">
        <v>11873</v>
      </c>
      <c r="B3829" s="5" t="s">
        <v>31132</v>
      </c>
      <c r="C3829" s="5" t="s">
        <v>11872</v>
      </c>
      <c r="D3829" s="47"/>
      <c r="E3829" s="47">
        <v>0.93645</v>
      </c>
      <c r="F3829" s="47"/>
      <c r="G3829" s="47">
        <v>2.8515406013029421E-2</v>
      </c>
      <c r="H3829" s="45" t="s">
        <v>7973</v>
      </c>
      <c r="I3829" s="45">
        <v>-0.41655157832020018</v>
      </c>
      <c r="J3829" s="2" t="s">
        <v>7973</v>
      </c>
    </row>
    <row r="3830" spans="1:10" x14ac:dyDescent="0.55000000000000004">
      <c r="A3830" s="5" t="s">
        <v>23543</v>
      </c>
      <c r="B3830" s="5" t="s">
        <v>23544</v>
      </c>
      <c r="C3830" s="5" t="s">
        <v>23542</v>
      </c>
      <c r="D3830" s="47"/>
      <c r="E3830" s="47">
        <v>0.88055000000000005</v>
      </c>
      <c r="F3830" s="47"/>
      <c r="G3830" s="47">
        <v>5.5245978586456378E-2</v>
      </c>
      <c r="H3830" s="45" t="s">
        <v>7973</v>
      </c>
      <c r="I3830" s="45">
        <v>2.2748917615643491E-4</v>
      </c>
      <c r="J3830" s="2" t="s">
        <v>7973</v>
      </c>
    </row>
    <row r="3831" spans="1:10" x14ac:dyDescent="0.55000000000000004">
      <c r="A3831" s="5" t="s">
        <v>23543</v>
      </c>
      <c r="B3831" s="5" t="s">
        <v>24562</v>
      </c>
      <c r="C3831" s="5" t="s">
        <v>23542</v>
      </c>
      <c r="D3831" s="47"/>
      <c r="E3831" s="47">
        <v>0.88055000000000005</v>
      </c>
      <c r="F3831" s="47"/>
      <c r="G3831" s="47">
        <v>5.5245978586456378E-2</v>
      </c>
      <c r="H3831" s="45" t="s">
        <v>7973</v>
      </c>
      <c r="I3831" s="45">
        <v>2.2748917615643491E-4</v>
      </c>
      <c r="J3831" s="2" t="s">
        <v>7973</v>
      </c>
    </row>
    <row r="3832" spans="1:10" x14ac:dyDescent="0.55000000000000004">
      <c r="A3832" s="5" t="s">
        <v>18687</v>
      </c>
      <c r="B3832" s="5" t="s">
        <v>18688</v>
      </c>
      <c r="C3832" s="5" t="s">
        <v>18686</v>
      </c>
      <c r="D3832" s="47"/>
      <c r="E3832" s="47">
        <v>1.1297999999999999</v>
      </c>
      <c r="F3832" s="47"/>
      <c r="G3832" s="47">
        <v>-5.3001570400308409E-2</v>
      </c>
      <c r="H3832" s="45" t="s">
        <v>7973</v>
      </c>
      <c r="I3832" s="45">
        <v>-1.6875520150428984</v>
      </c>
      <c r="J3832" s="2" t="s">
        <v>7973</v>
      </c>
    </row>
    <row r="3833" spans="1:10" x14ac:dyDescent="0.55000000000000004">
      <c r="A3833" s="5" t="s">
        <v>18687</v>
      </c>
      <c r="B3833" s="5" t="s">
        <v>19746</v>
      </c>
      <c r="C3833" s="5" t="s">
        <v>18686</v>
      </c>
      <c r="D3833" s="47"/>
      <c r="E3833" s="47">
        <v>1.1297999999999999</v>
      </c>
      <c r="F3833" s="47"/>
      <c r="G3833" s="47">
        <v>-5.3001570400308409E-2</v>
      </c>
      <c r="H3833" s="45" t="s">
        <v>7973</v>
      </c>
      <c r="I3833" s="45">
        <v>-1.6875520150428984</v>
      </c>
      <c r="J3833" s="2" t="s">
        <v>7973</v>
      </c>
    </row>
    <row r="3834" spans="1:10" x14ac:dyDescent="0.55000000000000004">
      <c r="A3834" s="5" t="s">
        <v>18687</v>
      </c>
      <c r="B3834" s="5" t="s">
        <v>20553</v>
      </c>
      <c r="C3834" s="5" t="s">
        <v>18686</v>
      </c>
      <c r="D3834" s="47"/>
      <c r="E3834" s="47">
        <v>1.1297999999999999</v>
      </c>
      <c r="F3834" s="47"/>
      <c r="G3834" s="47">
        <v>-5.3001570400308409E-2</v>
      </c>
      <c r="H3834" s="45" t="s">
        <v>7973</v>
      </c>
      <c r="I3834" s="45">
        <v>-1.6875520150428984</v>
      </c>
      <c r="J3834" s="2" t="s">
        <v>7973</v>
      </c>
    </row>
    <row r="3835" spans="1:10" x14ac:dyDescent="0.55000000000000004">
      <c r="A3835" s="5" t="s">
        <v>18687</v>
      </c>
      <c r="B3835" s="5" t="s">
        <v>20833</v>
      </c>
      <c r="C3835" s="5" t="s">
        <v>18686</v>
      </c>
      <c r="D3835" s="47"/>
      <c r="E3835" s="47">
        <v>1.1297999999999999</v>
      </c>
      <c r="F3835" s="47"/>
      <c r="G3835" s="47">
        <v>-5.3001570400308409E-2</v>
      </c>
      <c r="H3835" s="45" t="s">
        <v>7973</v>
      </c>
      <c r="I3835" s="45">
        <v>-1.6875520150428984</v>
      </c>
      <c r="J3835" s="2" t="s">
        <v>7973</v>
      </c>
    </row>
    <row r="3836" spans="1:10" x14ac:dyDescent="0.55000000000000004">
      <c r="A3836" s="5" t="s">
        <v>18687</v>
      </c>
      <c r="B3836" s="5" t="s">
        <v>28867</v>
      </c>
      <c r="C3836" s="5" t="s">
        <v>18686</v>
      </c>
      <c r="D3836" s="47"/>
      <c r="E3836" s="47">
        <v>1.1297999999999999</v>
      </c>
      <c r="F3836" s="47"/>
      <c r="G3836" s="47">
        <v>-5.3001570400308409E-2</v>
      </c>
      <c r="H3836" s="45" t="s">
        <v>7973</v>
      </c>
      <c r="I3836" s="45">
        <v>-1.6875520150428984</v>
      </c>
      <c r="J3836" s="2" t="s">
        <v>7973</v>
      </c>
    </row>
    <row r="3837" spans="1:10" x14ac:dyDescent="0.55000000000000004">
      <c r="A3837" s="5" t="s">
        <v>26275</v>
      </c>
      <c r="B3837" s="5" t="s">
        <v>26276</v>
      </c>
      <c r="C3837" s="5" t="s">
        <v>26274</v>
      </c>
      <c r="D3837" s="47">
        <v>0.93910000000000005</v>
      </c>
      <c r="E3837" s="47"/>
      <c r="F3837" s="47">
        <v>-9.0649303544465779E-2</v>
      </c>
      <c r="G3837" s="47"/>
      <c r="H3837" s="45">
        <v>-0.14836589458544353</v>
      </c>
      <c r="I3837" s="45" t="s">
        <v>7973</v>
      </c>
      <c r="J3837" s="2" t="s">
        <v>7973</v>
      </c>
    </row>
    <row r="3838" spans="1:10" x14ac:dyDescent="0.55000000000000004">
      <c r="A3838" s="5" t="s">
        <v>26275</v>
      </c>
      <c r="B3838" s="5" t="s">
        <v>26903</v>
      </c>
      <c r="C3838" s="5" t="s">
        <v>26274</v>
      </c>
      <c r="D3838" s="47">
        <v>0.93910000000000005</v>
      </c>
      <c r="E3838" s="47"/>
      <c r="F3838" s="47">
        <v>-9.0649303544465779E-2</v>
      </c>
      <c r="G3838" s="47"/>
      <c r="H3838" s="45">
        <v>-0.14836589458544353</v>
      </c>
      <c r="I3838" s="45" t="s">
        <v>7973</v>
      </c>
      <c r="J3838" s="2" t="s">
        <v>7973</v>
      </c>
    </row>
    <row r="3839" spans="1:10" x14ac:dyDescent="0.55000000000000004">
      <c r="A3839" s="5" t="s">
        <v>26275</v>
      </c>
      <c r="B3839" s="5" t="s">
        <v>32066</v>
      </c>
      <c r="C3839" s="5" t="s">
        <v>26274</v>
      </c>
      <c r="D3839" s="47">
        <v>0.93910000000000005</v>
      </c>
      <c r="E3839" s="47"/>
      <c r="F3839" s="47">
        <v>-9.0649303544465779E-2</v>
      </c>
      <c r="G3839" s="47"/>
      <c r="H3839" s="45">
        <v>-0.14836589458544353</v>
      </c>
      <c r="I3839" s="45" t="s">
        <v>7973</v>
      </c>
      <c r="J3839" s="2" t="s">
        <v>7973</v>
      </c>
    </row>
    <row r="3840" spans="1:10" x14ac:dyDescent="0.55000000000000004">
      <c r="A3840" s="5" t="s">
        <v>17167</v>
      </c>
      <c r="B3840" s="5" t="s">
        <v>17168</v>
      </c>
      <c r="C3840" s="5" t="s">
        <v>17166</v>
      </c>
      <c r="D3840" s="47"/>
      <c r="E3840" s="47">
        <v>0.99638000000000004</v>
      </c>
      <c r="F3840" s="47"/>
      <c r="G3840" s="47">
        <v>1.5749984948365697E-3</v>
      </c>
      <c r="H3840" s="45" t="s">
        <v>7973</v>
      </c>
      <c r="I3840" s="45">
        <v>-0.83660236071781624</v>
      </c>
      <c r="J3840" s="2" t="s">
        <v>7973</v>
      </c>
    </row>
    <row r="3841" spans="1:10" x14ac:dyDescent="0.55000000000000004">
      <c r="A3841" s="5" t="s">
        <v>17167</v>
      </c>
      <c r="B3841" s="5" t="s">
        <v>25126</v>
      </c>
      <c r="C3841" s="5" t="s">
        <v>17166</v>
      </c>
      <c r="D3841" s="47"/>
      <c r="E3841" s="47">
        <v>0.99638000000000004</v>
      </c>
      <c r="F3841" s="47"/>
      <c r="G3841" s="47">
        <v>1.5749984948365697E-3</v>
      </c>
      <c r="H3841" s="45" t="s">
        <v>7973</v>
      </c>
      <c r="I3841" s="45">
        <v>-0.83660236071781624</v>
      </c>
      <c r="J3841" s="2" t="s">
        <v>7973</v>
      </c>
    </row>
    <row r="3842" spans="1:10" x14ac:dyDescent="0.55000000000000004">
      <c r="A3842" s="5" t="s">
        <v>7997</v>
      </c>
      <c r="B3842" s="5" t="s">
        <v>7998</v>
      </c>
      <c r="C3842" s="5" t="s">
        <v>7996</v>
      </c>
      <c r="D3842" s="47">
        <v>0.82120000000000004</v>
      </c>
      <c r="E3842" s="47">
        <v>1.0508</v>
      </c>
      <c r="F3842" s="47">
        <v>-0.28419446744084736</v>
      </c>
      <c r="G3842" s="47">
        <v>-2.1520064114032636E-2</v>
      </c>
      <c r="H3842" s="45">
        <v>-1.0839056997165548</v>
      </c>
      <c r="I3842" s="45">
        <v>-1.1966971035989806</v>
      </c>
      <c r="J3842" s="2">
        <v>0</v>
      </c>
    </row>
    <row r="3843" spans="1:10" x14ac:dyDescent="0.55000000000000004">
      <c r="A3843" s="5" t="s">
        <v>7997</v>
      </c>
      <c r="B3843" s="5" t="s">
        <v>15941</v>
      </c>
      <c r="C3843" s="5" t="s">
        <v>7996</v>
      </c>
      <c r="D3843" s="47">
        <v>0.82120000000000004</v>
      </c>
      <c r="E3843" s="47">
        <v>1.0508</v>
      </c>
      <c r="F3843" s="47">
        <v>-0.28419446744084736</v>
      </c>
      <c r="G3843" s="47">
        <v>-2.1520064114032636E-2</v>
      </c>
      <c r="H3843" s="45">
        <v>-1.0839056997165548</v>
      </c>
      <c r="I3843" s="45">
        <v>-1.1966971035989806</v>
      </c>
      <c r="J3843" s="2">
        <v>0</v>
      </c>
    </row>
    <row r="3844" spans="1:10" x14ac:dyDescent="0.55000000000000004">
      <c r="A3844" s="5" t="s">
        <v>7997</v>
      </c>
      <c r="B3844" s="5" t="s">
        <v>22386</v>
      </c>
      <c r="C3844" s="5" t="s">
        <v>7996</v>
      </c>
      <c r="D3844" s="47">
        <v>0.82120000000000004</v>
      </c>
      <c r="E3844" s="47">
        <v>1.0508</v>
      </c>
      <c r="F3844" s="47">
        <v>-0.28419446744084736</v>
      </c>
      <c r="G3844" s="47">
        <v>-2.1520064114032636E-2</v>
      </c>
      <c r="H3844" s="45">
        <v>-1.0839056997165548</v>
      </c>
      <c r="I3844" s="45">
        <v>-1.1966971035989806</v>
      </c>
      <c r="J3844" s="2">
        <v>0</v>
      </c>
    </row>
    <row r="3845" spans="1:10" x14ac:dyDescent="0.55000000000000004">
      <c r="A3845" s="5" t="s">
        <v>21587</v>
      </c>
      <c r="B3845" s="5" t="s">
        <v>21588</v>
      </c>
      <c r="C3845" s="5" t="s">
        <v>21586</v>
      </c>
      <c r="D3845" s="47">
        <v>0.93959999999999999</v>
      </c>
      <c r="E3845" s="47">
        <v>0.83440000000000003</v>
      </c>
      <c r="F3845" s="47">
        <v>-8.9881381537252572E-2</v>
      </c>
      <c r="G3845" s="47">
        <v>7.8625704581525499E-2</v>
      </c>
      <c r="H3845" s="45">
        <v>-0.1446539878112254</v>
      </c>
      <c r="I3845" s="45">
        <v>0.36476066076380859</v>
      </c>
      <c r="J3845" s="2">
        <v>0</v>
      </c>
    </row>
    <row r="3846" spans="1:10" x14ac:dyDescent="0.55000000000000004">
      <c r="A3846" s="5" t="s">
        <v>21587</v>
      </c>
      <c r="B3846" s="5" t="s">
        <v>30538</v>
      </c>
      <c r="C3846" s="5" t="s">
        <v>21586</v>
      </c>
      <c r="D3846" s="47">
        <v>0.93959999999999999</v>
      </c>
      <c r="E3846" s="47">
        <v>0.83440000000000003</v>
      </c>
      <c r="F3846" s="47">
        <v>-8.9881381537252572E-2</v>
      </c>
      <c r="G3846" s="47">
        <v>7.8625704581525499E-2</v>
      </c>
      <c r="H3846" s="45">
        <v>-0.1446539878112254</v>
      </c>
      <c r="I3846" s="45">
        <v>0.36476066076380859</v>
      </c>
      <c r="J3846" s="2">
        <v>0</v>
      </c>
    </row>
    <row r="3847" spans="1:10" x14ac:dyDescent="0.55000000000000004">
      <c r="A3847" s="5" t="s">
        <v>24470</v>
      </c>
      <c r="B3847" s="5" t="s">
        <v>24471</v>
      </c>
      <c r="C3847" s="5" t="s">
        <v>24469</v>
      </c>
      <c r="D3847" s="47">
        <v>0.96540999999999999</v>
      </c>
      <c r="E3847" s="47">
        <v>0.94784000000000002</v>
      </c>
      <c r="F3847" s="47">
        <v>-5.0786324168976493E-2</v>
      </c>
      <c r="G3847" s="47">
        <v>2.3264967494904341E-2</v>
      </c>
      <c r="H3847" s="45">
        <v>4.4319901360646619E-2</v>
      </c>
      <c r="I3847" s="45">
        <v>-0.49841562607002277</v>
      </c>
      <c r="J3847" s="2">
        <v>0</v>
      </c>
    </row>
    <row r="3848" spans="1:10" x14ac:dyDescent="0.55000000000000004">
      <c r="A3848" s="5" t="s">
        <v>28915</v>
      </c>
      <c r="B3848" s="5" t="s">
        <v>28916</v>
      </c>
      <c r="C3848" s="5" t="s">
        <v>28914</v>
      </c>
      <c r="D3848" s="47">
        <v>1.0133000000000001</v>
      </c>
      <c r="E3848" s="47">
        <v>0.88490999999999997</v>
      </c>
      <c r="F3848" s="47">
        <v>1.9061365093430198E-2</v>
      </c>
      <c r="G3848" s="47">
        <v>5.3100897088564795E-2</v>
      </c>
      <c r="H3848" s="45">
        <v>0.38194287413817529</v>
      </c>
      <c r="I3848" s="45">
        <v>-3.321829893553175E-2</v>
      </c>
      <c r="J3848" s="2">
        <v>0</v>
      </c>
    </row>
    <row r="3849" spans="1:10" x14ac:dyDescent="0.55000000000000004">
      <c r="A3849" s="5" t="s">
        <v>22529</v>
      </c>
      <c r="B3849" s="5" t="s">
        <v>22530</v>
      </c>
      <c r="C3849" s="5" t="s">
        <v>22528</v>
      </c>
      <c r="D3849" s="47">
        <v>1.1395</v>
      </c>
      <c r="E3849" s="47">
        <v>0.74938000000000005</v>
      </c>
      <c r="F3849" s="47">
        <v>0.18840092460321003</v>
      </c>
      <c r="G3849" s="47">
        <v>0.12529790185543771</v>
      </c>
      <c r="H3849" s="45">
        <v>1.20047998100995</v>
      </c>
      <c r="I3849" s="45">
        <v>1.0924665415261419</v>
      </c>
      <c r="J3849" s="2">
        <v>0</v>
      </c>
    </row>
    <row r="3850" spans="1:10" x14ac:dyDescent="0.55000000000000004">
      <c r="A3850" s="5" t="s">
        <v>22529</v>
      </c>
      <c r="B3850" s="5" t="s">
        <v>31388</v>
      </c>
      <c r="C3850" s="5" t="s">
        <v>22528</v>
      </c>
      <c r="D3850" s="47">
        <v>1.1395</v>
      </c>
      <c r="E3850" s="47">
        <v>0.74938000000000005</v>
      </c>
      <c r="F3850" s="47">
        <v>0.18840092460321003</v>
      </c>
      <c r="G3850" s="47">
        <v>0.12529790185543771</v>
      </c>
      <c r="H3850" s="45">
        <v>1.20047998100995</v>
      </c>
      <c r="I3850" s="45">
        <v>1.0924665415261419</v>
      </c>
      <c r="J3850" s="2">
        <v>0</v>
      </c>
    </row>
    <row r="3851" spans="1:10" x14ac:dyDescent="0.55000000000000004">
      <c r="A3851" s="5" t="s">
        <v>27268</v>
      </c>
      <c r="B3851" s="5" t="s">
        <v>27269</v>
      </c>
      <c r="C3851" s="5" t="s">
        <v>27267</v>
      </c>
      <c r="D3851" s="47"/>
      <c r="E3851" s="47">
        <v>0.72260000000000002</v>
      </c>
      <c r="F3851" s="47"/>
      <c r="G3851" s="47">
        <v>0.14110204276799654</v>
      </c>
      <c r="H3851" s="45" t="s">
        <v>7973</v>
      </c>
      <c r="I3851" s="45">
        <v>1.3388823298158885</v>
      </c>
      <c r="J3851" s="2" t="s">
        <v>7973</v>
      </c>
    </row>
    <row r="3852" spans="1:10" x14ac:dyDescent="0.55000000000000004">
      <c r="A3852" s="5" t="s">
        <v>10191</v>
      </c>
      <c r="B3852" s="5" t="s">
        <v>10192</v>
      </c>
      <c r="C3852" s="5" t="s">
        <v>10190</v>
      </c>
      <c r="D3852" s="47">
        <v>1.7999000000000001</v>
      </c>
      <c r="E3852" s="47">
        <v>0.86209000000000002</v>
      </c>
      <c r="F3852" s="47">
        <v>0.84791675460399252</v>
      </c>
      <c r="G3852" s="47">
        <v>6.4447392570838674E-2</v>
      </c>
      <c r="H3852" s="45">
        <v>4.3883835103905176</v>
      </c>
      <c r="I3852" s="45">
        <v>0.14369455220013166</v>
      </c>
      <c r="J3852" s="2" t="s">
        <v>7973</v>
      </c>
    </row>
    <row r="3853" spans="1:10" x14ac:dyDescent="0.55000000000000004">
      <c r="A3853" s="5" t="s">
        <v>10191</v>
      </c>
      <c r="B3853" s="5" t="s">
        <v>10648</v>
      </c>
      <c r="C3853" s="5" t="s">
        <v>10190</v>
      </c>
      <c r="D3853" s="47">
        <v>1.7999000000000001</v>
      </c>
      <c r="E3853" s="47">
        <v>0.86209000000000002</v>
      </c>
      <c r="F3853" s="47">
        <v>0.84791675460399252</v>
      </c>
      <c r="G3853" s="47">
        <v>6.4447392570838674E-2</v>
      </c>
      <c r="H3853" s="45">
        <v>4.3883835103905176</v>
      </c>
      <c r="I3853" s="45">
        <v>0.14369455220013166</v>
      </c>
      <c r="J3853" s="2" t="s">
        <v>7973</v>
      </c>
    </row>
    <row r="3854" spans="1:10" x14ac:dyDescent="0.55000000000000004">
      <c r="A3854" s="5" t="s">
        <v>10191</v>
      </c>
      <c r="B3854" s="5" t="s">
        <v>18150</v>
      </c>
      <c r="C3854" s="5" t="s">
        <v>10190</v>
      </c>
      <c r="D3854" s="47">
        <v>1.7999000000000001</v>
      </c>
      <c r="E3854" s="47">
        <v>0.86209000000000002</v>
      </c>
      <c r="F3854" s="47">
        <v>0.84791675460399252</v>
      </c>
      <c r="G3854" s="47">
        <v>6.4447392570838674E-2</v>
      </c>
      <c r="H3854" s="45">
        <v>4.3883835103905176</v>
      </c>
      <c r="I3854" s="45">
        <v>0.14369455220013166</v>
      </c>
      <c r="J3854" s="2" t="s">
        <v>7973</v>
      </c>
    </row>
    <row r="3855" spans="1:10" x14ac:dyDescent="0.55000000000000004">
      <c r="A3855" s="5" t="s">
        <v>10191</v>
      </c>
      <c r="B3855" s="5" t="s">
        <v>24710</v>
      </c>
      <c r="C3855" s="5" t="s">
        <v>10190</v>
      </c>
      <c r="D3855" s="47">
        <v>1.7999000000000001</v>
      </c>
      <c r="E3855" s="47">
        <v>0.86209000000000002</v>
      </c>
      <c r="F3855" s="47">
        <v>0.84791675460399252</v>
      </c>
      <c r="G3855" s="47">
        <v>6.4447392570838674E-2</v>
      </c>
      <c r="H3855" s="45">
        <v>4.3883835103905176</v>
      </c>
      <c r="I3855" s="45">
        <v>0.14369455220013166</v>
      </c>
      <c r="J3855" s="2" t="s">
        <v>7973</v>
      </c>
    </row>
    <row r="3856" spans="1:10" x14ac:dyDescent="0.55000000000000004">
      <c r="A3856" s="5" t="s">
        <v>22757</v>
      </c>
      <c r="B3856" s="5" t="s">
        <v>22758</v>
      </c>
      <c r="C3856" s="5" t="s">
        <v>22756</v>
      </c>
      <c r="D3856" s="47">
        <v>1.1238999999999999</v>
      </c>
      <c r="E3856" s="47">
        <v>0.79693999999999998</v>
      </c>
      <c r="F3856" s="47">
        <v>0.16851367619749361</v>
      </c>
      <c r="G3856" s="47">
        <v>9.8574374525850217E-2</v>
      </c>
      <c r="H3856" s="45">
        <v>1.1043509322467442</v>
      </c>
      <c r="I3856" s="45">
        <v>0.67579732241218049</v>
      </c>
      <c r="J3856" s="2">
        <v>0</v>
      </c>
    </row>
    <row r="3857" spans="1:10" x14ac:dyDescent="0.55000000000000004">
      <c r="A3857" s="5" t="s">
        <v>22757</v>
      </c>
      <c r="B3857" s="5" t="s">
        <v>23687</v>
      </c>
      <c r="C3857" s="5" t="s">
        <v>22756</v>
      </c>
      <c r="D3857" s="47">
        <v>1.1238999999999999</v>
      </c>
      <c r="E3857" s="47">
        <v>0.79693999999999998</v>
      </c>
      <c r="F3857" s="47">
        <v>0.16851367619749361</v>
      </c>
      <c r="G3857" s="47">
        <v>9.8574374525850217E-2</v>
      </c>
      <c r="H3857" s="45">
        <v>1.1043509322467442</v>
      </c>
      <c r="I3857" s="45">
        <v>0.67579732241218049</v>
      </c>
      <c r="J3857" s="2">
        <v>0</v>
      </c>
    </row>
    <row r="3858" spans="1:10" x14ac:dyDescent="0.55000000000000004">
      <c r="A3858" s="5" t="s">
        <v>22757</v>
      </c>
      <c r="B3858" s="5" t="s">
        <v>27963</v>
      </c>
      <c r="C3858" s="5" t="s">
        <v>22756</v>
      </c>
      <c r="D3858" s="47">
        <v>1.1238999999999999</v>
      </c>
      <c r="E3858" s="47">
        <v>0.79693999999999998</v>
      </c>
      <c r="F3858" s="47">
        <v>0.16851367619749361</v>
      </c>
      <c r="G3858" s="47">
        <v>9.8574374525850217E-2</v>
      </c>
      <c r="H3858" s="45">
        <v>1.1043509322467442</v>
      </c>
      <c r="I3858" s="45">
        <v>0.67579732241218049</v>
      </c>
      <c r="J3858" s="2">
        <v>0</v>
      </c>
    </row>
    <row r="3859" spans="1:10" x14ac:dyDescent="0.55000000000000004">
      <c r="A3859" s="5" t="s">
        <v>22757</v>
      </c>
      <c r="B3859" s="5" t="s">
        <v>32061</v>
      </c>
      <c r="C3859" s="5" t="s">
        <v>22756</v>
      </c>
      <c r="D3859" s="47">
        <v>1.1238999999999999</v>
      </c>
      <c r="E3859" s="47">
        <v>0.79693999999999998</v>
      </c>
      <c r="F3859" s="47">
        <v>0.16851367619749361</v>
      </c>
      <c r="G3859" s="47">
        <v>9.8574374525850217E-2</v>
      </c>
      <c r="H3859" s="45">
        <v>1.1043509322467442</v>
      </c>
      <c r="I3859" s="45">
        <v>0.67579732241218049</v>
      </c>
      <c r="J3859" s="2">
        <v>0</v>
      </c>
    </row>
    <row r="3860" spans="1:10" x14ac:dyDescent="0.55000000000000004">
      <c r="A3860" s="5" t="s">
        <v>16556</v>
      </c>
      <c r="B3860" s="5" t="s">
        <v>16557</v>
      </c>
      <c r="C3860" s="5" t="s">
        <v>16555</v>
      </c>
      <c r="D3860" s="47">
        <v>1.0418000000000001</v>
      </c>
      <c r="E3860" s="47">
        <v>0.78081999999999996</v>
      </c>
      <c r="F3860" s="47">
        <v>5.9078342201253034E-2</v>
      </c>
      <c r="G3860" s="47">
        <v>0.10744907113747569</v>
      </c>
      <c r="H3860" s="45">
        <v>0.57537304935780342</v>
      </c>
      <c r="I3860" s="45">
        <v>0.81417025729586245</v>
      </c>
      <c r="J3860" s="2">
        <v>0</v>
      </c>
    </row>
    <row r="3861" spans="1:10" x14ac:dyDescent="0.55000000000000004">
      <c r="A3861" s="5" t="s">
        <v>16556</v>
      </c>
      <c r="B3861" s="5" t="s">
        <v>22666</v>
      </c>
      <c r="C3861" s="5" t="s">
        <v>16555</v>
      </c>
      <c r="D3861" s="47">
        <v>1.0418000000000001</v>
      </c>
      <c r="E3861" s="47">
        <v>0.78081999999999996</v>
      </c>
      <c r="F3861" s="47">
        <v>5.9078342201253034E-2</v>
      </c>
      <c r="G3861" s="47">
        <v>0.10744907113747569</v>
      </c>
      <c r="H3861" s="45">
        <v>0.57537304935780342</v>
      </c>
      <c r="I3861" s="45">
        <v>0.81417025729586245</v>
      </c>
      <c r="J3861" s="2">
        <v>0</v>
      </c>
    </row>
    <row r="3862" spans="1:10" x14ac:dyDescent="0.55000000000000004">
      <c r="A3862" s="5" t="s">
        <v>14008</v>
      </c>
      <c r="B3862" s="5" t="s">
        <v>14009</v>
      </c>
      <c r="C3862" s="5" t="s">
        <v>14007</v>
      </c>
      <c r="D3862" s="47">
        <v>1.0732999999999999</v>
      </c>
      <c r="E3862" s="47">
        <v>0.78915999999999997</v>
      </c>
      <c r="F3862" s="47">
        <v>0.10205338272918787</v>
      </c>
      <c r="G3862" s="47">
        <v>0.10283493586222947</v>
      </c>
      <c r="H3862" s="45">
        <v>0.78310162408225514</v>
      </c>
      <c r="I3862" s="45">
        <v>0.74222735401398854</v>
      </c>
      <c r="J3862" s="2">
        <v>0</v>
      </c>
    </row>
    <row r="3863" spans="1:10" x14ac:dyDescent="0.55000000000000004">
      <c r="A3863" s="5" t="s">
        <v>17424</v>
      </c>
      <c r="B3863" s="5" t="s">
        <v>17425</v>
      </c>
      <c r="C3863" s="5" t="s">
        <v>17423</v>
      </c>
      <c r="D3863" s="47"/>
      <c r="E3863" s="47">
        <v>0.70347000000000004</v>
      </c>
      <c r="F3863" s="47"/>
      <c r="G3863" s="47">
        <v>0.15275441864468012</v>
      </c>
      <c r="H3863" s="45" t="s">
        <v>7973</v>
      </c>
      <c r="I3863" s="45">
        <v>1.5205644220591752</v>
      </c>
      <c r="J3863" s="2" t="s">
        <v>7973</v>
      </c>
    </row>
    <row r="3864" spans="1:10" x14ac:dyDescent="0.55000000000000004">
      <c r="A3864" s="5" t="s">
        <v>17424</v>
      </c>
      <c r="B3864" s="5" t="s">
        <v>30701</v>
      </c>
      <c r="C3864" s="5" t="s">
        <v>17423</v>
      </c>
      <c r="D3864" s="47"/>
      <c r="E3864" s="47">
        <v>0.70347000000000004</v>
      </c>
      <c r="F3864" s="47"/>
      <c r="G3864" s="47">
        <v>0.15275441864468012</v>
      </c>
      <c r="H3864" s="45" t="s">
        <v>7973</v>
      </c>
      <c r="I3864" s="45">
        <v>1.5205644220591752</v>
      </c>
      <c r="J3864" s="2" t="s">
        <v>7973</v>
      </c>
    </row>
    <row r="3865" spans="1:10" x14ac:dyDescent="0.55000000000000004">
      <c r="A3865" s="5" t="s">
        <v>17291</v>
      </c>
      <c r="B3865" s="5" t="s">
        <v>17292</v>
      </c>
      <c r="C3865" s="5" t="s">
        <v>17290</v>
      </c>
      <c r="D3865" s="47">
        <v>0.9899</v>
      </c>
      <c r="E3865" s="47">
        <v>0.92923</v>
      </c>
      <c r="F3865" s="47">
        <v>-1.4645303827355665E-2</v>
      </c>
      <c r="G3865" s="47">
        <v>3.1876777537172121E-2</v>
      </c>
      <c r="H3865" s="45">
        <v>0.21901485341711388</v>
      </c>
      <c r="I3865" s="45">
        <v>-0.36414157903968741</v>
      </c>
      <c r="J3865" s="2">
        <v>0</v>
      </c>
    </row>
    <row r="3866" spans="1:10" x14ac:dyDescent="0.55000000000000004">
      <c r="A3866" s="5" t="s">
        <v>16229</v>
      </c>
      <c r="B3866" s="5" t="s">
        <v>16230</v>
      </c>
      <c r="C3866" s="5" t="s">
        <v>16228</v>
      </c>
      <c r="D3866" s="47">
        <v>1.0508999999999999</v>
      </c>
      <c r="E3866" s="47">
        <v>0.89210999999999996</v>
      </c>
      <c r="F3866" s="47">
        <v>7.162539397376963E-2</v>
      </c>
      <c r="G3866" s="47">
        <v>4.9581592431450584E-2</v>
      </c>
      <c r="H3866" s="45">
        <v>0.63602176893270557</v>
      </c>
      <c r="I3866" s="45">
        <v>-8.8090767873431508E-2</v>
      </c>
      <c r="J3866" s="2">
        <v>0</v>
      </c>
    </row>
    <row r="3867" spans="1:10" x14ac:dyDescent="0.55000000000000004">
      <c r="A3867" s="5" t="s">
        <v>16229</v>
      </c>
      <c r="B3867" s="5" t="s">
        <v>26766</v>
      </c>
      <c r="C3867" s="5" t="s">
        <v>16228</v>
      </c>
      <c r="D3867" s="47">
        <v>1.0508999999999999</v>
      </c>
      <c r="E3867" s="47">
        <v>0.89210999999999996</v>
      </c>
      <c r="F3867" s="47">
        <v>7.162539397376963E-2</v>
      </c>
      <c r="G3867" s="47">
        <v>4.9581592431450584E-2</v>
      </c>
      <c r="H3867" s="45">
        <v>0.63602176893270557</v>
      </c>
      <c r="I3867" s="45">
        <v>-8.8090767873431508E-2</v>
      </c>
      <c r="J3867" s="2">
        <v>0</v>
      </c>
    </row>
    <row r="3868" spans="1:10" x14ac:dyDescent="0.55000000000000004">
      <c r="A3868" s="5" t="s">
        <v>13278</v>
      </c>
      <c r="B3868" s="5" t="s">
        <v>13279</v>
      </c>
      <c r="C3868" s="5" t="s">
        <v>13277</v>
      </c>
      <c r="D3868" s="47">
        <v>0.9</v>
      </c>
      <c r="E3868" s="47">
        <v>0.91974999999999996</v>
      </c>
      <c r="F3868" s="47">
        <v>-0.15200309344504997</v>
      </c>
      <c r="G3868" s="47">
        <v>3.6330203496835377E-2</v>
      </c>
      <c r="H3868" s="45">
        <v>-0.4449318820382604</v>
      </c>
      <c r="I3868" s="45">
        <v>-0.29470443123696227</v>
      </c>
      <c r="J3868" s="2">
        <v>0</v>
      </c>
    </row>
    <row r="3869" spans="1:10" x14ac:dyDescent="0.55000000000000004">
      <c r="A3869" s="5" t="s">
        <v>13278</v>
      </c>
      <c r="B3869" s="5" t="s">
        <v>26651</v>
      </c>
      <c r="C3869" s="5" t="s">
        <v>13277</v>
      </c>
      <c r="D3869" s="47">
        <v>0.9</v>
      </c>
      <c r="E3869" s="47">
        <v>0.91974999999999996</v>
      </c>
      <c r="F3869" s="47">
        <v>-0.15200309344504997</v>
      </c>
      <c r="G3869" s="47">
        <v>3.6330203496835377E-2</v>
      </c>
      <c r="H3869" s="45">
        <v>-0.4449318820382604</v>
      </c>
      <c r="I3869" s="45">
        <v>-0.29470443123696227</v>
      </c>
      <c r="J3869" s="2">
        <v>0</v>
      </c>
    </row>
    <row r="3870" spans="1:10" x14ac:dyDescent="0.55000000000000004">
      <c r="A3870" s="5" t="s">
        <v>21301</v>
      </c>
      <c r="B3870" s="5" t="s">
        <v>21302</v>
      </c>
      <c r="C3870" s="5" t="s">
        <v>21300</v>
      </c>
      <c r="D3870" s="47">
        <v>0.76273000000000002</v>
      </c>
      <c r="E3870" s="47">
        <v>1.0118</v>
      </c>
      <c r="F3870" s="47">
        <v>-0.39075564935791413</v>
      </c>
      <c r="G3870" s="47">
        <v>-5.0946750725485729E-3</v>
      </c>
      <c r="H3870" s="45">
        <v>-1.5989907855862582</v>
      </c>
      <c r="I3870" s="45">
        <v>-0.94059490791387879</v>
      </c>
      <c r="J3870" s="2">
        <v>0</v>
      </c>
    </row>
    <row r="3871" spans="1:10" x14ac:dyDescent="0.55000000000000004">
      <c r="A3871" s="5" t="s">
        <v>21301</v>
      </c>
      <c r="B3871" s="5" t="s">
        <v>31008</v>
      </c>
      <c r="C3871" s="5" t="s">
        <v>21300</v>
      </c>
      <c r="D3871" s="47">
        <v>0.76273000000000002</v>
      </c>
      <c r="E3871" s="47">
        <v>1.0118</v>
      </c>
      <c r="F3871" s="47">
        <v>-0.39075564935791413</v>
      </c>
      <c r="G3871" s="47">
        <v>-5.0946750725485729E-3</v>
      </c>
      <c r="H3871" s="45">
        <v>-1.5989907855862582</v>
      </c>
      <c r="I3871" s="45">
        <v>-0.94059490791387879</v>
      </c>
      <c r="J3871" s="2">
        <v>0</v>
      </c>
    </row>
    <row r="3872" spans="1:10" x14ac:dyDescent="0.55000000000000004">
      <c r="A3872" s="5" t="s">
        <v>12205</v>
      </c>
      <c r="B3872" s="5" t="s">
        <v>12206</v>
      </c>
      <c r="C3872" s="5" t="s">
        <v>12204</v>
      </c>
      <c r="D3872" s="47">
        <v>1.0038</v>
      </c>
      <c r="E3872" s="47">
        <v>0.88407999999999998</v>
      </c>
      <c r="F3872" s="47">
        <v>5.471851210059493E-3</v>
      </c>
      <c r="G3872" s="47">
        <v>5.3508434097175366E-2</v>
      </c>
      <c r="H3872" s="45">
        <v>0.31625520251502071</v>
      </c>
      <c r="I3872" s="45">
        <v>-2.6864043187646274E-2</v>
      </c>
      <c r="J3872" s="2">
        <v>0</v>
      </c>
    </row>
    <row r="3873" spans="1:10" x14ac:dyDescent="0.55000000000000004">
      <c r="A3873" s="5" t="s">
        <v>8786</v>
      </c>
      <c r="B3873" s="5" t="s">
        <v>8787</v>
      </c>
      <c r="C3873" s="5" t="s">
        <v>8785</v>
      </c>
      <c r="D3873" s="47">
        <v>0.79232000000000002</v>
      </c>
      <c r="E3873" s="47"/>
      <c r="F3873" s="47">
        <v>-0.33584487522254702</v>
      </c>
      <c r="G3873" s="47"/>
      <c r="H3873" s="45">
        <v>-1.3335684216273094</v>
      </c>
      <c r="I3873" s="45" t="s">
        <v>7973</v>
      </c>
      <c r="J3873" s="2" t="s">
        <v>7973</v>
      </c>
    </row>
    <row r="3874" spans="1:10" x14ac:dyDescent="0.55000000000000004">
      <c r="A3874" s="5" t="s">
        <v>8786</v>
      </c>
      <c r="B3874" s="5" t="s">
        <v>11119</v>
      </c>
      <c r="C3874" s="5" t="s">
        <v>8785</v>
      </c>
      <c r="D3874" s="47">
        <v>0.79232000000000002</v>
      </c>
      <c r="E3874" s="47"/>
      <c r="F3874" s="47">
        <v>-0.33584487522254702</v>
      </c>
      <c r="G3874" s="47"/>
      <c r="H3874" s="45">
        <v>-1.3335684216273094</v>
      </c>
      <c r="I3874" s="45" t="s">
        <v>7973</v>
      </c>
      <c r="J3874" s="2" t="s">
        <v>7973</v>
      </c>
    </row>
    <row r="3875" spans="1:10" x14ac:dyDescent="0.55000000000000004">
      <c r="A3875" s="5" t="s">
        <v>25607</v>
      </c>
      <c r="B3875" s="5" t="s">
        <v>25608</v>
      </c>
      <c r="C3875" s="5" t="s">
        <v>25606</v>
      </c>
      <c r="D3875" s="47">
        <v>0.97036</v>
      </c>
      <c r="E3875" s="47">
        <v>0.85450999999999999</v>
      </c>
      <c r="F3875" s="47">
        <v>-4.3408013710708876E-2</v>
      </c>
      <c r="G3875" s="47">
        <v>6.8282850533171777E-2</v>
      </c>
      <c r="H3875" s="45">
        <v>7.9984461452781153E-2</v>
      </c>
      <c r="I3875" s="45">
        <v>0.20349643592602629</v>
      </c>
      <c r="J3875" s="2">
        <v>0</v>
      </c>
    </row>
    <row r="3876" spans="1:10" x14ac:dyDescent="0.55000000000000004">
      <c r="A3876" s="5" t="s">
        <v>25607</v>
      </c>
      <c r="B3876" s="5" t="s">
        <v>27392</v>
      </c>
      <c r="C3876" s="5" t="s">
        <v>25606</v>
      </c>
      <c r="D3876" s="47">
        <v>0.97036</v>
      </c>
      <c r="E3876" s="47">
        <v>0.85450999999999999</v>
      </c>
      <c r="F3876" s="47">
        <v>-4.3408013710708876E-2</v>
      </c>
      <c r="G3876" s="47">
        <v>6.8282850533171777E-2</v>
      </c>
      <c r="H3876" s="45">
        <v>7.9984461452781153E-2</v>
      </c>
      <c r="I3876" s="45">
        <v>0.20349643592602629</v>
      </c>
      <c r="J3876" s="2">
        <v>0</v>
      </c>
    </row>
    <row r="3877" spans="1:10" x14ac:dyDescent="0.55000000000000004">
      <c r="A3877" s="5" t="s">
        <v>18979</v>
      </c>
      <c r="B3877" s="5" t="s">
        <v>18980</v>
      </c>
      <c r="C3877" s="5" t="s">
        <v>18978</v>
      </c>
      <c r="D3877" s="47">
        <v>1.0217000000000001</v>
      </c>
      <c r="E3877" s="47">
        <v>0.84177999999999997</v>
      </c>
      <c r="F3877" s="47">
        <v>3.0971642412075527E-2</v>
      </c>
      <c r="G3877" s="47">
        <v>7.4801396944877044E-2</v>
      </c>
      <c r="H3877" s="45">
        <v>0.43951361523769633</v>
      </c>
      <c r="I3877" s="45">
        <v>0.30513263123906742</v>
      </c>
      <c r="J3877" s="2">
        <v>0</v>
      </c>
    </row>
    <row r="3878" spans="1:10" x14ac:dyDescent="0.55000000000000004">
      <c r="A3878" s="5" t="s">
        <v>10048</v>
      </c>
      <c r="B3878" s="5" t="s">
        <v>10049</v>
      </c>
      <c r="C3878" s="5" t="s">
        <v>10047</v>
      </c>
      <c r="D3878" s="47"/>
      <c r="E3878" s="47">
        <v>0.98621999999999999</v>
      </c>
      <c r="F3878" s="47"/>
      <c r="G3878" s="47">
        <v>6.0261944619841266E-3</v>
      </c>
      <c r="H3878" s="45" t="s">
        <v>7973</v>
      </c>
      <c r="I3878" s="45">
        <v>-0.76719998262302258</v>
      </c>
      <c r="J3878" s="2" t="s">
        <v>7973</v>
      </c>
    </row>
    <row r="3879" spans="1:10" x14ac:dyDescent="0.55000000000000004">
      <c r="A3879" s="5" t="s">
        <v>10048</v>
      </c>
      <c r="B3879" s="5" t="s">
        <v>18420</v>
      </c>
      <c r="C3879" s="5" t="s">
        <v>10047</v>
      </c>
      <c r="D3879" s="47"/>
      <c r="E3879" s="47">
        <v>0.98621999999999999</v>
      </c>
      <c r="F3879" s="47"/>
      <c r="G3879" s="47">
        <v>6.0261944619841266E-3</v>
      </c>
      <c r="H3879" s="45" t="s">
        <v>7973</v>
      </c>
      <c r="I3879" s="45">
        <v>-0.76719998262302258</v>
      </c>
      <c r="J3879" s="2" t="s">
        <v>7973</v>
      </c>
    </row>
    <row r="3880" spans="1:10" x14ac:dyDescent="0.55000000000000004">
      <c r="A3880" s="5" t="s">
        <v>10048</v>
      </c>
      <c r="B3880" s="5" t="s">
        <v>22996</v>
      </c>
      <c r="C3880" s="5" t="s">
        <v>10047</v>
      </c>
      <c r="D3880" s="47"/>
      <c r="E3880" s="47">
        <v>0.98621999999999999</v>
      </c>
      <c r="F3880" s="47"/>
      <c r="G3880" s="47">
        <v>6.0261944619841266E-3</v>
      </c>
      <c r="H3880" s="45" t="s">
        <v>7973</v>
      </c>
      <c r="I3880" s="45">
        <v>-0.76719998262302258</v>
      </c>
      <c r="J3880" s="2" t="s">
        <v>7973</v>
      </c>
    </row>
    <row r="3881" spans="1:10" x14ac:dyDescent="0.55000000000000004">
      <c r="A3881" s="5" t="s">
        <v>10048</v>
      </c>
      <c r="B3881" s="5" t="s">
        <v>28691</v>
      </c>
      <c r="C3881" s="5" t="s">
        <v>10047</v>
      </c>
      <c r="D3881" s="47"/>
      <c r="E3881" s="47">
        <v>0.98621999999999999</v>
      </c>
      <c r="F3881" s="47"/>
      <c r="G3881" s="47">
        <v>6.0261944619841266E-3</v>
      </c>
      <c r="H3881" s="45" t="s">
        <v>7973</v>
      </c>
      <c r="I3881" s="45">
        <v>-0.76719998262302258</v>
      </c>
      <c r="J3881" s="2" t="s">
        <v>7973</v>
      </c>
    </row>
    <row r="3882" spans="1:10" x14ac:dyDescent="0.55000000000000004">
      <c r="A3882" s="5" t="s">
        <v>10048</v>
      </c>
      <c r="B3882" s="5" t="s">
        <v>32048</v>
      </c>
      <c r="C3882" s="5" t="s">
        <v>10047</v>
      </c>
      <c r="D3882" s="47"/>
      <c r="E3882" s="47">
        <v>0.98621999999999999</v>
      </c>
      <c r="F3882" s="47"/>
      <c r="G3882" s="47">
        <v>6.0261944619841266E-3</v>
      </c>
      <c r="H3882" s="45" t="s">
        <v>7973</v>
      </c>
      <c r="I3882" s="45">
        <v>-0.76719998262302258</v>
      </c>
      <c r="J3882" s="2" t="s">
        <v>7973</v>
      </c>
    </row>
    <row r="3883" spans="1:10" x14ac:dyDescent="0.55000000000000004">
      <c r="A3883" s="5" t="s">
        <v>22664</v>
      </c>
      <c r="B3883" s="5" t="s">
        <v>22665</v>
      </c>
      <c r="C3883" s="5" t="s">
        <v>22663</v>
      </c>
      <c r="D3883" s="47">
        <v>0.98260000000000003</v>
      </c>
      <c r="E3883" s="47">
        <v>0.82857000000000003</v>
      </c>
      <c r="F3883" s="47">
        <v>-2.5323855798431126E-2</v>
      </c>
      <c r="G3883" s="47">
        <v>8.1670795235554552E-2</v>
      </c>
      <c r="H3883" s="45">
        <v>0.16739790660747494</v>
      </c>
      <c r="I3883" s="45">
        <v>0.4122392562836722</v>
      </c>
      <c r="J3883" s="2">
        <v>0</v>
      </c>
    </row>
    <row r="3884" spans="1:10" x14ac:dyDescent="0.55000000000000004">
      <c r="A3884" s="5" t="s">
        <v>22664</v>
      </c>
      <c r="B3884" s="5" t="s">
        <v>24627</v>
      </c>
      <c r="C3884" s="5" t="s">
        <v>22663</v>
      </c>
      <c r="D3884" s="47">
        <v>0.98260000000000003</v>
      </c>
      <c r="E3884" s="47">
        <v>0.82857000000000003</v>
      </c>
      <c r="F3884" s="47">
        <v>-2.5323855798431126E-2</v>
      </c>
      <c r="G3884" s="47">
        <v>8.1670795235554552E-2</v>
      </c>
      <c r="H3884" s="45">
        <v>0.16739790660747494</v>
      </c>
      <c r="I3884" s="45">
        <v>0.4122392562836722</v>
      </c>
      <c r="J3884" s="2">
        <v>0</v>
      </c>
    </row>
    <row r="3885" spans="1:10" x14ac:dyDescent="0.55000000000000004">
      <c r="A3885" s="5" t="s">
        <v>22664</v>
      </c>
      <c r="B3885" s="5" t="s">
        <v>27889</v>
      </c>
      <c r="C3885" s="5" t="s">
        <v>22663</v>
      </c>
      <c r="D3885" s="47">
        <v>0.98260000000000003</v>
      </c>
      <c r="E3885" s="47">
        <v>0.82857000000000003</v>
      </c>
      <c r="F3885" s="47">
        <v>-2.5323855798431126E-2</v>
      </c>
      <c r="G3885" s="47">
        <v>8.1670795235554552E-2</v>
      </c>
      <c r="H3885" s="45">
        <v>0.16739790660747494</v>
      </c>
      <c r="I3885" s="45">
        <v>0.4122392562836722</v>
      </c>
      <c r="J3885" s="2">
        <v>0</v>
      </c>
    </row>
    <row r="3886" spans="1:10" x14ac:dyDescent="0.55000000000000004">
      <c r="A3886" s="5" t="s">
        <v>25570</v>
      </c>
      <c r="B3886" s="5" t="s">
        <v>25571</v>
      </c>
      <c r="C3886" s="5" t="s">
        <v>25569</v>
      </c>
      <c r="D3886" s="47"/>
      <c r="E3886" s="47">
        <v>0.82474999999999998</v>
      </c>
      <c r="F3886" s="47"/>
      <c r="G3886" s="47">
        <v>8.3677675782618546E-2</v>
      </c>
      <c r="H3886" s="45" t="s">
        <v>7973</v>
      </c>
      <c r="I3886" s="45">
        <v>0.443530235954396</v>
      </c>
      <c r="J3886" s="2" t="s">
        <v>7973</v>
      </c>
    </row>
    <row r="3887" spans="1:10" x14ac:dyDescent="0.55000000000000004">
      <c r="A3887" s="5" t="s">
        <v>22398</v>
      </c>
      <c r="B3887" s="5" t="s">
        <v>22399</v>
      </c>
      <c r="C3887" s="5" t="s">
        <v>22397</v>
      </c>
      <c r="D3887" s="47"/>
      <c r="E3887" s="47">
        <v>0.75654999999999994</v>
      </c>
      <c r="F3887" s="47"/>
      <c r="G3887" s="47">
        <v>0.12116236439357458</v>
      </c>
      <c r="H3887" s="45" t="s">
        <v>7973</v>
      </c>
      <c r="I3887" s="45">
        <v>1.0279858633731789</v>
      </c>
      <c r="J3887" s="2" t="s">
        <v>7973</v>
      </c>
    </row>
    <row r="3888" spans="1:10" x14ac:dyDescent="0.55000000000000004">
      <c r="A3888" s="5" t="s">
        <v>29973</v>
      </c>
      <c r="B3888" s="5" t="s">
        <v>29974</v>
      </c>
      <c r="C3888" s="5" t="s">
        <v>29972</v>
      </c>
      <c r="D3888" s="47"/>
      <c r="E3888" s="47">
        <v>1.2919</v>
      </c>
      <c r="F3888" s="47"/>
      <c r="G3888" s="47">
        <v>-0.11122889823415563</v>
      </c>
      <c r="H3888" s="45" t="s">
        <v>7973</v>
      </c>
      <c r="I3888" s="45">
        <v>-2.5954237536947073</v>
      </c>
      <c r="J3888" s="2" t="s">
        <v>7973</v>
      </c>
    </row>
    <row r="3889" spans="1:10" x14ac:dyDescent="0.55000000000000004">
      <c r="A3889" s="5" t="s">
        <v>17362</v>
      </c>
      <c r="B3889" s="5" t="s">
        <v>17363</v>
      </c>
      <c r="C3889" s="5" t="s">
        <v>17361</v>
      </c>
      <c r="D3889" s="47"/>
      <c r="E3889" s="47">
        <v>0.73226000000000002</v>
      </c>
      <c r="F3889" s="47"/>
      <c r="G3889" s="47">
        <v>0.13533468872773688</v>
      </c>
      <c r="H3889" s="45" t="s">
        <v>7973</v>
      </c>
      <c r="I3889" s="45">
        <v>1.2489586129849848</v>
      </c>
      <c r="J3889" s="2" t="s">
        <v>7973</v>
      </c>
    </row>
    <row r="3890" spans="1:10" x14ac:dyDescent="0.55000000000000004">
      <c r="A3890" s="5" t="s">
        <v>16610</v>
      </c>
      <c r="B3890" s="5" t="s">
        <v>16611</v>
      </c>
      <c r="C3890" s="5" t="s">
        <v>16609</v>
      </c>
      <c r="D3890" s="47">
        <v>0.89405000000000001</v>
      </c>
      <c r="E3890" s="47">
        <v>0.92520000000000002</v>
      </c>
      <c r="F3890" s="47">
        <v>-0.16157257809294309</v>
      </c>
      <c r="G3890" s="47">
        <v>3.3764375901418169E-2</v>
      </c>
      <c r="H3890" s="45">
        <v>-0.4911879269967801</v>
      </c>
      <c r="I3890" s="45">
        <v>-0.33471042922435607</v>
      </c>
      <c r="J3890" s="2">
        <v>0</v>
      </c>
    </row>
    <row r="3891" spans="1:10" x14ac:dyDescent="0.55000000000000004">
      <c r="A3891" s="5" t="s">
        <v>9197</v>
      </c>
      <c r="B3891" s="5" t="s">
        <v>9198</v>
      </c>
      <c r="C3891" s="5" t="s">
        <v>9196</v>
      </c>
      <c r="D3891" s="47">
        <v>1.0165999999999999</v>
      </c>
      <c r="E3891" s="47">
        <v>0.79925999999999997</v>
      </c>
      <c r="F3891" s="47">
        <v>2.375213589899498E-2</v>
      </c>
      <c r="G3891" s="47">
        <v>9.731192131507907E-2</v>
      </c>
      <c r="H3891" s="45">
        <v>0.40461666622373843</v>
      </c>
      <c r="I3891" s="45">
        <v>0.6561133418129006</v>
      </c>
      <c r="J3891" s="2">
        <v>0</v>
      </c>
    </row>
    <row r="3892" spans="1:10" x14ac:dyDescent="0.55000000000000004">
      <c r="A3892" s="5" t="s">
        <v>9197</v>
      </c>
      <c r="B3892" s="5" t="s">
        <v>17677</v>
      </c>
      <c r="C3892" s="5" t="s">
        <v>9196</v>
      </c>
      <c r="D3892" s="47">
        <v>1.0165999999999999</v>
      </c>
      <c r="E3892" s="47">
        <v>0.79925999999999997</v>
      </c>
      <c r="F3892" s="47">
        <v>2.375213589899498E-2</v>
      </c>
      <c r="G3892" s="47">
        <v>9.731192131507907E-2</v>
      </c>
      <c r="H3892" s="45">
        <v>0.40461666622373843</v>
      </c>
      <c r="I3892" s="45">
        <v>0.6561133418129006</v>
      </c>
      <c r="J3892" s="2">
        <v>0</v>
      </c>
    </row>
    <row r="3893" spans="1:10" x14ac:dyDescent="0.55000000000000004">
      <c r="A3893" s="5" t="s">
        <v>9197</v>
      </c>
      <c r="B3893" s="5" t="s">
        <v>20222</v>
      </c>
      <c r="C3893" s="5" t="s">
        <v>9196</v>
      </c>
      <c r="D3893" s="47">
        <v>1.0165999999999999</v>
      </c>
      <c r="E3893" s="47">
        <v>0.79925999999999997</v>
      </c>
      <c r="F3893" s="47">
        <v>2.375213589899498E-2</v>
      </c>
      <c r="G3893" s="47">
        <v>9.731192131507907E-2</v>
      </c>
      <c r="H3893" s="45">
        <v>0.40461666622373843</v>
      </c>
      <c r="I3893" s="45">
        <v>0.6561133418129006</v>
      </c>
      <c r="J3893" s="2">
        <v>0</v>
      </c>
    </row>
    <row r="3894" spans="1:10" x14ac:dyDescent="0.55000000000000004">
      <c r="A3894" s="5" t="s">
        <v>17121</v>
      </c>
      <c r="B3894" s="5" t="s">
        <v>17122</v>
      </c>
      <c r="C3894" s="5" t="s">
        <v>17120</v>
      </c>
      <c r="D3894" s="47">
        <v>1.0892999999999999</v>
      </c>
      <c r="E3894" s="47">
        <v>0.80383000000000004</v>
      </c>
      <c r="F3894" s="47">
        <v>0.12340133597191391</v>
      </c>
      <c r="G3894" s="47">
        <v>9.4835789396375839E-2</v>
      </c>
      <c r="H3894" s="45">
        <v>0.88629128593988926</v>
      </c>
      <c r="I3894" s="45">
        <v>0.61750586532730467</v>
      </c>
      <c r="J3894" s="2">
        <v>0</v>
      </c>
    </row>
    <row r="3895" spans="1:10" x14ac:dyDescent="0.55000000000000004">
      <c r="A3895" s="5" t="s">
        <v>17121</v>
      </c>
      <c r="B3895" s="5" t="s">
        <v>23469</v>
      </c>
      <c r="C3895" s="5" t="s">
        <v>17120</v>
      </c>
      <c r="D3895" s="47">
        <v>1.0892999999999999</v>
      </c>
      <c r="E3895" s="47">
        <v>0.80383000000000004</v>
      </c>
      <c r="F3895" s="47">
        <v>0.12340133597191391</v>
      </c>
      <c r="G3895" s="47">
        <v>9.4835789396375839E-2</v>
      </c>
      <c r="H3895" s="45">
        <v>0.88629128593988926</v>
      </c>
      <c r="I3895" s="45">
        <v>0.61750586532730467</v>
      </c>
      <c r="J3895" s="2">
        <v>0</v>
      </c>
    </row>
    <row r="3896" spans="1:10" x14ac:dyDescent="0.55000000000000004">
      <c r="A3896" s="5" t="s">
        <v>8028</v>
      </c>
      <c r="B3896" s="5" t="s">
        <v>8029</v>
      </c>
      <c r="C3896" s="5" t="s">
        <v>8027</v>
      </c>
      <c r="D3896" s="47">
        <v>0.95814999999999995</v>
      </c>
      <c r="E3896" s="47">
        <v>0.90898000000000001</v>
      </c>
      <c r="F3896" s="47">
        <v>-6.167656490083015E-2</v>
      </c>
      <c r="G3896" s="47">
        <v>4.1445672317299669E-2</v>
      </c>
      <c r="H3896" s="45">
        <v>-8.3202860095929893E-3</v>
      </c>
      <c r="I3896" s="45">
        <v>-0.21494481071468244</v>
      </c>
      <c r="J3896" s="2">
        <v>0</v>
      </c>
    </row>
    <row r="3897" spans="1:10" x14ac:dyDescent="0.55000000000000004">
      <c r="A3897" s="5" t="s">
        <v>8028</v>
      </c>
      <c r="B3897" s="5" t="s">
        <v>10434</v>
      </c>
      <c r="C3897" s="5" t="s">
        <v>8027</v>
      </c>
      <c r="D3897" s="47">
        <v>0.95814999999999995</v>
      </c>
      <c r="E3897" s="47">
        <v>0.90898000000000001</v>
      </c>
      <c r="F3897" s="47">
        <v>-6.167656490083015E-2</v>
      </c>
      <c r="G3897" s="47">
        <v>4.1445672317299669E-2</v>
      </c>
      <c r="H3897" s="45">
        <v>-8.3202860095929893E-3</v>
      </c>
      <c r="I3897" s="45">
        <v>-0.21494481071468244</v>
      </c>
      <c r="J3897" s="2">
        <v>0</v>
      </c>
    </row>
    <row r="3898" spans="1:10" x14ac:dyDescent="0.55000000000000004">
      <c r="A3898" s="5" t="s">
        <v>8028</v>
      </c>
      <c r="B3898" s="5" t="s">
        <v>20327</v>
      </c>
      <c r="C3898" s="5" t="s">
        <v>8027</v>
      </c>
      <c r="D3898" s="47">
        <v>0.95814999999999995</v>
      </c>
      <c r="E3898" s="47">
        <v>0.90898000000000001</v>
      </c>
      <c r="F3898" s="47">
        <v>-6.167656490083015E-2</v>
      </c>
      <c r="G3898" s="47">
        <v>4.1445672317299669E-2</v>
      </c>
      <c r="H3898" s="45">
        <v>-8.3202860095929893E-3</v>
      </c>
      <c r="I3898" s="45">
        <v>-0.21494481071468244</v>
      </c>
      <c r="J3898" s="2">
        <v>0</v>
      </c>
    </row>
    <row r="3899" spans="1:10" x14ac:dyDescent="0.55000000000000004">
      <c r="A3899" s="5" t="s">
        <v>8028</v>
      </c>
      <c r="B3899" s="5" t="s">
        <v>29006</v>
      </c>
      <c r="C3899" s="5" t="s">
        <v>8027</v>
      </c>
      <c r="D3899" s="47">
        <v>0.95814999999999995</v>
      </c>
      <c r="E3899" s="47">
        <v>0.90898000000000001</v>
      </c>
      <c r="F3899" s="47">
        <v>-6.167656490083015E-2</v>
      </c>
      <c r="G3899" s="47">
        <v>4.1445672317299669E-2</v>
      </c>
      <c r="H3899" s="45">
        <v>-8.3202860095929893E-3</v>
      </c>
      <c r="I3899" s="45">
        <v>-0.21494481071468244</v>
      </c>
      <c r="J3899" s="2">
        <v>0</v>
      </c>
    </row>
    <row r="3900" spans="1:10" x14ac:dyDescent="0.55000000000000004">
      <c r="A3900" s="5" t="s">
        <v>8028</v>
      </c>
      <c r="B3900" s="5" t="s">
        <v>30416</v>
      </c>
      <c r="C3900" s="5" t="s">
        <v>8027</v>
      </c>
      <c r="D3900" s="47">
        <v>0.95814999999999995</v>
      </c>
      <c r="E3900" s="47">
        <v>0.90898000000000001</v>
      </c>
      <c r="F3900" s="47">
        <v>-6.167656490083015E-2</v>
      </c>
      <c r="G3900" s="47">
        <v>4.1445672317299669E-2</v>
      </c>
      <c r="H3900" s="45">
        <v>-8.3202860095929893E-3</v>
      </c>
      <c r="I3900" s="45">
        <v>-0.21494481071468244</v>
      </c>
      <c r="J3900" s="2">
        <v>0</v>
      </c>
    </row>
    <row r="3901" spans="1:10" x14ac:dyDescent="0.55000000000000004">
      <c r="A3901" s="5" t="s">
        <v>8028</v>
      </c>
      <c r="B3901" s="5" t="s">
        <v>31190</v>
      </c>
      <c r="C3901" s="5" t="s">
        <v>8027</v>
      </c>
      <c r="D3901" s="47">
        <v>0.95814999999999995</v>
      </c>
      <c r="E3901" s="47">
        <v>0.90898000000000001</v>
      </c>
      <c r="F3901" s="47">
        <v>-6.167656490083015E-2</v>
      </c>
      <c r="G3901" s="47">
        <v>4.1445672317299669E-2</v>
      </c>
      <c r="H3901" s="45">
        <v>-8.3202860095929893E-3</v>
      </c>
      <c r="I3901" s="45">
        <v>-0.21494481071468244</v>
      </c>
      <c r="J3901" s="2">
        <v>0</v>
      </c>
    </row>
    <row r="3902" spans="1:10" x14ac:dyDescent="0.55000000000000004">
      <c r="A3902" s="5" t="s">
        <v>14941</v>
      </c>
      <c r="B3902" s="5" t="s">
        <v>14942</v>
      </c>
      <c r="C3902" s="5" t="s">
        <v>14940</v>
      </c>
      <c r="D3902" s="47">
        <v>0.89800000000000002</v>
      </c>
      <c r="E3902" s="47">
        <v>0.93367</v>
      </c>
      <c r="F3902" s="47">
        <v>-0.15521264992094008</v>
      </c>
      <c r="G3902" s="47">
        <v>2.9806595400890142E-2</v>
      </c>
      <c r="H3902" s="45">
        <v>-0.46044592423679898</v>
      </c>
      <c r="I3902" s="45">
        <v>-0.39641954756943532</v>
      </c>
      <c r="J3902" s="2">
        <v>0</v>
      </c>
    </row>
    <row r="3903" spans="1:10" x14ac:dyDescent="0.55000000000000004">
      <c r="A3903" s="5" t="s">
        <v>14941</v>
      </c>
      <c r="B3903" s="5" t="s">
        <v>26928</v>
      </c>
      <c r="C3903" s="5" t="s">
        <v>14940</v>
      </c>
      <c r="D3903" s="47">
        <v>0.89800000000000002</v>
      </c>
      <c r="E3903" s="47">
        <v>0.93367</v>
      </c>
      <c r="F3903" s="47">
        <v>-0.15521264992094008</v>
      </c>
      <c r="G3903" s="47">
        <v>2.9806595400890142E-2</v>
      </c>
      <c r="H3903" s="45">
        <v>-0.46044592423679898</v>
      </c>
      <c r="I3903" s="45">
        <v>-0.39641954756943532</v>
      </c>
      <c r="J3903" s="2">
        <v>0</v>
      </c>
    </row>
    <row r="3904" spans="1:10" x14ac:dyDescent="0.55000000000000004">
      <c r="A3904" s="5" t="s">
        <v>26882</v>
      </c>
      <c r="B3904" s="5" t="s">
        <v>26883</v>
      </c>
      <c r="C3904" s="5" t="s">
        <v>26881</v>
      </c>
      <c r="D3904" s="47">
        <v>0.94793000000000005</v>
      </c>
      <c r="E3904" s="47">
        <v>0.88251999999999997</v>
      </c>
      <c r="F3904" s="47">
        <v>-7.7147567811855083E-2</v>
      </c>
      <c r="G3904" s="47">
        <v>5.4275443683804575E-2</v>
      </c>
      <c r="H3904" s="45">
        <v>-8.3102516457427583E-2</v>
      </c>
      <c r="I3904" s="45">
        <v>-1.4904945065151226E-2</v>
      </c>
      <c r="J3904" s="2">
        <v>0</v>
      </c>
    </row>
    <row r="3905" spans="1:10" x14ac:dyDescent="0.55000000000000004">
      <c r="A3905" s="5" t="s">
        <v>15556</v>
      </c>
      <c r="B3905" s="5" t="s">
        <v>15557</v>
      </c>
      <c r="C3905" s="5" t="s">
        <v>15555</v>
      </c>
      <c r="D3905" s="47">
        <v>0.51424000000000003</v>
      </c>
      <c r="E3905" s="47">
        <v>1.4653</v>
      </c>
      <c r="F3905" s="47">
        <v>-0.95948626076171795</v>
      </c>
      <c r="G3905" s="47">
        <v>-0.16592654960909642</v>
      </c>
      <c r="H3905" s="45">
        <v>-4.3480655475351915</v>
      </c>
      <c r="I3905" s="45">
        <v>-3.44826130783491</v>
      </c>
      <c r="J3905" s="2">
        <v>-1</v>
      </c>
    </row>
    <row r="3906" spans="1:10" x14ac:dyDescent="0.55000000000000004">
      <c r="A3906" s="5" t="s">
        <v>15556</v>
      </c>
      <c r="B3906" s="5" t="s">
        <v>23938</v>
      </c>
      <c r="C3906" s="5" t="s">
        <v>15555</v>
      </c>
      <c r="D3906" s="47">
        <v>0.51424000000000003</v>
      </c>
      <c r="E3906" s="47">
        <v>1.4653</v>
      </c>
      <c r="F3906" s="47">
        <v>-0.95948626076171795</v>
      </c>
      <c r="G3906" s="47">
        <v>-0.16592654960909642</v>
      </c>
      <c r="H3906" s="45">
        <v>-4.3480655475351915</v>
      </c>
      <c r="I3906" s="45">
        <v>-3.44826130783491</v>
      </c>
      <c r="J3906" s="2">
        <v>-1</v>
      </c>
    </row>
    <row r="3907" spans="1:10" x14ac:dyDescent="0.55000000000000004">
      <c r="A3907" s="5" t="s">
        <v>14850</v>
      </c>
      <c r="B3907" s="5" t="s">
        <v>14851</v>
      </c>
      <c r="C3907" s="5" t="s">
        <v>14849</v>
      </c>
      <c r="D3907" s="47">
        <v>1.175</v>
      </c>
      <c r="E3907" s="47">
        <v>0.94843</v>
      </c>
      <c r="F3907" s="47">
        <v>0.23266075679027509</v>
      </c>
      <c r="G3907" s="47">
        <v>2.2994717211356933E-2</v>
      </c>
      <c r="H3907" s="45">
        <v>1.414418856804287</v>
      </c>
      <c r="I3907" s="45">
        <v>-0.50262932784757031</v>
      </c>
      <c r="J3907" s="2">
        <v>0</v>
      </c>
    </row>
    <row r="3908" spans="1:10" x14ac:dyDescent="0.55000000000000004">
      <c r="A3908" s="5" t="s">
        <v>14850</v>
      </c>
      <c r="B3908" s="5" t="s">
        <v>25715</v>
      </c>
      <c r="C3908" s="5" t="s">
        <v>14849</v>
      </c>
      <c r="D3908" s="47">
        <v>1.175</v>
      </c>
      <c r="E3908" s="47">
        <v>0.94843</v>
      </c>
      <c r="F3908" s="47">
        <v>0.23266075679027509</v>
      </c>
      <c r="G3908" s="47">
        <v>2.2994717211356933E-2</v>
      </c>
      <c r="H3908" s="45">
        <v>1.414418856804287</v>
      </c>
      <c r="I3908" s="45">
        <v>-0.50262932784757031</v>
      </c>
      <c r="J3908" s="2">
        <v>0</v>
      </c>
    </row>
    <row r="3909" spans="1:10" x14ac:dyDescent="0.55000000000000004">
      <c r="A3909" s="5" t="s">
        <v>14921</v>
      </c>
      <c r="B3909" s="5" t="s">
        <v>14922</v>
      </c>
      <c r="C3909" s="5" t="s">
        <v>14920</v>
      </c>
      <c r="D3909" s="47">
        <v>1.0789</v>
      </c>
      <c r="E3909" s="47">
        <v>1.0188999999999999</v>
      </c>
      <c r="F3909" s="47">
        <v>0.10956115195305141</v>
      </c>
      <c r="G3909" s="47">
        <v>-8.1315622406623808E-3</v>
      </c>
      <c r="H3909" s="45">
        <v>0.81939194937513093</v>
      </c>
      <c r="I3909" s="45">
        <v>-0.9879455959150919</v>
      </c>
      <c r="J3909" s="2">
        <v>0</v>
      </c>
    </row>
    <row r="3910" spans="1:10" x14ac:dyDescent="0.55000000000000004">
      <c r="A3910" s="5" t="s">
        <v>14921</v>
      </c>
      <c r="B3910" s="5" t="s">
        <v>28472</v>
      </c>
      <c r="C3910" s="5" t="s">
        <v>14920</v>
      </c>
      <c r="D3910" s="47">
        <v>1.0789</v>
      </c>
      <c r="E3910" s="47">
        <v>1.0188999999999999</v>
      </c>
      <c r="F3910" s="47">
        <v>0.10956115195305141</v>
      </c>
      <c r="G3910" s="47">
        <v>-8.1315622406623808E-3</v>
      </c>
      <c r="H3910" s="45">
        <v>0.81939194937513093</v>
      </c>
      <c r="I3910" s="45">
        <v>-0.9879455959150919</v>
      </c>
      <c r="J3910" s="2">
        <v>0</v>
      </c>
    </row>
    <row r="3911" spans="1:10" x14ac:dyDescent="0.55000000000000004">
      <c r="A3911" s="5" t="s">
        <v>16183</v>
      </c>
      <c r="B3911" s="5" t="s">
        <v>16184</v>
      </c>
      <c r="C3911" s="5" t="s">
        <v>16182</v>
      </c>
      <c r="D3911" s="47"/>
      <c r="E3911" s="47">
        <v>0.78666999999999998</v>
      </c>
      <c r="F3911" s="47"/>
      <c r="G3911" s="47">
        <v>0.10420741152259916</v>
      </c>
      <c r="H3911" s="45" t="s">
        <v>7973</v>
      </c>
      <c r="I3911" s="45">
        <v>0.76362678810089524</v>
      </c>
      <c r="J3911" s="2" t="s">
        <v>7973</v>
      </c>
    </row>
    <row r="3912" spans="1:10" x14ac:dyDescent="0.55000000000000004">
      <c r="A3912" s="5" t="s">
        <v>16183</v>
      </c>
      <c r="B3912" s="5" t="s">
        <v>16803</v>
      </c>
      <c r="C3912" s="5" t="s">
        <v>16182</v>
      </c>
      <c r="D3912" s="47"/>
      <c r="E3912" s="47">
        <v>0.78666999999999998</v>
      </c>
      <c r="F3912" s="47"/>
      <c r="G3912" s="47">
        <v>0.10420741152259916</v>
      </c>
      <c r="H3912" s="45" t="s">
        <v>7973</v>
      </c>
      <c r="I3912" s="45">
        <v>0.76362678810089524</v>
      </c>
      <c r="J3912" s="2" t="s">
        <v>7973</v>
      </c>
    </row>
    <row r="3913" spans="1:10" x14ac:dyDescent="0.55000000000000004">
      <c r="A3913" s="5" t="s">
        <v>3419</v>
      </c>
      <c r="B3913" s="5" t="s">
        <v>11185</v>
      </c>
      <c r="C3913" s="5" t="s">
        <v>3420</v>
      </c>
      <c r="D3913" s="47">
        <v>0.90869999999999995</v>
      </c>
      <c r="E3913" s="47">
        <v>1.038</v>
      </c>
      <c r="F3913" s="47">
        <v>-0.1381240160329209</v>
      </c>
      <c r="G3913" s="47">
        <v>-1.6197353512439047E-2</v>
      </c>
      <c r="H3913" s="45">
        <v>-0.37784454636866793</v>
      </c>
      <c r="I3913" s="45">
        <v>-1.1137062003928717</v>
      </c>
      <c r="J3913" s="2">
        <v>0</v>
      </c>
    </row>
    <row r="3914" spans="1:10" x14ac:dyDescent="0.55000000000000004">
      <c r="A3914" s="5" t="s">
        <v>3419</v>
      </c>
      <c r="B3914" s="5" t="s">
        <v>3418</v>
      </c>
      <c r="C3914" s="5" t="s">
        <v>3420</v>
      </c>
      <c r="D3914" s="47">
        <v>0.90869999999999995</v>
      </c>
      <c r="E3914" s="47">
        <v>1.038</v>
      </c>
      <c r="F3914" s="47">
        <v>-0.1381240160329209</v>
      </c>
      <c r="G3914" s="47">
        <v>-1.6197353512439047E-2</v>
      </c>
      <c r="H3914" s="45">
        <v>-0.37784454636866793</v>
      </c>
      <c r="I3914" s="45">
        <v>-1.1137062003928717</v>
      </c>
      <c r="J3914" s="2">
        <v>0</v>
      </c>
    </row>
    <row r="3915" spans="1:10" x14ac:dyDescent="0.55000000000000004">
      <c r="A3915" s="5" t="s">
        <v>458</v>
      </c>
      <c r="B3915" s="5" t="s">
        <v>7945</v>
      </c>
      <c r="C3915" s="5"/>
      <c r="D3915" s="47"/>
      <c r="E3915" s="47">
        <v>1.8133999999999999</v>
      </c>
      <c r="F3915" s="47"/>
      <c r="G3915" s="47">
        <v>-0.25849361139391241</v>
      </c>
      <c r="H3915" s="45" t="s">
        <v>7973</v>
      </c>
      <c r="I3915" s="45">
        <v>-4.8915530138235015</v>
      </c>
      <c r="J3915" s="2" t="s">
        <v>7973</v>
      </c>
    </row>
    <row r="3916" spans="1:10" x14ac:dyDescent="0.55000000000000004">
      <c r="A3916" s="5" t="s">
        <v>458</v>
      </c>
      <c r="B3916" s="5" t="s">
        <v>7943</v>
      </c>
      <c r="C3916" s="5" t="s">
        <v>459</v>
      </c>
      <c r="D3916" s="47">
        <v>0.94908000000000003</v>
      </c>
      <c r="E3916" s="47">
        <v>0.87270000000000003</v>
      </c>
      <c r="F3916" s="47">
        <v>-7.5398394639060451E-2</v>
      </c>
      <c r="G3916" s="47">
        <v>5.9135024033278354E-2</v>
      </c>
      <c r="H3916" s="45">
        <v>-7.4647533153928705E-2</v>
      </c>
      <c r="I3916" s="45">
        <v>6.0864900901064091E-2</v>
      </c>
      <c r="J3916" s="2">
        <v>0</v>
      </c>
    </row>
    <row r="3917" spans="1:10" x14ac:dyDescent="0.55000000000000004">
      <c r="A3917" s="5" t="s">
        <v>458</v>
      </c>
      <c r="B3917" s="5" t="s">
        <v>25638</v>
      </c>
      <c r="C3917" s="5" t="s">
        <v>459</v>
      </c>
      <c r="D3917" s="47">
        <v>0.94908000000000003</v>
      </c>
      <c r="E3917" s="47">
        <v>0.87270000000000003</v>
      </c>
      <c r="F3917" s="47">
        <v>-7.5398394639060451E-2</v>
      </c>
      <c r="G3917" s="47">
        <v>5.9135024033278354E-2</v>
      </c>
      <c r="H3917" s="45">
        <v>-7.4647533153928705E-2</v>
      </c>
      <c r="I3917" s="45">
        <v>6.0864900901064091E-2</v>
      </c>
      <c r="J3917" s="2">
        <v>0</v>
      </c>
    </row>
    <row r="3918" spans="1:10" x14ac:dyDescent="0.55000000000000004">
      <c r="A3918" s="5" t="s">
        <v>458</v>
      </c>
      <c r="B3918" s="5" t="s">
        <v>457</v>
      </c>
      <c r="C3918" s="5" t="s">
        <v>459</v>
      </c>
      <c r="D3918" s="47">
        <v>0.94908000000000003</v>
      </c>
      <c r="E3918" s="47">
        <v>0.87270000000000003</v>
      </c>
      <c r="F3918" s="47">
        <v>-7.5398394639060451E-2</v>
      </c>
      <c r="G3918" s="47">
        <v>5.9135024033278354E-2</v>
      </c>
      <c r="H3918" s="45">
        <v>-7.4647533153928705E-2</v>
      </c>
      <c r="I3918" s="45">
        <v>6.0864900901064091E-2</v>
      </c>
      <c r="J3918" s="2">
        <v>0</v>
      </c>
    </row>
    <row r="3919" spans="1:10" x14ac:dyDescent="0.55000000000000004">
      <c r="A3919" s="5" t="s">
        <v>458</v>
      </c>
      <c r="B3919" s="5" t="s">
        <v>27750</v>
      </c>
      <c r="C3919" s="5" t="s">
        <v>459</v>
      </c>
      <c r="D3919" s="47">
        <v>0.94908000000000003</v>
      </c>
      <c r="E3919" s="47">
        <v>0.87270000000000003</v>
      </c>
      <c r="F3919" s="47">
        <v>-7.5398394639060451E-2</v>
      </c>
      <c r="G3919" s="47">
        <v>5.9135024033278354E-2</v>
      </c>
      <c r="H3919" s="45">
        <v>-7.4647533153928705E-2</v>
      </c>
      <c r="I3919" s="45">
        <v>6.0864900901064091E-2</v>
      </c>
      <c r="J3919" s="2">
        <v>0</v>
      </c>
    </row>
    <row r="3920" spans="1:10" x14ac:dyDescent="0.55000000000000004">
      <c r="A3920" s="5" t="s">
        <v>31552</v>
      </c>
      <c r="B3920" s="5" t="s">
        <v>31553</v>
      </c>
      <c r="C3920" s="5" t="s">
        <v>31551</v>
      </c>
      <c r="D3920" s="47">
        <v>0.96328999999999998</v>
      </c>
      <c r="E3920" s="47">
        <v>0.86831999999999998</v>
      </c>
      <c r="F3920" s="47">
        <v>-5.3957905771569795E-2</v>
      </c>
      <c r="G3920" s="47">
        <v>6.1320195764599066E-2</v>
      </c>
      <c r="H3920" s="45">
        <v>2.8989418414371221E-2</v>
      </c>
      <c r="I3920" s="45">
        <v>9.4935769903122511E-2</v>
      </c>
      <c r="J3920" s="2">
        <v>0</v>
      </c>
    </row>
    <row r="3921" spans="1:10" x14ac:dyDescent="0.55000000000000004">
      <c r="A3921" s="5" t="s">
        <v>16722</v>
      </c>
      <c r="B3921" s="5" t="s">
        <v>16723</v>
      </c>
      <c r="C3921" s="5" t="s">
        <v>16721</v>
      </c>
      <c r="D3921" s="47"/>
      <c r="E3921" s="47">
        <v>1.1338999999999999</v>
      </c>
      <c r="F3921" s="47"/>
      <c r="G3921" s="47">
        <v>-5.457475529482287E-2</v>
      </c>
      <c r="H3921" s="45" t="s">
        <v>7973</v>
      </c>
      <c r="I3921" s="45">
        <v>-1.7120808773234952</v>
      </c>
      <c r="J3921" s="2" t="s">
        <v>7973</v>
      </c>
    </row>
    <row r="3922" spans="1:10" x14ac:dyDescent="0.55000000000000004">
      <c r="A3922" s="5" t="s">
        <v>16722</v>
      </c>
      <c r="B3922" s="5" t="s">
        <v>20361</v>
      </c>
      <c r="C3922" s="5" t="s">
        <v>16721</v>
      </c>
      <c r="D3922" s="47"/>
      <c r="E3922" s="47">
        <v>1.1338999999999999</v>
      </c>
      <c r="F3922" s="47"/>
      <c r="G3922" s="47">
        <v>-5.457475529482287E-2</v>
      </c>
      <c r="H3922" s="45" t="s">
        <v>7973</v>
      </c>
      <c r="I3922" s="45">
        <v>-1.7120808773234952</v>
      </c>
      <c r="J3922" s="2" t="s">
        <v>7973</v>
      </c>
    </row>
    <row r="3923" spans="1:10" x14ac:dyDescent="0.55000000000000004">
      <c r="A3923" s="5" t="s">
        <v>16722</v>
      </c>
      <c r="B3923" s="5" t="s">
        <v>28105</v>
      </c>
      <c r="C3923" s="5" t="s">
        <v>16721</v>
      </c>
      <c r="D3923" s="47"/>
      <c r="E3923" s="47">
        <v>1.1338999999999999</v>
      </c>
      <c r="F3923" s="47"/>
      <c r="G3923" s="47">
        <v>-5.457475529482287E-2</v>
      </c>
      <c r="H3923" s="45" t="s">
        <v>7973</v>
      </c>
      <c r="I3923" s="45">
        <v>-1.7120808773234952</v>
      </c>
      <c r="J3923" s="2" t="s">
        <v>7973</v>
      </c>
    </row>
    <row r="3924" spans="1:10" x14ac:dyDescent="0.55000000000000004">
      <c r="A3924" s="5" t="s">
        <v>16722</v>
      </c>
      <c r="B3924" s="5" t="s">
        <v>28535</v>
      </c>
      <c r="C3924" s="5" t="s">
        <v>16721</v>
      </c>
      <c r="D3924" s="47"/>
      <c r="E3924" s="47">
        <v>1.1338999999999999</v>
      </c>
      <c r="F3924" s="47"/>
      <c r="G3924" s="47">
        <v>-5.457475529482287E-2</v>
      </c>
      <c r="H3924" s="45" t="s">
        <v>7973</v>
      </c>
      <c r="I3924" s="45">
        <v>-1.7120808773234952</v>
      </c>
      <c r="J3924" s="2" t="s">
        <v>7973</v>
      </c>
    </row>
    <row r="3925" spans="1:10" x14ac:dyDescent="0.55000000000000004">
      <c r="A3925" s="5" t="s">
        <v>16722</v>
      </c>
      <c r="B3925" s="5" t="s">
        <v>28681</v>
      </c>
      <c r="C3925" s="5" t="s">
        <v>16721</v>
      </c>
      <c r="D3925" s="47"/>
      <c r="E3925" s="47">
        <v>1.1338999999999999</v>
      </c>
      <c r="F3925" s="47"/>
      <c r="G3925" s="47">
        <v>-5.457475529482287E-2</v>
      </c>
      <c r="H3925" s="45" t="s">
        <v>7973</v>
      </c>
      <c r="I3925" s="45">
        <v>-1.7120808773234952</v>
      </c>
      <c r="J3925" s="2" t="s">
        <v>7973</v>
      </c>
    </row>
    <row r="3926" spans="1:10" x14ac:dyDescent="0.55000000000000004">
      <c r="A3926" s="5" t="s">
        <v>18697</v>
      </c>
      <c r="B3926" s="5" t="s">
        <v>18698</v>
      </c>
      <c r="C3926" s="5" t="s">
        <v>18696</v>
      </c>
      <c r="D3926" s="47">
        <v>1.0281</v>
      </c>
      <c r="E3926" s="47">
        <v>0.85458999999999996</v>
      </c>
      <c r="F3926" s="47">
        <v>3.9980597690881255E-2</v>
      </c>
      <c r="G3926" s="47">
        <v>6.8242193393650868E-2</v>
      </c>
      <c r="H3926" s="45">
        <v>0.48306022780240526</v>
      </c>
      <c r="I3926" s="45">
        <v>0.20286251592113125</v>
      </c>
      <c r="J3926" s="2">
        <v>0</v>
      </c>
    </row>
    <row r="3927" spans="1:10" x14ac:dyDescent="0.55000000000000004">
      <c r="A3927" s="5" t="s">
        <v>13550</v>
      </c>
      <c r="B3927" s="5" t="s">
        <v>13551</v>
      </c>
      <c r="C3927" s="5" t="s">
        <v>13549</v>
      </c>
      <c r="D3927" s="47">
        <v>1.0342</v>
      </c>
      <c r="E3927" s="47">
        <v>0.88073999999999997</v>
      </c>
      <c r="F3927" s="47">
        <v>4.8515209933939568E-2</v>
      </c>
      <c r="G3927" s="47">
        <v>5.5152279136755668E-2</v>
      </c>
      <c r="H3927" s="45">
        <v>0.52431400709608478</v>
      </c>
      <c r="I3927" s="45">
        <v>-1.2334585519145102E-3</v>
      </c>
      <c r="J3927" s="2">
        <v>0</v>
      </c>
    </row>
    <row r="3928" spans="1:10" x14ac:dyDescent="0.55000000000000004">
      <c r="A3928" s="5" t="s">
        <v>10607</v>
      </c>
      <c r="B3928" s="5" t="s">
        <v>10608</v>
      </c>
      <c r="C3928" s="5"/>
      <c r="D3928" s="47"/>
      <c r="E3928" s="47">
        <v>0.95487999999999995</v>
      </c>
      <c r="F3928" s="47"/>
      <c r="G3928" s="47">
        <v>2.0051202879462812E-2</v>
      </c>
      <c r="H3928" s="45" t="s">
        <v>7973</v>
      </c>
      <c r="I3928" s="45">
        <v>-0.54852416062898857</v>
      </c>
      <c r="J3928" s="2" t="s">
        <v>7973</v>
      </c>
    </row>
    <row r="3929" spans="1:10" x14ac:dyDescent="0.55000000000000004">
      <c r="A3929" s="5" t="s">
        <v>10607</v>
      </c>
      <c r="B3929" s="5" t="s">
        <v>17983</v>
      </c>
      <c r="C3929" s="5" t="s">
        <v>17982</v>
      </c>
      <c r="D3929" s="47">
        <v>0.98063999999999996</v>
      </c>
      <c r="E3929" s="47">
        <v>0.89136000000000004</v>
      </c>
      <c r="F3929" s="47">
        <v>-2.8204484982428276E-2</v>
      </c>
      <c r="G3929" s="47">
        <v>4.994685888463235E-2</v>
      </c>
      <c r="H3929" s="45">
        <v>0.15347380118836726</v>
      </c>
      <c r="I3929" s="45">
        <v>-8.2395588268631859E-2</v>
      </c>
      <c r="J3929" s="2">
        <v>0</v>
      </c>
    </row>
    <row r="3930" spans="1:10" x14ac:dyDescent="0.55000000000000004">
      <c r="A3930" s="5" t="s">
        <v>15230</v>
      </c>
      <c r="B3930" s="5" t="s">
        <v>15231</v>
      </c>
      <c r="C3930" s="5" t="s">
        <v>15229</v>
      </c>
      <c r="D3930" s="47">
        <v>1.0546</v>
      </c>
      <c r="E3930" s="47">
        <v>0.84231999999999996</v>
      </c>
      <c r="F3930" s="47">
        <v>7.6695901830383023E-2</v>
      </c>
      <c r="G3930" s="47">
        <v>7.452288732161827E-2</v>
      </c>
      <c r="H3930" s="45">
        <v>0.66053109707397328</v>
      </c>
      <c r="I3930" s="45">
        <v>0.30079015107888013</v>
      </c>
      <c r="J3930" s="2">
        <v>0</v>
      </c>
    </row>
    <row r="3931" spans="1:10" x14ac:dyDescent="0.55000000000000004">
      <c r="A3931" s="5" t="s">
        <v>14302</v>
      </c>
      <c r="B3931" s="5" t="s">
        <v>14303</v>
      </c>
      <c r="C3931" s="5" t="s">
        <v>14301</v>
      </c>
      <c r="D3931" s="47">
        <v>1.0905</v>
      </c>
      <c r="E3931" s="47">
        <v>0.85289000000000004</v>
      </c>
      <c r="F3931" s="47">
        <v>0.12498976997866353</v>
      </c>
      <c r="G3931" s="47">
        <v>6.9106977593974564E-2</v>
      </c>
      <c r="H3931" s="45">
        <v>0.89396930388268714</v>
      </c>
      <c r="I3931" s="45">
        <v>0.21634610111581551</v>
      </c>
      <c r="J3931" s="2">
        <v>0</v>
      </c>
    </row>
    <row r="3932" spans="1:10" x14ac:dyDescent="0.55000000000000004">
      <c r="A3932" s="5" t="s">
        <v>14302</v>
      </c>
      <c r="B3932" s="5" t="s">
        <v>22144</v>
      </c>
      <c r="C3932" s="5" t="s">
        <v>14301</v>
      </c>
      <c r="D3932" s="47">
        <v>1.0905</v>
      </c>
      <c r="E3932" s="47">
        <v>0.85289000000000004</v>
      </c>
      <c r="F3932" s="47">
        <v>0.12498976997866353</v>
      </c>
      <c r="G3932" s="47">
        <v>6.9106977593974564E-2</v>
      </c>
      <c r="H3932" s="45">
        <v>0.89396930388268714</v>
      </c>
      <c r="I3932" s="45">
        <v>0.21634610111581551</v>
      </c>
      <c r="J3932" s="2">
        <v>0</v>
      </c>
    </row>
    <row r="3933" spans="1:10" x14ac:dyDescent="0.55000000000000004">
      <c r="A3933" s="5" t="s">
        <v>14302</v>
      </c>
      <c r="B3933" s="5" t="s">
        <v>22705</v>
      </c>
      <c r="C3933" s="5" t="s">
        <v>14301</v>
      </c>
      <c r="D3933" s="47">
        <v>1.0905</v>
      </c>
      <c r="E3933" s="47">
        <v>0.85289000000000004</v>
      </c>
      <c r="F3933" s="47">
        <v>0.12498976997866353</v>
      </c>
      <c r="G3933" s="47">
        <v>6.9106977593974564E-2</v>
      </c>
      <c r="H3933" s="45">
        <v>0.89396930388268714</v>
      </c>
      <c r="I3933" s="45">
        <v>0.21634610111581551</v>
      </c>
      <c r="J3933" s="2">
        <v>0</v>
      </c>
    </row>
    <row r="3934" spans="1:10" x14ac:dyDescent="0.55000000000000004">
      <c r="A3934" s="5" t="s">
        <v>6771</v>
      </c>
      <c r="B3934" s="5" t="s">
        <v>8640</v>
      </c>
      <c r="C3934" s="5" t="s">
        <v>6772</v>
      </c>
      <c r="D3934" s="47">
        <v>0.97962000000000005</v>
      </c>
      <c r="E3934" s="47">
        <v>0.89329000000000003</v>
      </c>
      <c r="F3934" s="47">
        <v>-2.9705866507853788E-2</v>
      </c>
      <c r="G3934" s="47">
        <v>4.900752772520782E-2</v>
      </c>
      <c r="H3934" s="45">
        <v>0.14621656907030714</v>
      </c>
      <c r="I3934" s="45">
        <v>-9.7041498438338203E-2</v>
      </c>
      <c r="J3934" s="2">
        <v>0</v>
      </c>
    </row>
    <row r="3935" spans="1:10" x14ac:dyDescent="0.55000000000000004">
      <c r="A3935" s="5" t="s">
        <v>6771</v>
      </c>
      <c r="B3935" s="5" t="s">
        <v>6770</v>
      </c>
      <c r="C3935" s="5" t="s">
        <v>6772</v>
      </c>
      <c r="D3935" s="47">
        <v>0.97962000000000005</v>
      </c>
      <c r="E3935" s="47">
        <v>0.89329000000000003</v>
      </c>
      <c r="F3935" s="47">
        <v>-2.9705866507853788E-2</v>
      </c>
      <c r="G3935" s="47">
        <v>4.900752772520782E-2</v>
      </c>
      <c r="H3935" s="45">
        <v>0.14621656907030714</v>
      </c>
      <c r="I3935" s="45">
        <v>-9.7041498438338203E-2</v>
      </c>
      <c r="J3935" s="2">
        <v>0</v>
      </c>
    </row>
    <row r="3936" spans="1:10" x14ac:dyDescent="0.55000000000000004">
      <c r="A3936" s="5" t="s">
        <v>20243</v>
      </c>
      <c r="B3936" s="5" t="s">
        <v>20244</v>
      </c>
      <c r="C3936" s="5" t="s">
        <v>20242</v>
      </c>
      <c r="D3936" s="47">
        <v>0.88705000000000001</v>
      </c>
      <c r="E3936" s="47">
        <v>0.83377000000000001</v>
      </c>
      <c r="F3936" s="47">
        <v>-0.17291266824263468</v>
      </c>
      <c r="G3936" s="47">
        <v>7.8953735341708117E-2</v>
      </c>
      <c r="H3936" s="45">
        <v>-0.54600255276801102</v>
      </c>
      <c r="I3936" s="45">
        <v>0.36987526704332174</v>
      </c>
      <c r="J3936" s="2">
        <v>0</v>
      </c>
    </row>
    <row r="3937" spans="1:10" x14ac:dyDescent="0.55000000000000004">
      <c r="A3937" s="5" t="s">
        <v>20243</v>
      </c>
      <c r="B3937" s="5" t="s">
        <v>24404</v>
      </c>
      <c r="C3937" s="5" t="s">
        <v>20242</v>
      </c>
      <c r="D3937" s="47">
        <v>0.88705000000000001</v>
      </c>
      <c r="E3937" s="47">
        <v>0.83377000000000001</v>
      </c>
      <c r="F3937" s="47">
        <v>-0.17291266824263468</v>
      </c>
      <c r="G3937" s="47">
        <v>7.8953735341708117E-2</v>
      </c>
      <c r="H3937" s="45">
        <v>-0.54600255276801102</v>
      </c>
      <c r="I3937" s="45">
        <v>0.36987526704332174</v>
      </c>
      <c r="J3937" s="2">
        <v>0</v>
      </c>
    </row>
    <row r="3938" spans="1:10" x14ac:dyDescent="0.55000000000000004">
      <c r="A3938" s="5" t="s">
        <v>20243</v>
      </c>
      <c r="B3938" s="5" t="s">
        <v>30721</v>
      </c>
      <c r="C3938" s="5" t="s">
        <v>20242</v>
      </c>
      <c r="D3938" s="47">
        <v>0.88705000000000001</v>
      </c>
      <c r="E3938" s="47">
        <v>0.83377000000000001</v>
      </c>
      <c r="F3938" s="47">
        <v>-0.17291266824263468</v>
      </c>
      <c r="G3938" s="47">
        <v>7.8953735341708117E-2</v>
      </c>
      <c r="H3938" s="45">
        <v>-0.54600255276801102</v>
      </c>
      <c r="I3938" s="45">
        <v>0.36987526704332174</v>
      </c>
      <c r="J3938" s="2">
        <v>0</v>
      </c>
    </row>
    <row r="3939" spans="1:10" x14ac:dyDescent="0.55000000000000004">
      <c r="A3939" s="5" t="s">
        <v>15298</v>
      </c>
      <c r="B3939" s="5" t="s">
        <v>15299</v>
      </c>
      <c r="C3939" s="5" t="s">
        <v>15297</v>
      </c>
      <c r="D3939" s="47">
        <v>0.93015000000000003</v>
      </c>
      <c r="E3939" s="47">
        <v>0.90715000000000001</v>
      </c>
      <c r="F3939" s="47">
        <v>-0.10446470468168946</v>
      </c>
      <c r="G3939" s="47">
        <v>4.2320895094154466E-2</v>
      </c>
      <c r="H3939" s="45">
        <v>-0.21514543806525874</v>
      </c>
      <c r="I3939" s="45">
        <v>-0.20129846880460531</v>
      </c>
      <c r="J3939" s="2">
        <v>0</v>
      </c>
    </row>
    <row r="3940" spans="1:10" x14ac:dyDescent="0.55000000000000004">
      <c r="A3940" s="5" t="s">
        <v>15298</v>
      </c>
      <c r="B3940" s="5" t="s">
        <v>22480</v>
      </c>
      <c r="C3940" s="5" t="s">
        <v>15297</v>
      </c>
      <c r="D3940" s="47">
        <v>0.93015000000000003</v>
      </c>
      <c r="E3940" s="47">
        <v>0.90715000000000001</v>
      </c>
      <c r="F3940" s="47">
        <v>-0.10446470468168946</v>
      </c>
      <c r="G3940" s="47">
        <v>4.2320895094154466E-2</v>
      </c>
      <c r="H3940" s="45">
        <v>-0.21514543806525874</v>
      </c>
      <c r="I3940" s="45">
        <v>-0.20129846880460531</v>
      </c>
      <c r="J3940" s="2">
        <v>0</v>
      </c>
    </row>
    <row r="3941" spans="1:10" x14ac:dyDescent="0.55000000000000004">
      <c r="A3941" s="5" t="s">
        <v>15298</v>
      </c>
      <c r="B3941" s="5" t="s">
        <v>30393</v>
      </c>
      <c r="C3941" s="5" t="s">
        <v>15297</v>
      </c>
      <c r="D3941" s="47">
        <v>0.93015000000000003</v>
      </c>
      <c r="E3941" s="47">
        <v>0.90715000000000001</v>
      </c>
      <c r="F3941" s="47">
        <v>-0.10446470468168946</v>
      </c>
      <c r="G3941" s="47">
        <v>4.2320895094154466E-2</v>
      </c>
      <c r="H3941" s="45">
        <v>-0.21514543806525874</v>
      </c>
      <c r="I3941" s="45">
        <v>-0.20129846880460531</v>
      </c>
      <c r="J3941" s="2">
        <v>0</v>
      </c>
    </row>
    <row r="3942" spans="1:10" x14ac:dyDescent="0.55000000000000004">
      <c r="A3942" s="5" t="s">
        <v>15298</v>
      </c>
      <c r="B3942" s="5" t="s">
        <v>32161</v>
      </c>
      <c r="C3942" s="5" t="s">
        <v>15297</v>
      </c>
      <c r="D3942" s="47">
        <v>0.93015000000000003</v>
      </c>
      <c r="E3942" s="47">
        <v>0.90715000000000001</v>
      </c>
      <c r="F3942" s="47">
        <v>-0.10446470468168946</v>
      </c>
      <c r="G3942" s="47">
        <v>4.2320895094154466E-2</v>
      </c>
      <c r="H3942" s="45">
        <v>-0.21514543806525874</v>
      </c>
      <c r="I3942" s="45">
        <v>-0.20129846880460531</v>
      </c>
      <c r="J3942" s="2">
        <v>0</v>
      </c>
    </row>
    <row r="3943" spans="1:10" x14ac:dyDescent="0.55000000000000004">
      <c r="A3943" s="5" t="s">
        <v>29649</v>
      </c>
      <c r="B3943" s="5" t="s">
        <v>29650</v>
      </c>
      <c r="C3943" s="5" t="s">
        <v>29648</v>
      </c>
      <c r="D3943" s="47">
        <v>1.0208999999999999</v>
      </c>
      <c r="E3943" s="47">
        <v>0.87619999999999998</v>
      </c>
      <c r="F3943" s="47">
        <v>2.9841557136715127E-2</v>
      </c>
      <c r="G3943" s="47">
        <v>5.7396751157843408E-2</v>
      </c>
      <c r="H3943" s="45">
        <v>0.43405111885179742</v>
      </c>
      <c r="I3943" s="45">
        <v>3.3762011649892815E-2</v>
      </c>
      <c r="J3943" s="2">
        <v>0</v>
      </c>
    </row>
    <row r="3944" spans="1:10" x14ac:dyDescent="0.55000000000000004">
      <c r="A3944" s="5" t="s">
        <v>16894</v>
      </c>
      <c r="B3944" s="5" t="s">
        <v>16895</v>
      </c>
      <c r="C3944" s="5" t="s">
        <v>16893</v>
      </c>
      <c r="D3944" s="47"/>
      <c r="E3944" s="47">
        <v>1.0974999999999999</v>
      </c>
      <c r="F3944" s="47"/>
      <c r="G3944" s="47">
        <v>-4.0404528914158938E-2</v>
      </c>
      <c r="H3944" s="45" t="s">
        <v>7973</v>
      </c>
      <c r="I3944" s="45">
        <v>-1.4911408386871197</v>
      </c>
      <c r="J3944" s="2" t="s">
        <v>7973</v>
      </c>
    </row>
    <row r="3945" spans="1:10" x14ac:dyDescent="0.55000000000000004">
      <c r="A3945" s="5" t="s">
        <v>16894</v>
      </c>
      <c r="B3945" s="5" t="s">
        <v>18225</v>
      </c>
      <c r="C3945" s="5" t="s">
        <v>16893</v>
      </c>
      <c r="D3945" s="47"/>
      <c r="E3945" s="47">
        <v>1.0974999999999999</v>
      </c>
      <c r="F3945" s="47"/>
      <c r="G3945" s="47">
        <v>-4.0404528914158938E-2</v>
      </c>
      <c r="H3945" s="45" t="s">
        <v>7973</v>
      </c>
      <c r="I3945" s="45">
        <v>-1.4911408386871197</v>
      </c>
      <c r="J3945" s="2" t="s">
        <v>7973</v>
      </c>
    </row>
    <row r="3946" spans="1:10" x14ac:dyDescent="0.55000000000000004">
      <c r="A3946" s="5" t="s">
        <v>16894</v>
      </c>
      <c r="B3946" s="5" t="s">
        <v>22988</v>
      </c>
      <c r="C3946" s="5" t="s">
        <v>16893</v>
      </c>
      <c r="D3946" s="47"/>
      <c r="E3946" s="47">
        <v>1.0974999999999999</v>
      </c>
      <c r="F3946" s="47"/>
      <c r="G3946" s="47">
        <v>-4.0404528914158938E-2</v>
      </c>
      <c r="H3946" s="45" t="s">
        <v>7973</v>
      </c>
      <c r="I3946" s="45">
        <v>-1.4911408386871197</v>
      </c>
      <c r="J3946" s="2" t="s">
        <v>7973</v>
      </c>
    </row>
    <row r="3947" spans="1:10" x14ac:dyDescent="0.55000000000000004">
      <c r="A3947" s="5" t="s">
        <v>16894</v>
      </c>
      <c r="B3947" s="5" t="s">
        <v>24515</v>
      </c>
      <c r="C3947" s="5" t="s">
        <v>16893</v>
      </c>
      <c r="D3947" s="47"/>
      <c r="E3947" s="47">
        <v>1.0974999999999999</v>
      </c>
      <c r="F3947" s="47"/>
      <c r="G3947" s="47">
        <v>-4.0404528914158938E-2</v>
      </c>
      <c r="H3947" s="45" t="s">
        <v>7973</v>
      </c>
      <c r="I3947" s="45">
        <v>-1.4911408386871197</v>
      </c>
      <c r="J3947" s="2" t="s">
        <v>7973</v>
      </c>
    </row>
    <row r="3948" spans="1:10" x14ac:dyDescent="0.55000000000000004">
      <c r="A3948" s="5" t="s">
        <v>1689</v>
      </c>
      <c r="B3948" s="5" t="s">
        <v>13826</v>
      </c>
      <c r="C3948" s="5" t="s">
        <v>1690</v>
      </c>
      <c r="D3948" s="47">
        <v>1.0442</v>
      </c>
      <c r="E3948" s="47">
        <v>0.83074000000000003</v>
      </c>
      <c r="F3948" s="47">
        <v>6.2398063798478488E-2</v>
      </c>
      <c r="G3948" s="47">
        <v>8.0534877820491749E-2</v>
      </c>
      <c r="H3948" s="45">
        <v>0.59141959701435232</v>
      </c>
      <c r="I3948" s="45">
        <v>0.3945282027810853</v>
      </c>
      <c r="J3948" s="2">
        <v>0</v>
      </c>
    </row>
    <row r="3949" spans="1:10" x14ac:dyDescent="0.55000000000000004">
      <c r="A3949" s="5" t="s">
        <v>1689</v>
      </c>
      <c r="B3949" s="5" t="s">
        <v>21176</v>
      </c>
      <c r="C3949" s="5" t="s">
        <v>1690</v>
      </c>
      <c r="D3949" s="47">
        <v>1.0442</v>
      </c>
      <c r="E3949" s="47">
        <v>0.83074000000000003</v>
      </c>
      <c r="F3949" s="47">
        <v>6.2398063798478488E-2</v>
      </c>
      <c r="G3949" s="47">
        <v>8.0534877820491749E-2</v>
      </c>
      <c r="H3949" s="45">
        <v>0.59141959701435232</v>
      </c>
      <c r="I3949" s="45">
        <v>0.3945282027810853</v>
      </c>
      <c r="J3949" s="2">
        <v>0</v>
      </c>
    </row>
    <row r="3950" spans="1:10" x14ac:dyDescent="0.55000000000000004">
      <c r="A3950" s="5" t="s">
        <v>1689</v>
      </c>
      <c r="B3950" s="5" t="s">
        <v>1688</v>
      </c>
      <c r="C3950" s="5" t="s">
        <v>1690</v>
      </c>
      <c r="D3950" s="47">
        <v>1.0442</v>
      </c>
      <c r="E3950" s="47">
        <v>0.83074000000000003</v>
      </c>
      <c r="F3950" s="47">
        <v>6.2398063798478488E-2</v>
      </c>
      <c r="G3950" s="47">
        <v>8.0534877820491749E-2</v>
      </c>
      <c r="H3950" s="45">
        <v>0.59141959701435232</v>
      </c>
      <c r="I3950" s="45">
        <v>0.3945282027810853</v>
      </c>
      <c r="J3950" s="2">
        <v>0</v>
      </c>
    </row>
    <row r="3951" spans="1:10" x14ac:dyDescent="0.55000000000000004">
      <c r="A3951" s="5" t="s">
        <v>1689</v>
      </c>
      <c r="B3951" s="5" t="s">
        <v>23692</v>
      </c>
      <c r="C3951" s="5" t="s">
        <v>1690</v>
      </c>
      <c r="D3951" s="47">
        <v>1.0442</v>
      </c>
      <c r="E3951" s="47">
        <v>0.83074000000000003</v>
      </c>
      <c r="F3951" s="47">
        <v>6.2398063798478488E-2</v>
      </c>
      <c r="G3951" s="47">
        <v>8.0534877820491749E-2</v>
      </c>
      <c r="H3951" s="45">
        <v>0.59141959701435232</v>
      </c>
      <c r="I3951" s="45">
        <v>0.3945282027810853</v>
      </c>
      <c r="J3951" s="2">
        <v>0</v>
      </c>
    </row>
    <row r="3952" spans="1:10" x14ac:dyDescent="0.55000000000000004">
      <c r="A3952" s="5" t="s">
        <v>1689</v>
      </c>
      <c r="B3952" s="5" t="s">
        <v>27484</v>
      </c>
      <c r="C3952" s="5" t="s">
        <v>1690</v>
      </c>
      <c r="D3952" s="47">
        <v>1.0442</v>
      </c>
      <c r="E3952" s="47">
        <v>0.83074000000000003</v>
      </c>
      <c r="F3952" s="47">
        <v>6.2398063798478488E-2</v>
      </c>
      <c r="G3952" s="47">
        <v>8.0534877820491749E-2</v>
      </c>
      <c r="H3952" s="45">
        <v>0.59141959701435232</v>
      </c>
      <c r="I3952" s="45">
        <v>0.3945282027810853</v>
      </c>
      <c r="J3952" s="2">
        <v>0</v>
      </c>
    </row>
    <row r="3953" spans="1:10" x14ac:dyDescent="0.55000000000000004">
      <c r="A3953" s="5" t="s">
        <v>1689</v>
      </c>
      <c r="B3953" s="5" t="s">
        <v>28540</v>
      </c>
      <c r="C3953" s="5" t="s">
        <v>1690</v>
      </c>
      <c r="D3953" s="47">
        <v>1.0442</v>
      </c>
      <c r="E3953" s="47">
        <v>0.83074000000000003</v>
      </c>
      <c r="F3953" s="47">
        <v>6.2398063798478488E-2</v>
      </c>
      <c r="G3953" s="47">
        <v>8.0534877820491749E-2</v>
      </c>
      <c r="H3953" s="45">
        <v>0.59141959701435232</v>
      </c>
      <c r="I3953" s="45">
        <v>0.3945282027810853</v>
      </c>
      <c r="J3953" s="2">
        <v>0</v>
      </c>
    </row>
    <row r="3954" spans="1:10" x14ac:dyDescent="0.55000000000000004">
      <c r="A3954" s="5" t="s">
        <v>25477</v>
      </c>
      <c r="B3954" s="5" t="s">
        <v>25478</v>
      </c>
      <c r="C3954" s="5" t="s">
        <v>25476</v>
      </c>
      <c r="D3954" s="47">
        <v>1.0468</v>
      </c>
      <c r="E3954" s="47">
        <v>0.84003000000000005</v>
      </c>
      <c r="F3954" s="47">
        <v>6.5985829498585336E-2</v>
      </c>
      <c r="G3954" s="47">
        <v>7.5705203697874396E-2</v>
      </c>
      <c r="H3954" s="45">
        <v>0.60876179020772503</v>
      </c>
      <c r="I3954" s="45">
        <v>0.31922465020635338</v>
      </c>
      <c r="J3954" s="2">
        <v>0</v>
      </c>
    </row>
    <row r="3955" spans="1:10" x14ac:dyDescent="0.55000000000000004">
      <c r="A3955" s="5" t="s">
        <v>19537</v>
      </c>
      <c r="B3955" s="5" t="s">
        <v>19538</v>
      </c>
      <c r="C3955" s="5" t="s">
        <v>19536</v>
      </c>
      <c r="D3955" s="47">
        <v>1.0860000000000001</v>
      </c>
      <c r="E3955" s="47">
        <v>0.87829999999999997</v>
      </c>
      <c r="F3955" s="47">
        <v>0.11902410314227461</v>
      </c>
      <c r="G3955" s="47">
        <v>5.6357117247870972E-2</v>
      </c>
      <c r="H3955" s="45">
        <v>0.86513304325371898</v>
      </c>
      <c r="I3955" s="45">
        <v>1.7552196078390724E-2</v>
      </c>
      <c r="J3955" s="2">
        <v>0</v>
      </c>
    </row>
    <row r="3956" spans="1:10" x14ac:dyDescent="0.55000000000000004">
      <c r="A3956" s="5" t="s">
        <v>19537</v>
      </c>
      <c r="B3956" s="5" t="s">
        <v>26409</v>
      </c>
      <c r="C3956" s="5" t="s">
        <v>19536</v>
      </c>
      <c r="D3956" s="47">
        <v>1.0860000000000001</v>
      </c>
      <c r="E3956" s="47">
        <v>0.87829999999999997</v>
      </c>
      <c r="F3956" s="47">
        <v>0.11902410314227461</v>
      </c>
      <c r="G3956" s="47">
        <v>5.6357117247870972E-2</v>
      </c>
      <c r="H3956" s="45">
        <v>0.86513304325371898</v>
      </c>
      <c r="I3956" s="45">
        <v>1.7552196078390724E-2</v>
      </c>
      <c r="J3956" s="2">
        <v>0</v>
      </c>
    </row>
    <row r="3957" spans="1:10" x14ac:dyDescent="0.55000000000000004">
      <c r="A3957" s="5" t="s">
        <v>19537</v>
      </c>
      <c r="B3957" s="5" t="s">
        <v>31277</v>
      </c>
      <c r="C3957" s="5" t="s">
        <v>19536</v>
      </c>
      <c r="D3957" s="47">
        <v>1.0860000000000001</v>
      </c>
      <c r="E3957" s="47">
        <v>0.87829999999999997</v>
      </c>
      <c r="F3957" s="47">
        <v>0.11902410314227461</v>
      </c>
      <c r="G3957" s="47">
        <v>5.6357117247870972E-2</v>
      </c>
      <c r="H3957" s="45">
        <v>0.86513304325371898</v>
      </c>
      <c r="I3957" s="45">
        <v>1.7552196078390724E-2</v>
      </c>
      <c r="J3957" s="2">
        <v>0</v>
      </c>
    </row>
    <row r="3958" spans="1:10" x14ac:dyDescent="0.55000000000000004">
      <c r="A3958" s="5" t="s">
        <v>19537</v>
      </c>
      <c r="B3958" s="5" t="s">
        <v>32243</v>
      </c>
      <c r="C3958" s="5" t="s">
        <v>19536</v>
      </c>
      <c r="D3958" s="47">
        <v>1.0860000000000001</v>
      </c>
      <c r="E3958" s="47">
        <v>0.87829999999999997</v>
      </c>
      <c r="F3958" s="47">
        <v>0.11902410314227461</v>
      </c>
      <c r="G3958" s="47">
        <v>5.6357117247870972E-2</v>
      </c>
      <c r="H3958" s="45">
        <v>0.86513304325371898</v>
      </c>
      <c r="I3958" s="45">
        <v>1.7552196078390724E-2</v>
      </c>
      <c r="J3958" s="2">
        <v>0</v>
      </c>
    </row>
    <row r="3959" spans="1:10" x14ac:dyDescent="0.55000000000000004">
      <c r="A3959" s="5" t="s">
        <v>25649</v>
      </c>
      <c r="B3959" s="5" t="s">
        <v>25650</v>
      </c>
      <c r="C3959" s="5" t="s">
        <v>25648</v>
      </c>
      <c r="D3959" s="47">
        <v>0.96118999999999999</v>
      </c>
      <c r="E3959" s="47">
        <v>0.84048</v>
      </c>
      <c r="F3959" s="47">
        <v>-5.7106455809362522E-2</v>
      </c>
      <c r="G3959" s="47">
        <v>7.5472616540966639E-2</v>
      </c>
      <c r="H3959" s="45">
        <v>1.3770263207893698E-2</v>
      </c>
      <c r="I3959" s="45">
        <v>0.31559818623513225</v>
      </c>
      <c r="J3959" s="2">
        <v>0</v>
      </c>
    </row>
    <row r="3960" spans="1:10" x14ac:dyDescent="0.55000000000000004">
      <c r="A3960" s="5" t="s">
        <v>8351</v>
      </c>
      <c r="B3960" s="5" t="s">
        <v>8352</v>
      </c>
      <c r="C3960" s="5" t="s">
        <v>8350</v>
      </c>
      <c r="D3960" s="47">
        <v>1.0650999999999999</v>
      </c>
      <c r="E3960" s="47">
        <v>0.82559000000000005</v>
      </c>
      <c r="F3960" s="47">
        <v>9.0988888414772345E-2</v>
      </c>
      <c r="G3960" s="47">
        <v>8.3235576098551076E-2</v>
      </c>
      <c r="H3960" s="45">
        <v>0.72961914667804384</v>
      </c>
      <c r="I3960" s="45">
        <v>0.43663708416874192</v>
      </c>
      <c r="J3960" s="2">
        <v>0</v>
      </c>
    </row>
    <row r="3961" spans="1:10" x14ac:dyDescent="0.55000000000000004">
      <c r="A3961" s="5" t="s">
        <v>8351</v>
      </c>
      <c r="B3961" s="5" t="s">
        <v>29767</v>
      </c>
      <c r="C3961" s="5" t="s">
        <v>8350</v>
      </c>
      <c r="D3961" s="47">
        <v>1.0650999999999999</v>
      </c>
      <c r="E3961" s="47">
        <v>0.82559000000000005</v>
      </c>
      <c r="F3961" s="47">
        <v>9.0988888414772345E-2</v>
      </c>
      <c r="G3961" s="47">
        <v>8.3235576098551076E-2</v>
      </c>
      <c r="H3961" s="45">
        <v>0.72961914667804384</v>
      </c>
      <c r="I3961" s="45">
        <v>0.43663708416874192</v>
      </c>
      <c r="J3961" s="2">
        <v>0</v>
      </c>
    </row>
    <row r="3962" spans="1:10" x14ac:dyDescent="0.55000000000000004">
      <c r="A3962" s="5" t="s">
        <v>18521</v>
      </c>
      <c r="B3962" s="5" t="s">
        <v>18522</v>
      </c>
      <c r="C3962" s="5" t="s">
        <v>18520</v>
      </c>
      <c r="D3962" s="47">
        <v>0.97960999999999998</v>
      </c>
      <c r="E3962" s="47">
        <v>0.8196</v>
      </c>
      <c r="F3962" s="47">
        <v>-2.9720593671493701E-2</v>
      </c>
      <c r="G3962" s="47">
        <v>8.6398050270842575E-2</v>
      </c>
      <c r="H3962" s="45">
        <v>0.14614538233784405</v>
      </c>
      <c r="I3962" s="45">
        <v>0.48594590585179287</v>
      </c>
      <c r="J3962" s="2">
        <v>0</v>
      </c>
    </row>
    <row r="3963" spans="1:10" x14ac:dyDescent="0.55000000000000004">
      <c r="A3963" s="5" t="s">
        <v>18521</v>
      </c>
      <c r="B3963" s="5" t="s">
        <v>26278</v>
      </c>
      <c r="C3963" s="5" t="s">
        <v>18520</v>
      </c>
      <c r="D3963" s="47">
        <v>0.97960999999999998</v>
      </c>
      <c r="E3963" s="47">
        <v>0.8196</v>
      </c>
      <c r="F3963" s="47">
        <v>-2.9720593671493701E-2</v>
      </c>
      <c r="G3963" s="47">
        <v>8.6398050270842575E-2</v>
      </c>
      <c r="H3963" s="45">
        <v>0.14614538233784405</v>
      </c>
      <c r="I3963" s="45">
        <v>0.48594590585179287</v>
      </c>
      <c r="J3963" s="2">
        <v>0</v>
      </c>
    </row>
    <row r="3964" spans="1:10" x14ac:dyDescent="0.55000000000000004">
      <c r="A3964" s="5" t="s">
        <v>3874</v>
      </c>
      <c r="B3964" s="5" t="s">
        <v>3873</v>
      </c>
      <c r="C3964" s="5" t="s">
        <v>3875</v>
      </c>
      <c r="D3964" s="47">
        <v>1.0969</v>
      </c>
      <c r="E3964" s="47">
        <v>0.82321999999999995</v>
      </c>
      <c r="F3964" s="47">
        <v>0.13343200698073496</v>
      </c>
      <c r="G3964" s="47">
        <v>8.448408700154425E-2</v>
      </c>
      <c r="H3964" s="45">
        <v>0.93477656871322012</v>
      </c>
      <c r="I3964" s="45">
        <v>0.45610367840196142</v>
      </c>
      <c r="J3964" s="2">
        <v>0</v>
      </c>
    </row>
    <row r="3965" spans="1:10" x14ac:dyDescent="0.55000000000000004">
      <c r="A3965" s="5" t="s">
        <v>4978</v>
      </c>
      <c r="B3965" s="5" t="s">
        <v>4977</v>
      </c>
      <c r="C3965" s="5" t="s">
        <v>4979</v>
      </c>
      <c r="D3965" s="47"/>
      <c r="E3965" s="47">
        <v>0.78876999999999997</v>
      </c>
      <c r="F3965" s="47"/>
      <c r="G3965" s="47">
        <v>0.10304961566601185</v>
      </c>
      <c r="H3965" s="45" t="s">
        <v>7973</v>
      </c>
      <c r="I3965" s="45">
        <v>0.74557460922840435</v>
      </c>
      <c r="J3965" s="2" t="s">
        <v>7973</v>
      </c>
    </row>
    <row r="3966" spans="1:10" x14ac:dyDescent="0.55000000000000004">
      <c r="A3966" s="5" t="s">
        <v>28033</v>
      </c>
      <c r="B3966" s="5" t="s">
        <v>28034</v>
      </c>
      <c r="C3966" s="5" t="s">
        <v>28032</v>
      </c>
      <c r="D3966" s="47"/>
      <c r="E3966" s="47">
        <v>0.79732000000000003</v>
      </c>
      <c r="F3966" s="47"/>
      <c r="G3966" s="47">
        <v>9.8367341913542822E-2</v>
      </c>
      <c r="H3966" s="45" t="s">
        <v>7973</v>
      </c>
      <c r="I3966" s="45">
        <v>0.67256930105716517</v>
      </c>
      <c r="J3966" s="2" t="s">
        <v>7973</v>
      </c>
    </row>
    <row r="3967" spans="1:10" x14ac:dyDescent="0.55000000000000004">
      <c r="A3967" s="5" t="s">
        <v>18124</v>
      </c>
      <c r="B3967" s="5" t="s">
        <v>18125</v>
      </c>
      <c r="C3967" s="5" t="s">
        <v>18123</v>
      </c>
      <c r="D3967" s="47">
        <v>1.1017999999999999</v>
      </c>
      <c r="E3967" s="47">
        <v>0.78785000000000005</v>
      </c>
      <c r="F3967" s="47">
        <v>0.13986236801564098</v>
      </c>
      <c r="G3967" s="47">
        <v>0.10355646064920433</v>
      </c>
      <c r="H3967" s="45">
        <v>0.96585902300145732</v>
      </c>
      <c r="I3967" s="45">
        <v>0.75347725998083026</v>
      </c>
      <c r="J3967" s="2">
        <v>0</v>
      </c>
    </row>
    <row r="3968" spans="1:10" x14ac:dyDescent="0.55000000000000004">
      <c r="A3968" s="5" t="s">
        <v>18124</v>
      </c>
      <c r="B3968" s="5" t="s">
        <v>22118</v>
      </c>
      <c r="C3968" s="5" t="s">
        <v>18123</v>
      </c>
      <c r="D3968" s="47">
        <v>1.1017999999999999</v>
      </c>
      <c r="E3968" s="47">
        <v>0.78785000000000005</v>
      </c>
      <c r="F3968" s="47">
        <v>0.13986236801564098</v>
      </c>
      <c r="G3968" s="47">
        <v>0.10355646064920433</v>
      </c>
      <c r="H3968" s="45">
        <v>0.96585902300145732</v>
      </c>
      <c r="I3968" s="45">
        <v>0.75347725998083026</v>
      </c>
      <c r="J3968" s="2">
        <v>0</v>
      </c>
    </row>
    <row r="3969" spans="1:10" x14ac:dyDescent="0.55000000000000004">
      <c r="A3969" s="5" t="s">
        <v>18124</v>
      </c>
      <c r="B3969" s="5" t="s">
        <v>30461</v>
      </c>
      <c r="C3969" s="5" t="s">
        <v>18123</v>
      </c>
      <c r="D3969" s="47">
        <v>1.1017999999999999</v>
      </c>
      <c r="E3969" s="47">
        <v>0.78785000000000005</v>
      </c>
      <c r="F3969" s="47">
        <v>0.13986236801564098</v>
      </c>
      <c r="G3969" s="47">
        <v>0.10355646064920433</v>
      </c>
      <c r="H3969" s="45">
        <v>0.96585902300145732</v>
      </c>
      <c r="I3969" s="45">
        <v>0.75347725998083026</v>
      </c>
      <c r="J3969" s="2">
        <v>0</v>
      </c>
    </row>
    <row r="3970" spans="1:10" x14ac:dyDescent="0.55000000000000004">
      <c r="A3970" s="5" t="s">
        <v>18124</v>
      </c>
      <c r="B3970" s="5" t="s">
        <v>31510</v>
      </c>
      <c r="C3970" s="5" t="s">
        <v>18123</v>
      </c>
      <c r="D3970" s="47">
        <v>1.1017999999999999</v>
      </c>
      <c r="E3970" s="47">
        <v>0.78785000000000005</v>
      </c>
      <c r="F3970" s="47">
        <v>0.13986236801564098</v>
      </c>
      <c r="G3970" s="47">
        <v>0.10355646064920433</v>
      </c>
      <c r="H3970" s="45">
        <v>0.96585902300145732</v>
      </c>
      <c r="I3970" s="45">
        <v>0.75347725998083026</v>
      </c>
      <c r="J3970" s="2">
        <v>0</v>
      </c>
    </row>
    <row r="3971" spans="1:10" x14ac:dyDescent="0.55000000000000004">
      <c r="A3971" s="5" t="s">
        <v>29167</v>
      </c>
      <c r="B3971" s="5" t="s">
        <v>29168</v>
      </c>
      <c r="C3971" s="5" t="s">
        <v>29166</v>
      </c>
      <c r="D3971" s="47"/>
      <c r="E3971" s="47">
        <v>0.74195999999999995</v>
      </c>
      <c r="F3971" s="47"/>
      <c r="G3971" s="47">
        <v>0.1296195074534999</v>
      </c>
      <c r="H3971" s="45" t="s">
        <v>7973</v>
      </c>
      <c r="I3971" s="45">
        <v>1.1598483660755319</v>
      </c>
      <c r="J3971" s="2" t="s">
        <v>7973</v>
      </c>
    </row>
    <row r="3972" spans="1:10" x14ac:dyDescent="0.55000000000000004">
      <c r="A3972" s="5" t="s">
        <v>11695</v>
      </c>
      <c r="B3972" s="5" t="s">
        <v>11696</v>
      </c>
      <c r="C3972" s="5" t="s">
        <v>11694</v>
      </c>
      <c r="D3972" s="47"/>
      <c r="E3972" s="47">
        <v>0.72658</v>
      </c>
      <c r="F3972" s="47"/>
      <c r="G3972" s="47">
        <v>0.13871656079367545</v>
      </c>
      <c r="H3972" s="45" t="s">
        <v>7973</v>
      </c>
      <c r="I3972" s="45">
        <v>1.301688253630058</v>
      </c>
      <c r="J3972" s="2" t="s">
        <v>7973</v>
      </c>
    </row>
    <row r="3973" spans="1:10" x14ac:dyDescent="0.55000000000000004">
      <c r="A3973" s="5" t="s">
        <v>11695</v>
      </c>
      <c r="B3973" s="5" t="s">
        <v>20876</v>
      </c>
      <c r="C3973" s="5" t="s">
        <v>11694</v>
      </c>
      <c r="D3973" s="47"/>
      <c r="E3973" s="47">
        <v>0.72658</v>
      </c>
      <c r="F3973" s="47"/>
      <c r="G3973" s="47">
        <v>0.13871656079367545</v>
      </c>
      <c r="H3973" s="45" t="s">
        <v>7973</v>
      </c>
      <c r="I3973" s="45">
        <v>1.301688253630058</v>
      </c>
      <c r="J3973" s="2" t="s">
        <v>7973</v>
      </c>
    </row>
    <row r="3974" spans="1:10" x14ac:dyDescent="0.55000000000000004">
      <c r="A3974" s="5" t="s">
        <v>19367</v>
      </c>
      <c r="B3974" s="5" t="s">
        <v>19368</v>
      </c>
      <c r="C3974" s="5" t="s">
        <v>19366</v>
      </c>
      <c r="D3974" s="47"/>
      <c r="E3974" s="47">
        <v>1.0045999999999999</v>
      </c>
      <c r="F3974" s="47"/>
      <c r="G3974" s="47">
        <v>-1.9931738235304756E-3</v>
      </c>
      <c r="H3974" s="45" t="s">
        <v>7973</v>
      </c>
      <c r="I3974" s="45">
        <v>-0.89223676688065712</v>
      </c>
      <c r="J3974" s="2" t="s">
        <v>7973</v>
      </c>
    </row>
    <row r="3975" spans="1:10" x14ac:dyDescent="0.55000000000000004">
      <c r="A3975" s="5" t="s">
        <v>19367</v>
      </c>
      <c r="B3975" s="5" t="s">
        <v>32096</v>
      </c>
      <c r="C3975" s="5" t="s">
        <v>19366</v>
      </c>
      <c r="D3975" s="47"/>
      <c r="E3975" s="47">
        <v>1.0045999999999999</v>
      </c>
      <c r="F3975" s="47"/>
      <c r="G3975" s="47">
        <v>-1.9931738235304756E-3</v>
      </c>
      <c r="H3975" s="45" t="s">
        <v>7973</v>
      </c>
      <c r="I3975" s="45">
        <v>-0.89223676688065712</v>
      </c>
      <c r="J3975" s="2" t="s">
        <v>7973</v>
      </c>
    </row>
    <row r="3976" spans="1:10" x14ac:dyDescent="0.55000000000000004">
      <c r="A3976" s="5" t="s">
        <v>17810</v>
      </c>
      <c r="B3976" s="5" t="s">
        <v>17811</v>
      </c>
      <c r="C3976" s="5" t="s">
        <v>17809</v>
      </c>
      <c r="D3976" s="47"/>
      <c r="E3976" s="47">
        <v>1.2430000000000001</v>
      </c>
      <c r="F3976" s="47"/>
      <c r="G3976" s="47">
        <v>-9.4471128641644808E-2</v>
      </c>
      <c r="H3976" s="45" t="s">
        <v>7973</v>
      </c>
      <c r="I3976" s="45">
        <v>-2.3341391304454251</v>
      </c>
      <c r="J3976" s="2" t="s">
        <v>7973</v>
      </c>
    </row>
    <row r="3977" spans="1:10" x14ac:dyDescent="0.55000000000000004">
      <c r="A3977" s="5" t="s">
        <v>17810</v>
      </c>
      <c r="B3977" s="5" t="s">
        <v>23009</v>
      </c>
      <c r="C3977" s="5" t="s">
        <v>17809</v>
      </c>
      <c r="D3977" s="47"/>
      <c r="E3977" s="47">
        <v>1.2430000000000001</v>
      </c>
      <c r="F3977" s="47"/>
      <c r="G3977" s="47">
        <v>-9.4471128641644808E-2</v>
      </c>
      <c r="H3977" s="45" t="s">
        <v>7973</v>
      </c>
      <c r="I3977" s="45">
        <v>-2.3341391304454251</v>
      </c>
      <c r="J3977" s="2" t="s">
        <v>7973</v>
      </c>
    </row>
    <row r="3978" spans="1:10" x14ac:dyDescent="0.55000000000000004">
      <c r="A3978" s="5" t="s">
        <v>17159</v>
      </c>
      <c r="B3978" s="5" t="s">
        <v>17160</v>
      </c>
      <c r="C3978" s="5" t="s">
        <v>17158</v>
      </c>
      <c r="D3978" s="47"/>
      <c r="E3978" s="47">
        <v>0.72563999999999995</v>
      </c>
      <c r="F3978" s="47"/>
      <c r="G3978" s="47">
        <v>0.13927878534643348</v>
      </c>
      <c r="H3978" s="45" t="s">
        <v>7973</v>
      </c>
      <c r="I3978" s="45">
        <v>1.310454374302497</v>
      </c>
      <c r="J3978" s="2" t="s">
        <v>7973</v>
      </c>
    </row>
    <row r="3979" spans="1:10" x14ac:dyDescent="0.55000000000000004">
      <c r="A3979" s="5" t="s">
        <v>17159</v>
      </c>
      <c r="B3979" s="5" t="s">
        <v>26484</v>
      </c>
      <c r="C3979" s="5" t="s">
        <v>17158</v>
      </c>
      <c r="D3979" s="47"/>
      <c r="E3979" s="47">
        <v>0.72563999999999995</v>
      </c>
      <c r="F3979" s="47"/>
      <c r="G3979" s="47">
        <v>0.13927878534643348</v>
      </c>
      <c r="H3979" s="45" t="s">
        <v>7973</v>
      </c>
      <c r="I3979" s="45">
        <v>1.310454374302497</v>
      </c>
      <c r="J3979" s="2" t="s">
        <v>7973</v>
      </c>
    </row>
    <row r="3980" spans="1:10" x14ac:dyDescent="0.55000000000000004">
      <c r="A3980" s="5" t="s">
        <v>24187</v>
      </c>
      <c r="B3980" s="5" t="s">
        <v>24188</v>
      </c>
      <c r="C3980" s="5" t="s">
        <v>24186</v>
      </c>
      <c r="D3980" s="47"/>
      <c r="E3980" s="47">
        <v>0.82008999999999999</v>
      </c>
      <c r="F3980" s="47"/>
      <c r="G3980" s="47">
        <v>8.6138483764408719E-2</v>
      </c>
      <c r="H3980" s="45" t="s">
        <v>7973</v>
      </c>
      <c r="I3980" s="45">
        <v>0.48189878392024349</v>
      </c>
      <c r="J3980" s="2" t="s">
        <v>7973</v>
      </c>
    </row>
    <row r="3981" spans="1:10" x14ac:dyDescent="0.55000000000000004">
      <c r="A3981" s="5" t="s">
        <v>18282</v>
      </c>
      <c r="B3981" s="5" t="s">
        <v>18283</v>
      </c>
      <c r="C3981" s="5" t="s">
        <v>18281</v>
      </c>
      <c r="D3981" s="47">
        <v>1.0063</v>
      </c>
      <c r="E3981" s="47">
        <v>0.93098999999999998</v>
      </c>
      <c r="F3981" s="47">
        <v>9.0604681563835974E-3</v>
      </c>
      <c r="G3981" s="47">
        <v>3.1054983860916568E-2</v>
      </c>
      <c r="H3981" s="45">
        <v>0.33360151037963703</v>
      </c>
      <c r="I3981" s="45">
        <v>-0.37695486244853887</v>
      </c>
      <c r="J3981" s="2">
        <v>0</v>
      </c>
    </row>
    <row r="3982" spans="1:10" x14ac:dyDescent="0.55000000000000004">
      <c r="A3982" s="5" t="s">
        <v>18282</v>
      </c>
      <c r="B3982" s="5" t="s">
        <v>29989</v>
      </c>
      <c r="C3982" s="5" t="s">
        <v>18281</v>
      </c>
      <c r="D3982" s="47">
        <v>1.0063</v>
      </c>
      <c r="E3982" s="47">
        <v>0.93098999999999998</v>
      </c>
      <c r="F3982" s="47">
        <v>9.0604681563835974E-3</v>
      </c>
      <c r="G3982" s="47">
        <v>3.1054983860916568E-2</v>
      </c>
      <c r="H3982" s="45">
        <v>0.33360151037963703</v>
      </c>
      <c r="I3982" s="45">
        <v>-0.37695486244853887</v>
      </c>
      <c r="J3982" s="2">
        <v>0</v>
      </c>
    </row>
    <row r="3983" spans="1:10" x14ac:dyDescent="0.55000000000000004">
      <c r="A3983" s="5" t="s">
        <v>11775</v>
      </c>
      <c r="B3983" s="5" t="s">
        <v>11776</v>
      </c>
      <c r="C3983" s="5" t="s">
        <v>11774</v>
      </c>
      <c r="D3983" s="47">
        <v>0.90883999999999998</v>
      </c>
      <c r="E3983" s="47">
        <v>0.82089999999999996</v>
      </c>
      <c r="F3983" s="47">
        <v>-0.1379017625407018</v>
      </c>
      <c r="G3983" s="47">
        <v>8.570974433405093E-2</v>
      </c>
      <c r="H3983" s="45">
        <v>-0.37677023903587564</v>
      </c>
      <c r="I3983" s="45">
        <v>0.47521394320115334</v>
      </c>
      <c r="J3983" s="2">
        <v>0</v>
      </c>
    </row>
    <row r="3984" spans="1:10" x14ac:dyDescent="0.55000000000000004">
      <c r="A3984" s="5" t="s">
        <v>11775</v>
      </c>
      <c r="B3984" s="5" t="s">
        <v>13656</v>
      </c>
      <c r="C3984" s="5" t="s">
        <v>11774</v>
      </c>
      <c r="D3984" s="47">
        <v>0.90883999999999998</v>
      </c>
      <c r="E3984" s="47">
        <v>0.82089999999999996</v>
      </c>
      <c r="F3984" s="47">
        <v>-0.1379017625407018</v>
      </c>
      <c r="G3984" s="47">
        <v>8.570974433405093E-2</v>
      </c>
      <c r="H3984" s="45">
        <v>-0.37677023903587564</v>
      </c>
      <c r="I3984" s="45">
        <v>0.47521394320115334</v>
      </c>
      <c r="J3984" s="2">
        <v>0</v>
      </c>
    </row>
    <row r="3985" spans="1:10" x14ac:dyDescent="0.55000000000000004">
      <c r="A3985" s="5" t="s">
        <v>18664</v>
      </c>
      <c r="B3985" s="5" t="s">
        <v>18665</v>
      </c>
      <c r="C3985" s="5" t="s">
        <v>18663</v>
      </c>
      <c r="D3985" s="47">
        <v>0.69874000000000003</v>
      </c>
      <c r="E3985" s="47">
        <v>1.042</v>
      </c>
      <c r="F3985" s="47">
        <v>-0.51717236387771537</v>
      </c>
      <c r="G3985" s="47">
        <v>-1.7867718963505672E-2</v>
      </c>
      <c r="H3985" s="45">
        <v>-2.2100516154527559</v>
      </c>
      <c r="I3985" s="45">
        <v>-1.1397502872960361</v>
      </c>
      <c r="J3985" s="2" t="s">
        <v>7973</v>
      </c>
    </row>
    <row r="3986" spans="1:10" x14ac:dyDescent="0.55000000000000004">
      <c r="A3986" s="5" t="s">
        <v>28437</v>
      </c>
      <c r="B3986" s="5" t="s">
        <v>28438</v>
      </c>
      <c r="C3986" s="5" t="s">
        <v>28436</v>
      </c>
      <c r="D3986" s="47"/>
      <c r="E3986" s="47">
        <v>0.88539000000000001</v>
      </c>
      <c r="F3986" s="47"/>
      <c r="G3986" s="47">
        <v>5.2865387450173482E-2</v>
      </c>
      <c r="H3986" s="45" t="s">
        <v>7973</v>
      </c>
      <c r="I3986" s="45">
        <v>-3.6890329798526168E-2</v>
      </c>
      <c r="J3986" s="2" t="s">
        <v>7973</v>
      </c>
    </row>
    <row r="3987" spans="1:10" x14ac:dyDescent="0.55000000000000004">
      <c r="A3987" s="5" t="s">
        <v>8968</v>
      </c>
      <c r="B3987" s="5" t="s">
        <v>8969</v>
      </c>
      <c r="C3987" s="5" t="s">
        <v>8967</v>
      </c>
      <c r="D3987" s="47">
        <v>0.99517</v>
      </c>
      <c r="E3987" s="47">
        <v>0.53386999999999996</v>
      </c>
      <c r="F3987" s="47">
        <v>-6.9850996756633706E-3</v>
      </c>
      <c r="G3987" s="47">
        <v>0.27256448296400138</v>
      </c>
      <c r="H3987" s="45">
        <v>0.25604200385098075</v>
      </c>
      <c r="I3987" s="45">
        <v>3.3886249264318078</v>
      </c>
      <c r="J3987" s="2" t="s">
        <v>7973</v>
      </c>
    </row>
    <row r="3988" spans="1:10" x14ac:dyDescent="0.55000000000000004">
      <c r="A3988" s="5" t="s">
        <v>8968</v>
      </c>
      <c r="B3988" s="5" t="s">
        <v>20924</v>
      </c>
      <c r="C3988" s="5" t="s">
        <v>8967</v>
      </c>
      <c r="D3988" s="47">
        <v>0.99517</v>
      </c>
      <c r="E3988" s="47">
        <v>0.53386999999999996</v>
      </c>
      <c r="F3988" s="47">
        <v>-6.9850996756633706E-3</v>
      </c>
      <c r="G3988" s="47">
        <v>0.27256448296400138</v>
      </c>
      <c r="H3988" s="45">
        <v>0.25604200385098075</v>
      </c>
      <c r="I3988" s="45">
        <v>3.3886249264318078</v>
      </c>
      <c r="J3988" s="2" t="s">
        <v>7973</v>
      </c>
    </row>
    <row r="3989" spans="1:10" x14ac:dyDescent="0.55000000000000004">
      <c r="A3989" s="5" t="s">
        <v>8968</v>
      </c>
      <c r="B3989" s="5" t="s">
        <v>31759</v>
      </c>
      <c r="C3989" s="5" t="s">
        <v>8967</v>
      </c>
      <c r="D3989" s="47">
        <v>0.99517</v>
      </c>
      <c r="E3989" s="47">
        <v>0.53386999999999996</v>
      </c>
      <c r="F3989" s="47">
        <v>-6.9850996756633706E-3</v>
      </c>
      <c r="G3989" s="47">
        <v>0.27256448296400138</v>
      </c>
      <c r="H3989" s="45">
        <v>0.25604200385098075</v>
      </c>
      <c r="I3989" s="45">
        <v>3.3886249264318078</v>
      </c>
      <c r="J3989" s="2" t="s">
        <v>7973</v>
      </c>
    </row>
    <row r="3990" spans="1:10" x14ac:dyDescent="0.55000000000000004">
      <c r="A3990" s="5" t="s">
        <v>22640</v>
      </c>
      <c r="B3990" s="5" t="s">
        <v>22641</v>
      </c>
      <c r="C3990" s="5" t="s">
        <v>22639</v>
      </c>
      <c r="D3990" s="47">
        <v>0.83831999999999995</v>
      </c>
      <c r="E3990" s="47">
        <v>0.81081999999999999</v>
      </c>
      <c r="F3990" s="47">
        <v>-0.25442704632079099</v>
      </c>
      <c r="G3990" s="47">
        <v>9.1075547371095467E-2</v>
      </c>
      <c r="H3990" s="45">
        <v>-0.94001883221092908</v>
      </c>
      <c r="I3990" s="45">
        <v>0.55887673718004904</v>
      </c>
      <c r="J3990" s="2">
        <v>0</v>
      </c>
    </row>
    <row r="3991" spans="1:10" x14ac:dyDescent="0.55000000000000004">
      <c r="A3991" s="5" t="s">
        <v>22640</v>
      </c>
      <c r="B3991" s="5" t="s">
        <v>31713</v>
      </c>
      <c r="C3991" s="5" t="s">
        <v>22639</v>
      </c>
      <c r="D3991" s="47">
        <v>0.83831999999999995</v>
      </c>
      <c r="E3991" s="47">
        <v>0.81081999999999999</v>
      </c>
      <c r="F3991" s="47">
        <v>-0.25442704632079099</v>
      </c>
      <c r="G3991" s="47">
        <v>9.1075547371095467E-2</v>
      </c>
      <c r="H3991" s="45">
        <v>-0.94001883221092908</v>
      </c>
      <c r="I3991" s="45">
        <v>0.55887673718004904</v>
      </c>
      <c r="J3991" s="2">
        <v>0</v>
      </c>
    </row>
    <row r="3992" spans="1:10" x14ac:dyDescent="0.55000000000000004">
      <c r="A3992" s="5" t="s">
        <v>31365</v>
      </c>
      <c r="B3992" s="5" t="s">
        <v>31366</v>
      </c>
      <c r="C3992" s="5" t="s">
        <v>31364</v>
      </c>
      <c r="D3992" s="47">
        <v>0.92301999999999995</v>
      </c>
      <c r="E3992" s="47">
        <v>0.93564999999999998</v>
      </c>
      <c r="F3992" s="47">
        <v>-0.11556618635736131</v>
      </c>
      <c r="G3992" s="47">
        <v>2.8886578072931018E-2</v>
      </c>
      <c r="H3992" s="45">
        <v>-0.26880670138199519</v>
      </c>
      <c r="I3992" s="45">
        <v>-0.41076431938358188</v>
      </c>
      <c r="J3992" s="2">
        <v>0</v>
      </c>
    </row>
    <row r="3993" spans="1:10" x14ac:dyDescent="0.55000000000000004">
      <c r="A3993" s="5" t="s">
        <v>18928</v>
      </c>
      <c r="B3993" s="5" t="s">
        <v>18929</v>
      </c>
      <c r="C3993" s="5" t="s">
        <v>18927</v>
      </c>
      <c r="D3993" s="47">
        <v>0.90763000000000005</v>
      </c>
      <c r="E3993" s="47">
        <v>0.96757000000000004</v>
      </c>
      <c r="F3993" s="47">
        <v>-0.13982379952196067</v>
      </c>
      <c r="G3993" s="47">
        <v>1.4317605622722844E-2</v>
      </c>
      <c r="H3993" s="45">
        <v>-0.3860607946183669</v>
      </c>
      <c r="I3993" s="45">
        <v>-0.63792154676800883</v>
      </c>
      <c r="J3993" s="2">
        <v>0</v>
      </c>
    </row>
    <row r="3994" spans="1:10" x14ac:dyDescent="0.55000000000000004">
      <c r="A3994" s="5" t="s">
        <v>18928</v>
      </c>
      <c r="B3994" s="5" t="s">
        <v>25941</v>
      </c>
      <c r="C3994" s="5" t="s">
        <v>18927</v>
      </c>
      <c r="D3994" s="47">
        <v>0.90763000000000005</v>
      </c>
      <c r="E3994" s="47">
        <v>0.96757000000000004</v>
      </c>
      <c r="F3994" s="47">
        <v>-0.13982379952196067</v>
      </c>
      <c r="G3994" s="47">
        <v>1.4317605622722844E-2</v>
      </c>
      <c r="H3994" s="45">
        <v>-0.3860607946183669</v>
      </c>
      <c r="I3994" s="45">
        <v>-0.63792154676800883</v>
      </c>
      <c r="J3994" s="2">
        <v>0</v>
      </c>
    </row>
    <row r="3995" spans="1:10" x14ac:dyDescent="0.55000000000000004">
      <c r="A3995" s="5" t="s">
        <v>18928</v>
      </c>
      <c r="B3995" s="5" t="s">
        <v>29187</v>
      </c>
      <c r="C3995" s="5" t="s">
        <v>18927</v>
      </c>
      <c r="D3995" s="47">
        <v>0.90763000000000005</v>
      </c>
      <c r="E3995" s="47">
        <v>0.96757000000000004</v>
      </c>
      <c r="F3995" s="47">
        <v>-0.13982379952196067</v>
      </c>
      <c r="G3995" s="47">
        <v>1.4317605622722844E-2</v>
      </c>
      <c r="H3995" s="45">
        <v>-0.3860607946183669</v>
      </c>
      <c r="I3995" s="45">
        <v>-0.63792154676800883</v>
      </c>
      <c r="J3995" s="2">
        <v>0</v>
      </c>
    </row>
    <row r="3996" spans="1:10" x14ac:dyDescent="0.55000000000000004">
      <c r="A3996" s="5" t="s">
        <v>26203</v>
      </c>
      <c r="B3996" s="5" t="s">
        <v>26204</v>
      </c>
      <c r="C3996" s="5" t="s">
        <v>26202</v>
      </c>
      <c r="D3996" s="47">
        <v>0.93381999999999998</v>
      </c>
      <c r="E3996" s="47">
        <v>0.85399000000000003</v>
      </c>
      <c r="F3996" s="47">
        <v>-9.8783607194144293E-2</v>
      </c>
      <c r="G3996" s="47">
        <v>6.854721475624824E-2</v>
      </c>
      <c r="H3996" s="45">
        <v>-0.18768470110117583</v>
      </c>
      <c r="I3996" s="45">
        <v>0.20761836313392826</v>
      </c>
      <c r="J3996" s="2">
        <v>0</v>
      </c>
    </row>
    <row r="3997" spans="1:10" x14ac:dyDescent="0.55000000000000004">
      <c r="A3997" s="5" t="s">
        <v>26203</v>
      </c>
      <c r="B3997" s="5" t="s">
        <v>26266</v>
      </c>
      <c r="C3997" s="5" t="s">
        <v>26202</v>
      </c>
      <c r="D3997" s="47">
        <v>0.93381999999999998</v>
      </c>
      <c r="E3997" s="47">
        <v>0.85399000000000003</v>
      </c>
      <c r="F3997" s="47">
        <v>-9.8783607194144293E-2</v>
      </c>
      <c r="G3997" s="47">
        <v>6.854721475624824E-2</v>
      </c>
      <c r="H3997" s="45">
        <v>-0.18768470110117583</v>
      </c>
      <c r="I3997" s="45">
        <v>0.20761836313392826</v>
      </c>
      <c r="J3997" s="2">
        <v>0</v>
      </c>
    </row>
    <row r="3998" spans="1:10" x14ac:dyDescent="0.55000000000000004">
      <c r="A3998" s="5" t="s">
        <v>26203</v>
      </c>
      <c r="B3998" s="5" t="s">
        <v>28784</v>
      </c>
      <c r="C3998" s="5" t="s">
        <v>26202</v>
      </c>
      <c r="D3998" s="47">
        <v>0.93381999999999998</v>
      </c>
      <c r="E3998" s="47">
        <v>0.85399000000000003</v>
      </c>
      <c r="F3998" s="47">
        <v>-9.8783607194144293E-2</v>
      </c>
      <c r="G3998" s="47">
        <v>6.854721475624824E-2</v>
      </c>
      <c r="H3998" s="45">
        <v>-0.18768470110117583</v>
      </c>
      <c r="I3998" s="45">
        <v>0.20761836313392826</v>
      </c>
      <c r="J3998" s="2">
        <v>0</v>
      </c>
    </row>
    <row r="3999" spans="1:10" x14ac:dyDescent="0.55000000000000004">
      <c r="A3999" s="5" t="s">
        <v>20158</v>
      </c>
      <c r="B3999" s="5" t="s">
        <v>20159</v>
      </c>
      <c r="C3999" s="5" t="s">
        <v>20157</v>
      </c>
      <c r="D3999" s="47">
        <v>0.93864999999999998</v>
      </c>
      <c r="E3999" s="47">
        <v>0.86467000000000005</v>
      </c>
      <c r="F3999" s="47">
        <v>-9.134078300747045E-2</v>
      </c>
      <c r="G3999" s="47">
        <v>6.3149608747835539E-2</v>
      </c>
      <c r="H3999" s="45">
        <v>-0.15170830081791281</v>
      </c>
      <c r="I3999" s="45">
        <v>0.12345970200837764</v>
      </c>
      <c r="J3999" s="2">
        <v>0</v>
      </c>
    </row>
    <row r="4000" spans="1:10" x14ac:dyDescent="0.55000000000000004">
      <c r="A4000" s="5" t="s">
        <v>23646</v>
      </c>
      <c r="B4000" s="5" t="s">
        <v>23647</v>
      </c>
      <c r="C4000" s="5" t="s">
        <v>23645</v>
      </c>
      <c r="D4000" s="47">
        <v>0.70525000000000004</v>
      </c>
      <c r="E4000" s="47">
        <v>1.1447000000000001</v>
      </c>
      <c r="F4000" s="47">
        <v>-0.5037933340765155</v>
      </c>
      <c r="G4000" s="47">
        <v>-5.869168281922995E-2</v>
      </c>
      <c r="H4000" s="45">
        <v>-2.1453813613318164</v>
      </c>
      <c r="I4000" s="45">
        <v>-1.7762713921304323</v>
      </c>
      <c r="J4000" s="2" t="s">
        <v>7973</v>
      </c>
    </row>
    <row r="4001" spans="1:10" x14ac:dyDescent="0.55000000000000004">
      <c r="A4001" s="5" t="s">
        <v>24165</v>
      </c>
      <c r="B4001" s="5" t="s">
        <v>24166</v>
      </c>
      <c r="C4001" s="5" t="s">
        <v>24164</v>
      </c>
      <c r="D4001" s="47">
        <v>0.98284000000000005</v>
      </c>
      <c r="E4001" s="47">
        <v>0.90776999999999997</v>
      </c>
      <c r="F4001" s="47">
        <v>-2.4971520635277505E-2</v>
      </c>
      <c r="G4001" s="47">
        <v>4.2024173928203082E-2</v>
      </c>
      <c r="H4001" s="45">
        <v>0.16910099008030222</v>
      </c>
      <c r="I4001" s="45">
        <v>-0.20592490059958257</v>
      </c>
      <c r="J4001" s="2">
        <v>0</v>
      </c>
    </row>
    <row r="4002" spans="1:10" x14ac:dyDescent="0.55000000000000004">
      <c r="A4002" s="5" t="s">
        <v>29958</v>
      </c>
      <c r="B4002" s="5" t="s">
        <v>29959</v>
      </c>
      <c r="C4002" s="5" t="s">
        <v>29957</v>
      </c>
      <c r="D4002" s="47"/>
      <c r="E4002" s="47">
        <v>1.2322</v>
      </c>
      <c r="F4002" s="47"/>
      <c r="G4002" s="47">
        <v>-9.0681204457390766E-2</v>
      </c>
      <c r="H4002" s="45" t="s">
        <v>7973</v>
      </c>
      <c r="I4002" s="45">
        <v>-2.2750472025394162</v>
      </c>
      <c r="J4002" s="2" t="s">
        <v>7973</v>
      </c>
    </row>
    <row r="4003" spans="1:10" x14ac:dyDescent="0.55000000000000004">
      <c r="A4003" s="5" t="s">
        <v>9216</v>
      </c>
      <c r="B4003" s="5" t="s">
        <v>9217</v>
      </c>
      <c r="C4003" s="5" t="s">
        <v>9215</v>
      </c>
      <c r="D4003" s="47">
        <v>1.1536</v>
      </c>
      <c r="E4003" s="47">
        <v>0.77722000000000002</v>
      </c>
      <c r="F4003" s="47">
        <v>0.20614306969137305</v>
      </c>
      <c r="G4003" s="47">
        <v>0.10945603234157925</v>
      </c>
      <c r="H4003" s="45">
        <v>1.2862402378111701</v>
      </c>
      <c r="I4003" s="45">
        <v>0.84546249455901679</v>
      </c>
      <c r="J4003" s="2">
        <v>0</v>
      </c>
    </row>
    <row r="4004" spans="1:10" x14ac:dyDescent="0.55000000000000004">
      <c r="A4004" s="5" t="s">
        <v>9216</v>
      </c>
      <c r="B4004" s="5" t="s">
        <v>9415</v>
      </c>
      <c r="C4004" s="5" t="s">
        <v>9215</v>
      </c>
      <c r="D4004" s="47">
        <v>1.1536</v>
      </c>
      <c r="E4004" s="47">
        <v>0.77722000000000002</v>
      </c>
      <c r="F4004" s="47">
        <v>0.20614306969137305</v>
      </c>
      <c r="G4004" s="47">
        <v>0.10945603234157925</v>
      </c>
      <c r="H4004" s="45">
        <v>1.2862402378111701</v>
      </c>
      <c r="I4004" s="45">
        <v>0.84546249455901679</v>
      </c>
      <c r="J4004" s="2">
        <v>0</v>
      </c>
    </row>
    <row r="4005" spans="1:10" x14ac:dyDescent="0.55000000000000004">
      <c r="A4005" s="5" t="s">
        <v>26356</v>
      </c>
      <c r="B4005" s="5" t="s">
        <v>26357</v>
      </c>
      <c r="C4005" s="5" t="s">
        <v>26355</v>
      </c>
      <c r="D4005" s="47"/>
      <c r="E4005" s="47">
        <v>0.81645999999999996</v>
      </c>
      <c r="F4005" s="47"/>
      <c r="G4005" s="47">
        <v>8.806508735696178E-2</v>
      </c>
      <c r="H4005" s="45" t="s">
        <v>7973</v>
      </c>
      <c r="I4005" s="45">
        <v>0.51193809738925733</v>
      </c>
      <c r="J4005" s="2" t="s">
        <v>7973</v>
      </c>
    </row>
    <row r="4006" spans="1:10" x14ac:dyDescent="0.55000000000000004">
      <c r="A4006" s="5" t="s">
        <v>12632</v>
      </c>
      <c r="B4006" s="5" t="s">
        <v>12633</v>
      </c>
      <c r="C4006" s="5" t="s">
        <v>12631</v>
      </c>
      <c r="D4006" s="47"/>
      <c r="E4006" s="47">
        <v>0.92471999999999999</v>
      </c>
      <c r="F4006" s="47"/>
      <c r="G4006" s="47">
        <v>3.3989749275393097E-2</v>
      </c>
      <c r="H4006" s="45" t="s">
        <v>7973</v>
      </c>
      <c r="I4006" s="45">
        <v>-0.33119644147172722</v>
      </c>
      <c r="J4006" s="2" t="s">
        <v>7973</v>
      </c>
    </row>
    <row r="4007" spans="1:10" x14ac:dyDescent="0.55000000000000004">
      <c r="A4007" s="5" t="s">
        <v>6237</v>
      </c>
      <c r="B4007" s="5" t="s">
        <v>6236</v>
      </c>
      <c r="C4007" s="5" t="s">
        <v>6238</v>
      </c>
      <c r="D4007" s="47"/>
      <c r="E4007" s="47">
        <v>0.76366000000000001</v>
      </c>
      <c r="F4007" s="47"/>
      <c r="G4007" s="47">
        <v>0.11709995685612759</v>
      </c>
      <c r="H4007" s="45" t="s">
        <v>7973</v>
      </c>
      <c r="I4007" s="45">
        <v>0.96464541600354481</v>
      </c>
      <c r="J4007" s="2" t="s">
        <v>7973</v>
      </c>
    </row>
    <row r="4008" spans="1:10" x14ac:dyDescent="0.55000000000000004">
      <c r="A4008" s="5" t="s">
        <v>17247</v>
      </c>
      <c r="B4008" s="5" t="s">
        <v>17248</v>
      </c>
      <c r="C4008" s="5" t="s">
        <v>17246</v>
      </c>
      <c r="D4008" s="47"/>
      <c r="E4008" s="47">
        <v>0.85214000000000001</v>
      </c>
      <c r="F4008" s="47"/>
      <c r="G4008" s="47">
        <v>6.9489048152774527E-2</v>
      </c>
      <c r="H4008" s="45" t="s">
        <v>7973</v>
      </c>
      <c r="I4008" s="45">
        <v>0.22230328780820835</v>
      </c>
      <c r="J4008" s="2" t="s">
        <v>7973</v>
      </c>
    </row>
    <row r="4009" spans="1:10" x14ac:dyDescent="0.55000000000000004">
      <c r="A4009" s="5" t="s">
        <v>8604</v>
      </c>
      <c r="B4009" s="5" t="s">
        <v>8605</v>
      </c>
      <c r="C4009" s="5" t="s">
        <v>8603</v>
      </c>
      <c r="D4009" s="47">
        <v>0.95076000000000005</v>
      </c>
      <c r="E4009" s="47">
        <v>0.87888999999999995</v>
      </c>
      <c r="F4009" s="47">
        <v>-7.2846886827406379E-2</v>
      </c>
      <c r="G4009" s="47">
        <v>5.6065476897138408E-2</v>
      </c>
      <c r="H4009" s="45">
        <v>-6.2314302641471635E-2</v>
      </c>
      <c r="I4009" s="45">
        <v>1.3004983590190542E-2</v>
      </c>
      <c r="J4009" s="2">
        <v>0</v>
      </c>
    </row>
    <row r="4010" spans="1:10" x14ac:dyDescent="0.55000000000000004">
      <c r="A4010" s="5" t="s">
        <v>8604</v>
      </c>
      <c r="B4010" s="5" t="s">
        <v>10519</v>
      </c>
      <c r="C4010" s="5" t="s">
        <v>8603</v>
      </c>
      <c r="D4010" s="47">
        <v>0.95076000000000005</v>
      </c>
      <c r="E4010" s="47">
        <v>0.87888999999999995</v>
      </c>
      <c r="F4010" s="47">
        <v>-7.2846886827406379E-2</v>
      </c>
      <c r="G4010" s="47">
        <v>5.6065476897138408E-2</v>
      </c>
      <c r="H4010" s="45">
        <v>-6.2314302641471635E-2</v>
      </c>
      <c r="I4010" s="45">
        <v>1.3004983590190542E-2</v>
      </c>
      <c r="J4010" s="2">
        <v>0</v>
      </c>
    </row>
    <row r="4011" spans="1:10" x14ac:dyDescent="0.55000000000000004">
      <c r="A4011" s="5" t="s">
        <v>8604</v>
      </c>
      <c r="B4011" s="5" t="s">
        <v>19155</v>
      </c>
      <c r="C4011" s="5" t="s">
        <v>8603</v>
      </c>
      <c r="D4011" s="47">
        <v>0.95076000000000005</v>
      </c>
      <c r="E4011" s="47">
        <v>0.87888999999999995</v>
      </c>
      <c r="F4011" s="47">
        <v>-7.2846886827406379E-2</v>
      </c>
      <c r="G4011" s="47">
        <v>5.6065476897138408E-2</v>
      </c>
      <c r="H4011" s="45">
        <v>-6.2314302641471635E-2</v>
      </c>
      <c r="I4011" s="45">
        <v>1.3004983590190542E-2</v>
      </c>
      <c r="J4011" s="2">
        <v>0</v>
      </c>
    </row>
    <row r="4012" spans="1:10" x14ac:dyDescent="0.55000000000000004">
      <c r="A4012" s="5" t="s">
        <v>8604</v>
      </c>
      <c r="B4012" s="5" t="s">
        <v>20340</v>
      </c>
      <c r="C4012" s="5" t="s">
        <v>8603</v>
      </c>
      <c r="D4012" s="47">
        <v>0.95076000000000005</v>
      </c>
      <c r="E4012" s="47">
        <v>0.87888999999999995</v>
      </c>
      <c r="F4012" s="47">
        <v>-7.2846886827406379E-2</v>
      </c>
      <c r="G4012" s="47">
        <v>5.6065476897138408E-2</v>
      </c>
      <c r="H4012" s="45">
        <v>-6.2314302641471635E-2</v>
      </c>
      <c r="I4012" s="45">
        <v>1.3004983590190542E-2</v>
      </c>
      <c r="J4012" s="2">
        <v>0</v>
      </c>
    </row>
    <row r="4013" spans="1:10" x14ac:dyDescent="0.55000000000000004">
      <c r="A4013" s="5" t="s">
        <v>8604</v>
      </c>
      <c r="B4013" s="5" t="s">
        <v>20546</v>
      </c>
      <c r="C4013" s="5" t="s">
        <v>8603</v>
      </c>
      <c r="D4013" s="47">
        <v>0.95076000000000005</v>
      </c>
      <c r="E4013" s="47">
        <v>0.87888999999999995</v>
      </c>
      <c r="F4013" s="47">
        <v>-7.2846886827406379E-2</v>
      </c>
      <c r="G4013" s="47">
        <v>5.6065476897138408E-2</v>
      </c>
      <c r="H4013" s="45">
        <v>-6.2314302641471635E-2</v>
      </c>
      <c r="I4013" s="45">
        <v>1.3004983590190542E-2</v>
      </c>
      <c r="J4013" s="2">
        <v>0</v>
      </c>
    </row>
    <row r="4014" spans="1:10" x14ac:dyDescent="0.55000000000000004">
      <c r="A4014" s="5" t="s">
        <v>8604</v>
      </c>
      <c r="B4014" s="5" t="s">
        <v>20791</v>
      </c>
      <c r="C4014" s="5" t="s">
        <v>8603</v>
      </c>
      <c r="D4014" s="47">
        <v>0.95076000000000005</v>
      </c>
      <c r="E4014" s="47">
        <v>0.87888999999999995</v>
      </c>
      <c r="F4014" s="47">
        <v>-7.2846886827406379E-2</v>
      </c>
      <c r="G4014" s="47">
        <v>5.6065476897138408E-2</v>
      </c>
      <c r="H4014" s="45">
        <v>-6.2314302641471635E-2</v>
      </c>
      <c r="I4014" s="45">
        <v>1.3004983590190542E-2</v>
      </c>
      <c r="J4014" s="2">
        <v>0</v>
      </c>
    </row>
    <row r="4015" spans="1:10" x14ac:dyDescent="0.55000000000000004">
      <c r="A4015" s="5" t="s">
        <v>8604</v>
      </c>
      <c r="B4015" s="5" t="s">
        <v>22689</v>
      </c>
      <c r="C4015" s="5" t="s">
        <v>8603</v>
      </c>
      <c r="D4015" s="47">
        <v>0.95076000000000005</v>
      </c>
      <c r="E4015" s="47">
        <v>0.87888999999999995</v>
      </c>
      <c r="F4015" s="47">
        <v>-7.2846886827406379E-2</v>
      </c>
      <c r="G4015" s="47">
        <v>5.6065476897138408E-2</v>
      </c>
      <c r="H4015" s="45">
        <v>-6.2314302641471635E-2</v>
      </c>
      <c r="I4015" s="45">
        <v>1.3004983590190542E-2</v>
      </c>
      <c r="J4015" s="2">
        <v>0</v>
      </c>
    </row>
    <row r="4016" spans="1:10" x14ac:dyDescent="0.55000000000000004">
      <c r="A4016" s="5" t="s">
        <v>8604</v>
      </c>
      <c r="B4016" s="5" t="s">
        <v>28409</v>
      </c>
      <c r="C4016" s="5" t="s">
        <v>8603</v>
      </c>
      <c r="D4016" s="47">
        <v>0.95076000000000005</v>
      </c>
      <c r="E4016" s="47">
        <v>0.87888999999999995</v>
      </c>
      <c r="F4016" s="47">
        <v>-7.2846886827406379E-2</v>
      </c>
      <c r="G4016" s="47">
        <v>5.6065476897138408E-2</v>
      </c>
      <c r="H4016" s="45">
        <v>-6.2314302641471635E-2</v>
      </c>
      <c r="I4016" s="45">
        <v>1.3004983590190542E-2</v>
      </c>
      <c r="J4016" s="2">
        <v>0</v>
      </c>
    </row>
    <row r="4017" spans="1:10" x14ac:dyDescent="0.55000000000000004">
      <c r="A4017" s="5" t="s">
        <v>32311</v>
      </c>
      <c r="B4017" s="5" t="s">
        <v>32312</v>
      </c>
      <c r="C4017" s="5" t="s">
        <v>32310</v>
      </c>
      <c r="D4017" s="47">
        <v>0.91581000000000001</v>
      </c>
      <c r="E4017" s="47">
        <v>0.88256999999999997</v>
      </c>
      <c r="F4017" s="47">
        <v>-0.12687977657644545</v>
      </c>
      <c r="G4017" s="47">
        <v>5.425083901877225E-2</v>
      </c>
      <c r="H4017" s="45">
        <v>-0.32349323436383581</v>
      </c>
      <c r="I4017" s="45">
        <v>-1.5288577301986551E-2</v>
      </c>
      <c r="J4017" s="2">
        <v>0</v>
      </c>
    </row>
    <row r="4018" spans="1:10" x14ac:dyDescent="0.55000000000000004">
      <c r="A4018" s="5" t="s">
        <v>22895</v>
      </c>
      <c r="B4018" s="5" t="s">
        <v>22896</v>
      </c>
      <c r="C4018" s="5" t="s">
        <v>22894</v>
      </c>
      <c r="D4018" s="47">
        <v>0.82135999999999998</v>
      </c>
      <c r="E4018" s="47">
        <v>1.0263</v>
      </c>
      <c r="F4018" s="47">
        <v>-0.28391340470064641</v>
      </c>
      <c r="G4018" s="47">
        <v>-1.1274328904724988E-2</v>
      </c>
      <c r="H4018" s="45">
        <v>-1.082547125955766</v>
      </c>
      <c r="I4018" s="45">
        <v>-1.0369471410936926</v>
      </c>
      <c r="J4018" s="2">
        <v>0</v>
      </c>
    </row>
    <row r="4019" spans="1:10" x14ac:dyDescent="0.55000000000000004">
      <c r="A4019" s="5" t="s">
        <v>26108</v>
      </c>
      <c r="B4019" s="5" t="s">
        <v>26109</v>
      </c>
      <c r="C4019" s="5" t="s">
        <v>26107</v>
      </c>
      <c r="D4019" s="47">
        <v>0.73136999999999996</v>
      </c>
      <c r="E4019" s="47">
        <v>1.1351</v>
      </c>
      <c r="F4019" s="47">
        <v>-0.45132664477204243</v>
      </c>
      <c r="G4019" s="47">
        <v>-5.5034123674613904E-2</v>
      </c>
      <c r="H4019" s="45">
        <v>-1.8917729771199545</v>
      </c>
      <c r="I4019" s="45">
        <v>-1.7192432800157946</v>
      </c>
      <c r="J4019" s="2">
        <v>0</v>
      </c>
    </row>
    <row r="4020" spans="1:10" x14ac:dyDescent="0.55000000000000004">
      <c r="A4020" s="5" t="s">
        <v>26108</v>
      </c>
      <c r="B4020" s="5" t="s">
        <v>27520</v>
      </c>
      <c r="C4020" s="5" t="s">
        <v>26107</v>
      </c>
      <c r="D4020" s="47">
        <v>0.73136999999999996</v>
      </c>
      <c r="E4020" s="47">
        <v>1.1351</v>
      </c>
      <c r="F4020" s="47">
        <v>-0.45132664477204243</v>
      </c>
      <c r="G4020" s="47">
        <v>-5.5034123674613904E-2</v>
      </c>
      <c r="H4020" s="45">
        <v>-1.8917729771199545</v>
      </c>
      <c r="I4020" s="45">
        <v>-1.7192432800157946</v>
      </c>
      <c r="J4020" s="2">
        <v>0</v>
      </c>
    </row>
    <row r="4021" spans="1:10" x14ac:dyDescent="0.55000000000000004">
      <c r="A4021" s="5" t="s">
        <v>15188</v>
      </c>
      <c r="B4021" s="5" t="s">
        <v>15189</v>
      </c>
      <c r="C4021" s="5" t="s">
        <v>15187</v>
      </c>
      <c r="D4021" s="47"/>
      <c r="E4021" s="47">
        <v>1.0299</v>
      </c>
      <c r="F4021" s="47"/>
      <c r="G4021" s="47">
        <v>-1.2795058145412579E-2</v>
      </c>
      <c r="H4021" s="45" t="s">
        <v>7973</v>
      </c>
      <c r="I4021" s="45">
        <v>-1.0606581227087402</v>
      </c>
      <c r="J4021" s="2" t="s">
        <v>7973</v>
      </c>
    </row>
    <row r="4022" spans="1:10" x14ac:dyDescent="0.55000000000000004">
      <c r="A4022" s="5" t="s">
        <v>15188</v>
      </c>
      <c r="B4022" s="5" t="s">
        <v>22633</v>
      </c>
      <c r="C4022" s="5" t="s">
        <v>15187</v>
      </c>
      <c r="D4022" s="47"/>
      <c r="E4022" s="47">
        <v>1.0299</v>
      </c>
      <c r="F4022" s="47"/>
      <c r="G4022" s="47">
        <v>-1.2795058145412579E-2</v>
      </c>
      <c r="H4022" s="45" t="s">
        <v>7973</v>
      </c>
      <c r="I4022" s="45">
        <v>-1.0606581227087402</v>
      </c>
      <c r="J4022" s="2" t="s">
        <v>7973</v>
      </c>
    </row>
    <row r="4023" spans="1:10" x14ac:dyDescent="0.55000000000000004">
      <c r="A4023" s="5" t="s">
        <v>15188</v>
      </c>
      <c r="B4023" s="5" t="s">
        <v>24822</v>
      </c>
      <c r="C4023" s="5" t="s">
        <v>15187</v>
      </c>
      <c r="D4023" s="47"/>
      <c r="E4023" s="47">
        <v>1.0299</v>
      </c>
      <c r="F4023" s="47"/>
      <c r="G4023" s="47">
        <v>-1.2795058145412579E-2</v>
      </c>
      <c r="H4023" s="45" t="s">
        <v>7973</v>
      </c>
      <c r="I4023" s="45">
        <v>-1.0606581227087402</v>
      </c>
      <c r="J4023" s="2" t="s">
        <v>7973</v>
      </c>
    </row>
    <row r="4024" spans="1:10" x14ac:dyDescent="0.55000000000000004">
      <c r="A4024" s="5" t="s">
        <v>15188</v>
      </c>
      <c r="B4024" s="5" t="s">
        <v>24983</v>
      </c>
      <c r="C4024" s="5" t="s">
        <v>15187</v>
      </c>
      <c r="D4024" s="47"/>
      <c r="E4024" s="47">
        <v>1.0299</v>
      </c>
      <c r="F4024" s="47"/>
      <c r="G4024" s="47">
        <v>-1.2795058145412579E-2</v>
      </c>
      <c r="H4024" s="45" t="s">
        <v>7973</v>
      </c>
      <c r="I4024" s="45">
        <v>-1.0606581227087402</v>
      </c>
      <c r="J4024" s="2" t="s">
        <v>7973</v>
      </c>
    </row>
    <row r="4025" spans="1:10" x14ac:dyDescent="0.55000000000000004">
      <c r="A4025" s="5" t="s">
        <v>1775</v>
      </c>
      <c r="B4025" s="5" t="s">
        <v>1774</v>
      </c>
      <c r="C4025" s="5" t="s">
        <v>1776</v>
      </c>
      <c r="D4025" s="47">
        <v>0.92293000000000003</v>
      </c>
      <c r="E4025" s="47">
        <v>0.90666999999999998</v>
      </c>
      <c r="F4025" s="47">
        <v>-0.11570686465718825</v>
      </c>
      <c r="G4025" s="47">
        <v>4.2550754017509414E-2</v>
      </c>
      <c r="H4025" s="45">
        <v>-0.26948669847702328</v>
      </c>
      <c r="I4025" s="45">
        <v>-0.19771454304063468</v>
      </c>
      <c r="J4025" s="2">
        <v>0</v>
      </c>
    </row>
    <row r="4026" spans="1:10" x14ac:dyDescent="0.55000000000000004">
      <c r="A4026" s="5" t="s">
        <v>1775</v>
      </c>
      <c r="B4026" s="5" t="s">
        <v>24956</v>
      </c>
      <c r="C4026" s="5" t="s">
        <v>1776</v>
      </c>
      <c r="D4026" s="47">
        <v>0.92293000000000003</v>
      </c>
      <c r="E4026" s="47">
        <v>0.90666999999999998</v>
      </c>
      <c r="F4026" s="47">
        <v>-0.11570686465718825</v>
      </c>
      <c r="G4026" s="47">
        <v>4.2550754017509414E-2</v>
      </c>
      <c r="H4026" s="45">
        <v>-0.26948669847702328</v>
      </c>
      <c r="I4026" s="45">
        <v>-0.19771454304063468</v>
      </c>
      <c r="J4026" s="2">
        <v>0</v>
      </c>
    </row>
    <row r="4027" spans="1:10" x14ac:dyDescent="0.55000000000000004">
      <c r="A4027" s="5" t="s">
        <v>18038</v>
      </c>
      <c r="B4027" s="5" t="s">
        <v>18039</v>
      </c>
      <c r="C4027" s="5" t="s">
        <v>18037</v>
      </c>
      <c r="D4027" s="47">
        <v>0.92911999999999995</v>
      </c>
      <c r="E4027" s="47">
        <v>0.83891000000000004</v>
      </c>
      <c r="F4027" s="47">
        <v>-0.10606315573412246</v>
      </c>
      <c r="G4027" s="47">
        <v>7.6284628682547345E-2</v>
      </c>
      <c r="H4027" s="45">
        <v>-0.2228718754300559</v>
      </c>
      <c r="I4027" s="45">
        <v>0.32825895742639966</v>
      </c>
      <c r="J4027" s="2">
        <v>0</v>
      </c>
    </row>
    <row r="4028" spans="1:10" x14ac:dyDescent="0.55000000000000004">
      <c r="A4028" s="5" t="s">
        <v>18038</v>
      </c>
      <c r="B4028" s="5" t="s">
        <v>26639</v>
      </c>
      <c r="C4028" s="5" t="s">
        <v>18037</v>
      </c>
      <c r="D4028" s="47">
        <v>0.92911999999999995</v>
      </c>
      <c r="E4028" s="47">
        <v>0.83891000000000004</v>
      </c>
      <c r="F4028" s="47">
        <v>-0.10606315573412246</v>
      </c>
      <c r="G4028" s="47">
        <v>7.6284628682547345E-2</v>
      </c>
      <c r="H4028" s="45">
        <v>-0.2228718754300559</v>
      </c>
      <c r="I4028" s="45">
        <v>0.32825895742639966</v>
      </c>
      <c r="J4028" s="2">
        <v>0</v>
      </c>
    </row>
    <row r="4029" spans="1:10" x14ac:dyDescent="0.55000000000000004">
      <c r="A4029" s="5" t="s">
        <v>18038</v>
      </c>
      <c r="B4029" s="5" t="s">
        <v>28793</v>
      </c>
      <c r="C4029" s="5" t="s">
        <v>18037</v>
      </c>
      <c r="D4029" s="47">
        <v>0.92911999999999995</v>
      </c>
      <c r="E4029" s="47">
        <v>0.83891000000000004</v>
      </c>
      <c r="F4029" s="47">
        <v>-0.10606315573412246</v>
      </c>
      <c r="G4029" s="47">
        <v>7.6284628682547345E-2</v>
      </c>
      <c r="H4029" s="45">
        <v>-0.2228718754300559</v>
      </c>
      <c r="I4029" s="45">
        <v>0.32825895742639966</v>
      </c>
      <c r="J4029" s="2">
        <v>0</v>
      </c>
    </row>
    <row r="4030" spans="1:10" x14ac:dyDescent="0.55000000000000004">
      <c r="A4030" s="5" t="s">
        <v>10429</v>
      </c>
      <c r="B4030" s="5" t="s">
        <v>10430</v>
      </c>
      <c r="C4030" s="5" t="s">
        <v>10428</v>
      </c>
      <c r="D4030" s="47"/>
      <c r="E4030" s="47">
        <v>0.83177999999999996</v>
      </c>
      <c r="F4030" s="47"/>
      <c r="G4030" s="47">
        <v>7.9991526377988995E-2</v>
      </c>
      <c r="H4030" s="45" t="s">
        <v>7973</v>
      </c>
      <c r="I4030" s="45">
        <v>0.38605634880537881</v>
      </c>
      <c r="J4030" s="2" t="s">
        <v>7973</v>
      </c>
    </row>
    <row r="4031" spans="1:10" x14ac:dyDescent="0.55000000000000004">
      <c r="A4031" s="5" t="s">
        <v>10429</v>
      </c>
      <c r="B4031" s="5" t="s">
        <v>32295</v>
      </c>
      <c r="C4031" s="5" t="s">
        <v>10428</v>
      </c>
      <c r="D4031" s="47"/>
      <c r="E4031" s="47">
        <v>0.83177999999999996</v>
      </c>
      <c r="F4031" s="47"/>
      <c r="G4031" s="47">
        <v>7.9991526377988995E-2</v>
      </c>
      <c r="H4031" s="45" t="s">
        <v>7973</v>
      </c>
      <c r="I4031" s="45">
        <v>0.38605634880537881</v>
      </c>
      <c r="J4031" s="2" t="s">
        <v>7973</v>
      </c>
    </row>
    <row r="4032" spans="1:10" x14ac:dyDescent="0.55000000000000004">
      <c r="A4032" s="5" t="s">
        <v>8933</v>
      </c>
      <c r="B4032" s="5" t="s">
        <v>8934</v>
      </c>
      <c r="C4032" s="5" t="s">
        <v>8932</v>
      </c>
      <c r="D4032" s="47"/>
      <c r="E4032" s="47">
        <v>0.94796000000000002</v>
      </c>
      <c r="F4032" s="47"/>
      <c r="G4032" s="47">
        <v>2.320998771022453E-2</v>
      </c>
      <c r="H4032" s="45" t="s">
        <v>7973</v>
      </c>
      <c r="I4032" s="45">
        <v>-0.49927286260422193</v>
      </c>
      <c r="J4032" s="2" t="s">
        <v>7973</v>
      </c>
    </row>
    <row r="4033" spans="1:10" x14ac:dyDescent="0.55000000000000004">
      <c r="A4033" s="5" t="s">
        <v>8933</v>
      </c>
      <c r="B4033" s="5" t="s">
        <v>13293</v>
      </c>
      <c r="C4033" s="5" t="s">
        <v>8932</v>
      </c>
      <c r="D4033" s="47"/>
      <c r="E4033" s="47">
        <v>0.94796000000000002</v>
      </c>
      <c r="F4033" s="47"/>
      <c r="G4033" s="47">
        <v>2.320998771022453E-2</v>
      </c>
      <c r="H4033" s="45" t="s">
        <v>7973</v>
      </c>
      <c r="I4033" s="45">
        <v>-0.49927286260422193</v>
      </c>
      <c r="J4033" s="2" t="s">
        <v>7973</v>
      </c>
    </row>
    <row r="4034" spans="1:10" x14ac:dyDescent="0.55000000000000004">
      <c r="A4034" s="5" t="s">
        <v>19819</v>
      </c>
      <c r="B4034" s="5" t="s">
        <v>19820</v>
      </c>
      <c r="C4034" s="5" t="s">
        <v>19818</v>
      </c>
      <c r="D4034" s="47"/>
      <c r="E4034" s="47">
        <v>0.74446000000000001</v>
      </c>
      <c r="F4034" s="47"/>
      <c r="G4034" s="47">
        <v>0.12815863202323891</v>
      </c>
      <c r="H4034" s="45" t="s">
        <v>7973</v>
      </c>
      <c r="I4034" s="45">
        <v>1.1370706160711122</v>
      </c>
      <c r="J4034" s="2" t="s">
        <v>7973</v>
      </c>
    </row>
    <row r="4035" spans="1:10" x14ac:dyDescent="0.55000000000000004">
      <c r="A4035" s="5" t="s">
        <v>28192</v>
      </c>
      <c r="B4035" s="5" t="s">
        <v>28193</v>
      </c>
      <c r="C4035" s="5" t="s">
        <v>28191</v>
      </c>
      <c r="D4035" s="47">
        <v>0.89437999999999995</v>
      </c>
      <c r="E4035" s="47">
        <v>1.1133999999999999</v>
      </c>
      <c r="F4035" s="47">
        <v>-0.16104016768952056</v>
      </c>
      <c r="G4035" s="47">
        <v>-4.6651216970919583E-2</v>
      </c>
      <c r="H4035" s="45">
        <v>-0.48861441332668731</v>
      </c>
      <c r="I4035" s="45">
        <v>-1.5885382594152293</v>
      </c>
      <c r="J4035" s="2">
        <v>0</v>
      </c>
    </row>
    <row r="4036" spans="1:10" x14ac:dyDescent="0.55000000000000004">
      <c r="A4036" s="5" t="s">
        <v>29317</v>
      </c>
      <c r="B4036" s="5" t="s">
        <v>29318</v>
      </c>
      <c r="C4036" s="5" t="s">
        <v>29316</v>
      </c>
      <c r="D4036" s="47">
        <v>0.91259000000000001</v>
      </c>
      <c r="E4036" s="47">
        <v>0.90883999999999998</v>
      </c>
      <c r="F4036" s="47">
        <v>-0.13196124981457077</v>
      </c>
      <c r="G4036" s="47">
        <v>4.1512566979682843E-2</v>
      </c>
      <c r="H4036" s="45">
        <v>-0.3480555659006746</v>
      </c>
      <c r="I4036" s="45">
        <v>-0.21390179919923666</v>
      </c>
      <c r="J4036" s="2">
        <v>0</v>
      </c>
    </row>
    <row r="4037" spans="1:10" x14ac:dyDescent="0.55000000000000004">
      <c r="A4037" s="5" t="s">
        <v>11971</v>
      </c>
      <c r="B4037" s="5" t="s">
        <v>11972</v>
      </c>
      <c r="C4037" s="5" t="s">
        <v>11970</v>
      </c>
      <c r="D4037" s="47"/>
      <c r="E4037" s="47">
        <v>0.68347999999999998</v>
      </c>
      <c r="F4037" s="47"/>
      <c r="G4037" s="47">
        <v>0.1652741892405922</v>
      </c>
      <c r="H4037" s="45" t="s">
        <v>7973</v>
      </c>
      <c r="I4037" s="45">
        <v>1.7157708023153082</v>
      </c>
      <c r="J4037" s="2" t="s">
        <v>7973</v>
      </c>
    </row>
    <row r="4038" spans="1:10" x14ac:dyDescent="0.55000000000000004">
      <c r="A4038" s="5" t="s">
        <v>11971</v>
      </c>
      <c r="B4038" s="5" t="s">
        <v>20856</v>
      </c>
      <c r="C4038" s="5" t="s">
        <v>11970</v>
      </c>
      <c r="D4038" s="47"/>
      <c r="E4038" s="47">
        <v>0.68347999999999998</v>
      </c>
      <c r="F4038" s="47"/>
      <c r="G4038" s="47">
        <v>0.1652741892405922</v>
      </c>
      <c r="H4038" s="45" t="s">
        <v>7973</v>
      </c>
      <c r="I4038" s="45">
        <v>1.7157708023153082</v>
      </c>
      <c r="J4038" s="2" t="s">
        <v>7973</v>
      </c>
    </row>
    <row r="4039" spans="1:10" x14ac:dyDescent="0.55000000000000004">
      <c r="A4039" s="5" t="s">
        <v>11971</v>
      </c>
      <c r="B4039" s="5" t="s">
        <v>23790</v>
      </c>
      <c r="C4039" s="5" t="s">
        <v>11970</v>
      </c>
      <c r="D4039" s="47"/>
      <c r="E4039" s="47">
        <v>0.68347999999999998</v>
      </c>
      <c r="F4039" s="47"/>
      <c r="G4039" s="47">
        <v>0.1652741892405922</v>
      </c>
      <c r="H4039" s="45" t="s">
        <v>7973</v>
      </c>
      <c r="I4039" s="45">
        <v>1.7157708023153082</v>
      </c>
      <c r="J4039" s="2" t="s">
        <v>7973</v>
      </c>
    </row>
    <row r="4040" spans="1:10" x14ac:dyDescent="0.55000000000000004">
      <c r="A4040" s="5" t="s">
        <v>14057</v>
      </c>
      <c r="B4040" s="5" t="s">
        <v>14058</v>
      </c>
      <c r="C4040" s="5" t="s">
        <v>14056</v>
      </c>
      <c r="D4040" s="47"/>
      <c r="E4040" s="47">
        <v>0.88837999999999995</v>
      </c>
      <c r="F4040" s="47"/>
      <c r="G4040" s="47">
        <v>5.1401227236811738E-2</v>
      </c>
      <c r="H4040" s="45" t="s">
        <v>7973</v>
      </c>
      <c r="I4040" s="45">
        <v>-5.9719295647047095E-2</v>
      </c>
      <c r="J4040" s="2" t="s">
        <v>7973</v>
      </c>
    </row>
    <row r="4041" spans="1:10" x14ac:dyDescent="0.55000000000000004">
      <c r="A4041" s="5" t="s">
        <v>14057</v>
      </c>
      <c r="B4041" s="5" t="s">
        <v>18083</v>
      </c>
      <c r="C4041" s="5" t="s">
        <v>14056</v>
      </c>
      <c r="D4041" s="47"/>
      <c r="E4041" s="47">
        <v>0.88837999999999995</v>
      </c>
      <c r="F4041" s="47"/>
      <c r="G4041" s="47">
        <v>5.1401227236811738E-2</v>
      </c>
      <c r="H4041" s="45" t="s">
        <v>7973</v>
      </c>
      <c r="I4041" s="45">
        <v>-5.9719295647047095E-2</v>
      </c>
      <c r="J4041" s="2" t="s">
        <v>7973</v>
      </c>
    </row>
    <row r="4042" spans="1:10" x14ac:dyDescent="0.55000000000000004">
      <c r="A4042" s="5" t="s">
        <v>12353</v>
      </c>
      <c r="B4042" s="5" t="s">
        <v>12354</v>
      </c>
      <c r="C4042" s="5" t="s">
        <v>12352</v>
      </c>
      <c r="D4042" s="47"/>
      <c r="E4042" s="47">
        <v>0.68001</v>
      </c>
      <c r="F4042" s="47"/>
      <c r="G4042" s="47">
        <v>0.1674847006571667</v>
      </c>
      <c r="H4042" s="45" t="s">
        <v>7973</v>
      </c>
      <c r="I4042" s="45">
        <v>1.7502367638789535</v>
      </c>
      <c r="J4042" s="2" t="s">
        <v>7973</v>
      </c>
    </row>
    <row r="4043" spans="1:10" x14ac:dyDescent="0.55000000000000004">
      <c r="A4043" s="5" t="s">
        <v>12353</v>
      </c>
      <c r="B4043" s="5" t="s">
        <v>13499</v>
      </c>
      <c r="C4043" s="5" t="s">
        <v>12352</v>
      </c>
      <c r="D4043" s="47"/>
      <c r="E4043" s="47">
        <v>0.68001</v>
      </c>
      <c r="F4043" s="47"/>
      <c r="G4043" s="47">
        <v>0.1674847006571667</v>
      </c>
      <c r="H4043" s="45" t="s">
        <v>7973</v>
      </c>
      <c r="I4043" s="45">
        <v>1.7502367638789535</v>
      </c>
      <c r="J4043" s="2" t="s">
        <v>7973</v>
      </c>
    </row>
    <row r="4044" spans="1:10" x14ac:dyDescent="0.55000000000000004">
      <c r="A4044" s="5" t="s">
        <v>12353</v>
      </c>
      <c r="B4044" s="5" t="s">
        <v>19390</v>
      </c>
      <c r="C4044" s="5" t="s">
        <v>12352</v>
      </c>
      <c r="D4044" s="47"/>
      <c r="E4044" s="47">
        <v>0.68001</v>
      </c>
      <c r="F4044" s="47"/>
      <c r="G4044" s="47">
        <v>0.1674847006571667</v>
      </c>
      <c r="H4044" s="45" t="s">
        <v>7973</v>
      </c>
      <c r="I4044" s="45">
        <v>1.7502367638789535</v>
      </c>
      <c r="J4044" s="2" t="s">
        <v>7973</v>
      </c>
    </row>
    <row r="4045" spans="1:10" x14ac:dyDescent="0.55000000000000004">
      <c r="A4045" s="5" t="s">
        <v>12353</v>
      </c>
      <c r="B4045" s="5" t="s">
        <v>24894</v>
      </c>
      <c r="C4045" s="5" t="s">
        <v>12352</v>
      </c>
      <c r="D4045" s="47"/>
      <c r="E4045" s="47">
        <v>0.68001</v>
      </c>
      <c r="F4045" s="47"/>
      <c r="G4045" s="47">
        <v>0.1674847006571667</v>
      </c>
      <c r="H4045" s="45" t="s">
        <v>7973</v>
      </c>
      <c r="I4045" s="45">
        <v>1.7502367638789535</v>
      </c>
      <c r="J4045" s="2" t="s">
        <v>7973</v>
      </c>
    </row>
    <row r="4046" spans="1:10" x14ac:dyDescent="0.55000000000000004">
      <c r="A4046" s="5" t="s">
        <v>12353</v>
      </c>
      <c r="B4046" s="5" t="s">
        <v>26566</v>
      </c>
      <c r="C4046" s="5" t="s">
        <v>12352</v>
      </c>
      <c r="D4046" s="47"/>
      <c r="E4046" s="47">
        <v>0.68001</v>
      </c>
      <c r="F4046" s="47"/>
      <c r="G4046" s="47">
        <v>0.1674847006571667</v>
      </c>
      <c r="H4046" s="45" t="s">
        <v>7973</v>
      </c>
      <c r="I4046" s="45">
        <v>1.7502367638789535</v>
      </c>
      <c r="J4046" s="2" t="s">
        <v>7973</v>
      </c>
    </row>
    <row r="4047" spans="1:10" x14ac:dyDescent="0.55000000000000004">
      <c r="A4047" s="5" t="s">
        <v>12353</v>
      </c>
      <c r="B4047" s="5" t="s">
        <v>31009</v>
      </c>
      <c r="C4047" s="5" t="s">
        <v>12352</v>
      </c>
      <c r="D4047" s="47"/>
      <c r="E4047" s="47">
        <v>0.68001</v>
      </c>
      <c r="F4047" s="47"/>
      <c r="G4047" s="47">
        <v>0.1674847006571667</v>
      </c>
      <c r="H4047" s="45" t="s">
        <v>7973</v>
      </c>
      <c r="I4047" s="45">
        <v>1.7502367638789535</v>
      </c>
      <c r="J4047" s="2" t="s">
        <v>7973</v>
      </c>
    </row>
    <row r="4048" spans="1:10" x14ac:dyDescent="0.55000000000000004">
      <c r="A4048" s="5" t="s">
        <v>21777</v>
      </c>
      <c r="B4048" s="5" t="s">
        <v>21778</v>
      </c>
      <c r="C4048" s="5" t="s">
        <v>21776</v>
      </c>
      <c r="D4048" s="47">
        <v>1.0287999999999999</v>
      </c>
      <c r="E4048" s="47">
        <v>0.86890000000000001</v>
      </c>
      <c r="F4048" s="47">
        <v>4.0962547778497838E-2</v>
      </c>
      <c r="G4048" s="47">
        <v>6.1030202777109729E-2</v>
      </c>
      <c r="H4048" s="45">
        <v>0.48780668271310046</v>
      </c>
      <c r="I4048" s="45">
        <v>9.0414242854860216E-2</v>
      </c>
      <c r="J4048" s="2">
        <v>0</v>
      </c>
    </row>
    <row r="4049" spans="1:10" x14ac:dyDescent="0.55000000000000004">
      <c r="A4049" s="5" t="s">
        <v>21777</v>
      </c>
      <c r="B4049" s="5" t="s">
        <v>28650</v>
      </c>
      <c r="C4049" s="5" t="s">
        <v>21776</v>
      </c>
      <c r="D4049" s="47">
        <v>1.0287999999999999</v>
      </c>
      <c r="E4049" s="47">
        <v>0.86890000000000001</v>
      </c>
      <c r="F4049" s="47">
        <v>4.0962547778497838E-2</v>
      </c>
      <c r="G4049" s="47">
        <v>6.1030202777109729E-2</v>
      </c>
      <c r="H4049" s="45">
        <v>0.48780668271310046</v>
      </c>
      <c r="I4049" s="45">
        <v>9.0414242854860216E-2</v>
      </c>
      <c r="J4049" s="2">
        <v>0</v>
      </c>
    </row>
    <row r="4050" spans="1:10" x14ac:dyDescent="0.55000000000000004">
      <c r="A4050" s="5" t="s">
        <v>14403</v>
      </c>
      <c r="B4050" s="5" t="s">
        <v>14404</v>
      </c>
      <c r="C4050" s="5" t="s">
        <v>14402</v>
      </c>
      <c r="D4050" s="47"/>
      <c r="E4050" s="47">
        <v>0.87165000000000004</v>
      </c>
      <c r="F4050" s="47"/>
      <c r="G4050" s="47">
        <v>5.9657865505545457E-2</v>
      </c>
      <c r="H4050" s="45" t="s">
        <v>7973</v>
      </c>
      <c r="I4050" s="45">
        <v>6.9016966505395017E-2</v>
      </c>
      <c r="J4050" s="2" t="s">
        <v>7973</v>
      </c>
    </row>
    <row r="4051" spans="1:10" x14ac:dyDescent="0.55000000000000004">
      <c r="A4051" s="5" t="s">
        <v>18646</v>
      </c>
      <c r="B4051" s="5" t="s">
        <v>18647</v>
      </c>
      <c r="C4051" s="5" t="s">
        <v>18645</v>
      </c>
      <c r="D4051" s="47"/>
      <c r="E4051" s="47">
        <v>0.68096999999999996</v>
      </c>
      <c r="F4051" s="47"/>
      <c r="G4051" s="47">
        <v>0.16687202042413743</v>
      </c>
      <c r="H4051" s="45" t="s">
        <v>7973</v>
      </c>
      <c r="I4051" s="45">
        <v>1.7406839458278642</v>
      </c>
      <c r="J4051" s="2" t="s">
        <v>7973</v>
      </c>
    </row>
    <row r="4052" spans="1:10" x14ac:dyDescent="0.55000000000000004">
      <c r="A4052" s="5" t="s">
        <v>18646</v>
      </c>
      <c r="B4052" s="5" t="s">
        <v>32345</v>
      </c>
      <c r="C4052" s="5" t="s">
        <v>18645</v>
      </c>
      <c r="D4052" s="47"/>
      <c r="E4052" s="47">
        <v>0.68096999999999996</v>
      </c>
      <c r="F4052" s="47"/>
      <c r="G4052" s="47">
        <v>0.16687202042413743</v>
      </c>
      <c r="H4052" s="45" t="s">
        <v>7973</v>
      </c>
      <c r="I4052" s="45">
        <v>1.7406839458278642</v>
      </c>
      <c r="J4052" s="2" t="s">
        <v>7973</v>
      </c>
    </row>
    <row r="4053" spans="1:10" x14ac:dyDescent="0.55000000000000004">
      <c r="A4053" s="5" t="s">
        <v>29493</v>
      </c>
      <c r="B4053" s="5" t="s">
        <v>29494</v>
      </c>
      <c r="C4053" s="5" t="s">
        <v>29492</v>
      </c>
      <c r="D4053" s="47"/>
      <c r="E4053" s="47">
        <v>0.88131000000000004</v>
      </c>
      <c r="F4053" s="47"/>
      <c r="G4053" s="47">
        <v>5.4871302021101034E-2</v>
      </c>
      <c r="H4053" s="45" t="s">
        <v>7973</v>
      </c>
      <c r="I4053" s="45">
        <v>-5.6144114824465451E-3</v>
      </c>
      <c r="J4053" s="2" t="s">
        <v>7973</v>
      </c>
    </row>
    <row r="4054" spans="1:10" x14ac:dyDescent="0.55000000000000004">
      <c r="A4054" s="5" t="s">
        <v>29493</v>
      </c>
      <c r="B4054" s="5" t="s">
        <v>30791</v>
      </c>
      <c r="C4054" s="5" t="s">
        <v>29492</v>
      </c>
      <c r="D4054" s="47"/>
      <c r="E4054" s="47">
        <v>0.88131000000000004</v>
      </c>
      <c r="F4054" s="47"/>
      <c r="G4054" s="47">
        <v>5.4871302021101034E-2</v>
      </c>
      <c r="H4054" s="45" t="s">
        <v>7973</v>
      </c>
      <c r="I4054" s="45">
        <v>-5.6144114824465451E-3</v>
      </c>
      <c r="J4054" s="2" t="s">
        <v>7973</v>
      </c>
    </row>
    <row r="4055" spans="1:10" x14ac:dyDescent="0.55000000000000004">
      <c r="A4055" s="5" t="s">
        <v>25113</v>
      </c>
      <c r="B4055" s="5" t="s">
        <v>25114</v>
      </c>
      <c r="C4055" s="5" t="s">
        <v>25112</v>
      </c>
      <c r="D4055" s="47"/>
      <c r="E4055" s="47">
        <v>1.5391999999999999</v>
      </c>
      <c r="F4055" s="47"/>
      <c r="G4055" s="47">
        <v>-0.18729505469373775</v>
      </c>
      <c r="H4055" s="45" t="s">
        <v>7973</v>
      </c>
      <c r="I4055" s="45">
        <v>-3.7814358254590266</v>
      </c>
      <c r="J4055" s="2" t="s">
        <v>7973</v>
      </c>
    </row>
    <row r="4056" spans="1:10" x14ac:dyDescent="0.55000000000000004">
      <c r="A4056" s="5" t="s">
        <v>15614</v>
      </c>
      <c r="B4056" s="5" t="s">
        <v>15615</v>
      </c>
      <c r="C4056" s="5" t="s">
        <v>15613</v>
      </c>
      <c r="D4056" s="47">
        <v>1.0609999999999999</v>
      </c>
      <c r="E4056" s="47">
        <v>0.82210000000000005</v>
      </c>
      <c r="F4056" s="47">
        <v>8.5424656252677672E-2</v>
      </c>
      <c r="G4056" s="47">
        <v>8.507535179485147E-2</v>
      </c>
      <c r="H4056" s="45">
        <v>0.7027233019675182</v>
      </c>
      <c r="I4056" s="45">
        <v>0.4653225901376189</v>
      </c>
      <c r="J4056" s="2">
        <v>0</v>
      </c>
    </row>
    <row r="4057" spans="1:10" x14ac:dyDescent="0.55000000000000004">
      <c r="A4057" s="5" t="s">
        <v>15614</v>
      </c>
      <c r="B4057" s="5" t="s">
        <v>24711</v>
      </c>
      <c r="C4057" s="5" t="s">
        <v>15613</v>
      </c>
      <c r="D4057" s="47">
        <v>1.0609999999999999</v>
      </c>
      <c r="E4057" s="47">
        <v>0.82210000000000005</v>
      </c>
      <c r="F4057" s="47">
        <v>8.5424656252677672E-2</v>
      </c>
      <c r="G4057" s="47">
        <v>8.507535179485147E-2</v>
      </c>
      <c r="H4057" s="45">
        <v>0.7027233019675182</v>
      </c>
      <c r="I4057" s="45">
        <v>0.4653225901376189</v>
      </c>
      <c r="J4057" s="2">
        <v>0</v>
      </c>
    </row>
    <row r="4058" spans="1:10" x14ac:dyDescent="0.55000000000000004">
      <c r="A4058" s="5" t="s">
        <v>15614</v>
      </c>
      <c r="B4058" s="5" t="s">
        <v>25365</v>
      </c>
      <c r="C4058" s="5" t="s">
        <v>15613</v>
      </c>
      <c r="D4058" s="47">
        <v>1.0609999999999999</v>
      </c>
      <c r="E4058" s="47">
        <v>0.82210000000000005</v>
      </c>
      <c r="F4058" s="47">
        <v>8.5424656252677672E-2</v>
      </c>
      <c r="G4058" s="47">
        <v>8.507535179485147E-2</v>
      </c>
      <c r="H4058" s="45">
        <v>0.7027233019675182</v>
      </c>
      <c r="I4058" s="45">
        <v>0.4653225901376189</v>
      </c>
      <c r="J4058" s="2">
        <v>0</v>
      </c>
    </row>
    <row r="4059" spans="1:10" x14ac:dyDescent="0.55000000000000004">
      <c r="A4059" s="5" t="s">
        <v>20976</v>
      </c>
      <c r="B4059" s="5" t="s">
        <v>20977</v>
      </c>
      <c r="C4059" s="5" t="s">
        <v>20975</v>
      </c>
      <c r="D4059" s="47"/>
      <c r="E4059" s="47">
        <v>0.75582000000000005</v>
      </c>
      <c r="F4059" s="47"/>
      <c r="G4059" s="47">
        <v>0.12158162025875427</v>
      </c>
      <c r="H4059" s="45" t="s">
        <v>7973</v>
      </c>
      <c r="I4059" s="45">
        <v>1.0345228377702658</v>
      </c>
      <c r="J4059" s="2" t="s">
        <v>7973</v>
      </c>
    </row>
    <row r="4060" spans="1:10" x14ac:dyDescent="0.55000000000000004">
      <c r="A4060" s="5" t="s">
        <v>32154</v>
      </c>
      <c r="B4060" s="5" t="s">
        <v>32155</v>
      </c>
      <c r="C4060" s="5" t="s">
        <v>32153</v>
      </c>
      <c r="D4060" s="47"/>
      <c r="E4060" s="47">
        <v>0.90903999999999996</v>
      </c>
      <c r="F4060" s="47"/>
      <c r="G4060" s="47">
        <v>4.1417006330210802E-2</v>
      </c>
      <c r="H4060" s="45" t="s">
        <v>7973</v>
      </c>
      <c r="I4060" s="45">
        <v>-0.21539176647423233</v>
      </c>
      <c r="J4060" s="2" t="s">
        <v>7973</v>
      </c>
    </row>
    <row r="4061" spans="1:10" x14ac:dyDescent="0.55000000000000004">
      <c r="A4061" s="5" t="s">
        <v>10829</v>
      </c>
      <c r="B4061" s="5" t="s">
        <v>10830</v>
      </c>
      <c r="C4061" s="5" t="s">
        <v>10828</v>
      </c>
      <c r="D4061" s="47"/>
      <c r="E4061" s="47">
        <v>0.94240999999999997</v>
      </c>
      <c r="F4061" s="47"/>
      <c r="G4061" s="47">
        <v>2.5760114193457802E-2</v>
      </c>
      <c r="H4061" s="45" t="s">
        <v>7973</v>
      </c>
      <c r="I4061" s="45">
        <v>-0.45951167399667586</v>
      </c>
      <c r="J4061" s="2" t="s">
        <v>7973</v>
      </c>
    </row>
    <row r="4062" spans="1:10" x14ac:dyDescent="0.55000000000000004">
      <c r="A4062" s="5" t="s">
        <v>10829</v>
      </c>
      <c r="B4062" s="5" t="s">
        <v>12185</v>
      </c>
      <c r="C4062" s="5" t="s">
        <v>10828</v>
      </c>
      <c r="D4062" s="47"/>
      <c r="E4062" s="47">
        <v>0.94240999999999997</v>
      </c>
      <c r="F4062" s="47"/>
      <c r="G4062" s="47">
        <v>2.5760114193457802E-2</v>
      </c>
      <c r="H4062" s="45" t="s">
        <v>7973</v>
      </c>
      <c r="I4062" s="45">
        <v>-0.45951167399667586</v>
      </c>
      <c r="J4062" s="2" t="s">
        <v>7973</v>
      </c>
    </row>
    <row r="4063" spans="1:10" x14ac:dyDescent="0.55000000000000004">
      <c r="A4063" s="5" t="s">
        <v>10829</v>
      </c>
      <c r="B4063" s="5" t="s">
        <v>21354</v>
      </c>
      <c r="C4063" s="5" t="s">
        <v>10828</v>
      </c>
      <c r="D4063" s="47"/>
      <c r="E4063" s="47">
        <v>0.94240999999999997</v>
      </c>
      <c r="F4063" s="47"/>
      <c r="G4063" s="47">
        <v>2.5760114193457802E-2</v>
      </c>
      <c r="H4063" s="45" t="s">
        <v>7973</v>
      </c>
      <c r="I4063" s="45">
        <v>-0.45951167399667586</v>
      </c>
      <c r="J4063" s="2" t="s">
        <v>7973</v>
      </c>
    </row>
    <row r="4064" spans="1:10" x14ac:dyDescent="0.55000000000000004">
      <c r="A4064" s="5" t="s">
        <v>17617</v>
      </c>
      <c r="B4064" s="5" t="s">
        <v>17618</v>
      </c>
      <c r="C4064" s="5" t="s">
        <v>17616</v>
      </c>
      <c r="D4064" s="47">
        <v>0.96421000000000001</v>
      </c>
      <c r="E4064" s="47">
        <v>0.91186999999999996</v>
      </c>
      <c r="F4064" s="47">
        <v>-5.258070261887423E-2</v>
      </c>
      <c r="G4064" s="47">
        <v>4.0067072095838929E-2</v>
      </c>
      <c r="H4064" s="45">
        <v>3.5646409181593633E-2</v>
      </c>
      <c r="I4064" s="45">
        <v>-0.23643973803703477</v>
      </c>
      <c r="J4064" s="2">
        <v>0</v>
      </c>
    </row>
    <row r="4065" spans="1:10" x14ac:dyDescent="0.55000000000000004">
      <c r="A4065" s="5" t="s">
        <v>24595</v>
      </c>
      <c r="B4065" s="5" t="s">
        <v>24596</v>
      </c>
      <c r="C4065" s="5" t="s">
        <v>24594</v>
      </c>
      <c r="D4065" s="47"/>
      <c r="E4065" s="47">
        <v>0.91649999999999998</v>
      </c>
      <c r="F4065" s="47"/>
      <c r="G4065" s="47">
        <v>3.7867530701764511E-2</v>
      </c>
      <c r="H4065" s="45" t="s">
        <v>7973</v>
      </c>
      <c r="I4065" s="45">
        <v>-0.2707346566596644</v>
      </c>
      <c r="J4065" s="2" t="s">
        <v>7973</v>
      </c>
    </row>
    <row r="4066" spans="1:10" x14ac:dyDescent="0.55000000000000004">
      <c r="A4066" s="5" t="s">
        <v>24595</v>
      </c>
      <c r="B4066" s="5" t="s">
        <v>27013</v>
      </c>
      <c r="C4066" s="5" t="s">
        <v>24594</v>
      </c>
      <c r="D4066" s="47"/>
      <c r="E4066" s="47">
        <v>0.91649999999999998</v>
      </c>
      <c r="F4066" s="47"/>
      <c r="G4066" s="47">
        <v>3.7867530701764511E-2</v>
      </c>
      <c r="H4066" s="45" t="s">
        <v>7973</v>
      </c>
      <c r="I4066" s="45">
        <v>-0.2707346566596644</v>
      </c>
      <c r="J4066" s="2" t="s">
        <v>7973</v>
      </c>
    </row>
    <row r="4067" spans="1:10" x14ac:dyDescent="0.55000000000000004">
      <c r="A4067" s="5" t="s">
        <v>8745</v>
      </c>
      <c r="B4067" s="5" t="s">
        <v>8746</v>
      </c>
      <c r="C4067" s="5" t="s">
        <v>8744</v>
      </c>
      <c r="D4067" s="47"/>
      <c r="E4067" s="47">
        <v>0.91700000000000004</v>
      </c>
      <c r="F4067" s="47"/>
      <c r="G4067" s="47">
        <v>3.7630664329978886E-2</v>
      </c>
      <c r="H4067" s="45" t="s">
        <v>7973</v>
      </c>
      <c r="I4067" s="45">
        <v>-0.27442784150570082</v>
      </c>
      <c r="J4067" s="2" t="s">
        <v>7973</v>
      </c>
    </row>
    <row r="4068" spans="1:10" x14ac:dyDescent="0.55000000000000004">
      <c r="A4068" s="5" t="s">
        <v>8745</v>
      </c>
      <c r="B4068" s="5" t="s">
        <v>10234</v>
      </c>
      <c r="C4068" s="5" t="s">
        <v>8744</v>
      </c>
      <c r="D4068" s="47"/>
      <c r="E4068" s="47">
        <v>0.91700000000000004</v>
      </c>
      <c r="F4068" s="47"/>
      <c r="G4068" s="47">
        <v>3.7630664329978886E-2</v>
      </c>
      <c r="H4068" s="45" t="s">
        <v>7973</v>
      </c>
      <c r="I4068" s="45">
        <v>-0.27442784150570082</v>
      </c>
      <c r="J4068" s="2" t="s">
        <v>7973</v>
      </c>
    </row>
    <row r="4069" spans="1:10" x14ac:dyDescent="0.55000000000000004">
      <c r="A4069" s="5" t="s">
        <v>8745</v>
      </c>
      <c r="B4069" s="5" t="s">
        <v>18644</v>
      </c>
      <c r="C4069" s="5" t="s">
        <v>8744</v>
      </c>
      <c r="D4069" s="47"/>
      <c r="E4069" s="47">
        <v>0.91700000000000004</v>
      </c>
      <c r="F4069" s="47"/>
      <c r="G4069" s="47">
        <v>3.7630664329978886E-2</v>
      </c>
      <c r="H4069" s="45" t="s">
        <v>7973</v>
      </c>
      <c r="I4069" s="45">
        <v>-0.27442784150570082</v>
      </c>
      <c r="J4069" s="2" t="s">
        <v>7973</v>
      </c>
    </row>
    <row r="4070" spans="1:10" x14ac:dyDescent="0.55000000000000004">
      <c r="A4070" s="5" t="s">
        <v>8745</v>
      </c>
      <c r="B4070" s="5" t="s">
        <v>23032</v>
      </c>
      <c r="C4070" s="5" t="s">
        <v>8744</v>
      </c>
      <c r="D4070" s="47"/>
      <c r="E4070" s="47">
        <v>0.91700000000000004</v>
      </c>
      <c r="F4070" s="47"/>
      <c r="G4070" s="47">
        <v>3.7630664329978886E-2</v>
      </c>
      <c r="H4070" s="45" t="s">
        <v>7973</v>
      </c>
      <c r="I4070" s="45">
        <v>-0.27442784150570082</v>
      </c>
      <c r="J4070" s="2" t="s">
        <v>7973</v>
      </c>
    </row>
    <row r="4071" spans="1:10" x14ac:dyDescent="0.55000000000000004">
      <c r="A4071" s="5" t="s">
        <v>8745</v>
      </c>
      <c r="B4071" s="5" t="s">
        <v>24271</v>
      </c>
      <c r="C4071" s="5" t="s">
        <v>8744</v>
      </c>
      <c r="D4071" s="47"/>
      <c r="E4071" s="47">
        <v>0.91700000000000004</v>
      </c>
      <c r="F4071" s="47"/>
      <c r="G4071" s="47">
        <v>3.7630664329978886E-2</v>
      </c>
      <c r="H4071" s="45" t="s">
        <v>7973</v>
      </c>
      <c r="I4071" s="45">
        <v>-0.27442784150570082</v>
      </c>
      <c r="J4071" s="2" t="s">
        <v>7973</v>
      </c>
    </row>
    <row r="4072" spans="1:10" x14ac:dyDescent="0.55000000000000004">
      <c r="A4072" s="5" t="s">
        <v>8745</v>
      </c>
      <c r="B4072" s="5" t="s">
        <v>24609</v>
      </c>
      <c r="C4072" s="5" t="s">
        <v>8744</v>
      </c>
      <c r="D4072" s="47"/>
      <c r="E4072" s="47">
        <v>0.91700000000000004</v>
      </c>
      <c r="F4072" s="47"/>
      <c r="G4072" s="47">
        <v>3.7630664329978886E-2</v>
      </c>
      <c r="H4072" s="45" t="s">
        <v>7973</v>
      </c>
      <c r="I4072" s="45">
        <v>-0.27442784150570082</v>
      </c>
      <c r="J4072" s="2" t="s">
        <v>7973</v>
      </c>
    </row>
    <row r="4073" spans="1:10" x14ac:dyDescent="0.55000000000000004">
      <c r="A4073" s="5" t="s">
        <v>8745</v>
      </c>
      <c r="B4073" s="5" t="s">
        <v>28014</v>
      </c>
      <c r="C4073" s="5" t="s">
        <v>8744</v>
      </c>
      <c r="D4073" s="47"/>
      <c r="E4073" s="47">
        <v>0.91700000000000004</v>
      </c>
      <c r="F4073" s="47"/>
      <c r="G4073" s="47">
        <v>3.7630664329978886E-2</v>
      </c>
      <c r="H4073" s="45" t="s">
        <v>7973</v>
      </c>
      <c r="I4073" s="45">
        <v>-0.27442784150570082</v>
      </c>
      <c r="J4073" s="2" t="s">
        <v>7973</v>
      </c>
    </row>
    <row r="4074" spans="1:10" x14ac:dyDescent="0.55000000000000004">
      <c r="A4074" s="5" t="s">
        <v>8745</v>
      </c>
      <c r="B4074" s="5" t="s">
        <v>31224</v>
      </c>
      <c r="C4074" s="5" t="s">
        <v>8744</v>
      </c>
      <c r="D4074" s="47"/>
      <c r="E4074" s="47">
        <v>0.91700000000000004</v>
      </c>
      <c r="F4074" s="47"/>
      <c r="G4074" s="47">
        <v>3.7630664329978886E-2</v>
      </c>
      <c r="H4074" s="45" t="s">
        <v>7973</v>
      </c>
      <c r="I4074" s="45">
        <v>-0.27442784150570082</v>
      </c>
      <c r="J4074" s="2" t="s">
        <v>7973</v>
      </c>
    </row>
    <row r="4075" spans="1:10" x14ac:dyDescent="0.55000000000000004">
      <c r="A4075" s="5" t="s">
        <v>8745</v>
      </c>
      <c r="B4075" s="5" t="s">
        <v>31956</v>
      </c>
      <c r="C4075" s="5" t="s">
        <v>8744</v>
      </c>
      <c r="D4075" s="47"/>
      <c r="E4075" s="47">
        <v>0.91700000000000004</v>
      </c>
      <c r="F4075" s="47"/>
      <c r="G4075" s="47">
        <v>3.7630664329978886E-2</v>
      </c>
      <c r="H4075" s="45" t="s">
        <v>7973</v>
      </c>
      <c r="I4075" s="45">
        <v>-0.27442784150570082</v>
      </c>
      <c r="J4075" s="2" t="s">
        <v>7973</v>
      </c>
    </row>
    <row r="4076" spans="1:10" x14ac:dyDescent="0.55000000000000004">
      <c r="A4076" s="5" t="s">
        <v>8745</v>
      </c>
      <c r="B4076" s="5" t="s">
        <v>32304</v>
      </c>
      <c r="C4076" s="5" t="s">
        <v>8744</v>
      </c>
      <c r="D4076" s="47"/>
      <c r="E4076" s="47">
        <v>0.91700000000000004</v>
      </c>
      <c r="F4076" s="47"/>
      <c r="G4076" s="47">
        <v>3.7630664329978886E-2</v>
      </c>
      <c r="H4076" s="45" t="s">
        <v>7973</v>
      </c>
      <c r="I4076" s="45">
        <v>-0.27442784150570082</v>
      </c>
      <c r="J4076" s="2" t="s">
        <v>7973</v>
      </c>
    </row>
    <row r="4077" spans="1:10" x14ac:dyDescent="0.55000000000000004">
      <c r="A4077" s="5" t="s">
        <v>879</v>
      </c>
      <c r="B4077" s="5" t="s">
        <v>878</v>
      </c>
      <c r="C4077" s="5" t="s">
        <v>880</v>
      </c>
      <c r="D4077" s="47">
        <v>1.1615</v>
      </c>
      <c r="E4077" s="47">
        <v>0.77827999999999997</v>
      </c>
      <c r="F4077" s="47">
        <v>0.21598915414672054</v>
      </c>
      <c r="G4077" s="47">
        <v>0.10886412977381768</v>
      </c>
      <c r="H4077" s="45">
        <v>1.3338332840398623</v>
      </c>
      <c r="I4077" s="45">
        <v>0.83623363873998346</v>
      </c>
      <c r="J4077" s="2">
        <v>0</v>
      </c>
    </row>
    <row r="4078" spans="1:10" x14ac:dyDescent="0.55000000000000004">
      <c r="A4078" s="5" t="s">
        <v>15921</v>
      </c>
      <c r="B4078" s="5" t="s">
        <v>15922</v>
      </c>
      <c r="C4078" s="5" t="s">
        <v>15920</v>
      </c>
      <c r="D4078" s="47">
        <v>0.93269000000000002</v>
      </c>
      <c r="E4078" s="47">
        <v>0.79618</v>
      </c>
      <c r="F4078" s="47">
        <v>-0.10053044551312075</v>
      </c>
      <c r="G4078" s="47">
        <v>9.8988736069594449E-2</v>
      </c>
      <c r="H4078" s="45">
        <v>-0.19612839841518218</v>
      </c>
      <c r="I4078" s="45">
        <v>0.68225798528551351</v>
      </c>
      <c r="J4078" s="2">
        <v>0</v>
      </c>
    </row>
    <row r="4079" spans="1:10" x14ac:dyDescent="0.55000000000000004">
      <c r="A4079" s="5" t="s">
        <v>15921</v>
      </c>
      <c r="B4079" s="5" t="s">
        <v>24463</v>
      </c>
      <c r="C4079" s="5" t="s">
        <v>15920</v>
      </c>
      <c r="D4079" s="47">
        <v>0.93269000000000002</v>
      </c>
      <c r="E4079" s="47">
        <v>0.79618</v>
      </c>
      <c r="F4079" s="47">
        <v>-0.10053044551312075</v>
      </c>
      <c r="G4079" s="47">
        <v>9.8988736069594449E-2</v>
      </c>
      <c r="H4079" s="45">
        <v>-0.19612839841518218</v>
      </c>
      <c r="I4079" s="45">
        <v>0.68225798528551351</v>
      </c>
      <c r="J4079" s="2">
        <v>0</v>
      </c>
    </row>
    <row r="4080" spans="1:10" x14ac:dyDescent="0.55000000000000004">
      <c r="A4080" s="5" t="s">
        <v>15716</v>
      </c>
      <c r="B4080" s="5" t="s">
        <v>15717</v>
      </c>
      <c r="C4080" s="5" t="s">
        <v>15715</v>
      </c>
      <c r="D4080" s="47">
        <v>0.96172000000000002</v>
      </c>
      <c r="E4080" s="47">
        <v>0.91957</v>
      </c>
      <c r="F4080" s="47">
        <v>-5.6311173252161444E-2</v>
      </c>
      <c r="G4080" s="47">
        <v>3.641520557041926E-2</v>
      </c>
      <c r="H4080" s="45">
        <v>1.7614422749830869E-2</v>
      </c>
      <c r="I4080" s="45">
        <v>-0.29337909168928772</v>
      </c>
      <c r="J4080" s="2">
        <v>0</v>
      </c>
    </row>
    <row r="4081" spans="1:10" x14ac:dyDescent="0.55000000000000004">
      <c r="A4081" s="5" t="s">
        <v>15716</v>
      </c>
      <c r="B4081" s="5" t="s">
        <v>30623</v>
      </c>
      <c r="C4081" s="5" t="s">
        <v>15715</v>
      </c>
      <c r="D4081" s="47">
        <v>0.96172000000000002</v>
      </c>
      <c r="E4081" s="47">
        <v>0.91957</v>
      </c>
      <c r="F4081" s="47">
        <v>-5.6311173252161444E-2</v>
      </c>
      <c r="G4081" s="47">
        <v>3.641520557041926E-2</v>
      </c>
      <c r="H4081" s="45">
        <v>1.7614422749830869E-2</v>
      </c>
      <c r="I4081" s="45">
        <v>-0.29337909168928772</v>
      </c>
      <c r="J4081" s="2">
        <v>0</v>
      </c>
    </row>
    <row r="4082" spans="1:10" x14ac:dyDescent="0.55000000000000004">
      <c r="A4082" s="5" t="s">
        <v>14686</v>
      </c>
      <c r="B4082" s="5" t="s">
        <v>14687</v>
      </c>
      <c r="C4082" s="5" t="s">
        <v>14685</v>
      </c>
      <c r="D4082" s="47"/>
      <c r="E4082" s="47">
        <v>0.75424000000000002</v>
      </c>
      <c r="F4082" s="47"/>
      <c r="G4082" s="47">
        <v>0.12249043915577022</v>
      </c>
      <c r="H4082" s="45" t="s">
        <v>7973</v>
      </c>
      <c r="I4082" s="45">
        <v>1.0486930053333023</v>
      </c>
      <c r="J4082" s="2" t="s">
        <v>7973</v>
      </c>
    </row>
    <row r="4083" spans="1:10" x14ac:dyDescent="0.55000000000000004">
      <c r="A4083" s="5" t="s">
        <v>14686</v>
      </c>
      <c r="B4083" s="5" t="s">
        <v>24871</v>
      </c>
      <c r="C4083" s="5" t="s">
        <v>14685</v>
      </c>
      <c r="D4083" s="47"/>
      <c r="E4083" s="47">
        <v>0.75424000000000002</v>
      </c>
      <c r="F4083" s="47"/>
      <c r="G4083" s="47">
        <v>0.12249043915577022</v>
      </c>
      <c r="H4083" s="45" t="s">
        <v>7973</v>
      </c>
      <c r="I4083" s="45">
        <v>1.0486930053333023</v>
      </c>
      <c r="J4083" s="2" t="s">
        <v>7973</v>
      </c>
    </row>
    <row r="4084" spans="1:10" x14ac:dyDescent="0.55000000000000004">
      <c r="A4084" s="5" t="s">
        <v>9732</v>
      </c>
      <c r="B4084" s="5" t="s">
        <v>9733</v>
      </c>
      <c r="C4084" s="5" t="s">
        <v>9731</v>
      </c>
      <c r="D4084" s="47">
        <v>1.0807</v>
      </c>
      <c r="E4084" s="47">
        <v>0.86850000000000005</v>
      </c>
      <c r="F4084" s="47">
        <v>0.11196608960349229</v>
      </c>
      <c r="G4084" s="47">
        <v>6.123017721688253E-2</v>
      </c>
      <c r="H4084" s="45">
        <v>0.83101670328554367</v>
      </c>
      <c r="I4084" s="45">
        <v>9.3532214245210007E-2</v>
      </c>
      <c r="J4084" s="2">
        <v>0</v>
      </c>
    </row>
    <row r="4085" spans="1:10" x14ac:dyDescent="0.55000000000000004">
      <c r="A4085" s="5" t="s">
        <v>20349</v>
      </c>
      <c r="B4085" s="5" t="s">
        <v>20350</v>
      </c>
      <c r="C4085" s="5" t="s">
        <v>20348</v>
      </c>
      <c r="D4085" s="47">
        <v>0.95879999999999999</v>
      </c>
      <c r="E4085" s="47"/>
      <c r="F4085" s="47">
        <v>-6.0698185900316448E-2</v>
      </c>
      <c r="G4085" s="47"/>
      <c r="H4085" s="45">
        <v>-3.5910926727086255E-3</v>
      </c>
      <c r="I4085" s="45" t="s">
        <v>7973</v>
      </c>
      <c r="J4085" s="2" t="s">
        <v>7973</v>
      </c>
    </row>
    <row r="4086" spans="1:10" x14ac:dyDescent="0.55000000000000004">
      <c r="A4086" s="5" t="s">
        <v>20349</v>
      </c>
      <c r="B4086" s="5" t="s">
        <v>24380</v>
      </c>
      <c r="C4086" s="5" t="s">
        <v>20348</v>
      </c>
      <c r="D4086" s="47">
        <v>0.95879999999999999</v>
      </c>
      <c r="E4086" s="47"/>
      <c r="F4086" s="47">
        <v>-6.0698185900316448E-2</v>
      </c>
      <c r="G4086" s="47"/>
      <c r="H4086" s="45">
        <v>-3.5910926727086255E-3</v>
      </c>
      <c r="I4086" s="45" t="s">
        <v>7973</v>
      </c>
      <c r="J4086" s="2" t="s">
        <v>7973</v>
      </c>
    </row>
    <row r="4087" spans="1:10" x14ac:dyDescent="0.55000000000000004">
      <c r="A4087" s="5" t="s">
        <v>20349</v>
      </c>
      <c r="B4087" s="5" t="s">
        <v>30937</v>
      </c>
      <c r="C4087" s="5" t="s">
        <v>20348</v>
      </c>
      <c r="D4087" s="47">
        <v>0.95879999999999999</v>
      </c>
      <c r="E4087" s="47"/>
      <c r="F4087" s="47">
        <v>-6.0698185900316448E-2</v>
      </c>
      <c r="G4087" s="47"/>
      <c r="H4087" s="45">
        <v>-3.5910926727086255E-3</v>
      </c>
      <c r="I4087" s="45" t="s">
        <v>7973</v>
      </c>
      <c r="J4087" s="2" t="s">
        <v>7973</v>
      </c>
    </row>
    <row r="4088" spans="1:10" x14ac:dyDescent="0.55000000000000004">
      <c r="A4088" s="5" t="s">
        <v>21872</v>
      </c>
      <c r="B4088" s="5" t="s">
        <v>21873</v>
      </c>
      <c r="C4088" s="5" t="s">
        <v>21871</v>
      </c>
      <c r="D4088" s="47">
        <v>0.95787</v>
      </c>
      <c r="E4088" s="47">
        <v>0.77695999999999998</v>
      </c>
      <c r="F4088" s="47">
        <v>-6.2098225023714489E-2</v>
      </c>
      <c r="G4088" s="47">
        <v>0.10960133927687403</v>
      </c>
      <c r="H4088" s="45">
        <v>-1.0358465735984746E-2</v>
      </c>
      <c r="I4088" s="45">
        <v>0.84772809844110941</v>
      </c>
      <c r="J4088" s="2">
        <v>0</v>
      </c>
    </row>
    <row r="4089" spans="1:10" x14ac:dyDescent="0.55000000000000004">
      <c r="A4089" s="5" t="s">
        <v>11547</v>
      </c>
      <c r="B4089" s="5" t="s">
        <v>11548</v>
      </c>
      <c r="C4089" s="5" t="s">
        <v>11546</v>
      </c>
      <c r="D4089" s="47"/>
      <c r="E4089" s="47">
        <v>0.91324000000000005</v>
      </c>
      <c r="F4089" s="47"/>
      <c r="G4089" s="47">
        <v>3.9415074625048264E-2</v>
      </c>
      <c r="H4089" s="45" t="s">
        <v>7973</v>
      </c>
      <c r="I4089" s="45">
        <v>-0.24660558454629564</v>
      </c>
      <c r="J4089" s="2" t="s">
        <v>7973</v>
      </c>
    </row>
    <row r="4090" spans="1:10" x14ac:dyDescent="0.55000000000000004">
      <c r="A4090" s="5" t="s">
        <v>11547</v>
      </c>
      <c r="B4090" s="5" t="s">
        <v>17608</v>
      </c>
      <c r="C4090" s="5" t="s">
        <v>11546</v>
      </c>
      <c r="D4090" s="47"/>
      <c r="E4090" s="47">
        <v>0.91324000000000005</v>
      </c>
      <c r="F4090" s="47"/>
      <c r="G4090" s="47">
        <v>3.9415074625048264E-2</v>
      </c>
      <c r="H4090" s="45" t="s">
        <v>7973</v>
      </c>
      <c r="I4090" s="45">
        <v>-0.24660558454629564</v>
      </c>
      <c r="J4090" s="2" t="s">
        <v>7973</v>
      </c>
    </row>
    <row r="4091" spans="1:10" x14ac:dyDescent="0.55000000000000004">
      <c r="A4091" s="5" t="s">
        <v>11547</v>
      </c>
      <c r="B4091" s="5" t="s">
        <v>18424</v>
      </c>
      <c r="C4091" s="5" t="s">
        <v>11546</v>
      </c>
      <c r="D4091" s="47"/>
      <c r="E4091" s="47">
        <v>0.91324000000000005</v>
      </c>
      <c r="F4091" s="47"/>
      <c r="G4091" s="47">
        <v>3.9415074625048264E-2</v>
      </c>
      <c r="H4091" s="45" t="s">
        <v>7973</v>
      </c>
      <c r="I4091" s="45">
        <v>-0.24660558454629564</v>
      </c>
      <c r="J4091" s="2" t="s">
        <v>7973</v>
      </c>
    </row>
    <row r="4092" spans="1:10" x14ac:dyDescent="0.55000000000000004">
      <c r="A4092" s="5" t="s">
        <v>11547</v>
      </c>
      <c r="B4092" s="5" t="s">
        <v>18597</v>
      </c>
      <c r="C4092" s="5" t="s">
        <v>11546</v>
      </c>
      <c r="D4092" s="47"/>
      <c r="E4092" s="47">
        <v>0.91324000000000005</v>
      </c>
      <c r="F4092" s="47"/>
      <c r="G4092" s="47">
        <v>3.9415074625048264E-2</v>
      </c>
      <c r="H4092" s="45" t="s">
        <v>7973</v>
      </c>
      <c r="I4092" s="45">
        <v>-0.24660558454629564</v>
      </c>
      <c r="J4092" s="2" t="s">
        <v>7973</v>
      </c>
    </row>
    <row r="4093" spans="1:10" x14ac:dyDescent="0.55000000000000004">
      <c r="A4093" s="5" t="s">
        <v>11547</v>
      </c>
      <c r="B4093" s="5" t="s">
        <v>23432</v>
      </c>
      <c r="C4093" s="5" t="s">
        <v>11546</v>
      </c>
      <c r="D4093" s="47"/>
      <c r="E4093" s="47">
        <v>0.91324000000000005</v>
      </c>
      <c r="F4093" s="47"/>
      <c r="G4093" s="47">
        <v>3.9415074625048264E-2</v>
      </c>
      <c r="H4093" s="45" t="s">
        <v>7973</v>
      </c>
      <c r="I4093" s="45">
        <v>-0.24660558454629564</v>
      </c>
      <c r="J4093" s="2" t="s">
        <v>7973</v>
      </c>
    </row>
    <row r="4094" spans="1:10" x14ac:dyDescent="0.55000000000000004">
      <c r="A4094" s="5" t="s">
        <v>11547</v>
      </c>
      <c r="B4094" s="5" t="s">
        <v>24052</v>
      </c>
      <c r="C4094" s="5" t="s">
        <v>11546</v>
      </c>
      <c r="D4094" s="47"/>
      <c r="E4094" s="47">
        <v>0.91324000000000005</v>
      </c>
      <c r="F4094" s="47"/>
      <c r="G4094" s="47">
        <v>3.9415074625048264E-2</v>
      </c>
      <c r="H4094" s="45" t="s">
        <v>7973</v>
      </c>
      <c r="I4094" s="45">
        <v>-0.24660558454629564</v>
      </c>
      <c r="J4094" s="2" t="s">
        <v>7973</v>
      </c>
    </row>
    <row r="4095" spans="1:10" x14ac:dyDescent="0.55000000000000004">
      <c r="A4095" s="5" t="s">
        <v>11547</v>
      </c>
      <c r="B4095" s="5" t="s">
        <v>24534</v>
      </c>
      <c r="C4095" s="5" t="s">
        <v>11546</v>
      </c>
      <c r="D4095" s="47"/>
      <c r="E4095" s="47">
        <v>0.91324000000000005</v>
      </c>
      <c r="F4095" s="47"/>
      <c r="G4095" s="47">
        <v>3.9415074625048264E-2</v>
      </c>
      <c r="H4095" s="45" t="s">
        <v>7973</v>
      </c>
      <c r="I4095" s="45">
        <v>-0.24660558454629564</v>
      </c>
      <c r="J4095" s="2" t="s">
        <v>7973</v>
      </c>
    </row>
    <row r="4096" spans="1:10" x14ac:dyDescent="0.55000000000000004">
      <c r="A4096" s="5" t="s">
        <v>11547</v>
      </c>
      <c r="B4096" s="5" t="s">
        <v>28058</v>
      </c>
      <c r="C4096" s="5" t="s">
        <v>11546</v>
      </c>
      <c r="D4096" s="47"/>
      <c r="E4096" s="47">
        <v>0.91324000000000005</v>
      </c>
      <c r="F4096" s="47"/>
      <c r="G4096" s="47">
        <v>3.9415074625048264E-2</v>
      </c>
      <c r="H4096" s="45" t="s">
        <v>7973</v>
      </c>
      <c r="I4096" s="45">
        <v>-0.24660558454629564</v>
      </c>
      <c r="J4096" s="2" t="s">
        <v>7973</v>
      </c>
    </row>
    <row r="4097" spans="1:10" x14ac:dyDescent="0.55000000000000004">
      <c r="A4097" s="5" t="s">
        <v>11547</v>
      </c>
      <c r="B4097" s="5" t="s">
        <v>31526</v>
      </c>
      <c r="C4097" s="5" t="s">
        <v>11546</v>
      </c>
      <c r="D4097" s="47"/>
      <c r="E4097" s="47">
        <v>0.91324000000000005</v>
      </c>
      <c r="F4097" s="47"/>
      <c r="G4097" s="47">
        <v>3.9415074625048264E-2</v>
      </c>
      <c r="H4097" s="45" t="s">
        <v>7973</v>
      </c>
      <c r="I4097" s="45">
        <v>-0.24660558454629564</v>
      </c>
      <c r="J4097" s="2" t="s">
        <v>7973</v>
      </c>
    </row>
    <row r="4098" spans="1:10" x14ac:dyDescent="0.55000000000000004">
      <c r="A4098" s="5" t="s">
        <v>12556</v>
      </c>
      <c r="B4098" s="5" t="s">
        <v>12557</v>
      </c>
      <c r="C4098" s="5" t="s">
        <v>12555</v>
      </c>
      <c r="D4098" s="47"/>
      <c r="E4098" s="47">
        <v>0.95450999999999997</v>
      </c>
      <c r="F4098" s="47"/>
      <c r="G4098" s="47">
        <v>2.0219517325768255E-2</v>
      </c>
      <c r="H4098" s="45" t="s">
        <v>7973</v>
      </c>
      <c r="I4098" s="45">
        <v>-0.545899827095367</v>
      </c>
      <c r="J4098" s="2" t="s">
        <v>7973</v>
      </c>
    </row>
    <row r="4099" spans="1:10" x14ac:dyDescent="0.55000000000000004">
      <c r="A4099" s="5" t="s">
        <v>12556</v>
      </c>
      <c r="B4099" s="5" t="s">
        <v>17340</v>
      </c>
      <c r="C4099" s="5" t="s">
        <v>12555</v>
      </c>
      <c r="D4099" s="47"/>
      <c r="E4099" s="47">
        <v>0.95450999999999997</v>
      </c>
      <c r="F4099" s="47"/>
      <c r="G4099" s="47">
        <v>2.0219517325768255E-2</v>
      </c>
      <c r="H4099" s="45" t="s">
        <v>7973</v>
      </c>
      <c r="I4099" s="45">
        <v>-0.545899827095367</v>
      </c>
      <c r="J4099" s="2" t="s">
        <v>7973</v>
      </c>
    </row>
    <row r="4100" spans="1:10" x14ac:dyDescent="0.55000000000000004">
      <c r="A4100" s="5" t="s">
        <v>12556</v>
      </c>
      <c r="B4100" s="5" t="s">
        <v>28159</v>
      </c>
      <c r="C4100" s="5" t="s">
        <v>12555</v>
      </c>
      <c r="D4100" s="47"/>
      <c r="E4100" s="47">
        <v>0.95450999999999997</v>
      </c>
      <c r="F4100" s="47"/>
      <c r="G4100" s="47">
        <v>2.0219517325768255E-2</v>
      </c>
      <c r="H4100" s="45" t="s">
        <v>7973</v>
      </c>
      <c r="I4100" s="45">
        <v>-0.545899827095367</v>
      </c>
      <c r="J4100" s="2" t="s">
        <v>7973</v>
      </c>
    </row>
    <row r="4101" spans="1:10" x14ac:dyDescent="0.55000000000000004">
      <c r="A4101" s="5" t="s">
        <v>12556</v>
      </c>
      <c r="B4101" s="5" t="s">
        <v>29041</v>
      </c>
      <c r="C4101" s="5" t="s">
        <v>12555</v>
      </c>
      <c r="D4101" s="47"/>
      <c r="E4101" s="47">
        <v>0.95450999999999997</v>
      </c>
      <c r="F4101" s="47"/>
      <c r="G4101" s="47">
        <v>2.0219517325768255E-2</v>
      </c>
      <c r="H4101" s="45" t="s">
        <v>7973</v>
      </c>
      <c r="I4101" s="45">
        <v>-0.545899827095367</v>
      </c>
      <c r="J4101" s="2" t="s">
        <v>7973</v>
      </c>
    </row>
    <row r="4102" spans="1:10" x14ac:dyDescent="0.55000000000000004">
      <c r="A4102" s="5" t="s">
        <v>29032</v>
      </c>
      <c r="B4102" s="5" t="s">
        <v>29033</v>
      </c>
      <c r="C4102" s="5" t="s">
        <v>29031</v>
      </c>
      <c r="D4102" s="47">
        <v>0.97272999999999998</v>
      </c>
      <c r="E4102" s="47">
        <v>0.91190000000000004</v>
      </c>
      <c r="F4102" s="47">
        <v>-3.9888682189816164E-2</v>
      </c>
      <c r="G4102" s="47">
        <v>4.0052784291501387E-2</v>
      </c>
      <c r="H4102" s="45">
        <v>9.6995864160887249E-2</v>
      </c>
      <c r="I4102" s="45">
        <v>-0.236662511333492</v>
      </c>
      <c r="J4102" s="2">
        <v>0</v>
      </c>
    </row>
    <row r="4103" spans="1:10" x14ac:dyDescent="0.55000000000000004">
      <c r="A4103" s="5" t="s">
        <v>29032</v>
      </c>
      <c r="B4103" s="5" t="s">
        <v>29978</v>
      </c>
      <c r="C4103" s="5" t="s">
        <v>29031</v>
      </c>
      <c r="D4103" s="47">
        <v>0.97272999999999998</v>
      </c>
      <c r="E4103" s="47">
        <v>0.91190000000000004</v>
      </c>
      <c r="F4103" s="47">
        <v>-3.9888682189816164E-2</v>
      </c>
      <c r="G4103" s="47">
        <v>4.0052784291501387E-2</v>
      </c>
      <c r="H4103" s="45">
        <v>9.6995864160887249E-2</v>
      </c>
      <c r="I4103" s="45">
        <v>-0.236662511333492</v>
      </c>
      <c r="J4103" s="2">
        <v>0</v>
      </c>
    </row>
    <row r="4104" spans="1:10" x14ac:dyDescent="0.55000000000000004">
      <c r="A4104" s="5" t="s">
        <v>29032</v>
      </c>
      <c r="B4104" s="5" t="s">
        <v>32121</v>
      </c>
      <c r="C4104" s="5" t="s">
        <v>29031</v>
      </c>
      <c r="D4104" s="47">
        <v>0.97272999999999998</v>
      </c>
      <c r="E4104" s="47">
        <v>0.91190000000000004</v>
      </c>
      <c r="F4104" s="47">
        <v>-3.9888682189816164E-2</v>
      </c>
      <c r="G4104" s="47">
        <v>4.0052784291501387E-2</v>
      </c>
      <c r="H4104" s="45">
        <v>9.6995864160887249E-2</v>
      </c>
      <c r="I4104" s="45">
        <v>-0.236662511333492</v>
      </c>
      <c r="J4104" s="2">
        <v>0</v>
      </c>
    </row>
    <row r="4105" spans="1:10" x14ac:dyDescent="0.55000000000000004">
      <c r="A4105" s="5" t="s">
        <v>21285</v>
      </c>
      <c r="B4105" s="5" t="s">
        <v>21286</v>
      </c>
      <c r="C4105" s="5" t="s">
        <v>21284</v>
      </c>
      <c r="D4105" s="47"/>
      <c r="E4105" s="47">
        <v>0.63946000000000003</v>
      </c>
      <c r="F4105" s="47"/>
      <c r="G4105" s="47">
        <v>0.19418661666240519</v>
      </c>
      <c r="H4105" s="45" t="s">
        <v>7973</v>
      </c>
      <c r="I4105" s="45">
        <v>2.1665690224738388</v>
      </c>
      <c r="J4105" s="2" t="s">
        <v>7973</v>
      </c>
    </row>
    <row r="4106" spans="1:10" x14ac:dyDescent="0.55000000000000004">
      <c r="A4106" s="5" t="s">
        <v>21285</v>
      </c>
      <c r="B4106" s="5" t="s">
        <v>27856</v>
      </c>
      <c r="C4106" s="5" t="s">
        <v>21284</v>
      </c>
      <c r="D4106" s="47"/>
      <c r="E4106" s="47">
        <v>0.63946000000000003</v>
      </c>
      <c r="F4106" s="47"/>
      <c r="G4106" s="47">
        <v>0.19418661666240519</v>
      </c>
      <c r="H4106" s="45" t="s">
        <v>7973</v>
      </c>
      <c r="I4106" s="45">
        <v>2.1665690224738388</v>
      </c>
      <c r="J4106" s="2" t="s">
        <v>7973</v>
      </c>
    </row>
    <row r="4107" spans="1:10" x14ac:dyDescent="0.55000000000000004">
      <c r="A4107" s="5" t="s">
        <v>16733</v>
      </c>
      <c r="B4107" s="5" t="s">
        <v>16734</v>
      </c>
      <c r="C4107" s="5" t="s">
        <v>16732</v>
      </c>
      <c r="D4107" s="47"/>
      <c r="E4107" s="47">
        <v>0.81916</v>
      </c>
      <c r="F4107" s="47"/>
      <c r="G4107" s="47">
        <v>8.6631262671229864E-2</v>
      </c>
      <c r="H4107" s="45" t="s">
        <v>7973</v>
      </c>
      <c r="I4107" s="45">
        <v>0.48958211852531514</v>
      </c>
      <c r="J4107" s="2" t="s">
        <v>7973</v>
      </c>
    </row>
    <row r="4108" spans="1:10" x14ac:dyDescent="0.55000000000000004">
      <c r="A4108" s="5" t="s">
        <v>16733</v>
      </c>
      <c r="B4108" s="5" t="s">
        <v>30167</v>
      </c>
      <c r="C4108" s="5" t="s">
        <v>16732</v>
      </c>
      <c r="D4108" s="47"/>
      <c r="E4108" s="47">
        <v>0.81916</v>
      </c>
      <c r="F4108" s="47"/>
      <c r="G4108" s="47">
        <v>8.6631262671229864E-2</v>
      </c>
      <c r="H4108" s="45" t="s">
        <v>7973</v>
      </c>
      <c r="I4108" s="45">
        <v>0.48958211852531514</v>
      </c>
      <c r="J4108" s="2" t="s">
        <v>7973</v>
      </c>
    </row>
    <row r="4109" spans="1:10" x14ac:dyDescent="0.55000000000000004">
      <c r="A4109" s="5" t="s">
        <v>19192</v>
      </c>
      <c r="B4109" s="5" t="s">
        <v>19193</v>
      </c>
      <c r="C4109" s="5" t="s">
        <v>19191</v>
      </c>
      <c r="D4109" s="47"/>
      <c r="E4109" s="47">
        <v>0.88317000000000001</v>
      </c>
      <c r="F4109" s="47"/>
      <c r="G4109" s="47">
        <v>5.3955691716031033E-2</v>
      </c>
      <c r="H4109" s="45" t="s">
        <v>7973</v>
      </c>
      <c r="I4109" s="45">
        <v>-1.9890469658487564E-2</v>
      </c>
      <c r="J4109" s="2" t="s">
        <v>7973</v>
      </c>
    </row>
    <row r="4110" spans="1:10" x14ac:dyDescent="0.55000000000000004">
      <c r="A4110" s="5" t="s">
        <v>19192</v>
      </c>
      <c r="B4110" s="5" t="s">
        <v>23076</v>
      </c>
      <c r="C4110" s="5" t="s">
        <v>19191</v>
      </c>
      <c r="D4110" s="47"/>
      <c r="E4110" s="47">
        <v>0.88317000000000001</v>
      </c>
      <c r="F4110" s="47"/>
      <c r="G4110" s="47">
        <v>5.3955691716031033E-2</v>
      </c>
      <c r="H4110" s="45" t="s">
        <v>7973</v>
      </c>
      <c r="I4110" s="45">
        <v>-1.9890469658487564E-2</v>
      </c>
      <c r="J4110" s="2" t="s">
        <v>7973</v>
      </c>
    </row>
    <row r="4111" spans="1:10" x14ac:dyDescent="0.55000000000000004">
      <c r="A4111" s="5" t="s">
        <v>19192</v>
      </c>
      <c r="B4111" s="5" t="s">
        <v>29112</v>
      </c>
      <c r="C4111" s="5" t="s">
        <v>19191</v>
      </c>
      <c r="D4111" s="47"/>
      <c r="E4111" s="47">
        <v>0.88317000000000001</v>
      </c>
      <c r="F4111" s="47"/>
      <c r="G4111" s="47">
        <v>5.3955691716031033E-2</v>
      </c>
      <c r="H4111" s="45" t="s">
        <v>7973</v>
      </c>
      <c r="I4111" s="45">
        <v>-1.9890469658487564E-2</v>
      </c>
      <c r="J4111" s="2" t="s">
        <v>7973</v>
      </c>
    </row>
    <row r="4112" spans="1:10" x14ac:dyDescent="0.55000000000000004">
      <c r="A4112" s="5" t="s">
        <v>20031</v>
      </c>
      <c r="B4112" s="5" t="s">
        <v>20032</v>
      </c>
      <c r="C4112" s="5" t="s">
        <v>20030</v>
      </c>
      <c r="D4112" s="47">
        <v>0.92278000000000004</v>
      </c>
      <c r="E4112" s="47">
        <v>0.88395000000000001</v>
      </c>
      <c r="F4112" s="47">
        <v>-0.11594135897819183</v>
      </c>
      <c r="G4112" s="47">
        <v>5.3572299849169551E-2</v>
      </c>
      <c r="H4112" s="45">
        <v>-0.27062017433846863</v>
      </c>
      <c r="I4112" s="45">
        <v>-2.5868257987461254E-2</v>
      </c>
      <c r="J4112" s="2">
        <v>0</v>
      </c>
    </row>
    <row r="4113" spans="1:10" x14ac:dyDescent="0.55000000000000004">
      <c r="A4113" s="5" t="s">
        <v>20031</v>
      </c>
      <c r="B4113" s="5" t="s">
        <v>24620</v>
      </c>
      <c r="C4113" s="5" t="s">
        <v>20030</v>
      </c>
      <c r="D4113" s="47">
        <v>0.92278000000000004</v>
      </c>
      <c r="E4113" s="47">
        <v>0.88395000000000001</v>
      </c>
      <c r="F4113" s="47">
        <v>-0.11594135897819183</v>
      </c>
      <c r="G4113" s="47">
        <v>5.3572299849169551E-2</v>
      </c>
      <c r="H4113" s="45">
        <v>-0.27062017433846863</v>
      </c>
      <c r="I4113" s="45">
        <v>-2.5868257987461254E-2</v>
      </c>
      <c r="J4113" s="2">
        <v>0</v>
      </c>
    </row>
    <row r="4114" spans="1:10" x14ac:dyDescent="0.55000000000000004">
      <c r="A4114" s="5" t="s">
        <v>3342</v>
      </c>
      <c r="B4114" s="5" t="s">
        <v>3341</v>
      </c>
      <c r="C4114" s="5" t="s">
        <v>3343</v>
      </c>
      <c r="D4114" s="47"/>
      <c r="E4114" s="47">
        <v>1.0170999999999999</v>
      </c>
      <c r="F4114" s="47"/>
      <c r="G4114" s="47">
        <v>-7.3636543122782951E-3</v>
      </c>
      <c r="H4114" s="45" t="s">
        <v>7973</v>
      </c>
      <c r="I4114" s="45">
        <v>-0.97597249098305838</v>
      </c>
      <c r="J4114" s="2" t="s">
        <v>7973</v>
      </c>
    </row>
    <row r="4115" spans="1:10" x14ac:dyDescent="0.55000000000000004">
      <c r="A4115" s="5" t="s">
        <v>20589</v>
      </c>
      <c r="B4115" s="5" t="s">
        <v>20590</v>
      </c>
      <c r="C4115" s="5" t="s">
        <v>20588</v>
      </c>
      <c r="D4115" s="47">
        <v>0.68489</v>
      </c>
      <c r="E4115" s="47">
        <v>0.94262999999999997</v>
      </c>
      <c r="F4115" s="47">
        <v>-0.54605579907392521</v>
      </c>
      <c r="G4115" s="47">
        <v>2.5658742565850417E-2</v>
      </c>
      <c r="H4115" s="45">
        <v>-2.3496655577026679</v>
      </c>
      <c r="I4115" s="45">
        <v>-0.46109224516883229</v>
      </c>
      <c r="J4115" s="2" t="s">
        <v>7973</v>
      </c>
    </row>
    <row r="4116" spans="1:10" x14ac:dyDescent="0.55000000000000004">
      <c r="A4116" s="5" t="s">
        <v>20589</v>
      </c>
      <c r="B4116" s="5" t="s">
        <v>27237</v>
      </c>
      <c r="C4116" s="5" t="s">
        <v>20588</v>
      </c>
      <c r="D4116" s="47">
        <v>0.68489</v>
      </c>
      <c r="E4116" s="47">
        <v>0.94262999999999997</v>
      </c>
      <c r="F4116" s="47">
        <v>-0.54605579907392521</v>
      </c>
      <c r="G4116" s="47">
        <v>2.5658742565850417E-2</v>
      </c>
      <c r="H4116" s="45">
        <v>-2.3496655577026679</v>
      </c>
      <c r="I4116" s="45">
        <v>-0.46109224516883229</v>
      </c>
      <c r="J4116" s="2" t="s">
        <v>7973</v>
      </c>
    </row>
    <row r="4117" spans="1:10" x14ac:dyDescent="0.55000000000000004">
      <c r="A4117" s="5" t="s">
        <v>9096</v>
      </c>
      <c r="B4117" s="5" t="s">
        <v>9097</v>
      </c>
      <c r="C4117" s="5" t="s">
        <v>9095</v>
      </c>
      <c r="D4117" s="47"/>
      <c r="E4117" s="47">
        <v>1.0865</v>
      </c>
      <c r="F4117" s="47"/>
      <c r="G4117" s="47">
        <v>-3.6029730656543371E-2</v>
      </c>
      <c r="H4117" s="45" t="s">
        <v>7973</v>
      </c>
      <c r="I4117" s="45">
        <v>-1.4229296421897326</v>
      </c>
      <c r="J4117" s="2" t="s">
        <v>7973</v>
      </c>
    </row>
    <row r="4118" spans="1:10" x14ac:dyDescent="0.55000000000000004">
      <c r="A4118" s="5" t="s">
        <v>9096</v>
      </c>
      <c r="B4118" s="5" t="s">
        <v>11236</v>
      </c>
      <c r="C4118" s="5" t="s">
        <v>9095</v>
      </c>
      <c r="D4118" s="47"/>
      <c r="E4118" s="47">
        <v>1.0865</v>
      </c>
      <c r="F4118" s="47"/>
      <c r="G4118" s="47">
        <v>-3.6029730656543371E-2</v>
      </c>
      <c r="H4118" s="45" t="s">
        <v>7973</v>
      </c>
      <c r="I4118" s="45">
        <v>-1.4229296421897326</v>
      </c>
      <c r="J4118" s="2" t="s">
        <v>7973</v>
      </c>
    </row>
    <row r="4119" spans="1:10" x14ac:dyDescent="0.55000000000000004">
      <c r="A4119" s="5" t="s">
        <v>9096</v>
      </c>
      <c r="B4119" s="5" t="s">
        <v>13286</v>
      </c>
      <c r="C4119" s="5" t="s">
        <v>9095</v>
      </c>
      <c r="D4119" s="47"/>
      <c r="E4119" s="47">
        <v>1.0865</v>
      </c>
      <c r="F4119" s="47"/>
      <c r="G4119" s="47">
        <v>-3.6029730656543371E-2</v>
      </c>
      <c r="H4119" s="45" t="s">
        <v>7973</v>
      </c>
      <c r="I4119" s="45">
        <v>-1.4229296421897326</v>
      </c>
      <c r="J4119" s="2" t="s">
        <v>7973</v>
      </c>
    </row>
    <row r="4120" spans="1:10" x14ac:dyDescent="0.55000000000000004">
      <c r="A4120" s="5" t="s">
        <v>9096</v>
      </c>
      <c r="B4120" s="5" t="s">
        <v>17987</v>
      </c>
      <c r="C4120" s="5" t="s">
        <v>9095</v>
      </c>
      <c r="D4120" s="47"/>
      <c r="E4120" s="47">
        <v>1.0865</v>
      </c>
      <c r="F4120" s="47"/>
      <c r="G4120" s="47">
        <v>-3.6029730656543371E-2</v>
      </c>
      <c r="H4120" s="45" t="s">
        <v>7973</v>
      </c>
      <c r="I4120" s="45">
        <v>-1.4229296421897326</v>
      </c>
      <c r="J4120" s="2" t="s">
        <v>7973</v>
      </c>
    </row>
    <row r="4121" spans="1:10" x14ac:dyDescent="0.55000000000000004">
      <c r="A4121" s="5" t="s">
        <v>9096</v>
      </c>
      <c r="B4121" s="5" t="s">
        <v>23888</v>
      </c>
      <c r="C4121" s="5" t="s">
        <v>9095</v>
      </c>
      <c r="D4121" s="47"/>
      <c r="E4121" s="47">
        <v>1.0865</v>
      </c>
      <c r="F4121" s="47"/>
      <c r="G4121" s="47">
        <v>-3.6029730656543371E-2</v>
      </c>
      <c r="H4121" s="45" t="s">
        <v>7973</v>
      </c>
      <c r="I4121" s="45">
        <v>-1.4229296421897326</v>
      </c>
      <c r="J4121" s="2" t="s">
        <v>7973</v>
      </c>
    </row>
    <row r="4122" spans="1:10" x14ac:dyDescent="0.55000000000000004">
      <c r="A4122" s="5" t="s">
        <v>9096</v>
      </c>
      <c r="B4122" s="5" t="s">
        <v>28622</v>
      </c>
      <c r="C4122" s="5" t="s">
        <v>9095</v>
      </c>
      <c r="D4122" s="47"/>
      <c r="E4122" s="47">
        <v>1.0865</v>
      </c>
      <c r="F4122" s="47"/>
      <c r="G4122" s="47">
        <v>-3.6029730656543371E-2</v>
      </c>
      <c r="H4122" s="45" t="s">
        <v>7973</v>
      </c>
      <c r="I4122" s="45">
        <v>-1.4229296421897326</v>
      </c>
      <c r="J4122" s="2" t="s">
        <v>7973</v>
      </c>
    </row>
    <row r="4123" spans="1:10" x14ac:dyDescent="0.55000000000000004">
      <c r="A4123" s="5" t="s">
        <v>9096</v>
      </c>
      <c r="B4123" s="5" t="s">
        <v>29246</v>
      </c>
      <c r="C4123" s="5" t="s">
        <v>9095</v>
      </c>
      <c r="D4123" s="47"/>
      <c r="E4123" s="47">
        <v>1.0865</v>
      </c>
      <c r="F4123" s="47"/>
      <c r="G4123" s="47">
        <v>-3.6029730656543371E-2</v>
      </c>
      <c r="H4123" s="45" t="s">
        <v>7973</v>
      </c>
      <c r="I4123" s="45">
        <v>-1.4229296421897326</v>
      </c>
      <c r="J4123" s="2" t="s">
        <v>7973</v>
      </c>
    </row>
    <row r="4124" spans="1:10" x14ac:dyDescent="0.55000000000000004">
      <c r="A4124" s="5" t="s">
        <v>25167</v>
      </c>
      <c r="B4124" s="5" t="s">
        <v>25168</v>
      </c>
      <c r="C4124" s="5" t="s">
        <v>25166</v>
      </c>
      <c r="D4124" s="47"/>
      <c r="E4124" s="47">
        <v>0.57318999999999998</v>
      </c>
      <c r="F4124" s="47"/>
      <c r="G4124" s="47">
        <v>0.2417013950065543</v>
      </c>
      <c r="H4124" s="45" t="s">
        <v>7973</v>
      </c>
      <c r="I4124" s="45">
        <v>2.9074123005657193</v>
      </c>
      <c r="J4124" s="2" t="s">
        <v>7973</v>
      </c>
    </row>
    <row r="4125" spans="1:10" x14ac:dyDescent="0.55000000000000004">
      <c r="A4125" s="5" t="s">
        <v>25167</v>
      </c>
      <c r="B4125" s="5" t="s">
        <v>25998</v>
      </c>
      <c r="C4125" s="5" t="s">
        <v>25166</v>
      </c>
      <c r="D4125" s="47"/>
      <c r="E4125" s="47">
        <v>0.57318999999999998</v>
      </c>
      <c r="F4125" s="47"/>
      <c r="G4125" s="47">
        <v>0.2417013950065543</v>
      </c>
      <c r="H4125" s="45" t="s">
        <v>7973</v>
      </c>
      <c r="I4125" s="45">
        <v>2.9074123005657193</v>
      </c>
      <c r="J4125" s="2" t="s">
        <v>7973</v>
      </c>
    </row>
    <row r="4126" spans="1:10" x14ac:dyDescent="0.55000000000000004">
      <c r="A4126" s="5" t="s">
        <v>25167</v>
      </c>
      <c r="B4126" s="5" t="s">
        <v>26723</v>
      </c>
      <c r="C4126" s="5" t="s">
        <v>25166</v>
      </c>
      <c r="D4126" s="47"/>
      <c r="E4126" s="47">
        <v>0.57318999999999998</v>
      </c>
      <c r="F4126" s="47"/>
      <c r="G4126" s="47">
        <v>0.2417013950065543</v>
      </c>
      <c r="H4126" s="45" t="s">
        <v>7973</v>
      </c>
      <c r="I4126" s="45">
        <v>2.9074123005657193</v>
      </c>
      <c r="J4126" s="2" t="s">
        <v>7973</v>
      </c>
    </row>
    <row r="4127" spans="1:10" x14ac:dyDescent="0.55000000000000004">
      <c r="A4127" s="5" t="s">
        <v>29725</v>
      </c>
      <c r="B4127" s="5" t="s">
        <v>29726</v>
      </c>
      <c r="C4127" s="5" t="s">
        <v>29724</v>
      </c>
      <c r="D4127" s="47"/>
      <c r="E4127" s="47">
        <v>0.89961000000000002</v>
      </c>
      <c r="F4127" s="47"/>
      <c r="G4127" s="47">
        <v>4.5945725623376316E-2</v>
      </c>
      <c r="H4127" s="45" t="s">
        <v>7973</v>
      </c>
      <c r="I4127" s="45">
        <v>-0.14478065633906698</v>
      </c>
      <c r="J4127" s="2" t="s">
        <v>7973</v>
      </c>
    </row>
    <row r="4128" spans="1:10" x14ac:dyDescent="0.55000000000000004">
      <c r="A4128" s="5" t="s">
        <v>18377</v>
      </c>
      <c r="B4128" s="5" t="s">
        <v>18378</v>
      </c>
      <c r="C4128" s="5" t="s">
        <v>18376</v>
      </c>
      <c r="D4128" s="47">
        <v>0.90022000000000002</v>
      </c>
      <c r="E4128" s="47">
        <v>0.80559999999999998</v>
      </c>
      <c r="F4128" s="47">
        <v>-0.15165047775299498</v>
      </c>
      <c r="G4128" s="47">
        <v>9.3880542454438456E-2</v>
      </c>
      <c r="H4128" s="45">
        <v>-0.44322744257209057</v>
      </c>
      <c r="I4128" s="45">
        <v>0.60261179867026682</v>
      </c>
      <c r="J4128" s="2">
        <v>0</v>
      </c>
    </row>
    <row r="4129" spans="1:10" x14ac:dyDescent="0.55000000000000004">
      <c r="A4129" s="5" t="s">
        <v>18377</v>
      </c>
      <c r="B4129" s="5" t="s">
        <v>29750</v>
      </c>
      <c r="C4129" s="5" t="s">
        <v>18376</v>
      </c>
      <c r="D4129" s="47">
        <v>0.90022000000000002</v>
      </c>
      <c r="E4129" s="47">
        <v>0.80559999999999998</v>
      </c>
      <c r="F4129" s="47">
        <v>-0.15165047775299498</v>
      </c>
      <c r="G4129" s="47">
        <v>9.3880542454438456E-2</v>
      </c>
      <c r="H4129" s="45">
        <v>-0.44322744257209057</v>
      </c>
      <c r="I4129" s="45">
        <v>0.60261179867026682</v>
      </c>
      <c r="J4129" s="2">
        <v>0</v>
      </c>
    </row>
    <row r="4130" spans="1:10" x14ac:dyDescent="0.55000000000000004">
      <c r="A4130" s="5" t="s">
        <v>24247</v>
      </c>
      <c r="B4130" s="5" t="s">
        <v>24248</v>
      </c>
      <c r="C4130" s="5" t="s">
        <v>24246</v>
      </c>
      <c r="D4130" s="47">
        <v>0.92201999999999995</v>
      </c>
      <c r="E4130" s="47">
        <v>0.87460000000000004</v>
      </c>
      <c r="F4130" s="47">
        <v>-0.11713004966889527</v>
      </c>
      <c r="G4130" s="47">
        <v>5.8190526991161749E-2</v>
      </c>
      <c r="H4130" s="45">
        <v>-0.27636595188596264</v>
      </c>
      <c r="I4130" s="45">
        <v>4.6138445065331178E-2</v>
      </c>
      <c r="J4130" s="2">
        <v>0</v>
      </c>
    </row>
    <row r="4131" spans="1:10" x14ac:dyDescent="0.55000000000000004">
      <c r="A4131" s="5" t="s">
        <v>24247</v>
      </c>
      <c r="B4131" s="5" t="s">
        <v>24453</v>
      </c>
      <c r="C4131" s="5" t="s">
        <v>24246</v>
      </c>
      <c r="D4131" s="47">
        <v>0.92201999999999995</v>
      </c>
      <c r="E4131" s="47">
        <v>0.87460000000000004</v>
      </c>
      <c r="F4131" s="47">
        <v>-0.11713004966889527</v>
      </c>
      <c r="G4131" s="47">
        <v>5.8190526991161749E-2</v>
      </c>
      <c r="H4131" s="45">
        <v>-0.27636595188596264</v>
      </c>
      <c r="I4131" s="45">
        <v>4.6138445065331178E-2</v>
      </c>
      <c r="J4131" s="2">
        <v>0</v>
      </c>
    </row>
    <row r="4132" spans="1:10" x14ac:dyDescent="0.55000000000000004">
      <c r="A4132" s="5" t="s">
        <v>9526</v>
      </c>
      <c r="B4132" s="5" t="s">
        <v>9527</v>
      </c>
      <c r="C4132" s="5" t="s">
        <v>9525</v>
      </c>
      <c r="D4132" s="47">
        <v>0.95598000000000005</v>
      </c>
      <c r="E4132" s="47">
        <v>0.90310999999999997</v>
      </c>
      <c r="F4132" s="47">
        <v>-6.4947658901674227E-2</v>
      </c>
      <c r="G4132" s="47">
        <v>4.4259348818807956E-2</v>
      </c>
      <c r="H4132" s="45">
        <v>-2.4131782316230633E-2</v>
      </c>
      <c r="I4132" s="45">
        <v>-0.17107438985804857</v>
      </c>
      <c r="J4132" s="2">
        <v>0</v>
      </c>
    </row>
    <row r="4133" spans="1:10" x14ac:dyDescent="0.55000000000000004">
      <c r="A4133" s="5" t="s">
        <v>9526</v>
      </c>
      <c r="B4133" s="5" t="s">
        <v>12376</v>
      </c>
      <c r="C4133" s="5" t="s">
        <v>9525</v>
      </c>
      <c r="D4133" s="47">
        <v>0.95598000000000005</v>
      </c>
      <c r="E4133" s="47">
        <v>0.90310999999999997</v>
      </c>
      <c r="F4133" s="47">
        <v>-6.4947658901674227E-2</v>
      </c>
      <c r="G4133" s="47">
        <v>4.4259348818807956E-2</v>
      </c>
      <c r="H4133" s="45">
        <v>-2.4131782316230633E-2</v>
      </c>
      <c r="I4133" s="45">
        <v>-0.17107438985804857</v>
      </c>
      <c r="J4133" s="2">
        <v>0</v>
      </c>
    </row>
    <row r="4134" spans="1:10" x14ac:dyDescent="0.55000000000000004">
      <c r="A4134" s="5" t="s">
        <v>16625</v>
      </c>
      <c r="B4134" s="5" t="s">
        <v>16626</v>
      </c>
      <c r="C4134" s="5" t="s">
        <v>16624</v>
      </c>
      <c r="D4134" s="47"/>
      <c r="E4134" s="47">
        <v>2.1252</v>
      </c>
      <c r="F4134" s="47"/>
      <c r="G4134" s="47">
        <v>-0.32739980723769957</v>
      </c>
      <c r="H4134" s="45" t="s">
        <v>7973</v>
      </c>
      <c r="I4134" s="45">
        <v>-5.9659280564682806</v>
      </c>
      <c r="J4134" s="2" t="s">
        <v>7973</v>
      </c>
    </row>
    <row r="4135" spans="1:10" x14ac:dyDescent="0.55000000000000004">
      <c r="A4135" s="5" t="s">
        <v>16625</v>
      </c>
      <c r="B4135" s="5" t="s">
        <v>24441</v>
      </c>
      <c r="C4135" s="5" t="s">
        <v>16624</v>
      </c>
      <c r="D4135" s="47"/>
      <c r="E4135" s="47">
        <v>2.1252</v>
      </c>
      <c r="F4135" s="47"/>
      <c r="G4135" s="47">
        <v>-0.32739980723769957</v>
      </c>
      <c r="H4135" s="45" t="s">
        <v>7973</v>
      </c>
      <c r="I4135" s="45">
        <v>-5.9659280564682806</v>
      </c>
      <c r="J4135" s="2" t="s">
        <v>7973</v>
      </c>
    </row>
    <row r="4136" spans="1:10" x14ac:dyDescent="0.55000000000000004">
      <c r="A4136" s="5" t="s">
        <v>14267</v>
      </c>
      <c r="B4136" s="5" t="s">
        <v>14268</v>
      </c>
      <c r="C4136" s="5" t="s">
        <v>14266</v>
      </c>
      <c r="D4136" s="47">
        <v>0.74678</v>
      </c>
      <c r="E4136" s="47">
        <v>0.89968999999999999</v>
      </c>
      <c r="F4136" s="47">
        <v>-0.4212448045583731</v>
      </c>
      <c r="G4136" s="47">
        <v>4.5907106650914645E-2</v>
      </c>
      <c r="H4136" s="45">
        <v>-1.7463663011538826</v>
      </c>
      <c r="I4136" s="45">
        <v>-0.14538279754969868</v>
      </c>
      <c r="J4136" s="2">
        <v>0</v>
      </c>
    </row>
    <row r="4137" spans="1:10" x14ac:dyDescent="0.55000000000000004">
      <c r="A4137" s="5" t="s">
        <v>14267</v>
      </c>
      <c r="B4137" s="5" t="s">
        <v>15054</v>
      </c>
      <c r="C4137" s="5" t="s">
        <v>14266</v>
      </c>
      <c r="D4137" s="47">
        <v>0.74678</v>
      </c>
      <c r="E4137" s="47">
        <v>0.89968999999999999</v>
      </c>
      <c r="F4137" s="47">
        <v>-0.4212448045583731</v>
      </c>
      <c r="G4137" s="47">
        <v>4.5907106650914645E-2</v>
      </c>
      <c r="H4137" s="45">
        <v>-1.7463663011538826</v>
      </c>
      <c r="I4137" s="45">
        <v>-0.14538279754969868</v>
      </c>
      <c r="J4137" s="2">
        <v>0</v>
      </c>
    </row>
    <row r="4138" spans="1:10" x14ac:dyDescent="0.55000000000000004">
      <c r="A4138" s="5" t="s">
        <v>26132</v>
      </c>
      <c r="B4138" s="5" t="s">
        <v>26133</v>
      </c>
      <c r="C4138" s="5" t="s">
        <v>26131</v>
      </c>
      <c r="D4138" s="47">
        <v>0.91024000000000005</v>
      </c>
      <c r="E4138" s="47">
        <v>1.0099</v>
      </c>
      <c r="F4138" s="47">
        <v>-0.13568110874205064</v>
      </c>
      <c r="G4138" s="47">
        <v>-4.2783722001624742E-3</v>
      </c>
      <c r="H4138" s="45">
        <v>-0.36603625850011806</v>
      </c>
      <c r="I4138" s="45">
        <v>-0.92786723629318602</v>
      </c>
      <c r="J4138" s="2">
        <v>0</v>
      </c>
    </row>
    <row r="4139" spans="1:10" x14ac:dyDescent="0.55000000000000004">
      <c r="A4139" s="5" t="s">
        <v>26132</v>
      </c>
      <c r="B4139" s="5" t="s">
        <v>32250</v>
      </c>
      <c r="C4139" s="5" t="s">
        <v>26131</v>
      </c>
      <c r="D4139" s="47">
        <v>0.91024000000000005</v>
      </c>
      <c r="E4139" s="47">
        <v>1.0099</v>
      </c>
      <c r="F4139" s="47">
        <v>-0.13568110874205064</v>
      </c>
      <c r="G4139" s="47">
        <v>-4.2783722001624742E-3</v>
      </c>
      <c r="H4139" s="45">
        <v>-0.36603625850011806</v>
      </c>
      <c r="I4139" s="45">
        <v>-0.92786723629318602</v>
      </c>
      <c r="J4139" s="2">
        <v>0</v>
      </c>
    </row>
    <row r="4140" spans="1:10" x14ac:dyDescent="0.55000000000000004">
      <c r="A4140" s="5" t="s">
        <v>31792</v>
      </c>
      <c r="B4140" s="5" t="s">
        <v>31793</v>
      </c>
      <c r="C4140" s="5" t="s">
        <v>31791</v>
      </c>
      <c r="D4140" s="47">
        <v>1.0178</v>
      </c>
      <c r="E4140" s="47">
        <v>0.85767000000000004</v>
      </c>
      <c r="F4140" s="47">
        <v>2.5454096427749123E-2</v>
      </c>
      <c r="G4140" s="47">
        <v>6.6679780621099902E-2</v>
      </c>
      <c r="H4140" s="45">
        <v>0.41284343763645082</v>
      </c>
      <c r="I4140" s="45">
        <v>0.17850161094614647</v>
      </c>
      <c r="J4140" s="2">
        <v>0</v>
      </c>
    </row>
    <row r="4141" spans="1:10" x14ac:dyDescent="0.55000000000000004">
      <c r="A4141" s="5" t="s">
        <v>24199</v>
      </c>
      <c r="B4141" s="5" t="s">
        <v>24200</v>
      </c>
      <c r="C4141" s="5" t="s">
        <v>24198</v>
      </c>
      <c r="D4141" s="47"/>
      <c r="E4141" s="47">
        <v>0.87656999999999996</v>
      </c>
      <c r="F4141" s="47"/>
      <c r="G4141" s="47">
        <v>5.7213396855007335E-2</v>
      </c>
      <c r="H4141" s="45" t="s">
        <v>7973</v>
      </c>
      <c r="I4141" s="45">
        <v>3.0903178935122209E-2</v>
      </c>
      <c r="J4141" s="2" t="s">
        <v>7973</v>
      </c>
    </row>
    <row r="4142" spans="1:10" x14ac:dyDescent="0.55000000000000004">
      <c r="A4142" s="5" t="s">
        <v>24199</v>
      </c>
      <c r="B4142" s="5" t="s">
        <v>29657</v>
      </c>
      <c r="C4142" s="5" t="s">
        <v>24198</v>
      </c>
      <c r="D4142" s="47"/>
      <c r="E4142" s="47">
        <v>0.87656999999999996</v>
      </c>
      <c r="F4142" s="47"/>
      <c r="G4142" s="47">
        <v>5.7213396855007335E-2</v>
      </c>
      <c r="H4142" s="45" t="s">
        <v>7973</v>
      </c>
      <c r="I4142" s="45">
        <v>3.0903178935122209E-2</v>
      </c>
      <c r="J4142" s="2" t="s">
        <v>7973</v>
      </c>
    </row>
    <row r="4143" spans="1:10" x14ac:dyDescent="0.55000000000000004">
      <c r="A4143" s="5" t="s">
        <v>25104</v>
      </c>
      <c r="B4143" s="5" t="s">
        <v>25105</v>
      </c>
      <c r="C4143" s="5" t="s">
        <v>25103</v>
      </c>
      <c r="D4143" s="47"/>
      <c r="E4143" s="47">
        <v>1.3764000000000001</v>
      </c>
      <c r="F4143" s="47"/>
      <c r="G4143" s="47">
        <v>-0.13874466394889251</v>
      </c>
      <c r="H4143" s="45" t="s">
        <v>7973</v>
      </c>
      <c r="I4143" s="45">
        <v>-3.0244454345634768</v>
      </c>
      <c r="J4143" s="2" t="s">
        <v>7973</v>
      </c>
    </row>
    <row r="4144" spans="1:10" x14ac:dyDescent="0.55000000000000004">
      <c r="A4144" s="5" t="s">
        <v>25554</v>
      </c>
      <c r="B4144" s="5" t="s">
        <v>25555</v>
      </c>
      <c r="C4144" s="5" t="s">
        <v>25553</v>
      </c>
      <c r="D4144" s="47">
        <v>1.0488</v>
      </c>
      <c r="E4144" s="47">
        <v>0.94799999999999995</v>
      </c>
      <c r="F4144" s="47">
        <v>6.8739590672305104E-2</v>
      </c>
      <c r="G4144" s="47">
        <v>2.3191662661933742E-2</v>
      </c>
      <c r="H4144" s="45">
        <v>0.62207265336738871</v>
      </c>
      <c r="I4144" s="45">
        <v>-0.49955858400122832</v>
      </c>
      <c r="J4144" s="2">
        <v>0</v>
      </c>
    </row>
    <row r="4145" spans="1:10" x14ac:dyDescent="0.55000000000000004">
      <c r="A4145" s="5" t="s">
        <v>25554</v>
      </c>
      <c r="B4145" s="5" t="s">
        <v>29945</v>
      </c>
      <c r="C4145" s="5" t="s">
        <v>25553</v>
      </c>
      <c r="D4145" s="47">
        <v>1.0488</v>
      </c>
      <c r="E4145" s="47">
        <v>0.94799999999999995</v>
      </c>
      <c r="F4145" s="47">
        <v>6.8739590672305104E-2</v>
      </c>
      <c r="G4145" s="47">
        <v>2.3191662661933742E-2</v>
      </c>
      <c r="H4145" s="45">
        <v>0.62207265336738871</v>
      </c>
      <c r="I4145" s="45">
        <v>-0.49955858400122832</v>
      </c>
      <c r="J4145" s="2">
        <v>0</v>
      </c>
    </row>
    <row r="4146" spans="1:10" x14ac:dyDescent="0.55000000000000004">
      <c r="A4146" s="5" t="s">
        <v>19965</v>
      </c>
      <c r="B4146" s="5" t="s">
        <v>19966</v>
      </c>
      <c r="C4146" s="5" t="s">
        <v>19964</v>
      </c>
      <c r="D4146" s="47"/>
      <c r="E4146" s="47">
        <v>1.6052</v>
      </c>
      <c r="F4146" s="47"/>
      <c r="G4146" s="47">
        <v>-0.20552915106180114</v>
      </c>
      <c r="H4146" s="45" t="s">
        <v>7973</v>
      </c>
      <c r="I4146" s="45">
        <v>-4.0657391137647538</v>
      </c>
      <c r="J4146" s="2" t="s">
        <v>7973</v>
      </c>
    </row>
    <row r="4147" spans="1:10" x14ac:dyDescent="0.55000000000000004">
      <c r="A4147" s="5" t="s">
        <v>19965</v>
      </c>
      <c r="B4147" s="5" t="s">
        <v>23583</v>
      </c>
      <c r="C4147" s="5" t="s">
        <v>19964</v>
      </c>
      <c r="D4147" s="47"/>
      <c r="E4147" s="47">
        <v>1.6052</v>
      </c>
      <c r="F4147" s="47"/>
      <c r="G4147" s="47">
        <v>-0.20552915106180114</v>
      </c>
      <c r="H4147" s="45" t="s">
        <v>7973</v>
      </c>
      <c r="I4147" s="45">
        <v>-4.0657391137647538</v>
      </c>
      <c r="J4147" s="2" t="s">
        <v>7973</v>
      </c>
    </row>
    <row r="4148" spans="1:10" x14ac:dyDescent="0.55000000000000004">
      <c r="A4148" s="5" t="s">
        <v>14964</v>
      </c>
      <c r="B4148" s="5" t="s">
        <v>14965</v>
      </c>
      <c r="C4148" s="5" t="s">
        <v>14963</v>
      </c>
      <c r="D4148" s="47">
        <v>1.0061</v>
      </c>
      <c r="E4148" s="47">
        <v>0.87172000000000005</v>
      </c>
      <c r="F4148" s="47">
        <v>8.7737070660161356E-3</v>
      </c>
      <c r="G4148" s="47">
        <v>5.9622989817940987E-2</v>
      </c>
      <c r="H4148" s="45">
        <v>0.33221539248756099</v>
      </c>
      <c r="I4148" s="45">
        <v>6.8473190029296069E-2</v>
      </c>
      <c r="J4148" s="2">
        <v>0</v>
      </c>
    </row>
    <row r="4149" spans="1:10" x14ac:dyDescent="0.55000000000000004">
      <c r="A4149" s="5" t="s">
        <v>14964</v>
      </c>
      <c r="B4149" s="5" t="s">
        <v>28180</v>
      </c>
      <c r="C4149" s="5" t="s">
        <v>14963</v>
      </c>
      <c r="D4149" s="47">
        <v>1.0061</v>
      </c>
      <c r="E4149" s="47">
        <v>0.87172000000000005</v>
      </c>
      <c r="F4149" s="47">
        <v>8.7737070660161356E-3</v>
      </c>
      <c r="G4149" s="47">
        <v>5.9622989817940987E-2</v>
      </c>
      <c r="H4149" s="45">
        <v>0.33221539248756099</v>
      </c>
      <c r="I4149" s="45">
        <v>6.8473190029296069E-2</v>
      </c>
      <c r="J4149" s="2">
        <v>0</v>
      </c>
    </row>
    <row r="4150" spans="1:10" x14ac:dyDescent="0.55000000000000004">
      <c r="A4150" s="5" t="s">
        <v>14964</v>
      </c>
      <c r="B4150" s="5" t="s">
        <v>29776</v>
      </c>
      <c r="C4150" s="5" t="s">
        <v>14963</v>
      </c>
      <c r="D4150" s="47">
        <v>1.0061</v>
      </c>
      <c r="E4150" s="47">
        <v>0.87172000000000005</v>
      </c>
      <c r="F4150" s="47">
        <v>8.7737070660161356E-3</v>
      </c>
      <c r="G4150" s="47">
        <v>5.9622989817940987E-2</v>
      </c>
      <c r="H4150" s="45">
        <v>0.33221539248756099</v>
      </c>
      <c r="I4150" s="45">
        <v>6.8473190029296069E-2</v>
      </c>
      <c r="J4150" s="2">
        <v>0</v>
      </c>
    </row>
    <row r="4151" spans="1:10" x14ac:dyDescent="0.55000000000000004">
      <c r="A4151" s="5" t="s">
        <v>9240</v>
      </c>
      <c r="B4151" s="5" t="s">
        <v>9241</v>
      </c>
      <c r="C4151" s="5" t="s">
        <v>9239</v>
      </c>
      <c r="D4151" s="47">
        <v>1.0936999999999999</v>
      </c>
      <c r="E4151" s="47">
        <v>0.71325000000000005</v>
      </c>
      <c r="F4151" s="47">
        <v>0.12921706366415348</v>
      </c>
      <c r="G4151" s="47">
        <v>0.14675821967088598</v>
      </c>
      <c r="H4151" s="45">
        <v>0.9144027853044836</v>
      </c>
      <c r="I4151" s="45">
        <v>1.4270725894410854</v>
      </c>
      <c r="J4151" s="2">
        <v>0</v>
      </c>
    </row>
    <row r="4152" spans="1:10" x14ac:dyDescent="0.55000000000000004">
      <c r="A4152" s="5" t="s">
        <v>9240</v>
      </c>
      <c r="B4152" s="5" t="s">
        <v>17861</v>
      </c>
      <c r="C4152" s="5" t="s">
        <v>9239</v>
      </c>
      <c r="D4152" s="47">
        <v>1.0936999999999999</v>
      </c>
      <c r="E4152" s="47">
        <v>0.71325000000000005</v>
      </c>
      <c r="F4152" s="47">
        <v>0.12921706366415348</v>
      </c>
      <c r="G4152" s="47">
        <v>0.14675821967088598</v>
      </c>
      <c r="H4152" s="45">
        <v>0.9144027853044836</v>
      </c>
      <c r="I4152" s="45">
        <v>1.4270725894410854</v>
      </c>
      <c r="J4152" s="2">
        <v>0</v>
      </c>
    </row>
    <row r="4153" spans="1:10" x14ac:dyDescent="0.55000000000000004">
      <c r="A4153" s="5" t="s">
        <v>9240</v>
      </c>
      <c r="B4153" s="5" t="s">
        <v>18363</v>
      </c>
      <c r="C4153" s="5" t="s">
        <v>9239</v>
      </c>
      <c r="D4153" s="47">
        <v>1.0936999999999999</v>
      </c>
      <c r="E4153" s="47">
        <v>0.71325000000000005</v>
      </c>
      <c r="F4153" s="47">
        <v>0.12921706366415348</v>
      </c>
      <c r="G4153" s="47">
        <v>0.14675821967088598</v>
      </c>
      <c r="H4153" s="45">
        <v>0.9144027853044836</v>
      </c>
      <c r="I4153" s="45">
        <v>1.4270725894410854</v>
      </c>
      <c r="J4153" s="2">
        <v>0</v>
      </c>
    </row>
    <row r="4154" spans="1:10" x14ac:dyDescent="0.55000000000000004">
      <c r="A4154" s="5" t="s">
        <v>9240</v>
      </c>
      <c r="B4154" s="5" t="s">
        <v>25842</v>
      </c>
      <c r="C4154" s="5" t="s">
        <v>9239</v>
      </c>
      <c r="D4154" s="47">
        <v>1.0936999999999999</v>
      </c>
      <c r="E4154" s="47">
        <v>0.71325000000000005</v>
      </c>
      <c r="F4154" s="47">
        <v>0.12921706366415348</v>
      </c>
      <c r="G4154" s="47">
        <v>0.14675821967088598</v>
      </c>
      <c r="H4154" s="45">
        <v>0.9144027853044836</v>
      </c>
      <c r="I4154" s="45">
        <v>1.4270725894410854</v>
      </c>
      <c r="J4154" s="2">
        <v>0</v>
      </c>
    </row>
    <row r="4155" spans="1:10" x14ac:dyDescent="0.55000000000000004">
      <c r="A4155" s="5" t="s">
        <v>11556</v>
      </c>
      <c r="B4155" s="5" t="s">
        <v>11557</v>
      </c>
      <c r="C4155" s="5" t="s">
        <v>11555</v>
      </c>
      <c r="D4155" s="47">
        <v>1.0247999999999999</v>
      </c>
      <c r="E4155" s="47">
        <v>0.81613000000000002</v>
      </c>
      <c r="F4155" s="47">
        <v>3.5342380792197078E-2</v>
      </c>
      <c r="G4155" s="47">
        <v>8.8240657685066115E-2</v>
      </c>
      <c r="H4155" s="45">
        <v>0.46064046568489803</v>
      </c>
      <c r="I4155" s="45">
        <v>0.51467556354065935</v>
      </c>
      <c r="J4155" s="2">
        <v>0</v>
      </c>
    </row>
    <row r="4156" spans="1:10" x14ac:dyDescent="0.55000000000000004">
      <c r="A4156" s="5" t="s">
        <v>11556</v>
      </c>
      <c r="B4156" s="5" t="s">
        <v>30429</v>
      </c>
      <c r="C4156" s="5" t="s">
        <v>11555</v>
      </c>
      <c r="D4156" s="47">
        <v>1.0247999999999999</v>
      </c>
      <c r="E4156" s="47">
        <v>0.81613000000000002</v>
      </c>
      <c r="F4156" s="47">
        <v>3.5342380792197078E-2</v>
      </c>
      <c r="G4156" s="47">
        <v>8.8240657685066115E-2</v>
      </c>
      <c r="H4156" s="45">
        <v>0.46064046568489803</v>
      </c>
      <c r="I4156" s="45">
        <v>0.51467556354065935</v>
      </c>
      <c r="J4156" s="2">
        <v>0</v>
      </c>
    </row>
    <row r="4157" spans="1:10" x14ac:dyDescent="0.55000000000000004">
      <c r="A4157" s="5" t="s">
        <v>18537</v>
      </c>
      <c r="B4157" s="5" t="s">
        <v>18538</v>
      </c>
      <c r="C4157" s="5" t="s">
        <v>18536</v>
      </c>
      <c r="D4157" s="47">
        <v>0.68130999999999997</v>
      </c>
      <c r="E4157" s="47">
        <v>1.0597000000000001</v>
      </c>
      <c r="F4157" s="47">
        <v>-0.55361671265607182</v>
      </c>
      <c r="G4157" s="47">
        <v>-2.5182934335449259E-2</v>
      </c>
      <c r="H4157" s="45">
        <v>-2.3862127670302109</v>
      </c>
      <c r="I4157" s="45">
        <v>-1.2538080252243484</v>
      </c>
      <c r="J4157" s="2" t="s">
        <v>7973</v>
      </c>
    </row>
    <row r="4158" spans="1:10" x14ac:dyDescent="0.55000000000000004">
      <c r="A4158" s="5" t="s">
        <v>18537</v>
      </c>
      <c r="B4158" s="5" t="s">
        <v>28429</v>
      </c>
      <c r="C4158" s="5" t="s">
        <v>18536</v>
      </c>
      <c r="D4158" s="47">
        <v>0.68130999999999997</v>
      </c>
      <c r="E4158" s="47">
        <v>1.0597000000000001</v>
      </c>
      <c r="F4158" s="47">
        <v>-0.55361671265607182</v>
      </c>
      <c r="G4158" s="47">
        <v>-2.5182934335449259E-2</v>
      </c>
      <c r="H4158" s="45">
        <v>-2.3862127670302109</v>
      </c>
      <c r="I4158" s="45">
        <v>-1.2538080252243484</v>
      </c>
      <c r="J4158" s="2" t="s">
        <v>7973</v>
      </c>
    </row>
    <row r="4159" spans="1:10" x14ac:dyDescent="0.55000000000000004">
      <c r="A4159" s="5" t="s">
        <v>17848</v>
      </c>
      <c r="B4159" s="5" t="s">
        <v>17849</v>
      </c>
      <c r="C4159" s="5"/>
      <c r="D4159" s="47"/>
      <c r="E4159" s="47">
        <v>0.86875000000000002</v>
      </c>
      <c r="F4159" s="47"/>
      <c r="G4159" s="47">
        <v>6.1105182401829682E-2</v>
      </c>
      <c r="H4159" s="45" t="s">
        <v>7973</v>
      </c>
      <c r="I4159" s="45">
        <v>9.1583313887146078E-2</v>
      </c>
      <c r="J4159" s="2" t="s">
        <v>7973</v>
      </c>
    </row>
    <row r="4160" spans="1:10" x14ac:dyDescent="0.55000000000000004">
      <c r="A4160" s="5" t="s">
        <v>17848</v>
      </c>
      <c r="B4160" s="5" t="s">
        <v>25230</v>
      </c>
      <c r="C4160" s="5" t="s">
        <v>25229</v>
      </c>
      <c r="D4160" s="47"/>
      <c r="E4160" s="47">
        <v>0.88558999999999999</v>
      </c>
      <c r="F4160" s="47"/>
      <c r="G4160" s="47">
        <v>5.276729611458543E-2</v>
      </c>
      <c r="H4160" s="45" t="s">
        <v>7973</v>
      </c>
      <c r="I4160" s="45">
        <v>-3.8419755150847348E-2</v>
      </c>
      <c r="J4160" s="2" t="s">
        <v>7973</v>
      </c>
    </row>
    <row r="4161" spans="1:10" x14ac:dyDescent="0.55000000000000004">
      <c r="A4161" s="5" t="s">
        <v>28658</v>
      </c>
      <c r="B4161" s="5" t="s">
        <v>28659</v>
      </c>
      <c r="C4161" s="5" t="s">
        <v>28657</v>
      </c>
      <c r="D4161" s="47"/>
      <c r="E4161" s="47">
        <v>0.87231999999999998</v>
      </c>
      <c r="F4161" s="47"/>
      <c r="G4161" s="47">
        <v>5.932417018143929E-2</v>
      </c>
      <c r="H4161" s="45" t="s">
        <v>7973</v>
      </c>
      <c r="I4161" s="45">
        <v>6.3814039197091846E-2</v>
      </c>
      <c r="J4161" s="2" t="s">
        <v>7973</v>
      </c>
    </row>
    <row r="4162" spans="1:10" x14ac:dyDescent="0.55000000000000004">
      <c r="A4162" s="5" t="s">
        <v>6885</v>
      </c>
      <c r="B4162" s="5" t="s">
        <v>11931</v>
      </c>
      <c r="C4162" s="5" t="s">
        <v>6886</v>
      </c>
      <c r="D4162" s="47">
        <v>1.0112000000000001</v>
      </c>
      <c r="E4162" s="47">
        <v>0.85526000000000002</v>
      </c>
      <c r="F4162" s="47">
        <v>1.6068368627653675E-2</v>
      </c>
      <c r="G4162" s="47">
        <v>6.7901839189752441E-2</v>
      </c>
      <c r="H4162" s="45">
        <v>0.36747561867190215</v>
      </c>
      <c r="I4162" s="45">
        <v>0.19755576436055047</v>
      </c>
      <c r="J4162" s="2">
        <v>0</v>
      </c>
    </row>
    <row r="4163" spans="1:10" x14ac:dyDescent="0.55000000000000004">
      <c r="A4163" s="5" t="s">
        <v>6885</v>
      </c>
      <c r="B4163" s="5" t="s">
        <v>21940</v>
      </c>
      <c r="C4163" s="5" t="s">
        <v>6886</v>
      </c>
      <c r="D4163" s="47">
        <v>1.0112000000000001</v>
      </c>
      <c r="E4163" s="47">
        <v>0.85526000000000002</v>
      </c>
      <c r="F4163" s="47">
        <v>1.6068368627653675E-2</v>
      </c>
      <c r="G4163" s="47">
        <v>6.7901839189752441E-2</v>
      </c>
      <c r="H4163" s="45">
        <v>0.36747561867190215</v>
      </c>
      <c r="I4163" s="45">
        <v>0.19755576436055047</v>
      </c>
      <c r="J4163" s="2">
        <v>0</v>
      </c>
    </row>
    <row r="4164" spans="1:10" x14ac:dyDescent="0.55000000000000004">
      <c r="A4164" s="5" t="s">
        <v>6885</v>
      </c>
      <c r="B4164" s="5" t="s">
        <v>27482</v>
      </c>
      <c r="C4164" s="5" t="s">
        <v>6886</v>
      </c>
      <c r="D4164" s="47">
        <v>1.0112000000000001</v>
      </c>
      <c r="E4164" s="47">
        <v>0.85526000000000002</v>
      </c>
      <c r="F4164" s="47">
        <v>1.6068368627653675E-2</v>
      </c>
      <c r="G4164" s="47">
        <v>6.7901839189752441E-2</v>
      </c>
      <c r="H4164" s="45">
        <v>0.36747561867190215</v>
      </c>
      <c r="I4164" s="45">
        <v>0.19755576436055047</v>
      </c>
      <c r="J4164" s="2">
        <v>0</v>
      </c>
    </row>
    <row r="4165" spans="1:10" x14ac:dyDescent="0.55000000000000004">
      <c r="A4165" s="5" t="s">
        <v>6885</v>
      </c>
      <c r="B4165" s="5" t="s">
        <v>6884</v>
      </c>
      <c r="C4165" s="5" t="s">
        <v>6886</v>
      </c>
      <c r="D4165" s="47">
        <v>1.0112000000000001</v>
      </c>
      <c r="E4165" s="47">
        <v>0.85526000000000002</v>
      </c>
      <c r="F4165" s="47">
        <v>1.6068368627653675E-2</v>
      </c>
      <c r="G4165" s="47">
        <v>6.7901839189752441E-2</v>
      </c>
      <c r="H4165" s="45">
        <v>0.36747561867190215</v>
      </c>
      <c r="I4165" s="45">
        <v>0.19755576436055047</v>
      </c>
      <c r="J4165" s="2">
        <v>0</v>
      </c>
    </row>
    <row r="4166" spans="1:10" x14ac:dyDescent="0.55000000000000004">
      <c r="A4166" s="5" t="s">
        <v>32167</v>
      </c>
      <c r="B4166" s="5" t="s">
        <v>32168</v>
      </c>
      <c r="C4166" s="5" t="s">
        <v>32166</v>
      </c>
      <c r="D4166" s="47">
        <v>0.99785999999999997</v>
      </c>
      <c r="E4166" s="47">
        <v>0.94645999999999997</v>
      </c>
      <c r="F4166" s="47">
        <v>-3.090675591153572E-3</v>
      </c>
      <c r="G4166" s="47">
        <v>2.3897735790369891E-2</v>
      </c>
      <c r="H4166" s="45">
        <v>0.27486649254278173</v>
      </c>
      <c r="I4166" s="45">
        <v>-0.48854959797051395</v>
      </c>
      <c r="J4166" s="2">
        <v>0</v>
      </c>
    </row>
    <row r="4167" spans="1:10" x14ac:dyDescent="0.55000000000000004">
      <c r="A4167" s="5" t="s">
        <v>17428</v>
      </c>
      <c r="B4167" s="5" t="s">
        <v>17429</v>
      </c>
      <c r="C4167" s="5" t="s">
        <v>17427</v>
      </c>
      <c r="D4167" s="47">
        <v>1.0730999999999999</v>
      </c>
      <c r="E4167" s="47">
        <v>0.82057999999999998</v>
      </c>
      <c r="F4167" s="47">
        <v>0.10178452416693216</v>
      </c>
      <c r="G4167" s="47">
        <v>8.5879072301457859E-2</v>
      </c>
      <c r="H4167" s="45">
        <v>0.78180204169085432</v>
      </c>
      <c r="I4167" s="45">
        <v>0.47785407940336361</v>
      </c>
      <c r="J4167" s="2">
        <v>0</v>
      </c>
    </row>
    <row r="4168" spans="1:10" x14ac:dyDescent="0.55000000000000004">
      <c r="A4168" s="5" t="s">
        <v>17428</v>
      </c>
      <c r="B4168" s="5" t="s">
        <v>18643</v>
      </c>
      <c r="C4168" s="5" t="s">
        <v>17427</v>
      </c>
      <c r="D4168" s="47">
        <v>1.0730999999999999</v>
      </c>
      <c r="E4168" s="47">
        <v>0.82057999999999998</v>
      </c>
      <c r="F4168" s="47">
        <v>0.10178452416693216</v>
      </c>
      <c r="G4168" s="47">
        <v>8.5879072301457859E-2</v>
      </c>
      <c r="H4168" s="45">
        <v>0.78180204169085432</v>
      </c>
      <c r="I4168" s="45">
        <v>0.47785407940336361</v>
      </c>
      <c r="J4168" s="2">
        <v>0</v>
      </c>
    </row>
    <row r="4169" spans="1:10" x14ac:dyDescent="0.55000000000000004">
      <c r="A4169" s="5" t="s">
        <v>17016</v>
      </c>
      <c r="B4169" s="5" t="s">
        <v>17017</v>
      </c>
      <c r="C4169" s="5" t="s">
        <v>17015</v>
      </c>
      <c r="D4169" s="47">
        <v>0.81428999999999996</v>
      </c>
      <c r="E4169" s="47">
        <v>1.1251</v>
      </c>
      <c r="F4169" s="47">
        <v>-0.29638540966841259</v>
      </c>
      <c r="G4169" s="47">
        <v>-5.1191124685698607E-2</v>
      </c>
      <c r="H4169" s="45">
        <v>-1.1428330915786784</v>
      </c>
      <c r="I4169" s="45">
        <v>-1.6593238177375418</v>
      </c>
      <c r="J4169" s="2">
        <v>0</v>
      </c>
    </row>
    <row r="4170" spans="1:10" x14ac:dyDescent="0.55000000000000004">
      <c r="A4170" s="5" t="s">
        <v>18310</v>
      </c>
      <c r="B4170" s="5" t="s">
        <v>18311</v>
      </c>
      <c r="C4170" s="5" t="s">
        <v>18309</v>
      </c>
      <c r="D4170" s="47">
        <v>0.94659000000000004</v>
      </c>
      <c r="E4170" s="47">
        <v>0.82945000000000002</v>
      </c>
      <c r="F4170" s="47">
        <v>-7.9188413701233085E-2</v>
      </c>
      <c r="G4170" s="47">
        <v>8.1209788516743667E-2</v>
      </c>
      <c r="H4170" s="45">
        <v>-9.2967358994508503E-2</v>
      </c>
      <c r="I4170" s="45">
        <v>0.40505130885576857</v>
      </c>
      <c r="J4170" s="2">
        <v>0</v>
      </c>
    </row>
    <row r="4171" spans="1:10" x14ac:dyDescent="0.55000000000000004">
      <c r="A4171" s="5" t="s">
        <v>11406</v>
      </c>
      <c r="B4171" s="5" t="s">
        <v>11407</v>
      </c>
      <c r="C4171" s="5" t="s">
        <v>11405</v>
      </c>
      <c r="D4171" s="47"/>
      <c r="E4171" s="47">
        <v>0.85072000000000003</v>
      </c>
      <c r="F4171" s="47"/>
      <c r="G4171" s="47">
        <v>7.0213357029896603E-2</v>
      </c>
      <c r="H4171" s="45" t="s">
        <v>7973</v>
      </c>
      <c r="I4171" s="45">
        <v>0.23359660288992007</v>
      </c>
      <c r="J4171" s="2" t="s">
        <v>7973</v>
      </c>
    </row>
    <row r="4172" spans="1:10" x14ac:dyDescent="0.55000000000000004">
      <c r="A4172" s="5" t="s">
        <v>11406</v>
      </c>
      <c r="B4172" s="5" t="s">
        <v>26862</v>
      </c>
      <c r="C4172" s="5" t="s">
        <v>11405</v>
      </c>
      <c r="D4172" s="47"/>
      <c r="E4172" s="47">
        <v>0.85072000000000003</v>
      </c>
      <c r="F4172" s="47"/>
      <c r="G4172" s="47">
        <v>7.0213357029896603E-2</v>
      </c>
      <c r="H4172" s="45" t="s">
        <v>7973</v>
      </c>
      <c r="I4172" s="45">
        <v>0.23359660288992007</v>
      </c>
      <c r="J4172" s="2" t="s">
        <v>7973</v>
      </c>
    </row>
    <row r="4173" spans="1:10" x14ac:dyDescent="0.55000000000000004">
      <c r="A4173" s="5" t="s">
        <v>15172</v>
      </c>
      <c r="B4173" s="5" t="s">
        <v>15173</v>
      </c>
      <c r="C4173" s="5" t="s">
        <v>15171</v>
      </c>
      <c r="D4173" s="47">
        <v>1.034</v>
      </c>
      <c r="E4173" s="47">
        <v>0.86168</v>
      </c>
      <c r="F4173" s="47">
        <v>4.8236185652847631E-2</v>
      </c>
      <c r="G4173" s="47">
        <v>6.4653987117603229E-2</v>
      </c>
      <c r="H4173" s="45">
        <v>0.52296528664084607</v>
      </c>
      <c r="I4173" s="45">
        <v>0.14691574330308471</v>
      </c>
      <c r="J4173" s="2">
        <v>0</v>
      </c>
    </row>
    <row r="4174" spans="1:10" x14ac:dyDescent="0.55000000000000004">
      <c r="A4174" s="5" t="s">
        <v>16395</v>
      </c>
      <c r="B4174" s="5" t="s">
        <v>16396</v>
      </c>
      <c r="C4174" s="5" t="s">
        <v>16394</v>
      </c>
      <c r="D4174" s="47">
        <v>0.71743000000000001</v>
      </c>
      <c r="E4174" s="47">
        <v>0.82360999999999995</v>
      </c>
      <c r="F4174" s="47">
        <v>-0.47909002070106954</v>
      </c>
      <c r="G4174" s="47">
        <v>8.4278388962149037E-2</v>
      </c>
      <c r="H4174" s="45">
        <v>-2.025972885728001</v>
      </c>
      <c r="I4174" s="45">
        <v>0.45289646550708351</v>
      </c>
      <c r="J4174" s="2" t="s">
        <v>7973</v>
      </c>
    </row>
    <row r="4175" spans="1:10" x14ac:dyDescent="0.55000000000000004">
      <c r="A4175" s="5" t="s">
        <v>16395</v>
      </c>
      <c r="B4175" s="5" t="s">
        <v>20567</v>
      </c>
      <c r="C4175" s="5" t="s">
        <v>16394</v>
      </c>
      <c r="D4175" s="47">
        <v>0.71743000000000001</v>
      </c>
      <c r="E4175" s="47">
        <v>0.82360999999999995</v>
      </c>
      <c r="F4175" s="47">
        <v>-0.47909002070106954</v>
      </c>
      <c r="G4175" s="47">
        <v>8.4278388962149037E-2</v>
      </c>
      <c r="H4175" s="45">
        <v>-2.025972885728001</v>
      </c>
      <c r="I4175" s="45">
        <v>0.45289646550708351</v>
      </c>
      <c r="J4175" s="2" t="s">
        <v>7973</v>
      </c>
    </row>
    <row r="4176" spans="1:10" x14ac:dyDescent="0.55000000000000004">
      <c r="A4176" s="5" t="s">
        <v>8598</v>
      </c>
      <c r="B4176" s="5" t="s">
        <v>8599</v>
      </c>
      <c r="C4176" s="5" t="s">
        <v>8597</v>
      </c>
      <c r="D4176" s="47"/>
      <c r="E4176" s="47">
        <v>0.86948999999999999</v>
      </c>
      <c r="F4176" s="47"/>
      <c r="G4176" s="47">
        <v>6.0735408451140005E-2</v>
      </c>
      <c r="H4176" s="45" t="s">
        <v>7973</v>
      </c>
      <c r="I4176" s="45">
        <v>8.5817854059095366E-2</v>
      </c>
      <c r="J4176" s="2" t="s">
        <v>7973</v>
      </c>
    </row>
    <row r="4177" spans="1:10" x14ac:dyDescent="0.55000000000000004">
      <c r="A4177" s="5" t="s">
        <v>8598</v>
      </c>
      <c r="B4177" s="5" t="s">
        <v>26548</v>
      </c>
      <c r="C4177" s="5" t="s">
        <v>8597</v>
      </c>
      <c r="D4177" s="47"/>
      <c r="E4177" s="47">
        <v>0.86948999999999999</v>
      </c>
      <c r="F4177" s="47"/>
      <c r="G4177" s="47">
        <v>6.0735408451140005E-2</v>
      </c>
      <c r="H4177" s="45" t="s">
        <v>7973</v>
      </c>
      <c r="I4177" s="45">
        <v>8.5817854059095366E-2</v>
      </c>
      <c r="J4177" s="2" t="s">
        <v>7973</v>
      </c>
    </row>
    <row r="4178" spans="1:10" x14ac:dyDescent="0.55000000000000004">
      <c r="A4178" s="5" t="s">
        <v>5693</v>
      </c>
      <c r="B4178" s="5" t="s">
        <v>8492</v>
      </c>
      <c r="C4178" s="5" t="s">
        <v>5694</v>
      </c>
      <c r="D4178" s="47">
        <v>1.0348999999999999</v>
      </c>
      <c r="E4178" s="47">
        <v>0.84857000000000005</v>
      </c>
      <c r="F4178" s="47">
        <v>4.9491370165103722E-2</v>
      </c>
      <c r="G4178" s="47">
        <v>7.1312326169170145E-2</v>
      </c>
      <c r="H4178" s="45">
        <v>0.5290324755613004</v>
      </c>
      <c r="I4178" s="45">
        <v>0.25073156443313177</v>
      </c>
      <c r="J4178" s="2">
        <v>0</v>
      </c>
    </row>
    <row r="4179" spans="1:10" x14ac:dyDescent="0.55000000000000004">
      <c r="A4179" s="5" t="s">
        <v>5693</v>
      </c>
      <c r="B4179" s="5" t="s">
        <v>5692</v>
      </c>
      <c r="C4179" s="5" t="s">
        <v>5694</v>
      </c>
      <c r="D4179" s="47">
        <v>1.0348999999999999</v>
      </c>
      <c r="E4179" s="47">
        <v>0.84857000000000005</v>
      </c>
      <c r="F4179" s="47">
        <v>4.9491370165103722E-2</v>
      </c>
      <c r="G4179" s="47">
        <v>7.1312326169170145E-2</v>
      </c>
      <c r="H4179" s="45">
        <v>0.5290324755613004</v>
      </c>
      <c r="I4179" s="45">
        <v>0.25073156443313177</v>
      </c>
      <c r="J4179" s="2">
        <v>0</v>
      </c>
    </row>
    <row r="4180" spans="1:10" x14ac:dyDescent="0.55000000000000004">
      <c r="A4180" s="5" t="s">
        <v>5693</v>
      </c>
      <c r="B4180" s="5" t="s">
        <v>21665</v>
      </c>
      <c r="C4180" s="5" t="s">
        <v>5694</v>
      </c>
      <c r="D4180" s="47">
        <v>1.0348999999999999</v>
      </c>
      <c r="E4180" s="47">
        <v>0.84857000000000005</v>
      </c>
      <c r="F4180" s="47">
        <v>4.9491370165103722E-2</v>
      </c>
      <c r="G4180" s="47">
        <v>7.1312326169170145E-2</v>
      </c>
      <c r="H4180" s="45">
        <v>0.5290324755613004</v>
      </c>
      <c r="I4180" s="45">
        <v>0.25073156443313177</v>
      </c>
      <c r="J4180" s="2">
        <v>0</v>
      </c>
    </row>
    <row r="4181" spans="1:10" x14ac:dyDescent="0.55000000000000004">
      <c r="A4181" s="5" t="s">
        <v>5693</v>
      </c>
      <c r="B4181" s="5" t="s">
        <v>26709</v>
      </c>
      <c r="C4181" s="5" t="s">
        <v>5694</v>
      </c>
      <c r="D4181" s="47">
        <v>1.0348999999999999</v>
      </c>
      <c r="E4181" s="47">
        <v>0.84857000000000005</v>
      </c>
      <c r="F4181" s="47">
        <v>4.9491370165103722E-2</v>
      </c>
      <c r="G4181" s="47">
        <v>7.1312326169170145E-2</v>
      </c>
      <c r="H4181" s="45">
        <v>0.5290324755613004</v>
      </c>
      <c r="I4181" s="45">
        <v>0.25073156443313177</v>
      </c>
      <c r="J4181" s="2">
        <v>0</v>
      </c>
    </row>
    <row r="4182" spans="1:10" x14ac:dyDescent="0.55000000000000004">
      <c r="A4182" s="5" t="s">
        <v>5693</v>
      </c>
      <c r="B4182" s="5" t="s">
        <v>26745</v>
      </c>
      <c r="C4182" s="5" t="s">
        <v>5694</v>
      </c>
      <c r="D4182" s="47">
        <v>1.0348999999999999</v>
      </c>
      <c r="E4182" s="47">
        <v>0.84857000000000005</v>
      </c>
      <c r="F4182" s="47">
        <v>4.9491370165103722E-2</v>
      </c>
      <c r="G4182" s="47">
        <v>7.1312326169170145E-2</v>
      </c>
      <c r="H4182" s="45">
        <v>0.5290324755613004</v>
      </c>
      <c r="I4182" s="45">
        <v>0.25073156443313177</v>
      </c>
      <c r="J4182" s="2">
        <v>0</v>
      </c>
    </row>
    <row r="4183" spans="1:10" x14ac:dyDescent="0.55000000000000004">
      <c r="A4183" s="5" t="s">
        <v>9120</v>
      </c>
      <c r="B4183" s="5" t="s">
        <v>9121</v>
      </c>
      <c r="C4183" s="5" t="s">
        <v>9119</v>
      </c>
      <c r="D4183" s="47"/>
      <c r="E4183" s="47">
        <v>0.80418999999999996</v>
      </c>
      <c r="F4183" s="47"/>
      <c r="G4183" s="47">
        <v>9.4641331595978817E-2</v>
      </c>
      <c r="H4183" s="45" t="s">
        <v>7973</v>
      </c>
      <c r="I4183" s="45">
        <v>0.61447390854844275</v>
      </c>
      <c r="J4183" s="2" t="s">
        <v>7973</v>
      </c>
    </row>
    <row r="4184" spans="1:10" x14ac:dyDescent="0.55000000000000004">
      <c r="A4184" s="5" t="s">
        <v>9120</v>
      </c>
      <c r="B4184" s="5" t="s">
        <v>21054</v>
      </c>
      <c r="C4184" s="5" t="s">
        <v>9119</v>
      </c>
      <c r="D4184" s="47"/>
      <c r="E4184" s="47">
        <v>0.80418999999999996</v>
      </c>
      <c r="F4184" s="47"/>
      <c r="G4184" s="47">
        <v>9.4641331595978817E-2</v>
      </c>
      <c r="H4184" s="45" t="s">
        <v>7973</v>
      </c>
      <c r="I4184" s="45">
        <v>0.61447390854844275</v>
      </c>
      <c r="J4184" s="2" t="s">
        <v>7973</v>
      </c>
    </row>
    <row r="4185" spans="1:10" x14ac:dyDescent="0.55000000000000004">
      <c r="A4185" s="5" t="s">
        <v>9120</v>
      </c>
      <c r="B4185" s="5" t="s">
        <v>21358</v>
      </c>
      <c r="C4185" s="5" t="s">
        <v>9119</v>
      </c>
      <c r="D4185" s="47"/>
      <c r="E4185" s="47">
        <v>0.80418999999999996</v>
      </c>
      <c r="F4185" s="47"/>
      <c r="G4185" s="47">
        <v>9.4641331595978817E-2</v>
      </c>
      <c r="H4185" s="45" t="s">
        <v>7973</v>
      </c>
      <c r="I4185" s="45">
        <v>0.61447390854844275</v>
      </c>
      <c r="J4185" s="2" t="s">
        <v>7973</v>
      </c>
    </row>
    <row r="4186" spans="1:10" x14ac:dyDescent="0.55000000000000004">
      <c r="A4186" s="5" t="s">
        <v>9120</v>
      </c>
      <c r="B4186" s="5" t="s">
        <v>31163</v>
      </c>
      <c r="C4186" s="5" t="s">
        <v>9119</v>
      </c>
      <c r="D4186" s="47"/>
      <c r="E4186" s="47">
        <v>0.80418999999999996</v>
      </c>
      <c r="F4186" s="47"/>
      <c r="G4186" s="47">
        <v>9.4641331595978817E-2</v>
      </c>
      <c r="H4186" s="45" t="s">
        <v>7973</v>
      </c>
      <c r="I4186" s="45">
        <v>0.61447390854844275</v>
      </c>
      <c r="J4186" s="2" t="s">
        <v>7973</v>
      </c>
    </row>
    <row r="4187" spans="1:10" x14ac:dyDescent="0.55000000000000004">
      <c r="A4187" s="5" t="s">
        <v>9120</v>
      </c>
      <c r="B4187" s="5" t="s">
        <v>31962</v>
      </c>
      <c r="C4187" s="5" t="s">
        <v>9119</v>
      </c>
      <c r="D4187" s="47"/>
      <c r="E4187" s="47">
        <v>0.80418999999999996</v>
      </c>
      <c r="F4187" s="47"/>
      <c r="G4187" s="47">
        <v>9.4641331595978817E-2</v>
      </c>
      <c r="H4187" s="45" t="s">
        <v>7973</v>
      </c>
      <c r="I4187" s="45">
        <v>0.61447390854844275</v>
      </c>
      <c r="J4187" s="2" t="s">
        <v>7973</v>
      </c>
    </row>
    <row r="4188" spans="1:10" x14ac:dyDescent="0.55000000000000004">
      <c r="A4188" s="5" t="s">
        <v>12019</v>
      </c>
      <c r="B4188" s="5" t="s">
        <v>12020</v>
      </c>
      <c r="C4188" s="5" t="s">
        <v>12018</v>
      </c>
      <c r="D4188" s="47"/>
      <c r="E4188" s="47">
        <v>0.67357</v>
      </c>
      <c r="F4188" s="47"/>
      <c r="G4188" s="47">
        <v>0.17161726403304631</v>
      </c>
      <c r="H4188" s="45" t="s">
        <v>7973</v>
      </c>
      <c r="I4188" s="45">
        <v>1.8146710705305409</v>
      </c>
      <c r="J4188" s="2" t="s">
        <v>7973</v>
      </c>
    </row>
    <row r="4189" spans="1:10" x14ac:dyDescent="0.55000000000000004">
      <c r="A4189" s="5" t="s">
        <v>32248</v>
      </c>
      <c r="B4189" s="5" t="s">
        <v>32249</v>
      </c>
      <c r="C4189" s="5" t="s">
        <v>32247</v>
      </c>
      <c r="D4189" s="47"/>
      <c r="E4189" s="47">
        <v>0.85477000000000003</v>
      </c>
      <c r="F4189" s="47"/>
      <c r="G4189" s="47">
        <v>6.8150728743686412E-2</v>
      </c>
      <c r="H4189" s="45" t="s">
        <v>7973</v>
      </c>
      <c r="I4189" s="45">
        <v>0.20143641285445163</v>
      </c>
      <c r="J4189" s="2" t="s">
        <v>7973</v>
      </c>
    </row>
    <row r="4190" spans="1:10" x14ac:dyDescent="0.55000000000000004">
      <c r="A4190" s="5" t="s">
        <v>10576</v>
      </c>
      <c r="B4190" s="5" t="s">
        <v>10577</v>
      </c>
      <c r="C4190" s="5" t="s">
        <v>10575</v>
      </c>
      <c r="D4190" s="47"/>
      <c r="E4190" s="47">
        <v>1.0326</v>
      </c>
      <c r="F4190" s="47"/>
      <c r="G4190" s="47">
        <v>-1.3932120711203871E-2</v>
      </c>
      <c r="H4190" s="45" t="s">
        <v>7973</v>
      </c>
      <c r="I4190" s="45">
        <v>-1.078387031229264</v>
      </c>
      <c r="J4190" s="2" t="s">
        <v>7973</v>
      </c>
    </row>
    <row r="4191" spans="1:10" x14ac:dyDescent="0.55000000000000004">
      <c r="A4191" s="5" t="s">
        <v>15800</v>
      </c>
      <c r="B4191" s="5" t="s">
        <v>15801</v>
      </c>
      <c r="C4191" s="5" t="s">
        <v>15799</v>
      </c>
      <c r="D4191" s="47"/>
      <c r="E4191" s="47">
        <v>0.87768999999999997</v>
      </c>
      <c r="F4191" s="47"/>
      <c r="G4191" s="47">
        <v>5.6658849768690962E-2</v>
      </c>
      <c r="H4191" s="45" t="s">
        <v>7973</v>
      </c>
      <c r="I4191" s="45">
        <v>2.2256764164810813E-2</v>
      </c>
      <c r="J4191" s="2" t="s">
        <v>7973</v>
      </c>
    </row>
    <row r="4192" spans="1:10" x14ac:dyDescent="0.55000000000000004">
      <c r="A4192" s="5" t="s">
        <v>15800</v>
      </c>
      <c r="B4192" s="5" t="s">
        <v>26700</v>
      </c>
      <c r="C4192" s="5" t="s">
        <v>15799</v>
      </c>
      <c r="D4192" s="47"/>
      <c r="E4192" s="47">
        <v>0.87768999999999997</v>
      </c>
      <c r="F4192" s="47"/>
      <c r="G4192" s="47">
        <v>5.6658849768690962E-2</v>
      </c>
      <c r="H4192" s="45" t="s">
        <v>7973</v>
      </c>
      <c r="I4192" s="45">
        <v>2.2256764164810813E-2</v>
      </c>
      <c r="J4192" s="2" t="s">
        <v>7973</v>
      </c>
    </row>
    <row r="4193" spans="1:10" x14ac:dyDescent="0.55000000000000004">
      <c r="A4193" s="5" t="s">
        <v>3472</v>
      </c>
      <c r="B4193" s="5" t="s">
        <v>9780</v>
      </c>
      <c r="C4193" s="5" t="s">
        <v>3473</v>
      </c>
      <c r="D4193" s="47"/>
      <c r="E4193" s="47">
        <v>0.85219</v>
      </c>
      <c r="F4193" s="47"/>
      <c r="G4193" s="47">
        <v>6.9463566322258821E-2</v>
      </c>
      <c r="H4193" s="45" t="s">
        <v>7973</v>
      </c>
      <c r="I4193" s="45">
        <v>0.22190597893907496</v>
      </c>
      <c r="J4193" s="2" t="s">
        <v>7973</v>
      </c>
    </row>
    <row r="4194" spans="1:10" x14ac:dyDescent="0.55000000000000004">
      <c r="A4194" s="5" t="s">
        <v>3472</v>
      </c>
      <c r="B4194" s="5" t="s">
        <v>3471</v>
      </c>
      <c r="C4194" s="5" t="s">
        <v>3473</v>
      </c>
      <c r="D4194" s="47"/>
      <c r="E4194" s="47">
        <v>0.85219</v>
      </c>
      <c r="F4194" s="47"/>
      <c r="G4194" s="47">
        <v>6.9463566322258821E-2</v>
      </c>
      <c r="H4194" s="45" t="s">
        <v>7973</v>
      </c>
      <c r="I4194" s="45">
        <v>0.22190597893907496</v>
      </c>
      <c r="J4194" s="2" t="s">
        <v>7973</v>
      </c>
    </row>
    <row r="4195" spans="1:10" x14ac:dyDescent="0.55000000000000004">
      <c r="A4195" s="5" t="s">
        <v>24923</v>
      </c>
      <c r="B4195" s="5" t="s">
        <v>24924</v>
      </c>
      <c r="C4195" s="5" t="s">
        <v>24922</v>
      </c>
      <c r="D4195" s="47"/>
      <c r="E4195" s="47">
        <v>0.66588999999999998</v>
      </c>
      <c r="F4195" s="47"/>
      <c r="G4195" s="47">
        <v>0.17659750707386018</v>
      </c>
      <c r="H4195" s="45" t="s">
        <v>7973</v>
      </c>
      <c r="I4195" s="45">
        <v>1.8923222710334082</v>
      </c>
      <c r="J4195" s="2" t="s">
        <v>7973</v>
      </c>
    </row>
    <row r="4196" spans="1:10" x14ac:dyDescent="0.55000000000000004">
      <c r="A4196" s="5" t="s">
        <v>15331</v>
      </c>
      <c r="B4196" s="5" t="s">
        <v>15332</v>
      </c>
      <c r="C4196" s="5" t="s">
        <v>15330</v>
      </c>
      <c r="D4196" s="47"/>
      <c r="E4196" s="47">
        <v>0.91439000000000004</v>
      </c>
      <c r="F4196" s="47"/>
      <c r="G4196" s="47">
        <v>3.8868532140953455E-2</v>
      </c>
      <c r="H4196" s="45" t="s">
        <v>7973</v>
      </c>
      <c r="I4196" s="45">
        <v>-0.25512719276259782</v>
      </c>
      <c r="J4196" s="2" t="s">
        <v>7973</v>
      </c>
    </row>
    <row r="4197" spans="1:10" x14ac:dyDescent="0.55000000000000004">
      <c r="A4197" s="5" t="s">
        <v>15331</v>
      </c>
      <c r="B4197" s="5" t="s">
        <v>19097</v>
      </c>
      <c r="C4197" s="5" t="s">
        <v>15330</v>
      </c>
      <c r="D4197" s="47"/>
      <c r="E4197" s="47">
        <v>0.91439000000000004</v>
      </c>
      <c r="F4197" s="47"/>
      <c r="G4197" s="47">
        <v>3.8868532140953455E-2</v>
      </c>
      <c r="H4197" s="45" t="s">
        <v>7973</v>
      </c>
      <c r="I4197" s="45">
        <v>-0.25512719276259782</v>
      </c>
      <c r="J4197" s="2" t="s">
        <v>7973</v>
      </c>
    </row>
    <row r="4198" spans="1:10" x14ac:dyDescent="0.55000000000000004">
      <c r="A4198" s="5" t="s">
        <v>15331</v>
      </c>
      <c r="B4198" s="5" t="s">
        <v>27032</v>
      </c>
      <c r="C4198" s="5" t="s">
        <v>15330</v>
      </c>
      <c r="D4198" s="47"/>
      <c r="E4198" s="47">
        <v>0.91439000000000004</v>
      </c>
      <c r="F4198" s="47"/>
      <c r="G4198" s="47">
        <v>3.8868532140953455E-2</v>
      </c>
      <c r="H4198" s="45" t="s">
        <v>7973</v>
      </c>
      <c r="I4198" s="45">
        <v>-0.25512719276259782</v>
      </c>
      <c r="J4198" s="2" t="s">
        <v>7973</v>
      </c>
    </row>
    <row r="4199" spans="1:10" x14ac:dyDescent="0.55000000000000004">
      <c r="A4199" s="5" t="s">
        <v>15331</v>
      </c>
      <c r="B4199" s="5" t="s">
        <v>27162</v>
      </c>
      <c r="C4199" s="5" t="s">
        <v>15330</v>
      </c>
      <c r="D4199" s="47"/>
      <c r="E4199" s="47">
        <v>0.91439000000000004</v>
      </c>
      <c r="F4199" s="47"/>
      <c r="G4199" s="47">
        <v>3.8868532140953455E-2</v>
      </c>
      <c r="H4199" s="45" t="s">
        <v>7973</v>
      </c>
      <c r="I4199" s="45">
        <v>-0.25512719276259782</v>
      </c>
      <c r="J4199" s="2" t="s">
        <v>7973</v>
      </c>
    </row>
    <row r="4200" spans="1:10" x14ac:dyDescent="0.55000000000000004">
      <c r="A4200" s="5" t="s">
        <v>15331</v>
      </c>
      <c r="B4200" s="5" t="s">
        <v>28642</v>
      </c>
      <c r="C4200" s="5" t="s">
        <v>15330</v>
      </c>
      <c r="D4200" s="47"/>
      <c r="E4200" s="47">
        <v>0.91439000000000004</v>
      </c>
      <c r="F4200" s="47"/>
      <c r="G4200" s="47">
        <v>3.8868532140953455E-2</v>
      </c>
      <c r="H4200" s="45" t="s">
        <v>7973</v>
      </c>
      <c r="I4200" s="45">
        <v>-0.25512719276259782</v>
      </c>
      <c r="J4200" s="2" t="s">
        <v>7973</v>
      </c>
    </row>
    <row r="4201" spans="1:10" x14ac:dyDescent="0.55000000000000004">
      <c r="A4201" s="5" t="s">
        <v>237</v>
      </c>
      <c r="B4201" s="5" t="s">
        <v>17685</v>
      </c>
      <c r="C4201" s="5" t="s">
        <v>238</v>
      </c>
      <c r="D4201" s="47">
        <v>0.99931999999999999</v>
      </c>
      <c r="E4201" s="47">
        <v>0.87160000000000004</v>
      </c>
      <c r="F4201" s="47">
        <v>-9.8136633018495686E-4</v>
      </c>
      <c r="G4201" s="47">
        <v>5.9682778425781964E-2</v>
      </c>
      <c r="H4201" s="45">
        <v>0.28506226667240192</v>
      </c>
      <c r="I4201" s="45">
        <v>6.9405405011014776E-2</v>
      </c>
      <c r="J4201" s="2">
        <v>0</v>
      </c>
    </row>
    <row r="4202" spans="1:10" x14ac:dyDescent="0.55000000000000004">
      <c r="A4202" s="5" t="s">
        <v>237</v>
      </c>
      <c r="B4202" s="5" t="s">
        <v>236</v>
      </c>
      <c r="C4202" s="5" t="s">
        <v>238</v>
      </c>
      <c r="D4202" s="47">
        <v>0.99931999999999999</v>
      </c>
      <c r="E4202" s="47">
        <v>0.87160000000000004</v>
      </c>
      <c r="F4202" s="47">
        <v>-9.8136633018495686E-4</v>
      </c>
      <c r="G4202" s="47">
        <v>5.9682778425781964E-2</v>
      </c>
      <c r="H4202" s="45">
        <v>0.28506226667240192</v>
      </c>
      <c r="I4202" s="45">
        <v>6.9405405011014776E-2</v>
      </c>
      <c r="J4202" s="2">
        <v>0</v>
      </c>
    </row>
    <row r="4203" spans="1:10" x14ac:dyDescent="0.55000000000000004">
      <c r="A4203" s="5" t="s">
        <v>23006</v>
      </c>
      <c r="B4203" s="5" t="s">
        <v>23007</v>
      </c>
      <c r="C4203" s="5" t="s">
        <v>23005</v>
      </c>
      <c r="D4203" s="47"/>
      <c r="E4203" s="47">
        <v>0.93728999999999996</v>
      </c>
      <c r="F4203" s="47"/>
      <c r="G4203" s="47">
        <v>2.8126016461397191E-2</v>
      </c>
      <c r="H4203" s="45" t="s">
        <v>7973</v>
      </c>
      <c r="I4203" s="45">
        <v>-0.42262288164811462</v>
      </c>
      <c r="J4203" s="2" t="s">
        <v>7973</v>
      </c>
    </row>
    <row r="4204" spans="1:10" x14ac:dyDescent="0.55000000000000004">
      <c r="A4204" s="5" t="s">
        <v>23006</v>
      </c>
      <c r="B4204" s="5" t="s">
        <v>24514</v>
      </c>
      <c r="C4204" s="5" t="s">
        <v>23005</v>
      </c>
      <c r="D4204" s="47"/>
      <c r="E4204" s="47">
        <v>0.93728999999999996</v>
      </c>
      <c r="F4204" s="47"/>
      <c r="G4204" s="47">
        <v>2.8126016461397191E-2</v>
      </c>
      <c r="H4204" s="45" t="s">
        <v>7973</v>
      </c>
      <c r="I4204" s="45">
        <v>-0.42262288164811462</v>
      </c>
      <c r="J4204" s="2" t="s">
        <v>7973</v>
      </c>
    </row>
    <row r="4205" spans="1:10" x14ac:dyDescent="0.55000000000000004">
      <c r="A4205" s="5" t="s">
        <v>8885</v>
      </c>
      <c r="B4205" s="5" t="s">
        <v>8886</v>
      </c>
      <c r="C4205" s="5" t="s">
        <v>8884</v>
      </c>
      <c r="D4205" s="47"/>
      <c r="E4205" s="47">
        <v>0.78156000000000003</v>
      </c>
      <c r="F4205" s="47"/>
      <c r="G4205" s="47">
        <v>0.10703767577829264</v>
      </c>
      <c r="H4205" s="45" t="s">
        <v>7973</v>
      </c>
      <c r="I4205" s="45">
        <v>0.80775584272611645</v>
      </c>
      <c r="J4205" s="2" t="s">
        <v>7973</v>
      </c>
    </row>
    <row r="4206" spans="1:10" x14ac:dyDescent="0.55000000000000004">
      <c r="A4206" s="5" t="s">
        <v>8885</v>
      </c>
      <c r="B4206" s="5" t="s">
        <v>25929</v>
      </c>
      <c r="C4206" s="5" t="s">
        <v>8884</v>
      </c>
      <c r="D4206" s="47"/>
      <c r="E4206" s="47">
        <v>0.78156000000000003</v>
      </c>
      <c r="F4206" s="47"/>
      <c r="G4206" s="47">
        <v>0.10703767577829264</v>
      </c>
      <c r="H4206" s="45" t="s">
        <v>7973</v>
      </c>
      <c r="I4206" s="45">
        <v>0.80775584272611645</v>
      </c>
      <c r="J4206" s="2" t="s">
        <v>7973</v>
      </c>
    </row>
    <row r="4207" spans="1:10" x14ac:dyDescent="0.55000000000000004">
      <c r="A4207" s="5" t="s">
        <v>22146</v>
      </c>
      <c r="B4207" s="5" t="s">
        <v>22147</v>
      </c>
      <c r="C4207" s="5" t="s">
        <v>22145</v>
      </c>
      <c r="D4207" s="47"/>
      <c r="E4207" s="47">
        <v>0.88055000000000005</v>
      </c>
      <c r="F4207" s="47"/>
      <c r="G4207" s="47">
        <v>5.5245978586456378E-2</v>
      </c>
      <c r="H4207" s="45" t="s">
        <v>7973</v>
      </c>
      <c r="I4207" s="45">
        <v>2.2748917615643491E-4</v>
      </c>
      <c r="J4207" s="2" t="s">
        <v>7973</v>
      </c>
    </row>
    <row r="4208" spans="1:10" x14ac:dyDescent="0.55000000000000004">
      <c r="A4208" s="5" t="s">
        <v>22146</v>
      </c>
      <c r="B4208" s="5" t="s">
        <v>24632</v>
      </c>
      <c r="C4208" s="5" t="s">
        <v>22145</v>
      </c>
      <c r="D4208" s="47"/>
      <c r="E4208" s="47">
        <v>0.88055000000000005</v>
      </c>
      <c r="F4208" s="47"/>
      <c r="G4208" s="47">
        <v>5.5245978586456378E-2</v>
      </c>
      <c r="H4208" s="45" t="s">
        <v>7973</v>
      </c>
      <c r="I4208" s="45">
        <v>2.2748917615643491E-4</v>
      </c>
      <c r="J4208" s="2" t="s">
        <v>7973</v>
      </c>
    </row>
    <row r="4209" spans="1:10" x14ac:dyDescent="0.55000000000000004">
      <c r="A4209" s="5" t="s">
        <v>10299</v>
      </c>
      <c r="B4209" s="5" t="s">
        <v>10300</v>
      </c>
      <c r="C4209" s="5" t="s">
        <v>10298</v>
      </c>
      <c r="D4209" s="47"/>
      <c r="E4209" s="47">
        <v>1.0693999999999999</v>
      </c>
      <c r="F4209" s="47"/>
      <c r="G4209" s="47">
        <v>-2.9140179764321771E-2</v>
      </c>
      <c r="H4209" s="45" t="s">
        <v>7973</v>
      </c>
      <c r="I4209" s="45">
        <v>-1.3155088008126454</v>
      </c>
      <c r="J4209" s="2" t="s">
        <v>7973</v>
      </c>
    </row>
    <row r="4210" spans="1:10" x14ac:dyDescent="0.55000000000000004">
      <c r="A4210" s="5" t="s">
        <v>10299</v>
      </c>
      <c r="B4210" s="5" t="s">
        <v>28404</v>
      </c>
      <c r="C4210" s="5" t="s">
        <v>10298</v>
      </c>
      <c r="D4210" s="47"/>
      <c r="E4210" s="47">
        <v>1.0693999999999999</v>
      </c>
      <c r="F4210" s="47"/>
      <c r="G4210" s="47">
        <v>-2.9140179764321771E-2</v>
      </c>
      <c r="H4210" s="45" t="s">
        <v>7973</v>
      </c>
      <c r="I4210" s="45">
        <v>-1.3155088008126454</v>
      </c>
      <c r="J4210" s="2" t="s">
        <v>7973</v>
      </c>
    </row>
    <row r="4211" spans="1:10" x14ac:dyDescent="0.55000000000000004">
      <c r="A4211" s="5" t="s">
        <v>11704</v>
      </c>
      <c r="B4211" s="5" t="s">
        <v>11705</v>
      </c>
      <c r="C4211" s="5" t="s">
        <v>11703</v>
      </c>
      <c r="D4211" s="47"/>
      <c r="E4211" s="47">
        <v>0.87131999999999998</v>
      </c>
      <c r="F4211" s="47"/>
      <c r="G4211" s="47">
        <v>5.9822317195179379E-2</v>
      </c>
      <c r="H4211" s="45" t="s">
        <v>7973</v>
      </c>
      <c r="I4211" s="45">
        <v>7.1581072517922506E-2</v>
      </c>
      <c r="J4211" s="2" t="s">
        <v>7973</v>
      </c>
    </row>
    <row r="4212" spans="1:10" x14ac:dyDescent="0.55000000000000004">
      <c r="A4212" s="5" t="s">
        <v>11704</v>
      </c>
      <c r="B4212" s="5" t="s">
        <v>20256</v>
      </c>
      <c r="C4212" s="5" t="s">
        <v>11703</v>
      </c>
      <c r="D4212" s="47"/>
      <c r="E4212" s="47">
        <v>0.87131999999999998</v>
      </c>
      <c r="F4212" s="47"/>
      <c r="G4212" s="47">
        <v>5.9822317195179379E-2</v>
      </c>
      <c r="H4212" s="45" t="s">
        <v>7973</v>
      </c>
      <c r="I4212" s="45">
        <v>7.1581072517922506E-2</v>
      </c>
      <c r="J4212" s="2" t="s">
        <v>7973</v>
      </c>
    </row>
    <row r="4213" spans="1:10" x14ac:dyDescent="0.55000000000000004">
      <c r="A4213" s="5" t="s">
        <v>11704</v>
      </c>
      <c r="B4213" s="5" t="s">
        <v>32045</v>
      </c>
      <c r="C4213" s="5" t="s">
        <v>11703</v>
      </c>
      <c r="D4213" s="47"/>
      <c r="E4213" s="47">
        <v>0.87131999999999998</v>
      </c>
      <c r="F4213" s="47"/>
      <c r="G4213" s="47">
        <v>5.9822317195179379E-2</v>
      </c>
      <c r="H4213" s="45" t="s">
        <v>7973</v>
      </c>
      <c r="I4213" s="45">
        <v>7.1581072517922506E-2</v>
      </c>
      <c r="J4213" s="2" t="s">
        <v>7973</v>
      </c>
    </row>
    <row r="4214" spans="1:10" x14ac:dyDescent="0.55000000000000004">
      <c r="A4214" s="5" t="s">
        <v>10351</v>
      </c>
      <c r="B4214" s="5" t="s">
        <v>10352</v>
      </c>
      <c r="C4214" s="5" t="s">
        <v>10350</v>
      </c>
      <c r="D4214" s="47">
        <v>0.95462999999999998</v>
      </c>
      <c r="E4214" s="47">
        <v>0.94623999999999997</v>
      </c>
      <c r="F4214" s="47">
        <v>-6.6986419956336113E-2</v>
      </c>
      <c r="G4214" s="47">
        <v>2.3998697153976446E-2</v>
      </c>
      <c r="H4214" s="45">
        <v>-3.3986547381858495E-2</v>
      </c>
      <c r="I4214" s="45">
        <v>-0.48697542357295798</v>
      </c>
      <c r="J4214" s="2">
        <v>0</v>
      </c>
    </row>
    <row r="4215" spans="1:10" x14ac:dyDescent="0.55000000000000004">
      <c r="A4215" s="5" t="s">
        <v>26142</v>
      </c>
      <c r="B4215" s="5" t="s">
        <v>26143</v>
      </c>
      <c r="C4215" s="5" t="s">
        <v>26141</v>
      </c>
      <c r="D4215" s="47"/>
      <c r="E4215" s="47">
        <v>0.77595999999999998</v>
      </c>
      <c r="F4215" s="47"/>
      <c r="G4215" s="47">
        <v>0.11016066563229837</v>
      </c>
      <c r="H4215" s="45" t="s">
        <v>7973</v>
      </c>
      <c r="I4215" s="45">
        <v>0.85644903085658763</v>
      </c>
      <c r="J4215" s="2" t="s">
        <v>7973</v>
      </c>
    </row>
    <row r="4216" spans="1:10" x14ac:dyDescent="0.55000000000000004">
      <c r="A4216" s="5" t="s">
        <v>13490</v>
      </c>
      <c r="B4216" s="5" t="s">
        <v>13491</v>
      </c>
      <c r="C4216" s="5" t="s">
        <v>13489</v>
      </c>
      <c r="D4216" s="47">
        <v>0.93964000000000003</v>
      </c>
      <c r="E4216" s="47">
        <v>0.82252999999999998</v>
      </c>
      <c r="F4216" s="47">
        <v>-8.9819965431119947E-2</v>
      </c>
      <c r="G4216" s="47">
        <v>8.484825313865077E-2</v>
      </c>
      <c r="H4216" s="45">
        <v>-0.14435712060562586</v>
      </c>
      <c r="I4216" s="45">
        <v>0.46178170204399477</v>
      </c>
      <c r="J4216" s="2">
        <v>0</v>
      </c>
    </row>
    <row r="4217" spans="1:10" x14ac:dyDescent="0.55000000000000004">
      <c r="A4217" s="5" t="s">
        <v>13490</v>
      </c>
      <c r="B4217" s="5" t="s">
        <v>13670</v>
      </c>
      <c r="C4217" s="5" t="s">
        <v>13489</v>
      </c>
      <c r="D4217" s="47">
        <v>0.93964000000000003</v>
      </c>
      <c r="E4217" s="47">
        <v>0.82252999999999998</v>
      </c>
      <c r="F4217" s="47">
        <v>-8.9819965431119947E-2</v>
      </c>
      <c r="G4217" s="47">
        <v>8.484825313865077E-2</v>
      </c>
      <c r="H4217" s="45">
        <v>-0.14435712060562586</v>
      </c>
      <c r="I4217" s="45">
        <v>0.46178170204399477</v>
      </c>
      <c r="J4217" s="2">
        <v>0</v>
      </c>
    </row>
    <row r="4218" spans="1:10" x14ac:dyDescent="0.55000000000000004">
      <c r="A4218" s="5" t="s">
        <v>13490</v>
      </c>
      <c r="B4218" s="5" t="s">
        <v>19817</v>
      </c>
      <c r="C4218" s="5" t="s">
        <v>13489</v>
      </c>
      <c r="D4218" s="47">
        <v>0.93964000000000003</v>
      </c>
      <c r="E4218" s="47">
        <v>0.82252999999999998</v>
      </c>
      <c r="F4218" s="47">
        <v>-8.9819965431119947E-2</v>
      </c>
      <c r="G4218" s="47">
        <v>8.484825313865077E-2</v>
      </c>
      <c r="H4218" s="45">
        <v>-0.14435712060562586</v>
      </c>
      <c r="I4218" s="45">
        <v>0.46178170204399477</v>
      </c>
      <c r="J4218" s="2">
        <v>0</v>
      </c>
    </row>
    <row r="4219" spans="1:10" x14ac:dyDescent="0.55000000000000004">
      <c r="A4219" s="5" t="s">
        <v>13490</v>
      </c>
      <c r="B4219" s="5" t="s">
        <v>26587</v>
      </c>
      <c r="C4219" s="5" t="s">
        <v>13489</v>
      </c>
      <c r="D4219" s="47">
        <v>0.93964000000000003</v>
      </c>
      <c r="E4219" s="47">
        <v>0.82252999999999998</v>
      </c>
      <c r="F4219" s="47">
        <v>-8.9819965431119947E-2</v>
      </c>
      <c r="G4219" s="47">
        <v>8.484825313865077E-2</v>
      </c>
      <c r="H4219" s="45">
        <v>-0.14435712060562586</v>
      </c>
      <c r="I4219" s="45">
        <v>0.46178170204399477</v>
      </c>
      <c r="J4219" s="2">
        <v>0</v>
      </c>
    </row>
    <row r="4220" spans="1:10" x14ac:dyDescent="0.55000000000000004">
      <c r="A4220" s="5" t="s">
        <v>13490</v>
      </c>
      <c r="B4220" s="5" t="s">
        <v>28766</v>
      </c>
      <c r="C4220" s="5" t="s">
        <v>13489</v>
      </c>
      <c r="D4220" s="47">
        <v>0.93964000000000003</v>
      </c>
      <c r="E4220" s="47">
        <v>0.82252999999999998</v>
      </c>
      <c r="F4220" s="47">
        <v>-8.9819965431119947E-2</v>
      </c>
      <c r="G4220" s="47">
        <v>8.484825313865077E-2</v>
      </c>
      <c r="H4220" s="45">
        <v>-0.14435712060562586</v>
      </c>
      <c r="I4220" s="45">
        <v>0.46178170204399477</v>
      </c>
      <c r="J4220" s="2">
        <v>0</v>
      </c>
    </row>
    <row r="4221" spans="1:10" x14ac:dyDescent="0.55000000000000004">
      <c r="A4221" s="5" t="s">
        <v>28313</v>
      </c>
      <c r="B4221" s="5" t="s">
        <v>28314</v>
      </c>
      <c r="C4221" s="5" t="s">
        <v>28312</v>
      </c>
      <c r="D4221" s="47"/>
      <c r="E4221" s="47">
        <v>0.84192</v>
      </c>
      <c r="F4221" s="47"/>
      <c r="G4221" s="47">
        <v>7.4729173594391032E-2</v>
      </c>
      <c r="H4221" s="45" t="s">
        <v>7973</v>
      </c>
      <c r="I4221" s="45">
        <v>0.30400653562011509</v>
      </c>
      <c r="J4221" s="2" t="s">
        <v>7973</v>
      </c>
    </row>
    <row r="4222" spans="1:10" x14ac:dyDescent="0.55000000000000004">
      <c r="A4222" s="5" t="s">
        <v>22049</v>
      </c>
      <c r="B4222" s="5" t="s">
        <v>22050</v>
      </c>
      <c r="C4222" s="5" t="s">
        <v>22048</v>
      </c>
      <c r="D4222" s="47"/>
      <c r="E4222" s="47">
        <v>0.89283999999999997</v>
      </c>
      <c r="F4222" s="47"/>
      <c r="G4222" s="47">
        <v>4.9226361204284336E-2</v>
      </c>
      <c r="H4222" s="45" t="s">
        <v>7973</v>
      </c>
      <c r="I4222" s="45">
        <v>-9.362947974341651E-2</v>
      </c>
      <c r="J4222" s="2" t="s">
        <v>7973</v>
      </c>
    </row>
    <row r="4223" spans="1:10" x14ac:dyDescent="0.55000000000000004">
      <c r="A4223" s="5" t="s">
        <v>30555</v>
      </c>
      <c r="B4223" s="5" t="s">
        <v>30556</v>
      </c>
      <c r="C4223" s="5" t="s">
        <v>30554</v>
      </c>
      <c r="D4223" s="47">
        <v>0.94954000000000005</v>
      </c>
      <c r="E4223" s="47">
        <v>1.0182</v>
      </c>
      <c r="F4223" s="47">
        <v>-7.4699318750473781E-2</v>
      </c>
      <c r="G4223" s="47">
        <v>-7.833092701319419E-3</v>
      </c>
      <c r="H4223" s="45">
        <v>-7.1268408057677937E-2</v>
      </c>
      <c r="I4223" s="45">
        <v>-0.98329190374513498</v>
      </c>
      <c r="J4223" s="2">
        <v>0</v>
      </c>
    </row>
    <row r="4224" spans="1:10" x14ac:dyDescent="0.55000000000000004">
      <c r="A4224" s="5" t="s">
        <v>30555</v>
      </c>
      <c r="B4224" s="5" t="s">
        <v>32103</v>
      </c>
      <c r="C4224" s="5" t="s">
        <v>30554</v>
      </c>
      <c r="D4224" s="47">
        <v>0.94954000000000005</v>
      </c>
      <c r="E4224" s="47">
        <v>1.0182</v>
      </c>
      <c r="F4224" s="47">
        <v>-7.4699318750473781E-2</v>
      </c>
      <c r="G4224" s="47">
        <v>-7.833092701319419E-3</v>
      </c>
      <c r="H4224" s="45">
        <v>-7.1268408057677937E-2</v>
      </c>
      <c r="I4224" s="45">
        <v>-0.98329190374513498</v>
      </c>
      <c r="J4224" s="2">
        <v>0</v>
      </c>
    </row>
    <row r="4225" spans="1:10" x14ac:dyDescent="0.55000000000000004">
      <c r="A4225" s="5" t="s">
        <v>15526</v>
      </c>
      <c r="B4225" s="5" t="s">
        <v>15527</v>
      </c>
      <c r="C4225" s="5" t="s">
        <v>15525</v>
      </c>
      <c r="D4225" s="47"/>
      <c r="E4225" s="47">
        <v>0.78720999999999997</v>
      </c>
      <c r="F4225" s="47"/>
      <c r="G4225" s="47">
        <v>0.10390939765949626</v>
      </c>
      <c r="H4225" s="45" t="s">
        <v>7973</v>
      </c>
      <c r="I4225" s="45">
        <v>0.75898020076634309</v>
      </c>
      <c r="J4225" s="2" t="s">
        <v>7973</v>
      </c>
    </row>
    <row r="4226" spans="1:10" x14ac:dyDescent="0.55000000000000004">
      <c r="A4226" s="5" t="s">
        <v>20471</v>
      </c>
      <c r="B4226" s="5" t="s">
        <v>20472</v>
      </c>
      <c r="C4226" s="5" t="s">
        <v>20470</v>
      </c>
      <c r="D4226" s="47"/>
      <c r="E4226" s="47">
        <v>0.72997000000000001</v>
      </c>
      <c r="F4226" s="47"/>
      <c r="G4226" s="47">
        <v>0.13669498796472243</v>
      </c>
      <c r="H4226" s="45" t="s">
        <v>7973</v>
      </c>
      <c r="I4226" s="45">
        <v>1.2701681941097247</v>
      </c>
      <c r="J4226" s="2" t="s">
        <v>7973</v>
      </c>
    </row>
    <row r="4227" spans="1:10" x14ac:dyDescent="0.55000000000000004">
      <c r="A4227" s="5" t="s">
        <v>20471</v>
      </c>
      <c r="B4227" s="5" t="s">
        <v>28652</v>
      </c>
      <c r="C4227" s="5" t="s">
        <v>20470</v>
      </c>
      <c r="D4227" s="47"/>
      <c r="E4227" s="47">
        <v>0.72997000000000001</v>
      </c>
      <c r="F4227" s="47"/>
      <c r="G4227" s="47">
        <v>0.13669498796472243</v>
      </c>
      <c r="H4227" s="45" t="s">
        <v>7973</v>
      </c>
      <c r="I4227" s="45">
        <v>1.2701681941097247</v>
      </c>
      <c r="J4227" s="2" t="s">
        <v>7973</v>
      </c>
    </row>
    <row r="4228" spans="1:10" x14ac:dyDescent="0.55000000000000004">
      <c r="A4228" s="5" t="s">
        <v>20471</v>
      </c>
      <c r="B4228" s="5" t="s">
        <v>30054</v>
      </c>
      <c r="C4228" s="5" t="s">
        <v>20470</v>
      </c>
      <c r="D4228" s="47"/>
      <c r="E4228" s="47">
        <v>0.72997000000000001</v>
      </c>
      <c r="F4228" s="47"/>
      <c r="G4228" s="47">
        <v>0.13669498796472243</v>
      </c>
      <c r="H4228" s="45" t="s">
        <v>7973</v>
      </c>
      <c r="I4228" s="45">
        <v>1.2701681941097247</v>
      </c>
      <c r="J4228" s="2" t="s">
        <v>7973</v>
      </c>
    </row>
    <row r="4229" spans="1:10" x14ac:dyDescent="0.55000000000000004">
      <c r="A4229" s="5" t="s">
        <v>29383</v>
      </c>
      <c r="B4229" s="5" t="s">
        <v>29384</v>
      </c>
      <c r="C4229" s="5" t="s">
        <v>29382</v>
      </c>
      <c r="D4229" s="47"/>
      <c r="E4229" s="47">
        <v>0.91378999999999999</v>
      </c>
      <c r="F4229" s="47"/>
      <c r="G4229" s="47">
        <v>3.9153598927044238E-2</v>
      </c>
      <c r="H4229" s="45" t="s">
        <v>7973</v>
      </c>
      <c r="I4229" s="45">
        <v>-0.25068247430567969</v>
      </c>
      <c r="J4229" s="2" t="s">
        <v>7973</v>
      </c>
    </row>
    <row r="4230" spans="1:10" x14ac:dyDescent="0.55000000000000004">
      <c r="A4230" s="5" t="s">
        <v>8455</v>
      </c>
      <c r="B4230" s="5" t="s">
        <v>8456</v>
      </c>
      <c r="C4230" s="5" t="s">
        <v>8454</v>
      </c>
      <c r="D4230" s="47"/>
      <c r="E4230" s="47">
        <v>0.81281999999999999</v>
      </c>
      <c r="F4230" s="47"/>
      <c r="G4230" s="47">
        <v>9.0005618811661886E-2</v>
      </c>
      <c r="H4230" s="45" t="s">
        <v>7973</v>
      </c>
      <c r="I4230" s="45">
        <v>0.54219457199022658</v>
      </c>
      <c r="J4230" s="2" t="s">
        <v>7973</v>
      </c>
    </row>
    <row r="4231" spans="1:10" x14ac:dyDescent="0.55000000000000004">
      <c r="A4231" s="5" t="s">
        <v>8455</v>
      </c>
      <c r="B4231" s="5" t="s">
        <v>27418</v>
      </c>
      <c r="C4231" s="5" t="s">
        <v>8454</v>
      </c>
      <c r="D4231" s="47"/>
      <c r="E4231" s="47">
        <v>0.81281999999999999</v>
      </c>
      <c r="F4231" s="47"/>
      <c r="G4231" s="47">
        <v>9.0005618811661886E-2</v>
      </c>
      <c r="H4231" s="45" t="s">
        <v>7973</v>
      </c>
      <c r="I4231" s="45">
        <v>0.54219457199022658</v>
      </c>
      <c r="J4231" s="2" t="s">
        <v>7973</v>
      </c>
    </row>
    <row r="4232" spans="1:10" x14ac:dyDescent="0.55000000000000004">
      <c r="A4232" s="5" t="s">
        <v>4120</v>
      </c>
      <c r="B4232" s="5" t="s">
        <v>4119</v>
      </c>
      <c r="C4232" s="5" t="s">
        <v>4121</v>
      </c>
      <c r="D4232" s="47"/>
      <c r="E4232" s="47">
        <v>0.76456000000000002</v>
      </c>
      <c r="F4232" s="47"/>
      <c r="G4232" s="47">
        <v>0.11658842699930005</v>
      </c>
      <c r="H4232" s="45" t="s">
        <v>7973</v>
      </c>
      <c r="I4232" s="45">
        <v>0.95666971940596934</v>
      </c>
      <c r="J4232" s="2" t="s">
        <v>7973</v>
      </c>
    </row>
    <row r="4233" spans="1:10" x14ac:dyDescent="0.55000000000000004">
      <c r="A4233" s="5" t="s">
        <v>16084</v>
      </c>
      <c r="B4233" s="5" t="s">
        <v>16085</v>
      </c>
      <c r="C4233" s="5" t="s">
        <v>16083</v>
      </c>
      <c r="D4233" s="47"/>
      <c r="E4233" s="47">
        <v>1.0787</v>
      </c>
      <c r="F4233" s="47"/>
      <c r="G4233" s="47">
        <v>-3.2900678732676138E-2</v>
      </c>
      <c r="H4233" s="45" t="s">
        <v>7973</v>
      </c>
      <c r="I4233" s="45">
        <v>-1.3741419351776685</v>
      </c>
      <c r="J4233" s="2" t="s">
        <v>7973</v>
      </c>
    </row>
    <row r="4234" spans="1:10" x14ac:dyDescent="0.55000000000000004">
      <c r="A4234" s="5" t="s">
        <v>16084</v>
      </c>
      <c r="B4234" s="5" t="s">
        <v>27245</v>
      </c>
      <c r="C4234" s="5" t="s">
        <v>16083</v>
      </c>
      <c r="D4234" s="47"/>
      <c r="E4234" s="47">
        <v>1.0787</v>
      </c>
      <c r="F4234" s="47"/>
      <c r="G4234" s="47">
        <v>-3.2900678732676138E-2</v>
      </c>
      <c r="H4234" s="45" t="s">
        <v>7973</v>
      </c>
      <c r="I4234" s="45">
        <v>-1.3741419351776685</v>
      </c>
      <c r="J4234" s="2" t="s">
        <v>7973</v>
      </c>
    </row>
    <row r="4235" spans="1:10" x14ac:dyDescent="0.55000000000000004">
      <c r="A4235" s="5" t="s">
        <v>16084</v>
      </c>
      <c r="B4235" s="5" t="s">
        <v>29173</v>
      </c>
      <c r="C4235" s="5" t="s">
        <v>16083</v>
      </c>
      <c r="D4235" s="47"/>
      <c r="E4235" s="47">
        <v>1.0787</v>
      </c>
      <c r="F4235" s="47"/>
      <c r="G4235" s="47">
        <v>-3.2900678732676138E-2</v>
      </c>
      <c r="H4235" s="45" t="s">
        <v>7973</v>
      </c>
      <c r="I4235" s="45">
        <v>-1.3741419351776685</v>
      </c>
      <c r="J4235" s="2" t="s">
        <v>7973</v>
      </c>
    </row>
    <row r="4236" spans="1:10" x14ac:dyDescent="0.55000000000000004">
      <c r="A4236" s="5" t="s">
        <v>8678</v>
      </c>
      <c r="B4236" s="5" t="s">
        <v>8679</v>
      </c>
      <c r="C4236" s="5" t="s">
        <v>8677</v>
      </c>
      <c r="D4236" s="47">
        <v>1.1157999999999999</v>
      </c>
      <c r="E4236" s="47">
        <v>0.88139999999999996</v>
      </c>
      <c r="F4236" s="47">
        <v>0.15807845649862637</v>
      </c>
      <c r="G4236" s="47">
        <v>5.4826953826099888E-2</v>
      </c>
      <c r="H4236" s="45">
        <v>1.0539101813282392</v>
      </c>
      <c r="I4236" s="45">
        <v>-6.3058818692836383E-3</v>
      </c>
      <c r="J4236" s="2">
        <v>0</v>
      </c>
    </row>
    <row r="4237" spans="1:10" x14ac:dyDescent="0.55000000000000004">
      <c r="A4237" s="5" t="s">
        <v>27742</v>
      </c>
      <c r="B4237" s="5" t="s">
        <v>27743</v>
      </c>
      <c r="C4237" s="5" t="s">
        <v>27741</v>
      </c>
      <c r="D4237" s="47"/>
      <c r="E4237" s="47">
        <v>0.79754000000000003</v>
      </c>
      <c r="F4237" s="47"/>
      <c r="G4237" s="47">
        <v>9.8247526021709386E-2</v>
      </c>
      <c r="H4237" s="45" t="s">
        <v>7973</v>
      </c>
      <c r="I4237" s="45">
        <v>0.67070114969106887</v>
      </c>
      <c r="J4237" s="2" t="s">
        <v>7973</v>
      </c>
    </row>
    <row r="4238" spans="1:10" x14ac:dyDescent="0.55000000000000004">
      <c r="A4238" s="5" t="s">
        <v>15514</v>
      </c>
      <c r="B4238" s="5" t="s">
        <v>15515</v>
      </c>
      <c r="C4238" s="5" t="s">
        <v>15513</v>
      </c>
      <c r="D4238" s="47"/>
      <c r="E4238" s="47">
        <v>0.96281000000000005</v>
      </c>
      <c r="F4238" s="47"/>
      <c r="G4238" s="47">
        <v>1.6459407675917588E-2</v>
      </c>
      <c r="H4238" s="45" t="s">
        <v>7973</v>
      </c>
      <c r="I4238" s="45">
        <v>-0.60452689126483095</v>
      </c>
      <c r="J4238" s="2" t="s">
        <v>7973</v>
      </c>
    </row>
    <row r="4239" spans="1:10" x14ac:dyDescent="0.55000000000000004">
      <c r="A4239" s="5" t="s">
        <v>15514</v>
      </c>
      <c r="B4239" s="5" t="s">
        <v>19217</v>
      </c>
      <c r="C4239" s="5" t="s">
        <v>15513</v>
      </c>
      <c r="D4239" s="47"/>
      <c r="E4239" s="47">
        <v>0.96281000000000005</v>
      </c>
      <c r="F4239" s="47"/>
      <c r="G4239" s="47">
        <v>1.6459407675917588E-2</v>
      </c>
      <c r="H4239" s="45" t="s">
        <v>7973</v>
      </c>
      <c r="I4239" s="45">
        <v>-0.60452689126483095</v>
      </c>
      <c r="J4239" s="2" t="s">
        <v>7973</v>
      </c>
    </row>
    <row r="4240" spans="1:10" x14ac:dyDescent="0.55000000000000004">
      <c r="A4240" s="5" t="s">
        <v>15514</v>
      </c>
      <c r="B4240" s="5" t="s">
        <v>23331</v>
      </c>
      <c r="C4240" s="5" t="s">
        <v>15513</v>
      </c>
      <c r="D4240" s="47"/>
      <c r="E4240" s="47">
        <v>0.96281000000000005</v>
      </c>
      <c r="F4240" s="47"/>
      <c r="G4240" s="47">
        <v>1.6459407675917588E-2</v>
      </c>
      <c r="H4240" s="45" t="s">
        <v>7973</v>
      </c>
      <c r="I4240" s="45">
        <v>-0.60452689126483095</v>
      </c>
      <c r="J4240" s="2" t="s">
        <v>7973</v>
      </c>
    </row>
    <row r="4241" spans="1:10" x14ac:dyDescent="0.55000000000000004">
      <c r="A4241" s="5" t="s">
        <v>15491</v>
      </c>
      <c r="B4241" s="5" t="s">
        <v>15492</v>
      </c>
      <c r="C4241" s="5" t="s">
        <v>15490</v>
      </c>
      <c r="D4241" s="47"/>
      <c r="E4241" s="47">
        <v>1.5504</v>
      </c>
      <c r="F4241" s="47"/>
      <c r="G4241" s="47">
        <v>-0.19044375970669009</v>
      </c>
      <c r="H4241" s="45" t="s">
        <v>7973</v>
      </c>
      <c r="I4241" s="45">
        <v>-3.830529960480435</v>
      </c>
      <c r="J4241" s="2" t="s">
        <v>7973</v>
      </c>
    </row>
    <row r="4242" spans="1:10" x14ac:dyDescent="0.55000000000000004">
      <c r="A4242" s="5" t="s">
        <v>15491</v>
      </c>
      <c r="B4242" s="5" t="s">
        <v>16025</v>
      </c>
      <c r="C4242" s="5" t="s">
        <v>15490</v>
      </c>
      <c r="D4242" s="47"/>
      <c r="E4242" s="47">
        <v>1.5504</v>
      </c>
      <c r="F4242" s="47"/>
      <c r="G4242" s="47">
        <v>-0.19044375970669009</v>
      </c>
      <c r="H4242" s="45" t="s">
        <v>7973</v>
      </c>
      <c r="I4242" s="45">
        <v>-3.830529960480435</v>
      </c>
      <c r="J4242" s="2" t="s">
        <v>7973</v>
      </c>
    </row>
    <row r="4243" spans="1:10" x14ac:dyDescent="0.55000000000000004">
      <c r="A4243" s="5" t="s">
        <v>15491</v>
      </c>
      <c r="B4243" s="5" t="s">
        <v>17323</v>
      </c>
      <c r="C4243" s="5" t="s">
        <v>15490</v>
      </c>
      <c r="D4243" s="47"/>
      <c r="E4243" s="47">
        <v>1.5504</v>
      </c>
      <c r="F4243" s="47"/>
      <c r="G4243" s="47">
        <v>-0.19044375970669009</v>
      </c>
      <c r="H4243" s="45" t="s">
        <v>7973</v>
      </c>
      <c r="I4243" s="45">
        <v>-3.830529960480435</v>
      </c>
      <c r="J4243" s="2" t="s">
        <v>7973</v>
      </c>
    </row>
    <row r="4244" spans="1:10" x14ac:dyDescent="0.55000000000000004">
      <c r="A4244" s="5" t="s">
        <v>15491</v>
      </c>
      <c r="B4244" s="5" t="s">
        <v>19950</v>
      </c>
      <c r="C4244" s="5" t="s">
        <v>15490</v>
      </c>
      <c r="D4244" s="47"/>
      <c r="E4244" s="47">
        <v>1.5504</v>
      </c>
      <c r="F4244" s="47"/>
      <c r="G4244" s="47">
        <v>-0.19044375970669009</v>
      </c>
      <c r="H4244" s="45" t="s">
        <v>7973</v>
      </c>
      <c r="I4244" s="45">
        <v>-3.830529960480435</v>
      </c>
      <c r="J4244" s="2" t="s">
        <v>7973</v>
      </c>
    </row>
    <row r="4245" spans="1:10" x14ac:dyDescent="0.55000000000000004">
      <c r="A4245" s="5" t="s">
        <v>15491</v>
      </c>
      <c r="B4245" s="5" t="s">
        <v>23717</v>
      </c>
      <c r="C4245" s="5" t="s">
        <v>15490</v>
      </c>
      <c r="D4245" s="47"/>
      <c r="E4245" s="47">
        <v>1.5504</v>
      </c>
      <c r="F4245" s="47"/>
      <c r="G4245" s="47">
        <v>-0.19044375970669009</v>
      </c>
      <c r="H4245" s="45" t="s">
        <v>7973</v>
      </c>
      <c r="I4245" s="45">
        <v>-3.830529960480435</v>
      </c>
      <c r="J4245" s="2" t="s">
        <v>7973</v>
      </c>
    </row>
    <row r="4246" spans="1:10" x14ac:dyDescent="0.55000000000000004">
      <c r="A4246" s="5" t="s">
        <v>15491</v>
      </c>
      <c r="B4246" s="5" t="s">
        <v>25462</v>
      </c>
      <c r="C4246" s="5" t="s">
        <v>15490</v>
      </c>
      <c r="D4246" s="47"/>
      <c r="E4246" s="47">
        <v>1.5504</v>
      </c>
      <c r="F4246" s="47"/>
      <c r="G4246" s="47">
        <v>-0.19044375970669009</v>
      </c>
      <c r="H4246" s="45" t="s">
        <v>7973</v>
      </c>
      <c r="I4246" s="45">
        <v>-3.830529960480435</v>
      </c>
      <c r="J4246" s="2" t="s">
        <v>7973</v>
      </c>
    </row>
    <row r="4247" spans="1:10" x14ac:dyDescent="0.55000000000000004">
      <c r="A4247" s="5" t="s">
        <v>8666</v>
      </c>
      <c r="B4247" s="5" t="s">
        <v>8667</v>
      </c>
      <c r="C4247" s="5" t="s">
        <v>8665</v>
      </c>
      <c r="D4247" s="47"/>
      <c r="E4247" s="47">
        <v>0.75729000000000002</v>
      </c>
      <c r="F4247" s="47"/>
      <c r="G4247" s="47">
        <v>0.12073777798786987</v>
      </c>
      <c r="H4247" s="45" t="s">
        <v>7973</v>
      </c>
      <c r="I4247" s="45">
        <v>1.0213657759898969</v>
      </c>
      <c r="J4247" s="2" t="s">
        <v>7973</v>
      </c>
    </row>
    <row r="4248" spans="1:10" x14ac:dyDescent="0.55000000000000004">
      <c r="A4248" s="5" t="s">
        <v>8666</v>
      </c>
      <c r="B4248" s="5" t="s">
        <v>16821</v>
      </c>
      <c r="C4248" s="5" t="s">
        <v>8665</v>
      </c>
      <c r="D4248" s="47"/>
      <c r="E4248" s="47">
        <v>0.75729000000000002</v>
      </c>
      <c r="F4248" s="47"/>
      <c r="G4248" s="47">
        <v>0.12073777798786987</v>
      </c>
      <c r="H4248" s="45" t="s">
        <v>7973</v>
      </c>
      <c r="I4248" s="45">
        <v>1.0213657759898969</v>
      </c>
      <c r="J4248" s="2" t="s">
        <v>7973</v>
      </c>
    </row>
    <row r="4249" spans="1:10" x14ac:dyDescent="0.55000000000000004">
      <c r="A4249" s="5" t="s">
        <v>8666</v>
      </c>
      <c r="B4249" s="5" t="s">
        <v>22056</v>
      </c>
      <c r="C4249" s="5" t="s">
        <v>8665</v>
      </c>
      <c r="D4249" s="47"/>
      <c r="E4249" s="47">
        <v>0.75729000000000002</v>
      </c>
      <c r="F4249" s="47"/>
      <c r="G4249" s="47">
        <v>0.12073777798786987</v>
      </c>
      <c r="H4249" s="45" t="s">
        <v>7973</v>
      </c>
      <c r="I4249" s="45">
        <v>1.0213657759898969</v>
      </c>
      <c r="J4249" s="2" t="s">
        <v>7973</v>
      </c>
    </row>
    <row r="4250" spans="1:10" x14ac:dyDescent="0.55000000000000004">
      <c r="A4250" s="5" t="s">
        <v>14548</v>
      </c>
      <c r="B4250" s="5" t="s">
        <v>14549</v>
      </c>
      <c r="C4250" s="5" t="s">
        <v>14547</v>
      </c>
      <c r="D4250" s="47"/>
      <c r="E4250" s="47">
        <v>0.92923999999999995</v>
      </c>
      <c r="F4250" s="47"/>
      <c r="G4250" s="47">
        <v>3.1872103859556668E-2</v>
      </c>
      <c r="H4250" s="45" t="s">
        <v>7973</v>
      </c>
      <c r="I4250" s="45">
        <v>-0.36421445031818306</v>
      </c>
      <c r="J4250" s="2" t="s">
        <v>7973</v>
      </c>
    </row>
    <row r="4251" spans="1:10" x14ac:dyDescent="0.55000000000000004">
      <c r="A4251" s="5" t="s">
        <v>14548</v>
      </c>
      <c r="B4251" s="5" t="s">
        <v>30370</v>
      </c>
      <c r="C4251" s="5" t="s">
        <v>14547</v>
      </c>
      <c r="D4251" s="47"/>
      <c r="E4251" s="47">
        <v>0.92923999999999995</v>
      </c>
      <c r="F4251" s="47"/>
      <c r="G4251" s="47">
        <v>3.1872103859556668E-2</v>
      </c>
      <c r="H4251" s="45" t="s">
        <v>7973</v>
      </c>
      <c r="I4251" s="45">
        <v>-0.36421445031818306</v>
      </c>
      <c r="J4251" s="2" t="s">
        <v>7973</v>
      </c>
    </row>
    <row r="4252" spans="1:10" x14ac:dyDescent="0.55000000000000004">
      <c r="A4252" s="5" t="s">
        <v>14548</v>
      </c>
      <c r="B4252" s="5" t="s">
        <v>32033</v>
      </c>
      <c r="C4252" s="5" t="s">
        <v>14547</v>
      </c>
      <c r="D4252" s="47"/>
      <c r="E4252" s="47">
        <v>0.92923999999999995</v>
      </c>
      <c r="F4252" s="47"/>
      <c r="G4252" s="47">
        <v>3.1872103859556668E-2</v>
      </c>
      <c r="H4252" s="45" t="s">
        <v>7973</v>
      </c>
      <c r="I4252" s="45">
        <v>-0.36421445031818306</v>
      </c>
      <c r="J4252" s="2" t="s">
        <v>7973</v>
      </c>
    </row>
    <row r="4253" spans="1:10" x14ac:dyDescent="0.55000000000000004">
      <c r="A4253" s="5" t="s">
        <v>12106</v>
      </c>
      <c r="B4253" s="5" t="s">
        <v>12107</v>
      </c>
      <c r="C4253" s="5" t="s">
        <v>12105</v>
      </c>
      <c r="D4253" s="47">
        <v>0.84880999999999995</v>
      </c>
      <c r="E4253" s="47">
        <v>0.86312</v>
      </c>
      <c r="F4253" s="47">
        <v>-0.23648644185637985</v>
      </c>
      <c r="G4253" s="47">
        <v>6.3928819910688536E-2</v>
      </c>
      <c r="H4253" s="45">
        <v>-0.85329928176245973</v>
      </c>
      <c r="I4253" s="45">
        <v>0.13560904527233258</v>
      </c>
      <c r="J4253" s="2">
        <v>0</v>
      </c>
    </row>
    <row r="4254" spans="1:10" x14ac:dyDescent="0.55000000000000004">
      <c r="A4254" s="5" t="s">
        <v>12106</v>
      </c>
      <c r="B4254" s="5" t="s">
        <v>12876</v>
      </c>
      <c r="C4254" s="5" t="s">
        <v>12105</v>
      </c>
      <c r="D4254" s="47">
        <v>0.84880999999999995</v>
      </c>
      <c r="E4254" s="47">
        <v>0.86312</v>
      </c>
      <c r="F4254" s="47">
        <v>-0.23648644185637985</v>
      </c>
      <c r="G4254" s="47">
        <v>6.3928819910688536E-2</v>
      </c>
      <c r="H4254" s="45">
        <v>-0.85329928176245973</v>
      </c>
      <c r="I4254" s="45">
        <v>0.13560904527233258</v>
      </c>
      <c r="J4254" s="2">
        <v>0</v>
      </c>
    </row>
    <row r="4255" spans="1:10" x14ac:dyDescent="0.55000000000000004">
      <c r="A4255" s="5" t="s">
        <v>12106</v>
      </c>
      <c r="B4255" s="5" t="s">
        <v>26629</v>
      </c>
      <c r="C4255" s="5" t="s">
        <v>12105</v>
      </c>
      <c r="D4255" s="47">
        <v>0.84880999999999995</v>
      </c>
      <c r="E4255" s="47">
        <v>0.86312</v>
      </c>
      <c r="F4255" s="47">
        <v>-0.23648644185637985</v>
      </c>
      <c r="G4255" s="47">
        <v>6.3928819910688536E-2</v>
      </c>
      <c r="H4255" s="45">
        <v>-0.85329928176245973</v>
      </c>
      <c r="I4255" s="45">
        <v>0.13560904527233258</v>
      </c>
      <c r="J4255" s="2">
        <v>0</v>
      </c>
    </row>
    <row r="4256" spans="1:10" x14ac:dyDescent="0.55000000000000004">
      <c r="A4256" s="5" t="s">
        <v>9980</v>
      </c>
      <c r="B4256" s="5" t="s">
        <v>9981</v>
      </c>
      <c r="C4256" s="5" t="s">
        <v>9979</v>
      </c>
      <c r="D4256" s="47">
        <v>0.95711999999999997</v>
      </c>
      <c r="E4256" s="47">
        <v>0.83877000000000002</v>
      </c>
      <c r="F4256" s="47">
        <v>-6.3228279317459682E-2</v>
      </c>
      <c r="G4256" s="47">
        <v>7.6357111191258945E-2</v>
      </c>
      <c r="H4256" s="45">
        <v>-1.5820812365962819E-2</v>
      </c>
      <c r="I4256" s="45">
        <v>0.32938909380142994</v>
      </c>
      <c r="J4256" s="2">
        <v>0</v>
      </c>
    </row>
    <row r="4257" spans="1:10" x14ac:dyDescent="0.55000000000000004">
      <c r="A4257" s="5" t="s">
        <v>9980</v>
      </c>
      <c r="B4257" s="5" t="s">
        <v>19381</v>
      </c>
      <c r="C4257" s="5" t="s">
        <v>9979</v>
      </c>
      <c r="D4257" s="47">
        <v>0.95711999999999997</v>
      </c>
      <c r="E4257" s="47">
        <v>0.83877000000000002</v>
      </c>
      <c r="F4257" s="47">
        <v>-6.3228279317459682E-2</v>
      </c>
      <c r="G4257" s="47">
        <v>7.6357111191258945E-2</v>
      </c>
      <c r="H4257" s="45">
        <v>-1.5820812365962819E-2</v>
      </c>
      <c r="I4257" s="45">
        <v>0.32938909380142994</v>
      </c>
      <c r="J4257" s="2">
        <v>0</v>
      </c>
    </row>
    <row r="4258" spans="1:10" x14ac:dyDescent="0.55000000000000004">
      <c r="A4258" s="5" t="s">
        <v>9980</v>
      </c>
      <c r="B4258" s="5" t="s">
        <v>29436</v>
      </c>
      <c r="C4258" s="5" t="s">
        <v>9979</v>
      </c>
      <c r="D4258" s="47">
        <v>0.95711999999999997</v>
      </c>
      <c r="E4258" s="47">
        <v>0.83877000000000002</v>
      </c>
      <c r="F4258" s="47">
        <v>-6.3228279317459682E-2</v>
      </c>
      <c r="G4258" s="47">
        <v>7.6357111191258945E-2</v>
      </c>
      <c r="H4258" s="45">
        <v>-1.5820812365962819E-2</v>
      </c>
      <c r="I4258" s="45">
        <v>0.32938909380142994</v>
      </c>
      <c r="J4258" s="2">
        <v>0</v>
      </c>
    </row>
    <row r="4259" spans="1:10" x14ac:dyDescent="0.55000000000000004">
      <c r="A4259" s="5" t="s">
        <v>32022</v>
      </c>
      <c r="B4259" s="5" t="s">
        <v>32023</v>
      </c>
      <c r="C4259" s="5" t="s">
        <v>32021</v>
      </c>
      <c r="D4259" s="47">
        <v>0.88487000000000005</v>
      </c>
      <c r="E4259" s="47">
        <v>0.86477000000000004</v>
      </c>
      <c r="F4259" s="47">
        <v>-0.17646257656353456</v>
      </c>
      <c r="G4259" s="47">
        <v>6.3099385035837799E-2</v>
      </c>
      <c r="H4259" s="45">
        <v>-0.56316175464063434</v>
      </c>
      <c r="I4259" s="45">
        <v>0.12267662144416135</v>
      </c>
      <c r="J4259" s="2">
        <v>0</v>
      </c>
    </row>
    <row r="4260" spans="1:10" x14ac:dyDescent="0.55000000000000004">
      <c r="A4260" s="5" t="s">
        <v>27041</v>
      </c>
      <c r="B4260" s="5" t="s">
        <v>27042</v>
      </c>
      <c r="C4260" s="5" t="s">
        <v>27040</v>
      </c>
      <c r="D4260" s="47"/>
      <c r="E4260" s="47">
        <v>0.74053000000000002</v>
      </c>
      <c r="F4260" s="47"/>
      <c r="G4260" s="47">
        <v>0.13045734285439381</v>
      </c>
      <c r="H4260" s="45" t="s">
        <v>7973</v>
      </c>
      <c r="I4260" s="45">
        <v>1.172911769642395</v>
      </c>
      <c r="J4260" s="2" t="s">
        <v>7973</v>
      </c>
    </row>
    <row r="4261" spans="1:10" x14ac:dyDescent="0.55000000000000004">
      <c r="A4261" s="5" t="s">
        <v>27041</v>
      </c>
      <c r="B4261" s="5" t="s">
        <v>29904</v>
      </c>
      <c r="C4261" s="5" t="s">
        <v>27040</v>
      </c>
      <c r="D4261" s="47"/>
      <c r="E4261" s="47">
        <v>0.74053000000000002</v>
      </c>
      <c r="F4261" s="47"/>
      <c r="G4261" s="47">
        <v>0.13045734285439381</v>
      </c>
      <c r="H4261" s="45" t="s">
        <v>7973</v>
      </c>
      <c r="I4261" s="45">
        <v>1.172911769642395</v>
      </c>
      <c r="J4261" s="2" t="s">
        <v>7973</v>
      </c>
    </row>
    <row r="4262" spans="1:10" x14ac:dyDescent="0.55000000000000004">
      <c r="A4262" s="5" t="s">
        <v>10030</v>
      </c>
      <c r="B4262" s="5" t="s">
        <v>10031</v>
      </c>
      <c r="C4262" s="5" t="s">
        <v>10029</v>
      </c>
      <c r="D4262" s="47">
        <v>0.59321000000000002</v>
      </c>
      <c r="E4262" s="47">
        <v>1.1891</v>
      </c>
      <c r="F4262" s="47">
        <v>-0.75338517674956018</v>
      </c>
      <c r="G4262" s="47">
        <v>-7.521837911153538E-2</v>
      </c>
      <c r="H4262" s="45">
        <v>-3.3518341558933273</v>
      </c>
      <c r="I4262" s="45">
        <v>-2.0339531552345247</v>
      </c>
      <c r="J4262" s="2">
        <v>-1</v>
      </c>
    </row>
    <row r="4263" spans="1:10" x14ac:dyDescent="0.55000000000000004">
      <c r="A4263" s="5" t="s">
        <v>10030</v>
      </c>
      <c r="B4263" s="5" t="s">
        <v>11033</v>
      </c>
      <c r="C4263" s="5" t="s">
        <v>10029</v>
      </c>
      <c r="D4263" s="47">
        <v>0.59321000000000002</v>
      </c>
      <c r="E4263" s="47">
        <v>1.1891</v>
      </c>
      <c r="F4263" s="47">
        <v>-0.75338517674956018</v>
      </c>
      <c r="G4263" s="47">
        <v>-7.521837911153538E-2</v>
      </c>
      <c r="H4263" s="45">
        <v>-3.3518341558933273</v>
      </c>
      <c r="I4263" s="45">
        <v>-2.0339531552345247</v>
      </c>
      <c r="J4263" s="2">
        <v>-1</v>
      </c>
    </row>
    <row r="4264" spans="1:10" x14ac:dyDescent="0.55000000000000004">
      <c r="A4264" s="5" t="s">
        <v>10030</v>
      </c>
      <c r="B4264" s="5" t="s">
        <v>13775</v>
      </c>
      <c r="C4264" s="5" t="s">
        <v>10029</v>
      </c>
      <c r="D4264" s="47">
        <v>0.59321000000000002</v>
      </c>
      <c r="E4264" s="47">
        <v>1.1891</v>
      </c>
      <c r="F4264" s="47">
        <v>-0.75338517674956018</v>
      </c>
      <c r="G4264" s="47">
        <v>-7.521837911153538E-2</v>
      </c>
      <c r="H4264" s="45">
        <v>-3.3518341558933273</v>
      </c>
      <c r="I4264" s="45">
        <v>-2.0339531552345247</v>
      </c>
      <c r="J4264" s="2">
        <v>-1</v>
      </c>
    </row>
    <row r="4265" spans="1:10" x14ac:dyDescent="0.55000000000000004">
      <c r="A4265" s="5" t="s">
        <v>10030</v>
      </c>
      <c r="B4265" s="5" t="s">
        <v>13983</v>
      </c>
      <c r="C4265" s="5" t="s">
        <v>10029</v>
      </c>
      <c r="D4265" s="47">
        <v>0.59321000000000002</v>
      </c>
      <c r="E4265" s="47">
        <v>1.1891</v>
      </c>
      <c r="F4265" s="47">
        <v>-0.75338517674956018</v>
      </c>
      <c r="G4265" s="47">
        <v>-7.521837911153538E-2</v>
      </c>
      <c r="H4265" s="45">
        <v>-3.3518341558933273</v>
      </c>
      <c r="I4265" s="45">
        <v>-2.0339531552345247</v>
      </c>
      <c r="J4265" s="2">
        <v>-1</v>
      </c>
    </row>
    <row r="4266" spans="1:10" x14ac:dyDescent="0.55000000000000004">
      <c r="A4266" s="5" t="s">
        <v>10030</v>
      </c>
      <c r="B4266" s="5" t="s">
        <v>23191</v>
      </c>
      <c r="C4266" s="5" t="s">
        <v>10029</v>
      </c>
      <c r="D4266" s="47">
        <v>0.59321000000000002</v>
      </c>
      <c r="E4266" s="47">
        <v>1.1891</v>
      </c>
      <c r="F4266" s="47">
        <v>-0.75338517674956018</v>
      </c>
      <c r="G4266" s="47">
        <v>-7.521837911153538E-2</v>
      </c>
      <c r="H4266" s="45">
        <v>-3.3518341558933273</v>
      </c>
      <c r="I4266" s="45">
        <v>-2.0339531552345247</v>
      </c>
      <c r="J4266" s="2">
        <v>-1</v>
      </c>
    </row>
    <row r="4267" spans="1:10" x14ac:dyDescent="0.55000000000000004">
      <c r="A4267" s="5" t="s">
        <v>10030</v>
      </c>
      <c r="B4267" s="5" t="s">
        <v>24042</v>
      </c>
      <c r="C4267" s="5" t="s">
        <v>10029</v>
      </c>
      <c r="D4267" s="47">
        <v>0.59321000000000002</v>
      </c>
      <c r="E4267" s="47">
        <v>1.1891</v>
      </c>
      <c r="F4267" s="47">
        <v>-0.75338517674956018</v>
      </c>
      <c r="G4267" s="47">
        <v>-7.521837911153538E-2</v>
      </c>
      <c r="H4267" s="45">
        <v>-3.3518341558933273</v>
      </c>
      <c r="I4267" s="45">
        <v>-2.0339531552345247</v>
      </c>
      <c r="J4267" s="2">
        <v>-1</v>
      </c>
    </row>
    <row r="4268" spans="1:10" x14ac:dyDescent="0.55000000000000004">
      <c r="A4268" s="5" t="s">
        <v>10030</v>
      </c>
      <c r="B4268" s="5" t="s">
        <v>26765</v>
      </c>
      <c r="C4268" s="5" t="s">
        <v>10029</v>
      </c>
      <c r="D4268" s="47">
        <v>0.59321000000000002</v>
      </c>
      <c r="E4268" s="47">
        <v>1.1891</v>
      </c>
      <c r="F4268" s="47">
        <v>-0.75338517674956018</v>
      </c>
      <c r="G4268" s="47">
        <v>-7.521837911153538E-2</v>
      </c>
      <c r="H4268" s="45">
        <v>-3.3518341558933273</v>
      </c>
      <c r="I4268" s="45">
        <v>-2.0339531552345247</v>
      </c>
      <c r="J4268" s="2">
        <v>-1</v>
      </c>
    </row>
    <row r="4269" spans="1:10" x14ac:dyDescent="0.55000000000000004">
      <c r="A4269" s="5" t="s">
        <v>10030</v>
      </c>
      <c r="B4269" s="5" t="s">
        <v>30880</v>
      </c>
      <c r="C4269" s="5" t="s">
        <v>10029</v>
      </c>
      <c r="D4269" s="47">
        <v>0.59321000000000002</v>
      </c>
      <c r="E4269" s="47">
        <v>1.1891</v>
      </c>
      <c r="F4269" s="47">
        <v>-0.75338517674956018</v>
      </c>
      <c r="G4269" s="47">
        <v>-7.521837911153538E-2</v>
      </c>
      <c r="H4269" s="45">
        <v>-3.3518341558933273</v>
      </c>
      <c r="I4269" s="45">
        <v>-2.0339531552345247</v>
      </c>
      <c r="J4269" s="2">
        <v>-1</v>
      </c>
    </row>
    <row r="4270" spans="1:10" x14ac:dyDescent="0.55000000000000004">
      <c r="A4270" s="5" t="s">
        <v>9538</v>
      </c>
      <c r="B4270" s="5" t="s">
        <v>9539</v>
      </c>
      <c r="C4270" s="5" t="s">
        <v>9537</v>
      </c>
      <c r="D4270" s="47"/>
      <c r="E4270" s="47">
        <v>1.0158</v>
      </c>
      <c r="F4270" s="47"/>
      <c r="G4270" s="47">
        <v>-6.8082084925788948E-3</v>
      </c>
      <c r="H4270" s="45" t="s">
        <v>7973</v>
      </c>
      <c r="I4270" s="45">
        <v>-0.96731206329700137</v>
      </c>
      <c r="J4270" s="2" t="s">
        <v>7973</v>
      </c>
    </row>
    <row r="4271" spans="1:10" x14ac:dyDescent="0.55000000000000004">
      <c r="A4271" s="5" t="s">
        <v>9538</v>
      </c>
      <c r="B4271" s="5" t="s">
        <v>24963</v>
      </c>
      <c r="C4271" s="5" t="s">
        <v>9537</v>
      </c>
      <c r="D4271" s="47"/>
      <c r="E4271" s="47">
        <v>1.0158</v>
      </c>
      <c r="F4271" s="47"/>
      <c r="G4271" s="47">
        <v>-6.8082084925788948E-3</v>
      </c>
      <c r="H4271" s="45" t="s">
        <v>7973</v>
      </c>
      <c r="I4271" s="45">
        <v>-0.96731206329700137</v>
      </c>
      <c r="J4271" s="2" t="s">
        <v>7973</v>
      </c>
    </row>
    <row r="4272" spans="1:10" x14ac:dyDescent="0.55000000000000004">
      <c r="A4272" s="5" t="s">
        <v>26486</v>
      </c>
      <c r="B4272" s="5" t="s">
        <v>26487</v>
      </c>
      <c r="C4272" s="5" t="s">
        <v>26485</v>
      </c>
      <c r="D4272" s="47"/>
      <c r="E4272" s="47">
        <v>0.84501999999999999</v>
      </c>
      <c r="F4272" s="47"/>
      <c r="G4272" s="47">
        <v>7.313301201261764E-2</v>
      </c>
      <c r="H4272" s="45" t="s">
        <v>7973</v>
      </c>
      <c r="I4272" s="45">
        <v>0.27911942428729053</v>
      </c>
      <c r="J4272" s="2" t="s">
        <v>7973</v>
      </c>
    </row>
    <row r="4273" spans="1:10" x14ac:dyDescent="0.55000000000000004">
      <c r="A4273" s="5" t="s">
        <v>25506</v>
      </c>
      <c r="B4273" s="5" t="s">
        <v>25507</v>
      </c>
      <c r="C4273" s="5" t="s">
        <v>25505</v>
      </c>
      <c r="D4273" s="47">
        <v>1.0058</v>
      </c>
      <c r="E4273" s="47">
        <v>0.81277999999999995</v>
      </c>
      <c r="F4273" s="47">
        <v>8.343458529334968E-3</v>
      </c>
      <c r="G4273" s="47">
        <v>9.0026991571602349E-2</v>
      </c>
      <c r="H4273" s="45">
        <v>0.33013569892115319</v>
      </c>
      <c r="I4273" s="45">
        <v>0.54252781284892271</v>
      </c>
      <c r="J4273" s="2">
        <v>0</v>
      </c>
    </row>
    <row r="4274" spans="1:10" x14ac:dyDescent="0.55000000000000004">
      <c r="A4274" s="5" t="s">
        <v>25506</v>
      </c>
      <c r="B4274" s="5" t="s">
        <v>27025</v>
      </c>
      <c r="C4274" s="5" t="s">
        <v>25505</v>
      </c>
      <c r="D4274" s="47">
        <v>1.0058</v>
      </c>
      <c r="E4274" s="47">
        <v>0.81277999999999995</v>
      </c>
      <c r="F4274" s="47">
        <v>8.343458529334968E-3</v>
      </c>
      <c r="G4274" s="47">
        <v>9.0026991571602349E-2</v>
      </c>
      <c r="H4274" s="45">
        <v>0.33013569892115319</v>
      </c>
      <c r="I4274" s="45">
        <v>0.54252781284892271</v>
      </c>
      <c r="J4274" s="2">
        <v>0</v>
      </c>
    </row>
    <row r="4275" spans="1:10" x14ac:dyDescent="0.55000000000000004">
      <c r="A4275" s="5" t="s">
        <v>18505</v>
      </c>
      <c r="B4275" s="5" t="s">
        <v>18506</v>
      </c>
      <c r="C4275" s="5" t="s">
        <v>18504</v>
      </c>
      <c r="D4275" s="47"/>
      <c r="E4275" s="47">
        <v>0.84875</v>
      </c>
      <c r="F4275" s="47"/>
      <c r="G4275" s="47">
        <v>7.122021271144191E-2</v>
      </c>
      <c r="H4275" s="45" t="s">
        <v>7973</v>
      </c>
      <c r="I4275" s="45">
        <v>0.24929534525337491</v>
      </c>
      <c r="J4275" s="2" t="s">
        <v>7973</v>
      </c>
    </row>
    <row r="4276" spans="1:10" x14ac:dyDescent="0.55000000000000004">
      <c r="A4276" s="5" t="s">
        <v>18505</v>
      </c>
      <c r="B4276" s="5" t="s">
        <v>30462</v>
      </c>
      <c r="C4276" s="5" t="s">
        <v>18504</v>
      </c>
      <c r="D4276" s="47"/>
      <c r="E4276" s="47">
        <v>0.84875</v>
      </c>
      <c r="F4276" s="47"/>
      <c r="G4276" s="47">
        <v>7.122021271144191E-2</v>
      </c>
      <c r="H4276" s="45" t="s">
        <v>7973</v>
      </c>
      <c r="I4276" s="45">
        <v>0.24929534525337491</v>
      </c>
      <c r="J4276" s="2" t="s">
        <v>7973</v>
      </c>
    </row>
    <row r="4277" spans="1:10" x14ac:dyDescent="0.55000000000000004">
      <c r="A4277" s="5" t="s">
        <v>16081</v>
      </c>
      <c r="B4277" s="5" t="s">
        <v>16082</v>
      </c>
      <c r="C4277" s="5" t="s">
        <v>16080</v>
      </c>
      <c r="D4277" s="47"/>
      <c r="E4277" s="47">
        <v>0.84357000000000004</v>
      </c>
      <c r="F4277" s="47"/>
      <c r="G4277" s="47">
        <v>7.3878873534409292E-2</v>
      </c>
      <c r="H4277" s="45" t="s">
        <v>7973</v>
      </c>
      <c r="I4277" s="45">
        <v>0.2907487849633415</v>
      </c>
      <c r="J4277" s="2" t="s">
        <v>7973</v>
      </c>
    </row>
    <row r="4278" spans="1:10" x14ac:dyDescent="0.55000000000000004">
      <c r="A4278" s="5" t="s">
        <v>16081</v>
      </c>
      <c r="B4278" s="5" t="s">
        <v>21961</v>
      </c>
      <c r="C4278" s="5" t="s">
        <v>16080</v>
      </c>
      <c r="D4278" s="47"/>
      <c r="E4278" s="47">
        <v>0.84357000000000004</v>
      </c>
      <c r="F4278" s="47"/>
      <c r="G4278" s="47">
        <v>7.3878873534409292E-2</v>
      </c>
      <c r="H4278" s="45" t="s">
        <v>7973</v>
      </c>
      <c r="I4278" s="45">
        <v>0.2907487849633415</v>
      </c>
      <c r="J4278" s="2" t="s">
        <v>7973</v>
      </c>
    </row>
    <row r="4279" spans="1:10" x14ac:dyDescent="0.55000000000000004">
      <c r="A4279" s="5" t="s">
        <v>10148</v>
      </c>
      <c r="B4279" s="5" t="s">
        <v>10149</v>
      </c>
      <c r="C4279" s="5" t="s">
        <v>10147</v>
      </c>
      <c r="D4279" s="47">
        <v>0.97441999999999995</v>
      </c>
      <c r="E4279" s="47">
        <v>0.90937999999999997</v>
      </c>
      <c r="F4279" s="47">
        <v>-3.738434997983487E-2</v>
      </c>
      <c r="G4279" s="47">
        <v>4.1254601467123245E-2</v>
      </c>
      <c r="H4279" s="45">
        <v>0.10910106183435528</v>
      </c>
      <c r="I4279" s="45">
        <v>-0.21792395867507558</v>
      </c>
      <c r="J4279" s="2">
        <v>0</v>
      </c>
    </row>
    <row r="4280" spans="1:10" x14ac:dyDescent="0.55000000000000004">
      <c r="A4280" s="5" t="s">
        <v>10148</v>
      </c>
      <c r="B4280" s="5" t="s">
        <v>13064</v>
      </c>
      <c r="C4280" s="5" t="s">
        <v>10147</v>
      </c>
      <c r="D4280" s="47">
        <v>0.97441999999999995</v>
      </c>
      <c r="E4280" s="47">
        <v>0.90937999999999997</v>
      </c>
      <c r="F4280" s="47">
        <v>-3.738434997983487E-2</v>
      </c>
      <c r="G4280" s="47">
        <v>4.1254601467123245E-2</v>
      </c>
      <c r="H4280" s="45">
        <v>0.10910106183435528</v>
      </c>
      <c r="I4280" s="45">
        <v>-0.21792395867507558</v>
      </c>
      <c r="J4280" s="2">
        <v>0</v>
      </c>
    </row>
    <row r="4281" spans="1:10" x14ac:dyDescent="0.55000000000000004">
      <c r="A4281" s="5" t="s">
        <v>10148</v>
      </c>
      <c r="B4281" s="5" t="s">
        <v>26961</v>
      </c>
      <c r="C4281" s="5" t="s">
        <v>10147</v>
      </c>
      <c r="D4281" s="47">
        <v>0.97441999999999995</v>
      </c>
      <c r="E4281" s="47">
        <v>0.90937999999999997</v>
      </c>
      <c r="F4281" s="47">
        <v>-3.738434997983487E-2</v>
      </c>
      <c r="G4281" s="47">
        <v>4.1254601467123245E-2</v>
      </c>
      <c r="H4281" s="45">
        <v>0.10910106183435528</v>
      </c>
      <c r="I4281" s="45">
        <v>-0.21792395867507558</v>
      </c>
      <c r="J4281" s="2">
        <v>0</v>
      </c>
    </row>
    <row r="4282" spans="1:10" x14ac:dyDescent="0.55000000000000004">
      <c r="A4282" s="5" t="s">
        <v>8974</v>
      </c>
      <c r="B4282" s="5" t="s">
        <v>8975</v>
      </c>
      <c r="C4282" s="5" t="s">
        <v>8973</v>
      </c>
      <c r="D4282" s="47"/>
      <c r="E4282" s="47">
        <v>1.0190999999999999</v>
      </c>
      <c r="F4282" s="47"/>
      <c r="G4282" s="47">
        <v>-8.2168015896903566E-3</v>
      </c>
      <c r="H4282" s="45" t="s">
        <v>7973</v>
      </c>
      <c r="I4282" s="45">
        <v>-0.98927463502580637</v>
      </c>
      <c r="J4282" s="2" t="s">
        <v>7973</v>
      </c>
    </row>
    <row r="4283" spans="1:10" x14ac:dyDescent="0.55000000000000004">
      <c r="A4283" s="5" t="s">
        <v>8974</v>
      </c>
      <c r="B4283" s="5" t="s">
        <v>14946</v>
      </c>
      <c r="C4283" s="5" t="s">
        <v>8973</v>
      </c>
      <c r="D4283" s="47"/>
      <c r="E4283" s="47">
        <v>1.0190999999999999</v>
      </c>
      <c r="F4283" s="47"/>
      <c r="G4283" s="47">
        <v>-8.2168015896903566E-3</v>
      </c>
      <c r="H4283" s="45" t="s">
        <v>7973</v>
      </c>
      <c r="I4283" s="45">
        <v>-0.98927463502580637</v>
      </c>
      <c r="J4283" s="2" t="s">
        <v>7973</v>
      </c>
    </row>
    <row r="4284" spans="1:10" x14ac:dyDescent="0.55000000000000004">
      <c r="A4284" s="5" t="s">
        <v>8974</v>
      </c>
      <c r="B4284" s="5" t="s">
        <v>20676</v>
      </c>
      <c r="C4284" s="5" t="s">
        <v>8973</v>
      </c>
      <c r="D4284" s="47"/>
      <c r="E4284" s="47">
        <v>1.0190999999999999</v>
      </c>
      <c r="F4284" s="47"/>
      <c r="G4284" s="47">
        <v>-8.2168015896903566E-3</v>
      </c>
      <c r="H4284" s="45" t="s">
        <v>7973</v>
      </c>
      <c r="I4284" s="45">
        <v>-0.98927463502580637</v>
      </c>
      <c r="J4284" s="2" t="s">
        <v>7973</v>
      </c>
    </row>
    <row r="4285" spans="1:10" x14ac:dyDescent="0.55000000000000004">
      <c r="A4285" s="5" t="s">
        <v>8974</v>
      </c>
      <c r="B4285" s="5" t="s">
        <v>26018</v>
      </c>
      <c r="C4285" s="5" t="s">
        <v>8973</v>
      </c>
      <c r="D4285" s="47"/>
      <c r="E4285" s="47">
        <v>1.0190999999999999</v>
      </c>
      <c r="F4285" s="47"/>
      <c r="G4285" s="47">
        <v>-8.2168015896903566E-3</v>
      </c>
      <c r="H4285" s="45" t="s">
        <v>7973</v>
      </c>
      <c r="I4285" s="45">
        <v>-0.98927463502580637</v>
      </c>
      <c r="J4285" s="2" t="s">
        <v>7973</v>
      </c>
    </row>
    <row r="4286" spans="1:10" x14ac:dyDescent="0.55000000000000004">
      <c r="A4286" s="5" t="s">
        <v>31304</v>
      </c>
      <c r="B4286" s="5" t="s">
        <v>31305</v>
      </c>
      <c r="C4286" s="5" t="s">
        <v>31303</v>
      </c>
      <c r="D4286" s="47"/>
      <c r="E4286" s="47">
        <v>0.95060999999999996</v>
      </c>
      <c r="F4286" s="47"/>
      <c r="G4286" s="47">
        <v>2.1997621429882208E-2</v>
      </c>
      <c r="H4286" s="45" t="s">
        <v>7973</v>
      </c>
      <c r="I4286" s="45">
        <v>-0.5181758953169372</v>
      </c>
      <c r="J4286" s="2" t="s">
        <v>7973</v>
      </c>
    </row>
    <row r="4287" spans="1:10" x14ac:dyDescent="0.55000000000000004">
      <c r="A4287" s="5" t="s">
        <v>11986</v>
      </c>
      <c r="B4287" s="5" t="s">
        <v>11987</v>
      </c>
      <c r="C4287" s="5" t="s">
        <v>11985</v>
      </c>
      <c r="D4287" s="47"/>
      <c r="E4287" s="47">
        <v>1.0548</v>
      </c>
      <c r="F4287" s="47"/>
      <c r="G4287" s="47">
        <v>-2.3170121121396679E-2</v>
      </c>
      <c r="H4287" s="45" t="s">
        <v>7973</v>
      </c>
      <c r="I4287" s="45">
        <v>-1.2224245443021651</v>
      </c>
      <c r="J4287" s="2" t="s">
        <v>7973</v>
      </c>
    </row>
    <row r="4288" spans="1:10" x14ac:dyDescent="0.55000000000000004">
      <c r="A4288" s="5" t="s">
        <v>11986</v>
      </c>
      <c r="B4288" s="5" t="s">
        <v>14150</v>
      </c>
      <c r="C4288" s="5" t="s">
        <v>11985</v>
      </c>
      <c r="D4288" s="47"/>
      <c r="E4288" s="47">
        <v>1.0548</v>
      </c>
      <c r="F4288" s="47"/>
      <c r="G4288" s="47">
        <v>-2.3170121121396679E-2</v>
      </c>
      <c r="H4288" s="45" t="s">
        <v>7973</v>
      </c>
      <c r="I4288" s="45">
        <v>-1.2224245443021651</v>
      </c>
      <c r="J4288" s="2" t="s">
        <v>7973</v>
      </c>
    </row>
    <row r="4289" spans="1:10" x14ac:dyDescent="0.55000000000000004">
      <c r="A4289" s="5" t="s">
        <v>11986</v>
      </c>
      <c r="B4289" s="5" t="s">
        <v>23113</v>
      </c>
      <c r="C4289" s="5" t="s">
        <v>11985</v>
      </c>
      <c r="D4289" s="47"/>
      <c r="E4289" s="47">
        <v>1.0548</v>
      </c>
      <c r="F4289" s="47"/>
      <c r="G4289" s="47">
        <v>-2.3170121121396679E-2</v>
      </c>
      <c r="H4289" s="45" t="s">
        <v>7973</v>
      </c>
      <c r="I4289" s="45">
        <v>-1.2224245443021651</v>
      </c>
      <c r="J4289" s="2" t="s">
        <v>7973</v>
      </c>
    </row>
    <row r="4290" spans="1:10" x14ac:dyDescent="0.55000000000000004">
      <c r="A4290" s="5" t="s">
        <v>11986</v>
      </c>
      <c r="B4290" s="5" t="s">
        <v>24144</v>
      </c>
      <c r="C4290" s="5" t="s">
        <v>11985</v>
      </c>
      <c r="D4290" s="47"/>
      <c r="E4290" s="47">
        <v>1.0548</v>
      </c>
      <c r="F4290" s="47"/>
      <c r="G4290" s="47">
        <v>-2.3170121121396679E-2</v>
      </c>
      <c r="H4290" s="45" t="s">
        <v>7973</v>
      </c>
      <c r="I4290" s="45">
        <v>-1.2224245443021651</v>
      </c>
      <c r="J4290" s="2" t="s">
        <v>7973</v>
      </c>
    </row>
    <row r="4291" spans="1:10" x14ac:dyDescent="0.55000000000000004">
      <c r="A4291" s="5" t="s">
        <v>11986</v>
      </c>
      <c r="B4291" s="5" t="s">
        <v>32278</v>
      </c>
      <c r="C4291" s="5" t="s">
        <v>11985</v>
      </c>
      <c r="D4291" s="47"/>
      <c r="E4291" s="47">
        <v>1.0548</v>
      </c>
      <c r="F4291" s="47"/>
      <c r="G4291" s="47">
        <v>-2.3170121121396679E-2</v>
      </c>
      <c r="H4291" s="45" t="s">
        <v>7973</v>
      </c>
      <c r="I4291" s="45">
        <v>-1.2224245443021651</v>
      </c>
      <c r="J4291" s="2" t="s">
        <v>7973</v>
      </c>
    </row>
    <row r="4292" spans="1:10" x14ac:dyDescent="0.55000000000000004">
      <c r="A4292" s="5" t="s">
        <v>15835</v>
      </c>
      <c r="B4292" s="5" t="s">
        <v>15836</v>
      </c>
      <c r="C4292" s="5" t="s">
        <v>15834</v>
      </c>
      <c r="D4292" s="47"/>
      <c r="E4292" s="47">
        <v>0.87212000000000001</v>
      </c>
      <c r="F4292" s="47"/>
      <c r="G4292" s="47">
        <v>5.9423753883671798E-2</v>
      </c>
      <c r="H4292" s="45" t="s">
        <v>7973</v>
      </c>
      <c r="I4292" s="45">
        <v>6.5366733305693148E-2</v>
      </c>
      <c r="J4292" s="2" t="s">
        <v>7973</v>
      </c>
    </row>
    <row r="4293" spans="1:10" x14ac:dyDescent="0.55000000000000004">
      <c r="A4293" s="5" t="s">
        <v>15835</v>
      </c>
      <c r="B4293" s="5" t="s">
        <v>18219</v>
      </c>
      <c r="C4293" s="5" t="s">
        <v>15834</v>
      </c>
      <c r="D4293" s="47"/>
      <c r="E4293" s="47">
        <v>0.87212000000000001</v>
      </c>
      <c r="F4293" s="47"/>
      <c r="G4293" s="47">
        <v>5.9423753883671798E-2</v>
      </c>
      <c r="H4293" s="45" t="s">
        <v>7973</v>
      </c>
      <c r="I4293" s="45">
        <v>6.5366733305693148E-2</v>
      </c>
      <c r="J4293" s="2" t="s">
        <v>7973</v>
      </c>
    </row>
    <row r="4294" spans="1:10" x14ac:dyDescent="0.55000000000000004">
      <c r="A4294" s="5" t="s">
        <v>8069</v>
      </c>
      <c r="B4294" s="5" t="s">
        <v>8070</v>
      </c>
      <c r="C4294" s="5" t="s">
        <v>8068</v>
      </c>
      <c r="D4294" s="47"/>
      <c r="E4294" s="47">
        <v>1.1935</v>
      </c>
      <c r="F4294" s="47"/>
      <c r="G4294" s="47">
        <v>-7.6822423342773366E-2</v>
      </c>
      <c r="H4294" s="45" t="s">
        <v>7973</v>
      </c>
      <c r="I4294" s="45">
        <v>-2.0589631716523122</v>
      </c>
      <c r="J4294" s="2" t="s">
        <v>7973</v>
      </c>
    </row>
    <row r="4295" spans="1:10" x14ac:dyDescent="0.55000000000000004">
      <c r="A4295" s="5" t="s">
        <v>8069</v>
      </c>
      <c r="B4295" s="5" t="s">
        <v>18411</v>
      </c>
      <c r="C4295" s="5" t="s">
        <v>8068</v>
      </c>
      <c r="D4295" s="47"/>
      <c r="E4295" s="47">
        <v>1.1935</v>
      </c>
      <c r="F4295" s="47"/>
      <c r="G4295" s="47">
        <v>-7.6822423342773366E-2</v>
      </c>
      <c r="H4295" s="45" t="s">
        <v>7973</v>
      </c>
      <c r="I4295" s="45">
        <v>-2.0589631716523122</v>
      </c>
      <c r="J4295" s="2" t="s">
        <v>7973</v>
      </c>
    </row>
    <row r="4296" spans="1:10" x14ac:dyDescent="0.55000000000000004">
      <c r="A4296" s="5" t="s">
        <v>8069</v>
      </c>
      <c r="B4296" s="5" t="s">
        <v>31088</v>
      </c>
      <c r="C4296" s="5" t="s">
        <v>8068</v>
      </c>
      <c r="D4296" s="47"/>
      <c r="E4296" s="47">
        <v>1.1935</v>
      </c>
      <c r="F4296" s="47"/>
      <c r="G4296" s="47">
        <v>-7.6822423342773366E-2</v>
      </c>
      <c r="H4296" s="45" t="s">
        <v>7973</v>
      </c>
      <c r="I4296" s="45">
        <v>-2.0589631716523122</v>
      </c>
      <c r="J4296" s="2" t="s">
        <v>7973</v>
      </c>
    </row>
    <row r="4297" spans="1:10" x14ac:dyDescent="0.55000000000000004">
      <c r="A4297" s="5" t="s">
        <v>23095</v>
      </c>
      <c r="B4297" s="5" t="s">
        <v>23096</v>
      </c>
      <c r="C4297" s="5" t="s">
        <v>23094</v>
      </c>
      <c r="D4297" s="47"/>
      <c r="E4297" s="47">
        <v>0.81084000000000001</v>
      </c>
      <c r="F4297" s="47"/>
      <c r="G4297" s="47">
        <v>9.1064835027400107E-2</v>
      </c>
      <c r="H4297" s="45" t="s">
        <v>7973</v>
      </c>
      <c r="I4297" s="45">
        <v>0.55870971192820351</v>
      </c>
      <c r="J4297" s="2" t="s">
        <v>7973</v>
      </c>
    </row>
    <row r="4298" spans="1:10" x14ac:dyDescent="0.55000000000000004">
      <c r="A4298" s="5" t="s">
        <v>23095</v>
      </c>
      <c r="B4298" s="5" t="s">
        <v>27723</v>
      </c>
      <c r="C4298" s="5" t="s">
        <v>23094</v>
      </c>
      <c r="D4298" s="47"/>
      <c r="E4298" s="47">
        <v>0.81084000000000001</v>
      </c>
      <c r="F4298" s="47"/>
      <c r="G4298" s="47">
        <v>9.1064835027400107E-2</v>
      </c>
      <c r="H4298" s="45" t="s">
        <v>7973</v>
      </c>
      <c r="I4298" s="45">
        <v>0.55870971192820351</v>
      </c>
      <c r="J4298" s="2" t="s">
        <v>7973</v>
      </c>
    </row>
    <row r="4299" spans="1:10" x14ac:dyDescent="0.55000000000000004">
      <c r="A4299" s="5" t="s">
        <v>14188</v>
      </c>
      <c r="B4299" s="5" t="s">
        <v>14189</v>
      </c>
      <c r="C4299" s="5" t="s">
        <v>14187</v>
      </c>
      <c r="D4299" s="47">
        <v>0.76729000000000003</v>
      </c>
      <c r="E4299" s="47">
        <v>1.2717000000000001</v>
      </c>
      <c r="F4299" s="47">
        <v>-0.38215614233843503</v>
      </c>
      <c r="G4299" s="47">
        <v>-0.10438467128788352</v>
      </c>
      <c r="H4299" s="45">
        <v>-1.5574233242285864</v>
      </c>
      <c r="I4299" s="45">
        <v>-2.4887095964664989</v>
      </c>
      <c r="J4299" s="2" t="s">
        <v>7973</v>
      </c>
    </row>
    <row r="4300" spans="1:10" x14ac:dyDescent="0.55000000000000004">
      <c r="A4300" s="5" t="s">
        <v>14188</v>
      </c>
      <c r="B4300" s="5" t="s">
        <v>19805</v>
      </c>
      <c r="C4300" s="5" t="s">
        <v>14187</v>
      </c>
      <c r="D4300" s="47">
        <v>0.76729000000000003</v>
      </c>
      <c r="E4300" s="47">
        <v>1.2717000000000001</v>
      </c>
      <c r="F4300" s="47">
        <v>-0.38215614233843503</v>
      </c>
      <c r="G4300" s="47">
        <v>-0.10438467128788352</v>
      </c>
      <c r="H4300" s="45">
        <v>-1.5574233242285864</v>
      </c>
      <c r="I4300" s="45">
        <v>-2.4887095964664989</v>
      </c>
      <c r="J4300" s="2" t="s">
        <v>7973</v>
      </c>
    </row>
    <row r="4301" spans="1:10" x14ac:dyDescent="0.55000000000000004">
      <c r="A4301" s="5" t="s">
        <v>14188</v>
      </c>
      <c r="B4301" s="5" t="s">
        <v>31854</v>
      </c>
      <c r="C4301" s="5" t="s">
        <v>14187</v>
      </c>
      <c r="D4301" s="47">
        <v>0.76729000000000003</v>
      </c>
      <c r="E4301" s="47">
        <v>1.2717000000000001</v>
      </c>
      <c r="F4301" s="47">
        <v>-0.38215614233843503</v>
      </c>
      <c r="G4301" s="47">
        <v>-0.10438467128788352</v>
      </c>
      <c r="H4301" s="45">
        <v>-1.5574233242285864</v>
      </c>
      <c r="I4301" s="45">
        <v>-2.4887095964664989</v>
      </c>
      <c r="J4301" s="2" t="s">
        <v>7973</v>
      </c>
    </row>
    <row r="4302" spans="1:10" x14ac:dyDescent="0.55000000000000004">
      <c r="A4302" s="5" t="s">
        <v>5749</v>
      </c>
      <c r="B4302" s="5" t="s">
        <v>5748</v>
      </c>
      <c r="C4302" s="5" t="s">
        <v>5750</v>
      </c>
      <c r="D4302" s="47">
        <v>1.0174000000000001</v>
      </c>
      <c r="E4302" s="47">
        <v>0.83450000000000002</v>
      </c>
      <c r="F4302" s="47">
        <v>2.488699931317951E-2</v>
      </c>
      <c r="G4302" s="47">
        <v>7.8573658984734507E-2</v>
      </c>
      <c r="H4302" s="45">
        <v>0.41010225871276096</v>
      </c>
      <c r="I4302" s="45">
        <v>0.36394917364589308</v>
      </c>
      <c r="J4302" s="2">
        <v>0</v>
      </c>
    </row>
    <row r="4303" spans="1:10" x14ac:dyDescent="0.55000000000000004">
      <c r="A4303" s="5" t="s">
        <v>8908</v>
      </c>
      <c r="B4303" s="5" t="s">
        <v>8909</v>
      </c>
      <c r="C4303" s="5" t="s">
        <v>8907</v>
      </c>
      <c r="D4303" s="47"/>
      <c r="E4303" s="47">
        <v>0.80840999999999996</v>
      </c>
      <c r="F4303" s="47"/>
      <c r="G4303" s="47">
        <v>9.2368322917795148E-2</v>
      </c>
      <c r="H4303" s="45" t="s">
        <v>7973</v>
      </c>
      <c r="I4303" s="45">
        <v>0.57903349908088519</v>
      </c>
      <c r="J4303" s="2" t="s">
        <v>7973</v>
      </c>
    </row>
    <row r="4304" spans="1:10" x14ac:dyDescent="0.55000000000000004">
      <c r="A4304" s="5" t="s">
        <v>8908</v>
      </c>
      <c r="B4304" s="5" t="s">
        <v>10603</v>
      </c>
      <c r="C4304" s="5" t="s">
        <v>8907</v>
      </c>
      <c r="D4304" s="47"/>
      <c r="E4304" s="47">
        <v>0.80840999999999996</v>
      </c>
      <c r="F4304" s="47"/>
      <c r="G4304" s="47">
        <v>9.2368322917795148E-2</v>
      </c>
      <c r="H4304" s="45" t="s">
        <v>7973</v>
      </c>
      <c r="I4304" s="45">
        <v>0.57903349908088519</v>
      </c>
      <c r="J4304" s="2" t="s">
        <v>7973</v>
      </c>
    </row>
    <row r="4305" spans="1:10" x14ac:dyDescent="0.55000000000000004">
      <c r="A4305" s="5" t="s">
        <v>8908</v>
      </c>
      <c r="B4305" s="5" t="s">
        <v>10768</v>
      </c>
      <c r="C4305" s="5" t="s">
        <v>8907</v>
      </c>
      <c r="D4305" s="47"/>
      <c r="E4305" s="47">
        <v>0.80840999999999996</v>
      </c>
      <c r="F4305" s="47"/>
      <c r="G4305" s="47">
        <v>9.2368322917795148E-2</v>
      </c>
      <c r="H4305" s="45" t="s">
        <v>7973</v>
      </c>
      <c r="I4305" s="45">
        <v>0.57903349908088519</v>
      </c>
      <c r="J4305" s="2" t="s">
        <v>7973</v>
      </c>
    </row>
    <row r="4306" spans="1:10" x14ac:dyDescent="0.55000000000000004">
      <c r="A4306" s="5" t="s">
        <v>8908</v>
      </c>
      <c r="B4306" s="5" t="s">
        <v>11380</v>
      </c>
      <c r="C4306" s="5" t="s">
        <v>8907</v>
      </c>
      <c r="D4306" s="47"/>
      <c r="E4306" s="47">
        <v>0.80840999999999996</v>
      </c>
      <c r="F4306" s="47"/>
      <c r="G4306" s="47">
        <v>9.2368322917795148E-2</v>
      </c>
      <c r="H4306" s="45" t="s">
        <v>7973</v>
      </c>
      <c r="I4306" s="45">
        <v>0.57903349908088519</v>
      </c>
      <c r="J4306" s="2" t="s">
        <v>7973</v>
      </c>
    </row>
    <row r="4307" spans="1:10" x14ac:dyDescent="0.55000000000000004">
      <c r="A4307" s="5" t="s">
        <v>8908</v>
      </c>
      <c r="B4307" s="5" t="s">
        <v>13654</v>
      </c>
      <c r="C4307" s="5" t="s">
        <v>8907</v>
      </c>
      <c r="D4307" s="47"/>
      <c r="E4307" s="47">
        <v>0.80840999999999996</v>
      </c>
      <c r="F4307" s="47"/>
      <c r="G4307" s="47">
        <v>9.2368322917795148E-2</v>
      </c>
      <c r="H4307" s="45" t="s">
        <v>7973</v>
      </c>
      <c r="I4307" s="45">
        <v>0.57903349908088519</v>
      </c>
      <c r="J4307" s="2" t="s">
        <v>7973</v>
      </c>
    </row>
    <row r="4308" spans="1:10" x14ac:dyDescent="0.55000000000000004">
      <c r="A4308" s="5" t="s">
        <v>8908</v>
      </c>
      <c r="B4308" s="5" t="s">
        <v>14409</v>
      </c>
      <c r="C4308" s="5" t="s">
        <v>8907</v>
      </c>
      <c r="D4308" s="47"/>
      <c r="E4308" s="47">
        <v>0.80840999999999996</v>
      </c>
      <c r="F4308" s="47"/>
      <c r="G4308" s="47">
        <v>9.2368322917795148E-2</v>
      </c>
      <c r="H4308" s="45" t="s">
        <v>7973</v>
      </c>
      <c r="I4308" s="45">
        <v>0.57903349908088519</v>
      </c>
      <c r="J4308" s="2" t="s">
        <v>7973</v>
      </c>
    </row>
    <row r="4309" spans="1:10" x14ac:dyDescent="0.55000000000000004">
      <c r="A4309" s="5" t="s">
        <v>8908</v>
      </c>
      <c r="B4309" s="5" t="s">
        <v>18662</v>
      </c>
      <c r="C4309" s="5" t="s">
        <v>8907</v>
      </c>
      <c r="D4309" s="47"/>
      <c r="E4309" s="47">
        <v>0.80840999999999996</v>
      </c>
      <c r="F4309" s="47"/>
      <c r="G4309" s="47">
        <v>9.2368322917795148E-2</v>
      </c>
      <c r="H4309" s="45" t="s">
        <v>7973</v>
      </c>
      <c r="I4309" s="45">
        <v>0.57903349908088519</v>
      </c>
      <c r="J4309" s="2" t="s">
        <v>7973</v>
      </c>
    </row>
    <row r="4310" spans="1:10" x14ac:dyDescent="0.55000000000000004">
      <c r="A4310" s="5" t="s">
        <v>8908</v>
      </c>
      <c r="B4310" s="5" t="s">
        <v>18807</v>
      </c>
      <c r="C4310" s="5" t="s">
        <v>8907</v>
      </c>
      <c r="D4310" s="47"/>
      <c r="E4310" s="47">
        <v>0.80840999999999996</v>
      </c>
      <c r="F4310" s="47"/>
      <c r="G4310" s="47">
        <v>9.2368322917795148E-2</v>
      </c>
      <c r="H4310" s="45" t="s">
        <v>7973</v>
      </c>
      <c r="I4310" s="45">
        <v>0.57903349908088519</v>
      </c>
      <c r="J4310" s="2" t="s">
        <v>7973</v>
      </c>
    </row>
    <row r="4311" spans="1:10" x14ac:dyDescent="0.55000000000000004">
      <c r="A4311" s="5" t="s">
        <v>8908</v>
      </c>
      <c r="B4311" s="5" t="s">
        <v>24017</v>
      </c>
      <c r="C4311" s="5" t="s">
        <v>8907</v>
      </c>
      <c r="D4311" s="47"/>
      <c r="E4311" s="47">
        <v>0.80840999999999996</v>
      </c>
      <c r="F4311" s="47"/>
      <c r="G4311" s="47">
        <v>9.2368322917795148E-2</v>
      </c>
      <c r="H4311" s="45" t="s">
        <v>7973</v>
      </c>
      <c r="I4311" s="45">
        <v>0.57903349908088519</v>
      </c>
      <c r="J4311" s="2" t="s">
        <v>7973</v>
      </c>
    </row>
    <row r="4312" spans="1:10" x14ac:dyDescent="0.55000000000000004">
      <c r="A4312" s="5" t="s">
        <v>8908</v>
      </c>
      <c r="B4312" s="5" t="s">
        <v>25209</v>
      </c>
      <c r="C4312" s="5" t="s">
        <v>8907</v>
      </c>
      <c r="D4312" s="47"/>
      <c r="E4312" s="47">
        <v>0.80840999999999996</v>
      </c>
      <c r="F4312" s="47"/>
      <c r="G4312" s="47">
        <v>9.2368322917795148E-2</v>
      </c>
      <c r="H4312" s="45" t="s">
        <v>7973</v>
      </c>
      <c r="I4312" s="45">
        <v>0.57903349908088519</v>
      </c>
      <c r="J4312" s="2" t="s">
        <v>7973</v>
      </c>
    </row>
    <row r="4313" spans="1:10" x14ac:dyDescent="0.55000000000000004">
      <c r="A4313" s="5" t="s">
        <v>8908</v>
      </c>
      <c r="B4313" s="5" t="s">
        <v>30796</v>
      </c>
      <c r="C4313" s="5" t="s">
        <v>8907</v>
      </c>
      <c r="D4313" s="47"/>
      <c r="E4313" s="47">
        <v>0.80840999999999996</v>
      </c>
      <c r="F4313" s="47"/>
      <c r="G4313" s="47">
        <v>9.2368322917795148E-2</v>
      </c>
      <c r="H4313" s="45" t="s">
        <v>7973</v>
      </c>
      <c r="I4313" s="45">
        <v>0.57903349908088519</v>
      </c>
      <c r="J4313" s="2" t="s">
        <v>7973</v>
      </c>
    </row>
    <row r="4314" spans="1:10" x14ac:dyDescent="0.55000000000000004">
      <c r="A4314" s="5" t="s">
        <v>8908</v>
      </c>
      <c r="B4314" s="5" t="s">
        <v>32009</v>
      </c>
      <c r="C4314" s="5" t="s">
        <v>8907</v>
      </c>
      <c r="D4314" s="47"/>
      <c r="E4314" s="47">
        <v>0.80840999999999996</v>
      </c>
      <c r="F4314" s="47"/>
      <c r="G4314" s="47">
        <v>9.2368322917795148E-2</v>
      </c>
      <c r="H4314" s="45" t="s">
        <v>7973</v>
      </c>
      <c r="I4314" s="45">
        <v>0.57903349908088519</v>
      </c>
      <c r="J4314" s="2" t="s">
        <v>7973</v>
      </c>
    </row>
    <row r="4315" spans="1:10" x14ac:dyDescent="0.55000000000000004">
      <c r="A4315" s="5" t="s">
        <v>8908</v>
      </c>
      <c r="B4315" s="5" t="s">
        <v>32144</v>
      </c>
      <c r="C4315" s="5" t="s">
        <v>8907</v>
      </c>
      <c r="D4315" s="47"/>
      <c r="E4315" s="47">
        <v>0.80840999999999996</v>
      </c>
      <c r="F4315" s="47"/>
      <c r="G4315" s="47">
        <v>9.2368322917795148E-2</v>
      </c>
      <c r="H4315" s="45" t="s">
        <v>7973</v>
      </c>
      <c r="I4315" s="45">
        <v>0.57903349908088519</v>
      </c>
      <c r="J4315" s="2" t="s">
        <v>7973</v>
      </c>
    </row>
    <row r="4316" spans="1:10" x14ac:dyDescent="0.55000000000000004">
      <c r="A4316" s="5" t="s">
        <v>11847</v>
      </c>
      <c r="B4316" s="5" t="s">
        <v>11848</v>
      </c>
      <c r="C4316" s="5" t="s">
        <v>11846</v>
      </c>
      <c r="D4316" s="47">
        <v>1.1713</v>
      </c>
      <c r="E4316" s="47">
        <v>0.95914999999999995</v>
      </c>
      <c r="F4316" s="47">
        <v>0.2281106344051814</v>
      </c>
      <c r="G4316" s="47">
        <v>1.811346886883456E-2</v>
      </c>
      <c r="H4316" s="45">
        <v>1.3924249173858252</v>
      </c>
      <c r="I4316" s="45">
        <v>-0.57873701790270315</v>
      </c>
      <c r="J4316" s="2">
        <v>0</v>
      </c>
    </row>
    <row r="4317" spans="1:10" x14ac:dyDescent="0.55000000000000004">
      <c r="A4317" s="5" t="s">
        <v>11847</v>
      </c>
      <c r="B4317" s="5" t="s">
        <v>16410</v>
      </c>
      <c r="C4317" s="5" t="s">
        <v>11846</v>
      </c>
      <c r="D4317" s="47">
        <v>1.1713</v>
      </c>
      <c r="E4317" s="47">
        <v>0.95914999999999995</v>
      </c>
      <c r="F4317" s="47">
        <v>0.2281106344051814</v>
      </c>
      <c r="G4317" s="47">
        <v>1.811346886883456E-2</v>
      </c>
      <c r="H4317" s="45">
        <v>1.3924249173858252</v>
      </c>
      <c r="I4317" s="45">
        <v>-0.57873701790270315</v>
      </c>
      <c r="J4317" s="2">
        <v>0</v>
      </c>
    </row>
    <row r="4318" spans="1:10" x14ac:dyDescent="0.55000000000000004">
      <c r="A4318" s="5" t="s">
        <v>11847</v>
      </c>
      <c r="B4318" s="5" t="s">
        <v>22157</v>
      </c>
      <c r="C4318" s="5" t="s">
        <v>11846</v>
      </c>
      <c r="D4318" s="47">
        <v>1.1713</v>
      </c>
      <c r="E4318" s="47">
        <v>0.95914999999999995</v>
      </c>
      <c r="F4318" s="47">
        <v>0.2281106344051814</v>
      </c>
      <c r="G4318" s="47">
        <v>1.811346886883456E-2</v>
      </c>
      <c r="H4318" s="45">
        <v>1.3924249173858252</v>
      </c>
      <c r="I4318" s="45">
        <v>-0.57873701790270315</v>
      </c>
      <c r="J4318" s="2">
        <v>0</v>
      </c>
    </row>
    <row r="4319" spans="1:10" x14ac:dyDescent="0.55000000000000004">
      <c r="A4319" s="5" t="s">
        <v>10419</v>
      </c>
      <c r="B4319" s="5" t="s">
        <v>10420</v>
      </c>
      <c r="C4319" s="5" t="s">
        <v>10418</v>
      </c>
      <c r="D4319" s="47">
        <v>1.0729</v>
      </c>
      <c r="E4319" s="47">
        <v>0.80552000000000001</v>
      </c>
      <c r="F4319" s="47">
        <v>0.10151561549124424</v>
      </c>
      <c r="G4319" s="47">
        <v>9.3923672151271453E-2</v>
      </c>
      <c r="H4319" s="45">
        <v>0.78050221706601453</v>
      </c>
      <c r="I4319" s="45">
        <v>0.60328427041691868</v>
      </c>
      <c r="J4319" s="2">
        <v>0</v>
      </c>
    </row>
    <row r="4320" spans="1:10" x14ac:dyDescent="0.55000000000000004">
      <c r="A4320" s="5" t="s">
        <v>15069</v>
      </c>
      <c r="B4320" s="5" t="s">
        <v>15070</v>
      </c>
      <c r="C4320" s="5" t="s">
        <v>15068</v>
      </c>
      <c r="D4320" s="47">
        <v>0.83116000000000001</v>
      </c>
      <c r="E4320" s="47">
        <v>0.99846000000000001</v>
      </c>
      <c r="F4320" s="47">
        <v>-0.26680186941114475</v>
      </c>
      <c r="G4320" s="47">
        <v>6.693290178584276E-4</v>
      </c>
      <c r="H4320" s="45">
        <v>-0.99983504951863511</v>
      </c>
      <c r="I4320" s="45">
        <v>-0.85072342299727166</v>
      </c>
      <c r="J4320" s="2">
        <v>0</v>
      </c>
    </row>
    <row r="4321" spans="1:10" x14ac:dyDescent="0.55000000000000004">
      <c r="A4321" s="5" t="s">
        <v>15069</v>
      </c>
      <c r="B4321" s="5" t="s">
        <v>17822</v>
      </c>
      <c r="C4321" s="5" t="s">
        <v>15068</v>
      </c>
      <c r="D4321" s="47">
        <v>0.83116000000000001</v>
      </c>
      <c r="E4321" s="47">
        <v>0.99846000000000001</v>
      </c>
      <c r="F4321" s="47">
        <v>-0.26680186941114475</v>
      </c>
      <c r="G4321" s="47">
        <v>6.693290178584276E-4</v>
      </c>
      <c r="H4321" s="45">
        <v>-0.99983504951863511</v>
      </c>
      <c r="I4321" s="45">
        <v>-0.85072342299727166</v>
      </c>
      <c r="J4321" s="2">
        <v>0</v>
      </c>
    </row>
    <row r="4322" spans="1:10" x14ac:dyDescent="0.55000000000000004">
      <c r="A4322" s="5" t="s">
        <v>15289</v>
      </c>
      <c r="B4322" s="5" t="s">
        <v>15290</v>
      </c>
      <c r="C4322" s="5" t="s">
        <v>15288</v>
      </c>
      <c r="D4322" s="47"/>
      <c r="E4322" s="47">
        <v>0.95071000000000006</v>
      </c>
      <c r="F4322" s="47"/>
      <c r="G4322" s="47">
        <v>2.195193795920879E-2</v>
      </c>
      <c r="H4322" s="45" t="s">
        <v>7973</v>
      </c>
      <c r="I4322" s="45">
        <v>-0.51888818512124124</v>
      </c>
      <c r="J4322" s="2" t="s">
        <v>7973</v>
      </c>
    </row>
    <row r="4323" spans="1:10" x14ac:dyDescent="0.55000000000000004">
      <c r="A4323" s="5" t="s">
        <v>15289</v>
      </c>
      <c r="B4323" s="5" t="s">
        <v>28979</v>
      </c>
      <c r="C4323" s="5" t="s">
        <v>15288</v>
      </c>
      <c r="D4323" s="47"/>
      <c r="E4323" s="47">
        <v>0.95071000000000006</v>
      </c>
      <c r="F4323" s="47"/>
      <c r="G4323" s="47">
        <v>2.195193795920879E-2</v>
      </c>
      <c r="H4323" s="45" t="s">
        <v>7973</v>
      </c>
      <c r="I4323" s="45">
        <v>-0.51888818512124124</v>
      </c>
      <c r="J4323" s="2" t="s">
        <v>7973</v>
      </c>
    </row>
    <row r="4324" spans="1:10" x14ac:dyDescent="0.55000000000000004">
      <c r="A4324" s="5" t="s">
        <v>15601</v>
      </c>
      <c r="B4324" s="5" t="s">
        <v>15602</v>
      </c>
      <c r="C4324" s="5" t="s">
        <v>15600</v>
      </c>
      <c r="D4324" s="47">
        <v>1.089</v>
      </c>
      <c r="E4324" s="47">
        <v>0.96265000000000001</v>
      </c>
      <c r="F4324" s="47">
        <v>0.1230039540548198</v>
      </c>
      <c r="G4324" s="47">
        <v>1.6531584835935968E-2</v>
      </c>
      <c r="H4324" s="45">
        <v>0.88437045984536655</v>
      </c>
      <c r="I4324" s="45">
        <v>-0.60340151584070323</v>
      </c>
      <c r="J4324" s="2">
        <v>0</v>
      </c>
    </row>
    <row r="4325" spans="1:10" x14ac:dyDescent="0.55000000000000004">
      <c r="A4325" s="5" t="s">
        <v>9380</v>
      </c>
      <c r="B4325" s="5" t="s">
        <v>9381</v>
      </c>
      <c r="C4325" s="5" t="s">
        <v>9379</v>
      </c>
      <c r="D4325" s="47">
        <v>0.86685999999999996</v>
      </c>
      <c r="E4325" s="47">
        <v>0.81186000000000003</v>
      </c>
      <c r="F4325" s="47">
        <v>-0.2061290813880719</v>
      </c>
      <c r="G4325" s="47">
        <v>9.0518855573546553E-2</v>
      </c>
      <c r="H4325" s="45">
        <v>-0.70656082276370868</v>
      </c>
      <c r="I4325" s="45">
        <v>0.55019688239474762</v>
      </c>
      <c r="J4325" s="2">
        <v>0</v>
      </c>
    </row>
    <row r="4326" spans="1:10" x14ac:dyDescent="0.55000000000000004">
      <c r="A4326" s="5" t="s">
        <v>9380</v>
      </c>
      <c r="B4326" s="5" t="s">
        <v>16377</v>
      </c>
      <c r="C4326" s="5" t="s">
        <v>9379</v>
      </c>
      <c r="D4326" s="47">
        <v>0.86685999999999996</v>
      </c>
      <c r="E4326" s="47">
        <v>0.81186000000000003</v>
      </c>
      <c r="F4326" s="47">
        <v>-0.2061290813880719</v>
      </c>
      <c r="G4326" s="47">
        <v>9.0518855573546553E-2</v>
      </c>
      <c r="H4326" s="45">
        <v>-0.70656082276370868</v>
      </c>
      <c r="I4326" s="45">
        <v>0.55019688239474762</v>
      </c>
      <c r="J4326" s="2">
        <v>0</v>
      </c>
    </row>
    <row r="4327" spans="1:10" x14ac:dyDescent="0.55000000000000004">
      <c r="A4327" s="5" t="s">
        <v>10160</v>
      </c>
      <c r="B4327" s="5" t="s">
        <v>10161</v>
      </c>
      <c r="C4327" s="5" t="s">
        <v>10159</v>
      </c>
      <c r="D4327" s="47"/>
      <c r="E4327" s="47">
        <v>1.0149999999999999</v>
      </c>
      <c r="F4327" s="47"/>
      <c r="G4327" s="47">
        <v>-6.4660422492316657E-3</v>
      </c>
      <c r="H4327" s="45" t="s">
        <v>7973</v>
      </c>
      <c r="I4327" s="45">
        <v>-0.96197705868985139</v>
      </c>
      <c r="J4327" s="2" t="s">
        <v>7973</v>
      </c>
    </row>
    <row r="4328" spans="1:10" x14ac:dyDescent="0.55000000000000004">
      <c r="A4328" s="5" t="s">
        <v>30767</v>
      </c>
      <c r="B4328" s="5" t="s">
        <v>30768</v>
      </c>
      <c r="C4328" s="5" t="s">
        <v>30766</v>
      </c>
      <c r="D4328" s="47">
        <v>0.90268999999999999</v>
      </c>
      <c r="E4328" s="47">
        <v>0.82264000000000004</v>
      </c>
      <c r="F4328" s="47">
        <v>-0.14769746958238242</v>
      </c>
      <c r="G4328" s="47">
        <v>8.4790177203543066E-2</v>
      </c>
      <c r="H4328" s="45">
        <v>-0.42411977581790355</v>
      </c>
      <c r="I4328" s="45">
        <v>0.46087619079796072</v>
      </c>
      <c r="J4328" s="2">
        <v>0</v>
      </c>
    </row>
    <row r="4329" spans="1:10" x14ac:dyDescent="0.55000000000000004">
      <c r="A4329" s="5" t="s">
        <v>14649</v>
      </c>
      <c r="B4329" s="5" t="s">
        <v>14650</v>
      </c>
      <c r="C4329" s="5" t="s">
        <v>14648</v>
      </c>
      <c r="D4329" s="47">
        <v>0.72762000000000004</v>
      </c>
      <c r="E4329" s="47">
        <v>1.2468999999999999</v>
      </c>
      <c r="F4329" s="47">
        <v>-0.45874289617467767</v>
      </c>
      <c r="G4329" s="47">
        <v>-9.5831624938333582E-2</v>
      </c>
      <c r="H4329" s="45">
        <v>-1.9276209324619915</v>
      </c>
      <c r="I4329" s="45">
        <v>-2.3553517840954212</v>
      </c>
      <c r="J4329" s="2" t="s">
        <v>7973</v>
      </c>
    </row>
    <row r="4330" spans="1:10" x14ac:dyDescent="0.55000000000000004">
      <c r="A4330" s="5" t="s">
        <v>14649</v>
      </c>
      <c r="B4330" s="5" t="s">
        <v>29865</v>
      </c>
      <c r="C4330" s="5" t="s">
        <v>14648</v>
      </c>
      <c r="D4330" s="47">
        <v>0.72762000000000004</v>
      </c>
      <c r="E4330" s="47">
        <v>1.2468999999999999</v>
      </c>
      <c r="F4330" s="47">
        <v>-0.45874289617467767</v>
      </c>
      <c r="G4330" s="47">
        <v>-9.5831624938333582E-2</v>
      </c>
      <c r="H4330" s="45">
        <v>-1.9276209324619915</v>
      </c>
      <c r="I4330" s="45">
        <v>-2.3553517840954212</v>
      </c>
      <c r="J4330" s="2" t="s">
        <v>7973</v>
      </c>
    </row>
    <row r="4331" spans="1:10" x14ac:dyDescent="0.55000000000000004">
      <c r="A4331" s="5" t="s">
        <v>17041</v>
      </c>
      <c r="B4331" s="5" t="s">
        <v>17042</v>
      </c>
      <c r="C4331" s="5" t="s">
        <v>17040</v>
      </c>
      <c r="D4331" s="47"/>
      <c r="E4331" s="47">
        <v>0.81074999999999997</v>
      </c>
      <c r="F4331" s="47"/>
      <c r="G4331" s="47">
        <v>9.1113042654989665E-2</v>
      </c>
      <c r="H4331" s="45" t="s">
        <v>7973</v>
      </c>
      <c r="I4331" s="45">
        <v>0.55946135800753072</v>
      </c>
      <c r="J4331" s="2" t="s">
        <v>7973</v>
      </c>
    </row>
    <row r="4332" spans="1:10" x14ac:dyDescent="0.55000000000000004">
      <c r="A4332" s="5" t="s">
        <v>17041</v>
      </c>
      <c r="B4332" s="5" t="s">
        <v>19722</v>
      </c>
      <c r="C4332" s="5" t="s">
        <v>17040</v>
      </c>
      <c r="D4332" s="47"/>
      <c r="E4332" s="47">
        <v>0.81074999999999997</v>
      </c>
      <c r="F4332" s="47"/>
      <c r="G4332" s="47">
        <v>9.1113042654989665E-2</v>
      </c>
      <c r="H4332" s="45" t="s">
        <v>7973</v>
      </c>
      <c r="I4332" s="45">
        <v>0.55946135800753072</v>
      </c>
      <c r="J4332" s="2" t="s">
        <v>7973</v>
      </c>
    </row>
    <row r="4333" spans="1:10" x14ac:dyDescent="0.55000000000000004">
      <c r="A4333" s="5" t="s">
        <v>17041</v>
      </c>
      <c r="B4333" s="5" t="s">
        <v>30364</v>
      </c>
      <c r="C4333" s="5" t="s">
        <v>17040</v>
      </c>
      <c r="D4333" s="47"/>
      <c r="E4333" s="47">
        <v>0.81074999999999997</v>
      </c>
      <c r="F4333" s="47"/>
      <c r="G4333" s="47">
        <v>9.1113042654989665E-2</v>
      </c>
      <c r="H4333" s="45" t="s">
        <v>7973</v>
      </c>
      <c r="I4333" s="45">
        <v>0.55946135800753072</v>
      </c>
      <c r="J4333" s="2" t="s">
        <v>7973</v>
      </c>
    </row>
    <row r="4334" spans="1:10" x14ac:dyDescent="0.55000000000000004">
      <c r="A4334" s="5" t="s">
        <v>18652</v>
      </c>
      <c r="B4334" s="5" t="s">
        <v>18653</v>
      </c>
      <c r="C4334" s="5" t="s">
        <v>18651</v>
      </c>
      <c r="D4334" s="47">
        <v>0.89456999999999998</v>
      </c>
      <c r="E4334" s="47">
        <v>0.93513000000000002</v>
      </c>
      <c r="F4334" s="47">
        <v>-0.16073371747146015</v>
      </c>
      <c r="G4334" s="47">
        <v>2.9128010134857756E-2</v>
      </c>
      <c r="H4334" s="45">
        <v>-0.48713312404249665</v>
      </c>
      <c r="I4334" s="45">
        <v>-0.40699994698350916</v>
      </c>
      <c r="J4334" s="2">
        <v>0</v>
      </c>
    </row>
    <row r="4335" spans="1:10" x14ac:dyDescent="0.55000000000000004">
      <c r="A4335" s="5" t="s">
        <v>18652</v>
      </c>
      <c r="B4335" s="5" t="s">
        <v>28920</v>
      </c>
      <c r="C4335" s="5" t="s">
        <v>18651</v>
      </c>
      <c r="D4335" s="47">
        <v>0.89456999999999998</v>
      </c>
      <c r="E4335" s="47">
        <v>0.93513000000000002</v>
      </c>
      <c r="F4335" s="47">
        <v>-0.16073371747146015</v>
      </c>
      <c r="G4335" s="47">
        <v>2.9128010134857756E-2</v>
      </c>
      <c r="H4335" s="45">
        <v>-0.48713312404249665</v>
      </c>
      <c r="I4335" s="45">
        <v>-0.40699994698350916</v>
      </c>
      <c r="J4335" s="2">
        <v>0</v>
      </c>
    </row>
    <row r="4336" spans="1:10" x14ac:dyDescent="0.55000000000000004">
      <c r="A4336" s="5" t="s">
        <v>17439</v>
      </c>
      <c r="B4336" s="5" t="s">
        <v>17440</v>
      </c>
      <c r="C4336" s="5" t="s">
        <v>17438</v>
      </c>
      <c r="D4336" s="47">
        <v>0.97377999999999998</v>
      </c>
      <c r="E4336" s="47">
        <v>0.89907000000000004</v>
      </c>
      <c r="F4336" s="47">
        <v>-3.833222479698227E-2</v>
      </c>
      <c r="G4336" s="47">
        <v>4.6206493550160002E-2</v>
      </c>
      <c r="H4336" s="45">
        <v>0.10451931665472619</v>
      </c>
      <c r="I4336" s="45">
        <v>-0.14071480204210718</v>
      </c>
      <c r="J4336" s="2">
        <v>0</v>
      </c>
    </row>
    <row r="4337" spans="1:10" x14ac:dyDescent="0.55000000000000004">
      <c r="A4337" s="5" t="s">
        <v>17439</v>
      </c>
      <c r="B4337" s="5" t="s">
        <v>20755</v>
      </c>
      <c r="C4337" s="5" t="s">
        <v>17438</v>
      </c>
      <c r="D4337" s="47">
        <v>0.97377999999999998</v>
      </c>
      <c r="E4337" s="47">
        <v>0.89907000000000004</v>
      </c>
      <c r="F4337" s="47">
        <v>-3.833222479698227E-2</v>
      </c>
      <c r="G4337" s="47">
        <v>4.6206493550160002E-2</v>
      </c>
      <c r="H4337" s="45">
        <v>0.10451931665472619</v>
      </c>
      <c r="I4337" s="45">
        <v>-0.14071480204210718</v>
      </c>
      <c r="J4337" s="2">
        <v>0</v>
      </c>
    </row>
    <row r="4338" spans="1:10" x14ac:dyDescent="0.55000000000000004">
      <c r="A4338" s="5" t="s">
        <v>17439</v>
      </c>
      <c r="B4338" s="5" t="s">
        <v>24883</v>
      </c>
      <c r="C4338" s="5" t="s">
        <v>17438</v>
      </c>
      <c r="D4338" s="47">
        <v>0.97377999999999998</v>
      </c>
      <c r="E4338" s="47">
        <v>0.89907000000000004</v>
      </c>
      <c r="F4338" s="47">
        <v>-3.833222479698227E-2</v>
      </c>
      <c r="G4338" s="47">
        <v>4.6206493550160002E-2</v>
      </c>
      <c r="H4338" s="45">
        <v>0.10451931665472619</v>
      </c>
      <c r="I4338" s="45">
        <v>-0.14071480204210718</v>
      </c>
      <c r="J4338" s="2">
        <v>0</v>
      </c>
    </row>
    <row r="4339" spans="1:10" x14ac:dyDescent="0.55000000000000004">
      <c r="A4339" s="5" t="s">
        <v>17439</v>
      </c>
      <c r="B4339" s="5" t="s">
        <v>26445</v>
      </c>
      <c r="C4339" s="5" t="s">
        <v>17438</v>
      </c>
      <c r="D4339" s="47">
        <v>0.97377999999999998</v>
      </c>
      <c r="E4339" s="47">
        <v>0.89907000000000004</v>
      </c>
      <c r="F4339" s="47">
        <v>-3.833222479698227E-2</v>
      </c>
      <c r="G4339" s="47">
        <v>4.6206493550160002E-2</v>
      </c>
      <c r="H4339" s="45">
        <v>0.10451931665472619</v>
      </c>
      <c r="I4339" s="45">
        <v>-0.14071480204210718</v>
      </c>
      <c r="J4339" s="2">
        <v>0</v>
      </c>
    </row>
    <row r="4340" spans="1:10" x14ac:dyDescent="0.55000000000000004">
      <c r="A4340" s="5" t="s">
        <v>22646</v>
      </c>
      <c r="B4340" s="5" t="s">
        <v>22647</v>
      </c>
      <c r="C4340" s="5" t="s">
        <v>22645</v>
      </c>
      <c r="D4340" s="47">
        <v>0.93442000000000003</v>
      </c>
      <c r="E4340" s="47">
        <v>0.87648000000000004</v>
      </c>
      <c r="F4340" s="47">
        <v>-9.7856941397143848E-2</v>
      </c>
      <c r="G4340" s="47">
        <v>5.7257989426132666E-2</v>
      </c>
      <c r="H4340" s="45">
        <v>-0.18320547402210713</v>
      </c>
      <c r="I4340" s="45">
        <v>3.1598459597735322E-2</v>
      </c>
      <c r="J4340" s="2">
        <v>0</v>
      </c>
    </row>
    <row r="4341" spans="1:10" x14ac:dyDescent="0.55000000000000004">
      <c r="A4341" s="5" t="s">
        <v>22646</v>
      </c>
      <c r="B4341" s="5" t="s">
        <v>31427</v>
      </c>
      <c r="C4341" s="5" t="s">
        <v>22645</v>
      </c>
      <c r="D4341" s="47">
        <v>0.93442000000000003</v>
      </c>
      <c r="E4341" s="47">
        <v>0.87648000000000004</v>
      </c>
      <c r="F4341" s="47">
        <v>-9.7856941397143848E-2</v>
      </c>
      <c r="G4341" s="47">
        <v>5.7257989426132666E-2</v>
      </c>
      <c r="H4341" s="45">
        <v>-0.18320547402210713</v>
      </c>
      <c r="I4341" s="45">
        <v>3.1598459597735322E-2</v>
      </c>
      <c r="J4341" s="2">
        <v>0</v>
      </c>
    </row>
    <row r="4342" spans="1:10" x14ac:dyDescent="0.55000000000000004">
      <c r="A4342" s="5" t="s">
        <v>28655</v>
      </c>
      <c r="B4342" s="5" t="s">
        <v>28656</v>
      </c>
      <c r="C4342" s="5" t="s">
        <v>28654</v>
      </c>
      <c r="D4342" s="47">
        <v>0.79276000000000002</v>
      </c>
      <c r="E4342" s="47">
        <v>1.1861999999999999</v>
      </c>
      <c r="F4342" s="47">
        <v>-0.33504392406008754</v>
      </c>
      <c r="G4342" s="47">
        <v>-7.4157919697315902E-2</v>
      </c>
      <c r="H4342" s="45">
        <v>-1.3296968617321314</v>
      </c>
      <c r="I4342" s="45">
        <v>-2.0174186315327951</v>
      </c>
      <c r="J4342" s="2" t="s">
        <v>7973</v>
      </c>
    </row>
    <row r="4343" spans="1:10" x14ac:dyDescent="0.55000000000000004">
      <c r="A4343" s="5" t="s">
        <v>19503</v>
      </c>
      <c r="B4343" s="5" t="s">
        <v>19504</v>
      </c>
      <c r="C4343" s="5" t="s">
        <v>19502</v>
      </c>
      <c r="D4343" s="47">
        <v>0.96823000000000004</v>
      </c>
      <c r="E4343" s="47">
        <v>0.85734999999999995</v>
      </c>
      <c r="F4343" s="47">
        <v>-4.657829899400083E-2</v>
      </c>
      <c r="G4343" s="47">
        <v>6.684184781077919E-2</v>
      </c>
      <c r="H4343" s="45">
        <v>6.4660244528772365E-2</v>
      </c>
      <c r="I4343" s="45">
        <v>0.1810285381939914</v>
      </c>
      <c r="J4343" s="2">
        <v>0</v>
      </c>
    </row>
    <row r="4344" spans="1:10" x14ac:dyDescent="0.55000000000000004">
      <c r="A4344" s="5" t="s">
        <v>20742</v>
      </c>
      <c r="B4344" s="5" t="s">
        <v>20743</v>
      </c>
      <c r="C4344" s="5" t="s">
        <v>20741</v>
      </c>
      <c r="D4344" s="47">
        <v>1.0136000000000001</v>
      </c>
      <c r="E4344" s="47">
        <v>0.79186000000000001</v>
      </c>
      <c r="F4344" s="47">
        <v>1.9488429591360157E-2</v>
      </c>
      <c r="G4344" s="47">
        <v>0.10135159442306418</v>
      </c>
      <c r="H4344" s="45">
        <v>0.38400717700748244</v>
      </c>
      <c r="I4344" s="45">
        <v>0.71909931737744481</v>
      </c>
      <c r="J4344" s="2">
        <v>0</v>
      </c>
    </row>
    <row r="4345" spans="1:10" x14ac:dyDescent="0.55000000000000004">
      <c r="A4345" s="5" t="s">
        <v>14607</v>
      </c>
      <c r="B4345" s="5" t="s">
        <v>14608</v>
      </c>
      <c r="C4345" s="5" t="s">
        <v>14606</v>
      </c>
      <c r="D4345" s="47"/>
      <c r="E4345" s="47">
        <v>1.1975</v>
      </c>
      <c r="F4345" s="47"/>
      <c r="G4345" s="47">
        <v>-7.8275522086600838E-2</v>
      </c>
      <c r="H4345" s="45" t="s">
        <v>7973</v>
      </c>
      <c r="I4345" s="45">
        <v>-2.0816196687314132</v>
      </c>
      <c r="J4345" s="2" t="s">
        <v>7973</v>
      </c>
    </row>
    <row r="4346" spans="1:10" x14ac:dyDescent="0.55000000000000004">
      <c r="A4346" s="5" t="s">
        <v>14607</v>
      </c>
      <c r="B4346" s="5" t="s">
        <v>31729</v>
      </c>
      <c r="C4346" s="5" t="s">
        <v>14606</v>
      </c>
      <c r="D4346" s="47"/>
      <c r="E4346" s="47">
        <v>1.1975</v>
      </c>
      <c r="F4346" s="47"/>
      <c r="G4346" s="47">
        <v>-7.8275522086600838E-2</v>
      </c>
      <c r="H4346" s="45" t="s">
        <v>7973</v>
      </c>
      <c r="I4346" s="45">
        <v>-2.0816196687314132</v>
      </c>
      <c r="J4346" s="2" t="s">
        <v>7973</v>
      </c>
    </row>
    <row r="4347" spans="1:10" x14ac:dyDescent="0.55000000000000004">
      <c r="A4347" s="5" t="s">
        <v>15977</v>
      </c>
      <c r="B4347" s="5" t="s">
        <v>15978</v>
      </c>
      <c r="C4347" s="5" t="s">
        <v>15976</v>
      </c>
      <c r="D4347" s="47">
        <v>1.0008999999999999</v>
      </c>
      <c r="E4347" s="47">
        <v>0.84614</v>
      </c>
      <c r="F4347" s="47">
        <v>1.2978415956467913E-3</v>
      </c>
      <c r="G4347" s="47">
        <v>7.2557773843734158E-2</v>
      </c>
      <c r="H4347" s="45">
        <v>0.29607928045801885</v>
      </c>
      <c r="I4347" s="45">
        <v>0.27015039726936935</v>
      </c>
      <c r="J4347" s="2">
        <v>0</v>
      </c>
    </row>
    <row r="4348" spans="1:10" x14ac:dyDescent="0.55000000000000004">
      <c r="A4348" s="5" t="s">
        <v>15977</v>
      </c>
      <c r="B4348" s="5" t="s">
        <v>29642</v>
      </c>
      <c r="C4348" s="5" t="s">
        <v>15976</v>
      </c>
      <c r="D4348" s="47">
        <v>1.0008999999999999</v>
      </c>
      <c r="E4348" s="47">
        <v>0.84614</v>
      </c>
      <c r="F4348" s="47">
        <v>1.2978415956467913E-3</v>
      </c>
      <c r="G4348" s="47">
        <v>7.2557773843734158E-2</v>
      </c>
      <c r="H4348" s="45">
        <v>0.29607928045801885</v>
      </c>
      <c r="I4348" s="45">
        <v>0.27015039726936935</v>
      </c>
      <c r="J4348" s="2">
        <v>0</v>
      </c>
    </row>
    <row r="4349" spans="1:10" x14ac:dyDescent="0.55000000000000004">
      <c r="A4349" s="5" t="s">
        <v>10357</v>
      </c>
      <c r="B4349" s="5" t="s">
        <v>10358</v>
      </c>
      <c r="C4349" s="5" t="s">
        <v>10356</v>
      </c>
      <c r="D4349" s="47">
        <v>1.0389999999999999</v>
      </c>
      <c r="E4349" s="47">
        <v>0.92193999999999998</v>
      </c>
      <c r="F4349" s="47">
        <v>5.519565424212463E-2</v>
      </c>
      <c r="G4349" s="47">
        <v>3.5297341979791896E-2</v>
      </c>
      <c r="H4349" s="45">
        <v>0.55660528960839117</v>
      </c>
      <c r="I4349" s="45">
        <v>-0.31080865267643087</v>
      </c>
      <c r="J4349" s="2">
        <v>0</v>
      </c>
    </row>
    <row r="4350" spans="1:10" x14ac:dyDescent="0.55000000000000004">
      <c r="A4350" s="5" t="s">
        <v>22879</v>
      </c>
      <c r="B4350" s="5" t="s">
        <v>22880</v>
      </c>
      <c r="C4350" s="5" t="s">
        <v>22878</v>
      </c>
      <c r="D4350" s="47">
        <v>0.86600999999999995</v>
      </c>
      <c r="E4350" s="47">
        <v>1.0581</v>
      </c>
      <c r="F4350" s="47">
        <v>-0.20754441073546265</v>
      </c>
      <c r="G4350" s="47">
        <v>-2.4526714387152072E-2</v>
      </c>
      <c r="H4350" s="45">
        <v>-0.71340210422586481</v>
      </c>
      <c r="I4350" s="45">
        <v>-1.2435763424808333</v>
      </c>
      <c r="J4350" s="2">
        <v>0</v>
      </c>
    </row>
    <row r="4351" spans="1:10" x14ac:dyDescent="0.55000000000000004">
      <c r="A4351" s="5" t="s">
        <v>22879</v>
      </c>
      <c r="B4351" s="5" t="s">
        <v>25347</v>
      </c>
      <c r="C4351" s="5" t="s">
        <v>22878</v>
      </c>
      <c r="D4351" s="47">
        <v>0.86600999999999995</v>
      </c>
      <c r="E4351" s="47">
        <v>1.0581</v>
      </c>
      <c r="F4351" s="47">
        <v>-0.20754441073546265</v>
      </c>
      <c r="G4351" s="47">
        <v>-2.4526714387152072E-2</v>
      </c>
      <c r="H4351" s="45">
        <v>-0.71340210422586481</v>
      </c>
      <c r="I4351" s="45">
        <v>-1.2435763424808333</v>
      </c>
      <c r="J4351" s="2">
        <v>0</v>
      </c>
    </row>
    <row r="4352" spans="1:10" x14ac:dyDescent="0.55000000000000004">
      <c r="A4352" s="5" t="s">
        <v>27112</v>
      </c>
      <c r="B4352" s="5" t="s">
        <v>27113</v>
      </c>
      <c r="C4352" s="5" t="s">
        <v>27111</v>
      </c>
      <c r="D4352" s="47">
        <v>1.0880000000000001</v>
      </c>
      <c r="E4352" s="47">
        <v>0.99636999999999998</v>
      </c>
      <c r="F4352" s="47">
        <v>0.12167855658825247</v>
      </c>
      <c r="G4352" s="47">
        <v>1.5793572401072049E-3</v>
      </c>
      <c r="H4352" s="45">
        <v>0.8779638823694369</v>
      </c>
      <c r="I4352" s="45">
        <v>-0.83653439981707756</v>
      </c>
      <c r="J4352" s="2">
        <v>0</v>
      </c>
    </row>
    <row r="4353" spans="1:10" x14ac:dyDescent="0.55000000000000004">
      <c r="A4353" s="5" t="s">
        <v>30663</v>
      </c>
      <c r="B4353" s="5" t="s">
        <v>30664</v>
      </c>
      <c r="C4353" s="5" t="s">
        <v>30662</v>
      </c>
      <c r="D4353" s="47">
        <v>0.91427999999999998</v>
      </c>
      <c r="E4353" s="47">
        <v>0.94123999999999997</v>
      </c>
      <c r="F4353" s="47">
        <v>-0.12929203381714979</v>
      </c>
      <c r="G4353" s="47">
        <v>2.6299624834153261E-2</v>
      </c>
      <c r="H4353" s="45">
        <v>-0.33515336899836928</v>
      </c>
      <c r="I4353" s="45">
        <v>-0.45109970522512227</v>
      </c>
      <c r="J4353" s="2">
        <v>0</v>
      </c>
    </row>
    <row r="4354" spans="1:10" x14ac:dyDescent="0.55000000000000004">
      <c r="A4354" s="5" t="s">
        <v>31300</v>
      </c>
      <c r="B4354" s="5" t="s">
        <v>31301</v>
      </c>
      <c r="C4354" s="5" t="s">
        <v>31299</v>
      </c>
      <c r="D4354" s="47">
        <v>0.92764999999999997</v>
      </c>
      <c r="E4354" s="47">
        <v>0.95928999999999998</v>
      </c>
      <c r="F4354" s="47">
        <v>-0.10834751206602565</v>
      </c>
      <c r="G4354" s="47">
        <v>1.8050082755560897E-2</v>
      </c>
      <c r="H4354" s="45">
        <v>-0.23391377508063499</v>
      </c>
      <c r="I4354" s="45">
        <v>-0.57972532464809179</v>
      </c>
      <c r="J4354" s="2">
        <v>0</v>
      </c>
    </row>
    <row r="4355" spans="1:10" x14ac:dyDescent="0.55000000000000004">
      <c r="A4355" s="5" t="s">
        <v>27101</v>
      </c>
      <c r="B4355" s="5" t="s">
        <v>27102</v>
      </c>
      <c r="C4355" s="5" t="s">
        <v>27100</v>
      </c>
      <c r="D4355" s="47">
        <v>0.95250999999999997</v>
      </c>
      <c r="E4355" s="47">
        <v>0.83431</v>
      </c>
      <c r="F4355" s="47">
        <v>-7.0193855956282081E-2</v>
      </c>
      <c r="G4355" s="47">
        <v>7.8672550951966388E-2</v>
      </c>
      <c r="H4355" s="45">
        <v>-4.9490339829839476E-2</v>
      </c>
      <c r="I4355" s="45">
        <v>0.3654910823263961</v>
      </c>
      <c r="J4355" s="2">
        <v>0</v>
      </c>
    </row>
    <row r="4356" spans="1:10" x14ac:dyDescent="0.55000000000000004">
      <c r="A4356" s="5" t="s">
        <v>27101</v>
      </c>
      <c r="B4356" s="5" t="s">
        <v>29228</v>
      </c>
      <c r="C4356" s="5" t="s">
        <v>27100</v>
      </c>
      <c r="D4356" s="47">
        <v>0.95250999999999997</v>
      </c>
      <c r="E4356" s="47">
        <v>0.83431</v>
      </c>
      <c r="F4356" s="47">
        <v>-7.0193855956282081E-2</v>
      </c>
      <c r="G4356" s="47">
        <v>7.8672550951966388E-2</v>
      </c>
      <c r="H4356" s="45">
        <v>-4.9490339829839476E-2</v>
      </c>
      <c r="I4356" s="45">
        <v>0.3654910823263961</v>
      </c>
      <c r="J4356" s="2">
        <v>0</v>
      </c>
    </row>
    <row r="4357" spans="1:10" x14ac:dyDescent="0.55000000000000004">
      <c r="A4357" s="5" t="s">
        <v>29203</v>
      </c>
      <c r="B4357" s="5" t="s">
        <v>29204</v>
      </c>
      <c r="C4357" s="5" t="s">
        <v>29202</v>
      </c>
      <c r="D4357" s="47">
        <v>1.0103</v>
      </c>
      <c r="E4357" s="47">
        <v>0.85438000000000003</v>
      </c>
      <c r="F4357" s="47">
        <v>1.4783752627070351E-2</v>
      </c>
      <c r="G4357" s="47">
        <v>6.8348926503838503E-2</v>
      </c>
      <c r="H4357" s="45">
        <v>0.36126616668323119</v>
      </c>
      <c r="I4357" s="45">
        <v>0.20452668252335399</v>
      </c>
      <c r="J4357" s="2">
        <v>0</v>
      </c>
    </row>
    <row r="4358" spans="1:10" x14ac:dyDescent="0.55000000000000004">
      <c r="A4358" s="5" t="s">
        <v>11529</v>
      </c>
      <c r="B4358" s="5" t="s">
        <v>11530</v>
      </c>
      <c r="C4358" s="5" t="s">
        <v>11528</v>
      </c>
      <c r="D4358" s="47">
        <v>0.80637999999999999</v>
      </c>
      <c r="E4358" s="47">
        <v>1.1099000000000001</v>
      </c>
      <c r="F4358" s="47">
        <v>-0.31046823762026088</v>
      </c>
      <c r="G4358" s="47">
        <v>-4.5283851395135619E-2</v>
      </c>
      <c r="H4358" s="45">
        <v>-1.2109052968073279</v>
      </c>
      <c r="I4358" s="45">
        <v>-1.5672185009986668</v>
      </c>
      <c r="J4358" s="2">
        <v>0</v>
      </c>
    </row>
    <row r="4359" spans="1:10" x14ac:dyDescent="0.55000000000000004">
      <c r="A4359" s="5" t="s">
        <v>11529</v>
      </c>
      <c r="B4359" s="5" t="s">
        <v>13130</v>
      </c>
      <c r="C4359" s="5" t="s">
        <v>11528</v>
      </c>
      <c r="D4359" s="47">
        <v>0.80637999999999999</v>
      </c>
      <c r="E4359" s="47">
        <v>1.1099000000000001</v>
      </c>
      <c r="F4359" s="47">
        <v>-0.31046823762026088</v>
      </c>
      <c r="G4359" s="47">
        <v>-4.5283851395135619E-2</v>
      </c>
      <c r="H4359" s="45">
        <v>-1.2109052968073279</v>
      </c>
      <c r="I4359" s="45">
        <v>-1.5672185009986668</v>
      </c>
      <c r="J4359" s="2">
        <v>0</v>
      </c>
    </row>
    <row r="4360" spans="1:10" x14ac:dyDescent="0.55000000000000004">
      <c r="A4360" s="5" t="s">
        <v>11529</v>
      </c>
      <c r="B4360" s="5" t="s">
        <v>14838</v>
      </c>
      <c r="C4360" s="5" t="s">
        <v>11528</v>
      </c>
      <c r="D4360" s="47">
        <v>0.80637999999999999</v>
      </c>
      <c r="E4360" s="47">
        <v>1.1099000000000001</v>
      </c>
      <c r="F4360" s="47">
        <v>-0.31046823762026088</v>
      </c>
      <c r="G4360" s="47">
        <v>-4.5283851395135619E-2</v>
      </c>
      <c r="H4360" s="45">
        <v>-1.2109052968073279</v>
      </c>
      <c r="I4360" s="45">
        <v>-1.5672185009986668</v>
      </c>
      <c r="J4360" s="2">
        <v>0</v>
      </c>
    </row>
    <row r="4361" spans="1:10" x14ac:dyDescent="0.55000000000000004">
      <c r="A4361" s="5" t="s">
        <v>11529</v>
      </c>
      <c r="B4361" s="5" t="s">
        <v>20796</v>
      </c>
      <c r="C4361" s="5" t="s">
        <v>11528</v>
      </c>
      <c r="D4361" s="47">
        <v>0.80637999999999999</v>
      </c>
      <c r="E4361" s="47">
        <v>1.1099000000000001</v>
      </c>
      <c r="F4361" s="47">
        <v>-0.31046823762026088</v>
      </c>
      <c r="G4361" s="47">
        <v>-4.5283851395135619E-2</v>
      </c>
      <c r="H4361" s="45">
        <v>-1.2109052968073279</v>
      </c>
      <c r="I4361" s="45">
        <v>-1.5672185009986668</v>
      </c>
      <c r="J4361" s="2">
        <v>0</v>
      </c>
    </row>
    <row r="4362" spans="1:10" x14ac:dyDescent="0.55000000000000004">
      <c r="A4362" s="5" t="s">
        <v>11529</v>
      </c>
      <c r="B4362" s="5" t="s">
        <v>20962</v>
      </c>
      <c r="C4362" s="5" t="s">
        <v>11528</v>
      </c>
      <c r="D4362" s="47">
        <v>0.80637999999999999</v>
      </c>
      <c r="E4362" s="47">
        <v>1.1099000000000001</v>
      </c>
      <c r="F4362" s="47">
        <v>-0.31046823762026088</v>
      </c>
      <c r="G4362" s="47">
        <v>-4.5283851395135619E-2</v>
      </c>
      <c r="H4362" s="45">
        <v>-1.2109052968073279</v>
      </c>
      <c r="I4362" s="45">
        <v>-1.5672185009986668</v>
      </c>
      <c r="J4362" s="2">
        <v>0</v>
      </c>
    </row>
    <row r="4363" spans="1:10" x14ac:dyDescent="0.55000000000000004">
      <c r="A4363" s="5" t="s">
        <v>11529</v>
      </c>
      <c r="B4363" s="5" t="s">
        <v>23048</v>
      </c>
      <c r="C4363" s="5" t="s">
        <v>11528</v>
      </c>
      <c r="D4363" s="47">
        <v>0.80637999999999999</v>
      </c>
      <c r="E4363" s="47">
        <v>1.1099000000000001</v>
      </c>
      <c r="F4363" s="47">
        <v>-0.31046823762026088</v>
      </c>
      <c r="G4363" s="47">
        <v>-4.5283851395135619E-2</v>
      </c>
      <c r="H4363" s="45">
        <v>-1.2109052968073279</v>
      </c>
      <c r="I4363" s="45">
        <v>-1.5672185009986668</v>
      </c>
      <c r="J4363" s="2">
        <v>0</v>
      </c>
    </row>
    <row r="4364" spans="1:10" x14ac:dyDescent="0.55000000000000004">
      <c r="A4364" s="5" t="s">
        <v>15012</v>
      </c>
      <c r="B4364" s="5" t="s">
        <v>15013</v>
      </c>
      <c r="C4364" s="5" t="s">
        <v>15011</v>
      </c>
      <c r="D4364" s="47">
        <v>0.89564999999999995</v>
      </c>
      <c r="E4364" s="47">
        <v>1.0017</v>
      </c>
      <c r="F4364" s="47">
        <v>-0.15899302545239899</v>
      </c>
      <c r="G4364" s="47">
        <v>-7.3767377403318498E-4</v>
      </c>
      <c r="H4364" s="45">
        <v>-0.47871913611574279</v>
      </c>
      <c r="I4364" s="45">
        <v>-0.87266119892625826</v>
      </c>
      <c r="J4364" s="2">
        <v>0</v>
      </c>
    </row>
    <row r="4365" spans="1:10" x14ac:dyDescent="0.55000000000000004">
      <c r="A4365" s="5" t="s">
        <v>15012</v>
      </c>
      <c r="B4365" s="5" t="s">
        <v>21673</v>
      </c>
      <c r="C4365" s="5" t="s">
        <v>15011</v>
      </c>
      <c r="D4365" s="47">
        <v>0.89564999999999995</v>
      </c>
      <c r="E4365" s="47">
        <v>1.0017</v>
      </c>
      <c r="F4365" s="47">
        <v>-0.15899302545239899</v>
      </c>
      <c r="G4365" s="47">
        <v>-7.3767377403318498E-4</v>
      </c>
      <c r="H4365" s="45">
        <v>-0.47871913611574279</v>
      </c>
      <c r="I4365" s="45">
        <v>-0.87266119892625826</v>
      </c>
      <c r="J4365" s="2">
        <v>0</v>
      </c>
    </row>
    <row r="4366" spans="1:10" x14ac:dyDescent="0.55000000000000004">
      <c r="A4366" s="5" t="s">
        <v>15012</v>
      </c>
      <c r="B4366" s="5" t="s">
        <v>22785</v>
      </c>
      <c r="C4366" s="5" t="s">
        <v>15011</v>
      </c>
      <c r="D4366" s="47">
        <v>0.89564999999999995</v>
      </c>
      <c r="E4366" s="47">
        <v>1.0017</v>
      </c>
      <c r="F4366" s="47">
        <v>-0.15899302545239899</v>
      </c>
      <c r="G4366" s="47">
        <v>-7.3767377403318498E-4</v>
      </c>
      <c r="H4366" s="45">
        <v>-0.47871913611574279</v>
      </c>
      <c r="I4366" s="45">
        <v>-0.87266119892625826</v>
      </c>
      <c r="J4366" s="2">
        <v>0</v>
      </c>
    </row>
    <row r="4367" spans="1:10" x14ac:dyDescent="0.55000000000000004">
      <c r="A4367" s="5" t="s">
        <v>15012</v>
      </c>
      <c r="B4367" s="5" t="s">
        <v>26615</v>
      </c>
      <c r="C4367" s="5" t="s">
        <v>15011</v>
      </c>
      <c r="D4367" s="47">
        <v>0.89564999999999995</v>
      </c>
      <c r="E4367" s="47">
        <v>1.0017</v>
      </c>
      <c r="F4367" s="47">
        <v>-0.15899302545239899</v>
      </c>
      <c r="G4367" s="47">
        <v>-7.3767377403318498E-4</v>
      </c>
      <c r="H4367" s="45">
        <v>-0.47871913611574279</v>
      </c>
      <c r="I4367" s="45">
        <v>-0.87266119892625826</v>
      </c>
      <c r="J4367" s="2">
        <v>0</v>
      </c>
    </row>
    <row r="4368" spans="1:10" x14ac:dyDescent="0.55000000000000004">
      <c r="A4368" s="5" t="s">
        <v>21545</v>
      </c>
      <c r="B4368" s="5" t="s">
        <v>21546</v>
      </c>
      <c r="C4368" s="5" t="s">
        <v>21544</v>
      </c>
      <c r="D4368" s="47"/>
      <c r="E4368" s="47">
        <v>0.76424999999999998</v>
      </c>
      <c r="F4368" s="47"/>
      <c r="G4368" s="47">
        <v>0.11676455260187354</v>
      </c>
      <c r="H4368" s="45" t="s">
        <v>7973</v>
      </c>
      <c r="I4368" s="45">
        <v>0.95941584331338559</v>
      </c>
      <c r="J4368" s="2" t="s">
        <v>7973</v>
      </c>
    </row>
    <row r="4369" spans="1:10" x14ac:dyDescent="0.55000000000000004">
      <c r="A4369" s="5" t="s">
        <v>11030</v>
      </c>
      <c r="B4369" s="5" t="s">
        <v>11031</v>
      </c>
      <c r="C4369" s="5" t="s">
        <v>11029</v>
      </c>
      <c r="D4369" s="47">
        <v>0.90139999999999998</v>
      </c>
      <c r="E4369" s="47">
        <v>0.70838999999999996</v>
      </c>
      <c r="F4369" s="47">
        <v>-0.14976064483409052</v>
      </c>
      <c r="G4369" s="47">
        <v>0.14972757816444807</v>
      </c>
      <c r="H4369" s="45">
        <v>-0.43409255185671841</v>
      </c>
      <c r="I4369" s="45">
        <v>1.4733703805044713</v>
      </c>
      <c r="J4369" s="2">
        <v>0</v>
      </c>
    </row>
    <row r="4370" spans="1:10" x14ac:dyDescent="0.55000000000000004">
      <c r="A4370" s="5" t="s">
        <v>11030</v>
      </c>
      <c r="B4370" s="5" t="s">
        <v>17320</v>
      </c>
      <c r="C4370" s="5" t="s">
        <v>11029</v>
      </c>
      <c r="D4370" s="47">
        <v>0.90139999999999998</v>
      </c>
      <c r="E4370" s="47">
        <v>0.70838999999999996</v>
      </c>
      <c r="F4370" s="47">
        <v>-0.14976064483409052</v>
      </c>
      <c r="G4370" s="47">
        <v>0.14972757816444807</v>
      </c>
      <c r="H4370" s="45">
        <v>-0.43409255185671841</v>
      </c>
      <c r="I4370" s="45">
        <v>1.4733703805044713</v>
      </c>
      <c r="J4370" s="2">
        <v>0</v>
      </c>
    </row>
    <row r="4371" spans="1:10" x14ac:dyDescent="0.55000000000000004">
      <c r="A4371" s="5" t="s">
        <v>11030</v>
      </c>
      <c r="B4371" s="5" t="s">
        <v>30043</v>
      </c>
      <c r="C4371" s="5" t="s">
        <v>11029</v>
      </c>
      <c r="D4371" s="47">
        <v>0.90139999999999998</v>
      </c>
      <c r="E4371" s="47">
        <v>0.70838999999999996</v>
      </c>
      <c r="F4371" s="47">
        <v>-0.14976064483409052</v>
      </c>
      <c r="G4371" s="47">
        <v>0.14972757816444807</v>
      </c>
      <c r="H4371" s="45">
        <v>-0.43409255185671841</v>
      </c>
      <c r="I4371" s="45">
        <v>1.4733703805044713</v>
      </c>
      <c r="J4371" s="2">
        <v>0</v>
      </c>
    </row>
    <row r="4372" spans="1:10" x14ac:dyDescent="0.55000000000000004">
      <c r="A4372" s="5" t="s">
        <v>15361</v>
      </c>
      <c r="B4372" s="5" t="s">
        <v>15362</v>
      </c>
      <c r="C4372" s="5" t="s">
        <v>15360</v>
      </c>
      <c r="D4372" s="47">
        <v>0.98277000000000003</v>
      </c>
      <c r="E4372" s="47">
        <v>0.79620999999999997</v>
      </c>
      <c r="F4372" s="47">
        <v>-2.5074276169595039E-2</v>
      </c>
      <c r="G4372" s="47">
        <v>9.8972372195846661E-2</v>
      </c>
      <c r="H4372" s="45">
        <v>0.16860430036397825</v>
      </c>
      <c r="I4372" s="45">
        <v>0.68200284222703633</v>
      </c>
      <c r="J4372" s="2">
        <v>0</v>
      </c>
    </row>
    <row r="4373" spans="1:10" x14ac:dyDescent="0.55000000000000004">
      <c r="A4373" s="5" t="s">
        <v>15361</v>
      </c>
      <c r="B4373" s="5" t="s">
        <v>16568</v>
      </c>
      <c r="C4373" s="5" t="s">
        <v>15360</v>
      </c>
      <c r="D4373" s="47">
        <v>0.98277000000000003</v>
      </c>
      <c r="E4373" s="47">
        <v>0.79620999999999997</v>
      </c>
      <c r="F4373" s="47">
        <v>-2.5074276169595039E-2</v>
      </c>
      <c r="G4373" s="47">
        <v>9.8972372195846661E-2</v>
      </c>
      <c r="H4373" s="45">
        <v>0.16860430036397825</v>
      </c>
      <c r="I4373" s="45">
        <v>0.68200284222703633</v>
      </c>
      <c r="J4373" s="2">
        <v>0</v>
      </c>
    </row>
    <row r="4374" spans="1:10" x14ac:dyDescent="0.55000000000000004">
      <c r="A4374" s="5" t="s">
        <v>15361</v>
      </c>
      <c r="B4374" s="5" t="s">
        <v>22208</v>
      </c>
      <c r="C4374" s="5" t="s">
        <v>15360</v>
      </c>
      <c r="D4374" s="47">
        <v>0.98277000000000003</v>
      </c>
      <c r="E4374" s="47">
        <v>0.79620999999999997</v>
      </c>
      <c r="F4374" s="47">
        <v>-2.5074276169595039E-2</v>
      </c>
      <c r="G4374" s="47">
        <v>9.8972372195846661E-2</v>
      </c>
      <c r="H4374" s="45">
        <v>0.16860430036397825</v>
      </c>
      <c r="I4374" s="45">
        <v>0.68200284222703633</v>
      </c>
      <c r="J4374" s="2">
        <v>0</v>
      </c>
    </row>
    <row r="4375" spans="1:10" x14ac:dyDescent="0.55000000000000004">
      <c r="A4375" s="5" t="s">
        <v>3557</v>
      </c>
      <c r="B4375" s="5" t="s">
        <v>3556</v>
      </c>
      <c r="C4375" s="5" t="s">
        <v>3558</v>
      </c>
      <c r="D4375" s="47"/>
      <c r="E4375" s="47">
        <v>0.95889999999999997</v>
      </c>
      <c r="F4375" s="47"/>
      <c r="G4375" s="47">
        <v>1.822668137225282E-2</v>
      </c>
      <c r="H4375" s="45" t="s">
        <v>7973</v>
      </c>
      <c r="I4375" s="45">
        <v>-0.57697182557567839</v>
      </c>
      <c r="J4375" s="2" t="s">
        <v>7973</v>
      </c>
    </row>
    <row r="4376" spans="1:10" x14ac:dyDescent="0.55000000000000004">
      <c r="A4376" s="5" t="s">
        <v>27529</v>
      </c>
      <c r="B4376" s="5" t="s">
        <v>27530</v>
      </c>
      <c r="C4376" s="5" t="s">
        <v>27528</v>
      </c>
      <c r="D4376" s="47"/>
      <c r="E4376" s="47">
        <v>0.80127000000000004</v>
      </c>
      <c r="F4376" s="47"/>
      <c r="G4376" s="47">
        <v>9.6221117184532537E-2</v>
      </c>
      <c r="H4376" s="45" t="s">
        <v>7973</v>
      </c>
      <c r="I4376" s="45">
        <v>0.63910568785780719</v>
      </c>
      <c r="J4376" s="2" t="s">
        <v>7973</v>
      </c>
    </row>
    <row r="4377" spans="1:10" x14ac:dyDescent="0.55000000000000004">
      <c r="A4377" s="5" t="s">
        <v>29467</v>
      </c>
      <c r="B4377" s="5" t="s">
        <v>29468</v>
      </c>
      <c r="C4377" s="5" t="s">
        <v>29466</v>
      </c>
      <c r="D4377" s="47"/>
      <c r="E4377" s="47">
        <v>0.84758999999999995</v>
      </c>
      <c r="F4377" s="47"/>
      <c r="G4377" s="47">
        <v>7.1814175805554437E-2</v>
      </c>
      <c r="H4377" s="45" t="s">
        <v>7973</v>
      </c>
      <c r="I4377" s="45">
        <v>0.25855632848938542</v>
      </c>
      <c r="J4377" s="2" t="s">
        <v>7973</v>
      </c>
    </row>
    <row r="4378" spans="1:10" x14ac:dyDescent="0.55000000000000004">
      <c r="A4378" s="5" t="s">
        <v>24241</v>
      </c>
      <c r="B4378" s="5" t="s">
        <v>24242</v>
      </c>
      <c r="C4378" s="5" t="s">
        <v>24240</v>
      </c>
      <c r="D4378" s="47"/>
      <c r="E4378" s="47">
        <v>0.87412999999999996</v>
      </c>
      <c r="F4378" s="47"/>
      <c r="G4378" s="47">
        <v>5.84239745918885E-2</v>
      </c>
      <c r="H4378" s="45" t="s">
        <v>7973</v>
      </c>
      <c r="I4378" s="45">
        <v>4.9778324947174026E-2</v>
      </c>
      <c r="J4378" s="2" t="s">
        <v>7973</v>
      </c>
    </row>
    <row r="4379" spans="1:10" x14ac:dyDescent="0.55000000000000004">
      <c r="A4379" s="5" t="s">
        <v>24241</v>
      </c>
      <c r="B4379" s="5" t="s">
        <v>25187</v>
      </c>
      <c r="C4379" s="5" t="s">
        <v>24240</v>
      </c>
      <c r="D4379" s="47"/>
      <c r="E4379" s="47">
        <v>0.87412999999999996</v>
      </c>
      <c r="F4379" s="47"/>
      <c r="G4379" s="47">
        <v>5.84239745918885E-2</v>
      </c>
      <c r="H4379" s="45" t="s">
        <v>7973</v>
      </c>
      <c r="I4379" s="45">
        <v>4.9778324947174026E-2</v>
      </c>
      <c r="J4379" s="2" t="s">
        <v>7973</v>
      </c>
    </row>
    <row r="4380" spans="1:10" x14ac:dyDescent="0.55000000000000004">
      <c r="A4380" s="5" t="s">
        <v>24241</v>
      </c>
      <c r="B4380" s="5" t="s">
        <v>30597</v>
      </c>
      <c r="C4380" s="5" t="s">
        <v>24240</v>
      </c>
      <c r="D4380" s="47"/>
      <c r="E4380" s="47">
        <v>0.87412999999999996</v>
      </c>
      <c r="F4380" s="47"/>
      <c r="G4380" s="47">
        <v>5.84239745918885E-2</v>
      </c>
      <c r="H4380" s="45" t="s">
        <v>7973</v>
      </c>
      <c r="I4380" s="45">
        <v>4.9778324947174026E-2</v>
      </c>
      <c r="J4380" s="2" t="s">
        <v>7973</v>
      </c>
    </row>
    <row r="4381" spans="1:10" x14ac:dyDescent="0.55000000000000004">
      <c r="A4381" s="5" t="s">
        <v>9498</v>
      </c>
      <c r="B4381" s="5" t="s">
        <v>9499</v>
      </c>
      <c r="C4381" s="5" t="s">
        <v>9497</v>
      </c>
      <c r="D4381" s="47">
        <v>0.94545000000000001</v>
      </c>
      <c r="E4381" s="47">
        <v>0.93799999999999994</v>
      </c>
      <c r="F4381" s="47">
        <v>-8.0926931434091076E-2</v>
      </c>
      <c r="G4381" s="47">
        <v>2.779716162093554E-2</v>
      </c>
      <c r="H4381" s="45">
        <v>-0.10137083706790383</v>
      </c>
      <c r="I4381" s="45">
        <v>-0.42775033686340325</v>
      </c>
      <c r="J4381" s="2">
        <v>0</v>
      </c>
    </row>
    <row r="4382" spans="1:10" x14ac:dyDescent="0.55000000000000004">
      <c r="A4382" s="5" t="s">
        <v>9498</v>
      </c>
      <c r="B4382" s="5" t="s">
        <v>10032</v>
      </c>
      <c r="C4382" s="5" t="s">
        <v>9497</v>
      </c>
      <c r="D4382" s="47">
        <v>0.94545000000000001</v>
      </c>
      <c r="E4382" s="47">
        <v>0.93799999999999994</v>
      </c>
      <c r="F4382" s="47">
        <v>-8.0926931434091076E-2</v>
      </c>
      <c r="G4382" s="47">
        <v>2.779716162093554E-2</v>
      </c>
      <c r="H4382" s="45">
        <v>-0.10137083706790383</v>
      </c>
      <c r="I4382" s="45">
        <v>-0.42775033686340325</v>
      </c>
      <c r="J4382" s="2">
        <v>0</v>
      </c>
    </row>
    <row r="4383" spans="1:10" x14ac:dyDescent="0.55000000000000004">
      <c r="A4383" s="5" t="s">
        <v>9498</v>
      </c>
      <c r="B4383" s="5" t="s">
        <v>30812</v>
      </c>
      <c r="C4383" s="5" t="s">
        <v>9497</v>
      </c>
      <c r="D4383" s="47">
        <v>0.94545000000000001</v>
      </c>
      <c r="E4383" s="47">
        <v>0.93799999999999994</v>
      </c>
      <c r="F4383" s="47">
        <v>-8.0926931434091076E-2</v>
      </c>
      <c r="G4383" s="47">
        <v>2.779716162093554E-2</v>
      </c>
      <c r="H4383" s="45">
        <v>-0.10137083706790383</v>
      </c>
      <c r="I4383" s="45">
        <v>-0.42775033686340325</v>
      </c>
      <c r="J4383" s="2">
        <v>0</v>
      </c>
    </row>
    <row r="4384" spans="1:10" x14ac:dyDescent="0.55000000000000004">
      <c r="A4384" s="5" t="s">
        <v>14447</v>
      </c>
      <c r="B4384" s="5" t="s">
        <v>14448</v>
      </c>
      <c r="C4384" s="5" t="s">
        <v>14446</v>
      </c>
      <c r="D4384" s="47">
        <v>1.0636000000000001</v>
      </c>
      <c r="E4384" s="47">
        <v>0.91937999999999998</v>
      </c>
      <c r="F4384" s="47">
        <v>8.8955682308218403E-2</v>
      </c>
      <c r="G4384" s="47">
        <v>3.65049480341679E-2</v>
      </c>
      <c r="H4384" s="45">
        <v>0.71979123258076771</v>
      </c>
      <c r="I4384" s="45">
        <v>-0.29197984069108174</v>
      </c>
      <c r="J4384" s="2">
        <v>0</v>
      </c>
    </row>
    <row r="4385" spans="1:10" x14ac:dyDescent="0.55000000000000004">
      <c r="A4385" s="5" t="s">
        <v>19896</v>
      </c>
      <c r="B4385" s="5" t="s">
        <v>19897</v>
      </c>
      <c r="C4385" s="5" t="s">
        <v>19895</v>
      </c>
      <c r="D4385" s="47">
        <v>1.0488999999999999</v>
      </c>
      <c r="E4385" s="47">
        <v>0.84455999999999998</v>
      </c>
      <c r="F4385" s="47">
        <v>6.8877140850307828E-2</v>
      </c>
      <c r="G4385" s="47">
        <v>7.3369491453202332E-2</v>
      </c>
      <c r="H4385" s="45">
        <v>0.62273753005112398</v>
      </c>
      <c r="I4385" s="45">
        <v>0.28280657616023347</v>
      </c>
      <c r="J4385" s="2">
        <v>0</v>
      </c>
    </row>
    <row r="4386" spans="1:10" x14ac:dyDescent="0.55000000000000004">
      <c r="A4386" s="5" t="s">
        <v>19896</v>
      </c>
      <c r="B4386" s="5" t="s">
        <v>24425</v>
      </c>
      <c r="C4386" s="5" t="s">
        <v>19895</v>
      </c>
      <c r="D4386" s="47">
        <v>1.0488999999999999</v>
      </c>
      <c r="E4386" s="47">
        <v>0.84455999999999998</v>
      </c>
      <c r="F4386" s="47">
        <v>6.8877140850307828E-2</v>
      </c>
      <c r="G4386" s="47">
        <v>7.3369491453202332E-2</v>
      </c>
      <c r="H4386" s="45">
        <v>0.62273753005112398</v>
      </c>
      <c r="I4386" s="45">
        <v>0.28280657616023347</v>
      </c>
      <c r="J4386" s="2">
        <v>0</v>
      </c>
    </row>
    <row r="4387" spans="1:10" x14ac:dyDescent="0.55000000000000004">
      <c r="A4387" s="5" t="s">
        <v>25670</v>
      </c>
      <c r="B4387" s="5" t="s">
        <v>25671</v>
      </c>
      <c r="C4387" s="5" t="s">
        <v>25669</v>
      </c>
      <c r="D4387" s="47"/>
      <c r="E4387" s="47">
        <v>0.88248000000000004</v>
      </c>
      <c r="F4387" s="47"/>
      <c r="G4387" s="47">
        <v>5.4295128419531595E-2</v>
      </c>
      <c r="H4387" s="45" t="s">
        <v>7973</v>
      </c>
      <c r="I4387" s="45">
        <v>-1.4598023626125433E-2</v>
      </c>
      <c r="J4387" s="2" t="s">
        <v>7973</v>
      </c>
    </row>
    <row r="4388" spans="1:10" x14ac:dyDescent="0.55000000000000004">
      <c r="A4388" s="5" t="s">
        <v>11659</v>
      </c>
      <c r="B4388" s="5" t="s">
        <v>11660</v>
      </c>
      <c r="C4388" s="5" t="s">
        <v>11658</v>
      </c>
      <c r="D4388" s="47">
        <v>0.97562000000000004</v>
      </c>
      <c r="E4388" s="47">
        <v>1.0390999999999999</v>
      </c>
      <c r="F4388" s="47">
        <v>-3.560876151231996E-2</v>
      </c>
      <c r="G4388" s="47">
        <v>-1.6657344822202012E-2</v>
      </c>
      <c r="H4388" s="45">
        <v>0.11768372882251764</v>
      </c>
      <c r="I4388" s="45">
        <v>-1.1208783157156097</v>
      </c>
      <c r="J4388" s="2">
        <v>0</v>
      </c>
    </row>
    <row r="4389" spans="1:10" x14ac:dyDescent="0.55000000000000004">
      <c r="A4389" s="5" t="s">
        <v>11659</v>
      </c>
      <c r="B4389" s="5" t="s">
        <v>24297</v>
      </c>
      <c r="C4389" s="5" t="s">
        <v>11658</v>
      </c>
      <c r="D4389" s="47">
        <v>0.97562000000000004</v>
      </c>
      <c r="E4389" s="47">
        <v>1.0390999999999999</v>
      </c>
      <c r="F4389" s="47">
        <v>-3.560876151231996E-2</v>
      </c>
      <c r="G4389" s="47">
        <v>-1.6657344822202012E-2</v>
      </c>
      <c r="H4389" s="45">
        <v>0.11768372882251764</v>
      </c>
      <c r="I4389" s="45">
        <v>-1.1208783157156097</v>
      </c>
      <c r="J4389" s="2">
        <v>0</v>
      </c>
    </row>
    <row r="4390" spans="1:10" x14ac:dyDescent="0.55000000000000004">
      <c r="A4390" s="5" t="s">
        <v>11659</v>
      </c>
      <c r="B4390" s="5" t="s">
        <v>24317</v>
      </c>
      <c r="C4390" s="5" t="s">
        <v>11658</v>
      </c>
      <c r="D4390" s="47">
        <v>0.97562000000000004</v>
      </c>
      <c r="E4390" s="47">
        <v>1.0390999999999999</v>
      </c>
      <c r="F4390" s="47">
        <v>-3.560876151231996E-2</v>
      </c>
      <c r="G4390" s="47">
        <v>-1.6657344822202012E-2</v>
      </c>
      <c r="H4390" s="45">
        <v>0.11768372882251764</v>
      </c>
      <c r="I4390" s="45">
        <v>-1.1208783157156097</v>
      </c>
      <c r="J4390" s="2">
        <v>0</v>
      </c>
    </row>
    <row r="4391" spans="1:10" x14ac:dyDescent="0.55000000000000004">
      <c r="A4391" s="5" t="s">
        <v>11659</v>
      </c>
      <c r="B4391" s="5" t="s">
        <v>32110</v>
      </c>
      <c r="C4391" s="5" t="s">
        <v>11658</v>
      </c>
      <c r="D4391" s="47">
        <v>0.97562000000000004</v>
      </c>
      <c r="E4391" s="47">
        <v>1.0390999999999999</v>
      </c>
      <c r="F4391" s="47">
        <v>-3.560876151231996E-2</v>
      </c>
      <c r="G4391" s="47">
        <v>-1.6657344822202012E-2</v>
      </c>
      <c r="H4391" s="45">
        <v>0.11768372882251764</v>
      </c>
      <c r="I4391" s="45">
        <v>-1.1208783157156097</v>
      </c>
      <c r="J4391" s="2">
        <v>0</v>
      </c>
    </row>
    <row r="4392" spans="1:10" x14ac:dyDescent="0.55000000000000004">
      <c r="A4392" s="5" t="s">
        <v>15879</v>
      </c>
      <c r="B4392" s="5" t="s">
        <v>15880</v>
      </c>
      <c r="C4392" s="5"/>
      <c r="D4392" s="47"/>
      <c r="E4392" s="47">
        <v>1.2098</v>
      </c>
      <c r="F4392" s="47"/>
      <c r="G4392" s="47">
        <v>-8.271358017133193E-2</v>
      </c>
      <c r="H4392" s="45" t="s">
        <v>7973</v>
      </c>
      <c r="I4392" s="45">
        <v>-2.1508172029394039</v>
      </c>
      <c r="J4392" s="2" t="s">
        <v>7973</v>
      </c>
    </row>
    <row r="4393" spans="1:10" x14ac:dyDescent="0.55000000000000004">
      <c r="A4393" s="5" t="s">
        <v>15879</v>
      </c>
      <c r="B4393" s="5" t="s">
        <v>24219</v>
      </c>
      <c r="C4393" s="5" t="s">
        <v>24218</v>
      </c>
      <c r="D4393" s="47">
        <v>1.0324</v>
      </c>
      <c r="E4393" s="47">
        <v>0.91242999999999996</v>
      </c>
      <c r="F4393" s="47">
        <v>4.6002046544520461E-2</v>
      </c>
      <c r="G4393" s="47">
        <v>3.98004438904946E-2</v>
      </c>
      <c r="H4393" s="45">
        <v>0.51216612212563661</v>
      </c>
      <c r="I4393" s="45">
        <v>-0.24059696491597216</v>
      </c>
      <c r="J4393" s="2">
        <v>0</v>
      </c>
    </row>
    <row r="4394" spans="1:10" x14ac:dyDescent="0.55000000000000004">
      <c r="A4394" s="5" t="s">
        <v>20840</v>
      </c>
      <c r="B4394" s="5" t="s">
        <v>20841</v>
      </c>
      <c r="C4394" s="5" t="s">
        <v>20839</v>
      </c>
      <c r="D4394" s="47"/>
      <c r="E4394" s="47">
        <v>0.71387999999999996</v>
      </c>
      <c r="F4394" s="47"/>
      <c r="G4394" s="47">
        <v>0.14637478502741005</v>
      </c>
      <c r="H4394" s="45" t="s">
        <v>7973</v>
      </c>
      <c r="I4394" s="45">
        <v>1.4210941341455725</v>
      </c>
      <c r="J4394" s="2" t="s">
        <v>7973</v>
      </c>
    </row>
    <row r="4395" spans="1:10" x14ac:dyDescent="0.55000000000000004">
      <c r="A4395" s="5" t="s">
        <v>30799</v>
      </c>
      <c r="B4395" s="5" t="s">
        <v>30800</v>
      </c>
      <c r="C4395" s="5" t="s">
        <v>30798</v>
      </c>
      <c r="D4395" s="47"/>
      <c r="E4395" s="47">
        <v>0.75151000000000001</v>
      </c>
      <c r="F4395" s="47"/>
      <c r="G4395" s="47">
        <v>0.12406523608050073</v>
      </c>
      <c r="H4395" s="45" t="s">
        <v>7973</v>
      </c>
      <c r="I4395" s="45">
        <v>1.0732470021465912</v>
      </c>
      <c r="J4395" s="2" t="s">
        <v>7973</v>
      </c>
    </row>
    <row r="4396" spans="1:10" x14ac:dyDescent="0.55000000000000004">
      <c r="A4396" s="5" t="s">
        <v>242</v>
      </c>
      <c r="B4396" s="5" t="s">
        <v>241</v>
      </c>
      <c r="C4396" s="5" t="s">
        <v>243</v>
      </c>
      <c r="D4396" s="47">
        <v>0.90456000000000003</v>
      </c>
      <c r="E4396" s="47">
        <v>0.84177000000000002</v>
      </c>
      <c r="F4396" s="47">
        <v>-0.14471189405129886</v>
      </c>
      <c r="G4396" s="47">
        <v>7.4806556215251008E-2</v>
      </c>
      <c r="H4396" s="45">
        <v>-0.40968839094460607</v>
      </c>
      <c r="I4396" s="45">
        <v>0.30521307380682444</v>
      </c>
      <c r="J4396" s="2">
        <v>0</v>
      </c>
    </row>
    <row r="4397" spans="1:10" x14ac:dyDescent="0.55000000000000004">
      <c r="A4397" s="5" t="s">
        <v>6446</v>
      </c>
      <c r="B4397" s="5" t="s">
        <v>19233</v>
      </c>
      <c r="C4397" s="5" t="s">
        <v>6447</v>
      </c>
      <c r="D4397" s="47"/>
      <c r="E4397" s="47">
        <v>0.97606999999999999</v>
      </c>
      <c r="F4397" s="47"/>
      <c r="G4397" s="47">
        <v>1.0519035280439931E-2</v>
      </c>
      <c r="H4397" s="45" t="s">
        <v>7973</v>
      </c>
      <c r="I4397" s="45">
        <v>-0.69714828426968967</v>
      </c>
      <c r="J4397" s="2" t="s">
        <v>7973</v>
      </c>
    </row>
    <row r="4398" spans="1:10" x14ac:dyDescent="0.55000000000000004">
      <c r="A4398" s="5" t="s">
        <v>6446</v>
      </c>
      <c r="B4398" s="5" t="s">
        <v>30214</v>
      </c>
      <c r="C4398" s="5" t="s">
        <v>6447</v>
      </c>
      <c r="D4398" s="47"/>
      <c r="E4398" s="47">
        <v>0.97606999999999999</v>
      </c>
      <c r="F4398" s="47"/>
      <c r="G4398" s="47">
        <v>1.0519035280439931E-2</v>
      </c>
      <c r="H4398" s="45" t="s">
        <v>7973</v>
      </c>
      <c r="I4398" s="45">
        <v>-0.69714828426968967</v>
      </c>
      <c r="J4398" s="2" t="s">
        <v>7973</v>
      </c>
    </row>
    <row r="4399" spans="1:10" x14ac:dyDescent="0.55000000000000004">
      <c r="A4399" s="5" t="s">
        <v>6446</v>
      </c>
      <c r="B4399" s="5" t="s">
        <v>6445</v>
      </c>
      <c r="C4399" s="5" t="s">
        <v>6447</v>
      </c>
      <c r="D4399" s="47"/>
      <c r="E4399" s="47">
        <v>0.97606999999999999</v>
      </c>
      <c r="F4399" s="47"/>
      <c r="G4399" s="47">
        <v>1.0519035280439931E-2</v>
      </c>
      <c r="H4399" s="45" t="s">
        <v>7973</v>
      </c>
      <c r="I4399" s="45">
        <v>-0.69714828426968967</v>
      </c>
      <c r="J4399" s="2" t="s">
        <v>7973</v>
      </c>
    </row>
    <row r="4400" spans="1:10" x14ac:dyDescent="0.55000000000000004">
      <c r="A4400" s="5" t="s">
        <v>27038</v>
      </c>
      <c r="B4400" s="5" t="s">
        <v>27039</v>
      </c>
      <c r="C4400" s="5" t="s">
        <v>27037</v>
      </c>
      <c r="D4400" s="47"/>
      <c r="E4400" s="47">
        <v>1.0338000000000001</v>
      </c>
      <c r="F4400" s="47"/>
      <c r="G4400" s="47">
        <v>-1.4436527831672126E-2</v>
      </c>
      <c r="H4400" s="45" t="s">
        <v>7973</v>
      </c>
      <c r="I4400" s="45">
        <v>-1.0862516711927293</v>
      </c>
      <c r="J4400" s="2" t="s">
        <v>7973</v>
      </c>
    </row>
    <row r="4401" spans="1:10" x14ac:dyDescent="0.55000000000000004">
      <c r="A4401" s="5" t="s">
        <v>27038</v>
      </c>
      <c r="B4401" s="5" t="s">
        <v>27930</v>
      </c>
      <c r="C4401" s="5" t="s">
        <v>27037</v>
      </c>
      <c r="D4401" s="47"/>
      <c r="E4401" s="47">
        <v>1.0338000000000001</v>
      </c>
      <c r="F4401" s="47"/>
      <c r="G4401" s="47">
        <v>-1.4436527831672126E-2</v>
      </c>
      <c r="H4401" s="45" t="s">
        <v>7973</v>
      </c>
      <c r="I4401" s="45">
        <v>-1.0862516711927293</v>
      </c>
      <c r="J4401" s="2" t="s">
        <v>7973</v>
      </c>
    </row>
    <row r="4402" spans="1:10" x14ac:dyDescent="0.55000000000000004">
      <c r="A4402" s="5" t="s">
        <v>5787</v>
      </c>
      <c r="B4402" s="5" t="s">
        <v>5786</v>
      </c>
      <c r="C4402" s="5" t="s">
        <v>5788</v>
      </c>
      <c r="D4402" s="47">
        <v>0.69055999999999995</v>
      </c>
      <c r="E4402" s="47">
        <v>1.0353000000000001</v>
      </c>
      <c r="F4402" s="47">
        <v>-0.53416132494879487</v>
      </c>
      <c r="G4402" s="47">
        <v>-1.5066214011149333E-2</v>
      </c>
      <c r="H4402" s="45">
        <v>-2.292171204544255</v>
      </c>
      <c r="I4402" s="45">
        <v>-1.096069643403274</v>
      </c>
      <c r="J4402" s="2" t="s">
        <v>7973</v>
      </c>
    </row>
    <row r="4403" spans="1:10" x14ac:dyDescent="0.55000000000000004">
      <c r="A4403" s="5" t="s">
        <v>26743</v>
      </c>
      <c r="B4403" s="5" t="s">
        <v>26744</v>
      </c>
      <c r="C4403" s="5" t="s">
        <v>26742</v>
      </c>
      <c r="D4403" s="47"/>
      <c r="E4403" s="47">
        <v>0.82379999999999998</v>
      </c>
      <c r="F4403" s="47"/>
      <c r="G4403" s="47">
        <v>8.4178212379601255E-2</v>
      </c>
      <c r="H4403" s="45" t="s">
        <v>7973</v>
      </c>
      <c r="I4403" s="45">
        <v>0.45133452729777102</v>
      </c>
      <c r="J4403" s="2" t="s">
        <v>7973</v>
      </c>
    </row>
    <row r="4404" spans="1:10" x14ac:dyDescent="0.55000000000000004">
      <c r="A4404" s="5" t="s">
        <v>9765</v>
      </c>
      <c r="B4404" s="5" t="s">
        <v>9766</v>
      </c>
      <c r="C4404" s="5" t="s">
        <v>9764</v>
      </c>
      <c r="D4404" s="47">
        <v>0.68096000000000001</v>
      </c>
      <c r="E4404" s="47">
        <v>1.0677000000000001</v>
      </c>
      <c r="F4404" s="47">
        <v>-0.55435803893562219</v>
      </c>
      <c r="G4404" s="47">
        <v>-2.8449242723508367E-2</v>
      </c>
      <c r="H4404" s="45">
        <v>-2.3897961179605414</v>
      </c>
      <c r="I4404" s="45">
        <v>-1.3047358143837962</v>
      </c>
      <c r="J4404" s="2" t="s">
        <v>7973</v>
      </c>
    </row>
    <row r="4405" spans="1:10" x14ac:dyDescent="0.55000000000000004">
      <c r="A4405" s="5" t="s">
        <v>9765</v>
      </c>
      <c r="B4405" s="5" t="s">
        <v>18572</v>
      </c>
      <c r="C4405" s="5" t="s">
        <v>9764</v>
      </c>
      <c r="D4405" s="47">
        <v>0.68096000000000001</v>
      </c>
      <c r="E4405" s="47">
        <v>1.0677000000000001</v>
      </c>
      <c r="F4405" s="47">
        <v>-0.55435803893562219</v>
      </c>
      <c r="G4405" s="47">
        <v>-2.8449242723508367E-2</v>
      </c>
      <c r="H4405" s="45">
        <v>-2.3897961179605414</v>
      </c>
      <c r="I4405" s="45">
        <v>-1.3047358143837962</v>
      </c>
      <c r="J4405" s="2" t="s">
        <v>7973</v>
      </c>
    </row>
    <row r="4406" spans="1:10" x14ac:dyDescent="0.55000000000000004">
      <c r="A4406" s="5" t="s">
        <v>9765</v>
      </c>
      <c r="B4406" s="5" t="s">
        <v>24836</v>
      </c>
      <c r="C4406" s="5" t="s">
        <v>9764</v>
      </c>
      <c r="D4406" s="47">
        <v>0.68096000000000001</v>
      </c>
      <c r="E4406" s="47">
        <v>1.0677000000000001</v>
      </c>
      <c r="F4406" s="47">
        <v>-0.55435803893562219</v>
      </c>
      <c r="G4406" s="47">
        <v>-2.8449242723508367E-2</v>
      </c>
      <c r="H4406" s="45">
        <v>-2.3897961179605414</v>
      </c>
      <c r="I4406" s="45">
        <v>-1.3047358143837962</v>
      </c>
      <c r="J4406" s="2" t="s">
        <v>7973</v>
      </c>
    </row>
    <row r="4407" spans="1:10" x14ac:dyDescent="0.55000000000000004">
      <c r="A4407" s="5" t="s">
        <v>9765</v>
      </c>
      <c r="B4407" s="5" t="s">
        <v>31267</v>
      </c>
      <c r="C4407" s="5" t="s">
        <v>9764</v>
      </c>
      <c r="D4407" s="47">
        <v>0.68096000000000001</v>
      </c>
      <c r="E4407" s="47">
        <v>1.0677000000000001</v>
      </c>
      <c r="F4407" s="47">
        <v>-0.55435803893562219</v>
      </c>
      <c r="G4407" s="47">
        <v>-2.8449242723508367E-2</v>
      </c>
      <c r="H4407" s="45">
        <v>-2.3897961179605414</v>
      </c>
      <c r="I4407" s="45">
        <v>-1.3047358143837962</v>
      </c>
      <c r="J4407" s="2" t="s">
        <v>7973</v>
      </c>
    </row>
    <row r="4408" spans="1:10" x14ac:dyDescent="0.55000000000000004">
      <c r="A4408" s="5" t="s">
        <v>23946</v>
      </c>
      <c r="B4408" s="5" t="s">
        <v>23947</v>
      </c>
      <c r="C4408" s="5" t="s">
        <v>23945</v>
      </c>
      <c r="D4408" s="47">
        <v>1.1934</v>
      </c>
      <c r="E4408" s="47">
        <v>0.74209999999999998</v>
      </c>
      <c r="F4408" s="47">
        <v>0.25507768200545078</v>
      </c>
      <c r="G4408" s="47">
        <v>0.12953756841107997</v>
      </c>
      <c r="H4408" s="45">
        <v>1.5227756115030089</v>
      </c>
      <c r="I4408" s="45">
        <v>1.1585707848491098</v>
      </c>
      <c r="J4408" s="2">
        <v>0</v>
      </c>
    </row>
    <row r="4409" spans="1:10" x14ac:dyDescent="0.55000000000000004">
      <c r="A4409" s="5" t="s">
        <v>18134</v>
      </c>
      <c r="B4409" s="5" t="s">
        <v>18135</v>
      </c>
      <c r="C4409" s="5" t="s">
        <v>18133</v>
      </c>
      <c r="D4409" s="47"/>
      <c r="E4409" s="47">
        <v>0.73682000000000003</v>
      </c>
      <c r="F4409" s="47"/>
      <c r="G4409" s="47">
        <v>0.13263859430448441</v>
      </c>
      <c r="H4409" s="45" t="s">
        <v>7973</v>
      </c>
      <c r="I4409" s="45">
        <v>1.206921514209093</v>
      </c>
      <c r="J4409" s="2" t="s">
        <v>7973</v>
      </c>
    </row>
    <row r="4410" spans="1:10" x14ac:dyDescent="0.55000000000000004">
      <c r="A4410" s="5" t="s">
        <v>14679</v>
      </c>
      <c r="B4410" s="5" t="s">
        <v>14680</v>
      </c>
      <c r="C4410" s="5" t="s">
        <v>14678</v>
      </c>
      <c r="D4410" s="47"/>
      <c r="E4410" s="47">
        <v>0.72043000000000001</v>
      </c>
      <c r="F4410" s="47"/>
      <c r="G4410" s="47">
        <v>0.14240821067318543</v>
      </c>
      <c r="H4410" s="45" t="s">
        <v>7973</v>
      </c>
      <c r="I4410" s="45">
        <v>1.3592479033561826</v>
      </c>
      <c r="J4410" s="2" t="s">
        <v>7973</v>
      </c>
    </row>
    <row r="4411" spans="1:10" x14ac:dyDescent="0.55000000000000004">
      <c r="A4411" s="5" t="s">
        <v>14679</v>
      </c>
      <c r="B4411" s="5" t="s">
        <v>30411</v>
      </c>
      <c r="C4411" s="5" t="s">
        <v>14678</v>
      </c>
      <c r="D4411" s="47"/>
      <c r="E4411" s="47">
        <v>0.72043000000000001</v>
      </c>
      <c r="F4411" s="47"/>
      <c r="G4411" s="47">
        <v>0.14240821067318543</v>
      </c>
      <c r="H4411" s="45" t="s">
        <v>7973</v>
      </c>
      <c r="I4411" s="45">
        <v>1.3592479033561826</v>
      </c>
      <c r="J4411" s="2" t="s">
        <v>7973</v>
      </c>
    </row>
    <row r="4412" spans="1:10" x14ac:dyDescent="0.55000000000000004">
      <c r="A4412" s="5" t="s">
        <v>5302</v>
      </c>
      <c r="B4412" s="5" t="s">
        <v>5301</v>
      </c>
      <c r="C4412" s="5" t="s">
        <v>5303</v>
      </c>
      <c r="D4412" s="47"/>
      <c r="E4412" s="47">
        <v>0.91071999999999997</v>
      </c>
      <c r="F4412" s="47"/>
      <c r="G4412" s="47">
        <v>4.0615125931828498E-2</v>
      </c>
      <c r="H4412" s="45" t="s">
        <v>7973</v>
      </c>
      <c r="I4412" s="45">
        <v>-0.22789456504928499</v>
      </c>
      <c r="J4412" s="2" t="s">
        <v>7973</v>
      </c>
    </row>
    <row r="4413" spans="1:10" x14ac:dyDescent="0.55000000000000004">
      <c r="A4413" s="5" t="s">
        <v>5302</v>
      </c>
      <c r="B4413" s="5" t="s">
        <v>31601</v>
      </c>
      <c r="C4413" s="5" t="s">
        <v>5303</v>
      </c>
      <c r="D4413" s="47"/>
      <c r="E4413" s="47">
        <v>0.91071999999999997</v>
      </c>
      <c r="F4413" s="47"/>
      <c r="G4413" s="47">
        <v>4.0615125931828498E-2</v>
      </c>
      <c r="H4413" s="45" t="s">
        <v>7973</v>
      </c>
      <c r="I4413" s="45">
        <v>-0.22789456504928499</v>
      </c>
      <c r="J4413" s="2" t="s">
        <v>7973</v>
      </c>
    </row>
    <row r="4414" spans="1:10" x14ac:dyDescent="0.55000000000000004">
      <c r="A4414" s="5" t="s">
        <v>19944</v>
      </c>
      <c r="B4414" s="5" t="s">
        <v>19945</v>
      </c>
      <c r="C4414" s="5" t="s">
        <v>19943</v>
      </c>
      <c r="D4414" s="47">
        <v>0.82779999999999998</v>
      </c>
      <c r="E4414" s="47">
        <v>1.0107999999999999</v>
      </c>
      <c r="F4414" s="47">
        <v>-0.27264584631915878</v>
      </c>
      <c r="G4414" s="47">
        <v>-4.6652332478771272E-3</v>
      </c>
      <c r="H4414" s="45">
        <v>-1.0280830971972699</v>
      </c>
      <c r="I4414" s="45">
        <v>-0.93389911556828475</v>
      </c>
      <c r="J4414" s="2">
        <v>0</v>
      </c>
    </row>
    <row r="4415" spans="1:10" x14ac:dyDescent="0.55000000000000004">
      <c r="A4415" s="5" t="s">
        <v>19944</v>
      </c>
      <c r="B4415" s="5" t="s">
        <v>23218</v>
      </c>
      <c r="C4415" s="5" t="s">
        <v>19943</v>
      </c>
      <c r="D4415" s="47">
        <v>0.82779999999999998</v>
      </c>
      <c r="E4415" s="47">
        <v>1.0107999999999999</v>
      </c>
      <c r="F4415" s="47">
        <v>-0.27264584631915878</v>
      </c>
      <c r="G4415" s="47">
        <v>-4.6652332478771272E-3</v>
      </c>
      <c r="H4415" s="45">
        <v>-1.0280830971972699</v>
      </c>
      <c r="I4415" s="45">
        <v>-0.93389911556828475</v>
      </c>
      <c r="J4415" s="2">
        <v>0</v>
      </c>
    </row>
    <row r="4416" spans="1:10" x14ac:dyDescent="0.55000000000000004">
      <c r="A4416" s="5" t="s">
        <v>32268</v>
      </c>
      <c r="B4416" s="5" t="s">
        <v>32269</v>
      </c>
      <c r="C4416" s="5" t="s">
        <v>32267</v>
      </c>
      <c r="D4416" s="47">
        <v>1.0039</v>
      </c>
      <c r="E4416" s="47">
        <v>0.84033999999999998</v>
      </c>
      <c r="F4416" s="47">
        <v>5.6155674069098037E-3</v>
      </c>
      <c r="G4416" s="47">
        <v>7.5544963642508831E-2</v>
      </c>
      <c r="H4416" s="45">
        <v>0.316949883901467</v>
      </c>
      <c r="I4416" s="45">
        <v>0.31672621136194135</v>
      </c>
      <c r="J4416" s="2">
        <v>0</v>
      </c>
    </row>
    <row r="4417" spans="1:10" x14ac:dyDescent="0.55000000000000004">
      <c r="A4417" s="5" t="s">
        <v>12032</v>
      </c>
      <c r="B4417" s="5" t="s">
        <v>12033</v>
      </c>
      <c r="C4417" s="5" t="s">
        <v>12031</v>
      </c>
      <c r="D4417" s="47">
        <v>0.86573999999999995</v>
      </c>
      <c r="E4417" s="47">
        <v>0.67773000000000005</v>
      </c>
      <c r="F4417" s="47">
        <v>-0.20799427666783887</v>
      </c>
      <c r="G4417" s="47">
        <v>0.16894328970881697</v>
      </c>
      <c r="H4417" s="45">
        <v>-0.71557662245322651</v>
      </c>
      <c r="I4417" s="45">
        <v>1.7729788650119283</v>
      </c>
      <c r="J4417" s="2">
        <v>0</v>
      </c>
    </row>
    <row r="4418" spans="1:10" x14ac:dyDescent="0.55000000000000004">
      <c r="A4418" s="5" t="s">
        <v>12032</v>
      </c>
      <c r="B4418" s="5" t="s">
        <v>16155</v>
      </c>
      <c r="C4418" s="5" t="s">
        <v>12031</v>
      </c>
      <c r="D4418" s="47">
        <v>0.86573999999999995</v>
      </c>
      <c r="E4418" s="47">
        <v>0.67773000000000005</v>
      </c>
      <c r="F4418" s="47">
        <v>-0.20799427666783887</v>
      </c>
      <c r="G4418" s="47">
        <v>0.16894328970881697</v>
      </c>
      <c r="H4418" s="45">
        <v>-0.71557662245322651</v>
      </c>
      <c r="I4418" s="45">
        <v>1.7729788650119283</v>
      </c>
      <c r="J4418" s="2">
        <v>0</v>
      </c>
    </row>
    <row r="4419" spans="1:10" x14ac:dyDescent="0.55000000000000004">
      <c r="A4419" s="5" t="s">
        <v>12032</v>
      </c>
      <c r="B4419" s="5" t="s">
        <v>23164</v>
      </c>
      <c r="C4419" s="5" t="s">
        <v>12031</v>
      </c>
      <c r="D4419" s="47">
        <v>0.86573999999999995</v>
      </c>
      <c r="E4419" s="47">
        <v>0.67773000000000005</v>
      </c>
      <c r="F4419" s="47">
        <v>-0.20799427666783887</v>
      </c>
      <c r="G4419" s="47">
        <v>0.16894328970881697</v>
      </c>
      <c r="H4419" s="45">
        <v>-0.71557662245322651</v>
      </c>
      <c r="I4419" s="45">
        <v>1.7729788650119283</v>
      </c>
      <c r="J4419" s="2">
        <v>0</v>
      </c>
    </row>
    <row r="4420" spans="1:10" x14ac:dyDescent="0.55000000000000004">
      <c r="A4420" s="5" t="s">
        <v>27454</v>
      </c>
      <c r="B4420" s="5" t="s">
        <v>27455</v>
      </c>
      <c r="C4420" s="5" t="s">
        <v>27453</v>
      </c>
      <c r="D4420" s="47">
        <v>0.92288999999999999</v>
      </c>
      <c r="E4420" s="47">
        <v>0.61875999999999998</v>
      </c>
      <c r="F4420" s="47">
        <v>-0.11576939274946664</v>
      </c>
      <c r="G4420" s="47">
        <v>0.20847776921437505</v>
      </c>
      <c r="H4420" s="45">
        <v>-0.26978894069319492</v>
      </c>
      <c r="I4420" s="45">
        <v>2.3893945237868683</v>
      </c>
      <c r="J4420" s="2" t="s">
        <v>7973</v>
      </c>
    </row>
    <row r="4421" spans="1:10" x14ac:dyDescent="0.55000000000000004">
      <c r="A4421" s="5" t="s">
        <v>14293</v>
      </c>
      <c r="B4421" s="5" t="s">
        <v>14294</v>
      </c>
      <c r="C4421" s="5" t="s">
        <v>14292</v>
      </c>
      <c r="D4421" s="47">
        <v>0.92488000000000004</v>
      </c>
      <c r="E4421" s="47">
        <v>0.89083999999999997</v>
      </c>
      <c r="F4421" s="47">
        <v>-0.11266190183733603</v>
      </c>
      <c r="G4421" s="47">
        <v>5.020029075198533E-2</v>
      </c>
      <c r="H4421" s="45">
        <v>-0.25476825309834605</v>
      </c>
      <c r="I4421" s="45">
        <v>-7.844411670702986E-2</v>
      </c>
      <c r="J4421" s="2">
        <v>0</v>
      </c>
    </row>
    <row r="4422" spans="1:10" x14ac:dyDescent="0.55000000000000004">
      <c r="A4422" s="5" t="s">
        <v>14293</v>
      </c>
      <c r="B4422" s="5" t="s">
        <v>20218</v>
      </c>
      <c r="C4422" s="5" t="s">
        <v>14292</v>
      </c>
      <c r="D4422" s="47">
        <v>0.92488000000000004</v>
      </c>
      <c r="E4422" s="47">
        <v>0.89083999999999997</v>
      </c>
      <c r="F4422" s="47">
        <v>-0.11266190183733603</v>
      </c>
      <c r="G4422" s="47">
        <v>5.020029075198533E-2</v>
      </c>
      <c r="H4422" s="45">
        <v>-0.25476825309834605</v>
      </c>
      <c r="I4422" s="45">
        <v>-7.844411670702986E-2</v>
      </c>
      <c r="J4422" s="2">
        <v>0</v>
      </c>
    </row>
    <row r="4423" spans="1:10" x14ac:dyDescent="0.55000000000000004">
      <c r="A4423" s="5" t="s">
        <v>14293</v>
      </c>
      <c r="B4423" s="5" t="s">
        <v>20862</v>
      </c>
      <c r="C4423" s="5" t="s">
        <v>14292</v>
      </c>
      <c r="D4423" s="47">
        <v>0.92488000000000004</v>
      </c>
      <c r="E4423" s="47">
        <v>0.89083999999999997</v>
      </c>
      <c r="F4423" s="47">
        <v>-0.11266190183733603</v>
      </c>
      <c r="G4423" s="47">
        <v>5.020029075198533E-2</v>
      </c>
      <c r="H4423" s="45">
        <v>-0.25476825309834605</v>
      </c>
      <c r="I4423" s="45">
        <v>-7.844411670702986E-2</v>
      </c>
      <c r="J4423" s="2">
        <v>0</v>
      </c>
    </row>
    <row r="4424" spans="1:10" x14ac:dyDescent="0.55000000000000004">
      <c r="A4424" s="5" t="s">
        <v>14293</v>
      </c>
      <c r="B4424" s="5" t="s">
        <v>22171</v>
      </c>
      <c r="C4424" s="5" t="s">
        <v>14292</v>
      </c>
      <c r="D4424" s="47">
        <v>0.92488000000000004</v>
      </c>
      <c r="E4424" s="47">
        <v>0.89083999999999997</v>
      </c>
      <c r="F4424" s="47">
        <v>-0.11266190183733603</v>
      </c>
      <c r="G4424" s="47">
        <v>5.020029075198533E-2</v>
      </c>
      <c r="H4424" s="45">
        <v>-0.25476825309834605</v>
      </c>
      <c r="I4424" s="45">
        <v>-7.844411670702986E-2</v>
      </c>
      <c r="J4424" s="2">
        <v>0</v>
      </c>
    </row>
    <row r="4425" spans="1:10" x14ac:dyDescent="0.55000000000000004">
      <c r="A4425" s="5" t="s">
        <v>14293</v>
      </c>
      <c r="B4425" s="5" t="s">
        <v>23864</v>
      </c>
      <c r="C4425" s="5" t="s">
        <v>14292</v>
      </c>
      <c r="D4425" s="47">
        <v>0.92488000000000004</v>
      </c>
      <c r="E4425" s="47">
        <v>0.89083999999999997</v>
      </c>
      <c r="F4425" s="47">
        <v>-0.11266190183733603</v>
      </c>
      <c r="G4425" s="47">
        <v>5.020029075198533E-2</v>
      </c>
      <c r="H4425" s="45">
        <v>-0.25476825309834605</v>
      </c>
      <c r="I4425" s="45">
        <v>-7.844411670702986E-2</v>
      </c>
      <c r="J4425" s="2">
        <v>0</v>
      </c>
    </row>
    <row r="4426" spans="1:10" x14ac:dyDescent="0.55000000000000004">
      <c r="A4426" s="5" t="s">
        <v>14293</v>
      </c>
      <c r="B4426" s="5" t="s">
        <v>24141</v>
      </c>
      <c r="C4426" s="5" t="s">
        <v>14292</v>
      </c>
      <c r="D4426" s="47">
        <v>0.92488000000000004</v>
      </c>
      <c r="E4426" s="47">
        <v>0.89083999999999997</v>
      </c>
      <c r="F4426" s="47">
        <v>-0.11266190183733603</v>
      </c>
      <c r="G4426" s="47">
        <v>5.020029075198533E-2</v>
      </c>
      <c r="H4426" s="45">
        <v>-0.25476825309834605</v>
      </c>
      <c r="I4426" s="45">
        <v>-7.844411670702986E-2</v>
      </c>
      <c r="J4426" s="2">
        <v>0</v>
      </c>
    </row>
    <row r="4427" spans="1:10" x14ac:dyDescent="0.55000000000000004">
      <c r="A4427" s="5" t="s">
        <v>14293</v>
      </c>
      <c r="B4427" s="5" t="s">
        <v>28000</v>
      </c>
      <c r="C4427" s="5" t="s">
        <v>14292</v>
      </c>
      <c r="D4427" s="47">
        <v>0.92488000000000004</v>
      </c>
      <c r="E4427" s="47">
        <v>0.89083999999999997</v>
      </c>
      <c r="F4427" s="47">
        <v>-0.11266190183733603</v>
      </c>
      <c r="G4427" s="47">
        <v>5.020029075198533E-2</v>
      </c>
      <c r="H4427" s="45">
        <v>-0.25476825309834605</v>
      </c>
      <c r="I4427" s="45">
        <v>-7.844411670702986E-2</v>
      </c>
      <c r="J4427" s="2">
        <v>0</v>
      </c>
    </row>
    <row r="4428" spans="1:10" x14ac:dyDescent="0.55000000000000004">
      <c r="A4428" s="5" t="s">
        <v>14293</v>
      </c>
      <c r="B4428" s="5" t="s">
        <v>30632</v>
      </c>
      <c r="C4428" s="5" t="s">
        <v>14292</v>
      </c>
      <c r="D4428" s="47">
        <v>0.92488000000000004</v>
      </c>
      <c r="E4428" s="47">
        <v>0.89083999999999997</v>
      </c>
      <c r="F4428" s="47">
        <v>-0.11266190183733603</v>
      </c>
      <c r="G4428" s="47">
        <v>5.020029075198533E-2</v>
      </c>
      <c r="H4428" s="45">
        <v>-0.25476825309834605</v>
      </c>
      <c r="I4428" s="45">
        <v>-7.844411670702986E-2</v>
      </c>
      <c r="J4428" s="2">
        <v>0</v>
      </c>
    </row>
    <row r="4429" spans="1:10" x14ac:dyDescent="0.55000000000000004">
      <c r="A4429" s="5" t="s">
        <v>14293</v>
      </c>
      <c r="B4429" s="5" t="s">
        <v>31098</v>
      </c>
      <c r="C4429" s="5" t="s">
        <v>14292</v>
      </c>
      <c r="D4429" s="47">
        <v>0.92488000000000004</v>
      </c>
      <c r="E4429" s="47">
        <v>0.89083999999999997</v>
      </c>
      <c r="F4429" s="47">
        <v>-0.11266190183733603</v>
      </c>
      <c r="G4429" s="47">
        <v>5.020029075198533E-2</v>
      </c>
      <c r="H4429" s="45">
        <v>-0.25476825309834605</v>
      </c>
      <c r="I4429" s="45">
        <v>-7.844411670702986E-2</v>
      </c>
      <c r="J4429" s="2">
        <v>0</v>
      </c>
    </row>
    <row r="4430" spans="1:10" x14ac:dyDescent="0.55000000000000004">
      <c r="A4430" s="5" t="s">
        <v>23074</v>
      </c>
      <c r="B4430" s="5" t="s">
        <v>23075</v>
      </c>
      <c r="C4430" s="5" t="s">
        <v>23073</v>
      </c>
      <c r="D4430" s="47"/>
      <c r="E4430" s="47">
        <v>1.0485</v>
      </c>
      <c r="F4430" s="47"/>
      <c r="G4430" s="47">
        <v>-2.0568434801362643E-2</v>
      </c>
      <c r="H4430" s="45" t="s">
        <v>7973</v>
      </c>
      <c r="I4430" s="45">
        <v>-1.1818594424734168</v>
      </c>
      <c r="J4430" s="2" t="s">
        <v>7973</v>
      </c>
    </row>
    <row r="4431" spans="1:10" x14ac:dyDescent="0.55000000000000004">
      <c r="A4431" s="5" t="s">
        <v>13343</v>
      </c>
      <c r="B4431" s="5" t="s">
        <v>13344</v>
      </c>
      <c r="C4431" s="5" t="s">
        <v>13342</v>
      </c>
      <c r="D4431" s="47"/>
      <c r="E4431" s="47">
        <v>0.87263000000000002</v>
      </c>
      <c r="F4431" s="47"/>
      <c r="G4431" s="47">
        <v>5.9169860555597385E-2</v>
      </c>
      <c r="H4431" s="45" t="s">
        <v>7973</v>
      </c>
      <c r="I4431" s="45">
        <v>6.1408066717922628E-2</v>
      </c>
      <c r="J4431" s="2" t="s">
        <v>7973</v>
      </c>
    </row>
    <row r="4432" spans="1:10" x14ac:dyDescent="0.55000000000000004">
      <c r="A4432" s="5" t="s">
        <v>8710</v>
      </c>
      <c r="B4432" s="5" t="s">
        <v>8711</v>
      </c>
      <c r="C4432" s="5" t="s">
        <v>8709</v>
      </c>
      <c r="D4432" s="47">
        <v>0.97614999999999996</v>
      </c>
      <c r="E4432" s="47">
        <v>0.81335000000000002</v>
      </c>
      <c r="F4432" s="47">
        <v>-3.4825238463533241E-2</v>
      </c>
      <c r="G4432" s="47">
        <v>8.9722528995026751E-2</v>
      </c>
      <c r="H4432" s="45">
        <v>0.12147104639543357</v>
      </c>
      <c r="I4432" s="45">
        <v>0.5377806781437402</v>
      </c>
      <c r="J4432" s="2">
        <v>0</v>
      </c>
    </row>
    <row r="4433" spans="1:10" x14ac:dyDescent="0.55000000000000004">
      <c r="A4433" s="5" t="s">
        <v>1388</v>
      </c>
      <c r="B4433" s="5" t="s">
        <v>18761</v>
      </c>
      <c r="C4433" s="5" t="s">
        <v>1389</v>
      </c>
      <c r="D4433" s="47">
        <v>1.0043</v>
      </c>
      <c r="E4433" s="47">
        <v>0.81491999999999998</v>
      </c>
      <c r="F4433" s="47">
        <v>6.1902890720698343E-3</v>
      </c>
      <c r="G4433" s="47">
        <v>8.8885023485629738E-2</v>
      </c>
      <c r="H4433" s="45">
        <v>0.31972791763687103</v>
      </c>
      <c r="I4433" s="45">
        <v>0.5247224181954836</v>
      </c>
      <c r="J4433" s="2">
        <v>0</v>
      </c>
    </row>
    <row r="4434" spans="1:10" x14ac:dyDescent="0.55000000000000004">
      <c r="A4434" s="5" t="s">
        <v>1388</v>
      </c>
      <c r="B4434" s="5" t="s">
        <v>1387</v>
      </c>
      <c r="C4434" s="5" t="s">
        <v>1389</v>
      </c>
      <c r="D4434" s="47">
        <v>1.0043</v>
      </c>
      <c r="E4434" s="47">
        <v>0.81491999999999998</v>
      </c>
      <c r="F4434" s="47">
        <v>6.1902890720698343E-3</v>
      </c>
      <c r="G4434" s="47">
        <v>8.8885023485629738E-2</v>
      </c>
      <c r="H4434" s="45">
        <v>0.31972791763687103</v>
      </c>
      <c r="I4434" s="45">
        <v>0.5247224181954836</v>
      </c>
      <c r="J4434" s="2">
        <v>0</v>
      </c>
    </row>
    <row r="4435" spans="1:10" x14ac:dyDescent="0.55000000000000004">
      <c r="A4435" s="5" t="s">
        <v>1388</v>
      </c>
      <c r="B4435" s="5" t="s">
        <v>30671</v>
      </c>
      <c r="C4435" s="5"/>
      <c r="D4435" s="47"/>
      <c r="E4435" s="47">
        <v>0.80081999999999998</v>
      </c>
      <c r="F4435" s="47"/>
      <c r="G4435" s="47">
        <v>9.6465089148649472E-2</v>
      </c>
      <c r="H4435" s="45" t="s">
        <v>7973</v>
      </c>
      <c r="I4435" s="45">
        <v>0.64290966203084798</v>
      </c>
      <c r="J4435" s="2" t="s">
        <v>7973</v>
      </c>
    </row>
    <row r="4436" spans="1:10" x14ac:dyDescent="0.55000000000000004">
      <c r="A4436" s="5" t="s">
        <v>1888</v>
      </c>
      <c r="B4436" s="5" t="s">
        <v>1887</v>
      </c>
      <c r="C4436" s="5" t="s">
        <v>1889</v>
      </c>
      <c r="D4436" s="47">
        <v>0.95011000000000001</v>
      </c>
      <c r="E4436" s="47">
        <v>0.84635000000000005</v>
      </c>
      <c r="F4436" s="47">
        <v>-7.3833542214811074E-2</v>
      </c>
      <c r="G4436" s="47">
        <v>7.2450001459061039E-2</v>
      </c>
      <c r="H4436" s="45">
        <v>-6.70835015730364E-2</v>
      </c>
      <c r="I4436" s="45">
        <v>0.2684700264556677</v>
      </c>
      <c r="J4436" s="2">
        <v>0</v>
      </c>
    </row>
    <row r="4437" spans="1:10" x14ac:dyDescent="0.55000000000000004">
      <c r="A4437" s="5" t="s">
        <v>9359</v>
      </c>
      <c r="B4437" s="5" t="s">
        <v>9360</v>
      </c>
      <c r="C4437" s="5" t="s">
        <v>9358</v>
      </c>
      <c r="D4437" s="47">
        <v>0.55047999999999997</v>
      </c>
      <c r="E4437" s="47">
        <v>1.1405000000000001</v>
      </c>
      <c r="F4437" s="47">
        <v>-0.86123794603862713</v>
      </c>
      <c r="G4437" s="47">
        <v>-5.7095289612667396E-2</v>
      </c>
      <c r="H4437" s="45">
        <v>-3.8731623912894007</v>
      </c>
      <c r="I4437" s="45">
        <v>-1.7513806693387297</v>
      </c>
      <c r="J4437" s="2" t="s">
        <v>7973</v>
      </c>
    </row>
    <row r="4438" spans="1:10" x14ac:dyDescent="0.55000000000000004">
      <c r="A4438" s="5" t="s">
        <v>31902</v>
      </c>
      <c r="B4438" s="5" t="s">
        <v>31903</v>
      </c>
      <c r="C4438" s="5" t="s">
        <v>31901</v>
      </c>
      <c r="D4438" s="47">
        <v>0.81191999999999998</v>
      </c>
      <c r="E4438" s="47">
        <v>1.0357000000000001</v>
      </c>
      <c r="F4438" s="47">
        <v>-0.30059051192166736</v>
      </c>
      <c r="G4438" s="47">
        <v>-1.5233976246708398E-2</v>
      </c>
      <c r="H4438" s="45">
        <v>-1.1631593062118299</v>
      </c>
      <c r="I4438" s="45">
        <v>-1.0986853669499861</v>
      </c>
      <c r="J4438" s="2">
        <v>0</v>
      </c>
    </row>
    <row r="4439" spans="1:10" x14ac:dyDescent="0.55000000000000004">
      <c r="A4439" s="5" t="s">
        <v>10305</v>
      </c>
      <c r="B4439" s="5" t="s">
        <v>10306</v>
      </c>
      <c r="C4439" s="5" t="s">
        <v>10304</v>
      </c>
      <c r="D4439" s="47"/>
      <c r="E4439" s="47">
        <v>1.3189</v>
      </c>
      <c r="F4439" s="47"/>
      <c r="G4439" s="47">
        <v>-0.12021186825707374</v>
      </c>
      <c r="H4439" s="45" t="s">
        <v>7973</v>
      </c>
      <c r="I4439" s="45">
        <v>-2.7354848713237923</v>
      </c>
      <c r="J4439" s="2" t="s">
        <v>7973</v>
      </c>
    </row>
    <row r="4440" spans="1:10" x14ac:dyDescent="0.55000000000000004">
      <c r="A4440" s="5" t="s">
        <v>10305</v>
      </c>
      <c r="B4440" s="5" t="s">
        <v>21319</v>
      </c>
      <c r="C4440" s="5" t="s">
        <v>10304</v>
      </c>
      <c r="D4440" s="47"/>
      <c r="E4440" s="47">
        <v>1.3189</v>
      </c>
      <c r="F4440" s="47"/>
      <c r="G4440" s="47">
        <v>-0.12021186825707374</v>
      </c>
      <c r="H4440" s="45" t="s">
        <v>7973</v>
      </c>
      <c r="I4440" s="45">
        <v>-2.7354848713237923</v>
      </c>
      <c r="J4440" s="2" t="s">
        <v>7973</v>
      </c>
    </row>
    <row r="4441" spans="1:10" x14ac:dyDescent="0.55000000000000004">
      <c r="A4441" s="5" t="s">
        <v>29211</v>
      </c>
      <c r="B4441" s="5" t="s">
        <v>29212</v>
      </c>
      <c r="C4441" s="5" t="s">
        <v>29210</v>
      </c>
      <c r="D4441" s="47"/>
      <c r="E4441" s="47">
        <v>0.93408000000000002</v>
      </c>
      <c r="F4441" s="47"/>
      <c r="G4441" s="47">
        <v>2.9615926692079703E-2</v>
      </c>
      <c r="H4441" s="45" t="s">
        <v>7973</v>
      </c>
      <c r="I4441" s="45">
        <v>-0.39939242540212894</v>
      </c>
      <c r="J4441" s="2" t="s">
        <v>7973</v>
      </c>
    </row>
    <row r="4442" spans="1:10" x14ac:dyDescent="0.55000000000000004">
      <c r="A4442" s="5" t="s">
        <v>8170</v>
      </c>
      <c r="B4442" s="5" t="s">
        <v>8171</v>
      </c>
      <c r="C4442" s="5" t="s">
        <v>8169</v>
      </c>
      <c r="D4442" s="47">
        <v>0.87927</v>
      </c>
      <c r="E4442" s="47">
        <v>0.88497999999999999</v>
      </c>
      <c r="F4442" s="47">
        <v>-0.18562184891774938</v>
      </c>
      <c r="G4442" s="47">
        <v>5.3066543977638096E-2</v>
      </c>
      <c r="H4442" s="45">
        <v>-0.60743495527711444</v>
      </c>
      <c r="I4442" s="45">
        <v>-3.3753927474662326E-2</v>
      </c>
      <c r="J4442" s="2">
        <v>0</v>
      </c>
    </row>
    <row r="4443" spans="1:10" x14ac:dyDescent="0.55000000000000004">
      <c r="A4443" s="5" t="s">
        <v>31795</v>
      </c>
      <c r="B4443" s="5" t="s">
        <v>31796</v>
      </c>
      <c r="C4443" s="5" t="s">
        <v>31794</v>
      </c>
      <c r="D4443" s="47"/>
      <c r="E4443" s="47">
        <v>1.0257000000000001</v>
      </c>
      <c r="F4443" s="47"/>
      <c r="G4443" s="47">
        <v>-1.1020355516257078E-2</v>
      </c>
      <c r="H4443" s="45" t="s">
        <v>7973</v>
      </c>
      <c r="I4443" s="45">
        <v>-1.0329872262163073</v>
      </c>
      <c r="J4443" s="2" t="s">
        <v>7973</v>
      </c>
    </row>
    <row r="4444" spans="1:10" x14ac:dyDescent="0.55000000000000004">
      <c r="A4444" s="5" t="s">
        <v>7582</v>
      </c>
      <c r="B4444" s="5" t="s">
        <v>12943</v>
      </c>
      <c r="C4444" s="5" t="s">
        <v>7583</v>
      </c>
      <c r="D4444" s="47">
        <v>1.0314000000000001</v>
      </c>
      <c r="E4444" s="47">
        <v>0.70470999999999995</v>
      </c>
      <c r="F4444" s="47">
        <v>4.4603950649767972E-2</v>
      </c>
      <c r="G4444" s="47">
        <v>0.15198956571856095</v>
      </c>
      <c r="H4444" s="45">
        <v>0.50540814205215046</v>
      </c>
      <c r="I4444" s="45">
        <v>1.5086389502630078</v>
      </c>
      <c r="J4444" s="2">
        <v>0</v>
      </c>
    </row>
    <row r="4445" spans="1:10" x14ac:dyDescent="0.55000000000000004">
      <c r="A4445" s="5" t="s">
        <v>7582</v>
      </c>
      <c r="B4445" s="5" t="s">
        <v>7581</v>
      </c>
      <c r="C4445" s="5" t="s">
        <v>7583</v>
      </c>
      <c r="D4445" s="47">
        <v>1.0314000000000001</v>
      </c>
      <c r="E4445" s="47">
        <v>0.70470999999999995</v>
      </c>
      <c r="F4445" s="47">
        <v>4.4603950649767972E-2</v>
      </c>
      <c r="G4445" s="47">
        <v>0.15198956571856095</v>
      </c>
      <c r="H4445" s="45">
        <v>0.50540814205215046</v>
      </c>
      <c r="I4445" s="45">
        <v>1.5086389502630078</v>
      </c>
      <c r="J4445" s="2">
        <v>0</v>
      </c>
    </row>
    <row r="4446" spans="1:10" x14ac:dyDescent="0.55000000000000004">
      <c r="A4446" s="5" t="s">
        <v>23510</v>
      </c>
      <c r="B4446" s="5" t="s">
        <v>23511</v>
      </c>
      <c r="C4446" s="5" t="s">
        <v>23509</v>
      </c>
      <c r="D4446" s="47"/>
      <c r="E4446" s="47">
        <v>0.90825999999999996</v>
      </c>
      <c r="F4446" s="47"/>
      <c r="G4446" s="47">
        <v>4.1789811829232443E-2</v>
      </c>
      <c r="H4446" s="45" t="s">
        <v>7973</v>
      </c>
      <c r="I4446" s="45">
        <v>-0.20957903920051074</v>
      </c>
      <c r="J4446" s="2" t="s">
        <v>7973</v>
      </c>
    </row>
    <row r="4447" spans="1:10" x14ac:dyDescent="0.55000000000000004">
      <c r="A4447" s="5" t="s">
        <v>17958</v>
      </c>
      <c r="B4447" s="5" t="s">
        <v>17959</v>
      </c>
      <c r="C4447" s="5" t="s">
        <v>17957</v>
      </c>
      <c r="D4447" s="47"/>
      <c r="E4447" s="47">
        <v>0.75392999999999999</v>
      </c>
      <c r="F4447" s="47"/>
      <c r="G4447" s="47">
        <v>0.12266897511827587</v>
      </c>
      <c r="H4447" s="45" t="s">
        <v>7973</v>
      </c>
      <c r="I4447" s="45">
        <v>1.0514767112102819</v>
      </c>
      <c r="J4447" s="2" t="s">
        <v>7973</v>
      </c>
    </row>
    <row r="4448" spans="1:10" x14ac:dyDescent="0.55000000000000004">
      <c r="A4448" s="5" t="s">
        <v>17958</v>
      </c>
      <c r="B4448" s="5" t="s">
        <v>20015</v>
      </c>
      <c r="C4448" s="5" t="s">
        <v>17957</v>
      </c>
      <c r="D4448" s="47"/>
      <c r="E4448" s="47">
        <v>0.75392999999999999</v>
      </c>
      <c r="F4448" s="47"/>
      <c r="G4448" s="47">
        <v>0.12266897511827587</v>
      </c>
      <c r="H4448" s="45" t="s">
        <v>7973</v>
      </c>
      <c r="I4448" s="45">
        <v>1.0514767112102819</v>
      </c>
      <c r="J4448" s="2" t="s">
        <v>7973</v>
      </c>
    </row>
    <row r="4449" spans="1:10" x14ac:dyDescent="0.55000000000000004">
      <c r="A4449" s="5" t="s">
        <v>12550</v>
      </c>
      <c r="B4449" s="5" t="s">
        <v>12551</v>
      </c>
      <c r="C4449" s="5" t="s">
        <v>12549</v>
      </c>
      <c r="D4449" s="47"/>
      <c r="E4449" s="47">
        <v>0.81479999999999997</v>
      </c>
      <c r="F4449" s="47"/>
      <c r="G4449" s="47">
        <v>8.8948979671873513E-2</v>
      </c>
      <c r="H4449" s="45" t="s">
        <v>7973</v>
      </c>
      <c r="I4449" s="45">
        <v>0.52571961343288764</v>
      </c>
      <c r="J4449" s="2" t="s">
        <v>7973</v>
      </c>
    </row>
    <row r="4450" spans="1:10" x14ac:dyDescent="0.55000000000000004">
      <c r="A4450" s="5" t="s">
        <v>12550</v>
      </c>
      <c r="B4450" s="5" t="s">
        <v>16143</v>
      </c>
      <c r="C4450" s="5" t="s">
        <v>12549</v>
      </c>
      <c r="D4450" s="47"/>
      <c r="E4450" s="47">
        <v>0.81479999999999997</v>
      </c>
      <c r="F4450" s="47"/>
      <c r="G4450" s="47">
        <v>8.8948979671873513E-2</v>
      </c>
      <c r="H4450" s="45" t="s">
        <v>7973</v>
      </c>
      <c r="I4450" s="45">
        <v>0.52571961343288764</v>
      </c>
      <c r="J4450" s="2" t="s">
        <v>7973</v>
      </c>
    </row>
    <row r="4451" spans="1:10" x14ac:dyDescent="0.55000000000000004">
      <c r="A4451" s="5" t="s">
        <v>12550</v>
      </c>
      <c r="B4451" s="5" t="s">
        <v>19849</v>
      </c>
      <c r="C4451" s="5" t="s">
        <v>12549</v>
      </c>
      <c r="D4451" s="47"/>
      <c r="E4451" s="47">
        <v>0.81479999999999997</v>
      </c>
      <c r="F4451" s="47"/>
      <c r="G4451" s="47">
        <v>8.8948979671873513E-2</v>
      </c>
      <c r="H4451" s="45" t="s">
        <v>7973</v>
      </c>
      <c r="I4451" s="45">
        <v>0.52571961343288764</v>
      </c>
      <c r="J4451" s="2" t="s">
        <v>7973</v>
      </c>
    </row>
    <row r="4452" spans="1:10" x14ac:dyDescent="0.55000000000000004">
      <c r="A4452" s="5" t="s">
        <v>12550</v>
      </c>
      <c r="B4452" s="5" t="s">
        <v>21178</v>
      </c>
      <c r="C4452" s="5" t="s">
        <v>12549</v>
      </c>
      <c r="D4452" s="47"/>
      <c r="E4452" s="47">
        <v>0.81479999999999997</v>
      </c>
      <c r="F4452" s="47"/>
      <c r="G4452" s="47">
        <v>8.8948979671873513E-2</v>
      </c>
      <c r="H4452" s="45" t="s">
        <v>7973</v>
      </c>
      <c r="I4452" s="45">
        <v>0.52571961343288764</v>
      </c>
      <c r="J4452" s="2" t="s">
        <v>7973</v>
      </c>
    </row>
    <row r="4453" spans="1:10" x14ac:dyDescent="0.55000000000000004">
      <c r="A4453" s="5" t="s">
        <v>13093</v>
      </c>
      <c r="B4453" s="5" t="s">
        <v>13094</v>
      </c>
      <c r="C4453" s="5" t="s">
        <v>13092</v>
      </c>
      <c r="D4453" s="47">
        <v>0.88439000000000001</v>
      </c>
      <c r="E4453" s="47">
        <v>0.88388999999999995</v>
      </c>
      <c r="F4453" s="47">
        <v>-0.17724538252378547</v>
      </c>
      <c r="G4453" s="47">
        <v>5.3601779518058439E-2</v>
      </c>
      <c r="H4453" s="45">
        <v>-0.56694560602067023</v>
      </c>
      <c r="I4453" s="45">
        <v>-2.5408615423656761E-2</v>
      </c>
      <c r="J4453" s="2">
        <v>0</v>
      </c>
    </row>
    <row r="4454" spans="1:10" x14ac:dyDescent="0.55000000000000004">
      <c r="A4454" s="5" t="s">
        <v>13093</v>
      </c>
      <c r="B4454" s="5" t="s">
        <v>18183</v>
      </c>
      <c r="C4454" s="5" t="s">
        <v>13092</v>
      </c>
      <c r="D4454" s="47">
        <v>0.88439000000000001</v>
      </c>
      <c r="E4454" s="47">
        <v>0.88388999999999995</v>
      </c>
      <c r="F4454" s="47">
        <v>-0.17724538252378547</v>
      </c>
      <c r="G4454" s="47">
        <v>5.3601779518058439E-2</v>
      </c>
      <c r="H4454" s="45">
        <v>-0.56694560602067023</v>
      </c>
      <c r="I4454" s="45">
        <v>-2.5408615423656761E-2</v>
      </c>
      <c r="J4454" s="2">
        <v>0</v>
      </c>
    </row>
    <row r="4455" spans="1:10" x14ac:dyDescent="0.55000000000000004">
      <c r="A4455" s="5" t="s">
        <v>4534</v>
      </c>
      <c r="B4455" s="5" t="s">
        <v>4533</v>
      </c>
      <c r="C4455" s="5" t="s">
        <v>4535</v>
      </c>
      <c r="D4455" s="47">
        <v>0.92622000000000004</v>
      </c>
      <c r="E4455" s="47">
        <v>0.90471000000000001</v>
      </c>
      <c r="F4455" s="47">
        <v>-0.11057318519050621</v>
      </c>
      <c r="G4455" s="47">
        <v>4.3490609284477344E-2</v>
      </c>
      <c r="H4455" s="45">
        <v>-0.24467201754582441</v>
      </c>
      <c r="I4455" s="45">
        <v>-0.18306046106493332</v>
      </c>
      <c r="J4455" s="2">
        <v>0</v>
      </c>
    </row>
    <row r="4456" spans="1:10" x14ac:dyDescent="0.55000000000000004">
      <c r="A4456" s="5" t="s">
        <v>27155</v>
      </c>
      <c r="B4456" s="5" t="s">
        <v>27156</v>
      </c>
      <c r="C4456" s="5" t="s">
        <v>27154</v>
      </c>
      <c r="D4456" s="47">
        <v>1.0441</v>
      </c>
      <c r="E4456" s="47">
        <v>0.91020999999999996</v>
      </c>
      <c r="F4456" s="47">
        <v>6.2259894470126094E-2</v>
      </c>
      <c r="G4456" s="47">
        <v>4.0858397437665755E-2</v>
      </c>
      <c r="H4456" s="45">
        <v>0.59075172754182392</v>
      </c>
      <c r="I4456" s="45">
        <v>-0.22410151231639741</v>
      </c>
      <c r="J4456" s="2">
        <v>0</v>
      </c>
    </row>
    <row r="4457" spans="1:10" x14ac:dyDescent="0.55000000000000004">
      <c r="A4457" s="5" t="s">
        <v>20371</v>
      </c>
      <c r="B4457" s="5" t="s">
        <v>20372</v>
      </c>
      <c r="C4457" s="5" t="s">
        <v>20370</v>
      </c>
      <c r="D4457" s="47"/>
      <c r="E4457" s="47">
        <v>0.96265999999999996</v>
      </c>
      <c r="F4457" s="47"/>
      <c r="G4457" s="47">
        <v>1.6527073411989578E-2</v>
      </c>
      <c r="H4457" s="45" t="s">
        <v>7973</v>
      </c>
      <c r="I4457" s="45">
        <v>-0.60347185728439257</v>
      </c>
      <c r="J4457" s="2" t="s">
        <v>7973</v>
      </c>
    </row>
    <row r="4458" spans="1:10" x14ac:dyDescent="0.55000000000000004">
      <c r="A4458" s="5" t="s">
        <v>20371</v>
      </c>
      <c r="B4458" s="5" t="s">
        <v>20947</v>
      </c>
      <c r="C4458" s="5" t="s">
        <v>20370</v>
      </c>
      <c r="D4458" s="47"/>
      <c r="E4458" s="47">
        <v>0.96265999999999996</v>
      </c>
      <c r="F4458" s="47"/>
      <c r="G4458" s="47">
        <v>1.6527073411989578E-2</v>
      </c>
      <c r="H4458" s="45" t="s">
        <v>7973</v>
      </c>
      <c r="I4458" s="45">
        <v>-0.60347185728439257</v>
      </c>
      <c r="J4458" s="2" t="s">
        <v>7973</v>
      </c>
    </row>
    <row r="4459" spans="1:10" x14ac:dyDescent="0.55000000000000004">
      <c r="A4459" s="5" t="s">
        <v>20371</v>
      </c>
      <c r="B4459" s="5" t="s">
        <v>30104</v>
      </c>
      <c r="C4459" s="5" t="s">
        <v>20370</v>
      </c>
      <c r="D4459" s="47"/>
      <c r="E4459" s="47">
        <v>0.96265999999999996</v>
      </c>
      <c r="F4459" s="47"/>
      <c r="G4459" s="47">
        <v>1.6527073411989578E-2</v>
      </c>
      <c r="H4459" s="45" t="s">
        <v>7973</v>
      </c>
      <c r="I4459" s="45">
        <v>-0.60347185728439257</v>
      </c>
      <c r="J4459" s="2" t="s">
        <v>7973</v>
      </c>
    </row>
    <row r="4460" spans="1:10" x14ac:dyDescent="0.55000000000000004">
      <c r="A4460" s="5" t="s">
        <v>17358</v>
      </c>
      <c r="B4460" s="5" t="s">
        <v>17359</v>
      </c>
      <c r="C4460" s="5" t="s">
        <v>17357</v>
      </c>
      <c r="D4460" s="47"/>
      <c r="E4460" s="47">
        <v>0.80223999999999995</v>
      </c>
      <c r="F4460" s="47"/>
      <c r="G4460" s="47">
        <v>9.5695687721877504E-2</v>
      </c>
      <c r="H4460" s="45" t="s">
        <v>7973</v>
      </c>
      <c r="I4460" s="45">
        <v>0.63091327069656111</v>
      </c>
      <c r="J4460" s="2" t="s">
        <v>7973</v>
      </c>
    </row>
    <row r="4461" spans="1:10" x14ac:dyDescent="0.55000000000000004">
      <c r="A4461" s="5" t="s">
        <v>17417</v>
      </c>
      <c r="B4461" s="5" t="s">
        <v>17418</v>
      </c>
      <c r="C4461" s="5" t="s">
        <v>17416</v>
      </c>
      <c r="D4461" s="47"/>
      <c r="E4461" s="47">
        <v>0.79744000000000004</v>
      </c>
      <c r="F4461" s="47"/>
      <c r="G4461" s="47">
        <v>9.8301983692962031E-2</v>
      </c>
      <c r="H4461" s="45" t="s">
        <v>7973</v>
      </c>
      <c r="I4461" s="45">
        <v>0.67155024551123332</v>
      </c>
      <c r="J4461" s="2" t="s">
        <v>7973</v>
      </c>
    </row>
    <row r="4462" spans="1:10" x14ac:dyDescent="0.55000000000000004">
      <c r="A4462" s="5" t="s">
        <v>1310</v>
      </c>
      <c r="B4462" s="5" t="s">
        <v>1309</v>
      </c>
      <c r="C4462" s="5" t="s">
        <v>1311</v>
      </c>
      <c r="D4462" s="47">
        <v>0.95162000000000002</v>
      </c>
      <c r="E4462" s="47">
        <v>0.81916</v>
      </c>
      <c r="F4462" s="47">
        <v>-7.1542501983491463E-2</v>
      </c>
      <c r="G4462" s="47">
        <v>8.6631262671229864E-2</v>
      </c>
      <c r="H4462" s="45">
        <v>-5.6009293938978556E-2</v>
      </c>
      <c r="I4462" s="45">
        <v>0.48958211852531514</v>
      </c>
      <c r="J4462" s="2">
        <v>0</v>
      </c>
    </row>
    <row r="4463" spans="1:10" x14ac:dyDescent="0.55000000000000004">
      <c r="A4463" s="5" t="s">
        <v>3571</v>
      </c>
      <c r="B4463" s="5" t="s">
        <v>3570</v>
      </c>
      <c r="C4463" s="5" t="s">
        <v>3572</v>
      </c>
      <c r="D4463" s="47">
        <v>0.96055000000000001</v>
      </c>
      <c r="E4463" s="47">
        <v>0.84375</v>
      </c>
      <c r="F4463" s="47">
        <v>-5.8067381699757913E-2</v>
      </c>
      <c r="G4463" s="47">
        <v>7.3786214160918642E-2</v>
      </c>
      <c r="H4463" s="45">
        <v>9.1254330186607939E-3</v>
      </c>
      <c r="I4463" s="45">
        <v>0.2893040539471185</v>
      </c>
      <c r="J4463" s="2">
        <v>0</v>
      </c>
    </row>
    <row r="4464" spans="1:10" x14ac:dyDescent="0.55000000000000004">
      <c r="A4464" s="5" t="s">
        <v>3571</v>
      </c>
      <c r="B4464" s="5" t="s">
        <v>16801</v>
      </c>
      <c r="C4464" s="5" t="s">
        <v>3572</v>
      </c>
      <c r="D4464" s="47">
        <v>0.96055000000000001</v>
      </c>
      <c r="E4464" s="47">
        <v>0.84375</v>
      </c>
      <c r="F4464" s="47">
        <v>-5.8067381699757913E-2</v>
      </c>
      <c r="G4464" s="47">
        <v>7.3786214160918642E-2</v>
      </c>
      <c r="H4464" s="45">
        <v>9.1254330186607939E-3</v>
      </c>
      <c r="I4464" s="45">
        <v>0.2893040539471185</v>
      </c>
      <c r="J4464" s="2">
        <v>0</v>
      </c>
    </row>
    <row r="4465" spans="1:10" x14ac:dyDescent="0.55000000000000004">
      <c r="A4465" s="5" t="s">
        <v>3571</v>
      </c>
      <c r="B4465" s="5" t="s">
        <v>26806</v>
      </c>
      <c r="C4465" s="5" t="s">
        <v>3572</v>
      </c>
      <c r="D4465" s="47">
        <v>0.96055000000000001</v>
      </c>
      <c r="E4465" s="47">
        <v>0.84375</v>
      </c>
      <c r="F4465" s="47">
        <v>-5.8067381699757913E-2</v>
      </c>
      <c r="G4465" s="47">
        <v>7.3786214160918642E-2</v>
      </c>
      <c r="H4465" s="45">
        <v>9.1254330186607939E-3</v>
      </c>
      <c r="I4465" s="45">
        <v>0.2893040539471185</v>
      </c>
      <c r="J4465" s="2">
        <v>0</v>
      </c>
    </row>
    <row r="4466" spans="1:10" x14ac:dyDescent="0.55000000000000004">
      <c r="A4466" s="5" t="s">
        <v>11478</v>
      </c>
      <c r="B4466" s="5" t="s">
        <v>11479</v>
      </c>
      <c r="C4466" s="5" t="s">
        <v>11477</v>
      </c>
      <c r="D4466" s="47"/>
      <c r="E4466" s="47">
        <v>1.0601</v>
      </c>
      <c r="F4466" s="47"/>
      <c r="G4466" s="47">
        <v>-2.5346834509827106E-2</v>
      </c>
      <c r="H4466" s="45" t="s">
        <v>7973</v>
      </c>
      <c r="I4466" s="45">
        <v>-1.2563635320939466</v>
      </c>
      <c r="J4466" s="2" t="s">
        <v>7973</v>
      </c>
    </row>
    <row r="4467" spans="1:10" x14ac:dyDescent="0.55000000000000004">
      <c r="A4467" s="5" t="s">
        <v>11478</v>
      </c>
      <c r="B4467" s="5" t="s">
        <v>28403</v>
      </c>
      <c r="C4467" s="5" t="s">
        <v>11477</v>
      </c>
      <c r="D4467" s="47"/>
      <c r="E4467" s="47">
        <v>1.0601</v>
      </c>
      <c r="F4467" s="47"/>
      <c r="G4467" s="47">
        <v>-2.5346834509827106E-2</v>
      </c>
      <c r="H4467" s="45" t="s">
        <v>7973</v>
      </c>
      <c r="I4467" s="45">
        <v>-1.2563635320939466</v>
      </c>
      <c r="J4467" s="2" t="s">
        <v>7973</v>
      </c>
    </row>
    <row r="4468" spans="1:10" x14ac:dyDescent="0.55000000000000004">
      <c r="A4468" s="5" t="s">
        <v>20944</v>
      </c>
      <c r="B4468" s="5" t="s">
        <v>20945</v>
      </c>
      <c r="C4468" s="5" t="s">
        <v>20943</v>
      </c>
      <c r="D4468" s="47">
        <v>1.0336000000000001</v>
      </c>
      <c r="E4468" s="47">
        <v>0.90800000000000003</v>
      </c>
      <c r="F4468" s="47">
        <v>4.7677975144475609E-2</v>
      </c>
      <c r="G4468" s="47">
        <v>4.1914151478914849E-2</v>
      </c>
      <c r="H4468" s="45">
        <v>0.52026706293062153</v>
      </c>
      <c r="I4468" s="45">
        <v>-0.20764035408237103</v>
      </c>
      <c r="J4468" s="2">
        <v>0</v>
      </c>
    </row>
    <row r="4469" spans="1:10" x14ac:dyDescent="0.55000000000000004">
      <c r="A4469" s="5" t="s">
        <v>20944</v>
      </c>
      <c r="B4469" s="5" t="s">
        <v>25400</v>
      </c>
      <c r="C4469" s="5" t="s">
        <v>20943</v>
      </c>
      <c r="D4469" s="47"/>
      <c r="E4469" s="47">
        <v>1.0091000000000001</v>
      </c>
      <c r="F4469" s="47"/>
      <c r="G4469" s="47">
        <v>-3.9342061737084122E-3</v>
      </c>
      <c r="H4469" s="45" t="s">
        <v>7973</v>
      </c>
      <c r="I4469" s="45">
        <v>-0.92250105136858596</v>
      </c>
      <c r="J4469" s="2" t="s">
        <v>7973</v>
      </c>
    </row>
    <row r="4470" spans="1:10" x14ac:dyDescent="0.55000000000000004">
      <c r="A4470" s="5" t="s">
        <v>20944</v>
      </c>
      <c r="B4470" s="5" t="s">
        <v>25674</v>
      </c>
      <c r="C4470" s="5" t="s">
        <v>20943</v>
      </c>
      <c r="D4470" s="47">
        <v>1.0336000000000001</v>
      </c>
      <c r="E4470" s="47">
        <v>0.90800000000000003</v>
      </c>
      <c r="F4470" s="47">
        <v>4.7677975144475609E-2</v>
      </c>
      <c r="G4470" s="47">
        <v>4.1914151478914849E-2</v>
      </c>
      <c r="H4470" s="45">
        <v>0.52026706293062153</v>
      </c>
      <c r="I4470" s="45">
        <v>-0.20764035408237103</v>
      </c>
      <c r="J4470" s="2">
        <v>0</v>
      </c>
    </row>
    <row r="4471" spans="1:10" x14ac:dyDescent="0.55000000000000004">
      <c r="A4471" s="5" t="s">
        <v>20944</v>
      </c>
      <c r="B4471" s="5" t="s">
        <v>29394</v>
      </c>
      <c r="C4471" s="5" t="s">
        <v>20943</v>
      </c>
      <c r="D4471" s="47"/>
      <c r="E4471" s="47">
        <v>1.0091000000000001</v>
      </c>
      <c r="F4471" s="47"/>
      <c r="G4471" s="47">
        <v>-3.9342061737084122E-3</v>
      </c>
      <c r="H4471" s="45" t="s">
        <v>7973</v>
      </c>
      <c r="I4471" s="45">
        <v>-0.92250105136858596</v>
      </c>
      <c r="J4471" s="2" t="s">
        <v>7973</v>
      </c>
    </row>
    <row r="4472" spans="1:10" x14ac:dyDescent="0.55000000000000004">
      <c r="A4472" s="5" t="s">
        <v>21757</v>
      </c>
      <c r="B4472" s="5" t="s">
        <v>21758</v>
      </c>
      <c r="C4472" s="5" t="s">
        <v>21756</v>
      </c>
      <c r="D4472" s="47">
        <v>0.63841000000000003</v>
      </c>
      <c r="E4472" s="47">
        <v>1.3858999999999999</v>
      </c>
      <c r="F4472" s="47">
        <v>-0.6474448448975656</v>
      </c>
      <c r="G4472" s="47">
        <v>-0.14173189476714104</v>
      </c>
      <c r="H4472" s="45">
        <v>-2.8397500747359099</v>
      </c>
      <c r="I4472" s="45">
        <v>-3.0710218882255158</v>
      </c>
      <c r="J4472" s="2">
        <v>-1</v>
      </c>
    </row>
    <row r="4473" spans="1:10" x14ac:dyDescent="0.55000000000000004">
      <c r="A4473" s="5" t="s">
        <v>20645</v>
      </c>
      <c r="B4473" s="5" t="s">
        <v>20646</v>
      </c>
      <c r="C4473" s="5" t="s">
        <v>20644</v>
      </c>
      <c r="D4473" s="47"/>
      <c r="E4473" s="47">
        <v>0.83033000000000001</v>
      </c>
      <c r="F4473" s="47"/>
      <c r="G4473" s="47">
        <v>8.0749270641018736E-2</v>
      </c>
      <c r="H4473" s="45" t="s">
        <v>7973</v>
      </c>
      <c r="I4473" s="45">
        <v>0.39787098339574295</v>
      </c>
      <c r="J4473" s="2" t="s">
        <v>7973</v>
      </c>
    </row>
    <row r="4474" spans="1:10" x14ac:dyDescent="0.55000000000000004">
      <c r="A4474" s="5" t="s">
        <v>20645</v>
      </c>
      <c r="B4474" s="5" t="s">
        <v>30565</v>
      </c>
      <c r="C4474" s="5" t="s">
        <v>20644</v>
      </c>
      <c r="D4474" s="47"/>
      <c r="E4474" s="47">
        <v>0.83033000000000001</v>
      </c>
      <c r="F4474" s="47"/>
      <c r="G4474" s="47">
        <v>8.0749270641018736E-2</v>
      </c>
      <c r="H4474" s="45" t="s">
        <v>7973</v>
      </c>
      <c r="I4474" s="45">
        <v>0.39787098339574295</v>
      </c>
      <c r="J4474" s="2" t="s">
        <v>7973</v>
      </c>
    </row>
    <row r="4475" spans="1:10" x14ac:dyDescent="0.55000000000000004">
      <c r="A4475" s="5" t="s">
        <v>20228</v>
      </c>
      <c r="B4475" s="5" t="s">
        <v>20229</v>
      </c>
      <c r="C4475" s="5" t="s">
        <v>20227</v>
      </c>
      <c r="D4475" s="47"/>
      <c r="E4475" s="47">
        <v>0.78107000000000004</v>
      </c>
      <c r="F4475" s="47"/>
      <c r="G4475" s="47">
        <v>0.10731004262534863</v>
      </c>
      <c r="H4475" s="45" t="s">
        <v>7973</v>
      </c>
      <c r="I4475" s="45">
        <v>0.81200254564357532</v>
      </c>
      <c r="J4475" s="2" t="s">
        <v>7973</v>
      </c>
    </row>
    <row r="4476" spans="1:10" x14ac:dyDescent="0.55000000000000004">
      <c r="A4476" s="5" t="s">
        <v>20228</v>
      </c>
      <c r="B4476" s="5" t="s">
        <v>25739</v>
      </c>
      <c r="C4476" s="5" t="s">
        <v>20227</v>
      </c>
      <c r="D4476" s="47"/>
      <c r="E4476" s="47">
        <v>0.78107000000000004</v>
      </c>
      <c r="F4476" s="47"/>
      <c r="G4476" s="47">
        <v>0.10731004262534863</v>
      </c>
      <c r="H4476" s="45" t="s">
        <v>7973</v>
      </c>
      <c r="I4476" s="45">
        <v>0.81200254564357532</v>
      </c>
      <c r="J4476" s="2" t="s">
        <v>7973</v>
      </c>
    </row>
    <row r="4477" spans="1:10" x14ac:dyDescent="0.55000000000000004">
      <c r="A4477" s="5" t="s">
        <v>20228</v>
      </c>
      <c r="B4477" s="5" t="s">
        <v>27010</v>
      </c>
      <c r="C4477" s="5" t="s">
        <v>20227</v>
      </c>
      <c r="D4477" s="47"/>
      <c r="E4477" s="47">
        <v>0.78107000000000004</v>
      </c>
      <c r="F4477" s="47"/>
      <c r="G4477" s="47">
        <v>0.10731004262534863</v>
      </c>
      <c r="H4477" s="45" t="s">
        <v>7973</v>
      </c>
      <c r="I4477" s="45">
        <v>0.81200254564357532</v>
      </c>
      <c r="J4477" s="2" t="s">
        <v>7973</v>
      </c>
    </row>
    <row r="4478" spans="1:10" x14ac:dyDescent="0.55000000000000004">
      <c r="A4478" s="5" t="s">
        <v>20228</v>
      </c>
      <c r="B4478" s="5" t="s">
        <v>27277</v>
      </c>
      <c r="C4478" s="5" t="s">
        <v>20227</v>
      </c>
      <c r="D4478" s="47"/>
      <c r="E4478" s="47">
        <v>0.78107000000000004</v>
      </c>
      <c r="F4478" s="47"/>
      <c r="G4478" s="47">
        <v>0.10731004262534863</v>
      </c>
      <c r="H4478" s="45" t="s">
        <v>7973</v>
      </c>
      <c r="I4478" s="45">
        <v>0.81200254564357532</v>
      </c>
      <c r="J4478" s="2" t="s">
        <v>7973</v>
      </c>
    </row>
    <row r="4479" spans="1:10" x14ac:dyDescent="0.55000000000000004">
      <c r="A4479" s="5" t="s">
        <v>20228</v>
      </c>
      <c r="B4479" s="5" t="s">
        <v>27892</v>
      </c>
      <c r="C4479" s="5" t="s">
        <v>20227</v>
      </c>
      <c r="D4479" s="47"/>
      <c r="E4479" s="47">
        <v>0.78107000000000004</v>
      </c>
      <c r="F4479" s="47"/>
      <c r="G4479" s="47">
        <v>0.10731004262534863</v>
      </c>
      <c r="H4479" s="45" t="s">
        <v>7973</v>
      </c>
      <c r="I4479" s="45">
        <v>0.81200254564357532</v>
      </c>
      <c r="J4479" s="2" t="s">
        <v>7973</v>
      </c>
    </row>
    <row r="4480" spans="1:10" x14ac:dyDescent="0.55000000000000004">
      <c r="A4480" s="5" t="s">
        <v>10135</v>
      </c>
      <c r="B4480" s="5" t="s">
        <v>10136</v>
      </c>
      <c r="C4480" s="5" t="s">
        <v>10134</v>
      </c>
      <c r="D4480" s="47">
        <v>1.0144</v>
      </c>
      <c r="E4480" s="47">
        <v>0.78985000000000005</v>
      </c>
      <c r="F4480" s="47">
        <v>2.0626650589957819E-2</v>
      </c>
      <c r="G4480" s="47">
        <v>0.10245537751670003</v>
      </c>
      <c r="H4480" s="45">
        <v>0.38950899906176162</v>
      </c>
      <c r="I4480" s="45">
        <v>0.73630933737309257</v>
      </c>
      <c r="J4480" s="2">
        <v>0</v>
      </c>
    </row>
    <row r="4481" spans="1:10" x14ac:dyDescent="0.55000000000000004">
      <c r="A4481" s="5" t="s">
        <v>10135</v>
      </c>
      <c r="B4481" s="5" t="s">
        <v>28311</v>
      </c>
      <c r="C4481" s="5" t="s">
        <v>10134</v>
      </c>
      <c r="D4481" s="47">
        <v>1.0144</v>
      </c>
      <c r="E4481" s="47">
        <v>0.78985000000000005</v>
      </c>
      <c r="F4481" s="47">
        <v>2.0626650589957819E-2</v>
      </c>
      <c r="G4481" s="47">
        <v>0.10245537751670003</v>
      </c>
      <c r="H4481" s="45">
        <v>0.38950899906176162</v>
      </c>
      <c r="I4481" s="45">
        <v>0.73630933737309257</v>
      </c>
      <c r="J4481" s="2">
        <v>0</v>
      </c>
    </row>
    <row r="4482" spans="1:10" x14ac:dyDescent="0.55000000000000004">
      <c r="A4482" s="5" t="s">
        <v>31638</v>
      </c>
      <c r="B4482" s="5" t="s">
        <v>31639</v>
      </c>
      <c r="C4482" s="5" t="s">
        <v>31637</v>
      </c>
      <c r="D4482" s="47">
        <v>1.1026</v>
      </c>
      <c r="E4482" s="47">
        <v>0.83992999999999995</v>
      </c>
      <c r="F4482" s="47">
        <v>0.14090950654166201</v>
      </c>
      <c r="G4482" s="47">
        <v>7.5756906652994407E-2</v>
      </c>
      <c r="H4482" s="45">
        <v>0.97092057945090449</v>
      </c>
      <c r="I4482" s="45">
        <v>0.32003079490686553</v>
      </c>
      <c r="J4482" s="2">
        <v>0</v>
      </c>
    </row>
    <row r="4483" spans="1:10" x14ac:dyDescent="0.55000000000000004">
      <c r="A4483" s="5" t="s">
        <v>17829</v>
      </c>
      <c r="B4483" s="5" t="s">
        <v>17830</v>
      </c>
      <c r="C4483" s="5" t="s">
        <v>17828</v>
      </c>
      <c r="D4483" s="47"/>
      <c r="E4483" s="47">
        <v>0.57974000000000003</v>
      </c>
      <c r="F4483" s="47"/>
      <c r="G4483" s="47">
        <v>0.23676673381938387</v>
      </c>
      <c r="H4483" s="45" t="s">
        <v>7973</v>
      </c>
      <c r="I4483" s="45">
        <v>2.8304718054697071</v>
      </c>
      <c r="J4483" s="2" t="s">
        <v>7973</v>
      </c>
    </row>
    <row r="4484" spans="1:10" x14ac:dyDescent="0.55000000000000004">
      <c r="A4484" s="5" t="s">
        <v>17829</v>
      </c>
      <c r="B4484" s="5" t="s">
        <v>25585</v>
      </c>
      <c r="C4484" s="5" t="s">
        <v>17828</v>
      </c>
      <c r="D4484" s="47"/>
      <c r="E4484" s="47">
        <v>0.57974000000000003</v>
      </c>
      <c r="F4484" s="47"/>
      <c r="G4484" s="47">
        <v>0.23676673381938387</v>
      </c>
      <c r="H4484" s="45" t="s">
        <v>7973</v>
      </c>
      <c r="I4484" s="45">
        <v>2.8304718054697071</v>
      </c>
      <c r="J4484" s="2" t="s">
        <v>7973</v>
      </c>
    </row>
    <row r="4485" spans="1:10" x14ac:dyDescent="0.55000000000000004">
      <c r="A4485" s="5" t="s">
        <v>25134</v>
      </c>
      <c r="B4485" s="5" t="s">
        <v>25135</v>
      </c>
      <c r="C4485" s="5" t="s">
        <v>25133</v>
      </c>
      <c r="D4485" s="47">
        <v>0.93608999999999998</v>
      </c>
      <c r="E4485" s="47">
        <v>0.88773000000000002</v>
      </c>
      <c r="F4485" s="47">
        <v>-9.5280851070509848E-2</v>
      </c>
      <c r="G4485" s="47">
        <v>5.1719103298361699E-2</v>
      </c>
      <c r="H4485" s="45">
        <v>-0.17075341893759169</v>
      </c>
      <c r="I4485" s="45">
        <v>-5.4763019901427241E-2</v>
      </c>
      <c r="J4485" s="2">
        <v>0</v>
      </c>
    </row>
    <row r="4486" spans="1:10" x14ac:dyDescent="0.55000000000000004">
      <c r="A4486" s="5" t="s">
        <v>5541</v>
      </c>
      <c r="B4486" s="5" t="s">
        <v>992</v>
      </c>
      <c r="C4486" s="5" t="s">
        <v>997</v>
      </c>
      <c r="D4486" s="47">
        <v>0.59497</v>
      </c>
      <c r="E4486" s="47">
        <v>0.73385999999999996</v>
      </c>
      <c r="F4486" s="47">
        <v>-0.74911116922707899</v>
      </c>
      <c r="G4486" s="47">
        <v>0.13438678344453722</v>
      </c>
      <c r="H4486" s="45">
        <v>-3.3311748736657867</v>
      </c>
      <c r="I4486" s="45">
        <v>1.2341790163668578</v>
      </c>
      <c r="J4486" s="2" t="s">
        <v>7973</v>
      </c>
    </row>
    <row r="4487" spans="1:10" x14ac:dyDescent="0.55000000000000004">
      <c r="A4487" s="5" t="s">
        <v>5541</v>
      </c>
      <c r="B4487" s="5" t="s">
        <v>17627</v>
      </c>
      <c r="C4487" s="5" t="s">
        <v>997</v>
      </c>
      <c r="D4487" s="47">
        <v>0.59497</v>
      </c>
      <c r="E4487" s="47">
        <v>0.73385999999999996</v>
      </c>
      <c r="F4487" s="47">
        <v>-0.74911116922707899</v>
      </c>
      <c r="G4487" s="47">
        <v>0.13438678344453722</v>
      </c>
      <c r="H4487" s="45">
        <v>-3.3311748736657867</v>
      </c>
      <c r="I4487" s="45">
        <v>1.2341790163668578</v>
      </c>
      <c r="J4487" s="2" t="s">
        <v>7973</v>
      </c>
    </row>
    <row r="4488" spans="1:10" x14ac:dyDescent="0.55000000000000004">
      <c r="A4488" s="5" t="s">
        <v>5541</v>
      </c>
      <c r="B4488" s="5" t="s">
        <v>30428</v>
      </c>
      <c r="C4488" s="5" t="s">
        <v>997</v>
      </c>
      <c r="D4488" s="47">
        <v>0.59497</v>
      </c>
      <c r="E4488" s="47">
        <v>0.73385999999999996</v>
      </c>
      <c r="F4488" s="47">
        <v>-0.74911116922707899</v>
      </c>
      <c r="G4488" s="47">
        <v>0.13438678344453722</v>
      </c>
      <c r="H4488" s="45">
        <v>-3.3311748736657867</v>
      </c>
      <c r="I4488" s="45">
        <v>1.2341790163668578</v>
      </c>
      <c r="J4488" s="2" t="s">
        <v>7973</v>
      </c>
    </row>
    <row r="4489" spans="1:10" x14ac:dyDescent="0.55000000000000004">
      <c r="A4489" s="5" t="s">
        <v>5541</v>
      </c>
      <c r="B4489" s="5" t="s">
        <v>31782</v>
      </c>
      <c r="C4489" s="5" t="s">
        <v>997</v>
      </c>
      <c r="D4489" s="47">
        <v>0.59497</v>
      </c>
      <c r="E4489" s="47">
        <v>0.73385999999999996</v>
      </c>
      <c r="F4489" s="47">
        <v>-0.74911116922707899</v>
      </c>
      <c r="G4489" s="47">
        <v>0.13438678344453722</v>
      </c>
      <c r="H4489" s="45">
        <v>-3.3311748736657867</v>
      </c>
      <c r="I4489" s="45">
        <v>1.2341790163668578</v>
      </c>
      <c r="J4489" s="2" t="s">
        <v>7973</v>
      </c>
    </row>
    <row r="4490" spans="1:10" x14ac:dyDescent="0.55000000000000004">
      <c r="A4490" s="5" t="s">
        <v>9802</v>
      </c>
      <c r="B4490" s="5" t="s">
        <v>9803</v>
      </c>
      <c r="C4490" s="5" t="s">
        <v>9801</v>
      </c>
      <c r="D4490" s="47"/>
      <c r="E4490" s="47">
        <v>0.53864000000000001</v>
      </c>
      <c r="F4490" s="47"/>
      <c r="G4490" s="47">
        <v>0.26870139854011099</v>
      </c>
      <c r="H4490" s="45" t="s">
        <v>7973</v>
      </c>
      <c r="I4490" s="45">
        <v>3.3283922950721152</v>
      </c>
      <c r="J4490" s="2" t="s">
        <v>7973</v>
      </c>
    </row>
    <row r="4491" spans="1:10" x14ac:dyDescent="0.55000000000000004">
      <c r="A4491" s="5" t="s">
        <v>9802</v>
      </c>
      <c r="B4491" s="5" t="s">
        <v>11698</v>
      </c>
      <c r="C4491" s="5" t="s">
        <v>9801</v>
      </c>
      <c r="D4491" s="47"/>
      <c r="E4491" s="47">
        <v>0.53864000000000001</v>
      </c>
      <c r="F4491" s="47"/>
      <c r="G4491" s="47">
        <v>0.26870139854011099</v>
      </c>
      <c r="H4491" s="45" t="s">
        <v>7973</v>
      </c>
      <c r="I4491" s="45">
        <v>3.3283922950721152</v>
      </c>
      <c r="J4491" s="2" t="s">
        <v>7973</v>
      </c>
    </row>
    <row r="4492" spans="1:10" x14ac:dyDescent="0.55000000000000004">
      <c r="A4492" s="5" t="s">
        <v>9802</v>
      </c>
      <c r="B4492" s="5" t="s">
        <v>13891</v>
      </c>
      <c r="C4492" s="5" t="s">
        <v>9801</v>
      </c>
      <c r="D4492" s="47"/>
      <c r="E4492" s="47">
        <v>0.53864000000000001</v>
      </c>
      <c r="F4492" s="47"/>
      <c r="G4492" s="47">
        <v>0.26870139854011099</v>
      </c>
      <c r="H4492" s="45" t="s">
        <v>7973</v>
      </c>
      <c r="I4492" s="45">
        <v>3.3283922950721152</v>
      </c>
      <c r="J4492" s="2" t="s">
        <v>7973</v>
      </c>
    </row>
    <row r="4493" spans="1:10" x14ac:dyDescent="0.55000000000000004">
      <c r="A4493" s="5" t="s">
        <v>9802</v>
      </c>
      <c r="B4493" s="5" t="s">
        <v>15363</v>
      </c>
      <c r="C4493" s="5" t="s">
        <v>9801</v>
      </c>
      <c r="D4493" s="47"/>
      <c r="E4493" s="47">
        <v>0.53864000000000001</v>
      </c>
      <c r="F4493" s="47"/>
      <c r="G4493" s="47">
        <v>0.26870139854011099</v>
      </c>
      <c r="H4493" s="45" t="s">
        <v>7973</v>
      </c>
      <c r="I4493" s="45">
        <v>3.3283922950721152</v>
      </c>
      <c r="J4493" s="2" t="s">
        <v>7973</v>
      </c>
    </row>
    <row r="4494" spans="1:10" x14ac:dyDescent="0.55000000000000004">
      <c r="A4494" s="5" t="s">
        <v>9802</v>
      </c>
      <c r="B4494" s="5" t="s">
        <v>17672</v>
      </c>
      <c r="C4494" s="5" t="s">
        <v>9801</v>
      </c>
      <c r="D4494" s="47"/>
      <c r="E4494" s="47">
        <v>0.53864000000000001</v>
      </c>
      <c r="F4494" s="47"/>
      <c r="G4494" s="47">
        <v>0.26870139854011099</v>
      </c>
      <c r="H4494" s="45" t="s">
        <v>7973</v>
      </c>
      <c r="I4494" s="45">
        <v>3.3283922950721152</v>
      </c>
      <c r="J4494" s="2" t="s">
        <v>7973</v>
      </c>
    </row>
    <row r="4495" spans="1:10" x14ac:dyDescent="0.55000000000000004">
      <c r="A4495" s="5" t="s">
        <v>9802</v>
      </c>
      <c r="B4495" s="5" t="s">
        <v>19447</v>
      </c>
      <c r="C4495" s="5" t="s">
        <v>9801</v>
      </c>
      <c r="D4495" s="47"/>
      <c r="E4495" s="47">
        <v>0.53864000000000001</v>
      </c>
      <c r="F4495" s="47"/>
      <c r="G4495" s="47">
        <v>0.26870139854011099</v>
      </c>
      <c r="H4495" s="45" t="s">
        <v>7973</v>
      </c>
      <c r="I4495" s="45">
        <v>3.3283922950721152</v>
      </c>
      <c r="J4495" s="2" t="s">
        <v>7973</v>
      </c>
    </row>
    <row r="4496" spans="1:10" x14ac:dyDescent="0.55000000000000004">
      <c r="A4496" s="5" t="s">
        <v>9802</v>
      </c>
      <c r="B4496" s="5" t="s">
        <v>23274</v>
      </c>
      <c r="C4496" s="5" t="s">
        <v>9801</v>
      </c>
      <c r="D4496" s="47"/>
      <c r="E4496" s="47">
        <v>0.53864000000000001</v>
      </c>
      <c r="F4496" s="47"/>
      <c r="G4496" s="47">
        <v>0.26870139854011099</v>
      </c>
      <c r="H4496" s="45" t="s">
        <v>7973</v>
      </c>
      <c r="I4496" s="45">
        <v>3.3283922950721152</v>
      </c>
      <c r="J4496" s="2" t="s">
        <v>7973</v>
      </c>
    </row>
    <row r="4497" spans="1:10" x14ac:dyDescent="0.55000000000000004">
      <c r="A4497" s="5" t="s">
        <v>9802</v>
      </c>
      <c r="B4497" s="5" t="s">
        <v>4995</v>
      </c>
      <c r="C4497" s="5" t="s">
        <v>9801</v>
      </c>
      <c r="D4497" s="47"/>
      <c r="E4497" s="47">
        <v>0.53864000000000001</v>
      </c>
      <c r="F4497" s="47"/>
      <c r="G4497" s="47">
        <v>0.26870139854011099</v>
      </c>
      <c r="H4497" s="45" t="s">
        <v>7973</v>
      </c>
      <c r="I4497" s="45">
        <v>3.3283922950721152</v>
      </c>
      <c r="J4497" s="2" t="s">
        <v>7973</v>
      </c>
    </row>
    <row r="4498" spans="1:10" x14ac:dyDescent="0.55000000000000004">
      <c r="A4498" s="5" t="s">
        <v>9802</v>
      </c>
      <c r="B4498" s="5" t="s">
        <v>7946</v>
      </c>
      <c r="C4498" s="5" t="s">
        <v>9801</v>
      </c>
      <c r="D4498" s="47"/>
      <c r="E4498" s="47">
        <v>0.53864000000000001</v>
      </c>
      <c r="F4498" s="47"/>
      <c r="G4498" s="47">
        <v>0.26870139854011099</v>
      </c>
      <c r="H4498" s="45" t="s">
        <v>7973</v>
      </c>
      <c r="I4498" s="45">
        <v>3.3283922950721152</v>
      </c>
      <c r="J4498" s="2" t="s">
        <v>7973</v>
      </c>
    </row>
    <row r="4499" spans="1:10" x14ac:dyDescent="0.55000000000000004">
      <c r="A4499" s="5" t="s">
        <v>9802</v>
      </c>
      <c r="B4499" s="5" t="s">
        <v>28856</v>
      </c>
      <c r="C4499" s="5" t="s">
        <v>9801</v>
      </c>
      <c r="D4499" s="47"/>
      <c r="E4499" s="47">
        <v>0.53864000000000001</v>
      </c>
      <c r="F4499" s="47"/>
      <c r="G4499" s="47">
        <v>0.26870139854011099</v>
      </c>
      <c r="H4499" s="45" t="s">
        <v>7973</v>
      </c>
      <c r="I4499" s="45">
        <v>3.3283922950721152</v>
      </c>
      <c r="J4499" s="2" t="s">
        <v>7973</v>
      </c>
    </row>
    <row r="4500" spans="1:10" x14ac:dyDescent="0.55000000000000004">
      <c r="A4500" s="5" t="s">
        <v>9802</v>
      </c>
      <c r="B4500" s="5" t="s">
        <v>29774</v>
      </c>
      <c r="C4500" s="5" t="s">
        <v>9801</v>
      </c>
      <c r="D4500" s="47"/>
      <c r="E4500" s="47">
        <v>0.53864000000000001</v>
      </c>
      <c r="F4500" s="47"/>
      <c r="G4500" s="47">
        <v>0.26870139854011099</v>
      </c>
      <c r="H4500" s="45" t="s">
        <v>7973</v>
      </c>
      <c r="I4500" s="45">
        <v>3.3283922950721152</v>
      </c>
      <c r="J4500" s="2" t="s">
        <v>7973</v>
      </c>
    </row>
    <row r="4501" spans="1:10" x14ac:dyDescent="0.55000000000000004">
      <c r="A4501" s="5" t="s">
        <v>9802</v>
      </c>
      <c r="B4501" s="5" t="s">
        <v>30149</v>
      </c>
      <c r="C4501" s="5" t="s">
        <v>9801</v>
      </c>
      <c r="D4501" s="47"/>
      <c r="E4501" s="47">
        <v>0.53864000000000001</v>
      </c>
      <c r="F4501" s="47"/>
      <c r="G4501" s="47">
        <v>0.26870139854011099</v>
      </c>
      <c r="H4501" s="45" t="s">
        <v>7973</v>
      </c>
      <c r="I4501" s="45">
        <v>3.3283922950721152</v>
      </c>
      <c r="J4501" s="2" t="s">
        <v>7973</v>
      </c>
    </row>
    <row r="4502" spans="1:10" x14ac:dyDescent="0.55000000000000004">
      <c r="A4502" s="5" t="s">
        <v>23319</v>
      </c>
      <c r="B4502" s="5" t="s">
        <v>23320</v>
      </c>
      <c r="C4502" s="5" t="s">
        <v>23318</v>
      </c>
      <c r="D4502" s="47">
        <v>1.0065</v>
      </c>
      <c r="E4502" s="47">
        <v>0.86902999999999997</v>
      </c>
      <c r="F4502" s="47">
        <v>9.3471722592525994E-3</v>
      </c>
      <c r="G4502" s="47">
        <v>6.096523090510951E-2</v>
      </c>
      <c r="H4502" s="45">
        <v>0.33498735281108077</v>
      </c>
      <c r="I4502" s="45">
        <v>8.9401211197892891E-2</v>
      </c>
      <c r="J4502" s="2">
        <v>0</v>
      </c>
    </row>
    <row r="4503" spans="1:10" x14ac:dyDescent="0.55000000000000004">
      <c r="A4503" s="5" t="s">
        <v>14079</v>
      </c>
      <c r="B4503" s="5" t="s">
        <v>14080</v>
      </c>
      <c r="C4503" s="5" t="s">
        <v>14078</v>
      </c>
      <c r="D4503" s="47">
        <v>0.87587999999999999</v>
      </c>
      <c r="E4503" s="47">
        <v>0.94443999999999995</v>
      </c>
      <c r="F4503" s="47">
        <v>-0.19119486805607022</v>
      </c>
      <c r="G4503" s="47">
        <v>2.4825627468579314E-2</v>
      </c>
      <c r="H4503" s="45">
        <v>-0.63437327361943119</v>
      </c>
      <c r="I4503" s="45">
        <v>-0.47408205047150531</v>
      </c>
      <c r="J4503" s="2">
        <v>0</v>
      </c>
    </row>
    <row r="4504" spans="1:10" x14ac:dyDescent="0.55000000000000004">
      <c r="A4504" s="5" t="s">
        <v>14079</v>
      </c>
      <c r="B4504" s="5" t="s">
        <v>17458</v>
      </c>
      <c r="C4504" s="5" t="s">
        <v>14078</v>
      </c>
      <c r="D4504" s="47">
        <v>0.87587999999999999</v>
      </c>
      <c r="E4504" s="47">
        <v>0.94443999999999995</v>
      </c>
      <c r="F4504" s="47">
        <v>-0.19119486805607022</v>
      </c>
      <c r="G4504" s="47">
        <v>2.4825627468579314E-2</v>
      </c>
      <c r="H4504" s="45">
        <v>-0.63437327361943119</v>
      </c>
      <c r="I4504" s="45">
        <v>-0.47408205047150531</v>
      </c>
      <c r="J4504" s="2">
        <v>0</v>
      </c>
    </row>
    <row r="4505" spans="1:10" x14ac:dyDescent="0.55000000000000004">
      <c r="A4505" s="5" t="s">
        <v>14079</v>
      </c>
      <c r="B4505" s="5" t="s">
        <v>20675</v>
      </c>
      <c r="C4505" s="5" t="s">
        <v>14078</v>
      </c>
      <c r="D4505" s="47">
        <v>0.87587999999999999</v>
      </c>
      <c r="E4505" s="47">
        <v>0.94443999999999995</v>
      </c>
      <c r="F4505" s="47">
        <v>-0.19119486805607022</v>
      </c>
      <c r="G4505" s="47">
        <v>2.4825627468579314E-2</v>
      </c>
      <c r="H4505" s="45">
        <v>-0.63437327361943119</v>
      </c>
      <c r="I4505" s="45">
        <v>-0.47408205047150531</v>
      </c>
      <c r="J4505" s="2">
        <v>0</v>
      </c>
    </row>
    <row r="4506" spans="1:10" x14ac:dyDescent="0.55000000000000004">
      <c r="A4506" s="5" t="s">
        <v>14079</v>
      </c>
      <c r="B4506" s="5" t="s">
        <v>22163</v>
      </c>
      <c r="C4506" s="5" t="s">
        <v>14078</v>
      </c>
      <c r="D4506" s="47">
        <v>0.87587999999999999</v>
      </c>
      <c r="E4506" s="47">
        <v>0.94443999999999995</v>
      </c>
      <c r="F4506" s="47">
        <v>-0.19119486805607022</v>
      </c>
      <c r="G4506" s="47">
        <v>2.4825627468579314E-2</v>
      </c>
      <c r="H4506" s="45">
        <v>-0.63437327361943119</v>
      </c>
      <c r="I4506" s="45">
        <v>-0.47408205047150531</v>
      </c>
      <c r="J4506" s="2">
        <v>0</v>
      </c>
    </row>
    <row r="4507" spans="1:10" x14ac:dyDescent="0.55000000000000004">
      <c r="A4507" s="5" t="s">
        <v>25293</v>
      </c>
      <c r="B4507" s="5" t="s">
        <v>25294</v>
      </c>
      <c r="C4507" s="5" t="s">
        <v>25292</v>
      </c>
      <c r="D4507" s="47">
        <v>0.68037999999999998</v>
      </c>
      <c r="E4507" s="47">
        <v>1.0678000000000001</v>
      </c>
      <c r="F4507" s="47">
        <v>-0.55558736177098311</v>
      </c>
      <c r="G4507" s="47">
        <v>-2.8489916521890059E-2</v>
      </c>
      <c r="H4507" s="45">
        <v>-2.3957382992203766</v>
      </c>
      <c r="I4507" s="45">
        <v>-1.305369994131143</v>
      </c>
      <c r="J4507" s="2" t="s">
        <v>7973</v>
      </c>
    </row>
    <row r="4508" spans="1:10" x14ac:dyDescent="0.55000000000000004">
      <c r="A4508" s="5" t="s">
        <v>9759</v>
      </c>
      <c r="B4508" s="5" t="s">
        <v>9760</v>
      </c>
      <c r="C4508" s="5" t="s">
        <v>9758</v>
      </c>
      <c r="D4508" s="47">
        <v>0.81542000000000003</v>
      </c>
      <c r="E4508" s="47">
        <v>1.0258</v>
      </c>
      <c r="F4508" s="47">
        <v>-0.29438475230303873</v>
      </c>
      <c r="G4508" s="47">
        <v>-1.1062694729734769E-2</v>
      </c>
      <c r="H4508" s="45">
        <v>-1.1331625084235342</v>
      </c>
      <c r="I4508" s="45">
        <v>-1.0336473728653657</v>
      </c>
      <c r="J4508" s="2">
        <v>0</v>
      </c>
    </row>
    <row r="4509" spans="1:10" x14ac:dyDescent="0.55000000000000004">
      <c r="A4509" s="5" t="s">
        <v>9759</v>
      </c>
      <c r="B4509" s="5" t="s">
        <v>13892</v>
      </c>
      <c r="C4509" s="5" t="s">
        <v>9758</v>
      </c>
      <c r="D4509" s="47">
        <v>0.81542000000000003</v>
      </c>
      <c r="E4509" s="47">
        <v>1.0258</v>
      </c>
      <c r="F4509" s="47">
        <v>-0.29438475230303873</v>
      </c>
      <c r="G4509" s="47">
        <v>-1.1062694729734769E-2</v>
      </c>
      <c r="H4509" s="45">
        <v>-1.1331625084235342</v>
      </c>
      <c r="I4509" s="45">
        <v>-1.0336473728653657</v>
      </c>
      <c r="J4509" s="2">
        <v>0</v>
      </c>
    </row>
    <row r="4510" spans="1:10" x14ac:dyDescent="0.55000000000000004">
      <c r="A4510" s="5" t="s">
        <v>19794</v>
      </c>
      <c r="B4510" s="5" t="s">
        <v>19795</v>
      </c>
      <c r="C4510" s="5" t="s">
        <v>19793</v>
      </c>
      <c r="D4510" s="47">
        <v>0.92615000000000003</v>
      </c>
      <c r="E4510" s="47">
        <v>1.0362</v>
      </c>
      <c r="F4510" s="47">
        <v>-0.11068222242703057</v>
      </c>
      <c r="G4510" s="47">
        <v>-1.5443587951102424E-2</v>
      </c>
      <c r="H4510" s="45">
        <v>-0.24519907114383963</v>
      </c>
      <c r="I4510" s="45">
        <v>-1.101953601120941</v>
      </c>
      <c r="J4510" s="2">
        <v>0</v>
      </c>
    </row>
    <row r="4511" spans="1:10" x14ac:dyDescent="0.55000000000000004">
      <c r="A4511" s="5" t="s">
        <v>19794</v>
      </c>
      <c r="B4511" s="5" t="s">
        <v>24029</v>
      </c>
      <c r="C4511" s="5" t="s">
        <v>19793</v>
      </c>
      <c r="D4511" s="47">
        <v>0.92615000000000003</v>
      </c>
      <c r="E4511" s="47">
        <v>1.0362</v>
      </c>
      <c r="F4511" s="47">
        <v>-0.11068222242703057</v>
      </c>
      <c r="G4511" s="47">
        <v>-1.5443587951102424E-2</v>
      </c>
      <c r="H4511" s="45">
        <v>-0.24519907114383963</v>
      </c>
      <c r="I4511" s="45">
        <v>-1.101953601120941</v>
      </c>
      <c r="J4511" s="2">
        <v>0</v>
      </c>
    </row>
    <row r="4512" spans="1:10" x14ac:dyDescent="0.55000000000000004">
      <c r="A4512" s="5" t="s">
        <v>19794</v>
      </c>
      <c r="B4512" s="5" t="s">
        <v>28721</v>
      </c>
      <c r="C4512" s="5" t="s">
        <v>19793</v>
      </c>
      <c r="D4512" s="47">
        <v>0.92615000000000003</v>
      </c>
      <c r="E4512" s="47">
        <v>1.0362</v>
      </c>
      <c r="F4512" s="47">
        <v>-0.11068222242703057</v>
      </c>
      <c r="G4512" s="47">
        <v>-1.5443587951102424E-2</v>
      </c>
      <c r="H4512" s="45">
        <v>-0.24519907114383963</v>
      </c>
      <c r="I4512" s="45">
        <v>-1.101953601120941</v>
      </c>
      <c r="J4512" s="2">
        <v>0</v>
      </c>
    </row>
    <row r="4513" spans="1:10" x14ac:dyDescent="0.55000000000000004">
      <c r="A4513" s="5" t="s">
        <v>8714</v>
      </c>
      <c r="B4513" s="5" t="s">
        <v>8715</v>
      </c>
      <c r="C4513" s="5" t="s">
        <v>8713</v>
      </c>
      <c r="D4513" s="47">
        <v>0.82038</v>
      </c>
      <c r="E4513" s="47">
        <v>0.85367999999999999</v>
      </c>
      <c r="F4513" s="47">
        <v>-0.28563577402587331</v>
      </c>
      <c r="G4513" s="47">
        <v>6.8704893102613684E-2</v>
      </c>
      <c r="H4513" s="45">
        <v>-1.0908725474256056</v>
      </c>
      <c r="I4513" s="45">
        <v>0.21007686019687136</v>
      </c>
      <c r="J4513" s="2">
        <v>0</v>
      </c>
    </row>
    <row r="4514" spans="1:10" x14ac:dyDescent="0.55000000000000004">
      <c r="A4514" s="5" t="s">
        <v>31052</v>
      </c>
      <c r="B4514" s="5" t="s">
        <v>31053</v>
      </c>
      <c r="C4514" s="5" t="s">
        <v>31051</v>
      </c>
      <c r="D4514" s="47">
        <v>0.97814999999999996</v>
      </c>
      <c r="E4514" s="47">
        <v>0.75161999999999995</v>
      </c>
      <c r="F4514" s="47">
        <v>-3.1872374431313882E-2</v>
      </c>
      <c r="G4514" s="47">
        <v>0.12400167219301973</v>
      </c>
      <c r="H4514" s="45">
        <v>0.13574431360432204</v>
      </c>
      <c r="I4514" s="45">
        <v>1.0722559235724978</v>
      </c>
      <c r="J4514" s="2">
        <v>0</v>
      </c>
    </row>
    <row r="4515" spans="1:10" x14ac:dyDescent="0.55000000000000004">
      <c r="A4515" s="5" t="s">
        <v>29276</v>
      </c>
      <c r="B4515" s="5" t="s">
        <v>29277</v>
      </c>
      <c r="C4515" s="5" t="s">
        <v>29275</v>
      </c>
      <c r="D4515" s="47">
        <v>1.0356000000000001</v>
      </c>
      <c r="E4515" s="47">
        <v>0.77053000000000005</v>
      </c>
      <c r="F4515" s="47">
        <v>5.0466870350661899E-2</v>
      </c>
      <c r="G4515" s="47">
        <v>0.11321044769076639</v>
      </c>
      <c r="H4515" s="45">
        <v>0.53374775356220694</v>
      </c>
      <c r="I4515" s="45">
        <v>0.90400077404891332</v>
      </c>
      <c r="J4515" s="2">
        <v>0</v>
      </c>
    </row>
    <row r="4516" spans="1:10" x14ac:dyDescent="0.55000000000000004">
      <c r="A4516" s="5" t="s">
        <v>16094</v>
      </c>
      <c r="B4516" s="5" t="s">
        <v>16095</v>
      </c>
      <c r="C4516" s="5" t="s">
        <v>16093</v>
      </c>
      <c r="D4516" s="47">
        <v>0.82428000000000001</v>
      </c>
      <c r="E4516" s="47">
        <v>0.96487999999999996</v>
      </c>
      <c r="F4516" s="47">
        <v>-0.2787936045736164</v>
      </c>
      <c r="G4516" s="47">
        <v>1.5526695545771126E-2</v>
      </c>
      <c r="H4516" s="45">
        <v>-1.0577995336278263</v>
      </c>
      <c r="I4516" s="45">
        <v>-0.61906959852548382</v>
      </c>
      <c r="J4516" s="2">
        <v>0</v>
      </c>
    </row>
    <row r="4517" spans="1:10" x14ac:dyDescent="0.55000000000000004">
      <c r="A4517" s="5" t="s">
        <v>16094</v>
      </c>
      <c r="B4517" s="5" t="s">
        <v>31017</v>
      </c>
      <c r="C4517" s="5" t="s">
        <v>16093</v>
      </c>
      <c r="D4517" s="47">
        <v>0.82428000000000001</v>
      </c>
      <c r="E4517" s="47">
        <v>0.96487999999999996</v>
      </c>
      <c r="F4517" s="47">
        <v>-0.2787936045736164</v>
      </c>
      <c r="G4517" s="47">
        <v>1.5526695545771126E-2</v>
      </c>
      <c r="H4517" s="45">
        <v>-1.0577995336278263</v>
      </c>
      <c r="I4517" s="45">
        <v>-0.61906959852548382</v>
      </c>
      <c r="J4517" s="2">
        <v>0</v>
      </c>
    </row>
    <row r="4518" spans="1:10" x14ac:dyDescent="0.55000000000000004">
      <c r="A4518" s="5" t="s">
        <v>16094</v>
      </c>
      <c r="B4518" s="5" t="s">
        <v>31490</v>
      </c>
      <c r="C4518" s="5" t="s">
        <v>16093</v>
      </c>
      <c r="D4518" s="47">
        <v>0.82428000000000001</v>
      </c>
      <c r="E4518" s="47">
        <v>0.96487999999999996</v>
      </c>
      <c r="F4518" s="47">
        <v>-0.2787936045736164</v>
      </c>
      <c r="G4518" s="47">
        <v>1.5526695545771126E-2</v>
      </c>
      <c r="H4518" s="45">
        <v>-1.0577995336278263</v>
      </c>
      <c r="I4518" s="45">
        <v>-0.61906959852548382</v>
      </c>
      <c r="J4518" s="2">
        <v>0</v>
      </c>
    </row>
    <row r="4519" spans="1:10" x14ac:dyDescent="0.55000000000000004">
      <c r="A4519" s="5" t="s">
        <v>30544</v>
      </c>
      <c r="B4519" s="5" t="s">
        <v>30545</v>
      </c>
      <c r="C4519" s="5" t="s">
        <v>30543</v>
      </c>
      <c r="D4519" s="47"/>
      <c r="E4519" s="47">
        <v>0.93139000000000005</v>
      </c>
      <c r="F4519" s="47"/>
      <c r="G4519" s="47">
        <v>3.0868429242167889E-2</v>
      </c>
      <c r="H4519" s="45" t="s">
        <v>7973</v>
      </c>
      <c r="I4519" s="45">
        <v>-0.37986359400771641</v>
      </c>
      <c r="J4519" s="2" t="s">
        <v>7973</v>
      </c>
    </row>
    <row r="4520" spans="1:10" x14ac:dyDescent="0.55000000000000004">
      <c r="A4520" s="5" t="s">
        <v>30544</v>
      </c>
      <c r="B4520" s="5" t="s">
        <v>30606</v>
      </c>
      <c r="C4520" s="5" t="s">
        <v>30543</v>
      </c>
      <c r="D4520" s="47"/>
      <c r="E4520" s="47">
        <v>0.93139000000000005</v>
      </c>
      <c r="F4520" s="47"/>
      <c r="G4520" s="47">
        <v>3.0868429242167889E-2</v>
      </c>
      <c r="H4520" s="45" t="s">
        <v>7973</v>
      </c>
      <c r="I4520" s="45">
        <v>-0.37986359400771641</v>
      </c>
      <c r="J4520" s="2" t="s">
        <v>7973</v>
      </c>
    </row>
    <row r="4521" spans="1:10" x14ac:dyDescent="0.55000000000000004">
      <c r="A4521" s="5" t="s">
        <v>17709</v>
      </c>
      <c r="B4521" s="5" t="s">
        <v>17710</v>
      </c>
      <c r="C4521" s="5" t="s">
        <v>17708</v>
      </c>
      <c r="D4521" s="47">
        <v>0.71662999999999999</v>
      </c>
      <c r="E4521" s="47">
        <v>1.0956999999999999</v>
      </c>
      <c r="F4521" s="47">
        <v>-0.48069965509912432</v>
      </c>
      <c r="G4521" s="47">
        <v>-3.9691661649025899E-2</v>
      </c>
      <c r="H4521" s="45">
        <v>-2.0337533800621026</v>
      </c>
      <c r="I4521" s="45">
        <v>-1.4800259194988126</v>
      </c>
      <c r="J4521" s="2" t="s">
        <v>7973</v>
      </c>
    </row>
    <row r="4522" spans="1:10" x14ac:dyDescent="0.55000000000000004">
      <c r="A4522" s="5" t="s">
        <v>17709</v>
      </c>
      <c r="B4522" s="5" t="s">
        <v>22888</v>
      </c>
      <c r="C4522" s="5" t="s">
        <v>17708</v>
      </c>
      <c r="D4522" s="47">
        <v>0.71662999999999999</v>
      </c>
      <c r="E4522" s="47">
        <v>1.0956999999999999</v>
      </c>
      <c r="F4522" s="47">
        <v>-0.48069965509912432</v>
      </c>
      <c r="G4522" s="47">
        <v>-3.9691661649025899E-2</v>
      </c>
      <c r="H4522" s="45">
        <v>-2.0337533800621026</v>
      </c>
      <c r="I4522" s="45">
        <v>-1.4800259194988126</v>
      </c>
      <c r="J4522" s="2" t="s">
        <v>7973</v>
      </c>
    </row>
    <row r="4523" spans="1:10" x14ac:dyDescent="0.55000000000000004">
      <c r="A4523" s="5" t="s">
        <v>18550</v>
      </c>
      <c r="B4523" s="5" t="s">
        <v>18551</v>
      </c>
      <c r="C4523" s="5" t="s">
        <v>18549</v>
      </c>
      <c r="D4523" s="47">
        <v>1.0265</v>
      </c>
      <c r="E4523" s="47">
        <v>0.98104000000000002</v>
      </c>
      <c r="F4523" s="47">
        <v>3.7733627446514914E-2</v>
      </c>
      <c r="G4523" s="47">
        <v>8.3132847453103835E-3</v>
      </c>
      <c r="H4523" s="45">
        <v>0.47219904138869917</v>
      </c>
      <c r="I4523" s="45">
        <v>-0.73154001488584475</v>
      </c>
      <c r="J4523" s="2">
        <v>0</v>
      </c>
    </row>
    <row r="4524" spans="1:10" x14ac:dyDescent="0.55000000000000004">
      <c r="A4524" s="5" t="s">
        <v>10896</v>
      </c>
      <c r="B4524" s="5" t="s">
        <v>10897</v>
      </c>
      <c r="C4524" s="5" t="s">
        <v>10895</v>
      </c>
      <c r="D4524" s="47">
        <v>0.92789999999999995</v>
      </c>
      <c r="E4524" s="47">
        <v>0.84204000000000001</v>
      </c>
      <c r="F4524" s="47">
        <v>-0.10795876073902873</v>
      </c>
      <c r="G4524" s="47">
        <v>7.466727742355965E-2</v>
      </c>
      <c r="H4524" s="45">
        <v>-0.23203466669383038</v>
      </c>
      <c r="I4524" s="45">
        <v>0.30304145983321096</v>
      </c>
      <c r="J4524" s="2">
        <v>0</v>
      </c>
    </row>
    <row r="4525" spans="1:10" x14ac:dyDescent="0.55000000000000004">
      <c r="A4525" s="5" t="s">
        <v>10896</v>
      </c>
      <c r="B4525" s="5" t="s">
        <v>17647</v>
      </c>
      <c r="C4525" s="5"/>
      <c r="D4525" s="47"/>
      <c r="E4525" s="47">
        <v>0.82213000000000003</v>
      </c>
      <c r="F4525" s="47"/>
      <c r="G4525" s="47">
        <v>8.5059503848446752E-2</v>
      </c>
      <c r="H4525" s="45" t="s">
        <v>7973</v>
      </c>
      <c r="I4525" s="45">
        <v>0.46507549134068338</v>
      </c>
      <c r="J4525" s="2" t="s">
        <v>7973</v>
      </c>
    </row>
    <row r="4526" spans="1:10" x14ac:dyDescent="0.55000000000000004">
      <c r="A4526" s="5" t="s">
        <v>10896</v>
      </c>
      <c r="B4526" s="5" t="s">
        <v>17791</v>
      </c>
      <c r="C4526" s="5" t="s">
        <v>10895</v>
      </c>
      <c r="D4526" s="47">
        <v>0.92789999999999995</v>
      </c>
      <c r="E4526" s="47">
        <v>0.84204000000000001</v>
      </c>
      <c r="F4526" s="47">
        <v>-0.10795876073902873</v>
      </c>
      <c r="G4526" s="47">
        <v>7.466727742355965E-2</v>
      </c>
      <c r="H4526" s="45">
        <v>-0.23203466669383038</v>
      </c>
      <c r="I4526" s="45">
        <v>0.30304145983321096</v>
      </c>
      <c r="J4526" s="2">
        <v>0</v>
      </c>
    </row>
    <row r="4527" spans="1:10" x14ac:dyDescent="0.55000000000000004">
      <c r="A4527" s="5" t="s">
        <v>8663</v>
      </c>
      <c r="B4527" s="5" t="s">
        <v>8664</v>
      </c>
      <c r="C4527" s="5" t="s">
        <v>8662</v>
      </c>
      <c r="D4527" s="47">
        <v>0.95043</v>
      </c>
      <c r="E4527" s="47">
        <v>0.89915999999999996</v>
      </c>
      <c r="F4527" s="47">
        <v>-7.3347719851222737E-2</v>
      </c>
      <c r="G4527" s="47">
        <v>4.6163021354274095E-2</v>
      </c>
      <c r="H4527" s="45">
        <v>-6.4735180642614701E-2</v>
      </c>
      <c r="I4527" s="45">
        <v>-0.14139261398248287</v>
      </c>
      <c r="J4527" s="2">
        <v>0</v>
      </c>
    </row>
    <row r="4528" spans="1:10" x14ac:dyDescent="0.55000000000000004">
      <c r="A4528" s="5" t="s">
        <v>8663</v>
      </c>
      <c r="B4528" s="5" t="s">
        <v>12722</v>
      </c>
      <c r="C4528" s="5" t="s">
        <v>8662</v>
      </c>
      <c r="D4528" s="47">
        <v>0.95043</v>
      </c>
      <c r="E4528" s="47">
        <v>0.89915999999999996</v>
      </c>
      <c r="F4528" s="47">
        <v>-7.3347719851222737E-2</v>
      </c>
      <c r="G4528" s="47">
        <v>4.6163021354274095E-2</v>
      </c>
      <c r="H4528" s="45">
        <v>-6.4735180642614701E-2</v>
      </c>
      <c r="I4528" s="45">
        <v>-0.14139261398248287</v>
      </c>
      <c r="J4528" s="2">
        <v>0</v>
      </c>
    </row>
    <row r="4529" spans="1:10" x14ac:dyDescent="0.55000000000000004">
      <c r="A4529" s="5" t="s">
        <v>13841</v>
      </c>
      <c r="B4529" s="5" t="s">
        <v>13842</v>
      </c>
      <c r="C4529" s="5" t="s">
        <v>13840</v>
      </c>
      <c r="D4529" s="47">
        <v>1.0541</v>
      </c>
      <c r="E4529" s="47">
        <v>0.86397000000000002</v>
      </c>
      <c r="F4529" s="47">
        <v>7.6011738569641274E-2</v>
      </c>
      <c r="G4529" s="47">
        <v>6.3501337452423104E-2</v>
      </c>
      <c r="H4529" s="45">
        <v>0.65722405518903715</v>
      </c>
      <c r="I4529" s="45">
        <v>0.12894380307306774</v>
      </c>
      <c r="J4529" s="2">
        <v>0</v>
      </c>
    </row>
    <row r="4530" spans="1:10" x14ac:dyDescent="0.55000000000000004">
      <c r="A4530" s="5" t="s">
        <v>13841</v>
      </c>
      <c r="B4530" s="5" t="s">
        <v>13972</v>
      </c>
      <c r="C4530" s="5" t="s">
        <v>13840</v>
      </c>
      <c r="D4530" s="47">
        <v>1.0541</v>
      </c>
      <c r="E4530" s="47">
        <v>0.86397000000000002</v>
      </c>
      <c r="F4530" s="47">
        <v>7.6011738569641274E-2</v>
      </c>
      <c r="G4530" s="47">
        <v>6.3501337452423104E-2</v>
      </c>
      <c r="H4530" s="45">
        <v>0.65722405518903715</v>
      </c>
      <c r="I4530" s="45">
        <v>0.12894380307306774</v>
      </c>
      <c r="J4530" s="2">
        <v>0</v>
      </c>
    </row>
    <row r="4531" spans="1:10" x14ac:dyDescent="0.55000000000000004">
      <c r="A4531" s="5" t="s">
        <v>25402</v>
      </c>
      <c r="B4531" s="5" t="s">
        <v>25403</v>
      </c>
      <c r="C4531" s="5" t="s">
        <v>25401</v>
      </c>
      <c r="D4531" s="47">
        <v>0.94989999999999997</v>
      </c>
      <c r="E4531" s="47">
        <v>0.84</v>
      </c>
      <c r="F4531" s="47">
        <v>-7.4152452072991204E-2</v>
      </c>
      <c r="G4531" s="47">
        <v>7.5720713938118342E-2</v>
      </c>
      <c r="H4531" s="45">
        <v>-6.8625017054848997E-2</v>
      </c>
      <c r="I4531" s="45">
        <v>0.31946648353961843</v>
      </c>
      <c r="J4531" s="2">
        <v>0</v>
      </c>
    </row>
    <row r="4532" spans="1:10" x14ac:dyDescent="0.55000000000000004">
      <c r="A4532" s="5" t="s">
        <v>28419</v>
      </c>
      <c r="B4532" s="5" t="s">
        <v>28420</v>
      </c>
      <c r="C4532" s="5" t="s">
        <v>28418</v>
      </c>
      <c r="D4532" s="47">
        <v>1.0208999999999999</v>
      </c>
      <c r="E4532" s="47">
        <v>0.89300999999999997</v>
      </c>
      <c r="F4532" s="47">
        <v>2.9841557136715127E-2</v>
      </c>
      <c r="G4532" s="47">
        <v>4.9143677818617539E-2</v>
      </c>
      <c r="H4532" s="45">
        <v>0.43405111885179742</v>
      </c>
      <c r="I4532" s="45">
        <v>-9.4918666657800341E-2</v>
      </c>
      <c r="J4532" s="2">
        <v>0</v>
      </c>
    </row>
    <row r="4533" spans="1:10" x14ac:dyDescent="0.55000000000000004">
      <c r="A4533" s="5" t="s">
        <v>31590</v>
      </c>
      <c r="B4533" s="5" t="s">
        <v>31591</v>
      </c>
      <c r="C4533" s="5" t="s">
        <v>31589</v>
      </c>
      <c r="D4533" s="47">
        <v>0.99094000000000004</v>
      </c>
      <c r="E4533" s="47">
        <v>0.86119000000000001</v>
      </c>
      <c r="F4533" s="47">
        <v>-1.3130387952888513E-2</v>
      </c>
      <c r="G4533" s="47">
        <v>6.490102177706146E-2</v>
      </c>
      <c r="H4533" s="45">
        <v>0.22633750655634599</v>
      </c>
      <c r="I4533" s="45">
        <v>0.1507674705612817</v>
      </c>
      <c r="J4533" s="2">
        <v>0</v>
      </c>
    </row>
    <row r="4534" spans="1:10" x14ac:dyDescent="0.55000000000000004">
      <c r="A4534" s="5" t="s">
        <v>28280</v>
      </c>
      <c r="B4534" s="5" t="s">
        <v>28281</v>
      </c>
      <c r="C4534" s="5" t="s">
        <v>28279</v>
      </c>
      <c r="D4534" s="47"/>
      <c r="E4534" s="47">
        <v>0.67012000000000005</v>
      </c>
      <c r="F4534" s="47"/>
      <c r="G4534" s="47">
        <v>0.17384742017776994</v>
      </c>
      <c r="H4534" s="45" t="s">
        <v>7973</v>
      </c>
      <c r="I4534" s="45">
        <v>1.8494433297410744</v>
      </c>
      <c r="J4534" s="2" t="s">
        <v>7973</v>
      </c>
    </row>
    <row r="4535" spans="1:10" x14ac:dyDescent="0.55000000000000004">
      <c r="A4535" s="5" t="s">
        <v>28280</v>
      </c>
      <c r="B4535" s="5" t="s">
        <v>30604</v>
      </c>
      <c r="C4535" s="5" t="s">
        <v>28279</v>
      </c>
      <c r="D4535" s="47"/>
      <c r="E4535" s="47">
        <v>0.67012000000000005</v>
      </c>
      <c r="F4535" s="47"/>
      <c r="G4535" s="47">
        <v>0.17384742017776994</v>
      </c>
      <c r="H4535" s="45" t="s">
        <v>7973</v>
      </c>
      <c r="I4535" s="45">
        <v>1.8494433297410744</v>
      </c>
      <c r="J4535" s="2" t="s">
        <v>7973</v>
      </c>
    </row>
    <row r="4536" spans="1:10" x14ac:dyDescent="0.55000000000000004">
      <c r="A4536" s="5" t="s">
        <v>24565</v>
      </c>
      <c r="B4536" s="5" t="s">
        <v>24566</v>
      </c>
      <c r="C4536" s="5" t="s">
        <v>24564</v>
      </c>
      <c r="D4536" s="47"/>
      <c r="E4536" s="47">
        <v>0.83394999999999997</v>
      </c>
      <c r="F4536" s="47"/>
      <c r="G4536" s="47">
        <v>7.885998698221594E-2</v>
      </c>
      <c r="H4536" s="45" t="s">
        <v>7973</v>
      </c>
      <c r="I4536" s="45">
        <v>0.3684135567211379</v>
      </c>
      <c r="J4536" s="2" t="s">
        <v>7973</v>
      </c>
    </row>
    <row r="4537" spans="1:10" x14ac:dyDescent="0.55000000000000004">
      <c r="A4537" s="5" t="s">
        <v>26146</v>
      </c>
      <c r="B4537" s="5" t="s">
        <v>26147</v>
      </c>
      <c r="C4537" s="5" t="s">
        <v>26145</v>
      </c>
      <c r="D4537" s="47"/>
      <c r="E4537" s="47">
        <v>0.82521</v>
      </c>
      <c r="F4537" s="47"/>
      <c r="G4537" s="47">
        <v>8.3435517831090669E-2</v>
      </c>
      <c r="H4537" s="45" t="s">
        <v>7973</v>
      </c>
      <c r="I4537" s="45">
        <v>0.43975454559283045</v>
      </c>
      <c r="J4537" s="2" t="s">
        <v>7973</v>
      </c>
    </row>
    <row r="4538" spans="1:10" x14ac:dyDescent="0.55000000000000004">
      <c r="A4538" s="5" t="s">
        <v>25259</v>
      </c>
      <c r="B4538" s="5" t="s">
        <v>25260</v>
      </c>
      <c r="C4538" s="5" t="s">
        <v>25258</v>
      </c>
      <c r="D4538" s="47"/>
      <c r="E4538" s="47">
        <v>0.46655000000000002</v>
      </c>
      <c r="F4538" s="47"/>
      <c r="G4538" s="47">
        <v>0.33110180623586516</v>
      </c>
      <c r="H4538" s="45" t="s">
        <v>7973</v>
      </c>
      <c r="I4538" s="45">
        <v>4.3013300673322874</v>
      </c>
      <c r="J4538" s="2" t="s">
        <v>7973</v>
      </c>
    </row>
    <row r="4539" spans="1:10" x14ac:dyDescent="0.55000000000000004">
      <c r="A4539" s="5" t="s">
        <v>3324</v>
      </c>
      <c r="B4539" s="5" t="s">
        <v>3323</v>
      </c>
      <c r="C4539" s="5" t="s">
        <v>3325</v>
      </c>
      <c r="D4539" s="47"/>
      <c r="E4539" s="47">
        <v>0.74492999999999998</v>
      </c>
      <c r="F4539" s="47"/>
      <c r="G4539" s="47">
        <v>0.12788453536182723</v>
      </c>
      <c r="H4539" s="45" t="s">
        <v>7973</v>
      </c>
      <c r="I4539" s="45">
        <v>1.1327969421483699</v>
      </c>
      <c r="J4539" s="2" t="s">
        <v>7973</v>
      </c>
    </row>
    <row r="4540" spans="1:10" x14ac:dyDescent="0.55000000000000004">
      <c r="A4540" s="5" t="s">
        <v>693</v>
      </c>
      <c r="B4540" s="5" t="s">
        <v>692</v>
      </c>
      <c r="C4540" s="5" t="s">
        <v>694</v>
      </c>
      <c r="D4540" s="47">
        <v>1.0222</v>
      </c>
      <c r="E4540" s="47">
        <v>0.81686000000000003</v>
      </c>
      <c r="F4540" s="47">
        <v>3.1677496450760248E-2</v>
      </c>
      <c r="G4540" s="47">
        <v>8.7852369951634868E-2</v>
      </c>
      <c r="H4540" s="45">
        <v>0.44292550389721175</v>
      </c>
      <c r="I4540" s="45">
        <v>0.50862143959642991</v>
      </c>
      <c r="J4540" s="2">
        <v>0</v>
      </c>
    </row>
    <row r="4541" spans="1:10" x14ac:dyDescent="0.55000000000000004">
      <c r="A4541" s="5" t="s">
        <v>693</v>
      </c>
      <c r="B4541" s="5" t="s">
        <v>14438</v>
      </c>
      <c r="C4541" s="5" t="s">
        <v>694</v>
      </c>
      <c r="D4541" s="47">
        <v>1.0222</v>
      </c>
      <c r="E4541" s="47">
        <v>0.81686000000000003</v>
      </c>
      <c r="F4541" s="47">
        <v>3.1677496450760248E-2</v>
      </c>
      <c r="G4541" s="47">
        <v>8.7852369951634868E-2</v>
      </c>
      <c r="H4541" s="45">
        <v>0.44292550389721175</v>
      </c>
      <c r="I4541" s="45">
        <v>0.50862143959642991</v>
      </c>
      <c r="J4541" s="2">
        <v>0</v>
      </c>
    </row>
    <row r="4542" spans="1:10" x14ac:dyDescent="0.55000000000000004">
      <c r="A4542" s="5" t="s">
        <v>693</v>
      </c>
      <c r="B4542" s="5" t="s">
        <v>22981</v>
      </c>
      <c r="C4542" s="5" t="s">
        <v>694</v>
      </c>
      <c r="D4542" s="47">
        <v>1.0222</v>
      </c>
      <c r="E4542" s="47">
        <v>0.81686000000000003</v>
      </c>
      <c r="F4542" s="47">
        <v>3.1677496450760248E-2</v>
      </c>
      <c r="G4542" s="47">
        <v>8.7852369951634868E-2</v>
      </c>
      <c r="H4542" s="45">
        <v>0.44292550389721175</v>
      </c>
      <c r="I4542" s="45">
        <v>0.50862143959642991</v>
      </c>
      <c r="J4542" s="2">
        <v>0</v>
      </c>
    </row>
    <row r="4543" spans="1:10" x14ac:dyDescent="0.55000000000000004">
      <c r="A4543" s="5" t="s">
        <v>20042</v>
      </c>
      <c r="B4543" s="5" t="s">
        <v>20043</v>
      </c>
      <c r="C4543" s="5" t="s">
        <v>20041</v>
      </c>
      <c r="D4543" s="47"/>
      <c r="E4543" s="47">
        <v>0.88929999999999998</v>
      </c>
      <c r="F4543" s="47"/>
      <c r="G4543" s="47">
        <v>5.0951707684336212E-2</v>
      </c>
      <c r="H4543" s="45" t="s">
        <v>7973</v>
      </c>
      <c r="I4543" s="45">
        <v>-6.6728136905029559E-2</v>
      </c>
      <c r="J4543" s="2" t="s">
        <v>7973</v>
      </c>
    </row>
    <row r="4544" spans="1:10" x14ac:dyDescent="0.55000000000000004">
      <c r="A4544" s="5" t="s">
        <v>20042</v>
      </c>
      <c r="B4544" s="5" t="s">
        <v>22965</v>
      </c>
      <c r="C4544" s="5" t="s">
        <v>20041</v>
      </c>
      <c r="D4544" s="47"/>
      <c r="E4544" s="47">
        <v>0.88929999999999998</v>
      </c>
      <c r="F4544" s="47"/>
      <c r="G4544" s="47">
        <v>5.0951707684336212E-2</v>
      </c>
      <c r="H4544" s="45" t="s">
        <v>7973</v>
      </c>
      <c r="I4544" s="45">
        <v>-6.6728136905029559E-2</v>
      </c>
      <c r="J4544" s="2" t="s">
        <v>7973</v>
      </c>
    </row>
    <row r="4545" spans="1:10" x14ac:dyDescent="0.55000000000000004">
      <c r="A4545" s="5" t="s">
        <v>20042</v>
      </c>
      <c r="B4545" s="5" t="s">
        <v>31447</v>
      </c>
      <c r="C4545" s="5" t="s">
        <v>20041</v>
      </c>
      <c r="D4545" s="47"/>
      <c r="E4545" s="47">
        <v>0.88929999999999998</v>
      </c>
      <c r="F4545" s="47"/>
      <c r="G4545" s="47">
        <v>5.0951707684336212E-2</v>
      </c>
      <c r="H4545" s="45" t="s">
        <v>7973</v>
      </c>
      <c r="I4545" s="45">
        <v>-6.6728136905029559E-2</v>
      </c>
      <c r="J4545" s="2" t="s">
        <v>7973</v>
      </c>
    </row>
    <row r="4546" spans="1:10" x14ac:dyDescent="0.55000000000000004">
      <c r="A4546" s="5" t="s">
        <v>15034</v>
      </c>
      <c r="B4546" s="5" t="s">
        <v>15035</v>
      </c>
      <c r="C4546" s="5" t="s">
        <v>15033</v>
      </c>
      <c r="D4546" s="47"/>
      <c r="E4546" s="47">
        <v>0.79178000000000004</v>
      </c>
      <c r="F4546" s="47"/>
      <c r="G4546" s="47">
        <v>0.10139547252488254</v>
      </c>
      <c r="H4546" s="45" t="s">
        <v>7973</v>
      </c>
      <c r="I4546" s="45">
        <v>0.71978345814207412</v>
      </c>
      <c r="J4546" s="2" t="s">
        <v>7973</v>
      </c>
    </row>
    <row r="4547" spans="1:10" x14ac:dyDescent="0.55000000000000004">
      <c r="A4547" s="5" t="s">
        <v>15034</v>
      </c>
      <c r="B4547" s="5" t="s">
        <v>24850</v>
      </c>
      <c r="C4547" s="5" t="s">
        <v>15033</v>
      </c>
      <c r="D4547" s="47"/>
      <c r="E4547" s="47">
        <v>0.79178000000000004</v>
      </c>
      <c r="F4547" s="47"/>
      <c r="G4547" s="47">
        <v>0.10139547252488254</v>
      </c>
      <c r="H4547" s="45" t="s">
        <v>7973</v>
      </c>
      <c r="I4547" s="45">
        <v>0.71978345814207412</v>
      </c>
      <c r="J4547" s="2" t="s">
        <v>7973</v>
      </c>
    </row>
    <row r="4548" spans="1:10" x14ac:dyDescent="0.55000000000000004">
      <c r="A4548" s="5" t="s">
        <v>9145</v>
      </c>
      <c r="B4548" s="5" t="s">
        <v>9146</v>
      </c>
      <c r="C4548" s="5" t="s">
        <v>9144</v>
      </c>
      <c r="D4548" s="47">
        <v>0.87985999999999998</v>
      </c>
      <c r="E4548" s="47">
        <v>1.0172000000000001</v>
      </c>
      <c r="F4548" s="47">
        <v>-0.1846541090622062</v>
      </c>
      <c r="G4548" s="47">
        <v>-7.4063515036713124E-3</v>
      </c>
      <c r="H4548" s="45">
        <v>-0.60275718840530979</v>
      </c>
      <c r="I4548" s="45">
        <v>-0.97663821916993554</v>
      </c>
      <c r="J4548" s="2">
        <v>0</v>
      </c>
    </row>
    <row r="4549" spans="1:10" x14ac:dyDescent="0.55000000000000004">
      <c r="A4549" s="5" t="s">
        <v>9145</v>
      </c>
      <c r="B4549" s="5" t="s">
        <v>18574</v>
      </c>
      <c r="C4549" s="5" t="s">
        <v>9144</v>
      </c>
      <c r="D4549" s="47">
        <v>0.87985999999999998</v>
      </c>
      <c r="E4549" s="47">
        <v>1.0172000000000001</v>
      </c>
      <c r="F4549" s="47">
        <v>-0.1846541090622062</v>
      </c>
      <c r="G4549" s="47">
        <v>-7.4063515036713124E-3</v>
      </c>
      <c r="H4549" s="45">
        <v>-0.60275718840530979</v>
      </c>
      <c r="I4549" s="45">
        <v>-0.97663821916993554</v>
      </c>
      <c r="J4549" s="2">
        <v>0</v>
      </c>
    </row>
    <row r="4550" spans="1:10" x14ac:dyDescent="0.55000000000000004">
      <c r="A4550" s="5" t="s">
        <v>9145</v>
      </c>
      <c r="B4550" s="5" t="s">
        <v>26678</v>
      </c>
      <c r="C4550" s="5" t="s">
        <v>9144</v>
      </c>
      <c r="D4550" s="47">
        <v>0.87985999999999998</v>
      </c>
      <c r="E4550" s="47">
        <v>1.0172000000000001</v>
      </c>
      <c r="F4550" s="47">
        <v>-0.1846541090622062</v>
      </c>
      <c r="G4550" s="47">
        <v>-7.4063515036713124E-3</v>
      </c>
      <c r="H4550" s="45">
        <v>-0.60275718840530979</v>
      </c>
      <c r="I4550" s="45">
        <v>-0.97663821916993554</v>
      </c>
      <c r="J4550" s="2">
        <v>0</v>
      </c>
    </row>
    <row r="4551" spans="1:10" x14ac:dyDescent="0.55000000000000004">
      <c r="A4551" s="5" t="s">
        <v>9145</v>
      </c>
      <c r="B4551" s="5" t="s">
        <v>31186</v>
      </c>
      <c r="C4551" s="5" t="s">
        <v>9144</v>
      </c>
      <c r="D4551" s="47">
        <v>0.87985999999999998</v>
      </c>
      <c r="E4551" s="47">
        <v>1.0172000000000001</v>
      </c>
      <c r="F4551" s="47">
        <v>-0.1846541090622062</v>
      </c>
      <c r="G4551" s="47">
        <v>-7.4063515036713124E-3</v>
      </c>
      <c r="H4551" s="45">
        <v>-0.60275718840530979</v>
      </c>
      <c r="I4551" s="45">
        <v>-0.97663821916993554</v>
      </c>
      <c r="J4551" s="2">
        <v>0</v>
      </c>
    </row>
    <row r="4552" spans="1:10" x14ac:dyDescent="0.55000000000000004">
      <c r="A4552" s="5" t="s">
        <v>21150</v>
      </c>
      <c r="B4552" s="5" t="s">
        <v>21151</v>
      </c>
      <c r="C4552" s="5" t="s">
        <v>21149</v>
      </c>
      <c r="D4552" s="47">
        <v>0.92649000000000004</v>
      </c>
      <c r="E4552" s="47">
        <v>0.94806000000000001</v>
      </c>
      <c r="F4552" s="47">
        <v>-0.11015269017099684</v>
      </c>
      <c r="G4552" s="47">
        <v>2.316417653921304E-2</v>
      </c>
      <c r="H4552" s="45">
        <v>-0.24263946958290547</v>
      </c>
      <c r="I4552" s="45">
        <v>-0.49998714349299217</v>
      </c>
      <c r="J4552" s="2">
        <v>0</v>
      </c>
    </row>
    <row r="4553" spans="1:10" x14ac:dyDescent="0.55000000000000004">
      <c r="A4553" s="5" t="s">
        <v>13945</v>
      </c>
      <c r="B4553" s="5" t="s">
        <v>13946</v>
      </c>
      <c r="C4553" s="5" t="s">
        <v>13944</v>
      </c>
      <c r="D4553" s="47">
        <v>1.079</v>
      </c>
      <c r="E4553" s="47">
        <v>0.84592999999999996</v>
      </c>
      <c r="F4553" s="47">
        <v>0.10969486482592983</v>
      </c>
      <c r="G4553" s="47">
        <v>7.2665572979311269E-2</v>
      </c>
      <c r="H4553" s="45">
        <v>0.8200382776662537</v>
      </c>
      <c r="I4553" s="45">
        <v>0.27183118517914295</v>
      </c>
      <c r="J4553" s="2">
        <v>0</v>
      </c>
    </row>
    <row r="4554" spans="1:10" x14ac:dyDescent="0.55000000000000004">
      <c r="A4554" s="5" t="s">
        <v>13945</v>
      </c>
      <c r="B4554" s="5" t="s">
        <v>14469</v>
      </c>
      <c r="C4554" s="5" t="s">
        <v>13944</v>
      </c>
      <c r="D4554" s="47">
        <v>1.079</v>
      </c>
      <c r="E4554" s="47">
        <v>0.84592999999999996</v>
      </c>
      <c r="F4554" s="47">
        <v>0.10969486482592983</v>
      </c>
      <c r="G4554" s="47">
        <v>7.2665572979311269E-2</v>
      </c>
      <c r="H4554" s="45">
        <v>0.8200382776662537</v>
      </c>
      <c r="I4554" s="45">
        <v>0.27183118517914295</v>
      </c>
      <c r="J4554" s="2">
        <v>0</v>
      </c>
    </row>
    <row r="4555" spans="1:10" x14ac:dyDescent="0.55000000000000004">
      <c r="A4555" s="5" t="s">
        <v>21720</v>
      </c>
      <c r="B4555" s="5" t="s">
        <v>21721</v>
      </c>
      <c r="C4555" s="5" t="s">
        <v>21719</v>
      </c>
      <c r="D4555" s="47">
        <v>0.95774000000000004</v>
      </c>
      <c r="E4555" s="47">
        <v>0.93255999999999994</v>
      </c>
      <c r="F4555" s="47">
        <v>-6.2294037694982055E-2</v>
      </c>
      <c r="G4555" s="47">
        <v>3.0323216537361961E-2</v>
      </c>
      <c r="H4555" s="45">
        <v>-1.1304965997897444E-2</v>
      </c>
      <c r="I4555" s="45">
        <v>-0.38836446850533474</v>
      </c>
      <c r="J4555" s="2">
        <v>0</v>
      </c>
    </row>
    <row r="4556" spans="1:10" x14ac:dyDescent="0.55000000000000004">
      <c r="A4556" s="5" t="s">
        <v>17372</v>
      </c>
      <c r="B4556" s="5" t="s">
        <v>17373</v>
      </c>
      <c r="C4556" s="5" t="s">
        <v>17371</v>
      </c>
      <c r="D4556" s="47">
        <v>1.0103</v>
      </c>
      <c r="E4556" s="47">
        <v>0.98526999999999998</v>
      </c>
      <c r="F4556" s="47">
        <v>1.4783752627070351E-2</v>
      </c>
      <c r="G4556" s="47">
        <v>6.4447406273124138E-3</v>
      </c>
      <c r="H4556" s="45">
        <v>0.36126616668323119</v>
      </c>
      <c r="I4556" s="45">
        <v>-0.7606740737592852</v>
      </c>
      <c r="J4556" s="2">
        <v>0</v>
      </c>
    </row>
    <row r="4557" spans="1:10" x14ac:dyDescent="0.55000000000000004">
      <c r="A4557" s="5" t="s">
        <v>8701</v>
      </c>
      <c r="B4557" s="5" t="s">
        <v>8702</v>
      </c>
      <c r="C4557" s="5" t="s">
        <v>8700</v>
      </c>
      <c r="D4557" s="47"/>
      <c r="E4557" s="47">
        <v>0.88431000000000004</v>
      </c>
      <c r="F4557" s="47"/>
      <c r="G4557" s="47">
        <v>5.3395463845815672E-2</v>
      </c>
      <c r="H4557" s="45" t="s">
        <v>7973</v>
      </c>
      <c r="I4557" s="45">
        <v>-2.8625458357006632E-2</v>
      </c>
      <c r="J4557" s="2" t="s">
        <v>7973</v>
      </c>
    </row>
    <row r="4558" spans="1:10" x14ac:dyDescent="0.55000000000000004">
      <c r="A4558" s="5" t="s">
        <v>8701</v>
      </c>
      <c r="B4558" s="5" t="s">
        <v>20169</v>
      </c>
      <c r="C4558" s="5" t="s">
        <v>8700</v>
      </c>
      <c r="D4558" s="47"/>
      <c r="E4558" s="47">
        <v>0.88431000000000004</v>
      </c>
      <c r="F4558" s="47"/>
      <c r="G4558" s="47">
        <v>5.3395463845815672E-2</v>
      </c>
      <c r="H4558" s="45" t="s">
        <v>7973</v>
      </c>
      <c r="I4558" s="45">
        <v>-2.8625458357006632E-2</v>
      </c>
      <c r="J4558" s="2" t="s">
        <v>7973</v>
      </c>
    </row>
    <row r="4559" spans="1:10" x14ac:dyDescent="0.55000000000000004">
      <c r="A4559" s="5" t="s">
        <v>8701</v>
      </c>
      <c r="B4559" s="5" t="s">
        <v>24461</v>
      </c>
      <c r="C4559" s="5" t="s">
        <v>8700</v>
      </c>
      <c r="D4559" s="47"/>
      <c r="E4559" s="47">
        <v>0.88431000000000004</v>
      </c>
      <c r="F4559" s="47"/>
      <c r="G4559" s="47">
        <v>5.3395463845815672E-2</v>
      </c>
      <c r="H4559" s="45" t="s">
        <v>7973</v>
      </c>
      <c r="I4559" s="45">
        <v>-2.8625458357006632E-2</v>
      </c>
      <c r="J4559" s="2" t="s">
        <v>7973</v>
      </c>
    </row>
    <row r="4560" spans="1:10" x14ac:dyDescent="0.55000000000000004">
      <c r="A4560" s="5" t="s">
        <v>8701</v>
      </c>
      <c r="B4560" s="5" t="s">
        <v>30797</v>
      </c>
      <c r="C4560" s="5" t="s">
        <v>8700</v>
      </c>
      <c r="D4560" s="47"/>
      <c r="E4560" s="47">
        <v>0.88431000000000004</v>
      </c>
      <c r="F4560" s="47"/>
      <c r="G4560" s="47">
        <v>5.3395463845815672E-2</v>
      </c>
      <c r="H4560" s="45" t="s">
        <v>7973</v>
      </c>
      <c r="I4560" s="45">
        <v>-2.8625458357006632E-2</v>
      </c>
      <c r="J4560" s="2" t="s">
        <v>7973</v>
      </c>
    </row>
    <row r="4561" spans="1:10" x14ac:dyDescent="0.55000000000000004">
      <c r="A4561" s="5" t="s">
        <v>22598</v>
      </c>
      <c r="B4561" s="5" t="s">
        <v>22599</v>
      </c>
      <c r="C4561" s="5" t="s">
        <v>22597</v>
      </c>
      <c r="D4561" s="47">
        <v>0.98765999999999998</v>
      </c>
      <c r="E4561" s="47">
        <v>0.80245999999999995</v>
      </c>
      <c r="F4561" s="47">
        <v>-1.7913612524626754E-2</v>
      </c>
      <c r="G4561" s="47">
        <v>9.557660653957889E-2</v>
      </c>
      <c r="H4561" s="45">
        <v>0.2032168204402203</v>
      </c>
      <c r="I4561" s="45">
        <v>0.62905657481103716</v>
      </c>
      <c r="J4561" s="2">
        <v>0</v>
      </c>
    </row>
    <row r="4562" spans="1:10" x14ac:dyDescent="0.55000000000000004">
      <c r="A4562" s="5" t="s">
        <v>9474</v>
      </c>
      <c r="B4562" s="5" t="s">
        <v>9475</v>
      </c>
      <c r="C4562" s="5" t="s">
        <v>9473</v>
      </c>
      <c r="D4562" s="47"/>
      <c r="E4562" s="47">
        <v>1.0222</v>
      </c>
      <c r="F4562" s="47"/>
      <c r="G4562" s="47">
        <v>-9.5358766192181216E-3</v>
      </c>
      <c r="H4562" s="45" t="s">
        <v>7973</v>
      </c>
      <c r="I4562" s="45">
        <v>-1.0098414545076619</v>
      </c>
      <c r="J4562" s="2" t="s">
        <v>7973</v>
      </c>
    </row>
    <row r="4563" spans="1:10" x14ac:dyDescent="0.55000000000000004">
      <c r="A4563" s="5" t="s">
        <v>8853</v>
      </c>
      <c r="B4563" s="5" t="s">
        <v>8854</v>
      </c>
      <c r="C4563" s="5" t="s">
        <v>8852</v>
      </c>
      <c r="D4563" s="47">
        <v>0.86334</v>
      </c>
      <c r="E4563" s="47">
        <v>1.0314000000000001</v>
      </c>
      <c r="F4563" s="47">
        <v>-0.21199926235009403</v>
      </c>
      <c r="G4563" s="47">
        <v>-1.342712707069608E-2</v>
      </c>
      <c r="H4563" s="45">
        <v>-0.73493553305218018</v>
      </c>
      <c r="I4563" s="45">
        <v>-1.0705132463335503</v>
      </c>
      <c r="J4563" s="2">
        <v>0</v>
      </c>
    </row>
    <row r="4564" spans="1:10" x14ac:dyDescent="0.55000000000000004">
      <c r="A4564" s="5" t="s">
        <v>14717</v>
      </c>
      <c r="B4564" s="5" t="s">
        <v>14718</v>
      </c>
      <c r="C4564" s="5" t="s">
        <v>14716</v>
      </c>
      <c r="D4564" s="47">
        <v>0.81779000000000002</v>
      </c>
      <c r="E4564" s="47">
        <v>1.0353000000000001</v>
      </c>
      <c r="F4564" s="47">
        <v>-0.2901976733028776</v>
      </c>
      <c r="G4564" s="47">
        <v>-1.5066214011149333E-2</v>
      </c>
      <c r="H4564" s="45">
        <v>-1.1129234128397434</v>
      </c>
      <c r="I4564" s="45">
        <v>-1.096069643403274</v>
      </c>
      <c r="J4564" s="2">
        <v>0</v>
      </c>
    </row>
    <row r="4565" spans="1:10" x14ac:dyDescent="0.55000000000000004">
      <c r="A4565" s="5" t="s">
        <v>17561</v>
      </c>
      <c r="B4565" s="5" t="s">
        <v>17562</v>
      </c>
      <c r="C4565" s="5" t="s">
        <v>17560</v>
      </c>
      <c r="D4565" s="47"/>
      <c r="E4565" s="47">
        <v>0.87178</v>
      </c>
      <c r="F4565" s="47"/>
      <c r="G4565" s="47">
        <v>5.9593098600361979E-2</v>
      </c>
      <c r="H4565" s="45" t="s">
        <v>7973</v>
      </c>
      <c r="I4565" s="45">
        <v>6.8007130660208928E-2</v>
      </c>
      <c r="J4565" s="2" t="s">
        <v>7973</v>
      </c>
    </row>
    <row r="4566" spans="1:10" x14ac:dyDescent="0.55000000000000004">
      <c r="A4566" s="5" t="s">
        <v>17674</v>
      </c>
      <c r="B4566" s="5" t="s">
        <v>17675</v>
      </c>
      <c r="C4566" s="5" t="s">
        <v>17673</v>
      </c>
      <c r="D4566" s="47"/>
      <c r="E4566" s="47">
        <v>0.83006000000000002</v>
      </c>
      <c r="F4566" s="47"/>
      <c r="G4566" s="47">
        <v>8.0890513976798195E-2</v>
      </c>
      <c r="H4566" s="45" t="s">
        <v>7973</v>
      </c>
      <c r="I4566" s="45">
        <v>0.4000732282453261</v>
      </c>
      <c r="J4566" s="2" t="s">
        <v>7973</v>
      </c>
    </row>
    <row r="4567" spans="1:10" x14ac:dyDescent="0.55000000000000004">
      <c r="A4567" s="5" t="s">
        <v>17674</v>
      </c>
      <c r="B4567" s="5" t="s">
        <v>28465</v>
      </c>
      <c r="C4567" s="5" t="s">
        <v>17673</v>
      </c>
      <c r="D4567" s="47"/>
      <c r="E4567" s="47">
        <v>0.83006000000000002</v>
      </c>
      <c r="F4567" s="47"/>
      <c r="G4567" s="47">
        <v>8.0890513976798195E-2</v>
      </c>
      <c r="H4567" s="45" t="s">
        <v>7973</v>
      </c>
      <c r="I4567" s="45">
        <v>0.4000732282453261</v>
      </c>
      <c r="J4567" s="2" t="s">
        <v>7973</v>
      </c>
    </row>
    <row r="4568" spans="1:10" x14ac:dyDescent="0.55000000000000004">
      <c r="A4568" s="5" t="s">
        <v>13049</v>
      </c>
      <c r="B4568" s="5" t="s">
        <v>13050</v>
      </c>
      <c r="C4568" s="5" t="s">
        <v>13048</v>
      </c>
      <c r="D4568" s="47">
        <v>1.0013000000000001</v>
      </c>
      <c r="E4568" s="47">
        <v>0.84716000000000002</v>
      </c>
      <c r="F4568" s="47">
        <v>1.874285531350833E-3</v>
      </c>
      <c r="G4568" s="47">
        <v>7.2034558317695688E-2</v>
      </c>
      <c r="H4568" s="45">
        <v>0.29886563913741365</v>
      </c>
      <c r="I4568" s="45">
        <v>0.26199249947489001</v>
      </c>
      <c r="J4568" s="2">
        <v>0</v>
      </c>
    </row>
    <row r="4569" spans="1:10" x14ac:dyDescent="0.55000000000000004">
      <c r="A4569" s="5" t="s">
        <v>13049</v>
      </c>
      <c r="B4569" s="5" t="s">
        <v>13493</v>
      </c>
      <c r="C4569" s="5" t="s">
        <v>13048</v>
      </c>
      <c r="D4569" s="47">
        <v>1.0013000000000001</v>
      </c>
      <c r="E4569" s="47">
        <v>0.84716000000000002</v>
      </c>
      <c r="F4569" s="47">
        <v>1.874285531350833E-3</v>
      </c>
      <c r="G4569" s="47">
        <v>7.2034558317695688E-2</v>
      </c>
      <c r="H4569" s="45">
        <v>0.29886563913741365</v>
      </c>
      <c r="I4569" s="45">
        <v>0.26199249947489001</v>
      </c>
      <c r="J4569" s="2">
        <v>0</v>
      </c>
    </row>
    <row r="4570" spans="1:10" x14ac:dyDescent="0.55000000000000004">
      <c r="A4570" s="5" t="s">
        <v>13049</v>
      </c>
      <c r="B4570" s="5" t="s">
        <v>26353</v>
      </c>
      <c r="C4570" s="5" t="s">
        <v>13048</v>
      </c>
      <c r="D4570" s="47">
        <v>1.0013000000000001</v>
      </c>
      <c r="E4570" s="47">
        <v>0.84716000000000002</v>
      </c>
      <c r="F4570" s="47">
        <v>1.874285531350833E-3</v>
      </c>
      <c r="G4570" s="47">
        <v>7.2034558317695688E-2</v>
      </c>
      <c r="H4570" s="45">
        <v>0.29886563913741365</v>
      </c>
      <c r="I4570" s="45">
        <v>0.26199249947489001</v>
      </c>
      <c r="J4570" s="2">
        <v>0</v>
      </c>
    </row>
    <row r="4571" spans="1:10" x14ac:dyDescent="0.55000000000000004">
      <c r="A4571" s="5" t="s">
        <v>13049</v>
      </c>
      <c r="B4571" s="5" t="s">
        <v>27860</v>
      </c>
      <c r="C4571" s="5" t="s">
        <v>13048</v>
      </c>
      <c r="D4571" s="47">
        <v>1.0013000000000001</v>
      </c>
      <c r="E4571" s="47">
        <v>0.84716000000000002</v>
      </c>
      <c r="F4571" s="47">
        <v>1.874285531350833E-3</v>
      </c>
      <c r="G4571" s="47">
        <v>7.2034558317695688E-2</v>
      </c>
      <c r="H4571" s="45">
        <v>0.29886563913741365</v>
      </c>
      <c r="I4571" s="45">
        <v>0.26199249947489001</v>
      </c>
      <c r="J4571" s="2">
        <v>0</v>
      </c>
    </row>
    <row r="4572" spans="1:10" x14ac:dyDescent="0.55000000000000004">
      <c r="A4572" s="5" t="s">
        <v>13049</v>
      </c>
      <c r="B4572" s="5" t="s">
        <v>32098</v>
      </c>
      <c r="C4572" s="5" t="s">
        <v>13048</v>
      </c>
      <c r="D4572" s="47">
        <v>1.0013000000000001</v>
      </c>
      <c r="E4572" s="47">
        <v>0.84716000000000002</v>
      </c>
      <c r="F4572" s="47">
        <v>1.874285531350833E-3</v>
      </c>
      <c r="G4572" s="47">
        <v>7.2034558317695688E-2</v>
      </c>
      <c r="H4572" s="45">
        <v>0.29886563913741365</v>
      </c>
      <c r="I4572" s="45">
        <v>0.26199249947489001</v>
      </c>
      <c r="J4572" s="2">
        <v>0</v>
      </c>
    </row>
    <row r="4573" spans="1:10" x14ac:dyDescent="0.55000000000000004">
      <c r="A4573" s="5" t="s">
        <v>17544</v>
      </c>
      <c r="B4573" s="5" t="s">
        <v>17545</v>
      </c>
      <c r="C4573" s="5" t="s">
        <v>17543</v>
      </c>
      <c r="D4573" s="47">
        <v>1.1088</v>
      </c>
      <c r="E4573" s="47">
        <v>0.82403000000000004</v>
      </c>
      <c r="F4573" s="47">
        <v>0.14899916258776436</v>
      </c>
      <c r="G4573" s="47">
        <v>8.4056976898409089E-2</v>
      </c>
      <c r="H4573" s="45">
        <v>1.0100235727191842</v>
      </c>
      <c r="I4573" s="45">
        <v>0.44944424190788845</v>
      </c>
      <c r="J4573" s="2">
        <v>0</v>
      </c>
    </row>
    <row r="4574" spans="1:10" x14ac:dyDescent="0.55000000000000004">
      <c r="A4574" s="5" t="s">
        <v>16532</v>
      </c>
      <c r="B4574" s="5" t="s">
        <v>16533</v>
      </c>
      <c r="C4574" s="5" t="s">
        <v>16531</v>
      </c>
      <c r="D4574" s="47">
        <v>0.97141</v>
      </c>
      <c r="E4574" s="47">
        <v>0.89763000000000004</v>
      </c>
      <c r="F4574" s="47">
        <v>-4.1847756892876932E-2</v>
      </c>
      <c r="G4574" s="47">
        <v>4.6902641140571869E-2</v>
      </c>
      <c r="H4574" s="45">
        <v>8.752627923795947E-2</v>
      </c>
      <c r="I4574" s="45">
        <v>-0.12986057350754437</v>
      </c>
      <c r="J4574" s="2">
        <v>0</v>
      </c>
    </row>
    <row r="4575" spans="1:10" x14ac:dyDescent="0.55000000000000004">
      <c r="A4575" s="5" t="s">
        <v>24965</v>
      </c>
      <c r="B4575" s="5" t="s">
        <v>24966</v>
      </c>
      <c r="C4575" s="5" t="s">
        <v>24964</v>
      </c>
      <c r="D4575" s="47">
        <v>0.86077000000000004</v>
      </c>
      <c r="E4575" s="47">
        <v>0.85362000000000005</v>
      </c>
      <c r="F4575" s="47">
        <v>-0.21630029766829126</v>
      </c>
      <c r="G4575" s="47">
        <v>6.873541810574714E-2</v>
      </c>
      <c r="H4575" s="45">
        <v>-0.75572545961217674</v>
      </c>
      <c r="I4575" s="45">
        <v>0.21055280145500707</v>
      </c>
      <c r="J4575" s="2">
        <v>0</v>
      </c>
    </row>
    <row r="4576" spans="1:10" x14ac:dyDescent="0.55000000000000004">
      <c r="A4576" s="5" t="s">
        <v>24965</v>
      </c>
      <c r="B4576" s="5" t="s">
        <v>26387</v>
      </c>
      <c r="C4576" s="5" t="s">
        <v>24964</v>
      </c>
      <c r="D4576" s="47">
        <v>0.86077000000000004</v>
      </c>
      <c r="E4576" s="47">
        <v>0.85362000000000005</v>
      </c>
      <c r="F4576" s="47">
        <v>-0.21630029766829126</v>
      </c>
      <c r="G4576" s="47">
        <v>6.873541810574714E-2</v>
      </c>
      <c r="H4576" s="45">
        <v>-0.75572545961217674</v>
      </c>
      <c r="I4576" s="45">
        <v>0.21055280145500707</v>
      </c>
      <c r="J4576" s="2">
        <v>0</v>
      </c>
    </row>
    <row r="4577" spans="1:10" x14ac:dyDescent="0.55000000000000004">
      <c r="A4577" s="5" t="s">
        <v>24965</v>
      </c>
      <c r="B4577" s="5" t="s">
        <v>27958</v>
      </c>
      <c r="C4577" s="5" t="s">
        <v>24964</v>
      </c>
      <c r="D4577" s="47">
        <v>0.86077000000000004</v>
      </c>
      <c r="E4577" s="47">
        <v>0.85362000000000005</v>
      </c>
      <c r="F4577" s="47">
        <v>-0.21630029766829126</v>
      </c>
      <c r="G4577" s="47">
        <v>6.873541810574714E-2</v>
      </c>
      <c r="H4577" s="45">
        <v>-0.75572545961217674</v>
      </c>
      <c r="I4577" s="45">
        <v>0.21055280145500707</v>
      </c>
      <c r="J4577" s="2">
        <v>0</v>
      </c>
    </row>
    <row r="4578" spans="1:10" x14ac:dyDescent="0.55000000000000004">
      <c r="A4578" s="5" t="s">
        <v>24804</v>
      </c>
      <c r="B4578" s="5" t="s">
        <v>24805</v>
      </c>
      <c r="C4578" s="5" t="s">
        <v>24803</v>
      </c>
      <c r="D4578" s="47">
        <v>1.2015</v>
      </c>
      <c r="E4578" s="47">
        <v>0.75968999999999998</v>
      </c>
      <c r="F4578" s="47">
        <v>0.26483664846777927</v>
      </c>
      <c r="G4578" s="47">
        <v>0.11936359029099296</v>
      </c>
      <c r="H4578" s="45">
        <v>1.5699475552428985</v>
      </c>
      <c r="I4578" s="45">
        <v>0.99993964808724645</v>
      </c>
      <c r="J4578" s="2">
        <v>0</v>
      </c>
    </row>
    <row r="4579" spans="1:10" x14ac:dyDescent="0.55000000000000004">
      <c r="A4579" s="5" t="s">
        <v>24804</v>
      </c>
      <c r="B4579" s="5" t="s">
        <v>31815</v>
      </c>
      <c r="C4579" s="5" t="s">
        <v>24803</v>
      </c>
      <c r="D4579" s="47">
        <v>1.2015</v>
      </c>
      <c r="E4579" s="47">
        <v>0.75968999999999998</v>
      </c>
      <c r="F4579" s="47">
        <v>0.26483664846777927</v>
      </c>
      <c r="G4579" s="47">
        <v>0.11936359029099296</v>
      </c>
      <c r="H4579" s="45">
        <v>1.5699475552428985</v>
      </c>
      <c r="I4579" s="45">
        <v>0.99993964808724645</v>
      </c>
      <c r="J4579" s="2">
        <v>0</v>
      </c>
    </row>
    <row r="4580" spans="1:10" x14ac:dyDescent="0.55000000000000004">
      <c r="A4580" s="5" t="s">
        <v>21078</v>
      </c>
      <c r="B4580" s="5" t="s">
        <v>21079</v>
      </c>
      <c r="C4580" s="5" t="s">
        <v>21077</v>
      </c>
      <c r="D4580" s="47">
        <v>0.68933</v>
      </c>
      <c r="E4580" s="47">
        <v>1.3443000000000001</v>
      </c>
      <c r="F4580" s="47">
        <v>-0.53673329136680492</v>
      </c>
      <c r="G4580" s="47">
        <v>-0.12849619863270567</v>
      </c>
      <c r="H4580" s="45">
        <v>-2.3046033258800125</v>
      </c>
      <c r="I4580" s="45">
        <v>-2.8646529046423153</v>
      </c>
      <c r="J4580" s="2">
        <v>-1</v>
      </c>
    </row>
    <row r="4581" spans="1:10" x14ac:dyDescent="0.55000000000000004">
      <c r="A4581" s="5" t="s">
        <v>17564</v>
      </c>
      <c r="B4581" s="5" t="s">
        <v>17565</v>
      </c>
      <c r="C4581" s="5" t="s">
        <v>17563</v>
      </c>
      <c r="D4581" s="47">
        <v>0.93955</v>
      </c>
      <c r="E4581" s="47">
        <v>0.78354000000000001</v>
      </c>
      <c r="F4581" s="47">
        <v>-8.9958155346753096E-2</v>
      </c>
      <c r="G4581" s="47">
        <v>0.10593882773929561</v>
      </c>
      <c r="H4581" s="45">
        <v>-0.14502508959095134</v>
      </c>
      <c r="I4581" s="45">
        <v>0.79062276936020359</v>
      </c>
      <c r="J4581" s="2">
        <v>0</v>
      </c>
    </row>
    <row r="4582" spans="1:10" x14ac:dyDescent="0.55000000000000004">
      <c r="A4582" s="5" t="s">
        <v>22442</v>
      </c>
      <c r="B4582" s="5" t="s">
        <v>22443</v>
      </c>
      <c r="C4582" s="5" t="s">
        <v>22441</v>
      </c>
      <c r="D4582" s="47">
        <v>0.71650999999999998</v>
      </c>
      <c r="E4582" s="47">
        <v>1.2464</v>
      </c>
      <c r="F4582" s="47">
        <v>-0.48094125522934367</v>
      </c>
      <c r="G4582" s="47">
        <v>-9.5657440328489232E-2</v>
      </c>
      <c r="H4582" s="45">
        <v>-2.0349212032936146</v>
      </c>
      <c r="I4582" s="45">
        <v>-2.3526359238547276</v>
      </c>
      <c r="J4582" s="2">
        <v>-1</v>
      </c>
    </row>
    <row r="4583" spans="1:10" x14ac:dyDescent="0.55000000000000004">
      <c r="A4583" s="5" t="s">
        <v>8836</v>
      </c>
      <c r="B4583" s="5" t="s">
        <v>8837</v>
      </c>
      <c r="C4583" s="5" t="s">
        <v>8835</v>
      </c>
      <c r="D4583" s="47">
        <v>0.95118000000000003</v>
      </c>
      <c r="E4583" s="47">
        <v>0.85551999999999995</v>
      </c>
      <c r="F4583" s="47">
        <v>-7.2209714332982081E-2</v>
      </c>
      <c r="G4583" s="47">
        <v>6.7769833243734645E-2</v>
      </c>
      <c r="H4583" s="45">
        <v>-5.9234400156345492E-2</v>
      </c>
      <c r="I4583" s="45">
        <v>0.19549754750290022</v>
      </c>
      <c r="J4583" s="2">
        <v>0</v>
      </c>
    </row>
    <row r="4584" spans="1:10" x14ac:dyDescent="0.55000000000000004">
      <c r="A4584" s="5" t="s">
        <v>8836</v>
      </c>
      <c r="B4584" s="5" t="s">
        <v>27160</v>
      </c>
      <c r="C4584" s="5" t="s">
        <v>8835</v>
      </c>
      <c r="D4584" s="47">
        <v>0.95118000000000003</v>
      </c>
      <c r="E4584" s="47">
        <v>0.85551999999999995</v>
      </c>
      <c r="F4584" s="47">
        <v>-7.2209714332982081E-2</v>
      </c>
      <c r="G4584" s="47">
        <v>6.7769833243734645E-2</v>
      </c>
      <c r="H4584" s="45">
        <v>-5.9234400156345492E-2</v>
      </c>
      <c r="I4584" s="45">
        <v>0.19549754750290022</v>
      </c>
      <c r="J4584" s="2">
        <v>0</v>
      </c>
    </row>
    <row r="4585" spans="1:10" x14ac:dyDescent="0.55000000000000004">
      <c r="A4585" s="5" t="s">
        <v>24845</v>
      </c>
      <c r="B4585" s="5" t="s">
        <v>24846</v>
      </c>
      <c r="C4585" s="5" t="s">
        <v>24844</v>
      </c>
      <c r="D4585" s="47"/>
      <c r="E4585" s="47">
        <v>1.0355000000000001</v>
      </c>
      <c r="F4585" s="47"/>
      <c r="G4585" s="47">
        <v>-1.5150103229471424E-2</v>
      </c>
      <c r="H4585" s="45" t="s">
        <v>7973</v>
      </c>
      <c r="I4585" s="45">
        <v>-1.0973776314790713</v>
      </c>
      <c r="J4585" s="2" t="s">
        <v>7973</v>
      </c>
    </row>
    <row r="4586" spans="1:10" x14ac:dyDescent="0.55000000000000004">
      <c r="A4586" s="5" t="s">
        <v>24845</v>
      </c>
      <c r="B4586" s="5" t="s">
        <v>30825</v>
      </c>
      <c r="C4586" s="5" t="s">
        <v>24844</v>
      </c>
      <c r="D4586" s="47"/>
      <c r="E4586" s="47">
        <v>1.0355000000000001</v>
      </c>
      <c r="F4586" s="47"/>
      <c r="G4586" s="47">
        <v>-1.5150103229471424E-2</v>
      </c>
      <c r="H4586" s="45" t="s">
        <v>7973</v>
      </c>
      <c r="I4586" s="45">
        <v>-1.0973776314790713</v>
      </c>
      <c r="J4586" s="2" t="s">
        <v>7973</v>
      </c>
    </row>
    <row r="4587" spans="1:10" x14ac:dyDescent="0.55000000000000004">
      <c r="A4587" s="5" t="s">
        <v>24049</v>
      </c>
      <c r="B4587" s="5" t="s">
        <v>24050</v>
      </c>
      <c r="C4587" s="5" t="s">
        <v>24048</v>
      </c>
      <c r="D4587" s="47">
        <v>0.82435999999999998</v>
      </c>
      <c r="E4587" s="47">
        <v>1.2546999999999999</v>
      </c>
      <c r="F4587" s="47">
        <v>-0.27865359146783025</v>
      </c>
      <c r="G4587" s="47">
        <v>-9.8539897992861558E-2</v>
      </c>
      <c r="H4587" s="45">
        <v>-1.0571227518831112</v>
      </c>
      <c r="I4587" s="45">
        <v>-2.39757877025859</v>
      </c>
      <c r="J4587" s="2" t="s">
        <v>7973</v>
      </c>
    </row>
    <row r="4588" spans="1:10" x14ac:dyDescent="0.55000000000000004">
      <c r="A4588" s="5" t="s">
        <v>24049</v>
      </c>
      <c r="B4588" s="5" t="s">
        <v>27110</v>
      </c>
      <c r="C4588" s="5" t="s">
        <v>24048</v>
      </c>
      <c r="D4588" s="47">
        <v>0.82435999999999998</v>
      </c>
      <c r="E4588" s="47">
        <v>1.2546999999999999</v>
      </c>
      <c r="F4588" s="47">
        <v>-0.27865359146783025</v>
      </c>
      <c r="G4588" s="47">
        <v>-9.8539897992861558E-2</v>
      </c>
      <c r="H4588" s="45">
        <v>-1.0571227518831112</v>
      </c>
      <c r="I4588" s="45">
        <v>-2.39757877025859</v>
      </c>
      <c r="J4588" s="2" t="s">
        <v>7973</v>
      </c>
    </row>
    <row r="4589" spans="1:10" x14ac:dyDescent="0.55000000000000004">
      <c r="A4589" s="5" t="s">
        <v>8473</v>
      </c>
      <c r="B4589" s="5" t="s">
        <v>8474</v>
      </c>
      <c r="C4589" s="5" t="s">
        <v>8472</v>
      </c>
      <c r="D4589" s="47"/>
      <c r="E4589" s="47">
        <v>0.99563999999999997</v>
      </c>
      <c r="F4589" s="47"/>
      <c r="G4589" s="47">
        <v>1.8976638610393732E-3</v>
      </c>
      <c r="H4589" s="45" t="s">
        <v>7973</v>
      </c>
      <c r="I4589" s="45">
        <v>-0.83157141085432318</v>
      </c>
      <c r="J4589" s="2" t="s">
        <v>7973</v>
      </c>
    </row>
    <row r="4590" spans="1:10" x14ac:dyDescent="0.55000000000000004">
      <c r="A4590" s="5" t="s">
        <v>8473</v>
      </c>
      <c r="B4590" s="5" t="s">
        <v>8916</v>
      </c>
      <c r="C4590" s="5" t="s">
        <v>8472</v>
      </c>
      <c r="D4590" s="47"/>
      <c r="E4590" s="47">
        <v>0.99563999999999997</v>
      </c>
      <c r="F4590" s="47"/>
      <c r="G4590" s="47">
        <v>1.8976638610393732E-3</v>
      </c>
      <c r="H4590" s="45" t="s">
        <v>7973</v>
      </c>
      <c r="I4590" s="45">
        <v>-0.83157141085432318</v>
      </c>
      <c r="J4590" s="2" t="s">
        <v>7973</v>
      </c>
    </row>
    <row r="4591" spans="1:10" x14ac:dyDescent="0.55000000000000004">
      <c r="A4591" s="5" t="s">
        <v>8473</v>
      </c>
      <c r="B4591" s="5" t="s">
        <v>9091</v>
      </c>
      <c r="C4591" s="5" t="s">
        <v>8472</v>
      </c>
      <c r="D4591" s="47"/>
      <c r="E4591" s="47">
        <v>0.99563999999999997</v>
      </c>
      <c r="F4591" s="47"/>
      <c r="G4591" s="47">
        <v>1.8976638610393732E-3</v>
      </c>
      <c r="H4591" s="45" t="s">
        <v>7973</v>
      </c>
      <c r="I4591" s="45">
        <v>-0.83157141085432318</v>
      </c>
      <c r="J4591" s="2" t="s">
        <v>7973</v>
      </c>
    </row>
    <row r="4592" spans="1:10" x14ac:dyDescent="0.55000000000000004">
      <c r="A4592" s="5" t="s">
        <v>8473</v>
      </c>
      <c r="B4592" s="5" t="s">
        <v>24167</v>
      </c>
      <c r="C4592" s="5" t="s">
        <v>8472</v>
      </c>
      <c r="D4592" s="47"/>
      <c r="E4592" s="47">
        <v>0.99563999999999997</v>
      </c>
      <c r="F4592" s="47"/>
      <c r="G4592" s="47">
        <v>1.8976638610393732E-3</v>
      </c>
      <c r="H4592" s="45" t="s">
        <v>7973</v>
      </c>
      <c r="I4592" s="45">
        <v>-0.83157141085432318</v>
      </c>
      <c r="J4592" s="2" t="s">
        <v>7973</v>
      </c>
    </row>
    <row r="4593" spans="1:10" x14ac:dyDescent="0.55000000000000004">
      <c r="A4593" s="5" t="s">
        <v>23710</v>
      </c>
      <c r="B4593" s="5" t="s">
        <v>23711</v>
      </c>
      <c r="C4593" s="5" t="s">
        <v>23709</v>
      </c>
      <c r="D4593" s="47">
        <v>1.0632999999999999</v>
      </c>
      <c r="E4593" s="47">
        <v>0.89085000000000003</v>
      </c>
      <c r="F4593" s="47">
        <v>8.8548697010238028E-2</v>
      </c>
      <c r="G4593" s="47">
        <v>5.0195415667297127E-2</v>
      </c>
      <c r="H4593" s="45">
        <v>0.71782398659694346</v>
      </c>
      <c r="I4593" s="45">
        <v>-7.852012829431379E-2</v>
      </c>
      <c r="J4593" s="2">
        <v>0</v>
      </c>
    </row>
    <row r="4594" spans="1:10" x14ac:dyDescent="0.55000000000000004">
      <c r="A4594" s="5" t="s">
        <v>23710</v>
      </c>
      <c r="B4594" s="5" t="s">
        <v>26861</v>
      </c>
      <c r="C4594" s="5" t="s">
        <v>23709</v>
      </c>
      <c r="D4594" s="47">
        <v>1.0632999999999999</v>
      </c>
      <c r="E4594" s="47">
        <v>0.89085000000000003</v>
      </c>
      <c r="F4594" s="47">
        <v>8.8548697010238028E-2</v>
      </c>
      <c r="G4594" s="47">
        <v>5.0195415667297127E-2</v>
      </c>
      <c r="H4594" s="45">
        <v>0.71782398659694346</v>
      </c>
      <c r="I4594" s="45">
        <v>-7.852012829431379E-2</v>
      </c>
      <c r="J4594" s="2">
        <v>0</v>
      </c>
    </row>
    <row r="4595" spans="1:10" x14ac:dyDescent="0.55000000000000004">
      <c r="A4595" s="5" t="s">
        <v>25183</v>
      </c>
      <c r="B4595" s="5" t="s">
        <v>25184</v>
      </c>
      <c r="C4595" s="5" t="s">
        <v>25182</v>
      </c>
      <c r="D4595" s="47">
        <v>1.0125999999999999</v>
      </c>
      <c r="E4595" s="47">
        <v>0.82818999999999998</v>
      </c>
      <c r="F4595" s="47">
        <v>1.8064389360361564E-2</v>
      </c>
      <c r="G4595" s="47">
        <v>8.1870017701110465E-2</v>
      </c>
      <c r="H4595" s="45">
        <v>0.37712378972263899</v>
      </c>
      <c r="I4595" s="45">
        <v>0.4153455030051233</v>
      </c>
      <c r="J4595" s="2">
        <v>0</v>
      </c>
    </row>
    <row r="4596" spans="1:10" x14ac:dyDescent="0.55000000000000004">
      <c r="A4596" s="5" t="s">
        <v>27442</v>
      </c>
      <c r="B4596" s="5" t="s">
        <v>27443</v>
      </c>
      <c r="C4596" s="5" t="s">
        <v>27441</v>
      </c>
      <c r="D4596" s="47">
        <v>0.83196000000000003</v>
      </c>
      <c r="E4596" s="47">
        <v>0.99419000000000002</v>
      </c>
      <c r="F4596" s="47">
        <v>-0.2654139285268684</v>
      </c>
      <c r="G4596" s="47">
        <v>2.5306094998365784E-3</v>
      </c>
      <c r="H4596" s="45">
        <v>-0.99312615574795648</v>
      </c>
      <c r="I4596" s="45">
        <v>-0.82170261764425823</v>
      </c>
      <c r="J4596" s="2">
        <v>0</v>
      </c>
    </row>
    <row r="4597" spans="1:10" x14ac:dyDescent="0.55000000000000004">
      <c r="A4597" s="5" t="s">
        <v>3928</v>
      </c>
      <c r="B4597" s="5" t="s">
        <v>3927</v>
      </c>
      <c r="C4597" s="5" t="s">
        <v>3929</v>
      </c>
      <c r="D4597" s="47"/>
      <c r="E4597" s="47">
        <v>0.86863999999999997</v>
      </c>
      <c r="F4597" s="47"/>
      <c r="G4597" s="47">
        <v>6.1160175688395449E-2</v>
      </c>
      <c r="H4597" s="45" t="s">
        <v>7973</v>
      </c>
      <c r="I4597" s="45">
        <v>9.2440760940720429E-2</v>
      </c>
      <c r="J4597" s="2" t="s">
        <v>7973</v>
      </c>
    </row>
    <row r="4598" spans="1:10" x14ac:dyDescent="0.55000000000000004">
      <c r="A4598" s="5" t="s">
        <v>14814</v>
      </c>
      <c r="B4598" s="5" t="s">
        <v>14815</v>
      </c>
      <c r="C4598" s="5" t="s">
        <v>14813</v>
      </c>
      <c r="D4598" s="47"/>
      <c r="E4598" s="47">
        <v>0.86241999999999996</v>
      </c>
      <c r="F4598" s="47"/>
      <c r="G4598" s="47">
        <v>6.4281180509699748E-2</v>
      </c>
      <c r="H4598" s="45" t="s">
        <v>7973</v>
      </c>
      <c r="I4598" s="45">
        <v>0.14110299873984422</v>
      </c>
      <c r="J4598" s="2" t="s">
        <v>7973</v>
      </c>
    </row>
    <row r="4599" spans="1:10" x14ac:dyDescent="0.55000000000000004">
      <c r="A4599" s="5" t="s">
        <v>14814</v>
      </c>
      <c r="B4599" s="5" t="s">
        <v>22943</v>
      </c>
      <c r="C4599" s="5" t="s">
        <v>14813</v>
      </c>
      <c r="D4599" s="47"/>
      <c r="E4599" s="47">
        <v>0.86241999999999996</v>
      </c>
      <c r="F4599" s="47"/>
      <c r="G4599" s="47">
        <v>6.4281180509699748E-2</v>
      </c>
      <c r="H4599" s="45" t="s">
        <v>7973</v>
      </c>
      <c r="I4599" s="45">
        <v>0.14110299873984422</v>
      </c>
      <c r="J4599" s="2" t="s">
        <v>7973</v>
      </c>
    </row>
    <row r="4600" spans="1:10" x14ac:dyDescent="0.55000000000000004">
      <c r="A4600" s="5" t="s">
        <v>21251</v>
      </c>
      <c r="B4600" s="5" t="s">
        <v>21252</v>
      </c>
      <c r="C4600" s="5" t="s">
        <v>21250</v>
      </c>
      <c r="D4600" s="47"/>
      <c r="E4600" s="47">
        <v>0.74853000000000003</v>
      </c>
      <c r="F4600" s="47"/>
      <c r="G4600" s="47">
        <v>0.125790789077288</v>
      </c>
      <c r="H4600" s="45" t="s">
        <v>7973</v>
      </c>
      <c r="I4600" s="45">
        <v>1.1001515649628582</v>
      </c>
      <c r="J4600" s="2" t="s">
        <v>7973</v>
      </c>
    </row>
    <row r="4601" spans="1:10" x14ac:dyDescent="0.55000000000000004">
      <c r="A4601" s="5" t="s">
        <v>12383</v>
      </c>
      <c r="B4601" s="5" t="s">
        <v>12384</v>
      </c>
      <c r="C4601" s="5"/>
      <c r="D4601" s="47"/>
      <c r="E4601" s="47">
        <v>0.75880999999999998</v>
      </c>
      <c r="F4601" s="47"/>
      <c r="G4601" s="47">
        <v>0.11986695438300332</v>
      </c>
      <c r="H4601" s="45" t="s">
        <v>7973</v>
      </c>
      <c r="I4601" s="45">
        <v>1.0077880253078597</v>
      </c>
      <c r="J4601" s="2" t="s">
        <v>7973</v>
      </c>
    </row>
    <row r="4602" spans="1:10" x14ac:dyDescent="0.55000000000000004">
      <c r="A4602" s="5" t="s">
        <v>18052</v>
      </c>
      <c r="B4602" s="5" t="s">
        <v>18053</v>
      </c>
      <c r="C4602" s="5" t="s">
        <v>18051</v>
      </c>
      <c r="D4602" s="47"/>
      <c r="E4602" s="47">
        <v>1.1834</v>
      </c>
      <c r="F4602" s="47"/>
      <c r="G4602" s="47">
        <v>-7.3131564940993071E-2</v>
      </c>
      <c r="H4602" s="45" t="s">
        <v>7973</v>
      </c>
      <c r="I4602" s="45">
        <v>-2.0014158625279168</v>
      </c>
      <c r="J4602" s="2" t="s">
        <v>7973</v>
      </c>
    </row>
    <row r="4603" spans="1:10" x14ac:dyDescent="0.55000000000000004">
      <c r="A4603" s="5" t="s">
        <v>18052</v>
      </c>
      <c r="B4603" s="5" t="s">
        <v>26848</v>
      </c>
      <c r="C4603" s="5" t="s">
        <v>18051</v>
      </c>
      <c r="D4603" s="47"/>
      <c r="E4603" s="47">
        <v>1.1834</v>
      </c>
      <c r="F4603" s="47"/>
      <c r="G4603" s="47">
        <v>-7.3131564940993071E-2</v>
      </c>
      <c r="H4603" s="45" t="s">
        <v>7973</v>
      </c>
      <c r="I4603" s="45">
        <v>-2.0014158625279168</v>
      </c>
      <c r="J4603" s="2" t="s">
        <v>7973</v>
      </c>
    </row>
    <row r="4604" spans="1:10" x14ac:dyDescent="0.55000000000000004">
      <c r="A4604" s="5" t="s">
        <v>10396</v>
      </c>
      <c r="B4604" s="5" t="s">
        <v>10397</v>
      </c>
      <c r="C4604" s="5" t="s">
        <v>10395</v>
      </c>
      <c r="D4604" s="47">
        <v>1.1420999999999999</v>
      </c>
      <c r="E4604" s="47">
        <v>0.72884000000000004</v>
      </c>
      <c r="F4604" s="47">
        <v>0.19168897573396876</v>
      </c>
      <c r="G4604" s="47">
        <v>0.13736780054854503</v>
      </c>
      <c r="H4604" s="45">
        <v>1.2163734430433286</v>
      </c>
      <c r="I4604" s="45">
        <v>1.2806585867309495</v>
      </c>
      <c r="J4604" s="2">
        <v>0</v>
      </c>
    </row>
    <row r="4605" spans="1:10" x14ac:dyDescent="0.55000000000000004">
      <c r="A4605" s="5" t="s">
        <v>10396</v>
      </c>
      <c r="B4605" s="5" t="s">
        <v>16926</v>
      </c>
      <c r="C4605" s="5" t="s">
        <v>10395</v>
      </c>
      <c r="D4605" s="47">
        <v>1.1420999999999999</v>
      </c>
      <c r="E4605" s="47">
        <v>0.72884000000000004</v>
      </c>
      <c r="F4605" s="47">
        <v>0.19168897573396876</v>
      </c>
      <c r="G4605" s="47">
        <v>0.13736780054854503</v>
      </c>
      <c r="H4605" s="45">
        <v>1.2163734430433286</v>
      </c>
      <c r="I4605" s="45">
        <v>1.2806585867309495</v>
      </c>
      <c r="J4605" s="2">
        <v>0</v>
      </c>
    </row>
    <row r="4606" spans="1:10" x14ac:dyDescent="0.55000000000000004">
      <c r="A4606" s="5" t="s">
        <v>10396</v>
      </c>
      <c r="B4606" s="5" t="s">
        <v>17587</v>
      </c>
      <c r="C4606" s="5" t="s">
        <v>10395</v>
      </c>
      <c r="D4606" s="47">
        <v>1.1420999999999999</v>
      </c>
      <c r="E4606" s="47">
        <v>0.72884000000000004</v>
      </c>
      <c r="F4606" s="47">
        <v>0.19168897573396876</v>
      </c>
      <c r="G4606" s="47">
        <v>0.13736780054854503</v>
      </c>
      <c r="H4606" s="45">
        <v>1.2163734430433286</v>
      </c>
      <c r="I4606" s="45">
        <v>1.2806585867309495</v>
      </c>
      <c r="J4606" s="2">
        <v>0</v>
      </c>
    </row>
    <row r="4607" spans="1:10" x14ac:dyDescent="0.55000000000000004">
      <c r="A4607" s="5" t="s">
        <v>20761</v>
      </c>
      <c r="B4607" s="5" t="s">
        <v>20762</v>
      </c>
      <c r="C4607" s="5" t="s">
        <v>20760</v>
      </c>
      <c r="D4607" s="47">
        <v>1.0322</v>
      </c>
      <c r="E4607" s="47">
        <v>0.89863000000000004</v>
      </c>
      <c r="F4607" s="47">
        <v>4.5722535734600563E-2</v>
      </c>
      <c r="G4607" s="47">
        <v>4.6419086948227731E-2</v>
      </c>
      <c r="H4607" s="45">
        <v>0.51081504993462856</v>
      </c>
      <c r="I4607" s="45">
        <v>-0.13740007775181526</v>
      </c>
      <c r="J4607" s="2">
        <v>0</v>
      </c>
    </row>
    <row r="4608" spans="1:10" x14ac:dyDescent="0.55000000000000004">
      <c r="A4608" s="5" t="s">
        <v>14510</v>
      </c>
      <c r="B4608" s="5" t="s">
        <v>14511</v>
      </c>
      <c r="C4608" s="5" t="s">
        <v>14509</v>
      </c>
      <c r="D4608" s="47">
        <v>0.85926000000000002</v>
      </c>
      <c r="E4608" s="47">
        <v>1.042</v>
      </c>
      <c r="F4608" s="47">
        <v>-0.21883335822117336</v>
      </c>
      <c r="G4608" s="47">
        <v>-1.7867718963505672E-2</v>
      </c>
      <c r="H4608" s="45">
        <v>-0.7679695215578286</v>
      </c>
      <c r="I4608" s="45">
        <v>-1.1397502872960361</v>
      </c>
      <c r="J4608" s="2">
        <v>0</v>
      </c>
    </row>
    <row r="4609" spans="1:10" x14ac:dyDescent="0.55000000000000004">
      <c r="A4609" s="5" t="s">
        <v>16924</v>
      </c>
      <c r="B4609" s="5" t="s">
        <v>16925</v>
      </c>
      <c r="C4609" s="5" t="s">
        <v>16923</v>
      </c>
      <c r="D4609" s="47">
        <v>1.0284</v>
      </c>
      <c r="E4609" s="47">
        <v>0.93701999999999996</v>
      </c>
      <c r="F4609" s="47">
        <v>4.0401515284206602E-2</v>
      </c>
      <c r="G4609" s="47">
        <v>2.825113931826179E-2</v>
      </c>
      <c r="H4609" s="45">
        <v>0.48509481836157142</v>
      </c>
      <c r="I4609" s="45">
        <v>-0.42067198488137836</v>
      </c>
      <c r="J4609" s="2">
        <v>0</v>
      </c>
    </row>
    <row r="4610" spans="1:10" x14ac:dyDescent="0.55000000000000004">
      <c r="A4610" s="5" t="s">
        <v>18809</v>
      </c>
      <c r="B4610" s="5" t="s">
        <v>18810</v>
      </c>
      <c r="C4610" s="5" t="s">
        <v>18808</v>
      </c>
      <c r="D4610" s="47"/>
      <c r="E4610" s="47">
        <v>0.91635</v>
      </c>
      <c r="F4610" s="47"/>
      <c r="G4610" s="47">
        <v>3.7938615812309236E-2</v>
      </c>
      <c r="H4610" s="45" t="s">
        <v>7973</v>
      </c>
      <c r="I4610" s="45">
        <v>-0.26962630830669426</v>
      </c>
      <c r="J4610" s="2" t="s">
        <v>7973</v>
      </c>
    </row>
    <row r="4611" spans="1:10" x14ac:dyDescent="0.55000000000000004">
      <c r="A4611" s="5" t="s">
        <v>18809</v>
      </c>
      <c r="B4611" s="5" t="s">
        <v>24794</v>
      </c>
      <c r="C4611" s="5" t="s">
        <v>18808</v>
      </c>
      <c r="D4611" s="47"/>
      <c r="E4611" s="47">
        <v>0.91635</v>
      </c>
      <c r="F4611" s="47"/>
      <c r="G4611" s="47">
        <v>3.7938615812309236E-2</v>
      </c>
      <c r="H4611" s="45" t="s">
        <v>7973</v>
      </c>
      <c r="I4611" s="45">
        <v>-0.26962630830669426</v>
      </c>
      <c r="J4611" s="2" t="s">
        <v>7973</v>
      </c>
    </row>
    <row r="4612" spans="1:10" x14ac:dyDescent="0.55000000000000004">
      <c r="A4612" s="5" t="s">
        <v>23129</v>
      </c>
      <c r="B4612" s="5" t="s">
        <v>23130</v>
      </c>
      <c r="C4612" s="5" t="s">
        <v>23128</v>
      </c>
      <c r="D4612" s="47">
        <v>0.81303999999999998</v>
      </c>
      <c r="E4612" s="47">
        <v>0.93447999999999998</v>
      </c>
      <c r="F4612" s="47">
        <v>-0.29860176302733482</v>
      </c>
      <c r="G4612" s="47">
        <v>2.9429989076573768E-2</v>
      </c>
      <c r="H4612" s="45">
        <v>-1.1535462850667775</v>
      </c>
      <c r="I4612" s="45">
        <v>-0.4022915367395381</v>
      </c>
      <c r="J4612" s="2">
        <v>0</v>
      </c>
    </row>
    <row r="4613" spans="1:10" x14ac:dyDescent="0.55000000000000004">
      <c r="A4613" s="5" t="s">
        <v>30401</v>
      </c>
      <c r="B4613" s="5" t="s">
        <v>30402</v>
      </c>
      <c r="C4613" s="5" t="s">
        <v>30400</v>
      </c>
      <c r="D4613" s="47"/>
      <c r="E4613" s="47">
        <v>1.0686</v>
      </c>
      <c r="F4613" s="47"/>
      <c r="G4613" s="47">
        <v>-2.8815169846887166E-2</v>
      </c>
      <c r="H4613" s="45" t="s">
        <v>7973</v>
      </c>
      <c r="I4613" s="45">
        <v>-1.3104412950589481</v>
      </c>
      <c r="J4613" s="2" t="s">
        <v>7973</v>
      </c>
    </row>
    <row r="4614" spans="1:10" x14ac:dyDescent="0.55000000000000004">
      <c r="A4614" s="5" t="s">
        <v>9744</v>
      </c>
      <c r="B4614" s="5" t="s">
        <v>9745</v>
      </c>
      <c r="C4614" s="5" t="s">
        <v>9743</v>
      </c>
      <c r="D4614" s="47">
        <v>0.88190999999999997</v>
      </c>
      <c r="E4614" s="47">
        <v>1.0087999999999999</v>
      </c>
      <c r="F4614" s="47">
        <v>-0.18129666039566719</v>
      </c>
      <c r="G4614" s="47">
        <v>-3.8050735650251933E-3</v>
      </c>
      <c r="H4614" s="45">
        <v>-0.58652827930731122</v>
      </c>
      <c r="I4614" s="45">
        <v>-0.92048763515452903</v>
      </c>
      <c r="J4614" s="2">
        <v>0</v>
      </c>
    </row>
    <row r="4615" spans="1:10" x14ac:dyDescent="0.55000000000000004">
      <c r="A4615" s="5" t="s">
        <v>9744</v>
      </c>
      <c r="B4615" s="5" t="s">
        <v>13749</v>
      </c>
      <c r="C4615" s="5" t="s">
        <v>9743</v>
      </c>
      <c r="D4615" s="47">
        <v>0.88190999999999997</v>
      </c>
      <c r="E4615" s="47">
        <v>1.0087999999999999</v>
      </c>
      <c r="F4615" s="47">
        <v>-0.18129666039566719</v>
      </c>
      <c r="G4615" s="47">
        <v>-3.8050735650251933E-3</v>
      </c>
      <c r="H4615" s="45">
        <v>-0.58652827930731122</v>
      </c>
      <c r="I4615" s="45">
        <v>-0.92048763515452903</v>
      </c>
      <c r="J4615" s="2">
        <v>0</v>
      </c>
    </row>
    <row r="4616" spans="1:10" x14ac:dyDescent="0.55000000000000004">
      <c r="A4616" s="5" t="s">
        <v>9744</v>
      </c>
      <c r="B4616" s="5" t="s">
        <v>28510</v>
      </c>
      <c r="C4616" s="5" t="s">
        <v>9743</v>
      </c>
      <c r="D4616" s="47">
        <v>0.88190999999999997</v>
      </c>
      <c r="E4616" s="47">
        <v>1.0087999999999999</v>
      </c>
      <c r="F4616" s="47">
        <v>-0.18129666039566719</v>
      </c>
      <c r="G4616" s="47">
        <v>-3.8050735650251933E-3</v>
      </c>
      <c r="H4616" s="45">
        <v>-0.58652827930731122</v>
      </c>
      <c r="I4616" s="45">
        <v>-0.92048763515452903</v>
      </c>
      <c r="J4616" s="2">
        <v>0</v>
      </c>
    </row>
    <row r="4617" spans="1:10" x14ac:dyDescent="0.55000000000000004">
      <c r="A4617" s="5" t="s">
        <v>9744</v>
      </c>
      <c r="B4617" s="5" t="s">
        <v>30027</v>
      </c>
      <c r="C4617" s="5" t="s">
        <v>9743</v>
      </c>
      <c r="D4617" s="47">
        <v>0.88190999999999997</v>
      </c>
      <c r="E4617" s="47">
        <v>1.0087999999999999</v>
      </c>
      <c r="F4617" s="47">
        <v>-0.18129666039566719</v>
      </c>
      <c r="G4617" s="47">
        <v>-3.8050735650251933E-3</v>
      </c>
      <c r="H4617" s="45">
        <v>-0.58652827930731122</v>
      </c>
      <c r="I4617" s="45">
        <v>-0.92048763515452903</v>
      </c>
      <c r="J4617" s="2">
        <v>0</v>
      </c>
    </row>
    <row r="4618" spans="1:10" x14ac:dyDescent="0.55000000000000004">
      <c r="A4618" s="5" t="s">
        <v>14074</v>
      </c>
      <c r="B4618" s="5" t="s">
        <v>14075</v>
      </c>
      <c r="C4618" s="5" t="s">
        <v>14073</v>
      </c>
      <c r="D4618" s="47">
        <v>0.54935999999999996</v>
      </c>
      <c r="E4618" s="47">
        <v>1.3974</v>
      </c>
      <c r="F4618" s="47">
        <v>-0.86417622615996903</v>
      </c>
      <c r="G4618" s="47">
        <v>-0.14532073891832431</v>
      </c>
      <c r="H4618" s="45">
        <v>-3.8873651642071083</v>
      </c>
      <c r="I4618" s="45">
        <v>-3.126978606496746</v>
      </c>
      <c r="J4618" s="2">
        <v>-1</v>
      </c>
    </row>
    <row r="4619" spans="1:10" x14ac:dyDescent="0.55000000000000004">
      <c r="A4619" s="5" t="s">
        <v>8811</v>
      </c>
      <c r="B4619" s="5" t="s">
        <v>8812</v>
      </c>
      <c r="C4619" s="5" t="s">
        <v>8810</v>
      </c>
      <c r="D4619" s="47">
        <v>1.0670999999999999</v>
      </c>
      <c r="E4619" s="47">
        <v>0.74634999999999996</v>
      </c>
      <c r="F4619" s="47">
        <v>9.3695380233557043E-2</v>
      </c>
      <c r="G4619" s="47">
        <v>0.12705746284601913</v>
      </c>
      <c r="H4619" s="45">
        <v>0.74270152382330989</v>
      </c>
      <c r="I4619" s="45">
        <v>1.1199013518671113</v>
      </c>
      <c r="J4619" s="2">
        <v>0</v>
      </c>
    </row>
    <row r="4620" spans="1:10" x14ac:dyDescent="0.55000000000000004">
      <c r="A4620" s="5" t="s">
        <v>23116</v>
      </c>
      <c r="B4620" s="5" t="s">
        <v>23117</v>
      </c>
      <c r="C4620" s="5" t="s">
        <v>23115</v>
      </c>
      <c r="D4620" s="47"/>
      <c r="E4620" s="47">
        <v>0.89114000000000004</v>
      </c>
      <c r="F4620" s="47"/>
      <c r="G4620" s="47">
        <v>5.0054062011144353E-2</v>
      </c>
      <c r="H4620" s="45" t="s">
        <v>7973</v>
      </c>
      <c r="I4620" s="45">
        <v>-8.0724093242566353E-2</v>
      </c>
      <c r="J4620" s="2" t="s">
        <v>7973</v>
      </c>
    </row>
    <row r="4621" spans="1:10" x14ac:dyDescent="0.55000000000000004">
      <c r="A4621" s="5" t="s">
        <v>23116</v>
      </c>
      <c r="B4621" s="5" t="s">
        <v>23809</v>
      </c>
      <c r="C4621" s="5" t="s">
        <v>23115</v>
      </c>
      <c r="D4621" s="47"/>
      <c r="E4621" s="47">
        <v>0.89114000000000004</v>
      </c>
      <c r="F4621" s="47"/>
      <c r="G4621" s="47">
        <v>5.0054062011144353E-2</v>
      </c>
      <c r="H4621" s="45" t="s">
        <v>7973</v>
      </c>
      <c r="I4621" s="45">
        <v>-8.0724093242566353E-2</v>
      </c>
      <c r="J4621" s="2" t="s">
        <v>7973</v>
      </c>
    </row>
    <row r="4622" spans="1:10" x14ac:dyDescent="0.55000000000000004">
      <c r="A4622" s="5" t="s">
        <v>17144</v>
      </c>
      <c r="B4622" s="5" t="s">
        <v>17145</v>
      </c>
      <c r="C4622" s="5" t="s">
        <v>17143</v>
      </c>
      <c r="D4622" s="47"/>
      <c r="E4622" s="47">
        <v>1.2030000000000001</v>
      </c>
      <c r="F4622" s="47"/>
      <c r="G4622" s="47">
        <v>-8.0265627339844783E-2</v>
      </c>
      <c r="H4622" s="45" t="s">
        <v>7973</v>
      </c>
      <c r="I4622" s="45">
        <v>-2.1126490905437674</v>
      </c>
      <c r="J4622" s="2" t="s">
        <v>7973</v>
      </c>
    </row>
    <row r="4623" spans="1:10" x14ac:dyDescent="0.55000000000000004">
      <c r="A4623" s="5" t="s">
        <v>17144</v>
      </c>
      <c r="B4623" s="5" t="s">
        <v>22993</v>
      </c>
      <c r="C4623" s="5" t="s">
        <v>17143</v>
      </c>
      <c r="D4623" s="47"/>
      <c r="E4623" s="47">
        <v>1.2030000000000001</v>
      </c>
      <c r="F4623" s="47"/>
      <c r="G4623" s="47">
        <v>-8.0265627339844783E-2</v>
      </c>
      <c r="H4623" s="45" t="s">
        <v>7973</v>
      </c>
      <c r="I4623" s="45">
        <v>-2.1126490905437674</v>
      </c>
      <c r="J4623" s="2" t="s">
        <v>7973</v>
      </c>
    </row>
    <row r="4624" spans="1:10" x14ac:dyDescent="0.55000000000000004">
      <c r="A4624" s="5" t="s">
        <v>17144</v>
      </c>
      <c r="B4624" s="5" t="s">
        <v>24007</v>
      </c>
      <c r="C4624" s="5" t="s">
        <v>17143</v>
      </c>
      <c r="D4624" s="47"/>
      <c r="E4624" s="47">
        <v>1.2030000000000001</v>
      </c>
      <c r="F4624" s="47"/>
      <c r="G4624" s="47">
        <v>-8.0265627339844783E-2</v>
      </c>
      <c r="H4624" s="45" t="s">
        <v>7973</v>
      </c>
      <c r="I4624" s="45">
        <v>-2.1126490905437674</v>
      </c>
      <c r="J4624" s="2" t="s">
        <v>7973</v>
      </c>
    </row>
    <row r="4625" spans="1:10" x14ac:dyDescent="0.55000000000000004">
      <c r="A4625" s="5" t="s">
        <v>17144</v>
      </c>
      <c r="B4625" s="5" t="s">
        <v>28149</v>
      </c>
      <c r="C4625" s="5" t="s">
        <v>17143</v>
      </c>
      <c r="D4625" s="47"/>
      <c r="E4625" s="47">
        <v>1.2030000000000001</v>
      </c>
      <c r="F4625" s="47"/>
      <c r="G4625" s="47">
        <v>-8.0265627339844783E-2</v>
      </c>
      <c r="H4625" s="45" t="s">
        <v>7973</v>
      </c>
      <c r="I4625" s="45">
        <v>-2.1126490905437674</v>
      </c>
      <c r="J4625" s="2" t="s">
        <v>7973</v>
      </c>
    </row>
    <row r="4626" spans="1:10" x14ac:dyDescent="0.55000000000000004">
      <c r="A4626" s="5" t="s">
        <v>31341</v>
      </c>
      <c r="B4626" s="5" t="s">
        <v>31342</v>
      </c>
      <c r="C4626" s="5" t="s">
        <v>31340</v>
      </c>
      <c r="D4626" s="47"/>
      <c r="E4626" s="47">
        <v>0.93330000000000002</v>
      </c>
      <c r="F4626" s="47"/>
      <c r="G4626" s="47">
        <v>2.9978734171634172E-2</v>
      </c>
      <c r="H4626" s="45" t="s">
        <v>7973</v>
      </c>
      <c r="I4626" s="45">
        <v>-0.39373558574431577</v>
      </c>
      <c r="J4626" s="2" t="s">
        <v>7973</v>
      </c>
    </row>
    <row r="4627" spans="1:10" x14ac:dyDescent="0.55000000000000004">
      <c r="A4627" s="5" t="s">
        <v>22297</v>
      </c>
      <c r="B4627" s="5" t="s">
        <v>22298</v>
      </c>
      <c r="C4627" s="5" t="s">
        <v>22296</v>
      </c>
      <c r="D4627" s="47">
        <v>1.0544</v>
      </c>
      <c r="E4627" s="47">
        <v>0.94462000000000002</v>
      </c>
      <c r="F4627" s="47">
        <v>7.6422275458602362E-2</v>
      </c>
      <c r="G4627" s="47">
        <v>2.4742863546862514E-2</v>
      </c>
      <c r="H4627" s="45">
        <v>0.65920846850821158</v>
      </c>
      <c r="I4627" s="45">
        <v>-0.4753724930918688</v>
      </c>
      <c r="J4627" s="2">
        <v>0</v>
      </c>
    </row>
    <row r="4628" spans="1:10" x14ac:dyDescent="0.55000000000000004">
      <c r="A4628" s="5" t="s">
        <v>22297</v>
      </c>
      <c r="B4628" s="5" t="s">
        <v>27618</v>
      </c>
      <c r="C4628" s="5" t="s">
        <v>22296</v>
      </c>
      <c r="D4628" s="47">
        <v>1.0544</v>
      </c>
      <c r="E4628" s="47">
        <v>0.94462000000000002</v>
      </c>
      <c r="F4628" s="47">
        <v>7.6422275458602362E-2</v>
      </c>
      <c r="G4628" s="47">
        <v>2.4742863546862514E-2</v>
      </c>
      <c r="H4628" s="45">
        <v>0.65920846850821158</v>
      </c>
      <c r="I4628" s="45">
        <v>-0.4753724930918688</v>
      </c>
      <c r="J4628" s="2">
        <v>0</v>
      </c>
    </row>
    <row r="4629" spans="1:10" x14ac:dyDescent="0.55000000000000004">
      <c r="A4629" s="5" t="s">
        <v>28826</v>
      </c>
      <c r="B4629" s="5" t="s">
        <v>28827</v>
      </c>
      <c r="C4629" s="5" t="s">
        <v>28825</v>
      </c>
      <c r="D4629" s="47">
        <v>1.0926</v>
      </c>
      <c r="E4629" s="47">
        <v>0.95550999999999997</v>
      </c>
      <c r="F4629" s="47">
        <v>0.12776532814854508</v>
      </c>
      <c r="G4629" s="47">
        <v>1.9764763426243954E-2</v>
      </c>
      <c r="H4629" s="45">
        <v>0.90738552724423405</v>
      </c>
      <c r="I4629" s="45">
        <v>-0.55299028150532925</v>
      </c>
      <c r="J4629" s="2">
        <v>0</v>
      </c>
    </row>
    <row r="4630" spans="1:10" x14ac:dyDescent="0.55000000000000004">
      <c r="A4630" s="5" t="s">
        <v>23262</v>
      </c>
      <c r="B4630" s="5" t="s">
        <v>23263</v>
      </c>
      <c r="C4630" s="5" t="s">
        <v>23261</v>
      </c>
      <c r="D4630" s="47">
        <v>1.2937000000000001</v>
      </c>
      <c r="E4630" s="47">
        <v>0.98629999999999995</v>
      </c>
      <c r="F4630" s="47">
        <v>0.37150310520443552</v>
      </c>
      <c r="G4630" s="47">
        <v>5.9909668763867743E-3</v>
      </c>
      <c r="H4630" s="45">
        <v>2.0855415083052575</v>
      </c>
      <c r="I4630" s="45">
        <v>-0.76774924583970372</v>
      </c>
      <c r="J4630" s="2" t="s">
        <v>7973</v>
      </c>
    </row>
    <row r="4631" spans="1:10" x14ac:dyDescent="0.55000000000000004">
      <c r="A4631" s="5" t="s">
        <v>29449</v>
      </c>
      <c r="B4631" s="5" t="s">
        <v>29450</v>
      </c>
      <c r="C4631" s="5" t="s">
        <v>29448</v>
      </c>
      <c r="D4631" s="47"/>
      <c r="E4631" s="47">
        <v>0.99470999999999998</v>
      </c>
      <c r="F4631" s="47"/>
      <c r="G4631" s="47">
        <v>2.3035159951501076E-3</v>
      </c>
      <c r="H4631" s="45" t="s">
        <v>7973</v>
      </c>
      <c r="I4631" s="45">
        <v>-0.82524342541624718</v>
      </c>
      <c r="J4631" s="2" t="s">
        <v>7973</v>
      </c>
    </row>
    <row r="4632" spans="1:10" x14ac:dyDescent="0.55000000000000004">
      <c r="A4632" s="5" t="s">
        <v>1706</v>
      </c>
      <c r="B4632" s="5" t="s">
        <v>16123</v>
      </c>
      <c r="C4632" s="5" t="s">
        <v>1707</v>
      </c>
      <c r="D4632" s="47">
        <v>0.92584</v>
      </c>
      <c r="E4632" s="47">
        <v>0.95718999999999999</v>
      </c>
      <c r="F4632" s="47">
        <v>-0.11116520070105212</v>
      </c>
      <c r="G4632" s="47">
        <v>1.9001847216461552E-2</v>
      </c>
      <c r="H4632" s="45">
        <v>-0.24753364459049307</v>
      </c>
      <c r="I4632" s="45">
        <v>-0.56488555631164061</v>
      </c>
      <c r="J4632" s="2">
        <v>0</v>
      </c>
    </row>
    <row r="4633" spans="1:10" x14ac:dyDescent="0.55000000000000004">
      <c r="A4633" s="5" t="s">
        <v>1706</v>
      </c>
      <c r="B4633" s="5" t="s">
        <v>1705</v>
      </c>
      <c r="C4633" s="5" t="s">
        <v>1707</v>
      </c>
      <c r="D4633" s="47">
        <v>0.92584</v>
      </c>
      <c r="E4633" s="47">
        <v>0.95718999999999999</v>
      </c>
      <c r="F4633" s="47">
        <v>-0.11116520070105212</v>
      </c>
      <c r="G4633" s="47">
        <v>1.9001847216461552E-2</v>
      </c>
      <c r="H4633" s="45">
        <v>-0.24753364459049307</v>
      </c>
      <c r="I4633" s="45">
        <v>-0.56488555631164061</v>
      </c>
      <c r="J4633" s="2">
        <v>0</v>
      </c>
    </row>
    <row r="4634" spans="1:10" x14ac:dyDescent="0.55000000000000004">
      <c r="A4634" s="5" t="s">
        <v>1706</v>
      </c>
      <c r="B4634" s="5" t="s">
        <v>22356</v>
      </c>
      <c r="C4634" s="5" t="s">
        <v>1707</v>
      </c>
      <c r="D4634" s="47">
        <v>0.92584</v>
      </c>
      <c r="E4634" s="47">
        <v>0.95718999999999999</v>
      </c>
      <c r="F4634" s="47">
        <v>-0.11116520070105212</v>
      </c>
      <c r="G4634" s="47">
        <v>1.9001847216461552E-2</v>
      </c>
      <c r="H4634" s="45">
        <v>-0.24753364459049307</v>
      </c>
      <c r="I4634" s="45">
        <v>-0.56488555631164061</v>
      </c>
      <c r="J4634" s="2">
        <v>0</v>
      </c>
    </row>
    <row r="4635" spans="1:10" x14ac:dyDescent="0.55000000000000004">
      <c r="A4635" s="5" t="s">
        <v>1706</v>
      </c>
      <c r="B4635" s="5" t="s">
        <v>30690</v>
      </c>
      <c r="C4635" s="5" t="s">
        <v>1707</v>
      </c>
      <c r="D4635" s="47">
        <v>0.92584</v>
      </c>
      <c r="E4635" s="47">
        <v>0.95718999999999999</v>
      </c>
      <c r="F4635" s="47">
        <v>-0.11116520070105212</v>
      </c>
      <c r="G4635" s="47">
        <v>1.9001847216461552E-2</v>
      </c>
      <c r="H4635" s="45">
        <v>-0.24753364459049307</v>
      </c>
      <c r="I4635" s="45">
        <v>-0.56488555631164061</v>
      </c>
      <c r="J4635" s="2">
        <v>0</v>
      </c>
    </row>
    <row r="4636" spans="1:10" x14ac:dyDescent="0.55000000000000004">
      <c r="A4636" s="5" t="s">
        <v>21065</v>
      </c>
      <c r="B4636" s="5" t="s">
        <v>21066</v>
      </c>
      <c r="C4636" s="5" t="s">
        <v>21064</v>
      </c>
      <c r="D4636" s="47">
        <v>0.85468</v>
      </c>
      <c r="E4636" s="47">
        <v>1.0014000000000001</v>
      </c>
      <c r="F4636" s="47">
        <v>-0.226543731997146</v>
      </c>
      <c r="G4636" s="47">
        <v>-6.075870628903838E-4</v>
      </c>
      <c r="H4636" s="45">
        <v>-0.80523917704621517</v>
      </c>
      <c r="I4636" s="45">
        <v>-0.87063290649014113</v>
      </c>
      <c r="J4636" s="2">
        <v>0</v>
      </c>
    </row>
    <row r="4637" spans="1:10" x14ac:dyDescent="0.55000000000000004">
      <c r="A4637" s="5" t="s">
        <v>31013</v>
      </c>
      <c r="B4637" s="5" t="s">
        <v>31014</v>
      </c>
      <c r="C4637" s="5" t="s">
        <v>31012</v>
      </c>
      <c r="D4637" s="47">
        <v>0.84826000000000001</v>
      </c>
      <c r="E4637" s="47">
        <v>0.94149000000000005</v>
      </c>
      <c r="F4637" s="47">
        <v>-0.23742156215226565</v>
      </c>
      <c r="G4637" s="47">
        <v>2.618428846503611E-2</v>
      </c>
      <c r="H4637" s="45">
        <v>-0.85781937537665887</v>
      </c>
      <c r="I4637" s="45">
        <v>-0.4528980125467113</v>
      </c>
      <c r="J4637" s="2">
        <v>0</v>
      </c>
    </row>
    <row r="4638" spans="1:10" x14ac:dyDescent="0.55000000000000004">
      <c r="A4638" s="5" t="s">
        <v>12810</v>
      </c>
      <c r="B4638" s="5" t="s">
        <v>12811</v>
      </c>
      <c r="C4638" s="5" t="s">
        <v>12809</v>
      </c>
      <c r="D4638" s="47">
        <v>0.85423000000000004</v>
      </c>
      <c r="E4638" s="47">
        <v>0.89261000000000001</v>
      </c>
      <c r="F4638" s="47">
        <v>-0.2273035295094849</v>
      </c>
      <c r="G4638" s="47">
        <v>4.9338252023282667E-2</v>
      </c>
      <c r="H4638" s="45">
        <v>-0.80891181242662269</v>
      </c>
      <c r="I4638" s="45">
        <v>-9.1884894921096361E-2</v>
      </c>
      <c r="J4638" s="2">
        <v>0</v>
      </c>
    </row>
    <row r="4639" spans="1:10" x14ac:dyDescent="0.55000000000000004">
      <c r="A4639" s="5" t="s">
        <v>13118</v>
      </c>
      <c r="B4639" s="5" t="s">
        <v>13119</v>
      </c>
      <c r="C4639" s="5" t="s">
        <v>13117</v>
      </c>
      <c r="D4639" s="47">
        <v>0.93722000000000005</v>
      </c>
      <c r="E4639" s="47">
        <v>0.94965999999999995</v>
      </c>
      <c r="F4639" s="47">
        <v>-9.354035366865622E-2</v>
      </c>
      <c r="G4639" s="47">
        <v>2.2431854241198465E-2</v>
      </c>
      <c r="H4639" s="45">
        <v>-0.16234037173258328</v>
      </c>
      <c r="I4639" s="45">
        <v>-0.51140540262810408</v>
      </c>
      <c r="J4639" s="2">
        <v>0</v>
      </c>
    </row>
    <row r="4640" spans="1:10" x14ac:dyDescent="0.55000000000000004">
      <c r="A4640" s="5" t="s">
        <v>13118</v>
      </c>
      <c r="B4640" s="5" t="s">
        <v>16455</v>
      </c>
      <c r="C4640" s="5" t="s">
        <v>13117</v>
      </c>
      <c r="D4640" s="47">
        <v>0.93722000000000005</v>
      </c>
      <c r="E4640" s="47">
        <v>0.94965999999999995</v>
      </c>
      <c r="F4640" s="47">
        <v>-9.354035366865622E-2</v>
      </c>
      <c r="G4640" s="47">
        <v>2.2431854241198465E-2</v>
      </c>
      <c r="H4640" s="45">
        <v>-0.16234037173258328</v>
      </c>
      <c r="I4640" s="45">
        <v>-0.51140540262810408</v>
      </c>
      <c r="J4640" s="2">
        <v>0</v>
      </c>
    </row>
    <row r="4641" spans="1:10" x14ac:dyDescent="0.55000000000000004">
      <c r="A4641" s="5" t="s">
        <v>3842</v>
      </c>
      <c r="B4641" s="5" t="s">
        <v>3841</v>
      </c>
      <c r="C4641" s="5" t="s">
        <v>3843</v>
      </c>
      <c r="D4641" s="47"/>
      <c r="E4641" s="47">
        <v>0.80135999999999996</v>
      </c>
      <c r="F4641" s="47"/>
      <c r="G4641" s="47">
        <v>9.6172339234023255E-2</v>
      </c>
      <c r="H4641" s="45" t="s">
        <v>7973</v>
      </c>
      <c r="I4641" s="45">
        <v>0.63834514938928766</v>
      </c>
      <c r="J4641" s="2" t="s">
        <v>7973</v>
      </c>
    </row>
    <row r="4642" spans="1:10" x14ac:dyDescent="0.55000000000000004">
      <c r="A4642" s="5" t="s">
        <v>28384</v>
      </c>
      <c r="B4642" s="5" t="s">
        <v>28385</v>
      </c>
      <c r="C4642" s="5" t="s">
        <v>28383</v>
      </c>
      <c r="D4642" s="47"/>
      <c r="E4642" s="47">
        <v>0.78529000000000004</v>
      </c>
      <c r="F4642" s="47"/>
      <c r="G4642" s="47">
        <v>0.1049699328831807</v>
      </c>
      <c r="H4642" s="45" t="s">
        <v>7973</v>
      </c>
      <c r="I4642" s="45">
        <v>0.77551590647784896</v>
      </c>
      <c r="J4642" s="2" t="s">
        <v>7973</v>
      </c>
    </row>
    <row r="4643" spans="1:10" x14ac:dyDescent="0.55000000000000004">
      <c r="A4643" s="5" t="s">
        <v>10115</v>
      </c>
      <c r="B4643" s="5" t="s">
        <v>10116</v>
      </c>
      <c r="C4643" s="5" t="s">
        <v>10114</v>
      </c>
      <c r="D4643" s="47"/>
      <c r="E4643" s="47">
        <v>0.87095999999999996</v>
      </c>
      <c r="F4643" s="47"/>
      <c r="G4643" s="47">
        <v>6.0001790087837528E-2</v>
      </c>
      <c r="H4643" s="45" t="s">
        <v>7973</v>
      </c>
      <c r="I4643" s="45">
        <v>7.4379386868932584E-2</v>
      </c>
      <c r="J4643" s="2" t="s">
        <v>7973</v>
      </c>
    </row>
    <row r="4644" spans="1:10" x14ac:dyDescent="0.55000000000000004">
      <c r="A4644" s="5" t="s">
        <v>10115</v>
      </c>
      <c r="B4644" s="5" t="s">
        <v>15623</v>
      </c>
      <c r="C4644" s="5" t="s">
        <v>10114</v>
      </c>
      <c r="D4644" s="47"/>
      <c r="E4644" s="47">
        <v>0.87095999999999996</v>
      </c>
      <c r="F4644" s="47"/>
      <c r="G4644" s="47">
        <v>6.0001790087837528E-2</v>
      </c>
      <c r="H4644" s="45" t="s">
        <v>7973</v>
      </c>
      <c r="I4644" s="45">
        <v>7.4379386868932584E-2</v>
      </c>
      <c r="J4644" s="2" t="s">
        <v>7973</v>
      </c>
    </row>
    <row r="4645" spans="1:10" x14ac:dyDescent="0.55000000000000004">
      <c r="A4645" s="5" t="s">
        <v>15103</v>
      </c>
      <c r="B4645" s="5" t="s">
        <v>15104</v>
      </c>
      <c r="C4645" s="5" t="s">
        <v>15102</v>
      </c>
      <c r="D4645" s="47"/>
      <c r="E4645" s="47">
        <v>0.75738000000000005</v>
      </c>
      <c r="F4645" s="47"/>
      <c r="G4645" s="47">
        <v>0.12068616740151467</v>
      </c>
      <c r="H4645" s="45" t="s">
        <v>7973</v>
      </c>
      <c r="I4645" s="45">
        <v>1.0205610714892741</v>
      </c>
      <c r="J4645" s="2" t="s">
        <v>7973</v>
      </c>
    </row>
    <row r="4646" spans="1:10" x14ac:dyDescent="0.55000000000000004">
      <c r="A4646" s="5" t="s">
        <v>15103</v>
      </c>
      <c r="B4646" s="5" t="s">
        <v>21707</v>
      </c>
      <c r="C4646" s="5" t="s">
        <v>15102</v>
      </c>
      <c r="D4646" s="47"/>
      <c r="E4646" s="47">
        <v>0.75738000000000005</v>
      </c>
      <c r="F4646" s="47"/>
      <c r="G4646" s="47">
        <v>0.12068616740151467</v>
      </c>
      <c r="H4646" s="45" t="s">
        <v>7973</v>
      </c>
      <c r="I4646" s="45">
        <v>1.0205610714892741</v>
      </c>
      <c r="J4646" s="2" t="s">
        <v>7973</v>
      </c>
    </row>
    <row r="4647" spans="1:10" x14ac:dyDescent="0.55000000000000004">
      <c r="A4647" s="5" t="s">
        <v>15103</v>
      </c>
      <c r="B4647" s="5" t="s">
        <v>23200</v>
      </c>
      <c r="C4647" s="5" t="s">
        <v>15102</v>
      </c>
      <c r="D4647" s="47"/>
      <c r="E4647" s="47">
        <v>0.75738000000000005</v>
      </c>
      <c r="F4647" s="47"/>
      <c r="G4647" s="47">
        <v>0.12068616740151467</v>
      </c>
      <c r="H4647" s="45" t="s">
        <v>7973</v>
      </c>
      <c r="I4647" s="45">
        <v>1.0205610714892741</v>
      </c>
      <c r="J4647" s="2" t="s">
        <v>7973</v>
      </c>
    </row>
    <row r="4648" spans="1:10" x14ac:dyDescent="0.55000000000000004">
      <c r="A4648" s="5" t="s">
        <v>22111</v>
      </c>
      <c r="B4648" s="5" t="s">
        <v>22112</v>
      </c>
      <c r="C4648" s="5" t="s">
        <v>22110</v>
      </c>
      <c r="D4648" s="47">
        <v>0.79742999999999997</v>
      </c>
      <c r="E4648" s="47">
        <v>0.99582000000000004</v>
      </c>
      <c r="F4648" s="47">
        <v>-0.32657021310731682</v>
      </c>
      <c r="G4648" s="47">
        <v>1.8191556239113965E-3</v>
      </c>
      <c r="H4648" s="45">
        <v>-1.2887374611772477</v>
      </c>
      <c r="I4648" s="45">
        <v>-0.83279549948059928</v>
      </c>
      <c r="J4648" s="2">
        <v>0</v>
      </c>
    </row>
    <row r="4649" spans="1:10" x14ac:dyDescent="0.55000000000000004">
      <c r="A4649" s="5" t="s">
        <v>22111</v>
      </c>
      <c r="B4649" s="5" t="s">
        <v>22456</v>
      </c>
      <c r="C4649" s="5" t="s">
        <v>22110</v>
      </c>
      <c r="D4649" s="47">
        <v>0.79742999999999997</v>
      </c>
      <c r="E4649" s="47">
        <v>0.99582000000000004</v>
      </c>
      <c r="F4649" s="47">
        <v>-0.32657021310731682</v>
      </c>
      <c r="G4649" s="47">
        <v>1.8191556239113965E-3</v>
      </c>
      <c r="H4649" s="45">
        <v>-1.2887374611772477</v>
      </c>
      <c r="I4649" s="45">
        <v>-0.83279549948059928</v>
      </c>
      <c r="J4649" s="2">
        <v>0</v>
      </c>
    </row>
    <row r="4650" spans="1:10" x14ac:dyDescent="0.55000000000000004">
      <c r="A4650" s="5" t="s">
        <v>22111</v>
      </c>
      <c r="B4650" s="5" t="s">
        <v>25871</v>
      </c>
      <c r="C4650" s="5" t="s">
        <v>22110</v>
      </c>
      <c r="D4650" s="47">
        <v>0.79742999999999997</v>
      </c>
      <c r="E4650" s="47">
        <v>0.99582000000000004</v>
      </c>
      <c r="F4650" s="47">
        <v>-0.32657021310731682</v>
      </c>
      <c r="G4650" s="47">
        <v>1.8191556239113965E-3</v>
      </c>
      <c r="H4650" s="45">
        <v>-1.2887374611772477</v>
      </c>
      <c r="I4650" s="45">
        <v>-0.83279549948059928</v>
      </c>
      <c r="J4650" s="2">
        <v>0</v>
      </c>
    </row>
    <row r="4651" spans="1:10" x14ac:dyDescent="0.55000000000000004">
      <c r="A4651" s="5" t="s">
        <v>22111</v>
      </c>
      <c r="B4651" s="5" t="s">
        <v>30986</v>
      </c>
      <c r="C4651" s="5" t="s">
        <v>22110</v>
      </c>
      <c r="D4651" s="47">
        <v>0.79742999999999997</v>
      </c>
      <c r="E4651" s="47">
        <v>0.99582000000000004</v>
      </c>
      <c r="F4651" s="47">
        <v>-0.32657021310731682</v>
      </c>
      <c r="G4651" s="47">
        <v>1.8191556239113965E-3</v>
      </c>
      <c r="H4651" s="45">
        <v>-1.2887374611772477</v>
      </c>
      <c r="I4651" s="45">
        <v>-0.83279549948059928</v>
      </c>
      <c r="J4651" s="2">
        <v>0</v>
      </c>
    </row>
    <row r="4652" spans="1:10" x14ac:dyDescent="0.55000000000000004">
      <c r="A4652" s="5" t="s">
        <v>8278</v>
      </c>
      <c r="B4652" s="5" t="s">
        <v>8279</v>
      </c>
      <c r="C4652" s="5" t="s">
        <v>8277</v>
      </c>
      <c r="D4652" s="47">
        <v>0.76332</v>
      </c>
      <c r="E4652" s="47">
        <v>1.0359</v>
      </c>
      <c r="F4652" s="47">
        <v>-0.38964010253240405</v>
      </c>
      <c r="G4652" s="47">
        <v>-1.5317833069116715E-2</v>
      </c>
      <c r="H4652" s="45">
        <v>-1.5935985637464449</v>
      </c>
      <c r="I4652" s="45">
        <v>-1.0999928499135678</v>
      </c>
      <c r="J4652" s="2">
        <v>0</v>
      </c>
    </row>
    <row r="4653" spans="1:10" x14ac:dyDescent="0.55000000000000004">
      <c r="A4653" s="5" t="s">
        <v>8278</v>
      </c>
      <c r="B4653" s="5" t="s">
        <v>22400</v>
      </c>
      <c r="C4653" s="5" t="s">
        <v>8277</v>
      </c>
      <c r="D4653" s="47">
        <v>0.76332</v>
      </c>
      <c r="E4653" s="47">
        <v>1.0359</v>
      </c>
      <c r="F4653" s="47">
        <v>-0.38964010253240405</v>
      </c>
      <c r="G4653" s="47">
        <v>-1.5317833069116715E-2</v>
      </c>
      <c r="H4653" s="45">
        <v>-1.5935985637464449</v>
      </c>
      <c r="I4653" s="45">
        <v>-1.0999928499135678</v>
      </c>
      <c r="J4653" s="2">
        <v>0</v>
      </c>
    </row>
    <row r="4654" spans="1:10" x14ac:dyDescent="0.55000000000000004">
      <c r="A4654" s="5" t="s">
        <v>8278</v>
      </c>
      <c r="B4654" s="5" t="s">
        <v>23119</v>
      </c>
      <c r="C4654" s="5" t="s">
        <v>8277</v>
      </c>
      <c r="D4654" s="47">
        <v>0.76332</v>
      </c>
      <c r="E4654" s="47">
        <v>1.0359</v>
      </c>
      <c r="F4654" s="47">
        <v>-0.38964010253240405</v>
      </c>
      <c r="G4654" s="47">
        <v>-1.5317833069116715E-2</v>
      </c>
      <c r="H4654" s="45">
        <v>-1.5935985637464449</v>
      </c>
      <c r="I4654" s="45">
        <v>-1.0999928499135678</v>
      </c>
      <c r="J4654" s="2">
        <v>0</v>
      </c>
    </row>
    <row r="4655" spans="1:10" x14ac:dyDescent="0.55000000000000004">
      <c r="A4655" s="5" t="s">
        <v>31161</v>
      </c>
      <c r="B4655" s="5" t="s">
        <v>31162</v>
      </c>
      <c r="C4655" s="5" t="s">
        <v>31160</v>
      </c>
      <c r="D4655" s="47">
        <v>0.81955999999999996</v>
      </c>
      <c r="E4655" s="47">
        <v>0.87258000000000002</v>
      </c>
      <c r="F4655" s="47">
        <v>-0.28707852197045719</v>
      </c>
      <c r="G4655" s="47">
        <v>5.9194745496780526E-2</v>
      </c>
      <c r="H4655" s="45">
        <v>-1.0978463622384207</v>
      </c>
      <c r="I4655" s="45">
        <v>6.179606897835014E-2</v>
      </c>
      <c r="J4655" s="2">
        <v>0</v>
      </c>
    </row>
    <row r="4656" spans="1:10" x14ac:dyDescent="0.55000000000000004">
      <c r="A4656" s="5" t="s">
        <v>18365</v>
      </c>
      <c r="B4656" s="5" t="s">
        <v>18366</v>
      </c>
      <c r="C4656" s="5" t="s">
        <v>18364</v>
      </c>
      <c r="D4656" s="47">
        <v>0.94010000000000005</v>
      </c>
      <c r="E4656" s="47">
        <v>0.93696999999999997</v>
      </c>
      <c r="F4656" s="47">
        <v>-8.9113868064402885E-2</v>
      </c>
      <c r="G4656" s="47">
        <v>2.8274314174157905E-2</v>
      </c>
      <c r="H4656" s="45">
        <v>-0.14094405577071359</v>
      </c>
      <c r="I4656" s="45">
        <v>-0.42031064601356272</v>
      </c>
      <c r="J4656" s="2">
        <v>0</v>
      </c>
    </row>
    <row r="4657" spans="1:10" x14ac:dyDescent="0.55000000000000004">
      <c r="A4657" s="5" t="s">
        <v>18365</v>
      </c>
      <c r="B4657" s="5" t="s">
        <v>20585</v>
      </c>
      <c r="C4657" s="5" t="s">
        <v>18364</v>
      </c>
      <c r="D4657" s="47">
        <v>0.94010000000000005</v>
      </c>
      <c r="E4657" s="47">
        <v>0.93696999999999997</v>
      </c>
      <c r="F4657" s="47">
        <v>-8.9113868064402885E-2</v>
      </c>
      <c r="G4657" s="47">
        <v>2.8274314174157905E-2</v>
      </c>
      <c r="H4657" s="45">
        <v>-0.14094405577071359</v>
      </c>
      <c r="I4657" s="45">
        <v>-0.42031064601356272</v>
      </c>
      <c r="J4657" s="2">
        <v>0</v>
      </c>
    </row>
    <row r="4658" spans="1:10" x14ac:dyDescent="0.55000000000000004">
      <c r="A4658" s="5" t="s">
        <v>18791</v>
      </c>
      <c r="B4658" s="5" t="s">
        <v>18792</v>
      </c>
      <c r="C4658" s="5" t="s">
        <v>18790</v>
      </c>
      <c r="D4658" s="47"/>
      <c r="E4658" s="47">
        <v>0.80003000000000002</v>
      </c>
      <c r="F4658" s="47"/>
      <c r="G4658" s="47">
        <v>9.6893727270340721E-2</v>
      </c>
      <c r="H4658" s="45" t="s">
        <v>7973</v>
      </c>
      <c r="I4658" s="45">
        <v>0.64959292316044548</v>
      </c>
      <c r="J4658" s="2" t="s">
        <v>7973</v>
      </c>
    </row>
    <row r="4659" spans="1:10" x14ac:dyDescent="0.55000000000000004">
      <c r="A4659" s="5" t="s">
        <v>12314</v>
      </c>
      <c r="B4659" s="5" t="s">
        <v>12315</v>
      </c>
      <c r="C4659" s="5" t="s">
        <v>12313</v>
      </c>
      <c r="D4659" s="47"/>
      <c r="E4659" s="47">
        <v>0.84828999999999999</v>
      </c>
      <c r="F4659" s="47"/>
      <c r="G4659" s="47">
        <v>7.1455652614529935E-2</v>
      </c>
      <c r="H4659" s="45" t="s">
        <v>7973</v>
      </c>
      <c r="I4659" s="45">
        <v>0.25296628881400807</v>
      </c>
      <c r="J4659" s="2" t="s">
        <v>7973</v>
      </c>
    </row>
    <row r="4660" spans="1:10" x14ac:dyDescent="0.55000000000000004">
      <c r="A4660" s="5" t="s">
        <v>12314</v>
      </c>
      <c r="B4660" s="5" t="s">
        <v>12989</v>
      </c>
      <c r="C4660" s="5" t="s">
        <v>12313</v>
      </c>
      <c r="D4660" s="47"/>
      <c r="E4660" s="47">
        <v>0.84828999999999999</v>
      </c>
      <c r="F4660" s="47"/>
      <c r="G4660" s="47">
        <v>7.1455652614529935E-2</v>
      </c>
      <c r="H4660" s="45" t="s">
        <v>7973</v>
      </c>
      <c r="I4660" s="45">
        <v>0.25296628881400807</v>
      </c>
      <c r="J4660" s="2" t="s">
        <v>7973</v>
      </c>
    </row>
    <row r="4661" spans="1:10" x14ac:dyDescent="0.55000000000000004">
      <c r="A4661" s="5" t="s">
        <v>16788</v>
      </c>
      <c r="B4661" s="5" t="s">
        <v>16789</v>
      </c>
      <c r="C4661" s="5" t="s">
        <v>16787</v>
      </c>
      <c r="D4661" s="47">
        <v>0.83864000000000005</v>
      </c>
      <c r="E4661" s="47">
        <v>0.77317999999999998</v>
      </c>
      <c r="F4661" s="47">
        <v>-0.25387645188957247</v>
      </c>
      <c r="G4661" s="47">
        <v>0.11171938847946097</v>
      </c>
      <c r="H4661" s="45">
        <v>-0.93735742235434283</v>
      </c>
      <c r="I4661" s="45">
        <v>0.88075240306985292</v>
      </c>
      <c r="J4661" s="2">
        <v>0</v>
      </c>
    </row>
    <row r="4662" spans="1:10" x14ac:dyDescent="0.55000000000000004">
      <c r="A4662" s="5" t="s">
        <v>16788</v>
      </c>
      <c r="B4662" s="5" t="s">
        <v>16937</v>
      </c>
      <c r="C4662" s="5" t="s">
        <v>16787</v>
      </c>
      <c r="D4662" s="47">
        <v>0.83864000000000005</v>
      </c>
      <c r="E4662" s="47">
        <v>0.77317999999999998</v>
      </c>
      <c r="F4662" s="47">
        <v>-0.25387645188957247</v>
      </c>
      <c r="G4662" s="47">
        <v>0.11171938847946097</v>
      </c>
      <c r="H4662" s="45">
        <v>-0.93735742235434283</v>
      </c>
      <c r="I4662" s="45">
        <v>0.88075240306985292</v>
      </c>
      <c r="J4662" s="2">
        <v>0</v>
      </c>
    </row>
    <row r="4663" spans="1:10" x14ac:dyDescent="0.55000000000000004">
      <c r="A4663" s="5" t="s">
        <v>19790</v>
      </c>
      <c r="B4663" s="5" t="s">
        <v>19791</v>
      </c>
      <c r="C4663" s="5" t="s">
        <v>19789</v>
      </c>
      <c r="D4663" s="47">
        <v>1.038</v>
      </c>
      <c r="E4663" s="47">
        <v>0.86316999999999999</v>
      </c>
      <c r="F4663" s="47">
        <v>5.3806443695793821E-2</v>
      </c>
      <c r="G4663" s="47">
        <v>6.3903662232544997E-2</v>
      </c>
      <c r="H4663" s="45">
        <v>0.54989025866865548</v>
      </c>
      <c r="I4663" s="45">
        <v>0.13521679053823604</v>
      </c>
      <c r="J4663" s="2">
        <v>0</v>
      </c>
    </row>
    <row r="4664" spans="1:10" x14ac:dyDescent="0.55000000000000004">
      <c r="A4664" s="5" t="s">
        <v>19768</v>
      </c>
      <c r="B4664" s="5" t="s">
        <v>19769</v>
      </c>
      <c r="C4664" s="5" t="s">
        <v>19767</v>
      </c>
      <c r="D4664" s="47">
        <v>0.74812999999999996</v>
      </c>
      <c r="E4664" s="47">
        <v>1.1485000000000001</v>
      </c>
      <c r="F4664" s="47">
        <v>-0.41863911079132393</v>
      </c>
      <c r="G4664" s="47">
        <v>-6.0130999531044928E-2</v>
      </c>
      <c r="H4664" s="45">
        <v>-1.7337711518358578</v>
      </c>
      <c r="I4664" s="45">
        <v>-1.7987130018391038</v>
      </c>
      <c r="J4664" s="2">
        <v>0</v>
      </c>
    </row>
    <row r="4665" spans="1:10" x14ac:dyDescent="0.55000000000000004">
      <c r="A4665" s="5" t="s">
        <v>19768</v>
      </c>
      <c r="B4665" s="5" t="s">
        <v>29647</v>
      </c>
      <c r="C4665" s="5" t="s">
        <v>19767</v>
      </c>
      <c r="D4665" s="47">
        <v>0.74812999999999996</v>
      </c>
      <c r="E4665" s="47">
        <v>1.1485000000000001</v>
      </c>
      <c r="F4665" s="47">
        <v>-0.41863911079132393</v>
      </c>
      <c r="G4665" s="47">
        <v>-6.0130999531044928E-2</v>
      </c>
      <c r="H4665" s="45">
        <v>-1.7337711518358578</v>
      </c>
      <c r="I4665" s="45">
        <v>-1.7987130018391038</v>
      </c>
      <c r="J4665" s="2">
        <v>0</v>
      </c>
    </row>
    <row r="4666" spans="1:10" x14ac:dyDescent="0.55000000000000004">
      <c r="A4666" s="5" t="s">
        <v>25910</v>
      </c>
      <c r="B4666" s="5" t="s">
        <v>25911</v>
      </c>
      <c r="C4666" s="5" t="s">
        <v>25909</v>
      </c>
      <c r="D4666" s="47">
        <v>0.76297000000000004</v>
      </c>
      <c r="E4666" s="47">
        <v>0.90534999999999999</v>
      </c>
      <c r="F4666" s="47">
        <v>-0.39030176351840534</v>
      </c>
      <c r="G4666" s="47">
        <v>4.318349407282579E-2</v>
      </c>
      <c r="H4666" s="45">
        <v>-1.5967968363224412</v>
      </c>
      <c r="I4666" s="45">
        <v>-0.18784895525728465</v>
      </c>
      <c r="J4666" s="2">
        <v>0</v>
      </c>
    </row>
    <row r="4667" spans="1:10" x14ac:dyDescent="0.55000000000000004">
      <c r="A4667" s="5" t="s">
        <v>25910</v>
      </c>
      <c r="B4667" s="5" t="s">
        <v>29464</v>
      </c>
      <c r="C4667" s="5" t="s">
        <v>25909</v>
      </c>
      <c r="D4667" s="47">
        <v>0.76297000000000004</v>
      </c>
      <c r="E4667" s="47">
        <v>0.90534999999999999</v>
      </c>
      <c r="F4667" s="47">
        <v>-0.39030176351840534</v>
      </c>
      <c r="G4667" s="47">
        <v>4.318349407282579E-2</v>
      </c>
      <c r="H4667" s="45">
        <v>-1.5967968363224412</v>
      </c>
      <c r="I4667" s="45">
        <v>-0.18784895525728465</v>
      </c>
      <c r="J4667" s="2">
        <v>0</v>
      </c>
    </row>
    <row r="4668" spans="1:10" x14ac:dyDescent="0.55000000000000004">
      <c r="A4668" s="5" t="s">
        <v>10172</v>
      </c>
      <c r="B4668" s="5" t="s">
        <v>10173</v>
      </c>
      <c r="C4668" s="5" t="s">
        <v>10171</v>
      </c>
      <c r="D4668" s="47">
        <v>1.1364000000000001</v>
      </c>
      <c r="E4668" s="47">
        <v>0.81705000000000005</v>
      </c>
      <c r="F4668" s="47">
        <v>0.18447073664009189</v>
      </c>
      <c r="G4668" s="47">
        <v>8.775136567118666E-2</v>
      </c>
      <c r="H4668" s="45">
        <v>1.1814826203571536</v>
      </c>
      <c r="I4668" s="45">
        <v>0.50704659604593316</v>
      </c>
      <c r="J4668" s="2">
        <v>0</v>
      </c>
    </row>
    <row r="4669" spans="1:10" x14ac:dyDescent="0.55000000000000004">
      <c r="A4669" s="5" t="s">
        <v>11823</v>
      </c>
      <c r="B4669" s="5" t="s">
        <v>11824</v>
      </c>
      <c r="C4669" s="5" t="s">
        <v>11822</v>
      </c>
      <c r="D4669" s="47"/>
      <c r="E4669" s="47">
        <v>0.83516000000000001</v>
      </c>
      <c r="F4669" s="47"/>
      <c r="G4669" s="47">
        <v>7.8230314384054797E-2</v>
      </c>
      <c r="H4669" s="45" t="s">
        <v>7973</v>
      </c>
      <c r="I4669" s="45">
        <v>0.35859579626843074</v>
      </c>
      <c r="J4669" s="2" t="s">
        <v>7973</v>
      </c>
    </row>
    <row r="4670" spans="1:10" x14ac:dyDescent="0.55000000000000004">
      <c r="A4670" s="5" t="s">
        <v>11823</v>
      </c>
      <c r="B4670" s="5" t="s">
        <v>16903</v>
      </c>
      <c r="C4670" s="5" t="s">
        <v>11822</v>
      </c>
      <c r="D4670" s="47"/>
      <c r="E4670" s="47">
        <v>0.83516000000000001</v>
      </c>
      <c r="F4670" s="47"/>
      <c r="G4670" s="47">
        <v>7.8230314384054797E-2</v>
      </c>
      <c r="H4670" s="45" t="s">
        <v>7973</v>
      </c>
      <c r="I4670" s="45">
        <v>0.35859579626843074</v>
      </c>
      <c r="J4670" s="2" t="s">
        <v>7973</v>
      </c>
    </row>
    <row r="4671" spans="1:10" x14ac:dyDescent="0.55000000000000004">
      <c r="A4671" s="5" t="s">
        <v>11823</v>
      </c>
      <c r="B4671" s="5" t="s">
        <v>23013</v>
      </c>
      <c r="C4671" s="5" t="s">
        <v>11822</v>
      </c>
      <c r="D4671" s="47"/>
      <c r="E4671" s="47">
        <v>0.83516000000000001</v>
      </c>
      <c r="F4671" s="47"/>
      <c r="G4671" s="47">
        <v>7.8230314384054797E-2</v>
      </c>
      <c r="H4671" s="45" t="s">
        <v>7973</v>
      </c>
      <c r="I4671" s="45">
        <v>0.35859579626843074</v>
      </c>
      <c r="J4671" s="2" t="s">
        <v>7973</v>
      </c>
    </row>
    <row r="4672" spans="1:10" x14ac:dyDescent="0.55000000000000004">
      <c r="A4672" s="5" t="s">
        <v>11823</v>
      </c>
      <c r="B4672" s="5" t="s">
        <v>31326</v>
      </c>
      <c r="C4672" s="5" t="s">
        <v>11822</v>
      </c>
      <c r="D4672" s="47"/>
      <c r="E4672" s="47">
        <v>0.83516000000000001</v>
      </c>
      <c r="F4672" s="47"/>
      <c r="G4672" s="47">
        <v>7.8230314384054797E-2</v>
      </c>
      <c r="H4672" s="45" t="s">
        <v>7973</v>
      </c>
      <c r="I4672" s="45">
        <v>0.35859579626843074</v>
      </c>
      <c r="J4672" s="2" t="s">
        <v>7973</v>
      </c>
    </row>
    <row r="4673" spans="1:10" x14ac:dyDescent="0.55000000000000004">
      <c r="A4673" s="5" t="s">
        <v>30862</v>
      </c>
      <c r="B4673" s="5" t="s">
        <v>30863</v>
      </c>
      <c r="C4673" s="5" t="s">
        <v>30861</v>
      </c>
      <c r="D4673" s="47">
        <v>0.98577999999999999</v>
      </c>
      <c r="E4673" s="47">
        <v>0.87417</v>
      </c>
      <c r="F4673" s="47">
        <v>-2.0662383703251318E-2</v>
      </c>
      <c r="G4673" s="47">
        <v>5.8404101824881469E-2</v>
      </c>
      <c r="H4673" s="45">
        <v>0.18993007743393578</v>
      </c>
      <c r="I4673" s="45">
        <v>4.9468471752708729E-2</v>
      </c>
      <c r="J4673" s="2">
        <v>0</v>
      </c>
    </row>
    <row r="4674" spans="1:10" x14ac:dyDescent="0.55000000000000004">
      <c r="A4674" s="5" t="s">
        <v>15704</v>
      </c>
      <c r="B4674" s="5" t="s">
        <v>15705</v>
      </c>
      <c r="C4674" s="5" t="s">
        <v>15703</v>
      </c>
      <c r="D4674" s="47"/>
      <c r="E4674" s="47">
        <v>1.0517000000000001</v>
      </c>
      <c r="F4674" s="47"/>
      <c r="G4674" s="47">
        <v>-2.1891873919109104E-2</v>
      </c>
      <c r="H4674" s="45" t="s">
        <v>7973</v>
      </c>
      <c r="I4674" s="45">
        <v>-1.2024943061624536</v>
      </c>
      <c r="J4674" s="2" t="s">
        <v>7973</v>
      </c>
    </row>
    <row r="4675" spans="1:10" x14ac:dyDescent="0.55000000000000004">
      <c r="A4675" s="5" t="s">
        <v>25698</v>
      </c>
      <c r="B4675" s="5" t="s">
        <v>25699</v>
      </c>
      <c r="C4675" s="5" t="s">
        <v>25697</v>
      </c>
      <c r="D4675" s="47">
        <v>1.0784</v>
      </c>
      <c r="E4675" s="47">
        <v>0.76707999999999998</v>
      </c>
      <c r="F4675" s="47">
        <v>0.10889240163240912</v>
      </c>
      <c r="G4675" s="47">
        <v>0.11515934042291134</v>
      </c>
      <c r="H4675" s="45">
        <v>0.81615940906226625</v>
      </c>
      <c r="I4675" s="45">
        <v>0.93438761643033197</v>
      </c>
      <c r="J4675" s="2">
        <v>0</v>
      </c>
    </row>
    <row r="4676" spans="1:10" x14ac:dyDescent="0.55000000000000004">
      <c r="A4676" s="5" t="s">
        <v>18969</v>
      </c>
      <c r="B4676" s="5" t="s">
        <v>18970</v>
      </c>
      <c r="C4676" s="5" t="s">
        <v>18968</v>
      </c>
      <c r="D4676" s="47">
        <v>1.0747</v>
      </c>
      <c r="E4676" s="47">
        <v>0.84626000000000001</v>
      </c>
      <c r="F4676" s="47">
        <v>0.10393399105623309</v>
      </c>
      <c r="G4676" s="47">
        <v>7.2496186349151656E-2</v>
      </c>
      <c r="H4676" s="45">
        <v>0.792191925861915</v>
      </c>
      <c r="I4676" s="45">
        <v>0.26919013431611527</v>
      </c>
      <c r="J4676" s="2">
        <v>0</v>
      </c>
    </row>
    <row r="4677" spans="1:10" x14ac:dyDescent="0.55000000000000004">
      <c r="A4677" s="5" t="s">
        <v>30106</v>
      </c>
      <c r="B4677" s="5" t="s">
        <v>30107</v>
      </c>
      <c r="C4677" s="5" t="s">
        <v>30105</v>
      </c>
      <c r="D4677" s="47">
        <v>1.2859</v>
      </c>
      <c r="E4677" s="47">
        <v>0.83477000000000001</v>
      </c>
      <c r="F4677" s="47">
        <v>0.36277845361950423</v>
      </c>
      <c r="G4677" s="47">
        <v>7.8433167019819935E-2</v>
      </c>
      <c r="H4677" s="45">
        <v>2.0433691353082586</v>
      </c>
      <c r="I4677" s="45">
        <v>0.36175864405783498</v>
      </c>
      <c r="J4677" s="2" t="s">
        <v>7973</v>
      </c>
    </row>
    <row r="4678" spans="1:10" x14ac:dyDescent="0.55000000000000004">
      <c r="A4678" s="5" t="s">
        <v>13905</v>
      </c>
      <c r="B4678" s="5" t="s">
        <v>13906</v>
      </c>
      <c r="C4678" s="5" t="s">
        <v>13904</v>
      </c>
      <c r="D4678" s="47">
        <v>0.69684000000000001</v>
      </c>
      <c r="E4678" s="47">
        <v>1.0456000000000001</v>
      </c>
      <c r="F4678" s="47">
        <v>-0.52110065501296621</v>
      </c>
      <c r="G4678" s="47">
        <v>-1.9365574572487942E-2</v>
      </c>
      <c r="H4678" s="45">
        <v>-2.2290398074033351</v>
      </c>
      <c r="I4678" s="45">
        <v>-1.1631046266855489</v>
      </c>
      <c r="J4678" s="2" t="s">
        <v>7973</v>
      </c>
    </row>
    <row r="4679" spans="1:10" x14ac:dyDescent="0.55000000000000004">
      <c r="A4679" s="5" t="s">
        <v>12100</v>
      </c>
      <c r="B4679" s="5" t="s">
        <v>12101</v>
      </c>
      <c r="C4679" s="5" t="s">
        <v>12099</v>
      </c>
      <c r="D4679" s="47"/>
      <c r="E4679" s="47">
        <v>0.86406000000000005</v>
      </c>
      <c r="F4679" s="47"/>
      <c r="G4679" s="47">
        <v>6.3456099229236451E-2</v>
      </c>
      <c r="H4679" s="45" t="s">
        <v>7973</v>
      </c>
      <c r="I4679" s="45">
        <v>0.12823845550061549</v>
      </c>
      <c r="J4679" s="2" t="s">
        <v>7973</v>
      </c>
    </row>
    <row r="4680" spans="1:10" x14ac:dyDescent="0.55000000000000004">
      <c r="A4680" s="5" t="s">
        <v>12100</v>
      </c>
      <c r="B4680" s="5" t="s">
        <v>28497</v>
      </c>
      <c r="C4680" s="5" t="s">
        <v>12099</v>
      </c>
      <c r="D4680" s="47"/>
      <c r="E4680" s="47">
        <v>0.86406000000000005</v>
      </c>
      <c r="F4680" s="47"/>
      <c r="G4680" s="47">
        <v>6.3456099229236451E-2</v>
      </c>
      <c r="H4680" s="45" t="s">
        <v>7973</v>
      </c>
      <c r="I4680" s="45">
        <v>0.12823845550061549</v>
      </c>
      <c r="J4680" s="2" t="s">
        <v>7973</v>
      </c>
    </row>
    <row r="4681" spans="1:10" x14ac:dyDescent="0.55000000000000004">
      <c r="A4681" s="5" t="s">
        <v>12100</v>
      </c>
      <c r="B4681" s="5" t="s">
        <v>28778</v>
      </c>
      <c r="C4681" s="5" t="s">
        <v>12099</v>
      </c>
      <c r="D4681" s="47"/>
      <c r="E4681" s="47">
        <v>0.86406000000000005</v>
      </c>
      <c r="F4681" s="47"/>
      <c r="G4681" s="47">
        <v>6.3456099229236451E-2</v>
      </c>
      <c r="H4681" s="45" t="s">
        <v>7973</v>
      </c>
      <c r="I4681" s="45">
        <v>0.12823845550061549</v>
      </c>
      <c r="J4681" s="2" t="s">
        <v>7973</v>
      </c>
    </row>
    <row r="4682" spans="1:10" x14ac:dyDescent="0.55000000000000004">
      <c r="A4682" s="5" t="s">
        <v>31115</v>
      </c>
      <c r="B4682" s="5" t="s">
        <v>31116</v>
      </c>
      <c r="C4682" s="5" t="s">
        <v>31114</v>
      </c>
      <c r="D4682" s="47">
        <v>0.92444999999999999</v>
      </c>
      <c r="E4682" s="47">
        <v>0.87649999999999995</v>
      </c>
      <c r="F4682" s="47">
        <v>-0.11333280305968359</v>
      </c>
      <c r="G4682" s="47">
        <v>5.7248079570186329E-2</v>
      </c>
      <c r="H4682" s="45">
        <v>-0.25801119023085578</v>
      </c>
      <c r="I4682" s="45">
        <v>3.1443946614184669E-2</v>
      </c>
      <c r="J4682" s="2">
        <v>0</v>
      </c>
    </row>
    <row r="4683" spans="1:10" x14ac:dyDescent="0.55000000000000004">
      <c r="A4683" s="5" t="s">
        <v>13246</v>
      </c>
      <c r="B4683" s="5" t="s">
        <v>13247</v>
      </c>
      <c r="C4683" s="5" t="s">
        <v>13245</v>
      </c>
      <c r="D4683" s="47">
        <v>1.0324</v>
      </c>
      <c r="E4683" s="47">
        <v>0.82094</v>
      </c>
      <c r="F4683" s="47">
        <v>4.6002046544520461E-2</v>
      </c>
      <c r="G4683" s="47">
        <v>8.5688582979376232E-2</v>
      </c>
      <c r="H4683" s="45">
        <v>0.51216612212563661</v>
      </c>
      <c r="I4683" s="45">
        <v>0.47488399854156726</v>
      </c>
      <c r="J4683" s="2">
        <v>0</v>
      </c>
    </row>
    <row r="4684" spans="1:10" x14ac:dyDescent="0.55000000000000004">
      <c r="A4684" s="5" t="s">
        <v>13246</v>
      </c>
      <c r="B4684" s="5" t="s">
        <v>30099</v>
      </c>
      <c r="C4684" s="5" t="s">
        <v>13245</v>
      </c>
      <c r="D4684" s="47">
        <v>1.0324</v>
      </c>
      <c r="E4684" s="47">
        <v>0.82094</v>
      </c>
      <c r="F4684" s="47">
        <v>4.6002046544520461E-2</v>
      </c>
      <c r="G4684" s="47">
        <v>8.5688582979376232E-2</v>
      </c>
      <c r="H4684" s="45">
        <v>0.51216612212563661</v>
      </c>
      <c r="I4684" s="45">
        <v>0.47488399854156726</v>
      </c>
      <c r="J4684" s="2">
        <v>0</v>
      </c>
    </row>
    <row r="4685" spans="1:10" x14ac:dyDescent="0.55000000000000004">
      <c r="A4685" s="5" t="s">
        <v>20284</v>
      </c>
      <c r="B4685" s="5" t="s">
        <v>20285</v>
      </c>
      <c r="C4685" s="5" t="s">
        <v>20283</v>
      </c>
      <c r="D4685" s="47">
        <v>1.7186999999999999</v>
      </c>
      <c r="E4685" s="47">
        <v>0.85606000000000004</v>
      </c>
      <c r="F4685" s="47">
        <v>0.7813177436039046</v>
      </c>
      <c r="G4685" s="47">
        <v>6.7495795187658886E-2</v>
      </c>
      <c r="H4685" s="45">
        <v>4.0664636829010341</v>
      </c>
      <c r="I4685" s="45">
        <v>0.19122478734574183</v>
      </c>
      <c r="J4685" s="2" t="s">
        <v>7973</v>
      </c>
    </row>
    <row r="4686" spans="1:10" x14ac:dyDescent="0.55000000000000004">
      <c r="A4686" s="5" t="s">
        <v>20284</v>
      </c>
      <c r="B4686" s="5" t="s">
        <v>23834</v>
      </c>
      <c r="C4686" s="5" t="s">
        <v>20283</v>
      </c>
      <c r="D4686" s="47">
        <v>1.7186999999999999</v>
      </c>
      <c r="E4686" s="47">
        <v>0.85606000000000004</v>
      </c>
      <c r="F4686" s="47">
        <v>0.7813177436039046</v>
      </c>
      <c r="G4686" s="47">
        <v>6.7495795187658886E-2</v>
      </c>
      <c r="H4686" s="45">
        <v>4.0664636829010341</v>
      </c>
      <c r="I4686" s="45">
        <v>0.19122478734574183</v>
      </c>
      <c r="J4686" s="2" t="s">
        <v>7973</v>
      </c>
    </row>
    <row r="4687" spans="1:10" x14ac:dyDescent="0.55000000000000004">
      <c r="A4687" s="5" t="s">
        <v>13066</v>
      </c>
      <c r="B4687" s="5" t="s">
        <v>13067</v>
      </c>
      <c r="C4687" s="5" t="s">
        <v>13065</v>
      </c>
      <c r="D4687" s="47">
        <v>1.0156000000000001</v>
      </c>
      <c r="E4687" s="47">
        <v>0.84094000000000002</v>
      </c>
      <c r="F4687" s="47">
        <v>2.2332300098056389E-2</v>
      </c>
      <c r="G4687" s="47">
        <v>7.5234989455931905E-2</v>
      </c>
      <c r="H4687" s="45">
        <v>0.39775360190434567</v>
      </c>
      <c r="I4687" s="45">
        <v>0.31189314046252103</v>
      </c>
      <c r="J4687" s="2">
        <v>0</v>
      </c>
    </row>
    <row r="4688" spans="1:10" x14ac:dyDescent="0.55000000000000004">
      <c r="A4688" s="5" t="s">
        <v>13066</v>
      </c>
      <c r="B4688" s="5" t="s">
        <v>25366</v>
      </c>
      <c r="C4688" s="5" t="s">
        <v>13065</v>
      </c>
      <c r="D4688" s="47">
        <v>1.0156000000000001</v>
      </c>
      <c r="E4688" s="47">
        <v>0.84094000000000002</v>
      </c>
      <c r="F4688" s="47">
        <v>2.2332300098056389E-2</v>
      </c>
      <c r="G4688" s="47">
        <v>7.5234989455931905E-2</v>
      </c>
      <c r="H4688" s="45">
        <v>0.39775360190434567</v>
      </c>
      <c r="I4688" s="45">
        <v>0.31189314046252103</v>
      </c>
      <c r="J4688" s="2">
        <v>0</v>
      </c>
    </row>
    <row r="4689" spans="1:10" x14ac:dyDescent="0.55000000000000004">
      <c r="A4689" s="5" t="s">
        <v>17276</v>
      </c>
      <c r="B4689" s="5" t="s">
        <v>17277</v>
      </c>
      <c r="C4689" s="5" t="s">
        <v>17275</v>
      </c>
      <c r="D4689" s="47">
        <v>1.4079999999999999</v>
      </c>
      <c r="E4689" s="47">
        <v>0.75316000000000005</v>
      </c>
      <c r="F4689" s="47">
        <v>0.4936473339752101</v>
      </c>
      <c r="G4689" s="47">
        <v>0.12311275323393327</v>
      </c>
      <c r="H4689" s="45">
        <v>2.6759504117448576</v>
      </c>
      <c r="I4689" s="45">
        <v>1.0583960328488629</v>
      </c>
      <c r="J4689" s="2" t="s">
        <v>7973</v>
      </c>
    </row>
    <row r="4690" spans="1:10" x14ac:dyDescent="0.55000000000000004">
      <c r="A4690" s="5" t="s">
        <v>17276</v>
      </c>
      <c r="B4690" s="5" t="s">
        <v>21878</v>
      </c>
      <c r="C4690" s="5" t="s">
        <v>17275</v>
      </c>
      <c r="D4690" s="47">
        <v>1.4079999999999999</v>
      </c>
      <c r="E4690" s="47">
        <v>0.75316000000000005</v>
      </c>
      <c r="F4690" s="47">
        <v>0.4936473339752101</v>
      </c>
      <c r="G4690" s="47">
        <v>0.12311275323393327</v>
      </c>
      <c r="H4690" s="45">
        <v>2.6759504117448576</v>
      </c>
      <c r="I4690" s="45">
        <v>1.0583960328488629</v>
      </c>
      <c r="J4690" s="2" t="s">
        <v>7973</v>
      </c>
    </row>
    <row r="4691" spans="1:10" x14ac:dyDescent="0.55000000000000004">
      <c r="A4691" s="5" t="s">
        <v>20401</v>
      </c>
      <c r="B4691" s="5" t="s">
        <v>20402</v>
      </c>
      <c r="C4691" s="5" t="s">
        <v>20400</v>
      </c>
      <c r="D4691" s="47">
        <v>1.1128</v>
      </c>
      <c r="E4691" s="47">
        <v>0.75736999999999999</v>
      </c>
      <c r="F4691" s="47">
        <v>0.15419432499278973</v>
      </c>
      <c r="G4691" s="47">
        <v>0.12069190160824074</v>
      </c>
      <c r="H4691" s="45">
        <v>1.0351354439030283</v>
      </c>
      <c r="I4691" s="45">
        <v>1.0206504783781671</v>
      </c>
      <c r="J4691" s="2">
        <v>0</v>
      </c>
    </row>
    <row r="4692" spans="1:10" x14ac:dyDescent="0.55000000000000004">
      <c r="A4692" s="5" t="s">
        <v>25243</v>
      </c>
      <c r="B4692" s="5" t="s">
        <v>25244</v>
      </c>
      <c r="C4692" s="5" t="s">
        <v>25242</v>
      </c>
      <c r="D4692" s="47"/>
      <c r="E4692" s="47">
        <v>0.86882999999999999</v>
      </c>
      <c r="F4692" s="47"/>
      <c r="G4692" s="47">
        <v>6.1065191657718024E-2</v>
      </c>
      <c r="H4692" s="45" t="s">
        <v>7973</v>
      </c>
      <c r="I4692" s="45">
        <v>9.0959784219251452E-2</v>
      </c>
      <c r="J4692" s="2" t="s">
        <v>7973</v>
      </c>
    </row>
    <row r="4693" spans="1:10" x14ac:dyDescent="0.55000000000000004">
      <c r="A4693" s="5" t="s">
        <v>17540</v>
      </c>
      <c r="B4693" s="5" t="s">
        <v>17541</v>
      </c>
      <c r="C4693" s="5" t="s">
        <v>17539</v>
      </c>
      <c r="D4693" s="47">
        <v>1.0507</v>
      </c>
      <c r="E4693" s="47">
        <v>0.87443000000000004</v>
      </c>
      <c r="F4693" s="47">
        <v>7.1350804128843093E-2</v>
      </c>
      <c r="G4693" s="47">
        <v>5.8274951000076514E-2</v>
      </c>
      <c r="H4693" s="45">
        <v>0.63469448322407862</v>
      </c>
      <c r="I4693" s="45">
        <v>4.7454771515621226E-2</v>
      </c>
      <c r="J4693" s="2">
        <v>0</v>
      </c>
    </row>
    <row r="4694" spans="1:10" x14ac:dyDescent="0.55000000000000004">
      <c r="A4694" s="5" t="s">
        <v>17540</v>
      </c>
      <c r="B4694" s="5" t="s">
        <v>25245</v>
      </c>
      <c r="C4694" s="5" t="s">
        <v>17539</v>
      </c>
      <c r="D4694" s="47">
        <v>1.0507</v>
      </c>
      <c r="E4694" s="47">
        <v>0.87443000000000004</v>
      </c>
      <c r="F4694" s="47">
        <v>7.1350804128843093E-2</v>
      </c>
      <c r="G4694" s="47">
        <v>5.8274951000076514E-2</v>
      </c>
      <c r="H4694" s="45">
        <v>0.63469448322407862</v>
      </c>
      <c r="I4694" s="45">
        <v>4.7454771515621226E-2</v>
      </c>
      <c r="J4694" s="2">
        <v>0</v>
      </c>
    </row>
    <row r="4695" spans="1:10" x14ac:dyDescent="0.55000000000000004">
      <c r="A4695" s="5" t="s">
        <v>24673</v>
      </c>
      <c r="B4695" s="5" t="s">
        <v>24674</v>
      </c>
      <c r="C4695" s="5" t="s">
        <v>24672</v>
      </c>
      <c r="D4695" s="47">
        <v>1.0852999999999999</v>
      </c>
      <c r="E4695" s="47">
        <v>1.0428999999999999</v>
      </c>
      <c r="F4695" s="47">
        <v>0.11809388938681974</v>
      </c>
      <c r="G4695" s="47">
        <v>-1.824266745790952E-2</v>
      </c>
      <c r="H4695" s="45">
        <v>0.86063666639785275</v>
      </c>
      <c r="I4695" s="45">
        <v>-1.1455964278314674</v>
      </c>
      <c r="J4695" s="2">
        <v>0</v>
      </c>
    </row>
    <row r="4696" spans="1:10" x14ac:dyDescent="0.55000000000000004">
      <c r="A4696" s="5" t="s">
        <v>16964</v>
      </c>
      <c r="B4696" s="5" t="s">
        <v>16965</v>
      </c>
      <c r="C4696" s="5" t="s">
        <v>16963</v>
      </c>
      <c r="D4696" s="47">
        <v>0.67162999999999995</v>
      </c>
      <c r="E4696" s="47">
        <v>1.1144000000000001</v>
      </c>
      <c r="F4696" s="47">
        <v>-0.57426142166335803</v>
      </c>
      <c r="G4696" s="47">
        <v>-4.7041103415907115E-2</v>
      </c>
      <c r="H4696" s="45">
        <v>-2.4860031552416419</v>
      </c>
      <c r="I4696" s="45">
        <v>-1.5946173102296106</v>
      </c>
      <c r="J4696" s="2" t="s">
        <v>7973</v>
      </c>
    </row>
    <row r="4697" spans="1:10" x14ac:dyDescent="0.55000000000000004">
      <c r="A4697" s="5" t="s">
        <v>16964</v>
      </c>
      <c r="B4697" s="5" t="s">
        <v>23808</v>
      </c>
      <c r="C4697" s="5" t="s">
        <v>16963</v>
      </c>
      <c r="D4697" s="47">
        <v>0.67162999999999995</v>
      </c>
      <c r="E4697" s="47">
        <v>1.1144000000000001</v>
      </c>
      <c r="F4697" s="47">
        <v>-0.57426142166335803</v>
      </c>
      <c r="G4697" s="47">
        <v>-4.7041103415907115E-2</v>
      </c>
      <c r="H4697" s="45">
        <v>-2.4860031552416419</v>
      </c>
      <c r="I4697" s="45">
        <v>-1.5946173102296106</v>
      </c>
      <c r="J4697" s="2" t="s">
        <v>7973</v>
      </c>
    </row>
    <row r="4698" spans="1:10" x14ac:dyDescent="0.55000000000000004">
      <c r="A4698" s="5" t="s">
        <v>16964</v>
      </c>
      <c r="B4698" s="5" t="s">
        <v>26426</v>
      </c>
      <c r="C4698" s="5" t="s">
        <v>16963</v>
      </c>
      <c r="D4698" s="47">
        <v>0.67162999999999995</v>
      </c>
      <c r="E4698" s="47">
        <v>1.1144000000000001</v>
      </c>
      <c r="F4698" s="47">
        <v>-0.57426142166335803</v>
      </c>
      <c r="G4698" s="47">
        <v>-4.7041103415907115E-2</v>
      </c>
      <c r="H4698" s="45">
        <v>-2.4860031552416419</v>
      </c>
      <c r="I4698" s="45">
        <v>-1.5946173102296106</v>
      </c>
      <c r="J4698" s="2" t="s">
        <v>7973</v>
      </c>
    </row>
    <row r="4699" spans="1:10" x14ac:dyDescent="0.55000000000000004">
      <c r="A4699" s="5" t="s">
        <v>29330</v>
      </c>
      <c r="B4699" s="5" t="s">
        <v>29331</v>
      </c>
      <c r="C4699" s="5" t="s">
        <v>29329</v>
      </c>
      <c r="D4699" s="47">
        <v>0.69838999999999996</v>
      </c>
      <c r="E4699" s="47">
        <v>1.0331999999999999</v>
      </c>
      <c r="F4699" s="47">
        <v>-0.51789519321338806</v>
      </c>
      <c r="G4699" s="47">
        <v>-1.4184397501279554E-2</v>
      </c>
      <c r="H4699" s="45">
        <v>-2.2135455576532457</v>
      </c>
      <c r="I4699" s="45">
        <v>-1.0823204929996728</v>
      </c>
      <c r="J4699" s="2" t="s">
        <v>7973</v>
      </c>
    </row>
    <row r="4700" spans="1:10" x14ac:dyDescent="0.55000000000000004">
      <c r="A4700" s="5" t="s">
        <v>14239</v>
      </c>
      <c r="B4700" s="5" t="s">
        <v>14240</v>
      </c>
      <c r="C4700" s="5" t="s">
        <v>14238</v>
      </c>
      <c r="D4700" s="47"/>
      <c r="E4700" s="47">
        <v>0.98418000000000005</v>
      </c>
      <c r="F4700" s="47"/>
      <c r="G4700" s="47">
        <v>6.9254647214590072E-3</v>
      </c>
      <c r="H4700" s="45" t="s">
        <v>7973</v>
      </c>
      <c r="I4700" s="45">
        <v>-0.75317869598048581</v>
      </c>
      <c r="J4700" s="2" t="s">
        <v>7973</v>
      </c>
    </row>
    <row r="4701" spans="1:10" x14ac:dyDescent="0.55000000000000004">
      <c r="A4701" s="5" t="s">
        <v>10326</v>
      </c>
      <c r="B4701" s="5" t="s">
        <v>10327</v>
      </c>
      <c r="C4701" s="5" t="s">
        <v>10325</v>
      </c>
      <c r="D4701" s="47">
        <v>0.95750999999999997</v>
      </c>
      <c r="E4701" s="47">
        <v>0.83448999999999995</v>
      </c>
      <c r="F4701" s="47">
        <v>-6.2640540617315582E-2</v>
      </c>
      <c r="G4701" s="47">
        <v>7.8578863263752435E-2</v>
      </c>
      <c r="H4701" s="45">
        <v>-1.2979858151807414E-2</v>
      </c>
      <c r="I4701" s="45">
        <v>0.36403031798165786</v>
      </c>
      <c r="J4701" s="2">
        <v>0</v>
      </c>
    </row>
    <row r="4702" spans="1:10" x14ac:dyDescent="0.55000000000000004">
      <c r="A4702" s="5" t="s">
        <v>10326</v>
      </c>
      <c r="B4702" s="5" t="s">
        <v>14477</v>
      </c>
      <c r="C4702" s="5" t="s">
        <v>10325</v>
      </c>
      <c r="D4702" s="47">
        <v>0.95750999999999997</v>
      </c>
      <c r="E4702" s="47">
        <v>0.83448999999999995</v>
      </c>
      <c r="F4702" s="47">
        <v>-6.2640540617315582E-2</v>
      </c>
      <c r="G4702" s="47">
        <v>7.8578863263752435E-2</v>
      </c>
      <c r="H4702" s="45">
        <v>-1.2979858151807414E-2</v>
      </c>
      <c r="I4702" s="45">
        <v>0.36403031798165786</v>
      </c>
      <c r="J4702" s="2">
        <v>0</v>
      </c>
    </row>
    <row r="4703" spans="1:10" x14ac:dyDescent="0.55000000000000004">
      <c r="A4703" s="5" t="s">
        <v>10326</v>
      </c>
      <c r="B4703" s="5" t="s">
        <v>14968</v>
      </c>
      <c r="C4703" s="5" t="s">
        <v>10325</v>
      </c>
      <c r="D4703" s="47">
        <v>0.95750999999999997</v>
      </c>
      <c r="E4703" s="47">
        <v>0.83448999999999995</v>
      </c>
      <c r="F4703" s="47">
        <v>-6.2640540617315582E-2</v>
      </c>
      <c r="G4703" s="47">
        <v>7.8578863263752435E-2</v>
      </c>
      <c r="H4703" s="45">
        <v>-1.2979858151807414E-2</v>
      </c>
      <c r="I4703" s="45">
        <v>0.36403031798165786</v>
      </c>
      <c r="J4703" s="2">
        <v>0</v>
      </c>
    </row>
    <row r="4704" spans="1:10" x14ac:dyDescent="0.55000000000000004">
      <c r="A4704" s="5" t="s">
        <v>10326</v>
      </c>
      <c r="B4704" s="5" t="s">
        <v>19478</v>
      </c>
      <c r="C4704" s="5" t="s">
        <v>10325</v>
      </c>
      <c r="D4704" s="47">
        <v>0.95750999999999997</v>
      </c>
      <c r="E4704" s="47">
        <v>0.83448999999999995</v>
      </c>
      <c r="F4704" s="47">
        <v>-6.2640540617315582E-2</v>
      </c>
      <c r="G4704" s="47">
        <v>7.8578863263752435E-2</v>
      </c>
      <c r="H4704" s="45">
        <v>-1.2979858151807414E-2</v>
      </c>
      <c r="I4704" s="45">
        <v>0.36403031798165786</v>
      </c>
      <c r="J4704" s="2">
        <v>0</v>
      </c>
    </row>
    <row r="4705" spans="1:10" x14ac:dyDescent="0.55000000000000004">
      <c r="A4705" s="5" t="s">
        <v>10326</v>
      </c>
      <c r="B4705" s="5" t="s">
        <v>25461</v>
      </c>
      <c r="C4705" s="5" t="s">
        <v>10325</v>
      </c>
      <c r="D4705" s="47">
        <v>0.95750999999999997</v>
      </c>
      <c r="E4705" s="47">
        <v>0.83448999999999995</v>
      </c>
      <c r="F4705" s="47">
        <v>-6.2640540617315582E-2</v>
      </c>
      <c r="G4705" s="47">
        <v>7.8578863263752435E-2</v>
      </c>
      <c r="H4705" s="45">
        <v>-1.2979858151807414E-2</v>
      </c>
      <c r="I4705" s="45">
        <v>0.36403031798165786</v>
      </c>
      <c r="J4705" s="2">
        <v>0</v>
      </c>
    </row>
    <row r="4706" spans="1:10" x14ac:dyDescent="0.55000000000000004">
      <c r="A4706" s="5" t="s">
        <v>10326</v>
      </c>
      <c r="B4706" s="5" t="s">
        <v>30705</v>
      </c>
      <c r="C4706" s="5" t="s">
        <v>10325</v>
      </c>
      <c r="D4706" s="47">
        <v>0.95750999999999997</v>
      </c>
      <c r="E4706" s="47">
        <v>0.83448999999999995</v>
      </c>
      <c r="F4706" s="47">
        <v>-6.2640540617315582E-2</v>
      </c>
      <c r="G4706" s="47">
        <v>7.8578863263752435E-2</v>
      </c>
      <c r="H4706" s="45">
        <v>-1.2979858151807414E-2</v>
      </c>
      <c r="I4706" s="45">
        <v>0.36403031798165786</v>
      </c>
      <c r="J4706" s="2">
        <v>0</v>
      </c>
    </row>
    <row r="4707" spans="1:10" x14ac:dyDescent="0.55000000000000004">
      <c r="A4707" s="5" t="s">
        <v>19980</v>
      </c>
      <c r="B4707" s="5" t="s">
        <v>19981</v>
      </c>
      <c r="C4707" s="5" t="s">
        <v>19979</v>
      </c>
      <c r="D4707" s="47">
        <v>0.93023999999999996</v>
      </c>
      <c r="E4707" s="47">
        <v>0.86912</v>
      </c>
      <c r="F4707" s="47">
        <v>-0.10432511830057455</v>
      </c>
      <c r="G4707" s="47">
        <v>6.0920256071629916E-2</v>
      </c>
      <c r="H4707" s="45">
        <v>-0.21447071898079165</v>
      </c>
      <c r="I4707" s="45">
        <v>8.8699970358141367E-2</v>
      </c>
      <c r="J4707" s="2">
        <v>0</v>
      </c>
    </row>
    <row r="4708" spans="1:10" x14ac:dyDescent="0.55000000000000004">
      <c r="A4708" s="5" t="s">
        <v>13425</v>
      </c>
      <c r="B4708" s="5" t="s">
        <v>13426</v>
      </c>
      <c r="C4708" s="5" t="s">
        <v>13424</v>
      </c>
      <c r="D4708" s="47">
        <v>1.0187999999999999</v>
      </c>
      <c r="E4708" s="47">
        <v>0.8659</v>
      </c>
      <c r="F4708" s="47">
        <v>2.6870864724745192E-2</v>
      </c>
      <c r="G4708" s="47">
        <v>6.2532260356622529E-2</v>
      </c>
      <c r="H4708" s="45">
        <v>0.41969167455337653</v>
      </c>
      <c r="I4708" s="45">
        <v>0.1138340987369417</v>
      </c>
      <c r="J4708" s="2">
        <v>0</v>
      </c>
    </row>
    <row r="4709" spans="1:10" x14ac:dyDescent="0.55000000000000004">
      <c r="A4709" s="5" t="s">
        <v>13425</v>
      </c>
      <c r="B4709" s="5" t="s">
        <v>19154</v>
      </c>
      <c r="C4709" s="5" t="s">
        <v>13424</v>
      </c>
      <c r="D4709" s="47">
        <v>1.0187999999999999</v>
      </c>
      <c r="E4709" s="47">
        <v>0.8659</v>
      </c>
      <c r="F4709" s="47">
        <v>2.6870864724745192E-2</v>
      </c>
      <c r="G4709" s="47">
        <v>6.2532260356622529E-2</v>
      </c>
      <c r="H4709" s="45">
        <v>0.41969167455337653</v>
      </c>
      <c r="I4709" s="45">
        <v>0.1138340987369417</v>
      </c>
      <c r="J4709" s="2">
        <v>0</v>
      </c>
    </row>
    <row r="4710" spans="1:10" x14ac:dyDescent="0.55000000000000004">
      <c r="A4710" s="5" t="s">
        <v>16823</v>
      </c>
      <c r="B4710" s="5" t="s">
        <v>16824</v>
      </c>
      <c r="C4710" s="5" t="s">
        <v>16822</v>
      </c>
      <c r="D4710" s="47"/>
      <c r="E4710" s="47">
        <v>0.92254000000000003</v>
      </c>
      <c r="F4710" s="47"/>
      <c r="G4710" s="47">
        <v>3.5014794380107316E-2</v>
      </c>
      <c r="H4710" s="45" t="s">
        <v>7973</v>
      </c>
      <c r="I4710" s="45">
        <v>-0.31521409235776937</v>
      </c>
      <c r="J4710" s="2" t="s">
        <v>7973</v>
      </c>
    </row>
    <row r="4711" spans="1:10" x14ac:dyDescent="0.55000000000000004">
      <c r="A4711" s="5" t="s">
        <v>16823</v>
      </c>
      <c r="B4711" s="5" t="s">
        <v>19433</v>
      </c>
      <c r="C4711" s="5" t="s">
        <v>16822</v>
      </c>
      <c r="D4711" s="47"/>
      <c r="E4711" s="47">
        <v>0.92254000000000003</v>
      </c>
      <c r="F4711" s="47"/>
      <c r="G4711" s="47">
        <v>3.5014794380107316E-2</v>
      </c>
      <c r="H4711" s="45" t="s">
        <v>7973</v>
      </c>
      <c r="I4711" s="45">
        <v>-0.31521409235776937</v>
      </c>
      <c r="J4711" s="2" t="s">
        <v>7973</v>
      </c>
    </row>
    <row r="4712" spans="1:10" x14ac:dyDescent="0.55000000000000004">
      <c r="A4712" s="5" t="s">
        <v>8406</v>
      </c>
      <c r="B4712" s="5" t="s">
        <v>8407</v>
      </c>
      <c r="C4712" s="5" t="s">
        <v>8405</v>
      </c>
      <c r="D4712" s="47">
        <v>0.95418999999999998</v>
      </c>
      <c r="E4712" s="47">
        <v>0.84118999999999999</v>
      </c>
      <c r="F4712" s="47">
        <v>-6.7651528064208127E-2</v>
      </c>
      <c r="G4712" s="47">
        <v>7.5105898813383226E-2</v>
      </c>
      <c r="H4712" s="45">
        <v>-3.7201482320573021E-2</v>
      </c>
      <c r="I4712" s="45">
        <v>0.30988037857812245</v>
      </c>
      <c r="J4712" s="2">
        <v>0</v>
      </c>
    </row>
    <row r="4713" spans="1:10" x14ac:dyDescent="0.55000000000000004">
      <c r="A4713" s="5" t="s">
        <v>7084</v>
      </c>
      <c r="B4713" s="5" t="s">
        <v>17551</v>
      </c>
      <c r="C4713" s="5" t="s">
        <v>7085</v>
      </c>
      <c r="D4713" s="47">
        <v>0.98001000000000005</v>
      </c>
      <c r="E4713" s="47">
        <v>0.70986000000000005</v>
      </c>
      <c r="F4713" s="47">
        <v>-2.9131624356656716E-2</v>
      </c>
      <c r="G4713" s="47">
        <v>0.14882729525661736</v>
      </c>
      <c r="H4713" s="45">
        <v>0.14899228497771463</v>
      </c>
      <c r="I4713" s="45">
        <v>1.459333304801065</v>
      </c>
      <c r="J4713" s="2">
        <v>0</v>
      </c>
    </row>
    <row r="4714" spans="1:10" x14ac:dyDescent="0.55000000000000004">
      <c r="A4714" s="5" t="s">
        <v>7084</v>
      </c>
      <c r="B4714" s="5" t="s">
        <v>7083</v>
      </c>
      <c r="C4714" s="5" t="s">
        <v>7085</v>
      </c>
      <c r="D4714" s="47">
        <v>0.98001000000000005</v>
      </c>
      <c r="E4714" s="47">
        <v>0.70986000000000005</v>
      </c>
      <c r="F4714" s="47">
        <v>-2.9131624356656716E-2</v>
      </c>
      <c r="G4714" s="47">
        <v>0.14882729525661736</v>
      </c>
      <c r="H4714" s="45">
        <v>0.14899228497771463</v>
      </c>
      <c r="I4714" s="45">
        <v>1.459333304801065</v>
      </c>
      <c r="J4714" s="2">
        <v>0</v>
      </c>
    </row>
    <row r="4715" spans="1:10" x14ac:dyDescent="0.55000000000000004">
      <c r="A4715" s="5" t="s">
        <v>22608</v>
      </c>
      <c r="B4715" s="5" t="s">
        <v>22609</v>
      </c>
      <c r="C4715" s="5" t="s">
        <v>22607</v>
      </c>
      <c r="D4715" s="47">
        <v>0.89580000000000004</v>
      </c>
      <c r="E4715" s="47">
        <v>0.89349000000000001</v>
      </c>
      <c r="F4715" s="47">
        <v>-0.15875142869375186</v>
      </c>
      <c r="G4715" s="47">
        <v>4.8910303784103264E-2</v>
      </c>
      <c r="H4715" s="45">
        <v>-0.47755132918140858</v>
      </c>
      <c r="I4715" s="45">
        <v>-9.8557399506322044E-2</v>
      </c>
      <c r="J4715" s="2">
        <v>0</v>
      </c>
    </row>
    <row r="4716" spans="1:10" x14ac:dyDescent="0.55000000000000004">
      <c r="A4716" s="5" t="s">
        <v>24652</v>
      </c>
      <c r="B4716" s="5" t="s">
        <v>24653</v>
      </c>
      <c r="C4716" s="5" t="s">
        <v>24651</v>
      </c>
      <c r="D4716" s="47">
        <v>1.0858000000000001</v>
      </c>
      <c r="E4716" s="47">
        <v>0.89402000000000004</v>
      </c>
      <c r="F4716" s="47">
        <v>0.11875838897983476</v>
      </c>
      <c r="G4716" s="47">
        <v>4.8652765552536517E-2</v>
      </c>
      <c r="H4716" s="45">
        <v>0.86384865995658511</v>
      </c>
      <c r="I4716" s="45">
        <v>-0.10257289688118013</v>
      </c>
      <c r="J4716" s="2">
        <v>0</v>
      </c>
    </row>
    <row r="4717" spans="1:10" x14ac:dyDescent="0.55000000000000004">
      <c r="A4717" s="5" t="s">
        <v>31419</v>
      </c>
      <c r="B4717" s="5" t="s">
        <v>31420</v>
      </c>
      <c r="C4717" s="5" t="s">
        <v>31418</v>
      </c>
      <c r="D4717" s="47">
        <v>0.94413000000000002</v>
      </c>
      <c r="E4717" s="47">
        <v>0.79283999999999999</v>
      </c>
      <c r="F4717" s="47">
        <v>-8.2942572755175303E-2</v>
      </c>
      <c r="G4717" s="47">
        <v>0.10081444714405724</v>
      </c>
      <c r="H4717" s="45">
        <v>-0.1111138482120671</v>
      </c>
      <c r="I4717" s="45">
        <v>0.71072419778590745</v>
      </c>
      <c r="J4717" s="2">
        <v>0</v>
      </c>
    </row>
    <row r="4718" spans="1:10" x14ac:dyDescent="0.55000000000000004">
      <c r="A4718" s="5" t="s">
        <v>15082</v>
      </c>
      <c r="B4718" s="5" t="s">
        <v>15083</v>
      </c>
      <c r="C4718" s="5" t="s">
        <v>15081</v>
      </c>
      <c r="D4718" s="47">
        <v>0.98080000000000001</v>
      </c>
      <c r="E4718" s="47">
        <v>0.80015000000000003</v>
      </c>
      <c r="F4718" s="47">
        <v>-2.7969115858667879E-2</v>
      </c>
      <c r="G4718" s="47">
        <v>9.6828590425828087E-2</v>
      </c>
      <c r="H4718" s="45">
        <v>0.15461150558636802</v>
      </c>
      <c r="I4718" s="45">
        <v>0.64857731927687512</v>
      </c>
      <c r="J4718" s="2">
        <v>0</v>
      </c>
    </row>
    <row r="4719" spans="1:10" x14ac:dyDescent="0.55000000000000004">
      <c r="A4719" s="5" t="s">
        <v>15082</v>
      </c>
      <c r="B4719" s="5" t="s">
        <v>25385</v>
      </c>
      <c r="C4719" s="5" t="s">
        <v>15081</v>
      </c>
      <c r="D4719" s="47">
        <v>0.98080000000000001</v>
      </c>
      <c r="E4719" s="47">
        <v>0.80015000000000003</v>
      </c>
      <c r="F4719" s="47">
        <v>-2.7969115858667879E-2</v>
      </c>
      <c r="G4719" s="47">
        <v>9.6828590425828087E-2</v>
      </c>
      <c r="H4719" s="45">
        <v>0.15461150558636802</v>
      </c>
      <c r="I4719" s="45">
        <v>0.64857731927687512</v>
      </c>
      <c r="J4719" s="2">
        <v>0</v>
      </c>
    </row>
    <row r="4720" spans="1:10" x14ac:dyDescent="0.55000000000000004">
      <c r="A4720" s="5" t="s">
        <v>18241</v>
      </c>
      <c r="B4720" s="5" t="s">
        <v>18242</v>
      </c>
      <c r="C4720" s="5" t="s">
        <v>18240</v>
      </c>
      <c r="D4720" s="47"/>
      <c r="E4720" s="47">
        <v>0.87602999999999998</v>
      </c>
      <c r="F4720" s="47"/>
      <c r="G4720" s="47">
        <v>5.7481020987894531E-2</v>
      </c>
      <c r="H4720" s="45" t="s">
        <v>7973</v>
      </c>
      <c r="I4720" s="45">
        <v>3.5075934166528253E-2</v>
      </c>
      <c r="J4720" s="2" t="s">
        <v>7973</v>
      </c>
    </row>
    <row r="4721" spans="1:10" x14ac:dyDescent="0.55000000000000004">
      <c r="A4721" s="5" t="s">
        <v>18241</v>
      </c>
      <c r="B4721" s="5" t="s">
        <v>26005</v>
      </c>
      <c r="C4721" s="5" t="s">
        <v>18240</v>
      </c>
      <c r="D4721" s="47"/>
      <c r="E4721" s="47">
        <v>0.87602999999999998</v>
      </c>
      <c r="F4721" s="47"/>
      <c r="G4721" s="47">
        <v>5.7481020987894531E-2</v>
      </c>
      <c r="H4721" s="45" t="s">
        <v>7973</v>
      </c>
      <c r="I4721" s="45">
        <v>3.5075934166528253E-2</v>
      </c>
      <c r="J4721" s="2" t="s">
        <v>7973</v>
      </c>
    </row>
    <row r="4722" spans="1:10" x14ac:dyDescent="0.55000000000000004">
      <c r="A4722" s="5" t="s">
        <v>18241</v>
      </c>
      <c r="B4722" s="5" t="s">
        <v>30453</v>
      </c>
      <c r="C4722" s="5" t="s">
        <v>18240</v>
      </c>
      <c r="D4722" s="47"/>
      <c r="E4722" s="47">
        <v>0.87602999999999998</v>
      </c>
      <c r="F4722" s="47"/>
      <c r="G4722" s="47">
        <v>5.7481020987894531E-2</v>
      </c>
      <c r="H4722" s="45" t="s">
        <v>7973</v>
      </c>
      <c r="I4722" s="45">
        <v>3.5075934166528253E-2</v>
      </c>
      <c r="J4722" s="2" t="s">
        <v>7973</v>
      </c>
    </row>
    <row r="4723" spans="1:10" x14ac:dyDescent="0.55000000000000004">
      <c r="A4723" s="5" t="s">
        <v>28910</v>
      </c>
      <c r="B4723" s="5" t="s">
        <v>28911</v>
      </c>
      <c r="C4723" s="5" t="s">
        <v>28909</v>
      </c>
      <c r="D4723" s="47"/>
      <c r="E4723" s="47">
        <v>0.78857999999999995</v>
      </c>
      <c r="F4723" s="47"/>
      <c r="G4723" s="47">
        <v>0.10315424171851856</v>
      </c>
      <c r="H4723" s="45" t="s">
        <v>7973</v>
      </c>
      <c r="I4723" s="45">
        <v>0.747205922904151</v>
      </c>
      <c r="J4723" s="2" t="s">
        <v>7973</v>
      </c>
    </row>
    <row r="4724" spans="1:10" x14ac:dyDescent="0.55000000000000004">
      <c r="A4724" s="5" t="s">
        <v>12392</v>
      </c>
      <c r="B4724" s="5" t="s">
        <v>12393</v>
      </c>
      <c r="C4724" s="5" t="s">
        <v>12391</v>
      </c>
      <c r="D4724" s="47"/>
      <c r="E4724" s="47">
        <v>0.85762000000000005</v>
      </c>
      <c r="F4724" s="47"/>
      <c r="G4724" s="47">
        <v>6.6705099633163539E-2</v>
      </c>
      <c r="H4724" s="45" t="s">
        <v>7973</v>
      </c>
      <c r="I4724" s="45">
        <v>0.1788963811744618</v>
      </c>
      <c r="J4724" s="2" t="s">
        <v>7973</v>
      </c>
    </row>
    <row r="4725" spans="1:10" x14ac:dyDescent="0.55000000000000004">
      <c r="A4725" s="5" t="s">
        <v>12392</v>
      </c>
      <c r="B4725" s="5" t="s">
        <v>17993</v>
      </c>
      <c r="C4725" s="5" t="s">
        <v>12391</v>
      </c>
      <c r="D4725" s="47"/>
      <c r="E4725" s="47">
        <v>0.85762000000000005</v>
      </c>
      <c r="F4725" s="47"/>
      <c r="G4725" s="47">
        <v>6.6705099633163539E-2</v>
      </c>
      <c r="H4725" s="45" t="s">
        <v>7973</v>
      </c>
      <c r="I4725" s="45">
        <v>0.1788963811744618</v>
      </c>
      <c r="J4725" s="2" t="s">
        <v>7973</v>
      </c>
    </row>
    <row r="4726" spans="1:10" x14ac:dyDescent="0.55000000000000004">
      <c r="A4726" s="5" t="s">
        <v>12392</v>
      </c>
      <c r="B4726" s="5" t="s">
        <v>21648</v>
      </c>
      <c r="C4726" s="5" t="s">
        <v>12391</v>
      </c>
      <c r="D4726" s="47"/>
      <c r="E4726" s="47">
        <v>0.85762000000000005</v>
      </c>
      <c r="F4726" s="47"/>
      <c r="G4726" s="47">
        <v>6.6705099633163539E-2</v>
      </c>
      <c r="H4726" s="45" t="s">
        <v>7973</v>
      </c>
      <c r="I4726" s="45">
        <v>0.1788963811744618</v>
      </c>
      <c r="J4726" s="2" t="s">
        <v>7973</v>
      </c>
    </row>
    <row r="4727" spans="1:10" x14ac:dyDescent="0.55000000000000004">
      <c r="A4727" s="5" t="s">
        <v>12392</v>
      </c>
      <c r="B4727" s="5" t="s">
        <v>29023</v>
      </c>
      <c r="C4727" s="5" t="s">
        <v>12391</v>
      </c>
      <c r="D4727" s="47"/>
      <c r="E4727" s="47">
        <v>0.85762000000000005</v>
      </c>
      <c r="F4727" s="47"/>
      <c r="G4727" s="47">
        <v>6.6705099633163539E-2</v>
      </c>
      <c r="H4727" s="45" t="s">
        <v>7973</v>
      </c>
      <c r="I4727" s="45">
        <v>0.1788963811744618</v>
      </c>
      <c r="J4727" s="2" t="s">
        <v>7973</v>
      </c>
    </row>
    <row r="4728" spans="1:10" x14ac:dyDescent="0.55000000000000004">
      <c r="A4728" s="5" t="s">
        <v>12392</v>
      </c>
      <c r="B4728" s="5" t="s">
        <v>31937</v>
      </c>
      <c r="C4728" s="5" t="s">
        <v>12391</v>
      </c>
      <c r="D4728" s="47"/>
      <c r="E4728" s="47">
        <v>0.85762000000000005</v>
      </c>
      <c r="F4728" s="47"/>
      <c r="G4728" s="47">
        <v>6.6705099633163539E-2</v>
      </c>
      <c r="H4728" s="45" t="s">
        <v>7973</v>
      </c>
      <c r="I4728" s="45">
        <v>0.1788963811744618</v>
      </c>
      <c r="J4728" s="2" t="s">
        <v>7973</v>
      </c>
    </row>
    <row r="4729" spans="1:10" x14ac:dyDescent="0.55000000000000004">
      <c r="A4729" s="5" t="s">
        <v>8516</v>
      </c>
      <c r="B4729" s="5" t="s">
        <v>8517</v>
      </c>
      <c r="C4729" s="5" t="s">
        <v>8515</v>
      </c>
      <c r="D4729" s="47"/>
      <c r="E4729" s="47">
        <v>0.86446000000000001</v>
      </c>
      <c r="F4729" s="47"/>
      <c r="G4729" s="47">
        <v>6.3255097452152853E-2</v>
      </c>
      <c r="H4729" s="45" t="s">
        <v>7973</v>
      </c>
      <c r="I4729" s="45">
        <v>0.12510446602141923</v>
      </c>
      <c r="J4729" s="2" t="s">
        <v>7973</v>
      </c>
    </row>
    <row r="4730" spans="1:10" x14ac:dyDescent="0.55000000000000004">
      <c r="A4730" s="5" t="s">
        <v>8516</v>
      </c>
      <c r="B4730" s="5" t="s">
        <v>8931</v>
      </c>
      <c r="C4730" s="5" t="s">
        <v>8515</v>
      </c>
      <c r="D4730" s="47"/>
      <c r="E4730" s="47">
        <v>0.86446000000000001</v>
      </c>
      <c r="F4730" s="47"/>
      <c r="G4730" s="47">
        <v>6.3255097452152853E-2</v>
      </c>
      <c r="H4730" s="45" t="s">
        <v>7973</v>
      </c>
      <c r="I4730" s="45">
        <v>0.12510446602141923</v>
      </c>
      <c r="J4730" s="2" t="s">
        <v>7973</v>
      </c>
    </row>
    <row r="4731" spans="1:10" x14ac:dyDescent="0.55000000000000004">
      <c r="A4731" s="5" t="s">
        <v>8516</v>
      </c>
      <c r="B4731" s="5" t="s">
        <v>17094</v>
      </c>
      <c r="C4731" s="5" t="s">
        <v>8515</v>
      </c>
      <c r="D4731" s="47"/>
      <c r="E4731" s="47">
        <v>0.86446000000000001</v>
      </c>
      <c r="F4731" s="47"/>
      <c r="G4731" s="47">
        <v>6.3255097452152853E-2</v>
      </c>
      <c r="H4731" s="45" t="s">
        <v>7973</v>
      </c>
      <c r="I4731" s="45">
        <v>0.12510446602141923</v>
      </c>
      <c r="J4731" s="2" t="s">
        <v>7973</v>
      </c>
    </row>
    <row r="4732" spans="1:10" x14ac:dyDescent="0.55000000000000004">
      <c r="A4732" s="5" t="s">
        <v>8516</v>
      </c>
      <c r="B4732" s="5" t="s">
        <v>19633</v>
      </c>
      <c r="C4732" s="5" t="s">
        <v>8515</v>
      </c>
      <c r="D4732" s="47"/>
      <c r="E4732" s="47">
        <v>0.86446000000000001</v>
      </c>
      <c r="F4732" s="47"/>
      <c r="G4732" s="47">
        <v>6.3255097452152853E-2</v>
      </c>
      <c r="H4732" s="45" t="s">
        <v>7973</v>
      </c>
      <c r="I4732" s="45">
        <v>0.12510446602141923</v>
      </c>
      <c r="J4732" s="2" t="s">
        <v>7973</v>
      </c>
    </row>
    <row r="4733" spans="1:10" x14ac:dyDescent="0.55000000000000004">
      <c r="A4733" s="5" t="s">
        <v>8516</v>
      </c>
      <c r="B4733" s="5" t="s">
        <v>23686</v>
      </c>
      <c r="C4733" s="5" t="s">
        <v>8515</v>
      </c>
      <c r="D4733" s="47"/>
      <c r="E4733" s="47">
        <v>0.86446000000000001</v>
      </c>
      <c r="F4733" s="47"/>
      <c r="G4733" s="47">
        <v>6.3255097452152853E-2</v>
      </c>
      <c r="H4733" s="45" t="s">
        <v>7973</v>
      </c>
      <c r="I4733" s="45">
        <v>0.12510446602141923</v>
      </c>
      <c r="J4733" s="2" t="s">
        <v>7973</v>
      </c>
    </row>
    <row r="4734" spans="1:10" x14ac:dyDescent="0.55000000000000004">
      <c r="A4734" s="5" t="s">
        <v>8516</v>
      </c>
      <c r="B4734" s="5" t="s">
        <v>24239</v>
      </c>
      <c r="C4734" s="5" t="s">
        <v>8515</v>
      </c>
      <c r="D4734" s="47"/>
      <c r="E4734" s="47">
        <v>0.86446000000000001</v>
      </c>
      <c r="F4734" s="47"/>
      <c r="G4734" s="47">
        <v>6.3255097452152853E-2</v>
      </c>
      <c r="H4734" s="45" t="s">
        <v>7973</v>
      </c>
      <c r="I4734" s="45">
        <v>0.12510446602141923</v>
      </c>
      <c r="J4734" s="2" t="s">
        <v>7973</v>
      </c>
    </row>
    <row r="4735" spans="1:10" x14ac:dyDescent="0.55000000000000004">
      <c r="A4735" s="5" t="s">
        <v>8516</v>
      </c>
      <c r="B4735" s="5" t="s">
        <v>29949</v>
      </c>
      <c r="C4735" s="5" t="s">
        <v>8515</v>
      </c>
      <c r="D4735" s="47"/>
      <c r="E4735" s="47">
        <v>0.86446000000000001</v>
      </c>
      <c r="F4735" s="47"/>
      <c r="G4735" s="47">
        <v>6.3255097452152853E-2</v>
      </c>
      <c r="H4735" s="45" t="s">
        <v>7973</v>
      </c>
      <c r="I4735" s="45">
        <v>0.12510446602141923</v>
      </c>
      <c r="J4735" s="2" t="s">
        <v>7973</v>
      </c>
    </row>
    <row r="4736" spans="1:10" x14ac:dyDescent="0.55000000000000004">
      <c r="A4736" s="5" t="s">
        <v>8516</v>
      </c>
      <c r="B4736" s="5" t="s">
        <v>30008</v>
      </c>
      <c r="C4736" s="5" t="s">
        <v>8515</v>
      </c>
      <c r="D4736" s="47"/>
      <c r="E4736" s="47">
        <v>0.86446000000000001</v>
      </c>
      <c r="F4736" s="47"/>
      <c r="G4736" s="47">
        <v>6.3255097452152853E-2</v>
      </c>
      <c r="H4736" s="45" t="s">
        <v>7973</v>
      </c>
      <c r="I4736" s="45">
        <v>0.12510446602141923</v>
      </c>
      <c r="J4736" s="2" t="s">
        <v>7973</v>
      </c>
    </row>
    <row r="4737" spans="1:10" x14ac:dyDescent="0.55000000000000004">
      <c r="A4737" s="5" t="s">
        <v>8516</v>
      </c>
      <c r="B4737" s="5" t="s">
        <v>31218</v>
      </c>
      <c r="C4737" s="5" t="s">
        <v>8515</v>
      </c>
      <c r="D4737" s="47"/>
      <c r="E4737" s="47">
        <v>0.86446000000000001</v>
      </c>
      <c r="F4737" s="47"/>
      <c r="G4737" s="47">
        <v>6.3255097452152853E-2</v>
      </c>
      <c r="H4737" s="45" t="s">
        <v>7973</v>
      </c>
      <c r="I4737" s="45">
        <v>0.12510446602141923</v>
      </c>
      <c r="J4737" s="2" t="s">
        <v>7973</v>
      </c>
    </row>
    <row r="4738" spans="1:10" x14ac:dyDescent="0.55000000000000004">
      <c r="A4738" s="5" t="s">
        <v>8516</v>
      </c>
      <c r="B4738" s="5" t="s">
        <v>32224</v>
      </c>
      <c r="C4738" s="5" t="s">
        <v>8515</v>
      </c>
      <c r="D4738" s="47"/>
      <c r="E4738" s="47">
        <v>0.86446000000000001</v>
      </c>
      <c r="F4738" s="47"/>
      <c r="G4738" s="47">
        <v>6.3255097452152853E-2</v>
      </c>
      <c r="H4738" s="45" t="s">
        <v>7973</v>
      </c>
      <c r="I4738" s="45">
        <v>0.12510446602141923</v>
      </c>
      <c r="J4738" s="2" t="s">
        <v>7973</v>
      </c>
    </row>
    <row r="4739" spans="1:10" x14ac:dyDescent="0.55000000000000004">
      <c r="A4739" s="5" t="s">
        <v>17852</v>
      </c>
      <c r="B4739" s="5" t="s">
        <v>17853</v>
      </c>
      <c r="C4739" s="5" t="s">
        <v>17851</v>
      </c>
      <c r="D4739" s="47"/>
      <c r="E4739" s="47">
        <v>0.80676000000000003</v>
      </c>
      <c r="F4739" s="47"/>
      <c r="G4739" s="47">
        <v>9.3255642697651533E-2</v>
      </c>
      <c r="H4739" s="45" t="s">
        <v>7973</v>
      </c>
      <c r="I4739" s="45">
        <v>0.59286845564246859</v>
      </c>
      <c r="J4739" s="2" t="s">
        <v>7973</v>
      </c>
    </row>
    <row r="4740" spans="1:10" x14ac:dyDescent="0.55000000000000004">
      <c r="A4740" s="5" t="s">
        <v>22703</v>
      </c>
      <c r="B4740" s="5" t="s">
        <v>22704</v>
      </c>
      <c r="C4740" s="5" t="s">
        <v>22702</v>
      </c>
      <c r="D4740" s="47">
        <v>1.0174000000000001</v>
      </c>
      <c r="E4740" s="47">
        <v>0.96052999999999999</v>
      </c>
      <c r="F4740" s="47">
        <v>2.488699931317951E-2</v>
      </c>
      <c r="G4740" s="47">
        <v>1.7489066376476216E-2</v>
      </c>
      <c r="H4740" s="45">
        <v>0.41010225871276096</v>
      </c>
      <c r="I4740" s="45">
        <v>-0.58847260765831566</v>
      </c>
      <c r="J4740" s="2">
        <v>0</v>
      </c>
    </row>
    <row r="4741" spans="1:10" x14ac:dyDescent="0.55000000000000004">
      <c r="A4741" s="5" t="s">
        <v>18570</v>
      </c>
      <c r="B4741" s="5" t="s">
        <v>18571</v>
      </c>
      <c r="C4741" s="5" t="s">
        <v>18569</v>
      </c>
      <c r="D4741" s="47"/>
      <c r="E4741" s="47">
        <v>0.85892000000000002</v>
      </c>
      <c r="F4741" s="47"/>
      <c r="G4741" s="47">
        <v>6.6047284569821008E-2</v>
      </c>
      <c r="H4741" s="45" t="s">
        <v>7973</v>
      </c>
      <c r="I4741" s="45">
        <v>0.16863982763705257</v>
      </c>
      <c r="J4741" s="2" t="s">
        <v>7973</v>
      </c>
    </row>
    <row r="4742" spans="1:10" x14ac:dyDescent="0.55000000000000004">
      <c r="A4742" s="5" t="s">
        <v>5964</v>
      </c>
      <c r="B4742" s="5" t="s">
        <v>5963</v>
      </c>
      <c r="C4742" s="5" t="s">
        <v>5965</v>
      </c>
      <c r="D4742" s="47">
        <v>0.84930000000000005</v>
      </c>
      <c r="E4742" s="47">
        <v>0.87297999999999998</v>
      </c>
      <c r="F4742" s="47">
        <v>-0.23565384492254604</v>
      </c>
      <c r="G4742" s="47">
        <v>5.8995705881067541E-2</v>
      </c>
      <c r="H4742" s="45">
        <v>-0.84927475561284915</v>
      </c>
      <c r="I4742" s="45">
        <v>5.8692673224150775E-2</v>
      </c>
      <c r="J4742" s="2">
        <v>0</v>
      </c>
    </row>
    <row r="4743" spans="1:10" x14ac:dyDescent="0.55000000000000004">
      <c r="A4743" s="5" t="s">
        <v>5964</v>
      </c>
      <c r="B4743" s="5" t="s">
        <v>29404</v>
      </c>
      <c r="C4743" s="5" t="s">
        <v>5965</v>
      </c>
      <c r="D4743" s="47">
        <v>0.84930000000000005</v>
      </c>
      <c r="E4743" s="47">
        <v>0.87297999999999998</v>
      </c>
      <c r="F4743" s="47">
        <v>-0.23565384492254604</v>
      </c>
      <c r="G4743" s="47">
        <v>5.8995705881067541E-2</v>
      </c>
      <c r="H4743" s="45">
        <v>-0.84927475561284915</v>
      </c>
      <c r="I4743" s="45">
        <v>5.8692673224150775E-2</v>
      </c>
      <c r="J4743" s="2">
        <v>0</v>
      </c>
    </row>
    <row r="4744" spans="1:10" x14ac:dyDescent="0.55000000000000004">
      <c r="A4744" s="5" t="s">
        <v>12367</v>
      </c>
      <c r="B4744" s="5" t="s">
        <v>12368</v>
      </c>
      <c r="C4744" s="5" t="s">
        <v>12366</v>
      </c>
      <c r="D4744" s="47">
        <v>0.94665999999999995</v>
      </c>
      <c r="E4744" s="47">
        <v>0.84052000000000004</v>
      </c>
      <c r="F4744" s="47">
        <v>-7.9081730851204707E-2</v>
      </c>
      <c r="G4744" s="47">
        <v>7.5451948153959558E-2</v>
      </c>
      <c r="H4744" s="45">
        <v>-9.2451685801145669E-2</v>
      </c>
      <c r="I4744" s="45">
        <v>0.31527592785328118</v>
      </c>
      <c r="J4744" s="2">
        <v>0</v>
      </c>
    </row>
    <row r="4745" spans="1:10" x14ac:dyDescent="0.55000000000000004">
      <c r="A4745" s="5" t="s">
        <v>12367</v>
      </c>
      <c r="B4745" s="5" t="s">
        <v>21177</v>
      </c>
      <c r="C4745" s="5" t="s">
        <v>12366</v>
      </c>
      <c r="D4745" s="47">
        <v>0.94665999999999995</v>
      </c>
      <c r="E4745" s="47">
        <v>0.84052000000000004</v>
      </c>
      <c r="F4745" s="47">
        <v>-7.9081730851204707E-2</v>
      </c>
      <c r="G4745" s="47">
        <v>7.5451948153959558E-2</v>
      </c>
      <c r="H4745" s="45">
        <v>-9.2451685801145669E-2</v>
      </c>
      <c r="I4745" s="45">
        <v>0.31527592785328118</v>
      </c>
      <c r="J4745" s="2">
        <v>0</v>
      </c>
    </row>
    <row r="4746" spans="1:10" x14ac:dyDescent="0.55000000000000004">
      <c r="A4746" s="5" t="s">
        <v>14673</v>
      </c>
      <c r="B4746" s="5" t="s">
        <v>14674</v>
      </c>
      <c r="C4746" s="5" t="s">
        <v>14672</v>
      </c>
      <c r="D4746" s="47">
        <v>0.92186000000000001</v>
      </c>
      <c r="E4746" s="47">
        <v>0.85965000000000003</v>
      </c>
      <c r="F4746" s="47">
        <v>-0.11738042518912599</v>
      </c>
      <c r="G4746" s="47">
        <v>6.5678332486569235E-2</v>
      </c>
      <c r="H4746" s="45">
        <v>-0.27757619274494705</v>
      </c>
      <c r="I4746" s="45">
        <v>0.16288718224249124</v>
      </c>
      <c r="J4746" s="2">
        <v>0</v>
      </c>
    </row>
    <row r="4747" spans="1:10" x14ac:dyDescent="0.55000000000000004">
      <c r="A4747" s="5" t="s">
        <v>26506</v>
      </c>
      <c r="B4747" s="5" t="s">
        <v>26507</v>
      </c>
      <c r="C4747" s="5" t="s">
        <v>26505</v>
      </c>
      <c r="D4747" s="47">
        <v>0.74692000000000003</v>
      </c>
      <c r="E4747" s="47">
        <v>0.79832000000000003</v>
      </c>
      <c r="F4747" s="47">
        <v>-0.42097436563982732</v>
      </c>
      <c r="G4747" s="47">
        <v>9.7822990382168004E-2</v>
      </c>
      <c r="H4747" s="45">
        <v>-1.7450590797898209</v>
      </c>
      <c r="I4747" s="45">
        <v>0.66408185384617102</v>
      </c>
      <c r="J4747" s="2">
        <v>0</v>
      </c>
    </row>
    <row r="4748" spans="1:10" x14ac:dyDescent="0.55000000000000004">
      <c r="A4748" s="5" t="s">
        <v>10687</v>
      </c>
      <c r="B4748" s="5" t="s">
        <v>10688</v>
      </c>
      <c r="C4748" s="5" t="s">
        <v>10686</v>
      </c>
      <c r="D4748" s="47">
        <v>1.0275000000000001</v>
      </c>
      <c r="E4748" s="47">
        <v>0.73270000000000002</v>
      </c>
      <c r="F4748" s="47">
        <v>3.9138393906958314E-2</v>
      </c>
      <c r="G4748" s="47">
        <v>0.13507380846099448</v>
      </c>
      <c r="H4748" s="45">
        <v>0.47898926499439742</v>
      </c>
      <c r="I4748" s="45">
        <v>1.2448910071002839</v>
      </c>
      <c r="J4748" s="2">
        <v>0</v>
      </c>
    </row>
    <row r="4749" spans="1:10" x14ac:dyDescent="0.55000000000000004">
      <c r="A4749" s="5" t="s">
        <v>10687</v>
      </c>
      <c r="B4749" s="5" t="s">
        <v>29570</v>
      </c>
      <c r="C4749" s="5" t="s">
        <v>10686</v>
      </c>
      <c r="D4749" s="47">
        <v>1.0275000000000001</v>
      </c>
      <c r="E4749" s="47">
        <v>0.73270000000000002</v>
      </c>
      <c r="F4749" s="47">
        <v>3.9138393906958314E-2</v>
      </c>
      <c r="G4749" s="47">
        <v>0.13507380846099448</v>
      </c>
      <c r="H4749" s="45">
        <v>0.47898926499439742</v>
      </c>
      <c r="I4749" s="45">
        <v>1.2448910071002839</v>
      </c>
      <c r="J4749" s="2">
        <v>0</v>
      </c>
    </row>
    <row r="4750" spans="1:10" x14ac:dyDescent="0.55000000000000004">
      <c r="A4750" s="5" t="s">
        <v>11277</v>
      </c>
      <c r="B4750" s="5" t="s">
        <v>11278</v>
      </c>
      <c r="C4750" s="5" t="s">
        <v>11276</v>
      </c>
      <c r="D4750" s="47">
        <v>0.88519999999999999</v>
      </c>
      <c r="E4750" s="47">
        <v>0.91500000000000004</v>
      </c>
      <c r="F4750" s="47">
        <v>-0.1759246437484378</v>
      </c>
      <c r="G4750" s="47">
        <v>3.8578905933551677E-2</v>
      </c>
      <c r="H4750" s="45">
        <v>-0.56056154727364127</v>
      </c>
      <c r="I4750" s="45">
        <v>-0.25964300103089577</v>
      </c>
      <c r="J4750" s="2">
        <v>0</v>
      </c>
    </row>
    <row r="4751" spans="1:10" x14ac:dyDescent="0.55000000000000004">
      <c r="A4751" s="5" t="s">
        <v>11277</v>
      </c>
      <c r="B4751" s="5" t="s">
        <v>25551</v>
      </c>
      <c r="C4751" s="5" t="s">
        <v>11276</v>
      </c>
      <c r="D4751" s="47">
        <v>0.88519999999999999</v>
      </c>
      <c r="E4751" s="47">
        <v>0.91500000000000004</v>
      </c>
      <c r="F4751" s="47">
        <v>-0.1759246437484378</v>
      </c>
      <c r="G4751" s="47">
        <v>3.8578905933551677E-2</v>
      </c>
      <c r="H4751" s="45">
        <v>-0.56056154727364127</v>
      </c>
      <c r="I4751" s="45">
        <v>-0.25964300103089577</v>
      </c>
      <c r="J4751" s="2">
        <v>0</v>
      </c>
    </row>
    <row r="4752" spans="1:10" x14ac:dyDescent="0.55000000000000004">
      <c r="A4752" s="5" t="s">
        <v>11277</v>
      </c>
      <c r="B4752" s="5" t="s">
        <v>28148</v>
      </c>
      <c r="C4752" s="5" t="s">
        <v>11276</v>
      </c>
      <c r="D4752" s="47">
        <v>0.88519999999999999</v>
      </c>
      <c r="E4752" s="47">
        <v>0.91500000000000004</v>
      </c>
      <c r="F4752" s="47">
        <v>-0.1759246437484378</v>
      </c>
      <c r="G4752" s="47">
        <v>3.8578905933551677E-2</v>
      </c>
      <c r="H4752" s="45">
        <v>-0.56056154727364127</v>
      </c>
      <c r="I4752" s="45">
        <v>-0.25964300103089577</v>
      </c>
      <c r="J4752" s="2">
        <v>0</v>
      </c>
    </row>
    <row r="4753" spans="1:10" x14ac:dyDescent="0.55000000000000004">
      <c r="A4753" s="5" t="s">
        <v>11277</v>
      </c>
      <c r="B4753" s="5" t="s">
        <v>30500</v>
      </c>
      <c r="C4753" s="5" t="s">
        <v>11276</v>
      </c>
      <c r="D4753" s="47">
        <v>0.88519999999999999</v>
      </c>
      <c r="E4753" s="47">
        <v>0.91500000000000004</v>
      </c>
      <c r="F4753" s="47">
        <v>-0.1759246437484378</v>
      </c>
      <c r="G4753" s="47">
        <v>3.8578905933551677E-2</v>
      </c>
      <c r="H4753" s="45">
        <v>-0.56056154727364127</v>
      </c>
      <c r="I4753" s="45">
        <v>-0.25964300103089577</v>
      </c>
      <c r="J4753" s="2">
        <v>0</v>
      </c>
    </row>
    <row r="4754" spans="1:10" x14ac:dyDescent="0.55000000000000004">
      <c r="A4754" s="5" t="s">
        <v>11277</v>
      </c>
      <c r="B4754" s="5" t="s">
        <v>31818</v>
      </c>
      <c r="C4754" s="5" t="s">
        <v>11276</v>
      </c>
      <c r="D4754" s="47">
        <v>0.88519999999999999</v>
      </c>
      <c r="E4754" s="47">
        <v>0.91500000000000004</v>
      </c>
      <c r="F4754" s="47">
        <v>-0.1759246437484378</v>
      </c>
      <c r="G4754" s="47">
        <v>3.8578905933551677E-2</v>
      </c>
      <c r="H4754" s="45">
        <v>-0.56056154727364127</v>
      </c>
      <c r="I4754" s="45">
        <v>-0.25964300103089577</v>
      </c>
      <c r="J4754" s="2">
        <v>0</v>
      </c>
    </row>
    <row r="4755" spans="1:10" x14ac:dyDescent="0.55000000000000004">
      <c r="A4755" s="5" t="s">
        <v>19231</v>
      </c>
      <c r="B4755" s="5" t="s">
        <v>19232</v>
      </c>
      <c r="C4755" s="5" t="s">
        <v>19230</v>
      </c>
      <c r="D4755" s="47">
        <v>1.0563</v>
      </c>
      <c r="E4755" s="47">
        <v>0.96760999999999997</v>
      </c>
      <c r="F4755" s="47">
        <v>7.9019633034838013E-2</v>
      </c>
      <c r="G4755" s="47">
        <v>1.4299651965410791E-2</v>
      </c>
      <c r="H4755" s="45">
        <v>0.67176332315716691</v>
      </c>
      <c r="I4755" s="45">
        <v>-0.63820147749272904</v>
      </c>
      <c r="J4755" s="2">
        <v>0</v>
      </c>
    </row>
    <row r="4756" spans="1:10" x14ac:dyDescent="0.55000000000000004">
      <c r="A4756" s="5" t="s">
        <v>11284</v>
      </c>
      <c r="B4756" s="5" t="s">
        <v>11285</v>
      </c>
      <c r="C4756" s="5" t="s">
        <v>11283</v>
      </c>
      <c r="D4756" s="47"/>
      <c r="E4756" s="47">
        <v>0.89612999999999998</v>
      </c>
      <c r="F4756" s="47"/>
      <c r="G4756" s="47">
        <v>4.7628983432408706E-2</v>
      </c>
      <c r="H4756" s="45" t="s">
        <v>7973</v>
      </c>
      <c r="I4756" s="45">
        <v>-0.11853555372940973</v>
      </c>
      <c r="J4756" s="2" t="s">
        <v>7973</v>
      </c>
    </row>
    <row r="4757" spans="1:10" x14ac:dyDescent="0.55000000000000004">
      <c r="A4757" s="5" t="s">
        <v>11284</v>
      </c>
      <c r="B4757" s="5" t="s">
        <v>29778</v>
      </c>
      <c r="C4757" s="5" t="s">
        <v>11283</v>
      </c>
      <c r="D4757" s="47"/>
      <c r="E4757" s="47">
        <v>0.89612999999999998</v>
      </c>
      <c r="F4757" s="47"/>
      <c r="G4757" s="47">
        <v>4.7628983432408706E-2</v>
      </c>
      <c r="H4757" s="45" t="s">
        <v>7973</v>
      </c>
      <c r="I4757" s="45">
        <v>-0.11853555372940973</v>
      </c>
      <c r="J4757" s="2" t="s">
        <v>7973</v>
      </c>
    </row>
    <row r="4758" spans="1:10" x14ac:dyDescent="0.55000000000000004">
      <c r="A4758" s="5" t="s">
        <v>19548</v>
      </c>
      <c r="B4758" s="5" t="s">
        <v>19549</v>
      </c>
      <c r="C4758" s="5" t="s">
        <v>19547</v>
      </c>
      <c r="D4758" s="47"/>
      <c r="E4758" s="47">
        <v>0.8871</v>
      </c>
      <c r="F4758" s="47"/>
      <c r="G4758" s="47">
        <v>5.202742075421992E-2</v>
      </c>
      <c r="H4758" s="45" t="s">
        <v>7973</v>
      </c>
      <c r="I4758" s="45">
        <v>-4.9955780498213649E-2</v>
      </c>
      <c r="J4758" s="2" t="s">
        <v>7973</v>
      </c>
    </row>
    <row r="4759" spans="1:10" x14ac:dyDescent="0.55000000000000004">
      <c r="A4759" s="5" t="s">
        <v>25643</v>
      </c>
      <c r="B4759" s="5" t="s">
        <v>25644</v>
      </c>
      <c r="C4759" s="5" t="s">
        <v>25642</v>
      </c>
      <c r="D4759" s="47"/>
      <c r="E4759" s="47">
        <v>1.3642000000000001</v>
      </c>
      <c r="F4759" s="47"/>
      <c r="G4759" s="47">
        <v>-0.13487804519512936</v>
      </c>
      <c r="H4759" s="45" t="s">
        <v>7973</v>
      </c>
      <c r="I4759" s="45">
        <v>-2.9641576964639436</v>
      </c>
      <c r="J4759" s="2" t="s">
        <v>7973</v>
      </c>
    </row>
    <row r="4760" spans="1:10" x14ac:dyDescent="0.55000000000000004">
      <c r="A4760" s="5" t="s">
        <v>11834</v>
      </c>
      <c r="B4760" s="5" t="s">
        <v>11835</v>
      </c>
      <c r="C4760" s="5" t="s">
        <v>11833</v>
      </c>
      <c r="D4760" s="47">
        <v>0.95469999999999999</v>
      </c>
      <c r="E4760" s="47">
        <v>0.94791999999999998</v>
      </c>
      <c r="F4760" s="47">
        <v>-6.6880635568192126E-2</v>
      </c>
      <c r="G4760" s="47">
        <v>2.3228313531773084E-2</v>
      </c>
      <c r="H4760" s="45">
        <v>-3.3475217086242723E-2</v>
      </c>
      <c r="I4760" s="45">
        <v>-0.49898712915069671</v>
      </c>
      <c r="J4760" s="2">
        <v>0</v>
      </c>
    </row>
    <row r="4761" spans="1:10" x14ac:dyDescent="0.55000000000000004">
      <c r="A4761" s="5" t="s">
        <v>11834</v>
      </c>
      <c r="B4761" s="5" t="s">
        <v>25399</v>
      </c>
      <c r="C4761" s="5" t="s">
        <v>11833</v>
      </c>
      <c r="D4761" s="47">
        <v>0.95469999999999999</v>
      </c>
      <c r="E4761" s="47">
        <v>0.94791999999999998</v>
      </c>
      <c r="F4761" s="47">
        <v>-6.6880635568192126E-2</v>
      </c>
      <c r="G4761" s="47">
        <v>2.3228313531773084E-2</v>
      </c>
      <c r="H4761" s="45">
        <v>-3.3475217086242723E-2</v>
      </c>
      <c r="I4761" s="45">
        <v>-0.49898712915069671</v>
      </c>
      <c r="J4761" s="2">
        <v>0</v>
      </c>
    </row>
    <row r="4762" spans="1:10" x14ac:dyDescent="0.55000000000000004">
      <c r="A4762" s="5" t="s">
        <v>4741</v>
      </c>
      <c r="B4762" s="5" t="s">
        <v>4740</v>
      </c>
      <c r="C4762" s="5" t="s">
        <v>4742</v>
      </c>
      <c r="D4762" s="47">
        <v>0.97187000000000001</v>
      </c>
      <c r="E4762" s="47">
        <v>0.96636</v>
      </c>
      <c r="F4762" s="47">
        <v>-4.1164747001143143E-2</v>
      </c>
      <c r="G4762" s="47">
        <v>1.4861054859948122E-2</v>
      </c>
      <c r="H4762" s="45">
        <v>9.0827746079865906E-2</v>
      </c>
      <c r="I4762" s="45">
        <v>-0.62944816799169634</v>
      </c>
      <c r="J4762" s="2">
        <v>0</v>
      </c>
    </row>
    <row r="4763" spans="1:10" x14ac:dyDescent="0.55000000000000004">
      <c r="A4763" s="5" t="s">
        <v>9625</v>
      </c>
      <c r="B4763" s="5" t="s">
        <v>9626</v>
      </c>
      <c r="C4763" s="5" t="s">
        <v>9624</v>
      </c>
      <c r="D4763" s="47">
        <v>0.91081999999999996</v>
      </c>
      <c r="E4763" s="47">
        <v>0.86101000000000005</v>
      </c>
      <c r="F4763" s="47">
        <v>-0.13476212402764351</v>
      </c>
      <c r="G4763" s="47">
        <v>6.4991804504999265E-2</v>
      </c>
      <c r="H4763" s="45">
        <v>-0.36159415949166546</v>
      </c>
      <c r="I4763" s="45">
        <v>0.15218294120227752</v>
      </c>
      <c r="J4763" s="2">
        <v>0</v>
      </c>
    </row>
    <row r="4764" spans="1:10" x14ac:dyDescent="0.55000000000000004">
      <c r="A4764" s="5" t="s">
        <v>9625</v>
      </c>
      <c r="B4764" s="5" t="s">
        <v>27679</v>
      </c>
      <c r="C4764" s="5" t="s">
        <v>9624</v>
      </c>
      <c r="D4764" s="47">
        <v>0.91081999999999996</v>
      </c>
      <c r="E4764" s="47">
        <v>0.86101000000000005</v>
      </c>
      <c r="F4764" s="47">
        <v>-0.13476212402764351</v>
      </c>
      <c r="G4764" s="47">
        <v>6.4991804504999265E-2</v>
      </c>
      <c r="H4764" s="45">
        <v>-0.36159415949166546</v>
      </c>
      <c r="I4764" s="45">
        <v>0.15218294120227752</v>
      </c>
      <c r="J4764" s="2">
        <v>0</v>
      </c>
    </row>
    <row r="4765" spans="1:10" x14ac:dyDescent="0.55000000000000004">
      <c r="A4765" s="5" t="s">
        <v>23989</v>
      </c>
      <c r="B4765" s="5" t="s">
        <v>23990</v>
      </c>
      <c r="C4765" s="5" t="s">
        <v>23988</v>
      </c>
      <c r="D4765" s="47">
        <v>1.0079</v>
      </c>
      <c r="E4765" s="47">
        <v>0.80635999999999997</v>
      </c>
      <c r="F4765" s="47">
        <v>1.1352507229905219E-2</v>
      </c>
      <c r="G4765" s="47">
        <v>9.3471023817868037E-2</v>
      </c>
      <c r="H4765" s="45">
        <v>0.34468054612006654</v>
      </c>
      <c r="I4765" s="45">
        <v>0.5962266456772527</v>
      </c>
      <c r="J4765" s="2">
        <v>0</v>
      </c>
    </row>
    <row r="4766" spans="1:10" x14ac:dyDescent="0.55000000000000004">
      <c r="A4766" s="5" t="s">
        <v>5349</v>
      </c>
      <c r="B4766" s="5" t="s">
        <v>5348</v>
      </c>
      <c r="C4766" s="5" t="s">
        <v>5350</v>
      </c>
      <c r="D4766" s="47">
        <v>0.79513999999999996</v>
      </c>
      <c r="E4766" s="47">
        <v>1.0571999999999999</v>
      </c>
      <c r="F4766" s="47">
        <v>-0.33071919735370681</v>
      </c>
      <c r="G4766" s="47">
        <v>-2.4157154459672685E-2</v>
      </c>
      <c r="H4766" s="45">
        <v>-1.3087924180421882</v>
      </c>
      <c r="I4766" s="45">
        <v>-1.23781421967049</v>
      </c>
      <c r="J4766" s="2">
        <v>0</v>
      </c>
    </row>
    <row r="4767" spans="1:10" x14ac:dyDescent="0.55000000000000004">
      <c r="A4767" s="5" t="s">
        <v>25693</v>
      </c>
      <c r="B4767" s="5" t="s">
        <v>25694</v>
      </c>
      <c r="C4767" s="5" t="s">
        <v>25692</v>
      </c>
      <c r="D4767" s="47">
        <v>0.82338</v>
      </c>
      <c r="E4767" s="47">
        <v>0.98623000000000005</v>
      </c>
      <c r="F4767" s="47">
        <v>-0.28036968903999371</v>
      </c>
      <c r="G4767" s="47">
        <v>6.0217908575135176E-3</v>
      </c>
      <c r="H4767" s="45">
        <v>-1.065417857562462</v>
      </c>
      <c r="I4767" s="45">
        <v>-0.76726864296166064</v>
      </c>
      <c r="J4767" s="2">
        <v>0</v>
      </c>
    </row>
    <row r="4768" spans="1:10" x14ac:dyDescent="0.55000000000000004">
      <c r="A4768" s="5" t="s">
        <v>25693</v>
      </c>
      <c r="B4768" s="5" t="s">
        <v>27663</v>
      </c>
      <c r="C4768" s="5" t="s">
        <v>25692</v>
      </c>
      <c r="D4768" s="47">
        <v>0.82338</v>
      </c>
      <c r="E4768" s="47">
        <v>0.98623000000000005</v>
      </c>
      <c r="F4768" s="47">
        <v>-0.28036968903999371</v>
      </c>
      <c r="G4768" s="47">
        <v>6.0217908575135176E-3</v>
      </c>
      <c r="H4768" s="45">
        <v>-1.065417857562462</v>
      </c>
      <c r="I4768" s="45">
        <v>-0.76726864296166064</v>
      </c>
      <c r="J4768" s="2">
        <v>0</v>
      </c>
    </row>
    <row r="4769" spans="1:10" x14ac:dyDescent="0.55000000000000004">
      <c r="A4769" s="5" t="s">
        <v>8742</v>
      </c>
      <c r="B4769" s="5" t="s">
        <v>8743</v>
      </c>
      <c r="C4769" s="5" t="s">
        <v>8741</v>
      </c>
      <c r="D4769" s="47"/>
      <c r="E4769" s="47">
        <v>0.88390999999999997</v>
      </c>
      <c r="F4769" s="47"/>
      <c r="G4769" s="47">
        <v>5.3591952739420044E-2</v>
      </c>
      <c r="H4769" s="45" t="s">
        <v>7973</v>
      </c>
      <c r="I4769" s="45">
        <v>-2.5561833078316151E-2</v>
      </c>
      <c r="J4769" s="2" t="s">
        <v>7973</v>
      </c>
    </row>
    <row r="4770" spans="1:10" x14ac:dyDescent="0.55000000000000004">
      <c r="A4770" s="5" t="s">
        <v>24744</v>
      </c>
      <c r="B4770" s="5" t="s">
        <v>24745</v>
      </c>
      <c r="C4770" s="5" t="s">
        <v>24743</v>
      </c>
      <c r="D4770" s="47"/>
      <c r="E4770" s="47">
        <v>0.92181000000000002</v>
      </c>
      <c r="F4770" s="47"/>
      <c r="G4770" s="47">
        <v>3.5358584862765191E-2</v>
      </c>
      <c r="H4770" s="45" t="s">
        <v>7973</v>
      </c>
      <c r="I4770" s="45">
        <v>-0.30985376285556065</v>
      </c>
      <c r="J4770" s="2" t="s">
        <v>7973</v>
      </c>
    </row>
    <row r="4771" spans="1:10" x14ac:dyDescent="0.55000000000000004">
      <c r="A4771" s="5" t="s">
        <v>22023</v>
      </c>
      <c r="B4771" s="5" t="s">
        <v>22024</v>
      </c>
      <c r="C4771" s="5" t="s">
        <v>22022</v>
      </c>
      <c r="D4771" s="47"/>
      <c r="E4771" s="47">
        <v>1.0314000000000001</v>
      </c>
      <c r="F4771" s="47"/>
      <c r="G4771" s="47">
        <v>-1.342712707069608E-2</v>
      </c>
      <c r="H4771" s="45" t="s">
        <v>7973</v>
      </c>
      <c r="I4771" s="45">
        <v>-1.0705132463335503</v>
      </c>
      <c r="J4771" s="2" t="s">
        <v>7973</v>
      </c>
    </row>
    <row r="4772" spans="1:10" x14ac:dyDescent="0.55000000000000004">
      <c r="A4772" s="5" t="s">
        <v>22023</v>
      </c>
      <c r="B4772" s="5" t="s">
        <v>28852</v>
      </c>
      <c r="C4772" s="5" t="s">
        <v>22022</v>
      </c>
      <c r="D4772" s="47"/>
      <c r="E4772" s="47">
        <v>1.0314000000000001</v>
      </c>
      <c r="F4772" s="47"/>
      <c r="G4772" s="47">
        <v>-1.342712707069608E-2</v>
      </c>
      <c r="H4772" s="45" t="s">
        <v>7973</v>
      </c>
      <c r="I4772" s="45">
        <v>-1.0705132463335503</v>
      </c>
      <c r="J4772" s="2" t="s">
        <v>7973</v>
      </c>
    </row>
    <row r="4773" spans="1:10" x14ac:dyDescent="0.55000000000000004">
      <c r="A4773" s="5" t="s">
        <v>15250</v>
      </c>
      <c r="B4773" s="5" t="s">
        <v>15251</v>
      </c>
      <c r="C4773" s="5" t="s">
        <v>15249</v>
      </c>
      <c r="D4773" s="47"/>
      <c r="E4773" s="47">
        <v>0.92308999999999997</v>
      </c>
      <c r="F4773" s="47"/>
      <c r="G4773" s="47">
        <v>3.4755953797631536E-2</v>
      </c>
      <c r="H4773" s="45" t="s">
        <v>7973</v>
      </c>
      <c r="I4773" s="45">
        <v>-0.31924989579213769</v>
      </c>
      <c r="J4773" s="2" t="s">
        <v>7973</v>
      </c>
    </row>
    <row r="4774" spans="1:10" x14ac:dyDescent="0.55000000000000004">
      <c r="A4774" s="5" t="s">
        <v>15250</v>
      </c>
      <c r="B4774" s="5" t="s">
        <v>19584</v>
      </c>
      <c r="C4774" s="5" t="s">
        <v>15249</v>
      </c>
      <c r="D4774" s="47"/>
      <c r="E4774" s="47">
        <v>0.92308999999999997</v>
      </c>
      <c r="F4774" s="47"/>
      <c r="G4774" s="47">
        <v>3.4755953797631536E-2</v>
      </c>
      <c r="H4774" s="45" t="s">
        <v>7973</v>
      </c>
      <c r="I4774" s="45">
        <v>-0.31924989579213769</v>
      </c>
      <c r="J4774" s="2" t="s">
        <v>7973</v>
      </c>
    </row>
    <row r="4775" spans="1:10" x14ac:dyDescent="0.55000000000000004">
      <c r="A4775" s="5" t="s">
        <v>15250</v>
      </c>
      <c r="B4775" s="5" t="s">
        <v>31106</v>
      </c>
      <c r="C4775" s="5" t="s">
        <v>15249</v>
      </c>
      <c r="D4775" s="47"/>
      <c r="E4775" s="47">
        <v>0.92308999999999997</v>
      </c>
      <c r="F4775" s="47"/>
      <c r="G4775" s="47">
        <v>3.4755953797631536E-2</v>
      </c>
      <c r="H4775" s="45" t="s">
        <v>7973</v>
      </c>
      <c r="I4775" s="45">
        <v>-0.31924989579213769</v>
      </c>
      <c r="J4775" s="2" t="s">
        <v>7973</v>
      </c>
    </row>
    <row r="4776" spans="1:10" x14ac:dyDescent="0.55000000000000004">
      <c r="A4776" s="5" t="s">
        <v>14169</v>
      </c>
      <c r="B4776" s="5" t="s">
        <v>14170</v>
      </c>
      <c r="C4776" s="5" t="s">
        <v>14168</v>
      </c>
      <c r="D4776" s="47"/>
      <c r="E4776" s="47">
        <v>0.58714999999999995</v>
      </c>
      <c r="F4776" s="47"/>
      <c r="G4776" s="47">
        <v>0.23125093478246711</v>
      </c>
      <c r="H4776" s="45" t="s">
        <v>7973</v>
      </c>
      <c r="I4776" s="45">
        <v>2.744470296419026</v>
      </c>
      <c r="J4776" s="2" t="s">
        <v>7973</v>
      </c>
    </row>
    <row r="4777" spans="1:10" x14ac:dyDescent="0.55000000000000004">
      <c r="A4777" s="5" t="s">
        <v>14625</v>
      </c>
      <c r="B4777" s="5" t="s">
        <v>14626</v>
      </c>
      <c r="C4777" s="5" t="s">
        <v>14624</v>
      </c>
      <c r="D4777" s="47">
        <v>0.91412000000000004</v>
      </c>
      <c r="E4777" s="47">
        <v>0.99604000000000004</v>
      </c>
      <c r="F4777" s="47">
        <v>-0.12954452912138451</v>
      </c>
      <c r="G4777" s="47">
        <v>1.723220381065729E-3</v>
      </c>
      <c r="H4777" s="45">
        <v>-0.33637385626327831</v>
      </c>
      <c r="I4777" s="45">
        <v>-0.83429130735914059</v>
      </c>
      <c r="J4777" s="2">
        <v>0</v>
      </c>
    </row>
    <row r="4778" spans="1:10" x14ac:dyDescent="0.55000000000000004">
      <c r="A4778" s="5" t="s">
        <v>14625</v>
      </c>
      <c r="B4778" s="5" t="s">
        <v>29114</v>
      </c>
      <c r="C4778" s="5" t="s">
        <v>14624</v>
      </c>
      <c r="D4778" s="47">
        <v>0.91412000000000004</v>
      </c>
      <c r="E4778" s="47">
        <v>0.99604000000000004</v>
      </c>
      <c r="F4778" s="47">
        <v>-0.12954452912138451</v>
      </c>
      <c r="G4778" s="47">
        <v>1.723220381065729E-3</v>
      </c>
      <c r="H4778" s="45">
        <v>-0.33637385626327831</v>
      </c>
      <c r="I4778" s="45">
        <v>-0.83429130735914059</v>
      </c>
      <c r="J4778" s="2">
        <v>0</v>
      </c>
    </row>
    <row r="4779" spans="1:10" x14ac:dyDescent="0.55000000000000004">
      <c r="A4779" s="5" t="s">
        <v>10869</v>
      </c>
      <c r="B4779" s="5" t="s">
        <v>10870</v>
      </c>
      <c r="C4779" s="5" t="s">
        <v>10868</v>
      </c>
      <c r="D4779" s="47"/>
      <c r="E4779" s="47">
        <v>0.88392999999999999</v>
      </c>
      <c r="F4779" s="47"/>
      <c r="G4779" s="47">
        <v>5.3582126183127125E-2</v>
      </c>
      <c r="H4779" s="45" t="s">
        <v>7973</v>
      </c>
      <c r="I4779" s="45">
        <v>-2.5715047266198332E-2</v>
      </c>
      <c r="J4779" s="2" t="s">
        <v>7973</v>
      </c>
    </row>
    <row r="4780" spans="1:10" x14ac:dyDescent="0.55000000000000004">
      <c r="A4780" s="5" t="s">
        <v>10869</v>
      </c>
      <c r="B4780" s="5" t="s">
        <v>18047</v>
      </c>
      <c r="C4780" s="5" t="s">
        <v>10868</v>
      </c>
      <c r="D4780" s="47"/>
      <c r="E4780" s="47">
        <v>0.88392999999999999</v>
      </c>
      <c r="F4780" s="47"/>
      <c r="G4780" s="47">
        <v>5.3582126183127125E-2</v>
      </c>
      <c r="H4780" s="45" t="s">
        <v>7973</v>
      </c>
      <c r="I4780" s="45">
        <v>-2.5715047266198332E-2</v>
      </c>
      <c r="J4780" s="2" t="s">
        <v>7973</v>
      </c>
    </row>
    <row r="4781" spans="1:10" x14ac:dyDescent="0.55000000000000004">
      <c r="A4781" s="5" t="s">
        <v>10869</v>
      </c>
      <c r="B4781" s="5" t="s">
        <v>18239</v>
      </c>
      <c r="C4781" s="5" t="s">
        <v>10868</v>
      </c>
      <c r="D4781" s="47"/>
      <c r="E4781" s="47">
        <v>0.88392999999999999</v>
      </c>
      <c r="F4781" s="47"/>
      <c r="G4781" s="47">
        <v>5.3582126183127125E-2</v>
      </c>
      <c r="H4781" s="45" t="s">
        <v>7973</v>
      </c>
      <c r="I4781" s="45">
        <v>-2.5715047266198332E-2</v>
      </c>
      <c r="J4781" s="2" t="s">
        <v>7973</v>
      </c>
    </row>
    <row r="4782" spans="1:10" x14ac:dyDescent="0.55000000000000004">
      <c r="A4782" s="5" t="s">
        <v>10869</v>
      </c>
      <c r="B4782" s="5" t="s">
        <v>19931</v>
      </c>
      <c r="C4782" s="5" t="s">
        <v>10868</v>
      </c>
      <c r="D4782" s="47"/>
      <c r="E4782" s="47">
        <v>0.88392999999999999</v>
      </c>
      <c r="F4782" s="47"/>
      <c r="G4782" s="47">
        <v>5.3582126183127125E-2</v>
      </c>
      <c r="H4782" s="45" t="s">
        <v>7973</v>
      </c>
      <c r="I4782" s="45">
        <v>-2.5715047266198332E-2</v>
      </c>
      <c r="J4782" s="2" t="s">
        <v>7973</v>
      </c>
    </row>
    <row r="4783" spans="1:10" x14ac:dyDescent="0.55000000000000004">
      <c r="A4783" s="5" t="s">
        <v>10869</v>
      </c>
      <c r="B4783" s="5" t="s">
        <v>23260</v>
      </c>
      <c r="C4783" s="5" t="s">
        <v>10868</v>
      </c>
      <c r="D4783" s="47"/>
      <c r="E4783" s="47">
        <v>0.88392999999999999</v>
      </c>
      <c r="F4783" s="47"/>
      <c r="G4783" s="47">
        <v>5.3582126183127125E-2</v>
      </c>
      <c r="H4783" s="45" t="s">
        <v>7973</v>
      </c>
      <c r="I4783" s="45">
        <v>-2.5715047266198332E-2</v>
      </c>
      <c r="J4783" s="2" t="s">
        <v>7973</v>
      </c>
    </row>
    <row r="4784" spans="1:10" x14ac:dyDescent="0.55000000000000004">
      <c r="A4784" s="5" t="s">
        <v>10869</v>
      </c>
      <c r="B4784" s="5" t="s">
        <v>27732</v>
      </c>
      <c r="C4784" s="5" t="s">
        <v>10868</v>
      </c>
      <c r="D4784" s="47"/>
      <c r="E4784" s="47">
        <v>0.88392999999999999</v>
      </c>
      <c r="F4784" s="47"/>
      <c r="G4784" s="47">
        <v>5.3582126183127125E-2</v>
      </c>
      <c r="H4784" s="45" t="s">
        <v>7973</v>
      </c>
      <c r="I4784" s="45">
        <v>-2.5715047266198332E-2</v>
      </c>
      <c r="J4784" s="2" t="s">
        <v>7973</v>
      </c>
    </row>
    <row r="4785" spans="1:10" x14ac:dyDescent="0.55000000000000004">
      <c r="A4785" s="5" t="s">
        <v>14219</v>
      </c>
      <c r="B4785" s="5" t="s">
        <v>14220</v>
      </c>
      <c r="C4785" s="5" t="s">
        <v>14218</v>
      </c>
      <c r="D4785" s="47">
        <v>0.88639000000000001</v>
      </c>
      <c r="E4785" s="47">
        <v>0.81259999999999999</v>
      </c>
      <c r="F4785" s="47">
        <v>-0.17398648948377748</v>
      </c>
      <c r="G4785" s="47">
        <v>9.0123182009607172E-2</v>
      </c>
      <c r="H4785" s="45">
        <v>-0.55119308553287105</v>
      </c>
      <c r="I4785" s="45">
        <v>0.54402759969200631</v>
      </c>
      <c r="J4785" s="2">
        <v>0</v>
      </c>
    </row>
    <row r="4786" spans="1:10" x14ac:dyDescent="0.55000000000000004">
      <c r="A4786" s="5" t="s">
        <v>6072</v>
      </c>
      <c r="B4786" s="5" t="s">
        <v>12461</v>
      </c>
      <c r="C4786" s="5" t="s">
        <v>6073</v>
      </c>
      <c r="D4786" s="47"/>
      <c r="E4786" s="47">
        <v>0.98675000000000002</v>
      </c>
      <c r="F4786" s="47"/>
      <c r="G4786" s="47">
        <v>5.7928649324470198E-3</v>
      </c>
      <c r="H4786" s="45" t="s">
        <v>7973</v>
      </c>
      <c r="I4786" s="45">
        <v>-0.7708380215566335</v>
      </c>
      <c r="J4786" s="2" t="s">
        <v>7973</v>
      </c>
    </row>
    <row r="4787" spans="1:10" x14ac:dyDescent="0.55000000000000004">
      <c r="A4787" s="5" t="s">
        <v>6072</v>
      </c>
      <c r="B4787" s="5" t="s">
        <v>6071</v>
      </c>
      <c r="C4787" s="5" t="s">
        <v>6073</v>
      </c>
      <c r="D4787" s="47"/>
      <c r="E4787" s="47">
        <v>0.98675000000000002</v>
      </c>
      <c r="F4787" s="47"/>
      <c r="G4787" s="47">
        <v>5.7928649324470198E-3</v>
      </c>
      <c r="H4787" s="45" t="s">
        <v>7973</v>
      </c>
      <c r="I4787" s="45">
        <v>-0.7708380215566335</v>
      </c>
      <c r="J4787" s="2" t="s">
        <v>7973</v>
      </c>
    </row>
    <row r="4788" spans="1:10" x14ac:dyDescent="0.55000000000000004">
      <c r="A4788" s="5" t="s">
        <v>6072</v>
      </c>
      <c r="B4788" s="5" t="s">
        <v>17375</v>
      </c>
      <c r="C4788" s="5" t="s">
        <v>6073</v>
      </c>
      <c r="D4788" s="47"/>
      <c r="E4788" s="47">
        <v>0.98675000000000002</v>
      </c>
      <c r="F4788" s="47"/>
      <c r="G4788" s="47">
        <v>5.7928649324470198E-3</v>
      </c>
      <c r="H4788" s="45" t="s">
        <v>7973</v>
      </c>
      <c r="I4788" s="45">
        <v>-0.7708380215566335</v>
      </c>
      <c r="J4788" s="2" t="s">
        <v>7973</v>
      </c>
    </row>
    <row r="4789" spans="1:10" x14ac:dyDescent="0.55000000000000004">
      <c r="A4789" s="5" t="s">
        <v>6072</v>
      </c>
      <c r="B4789" s="5" t="s">
        <v>29233</v>
      </c>
      <c r="C4789" s="5" t="s">
        <v>6073</v>
      </c>
      <c r="D4789" s="47"/>
      <c r="E4789" s="47">
        <v>0.98675000000000002</v>
      </c>
      <c r="F4789" s="47"/>
      <c r="G4789" s="47">
        <v>5.7928649324470198E-3</v>
      </c>
      <c r="H4789" s="45" t="s">
        <v>7973</v>
      </c>
      <c r="I4789" s="45">
        <v>-0.7708380215566335</v>
      </c>
      <c r="J4789" s="2" t="s">
        <v>7973</v>
      </c>
    </row>
    <row r="4790" spans="1:10" x14ac:dyDescent="0.55000000000000004">
      <c r="A4790" s="5" t="s">
        <v>6072</v>
      </c>
      <c r="B4790" s="5" t="s">
        <v>31314</v>
      </c>
      <c r="C4790" s="5" t="s">
        <v>6073</v>
      </c>
      <c r="D4790" s="47"/>
      <c r="E4790" s="47">
        <v>0.98675000000000002</v>
      </c>
      <c r="F4790" s="47"/>
      <c r="G4790" s="47">
        <v>5.7928649324470198E-3</v>
      </c>
      <c r="H4790" s="45" t="s">
        <v>7973</v>
      </c>
      <c r="I4790" s="45">
        <v>-0.7708380215566335</v>
      </c>
      <c r="J4790" s="2" t="s">
        <v>7973</v>
      </c>
    </row>
    <row r="4791" spans="1:10" x14ac:dyDescent="0.55000000000000004">
      <c r="A4791" s="5" t="s">
        <v>11140</v>
      </c>
      <c r="B4791" s="5" t="s">
        <v>11141</v>
      </c>
      <c r="C4791" s="5" t="s">
        <v>11139</v>
      </c>
      <c r="D4791" s="47"/>
      <c r="E4791" s="47">
        <v>1.0394000000000001</v>
      </c>
      <c r="F4791" s="47"/>
      <c r="G4791" s="47">
        <v>-1.6782712486840767E-2</v>
      </c>
      <c r="H4791" s="45" t="s">
        <v>7973</v>
      </c>
      <c r="I4791" s="45">
        <v>-1.1228330294883433</v>
      </c>
      <c r="J4791" s="2" t="s">
        <v>7973</v>
      </c>
    </row>
    <row r="4792" spans="1:10" x14ac:dyDescent="0.55000000000000004">
      <c r="A4792" s="5" t="s">
        <v>11140</v>
      </c>
      <c r="B4792" s="5" t="s">
        <v>11199</v>
      </c>
      <c r="C4792" s="5" t="s">
        <v>11139</v>
      </c>
      <c r="D4792" s="47"/>
      <c r="E4792" s="47">
        <v>1.0394000000000001</v>
      </c>
      <c r="F4792" s="47"/>
      <c r="G4792" s="47">
        <v>-1.6782712486840767E-2</v>
      </c>
      <c r="H4792" s="45" t="s">
        <v>7973</v>
      </c>
      <c r="I4792" s="45">
        <v>-1.1228330294883433</v>
      </c>
      <c r="J4792" s="2" t="s">
        <v>7973</v>
      </c>
    </row>
    <row r="4793" spans="1:10" x14ac:dyDescent="0.55000000000000004">
      <c r="A4793" s="5" t="s">
        <v>11140</v>
      </c>
      <c r="B4793" s="5" t="s">
        <v>11602</v>
      </c>
      <c r="C4793" s="5" t="s">
        <v>11139</v>
      </c>
      <c r="D4793" s="47"/>
      <c r="E4793" s="47">
        <v>1.0394000000000001</v>
      </c>
      <c r="F4793" s="47"/>
      <c r="G4793" s="47">
        <v>-1.6782712486840767E-2</v>
      </c>
      <c r="H4793" s="45" t="s">
        <v>7973</v>
      </c>
      <c r="I4793" s="45">
        <v>-1.1228330294883433</v>
      </c>
      <c r="J4793" s="2" t="s">
        <v>7973</v>
      </c>
    </row>
    <row r="4794" spans="1:10" x14ac:dyDescent="0.55000000000000004">
      <c r="A4794" s="5" t="s">
        <v>11140</v>
      </c>
      <c r="B4794" s="5" t="s">
        <v>12462</v>
      </c>
      <c r="C4794" s="5" t="s">
        <v>11139</v>
      </c>
      <c r="D4794" s="47"/>
      <c r="E4794" s="47">
        <v>1.0394000000000001</v>
      </c>
      <c r="F4794" s="47"/>
      <c r="G4794" s="47">
        <v>-1.6782712486840767E-2</v>
      </c>
      <c r="H4794" s="45" t="s">
        <v>7973</v>
      </c>
      <c r="I4794" s="45">
        <v>-1.1228330294883433</v>
      </c>
      <c r="J4794" s="2" t="s">
        <v>7973</v>
      </c>
    </row>
    <row r="4795" spans="1:10" x14ac:dyDescent="0.55000000000000004">
      <c r="A4795" s="5" t="s">
        <v>11140</v>
      </c>
      <c r="B4795" s="5" t="s">
        <v>13088</v>
      </c>
      <c r="C4795" s="5" t="s">
        <v>11139</v>
      </c>
      <c r="D4795" s="47"/>
      <c r="E4795" s="47">
        <v>1.0394000000000001</v>
      </c>
      <c r="F4795" s="47"/>
      <c r="G4795" s="47">
        <v>-1.6782712486840767E-2</v>
      </c>
      <c r="H4795" s="45" t="s">
        <v>7973</v>
      </c>
      <c r="I4795" s="45">
        <v>-1.1228330294883433</v>
      </c>
      <c r="J4795" s="2" t="s">
        <v>7973</v>
      </c>
    </row>
    <row r="4796" spans="1:10" x14ac:dyDescent="0.55000000000000004">
      <c r="A4796" s="5" t="s">
        <v>11140</v>
      </c>
      <c r="B4796" s="5" t="s">
        <v>14610</v>
      </c>
      <c r="C4796" s="5" t="s">
        <v>11139</v>
      </c>
      <c r="D4796" s="47"/>
      <c r="E4796" s="47">
        <v>1.0394000000000001</v>
      </c>
      <c r="F4796" s="47"/>
      <c r="G4796" s="47">
        <v>-1.6782712486840767E-2</v>
      </c>
      <c r="H4796" s="45" t="s">
        <v>7973</v>
      </c>
      <c r="I4796" s="45">
        <v>-1.1228330294883433</v>
      </c>
      <c r="J4796" s="2" t="s">
        <v>7973</v>
      </c>
    </row>
    <row r="4797" spans="1:10" x14ac:dyDescent="0.55000000000000004">
      <c r="A4797" s="5" t="s">
        <v>11140</v>
      </c>
      <c r="B4797" s="5" t="s">
        <v>18755</v>
      </c>
      <c r="C4797" s="5" t="s">
        <v>11139</v>
      </c>
      <c r="D4797" s="47"/>
      <c r="E4797" s="47">
        <v>1.0394000000000001</v>
      </c>
      <c r="F4797" s="47"/>
      <c r="G4797" s="47">
        <v>-1.6782712486840767E-2</v>
      </c>
      <c r="H4797" s="45" t="s">
        <v>7973</v>
      </c>
      <c r="I4797" s="45">
        <v>-1.1228330294883433</v>
      </c>
      <c r="J4797" s="2" t="s">
        <v>7973</v>
      </c>
    </row>
    <row r="4798" spans="1:10" x14ac:dyDescent="0.55000000000000004">
      <c r="A4798" s="5" t="s">
        <v>11140</v>
      </c>
      <c r="B4798" s="5" t="s">
        <v>19521</v>
      </c>
      <c r="C4798" s="5" t="s">
        <v>11139</v>
      </c>
      <c r="D4798" s="47"/>
      <c r="E4798" s="47">
        <v>1.0394000000000001</v>
      </c>
      <c r="F4798" s="47"/>
      <c r="G4798" s="47">
        <v>-1.6782712486840767E-2</v>
      </c>
      <c r="H4798" s="45" t="s">
        <v>7973</v>
      </c>
      <c r="I4798" s="45">
        <v>-1.1228330294883433</v>
      </c>
      <c r="J4798" s="2" t="s">
        <v>7973</v>
      </c>
    </row>
    <row r="4799" spans="1:10" x14ac:dyDescent="0.55000000000000004">
      <c r="A4799" s="5" t="s">
        <v>11140</v>
      </c>
      <c r="B4799" s="5" t="s">
        <v>19946</v>
      </c>
      <c r="C4799" s="5" t="s">
        <v>11139</v>
      </c>
      <c r="D4799" s="47"/>
      <c r="E4799" s="47">
        <v>1.0394000000000001</v>
      </c>
      <c r="F4799" s="47"/>
      <c r="G4799" s="47">
        <v>-1.6782712486840767E-2</v>
      </c>
      <c r="H4799" s="45" t="s">
        <v>7973</v>
      </c>
      <c r="I4799" s="45">
        <v>-1.1228330294883433</v>
      </c>
      <c r="J4799" s="2" t="s">
        <v>7973</v>
      </c>
    </row>
    <row r="4800" spans="1:10" x14ac:dyDescent="0.55000000000000004">
      <c r="A4800" s="5" t="s">
        <v>11140</v>
      </c>
      <c r="B4800" s="5" t="s">
        <v>22117</v>
      </c>
      <c r="C4800" s="5" t="s">
        <v>11139</v>
      </c>
      <c r="D4800" s="47"/>
      <c r="E4800" s="47">
        <v>1.0394000000000001</v>
      </c>
      <c r="F4800" s="47"/>
      <c r="G4800" s="47">
        <v>-1.6782712486840767E-2</v>
      </c>
      <c r="H4800" s="45" t="s">
        <v>7973</v>
      </c>
      <c r="I4800" s="45">
        <v>-1.1228330294883433</v>
      </c>
      <c r="J4800" s="2" t="s">
        <v>7973</v>
      </c>
    </row>
    <row r="4801" spans="1:10" x14ac:dyDescent="0.55000000000000004">
      <c r="A4801" s="5" t="s">
        <v>11140</v>
      </c>
      <c r="B4801" s="5" t="s">
        <v>22219</v>
      </c>
      <c r="C4801" s="5" t="s">
        <v>11139</v>
      </c>
      <c r="D4801" s="47"/>
      <c r="E4801" s="47">
        <v>1.0394000000000001</v>
      </c>
      <c r="F4801" s="47"/>
      <c r="G4801" s="47">
        <v>-1.6782712486840767E-2</v>
      </c>
      <c r="H4801" s="45" t="s">
        <v>7973</v>
      </c>
      <c r="I4801" s="45">
        <v>-1.1228330294883433</v>
      </c>
      <c r="J4801" s="2" t="s">
        <v>7973</v>
      </c>
    </row>
    <row r="4802" spans="1:10" x14ac:dyDescent="0.55000000000000004">
      <c r="A4802" s="5" t="s">
        <v>11140</v>
      </c>
      <c r="B4802" s="5" t="s">
        <v>22375</v>
      </c>
      <c r="C4802" s="5" t="s">
        <v>11139</v>
      </c>
      <c r="D4802" s="47"/>
      <c r="E4802" s="47">
        <v>1.0394000000000001</v>
      </c>
      <c r="F4802" s="47"/>
      <c r="G4802" s="47">
        <v>-1.6782712486840767E-2</v>
      </c>
      <c r="H4802" s="45" t="s">
        <v>7973</v>
      </c>
      <c r="I4802" s="45">
        <v>-1.1228330294883433</v>
      </c>
      <c r="J4802" s="2" t="s">
        <v>7973</v>
      </c>
    </row>
    <row r="4803" spans="1:10" x14ac:dyDescent="0.55000000000000004">
      <c r="A4803" s="5" t="s">
        <v>11140</v>
      </c>
      <c r="B4803" s="5" t="s">
        <v>23405</v>
      </c>
      <c r="C4803" s="5" t="s">
        <v>11139</v>
      </c>
      <c r="D4803" s="47"/>
      <c r="E4803" s="47">
        <v>1.0394000000000001</v>
      </c>
      <c r="F4803" s="47"/>
      <c r="G4803" s="47">
        <v>-1.6782712486840767E-2</v>
      </c>
      <c r="H4803" s="45" t="s">
        <v>7973</v>
      </c>
      <c r="I4803" s="45">
        <v>-1.1228330294883433</v>
      </c>
      <c r="J4803" s="2" t="s">
        <v>7973</v>
      </c>
    </row>
    <row r="4804" spans="1:10" x14ac:dyDescent="0.55000000000000004">
      <c r="A4804" s="5" t="s">
        <v>11140</v>
      </c>
      <c r="B4804" s="5" t="s">
        <v>23832</v>
      </c>
      <c r="C4804" s="5" t="s">
        <v>11139</v>
      </c>
      <c r="D4804" s="47"/>
      <c r="E4804" s="47">
        <v>1.0394000000000001</v>
      </c>
      <c r="F4804" s="47"/>
      <c r="G4804" s="47">
        <v>-1.6782712486840767E-2</v>
      </c>
      <c r="H4804" s="45" t="s">
        <v>7973</v>
      </c>
      <c r="I4804" s="45">
        <v>-1.1228330294883433</v>
      </c>
      <c r="J4804" s="2" t="s">
        <v>7973</v>
      </c>
    </row>
    <row r="4805" spans="1:10" x14ac:dyDescent="0.55000000000000004">
      <c r="A4805" s="5" t="s">
        <v>11140</v>
      </c>
      <c r="B4805" s="5" t="s">
        <v>26689</v>
      </c>
      <c r="C4805" s="5" t="s">
        <v>11139</v>
      </c>
      <c r="D4805" s="47"/>
      <c r="E4805" s="47">
        <v>1.0394000000000001</v>
      </c>
      <c r="F4805" s="47"/>
      <c r="G4805" s="47">
        <v>-1.6782712486840767E-2</v>
      </c>
      <c r="H4805" s="45" t="s">
        <v>7973</v>
      </c>
      <c r="I4805" s="45">
        <v>-1.1228330294883433</v>
      </c>
      <c r="J4805" s="2" t="s">
        <v>7973</v>
      </c>
    </row>
    <row r="4806" spans="1:10" x14ac:dyDescent="0.55000000000000004">
      <c r="A4806" s="5" t="s">
        <v>11140</v>
      </c>
      <c r="B4806" s="5" t="s">
        <v>26974</v>
      </c>
      <c r="C4806" s="5" t="s">
        <v>11139</v>
      </c>
      <c r="D4806" s="47"/>
      <c r="E4806" s="47">
        <v>1.0394000000000001</v>
      </c>
      <c r="F4806" s="47"/>
      <c r="G4806" s="47">
        <v>-1.6782712486840767E-2</v>
      </c>
      <c r="H4806" s="45" t="s">
        <v>7973</v>
      </c>
      <c r="I4806" s="45">
        <v>-1.1228330294883433</v>
      </c>
      <c r="J4806" s="2" t="s">
        <v>7973</v>
      </c>
    </row>
    <row r="4807" spans="1:10" x14ac:dyDescent="0.55000000000000004">
      <c r="A4807" s="5" t="s">
        <v>11140</v>
      </c>
      <c r="B4807" s="5" t="s">
        <v>27545</v>
      </c>
      <c r="C4807" s="5" t="s">
        <v>11139</v>
      </c>
      <c r="D4807" s="47"/>
      <c r="E4807" s="47">
        <v>1.0394000000000001</v>
      </c>
      <c r="F4807" s="47"/>
      <c r="G4807" s="47">
        <v>-1.6782712486840767E-2</v>
      </c>
      <c r="H4807" s="45" t="s">
        <v>7973</v>
      </c>
      <c r="I4807" s="45">
        <v>-1.1228330294883433</v>
      </c>
      <c r="J4807" s="2" t="s">
        <v>7973</v>
      </c>
    </row>
    <row r="4808" spans="1:10" x14ac:dyDescent="0.55000000000000004">
      <c r="A4808" s="5" t="s">
        <v>11140</v>
      </c>
      <c r="B4808" s="5" t="s">
        <v>28634</v>
      </c>
      <c r="C4808" s="5" t="s">
        <v>11139</v>
      </c>
      <c r="D4808" s="47"/>
      <c r="E4808" s="47">
        <v>1.0394000000000001</v>
      </c>
      <c r="F4808" s="47"/>
      <c r="G4808" s="47">
        <v>-1.6782712486840767E-2</v>
      </c>
      <c r="H4808" s="45" t="s">
        <v>7973</v>
      </c>
      <c r="I4808" s="45">
        <v>-1.1228330294883433</v>
      </c>
      <c r="J4808" s="2" t="s">
        <v>7973</v>
      </c>
    </row>
    <row r="4809" spans="1:10" x14ac:dyDescent="0.55000000000000004">
      <c r="A4809" s="5" t="s">
        <v>11140</v>
      </c>
      <c r="B4809" s="5" t="s">
        <v>29551</v>
      </c>
      <c r="C4809" s="5" t="s">
        <v>11139</v>
      </c>
      <c r="D4809" s="47"/>
      <c r="E4809" s="47">
        <v>1.0394000000000001</v>
      </c>
      <c r="F4809" s="47"/>
      <c r="G4809" s="47">
        <v>-1.6782712486840767E-2</v>
      </c>
      <c r="H4809" s="45" t="s">
        <v>7973</v>
      </c>
      <c r="I4809" s="45">
        <v>-1.1228330294883433</v>
      </c>
      <c r="J4809" s="2" t="s">
        <v>7973</v>
      </c>
    </row>
    <row r="4810" spans="1:10" x14ac:dyDescent="0.55000000000000004">
      <c r="A4810" s="5" t="s">
        <v>11140</v>
      </c>
      <c r="B4810" s="5" t="s">
        <v>29677</v>
      </c>
      <c r="C4810" s="5" t="s">
        <v>11139</v>
      </c>
      <c r="D4810" s="47"/>
      <c r="E4810" s="47">
        <v>1.0394000000000001</v>
      </c>
      <c r="F4810" s="47"/>
      <c r="G4810" s="47">
        <v>-1.6782712486840767E-2</v>
      </c>
      <c r="H4810" s="45" t="s">
        <v>7973</v>
      </c>
      <c r="I4810" s="45">
        <v>-1.1228330294883433</v>
      </c>
      <c r="J4810" s="2" t="s">
        <v>7973</v>
      </c>
    </row>
    <row r="4811" spans="1:10" x14ac:dyDescent="0.55000000000000004">
      <c r="A4811" s="5" t="s">
        <v>11140</v>
      </c>
      <c r="B4811" s="5" t="s">
        <v>30100</v>
      </c>
      <c r="C4811" s="5" t="s">
        <v>11139</v>
      </c>
      <c r="D4811" s="47"/>
      <c r="E4811" s="47">
        <v>1.0394000000000001</v>
      </c>
      <c r="F4811" s="47"/>
      <c r="G4811" s="47">
        <v>-1.6782712486840767E-2</v>
      </c>
      <c r="H4811" s="45" t="s">
        <v>7973</v>
      </c>
      <c r="I4811" s="45">
        <v>-1.1228330294883433</v>
      </c>
      <c r="J4811" s="2" t="s">
        <v>7973</v>
      </c>
    </row>
    <row r="4812" spans="1:10" x14ac:dyDescent="0.55000000000000004">
      <c r="A4812" s="5" t="s">
        <v>11140</v>
      </c>
      <c r="B4812" s="5" t="s">
        <v>30982</v>
      </c>
      <c r="C4812" s="5" t="s">
        <v>11139</v>
      </c>
      <c r="D4812" s="47"/>
      <c r="E4812" s="47">
        <v>1.0394000000000001</v>
      </c>
      <c r="F4812" s="47"/>
      <c r="G4812" s="47">
        <v>-1.6782712486840767E-2</v>
      </c>
      <c r="H4812" s="45" t="s">
        <v>7973</v>
      </c>
      <c r="I4812" s="45">
        <v>-1.1228330294883433</v>
      </c>
      <c r="J4812" s="2" t="s">
        <v>7973</v>
      </c>
    </row>
    <row r="4813" spans="1:10" x14ac:dyDescent="0.55000000000000004">
      <c r="A4813" s="5" t="s">
        <v>11140</v>
      </c>
      <c r="B4813" s="5" t="s">
        <v>31346</v>
      </c>
      <c r="C4813" s="5" t="s">
        <v>11139</v>
      </c>
      <c r="D4813" s="47"/>
      <c r="E4813" s="47">
        <v>1.0394000000000001</v>
      </c>
      <c r="F4813" s="47"/>
      <c r="G4813" s="47">
        <v>-1.6782712486840767E-2</v>
      </c>
      <c r="H4813" s="45" t="s">
        <v>7973</v>
      </c>
      <c r="I4813" s="45">
        <v>-1.1228330294883433</v>
      </c>
      <c r="J4813" s="2" t="s">
        <v>7973</v>
      </c>
    </row>
    <row r="4814" spans="1:10" x14ac:dyDescent="0.55000000000000004">
      <c r="A4814" s="5" t="s">
        <v>21403</v>
      </c>
      <c r="B4814" s="5" t="s">
        <v>21404</v>
      </c>
      <c r="C4814" s="5" t="s">
        <v>21402</v>
      </c>
      <c r="D4814" s="47">
        <v>0.96640999999999999</v>
      </c>
      <c r="E4814" s="47">
        <v>0.96718999999999999</v>
      </c>
      <c r="F4814" s="47">
        <v>-4.9292711751929834E-2</v>
      </c>
      <c r="G4814" s="47">
        <v>1.4488202394669077E-2</v>
      </c>
      <c r="H4814" s="45">
        <v>5.1539579917602614E-2</v>
      </c>
      <c r="I4814" s="45">
        <v>-0.63526162755623994</v>
      </c>
      <c r="J4814" s="2">
        <v>0</v>
      </c>
    </row>
    <row r="4815" spans="1:10" x14ac:dyDescent="0.55000000000000004">
      <c r="A4815" s="5" t="s">
        <v>28675</v>
      </c>
      <c r="B4815" s="5" t="s">
        <v>28676</v>
      </c>
      <c r="C4815" s="5" t="s">
        <v>28674</v>
      </c>
      <c r="D4815" s="47">
        <v>0.96067000000000002</v>
      </c>
      <c r="E4815" s="47">
        <v>0.86524000000000001</v>
      </c>
      <c r="F4815" s="47">
        <v>-5.7887159335706088E-2</v>
      </c>
      <c r="G4815" s="47">
        <v>6.2863411357632112E-2</v>
      </c>
      <c r="H4815" s="45">
        <v>9.9965743685711331E-3</v>
      </c>
      <c r="I4815" s="45">
        <v>0.11899735534216917</v>
      </c>
      <c r="J4815" s="2">
        <v>0</v>
      </c>
    </row>
    <row r="4816" spans="1:10" x14ac:dyDescent="0.55000000000000004">
      <c r="A4816" s="5" t="s">
        <v>11413</v>
      </c>
      <c r="B4816" s="5" t="s">
        <v>11414</v>
      </c>
      <c r="C4816" s="5" t="s">
        <v>11412</v>
      </c>
      <c r="D4816" s="47">
        <v>1.3216000000000001</v>
      </c>
      <c r="E4816" s="47">
        <v>0.86853000000000002</v>
      </c>
      <c r="F4816" s="47">
        <v>0.40228559186999613</v>
      </c>
      <c r="G4816" s="47">
        <v>6.1215175939462602E-2</v>
      </c>
      <c r="H4816" s="45">
        <v>2.2343349010038596</v>
      </c>
      <c r="I4816" s="45">
        <v>9.3298316583752983E-2</v>
      </c>
      <c r="J4816" s="2" t="s">
        <v>7973</v>
      </c>
    </row>
    <row r="4817" spans="1:10" x14ac:dyDescent="0.55000000000000004">
      <c r="A4817" s="5" t="s">
        <v>19786</v>
      </c>
      <c r="B4817" s="5" t="s">
        <v>19787</v>
      </c>
      <c r="C4817" s="5" t="s">
        <v>19785</v>
      </c>
      <c r="D4817" s="47">
        <v>0.86843999999999999</v>
      </c>
      <c r="E4817" s="47">
        <v>0.87751000000000001</v>
      </c>
      <c r="F4817" s="47">
        <v>-0.20350191744580207</v>
      </c>
      <c r="G4817" s="47">
        <v>5.6747925665473792E-2</v>
      </c>
      <c r="H4817" s="45">
        <v>-0.6938618929991065</v>
      </c>
      <c r="I4817" s="45">
        <v>2.3645622151132271E-2</v>
      </c>
      <c r="J4817" s="2">
        <v>0</v>
      </c>
    </row>
    <row r="4818" spans="1:10" x14ac:dyDescent="0.55000000000000004">
      <c r="A4818" s="5" t="s">
        <v>19786</v>
      </c>
      <c r="B4818" s="5" t="s">
        <v>25160</v>
      </c>
      <c r="C4818" s="5" t="s">
        <v>19785</v>
      </c>
      <c r="D4818" s="47">
        <v>0.86843999999999999</v>
      </c>
      <c r="E4818" s="47">
        <v>0.87751000000000001</v>
      </c>
      <c r="F4818" s="47">
        <v>-0.20350191744580207</v>
      </c>
      <c r="G4818" s="47">
        <v>5.6747925665473792E-2</v>
      </c>
      <c r="H4818" s="45">
        <v>-0.6938618929991065</v>
      </c>
      <c r="I4818" s="45">
        <v>2.3645622151132271E-2</v>
      </c>
      <c r="J4818" s="2">
        <v>0</v>
      </c>
    </row>
    <row r="4819" spans="1:10" x14ac:dyDescent="0.55000000000000004">
      <c r="A4819" s="5" t="s">
        <v>19786</v>
      </c>
      <c r="B4819" s="5" t="s">
        <v>26929</v>
      </c>
      <c r="C4819" s="5" t="s">
        <v>19785</v>
      </c>
      <c r="D4819" s="47">
        <v>0.86843999999999999</v>
      </c>
      <c r="E4819" s="47">
        <v>0.87751000000000001</v>
      </c>
      <c r="F4819" s="47">
        <v>-0.20350191744580207</v>
      </c>
      <c r="G4819" s="47">
        <v>5.6747925665473792E-2</v>
      </c>
      <c r="H4819" s="45">
        <v>-0.6938618929991065</v>
      </c>
      <c r="I4819" s="45">
        <v>2.3645622151132271E-2</v>
      </c>
      <c r="J4819" s="2">
        <v>0</v>
      </c>
    </row>
    <row r="4820" spans="1:10" x14ac:dyDescent="0.55000000000000004">
      <c r="A4820" s="5" t="s">
        <v>19786</v>
      </c>
      <c r="B4820" s="5" t="s">
        <v>32152</v>
      </c>
      <c r="C4820" s="5" t="s">
        <v>19785</v>
      </c>
      <c r="D4820" s="47">
        <v>0.86843999999999999</v>
      </c>
      <c r="E4820" s="47">
        <v>0.87751000000000001</v>
      </c>
      <c r="F4820" s="47">
        <v>-0.20350191744580207</v>
      </c>
      <c r="G4820" s="47">
        <v>5.6747925665473792E-2</v>
      </c>
      <c r="H4820" s="45">
        <v>-0.6938618929991065</v>
      </c>
      <c r="I4820" s="45">
        <v>2.3645622151132271E-2</v>
      </c>
      <c r="J4820" s="2">
        <v>0</v>
      </c>
    </row>
    <row r="4821" spans="1:10" x14ac:dyDescent="0.55000000000000004">
      <c r="A4821" s="5" t="s">
        <v>18496</v>
      </c>
      <c r="B4821" s="5" t="s">
        <v>18497</v>
      </c>
      <c r="C4821" s="5" t="s">
        <v>18495</v>
      </c>
      <c r="D4821" s="47"/>
      <c r="E4821" s="47">
        <v>0.84041999999999994</v>
      </c>
      <c r="F4821" s="47"/>
      <c r="G4821" s="47">
        <v>7.5503620965888182E-2</v>
      </c>
      <c r="H4821" s="45" t="s">
        <v>7973</v>
      </c>
      <c r="I4821" s="45">
        <v>0.31608160256568657</v>
      </c>
      <c r="J4821" s="2" t="s">
        <v>7973</v>
      </c>
    </row>
    <row r="4822" spans="1:10" x14ac:dyDescent="0.55000000000000004">
      <c r="A4822" s="5" t="s">
        <v>18496</v>
      </c>
      <c r="B4822" s="5" t="s">
        <v>28250</v>
      </c>
      <c r="C4822" s="5" t="s">
        <v>18495</v>
      </c>
      <c r="D4822" s="47"/>
      <c r="E4822" s="47">
        <v>0.84041999999999994</v>
      </c>
      <c r="F4822" s="47"/>
      <c r="G4822" s="47">
        <v>7.5503620965888182E-2</v>
      </c>
      <c r="H4822" s="45" t="s">
        <v>7973</v>
      </c>
      <c r="I4822" s="45">
        <v>0.31608160256568657</v>
      </c>
      <c r="J4822" s="2" t="s">
        <v>7973</v>
      </c>
    </row>
    <row r="4823" spans="1:10" x14ac:dyDescent="0.55000000000000004">
      <c r="A4823" s="5" t="s">
        <v>4629</v>
      </c>
      <c r="B4823" s="5" t="s">
        <v>4628</v>
      </c>
      <c r="C4823" s="5" t="s">
        <v>4630</v>
      </c>
      <c r="D4823" s="47"/>
      <c r="E4823" s="47">
        <v>0.73724999999999996</v>
      </c>
      <c r="F4823" s="47"/>
      <c r="G4823" s="47">
        <v>0.13238521877616435</v>
      </c>
      <c r="H4823" s="45" t="s">
        <v>7973</v>
      </c>
      <c r="I4823" s="45">
        <v>1.2029709210772195</v>
      </c>
      <c r="J4823" s="2" t="s">
        <v>7973</v>
      </c>
    </row>
    <row r="4824" spans="1:10" x14ac:dyDescent="0.55000000000000004">
      <c r="A4824" s="5" t="s">
        <v>10439</v>
      </c>
      <c r="B4824" s="5" t="s">
        <v>10440</v>
      </c>
      <c r="C4824" s="5" t="s">
        <v>10438</v>
      </c>
      <c r="D4824" s="47"/>
      <c r="E4824" s="47">
        <v>0.83340999999999998</v>
      </c>
      <c r="F4824" s="47"/>
      <c r="G4824" s="47">
        <v>7.9141292793111231E-2</v>
      </c>
      <c r="H4824" s="45" t="s">
        <v>7973</v>
      </c>
      <c r="I4824" s="45">
        <v>0.37279963461842908</v>
      </c>
      <c r="J4824" s="2" t="s">
        <v>7973</v>
      </c>
    </row>
    <row r="4825" spans="1:10" x14ac:dyDescent="0.55000000000000004">
      <c r="A4825" s="5" t="s">
        <v>10439</v>
      </c>
      <c r="B4825" s="5" t="s">
        <v>17639</v>
      </c>
      <c r="C4825" s="5" t="s">
        <v>10438</v>
      </c>
      <c r="D4825" s="47"/>
      <c r="E4825" s="47">
        <v>0.83340999999999998</v>
      </c>
      <c r="F4825" s="47"/>
      <c r="G4825" s="47">
        <v>7.9141292793111231E-2</v>
      </c>
      <c r="H4825" s="45" t="s">
        <v>7973</v>
      </c>
      <c r="I4825" s="45">
        <v>0.37279963461842908</v>
      </c>
      <c r="J4825" s="2" t="s">
        <v>7973</v>
      </c>
    </row>
    <row r="4826" spans="1:10" x14ac:dyDescent="0.55000000000000004">
      <c r="A4826" s="5" t="s">
        <v>10439</v>
      </c>
      <c r="B4826" s="5" t="s">
        <v>24607</v>
      </c>
      <c r="C4826" s="5" t="s">
        <v>10438</v>
      </c>
      <c r="D4826" s="47"/>
      <c r="E4826" s="47">
        <v>0.83340999999999998</v>
      </c>
      <c r="F4826" s="47"/>
      <c r="G4826" s="47">
        <v>7.9141292793111231E-2</v>
      </c>
      <c r="H4826" s="45" t="s">
        <v>7973</v>
      </c>
      <c r="I4826" s="45">
        <v>0.37279963461842908</v>
      </c>
      <c r="J4826" s="2" t="s">
        <v>7973</v>
      </c>
    </row>
    <row r="4827" spans="1:10" x14ac:dyDescent="0.55000000000000004">
      <c r="A4827" s="5" t="s">
        <v>10439</v>
      </c>
      <c r="B4827" s="5" t="s">
        <v>26573</v>
      </c>
      <c r="C4827" s="5" t="s">
        <v>10438</v>
      </c>
      <c r="D4827" s="47"/>
      <c r="E4827" s="47">
        <v>0.83340999999999998</v>
      </c>
      <c r="F4827" s="47"/>
      <c r="G4827" s="47">
        <v>7.9141292793111231E-2</v>
      </c>
      <c r="H4827" s="45" t="s">
        <v>7973</v>
      </c>
      <c r="I4827" s="45">
        <v>0.37279963461842908</v>
      </c>
      <c r="J4827" s="2" t="s">
        <v>7973</v>
      </c>
    </row>
    <row r="4828" spans="1:10" x14ac:dyDescent="0.55000000000000004">
      <c r="A4828" s="5" t="s">
        <v>10439</v>
      </c>
      <c r="B4828" s="5" t="s">
        <v>28397</v>
      </c>
      <c r="C4828" s="5" t="s">
        <v>10438</v>
      </c>
      <c r="D4828" s="47"/>
      <c r="E4828" s="47">
        <v>0.83340999999999998</v>
      </c>
      <c r="F4828" s="47"/>
      <c r="G4828" s="47">
        <v>7.9141292793111231E-2</v>
      </c>
      <c r="H4828" s="45" t="s">
        <v>7973</v>
      </c>
      <c r="I4828" s="45">
        <v>0.37279963461842908</v>
      </c>
      <c r="J4828" s="2" t="s">
        <v>7973</v>
      </c>
    </row>
    <row r="4829" spans="1:10" x14ac:dyDescent="0.55000000000000004">
      <c r="A4829" s="5" t="s">
        <v>10439</v>
      </c>
      <c r="B4829" s="5" t="s">
        <v>31624</v>
      </c>
      <c r="C4829" s="5" t="s">
        <v>10438</v>
      </c>
      <c r="D4829" s="47"/>
      <c r="E4829" s="47">
        <v>0.83340999999999998</v>
      </c>
      <c r="F4829" s="47"/>
      <c r="G4829" s="47">
        <v>7.9141292793111231E-2</v>
      </c>
      <c r="H4829" s="45" t="s">
        <v>7973</v>
      </c>
      <c r="I4829" s="45">
        <v>0.37279963461842908</v>
      </c>
      <c r="J4829" s="2" t="s">
        <v>7973</v>
      </c>
    </row>
    <row r="4830" spans="1:10" x14ac:dyDescent="0.55000000000000004">
      <c r="A4830" s="5" t="s">
        <v>30588</v>
      </c>
      <c r="B4830" s="5" t="s">
        <v>30589</v>
      </c>
      <c r="C4830" s="5" t="s">
        <v>30587</v>
      </c>
      <c r="D4830" s="47"/>
      <c r="E4830" s="47">
        <v>0.91961999999999999</v>
      </c>
      <c r="F4830" s="47"/>
      <c r="G4830" s="47">
        <v>3.6391592214430432E-2</v>
      </c>
      <c r="H4830" s="45" t="s">
        <v>7973</v>
      </c>
      <c r="I4830" s="45">
        <v>-0.2937472675846019</v>
      </c>
      <c r="J4830" s="2" t="s">
        <v>7973</v>
      </c>
    </row>
    <row r="4831" spans="1:10" x14ac:dyDescent="0.55000000000000004">
      <c r="A4831" s="5" t="s">
        <v>11762</v>
      </c>
      <c r="B4831" s="5" t="s">
        <v>11763</v>
      </c>
      <c r="C4831" s="5" t="s">
        <v>11761</v>
      </c>
      <c r="D4831" s="47">
        <v>1.2239</v>
      </c>
      <c r="E4831" s="47">
        <v>0.74316000000000004</v>
      </c>
      <c r="F4831" s="47">
        <v>0.29148568597356145</v>
      </c>
      <c r="G4831" s="47">
        <v>0.12891767394280387</v>
      </c>
      <c r="H4831" s="45">
        <v>1.6987610830685724</v>
      </c>
      <c r="I4831" s="45">
        <v>1.1489054835270163</v>
      </c>
      <c r="J4831" s="2">
        <v>0</v>
      </c>
    </row>
    <row r="4832" spans="1:10" x14ac:dyDescent="0.55000000000000004">
      <c r="A4832" s="5" t="s">
        <v>11762</v>
      </c>
      <c r="B4832" s="5" t="s">
        <v>20109</v>
      </c>
      <c r="C4832" s="5" t="s">
        <v>11761</v>
      </c>
      <c r="D4832" s="47">
        <v>1.2239</v>
      </c>
      <c r="E4832" s="47">
        <v>0.74316000000000004</v>
      </c>
      <c r="F4832" s="47">
        <v>0.29148568597356145</v>
      </c>
      <c r="G4832" s="47">
        <v>0.12891767394280387</v>
      </c>
      <c r="H4832" s="45">
        <v>1.6987610830685724</v>
      </c>
      <c r="I4832" s="45">
        <v>1.1489054835270163</v>
      </c>
      <c r="J4832" s="2">
        <v>0</v>
      </c>
    </row>
    <row r="4833" spans="1:10" x14ac:dyDescent="0.55000000000000004">
      <c r="A4833" s="5" t="s">
        <v>11762</v>
      </c>
      <c r="B4833" s="5" t="s">
        <v>26976</v>
      </c>
      <c r="C4833" s="5" t="s">
        <v>11761</v>
      </c>
      <c r="D4833" s="47">
        <v>1.2239</v>
      </c>
      <c r="E4833" s="47">
        <v>0.74316000000000004</v>
      </c>
      <c r="F4833" s="47">
        <v>0.29148568597356145</v>
      </c>
      <c r="G4833" s="47">
        <v>0.12891767394280387</v>
      </c>
      <c r="H4833" s="45">
        <v>1.6987610830685724</v>
      </c>
      <c r="I4833" s="45">
        <v>1.1489054835270163</v>
      </c>
      <c r="J4833" s="2">
        <v>0</v>
      </c>
    </row>
    <row r="4834" spans="1:10" x14ac:dyDescent="0.55000000000000004">
      <c r="A4834" s="5" t="s">
        <v>11080</v>
      </c>
      <c r="B4834" s="5" t="s">
        <v>11081</v>
      </c>
      <c r="C4834" s="5" t="s">
        <v>11079</v>
      </c>
      <c r="D4834" s="47"/>
      <c r="E4834" s="47">
        <v>0.82769000000000004</v>
      </c>
      <c r="F4834" s="47"/>
      <c r="G4834" s="47">
        <v>8.2132291836375326E-2</v>
      </c>
      <c r="H4834" s="45" t="s">
        <v>7973</v>
      </c>
      <c r="I4834" s="45">
        <v>0.41943484187819963</v>
      </c>
      <c r="J4834" s="2" t="s">
        <v>7973</v>
      </c>
    </row>
    <row r="4835" spans="1:10" x14ac:dyDescent="0.55000000000000004">
      <c r="A4835" s="5" t="s">
        <v>11080</v>
      </c>
      <c r="B4835" s="5" t="s">
        <v>24616</v>
      </c>
      <c r="C4835" s="5" t="s">
        <v>11079</v>
      </c>
      <c r="D4835" s="47"/>
      <c r="E4835" s="47">
        <v>0.82769000000000004</v>
      </c>
      <c r="F4835" s="47"/>
      <c r="G4835" s="47">
        <v>8.2132291836375326E-2</v>
      </c>
      <c r="H4835" s="45" t="s">
        <v>7973</v>
      </c>
      <c r="I4835" s="45">
        <v>0.41943484187819963</v>
      </c>
      <c r="J4835" s="2" t="s">
        <v>7973</v>
      </c>
    </row>
    <row r="4836" spans="1:10" x14ac:dyDescent="0.55000000000000004">
      <c r="A4836" s="5" t="s">
        <v>11080</v>
      </c>
      <c r="B4836" s="5" t="s">
        <v>25097</v>
      </c>
      <c r="C4836" s="5" t="s">
        <v>11079</v>
      </c>
      <c r="D4836" s="47"/>
      <c r="E4836" s="47">
        <v>0.82769000000000004</v>
      </c>
      <c r="F4836" s="47"/>
      <c r="G4836" s="47">
        <v>8.2132291836375326E-2</v>
      </c>
      <c r="H4836" s="45" t="s">
        <v>7973</v>
      </c>
      <c r="I4836" s="45">
        <v>0.41943484187819963</v>
      </c>
      <c r="J4836" s="2" t="s">
        <v>7973</v>
      </c>
    </row>
    <row r="4837" spans="1:10" x14ac:dyDescent="0.55000000000000004">
      <c r="A4837" s="5" t="s">
        <v>31284</v>
      </c>
      <c r="B4837" s="5" t="s">
        <v>31285</v>
      </c>
      <c r="C4837" s="5" t="s">
        <v>31283</v>
      </c>
      <c r="D4837" s="47">
        <v>1.0125</v>
      </c>
      <c r="E4837" s="47">
        <v>0.83589000000000002</v>
      </c>
      <c r="F4837" s="47">
        <v>1.7921907997262315E-2</v>
      </c>
      <c r="G4837" s="47">
        <v>7.7850870331564528E-2</v>
      </c>
      <c r="H4837" s="45">
        <v>0.37643507715558128</v>
      </c>
      <c r="I4837" s="45">
        <v>0.35267956166741271</v>
      </c>
      <c r="J4837" s="2">
        <v>0</v>
      </c>
    </row>
    <row r="4838" spans="1:10" x14ac:dyDescent="0.55000000000000004">
      <c r="A4838" s="5" t="s">
        <v>24686</v>
      </c>
      <c r="B4838" s="5" t="s">
        <v>24687</v>
      </c>
      <c r="C4838" s="5" t="s">
        <v>24685</v>
      </c>
      <c r="D4838" s="47">
        <v>1.0438000000000001</v>
      </c>
      <c r="E4838" s="47">
        <v>1.0618000000000001</v>
      </c>
      <c r="F4838" s="47">
        <v>6.1845307071069493E-2</v>
      </c>
      <c r="G4838" s="47">
        <v>-2.60427210051382E-2</v>
      </c>
      <c r="H4838" s="45">
        <v>0.58874773526056545</v>
      </c>
      <c r="I4838" s="45">
        <v>-1.2672136896729651</v>
      </c>
      <c r="J4838" s="2">
        <v>0</v>
      </c>
    </row>
    <row r="4839" spans="1:10" x14ac:dyDescent="0.55000000000000004">
      <c r="A4839" s="5" t="s">
        <v>24686</v>
      </c>
      <c r="B4839" s="5" t="s">
        <v>26789</v>
      </c>
      <c r="C4839" s="5" t="s">
        <v>24685</v>
      </c>
      <c r="D4839" s="47">
        <v>1.0438000000000001</v>
      </c>
      <c r="E4839" s="47">
        <v>1.0618000000000001</v>
      </c>
      <c r="F4839" s="47">
        <v>6.1845307071069493E-2</v>
      </c>
      <c r="G4839" s="47">
        <v>-2.60427210051382E-2</v>
      </c>
      <c r="H4839" s="45">
        <v>0.58874773526056545</v>
      </c>
      <c r="I4839" s="45">
        <v>-1.2672136896729651</v>
      </c>
      <c r="J4839" s="2">
        <v>0</v>
      </c>
    </row>
    <row r="4840" spans="1:10" x14ac:dyDescent="0.55000000000000004">
      <c r="A4840" s="5" t="s">
        <v>24686</v>
      </c>
      <c r="B4840" s="5" t="s">
        <v>29500</v>
      </c>
      <c r="C4840" s="5" t="s">
        <v>24685</v>
      </c>
      <c r="D4840" s="47">
        <v>1.0438000000000001</v>
      </c>
      <c r="E4840" s="47">
        <v>1.0618000000000001</v>
      </c>
      <c r="F4840" s="47">
        <v>6.1845307071069493E-2</v>
      </c>
      <c r="G4840" s="47">
        <v>-2.60427210051382E-2</v>
      </c>
      <c r="H4840" s="45">
        <v>0.58874773526056545</v>
      </c>
      <c r="I4840" s="45">
        <v>-1.2672136896729651</v>
      </c>
      <c r="J4840" s="2">
        <v>0</v>
      </c>
    </row>
    <row r="4841" spans="1:10" x14ac:dyDescent="0.55000000000000004">
      <c r="A4841" s="5" t="s">
        <v>9550</v>
      </c>
      <c r="B4841" s="5" t="s">
        <v>9551</v>
      </c>
      <c r="C4841" s="5" t="s">
        <v>9549</v>
      </c>
      <c r="D4841" s="47">
        <v>1.0365</v>
      </c>
      <c r="E4841" s="47">
        <v>0.87146000000000001</v>
      </c>
      <c r="F4841" s="47">
        <v>5.172011644732763E-2</v>
      </c>
      <c r="G4841" s="47">
        <v>5.9752542206256795E-2</v>
      </c>
      <c r="H4841" s="45">
        <v>0.53980557275774976</v>
      </c>
      <c r="I4841" s="45">
        <v>7.0493151384252786E-2</v>
      </c>
      <c r="J4841" s="2">
        <v>0</v>
      </c>
    </row>
    <row r="4842" spans="1:10" x14ac:dyDescent="0.55000000000000004">
      <c r="A4842" s="5" t="s">
        <v>9550</v>
      </c>
      <c r="B4842" s="5" t="s">
        <v>9841</v>
      </c>
      <c r="C4842" s="5" t="s">
        <v>9549</v>
      </c>
      <c r="D4842" s="47">
        <v>1.0365</v>
      </c>
      <c r="E4842" s="47">
        <v>0.87146000000000001</v>
      </c>
      <c r="F4842" s="47">
        <v>5.172011644732763E-2</v>
      </c>
      <c r="G4842" s="47">
        <v>5.9752542206256795E-2</v>
      </c>
      <c r="H4842" s="45">
        <v>0.53980557275774976</v>
      </c>
      <c r="I4842" s="45">
        <v>7.0493151384252786E-2</v>
      </c>
      <c r="J4842" s="2">
        <v>0</v>
      </c>
    </row>
    <row r="4843" spans="1:10" x14ac:dyDescent="0.55000000000000004">
      <c r="A4843" s="5" t="s">
        <v>9550</v>
      </c>
      <c r="B4843" s="5" t="s">
        <v>22217</v>
      </c>
      <c r="C4843" s="5" t="s">
        <v>9549</v>
      </c>
      <c r="D4843" s="47">
        <v>1.0365</v>
      </c>
      <c r="E4843" s="47">
        <v>0.87146000000000001</v>
      </c>
      <c r="F4843" s="47">
        <v>5.172011644732763E-2</v>
      </c>
      <c r="G4843" s="47">
        <v>5.9752542206256795E-2</v>
      </c>
      <c r="H4843" s="45">
        <v>0.53980557275774976</v>
      </c>
      <c r="I4843" s="45">
        <v>7.0493151384252786E-2</v>
      </c>
      <c r="J4843" s="2">
        <v>0</v>
      </c>
    </row>
    <row r="4844" spans="1:10" x14ac:dyDescent="0.55000000000000004">
      <c r="A4844" s="5" t="s">
        <v>9550</v>
      </c>
      <c r="B4844" s="5" t="s">
        <v>23002</v>
      </c>
      <c r="C4844" s="5" t="s">
        <v>9549</v>
      </c>
      <c r="D4844" s="47">
        <v>1.0365</v>
      </c>
      <c r="E4844" s="47">
        <v>0.87146000000000001</v>
      </c>
      <c r="F4844" s="47">
        <v>5.172011644732763E-2</v>
      </c>
      <c r="G4844" s="47">
        <v>5.9752542206256795E-2</v>
      </c>
      <c r="H4844" s="45">
        <v>0.53980557275774976</v>
      </c>
      <c r="I4844" s="45">
        <v>7.0493151384252786E-2</v>
      </c>
      <c r="J4844" s="2">
        <v>0</v>
      </c>
    </row>
    <row r="4845" spans="1:10" x14ac:dyDescent="0.55000000000000004">
      <c r="A4845" s="5" t="s">
        <v>9550</v>
      </c>
      <c r="B4845" s="5" t="s">
        <v>24707</v>
      </c>
      <c r="C4845" s="5" t="s">
        <v>9549</v>
      </c>
      <c r="D4845" s="47">
        <v>1.0365</v>
      </c>
      <c r="E4845" s="47">
        <v>0.87146000000000001</v>
      </c>
      <c r="F4845" s="47">
        <v>5.172011644732763E-2</v>
      </c>
      <c r="G4845" s="47">
        <v>5.9752542206256795E-2</v>
      </c>
      <c r="H4845" s="45">
        <v>0.53980557275774976</v>
      </c>
      <c r="I4845" s="45">
        <v>7.0493151384252786E-2</v>
      </c>
      <c r="J4845" s="2">
        <v>0</v>
      </c>
    </row>
    <row r="4846" spans="1:10" x14ac:dyDescent="0.55000000000000004">
      <c r="A4846" s="5" t="s">
        <v>9550</v>
      </c>
      <c r="B4846" s="5" t="s">
        <v>27504</v>
      </c>
      <c r="C4846" s="5" t="s">
        <v>9549</v>
      </c>
      <c r="D4846" s="47">
        <v>1.0365</v>
      </c>
      <c r="E4846" s="47">
        <v>0.87146000000000001</v>
      </c>
      <c r="F4846" s="47">
        <v>5.172011644732763E-2</v>
      </c>
      <c r="G4846" s="47">
        <v>5.9752542206256795E-2</v>
      </c>
      <c r="H4846" s="45">
        <v>0.53980557275774976</v>
      </c>
      <c r="I4846" s="45">
        <v>7.0493151384252786E-2</v>
      </c>
      <c r="J4846" s="2">
        <v>0</v>
      </c>
    </row>
    <row r="4847" spans="1:10" x14ac:dyDescent="0.55000000000000004">
      <c r="A4847" s="5" t="s">
        <v>9550</v>
      </c>
      <c r="B4847" s="5" t="s">
        <v>29680</v>
      </c>
      <c r="C4847" s="5" t="s">
        <v>9549</v>
      </c>
      <c r="D4847" s="47">
        <v>1.0365</v>
      </c>
      <c r="E4847" s="47">
        <v>0.87146000000000001</v>
      </c>
      <c r="F4847" s="47">
        <v>5.172011644732763E-2</v>
      </c>
      <c r="G4847" s="47">
        <v>5.9752542206256795E-2</v>
      </c>
      <c r="H4847" s="45">
        <v>0.53980557275774976</v>
      </c>
      <c r="I4847" s="45">
        <v>7.0493151384252786E-2</v>
      </c>
      <c r="J4847" s="2">
        <v>0</v>
      </c>
    </row>
    <row r="4848" spans="1:10" x14ac:dyDescent="0.55000000000000004">
      <c r="A4848" s="5" t="s">
        <v>9550</v>
      </c>
      <c r="B4848" s="5" t="s">
        <v>31375</v>
      </c>
      <c r="C4848" s="5" t="s">
        <v>9549</v>
      </c>
      <c r="D4848" s="47">
        <v>1.0365</v>
      </c>
      <c r="E4848" s="47">
        <v>0.87146000000000001</v>
      </c>
      <c r="F4848" s="47">
        <v>5.172011644732763E-2</v>
      </c>
      <c r="G4848" s="47">
        <v>5.9752542206256795E-2</v>
      </c>
      <c r="H4848" s="45">
        <v>0.53980557275774976</v>
      </c>
      <c r="I4848" s="45">
        <v>7.0493151384252786E-2</v>
      </c>
      <c r="J4848" s="2">
        <v>0</v>
      </c>
    </row>
    <row r="4849" spans="1:10" x14ac:dyDescent="0.55000000000000004">
      <c r="A4849" s="5" t="s">
        <v>5737</v>
      </c>
      <c r="B4849" s="5" t="s">
        <v>5736</v>
      </c>
      <c r="C4849" s="5" t="s">
        <v>5738</v>
      </c>
      <c r="D4849" s="47">
        <v>1.1383000000000001</v>
      </c>
      <c r="E4849" s="47">
        <v>0.72013000000000005</v>
      </c>
      <c r="F4849" s="47">
        <v>0.18688083134723416</v>
      </c>
      <c r="G4849" s="47">
        <v>0.14258909636549183</v>
      </c>
      <c r="H4849" s="45">
        <v>1.193132301947103</v>
      </c>
      <c r="I4849" s="45">
        <v>1.3620682458668343</v>
      </c>
      <c r="J4849" s="2">
        <v>0</v>
      </c>
    </row>
    <row r="4850" spans="1:10" x14ac:dyDescent="0.55000000000000004">
      <c r="A4850" s="5" t="s">
        <v>31964</v>
      </c>
      <c r="B4850" s="5" t="s">
        <v>31965</v>
      </c>
      <c r="C4850" s="5" t="s">
        <v>31963</v>
      </c>
      <c r="D4850" s="47">
        <v>1.0804</v>
      </c>
      <c r="E4850" s="47">
        <v>0.85468</v>
      </c>
      <c r="F4850" s="47">
        <v>0.11156554495951765</v>
      </c>
      <c r="G4850" s="47">
        <v>6.8196458660802983E-2</v>
      </c>
      <c r="H4850" s="45">
        <v>0.82908058950916974</v>
      </c>
      <c r="I4850" s="45">
        <v>0.20214942684471224</v>
      </c>
      <c r="J4850" s="2">
        <v>0</v>
      </c>
    </row>
    <row r="4851" spans="1:10" x14ac:dyDescent="0.55000000000000004">
      <c r="A4851" s="5" t="s">
        <v>17346</v>
      </c>
      <c r="B4851" s="5" t="s">
        <v>17347</v>
      </c>
      <c r="C4851" s="5" t="s">
        <v>17345</v>
      </c>
      <c r="D4851" s="47"/>
      <c r="E4851" s="47">
        <v>0.84136999999999995</v>
      </c>
      <c r="F4851" s="47"/>
      <c r="G4851" s="47">
        <v>7.5012977304443493E-2</v>
      </c>
      <c r="H4851" s="45" t="s">
        <v>7973</v>
      </c>
      <c r="I4851" s="45">
        <v>0.30843156038540043</v>
      </c>
      <c r="J4851" s="2" t="s">
        <v>7973</v>
      </c>
    </row>
    <row r="4852" spans="1:10" x14ac:dyDescent="0.55000000000000004">
      <c r="A4852" s="5" t="s">
        <v>9231</v>
      </c>
      <c r="B4852" s="5" t="s">
        <v>9232</v>
      </c>
      <c r="C4852" s="5" t="s">
        <v>9230</v>
      </c>
      <c r="D4852" s="47"/>
      <c r="E4852" s="47">
        <v>1.4457</v>
      </c>
      <c r="F4852" s="47"/>
      <c r="G4852" s="47">
        <v>-0.16007818102087087</v>
      </c>
      <c r="H4852" s="45" t="s">
        <v>7973</v>
      </c>
      <c r="I4852" s="45">
        <v>-3.3570744243560751</v>
      </c>
      <c r="J4852" s="2" t="s">
        <v>7973</v>
      </c>
    </row>
    <row r="4853" spans="1:10" x14ac:dyDescent="0.55000000000000004">
      <c r="A4853" s="5" t="s">
        <v>9231</v>
      </c>
      <c r="B4853" s="5" t="s">
        <v>30179</v>
      </c>
      <c r="C4853" s="5" t="s">
        <v>9230</v>
      </c>
      <c r="D4853" s="47"/>
      <c r="E4853" s="47">
        <v>1.4457</v>
      </c>
      <c r="F4853" s="47"/>
      <c r="G4853" s="47">
        <v>-0.16007818102087087</v>
      </c>
      <c r="H4853" s="45" t="s">
        <v>7973</v>
      </c>
      <c r="I4853" s="45">
        <v>-3.3570744243560751</v>
      </c>
      <c r="J4853" s="2" t="s">
        <v>7973</v>
      </c>
    </row>
    <row r="4854" spans="1:10" x14ac:dyDescent="0.55000000000000004">
      <c r="A4854" s="5" t="s">
        <v>9231</v>
      </c>
      <c r="B4854" s="5" t="s">
        <v>32260</v>
      </c>
      <c r="C4854" s="5" t="s">
        <v>9230</v>
      </c>
      <c r="D4854" s="47"/>
      <c r="E4854" s="47">
        <v>1.4457</v>
      </c>
      <c r="F4854" s="47"/>
      <c r="G4854" s="47">
        <v>-0.16007818102087087</v>
      </c>
      <c r="H4854" s="45" t="s">
        <v>7973</v>
      </c>
      <c r="I4854" s="45">
        <v>-3.3570744243560751</v>
      </c>
      <c r="J4854" s="2" t="s">
        <v>7973</v>
      </c>
    </row>
    <row r="4855" spans="1:10" x14ac:dyDescent="0.55000000000000004">
      <c r="A4855" s="5" t="s">
        <v>9680</v>
      </c>
      <c r="B4855" s="5" t="s">
        <v>9681</v>
      </c>
      <c r="C4855" s="5" t="s">
        <v>9679</v>
      </c>
      <c r="D4855" s="47"/>
      <c r="E4855" s="47">
        <v>0.64502000000000004</v>
      </c>
      <c r="F4855" s="47"/>
      <c r="G4855" s="47">
        <v>0.19042681907794787</v>
      </c>
      <c r="H4855" s="45" t="s">
        <v>7973</v>
      </c>
      <c r="I4855" s="45">
        <v>2.1079468239810559</v>
      </c>
      <c r="J4855" s="2" t="s">
        <v>7973</v>
      </c>
    </row>
    <row r="4856" spans="1:10" x14ac:dyDescent="0.55000000000000004">
      <c r="A4856" s="5" t="s">
        <v>15037</v>
      </c>
      <c r="B4856" s="5" t="s">
        <v>15038</v>
      </c>
      <c r="C4856" s="5" t="s">
        <v>15036</v>
      </c>
      <c r="D4856" s="47"/>
      <c r="E4856" s="47">
        <v>0.86746000000000001</v>
      </c>
      <c r="F4856" s="47"/>
      <c r="G4856" s="47">
        <v>6.1750542104570573E-2</v>
      </c>
      <c r="H4856" s="45" t="s">
        <v>7973</v>
      </c>
      <c r="I4856" s="45">
        <v>0.10164566531524313</v>
      </c>
      <c r="J4856" s="2" t="s">
        <v>7973</v>
      </c>
    </row>
    <row r="4857" spans="1:10" x14ac:dyDescent="0.55000000000000004">
      <c r="A4857" s="5" t="s">
        <v>15037</v>
      </c>
      <c r="B4857" s="5" t="s">
        <v>18783</v>
      </c>
      <c r="C4857" s="5" t="s">
        <v>15036</v>
      </c>
      <c r="D4857" s="47"/>
      <c r="E4857" s="47">
        <v>0.86746000000000001</v>
      </c>
      <c r="F4857" s="47"/>
      <c r="G4857" s="47">
        <v>6.1750542104570573E-2</v>
      </c>
      <c r="H4857" s="45" t="s">
        <v>7973</v>
      </c>
      <c r="I4857" s="45">
        <v>0.10164566531524313</v>
      </c>
      <c r="J4857" s="2" t="s">
        <v>7973</v>
      </c>
    </row>
    <row r="4858" spans="1:10" x14ac:dyDescent="0.55000000000000004">
      <c r="A4858" s="5" t="s">
        <v>15037</v>
      </c>
      <c r="B4858" s="5" t="s">
        <v>26850</v>
      </c>
      <c r="C4858" s="5" t="s">
        <v>15036</v>
      </c>
      <c r="D4858" s="47"/>
      <c r="E4858" s="47">
        <v>0.86746000000000001</v>
      </c>
      <c r="F4858" s="47"/>
      <c r="G4858" s="47">
        <v>6.1750542104570573E-2</v>
      </c>
      <c r="H4858" s="45" t="s">
        <v>7973</v>
      </c>
      <c r="I4858" s="45">
        <v>0.10164566531524313</v>
      </c>
      <c r="J4858" s="2" t="s">
        <v>7973</v>
      </c>
    </row>
    <row r="4859" spans="1:10" x14ac:dyDescent="0.55000000000000004">
      <c r="A4859" s="5" t="s">
        <v>15037</v>
      </c>
      <c r="B4859" s="5" t="s">
        <v>28603</v>
      </c>
      <c r="C4859" s="5" t="s">
        <v>15036</v>
      </c>
      <c r="D4859" s="47"/>
      <c r="E4859" s="47">
        <v>0.86746000000000001</v>
      </c>
      <c r="F4859" s="47"/>
      <c r="G4859" s="47">
        <v>6.1750542104570573E-2</v>
      </c>
      <c r="H4859" s="45" t="s">
        <v>7973</v>
      </c>
      <c r="I4859" s="45">
        <v>0.10164566531524313</v>
      </c>
      <c r="J4859" s="2" t="s">
        <v>7973</v>
      </c>
    </row>
    <row r="4860" spans="1:10" x14ac:dyDescent="0.55000000000000004">
      <c r="A4860" s="5" t="s">
        <v>15037</v>
      </c>
      <c r="B4860" s="5" t="s">
        <v>29415</v>
      </c>
      <c r="C4860" s="5" t="s">
        <v>15036</v>
      </c>
      <c r="D4860" s="47"/>
      <c r="E4860" s="47">
        <v>0.86746000000000001</v>
      </c>
      <c r="F4860" s="47"/>
      <c r="G4860" s="47">
        <v>6.1750542104570573E-2</v>
      </c>
      <c r="H4860" s="45" t="s">
        <v>7973</v>
      </c>
      <c r="I4860" s="45">
        <v>0.10164566531524313</v>
      </c>
      <c r="J4860" s="2" t="s">
        <v>7973</v>
      </c>
    </row>
    <row r="4861" spans="1:10" x14ac:dyDescent="0.55000000000000004">
      <c r="A4861" s="5" t="s">
        <v>15037</v>
      </c>
      <c r="B4861" s="5" t="s">
        <v>29701</v>
      </c>
      <c r="C4861" s="5" t="s">
        <v>15036</v>
      </c>
      <c r="D4861" s="47"/>
      <c r="E4861" s="47">
        <v>0.86746000000000001</v>
      </c>
      <c r="F4861" s="47"/>
      <c r="G4861" s="47">
        <v>6.1750542104570573E-2</v>
      </c>
      <c r="H4861" s="45" t="s">
        <v>7973</v>
      </c>
      <c r="I4861" s="45">
        <v>0.10164566531524313</v>
      </c>
      <c r="J4861" s="2" t="s">
        <v>7973</v>
      </c>
    </row>
    <row r="4862" spans="1:10" x14ac:dyDescent="0.55000000000000004">
      <c r="A4862" s="5" t="s">
        <v>12162</v>
      </c>
      <c r="B4862" s="5" t="s">
        <v>12163</v>
      </c>
      <c r="C4862" s="5" t="s">
        <v>12161</v>
      </c>
      <c r="D4862" s="47"/>
      <c r="E4862" s="47">
        <v>0.75743000000000005</v>
      </c>
      <c r="F4862" s="47"/>
      <c r="G4862" s="47">
        <v>0.12065749750350367</v>
      </c>
      <c r="H4862" s="45" t="s">
        <v>7973</v>
      </c>
      <c r="I4862" s="45">
        <v>1.0201140547512144</v>
      </c>
      <c r="J4862" s="2" t="s">
        <v>7973</v>
      </c>
    </row>
    <row r="4863" spans="1:10" x14ac:dyDescent="0.55000000000000004">
      <c r="A4863" s="5" t="s">
        <v>14785</v>
      </c>
      <c r="B4863" s="5" t="s">
        <v>14786</v>
      </c>
      <c r="C4863" s="5" t="s">
        <v>14784</v>
      </c>
      <c r="D4863" s="47"/>
      <c r="E4863" s="47">
        <v>0.65603</v>
      </c>
      <c r="F4863" s="47"/>
      <c r="G4863" s="47">
        <v>0.18307630005032946</v>
      </c>
      <c r="H4863" s="45" t="s">
        <v>7973</v>
      </c>
      <c r="I4863" s="45">
        <v>1.9933386367628547</v>
      </c>
      <c r="J4863" s="2" t="s">
        <v>7973</v>
      </c>
    </row>
    <row r="4864" spans="1:10" x14ac:dyDescent="0.55000000000000004">
      <c r="A4864" s="5" t="s">
        <v>14785</v>
      </c>
      <c r="B4864" s="5" t="s">
        <v>15951</v>
      </c>
      <c r="C4864" s="5" t="s">
        <v>14784</v>
      </c>
      <c r="D4864" s="47"/>
      <c r="E4864" s="47">
        <v>0.65603</v>
      </c>
      <c r="F4864" s="47"/>
      <c r="G4864" s="47">
        <v>0.18307630005032946</v>
      </c>
      <c r="H4864" s="45" t="s">
        <v>7973</v>
      </c>
      <c r="I4864" s="45">
        <v>1.9933386367628547</v>
      </c>
      <c r="J4864" s="2" t="s">
        <v>7973</v>
      </c>
    </row>
    <row r="4865" spans="1:10" x14ac:dyDescent="0.55000000000000004">
      <c r="A4865" s="5" t="s">
        <v>14785</v>
      </c>
      <c r="B4865" s="5" t="s">
        <v>21691</v>
      </c>
      <c r="C4865" s="5" t="s">
        <v>14784</v>
      </c>
      <c r="D4865" s="47"/>
      <c r="E4865" s="47">
        <v>0.65603</v>
      </c>
      <c r="F4865" s="47"/>
      <c r="G4865" s="47">
        <v>0.18307630005032946</v>
      </c>
      <c r="H4865" s="45" t="s">
        <v>7973</v>
      </c>
      <c r="I4865" s="45">
        <v>1.9933386367628547</v>
      </c>
      <c r="J4865" s="2" t="s">
        <v>7973</v>
      </c>
    </row>
    <row r="4866" spans="1:10" x14ac:dyDescent="0.55000000000000004">
      <c r="A4866" s="5" t="s">
        <v>14785</v>
      </c>
      <c r="B4866" s="5" t="s">
        <v>28211</v>
      </c>
      <c r="C4866" s="5" t="s">
        <v>14784</v>
      </c>
      <c r="D4866" s="47"/>
      <c r="E4866" s="47">
        <v>0.65603</v>
      </c>
      <c r="F4866" s="47"/>
      <c r="G4866" s="47">
        <v>0.18307630005032946</v>
      </c>
      <c r="H4866" s="45" t="s">
        <v>7973</v>
      </c>
      <c r="I4866" s="45">
        <v>1.9933386367628547</v>
      </c>
      <c r="J4866" s="2" t="s">
        <v>7973</v>
      </c>
    </row>
    <row r="4867" spans="1:10" x14ac:dyDescent="0.55000000000000004">
      <c r="A4867" s="5" t="s">
        <v>13637</v>
      </c>
      <c r="B4867" s="5" t="s">
        <v>13638</v>
      </c>
      <c r="C4867" s="5" t="s">
        <v>13636</v>
      </c>
      <c r="D4867" s="47">
        <v>1.0206999999999999</v>
      </c>
      <c r="E4867" s="47">
        <v>0.86172000000000004</v>
      </c>
      <c r="F4867" s="47">
        <v>2.9558897449116415E-2</v>
      </c>
      <c r="G4867" s="47">
        <v>6.4633827225205318E-2</v>
      </c>
      <c r="H4867" s="45">
        <v>0.43268482592186347</v>
      </c>
      <c r="I4867" s="45">
        <v>0.14660141329270621</v>
      </c>
      <c r="J4867" s="2">
        <v>0</v>
      </c>
    </row>
    <row r="4868" spans="1:10" x14ac:dyDescent="0.55000000000000004">
      <c r="A4868" s="5" t="s">
        <v>13637</v>
      </c>
      <c r="B4868" s="5" t="s">
        <v>16844</v>
      </c>
      <c r="C4868" s="5" t="s">
        <v>13636</v>
      </c>
      <c r="D4868" s="47">
        <v>1.0206999999999999</v>
      </c>
      <c r="E4868" s="47">
        <v>0.86172000000000004</v>
      </c>
      <c r="F4868" s="47">
        <v>2.9558897449116415E-2</v>
      </c>
      <c r="G4868" s="47">
        <v>6.4633827225205318E-2</v>
      </c>
      <c r="H4868" s="45">
        <v>0.43268482592186347</v>
      </c>
      <c r="I4868" s="45">
        <v>0.14660141329270621</v>
      </c>
      <c r="J4868" s="2">
        <v>0</v>
      </c>
    </row>
    <row r="4869" spans="1:10" x14ac:dyDescent="0.55000000000000004">
      <c r="A4869" s="5" t="s">
        <v>13637</v>
      </c>
      <c r="B4869" s="5" t="s">
        <v>20180</v>
      </c>
      <c r="C4869" s="5" t="s">
        <v>13636</v>
      </c>
      <c r="D4869" s="47">
        <v>1.0206999999999999</v>
      </c>
      <c r="E4869" s="47">
        <v>0.86172000000000004</v>
      </c>
      <c r="F4869" s="47">
        <v>2.9558897449116415E-2</v>
      </c>
      <c r="G4869" s="47">
        <v>6.4633827225205318E-2</v>
      </c>
      <c r="H4869" s="45">
        <v>0.43268482592186347</v>
      </c>
      <c r="I4869" s="45">
        <v>0.14660141329270621</v>
      </c>
      <c r="J4869" s="2">
        <v>0</v>
      </c>
    </row>
    <row r="4870" spans="1:10" x14ac:dyDescent="0.55000000000000004">
      <c r="A4870" s="5" t="s">
        <v>13637</v>
      </c>
      <c r="B4870" s="5" t="s">
        <v>22918</v>
      </c>
      <c r="C4870" s="5" t="s">
        <v>13636</v>
      </c>
      <c r="D4870" s="47">
        <v>1.0206999999999999</v>
      </c>
      <c r="E4870" s="47">
        <v>0.86172000000000004</v>
      </c>
      <c r="F4870" s="47">
        <v>2.9558897449116415E-2</v>
      </c>
      <c r="G4870" s="47">
        <v>6.4633827225205318E-2</v>
      </c>
      <c r="H4870" s="45">
        <v>0.43268482592186347</v>
      </c>
      <c r="I4870" s="45">
        <v>0.14660141329270621</v>
      </c>
      <c r="J4870" s="2">
        <v>0</v>
      </c>
    </row>
    <row r="4871" spans="1:10" x14ac:dyDescent="0.55000000000000004">
      <c r="A4871" s="5" t="s">
        <v>13637</v>
      </c>
      <c r="B4871" s="5" t="s">
        <v>26191</v>
      </c>
      <c r="C4871" s="5" t="s">
        <v>13636</v>
      </c>
      <c r="D4871" s="47">
        <v>1.0206999999999999</v>
      </c>
      <c r="E4871" s="47">
        <v>0.86172000000000004</v>
      </c>
      <c r="F4871" s="47">
        <v>2.9558897449116415E-2</v>
      </c>
      <c r="G4871" s="47">
        <v>6.4633827225205318E-2</v>
      </c>
      <c r="H4871" s="45">
        <v>0.43268482592186347</v>
      </c>
      <c r="I4871" s="45">
        <v>0.14660141329270621</v>
      </c>
      <c r="J4871" s="2">
        <v>0</v>
      </c>
    </row>
    <row r="4872" spans="1:10" x14ac:dyDescent="0.55000000000000004">
      <c r="A4872" s="5" t="s">
        <v>13637</v>
      </c>
      <c r="B4872" s="5" t="s">
        <v>30838</v>
      </c>
      <c r="C4872" s="5" t="s">
        <v>13636</v>
      </c>
      <c r="D4872" s="47">
        <v>1.0206999999999999</v>
      </c>
      <c r="E4872" s="47">
        <v>0.86172000000000004</v>
      </c>
      <c r="F4872" s="47">
        <v>2.9558897449116415E-2</v>
      </c>
      <c r="G4872" s="47">
        <v>6.4633827225205318E-2</v>
      </c>
      <c r="H4872" s="45">
        <v>0.43268482592186347</v>
      </c>
      <c r="I4872" s="45">
        <v>0.14660141329270621</v>
      </c>
      <c r="J4872" s="2">
        <v>0</v>
      </c>
    </row>
    <row r="4873" spans="1:10" x14ac:dyDescent="0.55000000000000004">
      <c r="A4873" s="5" t="s">
        <v>7114</v>
      </c>
      <c r="B4873" s="5" t="s">
        <v>22043</v>
      </c>
      <c r="C4873" s="5" t="s">
        <v>7115</v>
      </c>
      <c r="D4873" s="47"/>
      <c r="E4873" s="47">
        <v>0.99390999999999996</v>
      </c>
      <c r="F4873" s="47"/>
      <c r="G4873" s="47">
        <v>2.6529398209842671E-3</v>
      </c>
      <c r="H4873" s="45" t="s">
        <v>7973</v>
      </c>
      <c r="I4873" s="45">
        <v>-0.8197952616744445</v>
      </c>
      <c r="J4873" s="2" t="s">
        <v>7973</v>
      </c>
    </row>
    <row r="4874" spans="1:10" x14ac:dyDescent="0.55000000000000004">
      <c r="A4874" s="5" t="s">
        <v>7114</v>
      </c>
      <c r="B4874" s="5" t="s">
        <v>7113</v>
      </c>
      <c r="C4874" s="5" t="s">
        <v>7115</v>
      </c>
      <c r="D4874" s="47"/>
      <c r="E4874" s="47">
        <v>0.99390999999999996</v>
      </c>
      <c r="F4874" s="47"/>
      <c r="G4874" s="47">
        <v>2.6529398209842671E-3</v>
      </c>
      <c r="H4874" s="45" t="s">
        <v>7973</v>
      </c>
      <c r="I4874" s="45">
        <v>-0.8197952616744445</v>
      </c>
      <c r="J4874" s="2" t="s">
        <v>7973</v>
      </c>
    </row>
    <row r="4875" spans="1:10" x14ac:dyDescent="0.55000000000000004">
      <c r="A4875" s="5" t="s">
        <v>7114</v>
      </c>
      <c r="B4875" s="5" t="s">
        <v>24795</v>
      </c>
      <c r="C4875" s="5" t="s">
        <v>7115</v>
      </c>
      <c r="D4875" s="47"/>
      <c r="E4875" s="47">
        <v>0.99390999999999996</v>
      </c>
      <c r="F4875" s="47"/>
      <c r="G4875" s="47">
        <v>2.6529398209842671E-3</v>
      </c>
      <c r="H4875" s="45" t="s">
        <v>7973</v>
      </c>
      <c r="I4875" s="45">
        <v>-0.8197952616744445</v>
      </c>
      <c r="J4875" s="2" t="s">
        <v>7973</v>
      </c>
    </row>
    <row r="4876" spans="1:10" x14ac:dyDescent="0.55000000000000004">
      <c r="A4876" s="5" t="s">
        <v>7114</v>
      </c>
      <c r="B4876" s="5" t="s">
        <v>30329</v>
      </c>
      <c r="C4876" s="5" t="s">
        <v>7115</v>
      </c>
      <c r="D4876" s="47"/>
      <c r="E4876" s="47">
        <v>0.99390999999999996</v>
      </c>
      <c r="F4876" s="47"/>
      <c r="G4876" s="47">
        <v>2.6529398209842671E-3</v>
      </c>
      <c r="H4876" s="45" t="s">
        <v>7973</v>
      </c>
      <c r="I4876" s="45">
        <v>-0.8197952616744445</v>
      </c>
      <c r="J4876" s="2" t="s">
        <v>7973</v>
      </c>
    </row>
    <row r="4877" spans="1:10" x14ac:dyDescent="0.55000000000000004">
      <c r="A4877" s="5" t="s">
        <v>19133</v>
      </c>
      <c r="B4877" s="5" t="s">
        <v>19134</v>
      </c>
      <c r="C4877" s="5" t="s">
        <v>19132</v>
      </c>
      <c r="D4877" s="47"/>
      <c r="E4877" s="47">
        <v>0.75858999999999999</v>
      </c>
      <c r="F4877" s="47"/>
      <c r="G4877" s="47">
        <v>0.11999288661799497</v>
      </c>
      <c r="H4877" s="45" t="s">
        <v>7973</v>
      </c>
      <c r="I4877" s="45">
        <v>1.0097515417766285</v>
      </c>
      <c r="J4877" s="2" t="s">
        <v>7973</v>
      </c>
    </row>
    <row r="4878" spans="1:10" x14ac:dyDescent="0.55000000000000004">
      <c r="A4878" s="5" t="s">
        <v>19133</v>
      </c>
      <c r="B4878" s="5" t="s">
        <v>21343</v>
      </c>
      <c r="C4878" s="5" t="s">
        <v>19132</v>
      </c>
      <c r="D4878" s="47"/>
      <c r="E4878" s="47">
        <v>0.75858999999999999</v>
      </c>
      <c r="F4878" s="47"/>
      <c r="G4878" s="47">
        <v>0.11999288661799497</v>
      </c>
      <c r="H4878" s="45" t="s">
        <v>7973</v>
      </c>
      <c r="I4878" s="45">
        <v>1.0097515417766285</v>
      </c>
      <c r="J4878" s="2" t="s">
        <v>7973</v>
      </c>
    </row>
    <row r="4879" spans="1:10" x14ac:dyDescent="0.55000000000000004">
      <c r="A4879" s="5" t="s">
        <v>19133</v>
      </c>
      <c r="B4879" s="5" t="s">
        <v>21599</v>
      </c>
      <c r="C4879" s="5" t="s">
        <v>19132</v>
      </c>
      <c r="D4879" s="47"/>
      <c r="E4879" s="47">
        <v>0.75858999999999999</v>
      </c>
      <c r="F4879" s="47"/>
      <c r="G4879" s="47">
        <v>0.11999288661799497</v>
      </c>
      <c r="H4879" s="45" t="s">
        <v>7973</v>
      </c>
      <c r="I4879" s="45">
        <v>1.0097515417766285</v>
      </c>
      <c r="J4879" s="2" t="s">
        <v>7973</v>
      </c>
    </row>
    <row r="4880" spans="1:10" x14ac:dyDescent="0.55000000000000004">
      <c r="A4880" s="5" t="s">
        <v>11375</v>
      </c>
      <c r="B4880" s="5" t="s">
        <v>11376</v>
      </c>
      <c r="C4880" s="5" t="s">
        <v>11374</v>
      </c>
      <c r="D4880" s="47">
        <v>1.3093999999999999</v>
      </c>
      <c r="E4880" s="47">
        <v>0.74161999999999995</v>
      </c>
      <c r="F4880" s="47">
        <v>0.38890588403906923</v>
      </c>
      <c r="G4880" s="47">
        <v>0.12981856665682187</v>
      </c>
      <c r="H4880" s="45">
        <v>2.1696613694887144</v>
      </c>
      <c r="I4880" s="45">
        <v>1.1629520672367848</v>
      </c>
      <c r="J4880" s="2" t="s">
        <v>7973</v>
      </c>
    </row>
    <row r="4881" spans="1:10" x14ac:dyDescent="0.55000000000000004">
      <c r="A4881" s="5" t="s">
        <v>22494</v>
      </c>
      <c r="B4881" s="5" t="s">
        <v>22495</v>
      </c>
      <c r="C4881" s="5" t="s">
        <v>22493</v>
      </c>
      <c r="D4881" s="47">
        <v>0.74790999999999996</v>
      </c>
      <c r="E4881" s="47">
        <v>0.97831000000000001</v>
      </c>
      <c r="F4881" s="47">
        <v>-0.41906342152002563</v>
      </c>
      <c r="G4881" s="47">
        <v>9.52350721993637E-3</v>
      </c>
      <c r="H4881" s="45">
        <v>-1.7358221438030719</v>
      </c>
      <c r="I4881" s="45">
        <v>-0.71267040806944704</v>
      </c>
      <c r="J4881" s="2">
        <v>0</v>
      </c>
    </row>
    <row r="4882" spans="1:10" x14ac:dyDescent="0.55000000000000004">
      <c r="A4882" s="5" t="s">
        <v>22494</v>
      </c>
      <c r="B4882" s="5" t="s">
        <v>22892</v>
      </c>
      <c r="C4882" s="5" t="s">
        <v>22493</v>
      </c>
      <c r="D4882" s="47">
        <v>0.74790999999999996</v>
      </c>
      <c r="E4882" s="47">
        <v>0.97831000000000001</v>
      </c>
      <c r="F4882" s="47">
        <v>-0.41906342152002563</v>
      </c>
      <c r="G4882" s="47">
        <v>9.52350721993637E-3</v>
      </c>
      <c r="H4882" s="45">
        <v>-1.7358221438030719</v>
      </c>
      <c r="I4882" s="45">
        <v>-0.71267040806944704</v>
      </c>
      <c r="J4882" s="2">
        <v>0</v>
      </c>
    </row>
    <row r="4883" spans="1:10" x14ac:dyDescent="0.55000000000000004">
      <c r="A4883" s="5" t="s">
        <v>22494</v>
      </c>
      <c r="B4883" s="5" t="s">
        <v>26373</v>
      </c>
      <c r="C4883" s="5" t="s">
        <v>22493</v>
      </c>
      <c r="D4883" s="47">
        <v>0.74790999999999996</v>
      </c>
      <c r="E4883" s="47">
        <v>0.97831000000000001</v>
      </c>
      <c r="F4883" s="47">
        <v>-0.41906342152002563</v>
      </c>
      <c r="G4883" s="47">
        <v>9.52350721993637E-3</v>
      </c>
      <c r="H4883" s="45">
        <v>-1.7358221438030719</v>
      </c>
      <c r="I4883" s="45">
        <v>-0.71267040806944704</v>
      </c>
      <c r="J4883" s="2">
        <v>0</v>
      </c>
    </row>
    <row r="4884" spans="1:10" x14ac:dyDescent="0.55000000000000004">
      <c r="A4884" s="5" t="s">
        <v>10020</v>
      </c>
      <c r="B4884" s="5" t="s">
        <v>10021</v>
      </c>
      <c r="C4884" s="5" t="s">
        <v>10019</v>
      </c>
      <c r="D4884" s="47">
        <v>0.74563999999999997</v>
      </c>
      <c r="E4884" s="47">
        <v>1.0452999999999999</v>
      </c>
      <c r="F4884" s="47">
        <v>-0.42344883916859344</v>
      </c>
      <c r="G4884" s="47">
        <v>-1.9240950395850959E-2</v>
      </c>
      <c r="H4884" s="45">
        <v>-1.7570199494716039</v>
      </c>
      <c r="I4884" s="45">
        <v>-1.1611615052659241</v>
      </c>
      <c r="J4884" s="2">
        <v>0</v>
      </c>
    </row>
    <row r="4885" spans="1:10" x14ac:dyDescent="0.55000000000000004">
      <c r="A4885" s="5" t="s">
        <v>10020</v>
      </c>
      <c r="B4885" s="5" t="s">
        <v>13320</v>
      </c>
      <c r="C4885" s="5" t="s">
        <v>10019</v>
      </c>
      <c r="D4885" s="47">
        <v>0.74563999999999997</v>
      </c>
      <c r="E4885" s="47">
        <v>1.0452999999999999</v>
      </c>
      <c r="F4885" s="47">
        <v>-0.42344883916859344</v>
      </c>
      <c r="G4885" s="47">
        <v>-1.9240950395850959E-2</v>
      </c>
      <c r="H4885" s="45">
        <v>-1.7570199494716039</v>
      </c>
      <c r="I4885" s="45">
        <v>-1.1611615052659241</v>
      </c>
      <c r="J4885" s="2">
        <v>0</v>
      </c>
    </row>
    <row r="4886" spans="1:10" x14ac:dyDescent="0.55000000000000004">
      <c r="A4886" s="5" t="s">
        <v>10020</v>
      </c>
      <c r="B4886" s="5" t="s">
        <v>16540</v>
      </c>
      <c r="C4886" s="5" t="s">
        <v>10019</v>
      </c>
      <c r="D4886" s="47">
        <v>0.74563999999999997</v>
      </c>
      <c r="E4886" s="47">
        <v>1.0452999999999999</v>
      </c>
      <c r="F4886" s="47">
        <v>-0.42344883916859344</v>
      </c>
      <c r="G4886" s="47">
        <v>-1.9240950395850959E-2</v>
      </c>
      <c r="H4886" s="45">
        <v>-1.7570199494716039</v>
      </c>
      <c r="I4886" s="45">
        <v>-1.1611615052659241</v>
      </c>
      <c r="J4886" s="2">
        <v>0</v>
      </c>
    </row>
    <row r="4887" spans="1:10" x14ac:dyDescent="0.55000000000000004">
      <c r="A4887" s="5" t="s">
        <v>10020</v>
      </c>
      <c r="B4887" s="5" t="s">
        <v>16969</v>
      </c>
      <c r="C4887" s="5" t="s">
        <v>10019</v>
      </c>
      <c r="D4887" s="47">
        <v>0.74563999999999997</v>
      </c>
      <c r="E4887" s="47">
        <v>1.0452999999999999</v>
      </c>
      <c r="F4887" s="47">
        <v>-0.42344883916859344</v>
      </c>
      <c r="G4887" s="47">
        <v>-1.9240950395850959E-2</v>
      </c>
      <c r="H4887" s="45">
        <v>-1.7570199494716039</v>
      </c>
      <c r="I4887" s="45">
        <v>-1.1611615052659241</v>
      </c>
      <c r="J4887" s="2">
        <v>0</v>
      </c>
    </row>
    <row r="4888" spans="1:10" x14ac:dyDescent="0.55000000000000004">
      <c r="A4888" s="5" t="s">
        <v>10020</v>
      </c>
      <c r="B4888" s="5" t="s">
        <v>19228</v>
      </c>
      <c r="C4888" s="5" t="s">
        <v>10019</v>
      </c>
      <c r="D4888" s="47">
        <v>0.74563999999999997</v>
      </c>
      <c r="E4888" s="47">
        <v>1.0452999999999999</v>
      </c>
      <c r="F4888" s="47">
        <v>-0.42344883916859344</v>
      </c>
      <c r="G4888" s="47">
        <v>-1.9240950395850959E-2</v>
      </c>
      <c r="H4888" s="45">
        <v>-1.7570199494716039</v>
      </c>
      <c r="I4888" s="45">
        <v>-1.1611615052659241</v>
      </c>
      <c r="J4888" s="2">
        <v>0</v>
      </c>
    </row>
    <row r="4889" spans="1:10" x14ac:dyDescent="0.55000000000000004">
      <c r="A4889" s="5" t="s">
        <v>10020</v>
      </c>
      <c r="B4889" s="5" t="s">
        <v>22432</v>
      </c>
      <c r="C4889" s="5" t="s">
        <v>10019</v>
      </c>
      <c r="D4889" s="47">
        <v>0.74563999999999997</v>
      </c>
      <c r="E4889" s="47">
        <v>1.0452999999999999</v>
      </c>
      <c r="F4889" s="47">
        <v>-0.42344883916859344</v>
      </c>
      <c r="G4889" s="47">
        <v>-1.9240950395850959E-2</v>
      </c>
      <c r="H4889" s="45">
        <v>-1.7570199494716039</v>
      </c>
      <c r="I4889" s="45">
        <v>-1.1611615052659241</v>
      </c>
      <c r="J4889" s="2">
        <v>0</v>
      </c>
    </row>
    <row r="4890" spans="1:10" x14ac:dyDescent="0.55000000000000004">
      <c r="A4890" s="5" t="s">
        <v>10020</v>
      </c>
      <c r="B4890" s="5" t="s">
        <v>27605</v>
      </c>
      <c r="C4890" s="5" t="s">
        <v>10019</v>
      </c>
      <c r="D4890" s="47">
        <v>0.74563999999999997</v>
      </c>
      <c r="E4890" s="47">
        <v>1.0452999999999999</v>
      </c>
      <c r="F4890" s="47">
        <v>-0.42344883916859344</v>
      </c>
      <c r="G4890" s="47">
        <v>-1.9240950395850959E-2</v>
      </c>
      <c r="H4890" s="45">
        <v>-1.7570199494716039</v>
      </c>
      <c r="I4890" s="45">
        <v>-1.1611615052659241</v>
      </c>
      <c r="J4890" s="2">
        <v>0</v>
      </c>
    </row>
    <row r="4891" spans="1:10" x14ac:dyDescent="0.55000000000000004">
      <c r="A4891" s="5" t="s">
        <v>10020</v>
      </c>
      <c r="B4891" s="5" t="s">
        <v>31072</v>
      </c>
      <c r="C4891" s="5" t="s">
        <v>10019</v>
      </c>
      <c r="D4891" s="47">
        <v>0.74563999999999997</v>
      </c>
      <c r="E4891" s="47">
        <v>1.0452999999999999</v>
      </c>
      <c r="F4891" s="47">
        <v>-0.42344883916859344</v>
      </c>
      <c r="G4891" s="47">
        <v>-1.9240950395850959E-2</v>
      </c>
      <c r="H4891" s="45">
        <v>-1.7570199494716039</v>
      </c>
      <c r="I4891" s="45">
        <v>-1.1611615052659241</v>
      </c>
      <c r="J4891" s="2">
        <v>0</v>
      </c>
    </row>
    <row r="4892" spans="1:10" x14ac:dyDescent="0.55000000000000004">
      <c r="A4892" s="5" t="s">
        <v>22221</v>
      </c>
      <c r="B4892" s="5" t="s">
        <v>22222</v>
      </c>
      <c r="C4892" s="5" t="s">
        <v>22220</v>
      </c>
      <c r="D4892" s="47">
        <v>1.0407</v>
      </c>
      <c r="E4892" s="47">
        <v>0.80586000000000002</v>
      </c>
      <c r="F4892" s="47">
        <v>5.7554246458089021E-2</v>
      </c>
      <c r="G4892" s="47">
        <v>9.3740400513248875E-2</v>
      </c>
      <c r="H4892" s="45">
        <v>0.56800602346133522</v>
      </c>
      <c r="I4892" s="45">
        <v>0.60042672659948793</v>
      </c>
      <c r="J4892" s="2">
        <v>0</v>
      </c>
    </row>
    <row r="4893" spans="1:10" x14ac:dyDescent="0.55000000000000004">
      <c r="A4893" s="5" t="s">
        <v>22221</v>
      </c>
      <c r="B4893" s="5" t="s">
        <v>29664</v>
      </c>
      <c r="C4893" s="5" t="s">
        <v>22220</v>
      </c>
      <c r="D4893" s="47">
        <v>1.0407</v>
      </c>
      <c r="E4893" s="47">
        <v>0.80586000000000002</v>
      </c>
      <c r="F4893" s="47">
        <v>5.7554246458089021E-2</v>
      </c>
      <c r="G4893" s="47">
        <v>9.3740400513248875E-2</v>
      </c>
      <c r="H4893" s="45">
        <v>0.56800602346133522</v>
      </c>
      <c r="I4893" s="45">
        <v>0.60042672659948793</v>
      </c>
      <c r="J4893" s="2">
        <v>0</v>
      </c>
    </row>
    <row r="4894" spans="1:10" x14ac:dyDescent="0.55000000000000004">
      <c r="A4894" s="5" t="s">
        <v>18131</v>
      </c>
      <c r="B4894" s="5" t="s">
        <v>18132</v>
      </c>
      <c r="C4894" s="5" t="s">
        <v>18130</v>
      </c>
      <c r="D4894" s="47"/>
      <c r="E4894" s="47">
        <v>0.89714000000000005</v>
      </c>
      <c r="F4894" s="47"/>
      <c r="G4894" s="47">
        <v>4.7139779382708635E-2</v>
      </c>
      <c r="H4894" s="45" t="s">
        <v>7973</v>
      </c>
      <c r="I4894" s="45">
        <v>-0.12616314969988007</v>
      </c>
      <c r="J4894" s="2" t="s">
        <v>7973</v>
      </c>
    </row>
    <row r="4895" spans="1:10" x14ac:dyDescent="0.55000000000000004">
      <c r="A4895" s="5" t="s">
        <v>18131</v>
      </c>
      <c r="B4895" s="5" t="s">
        <v>18316</v>
      </c>
      <c r="C4895" s="5" t="s">
        <v>18130</v>
      </c>
      <c r="D4895" s="47"/>
      <c r="E4895" s="47">
        <v>0.89714000000000005</v>
      </c>
      <c r="F4895" s="47"/>
      <c r="G4895" s="47">
        <v>4.7139779382708635E-2</v>
      </c>
      <c r="H4895" s="45" t="s">
        <v>7973</v>
      </c>
      <c r="I4895" s="45">
        <v>-0.12616314969988007</v>
      </c>
      <c r="J4895" s="2" t="s">
        <v>7973</v>
      </c>
    </row>
    <row r="4896" spans="1:10" x14ac:dyDescent="0.55000000000000004">
      <c r="A4896" s="5" t="s">
        <v>18131</v>
      </c>
      <c r="B4896" s="5" t="s">
        <v>20586</v>
      </c>
      <c r="C4896" s="5" t="s">
        <v>18130</v>
      </c>
      <c r="D4896" s="47"/>
      <c r="E4896" s="47">
        <v>0.89714000000000005</v>
      </c>
      <c r="F4896" s="47"/>
      <c r="G4896" s="47">
        <v>4.7139779382708635E-2</v>
      </c>
      <c r="H4896" s="45" t="s">
        <v>7973</v>
      </c>
      <c r="I4896" s="45">
        <v>-0.12616314969988007</v>
      </c>
      <c r="J4896" s="2" t="s">
        <v>7973</v>
      </c>
    </row>
    <row r="4897" spans="1:10" x14ac:dyDescent="0.55000000000000004">
      <c r="A4897" s="5" t="s">
        <v>18131</v>
      </c>
      <c r="B4897" s="5" t="s">
        <v>31773</v>
      </c>
      <c r="C4897" s="5" t="s">
        <v>18130</v>
      </c>
      <c r="D4897" s="47"/>
      <c r="E4897" s="47">
        <v>0.89714000000000005</v>
      </c>
      <c r="F4897" s="47"/>
      <c r="G4897" s="47">
        <v>4.7139779382708635E-2</v>
      </c>
      <c r="H4897" s="45" t="s">
        <v>7973</v>
      </c>
      <c r="I4897" s="45">
        <v>-0.12616314969988007</v>
      </c>
      <c r="J4897" s="2" t="s">
        <v>7973</v>
      </c>
    </row>
    <row r="4898" spans="1:10" x14ac:dyDescent="0.55000000000000004">
      <c r="A4898" s="5" t="s">
        <v>12465</v>
      </c>
      <c r="B4898" s="5" t="s">
        <v>12466</v>
      </c>
      <c r="C4898" s="5" t="s">
        <v>12464</v>
      </c>
      <c r="D4898" s="47"/>
      <c r="E4898" s="47">
        <v>1.0439000000000001</v>
      </c>
      <c r="F4898" s="47"/>
      <c r="G4898" s="47">
        <v>-1.8658897585517725E-2</v>
      </c>
      <c r="H4898" s="45" t="s">
        <v>7973</v>
      </c>
      <c r="I4898" s="45">
        <v>-1.152086225383387</v>
      </c>
      <c r="J4898" s="2" t="s">
        <v>7973</v>
      </c>
    </row>
    <row r="4899" spans="1:10" x14ac:dyDescent="0.55000000000000004">
      <c r="A4899" s="5" t="s">
        <v>12465</v>
      </c>
      <c r="B4899" s="5" t="s">
        <v>29988</v>
      </c>
      <c r="C4899" s="5" t="s">
        <v>12464</v>
      </c>
      <c r="D4899" s="47"/>
      <c r="E4899" s="47">
        <v>1.0439000000000001</v>
      </c>
      <c r="F4899" s="47"/>
      <c r="G4899" s="47">
        <v>-1.8658897585517725E-2</v>
      </c>
      <c r="H4899" s="45" t="s">
        <v>7973</v>
      </c>
      <c r="I4899" s="45">
        <v>-1.152086225383387</v>
      </c>
      <c r="J4899" s="2" t="s">
        <v>7973</v>
      </c>
    </row>
    <row r="4900" spans="1:10" x14ac:dyDescent="0.55000000000000004">
      <c r="A4900" s="5" t="s">
        <v>18368</v>
      </c>
      <c r="B4900" s="5" t="s">
        <v>18369</v>
      </c>
      <c r="C4900" s="5" t="s">
        <v>18367</v>
      </c>
      <c r="D4900" s="47">
        <v>0.94662999999999997</v>
      </c>
      <c r="E4900" s="47">
        <v>0.91759999999999997</v>
      </c>
      <c r="F4900" s="47">
        <v>-7.9127451106665053E-2</v>
      </c>
      <c r="G4900" s="47">
        <v>3.7346595106788748E-2</v>
      </c>
      <c r="H4900" s="45">
        <v>-9.2672683929039046E-2</v>
      </c>
      <c r="I4900" s="45">
        <v>-0.27885700611189773</v>
      </c>
      <c r="J4900" s="2">
        <v>0</v>
      </c>
    </row>
    <row r="4901" spans="1:10" x14ac:dyDescent="0.55000000000000004">
      <c r="A4901" s="5" t="s">
        <v>18368</v>
      </c>
      <c r="B4901" s="5" t="s">
        <v>23818</v>
      </c>
      <c r="C4901" s="5" t="s">
        <v>18367</v>
      </c>
      <c r="D4901" s="47">
        <v>0.94662999999999997</v>
      </c>
      <c r="E4901" s="47">
        <v>0.91759999999999997</v>
      </c>
      <c r="F4901" s="47">
        <v>-7.9127451106665053E-2</v>
      </c>
      <c r="G4901" s="47">
        <v>3.7346595106788748E-2</v>
      </c>
      <c r="H4901" s="45">
        <v>-9.2672683929039046E-2</v>
      </c>
      <c r="I4901" s="45">
        <v>-0.27885700611189773</v>
      </c>
      <c r="J4901" s="2">
        <v>0</v>
      </c>
    </row>
    <row r="4902" spans="1:10" x14ac:dyDescent="0.55000000000000004">
      <c r="A4902" s="5" t="s">
        <v>18368</v>
      </c>
      <c r="B4902" s="5" t="s">
        <v>29979</v>
      </c>
      <c r="C4902" s="5" t="s">
        <v>18367</v>
      </c>
      <c r="D4902" s="47">
        <v>0.94662999999999997</v>
      </c>
      <c r="E4902" s="47">
        <v>0.91759999999999997</v>
      </c>
      <c r="F4902" s="47">
        <v>-7.9127451106665053E-2</v>
      </c>
      <c r="G4902" s="47">
        <v>3.7346595106788748E-2</v>
      </c>
      <c r="H4902" s="45">
        <v>-9.2672683929039046E-2</v>
      </c>
      <c r="I4902" s="45">
        <v>-0.27885700611189773</v>
      </c>
      <c r="J4902" s="2">
        <v>0</v>
      </c>
    </row>
    <row r="4903" spans="1:10" x14ac:dyDescent="0.55000000000000004">
      <c r="A4903" s="5" t="s">
        <v>24863</v>
      </c>
      <c r="B4903" s="5" t="s">
        <v>24864</v>
      </c>
      <c r="C4903" s="5" t="s">
        <v>24862</v>
      </c>
      <c r="D4903" s="47">
        <v>0.78090000000000004</v>
      </c>
      <c r="E4903" s="47">
        <v>0.94142999999999999</v>
      </c>
      <c r="F4903" s="47">
        <v>-0.35679028242418093</v>
      </c>
      <c r="G4903" s="47">
        <v>2.6211966400288871E-2</v>
      </c>
      <c r="H4903" s="45">
        <v>-1.4348122955496725</v>
      </c>
      <c r="I4903" s="45">
        <v>-0.4524664623427947</v>
      </c>
      <c r="J4903" s="2">
        <v>0</v>
      </c>
    </row>
    <row r="4904" spans="1:10" x14ac:dyDescent="0.55000000000000004">
      <c r="A4904" s="5" t="s">
        <v>19484</v>
      </c>
      <c r="B4904" s="5" t="s">
        <v>19485</v>
      </c>
      <c r="C4904" s="5" t="s">
        <v>19483</v>
      </c>
      <c r="D4904" s="47"/>
      <c r="E4904" s="47">
        <v>0.79920000000000002</v>
      </c>
      <c r="F4904" s="47"/>
      <c r="G4904" s="47">
        <v>9.7344524782074102E-2</v>
      </c>
      <c r="H4904" s="45" t="s">
        <v>7973</v>
      </c>
      <c r="I4904" s="45">
        <v>0.65662169016698135</v>
      </c>
      <c r="J4904" s="2" t="s">
        <v>7973</v>
      </c>
    </row>
    <row r="4905" spans="1:10" x14ac:dyDescent="0.55000000000000004">
      <c r="A4905" s="5" t="s">
        <v>19484</v>
      </c>
      <c r="B4905" s="5" t="s">
        <v>31037</v>
      </c>
      <c r="C4905" s="5" t="s">
        <v>19483</v>
      </c>
      <c r="D4905" s="47"/>
      <c r="E4905" s="47">
        <v>0.79920000000000002</v>
      </c>
      <c r="F4905" s="47"/>
      <c r="G4905" s="47">
        <v>9.7344524782074102E-2</v>
      </c>
      <c r="H4905" s="45" t="s">
        <v>7973</v>
      </c>
      <c r="I4905" s="45">
        <v>0.65662169016698135</v>
      </c>
      <c r="J4905" s="2" t="s">
        <v>7973</v>
      </c>
    </row>
    <row r="4906" spans="1:10" x14ac:dyDescent="0.55000000000000004">
      <c r="A4906" s="5" t="s">
        <v>13198</v>
      </c>
      <c r="B4906" s="5" t="s">
        <v>13199</v>
      </c>
      <c r="C4906" s="5" t="s">
        <v>13197</v>
      </c>
      <c r="D4906" s="47">
        <v>1.0627</v>
      </c>
      <c r="E4906" s="47">
        <v>1.0277000000000001</v>
      </c>
      <c r="F4906" s="47">
        <v>8.7734381819725427E-2</v>
      </c>
      <c r="G4906" s="47">
        <v>-1.1866356527724251E-2</v>
      </c>
      <c r="H4906" s="45">
        <v>0.71388782896163661</v>
      </c>
      <c r="I4906" s="45">
        <v>-1.0461779467551851</v>
      </c>
      <c r="J4906" s="2">
        <v>0</v>
      </c>
    </row>
    <row r="4907" spans="1:10" x14ac:dyDescent="0.55000000000000004">
      <c r="A4907" s="5" t="s">
        <v>13198</v>
      </c>
      <c r="B4907" s="5" t="s">
        <v>24363</v>
      </c>
      <c r="C4907" s="5" t="s">
        <v>13197</v>
      </c>
      <c r="D4907" s="47">
        <v>1.0627</v>
      </c>
      <c r="E4907" s="47">
        <v>1.0277000000000001</v>
      </c>
      <c r="F4907" s="47">
        <v>8.7734381819725427E-2</v>
      </c>
      <c r="G4907" s="47">
        <v>-1.1866356527724251E-2</v>
      </c>
      <c r="H4907" s="45">
        <v>0.71388782896163661</v>
      </c>
      <c r="I4907" s="45">
        <v>-1.0461779467551851</v>
      </c>
      <c r="J4907" s="2">
        <v>0</v>
      </c>
    </row>
    <row r="4908" spans="1:10" x14ac:dyDescent="0.55000000000000004">
      <c r="A4908" s="5" t="s">
        <v>13198</v>
      </c>
      <c r="B4908" s="5" t="s">
        <v>26092</v>
      </c>
      <c r="C4908" s="5" t="s">
        <v>13197</v>
      </c>
      <c r="D4908" s="47">
        <v>1.0627</v>
      </c>
      <c r="E4908" s="47">
        <v>1.0277000000000001</v>
      </c>
      <c r="F4908" s="47">
        <v>8.7734381819725427E-2</v>
      </c>
      <c r="G4908" s="47">
        <v>-1.1866356527724251E-2</v>
      </c>
      <c r="H4908" s="45">
        <v>0.71388782896163661</v>
      </c>
      <c r="I4908" s="45">
        <v>-1.0461779467551851</v>
      </c>
      <c r="J4908" s="2">
        <v>0</v>
      </c>
    </row>
    <row r="4909" spans="1:10" x14ac:dyDescent="0.55000000000000004">
      <c r="A4909" s="5" t="s">
        <v>8823</v>
      </c>
      <c r="B4909" s="5" t="s">
        <v>8824</v>
      </c>
      <c r="C4909" s="5" t="s">
        <v>8822</v>
      </c>
      <c r="D4909" s="47"/>
      <c r="E4909" s="47">
        <v>0.82274000000000003</v>
      </c>
      <c r="F4909" s="47"/>
      <c r="G4909" s="47">
        <v>8.4737387637310604E-2</v>
      </c>
      <c r="H4909" s="45" t="s">
        <v>7973</v>
      </c>
      <c r="I4909" s="45">
        <v>0.46005310382040099</v>
      </c>
      <c r="J4909" s="2" t="s">
        <v>7973</v>
      </c>
    </row>
    <row r="4910" spans="1:10" x14ac:dyDescent="0.55000000000000004">
      <c r="A4910" s="5" t="s">
        <v>8823</v>
      </c>
      <c r="B4910" s="5" t="s">
        <v>22041</v>
      </c>
      <c r="C4910" s="5" t="s">
        <v>8822</v>
      </c>
      <c r="D4910" s="47"/>
      <c r="E4910" s="47">
        <v>0.82274000000000003</v>
      </c>
      <c r="F4910" s="47"/>
      <c r="G4910" s="47">
        <v>8.4737387637310604E-2</v>
      </c>
      <c r="H4910" s="45" t="s">
        <v>7973</v>
      </c>
      <c r="I4910" s="45">
        <v>0.46005310382040099</v>
      </c>
      <c r="J4910" s="2" t="s">
        <v>7973</v>
      </c>
    </row>
    <row r="4911" spans="1:10" x14ac:dyDescent="0.55000000000000004">
      <c r="A4911" s="5" t="s">
        <v>8823</v>
      </c>
      <c r="B4911" s="5" t="s">
        <v>28563</v>
      </c>
      <c r="C4911" s="5" t="s">
        <v>8822</v>
      </c>
      <c r="D4911" s="47"/>
      <c r="E4911" s="47">
        <v>0.82274000000000003</v>
      </c>
      <c r="F4911" s="47"/>
      <c r="G4911" s="47">
        <v>8.4737387637310604E-2</v>
      </c>
      <c r="H4911" s="45" t="s">
        <v>7973</v>
      </c>
      <c r="I4911" s="45">
        <v>0.46005310382040099</v>
      </c>
      <c r="J4911" s="2" t="s">
        <v>7973</v>
      </c>
    </row>
    <row r="4912" spans="1:10" x14ac:dyDescent="0.55000000000000004">
      <c r="A4912" s="5" t="s">
        <v>8823</v>
      </c>
      <c r="B4912" s="5" t="s">
        <v>31611</v>
      </c>
      <c r="C4912" s="5" t="s">
        <v>8822</v>
      </c>
      <c r="D4912" s="47"/>
      <c r="E4912" s="47">
        <v>0.82274000000000003</v>
      </c>
      <c r="F4912" s="47"/>
      <c r="G4912" s="47">
        <v>8.4737387637310604E-2</v>
      </c>
      <c r="H4912" s="45" t="s">
        <v>7973</v>
      </c>
      <c r="I4912" s="45">
        <v>0.46005310382040099</v>
      </c>
      <c r="J4912" s="2" t="s">
        <v>7973</v>
      </c>
    </row>
    <row r="4913" spans="1:10" x14ac:dyDescent="0.55000000000000004">
      <c r="A4913" s="5" t="s">
        <v>22377</v>
      </c>
      <c r="B4913" s="5" t="s">
        <v>22378</v>
      </c>
      <c r="C4913" s="5" t="s">
        <v>22376</v>
      </c>
      <c r="D4913" s="47"/>
      <c r="E4913" s="47">
        <v>0.80959999999999999</v>
      </c>
      <c r="F4913" s="47"/>
      <c r="G4913" s="47">
        <v>9.1729500504276099E-2</v>
      </c>
      <c r="H4913" s="45" t="s">
        <v>7973</v>
      </c>
      <c r="I4913" s="45">
        <v>0.56907307608317803</v>
      </c>
      <c r="J4913" s="2" t="s">
        <v>7973</v>
      </c>
    </row>
    <row r="4914" spans="1:10" x14ac:dyDescent="0.55000000000000004">
      <c r="A4914" s="5" t="s">
        <v>22377</v>
      </c>
      <c r="B4914" s="5" t="s">
        <v>27655</v>
      </c>
      <c r="C4914" s="5" t="s">
        <v>22376</v>
      </c>
      <c r="D4914" s="47"/>
      <c r="E4914" s="47">
        <v>0.80959999999999999</v>
      </c>
      <c r="F4914" s="47"/>
      <c r="G4914" s="47">
        <v>9.1729500504276099E-2</v>
      </c>
      <c r="H4914" s="45" t="s">
        <v>7973</v>
      </c>
      <c r="I4914" s="45">
        <v>0.56907307608317803</v>
      </c>
      <c r="J4914" s="2" t="s">
        <v>7973</v>
      </c>
    </row>
    <row r="4915" spans="1:10" x14ac:dyDescent="0.55000000000000004">
      <c r="A4915" s="5" t="s">
        <v>22377</v>
      </c>
      <c r="B4915" s="5" t="s">
        <v>32003</v>
      </c>
      <c r="C4915" s="5" t="s">
        <v>22376</v>
      </c>
      <c r="D4915" s="47"/>
      <c r="E4915" s="47">
        <v>0.80959999999999999</v>
      </c>
      <c r="F4915" s="47"/>
      <c r="G4915" s="47">
        <v>9.1729500504276099E-2</v>
      </c>
      <c r="H4915" s="45" t="s">
        <v>7973</v>
      </c>
      <c r="I4915" s="45">
        <v>0.56907307608317803</v>
      </c>
      <c r="J4915" s="2" t="s">
        <v>7973</v>
      </c>
    </row>
    <row r="4916" spans="1:10" x14ac:dyDescent="0.55000000000000004">
      <c r="A4916" s="5" t="s">
        <v>13164</v>
      </c>
      <c r="B4916" s="5" t="s">
        <v>13165</v>
      </c>
      <c r="C4916" s="5" t="s">
        <v>13163</v>
      </c>
      <c r="D4916" s="47">
        <v>0.99414000000000002</v>
      </c>
      <c r="E4916" s="47">
        <v>0.80145</v>
      </c>
      <c r="F4916" s="47">
        <v>-8.4790609234367022E-3</v>
      </c>
      <c r="G4916" s="47">
        <v>9.6123566761412815E-2</v>
      </c>
      <c r="H4916" s="45">
        <v>0.24882063914995647</v>
      </c>
      <c r="I4916" s="45">
        <v>0.63758469633134318</v>
      </c>
      <c r="J4916" s="2">
        <v>0</v>
      </c>
    </row>
    <row r="4917" spans="1:10" x14ac:dyDescent="0.55000000000000004">
      <c r="A4917" s="5" t="s">
        <v>15063</v>
      </c>
      <c r="B4917" s="5" t="s">
        <v>15064</v>
      </c>
      <c r="C4917" s="5" t="s">
        <v>15062</v>
      </c>
      <c r="D4917" s="47"/>
      <c r="E4917" s="47">
        <v>0.96997</v>
      </c>
      <c r="F4917" s="47"/>
      <c r="G4917" s="47">
        <v>1.3241697729567561E-2</v>
      </c>
      <c r="H4917" s="45" t="s">
        <v>7973</v>
      </c>
      <c r="I4917" s="45">
        <v>-0.65469694082997509</v>
      </c>
      <c r="J4917" s="2" t="s">
        <v>7973</v>
      </c>
    </row>
    <row r="4918" spans="1:10" x14ac:dyDescent="0.55000000000000004">
      <c r="A4918" s="5" t="s">
        <v>13615</v>
      </c>
      <c r="B4918" s="5" t="s">
        <v>13616</v>
      </c>
      <c r="C4918" s="5" t="s">
        <v>13614</v>
      </c>
      <c r="D4918" s="47">
        <v>0.91698999999999997</v>
      </c>
      <c r="E4918" s="47">
        <v>0.87378999999999996</v>
      </c>
      <c r="F4918" s="47">
        <v>-0.12502209392316499</v>
      </c>
      <c r="G4918" s="47">
        <v>5.8592929836647316E-2</v>
      </c>
      <c r="H4918" s="45">
        <v>-0.31451374847817515</v>
      </c>
      <c r="I4918" s="45">
        <v>5.2412649713909479E-2</v>
      </c>
      <c r="J4918" s="2">
        <v>0</v>
      </c>
    </row>
    <row r="4919" spans="1:10" x14ac:dyDescent="0.55000000000000004">
      <c r="A4919" s="5" t="s">
        <v>13615</v>
      </c>
      <c r="B4919" s="5" t="s">
        <v>16643</v>
      </c>
      <c r="C4919" s="5" t="s">
        <v>13614</v>
      </c>
      <c r="D4919" s="47">
        <v>0.91698999999999997</v>
      </c>
      <c r="E4919" s="47">
        <v>0.87378999999999996</v>
      </c>
      <c r="F4919" s="47">
        <v>-0.12502209392316499</v>
      </c>
      <c r="G4919" s="47">
        <v>5.8592929836647316E-2</v>
      </c>
      <c r="H4919" s="45">
        <v>-0.31451374847817515</v>
      </c>
      <c r="I4919" s="45">
        <v>5.2412649713909479E-2</v>
      </c>
      <c r="J4919" s="2">
        <v>0</v>
      </c>
    </row>
    <row r="4920" spans="1:10" x14ac:dyDescent="0.55000000000000004">
      <c r="A4920" s="5" t="s">
        <v>13615</v>
      </c>
      <c r="B4920" s="5" t="s">
        <v>19694</v>
      </c>
      <c r="C4920" s="5" t="s">
        <v>13614</v>
      </c>
      <c r="D4920" s="47">
        <v>0.91698999999999997</v>
      </c>
      <c r="E4920" s="47">
        <v>0.87378999999999996</v>
      </c>
      <c r="F4920" s="47">
        <v>-0.12502209392316499</v>
      </c>
      <c r="G4920" s="47">
        <v>5.8592929836647316E-2</v>
      </c>
      <c r="H4920" s="45">
        <v>-0.31451374847817515</v>
      </c>
      <c r="I4920" s="45">
        <v>5.2412649713909479E-2</v>
      </c>
      <c r="J4920" s="2">
        <v>0</v>
      </c>
    </row>
    <row r="4921" spans="1:10" x14ac:dyDescent="0.55000000000000004">
      <c r="A4921" s="5" t="s">
        <v>13615</v>
      </c>
      <c r="B4921" s="5" t="s">
        <v>26830</v>
      </c>
      <c r="C4921" s="5" t="s">
        <v>13614</v>
      </c>
      <c r="D4921" s="47">
        <v>0.91698999999999997</v>
      </c>
      <c r="E4921" s="47">
        <v>0.87378999999999996</v>
      </c>
      <c r="F4921" s="47">
        <v>-0.12502209392316499</v>
      </c>
      <c r="G4921" s="47">
        <v>5.8592929836647316E-2</v>
      </c>
      <c r="H4921" s="45">
        <v>-0.31451374847817515</v>
      </c>
      <c r="I4921" s="45">
        <v>5.2412649713909479E-2</v>
      </c>
      <c r="J4921" s="2">
        <v>0</v>
      </c>
    </row>
    <row r="4922" spans="1:10" x14ac:dyDescent="0.55000000000000004">
      <c r="A4922" s="5" t="s">
        <v>15439</v>
      </c>
      <c r="B4922" s="5" t="s">
        <v>15440</v>
      </c>
      <c r="C4922" s="5" t="s">
        <v>15438</v>
      </c>
      <c r="D4922" s="47">
        <v>1.0289999999999999</v>
      </c>
      <c r="E4922" s="47">
        <v>0.79213</v>
      </c>
      <c r="F4922" s="47">
        <v>4.1242982231881345E-2</v>
      </c>
      <c r="G4922" s="47">
        <v>0.1012035385499216</v>
      </c>
      <c r="H4922" s="45">
        <v>0.48916221952212613</v>
      </c>
      <c r="I4922" s="45">
        <v>0.71679085246984808</v>
      </c>
      <c r="J4922" s="2">
        <v>0</v>
      </c>
    </row>
    <row r="4923" spans="1:10" x14ac:dyDescent="0.55000000000000004">
      <c r="A4923" s="5" t="s">
        <v>4665</v>
      </c>
      <c r="B4923" s="5" t="s">
        <v>18349</v>
      </c>
      <c r="C4923" s="5" t="s">
        <v>4666</v>
      </c>
      <c r="D4923" s="47"/>
      <c r="E4923" s="47">
        <v>0.93601000000000001</v>
      </c>
      <c r="F4923" s="47"/>
      <c r="G4923" s="47">
        <v>2.8719511388369454E-2</v>
      </c>
      <c r="H4923" s="45" t="s">
        <v>7973</v>
      </c>
      <c r="I4923" s="45">
        <v>-0.41336919800374639</v>
      </c>
      <c r="J4923" s="2" t="s">
        <v>7973</v>
      </c>
    </row>
    <row r="4924" spans="1:10" x14ac:dyDescent="0.55000000000000004">
      <c r="A4924" s="5" t="s">
        <v>4665</v>
      </c>
      <c r="B4924" s="5" t="s">
        <v>4664</v>
      </c>
      <c r="C4924" s="5" t="s">
        <v>4666</v>
      </c>
      <c r="D4924" s="47"/>
      <c r="E4924" s="47">
        <v>0.93601000000000001</v>
      </c>
      <c r="F4924" s="47"/>
      <c r="G4924" s="47">
        <v>2.8719511388369454E-2</v>
      </c>
      <c r="H4924" s="45" t="s">
        <v>7973</v>
      </c>
      <c r="I4924" s="45">
        <v>-0.41336919800374639</v>
      </c>
      <c r="J4924" s="2" t="s">
        <v>7973</v>
      </c>
    </row>
    <row r="4925" spans="1:10" x14ac:dyDescent="0.55000000000000004">
      <c r="A4925" s="5" t="s">
        <v>4665</v>
      </c>
      <c r="B4925" s="5" t="s">
        <v>22905</v>
      </c>
      <c r="C4925" s="5" t="s">
        <v>4666</v>
      </c>
      <c r="D4925" s="47"/>
      <c r="E4925" s="47">
        <v>0.93601000000000001</v>
      </c>
      <c r="F4925" s="47"/>
      <c r="G4925" s="47">
        <v>2.8719511388369454E-2</v>
      </c>
      <c r="H4925" s="45" t="s">
        <v>7973</v>
      </c>
      <c r="I4925" s="45">
        <v>-0.41336919800374639</v>
      </c>
      <c r="J4925" s="2" t="s">
        <v>7973</v>
      </c>
    </row>
    <row r="4926" spans="1:10" x14ac:dyDescent="0.55000000000000004">
      <c r="A4926" s="5" t="s">
        <v>9963</v>
      </c>
      <c r="B4926" s="5" t="s">
        <v>9964</v>
      </c>
      <c r="C4926" s="5" t="s">
        <v>9962</v>
      </c>
      <c r="D4926" s="47">
        <v>0.92569000000000001</v>
      </c>
      <c r="E4926" s="47">
        <v>0.86306000000000005</v>
      </c>
      <c r="F4926" s="47">
        <v>-0.111398957925193</v>
      </c>
      <c r="G4926" s="47">
        <v>6.3959011048257797E-2</v>
      </c>
      <c r="H4926" s="45">
        <v>-0.24866355754475228</v>
      </c>
      <c r="I4926" s="45">
        <v>0.13607978094880213</v>
      </c>
      <c r="J4926" s="2">
        <v>0</v>
      </c>
    </row>
    <row r="4927" spans="1:10" x14ac:dyDescent="0.55000000000000004">
      <c r="A4927" s="5" t="s">
        <v>9963</v>
      </c>
      <c r="B4927" s="5" t="s">
        <v>27785</v>
      </c>
      <c r="C4927" s="5" t="s">
        <v>9962</v>
      </c>
      <c r="D4927" s="47">
        <v>0.92569000000000001</v>
      </c>
      <c r="E4927" s="47">
        <v>0.86306000000000005</v>
      </c>
      <c r="F4927" s="47">
        <v>-0.111398957925193</v>
      </c>
      <c r="G4927" s="47">
        <v>6.3959011048257797E-2</v>
      </c>
      <c r="H4927" s="45">
        <v>-0.24866355754475228</v>
      </c>
      <c r="I4927" s="45">
        <v>0.13607978094880213</v>
      </c>
      <c r="J4927" s="2">
        <v>0</v>
      </c>
    </row>
    <row r="4928" spans="1:10" x14ac:dyDescent="0.55000000000000004">
      <c r="A4928" s="5" t="s">
        <v>10290</v>
      </c>
      <c r="B4928" s="5" t="s">
        <v>10291</v>
      </c>
      <c r="C4928" s="5" t="s">
        <v>10289</v>
      </c>
      <c r="D4928" s="47">
        <v>0.88666</v>
      </c>
      <c r="E4928" s="47">
        <v>0.79803000000000002</v>
      </c>
      <c r="F4928" s="47">
        <v>-0.17354710236660542</v>
      </c>
      <c r="G4928" s="47">
        <v>9.798078209593683E-2</v>
      </c>
      <c r="H4928" s="45">
        <v>-0.54906921878414494</v>
      </c>
      <c r="I4928" s="45">
        <v>0.66654211851661804</v>
      </c>
      <c r="J4928" s="2">
        <v>0</v>
      </c>
    </row>
    <row r="4929" spans="1:10" x14ac:dyDescent="0.55000000000000004">
      <c r="A4929" s="5" t="s">
        <v>7151</v>
      </c>
      <c r="B4929" s="5" t="s">
        <v>14444</v>
      </c>
      <c r="C4929" s="5" t="s">
        <v>7152</v>
      </c>
      <c r="D4929" s="47"/>
      <c r="E4929" s="47">
        <v>1.0094000000000001</v>
      </c>
      <c r="F4929" s="47"/>
      <c r="G4929" s="47">
        <v>-4.0633003976670735E-3</v>
      </c>
      <c r="H4929" s="45" t="s">
        <v>7973</v>
      </c>
      <c r="I4929" s="45">
        <v>-0.92451386909379041</v>
      </c>
      <c r="J4929" s="2" t="s">
        <v>7973</v>
      </c>
    </row>
    <row r="4930" spans="1:10" x14ac:dyDescent="0.55000000000000004">
      <c r="A4930" s="5" t="s">
        <v>7151</v>
      </c>
      <c r="B4930" s="5" t="s">
        <v>7150</v>
      </c>
      <c r="C4930" s="5" t="s">
        <v>7152</v>
      </c>
      <c r="D4930" s="47"/>
      <c r="E4930" s="47">
        <v>1.0094000000000001</v>
      </c>
      <c r="F4930" s="47"/>
      <c r="G4930" s="47">
        <v>-4.0633003976670735E-3</v>
      </c>
      <c r="H4930" s="45" t="s">
        <v>7973</v>
      </c>
      <c r="I4930" s="45">
        <v>-0.92451386909379041</v>
      </c>
      <c r="J4930" s="2" t="s">
        <v>7973</v>
      </c>
    </row>
    <row r="4931" spans="1:10" x14ac:dyDescent="0.55000000000000004">
      <c r="A4931" s="5" t="s">
        <v>12635</v>
      </c>
      <c r="B4931" s="5" t="s">
        <v>12636</v>
      </c>
      <c r="C4931" s="5" t="s">
        <v>12634</v>
      </c>
      <c r="D4931" s="47">
        <v>0.82754000000000005</v>
      </c>
      <c r="E4931" s="47">
        <v>0.93994999999999995</v>
      </c>
      <c r="F4931" s="47">
        <v>-0.27309904712831656</v>
      </c>
      <c r="G4931" s="47">
        <v>2.6895247785019328E-2</v>
      </c>
      <c r="H4931" s="45">
        <v>-1.0302737352279454</v>
      </c>
      <c r="I4931" s="45">
        <v>-0.44181284175223995</v>
      </c>
      <c r="J4931" s="2">
        <v>0</v>
      </c>
    </row>
    <row r="4932" spans="1:10" x14ac:dyDescent="0.55000000000000004">
      <c r="A4932" s="5" t="s">
        <v>12635</v>
      </c>
      <c r="B4932" s="5" t="s">
        <v>16797</v>
      </c>
      <c r="C4932" s="5" t="s">
        <v>12634</v>
      </c>
      <c r="D4932" s="47">
        <v>0.82754000000000005</v>
      </c>
      <c r="E4932" s="47">
        <v>0.93994999999999995</v>
      </c>
      <c r="F4932" s="47">
        <v>-0.27309904712831656</v>
      </c>
      <c r="G4932" s="47">
        <v>2.6895247785019328E-2</v>
      </c>
      <c r="H4932" s="45">
        <v>-1.0302737352279454</v>
      </c>
      <c r="I4932" s="45">
        <v>-0.44181284175223995</v>
      </c>
      <c r="J4932" s="2">
        <v>0</v>
      </c>
    </row>
    <row r="4933" spans="1:10" x14ac:dyDescent="0.55000000000000004">
      <c r="A4933" s="5" t="s">
        <v>12635</v>
      </c>
      <c r="B4933" s="5" t="s">
        <v>23631</v>
      </c>
      <c r="C4933" s="5" t="s">
        <v>12634</v>
      </c>
      <c r="D4933" s="47">
        <v>0.82754000000000005</v>
      </c>
      <c r="E4933" s="47">
        <v>0.93994999999999995</v>
      </c>
      <c r="F4933" s="47">
        <v>-0.27309904712831656</v>
      </c>
      <c r="G4933" s="47">
        <v>2.6895247785019328E-2</v>
      </c>
      <c r="H4933" s="45">
        <v>-1.0302737352279454</v>
      </c>
      <c r="I4933" s="45">
        <v>-0.44181284175223995</v>
      </c>
      <c r="J4933" s="2">
        <v>0</v>
      </c>
    </row>
    <row r="4934" spans="1:10" x14ac:dyDescent="0.55000000000000004">
      <c r="A4934" s="5" t="s">
        <v>17023</v>
      </c>
      <c r="B4934" s="5" t="s">
        <v>17024</v>
      </c>
      <c r="C4934" s="5" t="s">
        <v>17022</v>
      </c>
      <c r="D4934" s="47">
        <v>1.091</v>
      </c>
      <c r="E4934" s="47">
        <v>0.81023000000000001</v>
      </c>
      <c r="F4934" s="47">
        <v>0.12565110166152013</v>
      </c>
      <c r="G4934" s="47">
        <v>9.1391680439954798E-2</v>
      </c>
      <c r="H4934" s="45">
        <v>0.89716598470514319</v>
      </c>
      <c r="I4934" s="45">
        <v>0.56380583644576909</v>
      </c>
      <c r="J4934" s="2">
        <v>0</v>
      </c>
    </row>
    <row r="4935" spans="1:10" x14ac:dyDescent="0.55000000000000004">
      <c r="A4935" s="5" t="s">
        <v>17023</v>
      </c>
      <c r="B4935" s="5" t="s">
        <v>20463</v>
      </c>
      <c r="C4935" s="5" t="s">
        <v>17022</v>
      </c>
      <c r="D4935" s="47">
        <v>1.091</v>
      </c>
      <c r="E4935" s="47">
        <v>0.81023000000000001</v>
      </c>
      <c r="F4935" s="47">
        <v>0.12565110166152013</v>
      </c>
      <c r="G4935" s="47">
        <v>9.1391680439954798E-2</v>
      </c>
      <c r="H4935" s="45">
        <v>0.89716598470514319</v>
      </c>
      <c r="I4935" s="45">
        <v>0.56380583644576909</v>
      </c>
      <c r="J4935" s="2">
        <v>0</v>
      </c>
    </row>
    <row r="4936" spans="1:10" x14ac:dyDescent="0.55000000000000004">
      <c r="A4936" s="5" t="s">
        <v>7624</v>
      </c>
      <c r="B4936" s="5" t="s">
        <v>7623</v>
      </c>
      <c r="C4936" s="5" t="s">
        <v>7625</v>
      </c>
      <c r="D4936" s="47"/>
      <c r="E4936" s="47">
        <v>0.92425999999999997</v>
      </c>
      <c r="F4936" s="47"/>
      <c r="G4936" s="47">
        <v>3.4205841894888338E-2</v>
      </c>
      <c r="H4936" s="45" t="s">
        <v>7973</v>
      </c>
      <c r="I4936" s="45">
        <v>-0.32782715784719302</v>
      </c>
      <c r="J4936" s="2" t="s">
        <v>7973</v>
      </c>
    </row>
    <row r="4937" spans="1:10" x14ac:dyDescent="0.55000000000000004">
      <c r="A4937" s="5" t="s">
        <v>15633</v>
      </c>
      <c r="B4937" s="5" t="s">
        <v>15634</v>
      </c>
      <c r="C4937" s="5" t="s">
        <v>15632</v>
      </c>
      <c r="D4937" s="47">
        <v>0.97682000000000002</v>
      </c>
      <c r="E4937" s="47">
        <v>0.85621000000000003</v>
      </c>
      <c r="F4937" s="47">
        <v>-3.3835355653948573E-2</v>
      </c>
      <c r="G4937" s="47">
        <v>6.7419704182791515E-2</v>
      </c>
      <c r="H4937" s="45">
        <v>0.12625584572670112</v>
      </c>
      <c r="I4937" s="45">
        <v>0.19003838784134028</v>
      </c>
      <c r="J4937" s="2">
        <v>0</v>
      </c>
    </row>
    <row r="4938" spans="1:10" x14ac:dyDescent="0.55000000000000004">
      <c r="A4938" s="5" t="s">
        <v>11714</v>
      </c>
      <c r="B4938" s="5" t="s">
        <v>11715</v>
      </c>
      <c r="C4938" s="5" t="s">
        <v>11713</v>
      </c>
      <c r="D4938" s="47">
        <v>0.93328999999999995</v>
      </c>
      <c r="E4938" s="47">
        <v>1.0247999999999999</v>
      </c>
      <c r="F4938" s="47">
        <v>-9.9602657375663733E-2</v>
      </c>
      <c r="G4938" s="47">
        <v>-1.063911673662985E-2</v>
      </c>
      <c r="H4938" s="45">
        <v>-0.19164374627588002</v>
      </c>
      <c r="I4938" s="45">
        <v>-1.0270430084996827</v>
      </c>
      <c r="J4938" s="2">
        <v>0</v>
      </c>
    </row>
    <row r="4939" spans="1:10" x14ac:dyDescent="0.55000000000000004">
      <c r="A4939" s="5" t="s">
        <v>11714</v>
      </c>
      <c r="B4939" s="5" t="s">
        <v>29474</v>
      </c>
      <c r="C4939" s="5" t="s">
        <v>11713</v>
      </c>
      <c r="D4939" s="47">
        <v>0.93328999999999995</v>
      </c>
      <c r="E4939" s="47">
        <v>1.0247999999999999</v>
      </c>
      <c r="F4939" s="47">
        <v>-9.9602657375663733E-2</v>
      </c>
      <c r="G4939" s="47">
        <v>-1.063911673662985E-2</v>
      </c>
      <c r="H4939" s="45">
        <v>-0.19164374627588002</v>
      </c>
      <c r="I4939" s="45">
        <v>-1.0270430084996827</v>
      </c>
      <c r="J4939" s="2">
        <v>0</v>
      </c>
    </row>
    <row r="4940" spans="1:10" x14ac:dyDescent="0.55000000000000004">
      <c r="A4940" s="5" t="s">
        <v>11714</v>
      </c>
      <c r="B4940" s="5" t="s">
        <v>32039</v>
      </c>
      <c r="C4940" s="5" t="s">
        <v>11713</v>
      </c>
      <c r="D4940" s="47">
        <v>0.93328999999999995</v>
      </c>
      <c r="E4940" s="47">
        <v>1.0247999999999999</v>
      </c>
      <c r="F4940" s="47">
        <v>-9.9602657375663733E-2</v>
      </c>
      <c r="G4940" s="47">
        <v>-1.063911673662985E-2</v>
      </c>
      <c r="H4940" s="45">
        <v>-0.19164374627588002</v>
      </c>
      <c r="I4940" s="45">
        <v>-1.0270430084996827</v>
      </c>
      <c r="J4940" s="2">
        <v>0</v>
      </c>
    </row>
    <row r="4941" spans="1:10" x14ac:dyDescent="0.55000000000000004">
      <c r="A4941" s="5" t="s">
        <v>10748</v>
      </c>
      <c r="B4941" s="5" t="s">
        <v>10749</v>
      </c>
      <c r="C4941" s="5" t="s">
        <v>10747</v>
      </c>
      <c r="D4941" s="47">
        <v>1.1255999999999999</v>
      </c>
      <c r="E4941" s="47">
        <v>0.81611</v>
      </c>
      <c r="F4941" s="47">
        <v>0.17069423368708325</v>
      </c>
      <c r="G4941" s="47">
        <v>8.8251300592528836E-2</v>
      </c>
      <c r="H4941" s="45">
        <v>1.1148910991401937</v>
      </c>
      <c r="I4941" s="45">
        <v>0.51484150615320834</v>
      </c>
      <c r="J4941" s="2">
        <v>0</v>
      </c>
    </row>
    <row r="4942" spans="1:10" x14ac:dyDescent="0.55000000000000004">
      <c r="A4942" s="5" t="s">
        <v>9701</v>
      </c>
      <c r="B4942" s="5" t="s">
        <v>9702</v>
      </c>
      <c r="C4942" s="5" t="s">
        <v>9700</v>
      </c>
      <c r="D4942" s="47">
        <v>0.79259999999999997</v>
      </c>
      <c r="E4942" s="47">
        <v>1.0146999999999999</v>
      </c>
      <c r="F4942" s="47">
        <v>-0.33533512758146566</v>
      </c>
      <c r="G4942" s="47">
        <v>-6.3376603745509677E-3</v>
      </c>
      <c r="H4942" s="45">
        <v>-1.3311044530155252</v>
      </c>
      <c r="I4942" s="45">
        <v>-0.95997534780745719</v>
      </c>
      <c r="J4942" s="2">
        <v>0</v>
      </c>
    </row>
    <row r="4943" spans="1:10" x14ac:dyDescent="0.55000000000000004">
      <c r="A4943" s="5" t="s">
        <v>9701</v>
      </c>
      <c r="B4943" s="5" t="s">
        <v>18498</v>
      </c>
      <c r="C4943" s="5" t="s">
        <v>9700</v>
      </c>
      <c r="D4943" s="47">
        <v>0.79259999999999997</v>
      </c>
      <c r="E4943" s="47">
        <v>1.0146999999999999</v>
      </c>
      <c r="F4943" s="47">
        <v>-0.33533512758146566</v>
      </c>
      <c r="G4943" s="47">
        <v>-6.3376603745509677E-3</v>
      </c>
      <c r="H4943" s="45">
        <v>-1.3311044530155252</v>
      </c>
      <c r="I4943" s="45">
        <v>-0.95997534780745719</v>
      </c>
      <c r="J4943" s="2">
        <v>0</v>
      </c>
    </row>
    <row r="4944" spans="1:10" x14ac:dyDescent="0.55000000000000004">
      <c r="A4944" s="5" t="s">
        <v>9701</v>
      </c>
      <c r="B4944" s="5" t="s">
        <v>24036</v>
      </c>
      <c r="C4944" s="5" t="s">
        <v>9700</v>
      </c>
      <c r="D4944" s="47">
        <v>0.79259999999999997</v>
      </c>
      <c r="E4944" s="47">
        <v>1.0146999999999999</v>
      </c>
      <c r="F4944" s="47">
        <v>-0.33533512758146566</v>
      </c>
      <c r="G4944" s="47">
        <v>-6.3376603745509677E-3</v>
      </c>
      <c r="H4944" s="45">
        <v>-1.3311044530155252</v>
      </c>
      <c r="I4944" s="45">
        <v>-0.95997534780745719</v>
      </c>
      <c r="J4944" s="2">
        <v>0</v>
      </c>
    </row>
    <row r="4945" spans="1:10" x14ac:dyDescent="0.55000000000000004">
      <c r="A4945" s="5" t="s">
        <v>13535</v>
      </c>
      <c r="B4945" s="5" t="s">
        <v>13536</v>
      </c>
      <c r="C4945" s="5" t="s">
        <v>13534</v>
      </c>
      <c r="D4945" s="47"/>
      <c r="E4945" s="47">
        <v>1.1208</v>
      </c>
      <c r="F4945" s="47"/>
      <c r="G4945" s="47">
        <v>-4.9528122277718169E-2</v>
      </c>
      <c r="H4945" s="45" t="s">
        <v>7973</v>
      </c>
      <c r="I4945" s="45">
        <v>-1.6333945342948331</v>
      </c>
      <c r="J4945" s="2" t="s">
        <v>7973</v>
      </c>
    </row>
    <row r="4946" spans="1:10" x14ac:dyDescent="0.55000000000000004">
      <c r="A4946" s="5" t="s">
        <v>13535</v>
      </c>
      <c r="B4946" s="5" t="s">
        <v>26098</v>
      </c>
      <c r="C4946" s="5" t="s">
        <v>13534</v>
      </c>
      <c r="D4946" s="47"/>
      <c r="E4946" s="47">
        <v>1.1208</v>
      </c>
      <c r="F4946" s="47"/>
      <c r="G4946" s="47">
        <v>-4.9528122277718169E-2</v>
      </c>
      <c r="H4946" s="45" t="s">
        <v>7973</v>
      </c>
      <c r="I4946" s="45">
        <v>-1.6333945342948331</v>
      </c>
      <c r="J4946" s="2" t="s">
        <v>7973</v>
      </c>
    </row>
    <row r="4947" spans="1:10" x14ac:dyDescent="0.55000000000000004">
      <c r="A4947" s="5" t="s">
        <v>13535</v>
      </c>
      <c r="B4947" s="5" t="s">
        <v>32245</v>
      </c>
      <c r="C4947" s="5" t="s">
        <v>13534</v>
      </c>
      <c r="D4947" s="47"/>
      <c r="E4947" s="47">
        <v>1.1208</v>
      </c>
      <c r="F4947" s="47"/>
      <c r="G4947" s="47">
        <v>-4.9528122277718169E-2</v>
      </c>
      <c r="H4947" s="45" t="s">
        <v>7973</v>
      </c>
      <c r="I4947" s="45">
        <v>-1.6333945342948331</v>
      </c>
      <c r="J4947" s="2" t="s">
        <v>7973</v>
      </c>
    </row>
    <row r="4948" spans="1:10" x14ac:dyDescent="0.55000000000000004">
      <c r="A4948" s="5" t="s">
        <v>21858</v>
      </c>
      <c r="B4948" s="5" t="s">
        <v>21859</v>
      </c>
      <c r="C4948" s="5" t="s">
        <v>21857</v>
      </c>
      <c r="D4948" s="47">
        <v>0.72384999999999999</v>
      </c>
      <c r="E4948" s="47">
        <v>1.1618999999999999</v>
      </c>
      <c r="F4948" s="47">
        <v>-0.46623732945291224</v>
      </c>
      <c r="G4948" s="47">
        <v>-6.5168751705745154E-2</v>
      </c>
      <c r="H4948" s="45">
        <v>-1.9638467957568313</v>
      </c>
      <c r="I4948" s="45">
        <v>-1.8772608761086043</v>
      </c>
      <c r="J4948" s="2">
        <v>0</v>
      </c>
    </row>
    <row r="4949" spans="1:10" x14ac:dyDescent="0.55000000000000004">
      <c r="A4949" s="5" t="s">
        <v>21858</v>
      </c>
      <c r="B4949" s="5" t="s">
        <v>24210</v>
      </c>
      <c r="C4949" s="5" t="s">
        <v>21857</v>
      </c>
      <c r="D4949" s="47">
        <v>0.72384999999999999</v>
      </c>
      <c r="E4949" s="47">
        <v>1.1618999999999999</v>
      </c>
      <c r="F4949" s="47">
        <v>-0.46623732945291224</v>
      </c>
      <c r="G4949" s="47">
        <v>-6.5168751705745154E-2</v>
      </c>
      <c r="H4949" s="45">
        <v>-1.9638467957568313</v>
      </c>
      <c r="I4949" s="45">
        <v>-1.8772608761086043</v>
      </c>
      <c r="J4949" s="2">
        <v>0</v>
      </c>
    </row>
    <row r="4950" spans="1:10" x14ac:dyDescent="0.55000000000000004">
      <c r="A4950" s="5" t="s">
        <v>13355</v>
      </c>
      <c r="B4950" s="5" t="s">
        <v>13356</v>
      </c>
      <c r="C4950" s="5" t="s">
        <v>13354</v>
      </c>
      <c r="D4950" s="47">
        <v>0.81928999999999996</v>
      </c>
      <c r="E4950" s="47">
        <v>1.3011999999999999</v>
      </c>
      <c r="F4950" s="47">
        <v>-0.28755388904439833</v>
      </c>
      <c r="G4950" s="47">
        <v>-0.11434405460981596</v>
      </c>
      <c r="H4950" s="45">
        <v>-1.1001441454057579</v>
      </c>
      <c r="I4950" s="45">
        <v>-2.6439948034089111</v>
      </c>
      <c r="J4950" s="2" t="s">
        <v>7973</v>
      </c>
    </row>
    <row r="4951" spans="1:10" x14ac:dyDescent="0.55000000000000004">
      <c r="A4951" s="5" t="s">
        <v>13355</v>
      </c>
      <c r="B4951" s="5" t="s">
        <v>21880</v>
      </c>
      <c r="C4951" s="5" t="s">
        <v>13354</v>
      </c>
      <c r="D4951" s="47">
        <v>0.81928999999999996</v>
      </c>
      <c r="E4951" s="47">
        <v>1.3011999999999999</v>
      </c>
      <c r="F4951" s="47">
        <v>-0.28755388904439833</v>
      </c>
      <c r="G4951" s="47">
        <v>-0.11434405460981596</v>
      </c>
      <c r="H4951" s="45">
        <v>-1.1001441454057579</v>
      </c>
      <c r="I4951" s="45">
        <v>-2.6439948034089111</v>
      </c>
      <c r="J4951" s="2" t="s">
        <v>7973</v>
      </c>
    </row>
    <row r="4952" spans="1:10" x14ac:dyDescent="0.55000000000000004">
      <c r="A4952" s="5" t="s">
        <v>11669</v>
      </c>
      <c r="B4952" s="5" t="s">
        <v>11670</v>
      </c>
      <c r="C4952" s="5" t="s">
        <v>11668</v>
      </c>
      <c r="D4952" s="47">
        <v>0.98767000000000005</v>
      </c>
      <c r="E4952" s="47">
        <v>0.84072999999999998</v>
      </c>
      <c r="F4952" s="47">
        <v>-1.7899005395277119E-2</v>
      </c>
      <c r="G4952" s="47">
        <v>7.5343455256801001E-2</v>
      </c>
      <c r="H4952" s="45">
        <v>0.20328742696259561</v>
      </c>
      <c r="I4952" s="45">
        <v>0.31358432291726601</v>
      </c>
      <c r="J4952" s="2">
        <v>0</v>
      </c>
    </row>
    <row r="4953" spans="1:10" x14ac:dyDescent="0.55000000000000004">
      <c r="A4953" s="5" t="s">
        <v>30577</v>
      </c>
      <c r="B4953" s="5" t="s">
        <v>30578</v>
      </c>
      <c r="C4953" s="5" t="s">
        <v>30576</v>
      </c>
      <c r="D4953" s="47">
        <v>0.68233999999999995</v>
      </c>
      <c r="E4953" s="47">
        <v>1.0427999999999999</v>
      </c>
      <c r="F4953" s="47">
        <v>-0.55143730272726721</v>
      </c>
      <c r="G4953" s="47">
        <v>-1.820102249629129E-2</v>
      </c>
      <c r="H4953" s="45">
        <v>-2.3756781471045678</v>
      </c>
      <c r="I4953" s="45">
        <v>-1.1449471058529916</v>
      </c>
      <c r="J4953" s="2" t="s">
        <v>7973</v>
      </c>
    </row>
    <row r="4954" spans="1:10" x14ac:dyDescent="0.55000000000000004">
      <c r="A4954" s="5" t="s">
        <v>17414</v>
      </c>
      <c r="B4954" s="5" t="s">
        <v>17415</v>
      </c>
      <c r="C4954" s="5" t="s">
        <v>17413</v>
      </c>
      <c r="D4954" s="47"/>
      <c r="E4954" s="47">
        <v>1.0048999999999999</v>
      </c>
      <c r="F4954" s="47"/>
      <c r="G4954" s="47">
        <v>-2.1228462251616505E-3</v>
      </c>
      <c r="H4954" s="45" t="s">
        <v>7973</v>
      </c>
      <c r="I4954" s="45">
        <v>-0.89425859946517805</v>
      </c>
      <c r="J4954" s="2" t="s">
        <v>7973</v>
      </c>
    </row>
    <row r="4955" spans="1:10" x14ac:dyDescent="0.55000000000000004">
      <c r="A4955" s="5" t="s">
        <v>17414</v>
      </c>
      <c r="B4955" s="5" t="s">
        <v>19486</v>
      </c>
      <c r="C4955" s="5" t="s">
        <v>17413</v>
      </c>
      <c r="D4955" s="47"/>
      <c r="E4955" s="47">
        <v>1.0048999999999999</v>
      </c>
      <c r="F4955" s="47"/>
      <c r="G4955" s="47">
        <v>-2.1228462251616505E-3</v>
      </c>
      <c r="H4955" s="45" t="s">
        <v>7973</v>
      </c>
      <c r="I4955" s="45">
        <v>-0.89425859946517805</v>
      </c>
      <c r="J4955" s="2" t="s">
        <v>7973</v>
      </c>
    </row>
    <row r="4956" spans="1:10" x14ac:dyDescent="0.55000000000000004">
      <c r="A4956" s="5" t="s">
        <v>17414</v>
      </c>
      <c r="B4956" s="5" t="s">
        <v>23166</v>
      </c>
      <c r="C4956" s="5" t="s">
        <v>17413</v>
      </c>
      <c r="D4956" s="47"/>
      <c r="E4956" s="47">
        <v>1.0048999999999999</v>
      </c>
      <c r="F4956" s="47"/>
      <c r="G4956" s="47">
        <v>-2.1228462251616505E-3</v>
      </c>
      <c r="H4956" s="45" t="s">
        <v>7973</v>
      </c>
      <c r="I4956" s="45">
        <v>-0.89425859946517805</v>
      </c>
      <c r="J4956" s="2" t="s">
        <v>7973</v>
      </c>
    </row>
    <row r="4957" spans="1:10" x14ac:dyDescent="0.55000000000000004">
      <c r="A4957" s="5" t="s">
        <v>17414</v>
      </c>
      <c r="B4957" s="5" t="s">
        <v>24032</v>
      </c>
      <c r="C4957" s="5" t="s">
        <v>17413</v>
      </c>
      <c r="D4957" s="47"/>
      <c r="E4957" s="47">
        <v>1.0048999999999999</v>
      </c>
      <c r="F4957" s="47"/>
      <c r="G4957" s="47">
        <v>-2.1228462251616505E-3</v>
      </c>
      <c r="H4957" s="45" t="s">
        <v>7973</v>
      </c>
      <c r="I4957" s="45">
        <v>-0.89425859946517805</v>
      </c>
      <c r="J4957" s="2" t="s">
        <v>7973</v>
      </c>
    </row>
    <row r="4958" spans="1:10" x14ac:dyDescent="0.55000000000000004">
      <c r="A4958" s="5" t="s">
        <v>17414</v>
      </c>
      <c r="B4958" s="5" t="s">
        <v>25780</v>
      </c>
      <c r="C4958" s="5" t="s">
        <v>17413</v>
      </c>
      <c r="D4958" s="47"/>
      <c r="E4958" s="47">
        <v>1.0048999999999999</v>
      </c>
      <c r="F4958" s="47"/>
      <c r="G4958" s="47">
        <v>-2.1228462251616505E-3</v>
      </c>
      <c r="H4958" s="45" t="s">
        <v>7973</v>
      </c>
      <c r="I4958" s="45">
        <v>-0.89425859946517805</v>
      </c>
      <c r="J4958" s="2" t="s">
        <v>7973</v>
      </c>
    </row>
    <row r="4959" spans="1:10" x14ac:dyDescent="0.55000000000000004">
      <c r="A4959" s="5" t="s">
        <v>17414</v>
      </c>
      <c r="B4959" s="5" t="s">
        <v>26402</v>
      </c>
      <c r="C4959" s="5" t="s">
        <v>17413</v>
      </c>
      <c r="D4959" s="47"/>
      <c r="E4959" s="47">
        <v>1.0048999999999999</v>
      </c>
      <c r="F4959" s="47"/>
      <c r="G4959" s="47">
        <v>-2.1228462251616505E-3</v>
      </c>
      <c r="H4959" s="45" t="s">
        <v>7973</v>
      </c>
      <c r="I4959" s="45">
        <v>-0.89425859946517805</v>
      </c>
      <c r="J4959" s="2" t="s">
        <v>7973</v>
      </c>
    </row>
    <row r="4960" spans="1:10" x14ac:dyDescent="0.55000000000000004">
      <c r="A4960" s="5" t="s">
        <v>17414</v>
      </c>
      <c r="B4960" s="5" t="s">
        <v>31477</v>
      </c>
      <c r="C4960" s="5" t="s">
        <v>17413</v>
      </c>
      <c r="D4960" s="47"/>
      <c r="E4960" s="47">
        <v>1.0048999999999999</v>
      </c>
      <c r="F4960" s="47"/>
      <c r="G4960" s="47">
        <v>-2.1228462251616505E-3</v>
      </c>
      <c r="H4960" s="45" t="s">
        <v>7973</v>
      </c>
      <c r="I4960" s="45">
        <v>-0.89425859946517805</v>
      </c>
      <c r="J4960" s="2" t="s">
        <v>7973</v>
      </c>
    </row>
    <row r="4961" spans="1:10" x14ac:dyDescent="0.55000000000000004">
      <c r="A4961" s="5" t="s">
        <v>12986</v>
      </c>
      <c r="B4961" s="5" t="s">
        <v>12987</v>
      </c>
      <c r="C4961" s="5" t="s">
        <v>12985</v>
      </c>
      <c r="D4961" s="47"/>
      <c r="E4961" s="47">
        <v>0.61521000000000003</v>
      </c>
      <c r="F4961" s="47"/>
      <c r="G4961" s="47">
        <v>0.21097661386084768</v>
      </c>
      <c r="H4961" s="45" t="s">
        <v>7973</v>
      </c>
      <c r="I4961" s="45">
        <v>2.4283561337080286</v>
      </c>
      <c r="J4961" s="2" t="s">
        <v>7973</v>
      </c>
    </row>
    <row r="4962" spans="1:10" x14ac:dyDescent="0.55000000000000004">
      <c r="A4962" s="5" t="s">
        <v>12986</v>
      </c>
      <c r="B4962" s="5" t="s">
        <v>28606</v>
      </c>
      <c r="C4962" s="5" t="s">
        <v>12985</v>
      </c>
      <c r="D4962" s="47"/>
      <c r="E4962" s="47">
        <v>0.61521000000000003</v>
      </c>
      <c r="F4962" s="47"/>
      <c r="G4962" s="47">
        <v>0.21097661386084768</v>
      </c>
      <c r="H4962" s="45" t="s">
        <v>7973</v>
      </c>
      <c r="I4962" s="45">
        <v>2.4283561337080286</v>
      </c>
      <c r="J4962" s="2" t="s">
        <v>7973</v>
      </c>
    </row>
    <row r="4963" spans="1:10" x14ac:dyDescent="0.55000000000000004">
      <c r="A4963" s="5" t="s">
        <v>19240</v>
      </c>
      <c r="B4963" s="5" t="s">
        <v>19241</v>
      </c>
      <c r="C4963" s="5" t="s">
        <v>19239</v>
      </c>
      <c r="D4963" s="47"/>
      <c r="E4963" s="47">
        <v>0.86109999999999998</v>
      </c>
      <c r="F4963" s="47"/>
      <c r="G4963" s="47">
        <v>6.4946410768934926E-2</v>
      </c>
      <c r="H4963" s="45" t="s">
        <v>7973</v>
      </c>
      <c r="I4963" s="45">
        <v>0.15147516889642429</v>
      </c>
      <c r="J4963" s="2" t="s">
        <v>7973</v>
      </c>
    </row>
    <row r="4964" spans="1:10" x14ac:dyDescent="0.55000000000000004">
      <c r="A4964" s="5" t="s">
        <v>19240</v>
      </c>
      <c r="B4964" s="5" t="s">
        <v>20473</v>
      </c>
      <c r="C4964" s="5" t="s">
        <v>19239</v>
      </c>
      <c r="D4964" s="47"/>
      <c r="E4964" s="47">
        <v>0.86109999999999998</v>
      </c>
      <c r="F4964" s="47"/>
      <c r="G4964" s="47">
        <v>6.4946410768934926E-2</v>
      </c>
      <c r="H4964" s="45" t="s">
        <v>7973</v>
      </c>
      <c r="I4964" s="45">
        <v>0.15147516889642429</v>
      </c>
      <c r="J4964" s="2" t="s">
        <v>7973</v>
      </c>
    </row>
    <row r="4965" spans="1:10" x14ac:dyDescent="0.55000000000000004">
      <c r="A4965" s="5" t="s">
        <v>19240</v>
      </c>
      <c r="B4965" s="5" t="s">
        <v>31158</v>
      </c>
      <c r="C4965" s="5" t="s">
        <v>19239</v>
      </c>
      <c r="D4965" s="47"/>
      <c r="E4965" s="47">
        <v>0.86109999999999998</v>
      </c>
      <c r="F4965" s="47"/>
      <c r="G4965" s="47">
        <v>6.4946410768934926E-2</v>
      </c>
      <c r="H4965" s="45" t="s">
        <v>7973</v>
      </c>
      <c r="I4965" s="45">
        <v>0.15147516889642429</v>
      </c>
      <c r="J4965" s="2" t="s">
        <v>7973</v>
      </c>
    </row>
    <row r="4966" spans="1:10" x14ac:dyDescent="0.55000000000000004">
      <c r="A4966" s="5" t="s">
        <v>14730</v>
      </c>
      <c r="B4966" s="5" t="s">
        <v>14731</v>
      </c>
      <c r="C4966" s="5" t="s">
        <v>14729</v>
      </c>
      <c r="D4966" s="47"/>
      <c r="E4966" s="47">
        <v>0.91996</v>
      </c>
      <c r="F4966" s="47"/>
      <c r="G4966" s="47">
        <v>3.6231055433721293E-2</v>
      </c>
      <c r="H4966" s="45" t="s">
        <v>7973</v>
      </c>
      <c r="I4966" s="45">
        <v>-0.29625033292594577</v>
      </c>
      <c r="J4966" s="2" t="s">
        <v>7973</v>
      </c>
    </row>
    <row r="4967" spans="1:10" x14ac:dyDescent="0.55000000000000004">
      <c r="A4967" s="5" t="s">
        <v>14730</v>
      </c>
      <c r="B4967" s="5" t="s">
        <v>27294</v>
      </c>
      <c r="C4967" s="5" t="s">
        <v>14729</v>
      </c>
      <c r="D4967" s="47"/>
      <c r="E4967" s="47">
        <v>0.91996</v>
      </c>
      <c r="F4967" s="47"/>
      <c r="G4967" s="47">
        <v>3.6231055433721293E-2</v>
      </c>
      <c r="H4967" s="45" t="s">
        <v>7973</v>
      </c>
      <c r="I4967" s="45">
        <v>-0.29625033292594577</v>
      </c>
      <c r="J4967" s="2" t="s">
        <v>7973</v>
      </c>
    </row>
    <row r="4968" spans="1:10" x14ac:dyDescent="0.55000000000000004">
      <c r="A4968" s="5" t="s">
        <v>31667</v>
      </c>
      <c r="B4968" s="5" t="s">
        <v>31668</v>
      </c>
      <c r="C4968" s="5" t="s">
        <v>31666</v>
      </c>
      <c r="D4968" s="47"/>
      <c r="E4968" s="47">
        <v>0.86517999999999995</v>
      </c>
      <c r="F4968" s="47"/>
      <c r="G4968" s="47">
        <v>6.2893528518696645E-2</v>
      </c>
      <c r="H4968" s="45" t="s">
        <v>7973</v>
      </c>
      <c r="I4968" s="45">
        <v>0.11946693758810249</v>
      </c>
      <c r="J4968" s="2" t="s">
        <v>7973</v>
      </c>
    </row>
    <row r="4969" spans="1:10" x14ac:dyDescent="0.55000000000000004">
      <c r="A4969" s="5" t="s">
        <v>8631</v>
      </c>
      <c r="B4969" s="5" t="s">
        <v>8632</v>
      </c>
      <c r="C4969" s="5" t="s">
        <v>8630</v>
      </c>
      <c r="D4969" s="47">
        <v>0.84455999999999998</v>
      </c>
      <c r="E4969" s="47">
        <v>0.82211999999999996</v>
      </c>
      <c r="F4969" s="47">
        <v>-0.24372817496599097</v>
      </c>
      <c r="G4969" s="47">
        <v>8.5064786432991799E-2</v>
      </c>
      <c r="H4969" s="45">
        <v>-0.88830366753881629</v>
      </c>
      <c r="I4969" s="45">
        <v>0.46515785660445047</v>
      </c>
      <c r="J4969" s="2">
        <v>0</v>
      </c>
    </row>
    <row r="4970" spans="1:10" x14ac:dyDescent="0.55000000000000004">
      <c r="A4970" s="5" t="s">
        <v>8631</v>
      </c>
      <c r="B4970" s="5" t="s">
        <v>24797</v>
      </c>
      <c r="C4970" s="5" t="s">
        <v>8630</v>
      </c>
      <c r="D4970" s="47">
        <v>0.84455999999999998</v>
      </c>
      <c r="E4970" s="47">
        <v>0.82211999999999996</v>
      </c>
      <c r="F4970" s="47">
        <v>-0.24372817496599097</v>
      </c>
      <c r="G4970" s="47">
        <v>8.5064786432991799E-2</v>
      </c>
      <c r="H4970" s="45">
        <v>-0.88830366753881629</v>
      </c>
      <c r="I4970" s="45">
        <v>0.46515785660445047</v>
      </c>
      <c r="J4970" s="2">
        <v>0</v>
      </c>
    </row>
    <row r="4971" spans="1:10" x14ac:dyDescent="0.55000000000000004">
      <c r="A4971" s="5" t="s">
        <v>8631</v>
      </c>
      <c r="B4971" s="5" t="s">
        <v>24837</v>
      </c>
      <c r="C4971" s="5" t="s">
        <v>8630</v>
      </c>
      <c r="D4971" s="47">
        <v>0.84455999999999998</v>
      </c>
      <c r="E4971" s="47">
        <v>0.82211999999999996</v>
      </c>
      <c r="F4971" s="47">
        <v>-0.24372817496599097</v>
      </c>
      <c r="G4971" s="47">
        <v>8.5064786432991799E-2</v>
      </c>
      <c r="H4971" s="45">
        <v>-0.88830366753881629</v>
      </c>
      <c r="I4971" s="45">
        <v>0.46515785660445047</v>
      </c>
      <c r="J4971" s="2">
        <v>0</v>
      </c>
    </row>
    <row r="4972" spans="1:10" x14ac:dyDescent="0.55000000000000004">
      <c r="A4972" s="5" t="s">
        <v>14372</v>
      </c>
      <c r="B4972" s="5" t="s">
        <v>14373</v>
      </c>
      <c r="C4972" s="5" t="s">
        <v>14371</v>
      </c>
      <c r="D4972" s="47">
        <v>0.92273000000000005</v>
      </c>
      <c r="E4972" s="47">
        <v>0.86680000000000001</v>
      </c>
      <c r="F4972" s="47">
        <v>-0.11601953222251139</v>
      </c>
      <c r="G4972" s="47">
        <v>6.208109735221963E-2</v>
      </c>
      <c r="H4972" s="45">
        <v>-0.27099804057023019</v>
      </c>
      <c r="I4972" s="45">
        <v>0.10679963302366992</v>
      </c>
      <c r="J4972" s="2">
        <v>0</v>
      </c>
    </row>
    <row r="4973" spans="1:10" x14ac:dyDescent="0.55000000000000004">
      <c r="A4973" s="5" t="s">
        <v>8720</v>
      </c>
      <c r="B4973" s="5" t="s">
        <v>8721</v>
      </c>
      <c r="C4973" s="5" t="s">
        <v>8719</v>
      </c>
      <c r="D4973" s="47"/>
      <c r="E4973" s="47">
        <v>0.93210999999999999</v>
      </c>
      <c r="F4973" s="47"/>
      <c r="G4973" s="47">
        <v>3.0532832738245193E-2</v>
      </c>
      <c r="H4973" s="45" t="s">
        <v>7973</v>
      </c>
      <c r="I4973" s="45">
        <v>-0.38509616422579634</v>
      </c>
      <c r="J4973" s="2" t="s">
        <v>7973</v>
      </c>
    </row>
    <row r="4974" spans="1:10" x14ac:dyDescent="0.55000000000000004">
      <c r="A4974" s="5" t="s">
        <v>18371</v>
      </c>
      <c r="B4974" s="5" t="s">
        <v>18372</v>
      </c>
      <c r="C4974" s="5" t="s">
        <v>18370</v>
      </c>
      <c r="D4974" s="47">
        <v>0.84667000000000003</v>
      </c>
      <c r="E4974" s="47">
        <v>1.0539000000000001</v>
      </c>
      <c r="F4974" s="47">
        <v>-0.24012832383316007</v>
      </c>
      <c r="G4974" s="47">
        <v>-2.2799404511688041E-2</v>
      </c>
      <c r="H4974" s="45">
        <v>-0.87090305695516634</v>
      </c>
      <c r="I4974" s="45">
        <v>-1.2166443866764594</v>
      </c>
      <c r="J4974" s="2">
        <v>0</v>
      </c>
    </row>
    <row r="4975" spans="1:10" x14ac:dyDescent="0.55000000000000004">
      <c r="A4975" s="5" t="s">
        <v>18371</v>
      </c>
      <c r="B4975" s="5" t="s">
        <v>24400</v>
      </c>
      <c r="C4975" s="5" t="s">
        <v>18370</v>
      </c>
      <c r="D4975" s="47">
        <v>0.84667000000000003</v>
      </c>
      <c r="E4975" s="47">
        <v>1.0539000000000001</v>
      </c>
      <c r="F4975" s="47">
        <v>-0.24012832383316007</v>
      </c>
      <c r="G4975" s="47">
        <v>-2.2799404511688041E-2</v>
      </c>
      <c r="H4975" s="45">
        <v>-0.87090305695516634</v>
      </c>
      <c r="I4975" s="45">
        <v>-1.2166443866764594</v>
      </c>
      <c r="J4975" s="2">
        <v>0</v>
      </c>
    </row>
    <row r="4976" spans="1:10" x14ac:dyDescent="0.55000000000000004">
      <c r="A4976" s="5" t="s">
        <v>18371</v>
      </c>
      <c r="B4976" s="5" t="s">
        <v>26321</v>
      </c>
      <c r="C4976" s="5" t="s">
        <v>18370</v>
      </c>
      <c r="D4976" s="47">
        <v>0.84667000000000003</v>
      </c>
      <c r="E4976" s="47">
        <v>1.0539000000000001</v>
      </c>
      <c r="F4976" s="47">
        <v>-0.24012832383316007</v>
      </c>
      <c r="G4976" s="47">
        <v>-2.2799404511688041E-2</v>
      </c>
      <c r="H4976" s="45">
        <v>-0.87090305695516634</v>
      </c>
      <c r="I4976" s="45">
        <v>-1.2166443866764594</v>
      </c>
      <c r="J4976" s="2">
        <v>0</v>
      </c>
    </row>
    <row r="4977" spans="1:10" x14ac:dyDescent="0.55000000000000004">
      <c r="A4977" s="5" t="s">
        <v>9296</v>
      </c>
      <c r="B4977" s="5" t="s">
        <v>9297</v>
      </c>
      <c r="C4977" s="5" t="s">
        <v>9295</v>
      </c>
      <c r="D4977" s="47"/>
      <c r="E4977" s="47">
        <v>0.87060999999999999</v>
      </c>
      <c r="F4977" s="47"/>
      <c r="G4977" s="47">
        <v>6.0176348756983751E-2</v>
      </c>
      <c r="H4977" s="45" t="s">
        <v>7973</v>
      </c>
      <c r="I4977" s="45">
        <v>7.7101079386005383E-2</v>
      </c>
      <c r="J4977" s="2" t="s">
        <v>7973</v>
      </c>
    </row>
    <row r="4978" spans="1:10" x14ac:dyDescent="0.55000000000000004">
      <c r="A4978" s="5" t="s">
        <v>9296</v>
      </c>
      <c r="B4978" s="5" t="s">
        <v>15780</v>
      </c>
      <c r="C4978" s="5" t="s">
        <v>9295</v>
      </c>
      <c r="D4978" s="47"/>
      <c r="E4978" s="47">
        <v>0.87060999999999999</v>
      </c>
      <c r="F4978" s="47"/>
      <c r="G4978" s="47">
        <v>6.0176348756983751E-2</v>
      </c>
      <c r="H4978" s="45" t="s">
        <v>7973</v>
      </c>
      <c r="I4978" s="45">
        <v>7.7101079386005383E-2</v>
      </c>
      <c r="J4978" s="2" t="s">
        <v>7973</v>
      </c>
    </row>
    <row r="4979" spans="1:10" x14ac:dyDescent="0.55000000000000004">
      <c r="A4979" s="5" t="s">
        <v>9296</v>
      </c>
      <c r="B4979" s="5" t="s">
        <v>20766</v>
      </c>
      <c r="C4979" s="5" t="s">
        <v>9295</v>
      </c>
      <c r="D4979" s="47"/>
      <c r="E4979" s="47">
        <v>0.87060999999999999</v>
      </c>
      <c r="F4979" s="47"/>
      <c r="G4979" s="47">
        <v>6.0176348756983751E-2</v>
      </c>
      <c r="H4979" s="45" t="s">
        <v>7973</v>
      </c>
      <c r="I4979" s="45">
        <v>7.7101079386005383E-2</v>
      </c>
      <c r="J4979" s="2" t="s">
        <v>7973</v>
      </c>
    </row>
    <row r="4980" spans="1:10" x14ac:dyDescent="0.55000000000000004">
      <c r="A4980" s="5" t="s">
        <v>19613</v>
      </c>
      <c r="B4980" s="5" t="s">
        <v>19614</v>
      </c>
      <c r="C4980" s="5" t="s">
        <v>19612</v>
      </c>
      <c r="D4980" s="47"/>
      <c r="E4980" s="47">
        <v>1.0125</v>
      </c>
      <c r="F4980" s="47"/>
      <c r="G4980" s="47">
        <v>-5.3950318867061389E-3</v>
      </c>
      <c r="H4980" s="45" t="s">
        <v>7973</v>
      </c>
      <c r="I4980" s="45">
        <v>-0.94527802618891388</v>
      </c>
      <c r="J4980" s="2" t="s">
        <v>7973</v>
      </c>
    </row>
    <row r="4981" spans="1:10" x14ac:dyDescent="0.55000000000000004">
      <c r="A4981" s="5" t="s">
        <v>25640</v>
      </c>
      <c r="B4981" s="5" t="s">
        <v>25641</v>
      </c>
      <c r="C4981" s="5" t="s">
        <v>25639</v>
      </c>
      <c r="D4981" s="47"/>
      <c r="E4981" s="47">
        <v>0.89034000000000002</v>
      </c>
      <c r="F4981" s="47"/>
      <c r="G4981" s="47">
        <v>5.0444114786227075E-2</v>
      </c>
      <c r="H4981" s="45" t="s">
        <v>7973</v>
      </c>
      <c r="I4981" s="45">
        <v>-7.4642449034355463E-2</v>
      </c>
      <c r="J4981" s="2" t="s">
        <v>7973</v>
      </c>
    </row>
    <row r="4982" spans="1:10" x14ac:dyDescent="0.55000000000000004">
      <c r="A4982" s="5" t="s">
        <v>31124</v>
      </c>
      <c r="B4982" s="5" t="s">
        <v>31125</v>
      </c>
      <c r="C4982" s="5" t="s">
        <v>31123</v>
      </c>
      <c r="D4982" s="47">
        <v>1.0818000000000001</v>
      </c>
      <c r="E4982" s="47">
        <v>0.75043000000000004</v>
      </c>
      <c r="F4982" s="47">
        <v>0.11343380260404853</v>
      </c>
      <c r="G4982" s="47">
        <v>0.12468981245678211</v>
      </c>
      <c r="H4982" s="45">
        <v>0.83811119175989224</v>
      </c>
      <c r="I4982" s="45">
        <v>1.0829853030741809</v>
      </c>
      <c r="J4982" s="2">
        <v>0</v>
      </c>
    </row>
    <row r="4983" spans="1:10" x14ac:dyDescent="0.55000000000000004">
      <c r="A4983" s="5" t="s">
        <v>28049</v>
      </c>
      <c r="B4983" s="5" t="s">
        <v>28050</v>
      </c>
      <c r="C4983" s="5" t="s">
        <v>28048</v>
      </c>
      <c r="D4983" s="47"/>
      <c r="E4983" s="47">
        <v>0.80232000000000003</v>
      </c>
      <c r="F4983" s="47"/>
      <c r="G4983" s="47">
        <v>9.5652381695825447E-2</v>
      </c>
      <c r="H4983" s="45" t="s">
        <v>7973</v>
      </c>
      <c r="I4983" s="45">
        <v>0.63023804965124419</v>
      </c>
      <c r="J4983" s="2" t="s">
        <v>7973</v>
      </c>
    </row>
    <row r="4984" spans="1:10" x14ac:dyDescent="0.55000000000000004">
      <c r="A4984" s="5" t="s">
        <v>28049</v>
      </c>
      <c r="B4984" s="5" t="s">
        <v>31575</v>
      </c>
      <c r="C4984" s="5" t="s">
        <v>28048</v>
      </c>
      <c r="D4984" s="47"/>
      <c r="E4984" s="47">
        <v>0.80232000000000003</v>
      </c>
      <c r="F4984" s="47"/>
      <c r="G4984" s="47">
        <v>9.5652381695825447E-2</v>
      </c>
      <c r="H4984" s="45" t="s">
        <v>7973</v>
      </c>
      <c r="I4984" s="45">
        <v>0.63023804965124419</v>
      </c>
      <c r="J4984" s="2" t="s">
        <v>7973</v>
      </c>
    </row>
    <row r="4985" spans="1:10" x14ac:dyDescent="0.55000000000000004">
      <c r="A4985" s="5" t="s">
        <v>24203</v>
      </c>
      <c r="B4985" s="5" t="s">
        <v>24204</v>
      </c>
      <c r="C4985" s="5" t="s">
        <v>24202</v>
      </c>
      <c r="D4985" s="47">
        <v>0.94216</v>
      </c>
      <c r="E4985" s="47">
        <v>0.82416</v>
      </c>
      <c r="F4985" s="47">
        <v>-8.5956012113781316E-2</v>
      </c>
      <c r="G4985" s="47">
        <v>8.3988467463496266E-2</v>
      </c>
      <c r="H4985" s="45">
        <v>-0.12567991854712338</v>
      </c>
      <c r="I4985" s="45">
        <v>0.44837605310200956</v>
      </c>
      <c r="J4985" s="2">
        <v>0</v>
      </c>
    </row>
    <row r="4986" spans="1:10" x14ac:dyDescent="0.55000000000000004">
      <c r="A4986" s="5" t="s">
        <v>3225</v>
      </c>
      <c r="B4986" s="5" t="s">
        <v>3224</v>
      </c>
      <c r="C4986" s="5" t="s">
        <v>3226</v>
      </c>
      <c r="D4986" s="47">
        <v>0.88632999999999995</v>
      </c>
      <c r="E4986" s="47">
        <v>0.76707000000000003</v>
      </c>
      <c r="F4986" s="47">
        <v>-0.17408414924108431</v>
      </c>
      <c r="G4986" s="47">
        <v>0.11516500211807684</v>
      </c>
      <c r="H4986" s="45">
        <v>-0.55166514377747233</v>
      </c>
      <c r="I4986" s="45">
        <v>0.93447589272987786</v>
      </c>
      <c r="J4986" s="2">
        <v>0</v>
      </c>
    </row>
    <row r="4987" spans="1:10" x14ac:dyDescent="0.55000000000000004">
      <c r="A4987" s="5" t="s">
        <v>3225</v>
      </c>
      <c r="B4987" s="5" t="s">
        <v>29628</v>
      </c>
      <c r="C4987" s="5" t="s">
        <v>3226</v>
      </c>
      <c r="D4987" s="47">
        <v>0.88632999999999995</v>
      </c>
      <c r="E4987" s="47">
        <v>0.76707000000000003</v>
      </c>
      <c r="F4987" s="47">
        <v>-0.17408414924108431</v>
      </c>
      <c r="G4987" s="47">
        <v>0.11516500211807684</v>
      </c>
      <c r="H4987" s="45">
        <v>-0.55166514377747233</v>
      </c>
      <c r="I4987" s="45">
        <v>0.93447589272987786</v>
      </c>
      <c r="J4987" s="2">
        <v>0</v>
      </c>
    </row>
    <row r="4988" spans="1:10" x14ac:dyDescent="0.55000000000000004">
      <c r="A4988" s="5" t="s">
        <v>3225</v>
      </c>
      <c r="B4988" s="5" t="s">
        <v>31250</v>
      </c>
      <c r="C4988" s="5" t="s">
        <v>3226</v>
      </c>
      <c r="D4988" s="47">
        <v>0.88632999999999995</v>
      </c>
      <c r="E4988" s="47">
        <v>0.76707000000000003</v>
      </c>
      <c r="F4988" s="47">
        <v>-0.17408414924108431</v>
      </c>
      <c r="G4988" s="47">
        <v>0.11516500211807684</v>
      </c>
      <c r="H4988" s="45">
        <v>-0.55166514377747233</v>
      </c>
      <c r="I4988" s="45">
        <v>0.93447589272987786</v>
      </c>
      <c r="J4988" s="2">
        <v>0</v>
      </c>
    </row>
    <row r="4989" spans="1:10" x14ac:dyDescent="0.55000000000000004">
      <c r="A4989" s="5" t="s">
        <v>21867</v>
      </c>
      <c r="B4989" s="5" t="s">
        <v>21868</v>
      </c>
      <c r="C4989" s="5" t="s">
        <v>21866</v>
      </c>
      <c r="D4989" s="47">
        <v>0.97899000000000003</v>
      </c>
      <c r="E4989" s="47">
        <v>0.89590000000000003</v>
      </c>
      <c r="F4989" s="47">
        <v>-3.0633971548781645E-2</v>
      </c>
      <c r="G4989" s="47">
        <v>4.7740463409179479E-2</v>
      </c>
      <c r="H4989" s="45">
        <v>0.14173038511380331</v>
      </c>
      <c r="I4989" s="45">
        <v>-0.11679737469731422</v>
      </c>
      <c r="J4989" s="2">
        <v>0</v>
      </c>
    </row>
    <row r="4990" spans="1:10" x14ac:dyDescent="0.55000000000000004">
      <c r="A4990" s="5" t="s">
        <v>27726</v>
      </c>
      <c r="B4990" s="5" t="s">
        <v>27727</v>
      </c>
      <c r="C4990" s="5" t="s">
        <v>27725</v>
      </c>
      <c r="D4990" s="47">
        <v>0.97731000000000001</v>
      </c>
      <c r="E4990" s="47">
        <v>0.87380999999999998</v>
      </c>
      <c r="F4990" s="47">
        <v>-3.3111841266623566E-2</v>
      </c>
      <c r="G4990" s="47">
        <v>5.8582989473133409E-2</v>
      </c>
      <c r="H4990" s="45">
        <v>0.12975309926329673</v>
      </c>
      <c r="I4990" s="45">
        <v>5.2257661060953378E-2</v>
      </c>
      <c r="J4990" s="2">
        <v>0</v>
      </c>
    </row>
    <row r="4991" spans="1:10" x14ac:dyDescent="0.55000000000000004">
      <c r="A4991" s="5" t="s">
        <v>15958</v>
      </c>
      <c r="B4991" s="5" t="s">
        <v>15959</v>
      </c>
      <c r="C4991" s="5" t="s">
        <v>15957</v>
      </c>
      <c r="D4991" s="47">
        <v>1.0067999999999999</v>
      </c>
      <c r="E4991" s="47">
        <v>0.82954000000000006</v>
      </c>
      <c r="F4991" s="47">
        <v>9.777121611529915E-3</v>
      </c>
      <c r="G4991" s="47">
        <v>8.1162667674050615E-2</v>
      </c>
      <c r="H4991" s="45">
        <v>0.33706560020899107</v>
      </c>
      <c r="I4991" s="45">
        <v>0.40431660776310374</v>
      </c>
      <c r="J4991" s="2">
        <v>0</v>
      </c>
    </row>
    <row r="4992" spans="1:10" x14ac:dyDescent="0.55000000000000004">
      <c r="A4992" s="5" t="s">
        <v>15958</v>
      </c>
      <c r="B4992" s="5" t="s">
        <v>29040</v>
      </c>
      <c r="C4992" s="5" t="s">
        <v>15957</v>
      </c>
      <c r="D4992" s="47">
        <v>1.0067999999999999</v>
      </c>
      <c r="E4992" s="47">
        <v>0.82954000000000006</v>
      </c>
      <c r="F4992" s="47">
        <v>9.777121611529915E-3</v>
      </c>
      <c r="G4992" s="47">
        <v>8.1162667674050615E-2</v>
      </c>
      <c r="H4992" s="45">
        <v>0.33706560020899107</v>
      </c>
      <c r="I4992" s="45">
        <v>0.40431660776310374</v>
      </c>
      <c r="J4992" s="2">
        <v>0</v>
      </c>
    </row>
    <row r="4993" spans="1:10" x14ac:dyDescent="0.55000000000000004">
      <c r="A4993" s="5" t="s">
        <v>15958</v>
      </c>
      <c r="B4993" s="5" t="s">
        <v>30944</v>
      </c>
      <c r="C4993" s="5" t="s">
        <v>15957</v>
      </c>
      <c r="D4993" s="47">
        <v>1.0067999999999999</v>
      </c>
      <c r="E4993" s="47">
        <v>0.82954000000000006</v>
      </c>
      <c r="F4993" s="47">
        <v>9.777121611529915E-3</v>
      </c>
      <c r="G4993" s="47">
        <v>8.1162667674050615E-2</v>
      </c>
      <c r="H4993" s="45">
        <v>0.33706560020899107</v>
      </c>
      <c r="I4993" s="45">
        <v>0.40431660776310374</v>
      </c>
      <c r="J4993" s="2">
        <v>0</v>
      </c>
    </row>
    <row r="4994" spans="1:10" x14ac:dyDescent="0.55000000000000004">
      <c r="A4994" s="5" t="s">
        <v>9338</v>
      </c>
      <c r="B4994" s="5" t="s">
        <v>9339</v>
      </c>
      <c r="C4994" s="5" t="s">
        <v>9337</v>
      </c>
      <c r="D4994" s="47">
        <v>1.0812999999999999</v>
      </c>
      <c r="E4994" s="47">
        <v>0.84355000000000002</v>
      </c>
      <c r="F4994" s="47">
        <v>0.11276684542842838</v>
      </c>
      <c r="G4994" s="47">
        <v>7.3889170240794694E-2</v>
      </c>
      <c r="H4994" s="45">
        <v>0.83488731897718338</v>
      </c>
      <c r="I4994" s="45">
        <v>0.29090932966075878</v>
      </c>
      <c r="J4994" s="2">
        <v>0</v>
      </c>
    </row>
    <row r="4995" spans="1:10" x14ac:dyDescent="0.55000000000000004">
      <c r="A4995" s="5" t="s">
        <v>12423</v>
      </c>
      <c r="B4995" s="5" t="s">
        <v>12424</v>
      </c>
      <c r="C4995" s="5" t="s">
        <v>12422</v>
      </c>
      <c r="D4995" s="47">
        <v>1.0447</v>
      </c>
      <c r="E4995" s="47">
        <v>0.90986999999999996</v>
      </c>
      <c r="F4995" s="47">
        <v>6.3088712019284232E-2</v>
      </c>
      <c r="G4995" s="47">
        <v>4.1020654179748227E-2</v>
      </c>
      <c r="H4995" s="45">
        <v>0.59475798526905788</v>
      </c>
      <c r="I4995" s="45">
        <v>-0.22157162959598925</v>
      </c>
      <c r="J4995" s="2">
        <v>0</v>
      </c>
    </row>
    <row r="4996" spans="1:10" x14ac:dyDescent="0.55000000000000004">
      <c r="A4996" s="5" t="s">
        <v>12423</v>
      </c>
      <c r="B4996" s="5" t="s">
        <v>24312</v>
      </c>
      <c r="C4996" s="5" t="s">
        <v>12422</v>
      </c>
      <c r="D4996" s="47">
        <v>1.0447</v>
      </c>
      <c r="E4996" s="47">
        <v>0.90986999999999996</v>
      </c>
      <c r="F4996" s="47">
        <v>6.3088712019284232E-2</v>
      </c>
      <c r="G4996" s="47">
        <v>4.1020654179748227E-2</v>
      </c>
      <c r="H4996" s="45">
        <v>0.59475798526905788</v>
      </c>
      <c r="I4996" s="45">
        <v>-0.22157162959598925</v>
      </c>
      <c r="J4996" s="2">
        <v>0</v>
      </c>
    </row>
    <row r="4997" spans="1:10" x14ac:dyDescent="0.55000000000000004">
      <c r="A4997" s="5" t="s">
        <v>12423</v>
      </c>
      <c r="B4997" s="5" t="s">
        <v>30670</v>
      </c>
      <c r="C4997" s="5" t="s">
        <v>12422</v>
      </c>
      <c r="D4997" s="47">
        <v>1.0447</v>
      </c>
      <c r="E4997" s="47">
        <v>0.90986999999999996</v>
      </c>
      <c r="F4997" s="47">
        <v>6.3088712019284232E-2</v>
      </c>
      <c r="G4997" s="47">
        <v>4.1020654179748227E-2</v>
      </c>
      <c r="H4997" s="45">
        <v>0.59475798526905788</v>
      </c>
      <c r="I4997" s="45">
        <v>-0.22157162959598925</v>
      </c>
      <c r="J4997" s="2">
        <v>0</v>
      </c>
    </row>
    <row r="4998" spans="1:10" x14ac:dyDescent="0.55000000000000004">
      <c r="A4998" s="5" t="s">
        <v>12423</v>
      </c>
      <c r="B4998" s="5" t="s">
        <v>30836</v>
      </c>
      <c r="C4998" s="5" t="s">
        <v>12422</v>
      </c>
      <c r="D4998" s="47">
        <v>1.0447</v>
      </c>
      <c r="E4998" s="47">
        <v>0.90986999999999996</v>
      </c>
      <c r="F4998" s="47">
        <v>6.3088712019284232E-2</v>
      </c>
      <c r="G4998" s="47">
        <v>4.1020654179748227E-2</v>
      </c>
      <c r="H4998" s="45">
        <v>0.59475798526905788</v>
      </c>
      <c r="I4998" s="45">
        <v>-0.22157162959598925</v>
      </c>
      <c r="J4998" s="2">
        <v>0</v>
      </c>
    </row>
    <row r="4999" spans="1:10" x14ac:dyDescent="0.55000000000000004">
      <c r="A4999" s="5" t="s">
        <v>18902</v>
      </c>
      <c r="B4999" s="5" t="s">
        <v>18903</v>
      </c>
      <c r="C4999" s="5" t="s">
        <v>18901</v>
      </c>
      <c r="D4999" s="47"/>
      <c r="E4999" s="47">
        <v>0.87043999999999999</v>
      </c>
      <c r="F4999" s="47"/>
      <c r="G4999" s="47">
        <v>6.0261159718367048E-2</v>
      </c>
      <c r="H4999" s="45" t="s">
        <v>7973</v>
      </c>
      <c r="I4999" s="45">
        <v>7.8423439140990175E-2</v>
      </c>
      <c r="J4999" s="2" t="s">
        <v>7973</v>
      </c>
    </row>
    <row r="5000" spans="1:10" x14ac:dyDescent="0.55000000000000004">
      <c r="A5000" s="5" t="s">
        <v>27685</v>
      </c>
      <c r="B5000" s="5" t="s">
        <v>27686</v>
      </c>
      <c r="C5000" s="5" t="s">
        <v>27684</v>
      </c>
      <c r="D5000" s="47">
        <v>0.97199000000000002</v>
      </c>
      <c r="E5000" s="47">
        <v>0.82882</v>
      </c>
      <c r="F5000" s="47">
        <v>-4.0986623674230088E-2</v>
      </c>
      <c r="G5000" s="47">
        <v>8.1539777646092521E-2</v>
      </c>
      <c r="H5000" s="45">
        <v>9.1688741308032701E-2</v>
      </c>
      <c r="I5000" s="45">
        <v>0.41019644973279834</v>
      </c>
      <c r="J5000" s="2">
        <v>0</v>
      </c>
    </row>
    <row r="5001" spans="1:10" x14ac:dyDescent="0.55000000000000004">
      <c r="A5001" s="5" t="s">
        <v>3616</v>
      </c>
      <c r="B5001" s="5" t="s">
        <v>3615</v>
      </c>
      <c r="C5001" s="5" t="s">
        <v>3617</v>
      </c>
      <c r="D5001" s="47">
        <v>1.2458</v>
      </c>
      <c r="E5001" s="47"/>
      <c r="F5001" s="47">
        <v>0.3170724775369711</v>
      </c>
      <c r="G5001" s="47"/>
      <c r="H5001" s="45">
        <v>1.8224400296837306</v>
      </c>
      <c r="I5001" s="45" t="s">
        <v>7973</v>
      </c>
      <c r="J5001" s="2" t="s">
        <v>7973</v>
      </c>
    </row>
    <row r="5002" spans="1:10" x14ac:dyDescent="0.55000000000000004">
      <c r="A5002" s="5" t="s">
        <v>23188</v>
      </c>
      <c r="B5002" s="5" t="s">
        <v>23189</v>
      </c>
      <c r="C5002" s="5" t="s">
        <v>23187</v>
      </c>
      <c r="D5002" s="47"/>
      <c r="E5002" s="47">
        <v>0.85782000000000003</v>
      </c>
      <c r="F5002" s="47"/>
      <c r="G5002" s="47">
        <v>6.6603832440170249E-2</v>
      </c>
      <c r="H5002" s="45" t="s">
        <v>7973</v>
      </c>
      <c r="I5002" s="45">
        <v>0.1773174383311022</v>
      </c>
      <c r="J5002" s="2" t="s">
        <v>7973</v>
      </c>
    </row>
    <row r="5003" spans="1:10" x14ac:dyDescent="0.55000000000000004">
      <c r="A5003" s="5" t="s">
        <v>23188</v>
      </c>
      <c r="B5003" s="5" t="s">
        <v>27177</v>
      </c>
      <c r="C5003" s="5" t="s">
        <v>23187</v>
      </c>
      <c r="D5003" s="47"/>
      <c r="E5003" s="47">
        <v>0.85782000000000003</v>
      </c>
      <c r="F5003" s="47"/>
      <c r="G5003" s="47">
        <v>6.6603832440170249E-2</v>
      </c>
      <c r="H5003" s="45" t="s">
        <v>7973</v>
      </c>
      <c r="I5003" s="45">
        <v>0.1773174383311022</v>
      </c>
      <c r="J5003" s="2" t="s">
        <v>7973</v>
      </c>
    </row>
    <row r="5004" spans="1:10" x14ac:dyDescent="0.55000000000000004">
      <c r="A5004" s="5" t="s">
        <v>19642</v>
      </c>
      <c r="B5004" s="5" t="s">
        <v>19643</v>
      </c>
      <c r="C5004" s="5" t="s">
        <v>19641</v>
      </c>
      <c r="D5004" s="47"/>
      <c r="E5004" s="47">
        <v>0.66971000000000003</v>
      </c>
      <c r="F5004" s="47"/>
      <c r="G5004" s="47">
        <v>0.17411321620135253</v>
      </c>
      <c r="H5004" s="45" t="s">
        <v>7973</v>
      </c>
      <c r="I5004" s="45">
        <v>1.8535875813671365</v>
      </c>
      <c r="J5004" s="2" t="s">
        <v>7973</v>
      </c>
    </row>
    <row r="5005" spans="1:10" x14ac:dyDescent="0.55000000000000004">
      <c r="A5005" s="5" t="s">
        <v>17777</v>
      </c>
      <c r="B5005" s="5" t="s">
        <v>17778</v>
      </c>
      <c r="C5005" s="5" t="s">
        <v>17776</v>
      </c>
      <c r="D5005" s="47">
        <v>1.0311999999999999</v>
      </c>
      <c r="E5005" s="47">
        <v>0.94569000000000003</v>
      </c>
      <c r="F5005" s="47">
        <v>4.4324168812201428E-2</v>
      </c>
      <c r="G5005" s="47">
        <v>2.425120329508693E-2</v>
      </c>
      <c r="H5005" s="45">
        <v>0.50405575979404171</v>
      </c>
      <c r="I5005" s="45">
        <v>-0.48303838579570701</v>
      </c>
      <c r="J5005" s="2">
        <v>0</v>
      </c>
    </row>
    <row r="5006" spans="1:10" x14ac:dyDescent="0.55000000000000004">
      <c r="A5006" s="5" t="s">
        <v>17777</v>
      </c>
      <c r="B5006" s="5" t="s">
        <v>24108</v>
      </c>
      <c r="C5006" s="5" t="s">
        <v>17776</v>
      </c>
      <c r="D5006" s="47">
        <v>1.0311999999999999</v>
      </c>
      <c r="E5006" s="47">
        <v>0.94569000000000003</v>
      </c>
      <c r="F5006" s="47">
        <v>4.4324168812201428E-2</v>
      </c>
      <c r="G5006" s="47">
        <v>2.425120329508693E-2</v>
      </c>
      <c r="H5006" s="45">
        <v>0.50405575979404171</v>
      </c>
      <c r="I5006" s="45">
        <v>-0.48303838579570701</v>
      </c>
      <c r="J5006" s="2">
        <v>0</v>
      </c>
    </row>
    <row r="5007" spans="1:10" x14ac:dyDescent="0.55000000000000004">
      <c r="A5007" s="5" t="s">
        <v>17777</v>
      </c>
      <c r="B5007" s="5" t="s">
        <v>25181</v>
      </c>
      <c r="C5007" s="5" t="s">
        <v>17776</v>
      </c>
      <c r="D5007" s="47">
        <v>1.0311999999999999</v>
      </c>
      <c r="E5007" s="47">
        <v>0.94569000000000003</v>
      </c>
      <c r="F5007" s="47">
        <v>4.4324168812201428E-2</v>
      </c>
      <c r="G5007" s="47">
        <v>2.425120329508693E-2</v>
      </c>
      <c r="H5007" s="45">
        <v>0.50405575979404171</v>
      </c>
      <c r="I5007" s="45">
        <v>-0.48303838579570701</v>
      </c>
      <c r="J5007" s="2">
        <v>0</v>
      </c>
    </row>
    <row r="5008" spans="1:10" x14ac:dyDescent="0.55000000000000004">
      <c r="A5008" s="5" t="s">
        <v>19304</v>
      </c>
      <c r="B5008" s="5" t="s">
        <v>19305</v>
      </c>
      <c r="C5008" s="5" t="s">
        <v>19303</v>
      </c>
      <c r="D5008" s="47">
        <v>1.1416999999999999</v>
      </c>
      <c r="E5008" s="47">
        <v>0.83721000000000001</v>
      </c>
      <c r="F5008" s="47">
        <v>0.19118360922003899</v>
      </c>
      <c r="G5008" s="47">
        <v>7.716559290038183E-2</v>
      </c>
      <c r="H5008" s="45">
        <v>1.2139306514982255</v>
      </c>
      <c r="I5008" s="45">
        <v>0.34199481902076434</v>
      </c>
      <c r="J5008" s="2">
        <v>0</v>
      </c>
    </row>
    <row r="5009" spans="1:10" x14ac:dyDescent="0.55000000000000004">
      <c r="A5009" s="5" t="s">
        <v>16330</v>
      </c>
      <c r="B5009" s="5" t="s">
        <v>16331</v>
      </c>
      <c r="C5009" s="5" t="s">
        <v>16329</v>
      </c>
      <c r="D5009" s="47"/>
      <c r="E5009" s="47">
        <v>0.90022999999999997</v>
      </c>
      <c r="F5009" s="47"/>
      <c r="G5009" s="47">
        <v>4.5646518372253364E-2</v>
      </c>
      <c r="H5009" s="45" t="s">
        <v>7973</v>
      </c>
      <c r="I5009" s="45">
        <v>-0.14944585080015158</v>
      </c>
      <c r="J5009" s="2" t="s">
        <v>7973</v>
      </c>
    </row>
    <row r="5010" spans="1:10" x14ac:dyDescent="0.55000000000000004">
      <c r="A5010" s="5" t="s">
        <v>22017</v>
      </c>
      <c r="B5010" s="5" t="s">
        <v>22018</v>
      </c>
      <c r="C5010" s="5" t="s">
        <v>22016</v>
      </c>
      <c r="D5010" s="47">
        <v>1.0927</v>
      </c>
      <c r="E5010" s="47">
        <v>0.94281999999999999</v>
      </c>
      <c r="F5010" s="47">
        <v>0.12789736448606356</v>
      </c>
      <c r="G5010" s="47">
        <v>2.5571213379883266E-2</v>
      </c>
      <c r="H5010" s="45">
        <v>0.90802375166165417</v>
      </c>
      <c r="I5010" s="45">
        <v>-0.46245698707272886</v>
      </c>
      <c r="J5010" s="2">
        <v>0</v>
      </c>
    </row>
    <row r="5011" spans="1:10" x14ac:dyDescent="0.55000000000000004">
      <c r="A5011" s="5" t="s">
        <v>22017</v>
      </c>
      <c r="B5011" s="5" t="s">
        <v>27595</v>
      </c>
      <c r="C5011" s="5" t="s">
        <v>22016</v>
      </c>
      <c r="D5011" s="47">
        <v>1.0927</v>
      </c>
      <c r="E5011" s="47">
        <v>0.94281999999999999</v>
      </c>
      <c r="F5011" s="47">
        <v>0.12789736448606356</v>
      </c>
      <c r="G5011" s="47">
        <v>2.5571213379883266E-2</v>
      </c>
      <c r="H5011" s="45">
        <v>0.90802375166165417</v>
      </c>
      <c r="I5011" s="45">
        <v>-0.46245698707272886</v>
      </c>
      <c r="J5011" s="2">
        <v>0</v>
      </c>
    </row>
    <row r="5012" spans="1:10" x14ac:dyDescent="0.55000000000000004">
      <c r="A5012" s="5" t="s">
        <v>22017</v>
      </c>
      <c r="B5012" s="5" t="s">
        <v>28815</v>
      </c>
      <c r="C5012" s="5" t="s">
        <v>22016</v>
      </c>
      <c r="D5012" s="47">
        <v>1.0927</v>
      </c>
      <c r="E5012" s="47">
        <v>0.94281999999999999</v>
      </c>
      <c r="F5012" s="47">
        <v>0.12789736448606356</v>
      </c>
      <c r="G5012" s="47">
        <v>2.5571213379883266E-2</v>
      </c>
      <c r="H5012" s="45">
        <v>0.90802375166165417</v>
      </c>
      <c r="I5012" s="45">
        <v>-0.46245698707272886</v>
      </c>
      <c r="J5012" s="2">
        <v>0</v>
      </c>
    </row>
    <row r="5013" spans="1:10" x14ac:dyDescent="0.55000000000000004">
      <c r="A5013" s="5" t="s">
        <v>13016</v>
      </c>
      <c r="B5013" s="5" t="s">
        <v>13017</v>
      </c>
      <c r="C5013" s="5" t="s">
        <v>13015</v>
      </c>
      <c r="D5013" s="47">
        <v>0.86695</v>
      </c>
      <c r="E5013" s="47">
        <v>0.94501999999999997</v>
      </c>
      <c r="F5013" s="47">
        <v>-0.20597930424548225</v>
      </c>
      <c r="G5013" s="47">
        <v>2.4559000170392996E-2</v>
      </c>
      <c r="H5013" s="45">
        <v>-0.70583684456673135</v>
      </c>
      <c r="I5013" s="45">
        <v>-0.47823926320617138</v>
      </c>
      <c r="J5013" s="2">
        <v>0</v>
      </c>
    </row>
    <row r="5014" spans="1:10" x14ac:dyDescent="0.55000000000000004">
      <c r="A5014" s="5" t="s">
        <v>30980</v>
      </c>
      <c r="B5014" s="5" t="s">
        <v>30981</v>
      </c>
      <c r="C5014" s="5" t="s">
        <v>30979</v>
      </c>
      <c r="D5014" s="47"/>
      <c r="E5014" s="47">
        <v>1.2124999999999999</v>
      </c>
      <c r="F5014" s="47"/>
      <c r="G5014" s="47">
        <v>-8.3681747274301235E-2</v>
      </c>
      <c r="H5014" s="45" t="s">
        <v>7973</v>
      </c>
      <c r="I5014" s="45">
        <v>-2.1659127188041607</v>
      </c>
      <c r="J5014" s="2" t="s">
        <v>7973</v>
      </c>
    </row>
    <row r="5015" spans="1:10" x14ac:dyDescent="0.55000000000000004">
      <c r="A5015" s="5" t="s">
        <v>14881</v>
      </c>
      <c r="B5015" s="5" t="s">
        <v>14882</v>
      </c>
      <c r="C5015" s="5" t="s">
        <v>14880</v>
      </c>
      <c r="D5015" s="47">
        <v>0.87685999999999997</v>
      </c>
      <c r="E5015" s="47">
        <v>0.91478000000000004</v>
      </c>
      <c r="F5015" s="47">
        <v>-0.18958157539725831</v>
      </c>
      <c r="G5015" s="47">
        <v>3.8683339020020149E-2</v>
      </c>
      <c r="H5015" s="45">
        <v>-0.62657509633998054</v>
      </c>
      <c r="I5015" s="45">
        <v>-0.25801469605259664</v>
      </c>
      <c r="J5015" s="2">
        <v>0</v>
      </c>
    </row>
    <row r="5016" spans="1:10" x14ac:dyDescent="0.55000000000000004">
      <c r="A5016" s="5" t="s">
        <v>16264</v>
      </c>
      <c r="B5016" s="5" t="s">
        <v>16265</v>
      </c>
      <c r="C5016" s="5" t="s">
        <v>16263</v>
      </c>
      <c r="D5016" s="47">
        <v>0.89590999999999998</v>
      </c>
      <c r="E5016" s="47">
        <v>0.86845000000000006</v>
      </c>
      <c r="F5016" s="47">
        <v>-0.15857428344737037</v>
      </c>
      <c r="G5016" s="47">
        <v>6.125518049746189E-2</v>
      </c>
      <c r="H5016" s="45">
        <v>-0.47669506170386849</v>
      </c>
      <c r="I5016" s="45">
        <v>9.3922061635706058E-2</v>
      </c>
      <c r="J5016" s="2">
        <v>0</v>
      </c>
    </row>
    <row r="5017" spans="1:10" x14ac:dyDescent="0.55000000000000004">
      <c r="A5017" s="5" t="s">
        <v>16264</v>
      </c>
      <c r="B5017" s="5" t="s">
        <v>24698</v>
      </c>
      <c r="C5017" s="5" t="s">
        <v>16263</v>
      </c>
      <c r="D5017" s="47">
        <v>0.89590999999999998</v>
      </c>
      <c r="E5017" s="47">
        <v>0.86845000000000006</v>
      </c>
      <c r="F5017" s="47">
        <v>-0.15857428344737037</v>
      </c>
      <c r="G5017" s="47">
        <v>6.125518049746189E-2</v>
      </c>
      <c r="H5017" s="45">
        <v>-0.47669506170386849</v>
      </c>
      <c r="I5017" s="45">
        <v>9.3922061635706058E-2</v>
      </c>
      <c r="J5017" s="2">
        <v>0</v>
      </c>
    </row>
    <row r="5018" spans="1:10" x14ac:dyDescent="0.55000000000000004">
      <c r="A5018" s="5" t="s">
        <v>16264</v>
      </c>
      <c r="B5018" s="5" t="s">
        <v>28859</v>
      </c>
      <c r="C5018" s="5" t="s">
        <v>16263</v>
      </c>
      <c r="D5018" s="47">
        <v>0.89590999999999998</v>
      </c>
      <c r="E5018" s="47">
        <v>0.86845000000000006</v>
      </c>
      <c r="F5018" s="47">
        <v>-0.15857428344737037</v>
      </c>
      <c r="G5018" s="47">
        <v>6.125518049746189E-2</v>
      </c>
      <c r="H5018" s="45">
        <v>-0.47669506170386849</v>
      </c>
      <c r="I5018" s="45">
        <v>9.3922061635706058E-2</v>
      </c>
      <c r="J5018" s="2">
        <v>0</v>
      </c>
    </row>
    <row r="5019" spans="1:10" x14ac:dyDescent="0.55000000000000004">
      <c r="A5019" s="5" t="s">
        <v>8622</v>
      </c>
      <c r="B5019" s="5" t="s">
        <v>8623</v>
      </c>
      <c r="C5019" s="5" t="s">
        <v>8621</v>
      </c>
      <c r="D5019" s="47">
        <v>0.89925999999999995</v>
      </c>
      <c r="E5019" s="47">
        <v>0.88563999999999998</v>
      </c>
      <c r="F5019" s="47">
        <v>-0.15318979730158316</v>
      </c>
      <c r="G5019" s="47">
        <v>5.2742776742057934E-2</v>
      </c>
      <c r="H5019" s="45">
        <v>-0.45066805581981645</v>
      </c>
      <c r="I5019" s="45">
        <v>-3.8802057519774689E-2</v>
      </c>
      <c r="J5019" s="2">
        <v>0</v>
      </c>
    </row>
    <row r="5020" spans="1:10" x14ac:dyDescent="0.55000000000000004">
      <c r="A5020" s="5" t="s">
        <v>8622</v>
      </c>
      <c r="B5020" s="5" t="s">
        <v>31381</v>
      </c>
      <c r="C5020" s="5" t="s">
        <v>8621</v>
      </c>
      <c r="D5020" s="47">
        <v>0.89925999999999995</v>
      </c>
      <c r="E5020" s="47">
        <v>0.88563999999999998</v>
      </c>
      <c r="F5020" s="47">
        <v>-0.15318979730158316</v>
      </c>
      <c r="G5020" s="47">
        <v>5.2742776742057934E-2</v>
      </c>
      <c r="H5020" s="45">
        <v>-0.45066805581981645</v>
      </c>
      <c r="I5020" s="45">
        <v>-3.8802057519774689E-2</v>
      </c>
      <c r="J5020" s="2">
        <v>0</v>
      </c>
    </row>
    <row r="5021" spans="1:10" x14ac:dyDescent="0.55000000000000004">
      <c r="A5021" s="5" t="s">
        <v>10176</v>
      </c>
      <c r="B5021" s="5" t="s">
        <v>10177</v>
      </c>
      <c r="C5021" s="5" t="s">
        <v>10175</v>
      </c>
      <c r="D5021" s="47"/>
      <c r="E5021" s="47">
        <v>1.0798000000000001</v>
      </c>
      <c r="F5021" s="47"/>
      <c r="G5021" s="47">
        <v>-3.3343323135223722E-2</v>
      </c>
      <c r="H5021" s="45" t="s">
        <v>7973</v>
      </c>
      <c r="I5021" s="45">
        <v>-1.3810435801319432</v>
      </c>
      <c r="J5021" s="2" t="s">
        <v>7973</v>
      </c>
    </row>
    <row r="5022" spans="1:10" x14ac:dyDescent="0.55000000000000004">
      <c r="A5022" s="5" t="s">
        <v>10176</v>
      </c>
      <c r="B5022" s="5" t="s">
        <v>13899</v>
      </c>
      <c r="C5022" s="5" t="s">
        <v>10175</v>
      </c>
      <c r="D5022" s="47"/>
      <c r="E5022" s="47">
        <v>1.0798000000000001</v>
      </c>
      <c r="F5022" s="47"/>
      <c r="G5022" s="47">
        <v>-3.3343323135223722E-2</v>
      </c>
      <c r="H5022" s="45" t="s">
        <v>7973</v>
      </c>
      <c r="I5022" s="45">
        <v>-1.3810435801319432</v>
      </c>
      <c r="J5022" s="2" t="s">
        <v>7973</v>
      </c>
    </row>
    <row r="5023" spans="1:10" x14ac:dyDescent="0.55000000000000004">
      <c r="A5023" s="5" t="s">
        <v>10176</v>
      </c>
      <c r="B5023" s="5" t="s">
        <v>22795</v>
      </c>
      <c r="C5023" s="5" t="s">
        <v>10175</v>
      </c>
      <c r="D5023" s="47"/>
      <c r="E5023" s="47">
        <v>1.0798000000000001</v>
      </c>
      <c r="F5023" s="47"/>
      <c r="G5023" s="47">
        <v>-3.3343323135223722E-2</v>
      </c>
      <c r="H5023" s="45" t="s">
        <v>7973</v>
      </c>
      <c r="I5023" s="45">
        <v>-1.3810435801319432</v>
      </c>
      <c r="J5023" s="2" t="s">
        <v>7973</v>
      </c>
    </row>
    <row r="5024" spans="1:10" x14ac:dyDescent="0.55000000000000004">
      <c r="A5024" s="5" t="s">
        <v>10176</v>
      </c>
      <c r="B5024" s="5" t="s">
        <v>27062</v>
      </c>
      <c r="C5024" s="5" t="s">
        <v>10175</v>
      </c>
      <c r="D5024" s="47"/>
      <c r="E5024" s="47">
        <v>1.0798000000000001</v>
      </c>
      <c r="F5024" s="47"/>
      <c r="G5024" s="47">
        <v>-3.3343323135223722E-2</v>
      </c>
      <c r="H5024" s="45" t="s">
        <v>7973</v>
      </c>
      <c r="I5024" s="45">
        <v>-1.3810435801319432</v>
      </c>
      <c r="J5024" s="2" t="s">
        <v>7973</v>
      </c>
    </row>
    <row r="5025" spans="1:10" x14ac:dyDescent="0.55000000000000004">
      <c r="A5025" s="5" t="s">
        <v>10176</v>
      </c>
      <c r="B5025" s="5" t="s">
        <v>27075</v>
      </c>
      <c r="C5025" s="5" t="s">
        <v>10175</v>
      </c>
      <c r="D5025" s="47"/>
      <c r="E5025" s="47">
        <v>1.0798000000000001</v>
      </c>
      <c r="F5025" s="47"/>
      <c r="G5025" s="47">
        <v>-3.3343323135223722E-2</v>
      </c>
      <c r="H5025" s="45" t="s">
        <v>7973</v>
      </c>
      <c r="I5025" s="45">
        <v>-1.3810435801319432</v>
      </c>
      <c r="J5025" s="2" t="s">
        <v>7973</v>
      </c>
    </row>
    <row r="5026" spans="1:10" x14ac:dyDescent="0.55000000000000004">
      <c r="A5026" s="5" t="s">
        <v>10176</v>
      </c>
      <c r="B5026" s="5" t="s">
        <v>28248</v>
      </c>
      <c r="C5026" s="5" t="s">
        <v>10175</v>
      </c>
      <c r="D5026" s="47"/>
      <c r="E5026" s="47">
        <v>1.0798000000000001</v>
      </c>
      <c r="F5026" s="47"/>
      <c r="G5026" s="47">
        <v>-3.3343323135223722E-2</v>
      </c>
      <c r="H5026" s="45" t="s">
        <v>7973</v>
      </c>
      <c r="I5026" s="45">
        <v>-1.3810435801319432</v>
      </c>
      <c r="J5026" s="2" t="s">
        <v>7973</v>
      </c>
    </row>
    <row r="5027" spans="1:10" x14ac:dyDescent="0.55000000000000004">
      <c r="A5027" s="5" t="s">
        <v>10176</v>
      </c>
      <c r="B5027" s="5" t="s">
        <v>31767</v>
      </c>
      <c r="C5027" s="5" t="s">
        <v>10175</v>
      </c>
      <c r="D5027" s="47"/>
      <c r="E5027" s="47">
        <v>1.0798000000000001</v>
      </c>
      <c r="F5027" s="47"/>
      <c r="G5027" s="47">
        <v>-3.3343323135223722E-2</v>
      </c>
      <c r="H5027" s="45" t="s">
        <v>7973</v>
      </c>
      <c r="I5027" s="45">
        <v>-1.3810435801319432</v>
      </c>
      <c r="J5027" s="2" t="s">
        <v>7973</v>
      </c>
    </row>
    <row r="5028" spans="1:10" x14ac:dyDescent="0.55000000000000004">
      <c r="A5028" s="5" t="s">
        <v>3291</v>
      </c>
      <c r="B5028" s="5" t="s">
        <v>3290</v>
      </c>
      <c r="C5028" s="5" t="s">
        <v>3292</v>
      </c>
      <c r="D5028" s="47">
        <v>0.92551000000000005</v>
      </c>
      <c r="E5028" s="47">
        <v>1.4078999999999999</v>
      </c>
      <c r="F5028" s="47">
        <v>-0.11167951659867867</v>
      </c>
      <c r="G5028" s="47">
        <v>-0.1485718089321571</v>
      </c>
      <c r="H5028" s="45">
        <v>-0.2500196947968365</v>
      </c>
      <c r="I5028" s="45">
        <v>-3.1776688012169889</v>
      </c>
      <c r="J5028" s="2" t="s">
        <v>7973</v>
      </c>
    </row>
    <row r="5029" spans="1:10" x14ac:dyDescent="0.55000000000000004">
      <c r="A5029" s="5" t="s">
        <v>3291</v>
      </c>
      <c r="B5029" s="5" t="s">
        <v>23678</v>
      </c>
      <c r="C5029" s="5" t="s">
        <v>3292</v>
      </c>
      <c r="D5029" s="47">
        <v>0.92551000000000005</v>
      </c>
      <c r="E5029" s="47">
        <v>1.4078999999999999</v>
      </c>
      <c r="F5029" s="47">
        <v>-0.11167951659867867</v>
      </c>
      <c r="G5029" s="47">
        <v>-0.1485718089321571</v>
      </c>
      <c r="H5029" s="45">
        <v>-0.2500196947968365</v>
      </c>
      <c r="I5029" s="45">
        <v>-3.1776688012169889</v>
      </c>
      <c r="J5029" s="2" t="s">
        <v>7973</v>
      </c>
    </row>
    <row r="5030" spans="1:10" x14ac:dyDescent="0.55000000000000004">
      <c r="A5030" s="5" t="s">
        <v>5724</v>
      </c>
      <c r="B5030" s="5" t="s">
        <v>5723</v>
      </c>
      <c r="C5030" s="5" t="s">
        <v>5725</v>
      </c>
      <c r="D5030" s="47"/>
      <c r="E5030" s="47">
        <v>0.80957000000000001</v>
      </c>
      <c r="F5030" s="47"/>
      <c r="G5030" s="47">
        <v>9.1745593730384031E-2</v>
      </c>
      <c r="H5030" s="45" t="s">
        <v>7973</v>
      </c>
      <c r="I5030" s="45">
        <v>0.56932399924435784</v>
      </c>
      <c r="J5030" s="2" t="s">
        <v>7973</v>
      </c>
    </row>
    <row r="5031" spans="1:10" x14ac:dyDescent="0.55000000000000004">
      <c r="A5031" s="5" t="s">
        <v>8156</v>
      </c>
      <c r="B5031" s="5" t="s">
        <v>8157</v>
      </c>
      <c r="C5031" s="5" t="s">
        <v>8155</v>
      </c>
      <c r="D5031" s="47">
        <v>0.88597999999999999</v>
      </c>
      <c r="E5031" s="47"/>
      <c r="F5031" s="47">
        <v>-0.17465396295412008</v>
      </c>
      <c r="G5031" s="47"/>
      <c r="H5031" s="45">
        <v>-0.55441945393083747</v>
      </c>
      <c r="I5031" s="45" t="s">
        <v>7973</v>
      </c>
      <c r="J5031" s="2" t="s">
        <v>7973</v>
      </c>
    </row>
    <row r="5032" spans="1:10" x14ac:dyDescent="0.55000000000000004">
      <c r="A5032" s="5" t="s">
        <v>8156</v>
      </c>
      <c r="B5032" s="5" t="s">
        <v>30646</v>
      </c>
      <c r="C5032" s="5" t="s">
        <v>8155</v>
      </c>
      <c r="D5032" s="47">
        <v>0.88597999999999999</v>
      </c>
      <c r="E5032" s="47"/>
      <c r="F5032" s="47">
        <v>-0.17465396295412008</v>
      </c>
      <c r="G5032" s="47"/>
      <c r="H5032" s="45">
        <v>-0.55441945393083747</v>
      </c>
      <c r="I5032" s="45" t="s">
        <v>7973</v>
      </c>
      <c r="J5032" s="2" t="s">
        <v>7973</v>
      </c>
    </row>
    <row r="5033" spans="1:10" x14ac:dyDescent="0.55000000000000004">
      <c r="A5033" s="5" t="s">
        <v>8156</v>
      </c>
      <c r="B5033" s="5" t="s">
        <v>30857</v>
      </c>
      <c r="C5033" s="5" t="s">
        <v>8155</v>
      </c>
      <c r="D5033" s="47">
        <v>0.88597999999999999</v>
      </c>
      <c r="E5033" s="47"/>
      <c r="F5033" s="47">
        <v>-0.17465396295412008</v>
      </c>
      <c r="G5033" s="47"/>
      <c r="H5033" s="45">
        <v>-0.55441945393083747</v>
      </c>
      <c r="I5033" s="45" t="s">
        <v>7973</v>
      </c>
      <c r="J5033" s="2" t="s">
        <v>7973</v>
      </c>
    </row>
    <row r="5034" spans="1:10" x14ac:dyDescent="0.55000000000000004">
      <c r="A5034" s="5" t="s">
        <v>11211</v>
      </c>
      <c r="B5034" s="5" t="s">
        <v>11212</v>
      </c>
      <c r="C5034" s="5" t="s">
        <v>11210</v>
      </c>
      <c r="D5034" s="47">
        <v>0.96836</v>
      </c>
      <c r="E5034" s="47">
        <v>0.87073999999999996</v>
      </c>
      <c r="F5034" s="47">
        <v>-4.6384607654484225E-2</v>
      </c>
      <c r="G5034" s="47">
        <v>6.0111504489315175E-2</v>
      </c>
      <c r="H5034" s="45">
        <v>6.5596490903411631E-2</v>
      </c>
      <c r="I5034" s="45">
        <v>7.6090037316586354E-2</v>
      </c>
      <c r="J5034" s="2">
        <v>0</v>
      </c>
    </row>
    <row r="5035" spans="1:10" x14ac:dyDescent="0.55000000000000004">
      <c r="A5035" s="5" t="s">
        <v>11211</v>
      </c>
      <c r="B5035" s="5" t="s">
        <v>15897</v>
      </c>
      <c r="C5035" s="5" t="s">
        <v>11210</v>
      </c>
      <c r="D5035" s="47">
        <v>0.96836</v>
      </c>
      <c r="E5035" s="47">
        <v>0.87073999999999996</v>
      </c>
      <c r="F5035" s="47">
        <v>-4.6384607654484225E-2</v>
      </c>
      <c r="G5035" s="47">
        <v>6.0111504489315175E-2</v>
      </c>
      <c r="H5035" s="45">
        <v>6.5596490903411631E-2</v>
      </c>
      <c r="I5035" s="45">
        <v>7.6090037316586354E-2</v>
      </c>
      <c r="J5035" s="2">
        <v>0</v>
      </c>
    </row>
    <row r="5036" spans="1:10" x14ac:dyDescent="0.55000000000000004">
      <c r="A5036" s="5" t="s">
        <v>11211</v>
      </c>
      <c r="B5036" s="5" t="s">
        <v>22365</v>
      </c>
      <c r="C5036" s="5" t="s">
        <v>11210</v>
      </c>
      <c r="D5036" s="47">
        <v>0.96836</v>
      </c>
      <c r="E5036" s="47">
        <v>0.87073999999999996</v>
      </c>
      <c r="F5036" s="47">
        <v>-4.6384607654484225E-2</v>
      </c>
      <c r="G5036" s="47">
        <v>6.0111504489315175E-2</v>
      </c>
      <c r="H5036" s="45">
        <v>6.5596490903411631E-2</v>
      </c>
      <c r="I5036" s="45">
        <v>7.6090037316586354E-2</v>
      </c>
      <c r="J5036" s="2">
        <v>0</v>
      </c>
    </row>
    <row r="5037" spans="1:10" x14ac:dyDescent="0.55000000000000004">
      <c r="A5037" s="5" t="s">
        <v>24873</v>
      </c>
      <c r="B5037" s="5" t="s">
        <v>24874</v>
      </c>
      <c r="C5037" s="5" t="s">
        <v>24872</v>
      </c>
      <c r="D5037" s="47">
        <v>0.75317000000000001</v>
      </c>
      <c r="E5037" s="47">
        <v>1.2182999999999999</v>
      </c>
      <c r="F5037" s="47">
        <v>-0.40895255870737857</v>
      </c>
      <c r="G5037" s="47">
        <v>-8.5754244209699376E-2</v>
      </c>
      <c r="H5037" s="45">
        <v>-1.6869492376811945</v>
      </c>
      <c r="I5037" s="45">
        <v>-2.1982267793335999</v>
      </c>
      <c r="J5037" s="2" t="s">
        <v>7973</v>
      </c>
    </row>
    <row r="5038" spans="1:10" x14ac:dyDescent="0.55000000000000004">
      <c r="A5038" s="5" t="s">
        <v>8412</v>
      </c>
      <c r="B5038" s="5" t="s">
        <v>8413</v>
      </c>
      <c r="C5038" s="5" t="s">
        <v>8411</v>
      </c>
      <c r="D5038" s="47"/>
      <c r="E5038" s="47">
        <v>0.77686999999999995</v>
      </c>
      <c r="F5038" s="47"/>
      <c r="G5038" s="47">
        <v>0.10965164916072882</v>
      </c>
      <c r="H5038" s="45" t="s">
        <v>7973</v>
      </c>
      <c r="I5038" s="45">
        <v>0.84851252258396126</v>
      </c>
      <c r="J5038" s="2" t="s">
        <v>7973</v>
      </c>
    </row>
    <row r="5039" spans="1:10" x14ac:dyDescent="0.55000000000000004">
      <c r="A5039" s="5" t="s">
        <v>8412</v>
      </c>
      <c r="B5039" s="5" t="s">
        <v>26472</v>
      </c>
      <c r="C5039" s="5" t="s">
        <v>8411</v>
      </c>
      <c r="D5039" s="47"/>
      <c r="E5039" s="47">
        <v>0.77686999999999995</v>
      </c>
      <c r="F5039" s="47"/>
      <c r="G5039" s="47">
        <v>0.10965164916072882</v>
      </c>
      <c r="H5039" s="45" t="s">
        <v>7973</v>
      </c>
      <c r="I5039" s="45">
        <v>0.84851252258396126</v>
      </c>
      <c r="J5039" s="2" t="s">
        <v>7973</v>
      </c>
    </row>
    <row r="5040" spans="1:10" x14ac:dyDescent="0.55000000000000004">
      <c r="A5040" s="5" t="s">
        <v>8412</v>
      </c>
      <c r="B5040" s="5" t="s">
        <v>27901</v>
      </c>
      <c r="C5040" s="5" t="s">
        <v>8411</v>
      </c>
      <c r="D5040" s="47"/>
      <c r="E5040" s="47">
        <v>0.77686999999999995</v>
      </c>
      <c r="F5040" s="47"/>
      <c r="G5040" s="47">
        <v>0.10965164916072882</v>
      </c>
      <c r="H5040" s="45" t="s">
        <v>7973</v>
      </c>
      <c r="I5040" s="45">
        <v>0.84851252258396126</v>
      </c>
      <c r="J5040" s="2" t="s">
        <v>7973</v>
      </c>
    </row>
    <row r="5041" spans="1:10" x14ac:dyDescent="0.55000000000000004">
      <c r="A5041" s="5" t="s">
        <v>8412</v>
      </c>
      <c r="B5041" s="5" t="s">
        <v>29766</v>
      </c>
      <c r="C5041" s="5" t="s">
        <v>8411</v>
      </c>
      <c r="D5041" s="47"/>
      <c r="E5041" s="47">
        <v>0.77686999999999995</v>
      </c>
      <c r="F5041" s="47"/>
      <c r="G5041" s="47">
        <v>0.10965164916072882</v>
      </c>
      <c r="H5041" s="45" t="s">
        <v>7973</v>
      </c>
      <c r="I5041" s="45">
        <v>0.84851252258396126</v>
      </c>
      <c r="J5041" s="2" t="s">
        <v>7973</v>
      </c>
    </row>
    <row r="5042" spans="1:10" x14ac:dyDescent="0.55000000000000004">
      <c r="A5042" s="5" t="s">
        <v>8412</v>
      </c>
      <c r="B5042" s="5" t="s">
        <v>30530</v>
      </c>
      <c r="C5042" s="5" t="s">
        <v>8411</v>
      </c>
      <c r="D5042" s="47"/>
      <c r="E5042" s="47">
        <v>0.77686999999999995</v>
      </c>
      <c r="F5042" s="47"/>
      <c r="G5042" s="47">
        <v>0.10965164916072882</v>
      </c>
      <c r="H5042" s="45" t="s">
        <v>7973</v>
      </c>
      <c r="I5042" s="45">
        <v>0.84851252258396126</v>
      </c>
      <c r="J5042" s="2" t="s">
        <v>7973</v>
      </c>
    </row>
    <row r="5043" spans="1:10" x14ac:dyDescent="0.55000000000000004">
      <c r="A5043" s="5" t="s">
        <v>12654</v>
      </c>
      <c r="B5043" s="5" t="s">
        <v>12655</v>
      </c>
      <c r="C5043" s="5" t="s">
        <v>12653</v>
      </c>
      <c r="D5043" s="47">
        <v>0.91737999999999997</v>
      </c>
      <c r="E5043" s="47">
        <v>0.88683999999999996</v>
      </c>
      <c r="F5043" s="47">
        <v>-0.12440863963158337</v>
      </c>
      <c r="G5043" s="47">
        <v>5.2154726712824388E-2</v>
      </c>
      <c r="H5043" s="45">
        <v>-0.31154849273708946</v>
      </c>
      <c r="I5043" s="45">
        <v>-4.7970845137470734E-2</v>
      </c>
      <c r="J5043" s="2">
        <v>0</v>
      </c>
    </row>
    <row r="5044" spans="1:10" x14ac:dyDescent="0.55000000000000004">
      <c r="A5044" s="5" t="s">
        <v>12654</v>
      </c>
      <c r="B5044" s="5" t="s">
        <v>14915</v>
      </c>
      <c r="C5044" s="5" t="s">
        <v>12653</v>
      </c>
      <c r="D5044" s="47">
        <v>0.91737999999999997</v>
      </c>
      <c r="E5044" s="47">
        <v>0.88683999999999996</v>
      </c>
      <c r="F5044" s="47">
        <v>-0.12440863963158337</v>
      </c>
      <c r="G5044" s="47">
        <v>5.2154726712824388E-2</v>
      </c>
      <c r="H5044" s="45">
        <v>-0.31154849273708946</v>
      </c>
      <c r="I5044" s="45">
        <v>-4.7970845137470734E-2</v>
      </c>
      <c r="J5044" s="2">
        <v>0</v>
      </c>
    </row>
    <row r="5045" spans="1:10" x14ac:dyDescent="0.55000000000000004">
      <c r="A5045" s="5" t="s">
        <v>12654</v>
      </c>
      <c r="B5045" s="5" t="s">
        <v>28213</v>
      </c>
      <c r="C5045" s="5" t="s">
        <v>12653</v>
      </c>
      <c r="D5045" s="47">
        <v>0.91737999999999997</v>
      </c>
      <c r="E5045" s="47">
        <v>0.88683999999999996</v>
      </c>
      <c r="F5045" s="47">
        <v>-0.12440863963158337</v>
      </c>
      <c r="G5045" s="47">
        <v>5.2154726712824388E-2</v>
      </c>
      <c r="H5045" s="45">
        <v>-0.31154849273708946</v>
      </c>
      <c r="I5045" s="45">
        <v>-4.7970845137470734E-2</v>
      </c>
      <c r="J5045" s="2">
        <v>0</v>
      </c>
    </row>
    <row r="5046" spans="1:10" x14ac:dyDescent="0.55000000000000004">
      <c r="A5046" s="5" t="s">
        <v>12654</v>
      </c>
      <c r="B5046" s="5" t="s">
        <v>30118</v>
      </c>
      <c r="C5046" s="5" t="s">
        <v>12653</v>
      </c>
      <c r="D5046" s="47">
        <v>0.91737999999999997</v>
      </c>
      <c r="E5046" s="47">
        <v>0.88683999999999996</v>
      </c>
      <c r="F5046" s="47">
        <v>-0.12440863963158337</v>
      </c>
      <c r="G5046" s="47">
        <v>5.2154726712824388E-2</v>
      </c>
      <c r="H5046" s="45">
        <v>-0.31154849273708946</v>
      </c>
      <c r="I5046" s="45">
        <v>-4.7970845137470734E-2</v>
      </c>
      <c r="J5046" s="2">
        <v>0</v>
      </c>
    </row>
    <row r="5047" spans="1:10" x14ac:dyDescent="0.55000000000000004">
      <c r="A5047" s="5" t="s">
        <v>22290</v>
      </c>
      <c r="B5047" s="5" t="s">
        <v>22291</v>
      </c>
      <c r="C5047" s="5" t="s">
        <v>22289</v>
      </c>
      <c r="D5047" s="47">
        <v>0.82947000000000004</v>
      </c>
      <c r="E5047" s="47">
        <v>0.87890000000000001</v>
      </c>
      <c r="F5047" s="47">
        <v>-0.26973829168561025</v>
      </c>
      <c r="G5047" s="47">
        <v>5.6060535527783589E-2</v>
      </c>
      <c r="H5047" s="45">
        <v>-1.0140288421566515</v>
      </c>
      <c r="I5047" s="45">
        <v>1.2927938502353411E-2</v>
      </c>
      <c r="J5047" s="2">
        <v>0</v>
      </c>
    </row>
    <row r="5048" spans="1:10" x14ac:dyDescent="0.55000000000000004">
      <c r="A5048" s="5" t="s">
        <v>22290</v>
      </c>
      <c r="B5048" s="5" t="s">
        <v>26425</v>
      </c>
      <c r="C5048" s="5" t="s">
        <v>22289</v>
      </c>
      <c r="D5048" s="47">
        <v>0.82947000000000004</v>
      </c>
      <c r="E5048" s="47">
        <v>0.87890000000000001</v>
      </c>
      <c r="F5048" s="47">
        <v>-0.26973829168561025</v>
      </c>
      <c r="G5048" s="47">
        <v>5.6060535527783589E-2</v>
      </c>
      <c r="H5048" s="45">
        <v>-1.0140288421566515</v>
      </c>
      <c r="I5048" s="45">
        <v>1.2927938502353411E-2</v>
      </c>
      <c r="J5048" s="2">
        <v>0</v>
      </c>
    </row>
    <row r="5049" spans="1:10" x14ac:dyDescent="0.55000000000000004">
      <c r="A5049" s="5" t="s">
        <v>22290</v>
      </c>
      <c r="B5049" s="5" t="s">
        <v>27421</v>
      </c>
      <c r="C5049" s="5" t="s">
        <v>22289</v>
      </c>
      <c r="D5049" s="47">
        <v>0.82947000000000004</v>
      </c>
      <c r="E5049" s="47">
        <v>0.87890000000000001</v>
      </c>
      <c r="F5049" s="47">
        <v>-0.26973829168561025</v>
      </c>
      <c r="G5049" s="47">
        <v>5.6060535527783589E-2</v>
      </c>
      <c r="H5049" s="45">
        <v>-1.0140288421566515</v>
      </c>
      <c r="I5049" s="45">
        <v>1.2927938502353411E-2</v>
      </c>
      <c r="J5049" s="2">
        <v>0</v>
      </c>
    </row>
    <row r="5050" spans="1:10" x14ac:dyDescent="0.55000000000000004">
      <c r="A5050" s="5" t="s">
        <v>9492</v>
      </c>
      <c r="B5050" s="5" t="s">
        <v>9493</v>
      </c>
      <c r="C5050" s="5" t="s">
        <v>9491</v>
      </c>
      <c r="D5050" s="47">
        <v>0.97128000000000003</v>
      </c>
      <c r="E5050" s="47">
        <v>1.0226999999999999</v>
      </c>
      <c r="F5050" s="47">
        <v>-4.2040840046231771E-2</v>
      </c>
      <c r="G5050" s="47">
        <v>-9.7482559485535924E-3</v>
      </c>
      <c r="H5050" s="45">
        <v>8.6592972654487343E-2</v>
      </c>
      <c r="I5050" s="45">
        <v>-1.0131528410704747</v>
      </c>
      <c r="J5050" s="2">
        <v>0</v>
      </c>
    </row>
    <row r="5051" spans="1:10" x14ac:dyDescent="0.55000000000000004">
      <c r="A5051" s="5" t="s">
        <v>9492</v>
      </c>
      <c r="B5051" s="5" t="s">
        <v>10617</v>
      </c>
      <c r="C5051" s="5" t="s">
        <v>9491</v>
      </c>
      <c r="D5051" s="47">
        <v>0.97128000000000003</v>
      </c>
      <c r="E5051" s="47">
        <v>1.0226999999999999</v>
      </c>
      <c r="F5051" s="47">
        <v>-4.2040840046231771E-2</v>
      </c>
      <c r="G5051" s="47">
        <v>-9.7482559485535924E-3</v>
      </c>
      <c r="H5051" s="45">
        <v>8.6592972654487343E-2</v>
      </c>
      <c r="I5051" s="45">
        <v>-1.0131528410704747</v>
      </c>
      <c r="J5051" s="2">
        <v>0</v>
      </c>
    </row>
    <row r="5052" spans="1:10" x14ac:dyDescent="0.55000000000000004">
      <c r="A5052" s="5" t="s">
        <v>9492</v>
      </c>
      <c r="B5052" s="5" t="s">
        <v>23553</v>
      </c>
      <c r="C5052" s="5" t="s">
        <v>9491</v>
      </c>
      <c r="D5052" s="47">
        <v>0.97128000000000003</v>
      </c>
      <c r="E5052" s="47">
        <v>1.0226999999999999</v>
      </c>
      <c r="F5052" s="47">
        <v>-4.2040840046231771E-2</v>
      </c>
      <c r="G5052" s="47">
        <v>-9.7482559485535924E-3</v>
      </c>
      <c r="H5052" s="45">
        <v>8.6592972654487343E-2</v>
      </c>
      <c r="I5052" s="45">
        <v>-1.0131528410704747</v>
      </c>
      <c r="J5052" s="2">
        <v>0</v>
      </c>
    </row>
    <row r="5053" spans="1:10" x14ac:dyDescent="0.55000000000000004">
      <c r="A5053" s="5" t="s">
        <v>9492</v>
      </c>
      <c r="B5053" s="5" t="s">
        <v>27337</v>
      </c>
      <c r="C5053" s="5" t="s">
        <v>9491</v>
      </c>
      <c r="D5053" s="47">
        <v>0.97128000000000003</v>
      </c>
      <c r="E5053" s="47">
        <v>1.0226999999999999</v>
      </c>
      <c r="F5053" s="47">
        <v>-4.2040840046231771E-2</v>
      </c>
      <c r="G5053" s="47">
        <v>-9.7482559485535924E-3</v>
      </c>
      <c r="H5053" s="45">
        <v>8.6592972654487343E-2</v>
      </c>
      <c r="I5053" s="45">
        <v>-1.0131528410704747</v>
      </c>
      <c r="J5053" s="2">
        <v>0</v>
      </c>
    </row>
    <row r="5054" spans="1:10" x14ac:dyDescent="0.55000000000000004">
      <c r="A5054" s="5" t="s">
        <v>8179</v>
      </c>
      <c r="B5054" s="5" t="s">
        <v>8180</v>
      </c>
      <c r="C5054" s="5" t="s">
        <v>8178</v>
      </c>
      <c r="D5054" s="47">
        <v>0.99065000000000003</v>
      </c>
      <c r="E5054" s="47">
        <v>0.89776</v>
      </c>
      <c r="F5054" s="47">
        <v>-1.3552656499706687E-2</v>
      </c>
      <c r="G5054" s="47">
        <v>4.6839748640618011E-2</v>
      </c>
      <c r="H5054" s="45">
        <v>0.22429638588946757</v>
      </c>
      <c r="I5054" s="45">
        <v>-0.13084118390828609</v>
      </c>
      <c r="J5054" s="2">
        <v>0</v>
      </c>
    </row>
    <row r="5055" spans="1:10" x14ac:dyDescent="0.55000000000000004">
      <c r="A5055" s="5" t="s">
        <v>8179</v>
      </c>
      <c r="B5055" s="5" t="s">
        <v>12862</v>
      </c>
      <c r="C5055" s="5" t="s">
        <v>8178</v>
      </c>
      <c r="D5055" s="47">
        <v>0.99065000000000003</v>
      </c>
      <c r="E5055" s="47">
        <v>0.89776</v>
      </c>
      <c r="F5055" s="47">
        <v>-1.3552656499706687E-2</v>
      </c>
      <c r="G5055" s="47">
        <v>4.6839748640618011E-2</v>
      </c>
      <c r="H5055" s="45">
        <v>0.22429638588946757</v>
      </c>
      <c r="I5055" s="45">
        <v>-0.13084118390828609</v>
      </c>
      <c r="J5055" s="2">
        <v>0</v>
      </c>
    </row>
    <row r="5056" spans="1:10" x14ac:dyDescent="0.55000000000000004">
      <c r="A5056" s="5" t="s">
        <v>8179</v>
      </c>
      <c r="B5056" s="5" t="s">
        <v>17078</v>
      </c>
      <c r="C5056" s="5" t="s">
        <v>8178</v>
      </c>
      <c r="D5056" s="47">
        <v>0.99065000000000003</v>
      </c>
      <c r="E5056" s="47">
        <v>0.89776</v>
      </c>
      <c r="F5056" s="47">
        <v>-1.3552656499706687E-2</v>
      </c>
      <c r="G5056" s="47">
        <v>4.6839748640618011E-2</v>
      </c>
      <c r="H5056" s="45">
        <v>0.22429638588946757</v>
      </c>
      <c r="I5056" s="45">
        <v>-0.13084118390828609</v>
      </c>
      <c r="J5056" s="2">
        <v>0</v>
      </c>
    </row>
    <row r="5057" spans="1:10" x14ac:dyDescent="0.55000000000000004">
      <c r="A5057" s="5" t="s">
        <v>8179</v>
      </c>
      <c r="B5057" s="5" t="s">
        <v>21315</v>
      </c>
      <c r="C5057" s="5" t="s">
        <v>8178</v>
      </c>
      <c r="D5057" s="47">
        <v>0.99065000000000003</v>
      </c>
      <c r="E5057" s="47">
        <v>0.89776</v>
      </c>
      <c r="F5057" s="47">
        <v>-1.3552656499706687E-2</v>
      </c>
      <c r="G5057" s="47">
        <v>4.6839748640618011E-2</v>
      </c>
      <c r="H5057" s="45">
        <v>0.22429638588946757</v>
      </c>
      <c r="I5057" s="45">
        <v>-0.13084118390828609</v>
      </c>
      <c r="J5057" s="2">
        <v>0</v>
      </c>
    </row>
    <row r="5058" spans="1:10" x14ac:dyDescent="0.55000000000000004">
      <c r="A5058" s="5" t="s">
        <v>8179</v>
      </c>
      <c r="B5058" s="5" t="s">
        <v>23201</v>
      </c>
      <c r="C5058" s="5" t="s">
        <v>8178</v>
      </c>
      <c r="D5058" s="47">
        <v>0.99065000000000003</v>
      </c>
      <c r="E5058" s="47">
        <v>0.89776</v>
      </c>
      <c r="F5058" s="47">
        <v>-1.3552656499706687E-2</v>
      </c>
      <c r="G5058" s="47">
        <v>4.6839748640618011E-2</v>
      </c>
      <c r="H5058" s="45">
        <v>0.22429638588946757</v>
      </c>
      <c r="I5058" s="45">
        <v>-0.13084118390828609</v>
      </c>
      <c r="J5058" s="2">
        <v>0</v>
      </c>
    </row>
    <row r="5059" spans="1:10" x14ac:dyDescent="0.55000000000000004">
      <c r="A5059" s="5" t="s">
        <v>8176</v>
      </c>
      <c r="B5059" s="5" t="s">
        <v>8177</v>
      </c>
      <c r="C5059" s="5" t="s">
        <v>8175</v>
      </c>
      <c r="D5059" s="47">
        <v>0.94466000000000006</v>
      </c>
      <c r="E5059" s="47">
        <v>0.88707000000000003</v>
      </c>
      <c r="F5059" s="47">
        <v>-8.213292383524283E-2</v>
      </c>
      <c r="G5059" s="47">
        <v>5.2042107998912707E-2</v>
      </c>
      <c r="H5059" s="45">
        <v>-0.10720024594203693</v>
      </c>
      <c r="I5059" s="45">
        <v>-4.9726779187810162E-2</v>
      </c>
      <c r="J5059" s="2">
        <v>0</v>
      </c>
    </row>
    <row r="5060" spans="1:10" x14ac:dyDescent="0.55000000000000004">
      <c r="A5060" s="5" t="s">
        <v>8176</v>
      </c>
      <c r="B5060" s="5" t="s">
        <v>13126</v>
      </c>
      <c r="C5060" s="5" t="s">
        <v>8175</v>
      </c>
      <c r="D5060" s="47">
        <v>0.94466000000000006</v>
      </c>
      <c r="E5060" s="47">
        <v>0.88707000000000003</v>
      </c>
      <c r="F5060" s="47">
        <v>-8.213292383524283E-2</v>
      </c>
      <c r="G5060" s="47">
        <v>5.2042107998912707E-2</v>
      </c>
      <c r="H5060" s="45">
        <v>-0.10720024594203693</v>
      </c>
      <c r="I5060" s="45">
        <v>-4.9726779187810162E-2</v>
      </c>
      <c r="J5060" s="2">
        <v>0</v>
      </c>
    </row>
    <row r="5061" spans="1:10" x14ac:dyDescent="0.55000000000000004">
      <c r="A5061" s="5" t="s">
        <v>8176</v>
      </c>
      <c r="B5061" s="5" t="s">
        <v>16647</v>
      </c>
      <c r="C5061" s="5" t="s">
        <v>8175</v>
      </c>
      <c r="D5061" s="47">
        <v>0.94466000000000006</v>
      </c>
      <c r="E5061" s="47">
        <v>0.88707000000000003</v>
      </c>
      <c r="F5061" s="47">
        <v>-8.213292383524283E-2</v>
      </c>
      <c r="G5061" s="47">
        <v>5.2042107998912707E-2</v>
      </c>
      <c r="H5061" s="45">
        <v>-0.10720024594203693</v>
      </c>
      <c r="I5061" s="45">
        <v>-4.9726779187810162E-2</v>
      </c>
      <c r="J5061" s="2">
        <v>0</v>
      </c>
    </row>
    <row r="5062" spans="1:10" x14ac:dyDescent="0.55000000000000004">
      <c r="A5062" s="5" t="s">
        <v>8176</v>
      </c>
      <c r="B5062" s="5" t="s">
        <v>19175</v>
      </c>
      <c r="C5062" s="5" t="s">
        <v>8175</v>
      </c>
      <c r="D5062" s="47">
        <v>0.94466000000000006</v>
      </c>
      <c r="E5062" s="47">
        <v>0.88707000000000003</v>
      </c>
      <c r="F5062" s="47">
        <v>-8.213292383524283E-2</v>
      </c>
      <c r="G5062" s="47">
        <v>5.2042107998912707E-2</v>
      </c>
      <c r="H5062" s="45">
        <v>-0.10720024594203693</v>
      </c>
      <c r="I5062" s="45">
        <v>-4.9726779187810162E-2</v>
      </c>
      <c r="J5062" s="2">
        <v>0</v>
      </c>
    </row>
    <row r="5063" spans="1:10" x14ac:dyDescent="0.55000000000000004">
      <c r="A5063" s="5" t="s">
        <v>8176</v>
      </c>
      <c r="B5063" s="5" t="s">
        <v>19626</v>
      </c>
      <c r="C5063" s="5" t="s">
        <v>8175</v>
      </c>
      <c r="D5063" s="47">
        <v>0.94466000000000006</v>
      </c>
      <c r="E5063" s="47">
        <v>0.88707000000000003</v>
      </c>
      <c r="F5063" s="47">
        <v>-8.213292383524283E-2</v>
      </c>
      <c r="G5063" s="47">
        <v>5.2042107998912707E-2</v>
      </c>
      <c r="H5063" s="45">
        <v>-0.10720024594203693</v>
      </c>
      <c r="I5063" s="45">
        <v>-4.9726779187810162E-2</v>
      </c>
      <c r="J5063" s="2">
        <v>0</v>
      </c>
    </row>
    <row r="5064" spans="1:10" x14ac:dyDescent="0.55000000000000004">
      <c r="A5064" s="5" t="s">
        <v>8176</v>
      </c>
      <c r="B5064" s="5" t="s">
        <v>26366</v>
      </c>
      <c r="C5064" s="5" t="s">
        <v>8175</v>
      </c>
      <c r="D5064" s="47">
        <v>0.94466000000000006</v>
      </c>
      <c r="E5064" s="47">
        <v>0.88707000000000003</v>
      </c>
      <c r="F5064" s="47">
        <v>-8.213292383524283E-2</v>
      </c>
      <c r="G5064" s="47">
        <v>5.2042107998912707E-2</v>
      </c>
      <c r="H5064" s="45">
        <v>-0.10720024594203693</v>
      </c>
      <c r="I5064" s="45">
        <v>-4.9726779187810162E-2</v>
      </c>
      <c r="J5064" s="2">
        <v>0</v>
      </c>
    </row>
    <row r="5065" spans="1:10" x14ac:dyDescent="0.55000000000000004">
      <c r="A5065" s="5" t="s">
        <v>8176</v>
      </c>
      <c r="B5065" s="5" t="s">
        <v>29457</v>
      </c>
      <c r="C5065" s="5" t="s">
        <v>8175</v>
      </c>
      <c r="D5065" s="47">
        <v>0.94466000000000006</v>
      </c>
      <c r="E5065" s="47">
        <v>0.88707000000000003</v>
      </c>
      <c r="F5065" s="47">
        <v>-8.213292383524283E-2</v>
      </c>
      <c r="G5065" s="47">
        <v>5.2042107998912707E-2</v>
      </c>
      <c r="H5065" s="45">
        <v>-0.10720024594203693</v>
      </c>
      <c r="I5065" s="45">
        <v>-4.9726779187810162E-2</v>
      </c>
      <c r="J5065" s="2">
        <v>0</v>
      </c>
    </row>
    <row r="5066" spans="1:10" x14ac:dyDescent="0.55000000000000004">
      <c r="A5066" s="5" t="s">
        <v>18896</v>
      </c>
      <c r="B5066" s="5" t="s">
        <v>18897</v>
      </c>
      <c r="C5066" s="5" t="s">
        <v>18895</v>
      </c>
      <c r="D5066" s="47">
        <v>1.0445</v>
      </c>
      <c r="E5066" s="47">
        <v>0.85521999999999998</v>
      </c>
      <c r="F5066" s="47">
        <v>6.2812492405021181E-2</v>
      </c>
      <c r="G5066" s="47">
        <v>6.79221513585931E-2</v>
      </c>
      <c r="H5066" s="45">
        <v>0.59342282173978778</v>
      </c>
      <c r="I5066" s="45">
        <v>0.19787246864232311</v>
      </c>
      <c r="J5066" s="2">
        <v>0</v>
      </c>
    </row>
    <row r="5067" spans="1:10" x14ac:dyDescent="0.55000000000000004">
      <c r="A5067" s="5" t="s">
        <v>12114</v>
      </c>
      <c r="B5067" s="5" t="s">
        <v>12115</v>
      </c>
      <c r="C5067" s="5" t="s">
        <v>12113</v>
      </c>
      <c r="D5067" s="47"/>
      <c r="E5067" s="47">
        <v>1.0234000000000001</v>
      </c>
      <c r="F5067" s="47"/>
      <c r="G5067" s="47">
        <v>-1.00454126360985E-2</v>
      </c>
      <c r="H5067" s="45" t="s">
        <v>7973</v>
      </c>
      <c r="I5067" s="45">
        <v>-1.0177860634526392</v>
      </c>
      <c r="J5067" s="2" t="s">
        <v>7973</v>
      </c>
    </row>
    <row r="5068" spans="1:10" x14ac:dyDescent="0.55000000000000004">
      <c r="A5068" s="5" t="s">
        <v>20544</v>
      </c>
      <c r="B5068" s="5" t="s">
        <v>20545</v>
      </c>
      <c r="C5068" s="5" t="s">
        <v>20543</v>
      </c>
      <c r="D5068" s="47"/>
      <c r="E5068" s="47">
        <v>0.94735999999999998</v>
      </c>
      <c r="F5068" s="47"/>
      <c r="G5068" s="47">
        <v>2.3484956262075019E-2</v>
      </c>
      <c r="H5068" s="45" t="s">
        <v>7973</v>
      </c>
      <c r="I5068" s="45">
        <v>-0.49498559429688316</v>
      </c>
      <c r="J5068" s="2" t="s">
        <v>7973</v>
      </c>
    </row>
    <row r="5069" spans="1:10" x14ac:dyDescent="0.55000000000000004">
      <c r="A5069" s="5" t="s">
        <v>17176</v>
      </c>
      <c r="B5069" s="5" t="s">
        <v>17177</v>
      </c>
      <c r="C5069" s="5" t="s">
        <v>17175</v>
      </c>
      <c r="D5069" s="47"/>
      <c r="E5069" s="47">
        <v>0.95333999999999997</v>
      </c>
      <c r="F5069" s="47"/>
      <c r="G5069" s="47">
        <v>2.0752184576889373E-2</v>
      </c>
      <c r="H5069" s="45" t="s">
        <v>7973</v>
      </c>
      <c r="I5069" s="45">
        <v>-0.53759455942486445</v>
      </c>
      <c r="J5069" s="2" t="s">
        <v>7973</v>
      </c>
    </row>
    <row r="5070" spans="1:10" x14ac:dyDescent="0.55000000000000004">
      <c r="A5070" s="5" t="s">
        <v>17176</v>
      </c>
      <c r="B5070" s="5" t="s">
        <v>17286</v>
      </c>
      <c r="C5070" s="5" t="s">
        <v>17175</v>
      </c>
      <c r="D5070" s="47"/>
      <c r="E5070" s="47">
        <v>0.95333999999999997</v>
      </c>
      <c r="F5070" s="47"/>
      <c r="G5070" s="47">
        <v>2.0752184576889373E-2</v>
      </c>
      <c r="H5070" s="45" t="s">
        <v>7973</v>
      </c>
      <c r="I5070" s="45">
        <v>-0.53759455942486445</v>
      </c>
      <c r="J5070" s="2" t="s">
        <v>7973</v>
      </c>
    </row>
    <row r="5071" spans="1:10" x14ac:dyDescent="0.55000000000000004">
      <c r="A5071" s="5" t="s">
        <v>17176</v>
      </c>
      <c r="B5071" s="5" t="s">
        <v>21225</v>
      </c>
      <c r="C5071" s="5" t="s">
        <v>17175</v>
      </c>
      <c r="D5071" s="47"/>
      <c r="E5071" s="47">
        <v>0.95333999999999997</v>
      </c>
      <c r="F5071" s="47"/>
      <c r="G5071" s="47">
        <v>2.0752184576889373E-2</v>
      </c>
      <c r="H5071" s="45" t="s">
        <v>7973</v>
      </c>
      <c r="I5071" s="45">
        <v>-0.53759455942486445</v>
      </c>
      <c r="J5071" s="2" t="s">
        <v>7973</v>
      </c>
    </row>
    <row r="5072" spans="1:10" x14ac:dyDescent="0.55000000000000004">
      <c r="A5072" s="5" t="s">
        <v>17176</v>
      </c>
      <c r="B5072" s="5" t="s">
        <v>21255</v>
      </c>
      <c r="C5072" s="5" t="s">
        <v>17175</v>
      </c>
      <c r="D5072" s="47"/>
      <c r="E5072" s="47">
        <v>0.95333999999999997</v>
      </c>
      <c r="F5072" s="47"/>
      <c r="G5072" s="47">
        <v>2.0752184576889373E-2</v>
      </c>
      <c r="H5072" s="45" t="s">
        <v>7973</v>
      </c>
      <c r="I5072" s="45">
        <v>-0.53759455942486445</v>
      </c>
      <c r="J5072" s="2" t="s">
        <v>7973</v>
      </c>
    </row>
    <row r="5073" spans="1:10" x14ac:dyDescent="0.55000000000000004">
      <c r="A5073" s="5" t="s">
        <v>17176</v>
      </c>
      <c r="B5073" s="5" t="s">
        <v>26296</v>
      </c>
      <c r="C5073" s="5" t="s">
        <v>17175</v>
      </c>
      <c r="D5073" s="47"/>
      <c r="E5073" s="47">
        <v>0.95333999999999997</v>
      </c>
      <c r="F5073" s="47"/>
      <c r="G5073" s="47">
        <v>2.0752184576889373E-2</v>
      </c>
      <c r="H5073" s="45" t="s">
        <v>7973</v>
      </c>
      <c r="I5073" s="45">
        <v>-0.53759455942486445</v>
      </c>
      <c r="J5073" s="2" t="s">
        <v>7973</v>
      </c>
    </row>
    <row r="5074" spans="1:10" x14ac:dyDescent="0.55000000000000004">
      <c r="A5074" s="5" t="s">
        <v>17176</v>
      </c>
      <c r="B5074" s="5" t="s">
        <v>30097</v>
      </c>
      <c r="C5074" s="5" t="s">
        <v>17175</v>
      </c>
      <c r="D5074" s="47"/>
      <c r="E5074" s="47">
        <v>0.95333999999999997</v>
      </c>
      <c r="F5074" s="47"/>
      <c r="G5074" s="47">
        <v>2.0752184576889373E-2</v>
      </c>
      <c r="H5074" s="45" t="s">
        <v>7973</v>
      </c>
      <c r="I5074" s="45">
        <v>-0.53759455942486445</v>
      </c>
      <c r="J5074" s="2" t="s">
        <v>7973</v>
      </c>
    </row>
    <row r="5075" spans="1:10" x14ac:dyDescent="0.55000000000000004">
      <c r="A5075" s="5" t="s">
        <v>31003</v>
      </c>
      <c r="B5075" s="5" t="s">
        <v>31004</v>
      </c>
      <c r="C5075" s="5" t="s">
        <v>31002</v>
      </c>
      <c r="D5075" s="47">
        <v>0.98460000000000003</v>
      </c>
      <c r="E5075" s="47">
        <v>0.96218000000000004</v>
      </c>
      <c r="F5075" s="47">
        <v>-2.2390355314580421E-2</v>
      </c>
      <c r="G5075" s="47">
        <v>1.6743674641842107E-2</v>
      </c>
      <c r="H5075" s="45">
        <v>0.18157757617794784</v>
      </c>
      <c r="I5075" s="45">
        <v>-0.60009464348365849</v>
      </c>
      <c r="J5075" s="2">
        <v>0</v>
      </c>
    </row>
    <row r="5076" spans="1:10" x14ac:dyDescent="0.55000000000000004">
      <c r="A5076" s="5" t="s">
        <v>24230</v>
      </c>
      <c r="B5076" s="5" t="s">
        <v>24231</v>
      </c>
      <c r="C5076" s="5" t="s">
        <v>24229</v>
      </c>
      <c r="D5076" s="47">
        <v>1.0243</v>
      </c>
      <c r="E5076" s="47">
        <v>0.85821000000000003</v>
      </c>
      <c r="F5076" s="47">
        <v>3.463831799900894E-2</v>
      </c>
      <c r="G5076" s="47">
        <v>6.6406429305191972E-2</v>
      </c>
      <c r="H5076" s="45">
        <v>0.4572372353737964</v>
      </c>
      <c r="I5076" s="45">
        <v>0.17423955833840454</v>
      </c>
      <c r="J5076" s="2">
        <v>0</v>
      </c>
    </row>
    <row r="5077" spans="1:10" x14ac:dyDescent="0.55000000000000004">
      <c r="A5077" s="5" t="s">
        <v>24230</v>
      </c>
      <c r="B5077" s="5" t="s">
        <v>29324</v>
      </c>
      <c r="C5077" s="5" t="s">
        <v>24229</v>
      </c>
      <c r="D5077" s="47">
        <v>1.0243</v>
      </c>
      <c r="E5077" s="47">
        <v>0.85821000000000003</v>
      </c>
      <c r="F5077" s="47">
        <v>3.463831799900894E-2</v>
      </c>
      <c r="G5077" s="47">
        <v>6.6406429305191972E-2</v>
      </c>
      <c r="H5077" s="45">
        <v>0.4572372353737964</v>
      </c>
      <c r="I5077" s="45">
        <v>0.17423955833840454</v>
      </c>
      <c r="J5077" s="2">
        <v>0</v>
      </c>
    </row>
    <row r="5078" spans="1:10" x14ac:dyDescent="0.55000000000000004">
      <c r="A5078" s="5" t="s">
        <v>14200</v>
      </c>
      <c r="B5078" s="5" t="s">
        <v>14201</v>
      </c>
      <c r="C5078" s="5" t="s">
        <v>14199</v>
      </c>
      <c r="D5078" s="47">
        <v>0.98368999999999995</v>
      </c>
      <c r="E5078" s="47">
        <v>0.75917999999999997</v>
      </c>
      <c r="F5078" s="47">
        <v>-2.3724358516089852E-2</v>
      </c>
      <c r="G5078" s="47">
        <v>0.11965524157661271</v>
      </c>
      <c r="H5078" s="45">
        <v>0.17512940113673334</v>
      </c>
      <c r="I5078" s="45">
        <v>1.0044870310705631</v>
      </c>
      <c r="J5078" s="2">
        <v>0</v>
      </c>
    </row>
    <row r="5079" spans="1:10" x14ac:dyDescent="0.55000000000000004">
      <c r="A5079" s="5" t="s">
        <v>27461</v>
      </c>
      <c r="B5079" s="5" t="s">
        <v>27462</v>
      </c>
      <c r="C5079" s="5" t="s">
        <v>27460</v>
      </c>
      <c r="D5079" s="47"/>
      <c r="E5079" s="47">
        <v>0.84201999999999999</v>
      </c>
      <c r="F5079" s="47"/>
      <c r="G5079" s="47">
        <v>7.4677592839445694E-2</v>
      </c>
      <c r="H5079" s="45" t="s">
        <v>7973</v>
      </c>
      <c r="I5079" s="45">
        <v>0.30320229624634848</v>
      </c>
      <c r="J5079" s="2" t="s">
        <v>7973</v>
      </c>
    </row>
    <row r="5080" spans="1:10" x14ac:dyDescent="0.55000000000000004">
      <c r="A5080" s="5" t="s">
        <v>16472</v>
      </c>
      <c r="B5080" s="5" t="s">
        <v>16473</v>
      </c>
      <c r="C5080" s="5" t="s">
        <v>16471</v>
      </c>
      <c r="D5080" s="47"/>
      <c r="E5080" s="47">
        <v>1.0186999999999999</v>
      </c>
      <c r="F5080" s="47"/>
      <c r="G5080" s="47">
        <v>-8.0463061583502804E-3</v>
      </c>
      <c r="H5080" s="45" t="s">
        <v>7973</v>
      </c>
      <c r="I5080" s="45">
        <v>-0.98661629590152788</v>
      </c>
      <c r="J5080" s="2" t="s">
        <v>7973</v>
      </c>
    </row>
    <row r="5081" spans="1:10" x14ac:dyDescent="0.55000000000000004">
      <c r="A5081" s="5" t="s">
        <v>16472</v>
      </c>
      <c r="B5081" s="5" t="s">
        <v>22724</v>
      </c>
      <c r="C5081" s="5" t="s">
        <v>16471</v>
      </c>
      <c r="D5081" s="47"/>
      <c r="E5081" s="47">
        <v>1.0186999999999999</v>
      </c>
      <c r="F5081" s="47"/>
      <c r="G5081" s="47">
        <v>-8.0463061583502804E-3</v>
      </c>
      <c r="H5081" s="45" t="s">
        <v>7973</v>
      </c>
      <c r="I5081" s="45">
        <v>-0.98661629590152788</v>
      </c>
      <c r="J5081" s="2" t="s">
        <v>7973</v>
      </c>
    </row>
    <row r="5082" spans="1:10" x14ac:dyDescent="0.55000000000000004">
      <c r="A5082" s="5" t="s">
        <v>16472</v>
      </c>
      <c r="B5082" s="5" t="s">
        <v>25884</v>
      </c>
      <c r="C5082" s="5" t="s">
        <v>16471</v>
      </c>
      <c r="D5082" s="47"/>
      <c r="E5082" s="47">
        <v>1.0186999999999999</v>
      </c>
      <c r="F5082" s="47"/>
      <c r="G5082" s="47">
        <v>-8.0463061583502804E-3</v>
      </c>
      <c r="H5082" s="45" t="s">
        <v>7973</v>
      </c>
      <c r="I5082" s="45">
        <v>-0.98661629590152788</v>
      </c>
      <c r="J5082" s="2" t="s">
        <v>7973</v>
      </c>
    </row>
    <row r="5083" spans="1:10" x14ac:dyDescent="0.55000000000000004">
      <c r="A5083" s="5" t="s">
        <v>22691</v>
      </c>
      <c r="B5083" s="5" t="s">
        <v>22692</v>
      </c>
      <c r="C5083" s="5" t="s">
        <v>22690</v>
      </c>
      <c r="D5083" s="47">
        <v>1.0192000000000001</v>
      </c>
      <c r="E5083" s="47">
        <v>0.90405000000000002</v>
      </c>
      <c r="F5083" s="47">
        <v>2.7437182706851134E-2</v>
      </c>
      <c r="G5083" s="47">
        <v>4.3807549476407165E-2</v>
      </c>
      <c r="H5083" s="45">
        <v>0.42242908738227725</v>
      </c>
      <c r="I5083" s="45">
        <v>-0.17811877725768324</v>
      </c>
      <c r="J5083" s="2">
        <v>0</v>
      </c>
    </row>
    <row r="5084" spans="1:10" x14ac:dyDescent="0.55000000000000004">
      <c r="A5084" s="5" t="s">
        <v>22691</v>
      </c>
      <c r="B5084" s="5" t="s">
        <v>23765</v>
      </c>
      <c r="C5084" s="5" t="s">
        <v>22690</v>
      </c>
      <c r="D5084" s="47">
        <v>1.0192000000000001</v>
      </c>
      <c r="E5084" s="47">
        <v>0.90405000000000002</v>
      </c>
      <c r="F5084" s="47">
        <v>2.7437182706851134E-2</v>
      </c>
      <c r="G5084" s="47">
        <v>4.3807549476407165E-2</v>
      </c>
      <c r="H5084" s="45">
        <v>0.42242908738227725</v>
      </c>
      <c r="I5084" s="45">
        <v>-0.17811877725768324</v>
      </c>
      <c r="J5084" s="2">
        <v>0</v>
      </c>
    </row>
    <row r="5085" spans="1:10" x14ac:dyDescent="0.55000000000000004">
      <c r="A5085" s="5" t="s">
        <v>22691</v>
      </c>
      <c r="B5085" s="5" t="s">
        <v>27602</v>
      </c>
      <c r="C5085" s="5" t="s">
        <v>22690</v>
      </c>
      <c r="D5085" s="47">
        <v>1.0192000000000001</v>
      </c>
      <c r="E5085" s="47">
        <v>0.90405000000000002</v>
      </c>
      <c r="F5085" s="47">
        <v>2.7437182706851134E-2</v>
      </c>
      <c r="G5085" s="47">
        <v>4.3807549476407165E-2</v>
      </c>
      <c r="H5085" s="45">
        <v>0.42242908738227725</v>
      </c>
      <c r="I5085" s="45">
        <v>-0.17811877725768324</v>
      </c>
      <c r="J5085" s="2">
        <v>0</v>
      </c>
    </row>
    <row r="5086" spans="1:10" x14ac:dyDescent="0.55000000000000004">
      <c r="A5086" s="5" t="s">
        <v>22691</v>
      </c>
      <c r="B5086" s="5" t="s">
        <v>28708</v>
      </c>
      <c r="C5086" s="5" t="s">
        <v>22690</v>
      </c>
      <c r="D5086" s="47">
        <v>1.0192000000000001</v>
      </c>
      <c r="E5086" s="47">
        <v>0.90405000000000002</v>
      </c>
      <c r="F5086" s="47">
        <v>2.7437182706851134E-2</v>
      </c>
      <c r="G5086" s="47">
        <v>4.3807549476407165E-2</v>
      </c>
      <c r="H5086" s="45">
        <v>0.42242908738227725</v>
      </c>
      <c r="I5086" s="45">
        <v>-0.17811877725768324</v>
      </c>
      <c r="J5086" s="2">
        <v>0</v>
      </c>
    </row>
    <row r="5087" spans="1:10" x14ac:dyDescent="0.55000000000000004">
      <c r="A5087" s="5" t="s">
        <v>29102</v>
      </c>
      <c r="B5087" s="5" t="s">
        <v>29103</v>
      </c>
      <c r="C5087" s="5" t="s">
        <v>29101</v>
      </c>
      <c r="D5087" s="47">
        <v>0.96428000000000003</v>
      </c>
      <c r="E5087" s="47">
        <v>0.85274000000000005</v>
      </c>
      <c r="F5087" s="47">
        <v>-5.247596922341291E-2</v>
      </c>
      <c r="G5087" s="47">
        <v>6.918336482034064E-2</v>
      </c>
      <c r="H5087" s="45">
        <v>3.615265929091209E-2</v>
      </c>
      <c r="I5087" s="45">
        <v>0.21753711926127547</v>
      </c>
      <c r="J5087" s="2">
        <v>0</v>
      </c>
    </row>
    <row r="5088" spans="1:10" x14ac:dyDescent="0.55000000000000004">
      <c r="A5088" s="5" t="s">
        <v>956</v>
      </c>
      <c r="B5088" s="5" t="s">
        <v>16444</v>
      </c>
      <c r="C5088" s="5" t="s">
        <v>957</v>
      </c>
      <c r="D5088" s="47">
        <v>0.97811000000000003</v>
      </c>
      <c r="E5088" s="47">
        <v>0.78961999999999999</v>
      </c>
      <c r="F5088" s="47">
        <v>-3.1931372521182819E-2</v>
      </c>
      <c r="G5088" s="47">
        <v>0.10258186011091681</v>
      </c>
      <c r="H5088" s="45">
        <v>0.13545913437076268</v>
      </c>
      <c r="I5088" s="45">
        <v>0.73828143496013021</v>
      </c>
      <c r="J5088" s="2">
        <v>0</v>
      </c>
    </row>
    <row r="5089" spans="1:10" x14ac:dyDescent="0.55000000000000004">
      <c r="A5089" s="5" t="s">
        <v>956</v>
      </c>
      <c r="B5089" s="5" t="s">
        <v>955</v>
      </c>
      <c r="C5089" s="5" t="s">
        <v>957</v>
      </c>
      <c r="D5089" s="47">
        <v>0.97811000000000003</v>
      </c>
      <c r="E5089" s="47">
        <v>0.78961999999999999</v>
      </c>
      <c r="F5089" s="47">
        <v>-3.1931372521182819E-2</v>
      </c>
      <c r="G5089" s="47">
        <v>0.10258186011091681</v>
      </c>
      <c r="H5089" s="45">
        <v>0.13545913437076268</v>
      </c>
      <c r="I5089" s="45">
        <v>0.73828143496013021</v>
      </c>
      <c r="J5089" s="2">
        <v>0</v>
      </c>
    </row>
    <row r="5090" spans="1:10" x14ac:dyDescent="0.55000000000000004">
      <c r="A5090" s="5" t="s">
        <v>24015</v>
      </c>
      <c r="B5090" s="5" t="s">
        <v>24016</v>
      </c>
      <c r="C5090" s="5" t="s">
        <v>24014</v>
      </c>
      <c r="D5090" s="47"/>
      <c r="E5090" s="47">
        <v>1.0405</v>
      </c>
      <c r="F5090" s="47"/>
      <c r="G5090" s="47">
        <v>-1.7242084547645753E-2</v>
      </c>
      <c r="H5090" s="45" t="s">
        <v>7973</v>
      </c>
      <c r="I5090" s="45">
        <v>-1.1299954895744586</v>
      </c>
      <c r="J5090" s="2" t="s">
        <v>7973</v>
      </c>
    </row>
    <row r="5091" spans="1:10" x14ac:dyDescent="0.55000000000000004">
      <c r="A5091" s="5" t="s">
        <v>8808</v>
      </c>
      <c r="B5091" s="5" t="s">
        <v>8809</v>
      </c>
      <c r="C5091" s="5" t="s">
        <v>8807</v>
      </c>
      <c r="D5091" s="47"/>
      <c r="E5091" s="47">
        <v>0.88461999999999996</v>
      </c>
      <c r="F5091" s="47"/>
      <c r="G5091" s="47">
        <v>5.3243246074882677E-2</v>
      </c>
      <c r="H5091" s="45" t="s">
        <v>7973</v>
      </c>
      <c r="I5091" s="45">
        <v>-3.0998814949034694E-2</v>
      </c>
      <c r="J5091" s="2" t="s">
        <v>7973</v>
      </c>
    </row>
    <row r="5092" spans="1:10" x14ac:dyDescent="0.55000000000000004">
      <c r="A5092" s="5" t="s">
        <v>8808</v>
      </c>
      <c r="B5092" s="5" t="s">
        <v>27646</v>
      </c>
      <c r="C5092" s="5" t="s">
        <v>8807</v>
      </c>
      <c r="D5092" s="47"/>
      <c r="E5092" s="47">
        <v>0.88461999999999996</v>
      </c>
      <c r="F5092" s="47"/>
      <c r="G5092" s="47">
        <v>5.3243246074882677E-2</v>
      </c>
      <c r="H5092" s="45" t="s">
        <v>7973</v>
      </c>
      <c r="I5092" s="45">
        <v>-3.0998814949034694E-2</v>
      </c>
      <c r="J5092" s="2" t="s">
        <v>7973</v>
      </c>
    </row>
    <row r="5093" spans="1:10" x14ac:dyDescent="0.55000000000000004">
      <c r="A5093" s="5" t="s">
        <v>8808</v>
      </c>
      <c r="B5093" s="5" t="s">
        <v>31240</v>
      </c>
      <c r="C5093" s="5" t="s">
        <v>8807</v>
      </c>
      <c r="D5093" s="47"/>
      <c r="E5093" s="47">
        <v>0.88461999999999996</v>
      </c>
      <c r="F5093" s="47"/>
      <c r="G5093" s="47">
        <v>5.3243246074882677E-2</v>
      </c>
      <c r="H5093" s="45" t="s">
        <v>7973</v>
      </c>
      <c r="I5093" s="45">
        <v>-3.0998814949034694E-2</v>
      </c>
      <c r="J5093" s="2" t="s">
        <v>7973</v>
      </c>
    </row>
    <row r="5094" spans="1:10" x14ac:dyDescent="0.55000000000000004">
      <c r="A5094" s="5" t="s">
        <v>12679</v>
      </c>
      <c r="B5094" s="5" t="s">
        <v>12680</v>
      </c>
      <c r="C5094" s="5" t="s">
        <v>12678</v>
      </c>
      <c r="D5094" s="47">
        <v>0.91430999999999996</v>
      </c>
      <c r="E5094" s="47">
        <v>0.92410999999999999</v>
      </c>
      <c r="F5094" s="47">
        <v>-0.12924469586689247</v>
      </c>
      <c r="G5094" s="47">
        <v>3.4276330133096541E-2</v>
      </c>
      <c r="H5094" s="45">
        <v>-0.33492455141456878</v>
      </c>
      <c r="I5094" s="45">
        <v>-0.32672811583792899</v>
      </c>
      <c r="J5094" s="2">
        <v>0</v>
      </c>
    </row>
    <row r="5095" spans="1:10" x14ac:dyDescent="0.55000000000000004">
      <c r="A5095" s="5" t="s">
        <v>12679</v>
      </c>
      <c r="B5095" s="5" t="s">
        <v>12825</v>
      </c>
      <c r="C5095" s="5" t="s">
        <v>12678</v>
      </c>
      <c r="D5095" s="47">
        <v>0.91430999999999996</v>
      </c>
      <c r="E5095" s="47">
        <v>0.92410999999999999</v>
      </c>
      <c r="F5095" s="47">
        <v>-0.12924469586689247</v>
      </c>
      <c r="G5095" s="47">
        <v>3.4276330133096541E-2</v>
      </c>
      <c r="H5095" s="45">
        <v>-0.33492455141456878</v>
      </c>
      <c r="I5095" s="45">
        <v>-0.32672811583792899</v>
      </c>
      <c r="J5095" s="2">
        <v>0</v>
      </c>
    </row>
    <row r="5096" spans="1:10" x14ac:dyDescent="0.55000000000000004">
      <c r="A5096" s="5" t="s">
        <v>12679</v>
      </c>
      <c r="B5096" s="5" t="s">
        <v>14066</v>
      </c>
      <c r="C5096" s="5" t="s">
        <v>12678</v>
      </c>
      <c r="D5096" s="47">
        <v>0.91430999999999996</v>
      </c>
      <c r="E5096" s="47">
        <v>0.92410999999999999</v>
      </c>
      <c r="F5096" s="47">
        <v>-0.12924469586689247</v>
      </c>
      <c r="G5096" s="47">
        <v>3.4276330133096541E-2</v>
      </c>
      <c r="H5096" s="45">
        <v>-0.33492455141456878</v>
      </c>
      <c r="I5096" s="45">
        <v>-0.32672811583792899</v>
      </c>
      <c r="J5096" s="2">
        <v>0</v>
      </c>
    </row>
    <row r="5097" spans="1:10" x14ac:dyDescent="0.55000000000000004">
      <c r="A5097" s="5" t="s">
        <v>12679</v>
      </c>
      <c r="B5097" s="5" t="s">
        <v>18027</v>
      </c>
      <c r="C5097" s="5" t="s">
        <v>12678</v>
      </c>
      <c r="D5097" s="47">
        <v>0.91430999999999996</v>
      </c>
      <c r="E5097" s="47">
        <v>0.92410999999999999</v>
      </c>
      <c r="F5097" s="47">
        <v>-0.12924469586689247</v>
      </c>
      <c r="G5097" s="47">
        <v>3.4276330133096541E-2</v>
      </c>
      <c r="H5097" s="45">
        <v>-0.33492455141456878</v>
      </c>
      <c r="I5097" s="45">
        <v>-0.32672811583792899</v>
      </c>
      <c r="J5097" s="2">
        <v>0</v>
      </c>
    </row>
    <row r="5098" spans="1:10" x14ac:dyDescent="0.55000000000000004">
      <c r="A5098" s="5" t="s">
        <v>12679</v>
      </c>
      <c r="B5098" s="5" t="s">
        <v>22966</v>
      </c>
      <c r="C5098" s="5" t="s">
        <v>12678</v>
      </c>
      <c r="D5098" s="47">
        <v>0.91430999999999996</v>
      </c>
      <c r="E5098" s="47">
        <v>0.92410999999999999</v>
      </c>
      <c r="F5098" s="47">
        <v>-0.12924469586689247</v>
      </c>
      <c r="G5098" s="47">
        <v>3.4276330133096541E-2</v>
      </c>
      <c r="H5098" s="45">
        <v>-0.33492455141456878</v>
      </c>
      <c r="I5098" s="45">
        <v>-0.32672811583792899</v>
      </c>
      <c r="J5098" s="2">
        <v>0</v>
      </c>
    </row>
    <row r="5099" spans="1:10" x14ac:dyDescent="0.55000000000000004">
      <c r="A5099" s="5" t="s">
        <v>12679</v>
      </c>
      <c r="B5099" s="5" t="s">
        <v>23869</v>
      </c>
      <c r="C5099" s="5" t="s">
        <v>12678</v>
      </c>
      <c r="D5099" s="47">
        <v>0.91430999999999996</v>
      </c>
      <c r="E5099" s="47">
        <v>0.92410999999999999</v>
      </c>
      <c r="F5099" s="47">
        <v>-0.12924469586689247</v>
      </c>
      <c r="G5099" s="47">
        <v>3.4276330133096541E-2</v>
      </c>
      <c r="H5099" s="45">
        <v>-0.33492455141456878</v>
      </c>
      <c r="I5099" s="45">
        <v>-0.32672811583792899</v>
      </c>
      <c r="J5099" s="2">
        <v>0</v>
      </c>
    </row>
    <row r="5100" spans="1:10" x14ac:dyDescent="0.55000000000000004">
      <c r="A5100" s="5" t="s">
        <v>12679</v>
      </c>
      <c r="B5100" s="5" t="s">
        <v>24788</v>
      </c>
      <c r="C5100" s="5" t="s">
        <v>12678</v>
      </c>
      <c r="D5100" s="47">
        <v>0.91430999999999996</v>
      </c>
      <c r="E5100" s="47">
        <v>0.92410999999999999</v>
      </c>
      <c r="F5100" s="47">
        <v>-0.12924469586689247</v>
      </c>
      <c r="G5100" s="47">
        <v>3.4276330133096541E-2</v>
      </c>
      <c r="H5100" s="45">
        <v>-0.33492455141456878</v>
      </c>
      <c r="I5100" s="45">
        <v>-0.32672811583792899</v>
      </c>
      <c r="J5100" s="2">
        <v>0</v>
      </c>
    </row>
    <row r="5101" spans="1:10" x14ac:dyDescent="0.55000000000000004">
      <c r="A5101" s="5" t="s">
        <v>12679</v>
      </c>
      <c r="B5101" s="5" t="s">
        <v>28795</v>
      </c>
      <c r="C5101" s="5" t="s">
        <v>12678</v>
      </c>
      <c r="D5101" s="47">
        <v>0.91430999999999996</v>
      </c>
      <c r="E5101" s="47">
        <v>0.92410999999999999</v>
      </c>
      <c r="F5101" s="47">
        <v>-0.12924469586689247</v>
      </c>
      <c r="G5101" s="47">
        <v>3.4276330133096541E-2</v>
      </c>
      <c r="H5101" s="45">
        <v>-0.33492455141456878</v>
      </c>
      <c r="I5101" s="45">
        <v>-0.32672811583792899</v>
      </c>
      <c r="J5101" s="2">
        <v>0</v>
      </c>
    </row>
    <row r="5102" spans="1:10" x14ac:dyDescent="0.55000000000000004">
      <c r="A5102" s="5" t="s">
        <v>12679</v>
      </c>
      <c r="B5102" s="5" t="s">
        <v>29438</v>
      </c>
      <c r="C5102" s="5" t="s">
        <v>12678</v>
      </c>
      <c r="D5102" s="47">
        <v>0.91430999999999996</v>
      </c>
      <c r="E5102" s="47">
        <v>0.92410999999999999</v>
      </c>
      <c r="F5102" s="47">
        <v>-0.12924469586689247</v>
      </c>
      <c r="G5102" s="47">
        <v>3.4276330133096541E-2</v>
      </c>
      <c r="H5102" s="45">
        <v>-0.33492455141456878</v>
      </c>
      <c r="I5102" s="45">
        <v>-0.32672811583792899</v>
      </c>
      <c r="J5102" s="2">
        <v>0</v>
      </c>
    </row>
    <row r="5103" spans="1:10" x14ac:dyDescent="0.55000000000000004">
      <c r="A5103" s="5" t="s">
        <v>12679</v>
      </c>
      <c r="B5103" s="5" t="s">
        <v>29768</v>
      </c>
      <c r="C5103" s="5" t="s">
        <v>12678</v>
      </c>
      <c r="D5103" s="47">
        <v>0.91430999999999996</v>
      </c>
      <c r="E5103" s="47">
        <v>0.92410999999999999</v>
      </c>
      <c r="F5103" s="47">
        <v>-0.12924469586689247</v>
      </c>
      <c r="G5103" s="47">
        <v>3.4276330133096541E-2</v>
      </c>
      <c r="H5103" s="45">
        <v>-0.33492455141456878</v>
      </c>
      <c r="I5103" s="45">
        <v>-0.32672811583792899</v>
      </c>
      <c r="J5103" s="2">
        <v>0</v>
      </c>
    </row>
    <row r="5104" spans="1:10" x14ac:dyDescent="0.55000000000000004">
      <c r="A5104" s="5" t="s">
        <v>12679</v>
      </c>
      <c r="B5104" s="5" t="s">
        <v>30697</v>
      </c>
      <c r="C5104" s="5" t="s">
        <v>12678</v>
      </c>
      <c r="D5104" s="47">
        <v>0.91430999999999996</v>
      </c>
      <c r="E5104" s="47">
        <v>0.92410999999999999</v>
      </c>
      <c r="F5104" s="47">
        <v>-0.12924469586689247</v>
      </c>
      <c r="G5104" s="47">
        <v>3.4276330133096541E-2</v>
      </c>
      <c r="H5104" s="45">
        <v>-0.33492455141456878</v>
      </c>
      <c r="I5104" s="45">
        <v>-0.32672811583792899</v>
      </c>
      <c r="J5104" s="2">
        <v>0</v>
      </c>
    </row>
    <row r="5105" spans="1:10" x14ac:dyDescent="0.55000000000000004">
      <c r="A5105" s="5" t="s">
        <v>12679</v>
      </c>
      <c r="B5105" s="5" t="s">
        <v>31076</v>
      </c>
      <c r="C5105" s="5" t="s">
        <v>12678</v>
      </c>
      <c r="D5105" s="47">
        <v>0.91430999999999996</v>
      </c>
      <c r="E5105" s="47">
        <v>0.92410999999999999</v>
      </c>
      <c r="F5105" s="47">
        <v>-0.12924469586689247</v>
      </c>
      <c r="G5105" s="47">
        <v>3.4276330133096541E-2</v>
      </c>
      <c r="H5105" s="45">
        <v>-0.33492455141456878</v>
      </c>
      <c r="I5105" s="45">
        <v>-0.32672811583792899</v>
      </c>
      <c r="J5105" s="2">
        <v>0</v>
      </c>
    </row>
    <row r="5106" spans="1:10" x14ac:dyDescent="0.55000000000000004">
      <c r="A5106" s="5" t="s">
        <v>12679</v>
      </c>
      <c r="B5106" s="5" t="s">
        <v>31533</v>
      </c>
      <c r="C5106" s="5" t="s">
        <v>12678</v>
      </c>
      <c r="D5106" s="47">
        <v>0.91430999999999996</v>
      </c>
      <c r="E5106" s="47">
        <v>0.92410999999999999</v>
      </c>
      <c r="F5106" s="47">
        <v>-0.12924469586689247</v>
      </c>
      <c r="G5106" s="47">
        <v>3.4276330133096541E-2</v>
      </c>
      <c r="H5106" s="45">
        <v>-0.33492455141456878</v>
      </c>
      <c r="I5106" s="45">
        <v>-0.32672811583792899</v>
      </c>
      <c r="J5106" s="2">
        <v>0</v>
      </c>
    </row>
    <row r="5107" spans="1:10" x14ac:dyDescent="0.55000000000000004">
      <c r="A5107" s="5" t="s">
        <v>26111</v>
      </c>
      <c r="B5107" s="5" t="s">
        <v>26112</v>
      </c>
      <c r="C5107" s="5" t="s">
        <v>26110</v>
      </c>
      <c r="D5107" s="47"/>
      <c r="E5107" s="47">
        <v>0.86002999999999996</v>
      </c>
      <c r="F5107" s="47"/>
      <c r="G5107" s="47">
        <v>6.5486399213158755E-2</v>
      </c>
      <c r="H5107" s="45" t="s">
        <v>7973</v>
      </c>
      <c r="I5107" s="45">
        <v>0.15989458750873436</v>
      </c>
      <c r="J5107" s="2" t="s">
        <v>7973</v>
      </c>
    </row>
    <row r="5108" spans="1:10" x14ac:dyDescent="0.55000000000000004">
      <c r="A5108" s="5" t="s">
        <v>26111</v>
      </c>
      <c r="B5108" s="5" t="s">
        <v>26404</v>
      </c>
      <c r="C5108" s="5" t="s">
        <v>26110</v>
      </c>
      <c r="D5108" s="47"/>
      <c r="E5108" s="47">
        <v>0.86002999999999996</v>
      </c>
      <c r="F5108" s="47"/>
      <c r="G5108" s="47">
        <v>6.5486399213158755E-2</v>
      </c>
      <c r="H5108" s="45" t="s">
        <v>7973</v>
      </c>
      <c r="I5108" s="45">
        <v>0.15989458750873436</v>
      </c>
      <c r="J5108" s="2" t="s">
        <v>7973</v>
      </c>
    </row>
    <row r="5109" spans="1:10" x14ac:dyDescent="0.55000000000000004">
      <c r="A5109" s="5" t="s">
        <v>26111</v>
      </c>
      <c r="B5109" s="5" t="s">
        <v>28179</v>
      </c>
      <c r="C5109" s="5" t="s">
        <v>26110</v>
      </c>
      <c r="D5109" s="47"/>
      <c r="E5109" s="47">
        <v>0.86002999999999996</v>
      </c>
      <c r="F5109" s="47"/>
      <c r="G5109" s="47">
        <v>6.5486399213158755E-2</v>
      </c>
      <c r="H5109" s="45" t="s">
        <v>7973</v>
      </c>
      <c r="I5109" s="45">
        <v>0.15989458750873436</v>
      </c>
      <c r="J5109" s="2" t="s">
        <v>7973</v>
      </c>
    </row>
    <row r="5110" spans="1:10" x14ac:dyDescent="0.55000000000000004">
      <c r="A5110" s="5" t="s">
        <v>26111</v>
      </c>
      <c r="B5110" s="5" t="s">
        <v>28831</v>
      </c>
      <c r="C5110" s="5" t="s">
        <v>26110</v>
      </c>
      <c r="D5110" s="47"/>
      <c r="E5110" s="47">
        <v>0.86002999999999996</v>
      </c>
      <c r="F5110" s="47"/>
      <c r="G5110" s="47">
        <v>6.5486399213158755E-2</v>
      </c>
      <c r="H5110" s="45" t="s">
        <v>7973</v>
      </c>
      <c r="I5110" s="45">
        <v>0.15989458750873436</v>
      </c>
      <c r="J5110" s="2" t="s">
        <v>7973</v>
      </c>
    </row>
    <row r="5111" spans="1:10" x14ac:dyDescent="0.55000000000000004">
      <c r="A5111" s="5" t="s">
        <v>26111</v>
      </c>
      <c r="B5111" s="5" t="s">
        <v>29739</v>
      </c>
      <c r="C5111" s="5" t="s">
        <v>26110</v>
      </c>
      <c r="D5111" s="47"/>
      <c r="E5111" s="47">
        <v>0.86002999999999996</v>
      </c>
      <c r="F5111" s="47"/>
      <c r="G5111" s="47">
        <v>6.5486399213158755E-2</v>
      </c>
      <c r="H5111" s="45" t="s">
        <v>7973</v>
      </c>
      <c r="I5111" s="45">
        <v>0.15989458750873436</v>
      </c>
      <c r="J5111" s="2" t="s">
        <v>7973</v>
      </c>
    </row>
    <row r="5112" spans="1:10" x14ac:dyDescent="0.55000000000000004">
      <c r="A5112" s="5" t="s">
        <v>26111</v>
      </c>
      <c r="B5112" s="5" t="s">
        <v>30418</v>
      </c>
      <c r="C5112" s="5" t="s">
        <v>26110</v>
      </c>
      <c r="D5112" s="47"/>
      <c r="E5112" s="47">
        <v>0.86002999999999996</v>
      </c>
      <c r="F5112" s="47"/>
      <c r="G5112" s="47">
        <v>6.5486399213158755E-2</v>
      </c>
      <c r="H5112" s="45" t="s">
        <v>7973</v>
      </c>
      <c r="I5112" s="45">
        <v>0.15989458750873436</v>
      </c>
      <c r="J5112" s="2" t="s">
        <v>7973</v>
      </c>
    </row>
    <row r="5113" spans="1:10" x14ac:dyDescent="0.55000000000000004">
      <c r="A5113" s="5" t="s">
        <v>28493</v>
      </c>
      <c r="B5113" s="5" t="s">
        <v>28494</v>
      </c>
      <c r="C5113" s="5" t="s">
        <v>28492</v>
      </c>
      <c r="D5113" s="47">
        <v>0.93933</v>
      </c>
      <c r="E5113" s="47">
        <v>0.83250000000000002</v>
      </c>
      <c r="F5113" s="47">
        <v>-9.0296008653452928E-2</v>
      </c>
      <c r="G5113" s="47">
        <v>7.9615757821642527E-2</v>
      </c>
      <c r="H5113" s="45">
        <v>-0.14665817207335363</v>
      </c>
      <c r="I5113" s="45">
        <v>0.38019742198746909</v>
      </c>
      <c r="J5113" s="2">
        <v>0</v>
      </c>
    </row>
    <row r="5114" spans="1:10" x14ac:dyDescent="0.55000000000000004">
      <c r="A5114" s="5" t="s">
        <v>28493</v>
      </c>
      <c r="B5114" s="5" t="s">
        <v>31627</v>
      </c>
      <c r="C5114" s="5" t="s">
        <v>28492</v>
      </c>
      <c r="D5114" s="47">
        <v>0.93933</v>
      </c>
      <c r="E5114" s="47">
        <v>0.83250000000000002</v>
      </c>
      <c r="F5114" s="47">
        <v>-9.0296008653452928E-2</v>
      </c>
      <c r="G5114" s="47">
        <v>7.9615757821642527E-2</v>
      </c>
      <c r="H5114" s="45">
        <v>-0.14665817207335363</v>
      </c>
      <c r="I5114" s="45">
        <v>0.38019742198746909</v>
      </c>
      <c r="J5114" s="2">
        <v>0</v>
      </c>
    </row>
    <row r="5115" spans="1:10" x14ac:dyDescent="0.55000000000000004">
      <c r="A5115" s="5" t="s">
        <v>24824</v>
      </c>
      <c r="B5115" s="5" t="s">
        <v>24825</v>
      </c>
      <c r="C5115" s="5" t="s">
        <v>24823</v>
      </c>
      <c r="D5115" s="47">
        <v>0.93937999999999999</v>
      </c>
      <c r="E5115" s="47">
        <v>0.83394999999999997</v>
      </c>
      <c r="F5115" s="47">
        <v>-9.0219216863276178E-2</v>
      </c>
      <c r="G5115" s="47">
        <v>7.885998698221594E-2</v>
      </c>
      <c r="H5115" s="45">
        <v>-0.14628698338038226</v>
      </c>
      <c r="I5115" s="45">
        <v>0.3684135567211379</v>
      </c>
      <c r="J5115" s="2">
        <v>0</v>
      </c>
    </row>
    <row r="5116" spans="1:10" x14ac:dyDescent="0.55000000000000004">
      <c r="A5116" s="5" t="s">
        <v>18750</v>
      </c>
      <c r="B5116" s="5" t="s">
        <v>18751</v>
      </c>
      <c r="C5116" s="5" t="s">
        <v>18749</v>
      </c>
      <c r="D5116" s="47"/>
      <c r="E5116" s="47">
        <v>0.80222000000000004</v>
      </c>
      <c r="F5116" s="47"/>
      <c r="G5116" s="47">
        <v>9.5706514903157777E-2</v>
      </c>
      <c r="H5116" s="45" t="s">
        <v>7973</v>
      </c>
      <c r="I5116" s="45">
        <v>0.63108208647875996</v>
      </c>
      <c r="J5116" s="2" t="s">
        <v>7973</v>
      </c>
    </row>
    <row r="5117" spans="1:10" x14ac:dyDescent="0.55000000000000004">
      <c r="A5117" s="5" t="s">
        <v>18750</v>
      </c>
      <c r="B5117" s="5" t="s">
        <v>27751</v>
      </c>
      <c r="C5117" s="5" t="s">
        <v>18749</v>
      </c>
      <c r="D5117" s="47"/>
      <c r="E5117" s="47">
        <v>0.80222000000000004</v>
      </c>
      <c r="F5117" s="47"/>
      <c r="G5117" s="47">
        <v>9.5706514903157777E-2</v>
      </c>
      <c r="H5117" s="45" t="s">
        <v>7973</v>
      </c>
      <c r="I5117" s="45">
        <v>0.63108208647875996</v>
      </c>
      <c r="J5117" s="2" t="s">
        <v>7973</v>
      </c>
    </row>
    <row r="5118" spans="1:10" x14ac:dyDescent="0.55000000000000004">
      <c r="A5118" s="5" t="s">
        <v>23593</v>
      </c>
      <c r="B5118" s="5" t="s">
        <v>23594</v>
      </c>
      <c r="C5118" s="5" t="s">
        <v>23592</v>
      </c>
      <c r="D5118" s="47"/>
      <c r="E5118" s="47">
        <v>0.99550000000000005</v>
      </c>
      <c r="F5118" s="47"/>
      <c r="G5118" s="47">
        <v>1.9587356365716609E-3</v>
      </c>
      <c r="H5118" s="45" t="s">
        <v>7973</v>
      </c>
      <c r="I5118" s="45">
        <v>-0.83061918891493991</v>
      </c>
      <c r="J5118" s="2" t="s">
        <v>7973</v>
      </c>
    </row>
    <row r="5119" spans="1:10" x14ac:dyDescent="0.55000000000000004">
      <c r="A5119" s="5" t="s">
        <v>23561</v>
      </c>
      <c r="B5119" s="5" t="s">
        <v>23562</v>
      </c>
      <c r="C5119" s="5" t="s">
        <v>23560</v>
      </c>
      <c r="D5119" s="47">
        <v>0.95086000000000004</v>
      </c>
      <c r="E5119" s="47">
        <v>0.91991000000000001</v>
      </c>
      <c r="F5119" s="47">
        <v>-7.2695153563955353E-2</v>
      </c>
      <c r="G5119" s="47">
        <v>3.6254660062418488E-2</v>
      </c>
      <c r="H5119" s="45">
        <v>-6.1580869137564102E-2</v>
      </c>
      <c r="I5119" s="45">
        <v>-0.29588229310525016</v>
      </c>
      <c r="J5119" s="2">
        <v>0</v>
      </c>
    </row>
    <row r="5120" spans="1:10" x14ac:dyDescent="0.55000000000000004">
      <c r="A5120" s="5" t="s">
        <v>23561</v>
      </c>
      <c r="B5120" s="5" t="s">
        <v>28841</v>
      </c>
      <c r="C5120" s="5" t="s">
        <v>23560</v>
      </c>
      <c r="D5120" s="47">
        <v>0.95086000000000004</v>
      </c>
      <c r="E5120" s="47">
        <v>0.91991000000000001</v>
      </c>
      <c r="F5120" s="47">
        <v>-7.2695153563955353E-2</v>
      </c>
      <c r="G5120" s="47">
        <v>3.6254660062418488E-2</v>
      </c>
      <c r="H5120" s="45">
        <v>-6.1580869137564102E-2</v>
      </c>
      <c r="I5120" s="45">
        <v>-0.29588229310525016</v>
      </c>
      <c r="J5120" s="2">
        <v>0</v>
      </c>
    </row>
    <row r="5121" spans="1:10" x14ac:dyDescent="0.55000000000000004">
      <c r="A5121" s="5" t="s">
        <v>20353</v>
      </c>
      <c r="B5121" s="5" t="s">
        <v>20354</v>
      </c>
      <c r="C5121" s="5" t="s">
        <v>20352</v>
      </c>
      <c r="D5121" s="47"/>
      <c r="E5121" s="47">
        <v>1.0167999999999999</v>
      </c>
      <c r="F5121" s="47"/>
      <c r="G5121" s="47">
        <v>-7.2355375459517424E-3</v>
      </c>
      <c r="H5121" s="45" t="s">
        <v>7973</v>
      </c>
      <c r="I5121" s="45">
        <v>-0.9739749136302519</v>
      </c>
      <c r="J5121" s="2" t="s">
        <v>7973</v>
      </c>
    </row>
    <row r="5122" spans="1:10" x14ac:dyDescent="0.55000000000000004">
      <c r="A5122" s="5" t="s">
        <v>20353</v>
      </c>
      <c r="B5122" s="5" t="s">
        <v>25818</v>
      </c>
      <c r="C5122" s="5" t="s">
        <v>20352</v>
      </c>
      <c r="D5122" s="47"/>
      <c r="E5122" s="47">
        <v>1.0167999999999999</v>
      </c>
      <c r="F5122" s="47"/>
      <c r="G5122" s="47">
        <v>-7.2355375459517424E-3</v>
      </c>
      <c r="H5122" s="45" t="s">
        <v>7973</v>
      </c>
      <c r="I5122" s="45">
        <v>-0.9739749136302519</v>
      </c>
      <c r="J5122" s="2" t="s">
        <v>7973</v>
      </c>
    </row>
    <row r="5123" spans="1:10" x14ac:dyDescent="0.55000000000000004">
      <c r="A5123" s="5" t="s">
        <v>20353</v>
      </c>
      <c r="B5123" s="5" t="s">
        <v>29638</v>
      </c>
      <c r="C5123" s="5" t="s">
        <v>20352</v>
      </c>
      <c r="D5123" s="47"/>
      <c r="E5123" s="47">
        <v>1.0167999999999999</v>
      </c>
      <c r="F5123" s="47"/>
      <c r="G5123" s="47">
        <v>-7.2355375459517424E-3</v>
      </c>
      <c r="H5123" s="45" t="s">
        <v>7973</v>
      </c>
      <c r="I5123" s="45">
        <v>-0.9739749136302519</v>
      </c>
      <c r="J5123" s="2" t="s">
        <v>7973</v>
      </c>
    </row>
    <row r="5124" spans="1:10" x14ac:dyDescent="0.55000000000000004">
      <c r="A5124" s="5" t="s">
        <v>10342</v>
      </c>
      <c r="B5124" s="5" t="s">
        <v>10343</v>
      </c>
      <c r="C5124" s="5" t="s">
        <v>10341</v>
      </c>
      <c r="D5124" s="47">
        <v>1.0066999999999999</v>
      </c>
      <c r="E5124" s="47">
        <v>0.91130999999999995</v>
      </c>
      <c r="F5124" s="47">
        <v>9.6338193972686798E-3</v>
      </c>
      <c r="G5124" s="47">
        <v>4.0333864093901772E-2</v>
      </c>
      <c r="H5124" s="45">
        <v>0.33637291989135426</v>
      </c>
      <c r="I5124" s="45">
        <v>-0.23227995732666348</v>
      </c>
      <c r="J5124" s="2">
        <v>0</v>
      </c>
    </row>
    <row r="5125" spans="1:10" x14ac:dyDescent="0.55000000000000004">
      <c r="A5125" s="5" t="s">
        <v>10342</v>
      </c>
      <c r="B5125" s="5" t="s">
        <v>14089</v>
      </c>
      <c r="C5125" s="5" t="s">
        <v>10341</v>
      </c>
      <c r="D5125" s="47">
        <v>1.0066999999999999</v>
      </c>
      <c r="E5125" s="47">
        <v>0.91130999999999995</v>
      </c>
      <c r="F5125" s="47">
        <v>9.6338193972686798E-3</v>
      </c>
      <c r="G5125" s="47">
        <v>4.0333864093901772E-2</v>
      </c>
      <c r="H5125" s="45">
        <v>0.33637291989135426</v>
      </c>
      <c r="I5125" s="45">
        <v>-0.23227995732666348</v>
      </c>
      <c r="J5125" s="2">
        <v>0</v>
      </c>
    </row>
    <row r="5126" spans="1:10" x14ac:dyDescent="0.55000000000000004">
      <c r="A5126" s="5" t="s">
        <v>10342</v>
      </c>
      <c r="B5126" s="5" t="s">
        <v>21381</v>
      </c>
      <c r="C5126" s="5" t="s">
        <v>10341</v>
      </c>
      <c r="D5126" s="47">
        <v>1.0066999999999999</v>
      </c>
      <c r="E5126" s="47">
        <v>0.91130999999999995</v>
      </c>
      <c r="F5126" s="47">
        <v>9.6338193972686798E-3</v>
      </c>
      <c r="G5126" s="47">
        <v>4.0333864093901772E-2</v>
      </c>
      <c r="H5126" s="45">
        <v>0.33637291989135426</v>
      </c>
      <c r="I5126" s="45">
        <v>-0.23227995732666348</v>
      </c>
      <c r="J5126" s="2">
        <v>0</v>
      </c>
    </row>
    <row r="5127" spans="1:10" x14ac:dyDescent="0.55000000000000004">
      <c r="A5127" s="5" t="s">
        <v>10342</v>
      </c>
      <c r="B5127" s="5" t="s">
        <v>24081</v>
      </c>
      <c r="C5127" s="5" t="s">
        <v>10341</v>
      </c>
      <c r="D5127" s="47">
        <v>1.0066999999999999</v>
      </c>
      <c r="E5127" s="47">
        <v>0.91130999999999995</v>
      </c>
      <c r="F5127" s="47">
        <v>9.6338193972686798E-3</v>
      </c>
      <c r="G5127" s="47">
        <v>4.0333864093901772E-2</v>
      </c>
      <c r="H5127" s="45">
        <v>0.33637291989135426</v>
      </c>
      <c r="I5127" s="45">
        <v>-0.23227995732666348</v>
      </c>
      <c r="J5127" s="2">
        <v>0</v>
      </c>
    </row>
    <row r="5128" spans="1:10" x14ac:dyDescent="0.55000000000000004">
      <c r="A5128" s="5" t="s">
        <v>19715</v>
      </c>
      <c r="B5128" s="5" t="s">
        <v>19716</v>
      </c>
      <c r="C5128" s="5" t="s">
        <v>19714</v>
      </c>
      <c r="D5128" s="47"/>
      <c r="E5128" s="47">
        <v>0.90937999999999997</v>
      </c>
      <c r="F5128" s="47"/>
      <c r="G5128" s="47">
        <v>4.1254601467123245E-2</v>
      </c>
      <c r="H5128" s="45" t="s">
        <v>7973</v>
      </c>
      <c r="I5128" s="45">
        <v>-0.21792395867507558</v>
      </c>
      <c r="J5128" s="2" t="s">
        <v>7973</v>
      </c>
    </row>
    <row r="5129" spans="1:10" x14ac:dyDescent="0.55000000000000004">
      <c r="A5129" s="5" t="s">
        <v>24815</v>
      </c>
      <c r="B5129" s="5" t="s">
        <v>24816</v>
      </c>
      <c r="C5129" s="5" t="s">
        <v>24814</v>
      </c>
      <c r="D5129" s="47">
        <v>0.72075999999999996</v>
      </c>
      <c r="E5129" s="47"/>
      <c r="F5129" s="47">
        <v>-0.47240914672551992</v>
      </c>
      <c r="G5129" s="47"/>
      <c r="H5129" s="45">
        <v>-1.9936795263313418</v>
      </c>
      <c r="I5129" s="45" t="s">
        <v>7973</v>
      </c>
      <c r="J5129" s="2" t="s">
        <v>7973</v>
      </c>
    </row>
    <row r="5130" spans="1:10" x14ac:dyDescent="0.55000000000000004">
      <c r="A5130" s="5" t="s">
        <v>24815</v>
      </c>
      <c r="B5130" s="5" t="s">
        <v>27730</v>
      </c>
      <c r="C5130" s="5" t="s">
        <v>24814</v>
      </c>
      <c r="D5130" s="47">
        <v>0.72075999999999996</v>
      </c>
      <c r="E5130" s="47"/>
      <c r="F5130" s="47">
        <v>-0.47240914672551992</v>
      </c>
      <c r="G5130" s="47"/>
      <c r="H5130" s="45">
        <v>-1.9936795263313418</v>
      </c>
      <c r="I5130" s="45" t="s">
        <v>7973</v>
      </c>
      <c r="J5130" s="2" t="s">
        <v>7973</v>
      </c>
    </row>
    <row r="5131" spans="1:10" x14ac:dyDescent="0.55000000000000004">
      <c r="A5131" s="5" t="s">
        <v>24815</v>
      </c>
      <c r="B5131" s="5" t="s">
        <v>31557</v>
      </c>
      <c r="C5131" s="5" t="s">
        <v>24814</v>
      </c>
      <c r="D5131" s="47">
        <v>0.72075999999999996</v>
      </c>
      <c r="E5131" s="47"/>
      <c r="F5131" s="47">
        <v>-0.47240914672551992</v>
      </c>
      <c r="G5131" s="47"/>
      <c r="H5131" s="45">
        <v>-1.9936795263313418</v>
      </c>
      <c r="I5131" s="45" t="s">
        <v>7973</v>
      </c>
      <c r="J5131" s="2" t="s">
        <v>7973</v>
      </c>
    </row>
    <row r="5132" spans="1:10" x14ac:dyDescent="0.55000000000000004">
      <c r="A5132" s="5" t="s">
        <v>8439</v>
      </c>
      <c r="B5132" s="5" t="s">
        <v>8440</v>
      </c>
      <c r="C5132" s="5" t="s">
        <v>8438</v>
      </c>
      <c r="D5132" s="47">
        <v>0.98021000000000003</v>
      </c>
      <c r="E5132" s="47">
        <v>0.76207000000000003</v>
      </c>
      <c r="F5132" s="47">
        <v>-2.8837229840552411E-2</v>
      </c>
      <c r="G5132" s="47">
        <v>0.11800513467422483</v>
      </c>
      <c r="H5132" s="45">
        <v>0.15041530058132507</v>
      </c>
      <c r="I5132" s="45">
        <v>0.97875881241167084</v>
      </c>
      <c r="J5132" s="2">
        <v>0</v>
      </c>
    </row>
    <row r="5133" spans="1:10" x14ac:dyDescent="0.55000000000000004">
      <c r="A5133" s="5" t="s">
        <v>22133</v>
      </c>
      <c r="B5133" s="5" t="s">
        <v>22134</v>
      </c>
      <c r="C5133" s="5" t="s">
        <v>22132</v>
      </c>
      <c r="D5133" s="47">
        <v>1.0095000000000001</v>
      </c>
      <c r="E5133" s="47">
        <v>0.81972</v>
      </c>
      <c r="F5133" s="47">
        <v>1.3640910669386311E-2</v>
      </c>
      <c r="G5133" s="47">
        <v>8.6334468617569937E-2</v>
      </c>
      <c r="H5133" s="45">
        <v>0.35574200828597052</v>
      </c>
      <c r="I5133" s="45">
        <v>0.48495455027614803</v>
      </c>
      <c r="J5133" s="2">
        <v>0</v>
      </c>
    </row>
    <row r="5134" spans="1:10" x14ac:dyDescent="0.55000000000000004">
      <c r="A5134" s="5" t="s">
        <v>22133</v>
      </c>
      <c r="B5134" s="5" t="s">
        <v>24347</v>
      </c>
      <c r="C5134" s="5" t="s">
        <v>22132</v>
      </c>
      <c r="D5134" s="47">
        <v>1.0095000000000001</v>
      </c>
      <c r="E5134" s="47">
        <v>0.81972</v>
      </c>
      <c r="F5134" s="47">
        <v>1.3640910669386311E-2</v>
      </c>
      <c r="G5134" s="47">
        <v>8.6334468617569937E-2</v>
      </c>
      <c r="H5134" s="45">
        <v>0.35574200828597052</v>
      </c>
      <c r="I5134" s="45">
        <v>0.48495455027614803</v>
      </c>
      <c r="J5134" s="2">
        <v>0</v>
      </c>
    </row>
    <row r="5135" spans="1:10" x14ac:dyDescent="0.55000000000000004">
      <c r="A5135" s="5" t="s">
        <v>16655</v>
      </c>
      <c r="B5135" s="5" t="s">
        <v>16656</v>
      </c>
      <c r="C5135" s="5" t="s">
        <v>16654</v>
      </c>
      <c r="D5135" s="47">
        <v>0.57038999999999995</v>
      </c>
      <c r="E5135" s="47">
        <v>1.6569</v>
      </c>
      <c r="F5135" s="47">
        <v>-0.80997940601733176</v>
      </c>
      <c r="G5135" s="47">
        <v>-0.21929629794333957</v>
      </c>
      <c r="H5135" s="45">
        <v>-3.6253938416784099</v>
      </c>
      <c r="I5135" s="45">
        <v>-4.2803943974707606</v>
      </c>
      <c r="J5135" s="2">
        <v>-1</v>
      </c>
    </row>
    <row r="5136" spans="1:10" x14ac:dyDescent="0.55000000000000004">
      <c r="A5136" s="5" t="s">
        <v>16655</v>
      </c>
      <c r="B5136" s="5" t="s">
        <v>30629</v>
      </c>
      <c r="C5136" s="5" t="s">
        <v>16654</v>
      </c>
      <c r="D5136" s="47">
        <v>0.57038999999999995</v>
      </c>
      <c r="E5136" s="47">
        <v>1.6569</v>
      </c>
      <c r="F5136" s="47">
        <v>-0.80997940601733176</v>
      </c>
      <c r="G5136" s="47">
        <v>-0.21929629794333957</v>
      </c>
      <c r="H5136" s="45">
        <v>-3.6253938416784099</v>
      </c>
      <c r="I5136" s="45">
        <v>-4.2803943974707606</v>
      </c>
      <c r="J5136" s="2">
        <v>-1</v>
      </c>
    </row>
    <row r="5137" spans="1:10" x14ac:dyDescent="0.55000000000000004">
      <c r="A5137" s="5" t="s">
        <v>11903</v>
      </c>
      <c r="B5137" s="5" t="s">
        <v>11904</v>
      </c>
      <c r="C5137" s="5" t="s">
        <v>11902</v>
      </c>
      <c r="D5137" s="47">
        <v>0.98926000000000003</v>
      </c>
      <c r="E5137" s="47">
        <v>0.79457</v>
      </c>
      <c r="F5137" s="47">
        <v>-1.5578351037639082E-2</v>
      </c>
      <c r="G5137" s="47">
        <v>9.9867836311129277E-2</v>
      </c>
      <c r="H5137" s="45">
        <v>0.21450478048264365</v>
      </c>
      <c r="I5137" s="45">
        <v>0.69596478404174134</v>
      </c>
      <c r="J5137" s="2">
        <v>0</v>
      </c>
    </row>
    <row r="5138" spans="1:10" x14ac:dyDescent="0.55000000000000004">
      <c r="A5138" s="5" t="s">
        <v>8867</v>
      </c>
      <c r="B5138" s="5" t="s">
        <v>8868</v>
      </c>
      <c r="C5138" s="5" t="s">
        <v>8866</v>
      </c>
      <c r="D5138" s="47">
        <v>0.93849000000000005</v>
      </c>
      <c r="E5138" s="47">
        <v>0.87194000000000005</v>
      </c>
      <c r="F5138" s="47">
        <v>-9.1586722263041334E-2</v>
      </c>
      <c r="G5138" s="47">
        <v>5.9513398743390053E-2</v>
      </c>
      <c r="H5138" s="45">
        <v>-0.15289709809188684</v>
      </c>
      <c r="I5138" s="45">
        <v>6.6764462476536196E-2</v>
      </c>
      <c r="J5138" s="2">
        <v>0</v>
      </c>
    </row>
    <row r="5139" spans="1:10" x14ac:dyDescent="0.55000000000000004">
      <c r="A5139" s="5" t="s">
        <v>8867</v>
      </c>
      <c r="B5139" s="5" t="s">
        <v>25414</v>
      </c>
      <c r="C5139" s="5" t="s">
        <v>8866</v>
      </c>
      <c r="D5139" s="47">
        <v>0.93849000000000005</v>
      </c>
      <c r="E5139" s="47">
        <v>0.87194000000000005</v>
      </c>
      <c r="F5139" s="47">
        <v>-9.1586722263041334E-2</v>
      </c>
      <c r="G5139" s="47">
        <v>5.9513398743390053E-2</v>
      </c>
      <c r="H5139" s="45">
        <v>-0.15289709809188684</v>
      </c>
      <c r="I5139" s="45">
        <v>6.6764462476536196E-2</v>
      </c>
      <c r="J5139" s="2">
        <v>0</v>
      </c>
    </row>
    <row r="5140" spans="1:10" x14ac:dyDescent="0.55000000000000004">
      <c r="A5140" s="5" t="s">
        <v>8867</v>
      </c>
      <c r="B5140" s="5" t="s">
        <v>28970</v>
      </c>
      <c r="C5140" s="5" t="s">
        <v>8866</v>
      </c>
      <c r="D5140" s="47">
        <v>0.93849000000000005</v>
      </c>
      <c r="E5140" s="47">
        <v>0.87194000000000005</v>
      </c>
      <c r="F5140" s="47">
        <v>-9.1586722263041334E-2</v>
      </c>
      <c r="G5140" s="47">
        <v>5.9513398743390053E-2</v>
      </c>
      <c r="H5140" s="45">
        <v>-0.15289709809188684</v>
      </c>
      <c r="I5140" s="45">
        <v>6.6764462476536196E-2</v>
      </c>
      <c r="J5140" s="2">
        <v>0</v>
      </c>
    </row>
    <row r="5141" spans="1:10" x14ac:dyDescent="0.55000000000000004">
      <c r="A5141" s="5" t="s">
        <v>23846</v>
      </c>
      <c r="B5141" s="5" t="s">
        <v>23847</v>
      </c>
      <c r="C5141" s="5" t="s">
        <v>23845</v>
      </c>
      <c r="D5141" s="47">
        <v>0.97601000000000004</v>
      </c>
      <c r="E5141" s="47">
        <v>0.82562000000000002</v>
      </c>
      <c r="F5141" s="47">
        <v>-3.503216546344165E-2</v>
      </c>
      <c r="G5141" s="47">
        <v>8.3219795144634207E-2</v>
      </c>
      <c r="H5141" s="45">
        <v>0.12047082277179232</v>
      </c>
      <c r="I5141" s="45">
        <v>0.43639102990860179</v>
      </c>
      <c r="J5141" s="2">
        <v>0</v>
      </c>
    </row>
    <row r="5142" spans="1:10" x14ac:dyDescent="0.55000000000000004">
      <c r="A5142" s="5" t="s">
        <v>23846</v>
      </c>
      <c r="B5142" s="5" t="s">
        <v>31549</v>
      </c>
      <c r="C5142" s="5" t="s">
        <v>23845</v>
      </c>
      <c r="D5142" s="47">
        <v>0.97601000000000004</v>
      </c>
      <c r="E5142" s="47">
        <v>0.82562000000000002</v>
      </c>
      <c r="F5142" s="47">
        <v>-3.503216546344165E-2</v>
      </c>
      <c r="G5142" s="47">
        <v>8.3219795144634207E-2</v>
      </c>
      <c r="H5142" s="45">
        <v>0.12047082277179232</v>
      </c>
      <c r="I5142" s="45">
        <v>0.43639102990860179</v>
      </c>
      <c r="J5142" s="2">
        <v>0</v>
      </c>
    </row>
    <row r="5143" spans="1:10" x14ac:dyDescent="0.55000000000000004">
      <c r="A5143" s="5" t="s">
        <v>23103</v>
      </c>
      <c r="B5143" s="5" t="s">
        <v>23104</v>
      </c>
      <c r="C5143" s="5" t="s">
        <v>23102</v>
      </c>
      <c r="D5143" s="47">
        <v>0.94306000000000001</v>
      </c>
      <c r="E5143" s="47">
        <v>0.80935000000000001</v>
      </c>
      <c r="F5143" s="47">
        <v>-8.457853294907805E-2</v>
      </c>
      <c r="G5143" s="47">
        <v>9.1863628947203679E-2</v>
      </c>
      <c r="H5143" s="45">
        <v>-0.11902159361988013</v>
      </c>
      <c r="I5143" s="45">
        <v>0.57116438659343871</v>
      </c>
      <c r="J5143" s="2">
        <v>0</v>
      </c>
    </row>
    <row r="5144" spans="1:10" x14ac:dyDescent="0.55000000000000004">
      <c r="A5144" s="5" t="s">
        <v>12022</v>
      </c>
      <c r="B5144" s="5" t="s">
        <v>12023</v>
      </c>
      <c r="C5144" s="5" t="s">
        <v>12021</v>
      </c>
      <c r="D5144" s="47">
        <v>1.01</v>
      </c>
      <c r="E5144" s="47">
        <v>0.99387999999999999</v>
      </c>
      <c r="F5144" s="47">
        <v>1.4355292977070055E-2</v>
      </c>
      <c r="G5144" s="47">
        <v>2.6660486850575717E-3</v>
      </c>
      <c r="H5144" s="45">
        <v>0.35919512006342297</v>
      </c>
      <c r="I5144" s="45">
        <v>-0.81959087023728394</v>
      </c>
      <c r="J5144" s="2">
        <v>0</v>
      </c>
    </row>
    <row r="5145" spans="1:10" x14ac:dyDescent="0.55000000000000004">
      <c r="A5145" s="5" t="s">
        <v>12022</v>
      </c>
      <c r="B5145" s="5" t="s">
        <v>15896</v>
      </c>
      <c r="C5145" s="5" t="s">
        <v>12021</v>
      </c>
      <c r="D5145" s="47">
        <v>1.01</v>
      </c>
      <c r="E5145" s="47">
        <v>0.99387999999999999</v>
      </c>
      <c r="F5145" s="47">
        <v>1.4355292977070055E-2</v>
      </c>
      <c r="G5145" s="47">
        <v>2.6660486850575717E-3</v>
      </c>
      <c r="H5145" s="45">
        <v>0.35919512006342297</v>
      </c>
      <c r="I5145" s="45">
        <v>-0.81959087023728394</v>
      </c>
      <c r="J5145" s="2">
        <v>0</v>
      </c>
    </row>
    <row r="5146" spans="1:10" x14ac:dyDescent="0.55000000000000004">
      <c r="A5146" s="5" t="s">
        <v>12022</v>
      </c>
      <c r="B5146" s="5" t="s">
        <v>20621</v>
      </c>
      <c r="C5146" s="5" t="s">
        <v>12021</v>
      </c>
      <c r="D5146" s="47">
        <v>1.01</v>
      </c>
      <c r="E5146" s="47">
        <v>0.99387999999999999</v>
      </c>
      <c r="F5146" s="47">
        <v>1.4355292977070055E-2</v>
      </c>
      <c r="G5146" s="47">
        <v>2.6660486850575717E-3</v>
      </c>
      <c r="H5146" s="45">
        <v>0.35919512006342297</v>
      </c>
      <c r="I5146" s="45">
        <v>-0.81959087023728394</v>
      </c>
      <c r="J5146" s="2">
        <v>0</v>
      </c>
    </row>
    <row r="5147" spans="1:10" x14ac:dyDescent="0.55000000000000004">
      <c r="A5147" s="5" t="s">
        <v>30064</v>
      </c>
      <c r="B5147" s="5" t="s">
        <v>30065</v>
      </c>
      <c r="C5147" s="5" t="s">
        <v>30063</v>
      </c>
      <c r="D5147" s="47">
        <v>0.99890000000000001</v>
      </c>
      <c r="E5147" s="47">
        <v>0.92845</v>
      </c>
      <c r="F5147" s="47">
        <v>-1.5878380160818104E-3</v>
      </c>
      <c r="G5147" s="47">
        <v>3.2241479440397118E-2</v>
      </c>
      <c r="H5147" s="45">
        <v>0.28213076277212756</v>
      </c>
      <c r="I5147" s="45">
        <v>-0.3584552018129098</v>
      </c>
      <c r="J5147" s="2">
        <v>0</v>
      </c>
    </row>
    <row r="5148" spans="1:10" x14ac:dyDescent="0.55000000000000004">
      <c r="A5148" s="5" t="s">
        <v>14107</v>
      </c>
      <c r="B5148" s="5" t="s">
        <v>14108</v>
      </c>
      <c r="C5148" s="5" t="s">
        <v>14106</v>
      </c>
      <c r="D5148" s="47">
        <v>0.76543000000000005</v>
      </c>
      <c r="E5148" s="47">
        <v>0.96342000000000005</v>
      </c>
      <c r="F5148" s="47">
        <v>-0.38565764827989768</v>
      </c>
      <c r="G5148" s="47">
        <v>1.6184342244669022E-2</v>
      </c>
      <c r="H5148" s="45">
        <v>-1.5743485633830774</v>
      </c>
      <c r="I5148" s="45">
        <v>-0.60881567010117454</v>
      </c>
      <c r="J5148" s="2">
        <v>0</v>
      </c>
    </row>
    <row r="5149" spans="1:10" x14ac:dyDescent="0.55000000000000004">
      <c r="A5149" s="5" t="s">
        <v>14107</v>
      </c>
      <c r="B5149" s="5" t="s">
        <v>23585</v>
      </c>
      <c r="C5149" s="5" t="s">
        <v>14106</v>
      </c>
      <c r="D5149" s="47">
        <v>0.76543000000000005</v>
      </c>
      <c r="E5149" s="47">
        <v>0.96342000000000005</v>
      </c>
      <c r="F5149" s="47">
        <v>-0.38565764827989768</v>
      </c>
      <c r="G5149" s="47">
        <v>1.6184342244669022E-2</v>
      </c>
      <c r="H5149" s="45">
        <v>-1.5743485633830774</v>
      </c>
      <c r="I5149" s="45">
        <v>-0.60881567010117454</v>
      </c>
      <c r="J5149" s="2">
        <v>0</v>
      </c>
    </row>
    <row r="5150" spans="1:10" x14ac:dyDescent="0.55000000000000004">
      <c r="A5150" s="5" t="s">
        <v>14107</v>
      </c>
      <c r="B5150" s="5" t="s">
        <v>29471</v>
      </c>
      <c r="C5150" s="5" t="s">
        <v>14106</v>
      </c>
      <c r="D5150" s="47">
        <v>0.76543000000000005</v>
      </c>
      <c r="E5150" s="47">
        <v>0.96342000000000005</v>
      </c>
      <c r="F5150" s="47">
        <v>-0.38565764827989768</v>
      </c>
      <c r="G5150" s="47">
        <v>1.6184342244669022E-2</v>
      </c>
      <c r="H5150" s="45">
        <v>-1.5743485633830774</v>
      </c>
      <c r="I5150" s="45">
        <v>-0.60881567010117454</v>
      </c>
      <c r="J5150" s="2">
        <v>0</v>
      </c>
    </row>
    <row r="5151" spans="1:10" x14ac:dyDescent="0.55000000000000004">
      <c r="A5151" s="5" t="s">
        <v>14878</v>
      </c>
      <c r="B5151" s="5" t="s">
        <v>14879</v>
      </c>
      <c r="C5151" s="5" t="s">
        <v>14877</v>
      </c>
      <c r="D5151" s="47">
        <v>0.88729999999999998</v>
      </c>
      <c r="E5151" s="47">
        <v>1.0048999999999999</v>
      </c>
      <c r="F5151" s="47">
        <v>-0.17250612639620203</v>
      </c>
      <c r="G5151" s="47">
        <v>-2.1228462251616505E-3</v>
      </c>
      <c r="H5151" s="45">
        <v>-0.54403745029718475</v>
      </c>
      <c r="I5151" s="45">
        <v>-0.89425859946517805</v>
      </c>
      <c r="J5151" s="2">
        <v>0</v>
      </c>
    </row>
    <row r="5152" spans="1:10" x14ac:dyDescent="0.55000000000000004">
      <c r="A5152" s="5" t="s">
        <v>14878</v>
      </c>
      <c r="B5152" s="5" t="s">
        <v>32095</v>
      </c>
      <c r="C5152" s="5" t="s">
        <v>14877</v>
      </c>
      <c r="D5152" s="47">
        <v>0.88729999999999998</v>
      </c>
      <c r="E5152" s="47">
        <v>1.0048999999999999</v>
      </c>
      <c r="F5152" s="47">
        <v>-0.17250612639620203</v>
      </c>
      <c r="G5152" s="47">
        <v>-2.1228462251616505E-3</v>
      </c>
      <c r="H5152" s="45">
        <v>-0.54403745029718475</v>
      </c>
      <c r="I5152" s="45">
        <v>-0.89425859946517805</v>
      </c>
      <c r="J5152" s="2">
        <v>0</v>
      </c>
    </row>
    <row r="5153" spans="1:10" x14ac:dyDescent="0.55000000000000004">
      <c r="A5153" s="5" t="s">
        <v>17637</v>
      </c>
      <c r="B5153" s="5" t="s">
        <v>17638</v>
      </c>
      <c r="C5153" s="5" t="s">
        <v>17636</v>
      </c>
      <c r="D5153" s="47">
        <v>1.0593999999999999</v>
      </c>
      <c r="E5153" s="47">
        <v>0.74914000000000003</v>
      </c>
      <c r="F5153" s="47">
        <v>8.3247413747936122E-2</v>
      </c>
      <c r="G5153" s="47">
        <v>0.12543701334750718</v>
      </c>
      <c r="H5153" s="45">
        <v>0.69219915872568771</v>
      </c>
      <c r="I5153" s="45">
        <v>1.0946355469892113</v>
      </c>
      <c r="J5153" s="2">
        <v>0</v>
      </c>
    </row>
    <row r="5154" spans="1:10" x14ac:dyDescent="0.55000000000000004">
      <c r="A5154" s="5" t="s">
        <v>30573</v>
      </c>
      <c r="B5154" s="5" t="s">
        <v>30574</v>
      </c>
      <c r="C5154" s="5" t="s">
        <v>30572</v>
      </c>
      <c r="D5154" s="47"/>
      <c r="E5154" s="47">
        <v>0.87102000000000002</v>
      </c>
      <c r="F5154" s="47"/>
      <c r="G5154" s="47">
        <v>5.9971872788070001E-2</v>
      </c>
      <c r="H5154" s="45" t="s">
        <v>7973</v>
      </c>
      <c r="I5154" s="45">
        <v>7.3912920830284584E-2</v>
      </c>
      <c r="J5154" s="2" t="s">
        <v>7973</v>
      </c>
    </row>
    <row r="5155" spans="1:10" x14ac:dyDescent="0.55000000000000004">
      <c r="A5155" s="5" t="s">
        <v>16340</v>
      </c>
      <c r="B5155" s="5" t="s">
        <v>16341</v>
      </c>
      <c r="C5155" s="5" t="s">
        <v>16339</v>
      </c>
      <c r="D5155" s="47">
        <v>1.0497000000000001</v>
      </c>
      <c r="E5155" s="47">
        <v>0.82084999999999997</v>
      </c>
      <c r="F5155" s="47">
        <v>6.9977070411556347E-2</v>
      </c>
      <c r="G5155" s="47">
        <v>8.5736197477467288E-2</v>
      </c>
      <c r="H5155" s="45">
        <v>0.62805426267658637</v>
      </c>
      <c r="I5155" s="45">
        <v>0.47562639663495587</v>
      </c>
      <c r="J5155" s="2">
        <v>0</v>
      </c>
    </row>
    <row r="5156" spans="1:10" x14ac:dyDescent="0.55000000000000004">
      <c r="A5156" s="5" t="s">
        <v>16340</v>
      </c>
      <c r="B5156" s="5" t="s">
        <v>24751</v>
      </c>
      <c r="C5156" s="5" t="s">
        <v>16339</v>
      </c>
      <c r="D5156" s="47">
        <v>1.0497000000000001</v>
      </c>
      <c r="E5156" s="47">
        <v>0.82084999999999997</v>
      </c>
      <c r="F5156" s="47">
        <v>6.9977070411556347E-2</v>
      </c>
      <c r="G5156" s="47">
        <v>8.5736197477467288E-2</v>
      </c>
      <c r="H5156" s="45">
        <v>0.62805426267658637</v>
      </c>
      <c r="I5156" s="45">
        <v>0.47562639663495587</v>
      </c>
      <c r="J5156" s="2">
        <v>0</v>
      </c>
    </row>
    <row r="5157" spans="1:10" x14ac:dyDescent="0.55000000000000004">
      <c r="A5157" s="5" t="s">
        <v>16340</v>
      </c>
      <c r="B5157" s="5" t="s">
        <v>27133</v>
      </c>
      <c r="C5157" s="5" t="s">
        <v>16339</v>
      </c>
      <c r="D5157" s="47">
        <v>1.0497000000000001</v>
      </c>
      <c r="E5157" s="47">
        <v>0.82084999999999997</v>
      </c>
      <c r="F5157" s="47">
        <v>6.9977070411556347E-2</v>
      </c>
      <c r="G5157" s="47">
        <v>8.5736197477467288E-2</v>
      </c>
      <c r="H5157" s="45">
        <v>0.62805426267658637</v>
      </c>
      <c r="I5157" s="45">
        <v>0.47562639663495587</v>
      </c>
      <c r="J5157" s="2">
        <v>0</v>
      </c>
    </row>
    <row r="5158" spans="1:10" x14ac:dyDescent="0.55000000000000004">
      <c r="A5158" s="5" t="s">
        <v>14727</v>
      </c>
      <c r="B5158" s="5" t="s">
        <v>14728</v>
      </c>
      <c r="C5158" s="5" t="s">
        <v>14726</v>
      </c>
      <c r="D5158" s="47"/>
      <c r="E5158" s="47">
        <v>0.9355</v>
      </c>
      <c r="F5158" s="47"/>
      <c r="G5158" s="47">
        <v>2.895620816397124E-2</v>
      </c>
      <c r="H5158" s="45" t="s">
        <v>7973</v>
      </c>
      <c r="I5158" s="45">
        <v>-0.40967865747590243</v>
      </c>
      <c r="J5158" s="2" t="s">
        <v>7973</v>
      </c>
    </row>
    <row r="5159" spans="1:10" x14ac:dyDescent="0.55000000000000004">
      <c r="A5159" s="5" t="s">
        <v>20593</v>
      </c>
      <c r="B5159" s="5" t="s">
        <v>20594</v>
      </c>
      <c r="C5159" s="5" t="s">
        <v>20592</v>
      </c>
      <c r="D5159" s="47"/>
      <c r="E5159" s="47">
        <v>0.88766</v>
      </c>
      <c r="F5159" s="47"/>
      <c r="G5159" s="47">
        <v>5.1753349986412185E-2</v>
      </c>
      <c r="H5159" s="45" t="s">
        <v>7973</v>
      </c>
      <c r="I5159" s="45">
        <v>-5.4229050691777407E-2</v>
      </c>
      <c r="J5159" s="2" t="s">
        <v>7973</v>
      </c>
    </row>
    <row r="5160" spans="1:10" x14ac:dyDescent="0.55000000000000004">
      <c r="A5160" s="5" t="s">
        <v>20593</v>
      </c>
      <c r="B5160" s="5" t="s">
        <v>21828</v>
      </c>
      <c r="C5160" s="5" t="s">
        <v>20592</v>
      </c>
      <c r="D5160" s="47"/>
      <c r="E5160" s="47">
        <v>0.88766</v>
      </c>
      <c r="F5160" s="47"/>
      <c r="G5160" s="47">
        <v>5.1753349986412185E-2</v>
      </c>
      <c r="H5160" s="45" t="s">
        <v>7973</v>
      </c>
      <c r="I5160" s="45">
        <v>-5.4229050691777407E-2</v>
      </c>
      <c r="J5160" s="2" t="s">
        <v>7973</v>
      </c>
    </row>
    <row r="5161" spans="1:10" x14ac:dyDescent="0.55000000000000004">
      <c r="A5161" s="5" t="s">
        <v>20593</v>
      </c>
      <c r="B5161" s="5" t="s">
        <v>26368</v>
      </c>
      <c r="C5161" s="5" t="s">
        <v>20592</v>
      </c>
      <c r="D5161" s="47"/>
      <c r="E5161" s="47">
        <v>0.88766</v>
      </c>
      <c r="F5161" s="47"/>
      <c r="G5161" s="47">
        <v>5.1753349986412185E-2</v>
      </c>
      <c r="H5161" s="45" t="s">
        <v>7973</v>
      </c>
      <c r="I5161" s="45">
        <v>-5.4229050691777407E-2</v>
      </c>
      <c r="J5161" s="2" t="s">
        <v>7973</v>
      </c>
    </row>
    <row r="5162" spans="1:10" x14ac:dyDescent="0.55000000000000004">
      <c r="A5162" s="5" t="s">
        <v>16210</v>
      </c>
      <c r="B5162" s="5" t="s">
        <v>16211</v>
      </c>
      <c r="C5162" s="5" t="s">
        <v>16209</v>
      </c>
      <c r="D5162" s="47">
        <v>0.78596999999999995</v>
      </c>
      <c r="E5162" s="47">
        <v>1.0201</v>
      </c>
      <c r="F5162" s="47">
        <v>-0.34745384815057756</v>
      </c>
      <c r="G5162" s="47">
        <v>-8.6427475652851738E-3</v>
      </c>
      <c r="H5162" s="45">
        <v>-1.3896827468432911</v>
      </c>
      <c r="I5162" s="45">
        <v>-0.99591592061834611</v>
      </c>
      <c r="J5162" s="2">
        <v>0</v>
      </c>
    </row>
    <row r="5163" spans="1:10" x14ac:dyDescent="0.55000000000000004">
      <c r="A5163" s="5" t="s">
        <v>16210</v>
      </c>
      <c r="B5163" s="5" t="s">
        <v>17729</v>
      </c>
      <c r="C5163" s="5" t="s">
        <v>16209</v>
      </c>
      <c r="D5163" s="47">
        <v>0.78596999999999995</v>
      </c>
      <c r="E5163" s="47">
        <v>1.0201</v>
      </c>
      <c r="F5163" s="47">
        <v>-0.34745384815057756</v>
      </c>
      <c r="G5163" s="47">
        <v>-8.6427475652851738E-3</v>
      </c>
      <c r="H5163" s="45">
        <v>-1.3896827468432911</v>
      </c>
      <c r="I5163" s="45">
        <v>-0.99591592061834611</v>
      </c>
      <c r="J5163" s="2">
        <v>0</v>
      </c>
    </row>
    <row r="5164" spans="1:10" x14ac:dyDescent="0.55000000000000004">
      <c r="A5164" s="5" t="s">
        <v>16210</v>
      </c>
      <c r="B5164" s="5" t="s">
        <v>25426</v>
      </c>
      <c r="C5164" s="5" t="s">
        <v>16209</v>
      </c>
      <c r="D5164" s="47">
        <v>0.78596999999999995</v>
      </c>
      <c r="E5164" s="47">
        <v>1.0201</v>
      </c>
      <c r="F5164" s="47">
        <v>-0.34745384815057756</v>
      </c>
      <c r="G5164" s="47">
        <v>-8.6427475652851738E-3</v>
      </c>
      <c r="H5164" s="45">
        <v>-1.3896827468432911</v>
      </c>
      <c r="I5164" s="45">
        <v>-0.99591592061834611</v>
      </c>
      <c r="J5164" s="2">
        <v>0</v>
      </c>
    </row>
    <row r="5165" spans="1:10" x14ac:dyDescent="0.55000000000000004">
      <c r="A5165" s="5" t="s">
        <v>16210</v>
      </c>
      <c r="B5165" s="5" t="s">
        <v>32196</v>
      </c>
      <c r="C5165" s="5" t="s">
        <v>16209</v>
      </c>
      <c r="D5165" s="47">
        <v>0.78596999999999995</v>
      </c>
      <c r="E5165" s="47">
        <v>1.0201</v>
      </c>
      <c r="F5165" s="47">
        <v>-0.34745384815057756</v>
      </c>
      <c r="G5165" s="47">
        <v>-8.6427475652851738E-3</v>
      </c>
      <c r="H5165" s="45">
        <v>-1.3896827468432911</v>
      </c>
      <c r="I5165" s="45">
        <v>-0.99591592061834611</v>
      </c>
      <c r="J5165" s="2">
        <v>0</v>
      </c>
    </row>
    <row r="5166" spans="1:10" x14ac:dyDescent="0.55000000000000004">
      <c r="A5166" s="5" t="s">
        <v>11134</v>
      </c>
      <c r="B5166" s="5" t="s">
        <v>11135</v>
      </c>
      <c r="C5166" s="5" t="s">
        <v>11133</v>
      </c>
      <c r="D5166" s="47">
        <v>1.0544</v>
      </c>
      <c r="E5166" s="47">
        <v>0.89200999999999997</v>
      </c>
      <c r="F5166" s="47">
        <v>7.6422275458602362E-2</v>
      </c>
      <c r="G5166" s="47">
        <v>4.9630276878949407E-2</v>
      </c>
      <c r="H5166" s="45">
        <v>0.65920846850821158</v>
      </c>
      <c r="I5166" s="45">
        <v>-8.7331687289789017E-2</v>
      </c>
      <c r="J5166" s="2">
        <v>0</v>
      </c>
    </row>
    <row r="5167" spans="1:10" x14ac:dyDescent="0.55000000000000004">
      <c r="A5167" s="5" t="s">
        <v>11134</v>
      </c>
      <c r="B5167" s="5" t="s">
        <v>22467</v>
      </c>
      <c r="C5167" s="5" t="s">
        <v>11133</v>
      </c>
      <c r="D5167" s="47">
        <v>1.0544</v>
      </c>
      <c r="E5167" s="47">
        <v>0.89200999999999997</v>
      </c>
      <c r="F5167" s="47">
        <v>7.6422275458602362E-2</v>
      </c>
      <c r="G5167" s="47">
        <v>4.9630276878949407E-2</v>
      </c>
      <c r="H5167" s="45">
        <v>0.65920846850821158</v>
      </c>
      <c r="I5167" s="45">
        <v>-8.7331687289789017E-2</v>
      </c>
      <c r="J5167" s="2">
        <v>0</v>
      </c>
    </row>
    <row r="5168" spans="1:10" x14ac:dyDescent="0.55000000000000004">
      <c r="A5168" s="5" t="s">
        <v>24517</v>
      </c>
      <c r="B5168" s="5" t="s">
        <v>24518</v>
      </c>
      <c r="C5168" s="5" t="s">
        <v>24516</v>
      </c>
      <c r="D5168" s="47">
        <v>0.79410999999999998</v>
      </c>
      <c r="E5168" s="47">
        <v>0.93996999999999997</v>
      </c>
      <c r="F5168" s="47">
        <v>-0.33258923177267402</v>
      </c>
      <c r="G5168" s="47">
        <v>2.6886007083672038E-2</v>
      </c>
      <c r="H5168" s="45">
        <v>-1.3178316086925197</v>
      </c>
      <c r="I5168" s="45">
        <v>-0.44195692137791787</v>
      </c>
      <c r="J5168" s="2">
        <v>0</v>
      </c>
    </row>
    <row r="5169" spans="1:10" x14ac:dyDescent="0.55000000000000004">
      <c r="A5169" s="5" t="s">
        <v>16947</v>
      </c>
      <c r="B5169" s="5" t="s">
        <v>16948</v>
      </c>
      <c r="C5169" s="5" t="s">
        <v>16946</v>
      </c>
      <c r="D5169" s="47">
        <v>0.98556999999999995</v>
      </c>
      <c r="E5169" s="47">
        <v>0.88400000000000001</v>
      </c>
      <c r="F5169" s="47">
        <v>-2.0969752724209284E-2</v>
      </c>
      <c r="G5169" s="47">
        <v>5.3547734986926901E-2</v>
      </c>
      <c r="H5169" s="45">
        <v>0.18844434692958537</v>
      </c>
      <c r="I5169" s="45">
        <v>-2.6251269625185987E-2</v>
      </c>
      <c r="J5169" s="2">
        <v>0</v>
      </c>
    </row>
    <row r="5170" spans="1:10" x14ac:dyDescent="0.55000000000000004">
      <c r="A5170" s="5" t="s">
        <v>8497</v>
      </c>
      <c r="B5170" s="5" t="s">
        <v>8498</v>
      </c>
      <c r="C5170" s="5" t="s">
        <v>8496</v>
      </c>
      <c r="D5170" s="47">
        <v>0.81125999999999998</v>
      </c>
      <c r="E5170" s="47">
        <v>1.0273000000000001</v>
      </c>
      <c r="F5170" s="47">
        <v>-0.30176373827914049</v>
      </c>
      <c r="G5170" s="47">
        <v>-1.1697288114142553E-2</v>
      </c>
      <c r="H5170" s="45">
        <v>-1.1688303337681307</v>
      </c>
      <c r="I5170" s="45">
        <v>-1.0435418574771829</v>
      </c>
      <c r="J5170" s="2">
        <v>0</v>
      </c>
    </row>
    <row r="5171" spans="1:10" x14ac:dyDescent="0.55000000000000004">
      <c r="A5171" s="5" t="s">
        <v>8497</v>
      </c>
      <c r="B5171" s="5" t="s">
        <v>32190</v>
      </c>
      <c r="C5171" s="5" t="s">
        <v>8496</v>
      </c>
      <c r="D5171" s="47">
        <v>0.81125999999999998</v>
      </c>
      <c r="E5171" s="47">
        <v>1.0273000000000001</v>
      </c>
      <c r="F5171" s="47">
        <v>-0.30176373827914049</v>
      </c>
      <c r="G5171" s="47">
        <v>-1.1697288114142553E-2</v>
      </c>
      <c r="H5171" s="45">
        <v>-1.1688303337681307</v>
      </c>
      <c r="I5171" s="45">
        <v>-1.0435418574771829</v>
      </c>
      <c r="J5171" s="2">
        <v>0</v>
      </c>
    </row>
    <row r="5172" spans="1:10" x14ac:dyDescent="0.55000000000000004">
      <c r="A5172" s="5" t="s">
        <v>31140</v>
      </c>
      <c r="B5172" s="5" t="s">
        <v>31141</v>
      </c>
      <c r="C5172" s="5" t="s">
        <v>31139</v>
      </c>
      <c r="D5172" s="47">
        <v>1.0121</v>
      </c>
      <c r="E5172" s="47">
        <v>0.90080000000000005</v>
      </c>
      <c r="F5172" s="47">
        <v>1.735184178777496E-2</v>
      </c>
      <c r="G5172" s="47">
        <v>4.5371622492728997E-2</v>
      </c>
      <c r="H5172" s="45">
        <v>0.37367954650940532</v>
      </c>
      <c r="I5172" s="45">
        <v>-0.15373198601151075</v>
      </c>
      <c r="J5172" s="2">
        <v>0</v>
      </c>
    </row>
    <row r="5173" spans="1:10" x14ac:dyDescent="0.55000000000000004">
      <c r="A5173" s="5" t="s">
        <v>18476</v>
      </c>
      <c r="B5173" s="5" t="s">
        <v>18477</v>
      </c>
      <c r="C5173" s="5" t="s">
        <v>18475</v>
      </c>
      <c r="D5173" s="47">
        <v>1.0356000000000001</v>
      </c>
      <c r="E5173" s="47">
        <v>0.84967000000000004</v>
      </c>
      <c r="F5173" s="47">
        <v>5.0466870350661899E-2</v>
      </c>
      <c r="G5173" s="47">
        <v>7.0749715469971122E-2</v>
      </c>
      <c r="H5173" s="45">
        <v>0.53374775356220694</v>
      </c>
      <c r="I5173" s="45">
        <v>0.24195942302345824</v>
      </c>
      <c r="J5173" s="2">
        <v>0</v>
      </c>
    </row>
    <row r="5174" spans="1:10" x14ac:dyDescent="0.55000000000000004">
      <c r="A5174" s="5" t="s">
        <v>18476</v>
      </c>
      <c r="B5174" s="5" t="s">
        <v>19597</v>
      </c>
      <c r="C5174" s="5" t="s">
        <v>18475</v>
      </c>
      <c r="D5174" s="47">
        <v>1.0356000000000001</v>
      </c>
      <c r="E5174" s="47">
        <v>0.84967000000000004</v>
      </c>
      <c r="F5174" s="47">
        <v>5.0466870350661899E-2</v>
      </c>
      <c r="G5174" s="47">
        <v>7.0749715469971122E-2</v>
      </c>
      <c r="H5174" s="45">
        <v>0.53374775356220694</v>
      </c>
      <c r="I5174" s="45">
        <v>0.24195942302345824</v>
      </c>
      <c r="J5174" s="2">
        <v>0</v>
      </c>
    </row>
    <row r="5175" spans="1:10" x14ac:dyDescent="0.55000000000000004">
      <c r="A5175" s="5" t="s">
        <v>22739</v>
      </c>
      <c r="B5175" s="5" t="s">
        <v>22740</v>
      </c>
      <c r="C5175" s="5" t="s">
        <v>22738</v>
      </c>
      <c r="D5175" s="47"/>
      <c r="E5175" s="47">
        <v>1.9728000000000001</v>
      </c>
      <c r="F5175" s="47"/>
      <c r="G5175" s="47">
        <v>-0.29508305925165645</v>
      </c>
      <c r="H5175" s="45" t="s">
        <v>7973</v>
      </c>
      <c r="I5175" s="45">
        <v>-5.4620501820553926</v>
      </c>
      <c r="J5175" s="2" t="s">
        <v>7973</v>
      </c>
    </row>
    <row r="5176" spans="1:10" x14ac:dyDescent="0.55000000000000004">
      <c r="A5176" s="5" t="s">
        <v>18294</v>
      </c>
      <c r="B5176" s="5" t="s">
        <v>18295</v>
      </c>
      <c r="C5176" s="5" t="s">
        <v>18293</v>
      </c>
      <c r="D5176" s="47">
        <v>0.88153999999999999</v>
      </c>
      <c r="E5176" s="47">
        <v>0.86773</v>
      </c>
      <c r="F5176" s="47">
        <v>-0.18190206136871656</v>
      </c>
      <c r="G5176" s="47">
        <v>6.1615387440170477E-2</v>
      </c>
      <c r="H5176" s="45">
        <v>-0.5894546076998719</v>
      </c>
      <c r="I5176" s="45">
        <v>9.9538354114118599E-2</v>
      </c>
      <c r="J5176" s="2">
        <v>0</v>
      </c>
    </row>
    <row r="5177" spans="1:10" x14ac:dyDescent="0.55000000000000004">
      <c r="A5177" s="5" t="s">
        <v>18294</v>
      </c>
      <c r="B5177" s="5" t="s">
        <v>19616</v>
      </c>
      <c r="C5177" s="5" t="s">
        <v>18293</v>
      </c>
      <c r="D5177" s="47">
        <v>0.88153999999999999</v>
      </c>
      <c r="E5177" s="47">
        <v>0.86773</v>
      </c>
      <c r="F5177" s="47">
        <v>-0.18190206136871656</v>
      </c>
      <c r="G5177" s="47">
        <v>6.1615387440170477E-2</v>
      </c>
      <c r="H5177" s="45">
        <v>-0.5894546076998719</v>
      </c>
      <c r="I5177" s="45">
        <v>9.9538354114118599E-2</v>
      </c>
      <c r="J5177" s="2">
        <v>0</v>
      </c>
    </row>
    <row r="5178" spans="1:10" x14ac:dyDescent="0.55000000000000004">
      <c r="A5178" s="5" t="s">
        <v>18294</v>
      </c>
      <c r="B5178" s="5" t="s">
        <v>21449</v>
      </c>
      <c r="C5178" s="5" t="s">
        <v>18293</v>
      </c>
      <c r="D5178" s="47">
        <v>0.88153999999999999</v>
      </c>
      <c r="E5178" s="47">
        <v>0.86773</v>
      </c>
      <c r="F5178" s="47">
        <v>-0.18190206136871656</v>
      </c>
      <c r="G5178" s="47">
        <v>6.1615387440170477E-2</v>
      </c>
      <c r="H5178" s="45">
        <v>-0.5894546076998719</v>
      </c>
      <c r="I5178" s="45">
        <v>9.9538354114118599E-2</v>
      </c>
      <c r="J5178" s="2">
        <v>0</v>
      </c>
    </row>
    <row r="5179" spans="1:10" x14ac:dyDescent="0.55000000000000004">
      <c r="A5179" s="5" t="s">
        <v>18294</v>
      </c>
      <c r="B5179" s="5" t="s">
        <v>24342</v>
      </c>
      <c r="C5179" s="5" t="s">
        <v>18293</v>
      </c>
      <c r="D5179" s="47">
        <v>0.88153999999999999</v>
      </c>
      <c r="E5179" s="47">
        <v>0.86773</v>
      </c>
      <c r="F5179" s="47">
        <v>-0.18190206136871656</v>
      </c>
      <c r="G5179" s="47">
        <v>6.1615387440170477E-2</v>
      </c>
      <c r="H5179" s="45">
        <v>-0.5894546076998719</v>
      </c>
      <c r="I5179" s="45">
        <v>9.9538354114118599E-2</v>
      </c>
      <c r="J5179" s="2">
        <v>0</v>
      </c>
    </row>
    <row r="5180" spans="1:10" x14ac:dyDescent="0.55000000000000004">
      <c r="A5180" s="5" t="s">
        <v>18294</v>
      </c>
      <c r="B5180" s="5" t="s">
        <v>30633</v>
      </c>
      <c r="C5180" s="5" t="s">
        <v>18293</v>
      </c>
      <c r="D5180" s="47">
        <v>0.88153999999999999</v>
      </c>
      <c r="E5180" s="47">
        <v>0.86773</v>
      </c>
      <c r="F5180" s="47">
        <v>-0.18190206136871656</v>
      </c>
      <c r="G5180" s="47">
        <v>6.1615387440170477E-2</v>
      </c>
      <c r="H5180" s="45">
        <v>-0.5894546076998719</v>
      </c>
      <c r="I5180" s="45">
        <v>9.9538354114118599E-2</v>
      </c>
      <c r="J5180" s="2">
        <v>0</v>
      </c>
    </row>
    <row r="5181" spans="1:10" x14ac:dyDescent="0.55000000000000004">
      <c r="A5181" s="5" t="s">
        <v>13773</v>
      </c>
      <c r="B5181" s="5" t="s">
        <v>13774</v>
      </c>
      <c r="C5181" s="5" t="s">
        <v>13772</v>
      </c>
      <c r="D5181" s="47">
        <v>0.84992000000000001</v>
      </c>
      <c r="E5181" s="47">
        <v>0.92391000000000001</v>
      </c>
      <c r="F5181" s="47">
        <v>-0.23460104308988697</v>
      </c>
      <c r="G5181" s="47">
        <v>3.4370332250735713E-2</v>
      </c>
      <c r="H5181" s="45">
        <v>-0.84418582442211776</v>
      </c>
      <c r="I5181" s="45">
        <v>-0.32526244895688045</v>
      </c>
      <c r="J5181" s="2">
        <v>0</v>
      </c>
    </row>
    <row r="5182" spans="1:10" x14ac:dyDescent="0.55000000000000004">
      <c r="A5182" s="5" t="s">
        <v>13773</v>
      </c>
      <c r="B5182" s="5" t="s">
        <v>27813</v>
      </c>
      <c r="C5182" s="5" t="s">
        <v>13772</v>
      </c>
      <c r="D5182" s="47">
        <v>0.84992000000000001</v>
      </c>
      <c r="E5182" s="47">
        <v>0.92391000000000001</v>
      </c>
      <c r="F5182" s="47">
        <v>-0.23460104308988697</v>
      </c>
      <c r="G5182" s="47">
        <v>3.4370332250735713E-2</v>
      </c>
      <c r="H5182" s="45">
        <v>-0.84418582442211776</v>
      </c>
      <c r="I5182" s="45">
        <v>-0.32526244895688045</v>
      </c>
      <c r="J5182" s="2">
        <v>0</v>
      </c>
    </row>
    <row r="5183" spans="1:10" x14ac:dyDescent="0.55000000000000004">
      <c r="A5183" s="5" t="s">
        <v>8645</v>
      </c>
      <c r="B5183" s="5" t="s">
        <v>8646</v>
      </c>
      <c r="C5183" s="5" t="s">
        <v>8644</v>
      </c>
      <c r="D5183" s="47">
        <v>0.80654000000000003</v>
      </c>
      <c r="E5183" s="47">
        <v>0.93825999999999998</v>
      </c>
      <c r="F5183" s="47">
        <v>-0.3101820098999778</v>
      </c>
      <c r="G5183" s="47">
        <v>2.7676798168090412E-2</v>
      </c>
      <c r="H5183" s="45">
        <v>-1.2095217570677346</v>
      </c>
      <c r="I5183" s="45">
        <v>-0.42962702571844497</v>
      </c>
      <c r="J5183" s="2">
        <v>0</v>
      </c>
    </row>
    <row r="5184" spans="1:10" x14ac:dyDescent="0.55000000000000004">
      <c r="A5184" s="5" t="s">
        <v>10232</v>
      </c>
      <c r="B5184" s="5" t="s">
        <v>10233</v>
      </c>
      <c r="C5184" s="5" t="s">
        <v>10231</v>
      </c>
      <c r="D5184" s="47"/>
      <c r="E5184" s="47">
        <v>1.3292999999999999</v>
      </c>
      <c r="F5184" s="47"/>
      <c r="G5184" s="47">
        <v>-0.12362300475127434</v>
      </c>
      <c r="H5184" s="45" t="s">
        <v>7973</v>
      </c>
      <c r="I5184" s="45">
        <v>-2.7886707985331864</v>
      </c>
      <c r="J5184" s="2" t="s">
        <v>7973</v>
      </c>
    </row>
    <row r="5185" spans="1:10" x14ac:dyDescent="0.55000000000000004">
      <c r="A5185" s="5" t="s">
        <v>8589</v>
      </c>
      <c r="B5185" s="5" t="s">
        <v>8590</v>
      </c>
      <c r="C5185" s="5" t="s">
        <v>8588</v>
      </c>
      <c r="D5185" s="47"/>
      <c r="E5185" s="47">
        <v>1.0196000000000001</v>
      </c>
      <c r="F5185" s="47"/>
      <c r="G5185" s="47">
        <v>-8.429826797229931E-3</v>
      </c>
      <c r="H5185" s="45" t="s">
        <v>7973</v>
      </c>
      <c r="I5185" s="45">
        <v>-0.99259609202444254</v>
      </c>
      <c r="J5185" s="2" t="s">
        <v>7973</v>
      </c>
    </row>
    <row r="5186" spans="1:10" x14ac:dyDescent="0.55000000000000004">
      <c r="A5186" s="5" t="s">
        <v>8589</v>
      </c>
      <c r="B5186" s="5" t="s">
        <v>22783</v>
      </c>
      <c r="C5186" s="5" t="s">
        <v>8588</v>
      </c>
      <c r="D5186" s="47"/>
      <c r="E5186" s="47">
        <v>1.0196000000000001</v>
      </c>
      <c r="F5186" s="47"/>
      <c r="G5186" s="47">
        <v>-8.429826797229931E-3</v>
      </c>
      <c r="H5186" s="45" t="s">
        <v>7973</v>
      </c>
      <c r="I5186" s="45">
        <v>-0.99259609202444254</v>
      </c>
      <c r="J5186" s="2" t="s">
        <v>7973</v>
      </c>
    </row>
    <row r="5187" spans="1:10" x14ac:dyDescent="0.55000000000000004">
      <c r="A5187" s="5" t="s">
        <v>26212</v>
      </c>
      <c r="B5187" s="5" t="s">
        <v>26213</v>
      </c>
      <c r="C5187" s="5" t="s">
        <v>26211</v>
      </c>
      <c r="D5187" s="47">
        <v>0.49708999999999998</v>
      </c>
      <c r="E5187" s="47">
        <v>1.4391</v>
      </c>
      <c r="F5187" s="47">
        <v>-1.0084210141285113</v>
      </c>
      <c r="G5187" s="47">
        <v>-0.15809097318555962</v>
      </c>
      <c r="H5187" s="45">
        <v>-4.5846016030339394</v>
      </c>
      <c r="I5187" s="45">
        <v>-3.3260901786483785</v>
      </c>
      <c r="J5187" s="2">
        <v>-1</v>
      </c>
    </row>
    <row r="5188" spans="1:10" x14ac:dyDescent="0.55000000000000004">
      <c r="A5188" s="5" t="s">
        <v>16832</v>
      </c>
      <c r="B5188" s="5" t="s">
        <v>16833</v>
      </c>
      <c r="C5188" s="5" t="s">
        <v>16831</v>
      </c>
      <c r="D5188" s="47">
        <v>1.1415999999999999</v>
      </c>
      <c r="E5188" s="47">
        <v>0.94713999999999998</v>
      </c>
      <c r="F5188" s="47">
        <v>0.19105723992631402</v>
      </c>
      <c r="G5188" s="47">
        <v>2.3585821700394555E-2</v>
      </c>
      <c r="H5188" s="45">
        <v>1.213319819886389</v>
      </c>
      <c r="I5188" s="45">
        <v>-0.49341291555197603</v>
      </c>
      <c r="J5188" s="2">
        <v>0</v>
      </c>
    </row>
    <row r="5189" spans="1:10" x14ac:dyDescent="0.55000000000000004">
      <c r="A5189" s="5" t="s">
        <v>24148</v>
      </c>
      <c r="B5189" s="5" t="s">
        <v>24149</v>
      </c>
      <c r="C5189" s="5" t="s">
        <v>24147</v>
      </c>
      <c r="D5189" s="47">
        <v>0.93698000000000004</v>
      </c>
      <c r="E5189" s="47">
        <v>1.0295000000000001</v>
      </c>
      <c r="F5189" s="47">
        <v>-9.3909841249176937E-2</v>
      </c>
      <c r="G5189" s="47">
        <v>-1.2626350954050226E-2</v>
      </c>
      <c r="H5189" s="45">
        <v>-0.16412636489366159</v>
      </c>
      <c r="I5189" s="45">
        <v>-1.058027665553257</v>
      </c>
      <c r="J5189" s="2">
        <v>0</v>
      </c>
    </row>
    <row r="5190" spans="1:10" x14ac:dyDescent="0.55000000000000004">
      <c r="A5190" s="5" t="s">
        <v>11613</v>
      </c>
      <c r="B5190" s="5" t="s">
        <v>11614</v>
      </c>
      <c r="C5190" s="5" t="s">
        <v>11612</v>
      </c>
      <c r="D5190" s="47">
        <v>0.88102000000000003</v>
      </c>
      <c r="E5190" s="47">
        <v>0.96311000000000002</v>
      </c>
      <c r="F5190" s="47">
        <v>-0.18275332480715617</v>
      </c>
      <c r="G5190" s="47">
        <v>1.6324107823769293E-2</v>
      </c>
      <c r="H5190" s="45">
        <v>-0.59356936218549361</v>
      </c>
      <c r="I5190" s="45">
        <v>-0.60663646621149026</v>
      </c>
      <c r="J5190" s="2">
        <v>0</v>
      </c>
    </row>
    <row r="5191" spans="1:10" x14ac:dyDescent="0.55000000000000004">
      <c r="A5191" s="5" t="s">
        <v>11613</v>
      </c>
      <c r="B5191" s="5" t="s">
        <v>20591</v>
      </c>
      <c r="C5191" s="5" t="s">
        <v>11612</v>
      </c>
      <c r="D5191" s="47">
        <v>0.88102000000000003</v>
      </c>
      <c r="E5191" s="47">
        <v>0.96311000000000002</v>
      </c>
      <c r="F5191" s="47">
        <v>-0.18275332480715617</v>
      </c>
      <c r="G5191" s="47">
        <v>1.6324107823769293E-2</v>
      </c>
      <c r="H5191" s="45">
        <v>-0.59356936218549361</v>
      </c>
      <c r="I5191" s="45">
        <v>-0.60663646621149026</v>
      </c>
      <c r="J5191" s="2">
        <v>0</v>
      </c>
    </row>
    <row r="5192" spans="1:10" x14ac:dyDescent="0.55000000000000004">
      <c r="A5192" s="5" t="s">
        <v>15241</v>
      </c>
      <c r="B5192" s="5" t="s">
        <v>15242</v>
      </c>
      <c r="C5192" s="5" t="s">
        <v>15240</v>
      </c>
      <c r="D5192" s="47"/>
      <c r="E5192" s="47">
        <v>0.90903999999999996</v>
      </c>
      <c r="F5192" s="47"/>
      <c r="G5192" s="47">
        <v>4.1417006330210802E-2</v>
      </c>
      <c r="H5192" s="45" t="s">
        <v>7973</v>
      </c>
      <c r="I5192" s="45">
        <v>-0.21539176647423233</v>
      </c>
      <c r="J5192" s="2" t="s">
        <v>7973</v>
      </c>
    </row>
    <row r="5193" spans="1:10" x14ac:dyDescent="0.55000000000000004">
      <c r="A5193" s="5" t="s">
        <v>15241</v>
      </c>
      <c r="B5193" s="5" t="s">
        <v>29994</v>
      </c>
      <c r="C5193" s="5" t="s">
        <v>15240</v>
      </c>
      <c r="D5193" s="47"/>
      <c r="E5193" s="47">
        <v>0.90903999999999996</v>
      </c>
      <c r="F5193" s="47"/>
      <c r="G5193" s="47">
        <v>4.1417006330210802E-2</v>
      </c>
      <c r="H5193" s="45" t="s">
        <v>7973</v>
      </c>
      <c r="I5193" s="45">
        <v>-0.21539176647423233</v>
      </c>
      <c r="J5193" s="2" t="s">
        <v>7973</v>
      </c>
    </row>
    <row r="5194" spans="1:10" x14ac:dyDescent="0.55000000000000004">
      <c r="A5194" s="5" t="s">
        <v>11391</v>
      </c>
      <c r="B5194" s="5" t="s">
        <v>11392</v>
      </c>
      <c r="C5194" s="5" t="s">
        <v>11390</v>
      </c>
      <c r="D5194" s="47"/>
      <c r="E5194" s="47">
        <v>0.81005000000000005</v>
      </c>
      <c r="F5194" s="47"/>
      <c r="G5194" s="47">
        <v>9.1488173647380794E-2</v>
      </c>
      <c r="H5194" s="45" t="s">
        <v>7973</v>
      </c>
      <c r="I5194" s="45">
        <v>0.56531034402413338</v>
      </c>
      <c r="J5194" s="2" t="s">
        <v>7973</v>
      </c>
    </row>
    <row r="5195" spans="1:10" x14ac:dyDescent="0.55000000000000004">
      <c r="A5195" s="5" t="s">
        <v>11391</v>
      </c>
      <c r="B5195" s="5" t="s">
        <v>20135</v>
      </c>
      <c r="C5195" s="5" t="s">
        <v>11390</v>
      </c>
      <c r="D5195" s="47"/>
      <c r="E5195" s="47">
        <v>0.81005000000000005</v>
      </c>
      <c r="F5195" s="47"/>
      <c r="G5195" s="47">
        <v>9.1488173647380794E-2</v>
      </c>
      <c r="H5195" s="45" t="s">
        <v>7973</v>
      </c>
      <c r="I5195" s="45">
        <v>0.56531034402413338</v>
      </c>
      <c r="J5195" s="2" t="s">
        <v>7973</v>
      </c>
    </row>
    <row r="5196" spans="1:10" x14ac:dyDescent="0.55000000000000004">
      <c r="A5196" s="5" t="s">
        <v>11391</v>
      </c>
      <c r="B5196" s="5" t="s">
        <v>22081</v>
      </c>
      <c r="C5196" s="5" t="s">
        <v>11390</v>
      </c>
      <c r="D5196" s="47"/>
      <c r="E5196" s="47">
        <v>0.81005000000000005</v>
      </c>
      <c r="F5196" s="47"/>
      <c r="G5196" s="47">
        <v>9.1488173647380794E-2</v>
      </c>
      <c r="H5196" s="45" t="s">
        <v>7973</v>
      </c>
      <c r="I5196" s="45">
        <v>0.56531034402413338</v>
      </c>
      <c r="J5196" s="2" t="s">
        <v>7973</v>
      </c>
    </row>
    <row r="5197" spans="1:10" x14ac:dyDescent="0.55000000000000004">
      <c r="A5197" s="5" t="s">
        <v>21525</v>
      </c>
      <c r="B5197" s="5" t="s">
        <v>21526</v>
      </c>
      <c r="C5197" s="5" t="s">
        <v>21524</v>
      </c>
      <c r="D5197" s="47">
        <v>1.0414000000000001</v>
      </c>
      <c r="E5197" s="47">
        <v>0.88290000000000002</v>
      </c>
      <c r="F5197" s="47">
        <v>5.85243118408003E-2</v>
      </c>
      <c r="G5197" s="47">
        <v>5.4088483180726635E-2</v>
      </c>
      <c r="H5197" s="45">
        <v>0.57269503124037746</v>
      </c>
      <c r="I5197" s="45">
        <v>-1.7820005111748794E-2</v>
      </c>
      <c r="J5197" s="2">
        <v>0</v>
      </c>
    </row>
    <row r="5198" spans="1:10" x14ac:dyDescent="0.55000000000000004">
      <c r="A5198" s="5" t="s">
        <v>23224</v>
      </c>
      <c r="B5198" s="5" t="s">
        <v>23225</v>
      </c>
      <c r="C5198" s="5" t="s">
        <v>23223</v>
      </c>
      <c r="D5198" s="47">
        <v>0.88748000000000005</v>
      </c>
      <c r="E5198" s="47">
        <v>0.91310999999999998</v>
      </c>
      <c r="F5198" s="47">
        <v>-0.17221348718655294</v>
      </c>
      <c r="G5198" s="47">
        <v>3.9476900981160523E-2</v>
      </c>
      <c r="H5198" s="45">
        <v>-0.54262291932334239</v>
      </c>
      <c r="I5198" s="45">
        <v>-0.24564159729999246</v>
      </c>
      <c r="J5198" s="2">
        <v>0</v>
      </c>
    </row>
    <row r="5199" spans="1:10" x14ac:dyDescent="0.55000000000000004">
      <c r="A5199" s="5" t="s">
        <v>12508</v>
      </c>
      <c r="B5199" s="5" t="s">
        <v>12509</v>
      </c>
      <c r="C5199" s="5" t="s">
        <v>12507</v>
      </c>
      <c r="D5199" s="47">
        <v>1.0621</v>
      </c>
      <c r="E5199" s="47">
        <v>0.98655000000000004</v>
      </c>
      <c r="F5199" s="47">
        <v>8.6919606737326266E-2</v>
      </c>
      <c r="G5199" s="47">
        <v>5.8808990850625501E-3</v>
      </c>
      <c r="H5199" s="45">
        <v>0.70994944834561924</v>
      </c>
      <c r="I5199" s="45">
        <v>-0.76946540628869831</v>
      </c>
      <c r="J5199" s="2">
        <v>0</v>
      </c>
    </row>
    <row r="5200" spans="1:10" x14ac:dyDescent="0.55000000000000004">
      <c r="A5200" s="5" t="s">
        <v>29631</v>
      </c>
      <c r="B5200" s="5" t="s">
        <v>29632</v>
      </c>
      <c r="C5200" s="5" t="s">
        <v>29630</v>
      </c>
      <c r="D5200" s="47">
        <v>0.91037999999999997</v>
      </c>
      <c r="E5200" s="47">
        <v>0.88858000000000004</v>
      </c>
      <c r="F5200" s="47">
        <v>-0.13545923124304213</v>
      </c>
      <c r="G5200" s="47">
        <v>5.1303466007805464E-2</v>
      </c>
      <c r="H5200" s="45">
        <v>-0.36496376860676927</v>
      </c>
      <c r="I5200" s="45">
        <v>-6.1243574027190641E-2</v>
      </c>
      <c r="J5200" s="2">
        <v>0</v>
      </c>
    </row>
    <row r="5201" spans="1:10" x14ac:dyDescent="0.55000000000000004">
      <c r="A5201" s="5" t="s">
        <v>22621</v>
      </c>
      <c r="B5201" s="5" t="s">
        <v>22622</v>
      </c>
      <c r="C5201" s="5" t="s">
        <v>22620</v>
      </c>
      <c r="D5201" s="47">
        <v>0.65663000000000005</v>
      </c>
      <c r="E5201" s="47">
        <v>1.0114000000000001</v>
      </c>
      <c r="F5201" s="47">
        <v>-0.6068474298645169</v>
      </c>
      <c r="G5201" s="47">
        <v>-4.922949296525727E-3</v>
      </c>
      <c r="H5201" s="45">
        <v>-2.64351423507846</v>
      </c>
      <c r="I5201" s="45">
        <v>-0.93791738544034076</v>
      </c>
      <c r="J5201" s="2" t="s">
        <v>7973</v>
      </c>
    </row>
    <row r="5202" spans="1:10" x14ac:dyDescent="0.55000000000000004">
      <c r="A5202" s="5" t="s">
        <v>15138</v>
      </c>
      <c r="B5202" s="5" t="s">
        <v>15139</v>
      </c>
      <c r="C5202" s="5" t="s">
        <v>15137</v>
      </c>
      <c r="D5202" s="47"/>
      <c r="E5202" s="47">
        <v>0.89648000000000005</v>
      </c>
      <c r="F5202" s="47"/>
      <c r="G5202" s="47">
        <v>4.745939487650682E-2</v>
      </c>
      <c r="H5202" s="45" t="s">
        <v>7973</v>
      </c>
      <c r="I5202" s="45">
        <v>-0.12117975298824289</v>
      </c>
      <c r="J5202" s="2" t="s">
        <v>7973</v>
      </c>
    </row>
    <row r="5203" spans="1:10" x14ac:dyDescent="0.55000000000000004">
      <c r="A5203" s="5" t="s">
        <v>8448</v>
      </c>
      <c r="B5203" s="5" t="s">
        <v>8449</v>
      </c>
      <c r="C5203" s="5" t="s">
        <v>8447</v>
      </c>
      <c r="D5203" s="47"/>
      <c r="E5203" s="47">
        <v>0.77419000000000004</v>
      </c>
      <c r="F5203" s="47"/>
      <c r="G5203" s="47">
        <v>0.11115244264360361</v>
      </c>
      <c r="H5203" s="45" t="s">
        <v>7973</v>
      </c>
      <c r="I5203" s="45">
        <v>0.87191266886137309</v>
      </c>
      <c r="J5203" s="2" t="s">
        <v>7973</v>
      </c>
    </row>
    <row r="5204" spans="1:10" x14ac:dyDescent="0.55000000000000004">
      <c r="A5204" s="5" t="s">
        <v>24277</v>
      </c>
      <c r="B5204" s="5" t="s">
        <v>24278</v>
      </c>
      <c r="C5204" s="5" t="s">
        <v>24276</v>
      </c>
      <c r="D5204" s="47"/>
      <c r="E5204" s="47">
        <v>1.1082000000000001</v>
      </c>
      <c r="F5204" s="47"/>
      <c r="G5204" s="47">
        <v>-4.4618145823885055E-2</v>
      </c>
      <c r="H5204" s="45" t="s">
        <v>7973</v>
      </c>
      <c r="I5204" s="45">
        <v>-1.5568389198486261</v>
      </c>
      <c r="J5204" s="2" t="s">
        <v>7973</v>
      </c>
    </row>
    <row r="5205" spans="1:10" x14ac:dyDescent="0.55000000000000004">
      <c r="A5205" s="5" t="s">
        <v>12194</v>
      </c>
      <c r="B5205" s="5" t="s">
        <v>12195</v>
      </c>
      <c r="C5205" s="5" t="s">
        <v>12193</v>
      </c>
      <c r="D5205" s="47"/>
      <c r="E5205" s="47">
        <v>1.0813999999999999</v>
      </c>
      <c r="F5205" s="47"/>
      <c r="G5205" s="47">
        <v>-3.3986365239605805E-2</v>
      </c>
      <c r="H5205" s="45" t="s">
        <v>7973</v>
      </c>
      <c r="I5205" s="45">
        <v>-1.3910697959149783</v>
      </c>
      <c r="J5205" s="2" t="s">
        <v>7973</v>
      </c>
    </row>
    <row r="5206" spans="1:10" x14ac:dyDescent="0.55000000000000004">
      <c r="A5206" s="5" t="s">
        <v>18213</v>
      </c>
      <c r="B5206" s="5" t="s">
        <v>18214</v>
      </c>
      <c r="C5206" s="5" t="s">
        <v>18212</v>
      </c>
      <c r="D5206" s="47">
        <v>0.63093999999999995</v>
      </c>
      <c r="E5206" s="47">
        <v>1.0185999999999999</v>
      </c>
      <c r="F5206" s="47">
        <v>-0.66442527798091311</v>
      </c>
      <c r="G5206" s="47">
        <v>-8.0036718401593349E-3</v>
      </c>
      <c r="H5206" s="45">
        <v>-2.9218284420690335</v>
      </c>
      <c r="I5206" s="45">
        <v>-0.98595154802416196</v>
      </c>
      <c r="J5206" s="2" t="s">
        <v>7973</v>
      </c>
    </row>
    <row r="5207" spans="1:10" x14ac:dyDescent="0.55000000000000004">
      <c r="A5207" s="5" t="s">
        <v>7417</v>
      </c>
      <c r="B5207" s="5" t="s">
        <v>17039</v>
      </c>
      <c r="C5207" s="5" t="s">
        <v>7418</v>
      </c>
      <c r="D5207" s="47"/>
      <c r="E5207" s="47">
        <v>0.84343000000000001</v>
      </c>
      <c r="F5207" s="47"/>
      <c r="G5207" s="47">
        <v>7.3950955606259958E-2</v>
      </c>
      <c r="H5207" s="45" t="s">
        <v>7973</v>
      </c>
      <c r="I5207" s="45">
        <v>0.29187267778705867</v>
      </c>
      <c r="J5207" s="2" t="s">
        <v>7973</v>
      </c>
    </row>
    <row r="5208" spans="1:10" x14ac:dyDescent="0.55000000000000004">
      <c r="A5208" s="5" t="s">
        <v>7417</v>
      </c>
      <c r="B5208" s="5" t="s">
        <v>7416</v>
      </c>
      <c r="C5208" s="5" t="s">
        <v>7418</v>
      </c>
      <c r="D5208" s="47"/>
      <c r="E5208" s="47">
        <v>0.84343000000000001</v>
      </c>
      <c r="F5208" s="47"/>
      <c r="G5208" s="47">
        <v>7.3950955606259958E-2</v>
      </c>
      <c r="H5208" s="45" t="s">
        <v>7973</v>
      </c>
      <c r="I5208" s="45">
        <v>0.29187267778705867</v>
      </c>
      <c r="J5208" s="2" t="s">
        <v>7973</v>
      </c>
    </row>
    <row r="5209" spans="1:10" x14ac:dyDescent="0.55000000000000004">
      <c r="A5209" s="5" t="s">
        <v>9025</v>
      </c>
      <c r="B5209" s="5" t="s">
        <v>9026</v>
      </c>
      <c r="C5209" s="5" t="s">
        <v>9024</v>
      </c>
      <c r="D5209" s="47">
        <v>0.96958999999999995</v>
      </c>
      <c r="E5209" s="47">
        <v>0.86543000000000003</v>
      </c>
      <c r="F5209" s="47">
        <v>-4.4553275433765256E-2</v>
      </c>
      <c r="G5209" s="47">
        <v>6.2768054123851919E-2</v>
      </c>
      <c r="H5209" s="45">
        <v>7.444860662880888E-2</v>
      </c>
      <c r="I5209" s="45">
        <v>0.11751055969404864</v>
      </c>
      <c r="J5209" s="2">
        <v>0</v>
      </c>
    </row>
    <row r="5210" spans="1:10" x14ac:dyDescent="0.55000000000000004">
      <c r="A5210" s="5" t="s">
        <v>9025</v>
      </c>
      <c r="B5210" s="5" t="s">
        <v>16492</v>
      </c>
      <c r="C5210" s="5" t="s">
        <v>9024</v>
      </c>
      <c r="D5210" s="47">
        <v>0.96958999999999995</v>
      </c>
      <c r="E5210" s="47">
        <v>0.86543000000000003</v>
      </c>
      <c r="F5210" s="47">
        <v>-4.4553275433765256E-2</v>
      </c>
      <c r="G5210" s="47">
        <v>6.2768054123851919E-2</v>
      </c>
      <c r="H5210" s="45">
        <v>7.444860662880888E-2</v>
      </c>
      <c r="I5210" s="45">
        <v>0.11751055969404864</v>
      </c>
      <c r="J5210" s="2">
        <v>0</v>
      </c>
    </row>
    <row r="5211" spans="1:10" x14ac:dyDescent="0.55000000000000004">
      <c r="A5211" s="5" t="s">
        <v>9025</v>
      </c>
      <c r="B5211" s="5" t="s">
        <v>25191</v>
      </c>
      <c r="C5211" s="5" t="s">
        <v>9024</v>
      </c>
      <c r="D5211" s="47">
        <v>0.96958999999999995</v>
      </c>
      <c r="E5211" s="47">
        <v>0.86543000000000003</v>
      </c>
      <c r="F5211" s="47">
        <v>-4.4553275433765256E-2</v>
      </c>
      <c r="G5211" s="47">
        <v>6.2768054123851919E-2</v>
      </c>
      <c r="H5211" s="45">
        <v>7.444860662880888E-2</v>
      </c>
      <c r="I5211" s="45">
        <v>0.11751055969404864</v>
      </c>
      <c r="J5211" s="2">
        <v>0</v>
      </c>
    </row>
    <row r="5212" spans="1:10" x14ac:dyDescent="0.55000000000000004">
      <c r="A5212" s="5" t="s">
        <v>9277</v>
      </c>
      <c r="B5212" s="5" t="s">
        <v>9278</v>
      </c>
      <c r="C5212" s="5" t="s">
        <v>9276</v>
      </c>
      <c r="D5212" s="47">
        <v>0.96223000000000003</v>
      </c>
      <c r="E5212" s="47">
        <v>0.83604000000000001</v>
      </c>
      <c r="F5212" s="47">
        <v>-5.5546315030183743E-2</v>
      </c>
      <c r="G5212" s="47">
        <v>7.7772943417805857E-2</v>
      </c>
      <c r="H5212" s="45">
        <v>2.1311520096706626E-2</v>
      </c>
      <c r="I5212" s="45">
        <v>0.35146453694768426</v>
      </c>
      <c r="J5212" s="2">
        <v>0</v>
      </c>
    </row>
    <row r="5213" spans="1:10" x14ac:dyDescent="0.55000000000000004">
      <c r="A5213" s="5" t="s">
        <v>9277</v>
      </c>
      <c r="B5213" s="5" t="s">
        <v>12684</v>
      </c>
      <c r="C5213" s="5" t="s">
        <v>9276</v>
      </c>
      <c r="D5213" s="47">
        <v>0.96223000000000003</v>
      </c>
      <c r="E5213" s="47">
        <v>0.83604000000000001</v>
      </c>
      <c r="F5213" s="47">
        <v>-5.5546315030183743E-2</v>
      </c>
      <c r="G5213" s="47">
        <v>7.7772943417805857E-2</v>
      </c>
      <c r="H5213" s="45">
        <v>2.1311520096706626E-2</v>
      </c>
      <c r="I5213" s="45">
        <v>0.35146453694768426</v>
      </c>
      <c r="J5213" s="2">
        <v>0</v>
      </c>
    </row>
    <row r="5214" spans="1:10" x14ac:dyDescent="0.55000000000000004">
      <c r="A5214" s="5" t="s">
        <v>9277</v>
      </c>
      <c r="B5214" s="5" t="s">
        <v>7951</v>
      </c>
      <c r="C5214" s="5" t="s">
        <v>9276</v>
      </c>
      <c r="D5214" s="47">
        <v>0.96223000000000003</v>
      </c>
      <c r="E5214" s="47">
        <v>0.83604000000000001</v>
      </c>
      <c r="F5214" s="47">
        <v>-5.5546315030183743E-2</v>
      </c>
      <c r="G5214" s="47">
        <v>7.7772943417805857E-2</v>
      </c>
      <c r="H5214" s="45">
        <v>2.1311520096706626E-2</v>
      </c>
      <c r="I5214" s="45">
        <v>0.35146453694768426</v>
      </c>
      <c r="J5214" s="2">
        <v>0</v>
      </c>
    </row>
    <row r="5215" spans="1:10" x14ac:dyDescent="0.55000000000000004">
      <c r="A5215" s="5" t="s">
        <v>9277</v>
      </c>
      <c r="B5215" s="5" t="s">
        <v>13910</v>
      </c>
      <c r="C5215" s="5" t="s">
        <v>9276</v>
      </c>
      <c r="D5215" s="47">
        <v>0.96223000000000003</v>
      </c>
      <c r="E5215" s="47">
        <v>0.83604000000000001</v>
      </c>
      <c r="F5215" s="47">
        <v>-5.5546315030183743E-2</v>
      </c>
      <c r="G5215" s="47">
        <v>7.7772943417805857E-2</v>
      </c>
      <c r="H5215" s="45">
        <v>2.1311520096706626E-2</v>
      </c>
      <c r="I5215" s="45">
        <v>0.35146453694768426</v>
      </c>
      <c r="J5215" s="2">
        <v>0</v>
      </c>
    </row>
    <row r="5216" spans="1:10" x14ac:dyDescent="0.55000000000000004">
      <c r="A5216" s="5" t="s">
        <v>9277</v>
      </c>
      <c r="B5216" s="5" t="s">
        <v>14592</v>
      </c>
      <c r="C5216" s="5" t="s">
        <v>9276</v>
      </c>
      <c r="D5216" s="47">
        <v>0.96223000000000003</v>
      </c>
      <c r="E5216" s="47">
        <v>0.83604000000000001</v>
      </c>
      <c r="F5216" s="47">
        <v>-5.5546315030183743E-2</v>
      </c>
      <c r="G5216" s="47">
        <v>7.7772943417805857E-2</v>
      </c>
      <c r="H5216" s="45">
        <v>2.1311520096706626E-2</v>
      </c>
      <c r="I5216" s="45">
        <v>0.35146453694768426</v>
      </c>
      <c r="J5216" s="2">
        <v>0</v>
      </c>
    </row>
    <row r="5217" spans="1:10" x14ac:dyDescent="0.55000000000000004">
      <c r="A5217" s="5" t="s">
        <v>9277</v>
      </c>
      <c r="B5217" s="5" t="s">
        <v>15349</v>
      </c>
      <c r="C5217" s="5" t="s">
        <v>9276</v>
      </c>
      <c r="D5217" s="47">
        <v>0.96223000000000003</v>
      </c>
      <c r="E5217" s="47">
        <v>0.83604000000000001</v>
      </c>
      <c r="F5217" s="47">
        <v>-5.5546315030183743E-2</v>
      </c>
      <c r="G5217" s="47">
        <v>7.7772943417805857E-2</v>
      </c>
      <c r="H5217" s="45">
        <v>2.1311520096706626E-2</v>
      </c>
      <c r="I5217" s="45">
        <v>0.35146453694768426</v>
      </c>
      <c r="J5217" s="2">
        <v>0</v>
      </c>
    </row>
    <row r="5218" spans="1:10" x14ac:dyDescent="0.55000000000000004">
      <c r="A5218" s="5" t="s">
        <v>9277</v>
      </c>
      <c r="B5218" s="5" t="s">
        <v>23031</v>
      </c>
      <c r="C5218" s="5" t="s">
        <v>9276</v>
      </c>
      <c r="D5218" s="47">
        <v>0.96223000000000003</v>
      </c>
      <c r="E5218" s="47">
        <v>0.83604000000000001</v>
      </c>
      <c r="F5218" s="47">
        <v>-5.5546315030183743E-2</v>
      </c>
      <c r="G5218" s="47">
        <v>7.7772943417805857E-2</v>
      </c>
      <c r="H5218" s="45">
        <v>2.1311520096706626E-2</v>
      </c>
      <c r="I5218" s="45">
        <v>0.35146453694768426</v>
      </c>
      <c r="J5218" s="2">
        <v>0</v>
      </c>
    </row>
    <row r="5219" spans="1:10" x14ac:dyDescent="0.55000000000000004">
      <c r="A5219" s="5" t="s">
        <v>9277</v>
      </c>
      <c r="B5219" s="5" t="s">
        <v>3305</v>
      </c>
      <c r="C5219" s="5" t="s">
        <v>9276</v>
      </c>
      <c r="D5219" s="47">
        <v>0.96223000000000003</v>
      </c>
      <c r="E5219" s="47">
        <v>0.83604000000000001</v>
      </c>
      <c r="F5219" s="47">
        <v>-5.5546315030183743E-2</v>
      </c>
      <c r="G5219" s="47">
        <v>7.7772943417805857E-2</v>
      </c>
      <c r="H5219" s="45">
        <v>2.1311520096706626E-2</v>
      </c>
      <c r="I5219" s="45">
        <v>0.35146453694768426</v>
      </c>
      <c r="J5219" s="2">
        <v>0</v>
      </c>
    </row>
    <row r="5220" spans="1:10" x14ac:dyDescent="0.55000000000000004">
      <c r="A5220" s="5" t="s">
        <v>9277</v>
      </c>
      <c r="B5220" s="5" t="s">
        <v>24977</v>
      </c>
      <c r="C5220" s="5" t="s">
        <v>9276</v>
      </c>
      <c r="D5220" s="47">
        <v>0.96223000000000003</v>
      </c>
      <c r="E5220" s="47">
        <v>0.83604000000000001</v>
      </c>
      <c r="F5220" s="47">
        <v>-5.5546315030183743E-2</v>
      </c>
      <c r="G5220" s="47">
        <v>7.7772943417805857E-2</v>
      </c>
      <c r="H5220" s="45">
        <v>2.1311520096706626E-2</v>
      </c>
      <c r="I5220" s="45">
        <v>0.35146453694768426</v>
      </c>
      <c r="J5220" s="2">
        <v>0</v>
      </c>
    </row>
    <row r="5221" spans="1:10" x14ac:dyDescent="0.55000000000000004">
      <c r="A5221" s="5" t="s">
        <v>9277</v>
      </c>
      <c r="B5221" s="5" t="s">
        <v>27992</v>
      </c>
      <c r="C5221" s="5" t="s">
        <v>9276</v>
      </c>
      <c r="D5221" s="47">
        <v>0.96223000000000003</v>
      </c>
      <c r="E5221" s="47">
        <v>0.83604000000000001</v>
      </c>
      <c r="F5221" s="47">
        <v>-5.5546315030183743E-2</v>
      </c>
      <c r="G5221" s="47">
        <v>7.7772943417805857E-2</v>
      </c>
      <c r="H5221" s="45">
        <v>2.1311520096706626E-2</v>
      </c>
      <c r="I5221" s="45">
        <v>0.35146453694768426</v>
      </c>
      <c r="J5221" s="2">
        <v>0</v>
      </c>
    </row>
    <row r="5222" spans="1:10" x14ac:dyDescent="0.55000000000000004">
      <c r="A5222" s="5" t="s">
        <v>20637</v>
      </c>
      <c r="B5222" s="5" t="s">
        <v>20638</v>
      </c>
      <c r="C5222" s="5" t="s">
        <v>20636</v>
      </c>
      <c r="D5222" s="47"/>
      <c r="E5222" s="47">
        <v>1.1015999999999999</v>
      </c>
      <c r="F5222" s="47"/>
      <c r="G5222" s="47">
        <v>-4.2023927248867221E-2</v>
      </c>
      <c r="H5222" s="45" t="s">
        <v>7973</v>
      </c>
      <c r="I5222" s="45">
        <v>-1.5163902539770797</v>
      </c>
      <c r="J5222" s="2" t="s">
        <v>7973</v>
      </c>
    </row>
    <row r="5223" spans="1:10" x14ac:dyDescent="0.55000000000000004">
      <c r="A5223" s="5" t="s">
        <v>20637</v>
      </c>
      <c r="B5223" s="5" t="s">
        <v>21216</v>
      </c>
      <c r="C5223" s="5" t="s">
        <v>20636</v>
      </c>
      <c r="D5223" s="47"/>
      <c r="E5223" s="47">
        <v>1.1015999999999999</v>
      </c>
      <c r="F5223" s="47"/>
      <c r="G5223" s="47">
        <v>-4.2023927248867221E-2</v>
      </c>
      <c r="H5223" s="45" t="s">
        <v>7973</v>
      </c>
      <c r="I5223" s="45">
        <v>-1.5163902539770797</v>
      </c>
      <c r="J5223" s="2" t="s">
        <v>7973</v>
      </c>
    </row>
    <row r="5224" spans="1:10" x14ac:dyDescent="0.55000000000000004">
      <c r="A5224" s="5" t="s">
        <v>5997</v>
      </c>
      <c r="B5224" s="5" t="s">
        <v>5996</v>
      </c>
      <c r="C5224" s="5" t="s">
        <v>5998</v>
      </c>
      <c r="D5224" s="47">
        <v>0.74638000000000004</v>
      </c>
      <c r="E5224" s="47">
        <v>0.98094000000000003</v>
      </c>
      <c r="F5224" s="47">
        <v>-0.42201776663900747</v>
      </c>
      <c r="G5224" s="47">
        <v>8.3575557860221927E-3</v>
      </c>
      <c r="H5224" s="45">
        <v>-1.7501025701452255</v>
      </c>
      <c r="I5224" s="45">
        <v>-0.73084974747708353</v>
      </c>
      <c r="J5224" s="2">
        <v>0</v>
      </c>
    </row>
    <row r="5225" spans="1:10" x14ac:dyDescent="0.55000000000000004">
      <c r="A5225" s="5" t="s">
        <v>6168</v>
      </c>
      <c r="B5225" s="5" t="s">
        <v>6167</v>
      </c>
      <c r="C5225" s="5" t="s">
        <v>6169</v>
      </c>
      <c r="D5225" s="47">
        <v>1.0951</v>
      </c>
      <c r="E5225" s="47">
        <v>0.75971999999999995</v>
      </c>
      <c r="F5225" s="47">
        <v>0.13106261678246819</v>
      </c>
      <c r="G5225" s="47">
        <v>0.11934644043090412</v>
      </c>
      <c r="H5225" s="45">
        <v>0.92332364062273686</v>
      </c>
      <c r="I5225" s="45">
        <v>0.99967225004794591</v>
      </c>
      <c r="J5225" s="2">
        <v>0</v>
      </c>
    </row>
    <row r="5226" spans="1:10" x14ac:dyDescent="0.55000000000000004">
      <c r="A5226" s="5" t="s">
        <v>12166</v>
      </c>
      <c r="B5226" s="5" t="s">
        <v>3268</v>
      </c>
      <c r="C5226" s="5" t="s">
        <v>12165</v>
      </c>
      <c r="D5226" s="47"/>
      <c r="E5226" s="47">
        <v>0.86922999999999995</v>
      </c>
      <c r="F5226" s="47"/>
      <c r="G5226" s="47">
        <v>6.0865293154987073E-2</v>
      </c>
      <c r="H5226" s="45" t="s">
        <v>7973</v>
      </c>
      <c r="I5226" s="45">
        <v>8.7842996827837833E-2</v>
      </c>
      <c r="J5226" s="2" t="s">
        <v>7973</v>
      </c>
    </row>
    <row r="5227" spans="1:10" x14ac:dyDescent="0.55000000000000004">
      <c r="A5227" s="5" t="s">
        <v>12166</v>
      </c>
      <c r="B5227" s="5" t="s">
        <v>25315</v>
      </c>
      <c r="C5227" s="5" t="s">
        <v>12165</v>
      </c>
      <c r="D5227" s="47"/>
      <c r="E5227" s="47">
        <v>0.86922999999999995</v>
      </c>
      <c r="F5227" s="47"/>
      <c r="G5227" s="47">
        <v>6.0865293154987073E-2</v>
      </c>
      <c r="H5227" s="45" t="s">
        <v>7973</v>
      </c>
      <c r="I5227" s="45">
        <v>8.7842996827837833E-2</v>
      </c>
      <c r="J5227" s="2" t="s">
        <v>7973</v>
      </c>
    </row>
    <row r="5228" spans="1:10" x14ac:dyDescent="0.55000000000000004">
      <c r="A5228" s="5" t="s">
        <v>16435</v>
      </c>
      <c r="B5228" s="5" t="s">
        <v>3651</v>
      </c>
      <c r="C5228" s="5" t="s">
        <v>16434</v>
      </c>
      <c r="D5228" s="47"/>
      <c r="E5228" s="47">
        <v>0.98202</v>
      </c>
      <c r="F5228" s="47"/>
      <c r="G5228" s="47">
        <v>7.8796672016570347E-3</v>
      </c>
      <c r="H5228" s="45" t="s">
        <v>7973</v>
      </c>
      <c r="I5228" s="45">
        <v>-0.73830091441380918</v>
      </c>
      <c r="J5228" s="2" t="s">
        <v>7973</v>
      </c>
    </row>
    <row r="5229" spans="1:10" x14ac:dyDescent="0.55000000000000004">
      <c r="A5229" s="5" t="s">
        <v>26891</v>
      </c>
      <c r="B5229" s="5" t="s">
        <v>26892</v>
      </c>
      <c r="C5229" s="5" t="s">
        <v>26890</v>
      </c>
      <c r="D5229" s="47"/>
      <c r="E5229" s="47">
        <v>0.60004999999999997</v>
      </c>
      <c r="F5229" s="47"/>
      <c r="G5229" s="47">
        <v>0.22181255991741428</v>
      </c>
      <c r="H5229" s="45" t="s">
        <v>7973</v>
      </c>
      <c r="I5229" s="45">
        <v>2.5973085749806941</v>
      </c>
      <c r="J5229" s="2" t="s">
        <v>7973</v>
      </c>
    </row>
    <row r="5230" spans="1:10" x14ac:dyDescent="0.55000000000000004">
      <c r="A5230" s="5" t="s">
        <v>8294</v>
      </c>
      <c r="B5230" s="5" t="s">
        <v>8295</v>
      </c>
      <c r="C5230" s="5" t="s">
        <v>8293</v>
      </c>
      <c r="D5230" s="47"/>
      <c r="E5230" s="47">
        <v>0.69271000000000005</v>
      </c>
      <c r="F5230" s="47"/>
      <c r="G5230" s="47">
        <v>0.15944854281866661</v>
      </c>
      <c r="H5230" s="45" t="s">
        <v>7973</v>
      </c>
      <c r="I5230" s="45">
        <v>1.6249381994361862</v>
      </c>
      <c r="J5230" s="2" t="s">
        <v>7973</v>
      </c>
    </row>
    <row r="5231" spans="1:10" x14ac:dyDescent="0.55000000000000004">
      <c r="A5231" s="5" t="s">
        <v>8294</v>
      </c>
      <c r="B5231" s="5" t="s">
        <v>29864</v>
      </c>
      <c r="C5231" s="5" t="s">
        <v>8293</v>
      </c>
      <c r="D5231" s="47"/>
      <c r="E5231" s="47">
        <v>0.69271000000000005</v>
      </c>
      <c r="F5231" s="47"/>
      <c r="G5231" s="47">
        <v>0.15944854281866661</v>
      </c>
      <c r="H5231" s="45" t="s">
        <v>7973</v>
      </c>
      <c r="I5231" s="45">
        <v>1.6249381994361862</v>
      </c>
      <c r="J5231" s="2" t="s">
        <v>7973</v>
      </c>
    </row>
    <row r="5232" spans="1:10" x14ac:dyDescent="0.55000000000000004">
      <c r="A5232" s="5" t="s">
        <v>16138</v>
      </c>
      <c r="B5232" s="5" t="s">
        <v>16139</v>
      </c>
      <c r="C5232" s="5" t="s">
        <v>16137</v>
      </c>
      <c r="D5232" s="47">
        <v>1.0951</v>
      </c>
      <c r="E5232" s="47">
        <v>0.86499000000000004</v>
      </c>
      <c r="F5232" s="47">
        <v>0.13106261678246819</v>
      </c>
      <c r="G5232" s="47">
        <v>6.2988913309663164E-2</v>
      </c>
      <c r="H5232" s="45">
        <v>0.92332364062273686</v>
      </c>
      <c r="I5232" s="45">
        <v>0.12095416290372782</v>
      </c>
      <c r="J5232" s="2">
        <v>0</v>
      </c>
    </row>
    <row r="5233" spans="1:10" x14ac:dyDescent="0.55000000000000004">
      <c r="A5233" s="5" t="s">
        <v>9941</v>
      </c>
      <c r="B5233" s="5" t="s">
        <v>9942</v>
      </c>
      <c r="C5233" s="5" t="s">
        <v>9940</v>
      </c>
      <c r="D5233" s="47">
        <v>1.0271999999999999</v>
      </c>
      <c r="E5233" s="47">
        <v>0.87809999999999999</v>
      </c>
      <c r="F5233" s="47">
        <v>3.8717107572853585E-2</v>
      </c>
      <c r="G5233" s="47">
        <v>5.645602284654562E-2</v>
      </c>
      <c r="H5233" s="45">
        <v>0.47695289205188485</v>
      </c>
      <c r="I5233" s="45">
        <v>1.9094317298299326E-2</v>
      </c>
      <c r="J5233" s="2">
        <v>0</v>
      </c>
    </row>
    <row r="5234" spans="1:10" x14ac:dyDescent="0.55000000000000004">
      <c r="A5234" s="5" t="s">
        <v>9941</v>
      </c>
      <c r="B5234" s="5" t="s">
        <v>29409</v>
      </c>
      <c r="C5234" s="5" t="s">
        <v>9940</v>
      </c>
      <c r="D5234" s="47">
        <v>1.0271999999999999</v>
      </c>
      <c r="E5234" s="47">
        <v>0.87809999999999999</v>
      </c>
      <c r="F5234" s="47">
        <v>3.8717107572853585E-2</v>
      </c>
      <c r="G5234" s="47">
        <v>5.645602284654562E-2</v>
      </c>
      <c r="H5234" s="45">
        <v>0.47695289205188485</v>
      </c>
      <c r="I5234" s="45">
        <v>1.9094317298299326E-2</v>
      </c>
      <c r="J5234" s="2">
        <v>0</v>
      </c>
    </row>
    <row r="5235" spans="1:10" x14ac:dyDescent="0.55000000000000004">
      <c r="A5235" s="5" t="s">
        <v>27350</v>
      </c>
      <c r="B5235" s="5" t="s">
        <v>27351</v>
      </c>
      <c r="C5235" s="5" t="s">
        <v>27349</v>
      </c>
      <c r="D5235" s="47">
        <v>0.93006999999999995</v>
      </c>
      <c r="E5235" s="47">
        <v>0.73521999999999998</v>
      </c>
      <c r="F5235" s="47">
        <v>-0.10458879280389262</v>
      </c>
      <c r="G5235" s="47">
        <v>0.13358268746049662</v>
      </c>
      <c r="H5235" s="45">
        <v>-0.21574524317187035</v>
      </c>
      <c r="I5235" s="45">
        <v>1.2216416727134276</v>
      </c>
      <c r="J5235" s="2">
        <v>0</v>
      </c>
    </row>
    <row r="5236" spans="1:10" x14ac:dyDescent="0.55000000000000004">
      <c r="A5236" s="5" t="s">
        <v>22562</v>
      </c>
      <c r="B5236" s="5" t="s">
        <v>22563</v>
      </c>
      <c r="C5236" s="5" t="s">
        <v>22561</v>
      </c>
      <c r="D5236" s="47">
        <v>0.87246000000000001</v>
      </c>
      <c r="E5236" s="47">
        <v>0.88187000000000004</v>
      </c>
      <c r="F5236" s="47">
        <v>-0.1968391058280993</v>
      </c>
      <c r="G5236" s="47">
        <v>5.4595431244386684E-2</v>
      </c>
      <c r="H5236" s="45">
        <v>-0.66165584167256397</v>
      </c>
      <c r="I5236" s="45">
        <v>-9.9157471441750182E-3</v>
      </c>
      <c r="J5236" s="2">
        <v>0</v>
      </c>
    </row>
    <row r="5237" spans="1:10" x14ac:dyDescent="0.55000000000000004">
      <c r="A5237" s="5" t="s">
        <v>22562</v>
      </c>
      <c r="B5237" s="5" t="s">
        <v>25557</v>
      </c>
      <c r="C5237" s="5" t="s">
        <v>22561</v>
      </c>
      <c r="D5237" s="47">
        <v>0.87246000000000001</v>
      </c>
      <c r="E5237" s="47">
        <v>0.88187000000000004</v>
      </c>
      <c r="F5237" s="47">
        <v>-0.1968391058280993</v>
      </c>
      <c r="G5237" s="47">
        <v>5.4595431244386684E-2</v>
      </c>
      <c r="H5237" s="45">
        <v>-0.66165584167256397</v>
      </c>
      <c r="I5237" s="45">
        <v>-9.9157471441750182E-3</v>
      </c>
      <c r="J5237" s="2">
        <v>0</v>
      </c>
    </row>
    <row r="5238" spans="1:10" x14ac:dyDescent="0.55000000000000004">
      <c r="A5238" s="5" t="s">
        <v>21813</v>
      </c>
      <c r="B5238" s="5" t="s">
        <v>21814</v>
      </c>
      <c r="C5238" s="5" t="s">
        <v>21812</v>
      </c>
      <c r="D5238" s="47"/>
      <c r="E5238" s="47">
        <v>0.90744000000000002</v>
      </c>
      <c r="F5238" s="47"/>
      <c r="G5238" s="47">
        <v>4.2182080925858345E-2</v>
      </c>
      <c r="H5238" s="45" t="s">
        <v>7973</v>
      </c>
      <c r="I5238" s="45">
        <v>-0.20346283844011598</v>
      </c>
      <c r="J5238" s="2" t="s">
        <v>7973</v>
      </c>
    </row>
    <row r="5239" spans="1:10" x14ac:dyDescent="0.55000000000000004">
      <c r="A5239" s="5" t="s">
        <v>20786</v>
      </c>
      <c r="B5239" s="5" t="s">
        <v>20787</v>
      </c>
      <c r="C5239" s="5" t="s">
        <v>20785</v>
      </c>
      <c r="D5239" s="47">
        <v>0.99460000000000004</v>
      </c>
      <c r="E5239" s="47"/>
      <c r="F5239" s="47">
        <v>-7.8116637466875902E-3</v>
      </c>
      <c r="G5239" s="47"/>
      <c r="H5239" s="45">
        <v>0.25204663876736455</v>
      </c>
      <c r="I5239" s="45" t="s">
        <v>7973</v>
      </c>
      <c r="J5239" s="2" t="s">
        <v>7973</v>
      </c>
    </row>
    <row r="5240" spans="1:10" x14ac:dyDescent="0.55000000000000004">
      <c r="A5240" s="5" t="s">
        <v>20786</v>
      </c>
      <c r="B5240" s="5" t="s">
        <v>21787</v>
      </c>
      <c r="C5240" s="5" t="s">
        <v>20785</v>
      </c>
      <c r="D5240" s="47">
        <v>0.99460000000000004</v>
      </c>
      <c r="E5240" s="47"/>
      <c r="F5240" s="47">
        <v>-7.8116637466875902E-3</v>
      </c>
      <c r="G5240" s="47"/>
      <c r="H5240" s="45">
        <v>0.25204663876736455</v>
      </c>
      <c r="I5240" s="45" t="s">
        <v>7973</v>
      </c>
      <c r="J5240" s="2" t="s">
        <v>7973</v>
      </c>
    </row>
    <row r="5241" spans="1:10" x14ac:dyDescent="0.55000000000000004">
      <c r="A5241" s="5" t="s">
        <v>20786</v>
      </c>
      <c r="B5241" s="5" t="s">
        <v>28082</v>
      </c>
      <c r="C5241" s="5" t="s">
        <v>20785</v>
      </c>
      <c r="D5241" s="47">
        <v>0.99460000000000004</v>
      </c>
      <c r="E5241" s="47"/>
      <c r="F5241" s="47">
        <v>-7.8116637466875902E-3</v>
      </c>
      <c r="G5241" s="47"/>
      <c r="H5241" s="45">
        <v>0.25204663876736455</v>
      </c>
      <c r="I5241" s="45" t="s">
        <v>7973</v>
      </c>
      <c r="J5241" s="2" t="s">
        <v>7973</v>
      </c>
    </row>
    <row r="5242" spans="1:10" x14ac:dyDescent="0.55000000000000004">
      <c r="A5242" s="5" t="s">
        <v>20786</v>
      </c>
      <c r="B5242" s="5" t="s">
        <v>31112</v>
      </c>
      <c r="C5242" s="5" t="s">
        <v>20785</v>
      </c>
      <c r="D5242" s="47">
        <v>0.99460000000000004</v>
      </c>
      <c r="E5242" s="47"/>
      <c r="F5242" s="47">
        <v>-7.8116637466875902E-3</v>
      </c>
      <c r="G5242" s="47"/>
      <c r="H5242" s="45">
        <v>0.25204663876736455</v>
      </c>
      <c r="I5242" s="45" t="s">
        <v>7973</v>
      </c>
      <c r="J5242" s="2" t="s">
        <v>7973</v>
      </c>
    </row>
    <row r="5243" spans="1:10" x14ac:dyDescent="0.55000000000000004">
      <c r="A5243" s="5" t="s">
        <v>30488</v>
      </c>
      <c r="B5243" s="5" t="s">
        <v>30489</v>
      </c>
      <c r="C5243" s="5" t="s">
        <v>30487</v>
      </c>
      <c r="D5243" s="47"/>
      <c r="E5243" s="47">
        <v>0.83098000000000005</v>
      </c>
      <c r="F5243" s="47"/>
      <c r="G5243" s="47">
        <v>8.0409428675772374E-2</v>
      </c>
      <c r="H5243" s="45" t="s">
        <v>7973</v>
      </c>
      <c r="I5243" s="45">
        <v>0.39257221858318853</v>
      </c>
      <c r="J5243" s="2" t="s">
        <v>7973</v>
      </c>
    </row>
    <row r="5244" spans="1:10" x14ac:dyDescent="0.55000000000000004">
      <c r="A5244" s="5" t="s">
        <v>601</v>
      </c>
      <c r="B5244" s="5" t="s">
        <v>7940</v>
      </c>
      <c r="C5244" s="5" t="s">
        <v>602</v>
      </c>
      <c r="D5244" s="47">
        <v>1.2653000000000001</v>
      </c>
      <c r="E5244" s="47">
        <v>0.66339999999999999</v>
      </c>
      <c r="F5244" s="47">
        <v>0.33947948547232215</v>
      </c>
      <c r="G5244" s="47">
        <v>0.17822453281653647</v>
      </c>
      <c r="H5244" s="45">
        <v>1.9307488471989664</v>
      </c>
      <c r="I5244" s="45">
        <v>1.9176906117213031</v>
      </c>
      <c r="J5244" s="2">
        <v>0</v>
      </c>
    </row>
    <row r="5245" spans="1:10" x14ac:dyDescent="0.55000000000000004">
      <c r="A5245" s="5" t="s">
        <v>601</v>
      </c>
      <c r="B5245" s="5" t="s">
        <v>600</v>
      </c>
      <c r="C5245" s="5" t="s">
        <v>602</v>
      </c>
      <c r="D5245" s="47">
        <v>1.2653000000000001</v>
      </c>
      <c r="E5245" s="47">
        <v>0.66339999999999999</v>
      </c>
      <c r="F5245" s="47">
        <v>0.33947948547232215</v>
      </c>
      <c r="G5245" s="47">
        <v>0.17822453281653647</v>
      </c>
      <c r="H5245" s="45">
        <v>1.9307488471989664</v>
      </c>
      <c r="I5245" s="45">
        <v>1.9176906117213031</v>
      </c>
      <c r="J5245" s="2">
        <v>0</v>
      </c>
    </row>
    <row r="5246" spans="1:10" x14ac:dyDescent="0.55000000000000004">
      <c r="A5246" s="5" t="s">
        <v>24868</v>
      </c>
      <c r="B5246" s="5" t="s">
        <v>24869</v>
      </c>
      <c r="C5246" s="5" t="s">
        <v>24867</v>
      </c>
      <c r="D5246" s="47">
        <v>1.0426</v>
      </c>
      <c r="E5246" s="47">
        <v>0.72019999999999995</v>
      </c>
      <c r="F5246" s="47">
        <v>6.0185765046563033E-2</v>
      </c>
      <c r="G5246" s="47">
        <v>0.14254688296473353</v>
      </c>
      <c r="H5246" s="45">
        <v>0.58072600229158855</v>
      </c>
      <c r="I5246" s="45">
        <v>1.3614100608707753</v>
      </c>
      <c r="J5246" s="2">
        <v>0</v>
      </c>
    </row>
    <row r="5247" spans="1:10" x14ac:dyDescent="0.55000000000000004">
      <c r="A5247" s="5" t="s">
        <v>24868</v>
      </c>
      <c r="B5247" s="5" t="s">
        <v>27589</v>
      </c>
      <c r="C5247" s="5" t="s">
        <v>24867</v>
      </c>
      <c r="D5247" s="47">
        <v>1.0426</v>
      </c>
      <c r="E5247" s="47">
        <v>0.72019999999999995</v>
      </c>
      <c r="F5247" s="47">
        <v>6.0185765046563033E-2</v>
      </c>
      <c r="G5247" s="47">
        <v>0.14254688296473353</v>
      </c>
      <c r="H5247" s="45">
        <v>0.58072600229158855</v>
      </c>
      <c r="I5247" s="45">
        <v>1.3614100608707753</v>
      </c>
      <c r="J5247" s="2">
        <v>0</v>
      </c>
    </row>
    <row r="5248" spans="1:10" x14ac:dyDescent="0.55000000000000004">
      <c r="A5248" s="5" t="s">
        <v>21900</v>
      </c>
      <c r="B5248" s="5" t="s">
        <v>21901</v>
      </c>
      <c r="C5248" s="5" t="s">
        <v>21899</v>
      </c>
      <c r="D5248" s="47">
        <v>0.89090999999999998</v>
      </c>
      <c r="E5248" s="47">
        <v>0.94116</v>
      </c>
      <c r="F5248" s="47">
        <v>-0.16664839727240571</v>
      </c>
      <c r="G5248" s="47">
        <v>2.6336538942284559E-2</v>
      </c>
      <c r="H5248" s="45">
        <v>-0.51572292849429879</v>
      </c>
      <c r="I5248" s="45">
        <v>-0.45052414600273144</v>
      </c>
      <c r="J5248" s="2">
        <v>0</v>
      </c>
    </row>
    <row r="5249" spans="1:10" x14ac:dyDescent="0.55000000000000004">
      <c r="A5249" s="5" t="s">
        <v>21900</v>
      </c>
      <c r="B5249" s="5" t="s">
        <v>24634</v>
      </c>
      <c r="C5249" s="5" t="s">
        <v>21899</v>
      </c>
      <c r="D5249" s="47">
        <v>0.89090999999999998</v>
      </c>
      <c r="E5249" s="47">
        <v>0.94116</v>
      </c>
      <c r="F5249" s="47">
        <v>-0.16664839727240571</v>
      </c>
      <c r="G5249" s="47">
        <v>2.6336538942284559E-2</v>
      </c>
      <c r="H5249" s="45">
        <v>-0.51572292849429879</v>
      </c>
      <c r="I5249" s="45">
        <v>-0.45052414600273144</v>
      </c>
      <c r="J5249" s="2">
        <v>0</v>
      </c>
    </row>
    <row r="5250" spans="1:10" x14ac:dyDescent="0.55000000000000004">
      <c r="A5250" s="5" t="s">
        <v>21900</v>
      </c>
      <c r="B5250" s="5" t="s">
        <v>25255</v>
      </c>
      <c r="C5250" s="5" t="s">
        <v>21899</v>
      </c>
      <c r="D5250" s="47">
        <v>0.89090999999999998</v>
      </c>
      <c r="E5250" s="47">
        <v>0.94116</v>
      </c>
      <c r="F5250" s="47">
        <v>-0.16664839727240571</v>
      </c>
      <c r="G5250" s="47">
        <v>2.6336538942284559E-2</v>
      </c>
      <c r="H5250" s="45">
        <v>-0.51572292849429879</v>
      </c>
      <c r="I5250" s="45">
        <v>-0.45052414600273144</v>
      </c>
      <c r="J5250" s="2">
        <v>0</v>
      </c>
    </row>
    <row r="5251" spans="1:10" x14ac:dyDescent="0.55000000000000004">
      <c r="A5251" s="5" t="s">
        <v>21900</v>
      </c>
      <c r="B5251" s="5" t="s">
        <v>28919</v>
      </c>
      <c r="C5251" s="5" t="s">
        <v>21899</v>
      </c>
      <c r="D5251" s="47">
        <v>0.89090999999999998</v>
      </c>
      <c r="E5251" s="47">
        <v>0.94116</v>
      </c>
      <c r="F5251" s="47">
        <v>-0.16664839727240571</v>
      </c>
      <c r="G5251" s="47">
        <v>2.6336538942284559E-2</v>
      </c>
      <c r="H5251" s="45">
        <v>-0.51572292849429879</v>
      </c>
      <c r="I5251" s="45">
        <v>-0.45052414600273144</v>
      </c>
      <c r="J5251" s="2">
        <v>0</v>
      </c>
    </row>
    <row r="5252" spans="1:10" x14ac:dyDescent="0.55000000000000004">
      <c r="A5252" s="5" t="s">
        <v>21900</v>
      </c>
      <c r="B5252" s="5" t="s">
        <v>29215</v>
      </c>
      <c r="C5252" s="5" t="s">
        <v>21899</v>
      </c>
      <c r="D5252" s="47">
        <v>0.89090999999999998</v>
      </c>
      <c r="E5252" s="47">
        <v>0.94116</v>
      </c>
      <c r="F5252" s="47">
        <v>-0.16664839727240571</v>
      </c>
      <c r="G5252" s="47">
        <v>2.6336538942284559E-2</v>
      </c>
      <c r="H5252" s="45">
        <v>-0.51572292849429879</v>
      </c>
      <c r="I5252" s="45">
        <v>-0.45052414600273144</v>
      </c>
      <c r="J5252" s="2">
        <v>0</v>
      </c>
    </row>
    <row r="5253" spans="1:10" x14ac:dyDescent="0.55000000000000004">
      <c r="A5253" s="5" t="s">
        <v>9308</v>
      </c>
      <c r="B5253" s="5" t="s">
        <v>9309</v>
      </c>
      <c r="C5253" s="5" t="s">
        <v>9307</v>
      </c>
      <c r="D5253" s="47">
        <v>0.82737000000000005</v>
      </c>
      <c r="E5253" s="47">
        <v>0.78564999999999996</v>
      </c>
      <c r="F5253" s="47">
        <v>-0.27339544772751989</v>
      </c>
      <c r="G5253" s="47">
        <v>0.10477088515860555</v>
      </c>
      <c r="H5253" s="45">
        <v>-1.0317064476410949</v>
      </c>
      <c r="I5253" s="45">
        <v>0.77241238429149039</v>
      </c>
      <c r="J5253" s="2">
        <v>0</v>
      </c>
    </row>
    <row r="5254" spans="1:10" x14ac:dyDescent="0.55000000000000004">
      <c r="A5254" s="5" t="s">
        <v>9308</v>
      </c>
      <c r="B5254" s="5" t="s">
        <v>11194</v>
      </c>
      <c r="C5254" s="5" t="s">
        <v>9307</v>
      </c>
      <c r="D5254" s="47">
        <v>0.82737000000000005</v>
      </c>
      <c r="E5254" s="47">
        <v>0.78564999999999996</v>
      </c>
      <c r="F5254" s="47">
        <v>-0.27339544772751989</v>
      </c>
      <c r="G5254" s="47">
        <v>0.10477088515860555</v>
      </c>
      <c r="H5254" s="45">
        <v>-1.0317064476410949</v>
      </c>
      <c r="I5254" s="45">
        <v>0.77241238429149039</v>
      </c>
      <c r="J5254" s="2">
        <v>0</v>
      </c>
    </row>
    <row r="5255" spans="1:10" x14ac:dyDescent="0.55000000000000004">
      <c r="A5255" s="5" t="s">
        <v>9308</v>
      </c>
      <c r="B5255" s="5" t="s">
        <v>21491</v>
      </c>
      <c r="C5255" s="5" t="s">
        <v>9307</v>
      </c>
      <c r="D5255" s="47">
        <v>0.82737000000000005</v>
      </c>
      <c r="E5255" s="47">
        <v>0.78564999999999996</v>
      </c>
      <c r="F5255" s="47">
        <v>-0.27339544772751989</v>
      </c>
      <c r="G5255" s="47">
        <v>0.10477088515860555</v>
      </c>
      <c r="H5255" s="45">
        <v>-1.0317064476410949</v>
      </c>
      <c r="I5255" s="45">
        <v>0.77241238429149039</v>
      </c>
      <c r="J5255" s="2">
        <v>0</v>
      </c>
    </row>
    <row r="5256" spans="1:10" x14ac:dyDescent="0.55000000000000004">
      <c r="A5256" s="5" t="s">
        <v>9308</v>
      </c>
      <c r="B5256" s="5" t="s">
        <v>26434</v>
      </c>
      <c r="C5256" s="5" t="s">
        <v>9307</v>
      </c>
      <c r="D5256" s="47">
        <v>0.82737000000000005</v>
      </c>
      <c r="E5256" s="47">
        <v>0.78564999999999996</v>
      </c>
      <c r="F5256" s="47">
        <v>-0.27339544772751989</v>
      </c>
      <c r="G5256" s="47">
        <v>0.10477088515860555</v>
      </c>
      <c r="H5256" s="45">
        <v>-1.0317064476410949</v>
      </c>
      <c r="I5256" s="45">
        <v>0.77241238429149039</v>
      </c>
      <c r="J5256" s="2">
        <v>0</v>
      </c>
    </row>
    <row r="5257" spans="1:10" x14ac:dyDescent="0.55000000000000004">
      <c r="A5257" s="5" t="s">
        <v>9308</v>
      </c>
      <c r="B5257" s="5" t="s">
        <v>26842</v>
      </c>
      <c r="C5257" s="5" t="s">
        <v>9307</v>
      </c>
      <c r="D5257" s="47">
        <v>0.82737000000000005</v>
      </c>
      <c r="E5257" s="47">
        <v>0.78564999999999996</v>
      </c>
      <c r="F5257" s="47">
        <v>-0.27339544772751989</v>
      </c>
      <c r="G5257" s="47">
        <v>0.10477088515860555</v>
      </c>
      <c r="H5257" s="45">
        <v>-1.0317064476410949</v>
      </c>
      <c r="I5257" s="45">
        <v>0.77241238429149039</v>
      </c>
      <c r="J5257" s="2">
        <v>0</v>
      </c>
    </row>
    <row r="5258" spans="1:10" x14ac:dyDescent="0.55000000000000004">
      <c r="A5258" s="5" t="s">
        <v>26577</v>
      </c>
      <c r="B5258" s="5" t="s">
        <v>26578</v>
      </c>
      <c r="C5258" s="5" t="s">
        <v>26576</v>
      </c>
      <c r="D5258" s="47"/>
      <c r="E5258" s="47">
        <v>0.72257000000000005</v>
      </c>
      <c r="F5258" s="47"/>
      <c r="G5258" s="47">
        <v>0.14112007363558854</v>
      </c>
      <c r="H5258" s="45" t="s">
        <v>7973</v>
      </c>
      <c r="I5258" s="45">
        <v>1.3391634643916819</v>
      </c>
      <c r="J5258" s="2" t="s">
        <v>7973</v>
      </c>
    </row>
    <row r="5259" spans="1:10" x14ac:dyDescent="0.55000000000000004">
      <c r="A5259" s="5" t="s">
        <v>26577</v>
      </c>
      <c r="B5259" s="5" t="s">
        <v>31448</v>
      </c>
      <c r="C5259" s="5" t="s">
        <v>26576</v>
      </c>
      <c r="D5259" s="47"/>
      <c r="E5259" s="47">
        <v>0.72257000000000005</v>
      </c>
      <c r="F5259" s="47"/>
      <c r="G5259" s="47">
        <v>0.14112007363558854</v>
      </c>
      <c r="H5259" s="45" t="s">
        <v>7973</v>
      </c>
      <c r="I5259" s="45">
        <v>1.3391634643916819</v>
      </c>
      <c r="J5259" s="2" t="s">
        <v>7973</v>
      </c>
    </row>
    <row r="5260" spans="1:10" x14ac:dyDescent="0.55000000000000004">
      <c r="A5260" s="5" t="s">
        <v>14590</v>
      </c>
      <c r="B5260" s="5" t="s">
        <v>14591</v>
      </c>
      <c r="C5260" s="5" t="s">
        <v>14589</v>
      </c>
      <c r="D5260" s="47"/>
      <c r="E5260" s="47">
        <v>0.66849999999999998</v>
      </c>
      <c r="F5260" s="47"/>
      <c r="G5260" s="47">
        <v>0.17489858840199682</v>
      </c>
      <c r="H5260" s="45" t="s">
        <v>7973</v>
      </c>
      <c r="I5260" s="45">
        <v>1.8658329866057615</v>
      </c>
      <c r="J5260" s="2" t="s">
        <v>7973</v>
      </c>
    </row>
    <row r="5261" spans="1:10" x14ac:dyDescent="0.55000000000000004">
      <c r="A5261" s="5" t="s">
        <v>13868</v>
      </c>
      <c r="B5261" s="5" t="s">
        <v>13869</v>
      </c>
      <c r="C5261" s="5" t="s">
        <v>13867</v>
      </c>
      <c r="D5261" s="47">
        <v>0.94094</v>
      </c>
      <c r="E5261" s="47">
        <v>0.82548999999999995</v>
      </c>
      <c r="F5261" s="47">
        <v>-8.7825363923180855E-2</v>
      </c>
      <c r="G5261" s="47">
        <v>8.3288183420114556E-2</v>
      </c>
      <c r="H5261" s="45">
        <v>-0.13471580966566055</v>
      </c>
      <c r="I5261" s="45">
        <v>0.43745732961483103</v>
      </c>
      <c r="J5261" s="2">
        <v>0</v>
      </c>
    </row>
    <row r="5262" spans="1:10" x14ac:dyDescent="0.55000000000000004">
      <c r="A5262" s="5" t="s">
        <v>13868</v>
      </c>
      <c r="B5262" s="5" t="s">
        <v>29773</v>
      </c>
      <c r="C5262" s="5" t="s">
        <v>13867</v>
      </c>
      <c r="D5262" s="47">
        <v>0.94094</v>
      </c>
      <c r="E5262" s="47">
        <v>0.82548999999999995</v>
      </c>
      <c r="F5262" s="47">
        <v>-8.7825363923180855E-2</v>
      </c>
      <c r="G5262" s="47">
        <v>8.3288183420114556E-2</v>
      </c>
      <c r="H5262" s="45">
        <v>-0.13471580966566055</v>
      </c>
      <c r="I5262" s="45">
        <v>0.43745732961483103</v>
      </c>
      <c r="J5262" s="2">
        <v>0</v>
      </c>
    </row>
    <row r="5263" spans="1:10" x14ac:dyDescent="0.55000000000000004">
      <c r="A5263" s="5" t="s">
        <v>8225</v>
      </c>
      <c r="B5263" s="5" t="s">
        <v>8226</v>
      </c>
      <c r="C5263" s="5" t="s">
        <v>8224</v>
      </c>
      <c r="D5263" s="47">
        <v>1.1034999999999999</v>
      </c>
      <c r="E5263" s="47">
        <v>0.75663000000000002</v>
      </c>
      <c r="F5263" s="47">
        <v>0.14208662961752688</v>
      </c>
      <c r="G5263" s="47">
        <v>0.12111644314351219</v>
      </c>
      <c r="H5263" s="45">
        <v>0.97661044258589624</v>
      </c>
      <c r="I5263" s="45">
        <v>1.0272698661484019</v>
      </c>
      <c r="J5263" s="2">
        <v>0</v>
      </c>
    </row>
    <row r="5264" spans="1:10" x14ac:dyDescent="0.55000000000000004">
      <c r="A5264" s="5" t="s">
        <v>8225</v>
      </c>
      <c r="B5264" s="5" t="s">
        <v>31775</v>
      </c>
      <c r="C5264" s="5" t="s">
        <v>8224</v>
      </c>
      <c r="D5264" s="47">
        <v>1.1034999999999999</v>
      </c>
      <c r="E5264" s="47">
        <v>0.75663000000000002</v>
      </c>
      <c r="F5264" s="47">
        <v>0.14208662961752688</v>
      </c>
      <c r="G5264" s="47">
        <v>0.12111644314351219</v>
      </c>
      <c r="H5264" s="45">
        <v>0.97661044258589624</v>
      </c>
      <c r="I5264" s="45">
        <v>1.0272698661484019</v>
      </c>
      <c r="J5264" s="2">
        <v>0</v>
      </c>
    </row>
    <row r="5265" spans="1:10" x14ac:dyDescent="0.55000000000000004">
      <c r="A5265" s="5" t="s">
        <v>8557</v>
      </c>
      <c r="B5265" s="5" t="s">
        <v>8558</v>
      </c>
      <c r="C5265" s="5" t="s">
        <v>8556</v>
      </c>
      <c r="D5265" s="47">
        <v>0.81916999999999995</v>
      </c>
      <c r="E5265" s="47">
        <v>0.83255000000000001</v>
      </c>
      <c r="F5265" s="47">
        <v>-0.28776521358722057</v>
      </c>
      <c r="G5265" s="47">
        <v>7.9589674852240194E-2</v>
      </c>
      <c r="H5265" s="45">
        <v>-1.1011656254449966</v>
      </c>
      <c r="I5265" s="45">
        <v>0.379790740251222</v>
      </c>
      <c r="J5265" s="2">
        <v>0</v>
      </c>
    </row>
    <row r="5266" spans="1:10" x14ac:dyDescent="0.55000000000000004">
      <c r="A5266" s="5" t="s">
        <v>8557</v>
      </c>
      <c r="B5266" s="5" t="s">
        <v>22276</v>
      </c>
      <c r="C5266" s="5" t="s">
        <v>8556</v>
      </c>
      <c r="D5266" s="47">
        <v>0.81916999999999995</v>
      </c>
      <c r="E5266" s="47">
        <v>0.83255000000000001</v>
      </c>
      <c r="F5266" s="47">
        <v>-0.28776521358722057</v>
      </c>
      <c r="G5266" s="47">
        <v>7.9589674852240194E-2</v>
      </c>
      <c r="H5266" s="45">
        <v>-1.1011656254449966</v>
      </c>
      <c r="I5266" s="45">
        <v>0.379790740251222</v>
      </c>
      <c r="J5266" s="2">
        <v>0</v>
      </c>
    </row>
    <row r="5267" spans="1:10" x14ac:dyDescent="0.55000000000000004">
      <c r="A5267" s="5" t="s">
        <v>8557</v>
      </c>
      <c r="B5267" s="5" t="s">
        <v>27548</v>
      </c>
      <c r="C5267" s="5" t="s">
        <v>8556</v>
      </c>
      <c r="D5267" s="47">
        <v>0.81916999999999995</v>
      </c>
      <c r="E5267" s="47">
        <v>0.83255000000000001</v>
      </c>
      <c r="F5267" s="47">
        <v>-0.28776521358722057</v>
      </c>
      <c r="G5267" s="47">
        <v>7.9589674852240194E-2</v>
      </c>
      <c r="H5267" s="45">
        <v>-1.1011656254449966</v>
      </c>
      <c r="I5267" s="45">
        <v>0.379790740251222</v>
      </c>
      <c r="J5267" s="2">
        <v>0</v>
      </c>
    </row>
    <row r="5268" spans="1:10" x14ac:dyDescent="0.55000000000000004">
      <c r="A5268" s="5" t="s">
        <v>8557</v>
      </c>
      <c r="B5268" s="5" t="s">
        <v>29730</v>
      </c>
      <c r="C5268" s="5" t="s">
        <v>8556</v>
      </c>
      <c r="D5268" s="47">
        <v>0.81916999999999995</v>
      </c>
      <c r="E5268" s="47">
        <v>0.83255000000000001</v>
      </c>
      <c r="F5268" s="47">
        <v>-0.28776521358722057</v>
      </c>
      <c r="G5268" s="47">
        <v>7.9589674852240194E-2</v>
      </c>
      <c r="H5268" s="45">
        <v>-1.1011656254449966</v>
      </c>
      <c r="I5268" s="45">
        <v>0.379790740251222</v>
      </c>
      <c r="J5268" s="2">
        <v>0</v>
      </c>
    </row>
    <row r="5269" spans="1:10" x14ac:dyDescent="0.55000000000000004">
      <c r="A5269" s="5" t="s">
        <v>26681</v>
      </c>
      <c r="B5269" s="5" t="s">
        <v>26682</v>
      </c>
      <c r="C5269" s="5" t="s">
        <v>26680</v>
      </c>
      <c r="D5269" s="47"/>
      <c r="E5269" s="47">
        <v>1.5736000000000001</v>
      </c>
      <c r="F5269" s="47"/>
      <c r="G5269" s="47">
        <v>-0.19689434691128033</v>
      </c>
      <c r="H5269" s="45" t="s">
        <v>7973</v>
      </c>
      <c r="I5269" s="45">
        <v>-3.9311065460566708</v>
      </c>
      <c r="J5269" s="2" t="s">
        <v>7973</v>
      </c>
    </row>
    <row r="5270" spans="1:10" x14ac:dyDescent="0.55000000000000004">
      <c r="A5270" s="5" t="s">
        <v>8971</v>
      </c>
      <c r="B5270" s="5" t="s">
        <v>8972</v>
      </c>
      <c r="C5270" s="5" t="s">
        <v>8970</v>
      </c>
      <c r="D5270" s="47">
        <v>0.98519999999999996</v>
      </c>
      <c r="E5270" s="47">
        <v>0.66908999999999996</v>
      </c>
      <c r="F5270" s="47">
        <v>-2.1511467050488463E-2</v>
      </c>
      <c r="G5270" s="47">
        <v>0.17451546089515141</v>
      </c>
      <c r="H5270" s="45">
        <v>0.18582586086131406</v>
      </c>
      <c r="I5270" s="45">
        <v>1.8598593201384006</v>
      </c>
      <c r="J5270" s="2">
        <v>0</v>
      </c>
    </row>
    <row r="5271" spans="1:10" x14ac:dyDescent="0.55000000000000004">
      <c r="A5271" s="5" t="s">
        <v>15311</v>
      </c>
      <c r="B5271" s="5" t="s">
        <v>15312</v>
      </c>
      <c r="C5271" s="5" t="s">
        <v>15310</v>
      </c>
      <c r="D5271" s="47"/>
      <c r="E5271" s="47">
        <v>0.76429000000000002</v>
      </c>
      <c r="F5271" s="47"/>
      <c r="G5271" s="47">
        <v>0.1167418227036961</v>
      </c>
      <c r="H5271" s="45" t="s">
        <v>7973</v>
      </c>
      <c r="I5271" s="45">
        <v>0.95906144215940137</v>
      </c>
      <c r="J5271" s="2" t="s">
        <v>7973</v>
      </c>
    </row>
    <row r="5272" spans="1:10" x14ac:dyDescent="0.55000000000000004">
      <c r="A5272" s="5" t="s">
        <v>15311</v>
      </c>
      <c r="B5272" s="5" t="s">
        <v>15746</v>
      </c>
      <c r="C5272" s="5" t="s">
        <v>15310</v>
      </c>
      <c r="D5272" s="47"/>
      <c r="E5272" s="47">
        <v>0.76429000000000002</v>
      </c>
      <c r="F5272" s="47"/>
      <c r="G5272" s="47">
        <v>0.1167418227036961</v>
      </c>
      <c r="H5272" s="45" t="s">
        <v>7973</v>
      </c>
      <c r="I5272" s="45">
        <v>0.95906144215940137</v>
      </c>
      <c r="J5272" s="2" t="s">
        <v>7973</v>
      </c>
    </row>
    <row r="5273" spans="1:10" x14ac:dyDescent="0.55000000000000004">
      <c r="A5273" s="5" t="s">
        <v>15311</v>
      </c>
      <c r="B5273" s="5" t="s">
        <v>25136</v>
      </c>
      <c r="C5273" s="5" t="s">
        <v>15310</v>
      </c>
      <c r="D5273" s="47"/>
      <c r="E5273" s="47">
        <v>0.76429000000000002</v>
      </c>
      <c r="F5273" s="47"/>
      <c r="G5273" s="47">
        <v>0.1167418227036961</v>
      </c>
      <c r="H5273" s="45" t="s">
        <v>7973</v>
      </c>
      <c r="I5273" s="45">
        <v>0.95906144215940137</v>
      </c>
      <c r="J5273" s="2" t="s">
        <v>7973</v>
      </c>
    </row>
    <row r="5274" spans="1:10" x14ac:dyDescent="0.55000000000000004">
      <c r="A5274" s="5" t="s">
        <v>14235</v>
      </c>
      <c r="B5274" s="5" t="s">
        <v>14236</v>
      </c>
      <c r="C5274" s="5" t="s">
        <v>14234</v>
      </c>
      <c r="D5274" s="47">
        <v>1.0343</v>
      </c>
      <c r="E5274" s="47">
        <v>0.82974000000000003</v>
      </c>
      <c r="F5274" s="47">
        <v>4.8654701840346405E-2</v>
      </c>
      <c r="G5274" s="47">
        <v>8.105797299105405E-2</v>
      </c>
      <c r="H5274" s="45">
        <v>0.52498826951788879</v>
      </c>
      <c r="I5274" s="45">
        <v>0.40268422401108073</v>
      </c>
      <c r="J5274" s="2">
        <v>0</v>
      </c>
    </row>
    <row r="5275" spans="1:10" x14ac:dyDescent="0.55000000000000004">
      <c r="A5275" s="5" t="s">
        <v>14235</v>
      </c>
      <c r="B5275" s="5" t="s">
        <v>16178</v>
      </c>
      <c r="C5275" s="5" t="s">
        <v>14234</v>
      </c>
      <c r="D5275" s="47">
        <v>1.0343</v>
      </c>
      <c r="E5275" s="47">
        <v>0.82974000000000003</v>
      </c>
      <c r="F5275" s="47">
        <v>4.8654701840346405E-2</v>
      </c>
      <c r="G5275" s="47">
        <v>8.105797299105405E-2</v>
      </c>
      <c r="H5275" s="45">
        <v>0.52498826951788879</v>
      </c>
      <c r="I5275" s="45">
        <v>0.40268422401108073</v>
      </c>
      <c r="J5275" s="2">
        <v>0</v>
      </c>
    </row>
    <row r="5276" spans="1:10" x14ac:dyDescent="0.55000000000000004">
      <c r="A5276" s="5" t="s">
        <v>14235</v>
      </c>
      <c r="B5276" s="5" t="s">
        <v>19829</v>
      </c>
      <c r="C5276" s="5" t="s">
        <v>14234</v>
      </c>
      <c r="D5276" s="47">
        <v>1.0343</v>
      </c>
      <c r="E5276" s="47">
        <v>0.82974000000000003</v>
      </c>
      <c r="F5276" s="47">
        <v>4.8654701840346405E-2</v>
      </c>
      <c r="G5276" s="47">
        <v>8.105797299105405E-2</v>
      </c>
      <c r="H5276" s="45">
        <v>0.52498826951788879</v>
      </c>
      <c r="I5276" s="45">
        <v>0.40268422401108073</v>
      </c>
      <c r="J5276" s="2">
        <v>0</v>
      </c>
    </row>
    <row r="5277" spans="1:10" x14ac:dyDescent="0.55000000000000004">
      <c r="A5277" s="5" t="s">
        <v>14235</v>
      </c>
      <c r="B5277" s="5" t="s">
        <v>24949</v>
      </c>
      <c r="C5277" s="5" t="s">
        <v>14234</v>
      </c>
      <c r="D5277" s="47">
        <v>1.0343</v>
      </c>
      <c r="E5277" s="47">
        <v>0.82974000000000003</v>
      </c>
      <c r="F5277" s="47">
        <v>4.8654701840346405E-2</v>
      </c>
      <c r="G5277" s="47">
        <v>8.105797299105405E-2</v>
      </c>
      <c r="H5277" s="45">
        <v>0.52498826951788879</v>
      </c>
      <c r="I5277" s="45">
        <v>0.40268422401108073</v>
      </c>
      <c r="J5277" s="2">
        <v>0</v>
      </c>
    </row>
    <row r="5278" spans="1:10" x14ac:dyDescent="0.55000000000000004">
      <c r="A5278" s="5" t="s">
        <v>14235</v>
      </c>
      <c r="B5278" s="5" t="s">
        <v>28399</v>
      </c>
      <c r="C5278" s="5" t="s">
        <v>14234</v>
      </c>
      <c r="D5278" s="47">
        <v>1.0343</v>
      </c>
      <c r="E5278" s="47">
        <v>0.82974000000000003</v>
      </c>
      <c r="F5278" s="47">
        <v>4.8654701840346405E-2</v>
      </c>
      <c r="G5278" s="47">
        <v>8.105797299105405E-2</v>
      </c>
      <c r="H5278" s="45">
        <v>0.52498826951788879</v>
      </c>
      <c r="I5278" s="45">
        <v>0.40268422401108073</v>
      </c>
      <c r="J5278" s="2">
        <v>0</v>
      </c>
    </row>
    <row r="5279" spans="1:10" x14ac:dyDescent="0.55000000000000004">
      <c r="A5279" s="5" t="s">
        <v>14235</v>
      </c>
      <c r="B5279" s="5" t="s">
        <v>31841</v>
      </c>
      <c r="C5279" s="5" t="s">
        <v>14234</v>
      </c>
      <c r="D5279" s="47">
        <v>1.0343</v>
      </c>
      <c r="E5279" s="47">
        <v>0.82974000000000003</v>
      </c>
      <c r="F5279" s="47">
        <v>4.8654701840346405E-2</v>
      </c>
      <c r="G5279" s="47">
        <v>8.105797299105405E-2</v>
      </c>
      <c r="H5279" s="45">
        <v>0.52498826951788879</v>
      </c>
      <c r="I5279" s="45">
        <v>0.40268422401108073</v>
      </c>
      <c r="J5279" s="2">
        <v>0</v>
      </c>
    </row>
    <row r="5280" spans="1:10" x14ac:dyDescent="0.55000000000000004">
      <c r="A5280" s="5" t="s">
        <v>12578</v>
      </c>
      <c r="B5280" s="5" t="s">
        <v>12579</v>
      </c>
      <c r="C5280" s="5" t="s">
        <v>12577</v>
      </c>
      <c r="D5280" s="47"/>
      <c r="E5280" s="47">
        <v>0.93811999999999995</v>
      </c>
      <c r="F5280" s="47"/>
      <c r="G5280" s="47">
        <v>2.7741605112930282E-2</v>
      </c>
      <c r="H5280" s="45" t="s">
        <v>7973</v>
      </c>
      <c r="I5280" s="45">
        <v>-0.42861656558095806</v>
      </c>
      <c r="J5280" s="2" t="s">
        <v>7973</v>
      </c>
    </row>
    <row r="5281" spans="1:10" x14ac:dyDescent="0.55000000000000004">
      <c r="A5281" s="5" t="s">
        <v>12578</v>
      </c>
      <c r="B5281" s="5" t="s">
        <v>15418</v>
      </c>
      <c r="C5281" s="5" t="s">
        <v>12577</v>
      </c>
      <c r="D5281" s="47"/>
      <c r="E5281" s="47">
        <v>0.93811999999999995</v>
      </c>
      <c r="F5281" s="47"/>
      <c r="G5281" s="47">
        <v>2.7741605112930282E-2</v>
      </c>
      <c r="H5281" s="45" t="s">
        <v>7973</v>
      </c>
      <c r="I5281" s="45">
        <v>-0.42861656558095806</v>
      </c>
      <c r="J5281" s="2" t="s">
        <v>7973</v>
      </c>
    </row>
    <row r="5282" spans="1:10" x14ac:dyDescent="0.55000000000000004">
      <c r="A5282" s="5" t="s">
        <v>12578</v>
      </c>
      <c r="B5282" s="5" t="s">
        <v>16724</v>
      </c>
      <c r="C5282" s="5" t="s">
        <v>12577</v>
      </c>
      <c r="D5282" s="47"/>
      <c r="E5282" s="47">
        <v>0.93811999999999995</v>
      </c>
      <c r="F5282" s="47"/>
      <c r="G5282" s="47">
        <v>2.7741605112930282E-2</v>
      </c>
      <c r="H5282" s="45" t="s">
        <v>7973</v>
      </c>
      <c r="I5282" s="45">
        <v>-0.42861656558095806</v>
      </c>
      <c r="J5282" s="2" t="s">
        <v>7973</v>
      </c>
    </row>
    <row r="5283" spans="1:10" x14ac:dyDescent="0.55000000000000004">
      <c r="A5283" s="5" t="s">
        <v>12578</v>
      </c>
      <c r="B5283" s="5" t="s">
        <v>18187</v>
      </c>
      <c r="C5283" s="5" t="s">
        <v>12577</v>
      </c>
      <c r="D5283" s="47"/>
      <c r="E5283" s="47">
        <v>0.93811999999999995</v>
      </c>
      <c r="F5283" s="47"/>
      <c r="G5283" s="47">
        <v>2.7741605112930282E-2</v>
      </c>
      <c r="H5283" s="45" t="s">
        <v>7973</v>
      </c>
      <c r="I5283" s="45">
        <v>-0.42861656558095806</v>
      </c>
      <c r="J5283" s="2" t="s">
        <v>7973</v>
      </c>
    </row>
    <row r="5284" spans="1:10" x14ac:dyDescent="0.55000000000000004">
      <c r="A5284" s="5" t="s">
        <v>12578</v>
      </c>
      <c r="B5284" s="5" t="s">
        <v>28351</v>
      </c>
      <c r="C5284" s="5" t="s">
        <v>12577</v>
      </c>
      <c r="D5284" s="47"/>
      <c r="E5284" s="47">
        <v>0.93811999999999995</v>
      </c>
      <c r="F5284" s="47"/>
      <c r="G5284" s="47">
        <v>2.7741605112930282E-2</v>
      </c>
      <c r="H5284" s="45" t="s">
        <v>7973</v>
      </c>
      <c r="I5284" s="45">
        <v>-0.42861656558095806</v>
      </c>
      <c r="J5284" s="2" t="s">
        <v>7973</v>
      </c>
    </row>
    <row r="5285" spans="1:10" x14ac:dyDescent="0.55000000000000004">
      <c r="A5285" s="5" t="s">
        <v>24176</v>
      </c>
      <c r="B5285" s="5" t="s">
        <v>24177</v>
      </c>
      <c r="C5285" s="5" t="s">
        <v>24175</v>
      </c>
      <c r="D5285" s="47"/>
      <c r="E5285" s="47">
        <v>0.78603999999999996</v>
      </c>
      <c r="F5285" s="47"/>
      <c r="G5285" s="47">
        <v>0.10455535302260086</v>
      </c>
      <c r="H5285" s="45" t="s">
        <v>7973</v>
      </c>
      <c r="I5285" s="45">
        <v>0.76905183964124835</v>
      </c>
      <c r="J5285" s="2" t="s">
        <v>7973</v>
      </c>
    </row>
    <row r="5286" spans="1:10" x14ac:dyDescent="0.55000000000000004">
      <c r="A5286" s="5" t="s">
        <v>12884</v>
      </c>
      <c r="B5286" s="5" t="s">
        <v>12885</v>
      </c>
      <c r="C5286" s="5" t="s">
        <v>12883</v>
      </c>
      <c r="D5286" s="47">
        <v>0.76932</v>
      </c>
      <c r="E5286" s="47">
        <v>0.74768999999999997</v>
      </c>
      <c r="F5286" s="47">
        <v>-0.37834428033468837</v>
      </c>
      <c r="G5286" s="47">
        <v>0.12627842779769838</v>
      </c>
      <c r="H5286" s="45">
        <v>-1.5389979160996545</v>
      </c>
      <c r="I5286" s="45">
        <v>1.1077547545544568</v>
      </c>
      <c r="J5286" s="2">
        <v>0</v>
      </c>
    </row>
    <row r="5287" spans="1:10" x14ac:dyDescent="0.55000000000000004">
      <c r="A5287" s="5" t="s">
        <v>12884</v>
      </c>
      <c r="B5287" s="5" t="s">
        <v>21610</v>
      </c>
      <c r="C5287" s="5" t="s">
        <v>12883</v>
      </c>
      <c r="D5287" s="47">
        <v>0.76932</v>
      </c>
      <c r="E5287" s="47">
        <v>0.74768999999999997</v>
      </c>
      <c r="F5287" s="47">
        <v>-0.37834428033468837</v>
      </c>
      <c r="G5287" s="47">
        <v>0.12627842779769838</v>
      </c>
      <c r="H5287" s="45">
        <v>-1.5389979160996545</v>
      </c>
      <c r="I5287" s="45">
        <v>1.1077547545544568</v>
      </c>
      <c r="J5287" s="2">
        <v>0</v>
      </c>
    </row>
    <row r="5288" spans="1:10" x14ac:dyDescent="0.55000000000000004">
      <c r="A5288" s="5" t="s">
        <v>10680</v>
      </c>
      <c r="B5288" s="5" t="s">
        <v>10681</v>
      </c>
      <c r="C5288" s="5" t="s">
        <v>10679</v>
      </c>
      <c r="D5288" s="47"/>
      <c r="E5288" s="47">
        <v>0.77834000000000003</v>
      </c>
      <c r="F5288" s="47"/>
      <c r="G5288" s="47">
        <v>0.1088306499663796</v>
      </c>
      <c r="H5288" s="45" t="s">
        <v>7973</v>
      </c>
      <c r="I5288" s="45">
        <v>0.83571162661750953</v>
      </c>
      <c r="J5288" s="2" t="s">
        <v>7973</v>
      </c>
    </row>
    <row r="5289" spans="1:10" x14ac:dyDescent="0.55000000000000004">
      <c r="A5289" s="5" t="s">
        <v>10680</v>
      </c>
      <c r="B5289" s="5" t="s">
        <v>29113</v>
      </c>
      <c r="C5289" s="5" t="s">
        <v>10679</v>
      </c>
      <c r="D5289" s="47"/>
      <c r="E5289" s="47">
        <v>0.77834000000000003</v>
      </c>
      <c r="F5289" s="47"/>
      <c r="G5289" s="47">
        <v>0.1088306499663796</v>
      </c>
      <c r="H5289" s="45" t="s">
        <v>7973</v>
      </c>
      <c r="I5289" s="45">
        <v>0.83571162661750953</v>
      </c>
      <c r="J5289" s="2" t="s">
        <v>7973</v>
      </c>
    </row>
    <row r="5290" spans="1:10" x14ac:dyDescent="0.55000000000000004">
      <c r="A5290" s="5" t="s">
        <v>10680</v>
      </c>
      <c r="B5290" s="5" t="s">
        <v>29731</v>
      </c>
      <c r="C5290" s="5" t="s">
        <v>10679</v>
      </c>
      <c r="D5290" s="47"/>
      <c r="E5290" s="47">
        <v>0.77834000000000003</v>
      </c>
      <c r="F5290" s="47"/>
      <c r="G5290" s="47">
        <v>0.1088306499663796</v>
      </c>
      <c r="H5290" s="45" t="s">
        <v>7973</v>
      </c>
      <c r="I5290" s="45">
        <v>0.83571162661750953</v>
      </c>
      <c r="J5290" s="2" t="s">
        <v>7973</v>
      </c>
    </row>
    <row r="5291" spans="1:10" x14ac:dyDescent="0.55000000000000004">
      <c r="A5291" s="5" t="s">
        <v>10680</v>
      </c>
      <c r="B5291" s="5" t="s">
        <v>29950</v>
      </c>
      <c r="C5291" s="5" t="s">
        <v>10679</v>
      </c>
      <c r="D5291" s="47"/>
      <c r="E5291" s="47">
        <v>0.77834000000000003</v>
      </c>
      <c r="F5291" s="47"/>
      <c r="G5291" s="47">
        <v>0.1088306499663796</v>
      </c>
      <c r="H5291" s="45" t="s">
        <v>7973</v>
      </c>
      <c r="I5291" s="45">
        <v>0.83571162661750953</v>
      </c>
      <c r="J5291" s="2" t="s">
        <v>7973</v>
      </c>
    </row>
    <row r="5292" spans="1:10" x14ac:dyDescent="0.55000000000000004">
      <c r="A5292" s="5" t="s">
        <v>28232</v>
      </c>
      <c r="B5292" s="5" t="s">
        <v>28233</v>
      </c>
      <c r="C5292" s="5" t="s">
        <v>28231</v>
      </c>
      <c r="D5292" s="47">
        <v>1.0792999999999999</v>
      </c>
      <c r="E5292" s="47">
        <v>0.84067000000000003</v>
      </c>
      <c r="F5292" s="47">
        <v>0.11009592910342045</v>
      </c>
      <c r="G5292" s="47">
        <v>7.5374450461898168E-2</v>
      </c>
      <c r="H5292" s="45">
        <v>0.82197690319662076</v>
      </c>
      <c r="I5292" s="45">
        <v>0.31406759549370522</v>
      </c>
      <c r="J5292" s="2">
        <v>0</v>
      </c>
    </row>
    <row r="5293" spans="1:10" x14ac:dyDescent="0.55000000000000004">
      <c r="A5293" s="5" t="s">
        <v>28232</v>
      </c>
      <c r="B5293" s="5" t="s">
        <v>30356</v>
      </c>
      <c r="C5293" s="5" t="s">
        <v>28231</v>
      </c>
      <c r="D5293" s="47">
        <v>1.0792999999999999</v>
      </c>
      <c r="E5293" s="47">
        <v>0.84067000000000003</v>
      </c>
      <c r="F5293" s="47">
        <v>0.11009592910342045</v>
      </c>
      <c r="G5293" s="47">
        <v>7.5374450461898168E-2</v>
      </c>
      <c r="H5293" s="45">
        <v>0.82197690319662076</v>
      </c>
      <c r="I5293" s="45">
        <v>0.31406759549370522</v>
      </c>
      <c r="J5293" s="2">
        <v>0</v>
      </c>
    </row>
    <row r="5294" spans="1:10" x14ac:dyDescent="0.55000000000000004">
      <c r="A5294" s="5" t="s">
        <v>10278</v>
      </c>
      <c r="B5294" s="5" t="s">
        <v>10279</v>
      </c>
      <c r="C5294" s="5" t="s">
        <v>10277</v>
      </c>
      <c r="D5294" s="47"/>
      <c r="E5294" s="47">
        <v>0.80323999999999995</v>
      </c>
      <c r="F5294" s="47"/>
      <c r="G5294" s="47">
        <v>9.5154672526338954E-2</v>
      </c>
      <c r="H5294" s="45" t="s">
        <v>7973</v>
      </c>
      <c r="I5294" s="45">
        <v>0.62247784313216725</v>
      </c>
      <c r="J5294" s="2" t="s">
        <v>7973</v>
      </c>
    </row>
    <row r="5295" spans="1:10" x14ac:dyDescent="0.55000000000000004">
      <c r="A5295" s="5" t="s">
        <v>10278</v>
      </c>
      <c r="B5295" s="5" t="s">
        <v>18387</v>
      </c>
      <c r="C5295" s="5" t="s">
        <v>10277</v>
      </c>
      <c r="D5295" s="47"/>
      <c r="E5295" s="47">
        <v>0.80323999999999995</v>
      </c>
      <c r="F5295" s="47"/>
      <c r="G5295" s="47">
        <v>9.5154672526338954E-2</v>
      </c>
      <c r="H5295" s="45" t="s">
        <v>7973</v>
      </c>
      <c r="I5295" s="45">
        <v>0.62247784313216725</v>
      </c>
      <c r="J5295" s="2" t="s">
        <v>7973</v>
      </c>
    </row>
    <row r="5296" spans="1:10" x14ac:dyDescent="0.55000000000000004">
      <c r="A5296" s="5" t="s">
        <v>10278</v>
      </c>
      <c r="B5296" s="5" t="s">
        <v>24834</v>
      </c>
      <c r="C5296" s="5" t="s">
        <v>10277</v>
      </c>
      <c r="D5296" s="47"/>
      <c r="E5296" s="47">
        <v>0.80323999999999995</v>
      </c>
      <c r="F5296" s="47"/>
      <c r="G5296" s="47">
        <v>9.5154672526338954E-2</v>
      </c>
      <c r="H5296" s="45" t="s">
        <v>7973</v>
      </c>
      <c r="I5296" s="45">
        <v>0.62247784313216725</v>
      </c>
      <c r="J5296" s="2" t="s">
        <v>7973</v>
      </c>
    </row>
    <row r="5297" spans="1:10" x14ac:dyDescent="0.55000000000000004">
      <c r="A5297" s="5" t="s">
        <v>10278</v>
      </c>
      <c r="B5297" s="5" t="s">
        <v>25883</v>
      </c>
      <c r="C5297" s="5" t="s">
        <v>10277</v>
      </c>
      <c r="D5297" s="47"/>
      <c r="E5297" s="47">
        <v>0.80323999999999995</v>
      </c>
      <c r="F5297" s="47"/>
      <c r="G5297" s="47">
        <v>9.5154672526338954E-2</v>
      </c>
      <c r="H5297" s="45" t="s">
        <v>7973</v>
      </c>
      <c r="I5297" s="45">
        <v>0.62247784313216725</v>
      </c>
      <c r="J5297" s="2" t="s">
        <v>7973</v>
      </c>
    </row>
    <row r="5298" spans="1:10" x14ac:dyDescent="0.55000000000000004">
      <c r="A5298" s="5" t="s">
        <v>10278</v>
      </c>
      <c r="B5298" s="5" t="s">
        <v>28294</v>
      </c>
      <c r="C5298" s="5" t="s">
        <v>10277</v>
      </c>
      <c r="D5298" s="47"/>
      <c r="E5298" s="47">
        <v>0.80323999999999995</v>
      </c>
      <c r="F5298" s="47"/>
      <c r="G5298" s="47">
        <v>9.5154672526338954E-2</v>
      </c>
      <c r="H5298" s="45" t="s">
        <v>7973</v>
      </c>
      <c r="I5298" s="45">
        <v>0.62247784313216725</v>
      </c>
      <c r="J5298" s="2" t="s">
        <v>7973</v>
      </c>
    </row>
    <row r="5299" spans="1:10" x14ac:dyDescent="0.55000000000000004">
      <c r="A5299" s="5" t="s">
        <v>10278</v>
      </c>
      <c r="B5299" s="5" t="s">
        <v>28478</v>
      </c>
      <c r="C5299" s="5" t="s">
        <v>10277</v>
      </c>
      <c r="D5299" s="47"/>
      <c r="E5299" s="47">
        <v>0.80323999999999995</v>
      </c>
      <c r="F5299" s="47"/>
      <c r="G5299" s="47">
        <v>9.5154672526338954E-2</v>
      </c>
      <c r="H5299" s="45" t="s">
        <v>7973</v>
      </c>
      <c r="I5299" s="45">
        <v>0.62247784313216725</v>
      </c>
      <c r="J5299" s="2" t="s">
        <v>7973</v>
      </c>
    </row>
    <row r="5300" spans="1:10" x14ac:dyDescent="0.55000000000000004">
      <c r="A5300" s="5" t="s">
        <v>10278</v>
      </c>
      <c r="B5300" s="5" t="s">
        <v>28569</v>
      </c>
      <c r="C5300" s="5" t="s">
        <v>10277</v>
      </c>
      <c r="D5300" s="47"/>
      <c r="E5300" s="47">
        <v>0.80323999999999995</v>
      </c>
      <c r="F5300" s="47"/>
      <c r="G5300" s="47">
        <v>9.5154672526338954E-2</v>
      </c>
      <c r="H5300" s="45" t="s">
        <v>7973</v>
      </c>
      <c r="I5300" s="45">
        <v>0.62247784313216725</v>
      </c>
      <c r="J5300" s="2" t="s">
        <v>7973</v>
      </c>
    </row>
    <row r="5301" spans="1:10" x14ac:dyDescent="0.55000000000000004">
      <c r="A5301" s="5" t="s">
        <v>10278</v>
      </c>
      <c r="B5301" s="5" t="s">
        <v>29332</v>
      </c>
      <c r="C5301" s="5" t="s">
        <v>10277</v>
      </c>
      <c r="D5301" s="47"/>
      <c r="E5301" s="47">
        <v>0.80323999999999995</v>
      </c>
      <c r="F5301" s="47"/>
      <c r="G5301" s="47">
        <v>9.5154672526338954E-2</v>
      </c>
      <c r="H5301" s="45" t="s">
        <v>7973</v>
      </c>
      <c r="I5301" s="45">
        <v>0.62247784313216725</v>
      </c>
      <c r="J5301" s="2" t="s">
        <v>7973</v>
      </c>
    </row>
    <row r="5302" spans="1:10" x14ac:dyDescent="0.55000000000000004">
      <c r="A5302" s="5" t="s">
        <v>10278</v>
      </c>
      <c r="B5302" s="5" t="s">
        <v>30044</v>
      </c>
      <c r="C5302" s="5" t="s">
        <v>10277</v>
      </c>
      <c r="D5302" s="47"/>
      <c r="E5302" s="47">
        <v>0.80323999999999995</v>
      </c>
      <c r="F5302" s="47"/>
      <c r="G5302" s="47">
        <v>9.5154672526338954E-2</v>
      </c>
      <c r="H5302" s="45" t="s">
        <v>7973</v>
      </c>
      <c r="I5302" s="45">
        <v>0.62247784313216725</v>
      </c>
      <c r="J5302" s="2" t="s">
        <v>7973</v>
      </c>
    </row>
    <row r="5303" spans="1:10" x14ac:dyDescent="0.55000000000000004">
      <c r="A5303" s="5" t="s">
        <v>655</v>
      </c>
      <c r="B5303" s="5" t="s">
        <v>654</v>
      </c>
      <c r="C5303" s="5" t="s">
        <v>656</v>
      </c>
      <c r="D5303" s="47">
        <v>0.94425000000000003</v>
      </c>
      <c r="E5303" s="47">
        <v>0.87189000000000005</v>
      </c>
      <c r="F5303" s="47">
        <v>-8.2759216221914289E-2</v>
      </c>
      <c r="G5303" s="47">
        <v>5.9538303377558659E-2</v>
      </c>
      <c r="H5303" s="45">
        <v>-0.1102275572196021</v>
      </c>
      <c r="I5303" s="45">
        <v>6.7152771787031398E-2</v>
      </c>
      <c r="J5303" s="2">
        <v>0</v>
      </c>
    </row>
    <row r="5304" spans="1:10" x14ac:dyDescent="0.55000000000000004">
      <c r="A5304" s="5" t="s">
        <v>4366</v>
      </c>
      <c r="B5304" s="5" t="s">
        <v>11542</v>
      </c>
      <c r="C5304" s="5" t="s">
        <v>183</v>
      </c>
      <c r="D5304" s="47">
        <v>0.92327999999999999</v>
      </c>
      <c r="E5304" s="47">
        <v>0.80781000000000003</v>
      </c>
      <c r="F5304" s="47">
        <v>-0.11515985941904065</v>
      </c>
      <c r="G5304" s="47">
        <v>9.2690774936842704E-2</v>
      </c>
      <c r="H5304" s="45">
        <v>-0.26684263771311667</v>
      </c>
      <c r="I5304" s="45">
        <v>0.58406112246761932</v>
      </c>
      <c r="J5304" s="2">
        <v>0</v>
      </c>
    </row>
    <row r="5305" spans="1:10" x14ac:dyDescent="0.55000000000000004">
      <c r="A5305" s="5" t="s">
        <v>4366</v>
      </c>
      <c r="B5305" s="5" t="s">
        <v>172</v>
      </c>
      <c r="C5305" s="5" t="s">
        <v>183</v>
      </c>
      <c r="D5305" s="47">
        <v>0.92327999999999999</v>
      </c>
      <c r="E5305" s="47">
        <v>0.80781000000000003</v>
      </c>
      <c r="F5305" s="47">
        <v>-0.11515985941904065</v>
      </c>
      <c r="G5305" s="47">
        <v>9.2690774936842704E-2</v>
      </c>
      <c r="H5305" s="45">
        <v>-0.26684263771311667</v>
      </c>
      <c r="I5305" s="45">
        <v>0.58406112246761932</v>
      </c>
      <c r="J5305" s="2">
        <v>0</v>
      </c>
    </row>
    <row r="5306" spans="1:10" x14ac:dyDescent="0.55000000000000004">
      <c r="A5306" s="5" t="s">
        <v>4366</v>
      </c>
      <c r="B5306" s="5" t="s">
        <v>24153</v>
      </c>
      <c r="C5306" s="5" t="s">
        <v>183</v>
      </c>
      <c r="D5306" s="47">
        <v>0.92327999999999999</v>
      </c>
      <c r="E5306" s="47">
        <v>0.80781000000000003</v>
      </c>
      <c r="F5306" s="47">
        <v>-0.11515985941904065</v>
      </c>
      <c r="G5306" s="47">
        <v>9.2690774936842704E-2</v>
      </c>
      <c r="H5306" s="45">
        <v>-0.26684263771311667</v>
      </c>
      <c r="I5306" s="45">
        <v>0.58406112246761932</v>
      </c>
      <c r="J5306" s="2">
        <v>0</v>
      </c>
    </row>
    <row r="5307" spans="1:10" x14ac:dyDescent="0.55000000000000004">
      <c r="A5307" s="5" t="s">
        <v>343</v>
      </c>
      <c r="B5307" s="5" t="s">
        <v>14991</v>
      </c>
      <c r="C5307" s="5" t="s">
        <v>344</v>
      </c>
      <c r="D5307" s="47">
        <v>1.0455000000000001</v>
      </c>
      <c r="E5307" s="47">
        <v>0.82445000000000002</v>
      </c>
      <c r="F5307" s="47">
        <v>6.419306192749237E-2</v>
      </c>
      <c r="G5307" s="47">
        <v>8.3835677657476709E-2</v>
      </c>
      <c r="H5307" s="45">
        <v>0.60009608453809837</v>
      </c>
      <c r="I5307" s="45">
        <v>0.4459937774249414</v>
      </c>
      <c r="J5307" s="2">
        <v>0</v>
      </c>
    </row>
    <row r="5308" spans="1:10" x14ac:dyDescent="0.55000000000000004">
      <c r="A5308" s="5" t="s">
        <v>343</v>
      </c>
      <c r="B5308" s="5" t="s">
        <v>342</v>
      </c>
      <c r="C5308" s="5" t="s">
        <v>344</v>
      </c>
      <c r="D5308" s="47">
        <v>1.0455000000000001</v>
      </c>
      <c r="E5308" s="47">
        <v>0.82445000000000002</v>
      </c>
      <c r="F5308" s="47">
        <v>6.419306192749237E-2</v>
      </c>
      <c r="G5308" s="47">
        <v>8.3835677657476709E-2</v>
      </c>
      <c r="H5308" s="45">
        <v>0.60009608453809837</v>
      </c>
      <c r="I5308" s="45">
        <v>0.4459937774249414</v>
      </c>
      <c r="J5308" s="2">
        <v>0</v>
      </c>
    </row>
    <row r="5309" spans="1:10" x14ac:dyDescent="0.55000000000000004">
      <c r="A5309" s="5" t="s">
        <v>1404</v>
      </c>
      <c r="B5309" s="5" t="s">
        <v>1403</v>
      </c>
      <c r="C5309" s="5" t="s">
        <v>1405</v>
      </c>
      <c r="D5309" s="47">
        <v>1.0470999999999999</v>
      </c>
      <c r="E5309" s="47">
        <v>0.80381999999999998</v>
      </c>
      <c r="F5309" s="47">
        <v>6.6399228911382599E-2</v>
      </c>
      <c r="G5309" s="47">
        <v>9.4841192245029557E-2</v>
      </c>
      <c r="H5309" s="45">
        <v>0.61076004011644769</v>
      </c>
      <c r="I5309" s="45">
        <v>0.6175901057309674</v>
      </c>
      <c r="J5309" s="2">
        <v>0</v>
      </c>
    </row>
    <row r="5310" spans="1:10" x14ac:dyDescent="0.55000000000000004">
      <c r="A5310" s="5" t="s">
        <v>37</v>
      </c>
      <c r="B5310" s="5" t="s">
        <v>10340</v>
      </c>
      <c r="C5310" s="5" t="s">
        <v>38</v>
      </c>
      <c r="D5310" s="47">
        <v>0.97192000000000001</v>
      </c>
      <c r="E5310" s="47">
        <v>0.83916999999999997</v>
      </c>
      <c r="F5310" s="47">
        <v>-4.1090526275591156E-2</v>
      </c>
      <c r="G5310" s="47">
        <v>7.6150050395220964E-2</v>
      </c>
      <c r="H5310" s="45">
        <v>9.1186507010502085E-2</v>
      </c>
      <c r="I5310" s="45">
        <v>0.32616063300992587</v>
      </c>
      <c r="J5310" s="2">
        <v>0</v>
      </c>
    </row>
    <row r="5311" spans="1:10" x14ac:dyDescent="0.55000000000000004">
      <c r="A5311" s="5" t="s">
        <v>37</v>
      </c>
      <c r="B5311" s="5" t="s">
        <v>36</v>
      </c>
      <c r="C5311" s="5" t="s">
        <v>38</v>
      </c>
      <c r="D5311" s="47">
        <v>0.97192000000000001</v>
      </c>
      <c r="E5311" s="47">
        <v>0.83916999999999997</v>
      </c>
      <c r="F5311" s="47">
        <v>-4.1090526275591156E-2</v>
      </c>
      <c r="G5311" s="47">
        <v>7.6150050395220964E-2</v>
      </c>
      <c r="H5311" s="45">
        <v>9.1186507010502085E-2</v>
      </c>
      <c r="I5311" s="45">
        <v>0.32616063300992587</v>
      </c>
      <c r="J5311" s="2">
        <v>0</v>
      </c>
    </row>
    <row r="5312" spans="1:10" x14ac:dyDescent="0.55000000000000004">
      <c r="A5312" s="5" t="s">
        <v>37</v>
      </c>
      <c r="B5312" s="5" t="s">
        <v>7939</v>
      </c>
      <c r="C5312" s="5" t="s">
        <v>38</v>
      </c>
      <c r="D5312" s="47">
        <v>0.97192000000000001</v>
      </c>
      <c r="E5312" s="47">
        <v>0.83916999999999997</v>
      </c>
      <c r="F5312" s="47">
        <v>-4.1090526275591156E-2</v>
      </c>
      <c r="G5312" s="47">
        <v>7.6150050395220964E-2</v>
      </c>
      <c r="H5312" s="45">
        <v>9.1186507010502085E-2</v>
      </c>
      <c r="I5312" s="45">
        <v>0.32616063300992587</v>
      </c>
      <c r="J5312" s="2">
        <v>0</v>
      </c>
    </row>
    <row r="5313" spans="1:10" x14ac:dyDescent="0.55000000000000004">
      <c r="A5313" s="5" t="s">
        <v>37</v>
      </c>
      <c r="B5313" s="5" t="s">
        <v>31757</v>
      </c>
      <c r="C5313" s="5" t="s">
        <v>38</v>
      </c>
      <c r="D5313" s="47">
        <v>0.97192000000000001</v>
      </c>
      <c r="E5313" s="47">
        <v>0.83916999999999997</v>
      </c>
      <c r="F5313" s="47">
        <v>-4.1090526275591156E-2</v>
      </c>
      <c r="G5313" s="47">
        <v>7.6150050395220964E-2</v>
      </c>
      <c r="H5313" s="45">
        <v>9.1186507010502085E-2</v>
      </c>
      <c r="I5313" s="45">
        <v>0.32616063300992587</v>
      </c>
      <c r="J5313" s="2">
        <v>0</v>
      </c>
    </row>
    <row r="5314" spans="1:10" x14ac:dyDescent="0.55000000000000004">
      <c r="A5314" s="5" t="s">
        <v>4416</v>
      </c>
      <c r="B5314" s="5" t="s">
        <v>16194</v>
      </c>
      <c r="C5314" s="5" t="s">
        <v>4417</v>
      </c>
      <c r="D5314" s="47"/>
      <c r="E5314" s="47">
        <v>0.37897999999999998</v>
      </c>
      <c r="F5314" s="47"/>
      <c r="G5314" s="47">
        <v>0.42138370855125556</v>
      </c>
      <c r="H5314" s="45" t="s">
        <v>7973</v>
      </c>
      <c r="I5314" s="45">
        <v>5.7089919105436611</v>
      </c>
      <c r="J5314" s="2" t="s">
        <v>7973</v>
      </c>
    </row>
    <row r="5315" spans="1:10" x14ac:dyDescent="0.55000000000000004">
      <c r="A5315" s="5" t="s">
        <v>4416</v>
      </c>
      <c r="B5315" s="5" t="s">
        <v>22167</v>
      </c>
      <c r="C5315" s="5" t="s">
        <v>4417</v>
      </c>
      <c r="D5315" s="47"/>
      <c r="E5315" s="47">
        <v>0.37897999999999998</v>
      </c>
      <c r="F5315" s="47"/>
      <c r="G5315" s="47">
        <v>0.42138370855125556</v>
      </c>
      <c r="H5315" s="45" t="s">
        <v>7973</v>
      </c>
      <c r="I5315" s="45">
        <v>5.7089919105436611</v>
      </c>
      <c r="J5315" s="2" t="s">
        <v>7973</v>
      </c>
    </row>
    <row r="5316" spans="1:10" x14ac:dyDescent="0.55000000000000004">
      <c r="A5316" s="5" t="s">
        <v>4416</v>
      </c>
      <c r="B5316" s="5" t="s">
        <v>24444</v>
      </c>
      <c r="C5316" s="5" t="s">
        <v>4417</v>
      </c>
      <c r="D5316" s="47"/>
      <c r="E5316" s="47">
        <v>0.37897999999999998</v>
      </c>
      <c r="F5316" s="47"/>
      <c r="G5316" s="47">
        <v>0.42138370855125556</v>
      </c>
      <c r="H5316" s="45" t="s">
        <v>7973</v>
      </c>
      <c r="I5316" s="45">
        <v>5.7089919105436611</v>
      </c>
      <c r="J5316" s="2" t="s">
        <v>7973</v>
      </c>
    </row>
    <row r="5317" spans="1:10" x14ac:dyDescent="0.55000000000000004">
      <c r="A5317" s="5" t="s">
        <v>4416</v>
      </c>
      <c r="B5317" s="5" t="s">
        <v>27217</v>
      </c>
      <c r="C5317" s="5" t="s">
        <v>4417</v>
      </c>
      <c r="D5317" s="47"/>
      <c r="E5317" s="47">
        <v>0.37897999999999998</v>
      </c>
      <c r="F5317" s="47"/>
      <c r="G5317" s="47">
        <v>0.42138370855125556</v>
      </c>
      <c r="H5317" s="45" t="s">
        <v>7973</v>
      </c>
      <c r="I5317" s="45">
        <v>5.7089919105436611</v>
      </c>
      <c r="J5317" s="2" t="s">
        <v>7973</v>
      </c>
    </row>
    <row r="5318" spans="1:10" x14ac:dyDescent="0.55000000000000004">
      <c r="A5318" s="5" t="s">
        <v>4416</v>
      </c>
      <c r="B5318" s="5" t="s">
        <v>28943</v>
      </c>
      <c r="C5318" s="5" t="s">
        <v>4417</v>
      </c>
      <c r="D5318" s="47"/>
      <c r="E5318" s="47">
        <v>0.37897999999999998</v>
      </c>
      <c r="F5318" s="47"/>
      <c r="G5318" s="47">
        <v>0.42138370855125556</v>
      </c>
      <c r="H5318" s="45" t="s">
        <v>7973</v>
      </c>
      <c r="I5318" s="45">
        <v>5.7089919105436611</v>
      </c>
      <c r="J5318" s="2" t="s">
        <v>7973</v>
      </c>
    </row>
    <row r="5319" spans="1:10" x14ac:dyDescent="0.55000000000000004">
      <c r="A5319" s="5" t="s">
        <v>17652</v>
      </c>
      <c r="B5319" s="5" t="s">
        <v>17653</v>
      </c>
      <c r="C5319" s="5" t="s">
        <v>17651</v>
      </c>
      <c r="D5319" s="47">
        <v>1.1214999999999999</v>
      </c>
      <c r="E5319" s="47">
        <v>0.81130000000000002</v>
      </c>
      <c r="F5319" s="47">
        <v>0.16542962042418519</v>
      </c>
      <c r="G5319" s="47">
        <v>9.0818524022147129E-2</v>
      </c>
      <c r="H5319" s="45">
        <v>1.0894435231485808</v>
      </c>
      <c r="I5319" s="45">
        <v>0.55486926777754297</v>
      </c>
      <c r="J5319" s="2">
        <v>0</v>
      </c>
    </row>
    <row r="5320" spans="1:10" x14ac:dyDescent="0.55000000000000004">
      <c r="A5320" s="5" t="s">
        <v>17652</v>
      </c>
      <c r="B5320" s="5" t="s">
        <v>19801</v>
      </c>
      <c r="C5320" s="5" t="s">
        <v>17651</v>
      </c>
      <c r="D5320" s="47">
        <v>1.1214999999999999</v>
      </c>
      <c r="E5320" s="47">
        <v>0.81130000000000002</v>
      </c>
      <c r="F5320" s="47">
        <v>0.16542962042418519</v>
      </c>
      <c r="G5320" s="47">
        <v>9.0818524022147129E-2</v>
      </c>
      <c r="H5320" s="45">
        <v>1.0894435231485808</v>
      </c>
      <c r="I5320" s="45">
        <v>0.55486926777754297</v>
      </c>
      <c r="J5320" s="2">
        <v>0</v>
      </c>
    </row>
    <row r="5321" spans="1:10" x14ac:dyDescent="0.55000000000000004">
      <c r="A5321" s="5" t="s">
        <v>17652</v>
      </c>
      <c r="B5321" s="5" t="s">
        <v>25018</v>
      </c>
      <c r="C5321" s="5" t="s">
        <v>17651</v>
      </c>
      <c r="D5321" s="47">
        <v>1.1214999999999999</v>
      </c>
      <c r="E5321" s="47">
        <v>0.81130000000000002</v>
      </c>
      <c r="F5321" s="47">
        <v>0.16542962042418519</v>
      </c>
      <c r="G5321" s="47">
        <v>9.0818524022147129E-2</v>
      </c>
      <c r="H5321" s="45">
        <v>1.0894435231485808</v>
      </c>
      <c r="I5321" s="45">
        <v>0.55486926777754297</v>
      </c>
      <c r="J5321" s="2">
        <v>0</v>
      </c>
    </row>
    <row r="5322" spans="1:10" x14ac:dyDescent="0.55000000000000004">
      <c r="A5322" s="5" t="s">
        <v>17652</v>
      </c>
      <c r="B5322" s="5" t="s">
        <v>26803</v>
      </c>
      <c r="C5322" s="5" t="s">
        <v>17651</v>
      </c>
      <c r="D5322" s="47">
        <v>1.1214999999999999</v>
      </c>
      <c r="E5322" s="47">
        <v>0.81130000000000002</v>
      </c>
      <c r="F5322" s="47">
        <v>0.16542962042418519</v>
      </c>
      <c r="G5322" s="47">
        <v>9.0818524022147129E-2</v>
      </c>
      <c r="H5322" s="45">
        <v>1.0894435231485808</v>
      </c>
      <c r="I5322" s="45">
        <v>0.55486926777754297</v>
      </c>
      <c r="J5322" s="2">
        <v>0</v>
      </c>
    </row>
    <row r="5323" spans="1:10" x14ac:dyDescent="0.55000000000000004">
      <c r="A5323" s="5" t="s">
        <v>17652</v>
      </c>
      <c r="B5323" s="5" t="s">
        <v>28139</v>
      </c>
      <c r="C5323" s="5" t="s">
        <v>17651</v>
      </c>
      <c r="D5323" s="47">
        <v>1.1214999999999999</v>
      </c>
      <c r="E5323" s="47">
        <v>0.81130000000000002</v>
      </c>
      <c r="F5323" s="47">
        <v>0.16542962042418519</v>
      </c>
      <c r="G5323" s="47">
        <v>9.0818524022147129E-2</v>
      </c>
      <c r="H5323" s="45">
        <v>1.0894435231485808</v>
      </c>
      <c r="I5323" s="45">
        <v>0.55486926777754297</v>
      </c>
      <c r="J5323" s="2">
        <v>0</v>
      </c>
    </row>
    <row r="5324" spans="1:10" x14ac:dyDescent="0.55000000000000004">
      <c r="A5324" s="5" t="s">
        <v>17652</v>
      </c>
      <c r="B5324" s="5" t="s">
        <v>28620</v>
      </c>
      <c r="C5324" s="5" t="s">
        <v>17651</v>
      </c>
      <c r="D5324" s="47">
        <v>1.1214999999999999</v>
      </c>
      <c r="E5324" s="47">
        <v>0.81130000000000002</v>
      </c>
      <c r="F5324" s="47">
        <v>0.16542962042418519</v>
      </c>
      <c r="G5324" s="47">
        <v>9.0818524022147129E-2</v>
      </c>
      <c r="H5324" s="45">
        <v>1.0894435231485808</v>
      </c>
      <c r="I5324" s="45">
        <v>0.55486926777754297</v>
      </c>
      <c r="J5324" s="2">
        <v>0</v>
      </c>
    </row>
    <row r="5325" spans="1:10" x14ac:dyDescent="0.55000000000000004">
      <c r="A5325" s="5" t="s">
        <v>17652</v>
      </c>
      <c r="B5325" s="5" t="s">
        <v>4415</v>
      </c>
      <c r="C5325" s="5" t="s">
        <v>17651</v>
      </c>
      <c r="D5325" s="47">
        <v>1.1214999999999999</v>
      </c>
      <c r="E5325" s="47">
        <v>0.81130000000000002</v>
      </c>
      <c r="F5325" s="47">
        <v>0.16542962042418519</v>
      </c>
      <c r="G5325" s="47">
        <v>9.0818524022147129E-2</v>
      </c>
      <c r="H5325" s="45">
        <v>1.0894435231485808</v>
      </c>
      <c r="I5325" s="45">
        <v>0.55486926777754297</v>
      </c>
      <c r="J5325" s="2">
        <v>0</v>
      </c>
    </row>
    <row r="5326" spans="1:10" x14ac:dyDescent="0.55000000000000004">
      <c r="A5326" s="5" t="s">
        <v>16062</v>
      </c>
      <c r="B5326" s="5" t="s">
        <v>16063</v>
      </c>
      <c r="C5326" s="5" t="s">
        <v>16061</v>
      </c>
      <c r="D5326" s="47">
        <v>1.0848</v>
      </c>
      <c r="E5326" s="47"/>
      <c r="F5326" s="47">
        <v>0.11742908358689449</v>
      </c>
      <c r="G5326" s="47"/>
      <c r="H5326" s="45">
        <v>0.85742319272591394</v>
      </c>
      <c r="I5326" s="45" t="s">
        <v>7973</v>
      </c>
      <c r="J5326" s="2" t="s">
        <v>7973</v>
      </c>
    </row>
    <row r="5327" spans="1:10" x14ac:dyDescent="0.55000000000000004">
      <c r="A5327" s="5" t="s">
        <v>16062</v>
      </c>
      <c r="B5327" s="5" t="s">
        <v>21982</v>
      </c>
      <c r="C5327" s="5" t="s">
        <v>16061</v>
      </c>
      <c r="D5327" s="47">
        <v>1.0848</v>
      </c>
      <c r="E5327" s="47"/>
      <c r="F5327" s="47">
        <v>0.11742908358689449</v>
      </c>
      <c r="G5327" s="47"/>
      <c r="H5327" s="45">
        <v>0.85742319272591394</v>
      </c>
      <c r="I5327" s="45" t="s">
        <v>7973</v>
      </c>
      <c r="J5327" s="2" t="s">
        <v>7973</v>
      </c>
    </row>
    <row r="5328" spans="1:10" x14ac:dyDescent="0.55000000000000004">
      <c r="A5328" s="5" t="s">
        <v>16062</v>
      </c>
      <c r="B5328" s="5" t="s">
        <v>29584</v>
      </c>
      <c r="C5328" s="5" t="s">
        <v>16061</v>
      </c>
      <c r="D5328" s="47">
        <v>1.0848</v>
      </c>
      <c r="E5328" s="47"/>
      <c r="F5328" s="47">
        <v>0.11742908358689449</v>
      </c>
      <c r="G5328" s="47"/>
      <c r="H5328" s="45">
        <v>0.85742319272591394</v>
      </c>
      <c r="I5328" s="45" t="s">
        <v>7973</v>
      </c>
      <c r="J5328" s="2" t="s">
        <v>7973</v>
      </c>
    </row>
    <row r="5329" spans="1:10" x14ac:dyDescent="0.55000000000000004">
      <c r="A5329" s="5" t="s">
        <v>16062</v>
      </c>
      <c r="B5329" s="5" t="s">
        <v>31062</v>
      </c>
      <c r="C5329" s="5" t="s">
        <v>16061</v>
      </c>
      <c r="D5329" s="47">
        <v>1.0848</v>
      </c>
      <c r="E5329" s="47"/>
      <c r="F5329" s="47">
        <v>0.11742908358689449</v>
      </c>
      <c r="G5329" s="47"/>
      <c r="H5329" s="45">
        <v>0.85742319272591394</v>
      </c>
      <c r="I5329" s="45" t="s">
        <v>7973</v>
      </c>
      <c r="J5329" s="2" t="s">
        <v>7973</v>
      </c>
    </row>
    <row r="5330" spans="1:10" x14ac:dyDescent="0.55000000000000004">
      <c r="A5330" s="5" t="s">
        <v>3848</v>
      </c>
      <c r="B5330" s="5" t="s">
        <v>29379</v>
      </c>
      <c r="C5330" s="5"/>
      <c r="D5330" s="47"/>
      <c r="E5330" s="47">
        <v>1.0005999999999999</v>
      </c>
      <c r="F5330" s="47"/>
      <c r="G5330" s="47">
        <v>-2.6049854739033262E-4</v>
      </c>
      <c r="H5330" s="45" t="s">
        <v>7973</v>
      </c>
      <c r="I5330" s="45">
        <v>-0.86522115455585535</v>
      </c>
      <c r="J5330" s="2" t="s">
        <v>7973</v>
      </c>
    </row>
    <row r="5331" spans="1:10" x14ac:dyDescent="0.55000000000000004">
      <c r="A5331" s="5" t="s">
        <v>639</v>
      </c>
      <c r="B5331" s="5" t="s">
        <v>7944</v>
      </c>
      <c r="C5331" s="5" t="s">
        <v>640</v>
      </c>
      <c r="D5331" s="47">
        <v>0.88893</v>
      </c>
      <c r="E5331" s="47">
        <v>0.88680999999999999</v>
      </c>
      <c r="F5331" s="47">
        <v>-0.1698582783396311</v>
      </c>
      <c r="G5331" s="47">
        <v>5.2169418263534308E-2</v>
      </c>
      <c r="H5331" s="45">
        <v>-0.53123853967089107</v>
      </c>
      <c r="I5331" s="45">
        <v>-4.7741776688295698E-2</v>
      </c>
      <c r="J5331" s="2">
        <v>0</v>
      </c>
    </row>
    <row r="5332" spans="1:10" x14ac:dyDescent="0.55000000000000004">
      <c r="A5332" s="5" t="s">
        <v>639</v>
      </c>
      <c r="B5332" s="5" t="s">
        <v>638</v>
      </c>
      <c r="C5332" s="5" t="s">
        <v>640</v>
      </c>
      <c r="D5332" s="47">
        <v>0.88893</v>
      </c>
      <c r="E5332" s="47">
        <v>0.88680999999999999</v>
      </c>
      <c r="F5332" s="47">
        <v>-0.1698582783396311</v>
      </c>
      <c r="G5332" s="47">
        <v>5.2169418263534308E-2</v>
      </c>
      <c r="H5332" s="45">
        <v>-0.53123853967089107</v>
      </c>
      <c r="I5332" s="45">
        <v>-4.7741776688295698E-2</v>
      </c>
      <c r="J5332" s="2">
        <v>0</v>
      </c>
    </row>
    <row r="5333" spans="1:10" x14ac:dyDescent="0.55000000000000004">
      <c r="A5333" s="5" t="s">
        <v>31</v>
      </c>
      <c r="B5333" s="5" t="s">
        <v>30</v>
      </c>
      <c r="C5333" s="5" t="s">
        <v>32</v>
      </c>
      <c r="D5333" s="47">
        <v>1.0805</v>
      </c>
      <c r="E5333" s="47">
        <v>0.75685999999999998</v>
      </c>
      <c r="F5333" s="47">
        <v>0.11169907219742027</v>
      </c>
      <c r="G5333" s="47">
        <v>0.12098444659037125</v>
      </c>
      <c r="H5333" s="45">
        <v>0.82972602049598576</v>
      </c>
      <c r="I5333" s="45">
        <v>1.0252117957430749</v>
      </c>
      <c r="J5333" s="2">
        <v>0</v>
      </c>
    </row>
    <row r="5334" spans="1:10" x14ac:dyDescent="0.55000000000000004">
      <c r="A5334" s="5" t="s">
        <v>1136</v>
      </c>
      <c r="B5334" s="5" t="s">
        <v>7936</v>
      </c>
      <c r="C5334" s="5" t="s">
        <v>1142</v>
      </c>
      <c r="D5334" s="47">
        <v>0.93269999999999997</v>
      </c>
      <c r="E5334" s="47">
        <v>0.85440000000000005</v>
      </c>
      <c r="F5334" s="47">
        <v>-0.10051497748722915</v>
      </c>
      <c r="G5334" s="47">
        <v>6.8338760315518748E-2</v>
      </c>
      <c r="H5334" s="45">
        <v>-0.19605363057476155</v>
      </c>
      <c r="I5334" s="45">
        <v>0.20436817284398739</v>
      </c>
      <c r="J5334" s="2">
        <v>0</v>
      </c>
    </row>
    <row r="5335" spans="1:10" x14ac:dyDescent="0.55000000000000004">
      <c r="A5335" s="5" t="s">
        <v>1136</v>
      </c>
      <c r="B5335" s="5" t="s">
        <v>24969</v>
      </c>
      <c r="C5335" s="5" t="s">
        <v>1142</v>
      </c>
      <c r="D5335" s="47">
        <v>0.93269999999999997</v>
      </c>
      <c r="E5335" s="47">
        <v>0.85440000000000005</v>
      </c>
      <c r="F5335" s="47">
        <v>-0.10051497748722915</v>
      </c>
      <c r="G5335" s="47">
        <v>6.8338760315518748E-2</v>
      </c>
      <c r="H5335" s="45">
        <v>-0.19605363057476155</v>
      </c>
      <c r="I5335" s="45">
        <v>0.20436817284398739</v>
      </c>
      <c r="J5335" s="2">
        <v>0</v>
      </c>
    </row>
    <row r="5336" spans="1:10" x14ac:dyDescent="0.55000000000000004">
      <c r="A5336" s="5" t="s">
        <v>1136</v>
      </c>
      <c r="B5336" s="5" t="s">
        <v>25082</v>
      </c>
      <c r="C5336" s="5" t="s">
        <v>1142</v>
      </c>
      <c r="D5336" s="47">
        <v>0.93269999999999997</v>
      </c>
      <c r="E5336" s="47">
        <v>0.85440000000000005</v>
      </c>
      <c r="F5336" s="47">
        <v>-0.10051497748722915</v>
      </c>
      <c r="G5336" s="47">
        <v>6.8338760315518748E-2</v>
      </c>
      <c r="H5336" s="45">
        <v>-0.19605363057476155</v>
      </c>
      <c r="I5336" s="45">
        <v>0.20436817284398739</v>
      </c>
      <c r="J5336" s="2">
        <v>0</v>
      </c>
    </row>
    <row r="5337" spans="1:10" x14ac:dyDescent="0.55000000000000004">
      <c r="A5337" s="5" t="s">
        <v>1136</v>
      </c>
      <c r="B5337" s="5" t="s">
        <v>1135</v>
      </c>
      <c r="C5337" s="5" t="s">
        <v>1142</v>
      </c>
      <c r="D5337" s="47">
        <v>0.93269999999999997</v>
      </c>
      <c r="E5337" s="47">
        <v>0.85440000000000005</v>
      </c>
      <c r="F5337" s="47">
        <v>-0.10051497748722915</v>
      </c>
      <c r="G5337" s="47">
        <v>6.8338760315518748E-2</v>
      </c>
      <c r="H5337" s="45">
        <v>-0.19605363057476155</v>
      </c>
      <c r="I5337" s="45">
        <v>0.20436817284398739</v>
      </c>
      <c r="J5337" s="2">
        <v>0</v>
      </c>
    </row>
    <row r="5338" spans="1:10" x14ac:dyDescent="0.55000000000000004">
      <c r="A5338" s="5" t="s">
        <v>1136</v>
      </c>
      <c r="B5338" s="5" t="s">
        <v>28043</v>
      </c>
      <c r="C5338" s="5" t="s">
        <v>1142</v>
      </c>
      <c r="D5338" s="47">
        <v>0.93269999999999997</v>
      </c>
      <c r="E5338" s="47">
        <v>0.85440000000000005</v>
      </c>
      <c r="F5338" s="47">
        <v>-0.10051497748722915</v>
      </c>
      <c r="G5338" s="47">
        <v>6.8338760315518748E-2</v>
      </c>
      <c r="H5338" s="45">
        <v>-0.19605363057476155</v>
      </c>
      <c r="I5338" s="45">
        <v>0.20436817284398739</v>
      </c>
      <c r="J5338" s="2">
        <v>0</v>
      </c>
    </row>
    <row r="5339" spans="1:10" x14ac:dyDescent="0.55000000000000004">
      <c r="A5339" s="5" t="s">
        <v>1136</v>
      </c>
      <c r="B5339" s="5" t="s">
        <v>31548</v>
      </c>
      <c r="C5339" s="5" t="s">
        <v>1142</v>
      </c>
      <c r="D5339" s="47">
        <v>0.93269999999999997</v>
      </c>
      <c r="E5339" s="47">
        <v>0.85440000000000005</v>
      </c>
      <c r="F5339" s="47">
        <v>-0.10051497748722915</v>
      </c>
      <c r="G5339" s="47">
        <v>6.8338760315518748E-2</v>
      </c>
      <c r="H5339" s="45">
        <v>-0.19605363057476155</v>
      </c>
      <c r="I5339" s="45">
        <v>0.20436817284398739</v>
      </c>
      <c r="J5339" s="2">
        <v>0</v>
      </c>
    </row>
    <row r="5340" spans="1:10" x14ac:dyDescent="0.55000000000000004">
      <c r="A5340" s="5" t="s">
        <v>710</v>
      </c>
      <c r="B5340" s="5" t="s">
        <v>709</v>
      </c>
      <c r="C5340" s="5" t="s">
        <v>711</v>
      </c>
      <c r="D5340" s="47">
        <v>1.0018</v>
      </c>
      <c r="E5340" s="47">
        <v>0.88902000000000003</v>
      </c>
      <c r="F5340" s="47">
        <v>2.5945167084523231E-3</v>
      </c>
      <c r="G5340" s="47">
        <v>5.1088468735145706E-2</v>
      </c>
      <c r="H5340" s="45">
        <v>0.30234702261148283</v>
      </c>
      <c r="I5340" s="45">
        <v>-6.45957791685976E-2</v>
      </c>
      <c r="J5340" s="2">
        <v>0</v>
      </c>
    </row>
    <row r="5341" spans="1:10" x14ac:dyDescent="0.55000000000000004">
      <c r="A5341" s="5" t="s">
        <v>764</v>
      </c>
      <c r="B5341" s="5" t="s">
        <v>763</v>
      </c>
      <c r="C5341" s="5" t="s">
        <v>765</v>
      </c>
      <c r="D5341" s="47">
        <v>0.95247000000000004</v>
      </c>
      <c r="E5341" s="47">
        <v>0.8417</v>
      </c>
      <c r="F5341" s="47">
        <v>-7.0254442210882076E-2</v>
      </c>
      <c r="G5341" s="47">
        <v>7.4842672824101453E-2</v>
      </c>
      <c r="H5341" s="45">
        <v>-4.9783195779742974E-2</v>
      </c>
      <c r="I5341" s="45">
        <v>0.30577619854036581</v>
      </c>
      <c r="J5341" s="2">
        <v>0</v>
      </c>
    </row>
    <row r="5342" spans="1:10" x14ac:dyDescent="0.55000000000000004">
      <c r="A5342" s="5" t="s">
        <v>1859</v>
      </c>
      <c r="B5342" s="5" t="s">
        <v>10140</v>
      </c>
      <c r="C5342" s="5"/>
      <c r="D5342" s="47">
        <v>1.1135999999999999</v>
      </c>
      <c r="E5342" s="47">
        <v>0.70869000000000004</v>
      </c>
      <c r="F5342" s="47">
        <v>0.1552311162992788</v>
      </c>
      <c r="G5342" s="47">
        <v>0.1495436953257693</v>
      </c>
      <c r="H5342" s="45">
        <v>1.0401469849682117</v>
      </c>
      <c r="I5342" s="45">
        <v>1.4705033069383291</v>
      </c>
      <c r="J5342" s="2">
        <v>0</v>
      </c>
    </row>
    <row r="5343" spans="1:10" x14ac:dyDescent="0.55000000000000004">
      <c r="A5343" s="5" t="s">
        <v>1859</v>
      </c>
      <c r="B5343" s="5" t="s">
        <v>1858</v>
      </c>
      <c r="C5343" s="5" t="s">
        <v>1860</v>
      </c>
      <c r="D5343" s="47">
        <v>0.99933000000000005</v>
      </c>
      <c r="E5343" s="47">
        <v>0.82642000000000004</v>
      </c>
      <c r="F5343" s="47">
        <v>-9.6692963500660692E-4</v>
      </c>
      <c r="G5343" s="47">
        <v>8.2799181100567179E-2</v>
      </c>
      <c r="H5343" s="45">
        <v>0.28513204936664233</v>
      </c>
      <c r="I5343" s="45">
        <v>0.42983287899056283</v>
      </c>
      <c r="J5343" s="2">
        <v>0</v>
      </c>
    </row>
    <row r="5344" spans="1:10" x14ac:dyDescent="0.55000000000000004">
      <c r="A5344" s="5" t="s">
        <v>808</v>
      </c>
      <c r="B5344" s="5" t="s">
        <v>13854</v>
      </c>
      <c r="C5344" s="5" t="s">
        <v>809</v>
      </c>
      <c r="D5344" s="47">
        <v>0.91291999999999995</v>
      </c>
      <c r="E5344" s="47">
        <v>0.79108999999999996</v>
      </c>
      <c r="F5344" s="47">
        <v>-0.13143965380175332</v>
      </c>
      <c r="G5344" s="47">
        <v>0.10177410527614363</v>
      </c>
      <c r="H5344" s="45">
        <v>-0.34553432578098009</v>
      </c>
      <c r="I5344" s="45">
        <v>0.72568704305634013</v>
      </c>
      <c r="J5344" s="2">
        <v>0</v>
      </c>
    </row>
    <row r="5345" spans="1:10" x14ac:dyDescent="0.55000000000000004">
      <c r="A5345" s="5" t="s">
        <v>808</v>
      </c>
      <c r="B5345" s="5" t="s">
        <v>807</v>
      </c>
      <c r="C5345" s="5" t="s">
        <v>809</v>
      </c>
      <c r="D5345" s="47">
        <v>0.91291999999999995</v>
      </c>
      <c r="E5345" s="47">
        <v>0.79108999999999996</v>
      </c>
      <c r="F5345" s="47">
        <v>-0.13143965380175332</v>
      </c>
      <c r="G5345" s="47">
        <v>0.10177410527614363</v>
      </c>
      <c r="H5345" s="45">
        <v>-0.34553432578098009</v>
      </c>
      <c r="I5345" s="45">
        <v>0.72568704305634013</v>
      </c>
      <c r="J5345" s="2">
        <v>0</v>
      </c>
    </row>
    <row r="5346" spans="1:10" x14ac:dyDescent="0.55000000000000004">
      <c r="A5346" s="5" t="s">
        <v>16004</v>
      </c>
      <c r="B5346" s="5" t="s">
        <v>16005</v>
      </c>
      <c r="C5346" s="5" t="s">
        <v>16003</v>
      </c>
      <c r="D5346" s="47">
        <v>0.97048000000000001</v>
      </c>
      <c r="E5346" s="47">
        <v>0.80572999999999995</v>
      </c>
      <c r="F5346" s="47">
        <v>-4.3229613219037948E-2</v>
      </c>
      <c r="G5346" s="47">
        <v>9.3810465831065268E-2</v>
      </c>
      <c r="H5346" s="45">
        <v>8.0846796413020547E-2</v>
      </c>
      <c r="I5346" s="45">
        <v>0.60151917449760672</v>
      </c>
      <c r="J5346" s="2">
        <v>0</v>
      </c>
    </row>
    <row r="5347" spans="1:10" x14ac:dyDescent="0.55000000000000004">
      <c r="A5347" s="5" t="s">
        <v>16004</v>
      </c>
      <c r="B5347" s="5" t="s">
        <v>19415</v>
      </c>
      <c r="C5347" s="5" t="s">
        <v>16003</v>
      </c>
      <c r="D5347" s="47">
        <v>0.97048000000000001</v>
      </c>
      <c r="E5347" s="47">
        <v>0.80572999999999995</v>
      </c>
      <c r="F5347" s="47">
        <v>-4.3229613219037948E-2</v>
      </c>
      <c r="G5347" s="47">
        <v>9.3810465831065268E-2</v>
      </c>
      <c r="H5347" s="45">
        <v>8.0846796413020547E-2</v>
      </c>
      <c r="I5347" s="45">
        <v>0.60151917449760672</v>
      </c>
      <c r="J5347" s="2">
        <v>0</v>
      </c>
    </row>
    <row r="5348" spans="1:10" x14ac:dyDescent="0.55000000000000004">
      <c r="A5348" s="5" t="s">
        <v>16004</v>
      </c>
      <c r="B5348" s="5" t="s">
        <v>21119</v>
      </c>
      <c r="C5348" s="5" t="s">
        <v>16003</v>
      </c>
      <c r="D5348" s="47">
        <v>0.97048000000000001</v>
      </c>
      <c r="E5348" s="47">
        <v>0.80572999999999995</v>
      </c>
      <c r="F5348" s="47">
        <v>-4.3229613219037948E-2</v>
      </c>
      <c r="G5348" s="47">
        <v>9.3810465831065268E-2</v>
      </c>
      <c r="H5348" s="45">
        <v>8.0846796413020547E-2</v>
      </c>
      <c r="I5348" s="45">
        <v>0.60151917449760672</v>
      </c>
      <c r="J5348" s="2">
        <v>0</v>
      </c>
    </row>
    <row r="5349" spans="1:10" x14ac:dyDescent="0.55000000000000004">
      <c r="A5349" s="5" t="s">
        <v>16004</v>
      </c>
      <c r="B5349" s="5" t="s">
        <v>27260</v>
      </c>
      <c r="C5349" s="5" t="s">
        <v>16003</v>
      </c>
      <c r="D5349" s="47">
        <v>0.97048000000000001</v>
      </c>
      <c r="E5349" s="47">
        <v>0.80572999999999995</v>
      </c>
      <c r="F5349" s="47">
        <v>-4.3229613219037948E-2</v>
      </c>
      <c r="G5349" s="47">
        <v>9.3810465831065268E-2</v>
      </c>
      <c r="H5349" s="45">
        <v>8.0846796413020547E-2</v>
      </c>
      <c r="I5349" s="45">
        <v>0.60151917449760672</v>
      </c>
      <c r="J5349" s="2">
        <v>0</v>
      </c>
    </row>
    <row r="5350" spans="1:10" x14ac:dyDescent="0.55000000000000004">
      <c r="A5350" s="5" t="s">
        <v>608</v>
      </c>
      <c r="B5350" s="5" t="s">
        <v>9978</v>
      </c>
      <c r="C5350" s="5" t="s">
        <v>609</v>
      </c>
      <c r="D5350" s="47">
        <v>1.0046999999999999</v>
      </c>
      <c r="E5350" s="47">
        <v>0.82177</v>
      </c>
      <c r="F5350" s="47">
        <v>6.7647818784223601E-3</v>
      </c>
      <c r="G5350" s="47">
        <v>8.5249717384531076E-2</v>
      </c>
      <c r="H5350" s="45">
        <v>0.3225048451368111</v>
      </c>
      <c r="I5350" s="45">
        <v>0.46804127218868585</v>
      </c>
      <c r="J5350" s="2">
        <v>0</v>
      </c>
    </row>
    <row r="5351" spans="1:10" x14ac:dyDescent="0.55000000000000004">
      <c r="A5351" s="5" t="s">
        <v>608</v>
      </c>
      <c r="B5351" s="5" t="s">
        <v>607</v>
      </c>
      <c r="C5351" s="5" t="s">
        <v>609</v>
      </c>
      <c r="D5351" s="47">
        <v>1.0046999999999999</v>
      </c>
      <c r="E5351" s="47">
        <v>0.82177</v>
      </c>
      <c r="F5351" s="47">
        <v>6.7647818784223601E-3</v>
      </c>
      <c r="G5351" s="47">
        <v>8.5249717384531076E-2</v>
      </c>
      <c r="H5351" s="45">
        <v>0.3225048451368111</v>
      </c>
      <c r="I5351" s="45">
        <v>0.46804127218868585</v>
      </c>
      <c r="J5351" s="2">
        <v>0</v>
      </c>
    </row>
    <row r="5352" spans="1:10" x14ac:dyDescent="0.55000000000000004">
      <c r="A5352" s="5" t="s">
        <v>608</v>
      </c>
      <c r="B5352" s="5" t="s">
        <v>14534</v>
      </c>
      <c r="C5352" s="5"/>
      <c r="D5352" s="47"/>
      <c r="E5352" s="47">
        <v>0.75422</v>
      </c>
      <c r="F5352" s="47"/>
      <c r="G5352" s="47">
        <v>0.12250195539039173</v>
      </c>
      <c r="H5352" s="45" t="s">
        <v>7973</v>
      </c>
      <c r="I5352" s="45">
        <v>1.0488725647315695</v>
      </c>
      <c r="J5352" s="2" t="s">
        <v>7973</v>
      </c>
    </row>
    <row r="5353" spans="1:10" x14ac:dyDescent="0.55000000000000004">
      <c r="A5353" s="5" t="s">
        <v>51</v>
      </c>
      <c r="B5353" s="5" t="s">
        <v>1341</v>
      </c>
      <c r="C5353" s="5" t="s">
        <v>1342</v>
      </c>
      <c r="D5353" s="47">
        <v>0.89427999999999996</v>
      </c>
      <c r="E5353" s="47">
        <v>0.93164999999999998</v>
      </c>
      <c r="F5353" s="47">
        <v>-0.16120148342782656</v>
      </c>
      <c r="G5353" s="47">
        <v>3.0747211698768036E-2</v>
      </c>
      <c r="H5353" s="45">
        <v>-0.48939416566635396</v>
      </c>
      <c r="I5353" s="45">
        <v>-0.38175359971423889</v>
      </c>
      <c r="J5353" s="2">
        <v>0</v>
      </c>
    </row>
    <row r="5354" spans="1:10" x14ac:dyDescent="0.55000000000000004">
      <c r="A5354" s="5" t="s">
        <v>51</v>
      </c>
      <c r="B5354" s="5" t="s">
        <v>25817</v>
      </c>
      <c r="C5354" s="5" t="s">
        <v>1342</v>
      </c>
      <c r="D5354" s="47">
        <v>0.89427999999999996</v>
      </c>
      <c r="E5354" s="47">
        <v>0.93164999999999998</v>
      </c>
      <c r="F5354" s="47">
        <v>-0.16120148342782656</v>
      </c>
      <c r="G5354" s="47">
        <v>3.0747211698768036E-2</v>
      </c>
      <c r="H5354" s="45">
        <v>-0.48939416566635396</v>
      </c>
      <c r="I5354" s="45">
        <v>-0.38175359971423889</v>
      </c>
      <c r="J5354" s="2">
        <v>0</v>
      </c>
    </row>
    <row r="5355" spans="1:10" x14ac:dyDescent="0.55000000000000004">
      <c r="A5355" s="5" t="s">
        <v>1021</v>
      </c>
      <c r="B5355" s="5" t="s">
        <v>13498</v>
      </c>
      <c r="C5355" s="5" t="s">
        <v>1022</v>
      </c>
      <c r="D5355" s="47">
        <v>1.0873999999999999</v>
      </c>
      <c r="E5355" s="47">
        <v>0.78041000000000005</v>
      </c>
      <c r="F5355" s="47">
        <v>0.12088273324865211</v>
      </c>
      <c r="G5355" s="47">
        <v>0.10767717428905958</v>
      </c>
      <c r="H5355" s="45">
        <v>0.87411710884608962</v>
      </c>
      <c r="I5355" s="45">
        <v>0.81772680733043301</v>
      </c>
      <c r="J5355" s="2">
        <v>0</v>
      </c>
    </row>
    <row r="5356" spans="1:10" x14ac:dyDescent="0.55000000000000004">
      <c r="A5356" s="5" t="s">
        <v>1021</v>
      </c>
      <c r="B5356" s="5" t="s">
        <v>16092</v>
      </c>
      <c r="C5356" s="5" t="s">
        <v>1022</v>
      </c>
      <c r="D5356" s="47">
        <v>1.0873999999999999</v>
      </c>
      <c r="E5356" s="47">
        <v>0.78041000000000005</v>
      </c>
      <c r="F5356" s="47">
        <v>0.12088273324865211</v>
      </c>
      <c r="G5356" s="47">
        <v>0.10767717428905958</v>
      </c>
      <c r="H5356" s="45">
        <v>0.87411710884608962</v>
      </c>
      <c r="I5356" s="45">
        <v>0.81772680733043301</v>
      </c>
      <c r="J5356" s="2">
        <v>0</v>
      </c>
    </row>
    <row r="5357" spans="1:10" x14ac:dyDescent="0.55000000000000004">
      <c r="A5357" s="5" t="s">
        <v>1021</v>
      </c>
      <c r="B5357" s="5" t="s">
        <v>19205</v>
      </c>
      <c r="C5357" s="5" t="s">
        <v>1022</v>
      </c>
      <c r="D5357" s="47">
        <v>1.0873999999999999</v>
      </c>
      <c r="E5357" s="47">
        <v>0.78041000000000005</v>
      </c>
      <c r="F5357" s="47">
        <v>0.12088273324865211</v>
      </c>
      <c r="G5357" s="47">
        <v>0.10767717428905958</v>
      </c>
      <c r="H5357" s="45">
        <v>0.87411710884608962</v>
      </c>
      <c r="I5357" s="45">
        <v>0.81772680733043301</v>
      </c>
      <c r="J5357" s="2">
        <v>0</v>
      </c>
    </row>
    <row r="5358" spans="1:10" x14ac:dyDescent="0.55000000000000004">
      <c r="A5358" s="5" t="s">
        <v>1021</v>
      </c>
      <c r="B5358" s="5" t="s">
        <v>23568</v>
      </c>
      <c r="C5358" s="5" t="s">
        <v>1022</v>
      </c>
      <c r="D5358" s="47">
        <v>1.0873999999999999</v>
      </c>
      <c r="E5358" s="47">
        <v>0.78041000000000005</v>
      </c>
      <c r="F5358" s="47">
        <v>0.12088273324865211</v>
      </c>
      <c r="G5358" s="47">
        <v>0.10767717428905958</v>
      </c>
      <c r="H5358" s="45">
        <v>0.87411710884608962</v>
      </c>
      <c r="I5358" s="45">
        <v>0.81772680733043301</v>
      </c>
      <c r="J5358" s="2">
        <v>0</v>
      </c>
    </row>
    <row r="5359" spans="1:10" x14ac:dyDescent="0.55000000000000004">
      <c r="A5359" s="5" t="s">
        <v>1021</v>
      </c>
      <c r="B5359" s="5" t="s">
        <v>24608</v>
      </c>
      <c r="C5359" s="5" t="s">
        <v>1022</v>
      </c>
      <c r="D5359" s="47">
        <v>1.0873999999999999</v>
      </c>
      <c r="E5359" s="47">
        <v>0.78041000000000005</v>
      </c>
      <c r="F5359" s="47">
        <v>0.12088273324865211</v>
      </c>
      <c r="G5359" s="47">
        <v>0.10767717428905958</v>
      </c>
      <c r="H5359" s="45">
        <v>0.87411710884608962</v>
      </c>
      <c r="I5359" s="45">
        <v>0.81772680733043301</v>
      </c>
      <c r="J5359" s="2">
        <v>0</v>
      </c>
    </row>
    <row r="5360" spans="1:10" x14ac:dyDescent="0.55000000000000004">
      <c r="A5360" s="5" t="s">
        <v>1021</v>
      </c>
      <c r="B5360" s="5" t="s">
        <v>26634</v>
      </c>
      <c r="C5360" s="5" t="s">
        <v>1022</v>
      </c>
      <c r="D5360" s="47">
        <v>1.0873999999999999</v>
      </c>
      <c r="E5360" s="47">
        <v>0.78041000000000005</v>
      </c>
      <c r="F5360" s="47">
        <v>0.12088273324865211</v>
      </c>
      <c r="G5360" s="47">
        <v>0.10767717428905958</v>
      </c>
      <c r="H5360" s="45">
        <v>0.87411710884608962</v>
      </c>
      <c r="I5360" s="45">
        <v>0.81772680733043301</v>
      </c>
      <c r="J5360" s="2">
        <v>0</v>
      </c>
    </row>
    <row r="5361" spans="1:10" x14ac:dyDescent="0.55000000000000004">
      <c r="A5361" s="5" t="s">
        <v>1021</v>
      </c>
      <c r="B5361" s="5" t="s">
        <v>27980</v>
      </c>
      <c r="C5361" s="5" t="s">
        <v>1022</v>
      </c>
      <c r="D5361" s="47">
        <v>1.0873999999999999</v>
      </c>
      <c r="E5361" s="47">
        <v>0.78041000000000005</v>
      </c>
      <c r="F5361" s="47">
        <v>0.12088273324865211</v>
      </c>
      <c r="G5361" s="47">
        <v>0.10767717428905958</v>
      </c>
      <c r="H5361" s="45">
        <v>0.87411710884608962</v>
      </c>
      <c r="I5361" s="45">
        <v>0.81772680733043301</v>
      </c>
      <c r="J5361" s="2">
        <v>0</v>
      </c>
    </row>
    <row r="5362" spans="1:10" x14ac:dyDescent="0.55000000000000004">
      <c r="A5362" s="5" t="s">
        <v>1021</v>
      </c>
      <c r="B5362" s="5" t="s">
        <v>28226</v>
      </c>
      <c r="C5362" s="5" t="s">
        <v>1022</v>
      </c>
      <c r="D5362" s="47">
        <v>1.0873999999999999</v>
      </c>
      <c r="E5362" s="47">
        <v>0.78041000000000005</v>
      </c>
      <c r="F5362" s="47">
        <v>0.12088273324865211</v>
      </c>
      <c r="G5362" s="47">
        <v>0.10767717428905958</v>
      </c>
      <c r="H5362" s="45">
        <v>0.87411710884608962</v>
      </c>
      <c r="I5362" s="45">
        <v>0.81772680733043301</v>
      </c>
      <c r="J5362" s="2">
        <v>0</v>
      </c>
    </row>
    <row r="5363" spans="1:10" x14ac:dyDescent="0.55000000000000004">
      <c r="A5363" s="5" t="s">
        <v>1021</v>
      </c>
      <c r="B5363" s="5" t="s">
        <v>28653</v>
      </c>
      <c r="C5363" s="5" t="s">
        <v>1022</v>
      </c>
      <c r="D5363" s="47">
        <v>1.0873999999999999</v>
      </c>
      <c r="E5363" s="47">
        <v>0.78041000000000005</v>
      </c>
      <c r="F5363" s="47">
        <v>0.12088273324865211</v>
      </c>
      <c r="G5363" s="47">
        <v>0.10767717428905958</v>
      </c>
      <c r="H5363" s="45">
        <v>0.87411710884608962</v>
      </c>
      <c r="I5363" s="45">
        <v>0.81772680733043301</v>
      </c>
      <c r="J5363" s="2">
        <v>0</v>
      </c>
    </row>
    <row r="5364" spans="1:10" x14ac:dyDescent="0.55000000000000004">
      <c r="A5364" s="5" t="s">
        <v>1021</v>
      </c>
      <c r="B5364" s="5" t="s">
        <v>29813</v>
      </c>
      <c r="C5364" s="5" t="s">
        <v>1022</v>
      </c>
      <c r="D5364" s="47">
        <v>1.0873999999999999</v>
      </c>
      <c r="E5364" s="47">
        <v>0.78041000000000005</v>
      </c>
      <c r="F5364" s="47">
        <v>0.12088273324865211</v>
      </c>
      <c r="G5364" s="47">
        <v>0.10767717428905958</v>
      </c>
      <c r="H5364" s="45">
        <v>0.87411710884608962</v>
      </c>
      <c r="I5364" s="45">
        <v>0.81772680733043301</v>
      </c>
      <c r="J5364" s="2">
        <v>0</v>
      </c>
    </row>
    <row r="5365" spans="1:10" x14ac:dyDescent="0.55000000000000004">
      <c r="A5365" s="5" t="s">
        <v>1021</v>
      </c>
      <c r="B5365" s="5" t="s">
        <v>31059</v>
      </c>
      <c r="C5365" s="5" t="s">
        <v>1022</v>
      </c>
      <c r="D5365" s="47">
        <v>1.0873999999999999</v>
      </c>
      <c r="E5365" s="47">
        <v>0.78041000000000005</v>
      </c>
      <c r="F5365" s="47">
        <v>0.12088273324865211</v>
      </c>
      <c r="G5365" s="47">
        <v>0.10767717428905958</v>
      </c>
      <c r="H5365" s="45">
        <v>0.87411710884608962</v>
      </c>
      <c r="I5365" s="45">
        <v>0.81772680733043301</v>
      </c>
      <c r="J5365" s="2">
        <v>0</v>
      </c>
    </row>
    <row r="5366" spans="1:10" x14ac:dyDescent="0.55000000000000004">
      <c r="A5366" s="5" t="s">
        <v>1021</v>
      </c>
      <c r="B5366" s="5" t="s">
        <v>1020</v>
      </c>
      <c r="C5366" s="5" t="s">
        <v>1022</v>
      </c>
      <c r="D5366" s="47">
        <v>1.0873999999999999</v>
      </c>
      <c r="E5366" s="47">
        <v>0.78041000000000005</v>
      </c>
      <c r="F5366" s="47">
        <v>0.12088273324865211</v>
      </c>
      <c r="G5366" s="47">
        <v>0.10767717428905958</v>
      </c>
      <c r="H5366" s="45">
        <v>0.87411710884608962</v>
      </c>
      <c r="I5366" s="45">
        <v>0.81772680733043301</v>
      </c>
      <c r="J5366" s="2">
        <v>0</v>
      </c>
    </row>
    <row r="5367" spans="1:10" x14ac:dyDescent="0.55000000000000004">
      <c r="A5367" s="5" t="s">
        <v>414</v>
      </c>
      <c r="B5367" s="5" t="s">
        <v>7948</v>
      </c>
      <c r="C5367" s="5" t="s">
        <v>415</v>
      </c>
      <c r="D5367" s="47">
        <v>0.97699999999999998</v>
      </c>
      <c r="E5367" s="47">
        <v>0.85694000000000004</v>
      </c>
      <c r="F5367" s="47">
        <v>-3.3569532693701831E-2</v>
      </c>
      <c r="G5367" s="47">
        <v>6.7049584822574532E-2</v>
      </c>
      <c r="H5367" s="45">
        <v>0.12754075492010133</v>
      </c>
      <c r="I5367" s="45">
        <v>0.18426754243988669</v>
      </c>
      <c r="J5367" s="2">
        <v>0</v>
      </c>
    </row>
    <row r="5368" spans="1:10" x14ac:dyDescent="0.55000000000000004">
      <c r="A5368" s="5" t="s">
        <v>414</v>
      </c>
      <c r="B5368" s="5" t="s">
        <v>413</v>
      </c>
      <c r="C5368" s="5" t="s">
        <v>415</v>
      </c>
      <c r="D5368" s="47">
        <v>0.97699999999999998</v>
      </c>
      <c r="E5368" s="47">
        <v>0.85694000000000004</v>
      </c>
      <c r="F5368" s="47">
        <v>-3.3569532693701831E-2</v>
      </c>
      <c r="G5368" s="47">
        <v>6.7049584822574532E-2</v>
      </c>
      <c r="H5368" s="45">
        <v>0.12754075492010133</v>
      </c>
      <c r="I5368" s="45">
        <v>0.18426754243988669</v>
      </c>
      <c r="J5368" s="2">
        <v>0</v>
      </c>
    </row>
    <row r="5369" spans="1:10" x14ac:dyDescent="0.55000000000000004">
      <c r="A5369" s="5" t="s">
        <v>414</v>
      </c>
      <c r="B5369" s="5" t="s">
        <v>16738</v>
      </c>
      <c r="C5369" s="5" t="s">
        <v>415</v>
      </c>
      <c r="D5369" s="47">
        <v>0.97699999999999998</v>
      </c>
      <c r="E5369" s="47">
        <v>0.85694000000000004</v>
      </c>
      <c r="F5369" s="47">
        <v>-3.3569532693701831E-2</v>
      </c>
      <c r="G5369" s="47">
        <v>6.7049584822574532E-2</v>
      </c>
      <c r="H5369" s="45">
        <v>0.12754075492010133</v>
      </c>
      <c r="I5369" s="45">
        <v>0.18426754243988669</v>
      </c>
      <c r="J5369" s="2">
        <v>0</v>
      </c>
    </row>
    <row r="5370" spans="1:10" x14ac:dyDescent="0.55000000000000004">
      <c r="A5370" s="5" t="s">
        <v>414</v>
      </c>
      <c r="B5370" s="5" t="s">
        <v>21140</v>
      </c>
      <c r="C5370" s="5" t="s">
        <v>415</v>
      </c>
      <c r="D5370" s="47">
        <v>0.97699999999999998</v>
      </c>
      <c r="E5370" s="47">
        <v>0.85694000000000004</v>
      </c>
      <c r="F5370" s="47">
        <v>-3.3569532693701831E-2</v>
      </c>
      <c r="G5370" s="47">
        <v>6.7049584822574532E-2</v>
      </c>
      <c r="H5370" s="45">
        <v>0.12754075492010133</v>
      </c>
      <c r="I5370" s="45">
        <v>0.18426754243988669</v>
      </c>
      <c r="J5370" s="2">
        <v>0</v>
      </c>
    </row>
    <row r="5371" spans="1:10" x14ac:dyDescent="0.55000000000000004">
      <c r="A5371" s="5" t="s">
        <v>414</v>
      </c>
      <c r="B5371" s="5" t="s">
        <v>22521</v>
      </c>
      <c r="C5371" s="5" t="s">
        <v>415</v>
      </c>
      <c r="D5371" s="47">
        <v>0.97699999999999998</v>
      </c>
      <c r="E5371" s="47">
        <v>0.85694000000000004</v>
      </c>
      <c r="F5371" s="47">
        <v>-3.3569532693701831E-2</v>
      </c>
      <c r="G5371" s="47">
        <v>6.7049584822574532E-2</v>
      </c>
      <c r="H5371" s="45">
        <v>0.12754075492010133</v>
      </c>
      <c r="I5371" s="45">
        <v>0.18426754243988669</v>
      </c>
      <c r="J5371" s="2">
        <v>0</v>
      </c>
    </row>
    <row r="5372" spans="1:10" x14ac:dyDescent="0.55000000000000004">
      <c r="A5372" s="5" t="s">
        <v>3336</v>
      </c>
      <c r="B5372" s="5" t="s">
        <v>10365</v>
      </c>
      <c r="C5372" s="5" t="s">
        <v>936</v>
      </c>
      <c r="D5372" s="47">
        <v>1.0442</v>
      </c>
      <c r="E5372" s="47">
        <v>0.78974</v>
      </c>
      <c r="F5372" s="47">
        <v>6.2398063798478488E-2</v>
      </c>
      <c r="G5372" s="47">
        <v>0.1025158645963683</v>
      </c>
      <c r="H5372" s="45">
        <v>0.59141959701435232</v>
      </c>
      <c r="I5372" s="45">
        <v>0.73725244282249769</v>
      </c>
      <c r="J5372" s="2">
        <v>0</v>
      </c>
    </row>
    <row r="5373" spans="1:10" x14ac:dyDescent="0.55000000000000004">
      <c r="A5373" s="5" t="s">
        <v>3336</v>
      </c>
      <c r="B5373" s="5" t="s">
        <v>934</v>
      </c>
      <c r="C5373" s="5" t="s">
        <v>936</v>
      </c>
      <c r="D5373" s="47">
        <v>1.0442</v>
      </c>
      <c r="E5373" s="47">
        <v>0.78974</v>
      </c>
      <c r="F5373" s="47">
        <v>6.2398063798478488E-2</v>
      </c>
      <c r="G5373" s="47">
        <v>0.1025158645963683</v>
      </c>
      <c r="H5373" s="45">
        <v>0.59141959701435232</v>
      </c>
      <c r="I5373" s="45">
        <v>0.73725244282249769</v>
      </c>
      <c r="J5373" s="2">
        <v>0</v>
      </c>
    </row>
    <row r="5374" spans="1:10" x14ac:dyDescent="0.55000000000000004">
      <c r="A5374" s="5" t="s">
        <v>13158</v>
      </c>
      <c r="B5374" s="5" t="s">
        <v>13159</v>
      </c>
      <c r="C5374" s="5" t="s">
        <v>13157</v>
      </c>
      <c r="D5374" s="47">
        <v>0.91554000000000002</v>
      </c>
      <c r="E5374" s="47">
        <v>1.0355000000000001</v>
      </c>
      <c r="F5374" s="47">
        <v>-0.12730517605099953</v>
      </c>
      <c r="G5374" s="47">
        <v>-1.5150103229471424E-2</v>
      </c>
      <c r="H5374" s="45">
        <v>-0.32554948900495034</v>
      </c>
      <c r="I5374" s="45">
        <v>-1.0973776314790713</v>
      </c>
      <c r="J5374" s="2">
        <v>0</v>
      </c>
    </row>
    <row r="5375" spans="1:10" x14ac:dyDescent="0.55000000000000004">
      <c r="A5375" s="5" t="s">
        <v>13158</v>
      </c>
      <c r="B5375" s="5" t="s">
        <v>15358</v>
      </c>
      <c r="C5375" s="5" t="s">
        <v>13157</v>
      </c>
      <c r="D5375" s="47">
        <v>0.91554000000000002</v>
      </c>
      <c r="E5375" s="47">
        <v>1.0355000000000001</v>
      </c>
      <c r="F5375" s="47">
        <v>-0.12730517605099953</v>
      </c>
      <c r="G5375" s="47">
        <v>-1.5150103229471424E-2</v>
      </c>
      <c r="H5375" s="45">
        <v>-0.32554948900495034</v>
      </c>
      <c r="I5375" s="45">
        <v>-1.0973776314790713</v>
      </c>
      <c r="J5375" s="2">
        <v>0</v>
      </c>
    </row>
    <row r="5376" spans="1:10" x14ac:dyDescent="0.55000000000000004">
      <c r="A5376" s="5" t="s">
        <v>13158</v>
      </c>
      <c r="B5376" s="5" t="s">
        <v>16283</v>
      </c>
      <c r="C5376" s="5" t="s">
        <v>13157</v>
      </c>
      <c r="D5376" s="47">
        <v>0.91554000000000002</v>
      </c>
      <c r="E5376" s="47">
        <v>1.0355000000000001</v>
      </c>
      <c r="F5376" s="47">
        <v>-0.12730517605099953</v>
      </c>
      <c r="G5376" s="47">
        <v>-1.5150103229471424E-2</v>
      </c>
      <c r="H5376" s="45">
        <v>-0.32554948900495034</v>
      </c>
      <c r="I5376" s="45">
        <v>-1.0973776314790713</v>
      </c>
      <c r="J5376" s="2">
        <v>0</v>
      </c>
    </row>
    <row r="5377" spans="1:10" x14ac:dyDescent="0.55000000000000004">
      <c r="A5377" s="5" t="s">
        <v>13158</v>
      </c>
      <c r="B5377" s="5" t="s">
        <v>19482</v>
      </c>
      <c r="C5377" s="5" t="s">
        <v>13157</v>
      </c>
      <c r="D5377" s="47">
        <v>0.91554000000000002</v>
      </c>
      <c r="E5377" s="47">
        <v>1.0355000000000001</v>
      </c>
      <c r="F5377" s="47">
        <v>-0.12730517605099953</v>
      </c>
      <c r="G5377" s="47">
        <v>-1.5150103229471424E-2</v>
      </c>
      <c r="H5377" s="45">
        <v>-0.32554948900495034</v>
      </c>
      <c r="I5377" s="45">
        <v>-1.0973776314790713</v>
      </c>
      <c r="J5377" s="2">
        <v>0</v>
      </c>
    </row>
    <row r="5378" spans="1:10" x14ac:dyDescent="0.55000000000000004">
      <c r="A5378" s="5" t="s">
        <v>12693</v>
      </c>
      <c r="B5378" s="5" t="s">
        <v>12694</v>
      </c>
      <c r="C5378" s="5" t="s">
        <v>12692</v>
      </c>
      <c r="D5378" s="47"/>
      <c r="E5378" s="47">
        <v>0.91432999999999998</v>
      </c>
      <c r="F5378" s="47"/>
      <c r="G5378" s="47">
        <v>3.8897030400855022E-2</v>
      </c>
      <c r="H5378" s="45" t="s">
        <v>7973</v>
      </c>
      <c r="I5378" s="45">
        <v>-0.25468285218012743</v>
      </c>
      <c r="J5378" s="2" t="s">
        <v>7973</v>
      </c>
    </row>
    <row r="5379" spans="1:10" x14ac:dyDescent="0.55000000000000004">
      <c r="A5379" s="5" t="s">
        <v>12693</v>
      </c>
      <c r="B5379" s="5" t="s">
        <v>16244</v>
      </c>
      <c r="C5379" s="5" t="s">
        <v>12692</v>
      </c>
      <c r="D5379" s="47"/>
      <c r="E5379" s="47">
        <v>0.91432999999999998</v>
      </c>
      <c r="F5379" s="47"/>
      <c r="G5379" s="47">
        <v>3.8897030400855022E-2</v>
      </c>
      <c r="H5379" s="45" t="s">
        <v>7973</v>
      </c>
      <c r="I5379" s="45">
        <v>-0.25468285218012743</v>
      </c>
      <c r="J5379" s="2" t="s">
        <v>7973</v>
      </c>
    </row>
    <row r="5380" spans="1:10" x14ac:dyDescent="0.55000000000000004">
      <c r="A5380" s="5" t="s">
        <v>15334</v>
      </c>
      <c r="B5380" s="5" t="s">
        <v>15335</v>
      </c>
      <c r="C5380" s="5" t="s">
        <v>15333</v>
      </c>
      <c r="D5380" s="47">
        <v>0.97999000000000003</v>
      </c>
      <c r="E5380" s="47">
        <v>0.86504000000000003</v>
      </c>
      <c r="F5380" s="47">
        <v>-2.916106711259428E-2</v>
      </c>
      <c r="G5380" s="47">
        <v>6.296381001769577E-2</v>
      </c>
      <c r="H5380" s="45">
        <v>0.1488499674452182</v>
      </c>
      <c r="I5380" s="45">
        <v>0.12056275615071049</v>
      </c>
      <c r="J5380" s="2">
        <v>0</v>
      </c>
    </row>
    <row r="5381" spans="1:10" x14ac:dyDescent="0.55000000000000004">
      <c r="A5381" s="5" t="s">
        <v>4265</v>
      </c>
      <c r="B5381" s="5" t="s">
        <v>4264</v>
      </c>
      <c r="C5381" s="5" t="s">
        <v>4266</v>
      </c>
      <c r="D5381" s="47"/>
      <c r="E5381" s="47">
        <v>0.98270999999999997</v>
      </c>
      <c r="F5381" s="47"/>
      <c r="G5381" s="47">
        <v>7.5746245700149704E-3</v>
      </c>
      <c r="H5381" s="45" t="s">
        <v>7973</v>
      </c>
      <c r="I5381" s="45">
        <v>-0.74305709325035241</v>
      </c>
      <c r="J5381" s="2" t="s">
        <v>7973</v>
      </c>
    </row>
    <row r="5382" spans="1:10" x14ac:dyDescent="0.55000000000000004">
      <c r="A5382" s="5" t="s">
        <v>23501</v>
      </c>
      <c r="B5382" s="5" t="s">
        <v>23502</v>
      </c>
      <c r="C5382" s="5" t="s">
        <v>23500</v>
      </c>
      <c r="D5382" s="47">
        <v>0.68264000000000002</v>
      </c>
      <c r="E5382" s="47">
        <v>1.0098</v>
      </c>
      <c r="F5382" s="47">
        <v>-0.55080314175899547</v>
      </c>
      <c r="G5382" s="47">
        <v>-4.2353663594675113E-3</v>
      </c>
      <c r="H5382" s="45">
        <v>-2.3726128014419072</v>
      </c>
      <c r="I5382" s="45">
        <v>-0.92719669569281138</v>
      </c>
      <c r="J5382" s="2" t="s">
        <v>7973</v>
      </c>
    </row>
    <row r="5383" spans="1:10" x14ac:dyDescent="0.55000000000000004">
      <c r="A5383" s="5" t="s">
        <v>27795</v>
      </c>
      <c r="B5383" s="5" t="s">
        <v>27796</v>
      </c>
      <c r="C5383" s="5" t="s">
        <v>27794</v>
      </c>
      <c r="D5383" s="47"/>
      <c r="E5383" s="47">
        <v>0.79261000000000004</v>
      </c>
      <c r="F5383" s="47"/>
      <c r="G5383" s="47">
        <v>0.10094045267124314</v>
      </c>
      <c r="H5383" s="45" t="s">
        <v>7973</v>
      </c>
      <c r="I5383" s="45">
        <v>0.71268885701554674</v>
      </c>
      <c r="J5383" s="2" t="s">
        <v>7973</v>
      </c>
    </row>
    <row r="5384" spans="1:10" x14ac:dyDescent="0.55000000000000004">
      <c r="A5384" s="5" t="s">
        <v>27542</v>
      </c>
      <c r="B5384" s="5" t="s">
        <v>27543</v>
      </c>
      <c r="C5384" s="5" t="s">
        <v>27541</v>
      </c>
      <c r="D5384" s="47"/>
      <c r="E5384" s="47">
        <v>1.0873999999999999</v>
      </c>
      <c r="F5384" s="47"/>
      <c r="G5384" s="47">
        <v>-3.6389328665691958E-2</v>
      </c>
      <c r="H5384" s="45" t="s">
        <v>7973</v>
      </c>
      <c r="I5384" s="45">
        <v>-1.4285364402676564</v>
      </c>
      <c r="J5384" s="2" t="s">
        <v>7973</v>
      </c>
    </row>
    <row r="5385" spans="1:10" x14ac:dyDescent="0.55000000000000004">
      <c r="A5385" s="5" t="s">
        <v>18580</v>
      </c>
      <c r="B5385" s="5" t="s">
        <v>18581</v>
      </c>
      <c r="C5385" s="5" t="s">
        <v>18579</v>
      </c>
      <c r="D5385" s="47"/>
      <c r="E5385" s="47">
        <v>1.1077999999999999</v>
      </c>
      <c r="F5385" s="47"/>
      <c r="G5385" s="47">
        <v>-4.4461360810664777E-2</v>
      </c>
      <c r="H5385" s="45" t="s">
        <v>7973</v>
      </c>
      <c r="I5385" s="45">
        <v>-1.554394351501732</v>
      </c>
      <c r="J5385" s="2" t="s">
        <v>7973</v>
      </c>
    </row>
    <row r="5386" spans="1:10" x14ac:dyDescent="0.55000000000000004">
      <c r="A5386" s="5" t="s">
        <v>18580</v>
      </c>
      <c r="B5386" s="5" t="s">
        <v>24282</v>
      </c>
      <c r="C5386" s="5" t="s">
        <v>18579</v>
      </c>
      <c r="D5386" s="47"/>
      <c r="E5386" s="47">
        <v>1.1077999999999999</v>
      </c>
      <c r="F5386" s="47"/>
      <c r="G5386" s="47">
        <v>-4.4461360810664777E-2</v>
      </c>
      <c r="H5386" s="45" t="s">
        <v>7973</v>
      </c>
      <c r="I5386" s="45">
        <v>-1.554394351501732</v>
      </c>
      <c r="J5386" s="2" t="s">
        <v>7973</v>
      </c>
    </row>
    <row r="5387" spans="1:10" x14ac:dyDescent="0.55000000000000004">
      <c r="A5387" s="5" t="s">
        <v>8260</v>
      </c>
      <c r="B5387" s="5" t="s">
        <v>8261</v>
      </c>
      <c r="C5387" s="5" t="s">
        <v>8259</v>
      </c>
      <c r="D5387" s="47">
        <v>0.73778999999999995</v>
      </c>
      <c r="E5387" s="47">
        <v>1.1520999999999999</v>
      </c>
      <c r="F5387" s="47">
        <v>-0.4387178599996292</v>
      </c>
      <c r="G5387" s="47">
        <v>-6.1490176624815325E-2</v>
      </c>
      <c r="H5387" s="45">
        <v>-1.830825858569171</v>
      </c>
      <c r="I5387" s="45">
        <v>-1.8199050866755944</v>
      </c>
      <c r="J5387" s="2">
        <v>0</v>
      </c>
    </row>
    <row r="5388" spans="1:10" x14ac:dyDescent="0.55000000000000004">
      <c r="A5388" s="5" t="s">
        <v>8260</v>
      </c>
      <c r="B5388" s="5" t="s">
        <v>26728</v>
      </c>
      <c r="C5388" s="5" t="s">
        <v>8259</v>
      </c>
      <c r="D5388" s="47">
        <v>0.73778999999999995</v>
      </c>
      <c r="E5388" s="47">
        <v>1.1520999999999999</v>
      </c>
      <c r="F5388" s="47">
        <v>-0.4387178599996292</v>
      </c>
      <c r="G5388" s="47">
        <v>-6.1490176624815325E-2</v>
      </c>
      <c r="H5388" s="45">
        <v>-1.830825858569171</v>
      </c>
      <c r="I5388" s="45">
        <v>-1.8199050866755944</v>
      </c>
      <c r="J5388" s="2">
        <v>0</v>
      </c>
    </row>
    <row r="5389" spans="1:10" x14ac:dyDescent="0.55000000000000004">
      <c r="A5389" s="5" t="s">
        <v>8260</v>
      </c>
      <c r="B5389" s="5" t="s">
        <v>32077</v>
      </c>
      <c r="C5389" s="5" t="s">
        <v>8259</v>
      </c>
      <c r="D5389" s="47">
        <v>0.73778999999999995</v>
      </c>
      <c r="E5389" s="47">
        <v>1.1520999999999999</v>
      </c>
      <c r="F5389" s="47">
        <v>-0.4387178599996292</v>
      </c>
      <c r="G5389" s="47">
        <v>-6.1490176624815325E-2</v>
      </c>
      <c r="H5389" s="45">
        <v>-1.830825858569171</v>
      </c>
      <c r="I5389" s="45">
        <v>-1.8199050866755944</v>
      </c>
      <c r="J5389" s="2">
        <v>0</v>
      </c>
    </row>
    <row r="5390" spans="1:10" x14ac:dyDescent="0.55000000000000004">
      <c r="A5390" s="5" t="s">
        <v>21451</v>
      </c>
      <c r="B5390" s="5" t="s">
        <v>21452</v>
      </c>
      <c r="C5390" s="5" t="s">
        <v>21450</v>
      </c>
      <c r="D5390" s="47">
        <v>1.0285</v>
      </c>
      <c r="E5390" s="47">
        <v>0.87282999999999999</v>
      </c>
      <c r="F5390" s="47">
        <v>4.0541793862846835E-2</v>
      </c>
      <c r="G5390" s="47">
        <v>5.9070335047409529E-2</v>
      </c>
      <c r="H5390" s="45">
        <v>0.48577288332317081</v>
      </c>
      <c r="I5390" s="45">
        <v>5.9856279962113616E-2</v>
      </c>
      <c r="J5390" s="2">
        <v>0</v>
      </c>
    </row>
    <row r="5391" spans="1:10" x14ac:dyDescent="0.55000000000000004">
      <c r="A5391" s="5" t="s">
        <v>21451</v>
      </c>
      <c r="B5391" s="5" t="s">
        <v>23892</v>
      </c>
      <c r="C5391" s="5" t="s">
        <v>21450</v>
      </c>
      <c r="D5391" s="47">
        <v>1.0285</v>
      </c>
      <c r="E5391" s="47">
        <v>0.87282999999999999</v>
      </c>
      <c r="F5391" s="47">
        <v>4.0541793862846835E-2</v>
      </c>
      <c r="G5391" s="47">
        <v>5.9070335047409529E-2</v>
      </c>
      <c r="H5391" s="45">
        <v>0.48577288332317081</v>
      </c>
      <c r="I5391" s="45">
        <v>5.9856279962113616E-2</v>
      </c>
      <c r="J5391" s="2">
        <v>0</v>
      </c>
    </row>
    <row r="5392" spans="1:10" x14ac:dyDescent="0.55000000000000004">
      <c r="A5392" s="5" t="s">
        <v>19977</v>
      </c>
      <c r="B5392" s="5" t="s">
        <v>19978</v>
      </c>
      <c r="C5392" s="5" t="s">
        <v>19976</v>
      </c>
      <c r="D5392" s="47">
        <v>1.1278999999999999</v>
      </c>
      <c r="E5392" s="47">
        <v>0.90039000000000002</v>
      </c>
      <c r="F5392" s="47">
        <v>0.17363916357057899</v>
      </c>
      <c r="G5392" s="47">
        <v>4.5569337048834306E-2</v>
      </c>
      <c r="H5392" s="45">
        <v>1.1291260150319973</v>
      </c>
      <c r="I5392" s="45">
        <v>-0.15064925038743568</v>
      </c>
      <c r="J5392" s="2">
        <v>0</v>
      </c>
    </row>
    <row r="5393" spans="1:10" x14ac:dyDescent="0.55000000000000004">
      <c r="A5393" s="5" t="s">
        <v>18604</v>
      </c>
      <c r="B5393" s="5" t="s">
        <v>18605</v>
      </c>
      <c r="C5393" s="5" t="s">
        <v>18603</v>
      </c>
      <c r="D5393" s="47">
        <v>1.0722</v>
      </c>
      <c r="E5393" s="47">
        <v>0.88858999999999999</v>
      </c>
      <c r="F5393" s="47">
        <v>0.10057404021319742</v>
      </c>
      <c r="G5393" s="47">
        <v>5.1298578523975548E-2</v>
      </c>
      <c r="H5393" s="45">
        <v>0.77595092198632054</v>
      </c>
      <c r="I5393" s="45">
        <v>-6.1319778940027436E-2</v>
      </c>
      <c r="J5393" s="2">
        <v>0</v>
      </c>
    </row>
    <row r="5394" spans="1:10" x14ac:dyDescent="0.55000000000000004">
      <c r="A5394" s="5" t="s">
        <v>11128</v>
      </c>
      <c r="B5394" s="5" t="s">
        <v>11129</v>
      </c>
      <c r="C5394" s="5" t="s">
        <v>11127</v>
      </c>
      <c r="D5394" s="47">
        <v>0.99175000000000002</v>
      </c>
      <c r="E5394" s="47">
        <v>0.90285000000000004</v>
      </c>
      <c r="F5394" s="47">
        <v>-1.1951602516806412E-2</v>
      </c>
      <c r="G5394" s="47">
        <v>4.4384397619528795E-2</v>
      </c>
      <c r="H5394" s="45">
        <v>0.23203540504661282</v>
      </c>
      <c r="I5394" s="45">
        <v>-0.16912464776356834</v>
      </c>
      <c r="J5394" s="2">
        <v>0</v>
      </c>
    </row>
    <row r="5395" spans="1:10" x14ac:dyDescent="0.55000000000000004">
      <c r="A5395" s="5" t="s">
        <v>11128</v>
      </c>
      <c r="B5395" s="5" t="s">
        <v>32276</v>
      </c>
      <c r="C5395" s="5" t="s">
        <v>11127</v>
      </c>
      <c r="D5395" s="47">
        <v>0.99175000000000002</v>
      </c>
      <c r="E5395" s="47">
        <v>0.90285000000000004</v>
      </c>
      <c r="F5395" s="47">
        <v>-1.1951602516806412E-2</v>
      </c>
      <c r="G5395" s="47">
        <v>4.4384397619528795E-2</v>
      </c>
      <c r="H5395" s="45">
        <v>0.23203540504661282</v>
      </c>
      <c r="I5395" s="45">
        <v>-0.16912464776356834</v>
      </c>
      <c r="J5395" s="2">
        <v>0</v>
      </c>
    </row>
    <row r="5396" spans="1:10" x14ac:dyDescent="0.55000000000000004">
      <c r="A5396" s="5" t="s">
        <v>15159</v>
      </c>
      <c r="B5396" s="5" t="s">
        <v>15160</v>
      </c>
      <c r="C5396" s="5" t="s">
        <v>15158</v>
      </c>
      <c r="D5396" s="47">
        <v>0.86980000000000002</v>
      </c>
      <c r="E5396" s="47">
        <v>0.88158999999999998</v>
      </c>
      <c r="F5396" s="47">
        <v>-0.20124438608538112</v>
      </c>
      <c r="G5396" s="47">
        <v>5.4733344728054953E-2</v>
      </c>
      <c r="H5396" s="45">
        <v>-0.68294965728891177</v>
      </c>
      <c r="I5396" s="45">
        <v>-7.7654208479259182E-3</v>
      </c>
      <c r="J5396" s="2">
        <v>0</v>
      </c>
    </row>
    <row r="5397" spans="1:10" x14ac:dyDescent="0.55000000000000004">
      <c r="A5397" s="5" t="s">
        <v>15159</v>
      </c>
      <c r="B5397" s="5" t="s">
        <v>22226</v>
      </c>
      <c r="C5397" s="5" t="s">
        <v>15158</v>
      </c>
      <c r="D5397" s="47">
        <v>0.86980000000000002</v>
      </c>
      <c r="E5397" s="47">
        <v>0.88158999999999998</v>
      </c>
      <c r="F5397" s="47">
        <v>-0.20124438608538112</v>
      </c>
      <c r="G5397" s="47">
        <v>5.4733344728054953E-2</v>
      </c>
      <c r="H5397" s="45">
        <v>-0.68294965728891177</v>
      </c>
      <c r="I5397" s="45">
        <v>-7.7654208479259182E-3</v>
      </c>
      <c r="J5397" s="2">
        <v>0</v>
      </c>
    </row>
    <row r="5398" spans="1:10" x14ac:dyDescent="0.55000000000000004">
      <c r="A5398" s="5" t="s">
        <v>20271</v>
      </c>
      <c r="B5398" s="5" t="s">
        <v>20272</v>
      </c>
      <c r="C5398" s="5" t="s">
        <v>20270</v>
      </c>
      <c r="D5398" s="47">
        <v>1.0499000000000001</v>
      </c>
      <c r="E5398" s="47">
        <v>0.92603000000000002</v>
      </c>
      <c r="F5398" s="47">
        <v>7.0251921820444208E-2</v>
      </c>
      <c r="G5398" s="47">
        <v>3.3374943530364319E-2</v>
      </c>
      <c r="H5398" s="45">
        <v>0.62938281270767193</v>
      </c>
      <c r="I5398" s="45">
        <v>-0.34078240018625267</v>
      </c>
      <c r="J5398" s="2">
        <v>0</v>
      </c>
    </row>
    <row r="5399" spans="1:10" x14ac:dyDescent="0.55000000000000004">
      <c r="A5399" s="5" t="s">
        <v>26498</v>
      </c>
      <c r="B5399" s="5" t="s">
        <v>26499</v>
      </c>
      <c r="C5399" s="5" t="s">
        <v>26497</v>
      </c>
      <c r="D5399" s="47">
        <v>1.0599000000000001</v>
      </c>
      <c r="E5399" s="47">
        <v>0.78488000000000002</v>
      </c>
      <c r="F5399" s="47">
        <v>8.3928155062359275E-2</v>
      </c>
      <c r="G5399" s="47">
        <v>0.10519673729496694</v>
      </c>
      <c r="H5399" s="45">
        <v>0.69548965993904333</v>
      </c>
      <c r="I5399" s="45">
        <v>0.77905220675681497</v>
      </c>
      <c r="J5399" s="2">
        <v>0</v>
      </c>
    </row>
    <row r="5400" spans="1:10" x14ac:dyDescent="0.55000000000000004">
      <c r="A5400" s="5" t="s">
        <v>9222</v>
      </c>
      <c r="B5400" s="5" t="s">
        <v>9223</v>
      </c>
      <c r="C5400" s="5" t="s">
        <v>9221</v>
      </c>
      <c r="D5400" s="47">
        <v>0.93842000000000003</v>
      </c>
      <c r="E5400" s="47">
        <v>1.0214000000000001</v>
      </c>
      <c r="F5400" s="47">
        <v>-9.1694333872451544E-2</v>
      </c>
      <c r="G5400" s="47">
        <v>-9.1958535195212805E-3</v>
      </c>
      <c r="H5400" s="45">
        <v>-0.15341726063209565</v>
      </c>
      <c r="I5400" s="45">
        <v>-1.004539865473997</v>
      </c>
      <c r="J5400" s="2">
        <v>0</v>
      </c>
    </row>
    <row r="5401" spans="1:10" x14ac:dyDescent="0.55000000000000004">
      <c r="A5401" s="5" t="s">
        <v>9222</v>
      </c>
      <c r="B5401" s="5" t="s">
        <v>13470</v>
      </c>
      <c r="C5401" s="5" t="s">
        <v>9221</v>
      </c>
      <c r="D5401" s="47">
        <v>0.93842000000000003</v>
      </c>
      <c r="E5401" s="47">
        <v>1.0214000000000001</v>
      </c>
      <c r="F5401" s="47">
        <v>-9.1694333872451544E-2</v>
      </c>
      <c r="G5401" s="47">
        <v>-9.1958535195212805E-3</v>
      </c>
      <c r="H5401" s="45">
        <v>-0.15341726063209565</v>
      </c>
      <c r="I5401" s="45">
        <v>-1.004539865473997</v>
      </c>
      <c r="J5401" s="2">
        <v>0</v>
      </c>
    </row>
    <row r="5402" spans="1:10" x14ac:dyDescent="0.55000000000000004">
      <c r="A5402" s="5" t="s">
        <v>9222</v>
      </c>
      <c r="B5402" s="5" t="s">
        <v>14076</v>
      </c>
      <c r="C5402" s="5" t="s">
        <v>9221</v>
      </c>
      <c r="D5402" s="47">
        <v>0.93842000000000003</v>
      </c>
      <c r="E5402" s="47">
        <v>1.0214000000000001</v>
      </c>
      <c r="F5402" s="47">
        <v>-9.1694333872451544E-2</v>
      </c>
      <c r="G5402" s="47">
        <v>-9.1958535195212805E-3</v>
      </c>
      <c r="H5402" s="45">
        <v>-0.15341726063209565</v>
      </c>
      <c r="I5402" s="45">
        <v>-1.004539865473997</v>
      </c>
      <c r="J5402" s="2">
        <v>0</v>
      </c>
    </row>
    <row r="5403" spans="1:10" x14ac:dyDescent="0.55000000000000004">
      <c r="A5403" s="5" t="s">
        <v>22866</v>
      </c>
      <c r="B5403" s="5" t="s">
        <v>22867</v>
      </c>
      <c r="C5403" s="5" t="s">
        <v>22865</v>
      </c>
      <c r="D5403" s="47">
        <v>0.77078999999999998</v>
      </c>
      <c r="E5403" s="47">
        <v>0.88090000000000002</v>
      </c>
      <c r="F5403" s="47">
        <v>-0.3755902402282924</v>
      </c>
      <c r="G5403" s="47">
        <v>5.5073390013784328E-2</v>
      </c>
      <c r="H5403" s="45">
        <v>-1.5256857046623264</v>
      </c>
      <c r="I5403" s="45">
        <v>-2.463485892978132E-3</v>
      </c>
      <c r="J5403" s="2">
        <v>0</v>
      </c>
    </row>
    <row r="5404" spans="1:10" x14ac:dyDescent="0.55000000000000004">
      <c r="A5404" s="5" t="s">
        <v>22866</v>
      </c>
      <c r="B5404" s="5" t="s">
        <v>23940</v>
      </c>
      <c r="C5404" s="5" t="s">
        <v>22865</v>
      </c>
      <c r="D5404" s="47">
        <v>0.77078999999999998</v>
      </c>
      <c r="E5404" s="47">
        <v>0.88090000000000002</v>
      </c>
      <c r="F5404" s="47">
        <v>-0.3755902402282924</v>
      </c>
      <c r="G5404" s="47">
        <v>5.5073390013784328E-2</v>
      </c>
      <c r="H5404" s="45">
        <v>-1.5256857046623264</v>
      </c>
      <c r="I5404" s="45">
        <v>-2.463485892978132E-3</v>
      </c>
      <c r="J5404" s="2">
        <v>0</v>
      </c>
    </row>
    <row r="5405" spans="1:10" x14ac:dyDescent="0.55000000000000004">
      <c r="A5405" s="5" t="s">
        <v>22866</v>
      </c>
      <c r="B5405" s="5" t="s">
        <v>24567</v>
      </c>
      <c r="C5405" s="5" t="s">
        <v>22865</v>
      </c>
      <c r="D5405" s="47">
        <v>0.77078999999999998</v>
      </c>
      <c r="E5405" s="47">
        <v>0.88090000000000002</v>
      </c>
      <c r="F5405" s="47">
        <v>-0.3755902402282924</v>
      </c>
      <c r="G5405" s="47">
        <v>5.5073390013784328E-2</v>
      </c>
      <c r="H5405" s="45">
        <v>-1.5256857046623264</v>
      </c>
      <c r="I5405" s="45">
        <v>-2.463485892978132E-3</v>
      </c>
      <c r="J5405" s="2">
        <v>0</v>
      </c>
    </row>
    <row r="5406" spans="1:10" x14ac:dyDescent="0.55000000000000004">
      <c r="A5406" s="5" t="s">
        <v>11998</v>
      </c>
      <c r="B5406" s="5" t="s">
        <v>11999</v>
      </c>
      <c r="C5406" s="5" t="s">
        <v>11997</v>
      </c>
      <c r="D5406" s="47">
        <v>0.88844000000000001</v>
      </c>
      <c r="E5406" s="47">
        <v>1.0371999999999999</v>
      </c>
      <c r="F5406" s="47">
        <v>-0.17065374646156992</v>
      </c>
      <c r="G5406" s="47">
        <v>-1.5862508097313828E-2</v>
      </c>
      <c r="H5406" s="45">
        <v>-0.53508359617762491</v>
      </c>
      <c r="I5406" s="45">
        <v>-1.1084853410383639</v>
      </c>
      <c r="J5406" s="2">
        <v>0</v>
      </c>
    </row>
    <row r="5407" spans="1:10" x14ac:dyDescent="0.55000000000000004">
      <c r="A5407" s="5" t="s">
        <v>21413</v>
      </c>
      <c r="B5407" s="5" t="s">
        <v>21414</v>
      </c>
      <c r="C5407" s="5" t="s">
        <v>21412</v>
      </c>
      <c r="D5407" s="47"/>
      <c r="E5407" s="47">
        <v>0.70016999999999996</v>
      </c>
      <c r="F5407" s="47"/>
      <c r="G5407" s="47">
        <v>0.15479650127389202</v>
      </c>
      <c r="H5407" s="45" t="s">
        <v>7973</v>
      </c>
      <c r="I5407" s="45">
        <v>1.552404267300632</v>
      </c>
      <c r="J5407" s="2" t="s">
        <v>7973</v>
      </c>
    </row>
    <row r="5408" spans="1:10" x14ac:dyDescent="0.55000000000000004">
      <c r="A5408" s="5" t="s">
        <v>21413</v>
      </c>
      <c r="B5408" s="5" t="s">
        <v>21504</v>
      </c>
      <c r="C5408" s="5" t="s">
        <v>21412</v>
      </c>
      <c r="D5408" s="47"/>
      <c r="E5408" s="47">
        <v>0.70016999999999996</v>
      </c>
      <c r="F5408" s="47"/>
      <c r="G5408" s="47">
        <v>0.15479650127389202</v>
      </c>
      <c r="H5408" s="45" t="s">
        <v>7973</v>
      </c>
      <c r="I5408" s="45">
        <v>1.552404267300632</v>
      </c>
      <c r="J5408" s="2" t="s">
        <v>7973</v>
      </c>
    </row>
    <row r="5409" spans="1:10" x14ac:dyDescent="0.55000000000000004">
      <c r="A5409" s="5" t="s">
        <v>15730</v>
      </c>
      <c r="B5409" s="5" t="s">
        <v>15731</v>
      </c>
      <c r="C5409" s="5" t="s">
        <v>15729</v>
      </c>
      <c r="D5409" s="47"/>
      <c r="E5409" s="47">
        <v>0.79174999999999995</v>
      </c>
      <c r="F5409" s="47"/>
      <c r="G5409" s="47">
        <v>0.10141192795605046</v>
      </c>
      <c r="H5409" s="45" t="s">
        <v>7973</v>
      </c>
      <c r="I5409" s="45">
        <v>0.72004002875007656</v>
      </c>
      <c r="J5409" s="2" t="s">
        <v>7973</v>
      </c>
    </row>
    <row r="5410" spans="1:10" x14ac:dyDescent="0.55000000000000004">
      <c r="A5410" s="5" t="s">
        <v>21326</v>
      </c>
      <c r="B5410" s="5" t="s">
        <v>21327</v>
      </c>
      <c r="C5410" s="5" t="s">
        <v>21325</v>
      </c>
      <c r="D5410" s="47">
        <v>1.0041</v>
      </c>
      <c r="E5410" s="47">
        <v>0.84462000000000004</v>
      </c>
      <c r="F5410" s="47">
        <v>5.9029568582364064E-3</v>
      </c>
      <c r="G5410" s="47">
        <v>7.33386390053576E-2</v>
      </c>
      <c r="H5410" s="45">
        <v>0.31833903910368516</v>
      </c>
      <c r="I5410" s="45">
        <v>0.28232552943340467</v>
      </c>
      <c r="J5410" s="2">
        <v>0</v>
      </c>
    </row>
    <row r="5411" spans="1:10" x14ac:dyDescent="0.55000000000000004">
      <c r="A5411" s="5" t="s">
        <v>21326</v>
      </c>
      <c r="B5411" s="5" t="s">
        <v>21672</v>
      </c>
      <c r="C5411" s="5" t="s">
        <v>21325</v>
      </c>
      <c r="D5411" s="47">
        <v>1.0041</v>
      </c>
      <c r="E5411" s="47">
        <v>0.84462000000000004</v>
      </c>
      <c r="F5411" s="47">
        <v>5.9029568582364064E-3</v>
      </c>
      <c r="G5411" s="47">
        <v>7.33386390053576E-2</v>
      </c>
      <c r="H5411" s="45">
        <v>0.31833903910368516</v>
      </c>
      <c r="I5411" s="45">
        <v>0.28232552943340467</v>
      </c>
      <c r="J5411" s="2">
        <v>0</v>
      </c>
    </row>
    <row r="5412" spans="1:10" x14ac:dyDescent="0.55000000000000004">
      <c r="A5412" s="5" t="s">
        <v>8748</v>
      </c>
      <c r="B5412" s="5" t="s">
        <v>8749</v>
      </c>
      <c r="C5412" s="5" t="s">
        <v>8747</v>
      </c>
      <c r="D5412" s="47">
        <v>1.1549</v>
      </c>
      <c r="E5412" s="47">
        <v>0.84150000000000003</v>
      </c>
      <c r="F5412" s="47">
        <v>0.2077679375721706</v>
      </c>
      <c r="G5412" s="47">
        <v>7.4945879688157371E-2</v>
      </c>
      <c r="H5412" s="45">
        <v>1.2940943662738116</v>
      </c>
      <c r="I5412" s="45">
        <v>0.30738538444322261</v>
      </c>
      <c r="J5412" s="2">
        <v>0</v>
      </c>
    </row>
    <row r="5413" spans="1:10" x14ac:dyDescent="0.55000000000000004">
      <c r="A5413" s="5" t="s">
        <v>8748</v>
      </c>
      <c r="B5413" s="5" t="s">
        <v>16108</v>
      </c>
      <c r="C5413" s="5" t="s">
        <v>8747</v>
      </c>
      <c r="D5413" s="47">
        <v>1.1549</v>
      </c>
      <c r="E5413" s="47">
        <v>0.84150000000000003</v>
      </c>
      <c r="F5413" s="47">
        <v>0.2077679375721706</v>
      </c>
      <c r="G5413" s="47">
        <v>7.4945879688157371E-2</v>
      </c>
      <c r="H5413" s="45">
        <v>1.2940943662738116</v>
      </c>
      <c r="I5413" s="45">
        <v>0.30738538444322261</v>
      </c>
      <c r="J5413" s="2">
        <v>0</v>
      </c>
    </row>
    <row r="5414" spans="1:10" x14ac:dyDescent="0.55000000000000004">
      <c r="A5414" s="5" t="s">
        <v>4524</v>
      </c>
      <c r="B5414" s="5" t="s">
        <v>4523</v>
      </c>
      <c r="C5414" s="5" t="s">
        <v>4525</v>
      </c>
      <c r="D5414" s="47">
        <v>1.0818000000000001</v>
      </c>
      <c r="E5414" s="47">
        <v>0.76903999999999995</v>
      </c>
      <c r="F5414" s="47">
        <v>0.11343380260404853</v>
      </c>
      <c r="G5414" s="47">
        <v>0.11405107069598122</v>
      </c>
      <c r="H5414" s="45">
        <v>0.83811119175989224</v>
      </c>
      <c r="I5414" s="45">
        <v>0.9171076415231143</v>
      </c>
      <c r="J5414" s="2">
        <v>0</v>
      </c>
    </row>
    <row r="5415" spans="1:10" x14ac:dyDescent="0.55000000000000004">
      <c r="A5415" s="5" t="s">
        <v>4524</v>
      </c>
      <c r="B5415" s="5" t="s">
        <v>24391</v>
      </c>
      <c r="C5415" s="5" t="s">
        <v>4525</v>
      </c>
      <c r="D5415" s="47">
        <v>1.0818000000000001</v>
      </c>
      <c r="E5415" s="47">
        <v>0.76903999999999995</v>
      </c>
      <c r="F5415" s="47">
        <v>0.11343380260404853</v>
      </c>
      <c r="G5415" s="47">
        <v>0.11405107069598122</v>
      </c>
      <c r="H5415" s="45">
        <v>0.83811119175989224</v>
      </c>
      <c r="I5415" s="45">
        <v>0.9171076415231143</v>
      </c>
      <c r="J5415" s="2">
        <v>0</v>
      </c>
    </row>
    <row r="5416" spans="1:10" x14ac:dyDescent="0.55000000000000004">
      <c r="A5416" s="5" t="s">
        <v>4524</v>
      </c>
      <c r="B5416" s="5" t="s">
        <v>30692</v>
      </c>
      <c r="C5416" s="5" t="s">
        <v>4525</v>
      </c>
      <c r="D5416" s="47">
        <v>1.0818000000000001</v>
      </c>
      <c r="E5416" s="47">
        <v>0.76903999999999995</v>
      </c>
      <c r="F5416" s="47">
        <v>0.11343380260404853</v>
      </c>
      <c r="G5416" s="47">
        <v>0.11405107069598122</v>
      </c>
      <c r="H5416" s="45">
        <v>0.83811119175989224</v>
      </c>
      <c r="I5416" s="45">
        <v>0.9171076415231143</v>
      </c>
      <c r="J5416" s="2">
        <v>0</v>
      </c>
    </row>
    <row r="5417" spans="1:10" x14ac:dyDescent="0.55000000000000004">
      <c r="A5417" s="5" t="s">
        <v>8281</v>
      </c>
      <c r="B5417" s="5" t="s">
        <v>8282</v>
      </c>
      <c r="C5417" s="5" t="s">
        <v>8280</v>
      </c>
      <c r="D5417" s="47">
        <v>0.91120000000000001</v>
      </c>
      <c r="E5417" s="47">
        <v>0.90702000000000005</v>
      </c>
      <c r="F5417" s="47">
        <v>-0.13416034784133754</v>
      </c>
      <c r="G5417" s="47">
        <v>4.2383136540925161E-2</v>
      </c>
      <c r="H5417" s="45">
        <v>-0.35868535224101961</v>
      </c>
      <c r="I5417" s="45">
        <v>-0.20032800952718219</v>
      </c>
      <c r="J5417" s="2">
        <v>0</v>
      </c>
    </row>
    <row r="5418" spans="1:10" x14ac:dyDescent="0.55000000000000004">
      <c r="A5418" s="5" t="s">
        <v>8281</v>
      </c>
      <c r="B5418" s="5" t="s">
        <v>8753</v>
      </c>
      <c r="C5418" s="5" t="s">
        <v>8280</v>
      </c>
      <c r="D5418" s="47">
        <v>0.91120000000000001</v>
      </c>
      <c r="E5418" s="47">
        <v>0.90702000000000005</v>
      </c>
      <c r="F5418" s="47">
        <v>-0.13416034784133754</v>
      </c>
      <c r="G5418" s="47">
        <v>4.2383136540925161E-2</v>
      </c>
      <c r="H5418" s="45">
        <v>-0.35868535224101961</v>
      </c>
      <c r="I5418" s="45">
        <v>-0.20032800952718219</v>
      </c>
      <c r="J5418" s="2">
        <v>0</v>
      </c>
    </row>
    <row r="5419" spans="1:10" x14ac:dyDescent="0.55000000000000004">
      <c r="A5419" s="5" t="s">
        <v>8281</v>
      </c>
      <c r="B5419" s="5" t="s">
        <v>17807</v>
      </c>
      <c r="C5419" s="5" t="s">
        <v>8280</v>
      </c>
      <c r="D5419" s="47">
        <v>0.91120000000000001</v>
      </c>
      <c r="E5419" s="47">
        <v>0.90702000000000005</v>
      </c>
      <c r="F5419" s="47">
        <v>-0.13416034784133754</v>
      </c>
      <c r="G5419" s="47">
        <v>4.2383136540925161E-2</v>
      </c>
      <c r="H5419" s="45">
        <v>-0.35868535224101961</v>
      </c>
      <c r="I5419" s="45">
        <v>-0.20032800952718219</v>
      </c>
      <c r="J5419" s="2">
        <v>0</v>
      </c>
    </row>
    <row r="5420" spans="1:10" x14ac:dyDescent="0.55000000000000004">
      <c r="A5420" s="5" t="s">
        <v>8281</v>
      </c>
      <c r="B5420" s="5" t="s">
        <v>23913</v>
      </c>
      <c r="C5420" s="5" t="s">
        <v>8280</v>
      </c>
      <c r="D5420" s="47">
        <v>0.91120000000000001</v>
      </c>
      <c r="E5420" s="47">
        <v>0.90702000000000005</v>
      </c>
      <c r="F5420" s="47">
        <v>-0.13416034784133754</v>
      </c>
      <c r="G5420" s="47">
        <v>4.2383136540925161E-2</v>
      </c>
      <c r="H5420" s="45">
        <v>-0.35868535224101961</v>
      </c>
      <c r="I5420" s="45">
        <v>-0.20032800952718219</v>
      </c>
      <c r="J5420" s="2">
        <v>0</v>
      </c>
    </row>
    <row r="5421" spans="1:10" x14ac:dyDescent="0.55000000000000004">
      <c r="A5421" s="5" t="s">
        <v>8281</v>
      </c>
      <c r="B5421" s="5" t="s">
        <v>26006</v>
      </c>
      <c r="C5421" s="5" t="s">
        <v>8280</v>
      </c>
      <c r="D5421" s="47">
        <v>0.91120000000000001</v>
      </c>
      <c r="E5421" s="47">
        <v>0.90702000000000005</v>
      </c>
      <c r="F5421" s="47">
        <v>-0.13416034784133754</v>
      </c>
      <c r="G5421" s="47">
        <v>4.2383136540925161E-2</v>
      </c>
      <c r="H5421" s="45">
        <v>-0.35868535224101961</v>
      </c>
      <c r="I5421" s="45">
        <v>-0.20032800952718219</v>
      </c>
      <c r="J5421" s="2">
        <v>0</v>
      </c>
    </row>
    <row r="5422" spans="1:10" x14ac:dyDescent="0.55000000000000004">
      <c r="A5422" s="5" t="s">
        <v>8281</v>
      </c>
      <c r="B5422" s="5" t="s">
        <v>29519</v>
      </c>
      <c r="C5422" s="5" t="s">
        <v>8280</v>
      </c>
      <c r="D5422" s="47">
        <v>0.91120000000000001</v>
      </c>
      <c r="E5422" s="47">
        <v>0.90702000000000005</v>
      </c>
      <c r="F5422" s="47">
        <v>-0.13416034784133754</v>
      </c>
      <c r="G5422" s="47">
        <v>4.2383136540925161E-2</v>
      </c>
      <c r="H5422" s="45">
        <v>-0.35868535224101961</v>
      </c>
      <c r="I5422" s="45">
        <v>-0.20032800952718219</v>
      </c>
      <c r="J5422" s="2">
        <v>0</v>
      </c>
    </row>
    <row r="5423" spans="1:10" x14ac:dyDescent="0.55000000000000004">
      <c r="A5423" s="5" t="s">
        <v>8281</v>
      </c>
      <c r="B5423" s="5" t="s">
        <v>30747</v>
      </c>
      <c r="C5423" s="5" t="s">
        <v>8280</v>
      </c>
      <c r="D5423" s="47">
        <v>0.91120000000000001</v>
      </c>
      <c r="E5423" s="47">
        <v>0.90702000000000005</v>
      </c>
      <c r="F5423" s="47">
        <v>-0.13416034784133754</v>
      </c>
      <c r="G5423" s="47">
        <v>4.2383136540925161E-2</v>
      </c>
      <c r="H5423" s="45">
        <v>-0.35868535224101961</v>
      </c>
      <c r="I5423" s="45">
        <v>-0.20032800952718219</v>
      </c>
      <c r="J5423" s="2">
        <v>0</v>
      </c>
    </row>
    <row r="5424" spans="1:10" x14ac:dyDescent="0.55000000000000004">
      <c r="A5424" s="5" t="s">
        <v>8281</v>
      </c>
      <c r="B5424" s="5" t="s">
        <v>31433</v>
      </c>
      <c r="C5424" s="5" t="s">
        <v>8280</v>
      </c>
      <c r="D5424" s="47">
        <v>0.91120000000000001</v>
      </c>
      <c r="E5424" s="47">
        <v>0.90702000000000005</v>
      </c>
      <c r="F5424" s="47">
        <v>-0.13416034784133754</v>
      </c>
      <c r="G5424" s="47">
        <v>4.2383136540925161E-2</v>
      </c>
      <c r="H5424" s="45">
        <v>-0.35868535224101961</v>
      </c>
      <c r="I5424" s="45">
        <v>-0.20032800952718219</v>
      </c>
      <c r="J5424" s="2">
        <v>0</v>
      </c>
    </row>
    <row r="5425" spans="1:10" x14ac:dyDescent="0.55000000000000004">
      <c r="A5425" s="5" t="s">
        <v>12926</v>
      </c>
      <c r="B5425" s="5" t="s">
        <v>12927</v>
      </c>
      <c r="C5425" s="5" t="s">
        <v>12925</v>
      </c>
      <c r="D5425" s="47"/>
      <c r="E5425" s="47">
        <v>1.0566</v>
      </c>
      <c r="F5425" s="47"/>
      <c r="G5425" s="47">
        <v>-2.391060635092053E-2</v>
      </c>
      <c r="H5425" s="45" t="s">
        <v>7973</v>
      </c>
      <c r="I5425" s="45">
        <v>-1.2339700786377288</v>
      </c>
      <c r="J5425" s="2" t="s">
        <v>7973</v>
      </c>
    </row>
    <row r="5426" spans="1:10" x14ac:dyDescent="0.55000000000000004">
      <c r="A5426" s="5" t="s">
        <v>31801</v>
      </c>
      <c r="B5426" s="5" t="s">
        <v>31802</v>
      </c>
      <c r="C5426" s="5" t="s">
        <v>31800</v>
      </c>
      <c r="D5426" s="47">
        <v>0.53251999999999999</v>
      </c>
      <c r="E5426" s="47">
        <v>1.5458000000000001</v>
      </c>
      <c r="F5426" s="47">
        <v>-0.90909238483719812</v>
      </c>
      <c r="G5426" s="47">
        <v>-0.18915330296188967</v>
      </c>
      <c r="H5426" s="45">
        <v>-4.1044765272098527</v>
      </c>
      <c r="I5426" s="45">
        <v>-3.8104093529900829</v>
      </c>
      <c r="J5426" s="2">
        <v>-1</v>
      </c>
    </row>
    <row r="5427" spans="1:10" x14ac:dyDescent="0.55000000000000004">
      <c r="A5427" s="5" t="s">
        <v>11104</v>
      </c>
      <c r="B5427" s="5" t="s">
        <v>11105</v>
      </c>
      <c r="C5427" s="5" t="s">
        <v>11103</v>
      </c>
      <c r="D5427" s="47"/>
      <c r="E5427" s="47">
        <v>0.91696</v>
      </c>
      <c r="F5427" s="47"/>
      <c r="G5427" s="47">
        <v>3.7649608886325701E-2</v>
      </c>
      <c r="H5427" s="45" t="s">
        <v>7973</v>
      </c>
      <c r="I5427" s="45">
        <v>-0.27413246083225401</v>
      </c>
      <c r="J5427" s="2" t="s">
        <v>7973</v>
      </c>
    </row>
    <row r="5428" spans="1:10" x14ac:dyDescent="0.55000000000000004">
      <c r="A5428" s="5" t="s">
        <v>11104</v>
      </c>
      <c r="B5428" s="5" t="s">
        <v>11615</v>
      </c>
      <c r="C5428" s="5" t="s">
        <v>11103</v>
      </c>
      <c r="D5428" s="47"/>
      <c r="E5428" s="47">
        <v>0.91696</v>
      </c>
      <c r="F5428" s="47"/>
      <c r="G5428" s="47">
        <v>3.7649608886325701E-2</v>
      </c>
      <c r="H5428" s="45" t="s">
        <v>7973</v>
      </c>
      <c r="I5428" s="45">
        <v>-0.27413246083225401</v>
      </c>
      <c r="J5428" s="2" t="s">
        <v>7973</v>
      </c>
    </row>
    <row r="5429" spans="1:10" x14ac:dyDescent="0.55000000000000004">
      <c r="A5429" s="5" t="s">
        <v>11104</v>
      </c>
      <c r="B5429" s="5" t="s">
        <v>31579</v>
      </c>
      <c r="C5429" s="5" t="s">
        <v>11103</v>
      </c>
      <c r="D5429" s="47"/>
      <c r="E5429" s="47">
        <v>0.91696</v>
      </c>
      <c r="F5429" s="47"/>
      <c r="G5429" s="47">
        <v>3.7649608886325701E-2</v>
      </c>
      <c r="H5429" s="45" t="s">
        <v>7973</v>
      </c>
      <c r="I5429" s="45">
        <v>-0.27413246083225401</v>
      </c>
      <c r="J5429" s="2" t="s">
        <v>7973</v>
      </c>
    </row>
    <row r="5430" spans="1:10" x14ac:dyDescent="0.55000000000000004">
      <c r="A5430" s="5" t="s">
        <v>16754</v>
      </c>
      <c r="B5430" s="5" t="s">
        <v>16755</v>
      </c>
      <c r="C5430" s="5" t="s">
        <v>16753</v>
      </c>
      <c r="D5430" s="47">
        <v>0.90475000000000005</v>
      </c>
      <c r="E5430" s="47">
        <v>0.88663000000000003</v>
      </c>
      <c r="F5430" s="47">
        <v>-0.14440889228954823</v>
      </c>
      <c r="G5430" s="47">
        <v>5.225757800619376E-2</v>
      </c>
      <c r="H5430" s="45">
        <v>-0.40822377047341551</v>
      </c>
      <c r="I5430" s="45">
        <v>-4.636720323928354E-2</v>
      </c>
      <c r="J5430" s="2">
        <v>0</v>
      </c>
    </row>
    <row r="5431" spans="1:10" x14ac:dyDescent="0.55000000000000004">
      <c r="A5431" s="5" t="s">
        <v>10319</v>
      </c>
      <c r="B5431" s="5" t="s">
        <v>10320</v>
      </c>
      <c r="C5431" s="5" t="s">
        <v>10318</v>
      </c>
      <c r="D5431" s="47">
        <v>1.0444</v>
      </c>
      <c r="E5431" s="47">
        <v>0.82196000000000002</v>
      </c>
      <c r="F5431" s="47">
        <v>6.2674362763392485E-2</v>
      </c>
      <c r="G5431" s="47">
        <v>8.5149316525595431E-2</v>
      </c>
      <c r="H5431" s="45">
        <v>0.59275514410108776</v>
      </c>
      <c r="I5431" s="45">
        <v>0.4664758370956632</v>
      </c>
      <c r="J5431" s="2">
        <v>0</v>
      </c>
    </row>
    <row r="5432" spans="1:10" x14ac:dyDescent="0.55000000000000004">
      <c r="A5432" s="5" t="s">
        <v>10319</v>
      </c>
      <c r="B5432" s="5" t="s">
        <v>17434</v>
      </c>
      <c r="C5432" s="5" t="s">
        <v>10318</v>
      </c>
      <c r="D5432" s="47">
        <v>1.0444</v>
      </c>
      <c r="E5432" s="47">
        <v>0.82196000000000002</v>
      </c>
      <c r="F5432" s="47">
        <v>6.2674362763392485E-2</v>
      </c>
      <c r="G5432" s="47">
        <v>8.5149316525595431E-2</v>
      </c>
      <c r="H5432" s="45">
        <v>0.59275514410108776</v>
      </c>
      <c r="I5432" s="45">
        <v>0.4664758370956632</v>
      </c>
      <c r="J5432" s="2">
        <v>0</v>
      </c>
    </row>
    <row r="5433" spans="1:10" x14ac:dyDescent="0.55000000000000004">
      <c r="A5433" s="5" t="s">
        <v>10319</v>
      </c>
      <c r="B5433" s="5" t="s">
        <v>28062</v>
      </c>
      <c r="C5433" s="5" t="s">
        <v>10318</v>
      </c>
      <c r="D5433" s="47">
        <v>1.0444</v>
      </c>
      <c r="E5433" s="47">
        <v>0.82196000000000002</v>
      </c>
      <c r="F5433" s="47">
        <v>6.2674362763392485E-2</v>
      </c>
      <c r="G5433" s="47">
        <v>8.5149316525595431E-2</v>
      </c>
      <c r="H5433" s="45">
        <v>0.59275514410108776</v>
      </c>
      <c r="I5433" s="45">
        <v>0.4664758370956632</v>
      </c>
      <c r="J5433" s="2">
        <v>0</v>
      </c>
    </row>
    <row r="5434" spans="1:10" x14ac:dyDescent="0.55000000000000004">
      <c r="A5434" s="5" t="s">
        <v>3426</v>
      </c>
      <c r="B5434" s="5" t="s">
        <v>3249</v>
      </c>
      <c r="C5434" s="5" t="s">
        <v>3427</v>
      </c>
      <c r="D5434" s="47">
        <v>0.99580000000000002</v>
      </c>
      <c r="E5434" s="47">
        <v>0.78439000000000003</v>
      </c>
      <c r="F5434" s="47">
        <v>-6.0720794834001196E-3</v>
      </c>
      <c r="G5434" s="47">
        <v>0.10546795168515935</v>
      </c>
      <c r="H5434" s="45">
        <v>0.26045527213190783</v>
      </c>
      <c r="I5434" s="45">
        <v>0.7832809407401774</v>
      </c>
      <c r="J5434" s="2">
        <v>0</v>
      </c>
    </row>
    <row r="5435" spans="1:10" x14ac:dyDescent="0.55000000000000004">
      <c r="A5435" s="5" t="s">
        <v>4488</v>
      </c>
      <c r="B5435" s="5" t="s">
        <v>3576</v>
      </c>
      <c r="C5435" s="5" t="s">
        <v>4489</v>
      </c>
      <c r="D5435" s="47">
        <v>1.0142</v>
      </c>
      <c r="E5435" s="47">
        <v>0.83840999999999999</v>
      </c>
      <c r="F5435" s="47">
        <v>2.0342179517185827E-2</v>
      </c>
      <c r="G5435" s="47">
        <v>7.6543550352095938E-2</v>
      </c>
      <c r="H5435" s="45">
        <v>0.38813395043420185</v>
      </c>
      <c r="I5435" s="45">
        <v>0.33229602515821244</v>
      </c>
      <c r="J5435" s="2">
        <v>0</v>
      </c>
    </row>
    <row r="5436" spans="1:10" x14ac:dyDescent="0.55000000000000004">
      <c r="A5436" s="5" t="s">
        <v>21992</v>
      </c>
      <c r="B5436" s="5" t="s">
        <v>21993</v>
      </c>
      <c r="C5436" s="5" t="s">
        <v>21991</v>
      </c>
      <c r="D5436" s="47">
        <v>1.0133000000000001</v>
      </c>
      <c r="E5436" s="47">
        <v>0.84684999999999999</v>
      </c>
      <c r="F5436" s="47">
        <v>1.9061365093430198E-2</v>
      </c>
      <c r="G5436" s="47">
        <v>7.2193508136047246E-2</v>
      </c>
      <c r="H5436" s="45">
        <v>0.38194287413817529</v>
      </c>
      <c r="I5436" s="45">
        <v>0.26447082113782122</v>
      </c>
      <c r="J5436" s="2">
        <v>0</v>
      </c>
    </row>
    <row r="5437" spans="1:10" x14ac:dyDescent="0.55000000000000004">
      <c r="A5437" s="5" t="s">
        <v>29542</v>
      </c>
      <c r="B5437" s="5" t="s">
        <v>29543</v>
      </c>
      <c r="C5437" s="5" t="s">
        <v>29541</v>
      </c>
      <c r="D5437" s="47"/>
      <c r="E5437" s="47">
        <v>0.85894000000000004</v>
      </c>
      <c r="F5437" s="47"/>
      <c r="G5437" s="47">
        <v>6.6037172116374887E-2</v>
      </c>
      <c r="H5437" s="45" t="s">
        <v>7973</v>
      </c>
      <c r="I5437" s="45">
        <v>0.16848215578375436</v>
      </c>
      <c r="J5437" s="2" t="s">
        <v>7973</v>
      </c>
    </row>
    <row r="5438" spans="1:10" x14ac:dyDescent="0.55000000000000004">
      <c r="A5438" s="5" t="s">
        <v>10811</v>
      </c>
      <c r="B5438" s="5" t="s">
        <v>10812</v>
      </c>
      <c r="C5438" s="5" t="s">
        <v>10810</v>
      </c>
      <c r="D5438" s="47">
        <v>0.99443999999999999</v>
      </c>
      <c r="E5438" s="47">
        <v>0.82682</v>
      </c>
      <c r="F5438" s="47">
        <v>-8.0437668788922584E-3</v>
      </c>
      <c r="G5438" s="47">
        <v>8.2589026741670679E-2</v>
      </c>
      <c r="H5438" s="45">
        <v>0.25092472120196713</v>
      </c>
      <c r="I5438" s="45">
        <v>0.42655618383221633</v>
      </c>
      <c r="J5438" s="2">
        <v>0</v>
      </c>
    </row>
    <row r="5439" spans="1:10" x14ac:dyDescent="0.55000000000000004">
      <c r="A5439" s="5" t="s">
        <v>26887</v>
      </c>
      <c r="B5439" s="5" t="s">
        <v>26888</v>
      </c>
      <c r="C5439" s="5" t="s">
        <v>26886</v>
      </c>
      <c r="D5439" s="47">
        <v>0.97136999999999996</v>
      </c>
      <c r="E5439" s="47">
        <v>0.71765000000000001</v>
      </c>
      <c r="F5439" s="47">
        <v>-4.1907164341629513E-2</v>
      </c>
      <c r="G5439" s="47">
        <v>0.14408731081175535</v>
      </c>
      <c r="H5439" s="45">
        <v>8.7239121285208554E-2</v>
      </c>
      <c r="I5439" s="45">
        <v>1.3854281801932702</v>
      </c>
      <c r="J5439" s="2">
        <v>0</v>
      </c>
    </row>
    <row r="5440" spans="1:10" x14ac:dyDescent="0.55000000000000004">
      <c r="A5440" s="5" t="s">
        <v>26887</v>
      </c>
      <c r="B5440" s="5" t="s">
        <v>31636</v>
      </c>
      <c r="C5440" s="5" t="s">
        <v>26886</v>
      </c>
      <c r="D5440" s="47">
        <v>0.97136999999999996</v>
      </c>
      <c r="E5440" s="47">
        <v>0.71765000000000001</v>
      </c>
      <c r="F5440" s="47">
        <v>-4.1907164341629513E-2</v>
      </c>
      <c r="G5440" s="47">
        <v>0.14408731081175535</v>
      </c>
      <c r="H5440" s="45">
        <v>8.7239121285208554E-2</v>
      </c>
      <c r="I5440" s="45">
        <v>1.3854281801932702</v>
      </c>
      <c r="J5440" s="2">
        <v>0</v>
      </c>
    </row>
    <row r="5441" spans="1:10" x14ac:dyDescent="0.55000000000000004">
      <c r="A5441" s="5" t="s">
        <v>24786</v>
      </c>
      <c r="B5441" s="5" t="s">
        <v>24787</v>
      </c>
      <c r="C5441" s="5" t="s">
        <v>24785</v>
      </c>
      <c r="D5441" s="47"/>
      <c r="E5441" s="47">
        <v>0.90129999999999999</v>
      </c>
      <c r="F5441" s="47"/>
      <c r="G5441" s="47">
        <v>4.513062893352178E-2</v>
      </c>
      <c r="H5441" s="45" t="s">
        <v>7973</v>
      </c>
      <c r="I5441" s="45">
        <v>-0.15748952134312805</v>
      </c>
      <c r="J5441" s="2" t="s">
        <v>7973</v>
      </c>
    </row>
    <row r="5442" spans="1:10" x14ac:dyDescent="0.55000000000000004">
      <c r="A5442" s="5" t="s">
        <v>7680</v>
      </c>
      <c r="B5442" s="5" t="s">
        <v>7679</v>
      </c>
      <c r="C5442" s="5" t="s">
        <v>7681</v>
      </c>
      <c r="D5442" s="47">
        <v>1.2559</v>
      </c>
      <c r="E5442" s="47">
        <v>0.72165000000000001</v>
      </c>
      <c r="F5442" s="47">
        <v>0.32872159540182783</v>
      </c>
      <c r="G5442" s="47">
        <v>0.14167338404175459</v>
      </c>
      <c r="H5442" s="45">
        <v>1.8787484035941839</v>
      </c>
      <c r="I5442" s="45">
        <v>1.3477905970310764</v>
      </c>
      <c r="J5442" s="2">
        <v>0</v>
      </c>
    </row>
    <row r="5443" spans="1:10" x14ac:dyDescent="0.55000000000000004">
      <c r="A5443" s="5" t="s">
        <v>3397</v>
      </c>
      <c r="B5443" s="5" t="s">
        <v>16612</v>
      </c>
      <c r="C5443" s="5" t="s">
        <v>3398</v>
      </c>
      <c r="D5443" s="47">
        <v>0.87597999999999998</v>
      </c>
      <c r="E5443" s="47">
        <v>0.86655000000000004</v>
      </c>
      <c r="F5443" s="47">
        <v>-0.19103016367986941</v>
      </c>
      <c r="G5443" s="47">
        <v>6.220637340290603E-2</v>
      </c>
      <c r="H5443" s="45">
        <v>-0.63357714161120582</v>
      </c>
      <c r="I5443" s="45">
        <v>0.10875291836543656</v>
      </c>
      <c r="J5443" s="2">
        <v>0</v>
      </c>
    </row>
    <row r="5444" spans="1:10" x14ac:dyDescent="0.55000000000000004">
      <c r="A5444" s="5" t="s">
        <v>3397</v>
      </c>
      <c r="B5444" s="5" t="s">
        <v>20023</v>
      </c>
      <c r="C5444" s="5" t="s">
        <v>3398</v>
      </c>
      <c r="D5444" s="47">
        <v>0.87597999999999998</v>
      </c>
      <c r="E5444" s="47">
        <v>0.86655000000000004</v>
      </c>
      <c r="F5444" s="47">
        <v>-0.19103016367986941</v>
      </c>
      <c r="G5444" s="47">
        <v>6.220637340290603E-2</v>
      </c>
      <c r="H5444" s="45">
        <v>-0.63357714161120582</v>
      </c>
      <c r="I5444" s="45">
        <v>0.10875291836543656</v>
      </c>
      <c r="J5444" s="2">
        <v>0</v>
      </c>
    </row>
    <row r="5445" spans="1:10" x14ac:dyDescent="0.55000000000000004">
      <c r="A5445" s="5" t="s">
        <v>3397</v>
      </c>
      <c r="B5445" s="5" t="s">
        <v>21467</v>
      </c>
      <c r="C5445" s="5" t="s">
        <v>3398</v>
      </c>
      <c r="D5445" s="47">
        <v>0.87597999999999998</v>
      </c>
      <c r="E5445" s="47">
        <v>0.86655000000000004</v>
      </c>
      <c r="F5445" s="47">
        <v>-0.19103016367986941</v>
      </c>
      <c r="G5445" s="47">
        <v>6.220637340290603E-2</v>
      </c>
      <c r="H5445" s="45">
        <v>-0.63357714161120582</v>
      </c>
      <c r="I5445" s="45">
        <v>0.10875291836543656</v>
      </c>
      <c r="J5445" s="2">
        <v>0</v>
      </c>
    </row>
    <row r="5446" spans="1:10" x14ac:dyDescent="0.55000000000000004">
      <c r="A5446" s="5" t="s">
        <v>3397</v>
      </c>
      <c r="B5446" s="5" t="s">
        <v>950</v>
      </c>
      <c r="C5446" s="5" t="s">
        <v>3398</v>
      </c>
      <c r="D5446" s="47">
        <v>0.87597999999999998</v>
      </c>
      <c r="E5446" s="47">
        <v>0.86655000000000004</v>
      </c>
      <c r="F5446" s="47">
        <v>-0.19103016367986941</v>
      </c>
      <c r="G5446" s="47">
        <v>6.220637340290603E-2</v>
      </c>
      <c r="H5446" s="45">
        <v>-0.63357714161120582</v>
      </c>
      <c r="I5446" s="45">
        <v>0.10875291836543656</v>
      </c>
      <c r="J5446" s="2">
        <v>0</v>
      </c>
    </row>
    <row r="5447" spans="1:10" x14ac:dyDescent="0.55000000000000004">
      <c r="A5447" s="5" t="s">
        <v>10013</v>
      </c>
      <c r="B5447" s="5" t="s">
        <v>10014</v>
      </c>
      <c r="C5447" s="5" t="s">
        <v>10012</v>
      </c>
      <c r="D5447" s="47"/>
      <c r="E5447" s="47">
        <v>0.85458000000000001</v>
      </c>
      <c r="F5447" s="47"/>
      <c r="G5447" s="47">
        <v>6.8247275327945292E-2</v>
      </c>
      <c r="H5447" s="45" t="s">
        <v>7973</v>
      </c>
      <c r="I5447" s="45">
        <v>0.20294175267636685</v>
      </c>
      <c r="J5447" s="2" t="s">
        <v>7973</v>
      </c>
    </row>
    <row r="5448" spans="1:10" x14ac:dyDescent="0.55000000000000004">
      <c r="A5448" s="5" t="s">
        <v>10013</v>
      </c>
      <c r="B5448" s="5" t="s">
        <v>10988</v>
      </c>
      <c r="C5448" s="5" t="s">
        <v>10012</v>
      </c>
      <c r="D5448" s="47"/>
      <c r="E5448" s="47">
        <v>0.85458000000000001</v>
      </c>
      <c r="F5448" s="47"/>
      <c r="G5448" s="47">
        <v>6.8247275327945292E-2</v>
      </c>
      <c r="H5448" s="45" t="s">
        <v>7973</v>
      </c>
      <c r="I5448" s="45">
        <v>0.20294175267636685</v>
      </c>
      <c r="J5448" s="2" t="s">
        <v>7973</v>
      </c>
    </row>
    <row r="5449" spans="1:10" x14ac:dyDescent="0.55000000000000004">
      <c r="A5449" s="5" t="s">
        <v>289</v>
      </c>
      <c r="B5449" s="5" t="s">
        <v>288</v>
      </c>
      <c r="C5449" s="5" t="s">
        <v>24905</v>
      </c>
      <c r="D5449" s="47">
        <v>1.0624</v>
      </c>
      <c r="E5449" s="47">
        <v>0.84840000000000004</v>
      </c>
      <c r="F5449" s="47">
        <v>8.732705179747538E-2</v>
      </c>
      <c r="G5449" s="47">
        <v>7.1399340155475763E-2</v>
      </c>
      <c r="H5449" s="45">
        <v>0.71191891668313667</v>
      </c>
      <c r="I5449" s="45">
        <v>0.25208827342138773</v>
      </c>
      <c r="J5449" s="2">
        <v>0</v>
      </c>
    </row>
    <row r="5450" spans="1:10" x14ac:dyDescent="0.55000000000000004">
      <c r="A5450" s="5" t="s">
        <v>21549</v>
      </c>
      <c r="B5450" s="5" t="s">
        <v>21550</v>
      </c>
      <c r="C5450" s="5" t="s">
        <v>21548</v>
      </c>
      <c r="D5450" s="47">
        <v>1.0456000000000001</v>
      </c>
      <c r="E5450" s="47">
        <v>0.79383000000000004</v>
      </c>
      <c r="F5450" s="47">
        <v>6.4331046245983931E-2</v>
      </c>
      <c r="G5450" s="47">
        <v>0.10027249249327386</v>
      </c>
      <c r="H5450" s="45">
        <v>0.60076305972794009</v>
      </c>
      <c r="I5450" s="45">
        <v>0.70227412237662279</v>
      </c>
      <c r="J5450" s="2">
        <v>0</v>
      </c>
    </row>
    <row r="5451" spans="1:10" x14ac:dyDescent="0.55000000000000004">
      <c r="A5451" s="5" t="s">
        <v>21549</v>
      </c>
      <c r="B5451" s="5" t="s">
        <v>24280</v>
      </c>
      <c r="C5451" s="5" t="s">
        <v>21548</v>
      </c>
      <c r="D5451" s="47">
        <v>1.0456000000000001</v>
      </c>
      <c r="E5451" s="47">
        <v>0.79383000000000004</v>
      </c>
      <c r="F5451" s="47">
        <v>6.4331046245983931E-2</v>
      </c>
      <c r="G5451" s="47">
        <v>0.10027249249327386</v>
      </c>
      <c r="H5451" s="45">
        <v>0.60076305972794009</v>
      </c>
      <c r="I5451" s="45">
        <v>0.70227412237662279</v>
      </c>
      <c r="J5451" s="2">
        <v>0</v>
      </c>
    </row>
    <row r="5452" spans="1:10" x14ac:dyDescent="0.55000000000000004">
      <c r="A5452" s="5" t="s">
        <v>3514</v>
      </c>
      <c r="B5452" s="5" t="s">
        <v>3513</v>
      </c>
      <c r="C5452" s="5" t="s">
        <v>3515</v>
      </c>
      <c r="D5452" s="47">
        <v>0.94588000000000005</v>
      </c>
      <c r="E5452" s="47">
        <v>0.93130000000000002</v>
      </c>
      <c r="F5452" s="47">
        <v>-8.0270928644233144E-2</v>
      </c>
      <c r="G5452" s="47">
        <v>3.0910397045078468E-2</v>
      </c>
      <c r="H5452" s="45">
        <v>-9.8199914530579566E-2</v>
      </c>
      <c r="I5452" s="45">
        <v>-0.37920923833636316</v>
      </c>
      <c r="J5452" s="2">
        <v>0</v>
      </c>
    </row>
    <row r="5453" spans="1:10" x14ac:dyDescent="0.55000000000000004">
      <c r="A5453" s="5" t="s">
        <v>3514</v>
      </c>
      <c r="B5453" s="5" t="s">
        <v>28143</v>
      </c>
      <c r="C5453" s="5" t="s">
        <v>3515</v>
      </c>
      <c r="D5453" s="47">
        <v>0.94588000000000005</v>
      </c>
      <c r="E5453" s="47">
        <v>0.93130000000000002</v>
      </c>
      <c r="F5453" s="47">
        <v>-8.0270928644233144E-2</v>
      </c>
      <c r="G5453" s="47">
        <v>3.0910397045078468E-2</v>
      </c>
      <c r="H5453" s="45">
        <v>-9.8199914530579566E-2</v>
      </c>
      <c r="I5453" s="45">
        <v>-0.37920923833636316</v>
      </c>
      <c r="J5453" s="2">
        <v>0</v>
      </c>
    </row>
    <row r="5454" spans="1:10" x14ac:dyDescent="0.55000000000000004">
      <c r="A5454" s="5" t="s">
        <v>3514</v>
      </c>
      <c r="B5454" s="5" t="s">
        <v>32097</v>
      </c>
      <c r="C5454" s="5" t="s">
        <v>3515</v>
      </c>
      <c r="D5454" s="47">
        <v>0.94588000000000005</v>
      </c>
      <c r="E5454" s="47">
        <v>0.93130000000000002</v>
      </c>
      <c r="F5454" s="47">
        <v>-8.0270928644233144E-2</v>
      </c>
      <c r="G5454" s="47">
        <v>3.0910397045078468E-2</v>
      </c>
      <c r="H5454" s="45">
        <v>-9.8199914530579566E-2</v>
      </c>
      <c r="I5454" s="45">
        <v>-0.37920923833636316</v>
      </c>
      <c r="J5454" s="2">
        <v>0</v>
      </c>
    </row>
    <row r="5455" spans="1:10" x14ac:dyDescent="0.55000000000000004">
      <c r="A5455" s="5" t="s">
        <v>4005</v>
      </c>
      <c r="B5455" s="5" t="s">
        <v>4004</v>
      </c>
      <c r="C5455" s="5" t="s">
        <v>4006</v>
      </c>
      <c r="D5455" s="47">
        <v>0.98323000000000005</v>
      </c>
      <c r="E5455" s="47">
        <v>0.87773000000000001</v>
      </c>
      <c r="F5455" s="47">
        <v>-2.439915945451937E-2</v>
      </c>
      <c r="G5455" s="47">
        <v>5.6639057605813496E-2</v>
      </c>
      <c r="H5455" s="45">
        <v>0.1718676139355888</v>
      </c>
      <c r="I5455" s="45">
        <v>2.1948167737811462E-2</v>
      </c>
      <c r="J5455" s="2">
        <v>0</v>
      </c>
    </row>
    <row r="5456" spans="1:10" x14ac:dyDescent="0.55000000000000004">
      <c r="A5456" s="5" t="s">
        <v>1581</v>
      </c>
      <c r="B5456" s="5" t="s">
        <v>27975</v>
      </c>
      <c r="C5456" s="5" t="s">
        <v>1582</v>
      </c>
      <c r="D5456" s="47">
        <v>1.0095000000000001</v>
      </c>
      <c r="E5456" s="47">
        <v>0.84696000000000005</v>
      </c>
      <c r="F5456" s="47">
        <v>1.3640910669386311E-2</v>
      </c>
      <c r="G5456" s="47">
        <v>7.2137099928424792E-2</v>
      </c>
      <c r="H5456" s="45">
        <v>0.35574200828597052</v>
      </c>
      <c r="I5456" s="45">
        <v>0.26359131284792403</v>
      </c>
      <c r="J5456" s="2">
        <v>0</v>
      </c>
    </row>
    <row r="5457" spans="1:10" x14ac:dyDescent="0.55000000000000004">
      <c r="A5457" s="5" t="s">
        <v>1581</v>
      </c>
      <c r="B5457" s="5" t="s">
        <v>28230</v>
      </c>
      <c r="C5457" s="5"/>
      <c r="D5457" s="47">
        <v>0.88685999999999998</v>
      </c>
      <c r="E5457" s="47"/>
      <c r="F5457" s="47">
        <v>-0.17322171668231554</v>
      </c>
      <c r="G5457" s="47"/>
      <c r="H5457" s="45">
        <v>-0.54749640108338349</v>
      </c>
      <c r="I5457" s="45" t="s">
        <v>7973</v>
      </c>
      <c r="J5457" s="2" t="s">
        <v>7973</v>
      </c>
    </row>
    <row r="5458" spans="1:10" x14ac:dyDescent="0.55000000000000004">
      <c r="A5458" s="5" t="s">
        <v>1581</v>
      </c>
      <c r="B5458" s="5" t="s">
        <v>29658</v>
      </c>
      <c r="C5458" s="5" t="s">
        <v>1582</v>
      </c>
      <c r="D5458" s="47">
        <v>1.0095000000000001</v>
      </c>
      <c r="E5458" s="47">
        <v>0.84696000000000005</v>
      </c>
      <c r="F5458" s="47">
        <v>1.3640910669386311E-2</v>
      </c>
      <c r="G5458" s="47">
        <v>7.2137099928424792E-2</v>
      </c>
      <c r="H5458" s="45">
        <v>0.35574200828597052</v>
      </c>
      <c r="I5458" s="45">
        <v>0.26359131284792403</v>
      </c>
      <c r="J5458" s="2">
        <v>0</v>
      </c>
    </row>
    <row r="5459" spans="1:10" x14ac:dyDescent="0.55000000000000004">
      <c r="A5459" s="5" t="s">
        <v>1581</v>
      </c>
      <c r="B5459" s="5" t="s">
        <v>1580</v>
      </c>
      <c r="C5459" s="5" t="s">
        <v>1582</v>
      </c>
      <c r="D5459" s="47">
        <v>1.0095000000000001</v>
      </c>
      <c r="E5459" s="47">
        <v>0.84696000000000005</v>
      </c>
      <c r="F5459" s="47">
        <v>1.3640910669386311E-2</v>
      </c>
      <c r="G5459" s="47">
        <v>7.2137099928424792E-2</v>
      </c>
      <c r="H5459" s="45">
        <v>0.35574200828597052</v>
      </c>
      <c r="I5459" s="45">
        <v>0.26359131284792403</v>
      </c>
      <c r="J5459" s="2">
        <v>0</v>
      </c>
    </row>
    <row r="5460" spans="1:10" x14ac:dyDescent="0.55000000000000004">
      <c r="A5460" s="5" t="s">
        <v>1581</v>
      </c>
      <c r="B5460" s="5" t="s">
        <v>7942</v>
      </c>
      <c r="C5460" s="5" t="s">
        <v>1582</v>
      </c>
      <c r="D5460" s="47">
        <v>1.0095000000000001</v>
      </c>
      <c r="E5460" s="47">
        <v>0.84696000000000005</v>
      </c>
      <c r="F5460" s="47">
        <v>1.3640910669386311E-2</v>
      </c>
      <c r="G5460" s="47">
        <v>7.2137099928424792E-2</v>
      </c>
      <c r="H5460" s="45">
        <v>0.35574200828597052</v>
      </c>
      <c r="I5460" s="45">
        <v>0.26359131284792403</v>
      </c>
      <c r="J5460" s="2">
        <v>0</v>
      </c>
    </row>
    <row r="5461" spans="1:10" x14ac:dyDescent="0.55000000000000004">
      <c r="A5461" s="5" t="s">
        <v>27300</v>
      </c>
      <c r="B5461" s="5" t="s">
        <v>27301</v>
      </c>
      <c r="C5461" s="5" t="s">
        <v>27299</v>
      </c>
      <c r="D5461" s="47">
        <v>0.99285000000000001</v>
      </c>
      <c r="E5461" s="47">
        <v>0.83250999999999997</v>
      </c>
      <c r="F5461" s="47">
        <v>-1.0352323359807673E-2</v>
      </c>
      <c r="G5461" s="47">
        <v>7.9610541102440716E-2</v>
      </c>
      <c r="H5461" s="45">
        <v>0.23976584522278721</v>
      </c>
      <c r="I5461" s="45">
        <v>0.38011608368622812</v>
      </c>
      <c r="J5461" s="2">
        <v>0</v>
      </c>
    </row>
    <row r="5462" spans="1:10" x14ac:dyDescent="0.55000000000000004">
      <c r="A5462" s="5" t="s">
        <v>1049</v>
      </c>
      <c r="B5462" s="5" t="s">
        <v>1048</v>
      </c>
      <c r="C5462" s="5" t="s">
        <v>1050</v>
      </c>
      <c r="D5462" s="47">
        <v>0.87156</v>
      </c>
      <c r="E5462" s="47">
        <v>0.77063000000000004</v>
      </c>
      <c r="F5462" s="47">
        <v>-0.19832810899556289</v>
      </c>
      <c r="G5462" s="47">
        <v>0.11315408826247696</v>
      </c>
      <c r="H5462" s="45">
        <v>-0.66885324048679773</v>
      </c>
      <c r="I5462" s="45">
        <v>0.90312202631904048</v>
      </c>
      <c r="J5462" s="2">
        <v>0</v>
      </c>
    </row>
    <row r="5463" spans="1:10" x14ac:dyDescent="0.55000000000000004">
      <c r="A5463" s="5" t="s">
        <v>1049</v>
      </c>
      <c r="B5463" s="5" t="s">
        <v>24619</v>
      </c>
      <c r="C5463" s="5" t="s">
        <v>1050</v>
      </c>
      <c r="D5463" s="47">
        <v>0.87156</v>
      </c>
      <c r="E5463" s="47">
        <v>0.77063000000000004</v>
      </c>
      <c r="F5463" s="47">
        <v>-0.19832810899556289</v>
      </c>
      <c r="G5463" s="47">
        <v>0.11315408826247696</v>
      </c>
      <c r="H5463" s="45">
        <v>-0.66885324048679773</v>
      </c>
      <c r="I5463" s="45">
        <v>0.90312202631904048</v>
      </c>
      <c r="J5463" s="2">
        <v>0</v>
      </c>
    </row>
    <row r="5464" spans="1:10" x14ac:dyDescent="0.55000000000000004">
      <c r="A5464" s="5" t="s">
        <v>12752</v>
      </c>
      <c r="B5464" s="5" t="s">
        <v>12753</v>
      </c>
      <c r="C5464" s="5" t="s">
        <v>12751</v>
      </c>
      <c r="D5464" s="47"/>
      <c r="E5464" s="47">
        <v>0.96306000000000003</v>
      </c>
      <c r="F5464" s="47"/>
      <c r="G5464" s="47">
        <v>1.6346654872160658E-2</v>
      </c>
      <c r="H5464" s="45" t="s">
        <v>7973</v>
      </c>
      <c r="I5464" s="45">
        <v>-0.60628491602387136</v>
      </c>
      <c r="J5464" s="2" t="s">
        <v>7973</v>
      </c>
    </row>
    <row r="5465" spans="1:10" x14ac:dyDescent="0.55000000000000004">
      <c r="A5465" s="5" t="s">
        <v>12752</v>
      </c>
      <c r="B5465" s="5" t="s">
        <v>17398</v>
      </c>
      <c r="C5465" s="5" t="s">
        <v>12751</v>
      </c>
      <c r="D5465" s="47"/>
      <c r="E5465" s="47">
        <v>0.96306000000000003</v>
      </c>
      <c r="F5465" s="47"/>
      <c r="G5465" s="47">
        <v>1.6346654872160658E-2</v>
      </c>
      <c r="H5465" s="45" t="s">
        <v>7973</v>
      </c>
      <c r="I5465" s="45">
        <v>-0.60628491602387136</v>
      </c>
      <c r="J5465" s="2" t="s">
        <v>7973</v>
      </c>
    </row>
    <row r="5466" spans="1:10" x14ac:dyDescent="0.55000000000000004">
      <c r="A5466" s="5" t="s">
        <v>12752</v>
      </c>
      <c r="B5466" s="5" t="s">
        <v>25598</v>
      </c>
      <c r="C5466" s="5" t="s">
        <v>12751</v>
      </c>
      <c r="D5466" s="47"/>
      <c r="E5466" s="47">
        <v>0.96306000000000003</v>
      </c>
      <c r="F5466" s="47"/>
      <c r="G5466" s="47">
        <v>1.6346654872160658E-2</v>
      </c>
      <c r="H5466" s="45" t="s">
        <v>7973</v>
      </c>
      <c r="I5466" s="45">
        <v>-0.60628491602387136</v>
      </c>
      <c r="J5466" s="2" t="s">
        <v>7973</v>
      </c>
    </row>
    <row r="5467" spans="1:10" x14ac:dyDescent="0.55000000000000004">
      <c r="A5467" s="5" t="s">
        <v>5650</v>
      </c>
      <c r="B5467" s="5" t="s">
        <v>5649</v>
      </c>
      <c r="C5467" s="5" t="s">
        <v>5651</v>
      </c>
      <c r="D5467" s="47"/>
      <c r="E5467" s="47">
        <v>0.86607000000000001</v>
      </c>
      <c r="F5467" s="47"/>
      <c r="G5467" s="47">
        <v>6.2447004766559608E-2</v>
      </c>
      <c r="H5467" s="45" t="s">
        <v>7973</v>
      </c>
      <c r="I5467" s="45">
        <v>0.11250480639845287</v>
      </c>
      <c r="J5467" s="2" t="s">
        <v>7973</v>
      </c>
    </row>
    <row r="5468" spans="1:10" x14ac:dyDescent="0.55000000000000004">
      <c r="A5468" s="5" t="s">
        <v>18483</v>
      </c>
      <c r="B5468" s="5" t="s">
        <v>18484</v>
      </c>
      <c r="C5468" s="5" t="s">
        <v>18482</v>
      </c>
      <c r="D5468" s="47">
        <v>1.0056</v>
      </c>
      <c r="E5468" s="47">
        <v>0.78293999999999997</v>
      </c>
      <c r="F5468" s="47">
        <v>8.0565548710584568E-3</v>
      </c>
      <c r="G5468" s="47">
        <v>0.10627151848783351</v>
      </c>
      <c r="H5468" s="45">
        <v>0.32874889189817269</v>
      </c>
      <c r="I5468" s="45">
        <v>0.79581003347732659</v>
      </c>
      <c r="J5468" s="2">
        <v>0</v>
      </c>
    </row>
    <row r="5469" spans="1:10" x14ac:dyDescent="0.55000000000000004">
      <c r="A5469" s="5" t="s">
        <v>30322</v>
      </c>
      <c r="B5469" s="5" t="s">
        <v>30323</v>
      </c>
      <c r="C5469" s="5" t="s">
        <v>30321</v>
      </c>
      <c r="D5469" s="47">
        <v>1.0571999999999999</v>
      </c>
      <c r="E5469" s="47">
        <v>0.79896999999999996</v>
      </c>
      <c r="F5469" s="47">
        <v>8.0248330092120304E-2</v>
      </c>
      <c r="G5469" s="47">
        <v>9.7469527418248436E-2</v>
      </c>
      <c r="H5469" s="45">
        <v>0.67770247959173657</v>
      </c>
      <c r="I5469" s="45">
        <v>0.65857071247079524</v>
      </c>
      <c r="J5469" s="2">
        <v>0</v>
      </c>
    </row>
    <row r="5470" spans="1:10" x14ac:dyDescent="0.55000000000000004">
      <c r="A5470" s="5" t="s">
        <v>23213</v>
      </c>
      <c r="B5470" s="5" t="s">
        <v>23214</v>
      </c>
      <c r="C5470" s="5" t="s">
        <v>23212</v>
      </c>
      <c r="D5470" s="47">
        <v>1.075</v>
      </c>
      <c r="E5470" s="47">
        <v>0.77210999999999996</v>
      </c>
      <c r="F5470" s="47">
        <v>0.10433665981473553</v>
      </c>
      <c r="G5470" s="47">
        <v>0.11232082273439466</v>
      </c>
      <c r="H5470" s="45">
        <v>0.79413830697667864</v>
      </c>
      <c r="I5470" s="45">
        <v>0.89012987552178291</v>
      </c>
      <c r="J5470" s="2">
        <v>0</v>
      </c>
    </row>
    <row r="5471" spans="1:10" x14ac:dyDescent="0.55000000000000004">
      <c r="A5471" s="5" t="s">
        <v>23213</v>
      </c>
      <c r="B5471" s="5" t="s">
        <v>27699</v>
      </c>
      <c r="C5471" s="5" t="s">
        <v>23212</v>
      </c>
      <c r="D5471" s="47">
        <v>1.075</v>
      </c>
      <c r="E5471" s="47">
        <v>0.77210999999999996</v>
      </c>
      <c r="F5471" s="47">
        <v>0.10433665981473553</v>
      </c>
      <c r="G5471" s="47">
        <v>0.11232082273439466</v>
      </c>
      <c r="H5471" s="45">
        <v>0.79413830697667864</v>
      </c>
      <c r="I5471" s="45">
        <v>0.89012987552178291</v>
      </c>
      <c r="J5471" s="2">
        <v>0</v>
      </c>
    </row>
    <row r="5472" spans="1:10" x14ac:dyDescent="0.55000000000000004">
      <c r="A5472" s="5" t="s">
        <v>15853</v>
      </c>
      <c r="B5472" s="5" t="s">
        <v>15854</v>
      </c>
      <c r="C5472" s="5" t="s">
        <v>15852</v>
      </c>
      <c r="D5472" s="47">
        <v>0.74775000000000003</v>
      </c>
      <c r="E5472" s="47">
        <v>0.79786000000000001</v>
      </c>
      <c r="F5472" s="47">
        <v>-0.41937208954273486</v>
      </c>
      <c r="G5472" s="47">
        <v>9.8073307347931418E-2</v>
      </c>
      <c r="H5472" s="45">
        <v>-1.7373141532958547</v>
      </c>
      <c r="I5472" s="45">
        <v>0.66798475833064519</v>
      </c>
      <c r="J5472" s="2">
        <v>0</v>
      </c>
    </row>
    <row r="5473" spans="1:10" x14ac:dyDescent="0.55000000000000004">
      <c r="A5473" s="5" t="s">
        <v>12076</v>
      </c>
      <c r="B5473" s="5" t="s">
        <v>12077</v>
      </c>
      <c r="C5473" s="5" t="s">
        <v>12075</v>
      </c>
      <c r="D5473" s="47">
        <v>1.0432999999999999</v>
      </c>
      <c r="E5473" s="47">
        <v>0.80435000000000001</v>
      </c>
      <c r="F5473" s="47">
        <v>6.1154063207100678E-2</v>
      </c>
      <c r="G5473" s="47">
        <v>9.4554933847295242E-2</v>
      </c>
      <c r="H5473" s="45">
        <v>0.585406467843821</v>
      </c>
      <c r="I5473" s="45">
        <v>0.61312680784451234</v>
      </c>
      <c r="J5473" s="2">
        <v>0</v>
      </c>
    </row>
    <row r="5474" spans="1:10" x14ac:dyDescent="0.55000000000000004">
      <c r="A5474" s="5" t="s">
        <v>10996</v>
      </c>
      <c r="B5474" s="5" t="s">
        <v>10997</v>
      </c>
      <c r="C5474" s="5" t="s">
        <v>10995</v>
      </c>
      <c r="D5474" s="47">
        <v>0.87278</v>
      </c>
      <c r="E5474" s="47">
        <v>1.0591999999999999</v>
      </c>
      <c r="F5474" s="47">
        <v>-0.19631005261105403</v>
      </c>
      <c r="G5474" s="47">
        <v>-2.4977972095624679E-2</v>
      </c>
      <c r="H5474" s="45">
        <v>-0.65909855564374076</v>
      </c>
      <c r="I5474" s="45">
        <v>-1.2506122848057173</v>
      </c>
      <c r="J5474" s="2">
        <v>0</v>
      </c>
    </row>
    <row r="5475" spans="1:10" x14ac:dyDescent="0.55000000000000004">
      <c r="A5475" s="5" t="s">
        <v>10996</v>
      </c>
      <c r="B5475" s="5" t="s">
        <v>30293</v>
      </c>
      <c r="C5475" s="5" t="s">
        <v>10995</v>
      </c>
      <c r="D5475" s="47">
        <v>0.87278</v>
      </c>
      <c r="E5475" s="47">
        <v>1.0591999999999999</v>
      </c>
      <c r="F5475" s="47">
        <v>-0.19631005261105403</v>
      </c>
      <c r="G5475" s="47">
        <v>-2.4977972095624679E-2</v>
      </c>
      <c r="H5475" s="45">
        <v>-0.65909855564374076</v>
      </c>
      <c r="I5475" s="45">
        <v>-1.2506122848057173</v>
      </c>
      <c r="J5475" s="2">
        <v>0</v>
      </c>
    </row>
    <row r="5476" spans="1:10" x14ac:dyDescent="0.55000000000000004">
      <c r="A5476" s="5" t="s">
        <v>3957</v>
      </c>
      <c r="B5476" s="5" t="s">
        <v>16231</v>
      </c>
      <c r="C5476" s="5" t="s">
        <v>3958</v>
      </c>
      <c r="D5476" s="47">
        <v>1.0275000000000001</v>
      </c>
      <c r="E5476" s="47">
        <v>0.82304999999999995</v>
      </c>
      <c r="F5476" s="47">
        <v>3.9138393906958314E-2</v>
      </c>
      <c r="G5476" s="47">
        <v>8.4573780748239472E-2</v>
      </c>
      <c r="H5476" s="45">
        <v>0.47898926499439742</v>
      </c>
      <c r="I5476" s="45">
        <v>0.45750216981119712</v>
      </c>
      <c r="J5476" s="2">
        <v>0</v>
      </c>
    </row>
    <row r="5477" spans="1:10" x14ac:dyDescent="0.55000000000000004">
      <c r="A5477" s="5" t="s">
        <v>3957</v>
      </c>
      <c r="B5477" s="5" t="s">
        <v>3956</v>
      </c>
      <c r="C5477" s="5" t="s">
        <v>3958</v>
      </c>
      <c r="D5477" s="47">
        <v>1.0275000000000001</v>
      </c>
      <c r="E5477" s="47">
        <v>0.82304999999999995</v>
      </c>
      <c r="F5477" s="47">
        <v>3.9138393906958314E-2</v>
      </c>
      <c r="G5477" s="47">
        <v>8.4573780748239472E-2</v>
      </c>
      <c r="H5477" s="45">
        <v>0.47898926499439742</v>
      </c>
      <c r="I5477" s="45">
        <v>0.45750216981119712</v>
      </c>
      <c r="J5477" s="2">
        <v>0</v>
      </c>
    </row>
    <row r="5478" spans="1:10" x14ac:dyDescent="0.55000000000000004">
      <c r="A5478" s="5" t="s">
        <v>3957</v>
      </c>
      <c r="B5478" s="5" t="s">
        <v>23181</v>
      </c>
      <c r="C5478" s="5" t="s">
        <v>3958</v>
      </c>
      <c r="D5478" s="47">
        <v>1.0275000000000001</v>
      </c>
      <c r="E5478" s="47">
        <v>0.82304999999999995</v>
      </c>
      <c r="F5478" s="47">
        <v>3.9138393906958314E-2</v>
      </c>
      <c r="G5478" s="47">
        <v>8.4573780748239472E-2</v>
      </c>
      <c r="H5478" s="45">
        <v>0.47898926499439742</v>
      </c>
      <c r="I5478" s="45">
        <v>0.45750216981119712</v>
      </c>
      <c r="J5478" s="2">
        <v>0</v>
      </c>
    </row>
    <row r="5479" spans="1:10" x14ac:dyDescent="0.55000000000000004">
      <c r="A5479" s="5" t="s">
        <v>25322</v>
      </c>
      <c r="B5479" s="5" t="s">
        <v>25323</v>
      </c>
      <c r="C5479" s="5" t="s">
        <v>25321</v>
      </c>
      <c r="D5479" s="47"/>
      <c r="E5479" s="47">
        <v>0.54027999999999998</v>
      </c>
      <c r="F5479" s="47"/>
      <c r="G5479" s="47">
        <v>0.2673811088080234</v>
      </c>
      <c r="H5479" s="45" t="s">
        <v>7973</v>
      </c>
      <c r="I5479" s="45">
        <v>3.3078065361306286</v>
      </c>
      <c r="J5479" s="2" t="s">
        <v>7973</v>
      </c>
    </row>
    <row r="5480" spans="1:10" x14ac:dyDescent="0.55000000000000004">
      <c r="A5480" s="5" t="s">
        <v>14125</v>
      </c>
      <c r="B5480" s="5" t="s">
        <v>14126</v>
      </c>
      <c r="C5480" s="5" t="s">
        <v>14124</v>
      </c>
      <c r="D5480" s="47"/>
      <c r="E5480" s="47">
        <v>0.91132999999999997</v>
      </c>
      <c r="F5480" s="47"/>
      <c r="G5480" s="47">
        <v>4.0324332985577124E-2</v>
      </c>
      <c r="H5480" s="45" t="s">
        <v>7973</v>
      </c>
      <c r="I5480" s="45">
        <v>-0.23242856493425743</v>
      </c>
      <c r="J5480" s="2" t="s">
        <v>7973</v>
      </c>
    </row>
    <row r="5481" spans="1:10" x14ac:dyDescent="0.55000000000000004">
      <c r="A5481" s="5" t="s">
        <v>14125</v>
      </c>
      <c r="B5481" s="5" t="s">
        <v>32136</v>
      </c>
      <c r="C5481" s="5" t="s">
        <v>14124</v>
      </c>
      <c r="D5481" s="47"/>
      <c r="E5481" s="47">
        <v>0.91132999999999997</v>
      </c>
      <c r="F5481" s="47"/>
      <c r="G5481" s="47">
        <v>4.0324332985577124E-2</v>
      </c>
      <c r="H5481" s="45" t="s">
        <v>7973</v>
      </c>
      <c r="I5481" s="45">
        <v>-0.23242856493425743</v>
      </c>
      <c r="J5481" s="2" t="s">
        <v>7973</v>
      </c>
    </row>
    <row r="5482" spans="1:10" x14ac:dyDescent="0.55000000000000004">
      <c r="A5482" s="5" t="s">
        <v>16510</v>
      </c>
      <c r="B5482" s="5" t="s">
        <v>16511</v>
      </c>
      <c r="C5482" s="5" t="s">
        <v>16509</v>
      </c>
      <c r="D5482" s="47">
        <v>0.86445000000000005</v>
      </c>
      <c r="E5482" s="47">
        <v>1.1097999999999999</v>
      </c>
      <c r="F5482" s="47">
        <v>-0.21014557444160983</v>
      </c>
      <c r="G5482" s="47">
        <v>-4.5244720478146989E-2</v>
      </c>
      <c r="H5482" s="45">
        <v>-0.72597535657571899</v>
      </c>
      <c r="I5482" s="45">
        <v>-1.5666083776259629</v>
      </c>
      <c r="J5482" s="2">
        <v>0</v>
      </c>
    </row>
    <row r="5483" spans="1:10" x14ac:dyDescent="0.55000000000000004">
      <c r="A5483" s="5" t="s">
        <v>5978</v>
      </c>
      <c r="B5483" s="5" t="s">
        <v>5977</v>
      </c>
      <c r="C5483" s="5" t="s">
        <v>5979</v>
      </c>
      <c r="D5483" s="47">
        <v>0.87324000000000002</v>
      </c>
      <c r="E5483" s="47">
        <v>1.0128999999999999</v>
      </c>
      <c r="F5483" s="47">
        <v>-0.19554987834711296</v>
      </c>
      <c r="G5483" s="47">
        <v>-5.5665711332942526E-3</v>
      </c>
      <c r="H5483" s="45">
        <v>-0.65542409915805</v>
      </c>
      <c r="I5483" s="45">
        <v>-0.94795264032355808</v>
      </c>
      <c r="J5483" s="2">
        <v>0</v>
      </c>
    </row>
    <row r="5484" spans="1:10" x14ac:dyDescent="0.55000000000000004">
      <c r="A5484" s="5" t="s">
        <v>5978</v>
      </c>
      <c r="B5484" s="5" t="s">
        <v>12358</v>
      </c>
      <c r="C5484" s="5"/>
      <c r="D5484" s="47"/>
      <c r="E5484" s="47">
        <v>0.94765999999999995</v>
      </c>
      <c r="F5484" s="47"/>
      <c r="G5484" s="47">
        <v>2.3347450224503487E-2</v>
      </c>
      <c r="H5484" s="45" t="s">
        <v>7973</v>
      </c>
      <c r="I5484" s="45">
        <v>-0.49712956775486872</v>
      </c>
      <c r="J5484" s="2" t="s">
        <v>7973</v>
      </c>
    </row>
    <row r="5485" spans="1:10" x14ac:dyDescent="0.55000000000000004">
      <c r="A5485" s="5" t="s">
        <v>9468</v>
      </c>
      <c r="B5485" s="5" t="s">
        <v>9469</v>
      </c>
      <c r="C5485" s="5" t="s">
        <v>9467</v>
      </c>
      <c r="D5485" s="47">
        <v>0.92967</v>
      </c>
      <c r="E5485" s="47">
        <v>0.96728000000000003</v>
      </c>
      <c r="F5485" s="47">
        <v>-0.10520939356018573</v>
      </c>
      <c r="G5485" s="47">
        <v>1.4447791839427052E-2</v>
      </c>
      <c r="H5485" s="45">
        <v>-0.21874504279960744</v>
      </c>
      <c r="I5485" s="45">
        <v>-0.63589170285614294</v>
      </c>
      <c r="J5485" s="2">
        <v>0</v>
      </c>
    </row>
    <row r="5486" spans="1:10" x14ac:dyDescent="0.55000000000000004">
      <c r="A5486" s="5" t="s">
        <v>9468</v>
      </c>
      <c r="B5486" s="5" t="s">
        <v>15456</v>
      </c>
      <c r="C5486" s="5" t="s">
        <v>9467</v>
      </c>
      <c r="D5486" s="47">
        <v>0.92967</v>
      </c>
      <c r="E5486" s="47">
        <v>0.96728000000000003</v>
      </c>
      <c r="F5486" s="47">
        <v>-0.10520939356018573</v>
      </c>
      <c r="G5486" s="47">
        <v>1.4447791839427052E-2</v>
      </c>
      <c r="H5486" s="45">
        <v>-0.21874504279960744</v>
      </c>
      <c r="I5486" s="45">
        <v>-0.63589170285614294</v>
      </c>
      <c r="J5486" s="2">
        <v>0</v>
      </c>
    </row>
    <row r="5487" spans="1:10" x14ac:dyDescent="0.55000000000000004">
      <c r="A5487" s="5" t="s">
        <v>9468</v>
      </c>
      <c r="B5487" s="5" t="s">
        <v>17037</v>
      </c>
      <c r="C5487" s="5" t="s">
        <v>9467</v>
      </c>
      <c r="D5487" s="47">
        <v>0.92967</v>
      </c>
      <c r="E5487" s="47">
        <v>0.96728000000000003</v>
      </c>
      <c r="F5487" s="47">
        <v>-0.10520939356018573</v>
      </c>
      <c r="G5487" s="47">
        <v>1.4447791839427052E-2</v>
      </c>
      <c r="H5487" s="45">
        <v>-0.21874504279960744</v>
      </c>
      <c r="I5487" s="45">
        <v>-0.63589170285614294</v>
      </c>
      <c r="J5487" s="2">
        <v>0</v>
      </c>
    </row>
    <row r="5488" spans="1:10" x14ac:dyDescent="0.55000000000000004">
      <c r="A5488" s="5" t="s">
        <v>9468</v>
      </c>
      <c r="B5488" s="5" t="s">
        <v>21693</v>
      </c>
      <c r="C5488" s="5" t="s">
        <v>9467</v>
      </c>
      <c r="D5488" s="47">
        <v>0.92967</v>
      </c>
      <c r="E5488" s="47">
        <v>0.96728000000000003</v>
      </c>
      <c r="F5488" s="47">
        <v>-0.10520939356018573</v>
      </c>
      <c r="G5488" s="47">
        <v>1.4447791839427052E-2</v>
      </c>
      <c r="H5488" s="45">
        <v>-0.21874504279960744</v>
      </c>
      <c r="I5488" s="45">
        <v>-0.63589170285614294</v>
      </c>
      <c r="J5488" s="2">
        <v>0</v>
      </c>
    </row>
    <row r="5489" spans="1:10" x14ac:dyDescent="0.55000000000000004">
      <c r="A5489" s="5" t="s">
        <v>9468</v>
      </c>
      <c r="B5489" s="5" t="s">
        <v>31107</v>
      </c>
      <c r="C5489" s="5" t="s">
        <v>9467</v>
      </c>
      <c r="D5489" s="47">
        <v>0.92967</v>
      </c>
      <c r="E5489" s="47">
        <v>0.96728000000000003</v>
      </c>
      <c r="F5489" s="47">
        <v>-0.10520939356018573</v>
      </c>
      <c r="G5489" s="47">
        <v>1.4447791839427052E-2</v>
      </c>
      <c r="H5489" s="45">
        <v>-0.21874504279960744</v>
      </c>
      <c r="I5489" s="45">
        <v>-0.63589170285614294</v>
      </c>
      <c r="J5489" s="2">
        <v>0</v>
      </c>
    </row>
    <row r="5490" spans="1:10" x14ac:dyDescent="0.55000000000000004">
      <c r="A5490" s="5" t="s">
        <v>13697</v>
      </c>
      <c r="B5490" s="5" t="s">
        <v>13698</v>
      </c>
      <c r="C5490" s="5" t="s">
        <v>13696</v>
      </c>
      <c r="D5490" s="47">
        <v>1.0219</v>
      </c>
      <c r="E5490" s="47">
        <v>0.80578000000000005</v>
      </c>
      <c r="F5490" s="47">
        <v>3.125402547050081E-2</v>
      </c>
      <c r="G5490" s="47">
        <v>9.3783516294168645E-2</v>
      </c>
      <c r="H5490" s="45">
        <v>0.44087857102441363</v>
      </c>
      <c r="I5490" s="45">
        <v>0.60109898137131368</v>
      </c>
      <c r="J5490" s="2">
        <v>0</v>
      </c>
    </row>
    <row r="5491" spans="1:10" x14ac:dyDescent="0.55000000000000004">
      <c r="A5491" s="5" t="s">
        <v>11978</v>
      </c>
      <c r="B5491" s="5" t="s">
        <v>11979</v>
      </c>
      <c r="C5491" s="5" t="s">
        <v>11977</v>
      </c>
      <c r="D5491" s="47">
        <v>0.94518000000000002</v>
      </c>
      <c r="E5491" s="47">
        <v>0.92895000000000005</v>
      </c>
      <c r="F5491" s="47">
        <v>-8.1338992666260337E-2</v>
      </c>
      <c r="G5491" s="47">
        <v>3.200766093474746E-2</v>
      </c>
      <c r="H5491" s="45">
        <v>-0.1033626186091471</v>
      </c>
      <c r="I5491" s="45">
        <v>-0.36210086478852943</v>
      </c>
      <c r="J5491" s="2">
        <v>0</v>
      </c>
    </row>
    <row r="5492" spans="1:10" x14ac:dyDescent="0.55000000000000004">
      <c r="A5492" s="5" t="s">
        <v>11978</v>
      </c>
      <c r="B5492" s="5" t="s">
        <v>18692</v>
      </c>
      <c r="C5492" s="5" t="s">
        <v>11977</v>
      </c>
      <c r="D5492" s="47">
        <v>0.94518000000000002</v>
      </c>
      <c r="E5492" s="47">
        <v>0.92895000000000005</v>
      </c>
      <c r="F5492" s="47">
        <v>-8.1338992666260337E-2</v>
      </c>
      <c r="G5492" s="47">
        <v>3.200766093474746E-2</v>
      </c>
      <c r="H5492" s="45">
        <v>-0.1033626186091471</v>
      </c>
      <c r="I5492" s="45">
        <v>-0.36210086478852943</v>
      </c>
      <c r="J5492" s="2">
        <v>0</v>
      </c>
    </row>
    <row r="5493" spans="1:10" x14ac:dyDescent="0.55000000000000004">
      <c r="A5493" s="5" t="s">
        <v>11978</v>
      </c>
      <c r="B5493" s="5" t="s">
        <v>19866</v>
      </c>
      <c r="C5493" s="5" t="s">
        <v>11977</v>
      </c>
      <c r="D5493" s="47">
        <v>0.94518000000000002</v>
      </c>
      <c r="E5493" s="47">
        <v>0.92895000000000005</v>
      </c>
      <c r="F5493" s="47">
        <v>-8.1338992666260337E-2</v>
      </c>
      <c r="G5493" s="47">
        <v>3.200766093474746E-2</v>
      </c>
      <c r="H5493" s="45">
        <v>-0.1033626186091471</v>
      </c>
      <c r="I5493" s="45">
        <v>-0.36210086478852943</v>
      </c>
      <c r="J5493" s="2">
        <v>0</v>
      </c>
    </row>
    <row r="5494" spans="1:10" x14ac:dyDescent="0.55000000000000004">
      <c r="A5494" s="5" t="s">
        <v>11044</v>
      </c>
      <c r="B5494" s="5" t="s">
        <v>11045</v>
      </c>
      <c r="C5494" s="5" t="s">
        <v>11043</v>
      </c>
      <c r="D5494" s="47">
        <v>0.92512000000000005</v>
      </c>
      <c r="E5494" s="47">
        <v>0.89449000000000001</v>
      </c>
      <c r="F5494" s="47">
        <v>-0.11228758095976218</v>
      </c>
      <c r="G5494" s="47">
        <v>4.8424510288441629E-2</v>
      </c>
      <c r="H5494" s="45">
        <v>-0.25295889721565695</v>
      </c>
      <c r="I5494" s="45">
        <v>-0.10613181863114569</v>
      </c>
      <c r="J5494" s="2">
        <v>0</v>
      </c>
    </row>
    <row r="5495" spans="1:10" x14ac:dyDescent="0.55000000000000004">
      <c r="A5495" s="5" t="s">
        <v>11044</v>
      </c>
      <c r="B5495" s="5" t="s">
        <v>29209</v>
      </c>
      <c r="C5495" s="5" t="s">
        <v>11043</v>
      </c>
      <c r="D5495" s="47">
        <v>0.92512000000000005</v>
      </c>
      <c r="E5495" s="47">
        <v>0.89449000000000001</v>
      </c>
      <c r="F5495" s="47">
        <v>-0.11228758095976218</v>
      </c>
      <c r="G5495" s="47">
        <v>4.8424510288441629E-2</v>
      </c>
      <c r="H5495" s="45">
        <v>-0.25295889721565695</v>
      </c>
      <c r="I5495" s="45">
        <v>-0.10613181863114569</v>
      </c>
      <c r="J5495" s="2">
        <v>0</v>
      </c>
    </row>
    <row r="5496" spans="1:10" x14ac:dyDescent="0.55000000000000004">
      <c r="A5496" s="5" t="s">
        <v>11044</v>
      </c>
      <c r="B5496" s="5" t="s">
        <v>31694</v>
      </c>
      <c r="C5496" s="5" t="s">
        <v>11043</v>
      </c>
      <c r="D5496" s="47">
        <v>0.92512000000000005</v>
      </c>
      <c r="E5496" s="47">
        <v>0.89449000000000001</v>
      </c>
      <c r="F5496" s="47">
        <v>-0.11228758095976218</v>
      </c>
      <c r="G5496" s="47">
        <v>4.8424510288441629E-2</v>
      </c>
      <c r="H5496" s="45">
        <v>-0.25295889721565695</v>
      </c>
      <c r="I5496" s="45">
        <v>-0.10613181863114569</v>
      </c>
      <c r="J5496" s="2">
        <v>0</v>
      </c>
    </row>
    <row r="5497" spans="1:10" x14ac:dyDescent="0.55000000000000004">
      <c r="A5497" s="5" t="s">
        <v>28324</v>
      </c>
      <c r="B5497" s="5" t="s">
        <v>28325</v>
      </c>
      <c r="C5497" s="5" t="s">
        <v>28323</v>
      </c>
      <c r="D5497" s="47">
        <v>1.1809000000000001</v>
      </c>
      <c r="E5497" s="47">
        <v>0.74534999999999996</v>
      </c>
      <c r="F5497" s="47">
        <v>0.23988680079572053</v>
      </c>
      <c r="G5497" s="47">
        <v>0.12763974419878599</v>
      </c>
      <c r="H5497" s="45">
        <v>1.4493474061135452</v>
      </c>
      <c r="I5497" s="45">
        <v>1.1289801951489025</v>
      </c>
      <c r="J5497" s="2">
        <v>0</v>
      </c>
    </row>
    <row r="5498" spans="1:10" x14ac:dyDescent="0.55000000000000004">
      <c r="A5498" s="5" t="s">
        <v>15517</v>
      </c>
      <c r="B5498" s="5" t="s">
        <v>15518</v>
      </c>
      <c r="C5498" s="5" t="s">
        <v>15516</v>
      </c>
      <c r="D5498" s="47"/>
      <c r="E5498" s="47">
        <v>0.92015999999999998</v>
      </c>
      <c r="F5498" s="47"/>
      <c r="G5498" s="47">
        <v>3.6136649746350169E-2</v>
      </c>
      <c r="H5498" s="45" t="s">
        <v>7973</v>
      </c>
      <c r="I5498" s="45">
        <v>-0.29772229220556123</v>
      </c>
      <c r="J5498" s="2" t="s">
        <v>7973</v>
      </c>
    </row>
    <row r="5499" spans="1:10" x14ac:dyDescent="0.55000000000000004">
      <c r="A5499" s="5" t="s">
        <v>15366</v>
      </c>
      <c r="B5499" s="5" t="s">
        <v>15367</v>
      </c>
      <c r="C5499" s="5" t="s">
        <v>15365</v>
      </c>
      <c r="D5499" s="47">
        <v>1.127</v>
      </c>
      <c r="E5499" s="47">
        <v>1.0485</v>
      </c>
      <c r="F5499" s="47">
        <v>0.17248751551013405</v>
      </c>
      <c r="G5499" s="47">
        <v>-2.0568434801362643E-2</v>
      </c>
      <c r="H5499" s="45">
        <v>1.1235592905509606</v>
      </c>
      <c r="I5499" s="45">
        <v>-1.1818594424734168</v>
      </c>
      <c r="J5499" s="2">
        <v>0</v>
      </c>
    </row>
    <row r="5500" spans="1:10" x14ac:dyDescent="0.55000000000000004">
      <c r="A5500" s="5" t="s">
        <v>15366</v>
      </c>
      <c r="B5500" s="5" t="s">
        <v>26220</v>
      </c>
      <c r="C5500" s="5" t="s">
        <v>15365</v>
      </c>
      <c r="D5500" s="47">
        <v>1.127</v>
      </c>
      <c r="E5500" s="47">
        <v>1.0485</v>
      </c>
      <c r="F5500" s="47">
        <v>0.17248751551013405</v>
      </c>
      <c r="G5500" s="47">
        <v>-2.0568434801362643E-2</v>
      </c>
      <c r="H5500" s="45">
        <v>1.1235592905509606</v>
      </c>
      <c r="I5500" s="45">
        <v>-1.1818594424734168</v>
      </c>
      <c r="J5500" s="2">
        <v>0</v>
      </c>
    </row>
    <row r="5501" spans="1:10" x14ac:dyDescent="0.55000000000000004">
      <c r="A5501" s="5" t="s">
        <v>15366</v>
      </c>
      <c r="B5501" s="5" t="s">
        <v>30935</v>
      </c>
      <c r="C5501" s="5" t="s">
        <v>15365</v>
      </c>
      <c r="D5501" s="47">
        <v>1.127</v>
      </c>
      <c r="E5501" s="47">
        <v>1.0485</v>
      </c>
      <c r="F5501" s="47">
        <v>0.17248751551013405</v>
      </c>
      <c r="G5501" s="47">
        <v>-2.0568434801362643E-2</v>
      </c>
      <c r="H5501" s="45">
        <v>1.1235592905509606</v>
      </c>
      <c r="I5501" s="45">
        <v>-1.1818594424734168</v>
      </c>
      <c r="J5501" s="2">
        <v>0</v>
      </c>
    </row>
    <row r="5502" spans="1:10" x14ac:dyDescent="0.55000000000000004">
      <c r="A5502" s="5" t="s">
        <v>9934</v>
      </c>
      <c r="B5502" s="5" t="s">
        <v>9935</v>
      </c>
      <c r="C5502" s="5" t="s">
        <v>9933</v>
      </c>
      <c r="D5502" s="47"/>
      <c r="E5502" s="47">
        <v>0.76192000000000004</v>
      </c>
      <c r="F5502" s="47"/>
      <c r="G5502" s="47">
        <v>0.11809062627521416</v>
      </c>
      <c r="H5502" s="45" t="s">
        <v>7973</v>
      </c>
      <c r="I5502" s="45">
        <v>0.98009178459703006</v>
      </c>
      <c r="J5502" s="2" t="s">
        <v>7973</v>
      </c>
    </row>
    <row r="5503" spans="1:10" x14ac:dyDescent="0.55000000000000004">
      <c r="A5503" s="5" t="s">
        <v>9934</v>
      </c>
      <c r="B5503" s="5" t="s">
        <v>31479</v>
      </c>
      <c r="C5503" s="5" t="s">
        <v>9933</v>
      </c>
      <c r="D5503" s="47"/>
      <c r="E5503" s="47">
        <v>0.76192000000000004</v>
      </c>
      <c r="F5503" s="47"/>
      <c r="G5503" s="47">
        <v>0.11809062627521416</v>
      </c>
      <c r="H5503" s="45" t="s">
        <v>7973</v>
      </c>
      <c r="I5503" s="45">
        <v>0.98009178459703006</v>
      </c>
      <c r="J5503" s="2" t="s">
        <v>7973</v>
      </c>
    </row>
    <row r="5504" spans="1:10" x14ac:dyDescent="0.55000000000000004">
      <c r="A5504" s="5" t="s">
        <v>16458</v>
      </c>
      <c r="B5504" s="5" t="s">
        <v>16459</v>
      </c>
      <c r="C5504" s="5" t="s">
        <v>16457</v>
      </c>
      <c r="D5504" s="47"/>
      <c r="E5504" s="47">
        <v>0.74107000000000001</v>
      </c>
      <c r="F5504" s="47"/>
      <c r="G5504" s="47">
        <v>0.13014076748909664</v>
      </c>
      <c r="H5504" s="45" t="s">
        <v>7973</v>
      </c>
      <c r="I5504" s="45">
        <v>1.1679757741571342</v>
      </c>
      <c r="J5504" s="2" t="s">
        <v>7973</v>
      </c>
    </row>
    <row r="5505" spans="1:10" x14ac:dyDescent="0.55000000000000004">
      <c r="A5505" s="5" t="s">
        <v>21230</v>
      </c>
      <c r="B5505" s="5" t="s">
        <v>21231</v>
      </c>
      <c r="C5505" s="5" t="s">
        <v>21229</v>
      </c>
      <c r="D5505" s="47"/>
      <c r="E5505" s="47">
        <v>0.93157999999999996</v>
      </c>
      <c r="F5505" s="47"/>
      <c r="G5505" s="47">
        <v>3.0779843863071497E-2</v>
      </c>
      <c r="H5505" s="45" t="s">
        <v>7973</v>
      </c>
      <c r="I5505" s="45">
        <v>-0.38124480391604099</v>
      </c>
      <c r="J5505" s="2" t="s">
        <v>7973</v>
      </c>
    </row>
    <row r="5506" spans="1:10" x14ac:dyDescent="0.55000000000000004">
      <c r="A5506" s="5" t="s">
        <v>12083</v>
      </c>
      <c r="B5506" s="5" t="s">
        <v>12084</v>
      </c>
      <c r="C5506" s="5" t="s">
        <v>12082</v>
      </c>
      <c r="D5506" s="47"/>
      <c r="E5506" s="47">
        <v>0.94621</v>
      </c>
      <c r="F5506" s="47"/>
      <c r="G5506" s="47">
        <v>2.4012466431323931E-2</v>
      </c>
      <c r="H5506" s="45" t="s">
        <v>7973</v>
      </c>
      <c r="I5506" s="45">
        <v>-0.48676073507134732</v>
      </c>
      <c r="J5506" s="2" t="s">
        <v>7973</v>
      </c>
    </row>
    <row r="5507" spans="1:10" x14ac:dyDescent="0.55000000000000004">
      <c r="A5507" s="5" t="s">
        <v>12083</v>
      </c>
      <c r="B5507" s="5" t="s">
        <v>22250</v>
      </c>
      <c r="C5507" s="5" t="s">
        <v>12082</v>
      </c>
      <c r="D5507" s="47"/>
      <c r="E5507" s="47">
        <v>0.94621</v>
      </c>
      <c r="F5507" s="47"/>
      <c r="G5507" s="47">
        <v>2.4012466431323931E-2</v>
      </c>
      <c r="H5507" s="45" t="s">
        <v>7973</v>
      </c>
      <c r="I5507" s="45">
        <v>-0.48676073507134732</v>
      </c>
      <c r="J5507" s="2" t="s">
        <v>7973</v>
      </c>
    </row>
    <row r="5508" spans="1:10" x14ac:dyDescent="0.55000000000000004">
      <c r="A5508" s="5" t="s">
        <v>9652</v>
      </c>
      <c r="B5508" s="5" t="s">
        <v>9653</v>
      </c>
      <c r="C5508" s="5" t="s">
        <v>9651</v>
      </c>
      <c r="D5508" s="47">
        <v>0.89095000000000002</v>
      </c>
      <c r="E5508" s="47">
        <v>0.94869000000000003</v>
      </c>
      <c r="F5508" s="47">
        <v>-0.16658362472950636</v>
      </c>
      <c r="G5508" s="47">
        <v>2.287567722864435E-2</v>
      </c>
      <c r="H5508" s="45">
        <v>-0.51540983727082412</v>
      </c>
      <c r="I5508" s="45">
        <v>-0.50448538135534504</v>
      </c>
      <c r="J5508" s="2">
        <v>0</v>
      </c>
    </row>
    <row r="5509" spans="1:10" x14ac:dyDescent="0.55000000000000004">
      <c r="A5509" s="5" t="s">
        <v>12610</v>
      </c>
      <c r="B5509" s="5" t="s">
        <v>12611</v>
      </c>
      <c r="C5509" s="5" t="s">
        <v>12609</v>
      </c>
      <c r="D5509" s="47">
        <v>0.92686999999999997</v>
      </c>
      <c r="E5509" s="47">
        <v>0.90015999999999996</v>
      </c>
      <c r="F5509" s="47">
        <v>-0.10956108991716607</v>
      </c>
      <c r="G5509" s="47">
        <v>4.5680289514893092E-2</v>
      </c>
      <c r="H5509" s="45">
        <v>-0.23977984976579308</v>
      </c>
      <c r="I5509" s="45">
        <v>-0.14891929622302799</v>
      </c>
      <c r="J5509" s="2">
        <v>0</v>
      </c>
    </row>
    <row r="5510" spans="1:10" x14ac:dyDescent="0.55000000000000004">
      <c r="A5510" s="5" t="s">
        <v>18628</v>
      </c>
      <c r="B5510" s="5" t="s">
        <v>18629</v>
      </c>
      <c r="C5510" s="5" t="s">
        <v>18627</v>
      </c>
      <c r="D5510" s="47">
        <v>0.94886000000000004</v>
      </c>
      <c r="E5510" s="47">
        <v>0.98706000000000005</v>
      </c>
      <c r="F5510" s="47">
        <v>-7.5732855065013954E-2</v>
      </c>
      <c r="G5510" s="47">
        <v>5.6564472524302635E-3</v>
      </c>
      <c r="H5510" s="45">
        <v>-7.6264215459088902E-2</v>
      </c>
      <c r="I5510" s="45">
        <v>-0.77296502550730528</v>
      </c>
      <c r="J5510" s="2">
        <v>0</v>
      </c>
    </row>
    <row r="5511" spans="1:10" x14ac:dyDescent="0.55000000000000004">
      <c r="A5511" s="5" t="s">
        <v>16424</v>
      </c>
      <c r="B5511" s="5" t="s">
        <v>16425</v>
      </c>
      <c r="C5511" s="5" t="s">
        <v>16423</v>
      </c>
      <c r="D5511" s="47">
        <v>0.95850999999999997</v>
      </c>
      <c r="E5511" s="47">
        <v>0.91264000000000001</v>
      </c>
      <c r="F5511" s="47">
        <v>-6.113461148099808E-2</v>
      </c>
      <c r="G5511" s="47">
        <v>3.9700500500266099E-2</v>
      </c>
      <c r="H5511" s="45">
        <v>-5.7006442341401191E-3</v>
      </c>
      <c r="I5511" s="45">
        <v>-0.24215526722571273</v>
      </c>
      <c r="J5511" s="2">
        <v>0</v>
      </c>
    </row>
    <row r="5512" spans="1:10" x14ac:dyDescent="0.55000000000000004">
      <c r="A5512" s="5" t="s">
        <v>16424</v>
      </c>
      <c r="B5512" s="5" t="s">
        <v>17977</v>
      </c>
      <c r="C5512" s="5" t="s">
        <v>16423</v>
      </c>
      <c r="D5512" s="47">
        <v>0.95850999999999997</v>
      </c>
      <c r="E5512" s="47">
        <v>0.91264000000000001</v>
      </c>
      <c r="F5512" s="47">
        <v>-6.113461148099808E-2</v>
      </c>
      <c r="G5512" s="47">
        <v>3.9700500500266099E-2</v>
      </c>
      <c r="H5512" s="45">
        <v>-5.7006442341401191E-3</v>
      </c>
      <c r="I5512" s="45">
        <v>-0.24215526722571273</v>
      </c>
      <c r="J5512" s="2">
        <v>0</v>
      </c>
    </row>
    <row r="5513" spans="1:10" x14ac:dyDescent="0.55000000000000004">
      <c r="A5513" s="5" t="s">
        <v>12103</v>
      </c>
      <c r="B5513" s="5" t="s">
        <v>12104</v>
      </c>
      <c r="C5513" s="5" t="s">
        <v>12102</v>
      </c>
      <c r="D5513" s="47">
        <v>1.1438999999999999</v>
      </c>
      <c r="E5513" s="47">
        <v>0.81289</v>
      </c>
      <c r="F5513" s="47">
        <v>0.19396093689782179</v>
      </c>
      <c r="G5513" s="47">
        <v>8.9968219012494688E-2</v>
      </c>
      <c r="H5513" s="45">
        <v>1.2273554281351104</v>
      </c>
      <c r="I5513" s="45">
        <v>0.54161143994624816</v>
      </c>
      <c r="J5513" s="2">
        <v>0</v>
      </c>
    </row>
    <row r="5514" spans="1:10" x14ac:dyDescent="0.55000000000000004">
      <c r="A5514" s="5" t="s">
        <v>12103</v>
      </c>
      <c r="B5514" s="5" t="s">
        <v>14512</v>
      </c>
      <c r="C5514" s="5" t="s">
        <v>12102</v>
      </c>
      <c r="D5514" s="47">
        <v>1.1438999999999999</v>
      </c>
      <c r="E5514" s="47">
        <v>0.81289</v>
      </c>
      <c r="F5514" s="47">
        <v>0.19396093689782179</v>
      </c>
      <c r="G5514" s="47">
        <v>8.9968219012494688E-2</v>
      </c>
      <c r="H5514" s="45">
        <v>1.2273554281351104</v>
      </c>
      <c r="I5514" s="45">
        <v>0.54161143994624816</v>
      </c>
      <c r="J5514" s="2">
        <v>0</v>
      </c>
    </row>
    <row r="5515" spans="1:10" x14ac:dyDescent="0.55000000000000004">
      <c r="A5515" s="5" t="s">
        <v>12103</v>
      </c>
      <c r="B5515" s="5" t="s">
        <v>14539</v>
      </c>
      <c r="C5515" s="5" t="s">
        <v>12102</v>
      </c>
      <c r="D5515" s="47">
        <v>1.1438999999999999</v>
      </c>
      <c r="E5515" s="47">
        <v>0.81289</v>
      </c>
      <c r="F5515" s="47">
        <v>0.19396093689782179</v>
      </c>
      <c r="G5515" s="47">
        <v>8.9968219012494688E-2</v>
      </c>
      <c r="H5515" s="45">
        <v>1.2273554281351104</v>
      </c>
      <c r="I5515" s="45">
        <v>0.54161143994624816</v>
      </c>
      <c r="J5515" s="2">
        <v>0</v>
      </c>
    </row>
    <row r="5516" spans="1:10" x14ac:dyDescent="0.55000000000000004">
      <c r="A5516" s="5" t="s">
        <v>12103</v>
      </c>
      <c r="B5516" s="5" t="s">
        <v>14972</v>
      </c>
      <c r="C5516" s="5" t="s">
        <v>12102</v>
      </c>
      <c r="D5516" s="47">
        <v>1.1438999999999999</v>
      </c>
      <c r="E5516" s="47">
        <v>0.81289</v>
      </c>
      <c r="F5516" s="47">
        <v>0.19396093689782179</v>
      </c>
      <c r="G5516" s="47">
        <v>8.9968219012494688E-2</v>
      </c>
      <c r="H5516" s="45">
        <v>1.2273554281351104</v>
      </c>
      <c r="I5516" s="45">
        <v>0.54161143994624816</v>
      </c>
      <c r="J5516" s="2">
        <v>0</v>
      </c>
    </row>
    <row r="5517" spans="1:10" x14ac:dyDescent="0.55000000000000004">
      <c r="A5517" s="5" t="s">
        <v>12103</v>
      </c>
      <c r="B5517" s="5" t="s">
        <v>20266</v>
      </c>
      <c r="C5517" s="5" t="s">
        <v>12102</v>
      </c>
      <c r="D5517" s="47">
        <v>1.1438999999999999</v>
      </c>
      <c r="E5517" s="47">
        <v>0.81289</v>
      </c>
      <c r="F5517" s="47">
        <v>0.19396093689782179</v>
      </c>
      <c r="G5517" s="47">
        <v>8.9968219012494688E-2</v>
      </c>
      <c r="H5517" s="45">
        <v>1.2273554281351104</v>
      </c>
      <c r="I5517" s="45">
        <v>0.54161143994624816</v>
      </c>
      <c r="J5517" s="2">
        <v>0</v>
      </c>
    </row>
    <row r="5518" spans="1:10" x14ac:dyDescent="0.55000000000000004">
      <c r="A5518" s="5" t="s">
        <v>10261</v>
      </c>
      <c r="B5518" s="5" t="s">
        <v>10262</v>
      </c>
      <c r="C5518" s="5" t="s">
        <v>10260</v>
      </c>
      <c r="D5518" s="47">
        <v>1.0591999999999999</v>
      </c>
      <c r="E5518" s="47">
        <v>0.83801999999999999</v>
      </c>
      <c r="F5518" s="47">
        <v>8.2975027257768202E-2</v>
      </c>
      <c r="G5518" s="47">
        <v>7.6745616469974701E-2</v>
      </c>
      <c r="H5518" s="45">
        <v>0.69088252337917777</v>
      </c>
      <c r="I5518" s="45">
        <v>0.3354466096790184</v>
      </c>
      <c r="J5518" s="2">
        <v>0</v>
      </c>
    </row>
    <row r="5519" spans="1:10" x14ac:dyDescent="0.55000000000000004">
      <c r="A5519" s="5" t="s">
        <v>10261</v>
      </c>
      <c r="B5519" s="5" t="s">
        <v>16269</v>
      </c>
      <c r="C5519" s="5" t="s">
        <v>10260</v>
      </c>
      <c r="D5519" s="47">
        <v>1.0591999999999999</v>
      </c>
      <c r="E5519" s="47">
        <v>0.83801999999999999</v>
      </c>
      <c r="F5519" s="47">
        <v>8.2975027257768202E-2</v>
      </c>
      <c r="G5519" s="47">
        <v>7.6745616469974701E-2</v>
      </c>
      <c r="H5519" s="45">
        <v>0.69088252337917777</v>
      </c>
      <c r="I5519" s="45">
        <v>0.3354466096790184</v>
      </c>
      <c r="J5519" s="2">
        <v>0</v>
      </c>
    </row>
    <row r="5520" spans="1:10" x14ac:dyDescent="0.55000000000000004">
      <c r="A5520" s="5" t="s">
        <v>10261</v>
      </c>
      <c r="B5520" s="5" t="s">
        <v>19738</v>
      </c>
      <c r="C5520" s="5" t="s">
        <v>10260</v>
      </c>
      <c r="D5520" s="47">
        <v>1.0591999999999999</v>
      </c>
      <c r="E5520" s="47">
        <v>0.83801999999999999</v>
      </c>
      <c r="F5520" s="47">
        <v>8.2975027257768202E-2</v>
      </c>
      <c r="G5520" s="47">
        <v>7.6745616469974701E-2</v>
      </c>
      <c r="H5520" s="45">
        <v>0.69088252337917777</v>
      </c>
      <c r="I5520" s="45">
        <v>0.3354466096790184</v>
      </c>
      <c r="J5520" s="2">
        <v>0</v>
      </c>
    </row>
    <row r="5521" spans="1:10" x14ac:dyDescent="0.55000000000000004">
      <c r="A5521" s="5" t="s">
        <v>11074</v>
      </c>
      <c r="B5521" s="5" t="s">
        <v>11075</v>
      </c>
      <c r="C5521" s="5" t="s">
        <v>11073</v>
      </c>
      <c r="D5521" s="47">
        <v>1.0639000000000001</v>
      </c>
      <c r="E5521" s="47">
        <v>0.87378999999999996</v>
      </c>
      <c r="F5521" s="47">
        <v>8.9362552827734545E-2</v>
      </c>
      <c r="G5521" s="47">
        <v>5.8592929836647316E-2</v>
      </c>
      <c r="H5521" s="45">
        <v>0.72175792375960557</v>
      </c>
      <c r="I5521" s="45">
        <v>5.2412649713909479E-2</v>
      </c>
      <c r="J5521" s="2">
        <v>0</v>
      </c>
    </row>
    <row r="5522" spans="1:10" x14ac:dyDescent="0.55000000000000004">
      <c r="A5522" s="5" t="s">
        <v>11074</v>
      </c>
      <c r="B5522" s="5" t="s">
        <v>12707</v>
      </c>
      <c r="C5522" s="5" t="s">
        <v>11073</v>
      </c>
      <c r="D5522" s="47">
        <v>1.0639000000000001</v>
      </c>
      <c r="E5522" s="47">
        <v>0.87378999999999996</v>
      </c>
      <c r="F5522" s="47">
        <v>8.9362552827734545E-2</v>
      </c>
      <c r="G5522" s="47">
        <v>5.8592929836647316E-2</v>
      </c>
      <c r="H5522" s="45">
        <v>0.72175792375960557</v>
      </c>
      <c r="I5522" s="45">
        <v>5.2412649713909479E-2</v>
      </c>
      <c r="J5522" s="2">
        <v>0</v>
      </c>
    </row>
    <row r="5523" spans="1:10" x14ac:dyDescent="0.55000000000000004">
      <c r="A5523" s="5" t="s">
        <v>11074</v>
      </c>
      <c r="B5523" s="5" t="s">
        <v>17506</v>
      </c>
      <c r="C5523" s="5" t="s">
        <v>11073</v>
      </c>
      <c r="D5523" s="47">
        <v>1.0639000000000001</v>
      </c>
      <c r="E5523" s="47">
        <v>0.87378999999999996</v>
      </c>
      <c r="F5523" s="47">
        <v>8.9362552827734545E-2</v>
      </c>
      <c r="G5523" s="47">
        <v>5.8592929836647316E-2</v>
      </c>
      <c r="H5523" s="45">
        <v>0.72175792375960557</v>
      </c>
      <c r="I5523" s="45">
        <v>5.2412649713909479E-2</v>
      </c>
      <c r="J5523" s="2">
        <v>0</v>
      </c>
    </row>
    <row r="5524" spans="1:10" x14ac:dyDescent="0.55000000000000004">
      <c r="A5524" s="5" t="s">
        <v>11074</v>
      </c>
      <c r="B5524" s="5" t="s">
        <v>25316</v>
      </c>
      <c r="C5524" s="5" t="s">
        <v>11073</v>
      </c>
      <c r="D5524" s="47">
        <v>1.0639000000000001</v>
      </c>
      <c r="E5524" s="47">
        <v>0.87378999999999996</v>
      </c>
      <c r="F5524" s="47">
        <v>8.9362552827734545E-2</v>
      </c>
      <c r="G5524" s="47">
        <v>5.8592929836647316E-2</v>
      </c>
      <c r="H5524" s="45">
        <v>0.72175792375960557</v>
      </c>
      <c r="I5524" s="45">
        <v>5.2412649713909479E-2</v>
      </c>
      <c r="J5524" s="2">
        <v>0</v>
      </c>
    </row>
    <row r="5525" spans="1:10" x14ac:dyDescent="0.55000000000000004">
      <c r="A5525" s="5" t="s">
        <v>11074</v>
      </c>
      <c r="B5525" s="5" t="s">
        <v>27319</v>
      </c>
      <c r="C5525" s="5" t="s">
        <v>11073</v>
      </c>
      <c r="D5525" s="47">
        <v>1.0639000000000001</v>
      </c>
      <c r="E5525" s="47">
        <v>0.87378999999999996</v>
      </c>
      <c r="F5525" s="47">
        <v>8.9362552827734545E-2</v>
      </c>
      <c r="G5525" s="47">
        <v>5.8592929836647316E-2</v>
      </c>
      <c r="H5525" s="45">
        <v>0.72175792375960557</v>
      </c>
      <c r="I5525" s="45">
        <v>5.2412649713909479E-2</v>
      </c>
      <c r="J5525" s="2">
        <v>0</v>
      </c>
    </row>
    <row r="5526" spans="1:10" x14ac:dyDescent="0.55000000000000004">
      <c r="A5526" s="5" t="s">
        <v>16135</v>
      </c>
      <c r="B5526" s="5" t="s">
        <v>16136</v>
      </c>
      <c r="C5526" s="5" t="s">
        <v>16134</v>
      </c>
      <c r="D5526" s="47">
        <v>1.0459000000000001</v>
      </c>
      <c r="E5526" s="47">
        <v>0.79737000000000002</v>
      </c>
      <c r="F5526" s="47">
        <v>6.4744920035355105E-2</v>
      </c>
      <c r="G5526" s="47">
        <v>9.8340108126283549E-2</v>
      </c>
      <c r="H5526" s="45">
        <v>0.60276360263204742</v>
      </c>
      <c r="I5526" s="45">
        <v>0.67214467594196659</v>
      </c>
      <c r="J5526" s="2">
        <v>0</v>
      </c>
    </row>
    <row r="5527" spans="1:10" x14ac:dyDescent="0.55000000000000004">
      <c r="A5527" s="5" t="s">
        <v>25411</v>
      </c>
      <c r="B5527" s="5" t="s">
        <v>25412</v>
      </c>
      <c r="C5527" s="5" t="s">
        <v>25410</v>
      </c>
      <c r="D5527" s="47"/>
      <c r="E5527" s="47">
        <v>1.1003000000000001</v>
      </c>
      <c r="F5527" s="47"/>
      <c r="G5527" s="47">
        <v>-4.151111295932338E-2</v>
      </c>
      <c r="H5527" s="45" t="s">
        <v>7973</v>
      </c>
      <c r="I5527" s="45">
        <v>-1.5083945306977604</v>
      </c>
      <c r="J5527" s="2" t="s">
        <v>7973</v>
      </c>
    </row>
    <row r="5528" spans="1:10" x14ac:dyDescent="0.55000000000000004">
      <c r="A5528" s="5" t="s">
        <v>25411</v>
      </c>
      <c r="B5528" s="5" t="s">
        <v>31885</v>
      </c>
      <c r="C5528" s="5" t="s">
        <v>25410</v>
      </c>
      <c r="D5528" s="47"/>
      <c r="E5528" s="47">
        <v>1.1003000000000001</v>
      </c>
      <c r="F5528" s="47"/>
      <c r="G5528" s="47">
        <v>-4.151111295932338E-2</v>
      </c>
      <c r="H5528" s="45" t="s">
        <v>7973</v>
      </c>
      <c r="I5528" s="45">
        <v>-1.5083945306977604</v>
      </c>
      <c r="J5528" s="2" t="s">
        <v>7973</v>
      </c>
    </row>
    <row r="5529" spans="1:10" x14ac:dyDescent="0.55000000000000004">
      <c r="A5529" s="5" t="s">
        <v>10529</v>
      </c>
      <c r="B5529" s="5" t="s">
        <v>10530</v>
      </c>
      <c r="C5529" s="5" t="s">
        <v>10528</v>
      </c>
      <c r="D5529" s="47"/>
      <c r="E5529" s="47">
        <v>1.1114999999999999</v>
      </c>
      <c r="F5529" s="47"/>
      <c r="G5529" s="47">
        <v>-4.5909467035009387E-2</v>
      </c>
      <c r="H5529" s="45" t="s">
        <v>7973</v>
      </c>
      <c r="I5529" s="45">
        <v>-1.5769730059678917</v>
      </c>
      <c r="J5529" s="2" t="s">
        <v>7973</v>
      </c>
    </row>
    <row r="5530" spans="1:10" x14ac:dyDescent="0.55000000000000004">
      <c r="A5530" s="5" t="s">
        <v>10529</v>
      </c>
      <c r="B5530" s="5" t="s">
        <v>20946</v>
      </c>
      <c r="C5530" s="5" t="s">
        <v>10528</v>
      </c>
      <c r="D5530" s="47"/>
      <c r="E5530" s="47">
        <v>1.1114999999999999</v>
      </c>
      <c r="F5530" s="47"/>
      <c r="G5530" s="47">
        <v>-4.5909467035009387E-2</v>
      </c>
      <c r="H5530" s="45" t="s">
        <v>7973</v>
      </c>
      <c r="I5530" s="45">
        <v>-1.5769730059678917</v>
      </c>
      <c r="J5530" s="2" t="s">
        <v>7973</v>
      </c>
    </row>
    <row r="5531" spans="1:10" x14ac:dyDescent="0.55000000000000004">
      <c r="A5531" s="5" t="s">
        <v>10529</v>
      </c>
      <c r="B5531" s="5" t="s">
        <v>31821</v>
      </c>
      <c r="C5531" s="5" t="s">
        <v>10528</v>
      </c>
      <c r="D5531" s="47"/>
      <c r="E5531" s="47">
        <v>1.1114999999999999</v>
      </c>
      <c r="F5531" s="47"/>
      <c r="G5531" s="47">
        <v>-4.5909467035009387E-2</v>
      </c>
      <c r="H5531" s="45" t="s">
        <v>7973</v>
      </c>
      <c r="I5531" s="45">
        <v>-1.5769730059678917</v>
      </c>
      <c r="J5531" s="2" t="s">
        <v>7973</v>
      </c>
    </row>
    <row r="5532" spans="1:10" x14ac:dyDescent="0.55000000000000004">
      <c r="A5532" s="5" t="s">
        <v>32119</v>
      </c>
      <c r="B5532" s="5" t="s">
        <v>32120</v>
      </c>
      <c r="C5532" s="5" t="s">
        <v>32118</v>
      </c>
      <c r="D5532" s="47"/>
      <c r="E5532" s="47">
        <v>0.87453000000000003</v>
      </c>
      <c r="F5532" s="47"/>
      <c r="G5532" s="47">
        <v>5.8225287830835748E-2</v>
      </c>
      <c r="H5532" s="45" t="s">
        <v>7973</v>
      </c>
      <c r="I5532" s="45">
        <v>4.6680430849770443E-2</v>
      </c>
      <c r="J5532" s="2" t="s">
        <v>7973</v>
      </c>
    </row>
    <row r="5533" spans="1:10" x14ac:dyDescent="0.55000000000000004">
      <c r="A5533" s="5" t="s">
        <v>31524</v>
      </c>
      <c r="B5533" s="5" t="s">
        <v>31525</v>
      </c>
      <c r="C5533" s="5" t="s">
        <v>31523</v>
      </c>
      <c r="D5533" s="47"/>
      <c r="E5533" s="47">
        <v>1.0246</v>
      </c>
      <c r="F5533" s="47"/>
      <c r="G5533" s="47">
        <v>-1.0554351540322256E-2</v>
      </c>
      <c r="H5533" s="45" t="s">
        <v>7973</v>
      </c>
      <c r="I5533" s="45">
        <v>-1.0257213623068755</v>
      </c>
      <c r="J5533" s="2" t="s">
        <v>7973</v>
      </c>
    </row>
    <row r="5534" spans="1:10" x14ac:dyDescent="0.55000000000000004">
      <c r="A5534" s="5" t="s">
        <v>14724</v>
      </c>
      <c r="B5534" s="5" t="s">
        <v>14725</v>
      </c>
      <c r="C5534" s="5" t="s">
        <v>14723</v>
      </c>
      <c r="D5534" s="47"/>
      <c r="E5534" s="47">
        <v>0.87370000000000003</v>
      </c>
      <c r="F5534" s="47"/>
      <c r="G5534" s="47">
        <v>5.8637664288238835E-2</v>
      </c>
      <c r="H5534" s="45" t="s">
        <v>7973</v>
      </c>
      <c r="I5534" s="45">
        <v>5.3110142555413686E-2</v>
      </c>
      <c r="J5534" s="2" t="s">
        <v>7973</v>
      </c>
    </row>
    <row r="5535" spans="1:10" x14ac:dyDescent="0.55000000000000004">
      <c r="A5535" s="5" t="s">
        <v>23205</v>
      </c>
      <c r="B5535" s="5" t="s">
        <v>23206</v>
      </c>
      <c r="C5535" s="5" t="s">
        <v>23204</v>
      </c>
      <c r="D5535" s="47">
        <v>1.0487</v>
      </c>
      <c r="E5535" s="47">
        <v>1.0241</v>
      </c>
      <c r="F5535" s="47">
        <v>6.8602027378671535E-2</v>
      </c>
      <c r="G5535" s="47">
        <v>-1.0342366139567653E-2</v>
      </c>
      <c r="H5535" s="45">
        <v>0.62140771328659161</v>
      </c>
      <c r="I5535" s="45">
        <v>-1.0224161178192517</v>
      </c>
      <c r="J5535" s="2">
        <v>0</v>
      </c>
    </row>
    <row r="5536" spans="1:10" x14ac:dyDescent="0.55000000000000004">
      <c r="A5536" s="5" t="s">
        <v>10796</v>
      </c>
      <c r="B5536" s="5" t="s">
        <v>10797</v>
      </c>
      <c r="C5536" s="5" t="s">
        <v>10795</v>
      </c>
      <c r="D5536" s="47"/>
      <c r="E5536" s="47">
        <v>1.2297</v>
      </c>
      <c r="F5536" s="47"/>
      <c r="G5536" s="47">
        <v>-8.979917303616422E-2</v>
      </c>
      <c r="H5536" s="45" t="s">
        <v>7973</v>
      </c>
      <c r="I5536" s="45">
        <v>-2.2612947012702613</v>
      </c>
      <c r="J5536" s="2" t="s">
        <v>7973</v>
      </c>
    </row>
    <row r="5537" spans="1:10" x14ac:dyDescent="0.55000000000000004">
      <c r="A5537" s="5" t="s">
        <v>10796</v>
      </c>
      <c r="B5537" s="5" t="s">
        <v>20186</v>
      </c>
      <c r="C5537" s="5" t="s">
        <v>10795</v>
      </c>
      <c r="D5537" s="47"/>
      <c r="E5537" s="47">
        <v>1.2297</v>
      </c>
      <c r="F5537" s="47"/>
      <c r="G5537" s="47">
        <v>-8.979917303616422E-2</v>
      </c>
      <c r="H5537" s="45" t="s">
        <v>7973</v>
      </c>
      <c r="I5537" s="45">
        <v>-2.2612947012702613</v>
      </c>
      <c r="J5537" s="2" t="s">
        <v>7973</v>
      </c>
    </row>
    <row r="5538" spans="1:10" x14ac:dyDescent="0.55000000000000004">
      <c r="A5538" s="5" t="s">
        <v>31528</v>
      </c>
      <c r="B5538" s="5" t="s">
        <v>31529</v>
      </c>
      <c r="C5538" s="5" t="s">
        <v>31527</v>
      </c>
      <c r="D5538" s="47"/>
      <c r="E5538" s="47">
        <v>0.90703999999999996</v>
      </c>
      <c r="F5538" s="47"/>
      <c r="G5538" s="47">
        <v>4.2373560353105223E-2</v>
      </c>
      <c r="H5538" s="45" t="s">
        <v>7973</v>
      </c>
      <c r="I5538" s="45">
        <v>-0.20047732000748708</v>
      </c>
      <c r="J5538" s="2" t="s">
        <v>7973</v>
      </c>
    </row>
    <row r="5539" spans="1:10" x14ac:dyDescent="0.55000000000000004">
      <c r="A5539" s="5" t="s">
        <v>20679</v>
      </c>
      <c r="B5539" s="5" t="s">
        <v>20680</v>
      </c>
      <c r="C5539" s="5" t="s">
        <v>20678</v>
      </c>
      <c r="D5539" s="47">
        <v>1.0994999999999999</v>
      </c>
      <c r="E5539" s="47">
        <v>0.87412999999999996</v>
      </c>
      <c r="F5539" s="47">
        <v>0.13684760419288092</v>
      </c>
      <c r="G5539" s="47">
        <v>5.84239745918885E-2</v>
      </c>
      <c r="H5539" s="45">
        <v>0.95128655060028056</v>
      </c>
      <c r="I5539" s="45">
        <v>4.9778324947174026E-2</v>
      </c>
      <c r="J5539" s="2">
        <v>0</v>
      </c>
    </row>
    <row r="5540" spans="1:10" x14ac:dyDescent="0.55000000000000004">
      <c r="A5540" s="5" t="s">
        <v>21680</v>
      </c>
      <c r="B5540" s="5" t="s">
        <v>21681</v>
      </c>
      <c r="C5540" s="5" t="s">
        <v>21679</v>
      </c>
      <c r="D5540" s="47"/>
      <c r="E5540" s="47">
        <v>0.45306999999999997</v>
      </c>
      <c r="F5540" s="47"/>
      <c r="G5540" s="47">
        <v>0.34383469364910657</v>
      </c>
      <c r="H5540" s="45" t="s">
        <v>7973</v>
      </c>
      <c r="I5540" s="45">
        <v>4.4998593329531209</v>
      </c>
      <c r="J5540" s="2" t="s">
        <v>7973</v>
      </c>
    </row>
    <row r="5541" spans="1:10" x14ac:dyDescent="0.55000000000000004">
      <c r="A5541" s="5" t="s">
        <v>21680</v>
      </c>
      <c r="B5541" s="5" t="s">
        <v>30239</v>
      </c>
      <c r="C5541" s="5" t="s">
        <v>21679</v>
      </c>
      <c r="D5541" s="47"/>
      <c r="E5541" s="47">
        <v>0.45306999999999997</v>
      </c>
      <c r="F5541" s="47"/>
      <c r="G5541" s="47">
        <v>0.34383469364910657</v>
      </c>
      <c r="H5541" s="45" t="s">
        <v>7973</v>
      </c>
      <c r="I5541" s="45">
        <v>4.4998593329531209</v>
      </c>
      <c r="J5541" s="2" t="s">
        <v>7973</v>
      </c>
    </row>
    <row r="5542" spans="1:10" x14ac:dyDescent="0.55000000000000004">
      <c r="A5542" s="5" t="s">
        <v>13269</v>
      </c>
      <c r="B5542" s="5" t="s">
        <v>13270</v>
      </c>
      <c r="C5542" s="5" t="s">
        <v>13268</v>
      </c>
      <c r="D5542" s="47"/>
      <c r="E5542" s="47">
        <v>0.92449000000000003</v>
      </c>
      <c r="F5542" s="47"/>
      <c r="G5542" s="47">
        <v>3.4097782144945778E-2</v>
      </c>
      <c r="H5542" s="45" t="s">
        <v>7973</v>
      </c>
      <c r="I5542" s="45">
        <v>-0.32951200921695833</v>
      </c>
      <c r="J5542" s="2" t="s">
        <v>7973</v>
      </c>
    </row>
    <row r="5543" spans="1:10" x14ac:dyDescent="0.55000000000000004">
      <c r="A5543" s="5" t="s">
        <v>13269</v>
      </c>
      <c r="B5543" s="5" t="s">
        <v>15710</v>
      </c>
      <c r="C5543" s="5" t="s">
        <v>13268</v>
      </c>
      <c r="D5543" s="47"/>
      <c r="E5543" s="47">
        <v>0.92449000000000003</v>
      </c>
      <c r="F5543" s="47"/>
      <c r="G5543" s="47">
        <v>3.4097782144945778E-2</v>
      </c>
      <c r="H5543" s="45" t="s">
        <v>7973</v>
      </c>
      <c r="I5543" s="45">
        <v>-0.32951200921695833</v>
      </c>
      <c r="J5543" s="2" t="s">
        <v>7973</v>
      </c>
    </row>
    <row r="5544" spans="1:10" x14ac:dyDescent="0.55000000000000004">
      <c r="A5544" s="5" t="s">
        <v>24482</v>
      </c>
      <c r="B5544" s="5" t="s">
        <v>24483</v>
      </c>
      <c r="C5544" s="5" t="s">
        <v>24481</v>
      </c>
      <c r="D5544" s="47"/>
      <c r="E5544" s="47">
        <v>0.90203999999999995</v>
      </c>
      <c r="F5544" s="47"/>
      <c r="G5544" s="47">
        <v>4.4774203706280088E-2</v>
      </c>
      <c r="H5544" s="45" t="s">
        <v>7973</v>
      </c>
      <c r="I5544" s="45">
        <v>-0.16304684988272108</v>
      </c>
      <c r="J5544" s="2" t="s">
        <v>7973</v>
      </c>
    </row>
    <row r="5545" spans="1:10" x14ac:dyDescent="0.55000000000000004">
      <c r="A5545" s="5" t="s">
        <v>27672</v>
      </c>
      <c r="B5545" s="5" t="s">
        <v>27673</v>
      </c>
      <c r="C5545" s="5" t="s">
        <v>27671</v>
      </c>
      <c r="D5545" s="47"/>
      <c r="E5545" s="47">
        <v>1.0980000000000001</v>
      </c>
      <c r="F5545" s="47"/>
      <c r="G5545" s="47">
        <v>-4.0602340114073113E-2</v>
      </c>
      <c r="H5545" s="45" t="s">
        <v>7973</v>
      </c>
      <c r="I5545" s="45">
        <v>-1.4942250811669284</v>
      </c>
      <c r="J5545" s="2" t="s">
        <v>7973</v>
      </c>
    </row>
    <row r="5546" spans="1:10" x14ac:dyDescent="0.55000000000000004">
      <c r="A5546" s="5" t="s">
        <v>17083</v>
      </c>
      <c r="B5546" s="5" t="s">
        <v>17084</v>
      </c>
      <c r="C5546" s="5" t="s">
        <v>17082</v>
      </c>
      <c r="D5546" s="47"/>
      <c r="E5546" s="47">
        <v>1.1288</v>
      </c>
      <c r="F5546" s="47"/>
      <c r="G5546" s="47">
        <v>-5.2617000746291456E-2</v>
      </c>
      <c r="H5546" s="45" t="s">
        <v>7973</v>
      </c>
      <c r="I5546" s="45">
        <v>-1.6815558628337266</v>
      </c>
      <c r="J5546" s="2" t="s">
        <v>7973</v>
      </c>
    </row>
    <row r="5547" spans="1:10" x14ac:dyDescent="0.55000000000000004">
      <c r="A5547" s="5" t="s">
        <v>10097</v>
      </c>
      <c r="B5547" s="5" t="s">
        <v>10098</v>
      </c>
      <c r="C5547" s="5" t="s">
        <v>10096</v>
      </c>
      <c r="D5547" s="47">
        <v>0.79857999999999996</v>
      </c>
      <c r="E5547" s="47">
        <v>1.0946</v>
      </c>
      <c r="F5547" s="47">
        <v>-0.32449115397341366</v>
      </c>
      <c r="G5547" s="47">
        <v>-3.9255443806486261E-2</v>
      </c>
      <c r="H5547" s="45">
        <v>-1.2786879071722244</v>
      </c>
      <c r="I5547" s="45">
        <v>-1.4732244765016775</v>
      </c>
      <c r="J5547" s="2">
        <v>0</v>
      </c>
    </row>
    <row r="5548" spans="1:10" x14ac:dyDescent="0.55000000000000004">
      <c r="A5548" s="5" t="s">
        <v>10097</v>
      </c>
      <c r="B5548" s="5" t="s">
        <v>14410</v>
      </c>
      <c r="C5548" s="5" t="s">
        <v>10096</v>
      </c>
      <c r="D5548" s="47">
        <v>0.79857999999999996</v>
      </c>
      <c r="E5548" s="47">
        <v>1.0946</v>
      </c>
      <c r="F5548" s="47">
        <v>-0.32449115397341366</v>
      </c>
      <c r="G5548" s="47">
        <v>-3.9255443806486261E-2</v>
      </c>
      <c r="H5548" s="45">
        <v>-1.2786879071722244</v>
      </c>
      <c r="I5548" s="45">
        <v>-1.4732244765016775</v>
      </c>
      <c r="J5548" s="2">
        <v>0</v>
      </c>
    </row>
    <row r="5549" spans="1:10" x14ac:dyDescent="0.55000000000000004">
      <c r="A5549" s="5" t="s">
        <v>22602</v>
      </c>
      <c r="B5549" s="5" t="s">
        <v>22603</v>
      </c>
      <c r="C5549" s="5" t="s">
        <v>22601</v>
      </c>
      <c r="D5549" s="47"/>
      <c r="E5549" s="47">
        <v>1.3234999999999999</v>
      </c>
      <c r="F5549" s="47"/>
      <c r="G5549" s="47">
        <v>-0.12172394563736701</v>
      </c>
      <c r="H5549" s="45" t="s">
        <v>7973</v>
      </c>
      <c r="I5549" s="45">
        <v>-2.7590609544327434</v>
      </c>
      <c r="J5549" s="2" t="s">
        <v>7973</v>
      </c>
    </row>
    <row r="5550" spans="1:10" x14ac:dyDescent="0.55000000000000004">
      <c r="A5550" s="5" t="s">
        <v>22602</v>
      </c>
      <c r="B5550" s="5" t="s">
        <v>25822</v>
      </c>
      <c r="C5550" s="5" t="s">
        <v>22601</v>
      </c>
      <c r="D5550" s="47"/>
      <c r="E5550" s="47">
        <v>1.3234999999999999</v>
      </c>
      <c r="F5550" s="47"/>
      <c r="G5550" s="47">
        <v>-0.12172394563736701</v>
      </c>
      <c r="H5550" s="45" t="s">
        <v>7973</v>
      </c>
      <c r="I5550" s="45">
        <v>-2.7590609544327434</v>
      </c>
      <c r="J5550" s="2" t="s">
        <v>7973</v>
      </c>
    </row>
    <row r="5551" spans="1:10" x14ac:dyDescent="0.55000000000000004">
      <c r="A5551" s="5" t="s">
        <v>22602</v>
      </c>
      <c r="B5551" s="5" t="s">
        <v>30199</v>
      </c>
      <c r="C5551" s="5" t="s">
        <v>22601</v>
      </c>
      <c r="D5551" s="47"/>
      <c r="E5551" s="47">
        <v>1.3234999999999999</v>
      </c>
      <c r="F5551" s="47"/>
      <c r="G5551" s="47">
        <v>-0.12172394563736701</v>
      </c>
      <c r="H5551" s="45" t="s">
        <v>7973</v>
      </c>
      <c r="I5551" s="45">
        <v>-2.7590609544327434</v>
      </c>
      <c r="J5551" s="2" t="s">
        <v>7973</v>
      </c>
    </row>
    <row r="5552" spans="1:10" x14ac:dyDescent="0.55000000000000004">
      <c r="A5552" s="5" t="s">
        <v>14897</v>
      </c>
      <c r="B5552" s="5" t="s">
        <v>14898</v>
      </c>
      <c r="C5552" s="5" t="s">
        <v>14896</v>
      </c>
      <c r="D5552" s="47"/>
      <c r="E5552" s="47">
        <v>1.0488</v>
      </c>
      <c r="F5552" s="47"/>
      <c r="G5552" s="47">
        <v>-2.0692678682027846E-2</v>
      </c>
      <c r="H5552" s="45" t="s">
        <v>7973</v>
      </c>
      <c r="I5552" s="45">
        <v>-1.1837966343754431</v>
      </c>
      <c r="J5552" s="2" t="s">
        <v>7973</v>
      </c>
    </row>
    <row r="5553" spans="1:10" x14ac:dyDescent="0.55000000000000004">
      <c r="A5553" s="5" t="s">
        <v>14897</v>
      </c>
      <c r="B5553" s="5" t="s">
        <v>15132</v>
      </c>
      <c r="C5553" s="5" t="s">
        <v>14896</v>
      </c>
      <c r="D5553" s="47"/>
      <c r="E5553" s="47">
        <v>1.0488</v>
      </c>
      <c r="F5553" s="47"/>
      <c r="G5553" s="47">
        <v>-2.0692678682027846E-2</v>
      </c>
      <c r="H5553" s="45" t="s">
        <v>7973</v>
      </c>
      <c r="I5553" s="45">
        <v>-1.1837966343754431</v>
      </c>
      <c r="J5553" s="2" t="s">
        <v>7973</v>
      </c>
    </row>
    <row r="5554" spans="1:10" x14ac:dyDescent="0.55000000000000004">
      <c r="A5554" s="5" t="s">
        <v>14897</v>
      </c>
      <c r="B5554" s="5" t="s">
        <v>18220</v>
      </c>
      <c r="C5554" s="5" t="s">
        <v>14896</v>
      </c>
      <c r="D5554" s="47"/>
      <c r="E5554" s="47">
        <v>1.0488</v>
      </c>
      <c r="F5554" s="47"/>
      <c r="G5554" s="47">
        <v>-2.0692678682027846E-2</v>
      </c>
      <c r="H5554" s="45" t="s">
        <v>7973</v>
      </c>
      <c r="I5554" s="45">
        <v>-1.1837966343754431</v>
      </c>
      <c r="J5554" s="2" t="s">
        <v>7973</v>
      </c>
    </row>
    <row r="5555" spans="1:10" x14ac:dyDescent="0.55000000000000004">
      <c r="A5555" s="5" t="s">
        <v>14897</v>
      </c>
      <c r="B5555" s="5" t="s">
        <v>30247</v>
      </c>
      <c r="C5555" s="5" t="s">
        <v>14896</v>
      </c>
      <c r="D5555" s="47"/>
      <c r="E5555" s="47">
        <v>1.0488</v>
      </c>
      <c r="F5555" s="47"/>
      <c r="G5555" s="47">
        <v>-2.0692678682027846E-2</v>
      </c>
      <c r="H5555" s="45" t="s">
        <v>7973</v>
      </c>
      <c r="I5555" s="45">
        <v>-1.1837966343754431</v>
      </c>
      <c r="J5555" s="2" t="s">
        <v>7973</v>
      </c>
    </row>
    <row r="5556" spans="1:10" x14ac:dyDescent="0.55000000000000004">
      <c r="A5556" s="5" t="s">
        <v>14897</v>
      </c>
      <c r="B5556" s="5" t="s">
        <v>31089</v>
      </c>
      <c r="C5556" s="5" t="s">
        <v>14896</v>
      </c>
      <c r="D5556" s="47"/>
      <c r="E5556" s="47">
        <v>1.0488</v>
      </c>
      <c r="F5556" s="47"/>
      <c r="G5556" s="47">
        <v>-2.0692678682027846E-2</v>
      </c>
      <c r="H5556" s="45" t="s">
        <v>7973</v>
      </c>
      <c r="I5556" s="45">
        <v>-1.1837966343754431</v>
      </c>
      <c r="J5556" s="2" t="s">
        <v>7973</v>
      </c>
    </row>
    <row r="5557" spans="1:10" x14ac:dyDescent="0.55000000000000004">
      <c r="A5557" s="5" t="s">
        <v>8137</v>
      </c>
      <c r="B5557" s="5" t="s">
        <v>8138</v>
      </c>
      <c r="C5557" s="5" t="s">
        <v>8136</v>
      </c>
      <c r="D5557" s="47"/>
      <c r="E5557" s="47">
        <v>1.0062</v>
      </c>
      <c r="F5557" s="47"/>
      <c r="G5557" s="47">
        <v>-2.6843129897293613E-3</v>
      </c>
      <c r="H5557" s="45" t="s">
        <v>7973</v>
      </c>
      <c r="I5557" s="45">
        <v>-0.90301290481811891</v>
      </c>
      <c r="J5557" s="2" t="s">
        <v>7973</v>
      </c>
    </row>
    <row r="5558" spans="1:10" x14ac:dyDescent="0.55000000000000004">
      <c r="A5558" s="5" t="s">
        <v>8137</v>
      </c>
      <c r="B5558" s="5" t="s">
        <v>14439</v>
      </c>
      <c r="C5558" s="5" t="s">
        <v>8136</v>
      </c>
      <c r="D5558" s="47"/>
      <c r="E5558" s="47">
        <v>1.0062</v>
      </c>
      <c r="F5558" s="47"/>
      <c r="G5558" s="47">
        <v>-2.6843129897293613E-3</v>
      </c>
      <c r="H5558" s="45" t="s">
        <v>7973</v>
      </c>
      <c r="I5558" s="45">
        <v>-0.90301290481811891</v>
      </c>
      <c r="J5558" s="2" t="s">
        <v>7973</v>
      </c>
    </row>
    <row r="5559" spans="1:10" x14ac:dyDescent="0.55000000000000004">
      <c r="A5559" s="5" t="s">
        <v>8137</v>
      </c>
      <c r="B5559" s="5" t="s">
        <v>24955</v>
      </c>
      <c r="C5559" s="5" t="s">
        <v>8136</v>
      </c>
      <c r="D5559" s="47"/>
      <c r="E5559" s="47">
        <v>1.0062</v>
      </c>
      <c r="F5559" s="47"/>
      <c r="G5559" s="47">
        <v>-2.6843129897293613E-3</v>
      </c>
      <c r="H5559" s="45" t="s">
        <v>7973</v>
      </c>
      <c r="I5559" s="45">
        <v>-0.90301290481811891</v>
      </c>
      <c r="J5559" s="2" t="s">
        <v>7973</v>
      </c>
    </row>
    <row r="5560" spans="1:10" x14ac:dyDescent="0.55000000000000004">
      <c r="A5560" s="5" t="s">
        <v>13553</v>
      </c>
      <c r="B5560" s="5" t="s">
        <v>13554</v>
      </c>
      <c r="C5560" s="5" t="s">
        <v>13552</v>
      </c>
      <c r="D5560" s="47">
        <v>1.1440999999999999</v>
      </c>
      <c r="E5560" s="47">
        <v>0.77488000000000001</v>
      </c>
      <c r="F5560" s="47">
        <v>0.19421315631120697</v>
      </c>
      <c r="G5560" s="47">
        <v>0.11076554829753585</v>
      </c>
      <c r="H5560" s="45">
        <v>1.2285745818256411</v>
      </c>
      <c r="I5560" s="45">
        <v>0.86588027040336057</v>
      </c>
      <c r="J5560" s="2">
        <v>0</v>
      </c>
    </row>
    <row r="5561" spans="1:10" x14ac:dyDescent="0.55000000000000004">
      <c r="A5561" s="5" t="s">
        <v>21427</v>
      </c>
      <c r="B5561" s="5" t="s">
        <v>21428</v>
      </c>
      <c r="C5561" s="5" t="s">
        <v>21426</v>
      </c>
      <c r="D5561" s="47">
        <v>0.95342000000000005</v>
      </c>
      <c r="E5561" s="47">
        <v>0.88902999999999999</v>
      </c>
      <c r="F5561" s="47">
        <v>-6.8816205584053602E-2</v>
      </c>
      <c r="G5561" s="47">
        <v>5.1083583670249857E-2</v>
      </c>
      <c r="H5561" s="45">
        <v>-4.2831187336298253E-2</v>
      </c>
      <c r="I5561" s="45">
        <v>-6.4671946365778207E-2</v>
      </c>
      <c r="J5561" s="2">
        <v>0</v>
      </c>
    </row>
    <row r="5562" spans="1:10" x14ac:dyDescent="0.55000000000000004">
      <c r="A5562" s="5" t="s">
        <v>21427</v>
      </c>
      <c r="B5562" s="5" t="s">
        <v>28087</v>
      </c>
      <c r="C5562" s="5" t="s">
        <v>21426</v>
      </c>
      <c r="D5562" s="47">
        <v>0.95342000000000005</v>
      </c>
      <c r="E5562" s="47">
        <v>0.88902999999999999</v>
      </c>
      <c r="F5562" s="47">
        <v>-6.8816205584053602E-2</v>
      </c>
      <c r="G5562" s="47">
        <v>5.1083583670249857E-2</v>
      </c>
      <c r="H5562" s="45">
        <v>-4.2831187336298253E-2</v>
      </c>
      <c r="I5562" s="45">
        <v>-6.4671946365778207E-2</v>
      </c>
      <c r="J5562" s="2">
        <v>0</v>
      </c>
    </row>
    <row r="5563" spans="1:10" x14ac:dyDescent="0.55000000000000004">
      <c r="A5563" s="5" t="s">
        <v>17349</v>
      </c>
      <c r="B5563" s="5" t="s">
        <v>17350</v>
      </c>
      <c r="C5563" s="5" t="s">
        <v>17348</v>
      </c>
      <c r="D5563" s="47">
        <v>0.93115999999999999</v>
      </c>
      <c r="E5563" s="47">
        <v>0.81040999999999996</v>
      </c>
      <c r="F5563" s="47">
        <v>-0.10289900940866961</v>
      </c>
      <c r="G5563" s="47">
        <v>9.129520866699592E-2</v>
      </c>
      <c r="H5563" s="45">
        <v>-0.20757733240388512</v>
      </c>
      <c r="I5563" s="45">
        <v>0.56230166307039242</v>
      </c>
      <c r="J5563" s="2">
        <v>0</v>
      </c>
    </row>
    <row r="5564" spans="1:10" x14ac:dyDescent="0.55000000000000004">
      <c r="A5564" s="5" t="s">
        <v>29984</v>
      </c>
      <c r="B5564" s="5" t="s">
        <v>29985</v>
      </c>
      <c r="C5564" s="5" t="s">
        <v>29983</v>
      </c>
      <c r="D5564" s="47">
        <v>1.046</v>
      </c>
      <c r="E5564" s="47">
        <v>0.81089</v>
      </c>
      <c r="F5564" s="47">
        <v>6.4882851584854392E-2</v>
      </c>
      <c r="G5564" s="47">
        <v>9.1038055324117739E-2</v>
      </c>
      <c r="H5564" s="45">
        <v>0.60343032275226227</v>
      </c>
      <c r="I5564" s="45">
        <v>0.55829216682208227</v>
      </c>
      <c r="J5564" s="2">
        <v>0</v>
      </c>
    </row>
    <row r="5565" spans="1:10" x14ac:dyDescent="0.55000000000000004">
      <c r="A5565" s="5" t="s">
        <v>29984</v>
      </c>
      <c r="B5565" s="5" t="s">
        <v>31562</v>
      </c>
      <c r="C5565" s="5" t="s">
        <v>29983</v>
      </c>
      <c r="D5565" s="47">
        <v>1.046</v>
      </c>
      <c r="E5565" s="47">
        <v>0.81089</v>
      </c>
      <c r="F5565" s="47">
        <v>6.4882851584854392E-2</v>
      </c>
      <c r="G5565" s="47">
        <v>9.1038055324117739E-2</v>
      </c>
      <c r="H5565" s="45">
        <v>0.60343032275226227</v>
      </c>
      <c r="I5565" s="45">
        <v>0.55829216682208227</v>
      </c>
      <c r="J5565" s="2">
        <v>0</v>
      </c>
    </row>
    <row r="5566" spans="1:10" x14ac:dyDescent="0.55000000000000004">
      <c r="A5566" s="5" t="s">
        <v>4131</v>
      </c>
      <c r="B5566" s="5" t="s">
        <v>4130</v>
      </c>
      <c r="C5566" s="5" t="s">
        <v>4132</v>
      </c>
      <c r="D5566" s="47">
        <v>0.69547999999999999</v>
      </c>
      <c r="E5566" s="47">
        <v>1.1216999999999999</v>
      </c>
      <c r="F5566" s="47">
        <v>-0.5239190672739692</v>
      </c>
      <c r="G5566" s="47">
        <v>-4.9876719873881994E-2</v>
      </c>
      <c r="H5566" s="45">
        <v>-2.2426631747061188</v>
      </c>
      <c r="I5566" s="45">
        <v>-1.6388298155878744</v>
      </c>
      <c r="J5566" s="2" t="s">
        <v>7973</v>
      </c>
    </row>
    <row r="5567" spans="1:10" x14ac:dyDescent="0.55000000000000004">
      <c r="A5567" s="5" t="s">
        <v>23573</v>
      </c>
      <c r="B5567" s="5" t="s">
        <v>23574</v>
      </c>
      <c r="C5567" s="5" t="s">
        <v>23572</v>
      </c>
      <c r="D5567" s="47">
        <v>0.84811000000000003</v>
      </c>
      <c r="E5567" s="47">
        <v>0.92266000000000004</v>
      </c>
      <c r="F5567" s="47">
        <v>-0.23767670019019055</v>
      </c>
      <c r="G5567" s="47">
        <v>3.4958306912188597E-2</v>
      </c>
      <c r="H5567" s="45">
        <v>-0.85905263683086686</v>
      </c>
      <c r="I5567" s="45">
        <v>-0.31609483646228576</v>
      </c>
      <c r="J5567" s="2">
        <v>0</v>
      </c>
    </row>
    <row r="5568" spans="1:10" x14ac:dyDescent="0.55000000000000004">
      <c r="A5568" s="5" t="s">
        <v>4973</v>
      </c>
      <c r="B5568" s="5" t="s">
        <v>4972</v>
      </c>
      <c r="C5568" s="5" t="s">
        <v>4974</v>
      </c>
      <c r="D5568" s="47"/>
      <c r="E5568" s="47">
        <v>0.86692000000000002</v>
      </c>
      <c r="F5568" s="47"/>
      <c r="G5568" s="47">
        <v>6.2020977681325078E-2</v>
      </c>
      <c r="H5568" s="45" t="s">
        <v>7973</v>
      </c>
      <c r="I5568" s="45">
        <v>0.10586225615660916</v>
      </c>
      <c r="J5568" s="2" t="s">
        <v>7973</v>
      </c>
    </row>
    <row r="5569" spans="1:10" x14ac:dyDescent="0.55000000000000004">
      <c r="A5569" s="5" t="s">
        <v>26670</v>
      </c>
      <c r="B5569" s="5" t="s">
        <v>26671</v>
      </c>
      <c r="C5569" s="5" t="s">
        <v>26669</v>
      </c>
      <c r="D5569" s="47">
        <v>0.91349000000000002</v>
      </c>
      <c r="E5569" s="47">
        <v>0.80127999999999999</v>
      </c>
      <c r="F5569" s="47">
        <v>-0.13053915917020292</v>
      </c>
      <c r="G5569" s="47">
        <v>9.6215697141701945E-2</v>
      </c>
      <c r="H5569" s="45">
        <v>-0.34118160233823219</v>
      </c>
      <c r="I5569" s="45">
        <v>0.63902117936512448</v>
      </c>
      <c r="J5569" s="2">
        <v>0</v>
      </c>
    </row>
    <row r="5570" spans="1:10" x14ac:dyDescent="0.55000000000000004">
      <c r="A5570" s="5" t="s">
        <v>28460</v>
      </c>
      <c r="B5570" s="5" t="s">
        <v>28461</v>
      </c>
      <c r="C5570" s="5" t="s">
        <v>28459</v>
      </c>
      <c r="D5570" s="47"/>
      <c r="E5570" s="47">
        <v>0.86904999999999999</v>
      </c>
      <c r="F5570" s="47"/>
      <c r="G5570" s="47">
        <v>6.0955236095160049E-2</v>
      </c>
      <c r="H5570" s="45" t="s">
        <v>7973</v>
      </c>
      <c r="I5570" s="45">
        <v>8.9245373624301946E-2</v>
      </c>
      <c r="J5570" s="2" t="s">
        <v>7973</v>
      </c>
    </row>
    <row r="5571" spans="1:10" x14ac:dyDescent="0.55000000000000004">
      <c r="A5571" s="5" t="s">
        <v>12001</v>
      </c>
      <c r="B5571" s="5" t="s">
        <v>12002</v>
      </c>
      <c r="C5571" s="5" t="s">
        <v>12000</v>
      </c>
      <c r="D5571" s="47">
        <v>1.1302000000000001</v>
      </c>
      <c r="E5571" s="47">
        <v>0.79444999999999999</v>
      </c>
      <c r="F5571" s="47">
        <v>0.17657809430131693</v>
      </c>
      <c r="G5571" s="47">
        <v>9.993343062451418E-2</v>
      </c>
      <c r="H5571" s="45">
        <v>1.1433319328021796</v>
      </c>
      <c r="I5571" s="45">
        <v>0.69698752071116843</v>
      </c>
      <c r="J5571" s="2">
        <v>0</v>
      </c>
    </row>
    <row r="5572" spans="1:10" x14ac:dyDescent="0.55000000000000004">
      <c r="A5572" s="5" t="s">
        <v>12001</v>
      </c>
      <c r="B5572" s="5" t="s">
        <v>25437</v>
      </c>
      <c r="C5572" s="5" t="s">
        <v>12000</v>
      </c>
      <c r="D5572" s="47">
        <v>1.1302000000000001</v>
      </c>
      <c r="E5572" s="47">
        <v>0.79444999999999999</v>
      </c>
      <c r="F5572" s="47">
        <v>0.17657809430131693</v>
      </c>
      <c r="G5572" s="47">
        <v>9.993343062451418E-2</v>
      </c>
      <c r="H5572" s="45">
        <v>1.1433319328021796</v>
      </c>
      <c r="I5572" s="45">
        <v>0.69698752071116843</v>
      </c>
      <c r="J5572" s="2">
        <v>0</v>
      </c>
    </row>
    <row r="5573" spans="1:10" x14ac:dyDescent="0.55000000000000004">
      <c r="A5573" s="5" t="s">
        <v>22100</v>
      </c>
      <c r="B5573" s="5" t="s">
        <v>22101</v>
      </c>
      <c r="C5573" s="5" t="s">
        <v>22099</v>
      </c>
      <c r="D5573" s="47">
        <v>1.0273000000000001</v>
      </c>
      <c r="E5573" s="47">
        <v>0.86726000000000003</v>
      </c>
      <c r="F5573" s="47">
        <v>3.8857550020362112E-2</v>
      </c>
      <c r="G5573" s="47">
        <v>6.1850683795178246E-2</v>
      </c>
      <c r="H5573" s="45">
        <v>0.47763174910689554</v>
      </c>
      <c r="I5573" s="45">
        <v>0.10320705949467293</v>
      </c>
      <c r="J5573" s="2">
        <v>0</v>
      </c>
    </row>
    <row r="5574" spans="1:10" x14ac:dyDescent="0.55000000000000004">
      <c r="A5574" s="5" t="s">
        <v>22100</v>
      </c>
      <c r="B5574" s="5" t="s">
        <v>27884</v>
      </c>
      <c r="C5574" s="5" t="s">
        <v>22099</v>
      </c>
      <c r="D5574" s="47">
        <v>1.0273000000000001</v>
      </c>
      <c r="E5574" s="47">
        <v>0.86726000000000003</v>
      </c>
      <c r="F5574" s="47">
        <v>3.8857550020362112E-2</v>
      </c>
      <c r="G5574" s="47">
        <v>6.1850683795178246E-2</v>
      </c>
      <c r="H5574" s="45">
        <v>0.47763174910689554</v>
      </c>
      <c r="I5574" s="45">
        <v>0.10320705949467293</v>
      </c>
      <c r="J5574" s="2">
        <v>0</v>
      </c>
    </row>
    <row r="5575" spans="1:10" x14ac:dyDescent="0.55000000000000004">
      <c r="A5575" s="5" t="s">
        <v>11089</v>
      </c>
      <c r="B5575" s="5" t="s">
        <v>11090</v>
      </c>
      <c r="C5575" s="5" t="s">
        <v>11088</v>
      </c>
      <c r="D5575" s="47">
        <v>0.92140999999999995</v>
      </c>
      <c r="E5575" s="47">
        <v>0.99145000000000005</v>
      </c>
      <c r="F5575" s="47">
        <v>-0.1180848393892137</v>
      </c>
      <c r="G5575" s="47">
        <v>3.7291828925015602E-3</v>
      </c>
      <c r="H5575" s="45">
        <v>-0.28098112165257122</v>
      </c>
      <c r="I5575" s="45">
        <v>-0.80301464156186586</v>
      </c>
      <c r="J5575" s="2">
        <v>0</v>
      </c>
    </row>
    <row r="5576" spans="1:10" x14ac:dyDescent="0.55000000000000004">
      <c r="A5576" s="5" t="s">
        <v>16595</v>
      </c>
      <c r="B5576" s="5" t="s">
        <v>16596</v>
      </c>
      <c r="C5576" s="5" t="s">
        <v>16594</v>
      </c>
      <c r="D5576" s="47">
        <v>1.0598000000000001</v>
      </c>
      <c r="E5576" s="47">
        <v>0.89242999999999995</v>
      </c>
      <c r="F5576" s="47">
        <v>8.3792032493886462E-2</v>
      </c>
      <c r="G5576" s="47">
        <v>4.9425838863922163E-2</v>
      </c>
      <c r="H5576" s="45">
        <v>0.69483168389552308</v>
      </c>
      <c r="I5576" s="45">
        <v>-9.0519254074219388E-2</v>
      </c>
      <c r="J5576" s="2">
        <v>0</v>
      </c>
    </row>
    <row r="5577" spans="1:10" x14ac:dyDescent="0.55000000000000004">
      <c r="A5577" s="5" t="s">
        <v>16595</v>
      </c>
      <c r="B5577" s="5" t="s">
        <v>18126</v>
      </c>
      <c r="C5577" s="5" t="s">
        <v>16594</v>
      </c>
      <c r="D5577" s="47">
        <v>1.0598000000000001</v>
      </c>
      <c r="E5577" s="47">
        <v>0.89242999999999995</v>
      </c>
      <c r="F5577" s="47">
        <v>8.3792032493886462E-2</v>
      </c>
      <c r="G5577" s="47">
        <v>4.9425838863922163E-2</v>
      </c>
      <c r="H5577" s="45">
        <v>0.69483168389552308</v>
      </c>
      <c r="I5577" s="45">
        <v>-9.0519254074219388E-2</v>
      </c>
      <c r="J5577" s="2">
        <v>0</v>
      </c>
    </row>
    <row r="5578" spans="1:10" x14ac:dyDescent="0.55000000000000004">
      <c r="A5578" s="5" t="s">
        <v>16450</v>
      </c>
      <c r="B5578" s="5" t="s">
        <v>16451</v>
      </c>
      <c r="C5578" s="5" t="s">
        <v>16449</v>
      </c>
      <c r="D5578" s="47">
        <v>0.85579000000000005</v>
      </c>
      <c r="E5578" s="47">
        <v>1.0786</v>
      </c>
      <c r="F5578" s="47">
        <v>-0.22467127387723237</v>
      </c>
      <c r="G5578" s="47">
        <v>-3.2860415952143604E-2</v>
      </c>
      <c r="H5578" s="45">
        <v>-0.7961882709457766</v>
      </c>
      <c r="I5578" s="45">
        <v>-1.3735141639588118</v>
      </c>
      <c r="J5578" s="2">
        <v>0</v>
      </c>
    </row>
    <row r="5579" spans="1:10" x14ac:dyDescent="0.55000000000000004">
      <c r="A5579" s="5" t="s">
        <v>16450</v>
      </c>
      <c r="B5579" s="5" t="s">
        <v>29955</v>
      </c>
      <c r="C5579" s="5" t="s">
        <v>16449</v>
      </c>
      <c r="D5579" s="47">
        <v>0.85579000000000005</v>
      </c>
      <c r="E5579" s="47">
        <v>1.0786</v>
      </c>
      <c r="F5579" s="47">
        <v>-0.22467127387723237</v>
      </c>
      <c r="G5579" s="47">
        <v>-3.2860415952143604E-2</v>
      </c>
      <c r="H5579" s="45">
        <v>-0.7961882709457766</v>
      </c>
      <c r="I5579" s="45">
        <v>-1.3735141639588118</v>
      </c>
      <c r="J5579" s="2">
        <v>0</v>
      </c>
    </row>
    <row r="5580" spans="1:10" x14ac:dyDescent="0.55000000000000004">
      <c r="A5580" s="5" t="s">
        <v>11909</v>
      </c>
      <c r="B5580" s="5" t="s">
        <v>11910</v>
      </c>
      <c r="C5580" s="5" t="s">
        <v>11908</v>
      </c>
      <c r="D5580" s="47">
        <v>1.4713000000000001</v>
      </c>
      <c r="E5580" s="47">
        <v>1.0415000000000001</v>
      </c>
      <c r="F5580" s="47">
        <v>0.55709144399869526</v>
      </c>
      <c r="G5580" s="47">
        <v>-1.7659274283764712E-2</v>
      </c>
      <c r="H5580" s="45">
        <v>2.9826203854770079</v>
      </c>
      <c r="I5580" s="45">
        <v>-1.1365002491979606</v>
      </c>
      <c r="J5580" s="2" t="s">
        <v>7973</v>
      </c>
    </row>
    <row r="5581" spans="1:10" x14ac:dyDescent="0.55000000000000004">
      <c r="A5581" s="5" t="s">
        <v>11909</v>
      </c>
      <c r="B5581" s="5" t="s">
        <v>14644</v>
      </c>
      <c r="C5581" s="5" t="s">
        <v>11908</v>
      </c>
      <c r="D5581" s="47">
        <v>1.4713000000000001</v>
      </c>
      <c r="E5581" s="47">
        <v>1.0415000000000001</v>
      </c>
      <c r="F5581" s="47">
        <v>0.55709144399869526</v>
      </c>
      <c r="G5581" s="47">
        <v>-1.7659274283764712E-2</v>
      </c>
      <c r="H5581" s="45">
        <v>2.9826203854770079</v>
      </c>
      <c r="I5581" s="45">
        <v>-1.1365002491979606</v>
      </c>
      <c r="J5581" s="2" t="s">
        <v>7973</v>
      </c>
    </row>
    <row r="5582" spans="1:10" x14ac:dyDescent="0.55000000000000004">
      <c r="A5582" s="5" t="s">
        <v>11909</v>
      </c>
      <c r="B5582" s="5" t="s">
        <v>18614</v>
      </c>
      <c r="C5582" s="5" t="s">
        <v>11908</v>
      </c>
      <c r="D5582" s="47">
        <v>1.4713000000000001</v>
      </c>
      <c r="E5582" s="47">
        <v>1.0415000000000001</v>
      </c>
      <c r="F5582" s="47">
        <v>0.55709144399869526</v>
      </c>
      <c r="G5582" s="47">
        <v>-1.7659274283764712E-2</v>
      </c>
      <c r="H5582" s="45">
        <v>2.9826203854770079</v>
      </c>
      <c r="I5582" s="45">
        <v>-1.1365002491979606</v>
      </c>
      <c r="J5582" s="2" t="s">
        <v>7973</v>
      </c>
    </row>
    <row r="5583" spans="1:10" x14ac:dyDescent="0.55000000000000004">
      <c r="A5583" s="5" t="s">
        <v>11909</v>
      </c>
      <c r="B5583" s="5" t="s">
        <v>21456</v>
      </c>
      <c r="C5583" s="5" t="s">
        <v>11908</v>
      </c>
      <c r="D5583" s="47">
        <v>1.4713000000000001</v>
      </c>
      <c r="E5583" s="47">
        <v>1.0415000000000001</v>
      </c>
      <c r="F5583" s="47">
        <v>0.55709144399869526</v>
      </c>
      <c r="G5583" s="47">
        <v>-1.7659274283764712E-2</v>
      </c>
      <c r="H5583" s="45">
        <v>2.9826203854770079</v>
      </c>
      <c r="I5583" s="45">
        <v>-1.1365002491979606</v>
      </c>
      <c r="J5583" s="2" t="s">
        <v>7973</v>
      </c>
    </row>
    <row r="5584" spans="1:10" x14ac:dyDescent="0.55000000000000004">
      <c r="A5584" s="5" t="s">
        <v>11909</v>
      </c>
      <c r="B5584" s="5" t="s">
        <v>24978</v>
      </c>
      <c r="C5584" s="5" t="s">
        <v>11908</v>
      </c>
      <c r="D5584" s="47">
        <v>1.4713000000000001</v>
      </c>
      <c r="E5584" s="47">
        <v>1.0415000000000001</v>
      </c>
      <c r="F5584" s="47">
        <v>0.55709144399869526</v>
      </c>
      <c r="G5584" s="47">
        <v>-1.7659274283764712E-2</v>
      </c>
      <c r="H5584" s="45">
        <v>2.9826203854770079</v>
      </c>
      <c r="I5584" s="45">
        <v>-1.1365002491979606</v>
      </c>
      <c r="J5584" s="2" t="s">
        <v>7973</v>
      </c>
    </row>
    <row r="5585" spans="1:10" x14ac:dyDescent="0.55000000000000004">
      <c r="A5585" s="5" t="s">
        <v>11909</v>
      </c>
      <c r="B5585" s="5" t="s">
        <v>28109</v>
      </c>
      <c r="C5585" s="5" t="s">
        <v>11908</v>
      </c>
      <c r="D5585" s="47">
        <v>1.4713000000000001</v>
      </c>
      <c r="E5585" s="47">
        <v>1.0415000000000001</v>
      </c>
      <c r="F5585" s="47">
        <v>0.55709144399869526</v>
      </c>
      <c r="G5585" s="47">
        <v>-1.7659274283764712E-2</v>
      </c>
      <c r="H5585" s="45">
        <v>2.9826203854770079</v>
      </c>
      <c r="I5585" s="45">
        <v>-1.1365002491979606</v>
      </c>
      <c r="J5585" s="2" t="s">
        <v>7973</v>
      </c>
    </row>
    <row r="5586" spans="1:10" x14ac:dyDescent="0.55000000000000004">
      <c r="A5586" s="5" t="s">
        <v>31486</v>
      </c>
      <c r="B5586" s="5" t="s">
        <v>31487</v>
      </c>
      <c r="C5586" s="5" t="s">
        <v>31485</v>
      </c>
      <c r="D5586" s="47">
        <v>1.1995</v>
      </c>
      <c r="E5586" s="47">
        <v>0.71492999999999995</v>
      </c>
      <c r="F5586" s="47">
        <v>0.2624331576313475</v>
      </c>
      <c r="G5586" s="47">
        <v>0.14573647862125833</v>
      </c>
      <c r="H5586" s="45">
        <v>1.5583297948014463</v>
      </c>
      <c r="I5586" s="45">
        <v>1.4111417566571334</v>
      </c>
      <c r="J5586" s="2">
        <v>0</v>
      </c>
    </row>
    <row r="5587" spans="1:10" x14ac:dyDescent="0.55000000000000004">
      <c r="A5587" s="5" t="s">
        <v>22910</v>
      </c>
      <c r="B5587" s="5" t="s">
        <v>22911</v>
      </c>
      <c r="C5587" s="5" t="s">
        <v>22909</v>
      </c>
      <c r="D5587" s="47"/>
      <c r="E5587" s="47">
        <v>0.92008000000000001</v>
      </c>
      <c r="F5587" s="47"/>
      <c r="G5587" s="47">
        <v>3.6174409558737901E-2</v>
      </c>
      <c r="H5587" s="45" t="s">
        <v>7973</v>
      </c>
      <c r="I5587" s="45">
        <v>-0.29713354688959143</v>
      </c>
      <c r="J5587" s="2" t="s">
        <v>7973</v>
      </c>
    </row>
    <row r="5588" spans="1:10" x14ac:dyDescent="0.55000000000000004">
      <c r="A5588" s="5" t="s">
        <v>1829</v>
      </c>
      <c r="B5588" s="5" t="s">
        <v>23418</v>
      </c>
      <c r="C5588" s="5" t="s">
        <v>1830</v>
      </c>
      <c r="D5588" s="47">
        <v>0.99580000000000002</v>
      </c>
      <c r="E5588" s="47">
        <v>0.80474000000000001</v>
      </c>
      <c r="F5588" s="47">
        <v>-6.0720794834001196E-3</v>
      </c>
      <c r="G5588" s="47">
        <v>9.4344411314361831E-2</v>
      </c>
      <c r="H5588" s="45">
        <v>0.26045527213190783</v>
      </c>
      <c r="I5588" s="45">
        <v>0.60984437217195286</v>
      </c>
      <c r="J5588" s="2">
        <v>0</v>
      </c>
    </row>
    <row r="5589" spans="1:10" x14ac:dyDescent="0.55000000000000004">
      <c r="A5589" s="5" t="s">
        <v>1829</v>
      </c>
      <c r="B5589" s="5" t="s">
        <v>1828</v>
      </c>
      <c r="C5589" s="5" t="s">
        <v>1830</v>
      </c>
      <c r="D5589" s="47">
        <v>0.99580000000000002</v>
      </c>
      <c r="E5589" s="47">
        <v>0.80474000000000001</v>
      </c>
      <c r="F5589" s="47">
        <v>-6.0720794834001196E-3</v>
      </c>
      <c r="G5589" s="47">
        <v>9.4344411314361831E-2</v>
      </c>
      <c r="H5589" s="45">
        <v>0.26045527213190783</v>
      </c>
      <c r="I5589" s="45">
        <v>0.60984437217195286</v>
      </c>
      <c r="J5589" s="2">
        <v>0</v>
      </c>
    </row>
    <row r="5590" spans="1:10" x14ac:dyDescent="0.55000000000000004">
      <c r="A5590" s="5" t="s">
        <v>121</v>
      </c>
      <c r="B5590" s="5" t="s">
        <v>120</v>
      </c>
      <c r="C5590" s="5" t="s">
        <v>122</v>
      </c>
      <c r="D5590" s="47">
        <v>0.96048999999999995</v>
      </c>
      <c r="E5590" s="47">
        <v>0.84080999999999995</v>
      </c>
      <c r="F5590" s="47">
        <v>-5.8157501325045852E-2</v>
      </c>
      <c r="G5590" s="47">
        <v>7.5302131757415319E-2</v>
      </c>
      <c r="H5590" s="45">
        <v>8.689821531486128E-3</v>
      </c>
      <c r="I5590" s="45">
        <v>0.31294001312957476</v>
      </c>
      <c r="J5590" s="2">
        <v>0</v>
      </c>
    </row>
    <row r="5591" spans="1:10" x14ac:dyDescent="0.55000000000000004">
      <c r="A5591" s="5" t="s">
        <v>18118</v>
      </c>
      <c r="B5591" s="5" t="s">
        <v>18119</v>
      </c>
      <c r="C5591" s="5" t="s">
        <v>18117</v>
      </c>
      <c r="D5591" s="47">
        <v>0.95447000000000004</v>
      </c>
      <c r="E5591" s="47">
        <v>0.75329999999999997</v>
      </c>
      <c r="F5591" s="47">
        <v>-6.7228241974127315E-2</v>
      </c>
      <c r="G5591" s="47">
        <v>0.12303203256741516</v>
      </c>
      <c r="H5591" s="45">
        <v>-3.5155443151953333E-2</v>
      </c>
      <c r="I5591" s="45">
        <v>1.0571374483562681</v>
      </c>
      <c r="J5591" s="2">
        <v>0</v>
      </c>
    </row>
    <row r="5592" spans="1:10" x14ac:dyDescent="0.55000000000000004">
      <c r="A5592" s="5" t="s">
        <v>18118</v>
      </c>
      <c r="B5592" s="5" t="s">
        <v>24174</v>
      </c>
      <c r="C5592" s="5" t="s">
        <v>18117</v>
      </c>
      <c r="D5592" s="47">
        <v>0.95447000000000004</v>
      </c>
      <c r="E5592" s="47">
        <v>0.75329999999999997</v>
      </c>
      <c r="F5592" s="47">
        <v>-6.7228241974127315E-2</v>
      </c>
      <c r="G5592" s="47">
        <v>0.12303203256741516</v>
      </c>
      <c r="H5592" s="45">
        <v>-3.5155443151953333E-2</v>
      </c>
      <c r="I5592" s="45">
        <v>1.0571374483562681</v>
      </c>
      <c r="J5592" s="2">
        <v>0</v>
      </c>
    </row>
    <row r="5593" spans="1:10" x14ac:dyDescent="0.55000000000000004">
      <c r="A5593" s="5" t="s">
        <v>27721</v>
      </c>
      <c r="B5593" s="5" t="s">
        <v>27722</v>
      </c>
      <c r="C5593" s="5" t="s">
        <v>27720</v>
      </c>
      <c r="D5593" s="47">
        <v>0.75899000000000005</v>
      </c>
      <c r="E5593" s="47">
        <v>1.1342000000000001</v>
      </c>
      <c r="F5593" s="47">
        <v>-0.39784721721163896</v>
      </c>
      <c r="G5593" s="47">
        <v>-5.4689642949979946E-2</v>
      </c>
      <c r="H5593" s="45">
        <v>-1.6332693171412997</v>
      </c>
      <c r="I5593" s="45">
        <v>-1.7138721883645018</v>
      </c>
      <c r="J5593" s="2">
        <v>0</v>
      </c>
    </row>
    <row r="5594" spans="1:10" x14ac:dyDescent="0.55000000000000004">
      <c r="A5594" s="5" t="s">
        <v>27721</v>
      </c>
      <c r="B5594" s="5" t="s">
        <v>31337</v>
      </c>
      <c r="C5594" s="5" t="s">
        <v>27720</v>
      </c>
      <c r="D5594" s="47">
        <v>0.75899000000000005</v>
      </c>
      <c r="E5594" s="47">
        <v>1.1342000000000001</v>
      </c>
      <c r="F5594" s="47">
        <v>-0.39784721721163896</v>
      </c>
      <c r="G5594" s="47">
        <v>-5.4689642949979946E-2</v>
      </c>
      <c r="H5594" s="45">
        <v>-1.6332693171412997</v>
      </c>
      <c r="I5594" s="45">
        <v>-1.7138721883645018</v>
      </c>
      <c r="J5594" s="2">
        <v>0</v>
      </c>
    </row>
    <row r="5595" spans="1:10" x14ac:dyDescent="0.55000000000000004">
      <c r="A5595" s="5" t="s">
        <v>21752</v>
      </c>
      <c r="B5595" s="5" t="s">
        <v>21753</v>
      </c>
      <c r="C5595" s="5" t="s">
        <v>21751</v>
      </c>
      <c r="D5595" s="47">
        <v>0.87270999999999999</v>
      </c>
      <c r="E5595" s="47">
        <v>0.90891</v>
      </c>
      <c r="F5595" s="47">
        <v>-0.1964257664254172</v>
      </c>
      <c r="G5595" s="47">
        <v>4.1479118360512712E-2</v>
      </c>
      <c r="H5595" s="45">
        <v>-0.65965788183490426</v>
      </c>
      <c r="I5595" s="45">
        <v>-0.2144233250389273</v>
      </c>
      <c r="J5595" s="2">
        <v>0</v>
      </c>
    </row>
    <row r="5596" spans="1:10" x14ac:dyDescent="0.55000000000000004">
      <c r="A5596" s="5" t="s">
        <v>21752</v>
      </c>
      <c r="B5596" s="5" t="s">
        <v>22006</v>
      </c>
      <c r="C5596" s="5" t="s">
        <v>21751</v>
      </c>
      <c r="D5596" s="47">
        <v>0.87270999999999999</v>
      </c>
      <c r="E5596" s="47">
        <v>0.90891</v>
      </c>
      <c r="F5596" s="47">
        <v>-0.1964257664254172</v>
      </c>
      <c r="G5596" s="47">
        <v>4.1479118360512712E-2</v>
      </c>
      <c r="H5596" s="45">
        <v>-0.65965788183490426</v>
      </c>
      <c r="I5596" s="45">
        <v>-0.2144233250389273</v>
      </c>
      <c r="J5596" s="2">
        <v>0</v>
      </c>
    </row>
    <row r="5597" spans="1:10" x14ac:dyDescent="0.55000000000000004">
      <c r="A5597" s="5" t="s">
        <v>21752</v>
      </c>
      <c r="B5597" s="5" t="s">
        <v>26646</v>
      </c>
      <c r="C5597" s="5" t="s">
        <v>21751</v>
      </c>
      <c r="D5597" s="47">
        <v>0.87270999999999999</v>
      </c>
      <c r="E5597" s="47">
        <v>0.90891</v>
      </c>
      <c r="F5597" s="47">
        <v>-0.1964257664254172</v>
      </c>
      <c r="G5597" s="47">
        <v>4.1479118360512712E-2</v>
      </c>
      <c r="H5597" s="45">
        <v>-0.65965788183490426</v>
      </c>
      <c r="I5597" s="45">
        <v>-0.2144233250389273</v>
      </c>
      <c r="J5597" s="2">
        <v>0</v>
      </c>
    </row>
    <row r="5598" spans="1:10" x14ac:dyDescent="0.55000000000000004">
      <c r="A5598" s="5" t="s">
        <v>13800</v>
      </c>
      <c r="B5598" s="5" t="s">
        <v>13801</v>
      </c>
      <c r="C5598" s="5" t="s">
        <v>13799</v>
      </c>
      <c r="D5598" s="47">
        <v>0.98480000000000001</v>
      </c>
      <c r="E5598" s="47">
        <v>0.86117999999999995</v>
      </c>
      <c r="F5598" s="47">
        <v>-2.2097333064992043E-2</v>
      </c>
      <c r="G5598" s="47">
        <v>6.4906064764130605E-2</v>
      </c>
      <c r="H5598" s="45">
        <v>0.18299395865302612</v>
      </c>
      <c r="I5598" s="45">
        <v>0.15084610005723811</v>
      </c>
      <c r="J5598" s="2">
        <v>0</v>
      </c>
    </row>
    <row r="5599" spans="1:10" x14ac:dyDescent="0.55000000000000004">
      <c r="A5599" s="5" t="s">
        <v>13800</v>
      </c>
      <c r="B5599" s="5" t="s">
        <v>29969</v>
      </c>
      <c r="C5599" s="5" t="s">
        <v>13799</v>
      </c>
      <c r="D5599" s="47">
        <v>0.98480000000000001</v>
      </c>
      <c r="E5599" s="47">
        <v>0.86117999999999995</v>
      </c>
      <c r="F5599" s="47">
        <v>-2.2097333064992043E-2</v>
      </c>
      <c r="G5599" s="47">
        <v>6.4906064764130605E-2</v>
      </c>
      <c r="H5599" s="45">
        <v>0.18299395865302612</v>
      </c>
      <c r="I5599" s="45">
        <v>0.15084610005723811</v>
      </c>
      <c r="J5599" s="2">
        <v>0</v>
      </c>
    </row>
    <row r="5600" spans="1:10" x14ac:dyDescent="0.55000000000000004">
      <c r="A5600" s="5" t="s">
        <v>29528</v>
      </c>
      <c r="B5600" s="5" t="s">
        <v>29529</v>
      </c>
      <c r="C5600" s="5" t="s">
        <v>29527</v>
      </c>
      <c r="D5600" s="47">
        <v>0.94442999999999999</v>
      </c>
      <c r="E5600" s="47">
        <v>0.88519999999999999</v>
      </c>
      <c r="F5600" s="47">
        <v>-8.2484225108389292E-2</v>
      </c>
      <c r="G5600" s="47">
        <v>5.2958594744779652E-2</v>
      </c>
      <c r="H5600" s="45">
        <v>-0.10889833189781781</v>
      </c>
      <c r="I5600" s="45">
        <v>-3.5437055678673009E-2</v>
      </c>
      <c r="J5600" s="2">
        <v>0</v>
      </c>
    </row>
    <row r="5601" spans="1:10" x14ac:dyDescent="0.55000000000000004">
      <c r="A5601" s="5" t="s">
        <v>13977</v>
      </c>
      <c r="B5601" s="5" t="s">
        <v>13978</v>
      </c>
      <c r="C5601" s="5" t="s">
        <v>13976</v>
      </c>
      <c r="D5601" s="47"/>
      <c r="E5601" s="47">
        <v>0.84206999999999999</v>
      </c>
      <c r="F5601" s="47"/>
      <c r="G5601" s="47">
        <v>7.4651804759115606E-2</v>
      </c>
      <c r="H5601" s="45" t="s">
        <v>7973</v>
      </c>
      <c r="I5601" s="45">
        <v>0.30280021237616683</v>
      </c>
      <c r="J5601" s="2" t="s">
        <v>7973</v>
      </c>
    </row>
    <row r="5602" spans="1:10" x14ac:dyDescent="0.55000000000000004">
      <c r="A5602" s="5" t="s">
        <v>13977</v>
      </c>
      <c r="B5602" s="5" t="s">
        <v>21185</v>
      </c>
      <c r="C5602" s="5" t="s">
        <v>13976</v>
      </c>
      <c r="D5602" s="47"/>
      <c r="E5602" s="47">
        <v>0.84206999999999999</v>
      </c>
      <c r="F5602" s="47"/>
      <c r="G5602" s="47">
        <v>7.4651804759115606E-2</v>
      </c>
      <c r="H5602" s="45" t="s">
        <v>7973</v>
      </c>
      <c r="I5602" s="45">
        <v>0.30280021237616683</v>
      </c>
      <c r="J5602" s="2" t="s">
        <v>7973</v>
      </c>
    </row>
    <row r="5603" spans="1:10" x14ac:dyDescent="0.55000000000000004">
      <c r="A5603" s="5" t="s">
        <v>13977</v>
      </c>
      <c r="B5603" s="5" t="s">
        <v>22102</v>
      </c>
      <c r="C5603" s="5" t="s">
        <v>13976</v>
      </c>
      <c r="D5603" s="47"/>
      <c r="E5603" s="47">
        <v>0.84206999999999999</v>
      </c>
      <c r="F5603" s="47"/>
      <c r="G5603" s="47">
        <v>7.4651804759115606E-2</v>
      </c>
      <c r="H5603" s="45" t="s">
        <v>7973</v>
      </c>
      <c r="I5603" s="45">
        <v>0.30280021237616683</v>
      </c>
      <c r="J5603" s="2" t="s">
        <v>7973</v>
      </c>
    </row>
    <row r="5604" spans="1:10" x14ac:dyDescent="0.55000000000000004">
      <c r="A5604" s="5" t="s">
        <v>13977</v>
      </c>
      <c r="B5604" s="5" t="s">
        <v>27556</v>
      </c>
      <c r="C5604" s="5" t="s">
        <v>13976</v>
      </c>
      <c r="D5604" s="47"/>
      <c r="E5604" s="47">
        <v>0.84206999999999999</v>
      </c>
      <c r="F5604" s="47"/>
      <c r="G5604" s="47">
        <v>7.4651804759115606E-2</v>
      </c>
      <c r="H5604" s="45" t="s">
        <v>7973</v>
      </c>
      <c r="I5604" s="45">
        <v>0.30280021237616683</v>
      </c>
      <c r="J5604" s="2" t="s">
        <v>7973</v>
      </c>
    </row>
    <row r="5605" spans="1:10" x14ac:dyDescent="0.55000000000000004">
      <c r="A5605" s="5" t="s">
        <v>13977</v>
      </c>
      <c r="B5605" s="5" t="s">
        <v>31221</v>
      </c>
      <c r="C5605" s="5" t="s">
        <v>13976</v>
      </c>
      <c r="D5605" s="47"/>
      <c r="E5605" s="47">
        <v>0.84206999999999999</v>
      </c>
      <c r="F5605" s="47"/>
      <c r="G5605" s="47">
        <v>7.4651804759115606E-2</v>
      </c>
      <c r="H5605" s="45" t="s">
        <v>7973</v>
      </c>
      <c r="I5605" s="45">
        <v>0.30280021237616683</v>
      </c>
      <c r="J5605" s="2" t="s">
        <v>7973</v>
      </c>
    </row>
    <row r="5606" spans="1:10" x14ac:dyDescent="0.55000000000000004">
      <c r="A5606" s="5" t="s">
        <v>14811</v>
      </c>
      <c r="B5606" s="5" t="s">
        <v>14812</v>
      </c>
      <c r="C5606" s="5" t="s">
        <v>14810</v>
      </c>
      <c r="D5606" s="47">
        <v>0.93867</v>
      </c>
      <c r="E5606" s="47">
        <v>0.91105999999999998</v>
      </c>
      <c r="F5606" s="47">
        <v>-9.1310043548221198E-2</v>
      </c>
      <c r="G5606" s="47">
        <v>4.0453020600162239E-2</v>
      </c>
      <c r="H5606" s="45">
        <v>-0.1515597154069579</v>
      </c>
      <c r="I5606" s="45">
        <v>-0.23042208700125452</v>
      </c>
      <c r="J5606" s="2">
        <v>0</v>
      </c>
    </row>
    <row r="5607" spans="1:10" x14ac:dyDescent="0.55000000000000004">
      <c r="A5607" s="5" t="s">
        <v>14811</v>
      </c>
      <c r="B5607" s="5" t="s">
        <v>16664</v>
      </c>
      <c r="C5607" s="5" t="s">
        <v>14810</v>
      </c>
      <c r="D5607" s="47">
        <v>0.93867</v>
      </c>
      <c r="E5607" s="47">
        <v>0.91105999999999998</v>
      </c>
      <c r="F5607" s="47">
        <v>-9.1310043548221198E-2</v>
      </c>
      <c r="G5607" s="47">
        <v>4.0453020600162239E-2</v>
      </c>
      <c r="H5607" s="45">
        <v>-0.1515597154069579</v>
      </c>
      <c r="I5607" s="45">
        <v>-0.23042208700125452</v>
      </c>
      <c r="J5607" s="2">
        <v>0</v>
      </c>
    </row>
    <row r="5608" spans="1:10" x14ac:dyDescent="0.55000000000000004">
      <c r="A5608" s="5" t="s">
        <v>14811</v>
      </c>
      <c r="B5608" s="5" t="s">
        <v>21983</v>
      </c>
      <c r="C5608" s="5" t="s">
        <v>14810</v>
      </c>
      <c r="D5608" s="47">
        <v>0.93867</v>
      </c>
      <c r="E5608" s="47">
        <v>0.91105999999999998</v>
      </c>
      <c r="F5608" s="47">
        <v>-9.1310043548221198E-2</v>
      </c>
      <c r="G5608" s="47">
        <v>4.0453020600162239E-2</v>
      </c>
      <c r="H5608" s="45">
        <v>-0.1515597154069579</v>
      </c>
      <c r="I5608" s="45">
        <v>-0.23042208700125452</v>
      </c>
      <c r="J5608" s="2">
        <v>0</v>
      </c>
    </row>
    <row r="5609" spans="1:10" x14ac:dyDescent="0.55000000000000004">
      <c r="A5609" s="5" t="s">
        <v>14811</v>
      </c>
      <c r="B5609" s="5" t="s">
        <v>22486</v>
      </c>
      <c r="C5609" s="5" t="s">
        <v>14810</v>
      </c>
      <c r="D5609" s="47">
        <v>0.93867</v>
      </c>
      <c r="E5609" s="47">
        <v>0.91105999999999998</v>
      </c>
      <c r="F5609" s="47">
        <v>-9.1310043548221198E-2</v>
      </c>
      <c r="G5609" s="47">
        <v>4.0453020600162239E-2</v>
      </c>
      <c r="H5609" s="45">
        <v>-0.1515597154069579</v>
      </c>
      <c r="I5609" s="45">
        <v>-0.23042208700125452</v>
      </c>
      <c r="J5609" s="2">
        <v>0</v>
      </c>
    </row>
    <row r="5610" spans="1:10" x14ac:dyDescent="0.55000000000000004">
      <c r="A5610" s="5" t="s">
        <v>14811</v>
      </c>
      <c r="B5610" s="5" t="s">
        <v>29035</v>
      </c>
      <c r="C5610" s="5" t="s">
        <v>14810</v>
      </c>
      <c r="D5610" s="47">
        <v>0.93867</v>
      </c>
      <c r="E5610" s="47">
        <v>0.91105999999999998</v>
      </c>
      <c r="F5610" s="47">
        <v>-9.1310043548221198E-2</v>
      </c>
      <c r="G5610" s="47">
        <v>4.0453020600162239E-2</v>
      </c>
      <c r="H5610" s="45">
        <v>-0.1515597154069579</v>
      </c>
      <c r="I5610" s="45">
        <v>-0.23042208700125452</v>
      </c>
      <c r="J5610" s="2">
        <v>0</v>
      </c>
    </row>
    <row r="5611" spans="1:10" x14ac:dyDescent="0.55000000000000004">
      <c r="A5611" s="5" t="s">
        <v>14811</v>
      </c>
      <c r="B5611" s="5" t="s">
        <v>30922</v>
      </c>
      <c r="C5611" s="5" t="s">
        <v>14810</v>
      </c>
      <c r="D5611" s="47">
        <v>0.93867</v>
      </c>
      <c r="E5611" s="47">
        <v>0.91105999999999998</v>
      </c>
      <c r="F5611" s="47">
        <v>-9.1310043548221198E-2</v>
      </c>
      <c r="G5611" s="47">
        <v>4.0453020600162239E-2</v>
      </c>
      <c r="H5611" s="45">
        <v>-0.1515597154069579</v>
      </c>
      <c r="I5611" s="45">
        <v>-0.23042208700125452</v>
      </c>
      <c r="J5611" s="2">
        <v>0</v>
      </c>
    </row>
    <row r="5612" spans="1:10" x14ac:dyDescent="0.55000000000000004">
      <c r="A5612" s="5" t="s">
        <v>13525</v>
      </c>
      <c r="B5612" s="5" t="s">
        <v>13526</v>
      </c>
      <c r="C5612" s="5" t="s">
        <v>13524</v>
      </c>
      <c r="D5612" s="47">
        <v>0.90863000000000005</v>
      </c>
      <c r="E5612" s="47">
        <v>0.94994000000000001</v>
      </c>
      <c r="F5612" s="47">
        <v>-0.13823515562002067</v>
      </c>
      <c r="G5612" s="47">
        <v>2.2303824702544463E-2</v>
      </c>
      <c r="H5612" s="45">
        <v>-0.37838176210459473</v>
      </c>
      <c r="I5612" s="45">
        <v>-0.51340161994015854</v>
      </c>
      <c r="J5612" s="2">
        <v>0</v>
      </c>
    </row>
    <row r="5613" spans="1:10" x14ac:dyDescent="0.55000000000000004">
      <c r="A5613" s="5" t="s">
        <v>8657</v>
      </c>
      <c r="B5613" s="5" t="s">
        <v>8658</v>
      </c>
      <c r="C5613" s="5" t="s">
        <v>8656</v>
      </c>
      <c r="D5613" s="47">
        <v>1.1223000000000001</v>
      </c>
      <c r="E5613" s="47">
        <v>0.88541999999999998</v>
      </c>
      <c r="F5613" s="47">
        <v>0.16645837172253314</v>
      </c>
      <c r="G5613" s="47">
        <v>5.2850672337362611E-2</v>
      </c>
      <c r="H5613" s="45">
        <v>1.0944162012037146</v>
      </c>
      <c r="I5613" s="45">
        <v>-3.7119765624435669E-2</v>
      </c>
      <c r="J5613" s="2">
        <v>0</v>
      </c>
    </row>
    <row r="5614" spans="1:10" x14ac:dyDescent="0.55000000000000004">
      <c r="A5614" s="5" t="s">
        <v>17896</v>
      </c>
      <c r="B5614" s="5" t="s">
        <v>17897</v>
      </c>
      <c r="C5614" s="5" t="s">
        <v>17895</v>
      </c>
      <c r="D5614" s="47">
        <v>0.95562999999999998</v>
      </c>
      <c r="E5614" s="47">
        <v>1.0536000000000001</v>
      </c>
      <c r="F5614" s="47">
        <v>-6.5475949996566571E-2</v>
      </c>
      <c r="G5614" s="47">
        <v>-2.2675761953727436E-2</v>
      </c>
      <c r="H5614" s="45">
        <v>-2.6685384473051691E-2</v>
      </c>
      <c r="I5614" s="45">
        <v>-1.2147165705076088</v>
      </c>
      <c r="J5614" s="2">
        <v>0</v>
      </c>
    </row>
    <row r="5615" spans="1:10" x14ac:dyDescent="0.55000000000000004">
      <c r="A5615" s="5" t="s">
        <v>1293</v>
      </c>
      <c r="B5615" s="5" t="s">
        <v>21965</v>
      </c>
      <c r="C5615" s="5" t="s">
        <v>1294</v>
      </c>
      <c r="D5615" s="47">
        <v>0.93810000000000004</v>
      </c>
      <c r="E5615" s="47">
        <v>0.87165999999999999</v>
      </c>
      <c r="F5615" s="47">
        <v>-9.2186374903252696E-2</v>
      </c>
      <c r="G5615" s="47">
        <v>5.9652883092986567E-2</v>
      </c>
      <c r="H5615" s="45">
        <v>-0.1557956407517801</v>
      </c>
      <c r="I5615" s="45">
        <v>6.8939281478092584E-2</v>
      </c>
      <c r="J5615" s="2">
        <v>0</v>
      </c>
    </row>
    <row r="5616" spans="1:10" x14ac:dyDescent="0.55000000000000004">
      <c r="A5616" s="5" t="s">
        <v>1293</v>
      </c>
      <c r="B5616" s="5" t="s">
        <v>1292</v>
      </c>
      <c r="C5616" s="5" t="s">
        <v>1294</v>
      </c>
      <c r="D5616" s="47">
        <v>0.93810000000000004</v>
      </c>
      <c r="E5616" s="47">
        <v>0.87165999999999999</v>
      </c>
      <c r="F5616" s="47">
        <v>-9.2186374903252696E-2</v>
      </c>
      <c r="G5616" s="47">
        <v>5.9652883092986567E-2</v>
      </c>
      <c r="H5616" s="45">
        <v>-0.1557956407517801</v>
      </c>
      <c r="I5616" s="45">
        <v>6.8939281478092584E-2</v>
      </c>
      <c r="J5616" s="2">
        <v>0</v>
      </c>
    </row>
    <row r="5617" spans="1:10" x14ac:dyDescent="0.55000000000000004">
      <c r="A5617" s="5" t="s">
        <v>17881</v>
      </c>
      <c r="B5617" s="5" t="s">
        <v>17882</v>
      </c>
      <c r="C5617" s="5" t="s">
        <v>17880</v>
      </c>
      <c r="D5617" s="47">
        <v>0.76973999999999998</v>
      </c>
      <c r="E5617" s="47">
        <v>1.0674999999999999</v>
      </c>
      <c r="F5617" s="47">
        <v>-0.37755687512343628</v>
      </c>
      <c r="G5617" s="47">
        <v>-2.8367883697061454E-2</v>
      </c>
      <c r="H5617" s="45">
        <v>-1.53519183330707</v>
      </c>
      <c r="I5617" s="45">
        <v>-1.3034672766791953</v>
      </c>
      <c r="J5617" s="2">
        <v>0</v>
      </c>
    </row>
    <row r="5618" spans="1:10" x14ac:dyDescent="0.55000000000000004">
      <c r="A5618" s="5" t="s">
        <v>17881</v>
      </c>
      <c r="B5618" s="5" t="s">
        <v>24914</v>
      </c>
      <c r="C5618" s="5" t="s">
        <v>17880</v>
      </c>
      <c r="D5618" s="47">
        <v>0.76973999999999998</v>
      </c>
      <c r="E5618" s="47">
        <v>1.0674999999999999</v>
      </c>
      <c r="F5618" s="47">
        <v>-0.37755687512343628</v>
      </c>
      <c r="G5618" s="47">
        <v>-2.8367883697061454E-2</v>
      </c>
      <c r="H5618" s="45">
        <v>-1.53519183330707</v>
      </c>
      <c r="I5618" s="45">
        <v>-1.3034672766791953</v>
      </c>
      <c r="J5618" s="2">
        <v>0</v>
      </c>
    </row>
    <row r="5619" spans="1:10" x14ac:dyDescent="0.55000000000000004">
      <c r="A5619" s="5" t="s">
        <v>30260</v>
      </c>
      <c r="B5619" s="5" t="s">
        <v>30261</v>
      </c>
      <c r="C5619" s="5" t="s">
        <v>30259</v>
      </c>
      <c r="D5619" s="47">
        <v>1.3759999999999999</v>
      </c>
      <c r="E5619" s="47">
        <v>0.95621999999999996</v>
      </c>
      <c r="F5619" s="47">
        <v>0.4604804700400108</v>
      </c>
      <c r="G5619" s="47">
        <v>1.9442176976977244E-2</v>
      </c>
      <c r="H5619" s="45">
        <v>2.515631647906571</v>
      </c>
      <c r="I5619" s="45">
        <v>-0.55802000090782322</v>
      </c>
      <c r="J5619" s="2" t="s">
        <v>7973</v>
      </c>
    </row>
    <row r="5620" spans="1:10" x14ac:dyDescent="0.55000000000000004">
      <c r="A5620" s="5" t="s">
        <v>8436</v>
      </c>
      <c r="B5620" s="5" t="s">
        <v>8437</v>
      </c>
      <c r="C5620" s="5" t="s">
        <v>8435</v>
      </c>
      <c r="D5620" s="47"/>
      <c r="E5620" s="47">
        <v>0.86739999999999995</v>
      </c>
      <c r="F5620" s="47"/>
      <c r="G5620" s="47">
        <v>6.1780582187256912E-2</v>
      </c>
      <c r="H5620" s="45" t="s">
        <v>7973</v>
      </c>
      <c r="I5620" s="45">
        <v>0.10211404576669564</v>
      </c>
      <c r="J5620" s="2" t="s">
        <v>7973</v>
      </c>
    </row>
    <row r="5621" spans="1:10" x14ac:dyDescent="0.55000000000000004">
      <c r="A5621" s="5" t="s">
        <v>8436</v>
      </c>
      <c r="B5621" s="5" t="s">
        <v>19686</v>
      </c>
      <c r="C5621" s="5" t="s">
        <v>8435</v>
      </c>
      <c r="D5621" s="47"/>
      <c r="E5621" s="47">
        <v>0.86739999999999995</v>
      </c>
      <c r="F5621" s="47"/>
      <c r="G5621" s="47">
        <v>6.1780582187256912E-2</v>
      </c>
      <c r="H5621" s="45" t="s">
        <v>7973</v>
      </c>
      <c r="I5621" s="45">
        <v>0.10211404576669564</v>
      </c>
      <c r="J5621" s="2" t="s">
        <v>7973</v>
      </c>
    </row>
    <row r="5622" spans="1:10" x14ac:dyDescent="0.55000000000000004">
      <c r="A5622" s="5" t="s">
        <v>8436</v>
      </c>
      <c r="B5622" s="5" t="s">
        <v>22082</v>
      </c>
      <c r="C5622" s="5" t="s">
        <v>8435</v>
      </c>
      <c r="D5622" s="47"/>
      <c r="E5622" s="47">
        <v>0.86739999999999995</v>
      </c>
      <c r="F5622" s="47"/>
      <c r="G5622" s="47">
        <v>6.1780582187256912E-2</v>
      </c>
      <c r="H5622" s="45" t="s">
        <v>7973</v>
      </c>
      <c r="I5622" s="45">
        <v>0.10211404576669564</v>
      </c>
      <c r="J5622" s="2" t="s">
        <v>7973</v>
      </c>
    </row>
    <row r="5623" spans="1:10" x14ac:dyDescent="0.55000000000000004">
      <c r="A5623" s="5" t="s">
        <v>8436</v>
      </c>
      <c r="B5623" s="5" t="s">
        <v>30622</v>
      </c>
      <c r="C5623" s="5" t="s">
        <v>8435</v>
      </c>
      <c r="D5623" s="47"/>
      <c r="E5623" s="47">
        <v>0.86739999999999995</v>
      </c>
      <c r="F5623" s="47"/>
      <c r="G5623" s="47">
        <v>6.1780582187256912E-2</v>
      </c>
      <c r="H5623" s="45" t="s">
        <v>7973</v>
      </c>
      <c r="I5623" s="45">
        <v>0.10211404576669564</v>
      </c>
      <c r="J5623" s="2" t="s">
        <v>7973</v>
      </c>
    </row>
    <row r="5624" spans="1:10" x14ac:dyDescent="0.55000000000000004">
      <c r="A5624" s="5" t="s">
        <v>8436</v>
      </c>
      <c r="B5624" s="5" t="s">
        <v>31744</v>
      </c>
      <c r="C5624" s="5" t="s">
        <v>8435</v>
      </c>
      <c r="D5624" s="47"/>
      <c r="E5624" s="47">
        <v>0.86739999999999995</v>
      </c>
      <c r="F5624" s="47"/>
      <c r="G5624" s="47">
        <v>6.1780582187256912E-2</v>
      </c>
      <c r="H5624" s="45" t="s">
        <v>7973</v>
      </c>
      <c r="I5624" s="45">
        <v>0.10211404576669564</v>
      </c>
      <c r="J5624" s="2" t="s">
        <v>7973</v>
      </c>
    </row>
    <row r="5625" spans="1:10" x14ac:dyDescent="0.55000000000000004">
      <c r="A5625" s="5" t="s">
        <v>19689</v>
      </c>
      <c r="B5625" s="5" t="s">
        <v>19690</v>
      </c>
      <c r="C5625" s="5" t="s">
        <v>19688</v>
      </c>
      <c r="D5625" s="47">
        <v>0.79798000000000002</v>
      </c>
      <c r="E5625" s="47">
        <v>0.74063000000000001</v>
      </c>
      <c r="F5625" s="47">
        <v>-0.32557550666330204</v>
      </c>
      <c r="G5625" s="47">
        <v>0.1303987003738295</v>
      </c>
      <c r="H5625" s="45">
        <v>-1.2839293458306176</v>
      </c>
      <c r="I5625" s="45">
        <v>1.1719974249048055</v>
      </c>
      <c r="J5625" s="2">
        <v>0</v>
      </c>
    </row>
    <row r="5626" spans="1:10" x14ac:dyDescent="0.55000000000000004">
      <c r="A5626" s="5" t="s">
        <v>15052</v>
      </c>
      <c r="B5626" s="5" t="s">
        <v>15053</v>
      </c>
      <c r="C5626" s="5" t="s">
        <v>15051</v>
      </c>
      <c r="D5626" s="47">
        <v>1.0528</v>
      </c>
      <c r="E5626" s="47">
        <v>0.87790000000000001</v>
      </c>
      <c r="F5626" s="47">
        <v>7.4231394185792027E-2</v>
      </c>
      <c r="G5626" s="47">
        <v>5.6554950974969577E-2</v>
      </c>
      <c r="H5626" s="45">
        <v>0.64861839951466271</v>
      </c>
      <c r="I5626" s="45">
        <v>2.0636789798670861E-2</v>
      </c>
      <c r="J5626" s="2">
        <v>0</v>
      </c>
    </row>
    <row r="5627" spans="1:10" x14ac:dyDescent="0.55000000000000004">
      <c r="A5627" s="5" t="s">
        <v>15052</v>
      </c>
      <c r="B5627" s="5" t="s">
        <v>28714</v>
      </c>
      <c r="C5627" s="5" t="s">
        <v>15051</v>
      </c>
      <c r="D5627" s="47">
        <v>1.0528</v>
      </c>
      <c r="E5627" s="47">
        <v>0.87790000000000001</v>
      </c>
      <c r="F5627" s="47">
        <v>7.4231394185792027E-2</v>
      </c>
      <c r="G5627" s="47">
        <v>5.6554950974969577E-2</v>
      </c>
      <c r="H5627" s="45">
        <v>0.64861839951466271</v>
      </c>
      <c r="I5627" s="45">
        <v>2.0636789798670861E-2</v>
      </c>
      <c r="J5627" s="2">
        <v>0</v>
      </c>
    </row>
    <row r="5628" spans="1:10" x14ac:dyDescent="0.55000000000000004">
      <c r="A5628" s="5" t="s">
        <v>17603</v>
      </c>
      <c r="B5628" s="5" t="s">
        <v>17604</v>
      </c>
      <c r="C5628" s="5" t="s">
        <v>17602</v>
      </c>
      <c r="D5628" s="47"/>
      <c r="E5628" s="47">
        <v>0.72596000000000005</v>
      </c>
      <c r="F5628" s="47"/>
      <c r="G5628" s="47">
        <v>0.13908730802973426</v>
      </c>
      <c r="H5628" s="45" t="s">
        <v>7973</v>
      </c>
      <c r="I5628" s="45">
        <v>1.3074688887772099</v>
      </c>
      <c r="J5628" s="2" t="s">
        <v>7973</v>
      </c>
    </row>
    <row r="5629" spans="1:10" x14ac:dyDescent="0.55000000000000004">
      <c r="A5629" s="5" t="s">
        <v>21237</v>
      </c>
      <c r="B5629" s="5" t="s">
        <v>21238</v>
      </c>
      <c r="C5629" s="5" t="s">
        <v>21236</v>
      </c>
      <c r="D5629" s="47"/>
      <c r="E5629" s="47">
        <v>0.79503000000000001</v>
      </c>
      <c r="F5629" s="47"/>
      <c r="G5629" s="47">
        <v>9.9616483181723142E-2</v>
      </c>
      <c r="H5629" s="45" t="s">
        <v>7973</v>
      </c>
      <c r="I5629" s="45">
        <v>0.69204572384958063</v>
      </c>
      <c r="J5629" s="2" t="s">
        <v>7973</v>
      </c>
    </row>
    <row r="5630" spans="1:10" x14ac:dyDescent="0.55000000000000004">
      <c r="A5630" s="5" t="s">
        <v>21237</v>
      </c>
      <c r="B5630" s="5" t="s">
        <v>27868</v>
      </c>
      <c r="C5630" s="5" t="s">
        <v>21236</v>
      </c>
      <c r="D5630" s="47"/>
      <c r="E5630" s="47">
        <v>0.79503000000000001</v>
      </c>
      <c r="F5630" s="47"/>
      <c r="G5630" s="47">
        <v>9.9616483181723142E-2</v>
      </c>
      <c r="H5630" s="45" t="s">
        <v>7973</v>
      </c>
      <c r="I5630" s="45">
        <v>0.69204572384958063</v>
      </c>
      <c r="J5630" s="2" t="s">
        <v>7973</v>
      </c>
    </row>
    <row r="5631" spans="1:10" x14ac:dyDescent="0.55000000000000004">
      <c r="A5631" s="5" t="s">
        <v>12951</v>
      </c>
      <c r="B5631" s="5" t="s">
        <v>12952</v>
      </c>
      <c r="C5631" s="5" t="s">
        <v>12950</v>
      </c>
      <c r="D5631" s="47">
        <v>1.0287999999999999</v>
      </c>
      <c r="E5631" s="47">
        <v>0.85494000000000003</v>
      </c>
      <c r="F5631" s="47">
        <v>4.0962547778497838E-2</v>
      </c>
      <c r="G5631" s="47">
        <v>6.8064363146986551E-2</v>
      </c>
      <c r="H5631" s="45">
        <v>0.48780668271310046</v>
      </c>
      <c r="I5631" s="45">
        <v>0.20008981345941593</v>
      </c>
      <c r="J5631" s="2">
        <v>0</v>
      </c>
    </row>
    <row r="5632" spans="1:10" x14ac:dyDescent="0.55000000000000004">
      <c r="A5632" s="5" t="s">
        <v>12951</v>
      </c>
      <c r="B5632" s="5" t="s">
        <v>16342</v>
      </c>
      <c r="C5632" s="5" t="s">
        <v>12950</v>
      </c>
      <c r="D5632" s="47">
        <v>1.0287999999999999</v>
      </c>
      <c r="E5632" s="47">
        <v>0.85494000000000003</v>
      </c>
      <c r="F5632" s="47">
        <v>4.0962547778497838E-2</v>
      </c>
      <c r="G5632" s="47">
        <v>6.8064363146986551E-2</v>
      </c>
      <c r="H5632" s="45">
        <v>0.48780668271310046</v>
      </c>
      <c r="I5632" s="45">
        <v>0.20008981345941593</v>
      </c>
      <c r="J5632" s="2">
        <v>0</v>
      </c>
    </row>
    <row r="5633" spans="1:10" x14ac:dyDescent="0.55000000000000004">
      <c r="A5633" s="5" t="s">
        <v>12951</v>
      </c>
      <c r="B5633" s="5" t="s">
        <v>23730</v>
      </c>
      <c r="C5633" s="5" t="s">
        <v>12950</v>
      </c>
      <c r="D5633" s="47">
        <v>1.0287999999999999</v>
      </c>
      <c r="E5633" s="47">
        <v>0.85494000000000003</v>
      </c>
      <c r="F5633" s="47">
        <v>4.0962547778497838E-2</v>
      </c>
      <c r="G5633" s="47">
        <v>6.8064363146986551E-2</v>
      </c>
      <c r="H5633" s="45">
        <v>0.48780668271310046</v>
      </c>
      <c r="I5633" s="45">
        <v>0.20008981345941593</v>
      </c>
      <c r="J5633" s="2">
        <v>0</v>
      </c>
    </row>
    <row r="5634" spans="1:10" x14ac:dyDescent="0.55000000000000004">
      <c r="A5634" s="5" t="s">
        <v>12951</v>
      </c>
      <c r="B5634" s="5" t="s">
        <v>25147</v>
      </c>
      <c r="C5634" s="5" t="s">
        <v>12950</v>
      </c>
      <c r="D5634" s="47">
        <v>1.0287999999999999</v>
      </c>
      <c r="E5634" s="47">
        <v>0.85494000000000003</v>
      </c>
      <c r="F5634" s="47">
        <v>4.0962547778497838E-2</v>
      </c>
      <c r="G5634" s="47">
        <v>6.8064363146986551E-2</v>
      </c>
      <c r="H5634" s="45">
        <v>0.48780668271310046</v>
      </c>
      <c r="I5634" s="45">
        <v>0.20008981345941593</v>
      </c>
      <c r="J5634" s="2">
        <v>0</v>
      </c>
    </row>
    <row r="5635" spans="1:10" x14ac:dyDescent="0.55000000000000004">
      <c r="A5635" s="5" t="s">
        <v>12951</v>
      </c>
      <c r="B5635" s="5" t="s">
        <v>25700</v>
      </c>
      <c r="C5635" s="5" t="s">
        <v>12950</v>
      </c>
      <c r="D5635" s="47">
        <v>1.0287999999999999</v>
      </c>
      <c r="E5635" s="47">
        <v>0.85494000000000003</v>
      </c>
      <c r="F5635" s="47">
        <v>4.0962547778497838E-2</v>
      </c>
      <c r="G5635" s="47">
        <v>6.8064363146986551E-2</v>
      </c>
      <c r="H5635" s="45">
        <v>0.48780668271310046</v>
      </c>
      <c r="I5635" s="45">
        <v>0.20008981345941593</v>
      </c>
      <c r="J5635" s="2">
        <v>0</v>
      </c>
    </row>
    <row r="5636" spans="1:10" x14ac:dyDescent="0.55000000000000004">
      <c r="A5636" s="5" t="s">
        <v>12951</v>
      </c>
      <c r="B5636" s="5" t="s">
        <v>27900</v>
      </c>
      <c r="C5636" s="5" t="s">
        <v>12950</v>
      </c>
      <c r="D5636" s="47">
        <v>1.0287999999999999</v>
      </c>
      <c r="E5636" s="47">
        <v>0.85494000000000003</v>
      </c>
      <c r="F5636" s="47">
        <v>4.0962547778497838E-2</v>
      </c>
      <c r="G5636" s="47">
        <v>6.8064363146986551E-2</v>
      </c>
      <c r="H5636" s="45">
        <v>0.48780668271310046</v>
      </c>
      <c r="I5636" s="45">
        <v>0.20008981345941593</v>
      </c>
      <c r="J5636" s="2">
        <v>0</v>
      </c>
    </row>
    <row r="5637" spans="1:10" x14ac:dyDescent="0.55000000000000004">
      <c r="A5637" s="5" t="s">
        <v>10067</v>
      </c>
      <c r="B5637" s="5" t="s">
        <v>10068</v>
      </c>
      <c r="C5637" s="5" t="s">
        <v>10066</v>
      </c>
      <c r="D5637" s="47"/>
      <c r="E5637" s="47">
        <v>0.81552999999999998</v>
      </c>
      <c r="F5637" s="47"/>
      <c r="G5637" s="47">
        <v>8.8560058419149323E-2</v>
      </c>
      <c r="H5637" s="45" t="s">
        <v>7973</v>
      </c>
      <c r="I5637" s="45">
        <v>0.51965561175111885</v>
      </c>
      <c r="J5637" s="2" t="s">
        <v>7973</v>
      </c>
    </row>
    <row r="5638" spans="1:10" x14ac:dyDescent="0.55000000000000004">
      <c r="A5638" s="5" t="s">
        <v>10067</v>
      </c>
      <c r="B5638" s="5" t="s">
        <v>18933</v>
      </c>
      <c r="C5638" s="5" t="s">
        <v>10066</v>
      </c>
      <c r="D5638" s="47"/>
      <c r="E5638" s="47">
        <v>0.81552999999999998</v>
      </c>
      <c r="F5638" s="47"/>
      <c r="G5638" s="47">
        <v>8.8560058419149323E-2</v>
      </c>
      <c r="H5638" s="45" t="s">
        <v>7973</v>
      </c>
      <c r="I5638" s="45">
        <v>0.51965561175111885</v>
      </c>
      <c r="J5638" s="2" t="s">
        <v>7973</v>
      </c>
    </row>
    <row r="5639" spans="1:10" x14ac:dyDescent="0.55000000000000004">
      <c r="A5639" s="5" t="s">
        <v>14382</v>
      </c>
      <c r="B5639" s="5" t="s">
        <v>14383</v>
      </c>
      <c r="C5639" s="5" t="s">
        <v>14381</v>
      </c>
      <c r="D5639" s="47"/>
      <c r="E5639" s="47">
        <v>0.93605000000000005</v>
      </c>
      <c r="F5639" s="47"/>
      <c r="G5639" s="47">
        <v>2.8700952389962585E-2</v>
      </c>
      <c r="H5639" s="45" t="s">
        <v>7973</v>
      </c>
      <c r="I5639" s="45">
        <v>-0.41365856711577847</v>
      </c>
      <c r="J5639" s="2" t="s">
        <v>7973</v>
      </c>
    </row>
    <row r="5640" spans="1:10" x14ac:dyDescent="0.55000000000000004">
      <c r="A5640" s="5" t="s">
        <v>14382</v>
      </c>
      <c r="B5640" s="5" t="s">
        <v>26222</v>
      </c>
      <c r="C5640" s="5" t="s">
        <v>14381</v>
      </c>
      <c r="D5640" s="47"/>
      <c r="E5640" s="47">
        <v>0.93605000000000005</v>
      </c>
      <c r="F5640" s="47"/>
      <c r="G5640" s="47">
        <v>2.8700952389962585E-2</v>
      </c>
      <c r="H5640" s="45" t="s">
        <v>7973</v>
      </c>
      <c r="I5640" s="45">
        <v>-0.41365856711577847</v>
      </c>
      <c r="J5640" s="2" t="s">
        <v>7973</v>
      </c>
    </row>
    <row r="5641" spans="1:10" x14ac:dyDescent="0.55000000000000004">
      <c r="A5641" s="5" t="s">
        <v>8685</v>
      </c>
      <c r="B5641" s="5" t="s">
        <v>8686</v>
      </c>
      <c r="C5641" s="5" t="s">
        <v>8684</v>
      </c>
      <c r="D5641" s="47"/>
      <c r="E5641" s="47">
        <v>0.99680000000000002</v>
      </c>
      <c r="F5641" s="47"/>
      <c r="G5641" s="47">
        <v>1.3919706849055934E-3</v>
      </c>
      <c r="H5641" s="45" t="s">
        <v>7973</v>
      </c>
      <c r="I5641" s="45">
        <v>-0.8394561028043126</v>
      </c>
      <c r="J5641" s="2" t="s">
        <v>7973</v>
      </c>
    </row>
    <row r="5642" spans="1:10" x14ac:dyDescent="0.55000000000000004">
      <c r="A5642" s="5" t="s">
        <v>8685</v>
      </c>
      <c r="B5642" s="5" t="s">
        <v>19432</v>
      </c>
      <c r="C5642" s="5" t="s">
        <v>8684</v>
      </c>
      <c r="D5642" s="47"/>
      <c r="E5642" s="47">
        <v>0.99680000000000002</v>
      </c>
      <c r="F5642" s="47"/>
      <c r="G5642" s="47">
        <v>1.3919706849055934E-3</v>
      </c>
      <c r="H5642" s="45" t="s">
        <v>7973</v>
      </c>
      <c r="I5642" s="45">
        <v>-0.8394561028043126</v>
      </c>
      <c r="J5642" s="2" t="s">
        <v>7973</v>
      </c>
    </row>
    <row r="5643" spans="1:10" x14ac:dyDescent="0.55000000000000004">
      <c r="A5643" s="5" t="s">
        <v>8685</v>
      </c>
      <c r="B5643" s="5" t="s">
        <v>25846</v>
      </c>
      <c r="C5643" s="5" t="s">
        <v>8684</v>
      </c>
      <c r="D5643" s="47"/>
      <c r="E5643" s="47">
        <v>0.99680000000000002</v>
      </c>
      <c r="F5643" s="47"/>
      <c r="G5643" s="47">
        <v>1.3919706849055934E-3</v>
      </c>
      <c r="H5643" s="45" t="s">
        <v>7973</v>
      </c>
      <c r="I5643" s="45">
        <v>-0.8394561028043126</v>
      </c>
      <c r="J5643" s="2" t="s">
        <v>7973</v>
      </c>
    </row>
    <row r="5644" spans="1:10" x14ac:dyDescent="0.55000000000000004">
      <c r="A5644" s="5" t="s">
        <v>143</v>
      </c>
      <c r="B5644" s="5" t="s">
        <v>19662</v>
      </c>
      <c r="C5644" s="5" t="s">
        <v>144</v>
      </c>
      <c r="D5644" s="47">
        <v>0.94899999999999995</v>
      </c>
      <c r="E5644" s="47">
        <v>0.84057000000000004</v>
      </c>
      <c r="F5644" s="47">
        <v>-7.5520007640977729E-2</v>
      </c>
      <c r="G5644" s="47">
        <v>7.5426114053344484E-2</v>
      </c>
      <c r="H5644" s="45">
        <v>-7.5235374264626842E-2</v>
      </c>
      <c r="I5644" s="45">
        <v>0.31487312644173715</v>
      </c>
      <c r="J5644" s="2">
        <v>0</v>
      </c>
    </row>
    <row r="5645" spans="1:10" x14ac:dyDescent="0.55000000000000004">
      <c r="A5645" s="5" t="s">
        <v>143</v>
      </c>
      <c r="B5645" s="5" t="s">
        <v>142</v>
      </c>
      <c r="C5645" s="5" t="s">
        <v>144</v>
      </c>
      <c r="D5645" s="47">
        <v>0.94899999999999995</v>
      </c>
      <c r="E5645" s="47">
        <v>0.84057000000000004</v>
      </c>
      <c r="F5645" s="47">
        <v>-7.5520007640977729E-2</v>
      </c>
      <c r="G5645" s="47">
        <v>7.5426114053344484E-2</v>
      </c>
      <c r="H5645" s="45">
        <v>-7.5235374264626842E-2</v>
      </c>
      <c r="I5645" s="45">
        <v>0.31487312644173715</v>
      </c>
      <c r="J5645" s="2">
        <v>0</v>
      </c>
    </row>
    <row r="5646" spans="1:10" x14ac:dyDescent="0.55000000000000004">
      <c r="A5646" s="5" t="s">
        <v>29563</v>
      </c>
      <c r="B5646" s="5" t="s">
        <v>29564</v>
      </c>
      <c r="C5646" s="5" t="s">
        <v>29562</v>
      </c>
      <c r="D5646" s="47"/>
      <c r="E5646" s="47">
        <v>0.8286</v>
      </c>
      <c r="F5646" s="47"/>
      <c r="G5646" s="47">
        <v>8.165507103772511E-2</v>
      </c>
      <c r="H5646" s="45" t="s">
        <v>7973</v>
      </c>
      <c r="I5646" s="45">
        <v>0.41199408695591161</v>
      </c>
      <c r="J5646" s="2" t="s">
        <v>7973</v>
      </c>
    </row>
    <row r="5647" spans="1:10" x14ac:dyDescent="0.55000000000000004">
      <c r="A5647" s="5" t="s">
        <v>8442</v>
      </c>
      <c r="B5647" s="5" t="s">
        <v>8443</v>
      </c>
      <c r="C5647" s="5" t="s">
        <v>8441</v>
      </c>
      <c r="D5647" s="47">
        <v>0.96462999999999999</v>
      </c>
      <c r="E5647" s="47">
        <v>0.93383000000000005</v>
      </c>
      <c r="F5647" s="47">
        <v>-5.1952416263603834E-2</v>
      </c>
      <c r="G5647" s="47">
        <v>2.9732178140087433E-2</v>
      </c>
      <c r="H5647" s="45">
        <v>3.8683358710804736E-2</v>
      </c>
      <c r="I5647" s="45">
        <v>-0.39757985030809867</v>
      </c>
      <c r="J5647" s="2">
        <v>0</v>
      </c>
    </row>
    <row r="5648" spans="1:10" x14ac:dyDescent="0.55000000000000004">
      <c r="A5648" s="5" t="s">
        <v>29714</v>
      </c>
      <c r="B5648" s="5" t="s">
        <v>29715</v>
      </c>
      <c r="C5648" s="5" t="s">
        <v>29713</v>
      </c>
      <c r="D5648" s="47">
        <v>0.91100000000000003</v>
      </c>
      <c r="E5648" s="47">
        <v>0.90697000000000005</v>
      </c>
      <c r="F5648" s="47">
        <v>-0.13447704086003628</v>
      </c>
      <c r="G5648" s="47">
        <v>4.2407077934318374E-2</v>
      </c>
      <c r="H5648" s="45">
        <v>-0.36021615217957259</v>
      </c>
      <c r="I5648" s="45">
        <v>-0.19995471892199304</v>
      </c>
      <c r="J5648" s="2">
        <v>0</v>
      </c>
    </row>
    <row r="5649" spans="1:10" x14ac:dyDescent="0.55000000000000004">
      <c r="A5649" s="5" t="s">
        <v>10904</v>
      </c>
      <c r="B5649" s="5" t="s">
        <v>10905</v>
      </c>
      <c r="C5649" s="5" t="s">
        <v>10903</v>
      </c>
      <c r="D5649" s="47"/>
      <c r="E5649" s="47">
        <v>0.78963000000000005</v>
      </c>
      <c r="F5649" s="47"/>
      <c r="G5649" s="47">
        <v>0.10257636010164774</v>
      </c>
      <c r="H5649" s="45" t="s">
        <v>7973</v>
      </c>
      <c r="I5649" s="45">
        <v>0.73819567964276511</v>
      </c>
      <c r="J5649" s="2" t="s">
        <v>7973</v>
      </c>
    </row>
    <row r="5650" spans="1:10" x14ac:dyDescent="0.55000000000000004">
      <c r="A5650" s="5" t="s">
        <v>10904</v>
      </c>
      <c r="B5650" s="5" t="s">
        <v>17295</v>
      </c>
      <c r="C5650" s="5" t="s">
        <v>10903</v>
      </c>
      <c r="D5650" s="47"/>
      <c r="E5650" s="47">
        <v>0.78963000000000005</v>
      </c>
      <c r="F5650" s="47"/>
      <c r="G5650" s="47">
        <v>0.10257636010164774</v>
      </c>
      <c r="H5650" s="45" t="s">
        <v>7973</v>
      </c>
      <c r="I5650" s="45">
        <v>0.73819567964276511</v>
      </c>
      <c r="J5650" s="2" t="s">
        <v>7973</v>
      </c>
    </row>
    <row r="5651" spans="1:10" x14ac:dyDescent="0.55000000000000004">
      <c r="A5651" s="5" t="s">
        <v>10904</v>
      </c>
      <c r="B5651" s="5" t="s">
        <v>21421</v>
      </c>
      <c r="C5651" s="5" t="s">
        <v>10903</v>
      </c>
      <c r="D5651" s="47"/>
      <c r="E5651" s="47">
        <v>0.78963000000000005</v>
      </c>
      <c r="F5651" s="47"/>
      <c r="G5651" s="47">
        <v>0.10257636010164774</v>
      </c>
      <c r="H5651" s="45" t="s">
        <v>7973</v>
      </c>
      <c r="I5651" s="45">
        <v>0.73819567964276511</v>
      </c>
      <c r="J5651" s="2" t="s">
        <v>7973</v>
      </c>
    </row>
    <row r="5652" spans="1:10" x14ac:dyDescent="0.55000000000000004">
      <c r="A5652" s="5" t="s">
        <v>28600</v>
      </c>
      <c r="B5652" s="5" t="s">
        <v>28601</v>
      </c>
      <c r="C5652" s="5" t="s">
        <v>28599</v>
      </c>
      <c r="D5652" s="47"/>
      <c r="E5652" s="47">
        <v>0.85979000000000005</v>
      </c>
      <c r="F5652" s="47"/>
      <c r="G5652" s="47">
        <v>6.5607610358898782E-2</v>
      </c>
      <c r="H5652" s="45" t="s">
        <v>7973</v>
      </c>
      <c r="I5652" s="45">
        <v>0.161784493463907</v>
      </c>
      <c r="J5652" s="2" t="s">
        <v>7973</v>
      </c>
    </row>
    <row r="5653" spans="1:10" x14ac:dyDescent="0.55000000000000004">
      <c r="A5653" s="5" t="s">
        <v>28600</v>
      </c>
      <c r="B5653" s="5" t="s">
        <v>30369</v>
      </c>
      <c r="C5653" s="5" t="s">
        <v>28599</v>
      </c>
      <c r="D5653" s="47"/>
      <c r="E5653" s="47">
        <v>0.85979000000000005</v>
      </c>
      <c r="F5653" s="47"/>
      <c r="G5653" s="47">
        <v>6.5607610358898782E-2</v>
      </c>
      <c r="H5653" s="45" t="s">
        <v>7973</v>
      </c>
      <c r="I5653" s="45">
        <v>0.161784493463907</v>
      </c>
      <c r="J5653" s="2" t="s">
        <v>7973</v>
      </c>
    </row>
    <row r="5654" spans="1:10" x14ac:dyDescent="0.55000000000000004">
      <c r="A5654" s="5" t="s">
        <v>26553</v>
      </c>
      <c r="B5654" s="5" t="s">
        <v>26554</v>
      </c>
      <c r="C5654" s="5" t="s">
        <v>26552</v>
      </c>
      <c r="D5654" s="47">
        <v>1.0330999999999999</v>
      </c>
      <c r="E5654" s="47">
        <v>0.83277999999999996</v>
      </c>
      <c r="F5654" s="47">
        <v>4.6979908144409395E-2</v>
      </c>
      <c r="G5654" s="47">
        <v>7.9469713365360267E-2</v>
      </c>
      <c r="H5654" s="45">
        <v>0.51689281450166036</v>
      </c>
      <c r="I5654" s="45">
        <v>0.37792031878905719</v>
      </c>
      <c r="J5654" s="2">
        <v>0</v>
      </c>
    </row>
    <row r="5655" spans="1:10" x14ac:dyDescent="0.55000000000000004">
      <c r="A5655" s="5" t="s">
        <v>22683</v>
      </c>
      <c r="B5655" s="5" t="s">
        <v>22684</v>
      </c>
      <c r="C5655" s="5" t="s">
        <v>22682</v>
      </c>
      <c r="D5655" s="47">
        <v>0.92286000000000001</v>
      </c>
      <c r="E5655" s="47">
        <v>0.85997999999999997</v>
      </c>
      <c r="F5655" s="47">
        <v>-0.11581629059720382</v>
      </c>
      <c r="G5655" s="47">
        <v>6.5511648745546644E-2</v>
      </c>
      <c r="H5655" s="45">
        <v>-0.27001563095220132</v>
      </c>
      <c r="I5655" s="45">
        <v>0.16028827442039464</v>
      </c>
      <c r="J5655" s="2">
        <v>0</v>
      </c>
    </row>
    <row r="5656" spans="1:10" x14ac:dyDescent="0.55000000000000004">
      <c r="A5656" s="5" t="s">
        <v>8366</v>
      </c>
      <c r="B5656" s="5" t="s">
        <v>8367</v>
      </c>
      <c r="C5656" s="5" t="s">
        <v>8365</v>
      </c>
      <c r="D5656" s="47">
        <v>1.0296000000000001</v>
      </c>
      <c r="E5656" s="47">
        <v>0.85850000000000004</v>
      </c>
      <c r="F5656" s="47">
        <v>4.2083958671252489E-2</v>
      </c>
      <c r="G5656" s="47">
        <v>6.6259700503064664E-2</v>
      </c>
      <c r="H5656" s="45">
        <v>0.49322724971130899</v>
      </c>
      <c r="I5656" s="45">
        <v>0.17195178492249688</v>
      </c>
      <c r="J5656" s="2">
        <v>0</v>
      </c>
    </row>
    <row r="5657" spans="1:10" x14ac:dyDescent="0.55000000000000004">
      <c r="A5657" s="5" t="s">
        <v>20716</v>
      </c>
      <c r="B5657" s="5" t="s">
        <v>20717</v>
      </c>
      <c r="C5657" s="5" t="s">
        <v>20715</v>
      </c>
      <c r="D5657" s="47">
        <v>1.0988</v>
      </c>
      <c r="E5657" s="47">
        <v>0.90527999999999997</v>
      </c>
      <c r="F5657" s="47">
        <v>0.13592881552640673</v>
      </c>
      <c r="G5657" s="47">
        <v>4.3217074223103197E-2</v>
      </c>
      <c r="H5657" s="45">
        <v>0.94684539922927502</v>
      </c>
      <c r="I5657" s="45">
        <v>-0.18732537860435061</v>
      </c>
      <c r="J5657" s="2">
        <v>0</v>
      </c>
    </row>
    <row r="5658" spans="1:10" x14ac:dyDescent="0.55000000000000004">
      <c r="A5658" s="5" t="s">
        <v>20716</v>
      </c>
      <c r="B5658" s="5" t="s">
        <v>29919</v>
      </c>
      <c r="C5658" s="5" t="s">
        <v>20715</v>
      </c>
      <c r="D5658" s="47">
        <v>1.0988</v>
      </c>
      <c r="E5658" s="47">
        <v>0.90527999999999997</v>
      </c>
      <c r="F5658" s="47">
        <v>0.13592881552640673</v>
      </c>
      <c r="G5658" s="47">
        <v>4.3217074223103197E-2</v>
      </c>
      <c r="H5658" s="45">
        <v>0.94684539922927502</v>
      </c>
      <c r="I5658" s="45">
        <v>-0.18732537860435061</v>
      </c>
      <c r="J5658" s="2">
        <v>0</v>
      </c>
    </row>
    <row r="5659" spans="1:10" x14ac:dyDescent="0.55000000000000004">
      <c r="A5659" s="5" t="s">
        <v>20716</v>
      </c>
      <c r="B5659" s="5" t="s">
        <v>32017</v>
      </c>
      <c r="C5659" s="5" t="s">
        <v>20715</v>
      </c>
      <c r="D5659" s="47">
        <v>1.0988</v>
      </c>
      <c r="E5659" s="47">
        <v>0.90527999999999997</v>
      </c>
      <c r="F5659" s="47">
        <v>0.13592881552640673</v>
      </c>
      <c r="G5659" s="47">
        <v>4.3217074223103197E-2</v>
      </c>
      <c r="H5659" s="45">
        <v>0.94684539922927502</v>
      </c>
      <c r="I5659" s="45">
        <v>-0.18732537860435061</v>
      </c>
      <c r="J5659" s="2">
        <v>0</v>
      </c>
    </row>
    <row r="5660" spans="1:10" x14ac:dyDescent="0.55000000000000004">
      <c r="A5660" s="5" t="s">
        <v>30823</v>
      </c>
      <c r="B5660" s="5" t="s">
        <v>30824</v>
      </c>
      <c r="C5660" s="5" t="s">
        <v>30822</v>
      </c>
      <c r="D5660" s="47">
        <v>1.052</v>
      </c>
      <c r="E5660" s="47">
        <v>0.88141999999999998</v>
      </c>
      <c r="F5660" s="47">
        <v>7.3134704630215375E-2</v>
      </c>
      <c r="G5660" s="47">
        <v>5.4817099286625114E-2</v>
      </c>
      <c r="H5660" s="45">
        <v>0.64331732811376341</v>
      </c>
      <c r="I5660" s="45">
        <v>-6.4595323667288483E-3</v>
      </c>
      <c r="J5660" s="2">
        <v>0</v>
      </c>
    </row>
    <row r="5661" spans="1:10" x14ac:dyDescent="0.55000000000000004">
      <c r="A5661" s="5" t="s">
        <v>29640</v>
      </c>
      <c r="B5661" s="5" t="s">
        <v>29641</v>
      </c>
      <c r="C5661" s="5" t="s">
        <v>29639</v>
      </c>
      <c r="D5661" s="47">
        <v>1.0165999999999999</v>
      </c>
      <c r="E5661" s="47">
        <v>0.86970999999999998</v>
      </c>
      <c r="F5661" s="47">
        <v>2.375213589899498E-2</v>
      </c>
      <c r="G5661" s="47">
        <v>6.0625536341516781E-2</v>
      </c>
      <c r="H5661" s="45">
        <v>0.40461666622373843</v>
      </c>
      <c r="I5661" s="45">
        <v>8.4104744649753829E-2</v>
      </c>
      <c r="J5661" s="2">
        <v>0</v>
      </c>
    </row>
    <row r="5662" spans="1:10" x14ac:dyDescent="0.55000000000000004">
      <c r="A5662" s="5" t="s">
        <v>29640</v>
      </c>
      <c r="B5662" s="5" t="s">
        <v>31222</v>
      </c>
      <c r="C5662" s="5" t="s">
        <v>29639</v>
      </c>
      <c r="D5662" s="47">
        <v>1.0165999999999999</v>
      </c>
      <c r="E5662" s="47">
        <v>0.86970999999999998</v>
      </c>
      <c r="F5662" s="47">
        <v>2.375213589899498E-2</v>
      </c>
      <c r="G5662" s="47">
        <v>6.0625536341516781E-2</v>
      </c>
      <c r="H5662" s="45">
        <v>0.40461666622373843</v>
      </c>
      <c r="I5662" s="45">
        <v>8.4104744649753829E-2</v>
      </c>
      <c r="J5662" s="2">
        <v>0</v>
      </c>
    </row>
    <row r="5663" spans="1:10" x14ac:dyDescent="0.55000000000000004">
      <c r="A5663" s="5" t="s">
        <v>29640</v>
      </c>
      <c r="B5663" s="5" t="s">
        <v>32265</v>
      </c>
      <c r="C5663" s="5" t="s">
        <v>29639</v>
      </c>
      <c r="D5663" s="47">
        <v>1.0165999999999999</v>
      </c>
      <c r="E5663" s="47">
        <v>0.86970999999999998</v>
      </c>
      <c r="F5663" s="47">
        <v>2.375213589899498E-2</v>
      </c>
      <c r="G5663" s="47">
        <v>6.0625536341516781E-2</v>
      </c>
      <c r="H5663" s="45">
        <v>0.40461666622373843</v>
      </c>
      <c r="I5663" s="45">
        <v>8.4104744649753829E-2</v>
      </c>
      <c r="J5663" s="2">
        <v>0</v>
      </c>
    </row>
    <row r="5664" spans="1:10" x14ac:dyDescent="0.55000000000000004">
      <c r="A5664" s="5" t="s">
        <v>14098</v>
      </c>
      <c r="B5664" s="5" t="s">
        <v>14099</v>
      </c>
      <c r="C5664" s="5" t="s">
        <v>14097</v>
      </c>
      <c r="D5664" s="47">
        <v>0.90617999999999999</v>
      </c>
      <c r="E5664" s="47">
        <v>0.87131999999999998</v>
      </c>
      <c r="F5664" s="47">
        <v>-0.1421304449312577</v>
      </c>
      <c r="G5664" s="47">
        <v>5.9822317195179379E-2</v>
      </c>
      <c r="H5664" s="45">
        <v>-0.39721043304526982</v>
      </c>
      <c r="I5664" s="45">
        <v>7.1581072517922506E-2</v>
      </c>
      <c r="J5664" s="2">
        <v>0</v>
      </c>
    </row>
    <row r="5665" spans="1:10" x14ac:dyDescent="0.55000000000000004">
      <c r="A5665" s="5" t="s">
        <v>14098</v>
      </c>
      <c r="B5665" s="5" t="s">
        <v>16749</v>
      </c>
      <c r="C5665" s="5" t="s">
        <v>14097</v>
      </c>
      <c r="D5665" s="47">
        <v>0.90617999999999999</v>
      </c>
      <c r="E5665" s="47">
        <v>0.87131999999999998</v>
      </c>
      <c r="F5665" s="47">
        <v>-0.1421304449312577</v>
      </c>
      <c r="G5665" s="47">
        <v>5.9822317195179379E-2</v>
      </c>
      <c r="H5665" s="45">
        <v>-0.39721043304526982</v>
      </c>
      <c r="I5665" s="45">
        <v>7.1581072517922506E-2</v>
      </c>
      <c r="J5665" s="2">
        <v>0</v>
      </c>
    </row>
    <row r="5666" spans="1:10" x14ac:dyDescent="0.55000000000000004">
      <c r="A5666" s="5" t="s">
        <v>21322</v>
      </c>
      <c r="B5666" s="5" t="s">
        <v>21323</v>
      </c>
      <c r="C5666" s="5" t="s">
        <v>21321</v>
      </c>
      <c r="D5666" s="47"/>
      <c r="E5666" s="47">
        <v>0.92173000000000005</v>
      </c>
      <c r="F5666" s="47"/>
      <c r="G5666" s="47">
        <v>3.539627708379002E-2</v>
      </c>
      <c r="H5666" s="45" t="s">
        <v>7973</v>
      </c>
      <c r="I5666" s="45">
        <v>-0.30926607141395596</v>
      </c>
      <c r="J5666" s="2" t="s">
        <v>7973</v>
      </c>
    </row>
    <row r="5667" spans="1:10" x14ac:dyDescent="0.55000000000000004">
      <c r="A5667" s="5" t="s">
        <v>15644</v>
      </c>
      <c r="B5667" s="5" t="s">
        <v>15645</v>
      </c>
      <c r="C5667" s="5" t="s">
        <v>15643</v>
      </c>
      <c r="D5667" s="47">
        <v>0.92879</v>
      </c>
      <c r="E5667" s="47">
        <v>0.92505999999999999</v>
      </c>
      <c r="F5667" s="47">
        <v>-0.10657565565984534</v>
      </c>
      <c r="G5667" s="47">
        <v>3.3830097721684008E-2</v>
      </c>
      <c r="H5667" s="45">
        <v>-0.22534914776788179</v>
      </c>
      <c r="I5667" s="45">
        <v>-0.3336857044868175</v>
      </c>
      <c r="J5667" s="2">
        <v>0</v>
      </c>
    </row>
    <row r="5668" spans="1:10" x14ac:dyDescent="0.55000000000000004">
      <c r="A5668" s="5" t="s">
        <v>15644</v>
      </c>
      <c r="B5668" s="5" t="s">
        <v>22051</v>
      </c>
      <c r="C5668" s="5" t="s">
        <v>15643</v>
      </c>
      <c r="D5668" s="47">
        <v>0.92879</v>
      </c>
      <c r="E5668" s="47">
        <v>0.92505999999999999</v>
      </c>
      <c r="F5668" s="47">
        <v>-0.10657565565984534</v>
      </c>
      <c r="G5668" s="47">
        <v>3.3830097721684008E-2</v>
      </c>
      <c r="H5668" s="45">
        <v>-0.22534914776788179</v>
      </c>
      <c r="I5668" s="45">
        <v>-0.3336857044868175</v>
      </c>
      <c r="J5668" s="2">
        <v>0</v>
      </c>
    </row>
    <row r="5669" spans="1:10" x14ac:dyDescent="0.55000000000000004">
      <c r="A5669" s="5" t="s">
        <v>17802</v>
      </c>
      <c r="B5669" s="5" t="s">
        <v>17803</v>
      </c>
      <c r="C5669" s="5" t="s">
        <v>17801</v>
      </c>
      <c r="D5669" s="47">
        <v>0.82210000000000005</v>
      </c>
      <c r="E5669" s="47">
        <v>1.0506</v>
      </c>
      <c r="F5669" s="47">
        <v>-0.28261420130974318</v>
      </c>
      <c r="G5669" s="47">
        <v>-2.143739646708976E-2</v>
      </c>
      <c r="H5669" s="45">
        <v>-1.0762671628573233</v>
      </c>
      <c r="I5669" s="45">
        <v>-1.1954081620804131</v>
      </c>
      <c r="J5669" s="2">
        <v>0</v>
      </c>
    </row>
    <row r="5670" spans="1:10" x14ac:dyDescent="0.55000000000000004">
      <c r="A5670" s="5" t="s">
        <v>17086</v>
      </c>
      <c r="B5670" s="5" t="s">
        <v>17087</v>
      </c>
      <c r="C5670" s="5" t="s">
        <v>17085</v>
      </c>
      <c r="D5670" s="47">
        <v>0.81442000000000003</v>
      </c>
      <c r="E5670" s="47">
        <v>1.0053000000000001</v>
      </c>
      <c r="F5670" s="47">
        <v>-0.29615510426632874</v>
      </c>
      <c r="G5670" s="47">
        <v>-2.2956825549339467E-3</v>
      </c>
      <c r="H5670" s="45">
        <v>-1.1417198637064412</v>
      </c>
      <c r="I5670" s="45">
        <v>-0.89695343752575885</v>
      </c>
      <c r="J5670" s="2">
        <v>0</v>
      </c>
    </row>
    <row r="5671" spans="1:10" x14ac:dyDescent="0.55000000000000004">
      <c r="A5671" s="5" t="s">
        <v>17086</v>
      </c>
      <c r="B5671" s="5" t="s">
        <v>26224</v>
      </c>
      <c r="C5671" s="5" t="s">
        <v>17085</v>
      </c>
      <c r="D5671" s="47">
        <v>0.81442000000000003</v>
      </c>
      <c r="E5671" s="47">
        <v>1.0053000000000001</v>
      </c>
      <c r="F5671" s="47">
        <v>-0.29615510426632874</v>
      </c>
      <c r="G5671" s="47">
        <v>-2.2956825549339467E-3</v>
      </c>
      <c r="H5671" s="45">
        <v>-1.1417198637064412</v>
      </c>
      <c r="I5671" s="45">
        <v>-0.89695343752575885</v>
      </c>
      <c r="J5671" s="2">
        <v>0</v>
      </c>
    </row>
    <row r="5672" spans="1:10" x14ac:dyDescent="0.55000000000000004">
      <c r="A5672" s="5" t="s">
        <v>19282</v>
      </c>
      <c r="B5672" s="5" t="s">
        <v>19283</v>
      </c>
      <c r="C5672" s="5" t="s">
        <v>19281</v>
      </c>
      <c r="D5672" s="47">
        <v>0.90508999999999995</v>
      </c>
      <c r="E5672" s="47">
        <v>0.89349999999999996</v>
      </c>
      <c r="F5672" s="47">
        <v>-0.14386683739002942</v>
      </c>
      <c r="G5672" s="47">
        <v>4.8905443158336934E-2</v>
      </c>
      <c r="H5672" s="45">
        <v>-0.40560363817531436</v>
      </c>
      <c r="I5672" s="45">
        <v>-9.8633185652270666E-2</v>
      </c>
      <c r="J5672" s="2">
        <v>0</v>
      </c>
    </row>
    <row r="5673" spans="1:10" x14ac:dyDescent="0.55000000000000004">
      <c r="A5673" s="5" t="s">
        <v>19282</v>
      </c>
      <c r="B5673" s="5" t="s">
        <v>27483</v>
      </c>
      <c r="C5673" s="5" t="s">
        <v>19281</v>
      </c>
      <c r="D5673" s="47">
        <v>0.90508999999999995</v>
      </c>
      <c r="E5673" s="47">
        <v>0.89349999999999996</v>
      </c>
      <c r="F5673" s="47">
        <v>-0.14386683739002942</v>
      </c>
      <c r="G5673" s="47">
        <v>4.8905443158336934E-2</v>
      </c>
      <c r="H5673" s="45">
        <v>-0.40560363817531436</v>
      </c>
      <c r="I5673" s="45">
        <v>-9.8633185652270666E-2</v>
      </c>
      <c r="J5673" s="2">
        <v>0</v>
      </c>
    </row>
    <row r="5674" spans="1:10" x14ac:dyDescent="0.55000000000000004">
      <c r="A5674" s="5" t="s">
        <v>22827</v>
      </c>
      <c r="B5674" s="5" t="s">
        <v>22828</v>
      </c>
      <c r="C5674" s="5" t="s">
        <v>22826</v>
      </c>
      <c r="D5674" s="47">
        <v>1.0141</v>
      </c>
      <c r="E5674" s="47">
        <v>0.86173</v>
      </c>
      <c r="F5674" s="47">
        <v>2.019992294349774E-2</v>
      </c>
      <c r="G5674" s="47">
        <v>6.4628787398324311E-2</v>
      </c>
      <c r="H5674" s="45">
        <v>0.38744632443235549</v>
      </c>
      <c r="I5674" s="45">
        <v>0.146522833069928</v>
      </c>
      <c r="J5674" s="2">
        <v>0</v>
      </c>
    </row>
    <row r="5675" spans="1:10" x14ac:dyDescent="0.55000000000000004">
      <c r="A5675" s="5" t="s">
        <v>13661</v>
      </c>
      <c r="B5675" s="5" t="s">
        <v>13662</v>
      </c>
      <c r="C5675" s="5" t="s">
        <v>13660</v>
      </c>
      <c r="D5675" s="47">
        <v>0.93289999999999995</v>
      </c>
      <c r="E5675" s="47">
        <v>0.93718999999999997</v>
      </c>
      <c r="F5675" s="47">
        <v>-0.1002056517911709</v>
      </c>
      <c r="G5675" s="47">
        <v>2.8172354057137347E-2</v>
      </c>
      <c r="H5675" s="45">
        <v>-0.19455844208445489</v>
      </c>
      <c r="I5675" s="45">
        <v>-0.42190039282414515</v>
      </c>
      <c r="J5675" s="2">
        <v>0</v>
      </c>
    </row>
    <row r="5676" spans="1:10" x14ac:dyDescent="0.55000000000000004">
      <c r="A5676" s="5" t="s">
        <v>6730</v>
      </c>
      <c r="B5676" s="5" t="s">
        <v>28758</v>
      </c>
      <c r="C5676" s="5" t="s">
        <v>28757</v>
      </c>
      <c r="D5676" s="47">
        <v>0.72184999999999999</v>
      </c>
      <c r="E5676" s="47">
        <v>1.1597999999999999</v>
      </c>
      <c r="F5676" s="47">
        <v>-0.47022901780111254</v>
      </c>
      <c r="G5676" s="47">
        <v>-6.4383104412196607E-2</v>
      </c>
      <c r="H5676" s="45">
        <v>-1.9831414309946238</v>
      </c>
      <c r="I5676" s="45">
        <v>-1.8650111816627879</v>
      </c>
      <c r="J5676" s="2">
        <v>0</v>
      </c>
    </row>
    <row r="5677" spans="1:10" x14ac:dyDescent="0.55000000000000004">
      <c r="A5677" s="5" t="s">
        <v>794</v>
      </c>
      <c r="B5677" s="5" t="s">
        <v>793</v>
      </c>
      <c r="C5677" s="5" t="s">
        <v>795</v>
      </c>
      <c r="D5677" s="47">
        <v>1.0041</v>
      </c>
      <c r="E5677" s="47">
        <v>0.90839000000000003</v>
      </c>
      <c r="F5677" s="47">
        <v>5.9029568582364064E-3</v>
      </c>
      <c r="G5677" s="47">
        <v>4.1727655351381628E-2</v>
      </c>
      <c r="H5677" s="45">
        <v>0.31833903910368516</v>
      </c>
      <c r="I5677" s="45">
        <v>-0.21054817365531378</v>
      </c>
      <c r="J5677" s="2">
        <v>0</v>
      </c>
    </row>
    <row r="5678" spans="1:10" x14ac:dyDescent="0.55000000000000004">
      <c r="A5678" s="5" t="s">
        <v>794</v>
      </c>
      <c r="B5678" s="5" t="s">
        <v>27247</v>
      </c>
      <c r="C5678" s="5" t="s">
        <v>795</v>
      </c>
      <c r="D5678" s="47">
        <v>1.0041</v>
      </c>
      <c r="E5678" s="47">
        <v>0.90839000000000003</v>
      </c>
      <c r="F5678" s="47">
        <v>5.9029568582364064E-3</v>
      </c>
      <c r="G5678" s="47">
        <v>4.1727655351381628E-2</v>
      </c>
      <c r="H5678" s="45">
        <v>0.31833903910368516</v>
      </c>
      <c r="I5678" s="45">
        <v>-0.21054817365531378</v>
      </c>
      <c r="J5678" s="2">
        <v>0</v>
      </c>
    </row>
    <row r="5679" spans="1:10" x14ac:dyDescent="0.55000000000000004">
      <c r="A5679" s="5" t="s">
        <v>794</v>
      </c>
      <c r="B5679" s="5" t="s">
        <v>31465</v>
      </c>
      <c r="C5679" s="5" t="s">
        <v>795</v>
      </c>
      <c r="D5679" s="47">
        <v>1.0041</v>
      </c>
      <c r="E5679" s="47">
        <v>0.90839000000000003</v>
      </c>
      <c r="F5679" s="47">
        <v>5.9029568582364064E-3</v>
      </c>
      <c r="G5679" s="47">
        <v>4.1727655351381628E-2</v>
      </c>
      <c r="H5679" s="45">
        <v>0.31833903910368516</v>
      </c>
      <c r="I5679" s="45">
        <v>-0.21054817365531378</v>
      </c>
      <c r="J5679" s="2">
        <v>0</v>
      </c>
    </row>
    <row r="5680" spans="1:10" x14ac:dyDescent="0.55000000000000004">
      <c r="A5680" s="5" t="s">
        <v>5013</v>
      </c>
      <c r="B5680" s="5" t="s">
        <v>5012</v>
      </c>
      <c r="C5680" s="5" t="s">
        <v>5014</v>
      </c>
      <c r="D5680" s="47">
        <v>0.98784000000000005</v>
      </c>
      <c r="E5680" s="47">
        <v>0.94662999999999997</v>
      </c>
      <c r="F5680" s="47">
        <v>-1.7650706821686978E-2</v>
      </c>
      <c r="G5680" s="47">
        <v>2.3819736263541291E-2</v>
      </c>
      <c r="H5680" s="45">
        <v>0.20448762847874</v>
      </c>
      <c r="I5680" s="45">
        <v>-0.48976575486230833</v>
      </c>
      <c r="J5680" s="2">
        <v>0</v>
      </c>
    </row>
    <row r="5681" spans="1:10" x14ac:dyDescent="0.55000000000000004">
      <c r="A5681" s="5" t="s">
        <v>5013</v>
      </c>
      <c r="B5681" s="5" t="s">
        <v>28593</v>
      </c>
      <c r="C5681" s="5" t="s">
        <v>5014</v>
      </c>
      <c r="D5681" s="47">
        <v>0.98784000000000005</v>
      </c>
      <c r="E5681" s="47">
        <v>0.94662999999999997</v>
      </c>
      <c r="F5681" s="47">
        <v>-1.7650706821686978E-2</v>
      </c>
      <c r="G5681" s="47">
        <v>2.3819736263541291E-2</v>
      </c>
      <c r="H5681" s="45">
        <v>0.20448762847874</v>
      </c>
      <c r="I5681" s="45">
        <v>-0.48976575486230833</v>
      </c>
      <c r="J5681" s="2">
        <v>0</v>
      </c>
    </row>
    <row r="5682" spans="1:10" x14ac:dyDescent="0.55000000000000004">
      <c r="A5682" s="5" t="s">
        <v>5013</v>
      </c>
      <c r="B5682" s="5" t="s">
        <v>29477</v>
      </c>
      <c r="C5682" s="5" t="s">
        <v>5014</v>
      </c>
      <c r="D5682" s="47">
        <v>0.98784000000000005</v>
      </c>
      <c r="E5682" s="47">
        <v>0.94662999999999997</v>
      </c>
      <c r="F5682" s="47">
        <v>-1.7650706821686978E-2</v>
      </c>
      <c r="G5682" s="47">
        <v>2.3819736263541291E-2</v>
      </c>
      <c r="H5682" s="45">
        <v>0.20448762847874</v>
      </c>
      <c r="I5682" s="45">
        <v>-0.48976575486230833</v>
      </c>
      <c r="J5682" s="2">
        <v>0</v>
      </c>
    </row>
    <row r="5683" spans="1:10" x14ac:dyDescent="0.55000000000000004">
      <c r="A5683" s="5" t="s">
        <v>16972</v>
      </c>
      <c r="B5683" s="5" t="s">
        <v>16973</v>
      </c>
      <c r="C5683" s="5" t="s">
        <v>16971</v>
      </c>
      <c r="D5683" s="47">
        <v>0.89202000000000004</v>
      </c>
      <c r="E5683" s="47">
        <v>1.1193</v>
      </c>
      <c r="F5683" s="47">
        <v>-0.16485203768197465</v>
      </c>
      <c r="G5683" s="47">
        <v>-4.8946503760491526E-2</v>
      </c>
      <c r="H5683" s="45">
        <v>-0.50703986007065682</v>
      </c>
      <c r="I5683" s="45">
        <v>-1.6243260258450996</v>
      </c>
      <c r="J5683" s="2">
        <v>0</v>
      </c>
    </row>
    <row r="5684" spans="1:10" x14ac:dyDescent="0.55000000000000004">
      <c r="A5684" s="5" t="s">
        <v>16972</v>
      </c>
      <c r="B5684" s="5" t="s">
        <v>21727</v>
      </c>
      <c r="C5684" s="5" t="s">
        <v>16971</v>
      </c>
      <c r="D5684" s="47">
        <v>0.89202000000000004</v>
      </c>
      <c r="E5684" s="47">
        <v>1.1193</v>
      </c>
      <c r="F5684" s="47">
        <v>-0.16485203768197465</v>
      </c>
      <c r="G5684" s="47">
        <v>-4.8946503760491526E-2</v>
      </c>
      <c r="H5684" s="45">
        <v>-0.50703986007065682</v>
      </c>
      <c r="I5684" s="45">
        <v>-1.6243260258450996</v>
      </c>
      <c r="J5684" s="2">
        <v>0</v>
      </c>
    </row>
    <row r="5685" spans="1:10" x14ac:dyDescent="0.55000000000000004">
      <c r="A5685" s="5" t="s">
        <v>13949</v>
      </c>
      <c r="B5685" s="5" t="s">
        <v>13950</v>
      </c>
      <c r="C5685" s="5" t="s">
        <v>13948</v>
      </c>
      <c r="D5685" s="47"/>
      <c r="E5685" s="47">
        <v>0.87234</v>
      </c>
      <c r="F5685" s="47"/>
      <c r="G5685" s="47">
        <v>5.9314213067000431E-2</v>
      </c>
      <c r="H5685" s="45" t="s">
        <v>7973</v>
      </c>
      <c r="I5685" s="45">
        <v>6.3658789366233093E-2</v>
      </c>
      <c r="J5685" s="2" t="s">
        <v>7973</v>
      </c>
    </row>
    <row r="5686" spans="1:10" x14ac:dyDescent="0.55000000000000004">
      <c r="A5686" s="5" t="s">
        <v>11018</v>
      </c>
      <c r="B5686" s="5" t="s">
        <v>11019</v>
      </c>
      <c r="C5686" s="5" t="s">
        <v>11017</v>
      </c>
      <c r="D5686" s="47"/>
      <c r="E5686" s="47">
        <v>0.89258999999999999</v>
      </c>
      <c r="F5686" s="47"/>
      <c r="G5686" s="47">
        <v>4.9347983022205381E-2</v>
      </c>
      <c r="H5686" s="45" t="s">
        <v>7973</v>
      </c>
      <c r="I5686" s="45">
        <v>-9.1733170649359333E-2</v>
      </c>
      <c r="J5686" s="2" t="s">
        <v>7973</v>
      </c>
    </row>
    <row r="5687" spans="1:10" x14ac:dyDescent="0.55000000000000004">
      <c r="A5687" s="5" t="s">
        <v>11018</v>
      </c>
      <c r="B5687" s="5" t="s">
        <v>13131</v>
      </c>
      <c r="C5687" s="5" t="s">
        <v>11017</v>
      </c>
      <c r="D5687" s="47"/>
      <c r="E5687" s="47">
        <v>0.89258999999999999</v>
      </c>
      <c r="F5687" s="47"/>
      <c r="G5687" s="47">
        <v>4.9347983022205381E-2</v>
      </c>
      <c r="H5687" s="45" t="s">
        <v>7973</v>
      </c>
      <c r="I5687" s="45">
        <v>-9.1733170649359333E-2</v>
      </c>
      <c r="J5687" s="2" t="s">
        <v>7973</v>
      </c>
    </row>
    <row r="5688" spans="1:10" x14ac:dyDescent="0.55000000000000004">
      <c r="A5688" s="5" t="s">
        <v>11018</v>
      </c>
      <c r="B5688" s="5" t="s">
        <v>28686</v>
      </c>
      <c r="C5688" s="5" t="s">
        <v>11017</v>
      </c>
      <c r="D5688" s="47"/>
      <c r="E5688" s="47">
        <v>0.89258999999999999</v>
      </c>
      <c r="F5688" s="47"/>
      <c r="G5688" s="47">
        <v>4.9347983022205381E-2</v>
      </c>
      <c r="H5688" s="45" t="s">
        <v>7973</v>
      </c>
      <c r="I5688" s="45">
        <v>-9.1733170649359333E-2</v>
      </c>
      <c r="J5688" s="2" t="s">
        <v>7973</v>
      </c>
    </row>
    <row r="5689" spans="1:10" x14ac:dyDescent="0.55000000000000004">
      <c r="A5689" s="5" t="s">
        <v>12887</v>
      </c>
      <c r="B5689" s="5" t="s">
        <v>12888</v>
      </c>
      <c r="C5689" s="5" t="s">
        <v>12886</v>
      </c>
      <c r="D5689" s="47">
        <v>0.88773999999999997</v>
      </c>
      <c r="E5689" s="47">
        <v>1.0095000000000001</v>
      </c>
      <c r="F5689" s="47">
        <v>-0.1717908908736305</v>
      </c>
      <c r="G5689" s="47">
        <v>-4.1063232796581224E-3</v>
      </c>
      <c r="H5689" s="45">
        <v>-0.54058021433252046</v>
      </c>
      <c r="I5689" s="45">
        <v>-0.92518467539949079</v>
      </c>
      <c r="J5689" s="2">
        <v>0</v>
      </c>
    </row>
    <row r="5690" spans="1:10" x14ac:dyDescent="0.55000000000000004">
      <c r="A5690" s="5" t="s">
        <v>12887</v>
      </c>
      <c r="B5690" s="5" t="s">
        <v>19297</v>
      </c>
      <c r="C5690" s="5" t="s">
        <v>12886</v>
      </c>
      <c r="D5690" s="47">
        <v>0.88773999999999997</v>
      </c>
      <c r="E5690" s="47">
        <v>1.0095000000000001</v>
      </c>
      <c r="F5690" s="47">
        <v>-0.1717908908736305</v>
      </c>
      <c r="G5690" s="47">
        <v>-4.1063232796581224E-3</v>
      </c>
      <c r="H5690" s="45">
        <v>-0.54058021433252046</v>
      </c>
      <c r="I5690" s="45">
        <v>-0.92518467539949079</v>
      </c>
      <c r="J5690" s="2">
        <v>0</v>
      </c>
    </row>
    <row r="5691" spans="1:10" x14ac:dyDescent="0.55000000000000004">
      <c r="A5691" s="5" t="s">
        <v>12887</v>
      </c>
      <c r="B5691" s="5" t="s">
        <v>22042</v>
      </c>
      <c r="C5691" s="5" t="s">
        <v>12886</v>
      </c>
      <c r="D5691" s="47">
        <v>0.88773999999999997</v>
      </c>
      <c r="E5691" s="47">
        <v>1.0095000000000001</v>
      </c>
      <c r="F5691" s="47">
        <v>-0.1717908908736305</v>
      </c>
      <c r="G5691" s="47">
        <v>-4.1063232796581224E-3</v>
      </c>
      <c r="H5691" s="45">
        <v>-0.54058021433252046</v>
      </c>
      <c r="I5691" s="45">
        <v>-0.92518467539949079</v>
      </c>
      <c r="J5691" s="2">
        <v>0</v>
      </c>
    </row>
    <row r="5692" spans="1:10" x14ac:dyDescent="0.55000000000000004">
      <c r="A5692" s="5" t="s">
        <v>12887</v>
      </c>
      <c r="B5692" s="5" t="s">
        <v>31469</v>
      </c>
      <c r="C5692" s="5" t="s">
        <v>12886</v>
      </c>
      <c r="D5692" s="47">
        <v>0.88773999999999997</v>
      </c>
      <c r="E5692" s="47">
        <v>1.0095000000000001</v>
      </c>
      <c r="F5692" s="47">
        <v>-0.1717908908736305</v>
      </c>
      <c r="G5692" s="47">
        <v>-4.1063232796581224E-3</v>
      </c>
      <c r="H5692" s="45">
        <v>-0.54058021433252046</v>
      </c>
      <c r="I5692" s="45">
        <v>-0.92518467539949079</v>
      </c>
      <c r="J5692" s="2">
        <v>0</v>
      </c>
    </row>
    <row r="5693" spans="1:10" x14ac:dyDescent="0.55000000000000004">
      <c r="A5693" s="5" t="s">
        <v>31392</v>
      </c>
      <c r="B5693" s="5" t="s">
        <v>31393</v>
      </c>
      <c r="C5693" s="5" t="s">
        <v>31391</v>
      </c>
      <c r="D5693" s="47"/>
      <c r="E5693" s="47">
        <v>0.95130999999999999</v>
      </c>
      <c r="F5693" s="47"/>
      <c r="G5693" s="47">
        <v>2.1677938003598036E-2</v>
      </c>
      <c r="H5693" s="45" t="s">
        <v>7973</v>
      </c>
      <c r="I5693" s="45">
        <v>-0.52316035122167925</v>
      </c>
      <c r="J5693" s="2" t="s">
        <v>7973</v>
      </c>
    </row>
    <row r="5694" spans="1:10" x14ac:dyDescent="0.55000000000000004">
      <c r="A5694" s="5" t="s">
        <v>23389</v>
      </c>
      <c r="B5694" s="5" t="s">
        <v>23390</v>
      </c>
      <c r="C5694" s="5" t="s">
        <v>23388</v>
      </c>
      <c r="D5694" s="47">
        <v>0.93744000000000005</v>
      </c>
      <c r="E5694" s="47">
        <v>0.79647000000000001</v>
      </c>
      <c r="F5694" s="47">
        <v>-9.3201739828863789E-2</v>
      </c>
      <c r="G5694" s="47">
        <v>9.883057777851495E-2</v>
      </c>
      <c r="H5694" s="45">
        <v>-0.16070361305922418</v>
      </c>
      <c r="I5694" s="45">
        <v>0.67979200499676873</v>
      </c>
      <c r="J5694" s="2">
        <v>0</v>
      </c>
    </row>
    <row r="5695" spans="1:10" x14ac:dyDescent="0.55000000000000004">
      <c r="A5695" s="5" t="s">
        <v>23389</v>
      </c>
      <c r="B5695" s="5" t="s">
        <v>26975</v>
      </c>
      <c r="C5695" s="5" t="s">
        <v>23388</v>
      </c>
      <c r="D5695" s="47">
        <v>0.93744000000000005</v>
      </c>
      <c r="E5695" s="47">
        <v>0.79647000000000001</v>
      </c>
      <c r="F5695" s="47">
        <v>-9.3201739828863789E-2</v>
      </c>
      <c r="G5695" s="47">
        <v>9.883057777851495E-2</v>
      </c>
      <c r="H5695" s="45">
        <v>-0.16070361305922418</v>
      </c>
      <c r="I5695" s="45">
        <v>0.67979200499676873</v>
      </c>
      <c r="J5695" s="2">
        <v>0</v>
      </c>
    </row>
    <row r="5696" spans="1:10" x14ac:dyDescent="0.55000000000000004">
      <c r="A5696" s="5" t="s">
        <v>17164</v>
      </c>
      <c r="B5696" s="5" t="s">
        <v>17165</v>
      </c>
      <c r="C5696" s="5" t="s">
        <v>17163</v>
      </c>
      <c r="D5696" s="47"/>
      <c r="E5696" s="47">
        <v>0.63407000000000002</v>
      </c>
      <c r="F5696" s="47"/>
      <c r="G5696" s="47">
        <v>0.19786279427033443</v>
      </c>
      <c r="H5696" s="45" t="s">
        <v>7973</v>
      </c>
      <c r="I5696" s="45">
        <v>2.2238874308683849</v>
      </c>
      <c r="J5696" s="2" t="s">
        <v>7973</v>
      </c>
    </row>
    <row r="5697" spans="1:10" x14ac:dyDescent="0.55000000000000004">
      <c r="A5697" s="5" t="s">
        <v>17164</v>
      </c>
      <c r="B5697" s="5" t="s">
        <v>22210</v>
      </c>
      <c r="C5697" s="5" t="s">
        <v>17163</v>
      </c>
      <c r="D5697" s="47"/>
      <c r="E5697" s="47">
        <v>0.63407000000000002</v>
      </c>
      <c r="F5697" s="47"/>
      <c r="G5697" s="47">
        <v>0.19786279427033443</v>
      </c>
      <c r="H5697" s="45" t="s">
        <v>7973</v>
      </c>
      <c r="I5697" s="45">
        <v>2.2238874308683849</v>
      </c>
      <c r="J5697" s="2" t="s">
        <v>7973</v>
      </c>
    </row>
    <row r="5698" spans="1:10" x14ac:dyDescent="0.55000000000000004">
      <c r="A5698" s="5" t="s">
        <v>17164</v>
      </c>
      <c r="B5698" s="5" t="s">
        <v>27991</v>
      </c>
      <c r="C5698" s="5" t="s">
        <v>17163</v>
      </c>
      <c r="D5698" s="47"/>
      <c r="E5698" s="47">
        <v>0.63407000000000002</v>
      </c>
      <c r="F5698" s="47"/>
      <c r="G5698" s="47">
        <v>0.19786279427033443</v>
      </c>
      <c r="H5698" s="45" t="s">
        <v>7973</v>
      </c>
      <c r="I5698" s="45">
        <v>2.2238874308683849</v>
      </c>
      <c r="J5698" s="2" t="s">
        <v>7973</v>
      </c>
    </row>
    <row r="5699" spans="1:10" x14ac:dyDescent="0.55000000000000004">
      <c r="A5699" s="5" t="s">
        <v>17164</v>
      </c>
      <c r="B5699" s="5" t="s">
        <v>28380</v>
      </c>
      <c r="C5699" s="5" t="s">
        <v>17163</v>
      </c>
      <c r="D5699" s="47"/>
      <c r="E5699" s="47">
        <v>0.63407000000000002</v>
      </c>
      <c r="F5699" s="47"/>
      <c r="G5699" s="47">
        <v>0.19786279427033443</v>
      </c>
      <c r="H5699" s="45" t="s">
        <v>7973</v>
      </c>
      <c r="I5699" s="45">
        <v>2.2238874308683849</v>
      </c>
      <c r="J5699" s="2" t="s">
        <v>7973</v>
      </c>
    </row>
    <row r="5700" spans="1:10" x14ac:dyDescent="0.55000000000000004">
      <c r="A5700" s="5" t="s">
        <v>4383</v>
      </c>
      <c r="B5700" s="5" t="s">
        <v>4382</v>
      </c>
      <c r="C5700" s="5" t="s">
        <v>4384</v>
      </c>
      <c r="D5700" s="47">
        <v>0.88397999999999999</v>
      </c>
      <c r="E5700" s="47">
        <v>0.89039999999999997</v>
      </c>
      <c r="F5700" s="47">
        <v>-0.17791436579918976</v>
      </c>
      <c r="G5700" s="47">
        <v>5.0414848673348112E-2</v>
      </c>
      <c r="H5700" s="45">
        <v>-0.57017927236762567</v>
      </c>
      <c r="I5700" s="45">
        <v>-7.5098761864970359E-2</v>
      </c>
      <c r="J5700" s="2">
        <v>0</v>
      </c>
    </row>
    <row r="5701" spans="1:10" x14ac:dyDescent="0.55000000000000004">
      <c r="A5701" s="5" t="s">
        <v>20723</v>
      </c>
      <c r="B5701" s="5" t="s">
        <v>20724</v>
      </c>
      <c r="C5701" s="5" t="s">
        <v>20722</v>
      </c>
      <c r="D5701" s="47">
        <v>0.97277999999999998</v>
      </c>
      <c r="E5701" s="47">
        <v>0.74978</v>
      </c>
      <c r="F5701" s="47">
        <v>-3.981452708183901E-2</v>
      </c>
      <c r="G5701" s="47">
        <v>0.12506614834429325</v>
      </c>
      <c r="H5701" s="45">
        <v>9.735430791566671E-2</v>
      </c>
      <c r="I5701" s="45">
        <v>1.0888530756342882</v>
      </c>
      <c r="J5701" s="2">
        <v>0</v>
      </c>
    </row>
    <row r="5702" spans="1:10" x14ac:dyDescent="0.55000000000000004">
      <c r="A5702" s="5" t="s">
        <v>18946</v>
      </c>
      <c r="B5702" s="5" t="s">
        <v>18947</v>
      </c>
      <c r="C5702" s="5" t="s">
        <v>18945</v>
      </c>
      <c r="D5702" s="47">
        <v>0.79788999999999999</v>
      </c>
      <c r="E5702" s="47">
        <v>0.95252999999999999</v>
      </c>
      <c r="F5702" s="47">
        <v>-0.32573822988488987</v>
      </c>
      <c r="G5702" s="47">
        <v>2.1121337301389924E-2</v>
      </c>
      <c r="H5702" s="45">
        <v>-1.2847159015261973</v>
      </c>
      <c r="I5702" s="45">
        <v>-0.53183878566212706</v>
      </c>
      <c r="J5702" s="2">
        <v>0</v>
      </c>
    </row>
    <row r="5703" spans="1:10" x14ac:dyDescent="0.55000000000000004">
      <c r="A5703" s="5" t="s">
        <v>14692</v>
      </c>
      <c r="B5703" s="5" t="s">
        <v>14693</v>
      </c>
      <c r="C5703" s="5" t="s">
        <v>14691</v>
      </c>
      <c r="D5703" s="47"/>
      <c r="E5703" s="47">
        <v>1.1382000000000001</v>
      </c>
      <c r="F5703" s="47"/>
      <c r="G5703" s="47">
        <v>-5.6218581272306216E-2</v>
      </c>
      <c r="H5703" s="45" t="s">
        <v>7973</v>
      </c>
      <c r="I5703" s="45">
        <v>-1.7377111647458781</v>
      </c>
      <c r="J5703" s="2" t="s">
        <v>7973</v>
      </c>
    </row>
    <row r="5704" spans="1:10" x14ac:dyDescent="0.55000000000000004">
      <c r="A5704" s="5" t="s">
        <v>14692</v>
      </c>
      <c r="B5704" s="5" t="s">
        <v>18948</v>
      </c>
      <c r="C5704" s="5" t="s">
        <v>14691</v>
      </c>
      <c r="D5704" s="47"/>
      <c r="E5704" s="47">
        <v>1.1382000000000001</v>
      </c>
      <c r="F5704" s="47"/>
      <c r="G5704" s="47">
        <v>-5.6218581272306216E-2</v>
      </c>
      <c r="H5704" s="45" t="s">
        <v>7973</v>
      </c>
      <c r="I5704" s="45">
        <v>-1.7377111647458781</v>
      </c>
      <c r="J5704" s="2" t="s">
        <v>7973</v>
      </c>
    </row>
    <row r="5705" spans="1:10" x14ac:dyDescent="0.55000000000000004">
      <c r="A5705" s="5" t="s">
        <v>14692</v>
      </c>
      <c r="B5705" s="5" t="s">
        <v>21232</v>
      </c>
      <c r="C5705" s="5" t="s">
        <v>14691</v>
      </c>
      <c r="D5705" s="47"/>
      <c r="E5705" s="47">
        <v>1.1382000000000001</v>
      </c>
      <c r="F5705" s="47"/>
      <c r="G5705" s="47">
        <v>-5.6218581272306216E-2</v>
      </c>
      <c r="H5705" s="45" t="s">
        <v>7973</v>
      </c>
      <c r="I5705" s="45">
        <v>-1.7377111647458781</v>
      </c>
      <c r="J5705" s="2" t="s">
        <v>7973</v>
      </c>
    </row>
    <row r="5706" spans="1:10" x14ac:dyDescent="0.55000000000000004">
      <c r="A5706" s="5" t="s">
        <v>14692</v>
      </c>
      <c r="B5706" s="5" t="s">
        <v>27006</v>
      </c>
      <c r="C5706" s="5" t="s">
        <v>14691</v>
      </c>
      <c r="D5706" s="47"/>
      <c r="E5706" s="47">
        <v>1.1382000000000001</v>
      </c>
      <c r="F5706" s="47"/>
      <c r="G5706" s="47">
        <v>-5.6218581272306216E-2</v>
      </c>
      <c r="H5706" s="45" t="s">
        <v>7973</v>
      </c>
      <c r="I5706" s="45">
        <v>-1.7377111647458781</v>
      </c>
      <c r="J5706" s="2" t="s">
        <v>7973</v>
      </c>
    </row>
    <row r="5707" spans="1:10" x14ac:dyDescent="0.55000000000000004">
      <c r="A5707" s="5" t="s">
        <v>14692</v>
      </c>
      <c r="B5707" s="5" t="s">
        <v>30256</v>
      </c>
      <c r="C5707" s="5" t="s">
        <v>14691</v>
      </c>
      <c r="D5707" s="47"/>
      <c r="E5707" s="47">
        <v>1.1382000000000001</v>
      </c>
      <c r="F5707" s="47"/>
      <c r="G5707" s="47">
        <v>-5.6218581272306216E-2</v>
      </c>
      <c r="H5707" s="45" t="s">
        <v>7973</v>
      </c>
      <c r="I5707" s="45">
        <v>-1.7377111647458781</v>
      </c>
      <c r="J5707" s="2" t="s">
        <v>7973</v>
      </c>
    </row>
    <row r="5708" spans="1:10" x14ac:dyDescent="0.55000000000000004">
      <c r="A5708" s="5" t="s">
        <v>16614</v>
      </c>
      <c r="B5708" s="5" t="s">
        <v>16615</v>
      </c>
      <c r="C5708" s="5" t="s">
        <v>16613</v>
      </c>
      <c r="D5708" s="47">
        <v>0.86058000000000001</v>
      </c>
      <c r="E5708" s="47">
        <v>1.0511999999999999</v>
      </c>
      <c r="F5708" s="47">
        <v>-0.21661878264680479</v>
      </c>
      <c r="G5708" s="47">
        <v>-2.1685352215705504E-2</v>
      </c>
      <c r="H5708" s="45">
        <v>-0.75726492135194534</v>
      </c>
      <c r="I5708" s="45">
        <v>-1.1992742508222294</v>
      </c>
      <c r="J5708" s="2">
        <v>0</v>
      </c>
    </row>
    <row r="5709" spans="1:10" x14ac:dyDescent="0.55000000000000004">
      <c r="A5709" s="5" t="s">
        <v>3316</v>
      </c>
      <c r="B5709" s="5" t="s">
        <v>3315</v>
      </c>
      <c r="C5709" s="5" t="s">
        <v>3317</v>
      </c>
      <c r="D5709" s="47"/>
      <c r="E5709" s="47">
        <v>0.59974000000000005</v>
      </c>
      <c r="F5709" s="47"/>
      <c r="G5709" s="47">
        <v>0.2220369846790575</v>
      </c>
      <c r="H5709" s="45" t="s">
        <v>7973</v>
      </c>
      <c r="I5709" s="45">
        <v>2.6008077721125109</v>
      </c>
      <c r="J5709" s="2" t="s">
        <v>7973</v>
      </c>
    </row>
    <row r="5710" spans="1:10" x14ac:dyDescent="0.55000000000000004">
      <c r="A5710" s="5" t="s">
        <v>14203</v>
      </c>
      <c r="B5710" s="5" t="s">
        <v>14204</v>
      </c>
      <c r="C5710" s="5" t="s">
        <v>14202</v>
      </c>
      <c r="D5710" s="47">
        <v>0.98617999999999995</v>
      </c>
      <c r="E5710" s="47">
        <v>0.90261999999999998</v>
      </c>
      <c r="F5710" s="47">
        <v>-2.0077100001482245E-2</v>
      </c>
      <c r="G5710" s="47">
        <v>4.449504773432237E-2</v>
      </c>
      <c r="H5710" s="45">
        <v>0.19275916491551501</v>
      </c>
      <c r="I5710" s="45">
        <v>-0.16739940781461657</v>
      </c>
      <c r="J5710" s="2">
        <v>0</v>
      </c>
    </row>
    <row r="5711" spans="1:10" x14ac:dyDescent="0.55000000000000004">
      <c r="A5711" s="5" t="s">
        <v>14203</v>
      </c>
      <c r="B5711" s="5" t="s">
        <v>17241</v>
      </c>
      <c r="C5711" s="5" t="s">
        <v>14202</v>
      </c>
      <c r="D5711" s="47">
        <v>0.98617999999999995</v>
      </c>
      <c r="E5711" s="47">
        <v>0.90261999999999998</v>
      </c>
      <c r="F5711" s="47">
        <v>-2.0077100001482245E-2</v>
      </c>
      <c r="G5711" s="47">
        <v>4.449504773432237E-2</v>
      </c>
      <c r="H5711" s="45">
        <v>0.19275916491551501</v>
      </c>
      <c r="I5711" s="45">
        <v>-0.16739940781461657</v>
      </c>
      <c r="J5711" s="2">
        <v>0</v>
      </c>
    </row>
    <row r="5712" spans="1:10" x14ac:dyDescent="0.55000000000000004">
      <c r="A5712" s="5" t="s">
        <v>14203</v>
      </c>
      <c r="B5712" s="5" t="s">
        <v>31631</v>
      </c>
      <c r="C5712" s="5" t="s">
        <v>14202</v>
      </c>
      <c r="D5712" s="47">
        <v>0.98617999999999995</v>
      </c>
      <c r="E5712" s="47">
        <v>0.90261999999999998</v>
      </c>
      <c r="F5712" s="47">
        <v>-2.0077100001482245E-2</v>
      </c>
      <c r="G5712" s="47">
        <v>4.449504773432237E-2</v>
      </c>
      <c r="H5712" s="45">
        <v>0.19275916491551501</v>
      </c>
      <c r="I5712" s="45">
        <v>-0.16739940781461657</v>
      </c>
      <c r="J5712" s="2">
        <v>0</v>
      </c>
    </row>
    <row r="5713" spans="1:10" x14ac:dyDescent="0.55000000000000004">
      <c r="A5713" s="5" t="s">
        <v>7910</v>
      </c>
      <c r="B5713" s="5" t="s">
        <v>18307</v>
      </c>
      <c r="C5713" s="5" t="s">
        <v>7911</v>
      </c>
      <c r="D5713" s="47"/>
      <c r="E5713" s="47">
        <v>0.83121999999999996</v>
      </c>
      <c r="F5713" s="47"/>
      <c r="G5713" s="47">
        <v>8.0284015757494137E-2</v>
      </c>
      <c r="H5713" s="45" t="s">
        <v>7973</v>
      </c>
      <c r="I5713" s="45">
        <v>0.3906167992225138</v>
      </c>
      <c r="J5713" s="2" t="s">
        <v>7973</v>
      </c>
    </row>
    <row r="5714" spans="1:10" x14ac:dyDescent="0.55000000000000004">
      <c r="A5714" s="5" t="s">
        <v>7910</v>
      </c>
      <c r="B5714" s="5" t="s">
        <v>7909</v>
      </c>
      <c r="C5714" s="5" t="s">
        <v>7911</v>
      </c>
      <c r="D5714" s="47"/>
      <c r="E5714" s="47">
        <v>0.83121999999999996</v>
      </c>
      <c r="F5714" s="47"/>
      <c r="G5714" s="47">
        <v>8.0284015757494137E-2</v>
      </c>
      <c r="H5714" s="45" t="s">
        <v>7973</v>
      </c>
      <c r="I5714" s="45">
        <v>0.3906167992225138</v>
      </c>
      <c r="J5714" s="2" t="s">
        <v>7973</v>
      </c>
    </row>
    <row r="5715" spans="1:10" x14ac:dyDescent="0.55000000000000004">
      <c r="A5715" s="5" t="s">
        <v>16267</v>
      </c>
      <c r="B5715" s="5" t="s">
        <v>16268</v>
      </c>
      <c r="C5715" s="5" t="s">
        <v>16266</v>
      </c>
      <c r="D5715" s="47"/>
      <c r="E5715" s="47">
        <v>0.88241000000000003</v>
      </c>
      <c r="F5715" s="47"/>
      <c r="G5715" s="47">
        <v>5.4329578854118626E-2</v>
      </c>
      <c r="H5715" s="45" t="s">
        <v>7973</v>
      </c>
      <c r="I5715" s="45">
        <v>-1.406087763111967E-2</v>
      </c>
      <c r="J5715" s="2" t="s">
        <v>7973</v>
      </c>
    </row>
    <row r="5716" spans="1:10" x14ac:dyDescent="0.55000000000000004">
      <c r="A5716" s="5" t="s">
        <v>25219</v>
      </c>
      <c r="B5716" s="5" t="s">
        <v>25220</v>
      </c>
      <c r="C5716" s="5" t="s">
        <v>25218</v>
      </c>
      <c r="D5716" s="47">
        <v>1.0669</v>
      </c>
      <c r="E5716" s="47">
        <v>0.80967999999999996</v>
      </c>
      <c r="F5716" s="47">
        <v>9.3424959419102921E-2</v>
      </c>
      <c r="G5716" s="47">
        <v>9.1686588149920464E-2</v>
      </c>
      <c r="H5716" s="45">
        <v>0.74139438996904705</v>
      </c>
      <c r="I5716" s="45">
        <v>0.56840399310774659</v>
      </c>
      <c r="J5716" s="2">
        <v>0</v>
      </c>
    </row>
    <row r="5717" spans="1:10" x14ac:dyDescent="0.55000000000000004">
      <c r="A5717" s="5" t="s">
        <v>25219</v>
      </c>
      <c r="B5717" s="5" t="s">
        <v>28743</v>
      </c>
      <c r="C5717" s="5" t="s">
        <v>25218</v>
      </c>
      <c r="D5717" s="47">
        <v>1.0669</v>
      </c>
      <c r="E5717" s="47">
        <v>0.80967999999999996</v>
      </c>
      <c r="F5717" s="47">
        <v>9.3424959419102921E-2</v>
      </c>
      <c r="G5717" s="47">
        <v>9.1686588149920464E-2</v>
      </c>
      <c r="H5717" s="45">
        <v>0.74139438996904705</v>
      </c>
      <c r="I5717" s="45">
        <v>0.56840399310774659</v>
      </c>
      <c r="J5717" s="2">
        <v>0</v>
      </c>
    </row>
    <row r="5718" spans="1:10" x14ac:dyDescent="0.55000000000000004">
      <c r="A5718" s="5" t="s">
        <v>25219</v>
      </c>
      <c r="B5718" s="5" t="s">
        <v>29028</v>
      </c>
      <c r="C5718" s="5" t="s">
        <v>25218</v>
      </c>
      <c r="D5718" s="47">
        <v>1.0669</v>
      </c>
      <c r="E5718" s="47">
        <v>0.80967999999999996</v>
      </c>
      <c r="F5718" s="47">
        <v>9.3424959419102921E-2</v>
      </c>
      <c r="G5718" s="47">
        <v>9.1686588149920464E-2</v>
      </c>
      <c r="H5718" s="45">
        <v>0.74139438996904705</v>
      </c>
      <c r="I5718" s="45">
        <v>0.56840399310774659</v>
      </c>
      <c r="J5718" s="2">
        <v>0</v>
      </c>
    </row>
    <row r="5719" spans="1:10" x14ac:dyDescent="0.55000000000000004">
      <c r="A5719" s="5" t="s">
        <v>24592</v>
      </c>
      <c r="B5719" s="5" t="s">
        <v>24593</v>
      </c>
      <c r="C5719" s="5" t="s">
        <v>24591</v>
      </c>
      <c r="D5719" s="47"/>
      <c r="E5719" s="47">
        <v>1.0604</v>
      </c>
      <c r="F5719" s="47"/>
      <c r="G5719" s="47">
        <v>-2.5469719061055801E-2</v>
      </c>
      <c r="H5719" s="45" t="s">
        <v>7973</v>
      </c>
      <c r="I5719" s="45">
        <v>-1.2582795295358313</v>
      </c>
      <c r="J5719" s="2" t="s">
        <v>7973</v>
      </c>
    </row>
    <row r="5720" spans="1:10" x14ac:dyDescent="0.55000000000000004">
      <c r="A5720" s="5" t="s">
        <v>589</v>
      </c>
      <c r="B5720" s="5" t="s">
        <v>26238</v>
      </c>
      <c r="C5720" s="5" t="s">
        <v>590</v>
      </c>
      <c r="D5720" s="47">
        <v>0.92679999999999996</v>
      </c>
      <c r="E5720" s="47">
        <v>0.84641</v>
      </c>
      <c r="F5720" s="47">
        <v>-0.10967005068462765</v>
      </c>
      <c r="G5720" s="47">
        <v>7.2419214260728046E-2</v>
      </c>
      <c r="H5720" s="45">
        <v>-0.24030653373508368</v>
      </c>
      <c r="I5720" s="45">
        <v>0.26798999708941285</v>
      </c>
      <c r="J5720" s="2">
        <v>0</v>
      </c>
    </row>
    <row r="5721" spans="1:10" x14ac:dyDescent="0.55000000000000004">
      <c r="A5721" s="5" t="s">
        <v>589</v>
      </c>
      <c r="B5721" s="5" t="s">
        <v>588</v>
      </c>
      <c r="C5721" s="5" t="s">
        <v>590</v>
      </c>
      <c r="D5721" s="47">
        <v>0.92679999999999996</v>
      </c>
      <c r="E5721" s="47">
        <v>0.84641</v>
      </c>
      <c r="F5721" s="47">
        <v>-0.10967005068462765</v>
      </c>
      <c r="G5721" s="47">
        <v>7.2419214260728046E-2</v>
      </c>
      <c r="H5721" s="45">
        <v>-0.24030653373508368</v>
      </c>
      <c r="I5721" s="45">
        <v>0.26798999708941285</v>
      </c>
      <c r="J5721" s="2">
        <v>0</v>
      </c>
    </row>
    <row r="5722" spans="1:10" x14ac:dyDescent="0.55000000000000004">
      <c r="A5722" s="5" t="s">
        <v>29153</v>
      </c>
      <c r="B5722" s="5" t="s">
        <v>29154</v>
      </c>
      <c r="C5722" s="5" t="s">
        <v>29152</v>
      </c>
      <c r="D5722" s="47"/>
      <c r="E5722" s="47">
        <v>0.90597000000000005</v>
      </c>
      <c r="F5722" s="47"/>
      <c r="G5722" s="47">
        <v>4.2886183173265292E-2</v>
      </c>
      <c r="H5722" s="45" t="s">
        <v>7973</v>
      </c>
      <c r="I5722" s="45">
        <v>-0.19248458209000388</v>
      </c>
      <c r="J5722" s="2" t="s">
        <v>7973</v>
      </c>
    </row>
    <row r="5723" spans="1:10" x14ac:dyDescent="0.55000000000000004">
      <c r="A5723" s="5" t="s">
        <v>29153</v>
      </c>
      <c r="B5723" s="5" t="s">
        <v>29238</v>
      </c>
      <c r="C5723" s="5" t="s">
        <v>29152</v>
      </c>
      <c r="D5723" s="47"/>
      <c r="E5723" s="47">
        <v>0.90597000000000005</v>
      </c>
      <c r="F5723" s="47"/>
      <c r="G5723" s="47">
        <v>4.2886183173265292E-2</v>
      </c>
      <c r="H5723" s="45" t="s">
        <v>7973</v>
      </c>
      <c r="I5723" s="45">
        <v>-0.19248458209000388</v>
      </c>
      <c r="J5723" s="2" t="s">
        <v>7973</v>
      </c>
    </row>
    <row r="5724" spans="1:10" x14ac:dyDescent="0.55000000000000004">
      <c r="A5724" s="5" t="s">
        <v>29153</v>
      </c>
      <c r="B5724" s="5" t="s">
        <v>31406</v>
      </c>
      <c r="C5724" s="5" t="s">
        <v>29152</v>
      </c>
      <c r="D5724" s="47"/>
      <c r="E5724" s="47">
        <v>0.90597000000000005</v>
      </c>
      <c r="F5724" s="47"/>
      <c r="G5724" s="47">
        <v>4.2886183173265292E-2</v>
      </c>
      <c r="H5724" s="45" t="s">
        <v>7973</v>
      </c>
      <c r="I5724" s="45">
        <v>-0.19248458209000388</v>
      </c>
      <c r="J5724" s="2" t="s">
        <v>7973</v>
      </c>
    </row>
    <row r="5725" spans="1:10" x14ac:dyDescent="0.55000000000000004">
      <c r="A5725" s="5" t="s">
        <v>8900</v>
      </c>
      <c r="B5725" s="5" t="s">
        <v>8901</v>
      </c>
      <c r="C5725" s="5" t="s">
        <v>8899</v>
      </c>
      <c r="D5725" s="47">
        <v>0.88434000000000001</v>
      </c>
      <c r="E5725" s="47">
        <v>0.92423</v>
      </c>
      <c r="F5725" s="47">
        <v>-0.17732694924348114</v>
      </c>
      <c r="G5725" s="47">
        <v>3.4219938627311222E-2</v>
      </c>
      <c r="H5725" s="45">
        <v>-0.56733987530393748</v>
      </c>
      <c r="I5725" s="45">
        <v>-0.32760736371529342</v>
      </c>
      <c r="J5725" s="2">
        <v>0</v>
      </c>
    </row>
    <row r="5726" spans="1:10" x14ac:dyDescent="0.55000000000000004">
      <c r="A5726" s="5" t="s">
        <v>8900</v>
      </c>
      <c r="B5726" s="5" t="s">
        <v>15452</v>
      </c>
      <c r="C5726" s="5" t="s">
        <v>8899</v>
      </c>
      <c r="D5726" s="47">
        <v>0.88434000000000001</v>
      </c>
      <c r="E5726" s="47">
        <v>0.92423</v>
      </c>
      <c r="F5726" s="47">
        <v>-0.17732694924348114</v>
      </c>
      <c r="G5726" s="47">
        <v>3.4219938627311222E-2</v>
      </c>
      <c r="H5726" s="45">
        <v>-0.56733987530393748</v>
      </c>
      <c r="I5726" s="45">
        <v>-0.32760736371529342</v>
      </c>
      <c r="J5726" s="2">
        <v>0</v>
      </c>
    </row>
    <row r="5727" spans="1:10" x14ac:dyDescent="0.55000000000000004">
      <c r="A5727" s="5" t="s">
        <v>8900</v>
      </c>
      <c r="B5727" s="5" t="s">
        <v>20036</v>
      </c>
      <c r="C5727" s="5" t="s">
        <v>8899</v>
      </c>
      <c r="D5727" s="47">
        <v>0.88434000000000001</v>
      </c>
      <c r="E5727" s="47">
        <v>0.92423</v>
      </c>
      <c r="F5727" s="47">
        <v>-0.17732694924348114</v>
      </c>
      <c r="G5727" s="47">
        <v>3.4219938627311222E-2</v>
      </c>
      <c r="H5727" s="45">
        <v>-0.56733987530393748</v>
      </c>
      <c r="I5727" s="45">
        <v>-0.32760736371529342</v>
      </c>
      <c r="J5727" s="2">
        <v>0</v>
      </c>
    </row>
    <row r="5728" spans="1:10" x14ac:dyDescent="0.55000000000000004">
      <c r="A5728" s="5" t="s">
        <v>8900</v>
      </c>
      <c r="B5728" s="5" t="s">
        <v>20739</v>
      </c>
      <c r="C5728" s="5" t="s">
        <v>8899</v>
      </c>
      <c r="D5728" s="47">
        <v>0.88434000000000001</v>
      </c>
      <c r="E5728" s="47">
        <v>0.92423</v>
      </c>
      <c r="F5728" s="47">
        <v>-0.17732694924348114</v>
      </c>
      <c r="G5728" s="47">
        <v>3.4219938627311222E-2</v>
      </c>
      <c r="H5728" s="45">
        <v>-0.56733987530393748</v>
      </c>
      <c r="I5728" s="45">
        <v>-0.32760736371529342</v>
      </c>
      <c r="J5728" s="2">
        <v>0</v>
      </c>
    </row>
    <row r="5729" spans="1:10" x14ac:dyDescent="0.55000000000000004">
      <c r="A5729" s="5" t="s">
        <v>8900</v>
      </c>
      <c r="B5729" s="5" t="s">
        <v>28728</v>
      </c>
      <c r="C5729" s="5" t="s">
        <v>8899</v>
      </c>
      <c r="D5729" s="47">
        <v>0.88434000000000001</v>
      </c>
      <c r="E5729" s="47">
        <v>0.92423</v>
      </c>
      <c r="F5729" s="47">
        <v>-0.17732694924348114</v>
      </c>
      <c r="G5729" s="47">
        <v>3.4219938627311222E-2</v>
      </c>
      <c r="H5729" s="45">
        <v>-0.56733987530393748</v>
      </c>
      <c r="I5729" s="45">
        <v>-0.32760736371529342</v>
      </c>
      <c r="J5729" s="2">
        <v>0</v>
      </c>
    </row>
    <row r="5730" spans="1:10" x14ac:dyDescent="0.55000000000000004">
      <c r="A5730" s="5" t="s">
        <v>8900</v>
      </c>
      <c r="B5730" s="5" t="s">
        <v>31446</v>
      </c>
      <c r="C5730" s="5" t="s">
        <v>8899</v>
      </c>
      <c r="D5730" s="47">
        <v>0.88434000000000001</v>
      </c>
      <c r="E5730" s="47">
        <v>0.92423</v>
      </c>
      <c r="F5730" s="47">
        <v>-0.17732694924348114</v>
      </c>
      <c r="G5730" s="47">
        <v>3.4219938627311222E-2</v>
      </c>
      <c r="H5730" s="45">
        <v>-0.56733987530393748</v>
      </c>
      <c r="I5730" s="45">
        <v>-0.32760736371529342</v>
      </c>
      <c r="J5730" s="2">
        <v>0</v>
      </c>
    </row>
    <row r="5731" spans="1:10" x14ac:dyDescent="0.55000000000000004">
      <c r="A5731" s="5" t="s">
        <v>29836</v>
      </c>
      <c r="B5731" s="5" t="s">
        <v>29837</v>
      </c>
      <c r="C5731" s="5" t="s">
        <v>29835</v>
      </c>
      <c r="D5731" s="47"/>
      <c r="E5731" s="47">
        <v>0.75319999999999998</v>
      </c>
      <c r="F5731" s="47"/>
      <c r="G5731" s="47">
        <v>0.1230896886553728</v>
      </c>
      <c r="H5731" s="45" t="s">
        <v>7973</v>
      </c>
      <c r="I5731" s="45">
        <v>1.0580364134086799</v>
      </c>
      <c r="J5731" s="2" t="s">
        <v>7973</v>
      </c>
    </row>
    <row r="5732" spans="1:10" x14ac:dyDescent="0.55000000000000004">
      <c r="A5732" s="5" t="s">
        <v>29093</v>
      </c>
      <c r="B5732" s="5" t="s">
        <v>29094</v>
      </c>
      <c r="C5732" s="5" t="s">
        <v>29092</v>
      </c>
      <c r="D5732" s="47">
        <v>0.59413000000000005</v>
      </c>
      <c r="E5732" s="47">
        <v>0.98014999999999997</v>
      </c>
      <c r="F5732" s="47">
        <v>-0.7511494570681857</v>
      </c>
      <c r="G5732" s="47">
        <v>8.7074557490656162E-3</v>
      </c>
      <c r="H5732" s="45">
        <v>-3.3410273513577171</v>
      </c>
      <c r="I5732" s="45">
        <v>-0.72539415987552125</v>
      </c>
      <c r="J5732" s="2" t="s">
        <v>7973</v>
      </c>
    </row>
    <row r="5733" spans="1:10" x14ac:dyDescent="0.55000000000000004">
      <c r="A5733" s="5" t="s">
        <v>26963</v>
      </c>
      <c r="B5733" s="5" t="s">
        <v>26964</v>
      </c>
      <c r="C5733" s="5" t="s">
        <v>26962</v>
      </c>
      <c r="D5733" s="47">
        <v>1.2471000000000001</v>
      </c>
      <c r="E5733" s="47">
        <v>0.88524000000000003</v>
      </c>
      <c r="F5733" s="47">
        <v>0.31857715379607932</v>
      </c>
      <c r="G5733" s="47">
        <v>5.2938970493995548E-2</v>
      </c>
      <c r="H5733" s="45">
        <v>1.8297131875652943</v>
      </c>
      <c r="I5733" s="45">
        <v>-3.5743034045565329E-2</v>
      </c>
      <c r="J5733" s="2">
        <v>0</v>
      </c>
    </row>
    <row r="5734" spans="1:10" x14ac:dyDescent="0.55000000000000004">
      <c r="A5734" s="5" t="s">
        <v>17124</v>
      </c>
      <c r="B5734" s="5" t="s">
        <v>17125</v>
      </c>
      <c r="C5734" s="5" t="s">
        <v>17123</v>
      </c>
      <c r="D5734" s="47"/>
      <c r="E5734" s="47">
        <v>1.0101</v>
      </c>
      <c r="F5734" s="47"/>
      <c r="G5734" s="47">
        <v>-4.3643711077510543E-3</v>
      </c>
      <c r="H5734" s="45" t="s">
        <v>7973</v>
      </c>
      <c r="I5734" s="45">
        <v>-0.92920811832674588</v>
      </c>
      <c r="J5734" s="2" t="s">
        <v>7973</v>
      </c>
    </row>
    <row r="5735" spans="1:10" x14ac:dyDescent="0.55000000000000004">
      <c r="A5735" s="5" t="s">
        <v>17124</v>
      </c>
      <c r="B5735" s="5" t="s">
        <v>27567</v>
      </c>
      <c r="C5735" s="5" t="s">
        <v>17123</v>
      </c>
      <c r="D5735" s="47"/>
      <c r="E5735" s="47">
        <v>1.0101</v>
      </c>
      <c r="F5735" s="47"/>
      <c r="G5735" s="47">
        <v>-4.3643711077510543E-3</v>
      </c>
      <c r="H5735" s="45" t="s">
        <v>7973</v>
      </c>
      <c r="I5735" s="45">
        <v>-0.92920811832674588</v>
      </c>
      <c r="J5735" s="2" t="s">
        <v>7973</v>
      </c>
    </row>
    <row r="5736" spans="1:10" x14ac:dyDescent="0.55000000000000004">
      <c r="A5736" s="5" t="s">
        <v>17124</v>
      </c>
      <c r="B5736" s="5" t="s">
        <v>29603</v>
      </c>
      <c r="C5736" s="5" t="s">
        <v>17123</v>
      </c>
      <c r="D5736" s="47"/>
      <c r="E5736" s="47">
        <v>1.0101</v>
      </c>
      <c r="F5736" s="47"/>
      <c r="G5736" s="47">
        <v>-4.3643711077510543E-3</v>
      </c>
      <c r="H5736" s="45" t="s">
        <v>7973</v>
      </c>
      <c r="I5736" s="45">
        <v>-0.92920811832674588</v>
      </c>
      <c r="J5736" s="2" t="s">
        <v>7973</v>
      </c>
    </row>
    <row r="5737" spans="1:10" x14ac:dyDescent="0.55000000000000004">
      <c r="A5737" s="5" t="s">
        <v>14746</v>
      </c>
      <c r="B5737" s="5" t="s">
        <v>14747</v>
      </c>
      <c r="C5737" s="5" t="s">
        <v>14745</v>
      </c>
      <c r="D5737" s="47">
        <v>0.81557000000000002</v>
      </c>
      <c r="E5737" s="47">
        <v>0.82294999999999996</v>
      </c>
      <c r="F5737" s="47">
        <v>-0.29411938678057264</v>
      </c>
      <c r="G5737" s="47">
        <v>8.4626550430188116E-2</v>
      </c>
      <c r="H5737" s="45">
        <v>-1.1318798103484256</v>
      </c>
      <c r="I5737" s="45">
        <v>0.458324946755994</v>
      </c>
      <c r="J5737" s="2">
        <v>0</v>
      </c>
    </row>
    <row r="5738" spans="1:10" x14ac:dyDescent="0.55000000000000004">
      <c r="A5738" s="5" t="s">
        <v>18599</v>
      </c>
      <c r="B5738" s="5" t="s">
        <v>18600</v>
      </c>
      <c r="C5738" s="5" t="s">
        <v>18598</v>
      </c>
      <c r="D5738" s="47">
        <v>1.0296000000000001</v>
      </c>
      <c r="E5738" s="47">
        <v>0.84067000000000003</v>
      </c>
      <c r="F5738" s="47">
        <v>4.2083958671252489E-2</v>
      </c>
      <c r="G5738" s="47">
        <v>7.5374450461898168E-2</v>
      </c>
      <c r="H5738" s="45">
        <v>0.49322724971130899</v>
      </c>
      <c r="I5738" s="45">
        <v>0.31406759549370522</v>
      </c>
      <c r="J5738" s="2">
        <v>0</v>
      </c>
    </row>
    <row r="5739" spans="1:10" x14ac:dyDescent="0.55000000000000004">
      <c r="A5739" s="5" t="s">
        <v>21060</v>
      </c>
      <c r="B5739" s="5" t="s">
        <v>21061</v>
      </c>
      <c r="C5739" s="5" t="s">
        <v>21059</v>
      </c>
      <c r="D5739" s="47">
        <v>0.71687000000000001</v>
      </c>
      <c r="E5739" s="47">
        <v>1.23</v>
      </c>
      <c r="F5739" s="47">
        <v>-0.48021657618311669</v>
      </c>
      <c r="G5739" s="47">
        <v>-8.9905111439397944E-2</v>
      </c>
      <c r="H5739" s="45">
        <v>-2.0314183201419969</v>
      </c>
      <c r="I5739" s="45">
        <v>-2.2629464769211762</v>
      </c>
      <c r="J5739" s="2">
        <v>-1</v>
      </c>
    </row>
    <row r="5740" spans="1:10" x14ac:dyDescent="0.55000000000000004">
      <c r="A5740" s="5" t="s">
        <v>14544</v>
      </c>
      <c r="B5740" s="5" t="s">
        <v>14545</v>
      </c>
      <c r="C5740" s="5" t="s">
        <v>14543</v>
      </c>
      <c r="D5740" s="47">
        <v>0.90739999999999998</v>
      </c>
      <c r="E5740" s="47">
        <v>0.79483999999999999</v>
      </c>
      <c r="F5740" s="47">
        <v>-0.14018943519870503</v>
      </c>
      <c r="G5740" s="47">
        <v>9.9720285318947527E-2</v>
      </c>
      <c r="H5740" s="45">
        <v>-0.38782816882128696</v>
      </c>
      <c r="I5740" s="45">
        <v>0.69366419116215583</v>
      </c>
      <c r="J5740" s="2">
        <v>0</v>
      </c>
    </row>
    <row r="5741" spans="1:10" x14ac:dyDescent="0.55000000000000004">
      <c r="A5741" s="5" t="s">
        <v>10206</v>
      </c>
      <c r="B5741" s="5" t="s">
        <v>10207</v>
      </c>
      <c r="C5741" s="5" t="s">
        <v>10205</v>
      </c>
      <c r="D5741" s="47">
        <v>0.98782000000000003</v>
      </c>
      <c r="E5741" s="47">
        <v>0.86292999999999997</v>
      </c>
      <c r="F5741" s="47">
        <v>-1.7679916200647728E-2</v>
      </c>
      <c r="G5741" s="47">
        <v>6.4024432380657442E-2</v>
      </c>
      <c r="H5741" s="45">
        <v>0.20434643902119526</v>
      </c>
      <c r="I5741" s="45">
        <v>0.137099820524722</v>
      </c>
      <c r="J5741" s="2">
        <v>0</v>
      </c>
    </row>
    <row r="5742" spans="1:10" x14ac:dyDescent="0.55000000000000004">
      <c r="A5742" s="5" t="s">
        <v>22331</v>
      </c>
      <c r="B5742" s="5" t="s">
        <v>22332</v>
      </c>
      <c r="C5742" s="5" t="s">
        <v>22330</v>
      </c>
      <c r="D5742" s="47">
        <v>0.96209999999999996</v>
      </c>
      <c r="E5742" s="47">
        <v>0.91220999999999997</v>
      </c>
      <c r="F5742" s="47">
        <v>-5.5741240386646497E-2</v>
      </c>
      <c r="G5742" s="47">
        <v>3.9905171164347782E-2</v>
      </c>
      <c r="H5742" s="45">
        <v>2.0369308850870963E-2</v>
      </c>
      <c r="I5742" s="45">
        <v>-0.23896407301221415</v>
      </c>
      <c r="J5742" s="2">
        <v>0</v>
      </c>
    </row>
    <row r="5743" spans="1:10" x14ac:dyDescent="0.55000000000000004">
      <c r="A5743" s="5" t="s">
        <v>28957</v>
      </c>
      <c r="B5743" s="5" t="s">
        <v>28958</v>
      </c>
      <c r="C5743" s="5" t="s">
        <v>28956</v>
      </c>
      <c r="D5743" s="47">
        <v>0.96896000000000004</v>
      </c>
      <c r="E5743" s="47">
        <v>0.82132000000000005</v>
      </c>
      <c r="F5743" s="47">
        <v>-4.5490984451080033E-2</v>
      </c>
      <c r="G5743" s="47">
        <v>8.5487601519596973E-2</v>
      </c>
      <c r="H5743" s="45">
        <v>6.9915999904530235E-2</v>
      </c>
      <c r="I5743" s="45">
        <v>0.47175032584672472</v>
      </c>
      <c r="J5743" s="2">
        <v>0</v>
      </c>
    </row>
    <row r="5744" spans="1:10" x14ac:dyDescent="0.55000000000000004">
      <c r="A5744" s="5" t="s">
        <v>23495</v>
      </c>
      <c r="B5744" s="5" t="s">
        <v>23496</v>
      </c>
      <c r="C5744" s="5" t="s">
        <v>23494</v>
      </c>
      <c r="D5744" s="47">
        <v>0.96575</v>
      </c>
      <c r="E5744" s="47">
        <v>0.87897999999999998</v>
      </c>
      <c r="F5744" s="47">
        <v>-5.0278322430155828E-2</v>
      </c>
      <c r="G5744" s="47">
        <v>5.6021006596825573E-2</v>
      </c>
      <c r="H5744" s="45">
        <v>4.6775430799744305E-2</v>
      </c>
      <c r="I5744" s="45">
        <v>1.2311609355697287E-2</v>
      </c>
      <c r="J5744" s="2">
        <v>0</v>
      </c>
    </row>
    <row r="5745" spans="1:10" x14ac:dyDescent="0.55000000000000004">
      <c r="A5745" s="5" t="s">
        <v>14104</v>
      </c>
      <c r="B5745" s="5" t="s">
        <v>14105</v>
      </c>
      <c r="C5745" s="5" t="s">
        <v>14103</v>
      </c>
      <c r="D5745" s="47">
        <v>0.93474999999999997</v>
      </c>
      <c r="E5745" s="47">
        <v>0.93149999999999999</v>
      </c>
      <c r="F5745" s="47">
        <v>-9.734752880391824E-2</v>
      </c>
      <c r="G5745" s="47">
        <v>3.0817140767738609E-2</v>
      </c>
      <c r="H5745" s="45">
        <v>-0.18074312493208924</v>
      </c>
      <c r="I5745" s="45">
        <v>-0.3806632761876334</v>
      </c>
      <c r="J5745" s="2">
        <v>0</v>
      </c>
    </row>
    <row r="5746" spans="1:10" x14ac:dyDescent="0.55000000000000004">
      <c r="A5746" s="5" t="s">
        <v>14104</v>
      </c>
      <c r="B5746" s="5" t="s">
        <v>14362</v>
      </c>
      <c r="C5746" s="5" t="s">
        <v>14103</v>
      </c>
      <c r="D5746" s="47">
        <v>0.93474999999999997</v>
      </c>
      <c r="E5746" s="47">
        <v>0.93149999999999999</v>
      </c>
      <c r="F5746" s="47">
        <v>-9.734752880391824E-2</v>
      </c>
      <c r="G5746" s="47">
        <v>3.0817140767738609E-2</v>
      </c>
      <c r="H5746" s="45">
        <v>-0.18074312493208924</v>
      </c>
      <c r="I5746" s="45">
        <v>-0.3806632761876334</v>
      </c>
      <c r="J5746" s="2">
        <v>0</v>
      </c>
    </row>
    <row r="5747" spans="1:10" x14ac:dyDescent="0.55000000000000004">
      <c r="A5747" s="5" t="s">
        <v>29089</v>
      </c>
      <c r="B5747" s="5" t="s">
        <v>29090</v>
      </c>
      <c r="C5747" s="5" t="s">
        <v>29088</v>
      </c>
      <c r="D5747" s="47"/>
      <c r="E5747" s="47">
        <v>0.70221999999999996</v>
      </c>
      <c r="F5747" s="47"/>
      <c r="G5747" s="47">
        <v>0.15352680550874079</v>
      </c>
      <c r="H5747" s="45" t="s">
        <v>7973</v>
      </c>
      <c r="I5747" s="45">
        <v>1.5326073618826812</v>
      </c>
      <c r="J5747" s="2" t="s">
        <v>7973</v>
      </c>
    </row>
    <row r="5748" spans="1:10" x14ac:dyDescent="0.55000000000000004">
      <c r="A5748" s="5" t="s">
        <v>16746</v>
      </c>
      <c r="B5748" s="5" t="s">
        <v>16747</v>
      </c>
      <c r="C5748" s="5" t="s">
        <v>16745</v>
      </c>
      <c r="D5748" s="47"/>
      <c r="E5748" s="47">
        <v>0.59497999999999995</v>
      </c>
      <c r="F5748" s="47"/>
      <c r="G5748" s="47">
        <v>0.22549763265064826</v>
      </c>
      <c r="H5748" s="45" t="s">
        <v>7973</v>
      </c>
      <c r="I5748" s="45">
        <v>2.6547656748312347</v>
      </c>
      <c r="J5748" s="2" t="s">
        <v>7973</v>
      </c>
    </row>
    <row r="5749" spans="1:10" x14ac:dyDescent="0.55000000000000004">
      <c r="A5749" s="5" t="s">
        <v>16746</v>
      </c>
      <c r="B5749" s="5" t="s">
        <v>19218</v>
      </c>
      <c r="C5749" s="5" t="s">
        <v>16745</v>
      </c>
      <c r="D5749" s="47"/>
      <c r="E5749" s="47">
        <v>0.59497999999999995</v>
      </c>
      <c r="F5749" s="47"/>
      <c r="G5749" s="47">
        <v>0.22549763265064826</v>
      </c>
      <c r="H5749" s="45" t="s">
        <v>7973</v>
      </c>
      <c r="I5749" s="45">
        <v>2.6547656748312347</v>
      </c>
      <c r="J5749" s="2" t="s">
        <v>7973</v>
      </c>
    </row>
    <row r="5750" spans="1:10" x14ac:dyDescent="0.55000000000000004">
      <c r="A5750" s="5" t="s">
        <v>13852</v>
      </c>
      <c r="B5750" s="5" t="s">
        <v>13853</v>
      </c>
      <c r="C5750" s="5" t="s">
        <v>13851</v>
      </c>
      <c r="D5750" s="47">
        <v>1.0834999999999999</v>
      </c>
      <c r="E5750" s="47">
        <v>0.78124000000000005</v>
      </c>
      <c r="F5750" s="47">
        <v>0.11569915343158636</v>
      </c>
      <c r="G5750" s="47">
        <v>0.10721552865281443</v>
      </c>
      <c r="H5750" s="45">
        <v>0.84906122445036536</v>
      </c>
      <c r="I5750" s="45">
        <v>0.81052889799798256</v>
      </c>
      <c r="J5750" s="2">
        <v>0</v>
      </c>
    </row>
    <row r="5751" spans="1:10" x14ac:dyDescent="0.55000000000000004">
      <c r="A5751" s="5" t="s">
        <v>11068</v>
      </c>
      <c r="B5751" s="5" t="s">
        <v>11069</v>
      </c>
      <c r="C5751" s="5" t="s">
        <v>11067</v>
      </c>
      <c r="D5751" s="47">
        <v>1.2338</v>
      </c>
      <c r="E5751" s="47">
        <v>0.98268999999999995</v>
      </c>
      <c r="F5751" s="47">
        <v>0.30310855138107468</v>
      </c>
      <c r="G5751" s="47">
        <v>7.5834633709088179E-3</v>
      </c>
      <c r="H5751" s="45">
        <v>1.75494256040185</v>
      </c>
      <c r="I5751" s="45">
        <v>-0.74291927999610186</v>
      </c>
      <c r="J5751" s="2">
        <v>0</v>
      </c>
    </row>
    <row r="5752" spans="1:10" x14ac:dyDescent="0.55000000000000004">
      <c r="A5752" s="5" t="s">
        <v>11068</v>
      </c>
      <c r="B5752" s="5" t="s">
        <v>16792</v>
      </c>
      <c r="C5752" s="5" t="s">
        <v>11067</v>
      </c>
      <c r="D5752" s="47">
        <v>1.2338</v>
      </c>
      <c r="E5752" s="47">
        <v>0.98268999999999995</v>
      </c>
      <c r="F5752" s="47">
        <v>0.30310855138107468</v>
      </c>
      <c r="G5752" s="47">
        <v>7.5834633709088179E-3</v>
      </c>
      <c r="H5752" s="45">
        <v>1.75494256040185</v>
      </c>
      <c r="I5752" s="45">
        <v>-0.74291927999610186</v>
      </c>
      <c r="J5752" s="2">
        <v>0</v>
      </c>
    </row>
    <row r="5753" spans="1:10" x14ac:dyDescent="0.55000000000000004">
      <c r="A5753" s="5" t="s">
        <v>11068</v>
      </c>
      <c r="B5753" s="5" t="s">
        <v>24465</v>
      </c>
      <c r="C5753" s="5" t="s">
        <v>11067</v>
      </c>
      <c r="D5753" s="47">
        <v>1.2338</v>
      </c>
      <c r="E5753" s="47">
        <v>0.98268999999999995</v>
      </c>
      <c r="F5753" s="47">
        <v>0.30310855138107468</v>
      </c>
      <c r="G5753" s="47">
        <v>7.5834633709088179E-3</v>
      </c>
      <c r="H5753" s="45">
        <v>1.75494256040185</v>
      </c>
      <c r="I5753" s="45">
        <v>-0.74291927999610186</v>
      </c>
      <c r="J5753" s="2">
        <v>0</v>
      </c>
    </row>
    <row r="5754" spans="1:10" x14ac:dyDescent="0.55000000000000004">
      <c r="A5754" s="5" t="s">
        <v>11068</v>
      </c>
      <c r="B5754" s="5" t="s">
        <v>25705</v>
      </c>
      <c r="C5754" s="5" t="s">
        <v>11067</v>
      </c>
      <c r="D5754" s="47">
        <v>1.2338</v>
      </c>
      <c r="E5754" s="47">
        <v>0.98268999999999995</v>
      </c>
      <c r="F5754" s="47">
        <v>0.30310855138107468</v>
      </c>
      <c r="G5754" s="47">
        <v>7.5834633709088179E-3</v>
      </c>
      <c r="H5754" s="45">
        <v>1.75494256040185</v>
      </c>
      <c r="I5754" s="45">
        <v>-0.74291927999610186</v>
      </c>
      <c r="J5754" s="2">
        <v>0</v>
      </c>
    </row>
    <row r="5755" spans="1:10" x14ac:dyDescent="0.55000000000000004">
      <c r="A5755" s="5" t="s">
        <v>11068</v>
      </c>
      <c r="B5755" s="5" t="s">
        <v>28541</v>
      </c>
      <c r="C5755" s="5" t="s">
        <v>11067</v>
      </c>
      <c r="D5755" s="47">
        <v>1.2338</v>
      </c>
      <c r="E5755" s="47">
        <v>0.98268999999999995</v>
      </c>
      <c r="F5755" s="47">
        <v>0.30310855138107468</v>
      </c>
      <c r="G5755" s="47">
        <v>7.5834633709088179E-3</v>
      </c>
      <c r="H5755" s="45">
        <v>1.75494256040185</v>
      </c>
      <c r="I5755" s="45">
        <v>-0.74291927999610186</v>
      </c>
      <c r="J5755" s="2">
        <v>0</v>
      </c>
    </row>
    <row r="5756" spans="1:10" x14ac:dyDescent="0.55000000000000004">
      <c r="A5756" s="5" t="s">
        <v>5781</v>
      </c>
      <c r="B5756" s="5" t="s">
        <v>5780</v>
      </c>
      <c r="C5756" s="5" t="s">
        <v>5782</v>
      </c>
      <c r="D5756" s="47">
        <v>0.94743999999999995</v>
      </c>
      <c r="E5756" s="47"/>
      <c r="F5756" s="47">
        <v>-7.7893512493668923E-2</v>
      </c>
      <c r="G5756" s="47"/>
      <c r="H5756" s="45">
        <v>-8.6708191371817706E-2</v>
      </c>
      <c r="I5756" s="45" t="s">
        <v>7973</v>
      </c>
      <c r="J5756" s="2" t="s">
        <v>7973</v>
      </c>
    </row>
    <row r="5757" spans="1:10" x14ac:dyDescent="0.55000000000000004">
      <c r="A5757" s="5" t="s">
        <v>5781</v>
      </c>
      <c r="B5757" s="5" t="s">
        <v>23724</v>
      </c>
      <c r="C5757" s="5" t="s">
        <v>5782</v>
      </c>
      <c r="D5757" s="47">
        <v>0.94743999999999995</v>
      </c>
      <c r="E5757" s="47"/>
      <c r="F5757" s="47">
        <v>-7.7893512493668923E-2</v>
      </c>
      <c r="G5757" s="47"/>
      <c r="H5757" s="45">
        <v>-8.6708191371817706E-2</v>
      </c>
      <c r="I5757" s="45" t="s">
        <v>7973</v>
      </c>
      <c r="J5757" s="2" t="s">
        <v>7973</v>
      </c>
    </row>
    <row r="5758" spans="1:10" x14ac:dyDescent="0.55000000000000004">
      <c r="A5758" s="5" t="s">
        <v>25099</v>
      </c>
      <c r="B5758" s="5" t="s">
        <v>25100</v>
      </c>
      <c r="C5758" s="5" t="s">
        <v>25098</v>
      </c>
      <c r="D5758" s="47">
        <v>1.129</v>
      </c>
      <c r="E5758" s="47">
        <v>0.76229000000000002</v>
      </c>
      <c r="F5758" s="47">
        <v>0.17504548611091381</v>
      </c>
      <c r="G5758" s="47">
        <v>0.11787977742701014</v>
      </c>
      <c r="H5758" s="45">
        <v>1.1359237602654599</v>
      </c>
      <c r="I5758" s="45">
        <v>0.9768042610658465</v>
      </c>
      <c r="J5758" s="2">
        <v>0</v>
      </c>
    </row>
    <row r="5759" spans="1:10" x14ac:dyDescent="0.55000000000000004">
      <c r="A5759" s="5" t="s">
        <v>11208</v>
      </c>
      <c r="B5759" s="5" t="s">
        <v>11209</v>
      </c>
      <c r="C5759" s="5" t="s">
        <v>11207</v>
      </c>
      <c r="D5759" s="47">
        <v>0.99768999999999997</v>
      </c>
      <c r="E5759" s="47">
        <v>0.76827999999999996</v>
      </c>
      <c r="F5759" s="47">
        <v>-3.3364806649872816E-3</v>
      </c>
      <c r="G5759" s="47">
        <v>0.11448047229504389</v>
      </c>
      <c r="H5759" s="45">
        <v>0.27367834386344947</v>
      </c>
      <c r="I5759" s="45">
        <v>0.92380280667706605</v>
      </c>
      <c r="J5759" s="2">
        <v>0</v>
      </c>
    </row>
    <row r="5760" spans="1:10" x14ac:dyDescent="0.55000000000000004">
      <c r="A5760" s="5" t="s">
        <v>21241</v>
      </c>
      <c r="B5760" s="5" t="s">
        <v>21242</v>
      </c>
      <c r="C5760" s="5" t="s">
        <v>21240</v>
      </c>
      <c r="D5760" s="47">
        <v>0.83060999999999996</v>
      </c>
      <c r="E5760" s="47">
        <v>0.98848999999999998</v>
      </c>
      <c r="F5760" s="47">
        <v>-0.26775685391737897</v>
      </c>
      <c r="G5760" s="47">
        <v>5.0277198422528134E-3</v>
      </c>
      <c r="H5760" s="45">
        <v>-1.0044511608224749</v>
      </c>
      <c r="I5760" s="45">
        <v>-0.78276804873111949</v>
      </c>
      <c r="J5760" s="2">
        <v>0</v>
      </c>
    </row>
    <row r="5761" spans="1:10" x14ac:dyDescent="0.55000000000000004">
      <c r="A5761" s="5" t="s">
        <v>16036</v>
      </c>
      <c r="B5761" s="5" t="s">
        <v>16037</v>
      </c>
      <c r="C5761" s="5" t="s">
        <v>16035</v>
      </c>
      <c r="D5761" s="47"/>
      <c r="E5761" s="47">
        <v>0.83135999999999999</v>
      </c>
      <c r="F5761" s="47"/>
      <c r="G5761" s="47">
        <v>8.0210874943084959E-2</v>
      </c>
      <c r="H5761" s="45" t="s">
        <v>7973</v>
      </c>
      <c r="I5761" s="45">
        <v>0.38947639864405087</v>
      </c>
      <c r="J5761" s="2" t="s">
        <v>7973</v>
      </c>
    </row>
    <row r="5762" spans="1:10" x14ac:dyDescent="0.55000000000000004">
      <c r="A5762" s="5" t="s">
        <v>23597</v>
      </c>
      <c r="B5762" s="5" t="s">
        <v>23598</v>
      </c>
      <c r="C5762" s="5" t="s">
        <v>23596</v>
      </c>
      <c r="D5762" s="47">
        <v>0.70964000000000005</v>
      </c>
      <c r="E5762" s="47">
        <v>0.95948</v>
      </c>
      <c r="F5762" s="47">
        <v>-0.49484076312999692</v>
      </c>
      <c r="G5762" s="47">
        <v>1.7964073539415849E-2</v>
      </c>
      <c r="H5762" s="45">
        <v>-2.1021072938732646</v>
      </c>
      <c r="I5762" s="45">
        <v>-0.58106636741111362</v>
      </c>
      <c r="J5762" s="2" t="s">
        <v>7973</v>
      </c>
    </row>
    <row r="5763" spans="1:10" x14ac:dyDescent="0.55000000000000004">
      <c r="A5763" s="5" t="s">
        <v>23597</v>
      </c>
      <c r="B5763" s="5" t="s">
        <v>29260</v>
      </c>
      <c r="C5763" s="5" t="s">
        <v>23596</v>
      </c>
      <c r="D5763" s="47">
        <v>0.70964000000000005</v>
      </c>
      <c r="E5763" s="47">
        <v>0.95948</v>
      </c>
      <c r="F5763" s="47">
        <v>-0.49484076312999692</v>
      </c>
      <c r="G5763" s="47">
        <v>1.7964073539415849E-2</v>
      </c>
      <c r="H5763" s="45">
        <v>-2.1021072938732646</v>
      </c>
      <c r="I5763" s="45">
        <v>-0.58106636741111362</v>
      </c>
      <c r="J5763" s="2" t="s">
        <v>7973</v>
      </c>
    </row>
    <row r="5764" spans="1:10" x14ac:dyDescent="0.55000000000000004">
      <c r="A5764" s="5" t="s">
        <v>4924</v>
      </c>
      <c r="B5764" s="5" t="s">
        <v>4923</v>
      </c>
      <c r="C5764" s="5" t="s">
        <v>4925</v>
      </c>
      <c r="D5764" s="47"/>
      <c r="E5764" s="47">
        <v>0.94171000000000005</v>
      </c>
      <c r="F5764" s="47"/>
      <c r="G5764" s="47">
        <v>2.6082817791232654E-2</v>
      </c>
      <c r="H5764" s="45" t="s">
        <v>7973</v>
      </c>
      <c r="I5764" s="45">
        <v>-0.45448012803226112</v>
      </c>
      <c r="J5764" s="2" t="s">
        <v>7973</v>
      </c>
    </row>
    <row r="5765" spans="1:10" x14ac:dyDescent="0.55000000000000004">
      <c r="A5765" s="5" t="s">
        <v>4924</v>
      </c>
      <c r="B5765" s="5" t="s">
        <v>24713</v>
      </c>
      <c r="C5765" s="5" t="s">
        <v>4925</v>
      </c>
      <c r="D5765" s="47"/>
      <c r="E5765" s="47">
        <v>0.94171000000000005</v>
      </c>
      <c r="F5765" s="47"/>
      <c r="G5765" s="47">
        <v>2.6082817791232654E-2</v>
      </c>
      <c r="H5765" s="45" t="s">
        <v>7973</v>
      </c>
      <c r="I5765" s="45">
        <v>-0.45448012803226112</v>
      </c>
      <c r="J5765" s="2" t="s">
        <v>7973</v>
      </c>
    </row>
    <row r="5766" spans="1:10" x14ac:dyDescent="0.55000000000000004">
      <c r="A5766" s="5" t="s">
        <v>20562</v>
      </c>
      <c r="B5766" s="5" t="s">
        <v>20563</v>
      </c>
      <c r="C5766" s="5" t="s">
        <v>20561</v>
      </c>
      <c r="D5766" s="47">
        <v>1.0649999999999999</v>
      </c>
      <c r="E5766" s="47">
        <v>0.86587999999999998</v>
      </c>
      <c r="F5766" s="47">
        <v>9.0853430451113479E-2</v>
      </c>
      <c r="G5766" s="47">
        <v>6.2542291526445984E-2</v>
      </c>
      <c r="H5766" s="45">
        <v>0.72896438313668921</v>
      </c>
      <c r="I5766" s="45">
        <v>0.11399050322821971</v>
      </c>
      <c r="J5766" s="2">
        <v>0</v>
      </c>
    </row>
    <row r="5767" spans="1:10" x14ac:dyDescent="0.55000000000000004">
      <c r="A5767" s="5" t="s">
        <v>20562</v>
      </c>
      <c r="B5767" s="5" t="s">
        <v>23004</v>
      </c>
      <c r="C5767" s="5" t="s">
        <v>20561</v>
      </c>
      <c r="D5767" s="47">
        <v>1.0649999999999999</v>
      </c>
      <c r="E5767" s="47">
        <v>0.86587999999999998</v>
      </c>
      <c r="F5767" s="47">
        <v>9.0853430451113479E-2</v>
      </c>
      <c r="G5767" s="47">
        <v>6.2542291526445984E-2</v>
      </c>
      <c r="H5767" s="45">
        <v>0.72896438313668921</v>
      </c>
      <c r="I5767" s="45">
        <v>0.11399050322821971</v>
      </c>
      <c r="J5767" s="2">
        <v>0</v>
      </c>
    </row>
    <row r="5768" spans="1:10" x14ac:dyDescent="0.55000000000000004">
      <c r="A5768" s="5" t="s">
        <v>20562</v>
      </c>
      <c r="B5768" s="5" t="s">
        <v>27598</v>
      </c>
      <c r="C5768" s="5" t="s">
        <v>20561</v>
      </c>
      <c r="D5768" s="47">
        <v>1.0649999999999999</v>
      </c>
      <c r="E5768" s="47">
        <v>0.86587999999999998</v>
      </c>
      <c r="F5768" s="47">
        <v>9.0853430451113479E-2</v>
      </c>
      <c r="G5768" s="47">
        <v>6.2542291526445984E-2</v>
      </c>
      <c r="H5768" s="45">
        <v>0.72896438313668921</v>
      </c>
      <c r="I5768" s="45">
        <v>0.11399050322821971</v>
      </c>
      <c r="J5768" s="2">
        <v>0</v>
      </c>
    </row>
    <row r="5769" spans="1:10" x14ac:dyDescent="0.55000000000000004">
      <c r="A5769" s="5" t="s">
        <v>20562</v>
      </c>
      <c r="B5769" s="5" t="s">
        <v>30648</v>
      </c>
      <c r="C5769" s="5" t="s">
        <v>20561</v>
      </c>
      <c r="D5769" s="47">
        <v>1.0649999999999999</v>
      </c>
      <c r="E5769" s="47">
        <v>0.86587999999999998</v>
      </c>
      <c r="F5769" s="47">
        <v>9.0853430451113479E-2</v>
      </c>
      <c r="G5769" s="47">
        <v>6.2542291526445984E-2</v>
      </c>
      <c r="H5769" s="45">
        <v>0.72896438313668921</v>
      </c>
      <c r="I5769" s="45">
        <v>0.11399050322821971</v>
      </c>
      <c r="J5769" s="2">
        <v>0</v>
      </c>
    </row>
    <row r="5770" spans="1:10" x14ac:dyDescent="0.55000000000000004">
      <c r="A5770" s="5" t="s">
        <v>24222</v>
      </c>
      <c r="B5770" s="5" t="s">
        <v>24223</v>
      </c>
      <c r="C5770" s="5" t="s">
        <v>24221</v>
      </c>
      <c r="D5770" s="47"/>
      <c r="E5770" s="47">
        <v>1.3835999999999999</v>
      </c>
      <c r="F5770" s="47"/>
      <c r="G5770" s="47">
        <v>-0.14101055334232385</v>
      </c>
      <c r="H5770" s="45" t="s">
        <v>7973</v>
      </c>
      <c r="I5770" s="45">
        <v>-3.0597748412138603</v>
      </c>
      <c r="J5770" s="2" t="s">
        <v>7973</v>
      </c>
    </row>
    <row r="5771" spans="1:10" x14ac:dyDescent="0.55000000000000004">
      <c r="A5771" s="5" t="s">
        <v>25761</v>
      </c>
      <c r="B5771" s="5" t="s">
        <v>25762</v>
      </c>
      <c r="C5771" s="5" t="s">
        <v>25760</v>
      </c>
      <c r="D5771" s="47">
        <v>0.90944000000000003</v>
      </c>
      <c r="E5771" s="47">
        <v>0.86304999999999998</v>
      </c>
      <c r="F5771" s="47">
        <v>-0.13694963519403136</v>
      </c>
      <c r="G5771" s="47">
        <v>6.3964043108577437E-2</v>
      </c>
      <c r="H5771" s="45">
        <v>-0.37216793839228557</v>
      </c>
      <c r="I5771" s="45">
        <v>0.13615824007652355</v>
      </c>
      <c r="J5771" s="2">
        <v>0</v>
      </c>
    </row>
    <row r="5772" spans="1:10" x14ac:dyDescent="0.55000000000000004">
      <c r="A5772" s="5" t="s">
        <v>25761</v>
      </c>
      <c r="B5772" s="5" t="s">
        <v>30092</v>
      </c>
      <c r="C5772" s="5" t="s">
        <v>25760</v>
      </c>
      <c r="D5772" s="47">
        <v>0.90944000000000003</v>
      </c>
      <c r="E5772" s="47">
        <v>0.86304999999999998</v>
      </c>
      <c r="F5772" s="47">
        <v>-0.13694963519403136</v>
      </c>
      <c r="G5772" s="47">
        <v>6.3964043108577437E-2</v>
      </c>
      <c r="H5772" s="45">
        <v>-0.37216793839228557</v>
      </c>
      <c r="I5772" s="45">
        <v>0.13615824007652355</v>
      </c>
      <c r="J5772" s="2">
        <v>0</v>
      </c>
    </row>
    <row r="5773" spans="1:10" x14ac:dyDescent="0.55000000000000004">
      <c r="A5773" s="5" t="s">
        <v>12542</v>
      </c>
      <c r="B5773" s="5" t="s">
        <v>12543</v>
      </c>
      <c r="C5773" s="5" t="s">
        <v>12541</v>
      </c>
      <c r="D5773" s="47"/>
      <c r="E5773" s="47">
        <v>0.80806999999999995</v>
      </c>
      <c r="F5773" s="47"/>
      <c r="G5773" s="47">
        <v>9.2551016333147773E-2</v>
      </c>
      <c r="H5773" s="45" t="s">
        <v>7973</v>
      </c>
      <c r="I5773" s="45">
        <v>0.58188202733740613</v>
      </c>
      <c r="J5773" s="2" t="s">
        <v>7973</v>
      </c>
    </row>
    <row r="5774" spans="1:10" x14ac:dyDescent="0.55000000000000004">
      <c r="A5774" s="5" t="s">
        <v>12542</v>
      </c>
      <c r="B5774" s="5" t="s">
        <v>13947</v>
      </c>
      <c r="C5774" s="5" t="s">
        <v>12541</v>
      </c>
      <c r="D5774" s="47"/>
      <c r="E5774" s="47">
        <v>0.80806999999999995</v>
      </c>
      <c r="F5774" s="47"/>
      <c r="G5774" s="47">
        <v>9.2551016333147773E-2</v>
      </c>
      <c r="H5774" s="45" t="s">
        <v>7973</v>
      </c>
      <c r="I5774" s="45">
        <v>0.58188202733740613</v>
      </c>
      <c r="J5774" s="2" t="s">
        <v>7973</v>
      </c>
    </row>
    <row r="5775" spans="1:10" x14ac:dyDescent="0.55000000000000004">
      <c r="A5775" s="5" t="s">
        <v>12542</v>
      </c>
      <c r="B5775" s="5" t="s">
        <v>31466</v>
      </c>
      <c r="C5775" s="5" t="s">
        <v>12541</v>
      </c>
      <c r="D5775" s="47"/>
      <c r="E5775" s="47">
        <v>0.80806999999999995</v>
      </c>
      <c r="F5775" s="47"/>
      <c r="G5775" s="47">
        <v>9.2551016333147773E-2</v>
      </c>
      <c r="H5775" s="45" t="s">
        <v>7973</v>
      </c>
      <c r="I5775" s="45">
        <v>0.58188202733740613</v>
      </c>
      <c r="J5775" s="2" t="s">
        <v>7973</v>
      </c>
    </row>
    <row r="5776" spans="1:10" x14ac:dyDescent="0.55000000000000004">
      <c r="A5776" s="5" t="s">
        <v>14743</v>
      </c>
      <c r="B5776" s="5" t="s">
        <v>14744</v>
      </c>
      <c r="C5776" s="5" t="s">
        <v>14742</v>
      </c>
      <c r="D5776" s="47"/>
      <c r="E5776" s="47">
        <v>0.87555000000000005</v>
      </c>
      <c r="F5776" s="47"/>
      <c r="G5776" s="47">
        <v>5.7719047634158784E-2</v>
      </c>
      <c r="H5776" s="45" t="s">
        <v>7973</v>
      </c>
      <c r="I5776" s="45">
        <v>3.8787209837739291E-2</v>
      </c>
      <c r="J5776" s="2" t="s">
        <v>7973</v>
      </c>
    </row>
    <row r="5777" spans="1:10" x14ac:dyDescent="0.55000000000000004">
      <c r="A5777" s="5" t="s">
        <v>29572</v>
      </c>
      <c r="B5777" s="5" t="s">
        <v>29573</v>
      </c>
      <c r="C5777" s="5" t="s">
        <v>29571</v>
      </c>
      <c r="D5777" s="47"/>
      <c r="E5777" s="47">
        <v>0.85002999999999995</v>
      </c>
      <c r="F5777" s="47"/>
      <c r="G5777" s="47">
        <v>7.0565746515657987E-2</v>
      </c>
      <c r="H5777" s="45" t="s">
        <v>7973</v>
      </c>
      <c r="I5777" s="45">
        <v>0.23909100675529604</v>
      </c>
      <c r="J5777" s="2" t="s">
        <v>7973</v>
      </c>
    </row>
    <row r="5778" spans="1:10" x14ac:dyDescent="0.55000000000000004">
      <c r="A5778" s="5" t="s">
        <v>19645</v>
      </c>
      <c r="B5778" s="5" t="s">
        <v>19646</v>
      </c>
      <c r="C5778" s="5" t="s">
        <v>19644</v>
      </c>
      <c r="D5778" s="47"/>
      <c r="E5778" s="47">
        <v>0.73502000000000001</v>
      </c>
      <c r="F5778" s="47"/>
      <c r="G5778" s="47">
        <v>0.1337008435396625</v>
      </c>
      <c r="H5778" s="45" t="s">
        <v>7973</v>
      </c>
      <c r="I5778" s="45">
        <v>1.2234839445300341</v>
      </c>
      <c r="J5778" s="2" t="s">
        <v>7973</v>
      </c>
    </row>
    <row r="5779" spans="1:10" x14ac:dyDescent="0.55000000000000004">
      <c r="A5779" s="5" t="s">
        <v>27271</v>
      </c>
      <c r="B5779" s="5" t="s">
        <v>27272</v>
      </c>
      <c r="C5779" s="5" t="s">
        <v>27270</v>
      </c>
      <c r="D5779" s="47"/>
      <c r="E5779" s="47">
        <v>0.81081000000000003</v>
      </c>
      <c r="F5779" s="47"/>
      <c r="G5779" s="47">
        <v>9.1080903642031558E-2</v>
      </c>
      <c r="H5779" s="45" t="s">
        <v>7973</v>
      </c>
      <c r="I5779" s="45">
        <v>0.55896025135094352</v>
      </c>
      <c r="J5779" s="2" t="s">
        <v>7973</v>
      </c>
    </row>
    <row r="5780" spans="1:10" x14ac:dyDescent="0.55000000000000004">
      <c r="A5780" s="5" t="s">
        <v>24992</v>
      </c>
      <c r="B5780" s="5" t="s">
        <v>24993</v>
      </c>
      <c r="C5780" s="5" t="s">
        <v>24991</v>
      </c>
      <c r="D5780" s="47"/>
      <c r="E5780" s="47">
        <v>0.69199999999999995</v>
      </c>
      <c r="F5780" s="47"/>
      <c r="G5780" s="47">
        <v>0.1598939055432422</v>
      </c>
      <c r="H5780" s="45" t="s">
        <v>7973</v>
      </c>
      <c r="I5780" s="45">
        <v>1.6318822280587073</v>
      </c>
      <c r="J5780" s="2" t="s">
        <v>7973</v>
      </c>
    </row>
    <row r="5781" spans="1:10" x14ac:dyDescent="0.55000000000000004">
      <c r="A5781" s="5" t="s">
        <v>3635</v>
      </c>
      <c r="B5781" s="5" t="s">
        <v>22415</v>
      </c>
      <c r="C5781" s="5" t="s">
        <v>3636</v>
      </c>
      <c r="D5781" s="47"/>
      <c r="E5781" s="47">
        <v>0.91191999999999995</v>
      </c>
      <c r="F5781" s="47"/>
      <c r="G5781" s="47">
        <v>4.0043259349743544E-2</v>
      </c>
      <c r="H5781" s="45" t="s">
        <v>7973</v>
      </c>
      <c r="I5781" s="45">
        <v>-0.23681102279290372</v>
      </c>
      <c r="J5781" s="2" t="s">
        <v>7973</v>
      </c>
    </row>
    <row r="5782" spans="1:10" x14ac:dyDescent="0.55000000000000004">
      <c r="A5782" s="5" t="s">
        <v>3635</v>
      </c>
      <c r="B5782" s="5" t="s">
        <v>3634</v>
      </c>
      <c r="C5782" s="5" t="s">
        <v>3636</v>
      </c>
      <c r="D5782" s="47"/>
      <c r="E5782" s="47">
        <v>0.91191999999999995</v>
      </c>
      <c r="F5782" s="47"/>
      <c r="G5782" s="47">
        <v>4.0043259349743544E-2</v>
      </c>
      <c r="H5782" s="45" t="s">
        <v>7973</v>
      </c>
      <c r="I5782" s="45">
        <v>-0.23681102279290372</v>
      </c>
      <c r="J5782" s="2" t="s">
        <v>7973</v>
      </c>
    </row>
    <row r="5783" spans="1:10" x14ac:dyDescent="0.55000000000000004">
      <c r="A5783" s="5" t="s">
        <v>19463</v>
      </c>
      <c r="B5783" s="5" t="s">
        <v>19464</v>
      </c>
      <c r="C5783" s="5" t="s">
        <v>19462</v>
      </c>
      <c r="D5783" s="47"/>
      <c r="E5783" s="47">
        <v>0.92432000000000003</v>
      </c>
      <c r="F5783" s="47"/>
      <c r="G5783" s="47">
        <v>3.4177649802662489E-2</v>
      </c>
      <c r="H5783" s="45" t="s">
        <v>7973</v>
      </c>
      <c r="I5783" s="45">
        <v>-0.32826672470930879</v>
      </c>
      <c r="J5783" s="2" t="s">
        <v>7973</v>
      </c>
    </row>
    <row r="5784" spans="1:10" x14ac:dyDescent="0.55000000000000004">
      <c r="A5784" s="5" t="s">
        <v>19463</v>
      </c>
      <c r="B5784" s="5" t="s">
        <v>26739</v>
      </c>
      <c r="C5784" s="5" t="s">
        <v>19462</v>
      </c>
      <c r="D5784" s="47"/>
      <c r="E5784" s="47">
        <v>0.92432000000000003</v>
      </c>
      <c r="F5784" s="47"/>
      <c r="G5784" s="47">
        <v>3.4177649802662489E-2</v>
      </c>
      <c r="H5784" s="45" t="s">
        <v>7973</v>
      </c>
      <c r="I5784" s="45">
        <v>-0.32826672470930879</v>
      </c>
      <c r="J5784" s="2" t="s">
        <v>7973</v>
      </c>
    </row>
    <row r="5785" spans="1:10" x14ac:dyDescent="0.55000000000000004">
      <c r="A5785" s="5" t="s">
        <v>18165</v>
      </c>
      <c r="B5785" s="5" t="s">
        <v>18166</v>
      </c>
      <c r="C5785" s="5" t="s">
        <v>18164</v>
      </c>
      <c r="D5785" s="47">
        <v>0.98482999999999998</v>
      </c>
      <c r="E5785" s="47">
        <v>0.70352000000000003</v>
      </c>
      <c r="F5785" s="47">
        <v>-2.205338486027341E-2</v>
      </c>
      <c r="G5785" s="47">
        <v>0.15272355172436894</v>
      </c>
      <c r="H5785" s="45">
        <v>0.18320639121424653</v>
      </c>
      <c r="I5785" s="45">
        <v>1.5200831496798259</v>
      </c>
      <c r="J5785" s="2">
        <v>0</v>
      </c>
    </row>
    <row r="5786" spans="1:10" x14ac:dyDescent="0.55000000000000004">
      <c r="A5786" s="5" t="s">
        <v>18165</v>
      </c>
      <c r="B5786" s="5" t="s">
        <v>19721</v>
      </c>
      <c r="C5786" s="5" t="s">
        <v>18164</v>
      </c>
      <c r="D5786" s="47">
        <v>0.98482999999999998</v>
      </c>
      <c r="E5786" s="47">
        <v>0.70352000000000003</v>
      </c>
      <c r="F5786" s="47">
        <v>-2.205338486027341E-2</v>
      </c>
      <c r="G5786" s="47">
        <v>0.15272355172436894</v>
      </c>
      <c r="H5786" s="45">
        <v>0.18320639121424653</v>
      </c>
      <c r="I5786" s="45">
        <v>1.5200831496798259</v>
      </c>
      <c r="J5786" s="2">
        <v>0</v>
      </c>
    </row>
    <row r="5787" spans="1:10" x14ac:dyDescent="0.55000000000000004">
      <c r="A5787" s="5" t="s">
        <v>18165</v>
      </c>
      <c r="B5787" s="5" t="s">
        <v>25893</v>
      </c>
      <c r="C5787" s="5" t="s">
        <v>18164</v>
      </c>
      <c r="D5787" s="47">
        <v>0.98482999999999998</v>
      </c>
      <c r="E5787" s="47">
        <v>0.70352000000000003</v>
      </c>
      <c r="F5787" s="47">
        <v>-2.205338486027341E-2</v>
      </c>
      <c r="G5787" s="47">
        <v>0.15272355172436894</v>
      </c>
      <c r="H5787" s="45">
        <v>0.18320639121424653</v>
      </c>
      <c r="I5787" s="45">
        <v>1.5200831496798259</v>
      </c>
      <c r="J5787" s="2">
        <v>0</v>
      </c>
    </row>
    <row r="5788" spans="1:10" x14ac:dyDescent="0.55000000000000004">
      <c r="A5788" s="5" t="s">
        <v>18165</v>
      </c>
      <c r="B5788" s="5" t="s">
        <v>31449</v>
      </c>
      <c r="C5788" s="5" t="s">
        <v>18164</v>
      </c>
      <c r="D5788" s="47">
        <v>0.98482999999999998</v>
      </c>
      <c r="E5788" s="47">
        <v>0.70352000000000003</v>
      </c>
      <c r="F5788" s="47">
        <v>-2.205338486027341E-2</v>
      </c>
      <c r="G5788" s="47">
        <v>0.15272355172436894</v>
      </c>
      <c r="H5788" s="45">
        <v>0.18320639121424653</v>
      </c>
      <c r="I5788" s="45">
        <v>1.5200831496798259</v>
      </c>
      <c r="J5788" s="2">
        <v>0</v>
      </c>
    </row>
    <row r="5789" spans="1:10" x14ac:dyDescent="0.55000000000000004">
      <c r="A5789" s="5" t="s">
        <v>31734</v>
      </c>
      <c r="B5789" s="5" t="s">
        <v>31735</v>
      </c>
      <c r="C5789" s="5" t="s">
        <v>31733</v>
      </c>
      <c r="D5789" s="47"/>
      <c r="E5789" s="47">
        <v>0.88892000000000004</v>
      </c>
      <c r="F5789" s="47"/>
      <c r="G5789" s="47">
        <v>5.1137322406513815E-2</v>
      </c>
      <c r="H5789" s="45" t="s">
        <v>7973</v>
      </c>
      <c r="I5789" s="45">
        <v>-6.3834060071835147E-2</v>
      </c>
      <c r="J5789" s="2" t="s">
        <v>7973</v>
      </c>
    </row>
    <row r="5790" spans="1:10" x14ac:dyDescent="0.55000000000000004">
      <c r="A5790" s="5" t="s">
        <v>30116</v>
      </c>
      <c r="B5790" s="5" t="s">
        <v>30117</v>
      </c>
      <c r="C5790" s="5" t="s">
        <v>30115</v>
      </c>
      <c r="D5790" s="47">
        <v>0.92757999999999996</v>
      </c>
      <c r="E5790" s="47">
        <v>0.85197000000000001</v>
      </c>
      <c r="F5790" s="47">
        <v>-0.10845638121207242</v>
      </c>
      <c r="G5790" s="47">
        <v>6.9575697561754565E-2</v>
      </c>
      <c r="H5790" s="45">
        <v>-0.23444001617923413</v>
      </c>
      <c r="I5790" s="45">
        <v>0.22365431236163344</v>
      </c>
      <c r="J5790" s="2">
        <v>0</v>
      </c>
    </row>
    <row r="5791" spans="1:10" x14ac:dyDescent="0.55000000000000004">
      <c r="A5791" s="5" t="s">
        <v>23590</v>
      </c>
      <c r="B5791" s="5" t="s">
        <v>23591</v>
      </c>
      <c r="C5791" s="5" t="s">
        <v>23589</v>
      </c>
      <c r="D5791" s="47"/>
      <c r="E5791" s="47">
        <v>0.78502000000000005</v>
      </c>
      <c r="F5791" s="47"/>
      <c r="G5791" s="47">
        <v>0.10511927856813386</v>
      </c>
      <c r="H5791" s="45" t="s">
        <v>7973</v>
      </c>
      <c r="I5791" s="45">
        <v>0.77784448193721867</v>
      </c>
      <c r="J5791" s="2" t="s">
        <v>7973</v>
      </c>
    </row>
    <row r="5792" spans="1:10" x14ac:dyDescent="0.55000000000000004">
      <c r="A5792" s="5" t="s">
        <v>3163</v>
      </c>
      <c r="B5792" s="5" t="s">
        <v>3162</v>
      </c>
      <c r="C5792" s="5" t="s">
        <v>3164</v>
      </c>
      <c r="D5792" s="47"/>
      <c r="E5792" s="47">
        <v>1.0221</v>
      </c>
      <c r="F5792" s="47"/>
      <c r="G5792" s="47">
        <v>-9.4933882875398272E-3</v>
      </c>
      <c r="H5792" s="45" t="s">
        <v>7973</v>
      </c>
      <c r="I5792" s="45">
        <v>-1.0091789828300459</v>
      </c>
      <c r="J5792" s="2" t="s">
        <v>7973</v>
      </c>
    </row>
    <row r="5793" spans="1:10" x14ac:dyDescent="0.55000000000000004">
      <c r="A5793" s="5" t="s">
        <v>12938</v>
      </c>
      <c r="B5793" s="5" t="s">
        <v>12939</v>
      </c>
      <c r="C5793" s="5" t="s">
        <v>12937</v>
      </c>
      <c r="D5793" s="47"/>
      <c r="E5793" s="47">
        <v>0.75277000000000005</v>
      </c>
      <c r="F5793" s="47"/>
      <c r="G5793" s="47">
        <v>0.12333769709152144</v>
      </c>
      <c r="H5793" s="45" t="s">
        <v>7973</v>
      </c>
      <c r="I5793" s="45">
        <v>1.0619033236465854</v>
      </c>
      <c r="J5793" s="2" t="s">
        <v>7973</v>
      </c>
    </row>
    <row r="5794" spans="1:10" x14ac:dyDescent="0.55000000000000004">
      <c r="A5794" s="5" t="s">
        <v>12938</v>
      </c>
      <c r="B5794" s="5" t="s">
        <v>14533</v>
      </c>
      <c r="C5794" s="5" t="s">
        <v>12937</v>
      </c>
      <c r="D5794" s="47"/>
      <c r="E5794" s="47">
        <v>0.75277000000000005</v>
      </c>
      <c r="F5794" s="47"/>
      <c r="G5794" s="47">
        <v>0.12333769709152144</v>
      </c>
      <c r="H5794" s="45" t="s">
        <v>7973</v>
      </c>
      <c r="I5794" s="45">
        <v>1.0619033236465854</v>
      </c>
      <c r="J5794" s="2" t="s">
        <v>7973</v>
      </c>
    </row>
    <row r="5795" spans="1:10" x14ac:dyDescent="0.55000000000000004">
      <c r="A5795" s="5" t="s">
        <v>12938</v>
      </c>
      <c r="B5795" s="5" t="s">
        <v>15144</v>
      </c>
      <c r="C5795" s="5" t="s">
        <v>12937</v>
      </c>
      <c r="D5795" s="47"/>
      <c r="E5795" s="47">
        <v>0.75277000000000005</v>
      </c>
      <c r="F5795" s="47"/>
      <c r="G5795" s="47">
        <v>0.12333769709152144</v>
      </c>
      <c r="H5795" s="45" t="s">
        <v>7973</v>
      </c>
      <c r="I5795" s="45">
        <v>1.0619033236465854</v>
      </c>
      <c r="J5795" s="2" t="s">
        <v>7973</v>
      </c>
    </row>
    <row r="5796" spans="1:10" x14ac:dyDescent="0.55000000000000004">
      <c r="A5796" s="5" t="s">
        <v>12938</v>
      </c>
      <c r="B5796" s="5" t="s">
        <v>16593</v>
      </c>
      <c r="C5796" s="5" t="s">
        <v>12937</v>
      </c>
      <c r="D5796" s="47"/>
      <c r="E5796" s="47">
        <v>0.75277000000000005</v>
      </c>
      <c r="F5796" s="47"/>
      <c r="G5796" s="47">
        <v>0.12333769709152144</v>
      </c>
      <c r="H5796" s="45" t="s">
        <v>7973</v>
      </c>
      <c r="I5796" s="45">
        <v>1.0619033236465854</v>
      </c>
      <c r="J5796" s="2" t="s">
        <v>7973</v>
      </c>
    </row>
    <row r="5797" spans="1:10" x14ac:dyDescent="0.55000000000000004">
      <c r="A5797" s="5" t="s">
        <v>12938</v>
      </c>
      <c r="B5797" s="5" t="s">
        <v>17517</v>
      </c>
      <c r="C5797" s="5" t="s">
        <v>12937</v>
      </c>
      <c r="D5797" s="47"/>
      <c r="E5797" s="47">
        <v>0.75277000000000005</v>
      </c>
      <c r="F5797" s="47"/>
      <c r="G5797" s="47">
        <v>0.12333769709152144</v>
      </c>
      <c r="H5797" s="45" t="s">
        <v>7973</v>
      </c>
      <c r="I5797" s="45">
        <v>1.0619033236465854</v>
      </c>
      <c r="J5797" s="2" t="s">
        <v>7973</v>
      </c>
    </row>
    <row r="5798" spans="1:10" x14ac:dyDescent="0.55000000000000004">
      <c r="A5798" s="5" t="s">
        <v>12938</v>
      </c>
      <c r="B5798" s="5" t="s">
        <v>23567</v>
      </c>
      <c r="C5798" s="5" t="s">
        <v>12937</v>
      </c>
      <c r="D5798" s="47"/>
      <c r="E5798" s="47">
        <v>0.75277000000000005</v>
      </c>
      <c r="F5798" s="47"/>
      <c r="G5798" s="47">
        <v>0.12333769709152144</v>
      </c>
      <c r="H5798" s="45" t="s">
        <v>7973</v>
      </c>
      <c r="I5798" s="45">
        <v>1.0619033236465854</v>
      </c>
      <c r="J5798" s="2" t="s">
        <v>7973</v>
      </c>
    </row>
    <row r="5799" spans="1:10" x14ac:dyDescent="0.55000000000000004">
      <c r="A5799" s="5" t="s">
        <v>12938</v>
      </c>
      <c r="B5799" s="5" t="s">
        <v>26032</v>
      </c>
      <c r="C5799" s="5" t="s">
        <v>12937</v>
      </c>
      <c r="D5799" s="47"/>
      <c r="E5799" s="47">
        <v>0.75277000000000005</v>
      </c>
      <c r="F5799" s="47"/>
      <c r="G5799" s="47">
        <v>0.12333769709152144</v>
      </c>
      <c r="H5799" s="45" t="s">
        <v>7973</v>
      </c>
      <c r="I5799" s="45">
        <v>1.0619033236465854</v>
      </c>
      <c r="J5799" s="2" t="s">
        <v>7973</v>
      </c>
    </row>
    <row r="5800" spans="1:10" x14ac:dyDescent="0.55000000000000004">
      <c r="A5800" s="5" t="s">
        <v>12938</v>
      </c>
      <c r="B5800" s="5" t="s">
        <v>26430</v>
      </c>
      <c r="C5800" s="5" t="s">
        <v>12937</v>
      </c>
      <c r="D5800" s="47"/>
      <c r="E5800" s="47">
        <v>0.75277000000000005</v>
      </c>
      <c r="F5800" s="47"/>
      <c r="G5800" s="47">
        <v>0.12333769709152144</v>
      </c>
      <c r="H5800" s="45" t="s">
        <v>7973</v>
      </c>
      <c r="I5800" s="45">
        <v>1.0619033236465854</v>
      </c>
      <c r="J5800" s="2" t="s">
        <v>7973</v>
      </c>
    </row>
    <row r="5801" spans="1:10" x14ac:dyDescent="0.55000000000000004">
      <c r="A5801" s="5" t="s">
        <v>12938</v>
      </c>
      <c r="B5801" s="5" t="s">
        <v>26725</v>
      </c>
      <c r="C5801" s="5" t="s">
        <v>12937</v>
      </c>
      <c r="D5801" s="47"/>
      <c r="E5801" s="47">
        <v>0.75277000000000005</v>
      </c>
      <c r="F5801" s="47"/>
      <c r="G5801" s="47">
        <v>0.12333769709152144</v>
      </c>
      <c r="H5801" s="45" t="s">
        <v>7973</v>
      </c>
      <c r="I5801" s="45">
        <v>1.0619033236465854</v>
      </c>
      <c r="J5801" s="2" t="s">
        <v>7973</v>
      </c>
    </row>
    <row r="5802" spans="1:10" x14ac:dyDescent="0.55000000000000004">
      <c r="A5802" s="5" t="s">
        <v>12938</v>
      </c>
      <c r="B5802" s="5" t="s">
        <v>29455</v>
      </c>
      <c r="C5802" s="5" t="s">
        <v>12937</v>
      </c>
      <c r="D5802" s="47"/>
      <c r="E5802" s="47">
        <v>0.75277000000000005</v>
      </c>
      <c r="F5802" s="47"/>
      <c r="G5802" s="47">
        <v>0.12333769709152144</v>
      </c>
      <c r="H5802" s="45" t="s">
        <v>7973</v>
      </c>
      <c r="I5802" s="45">
        <v>1.0619033236465854</v>
      </c>
      <c r="J5802" s="2" t="s">
        <v>7973</v>
      </c>
    </row>
    <row r="5803" spans="1:10" x14ac:dyDescent="0.55000000000000004">
      <c r="A5803" s="5" t="s">
        <v>15505</v>
      </c>
      <c r="B5803" s="5" t="s">
        <v>15506</v>
      </c>
      <c r="C5803" s="5" t="s">
        <v>15504</v>
      </c>
      <c r="D5803" s="47"/>
      <c r="E5803" s="47">
        <v>0.83709999999999996</v>
      </c>
      <c r="F5803" s="47"/>
      <c r="G5803" s="47">
        <v>7.7222658071202169E-2</v>
      </c>
      <c r="H5803" s="45" t="s">
        <v>7973</v>
      </c>
      <c r="I5803" s="45">
        <v>0.34288457058204086</v>
      </c>
      <c r="J5803" s="2" t="s">
        <v>7973</v>
      </c>
    </row>
    <row r="5804" spans="1:10" x14ac:dyDescent="0.55000000000000004">
      <c r="A5804" s="5" t="s">
        <v>15505</v>
      </c>
      <c r="B5804" s="5" t="s">
        <v>21514</v>
      </c>
      <c r="C5804" s="5" t="s">
        <v>15504</v>
      </c>
      <c r="D5804" s="47"/>
      <c r="E5804" s="47">
        <v>0.83709999999999996</v>
      </c>
      <c r="F5804" s="47"/>
      <c r="G5804" s="47">
        <v>7.7222658071202169E-2</v>
      </c>
      <c r="H5804" s="45" t="s">
        <v>7973</v>
      </c>
      <c r="I5804" s="45">
        <v>0.34288457058204086</v>
      </c>
      <c r="J5804" s="2" t="s">
        <v>7973</v>
      </c>
    </row>
    <row r="5805" spans="1:10" x14ac:dyDescent="0.55000000000000004">
      <c r="A5805" s="5" t="s">
        <v>15505</v>
      </c>
      <c r="B5805" s="5" t="s">
        <v>23556</v>
      </c>
      <c r="C5805" s="5" t="s">
        <v>15504</v>
      </c>
      <c r="D5805" s="47"/>
      <c r="E5805" s="47">
        <v>0.83709999999999996</v>
      </c>
      <c r="F5805" s="47"/>
      <c r="G5805" s="47">
        <v>7.7222658071202169E-2</v>
      </c>
      <c r="H5805" s="45" t="s">
        <v>7973</v>
      </c>
      <c r="I5805" s="45">
        <v>0.34288457058204086</v>
      </c>
      <c r="J5805" s="2" t="s">
        <v>7973</v>
      </c>
    </row>
    <row r="5806" spans="1:10" x14ac:dyDescent="0.55000000000000004">
      <c r="A5806" s="5" t="s">
        <v>15505</v>
      </c>
      <c r="B5806" s="5" t="s">
        <v>25681</v>
      </c>
      <c r="C5806" s="5" t="s">
        <v>15504</v>
      </c>
      <c r="D5806" s="47"/>
      <c r="E5806" s="47">
        <v>0.83709999999999996</v>
      </c>
      <c r="F5806" s="47"/>
      <c r="G5806" s="47">
        <v>7.7222658071202169E-2</v>
      </c>
      <c r="H5806" s="45" t="s">
        <v>7973</v>
      </c>
      <c r="I5806" s="45">
        <v>0.34288457058204086</v>
      </c>
      <c r="J5806" s="2" t="s">
        <v>7973</v>
      </c>
    </row>
    <row r="5807" spans="1:10" x14ac:dyDescent="0.55000000000000004">
      <c r="A5807" s="5" t="s">
        <v>31057</v>
      </c>
      <c r="B5807" s="5" t="s">
        <v>31058</v>
      </c>
      <c r="C5807" s="5" t="s">
        <v>31056</v>
      </c>
      <c r="D5807" s="47"/>
      <c r="E5807" s="47">
        <v>0.90691999999999995</v>
      </c>
      <c r="F5807" s="47"/>
      <c r="G5807" s="47">
        <v>4.243102064760388E-2</v>
      </c>
      <c r="H5807" s="45" t="s">
        <v>7973</v>
      </c>
      <c r="I5807" s="45">
        <v>-0.19958140773724176</v>
      </c>
      <c r="J5807" s="2" t="s">
        <v>7973</v>
      </c>
    </row>
    <row r="5808" spans="1:10" x14ac:dyDescent="0.55000000000000004">
      <c r="A5808" s="5" t="s">
        <v>23363</v>
      </c>
      <c r="B5808" s="5" t="s">
        <v>23364</v>
      </c>
      <c r="C5808" s="5" t="s">
        <v>23362</v>
      </c>
      <c r="D5808" s="47">
        <v>1.0249999999999999</v>
      </c>
      <c r="E5808" s="47">
        <v>0.81525000000000003</v>
      </c>
      <c r="F5808" s="47">
        <v>3.5623909730721222E-2</v>
      </c>
      <c r="G5808" s="47">
        <v>8.8709192522005376E-2</v>
      </c>
      <c r="H5808" s="45">
        <v>0.46200129290983788</v>
      </c>
      <c r="I5808" s="45">
        <v>0.52198088825425071</v>
      </c>
      <c r="J5808" s="2">
        <v>0</v>
      </c>
    </row>
    <row r="5809" spans="1:10" x14ac:dyDescent="0.55000000000000004">
      <c r="A5809" s="5" t="s">
        <v>9645</v>
      </c>
      <c r="B5809" s="5" t="s">
        <v>9646</v>
      </c>
      <c r="C5809" s="5" t="s">
        <v>9644</v>
      </c>
      <c r="D5809" s="47"/>
      <c r="E5809" s="47">
        <v>0.71514999999999995</v>
      </c>
      <c r="F5809" s="47"/>
      <c r="G5809" s="47">
        <v>0.14560285702418335</v>
      </c>
      <c r="H5809" s="45" t="s">
        <v>7973</v>
      </c>
      <c r="I5809" s="45">
        <v>1.4090583488111807</v>
      </c>
      <c r="J5809" s="2" t="s">
        <v>7973</v>
      </c>
    </row>
    <row r="5810" spans="1:10" x14ac:dyDescent="0.55000000000000004">
      <c r="A5810" s="5" t="s">
        <v>9645</v>
      </c>
      <c r="B5810" s="5" t="s">
        <v>11764</v>
      </c>
      <c r="C5810" s="5" t="s">
        <v>9644</v>
      </c>
      <c r="D5810" s="47"/>
      <c r="E5810" s="47">
        <v>0.71514999999999995</v>
      </c>
      <c r="F5810" s="47"/>
      <c r="G5810" s="47">
        <v>0.14560285702418335</v>
      </c>
      <c r="H5810" s="45" t="s">
        <v>7973</v>
      </c>
      <c r="I5810" s="45">
        <v>1.4090583488111807</v>
      </c>
      <c r="J5810" s="2" t="s">
        <v>7973</v>
      </c>
    </row>
    <row r="5811" spans="1:10" x14ac:dyDescent="0.55000000000000004">
      <c r="A5811" s="5" t="s">
        <v>10990</v>
      </c>
      <c r="B5811" s="5" t="s">
        <v>10991</v>
      </c>
      <c r="C5811" s="5" t="s">
        <v>10989</v>
      </c>
      <c r="D5811" s="47">
        <v>1.3029999999999999</v>
      </c>
      <c r="E5811" s="47">
        <v>0.85314999999999996</v>
      </c>
      <c r="F5811" s="47">
        <v>0.38183708390604737</v>
      </c>
      <c r="G5811" s="47">
        <v>6.8974604887392071E-2</v>
      </c>
      <c r="H5811" s="45">
        <v>2.1354928903295116</v>
      </c>
      <c r="I5811" s="45">
        <v>0.2142821657825984</v>
      </c>
      <c r="J5811" s="2" t="s">
        <v>7973</v>
      </c>
    </row>
    <row r="5812" spans="1:10" x14ac:dyDescent="0.55000000000000004">
      <c r="A5812" s="5" t="s">
        <v>10990</v>
      </c>
      <c r="B5812" s="5" t="s">
        <v>32050</v>
      </c>
      <c r="C5812" s="5" t="s">
        <v>10989</v>
      </c>
      <c r="D5812" s="47">
        <v>1.3029999999999999</v>
      </c>
      <c r="E5812" s="47">
        <v>0.85314999999999996</v>
      </c>
      <c r="F5812" s="47">
        <v>0.38183708390604737</v>
      </c>
      <c r="G5812" s="47">
        <v>6.8974604887392071E-2</v>
      </c>
      <c r="H5812" s="45">
        <v>2.1354928903295116</v>
      </c>
      <c r="I5812" s="45">
        <v>0.2142821657825984</v>
      </c>
      <c r="J5812" s="2" t="s">
        <v>7973</v>
      </c>
    </row>
    <row r="5813" spans="1:10" x14ac:dyDescent="0.55000000000000004">
      <c r="A5813" s="5" t="s">
        <v>23637</v>
      </c>
      <c r="B5813" s="5" t="s">
        <v>23638</v>
      </c>
      <c r="C5813" s="5" t="s">
        <v>23636</v>
      </c>
      <c r="D5813" s="47"/>
      <c r="E5813" s="47">
        <v>1.0269999999999999</v>
      </c>
      <c r="F5813" s="47"/>
      <c r="G5813" s="47">
        <v>-1.1570443597278154E-2</v>
      </c>
      <c r="H5813" s="45" t="s">
        <v>7973</v>
      </c>
      <c r="I5813" s="45">
        <v>-1.0415641168466538</v>
      </c>
      <c r="J5813" s="2" t="s">
        <v>7973</v>
      </c>
    </row>
    <row r="5814" spans="1:10" x14ac:dyDescent="0.55000000000000004">
      <c r="A5814" s="5" t="s">
        <v>23637</v>
      </c>
      <c r="B5814" s="5" t="s">
        <v>28645</v>
      </c>
      <c r="C5814" s="5" t="s">
        <v>23636</v>
      </c>
      <c r="D5814" s="47"/>
      <c r="E5814" s="47">
        <v>1.0269999999999999</v>
      </c>
      <c r="F5814" s="47"/>
      <c r="G5814" s="47">
        <v>-1.1570443597278154E-2</v>
      </c>
      <c r="H5814" s="45" t="s">
        <v>7973</v>
      </c>
      <c r="I5814" s="45">
        <v>-1.0415641168466538</v>
      </c>
      <c r="J5814" s="2" t="s">
        <v>7973</v>
      </c>
    </row>
    <row r="5815" spans="1:10" x14ac:dyDescent="0.55000000000000004">
      <c r="A5815" s="5" t="s">
        <v>22686</v>
      </c>
      <c r="B5815" s="5" t="s">
        <v>22687</v>
      </c>
      <c r="C5815" s="5" t="s">
        <v>22685</v>
      </c>
      <c r="D5815" s="47"/>
      <c r="E5815" s="47">
        <v>0.82615000000000005</v>
      </c>
      <c r="F5815" s="47"/>
      <c r="G5815" s="47">
        <v>8.2941092803136204E-2</v>
      </c>
      <c r="H5815" s="45" t="s">
        <v>7973</v>
      </c>
      <c r="I5815" s="45">
        <v>0.43204554491461178</v>
      </c>
      <c r="J5815" s="2" t="s">
        <v>7973</v>
      </c>
    </row>
    <row r="5816" spans="1:10" x14ac:dyDescent="0.55000000000000004">
      <c r="A5816" s="5" t="s">
        <v>26469</v>
      </c>
      <c r="B5816" s="5" t="s">
        <v>26470</v>
      </c>
      <c r="C5816" s="5" t="s">
        <v>26468</v>
      </c>
      <c r="D5816" s="47"/>
      <c r="E5816" s="47">
        <v>0.83259000000000005</v>
      </c>
      <c r="F5816" s="47"/>
      <c r="G5816" s="47">
        <v>7.9568809604537841E-2</v>
      </c>
      <c r="H5816" s="45" t="s">
        <v>7973</v>
      </c>
      <c r="I5816" s="45">
        <v>0.37946541244701654</v>
      </c>
      <c r="J5816" s="2" t="s">
        <v>7973</v>
      </c>
    </row>
    <row r="5817" spans="1:10" x14ac:dyDescent="0.55000000000000004">
      <c r="A5817" s="5" t="s">
        <v>26469</v>
      </c>
      <c r="B5817" s="5" t="s">
        <v>28315</v>
      </c>
      <c r="C5817" s="5" t="s">
        <v>26468</v>
      </c>
      <c r="D5817" s="47"/>
      <c r="E5817" s="47">
        <v>0.83259000000000005</v>
      </c>
      <c r="F5817" s="47"/>
      <c r="G5817" s="47">
        <v>7.9568809604537841E-2</v>
      </c>
      <c r="H5817" s="45" t="s">
        <v>7973</v>
      </c>
      <c r="I5817" s="45">
        <v>0.37946541244701654</v>
      </c>
      <c r="J5817" s="2" t="s">
        <v>7973</v>
      </c>
    </row>
    <row r="5818" spans="1:10" x14ac:dyDescent="0.55000000000000004">
      <c r="A5818" s="5" t="s">
        <v>9887</v>
      </c>
      <c r="B5818" s="5" t="s">
        <v>9888</v>
      </c>
      <c r="C5818" s="5" t="s">
        <v>9886</v>
      </c>
      <c r="D5818" s="47"/>
      <c r="E5818" s="47">
        <v>0.75273999999999996</v>
      </c>
      <c r="F5818" s="47"/>
      <c r="G5818" s="47">
        <v>0.12335500529201013</v>
      </c>
      <c r="H5818" s="45" t="s">
        <v>7973</v>
      </c>
      <c r="I5818" s="45">
        <v>1.0621731905055876</v>
      </c>
      <c r="J5818" s="2" t="s">
        <v>7973</v>
      </c>
    </row>
    <row r="5819" spans="1:10" x14ac:dyDescent="0.55000000000000004">
      <c r="A5819" s="5" t="s">
        <v>12860</v>
      </c>
      <c r="B5819" s="5" t="s">
        <v>12861</v>
      </c>
      <c r="C5819" s="5" t="s">
        <v>12859</v>
      </c>
      <c r="D5819" s="47"/>
      <c r="E5819" s="47">
        <v>0.96935000000000004</v>
      </c>
      <c r="F5819" s="47"/>
      <c r="G5819" s="47">
        <v>1.3519385360235663E-2</v>
      </c>
      <c r="H5819" s="45" t="s">
        <v>7973</v>
      </c>
      <c r="I5819" s="45">
        <v>-0.65036727705464037</v>
      </c>
      <c r="J5819" s="2" t="s">
        <v>7973</v>
      </c>
    </row>
    <row r="5820" spans="1:10" x14ac:dyDescent="0.55000000000000004">
      <c r="A5820" s="5" t="s">
        <v>5959</v>
      </c>
      <c r="B5820" s="5" t="s">
        <v>5958</v>
      </c>
      <c r="C5820" s="5" t="s">
        <v>5960</v>
      </c>
      <c r="D5820" s="47"/>
      <c r="E5820" s="47">
        <v>0.88027999999999995</v>
      </c>
      <c r="F5820" s="47"/>
      <c r="G5820" s="47">
        <v>5.5379165221205839E-2</v>
      </c>
      <c r="H5820" s="45" t="s">
        <v>7973</v>
      </c>
      <c r="I5820" s="45">
        <v>2.3041151549445132E-3</v>
      </c>
      <c r="J5820" s="2" t="s">
        <v>7973</v>
      </c>
    </row>
    <row r="5821" spans="1:10" x14ac:dyDescent="0.55000000000000004">
      <c r="A5821" s="5" t="s">
        <v>4286</v>
      </c>
      <c r="B5821" s="5" t="s">
        <v>4285</v>
      </c>
      <c r="C5821" s="5" t="s">
        <v>4287</v>
      </c>
      <c r="D5821" s="47"/>
      <c r="E5821" s="47">
        <v>0.91147999999999996</v>
      </c>
      <c r="F5821" s="47"/>
      <c r="G5821" s="47">
        <v>4.0252856339703463E-2</v>
      </c>
      <c r="H5821" s="45" t="s">
        <v>7973</v>
      </c>
      <c r="I5821" s="45">
        <v>-0.23354301804719249</v>
      </c>
      <c r="J5821" s="2" t="s">
        <v>7973</v>
      </c>
    </row>
    <row r="5822" spans="1:10" x14ac:dyDescent="0.55000000000000004">
      <c r="A5822" s="5" t="s">
        <v>30300</v>
      </c>
      <c r="B5822" s="5" t="s">
        <v>30301</v>
      </c>
      <c r="C5822" s="5" t="s">
        <v>30299</v>
      </c>
      <c r="D5822" s="47"/>
      <c r="E5822" s="47">
        <v>0.86072000000000004</v>
      </c>
      <c r="F5822" s="47"/>
      <c r="G5822" s="47">
        <v>6.5138105494054424E-2</v>
      </c>
      <c r="H5822" s="45" t="s">
        <v>7973</v>
      </c>
      <c r="I5822" s="45">
        <v>0.15446404422110396</v>
      </c>
      <c r="J5822" s="2" t="s">
        <v>7973</v>
      </c>
    </row>
    <row r="5823" spans="1:10" x14ac:dyDescent="0.55000000000000004">
      <c r="A5823" s="5" t="s">
        <v>30362</v>
      </c>
      <c r="B5823" s="5" t="s">
        <v>30363</v>
      </c>
      <c r="C5823" s="5"/>
      <c r="D5823" s="47"/>
      <c r="E5823" s="47">
        <v>0.99990000000000001</v>
      </c>
      <c r="F5823" s="47"/>
      <c r="G5823" s="47">
        <v>4.3431619807474386E-5</v>
      </c>
      <c r="H5823" s="45" t="s">
        <v>7973</v>
      </c>
      <c r="I5823" s="45">
        <v>-0.86048232109762124</v>
      </c>
      <c r="J5823" s="2" t="s">
        <v>7973</v>
      </c>
    </row>
    <row r="5824" spans="1:10" x14ac:dyDescent="0.55000000000000004">
      <c r="A5824" s="5" t="s">
        <v>19508</v>
      </c>
      <c r="B5824" s="5" t="s">
        <v>19509</v>
      </c>
      <c r="C5824" s="5" t="s">
        <v>19507</v>
      </c>
      <c r="D5824" s="47">
        <v>0.68628</v>
      </c>
      <c r="E5824" s="47"/>
      <c r="F5824" s="47">
        <v>-0.5431307835123681</v>
      </c>
      <c r="G5824" s="47"/>
      <c r="H5824" s="45">
        <v>-2.3355269017250397</v>
      </c>
      <c r="I5824" s="45" t="s">
        <v>7973</v>
      </c>
      <c r="J5824" s="2" t="s">
        <v>7973</v>
      </c>
    </row>
    <row r="5825" spans="1:10" x14ac:dyDescent="0.55000000000000004">
      <c r="A5825" s="5" t="s">
        <v>12451</v>
      </c>
      <c r="B5825" s="5" t="s">
        <v>12452</v>
      </c>
      <c r="C5825" s="5" t="s">
        <v>12450</v>
      </c>
      <c r="D5825" s="47"/>
      <c r="E5825" s="47">
        <v>0.96545999999999998</v>
      </c>
      <c r="F5825" s="47"/>
      <c r="G5825" s="47">
        <v>1.526571477856525E-2</v>
      </c>
      <c r="H5825" s="45" t="s">
        <v>7973</v>
      </c>
      <c r="I5825" s="45">
        <v>-0.62313877139829676</v>
      </c>
      <c r="J5825" s="2" t="s">
        <v>7973</v>
      </c>
    </row>
    <row r="5826" spans="1:10" x14ac:dyDescent="0.55000000000000004">
      <c r="A5826" s="5" t="s">
        <v>12451</v>
      </c>
      <c r="B5826" s="5" t="s">
        <v>18778</v>
      </c>
      <c r="C5826" s="5" t="s">
        <v>12450</v>
      </c>
      <c r="D5826" s="47"/>
      <c r="E5826" s="47">
        <v>0.96545999999999998</v>
      </c>
      <c r="F5826" s="47"/>
      <c r="G5826" s="47">
        <v>1.526571477856525E-2</v>
      </c>
      <c r="H5826" s="45" t="s">
        <v>7973</v>
      </c>
      <c r="I5826" s="45">
        <v>-0.62313877139829676</v>
      </c>
      <c r="J5826" s="2" t="s">
        <v>7973</v>
      </c>
    </row>
    <row r="5827" spans="1:10" x14ac:dyDescent="0.55000000000000004">
      <c r="A5827" s="5" t="s">
        <v>12451</v>
      </c>
      <c r="B5827" s="5" t="s">
        <v>26847</v>
      </c>
      <c r="C5827" s="5" t="s">
        <v>12450</v>
      </c>
      <c r="D5827" s="47"/>
      <c r="E5827" s="47">
        <v>0.96545999999999998</v>
      </c>
      <c r="F5827" s="47"/>
      <c r="G5827" s="47">
        <v>1.526571477856525E-2</v>
      </c>
      <c r="H5827" s="45" t="s">
        <v>7973</v>
      </c>
      <c r="I5827" s="45">
        <v>-0.62313877139829676</v>
      </c>
      <c r="J5827" s="2" t="s">
        <v>7973</v>
      </c>
    </row>
    <row r="5828" spans="1:10" x14ac:dyDescent="0.55000000000000004">
      <c r="A5828" s="5" t="s">
        <v>12451</v>
      </c>
      <c r="B5828" s="5" t="s">
        <v>29540</v>
      </c>
      <c r="C5828" s="5" t="s">
        <v>12450</v>
      </c>
      <c r="D5828" s="47"/>
      <c r="E5828" s="47">
        <v>0.96545999999999998</v>
      </c>
      <c r="F5828" s="47"/>
      <c r="G5828" s="47">
        <v>1.526571477856525E-2</v>
      </c>
      <c r="H5828" s="45" t="s">
        <v>7973</v>
      </c>
      <c r="I5828" s="45">
        <v>-0.62313877139829676</v>
      </c>
      <c r="J5828" s="2" t="s">
        <v>7973</v>
      </c>
    </row>
    <row r="5829" spans="1:10" x14ac:dyDescent="0.55000000000000004">
      <c r="A5829" s="5" t="s">
        <v>20009</v>
      </c>
      <c r="B5829" s="5" t="s">
        <v>20010</v>
      </c>
      <c r="C5829" s="5" t="s">
        <v>20008</v>
      </c>
      <c r="D5829" s="47"/>
      <c r="E5829" s="47">
        <v>0.81406999999999996</v>
      </c>
      <c r="F5829" s="47"/>
      <c r="G5829" s="47">
        <v>8.9338249525225732E-2</v>
      </c>
      <c r="H5829" s="45" t="s">
        <v>7973</v>
      </c>
      <c r="I5829" s="45">
        <v>0.53178905044322178</v>
      </c>
      <c r="J5829" s="2" t="s">
        <v>7973</v>
      </c>
    </row>
    <row r="5830" spans="1:10" x14ac:dyDescent="0.55000000000000004">
      <c r="A5830" s="5" t="s">
        <v>20009</v>
      </c>
      <c r="B5830" s="5" t="s">
        <v>27701</v>
      </c>
      <c r="C5830" s="5" t="s">
        <v>20008</v>
      </c>
      <c r="D5830" s="47"/>
      <c r="E5830" s="47">
        <v>0.81406999999999996</v>
      </c>
      <c r="F5830" s="47"/>
      <c r="G5830" s="47">
        <v>8.9338249525225732E-2</v>
      </c>
      <c r="H5830" s="45" t="s">
        <v>7973</v>
      </c>
      <c r="I5830" s="45">
        <v>0.53178905044322178</v>
      </c>
      <c r="J5830" s="2" t="s">
        <v>7973</v>
      </c>
    </row>
    <row r="5831" spans="1:10" x14ac:dyDescent="0.55000000000000004">
      <c r="A5831" s="5" t="s">
        <v>20009</v>
      </c>
      <c r="B5831" s="5" t="s">
        <v>32047</v>
      </c>
      <c r="C5831" s="5" t="s">
        <v>20008</v>
      </c>
      <c r="D5831" s="47"/>
      <c r="E5831" s="47">
        <v>0.81406999999999996</v>
      </c>
      <c r="F5831" s="47"/>
      <c r="G5831" s="47">
        <v>8.9338249525225732E-2</v>
      </c>
      <c r="H5831" s="45" t="s">
        <v>7973</v>
      </c>
      <c r="I5831" s="45">
        <v>0.53178905044322178</v>
      </c>
      <c r="J5831" s="2" t="s">
        <v>7973</v>
      </c>
    </row>
    <row r="5832" spans="1:10" x14ac:dyDescent="0.55000000000000004">
      <c r="A5832" s="5" t="s">
        <v>11906</v>
      </c>
      <c r="B5832" s="5" t="s">
        <v>11907</v>
      </c>
      <c r="C5832" s="5" t="s">
        <v>11905</v>
      </c>
      <c r="D5832" s="47"/>
      <c r="E5832" s="47">
        <v>0.79654000000000003</v>
      </c>
      <c r="F5832" s="47"/>
      <c r="G5832" s="47">
        <v>9.879241026700801E-2</v>
      </c>
      <c r="H5832" s="45" t="s">
        <v>7973</v>
      </c>
      <c r="I5832" s="45">
        <v>0.67919690289744705</v>
      </c>
      <c r="J5832" s="2" t="s">
        <v>7973</v>
      </c>
    </row>
    <row r="5833" spans="1:10" x14ac:dyDescent="0.55000000000000004">
      <c r="A5833" s="5" t="s">
        <v>11906</v>
      </c>
      <c r="B5833" s="5" t="s">
        <v>19340</v>
      </c>
      <c r="C5833" s="5" t="s">
        <v>11905</v>
      </c>
      <c r="D5833" s="47"/>
      <c r="E5833" s="47">
        <v>0.79654000000000003</v>
      </c>
      <c r="F5833" s="47"/>
      <c r="G5833" s="47">
        <v>9.879241026700801E-2</v>
      </c>
      <c r="H5833" s="45" t="s">
        <v>7973</v>
      </c>
      <c r="I5833" s="45">
        <v>0.67919690289744705</v>
      </c>
      <c r="J5833" s="2" t="s">
        <v>7973</v>
      </c>
    </row>
    <row r="5834" spans="1:10" x14ac:dyDescent="0.55000000000000004">
      <c r="A5834" s="5" t="s">
        <v>11906</v>
      </c>
      <c r="B5834" s="5" t="s">
        <v>29567</v>
      </c>
      <c r="C5834" s="5" t="s">
        <v>11905</v>
      </c>
      <c r="D5834" s="47"/>
      <c r="E5834" s="47">
        <v>0.79654000000000003</v>
      </c>
      <c r="F5834" s="47"/>
      <c r="G5834" s="47">
        <v>9.879241026700801E-2</v>
      </c>
      <c r="H5834" s="45" t="s">
        <v>7973</v>
      </c>
      <c r="I5834" s="45">
        <v>0.67919690289744705</v>
      </c>
      <c r="J5834" s="2" t="s">
        <v>7973</v>
      </c>
    </row>
    <row r="5835" spans="1:10" x14ac:dyDescent="0.55000000000000004">
      <c r="A5835" s="5" t="s">
        <v>1128</v>
      </c>
      <c r="B5835" s="5" t="s">
        <v>20498</v>
      </c>
      <c r="C5835" s="5" t="s">
        <v>1129</v>
      </c>
      <c r="D5835" s="47">
        <v>1.0649</v>
      </c>
      <c r="E5835" s="47">
        <v>0.76602999999999999</v>
      </c>
      <c r="F5835" s="47">
        <v>9.0717959767799825E-2</v>
      </c>
      <c r="G5835" s="47">
        <v>0.11575422177819251</v>
      </c>
      <c r="H5835" s="45">
        <v>0.72830955811230325</v>
      </c>
      <c r="I5835" s="45">
        <v>0.94366291705638472</v>
      </c>
      <c r="J5835" s="2">
        <v>0</v>
      </c>
    </row>
    <row r="5836" spans="1:10" x14ac:dyDescent="0.55000000000000004">
      <c r="A5836" s="5" t="s">
        <v>1128</v>
      </c>
      <c r="B5836" s="5" t="s">
        <v>1127</v>
      </c>
      <c r="C5836" s="5" t="s">
        <v>1129</v>
      </c>
      <c r="D5836" s="47">
        <v>1.0649</v>
      </c>
      <c r="E5836" s="47">
        <v>0.76602999999999999</v>
      </c>
      <c r="F5836" s="47">
        <v>9.0717959767799825E-2</v>
      </c>
      <c r="G5836" s="47">
        <v>0.11575422177819251</v>
      </c>
      <c r="H5836" s="45">
        <v>0.72830955811230325</v>
      </c>
      <c r="I5836" s="45">
        <v>0.94366291705638472</v>
      </c>
      <c r="J5836" s="2">
        <v>0</v>
      </c>
    </row>
    <row r="5837" spans="1:10" x14ac:dyDescent="0.55000000000000004">
      <c r="A5837" s="5" t="s">
        <v>15474</v>
      </c>
      <c r="B5837" s="5" t="s">
        <v>15475</v>
      </c>
      <c r="C5837" s="5" t="s">
        <v>15473</v>
      </c>
      <c r="D5837" s="47"/>
      <c r="E5837" s="47">
        <v>0.87741999999999998</v>
      </c>
      <c r="F5837" s="47"/>
      <c r="G5837" s="47">
        <v>5.679247046601351E-2</v>
      </c>
      <c r="H5837" s="45" t="s">
        <v>7973</v>
      </c>
      <c r="I5837" s="45">
        <v>2.4340157981958842E-2</v>
      </c>
      <c r="J5837" s="2" t="s">
        <v>7973</v>
      </c>
    </row>
    <row r="5838" spans="1:10" x14ac:dyDescent="0.55000000000000004">
      <c r="A5838" s="5" t="s">
        <v>28152</v>
      </c>
      <c r="B5838" s="5" t="s">
        <v>28153</v>
      </c>
      <c r="C5838" s="5" t="s">
        <v>28151</v>
      </c>
      <c r="D5838" s="47">
        <v>0.72760000000000002</v>
      </c>
      <c r="E5838" s="47">
        <v>0.81049000000000004</v>
      </c>
      <c r="F5838" s="47">
        <v>-0.45878255189796296</v>
      </c>
      <c r="G5838" s="47">
        <v>9.125233920116764E-2</v>
      </c>
      <c r="H5838" s="45">
        <v>-1.9278126164435894</v>
      </c>
      <c r="I5838" s="45">
        <v>0.5616332488064294</v>
      </c>
      <c r="J5838" s="2">
        <v>0</v>
      </c>
    </row>
    <row r="5839" spans="1:10" x14ac:dyDescent="0.55000000000000004">
      <c r="A5839" s="5" t="s">
        <v>18639</v>
      </c>
      <c r="B5839" s="5" t="s">
        <v>18640</v>
      </c>
      <c r="C5839" s="5" t="s">
        <v>18638</v>
      </c>
      <c r="D5839" s="47">
        <v>1.0730999999999999</v>
      </c>
      <c r="E5839" s="47">
        <v>0.87726000000000004</v>
      </c>
      <c r="F5839" s="47">
        <v>0.10178452416693216</v>
      </c>
      <c r="G5839" s="47">
        <v>5.6871672505470407E-2</v>
      </c>
      <c r="H5839" s="45">
        <v>0.78180204169085432</v>
      </c>
      <c r="I5839" s="45">
        <v>2.5575064269805072E-2</v>
      </c>
      <c r="J5839" s="2">
        <v>0</v>
      </c>
    </row>
    <row r="5840" spans="1:10" x14ac:dyDescent="0.55000000000000004">
      <c r="A5840" s="5" t="s">
        <v>27848</v>
      </c>
      <c r="B5840" s="5" t="s">
        <v>27849</v>
      </c>
      <c r="C5840" s="5" t="s">
        <v>27847</v>
      </c>
      <c r="D5840" s="47">
        <v>0.97721999999999998</v>
      </c>
      <c r="E5840" s="47">
        <v>0.83291999999999999</v>
      </c>
      <c r="F5840" s="47">
        <v>-3.324470446521538E-2</v>
      </c>
      <c r="G5840" s="47">
        <v>7.9396709550015834E-2</v>
      </c>
      <c r="H5840" s="45">
        <v>0.12911087804517199</v>
      </c>
      <c r="I5840" s="45">
        <v>0.3767820542794082</v>
      </c>
      <c r="J5840" s="2">
        <v>0</v>
      </c>
    </row>
    <row r="5841" spans="1:10" x14ac:dyDescent="0.55000000000000004">
      <c r="A5841" s="5" t="s">
        <v>27848</v>
      </c>
      <c r="B5841" s="5" t="s">
        <v>31499</v>
      </c>
      <c r="C5841" s="5" t="s">
        <v>27847</v>
      </c>
      <c r="D5841" s="47">
        <v>0.97721999999999998</v>
      </c>
      <c r="E5841" s="47">
        <v>0.83291999999999999</v>
      </c>
      <c r="F5841" s="47">
        <v>-3.324470446521538E-2</v>
      </c>
      <c r="G5841" s="47">
        <v>7.9396709550015834E-2</v>
      </c>
      <c r="H5841" s="45">
        <v>0.12911087804517199</v>
      </c>
      <c r="I5841" s="45">
        <v>0.3767820542794082</v>
      </c>
      <c r="J5841" s="2">
        <v>0</v>
      </c>
    </row>
    <row r="5842" spans="1:10" x14ac:dyDescent="0.55000000000000004">
      <c r="A5842" s="5" t="s">
        <v>10124</v>
      </c>
      <c r="B5842" s="5" t="s">
        <v>10125</v>
      </c>
      <c r="C5842" s="5" t="s">
        <v>10123</v>
      </c>
      <c r="D5842" s="47">
        <v>0.81244000000000005</v>
      </c>
      <c r="E5842" s="47">
        <v>0.84557000000000004</v>
      </c>
      <c r="F5842" s="47">
        <v>-0.29966682327273558</v>
      </c>
      <c r="G5842" s="47">
        <v>7.2850433772507578E-2</v>
      </c>
      <c r="H5842" s="45">
        <v>-1.1586944697817858</v>
      </c>
      <c r="I5842" s="45">
        <v>0.27471350686504603</v>
      </c>
      <c r="J5842" s="2">
        <v>0</v>
      </c>
    </row>
    <row r="5843" spans="1:10" x14ac:dyDescent="0.55000000000000004">
      <c r="A5843" s="5" t="s">
        <v>10124</v>
      </c>
      <c r="B5843" s="5" t="s">
        <v>15094</v>
      </c>
      <c r="C5843" s="5" t="s">
        <v>10123</v>
      </c>
      <c r="D5843" s="47">
        <v>0.81244000000000005</v>
      </c>
      <c r="E5843" s="47">
        <v>0.84557000000000004</v>
      </c>
      <c r="F5843" s="47">
        <v>-0.29966682327273558</v>
      </c>
      <c r="G5843" s="47">
        <v>7.2850433772507578E-2</v>
      </c>
      <c r="H5843" s="45">
        <v>-1.1586944697817858</v>
      </c>
      <c r="I5843" s="45">
        <v>0.27471350686504603</v>
      </c>
      <c r="J5843" s="2">
        <v>0</v>
      </c>
    </row>
    <row r="5844" spans="1:10" x14ac:dyDescent="0.55000000000000004">
      <c r="A5844" s="5" t="s">
        <v>12505</v>
      </c>
      <c r="B5844" s="5" t="s">
        <v>12506</v>
      </c>
      <c r="C5844" s="5" t="s">
        <v>12504</v>
      </c>
      <c r="D5844" s="47">
        <v>0.92396</v>
      </c>
      <c r="E5844" s="47">
        <v>0.83958999999999995</v>
      </c>
      <c r="F5844" s="47">
        <v>-0.11409769892866828</v>
      </c>
      <c r="G5844" s="47">
        <v>7.5932742756004992E-2</v>
      </c>
      <c r="H5844" s="45">
        <v>-0.26170846955217553</v>
      </c>
      <c r="I5844" s="45">
        <v>0.32277240498063547</v>
      </c>
      <c r="J5844" s="2">
        <v>0</v>
      </c>
    </row>
    <row r="5845" spans="1:10" x14ac:dyDescent="0.55000000000000004">
      <c r="A5845" s="5" t="s">
        <v>12505</v>
      </c>
      <c r="B5845" s="5" t="s">
        <v>13560</v>
      </c>
      <c r="C5845" s="5" t="s">
        <v>12504</v>
      </c>
      <c r="D5845" s="47">
        <v>0.92396</v>
      </c>
      <c r="E5845" s="47">
        <v>0.83958999999999995</v>
      </c>
      <c r="F5845" s="47">
        <v>-0.11409769892866828</v>
      </c>
      <c r="G5845" s="47">
        <v>7.5932742756004992E-2</v>
      </c>
      <c r="H5845" s="45">
        <v>-0.26170846955217553</v>
      </c>
      <c r="I5845" s="45">
        <v>0.32277240498063547</v>
      </c>
      <c r="J5845" s="2">
        <v>0</v>
      </c>
    </row>
    <row r="5846" spans="1:10" x14ac:dyDescent="0.55000000000000004">
      <c r="A5846" s="5" t="s">
        <v>3381</v>
      </c>
      <c r="B5846" s="5" t="s">
        <v>3380</v>
      </c>
      <c r="C5846" s="5" t="s">
        <v>3382</v>
      </c>
      <c r="D5846" s="47"/>
      <c r="E5846" s="47">
        <v>0.92961000000000005</v>
      </c>
      <c r="F5846" s="47"/>
      <c r="G5846" s="47">
        <v>3.1699213136339117E-2</v>
      </c>
      <c r="H5846" s="45" t="s">
        <v>7973</v>
      </c>
      <c r="I5846" s="45">
        <v>-0.36691013647318199</v>
      </c>
      <c r="J5846" s="2" t="s">
        <v>7973</v>
      </c>
    </row>
    <row r="5847" spans="1:10" x14ac:dyDescent="0.55000000000000004">
      <c r="A5847" s="5" t="s">
        <v>3381</v>
      </c>
      <c r="B5847" s="5" t="s">
        <v>29738</v>
      </c>
      <c r="C5847" s="5" t="s">
        <v>3382</v>
      </c>
      <c r="D5847" s="47"/>
      <c r="E5847" s="47">
        <v>0.92961000000000005</v>
      </c>
      <c r="F5847" s="47"/>
      <c r="G5847" s="47">
        <v>3.1699213136339117E-2</v>
      </c>
      <c r="H5847" s="45" t="s">
        <v>7973</v>
      </c>
      <c r="I5847" s="45">
        <v>-0.36691013647318199</v>
      </c>
      <c r="J5847" s="2" t="s">
        <v>7973</v>
      </c>
    </row>
    <row r="5848" spans="1:10" x14ac:dyDescent="0.55000000000000004">
      <c r="A5848" s="5" t="s">
        <v>26020</v>
      </c>
      <c r="B5848" s="5" t="s">
        <v>26021</v>
      </c>
      <c r="C5848" s="5" t="s">
        <v>26019</v>
      </c>
      <c r="D5848" s="47">
        <v>0.95560999999999996</v>
      </c>
      <c r="E5848" s="47">
        <v>0.80134000000000005</v>
      </c>
      <c r="F5848" s="47">
        <v>-6.5506143902950759E-2</v>
      </c>
      <c r="G5848" s="47">
        <v>9.6183178305138853E-2</v>
      </c>
      <c r="H5848" s="45">
        <v>-2.6831332843582578E-2</v>
      </c>
      <c r="I5848" s="45">
        <v>0.6385141505560108</v>
      </c>
      <c r="J5848" s="2">
        <v>0</v>
      </c>
    </row>
    <row r="5849" spans="1:10" x14ac:dyDescent="0.55000000000000004">
      <c r="A5849" s="5" t="s">
        <v>10187</v>
      </c>
      <c r="B5849" s="5" t="s">
        <v>10188</v>
      </c>
      <c r="C5849" s="5" t="s">
        <v>10186</v>
      </c>
      <c r="D5849" s="47"/>
      <c r="E5849" s="47">
        <v>0.70072000000000001</v>
      </c>
      <c r="F5849" s="47"/>
      <c r="G5849" s="47">
        <v>0.15445548666557932</v>
      </c>
      <c r="H5849" s="45" t="s">
        <v>7973</v>
      </c>
      <c r="I5849" s="45">
        <v>1.5470872188137434</v>
      </c>
      <c r="J5849" s="2" t="s">
        <v>7973</v>
      </c>
    </row>
    <row r="5850" spans="1:10" x14ac:dyDescent="0.55000000000000004">
      <c r="A5850" s="5" t="s">
        <v>10187</v>
      </c>
      <c r="B5850" s="5" t="s">
        <v>25966</v>
      </c>
      <c r="C5850" s="5" t="s">
        <v>10186</v>
      </c>
      <c r="D5850" s="47"/>
      <c r="E5850" s="47">
        <v>0.70072000000000001</v>
      </c>
      <c r="F5850" s="47"/>
      <c r="G5850" s="47">
        <v>0.15445548666557932</v>
      </c>
      <c r="H5850" s="45" t="s">
        <v>7973</v>
      </c>
      <c r="I5850" s="45">
        <v>1.5470872188137434</v>
      </c>
      <c r="J5850" s="2" t="s">
        <v>7973</v>
      </c>
    </row>
    <row r="5851" spans="1:10" x14ac:dyDescent="0.55000000000000004">
      <c r="A5851" s="5" t="s">
        <v>10187</v>
      </c>
      <c r="B5851" s="5" t="s">
        <v>29546</v>
      </c>
      <c r="C5851" s="5" t="s">
        <v>10186</v>
      </c>
      <c r="D5851" s="47"/>
      <c r="E5851" s="47">
        <v>0.70072000000000001</v>
      </c>
      <c r="F5851" s="47"/>
      <c r="G5851" s="47">
        <v>0.15445548666557932</v>
      </c>
      <c r="H5851" s="45" t="s">
        <v>7973</v>
      </c>
      <c r="I5851" s="45">
        <v>1.5470872188137434</v>
      </c>
      <c r="J5851" s="2" t="s">
        <v>7973</v>
      </c>
    </row>
    <row r="5852" spans="1:10" x14ac:dyDescent="0.55000000000000004">
      <c r="A5852" s="5" t="s">
        <v>10041</v>
      </c>
      <c r="B5852" s="5" t="s">
        <v>10042</v>
      </c>
      <c r="C5852" s="5" t="s">
        <v>10040</v>
      </c>
      <c r="D5852" s="47"/>
      <c r="E5852" s="47">
        <v>1.0348999999999999</v>
      </c>
      <c r="F5852" s="47"/>
      <c r="G5852" s="47">
        <v>-1.4898386946205655E-2</v>
      </c>
      <c r="H5852" s="45" t="s">
        <v>7973</v>
      </c>
      <c r="I5852" s="45">
        <v>-1.0934529090465466</v>
      </c>
      <c r="J5852" s="2" t="s">
        <v>7973</v>
      </c>
    </row>
    <row r="5853" spans="1:10" x14ac:dyDescent="0.55000000000000004">
      <c r="A5853" s="5" t="s">
        <v>10041</v>
      </c>
      <c r="B5853" s="5" t="s">
        <v>10893</v>
      </c>
      <c r="C5853" s="5" t="s">
        <v>10040</v>
      </c>
      <c r="D5853" s="47"/>
      <c r="E5853" s="47">
        <v>1.0348999999999999</v>
      </c>
      <c r="F5853" s="47"/>
      <c r="G5853" s="47">
        <v>-1.4898386946205655E-2</v>
      </c>
      <c r="H5853" s="45" t="s">
        <v>7973</v>
      </c>
      <c r="I5853" s="45">
        <v>-1.0934529090465466</v>
      </c>
      <c r="J5853" s="2" t="s">
        <v>7973</v>
      </c>
    </row>
    <row r="5854" spans="1:10" x14ac:dyDescent="0.55000000000000004">
      <c r="A5854" s="5" t="s">
        <v>10041</v>
      </c>
      <c r="B5854" s="5" t="s">
        <v>14824</v>
      </c>
      <c r="C5854" s="5" t="s">
        <v>10040</v>
      </c>
      <c r="D5854" s="47"/>
      <c r="E5854" s="47">
        <v>1.0348999999999999</v>
      </c>
      <c r="F5854" s="47"/>
      <c r="G5854" s="47">
        <v>-1.4898386946205655E-2</v>
      </c>
      <c r="H5854" s="45" t="s">
        <v>7973</v>
      </c>
      <c r="I5854" s="45">
        <v>-1.0934529090465466</v>
      </c>
      <c r="J5854" s="2" t="s">
        <v>7973</v>
      </c>
    </row>
    <row r="5855" spans="1:10" x14ac:dyDescent="0.55000000000000004">
      <c r="A5855" s="5" t="s">
        <v>10041</v>
      </c>
      <c r="B5855" s="5" t="s">
        <v>23071</v>
      </c>
      <c r="C5855" s="5" t="s">
        <v>10040</v>
      </c>
      <c r="D5855" s="47"/>
      <c r="E5855" s="47">
        <v>1.0348999999999999</v>
      </c>
      <c r="F5855" s="47"/>
      <c r="G5855" s="47">
        <v>-1.4898386946205655E-2</v>
      </c>
      <c r="H5855" s="45" t="s">
        <v>7973</v>
      </c>
      <c r="I5855" s="45">
        <v>-1.0934529090465466</v>
      </c>
      <c r="J5855" s="2" t="s">
        <v>7973</v>
      </c>
    </row>
    <row r="5856" spans="1:10" x14ac:dyDescent="0.55000000000000004">
      <c r="A5856" s="5" t="s">
        <v>8946</v>
      </c>
      <c r="B5856" s="5" t="s">
        <v>8947</v>
      </c>
      <c r="C5856" s="5" t="s">
        <v>8945</v>
      </c>
      <c r="D5856" s="47">
        <v>0.86509999999999998</v>
      </c>
      <c r="E5856" s="47">
        <v>0.84243000000000001</v>
      </c>
      <c r="F5856" s="47">
        <v>-0.2090611862241806</v>
      </c>
      <c r="G5856" s="47">
        <v>7.4466175770257839E-2</v>
      </c>
      <c r="H5856" s="45">
        <v>-0.7207337461877511</v>
      </c>
      <c r="I5856" s="45">
        <v>0.29990591309904091</v>
      </c>
      <c r="J5856" s="2">
        <v>0</v>
      </c>
    </row>
    <row r="5857" spans="1:10" x14ac:dyDescent="0.55000000000000004">
      <c r="A5857" s="5" t="s">
        <v>11992</v>
      </c>
      <c r="B5857" s="5" t="s">
        <v>11993</v>
      </c>
      <c r="C5857" s="5" t="s">
        <v>11991</v>
      </c>
      <c r="D5857" s="47"/>
      <c r="E5857" s="47">
        <v>1.0366</v>
      </c>
      <c r="F5857" s="47"/>
      <c r="G5857" s="47">
        <v>-1.5611204503512353E-2</v>
      </c>
      <c r="H5857" s="45" t="s">
        <v>7973</v>
      </c>
      <c r="I5857" s="45">
        <v>-1.1045670531979015</v>
      </c>
      <c r="J5857" s="2" t="s">
        <v>7973</v>
      </c>
    </row>
    <row r="5858" spans="1:10" x14ac:dyDescent="0.55000000000000004">
      <c r="A5858" s="5" t="s">
        <v>11992</v>
      </c>
      <c r="B5858" s="5" t="s">
        <v>18554</v>
      </c>
      <c r="C5858" s="5" t="s">
        <v>11991</v>
      </c>
      <c r="D5858" s="47"/>
      <c r="E5858" s="47">
        <v>1.0366</v>
      </c>
      <c r="F5858" s="47"/>
      <c r="G5858" s="47">
        <v>-1.5611204503512353E-2</v>
      </c>
      <c r="H5858" s="45" t="s">
        <v>7973</v>
      </c>
      <c r="I5858" s="45">
        <v>-1.1045670531979015</v>
      </c>
      <c r="J5858" s="2" t="s">
        <v>7973</v>
      </c>
    </row>
    <row r="5859" spans="1:10" x14ac:dyDescent="0.55000000000000004">
      <c r="A5859" s="5" t="s">
        <v>12839</v>
      </c>
      <c r="B5859" s="5" t="s">
        <v>12840</v>
      </c>
      <c r="C5859" s="5" t="s">
        <v>12838</v>
      </c>
      <c r="D5859" s="47"/>
      <c r="E5859" s="47">
        <v>0.77370000000000005</v>
      </c>
      <c r="F5859" s="47"/>
      <c r="G5859" s="47">
        <v>0.1114274031424</v>
      </c>
      <c r="H5859" s="45" t="s">
        <v>7973</v>
      </c>
      <c r="I5859" s="45">
        <v>0.87619981160670346</v>
      </c>
      <c r="J5859" s="2" t="s">
        <v>7973</v>
      </c>
    </row>
    <row r="5860" spans="1:10" x14ac:dyDescent="0.55000000000000004">
      <c r="A5860" s="5" t="s">
        <v>1505</v>
      </c>
      <c r="B5860" s="5" t="s">
        <v>1504</v>
      </c>
      <c r="C5860" s="5" t="s">
        <v>1506</v>
      </c>
      <c r="D5860" s="47">
        <v>0.98236999999999997</v>
      </c>
      <c r="E5860" s="47">
        <v>0.83369000000000004</v>
      </c>
      <c r="F5860" s="47">
        <v>-2.5661591093036076E-2</v>
      </c>
      <c r="G5860" s="47">
        <v>7.8995407775924065E-2</v>
      </c>
      <c r="H5860" s="45">
        <v>0.16576539456046882</v>
      </c>
      <c r="I5860" s="45">
        <v>0.37052501737040944</v>
      </c>
      <c r="J5860" s="2">
        <v>0</v>
      </c>
    </row>
    <row r="5861" spans="1:10" x14ac:dyDescent="0.55000000000000004">
      <c r="A5861" s="5" t="s">
        <v>19255</v>
      </c>
      <c r="B5861" s="5" t="s">
        <v>19256</v>
      </c>
      <c r="C5861" s="5" t="s">
        <v>19254</v>
      </c>
      <c r="D5861" s="47"/>
      <c r="E5861" s="47">
        <v>1.1263000000000001</v>
      </c>
      <c r="F5861" s="47"/>
      <c r="G5861" s="47">
        <v>-5.1654084113286439E-2</v>
      </c>
      <c r="H5861" s="45" t="s">
        <v>7973</v>
      </c>
      <c r="I5861" s="45">
        <v>-1.6665422115070236</v>
      </c>
      <c r="J5861" s="2" t="s">
        <v>7973</v>
      </c>
    </row>
    <row r="5862" spans="1:10" x14ac:dyDescent="0.55000000000000004">
      <c r="A5862" s="5" t="s">
        <v>19255</v>
      </c>
      <c r="B5862" s="5" t="s">
        <v>20820</v>
      </c>
      <c r="C5862" s="5" t="s">
        <v>19254</v>
      </c>
      <c r="D5862" s="47"/>
      <c r="E5862" s="47">
        <v>1.1263000000000001</v>
      </c>
      <c r="F5862" s="47"/>
      <c r="G5862" s="47">
        <v>-5.1654084113286439E-2</v>
      </c>
      <c r="H5862" s="45" t="s">
        <v>7973</v>
      </c>
      <c r="I5862" s="45">
        <v>-1.6665422115070236</v>
      </c>
      <c r="J5862" s="2" t="s">
        <v>7973</v>
      </c>
    </row>
    <row r="5863" spans="1:10" x14ac:dyDescent="0.55000000000000004">
      <c r="A5863" s="5" t="s">
        <v>11425</v>
      </c>
      <c r="B5863" s="5" t="s">
        <v>11426</v>
      </c>
      <c r="C5863" s="5" t="s">
        <v>11424</v>
      </c>
      <c r="D5863" s="47"/>
      <c r="E5863" s="47">
        <v>1.1753</v>
      </c>
      <c r="F5863" s="47"/>
      <c r="G5863" s="47">
        <v>-7.0148736152305588E-2</v>
      </c>
      <c r="H5863" s="45" t="s">
        <v>7973</v>
      </c>
      <c r="I5863" s="45">
        <v>-1.9549080446487628</v>
      </c>
      <c r="J5863" s="2" t="s">
        <v>7973</v>
      </c>
    </row>
    <row r="5864" spans="1:10" x14ac:dyDescent="0.55000000000000004">
      <c r="A5864" s="5" t="s">
        <v>1473</v>
      </c>
      <c r="B5864" s="5" t="s">
        <v>1472</v>
      </c>
      <c r="C5864" s="5" t="s">
        <v>1474</v>
      </c>
      <c r="D5864" s="47">
        <v>0.98960000000000004</v>
      </c>
      <c r="E5864" s="47">
        <v>0.76071999999999995</v>
      </c>
      <c r="F5864" s="47">
        <v>-1.5082594573079625E-2</v>
      </c>
      <c r="G5864" s="47">
        <v>0.11877516560976692</v>
      </c>
      <c r="H5864" s="45">
        <v>0.21690111990497482</v>
      </c>
      <c r="I5864" s="45">
        <v>0.9907650189520284</v>
      </c>
      <c r="J5864" s="2">
        <v>0</v>
      </c>
    </row>
    <row r="5865" spans="1:10" x14ac:dyDescent="0.55000000000000004">
      <c r="A5865" s="5" t="s">
        <v>1473</v>
      </c>
      <c r="B5865" s="5" t="s">
        <v>28439</v>
      </c>
      <c r="C5865" s="5" t="s">
        <v>1474</v>
      </c>
      <c r="D5865" s="47">
        <v>0.98960000000000004</v>
      </c>
      <c r="E5865" s="47">
        <v>0.76071999999999995</v>
      </c>
      <c r="F5865" s="47">
        <v>-1.5082594573079625E-2</v>
      </c>
      <c r="G5865" s="47">
        <v>0.11877516560976692</v>
      </c>
      <c r="H5865" s="45">
        <v>0.21690111990497482</v>
      </c>
      <c r="I5865" s="45">
        <v>0.9907650189520284</v>
      </c>
      <c r="J5865" s="2">
        <v>0</v>
      </c>
    </row>
    <row r="5866" spans="1:10" x14ac:dyDescent="0.55000000000000004">
      <c r="A5866" s="5" t="s">
        <v>17720</v>
      </c>
      <c r="B5866" s="5" t="s">
        <v>17721</v>
      </c>
      <c r="C5866" s="5" t="s">
        <v>17719</v>
      </c>
      <c r="D5866" s="47">
        <v>0.94276000000000004</v>
      </c>
      <c r="E5866" s="47">
        <v>0.87012999999999996</v>
      </c>
      <c r="F5866" s="47">
        <v>-8.5037546551561524E-2</v>
      </c>
      <c r="G5866" s="47">
        <v>6.0415857651588405E-2</v>
      </c>
      <c r="H5866" s="45">
        <v>-0.12124032896606435</v>
      </c>
      <c r="I5866" s="45">
        <v>8.0835466050421426E-2</v>
      </c>
      <c r="J5866" s="2">
        <v>0</v>
      </c>
    </row>
    <row r="5867" spans="1:10" x14ac:dyDescent="0.55000000000000004">
      <c r="A5867" s="5" t="s">
        <v>16291</v>
      </c>
      <c r="B5867" s="5" t="s">
        <v>16292</v>
      </c>
      <c r="C5867" s="5" t="s">
        <v>16290</v>
      </c>
      <c r="D5867" s="47"/>
      <c r="E5867" s="47">
        <v>0.91161999999999999</v>
      </c>
      <c r="F5867" s="47"/>
      <c r="G5867" s="47">
        <v>4.0186155415359241E-2</v>
      </c>
      <c r="H5867" s="45" t="s">
        <v>7973</v>
      </c>
      <c r="I5867" s="45">
        <v>-0.23458300882827157</v>
      </c>
      <c r="J5867" s="2" t="s">
        <v>7973</v>
      </c>
    </row>
    <row r="5868" spans="1:10" x14ac:dyDescent="0.55000000000000004">
      <c r="A5868" s="5" t="s">
        <v>16291</v>
      </c>
      <c r="B5868" s="5" t="s">
        <v>20257</v>
      </c>
      <c r="C5868" s="5" t="s">
        <v>16290</v>
      </c>
      <c r="D5868" s="47"/>
      <c r="E5868" s="47">
        <v>0.91161999999999999</v>
      </c>
      <c r="F5868" s="47"/>
      <c r="G5868" s="47">
        <v>4.0186155415359241E-2</v>
      </c>
      <c r="H5868" s="45" t="s">
        <v>7973</v>
      </c>
      <c r="I5868" s="45">
        <v>-0.23458300882827157</v>
      </c>
      <c r="J5868" s="2" t="s">
        <v>7973</v>
      </c>
    </row>
    <row r="5869" spans="1:10" x14ac:dyDescent="0.55000000000000004">
      <c r="A5869" s="5" t="s">
        <v>16291</v>
      </c>
      <c r="B5869" s="5" t="s">
        <v>21152</v>
      </c>
      <c r="C5869" s="5" t="s">
        <v>16290</v>
      </c>
      <c r="D5869" s="47"/>
      <c r="E5869" s="47">
        <v>0.91161999999999999</v>
      </c>
      <c r="F5869" s="47"/>
      <c r="G5869" s="47">
        <v>4.0186155415359241E-2</v>
      </c>
      <c r="H5869" s="45" t="s">
        <v>7973</v>
      </c>
      <c r="I5869" s="45">
        <v>-0.23458300882827157</v>
      </c>
      <c r="J5869" s="2" t="s">
        <v>7973</v>
      </c>
    </row>
    <row r="5870" spans="1:10" x14ac:dyDescent="0.55000000000000004">
      <c r="A5870" s="5" t="s">
        <v>16291</v>
      </c>
      <c r="B5870" s="5" t="s">
        <v>24775</v>
      </c>
      <c r="C5870" s="5" t="s">
        <v>16290</v>
      </c>
      <c r="D5870" s="47"/>
      <c r="E5870" s="47">
        <v>0.91161999999999999</v>
      </c>
      <c r="F5870" s="47"/>
      <c r="G5870" s="47">
        <v>4.0186155415359241E-2</v>
      </c>
      <c r="H5870" s="45" t="s">
        <v>7973</v>
      </c>
      <c r="I5870" s="45">
        <v>-0.23458300882827157</v>
      </c>
      <c r="J5870" s="2" t="s">
        <v>7973</v>
      </c>
    </row>
    <row r="5871" spans="1:10" x14ac:dyDescent="0.55000000000000004">
      <c r="A5871" s="5" t="s">
        <v>25121</v>
      </c>
      <c r="B5871" s="5" t="s">
        <v>25122</v>
      </c>
      <c r="C5871" s="5" t="s">
        <v>25120</v>
      </c>
      <c r="D5871" s="47">
        <v>0.93727000000000005</v>
      </c>
      <c r="E5871" s="47">
        <v>0.97865999999999997</v>
      </c>
      <c r="F5871" s="47">
        <v>-9.3463388998733687E-2</v>
      </c>
      <c r="G5871" s="47">
        <v>9.368161894983176E-3</v>
      </c>
      <c r="H5871" s="45">
        <v>-0.16196834739029667</v>
      </c>
      <c r="I5871" s="45">
        <v>-0.71509252901339837</v>
      </c>
      <c r="J5871" s="2">
        <v>0</v>
      </c>
    </row>
    <row r="5872" spans="1:10" x14ac:dyDescent="0.55000000000000004">
      <c r="A5872" s="5" t="s">
        <v>25121</v>
      </c>
      <c r="B5872" s="5" t="s">
        <v>26386</v>
      </c>
      <c r="C5872" s="5" t="s">
        <v>25120</v>
      </c>
      <c r="D5872" s="47">
        <v>0.93727000000000005</v>
      </c>
      <c r="E5872" s="47">
        <v>0.97865999999999997</v>
      </c>
      <c r="F5872" s="47">
        <v>-9.3463388998733687E-2</v>
      </c>
      <c r="G5872" s="47">
        <v>9.368161894983176E-3</v>
      </c>
      <c r="H5872" s="45">
        <v>-0.16196834739029667</v>
      </c>
      <c r="I5872" s="45">
        <v>-0.71509252901339837</v>
      </c>
      <c r="J5872" s="2">
        <v>0</v>
      </c>
    </row>
    <row r="5873" spans="1:10" x14ac:dyDescent="0.55000000000000004">
      <c r="A5873" s="5" t="s">
        <v>17205</v>
      </c>
      <c r="B5873" s="5" t="s">
        <v>17206</v>
      </c>
      <c r="C5873" s="5" t="s">
        <v>17204</v>
      </c>
      <c r="D5873" s="47"/>
      <c r="E5873" s="47">
        <v>1.2421</v>
      </c>
      <c r="F5873" s="47"/>
      <c r="G5873" s="47">
        <v>-9.415656178252331E-2</v>
      </c>
      <c r="H5873" s="45" t="s">
        <v>7973</v>
      </c>
      <c r="I5873" s="45">
        <v>-2.3292344512863918</v>
      </c>
      <c r="J5873" s="2" t="s">
        <v>7973</v>
      </c>
    </row>
    <row r="5874" spans="1:10" x14ac:dyDescent="0.55000000000000004">
      <c r="A5874" s="5" t="s">
        <v>17205</v>
      </c>
      <c r="B5874" s="5" t="s">
        <v>28140</v>
      </c>
      <c r="C5874" s="5" t="s">
        <v>17204</v>
      </c>
      <c r="D5874" s="47"/>
      <c r="E5874" s="47">
        <v>1.2421</v>
      </c>
      <c r="F5874" s="47"/>
      <c r="G5874" s="47">
        <v>-9.415656178252331E-2</v>
      </c>
      <c r="H5874" s="45" t="s">
        <v>7973</v>
      </c>
      <c r="I5874" s="45">
        <v>-2.3292344512863918</v>
      </c>
      <c r="J5874" s="2" t="s">
        <v>7973</v>
      </c>
    </row>
    <row r="5875" spans="1:10" x14ac:dyDescent="0.55000000000000004">
      <c r="A5875" s="5" t="s">
        <v>17205</v>
      </c>
      <c r="B5875" s="5" t="s">
        <v>30194</v>
      </c>
      <c r="C5875" s="5" t="s">
        <v>17204</v>
      </c>
      <c r="D5875" s="47"/>
      <c r="E5875" s="47">
        <v>1.2421</v>
      </c>
      <c r="F5875" s="47"/>
      <c r="G5875" s="47">
        <v>-9.415656178252331E-2</v>
      </c>
      <c r="H5875" s="45" t="s">
        <v>7973</v>
      </c>
      <c r="I5875" s="45">
        <v>-2.3292344512863918</v>
      </c>
      <c r="J5875" s="2" t="s">
        <v>7973</v>
      </c>
    </row>
    <row r="5876" spans="1:10" x14ac:dyDescent="0.55000000000000004">
      <c r="A5876" s="5" t="s">
        <v>15499</v>
      </c>
      <c r="B5876" s="5" t="s">
        <v>15500</v>
      </c>
      <c r="C5876" s="5" t="s">
        <v>15498</v>
      </c>
      <c r="D5876" s="47"/>
      <c r="E5876" s="47">
        <v>0.99307000000000001</v>
      </c>
      <c r="F5876" s="47"/>
      <c r="G5876" s="47">
        <v>3.0201376654834179E-3</v>
      </c>
      <c r="H5876" s="45" t="s">
        <v>7973</v>
      </c>
      <c r="I5876" s="45">
        <v>-0.8140699681066903</v>
      </c>
      <c r="J5876" s="2" t="s">
        <v>7973</v>
      </c>
    </row>
    <row r="5877" spans="1:10" x14ac:dyDescent="0.55000000000000004">
      <c r="A5877" s="5" t="s">
        <v>13583</v>
      </c>
      <c r="B5877" s="5" t="s">
        <v>13584</v>
      </c>
      <c r="C5877" s="5" t="s">
        <v>13582</v>
      </c>
      <c r="D5877" s="47"/>
      <c r="E5877" s="47">
        <v>0.86136999999999997</v>
      </c>
      <c r="F5877" s="47"/>
      <c r="G5877" s="47">
        <v>6.4810258021921321E-2</v>
      </c>
      <c r="H5877" s="45" t="s">
        <v>7973</v>
      </c>
      <c r="I5877" s="45">
        <v>0.14935229574129374</v>
      </c>
      <c r="J5877" s="2" t="s">
        <v>7973</v>
      </c>
    </row>
    <row r="5878" spans="1:10" x14ac:dyDescent="0.55000000000000004">
      <c r="A5878" s="5" t="s">
        <v>13583</v>
      </c>
      <c r="B5878" s="5" t="s">
        <v>17407</v>
      </c>
      <c r="C5878" s="5" t="s">
        <v>13582</v>
      </c>
      <c r="D5878" s="47"/>
      <c r="E5878" s="47">
        <v>0.86136999999999997</v>
      </c>
      <c r="F5878" s="47"/>
      <c r="G5878" s="47">
        <v>6.4810258021921321E-2</v>
      </c>
      <c r="H5878" s="45" t="s">
        <v>7973</v>
      </c>
      <c r="I5878" s="45">
        <v>0.14935229574129374</v>
      </c>
      <c r="J5878" s="2" t="s">
        <v>7973</v>
      </c>
    </row>
    <row r="5879" spans="1:10" x14ac:dyDescent="0.55000000000000004">
      <c r="A5879" s="5" t="s">
        <v>13583</v>
      </c>
      <c r="B5879" s="5" t="s">
        <v>23702</v>
      </c>
      <c r="C5879" s="5" t="s">
        <v>13582</v>
      </c>
      <c r="D5879" s="47"/>
      <c r="E5879" s="47">
        <v>0.86136999999999997</v>
      </c>
      <c r="F5879" s="47"/>
      <c r="G5879" s="47">
        <v>6.4810258021921321E-2</v>
      </c>
      <c r="H5879" s="45" t="s">
        <v>7973</v>
      </c>
      <c r="I5879" s="45">
        <v>0.14935229574129374</v>
      </c>
      <c r="J5879" s="2" t="s">
        <v>7973</v>
      </c>
    </row>
    <row r="5880" spans="1:10" x14ac:dyDescent="0.55000000000000004">
      <c r="A5880" s="5" t="s">
        <v>23286</v>
      </c>
      <c r="B5880" s="5" t="s">
        <v>23287</v>
      </c>
      <c r="C5880" s="5" t="s">
        <v>23285</v>
      </c>
      <c r="D5880" s="47"/>
      <c r="E5880" s="47">
        <v>1.0945</v>
      </c>
      <c r="F5880" s="47"/>
      <c r="G5880" s="47">
        <v>-3.9215765903950484E-2</v>
      </c>
      <c r="H5880" s="45" t="s">
        <v>7973</v>
      </c>
      <c r="I5880" s="45">
        <v>-1.472605824612585</v>
      </c>
      <c r="J5880" s="2" t="s">
        <v>7973</v>
      </c>
    </row>
    <row r="5881" spans="1:10" x14ac:dyDescent="0.55000000000000004">
      <c r="A5881" s="5" t="s">
        <v>23286</v>
      </c>
      <c r="B5881" s="5" t="s">
        <v>28317</v>
      </c>
      <c r="C5881" s="5" t="s">
        <v>23285</v>
      </c>
      <c r="D5881" s="47"/>
      <c r="E5881" s="47">
        <v>1.0945</v>
      </c>
      <c r="F5881" s="47"/>
      <c r="G5881" s="47">
        <v>-3.9215765903950484E-2</v>
      </c>
      <c r="H5881" s="45" t="s">
        <v>7973</v>
      </c>
      <c r="I5881" s="45">
        <v>-1.472605824612585</v>
      </c>
      <c r="J5881" s="2" t="s">
        <v>7973</v>
      </c>
    </row>
    <row r="5882" spans="1:10" x14ac:dyDescent="0.55000000000000004">
      <c r="A5882" s="5" t="s">
        <v>8063</v>
      </c>
      <c r="B5882" s="5" t="s">
        <v>8064</v>
      </c>
      <c r="C5882" s="5" t="s">
        <v>8062</v>
      </c>
      <c r="D5882" s="47"/>
      <c r="E5882" s="47">
        <v>0.64359</v>
      </c>
      <c r="F5882" s="47"/>
      <c r="G5882" s="47">
        <v>0.19139071251980555</v>
      </c>
      <c r="H5882" s="45" t="s">
        <v>7973</v>
      </c>
      <c r="I5882" s="45">
        <v>2.1229757055644853</v>
      </c>
      <c r="J5882" s="2" t="s">
        <v>7973</v>
      </c>
    </row>
    <row r="5883" spans="1:10" x14ac:dyDescent="0.55000000000000004">
      <c r="A5883" s="5" t="s">
        <v>13396</v>
      </c>
      <c r="B5883" s="5" t="s">
        <v>13397</v>
      </c>
      <c r="C5883" s="5" t="s">
        <v>13395</v>
      </c>
      <c r="D5883" s="47">
        <v>0.91847000000000001</v>
      </c>
      <c r="E5883" s="47">
        <v>0.97145000000000004</v>
      </c>
      <c r="F5883" s="47">
        <v>-0.12269549555189219</v>
      </c>
      <c r="G5883" s="47">
        <v>1.2579547388344848E-2</v>
      </c>
      <c r="H5883" s="45">
        <v>-0.30326766336263994</v>
      </c>
      <c r="I5883" s="45">
        <v>-0.66502108936810045</v>
      </c>
      <c r="J5883" s="2">
        <v>0</v>
      </c>
    </row>
    <row r="5884" spans="1:10" x14ac:dyDescent="0.55000000000000004">
      <c r="A5884" s="5" t="s">
        <v>13396</v>
      </c>
      <c r="B5884" s="5" t="s">
        <v>28851</v>
      </c>
      <c r="C5884" s="5" t="s">
        <v>13395</v>
      </c>
      <c r="D5884" s="47">
        <v>0.91847000000000001</v>
      </c>
      <c r="E5884" s="47">
        <v>0.97145000000000004</v>
      </c>
      <c r="F5884" s="47">
        <v>-0.12269549555189219</v>
      </c>
      <c r="G5884" s="47">
        <v>1.2579547388344848E-2</v>
      </c>
      <c r="H5884" s="45">
        <v>-0.30326766336263994</v>
      </c>
      <c r="I5884" s="45">
        <v>-0.66502108936810045</v>
      </c>
      <c r="J5884" s="2">
        <v>0</v>
      </c>
    </row>
    <row r="5885" spans="1:10" x14ac:dyDescent="0.55000000000000004">
      <c r="A5885" s="5" t="s">
        <v>8990</v>
      </c>
      <c r="B5885" s="5" t="s">
        <v>8991</v>
      </c>
      <c r="C5885" s="5" t="s">
        <v>8989</v>
      </c>
      <c r="D5885" s="47">
        <v>0.93798000000000004</v>
      </c>
      <c r="E5885" s="47">
        <v>0.87458999999999998</v>
      </c>
      <c r="F5885" s="47">
        <v>-9.2370933562950369E-2</v>
      </c>
      <c r="G5885" s="47">
        <v>5.8195492655062374E-2</v>
      </c>
      <c r="H5885" s="45">
        <v>-0.15668774246619577</v>
      </c>
      <c r="I5885" s="45">
        <v>4.6215868950072805E-2</v>
      </c>
      <c r="J5885" s="2">
        <v>0</v>
      </c>
    </row>
    <row r="5886" spans="1:10" x14ac:dyDescent="0.55000000000000004">
      <c r="A5886" s="5" t="s">
        <v>3148</v>
      </c>
      <c r="B5886" s="5" t="s">
        <v>3147</v>
      </c>
      <c r="C5886" s="5" t="s">
        <v>3149</v>
      </c>
      <c r="D5886" s="47"/>
      <c r="E5886" s="47">
        <v>0.75127999999999995</v>
      </c>
      <c r="F5886" s="47"/>
      <c r="G5886" s="47">
        <v>0.12419817246098994</v>
      </c>
      <c r="H5886" s="45" t="s">
        <v>7973</v>
      </c>
      <c r="I5886" s="45">
        <v>1.0753197261985898</v>
      </c>
      <c r="J5886" s="2" t="s">
        <v>7973</v>
      </c>
    </row>
    <row r="5887" spans="1:10" x14ac:dyDescent="0.55000000000000004">
      <c r="A5887" s="5" t="s">
        <v>3148</v>
      </c>
      <c r="B5887" s="5" t="s">
        <v>15790</v>
      </c>
      <c r="C5887" s="5" t="s">
        <v>3149</v>
      </c>
      <c r="D5887" s="47"/>
      <c r="E5887" s="47">
        <v>0.75127999999999995</v>
      </c>
      <c r="F5887" s="47"/>
      <c r="G5887" s="47">
        <v>0.12419817246098994</v>
      </c>
      <c r="H5887" s="45" t="s">
        <v>7973</v>
      </c>
      <c r="I5887" s="45">
        <v>1.0753197261985898</v>
      </c>
      <c r="J5887" s="2" t="s">
        <v>7973</v>
      </c>
    </row>
    <row r="5888" spans="1:10" x14ac:dyDescent="0.55000000000000004">
      <c r="A5888" s="5" t="s">
        <v>3148</v>
      </c>
      <c r="B5888" s="5" t="s">
        <v>28504</v>
      </c>
      <c r="C5888" s="5" t="s">
        <v>3149</v>
      </c>
      <c r="D5888" s="47"/>
      <c r="E5888" s="47">
        <v>0.75127999999999995</v>
      </c>
      <c r="F5888" s="47"/>
      <c r="G5888" s="47">
        <v>0.12419817246098994</v>
      </c>
      <c r="H5888" s="45" t="s">
        <v>7973</v>
      </c>
      <c r="I5888" s="45">
        <v>1.0753197261985898</v>
      </c>
      <c r="J5888" s="2" t="s">
        <v>7973</v>
      </c>
    </row>
    <row r="5889" spans="1:10" x14ac:dyDescent="0.55000000000000004">
      <c r="A5889" s="5" t="s">
        <v>25907</v>
      </c>
      <c r="B5889" s="5" t="s">
        <v>25908</v>
      </c>
      <c r="C5889" s="5" t="s">
        <v>25906</v>
      </c>
      <c r="D5889" s="47">
        <v>1.024</v>
      </c>
      <c r="E5889" s="47">
        <v>0.81113000000000002</v>
      </c>
      <c r="F5889" s="47">
        <v>3.421571533791299E-2</v>
      </c>
      <c r="G5889" s="47">
        <v>9.0909535729516683E-2</v>
      </c>
      <c r="H5889" s="45">
        <v>0.45519449969779024</v>
      </c>
      <c r="I5889" s="45">
        <v>0.55628830863140188</v>
      </c>
      <c r="J5889" s="2">
        <v>0</v>
      </c>
    </row>
    <row r="5890" spans="1:10" x14ac:dyDescent="0.55000000000000004">
      <c r="A5890" s="5" t="s">
        <v>25907</v>
      </c>
      <c r="B5890" s="5" t="s">
        <v>29239</v>
      </c>
      <c r="C5890" s="5" t="s">
        <v>25906</v>
      </c>
      <c r="D5890" s="47">
        <v>1.024</v>
      </c>
      <c r="E5890" s="47">
        <v>0.81113000000000002</v>
      </c>
      <c r="F5890" s="47">
        <v>3.421571533791299E-2</v>
      </c>
      <c r="G5890" s="47">
        <v>9.0909535729516683E-2</v>
      </c>
      <c r="H5890" s="45">
        <v>0.45519449969779024</v>
      </c>
      <c r="I5890" s="45">
        <v>0.55628830863140188</v>
      </c>
      <c r="J5890" s="2">
        <v>0</v>
      </c>
    </row>
    <row r="5891" spans="1:10" x14ac:dyDescent="0.55000000000000004">
      <c r="A5891" s="5" t="s">
        <v>539</v>
      </c>
      <c r="B5891" s="5" t="s">
        <v>538</v>
      </c>
      <c r="C5891" s="5" t="s">
        <v>540</v>
      </c>
      <c r="D5891" s="47">
        <v>1.0165999999999999</v>
      </c>
      <c r="E5891" s="47">
        <v>0.93203000000000003</v>
      </c>
      <c r="F5891" s="47">
        <v>2.375213589899498E-2</v>
      </c>
      <c r="G5891" s="47">
        <v>3.0570108434891965E-2</v>
      </c>
      <c r="H5891" s="45">
        <v>0.40461666622373843</v>
      </c>
      <c r="I5891" s="45">
        <v>-0.38451496716965239</v>
      </c>
      <c r="J5891" s="2">
        <v>0</v>
      </c>
    </row>
    <row r="5892" spans="1:10" x14ac:dyDescent="0.55000000000000004">
      <c r="A5892" s="5" t="s">
        <v>9246</v>
      </c>
      <c r="B5892" s="5" t="s">
        <v>9247</v>
      </c>
      <c r="C5892" s="5" t="s">
        <v>9245</v>
      </c>
      <c r="D5892" s="47">
        <v>0.97507999999999995</v>
      </c>
      <c r="E5892" s="47">
        <v>0.96831</v>
      </c>
      <c r="F5892" s="47">
        <v>-3.640750590354383E-2</v>
      </c>
      <c r="G5892" s="47">
        <v>1.3985583046673187E-2</v>
      </c>
      <c r="H5892" s="45">
        <v>0.11382283580369125</v>
      </c>
      <c r="I5892" s="45">
        <v>-0.643098392840183</v>
      </c>
      <c r="J5892" s="2">
        <v>0</v>
      </c>
    </row>
    <row r="5893" spans="1:10" x14ac:dyDescent="0.55000000000000004">
      <c r="A5893" s="5" t="s">
        <v>9246</v>
      </c>
      <c r="B5893" s="5" t="s">
        <v>23656</v>
      </c>
      <c r="C5893" s="5" t="s">
        <v>9245</v>
      </c>
      <c r="D5893" s="47">
        <v>0.97507999999999995</v>
      </c>
      <c r="E5893" s="47">
        <v>0.96831</v>
      </c>
      <c r="F5893" s="47">
        <v>-3.640750590354383E-2</v>
      </c>
      <c r="G5893" s="47">
        <v>1.3985583046673187E-2</v>
      </c>
      <c r="H5893" s="45">
        <v>0.11382283580369125</v>
      </c>
      <c r="I5893" s="45">
        <v>-0.643098392840183</v>
      </c>
      <c r="J5893" s="2">
        <v>0</v>
      </c>
    </row>
    <row r="5894" spans="1:10" x14ac:dyDescent="0.55000000000000004">
      <c r="A5894" s="5" t="s">
        <v>7540</v>
      </c>
      <c r="B5894" s="5" t="s">
        <v>7539</v>
      </c>
      <c r="C5894" s="5" t="s">
        <v>7541</v>
      </c>
      <c r="D5894" s="47"/>
      <c r="E5894" s="47">
        <v>0.83077999999999996</v>
      </c>
      <c r="F5894" s="47"/>
      <c r="G5894" s="47">
        <v>8.0513967113091944E-2</v>
      </c>
      <c r="H5894" s="45" t="s">
        <v>7973</v>
      </c>
      <c r="I5894" s="45">
        <v>0.39420216617611398</v>
      </c>
      <c r="J5894" s="2" t="s">
        <v>7973</v>
      </c>
    </row>
    <row r="5895" spans="1:10" x14ac:dyDescent="0.55000000000000004">
      <c r="A5895" s="5" t="s">
        <v>13139</v>
      </c>
      <c r="B5895" s="5" t="s">
        <v>13140</v>
      </c>
      <c r="C5895" s="5" t="s">
        <v>13138</v>
      </c>
      <c r="D5895" s="47">
        <v>1.1077999999999999</v>
      </c>
      <c r="E5895" s="47">
        <v>0.78398999999999996</v>
      </c>
      <c r="F5895" s="47">
        <v>0.1476974436138713</v>
      </c>
      <c r="G5895" s="47">
        <v>0.1056894768213226</v>
      </c>
      <c r="H5895" s="45">
        <v>1.0037314500401417</v>
      </c>
      <c r="I5895" s="45">
        <v>0.78673492734759132</v>
      </c>
      <c r="J5895" s="2">
        <v>0</v>
      </c>
    </row>
    <row r="5896" spans="1:10" x14ac:dyDescent="0.55000000000000004">
      <c r="A5896" s="5" t="s">
        <v>13139</v>
      </c>
      <c r="B5896" s="5" t="s">
        <v>21811</v>
      </c>
      <c r="C5896" s="5" t="s">
        <v>13138</v>
      </c>
      <c r="D5896" s="47">
        <v>1.1077999999999999</v>
      </c>
      <c r="E5896" s="47">
        <v>0.78398999999999996</v>
      </c>
      <c r="F5896" s="47">
        <v>0.1476974436138713</v>
      </c>
      <c r="G5896" s="47">
        <v>0.1056894768213226</v>
      </c>
      <c r="H5896" s="45">
        <v>1.0037314500401417</v>
      </c>
      <c r="I5896" s="45">
        <v>0.78673492734759132</v>
      </c>
      <c r="J5896" s="2">
        <v>0</v>
      </c>
    </row>
    <row r="5897" spans="1:10" x14ac:dyDescent="0.55000000000000004">
      <c r="A5897" s="5" t="s">
        <v>13517</v>
      </c>
      <c r="B5897" s="5" t="s">
        <v>13518</v>
      </c>
      <c r="C5897" s="5" t="s">
        <v>13516</v>
      </c>
      <c r="D5897" s="47">
        <v>0.87175000000000002</v>
      </c>
      <c r="E5897" s="47">
        <v>0.97758</v>
      </c>
      <c r="F5897" s="47">
        <v>-0.19801363588538251</v>
      </c>
      <c r="G5897" s="47">
        <v>9.8476921040663822E-3</v>
      </c>
      <c r="H5897" s="45">
        <v>-0.66733317092631694</v>
      </c>
      <c r="I5897" s="45">
        <v>-0.70761576611095645</v>
      </c>
      <c r="J5897" s="2">
        <v>0</v>
      </c>
    </row>
    <row r="5898" spans="1:10" x14ac:dyDescent="0.55000000000000004">
      <c r="A5898" s="5" t="s">
        <v>27089</v>
      </c>
      <c r="B5898" s="5" t="s">
        <v>27090</v>
      </c>
      <c r="C5898" s="5" t="s">
        <v>27088</v>
      </c>
      <c r="D5898" s="47">
        <v>0.89593</v>
      </c>
      <c r="E5898" s="47">
        <v>0.87187000000000003</v>
      </c>
      <c r="F5898" s="47">
        <v>-0.15854207755753758</v>
      </c>
      <c r="G5898" s="47">
        <v>5.9548265631123878E-2</v>
      </c>
      <c r="H5898" s="45">
        <v>-0.47653938800326195</v>
      </c>
      <c r="I5898" s="45">
        <v>6.7308101746375484E-2</v>
      </c>
      <c r="J5898" s="2">
        <v>0</v>
      </c>
    </row>
    <row r="5899" spans="1:10" x14ac:dyDescent="0.55000000000000004">
      <c r="A5899" s="5" t="s">
        <v>27402</v>
      </c>
      <c r="B5899" s="5" t="s">
        <v>27403</v>
      </c>
      <c r="C5899" s="5" t="s">
        <v>27401</v>
      </c>
      <c r="D5899" s="47"/>
      <c r="E5899" s="47">
        <v>1.3188</v>
      </c>
      <c r="F5899" s="47"/>
      <c r="G5899" s="47">
        <v>-0.12017893847111537</v>
      </c>
      <c r="H5899" s="45" t="s">
        <v>7973</v>
      </c>
      <c r="I5899" s="45">
        <v>-2.7349714350535108</v>
      </c>
      <c r="J5899" s="2" t="s">
        <v>7973</v>
      </c>
    </row>
    <row r="5900" spans="1:10" x14ac:dyDescent="0.55000000000000004">
      <c r="A5900" s="5" t="s">
        <v>16785</v>
      </c>
      <c r="B5900" s="5" t="s">
        <v>16786</v>
      </c>
      <c r="C5900" s="5" t="s">
        <v>16784</v>
      </c>
      <c r="D5900" s="47"/>
      <c r="E5900" s="47">
        <v>0.89132</v>
      </c>
      <c r="F5900" s="47"/>
      <c r="G5900" s="47">
        <v>4.996634839399923E-2</v>
      </c>
      <c r="H5900" s="45" t="s">
        <v>7973</v>
      </c>
      <c r="I5900" s="45">
        <v>-8.2091710769652868E-2</v>
      </c>
      <c r="J5900" s="2" t="s">
        <v>7973</v>
      </c>
    </row>
    <row r="5901" spans="1:10" x14ac:dyDescent="0.55000000000000004">
      <c r="A5901" s="5" t="s">
        <v>16785</v>
      </c>
      <c r="B5901" s="5" t="s">
        <v>19632</v>
      </c>
      <c r="C5901" s="5" t="s">
        <v>16784</v>
      </c>
      <c r="D5901" s="47"/>
      <c r="E5901" s="47">
        <v>0.89132</v>
      </c>
      <c r="F5901" s="47"/>
      <c r="G5901" s="47">
        <v>4.996634839399923E-2</v>
      </c>
      <c r="H5901" s="45" t="s">
        <v>7973</v>
      </c>
      <c r="I5901" s="45">
        <v>-8.2091710769652868E-2</v>
      </c>
      <c r="J5901" s="2" t="s">
        <v>7973</v>
      </c>
    </row>
    <row r="5902" spans="1:10" x14ac:dyDescent="0.55000000000000004">
      <c r="A5902" s="5" t="s">
        <v>16785</v>
      </c>
      <c r="B5902" s="5" t="s">
        <v>24479</v>
      </c>
      <c r="C5902" s="5" t="s">
        <v>16784</v>
      </c>
      <c r="D5902" s="47"/>
      <c r="E5902" s="47">
        <v>0.89132</v>
      </c>
      <c r="F5902" s="47"/>
      <c r="G5902" s="47">
        <v>4.996634839399923E-2</v>
      </c>
      <c r="H5902" s="45" t="s">
        <v>7973</v>
      </c>
      <c r="I5902" s="45">
        <v>-8.2091710769652868E-2</v>
      </c>
      <c r="J5902" s="2" t="s">
        <v>7973</v>
      </c>
    </row>
    <row r="5903" spans="1:10" x14ac:dyDescent="0.55000000000000004">
      <c r="A5903" s="5" t="s">
        <v>16785</v>
      </c>
      <c r="B5903" s="5" t="s">
        <v>29054</v>
      </c>
      <c r="C5903" s="5" t="s">
        <v>16784</v>
      </c>
      <c r="D5903" s="47"/>
      <c r="E5903" s="47">
        <v>0.89132</v>
      </c>
      <c r="F5903" s="47"/>
      <c r="G5903" s="47">
        <v>4.996634839399923E-2</v>
      </c>
      <c r="H5903" s="45" t="s">
        <v>7973</v>
      </c>
      <c r="I5903" s="45">
        <v>-8.2091710769652868E-2</v>
      </c>
      <c r="J5903" s="2" t="s">
        <v>7973</v>
      </c>
    </row>
    <row r="5904" spans="1:10" x14ac:dyDescent="0.55000000000000004">
      <c r="A5904" s="5" t="s">
        <v>9969</v>
      </c>
      <c r="B5904" s="5" t="s">
        <v>9970</v>
      </c>
      <c r="C5904" s="5" t="s">
        <v>9968</v>
      </c>
      <c r="D5904" s="47">
        <v>1.1366000000000001</v>
      </c>
      <c r="E5904" s="47">
        <v>0.77370000000000005</v>
      </c>
      <c r="F5904" s="47">
        <v>0.18472462050188018</v>
      </c>
      <c r="G5904" s="47">
        <v>0.1114274031424</v>
      </c>
      <c r="H5904" s="45">
        <v>1.1827098194966292</v>
      </c>
      <c r="I5904" s="45">
        <v>0.87619981160670346</v>
      </c>
      <c r="J5904" s="2">
        <v>0</v>
      </c>
    </row>
    <row r="5905" spans="1:10" x14ac:dyDescent="0.55000000000000004">
      <c r="A5905" s="5" t="s">
        <v>18400</v>
      </c>
      <c r="B5905" s="5" t="s">
        <v>18401</v>
      </c>
      <c r="C5905" s="5" t="s">
        <v>18399</v>
      </c>
      <c r="D5905" s="47">
        <v>1.4867999999999999</v>
      </c>
      <c r="E5905" s="47">
        <v>0.69611999999999996</v>
      </c>
      <c r="F5905" s="47">
        <v>0.57221059331230828</v>
      </c>
      <c r="G5905" s="47">
        <v>0.15731588848477815</v>
      </c>
      <c r="H5905" s="45">
        <v>3.0557018601977006</v>
      </c>
      <c r="I5905" s="45">
        <v>1.5916861737966868</v>
      </c>
      <c r="J5905" s="2" t="s">
        <v>7973</v>
      </c>
    </row>
    <row r="5906" spans="1:10" x14ac:dyDescent="0.55000000000000004">
      <c r="A5906" s="5" t="s">
        <v>18400</v>
      </c>
      <c r="B5906" s="5" t="s">
        <v>28801</v>
      </c>
      <c r="C5906" s="5" t="s">
        <v>18399</v>
      </c>
      <c r="D5906" s="47">
        <v>1.4867999999999999</v>
      </c>
      <c r="E5906" s="47">
        <v>0.69611999999999996</v>
      </c>
      <c r="F5906" s="47">
        <v>0.57221059331230828</v>
      </c>
      <c r="G5906" s="47">
        <v>0.15731588848477815</v>
      </c>
      <c r="H5906" s="45">
        <v>3.0557018601977006</v>
      </c>
      <c r="I5906" s="45">
        <v>1.5916861737966868</v>
      </c>
      <c r="J5906" s="2" t="s">
        <v>7973</v>
      </c>
    </row>
    <row r="5907" spans="1:10" x14ac:dyDescent="0.55000000000000004">
      <c r="A5907" s="5" t="s">
        <v>14319</v>
      </c>
      <c r="B5907" s="5" t="s">
        <v>14320</v>
      </c>
      <c r="C5907" s="5" t="s">
        <v>14318</v>
      </c>
      <c r="D5907" s="47">
        <v>0.96394000000000002</v>
      </c>
      <c r="E5907" s="47">
        <v>0.85619000000000001</v>
      </c>
      <c r="F5907" s="47">
        <v>-5.2984745523820452E-2</v>
      </c>
      <c r="G5907" s="47">
        <v>6.7429848879869844E-2</v>
      </c>
      <c r="H5907" s="45">
        <v>3.3693385851285229E-2</v>
      </c>
      <c r="I5907" s="45">
        <v>0.19019656243250269</v>
      </c>
      <c r="J5907" s="2">
        <v>0</v>
      </c>
    </row>
    <row r="5908" spans="1:10" x14ac:dyDescent="0.55000000000000004">
      <c r="A5908" s="5" t="s">
        <v>18260</v>
      </c>
      <c r="B5908" s="5" t="s">
        <v>18261</v>
      </c>
      <c r="C5908" s="5" t="s">
        <v>18259</v>
      </c>
      <c r="D5908" s="47"/>
      <c r="E5908" s="47">
        <v>0.77947</v>
      </c>
      <c r="F5908" s="47"/>
      <c r="G5908" s="47">
        <v>0.10820059514502889</v>
      </c>
      <c r="H5908" s="45" t="s">
        <v>7973</v>
      </c>
      <c r="I5908" s="45">
        <v>0.8258879065983139</v>
      </c>
      <c r="J5908" s="2" t="s">
        <v>7973</v>
      </c>
    </row>
    <row r="5909" spans="1:10" x14ac:dyDescent="0.55000000000000004">
      <c r="A5909" s="5" t="s">
        <v>6263</v>
      </c>
      <c r="B5909" s="5" t="s">
        <v>13281</v>
      </c>
      <c r="C5909" s="5" t="s">
        <v>6264</v>
      </c>
      <c r="D5909" s="47">
        <v>0.86072000000000004</v>
      </c>
      <c r="E5909" s="47">
        <v>0.90727000000000002</v>
      </c>
      <c r="F5909" s="47">
        <v>-0.21638410268843628</v>
      </c>
      <c r="G5909" s="47">
        <v>4.2263449367250669E-2</v>
      </c>
      <c r="H5909" s="45">
        <v>-0.75613054817464498</v>
      </c>
      <c r="I5909" s="45">
        <v>-0.20219415393910242</v>
      </c>
      <c r="J5909" s="2">
        <v>0</v>
      </c>
    </row>
    <row r="5910" spans="1:10" x14ac:dyDescent="0.55000000000000004">
      <c r="A5910" s="5" t="s">
        <v>6263</v>
      </c>
      <c r="B5910" s="5" t="s">
        <v>6262</v>
      </c>
      <c r="C5910" s="5" t="s">
        <v>6264</v>
      </c>
      <c r="D5910" s="47">
        <v>0.86072000000000004</v>
      </c>
      <c r="E5910" s="47">
        <v>0.90727000000000002</v>
      </c>
      <c r="F5910" s="47">
        <v>-0.21638410268843628</v>
      </c>
      <c r="G5910" s="47">
        <v>4.2263449367250669E-2</v>
      </c>
      <c r="H5910" s="45">
        <v>-0.75613054817464498</v>
      </c>
      <c r="I5910" s="45">
        <v>-0.20219415393910242</v>
      </c>
      <c r="J5910" s="2">
        <v>0</v>
      </c>
    </row>
    <row r="5911" spans="1:10" x14ac:dyDescent="0.55000000000000004">
      <c r="A5911" s="5" t="s">
        <v>23015</v>
      </c>
      <c r="B5911" s="5" t="s">
        <v>23016</v>
      </c>
      <c r="C5911" s="5" t="s">
        <v>23014</v>
      </c>
      <c r="D5911" s="47">
        <v>0.94745000000000001</v>
      </c>
      <c r="E5911" s="47">
        <v>0.91127000000000002</v>
      </c>
      <c r="F5911" s="47">
        <v>-7.7878285276881537E-2</v>
      </c>
      <c r="G5911" s="47">
        <v>4.0352926938088472E-2</v>
      </c>
      <c r="H5911" s="45">
        <v>-8.6634587531043944E-2</v>
      </c>
      <c r="I5911" s="45">
        <v>-0.23198273232700675</v>
      </c>
      <c r="J5911" s="2">
        <v>0</v>
      </c>
    </row>
    <row r="5912" spans="1:10" x14ac:dyDescent="0.55000000000000004">
      <c r="A5912" s="5" t="s">
        <v>23015</v>
      </c>
      <c r="B5912" s="5" t="s">
        <v>28072</v>
      </c>
      <c r="C5912" s="5" t="s">
        <v>23014</v>
      </c>
      <c r="D5912" s="47">
        <v>0.94745000000000001</v>
      </c>
      <c r="E5912" s="47">
        <v>0.91127000000000002</v>
      </c>
      <c r="F5912" s="47">
        <v>-7.7878285276881537E-2</v>
      </c>
      <c r="G5912" s="47">
        <v>4.0352926938088472E-2</v>
      </c>
      <c r="H5912" s="45">
        <v>-8.6634587531043944E-2</v>
      </c>
      <c r="I5912" s="45">
        <v>-0.23198273232700675</v>
      </c>
      <c r="J5912" s="2">
        <v>0</v>
      </c>
    </row>
    <row r="5913" spans="1:10" x14ac:dyDescent="0.55000000000000004">
      <c r="A5913" s="5" t="s">
        <v>23015</v>
      </c>
      <c r="B5913" s="5" t="s">
        <v>30419</v>
      </c>
      <c r="C5913" s="5" t="s">
        <v>23014</v>
      </c>
      <c r="D5913" s="47">
        <v>0.94745000000000001</v>
      </c>
      <c r="E5913" s="47">
        <v>0.91127000000000002</v>
      </c>
      <c r="F5913" s="47">
        <v>-7.7878285276881537E-2</v>
      </c>
      <c r="G5913" s="47">
        <v>4.0352926938088472E-2</v>
      </c>
      <c r="H5913" s="45">
        <v>-8.6634587531043944E-2</v>
      </c>
      <c r="I5913" s="45">
        <v>-0.23198273232700675</v>
      </c>
      <c r="J5913" s="2">
        <v>0</v>
      </c>
    </row>
    <row r="5914" spans="1:10" x14ac:dyDescent="0.55000000000000004">
      <c r="A5914" s="5" t="s">
        <v>1104</v>
      </c>
      <c r="B5914" s="5" t="s">
        <v>1103</v>
      </c>
      <c r="C5914" s="5" t="s">
        <v>1105</v>
      </c>
      <c r="D5914" s="47">
        <v>1.0468</v>
      </c>
      <c r="E5914" s="47">
        <v>1.0873999999999999</v>
      </c>
      <c r="F5914" s="47">
        <v>6.5985829498585336E-2</v>
      </c>
      <c r="G5914" s="47">
        <v>-3.6389328665691958E-2</v>
      </c>
      <c r="H5914" s="45">
        <v>0.60876179020772503</v>
      </c>
      <c r="I5914" s="45">
        <v>-1.4285364402676564</v>
      </c>
      <c r="J5914" s="2">
        <v>0</v>
      </c>
    </row>
    <row r="5915" spans="1:10" x14ac:dyDescent="0.55000000000000004">
      <c r="A5915" s="5" t="s">
        <v>13361</v>
      </c>
      <c r="B5915" s="5" t="s">
        <v>13362</v>
      </c>
      <c r="C5915" s="5" t="s">
        <v>13360</v>
      </c>
      <c r="D5915" s="47">
        <v>0.98573999999999995</v>
      </c>
      <c r="E5915" s="47">
        <v>0.78171999999999997</v>
      </c>
      <c r="F5915" s="47">
        <v>-2.0720925134881264E-2</v>
      </c>
      <c r="G5915" s="47">
        <v>0.10694877664653489</v>
      </c>
      <c r="H5915" s="45">
        <v>0.18964710555059544</v>
      </c>
      <c r="I5915" s="45">
        <v>0.80636974083348201</v>
      </c>
      <c r="J5915" s="2">
        <v>0</v>
      </c>
    </row>
    <row r="5916" spans="1:10" x14ac:dyDescent="0.55000000000000004">
      <c r="A5916" s="5" t="s">
        <v>9927</v>
      </c>
      <c r="B5916" s="5" t="s">
        <v>9928</v>
      </c>
      <c r="C5916" s="5" t="s">
        <v>9926</v>
      </c>
      <c r="D5916" s="47">
        <v>0.84453999999999996</v>
      </c>
      <c r="E5916" s="47">
        <v>0.93</v>
      </c>
      <c r="F5916" s="47">
        <v>-0.24376233978846346</v>
      </c>
      <c r="G5916" s="47">
        <v>3.1517051446064856E-2</v>
      </c>
      <c r="H5916" s="45">
        <v>-0.88846881013765366</v>
      </c>
      <c r="I5916" s="45">
        <v>-0.36975037415224843</v>
      </c>
      <c r="J5916" s="2">
        <v>0</v>
      </c>
    </row>
    <row r="5917" spans="1:10" x14ac:dyDescent="0.55000000000000004">
      <c r="A5917" s="5" t="s">
        <v>9927</v>
      </c>
      <c r="B5917" s="5" t="s">
        <v>30495</v>
      </c>
      <c r="C5917" s="5" t="s">
        <v>9926</v>
      </c>
      <c r="D5917" s="47">
        <v>0.84453999999999996</v>
      </c>
      <c r="E5917" s="47">
        <v>0.93</v>
      </c>
      <c r="F5917" s="47">
        <v>-0.24376233978846346</v>
      </c>
      <c r="G5917" s="47">
        <v>3.1517051446064856E-2</v>
      </c>
      <c r="H5917" s="45">
        <v>-0.88846881013765366</v>
      </c>
      <c r="I5917" s="45">
        <v>-0.36975037415224843</v>
      </c>
      <c r="J5917" s="2">
        <v>0</v>
      </c>
    </row>
    <row r="5918" spans="1:10" x14ac:dyDescent="0.55000000000000004">
      <c r="A5918" s="5" t="s">
        <v>21566</v>
      </c>
      <c r="B5918" s="5" t="s">
        <v>21567</v>
      </c>
      <c r="C5918" s="5" t="s">
        <v>21565</v>
      </c>
      <c r="D5918" s="47">
        <v>1.0515000000000001</v>
      </c>
      <c r="E5918" s="47">
        <v>0.81325999999999998</v>
      </c>
      <c r="F5918" s="47">
        <v>7.2448850069692441E-2</v>
      </c>
      <c r="G5918" s="47">
        <v>8.9770587845533281E-2</v>
      </c>
      <c r="H5918" s="45">
        <v>0.64000211098829995</v>
      </c>
      <c r="I5918" s="45">
        <v>0.5385300045131638</v>
      </c>
      <c r="J5918" s="2">
        <v>0</v>
      </c>
    </row>
    <row r="5919" spans="1:10" x14ac:dyDescent="0.55000000000000004">
      <c r="A5919" s="5" t="s">
        <v>21566</v>
      </c>
      <c r="B5919" s="5" t="s">
        <v>23156</v>
      </c>
      <c r="C5919" s="5" t="s">
        <v>21565</v>
      </c>
      <c r="D5919" s="47">
        <v>1.0515000000000001</v>
      </c>
      <c r="E5919" s="47">
        <v>0.81325999999999998</v>
      </c>
      <c r="F5919" s="47">
        <v>7.2448850069692441E-2</v>
      </c>
      <c r="G5919" s="47">
        <v>8.9770587845533281E-2</v>
      </c>
      <c r="H5919" s="45">
        <v>0.64000211098829995</v>
      </c>
      <c r="I5919" s="45">
        <v>0.5385300045131638</v>
      </c>
      <c r="J5919" s="2">
        <v>0</v>
      </c>
    </row>
    <row r="5920" spans="1:10" x14ac:dyDescent="0.55000000000000004">
      <c r="A5920" s="5" t="s">
        <v>20801</v>
      </c>
      <c r="B5920" s="5" t="s">
        <v>20802</v>
      </c>
      <c r="C5920" s="5" t="s">
        <v>20800</v>
      </c>
      <c r="D5920" s="47">
        <v>1.2417</v>
      </c>
      <c r="E5920" s="47">
        <v>0.69059000000000004</v>
      </c>
      <c r="F5920" s="47">
        <v>0.31231665440199746</v>
      </c>
      <c r="G5920" s="47">
        <v>0.16077971468662622</v>
      </c>
      <c r="H5920" s="45">
        <v>1.7994517939698522</v>
      </c>
      <c r="I5920" s="45">
        <v>1.6456936310036017</v>
      </c>
      <c r="J5920" s="2">
        <v>0</v>
      </c>
    </row>
    <row r="5921" spans="1:10" x14ac:dyDescent="0.55000000000000004">
      <c r="A5921" s="5" t="s">
        <v>20801</v>
      </c>
      <c r="B5921" s="5" t="s">
        <v>23143</v>
      </c>
      <c r="C5921" s="5" t="s">
        <v>20800</v>
      </c>
      <c r="D5921" s="47">
        <v>1.2417</v>
      </c>
      <c r="E5921" s="47">
        <v>0.69059000000000004</v>
      </c>
      <c r="F5921" s="47">
        <v>0.31231665440199746</v>
      </c>
      <c r="G5921" s="47">
        <v>0.16077971468662622</v>
      </c>
      <c r="H5921" s="45">
        <v>1.7994517939698522</v>
      </c>
      <c r="I5921" s="45">
        <v>1.6456936310036017</v>
      </c>
      <c r="J5921" s="2">
        <v>0</v>
      </c>
    </row>
    <row r="5922" spans="1:10" x14ac:dyDescent="0.55000000000000004">
      <c r="A5922" s="5" t="s">
        <v>20801</v>
      </c>
      <c r="B5922" s="5" t="s">
        <v>27099</v>
      </c>
      <c r="C5922" s="5" t="s">
        <v>20800</v>
      </c>
      <c r="D5922" s="47">
        <v>1.2417</v>
      </c>
      <c r="E5922" s="47">
        <v>0.69059000000000004</v>
      </c>
      <c r="F5922" s="47">
        <v>0.31231665440199746</v>
      </c>
      <c r="G5922" s="47">
        <v>0.16077971468662622</v>
      </c>
      <c r="H5922" s="45">
        <v>1.7994517939698522</v>
      </c>
      <c r="I5922" s="45">
        <v>1.6456936310036017</v>
      </c>
      <c r="J5922" s="2">
        <v>0</v>
      </c>
    </row>
    <row r="5923" spans="1:10" x14ac:dyDescent="0.55000000000000004">
      <c r="A5923" s="5" t="s">
        <v>30609</v>
      </c>
      <c r="B5923" s="5" t="s">
        <v>30610</v>
      </c>
      <c r="C5923" s="5" t="s">
        <v>30608</v>
      </c>
      <c r="D5923" s="47"/>
      <c r="E5923" s="47">
        <v>0.87487999999999999</v>
      </c>
      <c r="F5923" s="47"/>
      <c r="G5923" s="47">
        <v>5.8051511448290537E-2</v>
      </c>
      <c r="H5923" s="45" t="s">
        <v>7973</v>
      </c>
      <c r="I5923" s="45">
        <v>4.3970935627730842E-2</v>
      </c>
      <c r="J5923" s="2" t="s">
        <v>7973</v>
      </c>
    </row>
    <row r="5924" spans="1:10" x14ac:dyDescent="0.55000000000000004">
      <c r="A5924" s="5" t="s">
        <v>17173</v>
      </c>
      <c r="B5924" s="5" t="s">
        <v>17174</v>
      </c>
      <c r="C5924" s="5" t="s">
        <v>17172</v>
      </c>
      <c r="D5924" s="47">
        <v>0.93708999999999998</v>
      </c>
      <c r="E5924" s="47">
        <v>0.88512999999999997</v>
      </c>
      <c r="F5924" s="47">
        <v>-9.3740481028182041E-2</v>
      </c>
      <c r="G5924" s="47">
        <v>5.2992939317541905E-2</v>
      </c>
      <c r="H5924" s="45">
        <v>-0.16330772791531087</v>
      </c>
      <c r="I5924" s="45">
        <v>-3.4901560265318404E-2</v>
      </c>
      <c r="J5924" s="2">
        <v>0</v>
      </c>
    </row>
    <row r="5925" spans="1:10" x14ac:dyDescent="0.55000000000000004">
      <c r="A5925" s="5" t="s">
        <v>27792</v>
      </c>
      <c r="B5925" s="5" t="s">
        <v>27793</v>
      </c>
      <c r="C5925" s="5" t="s">
        <v>27791</v>
      </c>
      <c r="D5925" s="47">
        <v>1.1166</v>
      </c>
      <c r="E5925" s="47">
        <v>0.76624000000000003</v>
      </c>
      <c r="F5925" s="47">
        <v>0.15911246123085834</v>
      </c>
      <c r="G5925" s="47">
        <v>0.11563518030146749</v>
      </c>
      <c r="H5925" s="45">
        <v>1.0589082529215694</v>
      </c>
      <c r="I5925" s="45">
        <v>0.94180684025419292</v>
      </c>
      <c r="J5925" s="2">
        <v>0</v>
      </c>
    </row>
    <row r="5926" spans="1:10" x14ac:dyDescent="0.55000000000000004">
      <c r="A5926" s="5" t="s">
        <v>10634</v>
      </c>
      <c r="B5926" s="5" t="s">
        <v>10635</v>
      </c>
      <c r="C5926" s="5" t="s">
        <v>10633</v>
      </c>
      <c r="D5926" s="47">
        <v>0.95655999999999997</v>
      </c>
      <c r="E5926" s="47">
        <v>0.87924000000000002</v>
      </c>
      <c r="F5926" s="47">
        <v>-6.4072630772205361E-2</v>
      </c>
      <c r="G5926" s="47">
        <v>5.5892562413369623E-2</v>
      </c>
      <c r="H5926" s="45">
        <v>-1.9902156376489712E-2</v>
      </c>
      <c r="I5926" s="45">
        <v>1.0308926964250153E-2</v>
      </c>
      <c r="J5926" s="2">
        <v>0</v>
      </c>
    </row>
    <row r="5927" spans="1:10" x14ac:dyDescent="0.55000000000000004">
      <c r="A5927" s="5" t="s">
        <v>10634</v>
      </c>
      <c r="B5927" s="5" t="s">
        <v>23856</v>
      </c>
      <c r="C5927" s="5" t="s">
        <v>10633</v>
      </c>
      <c r="D5927" s="47">
        <v>0.95655999999999997</v>
      </c>
      <c r="E5927" s="47">
        <v>0.87924000000000002</v>
      </c>
      <c r="F5927" s="47">
        <v>-6.4072630772205361E-2</v>
      </c>
      <c r="G5927" s="47">
        <v>5.5892562413369623E-2</v>
      </c>
      <c r="H5927" s="45">
        <v>-1.9902156376489712E-2</v>
      </c>
      <c r="I5927" s="45">
        <v>1.0308926964250153E-2</v>
      </c>
      <c r="J5927" s="2">
        <v>0</v>
      </c>
    </row>
    <row r="5928" spans="1:10" x14ac:dyDescent="0.55000000000000004">
      <c r="A5928" s="5" t="s">
        <v>10634</v>
      </c>
      <c r="B5928" s="5" t="s">
        <v>31231</v>
      </c>
      <c r="C5928" s="5" t="s">
        <v>10633</v>
      </c>
      <c r="D5928" s="47">
        <v>0.95655999999999997</v>
      </c>
      <c r="E5928" s="47">
        <v>0.87924000000000002</v>
      </c>
      <c r="F5928" s="47">
        <v>-6.4072630772205361E-2</v>
      </c>
      <c r="G5928" s="47">
        <v>5.5892562413369623E-2</v>
      </c>
      <c r="H5928" s="45">
        <v>-1.9902156376489712E-2</v>
      </c>
      <c r="I5928" s="45">
        <v>1.0308926964250153E-2</v>
      </c>
      <c r="J5928" s="2">
        <v>0</v>
      </c>
    </row>
    <row r="5929" spans="1:10" x14ac:dyDescent="0.55000000000000004">
      <c r="A5929" s="5" t="s">
        <v>10634</v>
      </c>
      <c r="B5929" s="5" t="s">
        <v>32019</v>
      </c>
      <c r="C5929" s="5" t="s">
        <v>10633</v>
      </c>
      <c r="D5929" s="47">
        <v>0.95655999999999997</v>
      </c>
      <c r="E5929" s="47">
        <v>0.87924000000000002</v>
      </c>
      <c r="F5929" s="47">
        <v>-6.4072630772205361E-2</v>
      </c>
      <c r="G5929" s="47">
        <v>5.5892562413369623E-2</v>
      </c>
      <c r="H5929" s="45">
        <v>-1.9902156376489712E-2</v>
      </c>
      <c r="I5929" s="45">
        <v>1.0308926964250153E-2</v>
      </c>
      <c r="J5929" s="2">
        <v>0</v>
      </c>
    </row>
    <row r="5930" spans="1:10" x14ac:dyDescent="0.55000000000000004">
      <c r="A5930" s="5" t="s">
        <v>28136</v>
      </c>
      <c r="B5930" s="5" t="s">
        <v>28137</v>
      </c>
      <c r="C5930" s="5" t="s">
        <v>28135</v>
      </c>
      <c r="D5930" s="47">
        <v>0.95455999999999996</v>
      </c>
      <c r="E5930" s="47">
        <v>1.2517</v>
      </c>
      <c r="F5930" s="47">
        <v>-6.7092212101599297E-2</v>
      </c>
      <c r="G5930" s="47">
        <v>-9.7500252231686527E-2</v>
      </c>
      <c r="H5930" s="45">
        <v>-3.4497915173083225E-2</v>
      </c>
      <c r="I5930" s="45">
        <v>-2.3813687699049195</v>
      </c>
      <c r="J5930" s="2" t="s">
        <v>7973</v>
      </c>
    </row>
    <row r="5931" spans="1:10" x14ac:dyDescent="0.55000000000000004">
      <c r="A5931" s="5" t="s">
        <v>4499</v>
      </c>
      <c r="B5931" s="5" t="s">
        <v>4498</v>
      </c>
      <c r="C5931" s="5" t="s">
        <v>4500</v>
      </c>
      <c r="D5931" s="47">
        <v>1.0392999999999999</v>
      </c>
      <c r="E5931" s="47">
        <v>0.81574000000000002</v>
      </c>
      <c r="F5931" s="47">
        <v>5.5612156686692518E-2</v>
      </c>
      <c r="G5931" s="47">
        <v>8.8448241440104089E-2</v>
      </c>
      <c r="H5931" s="45">
        <v>0.55861853865054389</v>
      </c>
      <c r="I5931" s="45">
        <v>0.51791217823024238</v>
      </c>
      <c r="J5931" s="2">
        <v>0</v>
      </c>
    </row>
    <row r="5932" spans="1:10" x14ac:dyDescent="0.55000000000000004">
      <c r="A5932" s="5" t="s">
        <v>153</v>
      </c>
      <c r="B5932" s="5" t="s">
        <v>152</v>
      </c>
      <c r="C5932" s="5" t="s">
        <v>154</v>
      </c>
      <c r="D5932" s="47">
        <v>0.97985</v>
      </c>
      <c r="E5932" s="47">
        <v>0.95504</v>
      </c>
      <c r="F5932" s="47">
        <v>-2.9367183230305981E-2</v>
      </c>
      <c r="G5932" s="47">
        <v>1.9978438452400847E-2</v>
      </c>
      <c r="H5932" s="45">
        <v>0.14785366338514042</v>
      </c>
      <c r="I5932" s="45">
        <v>-0.54965869263253941</v>
      </c>
      <c r="J5932" s="2">
        <v>0</v>
      </c>
    </row>
    <row r="5933" spans="1:10" x14ac:dyDescent="0.55000000000000004">
      <c r="A5933" s="5" t="s">
        <v>21909</v>
      </c>
      <c r="B5933" s="5" t="s">
        <v>21910</v>
      </c>
      <c r="C5933" s="5" t="s">
        <v>21908</v>
      </c>
      <c r="D5933" s="47"/>
      <c r="E5933" s="47">
        <v>1.071</v>
      </c>
      <c r="F5933" s="47"/>
      <c r="G5933" s="47">
        <v>-2.9789470831855628E-2</v>
      </c>
      <c r="H5933" s="45" t="s">
        <v>7973</v>
      </c>
      <c r="I5933" s="45">
        <v>-1.3256324494893479</v>
      </c>
      <c r="J5933" s="2" t="s">
        <v>7973</v>
      </c>
    </row>
    <row r="5934" spans="1:10" x14ac:dyDescent="0.55000000000000004">
      <c r="A5934" s="5" t="s">
        <v>24495</v>
      </c>
      <c r="B5934" s="5" t="s">
        <v>24496</v>
      </c>
      <c r="C5934" s="5" t="s">
        <v>24494</v>
      </c>
      <c r="D5934" s="47"/>
      <c r="E5934" s="47">
        <v>0.83404</v>
      </c>
      <c r="F5934" s="47"/>
      <c r="G5934" s="47">
        <v>7.8813120390198929E-2</v>
      </c>
      <c r="H5934" s="45" t="s">
        <v>7973</v>
      </c>
      <c r="I5934" s="45">
        <v>0.36768281986677659</v>
      </c>
      <c r="J5934" s="2" t="s">
        <v>7973</v>
      </c>
    </row>
    <row r="5935" spans="1:10" x14ac:dyDescent="0.55000000000000004">
      <c r="A5935" s="5" t="s">
        <v>18708</v>
      </c>
      <c r="B5935" s="5" t="s">
        <v>18709</v>
      </c>
      <c r="C5935" s="5" t="s">
        <v>18707</v>
      </c>
      <c r="D5935" s="47">
        <v>0.91507000000000005</v>
      </c>
      <c r="E5935" s="47">
        <v>0.73306000000000004</v>
      </c>
      <c r="F5935" s="47">
        <v>-0.12804598559985669</v>
      </c>
      <c r="G5935" s="47">
        <v>0.13486047747006974</v>
      </c>
      <c r="H5935" s="45">
        <v>-0.32913034221267057</v>
      </c>
      <c r="I5935" s="45">
        <v>1.2415647823730935</v>
      </c>
      <c r="J5935" s="2">
        <v>0</v>
      </c>
    </row>
    <row r="5936" spans="1:10" x14ac:dyDescent="0.55000000000000004">
      <c r="A5936" s="5" t="s">
        <v>3413</v>
      </c>
      <c r="B5936" s="5" t="s">
        <v>8851</v>
      </c>
      <c r="C5936" s="5" t="s">
        <v>8850</v>
      </c>
      <c r="D5936" s="47"/>
      <c r="E5936" s="47">
        <v>0.69940000000000002</v>
      </c>
      <c r="F5936" s="47"/>
      <c r="G5936" s="47">
        <v>0.15527437202677402</v>
      </c>
      <c r="H5936" s="45" t="s">
        <v>7973</v>
      </c>
      <c r="I5936" s="45">
        <v>1.5598551562115539</v>
      </c>
      <c r="J5936" s="2" t="s">
        <v>7973</v>
      </c>
    </row>
    <row r="5937" spans="1:10" x14ac:dyDescent="0.55000000000000004">
      <c r="A5937" s="5" t="s">
        <v>3413</v>
      </c>
      <c r="B5937" s="5" t="s">
        <v>3412</v>
      </c>
      <c r="C5937" s="5" t="s">
        <v>8850</v>
      </c>
      <c r="D5937" s="47"/>
      <c r="E5937" s="47">
        <v>0.69940000000000002</v>
      </c>
      <c r="F5937" s="47"/>
      <c r="G5937" s="47">
        <v>0.15527437202677402</v>
      </c>
      <c r="H5937" s="45" t="s">
        <v>7973</v>
      </c>
      <c r="I5937" s="45">
        <v>1.5598551562115539</v>
      </c>
      <c r="J5937" s="2" t="s">
        <v>7973</v>
      </c>
    </row>
    <row r="5938" spans="1:10" x14ac:dyDescent="0.55000000000000004">
      <c r="A5938" s="5" t="s">
        <v>3413</v>
      </c>
      <c r="B5938" s="5" t="s">
        <v>32105</v>
      </c>
      <c r="C5938" s="5" t="s">
        <v>8850</v>
      </c>
      <c r="D5938" s="47"/>
      <c r="E5938" s="47">
        <v>0.69940000000000002</v>
      </c>
      <c r="F5938" s="47"/>
      <c r="G5938" s="47">
        <v>0.15527437202677402</v>
      </c>
      <c r="H5938" s="45" t="s">
        <v>7973</v>
      </c>
      <c r="I5938" s="45">
        <v>1.5598551562115539</v>
      </c>
      <c r="J5938" s="2" t="s">
        <v>7973</v>
      </c>
    </row>
    <row r="5939" spans="1:10" x14ac:dyDescent="0.55000000000000004">
      <c r="A5939" s="5" t="s">
        <v>8269</v>
      </c>
      <c r="B5939" s="5" t="s">
        <v>8270</v>
      </c>
      <c r="C5939" s="5" t="s">
        <v>8268</v>
      </c>
      <c r="D5939" s="47">
        <v>0.84287000000000001</v>
      </c>
      <c r="E5939" s="47">
        <v>0.80818000000000001</v>
      </c>
      <c r="F5939" s="47">
        <v>-0.24661796053848697</v>
      </c>
      <c r="G5939" s="47">
        <v>9.2491901229564563E-2</v>
      </c>
      <c r="H5939" s="45">
        <v>-0.90227203221886076</v>
      </c>
      <c r="I5939" s="45">
        <v>0.58096031353278477</v>
      </c>
      <c r="J5939" s="2">
        <v>0</v>
      </c>
    </row>
    <row r="5940" spans="1:10" x14ac:dyDescent="0.55000000000000004">
      <c r="A5940" s="5" t="s">
        <v>8269</v>
      </c>
      <c r="B5940" s="5" t="s">
        <v>30427</v>
      </c>
      <c r="C5940" s="5" t="s">
        <v>8268</v>
      </c>
      <c r="D5940" s="47">
        <v>0.84287000000000001</v>
      </c>
      <c r="E5940" s="47">
        <v>0.80818000000000001</v>
      </c>
      <c r="F5940" s="47">
        <v>-0.24661796053848697</v>
      </c>
      <c r="G5940" s="47">
        <v>9.2491901229564563E-2</v>
      </c>
      <c r="H5940" s="45">
        <v>-0.90227203221886076</v>
      </c>
      <c r="I5940" s="45">
        <v>0.58096031353278477</v>
      </c>
      <c r="J5940" s="2">
        <v>0</v>
      </c>
    </row>
    <row r="5941" spans="1:10" x14ac:dyDescent="0.55000000000000004">
      <c r="A5941" s="5" t="s">
        <v>22274</v>
      </c>
      <c r="B5941" s="5" t="s">
        <v>22275</v>
      </c>
      <c r="C5941" s="5" t="s">
        <v>22273</v>
      </c>
      <c r="D5941" s="47"/>
      <c r="E5941" s="47">
        <v>1.0249999999999999</v>
      </c>
      <c r="F5941" s="47"/>
      <c r="G5941" s="47">
        <v>-1.0723865391773064E-2</v>
      </c>
      <c r="H5941" s="45" t="s">
        <v>7973</v>
      </c>
      <c r="I5941" s="45">
        <v>-1.0283643967851424</v>
      </c>
      <c r="J5941" s="2" t="s">
        <v>7973</v>
      </c>
    </row>
    <row r="5942" spans="1:10" x14ac:dyDescent="0.55000000000000004">
      <c r="A5942" s="5" t="s">
        <v>22274</v>
      </c>
      <c r="B5942" s="5" t="s">
        <v>23449</v>
      </c>
      <c r="C5942" s="5" t="s">
        <v>22273</v>
      </c>
      <c r="D5942" s="47"/>
      <c r="E5942" s="47">
        <v>1.0249999999999999</v>
      </c>
      <c r="F5942" s="47"/>
      <c r="G5942" s="47">
        <v>-1.0723865391773064E-2</v>
      </c>
      <c r="H5942" s="45" t="s">
        <v>7973</v>
      </c>
      <c r="I5942" s="45">
        <v>-1.0283643967851424</v>
      </c>
      <c r="J5942" s="2" t="s">
        <v>7973</v>
      </c>
    </row>
    <row r="5943" spans="1:10" x14ac:dyDescent="0.55000000000000004">
      <c r="A5943" s="5" t="s">
        <v>22274</v>
      </c>
      <c r="B5943" s="5" t="s">
        <v>28496</v>
      </c>
      <c r="C5943" s="5" t="s">
        <v>22273</v>
      </c>
      <c r="D5943" s="47"/>
      <c r="E5943" s="47">
        <v>1.0249999999999999</v>
      </c>
      <c r="F5943" s="47"/>
      <c r="G5943" s="47">
        <v>-1.0723865391773064E-2</v>
      </c>
      <c r="H5943" s="45" t="s">
        <v>7973</v>
      </c>
      <c r="I5943" s="45">
        <v>-1.0283643967851424</v>
      </c>
      <c r="J5943" s="2" t="s">
        <v>7973</v>
      </c>
    </row>
    <row r="5944" spans="1:10" x14ac:dyDescent="0.55000000000000004">
      <c r="A5944" s="5" t="s">
        <v>22274</v>
      </c>
      <c r="B5944" s="5" t="s">
        <v>30035</v>
      </c>
      <c r="C5944" s="5" t="s">
        <v>22273</v>
      </c>
      <c r="D5944" s="47"/>
      <c r="E5944" s="47">
        <v>1.0249999999999999</v>
      </c>
      <c r="F5944" s="47"/>
      <c r="G5944" s="47">
        <v>-1.0723865391773064E-2</v>
      </c>
      <c r="H5944" s="45" t="s">
        <v>7973</v>
      </c>
      <c r="I5944" s="45">
        <v>-1.0283643967851424</v>
      </c>
      <c r="J5944" s="2" t="s">
        <v>7973</v>
      </c>
    </row>
    <row r="5945" spans="1:10" x14ac:dyDescent="0.55000000000000004">
      <c r="A5945" s="5" t="s">
        <v>13266</v>
      </c>
      <c r="B5945" s="5" t="s">
        <v>13267</v>
      </c>
      <c r="C5945" s="5" t="s">
        <v>13265</v>
      </c>
      <c r="D5945" s="47">
        <v>1.0310999999999999</v>
      </c>
      <c r="E5945" s="47">
        <v>0.94599</v>
      </c>
      <c r="F5945" s="47">
        <v>4.4184257544003833E-2</v>
      </c>
      <c r="G5945" s="47">
        <v>2.411345447323204E-2</v>
      </c>
      <c r="H5945" s="45">
        <v>0.50337947030196584</v>
      </c>
      <c r="I5945" s="45">
        <v>-0.48518614470972576</v>
      </c>
      <c r="J5945" s="2">
        <v>0</v>
      </c>
    </row>
    <row r="5946" spans="1:10" x14ac:dyDescent="0.55000000000000004">
      <c r="A5946" s="5" t="s">
        <v>13266</v>
      </c>
      <c r="B5946" s="5" t="s">
        <v>14995</v>
      </c>
      <c r="C5946" s="5" t="s">
        <v>13265</v>
      </c>
      <c r="D5946" s="47">
        <v>1.0310999999999999</v>
      </c>
      <c r="E5946" s="47">
        <v>0.94599</v>
      </c>
      <c r="F5946" s="47">
        <v>4.4184257544003833E-2</v>
      </c>
      <c r="G5946" s="47">
        <v>2.411345447323204E-2</v>
      </c>
      <c r="H5946" s="45">
        <v>0.50337947030196584</v>
      </c>
      <c r="I5946" s="45">
        <v>-0.48518614470972576</v>
      </c>
      <c r="J5946" s="2">
        <v>0</v>
      </c>
    </row>
    <row r="5947" spans="1:10" x14ac:dyDescent="0.55000000000000004">
      <c r="A5947" s="5" t="s">
        <v>13266</v>
      </c>
      <c r="B5947" s="5" t="s">
        <v>15677</v>
      </c>
      <c r="C5947" s="5" t="s">
        <v>13265</v>
      </c>
      <c r="D5947" s="47">
        <v>1.0310999999999999</v>
      </c>
      <c r="E5947" s="47">
        <v>0.94599</v>
      </c>
      <c r="F5947" s="47">
        <v>4.4184257544003833E-2</v>
      </c>
      <c r="G5947" s="47">
        <v>2.411345447323204E-2</v>
      </c>
      <c r="H5947" s="45">
        <v>0.50337947030196584</v>
      </c>
      <c r="I5947" s="45">
        <v>-0.48518614470972576</v>
      </c>
      <c r="J5947" s="2">
        <v>0</v>
      </c>
    </row>
    <row r="5948" spans="1:10" x14ac:dyDescent="0.55000000000000004">
      <c r="A5948" s="5" t="s">
        <v>13266</v>
      </c>
      <c r="B5948" s="5" t="s">
        <v>19229</v>
      </c>
      <c r="C5948" s="5" t="s">
        <v>13265</v>
      </c>
      <c r="D5948" s="47">
        <v>1.0310999999999999</v>
      </c>
      <c r="E5948" s="47">
        <v>0.94599</v>
      </c>
      <c r="F5948" s="47">
        <v>4.4184257544003833E-2</v>
      </c>
      <c r="G5948" s="47">
        <v>2.411345447323204E-2</v>
      </c>
      <c r="H5948" s="45">
        <v>0.50337947030196584</v>
      </c>
      <c r="I5948" s="45">
        <v>-0.48518614470972576</v>
      </c>
      <c r="J5948" s="2">
        <v>0</v>
      </c>
    </row>
    <row r="5949" spans="1:10" x14ac:dyDescent="0.55000000000000004">
      <c r="A5949" s="5" t="s">
        <v>13266</v>
      </c>
      <c r="B5949" s="5" t="s">
        <v>24432</v>
      </c>
      <c r="C5949" s="5" t="s">
        <v>13265</v>
      </c>
      <c r="D5949" s="47">
        <v>1.0310999999999999</v>
      </c>
      <c r="E5949" s="47">
        <v>0.94599</v>
      </c>
      <c r="F5949" s="47">
        <v>4.4184257544003833E-2</v>
      </c>
      <c r="G5949" s="47">
        <v>2.411345447323204E-2</v>
      </c>
      <c r="H5949" s="45">
        <v>0.50337947030196584</v>
      </c>
      <c r="I5949" s="45">
        <v>-0.48518614470972576</v>
      </c>
      <c r="J5949" s="2">
        <v>0</v>
      </c>
    </row>
    <row r="5950" spans="1:10" x14ac:dyDescent="0.55000000000000004">
      <c r="A5950" s="5" t="s">
        <v>13266</v>
      </c>
      <c r="B5950" s="5" t="s">
        <v>25087</v>
      </c>
      <c r="C5950" s="5" t="s">
        <v>13265</v>
      </c>
      <c r="D5950" s="47">
        <v>1.0310999999999999</v>
      </c>
      <c r="E5950" s="47">
        <v>0.94599</v>
      </c>
      <c r="F5950" s="47">
        <v>4.4184257544003833E-2</v>
      </c>
      <c r="G5950" s="47">
        <v>2.411345447323204E-2</v>
      </c>
      <c r="H5950" s="45">
        <v>0.50337947030196584</v>
      </c>
      <c r="I5950" s="45">
        <v>-0.48518614470972576</v>
      </c>
      <c r="J5950" s="2">
        <v>0</v>
      </c>
    </row>
    <row r="5951" spans="1:10" x14ac:dyDescent="0.55000000000000004">
      <c r="A5951" s="5" t="s">
        <v>13266</v>
      </c>
      <c r="B5951" s="5" t="s">
        <v>28097</v>
      </c>
      <c r="C5951" s="5" t="s">
        <v>13265</v>
      </c>
      <c r="D5951" s="47">
        <v>1.0310999999999999</v>
      </c>
      <c r="E5951" s="47">
        <v>0.94599</v>
      </c>
      <c r="F5951" s="47">
        <v>4.4184257544003833E-2</v>
      </c>
      <c r="G5951" s="47">
        <v>2.411345447323204E-2</v>
      </c>
      <c r="H5951" s="45">
        <v>0.50337947030196584</v>
      </c>
      <c r="I5951" s="45">
        <v>-0.48518614470972576</v>
      </c>
      <c r="J5951" s="2">
        <v>0</v>
      </c>
    </row>
    <row r="5952" spans="1:10" x14ac:dyDescent="0.55000000000000004">
      <c r="A5952" s="5" t="s">
        <v>21714</v>
      </c>
      <c r="B5952" s="5" t="s">
        <v>21715</v>
      </c>
      <c r="C5952" s="5" t="s">
        <v>21713</v>
      </c>
      <c r="D5952" s="47">
        <v>1.1091</v>
      </c>
      <c r="E5952" s="47">
        <v>0.89544000000000001</v>
      </c>
      <c r="F5952" s="47">
        <v>0.14938944935894988</v>
      </c>
      <c r="G5952" s="47">
        <v>4.7963509247564838E-2</v>
      </c>
      <c r="H5952" s="45">
        <v>1.011910102986898</v>
      </c>
      <c r="I5952" s="45">
        <v>-0.11331967752955485</v>
      </c>
      <c r="J5952" s="2">
        <v>0</v>
      </c>
    </row>
    <row r="5953" spans="1:10" x14ac:dyDescent="0.55000000000000004">
      <c r="A5953" s="5" t="s">
        <v>21714</v>
      </c>
      <c r="B5953" s="5" t="s">
        <v>29300</v>
      </c>
      <c r="C5953" s="5" t="s">
        <v>21713</v>
      </c>
      <c r="D5953" s="47">
        <v>1.1091</v>
      </c>
      <c r="E5953" s="47">
        <v>0.89544000000000001</v>
      </c>
      <c r="F5953" s="47">
        <v>0.14938944935894988</v>
      </c>
      <c r="G5953" s="47">
        <v>4.7963509247564838E-2</v>
      </c>
      <c r="H5953" s="45">
        <v>1.011910102986898</v>
      </c>
      <c r="I5953" s="45">
        <v>-0.11331967752955485</v>
      </c>
      <c r="J5953" s="2">
        <v>0</v>
      </c>
    </row>
    <row r="5954" spans="1:10" x14ac:dyDescent="0.55000000000000004">
      <c r="A5954" s="5" t="s">
        <v>9326</v>
      </c>
      <c r="B5954" s="5" t="s">
        <v>9327</v>
      </c>
      <c r="C5954" s="5" t="s">
        <v>9325</v>
      </c>
      <c r="D5954" s="47">
        <v>0.94420999999999999</v>
      </c>
      <c r="E5954" s="47">
        <v>0.83962999999999999</v>
      </c>
      <c r="F5954" s="47">
        <v>-8.2820332477110847E-2</v>
      </c>
      <c r="G5954" s="47">
        <v>7.5912052460177834E-2</v>
      </c>
      <c r="H5954" s="45">
        <v>-0.11052297503488548</v>
      </c>
      <c r="I5954" s="45">
        <v>0.32244980499975667</v>
      </c>
      <c r="J5954" s="2">
        <v>0</v>
      </c>
    </row>
    <row r="5955" spans="1:10" x14ac:dyDescent="0.55000000000000004">
      <c r="A5955" s="5" t="s">
        <v>9326</v>
      </c>
      <c r="B5955" s="5" t="s">
        <v>18388</v>
      </c>
      <c r="C5955" s="5" t="s">
        <v>9325</v>
      </c>
      <c r="D5955" s="47">
        <v>0.94420999999999999</v>
      </c>
      <c r="E5955" s="47">
        <v>0.83962999999999999</v>
      </c>
      <c r="F5955" s="47">
        <v>-8.2820332477110847E-2</v>
      </c>
      <c r="G5955" s="47">
        <v>7.5912052460177834E-2</v>
      </c>
      <c r="H5955" s="45">
        <v>-0.11052297503488548</v>
      </c>
      <c r="I5955" s="45">
        <v>0.32244980499975667</v>
      </c>
      <c r="J5955" s="2">
        <v>0</v>
      </c>
    </row>
    <row r="5956" spans="1:10" x14ac:dyDescent="0.55000000000000004">
      <c r="A5956" s="5" t="s">
        <v>9326</v>
      </c>
      <c r="B5956" s="5" t="s">
        <v>29304</v>
      </c>
      <c r="C5956" s="5" t="s">
        <v>9325</v>
      </c>
      <c r="D5956" s="47">
        <v>0.94420999999999999</v>
      </c>
      <c r="E5956" s="47">
        <v>0.83962999999999999</v>
      </c>
      <c r="F5956" s="47">
        <v>-8.2820332477110847E-2</v>
      </c>
      <c r="G5956" s="47">
        <v>7.5912052460177834E-2</v>
      </c>
      <c r="H5956" s="45">
        <v>-0.11052297503488548</v>
      </c>
      <c r="I5956" s="45">
        <v>0.32244980499975667</v>
      </c>
      <c r="J5956" s="2">
        <v>0</v>
      </c>
    </row>
    <row r="5957" spans="1:10" x14ac:dyDescent="0.55000000000000004">
      <c r="A5957" s="5" t="s">
        <v>4856</v>
      </c>
      <c r="B5957" s="5" t="s">
        <v>4855</v>
      </c>
      <c r="C5957" s="5" t="s">
        <v>4857</v>
      </c>
      <c r="D5957" s="47">
        <v>0.74192999999999998</v>
      </c>
      <c r="E5957" s="47">
        <v>0.97574000000000005</v>
      </c>
      <c r="F5957" s="47">
        <v>-0.43064501776739916</v>
      </c>
      <c r="G5957" s="47">
        <v>1.0665890948147053E-2</v>
      </c>
      <c r="H5957" s="45">
        <v>-1.7918041382804737</v>
      </c>
      <c r="I5957" s="45">
        <v>-0.69485853278474119</v>
      </c>
      <c r="J5957" s="2">
        <v>0</v>
      </c>
    </row>
    <row r="5958" spans="1:10" x14ac:dyDescent="0.55000000000000004">
      <c r="A5958" s="5" t="s">
        <v>31765</v>
      </c>
      <c r="B5958" s="5" t="s">
        <v>31766</v>
      </c>
      <c r="C5958" s="5" t="s">
        <v>31764</v>
      </c>
      <c r="D5958" s="47"/>
      <c r="E5958" s="47">
        <v>0.76983000000000001</v>
      </c>
      <c r="F5958" s="47"/>
      <c r="G5958" s="47">
        <v>0.11360516861088836</v>
      </c>
      <c r="H5958" s="45" t="s">
        <v>7973</v>
      </c>
      <c r="I5958" s="45">
        <v>0.91015520327252364</v>
      </c>
      <c r="J5958" s="2" t="s">
        <v>7973</v>
      </c>
    </row>
    <row r="5959" spans="1:10" x14ac:dyDescent="0.55000000000000004">
      <c r="A5959" s="5" t="s">
        <v>18851</v>
      </c>
      <c r="B5959" s="5" t="s">
        <v>18852</v>
      </c>
      <c r="C5959" s="5" t="s">
        <v>18850</v>
      </c>
      <c r="D5959" s="47"/>
      <c r="E5959" s="47">
        <v>0.53590000000000004</v>
      </c>
      <c r="F5959" s="47"/>
      <c r="G5959" s="47">
        <v>0.27091624295638811</v>
      </c>
      <c r="H5959" s="45" t="s">
        <v>7973</v>
      </c>
      <c r="I5959" s="45">
        <v>3.3629258161154749</v>
      </c>
      <c r="J5959" s="2" t="s">
        <v>7973</v>
      </c>
    </row>
    <row r="5960" spans="1:10" x14ac:dyDescent="0.55000000000000004">
      <c r="A5960" s="5" t="s">
        <v>22198</v>
      </c>
      <c r="B5960" s="5" t="s">
        <v>22199</v>
      </c>
      <c r="C5960" s="5" t="s">
        <v>22197</v>
      </c>
      <c r="D5960" s="47"/>
      <c r="E5960" s="47">
        <v>0.99748999999999999</v>
      </c>
      <c r="F5960" s="47"/>
      <c r="G5960" s="47">
        <v>1.0914494924305271E-3</v>
      </c>
      <c r="H5960" s="45" t="s">
        <v>7973</v>
      </c>
      <c r="I5960" s="45">
        <v>-0.84414178404135287</v>
      </c>
      <c r="J5960" s="2" t="s">
        <v>7973</v>
      </c>
    </row>
    <row r="5961" spans="1:10" x14ac:dyDescent="0.55000000000000004">
      <c r="A5961" s="5" t="s">
        <v>22198</v>
      </c>
      <c r="B5961" s="5" t="s">
        <v>22836</v>
      </c>
      <c r="C5961" s="5" t="s">
        <v>22197</v>
      </c>
      <c r="D5961" s="47"/>
      <c r="E5961" s="47">
        <v>0.99748999999999999</v>
      </c>
      <c r="F5961" s="47"/>
      <c r="G5961" s="47">
        <v>1.0914494924305271E-3</v>
      </c>
      <c r="H5961" s="45" t="s">
        <v>7973</v>
      </c>
      <c r="I5961" s="45">
        <v>-0.84414178404135287</v>
      </c>
      <c r="J5961" s="2" t="s">
        <v>7973</v>
      </c>
    </row>
    <row r="5962" spans="1:10" x14ac:dyDescent="0.55000000000000004">
      <c r="A5962" s="5" t="s">
        <v>22198</v>
      </c>
      <c r="B5962" s="5" t="s">
        <v>23441</v>
      </c>
      <c r="C5962" s="5" t="s">
        <v>22197</v>
      </c>
      <c r="D5962" s="47"/>
      <c r="E5962" s="47">
        <v>0.99748999999999999</v>
      </c>
      <c r="F5962" s="47"/>
      <c r="G5962" s="47">
        <v>1.0914494924305271E-3</v>
      </c>
      <c r="H5962" s="45" t="s">
        <v>7973</v>
      </c>
      <c r="I5962" s="45">
        <v>-0.84414178404135287</v>
      </c>
      <c r="J5962" s="2" t="s">
        <v>7973</v>
      </c>
    </row>
    <row r="5963" spans="1:10" x14ac:dyDescent="0.55000000000000004">
      <c r="A5963" s="5" t="s">
        <v>9265</v>
      </c>
      <c r="B5963" s="5" t="s">
        <v>9266</v>
      </c>
      <c r="C5963" s="5" t="s">
        <v>9264</v>
      </c>
      <c r="D5963" s="47"/>
      <c r="E5963" s="47">
        <v>1.1285000000000001</v>
      </c>
      <c r="F5963" s="47"/>
      <c r="G5963" s="47">
        <v>-5.2501563413780886E-2</v>
      </c>
      <c r="H5963" s="45" t="s">
        <v>7973</v>
      </c>
      <c r="I5963" s="45">
        <v>-1.6797559813060914</v>
      </c>
      <c r="J5963" s="2" t="s">
        <v>7973</v>
      </c>
    </row>
    <row r="5964" spans="1:10" x14ac:dyDescent="0.55000000000000004">
      <c r="A5964" s="5" t="s">
        <v>9265</v>
      </c>
      <c r="B5964" s="5" t="s">
        <v>16881</v>
      </c>
      <c r="C5964" s="5" t="s">
        <v>9264</v>
      </c>
      <c r="D5964" s="47"/>
      <c r="E5964" s="47">
        <v>1.1285000000000001</v>
      </c>
      <c r="F5964" s="47"/>
      <c r="G5964" s="47">
        <v>-5.2501563413780886E-2</v>
      </c>
      <c r="H5964" s="45" t="s">
        <v>7973</v>
      </c>
      <c r="I5964" s="45">
        <v>-1.6797559813060914</v>
      </c>
      <c r="J5964" s="2" t="s">
        <v>7973</v>
      </c>
    </row>
    <row r="5965" spans="1:10" x14ac:dyDescent="0.55000000000000004">
      <c r="A5965" s="5" t="s">
        <v>9265</v>
      </c>
      <c r="B5965" s="5" t="s">
        <v>26097</v>
      </c>
      <c r="C5965" s="5" t="s">
        <v>9264</v>
      </c>
      <c r="D5965" s="47"/>
      <c r="E5965" s="47">
        <v>1.1285000000000001</v>
      </c>
      <c r="F5965" s="47"/>
      <c r="G5965" s="47">
        <v>-5.2501563413780886E-2</v>
      </c>
      <c r="H5965" s="45" t="s">
        <v>7973</v>
      </c>
      <c r="I5965" s="45">
        <v>-1.6797559813060914</v>
      </c>
      <c r="J5965" s="2" t="s">
        <v>7973</v>
      </c>
    </row>
    <row r="5966" spans="1:10" x14ac:dyDescent="0.55000000000000004">
      <c r="A5966" s="5" t="s">
        <v>19497</v>
      </c>
      <c r="B5966" s="5" t="s">
        <v>19498</v>
      </c>
      <c r="C5966" s="5" t="s">
        <v>19496</v>
      </c>
      <c r="D5966" s="47">
        <v>0.78134000000000003</v>
      </c>
      <c r="E5966" s="47">
        <v>0.88293999999999995</v>
      </c>
      <c r="F5966" s="47">
        <v>-0.35597762132886146</v>
      </c>
      <c r="G5966" s="47">
        <v>5.4068807808915938E-2</v>
      </c>
      <c r="H5966" s="45">
        <v>-1.4308841333189704</v>
      </c>
      <c r="I5966" s="45">
        <v>-1.8126780549999541E-2</v>
      </c>
      <c r="J5966" s="2">
        <v>0</v>
      </c>
    </row>
    <row r="5967" spans="1:10" x14ac:dyDescent="0.55000000000000004">
      <c r="A5967" s="5" t="s">
        <v>19497</v>
      </c>
      <c r="B5967" s="5" t="s">
        <v>30601</v>
      </c>
      <c r="C5967" s="5" t="s">
        <v>19496</v>
      </c>
      <c r="D5967" s="47">
        <v>0.78134000000000003</v>
      </c>
      <c r="E5967" s="47">
        <v>0.88293999999999995</v>
      </c>
      <c r="F5967" s="47">
        <v>-0.35597762132886146</v>
      </c>
      <c r="G5967" s="47">
        <v>5.4068807808915938E-2</v>
      </c>
      <c r="H5967" s="45">
        <v>-1.4308841333189704</v>
      </c>
      <c r="I5967" s="45">
        <v>-1.8126780549999541E-2</v>
      </c>
      <c r="J5967" s="2">
        <v>0</v>
      </c>
    </row>
    <row r="5968" spans="1:10" x14ac:dyDescent="0.55000000000000004">
      <c r="A5968" s="5" t="s">
        <v>24467</v>
      </c>
      <c r="B5968" s="5" t="s">
        <v>24468</v>
      </c>
      <c r="C5968" s="5" t="s">
        <v>24466</v>
      </c>
      <c r="D5968" s="47"/>
      <c r="E5968" s="47">
        <v>0.89673999999999998</v>
      </c>
      <c r="F5968" s="47"/>
      <c r="G5968" s="47">
        <v>4.7333457661791312E-2</v>
      </c>
      <c r="H5968" s="45" t="s">
        <v>7973</v>
      </c>
      <c r="I5968" s="45">
        <v>-0.1231433471001175</v>
      </c>
      <c r="J5968" s="2" t="s">
        <v>7973</v>
      </c>
    </row>
    <row r="5969" spans="1:10" x14ac:dyDescent="0.55000000000000004">
      <c r="A5969" s="5" t="s">
        <v>30660</v>
      </c>
      <c r="B5969" s="5" t="s">
        <v>30661</v>
      </c>
      <c r="C5969" s="5" t="s">
        <v>30659</v>
      </c>
      <c r="D5969" s="47"/>
      <c r="E5969" s="47">
        <v>0.89525999999999994</v>
      </c>
      <c r="F5969" s="47"/>
      <c r="G5969" s="47">
        <v>4.8050819245896145E-2</v>
      </c>
      <c r="H5969" s="45" t="s">
        <v>7973</v>
      </c>
      <c r="I5969" s="45">
        <v>-0.11195835316631224</v>
      </c>
      <c r="J5969" s="2" t="s">
        <v>7973</v>
      </c>
    </row>
    <row r="5970" spans="1:10" x14ac:dyDescent="0.55000000000000004">
      <c r="A5970" s="5" t="s">
        <v>24085</v>
      </c>
      <c r="B5970" s="5" t="s">
        <v>24086</v>
      </c>
      <c r="C5970" s="5" t="s">
        <v>24084</v>
      </c>
      <c r="D5970" s="47">
        <v>1.2190000000000001</v>
      </c>
      <c r="E5970" s="47">
        <v>0.71758</v>
      </c>
      <c r="F5970" s="47">
        <v>0.2856981259581251</v>
      </c>
      <c r="G5970" s="47">
        <v>0.14412967421519221</v>
      </c>
      <c r="H5970" s="45">
        <v>1.6707857378828632</v>
      </c>
      <c r="I5970" s="45">
        <v>1.3860887040085339</v>
      </c>
      <c r="J5970" s="2">
        <v>0</v>
      </c>
    </row>
    <row r="5971" spans="1:10" x14ac:dyDescent="0.55000000000000004">
      <c r="A5971" s="5" t="s">
        <v>24085</v>
      </c>
      <c r="B5971" s="5" t="s">
        <v>24813</v>
      </c>
      <c r="C5971" s="5" t="s">
        <v>24084</v>
      </c>
      <c r="D5971" s="47">
        <v>1.2190000000000001</v>
      </c>
      <c r="E5971" s="47">
        <v>0.71758</v>
      </c>
      <c r="F5971" s="47">
        <v>0.2856981259581251</v>
      </c>
      <c r="G5971" s="47">
        <v>0.14412967421519221</v>
      </c>
      <c r="H5971" s="45">
        <v>1.6707857378828632</v>
      </c>
      <c r="I5971" s="45">
        <v>1.3860887040085339</v>
      </c>
      <c r="J5971" s="2">
        <v>0</v>
      </c>
    </row>
    <row r="5972" spans="1:10" x14ac:dyDescent="0.55000000000000004">
      <c r="A5972" s="5" t="s">
        <v>24085</v>
      </c>
      <c r="B5972" s="5" t="s">
        <v>27367</v>
      </c>
      <c r="C5972" s="5" t="s">
        <v>24084</v>
      </c>
      <c r="D5972" s="47">
        <v>1.2190000000000001</v>
      </c>
      <c r="E5972" s="47">
        <v>0.71758</v>
      </c>
      <c r="F5972" s="47">
        <v>0.2856981259581251</v>
      </c>
      <c r="G5972" s="47">
        <v>0.14412967421519221</v>
      </c>
      <c r="H5972" s="45">
        <v>1.6707857378828632</v>
      </c>
      <c r="I5972" s="45">
        <v>1.3860887040085339</v>
      </c>
      <c r="J5972" s="2">
        <v>0</v>
      </c>
    </row>
    <row r="5973" spans="1:10" x14ac:dyDescent="0.55000000000000004">
      <c r="A5973" s="5" t="s">
        <v>14083</v>
      </c>
      <c r="B5973" s="5" t="s">
        <v>14084</v>
      </c>
      <c r="C5973" s="5" t="s">
        <v>14082</v>
      </c>
      <c r="D5973" s="47">
        <v>1.0293000000000001</v>
      </c>
      <c r="E5973" s="47">
        <v>0.94893000000000005</v>
      </c>
      <c r="F5973" s="47">
        <v>4.166353172936154E-2</v>
      </c>
      <c r="G5973" s="47">
        <v>2.276582312064325E-2</v>
      </c>
      <c r="H5973" s="45">
        <v>0.49119503081536642</v>
      </c>
      <c r="I5973" s="45">
        <v>-0.50619821008610166</v>
      </c>
      <c r="J5973" s="2">
        <v>0</v>
      </c>
    </row>
    <row r="5974" spans="1:10" x14ac:dyDescent="0.55000000000000004">
      <c r="A5974" s="5" t="s">
        <v>21157</v>
      </c>
      <c r="B5974" s="5" t="s">
        <v>21158</v>
      </c>
      <c r="C5974" s="5" t="s">
        <v>21156</v>
      </c>
      <c r="D5974" s="47"/>
      <c r="E5974" s="47">
        <v>0.77780000000000005</v>
      </c>
      <c r="F5974" s="47"/>
      <c r="G5974" s="47">
        <v>0.10913206118855905</v>
      </c>
      <c r="H5974" s="45" t="s">
        <v>7973</v>
      </c>
      <c r="I5974" s="45">
        <v>0.84041118506384693</v>
      </c>
      <c r="J5974" s="2" t="s">
        <v>7973</v>
      </c>
    </row>
    <row r="5975" spans="1:10" x14ac:dyDescent="0.55000000000000004">
      <c r="A5975" s="5" t="s">
        <v>29937</v>
      </c>
      <c r="B5975" s="5" t="s">
        <v>29938</v>
      </c>
      <c r="C5975" s="5" t="s">
        <v>29936</v>
      </c>
      <c r="D5975" s="47"/>
      <c r="E5975" s="47">
        <v>0.79964000000000002</v>
      </c>
      <c r="F5975" s="47"/>
      <c r="G5975" s="47">
        <v>9.7105489510425344E-2</v>
      </c>
      <c r="H5975" s="45" t="s">
        <v>7973</v>
      </c>
      <c r="I5975" s="45">
        <v>0.65289468816046448</v>
      </c>
      <c r="J5975" s="2" t="s">
        <v>7973</v>
      </c>
    </row>
    <row r="5976" spans="1:10" x14ac:dyDescent="0.55000000000000004">
      <c r="A5976" s="5" t="s">
        <v>15121</v>
      </c>
      <c r="B5976" s="5" t="s">
        <v>15122</v>
      </c>
      <c r="C5976" s="5" t="s">
        <v>15120</v>
      </c>
      <c r="D5976" s="47"/>
      <c r="E5976" s="47">
        <v>0.82521999999999995</v>
      </c>
      <c r="F5976" s="47"/>
      <c r="G5976" s="47">
        <v>8.3430255027071007E-2</v>
      </c>
      <c r="H5976" s="45" t="s">
        <v>7973</v>
      </c>
      <c r="I5976" s="45">
        <v>0.43967248874404036</v>
      </c>
      <c r="J5976" s="2" t="s">
        <v>7973</v>
      </c>
    </row>
    <row r="5977" spans="1:10" x14ac:dyDescent="0.55000000000000004">
      <c r="A5977" s="5" t="s">
        <v>4936</v>
      </c>
      <c r="B5977" s="5" t="s">
        <v>4935</v>
      </c>
      <c r="C5977" s="5" t="s">
        <v>4937</v>
      </c>
      <c r="D5977" s="47"/>
      <c r="E5977" s="47">
        <v>0.85984000000000005</v>
      </c>
      <c r="F5977" s="47"/>
      <c r="G5977" s="47">
        <v>6.5582355246925517E-2</v>
      </c>
      <c r="H5977" s="45" t="s">
        <v>7973</v>
      </c>
      <c r="I5977" s="45">
        <v>0.16139071955619064</v>
      </c>
      <c r="J5977" s="2" t="s">
        <v>7973</v>
      </c>
    </row>
    <row r="5978" spans="1:10" x14ac:dyDescent="0.55000000000000004">
      <c r="A5978" s="5" t="s">
        <v>6776</v>
      </c>
      <c r="B5978" s="5" t="s">
        <v>6775</v>
      </c>
      <c r="C5978" s="5" t="s">
        <v>6777</v>
      </c>
      <c r="D5978" s="47"/>
      <c r="E5978" s="47">
        <v>0.74756999999999996</v>
      </c>
      <c r="F5978" s="47"/>
      <c r="G5978" s="47">
        <v>0.12634813519031274</v>
      </c>
      <c r="H5978" s="45" t="s">
        <v>7973</v>
      </c>
      <c r="I5978" s="45">
        <v>1.1088416217366548</v>
      </c>
      <c r="J5978" s="2" t="s">
        <v>7973</v>
      </c>
    </row>
    <row r="5979" spans="1:10" x14ac:dyDescent="0.55000000000000004">
      <c r="A5979" s="5" t="s">
        <v>6776</v>
      </c>
      <c r="B5979" s="5" t="s">
        <v>28682</v>
      </c>
      <c r="C5979" s="5" t="s">
        <v>6777</v>
      </c>
      <c r="D5979" s="47"/>
      <c r="E5979" s="47">
        <v>0.74756999999999996</v>
      </c>
      <c r="F5979" s="47"/>
      <c r="G5979" s="47">
        <v>0.12634813519031274</v>
      </c>
      <c r="H5979" s="45" t="s">
        <v>7973</v>
      </c>
      <c r="I5979" s="45">
        <v>1.1088416217366548</v>
      </c>
      <c r="J5979" s="2" t="s">
        <v>7973</v>
      </c>
    </row>
    <row r="5980" spans="1:10" x14ac:dyDescent="0.55000000000000004">
      <c r="A5980" s="5" t="s">
        <v>26667</v>
      </c>
      <c r="B5980" s="5" t="s">
        <v>26668</v>
      </c>
      <c r="C5980" s="5" t="s">
        <v>26666</v>
      </c>
      <c r="D5980" s="47"/>
      <c r="E5980" s="47">
        <v>0.74768999999999997</v>
      </c>
      <c r="F5980" s="47"/>
      <c r="G5980" s="47">
        <v>0.12627842779769838</v>
      </c>
      <c r="H5980" s="45" t="s">
        <v>7973</v>
      </c>
      <c r="I5980" s="45">
        <v>1.1077547545544568</v>
      </c>
      <c r="J5980" s="2" t="s">
        <v>7973</v>
      </c>
    </row>
    <row r="5981" spans="1:10" x14ac:dyDescent="0.55000000000000004">
      <c r="A5981" s="5" t="s">
        <v>4637</v>
      </c>
      <c r="B5981" s="5" t="s">
        <v>4636</v>
      </c>
      <c r="C5981" s="5" t="s">
        <v>4638</v>
      </c>
      <c r="D5981" s="47"/>
      <c r="E5981" s="47">
        <v>0.64053000000000004</v>
      </c>
      <c r="F5981" s="47"/>
      <c r="G5981" s="47">
        <v>0.19346052473374969</v>
      </c>
      <c r="H5981" s="45" t="s">
        <v>7973</v>
      </c>
      <c r="I5981" s="45">
        <v>2.155247906320775</v>
      </c>
      <c r="J5981" s="2" t="s">
        <v>7973</v>
      </c>
    </row>
    <row r="5982" spans="1:10" x14ac:dyDescent="0.55000000000000004">
      <c r="A5982" s="5" t="s">
        <v>13076</v>
      </c>
      <c r="B5982" s="5" t="s">
        <v>13077</v>
      </c>
      <c r="C5982" s="5" t="s">
        <v>13075</v>
      </c>
      <c r="D5982" s="47">
        <v>0.78524000000000005</v>
      </c>
      <c r="E5982" s="47">
        <v>1.3617999999999999</v>
      </c>
      <c r="F5982" s="47">
        <v>-0.34879442955679135</v>
      </c>
      <c r="G5982" s="47">
        <v>-0.13411332984232419</v>
      </c>
      <c r="H5982" s="45">
        <v>-1.3961627189711563</v>
      </c>
      <c r="I5982" s="45">
        <v>-2.9522343696901978</v>
      </c>
      <c r="J5982" s="2" t="s">
        <v>7973</v>
      </c>
    </row>
    <row r="5983" spans="1:10" x14ac:dyDescent="0.55000000000000004">
      <c r="A5983" s="5" t="s">
        <v>13076</v>
      </c>
      <c r="B5983" s="5" t="s">
        <v>21552</v>
      </c>
      <c r="C5983" s="5" t="s">
        <v>13075</v>
      </c>
      <c r="D5983" s="47">
        <v>0.78524000000000005</v>
      </c>
      <c r="E5983" s="47">
        <v>1.3617999999999999</v>
      </c>
      <c r="F5983" s="47">
        <v>-0.34879442955679135</v>
      </c>
      <c r="G5983" s="47">
        <v>-0.13411332984232419</v>
      </c>
      <c r="H5983" s="45">
        <v>-1.3961627189711563</v>
      </c>
      <c r="I5983" s="45">
        <v>-2.9522343696901978</v>
      </c>
      <c r="J5983" s="2" t="s">
        <v>7973</v>
      </c>
    </row>
    <row r="5984" spans="1:10" x14ac:dyDescent="0.55000000000000004">
      <c r="A5984" s="5" t="s">
        <v>13376</v>
      </c>
      <c r="B5984" s="5" t="s">
        <v>13377</v>
      </c>
      <c r="C5984" s="5" t="s">
        <v>13375</v>
      </c>
      <c r="D5984" s="47">
        <v>0.87336999999999998</v>
      </c>
      <c r="E5984" s="47">
        <v>0.74182999999999999</v>
      </c>
      <c r="F5984" s="47">
        <v>-0.19533511906408829</v>
      </c>
      <c r="G5984" s="47">
        <v>0.12969560755228995</v>
      </c>
      <c r="H5984" s="45">
        <v>-0.65438601660539808</v>
      </c>
      <c r="I5984" s="45">
        <v>1.1610349073710082</v>
      </c>
      <c r="J5984" s="2">
        <v>0</v>
      </c>
    </row>
    <row r="5985" spans="1:10" x14ac:dyDescent="0.55000000000000004">
      <c r="A5985" s="5" t="s">
        <v>13376</v>
      </c>
      <c r="B5985" s="5" t="s">
        <v>27724</v>
      </c>
      <c r="C5985" s="5" t="s">
        <v>13375</v>
      </c>
      <c r="D5985" s="47">
        <v>0.87336999999999998</v>
      </c>
      <c r="E5985" s="47">
        <v>0.74182999999999999</v>
      </c>
      <c r="F5985" s="47">
        <v>-0.19533511906408829</v>
      </c>
      <c r="G5985" s="47">
        <v>0.12969560755228995</v>
      </c>
      <c r="H5985" s="45">
        <v>-0.65438601660539808</v>
      </c>
      <c r="I5985" s="45">
        <v>1.1610349073710082</v>
      </c>
      <c r="J5985" s="2">
        <v>0</v>
      </c>
    </row>
    <row r="5986" spans="1:10" x14ac:dyDescent="0.55000000000000004">
      <c r="A5986" s="5" t="s">
        <v>20867</v>
      </c>
      <c r="B5986" s="5" t="s">
        <v>20868</v>
      </c>
      <c r="C5986" s="5" t="s">
        <v>20866</v>
      </c>
      <c r="D5986" s="47">
        <v>0.96914</v>
      </c>
      <c r="E5986" s="47">
        <v>0.78668000000000005</v>
      </c>
      <c r="F5986" s="47">
        <v>-4.5223005391065989E-2</v>
      </c>
      <c r="G5986" s="47">
        <v>0.10420189088851373</v>
      </c>
      <c r="H5986" s="45">
        <v>7.1211331043462639E-2</v>
      </c>
      <c r="I5986" s="45">
        <v>0.76354071120449529</v>
      </c>
      <c r="J5986" s="2">
        <v>0</v>
      </c>
    </row>
    <row r="5987" spans="1:10" x14ac:dyDescent="0.55000000000000004">
      <c r="A5987" s="5" t="s">
        <v>16043</v>
      </c>
      <c r="B5987" s="5" t="s">
        <v>16044</v>
      </c>
      <c r="C5987" s="5" t="s">
        <v>16042</v>
      </c>
      <c r="D5987" s="47">
        <v>0.94691999999999998</v>
      </c>
      <c r="E5987" s="47">
        <v>0.84152000000000005</v>
      </c>
      <c r="F5987" s="47">
        <v>-7.8685549318881345E-2</v>
      </c>
      <c r="G5987" s="47">
        <v>7.4935557897996219E-2</v>
      </c>
      <c r="H5987" s="45">
        <v>-9.0536662009878144E-2</v>
      </c>
      <c r="I5987" s="45">
        <v>0.30722444864334619</v>
      </c>
      <c r="J5987" s="2">
        <v>0</v>
      </c>
    </row>
    <row r="5988" spans="1:10" x14ac:dyDescent="0.55000000000000004">
      <c r="A5988" s="5" t="s">
        <v>16967</v>
      </c>
      <c r="B5988" s="5" t="s">
        <v>16968</v>
      </c>
      <c r="C5988" s="5" t="s">
        <v>16966</v>
      </c>
      <c r="D5988" s="47">
        <v>0.87631999999999999</v>
      </c>
      <c r="E5988" s="47">
        <v>0.89285999999999999</v>
      </c>
      <c r="F5988" s="47">
        <v>-0.19047030940827445</v>
      </c>
      <c r="G5988" s="47">
        <v>4.9216632930063127E-2</v>
      </c>
      <c r="H5988" s="45">
        <v>-0.63087097243805013</v>
      </c>
      <c r="I5988" s="45">
        <v>-9.3781161532017446E-2</v>
      </c>
      <c r="J5988" s="2">
        <v>0</v>
      </c>
    </row>
    <row r="5989" spans="1:10" x14ac:dyDescent="0.55000000000000004">
      <c r="A5989" s="5" t="s">
        <v>11335</v>
      </c>
      <c r="B5989" s="5" t="s">
        <v>11336</v>
      </c>
      <c r="C5989" s="5" t="s">
        <v>11334</v>
      </c>
      <c r="D5989" s="47">
        <v>0.98916000000000004</v>
      </c>
      <c r="E5989" s="47">
        <v>0.90527000000000002</v>
      </c>
      <c r="F5989" s="47">
        <v>-1.5724194189458959E-2</v>
      </c>
      <c r="G5989" s="47">
        <v>4.3221871599391191E-2</v>
      </c>
      <c r="H5989" s="45">
        <v>0.21379981802795622</v>
      </c>
      <c r="I5989" s="45">
        <v>-0.18725057863475597</v>
      </c>
      <c r="J5989" s="2">
        <v>0</v>
      </c>
    </row>
    <row r="5990" spans="1:10" x14ac:dyDescent="0.55000000000000004">
      <c r="A5990" s="5" t="s">
        <v>11335</v>
      </c>
      <c r="B5990" s="5" t="s">
        <v>30954</v>
      </c>
      <c r="C5990" s="5" t="s">
        <v>11334</v>
      </c>
      <c r="D5990" s="47">
        <v>0.98916000000000004</v>
      </c>
      <c r="E5990" s="47">
        <v>0.90527000000000002</v>
      </c>
      <c r="F5990" s="47">
        <v>-1.5724194189458959E-2</v>
      </c>
      <c r="G5990" s="47">
        <v>4.3221871599391191E-2</v>
      </c>
      <c r="H5990" s="45">
        <v>0.21379981802795622</v>
      </c>
      <c r="I5990" s="45">
        <v>-0.18725057863475597</v>
      </c>
      <c r="J5990" s="2">
        <v>0</v>
      </c>
    </row>
    <row r="5991" spans="1:10" x14ac:dyDescent="0.55000000000000004">
      <c r="A5991" s="5" t="s">
        <v>14215</v>
      </c>
      <c r="B5991" s="5" t="s">
        <v>14216</v>
      </c>
      <c r="C5991" s="5" t="s">
        <v>14214</v>
      </c>
      <c r="D5991" s="47">
        <v>0.92923</v>
      </c>
      <c r="E5991" s="47">
        <v>0.90644999999999998</v>
      </c>
      <c r="F5991" s="47">
        <v>-0.10589236287520654</v>
      </c>
      <c r="G5991" s="47">
        <v>4.2656146695862318E-2</v>
      </c>
      <c r="H5991" s="45">
        <v>-0.22204631350574178</v>
      </c>
      <c r="I5991" s="45">
        <v>-0.1960712762499886</v>
      </c>
      <c r="J5991" s="2">
        <v>0</v>
      </c>
    </row>
    <row r="5992" spans="1:10" x14ac:dyDescent="0.55000000000000004">
      <c r="A5992" s="5" t="s">
        <v>14215</v>
      </c>
      <c r="B5992" s="5" t="s">
        <v>25107</v>
      </c>
      <c r="C5992" s="5" t="s">
        <v>14214</v>
      </c>
      <c r="D5992" s="47">
        <v>0.92923</v>
      </c>
      <c r="E5992" s="47">
        <v>0.90644999999999998</v>
      </c>
      <c r="F5992" s="47">
        <v>-0.10589236287520654</v>
      </c>
      <c r="G5992" s="47">
        <v>4.2656146695862318E-2</v>
      </c>
      <c r="H5992" s="45">
        <v>-0.22204631350574178</v>
      </c>
      <c r="I5992" s="45">
        <v>-0.1960712762499886</v>
      </c>
      <c r="J5992" s="2">
        <v>0</v>
      </c>
    </row>
    <row r="5993" spans="1:10" x14ac:dyDescent="0.55000000000000004">
      <c r="A5993" s="5" t="s">
        <v>23239</v>
      </c>
      <c r="B5993" s="5" t="s">
        <v>23240</v>
      </c>
      <c r="C5993" s="5" t="s">
        <v>23238</v>
      </c>
      <c r="D5993" s="47"/>
      <c r="E5993" s="47">
        <v>0.92828999999999995</v>
      </c>
      <c r="F5993" s="47"/>
      <c r="G5993" s="47">
        <v>3.2316327956911618E-2</v>
      </c>
      <c r="H5993" s="45" t="s">
        <v>7973</v>
      </c>
      <c r="I5993" s="45">
        <v>-0.35728817500004573</v>
      </c>
      <c r="J5993" s="2" t="s">
        <v>7973</v>
      </c>
    </row>
    <row r="5994" spans="1:10" x14ac:dyDescent="0.55000000000000004">
      <c r="A5994" s="5" t="s">
        <v>23239</v>
      </c>
      <c r="B5994" s="5" t="s">
        <v>24809</v>
      </c>
      <c r="C5994" s="5" t="s">
        <v>23238</v>
      </c>
      <c r="D5994" s="47"/>
      <c r="E5994" s="47">
        <v>0.92828999999999995</v>
      </c>
      <c r="F5994" s="47"/>
      <c r="G5994" s="47">
        <v>3.2316327956911618E-2</v>
      </c>
      <c r="H5994" s="45" t="s">
        <v>7973</v>
      </c>
      <c r="I5994" s="45">
        <v>-0.35728817500004573</v>
      </c>
      <c r="J5994" s="2" t="s">
        <v>7973</v>
      </c>
    </row>
    <row r="5995" spans="1:10" x14ac:dyDescent="0.55000000000000004">
      <c r="A5995" s="5" t="s">
        <v>23239</v>
      </c>
      <c r="B5995" s="5" t="s">
        <v>30029</v>
      </c>
      <c r="C5995" s="5" t="s">
        <v>23238</v>
      </c>
      <c r="D5995" s="47"/>
      <c r="E5995" s="47">
        <v>0.92828999999999995</v>
      </c>
      <c r="F5995" s="47"/>
      <c r="G5995" s="47">
        <v>3.2316327956911618E-2</v>
      </c>
      <c r="H5995" s="45" t="s">
        <v>7973</v>
      </c>
      <c r="I5995" s="45">
        <v>-0.35728817500004573</v>
      </c>
      <c r="J5995" s="2" t="s">
        <v>7973</v>
      </c>
    </row>
    <row r="5996" spans="1:10" x14ac:dyDescent="0.55000000000000004">
      <c r="A5996" s="5" t="s">
        <v>24985</v>
      </c>
      <c r="B5996" s="5" t="s">
        <v>24986</v>
      </c>
      <c r="C5996" s="5" t="s">
        <v>24984</v>
      </c>
      <c r="D5996" s="47"/>
      <c r="E5996" s="47">
        <v>0.86273999999999995</v>
      </c>
      <c r="F5996" s="47"/>
      <c r="G5996" s="47">
        <v>6.4120065904906098E-2</v>
      </c>
      <c r="H5996" s="45" t="s">
        <v>7973</v>
      </c>
      <c r="I5996" s="45">
        <v>0.13859092405227488</v>
      </c>
      <c r="J5996" s="2" t="s">
        <v>7973</v>
      </c>
    </row>
    <row r="5997" spans="1:10" x14ac:dyDescent="0.55000000000000004">
      <c r="A5997" s="5" t="s">
        <v>23992</v>
      </c>
      <c r="B5997" s="5" t="s">
        <v>23993</v>
      </c>
      <c r="C5997" s="5" t="s">
        <v>23991</v>
      </c>
      <c r="D5997" s="47">
        <v>0.68237999999999999</v>
      </c>
      <c r="E5997" s="47">
        <v>1.0881000000000001</v>
      </c>
      <c r="F5997" s="47">
        <v>-0.55135273182385525</v>
      </c>
      <c r="G5997" s="47">
        <v>-3.6668810300096791E-2</v>
      </c>
      <c r="H5997" s="45">
        <v>-2.3752693564899898</v>
      </c>
      <c r="I5997" s="45">
        <v>-1.4328940758794502</v>
      </c>
      <c r="J5997" s="2" t="s">
        <v>7973</v>
      </c>
    </row>
    <row r="5998" spans="1:10" x14ac:dyDescent="0.55000000000000004">
      <c r="A5998" s="5" t="s">
        <v>8433</v>
      </c>
      <c r="B5998" s="5" t="s">
        <v>8434</v>
      </c>
      <c r="C5998" s="5" t="s">
        <v>8432</v>
      </c>
      <c r="D5998" s="47"/>
      <c r="E5998" s="47">
        <v>1.0488</v>
      </c>
      <c r="F5998" s="47"/>
      <c r="G5998" s="47">
        <v>-2.0692678682027846E-2</v>
      </c>
      <c r="H5998" s="45" t="s">
        <v>7973</v>
      </c>
      <c r="I5998" s="45">
        <v>-1.1837966343754431</v>
      </c>
      <c r="J5998" s="2" t="s">
        <v>7973</v>
      </c>
    </row>
    <row r="5999" spans="1:10" x14ac:dyDescent="0.55000000000000004">
      <c r="A5999" s="5" t="s">
        <v>8433</v>
      </c>
      <c r="B5999" s="5" t="s">
        <v>20255</v>
      </c>
      <c r="C5999" s="5" t="s">
        <v>8432</v>
      </c>
      <c r="D5999" s="47"/>
      <c r="E5999" s="47">
        <v>1.0488</v>
      </c>
      <c r="F5999" s="47"/>
      <c r="G5999" s="47">
        <v>-2.0692678682027846E-2</v>
      </c>
      <c r="H5999" s="45" t="s">
        <v>7973</v>
      </c>
      <c r="I5999" s="45">
        <v>-1.1837966343754431</v>
      </c>
      <c r="J5999" s="2" t="s">
        <v>7973</v>
      </c>
    </row>
    <row r="6000" spans="1:10" x14ac:dyDescent="0.55000000000000004">
      <c r="A6000" s="5" t="s">
        <v>8433</v>
      </c>
      <c r="B6000" s="5" t="s">
        <v>21360</v>
      </c>
      <c r="C6000" s="5" t="s">
        <v>8432</v>
      </c>
      <c r="D6000" s="47"/>
      <c r="E6000" s="47">
        <v>1.0488</v>
      </c>
      <c r="F6000" s="47"/>
      <c r="G6000" s="47">
        <v>-2.0692678682027846E-2</v>
      </c>
      <c r="H6000" s="45" t="s">
        <v>7973</v>
      </c>
      <c r="I6000" s="45">
        <v>-1.1837966343754431</v>
      </c>
      <c r="J6000" s="2" t="s">
        <v>7973</v>
      </c>
    </row>
    <row r="6001" spans="1:10" x14ac:dyDescent="0.55000000000000004">
      <c r="A6001" s="5" t="s">
        <v>8433</v>
      </c>
      <c r="B6001" s="5" t="s">
        <v>26039</v>
      </c>
      <c r="C6001" s="5" t="s">
        <v>8432</v>
      </c>
      <c r="D6001" s="47"/>
      <c r="E6001" s="47">
        <v>1.0488</v>
      </c>
      <c r="F6001" s="47"/>
      <c r="G6001" s="47">
        <v>-2.0692678682027846E-2</v>
      </c>
      <c r="H6001" s="45" t="s">
        <v>7973</v>
      </c>
      <c r="I6001" s="45">
        <v>-1.1837966343754431</v>
      </c>
      <c r="J6001" s="2" t="s">
        <v>7973</v>
      </c>
    </row>
    <row r="6002" spans="1:10" x14ac:dyDescent="0.55000000000000004">
      <c r="A6002" s="5" t="s">
        <v>23661</v>
      </c>
      <c r="B6002" s="5" t="s">
        <v>23662</v>
      </c>
      <c r="C6002" s="5" t="s">
        <v>23660</v>
      </c>
      <c r="D6002" s="47">
        <v>0.87368999999999997</v>
      </c>
      <c r="E6002" s="47">
        <v>0.91515000000000002</v>
      </c>
      <c r="F6002" s="47">
        <v>-0.19480661698831842</v>
      </c>
      <c r="G6002" s="47">
        <v>3.8507715951931205E-2</v>
      </c>
      <c r="H6002" s="45">
        <v>-0.65183139462971362</v>
      </c>
      <c r="I6002" s="45">
        <v>-0.26075298451790713</v>
      </c>
      <c r="J6002" s="2">
        <v>0</v>
      </c>
    </row>
    <row r="6003" spans="1:10" x14ac:dyDescent="0.55000000000000004">
      <c r="A6003" s="5" t="s">
        <v>1281</v>
      </c>
      <c r="B6003" s="5" t="s">
        <v>1280</v>
      </c>
      <c r="C6003" s="5" t="s">
        <v>1282</v>
      </c>
      <c r="D6003" s="47">
        <v>1.0522</v>
      </c>
      <c r="E6003" s="47">
        <v>0.90932999999999997</v>
      </c>
      <c r="F6003" s="47">
        <v>7.3408955185340033E-2</v>
      </c>
      <c r="G6003" s="47">
        <v>4.1278480726709012E-2</v>
      </c>
      <c r="H6003" s="45">
        <v>0.64464297379631719</v>
      </c>
      <c r="I6003" s="45">
        <v>-0.2175516368508677</v>
      </c>
      <c r="J6003" s="2">
        <v>0</v>
      </c>
    </row>
    <row r="6004" spans="1:10" x14ac:dyDescent="0.55000000000000004">
      <c r="A6004" s="5" t="s">
        <v>1281</v>
      </c>
      <c r="B6004" s="5" t="s">
        <v>7947</v>
      </c>
      <c r="C6004" s="5" t="s">
        <v>1282</v>
      </c>
      <c r="D6004" s="47">
        <v>1.0522</v>
      </c>
      <c r="E6004" s="47">
        <v>0.90932999999999997</v>
      </c>
      <c r="F6004" s="47">
        <v>7.3408955185340033E-2</v>
      </c>
      <c r="G6004" s="47">
        <v>4.1278480726709012E-2</v>
      </c>
      <c r="H6004" s="45">
        <v>0.64464297379631719</v>
      </c>
      <c r="I6004" s="45">
        <v>-0.2175516368508677</v>
      </c>
      <c r="J6004" s="2">
        <v>0</v>
      </c>
    </row>
    <row r="6005" spans="1:10" x14ac:dyDescent="0.55000000000000004">
      <c r="A6005" s="5" t="s">
        <v>21081</v>
      </c>
      <c r="B6005" s="5" t="s">
        <v>21082</v>
      </c>
      <c r="C6005" s="5" t="s">
        <v>21080</v>
      </c>
      <c r="D6005" s="47">
        <v>0.98014000000000001</v>
      </c>
      <c r="E6005" s="47"/>
      <c r="F6005" s="47">
        <v>-2.8940261087936982E-2</v>
      </c>
      <c r="G6005" s="47"/>
      <c r="H6005" s="45">
        <v>0.14991727814997061</v>
      </c>
      <c r="I6005" s="45" t="s">
        <v>7973</v>
      </c>
      <c r="J6005" s="2" t="s">
        <v>7973</v>
      </c>
    </row>
    <row r="6006" spans="1:10" x14ac:dyDescent="0.55000000000000004">
      <c r="A6006" s="5" t="s">
        <v>5320</v>
      </c>
      <c r="B6006" s="5" t="s">
        <v>7986</v>
      </c>
      <c r="C6006" s="5" t="s">
        <v>5321</v>
      </c>
      <c r="D6006" s="47"/>
      <c r="E6006" s="47">
        <v>0.84160000000000001</v>
      </c>
      <c r="F6006" s="47"/>
      <c r="G6006" s="47">
        <v>7.4894273190336161E-2</v>
      </c>
      <c r="H6006" s="45" t="s">
        <v>7973</v>
      </c>
      <c r="I6006" s="45">
        <v>0.30658074369040689</v>
      </c>
      <c r="J6006" s="2" t="s">
        <v>7973</v>
      </c>
    </row>
    <row r="6007" spans="1:10" x14ac:dyDescent="0.55000000000000004">
      <c r="A6007" s="5" t="s">
        <v>5320</v>
      </c>
      <c r="B6007" s="5" t="s">
        <v>16483</v>
      </c>
      <c r="C6007" s="5" t="s">
        <v>5321</v>
      </c>
      <c r="D6007" s="47"/>
      <c r="E6007" s="47">
        <v>0.84160000000000001</v>
      </c>
      <c r="F6007" s="47"/>
      <c r="G6007" s="47">
        <v>7.4894273190336161E-2</v>
      </c>
      <c r="H6007" s="45" t="s">
        <v>7973</v>
      </c>
      <c r="I6007" s="45">
        <v>0.30658074369040689</v>
      </c>
      <c r="J6007" s="2" t="s">
        <v>7973</v>
      </c>
    </row>
    <row r="6008" spans="1:10" x14ac:dyDescent="0.55000000000000004">
      <c r="A6008" s="5" t="s">
        <v>5320</v>
      </c>
      <c r="B6008" s="5" t="s">
        <v>5319</v>
      </c>
      <c r="C6008" s="5" t="s">
        <v>5321</v>
      </c>
      <c r="D6008" s="47"/>
      <c r="E6008" s="47">
        <v>0.84160000000000001</v>
      </c>
      <c r="F6008" s="47"/>
      <c r="G6008" s="47">
        <v>7.4894273190336161E-2</v>
      </c>
      <c r="H6008" s="45" t="s">
        <v>7973</v>
      </c>
      <c r="I6008" s="45">
        <v>0.30658074369040689</v>
      </c>
      <c r="J6008" s="2" t="s">
        <v>7973</v>
      </c>
    </row>
    <row r="6009" spans="1:10" x14ac:dyDescent="0.55000000000000004">
      <c r="A6009" s="5" t="s">
        <v>5320</v>
      </c>
      <c r="B6009" s="5" t="s">
        <v>26221</v>
      </c>
      <c r="C6009" s="5" t="s">
        <v>5321</v>
      </c>
      <c r="D6009" s="47"/>
      <c r="E6009" s="47">
        <v>0.84160000000000001</v>
      </c>
      <c r="F6009" s="47"/>
      <c r="G6009" s="47">
        <v>7.4894273190336161E-2</v>
      </c>
      <c r="H6009" s="45" t="s">
        <v>7973</v>
      </c>
      <c r="I6009" s="45">
        <v>0.30658074369040689</v>
      </c>
      <c r="J6009" s="2" t="s">
        <v>7973</v>
      </c>
    </row>
    <row r="6010" spans="1:10" x14ac:dyDescent="0.55000000000000004">
      <c r="A6010" s="5" t="s">
        <v>5320</v>
      </c>
      <c r="B6010" s="5" t="s">
        <v>31635</v>
      </c>
      <c r="C6010" s="5" t="s">
        <v>5321</v>
      </c>
      <c r="D6010" s="47"/>
      <c r="E6010" s="47">
        <v>0.84160000000000001</v>
      </c>
      <c r="F6010" s="47"/>
      <c r="G6010" s="47">
        <v>7.4894273190336161E-2</v>
      </c>
      <c r="H6010" s="45" t="s">
        <v>7973</v>
      </c>
      <c r="I6010" s="45">
        <v>0.30658074369040689</v>
      </c>
      <c r="J6010" s="2" t="s">
        <v>7973</v>
      </c>
    </row>
    <row r="6011" spans="1:10" x14ac:dyDescent="0.55000000000000004">
      <c r="A6011" s="5" t="s">
        <v>30532</v>
      </c>
      <c r="B6011" s="5" t="s">
        <v>30533</v>
      </c>
      <c r="C6011" s="5" t="s">
        <v>30531</v>
      </c>
      <c r="D6011" s="47">
        <v>0.93106</v>
      </c>
      <c r="E6011" s="47">
        <v>0.82413999999999998</v>
      </c>
      <c r="F6011" s="47">
        <v>-0.1030539529751951</v>
      </c>
      <c r="G6011" s="47">
        <v>8.3999006673152868E-2</v>
      </c>
      <c r="H6011" s="45">
        <v>-0.20832628355882679</v>
      </c>
      <c r="I6011" s="45">
        <v>0.44854037887396081</v>
      </c>
      <c r="J6011" s="2">
        <v>0</v>
      </c>
    </row>
    <row r="6012" spans="1:10" x14ac:dyDescent="0.55000000000000004">
      <c r="A6012" s="5" t="s">
        <v>26163</v>
      </c>
      <c r="B6012" s="5" t="s">
        <v>26164</v>
      </c>
      <c r="C6012" s="5" t="s">
        <v>26162</v>
      </c>
      <c r="D6012" s="47">
        <v>1.0330999999999999</v>
      </c>
      <c r="E6012" s="47">
        <v>0.86658000000000002</v>
      </c>
      <c r="F6012" s="47">
        <v>4.6979908144409395E-2</v>
      </c>
      <c r="G6012" s="47">
        <v>6.2191338368651983E-2</v>
      </c>
      <c r="H6012" s="45">
        <v>0.51689281450166036</v>
      </c>
      <c r="I6012" s="45">
        <v>0.10851849437249871</v>
      </c>
      <c r="J6012" s="2">
        <v>0</v>
      </c>
    </row>
    <row r="6013" spans="1:10" x14ac:dyDescent="0.55000000000000004">
      <c r="A6013" s="5" t="s">
        <v>9642</v>
      </c>
      <c r="B6013" s="5" t="s">
        <v>9643</v>
      </c>
      <c r="C6013" s="5" t="s">
        <v>9641</v>
      </c>
      <c r="D6013" s="47"/>
      <c r="E6013" s="47">
        <v>0.97633999999999999</v>
      </c>
      <c r="F6013" s="47"/>
      <c r="G6013" s="47">
        <v>1.0398917568625984E-2</v>
      </c>
      <c r="H6013" s="45" t="s">
        <v>7973</v>
      </c>
      <c r="I6013" s="45">
        <v>-0.69902114156753081</v>
      </c>
      <c r="J6013" s="2" t="s">
        <v>7973</v>
      </c>
    </row>
    <row r="6014" spans="1:10" x14ac:dyDescent="0.55000000000000004">
      <c r="A6014" s="5" t="s">
        <v>9642</v>
      </c>
      <c r="B6014" s="5" t="s">
        <v>10894</v>
      </c>
      <c r="C6014" s="5" t="s">
        <v>9641</v>
      </c>
      <c r="D6014" s="47"/>
      <c r="E6014" s="47">
        <v>0.97633999999999999</v>
      </c>
      <c r="F6014" s="47"/>
      <c r="G6014" s="47">
        <v>1.0398917568625984E-2</v>
      </c>
      <c r="H6014" s="45" t="s">
        <v>7973</v>
      </c>
      <c r="I6014" s="45">
        <v>-0.69902114156753081</v>
      </c>
      <c r="J6014" s="2" t="s">
        <v>7973</v>
      </c>
    </row>
    <row r="6015" spans="1:10" x14ac:dyDescent="0.55000000000000004">
      <c r="A6015" s="5" t="s">
        <v>9642</v>
      </c>
      <c r="B6015" s="5" t="s">
        <v>22913</v>
      </c>
      <c r="C6015" s="5" t="s">
        <v>9641</v>
      </c>
      <c r="D6015" s="47"/>
      <c r="E6015" s="47">
        <v>0.97633999999999999</v>
      </c>
      <c r="F6015" s="47"/>
      <c r="G6015" s="47">
        <v>1.0398917568625984E-2</v>
      </c>
      <c r="H6015" s="45" t="s">
        <v>7973</v>
      </c>
      <c r="I6015" s="45">
        <v>-0.69902114156753081</v>
      </c>
      <c r="J6015" s="2" t="s">
        <v>7973</v>
      </c>
    </row>
    <row r="6016" spans="1:10" x14ac:dyDescent="0.55000000000000004">
      <c r="A6016" s="5" t="s">
        <v>9642</v>
      </c>
      <c r="B6016" s="5" t="s">
        <v>24973</v>
      </c>
      <c r="C6016" s="5" t="s">
        <v>9641</v>
      </c>
      <c r="D6016" s="47"/>
      <c r="E6016" s="47">
        <v>0.97633999999999999</v>
      </c>
      <c r="F6016" s="47"/>
      <c r="G6016" s="47">
        <v>1.0398917568625984E-2</v>
      </c>
      <c r="H6016" s="45" t="s">
        <v>7973</v>
      </c>
      <c r="I6016" s="45">
        <v>-0.69902114156753081</v>
      </c>
      <c r="J6016" s="2" t="s">
        <v>7973</v>
      </c>
    </row>
    <row r="6017" spans="1:10" x14ac:dyDescent="0.55000000000000004">
      <c r="A6017" s="5" t="s">
        <v>9642</v>
      </c>
      <c r="B6017" s="5" t="s">
        <v>25158</v>
      </c>
      <c r="C6017" s="5" t="s">
        <v>9641</v>
      </c>
      <c r="D6017" s="47"/>
      <c r="E6017" s="47">
        <v>0.97633999999999999</v>
      </c>
      <c r="F6017" s="47"/>
      <c r="G6017" s="47">
        <v>1.0398917568625984E-2</v>
      </c>
      <c r="H6017" s="45" t="s">
        <v>7973</v>
      </c>
      <c r="I6017" s="45">
        <v>-0.69902114156753081</v>
      </c>
      <c r="J6017" s="2" t="s">
        <v>7973</v>
      </c>
    </row>
    <row r="6018" spans="1:10" x14ac:dyDescent="0.55000000000000004">
      <c r="A6018" s="5" t="s">
        <v>9642</v>
      </c>
      <c r="B6018" s="5" t="s">
        <v>25904</v>
      </c>
      <c r="C6018" s="5" t="s">
        <v>9641</v>
      </c>
      <c r="D6018" s="47"/>
      <c r="E6018" s="47">
        <v>0.97633999999999999</v>
      </c>
      <c r="F6018" s="47"/>
      <c r="G6018" s="47">
        <v>1.0398917568625984E-2</v>
      </c>
      <c r="H6018" s="45" t="s">
        <v>7973</v>
      </c>
      <c r="I6018" s="45">
        <v>-0.69902114156753081</v>
      </c>
      <c r="J6018" s="2" t="s">
        <v>7973</v>
      </c>
    </row>
    <row r="6019" spans="1:10" x14ac:dyDescent="0.55000000000000004">
      <c r="A6019" s="5" t="s">
        <v>9642</v>
      </c>
      <c r="B6019" s="5" t="s">
        <v>27094</v>
      </c>
      <c r="C6019" s="5" t="s">
        <v>9641</v>
      </c>
      <c r="D6019" s="47"/>
      <c r="E6019" s="47">
        <v>0.97633999999999999</v>
      </c>
      <c r="F6019" s="47"/>
      <c r="G6019" s="47">
        <v>1.0398917568625984E-2</v>
      </c>
      <c r="H6019" s="45" t="s">
        <v>7973</v>
      </c>
      <c r="I6019" s="45">
        <v>-0.69902114156753081</v>
      </c>
      <c r="J6019" s="2" t="s">
        <v>7973</v>
      </c>
    </row>
    <row r="6020" spans="1:10" x14ac:dyDescent="0.55000000000000004">
      <c r="A6020" s="5" t="s">
        <v>9642</v>
      </c>
      <c r="B6020" s="5" t="s">
        <v>30470</v>
      </c>
      <c r="C6020" s="5" t="s">
        <v>9641</v>
      </c>
      <c r="D6020" s="47"/>
      <c r="E6020" s="47">
        <v>0.97633999999999999</v>
      </c>
      <c r="F6020" s="47"/>
      <c r="G6020" s="47">
        <v>1.0398917568625984E-2</v>
      </c>
      <c r="H6020" s="45" t="s">
        <v>7973</v>
      </c>
      <c r="I6020" s="45">
        <v>-0.69902114156753081</v>
      </c>
      <c r="J6020" s="2" t="s">
        <v>7973</v>
      </c>
    </row>
    <row r="6021" spans="1:10" x14ac:dyDescent="0.55000000000000004">
      <c r="A6021" s="5" t="s">
        <v>28395</v>
      </c>
      <c r="B6021" s="5" t="s">
        <v>28396</v>
      </c>
      <c r="C6021" s="5" t="s">
        <v>28394</v>
      </c>
      <c r="D6021" s="47">
        <v>1.0783</v>
      </c>
      <c r="E6021" s="47">
        <v>0.79749999999999999</v>
      </c>
      <c r="F6021" s="47">
        <v>0.10875861436093671</v>
      </c>
      <c r="G6021" s="47">
        <v>9.82693082707813E-2</v>
      </c>
      <c r="H6021" s="45">
        <v>0.81551272115044993</v>
      </c>
      <c r="I6021" s="45">
        <v>0.67104077524271866</v>
      </c>
      <c r="J6021" s="2">
        <v>0</v>
      </c>
    </row>
    <row r="6022" spans="1:10" x14ac:dyDescent="0.55000000000000004">
      <c r="A6022" s="5" t="s">
        <v>30398</v>
      </c>
      <c r="B6022" s="5" t="s">
        <v>30399</v>
      </c>
      <c r="C6022" s="5" t="s">
        <v>30397</v>
      </c>
      <c r="D6022" s="47">
        <v>0.80057</v>
      </c>
      <c r="E6022" s="47">
        <v>0.92093999999999998</v>
      </c>
      <c r="F6022" s="47">
        <v>-0.32090054069345564</v>
      </c>
      <c r="G6022" s="47">
        <v>3.5768663524904716E-2</v>
      </c>
      <c r="H6022" s="45">
        <v>-1.2613319496240858</v>
      </c>
      <c r="I6022" s="45">
        <v>-0.30345987802809643</v>
      </c>
      <c r="J6022" s="2">
        <v>0</v>
      </c>
    </row>
    <row r="6023" spans="1:10" x14ac:dyDescent="0.55000000000000004">
      <c r="A6023" s="5" t="s">
        <v>7528</v>
      </c>
      <c r="B6023" s="5" t="s">
        <v>7527</v>
      </c>
      <c r="C6023" s="5" t="s">
        <v>7529</v>
      </c>
      <c r="D6023" s="47"/>
      <c r="E6023" s="47">
        <v>0.95040999999999998</v>
      </c>
      <c r="F6023" s="47"/>
      <c r="G6023" s="47">
        <v>2.2089002790100527E-2</v>
      </c>
      <c r="H6023" s="45" t="s">
        <v>7973</v>
      </c>
      <c r="I6023" s="45">
        <v>-0.5167510908914531</v>
      </c>
      <c r="J6023" s="2" t="s">
        <v>7973</v>
      </c>
    </row>
    <row r="6024" spans="1:10" x14ac:dyDescent="0.55000000000000004">
      <c r="A6024" s="5" t="s">
        <v>13766</v>
      </c>
      <c r="B6024" s="5" t="s">
        <v>13767</v>
      </c>
      <c r="C6024" s="5" t="s">
        <v>13765</v>
      </c>
      <c r="D6024" s="47">
        <v>0.95620000000000005</v>
      </c>
      <c r="E6024" s="47">
        <v>0.82445999999999997</v>
      </c>
      <c r="F6024" s="47">
        <v>-6.4615689201754742E-2</v>
      </c>
      <c r="G6024" s="47">
        <v>8.3830410002093347E-2</v>
      </c>
      <c r="H6024" s="45">
        <v>-2.2527139440532747E-2</v>
      </c>
      <c r="I6024" s="45">
        <v>0.44591164493441809</v>
      </c>
      <c r="J6024" s="2">
        <v>0</v>
      </c>
    </row>
    <row r="6025" spans="1:10" x14ac:dyDescent="0.55000000000000004">
      <c r="A6025" s="5" t="s">
        <v>13766</v>
      </c>
      <c r="B6025" s="5" t="s">
        <v>25146</v>
      </c>
      <c r="C6025" s="5" t="s">
        <v>13765</v>
      </c>
      <c r="D6025" s="47">
        <v>0.95620000000000005</v>
      </c>
      <c r="E6025" s="47">
        <v>0.82445999999999997</v>
      </c>
      <c r="F6025" s="47">
        <v>-6.4615689201754742E-2</v>
      </c>
      <c r="G6025" s="47">
        <v>8.3830410002093347E-2</v>
      </c>
      <c r="H6025" s="45">
        <v>-2.2527139440532747E-2</v>
      </c>
      <c r="I6025" s="45">
        <v>0.44591164493441809</v>
      </c>
      <c r="J6025" s="2">
        <v>0</v>
      </c>
    </row>
    <row r="6026" spans="1:10" x14ac:dyDescent="0.55000000000000004">
      <c r="A6026" s="5" t="s">
        <v>20475</v>
      </c>
      <c r="B6026" s="5" t="s">
        <v>20476</v>
      </c>
      <c r="C6026" s="5" t="s">
        <v>20474</v>
      </c>
      <c r="D6026" s="47"/>
      <c r="E6026" s="47">
        <v>0.79454000000000002</v>
      </c>
      <c r="F6026" s="47"/>
      <c r="G6026" s="47">
        <v>9.9884233960705018E-2</v>
      </c>
      <c r="H6026" s="45" t="s">
        <v>7973</v>
      </c>
      <c r="I6026" s="45">
        <v>0.69622045372784847</v>
      </c>
      <c r="J6026" s="2" t="s">
        <v>7973</v>
      </c>
    </row>
    <row r="6027" spans="1:10" x14ac:dyDescent="0.55000000000000004">
      <c r="A6027" s="5" t="s">
        <v>20475</v>
      </c>
      <c r="B6027" s="5" t="s">
        <v>22643</v>
      </c>
      <c r="C6027" s="5" t="s">
        <v>20474</v>
      </c>
      <c r="D6027" s="47"/>
      <c r="E6027" s="47">
        <v>0.79454000000000002</v>
      </c>
      <c r="F6027" s="47"/>
      <c r="G6027" s="47">
        <v>9.9884233960705018E-2</v>
      </c>
      <c r="H6027" s="45" t="s">
        <v>7973</v>
      </c>
      <c r="I6027" s="45">
        <v>0.69622045372784847</v>
      </c>
      <c r="J6027" s="2" t="s">
        <v>7973</v>
      </c>
    </row>
    <row r="6028" spans="1:10" x14ac:dyDescent="0.55000000000000004">
      <c r="A6028" s="5" t="s">
        <v>19653</v>
      </c>
      <c r="B6028" s="5" t="s">
        <v>19654</v>
      </c>
      <c r="C6028" s="5" t="s">
        <v>19652</v>
      </c>
      <c r="D6028" s="47"/>
      <c r="E6028" s="47">
        <v>0.85165000000000002</v>
      </c>
      <c r="F6028" s="47"/>
      <c r="G6028" s="47">
        <v>6.9738849245631784E-2</v>
      </c>
      <c r="H6028" s="45" t="s">
        <v>7973</v>
      </c>
      <c r="I6028" s="45">
        <v>0.22619814887991307</v>
      </c>
      <c r="J6028" s="2" t="s">
        <v>7973</v>
      </c>
    </row>
    <row r="6029" spans="1:10" x14ac:dyDescent="0.55000000000000004">
      <c r="A6029" s="5" t="s">
        <v>4862</v>
      </c>
      <c r="B6029" s="5" t="s">
        <v>4861</v>
      </c>
      <c r="C6029" s="5" t="s">
        <v>4863</v>
      </c>
      <c r="D6029" s="47">
        <v>1.0884</v>
      </c>
      <c r="E6029" s="47">
        <v>0.95445999999999998</v>
      </c>
      <c r="F6029" s="47">
        <v>0.12220886170022928</v>
      </c>
      <c r="G6029" s="47">
        <v>2.0242267525195284E-2</v>
      </c>
      <c r="H6029" s="45">
        <v>0.88052721968632497</v>
      </c>
      <c r="I6029" s="45">
        <v>-0.54554510940735246</v>
      </c>
      <c r="J6029" s="2">
        <v>0</v>
      </c>
    </row>
    <row r="6030" spans="1:10" x14ac:dyDescent="0.55000000000000004">
      <c r="A6030" s="5" t="s">
        <v>27322</v>
      </c>
      <c r="B6030" s="5" t="s">
        <v>27323</v>
      </c>
      <c r="C6030" s="5" t="s">
        <v>27321</v>
      </c>
      <c r="D6030" s="47">
        <v>1.159</v>
      </c>
      <c r="E6030" s="47">
        <v>0.63249</v>
      </c>
      <c r="F6030" s="47">
        <v>0.21288056634438479</v>
      </c>
      <c r="G6030" s="47">
        <v>0.19894633652234364</v>
      </c>
      <c r="H6030" s="45">
        <v>1.3188072944037321</v>
      </c>
      <c r="I6030" s="45">
        <v>2.240781858705454</v>
      </c>
      <c r="J6030" s="2" t="s">
        <v>7973</v>
      </c>
    </row>
    <row r="6031" spans="1:10" x14ac:dyDescent="0.55000000000000004">
      <c r="A6031" s="5" t="s">
        <v>28099</v>
      </c>
      <c r="B6031" s="5" t="s">
        <v>28100</v>
      </c>
      <c r="C6031" s="5" t="s">
        <v>28098</v>
      </c>
      <c r="D6031" s="47"/>
      <c r="E6031" s="47">
        <v>0.68306999999999995</v>
      </c>
      <c r="F6031" s="47"/>
      <c r="G6031" s="47">
        <v>0.16553478818380402</v>
      </c>
      <c r="H6031" s="45" t="s">
        <v>7973</v>
      </c>
      <c r="I6031" s="45">
        <v>1.719834021845829</v>
      </c>
      <c r="J6031" s="2" t="s">
        <v>7973</v>
      </c>
    </row>
    <row r="6032" spans="1:10" x14ac:dyDescent="0.55000000000000004">
      <c r="A6032" s="5" t="s">
        <v>17770</v>
      </c>
      <c r="B6032" s="5" t="s">
        <v>17771</v>
      </c>
      <c r="C6032" s="5" t="s">
        <v>17769</v>
      </c>
      <c r="D6032" s="47">
        <v>0.90854999999999997</v>
      </c>
      <c r="E6032" s="47">
        <v>0.80830999999999997</v>
      </c>
      <c r="F6032" s="47">
        <v>-0.13836218277566384</v>
      </c>
      <c r="G6032" s="47">
        <v>9.2422048297880394E-2</v>
      </c>
      <c r="H6032" s="45">
        <v>-0.37899577362544262</v>
      </c>
      <c r="I6032" s="45">
        <v>0.57987117712729841</v>
      </c>
      <c r="J6032" s="2">
        <v>0</v>
      </c>
    </row>
    <row r="6033" spans="1:10" x14ac:dyDescent="0.55000000000000004">
      <c r="A6033" s="5" t="s">
        <v>11550</v>
      </c>
      <c r="B6033" s="5" t="s">
        <v>11551</v>
      </c>
      <c r="C6033" s="5" t="s">
        <v>11549</v>
      </c>
      <c r="D6033" s="47">
        <v>0.92705000000000004</v>
      </c>
      <c r="E6033" s="47">
        <v>0.80457999999999996</v>
      </c>
      <c r="F6033" s="47">
        <v>-0.10928094286855976</v>
      </c>
      <c r="G6033" s="47">
        <v>9.443076718806441E-2</v>
      </c>
      <c r="H6033" s="45">
        <v>-0.2384257021860503</v>
      </c>
      <c r="I6033" s="45">
        <v>0.61119081996747715</v>
      </c>
      <c r="J6033" s="2">
        <v>0</v>
      </c>
    </row>
    <row r="6034" spans="1:10" x14ac:dyDescent="0.55000000000000004">
      <c r="A6034" s="5" t="s">
        <v>11550</v>
      </c>
      <c r="B6034" s="5" t="s">
        <v>28933</v>
      </c>
      <c r="C6034" s="5" t="s">
        <v>11549</v>
      </c>
      <c r="D6034" s="47">
        <v>0.92705000000000004</v>
      </c>
      <c r="E6034" s="47">
        <v>0.80457999999999996</v>
      </c>
      <c r="F6034" s="47">
        <v>-0.10928094286855976</v>
      </c>
      <c r="G6034" s="47">
        <v>9.443076718806441E-2</v>
      </c>
      <c r="H6034" s="45">
        <v>-0.2384257021860503</v>
      </c>
      <c r="I6034" s="45">
        <v>0.61119081996747715</v>
      </c>
      <c r="J6034" s="2">
        <v>0</v>
      </c>
    </row>
    <row r="6035" spans="1:10" x14ac:dyDescent="0.55000000000000004">
      <c r="A6035" s="5" t="s">
        <v>27192</v>
      </c>
      <c r="B6035" s="5" t="s">
        <v>27193</v>
      </c>
      <c r="C6035" s="5" t="s">
        <v>27191</v>
      </c>
      <c r="D6035" s="47">
        <v>0.67964999999999998</v>
      </c>
      <c r="E6035" s="47">
        <v>0.92913000000000001</v>
      </c>
      <c r="F6035" s="47">
        <v>-0.55713610331490415</v>
      </c>
      <c r="G6035" s="47">
        <v>3.1923517079814279E-2</v>
      </c>
      <c r="H6035" s="45">
        <v>-2.4032244555935427</v>
      </c>
      <c r="I6035" s="45">
        <v>-0.36341282312007162</v>
      </c>
      <c r="J6035" s="2" t="s">
        <v>7973</v>
      </c>
    </row>
    <row r="6036" spans="1:10" x14ac:dyDescent="0.55000000000000004">
      <c r="A6036" s="5" t="s">
        <v>31020</v>
      </c>
      <c r="B6036" s="5" t="s">
        <v>31021</v>
      </c>
      <c r="C6036" s="5" t="s">
        <v>31019</v>
      </c>
      <c r="D6036" s="47">
        <v>0.91193000000000002</v>
      </c>
      <c r="E6036" s="47">
        <v>0.79432999999999998</v>
      </c>
      <c r="F6036" s="47">
        <v>-0.13300500791918918</v>
      </c>
      <c r="G6036" s="47">
        <v>9.9999034846530485E-2</v>
      </c>
      <c r="H6036" s="45">
        <v>-0.35310078239764425</v>
      </c>
      <c r="I6036" s="45">
        <v>0.69801041187448598</v>
      </c>
      <c r="J6036" s="2">
        <v>0</v>
      </c>
    </row>
    <row r="6037" spans="1:10" x14ac:dyDescent="0.55000000000000004">
      <c r="A6037" s="5" t="s">
        <v>23366</v>
      </c>
      <c r="B6037" s="5" t="s">
        <v>23367</v>
      </c>
      <c r="C6037" s="5" t="s">
        <v>23365</v>
      </c>
      <c r="D6037" s="47"/>
      <c r="E6037" s="47">
        <v>1.143</v>
      </c>
      <c r="F6037" s="47"/>
      <c r="G6037" s="47">
        <v>-5.8046230395281728E-2</v>
      </c>
      <c r="H6037" s="45" t="s">
        <v>7973</v>
      </c>
      <c r="I6037" s="45">
        <v>-1.7662075950072149</v>
      </c>
      <c r="J6037" s="2" t="s">
        <v>7973</v>
      </c>
    </row>
    <row r="6038" spans="1:10" x14ac:dyDescent="0.55000000000000004">
      <c r="A6038" s="5" t="s">
        <v>17750</v>
      </c>
      <c r="B6038" s="5" t="s">
        <v>17751</v>
      </c>
      <c r="C6038" s="5" t="s">
        <v>17749</v>
      </c>
      <c r="D6038" s="47">
        <v>1.0268999999999999</v>
      </c>
      <c r="E6038" s="47">
        <v>0.85421999999999998</v>
      </c>
      <c r="F6038" s="47">
        <v>3.8295698181544525E-2</v>
      </c>
      <c r="G6038" s="47">
        <v>6.8430264578645497E-2</v>
      </c>
      <c r="H6038" s="45">
        <v>0.47491592428741641</v>
      </c>
      <c r="I6038" s="45">
        <v>0.20579489355313599</v>
      </c>
      <c r="J6038" s="2">
        <v>0</v>
      </c>
    </row>
    <row r="6039" spans="1:10" x14ac:dyDescent="0.55000000000000004">
      <c r="A6039" s="5" t="s">
        <v>19322</v>
      </c>
      <c r="B6039" s="5" t="s">
        <v>19323</v>
      </c>
      <c r="C6039" s="5" t="s">
        <v>19321</v>
      </c>
      <c r="D6039" s="47">
        <v>0.83145999999999998</v>
      </c>
      <c r="E6039" s="47">
        <v>0.82715000000000005</v>
      </c>
      <c r="F6039" s="47">
        <v>-0.2662812350906581</v>
      </c>
      <c r="G6039" s="47">
        <v>8.241572591888692E-2</v>
      </c>
      <c r="H6039" s="45">
        <v>-0.99731845793387497</v>
      </c>
      <c r="I6039" s="45">
        <v>0.42385410346645686</v>
      </c>
      <c r="J6039" s="2">
        <v>0</v>
      </c>
    </row>
    <row r="6040" spans="1:10" x14ac:dyDescent="0.55000000000000004">
      <c r="A6040" s="5" t="s">
        <v>19322</v>
      </c>
      <c r="B6040" s="5" t="s">
        <v>27179</v>
      </c>
      <c r="C6040" s="5" t="s">
        <v>19321</v>
      </c>
      <c r="D6040" s="47">
        <v>0.83145999999999998</v>
      </c>
      <c r="E6040" s="47">
        <v>0.82715000000000005</v>
      </c>
      <c r="F6040" s="47">
        <v>-0.2662812350906581</v>
      </c>
      <c r="G6040" s="47">
        <v>8.241572591888692E-2</v>
      </c>
      <c r="H6040" s="45">
        <v>-0.99731845793387497</v>
      </c>
      <c r="I6040" s="45">
        <v>0.42385410346645686</v>
      </c>
      <c r="J6040" s="2">
        <v>0</v>
      </c>
    </row>
    <row r="6041" spans="1:10" x14ac:dyDescent="0.55000000000000004">
      <c r="A6041" s="5" t="s">
        <v>11607</v>
      </c>
      <c r="B6041" s="5" t="s">
        <v>11608</v>
      </c>
      <c r="C6041" s="5" t="s">
        <v>11606</v>
      </c>
      <c r="D6041" s="47">
        <v>0.98863999999999996</v>
      </c>
      <c r="E6041" s="47">
        <v>0.88227</v>
      </c>
      <c r="F6041" s="47">
        <v>-1.6482816333809786E-2</v>
      </c>
      <c r="G6041" s="47">
        <v>5.4398487922724899E-2</v>
      </c>
      <c r="H6041" s="45">
        <v>0.21013286402711082</v>
      </c>
      <c r="I6041" s="45">
        <v>-1.2986457796794264E-2</v>
      </c>
      <c r="J6041" s="2">
        <v>0</v>
      </c>
    </row>
    <row r="6042" spans="1:10" x14ac:dyDescent="0.55000000000000004">
      <c r="A6042" s="5" t="s">
        <v>11607</v>
      </c>
      <c r="B6042" s="5" t="s">
        <v>14090</v>
      </c>
      <c r="C6042" s="5" t="s">
        <v>11606</v>
      </c>
      <c r="D6042" s="47">
        <v>0.98863999999999996</v>
      </c>
      <c r="E6042" s="47">
        <v>0.88227</v>
      </c>
      <c r="F6042" s="47">
        <v>-1.6482816333809786E-2</v>
      </c>
      <c r="G6042" s="47">
        <v>5.4398487922724899E-2</v>
      </c>
      <c r="H6042" s="45">
        <v>0.21013286402711082</v>
      </c>
      <c r="I6042" s="45">
        <v>-1.2986457796794264E-2</v>
      </c>
      <c r="J6042" s="2">
        <v>0</v>
      </c>
    </row>
    <row r="6043" spans="1:10" x14ac:dyDescent="0.55000000000000004">
      <c r="A6043" s="5" t="s">
        <v>11607</v>
      </c>
      <c r="B6043" s="5" t="s">
        <v>24644</v>
      </c>
      <c r="C6043" s="5" t="s">
        <v>11606</v>
      </c>
      <c r="D6043" s="47">
        <v>0.98863999999999996</v>
      </c>
      <c r="E6043" s="47">
        <v>0.88227</v>
      </c>
      <c r="F6043" s="47">
        <v>-1.6482816333809786E-2</v>
      </c>
      <c r="G6043" s="47">
        <v>5.4398487922724899E-2</v>
      </c>
      <c r="H6043" s="45">
        <v>0.21013286402711082</v>
      </c>
      <c r="I6043" s="45">
        <v>-1.2986457796794264E-2</v>
      </c>
      <c r="J6043" s="2">
        <v>0</v>
      </c>
    </row>
    <row r="6044" spans="1:10" x14ac:dyDescent="0.55000000000000004">
      <c r="A6044" s="5" t="s">
        <v>11607</v>
      </c>
      <c r="B6044" s="5" t="s">
        <v>30406</v>
      </c>
      <c r="C6044" s="5" t="s">
        <v>11606</v>
      </c>
      <c r="D6044" s="47">
        <v>0.98863999999999996</v>
      </c>
      <c r="E6044" s="47">
        <v>0.88227</v>
      </c>
      <c r="F6044" s="47">
        <v>-1.6482816333809786E-2</v>
      </c>
      <c r="G6044" s="47">
        <v>5.4398487922724899E-2</v>
      </c>
      <c r="H6044" s="45">
        <v>0.21013286402711082</v>
      </c>
      <c r="I6044" s="45">
        <v>-1.2986457796794264E-2</v>
      </c>
      <c r="J6044" s="2">
        <v>0</v>
      </c>
    </row>
    <row r="6045" spans="1:10" x14ac:dyDescent="0.55000000000000004">
      <c r="A6045" s="5" t="s">
        <v>11607</v>
      </c>
      <c r="B6045" s="5" t="s">
        <v>31359</v>
      </c>
      <c r="C6045" s="5" t="s">
        <v>11606</v>
      </c>
      <c r="D6045" s="47">
        <v>0.98863999999999996</v>
      </c>
      <c r="E6045" s="47">
        <v>0.88227</v>
      </c>
      <c r="F6045" s="47">
        <v>-1.6482816333809786E-2</v>
      </c>
      <c r="G6045" s="47">
        <v>5.4398487922724899E-2</v>
      </c>
      <c r="H6045" s="45">
        <v>0.21013286402711082</v>
      </c>
      <c r="I6045" s="45">
        <v>-1.2986457796794264E-2</v>
      </c>
      <c r="J6045" s="2">
        <v>0</v>
      </c>
    </row>
    <row r="6046" spans="1:10" x14ac:dyDescent="0.55000000000000004">
      <c r="A6046" s="5" t="s">
        <v>12356</v>
      </c>
      <c r="B6046" s="5" t="s">
        <v>12357</v>
      </c>
      <c r="C6046" s="5" t="s">
        <v>12355</v>
      </c>
      <c r="D6046" s="47">
        <v>0.92332999999999998</v>
      </c>
      <c r="E6046" s="47">
        <v>0.96931999999999996</v>
      </c>
      <c r="F6046" s="47">
        <v>-0.11508173274144</v>
      </c>
      <c r="G6046" s="47">
        <v>1.3532826363044969E-2</v>
      </c>
      <c r="H6046" s="45">
        <v>-0.26646499657103578</v>
      </c>
      <c r="I6046" s="45">
        <v>-0.6501577069602591</v>
      </c>
      <c r="J6046" s="2">
        <v>0</v>
      </c>
    </row>
    <row r="6047" spans="1:10" x14ac:dyDescent="0.55000000000000004">
      <c r="A6047" s="5" t="s">
        <v>21398</v>
      </c>
      <c r="B6047" s="5" t="s">
        <v>21399</v>
      </c>
      <c r="C6047" s="5" t="s">
        <v>21397</v>
      </c>
      <c r="D6047" s="47"/>
      <c r="E6047" s="47">
        <v>0.84894000000000003</v>
      </c>
      <c r="F6047" s="47"/>
      <c r="G6047" s="47">
        <v>7.1123003030161891E-2</v>
      </c>
      <c r="H6047" s="45" t="s">
        <v>7973</v>
      </c>
      <c r="I6047" s="45">
        <v>0.24777966652243066</v>
      </c>
      <c r="J6047" s="2" t="s">
        <v>7973</v>
      </c>
    </row>
    <row r="6048" spans="1:10" x14ac:dyDescent="0.55000000000000004">
      <c r="A6048" s="5" t="s">
        <v>20420</v>
      </c>
      <c r="B6048" s="5" t="s">
        <v>20421</v>
      </c>
      <c r="C6048" s="5" t="s">
        <v>20419</v>
      </c>
      <c r="D6048" s="47"/>
      <c r="E6048" s="47">
        <v>0.94962000000000002</v>
      </c>
      <c r="F6048" s="47"/>
      <c r="G6048" s="47">
        <v>2.2450147256739793E-2</v>
      </c>
      <c r="H6048" s="45" t="s">
        <v>7973</v>
      </c>
      <c r="I6048" s="45">
        <v>-0.5111201806809097</v>
      </c>
      <c r="J6048" s="2" t="s">
        <v>7973</v>
      </c>
    </row>
    <row r="6049" spans="1:10" x14ac:dyDescent="0.55000000000000004">
      <c r="A6049" s="5" t="s">
        <v>20420</v>
      </c>
      <c r="B6049" s="5" t="s">
        <v>30438</v>
      </c>
      <c r="C6049" s="5" t="s">
        <v>20419</v>
      </c>
      <c r="D6049" s="47"/>
      <c r="E6049" s="47">
        <v>0.94962000000000002</v>
      </c>
      <c r="F6049" s="47"/>
      <c r="G6049" s="47">
        <v>2.2450147256739793E-2</v>
      </c>
      <c r="H6049" s="45" t="s">
        <v>7973</v>
      </c>
      <c r="I6049" s="45">
        <v>-0.5111201806809097</v>
      </c>
      <c r="J6049" s="2" t="s">
        <v>7973</v>
      </c>
    </row>
    <row r="6050" spans="1:10" x14ac:dyDescent="0.55000000000000004">
      <c r="A6050" s="5" t="s">
        <v>20420</v>
      </c>
      <c r="B6050" s="5" t="s">
        <v>30645</v>
      </c>
      <c r="C6050" s="5" t="s">
        <v>20419</v>
      </c>
      <c r="D6050" s="47"/>
      <c r="E6050" s="47">
        <v>0.94962000000000002</v>
      </c>
      <c r="F6050" s="47"/>
      <c r="G6050" s="47">
        <v>2.2450147256739793E-2</v>
      </c>
      <c r="H6050" s="45" t="s">
        <v>7973</v>
      </c>
      <c r="I6050" s="45">
        <v>-0.5111201806809097</v>
      </c>
      <c r="J6050" s="2" t="s">
        <v>7973</v>
      </c>
    </row>
    <row r="6051" spans="1:10" x14ac:dyDescent="0.55000000000000004">
      <c r="A6051" s="5" t="s">
        <v>9142</v>
      </c>
      <c r="B6051" s="5" t="s">
        <v>9143</v>
      </c>
      <c r="C6051" s="5" t="s">
        <v>9141</v>
      </c>
      <c r="D6051" s="47"/>
      <c r="E6051" s="47">
        <v>0.87119999999999997</v>
      </c>
      <c r="F6051" s="47"/>
      <c r="G6051" s="47">
        <v>5.9882133252281505E-2</v>
      </c>
      <c r="H6051" s="45" t="s">
        <v>7973</v>
      </c>
      <c r="I6051" s="45">
        <v>7.2513715484392893E-2</v>
      </c>
      <c r="J6051" s="2" t="s">
        <v>7973</v>
      </c>
    </row>
    <row r="6052" spans="1:10" x14ac:dyDescent="0.55000000000000004">
      <c r="A6052" s="5" t="s">
        <v>9142</v>
      </c>
      <c r="B6052" s="5" t="s">
        <v>14348</v>
      </c>
      <c r="C6052" s="5" t="s">
        <v>9141</v>
      </c>
      <c r="D6052" s="47"/>
      <c r="E6052" s="47">
        <v>0.87119999999999997</v>
      </c>
      <c r="F6052" s="47"/>
      <c r="G6052" s="47">
        <v>5.9882133252281505E-2</v>
      </c>
      <c r="H6052" s="45" t="s">
        <v>7973</v>
      </c>
      <c r="I6052" s="45">
        <v>7.2513715484392893E-2</v>
      </c>
      <c r="J6052" s="2" t="s">
        <v>7973</v>
      </c>
    </row>
    <row r="6053" spans="1:10" x14ac:dyDescent="0.55000000000000004">
      <c r="A6053" s="5" t="s">
        <v>9142</v>
      </c>
      <c r="B6053" s="5" t="s">
        <v>27559</v>
      </c>
      <c r="C6053" s="5" t="s">
        <v>9141</v>
      </c>
      <c r="D6053" s="47"/>
      <c r="E6053" s="47">
        <v>0.87119999999999997</v>
      </c>
      <c r="F6053" s="47"/>
      <c r="G6053" s="47">
        <v>5.9882133252281505E-2</v>
      </c>
      <c r="H6053" s="45" t="s">
        <v>7973</v>
      </c>
      <c r="I6053" s="45">
        <v>7.2513715484392893E-2</v>
      </c>
      <c r="J6053" s="2" t="s">
        <v>7973</v>
      </c>
    </row>
    <row r="6054" spans="1:10" x14ac:dyDescent="0.55000000000000004">
      <c r="A6054" s="5" t="s">
        <v>9142</v>
      </c>
      <c r="B6054" s="5" t="s">
        <v>29452</v>
      </c>
      <c r="C6054" s="5" t="s">
        <v>9141</v>
      </c>
      <c r="D6054" s="47"/>
      <c r="E6054" s="47">
        <v>0.87119999999999997</v>
      </c>
      <c r="F6054" s="47"/>
      <c r="G6054" s="47">
        <v>5.9882133252281505E-2</v>
      </c>
      <c r="H6054" s="45" t="s">
        <v>7973</v>
      </c>
      <c r="I6054" s="45">
        <v>7.2513715484392893E-2</v>
      </c>
      <c r="J6054" s="2" t="s">
        <v>7973</v>
      </c>
    </row>
    <row r="6055" spans="1:10" x14ac:dyDescent="0.55000000000000004">
      <c r="A6055" s="5" t="s">
        <v>22514</v>
      </c>
      <c r="B6055" s="5" t="s">
        <v>22515</v>
      </c>
      <c r="C6055" s="5" t="s">
        <v>22513</v>
      </c>
      <c r="D6055" s="47">
        <v>0.89663999999999999</v>
      </c>
      <c r="E6055" s="47">
        <v>0.98533000000000004</v>
      </c>
      <c r="F6055" s="47">
        <v>-0.15739923400599365</v>
      </c>
      <c r="G6055" s="47">
        <v>6.4182941958476018E-3</v>
      </c>
      <c r="H6055" s="45">
        <v>-0.47101522190175626</v>
      </c>
      <c r="I6055" s="45">
        <v>-0.76108642254134873</v>
      </c>
      <c r="J6055" s="2">
        <v>0</v>
      </c>
    </row>
    <row r="6056" spans="1:10" x14ac:dyDescent="0.55000000000000004">
      <c r="A6056" s="5" t="s">
        <v>22514</v>
      </c>
      <c r="B6056" s="5" t="s">
        <v>32223</v>
      </c>
      <c r="C6056" s="5" t="s">
        <v>22513</v>
      </c>
      <c r="D6056" s="47">
        <v>0.89663999999999999</v>
      </c>
      <c r="E6056" s="47">
        <v>0.98533000000000004</v>
      </c>
      <c r="F6056" s="47">
        <v>-0.15739923400599365</v>
      </c>
      <c r="G6056" s="47">
        <v>6.4182941958476018E-3</v>
      </c>
      <c r="H6056" s="45">
        <v>-0.47101522190175626</v>
      </c>
      <c r="I6056" s="45">
        <v>-0.76108642254134873</v>
      </c>
      <c r="J6056" s="2">
        <v>0</v>
      </c>
    </row>
    <row r="6057" spans="1:10" x14ac:dyDescent="0.55000000000000004">
      <c r="A6057" s="5" t="s">
        <v>23689</v>
      </c>
      <c r="B6057" s="5" t="s">
        <v>23690</v>
      </c>
      <c r="C6057" s="5" t="s">
        <v>23688</v>
      </c>
      <c r="D6057" s="47">
        <v>1.1076999999999999</v>
      </c>
      <c r="E6057" s="47">
        <v>0.82545000000000002</v>
      </c>
      <c r="F6057" s="47">
        <v>0.14756720709463242</v>
      </c>
      <c r="G6057" s="47">
        <v>8.3309228133162244E-2</v>
      </c>
      <c r="H6057" s="45">
        <v>1.0031019254094209</v>
      </c>
      <c r="I6057" s="45">
        <v>0.43778545561571075</v>
      </c>
      <c r="J6057" s="2">
        <v>0</v>
      </c>
    </row>
    <row r="6058" spans="1:10" x14ac:dyDescent="0.55000000000000004">
      <c r="A6058" s="5" t="s">
        <v>16538</v>
      </c>
      <c r="B6058" s="5" t="s">
        <v>16539</v>
      </c>
      <c r="C6058" s="5" t="s">
        <v>16537</v>
      </c>
      <c r="D6058" s="47">
        <v>0.93830000000000002</v>
      </c>
      <c r="E6058" s="47">
        <v>0.89226000000000005</v>
      </c>
      <c r="F6058" s="47">
        <v>-9.1878829593861913E-2</v>
      </c>
      <c r="G6058" s="47">
        <v>4.9508575991542979E-2</v>
      </c>
      <c r="H6058" s="45">
        <v>-0.15430905812153428</v>
      </c>
      <c r="I6058" s="45">
        <v>-8.9229229223370871E-2</v>
      </c>
      <c r="J6058" s="2">
        <v>0</v>
      </c>
    </row>
    <row r="6059" spans="1:10" x14ac:dyDescent="0.55000000000000004">
      <c r="A6059" s="5" t="s">
        <v>30358</v>
      </c>
      <c r="B6059" s="5" t="s">
        <v>30359</v>
      </c>
      <c r="C6059" s="5" t="s">
        <v>30357</v>
      </c>
      <c r="D6059" s="47"/>
      <c r="E6059" s="47">
        <v>0.53742999999999996</v>
      </c>
      <c r="F6059" s="47"/>
      <c r="G6059" s="47">
        <v>0.26967809437697093</v>
      </c>
      <c r="H6059" s="45" t="s">
        <v>7973</v>
      </c>
      <c r="I6059" s="45">
        <v>3.3436207896730399</v>
      </c>
      <c r="J6059" s="2" t="s">
        <v>7973</v>
      </c>
    </row>
    <row r="6060" spans="1:10" x14ac:dyDescent="0.55000000000000004">
      <c r="A6060" s="5" t="s">
        <v>30358</v>
      </c>
      <c r="B6060" s="5" t="s">
        <v>31511</v>
      </c>
      <c r="C6060" s="5" t="s">
        <v>30357</v>
      </c>
      <c r="D6060" s="47"/>
      <c r="E6060" s="47">
        <v>0.53742999999999996</v>
      </c>
      <c r="F6060" s="47"/>
      <c r="G6060" s="47">
        <v>0.26967809437697093</v>
      </c>
      <c r="H6060" s="45" t="s">
        <v>7973</v>
      </c>
      <c r="I6060" s="45">
        <v>3.3436207896730399</v>
      </c>
      <c r="J6060" s="2" t="s">
        <v>7973</v>
      </c>
    </row>
    <row r="6061" spans="1:10" x14ac:dyDescent="0.55000000000000004">
      <c r="A6061" s="5" t="s">
        <v>27894</v>
      </c>
      <c r="B6061" s="5" t="s">
        <v>27895</v>
      </c>
      <c r="C6061" s="5" t="s">
        <v>27893</v>
      </c>
      <c r="D6061" s="47">
        <v>0.96991000000000005</v>
      </c>
      <c r="E6061" s="47">
        <v>0.85099999999999998</v>
      </c>
      <c r="F6061" s="47">
        <v>-4.4077212100665245E-2</v>
      </c>
      <c r="G6061" s="47">
        <v>7.0070439915412105E-2</v>
      </c>
      <c r="H6061" s="45">
        <v>7.6749755306008041E-2</v>
      </c>
      <c r="I6061" s="45">
        <v>0.23136826073449115</v>
      </c>
      <c r="J6061" s="2">
        <v>0</v>
      </c>
    </row>
    <row r="6062" spans="1:10" x14ac:dyDescent="0.55000000000000004">
      <c r="A6062" s="5" t="s">
        <v>27894</v>
      </c>
      <c r="B6062" s="5" t="s">
        <v>32228</v>
      </c>
      <c r="C6062" s="5" t="s">
        <v>27893</v>
      </c>
      <c r="D6062" s="47">
        <v>0.96991000000000005</v>
      </c>
      <c r="E6062" s="47">
        <v>0.85099999999999998</v>
      </c>
      <c r="F6062" s="47">
        <v>-4.4077212100665245E-2</v>
      </c>
      <c r="G6062" s="47">
        <v>7.0070439915412105E-2</v>
      </c>
      <c r="H6062" s="45">
        <v>7.6749755306008041E-2</v>
      </c>
      <c r="I6062" s="45">
        <v>0.23136826073449115</v>
      </c>
      <c r="J6062" s="2">
        <v>0</v>
      </c>
    </row>
    <row r="6063" spans="1:10" x14ac:dyDescent="0.55000000000000004">
      <c r="A6063" s="5" t="s">
        <v>25722</v>
      </c>
      <c r="B6063" s="5" t="s">
        <v>25723</v>
      </c>
      <c r="C6063" s="5" t="s">
        <v>25721</v>
      </c>
      <c r="D6063" s="47"/>
      <c r="E6063" s="47">
        <v>1.0053000000000001</v>
      </c>
      <c r="F6063" s="47"/>
      <c r="G6063" s="47">
        <v>-2.2956825549339467E-3</v>
      </c>
      <c r="H6063" s="45" t="s">
        <v>7973</v>
      </c>
      <c r="I6063" s="45">
        <v>-0.89695343752575885</v>
      </c>
      <c r="J6063" s="2" t="s">
        <v>7973</v>
      </c>
    </row>
    <row r="6064" spans="1:10" x14ac:dyDescent="0.55000000000000004">
      <c r="A6064" s="5" t="s">
        <v>1898</v>
      </c>
      <c r="B6064" s="5" t="s">
        <v>1897</v>
      </c>
      <c r="C6064" s="5" t="s">
        <v>1899</v>
      </c>
      <c r="D6064" s="47">
        <v>0.95665999999999995</v>
      </c>
      <c r="E6064" s="47">
        <v>0.87090999999999996</v>
      </c>
      <c r="F6064" s="47">
        <v>-6.3921817479201684E-2</v>
      </c>
      <c r="G6064" s="47">
        <v>6.0026722745385008E-2</v>
      </c>
      <c r="H6064" s="45">
        <v>-1.917316973633074E-2</v>
      </c>
      <c r="I6064" s="45">
        <v>7.4768133115736699E-2</v>
      </c>
      <c r="J6064" s="2">
        <v>0</v>
      </c>
    </row>
    <row r="6065" spans="1:10" x14ac:dyDescent="0.55000000000000004">
      <c r="A6065" s="5" t="s">
        <v>1898</v>
      </c>
      <c r="B6065" s="5" t="s">
        <v>19718</v>
      </c>
      <c r="C6065" s="5" t="s">
        <v>1899</v>
      </c>
      <c r="D6065" s="47">
        <v>0.95665999999999995</v>
      </c>
      <c r="E6065" s="47">
        <v>0.87090999999999996</v>
      </c>
      <c r="F6065" s="47">
        <v>-6.3921817479201684E-2</v>
      </c>
      <c r="G6065" s="47">
        <v>6.0026722745385008E-2</v>
      </c>
      <c r="H6065" s="45">
        <v>-1.917316973633074E-2</v>
      </c>
      <c r="I6065" s="45">
        <v>7.4768133115736699E-2</v>
      </c>
      <c r="J6065" s="2">
        <v>0</v>
      </c>
    </row>
    <row r="6066" spans="1:10" x14ac:dyDescent="0.55000000000000004">
      <c r="A6066" s="5" t="s">
        <v>1898</v>
      </c>
      <c r="B6066" s="5" t="s">
        <v>22001</v>
      </c>
      <c r="C6066" s="5" t="s">
        <v>1899</v>
      </c>
      <c r="D6066" s="47">
        <v>0.95665999999999995</v>
      </c>
      <c r="E6066" s="47">
        <v>0.87090999999999996</v>
      </c>
      <c r="F6066" s="47">
        <v>-6.3921817479201684E-2</v>
      </c>
      <c r="G6066" s="47">
        <v>6.0026722745385008E-2</v>
      </c>
      <c r="H6066" s="45">
        <v>-1.917316973633074E-2</v>
      </c>
      <c r="I6066" s="45">
        <v>7.4768133115736699E-2</v>
      </c>
      <c r="J6066" s="2">
        <v>0</v>
      </c>
    </row>
    <row r="6067" spans="1:10" x14ac:dyDescent="0.55000000000000004">
      <c r="A6067" s="5" t="s">
        <v>1176</v>
      </c>
      <c r="B6067" s="5" t="s">
        <v>1175</v>
      </c>
      <c r="C6067" s="5" t="s">
        <v>1177</v>
      </c>
      <c r="D6067" s="47">
        <v>1.0599000000000001</v>
      </c>
      <c r="E6067" s="47">
        <v>0.80444000000000004</v>
      </c>
      <c r="F6067" s="47">
        <v>8.3928155062359275E-2</v>
      </c>
      <c r="G6067" s="47">
        <v>9.4506342665833284E-2</v>
      </c>
      <c r="H6067" s="45">
        <v>0.69548965993904333</v>
      </c>
      <c r="I6067" s="45">
        <v>0.61236918145089025</v>
      </c>
      <c r="J6067" s="2">
        <v>0</v>
      </c>
    </row>
    <row r="6068" spans="1:10" x14ac:dyDescent="0.55000000000000004">
      <c r="A6068" s="5" t="s">
        <v>1176</v>
      </c>
      <c r="B6068" s="5" t="s">
        <v>3346</v>
      </c>
      <c r="C6068" s="5"/>
      <c r="D6068" s="47"/>
      <c r="E6068" s="47">
        <v>1.4841</v>
      </c>
      <c r="F6068" s="47"/>
      <c r="G6068" s="47">
        <v>-0.17146316508384363</v>
      </c>
      <c r="H6068" s="45" t="s">
        <v>7973</v>
      </c>
      <c r="I6068" s="45">
        <v>-3.5345873836536144</v>
      </c>
      <c r="J6068" s="2" t="s">
        <v>7973</v>
      </c>
    </row>
    <row r="6069" spans="1:10" x14ac:dyDescent="0.55000000000000004">
      <c r="A6069" s="5" t="s">
        <v>1176</v>
      </c>
      <c r="B6069" s="5" t="s">
        <v>25651</v>
      </c>
      <c r="C6069" s="5"/>
      <c r="D6069" s="47"/>
      <c r="E6069" s="47">
        <v>1.4841</v>
      </c>
      <c r="F6069" s="47"/>
      <c r="G6069" s="47">
        <v>-0.17146316508384363</v>
      </c>
      <c r="H6069" s="45" t="s">
        <v>7973</v>
      </c>
      <c r="I6069" s="45">
        <v>-3.5345873836536144</v>
      </c>
      <c r="J6069" s="2" t="s">
        <v>7973</v>
      </c>
    </row>
    <row r="6070" spans="1:10" x14ac:dyDescent="0.55000000000000004">
      <c r="A6070" s="5" t="s">
        <v>4890</v>
      </c>
      <c r="B6070" s="5" t="s">
        <v>4889</v>
      </c>
      <c r="C6070" s="5" t="s">
        <v>4891</v>
      </c>
      <c r="D6070" s="47">
        <v>0.99489000000000005</v>
      </c>
      <c r="E6070" s="47">
        <v>0.85367000000000004</v>
      </c>
      <c r="F6070" s="47">
        <v>-7.3910719720910491E-3</v>
      </c>
      <c r="G6070" s="47">
        <v>6.8709980454145614E-2</v>
      </c>
      <c r="H6070" s="45">
        <v>0.25407965441562153</v>
      </c>
      <c r="I6070" s="45">
        <v>0.21015618141685943</v>
      </c>
      <c r="J6070" s="2">
        <v>0</v>
      </c>
    </row>
    <row r="6071" spans="1:10" x14ac:dyDescent="0.55000000000000004">
      <c r="A6071" s="5" t="s">
        <v>4890</v>
      </c>
      <c r="B6071" s="5" t="s">
        <v>31480</v>
      </c>
      <c r="C6071" s="5" t="s">
        <v>4891</v>
      </c>
      <c r="D6071" s="47">
        <v>0.99489000000000005</v>
      </c>
      <c r="E6071" s="47">
        <v>0.85367000000000004</v>
      </c>
      <c r="F6071" s="47">
        <v>-7.3910719720910491E-3</v>
      </c>
      <c r="G6071" s="47">
        <v>6.8709980454145614E-2</v>
      </c>
      <c r="H6071" s="45">
        <v>0.25407965441562153</v>
      </c>
      <c r="I6071" s="45">
        <v>0.21015618141685943</v>
      </c>
      <c r="J6071" s="2">
        <v>0</v>
      </c>
    </row>
    <row r="6072" spans="1:10" x14ac:dyDescent="0.55000000000000004">
      <c r="A6072" s="5" t="s">
        <v>26542</v>
      </c>
      <c r="B6072" s="5" t="s">
        <v>26543</v>
      </c>
      <c r="C6072" s="5" t="s">
        <v>26541</v>
      </c>
      <c r="D6072" s="47">
        <v>0.88141999999999998</v>
      </c>
      <c r="E6072" s="47">
        <v>0.92923999999999995</v>
      </c>
      <c r="F6072" s="47">
        <v>-0.18209846220047005</v>
      </c>
      <c r="G6072" s="47">
        <v>3.1872103859556668E-2</v>
      </c>
      <c r="H6072" s="45">
        <v>-0.59040395095478582</v>
      </c>
      <c r="I6072" s="45">
        <v>-0.36421445031818306</v>
      </c>
      <c r="J6072" s="2">
        <v>0</v>
      </c>
    </row>
    <row r="6073" spans="1:10" x14ac:dyDescent="0.55000000000000004">
      <c r="A6073" s="5" t="s">
        <v>10802</v>
      </c>
      <c r="B6073" s="5" t="s">
        <v>10803</v>
      </c>
      <c r="C6073" s="5" t="s">
        <v>10801</v>
      </c>
      <c r="D6073" s="47">
        <v>1.1134999999999999</v>
      </c>
      <c r="E6073" s="47">
        <v>0.87548999999999999</v>
      </c>
      <c r="F6073" s="47">
        <v>0.15510155812570256</v>
      </c>
      <c r="G6073" s="47">
        <v>5.7748810139783342E-2</v>
      </c>
      <c r="H6073" s="45">
        <v>1.0395207392588353</v>
      </c>
      <c r="I6073" s="45">
        <v>3.9251262349389936E-2</v>
      </c>
      <c r="J6073" s="2">
        <v>0</v>
      </c>
    </row>
    <row r="6074" spans="1:10" x14ac:dyDescent="0.55000000000000004">
      <c r="A6074" s="5" t="s">
        <v>10802</v>
      </c>
      <c r="B6074" s="5" t="s">
        <v>20323</v>
      </c>
      <c r="C6074" s="5" t="s">
        <v>10801</v>
      </c>
      <c r="D6074" s="47">
        <v>1.1134999999999999</v>
      </c>
      <c r="E6074" s="47">
        <v>0.87548999999999999</v>
      </c>
      <c r="F6074" s="47">
        <v>0.15510155812570256</v>
      </c>
      <c r="G6074" s="47">
        <v>5.7748810139783342E-2</v>
      </c>
      <c r="H6074" s="45">
        <v>1.0395207392588353</v>
      </c>
      <c r="I6074" s="45">
        <v>3.9251262349389936E-2</v>
      </c>
      <c r="J6074" s="2">
        <v>0</v>
      </c>
    </row>
    <row r="6075" spans="1:10" x14ac:dyDescent="0.55000000000000004">
      <c r="A6075" s="5" t="s">
        <v>29110</v>
      </c>
      <c r="B6075" s="5" t="s">
        <v>29111</v>
      </c>
      <c r="C6075" s="5" t="s">
        <v>29109</v>
      </c>
      <c r="D6075" s="47">
        <v>0.97197999999999996</v>
      </c>
      <c r="E6075" s="47">
        <v>0.84943999999999997</v>
      </c>
      <c r="F6075" s="47">
        <v>-4.1001466444858345E-2</v>
      </c>
      <c r="G6075" s="47">
        <v>7.0867292002918289E-2</v>
      </c>
      <c r="H6075" s="45">
        <v>9.161699576574367E-2</v>
      </c>
      <c r="I6075" s="45">
        <v>0.24379265864258184</v>
      </c>
      <c r="J6075" s="2">
        <v>0</v>
      </c>
    </row>
    <row r="6076" spans="1:10" x14ac:dyDescent="0.55000000000000004">
      <c r="A6076" s="5" t="s">
        <v>22554</v>
      </c>
      <c r="B6076" s="5" t="s">
        <v>22555</v>
      </c>
      <c r="C6076" s="5" t="s">
        <v>22553</v>
      </c>
      <c r="D6076" s="47">
        <v>1.0942000000000001</v>
      </c>
      <c r="E6076" s="47">
        <v>0.85933000000000004</v>
      </c>
      <c r="F6076" s="47">
        <v>0.12987646083313048</v>
      </c>
      <c r="G6076" s="47">
        <v>6.5840026323396153E-2</v>
      </c>
      <c r="H6076" s="45">
        <v>0.9175901152617385</v>
      </c>
      <c r="I6076" s="45">
        <v>0.16540828822881135</v>
      </c>
      <c r="J6076" s="2">
        <v>0</v>
      </c>
    </row>
    <row r="6077" spans="1:10" x14ac:dyDescent="0.55000000000000004">
      <c r="A6077" s="5" t="s">
        <v>22554</v>
      </c>
      <c r="B6077" s="5" t="s">
        <v>31308</v>
      </c>
      <c r="C6077" s="5" t="s">
        <v>22553</v>
      </c>
      <c r="D6077" s="47">
        <v>1.0942000000000001</v>
      </c>
      <c r="E6077" s="47">
        <v>0.85933000000000004</v>
      </c>
      <c r="F6077" s="47">
        <v>0.12987646083313048</v>
      </c>
      <c r="G6077" s="47">
        <v>6.5840026323396153E-2</v>
      </c>
      <c r="H6077" s="45">
        <v>0.9175901152617385</v>
      </c>
      <c r="I6077" s="45">
        <v>0.16540828822881135</v>
      </c>
      <c r="J6077" s="2">
        <v>0</v>
      </c>
    </row>
    <row r="6078" spans="1:10" x14ac:dyDescent="0.55000000000000004">
      <c r="A6078" s="5" t="s">
        <v>17102</v>
      </c>
      <c r="B6078" s="5" t="s">
        <v>17103</v>
      </c>
      <c r="C6078" s="5" t="s">
        <v>17101</v>
      </c>
      <c r="D6078" s="47"/>
      <c r="E6078" s="47">
        <v>0.95267999999999997</v>
      </c>
      <c r="F6078" s="47"/>
      <c r="G6078" s="47">
        <v>2.1052952007989078E-2</v>
      </c>
      <c r="H6078" s="45" t="s">
        <v>7973</v>
      </c>
      <c r="I6078" s="45">
        <v>-0.53290503887222118</v>
      </c>
      <c r="J6078" s="2" t="s">
        <v>7973</v>
      </c>
    </row>
    <row r="6079" spans="1:10" x14ac:dyDescent="0.55000000000000004">
      <c r="A6079" s="5" t="s">
        <v>17102</v>
      </c>
      <c r="B6079" s="5" t="s">
        <v>27835</v>
      </c>
      <c r="C6079" s="5" t="s">
        <v>17101</v>
      </c>
      <c r="D6079" s="47"/>
      <c r="E6079" s="47">
        <v>0.95267999999999997</v>
      </c>
      <c r="F6079" s="47"/>
      <c r="G6079" s="47">
        <v>2.1052952007989078E-2</v>
      </c>
      <c r="H6079" s="45" t="s">
        <v>7973</v>
      </c>
      <c r="I6079" s="45">
        <v>-0.53290503887222118</v>
      </c>
      <c r="J6079" s="2" t="s">
        <v>7973</v>
      </c>
    </row>
    <row r="6080" spans="1:10" x14ac:dyDescent="0.55000000000000004">
      <c r="A6080" s="5" t="s">
        <v>17102</v>
      </c>
      <c r="B6080" s="5" t="s">
        <v>30805</v>
      </c>
      <c r="C6080" s="5" t="s">
        <v>17101</v>
      </c>
      <c r="D6080" s="47"/>
      <c r="E6080" s="47">
        <v>0.95267999999999997</v>
      </c>
      <c r="F6080" s="47"/>
      <c r="G6080" s="47">
        <v>2.1052952007989078E-2</v>
      </c>
      <c r="H6080" s="45" t="s">
        <v>7973</v>
      </c>
      <c r="I6080" s="45">
        <v>-0.53290503887222118</v>
      </c>
      <c r="J6080" s="2" t="s">
        <v>7973</v>
      </c>
    </row>
    <row r="6081" spans="1:10" x14ac:dyDescent="0.55000000000000004">
      <c r="A6081" s="5" t="s">
        <v>17102</v>
      </c>
      <c r="B6081" s="5" t="s">
        <v>30808</v>
      </c>
      <c r="C6081" s="5" t="s">
        <v>17101</v>
      </c>
      <c r="D6081" s="47"/>
      <c r="E6081" s="47">
        <v>0.95267999999999997</v>
      </c>
      <c r="F6081" s="47"/>
      <c r="G6081" s="47">
        <v>2.1052952007989078E-2</v>
      </c>
      <c r="H6081" s="45" t="s">
        <v>7973</v>
      </c>
      <c r="I6081" s="45">
        <v>-0.53290503887222118</v>
      </c>
      <c r="J6081" s="2" t="s">
        <v>7973</v>
      </c>
    </row>
    <row r="6082" spans="1:10" x14ac:dyDescent="0.55000000000000004">
      <c r="A6082" s="5" t="s">
        <v>26694</v>
      </c>
      <c r="B6082" s="5" t="s">
        <v>26695</v>
      </c>
      <c r="C6082" s="5" t="s">
        <v>26693</v>
      </c>
      <c r="D6082" s="47"/>
      <c r="E6082" s="47">
        <v>1.236</v>
      </c>
      <c r="F6082" s="47"/>
      <c r="G6082" s="47">
        <v>-9.201847075279701E-2</v>
      </c>
      <c r="H6082" s="45" t="s">
        <v>7973</v>
      </c>
      <c r="I6082" s="45">
        <v>-2.295897657503025</v>
      </c>
      <c r="J6082" s="2" t="s">
        <v>7973</v>
      </c>
    </row>
    <row r="6083" spans="1:10" x14ac:dyDescent="0.55000000000000004">
      <c r="A6083" s="5" t="s">
        <v>7022</v>
      </c>
      <c r="B6083" s="5" t="s">
        <v>7021</v>
      </c>
      <c r="C6083" s="5" t="s">
        <v>7023</v>
      </c>
      <c r="D6083" s="47">
        <v>0.97423000000000004</v>
      </c>
      <c r="E6083" s="47">
        <v>0.83259000000000005</v>
      </c>
      <c r="F6083" s="47">
        <v>-3.7665685323418817E-2</v>
      </c>
      <c r="G6083" s="47">
        <v>7.9568809604537841E-2</v>
      </c>
      <c r="H6083" s="45">
        <v>0.10774117038982438</v>
      </c>
      <c r="I6083" s="45">
        <v>0.37946541244701654</v>
      </c>
      <c r="J6083" s="2">
        <v>0</v>
      </c>
    </row>
    <row r="6084" spans="1:10" x14ac:dyDescent="0.55000000000000004">
      <c r="A6084" s="5" t="s">
        <v>7022</v>
      </c>
      <c r="B6084" s="5" t="s">
        <v>21335</v>
      </c>
      <c r="C6084" s="5" t="s">
        <v>7023</v>
      </c>
      <c r="D6084" s="47">
        <v>0.97423000000000004</v>
      </c>
      <c r="E6084" s="47">
        <v>0.83259000000000005</v>
      </c>
      <c r="F6084" s="47">
        <v>-3.7665685323418817E-2</v>
      </c>
      <c r="G6084" s="47">
        <v>7.9568809604537841E-2</v>
      </c>
      <c r="H6084" s="45">
        <v>0.10774117038982438</v>
      </c>
      <c r="I6084" s="45">
        <v>0.37946541244701654</v>
      </c>
      <c r="J6084" s="2">
        <v>0</v>
      </c>
    </row>
    <row r="6085" spans="1:10" x14ac:dyDescent="0.55000000000000004">
      <c r="A6085" s="5" t="s">
        <v>28519</v>
      </c>
      <c r="B6085" s="5" t="s">
        <v>28520</v>
      </c>
      <c r="C6085" s="5" t="s">
        <v>28518</v>
      </c>
      <c r="D6085" s="47"/>
      <c r="E6085" s="47">
        <v>0.83745000000000003</v>
      </c>
      <c r="F6085" s="47"/>
      <c r="G6085" s="47">
        <v>7.7041113093889321E-2</v>
      </c>
      <c r="H6085" s="45" t="s">
        <v>7973</v>
      </c>
      <c r="I6085" s="45">
        <v>0.34005394859872001</v>
      </c>
      <c r="J6085" s="2" t="s">
        <v>7973</v>
      </c>
    </row>
    <row r="6086" spans="1:10" x14ac:dyDescent="0.55000000000000004">
      <c r="A6086" s="5" t="s">
        <v>30090</v>
      </c>
      <c r="B6086" s="5" t="s">
        <v>30091</v>
      </c>
      <c r="C6086" s="5" t="s">
        <v>30089</v>
      </c>
      <c r="D6086" s="47">
        <v>0.70992999999999995</v>
      </c>
      <c r="E6086" s="47">
        <v>0.98487000000000002</v>
      </c>
      <c r="F6086" s="47">
        <v>-0.49425131482145596</v>
      </c>
      <c r="G6086" s="47">
        <v>6.6210913385798334E-3</v>
      </c>
      <c r="H6086" s="45">
        <v>-2.0992580759201749</v>
      </c>
      <c r="I6086" s="45">
        <v>-0.75792443999096781</v>
      </c>
      <c r="J6086" s="2" t="s">
        <v>7973</v>
      </c>
    </row>
    <row r="6087" spans="1:10" x14ac:dyDescent="0.55000000000000004">
      <c r="A6087" s="5" t="s">
        <v>30090</v>
      </c>
      <c r="B6087" s="5" t="s">
        <v>31094</v>
      </c>
      <c r="C6087" s="5" t="s">
        <v>30089</v>
      </c>
      <c r="D6087" s="47">
        <v>0.70992999999999995</v>
      </c>
      <c r="E6087" s="47">
        <v>0.98487000000000002</v>
      </c>
      <c r="F6087" s="47">
        <v>-0.49425131482145596</v>
      </c>
      <c r="G6087" s="47">
        <v>6.6210913385798334E-3</v>
      </c>
      <c r="H6087" s="45">
        <v>-2.0992580759201749</v>
      </c>
      <c r="I6087" s="45">
        <v>-0.75792443999096781</v>
      </c>
      <c r="J6087" s="2" t="s">
        <v>7973</v>
      </c>
    </row>
    <row r="6088" spans="1:10" x14ac:dyDescent="0.55000000000000004">
      <c r="A6088" s="5" t="s">
        <v>29019</v>
      </c>
      <c r="B6088" s="5" t="s">
        <v>29020</v>
      </c>
      <c r="C6088" s="5" t="s">
        <v>29018</v>
      </c>
      <c r="D6088" s="47"/>
      <c r="E6088" s="47">
        <v>0.79917000000000005</v>
      </c>
      <c r="F6088" s="47"/>
      <c r="G6088" s="47">
        <v>9.7360827433473504E-2</v>
      </c>
      <c r="H6088" s="45" t="s">
        <v>7973</v>
      </c>
      <c r="I6088" s="45">
        <v>0.65687587865580988</v>
      </c>
      <c r="J6088" s="2" t="s">
        <v>7973</v>
      </c>
    </row>
    <row r="6089" spans="1:10" x14ac:dyDescent="0.55000000000000004">
      <c r="A6089" s="5" t="s">
        <v>18524</v>
      </c>
      <c r="B6089" s="5" t="s">
        <v>18525</v>
      </c>
      <c r="C6089" s="5" t="s">
        <v>18523</v>
      </c>
      <c r="D6089" s="47"/>
      <c r="E6089" s="47">
        <v>0.85573999999999995</v>
      </c>
      <c r="F6089" s="47"/>
      <c r="G6089" s="47">
        <v>6.7658167235594355E-2</v>
      </c>
      <c r="H6089" s="45" t="s">
        <v>7973</v>
      </c>
      <c r="I6089" s="45">
        <v>0.19375646789766884</v>
      </c>
      <c r="J6089" s="2" t="s">
        <v>7973</v>
      </c>
    </row>
    <row r="6090" spans="1:10" x14ac:dyDescent="0.55000000000000004">
      <c r="A6090" s="5" t="s">
        <v>18524</v>
      </c>
      <c r="B6090" s="5" t="s">
        <v>19717</v>
      </c>
      <c r="C6090" s="5" t="s">
        <v>18523</v>
      </c>
      <c r="D6090" s="47"/>
      <c r="E6090" s="47">
        <v>0.85573999999999995</v>
      </c>
      <c r="F6090" s="47"/>
      <c r="G6090" s="47">
        <v>6.7658167235594355E-2</v>
      </c>
      <c r="H6090" s="45" t="s">
        <v>7973</v>
      </c>
      <c r="I6090" s="45">
        <v>0.19375646789766884</v>
      </c>
      <c r="J6090" s="2" t="s">
        <v>7973</v>
      </c>
    </row>
    <row r="6091" spans="1:10" x14ac:dyDescent="0.55000000000000004">
      <c r="A6091" s="5" t="s">
        <v>18524</v>
      </c>
      <c r="B6091" s="5" t="s">
        <v>26500</v>
      </c>
      <c r="C6091" s="5" t="s">
        <v>18523</v>
      </c>
      <c r="D6091" s="47"/>
      <c r="E6091" s="47">
        <v>0.85573999999999995</v>
      </c>
      <c r="F6091" s="47"/>
      <c r="G6091" s="47">
        <v>6.7658167235594355E-2</v>
      </c>
      <c r="H6091" s="45" t="s">
        <v>7973</v>
      </c>
      <c r="I6091" s="45">
        <v>0.19375646789766884</v>
      </c>
      <c r="J6091" s="2" t="s">
        <v>7973</v>
      </c>
    </row>
    <row r="6092" spans="1:10" x14ac:dyDescent="0.55000000000000004">
      <c r="A6092" s="5" t="s">
        <v>18524</v>
      </c>
      <c r="B6092" s="5" t="s">
        <v>27767</v>
      </c>
      <c r="C6092" s="5" t="s">
        <v>18523</v>
      </c>
      <c r="D6092" s="47"/>
      <c r="E6092" s="47">
        <v>0.85573999999999995</v>
      </c>
      <c r="F6092" s="47"/>
      <c r="G6092" s="47">
        <v>6.7658167235594355E-2</v>
      </c>
      <c r="H6092" s="45" t="s">
        <v>7973</v>
      </c>
      <c r="I6092" s="45">
        <v>0.19375646789766884</v>
      </c>
      <c r="J6092" s="2" t="s">
        <v>7973</v>
      </c>
    </row>
    <row r="6093" spans="1:10" x14ac:dyDescent="0.55000000000000004">
      <c r="A6093" s="5" t="s">
        <v>18524</v>
      </c>
      <c r="B6093" s="5" t="s">
        <v>30704</v>
      </c>
      <c r="C6093" s="5" t="s">
        <v>18523</v>
      </c>
      <c r="D6093" s="47"/>
      <c r="E6093" s="47">
        <v>0.85573999999999995</v>
      </c>
      <c r="F6093" s="47"/>
      <c r="G6093" s="47">
        <v>6.7658167235594355E-2</v>
      </c>
      <c r="H6093" s="45" t="s">
        <v>7973</v>
      </c>
      <c r="I6093" s="45">
        <v>0.19375646789766884</v>
      </c>
      <c r="J6093" s="2" t="s">
        <v>7973</v>
      </c>
    </row>
    <row r="6094" spans="1:10" x14ac:dyDescent="0.55000000000000004">
      <c r="A6094" s="5" t="s">
        <v>18524</v>
      </c>
      <c r="B6094" s="5" t="s">
        <v>31108</v>
      </c>
      <c r="C6094" s="5" t="s">
        <v>18523</v>
      </c>
      <c r="D6094" s="47"/>
      <c r="E6094" s="47">
        <v>0.85573999999999995</v>
      </c>
      <c r="F6094" s="47"/>
      <c r="G6094" s="47">
        <v>6.7658167235594355E-2</v>
      </c>
      <c r="H6094" s="45" t="s">
        <v>7973</v>
      </c>
      <c r="I6094" s="45">
        <v>0.19375646789766884</v>
      </c>
      <c r="J6094" s="2" t="s">
        <v>7973</v>
      </c>
    </row>
    <row r="6095" spans="1:10" x14ac:dyDescent="0.55000000000000004">
      <c r="A6095" s="5" t="s">
        <v>22817</v>
      </c>
      <c r="B6095" s="5" t="s">
        <v>22818</v>
      </c>
      <c r="C6095" s="5" t="s">
        <v>22816</v>
      </c>
      <c r="D6095" s="47"/>
      <c r="E6095" s="47">
        <v>0.88490000000000002</v>
      </c>
      <c r="F6095" s="47"/>
      <c r="G6095" s="47">
        <v>5.3105804897673248E-2</v>
      </c>
      <c r="H6095" s="45" t="s">
        <v>7973</v>
      </c>
      <c r="I6095" s="45">
        <v>-3.3141777114008765E-2</v>
      </c>
      <c r="J6095" s="2" t="s">
        <v>7973</v>
      </c>
    </row>
    <row r="6096" spans="1:10" x14ac:dyDescent="0.55000000000000004">
      <c r="A6096" s="5" t="s">
        <v>14874</v>
      </c>
      <c r="B6096" s="5" t="s">
        <v>14875</v>
      </c>
      <c r="C6096" s="5" t="s">
        <v>14873</v>
      </c>
      <c r="D6096" s="47">
        <v>1.0511999999999999</v>
      </c>
      <c r="E6096" s="47">
        <v>0.90093999999999996</v>
      </c>
      <c r="F6096" s="47">
        <v>7.2037180772880086E-2</v>
      </c>
      <c r="G6096" s="47">
        <v>4.5304130815140849E-2</v>
      </c>
      <c r="H6096" s="45">
        <v>0.6380122239460978</v>
      </c>
      <c r="I6096" s="45">
        <v>-0.15478430609824606</v>
      </c>
      <c r="J6096" s="2">
        <v>0</v>
      </c>
    </row>
    <row r="6097" spans="1:10" x14ac:dyDescent="0.55000000000000004">
      <c r="A6097" s="5" t="s">
        <v>22934</v>
      </c>
      <c r="B6097" s="5" t="s">
        <v>22935</v>
      </c>
      <c r="C6097" s="5" t="s">
        <v>22933</v>
      </c>
      <c r="D6097" s="47">
        <v>0.89666999999999997</v>
      </c>
      <c r="E6097" s="47">
        <v>0.88846999999999998</v>
      </c>
      <c r="F6097" s="47">
        <v>-0.15735096477063484</v>
      </c>
      <c r="G6097" s="47">
        <v>5.135723196044651E-2</v>
      </c>
      <c r="H6097" s="45">
        <v>-0.47078190276253157</v>
      </c>
      <c r="I6097" s="45">
        <v>-6.0405263379589132E-2</v>
      </c>
      <c r="J6097" s="2">
        <v>0</v>
      </c>
    </row>
    <row r="6098" spans="1:10" x14ac:dyDescent="0.55000000000000004">
      <c r="A6098" s="5" t="s">
        <v>22934</v>
      </c>
      <c r="B6098" s="5" t="s">
        <v>24759</v>
      </c>
      <c r="C6098" s="5" t="s">
        <v>22933</v>
      </c>
      <c r="D6098" s="47">
        <v>0.89666999999999997</v>
      </c>
      <c r="E6098" s="47">
        <v>0.88846999999999998</v>
      </c>
      <c r="F6098" s="47">
        <v>-0.15735096477063484</v>
      </c>
      <c r="G6098" s="47">
        <v>5.135723196044651E-2</v>
      </c>
      <c r="H6098" s="45">
        <v>-0.47078190276253157</v>
      </c>
      <c r="I6098" s="45">
        <v>-6.0405263379589132E-2</v>
      </c>
      <c r="J6098" s="2">
        <v>0</v>
      </c>
    </row>
    <row r="6099" spans="1:10" x14ac:dyDescent="0.55000000000000004">
      <c r="A6099" s="5" t="s">
        <v>19543</v>
      </c>
      <c r="B6099" s="5" t="s">
        <v>19544</v>
      </c>
      <c r="C6099" s="5" t="s">
        <v>19542</v>
      </c>
      <c r="D6099" s="47">
        <v>1.0731999999999999</v>
      </c>
      <c r="E6099" s="47">
        <v>0.84597999999999995</v>
      </c>
      <c r="F6099" s="47">
        <v>0.10191895971107164</v>
      </c>
      <c r="G6099" s="47">
        <v>7.2639904091366295E-2</v>
      </c>
      <c r="H6099" s="45">
        <v>0.78245186316009163</v>
      </c>
      <c r="I6099" s="45">
        <v>0.2714309597387044</v>
      </c>
      <c r="J6099" s="2">
        <v>0</v>
      </c>
    </row>
    <row r="6100" spans="1:10" x14ac:dyDescent="0.55000000000000004">
      <c r="A6100" s="5" t="s">
        <v>19543</v>
      </c>
      <c r="B6100" s="5" t="s">
        <v>31097</v>
      </c>
      <c r="C6100" s="5" t="s">
        <v>19542</v>
      </c>
      <c r="D6100" s="47">
        <v>1.0731999999999999</v>
      </c>
      <c r="E6100" s="47">
        <v>0.84597999999999995</v>
      </c>
      <c r="F6100" s="47">
        <v>0.10191895971107164</v>
      </c>
      <c r="G6100" s="47">
        <v>7.2639904091366295E-2</v>
      </c>
      <c r="H6100" s="45">
        <v>0.78245186316009163</v>
      </c>
      <c r="I6100" s="45">
        <v>0.2714309597387044</v>
      </c>
      <c r="J6100" s="2">
        <v>0</v>
      </c>
    </row>
    <row r="6101" spans="1:10" x14ac:dyDescent="0.55000000000000004">
      <c r="A6101" s="5" t="s">
        <v>19543</v>
      </c>
      <c r="B6101" s="5" t="s">
        <v>31674</v>
      </c>
      <c r="C6101" s="5" t="s">
        <v>19542</v>
      </c>
      <c r="D6101" s="47">
        <v>1.0731999999999999</v>
      </c>
      <c r="E6101" s="47">
        <v>0.84597999999999995</v>
      </c>
      <c r="F6101" s="47">
        <v>0.10191895971107164</v>
      </c>
      <c r="G6101" s="47">
        <v>7.2639904091366295E-2</v>
      </c>
      <c r="H6101" s="45">
        <v>0.78245186316009163</v>
      </c>
      <c r="I6101" s="45">
        <v>0.2714309597387044</v>
      </c>
      <c r="J6101" s="2">
        <v>0</v>
      </c>
    </row>
    <row r="6102" spans="1:10" x14ac:dyDescent="0.55000000000000004">
      <c r="A6102" s="5" t="s">
        <v>11683</v>
      </c>
      <c r="B6102" s="5" t="s">
        <v>11684</v>
      </c>
      <c r="C6102" s="5" t="s">
        <v>11682</v>
      </c>
      <c r="D6102" s="47"/>
      <c r="E6102" s="47">
        <v>1.0361</v>
      </c>
      <c r="F6102" s="47"/>
      <c r="G6102" s="47">
        <v>-1.5401673702949125E-2</v>
      </c>
      <c r="H6102" s="45" t="s">
        <v>7973</v>
      </c>
      <c r="I6102" s="45">
        <v>-1.101300080467309</v>
      </c>
      <c r="J6102" s="2" t="s">
        <v>7973</v>
      </c>
    </row>
    <row r="6103" spans="1:10" x14ac:dyDescent="0.55000000000000004">
      <c r="A6103" s="5" t="s">
        <v>22354</v>
      </c>
      <c r="B6103" s="5" t="s">
        <v>22355</v>
      </c>
      <c r="C6103" s="5" t="s">
        <v>22353</v>
      </c>
      <c r="D6103" s="47"/>
      <c r="E6103" s="47">
        <v>0.82608999999999999</v>
      </c>
      <c r="F6103" s="47"/>
      <c r="G6103" s="47">
        <v>8.2972635035409595E-2</v>
      </c>
      <c r="H6103" s="45" t="s">
        <v>7973</v>
      </c>
      <c r="I6103" s="45">
        <v>0.43253734665651405</v>
      </c>
      <c r="J6103" s="2" t="s">
        <v>7973</v>
      </c>
    </row>
    <row r="6104" spans="1:10" x14ac:dyDescent="0.55000000000000004">
      <c r="A6104" s="5" t="s">
        <v>27390</v>
      </c>
      <c r="B6104" s="5" t="s">
        <v>27391</v>
      </c>
      <c r="C6104" s="5" t="s">
        <v>27389</v>
      </c>
      <c r="D6104" s="47">
        <v>0.99331999999999998</v>
      </c>
      <c r="E6104" s="47">
        <v>0.78132999999999997</v>
      </c>
      <c r="F6104" s="47">
        <v>-9.6695351977930614E-3</v>
      </c>
      <c r="G6104" s="47">
        <v>0.10716550016971989</v>
      </c>
      <c r="H6104" s="45">
        <v>0.2430662402891241</v>
      </c>
      <c r="I6104" s="45">
        <v>0.80974886141346392</v>
      </c>
      <c r="J6104" s="2">
        <v>0</v>
      </c>
    </row>
    <row r="6105" spans="1:10" x14ac:dyDescent="0.55000000000000004">
      <c r="A6105" s="5" t="s">
        <v>27390</v>
      </c>
      <c r="B6105" s="5" t="s">
        <v>31318</v>
      </c>
      <c r="C6105" s="5" t="s">
        <v>27389</v>
      </c>
      <c r="D6105" s="47">
        <v>0.99331999999999998</v>
      </c>
      <c r="E6105" s="47">
        <v>0.78132999999999997</v>
      </c>
      <c r="F6105" s="47">
        <v>-9.6695351977930614E-3</v>
      </c>
      <c r="G6105" s="47">
        <v>0.10716550016971989</v>
      </c>
      <c r="H6105" s="45">
        <v>0.2430662402891241</v>
      </c>
      <c r="I6105" s="45">
        <v>0.80974886141346392</v>
      </c>
      <c r="J6105" s="2">
        <v>0</v>
      </c>
    </row>
    <row r="6106" spans="1:10" x14ac:dyDescent="0.55000000000000004">
      <c r="A6106" s="5" t="s">
        <v>10713</v>
      </c>
      <c r="B6106" s="5" t="s">
        <v>10714</v>
      </c>
      <c r="C6106" s="5" t="s">
        <v>10712</v>
      </c>
      <c r="D6106" s="47">
        <v>1.089</v>
      </c>
      <c r="E6106" s="47">
        <v>0.89407999999999999</v>
      </c>
      <c r="F6106" s="47">
        <v>0.1230039540548198</v>
      </c>
      <c r="G6106" s="47">
        <v>4.862361990193096E-2</v>
      </c>
      <c r="H6106" s="45">
        <v>0.88437045984536655</v>
      </c>
      <c r="I6106" s="45">
        <v>-0.10302733148214466</v>
      </c>
      <c r="J6106" s="2">
        <v>0</v>
      </c>
    </row>
    <row r="6107" spans="1:10" x14ac:dyDescent="0.55000000000000004">
      <c r="A6107" s="5" t="s">
        <v>28872</v>
      </c>
      <c r="B6107" s="5" t="s">
        <v>28873</v>
      </c>
      <c r="C6107" s="5" t="s">
        <v>28871</v>
      </c>
      <c r="D6107" s="47"/>
      <c r="E6107" s="47">
        <v>0.75626000000000004</v>
      </c>
      <c r="F6107" s="47"/>
      <c r="G6107" s="47">
        <v>0.12132886964049208</v>
      </c>
      <c r="H6107" s="45" t="s">
        <v>7973</v>
      </c>
      <c r="I6107" s="45">
        <v>1.0305819881420328</v>
      </c>
      <c r="J6107" s="2" t="s">
        <v>7973</v>
      </c>
    </row>
    <row r="6108" spans="1:10" x14ac:dyDescent="0.55000000000000004">
      <c r="A6108" s="5" t="s">
        <v>13040</v>
      </c>
      <c r="B6108" s="5" t="s">
        <v>13041</v>
      </c>
      <c r="C6108" s="5" t="s">
        <v>13039</v>
      </c>
      <c r="D6108" s="47"/>
      <c r="E6108" s="47">
        <v>0.69377999999999995</v>
      </c>
      <c r="F6108" s="47"/>
      <c r="G6108" s="47">
        <v>0.15877822397339614</v>
      </c>
      <c r="H6108" s="45" t="s">
        <v>7973</v>
      </c>
      <c r="I6108" s="45">
        <v>1.6144866888114273</v>
      </c>
      <c r="J6108" s="2" t="s">
        <v>7973</v>
      </c>
    </row>
    <row r="6109" spans="1:10" x14ac:dyDescent="0.55000000000000004">
      <c r="A6109" s="5" t="s">
        <v>13040</v>
      </c>
      <c r="B6109" s="5" t="s">
        <v>26258</v>
      </c>
      <c r="C6109" s="5" t="s">
        <v>13039</v>
      </c>
      <c r="D6109" s="47"/>
      <c r="E6109" s="47">
        <v>0.69377999999999995</v>
      </c>
      <c r="F6109" s="47"/>
      <c r="G6109" s="47">
        <v>0.15877822397339614</v>
      </c>
      <c r="H6109" s="45" t="s">
        <v>7973</v>
      </c>
      <c r="I6109" s="45">
        <v>1.6144866888114273</v>
      </c>
      <c r="J6109" s="2" t="s">
        <v>7973</v>
      </c>
    </row>
    <row r="6110" spans="1:10" x14ac:dyDescent="0.55000000000000004">
      <c r="A6110" s="5" t="s">
        <v>13040</v>
      </c>
      <c r="B6110" s="5" t="s">
        <v>30207</v>
      </c>
      <c r="C6110" s="5" t="s">
        <v>13039</v>
      </c>
      <c r="D6110" s="47"/>
      <c r="E6110" s="47">
        <v>0.69377999999999995</v>
      </c>
      <c r="F6110" s="47"/>
      <c r="G6110" s="47">
        <v>0.15877822397339614</v>
      </c>
      <c r="H6110" s="45" t="s">
        <v>7973</v>
      </c>
      <c r="I6110" s="45">
        <v>1.6144866888114273</v>
      </c>
      <c r="J6110" s="2" t="s">
        <v>7973</v>
      </c>
    </row>
    <row r="6111" spans="1:10" x14ac:dyDescent="0.55000000000000004">
      <c r="A6111" s="5" t="s">
        <v>13040</v>
      </c>
      <c r="B6111" s="5" t="s">
        <v>31068</v>
      </c>
      <c r="C6111" s="5" t="s">
        <v>13039</v>
      </c>
      <c r="D6111" s="47"/>
      <c r="E6111" s="47">
        <v>0.69377999999999995</v>
      </c>
      <c r="F6111" s="47"/>
      <c r="G6111" s="47">
        <v>0.15877822397339614</v>
      </c>
      <c r="H6111" s="45" t="s">
        <v>7973</v>
      </c>
      <c r="I6111" s="45">
        <v>1.6144866888114273</v>
      </c>
      <c r="J6111" s="2" t="s">
        <v>7973</v>
      </c>
    </row>
    <row r="6112" spans="1:10" x14ac:dyDescent="0.55000000000000004">
      <c r="A6112" s="5" t="s">
        <v>23268</v>
      </c>
      <c r="B6112" s="5" t="s">
        <v>23269</v>
      </c>
      <c r="C6112" s="5" t="s">
        <v>23267</v>
      </c>
      <c r="D6112" s="47"/>
      <c r="E6112" s="47">
        <v>1.0859000000000001</v>
      </c>
      <c r="F6112" s="47"/>
      <c r="G6112" s="47">
        <v>-3.5789833127757034E-2</v>
      </c>
      <c r="H6112" s="45" t="s">
        <v>7973</v>
      </c>
      <c r="I6112" s="45">
        <v>-1.4191891959996032</v>
      </c>
      <c r="J6112" s="2" t="s">
        <v>7973</v>
      </c>
    </row>
    <row r="6113" spans="1:10" x14ac:dyDescent="0.55000000000000004">
      <c r="A6113" s="5" t="s">
        <v>23268</v>
      </c>
      <c r="B6113" s="5" t="s">
        <v>26942</v>
      </c>
      <c r="C6113" s="5" t="s">
        <v>23267</v>
      </c>
      <c r="D6113" s="47"/>
      <c r="E6113" s="47">
        <v>1.0859000000000001</v>
      </c>
      <c r="F6113" s="47"/>
      <c r="G6113" s="47">
        <v>-3.5789833127757034E-2</v>
      </c>
      <c r="H6113" s="45" t="s">
        <v>7973</v>
      </c>
      <c r="I6113" s="45">
        <v>-1.4191891959996032</v>
      </c>
      <c r="J6113" s="2" t="s">
        <v>7973</v>
      </c>
    </row>
    <row r="6114" spans="1:10" x14ac:dyDescent="0.55000000000000004">
      <c r="A6114" s="5" t="s">
        <v>14633</v>
      </c>
      <c r="B6114" s="5" t="s">
        <v>14634</v>
      </c>
      <c r="C6114" s="5" t="s">
        <v>14632</v>
      </c>
      <c r="D6114" s="47"/>
      <c r="E6114" s="47">
        <v>0.82655000000000001</v>
      </c>
      <c r="F6114" s="47"/>
      <c r="G6114" s="47">
        <v>8.2730869778808433E-2</v>
      </c>
      <c r="H6114" s="45" t="s">
        <v>7973</v>
      </c>
      <c r="I6114" s="45">
        <v>0.42876777913518765</v>
      </c>
      <c r="J6114" s="2" t="s">
        <v>7973</v>
      </c>
    </row>
    <row r="6115" spans="1:10" x14ac:dyDescent="0.55000000000000004">
      <c r="A6115" s="5" t="s">
        <v>29694</v>
      </c>
      <c r="B6115" s="5" t="s">
        <v>29695</v>
      </c>
      <c r="C6115" s="5" t="s">
        <v>29693</v>
      </c>
      <c r="D6115" s="47">
        <v>0.82842000000000005</v>
      </c>
      <c r="E6115" s="47">
        <v>1.1322000000000001</v>
      </c>
      <c r="F6115" s="47">
        <v>-0.27156571086960068</v>
      </c>
      <c r="G6115" s="47">
        <v>-5.3923150548575043E-2</v>
      </c>
      <c r="H6115" s="45">
        <v>-1.0228620434253668</v>
      </c>
      <c r="I6115" s="45">
        <v>-1.7019211541162436</v>
      </c>
      <c r="J6115" s="2">
        <v>0</v>
      </c>
    </row>
    <row r="6116" spans="1:10" x14ac:dyDescent="0.55000000000000004">
      <c r="A6116" s="5" t="s">
        <v>19939</v>
      </c>
      <c r="B6116" s="5" t="s">
        <v>19940</v>
      </c>
      <c r="C6116" s="5" t="s">
        <v>19938</v>
      </c>
      <c r="D6116" s="47">
        <v>1.1672</v>
      </c>
      <c r="E6116" s="47">
        <v>0.77032999999999996</v>
      </c>
      <c r="F6116" s="47">
        <v>0.22305178836844153</v>
      </c>
      <c r="G6116" s="47">
        <v>0.11332318849378346</v>
      </c>
      <c r="H6116" s="45">
        <v>1.3679719590162032</v>
      </c>
      <c r="I6116" s="45">
        <v>0.90575861169422267</v>
      </c>
      <c r="J6116" s="2">
        <v>0</v>
      </c>
    </row>
    <row r="6117" spans="1:10" x14ac:dyDescent="0.55000000000000004">
      <c r="A6117" s="5" t="s">
        <v>16562</v>
      </c>
      <c r="B6117" s="5" t="s">
        <v>16563</v>
      </c>
      <c r="C6117" s="5" t="s">
        <v>16561</v>
      </c>
      <c r="D6117" s="47">
        <v>1.1732</v>
      </c>
      <c r="E6117" s="47">
        <v>0.73658999999999997</v>
      </c>
      <c r="F6117" s="47">
        <v>0.23044897620750635</v>
      </c>
      <c r="G6117" s="47">
        <v>0.13277418145490297</v>
      </c>
      <c r="H6117" s="45">
        <v>1.4037277667571904</v>
      </c>
      <c r="I6117" s="45">
        <v>1.209035568667175</v>
      </c>
      <c r="J6117" s="2">
        <v>0</v>
      </c>
    </row>
    <row r="6118" spans="1:10" x14ac:dyDescent="0.55000000000000004">
      <c r="A6118" s="5" t="s">
        <v>8984</v>
      </c>
      <c r="B6118" s="5" t="s">
        <v>8985</v>
      </c>
      <c r="C6118" s="5" t="s">
        <v>8983</v>
      </c>
      <c r="D6118" s="47">
        <v>1.0469999999999999</v>
      </c>
      <c r="E6118" s="47">
        <v>0.84689999999999999</v>
      </c>
      <c r="F6118" s="47">
        <v>6.6261442268721271E-2</v>
      </c>
      <c r="G6118" s="47">
        <v>7.2167867133418218E-2</v>
      </c>
      <c r="H6118" s="45">
        <v>0.61009402043282468</v>
      </c>
      <c r="I6118" s="45">
        <v>0.26407103048103514</v>
      </c>
      <c r="J6118" s="2">
        <v>0</v>
      </c>
    </row>
    <row r="6119" spans="1:10" x14ac:dyDescent="0.55000000000000004">
      <c r="A6119" s="5" t="s">
        <v>8984</v>
      </c>
      <c r="B6119" s="5" t="s">
        <v>30668</v>
      </c>
      <c r="C6119" s="5" t="s">
        <v>8983</v>
      </c>
      <c r="D6119" s="47">
        <v>1.0469999999999999</v>
      </c>
      <c r="E6119" s="47">
        <v>0.84689999999999999</v>
      </c>
      <c r="F6119" s="47">
        <v>6.6261442268721271E-2</v>
      </c>
      <c r="G6119" s="47">
        <v>7.2167867133418218E-2</v>
      </c>
      <c r="H6119" s="45">
        <v>0.61009402043282468</v>
      </c>
      <c r="I6119" s="45">
        <v>0.26407103048103514</v>
      </c>
      <c r="J6119" s="2">
        <v>0</v>
      </c>
    </row>
    <row r="6120" spans="1:10" x14ac:dyDescent="0.55000000000000004">
      <c r="A6120" s="5" t="s">
        <v>16310</v>
      </c>
      <c r="B6120" s="5" t="s">
        <v>16311</v>
      </c>
      <c r="C6120" s="5" t="s">
        <v>16309</v>
      </c>
      <c r="D6120" s="47">
        <v>1.0267999999999999</v>
      </c>
      <c r="E6120" s="47">
        <v>0.82255999999999996</v>
      </c>
      <c r="F6120" s="47">
        <v>3.8155201025968831E-2</v>
      </c>
      <c r="G6120" s="47">
        <v>8.4832413477041346E-2</v>
      </c>
      <c r="H6120" s="45">
        <v>0.47423680278986691</v>
      </c>
      <c r="I6120" s="45">
        <v>0.46153473242234155</v>
      </c>
      <c r="J6120" s="2">
        <v>0</v>
      </c>
    </row>
    <row r="6121" spans="1:10" x14ac:dyDescent="0.55000000000000004">
      <c r="A6121" s="5" t="s">
        <v>19776</v>
      </c>
      <c r="B6121" s="5" t="s">
        <v>19777</v>
      </c>
      <c r="C6121" s="5"/>
      <c r="D6121" s="47"/>
      <c r="E6121" s="47">
        <v>1.2593000000000001</v>
      </c>
      <c r="F6121" s="47"/>
      <c r="G6121" s="47">
        <v>-0.10012920335980821</v>
      </c>
      <c r="H6121" s="45" t="s">
        <v>7973</v>
      </c>
      <c r="I6121" s="45">
        <v>-2.4223589805209569</v>
      </c>
      <c r="J6121" s="2" t="s">
        <v>7973</v>
      </c>
    </row>
    <row r="6122" spans="1:10" x14ac:dyDescent="0.55000000000000004">
      <c r="A6122" s="5" t="s">
        <v>23771</v>
      </c>
      <c r="B6122" s="5" t="s">
        <v>23772</v>
      </c>
      <c r="C6122" s="5" t="s">
        <v>23770</v>
      </c>
      <c r="D6122" s="47">
        <v>0.79756000000000005</v>
      </c>
      <c r="E6122" s="47">
        <v>0.94206999999999996</v>
      </c>
      <c r="F6122" s="47">
        <v>-0.32633503877301878</v>
      </c>
      <c r="G6122" s="47">
        <v>2.5916825992414894E-2</v>
      </c>
      <c r="H6122" s="45">
        <v>-1.2876006983336212</v>
      </c>
      <c r="I6122" s="45">
        <v>-0.45706824719556266</v>
      </c>
      <c r="J6122" s="2">
        <v>0</v>
      </c>
    </row>
    <row r="6123" spans="1:10" x14ac:dyDescent="0.55000000000000004">
      <c r="A6123" s="5" t="s">
        <v>20406</v>
      </c>
      <c r="B6123" s="5" t="s">
        <v>20407</v>
      </c>
      <c r="C6123" s="5" t="s">
        <v>20405</v>
      </c>
      <c r="D6123" s="47">
        <v>1.0458000000000001</v>
      </c>
      <c r="E6123" s="47">
        <v>0.85428000000000004</v>
      </c>
      <c r="F6123" s="47">
        <v>6.4606975297391928E-2</v>
      </c>
      <c r="G6123" s="47">
        <v>6.839976101537372E-2</v>
      </c>
      <c r="H6123" s="45">
        <v>0.60209681876271737</v>
      </c>
      <c r="I6123" s="45">
        <v>0.20531928658209916</v>
      </c>
      <c r="J6123" s="2">
        <v>0</v>
      </c>
    </row>
    <row r="6124" spans="1:10" x14ac:dyDescent="0.55000000000000004">
      <c r="A6124" s="5" t="s">
        <v>31515</v>
      </c>
      <c r="B6124" s="5" t="s">
        <v>31516</v>
      </c>
      <c r="C6124" s="5" t="s">
        <v>31514</v>
      </c>
      <c r="D6124" s="47">
        <v>0.84209999999999996</v>
      </c>
      <c r="E6124" s="47">
        <v>0.71633000000000002</v>
      </c>
      <c r="F6124" s="47">
        <v>-0.24793653031576887</v>
      </c>
      <c r="G6124" s="47">
        <v>0.14488686014721572</v>
      </c>
      <c r="H6124" s="45">
        <v>-0.90864560667381589</v>
      </c>
      <c r="I6124" s="45">
        <v>1.3978946331858175</v>
      </c>
      <c r="J6124" s="2">
        <v>0</v>
      </c>
    </row>
    <row r="6125" spans="1:10" x14ac:dyDescent="0.55000000000000004">
      <c r="A6125" s="5" t="s">
        <v>28463</v>
      </c>
      <c r="B6125" s="5" t="s">
        <v>28464</v>
      </c>
      <c r="C6125" s="5" t="s">
        <v>28462</v>
      </c>
      <c r="D6125" s="47">
        <v>0.92530000000000001</v>
      </c>
      <c r="E6125" s="47">
        <v>0.78969</v>
      </c>
      <c r="F6125" s="47">
        <v>-0.11200690402352172</v>
      </c>
      <c r="G6125" s="47">
        <v>0.10254336150867514</v>
      </c>
      <c r="H6125" s="45">
        <v>-0.251602188316561</v>
      </c>
      <c r="I6125" s="45">
        <v>0.73768117054386606</v>
      </c>
      <c r="J6125" s="2">
        <v>0</v>
      </c>
    </row>
    <row r="6126" spans="1:10" x14ac:dyDescent="0.55000000000000004">
      <c r="A6126" s="5" t="s">
        <v>26361</v>
      </c>
      <c r="B6126" s="5" t="s">
        <v>26362</v>
      </c>
      <c r="C6126" s="5" t="s">
        <v>26360</v>
      </c>
      <c r="D6126" s="47"/>
      <c r="E6126" s="47">
        <v>0.87639999999999996</v>
      </c>
      <c r="F6126" s="47"/>
      <c r="G6126" s="47">
        <v>5.729763111133232E-2</v>
      </c>
      <c r="H6126" s="45" t="s">
        <v>7973</v>
      </c>
      <c r="I6126" s="45">
        <v>3.2216546791569711E-2</v>
      </c>
      <c r="J6126" s="2" t="s">
        <v>7973</v>
      </c>
    </row>
    <row r="6127" spans="1:10" x14ac:dyDescent="0.55000000000000004">
      <c r="A6127" s="5" t="s">
        <v>12682</v>
      </c>
      <c r="B6127" s="5" t="s">
        <v>12683</v>
      </c>
      <c r="C6127" s="5" t="s">
        <v>12681</v>
      </c>
      <c r="D6127" s="47">
        <v>0.62458000000000002</v>
      </c>
      <c r="E6127" s="47">
        <v>1.2975000000000001</v>
      </c>
      <c r="F6127" s="47">
        <v>-0.67904172207512281</v>
      </c>
      <c r="G6127" s="47">
        <v>-0.11310736652049551</v>
      </c>
      <c r="H6127" s="45">
        <v>-2.9924799891514891</v>
      </c>
      <c r="I6127" s="45">
        <v>-2.624712548708418</v>
      </c>
      <c r="J6127" s="2">
        <v>-1</v>
      </c>
    </row>
    <row r="6128" spans="1:10" x14ac:dyDescent="0.55000000000000004">
      <c r="A6128" s="5" t="s">
        <v>12682</v>
      </c>
      <c r="B6128" s="5" t="s">
        <v>31612</v>
      </c>
      <c r="C6128" s="5" t="s">
        <v>12681</v>
      </c>
      <c r="D6128" s="47">
        <v>0.62458000000000002</v>
      </c>
      <c r="E6128" s="47">
        <v>1.2975000000000001</v>
      </c>
      <c r="F6128" s="47">
        <v>-0.67904172207512281</v>
      </c>
      <c r="G6128" s="47">
        <v>-0.11310736652049551</v>
      </c>
      <c r="H6128" s="45">
        <v>-2.9924799891514891</v>
      </c>
      <c r="I6128" s="45">
        <v>-2.624712548708418</v>
      </c>
      <c r="J6128" s="2">
        <v>-1</v>
      </c>
    </row>
    <row r="6129" spans="1:10" x14ac:dyDescent="0.55000000000000004">
      <c r="A6129" s="5" t="s">
        <v>21162</v>
      </c>
      <c r="B6129" s="5" t="s">
        <v>21163</v>
      </c>
      <c r="C6129" s="5" t="s">
        <v>21161</v>
      </c>
      <c r="D6129" s="47">
        <v>1.0971</v>
      </c>
      <c r="E6129" s="47">
        <v>0.71865000000000001</v>
      </c>
      <c r="F6129" s="47">
        <v>0.13369503251307499</v>
      </c>
      <c r="G6129" s="47">
        <v>0.14348257008617338</v>
      </c>
      <c r="H6129" s="45">
        <v>0.93604795597145019</v>
      </c>
      <c r="I6129" s="45">
        <v>1.3759991537482592</v>
      </c>
      <c r="J6129" s="2">
        <v>0</v>
      </c>
    </row>
    <row r="6130" spans="1:10" x14ac:dyDescent="0.55000000000000004">
      <c r="A6130" s="5" t="s">
        <v>12488</v>
      </c>
      <c r="B6130" s="5" t="s">
        <v>12489</v>
      </c>
      <c r="C6130" s="5" t="s">
        <v>12487</v>
      </c>
      <c r="D6130" s="47">
        <v>0.87405999999999995</v>
      </c>
      <c r="E6130" s="47">
        <v>0.84431999999999996</v>
      </c>
      <c r="F6130" s="47">
        <v>-0.19419577771141575</v>
      </c>
      <c r="G6130" s="47">
        <v>7.349292316695151E-2</v>
      </c>
      <c r="H6130" s="45">
        <v>-0.64887877909246428</v>
      </c>
      <c r="I6130" s="45">
        <v>0.28473110487784875</v>
      </c>
      <c r="J6130" s="2">
        <v>0</v>
      </c>
    </row>
    <row r="6131" spans="1:10" x14ac:dyDescent="0.55000000000000004">
      <c r="A6131" s="5" t="s">
        <v>12488</v>
      </c>
      <c r="B6131" s="5" t="s">
        <v>19344</v>
      </c>
      <c r="C6131" s="5" t="s">
        <v>12487</v>
      </c>
      <c r="D6131" s="47">
        <v>0.87405999999999995</v>
      </c>
      <c r="E6131" s="47">
        <v>0.84431999999999996</v>
      </c>
      <c r="F6131" s="47">
        <v>-0.19419577771141575</v>
      </c>
      <c r="G6131" s="47">
        <v>7.349292316695151E-2</v>
      </c>
      <c r="H6131" s="45">
        <v>-0.64887877909246428</v>
      </c>
      <c r="I6131" s="45">
        <v>0.28473110487784875</v>
      </c>
      <c r="J6131" s="2">
        <v>0</v>
      </c>
    </row>
    <row r="6132" spans="1:10" x14ac:dyDescent="0.55000000000000004">
      <c r="A6132" s="5" t="s">
        <v>12488</v>
      </c>
      <c r="B6132" s="5" t="s">
        <v>27405</v>
      </c>
      <c r="C6132" s="5" t="s">
        <v>12487</v>
      </c>
      <c r="D6132" s="47">
        <v>0.87405999999999995</v>
      </c>
      <c r="E6132" s="47">
        <v>0.84431999999999996</v>
      </c>
      <c r="F6132" s="47">
        <v>-0.19419577771141575</v>
      </c>
      <c r="G6132" s="47">
        <v>7.349292316695151E-2</v>
      </c>
      <c r="H6132" s="45">
        <v>-0.64887877909246428</v>
      </c>
      <c r="I6132" s="45">
        <v>0.28473110487784875</v>
      </c>
      <c r="J6132" s="2">
        <v>0</v>
      </c>
    </row>
    <row r="6133" spans="1:10" x14ac:dyDescent="0.55000000000000004">
      <c r="A6133" s="5" t="s">
        <v>19223</v>
      </c>
      <c r="B6133" s="5" t="s">
        <v>19224</v>
      </c>
      <c r="C6133" s="5" t="s">
        <v>19222</v>
      </c>
      <c r="D6133" s="47">
        <v>1.1315</v>
      </c>
      <c r="E6133" s="47">
        <v>0.78417999999999999</v>
      </c>
      <c r="F6133" s="47">
        <v>0.17823658460480535</v>
      </c>
      <c r="G6133" s="47">
        <v>0.10558423829238069</v>
      </c>
      <c r="H6133" s="45">
        <v>1.1513485820643026</v>
      </c>
      <c r="I6133" s="45">
        <v>0.7850940640313786</v>
      </c>
      <c r="J6133" s="2">
        <v>0</v>
      </c>
    </row>
    <row r="6134" spans="1:10" x14ac:dyDescent="0.55000000000000004">
      <c r="A6134" s="5" t="s">
        <v>19223</v>
      </c>
      <c r="B6134" s="5" t="s">
        <v>24335</v>
      </c>
      <c r="C6134" s="5" t="s">
        <v>19222</v>
      </c>
      <c r="D6134" s="47">
        <v>1.1315</v>
      </c>
      <c r="E6134" s="47">
        <v>0.78417999999999999</v>
      </c>
      <c r="F6134" s="47">
        <v>0.17823658460480535</v>
      </c>
      <c r="G6134" s="47">
        <v>0.10558423829238069</v>
      </c>
      <c r="H6134" s="45">
        <v>1.1513485820643026</v>
      </c>
      <c r="I6134" s="45">
        <v>0.7850940640313786</v>
      </c>
      <c r="J6134" s="2">
        <v>0</v>
      </c>
    </row>
    <row r="6135" spans="1:10" x14ac:dyDescent="0.55000000000000004">
      <c r="A6135" s="5" t="s">
        <v>8476</v>
      </c>
      <c r="B6135" s="5" t="s">
        <v>8477</v>
      </c>
      <c r="C6135" s="5" t="s">
        <v>8475</v>
      </c>
      <c r="D6135" s="47"/>
      <c r="E6135" s="47">
        <v>0.76612000000000002</v>
      </c>
      <c r="F6135" s="47"/>
      <c r="G6135" s="47">
        <v>0.11570320000693478</v>
      </c>
      <c r="H6135" s="45" t="s">
        <v>7973</v>
      </c>
      <c r="I6135" s="45">
        <v>0.94286739327220848</v>
      </c>
      <c r="J6135" s="2" t="s">
        <v>7973</v>
      </c>
    </row>
    <row r="6136" spans="1:10" x14ac:dyDescent="0.55000000000000004">
      <c r="A6136" s="5" t="s">
        <v>8476</v>
      </c>
      <c r="B6136" s="5" t="s">
        <v>10129</v>
      </c>
      <c r="C6136" s="5" t="s">
        <v>8475</v>
      </c>
      <c r="D6136" s="47"/>
      <c r="E6136" s="47">
        <v>0.76612000000000002</v>
      </c>
      <c r="F6136" s="47"/>
      <c r="G6136" s="47">
        <v>0.11570320000693478</v>
      </c>
      <c r="H6136" s="45" t="s">
        <v>7973</v>
      </c>
      <c r="I6136" s="45">
        <v>0.94286739327220848</v>
      </c>
      <c r="J6136" s="2" t="s">
        <v>7973</v>
      </c>
    </row>
    <row r="6137" spans="1:10" x14ac:dyDescent="0.55000000000000004">
      <c r="A6137" s="5" t="s">
        <v>9157</v>
      </c>
      <c r="B6137" s="5" t="s">
        <v>9158</v>
      </c>
      <c r="C6137" s="5" t="s">
        <v>9156</v>
      </c>
      <c r="D6137" s="47">
        <v>1.1758</v>
      </c>
      <c r="E6137" s="47">
        <v>0.82991000000000004</v>
      </c>
      <c r="F6137" s="47">
        <v>0.23364268300880972</v>
      </c>
      <c r="G6137" s="47">
        <v>8.0969002350037261E-2</v>
      </c>
      <c r="H6137" s="45">
        <v>1.4191651963389333</v>
      </c>
      <c r="I6137" s="45">
        <v>0.40129700715683375</v>
      </c>
      <c r="J6137" s="2">
        <v>0</v>
      </c>
    </row>
    <row r="6138" spans="1:10" x14ac:dyDescent="0.55000000000000004">
      <c r="A6138" s="5" t="s">
        <v>9157</v>
      </c>
      <c r="B6138" s="5" t="s">
        <v>28291</v>
      </c>
      <c r="C6138" s="5" t="s">
        <v>9156</v>
      </c>
      <c r="D6138" s="47">
        <v>1.1758</v>
      </c>
      <c r="E6138" s="47">
        <v>0.82991000000000004</v>
      </c>
      <c r="F6138" s="47">
        <v>0.23364268300880972</v>
      </c>
      <c r="G6138" s="47">
        <v>8.0969002350037261E-2</v>
      </c>
      <c r="H6138" s="45">
        <v>1.4191651963389333</v>
      </c>
      <c r="I6138" s="45">
        <v>0.40129700715683375</v>
      </c>
      <c r="J6138" s="2">
        <v>0</v>
      </c>
    </row>
    <row r="6139" spans="1:10" x14ac:dyDescent="0.55000000000000004">
      <c r="A6139" s="5" t="s">
        <v>9157</v>
      </c>
      <c r="B6139" s="5" t="s">
        <v>31758</v>
      </c>
      <c r="C6139" s="5" t="s">
        <v>9156</v>
      </c>
      <c r="D6139" s="47">
        <v>1.1758</v>
      </c>
      <c r="E6139" s="47">
        <v>0.82991000000000004</v>
      </c>
      <c r="F6139" s="47">
        <v>0.23364268300880972</v>
      </c>
      <c r="G6139" s="47">
        <v>8.0969002350037261E-2</v>
      </c>
      <c r="H6139" s="45">
        <v>1.4191651963389333</v>
      </c>
      <c r="I6139" s="45">
        <v>0.40129700715683375</v>
      </c>
      <c r="J6139" s="2">
        <v>0</v>
      </c>
    </row>
    <row r="6140" spans="1:10" x14ac:dyDescent="0.55000000000000004">
      <c r="A6140" s="5" t="s">
        <v>20719</v>
      </c>
      <c r="B6140" s="5" t="s">
        <v>20720</v>
      </c>
      <c r="C6140" s="5" t="s">
        <v>20718</v>
      </c>
      <c r="D6140" s="47">
        <v>0.98729</v>
      </c>
      <c r="E6140" s="47">
        <v>0.88607999999999998</v>
      </c>
      <c r="F6140" s="47">
        <v>-1.8454180307481093E-2</v>
      </c>
      <c r="G6140" s="47">
        <v>5.2527065934519543E-2</v>
      </c>
      <c r="H6140" s="45">
        <v>0.20060387642213851</v>
      </c>
      <c r="I6140" s="45">
        <v>-4.2165387989699259E-2</v>
      </c>
      <c r="J6140" s="2">
        <v>0</v>
      </c>
    </row>
    <row r="6141" spans="1:10" x14ac:dyDescent="0.55000000000000004">
      <c r="A6141" s="5" t="s">
        <v>20719</v>
      </c>
      <c r="B6141" s="5" t="s">
        <v>21708</v>
      </c>
      <c r="C6141" s="5" t="s">
        <v>20718</v>
      </c>
      <c r="D6141" s="47">
        <v>0.98729</v>
      </c>
      <c r="E6141" s="47">
        <v>0.88607999999999998</v>
      </c>
      <c r="F6141" s="47">
        <v>-1.8454180307481093E-2</v>
      </c>
      <c r="G6141" s="47">
        <v>5.2527065934519543E-2</v>
      </c>
      <c r="H6141" s="45">
        <v>0.20060387642213851</v>
      </c>
      <c r="I6141" s="45">
        <v>-4.2165387989699259E-2</v>
      </c>
      <c r="J6141" s="2">
        <v>0</v>
      </c>
    </row>
    <row r="6142" spans="1:10" x14ac:dyDescent="0.55000000000000004">
      <c r="A6142" s="5" t="s">
        <v>20719</v>
      </c>
      <c r="B6142" s="5" t="s">
        <v>21898</v>
      </c>
      <c r="C6142" s="5" t="s">
        <v>20718</v>
      </c>
      <c r="D6142" s="47">
        <v>0.98729</v>
      </c>
      <c r="E6142" s="47">
        <v>0.88607999999999998</v>
      </c>
      <c r="F6142" s="47">
        <v>-1.8454180307481093E-2</v>
      </c>
      <c r="G6142" s="47">
        <v>5.2527065934519543E-2</v>
      </c>
      <c r="H6142" s="45">
        <v>0.20060387642213851</v>
      </c>
      <c r="I6142" s="45">
        <v>-4.2165387989699259E-2</v>
      </c>
      <c r="J6142" s="2">
        <v>0</v>
      </c>
    </row>
    <row r="6143" spans="1:10" x14ac:dyDescent="0.55000000000000004">
      <c r="A6143" s="5" t="s">
        <v>20719</v>
      </c>
      <c r="B6143" s="5" t="s">
        <v>24810</v>
      </c>
      <c r="C6143" s="5" t="s">
        <v>20718</v>
      </c>
      <c r="D6143" s="47">
        <v>0.98729</v>
      </c>
      <c r="E6143" s="47">
        <v>0.88607999999999998</v>
      </c>
      <c r="F6143" s="47">
        <v>-1.8454180307481093E-2</v>
      </c>
      <c r="G6143" s="47">
        <v>5.2527065934519543E-2</v>
      </c>
      <c r="H6143" s="45">
        <v>0.20060387642213851</v>
      </c>
      <c r="I6143" s="45">
        <v>-4.2165387989699259E-2</v>
      </c>
      <c r="J6143" s="2">
        <v>0</v>
      </c>
    </row>
    <row r="6144" spans="1:10" x14ac:dyDescent="0.55000000000000004">
      <c r="A6144" s="5" t="s">
        <v>20719</v>
      </c>
      <c r="B6144" s="5" t="s">
        <v>32051</v>
      </c>
      <c r="C6144" s="5" t="s">
        <v>20718</v>
      </c>
      <c r="D6144" s="47">
        <v>0.98729</v>
      </c>
      <c r="E6144" s="47">
        <v>0.88607999999999998</v>
      </c>
      <c r="F6144" s="47">
        <v>-1.8454180307481093E-2</v>
      </c>
      <c r="G6144" s="47">
        <v>5.2527065934519543E-2</v>
      </c>
      <c r="H6144" s="45">
        <v>0.20060387642213851</v>
      </c>
      <c r="I6144" s="45">
        <v>-4.2165387989699259E-2</v>
      </c>
      <c r="J6144" s="2">
        <v>0</v>
      </c>
    </row>
    <row r="6145" spans="1:10" x14ac:dyDescent="0.55000000000000004">
      <c r="A6145" s="5" t="s">
        <v>1824</v>
      </c>
      <c r="B6145" s="5" t="s">
        <v>1823</v>
      </c>
      <c r="C6145" s="5" t="s">
        <v>1825</v>
      </c>
      <c r="D6145" s="47">
        <v>1.002</v>
      </c>
      <c r="E6145" s="47">
        <v>0.92866000000000004</v>
      </c>
      <c r="F6145" s="47">
        <v>2.8825085331213654E-3</v>
      </c>
      <c r="G6145" s="47">
        <v>3.2143260334810055E-2</v>
      </c>
      <c r="H6145" s="45">
        <v>0.30373908950742695</v>
      </c>
      <c r="I6145" s="45">
        <v>-0.35998661933583997</v>
      </c>
      <c r="J6145" s="2">
        <v>0</v>
      </c>
    </row>
    <row r="6146" spans="1:10" x14ac:dyDescent="0.55000000000000004">
      <c r="A6146" s="5" t="s">
        <v>1824</v>
      </c>
      <c r="B6146" s="5" t="s">
        <v>31093</v>
      </c>
      <c r="C6146" s="5" t="s">
        <v>1825</v>
      </c>
      <c r="D6146" s="47">
        <v>1.002</v>
      </c>
      <c r="E6146" s="47">
        <v>0.92866000000000004</v>
      </c>
      <c r="F6146" s="47">
        <v>2.8825085331213654E-3</v>
      </c>
      <c r="G6146" s="47">
        <v>3.2143260334810055E-2</v>
      </c>
      <c r="H6146" s="45">
        <v>0.30373908950742695</v>
      </c>
      <c r="I6146" s="45">
        <v>-0.35998661933583997</v>
      </c>
      <c r="J6146" s="2">
        <v>0</v>
      </c>
    </row>
    <row r="6147" spans="1:10" x14ac:dyDescent="0.55000000000000004">
      <c r="A6147" s="5" t="s">
        <v>9392</v>
      </c>
      <c r="B6147" s="5" t="s">
        <v>9393</v>
      </c>
      <c r="C6147" s="5" t="s">
        <v>9391</v>
      </c>
      <c r="D6147" s="47"/>
      <c r="E6147" s="47">
        <v>0.75070999999999999</v>
      </c>
      <c r="F6147" s="47"/>
      <c r="G6147" s="47">
        <v>0.12452779897856804</v>
      </c>
      <c r="H6147" s="45" t="s">
        <v>7973</v>
      </c>
      <c r="I6147" s="45">
        <v>1.0804592132874238</v>
      </c>
      <c r="J6147" s="2" t="s">
        <v>7973</v>
      </c>
    </row>
    <row r="6148" spans="1:10" x14ac:dyDescent="0.55000000000000004">
      <c r="A6148" s="5" t="s">
        <v>9392</v>
      </c>
      <c r="B6148" s="5" t="s">
        <v>15350</v>
      </c>
      <c r="C6148" s="5"/>
      <c r="D6148" s="47"/>
      <c r="E6148" s="47">
        <v>0.89620999999999995</v>
      </c>
      <c r="F6148" s="47"/>
      <c r="G6148" s="47">
        <v>4.7590214495069449E-2</v>
      </c>
      <c r="H6148" s="45" t="s">
        <v>7973</v>
      </c>
      <c r="I6148" s="45">
        <v>-0.11914003316985923</v>
      </c>
      <c r="J6148" s="2" t="s">
        <v>7973</v>
      </c>
    </row>
    <row r="6149" spans="1:10" x14ac:dyDescent="0.55000000000000004">
      <c r="A6149" s="5" t="s">
        <v>9392</v>
      </c>
      <c r="B6149" s="5" t="s">
        <v>25421</v>
      </c>
      <c r="C6149" s="5" t="s">
        <v>9391</v>
      </c>
      <c r="D6149" s="47"/>
      <c r="E6149" s="47">
        <v>0.75070999999999999</v>
      </c>
      <c r="F6149" s="47"/>
      <c r="G6149" s="47">
        <v>0.12452779897856804</v>
      </c>
      <c r="H6149" s="45" t="s">
        <v>7973</v>
      </c>
      <c r="I6149" s="45">
        <v>1.0804592132874238</v>
      </c>
      <c r="J6149" s="2" t="s">
        <v>7973</v>
      </c>
    </row>
    <row r="6150" spans="1:10" x14ac:dyDescent="0.55000000000000004">
      <c r="A6150" s="5" t="s">
        <v>9392</v>
      </c>
      <c r="B6150" s="5" t="s">
        <v>25833</v>
      </c>
      <c r="C6150" s="5" t="s">
        <v>9391</v>
      </c>
      <c r="D6150" s="47"/>
      <c r="E6150" s="47">
        <v>0.75070999999999999</v>
      </c>
      <c r="F6150" s="47"/>
      <c r="G6150" s="47">
        <v>0.12452779897856804</v>
      </c>
      <c r="H6150" s="45" t="s">
        <v>7973</v>
      </c>
      <c r="I6150" s="45">
        <v>1.0804592132874238</v>
      </c>
      <c r="J6150" s="2" t="s">
        <v>7973</v>
      </c>
    </row>
    <row r="6151" spans="1:10" x14ac:dyDescent="0.55000000000000004">
      <c r="A6151" s="5" t="s">
        <v>31543</v>
      </c>
      <c r="B6151" s="5" t="s">
        <v>31544</v>
      </c>
      <c r="C6151" s="5" t="s">
        <v>31542</v>
      </c>
      <c r="D6151" s="47"/>
      <c r="E6151" s="47">
        <v>1.0923</v>
      </c>
      <c r="F6151" s="47"/>
      <c r="G6151" s="47">
        <v>-3.8341933653606247E-2</v>
      </c>
      <c r="H6151" s="45" t="s">
        <v>7973</v>
      </c>
      <c r="I6151" s="45">
        <v>-1.4589811635827363</v>
      </c>
      <c r="J6151" s="2" t="s">
        <v>7973</v>
      </c>
    </row>
    <row r="6152" spans="1:10" x14ac:dyDescent="0.55000000000000004">
      <c r="A6152" s="5" t="s">
        <v>6287</v>
      </c>
      <c r="B6152" s="5" t="s">
        <v>6286</v>
      </c>
      <c r="C6152" s="5" t="s">
        <v>6288</v>
      </c>
      <c r="D6152" s="47"/>
      <c r="E6152" s="47">
        <v>0.60665999999999998</v>
      </c>
      <c r="F6152" s="47"/>
      <c r="G6152" s="47">
        <v>0.21705463922764431</v>
      </c>
      <c r="H6152" s="45" t="s">
        <v>7973</v>
      </c>
      <c r="I6152" s="45">
        <v>2.5231237911397653</v>
      </c>
      <c r="J6152" s="2" t="s">
        <v>7973</v>
      </c>
    </row>
    <row r="6153" spans="1:10" x14ac:dyDescent="0.55000000000000004">
      <c r="A6153" s="5" t="s">
        <v>12233</v>
      </c>
      <c r="B6153" s="5" t="s">
        <v>12234</v>
      </c>
      <c r="C6153" s="5" t="s">
        <v>12232</v>
      </c>
      <c r="D6153" s="47">
        <v>0.89773000000000003</v>
      </c>
      <c r="E6153" s="47">
        <v>0.95394999999999996</v>
      </c>
      <c r="F6153" s="47">
        <v>-0.15564648759584152</v>
      </c>
      <c r="G6153" s="47">
        <v>2.0474387657706948E-2</v>
      </c>
      <c r="H6153" s="45">
        <v>-0.46254296663075467</v>
      </c>
      <c r="I6153" s="45">
        <v>-0.54192592721027844</v>
      </c>
      <c r="J6153" s="2">
        <v>0</v>
      </c>
    </row>
    <row r="6154" spans="1:10" x14ac:dyDescent="0.55000000000000004">
      <c r="A6154" s="5" t="s">
        <v>12233</v>
      </c>
      <c r="B6154" s="5" t="s">
        <v>28405</v>
      </c>
      <c r="C6154" s="5" t="s">
        <v>12232</v>
      </c>
      <c r="D6154" s="47">
        <v>0.89773000000000003</v>
      </c>
      <c r="E6154" s="47">
        <v>0.95394999999999996</v>
      </c>
      <c r="F6154" s="47">
        <v>-0.15564648759584152</v>
      </c>
      <c r="G6154" s="47">
        <v>2.0474387657706948E-2</v>
      </c>
      <c r="H6154" s="45">
        <v>-0.46254296663075467</v>
      </c>
      <c r="I6154" s="45">
        <v>-0.54192592721027844</v>
      </c>
      <c r="J6154" s="2">
        <v>0</v>
      </c>
    </row>
    <row r="6155" spans="1:10" x14ac:dyDescent="0.55000000000000004">
      <c r="A6155" s="5" t="s">
        <v>10080</v>
      </c>
      <c r="B6155" s="5" t="s">
        <v>10081</v>
      </c>
      <c r="C6155" s="5" t="s">
        <v>10079</v>
      </c>
      <c r="D6155" s="47"/>
      <c r="E6155" s="47">
        <v>0.78600000000000003</v>
      </c>
      <c r="F6155" s="47"/>
      <c r="G6155" s="47">
        <v>0.10457745396059212</v>
      </c>
      <c r="H6155" s="45" t="s">
        <v>7973</v>
      </c>
      <c r="I6155" s="45">
        <v>0.76939643414260039</v>
      </c>
      <c r="J6155" s="2" t="s">
        <v>7973</v>
      </c>
    </row>
    <row r="6156" spans="1:10" x14ac:dyDescent="0.55000000000000004">
      <c r="A6156" s="5" t="s">
        <v>10080</v>
      </c>
      <c r="B6156" s="5" t="s">
        <v>11495</v>
      </c>
      <c r="C6156" s="5" t="s">
        <v>10079</v>
      </c>
      <c r="D6156" s="47"/>
      <c r="E6156" s="47">
        <v>0.78600000000000003</v>
      </c>
      <c r="F6156" s="47"/>
      <c r="G6156" s="47">
        <v>0.10457745396059212</v>
      </c>
      <c r="H6156" s="45" t="s">
        <v>7973</v>
      </c>
      <c r="I6156" s="45">
        <v>0.76939643414260039</v>
      </c>
      <c r="J6156" s="2" t="s">
        <v>7973</v>
      </c>
    </row>
    <row r="6157" spans="1:10" x14ac:dyDescent="0.55000000000000004">
      <c r="A6157" s="5" t="s">
        <v>10080</v>
      </c>
      <c r="B6157" s="5" t="s">
        <v>18685</v>
      </c>
      <c r="C6157" s="5" t="s">
        <v>10079</v>
      </c>
      <c r="D6157" s="47"/>
      <c r="E6157" s="47">
        <v>0.78600000000000003</v>
      </c>
      <c r="F6157" s="47"/>
      <c r="G6157" s="47">
        <v>0.10457745396059212</v>
      </c>
      <c r="H6157" s="45" t="s">
        <v>7973</v>
      </c>
      <c r="I6157" s="45">
        <v>0.76939643414260039</v>
      </c>
      <c r="J6157" s="2" t="s">
        <v>7973</v>
      </c>
    </row>
    <row r="6158" spans="1:10" x14ac:dyDescent="0.55000000000000004">
      <c r="A6158" s="5" t="s">
        <v>10080</v>
      </c>
      <c r="B6158" s="5" t="s">
        <v>21911</v>
      </c>
      <c r="C6158" s="5" t="s">
        <v>10079</v>
      </c>
      <c r="D6158" s="47"/>
      <c r="E6158" s="47">
        <v>0.78600000000000003</v>
      </c>
      <c r="F6158" s="47"/>
      <c r="G6158" s="47">
        <v>0.10457745396059212</v>
      </c>
      <c r="H6158" s="45" t="s">
        <v>7973</v>
      </c>
      <c r="I6158" s="45">
        <v>0.76939643414260039</v>
      </c>
      <c r="J6158" s="2" t="s">
        <v>7973</v>
      </c>
    </row>
    <row r="6159" spans="1:10" x14ac:dyDescent="0.55000000000000004">
      <c r="A6159" s="5" t="s">
        <v>18203</v>
      </c>
      <c r="B6159" s="5" t="s">
        <v>18204</v>
      </c>
      <c r="C6159" s="5" t="s">
        <v>18202</v>
      </c>
      <c r="D6159" s="47"/>
      <c r="E6159" s="47">
        <v>0.80384999999999995</v>
      </c>
      <c r="F6159" s="47"/>
      <c r="G6159" s="47">
        <v>9.4824983900706941E-2</v>
      </c>
      <c r="H6159" s="45" t="s">
        <v>7973</v>
      </c>
      <c r="I6159" s="45">
        <v>0.61733738766389701</v>
      </c>
      <c r="J6159" s="2" t="s">
        <v>7973</v>
      </c>
    </row>
    <row r="6160" spans="1:10" x14ac:dyDescent="0.55000000000000004">
      <c r="A6160" s="5" t="s">
        <v>18203</v>
      </c>
      <c r="B6160" s="5" t="s">
        <v>26246</v>
      </c>
      <c r="C6160" s="5" t="s">
        <v>18202</v>
      </c>
      <c r="D6160" s="47"/>
      <c r="E6160" s="47">
        <v>0.80384999999999995</v>
      </c>
      <c r="F6160" s="47"/>
      <c r="G6160" s="47">
        <v>9.4824983900706941E-2</v>
      </c>
      <c r="H6160" s="45" t="s">
        <v>7973</v>
      </c>
      <c r="I6160" s="45">
        <v>0.61733738766389701</v>
      </c>
      <c r="J6160" s="2" t="s">
        <v>7973</v>
      </c>
    </row>
    <row r="6161" spans="1:10" x14ac:dyDescent="0.55000000000000004">
      <c r="A6161" s="5" t="s">
        <v>18203</v>
      </c>
      <c r="B6161" s="5" t="s">
        <v>30349</v>
      </c>
      <c r="C6161" s="5" t="s">
        <v>18202</v>
      </c>
      <c r="D6161" s="47"/>
      <c r="E6161" s="47">
        <v>0.80384999999999995</v>
      </c>
      <c r="F6161" s="47"/>
      <c r="G6161" s="47">
        <v>9.4824983900706941E-2</v>
      </c>
      <c r="H6161" s="45" t="s">
        <v>7973</v>
      </c>
      <c r="I6161" s="45">
        <v>0.61733738766389701</v>
      </c>
      <c r="J6161" s="2" t="s">
        <v>7973</v>
      </c>
    </row>
    <row r="6162" spans="1:10" x14ac:dyDescent="0.55000000000000004">
      <c r="A6162" s="5" t="s">
        <v>18181</v>
      </c>
      <c r="B6162" s="5" t="s">
        <v>18182</v>
      </c>
      <c r="C6162" s="5" t="s">
        <v>18180</v>
      </c>
      <c r="D6162" s="47"/>
      <c r="E6162" s="47">
        <v>1.0208999999999999</v>
      </c>
      <c r="F6162" s="47"/>
      <c r="G6162" s="47">
        <v>-8.9832038154717981E-3</v>
      </c>
      <c r="H6162" s="45" t="s">
        <v>7973</v>
      </c>
      <c r="I6162" s="45">
        <v>-1.0012242632693054</v>
      </c>
      <c r="J6162" s="2" t="s">
        <v>7973</v>
      </c>
    </row>
    <row r="6163" spans="1:10" x14ac:dyDescent="0.55000000000000004">
      <c r="A6163" s="5" t="s">
        <v>18181</v>
      </c>
      <c r="B6163" s="5" t="s">
        <v>30147</v>
      </c>
      <c r="C6163" s="5" t="s">
        <v>18180</v>
      </c>
      <c r="D6163" s="47"/>
      <c r="E6163" s="47">
        <v>1.0208999999999999</v>
      </c>
      <c r="F6163" s="47"/>
      <c r="G6163" s="47">
        <v>-8.9832038154717981E-3</v>
      </c>
      <c r="H6163" s="45" t="s">
        <v>7973</v>
      </c>
      <c r="I6163" s="45">
        <v>-1.0012242632693054</v>
      </c>
      <c r="J6163" s="2" t="s">
        <v>7973</v>
      </c>
    </row>
    <row r="6164" spans="1:10" x14ac:dyDescent="0.55000000000000004">
      <c r="A6164" s="5" t="s">
        <v>11536</v>
      </c>
      <c r="B6164" s="5" t="s">
        <v>11537</v>
      </c>
      <c r="C6164" s="5" t="s">
        <v>11535</v>
      </c>
      <c r="D6164" s="47">
        <v>0.70267000000000002</v>
      </c>
      <c r="E6164" s="47">
        <v>1.133</v>
      </c>
      <c r="F6164" s="47">
        <v>-0.50908078985789318</v>
      </c>
      <c r="G6164" s="47">
        <v>-5.422990986339727E-2</v>
      </c>
      <c r="H6164" s="45">
        <v>-2.1709393512694914</v>
      </c>
      <c r="I6164" s="45">
        <v>-1.7067040992187561</v>
      </c>
      <c r="J6164" s="2" t="s">
        <v>7973</v>
      </c>
    </row>
    <row r="6165" spans="1:10" x14ac:dyDescent="0.55000000000000004">
      <c r="A6165" s="5" t="s">
        <v>11536</v>
      </c>
      <c r="B6165" s="5" t="s">
        <v>16908</v>
      </c>
      <c r="C6165" s="5" t="s">
        <v>11535</v>
      </c>
      <c r="D6165" s="47">
        <v>0.70267000000000002</v>
      </c>
      <c r="E6165" s="47">
        <v>1.133</v>
      </c>
      <c r="F6165" s="47">
        <v>-0.50908078985789318</v>
      </c>
      <c r="G6165" s="47">
        <v>-5.422990986339727E-2</v>
      </c>
      <c r="H6165" s="45">
        <v>-2.1709393512694914</v>
      </c>
      <c r="I6165" s="45">
        <v>-1.7067040992187561</v>
      </c>
      <c r="J6165" s="2" t="s">
        <v>7973</v>
      </c>
    </row>
    <row r="6166" spans="1:10" x14ac:dyDescent="0.55000000000000004">
      <c r="A6166" s="5" t="s">
        <v>32082</v>
      </c>
      <c r="B6166" s="5" t="s">
        <v>32083</v>
      </c>
      <c r="C6166" s="5" t="s">
        <v>32081</v>
      </c>
      <c r="D6166" s="47"/>
      <c r="E6166" s="47">
        <v>0.87405999999999995</v>
      </c>
      <c r="F6166" s="47"/>
      <c r="G6166" s="47">
        <v>5.8458754122430977E-2</v>
      </c>
      <c r="H6166" s="45" t="s">
        <v>7973</v>
      </c>
      <c r="I6166" s="45">
        <v>5.0320602156823643E-2</v>
      </c>
      <c r="J6166" s="2" t="s">
        <v>7973</v>
      </c>
    </row>
    <row r="6167" spans="1:10" x14ac:dyDescent="0.55000000000000004">
      <c r="A6167" s="5" t="s">
        <v>31702</v>
      </c>
      <c r="B6167" s="5" t="s">
        <v>31703</v>
      </c>
      <c r="C6167" s="5" t="s">
        <v>31701</v>
      </c>
      <c r="D6167" s="47">
        <v>0.99470999999999998</v>
      </c>
      <c r="E6167" s="47">
        <v>0.73390999999999995</v>
      </c>
      <c r="F6167" s="47">
        <v>-7.6521145013116075E-3</v>
      </c>
      <c r="G6167" s="47">
        <v>0.13435719471591687</v>
      </c>
      <c r="H6167" s="45">
        <v>0.25281785240516841</v>
      </c>
      <c r="I6167" s="45">
        <v>1.2337176733601218</v>
      </c>
      <c r="J6167" s="2">
        <v>0</v>
      </c>
    </row>
    <row r="6168" spans="1:10" x14ac:dyDescent="0.55000000000000004">
      <c r="A6168" s="5" t="s">
        <v>15570</v>
      </c>
      <c r="B6168" s="5" t="s">
        <v>15571</v>
      </c>
      <c r="C6168" s="5" t="s">
        <v>15569</v>
      </c>
      <c r="D6168" s="47">
        <v>1.0968</v>
      </c>
      <c r="E6168" s="47">
        <v>0.70301000000000002</v>
      </c>
      <c r="F6168" s="47">
        <v>0.1333004762297765</v>
      </c>
      <c r="G6168" s="47">
        <v>0.15303849729321917</v>
      </c>
      <c r="H6168" s="45">
        <v>0.93414078815098245</v>
      </c>
      <c r="I6168" s="45">
        <v>1.5249937336239947</v>
      </c>
      <c r="J6168" s="2">
        <v>0</v>
      </c>
    </row>
    <row r="6169" spans="1:10" x14ac:dyDescent="0.55000000000000004">
      <c r="A6169" s="5" t="s">
        <v>15570</v>
      </c>
      <c r="B6169" s="5" t="s">
        <v>19650</v>
      </c>
      <c r="C6169" s="5" t="s">
        <v>15569</v>
      </c>
      <c r="D6169" s="47">
        <v>1.0968</v>
      </c>
      <c r="E6169" s="47">
        <v>0.70301000000000002</v>
      </c>
      <c r="F6169" s="47">
        <v>0.1333004762297765</v>
      </c>
      <c r="G6169" s="47">
        <v>0.15303849729321917</v>
      </c>
      <c r="H6169" s="45">
        <v>0.93414078815098245</v>
      </c>
      <c r="I6169" s="45">
        <v>1.5249937336239947</v>
      </c>
      <c r="J6169" s="2">
        <v>0</v>
      </c>
    </row>
    <row r="6170" spans="1:10" x14ac:dyDescent="0.55000000000000004">
      <c r="A6170" s="5" t="s">
        <v>15570</v>
      </c>
      <c r="B6170" s="5" t="s">
        <v>24173</v>
      </c>
      <c r="C6170" s="5" t="s">
        <v>15569</v>
      </c>
      <c r="D6170" s="47">
        <v>1.0968</v>
      </c>
      <c r="E6170" s="47">
        <v>0.70301000000000002</v>
      </c>
      <c r="F6170" s="47">
        <v>0.1333004762297765</v>
      </c>
      <c r="G6170" s="47">
        <v>0.15303849729321917</v>
      </c>
      <c r="H6170" s="45">
        <v>0.93414078815098245</v>
      </c>
      <c r="I6170" s="45">
        <v>1.5249937336239947</v>
      </c>
      <c r="J6170" s="2">
        <v>0</v>
      </c>
    </row>
    <row r="6171" spans="1:10" x14ac:dyDescent="0.55000000000000004">
      <c r="A6171" s="5" t="s">
        <v>15570</v>
      </c>
      <c r="B6171" s="5" t="s">
        <v>32109</v>
      </c>
      <c r="C6171" s="5" t="s">
        <v>15569</v>
      </c>
      <c r="D6171" s="47">
        <v>1.0968</v>
      </c>
      <c r="E6171" s="47">
        <v>0.70301000000000002</v>
      </c>
      <c r="F6171" s="47">
        <v>0.1333004762297765</v>
      </c>
      <c r="G6171" s="47">
        <v>0.15303849729321917</v>
      </c>
      <c r="H6171" s="45">
        <v>0.93414078815098245</v>
      </c>
      <c r="I6171" s="45">
        <v>1.5249937336239947</v>
      </c>
      <c r="J6171" s="2">
        <v>0</v>
      </c>
    </row>
    <row r="6172" spans="1:10" x14ac:dyDescent="0.55000000000000004">
      <c r="A6172" s="5" t="s">
        <v>7436</v>
      </c>
      <c r="B6172" s="5" t="s">
        <v>7435</v>
      </c>
      <c r="C6172" s="5" t="s">
        <v>7437</v>
      </c>
      <c r="D6172" s="47"/>
      <c r="E6172" s="47">
        <v>0.64827999999999997</v>
      </c>
      <c r="F6172" s="47"/>
      <c r="G6172" s="47">
        <v>0.18823737655168565</v>
      </c>
      <c r="H6172" s="45" t="s">
        <v>7973</v>
      </c>
      <c r="I6172" s="45">
        <v>2.0738093653865635</v>
      </c>
      <c r="J6172" s="2" t="s">
        <v>7973</v>
      </c>
    </row>
    <row r="6173" spans="1:10" x14ac:dyDescent="0.55000000000000004">
      <c r="A6173" s="5" t="s">
        <v>25587</v>
      </c>
      <c r="B6173" s="5" t="s">
        <v>25588</v>
      </c>
      <c r="C6173" s="5" t="s">
        <v>25586</v>
      </c>
      <c r="D6173" s="47"/>
      <c r="E6173" s="47">
        <v>1.2181</v>
      </c>
      <c r="F6173" s="47"/>
      <c r="G6173" s="47">
        <v>-8.568294319461503E-2</v>
      </c>
      <c r="H6173" s="45" t="s">
        <v>7973</v>
      </c>
      <c r="I6173" s="45">
        <v>-2.1971150646295183</v>
      </c>
      <c r="J6173" s="2" t="s">
        <v>7973</v>
      </c>
    </row>
    <row r="6174" spans="1:10" x14ac:dyDescent="0.55000000000000004">
      <c r="A6174" s="5" t="s">
        <v>9271</v>
      </c>
      <c r="B6174" s="5" t="s">
        <v>9272</v>
      </c>
      <c r="C6174" s="5" t="s">
        <v>9270</v>
      </c>
      <c r="D6174" s="47"/>
      <c r="E6174" s="47">
        <v>1.0021</v>
      </c>
      <c r="F6174" s="47"/>
      <c r="G6174" s="47">
        <v>-9.1106213122328097E-4</v>
      </c>
      <c r="H6174" s="45" t="s">
        <v>7973</v>
      </c>
      <c r="I6174" s="45">
        <v>-0.87536464411531689</v>
      </c>
      <c r="J6174" s="2" t="s">
        <v>7973</v>
      </c>
    </row>
    <row r="6175" spans="1:10" x14ac:dyDescent="0.55000000000000004">
      <c r="A6175" s="5" t="s">
        <v>61</v>
      </c>
      <c r="B6175" s="5" t="s">
        <v>60</v>
      </c>
      <c r="C6175" s="5" t="s">
        <v>62</v>
      </c>
      <c r="D6175" s="47">
        <v>1.0123</v>
      </c>
      <c r="E6175" s="47">
        <v>0.87492999999999999</v>
      </c>
      <c r="F6175" s="47">
        <v>1.7636903049498446E-2</v>
      </c>
      <c r="G6175" s="47">
        <v>5.8026691926055488E-2</v>
      </c>
      <c r="H6175" s="45">
        <v>0.37505744793496604</v>
      </c>
      <c r="I6175" s="45">
        <v>4.3583953369703485E-2</v>
      </c>
      <c r="J6175" s="2">
        <v>0</v>
      </c>
    </row>
    <row r="6176" spans="1:10" x14ac:dyDescent="0.55000000000000004">
      <c r="A6176" s="5" t="s">
        <v>4375</v>
      </c>
      <c r="B6176" s="5" t="s">
        <v>4374</v>
      </c>
      <c r="C6176" s="5" t="s">
        <v>4376</v>
      </c>
      <c r="D6176" s="47">
        <v>0.97979000000000005</v>
      </c>
      <c r="E6176" s="47">
        <v>0.83962999999999999</v>
      </c>
      <c r="F6176" s="47">
        <v>-2.9455527724682816E-2</v>
      </c>
      <c r="G6176" s="47">
        <v>7.5912052460177834E-2</v>
      </c>
      <c r="H6176" s="45">
        <v>0.1474266323532622</v>
      </c>
      <c r="I6176" s="45">
        <v>0.32244980499975667</v>
      </c>
      <c r="J6176" s="2">
        <v>0</v>
      </c>
    </row>
    <row r="6177" spans="1:10" x14ac:dyDescent="0.55000000000000004">
      <c r="A6177" s="5" t="s">
        <v>4375</v>
      </c>
      <c r="B6177" s="5" t="s">
        <v>28224</v>
      </c>
      <c r="C6177" s="5" t="s">
        <v>4376</v>
      </c>
      <c r="D6177" s="47">
        <v>0.97979000000000005</v>
      </c>
      <c r="E6177" s="47">
        <v>0.83962999999999999</v>
      </c>
      <c r="F6177" s="47">
        <v>-2.9455527724682816E-2</v>
      </c>
      <c r="G6177" s="47">
        <v>7.5912052460177834E-2</v>
      </c>
      <c r="H6177" s="45">
        <v>0.1474266323532622</v>
      </c>
      <c r="I6177" s="45">
        <v>0.32244980499975667</v>
      </c>
      <c r="J6177" s="2">
        <v>0</v>
      </c>
    </row>
    <row r="6178" spans="1:10" x14ac:dyDescent="0.55000000000000004">
      <c r="A6178" s="5" t="s">
        <v>4375</v>
      </c>
      <c r="B6178" s="5" t="s">
        <v>32087</v>
      </c>
      <c r="C6178" s="5" t="s">
        <v>4376</v>
      </c>
      <c r="D6178" s="47">
        <v>0.97979000000000005</v>
      </c>
      <c r="E6178" s="47">
        <v>0.83962999999999999</v>
      </c>
      <c r="F6178" s="47">
        <v>-2.9455527724682816E-2</v>
      </c>
      <c r="G6178" s="47">
        <v>7.5912052460177834E-2</v>
      </c>
      <c r="H6178" s="45">
        <v>0.1474266323532622</v>
      </c>
      <c r="I6178" s="45">
        <v>0.32244980499975667</v>
      </c>
      <c r="J6178" s="2">
        <v>0</v>
      </c>
    </row>
    <row r="6179" spans="1:10" x14ac:dyDescent="0.55000000000000004">
      <c r="A6179" s="5" t="s">
        <v>29431</v>
      </c>
      <c r="B6179" s="5" t="s">
        <v>29432</v>
      </c>
      <c r="C6179" s="5" t="s">
        <v>29430</v>
      </c>
      <c r="D6179" s="47">
        <v>0.98282000000000003</v>
      </c>
      <c r="E6179" s="47">
        <v>0.80908000000000002</v>
      </c>
      <c r="F6179" s="47">
        <v>-2.5000878612566359E-2</v>
      </c>
      <c r="G6179" s="47">
        <v>9.2008534208724707E-2</v>
      </c>
      <c r="H6179" s="45">
        <v>0.16895908234259938</v>
      </c>
      <c r="I6179" s="45">
        <v>0.5734237276384595</v>
      </c>
      <c r="J6179" s="2">
        <v>0</v>
      </c>
    </row>
    <row r="6180" spans="1:10" x14ac:dyDescent="0.55000000000000004">
      <c r="A6180" s="5" t="s">
        <v>6529</v>
      </c>
      <c r="B6180" s="5" t="s">
        <v>18919</v>
      </c>
      <c r="C6180" s="5" t="s">
        <v>6530</v>
      </c>
      <c r="D6180" s="47">
        <v>0.95992</v>
      </c>
      <c r="E6180" s="47">
        <v>0.90442999999999996</v>
      </c>
      <c r="F6180" s="47">
        <v>-5.9013918649945367E-2</v>
      </c>
      <c r="G6180" s="47">
        <v>4.3625040512468391E-2</v>
      </c>
      <c r="H6180" s="45">
        <v>4.5501546903329911E-3</v>
      </c>
      <c r="I6180" s="45">
        <v>-0.18096442957549949</v>
      </c>
      <c r="J6180" s="2">
        <v>0</v>
      </c>
    </row>
    <row r="6181" spans="1:10" x14ac:dyDescent="0.55000000000000004">
      <c r="A6181" s="5" t="s">
        <v>6529</v>
      </c>
      <c r="B6181" s="5" t="s">
        <v>19302</v>
      </c>
      <c r="C6181" s="5" t="s">
        <v>6530</v>
      </c>
      <c r="D6181" s="47">
        <v>0.95992</v>
      </c>
      <c r="E6181" s="47">
        <v>0.90442999999999996</v>
      </c>
      <c r="F6181" s="47">
        <v>-5.9013918649945367E-2</v>
      </c>
      <c r="G6181" s="47">
        <v>4.3625040512468391E-2</v>
      </c>
      <c r="H6181" s="45">
        <v>4.5501546903329911E-3</v>
      </c>
      <c r="I6181" s="45">
        <v>-0.18096442957549949</v>
      </c>
      <c r="J6181" s="2">
        <v>0</v>
      </c>
    </row>
    <row r="6182" spans="1:10" x14ac:dyDescent="0.55000000000000004">
      <c r="A6182" s="5" t="s">
        <v>6529</v>
      </c>
      <c r="B6182" s="5" t="s">
        <v>20632</v>
      </c>
      <c r="C6182" s="5" t="s">
        <v>6530</v>
      </c>
      <c r="D6182" s="47">
        <v>0.95992</v>
      </c>
      <c r="E6182" s="47">
        <v>0.90442999999999996</v>
      </c>
      <c r="F6182" s="47">
        <v>-5.9013918649945367E-2</v>
      </c>
      <c r="G6182" s="47">
        <v>4.3625040512468391E-2</v>
      </c>
      <c r="H6182" s="45">
        <v>4.5501546903329911E-3</v>
      </c>
      <c r="I6182" s="45">
        <v>-0.18096442957549949</v>
      </c>
      <c r="J6182" s="2">
        <v>0</v>
      </c>
    </row>
    <row r="6183" spans="1:10" x14ac:dyDescent="0.55000000000000004">
      <c r="A6183" s="5" t="s">
        <v>6529</v>
      </c>
      <c r="B6183" s="5" t="s">
        <v>23425</v>
      </c>
      <c r="C6183" s="5" t="s">
        <v>6530</v>
      </c>
      <c r="D6183" s="47">
        <v>0.95992</v>
      </c>
      <c r="E6183" s="47">
        <v>0.90442999999999996</v>
      </c>
      <c r="F6183" s="47">
        <v>-5.9013918649945367E-2</v>
      </c>
      <c r="G6183" s="47">
        <v>4.3625040512468391E-2</v>
      </c>
      <c r="H6183" s="45">
        <v>4.5501546903329911E-3</v>
      </c>
      <c r="I6183" s="45">
        <v>-0.18096442957549949</v>
      </c>
      <c r="J6183" s="2">
        <v>0</v>
      </c>
    </row>
    <row r="6184" spans="1:10" x14ac:dyDescent="0.55000000000000004">
      <c r="A6184" s="5" t="s">
        <v>6529</v>
      </c>
      <c r="B6184" s="5" t="s">
        <v>6528</v>
      </c>
      <c r="C6184" s="5" t="s">
        <v>6530</v>
      </c>
      <c r="D6184" s="47">
        <v>0.95992</v>
      </c>
      <c r="E6184" s="47">
        <v>0.90442999999999996</v>
      </c>
      <c r="F6184" s="47">
        <v>-5.9013918649945367E-2</v>
      </c>
      <c r="G6184" s="47">
        <v>4.3625040512468391E-2</v>
      </c>
      <c r="H6184" s="45">
        <v>4.5501546903329911E-3</v>
      </c>
      <c r="I6184" s="45">
        <v>-0.18096442957549949</v>
      </c>
      <c r="J6184" s="2">
        <v>0</v>
      </c>
    </row>
    <row r="6185" spans="1:10" x14ac:dyDescent="0.55000000000000004">
      <c r="A6185" s="5" t="s">
        <v>6529</v>
      </c>
      <c r="B6185" s="5" t="s">
        <v>27833</v>
      </c>
      <c r="C6185" s="5" t="s">
        <v>6530</v>
      </c>
      <c r="D6185" s="47">
        <v>0.95992</v>
      </c>
      <c r="E6185" s="47">
        <v>0.90442999999999996</v>
      </c>
      <c r="F6185" s="47">
        <v>-5.9013918649945367E-2</v>
      </c>
      <c r="G6185" s="47">
        <v>4.3625040512468391E-2</v>
      </c>
      <c r="H6185" s="45">
        <v>4.5501546903329911E-3</v>
      </c>
      <c r="I6185" s="45">
        <v>-0.18096442957549949</v>
      </c>
      <c r="J6185" s="2">
        <v>0</v>
      </c>
    </row>
    <row r="6186" spans="1:10" x14ac:dyDescent="0.55000000000000004">
      <c r="A6186" s="5" t="s">
        <v>6529</v>
      </c>
      <c r="B6186" s="5" t="s">
        <v>31105</v>
      </c>
      <c r="C6186" s="5" t="s">
        <v>6530</v>
      </c>
      <c r="D6186" s="47">
        <v>0.95992</v>
      </c>
      <c r="E6186" s="47">
        <v>0.90442999999999996</v>
      </c>
      <c r="F6186" s="47">
        <v>-5.9013918649945367E-2</v>
      </c>
      <c r="G6186" s="47">
        <v>4.3625040512468391E-2</v>
      </c>
      <c r="H6186" s="45">
        <v>4.5501546903329911E-3</v>
      </c>
      <c r="I6186" s="45">
        <v>-0.18096442957549949</v>
      </c>
      <c r="J6186" s="2">
        <v>0</v>
      </c>
    </row>
    <row r="6187" spans="1:10" x14ac:dyDescent="0.55000000000000004">
      <c r="A6187" s="5" t="s">
        <v>6529</v>
      </c>
      <c r="B6187" s="5" t="s">
        <v>31519</v>
      </c>
      <c r="C6187" s="5" t="s">
        <v>6530</v>
      </c>
      <c r="D6187" s="47">
        <v>0.95992</v>
      </c>
      <c r="E6187" s="47">
        <v>0.90442999999999996</v>
      </c>
      <c r="F6187" s="47">
        <v>-5.9013918649945367E-2</v>
      </c>
      <c r="G6187" s="47">
        <v>4.3625040512468391E-2</v>
      </c>
      <c r="H6187" s="45">
        <v>4.5501546903329911E-3</v>
      </c>
      <c r="I6187" s="45">
        <v>-0.18096442957549949</v>
      </c>
      <c r="J6187" s="2">
        <v>0</v>
      </c>
    </row>
    <row r="6188" spans="1:10" x14ac:dyDescent="0.55000000000000004">
      <c r="A6188" s="5" t="s">
        <v>29338</v>
      </c>
      <c r="B6188" s="5" t="s">
        <v>29339</v>
      </c>
      <c r="C6188" s="5" t="s">
        <v>29337</v>
      </c>
      <c r="D6188" s="47">
        <v>0.73057000000000005</v>
      </c>
      <c r="E6188" s="47">
        <v>1.1841999999999999</v>
      </c>
      <c r="F6188" s="47">
        <v>-0.45290558255049312</v>
      </c>
      <c r="G6188" s="47">
        <v>-7.342505674598139E-2</v>
      </c>
      <c r="H6188" s="45">
        <v>-1.8994050931172146</v>
      </c>
      <c r="I6188" s="45">
        <v>-2.0059919426124289</v>
      </c>
      <c r="J6188" s="2" t="s">
        <v>7973</v>
      </c>
    </row>
    <row r="6189" spans="1:10" x14ac:dyDescent="0.55000000000000004">
      <c r="A6189" s="5" t="s">
        <v>26518</v>
      </c>
      <c r="B6189" s="5" t="s">
        <v>26519</v>
      </c>
      <c r="C6189" s="5" t="s">
        <v>26517</v>
      </c>
      <c r="D6189" s="47">
        <v>0.73387999999999998</v>
      </c>
      <c r="E6189" s="47">
        <v>1.0454000000000001</v>
      </c>
      <c r="F6189" s="47">
        <v>-0.44638391405079025</v>
      </c>
      <c r="G6189" s="47">
        <v>-1.9282495761731789E-2</v>
      </c>
      <c r="H6189" s="45">
        <v>-1.8678812856786151</v>
      </c>
      <c r="I6189" s="45">
        <v>-1.1618092743626409</v>
      </c>
      <c r="J6189" s="2">
        <v>0</v>
      </c>
    </row>
    <row r="6190" spans="1:10" x14ac:dyDescent="0.55000000000000004">
      <c r="A6190" s="5" t="s">
        <v>21557</v>
      </c>
      <c r="B6190" s="5" t="s">
        <v>21558</v>
      </c>
      <c r="C6190" s="5" t="s">
        <v>21556</v>
      </c>
      <c r="D6190" s="47">
        <v>0.85070999999999997</v>
      </c>
      <c r="E6190" s="47">
        <v>0.91269999999999996</v>
      </c>
      <c r="F6190" s="47">
        <v>-0.23326068197161487</v>
      </c>
      <c r="G6190" s="47">
        <v>3.9671949469856908E-2</v>
      </c>
      <c r="H6190" s="45">
        <v>-0.83770691710069811</v>
      </c>
      <c r="I6190" s="45">
        <v>-0.24260043059800171</v>
      </c>
      <c r="J6190" s="2">
        <v>0</v>
      </c>
    </row>
    <row r="6191" spans="1:10" x14ac:dyDescent="0.55000000000000004">
      <c r="A6191" s="5" t="s">
        <v>23872</v>
      </c>
      <c r="B6191" s="5" t="s">
        <v>23873</v>
      </c>
      <c r="C6191" s="5" t="s">
        <v>23871</v>
      </c>
      <c r="D6191" s="47"/>
      <c r="E6191" s="47">
        <v>0.62968000000000002</v>
      </c>
      <c r="F6191" s="47"/>
      <c r="G6191" s="47">
        <v>0.20088010061182934</v>
      </c>
      <c r="H6191" s="45" t="s">
        <v>7973</v>
      </c>
      <c r="I6191" s="45">
        <v>2.2709328175657588</v>
      </c>
      <c r="J6191" s="2" t="s">
        <v>7973</v>
      </c>
    </row>
    <row r="6192" spans="1:10" x14ac:dyDescent="0.55000000000000004">
      <c r="A6192" s="5" t="s">
        <v>23872</v>
      </c>
      <c r="B6192" s="5" t="s">
        <v>26845</v>
      </c>
      <c r="C6192" s="5" t="s">
        <v>23871</v>
      </c>
      <c r="D6192" s="47"/>
      <c r="E6192" s="47">
        <v>0.62968000000000002</v>
      </c>
      <c r="F6192" s="47"/>
      <c r="G6192" s="47">
        <v>0.20088010061182934</v>
      </c>
      <c r="H6192" s="45" t="s">
        <v>7973</v>
      </c>
      <c r="I6192" s="45">
        <v>2.2709328175657588</v>
      </c>
      <c r="J6192" s="2" t="s">
        <v>7973</v>
      </c>
    </row>
    <row r="6193" spans="1:10" x14ac:dyDescent="0.55000000000000004">
      <c r="A6193" s="5" t="s">
        <v>10138</v>
      </c>
      <c r="B6193" s="5" t="s">
        <v>10139</v>
      </c>
      <c r="C6193" s="5" t="s">
        <v>10137</v>
      </c>
      <c r="D6193" s="47">
        <v>1.143</v>
      </c>
      <c r="E6193" s="47">
        <v>0.75785999999999998</v>
      </c>
      <c r="F6193" s="47">
        <v>0.19282540355239119</v>
      </c>
      <c r="G6193" s="47">
        <v>0.12041101447750713</v>
      </c>
      <c r="H6193" s="45">
        <v>1.2218665973975325</v>
      </c>
      <c r="I6193" s="45">
        <v>1.016270928478991</v>
      </c>
      <c r="J6193" s="2">
        <v>0</v>
      </c>
    </row>
    <row r="6194" spans="1:10" x14ac:dyDescent="0.55000000000000004">
      <c r="A6194" s="5" t="s">
        <v>10138</v>
      </c>
      <c r="B6194" s="5" t="s">
        <v>17406</v>
      </c>
      <c r="C6194" s="5" t="s">
        <v>10137</v>
      </c>
      <c r="D6194" s="47">
        <v>1.143</v>
      </c>
      <c r="E6194" s="47">
        <v>0.75785999999999998</v>
      </c>
      <c r="F6194" s="47">
        <v>0.19282540355239119</v>
      </c>
      <c r="G6194" s="47">
        <v>0.12041101447750713</v>
      </c>
      <c r="H6194" s="45">
        <v>1.2218665973975325</v>
      </c>
      <c r="I6194" s="45">
        <v>1.016270928478991</v>
      </c>
      <c r="J6194" s="2">
        <v>0</v>
      </c>
    </row>
    <row r="6195" spans="1:10" x14ac:dyDescent="0.55000000000000004">
      <c r="A6195" s="5" t="s">
        <v>10138</v>
      </c>
      <c r="B6195" s="5" t="s">
        <v>23356</v>
      </c>
      <c r="C6195" s="5" t="s">
        <v>10137</v>
      </c>
      <c r="D6195" s="47">
        <v>1.143</v>
      </c>
      <c r="E6195" s="47">
        <v>0.75785999999999998</v>
      </c>
      <c r="F6195" s="47">
        <v>0.19282540355239119</v>
      </c>
      <c r="G6195" s="47">
        <v>0.12041101447750713</v>
      </c>
      <c r="H6195" s="45">
        <v>1.2218665973975325</v>
      </c>
      <c r="I6195" s="45">
        <v>1.016270928478991</v>
      </c>
      <c r="J6195" s="2">
        <v>0</v>
      </c>
    </row>
    <row r="6196" spans="1:10" x14ac:dyDescent="0.55000000000000004">
      <c r="A6196" s="5" t="s">
        <v>20201</v>
      </c>
      <c r="B6196" s="5" t="s">
        <v>20202</v>
      </c>
      <c r="C6196" s="5" t="s">
        <v>20200</v>
      </c>
      <c r="D6196" s="47">
        <v>0.98355999999999999</v>
      </c>
      <c r="E6196" s="47">
        <v>0.99370999999999998</v>
      </c>
      <c r="F6196" s="47">
        <v>-2.3915031135826551E-2</v>
      </c>
      <c r="G6196" s="47">
        <v>2.7403397230518949E-3</v>
      </c>
      <c r="H6196" s="45">
        <v>0.1742077463564165</v>
      </c>
      <c r="I6196" s="45">
        <v>-0.81843253554566597</v>
      </c>
      <c r="J6196" s="2">
        <v>0</v>
      </c>
    </row>
    <row r="6197" spans="1:10" x14ac:dyDescent="0.55000000000000004">
      <c r="A6197" s="5" t="s">
        <v>20201</v>
      </c>
      <c r="B6197" s="5" t="s">
        <v>22791</v>
      </c>
      <c r="C6197" s="5" t="s">
        <v>20200</v>
      </c>
      <c r="D6197" s="47">
        <v>0.98355999999999999</v>
      </c>
      <c r="E6197" s="47">
        <v>0.99370999999999998</v>
      </c>
      <c r="F6197" s="47">
        <v>-2.3915031135826551E-2</v>
      </c>
      <c r="G6197" s="47">
        <v>2.7403397230518949E-3</v>
      </c>
      <c r="H6197" s="45">
        <v>0.1742077463564165</v>
      </c>
      <c r="I6197" s="45">
        <v>-0.81843253554566597</v>
      </c>
      <c r="J6197" s="2">
        <v>0</v>
      </c>
    </row>
    <row r="6198" spans="1:10" x14ac:dyDescent="0.55000000000000004">
      <c r="A6198" s="5" t="s">
        <v>20201</v>
      </c>
      <c r="B6198" s="5" t="s">
        <v>29626</v>
      </c>
      <c r="C6198" s="5" t="s">
        <v>20200</v>
      </c>
      <c r="D6198" s="47">
        <v>0.98355999999999999</v>
      </c>
      <c r="E6198" s="47">
        <v>0.99370999999999998</v>
      </c>
      <c r="F6198" s="47">
        <v>-2.3915031135826551E-2</v>
      </c>
      <c r="G6198" s="47">
        <v>2.7403397230518949E-3</v>
      </c>
      <c r="H6198" s="45">
        <v>0.1742077463564165</v>
      </c>
      <c r="I6198" s="45">
        <v>-0.81843253554566597</v>
      </c>
      <c r="J6198" s="2">
        <v>0</v>
      </c>
    </row>
    <row r="6199" spans="1:10" x14ac:dyDescent="0.55000000000000004">
      <c r="A6199" s="5" t="s">
        <v>28076</v>
      </c>
      <c r="B6199" s="5" t="s">
        <v>28077</v>
      </c>
      <c r="C6199" s="5" t="s">
        <v>28075</v>
      </c>
      <c r="D6199" s="47"/>
      <c r="E6199" s="47">
        <v>0.74894000000000005</v>
      </c>
      <c r="F6199" s="47"/>
      <c r="G6199" s="47">
        <v>0.12555297363920945</v>
      </c>
      <c r="H6199" s="45" t="s">
        <v>7973</v>
      </c>
      <c r="I6199" s="45">
        <v>1.0964435824179144</v>
      </c>
      <c r="J6199" s="2" t="s">
        <v>7973</v>
      </c>
    </row>
    <row r="6200" spans="1:10" x14ac:dyDescent="0.55000000000000004">
      <c r="A6200" s="5" t="s">
        <v>1754</v>
      </c>
      <c r="B6200" s="5" t="s">
        <v>1753</v>
      </c>
      <c r="C6200" s="5" t="s">
        <v>1755</v>
      </c>
      <c r="D6200" s="47">
        <v>1.056</v>
      </c>
      <c r="E6200" s="47">
        <v>0.80269999999999997</v>
      </c>
      <c r="F6200" s="47">
        <v>7.8609834696366468E-2</v>
      </c>
      <c r="G6200" s="47">
        <v>9.5446737023227216E-2</v>
      </c>
      <c r="H6200" s="45">
        <v>0.66978247977157879</v>
      </c>
      <c r="I6200" s="45">
        <v>0.62703166884343886</v>
      </c>
      <c r="J6200" s="2">
        <v>0</v>
      </c>
    </row>
    <row r="6201" spans="1:10" x14ac:dyDescent="0.55000000000000004">
      <c r="A6201" s="5" t="s">
        <v>1754</v>
      </c>
      <c r="B6201" s="5" t="s">
        <v>21458</v>
      </c>
      <c r="C6201" s="5" t="s">
        <v>1755</v>
      </c>
      <c r="D6201" s="47">
        <v>1.056</v>
      </c>
      <c r="E6201" s="47">
        <v>0.80269999999999997</v>
      </c>
      <c r="F6201" s="47">
        <v>7.8609834696366468E-2</v>
      </c>
      <c r="G6201" s="47">
        <v>9.5446737023227216E-2</v>
      </c>
      <c r="H6201" s="45">
        <v>0.66978247977157879</v>
      </c>
      <c r="I6201" s="45">
        <v>0.62703166884343886</v>
      </c>
      <c r="J6201" s="2">
        <v>0</v>
      </c>
    </row>
    <row r="6202" spans="1:10" x14ac:dyDescent="0.55000000000000004">
      <c r="A6202" s="5" t="s">
        <v>15887</v>
      </c>
      <c r="B6202" s="5" t="s">
        <v>15888</v>
      </c>
      <c r="C6202" s="5" t="s">
        <v>15886</v>
      </c>
      <c r="D6202" s="47"/>
      <c r="E6202" s="47">
        <v>0.92969000000000002</v>
      </c>
      <c r="F6202" s="47"/>
      <c r="G6202" s="47">
        <v>3.1661840406200216E-2</v>
      </c>
      <c r="H6202" s="45" t="s">
        <v>7973</v>
      </c>
      <c r="I6202" s="45">
        <v>-0.36749284646094221</v>
      </c>
      <c r="J6202" s="2" t="s">
        <v>7973</v>
      </c>
    </row>
    <row r="6203" spans="1:10" x14ac:dyDescent="0.55000000000000004">
      <c r="A6203" s="5" t="s">
        <v>15887</v>
      </c>
      <c r="B6203" s="5" t="s">
        <v>28690</v>
      </c>
      <c r="C6203" s="5" t="s">
        <v>15886</v>
      </c>
      <c r="D6203" s="47"/>
      <c r="E6203" s="47">
        <v>0.92969000000000002</v>
      </c>
      <c r="F6203" s="47"/>
      <c r="G6203" s="47">
        <v>3.1661840406200216E-2</v>
      </c>
      <c r="H6203" s="45" t="s">
        <v>7973</v>
      </c>
      <c r="I6203" s="45">
        <v>-0.36749284646094221</v>
      </c>
      <c r="J6203" s="2" t="s">
        <v>7973</v>
      </c>
    </row>
    <row r="6204" spans="1:10" x14ac:dyDescent="0.55000000000000004">
      <c r="A6204" s="5" t="s">
        <v>19420</v>
      </c>
      <c r="B6204" s="5" t="s">
        <v>19421</v>
      </c>
      <c r="C6204" s="5" t="s">
        <v>19419</v>
      </c>
      <c r="D6204" s="47">
        <v>0.89334999999999998</v>
      </c>
      <c r="E6204" s="47">
        <v>0.6915</v>
      </c>
      <c r="F6204" s="47">
        <v>-0.1627025843369316</v>
      </c>
      <c r="G6204" s="47">
        <v>0.16020781555467059</v>
      </c>
      <c r="H6204" s="45">
        <v>-0.49665004136851365</v>
      </c>
      <c r="I6204" s="45">
        <v>1.6367766657472944</v>
      </c>
      <c r="J6204" s="2">
        <v>0</v>
      </c>
    </row>
    <row r="6205" spans="1:10" x14ac:dyDescent="0.55000000000000004">
      <c r="A6205" s="5" t="s">
        <v>19420</v>
      </c>
      <c r="B6205" s="5" t="s">
        <v>29459</v>
      </c>
      <c r="C6205" s="5" t="s">
        <v>19419</v>
      </c>
      <c r="D6205" s="47">
        <v>0.89334999999999998</v>
      </c>
      <c r="E6205" s="47">
        <v>0.6915</v>
      </c>
      <c r="F6205" s="47">
        <v>-0.1627025843369316</v>
      </c>
      <c r="G6205" s="47">
        <v>0.16020781555467059</v>
      </c>
      <c r="H6205" s="45">
        <v>-0.49665004136851365</v>
      </c>
      <c r="I6205" s="45">
        <v>1.6367766657472944</v>
      </c>
      <c r="J6205" s="2">
        <v>0</v>
      </c>
    </row>
    <row r="6206" spans="1:10" x14ac:dyDescent="0.55000000000000004">
      <c r="A6206" s="5" t="s">
        <v>9368</v>
      </c>
      <c r="B6206" s="5" t="s">
        <v>9369</v>
      </c>
      <c r="C6206" s="5" t="s">
        <v>9367</v>
      </c>
      <c r="D6206" s="47"/>
      <c r="E6206" s="47">
        <v>0.78537999999999997</v>
      </c>
      <c r="F6206" s="47"/>
      <c r="G6206" s="47">
        <v>0.10492016239871982</v>
      </c>
      <c r="H6206" s="45" t="s">
        <v>7973</v>
      </c>
      <c r="I6206" s="45">
        <v>0.7747398925692256</v>
      </c>
      <c r="J6206" s="2" t="s">
        <v>7973</v>
      </c>
    </row>
    <row r="6207" spans="1:10" x14ac:dyDescent="0.55000000000000004">
      <c r="A6207" s="5" t="s">
        <v>9368</v>
      </c>
      <c r="B6207" s="5" t="s">
        <v>14791</v>
      </c>
      <c r="C6207" s="5" t="s">
        <v>9367</v>
      </c>
      <c r="D6207" s="47"/>
      <c r="E6207" s="47">
        <v>0.78537999999999997</v>
      </c>
      <c r="F6207" s="47"/>
      <c r="G6207" s="47">
        <v>0.10492016239871982</v>
      </c>
      <c r="H6207" s="45" t="s">
        <v>7973</v>
      </c>
      <c r="I6207" s="45">
        <v>0.7747398925692256</v>
      </c>
      <c r="J6207" s="2" t="s">
        <v>7973</v>
      </c>
    </row>
    <row r="6208" spans="1:10" x14ac:dyDescent="0.55000000000000004">
      <c r="A6208" s="5" t="s">
        <v>23445</v>
      </c>
      <c r="B6208" s="5" t="s">
        <v>23446</v>
      </c>
      <c r="C6208" s="5" t="s">
        <v>23444</v>
      </c>
      <c r="D6208" s="47">
        <v>1.1406000000000001</v>
      </c>
      <c r="E6208" s="47">
        <v>0.81449000000000005</v>
      </c>
      <c r="F6208" s="47">
        <v>0.18979293782025894</v>
      </c>
      <c r="G6208" s="47">
        <v>8.9114243426041975E-2</v>
      </c>
      <c r="H6208" s="45">
        <v>1.2072085592270481</v>
      </c>
      <c r="I6208" s="45">
        <v>0.52829638103350951</v>
      </c>
      <c r="J6208" s="2">
        <v>0</v>
      </c>
    </row>
    <row r="6209" spans="1:10" x14ac:dyDescent="0.55000000000000004">
      <c r="A6209" s="5" t="s">
        <v>23278</v>
      </c>
      <c r="B6209" s="5" t="s">
        <v>23279</v>
      </c>
      <c r="C6209" s="5" t="s">
        <v>23277</v>
      </c>
      <c r="D6209" s="47"/>
      <c r="E6209" s="47">
        <v>0.94564999999999999</v>
      </c>
      <c r="F6209" s="47"/>
      <c r="G6209" s="47">
        <v>2.4269573106203656E-2</v>
      </c>
      <c r="H6209" s="45" t="s">
        <v>7973</v>
      </c>
      <c r="I6209" s="45">
        <v>-0.48275196646345053</v>
      </c>
      <c r="J6209" s="2" t="s">
        <v>7973</v>
      </c>
    </row>
    <row r="6210" spans="1:10" x14ac:dyDescent="0.55000000000000004">
      <c r="A6210" s="5" t="s">
        <v>14436</v>
      </c>
      <c r="B6210" s="5" t="s">
        <v>14437</v>
      </c>
      <c r="C6210" s="5" t="s">
        <v>14435</v>
      </c>
      <c r="D6210" s="47">
        <v>1.0918000000000001</v>
      </c>
      <c r="E6210" s="47">
        <v>0.85067999999999999</v>
      </c>
      <c r="F6210" s="47">
        <v>0.12670860219696831</v>
      </c>
      <c r="G6210" s="47">
        <v>7.0233777600343758E-2</v>
      </c>
      <c r="H6210" s="45">
        <v>0.90227762802881162</v>
      </c>
      <c r="I6210" s="45">
        <v>0.23391499735323842</v>
      </c>
      <c r="J6210" s="2">
        <v>0</v>
      </c>
    </row>
    <row r="6211" spans="1:10" x14ac:dyDescent="0.55000000000000004">
      <c r="A6211" s="5" t="s">
        <v>14436</v>
      </c>
      <c r="B6211" s="5" t="s">
        <v>26703</v>
      </c>
      <c r="C6211" s="5" t="s">
        <v>14435</v>
      </c>
      <c r="D6211" s="47">
        <v>1.0918000000000001</v>
      </c>
      <c r="E6211" s="47">
        <v>0.85067999999999999</v>
      </c>
      <c r="F6211" s="47">
        <v>0.12670860219696831</v>
      </c>
      <c r="G6211" s="47">
        <v>7.0233777600343758E-2</v>
      </c>
      <c r="H6211" s="45">
        <v>0.90227762802881162</v>
      </c>
      <c r="I6211" s="45">
        <v>0.23391499735323842</v>
      </c>
      <c r="J6211" s="2">
        <v>0</v>
      </c>
    </row>
    <row r="6212" spans="1:10" x14ac:dyDescent="0.55000000000000004">
      <c r="A6212" s="5" t="s">
        <v>14436</v>
      </c>
      <c r="B6212" s="5" t="s">
        <v>29633</v>
      </c>
      <c r="C6212" s="5" t="s">
        <v>14435</v>
      </c>
      <c r="D6212" s="47">
        <v>1.0918000000000001</v>
      </c>
      <c r="E6212" s="47">
        <v>0.85067999999999999</v>
      </c>
      <c r="F6212" s="47">
        <v>0.12670860219696831</v>
      </c>
      <c r="G6212" s="47">
        <v>7.0233777600343758E-2</v>
      </c>
      <c r="H6212" s="45">
        <v>0.90227762802881162</v>
      </c>
      <c r="I6212" s="45">
        <v>0.23391499735323842</v>
      </c>
      <c r="J6212" s="2">
        <v>0</v>
      </c>
    </row>
    <row r="6213" spans="1:10" x14ac:dyDescent="0.55000000000000004">
      <c r="A6213" s="5" t="s">
        <v>31482</v>
      </c>
      <c r="B6213" s="5" t="s">
        <v>31483</v>
      </c>
      <c r="C6213" s="5" t="s">
        <v>31481</v>
      </c>
      <c r="D6213" s="47"/>
      <c r="E6213" s="47">
        <v>0.99329999999999996</v>
      </c>
      <c r="F6213" s="47"/>
      <c r="G6213" s="47">
        <v>2.9195645282691475E-3</v>
      </c>
      <c r="H6213" s="45" t="s">
        <v>7973</v>
      </c>
      <c r="I6213" s="45">
        <v>-0.81563808933672399</v>
      </c>
      <c r="J6213" s="2" t="s">
        <v>7973</v>
      </c>
    </row>
    <row r="6214" spans="1:10" x14ac:dyDescent="0.55000000000000004">
      <c r="A6214" s="5" t="s">
        <v>19342</v>
      </c>
      <c r="B6214" s="5" t="s">
        <v>19343</v>
      </c>
      <c r="C6214" s="5" t="s">
        <v>19341</v>
      </c>
      <c r="D6214" s="47">
        <v>1.1309</v>
      </c>
      <c r="E6214" s="47">
        <v>0.80093000000000003</v>
      </c>
      <c r="F6214" s="47">
        <v>0.17747136444495093</v>
      </c>
      <c r="G6214" s="47">
        <v>9.6405438899753573E-2</v>
      </c>
      <c r="H6214" s="45">
        <v>1.1476497352172903</v>
      </c>
      <c r="I6214" s="45">
        <v>0.64197960432099288</v>
      </c>
      <c r="J6214" s="2">
        <v>0</v>
      </c>
    </row>
    <row r="6215" spans="1:10" x14ac:dyDescent="0.55000000000000004">
      <c r="A6215" s="5" t="s">
        <v>19342</v>
      </c>
      <c r="B6215" s="5" t="s">
        <v>25314</v>
      </c>
      <c r="C6215" s="5" t="s">
        <v>19341</v>
      </c>
      <c r="D6215" s="47">
        <v>1.1309</v>
      </c>
      <c r="E6215" s="47">
        <v>0.80093000000000003</v>
      </c>
      <c r="F6215" s="47">
        <v>0.17747136444495093</v>
      </c>
      <c r="G6215" s="47">
        <v>9.6405438899753573E-2</v>
      </c>
      <c r="H6215" s="45">
        <v>1.1476497352172903</v>
      </c>
      <c r="I6215" s="45">
        <v>0.64197960432099288</v>
      </c>
      <c r="J6215" s="2">
        <v>0</v>
      </c>
    </row>
    <row r="6216" spans="1:10" x14ac:dyDescent="0.55000000000000004">
      <c r="A6216" s="5" t="s">
        <v>9283</v>
      </c>
      <c r="B6216" s="5" t="s">
        <v>9284</v>
      </c>
      <c r="C6216" s="5" t="s">
        <v>9282</v>
      </c>
      <c r="D6216" s="47"/>
      <c r="E6216" s="47">
        <v>0.96921999999999997</v>
      </c>
      <c r="F6216" s="47"/>
      <c r="G6216" s="47">
        <v>1.357763271032579E-2</v>
      </c>
      <c r="H6216" s="45" t="s">
        <v>7973</v>
      </c>
      <c r="I6216" s="45">
        <v>-0.6494590931319798</v>
      </c>
      <c r="J6216" s="2" t="s">
        <v>7973</v>
      </c>
    </row>
    <row r="6217" spans="1:10" x14ac:dyDescent="0.55000000000000004">
      <c r="A6217" s="5" t="s">
        <v>11860</v>
      </c>
      <c r="B6217" s="5" t="s">
        <v>11861</v>
      </c>
      <c r="C6217" s="5" t="s">
        <v>11859</v>
      </c>
      <c r="D6217" s="47"/>
      <c r="E6217" s="47">
        <v>0.90027999999999997</v>
      </c>
      <c r="F6217" s="47"/>
      <c r="G6217" s="47">
        <v>4.5622397735210853E-2</v>
      </c>
      <c r="H6217" s="45" t="s">
        <v>7973</v>
      </c>
      <c r="I6217" s="45">
        <v>-0.14982193614536374</v>
      </c>
      <c r="J6217" s="2" t="s">
        <v>7973</v>
      </c>
    </row>
    <row r="6218" spans="1:10" x14ac:dyDescent="0.55000000000000004">
      <c r="A6218" s="5" t="s">
        <v>11860</v>
      </c>
      <c r="B6218" s="5" t="s">
        <v>31336</v>
      </c>
      <c r="C6218" s="5" t="s">
        <v>11859</v>
      </c>
      <c r="D6218" s="47"/>
      <c r="E6218" s="47">
        <v>0.90027999999999997</v>
      </c>
      <c r="F6218" s="47"/>
      <c r="G6218" s="47">
        <v>4.5622397735210853E-2</v>
      </c>
      <c r="H6218" s="45" t="s">
        <v>7973</v>
      </c>
      <c r="I6218" s="45">
        <v>-0.14982193614536374</v>
      </c>
      <c r="J6218" s="2" t="s">
        <v>7973</v>
      </c>
    </row>
    <row r="6219" spans="1:10" x14ac:dyDescent="0.55000000000000004">
      <c r="A6219" s="5" t="s">
        <v>18106</v>
      </c>
      <c r="B6219" s="5" t="s">
        <v>18107</v>
      </c>
      <c r="C6219" s="5" t="s">
        <v>18105</v>
      </c>
      <c r="D6219" s="47"/>
      <c r="E6219" s="47">
        <v>0.75060000000000004</v>
      </c>
      <c r="F6219" s="47"/>
      <c r="G6219" s="47">
        <v>0.12459143992293641</v>
      </c>
      <c r="H6219" s="45" t="s">
        <v>7973</v>
      </c>
      <c r="I6219" s="45">
        <v>1.0814514933209165</v>
      </c>
      <c r="J6219" s="2" t="s">
        <v>7973</v>
      </c>
    </row>
    <row r="6220" spans="1:10" x14ac:dyDescent="0.55000000000000004">
      <c r="A6220" s="5" t="s">
        <v>23811</v>
      </c>
      <c r="B6220" s="5" t="s">
        <v>23812</v>
      </c>
      <c r="C6220" s="5" t="s">
        <v>23810</v>
      </c>
      <c r="D6220" s="47">
        <v>0.68974000000000002</v>
      </c>
      <c r="E6220" s="47">
        <v>1.1168</v>
      </c>
      <c r="F6220" s="47">
        <v>-0.53587545966255223</v>
      </c>
      <c r="G6220" s="47">
        <v>-4.7975405279085878E-2</v>
      </c>
      <c r="H6220" s="45">
        <v>-2.3004568223493869</v>
      </c>
      <c r="I6220" s="45">
        <v>-1.6091848043686199</v>
      </c>
      <c r="J6220" s="2" t="s">
        <v>7973</v>
      </c>
    </row>
    <row r="6221" spans="1:10" x14ac:dyDescent="0.55000000000000004">
      <c r="A6221" s="5" t="s">
        <v>16389</v>
      </c>
      <c r="B6221" s="5" t="s">
        <v>16390</v>
      </c>
      <c r="C6221" s="5" t="s">
        <v>16388</v>
      </c>
      <c r="D6221" s="47"/>
      <c r="E6221" s="47">
        <v>0.79505999999999999</v>
      </c>
      <c r="F6221" s="47"/>
      <c r="G6221" s="47">
        <v>9.9600095638302785E-2</v>
      </c>
      <c r="H6221" s="45" t="s">
        <v>7973</v>
      </c>
      <c r="I6221" s="45">
        <v>0.69179021173712851</v>
      </c>
      <c r="J6221" s="2" t="s">
        <v>7973</v>
      </c>
    </row>
    <row r="6222" spans="1:10" x14ac:dyDescent="0.55000000000000004">
      <c r="A6222" s="5" t="s">
        <v>16389</v>
      </c>
      <c r="B6222" s="5" t="s">
        <v>18848</v>
      </c>
      <c r="C6222" s="5" t="s">
        <v>16388</v>
      </c>
      <c r="D6222" s="47"/>
      <c r="E6222" s="47">
        <v>0.79505999999999999</v>
      </c>
      <c r="F6222" s="47"/>
      <c r="G6222" s="47">
        <v>9.9600095638302785E-2</v>
      </c>
      <c r="H6222" s="45" t="s">
        <v>7973</v>
      </c>
      <c r="I6222" s="45">
        <v>0.69179021173712851</v>
      </c>
      <c r="J6222" s="2" t="s">
        <v>7973</v>
      </c>
    </row>
    <row r="6223" spans="1:10" x14ac:dyDescent="0.55000000000000004">
      <c r="A6223" s="5" t="s">
        <v>12145</v>
      </c>
      <c r="B6223" s="5" t="s">
        <v>12146</v>
      </c>
      <c r="C6223" s="5" t="s">
        <v>12144</v>
      </c>
      <c r="D6223" s="47"/>
      <c r="E6223" s="47">
        <v>0.94445999999999997</v>
      </c>
      <c r="F6223" s="47"/>
      <c r="G6223" s="47">
        <v>2.481643069835494E-2</v>
      </c>
      <c r="H6223" s="45" t="s">
        <v>7973</v>
      </c>
      <c r="I6223" s="45">
        <v>-0.47422544512972159</v>
      </c>
      <c r="J6223" s="2" t="s">
        <v>7973</v>
      </c>
    </row>
    <row r="6224" spans="1:10" x14ac:dyDescent="0.55000000000000004">
      <c r="A6224" s="5" t="s">
        <v>12145</v>
      </c>
      <c r="B6224" s="5" t="s">
        <v>14767</v>
      </c>
      <c r="C6224" s="5" t="s">
        <v>12144</v>
      </c>
      <c r="D6224" s="47"/>
      <c r="E6224" s="47">
        <v>0.94445999999999997</v>
      </c>
      <c r="F6224" s="47"/>
      <c r="G6224" s="47">
        <v>2.481643069835494E-2</v>
      </c>
      <c r="H6224" s="45" t="s">
        <v>7973</v>
      </c>
      <c r="I6224" s="45">
        <v>-0.47422544512972159</v>
      </c>
      <c r="J6224" s="2" t="s">
        <v>7973</v>
      </c>
    </row>
    <row r="6225" spans="1:10" x14ac:dyDescent="0.55000000000000004">
      <c r="A6225" s="5" t="s">
        <v>12145</v>
      </c>
      <c r="B6225" s="5" t="s">
        <v>18989</v>
      </c>
      <c r="C6225" s="5" t="s">
        <v>12144</v>
      </c>
      <c r="D6225" s="47"/>
      <c r="E6225" s="47">
        <v>0.94445999999999997</v>
      </c>
      <c r="F6225" s="47"/>
      <c r="G6225" s="47">
        <v>2.481643069835494E-2</v>
      </c>
      <c r="H6225" s="45" t="s">
        <v>7973</v>
      </c>
      <c r="I6225" s="45">
        <v>-0.47422544512972159</v>
      </c>
      <c r="J6225" s="2" t="s">
        <v>7973</v>
      </c>
    </row>
    <row r="6226" spans="1:10" x14ac:dyDescent="0.55000000000000004">
      <c r="A6226" s="5" t="s">
        <v>5075</v>
      </c>
      <c r="B6226" s="5" t="s">
        <v>5074</v>
      </c>
      <c r="C6226" s="5" t="s">
        <v>5076</v>
      </c>
      <c r="D6226" s="47">
        <v>1.0270999999999999</v>
      </c>
      <c r="E6226" s="47">
        <v>0.89054999999999995</v>
      </c>
      <c r="F6226" s="47">
        <v>3.8576651452323155E-2</v>
      </c>
      <c r="G6226" s="47">
        <v>5.0341692018260047E-2</v>
      </c>
      <c r="H6226" s="45">
        <v>0.47627396890554957</v>
      </c>
      <c r="I6226" s="45">
        <v>-7.6239409428916174E-2</v>
      </c>
      <c r="J6226" s="2">
        <v>0</v>
      </c>
    </row>
    <row r="6227" spans="1:10" x14ac:dyDescent="0.55000000000000004">
      <c r="A6227" s="5" t="s">
        <v>30559</v>
      </c>
      <c r="B6227" s="5" t="s">
        <v>30560</v>
      </c>
      <c r="C6227" s="5" t="s">
        <v>30558</v>
      </c>
      <c r="D6227" s="47">
        <v>0.94535999999999998</v>
      </c>
      <c r="E6227" s="47">
        <v>0.86436000000000002</v>
      </c>
      <c r="F6227" s="47">
        <v>-8.1064272101612517E-2</v>
      </c>
      <c r="G6227" s="47">
        <v>6.3305339175685427E-2</v>
      </c>
      <c r="H6227" s="45">
        <v>-0.1020347010402342</v>
      </c>
      <c r="I6227" s="45">
        <v>0.12588782741877783</v>
      </c>
      <c r="J6227" s="2">
        <v>0</v>
      </c>
    </row>
    <row r="6228" spans="1:10" x14ac:dyDescent="0.55000000000000004">
      <c r="A6228" s="5" t="s">
        <v>9006</v>
      </c>
      <c r="B6228" s="5" t="s">
        <v>9007</v>
      </c>
      <c r="C6228" s="5" t="s">
        <v>9005</v>
      </c>
      <c r="D6228" s="47"/>
      <c r="E6228" s="47">
        <v>0.78471000000000002</v>
      </c>
      <c r="F6228" s="47"/>
      <c r="G6228" s="47">
        <v>0.1052908128971462</v>
      </c>
      <c r="H6228" s="45" t="s">
        <v>7973</v>
      </c>
      <c r="I6228" s="45">
        <v>0.78051901939776114</v>
      </c>
      <c r="J6228" s="2" t="s">
        <v>7973</v>
      </c>
    </row>
    <row r="6229" spans="1:10" x14ac:dyDescent="0.55000000000000004">
      <c r="A6229" s="5" t="s">
        <v>16507</v>
      </c>
      <c r="B6229" s="5" t="s">
        <v>16508</v>
      </c>
      <c r="C6229" s="5" t="s">
        <v>16506</v>
      </c>
      <c r="D6229" s="47">
        <v>1.0328999999999999</v>
      </c>
      <c r="E6229" s="47">
        <v>0.85085999999999995</v>
      </c>
      <c r="F6229" s="47">
        <v>4.670058674162228E-2</v>
      </c>
      <c r="G6229" s="47">
        <v>7.014189259378005E-2</v>
      </c>
      <c r="H6229" s="45">
        <v>0.51554265784844466</v>
      </c>
      <c r="I6229" s="45">
        <v>0.23248234014968161</v>
      </c>
      <c r="J6229" s="2">
        <v>0</v>
      </c>
    </row>
    <row r="6230" spans="1:10" x14ac:dyDescent="0.55000000000000004">
      <c r="A6230" s="5" t="s">
        <v>16507</v>
      </c>
      <c r="B6230" s="5" t="s">
        <v>20554</v>
      </c>
      <c r="C6230" s="5" t="s">
        <v>16506</v>
      </c>
      <c r="D6230" s="47">
        <v>1.0328999999999999</v>
      </c>
      <c r="E6230" s="47">
        <v>0.85085999999999995</v>
      </c>
      <c r="F6230" s="47">
        <v>4.670058674162228E-2</v>
      </c>
      <c r="G6230" s="47">
        <v>7.014189259378005E-2</v>
      </c>
      <c r="H6230" s="45">
        <v>0.51554265784844466</v>
      </c>
      <c r="I6230" s="45">
        <v>0.23248234014968161</v>
      </c>
      <c r="J6230" s="2">
        <v>0</v>
      </c>
    </row>
    <row r="6231" spans="1:10" x14ac:dyDescent="0.55000000000000004">
      <c r="A6231" s="5" t="s">
        <v>19771</v>
      </c>
      <c r="B6231" s="5" t="s">
        <v>19772</v>
      </c>
      <c r="C6231" s="5" t="s">
        <v>19770</v>
      </c>
      <c r="D6231" s="47">
        <v>0.93930000000000002</v>
      </c>
      <c r="E6231" s="47">
        <v>0.90854999999999997</v>
      </c>
      <c r="F6231" s="47">
        <v>-9.0342085689623222E-2</v>
      </c>
      <c r="G6231" s="47">
        <v>4.1651167281017039E-2</v>
      </c>
      <c r="H6231" s="45">
        <v>-0.14688089477317193</v>
      </c>
      <c r="I6231" s="45">
        <v>-0.21174076414523241</v>
      </c>
      <c r="J6231" s="2">
        <v>0</v>
      </c>
    </row>
    <row r="6232" spans="1:10" x14ac:dyDescent="0.55000000000000004">
      <c r="A6232" s="5" t="s">
        <v>19771</v>
      </c>
      <c r="B6232" s="5" t="s">
        <v>23447</v>
      </c>
      <c r="C6232" s="5" t="s">
        <v>19770</v>
      </c>
      <c r="D6232" s="47">
        <v>0.93930000000000002</v>
      </c>
      <c r="E6232" s="47">
        <v>0.90854999999999997</v>
      </c>
      <c r="F6232" s="47">
        <v>-9.0342085689623222E-2</v>
      </c>
      <c r="G6232" s="47">
        <v>4.1651167281017039E-2</v>
      </c>
      <c r="H6232" s="45">
        <v>-0.14688089477317193</v>
      </c>
      <c r="I6232" s="45">
        <v>-0.21174076414523241</v>
      </c>
      <c r="J6232" s="2">
        <v>0</v>
      </c>
    </row>
    <row r="6233" spans="1:10" x14ac:dyDescent="0.55000000000000004">
      <c r="A6233" s="5" t="s">
        <v>30491</v>
      </c>
      <c r="B6233" s="5" t="s">
        <v>30492</v>
      </c>
      <c r="C6233" s="5" t="s">
        <v>30490</v>
      </c>
      <c r="D6233" s="47"/>
      <c r="E6233" s="47">
        <v>0.94401999999999997</v>
      </c>
      <c r="F6233" s="47"/>
      <c r="G6233" s="47">
        <v>2.5018804645121868E-2</v>
      </c>
      <c r="H6233" s="45" t="s">
        <v>7973</v>
      </c>
      <c r="I6233" s="45">
        <v>-0.4710700609871864</v>
      </c>
      <c r="J6233" s="2" t="s">
        <v>7973</v>
      </c>
    </row>
    <row r="6234" spans="1:10" x14ac:dyDescent="0.55000000000000004">
      <c r="A6234" s="5" t="s">
        <v>30491</v>
      </c>
      <c r="B6234" s="5" t="s">
        <v>31693</v>
      </c>
      <c r="C6234" s="5" t="s">
        <v>30490</v>
      </c>
      <c r="D6234" s="47"/>
      <c r="E6234" s="47">
        <v>0.94401999999999997</v>
      </c>
      <c r="F6234" s="47"/>
      <c r="G6234" s="47">
        <v>2.5018804645121868E-2</v>
      </c>
      <c r="H6234" s="45" t="s">
        <v>7973</v>
      </c>
      <c r="I6234" s="45">
        <v>-0.4710700609871864</v>
      </c>
      <c r="J6234" s="2" t="s">
        <v>7973</v>
      </c>
    </row>
    <row r="6235" spans="1:10" x14ac:dyDescent="0.55000000000000004">
      <c r="A6235" s="5" t="s">
        <v>718</v>
      </c>
      <c r="B6235" s="5" t="s">
        <v>717</v>
      </c>
      <c r="C6235" s="5" t="s">
        <v>719</v>
      </c>
      <c r="D6235" s="47">
        <v>0.76170000000000004</v>
      </c>
      <c r="E6235" s="47">
        <v>1.0794999999999999</v>
      </c>
      <c r="F6235" s="47">
        <v>-0.39270519918078745</v>
      </c>
      <c r="G6235" s="47">
        <v>-3.3222646670249552E-2</v>
      </c>
      <c r="H6235" s="45">
        <v>-1.608414330068934</v>
      </c>
      <c r="I6235" s="45">
        <v>-1.37916201083886</v>
      </c>
      <c r="J6235" s="2">
        <v>0</v>
      </c>
    </row>
    <row r="6236" spans="1:10" x14ac:dyDescent="0.55000000000000004">
      <c r="A6236" s="5" t="s">
        <v>27092</v>
      </c>
      <c r="B6236" s="5" t="s">
        <v>27093</v>
      </c>
      <c r="C6236" s="5" t="s">
        <v>27091</v>
      </c>
      <c r="D6236" s="47"/>
      <c r="E6236" s="47">
        <v>0.74807000000000001</v>
      </c>
      <c r="F6236" s="47"/>
      <c r="G6236" s="47">
        <v>0.12605776150541384</v>
      </c>
      <c r="H6236" s="45" t="s">
        <v>7973</v>
      </c>
      <c r="I6236" s="45">
        <v>1.1043141589116363</v>
      </c>
      <c r="J6236" s="2" t="s">
        <v>7973</v>
      </c>
    </row>
    <row r="6237" spans="1:10" x14ac:dyDescent="0.55000000000000004">
      <c r="A6237" s="5" t="s">
        <v>27092</v>
      </c>
      <c r="B6237" s="5" t="s">
        <v>30216</v>
      </c>
      <c r="C6237" s="5" t="s">
        <v>27091</v>
      </c>
      <c r="D6237" s="47"/>
      <c r="E6237" s="47">
        <v>0.74807000000000001</v>
      </c>
      <c r="F6237" s="47"/>
      <c r="G6237" s="47">
        <v>0.12605776150541384</v>
      </c>
      <c r="H6237" s="45" t="s">
        <v>7973</v>
      </c>
      <c r="I6237" s="45">
        <v>1.1043141589116363</v>
      </c>
      <c r="J6237" s="2" t="s">
        <v>7973</v>
      </c>
    </row>
    <row r="6238" spans="1:10" x14ac:dyDescent="0.55000000000000004">
      <c r="A6238" s="5" t="s">
        <v>21702</v>
      </c>
      <c r="B6238" s="5" t="s">
        <v>21703</v>
      </c>
      <c r="C6238" s="5" t="s">
        <v>21701</v>
      </c>
      <c r="D6238" s="47">
        <v>0.99422999999999995</v>
      </c>
      <c r="E6238" s="47">
        <v>0.79793999999999998</v>
      </c>
      <c r="F6238" s="47">
        <v>-8.3484589190124074E-3</v>
      </c>
      <c r="G6238" s="47">
        <v>9.8029763597359432E-2</v>
      </c>
      <c r="H6238" s="45">
        <v>0.24945193042744992</v>
      </c>
      <c r="I6238" s="45">
        <v>0.66730583072036553</v>
      </c>
      <c r="J6238" s="2">
        <v>0</v>
      </c>
    </row>
    <row r="6239" spans="1:10" x14ac:dyDescent="0.55000000000000004">
      <c r="A6239" s="5" t="s">
        <v>20798</v>
      </c>
      <c r="B6239" s="5" t="s">
        <v>20799</v>
      </c>
      <c r="C6239" s="5" t="s">
        <v>20797</v>
      </c>
      <c r="D6239" s="47">
        <v>0.82374000000000003</v>
      </c>
      <c r="E6239" s="47">
        <v>0.96379000000000004</v>
      </c>
      <c r="F6239" s="47">
        <v>-0.27973904862157833</v>
      </c>
      <c r="G6239" s="47">
        <v>1.6017584122535528E-2</v>
      </c>
      <c r="H6239" s="45">
        <v>-1.0623695291915811</v>
      </c>
      <c r="I6239" s="45">
        <v>-0.6114157376623659</v>
      </c>
      <c r="J6239" s="2">
        <v>0</v>
      </c>
    </row>
    <row r="6240" spans="1:10" x14ac:dyDescent="0.55000000000000004">
      <c r="A6240" s="5" t="s">
        <v>20798</v>
      </c>
      <c r="B6240" s="5" t="s">
        <v>24504</v>
      </c>
      <c r="C6240" s="5" t="s">
        <v>20797</v>
      </c>
      <c r="D6240" s="47">
        <v>0.82374000000000003</v>
      </c>
      <c r="E6240" s="47">
        <v>0.96379000000000004</v>
      </c>
      <c r="F6240" s="47">
        <v>-0.27973904862157833</v>
      </c>
      <c r="G6240" s="47">
        <v>1.6017584122535528E-2</v>
      </c>
      <c r="H6240" s="45">
        <v>-1.0623695291915811</v>
      </c>
      <c r="I6240" s="45">
        <v>-0.6114157376623659</v>
      </c>
      <c r="J6240" s="2">
        <v>0</v>
      </c>
    </row>
    <row r="6241" spans="1:10" x14ac:dyDescent="0.55000000000000004">
      <c r="A6241" s="5" t="s">
        <v>18518</v>
      </c>
      <c r="B6241" s="5" t="s">
        <v>18519</v>
      </c>
      <c r="C6241" s="5" t="s">
        <v>18517</v>
      </c>
      <c r="D6241" s="47">
        <v>0.97699999999999998</v>
      </c>
      <c r="E6241" s="47">
        <v>0.78764999999999996</v>
      </c>
      <c r="F6241" s="47">
        <v>-3.3569532693701831E-2</v>
      </c>
      <c r="G6241" s="47">
        <v>0.10366672265726183</v>
      </c>
      <c r="H6241" s="45">
        <v>0.12754075492010133</v>
      </c>
      <c r="I6241" s="45">
        <v>0.75519644862792135</v>
      </c>
      <c r="J6241" s="2">
        <v>0</v>
      </c>
    </row>
    <row r="6242" spans="1:10" x14ac:dyDescent="0.55000000000000004">
      <c r="A6242" s="5" t="s">
        <v>27862</v>
      </c>
      <c r="B6242" s="5" t="s">
        <v>27863</v>
      </c>
      <c r="C6242" s="5" t="s">
        <v>27861</v>
      </c>
      <c r="D6242" s="47">
        <v>1.0591999999999999</v>
      </c>
      <c r="E6242" s="47">
        <v>0.85768999999999995</v>
      </c>
      <c r="F6242" s="47">
        <v>8.2975027257768202E-2</v>
      </c>
      <c r="G6242" s="47">
        <v>6.6669653429561784E-2</v>
      </c>
      <c r="H6242" s="45">
        <v>0.69088252337917777</v>
      </c>
      <c r="I6242" s="45">
        <v>0.17834370929873433</v>
      </c>
      <c r="J6242" s="2">
        <v>0</v>
      </c>
    </row>
    <row r="6243" spans="1:10" x14ac:dyDescent="0.55000000000000004">
      <c r="A6243" s="5" t="s">
        <v>17597</v>
      </c>
      <c r="B6243" s="5" t="s">
        <v>17598</v>
      </c>
      <c r="C6243" s="5" t="s">
        <v>17596</v>
      </c>
      <c r="D6243" s="47"/>
      <c r="E6243" s="47">
        <v>0.98365000000000002</v>
      </c>
      <c r="F6243" s="47"/>
      <c r="G6243" s="47">
        <v>7.1594037110814723E-3</v>
      </c>
      <c r="H6243" s="45" t="s">
        <v>7973</v>
      </c>
      <c r="I6243" s="45">
        <v>-0.74953115443688212</v>
      </c>
      <c r="J6243" s="2" t="s">
        <v>7973</v>
      </c>
    </row>
    <row r="6244" spans="1:10" x14ac:dyDescent="0.55000000000000004">
      <c r="A6244" s="5" t="s">
        <v>22155</v>
      </c>
      <c r="B6244" s="5" t="s">
        <v>22156</v>
      </c>
      <c r="C6244" s="5" t="s">
        <v>22154</v>
      </c>
      <c r="D6244" s="47">
        <v>1.401</v>
      </c>
      <c r="E6244" s="47">
        <v>0.90488000000000002</v>
      </c>
      <c r="F6244" s="47">
        <v>0.48645695576873105</v>
      </c>
      <c r="G6244" s="47">
        <v>4.3409010621641243E-2</v>
      </c>
      <c r="H6244" s="45">
        <v>2.6411942603087524</v>
      </c>
      <c r="I6244" s="45">
        <v>-0.18433273514407472</v>
      </c>
      <c r="J6244" s="2" t="s">
        <v>7973</v>
      </c>
    </row>
    <row r="6245" spans="1:10" x14ac:dyDescent="0.55000000000000004">
      <c r="A6245" s="5" t="s">
        <v>23107</v>
      </c>
      <c r="B6245" s="5" t="s">
        <v>23108</v>
      </c>
      <c r="C6245" s="5" t="s">
        <v>23106</v>
      </c>
      <c r="D6245" s="47">
        <v>0.93449000000000004</v>
      </c>
      <c r="E6245" s="47">
        <v>0.90942000000000001</v>
      </c>
      <c r="F6245" s="47">
        <v>-9.7748869148710837E-2</v>
      </c>
      <c r="G6245" s="47">
        <v>4.1235499004753658E-2</v>
      </c>
      <c r="H6245" s="45">
        <v>-0.18268308488975335</v>
      </c>
      <c r="I6245" s="45">
        <v>-0.21822180139548161</v>
      </c>
      <c r="J6245" s="2">
        <v>0</v>
      </c>
    </row>
    <row r="6246" spans="1:10" x14ac:dyDescent="0.55000000000000004">
      <c r="A6246" s="5" t="s">
        <v>7503</v>
      </c>
      <c r="B6246" s="5" t="s">
        <v>7502</v>
      </c>
      <c r="C6246" s="5" t="s">
        <v>7504</v>
      </c>
      <c r="D6246" s="47">
        <v>0.95116000000000001</v>
      </c>
      <c r="E6246" s="47">
        <v>0.96538999999999997</v>
      </c>
      <c r="F6246" s="47">
        <v>-7.2240049500006759E-2</v>
      </c>
      <c r="G6246" s="47">
        <v>1.5297204136875376E-2</v>
      </c>
      <c r="H6246" s="45">
        <v>-5.9381031338833115E-2</v>
      </c>
      <c r="I6246" s="45">
        <v>-0.62264779405927784</v>
      </c>
      <c r="J6246" s="2">
        <v>0</v>
      </c>
    </row>
    <row r="6247" spans="1:10" x14ac:dyDescent="0.55000000000000004">
      <c r="A6247" s="5" t="s">
        <v>25394</v>
      </c>
      <c r="B6247" s="5" t="s">
        <v>25395</v>
      </c>
      <c r="C6247" s="5" t="s">
        <v>25393</v>
      </c>
      <c r="D6247" s="47">
        <v>0.94871000000000005</v>
      </c>
      <c r="E6247" s="47">
        <v>0.86158000000000001</v>
      </c>
      <c r="F6247" s="47">
        <v>-7.5960940728872536E-2</v>
      </c>
      <c r="G6247" s="47">
        <v>6.4704390943188542E-2</v>
      </c>
      <c r="H6247" s="45">
        <v>-7.7366713776399976E-2</v>
      </c>
      <c r="I6247" s="45">
        <v>0.14770163217127075</v>
      </c>
      <c r="J6247" s="2">
        <v>0</v>
      </c>
    </row>
    <row r="6248" spans="1:10" x14ac:dyDescent="0.55000000000000004">
      <c r="A6248" s="5" t="s">
        <v>25394</v>
      </c>
      <c r="B6248" s="5" t="s">
        <v>27278</v>
      </c>
      <c r="C6248" s="5" t="s">
        <v>25393</v>
      </c>
      <c r="D6248" s="47">
        <v>0.94871000000000005</v>
      </c>
      <c r="E6248" s="47">
        <v>0.86158000000000001</v>
      </c>
      <c r="F6248" s="47">
        <v>-7.5960940728872536E-2</v>
      </c>
      <c r="G6248" s="47">
        <v>6.4704390943188542E-2</v>
      </c>
      <c r="H6248" s="45">
        <v>-7.7366713776399976E-2</v>
      </c>
      <c r="I6248" s="45">
        <v>0.14770163217127075</v>
      </c>
      <c r="J6248" s="2">
        <v>0</v>
      </c>
    </row>
    <row r="6249" spans="1:10" x14ac:dyDescent="0.55000000000000004">
      <c r="A6249" s="5" t="s">
        <v>25916</v>
      </c>
      <c r="B6249" s="5" t="s">
        <v>25917</v>
      </c>
      <c r="C6249" s="5" t="s">
        <v>25915</v>
      </c>
      <c r="D6249" s="47">
        <v>0.83372000000000002</v>
      </c>
      <c r="E6249" s="47">
        <v>1.1638999999999999</v>
      </c>
      <c r="F6249" s="47">
        <v>-0.26236515059003335</v>
      </c>
      <c r="G6249" s="47">
        <v>-6.5915668188591917E-2</v>
      </c>
      <c r="H6249" s="45">
        <v>-0.97838926922754876</v>
      </c>
      <c r="I6249" s="45">
        <v>-1.8889066855787688</v>
      </c>
      <c r="J6249" s="2">
        <v>0</v>
      </c>
    </row>
    <row r="6250" spans="1:10" x14ac:dyDescent="0.55000000000000004">
      <c r="A6250" s="5" t="s">
        <v>25368</v>
      </c>
      <c r="B6250" s="5" t="s">
        <v>25369</v>
      </c>
      <c r="C6250" s="5" t="s">
        <v>25367</v>
      </c>
      <c r="D6250" s="47">
        <v>0.85360000000000003</v>
      </c>
      <c r="E6250" s="47">
        <v>0.91591</v>
      </c>
      <c r="F6250" s="47">
        <v>-0.22836791872502443</v>
      </c>
      <c r="G6250" s="47">
        <v>3.8147199283771416E-2</v>
      </c>
      <c r="H6250" s="45">
        <v>-0.81405675358269636</v>
      </c>
      <c r="I6250" s="45">
        <v>-0.26637410618897456</v>
      </c>
      <c r="J6250" s="2">
        <v>0</v>
      </c>
    </row>
    <row r="6251" spans="1:10" x14ac:dyDescent="0.55000000000000004">
      <c r="A6251" s="5" t="s">
        <v>22742</v>
      </c>
      <c r="B6251" s="5" t="s">
        <v>22743</v>
      </c>
      <c r="C6251" s="5" t="s">
        <v>22741</v>
      </c>
      <c r="D6251" s="47">
        <v>0.97253000000000001</v>
      </c>
      <c r="E6251" s="47">
        <v>0.85455000000000003</v>
      </c>
      <c r="F6251" s="47">
        <v>-4.0185340743628464E-2</v>
      </c>
      <c r="G6251" s="47">
        <v>6.8262521487638728E-2</v>
      </c>
      <c r="H6251" s="45">
        <v>9.5561904871815984E-2</v>
      </c>
      <c r="I6251" s="45">
        <v>0.20317946850540403</v>
      </c>
      <c r="J6251" s="2">
        <v>0</v>
      </c>
    </row>
    <row r="6252" spans="1:10" x14ac:dyDescent="0.55000000000000004">
      <c r="A6252" s="5" t="s">
        <v>17934</v>
      </c>
      <c r="B6252" s="5" t="s">
        <v>17935</v>
      </c>
      <c r="C6252" s="5" t="s">
        <v>17933</v>
      </c>
      <c r="D6252" s="47"/>
      <c r="E6252" s="47">
        <v>0.96428000000000003</v>
      </c>
      <c r="F6252" s="47"/>
      <c r="G6252" s="47">
        <v>1.5796840787787186E-2</v>
      </c>
      <c r="H6252" s="45" t="s">
        <v>7973</v>
      </c>
      <c r="I6252" s="45">
        <v>-0.61485753453969549</v>
      </c>
      <c r="J6252" s="2" t="s">
        <v>7973</v>
      </c>
    </row>
    <row r="6253" spans="1:10" x14ac:dyDescent="0.55000000000000004">
      <c r="A6253" s="5" t="s">
        <v>17934</v>
      </c>
      <c r="B6253" s="5" t="s">
        <v>25342</v>
      </c>
      <c r="C6253" s="5" t="s">
        <v>17933</v>
      </c>
      <c r="D6253" s="47"/>
      <c r="E6253" s="47">
        <v>0.96428000000000003</v>
      </c>
      <c r="F6253" s="47"/>
      <c r="G6253" s="47">
        <v>1.5796840787787186E-2</v>
      </c>
      <c r="H6253" s="45" t="s">
        <v>7973</v>
      </c>
      <c r="I6253" s="45">
        <v>-0.61485753453969549</v>
      </c>
      <c r="J6253" s="2" t="s">
        <v>7973</v>
      </c>
    </row>
    <row r="6254" spans="1:10" x14ac:dyDescent="0.55000000000000004">
      <c r="A6254" s="5" t="s">
        <v>17934</v>
      </c>
      <c r="B6254" s="5" t="s">
        <v>27696</v>
      </c>
      <c r="C6254" s="5" t="s">
        <v>17933</v>
      </c>
      <c r="D6254" s="47"/>
      <c r="E6254" s="47">
        <v>0.96428000000000003</v>
      </c>
      <c r="F6254" s="47"/>
      <c r="G6254" s="47">
        <v>1.5796840787787186E-2</v>
      </c>
      <c r="H6254" s="45" t="s">
        <v>7973</v>
      </c>
      <c r="I6254" s="45">
        <v>-0.61485753453969549</v>
      </c>
      <c r="J6254" s="2" t="s">
        <v>7973</v>
      </c>
    </row>
    <row r="6255" spans="1:10" x14ac:dyDescent="0.55000000000000004">
      <c r="A6255" s="5" t="s">
        <v>26609</v>
      </c>
      <c r="B6255" s="5" t="s">
        <v>26610</v>
      </c>
      <c r="C6255" s="5" t="s">
        <v>26608</v>
      </c>
      <c r="D6255" s="47">
        <v>0.88566999999999996</v>
      </c>
      <c r="E6255" s="47">
        <v>0.85070000000000001</v>
      </c>
      <c r="F6255" s="47">
        <v>-0.17515884311356469</v>
      </c>
      <c r="G6255" s="47">
        <v>7.0223567195098049E-2</v>
      </c>
      <c r="H6255" s="45">
        <v>-0.55685989458289242</v>
      </c>
      <c r="I6255" s="45">
        <v>0.23375579825021223</v>
      </c>
      <c r="J6255" s="2">
        <v>0</v>
      </c>
    </row>
    <row r="6256" spans="1:10" x14ac:dyDescent="0.55000000000000004">
      <c r="A6256" s="5" t="s">
        <v>26609</v>
      </c>
      <c r="B6256" s="5" t="s">
        <v>28791</v>
      </c>
      <c r="C6256" s="5" t="s">
        <v>26608</v>
      </c>
      <c r="D6256" s="47">
        <v>0.88566999999999996</v>
      </c>
      <c r="E6256" s="47">
        <v>0.85070000000000001</v>
      </c>
      <c r="F6256" s="47">
        <v>-0.17515884311356469</v>
      </c>
      <c r="G6256" s="47">
        <v>7.0223567195098049E-2</v>
      </c>
      <c r="H6256" s="45">
        <v>-0.55685989458289242</v>
      </c>
      <c r="I6256" s="45">
        <v>0.23375579825021223</v>
      </c>
      <c r="J6256" s="2">
        <v>0</v>
      </c>
    </row>
    <row r="6257" spans="1:10" x14ac:dyDescent="0.55000000000000004">
      <c r="A6257" s="5" t="s">
        <v>7170</v>
      </c>
      <c r="B6257" s="5" t="s">
        <v>13555</v>
      </c>
      <c r="C6257" s="5" t="s">
        <v>7171</v>
      </c>
      <c r="D6257" s="47"/>
      <c r="E6257" s="47">
        <v>0.80778000000000005</v>
      </c>
      <c r="F6257" s="47"/>
      <c r="G6257" s="47">
        <v>9.2706903824070944E-2</v>
      </c>
      <c r="H6257" s="45" t="s">
        <v>7973</v>
      </c>
      <c r="I6257" s="45">
        <v>0.58431260165162391</v>
      </c>
      <c r="J6257" s="2" t="s">
        <v>7973</v>
      </c>
    </row>
    <row r="6258" spans="1:10" x14ac:dyDescent="0.55000000000000004">
      <c r="A6258" s="5" t="s">
        <v>7170</v>
      </c>
      <c r="B6258" s="5" t="s">
        <v>7169</v>
      </c>
      <c r="C6258" s="5" t="s">
        <v>7171</v>
      </c>
      <c r="D6258" s="47"/>
      <c r="E6258" s="47">
        <v>0.80778000000000005</v>
      </c>
      <c r="F6258" s="47"/>
      <c r="G6258" s="47">
        <v>9.2706903824070944E-2</v>
      </c>
      <c r="H6258" s="45" t="s">
        <v>7973</v>
      </c>
      <c r="I6258" s="45">
        <v>0.58431260165162391</v>
      </c>
      <c r="J6258" s="2" t="s">
        <v>7973</v>
      </c>
    </row>
    <row r="6259" spans="1:10" x14ac:dyDescent="0.55000000000000004">
      <c r="A6259" s="5" t="s">
        <v>3035</v>
      </c>
      <c r="B6259" s="5" t="s">
        <v>3034</v>
      </c>
      <c r="C6259" s="5" t="s">
        <v>3036</v>
      </c>
      <c r="D6259" s="47"/>
      <c r="E6259" s="47">
        <v>0.81391999999999998</v>
      </c>
      <c r="F6259" s="47"/>
      <c r="G6259" s="47">
        <v>8.9418279712720539E-2</v>
      </c>
      <c r="H6259" s="45" t="s">
        <v>7973</v>
      </c>
      <c r="I6259" s="45">
        <v>0.53303686909072812</v>
      </c>
      <c r="J6259" s="2" t="s">
        <v>7973</v>
      </c>
    </row>
    <row r="6260" spans="1:10" x14ac:dyDescent="0.55000000000000004">
      <c r="A6260" s="5" t="s">
        <v>3035</v>
      </c>
      <c r="B6260" s="5" t="s">
        <v>13420</v>
      </c>
      <c r="C6260" s="5" t="s">
        <v>3036</v>
      </c>
      <c r="D6260" s="47"/>
      <c r="E6260" s="47">
        <v>0.81391999999999998</v>
      </c>
      <c r="F6260" s="47"/>
      <c r="G6260" s="47">
        <v>8.9418279712720539E-2</v>
      </c>
      <c r="H6260" s="45" t="s">
        <v>7973</v>
      </c>
      <c r="I6260" s="45">
        <v>0.53303686909072812</v>
      </c>
      <c r="J6260" s="2" t="s">
        <v>7973</v>
      </c>
    </row>
    <row r="6261" spans="1:10" x14ac:dyDescent="0.55000000000000004">
      <c r="A6261" s="5" t="s">
        <v>3035</v>
      </c>
      <c r="B6261" s="5" t="s">
        <v>17249</v>
      </c>
      <c r="C6261" s="5" t="s">
        <v>3036</v>
      </c>
      <c r="D6261" s="47"/>
      <c r="E6261" s="47">
        <v>0.81391999999999998</v>
      </c>
      <c r="F6261" s="47"/>
      <c r="G6261" s="47">
        <v>8.9418279712720539E-2</v>
      </c>
      <c r="H6261" s="45" t="s">
        <v>7973</v>
      </c>
      <c r="I6261" s="45">
        <v>0.53303686909072812</v>
      </c>
      <c r="J6261" s="2" t="s">
        <v>7973</v>
      </c>
    </row>
    <row r="6262" spans="1:10" x14ac:dyDescent="0.55000000000000004">
      <c r="A6262" s="5" t="s">
        <v>13538</v>
      </c>
      <c r="B6262" s="5" t="s">
        <v>13539</v>
      </c>
      <c r="C6262" s="5" t="s">
        <v>13537</v>
      </c>
      <c r="D6262" s="47">
        <v>0.93132000000000004</v>
      </c>
      <c r="E6262" s="47">
        <v>0.85429999999999995</v>
      </c>
      <c r="F6262" s="47">
        <v>-0.10265113430975832</v>
      </c>
      <c r="G6262" s="47">
        <v>6.8389593637037976E-2</v>
      </c>
      <c r="H6262" s="45">
        <v>-0.20637917783849141</v>
      </c>
      <c r="I6262" s="45">
        <v>0.20516075834818223</v>
      </c>
      <c r="J6262" s="2">
        <v>0</v>
      </c>
    </row>
    <row r="6263" spans="1:10" x14ac:dyDescent="0.55000000000000004">
      <c r="A6263" s="5" t="s">
        <v>20954</v>
      </c>
      <c r="B6263" s="5" t="s">
        <v>20955</v>
      </c>
      <c r="C6263" s="5" t="s">
        <v>20953</v>
      </c>
      <c r="D6263" s="47">
        <v>0.93478000000000006</v>
      </c>
      <c r="E6263" s="47">
        <v>0.75431000000000004</v>
      </c>
      <c r="F6263" s="47">
        <v>-9.7301227486228214E-2</v>
      </c>
      <c r="G6263" s="47">
        <v>0.12245013473927086</v>
      </c>
      <c r="H6263" s="45">
        <v>-0.18051931812205585</v>
      </c>
      <c r="I6263" s="45">
        <v>1.0480645849327126</v>
      </c>
      <c r="J6263" s="2">
        <v>0</v>
      </c>
    </row>
    <row r="6264" spans="1:10" x14ac:dyDescent="0.55000000000000004">
      <c r="A6264" s="5" t="s">
        <v>4612</v>
      </c>
      <c r="B6264" s="5" t="s">
        <v>9647</v>
      </c>
      <c r="C6264" s="5" t="s">
        <v>4613</v>
      </c>
      <c r="D6264" s="47">
        <v>1.4915</v>
      </c>
      <c r="E6264" s="47">
        <v>0.84799000000000002</v>
      </c>
      <c r="F6264" s="47">
        <v>0.57676397767312548</v>
      </c>
      <c r="G6264" s="47">
        <v>7.1609269170675602E-2</v>
      </c>
      <c r="H6264" s="45">
        <v>3.0777115670374258</v>
      </c>
      <c r="I6264" s="45">
        <v>0.25536145505470581</v>
      </c>
      <c r="J6264" s="2" t="s">
        <v>7973</v>
      </c>
    </row>
    <row r="6265" spans="1:10" x14ac:dyDescent="0.55000000000000004">
      <c r="A6265" s="5" t="s">
        <v>4612</v>
      </c>
      <c r="B6265" s="5" t="s">
        <v>4611</v>
      </c>
      <c r="C6265" s="5" t="s">
        <v>4613</v>
      </c>
      <c r="D6265" s="47">
        <v>1.4915</v>
      </c>
      <c r="E6265" s="47">
        <v>0.84799000000000002</v>
      </c>
      <c r="F6265" s="47">
        <v>0.57676397767312548</v>
      </c>
      <c r="G6265" s="47">
        <v>7.1609269170675602E-2</v>
      </c>
      <c r="H6265" s="45">
        <v>3.0777115670374258</v>
      </c>
      <c r="I6265" s="45">
        <v>0.25536145505470581</v>
      </c>
      <c r="J6265" s="2" t="s">
        <v>7973</v>
      </c>
    </row>
    <row r="6266" spans="1:10" x14ac:dyDescent="0.55000000000000004">
      <c r="A6266" s="5" t="s">
        <v>4612</v>
      </c>
      <c r="B6266" s="5" t="s">
        <v>16585</v>
      </c>
      <c r="C6266" s="5" t="s">
        <v>4613</v>
      </c>
      <c r="D6266" s="47">
        <v>1.4915</v>
      </c>
      <c r="E6266" s="47">
        <v>0.84799000000000002</v>
      </c>
      <c r="F6266" s="47">
        <v>0.57676397767312548</v>
      </c>
      <c r="G6266" s="47">
        <v>7.1609269170675602E-2</v>
      </c>
      <c r="H6266" s="45">
        <v>3.0777115670374258</v>
      </c>
      <c r="I6266" s="45">
        <v>0.25536145505470581</v>
      </c>
      <c r="J6266" s="2" t="s">
        <v>7973</v>
      </c>
    </row>
    <row r="6267" spans="1:10" x14ac:dyDescent="0.55000000000000004">
      <c r="A6267" s="5" t="s">
        <v>25429</v>
      </c>
      <c r="B6267" s="5" t="s">
        <v>25430</v>
      </c>
      <c r="C6267" s="5" t="s">
        <v>25428</v>
      </c>
      <c r="D6267" s="47"/>
      <c r="E6267" s="47">
        <v>0.79298000000000002</v>
      </c>
      <c r="F6267" s="47"/>
      <c r="G6267" s="47">
        <v>0.10073776602309222</v>
      </c>
      <c r="H6267" s="45" t="s">
        <v>7973</v>
      </c>
      <c r="I6267" s="45">
        <v>0.70952859728006012</v>
      </c>
      <c r="J6267" s="2" t="s">
        <v>7973</v>
      </c>
    </row>
    <row r="6268" spans="1:10" x14ac:dyDescent="0.55000000000000004">
      <c r="A6268" s="5" t="s">
        <v>8430</v>
      </c>
      <c r="B6268" s="5" t="s">
        <v>8431</v>
      </c>
      <c r="C6268" s="5" t="s">
        <v>8429</v>
      </c>
      <c r="D6268" s="47"/>
      <c r="E6268" s="47">
        <v>0.83177000000000001</v>
      </c>
      <c r="F6268" s="47"/>
      <c r="G6268" s="47">
        <v>7.999674767559839E-2</v>
      </c>
      <c r="H6268" s="45" t="s">
        <v>7973</v>
      </c>
      <c r="I6268" s="45">
        <v>0.38613775849246229</v>
      </c>
      <c r="J6268" s="2" t="s">
        <v>7973</v>
      </c>
    </row>
    <row r="6269" spans="1:10" x14ac:dyDescent="0.55000000000000004">
      <c r="A6269" s="5" t="s">
        <v>18992</v>
      </c>
      <c r="B6269" s="5" t="s">
        <v>18993</v>
      </c>
      <c r="C6269" s="5" t="s">
        <v>18991</v>
      </c>
      <c r="D6269" s="47"/>
      <c r="E6269" s="47">
        <v>0.89892000000000005</v>
      </c>
      <c r="F6269" s="47"/>
      <c r="G6269" s="47">
        <v>4.6278956881364949E-2</v>
      </c>
      <c r="H6269" s="45" t="s">
        <v>7973</v>
      </c>
      <c r="I6269" s="45">
        <v>-0.13958496467987647</v>
      </c>
      <c r="J6269" s="2" t="s">
        <v>7973</v>
      </c>
    </row>
    <row r="6270" spans="1:10" x14ac:dyDescent="0.55000000000000004">
      <c r="A6270" s="5" t="s">
        <v>9983</v>
      </c>
      <c r="B6270" s="5" t="s">
        <v>9984</v>
      </c>
      <c r="C6270" s="5" t="s">
        <v>9982</v>
      </c>
      <c r="D6270" s="47">
        <v>1.0077</v>
      </c>
      <c r="E6270" s="47">
        <v>0.88846999999999998</v>
      </c>
      <c r="F6270" s="47">
        <v>1.106620140620535E-2</v>
      </c>
      <c r="G6270" s="47">
        <v>5.135723196044651E-2</v>
      </c>
      <c r="H6270" s="45">
        <v>0.34329662885176693</v>
      </c>
      <c r="I6270" s="45">
        <v>-6.0405263379589132E-2</v>
      </c>
      <c r="J6270" s="2">
        <v>0</v>
      </c>
    </row>
    <row r="6271" spans="1:10" x14ac:dyDescent="0.55000000000000004">
      <c r="A6271" s="5" t="s">
        <v>9983</v>
      </c>
      <c r="B6271" s="5" t="s">
        <v>26403</v>
      </c>
      <c r="C6271" s="5" t="s">
        <v>9982</v>
      </c>
      <c r="D6271" s="47">
        <v>1.0077</v>
      </c>
      <c r="E6271" s="47">
        <v>0.88846999999999998</v>
      </c>
      <c r="F6271" s="47">
        <v>1.106620140620535E-2</v>
      </c>
      <c r="G6271" s="47">
        <v>5.135723196044651E-2</v>
      </c>
      <c r="H6271" s="45">
        <v>0.34329662885176693</v>
      </c>
      <c r="I6271" s="45">
        <v>-6.0405263379589132E-2</v>
      </c>
      <c r="J6271" s="2">
        <v>0</v>
      </c>
    </row>
    <row r="6272" spans="1:10" x14ac:dyDescent="0.55000000000000004">
      <c r="A6272" s="5" t="s">
        <v>9983</v>
      </c>
      <c r="B6272" s="5" t="s">
        <v>27585</v>
      </c>
      <c r="C6272" s="5" t="s">
        <v>9982</v>
      </c>
      <c r="D6272" s="47">
        <v>1.0077</v>
      </c>
      <c r="E6272" s="47">
        <v>0.88846999999999998</v>
      </c>
      <c r="F6272" s="47">
        <v>1.106620140620535E-2</v>
      </c>
      <c r="G6272" s="47">
        <v>5.135723196044651E-2</v>
      </c>
      <c r="H6272" s="45">
        <v>0.34329662885176693</v>
      </c>
      <c r="I6272" s="45">
        <v>-6.0405263379589132E-2</v>
      </c>
      <c r="J6272" s="2">
        <v>0</v>
      </c>
    </row>
    <row r="6273" spans="1:10" x14ac:dyDescent="0.55000000000000004">
      <c r="A6273" s="5" t="s">
        <v>9983</v>
      </c>
      <c r="B6273" s="5" t="s">
        <v>29306</v>
      </c>
      <c r="C6273" s="5" t="s">
        <v>9982</v>
      </c>
      <c r="D6273" s="47">
        <v>1.0077</v>
      </c>
      <c r="E6273" s="47">
        <v>0.88846999999999998</v>
      </c>
      <c r="F6273" s="47">
        <v>1.106620140620535E-2</v>
      </c>
      <c r="G6273" s="47">
        <v>5.135723196044651E-2</v>
      </c>
      <c r="H6273" s="45">
        <v>0.34329662885176693</v>
      </c>
      <c r="I6273" s="45">
        <v>-6.0405263379589132E-2</v>
      </c>
      <c r="J6273" s="2">
        <v>0</v>
      </c>
    </row>
    <row r="6274" spans="1:10" x14ac:dyDescent="0.55000000000000004">
      <c r="A6274" s="5" t="s">
        <v>28587</v>
      </c>
      <c r="B6274" s="5" t="s">
        <v>28588</v>
      </c>
      <c r="C6274" s="5" t="s">
        <v>28586</v>
      </c>
      <c r="D6274" s="47">
        <v>1.0035000000000001</v>
      </c>
      <c r="E6274" s="47">
        <v>0.63709000000000005</v>
      </c>
      <c r="F6274" s="47">
        <v>5.0406167005301369E-3</v>
      </c>
      <c r="G6274" s="47">
        <v>0.19579921171108849</v>
      </c>
      <c r="H6274" s="45">
        <v>0.31417074304887305</v>
      </c>
      <c r="I6274" s="45">
        <v>2.1917123619512582</v>
      </c>
      <c r="J6274" s="2" t="s">
        <v>7973</v>
      </c>
    </row>
    <row r="6275" spans="1:10" x14ac:dyDescent="0.55000000000000004">
      <c r="A6275" s="5" t="s">
        <v>28587</v>
      </c>
      <c r="B6275" s="5" t="s">
        <v>30454</v>
      </c>
      <c r="C6275" s="5" t="s">
        <v>28586</v>
      </c>
      <c r="D6275" s="47">
        <v>1.0035000000000001</v>
      </c>
      <c r="E6275" s="47">
        <v>0.63709000000000005</v>
      </c>
      <c r="F6275" s="47">
        <v>5.0406167005301369E-3</v>
      </c>
      <c r="G6275" s="47">
        <v>0.19579921171108849</v>
      </c>
      <c r="H6275" s="45">
        <v>0.31417074304887305</v>
      </c>
      <c r="I6275" s="45">
        <v>2.1917123619512582</v>
      </c>
      <c r="J6275" s="2" t="s">
        <v>7973</v>
      </c>
    </row>
    <row r="6276" spans="1:10" x14ac:dyDescent="0.55000000000000004">
      <c r="A6276" s="5" t="s">
        <v>25350</v>
      </c>
      <c r="B6276" s="5" t="s">
        <v>25351</v>
      </c>
      <c r="C6276" s="5" t="s">
        <v>25349</v>
      </c>
      <c r="D6276" s="47">
        <v>0.77053000000000005</v>
      </c>
      <c r="E6276" s="47">
        <v>0.98458999999999997</v>
      </c>
      <c r="F6276" s="47">
        <v>-0.37607696681873293</v>
      </c>
      <c r="G6276" s="47">
        <v>6.7445794579143311E-3</v>
      </c>
      <c r="H6276" s="45">
        <v>-1.5280383963566364</v>
      </c>
      <c r="I6276" s="45">
        <v>-0.75599903180594918</v>
      </c>
      <c r="J6276" s="2">
        <v>0</v>
      </c>
    </row>
    <row r="6277" spans="1:10" x14ac:dyDescent="0.55000000000000004">
      <c r="A6277" s="5" t="s">
        <v>25350</v>
      </c>
      <c r="B6277" s="5" t="s">
        <v>32171</v>
      </c>
      <c r="C6277" s="5" t="s">
        <v>25349</v>
      </c>
      <c r="D6277" s="47">
        <v>0.77053000000000005</v>
      </c>
      <c r="E6277" s="47">
        <v>0.98458999999999997</v>
      </c>
      <c r="F6277" s="47">
        <v>-0.37607696681873293</v>
      </c>
      <c r="G6277" s="47">
        <v>6.7445794579143311E-3</v>
      </c>
      <c r="H6277" s="45">
        <v>-1.5280383963566364</v>
      </c>
      <c r="I6277" s="45">
        <v>-0.75599903180594918</v>
      </c>
      <c r="J6277" s="2">
        <v>0</v>
      </c>
    </row>
    <row r="6278" spans="1:10" x14ac:dyDescent="0.55000000000000004">
      <c r="A6278" s="5" t="s">
        <v>15884</v>
      </c>
      <c r="B6278" s="5" t="s">
        <v>15885</v>
      </c>
      <c r="C6278" s="5" t="s">
        <v>15883</v>
      </c>
      <c r="D6278" s="47">
        <v>0.98121000000000003</v>
      </c>
      <c r="E6278" s="47">
        <v>0.87629999999999997</v>
      </c>
      <c r="F6278" s="47">
        <v>-2.7366157692935298E-2</v>
      </c>
      <c r="G6278" s="47">
        <v>5.7347188306787832E-2</v>
      </c>
      <c r="H6278" s="45">
        <v>0.15752602617430514</v>
      </c>
      <c r="I6278" s="45">
        <v>3.2989235130098438E-2</v>
      </c>
      <c r="J6278" s="2">
        <v>0</v>
      </c>
    </row>
    <row r="6279" spans="1:10" x14ac:dyDescent="0.55000000000000004">
      <c r="A6279" s="5" t="s">
        <v>17641</v>
      </c>
      <c r="B6279" s="5" t="s">
        <v>17642</v>
      </c>
      <c r="C6279" s="5" t="s">
        <v>17640</v>
      </c>
      <c r="D6279" s="47"/>
      <c r="E6279" s="47">
        <v>0.62782000000000004</v>
      </c>
      <c r="F6279" s="47"/>
      <c r="G6279" s="47">
        <v>0.20216485341570462</v>
      </c>
      <c r="H6279" s="45" t="s">
        <v>7973</v>
      </c>
      <c r="I6279" s="45">
        <v>2.2909644900670343</v>
      </c>
      <c r="J6279" s="2" t="s">
        <v>7973</v>
      </c>
    </row>
    <row r="6280" spans="1:10" x14ac:dyDescent="0.55000000000000004">
      <c r="A6280" s="5" t="s">
        <v>17641</v>
      </c>
      <c r="B6280" s="5" t="s">
        <v>26099</v>
      </c>
      <c r="C6280" s="5" t="s">
        <v>17640</v>
      </c>
      <c r="D6280" s="47"/>
      <c r="E6280" s="47">
        <v>0.62782000000000004</v>
      </c>
      <c r="F6280" s="47"/>
      <c r="G6280" s="47">
        <v>0.20216485341570462</v>
      </c>
      <c r="H6280" s="45" t="s">
        <v>7973</v>
      </c>
      <c r="I6280" s="45">
        <v>2.2909644900670343</v>
      </c>
      <c r="J6280" s="2" t="s">
        <v>7973</v>
      </c>
    </row>
    <row r="6281" spans="1:10" x14ac:dyDescent="0.55000000000000004">
      <c r="A6281" s="5" t="s">
        <v>8873</v>
      </c>
      <c r="B6281" s="5" t="s">
        <v>8874</v>
      </c>
      <c r="C6281" s="5" t="s">
        <v>8872</v>
      </c>
      <c r="D6281" s="47">
        <v>0.95133000000000001</v>
      </c>
      <c r="E6281" s="47">
        <v>0.82123999999999997</v>
      </c>
      <c r="F6281" s="47">
        <v>-7.1982220909471317E-2</v>
      </c>
      <c r="G6281" s="47">
        <v>8.5529905677228693E-2</v>
      </c>
      <c r="H6281" s="45">
        <v>-5.813476455287564E-2</v>
      </c>
      <c r="I6281" s="45">
        <v>0.4724099259103049</v>
      </c>
      <c r="J6281" s="2">
        <v>0</v>
      </c>
    </row>
    <row r="6282" spans="1:10" x14ac:dyDescent="0.55000000000000004">
      <c r="A6282" s="5" t="s">
        <v>24996</v>
      </c>
      <c r="B6282" s="5" t="s">
        <v>24997</v>
      </c>
      <c r="C6282" s="5" t="s">
        <v>24995</v>
      </c>
      <c r="D6282" s="47">
        <v>1.2814000000000001</v>
      </c>
      <c r="E6282" s="47">
        <v>0.76236999999999999</v>
      </c>
      <c r="F6282" s="47">
        <v>0.35772089561481024</v>
      </c>
      <c r="G6282" s="47">
        <v>0.11783420194318539</v>
      </c>
      <c r="H6282" s="45">
        <v>2.0189224029027728</v>
      </c>
      <c r="I6282" s="45">
        <v>0.97609365497624634</v>
      </c>
      <c r="J6282" s="2" t="s">
        <v>7973</v>
      </c>
    </row>
    <row r="6283" spans="1:10" x14ac:dyDescent="0.55000000000000004">
      <c r="A6283" s="5" t="s">
        <v>13034</v>
      </c>
      <c r="B6283" s="5" t="s">
        <v>13035</v>
      </c>
      <c r="C6283" s="5" t="s">
        <v>13033</v>
      </c>
      <c r="D6283" s="47">
        <v>0.63300000000000001</v>
      </c>
      <c r="E6283" s="47">
        <v>1.2081</v>
      </c>
      <c r="F6283" s="47">
        <v>-0.65972259523374566</v>
      </c>
      <c r="G6283" s="47">
        <v>-8.2102884327093992E-2</v>
      </c>
      <c r="H6283" s="45">
        <v>-2.8990970711977169</v>
      </c>
      <c r="I6283" s="45">
        <v>-2.1412953251799123</v>
      </c>
      <c r="J6283" s="2">
        <v>-1</v>
      </c>
    </row>
    <row r="6284" spans="1:10" x14ac:dyDescent="0.55000000000000004">
      <c r="A6284" s="5" t="s">
        <v>13034</v>
      </c>
      <c r="B6284" s="5" t="s">
        <v>18334</v>
      </c>
      <c r="C6284" s="5" t="s">
        <v>13033</v>
      </c>
      <c r="D6284" s="47">
        <v>0.63300000000000001</v>
      </c>
      <c r="E6284" s="47">
        <v>1.2081</v>
      </c>
      <c r="F6284" s="47">
        <v>-0.65972259523374566</v>
      </c>
      <c r="G6284" s="47">
        <v>-8.2102884327093992E-2</v>
      </c>
      <c r="H6284" s="45">
        <v>-2.8990970711977169</v>
      </c>
      <c r="I6284" s="45">
        <v>-2.1412953251799123</v>
      </c>
      <c r="J6284" s="2">
        <v>-1</v>
      </c>
    </row>
    <row r="6285" spans="1:10" x14ac:dyDescent="0.55000000000000004">
      <c r="A6285" s="5" t="s">
        <v>13034</v>
      </c>
      <c r="B6285" s="5" t="s">
        <v>22188</v>
      </c>
      <c r="C6285" s="5" t="s">
        <v>13033</v>
      </c>
      <c r="D6285" s="47">
        <v>0.63300000000000001</v>
      </c>
      <c r="E6285" s="47">
        <v>1.2081</v>
      </c>
      <c r="F6285" s="47">
        <v>-0.65972259523374566</v>
      </c>
      <c r="G6285" s="47">
        <v>-8.2102884327093992E-2</v>
      </c>
      <c r="H6285" s="45">
        <v>-2.8990970711977169</v>
      </c>
      <c r="I6285" s="45">
        <v>-2.1412953251799123</v>
      </c>
      <c r="J6285" s="2">
        <v>-1</v>
      </c>
    </row>
    <row r="6286" spans="1:10" x14ac:dyDescent="0.55000000000000004">
      <c r="A6286" s="5" t="s">
        <v>17027</v>
      </c>
      <c r="B6286" s="5" t="s">
        <v>17028</v>
      </c>
      <c r="C6286" s="5" t="s">
        <v>17026</v>
      </c>
      <c r="D6286" s="47">
        <v>1.0781000000000001</v>
      </c>
      <c r="E6286" s="47">
        <v>0.78815999999999997</v>
      </c>
      <c r="F6286" s="47">
        <v>0.10849100259224342</v>
      </c>
      <c r="G6286" s="47">
        <v>0.10338560984099085</v>
      </c>
      <c r="H6286" s="45">
        <v>0.81421916538861161</v>
      </c>
      <c r="I6286" s="45">
        <v>0.75081337987378749</v>
      </c>
      <c r="J6286" s="2">
        <v>0</v>
      </c>
    </row>
    <row r="6287" spans="1:10" x14ac:dyDescent="0.55000000000000004">
      <c r="A6287" s="5" t="s">
        <v>17027</v>
      </c>
      <c r="B6287" s="5" t="s">
        <v>21048</v>
      </c>
      <c r="C6287" s="5" t="s">
        <v>17026</v>
      </c>
      <c r="D6287" s="47">
        <v>1.0781000000000001</v>
      </c>
      <c r="E6287" s="47">
        <v>0.78815999999999997</v>
      </c>
      <c r="F6287" s="47">
        <v>0.10849100259224342</v>
      </c>
      <c r="G6287" s="47">
        <v>0.10338560984099085</v>
      </c>
      <c r="H6287" s="45">
        <v>0.81421916538861161</v>
      </c>
      <c r="I6287" s="45">
        <v>0.75081337987378749</v>
      </c>
      <c r="J6287" s="2">
        <v>0</v>
      </c>
    </row>
    <row r="6288" spans="1:10" x14ac:dyDescent="0.55000000000000004">
      <c r="A6288" s="5" t="s">
        <v>17027</v>
      </c>
      <c r="B6288" s="5" t="s">
        <v>21790</v>
      </c>
      <c r="C6288" s="5" t="s">
        <v>17026</v>
      </c>
      <c r="D6288" s="47">
        <v>1.0781000000000001</v>
      </c>
      <c r="E6288" s="47">
        <v>0.78815999999999997</v>
      </c>
      <c r="F6288" s="47">
        <v>0.10849100259224342</v>
      </c>
      <c r="G6288" s="47">
        <v>0.10338560984099085</v>
      </c>
      <c r="H6288" s="45">
        <v>0.81421916538861161</v>
      </c>
      <c r="I6288" s="45">
        <v>0.75081337987378749</v>
      </c>
      <c r="J6288" s="2">
        <v>0</v>
      </c>
    </row>
    <row r="6289" spans="1:10" x14ac:dyDescent="0.55000000000000004">
      <c r="A6289" s="5" t="s">
        <v>20295</v>
      </c>
      <c r="B6289" s="5" t="s">
        <v>20296</v>
      </c>
      <c r="C6289" s="5" t="s">
        <v>20294</v>
      </c>
      <c r="D6289" s="47">
        <v>0.90112000000000003</v>
      </c>
      <c r="E6289" s="47">
        <v>0.86639999999999995</v>
      </c>
      <c r="F6289" s="47">
        <v>-0.15020885579951446</v>
      </c>
      <c r="G6289" s="47">
        <v>6.2281556382736088E-2</v>
      </c>
      <c r="H6289" s="45">
        <v>-0.4362590704656506</v>
      </c>
      <c r="I6289" s="45">
        <v>0.10992516008001617</v>
      </c>
      <c r="J6289" s="2">
        <v>0</v>
      </c>
    </row>
    <row r="6290" spans="1:10" x14ac:dyDescent="0.55000000000000004">
      <c r="A6290" s="5" t="s">
        <v>22577</v>
      </c>
      <c r="B6290" s="5" t="s">
        <v>22578</v>
      </c>
      <c r="C6290" s="5" t="s">
        <v>22576</v>
      </c>
      <c r="D6290" s="47"/>
      <c r="E6290" s="47">
        <v>0.67725000000000002</v>
      </c>
      <c r="F6290" s="47"/>
      <c r="G6290" s="47">
        <v>0.16925098629479415</v>
      </c>
      <c r="H6290" s="45" t="s">
        <v>7973</v>
      </c>
      <c r="I6290" s="45">
        <v>1.7777764239053306</v>
      </c>
      <c r="J6290" s="2" t="s">
        <v>7973</v>
      </c>
    </row>
    <row r="6291" spans="1:10" x14ac:dyDescent="0.55000000000000004">
      <c r="A6291" s="5" t="s">
        <v>18879</v>
      </c>
      <c r="B6291" s="5" t="s">
        <v>18880</v>
      </c>
      <c r="C6291" s="5" t="s">
        <v>18878</v>
      </c>
      <c r="D6291" s="47"/>
      <c r="E6291" s="47">
        <v>0.84153</v>
      </c>
      <c r="F6291" s="47"/>
      <c r="G6291" s="47">
        <v>7.4930397094907675E-2</v>
      </c>
      <c r="H6291" s="45" t="s">
        <v>7973</v>
      </c>
      <c r="I6291" s="45">
        <v>0.30714398217773398</v>
      </c>
      <c r="J6291" s="2" t="s">
        <v>7973</v>
      </c>
    </row>
    <row r="6292" spans="1:10" x14ac:dyDescent="0.55000000000000004">
      <c r="A6292" s="5" t="s">
        <v>17843</v>
      </c>
      <c r="B6292" s="5" t="s">
        <v>17844</v>
      </c>
      <c r="C6292" s="5" t="s">
        <v>17842</v>
      </c>
      <c r="D6292" s="47">
        <v>0.95979999999999999</v>
      </c>
      <c r="E6292" s="47">
        <v>0.87499000000000005</v>
      </c>
      <c r="F6292" s="47">
        <v>-5.9194281833255612E-2</v>
      </c>
      <c r="G6292" s="47">
        <v>5.7996910371556472E-2</v>
      </c>
      <c r="H6292" s="45">
        <v>3.6783326619756708E-3</v>
      </c>
      <c r="I6292" s="45">
        <v>4.3119603850867105E-2</v>
      </c>
      <c r="J6292" s="2">
        <v>0</v>
      </c>
    </row>
    <row r="6293" spans="1:10" x14ac:dyDescent="0.55000000000000004">
      <c r="A6293" s="5" t="s">
        <v>19116</v>
      </c>
      <c r="B6293" s="5" t="s">
        <v>19117</v>
      </c>
      <c r="C6293" s="5" t="s">
        <v>19115</v>
      </c>
      <c r="D6293" s="47"/>
      <c r="E6293" s="47">
        <v>0.86385000000000001</v>
      </c>
      <c r="F6293" s="47"/>
      <c r="G6293" s="47">
        <v>6.3561662414412454E-2</v>
      </c>
      <c r="H6293" s="45" t="s">
        <v>7973</v>
      </c>
      <c r="I6293" s="45">
        <v>0.12988438080800441</v>
      </c>
      <c r="J6293" s="2" t="s">
        <v>7973</v>
      </c>
    </row>
    <row r="6294" spans="1:10" x14ac:dyDescent="0.55000000000000004">
      <c r="A6294" s="5" t="s">
        <v>25856</v>
      </c>
      <c r="B6294" s="5" t="s">
        <v>25857</v>
      </c>
      <c r="C6294" s="5" t="s">
        <v>25855</v>
      </c>
      <c r="D6294" s="47"/>
      <c r="E6294" s="47">
        <v>0.90578000000000003</v>
      </c>
      <c r="F6294" s="47"/>
      <c r="G6294" s="47">
        <v>4.2977272950402483E-2</v>
      </c>
      <c r="H6294" s="45" t="s">
        <v>7973</v>
      </c>
      <c r="I6294" s="45">
        <v>-0.19106432398406906</v>
      </c>
      <c r="J6294" s="2" t="s">
        <v>7973</v>
      </c>
    </row>
    <row r="6295" spans="1:10" x14ac:dyDescent="0.55000000000000004">
      <c r="A6295" s="5" t="s">
        <v>25856</v>
      </c>
      <c r="B6295" s="5" t="s">
        <v>29465</v>
      </c>
      <c r="C6295" s="5" t="s">
        <v>25855</v>
      </c>
      <c r="D6295" s="47"/>
      <c r="E6295" s="47">
        <v>0.90578000000000003</v>
      </c>
      <c r="F6295" s="47"/>
      <c r="G6295" s="47">
        <v>4.2977272950402483E-2</v>
      </c>
      <c r="H6295" s="45" t="s">
        <v>7973</v>
      </c>
      <c r="I6295" s="45">
        <v>-0.19106432398406906</v>
      </c>
      <c r="J6295" s="2" t="s">
        <v>7973</v>
      </c>
    </row>
    <row r="6296" spans="1:10" x14ac:dyDescent="0.55000000000000004">
      <c r="A6296" s="5" t="s">
        <v>25856</v>
      </c>
      <c r="B6296" s="5" t="s">
        <v>31539</v>
      </c>
      <c r="C6296" s="5" t="s">
        <v>25855</v>
      </c>
      <c r="D6296" s="47"/>
      <c r="E6296" s="47">
        <v>0.90578000000000003</v>
      </c>
      <c r="F6296" s="47"/>
      <c r="G6296" s="47">
        <v>4.2977272950402483E-2</v>
      </c>
      <c r="H6296" s="45" t="s">
        <v>7973</v>
      </c>
      <c r="I6296" s="45">
        <v>-0.19106432398406906</v>
      </c>
      <c r="J6296" s="2" t="s">
        <v>7973</v>
      </c>
    </row>
    <row r="6297" spans="1:10" x14ac:dyDescent="0.55000000000000004">
      <c r="A6297" s="5" t="s">
        <v>8953</v>
      </c>
      <c r="B6297" s="5" t="s">
        <v>8954</v>
      </c>
      <c r="C6297" s="5" t="s">
        <v>8952</v>
      </c>
      <c r="D6297" s="47">
        <v>0.87387000000000004</v>
      </c>
      <c r="E6297" s="47">
        <v>0.90029999999999999</v>
      </c>
      <c r="F6297" s="47">
        <v>-0.19450941962939688</v>
      </c>
      <c r="G6297" s="47">
        <v>4.5612749855484927E-2</v>
      </c>
      <c r="H6297" s="45">
        <v>-0.65039483091686479</v>
      </c>
      <c r="I6297" s="45">
        <v>-0.14997236443508491</v>
      </c>
      <c r="J6297" s="2">
        <v>0</v>
      </c>
    </row>
    <row r="6298" spans="1:10" x14ac:dyDescent="0.55000000000000004">
      <c r="A6298" s="5" t="s">
        <v>8953</v>
      </c>
      <c r="B6298" s="5" t="s">
        <v>15641</v>
      </c>
      <c r="C6298" s="5" t="s">
        <v>8952</v>
      </c>
      <c r="D6298" s="47">
        <v>0.87387000000000004</v>
      </c>
      <c r="E6298" s="47">
        <v>0.90029999999999999</v>
      </c>
      <c r="F6298" s="47">
        <v>-0.19450941962939688</v>
      </c>
      <c r="G6298" s="47">
        <v>4.5612749855484927E-2</v>
      </c>
      <c r="H6298" s="45">
        <v>-0.65039483091686479</v>
      </c>
      <c r="I6298" s="45">
        <v>-0.14997236443508491</v>
      </c>
      <c r="J6298" s="2">
        <v>0</v>
      </c>
    </row>
    <row r="6299" spans="1:10" x14ac:dyDescent="0.55000000000000004">
      <c r="A6299" s="5" t="s">
        <v>8953</v>
      </c>
      <c r="B6299" s="5" t="s">
        <v>27380</v>
      </c>
      <c r="C6299" s="5" t="s">
        <v>8952</v>
      </c>
      <c r="D6299" s="47">
        <v>0.87387000000000004</v>
      </c>
      <c r="E6299" s="47">
        <v>0.90029999999999999</v>
      </c>
      <c r="F6299" s="47">
        <v>-0.19450941962939688</v>
      </c>
      <c r="G6299" s="47">
        <v>4.5612749855484927E-2</v>
      </c>
      <c r="H6299" s="45">
        <v>-0.65039483091686479</v>
      </c>
      <c r="I6299" s="45">
        <v>-0.14997236443508491</v>
      </c>
      <c r="J6299" s="2">
        <v>0</v>
      </c>
    </row>
    <row r="6300" spans="1:10" x14ac:dyDescent="0.55000000000000004">
      <c r="A6300" s="5" t="s">
        <v>8953</v>
      </c>
      <c r="B6300" s="5" t="s">
        <v>27423</v>
      </c>
      <c r="C6300" s="5" t="s">
        <v>8952</v>
      </c>
      <c r="D6300" s="47">
        <v>0.87387000000000004</v>
      </c>
      <c r="E6300" s="47">
        <v>0.90029999999999999</v>
      </c>
      <c r="F6300" s="47">
        <v>-0.19450941962939688</v>
      </c>
      <c r="G6300" s="47">
        <v>4.5612749855484927E-2</v>
      </c>
      <c r="H6300" s="45">
        <v>-0.65039483091686479</v>
      </c>
      <c r="I6300" s="45">
        <v>-0.14997236443508491</v>
      </c>
      <c r="J6300" s="2">
        <v>0</v>
      </c>
    </row>
    <row r="6301" spans="1:10" x14ac:dyDescent="0.55000000000000004">
      <c r="A6301" s="5" t="s">
        <v>8953</v>
      </c>
      <c r="B6301" s="5" t="s">
        <v>30927</v>
      </c>
      <c r="C6301" s="5" t="s">
        <v>8952</v>
      </c>
      <c r="D6301" s="47">
        <v>0.87387000000000004</v>
      </c>
      <c r="E6301" s="47">
        <v>0.90029999999999999</v>
      </c>
      <c r="F6301" s="47">
        <v>-0.19450941962939688</v>
      </c>
      <c r="G6301" s="47">
        <v>4.5612749855484927E-2</v>
      </c>
      <c r="H6301" s="45">
        <v>-0.65039483091686479</v>
      </c>
      <c r="I6301" s="45">
        <v>-0.14997236443508491</v>
      </c>
      <c r="J6301" s="2">
        <v>0</v>
      </c>
    </row>
    <row r="6302" spans="1:10" x14ac:dyDescent="0.55000000000000004">
      <c r="A6302" s="5" t="s">
        <v>8953</v>
      </c>
      <c r="B6302" s="5" t="s">
        <v>31134</v>
      </c>
      <c r="C6302" s="5" t="s">
        <v>8952</v>
      </c>
      <c r="D6302" s="47">
        <v>0.87387000000000004</v>
      </c>
      <c r="E6302" s="47">
        <v>0.90029999999999999</v>
      </c>
      <c r="F6302" s="47">
        <v>-0.19450941962939688</v>
      </c>
      <c r="G6302" s="47">
        <v>4.5612749855484927E-2</v>
      </c>
      <c r="H6302" s="45">
        <v>-0.65039483091686479</v>
      </c>
      <c r="I6302" s="45">
        <v>-0.14997236443508491</v>
      </c>
      <c r="J6302" s="2">
        <v>0</v>
      </c>
    </row>
    <row r="6303" spans="1:10" x14ac:dyDescent="0.55000000000000004">
      <c r="A6303" s="5" t="s">
        <v>16030</v>
      </c>
      <c r="B6303" s="5" t="s">
        <v>16031</v>
      </c>
      <c r="C6303" s="5" t="s">
        <v>16029</v>
      </c>
      <c r="D6303" s="47">
        <v>1.0111000000000001</v>
      </c>
      <c r="E6303" s="47">
        <v>0.91768000000000005</v>
      </c>
      <c r="F6303" s="47">
        <v>1.5925689990254212E-2</v>
      </c>
      <c r="G6303" s="47">
        <v>3.7308733245302428E-2</v>
      </c>
      <c r="H6303" s="45">
        <v>0.36678595253950252</v>
      </c>
      <c r="I6303" s="45">
        <v>-0.27944734256206533</v>
      </c>
      <c r="J6303" s="2">
        <v>0</v>
      </c>
    </row>
    <row r="6304" spans="1:10" x14ac:dyDescent="0.55000000000000004">
      <c r="A6304" s="5" t="s">
        <v>11410</v>
      </c>
      <c r="B6304" s="5" t="s">
        <v>11411</v>
      </c>
      <c r="C6304" s="5" t="s">
        <v>11409</v>
      </c>
      <c r="D6304" s="47"/>
      <c r="E6304" s="47">
        <v>0.85612999999999995</v>
      </c>
      <c r="F6304" s="47"/>
      <c r="G6304" s="47">
        <v>6.7460284393003972E-2</v>
      </c>
      <c r="H6304" s="45" t="s">
        <v>7973</v>
      </c>
      <c r="I6304" s="45">
        <v>0.19067110837602749</v>
      </c>
      <c r="J6304" s="2" t="s">
        <v>7973</v>
      </c>
    </row>
    <row r="6305" spans="1:10" x14ac:dyDescent="0.55000000000000004">
      <c r="A6305" s="5" t="s">
        <v>11410</v>
      </c>
      <c r="B6305" s="5" t="s">
        <v>19998</v>
      </c>
      <c r="C6305" s="5" t="s">
        <v>11409</v>
      </c>
      <c r="D6305" s="47"/>
      <c r="E6305" s="47">
        <v>0.85612999999999995</v>
      </c>
      <c r="F6305" s="47"/>
      <c r="G6305" s="47">
        <v>6.7460284393003972E-2</v>
      </c>
      <c r="H6305" s="45" t="s">
        <v>7973</v>
      </c>
      <c r="I6305" s="45">
        <v>0.19067110837602749</v>
      </c>
      <c r="J6305" s="2" t="s">
        <v>7973</v>
      </c>
    </row>
    <row r="6306" spans="1:10" x14ac:dyDescent="0.55000000000000004">
      <c r="A6306" s="5" t="s">
        <v>11410</v>
      </c>
      <c r="B6306" s="5" t="s">
        <v>21815</v>
      </c>
      <c r="C6306" s="5" t="s">
        <v>11409</v>
      </c>
      <c r="D6306" s="47"/>
      <c r="E6306" s="47">
        <v>0.85612999999999995</v>
      </c>
      <c r="F6306" s="47"/>
      <c r="G6306" s="47">
        <v>6.7460284393003972E-2</v>
      </c>
      <c r="H6306" s="45" t="s">
        <v>7973</v>
      </c>
      <c r="I6306" s="45">
        <v>0.19067110837602749</v>
      </c>
      <c r="J6306" s="2" t="s">
        <v>7973</v>
      </c>
    </row>
    <row r="6307" spans="1:10" x14ac:dyDescent="0.55000000000000004">
      <c r="A6307" s="5" t="s">
        <v>11410</v>
      </c>
      <c r="B6307" s="5" t="s">
        <v>27857</v>
      </c>
      <c r="C6307" s="5" t="s">
        <v>11409</v>
      </c>
      <c r="D6307" s="47"/>
      <c r="E6307" s="47">
        <v>0.85612999999999995</v>
      </c>
      <c r="F6307" s="47"/>
      <c r="G6307" s="47">
        <v>6.7460284393003972E-2</v>
      </c>
      <c r="H6307" s="45" t="s">
        <v>7973</v>
      </c>
      <c r="I6307" s="45">
        <v>0.19067110837602749</v>
      </c>
      <c r="J6307" s="2" t="s">
        <v>7973</v>
      </c>
    </row>
    <row r="6308" spans="1:10" x14ac:dyDescent="0.55000000000000004">
      <c r="A6308" s="5" t="s">
        <v>8525</v>
      </c>
      <c r="B6308" s="5" t="s">
        <v>8526</v>
      </c>
      <c r="C6308" s="5" t="s">
        <v>8524</v>
      </c>
      <c r="D6308" s="47"/>
      <c r="E6308" s="47">
        <v>0.67888000000000004</v>
      </c>
      <c r="F6308" s="47"/>
      <c r="G6308" s="47">
        <v>0.16820698557745931</v>
      </c>
      <c r="H6308" s="45" t="s">
        <v>7973</v>
      </c>
      <c r="I6308" s="45">
        <v>1.7614985217301675</v>
      </c>
      <c r="J6308" s="2" t="s">
        <v>7973</v>
      </c>
    </row>
    <row r="6309" spans="1:10" x14ac:dyDescent="0.55000000000000004">
      <c r="A6309" s="5" t="s">
        <v>8525</v>
      </c>
      <c r="B6309" s="5" t="s">
        <v>21127</v>
      </c>
      <c r="C6309" s="5" t="s">
        <v>8524</v>
      </c>
      <c r="D6309" s="47"/>
      <c r="E6309" s="47">
        <v>0.67888000000000004</v>
      </c>
      <c r="F6309" s="47"/>
      <c r="G6309" s="47">
        <v>0.16820698557745931</v>
      </c>
      <c r="H6309" s="45" t="s">
        <v>7973</v>
      </c>
      <c r="I6309" s="45">
        <v>1.7614985217301675</v>
      </c>
      <c r="J6309" s="2" t="s">
        <v>7973</v>
      </c>
    </row>
    <row r="6310" spans="1:10" x14ac:dyDescent="0.55000000000000004">
      <c r="A6310" s="5" t="s">
        <v>8525</v>
      </c>
      <c r="B6310" s="5" t="s">
        <v>22532</v>
      </c>
      <c r="C6310" s="5" t="s">
        <v>8524</v>
      </c>
      <c r="D6310" s="47"/>
      <c r="E6310" s="47">
        <v>0.67888000000000004</v>
      </c>
      <c r="F6310" s="47"/>
      <c r="G6310" s="47">
        <v>0.16820698557745931</v>
      </c>
      <c r="H6310" s="45" t="s">
        <v>7973</v>
      </c>
      <c r="I6310" s="45">
        <v>1.7614985217301675</v>
      </c>
      <c r="J6310" s="2" t="s">
        <v>7973</v>
      </c>
    </row>
    <row r="6311" spans="1:10" x14ac:dyDescent="0.55000000000000004">
      <c r="A6311" s="5" t="s">
        <v>8525</v>
      </c>
      <c r="B6311" s="5" t="s">
        <v>29358</v>
      </c>
      <c r="C6311" s="5" t="s">
        <v>8524</v>
      </c>
      <c r="D6311" s="47"/>
      <c r="E6311" s="47">
        <v>0.67888000000000004</v>
      </c>
      <c r="F6311" s="47"/>
      <c r="G6311" s="47">
        <v>0.16820698557745931</v>
      </c>
      <c r="H6311" s="45" t="s">
        <v>7973</v>
      </c>
      <c r="I6311" s="45">
        <v>1.7614985217301675</v>
      </c>
      <c r="J6311" s="2" t="s">
        <v>7973</v>
      </c>
    </row>
    <row r="6312" spans="1:10" x14ac:dyDescent="0.55000000000000004">
      <c r="A6312" s="5" t="s">
        <v>16046</v>
      </c>
      <c r="B6312" s="5" t="s">
        <v>16047</v>
      </c>
      <c r="C6312" s="5" t="s">
        <v>16045</v>
      </c>
      <c r="D6312" s="47"/>
      <c r="E6312" s="47">
        <v>1.0105999999999999</v>
      </c>
      <c r="F6312" s="47"/>
      <c r="G6312" s="47">
        <v>-4.5792939022116516E-3</v>
      </c>
      <c r="H6312" s="45" t="s">
        <v>7973</v>
      </c>
      <c r="I6312" s="45">
        <v>-0.93255916221527235</v>
      </c>
      <c r="J6312" s="2" t="s">
        <v>7973</v>
      </c>
    </row>
    <row r="6313" spans="1:10" x14ac:dyDescent="0.55000000000000004">
      <c r="A6313" s="5" t="s">
        <v>26752</v>
      </c>
      <c r="B6313" s="5" t="s">
        <v>26753</v>
      </c>
      <c r="C6313" s="5" t="s">
        <v>26751</v>
      </c>
      <c r="D6313" s="47"/>
      <c r="E6313" s="47">
        <v>0.90947999999999996</v>
      </c>
      <c r="F6313" s="47"/>
      <c r="G6313" s="47">
        <v>4.1206846886524297E-2</v>
      </c>
      <c r="H6313" s="45" t="s">
        <v>7973</v>
      </c>
      <c r="I6313" s="45">
        <v>-0.2186685409138599</v>
      </c>
      <c r="J6313" s="2" t="s">
        <v>7973</v>
      </c>
    </row>
    <row r="6314" spans="1:10" x14ac:dyDescent="0.55000000000000004">
      <c r="A6314" s="5" t="s">
        <v>28470</v>
      </c>
      <c r="B6314" s="5" t="s">
        <v>28471</v>
      </c>
      <c r="C6314" s="5" t="s">
        <v>28469</v>
      </c>
      <c r="D6314" s="47">
        <v>1.1836</v>
      </c>
      <c r="E6314" s="47">
        <v>0.95604</v>
      </c>
      <c r="F6314" s="47">
        <v>0.24318160164447203</v>
      </c>
      <c r="G6314" s="47">
        <v>1.9523936786807947E-2</v>
      </c>
      <c r="H6314" s="45">
        <v>1.4652734942778407</v>
      </c>
      <c r="I6314" s="45">
        <v>-0.55674521424897727</v>
      </c>
      <c r="J6314" s="2">
        <v>0</v>
      </c>
    </row>
    <row r="6315" spans="1:10" x14ac:dyDescent="0.55000000000000004">
      <c r="A6315" s="5" t="s">
        <v>8996</v>
      </c>
      <c r="B6315" s="5" t="s">
        <v>8997</v>
      </c>
      <c r="C6315" s="5" t="s">
        <v>8995</v>
      </c>
      <c r="D6315" s="47">
        <v>1.0178</v>
      </c>
      <c r="E6315" s="47">
        <v>1.0012000000000001</v>
      </c>
      <c r="F6315" s="47">
        <v>2.5454096427749123E-2</v>
      </c>
      <c r="G6315" s="47">
        <v>-5.2084093618569229E-4</v>
      </c>
      <c r="H6315" s="45">
        <v>0.41284343763645082</v>
      </c>
      <c r="I6315" s="45">
        <v>-0.86928037392849877</v>
      </c>
      <c r="J6315" s="2">
        <v>0</v>
      </c>
    </row>
    <row r="6316" spans="1:10" x14ac:dyDescent="0.55000000000000004">
      <c r="A6316" s="5" t="s">
        <v>8996</v>
      </c>
      <c r="B6316" s="5" t="s">
        <v>26268</v>
      </c>
      <c r="C6316" s="5" t="s">
        <v>8995</v>
      </c>
      <c r="D6316" s="47">
        <v>1.0178</v>
      </c>
      <c r="E6316" s="47">
        <v>1.0012000000000001</v>
      </c>
      <c r="F6316" s="47">
        <v>2.5454096427749123E-2</v>
      </c>
      <c r="G6316" s="47">
        <v>-5.2084093618569229E-4</v>
      </c>
      <c r="H6316" s="45">
        <v>0.41284343763645082</v>
      </c>
      <c r="I6316" s="45">
        <v>-0.86928037392849877</v>
      </c>
      <c r="J6316" s="2">
        <v>0</v>
      </c>
    </row>
    <row r="6317" spans="1:10" x14ac:dyDescent="0.55000000000000004">
      <c r="A6317" s="5" t="s">
        <v>19592</v>
      </c>
      <c r="B6317" s="5" t="s">
        <v>19593</v>
      </c>
      <c r="C6317" s="5" t="s">
        <v>19591</v>
      </c>
      <c r="D6317" s="47"/>
      <c r="E6317" s="47">
        <v>0.98277999999999999</v>
      </c>
      <c r="F6317" s="47"/>
      <c r="G6317" s="47">
        <v>7.5436901834282704E-3</v>
      </c>
      <c r="H6317" s="45" t="s">
        <v>7973</v>
      </c>
      <c r="I6317" s="45">
        <v>-0.74353941755372299</v>
      </c>
      <c r="J6317" s="2" t="s">
        <v>7973</v>
      </c>
    </row>
    <row r="6318" spans="1:10" x14ac:dyDescent="0.55000000000000004">
      <c r="A6318" s="5" t="s">
        <v>8795</v>
      </c>
      <c r="B6318" s="5" t="s">
        <v>8796</v>
      </c>
      <c r="C6318" s="5" t="s">
        <v>8794</v>
      </c>
      <c r="D6318" s="47"/>
      <c r="E6318" s="47">
        <v>0.86451</v>
      </c>
      <c r="F6318" s="47"/>
      <c r="G6318" s="47">
        <v>6.3229978769814593E-2</v>
      </c>
      <c r="H6318" s="45" t="s">
        <v>7973</v>
      </c>
      <c r="I6318" s="45">
        <v>0.12471281930405394</v>
      </c>
      <c r="J6318" s="2" t="s">
        <v>7973</v>
      </c>
    </row>
    <row r="6319" spans="1:10" x14ac:dyDescent="0.55000000000000004">
      <c r="A6319" s="5" t="s">
        <v>17622</v>
      </c>
      <c r="B6319" s="5" t="s">
        <v>17623</v>
      </c>
      <c r="C6319" s="5" t="s">
        <v>17621</v>
      </c>
      <c r="D6319" s="47">
        <v>1.0407</v>
      </c>
      <c r="E6319" s="47">
        <v>0.86382000000000003</v>
      </c>
      <c r="F6319" s="47">
        <v>5.7554246458089021E-2</v>
      </c>
      <c r="G6319" s="47">
        <v>6.3576744964272541E-2</v>
      </c>
      <c r="H6319" s="45">
        <v>0.56800602346133522</v>
      </c>
      <c r="I6319" s="45">
        <v>0.13011954565712566</v>
      </c>
      <c r="J6319" s="2">
        <v>0</v>
      </c>
    </row>
    <row r="6320" spans="1:10" x14ac:dyDescent="0.55000000000000004">
      <c r="A6320" s="5" t="s">
        <v>17622</v>
      </c>
      <c r="B6320" s="5" t="s">
        <v>30440</v>
      </c>
      <c r="C6320" s="5" t="s">
        <v>17621</v>
      </c>
      <c r="D6320" s="47">
        <v>1.0407</v>
      </c>
      <c r="E6320" s="47">
        <v>0.86382000000000003</v>
      </c>
      <c r="F6320" s="47">
        <v>5.7554246458089021E-2</v>
      </c>
      <c r="G6320" s="47">
        <v>6.3576744964272541E-2</v>
      </c>
      <c r="H6320" s="45">
        <v>0.56800602346133522</v>
      </c>
      <c r="I6320" s="45">
        <v>0.13011954565712566</v>
      </c>
      <c r="J6320" s="2">
        <v>0</v>
      </c>
    </row>
    <row r="6321" spans="1:10" x14ac:dyDescent="0.55000000000000004">
      <c r="A6321" s="5" t="s">
        <v>9612</v>
      </c>
      <c r="B6321" s="5" t="s">
        <v>9613</v>
      </c>
      <c r="C6321" s="5" t="s">
        <v>9611</v>
      </c>
      <c r="D6321" s="47">
        <v>0.85809999999999997</v>
      </c>
      <c r="E6321" s="47">
        <v>0.94674999999999998</v>
      </c>
      <c r="F6321" s="47">
        <v>-0.22078231068535228</v>
      </c>
      <c r="G6321" s="47">
        <v>2.3764686207136128E-2</v>
      </c>
      <c r="H6321" s="45">
        <v>-0.77739017858609671</v>
      </c>
      <c r="I6321" s="45">
        <v>-0.49062408706268074</v>
      </c>
      <c r="J6321" s="2">
        <v>0</v>
      </c>
    </row>
    <row r="6322" spans="1:10" x14ac:dyDescent="0.55000000000000004">
      <c r="A6322" s="5" t="s">
        <v>9612</v>
      </c>
      <c r="B6322" s="5" t="s">
        <v>14380</v>
      </c>
      <c r="C6322" s="5" t="s">
        <v>9611</v>
      </c>
      <c r="D6322" s="47">
        <v>0.85809999999999997</v>
      </c>
      <c r="E6322" s="47">
        <v>0.94674999999999998</v>
      </c>
      <c r="F6322" s="47">
        <v>-0.22078231068535228</v>
      </c>
      <c r="G6322" s="47">
        <v>2.3764686207136128E-2</v>
      </c>
      <c r="H6322" s="45">
        <v>-0.77739017858609671</v>
      </c>
      <c r="I6322" s="45">
        <v>-0.49062408706268074</v>
      </c>
      <c r="J6322" s="2">
        <v>0</v>
      </c>
    </row>
    <row r="6323" spans="1:10" x14ac:dyDescent="0.55000000000000004">
      <c r="A6323" s="5" t="s">
        <v>9612</v>
      </c>
      <c r="B6323" s="5" t="s">
        <v>20301</v>
      </c>
      <c r="C6323" s="5" t="s">
        <v>9611</v>
      </c>
      <c r="D6323" s="47">
        <v>0.85809999999999997</v>
      </c>
      <c r="E6323" s="47">
        <v>0.94674999999999998</v>
      </c>
      <c r="F6323" s="47">
        <v>-0.22078231068535228</v>
      </c>
      <c r="G6323" s="47">
        <v>2.3764686207136128E-2</v>
      </c>
      <c r="H6323" s="45">
        <v>-0.77739017858609671</v>
      </c>
      <c r="I6323" s="45">
        <v>-0.49062408706268074</v>
      </c>
      <c r="J6323" s="2">
        <v>0</v>
      </c>
    </row>
    <row r="6324" spans="1:10" x14ac:dyDescent="0.55000000000000004">
      <c r="A6324" s="5" t="s">
        <v>9612</v>
      </c>
      <c r="B6324" s="5" t="s">
        <v>30504</v>
      </c>
      <c r="C6324" s="5" t="s">
        <v>9611</v>
      </c>
      <c r="D6324" s="47">
        <v>0.85809999999999997</v>
      </c>
      <c r="E6324" s="47">
        <v>0.94674999999999998</v>
      </c>
      <c r="F6324" s="47">
        <v>-0.22078231068535228</v>
      </c>
      <c r="G6324" s="47">
        <v>2.3764686207136128E-2</v>
      </c>
      <c r="H6324" s="45">
        <v>-0.77739017858609671</v>
      </c>
      <c r="I6324" s="45">
        <v>-0.49062408706268074</v>
      </c>
      <c r="J6324" s="2">
        <v>0</v>
      </c>
    </row>
    <row r="6325" spans="1:10" x14ac:dyDescent="0.55000000000000004">
      <c r="A6325" s="5" t="s">
        <v>20178</v>
      </c>
      <c r="B6325" s="5" t="s">
        <v>20179</v>
      </c>
      <c r="C6325" s="5" t="s">
        <v>20177</v>
      </c>
      <c r="D6325" s="47"/>
      <c r="E6325" s="47">
        <v>0.68425000000000002</v>
      </c>
      <c r="F6325" s="47"/>
      <c r="G6325" s="47">
        <v>0.16478519391783875</v>
      </c>
      <c r="H6325" s="45" t="s">
        <v>7973</v>
      </c>
      <c r="I6325" s="45">
        <v>1.7081464607839985</v>
      </c>
      <c r="J6325" s="2" t="s">
        <v>7973</v>
      </c>
    </row>
    <row r="6326" spans="1:10" x14ac:dyDescent="0.55000000000000004">
      <c r="A6326" s="5" t="s">
        <v>30145</v>
      </c>
      <c r="B6326" s="5" t="s">
        <v>30146</v>
      </c>
      <c r="C6326" s="5" t="s">
        <v>30144</v>
      </c>
      <c r="D6326" s="47">
        <v>0.90173000000000003</v>
      </c>
      <c r="E6326" s="47">
        <v>0.99950000000000006</v>
      </c>
      <c r="F6326" s="47">
        <v>-0.14923257490146347</v>
      </c>
      <c r="G6326" s="47">
        <v>2.1720154586419221E-4</v>
      </c>
      <c r="H6326" s="45">
        <v>-0.43154001873256348</v>
      </c>
      <c r="I6326" s="45">
        <v>-0.85777292654417914</v>
      </c>
      <c r="J6326" s="2">
        <v>0</v>
      </c>
    </row>
    <row r="6327" spans="1:10" x14ac:dyDescent="0.55000000000000004">
      <c r="A6327" s="5" t="s">
        <v>16910</v>
      </c>
      <c r="B6327" s="5" t="s">
        <v>16911</v>
      </c>
      <c r="C6327" s="5" t="s">
        <v>16909</v>
      </c>
      <c r="D6327" s="47">
        <v>1.0536000000000001</v>
      </c>
      <c r="E6327" s="47">
        <v>0.84026000000000001</v>
      </c>
      <c r="F6327" s="47">
        <v>7.5327250707065113E-2</v>
      </c>
      <c r="G6327" s="47">
        <v>7.5586310255121567E-2</v>
      </c>
      <c r="H6327" s="45">
        <v>0.65391544427529724</v>
      </c>
      <c r="I6327" s="45">
        <v>0.3173708815275928</v>
      </c>
      <c r="J6327" s="2">
        <v>0</v>
      </c>
    </row>
    <row r="6328" spans="1:10" x14ac:dyDescent="0.55000000000000004">
      <c r="A6328" s="5" t="s">
        <v>24269</v>
      </c>
      <c r="B6328" s="5" t="s">
        <v>24270</v>
      </c>
      <c r="C6328" s="5" t="s">
        <v>24268</v>
      </c>
      <c r="D6328" s="47">
        <v>0.89666999999999997</v>
      </c>
      <c r="E6328" s="47">
        <v>0.84955000000000003</v>
      </c>
      <c r="F6328" s="47">
        <v>-0.15735096477063484</v>
      </c>
      <c r="G6328" s="47">
        <v>7.0811055776600074E-2</v>
      </c>
      <c r="H6328" s="45">
        <v>-0.47078190276253157</v>
      </c>
      <c r="I6328" s="45">
        <v>0.24291583185931573</v>
      </c>
      <c r="J6328" s="2">
        <v>0</v>
      </c>
    </row>
    <row r="6329" spans="1:10" x14ac:dyDescent="0.55000000000000004">
      <c r="A6329" s="5" t="s">
        <v>24269</v>
      </c>
      <c r="B6329" s="5" t="s">
        <v>25902</v>
      </c>
      <c r="C6329" s="5" t="s">
        <v>24268</v>
      </c>
      <c r="D6329" s="47">
        <v>0.89666999999999997</v>
      </c>
      <c r="E6329" s="47">
        <v>0.84955000000000003</v>
      </c>
      <c r="F6329" s="47">
        <v>-0.15735096477063484</v>
      </c>
      <c r="G6329" s="47">
        <v>7.0811055776600074E-2</v>
      </c>
      <c r="H6329" s="45">
        <v>-0.47078190276253157</v>
      </c>
      <c r="I6329" s="45">
        <v>0.24291583185931573</v>
      </c>
      <c r="J6329" s="2">
        <v>0</v>
      </c>
    </row>
    <row r="6330" spans="1:10" x14ac:dyDescent="0.55000000000000004">
      <c r="A6330" s="5" t="s">
        <v>16233</v>
      </c>
      <c r="B6330" s="5" t="s">
        <v>16234</v>
      </c>
      <c r="C6330" s="5" t="s">
        <v>16232</v>
      </c>
      <c r="D6330" s="47">
        <v>0.86900999999999995</v>
      </c>
      <c r="E6330" s="47">
        <v>0.94691999999999998</v>
      </c>
      <c r="F6330" s="47">
        <v>-0.20255531615907868</v>
      </c>
      <c r="G6330" s="47">
        <v>2.3686710570280795E-2</v>
      </c>
      <c r="H6330" s="45">
        <v>-0.68928630368708321</v>
      </c>
      <c r="I6330" s="45">
        <v>-0.49183987146560471</v>
      </c>
      <c r="J6330" s="2">
        <v>0</v>
      </c>
    </row>
    <row r="6331" spans="1:10" x14ac:dyDescent="0.55000000000000004">
      <c r="A6331" s="5" t="s">
        <v>16233</v>
      </c>
      <c r="B6331" s="5" t="s">
        <v>19111</v>
      </c>
      <c r="C6331" s="5" t="s">
        <v>16232</v>
      </c>
      <c r="D6331" s="47">
        <v>0.86900999999999995</v>
      </c>
      <c r="E6331" s="47">
        <v>0.94691999999999998</v>
      </c>
      <c r="F6331" s="47">
        <v>-0.20255531615907868</v>
      </c>
      <c r="G6331" s="47">
        <v>2.3686710570280795E-2</v>
      </c>
      <c r="H6331" s="45">
        <v>-0.68928630368708321</v>
      </c>
      <c r="I6331" s="45">
        <v>-0.49183987146560471</v>
      </c>
      <c r="J6331" s="2">
        <v>0</v>
      </c>
    </row>
    <row r="6332" spans="1:10" x14ac:dyDescent="0.55000000000000004">
      <c r="A6332" s="5" t="s">
        <v>16233</v>
      </c>
      <c r="B6332" s="5" t="s">
        <v>19422</v>
      </c>
      <c r="C6332" s="5" t="s">
        <v>16232</v>
      </c>
      <c r="D6332" s="47">
        <v>0.86900999999999995</v>
      </c>
      <c r="E6332" s="47">
        <v>0.94691999999999998</v>
      </c>
      <c r="F6332" s="47">
        <v>-0.20255531615907868</v>
      </c>
      <c r="G6332" s="47">
        <v>2.3686710570280795E-2</v>
      </c>
      <c r="H6332" s="45">
        <v>-0.68928630368708321</v>
      </c>
      <c r="I6332" s="45">
        <v>-0.49183987146560471</v>
      </c>
      <c r="J6332" s="2">
        <v>0</v>
      </c>
    </row>
    <row r="6333" spans="1:10" x14ac:dyDescent="0.55000000000000004">
      <c r="A6333" s="5" t="s">
        <v>16233</v>
      </c>
      <c r="B6333" s="5" t="s">
        <v>27348</v>
      </c>
      <c r="C6333" s="5" t="s">
        <v>16232</v>
      </c>
      <c r="D6333" s="47">
        <v>0.86900999999999995</v>
      </c>
      <c r="E6333" s="47">
        <v>0.94691999999999998</v>
      </c>
      <c r="F6333" s="47">
        <v>-0.20255531615907868</v>
      </c>
      <c r="G6333" s="47">
        <v>2.3686710570280795E-2</v>
      </c>
      <c r="H6333" s="45">
        <v>-0.68928630368708321</v>
      </c>
      <c r="I6333" s="45">
        <v>-0.49183987146560471</v>
      </c>
      <c r="J6333" s="2">
        <v>0</v>
      </c>
    </row>
    <row r="6334" spans="1:10" x14ac:dyDescent="0.55000000000000004">
      <c r="A6334" s="5" t="s">
        <v>16233</v>
      </c>
      <c r="B6334" s="5" t="s">
        <v>27429</v>
      </c>
      <c r="C6334" s="5" t="s">
        <v>16232</v>
      </c>
      <c r="D6334" s="47">
        <v>0.86900999999999995</v>
      </c>
      <c r="E6334" s="47">
        <v>0.94691999999999998</v>
      </c>
      <c r="F6334" s="47">
        <v>-0.20255531615907868</v>
      </c>
      <c r="G6334" s="47">
        <v>2.3686710570280795E-2</v>
      </c>
      <c r="H6334" s="45">
        <v>-0.68928630368708321</v>
      </c>
      <c r="I6334" s="45">
        <v>-0.49183987146560471</v>
      </c>
      <c r="J6334" s="2">
        <v>0</v>
      </c>
    </row>
    <row r="6335" spans="1:10" x14ac:dyDescent="0.55000000000000004">
      <c r="A6335" s="5" t="s">
        <v>16233</v>
      </c>
      <c r="B6335" s="5" t="s">
        <v>28122</v>
      </c>
      <c r="C6335" s="5" t="s">
        <v>16232</v>
      </c>
      <c r="D6335" s="47">
        <v>0.86900999999999995</v>
      </c>
      <c r="E6335" s="47">
        <v>0.94691999999999998</v>
      </c>
      <c r="F6335" s="47">
        <v>-0.20255531615907868</v>
      </c>
      <c r="G6335" s="47">
        <v>2.3686710570280795E-2</v>
      </c>
      <c r="H6335" s="45">
        <v>-0.68928630368708321</v>
      </c>
      <c r="I6335" s="45">
        <v>-0.49183987146560471</v>
      </c>
      <c r="J6335" s="2">
        <v>0</v>
      </c>
    </row>
    <row r="6336" spans="1:10" x14ac:dyDescent="0.55000000000000004">
      <c r="A6336" s="5" t="s">
        <v>16233</v>
      </c>
      <c r="B6336" s="5" t="s">
        <v>29251</v>
      </c>
      <c r="C6336" s="5" t="s">
        <v>16232</v>
      </c>
      <c r="D6336" s="47">
        <v>0.86900999999999995</v>
      </c>
      <c r="E6336" s="47">
        <v>0.94691999999999998</v>
      </c>
      <c r="F6336" s="47">
        <v>-0.20255531615907868</v>
      </c>
      <c r="G6336" s="47">
        <v>2.3686710570280795E-2</v>
      </c>
      <c r="H6336" s="45">
        <v>-0.68928630368708321</v>
      </c>
      <c r="I6336" s="45">
        <v>-0.49183987146560471</v>
      </c>
      <c r="J6336" s="2">
        <v>0</v>
      </c>
    </row>
    <row r="6337" spans="1:10" x14ac:dyDescent="0.55000000000000004">
      <c r="A6337" s="5" t="s">
        <v>25594</v>
      </c>
      <c r="B6337" s="5" t="s">
        <v>25595</v>
      </c>
      <c r="C6337" s="5" t="s">
        <v>25593</v>
      </c>
      <c r="D6337" s="47"/>
      <c r="E6337" s="47">
        <v>0.70874000000000004</v>
      </c>
      <c r="F6337" s="47"/>
      <c r="G6337" s="47">
        <v>0.14951305575400334</v>
      </c>
      <c r="H6337" s="45" t="s">
        <v>7973</v>
      </c>
      <c r="I6337" s="45">
        <v>1.4700255793433055</v>
      </c>
      <c r="J6337" s="2" t="s">
        <v>7973</v>
      </c>
    </row>
    <row r="6338" spans="1:10" x14ac:dyDescent="0.55000000000000004">
      <c r="A6338" s="5" t="s">
        <v>27306</v>
      </c>
      <c r="B6338" s="5" t="s">
        <v>27307</v>
      </c>
      <c r="C6338" s="5" t="s">
        <v>27305</v>
      </c>
      <c r="D6338" s="47">
        <v>0.94083000000000006</v>
      </c>
      <c r="E6338" s="47">
        <v>0.85233999999999999</v>
      </c>
      <c r="F6338" s="47">
        <v>-8.7994031140405549E-2</v>
      </c>
      <c r="G6338" s="47">
        <v>6.9387129800222117E-2</v>
      </c>
      <c r="H6338" s="45">
        <v>-0.1355310968697308</v>
      </c>
      <c r="I6338" s="45">
        <v>0.22071419218293223</v>
      </c>
      <c r="J6338" s="2">
        <v>0</v>
      </c>
    </row>
    <row r="6339" spans="1:10" x14ac:dyDescent="0.55000000000000004">
      <c r="A6339" s="5" t="s">
        <v>56</v>
      </c>
      <c r="B6339" s="5" t="s">
        <v>11849</v>
      </c>
      <c r="C6339" s="5" t="s">
        <v>57</v>
      </c>
      <c r="D6339" s="47">
        <v>0.99724999999999997</v>
      </c>
      <c r="E6339" s="47">
        <v>0.85263</v>
      </c>
      <c r="F6339" s="47">
        <v>-3.9728765749237876E-3</v>
      </c>
      <c r="G6339" s="47">
        <v>6.9239390659983288E-2</v>
      </c>
      <c r="H6339" s="45">
        <v>0.27060219515695438</v>
      </c>
      <c r="I6339" s="45">
        <v>0.21841066572713666</v>
      </c>
      <c r="J6339" s="2">
        <v>0</v>
      </c>
    </row>
    <row r="6340" spans="1:10" x14ac:dyDescent="0.55000000000000004">
      <c r="A6340" s="5" t="s">
        <v>56</v>
      </c>
      <c r="B6340" s="5" t="s">
        <v>55</v>
      </c>
      <c r="C6340" s="5" t="s">
        <v>57</v>
      </c>
      <c r="D6340" s="47">
        <v>0.99724999999999997</v>
      </c>
      <c r="E6340" s="47">
        <v>0.85263</v>
      </c>
      <c r="F6340" s="47">
        <v>-3.9728765749237876E-3</v>
      </c>
      <c r="G6340" s="47">
        <v>6.9239390659983288E-2</v>
      </c>
      <c r="H6340" s="45">
        <v>0.27060219515695438</v>
      </c>
      <c r="I6340" s="45">
        <v>0.21841066572713666</v>
      </c>
      <c r="J6340" s="2">
        <v>0</v>
      </c>
    </row>
    <row r="6341" spans="1:10" x14ac:dyDescent="0.55000000000000004">
      <c r="A6341" s="5" t="s">
        <v>56</v>
      </c>
      <c r="B6341" s="5" t="s">
        <v>29022</v>
      </c>
      <c r="C6341" s="5" t="s">
        <v>57</v>
      </c>
      <c r="D6341" s="47">
        <v>0.99724999999999997</v>
      </c>
      <c r="E6341" s="47">
        <v>0.85263</v>
      </c>
      <c r="F6341" s="47">
        <v>-3.9728765749237876E-3</v>
      </c>
      <c r="G6341" s="47">
        <v>6.9239390659983288E-2</v>
      </c>
      <c r="H6341" s="45">
        <v>0.27060219515695438</v>
      </c>
      <c r="I6341" s="45">
        <v>0.21841066572713666</v>
      </c>
      <c r="J6341" s="2">
        <v>0</v>
      </c>
    </row>
    <row r="6342" spans="1:10" x14ac:dyDescent="0.55000000000000004">
      <c r="A6342" s="5" t="s">
        <v>11962</v>
      </c>
      <c r="B6342" s="5" t="s">
        <v>11963</v>
      </c>
      <c r="C6342" s="5" t="s">
        <v>11961</v>
      </c>
      <c r="D6342" s="47">
        <v>1.0592999999999999</v>
      </c>
      <c r="E6342" s="47">
        <v>0.77197000000000005</v>
      </c>
      <c r="F6342" s="47">
        <v>8.3111226931307056E-2</v>
      </c>
      <c r="G6342" s="47">
        <v>0.11239957672075937</v>
      </c>
      <c r="H6342" s="45">
        <v>0.69154087212567339</v>
      </c>
      <c r="I6342" s="45">
        <v>0.89135779583319952</v>
      </c>
      <c r="J6342" s="2">
        <v>0</v>
      </c>
    </row>
    <row r="6343" spans="1:10" x14ac:dyDescent="0.55000000000000004">
      <c r="A6343" s="5" t="s">
        <v>11962</v>
      </c>
      <c r="B6343" s="5" t="s">
        <v>25081</v>
      </c>
      <c r="C6343" s="5" t="s">
        <v>11961</v>
      </c>
      <c r="D6343" s="47">
        <v>1.0592999999999999</v>
      </c>
      <c r="E6343" s="47">
        <v>0.77197000000000005</v>
      </c>
      <c r="F6343" s="47">
        <v>8.3111226931307056E-2</v>
      </c>
      <c r="G6343" s="47">
        <v>0.11239957672075937</v>
      </c>
      <c r="H6343" s="45">
        <v>0.69154087212567339</v>
      </c>
      <c r="I6343" s="45">
        <v>0.89135779583319952</v>
      </c>
      <c r="J6343" s="2">
        <v>0</v>
      </c>
    </row>
    <row r="6344" spans="1:10" x14ac:dyDescent="0.55000000000000004">
      <c r="A6344" s="5" t="s">
        <v>26896</v>
      </c>
      <c r="B6344" s="5" t="s">
        <v>26897</v>
      </c>
      <c r="C6344" s="5" t="s">
        <v>26895</v>
      </c>
      <c r="D6344" s="47">
        <v>1.0727</v>
      </c>
      <c r="E6344" s="47">
        <v>0.85858999999999996</v>
      </c>
      <c r="F6344" s="47">
        <v>0.10124665668343902</v>
      </c>
      <c r="G6344" s="47">
        <v>6.6214174056102637E-2</v>
      </c>
      <c r="H6344" s="45">
        <v>0.77920215011741811</v>
      </c>
      <c r="I6344" s="45">
        <v>0.17124194340828558</v>
      </c>
      <c r="J6344" s="2">
        <v>0</v>
      </c>
    </row>
    <row r="6345" spans="1:10" x14ac:dyDescent="0.55000000000000004">
      <c r="A6345" s="5" t="s">
        <v>26896</v>
      </c>
      <c r="B6345" s="5" t="s">
        <v>29513</v>
      </c>
      <c r="C6345" s="5" t="s">
        <v>26895</v>
      </c>
      <c r="D6345" s="47">
        <v>1.0727</v>
      </c>
      <c r="E6345" s="47">
        <v>0.85858999999999996</v>
      </c>
      <c r="F6345" s="47">
        <v>0.10124665668343902</v>
      </c>
      <c r="G6345" s="47">
        <v>6.6214174056102637E-2</v>
      </c>
      <c r="H6345" s="45">
        <v>0.77920215011741811</v>
      </c>
      <c r="I6345" s="45">
        <v>0.17124194340828558</v>
      </c>
      <c r="J6345" s="2">
        <v>0</v>
      </c>
    </row>
    <row r="6346" spans="1:10" x14ac:dyDescent="0.55000000000000004">
      <c r="A6346" s="5" t="s">
        <v>20479</v>
      </c>
      <c r="B6346" s="5" t="s">
        <v>20480</v>
      </c>
      <c r="C6346" s="5" t="s">
        <v>20478</v>
      </c>
      <c r="D6346" s="47">
        <v>0.89273999999999998</v>
      </c>
      <c r="E6346" s="47">
        <v>0.91669999999999996</v>
      </c>
      <c r="F6346" s="47">
        <v>-0.16368802629020252</v>
      </c>
      <c r="G6346" s="47">
        <v>3.7772768649915009E-2</v>
      </c>
      <c r="H6346" s="45">
        <v>-0.5014133749200802</v>
      </c>
      <c r="I6346" s="45">
        <v>-0.27221217232063227</v>
      </c>
      <c r="J6346" s="2">
        <v>0</v>
      </c>
    </row>
    <row r="6347" spans="1:10" x14ac:dyDescent="0.55000000000000004">
      <c r="A6347" s="5" t="s">
        <v>20479</v>
      </c>
      <c r="B6347" s="5" t="s">
        <v>23982</v>
      </c>
      <c r="C6347" s="5" t="s">
        <v>20478</v>
      </c>
      <c r="D6347" s="47">
        <v>0.89273999999999998</v>
      </c>
      <c r="E6347" s="47">
        <v>0.91669999999999996</v>
      </c>
      <c r="F6347" s="47">
        <v>-0.16368802629020252</v>
      </c>
      <c r="G6347" s="47">
        <v>3.7772768649915009E-2</v>
      </c>
      <c r="H6347" s="45">
        <v>-0.5014133749200802</v>
      </c>
      <c r="I6347" s="45">
        <v>-0.27221217232063227</v>
      </c>
      <c r="J6347" s="2">
        <v>0</v>
      </c>
    </row>
    <row r="6348" spans="1:10" x14ac:dyDescent="0.55000000000000004">
      <c r="A6348" s="5" t="s">
        <v>17214</v>
      </c>
      <c r="B6348" s="5" t="s">
        <v>17215</v>
      </c>
      <c r="C6348" s="5" t="s">
        <v>17213</v>
      </c>
      <c r="D6348" s="47">
        <v>1.0425</v>
      </c>
      <c r="E6348" s="47">
        <v>0.91632000000000002</v>
      </c>
      <c r="F6348" s="47">
        <v>6.0047383669938899E-2</v>
      </c>
      <c r="G6348" s="47">
        <v>3.7952834230745976E-2</v>
      </c>
      <c r="H6348" s="45">
        <v>0.58005710784073039</v>
      </c>
      <c r="I6348" s="45">
        <v>-0.26940461686476724</v>
      </c>
      <c r="J6348" s="2">
        <v>0</v>
      </c>
    </row>
    <row r="6349" spans="1:10" x14ac:dyDescent="0.55000000000000004">
      <c r="A6349" s="5" t="s">
        <v>18470</v>
      </c>
      <c r="B6349" s="5" t="s">
        <v>18471</v>
      </c>
      <c r="C6349" s="5" t="s">
        <v>18469</v>
      </c>
      <c r="D6349" s="47">
        <v>1.0737000000000001</v>
      </c>
      <c r="E6349" s="47">
        <v>0.88431999999999999</v>
      </c>
      <c r="F6349" s="47">
        <v>0.10259094958809113</v>
      </c>
      <c r="G6349" s="47">
        <v>5.3390552762300099E-2</v>
      </c>
      <c r="H6349" s="45">
        <v>0.78570006252576263</v>
      </c>
      <c r="I6349" s="45">
        <v>-2.8702031232592989E-2</v>
      </c>
      <c r="J6349" s="2">
        <v>0</v>
      </c>
    </row>
    <row r="6350" spans="1:10" x14ac:dyDescent="0.55000000000000004">
      <c r="A6350" s="5" t="s">
        <v>13142</v>
      </c>
      <c r="B6350" s="5" t="s">
        <v>13143</v>
      </c>
      <c r="C6350" s="5" t="s">
        <v>13141</v>
      </c>
      <c r="D6350" s="47">
        <v>0.71684000000000003</v>
      </c>
      <c r="E6350" s="47">
        <v>0.94899999999999995</v>
      </c>
      <c r="F6350" s="47">
        <v>-0.48027695220230177</v>
      </c>
      <c r="G6350" s="47">
        <v>2.2733787572707335E-2</v>
      </c>
      <c r="H6350" s="45">
        <v>-2.0317101598763818</v>
      </c>
      <c r="I6350" s="45">
        <v>-0.50669770353162324</v>
      </c>
      <c r="J6350" s="2" t="s">
        <v>7973</v>
      </c>
    </row>
    <row r="6351" spans="1:10" x14ac:dyDescent="0.55000000000000004">
      <c r="A6351" s="5" t="s">
        <v>13142</v>
      </c>
      <c r="B6351" s="5" t="s">
        <v>20884</v>
      </c>
      <c r="C6351" s="5" t="s">
        <v>13141</v>
      </c>
      <c r="D6351" s="47">
        <v>0.71684000000000003</v>
      </c>
      <c r="E6351" s="47">
        <v>0.94899999999999995</v>
      </c>
      <c r="F6351" s="47">
        <v>-0.48027695220230177</v>
      </c>
      <c r="G6351" s="47">
        <v>2.2733787572707335E-2</v>
      </c>
      <c r="H6351" s="45">
        <v>-2.0317101598763818</v>
      </c>
      <c r="I6351" s="45">
        <v>-0.50669770353162324</v>
      </c>
      <c r="J6351" s="2" t="s">
        <v>7973</v>
      </c>
    </row>
    <row r="6352" spans="1:10" x14ac:dyDescent="0.55000000000000004">
      <c r="A6352" s="5" t="s">
        <v>9130</v>
      </c>
      <c r="B6352" s="5" t="s">
        <v>9131</v>
      </c>
      <c r="C6352" s="5" t="s">
        <v>9129</v>
      </c>
      <c r="D6352" s="47">
        <v>0.63929999999999998</v>
      </c>
      <c r="E6352" s="47">
        <v>1.0205</v>
      </c>
      <c r="F6352" s="47">
        <v>-0.64543500104558982</v>
      </c>
      <c r="G6352" s="47">
        <v>-8.8130090520892792E-3</v>
      </c>
      <c r="H6352" s="45">
        <v>-2.8300350868345432</v>
      </c>
      <c r="I6352" s="45">
        <v>-0.99857061211460307</v>
      </c>
      <c r="J6352" s="2" t="s">
        <v>7973</v>
      </c>
    </row>
    <row r="6353" spans="1:10" x14ac:dyDescent="0.55000000000000004">
      <c r="A6353" s="5" t="s">
        <v>9130</v>
      </c>
      <c r="B6353" s="5" t="s">
        <v>15133</v>
      </c>
      <c r="C6353" s="5" t="s">
        <v>9129</v>
      </c>
      <c r="D6353" s="47">
        <v>0.63929999999999998</v>
      </c>
      <c r="E6353" s="47">
        <v>1.0205</v>
      </c>
      <c r="F6353" s="47">
        <v>-0.64543500104558982</v>
      </c>
      <c r="G6353" s="47">
        <v>-8.8130090520892792E-3</v>
      </c>
      <c r="H6353" s="45">
        <v>-2.8300350868345432</v>
      </c>
      <c r="I6353" s="45">
        <v>-0.99857061211460307</v>
      </c>
      <c r="J6353" s="2" t="s">
        <v>7973</v>
      </c>
    </row>
    <row r="6354" spans="1:10" x14ac:dyDescent="0.55000000000000004">
      <c r="A6354" s="5" t="s">
        <v>9130</v>
      </c>
      <c r="B6354" s="5" t="s">
        <v>16845</v>
      </c>
      <c r="C6354" s="5" t="s">
        <v>9129</v>
      </c>
      <c r="D6354" s="47">
        <v>0.63929999999999998</v>
      </c>
      <c r="E6354" s="47">
        <v>1.0205</v>
      </c>
      <c r="F6354" s="47">
        <v>-0.64543500104558982</v>
      </c>
      <c r="G6354" s="47">
        <v>-8.8130090520892792E-3</v>
      </c>
      <c r="H6354" s="45">
        <v>-2.8300350868345432</v>
      </c>
      <c r="I6354" s="45">
        <v>-0.99857061211460307</v>
      </c>
      <c r="J6354" s="2" t="s">
        <v>7973</v>
      </c>
    </row>
    <row r="6355" spans="1:10" x14ac:dyDescent="0.55000000000000004">
      <c r="A6355" s="5" t="s">
        <v>11464</v>
      </c>
      <c r="B6355" s="5" t="s">
        <v>11465</v>
      </c>
      <c r="C6355" s="5" t="s">
        <v>11463</v>
      </c>
      <c r="D6355" s="47">
        <v>0.82655999999999996</v>
      </c>
      <c r="E6355" s="47">
        <v>0.95416000000000001</v>
      </c>
      <c r="F6355" s="47">
        <v>-0.27480854631881169</v>
      </c>
      <c r="G6355" s="47">
        <v>2.0378793754244472E-2</v>
      </c>
      <c r="H6355" s="45">
        <v>-1.0385369462911977</v>
      </c>
      <c r="I6355" s="45">
        <v>-0.54341641297649179</v>
      </c>
      <c r="J6355" s="2">
        <v>0</v>
      </c>
    </row>
    <row r="6356" spans="1:10" x14ac:dyDescent="0.55000000000000004">
      <c r="A6356" s="5" t="s">
        <v>3604</v>
      </c>
      <c r="B6356" s="5" t="s">
        <v>3603</v>
      </c>
      <c r="C6356" s="5" t="s">
        <v>3605</v>
      </c>
      <c r="D6356" s="47">
        <v>0.71331</v>
      </c>
      <c r="E6356" s="47">
        <v>1.0998000000000001</v>
      </c>
      <c r="F6356" s="47">
        <v>-0.48739889582584695</v>
      </c>
      <c r="G6356" s="47">
        <v>-4.1313715345860334E-2</v>
      </c>
      <c r="H6356" s="45">
        <v>-2.0661355188757589</v>
      </c>
      <c r="I6356" s="45">
        <v>-1.5053167367956979</v>
      </c>
      <c r="J6356" s="2" t="s">
        <v>7973</v>
      </c>
    </row>
    <row r="6357" spans="1:10" x14ac:dyDescent="0.55000000000000004">
      <c r="A6357" s="5" t="s">
        <v>24103</v>
      </c>
      <c r="B6357" s="5" t="s">
        <v>24104</v>
      </c>
      <c r="C6357" s="5" t="s">
        <v>24102</v>
      </c>
      <c r="D6357" s="47"/>
      <c r="E6357" s="47">
        <v>1.3597999999999999</v>
      </c>
      <c r="F6357" s="47"/>
      <c r="G6357" s="47">
        <v>-0.1334750368380922</v>
      </c>
      <c r="H6357" s="45" t="s">
        <v>7973</v>
      </c>
      <c r="I6357" s="45">
        <v>-2.9422822011624756</v>
      </c>
      <c r="J6357" s="2" t="s">
        <v>7973</v>
      </c>
    </row>
    <row r="6358" spans="1:10" x14ac:dyDescent="0.55000000000000004">
      <c r="A6358" s="5" t="s">
        <v>24103</v>
      </c>
      <c r="B6358" s="5" t="s">
        <v>29401</v>
      </c>
      <c r="C6358" s="5" t="s">
        <v>24102</v>
      </c>
      <c r="D6358" s="47"/>
      <c r="E6358" s="47">
        <v>1.3597999999999999</v>
      </c>
      <c r="F6358" s="47"/>
      <c r="G6358" s="47">
        <v>-0.1334750368380922</v>
      </c>
      <c r="H6358" s="45" t="s">
        <v>7973</v>
      </c>
      <c r="I6358" s="45">
        <v>-2.9422822011624756</v>
      </c>
      <c r="J6358" s="2" t="s">
        <v>7973</v>
      </c>
    </row>
    <row r="6359" spans="1:10" x14ac:dyDescent="0.55000000000000004">
      <c r="A6359" s="5" t="s">
        <v>24103</v>
      </c>
      <c r="B6359" s="5" t="s">
        <v>29832</v>
      </c>
      <c r="C6359" s="5" t="s">
        <v>24102</v>
      </c>
      <c r="D6359" s="47"/>
      <c r="E6359" s="47">
        <v>1.3597999999999999</v>
      </c>
      <c r="F6359" s="47"/>
      <c r="G6359" s="47">
        <v>-0.1334750368380922</v>
      </c>
      <c r="H6359" s="45" t="s">
        <v>7973</v>
      </c>
      <c r="I6359" s="45">
        <v>-2.9422822011624756</v>
      </c>
      <c r="J6359" s="2" t="s">
        <v>7973</v>
      </c>
    </row>
    <row r="6360" spans="1:10" x14ac:dyDescent="0.55000000000000004">
      <c r="A6360" s="5" t="s">
        <v>20579</v>
      </c>
      <c r="B6360" s="5" t="s">
        <v>20580</v>
      </c>
      <c r="C6360" s="5" t="s">
        <v>20578</v>
      </c>
      <c r="D6360" s="47"/>
      <c r="E6360" s="47">
        <v>1.1212</v>
      </c>
      <c r="F6360" s="47"/>
      <c r="G6360" s="47">
        <v>-4.9683089088248485E-2</v>
      </c>
      <c r="H6360" s="45" t="s">
        <v>7973</v>
      </c>
      <c r="I6360" s="45">
        <v>-1.6358107534988284</v>
      </c>
      <c r="J6360" s="2" t="s">
        <v>7973</v>
      </c>
    </row>
    <row r="6361" spans="1:10" x14ac:dyDescent="0.55000000000000004">
      <c r="A6361" s="5" t="s">
        <v>8066</v>
      </c>
      <c r="B6361" s="5" t="s">
        <v>8067</v>
      </c>
      <c r="C6361" s="5" t="s">
        <v>8065</v>
      </c>
      <c r="D6361" s="47"/>
      <c r="E6361" s="47">
        <v>1.0811999999999999</v>
      </c>
      <c r="F6361" s="47"/>
      <c r="G6361" s="47">
        <v>-3.3906037026687756E-2</v>
      </c>
      <c r="H6361" s="45" t="s">
        <v>7973</v>
      </c>
      <c r="I6361" s="45">
        <v>-1.3898173304998933</v>
      </c>
      <c r="J6361" s="2" t="s">
        <v>7973</v>
      </c>
    </row>
    <row r="6362" spans="1:10" x14ac:dyDescent="0.55000000000000004">
      <c r="A6362" s="5" t="s">
        <v>8066</v>
      </c>
      <c r="B6362" s="5" t="s">
        <v>8135</v>
      </c>
      <c r="C6362" s="5" t="s">
        <v>8065</v>
      </c>
      <c r="D6362" s="47"/>
      <c r="E6362" s="47">
        <v>1.0811999999999999</v>
      </c>
      <c r="F6362" s="47"/>
      <c r="G6362" s="47">
        <v>-3.3906037026687756E-2</v>
      </c>
      <c r="H6362" s="45" t="s">
        <v>7973</v>
      </c>
      <c r="I6362" s="45">
        <v>-1.3898173304998933</v>
      </c>
      <c r="J6362" s="2" t="s">
        <v>7973</v>
      </c>
    </row>
    <row r="6363" spans="1:10" x14ac:dyDescent="0.55000000000000004">
      <c r="A6363" s="5" t="s">
        <v>8066</v>
      </c>
      <c r="B6363" s="5" t="s">
        <v>15244</v>
      </c>
      <c r="C6363" s="5" t="s">
        <v>8065</v>
      </c>
      <c r="D6363" s="47"/>
      <c r="E6363" s="47">
        <v>1.0811999999999999</v>
      </c>
      <c r="F6363" s="47"/>
      <c r="G6363" s="47">
        <v>-3.3906037026687756E-2</v>
      </c>
      <c r="H6363" s="45" t="s">
        <v>7973</v>
      </c>
      <c r="I6363" s="45">
        <v>-1.3898173304998933</v>
      </c>
      <c r="J6363" s="2" t="s">
        <v>7973</v>
      </c>
    </row>
    <row r="6364" spans="1:10" x14ac:dyDescent="0.55000000000000004">
      <c r="A6364" s="5" t="s">
        <v>8066</v>
      </c>
      <c r="B6364" s="5" t="s">
        <v>16970</v>
      </c>
      <c r="C6364" s="5" t="s">
        <v>8065</v>
      </c>
      <c r="D6364" s="47"/>
      <c r="E6364" s="47">
        <v>1.0811999999999999</v>
      </c>
      <c r="F6364" s="47"/>
      <c r="G6364" s="47">
        <v>-3.3906037026687756E-2</v>
      </c>
      <c r="H6364" s="45" t="s">
        <v>7973</v>
      </c>
      <c r="I6364" s="45">
        <v>-1.3898173304998933</v>
      </c>
      <c r="J6364" s="2" t="s">
        <v>7973</v>
      </c>
    </row>
    <row r="6365" spans="1:10" x14ac:dyDescent="0.55000000000000004">
      <c r="A6365" s="5" t="s">
        <v>8066</v>
      </c>
      <c r="B6365" s="5" t="s">
        <v>17524</v>
      </c>
      <c r="C6365" s="5" t="s">
        <v>8065</v>
      </c>
      <c r="D6365" s="47"/>
      <c r="E6365" s="47">
        <v>1.0811999999999999</v>
      </c>
      <c r="F6365" s="47"/>
      <c r="G6365" s="47">
        <v>-3.3906037026687756E-2</v>
      </c>
      <c r="H6365" s="45" t="s">
        <v>7973</v>
      </c>
      <c r="I6365" s="45">
        <v>-1.3898173304998933</v>
      </c>
      <c r="J6365" s="2" t="s">
        <v>7973</v>
      </c>
    </row>
    <row r="6366" spans="1:10" x14ac:dyDescent="0.55000000000000004">
      <c r="A6366" s="5" t="s">
        <v>8066</v>
      </c>
      <c r="B6366" s="5" t="s">
        <v>26476</v>
      </c>
      <c r="C6366" s="5" t="s">
        <v>8065</v>
      </c>
      <c r="D6366" s="47"/>
      <c r="E6366" s="47">
        <v>1.0811999999999999</v>
      </c>
      <c r="F6366" s="47"/>
      <c r="G6366" s="47">
        <v>-3.3906037026687756E-2</v>
      </c>
      <c r="H6366" s="45" t="s">
        <v>7973</v>
      </c>
      <c r="I6366" s="45">
        <v>-1.3898173304998933</v>
      </c>
      <c r="J6366" s="2" t="s">
        <v>7973</v>
      </c>
    </row>
    <row r="6367" spans="1:10" x14ac:dyDescent="0.55000000000000004">
      <c r="A6367" s="5" t="s">
        <v>16344</v>
      </c>
      <c r="B6367" s="5" t="s">
        <v>16345</v>
      </c>
      <c r="C6367" s="5" t="s">
        <v>16343</v>
      </c>
      <c r="D6367" s="47">
        <v>1.0581</v>
      </c>
      <c r="E6367" s="47">
        <v>0.85714000000000001</v>
      </c>
      <c r="F6367" s="47">
        <v>8.1475981597958602E-2</v>
      </c>
      <c r="G6367" s="47">
        <v>6.6948237281298978E-2</v>
      </c>
      <c r="H6367" s="45">
        <v>0.68363658214133982</v>
      </c>
      <c r="I6367" s="45">
        <v>0.18268734681819376</v>
      </c>
      <c r="J6367" s="2">
        <v>0</v>
      </c>
    </row>
    <row r="6368" spans="1:10" x14ac:dyDescent="0.55000000000000004">
      <c r="A6368" s="5" t="s">
        <v>16344</v>
      </c>
      <c r="B6368" s="5" t="s">
        <v>17696</v>
      </c>
      <c r="C6368" s="5" t="s">
        <v>16343</v>
      </c>
      <c r="D6368" s="47">
        <v>1.0581</v>
      </c>
      <c r="E6368" s="47">
        <v>0.85714000000000001</v>
      </c>
      <c r="F6368" s="47">
        <v>8.1475981597958602E-2</v>
      </c>
      <c r="G6368" s="47">
        <v>6.6948237281298978E-2</v>
      </c>
      <c r="H6368" s="45">
        <v>0.68363658214133982</v>
      </c>
      <c r="I6368" s="45">
        <v>0.18268734681819376</v>
      </c>
      <c r="J6368" s="2">
        <v>0</v>
      </c>
    </row>
    <row r="6369" spans="1:10" x14ac:dyDescent="0.55000000000000004">
      <c r="A6369" s="5" t="s">
        <v>27126</v>
      </c>
      <c r="B6369" s="5" t="s">
        <v>27127</v>
      </c>
      <c r="C6369" s="5" t="s">
        <v>27125</v>
      </c>
      <c r="D6369" s="47">
        <v>1.2383999999999999</v>
      </c>
      <c r="E6369" s="47">
        <v>0.77232000000000001</v>
      </c>
      <c r="F6369" s="47">
        <v>0.30847737659496088</v>
      </c>
      <c r="G6369" s="47">
        <v>0.11220271852538322</v>
      </c>
      <c r="H6369" s="45">
        <v>1.7808938659951592</v>
      </c>
      <c r="I6369" s="45">
        <v>0.88828841245682344</v>
      </c>
      <c r="J6369" s="2">
        <v>0</v>
      </c>
    </row>
    <row r="6370" spans="1:10" x14ac:dyDescent="0.55000000000000004">
      <c r="A6370" s="5" t="s">
        <v>28972</v>
      </c>
      <c r="B6370" s="5" t="s">
        <v>28973</v>
      </c>
      <c r="C6370" s="5" t="s">
        <v>28971</v>
      </c>
      <c r="D6370" s="47">
        <v>0.93523999999999996</v>
      </c>
      <c r="E6370" s="47">
        <v>0.80701999999999996</v>
      </c>
      <c r="F6370" s="47">
        <v>-9.6591459962678428E-2</v>
      </c>
      <c r="G6370" s="47">
        <v>9.3115702227114197E-2</v>
      </c>
      <c r="H6370" s="45">
        <v>-0.17708851283969987</v>
      </c>
      <c r="I6370" s="45">
        <v>0.59068652487179996</v>
      </c>
      <c r="J6370" s="2">
        <v>0</v>
      </c>
    </row>
    <row r="6371" spans="1:10" x14ac:dyDescent="0.55000000000000004">
      <c r="A6371" s="5" t="s">
        <v>19491</v>
      </c>
      <c r="B6371" s="5" t="s">
        <v>19492</v>
      </c>
      <c r="C6371" s="5" t="s">
        <v>19490</v>
      </c>
      <c r="D6371" s="47">
        <v>0.88392000000000004</v>
      </c>
      <c r="E6371" s="47">
        <v>1.0398000000000001</v>
      </c>
      <c r="F6371" s="47">
        <v>-0.17801229181591752</v>
      </c>
      <c r="G6371" s="47">
        <v>-1.6949813097560645E-2</v>
      </c>
      <c r="H6371" s="45">
        <v>-0.57065261763114161</v>
      </c>
      <c r="I6371" s="45">
        <v>-1.1254384370800661</v>
      </c>
      <c r="J6371" s="2">
        <v>0</v>
      </c>
    </row>
    <row r="6372" spans="1:10" x14ac:dyDescent="0.55000000000000004">
      <c r="A6372" s="5" t="s">
        <v>18445</v>
      </c>
      <c r="B6372" s="5" t="s">
        <v>18446</v>
      </c>
      <c r="C6372" s="5" t="s">
        <v>18444</v>
      </c>
      <c r="D6372" s="47">
        <v>0.91220999999999997</v>
      </c>
      <c r="E6372" s="47">
        <v>0.91151000000000004</v>
      </c>
      <c r="F6372" s="47">
        <v>-0.13256210922213588</v>
      </c>
      <c r="G6372" s="47">
        <v>4.0238562422064493E-2</v>
      </c>
      <c r="H6372" s="45">
        <v>-0.35095994171533251</v>
      </c>
      <c r="I6372" s="45">
        <v>-0.23376588666132617</v>
      </c>
      <c r="J6372" s="2">
        <v>0</v>
      </c>
    </row>
    <row r="6373" spans="1:10" x14ac:dyDescent="0.55000000000000004">
      <c r="A6373" s="5" t="s">
        <v>18445</v>
      </c>
      <c r="B6373" s="5" t="s">
        <v>23911</v>
      </c>
      <c r="C6373" s="5" t="s">
        <v>18444</v>
      </c>
      <c r="D6373" s="47">
        <v>0.91220999999999997</v>
      </c>
      <c r="E6373" s="47">
        <v>0.91151000000000004</v>
      </c>
      <c r="F6373" s="47">
        <v>-0.13256210922213588</v>
      </c>
      <c r="G6373" s="47">
        <v>4.0238562422064493E-2</v>
      </c>
      <c r="H6373" s="45">
        <v>-0.35095994171533251</v>
      </c>
      <c r="I6373" s="45">
        <v>-0.23376588666132617</v>
      </c>
      <c r="J6373" s="2">
        <v>0</v>
      </c>
    </row>
    <row r="6374" spans="1:10" x14ac:dyDescent="0.55000000000000004">
      <c r="A6374" s="5" t="s">
        <v>16489</v>
      </c>
      <c r="B6374" s="5" t="s">
        <v>16490</v>
      </c>
      <c r="C6374" s="5" t="s">
        <v>16488</v>
      </c>
      <c r="D6374" s="47">
        <v>1.1095999999999999</v>
      </c>
      <c r="E6374" s="47">
        <v>0.71797999999999995</v>
      </c>
      <c r="F6374" s="47">
        <v>0.15003969277415322</v>
      </c>
      <c r="G6374" s="47">
        <v>0.14388765326551822</v>
      </c>
      <c r="H6374" s="45">
        <v>1.0150531864186947</v>
      </c>
      <c r="I6374" s="45">
        <v>1.3823151497592701</v>
      </c>
      <c r="J6374" s="2">
        <v>0</v>
      </c>
    </row>
    <row r="6375" spans="1:10" x14ac:dyDescent="0.55000000000000004">
      <c r="A6375" s="5" t="s">
        <v>22064</v>
      </c>
      <c r="B6375" s="5" t="s">
        <v>22065</v>
      </c>
      <c r="C6375" s="5" t="s">
        <v>22063</v>
      </c>
      <c r="D6375" s="47"/>
      <c r="E6375" s="47">
        <v>0.9425</v>
      </c>
      <c r="F6375" s="47"/>
      <c r="G6375" s="47">
        <v>2.5718641122169577E-2</v>
      </c>
      <c r="H6375" s="45" t="s">
        <v>7973</v>
      </c>
      <c r="I6375" s="45">
        <v>-0.46015831588697714</v>
      </c>
      <c r="J6375" s="2" t="s">
        <v>7973</v>
      </c>
    </row>
    <row r="6376" spans="1:10" x14ac:dyDescent="0.55000000000000004">
      <c r="A6376" s="5" t="s">
        <v>30900</v>
      </c>
      <c r="B6376" s="5" t="s">
        <v>30901</v>
      </c>
      <c r="C6376" s="5" t="s">
        <v>30899</v>
      </c>
      <c r="D6376" s="47">
        <v>0.97118000000000004</v>
      </c>
      <c r="E6376" s="47">
        <v>0.88268999999999997</v>
      </c>
      <c r="F6376" s="47">
        <v>-4.2189383135115291E-2</v>
      </c>
      <c r="G6376" s="47">
        <v>5.4191793509432304E-2</v>
      </c>
      <c r="H6376" s="45">
        <v>8.5874959506393067E-2</v>
      </c>
      <c r="I6376" s="45">
        <v>-1.6209206003633368E-2</v>
      </c>
      <c r="J6376" s="2">
        <v>0</v>
      </c>
    </row>
    <row r="6377" spans="1:10" x14ac:dyDescent="0.55000000000000004">
      <c r="A6377" s="5" t="s">
        <v>20583</v>
      </c>
      <c r="B6377" s="5" t="s">
        <v>20584</v>
      </c>
      <c r="C6377" s="5" t="s">
        <v>20582</v>
      </c>
      <c r="D6377" s="47"/>
      <c r="E6377" s="47">
        <v>0.89778000000000002</v>
      </c>
      <c r="F6377" s="47"/>
      <c r="G6377" s="47">
        <v>4.6830073679727822E-2</v>
      </c>
      <c r="H6377" s="45" t="s">
        <v>7973</v>
      </c>
      <c r="I6377" s="45">
        <v>-0.13099203444344765</v>
      </c>
      <c r="J6377" s="2" t="s">
        <v>7973</v>
      </c>
    </row>
    <row r="6378" spans="1:10" x14ac:dyDescent="0.55000000000000004">
      <c r="A6378" s="5" t="s">
        <v>9544</v>
      </c>
      <c r="B6378" s="5" t="s">
        <v>9545</v>
      </c>
      <c r="C6378" s="5" t="s">
        <v>9543</v>
      </c>
      <c r="D6378" s="47"/>
      <c r="E6378" s="47">
        <v>0.81049000000000004</v>
      </c>
      <c r="F6378" s="47"/>
      <c r="G6378" s="47">
        <v>9.125233920116764E-2</v>
      </c>
      <c r="H6378" s="45" t="s">
        <v>7973</v>
      </c>
      <c r="I6378" s="45">
        <v>0.5616332488064294</v>
      </c>
      <c r="J6378" s="2" t="s">
        <v>7973</v>
      </c>
    </row>
    <row r="6379" spans="1:10" x14ac:dyDescent="0.55000000000000004">
      <c r="A6379" s="5" t="s">
        <v>32107</v>
      </c>
      <c r="B6379" s="5" t="s">
        <v>32108</v>
      </c>
      <c r="C6379" s="5" t="s">
        <v>32106</v>
      </c>
      <c r="D6379" s="47"/>
      <c r="E6379" s="47">
        <v>0.86434999999999995</v>
      </c>
      <c r="F6379" s="47"/>
      <c r="G6379" s="47">
        <v>6.3310363667727576E-2</v>
      </c>
      <c r="H6379" s="45" t="s">
        <v>7973</v>
      </c>
      <c r="I6379" s="45">
        <v>0.12596616854305481</v>
      </c>
      <c r="J6379" s="2" t="s">
        <v>7973</v>
      </c>
    </row>
    <row r="6380" spans="1:10" x14ac:dyDescent="0.55000000000000004">
      <c r="A6380" s="5" t="s">
        <v>4706</v>
      </c>
      <c r="B6380" s="5" t="s">
        <v>14792</v>
      </c>
      <c r="C6380" s="5" t="s">
        <v>4707</v>
      </c>
      <c r="D6380" s="47">
        <v>0.92825999999999997</v>
      </c>
      <c r="E6380" s="47">
        <v>0.80935999999999997</v>
      </c>
      <c r="F6380" s="47">
        <v>-0.10739914279528219</v>
      </c>
      <c r="G6380" s="47">
        <v>9.1858263014060526E-2</v>
      </c>
      <c r="H6380" s="45">
        <v>-0.22932963985926272</v>
      </c>
      <c r="I6380" s="45">
        <v>0.571080721770865</v>
      </c>
      <c r="J6380" s="2">
        <v>0</v>
      </c>
    </row>
    <row r="6381" spans="1:10" x14ac:dyDescent="0.55000000000000004">
      <c r="A6381" s="5" t="s">
        <v>4706</v>
      </c>
      <c r="B6381" s="5" t="s">
        <v>4705</v>
      </c>
      <c r="C6381" s="5" t="s">
        <v>4707</v>
      </c>
      <c r="D6381" s="47">
        <v>0.92825999999999997</v>
      </c>
      <c r="E6381" s="47">
        <v>0.80935999999999997</v>
      </c>
      <c r="F6381" s="47">
        <v>-0.10739914279528219</v>
      </c>
      <c r="G6381" s="47">
        <v>9.1858263014060526E-2</v>
      </c>
      <c r="H6381" s="45">
        <v>-0.22932963985926272</v>
      </c>
      <c r="I6381" s="45">
        <v>0.571080721770865</v>
      </c>
      <c r="J6381" s="2">
        <v>0</v>
      </c>
    </row>
    <row r="6382" spans="1:10" x14ac:dyDescent="0.55000000000000004">
      <c r="A6382" s="5" t="s">
        <v>23291</v>
      </c>
      <c r="B6382" s="5" t="s">
        <v>23292</v>
      </c>
      <c r="C6382" s="5" t="s">
        <v>23290</v>
      </c>
      <c r="D6382" s="47"/>
      <c r="E6382" s="47">
        <v>0.92637999999999998</v>
      </c>
      <c r="F6382" s="47"/>
      <c r="G6382" s="47">
        <v>3.3210829678166486E-2</v>
      </c>
      <c r="H6382" s="45" t="s">
        <v>7973</v>
      </c>
      <c r="I6382" s="45">
        <v>-0.34334123868828476</v>
      </c>
      <c r="J6382" s="2" t="s">
        <v>7973</v>
      </c>
    </row>
    <row r="6383" spans="1:10" x14ac:dyDescent="0.55000000000000004">
      <c r="A6383" s="5" t="s">
        <v>23291</v>
      </c>
      <c r="B6383" s="5" t="s">
        <v>28138</v>
      </c>
      <c r="C6383" s="5" t="s">
        <v>23290</v>
      </c>
      <c r="D6383" s="47"/>
      <c r="E6383" s="47">
        <v>0.92637999999999998</v>
      </c>
      <c r="F6383" s="47"/>
      <c r="G6383" s="47">
        <v>3.3210829678166486E-2</v>
      </c>
      <c r="H6383" s="45" t="s">
        <v>7973</v>
      </c>
      <c r="I6383" s="45">
        <v>-0.34334123868828476</v>
      </c>
      <c r="J6383" s="2" t="s">
        <v>7973</v>
      </c>
    </row>
    <row r="6384" spans="1:10" x14ac:dyDescent="0.55000000000000004">
      <c r="A6384" s="5" t="s">
        <v>13961</v>
      </c>
      <c r="B6384" s="5" t="s">
        <v>13962</v>
      </c>
      <c r="C6384" s="5" t="s">
        <v>13960</v>
      </c>
      <c r="D6384" s="47">
        <v>0.93744000000000005</v>
      </c>
      <c r="E6384" s="47">
        <v>0.80218</v>
      </c>
      <c r="F6384" s="47">
        <v>-9.3201739828863789E-2</v>
      </c>
      <c r="G6384" s="47">
        <v>9.572817007553347E-2</v>
      </c>
      <c r="H6384" s="45">
        <v>-0.16070361305922418</v>
      </c>
      <c r="I6384" s="45">
        <v>0.63141973066967361</v>
      </c>
      <c r="J6384" s="2">
        <v>0</v>
      </c>
    </row>
    <row r="6385" spans="1:10" x14ac:dyDescent="0.55000000000000004">
      <c r="A6385" s="5" t="s">
        <v>13961</v>
      </c>
      <c r="B6385" s="5" t="s">
        <v>16301</v>
      </c>
      <c r="C6385" s="5" t="s">
        <v>13960</v>
      </c>
      <c r="D6385" s="47">
        <v>0.93744000000000005</v>
      </c>
      <c r="E6385" s="47">
        <v>0.80218</v>
      </c>
      <c r="F6385" s="47">
        <v>-9.3201739828863789E-2</v>
      </c>
      <c r="G6385" s="47">
        <v>9.572817007553347E-2</v>
      </c>
      <c r="H6385" s="45">
        <v>-0.16070361305922418</v>
      </c>
      <c r="I6385" s="45">
        <v>0.63141973066967361</v>
      </c>
      <c r="J6385" s="2">
        <v>0</v>
      </c>
    </row>
    <row r="6386" spans="1:10" x14ac:dyDescent="0.55000000000000004">
      <c r="A6386" s="5" t="s">
        <v>13961</v>
      </c>
      <c r="B6386" s="5" t="s">
        <v>21303</v>
      </c>
      <c r="C6386" s="5" t="s">
        <v>13960</v>
      </c>
      <c r="D6386" s="47">
        <v>0.93744000000000005</v>
      </c>
      <c r="E6386" s="47">
        <v>0.80218</v>
      </c>
      <c r="F6386" s="47">
        <v>-9.3201739828863789E-2</v>
      </c>
      <c r="G6386" s="47">
        <v>9.572817007553347E-2</v>
      </c>
      <c r="H6386" s="45">
        <v>-0.16070361305922418</v>
      </c>
      <c r="I6386" s="45">
        <v>0.63141973066967361</v>
      </c>
      <c r="J6386" s="2">
        <v>0</v>
      </c>
    </row>
    <row r="6387" spans="1:10" x14ac:dyDescent="0.55000000000000004">
      <c r="A6387" s="5" t="s">
        <v>13961</v>
      </c>
      <c r="B6387" s="5" t="s">
        <v>21690</v>
      </c>
      <c r="C6387" s="5" t="s">
        <v>13960</v>
      </c>
      <c r="D6387" s="47">
        <v>0.93744000000000005</v>
      </c>
      <c r="E6387" s="47">
        <v>0.80218</v>
      </c>
      <c r="F6387" s="47">
        <v>-9.3201739828863789E-2</v>
      </c>
      <c r="G6387" s="47">
        <v>9.572817007553347E-2</v>
      </c>
      <c r="H6387" s="45">
        <v>-0.16070361305922418</v>
      </c>
      <c r="I6387" s="45">
        <v>0.63141973066967361</v>
      </c>
      <c r="J6387" s="2">
        <v>0</v>
      </c>
    </row>
    <row r="6388" spans="1:10" x14ac:dyDescent="0.55000000000000004">
      <c r="A6388" s="5" t="s">
        <v>13961</v>
      </c>
      <c r="B6388" s="5" t="s">
        <v>21975</v>
      </c>
      <c r="C6388" s="5" t="s">
        <v>13960</v>
      </c>
      <c r="D6388" s="47">
        <v>0.93744000000000005</v>
      </c>
      <c r="E6388" s="47">
        <v>0.80218</v>
      </c>
      <c r="F6388" s="47">
        <v>-9.3201739828863789E-2</v>
      </c>
      <c r="G6388" s="47">
        <v>9.572817007553347E-2</v>
      </c>
      <c r="H6388" s="45">
        <v>-0.16070361305922418</v>
      </c>
      <c r="I6388" s="45">
        <v>0.63141973066967361</v>
      </c>
      <c r="J6388" s="2">
        <v>0</v>
      </c>
    </row>
    <row r="6389" spans="1:10" x14ac:dyDescent="0.55000000000000004">
      <c r="A6389" s="5" t="s">
        <v>13961</v>
      </c>
      <c r="B6389" s="5" t="s">
        <v>23142</v>
      </c>
      <c r="C6389" s="5" t="s">
        <v>13960</v>
      </c>
      <c r="D6389" s="47">
        <v>0.93744000000000005</v>
      </c>
      <c r="E6389" s="47">
        <v>0.80218</v>
      </c>
      <c r="F6389" s="47">
        <v>-9.3201739828863789E-2</v>
      </c>
      <c r="G6389" s="47">
        <v>9.572817007553347E-2</v>
      </c>
      <c r="H6389" s="45">
        <v>-0.16070361305922418</v>
      </c>
      <c r="I6389" s="45">
        <v>0.63141973066967361</v>
      </c>
      <c r="J6389" s="2">
        <v>0</v>
      </c>
    </row>
    <row r="6390" spans="1:10" x14ac:dyDescent="0.55000000000000004">
      <c r="A6390" s="5" t="s">
        <v>13961</v>
      </c>
      <c r="B6390" s="5" t="s">
        <v>24530</v>
      </c>
      <c r="C6390" s="5" t="s">
        <v>13960</v>
      </c>
      <c r="D6390" s="47">
        <v>0.93744000000000005</v>
      </c>
      <c r="E6390" s="47">
        <v>0.80218</v>
      </c>
      <c r="F6390" s="47">
        <v>-9.3201739828863789E-2</v>
      </c>
      <c r="G6390" s="47">
        <v>9.572817007553347E-2</v>
      </c>
      <c r="H6390" s="45">
        <v>-0.16070361305922418</v>
      </c>
      <c r="I6390" s="45">
        <v>0.63141973066967361</v>
      </c>
      <c r="J6390" s="2">
        <v>0</v>
      </c>
    </row>
    <row r="6391" spans="1:10" x14ac:dyDescent="0.55000000000000004">
      <c r="A6391" s="5" t="s">
        <v>13961</v>
      </c>
      <c r="B6391" s="5" t="s">
        <v>28878</v>
      </c>
      <c r="C6391" s="5" t="s">
        <v>13960</v>
      </c>
      <c r="D6391" s="47">
        <v>0.93744000000000005</v>
      </c>
      <c r="E6391" s="47">
        <v>0.80218</v>
      </c>
      <c r="F6391" s="47">
        <v>-9.3201739828863789E-2</v>
      </c>
      <c r="G6391" s="47">
        <v>9.572817007553347E-2</v>
      </c>
      <c r="H6391" s="45">
        <v>-0.16070361305922418</v>
      </c>
      <c r="I6391" s="45">
        <v>0.63141973066967361</v>
      </c>
      <c r="J6391" s="2">
        <v>0</v>
      </c>
    </row>
    <row r="6392" spans="1:10" x14ac:dyDescent="0.55000000000000004">
      <c r="A6392" s="5" t="s">
        <v>13961</v>
      </c>
      <c r="B6392" s="5" t="s">
        <v>29416</v>
      </c>
      <c r="C6392" s="5" t="s">
        <v>13960</v>
      </c>
      <c r="D6392" s="47">
        <v>0.93744000000000005</v>
      </c>
      <c r="E6392" s="47">
        <v>0.80218</v>
      </c>
      <c r="F6392" s="47">
        <v>-9.3201739828863789E-2</v>
      </c>
      <c r="G6392" s="47">
        <v>9.572817007553347E-2</v>
      </c>
      <c r="H6392" s="45">
        <v>-0.16070361305922418</v>
      </c>
      <c r="I6392" s="45">
        <v>0.63141973066967361</v>
      </c>
      <c r="J6392" s="2">
        <v>0</v>
      </c>
    </row>
    <row r="6393" spans="1:10" x14ac:dyDescent="0.55000000000000004">
      <c r="A6393" s="5" t="s">
        <v>13961</v>
      </c>
      <c r="B6393" s="5" t="s">
        <v>30672</v>
      </c>
      <c r="C6393" s="5" t="s">
        <v>13960</v>
      </c>
      <c r="D6393" s="47">
        <v>0.93744000000000005</v>
      </c>
      <c r="E6393" s="47">
        <v>0.80218</v>
      </c>
      <c r="F6393" s="47">
        <v>-9.3201739828863789E-2</v>
      </c>
      <c r="G6393" s="47">
        <v>9.572817007553347E-2</v>
      </c>
      <c r="H6393" s="45">
        <v>-0.16070361305922418</v>
      </c>
      <c r="I6393" s="45">
        <v>0.63141973066967361</v>
      </c>
      <c r="J6393" s="2">
        <v>0</v>
      </c>
    </row>
    <row r="6394" spans="1:10" x14ac:dyDescent="0.55000000000000004">
      <c r="A6394" s="5" t="s">
        <v>13961</v>
      </c>
      <c r="B6394" s="5" t="s">
        <v>32078</v>
      </c>
      <c r="C6394" s="5" t="s">
        <v>13960</v>
      </c>
      <c r="D6394" s="47">
        <v>0.93744000000000005</v>
      </c>
      <c r="E6394" s="47">
        <v>0.80218</v>
      </c>
      <c r="F6394" s="47">
        <v>-9.3201739828863789E-2</v>
      </c>
      <c r="G6394" s="47">
        <v>9.572817007553347E-2</v>
      </c>
      <c r="H6394" s="45">
        <v>-0.16070361305922418</v>
      </c>
      <c r="I6394" s="45">
        <v>0.63141973066967361</v>
      </c>
      <c r="J6394" s="2">
        <v>0</v>
      </c>
    </row>
    <row r="6395" spans="1:10" x14ac:dyDescent="0.55000000000000004">
      <c r="A6395" s="5" t="s">
        <v>9944</v>
      </c>
      <c r="B6395" s="5" t="s">
        <v>9945</v>
      </c>
      <c r="C6395" s="5" t="s">
        <v>9943</v>
      </c>
      <c r="D6395" s="47">
        <v>1.0105</v>
      </c>
      <c r="E6395" s="47">
        <v>0.87556</v>
      </c>
      <c r="F6395" s="47">
        <v>1.5069321717648203E-2</v>
      </c>
      <c r="G6395" s="47">
        <v>5.7714087414847584E-2</v>
      </c>
      <c r="H6395" s="45">
        <v>0.36264652280255893</v>
      </c>
      <c r="I6395" s="45">
        <v>3.8709870844217155E-2</v>
      </c>
      <c r="J6395" s="2">
        <v>0</v>
      </c>
    </row>
    <row r="6396" spans="1:10" x14ac:dyDescent="0.55000000000000004">
      <c r="A6396" s="5" t="s">
        <v>9944</v>
      </c>
      <c r="B6396" s="5" t="s">
        <v>22546</v>
      </c>
      <c r="C6396" s="5" t="s">
        <v>9943</v>
      </c>
      <c r="D6396" s="47">
        <v>1.0105</v>
      </c>
      <c r="E6396" s="47">
        <v>0.87556</v>
      </c>
      <c r="F6396" s="47">
        <v>1.5069321717648203E-2</v>
      </c>
      <c r="G6396" s="47">
        <v>5.7714087414847584E-2</v>
      </c>
      <c r="H6396" s="45">
        <v>0.36264652280255893</v>
      </c>
      <c r="I6396" s="45">
        <v>3.8709870844217155E-2</v>
      </c>
      <c r="J6396" s="2">
        <v>0</v>
      </c>
    </row>
    <row r="6397" spans="1:10" x14ac:dyDescent="0.55000000000000004">
      <c r="A6397" s="5" t="s">
        <v>15692</v>
      </c>
      <c r="B6397" s="5" t="s">
        <v>15693</v>
      </c>
      <c r="C6397" s="5" t="s">
        <v>15691</v>
      </c>
      <c r="D6397" s="47">
        <v>0.60304999999999997</v>
      </c>
      <c r="E6397" s="47">
        <v>0.92588999999999999</v>
      </c>
      <c r="F6397" s="47">
        <v>-0.72965047126689719</v>
      </c>
      <c r="G6397" s="47">
        <v>3.3440606439758137E-2</v>
      </c>
      <c r="H6397" s="45">
        <v>-3.2371076429953733</v>
      </c>
      <c r="I6397" s="45">
        <v>-0.33975859397817093</v>
      </c>
      <c r="J6397" s="2" t="s">
        <v>7973</v>
      </c>
    </row>
    <row r="6398" spans="1:10" x14ac:dyDescent="0.55000000000000004">
      <c r="A6398" s="5" t="s">
        <v>15576</v>
      </c>
      <c r="B6398" s="5" t="s">
        <v>15577</v>
      </c>
      <c r="C6398" s="5" t="s">
        <v>15575</v>
      </c>
      <c r="D6398" s="47"/>
      <c r="E6398" s="47">
        <v>1.0439000000000001</v>
      </c>
      <c r="F6398" s="47"/>
      <c r="G6398" s="47">
        <v>-1.8658897585517725E-2</v>
      </c>
      <c r="H6398" s="45" t="s">
        <v>7973</v>
      </c>
      <c r="I6398" s="45">
        <v>-1.152086225383387</v>
      </c>
      <c r="J6398" s="2" t="s">
        <v>7973</v>
      </c>
    </row>
    <row r="6399" spans="1:10" x14ac:dyDescent="0.55000000000000004">
      <c r="A6399" s="5" t="s">
        <v>15576</v>
      </c>
      <c r="B6399" s="5" t="s">
        <v>18218</v>
      </c>
      <c r="C6399" s="5" t="s">
        <v>15575</v>
      </c>
      <c r="D6399" s="47"/>
      <c r="E6399" s="47">
        <v>1.0439000000000001</v>
      </c>
      <c r="F6399" s="47"/>
      <c r="G6399" s="47">
        <v>-1.8658897585517725E-2</v>
      </c>
      <c r="H6399" s="45" t="s">
        <v>7973</v>
      </c>
      <c r="I6399" s="45">
        <v>-1.152086225383387</v>
      </c>
      <c r="J6399" s="2" t="s">
        <v>7973</v>
      </c>
    </row>
    <row r="6400" spans="1:10" x14ac:dyDescent="0.55000000000000004">
      <c r="A6400" s="5" t="s">
        <v>25891</v>
      </c>
      <c r="B6400" s="5" t="s">
        <v>25892</v>
      </c>
      <c r="C6400" s="5" t="s">
        <v>25890</v>
      </c>
      <c r="D6400" s="47">
        <v>0.91095999999999999</v>
      </c>
      <c r="E6400" s="47">
        <v>0.88239999999999996</v>
      </c>
      <c r="F6400" s="47">
        <v>-0.13454038780689007</v>
      </c>
      <c r="G6400" s="47">
        <v>5.4334500567865811E-2</v>
      </c>
      <c r="H6400" s="45">
        <v>-0.36052235249541703</v>
      </c>
      <c r="I6400" s="45">
        <v>-1.3984139010560727E-2</v>
      </c>
      <c r="J6400" s="2">
        <v>0</v>
      </c>
    </row>
    <row r="6401" spans="1:10" x14ac:dyDescent="0.55000000000000004">
      <c r="A6401" s="5" t="s">
        <v>8843</v>
      </c>
      <c r="B6401" s="5" t="s">
        <v>8844</v>
      </c>
      <c r="C6401" s="5" t="s">
        <v>8842</v>
      </c>
      <c r="D6401" s="47">
        <v>1.0169999999999999</v>
      </c>
      <c r="E6401" s="47">
        <v>0.86587999999999998</v>
      </c>
      <c r="F6401" s="47">
        <v>2.4319679195412894E-2</v>
      </c>
      <c r="G6401" s="47">
        <v>6.2542291526445984E-2</v>
      </c>
      <c r="H6401" s="45">
        <v>0.40736000185788807</v>
      </c>
      <c r="I6401" s="45">
        <v>0.11399050322821971</v>
      </c>
      <c r="J6401" s="2">
        <v>0</v>
      </c>
    </row>
    <row r="6402" spans="1:10" x14ac:dyDescent="0.55000000000000004">
      <c r="A6402" s="5" t="s">
        <v>8843</v>
      </c>
      <c r="B6402" s="5" t="s">
        <v>13189</v>
      </c>
      <c r="C6402" s="5" t="s">
        <v>8842</v>
      </c>
      <c r="D6402" s="47">
        <v>1.0169999999999999</v>
      </c>
      <c r="E6402" s="47">
        <v>0.86587999999999998</v>
      </c>
      <c r="F6402" s="47">
        <v>2.4319679195412894E-2</v>
      </c>
      <c r="G6402" s="47">
        <v>6.2542291526445984E-2</v>
      </c>
      <c r="H6402" s="45">
        <v>0.40736000185788807</v>
      </c>
      <c r="I6402" s="45">
        <v>0.11399050322821971</v>
      </c>
      <c r="J6402" s="2">
        <v>0</v>
      </c>
    </row>
    <row r="6403" spans="1:10" x14ac:dyDescent="0.55000000000000004">
      <c r="A6403" s="5" t="s">
        <v>8843</v>
      </c>
      <c r="B6403" s="5" t="s">
        <v>22644</v>
      </c>
      <c r="C6403" s="5" t="s">
        <v>8842</v>
      </c>
      <c r="D6403" s="47">
        <v>1.0169999999999999</v>
      </c>
      <c r="E6403" s="47">
        <v>0.86587999999999998</v>
      </c>
      <c r="F6403" s="47">
        <v>2.4319679195412894E-2</v>
      </c>
      <c r="G6403" s="47">
        <v>6.2542291526445984E-2</v>
      </c>
      <c r="H6403" s="45">
        <v>0.40736000185788807</v>
      </c>
      <c r="I6403" s="45">
        <v>0.11399050322821971</v>
      </c>
      <c r="J6403" s="2">
        <v>0</v>
      </c>
    </row>
    <row r="6404" spans="1:10" x14ac:dyDescent="0.55000000000000004">
      <c r="A6404" s="5" t="s">
        <v>12874</v>
      </c>
      <c r="B6404" s="5" t="s">
        <v>12875</v>
      </c>
      <c r="C6404" s="5" t="s">
        <v>12873</v>
      </c>
      <c r="D6404" s="47">
        <v>0.81877</v>
      </c>
      <c r="E6404" s="47">
        <v>0.93376999999999999</v>
      </c>
      <c r="F6404" s="47">
        <v>-0.28846985237475553</v>
      </c>
      <c r="G6404" s="47">
        <v>2.9760083118587272E-2</v>
      </c>
      <c r="H6404" s="45">
        <v>-1.1045716399415986</v>
      </c>
      <c r="I6404" s="45">
        <v>-0.39714476008001914</v>
      </c>
      <c r="J6404" s="2">
        <v>0</v>
      </c>
    </row>
    <row r="6405" spans="1:10" x14ac:dyDescent="0.55000000000000004">
      <c r="A6405" s="5" t="s">
        <v>12874</v>
      </c>
      <c r="B6405" s="5" t="s">
        <v>13071</v>
      </c>
      <c r="C6405" s="5" t="s">
        <v>12873</v>
      </c>
      <c r="D6405" s="47">
        <v>0.81877</v>
      </c>
      <c r="E6405" s="47">
        <v>0.93376999999999999</v>
      </c>
      <c r="F6405" s="47">
        <v>-0.28846985237475553</v>
      </c>
      <c r="G6405" s="47">
        <v>2.9760083118587272E-2</v>
      </c>
      <c r="H6405" s="45">
        <v>-1.1045716399415986</v>
      </c>
      <c r="I6405" s="45">
        <v>-0.39714476008001914</v>
      </c>
      <c r="J6405" s="2">
        <v>0</v>
      </c>
    </row>
    <row r="6406" spans="1:10" x14ac:dyDescent="0.55000000000000004">
      <c r="A6406" s="5" t="s">
        <v>12874</v>
      </c>
      <c r="B6406" s="5" t="s">
        <v>21666</v>
      </c>
      <c r="C6406" s="5" t="s">
        <v>12873</v>
      </c>
      <c r="D6406" s="47">
        <v>0.81877</v>
      </c>
      <c r="E6406" s="47">
        <v>0.93376999999999999</v>
      </c>
      <c r="F6406" s="47">
        <v>-0.28846985237475553</v>
      </c>
      <c r="G6406" s="47">
        <v>2.9760083118587272E-2</v>
      </c>
      <c r="H6406" s="45">
        <v>-1.1045716399415986</v>
      </c>
      <c r="I6406" s="45">
        <v>-0.39714476008001914</v>
      </c>
      <c r="J6406" s="2">
        <v>0</v>
      </c>
    </row>
    <row r="6407" spans="1:10" x14ac:dyDescent="0.55000000000000004">
      <c r="A6407" s="5" t="s">
        <v>12874</v>
      </c>
      <c r="B6407" s="5" t="s">
        <v>30945</v>
      </c>
      <c r="C6407" s="5" t="s">
        <v>12873</v>
      </c>
      <c r="D6407" s="47">
        <v>0.81877</v>
      </c>
      <c r="E6407" s="47">
        <v>0.93376999999999999</v>
      </c>
      <c r="F6407" s="47">
        <v>-0.28846985237475553</v>
      </c>
      <c r="G6407" s="47">
        <v>2.9760083118587272E-2</v>
      </c>
      <c r="H6407" s="45">
        <v>-1.1045716399415986</v>
      </c>
      <c r="I6407" s="45">
        <v>-0.39714476008001914</v>
      </c>
      <c r="J6407" s="2">
        <v>0</v>
      </c>
    </row>
    <row r="6408" spans="1:10" x14ac:dyDescent="0.55000000000000004">
      <c r="A6408" s="5" t="s">
        <v>13061</v>
      </c>
      <c r="B6408" s="5" t="s">
        <v>13062</v>
      </c>
      <c r="C6408" s="5" t="s">
        <v>13060</v>
      </c>
      <c r="D6408" s="47"/>
      <c r="E6408" s="47">
        <v>0.91625999999999996</v>
      </c>
      <c r="F6408" s="47"/>
      <c r="G6408" s="47">
        <v>3.7981272464191196E-2</v>
      </c>
      <c r="H6408" s="45" t="s">
        <v>7973</v>
      </c>
      <c r="I6408" s="45">
        <v>-0.26896121220577673</v>
      </c>
      <c r="J6408" s="2" t="s">
        <v>7973</v>
      </c>
    </row>
    <row r="6409" spans="1:10" x14ac:dyDescent="0.55000000000000004">
      <c r="A6409" s="5" t="s">
        <v>13061</v>
      </c>
      <c r="B6409" s="5" t="s">
        <v>28892</v>
      </c>
      <c r="C6409" s="5" t="s">
        <v>13060</v>
      </c>
      <c r="D6409" s="47"/>
      <c r="E6409" s="47">
        <v>0.91625999999999996</v>
      </c>
      <c r="F6409" s="47"/>
      <c r="G6409" s="47">
        <v>3.7981272464191196E-2</v>
      </c>
      <c r="H6409" s="45" t="s">
        <v>7973</v>
      </c>
      <c r="I6409" s="45">
        <v>-0.26896121220577673</v>
      </c>
      <c r="J6409" s="2" t="s">
        <v>7973</v>
      </c>
    </row>
    <row r="6410" spans="1:10" x14ac:dyDescent="0.55000000000000004">
      <c r="A6410" s="5" t="s">
        <v>12720</v>
      </c>
      <c r="B6410" s="5" t="s">
        <v>12721</v>
      </c>
      <c r="C6410" s="5" t="s">
        <v>12719</v>
      </c>
      <c r="D6410" s="47"/>
      <c r="E6410" s="47">
        <v>0.79476999999999998</v>
      </c>
      <c r="F6410" s="47"/>
      <c r="G6410" s="47">
        <v>9.975853446654083E-2</v>
      </c>
      <c r="H6410" s="45" t="s">
        <v>7973</v>
      </c>
      <c r="I6410" s="45">
        <v>0.69426056611905862</v>
      </c>
      <c r="J6410" s="2" t="s">
        <v>7973</v>
      </c>
    </row>
    <row r="6411" spans="1:10" x14ac:dyDescent="0.55000000000000004">
      <c r="A6411" s="5" t="s">
        <v>12720</v>
      </c>
      <c r="B6411" s="5" t="s">
        <v>26569</v>
      </c>
      <c r="C6411" s="5" t="s">
        <v>12719</v>
      </c>
      <c r="D6411" s="47"/>
      <c r="E6411" s="47">
        <v>0.79476999999999998</v>
      </c>
      <c r="F6411" s="47"/>
      <c r="G6411" s="47">
        <v>9.975853446654083E-2</v>
      </c>
      <c r="H6411" s="45" t="s">
        <v>7973</v>
      </c>
      <c r="I6411" s="45">
        <v>0.69426056611905862</v>
      </c>
      <c r="J6411" s="2" t="s">
        <v>7973</v>
      </c>
    </row>
    <row r="6412" spans="1:10" x14ac:dyDescent="0.55000000000000004">
      <c r="A6412" s="5" t="s">
        <v>12720</v>
      </c>
      <c r="B6412" s="5" t="s">
        <v>27816</v>
      </c>
      <c r="C6412" s="5" t="s">
        <v>12719</v>
      </c>
      <c r="D6412" s="47"/>
      <c r="E6412" s="47">
        <v>0.79476999999999998</v>
      </c>
      <c r="F6412" s="47"/>
      <c r="G6412" s="47">
        <v>9.975853446654083E-2</v>
      </c>
      <c r="H6412" s="45" t="s">
        <v>7973</v>
      </c>
      <c r="I6412" s="45">
        <v>0.69426056611905862</v>
      </c>
      <c r="J6412" s="2" t="s">
        <v>7973</v>
      </c>
    </row>
    <row r="6413" spans="1:10" x14ac:dyDescent="0.55000000000000004">
      <c r="A6413" s="5" t="s">
        <v>29825</v>
      </c>
      <c r="B6413" s="5" t="s">
        <v>29826</v>
      </c>
      <c r="C6413" s="5" t="s">
        <v>29824</v>
      </c>
      <c r="D6413" s="47"/>
      <c r="E6413" s="47">
        <v>0.97675999999999996</v>
      </c>
      <c r="F6413" s="47"/>
      <c r="G6413" s="47">
        <v>1.0212133804137692E-2</v>
      </c>
      <c r="H6413" s="45" t="s">
        <v>7973</v>
      </c>
      <c r="I6413" s="45">
        <v>-0.70193344593261853</v>
      </c>
      <c r="J6413" s="2" t="s">
        <v>7973</v>
      </c>
    </row>
    <row r="6414" spans="1:10" x14ac:dyDescent="0.55000000000000004">
      <c r="A6414" s="5" t="s">
        <v>15894</v>
      </c>
      <c r="B6414" s="5" t="s">
        <v>15895</v>
      </c>
      <c r="C6414" s="5" t="s">
        <v>15893</v>
      </c>
      <c r="D6414" s="47">
        <v>1.0150999999999999</v>
      </c>
      <c r="E6414" s="47">
        <v>0.91752999999999996</v>
      </c>
      <c r="F6414" s="47">
        <v>2.1621857851518895E-2</v>
      </c>
      <c r="G6414" s="47">
        <v>3.7379726943495707E-2</v>
      </c>
      <c r="H6414" s="45">
        <v>0.3943195352115792</v>
      </c>
      <c r="I6414" s="45">
        <v>-0.27834041949673127</v>
      </c>
      <c r="J6414" s="2">
        <v>0</v>
      </c>
    </row>
    <row r="6415" spans="1:10" x14ac:dyDescent="0.55000000000000004">
      <c r="A6415" s="5" t="s">
        <v>20175</v>
      </c>
      <c r="B6415" s="5" t="s">
        <v>20176</v>
      </c>
      <c r="C6415" s="5" t="s">
        <v>20174</v>
      </c>
      <c r="D6415" s="47"/>
      <c r="E6415" s="47">
        <v>0.86456999999999995</v>
      </c>
      <c r="F6415" s="47"/>
      <c r="G6415" s="47">
        <v>6.3199838268594682E-2</v>
      </c>
      <c r="H6415" s="45" t="s">
        <v>7973</v>
      </c>
      <c r="I6415" s="45">
        <v>0.12424287314192813</v>
      </c>
      <c r="J6415" s="2" t="s">
        <v>7973</v>
      </c>
    </row>
    <row r="6416" spans="1:10" x14ac:dyDescent="0.55000000000000004">
      <c r="A6416" s="5" t="s">
        <v>20175</v>
      </c>
      <c r="B6416" s="5" t="s">
        <v>21041</v>
      </c>
      <c r="C6416" s="5" t="s">
        <v>20174</v>
      </c>
      <c r="D6416" s="47"/>
      <c r="E6416" s="47">
        <v>0.86456999999999995</v>
      </c>
      <c r="F6416" s="47"/>
      <c r="G6416" s="47">
        <v>6.3199838268594682E-2</v>
      </c>
      <c r="H6416" s="45" t="s">
        <v>7973</v>
      </c>
      <c r="I6416" s="45">
        <v>0.12424287314192813</v>
      </c>
      <c r="J6416" s="2" t="s">
        <v>7973</v>
      </c>
    </row>
    <row r="6417" spans="1:10" x14ac:dyDescent="0.55000000000000004">
      <c r="A6417" s="5" t="s">
        <v>10514</v>
      </c>
      <c r="B6417" s="5" t="s">
        <v>10515</v>
      </c>
      <c r="C6417" s="5" t="s">
        <v>10513</v>
      </c>
      <c r="D6417" s="47"/>
      <c r="E6417" s="47">
        <v>0.93945999999999996</v>
      </c>
      <c r="F6417" s="47"/>
      <c r="G6417" s="47">
        <v>2.7121706408687767E-2</v>
      </c>
      <c r="H6417" s="45" t="s">
        <v>7973</v>
      </c>
      <c r="I6417" s="45">
        <v>-0.43828193294960299</v>
      </c>
      <c r="J6417" s="2" t="s">
        <v>7973</v>
      </c>
    </row>
    <row r="6418" spans="1:10" x14ac:dyDescent="0.55000000000000004">
      <c r="A6418" s="5" t="s">
        <v>10514</v>
      </c>
      <c r="B6418" s="5" t="s">
        <v>32232</v>
      </c>
      <c r="C6418" s="5" t="s">
        <v>10513</v>
      </c>
      <c r="D6418" s="47"/>
      <c r="E6418" s="47">
        <v>0.93945999999999996</v>
      </c>
      <c r="F6418" s="47"/>
      <c r="G6418" s="47">
        <v>2.7121706408687767E-2</v>
      </c>
      <c r="H6418" s="45" t="s">
        <v>7973</v>
      </c>
      <c r="I6418" s="45">
        <v>-0.43828193294960299</v>
      </c>
      <c r="J6418" s="2" t="s">
        <v>7973</v>
      </c>
    </row>
    <row r="6419" spans="1:10" x14ac:dyDescent="0.55000000000000004">
      <c r="A6419" s="5" t="s">
        <v>11953</v>
      </c>
      <c r="B6419" s="5" t="s">
        <v>11954</v>
      </c>
      <c r="C6419" s="5" t="s">
        <v>11952</v>
      </c>
      <c r="D6419" s="47">
        <v>0.95504</v>
      </c>
      <c r="E6419" s="47">
        <v>0.88514000000000004</v>
      </c>
      <c r="F6419" s="47">
        <v>-6.6366935987008518E-2</v>
      </c>
      <c r="G6419" s="47">
        <v>5.2988032783714709E-2</v>
      </c>
      <c r="H6419" s="45">
        <v>-3.0992145970429482E-2</v>
      </c>
      <c r="I6419" s="45">
        <v>-3.497806220284784E-2</v>
      </c>
      <c r="J6419" s="2">
        <v>0</v>
      </c>
    </row>
    <row r="6420" spans="1:10" x14ac:dyDescent="0.55000000000000004">
      <c r="A6420" s="5" t="s">
        <v>8321</v>
      </c>
      <c r="B6420" s="5" t="s">
        <v>8322</v>
      </c>
      <c r="C6420" s="5" t="s">
        <v>8320</v>
      </c>
      <c r="D6420" s="47">
        <v>0.91374999999999995</v>
      </c>
      <c r="E6420" s="47">
        <v>0.86026999999999998</v>
      </c>
      <c r="F6420" s="47">
        <v>-0.13012859382228742</v>
      </c>
      <c r="G6420" s="47">
        <v>6.5365221887886404E-2</v>
      </c>
      <c r="H6420" s="45">
        <v>-0.33919705145692941</v>
      </c>
      <c r="I6420" s="45">
        <v>0.15800520887720743</v>
      </c>
      <c r="J6420" s="2">
        <v>0</v>
      </c>
    </row>
    <row r="6421" spans="1:10" x14ac:dyDescent="0.55000000000000004">
      <c r="A6421" s="5" t="s">
        <v>8321</v>
      </c>
      <c r="B6421" s="5" t="s">
        <v>8377</v>
      </c>
      <c r="C6421" s="5" t="s">
        <v>8320</v>
      </c>
      <c r="D6421" s="47">
        <v>0.91374999999999995</v>
      </c>
      <c r="E6421" s="47">
        <v>0.86026999999999998</v>
      </c>
      <c r="F6421" s="47">
        <v>-0.13012859382228742</v>
      </c>
      <c r="G6421" s="47">
        <v>6.5365221887886404E-2</v>
      </c>
      <c r="H6421" s="45">
        <v>-0.33919705145692941</v>
      </c>
      <c r="I6421" s="45">
        <v>0.15800520887720743</v>
      </c>
      <c r="J6421" s="2">
        <v>0</v>
      </c>
    </row>
    <row r="6422" spans="1:10" x14ac:dyDescent="0.55000000000000004">
      <c r="A6422" s="5" t="s">
        <v>8321</v>
      </c>
      <c r="B6422" s="5" t="s">
        <v>14973</v>
      </c>
      <c r="C6422" s="5" t="s">
        <v>8320</v>
      </c>
      <c r="D6422" s="47">
        <v>0.91374999999999995</v>
      </c>
      <c r="E6422" s="47">
        <v>0.86026999999999998</v>
      </c>
      <c r="F6422" s="47">
        <v>-0.13012859382228742</v>
      </c>
      <c r="G6422" s="47">
        <v>6.5365221887886404E-2</v>
      </c>
      <c r="H6422" s="45">
        <v>-0.33919705145692941</v>
      </c>
      <c r="I6422" s="45">
        <v>0.15800520887720743</v>
      </c>
      <c r="J6422" s="2">
        <v>0</v>
      </c>
    </row>
    <row r="6423" spans="1:10" x14ac:dyDescent="0.55000000000000004">
      <c r="A6423" s="5" t="s">
        <v>8321</v>
      </c>
      <c r="B6423" s="5" t="s">
        <v>29534</v>
      </c>
      <c r="C6423" s="5" t="s">
        <v>8320</v>
      </c>
      <c r="D6423" s="47">
        <v>0.91374999999999995</v>
      </c>
      <c r="E6423" s="47">
        <v>0.86026999999999998</v>
      </c>
      <c r="F6423" s="47">
        <v>-0.13012859382228742</v>
      </c>
      <c r="G6423" s="47">
        <v>6.5365221887886404E-2</v>
      </c>
      <c r="H6423" s="45">
        <v>-0.33919705145692941</v>
      </c>
      <c r="I6423" s="45">
        <v>0.15800520887720743</v>
      </c>
      <c r="J6423" s="2">
        <v>0</v>
      </c>
    </row>
    <row r="6424" spans="1:10" x14ac:dyDescent="0.55000000000000004">
      <c r="A6424" s="5" t="s">
        <v>12052</v>
      </c>
      <c r="B6424" s="5" t="s">
        <v>12053</v>
      </c>
      <c r="C6424" s="5" t="s">
        <v>12051</v>
      </c>
      <c r="D6424" s="47"/>
      <c r="E6424" s="47">
        <v>1.0163</v>
      </c>
      <c r="F6424" s="47"/>
      <c r="G6424" s="47">
        <v>-7.0219255786806486E-3</v>
      </c>
      <c r="H6424" s="45" t="s">
        <v>7973</v>
      </c>
      <c r="I6424" s="45">
        <v>-0.97064430796212597</v>
      </c>
      <c r="J6424" s="2" t="s">
        <v>7973</v>
      </c>
    </row>
    <row r="6425" spans="1:10" x14ac:dyDescent="0.55000000000000004">
      <c r="A6425" s="5" t="s">
        <v>12052</v>
      </c>
      <c r="B6425" s="5" t="s">
        <v>13391</v>
      </c>
      <c r="C6425" s="5" t="s">
        <v>12051</v>
      </c>
      <c r="D6425" s="47"/>
      <c r="E6425" s="47">
        <v>1.0163</v>
      </c>
      <c r="F6425" s="47"/>
      <c r="G6425" s="47">
        <v>-7.0219255786806486E-3</v>
      </c>
      <c r="H6425" s="45" t="s">
        <v>7973</v>
      </c>
      <c r="I6425" s="45">
        <v>-0.97064430796212597</v>
      </c>
      <c r="J6425" s="2" t="s">
        <v>7973</v>
      </c>
    </row>
    <row r="6426" spans="1:10" x14ac:dyDescent="0.55000000000000004">
      <c r="A6426" s="5" t="s">
        <v>16992</v>
      </c>
      <c r="B6426" s="5" t="s">
        <v>16993</v>
      </c>
      <c r="C6426" s="5" t="s">
        <v>16991</v>
      </c>
      <c r="D6426" s="47"/>
      <c r="E6426" s="47">
        <v>0.90968000000000004</v>
      </c>
      <c r="F6426" s="47"/>
      <c r="G6426" s="47">
        <v>4.1111353475575735E-2</v>
      </c>
      <c r="H6426" s="45" t="s">
        <v>7973</v>
      </c>
      <c r="I6426" s="45">
        <v>-0.22015745981590965</v>
      </c>
      <c r="J6426" s="2" t="s">
        <v>7973</v>
      </c>
    </row>
    <row r="6427" spans="1:10" x14ac:dyDescent="0.55000000000000004">
      <c r="A6427" s="5" t="s">
        <v>16992</v>
      </c>
      <c r="B6427" s="5" t="s">
        <v>17788</v>
      </c>
      <c r="C6427" s="5" t="s">
        <v>16991</v>
      </c>
      <c r="D6427" s="47"/>
      <c r="E6427" s="47">
        <v>0.90968000000000004</v>
      </c>
      <c r="F6427" s="47"/>
      <c r="G6427" s="47">
        <v>4.1111353475575735E-2</v>
      </c>
      <c r="H6427" s="45" t="s">
        <v>7973</v>
      </c>
      <c r="I6427" s="45">
        <v>-0.22015745981590965</v>
      </c>
      <c r="J6427" s="2" t="s">
        <v>7973</v>
      </c>
    </row>
    <row r="6428" spans="1:10" x14ac:dyDescent="0.55000000000000004">
      <c r="A6428" s="5" t="s">
        <v>16992</v>
      </c>
      <c r="B6428" s="5" t="s">
        <v>22533</v>
      </c>
      <c r="C6428" s="5" t="s">
        <v>16991</v>
      </c>
      <c r="D6428" s="47"/>
      <c r="E6428" s="47">
        <v>0.90968000000000004</v>
      </c>
      <c r="F6428" s="47"/>
      <c r="G6428" s="47">
        <v>4.1111353475575735E-2</v>
      </c>
      <c r="H6428" s="45" t="s">
        <v>7973</v>
      </c>
      <c r="I6428" s="45">
        <v>-0.22015745981590965</v>
      </c>
      <c r="J6428" s="2" t="s">
        <v>7973</v>
      </c>
    </row>
    <row r="6429" spans="1:10" x14ac:dyDescent="0.55000000000000004">
      <c r="A6429" s="5" t="s">
        <v>16992</v>
      </c>
      <c r="B6429" s="5" t="s">
        <v>28480</v>
      </c>
      <c r="C6429" s="5" t="s">
        <v>16991</v>
      </c>
      <c r="D6429" s="47"/>
      <c r="E6429" s="47">
        <v>0.90968000000000004</v>
      </c>
      <c r="F6429" s="47"/>
      <c r="G6429" s="47">
        <v>4.1111353475575735E-2</v>
      </c>
      <c r="H6429" s="45" t="s">
        <v>7973</v>
      </c>
      <c r="I6429" s="45">
        <v>-0.22015745981590965</v>
      </c>
      <c r="J6429" s="2" t="s">
        <v>7973</v>
      </c>
    </row>
    <row r="6430" spans="1:10" x14ac:dyDescent="0.55000000000000004">
      <c r="A6430" s="5" t="s">
        <v>16992</v>
      </c>
      <c r="B6430" s="5" t="s">
        <v>28816</v>
      </c>
      <c r="C6430" s="5" t="s">
        <v>16991</v>
      </c>
      <c r="D6430" s="47"/>
      <c r="E6430" s="47">
        <v>0.90968000000000004</v>
      </c>
      <c r="F6430" s="47"/>
      <c r="G6430" s="47">
        <v>4.1111353475575735E-2</v>
      </c>
      <c r="H6430" s="45" t="s">
        <v>7973</v>
      </c>
      <c r="I6430" s="45">
        <v>-0.22015745981590965</v>
      </c>
      <c r="J6430" s="2" t="s">
        <v>7973</v>
      </c>
    </row>
    <row r="6431" spans="1:10" x14ac:dyDescent="0.55000000000000004">
      <c r="A6431" s="5" t="s">
        <v>16992</v>
      </c>
      <c r="B6431" s="5" t="s">
        <v>32146</v>
      </c>
      <c r="C6431" s="5" t="s">
        <v>16991</v>
      </c>
      <c r="D6431" s="47"/>
      <c r="E6431" s="47">
        <v>0.90968000000000004</v>
      </c>
      <c r="F6431" s="47"/>
      <c r="G6431" s="47">
        <v>4.1111353475575735E-2</v>
      </c>
      <c r="H6431" s="45" t="s">
        <v>7973</v>
      </c>
      <c r="I6431" s="45">
        <v>-0.22015745981590965</v>
      </c>
      <c r="J6431" s="2" t="s">
        <v>7973</v>
      </c>
    </row>
    <row r="6432" spans="1:10" x14ac:dyDescent="0.55000000000000004">
      <c r="A6432" s="24" t="s">
        <v>32362</v>
      </c>
      <c r="B6432" s="5" t="s">
        <v>9693</v>
      </c>
      <c r="C6432" s="5" t="s">
        <v>9692</v>
      </c>
      <c r="D6432" s="47"/>
      <c r="E6432" s="47">
        <v>0.83126</v>
      </c>
      <c r="F6432" s="47"/>
      <c r="G6432" s="47">
        <v>8.0263117124993885E-2</v>
      </c>
      <c r="H6432" s="45" t="s">
        <v>7973</v>
      </c>
      <c r="I6432" s="45">
        <v>0.39029095088756033</v>
      </c>
      <c r="J6432" s="2" t="s">
        <v>7973</v>
      </c>
    </row>
    <row r="6433" spans="1:10" x14ac:dyDescent="0.55000000000000004">
      <c r="A6433" s="24" t="s">
        <v>32362</v>
      </c>
      <c r="B6433" s="5" t="s">
        <v>23820</v>
      </c>
      <c r="C6433" s="5" t="s">
        <v>9692</v>
      </c>
      <c r="D6433" s="47"/>
      <c r="E6433" s="47">
        <v>0.83126</v>
      </c>
      <c r="F6433" s="47"/>
      <c r="G6433" s="47">
        <v>8.0263117124993885E-2</v>
      </c>
      <c r="H6433" s="45" t="s">
        <v>7973</v>
      </c>
      <c r="I6433" s="45">
        <v>0.39029095088756033</v>
      </c>
      <c r="J6433" s="2" t="s">
        <v>7973</v>
      </c>
    </row>
    <row r="6434" spans="1:10" x14ac:dyDescent="0.55000000000000004">
      <c r="A6434" s="24" t="s">
        <v>32361</v>
      </c>
      <c r="B6434" s="5" t="s">
        <v>13019</v>
      </c>
      <c r="C6434" s="5" t="s">
        <v>13018</v>
      </c>
      <c r="D6434" s="47"/>
      <c r="E6434" s="47">
        <v>0.95640000000000003</v>
      </c>
      <c r="F6434" s="47"/>
      <c r="G6434" s="47">
        <v>1.9360432556262786E-2</v>
      </c>
      <c r="H6434" s="45" t="s">
        <v>7973</v>
      </c>
      <c r="I6434" s="45">
        <v>-0.55929454762188313</v>
      </c>
      <c r="J6434" s="2" t="s">
        <v>7973</v>
      </c>
    </row>
    <row r="6435" spans="1:10" x14ac:dyDescent="0.55000000000000004">
      <c r="A6435" s="24" t="s">
        <v>32361</v>
      </c>
      <c r="B6435" s="5" t="s">
        <v>29644</v>
      </c>
      <c r="C6435" s="5" t="s">
        <v>13018</v>
      </c>
      <c r="D6435" s="47"/>
      <c r="E6435" s="47">
        <v>0.95640000000000003</v>
      </c>
      <c r="F6435" s="47"/>
      <c r="G6435" s="47">
        <v>1.9360432556262786E-2</v>
      </c>
      <c r="H6435" s="45" t="s">
        <v>7973</v>
      </c>
      <c r="I6435" s="45">
        <v>-0.55929454762188313</v>
      </c>
      <c r="J6435" s="2" t="s">
        <v>7973</v>
      </c>
    </row>
    <row r="6436" spans="1:10" x14ac:dyDescent="0.55000000000000004">
      <c r="A6436" s="24" t="s">
        <v>32360</v>
      </c>
      <c r="B6436" s="5" t="s">
        <v>19009</v>
      </c>
      <c r="C6436" s="5" t="s">
        <v>19008</v>
      </c>
      <c r="D6436" s="47">
        <v>0.86924000000000001</v>
      </c>
      <c r="E6436" s="47">
        <v>0.94984000000000002</v>
      </c>
      <c r="F6436" s="47">
        <v>-0.20217353003931332</v>
      </c>
      <c r="G6436" s="47">
        <v>2.2349545205160946E-2</v>
      </c>
      <c r="H6436" s="45">
        <v>-0.68744086304213758</v>
      </c>
      <c r="I6436" s="45">
        <v>-0.51268875273936731</v>
      </c>
      <c r="J6436" s="2">
        <v>0</v>
      </c>
    </row>
    <row r="6437" spans="1:10" x14ac:dyDescent="0.55000000000000004">
      <c r="A6437" s="5" t="s">
        <v>14601</v>
      </c>
      <c r="B6437" s="5" t="s">
        <v>14602</v>
      </c>
      <c r="C6437" s="5" t="s">
        <v>14600</v>
      </c>
      <c r="D6437" s="47">
        <v>0.78827999999999998</v>
      </c>
      <c r="E6437" s="47">
        <v>0.90397000000000005</v>
      </c>
      <c r="F6437" s="47">
        <v>-0.34321992350538133</v>
      </c>
      <c r="G6437" s="47">
        <v>4.3845982191282995E-2</v>
      </c>
      <c r="H6437" s="45">
        <v>-1.3692172133328424</v>
      </c>
      <c r="I6437" s="45">
        <v>-0.17751954014731824</v>
      </c>
      <c r="J6437" s="2">
        <v>0</v>
      </c>
    </row>
    <row r="6438" spans="1:10" x14ac:dyDescent="0.55000000000000004">
      <c r="A6438" s="5" t="s">
        <v>12135</v>
      </c>
      <c r="B6438" s="5" t="s">
        <v>12136</v>
      </c>
      <c r="C6438" s="5" t="s">
        <v>12134</v>
      </c>
      <c r="D6438" s="47"/>
      <c r="E6438" s="47">
        <v>0.84025000000000005</v>
      </c>
      <c r="F6438" s="47"/>
      <c r="G6438" s="47">
        <v>7.5591478858484898E-2</v>
      </c>
      <c r="H6438" s="45" t="s">
        <v>7973</v>
      </c>
      <c r="I6438" s="45">
        <v>0.3174514696139164</v>
      </c>
      <c r="J6438" s="2" t="s">
        <v>7973</v>
      </c>
    </row>
    <row r="6439" spans="1:10" x14ac:dyDescent="0.55000000000000004">
      <c r="A6439" s="5" t="s">
        <v>14395</v>
      </c>
      <c r="B6439" s="5" t="s">
        <v>14396</v>
      </c>
      <c r="C6439" s="5" t="s">
        <v>14394</v>
      </c>
      <c r="D6439" s="47"/>
      <c r="E6439" s="47">
        <v>0.78773000000000004</v>
      </c>
      <c r="F6439" s="47"/>
      <c r="G6439" s="47">
        <v>0.10362261449468241</v>
      </c>
      <c r="H6439" s="45" t="s">
        <v>7973</v>
      </c>
      <c r="I6439" s="45">
        <v>0.75450872079050479</v>
      </c>
      <c r="J6439" s="2" t="s">
        <v>7973</v>
      </c>
    </row>
    <row r="6440" spans="1:10" x14ac:dyDescent="0.55000000000000004">
      <c r="A6440" s="5" t="s">
        <v>14395</v>
      </c>
      <c r="B6440" s="5" t="s">
        <v>17113</v>
      </c>
      <c r="C6440" s="5" t="s">
        <v>14394</v>
      </c>
      <c r="D6440" s="47"/>
      <c r="E6440" s="47">
        <v>0.78773000000000004</v>
      </c>
      <c r="F6440" s="47"/>
      <c r="G6440" s="47">
        <v>0.10362261449468241</v>
      </c>
      <c r="H6440" s="45" t="s">
        <v>7973</v>
      </c>
      <c r="I6440" s="45">
        <v>0.75450872079050479</v>
      </c>
      <c r="J6440" s="2" t="s">
        <v>7973</v>
      </c>
    </row>
    <row r="6441" spans="1:10" x14ac:dyDescent="0.55000000000000004">
      <c r="A6441" s="5" t="s">
        <v>14395</v>
      </c>
      <c r="B6441" s="5" t="s">
        <v>20451</v>
      </c>
      <c r="C6441" s="5" t="s">
        <v>14394</v>
      </c>
      <c r="D6441" s="47"/>
      <c r="E6441" s="47">
        <v>0.78773000000000004</v>
      </c>
      <c r="F6441" s="47"/>
      <c r="G6441" s="47">
        <v>0.10362261449468241</v>
      </c>
      <c r="H6441" s="45" t="s">
        <v>7973</v>
      </c>
      <c r="I6441" s="45">
        <v>0.75450872079050479</v>
      </c>
      <c r="J6441" s="2" t="s">
        <v>7973</v>
      </c>
    </row>
    <row r="6442" spans="1:10" x14ac:dyDescent="0.55000000000000004">
      <c r="A6442" s="5" t="s">
        <v>12126</v>
      </c>
      <c r="B6442" s="5" t="s">
        <v>12127</v>
      </c>
      <c r="C6442" s="5" t="s">
        <v>12125</v>
      </c>
      <c r="D6442" s="47">
        <v>1.0251999999999999</v>
      </c>
      <c r="E6442" s="47">
        <v>0.87968000000000002</v>
      </c>
      <c r="F6442" s="47">
        <v>3.5905383742127948E-2</v>
      </c>
      <c r="G6442" s="47">
        <v>5.5675281836625547E-2</v>
      </c>
      <c r="H6442" s="45">
        <v>0.46336185463341517</v>
      </c>
      <c r="I6442" s="45">
        <v>6.9211208889515263E-3</v>
      </c>
      <c r="J6442" s="2">
        <v>0</v>
      </c>
    </row>
    <row r="6443" spans="1:10" x14ac:dyDescent="0.55000000000000004">
      <c r="A6443" s="5" t="s">
        <v>12126</v>
      </c>
      <c r="B6443" s="5" t="s">
        <v>13870</v>
      </c>
      <c r="C6443" s="5" t="s">
        <v>12125</v>
      </c>
      <c r="D6443" s="47">
        <v>1.0251999999999999</v>
      </c>
      <c r="E6443" s="47">
        <v>0.87968000000000002</v>
      </c>
      <c r="F6443" s="47">
        <v>3.5905383742127948E-2</v>
      </c>
      <c r="G6443" s="47">
        <v>5.5675281836625547E-2</v>
      </c>
      <c r="H6443" s="45">
        <v>0.46336185463341517</v>
      </c>
      <c r="I6443" s="45">
        <v>6.9211208889515263E-3</v>
      </c>
      <c r="J6443" s="2">
        <v>0</v>
      </c>
    </row>
    <row r="6444" spans="1:10" x14ac:dyDescent="0.55000000000000004">
      <c r="A6444" s="5" t="s">
        <v>12126</v>
      </c>
      <c r="B6444" s="5" t="s">
        <v>21049</v>
      </c>
      <c r="C6444" s="5" t="s">
        <v>12125</v>
      </c>
      <c r="D6444" s="47">
        <v>1.0251999999999999</v>
      </c>
      <c r="E6444" s="47">
        <v>0.87968000000000002</v>
      </c>
      <c r="F6444" s="47">
        <v>3.5905383742127948E-2</v>
      </c>
      <c r="G6444" s="47">
        <v>5.5675281836625547E-2</v>
      </c>
      <c r="H6444" s="45">
        <v>0.46336185463341517</v>
      </c>
      <c r="I6444" s="45">
        <v>6.9211208889515263E-3</v>
      </c>
      <c r="J6444" s="2">
        <v>0</v>
      </c>
    </row>
    <row r="6445" spans="1:10" x14ac:dyDescent="0.55000000000000004">
      <c r="A6445" s="5" t="s">
        <v>13889</v>
      </c>
      <c r="B6445" s="5" t="s">
        <v>13890</v>
      </c>
      <c r="C6445" s="5" t="s">
        <v>13888</v>
      </c>
      <c r="D6445" s="47">
        <v>0.86099000000000003</v>
      </c>
      <c r="E6445" s="47">
        <v>0.87039999999999995</v>
      </c>
      <c r="F6445" s="47">
        <v>-0.21593161340251335</v>
      </c>
      <c r="G6445" s="47">
        <v>6.0281117645895325E-2</v>
      </c>
      <c r="H6445" s="45">
        <v>-0.75394334943583863</v>
      </c>
      <c r="I6445" s="45">
        <v>7.8734620145495274E-2</v>
      </c>
      <c r="J6445" s="2">
        <v>0</v>
      </c>
    </row>
    <row r="6446" spans="1:10" x14ac:dyDescent="0.55000000000000004">
      <c r="A6446" s="5" t="s">
        <v>13889</v>
      </c>
      <c r="B6446" s="5" t="s">
        <v>17847</v>
      </c>
      <c r="C6446" s="5" t="s">
        <v>13888</v>
      </c>
      <c r="D6446" s="47">
        <v>0.86099000000000003</v>
      </c>
      <c r="E6446" s="47">
        <v>0.87039999999999995</v>
      </c>
      <c r="F6446" s="47">
        <v>-0.21593161340251335</v>
      </c>
      <c r="G6446" s="47">
        <v>6.0281117645895325E-2</v>
      </c>
      <c r="H6446" s="45">
        <v>-0.75394334943583863</v>
      </c>
      <c r="I6446" s="45">
        <v>7.8734620145495274E-2</v>
      </c>
      <c r="J6446" s="2">
        <v>0</v>
      </c>
    </row>
    <row r="6447" spans="1:10" x14ac:dyDescent="0.55000000000000004">
      <c r="A6447" s="5" t="s">
        <v>13889</v>
      </c>
      <c r="B6447" s="5" t="s">
        <v>26558</v>
      </c>
      <c r="C6447" s="5" t="s">
        <v>13888</v>
      </c>
      <c r="D6447" s="47">
        <v>0.86099000000000003</v>
      </c>
      <c r="E6447" s="47">
        <v>0.87039999999999995</v>
      </c>
      <c r="F6447" s="47">
        <v>-0.21593161340251335</v>
      </c>
      <c r="G6447" s="47">
        <v>6.0281117645895325E-2</v>
      </c>
      <c r="H6447" s="45">
        <v>-0.75394334943583863</v>
      </c>
      <c r="I6447" s="45">
        <v>7.8734620145495274E-2</v>
      </c>
      <c r="J6447" s="2">
        <v>0</v>
      </c>
    </row>
    <row r="6448" spans="1:10" x14ac:dyDescent="0.55000000000000004">
      <c r="A6448" s="5" t="s">
        <v>13889</v>
      </c>
      <c r="B6448" s="5" t="s">
        <v>28965</v>
      </c>
      <c r="C6448" s="5" t="s">
        <v>13888</v>
      </c>
      <c r="D6448" s="47">
        <v>0.86099000000000003</v>
      </c>
      <c r="E6448" s="47">
        <v>0.87039999999999995</v>
      </c>
      <c r="F6448" s="47">
        <v>-0.21593161340251335</v>
      </c>
      <c r="G6448" s="47">
        <v>6.0281117645895325E-2</v>
      </c>
      <c r="H6448" s="45">
        <v>-0.75394334943583863</v>
      </c>
      <c r="I6448" s="45">
        <v>7.8734620145495274E-2</v>
      </c>
      <c r="J6448" s="2">
        <v>0</v>
      </c>
    </row>
    <row r="6449" spans="1:10" x14ac:dyDescent="0.55000000000000004">
      <c r="A6449" s="5" t="s">
        <v>10038</v>
      </c>
      <c r="B6449" s="5" t="s">
        <v>10039</v>
      </c>
      <c r="C6449" s="5" t="s">
        <v>10037</v>
      </c>
      <c r="D6449" s="47">
        <v>1.0394000000000001</v>
      </c>
      <c r="E6449" s="47">
        <v>0.80645999999999995</v>
      </c>
      <c r="F6449" s="47">
        <v>5.5750964118453226E-2</v>
      </c>
      <c r="G6449" s="47">
        <v>9.3417168523109773E-2</v>
      </c>
      <c r="H6449" s="45">
        <v>0.55928949252531845</v>
      </c>
      <c r="I6449" s="45">
        <v>0.5953869420207959</v>
      </c>
      <c r="J6449" s="2">
        <v>0</v>
      </c>
    </row>
    <row r="6450" spans="1:10" x14ac:dyDescent="0.55000000000000004">
      <c r="A6450" s="5" t="s">
        <v>27943</v>
      </c>
      <c r="B6450" s="5" t="s">
        <v>27944</v>
      </c>
      <c r="C6450" s="5" t="s">
        <v>27942</v>
      </c>
      <c r="D6450" s="47"/>
      <c r="E6450" s="47">
        <v>0.84618000000000004</v>
      </c>
      <c r="F6450" s="47"/>
      <c r="G6450" s="47">
        <v>7.2537243708441321E-2</v>
      </c>
      <c r="H6450" s="45" t="s">
        <v>7973</v>
      </c>
      <c r="I6450" s="45">
        <v>0.26983029448745482</v>
      </c>
      <c r="J6450" s="2" t="s">
        <v>7973</v>
      </c>
    </row>
    <row r="6451" spans="1:10" x14ac:dyDescent="0.55000000000000004">
      <c r="A6451" s="5" t="s">
        <v>13431</v>
      </c>
      <c r="B6451" s="5" t="s">
        <v>13432</v>
      </c>
      <c r="C6451" s="5" t="s">
        <v>13430</v>
      </c>
      <c r="D6451" s="47"/>
      <c r="E6451" s="47">
        <v>0.84755999999999998</v>
      </c>
      <c r="F6451" s="47"/>
      <c r="G6451" s="47">
        <v>7.1829547701207808E-2</v>
      </c>
      <c r="H6451" s="45" t="s">
        <v>7973</v>
      </c>
      <c r="I6451" s="45">
        <v>0.25879600477460019</v>
      </c>
      <c r="J6451" s="2" t="s">
        <v>7973</v>
      </c>
    </row>
    <row r="6452" spans="1:10" x14ac:dyDescent="0.55000000000000004">
      <c r="A6452" s="5" t="s">
        <v>17300</v>
      </c>
      <c r="B6452" s="5" t="s">
        <v>17301</v>
      </c>
      <c r="C6452" s="5" t="s">
        <v>17299</v>
      </c>
      <c r="D6452" s="47">
        <v>0.96758999999999995</v>
      </c>
      <c r="E6452" s="47">
        <v>0.86148000000000002</v>
      </c>
      <c r="F6452" s="47">
        <v>-4.7532235682132599E-2</v>
      </c>
      <c r="G6452" s="47">
        <v>6.475480061927541E-2</v>
      </c>
      <c r="H6452" s="45">
        <v>6.0049198066252626E-2</v>
      </c>
      <c r="I6452" s="45">
        <v>0.1484876122595972</v>
      </c>
      <c r="J6452" s="2">
        <v>0</v>
      </c>
    </row>
    <row r="6453" spans="1:10" x14ac:dyDescent="0.55000000000000004">
      <c r="A6453" s="5" t="s">
        <v>30138</v>
      </c>
      <c r="B6453" s="5" t="s">
        <v>30139</v>
      </c>
      <c r="C6453" s="5" t="s">
        <v>30137</v>
      </c>
      <c r="D6453" s="47">
        <v>1.0187999999999999</v>
      </c>
      <c r="E6453" s="47">
        <v>0.85299000000000003</v>
      </c>
      <c r="F6453" s="47">
        <v>2.6870864724745192E-2</v>
      </c>
      <c r="G6453" s="47">
        <v>6.9056060239600217E-2</v>
      </c>
      <c r="H6453" s="45">
        <v>0.41969167455337653</v>
      </c>
      <c r="I6453" s="45">
        <v>0.21555220538398154</v>
      </c>
      <c r="J6453" s="2">
        <v>0</v>
      </c>
    </row>
    <row r="6454" spans="1:10" x14ac:dyDescent="0.55000000000000004">
      <c r="A6454" s="5" t="s">
        <v>6301</v>
      </c>
      <c r="B6454" s="5" t="s">
        <v>8349</v>
      </c>
      <c r="C6454" s="5" t="s">
        <v>8348</v>
      </c>
      <c r="D6454" s="47">
        <v>0.98231000000000002</v>
      </c>
      <c r="E6454" s="47">
        <v>0.82833000000000001</v>
      </c>
      <c r="F6454" s="47">
        <v>-2.5749708956993741E-2</v>
      </c>
      <c r="G6454" s="47">
        <v>8.179660931773898E-2</v>
      </c>
      <c r="H6454" s="45">
        <v>0.16533945899268754</v>
      </c>
      <c r="I6454" s="45">
        <v>0.41420093053164037</v>
      </c>
      <c r="J6454" s="2">
        <v>0</v>
      </c>
    </row>
    <row r="6455" spans="1:10" x14ac:dyDescent="0.55000000000000004">
      <c r="A6455" s="5" t="s">
        <v>6301</v>
      </c>
      <c r="B6455" s="5" t="s">
        <v>14023</v>
      </c>
      <c r="C6455" s="5" t="s">
        <v>8348</v>
      </c>
      <c r="D6455" s="47">
        <v>0.98231000000000002</v>
      </c>
      <c r="E6455" s="47">
        <v>0.82833000000000001</v>
      </c>
      <c r="F6455" s="47">
        <v>-2.5749708956993741E-2</v>
      </c>
      <c r="G6455" s="47">
        <v>8.179660931773898E-2</v>
      </c>
      <c r="H6455" s="45">
        <v>0.16533945899268754</v>
      </c>
      <c r="I6455" s="45">
        <v>0.41420093053164037</v>
      </c>
      <c r="J6455" s="2">
        <v>0</v>
      </c>
    </row>
    <row r="6456" spans="1:10" x14ac:dyDescent="0.55000000000000004">
      <c r="A6456" s="5" t="s">
        <v>6301</v>
      </c>
      <c r="B6456" s="5" t="s">
        <v>18096</v>
      </c>
      <c r="C6456" s="5" t="s">
        <v>8348</v>
      </c>
      <c r="D6456" s="47">
        <v>0.98231000000000002</v>
      </c>
      <c r="E6456" s="47">
        <v>0.82833000000000001</v>
      </c>
      <c r="F6456" s="47">
        <v>-2.5749708956993741E-2</v>
      </c>
      <c r="G6456" s="47">
        <v>8.179660931773898E-2</v>
      </c>
      <c r="H6456" s="45">
        <v>0.16533945899268754</v>
      </c>
      <c r="I6456" s="45">
        <v>0.41420093053164037</v>
      </c>
      <c r="J6456" s="2">
        <v>0</v>
      </c>
    </row>
    <row r="6457" spans="1:10" x14ac:dyDescent="0.55000000000000004">
      <c r="A6457" s="5" t="s">
        <v>6301</v>
      </c>
      <c r="B6457" s="5" t="s">
        <v>23465</v>
      </c>
      <c r="C6457" s="5" t="s">
        <v>8348</v>
      </c>
      <c r="D6457" s="47">
        <v>0.98231000000000002</v>
      </c>
      <c r="E6457" s="47">
        <v>0.82833000000000001</v>
      </c>
      <c r="F6457" s="47">
        <v>-2.5749708956993741E-2</v>
      </c>
      <c r="G6457" s="47">
        <v>8.179660931773898E-2</v>
      </c>
      <c r="H6457" s="45">
        <v>0.16533945899268754</v>
      </c>
      <c r="I6457" s="45">
        <v>0.41420093053164037</v>
      </c>
      <c r="J6457" s="2">
        <v>0</v>
      </c>
    </row>
    <row r="6458" spans="1:10" x14ac:dyDescent="0.55000000000000004">
      <c r="A6458" s="5" t="s">
        <v>6301</v>
      </c>
      <c r="B6458" s="5" t="s">
        <v>31708</v>
      </c>
      <c r="C6458" s="5" t="s">
        <v>8348</v>
      </c>
      <c r="D6458" s="47">
        <v>0.98231000000000002</v>
      </c>
      <c r="E6458" s="47">
        <v>0.82833000000000001</v>
      </c>
      <c r="F6458" s="47">
        <v>-2.5749708956993741E-2</v>
      </c>
      <c r="G6458" s="47">
        <v>8.179660931773898E-2</v>
      </c>
      <c r="H6458" s="45">
        <v>0.16533945899268754</v>
      </c>
      <c r="I6458" s="45">
        <v>0.41420093053164037</v>
      </c>
      <c r="J6458" s="2">
        <v>0</v>
      </c>
    </row>
    <row r="6459" spans="1:10" x14ac:dyDescent="0.55000000000000004">
      <c r="A6459" s="5" t="s">
        <v>11291</v>
      </c>
      <c r="B6459" s="5" t="s">
        <v>11292</v>
      </c>
      <c r="C6459" s="5" t="s">
        <v>11290</v>
      </c>
      <c r="D6459" s="47">
        <v>1.0992999999999999</v>
      </c>
      <c r="E6459" s="47">
        <v>0.94862000000000002</v>
      </c>
      <c r="F6459" s="47">
        <v>0.13658515284762579</v>
      </c>
      <c r="G6459" s="47">
        <v>2.2907723245106631E-2</v>
      </c>
      <c r="H6459" s="45">
        <v>0.95001793879178398</v>
      </c>
      <c r="I6459" s="45">
        <v>-0.50398572468613478</v>
      </c>
      <c r="J6459" s="2">
        <v>0</v>
      </c>
    </row>
    <row r="6460" spans="1:10" x14ac:dyDescent="0.55000000000000004">
      <c r="A6460" s="5" t="s">
        <v>32317</v>
      </c>
      <c r="B6460" s="5" t="s">
        <v>32318</v>
      </c>
      <c r="C6460" s="5" t="s">
        <v>32316</v>
      </c>
      <c r="D6460" s="47">
        <v>0.80578000000000005</v>
      </c>
      <c r="E6460" s="47">
        <v>0.97531000000000001</v>
      </c>
      <c r="F6460" s="47">
        <v>-0.31154209761492552</v>
      </c>
      <c r="G6460" s="47">
        <v>1.0857322874793738E-2</v>
      </c>
      <c r="H6460" s="45">
        <v>-1.216096016895196</v>
      </c>
      <c r="I6460" s="45">
        <v>-0.69187375497432668</v>
      </c>
      <c r="J6460" s="2">
        <v>0</v>
      </c>
    </row>
    <row r="6461" spans="1:10" x14ac:dyDescent="0.55000000000000004">
      <c r="A6461" s="5" t="s">
        <v>16101</v>
      </c>
      <c r="B6461" s="5" t="s">
        <v>16102</v>
      </c>
      <c r="C6461" s="5" t="s">
        <v>16100</v>
      </c>
      <c r="D6461" s="47"/>
      <c r="E6461" s="47">
        <v>0.77056000000000002</v>
      </c>
      <c r="F6461" s="47"/>
      <c r="G6461" s="47">
        <v>0.11319353909430709</v>
      </c>
      <c r="H6461" s="45" t="s">
        <v>7973</v>
      </c>
      <c r="I6461" s="45">
        <v>0.90373713775584008</v>
      </c>
      <c r="J6461" s="2" t="s">
        <v>7973</v>
      </c>
    </row>
    <row r="6462" spans="1:10" x14ac:dyDescent="0.55000000000000004">
      <c r="A6462" s="5" t="s">
        <v>16101</v>
      </c>
      <c r="B6462" s="5" t="s">
        <v>24066</v>
      </c>
      <c r="C6462" s="5" t="s">
        <v>16100</v>
      </c>
      <c r="D6462" s="47"/>
      <c r="E6462" s="47">
        <v>0.77056000000000002</v>
      </c>
      <c r="F6462" s="47"/>
      <c r="G6462" s="47">
        <v>0.11319353909430709</v>
      </c>
      <c r="H6462" s="45" t="s">
        <v>7973</v>
      </c>
      <c r="I6462" s="45">
        <v>0.90373713775584008</v>
      </c>
      <c r="J6462" s="2" t="s">
        <v>7973</v>
      </c>
    </row>
    <row r="6463" spans="1:10" x14ac:dyDescent="0.55000000000000004">
      <c r="A6463" s="5" t="s">
        <v>16101</v>
      </c>
      <c r="B6463" s="5" t="s">
        <v>24884</v>
      </c>
      <c r="C6463" s="5" t="s">
        <v>16100</v>
      </c>
      <c r="D6463" s="47"/>
      <c r="E6463" s="47">
        <v>0.77056000000000002</v>
      </c>
      <c r="F6463" s="47"/>
      <c r="G6463" s="47">
        <v>0.11319353909430709</v>
      </c>
      <c r="H6463" s="45" t="s">
        <v>7973</v>
      </c>
      <c r="I6463" s="45">
        <v>0.90373713775584008</v>
      </c>
      <c r="J6463" s="2" t="s">
        <v>7973</v>
      </c>
    </row>
    <row r="6464" spans="1:10" x14ac:dyDescent="0.55000000000000004">
      <c r="A6464" s="5" t="s">
        <v>16101</v>
      </c>
      <c r="B6464" s="5" t="s">
        <v>25014</v>
      </c>
      <c r="C6464" s="5" t="s">
        <v>16100</v>
      </c>
      <c r="D6464" s="47"/>
      <c r="E6464" s="47">
        <v>0.77056000000000002</v>
      </c>
      <c r="F6464" s="47"/>
      <c r="G6464" s="47">
        <v>0.11319353909430709</v>
      </c>
      <c r="H6464" s="45" t="s">
        <v>7973</v>
      </c>
      <c r="I6464" s="45">
        <v>0.90373713775584008</v>
      </c>
      <c r="J6464" s="2" t="s">
        <v>7973</v>
      </c>
    </row>
    <row r="6465" spans="1:10" x14ac:dyDescent="0.55000000000000004">
      <c r="A6465" s="5" t="s">
        <v>16101</v>
      </c>
      <c r="B6465" s="5" t="s">
        <v>30569</v>
      </c>
      <c r="C6465" s="5" t="s">
        <v>16100</v>
      </c>
      <c r="D6465" s="47"/>
      <c r="E6465" s="47">
        <v>0.77056000000000002</v>
      </c>
      <c r="F6465" s="47"/>
      <c r="G6465" s="47">
        <v>0.11319353909430709</v>
      </c>
      <c r="H6465" s="45" t="s">
        <v>7973</v>
      </c>
      <c r="I6465" s="45">
        <v>0.90373713775584008</v>
      </c>
      <c r="J6465" s="2" t="s">
        <v>7973</v>
      </c>
    </row>
    <row r="6466" spans="1:10" x14ac:dyDescent="0.55000000000000004">
      <c r="A6466" s="5" t="s">
        <v>25306</v>
      </c>
      <c r="B6466" s="5" t="s">
        <v>25307</v>
      </c>
      <c r="C6466" s="5" t="s">
        <v>25305</v>
      </c>
      <c r="D6466" s="47">
        <v>0.95111999999999997</v>
      </c>
      <c r="E6466" s="47">
        <v>0.93915999999999999</v>
      </c>
      <c r="F6466" s="47">
        <v>-7.2300721747671798E-2</v>
      </c>
      <c r="G6466" s="47">
        <v>2.726041284817898E-2</v>
      </c>
      <c r="H6466" s="45">
        <v>-5.9674302953657887E-2</v>
      </c>
      <c r="I6466" s="45">
        <v>-0.43611924300541688</v>
      </c>
      <c r="J6466" s="2">
        <v>0</v>
      </c>
    </row>
    <row r="6467" spans="1:10" x14ac:dyDescent="0.55000000000000004">
      <c r="A6467" s="5" t="s">
        <v>10973</v>
      </c>
      <c r="B6467" s="5" t="s">
        <v>10974</v>
      </c>
      <c r="C6467" s="5" t="s">
        <v>10972</v>
      </c>
      <c r="D6467" s="47"/>
      <c r="E6467" s="47">
        <v>0.85511000000000004</v>
      </c>
      <c r="F6467" s="47"/>
      <c r="G6467" s="47">
        <v>6.7978014721891661E-2</v>
      </c>
      <c r="H6467" s="45" t="s">
        <v>7973</v>
      </c>
      <c r="I6467" s="45">
        <v>0.19874348180146245</v>
      </c>
      <c r="J6467" s="2" t="s">
        <v>7973</v>
      </c>
    </row>
    <row r="6468" spans="1:10" x14ac:dyDescent="0.55000000000000004">
      <c r="A6468" s="5" t="s">
        <v>10973</v>
      </c>
      <c r="B6468" s="5" t="s">
        <v>25976</v>
      </c>
      <c r="C6468" s="5" t="s">
        <v>10972</v>
      </c>
      <c r="D6468" s="47"/>
      <c r="E6468" s="47">
        <v>0.85511000000000004</v>
      </c>
      <c r="F6468" s="47"/>
      <c r="G6468" s="47">
        <v>6.7978014721891661E-2</v>
      </c>
      <c r="H6468" s="45" t="s">
        <v>7973</v>
      </c>
      <c r="I6468" s="45">
        <v>0.19874348180146245</v>
      </c>
      <c r="J6468" s="2" t="s">
        <v>7973</v>
      </c>
    </row>
    <row r="6469" spans="1:10" x14ac:dyDescent="0.55000000000000004">
      <c r="A6469" s="5" t="s">
        <v>10973</v>
      </c>
      <c r="B6469" s="5" t="s">
        <v>29518</v>
      </c>
      <c r="C6469" s="5" t="s">
        <v>10972</v>
      </c>
      <c r="D6469" s="47"/>
      <c r="E6469" s="47">
        <v>0.85511000000000004</v>
      </c>
      <c r="F6469" s="47"/>
      <c r="G6469" s="47">
        <v>6.7978014721891661E-2</v>
      </c>
      <c r="H6469" s="45" t="s">
        <v>7973</v>
      </c>
      <c r="I6469" s="45">
        <v>0.19874348180146245</v>
      </c>
      <c r="J6469" s="2" t="s">
        <v>7973</v>
      </c>
    </row>
    <row r="6470" spans="1:10" x14ac:dyDescent="0.55000000000000004">
      <c r="A6470" s="5" t="s">
        <v>10973</v>
      </c>
      <c r="B6470" s="5" t="s">
        <v>30811</v>
      </c>
      <c r="C6470" s="5" t="s">
        <v>10972</v>
      </c>
      <c r="D6470" s="47"/>
      <c r="E6470" s="47">
        <v>0.85511000000000004</v>
      </c>
      <c r="F6470" s="47"/>
      <c r="G6470" s="47">
        <v>6.7978014721891661E-2</v>
      </c>
      <c r="H6470" s="45" t="s">
        <v>7973</v>
      </c>
      <c r="I6470" s="45">
        <v>0.19874348180146245</v>
      </c>
      <c r="J6470" s="2" t="s">
        <v>7973</v>
      </c>
    </row>
    <row r="6471" spans="1:10" x14ac:dyDescent="0.55000000000000004">
      <c r="A6471" s="5" t="s">
        <v>32211</v>
      </c>
      <c r="B6471" s="5" t="s">
        <v>32212</v>
      </c>
      <c r="C6471" s="5" t="s">
        <v>32210</v>
      </c>
      <c r="D6471" s="47"/>
      <c r="E6471" s="47">
        <v>0.86033000000000004</v>
      </c>
      <c r="F6471" s="47"/>
      <c r="G6471" s="47">
        <v>6.5334932838804954E-2</v>
      </c>
      <c r="H6471" s="45" t="s">
        <v>7973</v>
      </c>
      <c r="I6471" s="45">
        <v>0.15753294657916495</v>
      </c>
      <c r="J6471" s="2" t="s">
        <v>7973</v>
      </c>
    </row>
    <row r="6472" spans="1:10" x14ac:dyDescent="0.55000000000000004">
      <c r="A6472" s="5" t="s">
        <v>18556</v>
      </c>
      <c r="B6472" s="5" t="s">
        <v>18557</v>
      </c>
      <c r="C6472" s="5" t="s">
        <v>18555</v>
      </c>
      <c r="D6472" s="47">
        <v>1.1166</v>
      </c>
      <c r="E6472" s="47">
        <v>0.92979999999999996</v>
      </c>
      <c r="F6472" s="47">
        <v>0.15911246123085834</v>
      </c>
      <c r="G6472" s="47">
        <v>3.1610458152931745E-2</v>
      </c>
      <c r="H6472" s="45">
        <v>1.0589082529215694</v>
      </c>
      <c r="I6472" s="45">
        <v>-0.36829399082641623</v>
      </c>
      <c r="J6472" s="2">
        <v>0</v>
      </c>
    </row>
    <row r="6473" spans="1:10" x14ac:dyDescent="0.55000000000000004">
      <c r="A6473" s="5" t="s">
        <v>18556</v>
      </c>
      <c r="B6473" s="5" t="s">
        <v>20521</v>
      </c>
      <c r="C6473" s="5" t="s">
        <v>18555</v>
      </c>
      <c r="D6473" s="47">
        <v>1.1166</v>
      </c>
      <c r="E6473" s="47">
        <v>0.92979999999999996</v>
      </c>
      <c r="F6473" s="47">
        <v>0.15911246123085834</v>
      </c>
      <c r="G6473" s="47">
        <v>3.1610458152931745E-2</v>
      </c>
      <c r="H6473" s="45">
        <v>1.0589082529215694</v>
      </c>
      <c r="I6473" s="45">
        <v>-0.36829399082641623</v>
      </c>
      <c r="J6473" s="2">
        <v>0</v>
      </c>
    </row>
    <row r="6474" spans="1:10" x14ac:dyDescent="0.55000000000000004">
      <c r="A6474" s="5" t="s">
        <v>18556</v>
      </c>
      <c r="B6474" s="5" t="s">
        <v>28318</v>
      </c>
      <c r="C6474" s="5" t="s">
        <v>18555</v>
      </c>
      <c r="D6474" s="47">
        <v>1.1166</v>
      </c>
      <c r="E6474" s="47">
        <v>0.92979999999999996</v>
      </c>
      <c r="F6474" s="47">
        <v>0.15911246123085834</v>
      </c>
      <c r="G6474" s="47">
        <v>3.1610458152931745E-2</v>
      </c>
      <c r="H6474" s="45">
        <v>1.0589082529215694</v>
      </c>
      <c r="I6474" s="45">
        <v>-0.36829399082641623</v>
      </c>
      <c r="J6474" s="2">
        <v>0</v>
      </c>
    </row>
    <row r="6475" spans="1:10" x14ac:dyDescent="0.55000000000000004">
      <c r="A6475" s="5" t="s">
        <v>28165</v>
      </c>
      <c r="B6475" s="5" t="s">
        <v>28166</v>
      </c>
      <c r="C6475" s="5" t="s">
        <v>28164</v>
      </c>
      <c r="D6475" s="47"/>
      <c r="E6475" s="47">
        <v>0.77024000000000004</v>
      </c>
      <c r="F6475" s="47"/>
      <c r="G6475" s="47">
        <v>0.11337393140506404</v>
      </c>
      <c r="H6475" s="45" t="s">
        <v>7973</v>
      </c>
      <c r="I6475" s="45">
        <v>0.90654978753557336</v>
      </c>
      <c r="J6475" s="2" t="s">
        <v>7973</v>
      </c>
    </row>
    <row r="6476" spans="1:10" x14ac:dyDescent="0.55000000000000004">
      <c r="A6476" s="5" t="s">
        <v>31493</v>
      </c>
      <c r="B6476" s="5" t="s">
        <v>31494</v>
      </c>
      <c r="C6476" s="5" t="s">
        <v>31492</v>
      </c>
      <c r="D6476" s="47">
        <v>0.90461000000000003</v>
      </c>
      <c r="E6476" s="47">
        <v>1.0102</v>
      </c>
      <c r="F6476" s="47">
        <v>-0.14463215057549195</v>
      </c>
      <c r="G6476" s="47">
        <v>-4.4073641763307152E-3</v>
      </c>
      <c r="H6476" s="45">
        <v>-0.40930293468047113</v>
      </c>
      <c r="I6476" s="45">
        <v>-0.92987845978621952</v>
      </c>
      <c r="J6476" s="2">
        <v>0</v>
      </c>
    </row>
    <row r="6477" spans="1:10" x14ac:dyDescent="0.55000000000000004">
      <c r="A6477" s="5" t="s">
        <v>15022</v>
      </c>
      <c r="B6477" s="5" t="s">
        <v>15023</v>
      </c>
      <c r="C6477" s="5" t="s">
        <v>15021</v>
      </c>
      <c r="D6477" s="47"/>
      <c r="E6477" s="47">
        <v>0.83757000000000004</v>
      </c>
      <c r="F6477" s="47"/>
      <c r="G6477" s="47">
        <v>7.6978886567737284E-2</v>
      </c>
      <c r="H6477" s="45" t="s">
        <v>7973</v>
      </c>
      <c r="I6477" s="45">
        <v>0.33908372196133901</v>
      </c>
      <c r="J6477" s="2" t="s">
        <v>7973</v>
      </c>
    </row>
    <row r="6478" spans="1:10" x14ac:dyDescent="0.55000000000000004">
      <c r="A6478" s="5" t="s">
        <v>15022</v>
      </c>
      <c r="B6478" s="5" t="s">
        <v>25984</v>
      </c>
      <c r="C6478" s="5" t="s">
        <v>15021</v>
      </c>
      <c r="D6478" s="47"/>
      <c r="E6478" s="47">
        <v>0.83757000000000004</v>
      </c>
      <c r="F6478" s="47"/>
      <c r="G6478" s="47">
        <v>7.6978886567737284E-2</v>
      </c>
      <c r="H6478" s="45" t="s">
        <v>7973</v>
      </c>
      <c r="I6478" s="45">
        <v>0.33908372196133901</v>
      </c>
      <c r="J6478" s="2" t="s">
        <v>7973</v>
      </c>
    </row>
    <row r="6479" spans="1:10" x14ac:dyDescent="0.55000000000000004">
      <c r="A6479" s="5" t="s">
        <v>10228</v>
      </c>
      <c r="B6479" s="5" t="s">
        <v>10229</v>
      </c>
      <c r="C6479" s="5" t="s">
        <v>10227</v>
      </c>
      <c r="D6479" s="47">
        <v>0.93672</v>
      </c>
      <c r="E6479" s="47">
        <v>0.87988999999999995</v>
      </c>
      <c r="F6479" s="47">
        <v>-9.431022627670399E-2</v>
      </c>
      <c r="G6479" s="47">
        <v>5.5571618053277691E-2</v>
      </c>
      <c r="H6479" s="45">
        <v>-0.16606170713156224</v>
      </c>
      <c r="I6479" s="45">
        <v>5.3048107692119321E-3</v>
      </c>
      <c r="J6479" s="2">
        <v>0</v>
      </c>
    </row>
    <row r="6480" spans="1:10" x14ac:dyDescent="0.55000000000000004">
      <c r="A6480" s="5" t="s">
        <v>10228</v>
      </c>
      <c r="B6480" s="5" t="s">
        <v>14627</v>
      </c>
      <c r="C6480" s="5" t="s">
        <v>10227</v>
      </c>
      <c r="D6480" s="47">
        <v>0.93672</v>
      </c>
      <c r="E6480" s="47">
        <v>0.87988999999999995</v>
      </c>
      <c r="F6480" s="47">
        <v>-9.431022627670399E-2</v>
      </c>
      <c r="G6480" s="47">
        <v>5.5571618053277691E-2</v>
      </c>
      <c r="H6480" s="45">
        <v>-0.16606170713156224</v>
      </c>
      <c r="I6480" s="45">
        <v>5.3048107692119321E-3</v>
      </c>
      <c r="J6480" s="2">
        <v>0</v>
      </c>
    </row>
    <row r="6481" spans="1:10" x14ac:dyDescent="0.55000000000000004">
      <c r="A6481" s="5" t="s">
        <v>10228</v>
      </c>
      <c r="B6481" s="5" t="s">
        <v>17018</v>
      </c>
      <c r="C6481" s="5" t="s">
        <v>10227</v>
      </c>
      <c r="D6481" s="47">
        <v>0.93672</v>
      </c>
      <c r="E6481" s="47">
        <v>0.87988999999999995</v>
      </c>
      <c r="F6481" s="47">
        <v>-9.431022627670399E-2</v>
      </c>
      <c r="G6481" s="47">
        <v>5.5571618053277691E-2</v>
      </c>
      <c r="H6481" s="45">
        <v>-0.16606170713156224</v>
      </c>
      <c r="I6481" s="45">
        <v>5.3048107692119321E-3</v>
      </c>
      <c r="J6481" s="2">
        <v>0</v>
      </c>
    </row>
    <row r="6482" spans="1:10" x14ac:dyDescent="0.55000000000000004">
      <c r="A6482" s="5" t="s">
        <v>10228</v>
      </c>
      <c r="B6482" s="5" t="s">
        <v>23901</v>
      </c>
      <c r="C6482" s="5" t="s">
        <v>10227</v>
      </c>
      <c r="D6482" s="47">
        <v>0.93672</v>
      </c>
      <c r="E6482" s="47">
        <v>0.87988999999999995</v>
      </c>
      <c r="F6482" s="47">
        <v>-9.431022627670399E-2</v>
      </c>
      <c r="G6482" s="47">
        <v>5.5571618053277691E-2</v>
      </c>
      <c r="H6482" s="45">
        <v>-0.16606170713156224</v>
      </c>
      <c r="I6482" s="45">
        <v>5.3048107692119321E-3</v>
      </c>
      <c r="J6482" s="2">
        <v>0</v>
      </c>
    </row>
    <row r="6483" spans="1:10" x14ac:dyDescent="0.55000000000000004">
      <c r="A6483" s="5" t="s">
        <v>10228</v>
      </c>
      <c r="B6483" s="5" t="s">
        <v>32305</v>
      </c>
      <c r="C6483" s="5" t="s">
        <v>10227</v>
      </c>
      <c r="D6483" s="47">
        <v>0.93672</v>
      </c>
      <c r="E6483" s="47">
        <v>0.87988999999999995</v>
      </c>
      <c r="F6483" s="47">
        <v>-9.431022627670399E-2</v>
      </c>
      <c r="G6483" s="47">
        <v>5.5571618053277691E-2</v>
      </c>
      <c r="H6483" s="45">
        <v>-0.16606170713156224</v>
      </c>
      <c r="I6483" s="45">
        <v>5.3048107692119321E-3</v>
      </c>
      <c r="J6483" s="2">
        <v>0</v>
      </c>
    </row>
    <row r="6484" spans="1:10" x14ac:dyDescent="0.55000000000000004">
      <c r="A6484" s="5" t="s">
        <v>22028</v>
      </c>
      <c r="B6484" s="5" t="s">
        <v>22029</v>
      </c>
      <c r="C6484" s="5" t="s">
        <v>22027</v>
      </c>
      <c r="D6484" s="47"/>
      <c r="E6484" s="47">
        <v>0.64146999999999998</v>
      </c>
      <c r="F6484" s="47"/>
      <c r="G6484" s="47">
        <v>0.19282364971635724</v>
      </c>
      <c r="H6484" s="45" t="s">
        <v>7973</v>
      </c>
      <c r="I6484" s="45">
        <v>2.1453178468306007</v>
      </c>
      <c r="J6484" s="2" t="s">
        <v>7973</v>
      </c>
    </row>
    <row r="6485" spans="1:10" x14ac:dyDescent="0.55000000000000004">
      <c r="A6485" s="5" t="s">
        <v>22028</v>
      </c>
      <c r="B6485" s="5" t="s">
        <v>23462</v>
      </c>
      <c r="C6485" s="5" t="s">
        <v>22027</v>
      </c>
      <c r="D6485" s="47"/>
      <c r="E6485" s="47">
        <v>0.64146999999999998</v>
      </c>
      <c r="F6485" s="47"/>
      <c r="G6485" s="47">
        <v>0.19282364971635724</v>
      </c>
      <c r="H6485" s="45" t="s">
        <v>7973</v>
      </c>
      <c r="I6485" s="45">
        <v>2.1453178468306007</v>
      </c>
      <c r="J6485" s="2" t="s">
        <v>7973</v>
      </c>
    </row>
    <row r="6486" spans="1:10" x14ac:dyDescent="0.55000000000000004">
      <c r="A6486" s="5" t="s">
        <v>17201</v>
      </c>
      <c r="B6486" s="5" t="s">
        <v>17202</v>
      </c>
      <c r="C6486" s="5" t="s">
        <v>17200</v>
      </c>
      <c r="D6486" s="47">
        <v>0.88383999999999996</v>
      </c>
      <c r="E6486" s="47">
        <v>0.88809000000000005</v>
      </c>
      <c r="F6486" s="47">
        <v>-0.17814287017876093</v>
      </c>
      <c r="G6486" s="47">
        <v>5.1543020119180341E-2</v>
      </c>
      <c r="H6486" s="45">
        <v>-0.57128379463225887</v>
      </c>
      <c r="I6486" s="45">
        <v>-5.7508482349693517E-2</v>
      </c>
      <c r="J6486" s="2">
        <v>0</v>
      </c>
    </row>
    <row r="6487" spans="1:10" x14ac:dyDescent="0.55000000000000004">
      <c r="A6487" s="5" t="s">
        <v>14904</v>
      </c>
      <c r="B6487" s="5" t="s">
        <v>14905</v>
      </c>
      <c r="C6487" s="5" t="s">
        <v>14903</v>
      </c>
      <c r="D6487" s="47"/>
      <c r="E6487" s="47">
        <v>0.92796000000000001</v>
      </c>
      <c r="F6487" s="47"/>
      <c r="G6487" s="47">
        <v>3.2470743774326148E-2</v>
      </c>
      <c r="H6487" s="45" t="s">
        <v>7973</v>
      </c>
      <c r="I6487" s="45">
        <v>-0.35488054679784647</v>
      </c>
      <c r="J6487" s="2" t="s">
        <v>7973</v>
      </c>
    </row>
    <row r="6488" spans="1:10" x14ac:dyDescent="0.55000000000000004">
      <c r="A6488" s="5" t="s">
        <v>14904</v>
      </c>
      <c r="B6488" s="5" t="s">
        <v>29435</v>
      </c>
      <c r="C6488" s="5" t="s">
        <v>14903</v>
      </c>
      <c r="D6488" s="47"/>
      <c r="E6488" s="47">
        <v>0.92796000000000001</v>
      </c>
      <c r="F6488" s="47"/>
      <c r="G6488" s="47">
        <v>3.2470743774326148E-2</v>
      </c>
      <c r="H6488" s="45" t="s">
        <v>7973</v>
      </c>
      <c r="I6488" s="45">
        <v>-0.35488054679784647</v>
      </c>
      <c r="J6488" s="2" t="s">
        <v>7973</v>
      </c>
    </row>
    <row r="6489" spans="1:10" x14ac:dyDescent="0.55000000000000004">
      <c r="A6489" s="5" t="s">
        <v>13462</v>
      </c>
      <c r="B6489" s="5" t="s">
        <v>13463</v>
      </c>
      <c r="C6489" s="5" t="s">
        <v>13461</v>
      </c>
      <c r="D6489" s="47"/>
      <c r="E6489" s="47">
        <v>0.79820999999999998</v>
      </c>
      <c r="F6489" s="47"/>
      <c r="G6489" s="47">
        <v>9.7882835662976939E-2</v>
      </c>
      <c r="H6489" s="45" t="s">
        <v>7973</v>
      </c>
      <c r="I6489" s="45">
        <v>0.66501495246428288</v>
      </c>
      <c r="J6489" s="2" t="s">
        <v>7973</v>
      </c>
    </row>
    <row r="6490" spans="1:10" x14ac:dyDescent="0.55000000000000004">
      <c r="A6490" s="5" t="s">
        <v>19910</v>
      </c>
      <c r="B6490" s="5" t="s">
        <v>19911</v>
      </c>
      <c r="C6490" s="5" t="s">
        <v>19909</v>
      </c>
      <c r="D6490" s="47">
        <v>1.2223999999999999</v>
      </c>
      <c r="E6490" s="47">
        <v>0.78530999999999995</v>
      </c>
      <c r="F6490" s="47">
        <v>0.28971644848629924</v>
      </c>
      <c r="G6490" s="47">
        <v>0.10495887228259683</v>
      </c>
      <c r="H6490" s="45">
        <v>1.6902091148315872</v>
      </c>
      <c r="I6490" s="45">
        <v>0.7753434512569729</v>
      </c>
      <c r="J6490" s="2">
        <v>0</v>
      </c>
    </row>
    <row r="6491" spans="1:10" x14ac:dyDescent="0.55000000000000004">
      <c r="A6491" s="5" t="s">
        <v>6405</v>
      </c>
      <c r="B6491" s="5" t="s">
        <v>6404</v>
      </c>
      <c r="C6491" s="5" t="s">
        <v>6406</v>
      </c>
      <c r="D6491" s="47"/>
      <c r="E6491" s="47">
        <v>0.95960000000000001</v>
      </c>
      <c r="F6491" s="47"/>
      <c r="G6491" s="47">
        <v>1.7909760704207019E-2</v>
      </c>
      <c r="H6491" s="45" t="s">
        <v>7973</v>
      </c>
      <c r="I6491" s="45">
        <v>-0.58191320496946519</v>
      </c>
      <c r="J6491" s="2" t="s">
        <v>7973</v>
      </c>
    </row>
    <row r="6492" spans="1:10" x14ac:dyDescent="0.55000000000000004">
      <c r="A6492" s="5" t="s">
        <v>6405</v>
      </c>
      <c r="B6492" s="5" t="s">
        <v>26953</v>
      </c>
      <c r="C6492" s="5" t="s">
        <v>6406</v>
      </c>
      <c r="D6492" s="47"/>
      <c r="E6492" s="47">
        <v>0.95960000000000001</v>
      </c>
      <c r="F6492" s="47"/>
      <c r="G6492" s="47">
        <v>1.7909760704207019E-2</v>
      </c>
      <c r="H6492" s="45" t="s">
        <v>7973</v>
      </c>
      <c r="I6492" s="45">
        <v>-0.58191320496946519</v>
      </c>
      <c r="J6492" s="2" t="s">
        <v>7973</v>
      </c>
    </row>
    <row r="6493" spans="1:10" x14ac:dyDescent="0.55000000000000004">
      <c r="A6493" s="5" t="s">
        <v>6405</v>
      </c>
      <c r="B6493" s="5" t="s">
        <v>30279</v>
      </c>
      <c r="C6493" s="5" t="s">
        <v>6406</v>
      </c>
      <c r="D6493" s="47"/>
      <c r="E6493" s="47">
        <v>0.95960000000000001</v>
      </c>
      <c r="F6493" s="47"/>
      <c r="G6493" s="47">
        <v>1.7909760704207019E-2</v>
      </c>
      <c r="H6493" s="45" t="s">
        <v>7973</v>
      </c>
      <c r="I6493" s="45">
        <v>-0.58191320496946519</v>
      </c>
      <c r="J6493" s="2" t="s">
        <v>7973</v>
      </c>
    </row>
    <row r="6494" spans="1:10" x14ac:dyDescent="0.55000000000000004">
      <c r="A6494" s="5" t="s">
        <v>12807</v>
      </c>
      <c r="B6494" s="5" t="s">
        <v>12808</v>
      </c>
      <c r="C6494" s="5" t="s">
        <v>12806</v>
      </c>
      <c r="D6494" s="47"/>
      <c r="E6494" s="47">
        <v>1.0306</v>
      </c>
      <c r="F6494" s="47"/>
      <c r="G6494" s="47">
        <v>-1.3090138125055939E-2</v>
      </c>
      <c r="H6494" s="45" t="s">
        <v>7973</v>
      </c>
      <c r="I6494" s="45">
        <v>-1.0652589653736242</v>
      </c>
      <c r="J6494" s="2" t="s">
        <v>7973</v>
      </c>
    </row>
    <row r="6495" spans="1:10" x14ac:dyDescent="0.55000000000000004">
      <c r="A6495" s="5" t="s">
        <v>12807</v>
      </c>
      <c r="B6495" s="5" t="s">
        <v>13380</v>
      </c>
      <c r="C6495" s="5" t="s">
        <v>12806</v>
      </c>
      <c r="D6495" s="47"/>
      <c r="E6495" s="47">
        <v>1.0306</v>
      </c>
      <c r="F6495" s="47"/>
      <c r="G6495" s="47">
        <v>-1.3090138125055939E-2</v>
      </c>
      <c r="H6495" s="45" t="s">
        <v>7973</v>
      </c>
      <c r="I6495" s="45">
        <v>-1.0652589653736242</v>
      </c>
      <c r="J6495" s="2" t="s">
        <v>7973</v>
      </c>
    </row>
    <row r="6496" spans="1:10" x14ac:dyDescent="0.55000000000000004">
      <c r="A6496" s="5" t="s">
        <v>12807</v>
      </c>
      <c r="B6496" s="5" t="s">
        <v>15862</v>
      </c>
      <c r="C6496" s="5" t="s">
        <v>12806</v>
      </c>
      <c r="D6496" s="47"/>
      <c r="E6496" s="47">
        <v>1.0306</v>
      </c>
      <c r="F6496" s="47"/>
      <c r="G6496" s="47">
        <v>-1.3090138125055939E-2</v>
      </c>
      <c r="H6496" s="45" t="s">
        <v>7973</v>
      </c>
      <c r="I6496" s="45">
        <v>-1.0652589653736242</v>
      </c>
      <c r="J6496" s="2" t="s">
        <v>7973</v>
      </c>
    </row>
    <row r="6497" spans="1:10" x14ac:dyDescent="0.55000000000000004">
      <c r="A6497" s="5" t="s">
        <v>12807</v>
      </c>
      <c r="B6497" s="5" t="s">
        <v>26757</v>
      </c>
      <c r="C6497" s="5" t="s">
        <v>12806</v>
      </c>
      <c r="D6497" s="47"/>
      <c r="E6497" s="47">
        <v>1.0306</v>
      </c>
      <c r="F6497" s="47"/>
      <c r="G6497" s="47">
        <v>-1.3090138125055939E-2</v>
      </c>
      <c r="H6497" s="45" t="s">
        <v>7973</v>
      </c>
      <c r="I6497" s="45">
        <v>-1.0652589653736242</v>
      </c>
      <c r="J6497" s="2" t="s">
        <v>7973</v>
      </c>
    </row>
    <row r="6498" spans="1:10" x14ac:dyDescent="0.55000000000000004">
      <c r="A6498" s="5" t="s">
        <v>12807</v>
      </c>
      <c r="B6498" s="5" t="s">
        <v>31509</v>
      </c>
      <c r="C6498" s="5" t="s">
        <v>12806</v>
      </c>
      <c r="D6498" s="47"/>
      <c r="E6498" s="47">
        <v>1.0306</v>
      </c>
      <c r="F6498" s="47"/>
      <c r="G6498" s="47">
        <v>-1.3090138125055939E-2</v>
      </c>
      <c r="H6498" s="45" t="s">
        <v>7973</v>
      </c>
      <c r="I6498" s="45">
        <v>-1.0652589653736242</v>
      </c>
      <c r="J6498" s="2" t="s">
        <v>7973</v>
      </c>
    </row>
    <row r="6499" spans="1:10" x14ac:dyDescent="0.55000000000000004">
      <c r="A6499" s="5" t="s">
        <v>16486</v>
      </c>
      <c r="B6499" s="5" t="s">
        <v>16487</v>
      </c>
      <c r="C6499" s="5" t="s">
        <v>16485</v>
      </c>
      <c r="D6499" s="47">
        <v>1.0808</v>
      </c>
      <c r="E6499" s="47">
        <v>0.81669999999999998</v>
      </c>
      <c r="F6499" s="47">
        <v>0.11209957977623511</v>
      </c>
      <c r="G6499" s="47">
        <v>8.7937444411497673E-2</v>
      </c>
      <c r="H6499" s="45">
        <v>0.83166195511039209</v>
      </c>
      <c r="I6499" s="45">
        <v>0.50994790778007903</v>
      </c>
      <c r="J6499" s="2">
        <v>0</v>
      </c>
    </row>
    <row r="6500" spans="1:10" x14ac:dyDescent="0.55000000000000004">
      <c r="A6500" s="5" t="s">
        <v>16486</v>
      </c>
      <c r="B6500" s="5" t="s">
        <v>21527</v>
      </c>
      <c r="C6500" s="5" t="s">
        <v>16485</v>
      </c>
      <c r="D6500" s="47">
        <v>1.0808</v>
      </c>
      <c r="E6500" s="47">
        <v>0.81669999999999998</v>
      </c>
      <c r="F6500" s="47">
        <v>0.11209957977623511</v>
      </c>
      <c r="G6500" s="47">
        <v>8.7937444411497673E-2</v>
      </c>
      <c r="H6500" s="45">
        <v>0.83166195511039209</v>
      </c>
      <c r="I6500" s="45">
        <v>0.50994790778007903</v>
      </c>
      <c r="J6500" s="2">
        <v>0</v>
      </c>
    </row>
    <row r="6501" spans="1:10" x14ac:dyDescent="0.55000000000000004">
      <c r="A6501" s="5" t="s">
        <v>10100</v>
      </c>
      <c r="B6501" s="5" t="s">
        <v>10101</v>
      </c>
      <c r="C6501" s="5" t="s">
        <v>10099</v>
      </c>
      <c r="D6501" s="47"/>
      <c r="E6501" s="47">
        <v>1.218</v>
      </c>
      <c r="F6501" s="47"/>
      <c r="G6501" s="47">
        <v>-8.5647288296856555E-2</v>
      </c>
      <c r="H6501" s="45" t="s">
        <v>7973</v>
      </c>
      <c r="I6501" s="45">
        <v>-2.1965591388258852</v>
      </c>
      <c r="J6501" s="2" t="s">
        <v>7973</v>
      </c>
    </row>
    <row r="6502" spans="1:10" x14ac:dyDescent="0.55000000000000004">
      <c r="A6502" s="5" t="s">
        <v>10100</v>
      </c>
      <c r="B6502" s="5" t="s">
        <v>30898</v>
      </c>
      <c r="C6502" s="5" t="s">
        <v>10099</v>
      </c>
      <c r="D6502" s="47"/>
      <c r="E6502" s="47">
        <v>1.218</v>
      </c>
      <c r="F6502" s="47"/>
      <c r="G6502" s="47">
        <v>-8.5647288296856555E-2</v>
      </c>
      <c r="H6502" s="45" t="s">
        <v>7973</v>
      </c>
      <c r="I6502" s="45">
        <v>-2.1965591388258852</v>
      </c>
      <c r="J6502" s="2" t="s">
        <v>7973</v>
      </c>
    </row>
    <row r="6503" spans="1:10" x14ac:dyDescent="0.55000000000000004">
      <c r="A6503" s="5" t="s">
        <v>11656</v>
      </c>
      <c r="B6503" s="5" t="s">
        <v>11657</v>
      </c>
      <c r="C6503" s="5" t="s">
        <v>11655</v>
      </c>
      <c r="D6503" s="47">
        <v>0.99256</v>
      </c>
      <c r="E6503" s="47">
        <v>0.85494999999999999</v>
      </c>
      <c r="F6503" s="47">
        <v>-1.0773779446795478E-2</v>
      </c>
      <c r="G6503" s="47">
        <v>6.8059283352591565E-2</v>
      </c>
      <c r="H6503" s="45">
        <v>0.23772865174528454</v>
      </c>
      <c r="I6503" s="45">
        <v>0.20001061006917056</v>
      </c>
      <c r="J6503" s="2">
        <v>0</v>
      </c>
    </row>
    <row r="6504" spans="1:10" x14ac:dyDescent="0.55000000000000004">
      <c r="A6504" s="5" t="s">
        <v>11656</v>
      </c>
      <c r="B6504" s="5" t="s">
        <v>18456</v>
      </c>
      <c r="C6504" s="5" t="s">
        <v>11655</v>
      </c>
      <c r="D6504" s="47">
        <v>0.99256</v>
      </c>
      <c r="E6504" s="47">
        <v>0.85494999999999999</v>
      </c>
      <c r="F6504" s="47">
        <v>-1.0773779446795478E-2</v>
      </c>
      <c r="G6504" s="47">
        <v>6.8059283352591565E-2</v>
      </c>
      <c r="H6504" s="45">
        <v>0.23772865174528454</v>
      </c>
      <c r="I6504" s="45">
        <v>0.20001061006917056</v>
      </c>
      <c r="J6504" s="2">
        <v>0</v>
      </c>
    </row>
    <row r="6505" spans="1:10" x14ac:dyDescent="0.55000000000000004">
      <c r="A6505" s="5" t="s">
        <v>29675</v>
      </c>
      <c r="B6505" s="5" t="s">
        <v>29676</v>
      </c>
      <c r="C6505" s="5" t="s">
        <v>29674</v>
      </c>
      <c r="D6505" s="47">
        <v>0.96562999999999999</v>
      </c>
      <c r="E6505" s="47">
        <v>0.86221000000000003</v>
      </c>
      <c r="F6505" s="47">
        <v>-5.0457596736744346E-2</v>
      </c>
      <c r="G6505" s="47">
        <v>6.4386944460982518E-2</v>
      </c>
      <c r="H6505" s="45">
        <v>4.5908872077870845E-2</v>
      </c>
      <c r="I6505" s="45">
        <v>0.1427520543621762</v>
      </c>
      <c r="J6505" s="2">
        <v>0</v>
      </c>
    </row>
    <row r="6506" spans="1:10" x14ac:dyDescent="0.55000000000000004">
      <c r="A6506" s="5" t="s">
        <v>11544</v>
      </c>
      <c r="B6506" s="5" t="s">
        <v>11545</v>
      </c>
      <c r="C6506" s="5" t="s">
        <v>11543</v>
      </c>
      <c r="D6506" s="47">
        <v>0.88085000000000002</v>
      </c>
      <c r="E6506" s="47">
        <v>0.77307999999999999</v>
      </c>
      <c r="F6506" s="47">
        <v>-0.18303173145204171</v>
      </c>
      <c r="G6506" s="47">
        <v>0.11177556201851761</v>
      </c>
      <c r="H6506" s="45">
        <v>-0.59491509717085789</v>
      </c>
      <c r="I6506" s="45">
        <v>0.88162825244276422</v>
      </c>
      <c r="J6506" s="2">
        <v>0</v>
      </c>
    </row>
    <row r="6507" spans="1:10" x14ac:dyDescent="0.55000000000000004">
      <c r="A6507" s="5" t="s">
        <v>15175</v>
      </c>
      <c r="B6507" s="5" t="s">
        <v>15176</v>
      </c>
      <c r="C6507" s="5" t="s">
        <v>15174</v>
      </c>
      <c r="D6507" s="47">
        <v>0.98795999999999995</v>
      </c>
      <c r="E6507" s="47">
        <v>0.85326999999999997</v>
      </c>
      <c r="F6507" s="47">
        <v>-1.7475462965912715E-2</v>
      </c>
      <c r="G6507" s="47">
        <v>6.8913523397589646E-2</v>
      </c>
      <c r="H6507" s="45">
        <v>0.20533470519913408</v>
      </c>
      <c r="I6507" s="45">
        <v>0.21332979237977609</v>
      </c>
      <c r="J6507" s="2">
        <v>0</v>
      </c>
    </row>
    <row r="6508" spans="1:10" x14ac:dyDescent="0.55000000000000004">
      <c r="A6508" s="5" t="s">
        <v>10088</v>
      </c>
      <c r="B6508" s="5" t="s">
        <v>10089</v>
      </c>
      <c r="C6508" s="5" t="s">
        <v>10087</v>
      </c>
      <c r="D6508" s="47">
        <v>0.97538999999999998</v>
      </c>
      <c r="E6508" s="47">
        <v>0.87468000000000001</v>
      </c>
      <c r="F6508" s="47">
        <v>-3.5948913393593462E-2</v>
      </c>
      <c r="G6508" s="47">
        <v>5.8150803723787205E-2</v>
      </c>
      <c r="H6508" s="45">
        <v>0.11603953571370938</v>
      </c>
      <c r="I6508" s="45">
        <v>4.5519085854495218E-2</v>
      </c>
      <c r="J6508" s="2">
        <v>0</v>
      </c>
    </row>
    <row r="6509" spans="1:10" x14ac:dyDescent="0.55000000000000004">
      <c r="A6509" s="5" t="s">
        <v>10088</v>
      </c>
      <c r="B6509" s="5" t="s">
        <v>16496</v>
      </c>
      <c r="C6509" s="5" t="s">
        <v>10087</v>
      </c>
      <c r="D6509" s="47">
        <v>0.97538999999999998</v>
      </c>
      <c r="E6509" s="47">
        <v>0.87468000000000001</v>
      </c>
      <c r="F6509" s="47">
        <v>-3.5948913393593462E-2</v>
      </c>
      <c r="G6509" s="47">
        <v>5.8150803723787205E-2</v>
      </c>
      <c r="H6509" s="45">
        <v>0.11603953571370938</v>
      </c>
      <c r="I6509" s="45">
        <v>4.5519085854495218E-2</v>
      </c>
      <c r="J6509" s="2">
        <v>0</v>
      </c>
    </row>
    <row r="6510" spans="1:10" x14ac:dyDescent="0.55000000000000004">
      <c r="A6510" s="5" t="s">
        <v>27576</v>
      </c>
      <c r="B6510" s="5" t="s">
        <v>27577</v>
      </c>
      <c r="C6510" s="5" t="s">
        <v>27575</v>
      </c>
      <c r="D6510" s="47">
        <v>1.0163</v>
      </c>
      <c r="E6510" s="47">
        <v>0.86806000000000005</v>
      </c>
      <c r="F6510" s="47">
        <v>2.3326331860027503E-2</v>
      </c>
      <c r="G6510" s="47">
        <v>6.1450255505138204E-2</v>
      </c>
      <c r="H6510" s="45">
        <v>0.40255845603847668</v>
      </c>
      <c r="I6510" s="45">
        <v>9.6963641817643595E-2</v>
      </c>
      <c r="J6510" s="2">
        <v>0</v>
      </c>
    </row>
    <row r="6511" spans="1:10" x14ac:dyDescent="0.55000000000000004">
      <c r="A6511" s="5" t="s">
        <v>24589</v>
      </c>
      <c r="B6511" s="5" t="s">
        <v>24590</v>
      </c>
      <c r="C6511" s="5" t="s">
        <v>24588</v>
      </c>
      <c r="D6511" s="47">
        <v>0.97921999999999998</v>
      </c>
      <c r="E6511" s="47">
        <v>0.86675999999999997</v>
      </c>
      <c r="F6511" s="47">
        <v>-3.0295070347245275E-2</v>
      </c>
      <c r="G6511" s="47">
        <v>6.21011390920835E-2</v>
      </c>
      <c r="H6511" s="45">
        <v>0.14336853280843534</v>
      </c>
      <c r="I6511" s="45">
        <v>0.10711212081750686</v>
      </c>
      <c r="J6511" s="2">
        <v>0</v>
      </c>
    </row>
    <row r="6512" spans="1:10" x14ac:dyDescent="0.55000000000000004">
      <c r="A6512" s="5" t="s">
        <v>25198</v>
      </c>
      <c r="B6512" s="5" t="s">
        <v>25199</v>
      </c>
      <c r="C6512" s="5" t="s">
        <v>25197</v>
      </c>
      <c r="D6512" s="47">
        <v>1.0670999999999999</v>
      </c>
      <c r="E6512" s="47">
        <v>0.79527999999999999</v>
      </c>
      <c r="F6512" s="47">
        <v>9.3695380233557043E-2</v>
      </c>
      <c r="G6512" s="47">
        <v>9.9479939210585247E-2</v>
      </c>
      <c r="H6512" s="45">
        <v>0.74270152382330989</v>
      </c>
      <c r="I6512" s="45">
        <v>0.6899167507867412</v>
      </c>
      <c r="J6512" s="2">
        <v>0</v>
      </c>
    </row>
    <row r="6513" spans="1:10" x14ac:dyDescent="0.55000000000000004">
      <c r="A6513" s="5" t="s">
        <v>28434</v>
      </c>
      <c r="B6513" s="5" t="s">
        <v>28435</v>
      </c>
      <c r="C6513" s="5" t="s">
        <v>28433</v>
      </c>
      <c r="D6513" s="47"/>
      <c r="E6513" s="47">
        <v>0.90852999999999995</v>
      </c>
      <c r="F6513" s="47"/>
      <c r="G6513" s="47">
        <v>4.1660727553144192E-2</v>
      </c>
      <c r="H6513" s="45" t="s">
        <v>7973</v>
      </c>
      <c r="I6513" s="45">
        <v>-0.2115917018200158</v>
      </c>
      <c r="J6513" s="2" t="s">
        <v>7973</v>
      </c>
    </row>
    <row r="6514" spans="1:10" x14ac:dyDescent="0.55000000000000004">
      <c r="A6514" s="5" t="s">
        <v>9535</v>
      </c>
      <c r="B6514" s="5" t="s">
        <v>9536</v>
      </c>
      <c r="C6514" s="5" t="s">
        <v>9534</v>
      </c>
      <c r="D6514" s="47">
        <v>1.0643</v>
      </c>
      <c r="E6514" s="47">
        <v>0.79508000000000001</v>
      </c>
      <c r="F6514" s="47">
        <v>8.9904868421335535E-2</v>
      </c>
      <c r="G6514" s="47">
        <v>9.9589170952880737E-2</v>
      </c>
      <c r="H6514" s="45">
        <v>0.72437931617542772</v>
      </c>
      <c r="I6514" s="45">
        <v>0.69161987568501493</v>
      </c>
      <c r="J6514" s="2">
        <v>0</v>
      </c>
    </row>
    <row r="6515" spans="1:10" x14ac:dyDescent="0.55000000000000004">
      <c r="A6515" s="5" t="s">
        <v>15327</v>
      </c>
      <c r="B6515" s="5" t="s">
        <v>15328</v>
      </c>
      <c r="C6515" s="5" t="s">
        <v>15326</v>
      </c>
      <c r="D6515" s="47">
        <v>1.1042000000000001</v>
      </c>
      <c r="E6515" s="47">
        <v>0.72470000000000001</v>
      </c>
      <c r="F6515" s="47">
        <v>0.14300150624248983</v>
      </c>
      <c r="G6515" s="47">
        <v>0.13984173868172176</v>
      </c>
      <c r="H6515" s="45">
        <v>0.9810326843108047</v>
      </c>
      <c r="I6515" s="45">
        <v>1.3192318580425444</v>
      </c>
      <c r="J6515" s="2">
        <v>0</v>
      </c>
    </row>
    <row r="6516" spans="1:10" x14ac:dyDescent="0.55000000000000004">
      <c r="A6516" s="5" t="s">
        <v>19873</v>
      </c>
      <c r="B6516" s="5" t="s">
        <v>19874</v>
      </c>
      <c r="C6516" s="5" t="s">
        <v>19872</v>
      </c>
      <c r="D6516" s="47"/>
      <c r="E6516" s="47">
        <v>0.78130999999999995</v>
      </c>
      <c r="F6516" s="47"/>
      <c r="G6516" s="47">
        <v>0.1071766171123792</v>
      </c>
      <c r="H6516" s="45" t="s">
        <v>7973</v>
      </c>
      <c r="I6516" s="45">
        <v>0.80992219511150698</v>
      </c>
      <c r="J6516" s="2" t="s">
        <v>7973</v>
      </c>
    </row>
    <row r="6517" spans="1:10" x14ac:dyDescent="0.55000000000000004">
      <c r="A6517" s="5" t="s">
        <v>19873</v>
      </c>
      <c r="B6517" s="5" t="s">
        <v>24206</v>
      </c>
      <c r="C6517" s="5" t="s">
        <v>19872</v>
      </c>
      <c r="D6517" s="47"/>
      <c r="E6517" s="47">
        <v>0.78130999999999995</v>
      </c>
      <c r="F6517" s="47"/>
      <c r="G6517" s="47">
        <v>0.1071766171123792</v>
      </c>
      <c r="H6517" s="45" t="s">
        <v>7973</v>
      </c>
      <c r="I6517" s="45">
        <v>0.80992219511150698</v>
      </c>
      <c r="J6517" s="2" t="s">
        <v>7973</v>
      </c>
    </row>
    <row r="6518" spans="1:10" x14ac:dyDescent="0.55000000000000004">
      <c r="A6518" s="5" t="s">
        <v>15636</v>
      </c>
      <c r="B6518" s="5" t="s">
        <v>15637</v>
      </c>
      <c r="C6518" s="5" t="s">
        <v>15635</v>
      </c>
      <c r="D6518" s="47">
        <v>1.232</v>
      </c>
      <c r="E6518" s="47">
        <v>0.67059999999999997</v>
      </c>
      <c r="F6518" s="47">
        <v>0.30100225603281427</v>
      </c>
      <c r="G6518" s="47">
        <v>0.17353645090719874</v>
      </c>
      <c r="H6518" s="45">
        <v>1.7447613546305962</v>
      </c>
      <c r="I6518" s="45">
        <v>1.8445947436416683</v>
      </c>
      <c r="J6518" s="2">
        <v>0</v>
      </c>
    </row>
    <row r="6519" spans="1:10" x14ac:dyDescent="0.55000000000000004">
      <c r="A6519" s="5" t="s">
        <v>14427</v>
      </c>
      <c r="B6519" s="5" t="s">
        <v>14428</v>
      </c>
      <c r="C6519" s="5" t="s">
        <v>14426</v>
      </c>
      <c r="D6519" s="47">
        <v>1.1424000000000001</v>
      </c>
      <c r="E6519" s="47">
        <v>0.85584000000000005</v>
      </c>
      <c r="F6519" s="47">
        <v>0.1920678844796504</v>
      </c>
      <c r="G6519" s="47">
        <v>6.7607419449058154E-2</v>
      </c>
      <c r="H6519" s="45">
        <v>1.2182049753170425</v>
      </c>
      <c r="I6519" s="45">
        <v>0.19296521604206557</v>
      </c>
      <c r="J6519" s="2">
        <v>0</v>
      </c>
    </row>
    <row r="6520" spans="1:10" x14ac:dyDescent="0.55000000000000004">
      <c r="A6520" s="5" t="s">
        <v>14427</v>
      </c>
      <c r="B6520" s="5" t="s">
        <v>20389</v>
      </c>
      <c r="C6520" s="5" t="s">
        <v>14426</v>
      </c>
      <c r="D6520" s="47">
        <v>1.1424000000000001</v>
      </c>
      <c r="E6520" s="47">
        <v>0.85584000000000005</v>
      </c>
      <c r="F6520" s="47">
        <v>0.1920678844796504</v>
      </c>
      <c r="G6520" s="47">
        <v>6.7607419449058154E-2</v>
      </c>
      <c r="H6520" s="45">
        <v>1.2182049753170425</v>
      </c>
      <c r="I6520" s="45">
        <v>0.19296521604206557</v>
      </c>
      <c r="J6520" s="2">
        <v>0</v>
      </c>
    </row>
    <row r="6521" spans="1:10" x14ac:dyDescent="0.55000000000000004">
      <c r="A6521" s="5" t="s">
        <v>14427</v>
      </c>
      <c r="B6521" s="5" t="s">
        <v>22256</v>
      </c>
      <c r="C6521" s="5" t="s">
        <v>14426</v>
      </c>
      <c r="D6521" s="47">
        <v>1.1424000000000001</v>
      </c>
      <c r="E6521" s="47">
        <v>0.85584000000000005</v>
      </c>
      <c r="F6521" s="47">
        <v>0.1920678844796504</v>
      </c>
      <c r="G6521" s="47">
        <v>6.7607419449058154E-2</v>
      </c>
      <c r="H6521" s="45">
        <v>1.2182049753170425</v>
      </c>
      <c r="I6521" s="45">
        <v>0.19296521604206557</v>
      </c>
      <c r="J6521" s="2">
        <v>0</v>
      </c>
    </row>
    <row r="6522" spans="1:10" x14ac:dyDescent="0.55000000000000004">
      <c r="A6522" s="5" t="s">
        <v>14427</v>
      </c>
      <c r="B6522" s="5" t="s">
        <v>25843</v>
      </c>
      <c r="C6522" s="5" t="s">
        <v>14426</v>
      </c>
      <c r="D6522" s="47">
        <v>1.1424000000000001</v>
      </c>
      <c r="E6522" s="47">
        <v>0.85584000000000005</v>
      </c>
      <c r="F6522" s="47">
        <v>0.1920678844796504</v>
      </c>
      <c r="G6522" s="47">
        <v>6.7607419449058154E-2</v>
      </c>
      <c r="H6522" s="45">
        <v>1.2182049753170425</v>
      </c>
      <c r="I6522" s="45">
        <v>0.19296521604206557</v>
      </c>
      <c r="J6522" s="2">
        <v>0</v>
      </c>
    </row>
    <row r="6523" spans="1:10" x14ac:dyDescent="0.55000000000000004">
      <c r="A6523" s="5" t="s">
        <v>26200</v>
      </c>
      <c r="B6523" s="5" t="s">
        <v>26201</v>
      </c>
      <c r="C6523" s="5" t="s">
        <v>26199</v>
      </c>
      <c r="D6523" s="47">
        <v>1.0406</v>
      </c>
      <c r="E6523" s="47">
        <v>0.81625999999999999</v>
      </c>
      <c r="F6523" s="47">
        <v>5.7415612427243023E-2</v>
      </c>
      <c r="G6523" s="47">
        <v>8.8171485143251072E-2</v>
      </c>
      <c r="H6523" s="45">
        <v>0.5673359077550516</v>
      </c>
      <c r="I6523" s="45">
        <v>0.51359703567168713</v>
      </c>
      <c r="J6523" s="2">
        <v>0</v>
      </c>
    </row>
    <row r="6524" spans="1:10" x14ac:dyDescent="0.55000000000000004">
      <c r="A6524" s="5" t="s">
        <v>26200</v>
      </c>
      <c r="B6524" s="5" t="s">
        <v>31061</v>
      </c>
      <c r="C6524" s="5" t="s">
        <v>26199</v>
      </c>
      <c r="D6524" s="47">
        <v>1.0406</v>
      </c>
      <c r="E6524" s="47">
        <v>0.81625999999999999</v>
      </c>
      <c r="F6524" s="47">
        <v>5.7415612427243023E-2</v>
      </c>
      <c r="G6524" s="47">
        <v>8.8171485143251072E-2</v>
      </c>
      <c r="H6524" s="45">
        <v>0.5673359077550516</v>
      </c>
      <c r="I6524" s="45">
        <v>0.51359703567168713</v>
      </c>
      <c r="J6524" s="2">
        <v>0</v>
      </c>
    </row>
    <row r="6525" spans="1:10" x14ac:dyDescent="0.55000000000000004">
      <c r="A6525" s="5" t="s">
        <v>12736</v>
      </c>
      <c r="B6525" s="5" t="s">
        <v>12737</v>
      </c>
      <c r="C6525" s="5" t="s">
        <v>12735</v>
      </c>
      <c r="D6525" s="47"/>
      <c r="E6525" s="47">
        <v>0.95960000000000001</v>
      </c>
      <c r="F6525" s="47"/>
      <c r="G6525" s="47">
        <v>1.7909760704207019E-2</v>
      </c>
      <c r="H6525" s="45" t="s">
        <v>7973</v>
      </c>
      <c r="I6525" s="45">
        <v>-0.58191320496946519</v>
      </c>
      <c r="J6525" s="2" t="s">
        <v>7973</v>
      </c>
    </row>
    <row r="6526" spans="1:10" x14ac:dyDescent="0.55000000000000004">
      <c r="A6526" s="5" t="s">
        <v>12736</v>
      </c>
      <c r="B6526" s="5" t="s">
        <v>23001</v>
      </c>
      <c r="C6526" s="5" t="s">
        <v>12735</v>
      </c>
      <c r="D6526" s="47"/>
      <c r="E6526" s="47">
        <v>0.95960000000000001</v>
      </c>
      <c r="F6526" s="47"/>
      <c r="G6526" s="47">
        <v>1.7909760704207019E-2</v>
      </c>
      <c r="H6526" s="45" t="s">
        <v>7973</v>
      </c>
      <c r="I6526" s="45">
        <v>-0.58191320496946519</v>
      </c>
      <c r="J6526" s="2" t="s">
        <v>7973</v>
      </c>
    </row>
    <row r="6527" spans="1:10" x14ac:dyDescent="0.55000000000000004">
      <c r="A6527" s="5" t="s">
        <v>12736</v>
      </c>
      <c r="B6527" s="5" t="s">
        <v>32129</v>
      </c>
      <c r="C6527" s="5" t="s">
        <v>12735</v>
      </c>
      <c r="D6527" s="47"/>
      <c r="E6527" s="47">
        <v>0.95960000000000001</v>
      </c>
      <c r="F6527" s="47"/>
      <c r="G6527" s="47">
        <v>1.7909760704207019E-2</v>
      </c>
      <c r="H6527" s="45" t="s">
        <v>7973</v>
      </c>
      <c r="I6527" s="45">
        <v>-0.58191320496946519</v>
      </c>
      <c r="J6527" s="2" t="s">
        <v>7973</v>
      </c>
    </row>
    <row r="6528" spans="1:10" x14ac:dyDescent="0.55000000000000004">
      <c r="A6528" s="5" t="s">
        <v>31811</v>
      </c>
      <c r="B6528" s="5" t="s">
        <v>31812</v>
      </c>
      <c r="C6528" s="5" t="s">
        <v>31810</v>
      </c>
      <c r="D6528" s="47">
        <v>1.0913999999999999</v>
      </c>
      <c r="E6528" s="47">
        <v>0.76842999999999995</v>
      </c>
      <c r="F6528" s="47">
        <v>0.12617994882319306</v>
      </c>
      <c r="G6528" s="47">
        <v>0.11439568834427583</v>
      </c>
      <c r="H6528" s="45">
        <v>0.89972227472353161</v>
      </c>
      <c r="I6528" s="45">
        <v>0.92248086806753171</v>
      </c>
      <c r="J6528" s="2">
        <v>0</v>
      </c>
    </row>
    <row r="6529" spans="1:10" x14ac:dyDescent="0.55000000000000004">
      <c r="A6529" s="5" t="s">
        <v>25616</v>
      </c>
      <c r="B6529" s="5" t="s">
        <v>25617</v>
      </c>
      <c r="C6529" s="5" t="s">
        <v>25615</v>
      </c>
      <c r="D6529" s="47">
        <v>1.0147999999999999</v>
      </c>
      <c r="E6529" s="47">
        <v>0.87682000000000004</v>
      </c>
      <c r="F6529" s="47">
        <v>2.1195424514489698E-2</v>
      </c>
      <c r="G6529" s="47">
        <v>5.7089552620454183E-2</v>
      </c>
      <c r="H6529" s="45">
        <v>0.39225828318650002</v>
      </c>
      <c r="I6529" s="45">
        <v>2.897221825517125E-2</v>
      </c>
      <c r="J6529" s="2">
        <v>0</v>
      </c>
    </row>
    <row r="6530" spans="1:10" x14ac:dyDescent="0.55000000000000004">
      <c r="A6530" s="5" t="s">
        <v>17312</v>
      </c>
      <c r="B6530" s="5" t="s">
        <v>17313</v>
      </c>
      <c r="C6530" s="5" t="s">
        <v>17311</v>
      </c>
      <c r="D6530" s="47">
        <v>0.91969000000000001</v>
      </c>
      <c r="E6530" s="47">
        <v>0.97977999999999998</v>
      </c>
      <c r="F6530" s="47">
        <v>-0.12078044114060218</v>
      </c>
      <c r="G6530" s="47">
        <v>8.8714299320344948E-3</v>
      </c>
      <c r="H6530" s="45">
        <v>-0.29401085944831995</v>
      </c>
      <c r="I6530" s="45">
        <v>-0.72283749907510186</v>
      </c>
      <c r="J6530" s="2">
        <v>0</v>
      </c>
    </row>
    <row r="6531" spans="1:10" x14ac:dyDescent="0.55000000000000004">
      <c r="A6531" s="5" t="s">
        <v>17312</v>
      </c>
      <c r="B6531" s="5" t="s">
        <v>19927</v>
      </c>
      <c r="C6531" s="5" t="s">
        <v>17311</v>
      </c>
      <c r="D6531" s="47">
        <v>0.91969000000000001</v>
      </c>
      <c r="E6531" s="47">
        <v>0.97977999999999998</v>
      </c>
      <c r="F6531" s="47">
        <v>-0.12078044114060218</v>
      </c>
      <c r="G6531" s="47">
        <v>8.8714299320344948E-3</v>
      </c>
      <c r="H6531" s="45">
        <v>-0.29401085944831995</v>
      </c>
      <c r="I6531" s="45">
        <v>-0.72283749907510186</v>
      </c>
      <c r="J6531" s="2">
        <v>0</v>
      </c>
    </row>
    <row r="6532" spans="1:10" x14ac:dyDescent="0.55000000000000004">
      <c r="A6532" s="5" t="s">
        <v>17312</v>
      </c>
      <c r="B6532" s="5" t="s">
        <v>21903</v>
      </c>
      <c r="C6532" s="5" t="s">
        <v>17311</v>
      </c>
      <c r="D6532" s="47">
        <v>0.91969000000000001</v>
      </c>
      <c r="E6532" s="47">
        <v>0.97977999999999998</v>
      </c>
      <c r="F6532" s="47">
        <v>-0.12078044114060218</v>
      </c>
      <c r="G6532" s="47">
        <v>8.8714299320344948E-3</v>
      </c>
      <c r="H6532" s="45">
        <v>-0.29401085944831995</v>
      </c>
      <c r="I6532" s="45">
        <v>-0.72283749907510186</v>
      </c>
      <c r="J6532" s="2">
        <v>0</v>
      </c>
    </row>
    <row r="6533" spans="1:10" x14ac:dyDescent="0.55000000000000004">
      <c r="A6533" s="5" t="s">
        <v>17312</v>
      </c>
      <c r="B6533" s="5" t="s">
        <v>22924</v>
      </c>
      <c r="C6533" s="5" t="s">
        <v>17311</v>
      </c>
      <c r="D6533" s="47">
        <v>0.91969000000000001</v>
      </c>
      <c r="E6533" s="47">
        <v>0.97977999999999998</v>
      </c>
      <c r="F6533" s="47">
        <v>-0.12078044114060218</v>
      </c>
      <c r="G6533" s="47">
        <v>8.8714299320344948E-3</v>
      </c>
      <c r="H6533" s="45">
        <v>-0.29401085944831995</v>
      </c>
      <c r="I6533" s="45">
        <v>-0.72283749907510186</v>
      </c>
      <c r="J6533" s="2">
        <v>0</v>
      </c>
    </row>
    <row r="6534" spans="1:10" x14ac:dyDescent="0.55000000000000004">
      <c r="A6534" s="5" t="s">
        <v>17312</v>
      </c>
      <c r="B6534" s="5" t="s">
        <v>24866</v>
      </c>
      <c r="C6534" s="5" t="s">
        <v>17311</v>
      </c>
      <c r="D6534" s="47">
        <v>0.91969000000000001</v>
      </c>
      <c r="E6534" s="47">
        <v>0.97977999999999998</v>
      </c>
      <c r="F6534" s="47">
        <v>-0.12078044114060218</v>
      </c>
      <c r="G6534" s="47">
        <v>8.8714299320344948E-3</v>
      </c>
      <c r="H6534" s="45">
        <v>-0.29401085944831995</v>
      </c>
      <c r="I6534" s="45">
        <v>-0.72283749907510186</v>
      </c>
      <c r="J6534" s="2">
        <v>0</v>
      </c>
    </row>
    <row r="6535" spans="1:10" x14ac:dyDescent="0.55000000000000004">
      <c r="A6535" s="5" t="s">
        <v>17312</v>
      </c>
      <c r="B6535" s="5" t="s">
        <v>25901</v>
      </c>
      <c r="C6535" s="5" t="s">
        <v>17311</v>
      </c>
      <c r="D6535" s="47">
        <v>0.91969000000000001</v>
      </c>
      <c r="E6535" s="47">
        <v>0.97977999999999998</v>
      </c>
      <c r="F6535" s="47">
        <v>-0.12078044114060218</v>
      </c>
      <c r="G6535" s="47">
        <v>8.8714299320344948E-3</v>
      </c>
      <c r="H6535" s="45">
        <v>-0.29401085944831995</v>
      </c>
      <c r="I6535" s="45">
        <v>-0.72283749907510186</v>
      </c>
      <c r="J6535" s="2">
        <v>0</v>
      </c>
    </row>
    <row r="6536" spans="1:10" x14ac:dyDescent="0.55000000000000004">
      <c r="A6536" s="5" t="s">
        <v>17312</v>
      </c>
      <c r="B6536" s="5" t="s">
        <v>28074</v>
      </c>
      <c r="C6536" s="5" t="s">
        <v>17311</v>
      </c>
      <c r="D6536" s="47">
        <v>0.91969000000000001</v>
      </c>
      <c r="E6536" s="47">
        <v>0.97977999999999998</v>
      </c>
      <c r="F6536" s="47">
        <v>-0.12078044114060218</v>
      </c>
      <c r="G6536" s="47">
        <v>8.8714299320344948E-3</v>
      </c>
      <c r="H6536" s="45">
        <v>-0.29401085944831995</v>
      </c>
      <c r="I6536" s="45">
        <v>-0.72283749907510186</v>
      </c>
      <c r="J6536" s="2">
        <v>0</v>
      </c>
    </row>
    <row r="6537" spans="1:10" x14ac:dyDescent="0.55000000000000004">
      <c r="A6537" s="5" t="s">
        <v>17312</v>
      </c>
      <c r="B6537" s="5" t="s">
        <v>30017</v>
      </c>
      <c r="C6537" s="5" t="s">
        <v>17311</v>
      </c>
      <c r="D6537" s="47">
        <v>0.91969000000000001</v>
      </c>
      <c r="E6537" s="47">
        <v>0.97977999999999998</v>
      </c>
      <c r="F6537" s="47">
        <v>-0.12078044114060218</v>
      </c>
      <c r="G6537" s="47">
        <v>8.8714299320344948E-3</v>
      </c>
      <c r="H6537" s="45">
        <v>-0.29401085944831995</v>
      </c>
      <c r="I6537" s="45">
        <v>-0.72283749907510186</v>
      </c>
      <c r="J6537" s="2">
        <v>0</v>
      </c>
    </row>
    <row r="6538" spans="1:10" x14ac:dyDescent="0.55000000000000004">
      <c r="A6538" s="5" t="s">
        <v>19457</v>
      </c>
      <c r="B6538" s="5" t="s">
        <v>19458</v>
      </c>
      <c r="C6538" s="5" t="s">
        <v>19456</v>
      </c>
      <c r="D6538" s="47"/>
      <c r="E6538" s="47">
        <v>0.77851999999999999</v>
      </c>
      <c r="F6538" s="47"/>
      <c r="G6538" s="47">
        <v>0.10873022602705185</v>
      </c>
      <c r="H6538" s="45" t="s">
        <v>7973</v>
      </c>
      <c r="I6538" s="45">
        <v>0.83414583165848422</v>
      </c>
      <c r="J6538" s="2" t="s">
        <v>7973</v>
      </c>
    </row>
    <row r="6539" spans="1:10" x14ac:dyDescent="0.55000000000000004">
      <c r="A6539" s="5" t="s">
        <v>19457</v>
      </c>
      <c r="B6539" s="5" t="s">
        <v>22564</v>
      </c>
      <c r="C6539" s="5" t="s">
        <v>19456</v>
      </c>
      <c r="D6539" s="47"/>
      <c r="E6539" s="47">
        <v>0.77851999999999999</v>
      </c>
      <c r="F6539" s="47"/>
      <c r="G6539" s="47">
        <v>0.10873022602705185</v>
      </c>
      <c r="H6539" s="45" t="s">
        <v>7973</v>
      </c>
      <c r="I6539" s="45">
        <v>0.83414583165848422</v>
      </c>
      <c r="J6539" s="2" t="s">
        <v>7973</v>
      </c>
    </row>
    <row r="6540" spans="1:10" x14ac:dyDescent="0.55000000000000004">
      <c r="A6540" s="5" t="s">
        <v>19457</v>
      </c>
      <c r="B6540" s="5" t="s">
        <v>26100</v>
      </c>
      <c r="C6540" s="5" t="s">
        <v>19456</v>
      </c>
      <c r="D6540" s="47"/>
      <c r="E6540" s="47">
        <v>0.77851999999999999</v>
      </c>
      <c r="F6540" s="47"/>
      <c r="G6540" s="47">
        <v>0.10873022602705185</v>
      </c>
      <c r="H6540" s="45" t="s">
        <v>7973</v>
      </c>
      <c r="I6540" s="45">
        <v>0.83414583165848422</v>
      </c>
      <c r="J6540" s="2" t="s">
        <v>7973</v>
      </c>
    </row>
    <row r="6541" spans="1:10" x14ac:dyDescent="0.55000000000000004">
      <c r="A6541" s="5" t="s">
        <v>19123</v>
      </c>
      <c r="B6541" s="5" t="s">
        <v>19124</v>
      </c>
      <c r="C6541" s="5" t="s">
        <v>19122</v>
      </c>
      <c r="D6541" s="47"/>
      <c r="E6541" s="47">
        <v>0.97789999999999999</v>
      </c>
      <c r="F6541" s="47"/>
      <c r="G6541" s="47">
        <v>9.7055538715613114E-3</v>
      </c>
      <c r="H6541" s="45" t="s">
        <v>7973</v>
      </c>
      <c r="I6541" s="45">
        <v>-0.70983196405569993</v>
      </c>
      <c r="J6541" s="2" t="s">
        <v>7973</v>
      </c>
    </row>
    <row r="6542" spans="1:10" x14ac:dyDescent="0.55000000000000004">
      <c r="A6542" s="5" t="s">
        <v>18206</v>
      </c>
      <c r="B6542" s="5" t="s">
        <v>18207</v>
      </c>
      <c r="C6542" s="5" t="s">
        <v>18205</v>
      </c>
      <c r="D6542" s="47"/>
      <c r="E6542" s="47">
        <v>0.78856999999999999</v>
      </c>
      <c r="F6542" s="47"/>
      <c r="G6542" s="47">
        <v>0.10315974905113631</v>
      </c>
      <c r="H6542" s="45" t="s">
        <v>7973</v>
      </c>
      <c r="I6542" s="45">
        <v>0.74729179240606736</v>
      </c>
      <c r="J6542" s="2" t="s">
        <v>7973</v>
      </c>
    </row>
    <row r="6543" spans="1:10" x14ac:dyDescent="0.55000000000000004">
      <c r="A6543" s="5" t="s">
        <v>18206</v>
      </c>
      <c r="B6543" s="5" t="s">
        <v>27485</v>
      </c>
      <c r="C6543" s="5" t="s">
        <v>18205</v>
      </c>
      <c r="D6543" s="47"/>
      <c r="E6543" s="47">
        <v>0.78856999999999999</v>
      </c>
      <c r="F6543" s="47"/>
      <c r="G6543" s="47">
        <v>0.10315974905113631</v>
      </c>
      <c r="H6543" s="45" t="s">
        <v>7973</v>
      </c>
      <c r="I6543" s="45">
        <v>0.74729179240606736</v>
      </c>
      <c r="J6543" s="2" t="s">
        <v>7973</v>
      </c>
    </row>
    <row r="6544" spans="1:10" x14ac:dyDescent="0.55000000000000004">
      <c r="A6544" s="5" t="s">
        <v>18206</v>
      </c>
      <c r="B6544" s="5" t="s">
        <v>31732</v>
      </c>
      <c r="C6544" s="5" t="s">
        <v>18205</v>
      </c>
      <c r="D6544" s="47"/>
      <c r="E6544" s="47">
        <v>0.78856999999999999</v>
      </c>
      <c r="F6544" s="47"/>
      <c r="G6544" s="47">
        <v>0.10315974905113631</v>
      </c>
      <c r="H6544" s="45" t="s">
        <v>7973</v>
      </c>
      <c r="I6544" s="45">
        <v>0.74729179240606736</v>
      </c>
      <c r="J6544" s="2" t="s">
        <v>7973</v>
      </c>
    </row>
    <row r="6545" spans="1:10" x14ac:dyDescent="0.55000000000000004">
      <c r="A6545" s="5" t="s">
        <v>11610</v>
      </c>
      <c r="B6545" s="5" t="s">
        <v>11611</v>
      </c>
      <c r="C6545" s="5" t="s">
        <v>11609</v>
      </c>
      <c r="D6545" s="47"/>
      <c r="E6545" s="47">
        <v>0.86338999999999999</v>
      </c>
      <c r="F6545" s="47"/>
      <c r="G6545" s="47">
        <v>6.3792985758474197E-2</v>
      </c>
      <c r="H6545" s="45" t="s">
        <v>7973</v>
      </c>
      <c r="I6545" s="45">
        <v>0.13349113959939801</v>
      </c>
      <c r="J6545" s="2" t="s">
        <v>7973</v>
      </c>
    </row>
    <row r="6546" spans="1:10" x14ac:dyDescent="0.55000000000000004">
      <c r="A6546" s="5" t="s">
        <v>21104</v>
      </c>
      <c r="B6546" s="5" t="s">
        <v>21105</v>
      </c>
      <c r="C6546" s="5" t="s">
        <v>21103</v>
      </c>
      <c r="D6546" s="47"/>
      <c r="E6546" s="47">
        <v>0.74195999999999995</v>
      </c>
      <c r="F6546" s="47"/>
      <c r="G6546" s="47">
        <v>0.1296195074534999</v>
      </c>
      <c r="H6546" s="45" t="s">
        <v>7973</v>
      </c>
      <c r="I6546" s="45">
        <v>1.1598483660755319</v>
      </c>
      <c r="J6546" s="2" t="s">
        <v>7973</v>
      </c>
    </row>
    <row r="6547" spans="1:10" x14ac:dyDescent="0.55000000000000004">
      <c r="A6547" s="5" t="s">
        <v>4877</v>
      </c>
      <c r="B6547" s="5" t="s">
        <v>4876</v>
      </c>
      <c r="C6547" s="5" t="s">
        <v>4878</v>
      </c>
      <c r="D6547" s="47">
        <v>0.91173999999999999</v>
      </c>
      <c r="E6547" s="47">
        <v>0.94633</v>
      </c>
      <c r="F6547" s="47">
        <v>-0.13330562377486563</v>
      </c>
      <c r="G6547" s="47">
        <v>2.3957391941064072E-2</v>
      </c>
      <c r="H6547" s="45">
        <v>-0.35455387010790829</v>
      </c>
      <c r="I6547" s="45">
        <v>-0.48761944824070752</v>
      </c>
      <c r="J6547" s="2">
        <v>0</v>
      </c>
    </row>
    <row r="6548" spans="1:10" x14ac:dyDescent="0.55000000000000004">
      <c r="A6548" s="5" t="s">
        <v>4877</v>
      </c>
      <c r="B6548" s="5" t="s">
        <v>15786</v>
      </c>
      <c r="C6548" s="5" t="s">
        <v>4878</v>
      </c>
      <c r="D6548" s="47">
        <v>0.91173999999999999</v>
      </c>
      <c r="E6548" s="47">
        <v>0.94633</v>
      </c>
      <c r="F6548" s="47">
        <v>-0.13330562377486563</v>
      </c>
      <c r="G6548" s="47">
        <v>2.3957391941064072E-2</v>
      </c>
      <c r="H6548" s="45">
        <v>-0.35455387010790829</v>
      </c>
      <c r="I6548" s="45">
        <v>-0.48761944824070752</v>
      </c>
      <c r="J6548" s="2">
        <v>0</v>
      </c>
    </row>
    <row r="6549" spans="1:10" x14ac:dyDescent="0.55000000000000004">
      <c r="A6549" s="5" t="s">
        <v>21502</v>
      </c>
      <c r="B6549" s="5" t="s">
        <v>21503</v>
      </c>
      <c r="C6549" s="5" t="s">
        <v>21501</v>
      </c>
      <c r="D6549" s="47"/>
      <c r="E6549" s="47">
        <v>0.91798000000000002</v>
      </c>
      <c r="F6549" s="47"/>
      <c r="G6549" s="47">
        <v>3.7166780655246638E-2</v>
      </c>
      <c r="H6549" s="45" t="s">
        <v>7973</v>
      </c>
      <c r="I6549" s="45">
        <v>-0.28166064599765878</v>
      </c>
      <c r="J6549" s="2" t="s">
        <v>7973</v>
      </c>
    </row>
    <row r="6550" spans="1:10" x14ac:dyDescent="0.55000000000000004">
      <c r="A6550" s="5" t="s">
        <v>1247</v>
      </c>
      <c r="B6550" s="5" t="s">
        <v>1246</v>
      </c>
      <c r="C6550" s="5" t="s">
        <v>1248</v>
      </c>
      <c r="D6550" s="47">
        <v>0.98160999999999998</v>
      </c>
      <c r="E6550" s="47">
        <v>0.83743000000000001</v>
      </c>
      <c r="F6550" s="47">
        <v>-2.6778148579166175E-2</v>
      </c>
      <c r="G6550" s="47">
        <v>7.705148504846332E-2</v>
      </c>
      <c r="H6550" s="45">
        <v>0.16036828748756321</v>
      </c>
      <c r="I6550" s="45">
        <v>0.34021566655457713</v>
      </c>
      <c r="J6550" s="2">
        <v>0</v>
      </c>
    </row>
    <row r="6551" spans="1:10" x14ac:dyDescent="0.55000000000000004">
      <c r="A6551" s="5" t="s">
        <v>7812</v>
      </c>
      <c r="B6551" s="5" t="s">
        <v>22845</v>
      </c>
      <c r="C6551" s="5" t="s">
        <v>7813</v>
      </c>
      <c r="D6551" s="47">
        <v>0.84653</v>
      </c>
      <c r="E6551" s="47">
        <v>0.80752999999999997</v>
      </c>
      <c r="F6551" s="47">
        <v>-0.24036689849201287</v>
      </c>
      <c r="G6551" s="47">
        <v>9.2841334517055896E-2</v>
      </c>
      <c r="H6551" s="45">
        <v>-0.87205625595719294</v>
      </c>
      <c r="I6551" s="45">
        <v>0.5864086247993231</v>
      </c>
      <c r="J6551" s="2">
        <v>0</v>
      </c>
    </row>
    <row r="6552" spans="1:10" x14ac:dyDescent="0.55000000000000004">
      <c r="A6552" s="5" t="s">
        <v>7812</v>
      </c>
      <c r="B6552" s="5" t="s">
        <v>7811</v>
      </c>
      <c r="C6552" s="5" t="s">
        <v>7813</v>
      </c>
      <c r="D6552" s="47">
        <v>0.84653</v>
      </c>
      <c r="E6552" s="47">
        <v>0.80752999999999997</v>
      </c>
      <c r="F6552" s="47">
        <v>-0.24036689849201287</v>
      </c>
      <c r="G6552" s="47">
        <v>9.2841334517055896E-2</v>
      </c>
      <c r="H6552" s="45">
        <v>-0.87205625595719294</v>
      </c>
      <c r="I6552" s="45">
        <v>0.5864086247993231</v>
      </c>
      <c r="J6552" s="2">
        <v>0</v>
      </c>
    </row>
    <row r="6553" spans="1:10" x14ac:dyDescent="0.55000000000000004">
      <c r="A6553" s="5" t="s">
        <v>10367</v>
      </c>
      <c r="B6553" s="5" t="s">
        <v>10368</v>
      </c>
      <c r="C6553" s="5" t="s">
        <v>10366</v>
      </c>
      <c r="D6553" s="47">
        <v>1.0448999999999999</v>
      </c>
      <c r="E6553" s="47">
        <v>0.92883000000000004</v>
      </c>
      <c r="F6553" s="47">
        <v>6.3364878758429374E-2</v>
      </c>
      <c r="G6553" s="47">
        <v>3.2063765896476915E-2</v>
      </c>
      <c r="H6553" s="45">
        <v>0.59609289321572123</v>
      </c>
      <c r="I6553" s="45">
        <v>-0.36122608466299011</v>
      </c>
      <c r="J6553" s="2">
        <v>0</v>
      </c>
    </row>
    <row r="6554" spans="1:10" x14ac:dyDescent="0.55000000000000004">
      <c r="A6554" s="5" t="s">
        <v>10367</v>
      </c>
      <c r="B6554" s="5" t="s">
        <v>15371</v>
      </c>
      <c r="C6554" s="5" t="s">
        <v>10366</v>
      </c>
      <c r="D6554" s="47">
        <v>1.0448999999999999</v>
      </c>
      <c r="E6554" s="47">
        <v>0.92883000000000004</v>
      </c>
      <c r="F6554" s="47">
        <v>6.3364878758429374E-2</v>
      </c>
      <c r="G6554" s="47">
        <v>3.2063765896476915E-2</v>
      </c>
      <c r="H6554" s="45">
        <v>0.59609289321572123</v>
      </c>
      <c r="I6554" s="45">
        <v>-0.36122608466299011</v>
      </c>
      <c r="J6554" s="2">
        <v>0</v>
      </c>
    </row>
    <row r="6555" spans="1:10" x14ac:dyDescent="0.55000000000000004">
      <c r="A6555" s="5" t="s">
        <v>10367</v>
      </c>
      <c r="B6555" s="5" t="s">
        <v>21344</v>
      </c>
      <c r="C6555" s="5" t="s">
        <v>10366</v>
      </c>
      <c r="D6555" s="47">
        <v>1.0448999999999999</v>
      </c>
      <c r="E6555" s="47">
        <v>0.92883000000000004</v>
      </c>
      <c r="F6555" s="47">
        <v>6.3364878758429374E-2</v>
      </c>
      <c r="G6555" s="47">
        <v>3.2063765896476915E-2</v>
      </c>
      <c r="H6555" s="45">
        <v>0.59609289321572123</v>
      </c>
      <c r="I6555" s="45">
        <v>-0.36122608466299011</v>
      </c>
      <c r="J6555" s="2">
        <v>0</v>
      </c>
    </row>
    <row r="6556" spans="1:10" x14ac:dyDescent="0.55000000000000004">
      <c r="A6556" s="5" t="s">
        <v>10367</v>
      </c>
      <c r="B6556" s="5" t="s">
        <v>25682</v>
      </c>
      <c r="C6556" s="5" t="s">
        <v>10366</v>
      </c>
      <c r="D6556" s="47">
        <v>1.0448999999999999</v>
      </c>
      <c r="E6556" s="47">
        <v>0.92883000000000004</v>
      </c>
      <c r="F6556" s="47">
        <v>6.3364878758429374E-2</v>
      </c>
      <c r="G6556" s="47">
        <v>3.2063765896476915E-2</v>
      </c>
      <c r="H6556" s="45">
        <v>0.59609289321572123</v>
      </c>
      <c r="I6556" s="45">
        <v>-0.36122608466299011</v>
      </c>
      <c r="J6556" s="2">
        <v>0</v>
      </c>
    </row>
    <row r="6557" spans="1:10" x14ac:dyDescent="0.55000000000000004">
      <c r="A6557" s="5" t="s">
        <v>10367</v>
      </c>
      <c r="B6557" s="5" t="s">
        <v>27760</v>
      </c>
      <c r="C6557" s="5" t="s">
        <v>10366</v>
      </c>
      <c r="D6557" s="47">
        <v>1.0448999999999999</v>
      </c>
      <c r="E6557" s="47">
        <v>0.92883000000000004</v>
      </c>
      <c r="F6557" s="47">
        <v>6.3364878758429374E-2</v>
      </c>
      <c r="G6557" s="47">
        <v>3.2063765896476915E-2</v>
      </c>
      <c r="H6557" s="45">
        <v>0.59609289321572123</v>
      </c>
      <c r="I6557" s="45">
        <v>-0.36122608466299011</v>
      </c>
      <c r="J6557" s="2">
        <v>0</v>
      </c>
    </row>
    <row r="6558" spans="1:10" x14ac:dyDescent="0.55000000000000004">
      <c r="A6558" s="5" t="s">
        <v>10054</v>
      </c>
      <c r="B6558" s="5" t="s">
        <v>10055</v>
      </c>
      <c r="C6558" s="5" t="s">
        <v>10053</v>
      </c>
      <c r="D6558" s="47">
        <v>0.74463000000000001</v>
      </c>
      <c r="E6558" s="47">
        <v>0.99714000000000003</v>
      </c>
      <c r="F6558" s="47">
        <v>-0.42540435355778694</v>
      </c>
      <c r="G6558" s="47">
        <v>1.2438617896747791E-3</v>
      </c>
      <c r="H6558" s="45">
        <v>-1.7664723248953402</v>
      </c>
      <c r="I6558" s="45">
        <v>-0.84176539442433496</v>
      </c>
      <c r="J6558" s="2">
        <v>0</v>
      </c>
    </row>
    <row r="6559" spans="1:10" x14ac:dyDescent="0.55000000000000004">
      <c r="A6559" s="5" t="s">
        <v>10054</v>
      </c>
      <c r="B6559" s="5" t="s">
        <v>18112</v>
      </c>
      <c r="C6559" s="5" t="s">
        <v>10053</v>
      </c>
      <c r="D6559" s="47">
        <v>0.74463000000000001</v>
      </c>
      <c r="E6559" s="47">
        <v>0.99714000000000003</v>
      </c>
      <c r="F6559" s="47">
        <v>-0.42540435355778694</v>
      </c>
      <c r="G6559" s="47">
        <v>1.2438617896747791E-3</v>
      </c>
      <c r="H6559" s="45">
        <v>-1.7664723248953402</v>
      </c>
      <c r="I6559" s="45">
        <v>-0.84176539442433496</v>
      </c>
      <c r="J6559" s="2">
        <v>0</v>
      </c>
    </row>
    <row r="6560" spans="1:10" x14ac:dyDescent="0.55000000000000004">
      <c r="A6560" s="5" t="s">
        <v>10054</v>
      </c>
      <c r="B6560" s="5" t="s">
        <v>19885</v>
      </c>
      <c r="C6560" s="5" t="s">
        <v>10053</v>
      </c>
      <c r="D6560" s="47">
        <v>0.74463000000000001</v>
      </c>
      <c r="E6560" s="47">
        <v>0.99714000000000003</v>
      </c>
      <c r="F6560" s="47">
        <v>-0.42540435355778694</v>
      </c>
      <c r="G6560" s="47">
        <v>1.2438617896747791E-3</v>
      </c>
      <c r="H6560" s="45">
        <v>-1.7664723248953402</v>
      </c>
      <c r="I6560" s="45">
        <v>-0.84176539442433496</v>
      </c>
      <c r="J6560" s="2">
        <v>0</v>
      </c>
    </row>
    <row r="6561" spans="1:10" x14ac:dyDescent="0.55000000000000004">
      <c r="A6561" s="5" t="s">
        <v>10054</v>
      </c>
      <c r="B6561" s="5" t="s">
        <v>22364</v>
      </c>
      <c r="C6561" s="5" t="s">
        <v>10053</v>
      </c>
      <c r="D6561" s="47">
        <v>0.74463000000000001</v>
      </c>
      <c r="E6561" s="47">
        <v>0.99714000000000003</v>
      </c>
      <c r="F6561" s="47">
        <v>-0.42540435355778694</v>
      </c>
      <c r="G6561" s="47">
        <v>1.2438617896747791E-3</v>
      </c>
      <c r="H6561" s="45">
        <v>-1.7664723248953402</v>
      </c>
      <c r="I6561" s="45">
        <v>-0.84176539442433496</v>
      </c>
      <c r="J6561" s="2">
        <v>0</v>
      </c>
    </row>
    <row r="6562" spans="1:10" x14ac:dyDescent="0.55000000000000004">
      <c r="A6562" s="5" t="s">
        <v>10054</v>
      </c>
      <c r="B6562" s="5" t="s">
        <v>23008</v>
      </c>
      <c r="C6562" s="5" t="s">
        <v>10053</v>
      </c>
      <c r="D6562" s="47">
        <v>0.74463000000000001</v>
      </c>
      <c r="E6562" s="47">
        <v>0.99714000000000003</v>
      </c>
      <c r="F6562" s="47">
        <v>-0.42540435355778694</v>
      </c>
      <c r="G6562" s="47">
        <v>1.2438617896747791E-3</v>
      </c>
      <c r="H6562" s="45">
        <v>-1.7664723248953402</v>
      </c>
      <c r="I6562" s="45">
        <v>-0.84176539442433496</v>
      </c>
      <c r="J6562" s="2">
        <v>0</v>
      </c>
    </row>
    <row r="6563" spans="1:10" x14ac:dyDescent="0.55000000000000004">
      <c r="A6563" s="5" t="s">
        <v>10054</v>
      </c>
      <c r="B6563" s="5" t="s">
        <v>29136</v>
      </c>
      <c r="C6563" s="5" t="s">
        <v>10053</v>
      </c>
      <c r="D6563" s="47">
        <v>0.74463000000000001</v>
      </c>
      <c r="E6563" s="47">
        <v>0.99714000000000003</v>
      </c>
      <c r="F6563" s="47">
        <v>-0.42540435355778694</v>
      </c>
      <c r="G6563" s="47">
        <v>1.2438617896747791E-3</v>
      </c>
      <c r="H6563" s="45">
        <v>-1.7664723248953402</v>
      </c>
      <c r="I6563" s="45">
        <v>-0.84176539442433496</v>
      </c>
      <c r="J6563" s="2">
        <v>0</v>
      </c>
    </row>
    <row r="6564" spans="1:10" x14ac:dyDescent="0.55000000000000004">
      <c r="A6564" s="5" t="s">
        <v>30650</v>
      </c>
      <c r="B6564" s="5" t="s">
        <v>30651</v>
      </c>
      <c r="C6564" s="5" t="s">
        <v>30649</v>
      </c>
      <c r="D6564" s="47"/>
      <c r="E6564" s="47">
        <v>0.94357000000000002</v>
      </c>
      <c r="F6564" s="47"/>
      <c r="G6564" s="47">
        <v>2.5225875588026723E-2</v>
      </c>
      <c r="H6564" s="45" t="s">
        <v>7973</v>
      </c>
      <c r="I6564" s="45">
        <v>-0.46784144198726002</v>
      </c>
      <c r="J6564" s="2" t="s">
        <v>7973</v>
      </c>
    </row>
    <row r="6565" spans="1:10" x14ac:dyDescent="0.55000000000000004">
      <c r="A6565" s="5" t="s">
        <v>15236</v>
      </c>
      <c r="B6565" s="5" t="s">
        <v>15237</v>
      </c>
      <c r="C6565" s="5" t="s">
        <v>15235</v>
      </c>
      <c r="D6565" s="47"/>
      <c r="E6565" s="47">
        <v>0.81606999999999996</v>
      </c>
      <c r="F6565" s="47"/>
      <c r="G6565" s="47">
        <v>8.8272587189938037E-2</v>
      </c>
      <c r="H6565" s="45" t="s">
        <v>7973</v>
      </c>
      <c r="I6565" s="45">
        <v>0.51517340357867525</v>
      </c>
      <c r="J6565" s="2" t="s">
        <v>7973</v>
      </c>
    </row>
    <row r="6566" spans="1:10" x14ac:dyDescent="0.55000000000000004">
      <c r="A6566" s="5" t="s">
        <v>15236</v>
      </c>
      <c r="B6566" s="5" t="s">
        <v>22468</v>
      </c>
      <c r="C6566" s="5" t="s">
        <v>15235</v>
      </c>
      <c r="D6566" s="47"/>
      <c r="E6566" s="47">
        <v>0.81606999999999996</v>
      </c>
      <c r="F6566" s="47"/>
      <c r="G6566" s="47">
        <v>8.8272587189938037E-2</v>
      </c>
      <c r="H6566" s="45" t="s">
        <v>7973</v>
      </c>
      <c r="I6566" s="45">
        <v>0.51517340357867525</v>
      </c>
      <c r="J6566" s="2" t="s">
        <v>7973</v>
      </c>
    </row>
    <row r="6567" spans="1:10" x14ac:dyDescent="0.55000000000000004">
      <c r="A6567" s="5" t="s">
        <v>15236</v>
      </c>
      <c r="B6567" s="5" t="s">
        <v>29068</v>
      </c>
      <c r="C6567" s="5" t="s">
        <v>15235</v>
      </c>
      <c r="D6567" s="47"/>
      <c r="E6567" s="47">
        <v>0.81606999999999996</v>
      </c>
      <c r="F6567" s="47"/>
      <c r="G6567" s="47">
        <v>8.8272587189938037E-2</v>
      </c>
      <c r="H6567" s="45" t="s">
        <v>7973</v>
      </c>
      <c r="I6567" s="45">
        <v>0.51517340357867525</v>
      </c>
      <c r="J6567" s="2" t="s">
        <v>7973</v>
      </c>
    </row>
    <row r="6568" spans="1:10" x14ac:dyDescent="0.55000000000000004">
      <c r="A6568" s="5" t="s">
        <v>14228</v>
      </c>
      <c r="B6568" s="5" t="s">
        <v>14229</v>
      </c>
      <c r="C6568" s="5" t="s">
        <v>14227</v>
      </c>
      <c r="D6568" s="47">
        <v>1.0707</v>
      </c>
      <c r="E6568" s="47">
        <v>0.91761000000000004</v>
      </c>
      <c r="F6568" s="47">
        <v>9.8554307220729456E-2</v>
      </c>
      <c r="G6568" s="47">
        <v>3.7341862193586338E-2</v>
      </c>
      <c r="H6568" s="45">
        <v>0.7661881329186383</v>
      </c>
      <c r="I6568" s="45">
        <v>-0.27893080098275669</v>
      </c>
      <c r="J6568" s="2">
        <v>0</v>
      </c>
    </row>
    <row r="6569" spans="1:10" x14ac:dyDescent="0.55000000000000004">
      <c r="A6569" s="5" t="s">
        <v>14228</v>
      </c>
      <c r="B6569" s="5" t="s">
        <v>15611</v>
      </c>
      <c r="C6569" s="5" t="s">
        <v>14227</v>
      </c>
      <c r="D6569" s="47">
        <v>1.0707</v>
      </c>
      <c r="E6569" s="47">
        <v>0.91761000000000004</v>
      </c>
      <c r="F6569" s="47">
        <v>9.8554307220729456E-2</v>
      </c>
      <c r="G6569" s="47">
        <v>3.7341862193586338E-2</v>
      </c>
      <c r="H6569" s="45">
        <v>0.7661881329186383</v>
      </c>
      <c r="I6569" s="45">
        <v>-0.27893080098275669</v>
      </c>
      <c r="J6569" s="2">
        <v>0</v>
      </c>
    </row>
    <row r="6570" spans="1:10" x14ac:dyDescent="0.55000000000000004">
      <c r="A6570" s="5" t="s">
        <v>14228</v>
      </c>
      <c r="B6570" s="5" t="s">
        <v>20816</v>
      </c>
      <c r="C6570" s="5" t="s">
        <v>14227</v>
      </c>
      <c r="D6570" s="47">
        <v>1.0707</v>
      </c>
      <c r="E6570" s="47">
        <v>0.91761000000000004</v>
      </c>
      <c r="F6570" s="47">
        <v>9.8554307220729456E-2</v>
      </c>
      <c r="G6570" s="47">
        <v>3.7341862193586338E-2</v>
      </c>
      <c r="H6570" s="45">
        <v>0.7661881329186383</v>
      </c>
      <c r="I6570" s="45">
        <v>-0.27893080098275669</v>
      </c>
      <c r="J6570" s="2">
        <v>0</v>
      </c>
    </row>
    <row r="6571" spans="1:10" x14ac:dyDescent="0.55000000000000004">
      <c r="A6571" s="5" t="s">
        <v>20275</v>
      </c>
      <c r="B6571" s="5" t="s">
        <v>20276</v>
      </c>
      <c r="C6571" s="5" t="s">
        <v>20274</v>
      </c>
      <c r="D6571" s="47"/>
      <c r="E6571" s="47">
        <v>0.90800999999999998</v>
      </c>
      <c r="F6571" s="47"/>
      <c r="G6571" s="47">
        <v>4.1909368526377069E-2</v>
      </c>
      <c r="H6571" s="45" t="s">
        <v>7973</v>
      </c>
      <c r="I6571" s="45">
        <v>-0.20771492915902151</v>
      </c>
      <c r="J6571" s="2" t="s">
        <v>7973</v>
      </c>
    </row>
    <row r="6572" spans="1:10" x14ac:dyDescent="0.55000000000000004">
      <c r="A6572" s="5" t="s">
        <v>20275</v>
      </c>
      <c r="B6572" s="5" t="s">
        <v>22968</v>
      </c>
      <c r="C6572" s="5" t="s">
        <v>20274</v>
      </c>
      <c r="D6572" s="47"/>
      <c r="E6572" s="47">
        <v>0.90800999999999998</v>
      </c>
      <c r="F6572" s="47"/>
      <c r="G6572" s="47">
        <v>4.1909368526377069E-2</v>
      </c>
      <c r="H6572" s="45" t="s">
        <v>7973</v>
      </c>
      <c r="I6572" s="45">
        <v>-0.20771492915902151</v>
      </c>
      <c r="J6572" s="2" t="s">
        <v>7973</v>
      </c>
    </row>
    <row r="6573" spans="1:10" x14ac:dyDescent="0.55000000000000004">
      <c r="A6573" s="5" t="s">
        <v>20275</v>
      </c>
      <c r="B6573" s="5" t="s">
        <v>24876</v>
      </c>
      <c r="C6573" s="5" t="s">
        <v>20274</v>
      </c>
      <c r="D6573" s="47"/>
      <c r="E6573" s="47">
        <v>0.90800999999999998</v>
      </c>
      <c r="F6573" s="47"/>
      <c r="G6573" s="47">
        <v>4.1909368526377069E-2</v>
      </c>
      <c r="H6573" s="45" t="s">
        <v>7973</v>
      </c>
      <c r="I6573" s="45">
        <v>-0.20771492915902151</v>
      </c>
      <c r="J6573" s="2" t="s">
        <v>7973</v>
      </c>
    </row>
    <row r="6574" spans="1:10" x14ac:dyDescent="0.55000000000000004">
      <c r="A6574" s="5" t="s">
        <v>20275</v>
      </c>
      <c r="B6574" s="5" t="s">
        <v>25999</v>
      </c>
      <c r="C6574" s="5" t="s">
        <v>20274</v>
      </c>
      <c r="D6574" s="47"/>
      <c r="E6574" s="47">
        <v>0.90800999999999998</v>
      </c>
      <c r="F6574" s="47"/>
      <c r="G6574" s="47">
        <v>4.1909368526377069E-2</v>
      </c>
      <c r="H6574" s="45" t="s">
        <v>7973</v>
      </c>
      <c r="I6574" s="45">
        <v>-0.20771492915902151</v>
      </c>
      <c r="J6574" s="2" t="s">
        <v>7973</v>
      </c>
    </row>
    <row r="6575" spans="1:10" x14ac:dyDescent="0.55000000000000004">
      <c r="A6575" s="5" t="s">
        <v>20275</v>
      </c>
      <c r="B6575" s="5" t="s">
        <v>27826</v>
      </c>
      <c r="C6575" s="5" t="s">
        <v>20274</v>
      </c>
      <c r="D6575" s="47"/>
      <c r="E6575" s="47">
        <v>0.90800999999999998</v>
      </c>
      <c r="F6575" s="47"/>
      <c r="G6575" s="47">
        <v>4.1909368526377069E-2</v>
      </c>
      <c r="H6575" s="45" t="s">
        <v>7973</v>
      </c>
      <c r="I6575" s="45">
        <v>-0.20771492915902151</v>
      </c>
      <c r="J6575" s="2" t="s">
        <v>7973</v>
      </c>
    </row>
    <row r="6576" spans="1:10" x14ac:dyDescent="0.55000000000000004">
      <c r="A6576" s="5" t="s">
        <v>9821</v>
      </c>
      <c r="B6576" s="5" t="s">
        <v>9822</v>
      </c>
      <c r="C6576" s="5" t="s">
        <v>9820</v>
      </c>
      <c r="D6576" s="47">
        <v>0.96901999999999999</v>
      </c>
      <c r="E6576" s="47">
        <v>0.84643000000000002</v>
      </c>
      <c r="F6576" s="47">
        <v>-4.5401652566869746E-2</v>
      </c>
      <c r="G6576" s="47">
        <v>7.2408952346266542E-2</v>
      </c>
      <c r="H6576" s="45">
        <v>7.0347803685433946E-2</v>
      </c>
      <c r="I6576" s="45">
        <v>0.26782999486244058</v>
      </c>
      <c r="J6576" s="2">
        <v>0</v>
      </c>
    </row>
    <row r="6577" spans="1:10" x14ac:dyDescent="0.55000000000000004">
      <c r="A6577" s="5" t="s">
        <v>9821</v>
      </c>
      <c r="B6577" s="5" t="s">
        <v>24726</v>
      </c>
      <c r="C6577" s="5" t="s">
        <v>9820</v>
      </c>
      <c r="D6577" s="47">
        <v>0.96901999999999999</v>
      </c>
      <c r="E6577" s="47">
        <v>0.84643000000000002</v>
      </c>
      <c r="F6577" s="47">
        <v>-4.5401652566869746E-2</v>
      </c>
      <c r="G6577" s="47">
        <v>7.2408952346266542E-2</v>
      </c>
      <c r="H6577" s="45">
        <v>7.0347803685433946E-2</v>
      </c>
      <c r="I6577" s="45">
        <v>0.26782999486244058</v>
      </c>
      <c r="J6577" s="2">
        <v>0</v>
      </c>
    </row>
    <row r="6578" spans="1:10" x14ac:dyDescent="0.55000000000000004">
      <c r="A6578" s="5" t="s">
        <v>18227</v>
      </c>
      <c r="B6578" s="5" t="s">
        <v>18228</v>
      </c>
      <c r="C6578" s="5" t="s">
        <v>18226</v>
      </c>
      <c r="D6578" s="47"/>
      <c r="E6578" s="47">
        <v>1.0497000000000001</v>
      </c>
      <c r="F6578" s="47"/>
      <c r="G6578" s="47">
        <v>-2.106519720256891E-2</v>
      </c>
      <c r="H6578" s="45" t="s">
        <v>7973</v>
      </c>
      <c r="I6578" s="45">
        <v>-1.1896048871238549</v>
      </c>
      <c r="J6578" s="2" t="s">
        <v>7973</v>
      </c>
    </row>
    <row r="6579" spans="1:10" x14ac:dyDescent="0.55000000000000004">
      <c r="A6579" s="5" t="s">
        <v>18227</v>
      </c>
      <c r="B6579" s="5" t="s">
        <v>21083</v>
      </c>
      <c r="C6579" s="5" t="s">
        <v>18226</v>
      </c>
      <c r="D6579" s="47"/>
      <c r="E6579" s="47">
        <v>1.0497000000000001</v>
      </c>
      <c r="F6579" s="47"/>
      <c r="G6579" s="47">
        <v>-2.106519720256891E-2</v>
      </c>
      <c r="H6579" s="45" t="s">
        <v>7973</v>
      </c>
      <c r="I6579" s="45">
        <v>-1.1896048871238549</v>
      </c>
      <c r="J6579" s="2" t="s">
        <v>7973</v>
      </c>
    </row>
    <row r="6580" spans="1:10" x14ac:dyDescent="0.55000000000000004">
      <c r="A6580" s="5" t="s">
        <v>18227</v>
      </c>
      <c r="B6580" s="5" t="s">
        <v>27524</v>
      </c>
      <c r="C6580" s="5" t="s">
        <v>18226</v>
      </c>
      <c r="D6580" s="47"/>
      <c r="E6580" s="47">
        <v>1.0497000000000001</v>
      </c>
      <c r="F6580" s="47"/>
      <c r="G6580" s="47">
        <v>-2.106519720256891E-2</v>
      </c>
      <c r="H6580" s="45" t="s">
        <v>7973</v>
      </c>
      <c r="I6580" s="45">
        <v>-1.1896048871238549</v>
      </c>
      <c r="J6580" s="2" t="s">
        <v>7973</v>
      </c>
    </row>
    <row r="6581" spans="1:10" x14ac:dyDescent="0.55000000000000004">
      <c r="A6581" s="5" t="s">
        <v>18227</v>
      </c>
      <c r="B6581" s="5" t="s">
        <v>27592</v>
      </c>
      <c r="C6581" s="5" t="s">
        <v>18226</v>
      </c>
      <c r="D6581" s="47"/>
      <c r="E6581" s="47">
        <v>1.0497000000000001</v>
      </c>
      <c r="F6581" s="47"/>
      <c r="G6581" s="47">
        <v>-2.106519720256891E-2</v>
      </c>
      <c r="H6581" s="45" t="s">
        <v>7973</v>
      </c>
      <c r="I6581" s="45">
        <v>-1.1896048871238549</v>
      </c>
      <c r="J6581" s="2" t="s">
        <v>7973</v>
      </c>
    </row>
    <row r="6582" spans="1:10" x14ac:dyDescent="0.55000000000000004">
      <c r="A6582" s="5" t="s">
        <v>18227</v>
      </c>
      <c r="B6582" s="5" t="s">
        <v>28877</v>
      </c>
      <c r="C6582" s="5" t="s">
        <v>18226</v>
      </c>
      <c r="D6582" s="47"/>
      <c r="E6582" s="47">
        <v>1.0497000000000001</v>
      </c>
      <c r="F6582" s="47"/>
      <c r="G6582" s="47">
        <v>-2.106519720256891E-2</v>
      </c>
      <c r="H6582" s="45" t="s">
        <v>7973</v>
      </c>
      <c r="I6582" s="45">
        <v>-1.1896048871238549</v>
      </c>
      <c r="J6582" s="2" t="s">
        <v>7973</v>
      </c>
    </row>
    <row r="6583" spans="1:10" x14ac:dyDescent="0.55000000000000004">
      <c r="A6583" s="5" t="s">
        <v>12713</v>
      </c>
      <c r="B6583" s="5" t="s">
        <v>12714</v>
      </c>
      <c r="C6583" s="5" t="s">
        <v>12712</v>
      </c>
      <c r="D6583" s="47"/>
      <c r="E6583" s="47">
        <v>0.78374999999999995</v>
      </c>
      <c r="F6583" s="47"/>
      <c r="G6583" s="47">
        <v>0.10582244616122717</v>
      </c>
      <c r="H6583" s="45" t="s">
        <v>7973</v>
      </c>
      <c r="I6583" s="45">
        <v>0.78880816529783726</v>
      </c>
      <c r="J6583" s="2" t="s">
        <v>7973</v>
      </c>
    </row>
    <row r="6584" spans="1:10" x14ac:dyDescent="0.55000000000000004">
      <c r="A6584" s="5" t="s">
        <v>12713</v>
      </c>
      <c r="B6584" s="5" t="s">
        <v>21930</v>
      </c>
      <c r="C6584" s="5" t="s">
        <v>12712</v>
      </c>
      <c r="D6584" s="47"/>
      <c r="E6584" s="47">
        <v>0.78374999999999995</v>
      </c>
      <c r="F6584" s="47"/>
      <c r="G6584" s="47">
        <v>0.10582244616122717</v>
      </c>
      <c r="H6584" s="45" t="s">
        <v>7973</v>
      </c>
      <c r="I6584" s="45">
        <v>0.78880816529783726</v>
      </c>
      <c r="J6584" s="2" t="s">
        <v>7973</v>
      </c>
    </row>
    <row r="6585" spans="1:10" x14ac:dyDescent="0.55000000000000004">
      <c r="A6585" s="5" t="s">
        <v>20513</v>
      </c>
      <c r="B6585" s="5" t="s">
        <v>20514</v>
      </c>
      <c r="C6585" s="5" t="s">
        <v>20512</v>
      </c>
      <c r="D6585" s="47"/>
      <c r="E6585" s="47">
        <v>0.72136999999999996</v>
      </c>
      <c r="F6585" s="47"/>
      <c r="G6585" s="47">
        <v>0.14184192287899741</v>
      </c>
      <c r="H6585" s="45" t="s">
        <v>7973</v>
      </c>
      <c r="I6585" s="45">
        <v>1.350418429234447</v>
      </c>
      <c r="J6585" s="2" t="s">
        <v>7973</v>
      </c>
    </row>
    <row r="6586" spans="1:10" x14ac:dyDescent="0.55000000000000004">
      <c r="A6586" s="5" t="s">
        <v>8586</v>
      </c>
      <c r="B6586" s="5" t="s">
        <v>8587</v>
      </c>
      <c r="C6586" s="5" t="s">
        <v>8585</v>
      </c>
      <c r="D6586" s="47"/>
      <c r="E6586" s="47">
        <v>0.87643000000000004</v>
      </c>
      <c r="F6586" s="47"/>
      <c r="G6586" s="47">
        <v>5.7282765055344652E-2</v>
      </c>
      <c r="H6586" s="45" t="s">
        <v>7973</v>
      </c>
      <c r="I6586" s="45">
        <v>3.198475748234824E-2</v>
      </c>
      <c r="J6586" s="2" t="s">
        <v>7973</v>
      </c>
    </row>
    <row r="6587" spans="1:10" x14ac:dyDescent="0.55000000000000004">
      <c r="A6587" s="5" t="s">
        <v>11759</v>
      </c>
      <c r="B6587" s="5" t="s">
        <v>11760</v>
      </c>
      <c r="C6587" s="5" t="s">
        <v>11758</v>
      </c>
      <c r="D6587" s="47"/>
      <c r="E6587" s="47">
        <v>0.85041</v>
      </c>
      <c r="F6587" s="47"/>
      <c r="G6587" s="47">
        <v>7.037164157120776E-2</v>
      </c>
      <c r="H6587" s="45" t="s">
        <v>7973</v>
      </c>
      <c r="I6587" s="45">
        <v>0.23606455165328974</v>
      </c>
      <c r="J6587" s="2" t="s">
        <v>7973</v>
      </c>
    </row>
    <row r="6588" spans="1:10" x14ac:dyDescent="0.55000000000000004">
      <c r="A6588" s="5" t="s">
        <v>11759</v>
      </c>
      <c r="B6588" s="5" t="s">
        <v>15975</v>
      </c>
      <c r="C6588" s="5" t="s">
        <v>11758</v>
      </c>
      <c r="D6588" s="47"/>
      <c r="E6588" s="47">
        <v>0.85041</v>
      </c>
      <c r="F6588" s="47"/>
      <c r="G6588" s="47">
        <v>7.037164157120776E-2</v>
      </c>
      <c r="H6588" s="45" t="s">
        <v>7973</v>
      </c>
      <c r="I6588" s="45">
        <v>0.23606455165328974</v>
      </c>
      <c r="J6588" s="2" t="s">
        <v>7973</v>
      </c>
    </row>
    <row r="6589" spans="1:10" x14ac:dyDescent="0.55000000000000004">
      <c r="A6589" s="5" t="s">
        <v>26972</v>
      </c>
      <c r="B6589" s="5" t="s">
        <v>26973</v>
      </c>
      <c r="C6589" s="5" t="s">
        <v>26971</v>
      </c>
      <c r="D6589" s="47">
        <v>1.026</v>
      </c>
      <c r="E6589" s="47">
        <v>0.89753000000000005</v>
      </c>
      <c r="F6589" s="47">
        <v>3.7030730944967026E-2</v>
      </c>
      <c r="G6589" s="47">
        <v>4.695102618506404E-2</v>
      </c>
      <c r="H6589" s="45">
        <v>0.46880144858479161</v>
      </c>
      <c r="I6589" s="45">
        <v>-0.12910616117055373</v>
      </c>
      <c r="J6589" s="2">
        <v>0</v>
      </c>
    </row>
    <row r="6590" spans="1:10" x14ac:dyDescent="0.55000000000000004">
      <c r="A6590" s="5" t="s">
        <v>4607</v>
      </c>
      <c r="B6590" s="5" t="s">
        <v>4606</v>
      </c>
      <c r="C6590" s="5" t="s">
        <v>4608</v>
      </c>
      <c r="D6590" s="47"/>
      <c r="E6590" s="47">
        <v>0.95584000000000002</v>
      </c>
      <c r="F6590" s="47"/>
      <c r="G6590" s="47">
        <v>1.9614799075965715E-2</v>
      </c>
      <c r="H6590" s="45" t="s">
        <v>7973</v>
      </c>
      <c r="I6590" s="45">
        <v>-0.55532850310140514</v>
      </c>
      <c r="J6590" s="2" t="s">
        <v>7973</v>
      </c>
    </row>
    <row r="6591" spans="1:10" x14ac:dyDescent="0.55000000000000004">
      <c r="A6591" s="5" t="s">
        <v>22092</v>
      </c>
      <c r="B6591" s="5" t="s">
        <v>22093</v>
      </c>
      <c r="C6591" s="5" t="s">
        <v>22091</v>
      </c>
      <c r="D6591" s="47"/>
      <c r="E6591" s="47">
        <v>0.88129999999999997</v>
      </c>
      <c r="F6591" s="47"/>
      <c r="G6591" s="47">
        <v>5.4876229877880559E-2</v>
      </c>
      <c r="H6591" s="45" t="s">
        <v>7973</v>
      </c>
      <c r="I6591" s="45">
        <v>-5.5375770806512245E-3</v>
      </c>
      <c r="J6591" s="2" t="s">
        <v>7973</v>
      </c>
    </row>
    <row r="6592" spans="1:10" x14ac:dyDescent="0.55000000000000004">
      <c r="A6592" s="5" t="s">
        <v>22092</v>
      </c>
      <c r="B6592" s="5" t="s">
        <v>29756</v>
      </c>
      <c r="C6592" s="5" t="s">
        <v>22091</v>
      </c>
      <c r="D6592" s="47"/>
      <c r="E6592" s="47">
        <v>0.88129999999999997</v>
      </c>
      <c r="F6592" s="47"/>
      <c r="G6592" s="47">
        <v>5.4876229877880559E-2</v>
      </c>
      <c r="H6592" s="45" t="s">
        <v>7973</v>
      </c>
      <c r="I6592" s="45">
        <v>-5.5375770806512245E-3</v>
      </c>
      <c r="J6592" s="2" t="s">
        <v>7973</v>
      </c>
    </row>
    <row r="6593" spans="1:10" x14ac:dyDescent="0.55000000000000004">
      <c r="A6593" s="5" t="s">
        <v>15973</v>
      </c>
      <c r="B6593" s="5" t="s">
        <v>15974</v>
      </c>
      <c r="C6593" s="5" t="s">
        <v>15972</v>
      </c>
      <c r="D6593" s="47"/>
      <c r="E6593" s="47">
        <v>0.78630999999999995</v>
      </c>
      <c r="F6593" s="47"/>
      <c r="G6593" s="47">
        <v>0.10440620110188804</v>
      </c>
      <c r="H6593" s="45" t="s">
        <v>7973</v>
      </c>
      <c r="I6593" s="45">
        <v>0.7667262853247736</v>
      </c>
      <c r="J6593" s="2" t="s">
        <v>7973</v>
      </c>
    </row>
    <row r="6594" spans="1:10" x14ac:dyDescent="0.55000000000000004">
      <c r="A6594" s="5" t="s">
        <v>15973</v>
      </c>
      <c r="B6594" s="5" t="s">
        <v>18796</v>
      </c>
      <c r="C6594" s="5" t="s">
        <v>15972</v>
      </c>
      <c r="D6594" s="47"/>
      <c r="E6594" s="47">
        <v>0.78630999999999995</v>
      </c>
      <c r="F6594" s="47"/>
      <c r="G6594" s="47">
        <v>0.10440620110188804</v>
      </c>
      <c r="H6594" s="45" t="s">
        <v>7973</v>
      </c>
      <c r="I6594" s="45">
        <v>0.7667262853247736</v>
      </c>
      <c r="J6594" s="2" t="s">
        <v>7973</v>
      </c>
    </row>
    <row r="6595" spans="1:10" x14ac:dyDescent="0.55000000000000004">
      <c r="A6595" s="5" t="s">
        <v>15973</v>
      </c>
      <c r="B6595" s="5" t="s">
        <v>24211</v>
      </c>
      <c r="C6595" s="5" t="s">
        <v>15972</v>
      </c>
      <c r="D6595" s="47"/>
      <c r="E6595" s="47">
        <v>0.78630999999999995</v>
      </c>
      <c r="F6595" s="47"/>
      <c r="G6595" s="47">
        <v>0.10440620110188804</v>
      </c>
      <c r="H6595" s="45" t="s">
        <v>7973</v>
      </c>
      <c r="I6595" s="45">
        <v>0.7667262853247736</v>
      </c>
      <c r="J6595" s="2" t="s">
        <v>7973</v>
      </c>
    </row>
    <row r="6596" spans="1:10" x14ac:dyDescent="0.55000000000000004">
      <c r="A6596" s="5" t="s">
        <v>19288</v>
      </c>
      <c r="B6596" s="5" t="s">
        <v>19289</v>
      </c>
      <c r="C6596" s="5" t="s">
        <v>19287</v>
      </c>
      <c r="D6596" s="47"/>
      <c r="E6596" s="47">
        <v>0.74409999999999998</v>
      </c>
      <c r="F6596" s="47"/>
      <c r="G6596" s="47">
        <v>0.12836869546244639</v>
      </c>
      <c r="H6596" s="45" t="s">
        <v>7973</v>
      </c>
      <c r="I6596" s="45">
        <v>1.1403458936233413</v>
      </c>
      <c r="J6596" s="2" t="s">
        <v>7973</v>
      </c>
    </row>
    <row r="6597" spans="1:10" x14ac:dyDescent="0.55000000000000004">
      <c r="A6597" s="5" t="s">
        <v>17873</v>
      </c>
      <c r="B6597" s="5" t="s">
        <v>17874</v>
      </c>
      <c r="C6597" s="5" t="s">
        <v>17872</v>
      </c>
      <c r="D6597" s="47"/>
      <c r="E6597" s="47">
        <v>0.87578999999999996</v>
      </c>
      <c r="F6597" s="47"/>
      <c r="G6597" s="47">
        <v>5.760001800392231E-2</v>
      </c>
      <c r="H6597" s="45" t="s">
        <v>7973</v>
      </c>
      <c r="I6597" s="45">
        <v>3.693131774421525E-2</v>
      </c>
      <c r="J6597" s="2" t="s">
        <v>7973</v>
      </c>
    </row>
    <row r="6598" spans="1:10" x14ac:dyDescent="0.55000000000000004">
      <c r="A6598" s="5" t="s">
        <v>17873</v>
      </c>
      <c r="B6598" s="5" t="s">
        <v>32076</v>
      </c>
      <c r="C6598" s="5" t="s">
        <v>17872</v>
      </c>
      <c r="D6598" s="47"/>
      <c r="E6598" s="47">
        <v>0.87578999999999996</v>
      </c>
      <c r="F6598" s="47"/>
      <c r="G6598" s="47">
        <v>5.760001800392231E-2</v>
      </c>
      <c r="H6598" s="45" t="s">
        <v>7973</v>
      </c>
      <c r="I6598" s="45">
        <v>3.693131774421525E-2</v>
      </c>
      <c r="J6598" s="2" t="s">
        <v>7973</v>
      </c>
    </row>
    <row r="6599" spans="1:10" x14ac:dyDescent="0.55000000000000004">
      <c r="A6599" s="5" t="s">
        <v>11989</v>
      </c>
      <c r="B6599" s="5" t="s">
        <v>11990</v>
      </c>
      <c r="C6599" s="5" t="s">
        <v>11988</v>
      </c>
      <c r="D6599" s="47">
        <v>0.99739</v>
      </c>
      <c r="E6599" s="47">
        <v>0.82935000000000003</v>
      </c>
      <c r="F6599" s="47">
        <v>-3.7703565151073117E-3</v>
      </c>
      <c r="G6599" s="47">
        <v>8.1262151005582484E-2</v>
      </c>
      <c r="H6599" s="45">
        <v>0.27158111694183185</v>
      </c>
      <c r="I6599" s="45">
        <v>0.4058677369068357</v>
      </c>
      <c r="J6599" s="2">
        <v>0</v>
      </c>
    </row>
    <row r="6600" spans="1:10" x14ac:dyDescent="0.55000000000000004">
      <c r="A6600" s="5" t="s">
        <v>11989</v>
      </c>
      <c r="B6600" s="5" t="s">
        <v>15960</v>
      </c>
      <c r="C6600" s="5" t="s">
        <v>11988</v>
      </c>
      <c r="D6600" s="47">
        <v>0.99739</v>
      </c>
      <c r="E6600" s="47">
        <v>0.82935000000000003</v>
      </c>
      <c r="F6600" s="47">
        <v>-3.7703565151073117E-3</v>
      </c>
      <c r="G6600" s="47">
        <v>8.1262151005582484E-2</v>
      </c>
      <c r="H6600" s="45">
        <v>0.27158111694183185</v>
      </c>
      <c r="I6600" s="45">
        <v>0.4058677369068357</v>
      </c>
      <c r="J6600" s="2">
        <v>0</v>
      </c>
    </row>
    <row r="6601" spans="1:10" x14ac:dyDescent="0.55000000000000004">
      <c r="A6601" s="5" t="s">
        <v>31969</v>
      </c>
      <c r="B6601" s="5" t="s">
        <v>31970</v>
      </c>
      <c r="C6601" s="5" t="s">
        <v>31968</v>
      </c>
      <c r="D6601" s="47"/>
      <c r="E6601" s="47">
        <v>0.93340000000000001</v>
      </c>
      <c r="F6601" s="47"/>
      <c r="G6601" s="47">
        <v>2.99322034508629E-2</v>
      </c>
      <c r="H6601" s="45" t="s">
        <v>7973</v>
      </c>
      <c r="I6601" s="45">
        <v>-0.39446108574472588</v>
      </c>
      <c r="J6601" s="2" t="s">
        <v>7973</v>
      </c>
    </row>
    <row r="6602" spans="1:10" x14ac:dyDescent="0.55000000000000004">
      <c r="A6602" s="5" t="s">
        <v>20051</v>
      </c>
      <c r="B6602" s="5" t="s">
        <v>20052</v>
      </c>
      <c r="C6602" s="5" t="s">
        <v>20050</v>
      </c>
      <c r="D6602" s="47"/>
      <c r="E6602" s="47">
        <v>0.81605000000000005</v>
      </c>
      <c r="F6602" s="47"/>
      <c r="G6602" s="47">
        <v>8.8283230879909871E-2</v>
      </c>
      <c r="H6602" s="45" t="s">
        <v>7973</v>
      </c>
      <c r="I6602" s="45">
        <v>0.51533935839198852</v>
      </c>
      <c r="J6602" s="2" t="s">
        <v>7973</v>
      </c>
    </row>
    <row r="6603" spans="1:10" x14ac:dyDescent="0.55000000000000004">
      <c r="A6603" s="5" t="s">
        <v>20051</v>
      </c>
      <c r="B6603" s="5" t="s">
        <v>26746</v>
      </c>
      <c r="C6603" s="5" t="s">
        <v>20050</v>
      </c>
      <c r="D6603" s="47"/>
      <c r="E6603" s="47">
        <v>0.81605000000000005</v>
      </c>
      <c r="F6603" s="47"/>
      <c r="G6603" s="47">
        <v>8.8283230879909871E-2</v>
      </c>
      <c r="H6603" s="45" t="s">
        <v>7973</v>
      </c>
      <c r="I6603" s="45">
        <v>0.51533935839198852</v>
      </c>
      <c r="J6603" s="2" t="s">
        <v>7973</v>
      </c>
    </row>
    <row r="6604" spans="1:10" x14ac:dyDescent="0.55000000000000004">
      <c r="A6604" s="5" t="s">
        <v>20051</v>
      </c>
      <c r="B6604" s="5" t="s">
        <v>27488</v>
      </c>
      <c r="C6604" s="5" t="s">
        <v>20050</v>
      </c>
      <c r="D6604" s="47"/>
      <c r="E6604" s="47">
        <v>0.81605000000000005</v>
      </c>
      <c r="F6604" s="47"/>
      <c r="G6604" s="47">
        <v>8.8283230879909871E-2</v>
      </c>
      <c r="H6604" s="45" t="s">
        <v>7973</v>
      </c>
      <c r="I6604" s="45">
        <v>0.51533935839198852</v>
      </c>
      <c r="J6604" s="2" t="s">
        <v>7973</v>
      </c>
    </row>
    <row r="6605" spans="1:10" x14ac:dyDescent="0.55000000000000004">
      <c r="A6605" s="5" t="s">
        <v>10194</v>
      </c>
      <c r="B6605" s="5" t="s">
        <v>10195</v>
      </c>
      <c r="C6605" s="5" t="s">
        <v>10193</v>
      </c>
      <c r="D6605" s="47">
        <v>0.94135999999999997</v>
      </c>
      <c r="E6605" s="47">
        <v>0.84630000000000005</v>
      </c>
      <c r="F6605" s="47">
        <v>-8.7181543143040288E-2</v>
      </c>
      <c r="G6605" s="47">
        <v>7.2475659124971281E-2</v>
      </c>
      <c r="H6605" s="45">
        <v>-0.13160377134309864</v>
      </c>
      <c r="I6605" s="45">
        <v>0.26887007692382842</v>
      </c>
      <c r="J6605" s="2">
        <v>0</v>
      </c>
    </row>
    <row r="6606" spans="1:10" x14ac:dyDescent="0.55000000000000004">
      <c r="A6606" s="5" t="s">
        <v>28102</v>
      </c>
      <c r="B6606" s="5" t="s">
        <v>28103</v>
      </c>
      <c r="C6606" s="5" t="s">
        <v>28101</v>
      </c>
      <c r="D6606" s="47">
        <v>1.0757000000000001</v>
      </c>
      <c r="E6606" s="47">
        <v>0.80752999999999997</v>
      </c>
      <c r="F6606" s="47">
        <v>0.10527578341568687</v>
      </c>
      <c r="G6606" s="47">
        <v>9.2841334517055896E-2</v>
      </c>
      <c r="H6606" s="45">
        <v>0.798677751377875</v>
      </c>
      <c r="I6606" s="45">
        <v>0.5864086247993231</v>
      </c>
      <c r="J6606" s="2">
        <v>0</v>
      </c>
    </row>
    <row r="6607" spans="1:10" x14ac:dyDescent="0.55000000000000004">
      <c r="A6607" s="5" t="s">
        <v>11071</v>
      </c>
      <c r="B6607" s="5" t="s">
        <v>11072</v>
      </c>
      <c r="C6607" s="5" t="s">
        <v>11070</v>
      </c>
      <c r="D6607" s="47"/>
      <c r="E6607" s="47">
        <v>0.81803000000000003</v>
      </c>
      <c r="F6607" s="47"/>
      <c r="G6607" s="47">
        <v>8.7230768950256582E-2</v>
      </c>
      <c r="H6607" s="45" t="s">
        <v>7973</v>
      </c>
      <c r="I6607" s="45">
        <v>0.49892953026685621</v>
      </c>
      <c r="J6607" s="2" t="s">
        <v>7973</v>
      </c>
    </row>
    <row r="6608" spans="1:10" x14ac:dyDescent="0.55000000000000004">
      <c r="A6608" s="5" t="s">
        <v>11071</v>
      </c>
      <c r="B6608" s="5" t="s">
        <v>12612</v>
      </c>
      <c r="C6608" s="5" t="s">
        <v>11070</v>
      </c>
      <c r="D6608" s="47"/>
      <c r="E6608" s="47">
        <v>0.81803000000000003</v>
      </c>
      <c r="F6608" s="47"/>
      <c r="G6608" s="47">
        <v>8.7230768950256582E-2</v>
      </c>
      <c r="H6608" s="45" t="s">
        <v>7973</v>
      </c>
      <c r="I6608" s="45">
        <v>0.49892953026685621</v>
      </c>
      <c r="J6608" s="2" t="s">
        <v>7973</v>
      </c>
    </row>
    <row r="6609" spans="1:10" x14ac:dyDescent="0.55000000000000004">
      <c r="A6609" s="5" t="s">
        <v>11071</v>
      </c>
      <c r="B6609" s="5" t="s">
        <v>14149</v>
      </c>
      <c r="C6609" s="5" t="s">
        <v>11070</v>
      </c>
      <c r="D6609" s="47"/>
      <c r="E6609" s="47">
        <v>0.81803000000000003</v>
      </c>
      <c r="F6609" s="47"/>
      <c r="G6609" s="47">
        <v>8.7230768950256582E-2</v>
      </c>
      <c r="H6609" s="45" t="s">
        <v>7973</v>
      </c>
      <c r="I6609" s="45">
        <v>0.49892953026685621</v>
      </c>
      <c r="J6609" s="2" t="s">
        <v>7973</v>
      </c>
    </row>
    <row r="6610" spans="1:10" x14ac:dyDescent="0.55000000000000004">
      <c r="A6610" s="5" t="s">
        <v>11071</v>
      </c>
      <c r="B6610" s="5" t="s">
        <v>16334</v>
      </c>
      <c r="C6610" s="5" t="s">
        <v>11070</v>
      </c>
      <c r="D6610" s="47"/>
      <c r="E6610" s="47">
        <v>0.81803000000000003</v>
      </c>
      <c r="F6610" s="47"/>
      <c r="G6610" s="47">
        <v>8.7230768950256582E-2</v>
      </c>
      <c r="H6610" s="45" t="s">
        <v>7973</v>
      </c>
      <c r="I6610" s="45">
        <v>0.49892953026685621</v>
      </c>
      <c r="J6610" s="2" t="s">
        <v>7973</v>
      </c>
    </row>
    <row r="6611" spans="1:10" x14ac:dyDescent="0.55000000000000004">
      <c r="A6611" s="5" t="s">
        <v>11071</v>
      </c>
      <c r="B6611" s="5" t="s">
        <v>16798</v>
      </c>
      <c r="C6611" s="5" t="s">
        <v>11070</v>
      </c>
      <c r="D6611" s="47"/>
      <c r="E6611" s="47">
        <v>0.81803000000000003</v>
      </c>
      <c r="F6611" s="47"/>
      <c r="G6611" s="47">
        <v>8.7230768950256582E-2</v>
      </c>
      <c r="H6611" s="45" t="s">
        <v>7973</v>
      </c>
      <c r="I6611" s="45">
        <v>0.49892953026685621</v>
      </c>
      <c r="J6611" s="2" t="s">
        <v>7973</v>
      </c>
    </row>
    <row r="6612" spans="1:10" x14ac:dyDescent="0.55000000000000004">
      <c r="A6612" s="5" t="s">
        <v>11915</v>
      </c>
      <c r="B6612" s="5" t="s">
        <v>11916</v>
      </c>
      <c r="C6612" s="5" t="s">
        <v>11914</v>
      </c>
      <c r="D6612" s="47">
        <v>0.99980000000000002</v>
      </c>
      <c r="E6612" s="47">
        <v>0.85529999999999995</v>
      </c>
      <c r="F6612" s="47">
        <v>-2.8856786592634261E-4</v>
      </c>
      <c r="G6612" s="47">
        <v>6.7881527970877598E-2</v>
      </c>
      <c r="H6612" s="45">
        <v>0.28841104856495614</v>
      </c>
      <c r="I6612" s="45">
        <v>0.19723907489050196</v>
      </c>
      <c r="J6612" s="2">
        <v>0</v>
      </c>
    </row>
    <row r="6613" spans="1:10" x14ac:dyDescent="0.55000000000000004">
      <c r="A6613" s="5" t="s">
        <v>15660</v>
      </c>
      <c r="B6613" s="5" t="s">
        <v>15661</v>
      </c>
      <c r="C6613" s="5" t="s">
        <v>15659</v>
      </c>
      <c r="D6613" s="47">
        <v>0.95825000000000005</v>
      </c>
      <c r="E6613" s="47">
        <v>0.83979999999999999</v>
      </c>
      <c r="F6613" s="47">
        <v>-6.1526001861569056E-2</v>
      </c>
      <c r="G6613" s="47">
        <v>7.5824129698079126E-2</v>
      </c>
      <c r="H6613" s="45">
        <v>-7.5925090216560414E-3</v>
      </c>
      <c r="I6613" s="45">
        <v>0.32107892651600761</v>
      </c>
      <c r="J6613" s="2">
        <v>0</v>
      </c>
    </row>
    <row r="6614" spans="1:10" x14ac:dyDescent="0.55000000000000004">
      <c r="A6614" s="5" t="s">
        <v>17431</v>
      </c>
      <c r="B6614" s="5" t="s">
        <v>17432</v>
      </c>
      <c r="C6614" s="5" t="s">
        <v>17430</v>
      </c>
      <c r="D6614" s="47">
        <v>1.0686</v>
      </c>
      <c r="E6614" s="47">
        <v>0.79296</v>
      </c>
      <c r="F6614" s="47">
        <v>9.5721922273325669E-2</v>
      </c>
      <c r="G6614" s="47">
        <v>0.10074871964004935</v>
      </c>
      <c r="H6614" s="45">
        <v>0.75249722580215228</v>
      </c>
      <c r="I6614" s="45">
        <v>0.70969938442831759</v>
      </c>
      <c r="J6614" s="2">
        <v>0</v>
      </c>
    </row>
    <row r="6615" spans="1:10" x14ac:dyDescent="0.55000000000000004">
      <c r="A6615" s="5" t="s">
        <v>17431</v>
      </c>
      <c r="B6615" s="5" t="s">
        <v>17583</v>
      </c>
      <c r="C6615" s="5" t="s">
        <v>17430</v>
      </c>
      <c r="D6615" s="47">
        <v>1.0686</v>
      </c>
      <c r="E6615" s="47">
        <v>0.79296</v>
      </c>
      <c r="F6615" s="47">
        <v>9.5721922273325669E-2</v>
      </c>
      <c r="G6615" s="47">
        <v>0.10074871964004935</v>
      </c>
      <c r="H6615" s="45">
        <v>0.75249722580215228</v>
      </c>
      <c r="I6615" s="45">
        <v>0.70969938442831759</v>
      </c>
      <c r="J6615" s="2">
        <v>0</v>
      </c>
    </row>
    <row r="6616" spans="1:10" x14ac:dyDescent="0.55000000000000004">
      <c r="A6616" s="5" t="s">
        <v>17431</v>
      </c>
      <c r="B6616" s="5" t="s">
        <v>26263</v>
      </c>
      <c r="C6616" s="5" t="s">
        <v>17430</v>
      </c>
      <c r="D6616" s="47">
        <v>1.0686</v>
      </c>
      <c r="E6616" s="47">
        <v>0.79296</v>
      </c>
      <c r="F6616" s="47">
        <v>9.5721922273325669E-2</v>
      </c>
      <c r="G6616" s="47">
        <v>0.10074871964004935</v>
      </c>
      <c r="H6616" s="45">
        <v>0.75249722580215228</v>
      </c>
      <c r="I6616" s="45">
        <v>0.70969938442831759</v>
      </c>
      <c r="J6616" s="2">
        <v>0</v>
      </c>
    </row>
    <row r="6617" spans="1:10" x14ac:dyDescent="0.55000000000000004">
      <c r="A6617" s="5" t="s">
        <v>17431</v>
      </c>
      <c r="B6617" s="5" t="s">
        <v>31034</v>
      </c>
      <c r="C6617" s="5" t="s">
        <v>17430</v>
      </c>
      <c r="D6617" s="47">
        <v>1.0686</v>
      </c>
      <c r="E6617" s="47">
        <v>0.79296</v>
      </c>
      <c r="F6617" s="47">
        <v>9.5721922273325669E-2</v>
      </c>
      <c r="G6617" s="47">
        <v>0.10074871964004935</v>
      </c>
      <c r="H6617" s="45">
        <v>0.75249722580215228</v>
      </c>
      <c r="I6617" s="45">
        <v>0.70969938442831759</v>
      </c>
      <c r="J6617" s="2">
        <v>0</v>
      </c>
    </row>
    <row r="6618" spans="1:10" x14ac:dyDescent="0.55000000000000004">
      <c r="A6618" s="5" t="s">
        <v>23498</v>
      </c>
      <c r="B6618" s="5" t="s">
        <v>23499</v>
      </c>
      <c r="C6618" s="5" t="s">
        <v>23497</v>
      </c>
      <c r="D6618" s="47">
        <v>0.97121000000000002</v>
      </c>
      <c r="E6618" s="47">
        <v>0.81140000000000001</v>
      </c>
      <c r="F6618" s="47">
        <v>-4.214481860252392E-2</v>
      </c>
      <c r="G6618" s="47">
        <v>9.0764996631692643E-2</v>
      </c>
      <c r="H6618" s="45">
        <v>8.6090371213391914E-2</v>
      </c>
      <c r="I6618" s="45">
        <v>0.55403467675567641</v>
      </c>
      <c r="J6618" s="2">
        <v>0</v>
      </c>
    </row>
    <row r="6619" spans="1:10" x14ac:dyDescent="0.55000000000000004">
      <c r="A6619" s="5" t="s">
        <v>23498</v>
      </c>
      <c r="B6619" s="5" t="s">
        <v>29894</v>
      </c>
      <c r="C6619" s="5" t="s">
        <v>23497</v>
      </c>
      <c r="D6619" s="47">
        <v>0.97121000000000002</v>
      </c>
      <c r="E6619" s="47">
        <v>0.81140000000000001</v>
      </c>
      <c r="F6619" s="47">
        <v>-4.214481860252392E-2</v>
      </c>
      <c r="G6619" s="47">
        <v>9.0764996631692643E-2</v>
      </c>
      <c r="H6619" s="45">
        <v>8.6090371213391914E-2</v>
      </c>
      <c r="I6619" s="45">
        <v>0.55403467675567641</v>
      </c>
      <c r="J6619" s="2">
        <v>0</v>
      </c>
    </row>
    <row r="6620" spans="1:10" x14ac:dyDescent="0.55000000000000004">
      <c r="A6620" s="5" t="s">
        <v>19145</v>
      </c>
      <c r="B6620" s="5" t="s">
        <v>19146</v>
      </c>
      <c r="C6620" s="5" t="s">
        <v>19144</v>
      </c>
      <c r="D6620" s="47">
        <v>0.99238000000000004</v>
      </c>
      <c r="E6620" s="47">
        <v>0.83384999999999998</v>
      </c>
      <c r="F6620" s="47">
        <v>-1.1035434819826181E-2</v>
      </c>
      <c r="G6620" s="47">
        <v>7.8912066905758749E-2</v>
      </c>
      <c r="H6620" s="45">
        <v>0.23646388742997618</v>
      </c>
      <c r="I6620" s="45">
        <v>0.36922557905660525</v>
      </c>
      <c r="J6620" s="2">
        <v>0</v>
      </c>
    </row>
    <row r="6621" spans="1:10" x14ac:dyDescent="0.55000000000000004">
      <c r="A6621" s="5" t="s">
        <v>17805</v>
      </c>
      <c r="B6621" s="5" t="s">
        <v>17806</v>
      </c>
      <c r="C6621" s="5" t="s">
        <v>17804</v>
      </c>
      <c r="D6621" s="47">
        <v>0.93706999999999996</v>
      </c>
      <c r="E6621" s="47">
        <v>1.0427</v>
      </c>
      <c r="F6621" s="47">
        <v>-9.3771272316886201E-2</v>
      </c>
      <c r="G6621" s="47">
        <v>-1.8159373540910212E-2</v>
      </c>
      <c r="H6621" s="45">
        <v>-0.16345656385444829</v>
      </c>
      <c r="I6621" s="45">
        <v>-1.1442977216043662</v>
      </c>
      <c r="J6621" s="2">
        <v>0</v>
      </c>
    </row>
    <row r="6622" spans="1:10" x14ac:dyDescent="0.55000000000000004">
      <c r="A6622" s="5" t="s">
        <v>14584</v>
      </c>
      <c r="B6622" s="5" t="s">
        <v>14585</v>
      </c>
      <c r="C6622" s="5" t="s">
        <v>14583</v>
      </c>
      <c r="D6622" s="47">
        <v>1.0306999999999999</v>
      </c>
      <c r="E6622" s="47">
        <v>0.76576999999999995</v>
      </c>
      <c r="F6622" s="47">
        <v>4.3624476747034631E-2</v>
      </c>
      <c r="G6622" s="47">
        <v>0.11590165168598625</v>
      </c>
      <c r="H6622" s="45">
        <v>0.50067365628331606</v>
      </c>
      <c r="I6622" s="45">
        <v>0.94596162200640255</v>
      </c>
      <c r="J6622" s="2">
        <v>0</v>
      </c>
    </row>
    <row r="6623" spans="1:10" x14ac:dyDescent="0.55000000000000004">
      <c r="A6623" s="5" t="s">
        <v>14584</v>
      </c>
      <c r="B6623" s="5" t="s">
        <v>24381</v>
      </c>
      <c r="C6623" s="5" t="s">
        <v>14583</v>
      </c>
      <c r="D6623" s="47">
        <v>1.0306999999999999</v>
      </c>
      <c r="E6623" s="47">
        <v>0.76576999999999995</v>
      </c>
      <c r="F6623" s="47">
        <v>4.3624476747034631E-2</v>
      </c>
      <c r="G6623" s="47">
        <v>0.11590165168598625</v>
      </c>
      <c r="H6623" s="45">
        <v>0.50067365628331606</v>
      </c>
      <c r="I6623" s="45">
        <v>0.94596162200640255</v>
      </c>
      <c r="J6623" s="2">
        <v>0</v>
      </c>
    </row>
    <row r="6624" spans="1:10" x14ac:dyDescent="0.55000000000000004">
      <c r="A6624" s="5" t="s">
        <v>24100</v>
      </c>
      <c r="B6624" s="5" t="s">
        <v>24101</v>
      </c>
      <c r="C6624" s="5" t="s">
        <v>24099</v>
      </c>
      <c r="D6624" s="47"/>
      <c r="E6624" s="47">
        <v>0.92015999999999998</v>
      </c>
      <c r="F6624" s="47"/>
      <c r="G6624" s="47">
        <v>3.6136649746350169E-2</v>
      </c>
      <c r="H6624" s="45" t="s">
        <v>7973</v>
      </c>
      <c r="I6624" s="45">
        <v>-0.29772229220556123</v>
      </c>
      <c r="J6624" s="2" t="s">
        <v>7973</v>
      </c>
    </row>
    <row r="6625" spans="1:10" x14ac:dyDescent="0.55000000000000004">
      <c r="A6625" s="5" t="s">
        <v>24100</v>
      </c>
      <c r="B6625" s="5" t="s">
        <v>25985</v>
      </c>
      <c r="C6625" s="5" t="s">
        <v>24099</v>
      </c>
      <c r="D6625" s="47"/>
      <c r="E6625" s="47">
        <v>0.92015999999999998</v>
      </c>
      <c r="F6625" s="47"/>
      <c r="G6625" s="47">
        <v>3.6136649746350169E-2</v>
      </c>
      <c r="H6625" s="45" t="s">
        <v>7973</v>
      </c>
      <c r="I6625" s="45">
        <v>-0.29772229220556123</v>
      </c>
      <c r="J6625" s="2" t="s">
        <v>7973</v>
      </c>
    </row>
    <row r="6626" spans="1:10" x14ac:dyDescent="0.55000000000000004">
      <c r="A6626" s="5" t="s">
        <v>8133</v>
      </c>
      <c r="B6626" s="5" t="s">
        <v>8134</v>
      </c>
      <c r="C6626" s="5" t="s">
        <v>8132</v>
      </c>
      <c r="D6626" s="47">
        <v>0.87194000000000005</v>
      </c>
      <c r="E6626" s="47"/>
      <c r="F6626" s="47">
        <v>-0.19769923130790162</v>
      </c>
      <c r="G6626" s="47"/>
      <c r="H6626" s="45">
        <v>-0.66581343263253934</v>
      </c>
      <c r="I6626" s="45" t="s">
        <v>7973</v>
      </c>
      <c r="J6626" s="2" t="s">
        <v>7973</v>
      </c>
    </row>
    <row r="6627" spans="1:10" x14ac:dyDescent="0.55000000000000004">
      <c r="A6627" s="5" t="s">
        <v>12311</v>
      </c>
      <c r="B6627" s="5" t="s">
        <v>12312</v>
      </c>
      <c r="C6627" s="5" t="s">
        <v>12310</v>
      </c>
      <c r="D6627" s="47">
        <v>0.90342999999999996</v>
      </c>
      <c r="E6627" s="47">
        <v>1.0129999999999999</v>
      </c>
      <c r="F6627" s="47">
        <v>-0.14651527306166795</v>
      </c>
      <c r="G6627" s="47">
        <v>-5.6094453602803622E-3</v>
      </c>
      <c r="H6627" s="45">
        <v>-0.41840538915821929</v>
      </c>
      <c r="I6627" s="45">
        <v>-0.94862112882277794</v>
      </c>
      <c r="J6627" s="2">
        <v>0</v>
      </c>
    </row>
    <row r="6628" spans="1:10" x14ac:dyDescent="0.55000000000000004">
      <c r="A6628" s="5" t="s">
        <v>17706</v>
      </c>
      <c r="B6628" s="5" t="s">
        <v>17707</v>
      </c>
      <c r="C6628" s="5" t="s">
        <v>17705</v>
      </c>
      <c r="D6628" s="47">
        <v>1.1337999999999999</v>
      </c>
      <c r="E6628" s="47"/>
      <c r="F6628" s="47">
        <v>0.18116617426997692</v>
      </c>
      <c r="G6628" s="47"/>
      <c r="H6628" s="45">
        <v>1.1655093478994851</v>
      </c>
      <c r="I6628" s="45" t="s">
        <v>7973</v>
      </c>
      <c r="J6628" s="2" t="s">
        <v>7973</v>
      </c>
    </row>
    <row r="6629" spans="1:10" x14ac:dyDescent="0.55000000000000004">
      <c r="A6629" s="5" t="s">
        <v>17706</v>
      </c>
      <c r="B6629" s="5" t="s">
        <v>21709</v>
      </c>
      <c r="C6629" s="5" t="s">
        <v>17705</v>
      </c>
      <c r="D6629" s="47">
        <v>1.1337999999999999</v>
      </c>
      <c r="E6629" s="47"/>
      <c r="F6629" s="47">
        <v>0.18116617426997692</v>
      </c>
      <c r="G6629" s="47"/>
      <c r="H6629" s="45">
        <v>1.1655093478994851</v>
      </c>
      <c r="I6629" s="45" t="s">
        <v>7973</v>
      </c>
      <c r="J6629" s="2" t="s">
        <v>7973</v>
      </c>
    </row>
    <row r="6630" spans="1:10" x14ac:dyDescent="0.55000000000000004">
      <c r="A6630" s="5" t="s">
        <v>17706</v>
      </c>
      <c r="B6630" s="5" t="s">
        <v>29252</v>
      </c>
      <c r="C6630" s="5" t="s">
        <v>17705</v>
      </c>
      <c r="D6630" s="47">
        <v>1.1337999999999999</v>
      </c>
      <c r="E6630" s="47"/>
      <c r="F6630" s="47">
        <v>0.18116617426997692</v>
      </c>
      <c r="G6630" s="47"/>
      <c r="H6630" s="45">
        <v>1.1655093478994851</v>
      </c>
      <c r="I6630" s="45" t="s">
        <v>7973</v>
      </c>
      <c r="J6630" s="2" t="s">
        <v>7973</v>
      </c>
    </row>
    <row r="6631" spans="1:10" x14ac:dyDescent="0.55000000000000004">
      <c r="A6631" s="5" t="s">
        <v>17706</v>
      </c>
      <c r="B6631" s="5" t="s">
        <v>31151</v>
      </c>
      <c r="C6631" s="5" t="s">
        <v>17705</v>
      </c>
      <c r="D6631" s="47">
        <v>1.1337999999999999</v>
      </c>
      <c r="E6631" s="47"/>
      <c r="F6631" s="47">
        <v>0.18116617426997692</v>
      </c>
      <c r="G6631" s="47"/>
      <c r="H6631" s="45">
        <v>1.1655093478994851</v>
      </c>
      <c r="I6631" s="45" t="s">
        <v>7973</v>
      </c>
      <c r="J6631" s="2" t="s">
        <v>7973</v>
      </c>
    </row>
    <row r="6632" spans="1:10" x14ac:dyDescent="0.55000000000000004">
      <c r="A6632" s="5" t="s">
        <v>17706</v>
      </c>
      <c r="B6632" s="5" t="s">
        <v>31191</v>
      </c>
      <c r="C6632" s="5" t="s">
        <v>17705</v>
      </c>
      <c r="D6632" s="47">
        <v>1.1337999999999999</v>
      </c>
      <c r="E6632" s="47"/>
      <c r="F6632" s="47">
        <v>0.18116617426997692</v>
      </c>
      <c r="G6632" s="47"/>
      <c r="H6632" s="45">
        <v>1.1655093478994851</v>
      </c>
      <c r="I6632" s="45" t="s">
        <v>7973</v>
      </c>
      <c r="J6632" s="2" t="s">
        <v>7973</v>
      </c>
    </row>
    <row r="6633" spans="1:10" x14ac:dyDescent="0.55000000000000004">
      <c r="A6633" s="5" t="s">
        <v>17706</v>
      </c>
      <c r="B6633" s="5" t="s">
        <v>31445</v>
      </c>
      <c r="C6633" s="5" t="s">
        <v>17705</v>
      </c>
      <c r="D6633" s="47">
        <v>1.1337999999999999</v>
      </c>
      <c r="E6633" s="47"/>
      <c r="F6633" s="47">
        <v>0.18116617426997692</v>
      </c>
      <c r="G6633" s="47"/>
      <c r="H6633" s="45">
        <v>1.1655093478994851</v>
      </c>
      <c r="I6633" s="45" t="s">
        <v>7973</v>
      </c>
      <c r="J6633" s="2" t="s">
        <v>7973</v>
      </c>
    </row>
    <row r="6634" spans="1:10" x14ac:dyDescent="0.55000000000000004">
      <c r="A6634" s="5" t="s">
        <v>18983</v>
      </c>
      <c r="B6634" s="5" t="s">
        <v>18984</v>
      </c>
      <c r="C6634" s="5" t="s">
        <v>18982</v>
      </c>
      <c r="D6634" s="47">
        <v>1.1434</v>
      </c>
      <c r="E6634" s="47">
        <v>0.83053999999999994</v>
      </c>
      <c r="F6634" s="47">
        <v>0.19333019538430424</v>
      </c>
      <c r="G6634" s="47">
        <v>8.0639446462503081E-2</v>
      </c>
      <c r="H6634" s="45">
        <v>1.2243066111005487</v>
      </c>
      <c r="I6634" s="45">
        <v>0.3961586213210222</v>
      </c>
      <c r="J6634" s="2">
        <v>0</v>
      </c>
    </row>
    <row r="6635" spans="1:10" x14ac:dyDescent="0.55000000000000004">
      <c r="A6635" s="5" t="s">
        <v>18983</v>
      </c>
      <c r="B6635" s="5" t="s">
        <v>24987</v>
      </c>
      <c r="C6635" s="5" t="s">
        <v>18982</v>
      </c>
      <c r="D6635" s="47">
        <v>1.1434</v>
      </c>
      <c r="E6635" s="47">
        <v>0.83053999999999994</v>
      </c>
      <c r="F6635" s="47">
        <v>0.19333019538430424</v>
      </c>
      <c r="G6635" s="47">
        <v>8.0639446462503081E-2</v>
      </c>
      <c r="H6635" s="45">
        <v>1.2243066111005487</v>
      </c>
      <c r="I6635" s="45">
        <v>0.3961586213210222</v>
      </c>
      <c r="J6635" s="2">
        <v>0</v>
      </c>
    </row>
    <row r="6636" spans="1:10" x14ac:dyDescent="0.55000000000000004">
      <c r="A6636" s="5" t="s">
        <v>18983</v>
      </c>
      <c r="B6636" s="5" t="s">
        <v>31781</v>
      </c>
      <c r="C6636" s="5" t="s">
        <v>18982</v>
      </c>
      <c r="D6636" s="47">
        <v>1.1434</v>
      </c>
      <c r="E6636" s="47">
        <v>0.83053999999999994</v>
      </c>
      <c r="F6636" s="47">
        <v>0.19333019538430424</v>
      </c>
      <c r="G6636" s="47">
        <v>8.0639446462503081E-2</v>
      </c>
      <c r="H6636" s="45">
        <v>1.2243066111005487</v>
      </c>
      <c r="I6636" s="45">
        <v>0.3961586213210222</v>
      </c>
      <c r="J6636" s="2">
        <v>0</v>
      </c>
    </row>
    <row r="6637" spans="1:10" x14ac:dyDescent="0.55000000000000004">
      <c r="A6637" s="5" t="s">
        <v>5332</v>
      </c>
      <c r="B6637" s="5" t="s">
        <v>8566</v>
      </c>
      <c r="C6637" s="5" t="s">
        <v>5333</v>
      </c>
      <c r="D6637" s="47"/>
      <c r="E6637" s="47">
        <v>0.87755000000000005</v>
      </c>
      <c r="F6637" s="47"/>
      <c r="G6637" s="47">
        <v>5.672812944280433E-2</v>
      </c>
      <c r="H6637" s="45" t="s">
        <v>7973</v>
      </c>
      <c r="I6637" s="45">
        <v>2.3336962424466687E-2</v>
      </c>
      <c r="J6637" s="2" t="s">
        <v>7973</v>
      </c>
    </row>
    <row r="6638" spans="1:10" x14ac:dyDescent="0.55000000000000004">
      <c r="A6638" s="5" t="s">
        <v>5332</v>
      </c>
      <c r="B6638" s="5" t="s">
        <v>16938</v>
      </c>
      <c r="C6638" s="5" t="s">
        <v>5333</v>
      </c>
      <c r="D6638" s="47"/>
      <c r="E6638" s="47">
        <v>0.87755000000000005</v>
      </c>
      <c r="F6638" s="47"/>
      <c r="G6638" s="47">
        <v>5.672812944280433E-2</v>
      </c>
      <c r="H6638" s="45" t="s">
        <v>7973</v>
      </c>
      <c r="I6638" s="45">
        <v>2.3336962424466687E-2</v>
      </c>
      <c r="J6638" s="2" t="s">
        <v>7973</v>
      </c>
    </row>
    <row r="6639" spans="1:10" x14ac:dyDescent="0.55000000000000004">
      <c r="A6639" s="5" t="s">
        <v>5332</v>
      </c>
      <c r="B6639" s="5" t="s">
        <v>5331</v>
      </c>
      <c r="C6639" s="5" t="s">
        <v>5333</v>
      </c>
      <c r="D6639" s="47"/>
      <c r="E6639" s="47">
        <v>0.87755000000000005</v>
      </c>
      <c r="F6639" s="47"/>
      <c r="G6639" s="47">
        <v>5.672812944280433E-2</v>
      </c>
      <c r="H6639" s="45" t="s">
        <v>7973</v>
      </c>
      <c r="I6639" s="45">
        <v>2.3336962424466687E-2</v>
      </c>
      <c r="J6639" s="2" t="s">
        <v>7973</v>
      </c>
    </row>
    <row r="6640" spans="1:10" x14ac:dyDescent="0.55000000000000004">
      <c r="A6640" s="5" t="s">
        <v>5332</v>
      </c>
      <c r="B6640" s="5" t="s">
        <v>24291</v>
      </c>
      <c r="C6640" s="5" t="s">
        <v>5333</v>
      </c>
      <c r="D6640" s="47"/>
      <c r="E6640" s="47">
        <v>0.87755000000000005</v>
      </c>
      <c r="F6640" s="47"/>
      <c r="G6640" s="47">
        <v>5.672812944280433E-2</v>
      </c>
      <c r="H6640" s="45" t="s">
        <v>7973</v>
      </c>
      <c r="I6640" s="45">
        <v>2.3336962424466687E-2</v>
      </c>
      <c r="J6640" s="2" t="s">
        <v>7973</v>
      </c>
    </row>
    <row r="6641" spans="1:10" x14ac:dyDescent="0.55000000000000004">
      <c r="A6641" s="5" t="s">
        <v>5332</v>
      </c>
      <c r="B6641" s="5" t="s">
        <v>25088</v>
      </c>
      <c r="C6641" s="5" t="s">
        <v>5333</v>
      </c>
      <c r="D6641" s="47"/>
      <c r="E6641" s="47">
        <v>0.87755000000000005</v>
      </c>
      <c r="F6641" s="47"/>
      <c r="G6641" s="47">
        <v>5.672812944280433E-2</v>
      </c>
      <c r="H6641" s="45" t="s">
        <v>7973</v>
      </c>
      <c r="I6641" s="45">
        <v>2.3336962424466687E-2</v>
      </c>
      <c r="J6641" s="2" t="s">
        <v>7973</v>
      </c>
    </row>
    <row r="6642" spans="1:10" x14ac:dyDescent="0.55000000000000004">
      <c r="A6642" s="5" t="s">
        <v>24106</v>
      </c>
      <c r="B6642" s="5" t="s">
        <v>24107</v>
      </c>
      <c r="C6642" s="5" t="s">
        <v>24105</v>
      </c>
      <c r="D6642" s="47">
        <v>0.83084000000000002</v>
      </c>
      <c r="E6642" s="47">
        <v>0.84636999999999996</v>
      </c>
      <c r="F6642" s="47">
        <v>-0.2673574198549345</v>
      </c>
      <c r="G6642" s="47">
        <v>7.2439738817113811E-2</v>
      </c>
      <c r="H6642" s="45">
        <v>-1.0025204152671785</v>
      </c>
      <c r="I6642" s="45">
        <v>0.26831001288584738</v>
      </c>
      <c r="J6642" s="2">
        <v>0</v>
      </c>
    </row>
    <row r="6643" spans="1:10" x14ac:dyDescent="0.55000000000000004">
      <c r="A6643" s="5" t="s">
        <v>19822</v>
      </c>
      <c r="B6643" s="5" t="s">
        <v>19823</v>
      </c>
      <c r="C6643" s="5" t="s">
        <v>19821</v>
      </c>
      <c r="D6643" s="47">
        <v>1.2450000000000001</v>
      </c>
      <c r="E6643" s="47">
        <v>0.74248999999999998</v>
      </c>
      <c r="F6643" s="47">
        <v>0.31614574229335635</v>
      </c>
      <c r="G6643" s="47">
        <v>0.1293093911340695</v>
      </c>
      <c r="H6643" s="45">
        <v>1.8179604669203664</v>
      </c>
      <c r="I6643" s="45">
        <v>1.1550130790620359</v>
      </c>
      <c r="J6643" s="2">
        <v>0</v>
      </c>
    </row>
    <row r="6644" spans="1:10" x14ac:dyDescent="0.55000000000000004">
      <c r="A6644" s="5" t="s">
        <v>19822</v>
      </c>
      <c r="B6644" s="5" t="s">
        <v>20603</v>
      </c>
      <c r="C6644" s="5" t="s">
        <v>19821</v>
      </c>
      <c r="D6644" s="47">
        <v>1.2450000000000001</v>
      </c>
      <c r="E6644" s="47">
        <v>0.74248999999999998</v>
      </c>
      <c r="F6644" s="47">
        <v>0.31614574229335635</v>
      </c>
      <c r="G6644" s="47">
        <v>0.1293093911340695</v>
      </c>
      <c r="H6644" s="45">
        <v>1.8179604669203664</v>
      </c>
      <c r="I6644" s="45">
        <v>1.1550130790620359</v>
      </c>
      <c r="J6644" s="2">
        <v>0</v>
      </c>
    </row>
    <row r="6645" spans="1:10" x14ac:dyDescent="0.55000000000000004">
      <c r="A6645" s="5" t="s">
        <v>8451</v>
      </c>
      <c r="B6645" s="5" t="s">
        <v>8452</v>
      </c>
      <c r="C6645" s="5" t="s">
        <v>8450</v>
      </c>
      <c r="D6645" s="47"/>
      <c r="E6645" s="47">
        <v>0.64997000000000005</v>
      </c>
      <c r="F6645" s="47"/>
      <c r="G6645" s="47">
        <v>0.18710668818042406</v>
      </c>
      <c r="H6645" s="45" t="s">
        <v>7973</v>
      </c>
      <c r="I6645" s="45">
        <v>2.0561798423485178</v>
      </c>
      <c r="J6645" s="2" t="s">
        <v>7973</v>
      </c>
    </row>
    <row r="6646" spans="1:10" x14ac:dyDescent="0.55000000000000004">
      <c r="A6646" s="5" t="s">
        <v>8451</v>
      </c>
      <c r="B6646" s="5" t="s">
        <v>26524</v>
      </c>
      <c r="C6646" s="5" t="s">
        <v>8450</v>
      </c>
      <c r="D6646" s="47"/>
      <c r="E6646" s="47">
        <v>0.64997000000000005</v>
      </c>
      <c r="F6646" s="47"/>
      <c r="G6646" s="47">
        <v>0.18710668818042406</v>
      </c>
      <c r="H6646" s="45" t="s">
        <v>7973</v>
      </c>
      <c r="I6646" s="45">
        <v>2.0561798423485178</v>
      </c>
      <c r="J6646" s="2" t="s">
        <v>7973</v>
      </c>
    </row>
    <row r="6647" spans="1:10" x14ac:dyDescent="0.55000000000000004">
      <c r="A6647" s="5" t="s">
        <v>8451</v>
      </c>
      <c r="B6647" s="5" t="s">
        <v>27508</v>
      </c>
      <c r="C6647" s="5" t="s">
        <v>8450</v>
      </c>
      <c r="D6647" s="47"/>
      <c r="E6647" s="47">
        <v>0.64997000000000005</v>
      </c>
      <c r="F6647" s="47"/>
      <c r="G6647" s="47">
        <v>0.18710668818042406</v>
      </c>
      <c r="H6647" s="45" t="s">
        <v>7973</v>
      </c>
      <c r="I6647" s="45">
        <v>2.0561798423485178</v>
      </c>
      <c r="J6647" s="2" t="s">
        <v>7973</v>
      </c>
    </row>
    <row r="6648" spans="1:10" x14ac:dyDescent="0.55000000000000004">
      <c r="A6648" s="5" t="s">
        <v>8451</v>
      </c>
      <c r="B6648" s="5" t="s">
        <v>29547</v>
      </c>
      <c r="C6648" s="5" t="s">
        <v>8450</v>
      </c>
      <c r="D6648" s="47"/>
      <c r="E6648" s="47">
        <v>0.64997000000000005</v>
      </c>
      <c r="F6648" s="47"/>
      <c r="G6648" s="47">
        <v>0.18710668818042406</v>
      </c>
      <c r="H6648" s="45" t="s">
        <v>7973</v>
      </c>
      <c r="I6648" s="45">
        <v>2.0561798423485178</v>
      </c>
      <c r="J6648" s="2" t="s">
        <v>7973</v>
      </c>
    </row>
    <row r="6649" spans="1:10" x14ac:dyDescent="0.55000000000000004">
      <c r="A6649" s="5" t="s">
        <v>16201</v>
      </c>
      <c r="B6649" s="5" t="s">
        <v>16202</v>
      </c>
      <c r="C6649" s="5" t="s">
        <v>16200</v>
      </c>
      <c r="D6649" s="47"/>
      <c r="E6649" s="47">
        <v>1.3010999999999999</v>
      </c>
      <c r="F6649" s="47"/>
      <c r="G6649" s="47">
        <v>-0.1143106768684243</v>
      </c>
      <c r="H6649" s="45" t="s">
        <v>7973</v>
      </c>
      <c r="I6649" s="45">
        <v>-2.6434743826848828</v>
      </c>
      <c r="J6649" s="2" t="s">
        <v>7973</v>
      </c>
    </row>
    <row r="6650" spans="1:10" x14ac:dyDescent="0.55000000000000004">
      <c r="A6650" s="5" t="s">
        <v>16201</v>
      </c>
      <c r="B6650" s="5" t="s">
        <v>32174</v>
      </c>
      <c r="C6650" s="5" t="s">
        <v>16200</v>
      </c>
      <c r="D6650" s="47"/>
      <c r="E6650" s="47">
        <v>1.3010999999999999</v>
      </c>
      <c r="F6650" s="47"/>
      <c r="G6650" s="47">
        <v>-0.1143106768684243</v>
      </c>
      <c r="H6650" s="45" t="s">
        <v>7973</v>
      </c>
      <c r="I6650" s="45">
        <v>-2.6434743826848828</v>
      </c>
      <c r="J6650" s="2" t="s">
        <v>7973</v>
      </c>
    </row>
    <row r="6651" spans="1:10" x14ac:dyDescent="0.55000000000000004">
      <c r="A6651" s="5" t="s">
        <v>10184</v>
      </c>
      <c r="B6651" s="5" t="s">
        <v>10185</v>
      </c>
      <c r="C6651" s="5" t="s">
        <v>10183</v>
      </c>
      <c r="D6651" s="47">
        <v>0.97628000000000004</v>
      </c>
      <c r="E6651" s="47">
        <v>0.94301000000000001</v>
      </c>
      <c r="F6651" s="47">
        <v>-3.4633118535450973E-2</v>
      </c>
      <c r="G6651" s="47">
        <v>2.5483701831290978E-2</v>
      </c>
      <c r="H6651" s="45">
        <v>0.12239969703418636</v>
      </c>
      <c r="I6651" s="45">
        <v>-0.4638214539773291</v>
      </c>
      <c r="J6651" s="2">
        <v>0</v>
      </c>
    </row>
    <row r="6652" spans="1:10" x14ac:dyDescent="0.55000000000000004">
      <c r="A6652" s="5" t="s">
        <v>10184</v>
      </c>
      <c r="B6652" s="5" t="s">
        <v>29859</v>
      </c>
      <c r="C6652" s="5" t="s">
        <v>10183</v>
      </c>
      <c r="D6652" s="47">
        <v>0.97628000000000004</v>
      </c>
      <c r="E6652" s="47">
        <v>0.94301000000000001</v>
      </c>
      <c r="F6652" s="47">
        <v>-3.4633118535450973E-2</v>
      </c>
      <c r="G6652" s="47">
        <v>2.5483701831290978E-2</v>
      </c>
      <c r="H6652" s="45">
        <v>0.12239969703418636</v>
      </c>
      <c r="I6652" s="45">
        <v>-0.4638214539773291</v>
      </c>
      <c r="J6652" s="2">
        <v>0</v>
      </c>
    </row>
    <row r="6653" spans="1:10" x14ac:dyDescent="0.55000000000000004">
      <c r="A6653" s="5" t="s">
        <v>26156</v>
      </c>
      <c r="B6653" s="5" t="s">
        <v>26157</v>
      </c>
      <c r="C6653" s="5" t="s">
        <v>26155</v>
      </c>
      <c r="D6653" s="47">
        <v>0.99016000000000004</v>
      </c>
      <c r="E6653" s="47">
        <v>0.98028999999999999</v>
      </c>
      <c r="F6653" s="47">
        <v>-1.4266425699635269E-2</v>
      </c>
      <c r="G6653" s="47">
        <v>8.6454276048022662E-3</v>
      </c>
      <c r="H6653" s="45">
        <v>0.22084623769270212</v>
      </c>
      <c r="I6653" s="45">
        <v>-0.72636129337232891</v>
      </c>
      <c r="J6653" s="2">
        <v>0</v>
      </c>
    </row>
    <row r="6654" spans="1:10" x14ac:dyDescent="0.55000000000000004">
      <c r="A6654" s="5" t="s">
        <v>19057</v>
      </c>
      <c r="B6654" s="5" t="s">
        <v>19058</v>
      </c>
      <c r="C6654" s="5" t="s">
        <v>19056</v>
      </c>
      <c r="D6654" s="47"/>
      <c r="E6654" s="47">
        <v>0.77524999999999999</v>
      </c>
      <c r="F6654" s="47"/>
      <c r="G6654" s="47">
        <v>0.11055822509063599</v>
      </c>
      <c r="H6654" s="45" t="s">
        <v>7973</v>
      </c>
      <c r="I6654" s="45">
        <v>0.8626477181411627</v>
      </c>
      <c r="J6654" s="2" t="s">
        <v>7973</v>
      </c>
    </row>
    <row r="6655" spans="1:10" x14ac:dyDescent="0.55000000000000004">
      <c r="A6655" s="5" t="s">
        <v>19057</v>
      </c>
      <c r="B6655" s="5" t="s">
        <v>21289</v>
      </c>
      <c r="C6655" s="5" t="s">
        <v>19056</v>
      </c>
      <c r="D6655" s="47"/>
      <c r="E6655" s="47">
        <v>0.77524999999999999</v>
      </c>
      <c r="F6655" s="47"/>
      <c r="G6655" s="47">
        <v>0.11055822509063599</v>
      </c>
      <c r="H6655" s="45" t="s">
        <v>7973</v>
      </c>
      <c r="I6655" s="45">
        <v>0.8626477181411627</v>
      </c>
      <c r="J6655" s="2" t="s">
        <v>7973</v>
      </c>
    </row>
    <row r="6656" spans="1:10" x14ac:dyDescent="0.55000000000000004">
      <c r="A6656" s="5" t="s">
        <v>19057</v>
      </c>
      <c r="B6656" s="5" t="s">
        <v>26654</v>
      </c>
      <c r="C6656" s="5" t="s">
        <v>19056</v>
      </c>
      <c r="D6656" s="47"/>
      <c r="E6656" s="47">
        <v>0.77524999999999999</v>
      </c>
      <c r="F6656" s="47"/>
      <c r="G6656" s="47">
        <v>0.11055822509063599</v>
      </c>
      <c r="H6656" s="45" t="s">
        <v>7973</v>
      </c>
      <c r="I6656" s="45">
        <v>0.8626477181411627</v>
      </c>
      <c r="J6656" s="2" t="s">
        <v>7973</v>
      </c>
    </row>
    <row r="6657" spans="1:10" x14ac:dyDescent="0.55000000000000004">
      <c r="A6657" s="5" t="s">
        <v>19057</v>
      </c>
      <c r="B6657" s="5" t="s">
        <v>26867</v>
      </c>
      <c r="C6657" s="5" t="s">
        <v>19056</v>
      </c>
      <c r="D6657" s="47"/>
      <c r="E6657" s="47">
        <v>0.77524999999999999</v>
      </c>
      <c r="F6657" s="47"/>
      <c r="G6657" s="47">
        <v>0.11055822509063599</v>
      </c>
      <c r="H6657" s="45" t="s">
        <v>7973</v>
      </c>
      <c r="I6657" s="45">
        <v>0.8626477181411627</v>
      </c>
      <c r="J6657" s="2" t="s">
        <v>7973</v>
      </c>
    </row>
    <row r="6658" spans="1:10" x14ac:dyDescent="0.55000000000000004">
      <c r="A6658" s="5" t="s">
        <v>24491</v>
      </c>
      <c r="B6658" s="5" t="s">
        <v>24492</v>
      </c>
      <c r="C6658" s="5" t="s">
        <v>24490</v>
      </c>
      <c r="D6658" s="47"/>
      <c r="E6658" s="47">
        <v>0.79242999999999997</v>
      </c>
      <c r="F6658" s="47"/>
      <c r="G6658" s="47">
        <v>0.10103909120033855</v>
      </c>
      <c r="H6658" s="45" t="s">
        <v>7973</v>
      </c>
      <c r="I6658" s="45">
        <v>0.71422681412674094</v>
      </c>
      <c r="J6658" s="2" t="s">
        <v>7973</v>
      </c>
    </row>
    <row r="6659" spans="1:10" x14ac:dyDescent="0.55000000000000004">
      <c r="A6659" s="5" t="s">
        <v>9592</v>
      </c>
      <c r="B6659" s="5" t="s">
        <v>9593</v>
      </c>
      <c r="C6659" s="5" t="s">
        <v>9591</v>
      </c>
      <c r="D6659" s="47"/>
      <c r="E6659" s="47">
        <v>0.61438999999999999</v>
      </c>
      <c r="F6659" s="47"/>
      <c r="G6659" s="47">
        <v>0.21155586162915249</v>
      </c>
      <c r="H6659" s="45" t="s">
        <v>7973</v>
      </c>
      <c r="I6659" s="45">
        <v>2.4373876777971146</v>
      </c>
      <c r="J6659" s="2" t="s">
        <v>7973</v>
      </c>
    </row>
    <row r="6660" spans="1:10" x14ac:dyDescent="0.55000000000000004">
      <c r="A6660" s="5" t="s">
        <v>9592</v>
      </c>
      <c r="B6660" s="5" t="s">
        <v>21169</v>
      </c>
      <c r="C6660" s="5" t="s">
        <v>9591</v>
      </c>
      <c r="D6660" s="47"/>
      <c r="E6660" s="47">
        <v>0.61438999999999999</v>
      </c>
      <c r="F6660" s="47"/>
      <c r="G6660" s="47">
        <v>0.21155586162915249</v>
      </c>
      <c r="H6660" s="45" t="s">
        <v>7973</v>
      </c>
      <c r="I6660" s="45">
        <v>2.4373876777971146</v>
      </c>
      <c r="J6660" s="2" t="s">
        <v>7973</v>
      </c>
    </row>
    <row r="6661" spans="1:10" x14ac:dyDescent="0.55000000000000004">
      <c r="A6661" s="5" t="s">
        <v>9592</v>
      </c>
      <c r="B6661" s="5" t="s">
        <v>28284</v>
      </c>
      <c r="C6661" s="5" t="s">
        <v>9591</v>
      </c>
      <c r="D6661" s="47"/>
      <c r="E6661" s="47">
        <v>0.61438999999999999</v>
      </c>
      <c r="F6661" s="47"/>
      <c r="G6661" s="47">
        <v>0.21155586162915249</v>
      </c>
      <c r="H6661" s="45" t="s">
        <v>7973</v>
      </c>
      <c r="I6661" s="45">
        <v>2.4373876777971146</v>
      </c>
      <c r="J6661" s="2" t="s">
        <v>7973</v>
      </c>
    </row>
    <row r="6662" spans="1:10" x14ac:dyDescent="0.55000000000000004">
      <c r="A6662" s="5" t="s">
        <v>22061</v>
      </c>
      <c r="B6662" s="5" t="s">
        <v>22062</v>
      </c>
      <c r="C6662" s="5" t="s">
        <v>22060</v>
      </c>
      <c r="D6662" s="47"/>
      <c r="E6662" s="47">
        <v>0.88222</v>
      </c>
      <c r="F6662" s="47"/>
      <c r="G6662" s="47">
        <v>5.4423100954366831E-2</v>
      </c>
      <c r="H6662" s="45" t="s">
        <v>7973</v>
      </c>
      <c r="I6662" s="45">
        <v>-1.2602695109040227E-2</v>
      </c>
      <c r="J6662" s="2" t="s">
        <v>7973</v>
      </c>
    </row>
    <row r="6663" spans="1:10" x14ac:dyDescent="0.55000000000000004">
      <c r="A6663" s="5" t="s">
        <v>31586</v>
      </c>
      <c r="B6663" s="5" t="s">
        <v>31587</v>
      </c>
      <c r="C6663" s="5" t="s">
        <v>31585</v>
      </c>
      <c r="D6663" s="47">
        <v>0.86538999999999999</v>
      </c>
      <c r="E6663" s="47">
        <v>0.74319999999999997</v>
      </c>
      <c r="F6663" s="47">
        <v>-0.20857764507020177</v>
      </c>
      <c r="G6663" s="47">
        <v>0.12889429901441471</v>
      </c>
      <c r="H6663" s="45">
        <v>-0.71839645194665891</v>
      </c>
      <c r="I6663" s="45">
        <v>1.1485410251589783</v>
      </c>
      <c r="J6663" s="2">
        <v>0</v>
      </c>
    </row>
    <row r="6664" spans="1:10" x14ac:dyDescent="0.55000000000000004">
      <c r="A6664" s="5" t="s">
        <v>25273</v>
      </c>
      <c r="B6664" s="5" t="s">
        <v>25274</v>
      </c>
      <c r="C6664" s="5" t="s">
        <v>25272</v>
      </c>
      <c r="D6664" s="47">
        <v>0.92249999999999999</v>
      </c>
      <c r="E6664" s="47">
        <v>1.0296000000000001</v>
      </c>
      <c r="F6664" s="47">
        <v>-0.11637918371432868</v>
      </c>
      <c r="G6664" s="47">
        <v>-1.2668533896330315E-2</v>
      </c>
      <c r="H6664" s="45">
        <v>-0.27273648900157405</v>
      </c>
      <c r="I6664" s="45">
        <v>-1.0586853756453045</v>
      </c>
      <c r="J6664" s="2">
        <v>0</v>
      </c>
    </row>
    <row r="6665" spans="1:10" x14ac:dyDescent="0.55000000000000004">
      <c r="A6665" s="5" t="s">
        <v>25273</v>
      </c>
      <c r="B6665" s="5" t="s">
        <v>28918</v>
      </c>
      <c r="C6665" s="5" t="s">
        <v>25272</v>
      </c>
      <c r="D6665" s="47">
        <v>0.92249999999999999</v>
      </c>
      <c r="E6665" s="47">
        <v>1.0296000000000001</v>
      </c>
      <c r="F6665" s="47">
        <v>-0.11637918371432868</v>
      </c>
      <c r="G6665" s="47">
        <v>-1.2668533896330315E-2</v>
      </c>
      <c r="H6665" s="45">
        <v>-0.27273648900157405</v>
      </c>
      <c r="I6665" s="45">
        <v>-1.0586853756453045</v>
      </c>
      <c r="J6665" s="2">
        <v>0</v>
      </c>
    </row>
    <row r="6666" spans="1:10" x14ac:dyDescent="0.55000000000000004">
      <c r="A6666" s="5" t="s">
        <v>15954</v>
      </c>
      <c r="B6666" s="5" t="s">
        <v>15955</v>
      </c>
      <c r="C6666" s="5" t="s">
        <v>15953</v>
      </c>
      <c r="D6666" s="47">
        <v>0.90761000000000003</v>
      </c>
      <c r="E6666" s="47">
        <v>0.99278999999999995</v>
      </c>
      <c r="F6666" s="47">
        <v>-0.13985559025025993</v>
      </c>
      <c r="G6666" s="47">
        <v>3.1426059721502979E-3</v>
      </c>
      <c r="H6666" s="45">
        <v>-0.38621446155149669</v>
      </c>
      <c r="I6666" s="45">
        <v>-0.81216046068741332</v>
      </c>
      <c r="J6666" s="2">
        <v>0</v>
      </c>
    </row>
    <row r="6667" spans="1:10" x14ac:dyDescent="0.55000000000000004">
      <c r="A6667" s="5" t="s">
        <v>15954</v>
      </c>
      <c r="B6667" s="5" t="s">
        <v>20146</v>
      </c>
      <c r="C6667" s="5" t="s">
        <v>15953</v>
      </c>
      <c r="D6667" s="47">
        <v>0.90761000000000003</v>
      </c>
      <c r="E6667" s="47">
        <v>0.99278999999999995</v>
      </c>
      <c r="F6667" s="47">
        <v>-0.13985559025025993</v>
      </c>
      <c r="G6667" s="47">
        <v>3.1426059721502979E-3</v>
      </c>
      <c r="H6667" s="45">
        <v>-0.38621446155149669</v>
      </c>
      <c r="I6667" s="45">
        <v>-0.81216046068741332</v>
      </c>
      <c r="J6667" s="2">
        <v>0</v>
      </c>
    </row>
    <row r="6668" spans="1:10" x14ac:dyDescent="0.55000000000000004">
      <c r="A6668" s="5" t="s">
        <v>15954</v>
      </c>
      <c r="B6668" s="5" t="s">
        <v>21874</v>
      </c>
      <c r="C6668" s="5" t="s">
        <v>15953</v>
      </c>
      <c r="D6668" s="47">
        <v>0.90761000000000003</v>
      </c>
      <c r="E6668" s="47">
        <v>0.99278999999999995</v>
      </c>
      <c r="F6668" s="47">
        <v>-0.13985559025025993</v>
      </c>
      <c r="G6668" s="47">
        <v>3.1426059721502979E-3</v>
      </c>
      <c r="H6668" s="45">
        <v>-0.38621446155149669</v>
      </c>
      <c r="I6668" s="45">
        <v>-0.81216046068741332</v>
      </c>
      <c r="J6668" s="2">
        <v>0</v>
      </c>
    </row>
    <row r="6669" spans="1:10" x14ac:dyDescent="0.55000000000000004">
      <c r="A6669" s="5" t="s">
        <v>15954</v>
      </c>
      <c r="B6669" s="5" t="s">
        <v>30084</v>
      </c>
      <c r="C6669" s="5" t="s">
        <v>15953</v>
      </c>
      <c r="D6669" s="47">
        <v>0.90761000000000003</v>
      </c>
      <c r="E6669" s="47">
        <v>0.99278999999999995</v>
      </c>
      <c r="F6669" s="47">
        <v>-0.13985559025025993</v>
      </c>
      <c r="G6669" s="47">
        <v>3.1426059721502979E-3</v>
      </c>
      <c r="H6669" s="45">
        <v>-0.38621446155149669</v>
      </c>
      <c r="I6669" s="45">
        <v>-0.81216046068741332</v>
      </c>
      <c r="J6669" s="2">
        <v>0</v>
      </c>
    </row>
    <row r="6670" spans="1:10" x14ac:dyDescent="0.55000000000000004">
      <c r="A6670" s="5" t="s">
        <v>20439</v>
      </c>
      <c r="B6670" s="5" t="s">
        <v>20440</v>
      </c>
      <c r="C6670" s="5" t="s">
        <v>20438</v>
      </c>
      <c r="D6670" s="47"/>
      <c r="E6670" s="47">
        <v>0.85667000000000004</v>
      </c>
      <c r="F6670" s="47"/>
      <c r="G6670" s="47">
        <v>6.718644152985824E-2</v>
      </c>
      <c r="H6670" s="45" t="s">
        <v>7973</v>
      </c>
      <c r="I6670" s="45">
        <v>0.1864013916376786</v>
      </c>
      <c r="J6670" s="2" t="s">
        <v>7973</v>
      </c>
    </row>
    <row r="6671" spans="1:10" x14ac:dyDescent="0.55000000000000004">
      <c r="A6671" s="5" t="s">
        <v>20439</v>
      </c>
      <c r="B6671" s="5" t="s">
        <v>24773</v>
      </c>
      <c r="C6671" s="5" t="s">
        <v>20438</v>
      </c>
      <c r="D6671" s="47"/>
      <c r="E6671" s="47">
        <v>0.85667000000000004</v>
      </c>
      <c r="F6671" s="47"/>
      <c r="G6671" s="47">
        <v>6.718644152985824E-2</v>
      </c>
      <c r="H6671" s="45" t="s">
        <v>7973</v>
      </c>
      <c r="I6671" s="45">
        <v>0.1864013916376786</v>
      </c>
      <c r="J6671" s="2" t="s">
        <v>7973</v>
      </c>
    </row>
    <row r="6672" spans="1:10" x14ac:dyDescent="0.55000000000000004">
      <c r="A6672" s="5" t="s">
        <v>26411</v>
      </c>
      <c r="B6672" s="5" t="s">
        <v>26412</v>
      </c>
      <c r="C6672" s="5" t="s">
        <v>26410</v>
      </c>
      <c r="D6672" s="47"/>
      <c r="E6672" s="47">
        <v>1.0258</v>
      </c>
      <c r="F6672" s="47"/>
      <c r="G6672" s="47">
        <v>-1.1062694729734769E-2</v>
      </c>
      <c r="H6672" s="45" t="s">
        <v>7973</v>
      </c>
      <c r="I6672" s="45">
        <v>-1.0336473728653657</v>
      </c>
      <c r="J6672" s="2" t="s">
        <v>7973</v>
      </c>
    </row>
    <row r="6673" spans="1:10" x14ac:dyDescent="0.55000000000000004">
      <c r="A6673" s="5" t="s">
        <v>21263</v>
      </c>
      <c r="B6673" s="5" t="s">
        <v>21264</v>
      </c>
      <c r="C6673" s="5" t="s">
        <v>21262</v>
      </c>
      <c r="D6673" s="47"/>
      <c r="E6673" s="47">
        <v>0.73880000000000001</v>
      </c>
      <c r="F6673" s="47"/>
      <c r="G6673" s="47">
        <v>0.13147311323179622</v>
      </c>
      <c r="H6673" s="45" t="s">
        <v>7973</v>
      </c>
      <c r="I6673" s="45">
        <v>1.1887495086029536</v>
      </c>
      <c r="J6673" s="2" t="s">
        <v>7973</v>
      </c>
    </row>
    <row r="6674" spans="1:10" x14ac:dyDescent="0.55000000000000004">
      <c r="A6674" s="5" t="s">
        <v>21263</v>
      </c>
      <c r="B6674" s="5" t="s">
        <v>21311</v>
      </c>
      <c r="C6674" s="5" t="s">
        <v>21262</v>
      </c>
      <c r="D6674" s="47"/>
      <c r="E6674" s="47">
        <v>0.73880000000000001</v>
      </c>
      <c r="F6674" s="47"/>
      <c r="G6674" s="47">
        <v>0.13147311323179622</v>
      </c>
      <c r="H6674" s="45" t="s">
        <v>7973</v>
      </c>
      <c r="I6674" s="45">
        <v>1.1887495086029536</v>
      </c>
      <c r="J6674" s="2" t="s">
        <v>7973</v>
      </c>
    </row>
    <row r="6675" spans="1:10" x14ac:dyDescent="0.55000000000000004">
      <c r="A6675" s="5" t="s">
        <v>21263</v>
      </c>
      <c r="B6675" s="5" t="s">
        <v>21585</v>
      </c>
      <c r="C6675" s="5" t="s">
        <v>21262</v>
      </c>
      <c r="D6675" s="47"/>
      <c r="E6675" s="47">
        <v>0.73880000000000001</v>
      </c>
      <c r="F6675" s="47"/>
      <c r="G6675" s="47">
        <v>0.13147311323179622</v>
      </c>
      <c r="H6675" s="45" t="s">
        <v>7973</v>
      </c>
      <c r="I6675" s="45">
        <v>1.1887495086029536</v>
      </c>
      <c r="J6675" s="2" t="s">
        <v>7973</v>
      </c>
    </row>
    <row r="6676" spans="1:10" x14ac:dyDescent="0.55000000000000004">
      <c r="A6676" s="5" t="s">
        <v>21263</v>
      </c>
      <c r="B6676" s="5" t="s">
        <v>22124</v>
      </c>
      <c r="C6676" s="5" t="s">
        <v>21262</v>
      </c>
      <c r="D6676" s="47"/>
      <c r="E6676" s="47">
        <v>0.73880000000000001</v>
      </c>
      <c r="F6676" s="47"/>
      <c r="G6676" s="47">
        <v>0.13147311323179622</v>
      </c>
      <c r="H6676" s="45" t="s">
        <v>7973</v>
      </c>
      <c r="I6676" s="45">
        <v>1.1887495086029536</v>
      </c>
      <c r="J6676" s="2" t="s">
        <v>7973</v>
      </c>
    </row>
    <row r="6677" spans="1:10" x14ac:dyDescent="0.55000000000000004">
      <c r="A6677" s="5" t="s">
        <v>19183</v>
      </c>
      <c r="B6677" s="5" t="s">
        <v>19184</v>
      </c>
      <c r="C6677" s="5" t="s">
        <v>19182</v>
      </c>
      <c r="D6677" s="47">
        <v>1.0094000000000001</v>
      </c>
      <c r="E6677" s="47">
        <v>0.81842999999999999</v>
      </c>
      <c r="F6677" s="47">
        <v>1.3497991748977313E-2</v>
      </c>
      <c r="G6677" s="47">
        <v>8.7018459701975609E-2</v>
      </c>
      <c r="H6677" s="45">
        <v>0.35505118069690939</v>
      </c>
      <c r="I6677" s="45">
        <v>0.49561923639730543</v>
      </c>
      <c r="J6677" s="2">
        <v>0</v>
      </c>
    </row>
    <row r="6678" spans="1:10" x14ac:dyDescent="0.55000000000000004">
      <c r="A6678" s="5" t="s">
        <v>19183</v>
      </c>
      <c r="B6678" s="5" t="s">
        <v>26311</v>
      </c>
      <c r="C6678" s="5" t="s">
        <v>19182</v>
      </c>
      <c r="D6678" s="47">
        <v>1.0094000000000001</v>
      </c>
      <c r="E6678" s="47">
        <v>0.81842999999999999</v>
      </c>
      <c r="F6678" s="47">
        <v>1.3497991748977313E-2</v>
      </c>
      <c r="G6678" s="47">
        <v>8.7018459701975609E-2</v>
      </c>
      <c r="H6678" s="45">
        <v>0.35505118069690939</v>
      </c>
      <c r="I6678" s="45">
        <v>0.49561923639730543</v>
      </c>
      <c r="J6678" s="2">
        <v>0</v>
      </c>
    </row>
    <row r="6679" spans="1:10" x14ac:dyDescent="0.55000000000000004">
      <c r="A6679" s="5" t="s">
        <v>19183</v>
      </c>
      <c r="B6679" s="5" t="s">
        <v>31716</v>
      </c>
      <c r="C6679" s="5" t="s">
        <v>19182</v>
      </c>
      <c r="D6679" s="47">
        <v>1.0094000000000001</v>
      </c>
      <c r="E6679" s="47">
        <v>0.81842999999999999</v>
      </c>
      <c r="F6679" s="47">
        <v>1.3497991748977313E-2</v>
      </c>
      <c r="G6679" s="47">
        <v>8.7018459701975609E-2</v>
      </c>
      <c r="H6679" s="45">
        <v>0.35505118069690939</v>
      </c>
      <c r="I6679" s="45">
        <v>0.49561923639730543</v>
      </c>
      <c r="J6679" s="2">
        <v>0</v>
      </c>
    </row>
    <row r="6680" spans="1:10" x14ac:dyDescent="0.55000000000000004">
      <c r="A6680" s="5" t="s">
        <v>19710</v>
      </c>
      <c r="B6680" s="5" t="s">
        <v>19711</v>
      </c>
      <c r="C6680" s="5" t="s">
        <v>19709</v>
      </c>
      <c r="D6680" s="47"/>
      <c r="E6680" s="47">
        <v>0.77456000000000003</v>
      </c>
      <c r="F6680" s="47"/>
      <c r="G6680" s="47">
        <v>0.11094493470318556</v>
      </c>
      <c r="H6680" s="45" t="s">
        <v>7973</v>
      </c>
      <c r="I6680" s="45">
        <v>0.86867723626194204</v>
      </c>
      <c r="J6680" s="2" t="s">
        <v>7973</v>
      </c>
    </row>
    <row r="6681" spans="1:10" x14ac:dyDescent="0.55000000000000004">
      <c r="A6681" s="5" t="s">
        <v>23794</v>
      </c>
      <c r="B6681" s="5" t="s">
        <v>23795</v>
      </c>
      <c r="C6681" s="5" t="s">
        <v>23793</v>
      </c>
      <c r="D6681" s="47">
        <v>0.97760999999999998</v>
      </c>
      <c r="E6681" s="47">
        <v>0.83347000000000004</v>
      </c>
      <c r="F6681" s="47">
        <v>-3.2669052287366988E-2</v>
      </c>
      <c r="G6681" s="47">
        <v>7.9110027592346407E-2</v>
      </c>
      <c r="H6681" s="45">
        <v>0.13189340960238469</v>
      </c>
      <c r="I6681" s="45">
        <v>0.37231215231014497</v>
      </c>
      <c r="J6681" s="2">
        <v>0</v>
      </c>
    </row>
    <row r="6682" spans="1:10" x14ac:dyDescent="0.55000000000000004">
      <c r="A6682" s="5" t="s">
        <v>23794</v>
      </c>
      <c r="B6682" s="5" t="s">
        <v>27603</v>
      </c>
      <c r="C6682" s="5" t="s">
        <v>23793</v>
      </c>
      <c r="D6682" s="47">
        <v>0.97760999999999998</v>
      </c>
      <c r="E6682" s="47">
        <v>0.83347000000000004</v>
      </c>
      <c r="F6682" s="47">
        <v>-3.2669052287366988E-2</v>
      </c>
      <c r="G6682" s="47">
        <v>7.9110027592346407E-2</v>
      </c>
      <c r="H6682" s="45">
        <v>0.13189340960238469</v>
      </c>
      <c r="I6682" s="45">
        <v>0.37231215231014497</v>
      </c>
      <c r="J6682" s="2">
        <v>0</v>
      </c>
    </row>
    <row r="6683" spans="1:10" x14ac:dyDescent="0.55000000000000004">
      <c r="A6683" s="5" t="s">
        <v>23794</v>
      </c>
      <c r="B6683" s="5" t="s">
        <v>29609</v>
      </c>
      <c r="C6683" s="5" t="s">
        <v>23793</v>
      </c>
      <c r="D6683" s="47">
        <v>0.97760999999999998</v>
      </c>
      <c r="E6683" s="47">
        <v>0.83347000000000004</v>
      </c>
      <c r="F6683" s="47">
        <v>-3.2669052287366988E-2</v>
      </c>
      <c r="G6683" s="47">
        <v>7.9110027592346407E-2</v>
      </c>
      <c r="H6683" s="45">
        <v>0.13189340960238469</v>
      </c>
      <c r="I6683" s="45">
        <v>0.37231215231014497</v>
      </c>
      <c r="J6683" s="2">
        <v>0</v>
      </c>
    </row>
    <row r="6684" spans="1:10" x14ac:dyDescent="0.55000000000000004">
      <c r="A6684" s="5" t="s">
        <v>5391</v>
      </c>
      <c r="B6684" s="5" t="s">
        <v>17310</v>
      </c>
      <c r="C6684" s="5" t="s">
        <v>5392</v>
      </c>
      <c r="D6684" s="47">
        <v>1.0278</v>
      </c>
      <c r="E6684" s="47">
        <v>0.67801</v>
      </c>
      <c r="F6684" s="47">
        <v>3.9559557255705827E-2</v>
      </c>
      <c r="G6684" s="47">
        <v>0.16876390065684266</v>
      </c>
      <c r="H6684" s="45">
        <v>0.48102504346224151</v>
      </c>
      <c r="I6684" s="45">
        <v>1.7701818578922517</v>
      </c>
      <c r="J6684" s="2">
        <v>0</v>
      </c>
    </row>
    <row r="6685" spans="1:10" x14ac:dyDescent="0.55000000000000004">
      <c r="A6685" s="5" t="s">
        <v>5391</v>
      </c>
      <c r="B6685" s="5" t="s">
        <v>5390</v>
      </c>
      <c r="C6685" s="5" t="s">
        <v>5392</v>
      </c>
      <c r="D6685" s="47">
        <v>1.0278</v>
      </c>
      <c r="E6685" s="47">
        <v>0.67801</v>
      </c>
      <c r="F6685" s="47">
        <v>3.9559557255705827E-2</v>
      </c>
      <c r="G6685" s="47">
        <v>0.16876390065684266</v>
      </c>
      <c r="H6685" s="45">
        <v>0.48102504346224151</v>
      </c>
      <c r="I6685" s="45">
        <v>1.7701818578922517</v>
      </c>
      <c r="J6685" s="2">
        <v>0</v>
      </c>
    </row>
    <row r="6686" spans="1:10" x14ac:dyDescent="0.55000000000000004">
      <c r="A6686" s="5" t="s">
        <v>26375</v>
      </c>
      <c r="B6686" s="5" t="s">
        <v>26376</v>
      </c>
      <c r="C6686" s="5" t="s">
        <v>26374</v>
      </c>
      <c r="D6686" s="47"/>
      <c r="E6686" s="47">
        <v>1.0008999999999999</v>
      </c>
      <c r="F6686" s="47"/>
      <c r="G6686" s="47">
        <v>-3.9068924991010693E-4</v>
      </c>
      <c r="H6686" s="45" t="s">
        <v>7973</v>
      </c>
      <c r="I6686" s="45">
        <v>-0.86725106840988286</v>
      </c>
      <c r="J6686" s="2" t="s">
        <v>7973</v>
      </c>
    </row>
    <row r="6687" spans="1:10" x14ac:dyDescent="0.55000000000000004">
      <c r="A6687" s="5" t="s">
        <v>10619</v>
      </c>
      <c r="B6687" s="5" t="s">
        <v>10620</v>
      </c>
      <c r="C6687" s="5" t="s">
        <v>10618</v>
      </c>
      <c r="D6687" s="47"/>
      <c r="E6687" s="47">
        <v>0.87372000000000005</v>
      </c>
      <c r="F6687" s="47"/>
      <c r="G6687" s="47">
        <v>5.862772290077798E-2</v>
      </c>
      <c r="H6687" s="45" t="s">
        <v>7973</v>
      </c>
      <c r="I6687" s="45">
        <v>5.2955137937230765E-2</v>
      </c>
      <c r="J6687" s="2" t="s">
        <v>7973</v>
      </c>
    </row>
    <row r="6688" spans="1:10" x14ac:dyDescent="0.55000000000000004">
      <c r="A6688" s="5" t="s">
        <v>10619</v>
      </c>
      <c r="B6688" s="5" t="s">
        <v>11628</v>
      </c>
      <c r="C6688" s="5" t="s">
        <v>10618</v>
      </c>
      <c r="D6688" s="47"/>
      <c r="E6688" s="47">
        <v>0.87372000000000005</v>
      </c>
      <c r="F6688" s="47"/>
      <c r="G6688" s="47">
        <v>5.862772290077798E-2</v>
      </c>
      <c r="H6688" s="45" t="s">
        <v>7973</v>
      </c>
      <c r="I6688" s="45">
        <v>5.2955137937230765E-2</v>
      </c>
      <c r="J6688" s="2" t="s">
        <v>7973</v>
      </c>
    </row>
    <row r="6689" spans="1:10" x14ac:dyDescent="0.55000000000000004">
      <c r="A6689" s="5" t="s">
        <v>10619</v>
      </c>
      <c r="B6689" s="5" t="s">
        <v>25010</v>
      </c>
      <c r="C6689" s="5" t="s">
        <v>10618</v>
      </c>
      <c r="D6689" s="47"/>
      <c r="E6689" s="47">
        <v>0.87372000000000005</v>
      </c>
      <c r="F6689" s="47"/>
      <c r="G6689" s="47">
        <v>5.862772290077798E-2</v>
      </c>
      <c r="H6689" s="45" t="s">
        <v>7973</v>
      </c>
      <c r="I6689" s="45">
        <v>5.2955137937230765E-2</v>
      </c>
      <c r="J6689" s="2" t="s">
        <v>7973</v>
      </c>
    </row>
    <row r="6690" spans="1:10" x14ac:dyDescent="0.55000000000000004">
      <c r="A6690" s="5" t="s">
        <v>10619</v>
      </c>
      <c r="B6690" s="5" t="s">
        <v>27945</v>
      </c>
      <c r="C6690" s="5" t="s">
        <v>10618</v>
      </c>
      <c r="D6690" s="47"/>
      <c r="E6690" s="47">
        <v>0.87372000000000005</v>
      </c>
      <c r="F6690" s="47"/>
      <c r="G6690" s="47">
        <v>5.862772290077798E-2</v>
      </c>
      <c r="H6690" s="45" t="s">
        <v>7973</v>
      </c>
      <c r="I6690" s="45">
        <v>5.2955137937230765E-2</v>
      </c>
      <c r="J6690" s="2" t="s">
        <v>7973</v>
      </c>
    </row>
    <row r="6691" spans="1:10" x14ac:dyDescent="0.55000000000000004">
      <c r="A6691" s="5" t="s">
        <v>10619</v>
      </c>
      <c r="B6691" s="5" t="s">
        <v>29886</v>
      </c>
      <c r="C6691" s="5" t="s">
        <v>10618</v>
      </c>
      <c r="D6691" s="47"/>
      <c r="E6691" s="47">
        <v>0.87372000000000005</v>
      </c>
      <c r="F6691" s="47"/>
      <c r="G6691" s="47">
        <v>5.862772290077798E-2</v>
      </c>
      <c r="H6691" s="45" t="s">
        <v>7973</v>
      </c>
      <c r="I6691" s="45">
        <v>5.2955137937230765E-2</v>
      </c>
      <c r="J6691" s="2" t="s">
        <v>7973</v>
      </c>
    </row>
    <row r="6692" spans="1:10" x14ac:dyDescent="0.55000000000000004">
      <c r="A6692" s="5" t="s">
        <v>10619</v>
      </c>
      <c r="B6692" s="5" t="s">
        <v>31768</v>
      </c>
      <c r="C6692" s="5" t="s">
        <v>10618</v>
      </c>
      <c r="D6692" s="47"/>
      <c r="E6692" s="47">
        <v>0.87372000000000005</v>
      </c>
      <c r="F6692" s="47"/>
      <c r="G6692" s="47">
        <v>5.862772290077798E-2</v>
      </c>
      <c r="H6692" s="45" t="s">
        <v>7973</v>
      </c>
      <c r="I6692" s="45">
        <v>5.2955137937230765E-2</v>
      </c>
      <c r="J6692" s="2" t="s">
        <v>7973</v>
      </c>
    </row>
    <row r="6693" spans="1:10" x14ac:dyDescent="0.55000000000000004">
      <c r="A6693" s="5" t="s">
        <v>12308</v>
      </c>
      <c r="B6693" s="5" t="s">
        <v>12309</v>
      </c>
      <c r="C6693" s="5" t="s">
        <v>12307</v>
      </c>
      <c r="D6693" s="47"/>
      <c r="E6693" s="47">
        <v>1.1533</v>
      </c>
      <c r="F6693" s="47"/>
      <c r="G6693" s="47">
        <v>-6.1942292028086543E-2</v>
      </c>
      <c r="H6693" s="45" t="s">
        <v>7973</v>
      </c>
      <c r="I6693" s="45">
        <v>-1.8269544020487876</v>
      </c>
      <c r="J6693" s="2" t="s">
        <v>7973</v>
      </c>
    </row>
    <row r="6694" spans="1:10" x14ac:dyDescent="0.55000000000000004">
      <c r="A6694" s="5" t="s">
        <v>12308</v>
      </c>
      <c r="B6694" s="5" t="s">
        <v>15017</v>
      </c>
      <c r="C6694" s="5" t="s">
        <v>12307</v>
      </c>
      <c r="D6694" s="47"/>
      <c r="E6694" s="47">
        <v>1.1533</v>
      </c>
      <c r="F6694" s="47"/>
      <c r="G6694" s="47">
        <v>-6.1942292028086543E-2</v>
      </c>
      <c r="H6694" s="45" t="s">
        <v>7973</v>
      </c>
      <c r="I6694" s="45">
        <v>-1.8269544020487876</v>
      </c>
      <c r="J6694" s="2" t="s">
        <v>7973</v>
      </c>
    </row>
    <row r="6695" spans="1:10" x14ac:dyDescent="0.55000000000000004">
      <c r="A6695" s="5" t="s">
        <v>12308</v>
      </c>
      <c r="B6695" s="5" t="s">
        <v>19351</v>
      </c>
      <c r="C6695" s="5" t="s">
        <v>12307</v>
      </c>
      <c r="D6695" s="47"/>
      <c r="E6695" s="47">
        <v>1.1533</v>
      </c>
      <c r="F6695" s="47"/>
      <c r="G6695" s="47">
        <v>-6.1942292028086543E-2</v>
      </c>
      <c r="H6695" s="45" t="s">
        <v>7973</v>
      </c>
      <c r="I6695" s="45">
        <v>-1.8269544020487876</v>
      </c>
      <c r="J6695" s="2" t="s">
        <v>7973</v>
      </c>
    </row>
    <row r="6696" spans="1:10" x14ac:dyDescent="0.55000000000000004">
      <c r="A6696" s="5" t="s">
        <v>12308</v>
      </c>
      <c r="B6696" s="5" t="s">
        <v>20000</v>
      </c>
      <c r="C6696" s="5" t="s">
        <v>12307</v>
      </c>
      <c r="D6696" s="47"/>
      <c r="E6696" s="47">
        <v>1.1533</v>
      </c>
      <c r="F6696" s="47"/>
      <c r="G6696" s="47">
        <v>-6.1942292028086543E-2</v>
      </c>
      <c r="H6696" s="45" t="s">
        <v>7973</v>
      </c>
      <c r="I6696" s="45">
        <v>-1.8269544020487876</v>
      </c>
      <c r="J6696" s="2" t="s">
        <v>7973</v>
      </c>
    </row>
    <row r="6697" spans="1:10" x14ac:dyDescent="0.55000000000000004">
      <c r="A6697" s="5" t="s">
        <v>12308</v>
      </c>
      <c r="B6697" s="5" t="s">
        <v>21944</v>
      </c>
      <c r="C6697" s="5" t="s">
        <v>12307</v>
      </c>
      <c r="D6697" s="47"/>
      <c r="E6697" s="47">
        <v>1.1533</v>
      </c>
      <c r="F6697" s="47"/>
      <c r="G6697" s="47">
        <v>-6.1942292028086543E-2</v>
      </c>
      <c r="H6697" s="45" t="s">
        <v>7973</v>
      </c>
      <c r="I6697" s="45">
        <v>-1.8269544020487876</v>
      </c>
      <c r="J6697" s="2" t="s">
        <v>7973</v>
      </c>
    </row>
    <row r="6698" spans="1:10" x14ac:dyDescent="0.55000000000000004">
      <c r="A6698" s="5" t="s">
        <v>12308</v>
      </c>
      <c r="B6698" s="5" t="s">
        <v>24500</v>
      </c>
      <c r="C6698" s="5" t="s">
        <v>12307</v>
      </c>
      <c r="D6698" s="47"/>
      <c r="E6698" s="47">
        <v>1.1533</v>
      </c>
      <c r="F6698" s="47"/>
      <c r="G6698" s="47">
        <v>-6.1942292028086543E-2</v>
      </c>
      <c r="H6698" s="45" t="s">
        <v>7973</v>
      </c>
      <c r="I6698" s="45">
        <v>-1.8269544020487876</v>
      </c>
      <c r="J6698" s="2" t="s">
        <v>7973</v>
      </c>
    </row>
    <row r="6699" spans="1:10" x14ac:dyDescent="0.55000000000000004">
      <c r="A6699" s="5" t="s">
        <v>12308</v>
      </c>
      <c r="B6699" s="5" t="s">
        <v>25816</v>
      </c>
      <c r="C6699" s="5" t="s">
        <v>12307</v>
      </c>
      <c r="D6699" s="47"/>
      <c r="E6699" s="47">
        <v>1.1533</v>
      </c>
      <c r="F6699" s="47"/>
      <c r="G6699" s="47">
        <v>-6.1942292028086543E-2</v>
      </c>
      <c r="H6699" s="45" t="s">
        <v>7973</v>
      </c>
      <c r="I6699" s="45">
        <v>-1.8269544020487876</v>
      </c>
      <c r="J6699" s="2" t="s">
        <v>7973</v>
      </c>
    </row>
    <row r="6700" spans="1:10" x14ac:dyDescent="0.55000000000000004">
      <c r="A6700" s="5" t="s">
        <v>12308</v>
      </c>
      <c r="B6700" s="5" t="s">
        <v>29000</v>
      </c>
      <c r="C6700" s="5" t="s">
        <v>12307</v>
      </c>
      <c r="D6700" s="47"/>
      <c r="E6700" s="47">
        <v>1.1533</v>
      </c>
      <c r="F6700" s="47"/>
      <c r="G6700" s="47">
        <v>-6.1942292028086543E-2</v>
      </c>
      <c r="H6700" s="45" t="s">
        <v>7973</v>
      </c>
      <c r="I6700" s="45">
        <v>-1.8269544020487876</v>
      </c>
      <c r="J6700" s="2" t="s">
        <v>7973</v>
      </c>
    </row>
    <row r="6701" spans="1:10" x14ac:dyDescent="0.55000000000000004">
      <c r="A6701" s="5" t="s">
        <v>12308</v>
      </c>
      <c r="B6701" s="5" t="s">
        <v>29213</v>
      </c>
      <c r="C6701" s="5" t="s">
        <v>12307</v>
      </c>
      <c r="D6701" s="47"/>
      <c r="E6701" s="47">
        <v>1.1533</v>
      </c>
      <c r="F6701" s="47"/>
      <c r="G6701" s="47">
        <v>-6.1942292028086543E-2</v>
      </c>
      <c r="H6701" s="45" t="s">
        <v>7973</v>
      </c>
      <c r="I6701" s="45">
        <v>-1.8269544020487876</v>
      </c>
      <c r="J6701" s="2" t="s">
        <v>7973</v>
      </c>
    </row>
    <row r="6702" spans="1:10" x14ac:dyDescent="0.55000000000000004">
      <c r="A6702" s="5" t="s">
        <v>27378</v>
      </c>
      <c r="B6702" s="5" t="s">
        <v>27379</v>
      </c>
      <c r="C6702" s="5" t="s">
        <v>27377</v>
      </c>
      <c r="D6702" s="47"/>
      <c r="E6702" s="47">
        <v>1.7331000000000001</v>
      </c>
      <c r="F6702" s="47"/>
      <c r="G6702" s="47">
        <v>-0.23882362226107517</v>
      </c>
      <c r="H6702" s="45" t="s">
        <v>7973</v>
      </c>
      <c r="I6702" s="45">
        <v>-4.5848615014764338</v>
      </c>
      <c r="J6702" s="2" t="s">
        <v>7973</v>
      </c>
    </row>
    <row r="6703" spans="1:10" x14ac:dyDescent="0.55000000000000004">
      <c r="A6703" s="5" t="s">
        <v>4930</v>
      </c>
      <c r="B6703" s="5" t="s">
        <v>4929</v>
      </c>
      <c r="C6703" s="5" t="s">
        <v>4931</v>
      </c>
      <c r="D6703" s="47">
        <v>0.84719</v>
      </c>
      <c r="E6703" s="47">
        <v>1.0122</v>
      </c>
      <c r="F6703" s="47">
        <v>-0.23924253463590714</v>
      </c>
      <c r="G6703" s="47">
        <v>-5.2663329727688285E-3</v>
      </c>
      <c r="H6703" s="45">
        <v>-0.86662141521169778</v>
      </c>
      <c r="I6703" s="45">
        <v>-0.94327137207811085</v>
      </c>
      <c r="J6703" s="2">
        <v>0</v>
      </c>
    </row>
    <row r="6704" spans="1:10" x14ac:dyDescent="0.55000000000000004">
      <c r="A6704" s="5" t="s">
        <v>23245</v>
      </c>
      <c r="B6704" s="5" t="s">
        <v>23246</v>
      </c>
      <c r="C6704" s="5" t="s">
        <v>23244</v>
      </c>
      <c r="D6704" s="47"/>
      <c r="E6704" s="47">
        <v>0.90166000000000002</v>
      </c>
      <c r="F6704" s="47"/>
      <c r="G6704" s="47">
        <v>4.4957196338718801E-2</v>
      </c>
      <c r="H6704" s="45" t="s">
        <v>7973</v>
      </c>
      <c r="I6704" s="45">
        <v>-0.16019365627839374</v>
      </c>
      <c r="J6704" s="2" t="s">
        <v>7973</v>
      </c>
    </row>
    <row r="6705" spans="1:10" x14ac:dyDescent="0.55000000000000004">
      <c r="A6705" s="5" t="s">
        <v>17611</v>
      </c>
      <c r="B6705" s="5" t="s">
        <v>17612</v>
      </c>
      <c r="C6705" s="5" t="s">
        <v>17610</v>
      </c>
      <c r="D6705" s="47"/>
      <c r="E6705" s="47">
        <v>0.83438999999999997</v>
      </c>
      <c r="F6705" s="47"/>
      <c r="G6705" s="47">
        <v>7.8630909484262351E-2</v>
      </c>
      <c r="H6705" s="45" t="s">
        <v>7973</v>
      </c>
      <c r="I6705" s="45">
        <v>0.36484181482450501</v>
      </c>
      <c r="J6705" s="2" t="s">
        <v>7973</v>
      </c>
    </row>
    <row r="6706" spans="1:10" x14ac:dyDescent="0.55000000000000004">
      <c r="A6706" s="5" t="s">
        <v>17611</v>
      </c>
      <c r="B6706" s="5" t="s">
        <v>26854</v>
      </c>
      <c r="C6706" s="5" t="s">
        <v>17610</v>
      </c>
      <c r="D6706" s="47"/>
      <c r="E6706" s="47">
        <v>0.83438999999999997</v>
      </c>
      <c r="F6706" s="47"/>
      <c r="G6706" s="47">
        <v>7.8630909484262351E-2</v>
      </c>
      <c r="H6706" s="45" t="s">
        <v>7973</v>
      </c>
      <c r="I6706" s="45">
        <v>0.36484181482450501</v>
      </c>
      <c r="J6706" s="2" t="s">
        <v>7973</v>
      </c>
    </row>
    <row r="6707" spans="1:10" x14ac:dyDescent="0.55000000000000004">
      <c r="A6707" s="5" t="s">
        <v>17611</v>
      </c>
      <c r="B6707" s="5" t="s">
        <v>27932</v>
      </c>
      <c r="C6707" s="5" t="s">
        <v>17610</v>
      </c>
      <c r="D6707" s="47"/>
      <c r="E6707" s="47">
        <v>0.83438999999999997</v>
      </c>
      <c r="F6707" s="47"/>
      <c r="G6707" s="47">
        <v>7.8630909484262351E-2</v>
      </c>
      <c r="H6707" s="45" t="s">
        <v>7973</v>
      </c>
      <c r="I6707" s="45">
        <v>0.36484181482450501</v>
      </c>
      <c r="J6707" s="2" t="s">
        <v>7973</v>
      </c>
    </row>
    <row r="6708" spans="1:10" x14ac:dyDescent="0.55000000000000004">
      <c r="A6708" s="5" t="s">
        <v>17611</v>
      </c>
      <c r="B6708" s="5" t="s">
        <v>29437</v>
      </c>
      <c r="C6708" s="5" t="s">
        <v>17610</v>
      </c>
      <c r="D6708" s="47"/>
      <c r="E6708" s="47">
        <v>0.83438999999999997</v>
      </c>
      <c r="F6708" s="47"/>
      <c r="G6708" s="47">
        <v>7.8630909484262351E-2</v>
      </c>
      <c r="H6708" s="45" t="s">
        <v>7973</v>
      </c>
      <c r="I6708" s="45">
        <v>0.36484181482450501</v>
      </c>
      <c r="J6708" s="2" t="s">
        <v>7973</v>
      </c>
    </row>
    <row r="6709" spans="1:10" x14ac:dyDescent="0.55000000000000004">
      <c r="A6709" s="5" t="s">
        <v>17611</v>
      </c>
      <c r="B6709" s="5" t="s">
        <v>30644</v>
      </c>
      <c r="C6709" s="5" t="s">
        <v>17610</v>
      </c>
      <c r="D6709" s="47"/>
      <c r="E6709" s="47">
        <v>0.83438999999999997</v>
      </c>
      <c r="F6709" s="47"/>
      <c r="G6709" s="47">
        <v>7.8630909484262351E-2</v>
      </c>
      <c r="H6709" s="45" t="s">
        <v>7973</v>
      </c>
      <c r="I6709" s="45">
        <v>0.36484181482450501</v>
      </c>
      <c r="J6709" s="2" t="s">
        <v>7973</v>
      </c>
    </row>
    <row r="6710" spans="1:10" x14ac:dyDescent="0.55000000000000004">
      <c r="A6710" s="5" t="s">
        <v>21749</v>
      </c>
      <c r="B6710" s="5" t="s">
        <v>21750</v>
      </c>
      <c r="C6710" s="5" t="s">
        <v>21748</v>
      </c>
      <c r="D6710" s="47">
        <v>1.0723</v>
      </c>
      <c r="E6710" s="47">
        <v>0.80212000000000006</v>
      </c>
      <c r="F6710" s="47">
        <v>0.10070858859668395</v>
      </c>
      <c r="G6710" s="47">
        <v>9.5760654858836197E-2</v>
      </c>
      <c r="H6710" s="45">
        <v>0.7766012888874283</v>
      </c>
      <c r="I6710" s="45">
        <v>0.63192622852547309</v>
      </c>
      <c r="J6710" s="2">
        <v>0</v>
      </c>
    </row>
    <row r="6711" spans="1:10" x14ac:dyDescent="0.55000000000000004">
      <c r="A6711" s="5" t="s">
        <v>21749</v>
      </c>
      <c r="B6711" s="5" t="s">
        <v>30938</v>
      </c>
      <c r="C6711" s="5" t="s">
        <v>21748</v>
      </c>
      <c r="D6711" s="47">
        <v>1.0723</v>
      </c>
      <c r="E6711" s="47">
        <v>0.80212000000000006</v>
      </c>
      <c r="F6711" s="47">
        <v>0.10070858859668395</v>
      </c>
      <c r="G6711" s="47">
        <v>9.5760654858836197E-2</v>
      </c>
      <c r="H6711" s="45">
        <v>0.7766012888874283</v>
      </c>
      <c r="I6711" s="45">
        <v>0.63192622852547309</v>
      </c>
      <c r="J6711" s="2">
        <v>0</v>
      </c>
    </row>
    <row r="6712" spans="1:10" x14ac:dyDescent="0.55000000000000004">
      <c r="A6712" s="5" t="s">
        <v>17870</v>
      </c>
      <c r="B6712" s="5" t="s">
        <v>17871</v>
      </c>
      <c r="C6712" s="5" t="s">
        <v>17869</v>
      </c>
      <c r="D6712" s="47"/>
      <c r="E6712" s="47">
        <v>0.89997000000000005</v>
      </c>
      <c r="F6712" s="47"/>
      <c r="G6712" s="47">
        <v>4.5771967284685258E-2</v>
      </c>
      <c r="H6712" s="45" t="s">
        <v>7973</v>
      </c>
      <c r="I6712" s="45">
        <v>-0.14748987022404625</v>
      </c>
      <c r="J6712" s="2" t="s">
        <v>7973</v>
      </c>
    </row>
    <row r="6713" spans="1:10" x14ac:dyDescent="0.55000000000000004">
      <c r="A6713" s="5" t="s">
        <v>17870</v>
      </c>
      <c r="B6713" s="5" t="s">
        <v>23208</v>
      </c>
      <c r="C6713" s="5" t="s">
        <v>17869</v>
      </c>
      <c r="D6713" s="47"/>
      <c r="E6713" s="47">
        <v>0.89997000000000005</v>
      </c>
      <c r="F6713" s="47"/>
      <c r="G6713" s="47">
        <v>4.5771967284685258E-2</v>
      </c>
      <c r="H6713" s="45" t="s">
        <v>7973</v>
      </c>
      <c r="I6713" s="45">
        <v>-0.14748987022404625</v>
      </c>
      <c r="J6713" s="2" t="s">
        <v>7973</v>
      </c>
    </row>
    <row r="6714" spans="1:10" x14ac:dyDescent="0.55000000000000004">
      <c r="A6714" s="5" t="s">
        <v>17870</v>
      </c>
      <c r="B6714" s="5" t="s">
        <v>29679</v>
      </c>
      <c r="C6714" s="5" t="s">
        <v>17869</v>
      </c>
      <c r="D6714" s="47"/>
      <c r="E6714" s="47">
        <v>0.89997000000000005</v>
      </c>
      <c r="F6714" s="47"/>
      <c r="G6714" s="47">
        <v>4.5771967284685258E-2</v>
      </c>
      <c r="H6714" s="45" t="s">
        <v>7973</v>
      </c>
      <c r="I6714" s="45">
        <v>-0.14748987022404625</v>
      </c>
      <c r="J6714" s="2" t="s">
        <v>7973</v>
      </c>
    </row>
    <row r="6715" spans="1:10" x14ac:dyDescent="0.55000000000000004">
      <c r="A6715" s="5" t="s">
        <v>15213</v>
      </c>
      <c r="B6715" s="5" t="s">
        <v>15214</v>
      </c>
      <c r="C6715" s="5" t="s">
        <v>15212</v>
      </c>
      <c r="D6715" s="47">
        <v>1.1658999999999999</v>
      </c>
      <c r="E6715" s="47">
        <v>0.89949000000000001</v>
      </c>
      <c r="F6715" s="47">
        <v>0.22144405295439859</v>
      </c>
      <c r="G6715" s="47">
        <v>4.6003660521831816E-2</v>
      </c>
      <c r="H6715" s="45">
        <v>1.3602006438064809</v>
      </c>
      <c r="I6715" s="45">
        <v>-0.14387734411530326</v>
      </c>
      <c r="J6715" s="2">
        <v>0</v>
      </c>
    </row>
    <row r="6716" spans="1:10" x14ac:dyDescent="0.55000000000000004">
      <c r="A6716" s="5" t="s">
        <v>5113</v>
      </c>
      <c r="B6716" s="5" t="s">
        <v>16550</v>
      </c>
      <c r="C6716" s="5" t="s">
        <v>5114</v>
      </c>
      <c r="D6716" s="47"/>
      <c r="E6716" s="47">
        <v>0.85916000000000003</v>
      </c>
      <c r="F6716" s="47"/>
      <c r="G6716" s="47">
        <v>6.5925950666469904E-2</v>
      </c>
      <c r="H6716" s="45" t="s">
        <v>7973</v>
      </c>
      <c r="I6716" s="45">
        <v>0.16674800766366982</v>
      </c>
      <c r="J6716" s="2" t="s">
        <v>7973</v>
      </c>
    </row>
    <row r="6717" spans="1:10" x14ac:dyDescent="0.55000000000000004">
      <c r="A6717" s="5" t="s">
        <v>5113</v>
      </c>
      <c r="B6717" s="5" t="s">
        <v>5112</v>
      </c>
      <c r="C6717" s="5" t="s">
        <v>5114</v>
      </c>
      <c r="D6717" s="47"/>
      <c r="E6717" s="47">
        <v>0.85916000000000003</v>
      </c>
      <c r="F6717" s="47"/>
      <c r="G6717" s="47">
        <v>6.5925950666469904E-2</v>
      </c>
      <c r="H6717" s="45" t="s">
        <v>7973</v>
      </c>
      <c r="I6717" s="45">
        <v>0.16674800766366982</v>
      </c>
      <c r="J6717" s="2" t="s">
        <v>7973</v>
      </c>
    </row>
    <row r="6718" spans="1:10" x14ac:dyDescent="0.55000000000000004">
      <c r="A6718" s="5" t="s">
        <v>11110</v>
      </c>
      <c r="B6718" s="5" t="s">
        <v>11111</v>
      </c>
      <c r="C6718" s="5" t="s">
        <v>11109</v>
      </c>
      <c r="D6718" s="47">
        <v>0.91237999999999997</v>
      </c>
      <c r="E6718" s="47">
        <v>0.96440000000000003</v>
      </c>
      <c r="F6718" s="47">
        <v>-0.13229327276280986</v>
      </c>
      <c r="G6718" s="47">
        <v>1.5742798294583971E-2</v>
      </c>
      <c r="H6718" s="45">
        <v>-0.34966046616292529</v>
      </c>
      <c r="I6718" s="45">
        <v>-0.61570015696615277</v>
      </c>
      <c r="J6718" s="2">
        <v>0</v>
      </c>
    </row>
    <row r="6719" spans="1:10" x14ac:dyDescent="0.55000000000000004">
      <c r="A6719" s="5" t="s">
        <v>11110</v>
      </c>
      <c r="B6719" s="5" t="s">
        <v>30451</v>
      </c>
      <c r="C6719" s="5" t="s">
        <v>11109</v>
      </c>
      <c r="D6719" s="47">
        <v>0.91237999999999997</v>
      </c>
      <c r="E6719" s="47">
        <v>0.96440000000000003</v>
      </c>
      <c r="F6719" s="47">
        <v>-0.13229327276280986</v>
      </c>
      <c r="G6719" s="47">
        <v>1.5742798294583971E-2</v>
      </c>
      <c r="H6719" s="45">
        <v>-0.34966046616292529</v>
      </c>
      <c r="I6719" s="45">
        <v>-0.61570015696615277</v>
      </c>
      <c r="J6719" s="2">
        <v>0</v>
      </c>
    </row>
    <row r="6720" spans="1:10" x14ac:dyDescent="0.55000000000000004">
      <c r="A6720" s="5" t="s">
        <v>20619</v>
      </c>
      <c r="B6720" s="5" t="s">
        <v>20620</v>
      </c>
      <c r="C6720" s="5" t="s">
        <v>20618</v>
      </c>
      <c r="D6720" s="47">
        <v>0.96545000000000003</v>
      </c>
      <c r="E6720" s="47">
        <v>0.82471000000000005</v>
      </c>
      <c r="F6720" s="47">
        <v>-5.0726549973391238E-2</v>
      </c>
      <c r="G6720" s="47">
        <v>8.3698739378315914E-2</v>
      </c>
      <c r="H6720" s="45">
        <v>4.4608832058598016E-2</v>
      </c>
      <c r="I6720" s="45">
        <v>0.4438586563707097</v>
      </c>
      <c r="J6720" s="2">
        <v>0</v>
      </c>
    </row>
    <row r="6721" spans="1:10" x14ac:dyDescent="0.55000000000000004">
      <c r="A6721" s="5" t="s">
        <v>16847</v>
      </c>
      <c r="B6721" s="5" t="s">
        <v>16848</v>
      </c>
      <c r="C6721" s="5" t="s">
        <v>16846</v>
      </c>
      <c r="D6721" s="47"/>
      <c r="E6721" s="47">
        <v>0.79791000000000001</v>
      </c>
      <c r="F6721" s="47"/>
      <c r="G6721" s="47">
        <v>9.8046091992206832E-2</v>
      </c>
      <c r="H6721" s="45" t="s">
        <v>7973</v>
      </c>
      <c r="I6721" s="45">
        <v>0.66756042059716358</v>
      </c>
      <c r="J6721" s="2" t="s">
        <v>7973</v>
      </c>
    </row>
    <row r="6722" spans="1:10" x14ac:dyDescent="0.55000000000000004">
      <c r="A6722" s="5" t="s">
        <v>16847</v>
      </c>
      <c r="B6722" s="5" t="s">
        <v>29561</v>
      </c>
      <c r="C6722" s="5" t="s">
        <v>16846</v>
      </c>
      <c r="D6722" s="47"/>
      <c r="E6722" s="47">
        <v>0.79791000000000001</v>
      </c>
      <c r="F6722" s="47"/>
      <c r="G6722" s="47">
        <v>9.8046091992206832E-2</v>
      </c>
      <c r="H6722" s="45" t="s">
        <v>7973</v>
      </c>
      <c r="I6722" s="45">
        <v>0.66756042059716358</v>
      </c>
      <c r="J6722" s="2" t="s">
        <v>7973</v>
      </c>
    </row>
    <row r="6723" spans="1:10" x14ac:dyDescent="0.55000000000000004">
      <c r="A6723" s="5" t="s">
        <v>11287</v>
      </c>
      <c r="B6723" s="5" t="s">
        <v>11288</v>
      </c>
      <c r="C6723" s="5" t="s">
        <v>11286</v>
      </c>
      <c r="D6723" s="47">
        <v>0.90354999999999996</v>
      </c>
      <c r="E6723" s="47">
        <v>0.85543999999999998</v>
      </c>
      <c r="F6723" s="47">
        <v>-0.14632365676800538</v>
      </c>
      <c r="G6723" s="47">
        <v>6.7810446184513581E-2</v>
      </c>
      <c r="H6723" s="45">
        <v>-0.41747917293858278</v>
      </c>
      <c r="I6723" s="45">
        <v>0.19613077836765755</v>
      </c>
      <c r="J6723" s="2">
        <v>0</v>
      </c>
    </row>
    <row r="6724" spans="1:10" x14ac:dyDescent="0.55000000000000004">
      <c r="A6724" s="5" t="s">
        <v>11503</v>
      </c>
      <c r="B6724" s="5" t="s">
        <v>11504</v>
      </c>
      <c r="C6724" s="5" t="s">
        <v>11502</v>
      </c>
      <c r="D6724" s="47">
        <v>1.1036999999999999</v>
      </c>
      <c r="E6724" s="47">
        <v>0.76412000000000002</v>
      </c>
      <c r="F6724" s="47">
        <v>0.14234808214468114</v>
      </c>
      <c r="G6724" s="47">
        <v>0.11683843298788425</v>
      </c>
      <c r="H6724" s="45">
        <v>0.97787422640451893</v>
      </c>
      <c r="I6724" s="45">
        <v>0.96056777518103387</v>
      </c>
      <c r="J6724" s="2">
        <v>0</v>
      </c>
    </row>
    <row r="6725" spans="1:10" x14ac:dyDescent="0.55000000000000004">
      <c r="A6725" s="5" t="s">
        <v>28884</v>
      </c>
      <c r="B6725" s="5" t="s">
        <v>28885</v>
      </c>
      <c r="C6725" s="5" t="s">
        <v>28883</v>
      </c>
      <c r="D6725" s="47"/>
      <c r="E6725" s="47">
        <v>0.92313000000000001</v>
      </c>
      <c r="F6725" s="47"/>
      <c r="G6725" s="47">
        <v>3.473713504441802E-2</v>
      </c>
      <c r="H6725" s="45" t="s">
        <v>7973</v>
      </c>
      <c r="I6725" s="45">
        <v>-0.31954331496204991</v>
      </c>
      <c r="J6725" s="2" t="s">
        <v>7973</v>
      </c>
    </row>
    <row r="6726" spans="1:10" x14ac:dyDescent="0.55000000000000004">
      <c r="A6726" s="5" t="s">
        <v>19014</v>
      </c>
      <c r="B6726" s="5" t="s">
        <v>19015</v>
      </c>
      <c r="C6726" s="5" t="s">
        <v>19013</v>
      </c>
      <c r="D6726" s="47"/>
      <c r="E6726" s="47">
        <v>0.72518000000000005</v>
      </c>
      <c r="F6726" s="47"/>
      <c r="G6726" s="47">
        <v>0.13955418197505703</v>
      </c>
      <c r="H6726" s="45" t="s">
        <v>7973</v>
      </c>
      <c r="I6726" s="45">
        <v>1.3147483171185019</v>
      </c>
      <c r="J6726" s="2" t="s">
        <v>7973</v>
      </c>
    </row>
    <row r="6727" spans="1:10" x14ac:dyDescent="0.55000000000000004">
      <c r="A6727" s="5" t="s">
        <v>19014</v>
      </c>
      <c r="B6727" s="5" t="s">
        <v>25889</v>
      </c>
      <c r="C6727" s="5" t="s">
        <v>19013</v>
      </c>
      <c r="D6727" s="47"/>
      <c r="E6727" s="47">
        <v>0.72518000000000005</v>
      </c>
      <c r="F6727" s="47"/>
      <c r="G6727" s="47">
        <v>0.13955418197505703</v>
      </c>
      <c r="H6727" s="45" t="s">
        <v>7973</v>
      </c>
      <c r="I6727" s="45">
        <v>1.3147483171185019</v>
      </c>
      <c r="J6727" s="2" t="s">
        <v>7973</v>
      </c>
    </row>
    <row r="6728" spans="1:10" x14ac:dyDescent="0.55000000000000004">
      <c r="A6728" s="5" t="s">
        <v>19014</v>
      </c>
      <c r="B6728" s="5" t="s">
        <v>26907</v>
      </c>
      <c r="C6728" s="5" t="s">
        <v>19013</v>
      </c>
      <c r="D6728" s="47"/>
      <c r="E6728" s="47">
        <v>0.72518000000000005</v>
      </c>
      <c r="F6728" s="47"/>
      <c r="G6728" s="47">
        <v>0.13955418197505703</v>
      </c>
      <c r="H6728" s="45" t="s">
        <v>7973</v>
      </c>
      <c r="I6728" s="45">
        <v>1.3147483171185019</v>
      </c>
      <c r="J6728" s="2" t="s">
        <v>7973</v>
      </c>
    </row>
    <row r="6729" spans="1:10" x14ac:dyDescent="0.55000000000000004">
      <c r="A6729" s="5" t="s">
        <v>19014</v>
      </c>
      <c r="B6729" s="5" t="s">
        <v>27019</v>
      </c>
      <c r="C6729" s="5" t="s">
        <v>19013</v>
      </c>
      <c r="D6729" s="47"/>
      <c r="E6729" s="47">
        <v>0.72518000000000005</v>
      </c>
      <c r="F6729" s="47"/>
      <c r="G6729" s="47">
        <v>0.13955418197505703</v>
      </c>
      <c r="H6729" s="45" t="s">
        <v>7973</v>
      </c>
      <c r="I6729" s="45">
        <v>1.3147483171185019</v>
      </c>
      <c r="J6729" s="2" t="s">
        <v>7973</v>
      </c>
    </row>
    <row r="6730" spans="1:10" x14ac:dyDescent="0.55000000000000004">
      <c r="A6730" s="5" t="s">
        <v>29189</v>
      </c>
      <c r="B6730" s="5" t="s">
        <v>29190</v>
      </c>
      <c r="C6730" s="5" t="s">
        <v>29188</v>
      </c>
      <c r="D6730" s="47">
        <v>0.97392000000000001</v>
      </c>
      <c r="E6730" s="47">
        <v>1.0535000000000001</v>
      </c>
      <c r="F6730" s="47">
        <v>-3.8124823958996593E-2</v>
      </c>
      <c r="G6730" s="47">
        <v>-2.2634539944119042E-2</v>
      </c>
      <c r="H6730" s="45">
        <v>0.10552183067081924</v>
      </c>
      <c r="I6730" s="45">
        <v>-1.2140738431332616</v>
      </c>
      <c r="J6730" s="2">
        <v>0</v>
      </c>
    </row>
    <row r="6731" spans="1:10" x14ac:dyDescent="0.55000000000000004">
      <c r="A6731" s="5" t="s">
        <v>32000</v>
      </c>
      <c r="B6731" s="5" t="s">
        <v>32001</v>
      </c>
      <c r="C6731" s="5" t="s">
        <v>31999</v>
      </c>
      <c r="D6731" s="47">
        <v>0.88578999999999997</v>
      </c>
      <c r="E6731" s="47">
        <v>0.85153000000000001</v>
      </c>
      <c r="F6731" s="47">
        <v>-0.17496338467231115</v>
      </c>
      <c r="G6731" s="47">
        <v>6.9800046932211729E-2</v>
      </c>
      <c r="H6731" s="45">
        <v>-0.55591510656359855</v>
      </c>
      <c r="I6731" s="45">
        <v>0.22715233400541537</v>
      </c>
      <c r="J6731" s="2">
        <v>0</v>
      </c>
    </row>
    <row r="6732" spans="1:10" x14ac:dyDescent="0.55000000000000004">
      <c r="A6732" s="5" t="s">
        <v>20891</v>
      </c>
      <c r="B6732" s="5" t="s">
        <v>20892</v>
      </c>
      <c r="C6732" s="5" t="s">
        <v>20890</v>
      </c>
      <c r="D6732" s="47">
        <v>0.93355999999999995</v>
      </c>
      <c r="E6732" s="47">
        <v>0.90210999999999997</v>
      </c>
      <c r="F6732" s="47">
        <v>-9.918534729316543E-2</v>
      </c>
      <c r="G6732" s="47">
        <v>4.4740502945535679E-2</v>
      </c>
      <c r="H6732" s="45">
        <v>-0.18962659335198301</v>
      </c>
      <c r="I6732" s="45">
        <v>-0.16357230707591777</v>
      </c>
      <c r="J6732" s="2">
        <v>0</v>
      </c>
    </row>
    <row r="6733" spans="1:10" x14ac:dyDescent="0.55000000000000004">
      <c r="A6733" s="5" t="s">
        <v>381</v>
      </c>
      <c r="B6733" s="5" t="s">
        <v>380</v>
      </c>
      <c r="C6733" s="5" t="s">
        <v>382</v>
      </c>
      <c r="D6733" s="47">
        <v>1.036</v>
      </c>
      <c r="E6733" s="47">
        <v>0.78564999999999996</v>
      </c>
      <c r="F6733" s="47">
        <v>5.1024003024466885E-2</v>
      </c>
      <c r="G6733" s="47">
        <v>0.10477088515860555</v>
      </c>
      <c r="H6733" s="45">
        <v>0.53644076734044188</v>
      </c>
      <c r="I6733" s="45">
        <v>0.77241238429149039</v>
      </c>
      <c r="J6733" s="2">
        <v>0</v>
      </c>
    </row>
    <row r="6734" spans="1:10" x14ac:dyDescent="0.55000000000000004">
      <c r="A6734" s="5" t="s">
        <v>9169</v>
      </c>
      <c r="B6734" s="5" t="s">
        <v>9170</v>
      </c>
      <c r="C6734" s="5" t="s">
        <v>9168</v>
      </c>
      <c r="D6734" s="47"/>
      <c r="E6734" s="47">
        <v>0.84775</v>
      </c>
      <c r="F6734" s="47"/>
      <c r="G6734" s="47">
        <v>7.1732201549876112E-2</v>
      </c>
      <c r="H6734" s="45" t="s">
        <v>7973</v>
      </c>
      <c r="I6734" s="45">
        <v>0.25727819822313425</v>
      </c>
      <c r="J6734" s="2" t="s">
        <v>7973</v>
      </c>
    </row>
    <row r="6735" spans="1:10" x14ac:dyDescent="0.55000000000000004">
      <c r="A6735" s="5" t="s">
        <v>9169</v>
      </c>
      <c r="B6735" s="5" t="s">
        <v>13374</v>
      </c>
      <c r="C6735" s="5" t="s">
        <v>9168</v>
      </c>
      <c r="D6735" s="47"/>
      <c r="E6735" s="47">
        <v>0.84775</v>
      </c>
      <c r="F6735" s="47"/>
      <c r="G6735" s="47">
        <v>7.1732201549876112E-2</v>
      </c>
      <c r="H6735" s="45" t="s">
        <v>7973</v>
      </c>
      <c r="I6735" s="45">
        <v>0.25727819822313425</v>
      </c>
      <c r="J6735" s="2" t="s">
        <v>7973</v>
      </c>
    </row>
    <row r="6736" spans="1:10" x14ac:dyDescent="0.55000000000000004">
      <c r="A6736" s="5" t="s">
        <v>9169</v>
      </c>
      <c r="B6736" s="5" t="s">
        <v>24127</v>
      </c>
      <c r="C6736" s="5" t="s">
        <v>9168</v>
      </c>
      <c r="D6736" s="47"/>
      <c r="E6736" s="47">
        <v>0.84775</v>
      </c>
      <c r="F6736" s="47"/>
      <c r="G6736" s="47">
        <v>7.1732201549876112E-2</v>
      </c>
      <c r="H6736" s="45" t="s">
        <v>7973</v>
      </c>
      <c r="I6736" s="45">
        <v>0.25727819822313425</v>
      </c>
      <c r="J6736" s="2" t="s">
        <v>7973</v>
      </c>
    </row>
    <row r="6737" spans="1:10" x14ac:dyDescent="0.55000000000000004">
      <c r="A6737" s="5" t="s">
        <v>10239</v>
      </c>
      <c r="B6737" s="5" t="s">
        <v>10240</v>
      </c>
      <c r="C6737" s="5" t="s">
        <v>10238</v>
      </c>
      <c r="D6737" s="47">
        <v>0.57594999999999996</v>
      </c>
      <c r="E6737" s="47">
        <v>0.76080000000000003</v>
      </c>
      <c r="F6737" s="47">
        <v>-0.7959845226001121</v>
      </c>
      <c r="G6737" s="47">
        <v>0.1187294960706425</v>
      </c>
      <c r="H6737" s="45">
        <v>-3.5577467341950744</v>
      </c>
      <c r="I6737" s="45">
        <v>0.99005294636634078</v>
      </c>
      <c r="J6737" s="2" t="s">
        <v>7973</v>
      </c>
    </row>
    <row r="6738" spans="1:10" x14ac:dyDescent="0.55000000000000004">
      <c r="A6738" s="5" t="s">
        <v>8337</v>
      </c>
      <c r="B6738" s="5" t="s">
        <v>8338</v>
      </c>
      <c r="C6738" s="5" t="s">
        <v>8336</v>
      </c>
      <c r="D6738" s="47"/>
      <c r="E6738" s="47">
        <v>0.62075999999999998</v>
      </c>
      <c r="F6738" s="47"/>
      <c r="G6738" s="47">
        <v>0.20707627554329264</v>
      </c>
      <c r="H6738" s="45" t="s">
        <v>7973</v>
      </c>
      <c r="I6738" s="45">
        <v>2.3675426452410102</v>
      </c>
      <c r="J6738" s="2" t="s">
        <v>7973</v>
      </c>
    </row>
    <row r="6739" spans="1:10" x14ac:dyDescent="0.55000000000000004">
      <c r="A6739" s="5" t="s">
        <v>8337</v>
      </c>
      <c r="B6739" s="5" t="s">
        <v>8691</v>
      </c>
      <c r="C6739" s="5" t="s">
        <v>8336</v>
      </c>
      <c r="D6739" s="47"/>
      <c r="E6739" s="47">
        <v>0.62075999999999998</v>
      </c>
      <c r="F6739" s="47"/>
      <c r="G6739" s="47">
        <v>0.20707627554329264</v>
      </c>
      <c r="H6739" s="45" t="s">
        <v>7973</v>
      </c>
      <c r="I6739" s="45">
        <v>2.3675426452410102</v>
      </c>
      <c r="J6739" s="2" t="s">
        <v>7973</v>
      </c>
    </row>
    <row r="6740" spans="1:10" x14ac:dyDescent="0.55000000000000004">
      <c r="A6740" s="5" t="s">
        <v>8337</v>
      </c>
      <c r="B6740" s="5" t="s">
        <v>11661</v>
      </c>
      <c r="C6740" s="5" t="s">
        <v>8336</v>
      </c>
      <c r="D6740" s="47"/>
      <c r="E6740" s="47">
        <v>0.62075999999999998</v>
      </c>
      <c r="F6740" s="47"/>
      <c r="G6740" s="47">
        <v>0.20707627554329264</v>
      </c>
      <c r="H6740" s="45" t="s">
        <v>7973</v>
      </c>
      <c r="I6740" s="45">
        <v>2.3675426452410102</v>
      </c>
      <c r="J6740" s="2" t="s">
        <v>7973</v>
      </c>
    </row>
    <row r="6741" spans="1:10" x14ac:dyDescent="0.55000000000000004">
      <c r="A6741" s="5" t="s">
        <v>8337</v>
      </c>
      <c r="B6741" s="5" t="s">
        <v>16900</v>
      </c>
      <c r="C6741" s="5" t="s">
        <v>8336</v>
      </c>
      <c r="D6741" s="47"/>
      <c r="E6741" s="47">
        <v>0.62075999999999998</v>
      </c>
      <c r="F6741" s="47"/>
      <c r="G6741" s="47">
        <v>0.20707627554329264</v>
      </c>
      <c r="H6741" s="45" t="s">
        <v>7973</v>
      </c>
      <c r="I6741" s="45">
        <v>2.3675426452410102</v>
      </c>
      <c r="J6741" s="2" t="s">
        <v>7973</v>
      </c>
    </row>
    <row r="6742" spans="1:10" x14ac:dyDescent="0.55000000000000004">
      <c r="A6742" s="5" t="s">
        <v>8337</v>
      </c>
      <c r="B6742" s="5" t="s">
        <v>24622</v>
      </c>
      <c r="C6742" s="5" t="s">
        <v>8336</v>
      </c>
      <c r="D6742" s="47"/>
      <c r="E6742" s="47">
        <v>0.62075999999999998</v>
      </c>
      <c r="F6742" s="47"/>
      <c r="G6742" s="47">
        <v>0.20707627554329264</v>
      </c>
      <c r="H6742" s="45" t="s">
        <v>7973</v>
      </c>
      <c r="I6742" s="45">
        <v>2.3675426452410102</v>
      </c>
      <c r="J6742" s="2" t="s">
        <v>7973</v>
      </c>
    </row>
    <row r="6743" spans="1:10" x14ac:dyDescent="0.55000000000000004">
      <c r="A6743" s="5" t="s">
        <v>8337</v>
      </c>
      <c r="B6743" s="5" t="s">
        <v>26007</v>
      </c>
      <c r="C6743" s="5" t="s">
        <v>8336</v>
      </c>
      <c r="D6743" s="47"/>
      <c r="E6743" s="47">
        <v>0.62075999999999998</v>
      </c>
      <c r="F6743" s="47"/>
      <c r="G6743" s="47">
        <v>0.20707627554329264</v>
      </c>
      <c r="H6743" s="45" t="s">
        <v>7973</v>
      </c>
      <c r="I6743" s="45">
        <v>2.3675426452410102</v>
      </c>
      <c r="J6743" s="2" t="s">
        <v>7973</v>
      </c>
    </row>
    <row r="6744" spans="1:10" x14ac:dyDescent="0.55000000000000004">
      <c r="A6744" s="5" t="s">
        <v>16236</v>
      </c>
      <c r="B6744" s="5" t="s">
        <v>16237</v>
      </c>
      <c r="C6744" s="5" t="s">
        <v>16235</v>
      </c>
      <c r="D6744" s="47"/>
      <c r="E6744" s="47">
        <v>0.83177000000000001</v>
      </c>
      <c r="F6744" s="47"/>
      <c r="G6744" s="47">
        <v>7.999674767559839E-2</v>
      </c>
      <c r="H6744" s="45" t="s">
        <v>7973</v>
      </c>
      <c r="I6744" s="45">
        <v>0.38613775849246229</v>
      </c>
      <c r="J6744" s="2" t="s">
        <v>7973</v>
      </c>
    </row>
    <row r="6745" spans="1:10" x14ac:dyDescent="0.55000000000000004">
      <c r="A6745" s="5" t="s">
        <v>20927</v>
      </c>
      <c r="B6745" s="5" t="s">
        <v>20928</v>
      </c>
      <c r="C6745" s="5" t="s">
        <v>20926</v>
      </c>
      <c r="D6745" s="47"/>
      <c r="E6745" s="47">
        <v>0.86407999999999996</v>
      </c>
      <c r="F6745" s="47"/>
      <c r="G6745" s="47">
        <v>6.3446046930651354E-2</v>
      </c>
      <c r="H6745" s="45" t="s">
        <v>7973</v>
      </c>
      <c r="I6745" s="45">
        <v>0.12808172157286354</v>
      </c>
      <c r="J6745" s="2" t="s">
        <v>7973</v>
      </c>
    </row>
    <row r="6746" spans="1:10" x14ac:dyDescent="0.55000000000000004">
      <c r="A6746" s="5" t="s">
        <v>20927</v>
      </c>
      <c r="B6746" s="5" t="s">
        <v>25784</v>
      </c>
      <c r="C6746" s="5" t="s">
        <v>20926</v>
      </c>
      <c r="D6746" s="47"/>
      <c r="E6746" s="47">
        <v>0.86407999999999996</v>
      </c>
      <c r="F6746" s="47"/>
      <c r="G6746" s="47">
        <v>6.3446046930651354E-2</v>
      </c>
      <c r="H6746" s="45" t="s">
        <v>7973</v>
      </c>
      <c r="I6746" s="45">
        <v>0.12808172157286354</v>
      </c>
      <c r="J6746" s="2" t="s">
        <v>7973</v>
      </c>
    </row>
    <row r="6747" spans="1:10" x14ac:dyDescent="0.55000000000000004">
      <c r="A6747" s="5" t="s">
        <v>17044</v>
      </c>
      <c r="B6747" s="5" t="s">
        <v>17045</v>
      </c>
      <c r="C6747" s="5" t="s">
        <v>17043</v>
      </c>
      <c r="D6747" s="47"/>
      <c r="E6747" s="47">
        <v>0.93879000000000001</v>
      </c>
      <c r="F6747" s="47"/>
      <c r="G6747" s="47">
        <v>2.7431545157754211E-2</v>
      </c>
      <c r="H6747" s="45" t="s">
        <v>7973</v>
      </c>
      <c r="I6747" s="45">
        <v>-0.43345097377147734</v>
      </c>
      <c r="J6747" s="2" t="s">
        <v>7973</v>
      </c>
    </row>
    <row r="6748" spans="1:10" x14ac:dyDescent="0.55000000000000004">
      <c r="A6748" s="5" t="s">
        <v>17044</v>
      </c>
      <c r="B6748" s="5" t="s">
        <v>26135</v>
      </c>
      <c r="C6748" s="5" t="s">
        <v>17043</v>
      </c>
      <c r="D6748" s="47"/>
      <c r="E6748" s="47">
        <v>0.93879000000000001</v>
      </c>
      <c r="F6748" s="47"/>
      <c r="G6748" s="47">
        <v>2.7431545157754211E-2</v>
      </c>
      <c r="H6748" s="45" t="s">
        <v>7973</v>
      </c>
      <c r="I6748" s="45">
        <v>-0.43345097377147734</v>
      </c>
      <c r="J6748" s="2" t="s">
        <v>7973</v>
      </c>
    </row>
    <row r="6749" spans="1:10" x14ac:dyDescent="0.55000000000000004">
      <c r="A6749" s="5" t="s">
        <v>27897</v>
      </c>
      <c r="B6749" s="5" t="s">
        <v>27898</v>
      </c>
      <c r="C6749" s="5" t="s">
        <v>27896</v>
      </c>
      <c r="D6749" s="47"/>
      <c r="E6749" s="47">
        <v>0.85455999999999999</v>
      </c>
      <c r="F6749" s="47"/>
      <c r="G6749" s="47">
        <v>6.8257439374937931E-2</v>
      </c>
      <c r="H6749" s="45" t="s">
        <v>7973</v>
      </c>
      <c r="I6749" s="45">
        <v>0.20310022896848309</v>
      </c>
      <c r="J6749" s="2" t="s">
        <v>7973</v>
      </c>
    </row>
    <row r="6750" spans="1:10" x14ac:dyDescent="0.55000000000000004">
      <c r="A6750" s="5" t="s">
        <v>27897</v>
      </c>
      <c r="B6750" s="5" t="s">
        <v>31302</v>
      </c>
      <c r="C6750" s="5" t="s">
        <v>27896</v>
      </c>
      <c r="D6750" s="47"/>
      <c r="E6750" s="47">
        <v>0.85455999999999999</v>
      </c>
      <c r="F6750" s="47"/>
      <c r="G6750" s="47">
        <v>6.8257439374937931E-2</v>
      </c>
      <c r="H6750" s="45" t="s">
        <v>7973</v>
      </c>
      <c r="I6750" s="45">
        <v>0.20310022896848309</v>
      </c>
      <c r="J6750" s="2" t="s">
        <v>7973</v>
      </c>
    </row>
    <row r="6751" spans="1:10" x14ac:dyDescent="0.55000000000000004">
      <c r="A6751" s="5" t="s">
        <v>12864</v>
      </c>
      <c r="B6751" s="5" t="s">
        <v>12865</v>
      </c>
      <c r="C6751" s="5" t="s">
        <v>12863</v>
      </c>
      <c r="D6751" s="47">
        <v>1.0302</v>
      </c>
      <c r="E6751" s="47">
        <v>0.78680000000000005</v>
      </c>
      <c r="F6751" s="47">
        <v>4.2924445173840947E-2</v>
      </c>
      <c r="G6751" s="47">
        <v>0.10413564875270087</v>
      </c>
      <c r="H6751" s="45">
        <v>0.49728991169168224</v>
      </c>
      <c r="I6751" s="45">
        <v>0.76250787378519902</v>
      </c>
      <c r="J6751" s="2">
        <v>0</v>
      </c>
    </row>
    <row r="6752" spans="1:10" x14ac:dyDescent="0.55000000000000004">
      <c r="A6752" s="5" t="s">
        <v>12864</v>
      </c>
      <c r="B6752" s="5" t="s">
        <v>24800</v>
      </c>
      <c r="C6752" s="5" t="s">
        <v>12863</v>
      </c>
      <c r="D6752" s="47">
        <v>1.0302</v>
      </c>
      <c r="E6752" s="47">
        <v>0.78680000000000005</v>
      </c>
      <c r="F6752" s="47">
        <v>4.2924445173840947E-2</v>
      </c>
      <c r="G6752" s="47">
        <v>0.10413564875270087</v>
      </c>
      <c r="H6752" s="45">
        <v>0.49728991169168224</v>
      </c>
      <c r="I6752" s="45">
        <v>0.76250787378519902</v>
      </c>
      <c r="J6752" s="2">
        <v>0</v>
      </c>
    </row>
    <row r="6753" spans="1:10" x14ac:dyDescent="0.55000000000000004">
      <c r="A6753" s="5" t="s">
        <v>21035</v>
      </c>
      <c r="B6753" s="5" t="s">
        <v>21036</v>
      </c>
      <c r="C6753" s="5" t="s">
        <v>21034</v>
      </c>
      <c r="D6753" s="47">
        <v>1.2174</v>
      </c>
      <c r="E6753" s="47">
        <v>0.84335000000000004</v>
      </c>
      <c r="F6753" s="47">
        <v>0.28380327092836583</v>
      </c>
      <c r="G6753" s="47">
        <v>7.3992150733755285E-2</v>
      </c>
      <c r="H6753" s="45">
        <v>1.6616265717760741</v>
      </c>
      <c r="I6753" s="45">
        <v>0.29251498601954168</v>
      </c>
      <c r="J6753" s="2">
        <v>0</v>
      </c>
    </row>
    <row r="6754" spans="1:10" x14ac:dyDescent="0.55000000000000004">
      <c r="A6754" s="5" t="s">
        <v>14835</v>
      </c>
      <c r="B6754" s="5" t="s">
        <v>14836</v>
      </c>
      <c r="C6754" s="5" t="s">
        <v>14834</v>
      </c>
      <c r="D6754" s="47">
        <v>1.0399</v>
      </c>
      <c r="E6754" s="47">
        <v>0.88093999999999995</v>
      </c>
      <c r="F6754" s="47">
        <v>5.6444801019668117E-2</v>
      </c>
      <c r="G6754" s="47">
        <v>5.5053669971920113E-2</v>
      </c>
      <c r="H6754" s="45">
        <v>0.56264329391351986</v>
      </c>
      <c r="I6754" s="45">
        <v>-2.7709578199852933E-3</v>
      </c>
      <c r="J6754" s="2">
        <v>0</v>
      </c>
    </row>
    <row r="6755" spans="1:10" x14ac:dyDescent="0.55000000000000004">
      <c r="A6755" s="5" t="s">
        <v>14835</v>
      </c>
      <c r="B6755" s="5" t="s">
        <v>27755</v>
      </c>
      <c r="C6755" s="5" t="s">
        <v>14834</v>
      </c>
      <c r="D6755" s="47">
        <v>1.0399</v>
      </c>
      <c r="E6755" s="47">
        <v>0.88093999999999995</v>
      </c>
      <c r="F6755" s="47">
        <v>5.6444801019668117E-2</v>
      </c>
      <c r="G6755" s="47">
        <v>5.5053669971920113E-2</v>
      </c>
      <c r="H6755" s="45">
        <v>0.56264329391351986</v>
      </c>
      <c r="I6755" s="45">
        <v>-2.7709578199852933E-3</v>
      </c>
      <c r="J6755" s="2">
        <v>0</v>
      </c>
    </row>
    <row r="6756" spans="1:10" x14ac:dyDescent="0.55000000000000004">
      <c r="A6756" s="5" t="s">
        <v>30373</v>
      </c>
      <c r="B6756" s="5" t="s">
        <v>30374</v>
      </c>
      <c r="C6756" s="5" t="s">
        <v>30372</v>
      </c>
      <c r="D6756" s="47">
        <v>1.1008</v>
      </c>
      <c r="E6756" s="47">
        <v>0.74780999999999997</v>
      </c>
      <c r="F6756" s="47">
        <v>0.13855237515264857</v>
      </c>
      <c r="G6756" s="47">
        <v>0.12620873159182705</v>
      </c>
      <c r="H6756" s="45">
        <v>0.95952690680131736</v>
      </c>
      <c r="I6756" s="45">
        <v>1.1066680617942739</v>
      </c>
      <c r="J6756" s="2">
        <v>0</v>
      </c>
    </row>
    <row r="6757" spans="1:10" x14ac:dyDescent="0.55000000000000004">
      <c r="A6757" s="5" t="s">
        <v>30373</v>
      </c>
      <c r="B6757" s="5" t="s">
        <v>31537</v>
      </c>
      <c r="C6757" s="5" t="s">
        <v>30372</v>
      </c>
      <c r="D6757" s="47">
        <v>1.1008</v>
      </c>
      <c r="E6757" s="47">
        <v>0.74780999999999997</v>
      </c>
      <c r="F6757" s="47">
        <v>0.13855237515264857</v>
      </c>
      <c r="G6757" s="47">
        <v>0.12620873159182705</v>
      </c>
      <c r="H6757" s="45">
        <v>0.95952690680131736</v>
      </c>
      <c r="I6757" s="45">
        <v>1.1066680617942739</v>
      </c>
      <c r="J6757" s="2">
        <v>0</v>
      </c>
    </row>
    <row r="6758" spans="1:10" x14ac:dyDescent="0.55000000000000004">
      <c r="A6758" s="5" t="s">
        <v>26822</v>
      </c>
      <c r="B6758" s="5" t="s">
        <v>26823</v>
      </c>
      <c r="C6758" s="5" t="s">
        <v>26821</v>
      </c>
      <c r="D6758" s="47"/>
      <c r="E6758" s="47">
        <v>0.79508999999999996</v>
      </c>
      <c r="F6758" s="47"/>
      <c r="G6758" s="47">
        <v>9.9583708713222016E-2</v>
      </c>
      <c r="H6758" s="45" t="s">
        <v>7973</v>
      </c>
      <c r="I6758" s="45">
        <v>0.69153470926573424</v>
      </c>
      <c r="J6758" s="2" t="s">
        <v>7973</v>
      </c>
    </row>
    <row r="6759" spans="1:10" x14ac:dyDescent="0.55000000000000004">
      <c r="A6759" s="5" t="s">
        <v>15181</v>
      </c>
      <c r="B6759" s="5" t="s">
        <v>15182</v>
      </c>
      <c r="C6759" s="5" t="s">
        <v>15180</v>
      </c>
      <c r="D6759" s="47"/>
      <c r="E6759" s="47">
        <v>0.86577000000000004</v>
      </c>
      <c r="F6759" s="47"/>
      <c r="G6759" s="47">
        <v>6.2597467102426849E-2</v>
      </c>
      <c r="H6759" s="45" t="s">
        <v>7973</v>
      </c>
      <c r="I6759" s="45">
        <v>0.11485079251093937</v>
      </c>
      <c r="J6759" s="2" t="s">
        <v>7973</v>
      </c>
    </row>
    <row r="6760" spans="1:10" x14ac:dyDescent="0.55000000000000004">
      <c r="A6760" s="5" t="s">
        <v>8637</v>
      </c>
      <c r="B6760" s="5" t="s">
        <v>8638</v>
      </c>
      <c r="C6760" s="5" t="s">
        <v>8636</v>
      </c>
      <c r="D6760" s="47"/>
      <c r="E6760" s="47">
        <v>0.94565999999999995</v>
      </c>
      <c r="F6760" s="47"/>
      <c r="G6760" s="47">
        <v>2.4264980580579562E-2</v>
      </c>
      <c r="H6760" s="45" t="s">
        <v>7973</v>
      </c>
      <c r="I6760" s="45">
        <v>-0.48282357243230156</v>
      </c>
      <c r="J6760" s="2" t="s">
        <v>7973</v>
      </c>
    </row>
    <row r="6761" spans="1:10" x14ac:dyDescent="0.55000000000000004">
      <c r="A6761" s="5" t="s">
        <v>8637</v>
      </c>
      <c r="B6761" s="5" t="s">
        <v>13577</v>
      </c>
      <c r="C6761" s="5" t="s">
        <v>8636</v>
      </c>
      <c r="D6761" s="47"/>
      <c r="E6761" s="47">
        <v>0.94565999999999995</v>
      </c>
      <c r="F6761" s="47"/>
      <c r="G6761" s="47">
        <v>2.4264980580579562E-2</v>
      </c>
      <c r="H6761" s="45" t="s">
        <v>7973</v>
      </c>
      <c r="I6761" s="45">
        <v>-0.48282357243230156</v>
      </c>
      <c r="J6761" s="2" t="s">
        <v>7973</v>
      </c>
    </row>
    <row r="6762" spans="1:10" x14ac:dyDescent="0.55000000000000004">
      <c r="A6762" s="5" t="s">
        <v>8637</v>
      </c>
      <c r="B6762" s="5" t="s">
        <v>26691</v>
      </c>
      <c r="C6762" s="5" t="s">
        <v>8636</v>
      </c>
      <c r="D6762" s="47"/>
      <c r="E6762" s="47">
        <v>0.94565999999999995</v>
      </c>
      <c r="F6762" s="47"/>
      <c r="G6762" s="47">
        <v>2.4264980580579562E-2</v>
      </c>
      <c r="H6762" s="45" t="s">
        <v>7973</v>
      </c>
      <c r="I6762" s="45">
        <v>-0.48282357243230156</v>
      </c>
      <c r="J6762" s="2" t="s">
        <v>7973</v>
      </c>
    </row>
    <row r="6763" spans="1:10" x14ac:dyDescent="0.55000000000000004">
      <c r="A6763" s="5" t="s">
        <v>8637</v>
      </c>
      <c r="B6763" s="5" t="s">
        <v>30816</v>
      </c>
      <c r="C6763" s="5" t="s">
        <v>8636</v>
      </c>
      <c r="D6763" s="47"/>
      <c r="E6763" s="47">
        <v>0.94565999999999995</v>
      </c>
      <c r="F6763" s="47"/>
      <c r="G6763" s="47">
        <v>2.4264980580579562E-2</v>
      </c>
      <c r="H6763" s="45" t="s">
        <v>7973</v>
      </c>
      <c r="I6763" s="45">
        <v>-0.48282357243230156</v>
      </c>
      <c r="J6763" s="2" t="s">
        <v>7973</v>
      </c>
    </row>
    <row r="6764" spans="1:10" x14ac:dyDescent="0.55000000000000004">
      <c r="A6764" s="5" t="s">
        <v>11581</v>
      </c>
      <c r="B6764" s="5" t="s">
        <v>11582</v>
      </c>
      <c r="C6764" s="5" t="s">
        <v>11580</v>
      </c>
      <c r="D6764" s="47"/>
      <c r="E6764" s="47">
        <v>0.88032999999999995</v>
      </c>
      <c r="F6764" s="47"/>
      <c r="G6764" s="47">
        <v>5.5354497947816474E-2</v>
      </c>
      <c r="H6764" s="45" t="s">
        <v>7973</v>
      </c>
      <c r="I6764" s="45">
        <v>1.9195067380220201E-3</v>
      </c>
      <c r="J6764" s="2" t="s">
        <v>7973</v>
      </c>
    </row>
    <row r="6765" spans="1:10" x14ac:dyDescent="0.55000000000000004">
      <c r="A6765" s="5" t="s">
        <v>11581</v>
      </c>
      <c r="B6765" s="5" t="s">
        <v>11980</v>
      </c>
      <c r="C6765" s="5" t="s">
        <v>11580</v>
      </c>
      <c r="D6765" s="47"/>
      <c r="E6765" s="47">
        <v>0.88032999999999995</v>
      </c>
      <c r="F6765" s="47"/>
      <c r="G6765" s="47">
        <v>5.5354497947816474E-2</v>
      </c>
      <c r="H6765" s="45" t="s">
        <v>7973</v>
      </c>
      <c r="I6765" s="45">
        <v>1.9195067380220201E-3</v>
      </c>
      <c r="J6765" s="2" t="s">
        <v>7973</v>
      </c>
    </row>
    <row r="6766" spans="1:10" x14ac:dyDescent="0.55000000000000004">
      <c r="A6766" s="5" t="s">
        <v>11581</v>
      </c>
      <c r="B6766" s="5" t="s">
        <v>13860</v>
      </c>
      <c r="C6766" s="5" t="s">
        <v>11580</v>
      </c>
      <c r="D6766" s="47"/>
      <c r="E6766" s="47">
        <v>0.88032999999999995</v>
      </c>
      <c r="F6766" s="47"/>
      <c r="G6766" s="47">
        <v>5.5354497947816474E-2</v>
      </c>
      <c r="H6766" s="45" t="s">
        <v>7973</v>
      </c>
      <c r="I6766" s="45">
        <v>1.9195067380220201E-3</v>
      </c>
      <c r="J6766" s="2" t="s">
        <v>7973</v>
      </c>
    </row>
    <row r="6767" spans="1:10" x14ac:dyDescent="0.55000000000000004">
      <c r="A6767" s="5" t="s">
        <v>11581</v>
      </c>
      <c r="B6767" s="5" t="s">
        <v>19745</v>
      </c>
      <c r="C6767" s="5" t="s">
        <v>11580</v>
      </c>
      <c r="D6767" s="47"/>
      <c r="E6767" s="47">
        <v>0.88032999999999995</v>
      </c>
      <c r="F6767" s="47"/>
      <c r="G6767" s="47">
        <v>5.5354497947816474E-2</v>
      </c>
      <c r="H6767" s="45" t="s">
        <v>7973</v>
      </c>
      <c r="I6767" s="45">
        <v>1.9195067380220201E-3</v>
      </c>
      <c r="J6767" s="2" t="s">
        <v>7973</v>
      </c>
    </row>
    <row r="6768" spans="1:10" x14ac:dyDescent="0.55000000000000004">
      <c r="A6768" s="5" t="s">
        <v>11581</v>
      </c>
      <c r="B6768" s="5" t="s">
        <v>27317</v>
      </c>
      <c r="C6768" s="5" t="s">
        <v>11580</v>
      </c>
      <c r="D6768" s="47"/>
      <c r="E6768" s="47">
        <v>0.88032999999999995</v>
      </c>
      <c r="F6768" s="47"/>
      <c r="G6768" s="47">
        <v>5.5354497947816474E-2</v>
      </c>
      <c r="H6768" s="45" t="s">
        <v>7973</v>
      </c>
      <c r="I6768" s="45">
        <v>1.9195067380220201E-3</v>
      </c>
      <c r="J6768" s="2" t="s">
        <v>7973</v>
      </c>
    </row>
    <row r="6769" spans="1:10" x14ac:dyDescent="0.55000000000000004">
      <c r="A6769" s="5" t="s">
        <v>11581</v>
      </c>
      <c r="B6769" s="5" t="s">
        <v>30404</v>
      </c>
      <c r="C6769" s="5" t="s">
        <v>11580</v>
      </c>
      <c r="D6769" s="47"/>
      <c r="E6769" s="47">
        <v>0.88032999999999995</v>
      </c>
      <c r="F6769" s="47"/>
      <c r="G6769" s="47">
        <v>5.5354497947816474E-2</v>
      </c>
      <c r="H6769" s="45" t="s">
        <v>7973</v>
      </c>
      <c r="I6769" s="45">
        <v>1.9195067380220201E-3</v>
      </c>
      <c r="J6769" s="2" t="s">
        <v>7973</v>
      </c>
    </row>
    <row r="6770" spans="1:10" x14ac:dyDescent="0.55000000000000004">
      <c r="A6770" s="5" t="s">
        <v>11581</v>
      </c>
      <c r="B6770" s="5" t="s">
        <v>31390</v>
      </c>
      <c r="C6770" s="5" t="s">
        <v>11580</v>
      </c>
      <c r="D6770" s="47"/>
      <c r="E6770" s="47">
        <v>0.88032999999999995</v>
      </c>
      <c r="F6770" s="47"/>
      <c r="G6770" s="47">
        <v>5.5354497947816474E-2</v>
      </c>
      <c r="H6770" s="45" t="s">
        <v>7973</v>
      </c>
      <c r="I6770" s="45">
        <v>1.9195067380220201E-3</v>
      </c>
      <c r="J6770" s="2" t="s">
        <v>7973</v>
      </c>
    </row>
    <row r="6771" spans="1:10" x14ac:dyDescent="0.55000000000000004">
      <c r="A6771" s="5" t="s">
        <v>11581</v>
      </c>
      <c r="B6771" s="5" t="s">
        <v>32005</v>
      </c>
      <c r="C6771" s="5" t="s">
        <v>11580</v>
      </c>
      <c r="D6771" s="47"/>
      <c r="E6771" s="47">
        <v>0.88032999999999995</v>
      </c>
      <c r="F6771" s="47"/>
      <c r="G6771" s="47">
        <v>5.5354497947816474E-2</v>
      </c>
      <c r="H6771" s="45" t="s">
        <v>7973</v>
      </c>
      <c r="I6771" s="45">
        <v>1.9195067380220201E-3</v>
      </c>
      <c r="J6771" s="2" t="s">
        <v>7973</v>
      </c>
    </row>
    <row r="6772" spans="1:10" x14ac:dyDescent="0.55000000000000004">
      <c r="A6772" s="5" t="s">
        <v>19754</v>
      </c>
      <c r="B6772" s="5" t="s">
        <v>19755</v>
      </c>
      <c r="C6772" s="5" t="s">
        <v>19753</v>
      </c>
      <c r="D6772" s="47">
        <v>1.024</v>
      </c>
      <c r="E6772" s="47">
        <v>0.99587999999999999</v>
      </c>
      <c r="F6772" s="47">
        <v>3.421571533791299E-2</v>
      </c>
      <c r="G6772" s="47">
        <v>1.7929893650148702E-3</v>
      </c>
      <c r="H6772" s="45">
        <v>0.45519449969779024</v>
      </c>
      <c r="I6772" s="45">
        <v>-0.8332034798541138</v>
      </c>
      <c r="J6772" s="2">
        <v>0</v>
      </c>
    </row>
    <row r="6773" spans="1:10" x14ac:dyDescent="0.55000000000000004">
      <c r="A6773" s="5" t="s">
        <v>18763</v>
      </c>
      <c r="B6773" s="5" t="s">
        <v>18764</v>
      </c>
      <c r="C6773" s="5" t="s">
        <v>18762</v>
      </c>
      <c r="D6773" s="47">
        <v>0.92339000000000004</v>
      </c>
      <c r="E6773" s="47">
        <v>0.90768000000000004</v>
      </c>
      <c r="F6773" s="47">
        <v>-0.11498798631265396</v>
      </c>
      <c r="G6773" s="47">
        <v>4.2067233779373013E-2</v>
      </c>
      <c r="H6773" s="45">
        <v>-0.26601185419355339</v>
      </c>
      <c r="I6773" s="45">
        <v>-0.20525351787600499</v>
      </c>
      <c r="J6773" s="2">
        <v>0</v>
      </c>
    </row>
    <row r="6774" spans="1:10" x14ac:dyDescent="0.55000000000000004">
      <c r="A6774" s="5" t="s">
        <v>18763</v>
      </c>
      <c r="B6774" s="5" t="s">
        <v>19121</v>
      </c>
      <c r="C6774" s="5" t="s">
        <v>18762</v>
      </c>
      <c r="D6774" s="47">
        <v>0.92339000000000004</v>
      </c>
      <c r="E6774" s="47">
        <v>0.90768000000000004</v>
      </c>
      <c r="F6774" s="47">
        <v>-0.11498798631265396</v>
      </c>
      <c r="G6774" s="47">
        <v>4.2067233779373013E-2</v>
      </c>
      <c r="H6774" s="45">
        <v>-0.26601185419355339</v>
      </c>
      <c r="I6774" s="45">
        <v>-0.20525351787600499</v>
      </c>
      <c r="J6774" s="2">
        <v>0</v>
      </c>
    </row>
    <row r="6775" spans="1:10" x14ac:dyDescent="0.55000000000000004">
      <c r="A6775" s="5" t="s">
        <v>18763</v>
      </c>
      <c r="B6775" s="5" t="s">
        <v>31471</v>
      </c>
      <c r="C6775" s="5" t="s">
        <v>18762</v>
      </c>
      <c r="D6775" s="47">
        <v>0.92339000000000004</v>
      </c>
      <c r="E6775" s="47">
        <v>0.90768000000000004</v>
      </c>
      <c r="F6775" s="47">
        <v>-0.11498798631265396</v>
      </c>
      <c r="G6775" s="47">
        <v>4.2067233779373013E-2</v>
      </c>
      <c r="H6775" s="45">
        <v>-0.26601185419355339</v>
      </c>
      <c r="I6775" s="45">
        <v>-0.20525351787600499</v>
      </c>
      <c r="J6775" s="2">
        <v>0</v>
      </c>
    </row>
    <row r="6776" spans="1:10" x14ac:dyDescent="0.55000000000000004">
      <c r="A6776" s="5" t="s">
        <v>17816</v>
      </c>
      <c r="B6776" s="5" t="s">
        <v>17817</v>
      </c>
      <c r="C6776" s="5" t="s">
        <v>17815</v>
      </c>
      <c r="D6776" s="47"/>
      <c r="E6776" s="47">
        <v>0.99075999999999997</v>
      </c>
      <c r="F6776" s="47"/>
      <c r="G6776" s="47">
        <v>4.0315355237735256E-3</v>
      </c>
      <c r="H6776" s="45" t="s">
        <v>7973</v>
      </c>
      <c r="I6776" s="45">
        <v>-0.7983004048065383</v>
      </c>
      <c r="J6776" s="2" t="s">
        <v>7973</v>
      </c>
    </row>
    <row r="6777" spans="1:10" x14ac:dyDescent="0.55000000000000004">
      <c r="A6777" s="5" t="s">
        <v>17816</v>
      </c>
      <c r="B6777" s="5" t="s">
        <v>30050</v>
      </c>
      <c r="C6777" s="5" t="s">
        <v>17815</v>
      </c>
      <c r="D6777" s="47"/>
      <c r="E6777" s="47">
        <v>0.99075999999999997</v>
      </c>
      <c r="F6777" s="47"/>
      <c r="G6777" s="47">
        <v>4.0315355237735256E-3</v>
      </c>
      <c r="H6777" s="45" t="s">
        <v>7973</v>
      </c>
      <c r="I6777" s="45">
        <v>-0.7983004048065383</v>
      </c>
      <c r="J6777" s="2" t="s">
        <v>7973</v>
      </c>
    </row>
    <row r="6778" spans="1:10" x14ac:dyDescent="0.55000000000000004">
      <c r="A6778" s="5" t="s">
        <v>15301</v>
      </c>
      <c r="B6778" s="5" t="s">
        <v>15302</v>
      </c>
      <c r="C6778" s="5" t="s">
        <v>15300</v>
      </c>
      <c r="D6778" s="47"/>
      <c r="E6778" s="47">
        <v>0.91812000000000005</v>
      </c>
      <c r="F6778" s="47"/>
      <c r="G6778" s="47">
        <v>3.7100551988415532E-2</v>
      </c>
      <c r="H6778" s="45" t="s">
        <v>7973</v>
      </c>
      <c r="I6778" s="45">
        <v>-0.28269327341061717</v>
      </c>
      <c r="J6778" s="2" t="s">
        <v>7973</v>
      </c>
    </row>
    <row r="6779" spans="1:10" x14ac:dyDescent="0.55000000000000004">
      <c r="A6779" s="5" t="s">
        <v>15301</v>
      </c>
      <c r="B6779" s="5" t="s">
        <v>22591</v>
      </c>
      <c r="C6779" s="5" t="s">
        <v>15300</v>
      </c>
      <c r="D6779" s="47"/>
      <c r="E6779" s="47">
        <v>0.91812000000000005</v>
      </c>
      <c r="F6779" s="47"/>
      <c r="G6779" s="47">
        <v>3.7100551988415532E-2</v>
      </c>
      <c r="H6779" s="45" t="s">
        <v>7973</v>
      </c>
      <c r="I6779" s="45">
        <v>-0.28269327341061717</v>
      </c>
      <c r="J6779" s="2" t="s">
        <v>7973</v>
      </c>
    </row>
    <row r="6780" spans="1:10" x14ac:dyDescent="0.55000000000000004">
      <c r="A6780" s="5" t="s">
        <v>29848</v>
      </c>
      <c r="B6780" s="5" t="s">
        <v>29849</v>
      </c>
      <c r="C6780" s="5" t="s">
        <v>29847</v>
      </c>
      <c r="D6780" s="47"/>
      <c r="E6780" s="47">
        <v>0.78510999999999997</v>
      </c>
      <c r="F6780" s="47"/>
      <c r="G6780" s="47">
        <v>0.10506949096657972</v>
      </c>
      <c r="H6780" s="45" t="s">
        <v>7973</v>
      </c>
      <c r="I6780" s="45">
        <v>0.77706820114145148</v>
      </c>
      <c r="J6780" s="2" t="s">
        <v>7973</v>
      </c>
    </row>
    <row r="6781" spans="1:10" x14ac:dyDescent="0.55000000000000004">
      <c r="A6781" s="5" t="s">
        <v>20570</v>
      </c>
      <c r="B6781" s="5" t="s">
        <v>20571</v>
      </c>
      <c r="C6781" s="5" t="s">
        <v>20569</v>
      </c>
      <c r="D6781" s="47">
        <v>0.92225999999999997</v>
      </c>
      <c r="E6781" s="47">
        <v>0.85662000000000005</v>
      </c>
      <c r="F6781" s="47">
        <v>-0.11675456784209255</v>
      </c>
      <c r="G6781" s="47">
        <v>6.7211790097936416E-2</v>
      </c>
      <c r="H6781" s="45">
        <v>-0.27455098431970837</v>
      </c>
      <c r="I6781" s="45">
        <v>0.18679662269892766</v>
      </c>
      <c r="J6781" s="2">
        <v>0</v>
      </c>
    </row>
    <row r="6782" spans="1:10" x14ac:dyDescent="0.55000000000000004">
      <c r="A6782" s="5" t="s">
        <v>14913</v>
      </c>
      <c r="B6782" s="5" t="s">
        <v>14914</v>
      </c>
      <c r="C6782" s="5" t="s">
        <v>14912</v>
      </c>
      <c r="D6782" s="47"/>
      <c r="E6782" s="47">
        <v>0.68223</v>
      </c>
      <c r="F6782" s="47"/>
      <c r="G6782" s="47">
        <v>0.16606918708635893</v>
      </c>
      <c r="H6782" s="45" t="s">
        <v>7973</v>
      </c>
      <c r="I6782" s="45">
        <v>1.7281662891650607</v>
      </c>
      <c r="J6782" s="2" t="s">
        <v>7973</v>
      </c>
    </row>
    <row r="6783" spans="1:10" x14ac:dyDescent="0.55000000000000004">
      <c r="A6783" s="5" t="s">
        <v>14913</v>
      </c>
      <c r="B6783" s="5" t="s">
        <v>23735</v>
      </c>
      <c r="C6783" s="5" t="s">
        <v>14912</v>
      </c>
      <c r="D6783" s="47"/>
      <c r="E6783" s="47">
        <v>0.68223</v>
      </c>
      <c r="F6783" s="47"/>
      <c r="G6783" s="47">
        <v>0.16606918708635893</v>
      </c>
      <c r="H6783" s="45" t="s">
        <v>7973</v>
      </c>
      <c r="I6783" s="45">
        <v>1.7281662891650607</v>
      </c>
      <c r="J6783" s="2" t="s">
        <v>7973</v>
      </c>
    </row>
    <row r="6784" spans="1:10" x14ac:dyDescent="0.55000000000000004">
      <c r="A6784" s="5" t="s">
        <v>14913</v>
      </c>
      <c r="B6784" s="5" t="s">
        <v>25840</v>
      </c>
      <c r="C6784" s="5" t="s">
        <v>14912</v>
      </c>
      <c r="D6784" s="47"/>
      <c r="E6784" s="47">
        <v>0.68223</v>
      </c>
      <c r="F6784" s="47"/>
      <c r="G6784" s="47">
        <v>0.16606918708635893</v>
      </c>
      <c r="H6784" s="45" t="s">
        <v>7973</v>
      </c>
      <c r="I6784" s="45">
        <v>1.7281662891650607</v>
      </c>
      <c r="J6784" s="2" t="s">
        <v>7973</v>
      </c>
    </row>
    <row r="6785" spans="1:10" x14ac:dyDescent="0.55000000000000004">
      <c r="A6785" s="5" t="s">
        <v>14913</v>
      </c>
      <c r="B6785" s="5" t="s">
        <v>27343</v>
      </c>
      <c r="C6785" s="5" t="s">
        <v>14912</v>
      </c>
      <c r="D6785" s="47"/>
      <c r="E6785" s="47">
        <v>0.68223</v>
      </c>
      <c r="F6785" s="47"/>
      <c r="G6785" s="47">
        <v>0.16606918708635893</v>
      </c>
      <c r="H6785" s="45" t="s">
        <v>7973</v>
      </c>
      <c r="I6785" s="45">
        <v>1.7281662891650607</v>
      </c>
      <c r="J6785" s="2" t="s">
        <v>7973</v>
      </c>
    </row>
    <row r="6786" spans="1:10" x14ac:dyDescent="0.55000000000000004">
      <c r="A6786" s="5" t="s">
        <v>18725</v>
      </c>
      <c r="B6786" s="5" t="s">
        <v>18726</v>
      </c>
      <c r="C6786" s="5" t="s">
        <v>18724</v>
      </c>
      <c r="D6786" s="47">
        <v>0.88534000000000002</v>
      </c>
      <c r="E6786" s="47">
        <v>0.93942000000000003</v>
      </c>
      <c r="F6786" s="47">
        <v>-0.17569649040974403</v>
      </c>
      <c r="G6786" s="47">
        <v>2.7140198041233497E-2</v>
      </c>
      <c r="H6786" s="45">
        <v>-0.55945872183628831</v>
      </c>
      <c r="I6786" s="45">
        <v>-0.43799361419594651</v>
      </c>
      <c r="J6786" s="2">
        <v>0</v>
      </c>
    </row>
    <row r="6787" spans="1:10" x14ac:dyDescent="0.55000000000000004">
      <c r="A6787" s="5" t="s">
        <v>14764</v>
      </c>
      <c r="B6787" s="5" t="s">
        <v>14765</v>
      </c>
      <c r="C6787" s="5" t="s">
        <v>14763</v>
      </c>
      <c r="D6787" s="47">
        <v>0.72219999999999995</v>
      </c>
      <c r="E6787" s="47">
        <v>1.2238</v>
      </c>
      <c r="F6787" s="47">
        <v>-0.46952967460080958</v>
      </c>
      <c r="G6787" s="47">
        <v>-8.7710448860629966E-2</v>
      </c>
      <c r="H6787" s="45">
        <v>-1.9797610137929753</v>
      </c>
      <c r="I6787" s="45">
        <v>-2.2287276280530692</v>
      </c>
      <c r="J6787" s="2" t="s">
        <v>7973</v>
      </c>
    </row>
    <row r="6788" spans="1:10" x14ac:dyDescent="0.55000000000000004">
      <c r="A6788" s="5" t="s">
        <v>14764</v>
      </c>
      <c r="B6788" s="5" t="s">
        <v>18843</v>
      </c>
      <c r="C6788" s="5" t="s">
        <v>14763</v>
      </c>
      <c r="D6788" s="47">
        <v>0.72219999999999995</v>
      </c>
      <c r="E6788" s="47">
        <v>1.2238</v>
      </c>
      <c r="F6788" s="47">
        <v>-0.46952967460080958</v>
      </c>
      <c r="G6788" s="47">
        <v>-8.7710448860629966E-2</v>
      </c>
      <c r="H6788" s="45">
        <v>-1.9797610137929753</v>
      </c>
      <c r="I6788" s="45">
        <v>-2.2287276280530692</v>
      </c>
      <c r="J6788" s="2" t="s">
        <v>7973</v>
      </c>
    </row>
    <row r="6789" spans="1:10" x14ac:dyDescent="0.55000000000000004">
      <c r="A6789" s="5" t="s">
        <v>7160</v>
      </c>
      <c r="B6789" s="5" t="s">
        <v>7159</v>
      </c>
      <c r="C6789" s="5" t="s">
        <v>7161</v>
      </c>
      <c r="D6789" s="47"/>
      <c r="E6789" s="47">
        <v>0.83179999999999998</v>
      </c>
      <c r="F6789" s="47"/>
      <c r="G6789" s="47">
        <v>7.9981083971085207E-2</v>
      </c>
      <c r="H6789" s="45" t="s">
        <v>7973</v>
      </c>
      <c r="I6789" s="45">
        <v>0.38589353236739105</v>
      </c>
      <c r="J6789" s="2" t="s">
        <v>7973</v>
      </c>
    </row>
    <row r="6790" spans="1:10" x14ac:dyDescent="0.55000000000000004">
      <c r="A6790" s="5" t="s">
        <v>16577</v>
      </c>
      <c r="B6790" s="5" t="s">
        <v>16578</v>
      </c>
      <c r="C6790" s="5" t="s">
        <v>16576</v>
      </c>
      <c r="D6790" s="47">
        <v>1.0427</v>
      </c>
      <c r="E6790" s="47">
        <v>1.1883999999999999</v>
      </c>
      <c r="F6790" s="47">
        <v>6.0324133151103833E-2</v>
      </c>
      <c r="G6790" s="47">
        <v>-7.4962643131626427E-2</v>
      </c>
      <c r="H6790" s="45">
        <v>0.58139483258914004</v>
      </c>
      <c r="I6790" s="45">
        <v>-2.0299657582964699</v>
      </c>
      <c r="J6790" s="2" t="s">
        <v>7973</v>
      </c>
    </row>
    <row r="6791" spans="1:10" x14ac:dyDescent="0.55000000000000004">
      <c r="A6791" s="5" t="s">
        <v>16577</v>
      </c>
      <c r="B6791" s="5" t="s">
        <v>25724</v>
      </c>
      <c r="C6791" s="5" t="s">
        <v>16576</v>
      </c>
      <c r="D6791" s="47">
        <v>1.0427</v>
      </c>
      <c r="E6791" s="47">
        <v>1.1883999999999999</v>
      </c>
      <c r="F6791" s="47">
        <v>6.0324133151103833E-2</v>
      </c>
      <c r="G6791" s="47">
        <v>-7.4962643131626427E-2</v>
      </c>
      <c r="H6791" s="45">
        <v>0.58139483258914004</v>
      </c>
      <c r="I6791" s="45">
        <v>-2.0299657582964699</v>
      </c>
      <c r="J6791" s="2" t="s">
        <v>7973</v>
      </c>
    </row>
    <row r="6792" spans="1:10" x14ac:dyDescent="0.55000000000000004">
      <c r="A6792" s="5" t="s">
        <v>19316</v>
      </c>
      <c r="B6792" s="5" t="s">
        <v>19317</v>
      </c>
      <c r="C6792" s="5" t="s">
        <v>19315</v>
      </c>
      <c r="D6792" s="47"/>
      <c r="E6792" s="47">
        <v>1.1815</v>
      </c>
      <c r="F6792" s="47"/>
      <c r="G6792" s="47">
        <v>-7.2433725968387833E-2</v>
      </c>
      <c r="H6792" s="45" t="s">
        <v>7973</v>
      </c>
      <c r="I6792" s="45">
        <v>-1.9905352622165657</v>
      </c>
      <c r="J6792" s="2" t="s">
        <v>7973</v>
      </c>
    </row>
    <row r="6793" spans="1:10" x14ac:dyDescent="0.55000000000000004">
      <c r="A6793" s="5" t="s">
        <v>19316</v>
      </c>
      <c r="B6793" s="5" t="s">
        <v>20385</v>
      </c>
      <c r="C6793" s="5" t="s">
        <v>19315</v>
      </c>
      <c r="D6793" s="47"/>
      <c r="E6793" s="47">
        <v>1.1815</v>
      </c>
      <c r="F6793" s="47"/>
      <c r="G6793" s="47">
        <v>-7.2433725968387833E-2</v>
      </c>
      <c r="H6793" s="45" t="s">
        <v>7973</v>
      </c>
      <c r="I6793" s="45">
        <v>-1.9905352622165657</v>
      </c>
      <c r="J6793" s="2" t="s">
        <v>7973</v>
      </c>
    </row>
    <row r="6794" spans="1:10" x14ac:dyDescent="0.55000000000000004">
      <c r="A6794" s="5" t="s">
        <v>19316</v>
      </c>
      <c r="B6794" s="5" t="s">
        <v>26957</v>
      </c>
      <c r="C6794" s="5" t="s">
        <v>19315</v>
      </c>
      <c r="D6794" s="47"/>
      <c r="E6794" s="47">
        <v>1.1815</v>
      </c>
      <c r="F6794" s="47"/>
      <c r="G6794" s="47">
        <v>-7.2433725968387833E-2</v>
      </c>
      <c r="H6794" s="45" t="s">
        <v>7973</v>
      </c>
      <c r="I6794" s="45">
        <v>-1.9905352622165657</v>
      </c>
      <c r="J6794" s="2" t="s">
        <v>7973</v>
      </c>
    </row>
    <row r="6795" spans="1:10" x14ac:dyDescent="0.55000000000000004">
      <c r="A6795" s="5" t="s">
        <v>19316</v>
      </c>
      <c r="B6795" s="5" t="s">
        <v>28511</v>
      </c>
      <c r="C6795" s="5" t="s">
        <v>19315</v>
      </c>
      <c r="D6795" s="47"/>
      <c r="E6795" s="47">
        <v>1.1815</v>
      </c>
      <c r="F6795" s="47"/>
      <c r="G6795" s="47">
        <v>-7.2433725968387833E-2</v>
      </c>
      <c r="H6795" s="45" t="s">
        <v>7973</v>
      </c>
      <c r="I6795" s="45">
        <v>-1.9905352622165657</v>
      </c>
      <c r="J6795" s="2" t="s">
        <v>7973</v>
      </c>
    </row>
    <row r="6796" spans="1:10" x14ac:dyDescent="0.55000000000000004">
      <c r="A6796" s="5" t="s">
        <v>19316</v>
      </c>
      <c r="B6796" s="5" t="s">
        <v>32350</v>
      </c>
      <c r="C6796" s="5" t="s">
        <v>19315</v>
      </c>
      <c r="D6796" s="47"/>
      <c r="E6796" s="47">
        <v>1.1815</v>
      </c>
      <c r="F6796" s="47"/>
      <c r="G6796" s="47">
        <v>-7.2433725968387833E-2</v>
      </c>
      <c r="H6796" s="45" t="s">
        <v>7973</v>
      </c>
      <c r="I6796" s="45">
        <v>-1.9905352622165657</v>
      </c>
      <c r="J6796" s="2" t="s">
        <v>7973</v>
      </c>
    </row>
    <row r="6797" spans="1:10" x14ac:dyDescent="0.55000000000000004">
      <c r="A6797" s="5" t="s">
        <v>18931</v>
      </c>
      <c r="B6797" s="5" t="s">
        <v>18932</v>
      </c>
      <c r="C6797" s="5" t="s">
        <v>18930</v>
      </c>
      <c r="D6797" s="47"/>
      <c r="E6797" s="47">
        <v>0.91266000000000003</v>
      </c>
      <c r="F6797" s="47"/>
      <c r="G6797" s="47">
        <v>3.9690983281574943E-2</v>
      </c>
      <c r="H6797" s="45" t="s">
        <v>7973</v>
      </c>
      <c r="I6797" s="45">
        <v>-0.24230365826823017</v>
      </c>
      <c r="J6797" s="2" t="s">
        <v>7973</v>
      </c>
    </row>
    <row r="6798" spans="1:10" x14ac:dyDescent="0.55000000000000004">
      <c r="A6798" s="5" t="s">
        <v>16285</v>
      </c>
      <c r="B6798" s="5" t="s">
        <v>16286</v>
      </c>
      <c r="C6798" s="5" t="s">
        <v>16284</v>
      </c>
      <c r="D6798" s="47">
        <v>0.76244000000000001</v>
      </c>
      <c r="E6798" s="47"/>
      <c r="F6798" s="47">
        <v>-0.39130428533541156</v>
      </c>
      <c r="G6798" s="47"/>
      <c r="H6798" s="45">
        <v>-1.601642728859564</v>
      </c>
      <c r="I6798" s="45" t="s">
        <v>7973</v>
      </c>
      <c r="J6798" s="2" t="s">
        <v>7973</v>
      </c>
    </row>
    <row r="6799" spans="1:10" x14ac:dyDescent="0.55000000000000004">
      <c r="A6799" s="5" t="s">
        <v>16285</v>
      </c>
      <c r="B6799" s="5" t="s">
        <v>17786</v>
      </c>
      <c r="C6799" s="5" t="s">
        <v>16284</v>
      </c>
      <c r="D6799" s="47">
        <v>0.76244000000000001</v>
      </c>
      <c r="E6799" s="47"/>
      <c r="F6799" s="47">
        <v>-0.39130428533541156</v>
      </c>
      <c r="G6799" s="47"/>
      <c r="H6799" s="45">
        <v>-1.601642728859564</v>
      </c>
      <c r="I6799" s="45" t="s">
        <v>7973</v>
      </c>
      <c r="J6799" s="2" t="s">
        <v>7973</v>
      </c>
    </row>
    <row r="6800" spans="1:10" x14ac:dyDescent="0.55000000000000004">
      <c r="A6800" s="5" t="s">
        <v>10311</v>
      </c>
      <c r="B6800" s="5" t="s">
        <v>10312</v>
      </c>
      <c r="C6800" s="5" t="s">
        <v>10310</v>
      </c>
      <c r="D6800" s="47"/>
      <c r="E6800" s="47">
        <v>1.0247999999999999</v>
      </c>
      <c r="F6800" s="47"/>
      <c r="G6800" s="47">
        <v>-1.063911673662985E-2</v>
      </c>
      <c r="H6800" s="45" t="s">
        <v>7973</v>
      </c>
      <c r="I6800" s="45">
        <v>-1.0270430084996827</v>
      </c>
      <c r="J6800" s="2" t="s">
        <v>7973</v>
      </c>
    </row>
    <row r="6801" spans="1:10" x14ac:dyDescent="0.55000000000000004">
      <c r="A6801" s="5" t="s">
        <v>10311</v>
      </c>
      <c r="B6801" s="5" t="s">
        <v>28981</v>
      </c>
      <c r="C6801" s="5" t="s">
        <v>10310</v>
      </c>
      <c r="D6801" s="47"/>
      <c r="E6801" s="47">
        <v>1.0247999999999999</v>
      </c>
      <c r="F6801" s="47"/>
      <c r="G6801" s="47">
        <v>-1.063911673662985E-2</v>
      </c>
      <c r="H6801" s="45" t="s">
        <v>7973</v>
      </c>
      <c r="I6801" s="45">
        <v>-1.0270430084996827</v>
      </c>
      <c r="J6801" s="2" t="s">
        <v>7973</v>
      </c>
    </row>
    <row r="6802" spans="1:10" x14ac:dyDescent="0.55000000000000004">
      <c r="A6802" s="5" t="s">
        <v>17679</v>
      </c>
      <c r="B6802" s="5" t="s">
        <v>17680</v>
      </c>
      <c r="C6802" s="5" t="s">
        <v>17678</v>
      </c>
      <c r="D6802" s="47">
        <v>0.86926000000000003</v>
      </c>
      <c r="E6802" s="47">
        <v>0.98316000000000003</v>
      </c>
      <c r="F6802" s="47">
        <v>-0.2021403360205396</v>
      </c>
      <c r="G6802" s="47">
        <v>7.3757990929794476E-3</v>
      </c>
      <c r="H6802" s="45">
        <v>-0.68728041301987963</v>
      </c>
      <c r="I6802" s="45">
        <v>-0.74615715018649753</v>
      </c>
      <c r="J6802" s="2">
        <v>0</v>
      </c>
    </row>
    <row r="6803" spans="1:10" x14ac:dyDescent="0.55000000000000004">
      <c r="A6803" s="5" t="s">
        <v>12998</v>
      </c>
      <c r="B6803" s="5" t="s">
        <v>12999</v>
      </c>
      <c r="C6803" s="5" t="s">
        <v>12997</v>
      </c>
      <c r="D6803" s="47"/>
      <c r="E6803" s="47">
        <v>0.89561999999999997</v>
      </c>
      <c r="F6803" s="47"/>
      <c r="G6803" s="47">
        <v>4.787621679839428E-2</v>
      </c>
      <c r="H6803" s="45" t="s">
        <v>7973</v>
      </c>
      <c r="I6803" s="45">
        <v>-0.1146807282689223</v>
      </c>
      <c r="J6803" s="2" t="s">
        <v>7973</v>
      </c>
    </row>
    <row r="6804" spans="1:10" x14ac:dyDescent="0.55000000000000004">
      <c r="A6804" s="5" t="s">
        <v>21291</v>
      </c>
      <c r="B6804" s="5" t="s">
        <v>21292</v>
      </c>
      <c r="C6804" s="5" t="s">
        <v>21290</v>
      </c>
      <c r="D6804" s="47">
        <v>0.81964999999999999</v>
      </c>
      <c r="E6804" s="47">
        <v>0.92557999999999996</v>
      </c>
      <c r="F6804" s="47">
        <v>-0.28692010108013744</v>
      </c>
      <c r="G6804" s="47">
        <v>3.3586038221691566E-2</v>
      </c>
      <c r="H6804" s="45">
        <v>-1.0970806027336377</v>
      </c>
      <c r="I6804" s="45">
        <v>-0.33749104350606457</v>
      </c>
      <c r="J6804" s="2">
        <v>0</v>
      </c>
    </row>
    <row r="6805" spans="1:10" x14ac:dyDescent="0.55000000000000004">
      <c r="A6805" s="5" t="s">
        <v>11419</v>
      </c>
      <c r="B6805" s="5" t="s">
        <v>11420</v>
      </c>
      <c r="C6805" s="5" t="s">
        <v>11418</v>
      </c>
      <c r="D6805" s="47">
        <v>0.87095</v>
      </c>
      <c r="E6805" s="47">
        <v>1.0217000000000001</v>
      </c>
      <c r="F6805" s="47">
        <v>-0.19933819675504971</v>
      </c>
      <c r="G6805" s="47">
        <v>-9.3233933810134874E-3</v>
      </c>
      <c r="H6805" s="45">
        <v>-0.6737357045414486</v>
      </c>
      <c r="I6805" s="45">
        <v>-1.0065284478133882</v>
      </c>
      <c r="J6805" s="2">
        <v>0</v>
      </c>
    </row>
    <row r="6806" spans="1:10" x14ac:dyDescent="0.55000000000000004">
      <c r="A6806" s="5" t="s">
        <v>11419</v>
      </c>
      <c r="B6806" s="5" t="s">
        <v>29077</v>
      </c>
      <c r="C6806" s="5" t="s">
        <v>11418</v>
      </c>
      <c r="D6806" s="47">
        <v>0.87095</v>
      </c>
      <c r="E6806" s="47">
        <v>1.0217000000000001</v>
      </c>
      <c r="F6806" s="47">
        <v>-0.19933819675504971</v>
      </c>
      <c r="G6806" s="47">
        <v>-9.3233933810134874E-3</v>
      </c>
      <c r="H6806" s="45">
        <v>-0.6737357045414486</v>
      </c>
      <c r="I6806" s="45">
        <v>-1.0065284478133882</v>
      </c>
      <c r="J6806" s="2">
        <v>0</v>
      </c>
    </row>
    <row r="6807" spans="1:10" x14ac:dyDescent="0.55000000000000004">
      <c r="A6807" s="5" t="s">
        <v>18451</v>
      </c>
      <c r="B6807" s="5" t="s">
        <v>18452</v>
      </c>
      <c r="C6807" s="5" t="s">
        <v>18450</v>
      </c>
      <c r="D6807" s="47"/>
      <c r="E6807" s="47">
        <v>0.70530999999999999</v>
      </c>
      <c r="F6807" s="47"/>
      <c r="G6807" s="47">
        <v>0.15161995861388197</v>
      </c>
      <c r="H6807" s="45" t="s">
        <v>7973</v>
      </c>
      <c r="I6807" s="45">
        <v>1.5028760918728636</v>
      </c>
      <c r="J6807" s="2" t="s">
        <v>7973</v>
      </c>
    </row>
    <row r="6808" spans="1:10" x14ac:dyDescent="0.55000000000000004">
      <c r="A6808" s="5" t="s">
        <v>18451</v>
      </c>
      <c r="B6808" s="5" t="s">
        <v>27875</v>
      </c>
      <c r="C6808" s="5" t="s">
        <v>18450</v>
      </c>
      <c r="D6808" s="47"/>
      <c r="E6808" s="47">
        <v>0.70530999999999999</v>
      </c>
      <c r="F6808" s="47"/>
      <c r="G6808" s="47">
        <v>0.15161995861388197</v>
      </c>
      <c r="H6808" s="45" t="s">
        <v>7973</v>
      </c>
      <c r="I6808" s="45">
        <v>1.5028760918728636</v>
      </c>
      <c r="J6808" s="2" t="s">
        <v>7973</v>
      </c>
    </row>
    <row r="6809" spans="1:10" x14ac:dyDescent="0.55000000000000004">
      <c r="A6809" s="5" t="s">
        <v>14562</v>
      </c>
      <c r="B6809" s="5" t="s">
        <v>14563</v>
      </c>
      <c r="C6809" s="5" t="s">
        <v>14561</v>
      </c>
      <c r="D6809" s="47">
        <v>0.94650000000000001</v>
      </c>
      <c r="E6809" s="47">
        <v>0.96203000000000005</v>
      </c>
      <c r="F6809" s="47">
        <v>-7.9325588958381849E-2</v>
      </c>
      <c r="G6809" s="47">
        <v>1.6811384686398007E-2</v>
      </c>
      <c r="H6809" s="45">
        <v>-9.36304234222535E-2</v>
      </c>
      <c r="I6809" s="45">
        <v>-0.59903891865200276</v>
      </c>
      <c r="J6809" s="2">
        <v>0</v>
      </c>
    </row>
    <row r="6810" spans="1:10" x14ac:dyDescent="0.55000000000000004">
      <c r="A6810" s="5" t="s">
        <v>14562</v>
      </c>
      <c r="B6810" s="5" t="s">
        <v>17321</v>
      </c>
      <c r="C6810" s="5" t="s">
        <v>14561</v>
      </c>
      <c r="D6810" s="47">
        <v>0.94650000000000001</v>
      </c>
      <c r="E6810" s="47">
        <v>0.96203000000000005</v>
      </c>
      <c r="F6810" s="47">
        <v>-7.9325588958381849E-2</v>
      </c>
      <c r="G6810" s="47">
        <v>1.6811384686398007E-2</v>
      </c>
      <c r="H6810" s="45">
        <v>-9.36304234222535E-2</v>
      </c>
      <c r="I6810" s="45">
        <v>-0.59903891865200276</v>
      </c>
      <c r="J6810" s="2">
        <v>0</v>
      </c>
    </row>
    <row r="6811" spans="1:10" x14ac:dyDescent="0.55000000000000004">
      <c r="A6811" s="5" t="s">
        <v>14562</v>
      </c>
      <c r="B6811" s="5" t="s">
        <v>23100</v>
      </c>
      <c r="C6811" s="5" t="s">
        <v>14561</v>
      </c>
      <c r="D6811" s="47">
        <v>0.94650000000000001</v>
      </c>
      <c r="E6811" s="47">
        <v>0.96203000000000005</v>
      </c>
      <c r="F6811" s="47">
        <v>-7.9325588958381849E-2</v>
      </c>
      <c r="G6811" s="47">
        <v>1.6811384686398007E-2</v>
      </c>
      <c r="H6811" s="45">
        <v>-9.36304234222535E-2</v>
      </c>
      <c r="I6811" s="45">
        <v>-0.59903891865200276</v>
      </c>
      <c r="J6811" s="2">
        <v>0</v>
      </c>
    </row>
    <row r="6812" spans="1:10" x14ac:dyDescent="0.55000000000000004">
      <c r="A6812" s="5" t="s">
        <v>26687</v>
      </c>
      <c r="B6812" s="5" t="s">
        <v>26688</v>
      </c>
      <c r="C6812" s="5" t="s">
        <v>26686</v>
      </c>
      <c r="D6812" s="47">
        <v>0.94259999999999999</v>
      </c>
      <c r="E6812" s="47">
        <v>0.79862999999999995</v>
      </c>
      <c r="F6812" s="47">
        <v>-8.5282413534096893E-2</v>
      </c>
      <c r="G6812" s="47">
        <v>9.7654379854498277E-2</v>
      </c>
      <c r="H6812" s="45">
        <v>-0.12242394319083943</v>
      </c>
      <c r="I6812" s="45">
        <v>0.66145290385644584</v>
      </c>
      <c r="J6812" s="2">
        <v>0</v>
      </c>
    </row>
    <row r="6813" spans="1:10" x14ac:dyDescent="0.55000000000000004">
      <c r="A6813" s="5" t="s">
        <v>9344</v>
      </c>
      <c r="B6813" s="5" t="s">
        <v>9345</v>
      </c>
      <c r="C6813" s="5" t="s">
        <v>9343</v>
      </c>
      <c r="D6813" s="47"/>
      <c r="E6813" s="47">
        <v>0.77076999999999996</v>
      </c>
      <c r="F6813" s="47"/>
      <c r="G6813" s="47">
        <v>0.11307519734819953</v>
      </c>
      <c r="H6813" s="45" t="s">
        <v>7973</v>
      </c>
      <c r="I6813" s="45">
        <v>0.90189197104820173</v>
      </c>
      <c r="J6813" s="2" t="s">
        <v>7973</v>
      </c>
    </row>
    <row r="6814" spans="1:10" x14ac:dyDescent="0.55000000000000004">
      <c r="A6814" s="5" t="s">
        <v>14309</v>
      </c>
      <c r="B6814" s="5" t="s">
        <v>14310</v>
      </c>
      <c r="C6814" s="5" t="s">
        <v>14308</v>
      </c>
      <c r="D6814" s="47">
        <v>0.84141999999999995</v>
      </c>
      <c r="E6814" s="47">
        <v>0.76434999999999997</v>
      </c>
      <c r="F6814" s="47">
        <v>-0.24910198446084067</v>
      </c>
      <c r="G6814" s="47">
        <v>0.11670773008682414</v>
      </c>
      <c r="H6814" s="45">
        <v>-0.9142790656650901</v>
      </c>
      <c r="I6814" s="45">
        <v>0.95852987520439603</v>
      </c>
      <c r="J6814" s="2">
        <v>0</v>
      </c>
    </row>
    <row r="6815" spans="1:10" x14ac:dyDescent="0.55000000000000004">
      <c r="A6815" s="5" t="s">
        <v>14309</v>
      </c>
      <c r="B6815" s="5" t="s">
        <v>19391</v>
      </c>
      <c r="C6815" s="5" t="s">
        <v>14308</v>
      </c>
      <c r="D6815" s="47">
        <v>0.84141999999999995</v>
      </c>
      <c r="E6815" s="47">
        <v>0.76434999999999997</v>
      </c>
      <c r="F6815" s="47">
        <v>-0.24910198446084067</v>
      </c>
      <c r="G6815" s="47">
        <v>0.11670773008682414</v>
      </c>
      <c r="H6815" s="45">
        <v>-0.9142790656650901</v>
      </c>
      <c r="I6815" s="45">
        <v>0.95852987520439603</v>
      </c>
      <c r="J6815" s="2">
        <v>0</v>
      </c>
    </row>
    <row r="6816" spans="1:10" x14ac:dyDescent="0.55000000000000004">
      <c r="A6816" s="5" t="s">
        <v>14309</v>
      </c>
      <c r="B6816" s="5" t="s">
        <v>21816</v>
      </c>
      <c r="C6816" s="5" t="s">
        <v>14308</v>
      </c>
      <c r="D6816" s="47">
        <v>0.84141999999999995</v>
      </c>
      <c r="E6816" s="47">
        <v>0.76434999999999997</v>
      </c>
      <c r="F6816" s="47">
        <v>-0.24910198446084067</v>
      </c>
      <c r="G6816" s="47">
        <v>0.11670773008682414</v>
      </c>
      <c r="H6816" s="45">
        <v>-0.9142790656650901</v>
      </c>
      <c r="I6816" s="45">
        <v>0.95852987520439603</v>
      </c>
      <c r="J6816" s="2">
        <v>0</v>
      </c>
    </row>
    <row r="6817" spans="1:10" x14ac:dyDescent="0.55000000000000004">
      <c r="A6817" s="5" t="s">
        <v>14309</v>
      </c>
      <c r="B6817" s="5" t="s">
        <v>24636</v>
      </c>
      <c r="C6817" s="5" t="s">
        <v>14308</v>
      </c>
      <c r="D6817" s="47">
        <v>0.84141999999999995</v>
      </c>
      <c r="E6817" s="47">
        <v>0.76434999999999997</v>
      </c>
      <c r="F6817" s="47">
        <v>-0.24910198446084067</v>
      </c>
      <c r="G6817" s="47">
        <v>0.11670773008682414</v>
      </c>
      <c r="H6817" s="45">
        <v>-0.9142790656650901</v>
      </c>
      <c r="I6817" s="45">
        <v>0.95852987520439603</v>
      </c>
      <c r="J6817" s="2">
        <v>0</v>
      </c>
    </row>
    <row r="6818" spans="1:10" x14ac:dyDescent="0.55000000000000004">
      <c r="A6818" s="5" t="s">
        <v>22201</v>
      </c>
      <c r="B6818" s="5" t="s">
        <v>22202</v>
      </c>
      <c r="C6818" s="5" t="s">
        <v>22200</v>
      </c>
      <c r="D6818" s="47"/>
      <c r="E6818" s="47">
        <v>0.81249000000000005</v>
      </c>
      <c r="F6818" s="47"/>
      <c r="G6818" s="47">
        <v>9.0181975544835744E-2</v>
      </c>
      <c r="H6818" s="45" t="s">
        <v>7973</v>
      </c>
      <c r="I6818" s="45">
        <v>0.5449442996512035</v>
      </c>
      <c r="J6818" s="2" t="s">
        <v>7973</v>
      </c>
    </row>
    <row r="6819" spans="1:10" x14ac:dyDescent="0.55000000000000004">
      <c r="A6819" s="5" t="s">
        <v>22201</v>
      </c>
      <c r="B6819" s="5" t="s">
        <v>28532</v>
      </c>
      <c r="C6819" s="5" t="s">
        <v>22200</v>
      </c>
      <c r="D6819" s="47"/>
      <c r="E6819" s="47">
        <v>0.81249000000000005</v>
      </c>
      <c r="F6819" s="47"/>
      <c r="G6819" s="47">
        <v>9.0181975544835744E-2</v>
      </c>
      <c r="H6819" s="45" t="s">
        <v>7973</v>
      </c>
      <c r="I6819" s="45">
        <v>0.5449442996512035</v>
      </c>
      <c r="J6819" s="2" t="s">
        <v>7973</v>
      </c>
    </row>
    <row r="6820" spans="1:10" x14ac:dyDescent="0.55000000000000004">
      <c r="A6820" s="5" t="s">
        <v>22201</v>
      </c>
      <c r="B6820" s="5" t="s">
        <v>32222</v>
      </c>
      <c r="C6820" s="5" t="s">
        <v>22200</v>
      </c>
      <c r="D6820" s="47"/>
      <c r="E6820" s="47">
        <v>0.81249000000000005</v>
      </c>
      <c r="F6820" s="47"/>
      <c r="G6820" s="47">
        <v>9.0181975544835744E-2</v>
      </c>
      <c r="H6820" s="45" t="s">
        <v>7973</v>
      </c>
      <c r="I6820" s="45">
        <v>0.5449442996512035</v>
      </c>
      <c r="J6820" s="2" t="s">
        <v>7973</v>
      </c>
    </row>
    <row r="6821" spans="1:10" x14ac:dyDescent="0.55000000000000004">
      <c r="A6821" s="5" t="s">
        <v>23788</v>
      </c>
      <c r="B6821" s="5" t="s">
        <v>23789</v>
      </c>
      <c r="C6821" s="5" t="s">
        <v>23787</v>
      </c>
      <c r="D6821" s="47"/>
      <c r="E6821" s="47">
        <v>0.81386999999999998</v>
      </c>
      <c r="F6821" s="47"/>
      <c r="G6821" s="47">
        <v>8.9444959719480632E-2</v>
      </c>
      <c r="H6821" s="45" t="s">
        <v>7973</v>
      </c>
      <c r="I6821" s="45">
        <v>0.53345285974366774</v>
      </c>
      <c r="J6821" s="2" t="s">
        <v>7973</v>
      </c>
    </row>
    <row r="6822" spans="1:10" x14ac:dyDescent="0.55000000000000004">
      <c r="A6822" s="5" t="s">
        <v>14482</v>
      </c>
      <c r="B6822" s="5" t="s">
        <v>14483</v>
      </c>
      <c r="C6822" s="5" t="s">
        <v>14481</v>
      </c>
      <c r="D6822" s="47">
        <v>0.90427000000000002</v>
      </c>
      <c r="E6822" s="47">
        <v>1.0113000000000001</v>
      </c>
      <c r="F6822" s="47">
        <v>-0.14517449315175887</v>
      </c>
      <c r="G6822" s="47">
        <v>-4.8800072406343774E-3</v>
      </c>
      <c r="H6822" s="45">
        <v>-0.4119244575224818</v>
      </c>
      <c r="I6822" s="45">
        <v>-0.93724783936303135</v>
      </c>
      <c r="J6822" s="2">
        <v>0</v>
      </c>
    </row>
    <row r="6823" spans="1:10" x14ac:dyDescent="0.55000000000000004">
      <c r="A6823" s="5" t="s">
        <v>14482</v>
      </c>
      <c r="B6823" s="5" t="s">
        <v>23841</v>
      </c>
      <c r="C6823" s="5" t="s">
        <v>14481</v>
      </c>
      <c r="D6823" s="47">
        <v>0.90427000000000002</v>
      </c>
      <c r="E6823" s="47">
        <v>1.0113000000000001</v>
      </c>
      <c r="F6823" s="47">
        <v>-0.14517449315175887</v>
      </c>
      <c r="G6823" s="47">
        <v>-4.8800072406343774E-3</v>
      </c>
      <c r="H6823" s="45">
        <v>-0.4119244575224818</v>
      </c>
      <c r="I6823" s="45">
        <v>-0.93724783936303135</v>
      </c>
      <c r="J6823" s="2">
        <v>0</v>
      </c>
    </row>
    <row r="6824" spans="1:10" x14ac:dyDescent="0.55000000000000004">
      <c r="A6824" s="5" t="s">
        <v>15292</v>
      </c>
      <c r="B6824" s="5" t="s">
        <v>15293</v>
      </c>
      <c r="C6824" s="5" t="s">
        <v>15291</v>
      </c>
      <c r="D6824" s="47">
        <v>0.75429000000000002</v>
      </c>
      <c r="E6824" s="47">
        <v>1.1105</v>
      </c>
      <c r="F6824" s="47">
        <v>-0.40680879536624837</v>
      </c>
      <c r="G6824" s="47">
        <v>-4.5518562884492783E-2</v>
      </c>
      <c r="H6824" s="45">
        <v>-1.6765869227670285</v>
      </c>
      <c r="I6824" s="45">
        <v>-1.5708780872419561</v>
      </c>
      <c r="J6824" s="2">
        <v>0</v>
      </c>
    </row>
    <row r="6825" spans="1:10" x14ac:dyDescent="0.55000000000000004">
      <c r="A6825" s="5" t="s">
        <v>15292</v>
      </c>
      <c r="B6825" s="5" t="s">
        <v>25922</v>
      </c>
      <c r="C6825" s="5" t="s">
        <v>15291</v>
      </c>
      <c r="D6825" s="47">
        <v>0.75429000000000002</v>
      </c>
      <c r="E6825" s="47">
        <v>1.1105</v>
      </c>
      <c r="F6825" s="47">
        <v>-0.40680879536624837</v>
      </c>
      <c r="G6825" s="47">
        <v>-4.5518562884492783E-2</v>
      </c>
      <c r="H6825" s="45">
        <v>-1.6765869227670285</v>
      </c>
      <c r="I6825" s="45">
        <v>-1.5708780872419561</v>
      </c>
      <c r="J6825" s="2">
        <v>0</v>
      </c>
    </row>
    <row r="6826" spans="1:10" x14ac:dyDescent="0.55000000000000004">
      <c r="A6826" s="5" t="s">
        <v>17740</v>
      </c>
      <c r="B6826" s="5" t="s">
        <v>17741</v>
      </c>
      <c r="C6826" s="5" t="s">
        <v>17739</v>
      </c>
      <c r="D6826" s="47"/>
      <c r="E6826" s="47">
        <v>0.75875000000000004</v>
      </c>
      <c r="F6826" s="47"/>
      <c r="G6826" s="47">
        <v>0.11990129591668597</v>
      </c>
      <c r="H6826" s="45" t="s">
        <v>7973</v>
      </c>
      <c r="I6826" s="45">
        <v>1.0083234733363422</v>
      </c>
      <c r="J6826" s="2" t="s">
        <v>7973</v>
      </c>
    </row>
    <row r="6827" spans="1:10" x14ac:dyDescent="0.55000000000000004">
      <c r="A6827" s="5" t="s">
        <v>17740</v>
      </c>
      <c r="B6827" s="5" t="s">
        <v>30917</v>
      </c>
      <c r="C6827" s="5" t="s">
        <v>17739</v>
      </c>
      <c r="D6827" s="47"/>
      <c r="E6827" s="47">
        <v>0.75875000000000004</v>
      </c>
      <c r="F6827" s="47"/>
      <c r="G6827" s="47">
        <v>0.11990129591668597</v>
      </c>
      <c r="H6827" s="45" t="s">
        <v>7973</v>
      </c>
      <c r="I6827" s="45">
        <v>1.0083234733363422</v>
      </c>
      <c r="J6827" s="2" t="s">
        <v>7973</v>
      </c>
    </row>
    <row r="6828" spans="1:10" x14ac:dyDescent="0.55000000000000004">
      <c r="A6828" s="5" t="s">
        <v>9951</v>
      </c>
      <c r="B6828" s="5" t="s">
        <v>9952</v>
      </c>
      <c r="C6828" s="5" t="s">
        <v>9950</v>
      </c>
      <c r="D6828" s="47"/>
      <c r="E6828" s="47">
        <v>0.97204999999999997</v>
      </c>
      <c r="F6828" s="47"/>
      <c r="G6828" s="47">
        <v>1.231139539717396E-2</v>
      </c>
      <c r="H6828" s="45" t="s">
        <v>7973</v>
      </c>
      <c r="I6828" s="45">
        <v>-0.66920207488648009</v>
      </c>
      <c r="J6828" s="2" t="s">
        <v>7973</v>
      </c>
    </row>
    <row r="6829" spans="1:10" x14ac:dyDescent="0.55000000000000004">
      <c r="A6829" s="5" t="s">
        <v>9951</v>
      </c>
      <c r="B6829" s="5" t="s">
        <v>12359</v>
      </c>
      <c r="C6829" s="5" t="s">
        <v>9950</v>
      </c>
      <c r="D6829" s="47"/>
      <c r="E6829" s="47">
        <v>0.97204999999999997</v>
      </c>
      <c r="F6829" s="47"/>
      <c r="G6829" s="47">
        <v>1.231139539717396E-2</v>
      </c>
      <c r="H6829" s="45" t="s">
        <v>7973</v>
      </c>
      <c r="I6829" s="45">
        <v>-0.66920207488648009</v>
      </c>
      <c r="J6829" s="2" t="s">
        <v>7973</v>
      </c>
    </row>
    <row r="6830" spans="1:10" x14ac:dyDescent="0.55000000000000004">
      <c r="A6830" s="5" t="s">
        <v>9951</v>
      </c>
      <c r="B6830" s="5" t="s">
        <v>16987</v>
      </c>
      <c r="C6830" s="5" t="s">
        <v>9950</v>
      </c>
      <c r="D6830" s="47"/>
      <c r="E6830" s="47">
        <v>0.97204999999999997</v>
      </c>
      <c r="F6830" s="47"/>
      <c r="G6830" s="47">
        <v>1.231139539717396E-2</v>
      </c>
      <c r="H6830" s="45" t="s">
        <v>7973</v>
      </c>
      <c r="I6830" s="45">
        <v>-0.66920207488648009</v>
      </c>
      <c r="J6830" s="2" t="s">
        <v>7973</v>
      </c>
    </row>
    <row r="6831" spans="1:10" x14ac:dyDescent="0.55000000000000004">
      <c r="A6831" s="5" t="s">
        <v>9951</v>
      </c>
      <c r="B6831" s="5" t="s">
        <v>18188</v>
      </c>
      <c r="C6831" s="5" t="s">
        <v>9950</v>
      </c>
      <c r="D6831" s="47"/>
      <c r="E6831" s="47">
        <v>0.97204999999999997</v>
      </c>
      <c r="F6831" s="47"/>
      <c r="G6831" s="47">
        <v>1.231139539717396E-2</v>
      </c>
      <c r="H6831" s="45" t="s">
        <v>7973</v>
      </c>
      <c r="I6831" s="45">
        <v>-0.66920207488648009</v>
      </c>
      <c r="J6831" s="2" t="s">
        <v>7973</v>
      </c>
    </row>
    <row r="6832" spans="1:10" x14ac:dyDescent="0.55000000000000004">
      <c r="A6832" s="5" t="s">
        <v>9951</v>
      </c>
      <c r="B6832" s="5" t="s">
        <v>20210</v>
      </c>
      <c r="C6832" s="5" t="s">
        <v>9950</v>
      </c>
      <c r="D6832" s="47"/>
      <c r="E6832" s="47">
        <v>0.97204999999999997</v>
      </c>
      <c r="F6832" s="47"/>
      <c r="G6832" s="47">
        <v>1.231139539717396E-2</v>
      </c>
      <c r="H6832" s="45" t="s">
        <v>7973</v>
      </c>
      <c r="I6832" s="45">
        <v>-0.66920207488648009</v>
      </c>
      <c r="J6832" s="2" t="s">
        <v>7973</v>
      </c>
    </row>
    <row r="6833" spans="1:10" x14ac:dyDescent="0.55000000000000004">
      <c r="A6833" s="5" t="s">
        <v>9951</v>
      </c>
      <c r="B6833" s="5" t="s">
        <v>21652</v>
      </c>
      <c r="C6833" s="5" t="s">
        <v>9950</v>
      </c>
      <c r="D6833" s="47"/>
      <c r="E6833" s="47">
        <v>0.97204999999999997</v>
      </c>
      <c r="F6833" s="47"/>
      <c r="G6833" s="47">
        <v>1.231139539717396E-2</v>
      </c>
      <c r="H6833" s="45" t="s">
        <v>7973</v>
      </c>
      <c r="I6833" s="45">
        <v>-0.66920207488648009</v>
      </c>
      <c r="J6833" s="2" t="s">
        <v>7973</v>
      </c>
    </row>
    <row r="6834" spans="1:10" x14ac:dyDescent="0.55000000000000004">
      <c r="A6834" s="5" t="s">
        <v>9951</v>
      </c>
      <c r="B6834" s="5" t="s">
        <v>25396</v>
      </c>
      <c r="C6834" s="5" t="s">
        <v>9950</v>
      </c>
      <c r="D6834" s="47"/>
      <c r="E6834" s="47">
        <v>0.97204999999999997</v>
      </c>
      <c r="F6834" s="47"/>
      <c r="G6834" s="47">
        <v>1.231139539717396E-2</v>
      </c>
      <c r="H6834" s="45" t="s">
        <v>7973</v>
      </c>
      <c r="I6834" s="45">
        <v>-0.66920207488648009</v>
      </c>
      <c r="J6834" s="2" t="s">
        <v>7973</v>
      </c>
    </row>
    <row r="6835" spans="1:10" x14ac:dyDescent="0.55000000000000004">
      <c r="A6835" s="5" t="s">
        <v>9951</v>
      </c>
      <c r="B6835" s="5" t="s">
        <v>25790</v>
      </c>
      <c r="C6835" s="5" t="s">
        <v>9950</v>
      </c>
      <c r="D6835" s="47"/>
      <c r="E6835" s="47">
        <v>0.97204999999999997</v>
      </c>
      <c r="F6835" s="47"/>
      <c r="G6835" s="47">
        <v>1.231139539717396E-2</v>
      </c>
      <c r="H6835" s="45" t="s">
        <v>7973</v>
      </c>
      <c r="I6835" s="45">
        <v>-0.66920207488648009</v>
      </c>
      <c r="J6835" s="2" t="s">
        <v>7973</v>
      </c>
    </row>
    <row r="6836" spans="1:10" x14ac:dyDescent="0.55000000000000004">
      <c r="A6836" s="5" t="s">
        <v>9951</v>
      </c>
      <c r="B6836" s="5" t="s">
        <v>27882</v>
      </c>
      <c r="C6836" s="5" t="s">
        <v>9950</v>
      </c>
      <c r="D6836" s="47"/>
      <c r="E6836" s="47">
        <v>0.97204999999999997</v>
      </c>
      <c r="F6836" s="47"/>
      <c r="G6836" s="47">
        <v>1.231139539717396E-2</v>
      </c>
      <c r="H6836" s="45" t="s">
        <v>7973</v>
      </c>
      <c r="I6836" s="45">
        <v>-0.66920207488648009</v>
      </c>
      <c r="J6836" s="2" t="s">
        <v>7973</v>
      </c>
    </row>
    <row r="6837" spans="1:10" x14ac:dyDescent="0.55000000000000004">
      <c r="A6837" s="5" t="s">
        <v>9951</v>
      </c>
      <c r="B6837" s="5" t="s">
        <v>29585</v>
      </c>
      <c r="C6837" s="5" t="s">
        <v>9950</v>
      </c>
      <c r="D6837" s="47"/>
      <c r="E6837" s="47">
        <v>0.97204999999999997</v>
      </c>
      <c r="F6837" s="47"/>
      <c r="G6837" s="47">
        <v>1.231139539717396E-2</v>
      </c>
      <c r="H6837" s="45" t="s">
        <v>7973</v>
      </c>
      <c r="I6837" s="45">
        <v>-0.66920207488648009</v>
      </c>
      <c r="J6837" s="2" t="s">
        <v>7973</v>
      </c>
    </row>
    <row r="6838" spans="1:10" x14ac:dyDescent="0.55000000000000004">
      <c r="A6838" s="5" t="s">
        <v>9951</v>
      </c>
      <c r="B6838" s="5" t="s">
        <v>30136</v>
      </c>
      <c r="C6838" s="5" t="s">
        <v>9950</v>
      </c>
      <c r="D6838" s="47"/>
      <c r="E6838" s="47">
        <v>0.97204999999999997</v>
      </c>
      <c r="F6838" s="47"/>
      <c r="G6838" s="47">
        <v>1.231139539717396E-2</v>
      </c>
      <c r="H6838" s="45" t="s">
        <v>7973</v>
      </c>
      <c r="I6838" s="45">
        <v>-0.66920207488648009</v>
      </c>
      <c r="J6838" s="2" t="s">
        <v>7973</v>
      </c>
    </row>
    <row r="6839" spans="1:10" x14ac:dyDescent="0.55000000000000004">
      <c r="A6839" s="5" t="s">
        <v>9951</v>
      </c>
      <c r="B6839" s="5" t="s">
        <v>30338</v>
      </c>
      <c r="C6839" s="5" t="s">
        <v>9950</v>
      </c>
      <c r="D6839" s="47"/>
      <c r="E6839" s="47">
        <v>0.97204999999999997</v>
      </c>
      <c r="F6839" s="47"/>
      <c r="G6839" s="47">
        <v>1.231139539717396E-2</v>
      </c>
      <c r="H6839" s="45" t="s">
        <v>7973</v>
      </c>
      <c r="I6839" s="45">
        <v>-0.66920207488648009</v>
      </c>
      <c r="J6839" s="2" t="s">
        <v>7973</v>
      </c>
    </row>
    <row r="6840" spans="1:10" x14ac:dyDescent="0.55000000000000004">
      <c r="A6840" s="5" t="s">
        <v>9951</v>
      </c>
      <c r="B6840" s="5" t="s">
        <v>31998</v>
      </c>
      <c r="C6840" s="5" t="s">
        <v>9950</v>
      </c>
      <c r="D6840" s="47"/>
      <c r="E6840" s="47">
        <v>0.97204999999999997</v>
      </c>
      <c r="F6840" s="47"/>
      <c r="G6840" s="47">
        <v>1.231139539717396E-2</v>
      </c>
      <c r="H6840" s="45" t="s">
        <v>7973</v>
      </c>
      <c r="I6840" s="45">
        <v>-0.66920207488648009</v>
      </c>
      <c r="J6840" s="2" t="s">
        <v>7973</v>
      </c>
    </row>
    <row r="6841" spans="1:10" x14ac:dyDescent="0.55000000000000004">
      <c r="A6841" s="5" t="s">
        <v>7232</v>
      </c>
      <c r="B6841" s="5" t="s">
        <v>12584</v>
      </c>
      <c r="C6841" s="5" t="s">
        <v>7233</v>
      </c>
      <c r="D6841" s="47"/>
      <c r="E6841" s="47">
        <v>0.96353</v>
      </c>
      <c r="F6841" s="47"/>
      <c r="G6841" s="47">
        <v>1.6134758816908897E-2</v>
      </c>
      <c r="H6841" s="45" t="s">
        <v>7973</v>
      </c>
      <c r="I6841" s="45">
        <v>-0.60958876744985169</v>
      </c>
      <c r="J6841" s="2" t="s">
        <v>7973</v>
      </c>
    </row>
    <row r="6842" spans="1:10" x14ac:dyDescent="0.55000000000000004">
      <c r="A6842" s="5" t="s">
        <v>7232</v>
      </c>
      <c r="B6842" s="5" t="s">
        <v>25652</v>
      </c>
      <c r="C6842" s="5" t="s">
        <v>7233</v>
      </c>
      <c r="D6842" s="47"/>
      <c r="E6842" s="47">
        <v>0.96353</v>
      </c>
      <c r="F6842" s="47"/>
      <c r="G6842" s="47">
        <v>1.6134758816908897E-2</v>
      </c>
      <c r="H6842" s="45" t="s">
        <v>7973</v>
      </c>
      <c r="I6842" s="45">
        <v>-0.60958876744985169</v>
      </c>
      <c r="J6842" s="2" t="s">
        <v>7973</v>
      </c>
    </row>
    <row r="6843" spans="1:10" x14ac:dyDescent="0.55000000000000004">
      <c r="A6843" s="5" t="s">
        <v>7232</v>
      </c>
      <c r="B6843" s="5" t="s">
        <v>7231</v>
      </c>
      <c r="C6843" s="5" t="s">
        <v>7233</v>
      </c>
      <c r="D6843" s="47"/>
      <c r="E6843" s="47">
        <v>0.96353</v>
      </c>
      <c r="F6843" s="47"/>
      <c r="G6843" s="47">
        <v>1.6134758816908897E-2</v>
      </c>
      <c r="H6843" s="45" t="s">
        <v>7973</v>
      </c>
      <c r="I6843" s="45">
        <v>-0.60958876744985169</v>
      </c>
      <c r="J6843" s="2" t="s">
        <v>7973</v>
      </c>
    </row>
    <row r="6844" spans="1:10" x14ac:dyDescent="0.55000000000000004">
      <c r="A6844" s="5" t="s">
        <v>7232</v>
      </c>
      <c r="B6844" s="5" t="s">
        <v>31783</v>
      </c>
      <c r="C6844" s="5" t="s">
        <v>7233</v>
      </c>
      <c r="D6844" s="47"/>
      <c r="E6844" s="47">
        <v>0.96353</v>
      </c>
      <c r="F6844" s="47"/>
      <c r="G6844" s="47">
        <v>1.6134758816908897E-2</v>
      </c>
      <c r="H6844" s="45" t="s">
        <v>7973</v>
      </c>
      <c r="I6844" s="45">
        <v>-0.60958876744985169</v>
      </c>
      <c r="J6844" s="2" t="s">
        <v>7973</v>
      </c>
    </row>
    <row r="6845" spans="1:10" x14ac:dyDescent="0.55000000000000004">
      <c r="A6845" s="5" t="s">
        <v>12801</v>
      </c>
      <c r="B6845" s="5" t="s">
        <v>12802</v>
      </c>
      <c r="C6845" s="5" t="s">
        <v>12800</v>
      </c>
      <c r="D6845" s="47"/>
      <c r="E6845" s="47">
        <v>0.84333999999999998</v>
      </c>
      <c r="F6845" s="47"/>
      <c r="G6845" s="47">
        <v>7.3997300399454582E-2</v>
      </c>
      <c r="H6845" s="45" t="s">
        <v>7973</v>
      </c>
      <c r="I6845" s="45">
        <v>0.29259527883265579</v>
      </c>
      <c r="J6845" s="2" t="s">
        <v>7973</v>
      </c>
    </row>
    <row r="6846" spans="1:10" x14ac:dyDescent="0.55000000000000004">
      <c r="A6846" s="5" t="s">
        <v>12801</v>
      </c>
      <c r="B6846" s="5" t="s">
        <v>30314</v>
      </c>
      <c r="C6846" s="5" t="s">
        <v>12800</v>
      </c>
      <c r="D6846" s="47"/>
      <c r="E6846" s="47">
        <v>0.84333999999999998</v>
      </c>
      <c r="F6846" s="47"/>
      <c r="G6846" s="47">
        <v>7.3997300399454582E-2</v>
      </c>
      <c r="H6846" s="45" t="s">
        <v>7973</v>
      </c>
      <c r="I6846" s="45">
        <v>0.29259527883265579</v>
      </c>
      <c r="J6846" s="2" t="s">
        <v>7973</v>
      </c>
    </row>
    <row r="6847" spans="1:10" x14ac:dyDescent="0.55000000000000004">
      <c r="A6847" s="5" t="s">
        <v>8084</v>
      </c>
      <c r="B6847" s="5" t="s">
        <v>8085</v>
      </c>
      <c r="C6847" s="5" t="s">
        <v>8083</v>
      </c>
      <c r="D6847" s="47">
        <v>1.1033999999999999</v>
      </c>
      <c r="E6847" s="47">
        <v>0.76563999999999999</v>
      </c>
      <c r="F6847" s="47">
        <v>0.14195588558364439</v>
      </c>
      <c r="G6847" s="47">
        <v>0.11597538541213799</v>
      </c>
      <c r="H6847" s="45">
        <v>0.97597846478020944</v>
      </c>
      <c r="I6847" s="45">
        <v>0.94711126717558625</v>
      </c>
      <c r="J6847" s="2">
        <v>0</v>
      </c>
    </row>
    <row r="6848" spans="1:10" x14ac:dyDescent="0.55000000000000004">
      <c r="A6848" s="5" t="s">
        <v>12748</v>
      </c>
      <c r="B6848" s="5" t="s">
        <v>12749</v>
      </c>
      <c r="C6848" s="5" t="s">
        <v>12747</v>
      </c>
      <c r="D6848" s="47"/>
      <c r="E6848" s="47">
        <v>0.80522000000000005</v>
      </c>
      <c r="F6848" s="47"/>
      <c r="G6848" s="47">
        <v>9.4085446672395254E-2</v>
      </c>
      <c r="H6848" s="45" t="s">
        <v>7973</v>
      </c>
      <c r="I6848" s="45">
        <v>0.60580663442066152</v>
      </c>
      <c r="J6848" s="2" t="s">
        <v>7973</v>
      </c>
    </row>
    <row r="6849" spans="1:10" x14ac:dyDescent="0.55000000000000004">
      <c r="A6849" s="5" t="s">
        <v>22266</v>
      </c>
      <c r="B6849" s="5" t="s">
        <v>22267</v>
      </c>
      <c r="C6849" s="5" t="s">
        <v>22265</v>
      </c>
      <c r="D6849" s="47"/>
      <c r="E6849" s="47">
        <v>0.9274</v>
      </c>
      <c r="F6849" s="47"/>
      <c r="G6849" s="47">
        <v>3.2732908440214419E-2</v>
      </c>
      <c r="H6849" s="45" t="s">
        <v>7973</v>
      </c>
      <c r="I6849" s="45">
        <v>-0.35079291475482666</v>
      </c>
      <c r="J6849" s="2" t="s">
        <v>7973</v>
      </c>
    </row>
    <row r="6850" spans="1:10" x14ac:dyDescent="0.55000000000000004">
      <c r="A6850" s="5" t="s">
        <v>16574</v>
      </c>
      <c r="B6850" s="5" t="s">
        <v>16575</v>
      </c>
      <c r="C6850" s="5" t="s">
        <v>16573</v>
      </c>
      <c r="D6850" s="47">
        <v>0.61512999999999995</v>
      </c>
      <c r="E6850" s="47">
        <v>1.2017</v>
      </c>
      <c r="F6850" s="47">
        <v>-0.70103675673513821</v>
      </c>
      <c r="G6850" s="47">
        <v>-7.9796061172359961E-2</v>
      </c>
      <c r="H6850" s="45">
        <v>-3.0987974502826763</v>
      </c>
      <c r="I6850" s="45">
        <v>-2.1053276854794136</v>
      </c>
      <c r="J6850" s="2">
        <v>-1</v>
      </c>
    </row>
    <row r="6851" spans="1:10" x14ac:dyDescent="0.55000000000000004">
      <c r="A6851" s="5" t="s">
        <v>16574</v>
      </c>
      <c r="B6851" s="5" t="s">
        <v>17119</v>
      </c>
      <c r="C6851" s="5" t="s">
        <v>16573</v>
      </c>
      <c r="D6851" s="47">
        <v>0.61512999999999995</v>
      </c>
      <c r="E6851" s="47">
        <v>1.2017</v>
      </c>
      <c r="F6851" s="47">
        <v>-0.70103675673513821</v>
      </c>
      <c r="G6851" s="47">
        <v>-7.9796061172359961E-2</v>
      </c>
      <c r="H6851" s="45">
        <v>-3.0987974502826763</v>
      </c>
      <c r="I6851" s="45">
        <v>-2.1053276854794136</v>
      </c>
      <c r="J6851" s="2">
        <v>-1</v>
      </c>
    </row>
    <row r="6852" spans="1:10" x14ac:dyDescent="0.55000000000000004">
      <c r="A6852" s="5" t="s">
        <v>16574</v>
      </c>
      <c r="B6852" s="5" t="s">
        <v>17898</v>
      </c>
      <c r="C6852" s="5" t="s">
        <v>16573</v>
      </c>
      <c r="D6852" s="47">
        <v>0.61512999999999995</v>
      </c>
      <c r="E6852" s="47">
        <v>1.2017</v>
      </c>
      <c r="F6852" s="47">
        <v>-0.70103675673513821</v>
      </c>
      <c r="G6852" s="47">
        <v>-7.9796061172359961E-2</v>
      </c>
      <c r="H6852" s="45">
        <v>-3.0987974502826763</v>
      </c>
      <c r="I6852" s="45">
        <v>-2.1053276854794136</v>
      </c>
      <c r="J6852" s="2">
        <v>-1</v>
      </c>
    </row>
    <row r="6853" spans="1:10" x14ac:dyDescent="0.55000000000000004">
      <c r="A6853" s="5" t="s">
        <v>16574</v>
      </c>
      <c r="B6853" s="5" t="s">
        <v>20912</v>
      </c>
      <c r="C6853" s="5" t="s">
        <v>16573</v>
      </c>
      <c r="D6853" s="47">
        <v>0.61512999999999995</v>
      </c>
      <c r="E6853" s="47">
        <v>1.2017</v>
      </c>
      <c r="F6853" s="47">
        <v>-0.70103675673513821</v>
      </c>
      <c r="G6853" s="47">
        <v>-7.9796061172359961E-2</v>
      </c>
      <c r="H6853" s="45">
        <v>-3.0987974502826763</v>
      </c>
      <c r="I6853" s="45">
        <v>-2.1053276854794136</v>
      </c>
      <c r="J6853" s="2">
        <v>-1</v>
      </c>
    </row>
    <row r="6854" spans="1:10" x14ac:dyDescent="0.55000000000000004">
      <c r="A6854" s="5" t="s">
        <v>16574</v>
      </c>
      <c r="B6854" s="5" t="s">
        <v>22119</v>
      </c>
      <c r="C6854" s="5" t="s">
        <v>16573</v>
      </c>
      <c r="D6854" s="47">
        <v>0.61512999999999995</v>
      </c>
      <c r="E6854" s="47">
        <v>1.2017</v>
      </c>
      <c r="F6854" s="47">
        <v>-0.70103675673513821</v>
      </c>
      <c r="G6854" s="47">
        <v>-7.9796061172359961E-2</v>
      </c>
      <c r="H6854" s="45">
        <v>-3.0987974502826763</v>
      </c>
      <c r="I6854" s="45">
        <v>-2.1053276854794136</v>
      </c>
      <c r="J6854" s="2">
        <v>-1</v>
      </c>
    </row>
    <row r="6855" spans="1:10" x14ac:dyDescent="0.55000000000000004">
      <c r="A6855" s="5" t="s">
        <v>16574</v>
      </c>
      <c r="B6855" s="5" t="s">
        <v>23039</v>
      </c>
      <c r="C6855" s="5" t="s">
        <v>16573</v>
      </c>
      <c r="D6855" s="47">
        <v>0.61512999999999995</v>
      </c>
      <c r="E6855" s="47">
        <v>1.2017</v>
      </c>
      <c r="F6855" s="47">
        <v>-0.70103675673513821</v>
      </c>
      <c r="G6855" s="47">
        <v>-7.9796061172359961E-2</v>
      </c>
      <c r="H6855" s="45">
        <v>-3.0987974502826763</v>
      </c>
      <c r="I6855" s="45">
        <v>-2.1053276854794136</v>
      </c>
      <c r="J6855" s="2">
        <v>-1</v>
      </c>
    </row>
    <row r="6856" spans="1:10" x14ac:dyDescent="0.55000000000000004">
      <c r="A6856" s="5" t="s">
        <v>16574</v>
      </c>
      <c r="B6856" s="5" t="s">
        <v>26779</v>
      </c>
      <c r="C6856" s="5" t="s">
        <v>16573</v>
      </c>
      <c r="D6856" s="47">
        <v>0.61512999999999995</v>
      </c>
      <c r="E6856" s="47">
        <v>1.2017</v>
      </c>
      <c r="F6856" s="47">
        <v>-0.70103675673513821</v>
      </c>
      <c r="G6856" s="47">
        <v>-7.9796061172359961E-2</v>
      </c>
      <c r="H6856" s="45">
        <v>-3.0987974502826763</v>
      </c>
      <c r="I6856" s="45">
        <v>-2.1053276854794136</v>
      </c>
      <c r="J6856" s="2">
        <v>-1</v>
      </c>
    </row>
    <row r="6857" spans="1:10" x14ac:dyDescent="0.55000000000000004">
      <c r="A6857" s="5" t="s">
        <v>16574</v>
      </c>
      <c r="B6857" s="5" t="s">
        <v>27081</v>
      </c>
      <c r="C6857" s="5" t="s">
        <v>16573</v>
      </c>
      <c r="D6857" s="47">
        <v>0.61512999999999995</v>
      </c>
      <c r="E6857" s="47">
        <v>1.2017</v>
      </c>
      <c r="F6857" s="47">
        <v>-0.70103675673513821</v>
      </c>
      <c r="G6857" s="47">
        <v>-7.9796061172359961E-2</v>
      </c>
      <c r="H6857" s="45">
        <v>-3.0987974502826763</v>
      </c>
      <c r="I6857" s="45">
        <v>-2.1053276854794136</v>
      </c>
      <c r="J6857" s="2">
        <v>-1</v>
      </c>
    </row>
    <row r="6858" spans="1:10" x14ac:dyDescent="0.55000000000000004">
      <c r="A6858" s="5" t="s">
        <v>16574</v>
      </c>
      <c r="B6858" s="5" t="s">
        <v>27221</v>
      </c>
      <c r="C6858" s="5" t="s">
        <v>16573</v>
      </c>
      <c r="D6858" s="47">
        <v>0.61512999999999995</v>
      </c>
      <c r="E6858" s="47">
        <v>1.2017</v>
      </c>
      <c r="F6858" s="47">
        <v>-0.70103675673513821</v>
      </c>
      <c r="G6858" s="47">
        <v>-7.9796061172359961E-2</v>
      </c>
      <c r="H6858" s="45">
        <v>-3.0987974502826763</v>
      </c>
      <c r="I6858" s="45">
        <v>-2.1053276854794136</v>
      </c>
      <c r="J6858" s="2">
        <v>-1</v>
      </c>
    </row>
    <row r="6859" spans="1:10" x14ac:dyDescent="0.55000000000000004">
      <c r="A6859" s="5" t="s">
        <v>12320</v>
      </c>
      <c r="B6859" s="5" t="s">
        <v>12321</v>
      </c>
      <c r="C6859" s="5" t="s">
        <v>12319</v>
      </c>
      <c r="D6859" s="47"/>
      <c r="E6859" s="47">
        <v>0.36626999999999998</v>
      </c>
      <c r="F6859" s="47"/>
      <c r="G6859" s="47">
        <v>0.43619865154571319</v>
      </c>
      <c r="H6859" s="45" t="s">
        <v>7973</v>
      </c>
      <c r="I6859" s="45">
        <v>5.9399842736619837</v>
      </c>
      <c r="J6859" s="2" t="s">
        <v>7973</v>
      </c>
    </row>
    <row r="6860" spans="1:10" x14ac:dyDescent="0.55000000000000004">
      <c r="A6860" s="5" t="s">
        <v>12320</v>
      </c>
      <c r="B6860" s="5" t="s">
        <v>16495</v>
      </c>
      <c r="C6860" s="5" t="s">
        <v>12319</v>
      </c>
      <c r="D6860" s="47"/>
      <c r="E6860" s="47">
        <v>0.36626999999999998</v>
      </c>
      <c r="F6860" s="47"/>
      <c r="G6860" s="47">
        <v>0.43619865154571319</v>
      </c>
      <c r="H6860" s="45" t="s">
        <v>7973</v>
      </c>
      <c r="I6860" s="45">
        <v>5.9399842736619837</v>
      </c>
      <c r="J6860" s="2" t="s">
        <v>7973</v>
      </c>
    </row>
    <row r="6861" spans="1:10" x14ac:dyDescent="0.55000000000000004">
      <c r="A6861" s="5" t="s">
        <v>12320</v>
      </c>
      <c r="B6861" s="5" t="s">
        <v>19455</v>
      </c>
      <c r="C6861" s="5" t="s">
        <v>12319</v>
      </c>
      <c r="D6861" s="47"/>
      <c r="E6861" s="47">
        <v>0.36626999999999998</v>
      </c>
      <c r="F6861" s="47"/>
      <c r="G6861" s="47">
        <v>0.43619865154571319</v>
      </c>
      <c r="H6861" s="45" t="s">
        <v>7973</v>
      </c>
      <c r="I6861" s="45">
        <v>5.9399842736619837</v>
      </c>
      <c r="J6861" s="2" t="s">
        <v>7973</v>
      </c>
    </row>
    <row r="6862" spans="1:10" x14ac:dyDescent="0.55000000000000004">
      <c r="A6862" s="5" t="s">
        <v>12320</v>
      </c>
      <c r="B6862" s="5" t="s">
        <v>26918</v>
      </c>
      <c r="C6862" s="5" t="s">
        <v>12319</v>
      </c>
      <c r="D6862" s="47"/>
      <c r="E6862" s="47">
        <v>0.36626999999999998</v>
      </c>
      <c r="F6862" s="47"/>
      <c r="G6862" s="47">
        <v>0.43619865154571319</v>
      </c>
      <c r="H6862" s="45" t="s">
        <v>7973</v>
      </c>
      <c r="I6862" s="45">
        <v>5.9399842736619837</v>
      </c>
      <c r="J6862" s="2" t="s">
        <v>7973</v>
      </c>
    </row>
    <row r="6863" spans="1:10" x14ac:dyDescent="0.55000000000000004">
      <c r="A6863" s="5" t="s">
        <v>12320</v>
      </c>
      <c r="B6863" s="5" t="s">
        <v>30016</v>
      </c>
      <c r="C6863" s="5" t="s">
        <v>12319</v>
      </c>
      <c r="D6863" s="47"/>
      <c r="E6863" s="47">
        <v>0.36626999999999998</v>
      </c>
      <c r="F6863" s="47"/>
      <c r="G6863" s="47">
        <v>0.43619865154571319</v>
      </c>
      <c r="H6863" s="45" t="s">
        <v>7973</v>
      </c>
      <c r="I6863" s="45">
        <v>5.9399842736619837</v>
      </c>
      <c r="J6863" s="2" t="s">
        <v>7973</v>
      </c>
    </row>
    <row r="6864" spans="1:10" x14ac:dyDescent="0.55000000000000004">
      <c r="A6864" s="5" t="s">
        <v>18660</v>
      </c>
      <c r="B6864" s="5" t="s">
        <v>18661</v>
      </c>
      <c r="C6864" s="5" t="s">
        <v>18659</v>
      </c>
      <c r="D6864" s="47">
        <v>1.1908000000000001</v>
      </c>
      <c r="E6864" s="47">
        <v>0.85055000000000003</v>
      </c>
      <c r="F6864" s="47">
        <v>0.2519311266885868</v>
      </c>
      <c r="G6864" s="47">
        <v>7.0300151086300708E-2</v>
      </c>
      <c r="H6864" s="45">
        <v>1.5075660981847161</v>
      </c>
      <c r="I6864" s="45">
        <v>0.23494988276422735</v>
      </c>
      <c r="J6864" s="2">
        <v>0</v>
      </c>
    </row>
    <row r="6865" spans="1:10" x14ac:dyDescent="0.55000000000000004">
      <c r="A6865" s="5" t="s">
        <v>16996</v>
      </c>
      <c r="B6865" s="5" t="s">
        <v>16997</v>
      </c>
      <c r="C6865" s="5" t="s">
        <v>16995</v>
      </c>
      <c r="D6865" s="47">
        <v>0.88319000000000003</v>
      </c>
      <c r="E6865" s="47">
        <v>0.82216</v>
      </c>
      <c r="F6865" s="47">
        <v>-0.17920425772608534</v>
      </c>
      <c r="G6865" s="47">
        <v>8.5043656480332228E-2</v>
      </c>
      <c r="H6865" s="45">
        <v>-0.57641422661620689</v>
      </c>
      <c r="I6865" s="45">
        <v>0.46482840156036165</v>
      </c>
      <c r="J6865" s="2">
        <v>0</v>
      </c>
    </row>
    <row r="6866" spans="1:10" x14ac:dyDescent="0.55000000000000004">
      <c r="A6866" s="5" t="s">
        <v>10815</v>
      </c>
      <c r="B6866" s="5" t="s">
        <v>10816</v>
      </c>
      <c r="C6866" s="5" t="s">
        <v>10814</v>
      </c>
      <c r="D6866" s="47">
        <v>0.76431000000000004</v>
      </c>
      <c r="E6866" s="47">
        <v>1.0523</v>
      </c>
      <c r="F6866" s="47">
        <v>-0.38777018862598606</v>
      </c>
      <c r="G6866" s="47">
        <v>-2.2139570398391914E-2</v>
      </c>
      <c r="H6866" s="45">
        <v>-1.5845599556179628</v>
      </c>
      <c r="I6866" s="45">
        <v>-1.206356352415823</v>
      </c>
      <c r="J6866" s="2">
        <v>0</v>
      </c>
    </row>
    <row r="6867" spans="1:10" x14ac:dyDescent="0.55000000000000004">
      <c r="A6867" s="5" t="s">
        <v>10815</v>
      </c>
      <c r="B6867" s="5" t="s">
        <v>18943</v>
      </c>
      <c r="C6867" s="5" t="s">
        <v>10814</v>
      </c>
      <c r="D6867" s="47">
        <v>0.76431000000000004</v>
      </c>
      <c r="E6867" s="47">
        <v>1.0523</v>
      </c>
      <c r="F6867" s="47">
        <v>-0.38777018862598606</v>
      </c>
      <c r="G6867" s="47">
        <v>-2.2139570398391914E-2</v>
      </c>
      <c r="H6867" s="45">
        <v>-1.5845599556179628</v>
      </c>
      <c r="I6867" s="45">
        <v>-1.206356352415823</v>
      </c>
      <c r="J6867" s="2">
        <v>0</v>
      </c>
    </row>
    <row r="6868" spans="1:10" x14ac:dyDescent="0.55000000000000004">
      <c r="A6868" s="5" t="s">
        <v>10815</v>
      </c>
      <c r="B6868" s="5" t="s">
        <v>25148</v>
      </c>
      <c r="C6868" s="5" t="s">
        <v>10814</v>
      </c>
      <c r="D6868" s="47">
        <v>0.76431000000000004</v>
      </c>
      <c r="E6868" s="47">
        <v>1.0523</v>
      </c>
      <c r="F6868" s="47">
        <v>-0.38777018862598606</v>
      </c>
      <c r="G6868" s="47">
        <v>-2.2139570398391914E-2</v>
      </c>
      <c r="H6868" s="45">
        <v>-1.5845599556179628</v>
      </c>
      <c r="I6868" s="45">
        <v>-1.206356352415823</v>
      </c>
      <c r="J6868" s="2">
        <v>0</v>
      </c>
    </row>
    <row r="6869" spans="1:10" x14ac:dyDescent="0.55000000000000004">
      <c r="A6869" s="5" t="s">
        <v>14853</v>
      </c>
      <c r="B6869" s="5" t="s">
        <v>14854</v>
      </c>
      <c r="C6869" s="5" t="s">
        <v>14852</v>
      </c>
      <c r="D6869" s="47"/>
      <c r="E6869" s="47">
        <v>0.84064000000000005</v>
      </c>
      <c r="F6869" s="47"/>
      <c r="G6869" s="47">
        <v>7.5389948894023687E-2</v>
      </c>
      <c r="H6869" s="45" t="s">
        <v>7973</v>
      </c>
      <c r="I6869" s="45">
        <v>0.31430924471656363</v>
      </c>
      <c r="J6869" s="2" t="s">
        <v>7973</v>
      </c>
    </row>
    <row r="6870" spans="1:10" x14ac:dyDescent="0.55000000000000004">
      <c r="A6870" s="5" t="s">
        <v>14853</v>
      </c>
      <c r="B6870" s="5" t="s">
        <v>26000</v>
      </c>
      <c r="C6870" s="5" t="s">
        <v>14852</v>
      </c>
      <c r="D6870" s="47"/>
      <c r="E6870" s="47">
        <v>0.84064000000000005</v>
      </c>
      <c r="F6870" s="47"/>
      <c r="G6870" s="47">
        <v>7.5389948894023687E-2</v>
      </c>
      <c r="H6870" s="45" t="s">
        <v>7973</v>
      </c>
      <c r="I6870" s="45">
        <v>0.31430924471656363</v>
      </c>
      <c r="J6870" s="2" t="s">
        <v>7973</v>
      </c>
    </row>
    <row r="6871" spans="1:10" x14ac:dyDescent="0.55000000000000004">
      <c r="A6871" s="5" t="s">
        <v>14853</v>
      </c>
      <c r="B6871" s="5" t="s">
        <v>27114</v>
      </c>
      <c r="C6871" s="5" t="s">
        <v>14852</v>
      </c>
      <c r="D6871" s="47"/>
      <c r="E6871" s="47">
        <v>0.84064000000000005</v>
      </c>
      <c r="F6871" s="47"/>
      <c r="G6871" s="47">
        <v>7.5389948894023687E-2</v>
      </c>
      <c r="H6871" s="45" t="s">
        <v>7973</v>
      </c>
      <c r="I6871" s="45">
        <v>0.31430924471656363</v>
      </c>
      <c r="J6871" s="2" t="s">
        <v>7973</v>
      </c>
    </row>
    <row r="6872" spans="1:10" x14ac:dyDescent="0.55000000000000004">
      <c r="A6872" s="5" t="s">
        <v>10154</v>
      </c>
      <c r="B6872" s="5" t="s">
        <v>10155</v>
      </c>
      <c r="C6872" s="5" t="s">
        <v>10153</v>
      </c>
      <c r="D6872" s="47"/>
      <c r="E6872" s="47">
        <v>0.85250999999999999</v>
      </c>
      <c r="F6872" s="47"/>
      <c r="G6872" s="47">
        <v>6.9300518001919317E-2</v>
      </c>
      <c r="H6872" s="45" t="s">
        <v>7973</v>
      </c>
      <c r="I6872" s="45">
        <v>0.21936375404953032</v>
      </c>
      <c r="J6872" s="2" t="s">
        <v>7973</v>
      </c>
    </row>
    <row r="6873" spans="1:10" x14ac:dyDescent="0.55000000000000004">
      <c r="A6873" s="5" t="s">
        <v>10154</v>
      </c>
      <c r="B6873" s="5" t="s">
        <v>15742</v>
      </c>
      <c r="C6873" s="5"/>
      <c r="D6873" s="47"/>
      <c r="E6873" s="47">
        <v>0.88971</v>
      </c>
      <c r="F6873" s="47"/>
      <c r="G6873" s="47">
        <v>5.0751528100485784E-2</v>
      </c>
      <c r="H6873" s="45" t="s">
        <v>7973</v>
      </c>
      <c r="I6873" s="45">
        <v>-6.9849306870985658E-2</v>
      </c>
      <c r="J6873" s="2" t="s">
        <v>7973</v>
      </c>
    </row>
    <row r="6874" spans="1:10" x14ac:dyDescent="0.55000000000000004">
      <c r="A6874" s="5" t="s">
        <v>10154</v>
      </c>
      <c r="B6874" s="5" t="s">
        <v>31322</v>
      </c>
      <c r="C6874" s="5"/>
      <c r="D6874" s="47"/>
      <c r="E6874" s="47">
        <v>0.88971</v>
      </c>
      <c r="F6874" s="47"/>
      <c r="G6874" s="47">
        <v>5.0751528100485784E-2</v>
      </c>
      <c r="H6874" s="45" t="s">
        <v>7973</v>
      </c>
      <c r="I6874" s="45">
        <v>-6.9849306870985658E-2</v>
      </c>
      <c r="J6874" s="2" t="s">
        <v>7973</v>
      </c>
    </row>
    <row r="6875" spans="1:10" x14ac:dyDescent="0.55000000000000004">
      <c r="A6875" s="5" t="s">
        <v>15066</v>
      </c>
      <c r="B6875" s="5" t="s">
        <v>15067</v>
      </c>
      <c r="C6875" s="5" t="s">
        <v>15065</v>
      </c>
      <c r="D6875" s="47"/>
      <c r="E6875" s="47">
        <v>0.84670999999999996</v>
      </c>
      <c r="F6875" s="47"/>
      <c r="G6875" s="47">
        <v>7.2265310998189711E-2</v>
      </c>
      <c r="H6875" s="45" t="s">
        <v>7973</v>
      </c>
      <c r="I6875" s="45">
        <v>0.26559036056575908</v>
      </c>
      <c r="J6875" s="2" t="s">
        <v>7973</v>
      </c>
    </row>
    <row r="6876" spans="1:10" x14ac:dyDescent="0.55000000000000004">
      <c r="A6876" s="5" t="s">
        <v>15066</v>
      </c>
      <c r="B6876" s="5" t="s">
        <v>24697</v>
      </c>
      <c r="C6876" s="5" t="s">
        <v>15065</v>
      </c>
      <c r="D6876" s="47"/>
      <c r="E6876" s="47">
        <v>0.84670999999999996</v>
      </c>
      <c r="F6876" s="47"/>
      <c r="G6876" s="47">
        <v>7.2265310998189711E-2</v>
      </c>
      <c r="H6876" s="45" t="s">
        <v>7973</v>
      </c>
      <c r="I6876" s="45">
        <v>0.26559036056575908</v>
      </c>
      <c r="J6876" s="2" t="s">
        <v>7973</v>
      </c>
    </row>
    <row r="6877" spans="1:10" x14ac:dyDescent="0.55000000000000004">
      <c r="A6877" s="5" t="s">
        <v>27704</v>
      </c>
      <c r="B6877" s="5" t="s">
        <v>27705</v>
      </c>
      <c r="C6877" s="5" t="s">
        <v>27703</v>
      </c>
      <c r="D6877" s="47">
        <v>0.76171</v>
      </c>
      <c r="E6877" s="47">
        <v>0.96296999999999999</v>
      </c>
      <c r="F6877" s="47">
        <v>-0.39268625884245562</v>
      </c>
      <c r="G6877" s="47">
        <v>1.6387242509320797E-2</v>
      </c>
      <c r="H6877" s="45">
        <v>-1.6083227781020681</v>
      </c>
      <c r="I6877" s="45">
        <v>-0.60565207968933288</v>
      </c>
      <c r="J6877" s="2">
        <v>0</v>
      </c>
    </row>
    <row r="6878" spans="1:10" x14ac:dyDescent="0.55000000000000004">
      <c r="A6878" s="5" t="s">
        <v>28760</v>
      </c>
      <c r="B6878" s="5" t="s">
        <v>28761</v>
      </c>
      <c r="C6878" s="5" t="s">
        <v>28759</v>
      </c>
      <c r="D6878" s="47">
        <v>0.59755000000000003</v>
      </c>
      <c r="E6878" s="47">
        <v>0.79803000000000002</v>
      </c>
      <c r="F6878" s="47">
        <v>-0.74286865922657463</v>
      </c>
      <c r="G6878" s="47">
        <v>9.798078209593683E-2</v>
      </c>
      <c r="H6878" s="45">
        <v>-3.3010004354528664</v>
      </c>
      <c r="I6878" s="45">
        <v>0.66654211851661804</v>
      </c>
      <c r="J6878" s="2" t="s">
        <v>7973</v>
      </c>
    </row>
    <row r="6879" spans="1:10" x14ac:dyDescent="0.55000000000000004">
      <c r="A6879" s="5" t="s">
        <v>17096</v>
      </c>
      <c r="B6879" s="5" t="s">
        <v>17097</v>
      </c>
      <c r="C6879" s="5" t="s">
        <v>17095</v>
      </c>
      <c r="D6879" s="47"/>
      <c r="E6879" s="47">
        <v>0.70601000000000003</v>
      </c>
      <c r="F6879" s="47"/>
      <c r="G6879" s="47">
        <v>0.15118914751184789</v>
      </c>
      <c r="H6879" s="45" t="s">
        <v>7973</v>
      </c>
      <c r="I6879" s="45">
        <v>1.4961589499605599</v>
      </c>
      <c r="J6879" s="2" t="s">
        <v>7973</v>
      </c>
    </row>
    <row r="6880" spans="1:10" x14ac:dyDescent="0.55000000000000004">
      <c r="A6880" s="5" t="s">
        <v>28297</v>
      </c>
      <c r="B6880" s="5" t="s">
        <v>28298</v>
      </c>
      <c r="C6880" s="5" t="s">
        <v>28296</v>
      </c>
      <c r="D6880" s="47">
        <v>1.0177</v>
      </c>
      <c r="E6880" s="47">
        <v>0.82065999999999995</v>
      </c>
      <c r="F6880" s="47">
        <v>2.5312343046069E-2</v>
      </c>
      <c r="G6880" s="47">
        <v>8.583673411986377E-2</v>
      </c>
      <c r="H6880" s="45">
        <v>0.41215824391523392</v>
      </c>
      <c r="I6880" s="45">
        <v>0.47719394884327909</v>
      </c>
      <c r="J6880" s="2">
        <v>0</v>
      </c>
    </row>
    <row r="6881" spans="1:10" x14ac:dyDescent="0.55000000000000004">
      <c r="A6881" s="5" t="s">
        <v>28297</v>
      </c>
      <c r="B6881" s="5" t="s">
        <v>29569</v>
      </c>
      <c r="C6881" s="5" t="s">
        <v>28296</v>
      </c>
      <c r="D6881" s="47">
        <v>1.0177</v>
      </c>
      <c r="E6881" s="47">
        <v>0.82065999999999995</v>
      </c>
      <c r="F6881" s="47">
        <v>2.5312343046069E-2</v>
      </c>
      <c r="G6881" s="47">
        <v>8.583673411986377E-2</v>
      </c>
      <c r="H6881" s="45">
        <v>0.41215824391523392</v>
      </c>
      <c r="I6881" s="45">
        <v>0.47719394884327909</v>
      </c>
      <c r="J6881" s="2">
        <v>0</v>
      </c>
    </row>
    <row r="6882" spans="1:10" x14ac:dyDescent="0.55000000000000004">
      <c r="A6882" s="5" t="s">
        <v>8519</v>
      </c>
      <c r="B6882" s="5" t="s">
        <v>8520</v>
      </c>
      <c r="C6882" s="5" t="s">
        <v>8518</v>
      </c>
      <c r="D6882" s="47"/>
      <c r="E6882" s="47">
        <v>0.89903999999999995</v>
      </c>
      <c r="F6882" s="47"/>
      <c r="G6882" s="47">
        <v>4.6220985249175436E-2</v>
      </c>
      <c r="H6882" s="45" t="s">
        <v>7973</v>
      </c>
      <c r="I6882" s="45">
        <v>-0.14048884965049643</v>
      </c>
      <c r="J6882" s="2" t="s">
        <v>7973</v>
      </c>
    </row>
    <row r="6883" spans="1:10" x14ac:dyDescent="0.55000000000000004">
      <c r="A6883" s="5" t="s">
        <v>8519</v>
      </c>
      <c r="B6883" s="5" t="s">
        <v>16064</v>
      </c>
      <c r="C6883" s="5" t="s">
        <v>8518</v>
      </c>
      <c r="D6883" s="47"/>
      <c r="E6883" s="47">
        <v>0.89903999999999995</v>
      </c>
      <c r="F6883" s="47"/>
      <c r="G6883" s="47">
        <v>4.6220985249175436E-2</v>
      </c>
      <c r="H6883" s="45" t="s">
        <v>7973</v>
      </c>
      <c r="I6883" s="45">
        <v>-0.14048884965049643</v>
      </c>
      <c r="J6883" s="2" t="s">
        <v>7973</v>
      </c>
    </row>
    <row r="6884" spans="1:10" x14ac:dyDescent="0.55000000000000004">
      <c r="A6884" s="5" t="s">
        <v>16157</v>
      </c>
      <c r="B6884" s="5" t="s">
        <v>16158</v>
      </c>
      <c r="C6884" s="5" t="s">
        <v>16156</v>
      </c>
      <c r="D6884" s="47"/>
      <c r="E6884" s="47">
        <v>0.72787999999999997</v>
      </c>
      <c r="F6884" s="47"/>
      <c r="G6884" s="47">
        <v>0.13794021359015046</v>
      </c>
      <c r="H6884" s="45" t="s">
        <v>7973</v>
      </c>
      <c r="I6884" s="45">
        <v>1.2895835647892284</v>
      </c>
      <c r="J6884" s="2" t="s">
        <v>7973</v>
      </c>
    </row>
    <row r="6885" spans="1:10" x14ac:dyDescent="0.55000000000000004">
      <c r="A6885" s="5" t="s">
        <v>16421</v>
      </c>
      <c r="B6885" s="5" t="s">
        <v>16422</v>
      </c>
      <c r="C6885" s="5" t="s">
        <v>16420</v>
      </c>
      <c r="D6885" s="47">
        <v>0.98375000000000001</v>
      </c>
      <c r="E6885" s="47">
        <v>0.87587999999999999</v>
      </c>
      <c r="F6885" s="47">
        <v>-2.3636364267238287E-2</v>
      </c>
      <c r="G6885" s="47">
        <v>5.7555390301894292E-2</v>
      </c>
      <c r="H6885" s="45">
        <v>0.17555473918582729</v>
      </c>
      <c r="I6885" s="45">
        <v>3.6235489325850849E-2</v>
      </c>
      <c r="J6885" s="2">
        <v>0</v>
      </c>
    </row>
    <row r="6886" spans="1:10" x14ac:dyDescent="0.55000000000000004">
      <c r="A6886" s="5" t="s">
        <v>10094</v>
      </c>
      <c r="B6886" s="5" t="s">
        <v>10095</v>
      </c>
      <c r="C6886" s="5" t="s">
        <v>10093</v>
      </c>
      <c r="D6886" s="47"/>
      <c r="E6886" s="47">
        <v>1.9942</v>
      </c>
      <c r="F6886" s="47"/>
      <c r="G6886" s="47">
        <v>-0.29976871191979898</v>
      </c>
      <c r="H6886" s="45" t="s">
        <v>7973</v>
      </c>
      <c r="I6886" s="45">
        <v>-5.5351081737716505</v>
      </c>
      <c r="J6886" s="2" t="s">
        <v>7973</v>
      </c>
    </row>
    <row r="6887" spans="1:10" x14ac:dyDescent="0.55000000000000004">
      <c r="A6887" s="5" t="s">
        <v>10094</v>
      </c>
      <c r="B6887" s="5" t="s">
        <v>13378</v>
      </c>
      <c r="C6887" s="5" t="s">
        <v>10093</v>
      </c>
      <c r="D6887" s="47"/>
      <c r="E6887" s="47">
        <v>1.9942</v>
      </c>
      <c r="F6887" s="47"/>
      <c r="G6887" s="47">
        <v>-0.29976871191979898</v>
      </c>
      <c r="H6887" s="45" t="s">
        <v>7973</v>
      </c>
      <c r="I6887" s="45">
        <v>-5.5351081737716505</v>
      </c>
      <c r="J6887" s="2" t="s">
        <v>7973</v>
      </c>
    </row>
    <row r="6888" spans="1:10" x14ac:dyDescent="0.55000000000000004">
      <c r="A6888" s="5" t="s">
        <v>16501</v>
      </c>
      <c r="B6888" s="5" t="s">
        <v>16502</v>
      </c>
      <c r="C6888" s="5" t="s">
        <v>16500</v>
      </c>
      <c r="D6888" s="47"/>
      <c r="E6888" s="47">
        <v>0.86529999999999996</v>
      </c>
      <c r="F6888" s="47"/>
      <c r="G6888" s="47">
        <v>6.2833296284967352E-2</v>
      </c>
      <c r="H6888" s="45" t="s">
        <v>7973</v>
      </c>
      <c r="I6888" s="45">
        <v>0.11852780565825102</v>
      </c>
      <c r="J6888" s="2" t="s">
        <v>7973</v>
      </c>
    </row>
    <row r="6889" spans="1:10" x14ac:dyDescent="0.55000000000000004">
      <c r="A6889" s="5" t="s">
        <v>16501</v>
      </c>
      <c r="B6889" s="5" t="s">
        <v>24714</v>
      </c>
      <c r="C6889" s="5" t="s">
        <v>16500</v>
      </c>
      <c r="D6889" s="47"/>
      <c r="E6889" s="47">
        <v>0.86529999999999996</v>
      </c>
      <c r="F6889" s="47"/>
      <c r="G6889" s="47">
        <v>6.2833296284967352E-2</v>
      </c>
      <c r="H6889" s="45" t="s">
        <v>7973</v>
      </c>
      <c r="I6889" s="45">
        <v>0.11852780565825102</v>
      </c>
      <c r="J6889" s="2" t="s">
        <v>7973</v>
      </c>
    </row>
    <row r="6890" spans="1:10" x14ac:dyDescent="0.55000000000000004">
      <c r="A6890" s="5" t="s">
        <v>22820</v>
      </c>
      <c r="B6890" s="5" t="s">
        <v>22821</v>
      </c>
      <c r="C6890" s="5" t="s">
        <v>22819</v>
      </c>
      <c r="D6890" s="47"/>
      <c r="E6890" s="47">
        <v>0.88119999999999998</v>
      </c>
      <c r="F6890" s="47"/>
      <c r="G6890" s="47">
        <v>5.4925511521270017E-2</v>
      </c>
      <c r="H6890" s="45" t="s">
        <v>7973</v>
      </c>
      <c r="I6890" s="45">
        <v>-4.7691851084955359E-3</v>
      </c>
      <c r="J6890" s="2" t="s">
        <v>7973</v>
      </c>
    </row>
    <row r="6891" spans="1:10" x14ac:dyDescent="0.55000000000000004">
      <c r="A6891" s="5" t="s">
        <v>15842</v>
      </c>
      <c r="B6891" s="5" t="s">
        <v>15843</v>
      </c>
      <c r="C6891" s="5" t="s">
        <v>15841</v>
      </c>
      <c r="D6891" s="47">
        <v>1.0093000000000001</v>
      </c>
      <c r="E6891" s="47">
        <v>0.82884000000000002</v>
      </c>
      <c r="F6891" s="47">
        <v>1.3355058669067579E-2</v>
      </c>
      <c r="G6891" s="47">
        <v>8.1529297946228249E-2</v>
      </c>
      <c r="H6891" s="45">
        <v>0.35436028466502956</v>
      </c>
      <c r="I6891" s="45">
        <v>0.4100330518285793</v>
      </c>
      <c r="J6891" s="2">
        <v>0</v>
      </c>
    </row>
    <row r="6892" spans="1:10" x14ac:dyDescent="0.55000000000000004">
      <c r="A6892" s="5" t="s">
        <v>8019</v>
      </c>
      <c r="B6892" s="5" t="s">
        <v>8020</v>
      </c>
      <c r="C6892" s="5" t="s">
        <v>8018</v>
      </c>
      <c r="D6892" s="47">
        <v>0.91768000000000005</v>
      </c>
      <c r="E6892" s="47">
        <v>0.88055000000000005</v>
      </c>
      <c r="F6892" s="47">
        <v>-0.12393692915222834</v>
      </c>
      <c r="G6892" s="47">
        <v>5.5245978586456378E-2</v>
      </c>
      <c r="H6892" s="45">
        <v>-0.30926838446132615</v>
      </c>
      <c r="I6892" s="45">
        <v>2.2748917615643491E-4</v>
      </c>
      <c r="J6892" s="2">
        <v>0</v>
      </c>
    </row>
    <row r="6893" spans="1:10" x14ac:dyDescent="0.55000000000000004">
      <c r="A6893" s="5" t="s">
        <v>8019</v>
      </c>
      <c r="B6893" s="5" t="s">
        <v>27619</v>
      </c>
      <c r="C6893" s="5" t="s">
        <v>8018</v>
      </c>
      <c r="D6893" s="47">
        <v>0.91768000000000005</v>
      </c>
      <c r="E6893" s="47">
        <v>0.88055000000000005</v>
      </c>
      <c r="F6893" s="47">
        <v>-0.12393692915222834</v>
      </c>
      <c r="G6893" s="47">
        <v>5.5245978586456378E-2</v>
      </c>
      <c r="H6893" s="45">
        <v>-0.30926838446132615</v>
      </c>
      <c r="I6893" s="45">
        <v>2.2748917615643491E-4</v>
      </c>
      <c r="J6893" s="2">
        <v>0</v>
      </c>
    </row>
    <row r="6894" spans="1:10" x14ac:dyDescent="0.55000000000000004">
      <c r="A6894" s="5" t="s">
        <v>21967</v>
      </c>
      <c r="B6894" s="5" t="s">
        <v>21968</v>
      </c>
      <c r="C6894" s="5" t="s">
        <v>21966</v>
      </c>
      <c r="D6894" s="47">
        <v>0.93737999999999999</v>
      </c>
      <c r="E6894" s="47">
        <v>0.89720999999999995</v>
      </c>
      <c r="F6894" s="47">
        <v>-9.3294081176281657E-2</v>
      </c>
      <c r="G6894" s="47">
        <v>4.7105894562301666E-2</v>
      </c>
      <c r="H6894" s="45">
        <v>-0.16114996369093051</v>
      </c>
      <c r="I6894" s="45">
        <v>-0.12669147672365424</v>
      </c>
      <c r="J6894" s="2">
        <v>0</v>
      </c>
    </row>
    <row r="6895" spans="1:10" x14ac:dyDescent="0.55000000000000004">
      <c r="A6895" s="5" t="s">
        <v>8801</v>
      </c>
      <c r="B6895" s="5" t="s">
        <v>8802</v>
      </c>
      <c r="C6895" s="5" t="s">
        <v>8800</v>
      </c>
      <c r="D6895" s="47"/>
      <c r="E6895" s="47">
        <v>0.87805</v>
      </c>
      <c r="F6895" s="47"/>
      <c r="G6895" s="47">
        <v>5.648075276608671E-2</v>
      </c>
      <c r="H6895" s="45" t="s">
        <v>7973</v>
      </c>
      <c r="I6895" s="45">
        <v>1.9479902484598018E-2</v>
      </c>
      <c r="J6895" s="2" t="s">
        <v>7973</v>
      </c>
    </row>
    <row r="6896" spans="1:10" x14ac:dyDescent="0.55000000000000004">
      <c r="A6896" s="5" t="s">
        <v>8801</v>
      </c>
      <c r="B6896" s="5" t="s">
        <v>11016</v>
      </c>
      <c r="C6896" s="5" t="s">
        <v>8800</v>
      </c>
      <c r="D6896" s="47"/>
      <c r="E6896" s="47">
        <v>0.87805</v>
      </c>
      <c r="F6896" s="47"/>
      <c r="G6896" s="47">
        <v>5.648075276608671E-2</v>
      </c>
      <c r="H6896" s="45" t="s">
        <v>7973</v>
      </c>
      <c r="I6896" s="45">
        <v>1.9479902484598018E-2</v>
      </c>
      <c r="J6896" s="2" t="s">
        <v>7973</v>
      </c>
    </row>
    <row r="6897" spans="1:10" x14ac:dyDescent="0.55000000000000004">
      <c r="A6897" s="5" t="s">
        <v>8801</v>
      </c>
      <c r="B6897" s="5" t="s">
        <v>16646</v>
      </c>
      <c r="C6897" s="5" t="s">
        <v>8800</v>
      </c>
      <c r="D6897" s="47"/>
      <c r="E6897" s="47">
        <v>0.87805</v>
      </c>
      <c r="F6897" s="47"/>
      <c r="G6897" s="47">
        <v>5.648075276608671E-2</v>
      </c>
      <c r="H6897" s="45" t="s">
        <v>7973</v>
      </c>
      <c r="I6897" s="45">
        <v>1.9479902484598018E-2</v>
      </c>
      <c r="J6897" s="2" t="s">
        <v>7973</v>
      </c>
    </row>
    <row r="6898" spans="1:10" x14ac:dyDescent="0.55000000000000004">
      <c r="A6898" s="5" t="s">
        <v>32074</v>
      </c>
      <c r="B6898" s="5" t="s">
        <v>32075</v>
      </c>
      <c r="C6898" s="5" t="s">
        <v>32073</v>
      </c>
      <c r="D6898" s="47">
        <v>0.81908999999999998</v>
      </c>
      <c r="E6898" s="47">
        <v>0.86336000000000002</v>
      </c>
      <c r="F6898" s="47">
        <v>-0.28790611381473369</v>
      </c>
      <c r="G6898" s="47">
        <v>6.3808076344208584E-2</v>
      </c>
      <c r="H6898" s="45">
        <v>-1.1018466952725079</v>
      </c>
      <c r="I6898" s="45">
        <v>0.1337264297426628</v>
      </c>
      <c r="J6898" s="2">
        <v>0</v>
      </c>
    </row>
    <row r="6899" spans="1:10" x14ac:dyDescent="0.55000000000000004">
      <c r="A6899" s="5" t="s">
        <v>14752</v>
      </c>
      <c r="B6899" s="5" t="s">
        <v>14753</v>
      </c>
      <c r="C6899" s="5" t="s">
        <v>14751</v>
      </c>
      <c r="D6899" s="47">
        <v>0.95435999999999999</v>
      </c>
      <c r="E6899" s="47">
        <v>0.91122000000000003</v>
      </c>
      <c r="F6899" s="47">
        <v>-6.7394518127240524E-2</v>
      </c>
      <c r="G6899" s="47">
        <v>4.0376756670049266E-2</v>
      </c>
      <c r="H6899" s="45">
        <v>-3.5959172662677584E-2</v>
      </c>
      <c r="I6899" s="45">
        <v>-0.23161118273007889</v>
      </c>
      <c r="J6899" s="2">
        <v>0</v>
      </c>
    </row>
    <row r="6900" spans="1:10" x14ac:dyDescent="0.55000000000000004">
      <c r="A6900" s="5" t="s">
        <v>14752</v>
      </c>
      <c r="B6900" s="5" t="s">
        <v>27115</v>
      </c>
      <c r="C6900" s="5" t="s">
        <v>14751</v>
      </c>
      <c r="D6900" s="47">
        <v>0.95435999999999999</v>
      </c>
      <c r="E6900" s="47">
        <v>0.91122000000000003</v>
      </c>
      <c r="F6900" s="47">
        <v>-6.7394518127240524E-2</v>
      </c>
      <c r="G6900" s="47">
        <v>4.0376756670049266E-2</v>
      </c>
      <c r="H6900" s="45">
        <v>-3.5959172662677584E-2</v>
      </c>
      <c r="I6900" s="45">
        <v>-0.23161118273007889</v>
      </c>
      <c r="J6900" s="2">
        <v>0</v>
      </c>
    </row>
    <row r="6901" spans="1:10" x14ac:dyDescent="0.55000000000000004">
      <c r="A6901" s="5" t="s">
        <v>30966</v>
      </c>
      <c r="B6901" s="5" t="s">
        <v>30967</v>
      </c>
      <c r="C6901" s="5" t="s">
        <v>30965</v>
      </c>
      <c r="D6901" s="47">
        <v>1.0429999999999999</v>
      </c>
      <c r="E6901" s="47">
        <v>0.91402000000000005</v>
      </c>
      <c r="F6901" s="47">
        <v>6.0739157857678541E-2</v>
      </c>
      <c r="G6901" s="47">
        <v>3.9044301208610729E-2</v>
      </c>
      <c r="H6901" s="45">
        <v>0.58340093868498311</v>
      </c>
      <c r="I6901" s="45">
        <v>-0.25238662789397515</v>
      </c>
      <c r="J6901" s="2">
        <v>0</v>
      </c>
    </row>
    <row r="6902" spans="1:10" x14ac:dyDescent="0.55000000000000004">
      <c r="A6902" s="5" t="s">
        <v>12455</v>
      </c>
      <c r="B6902" s="5" t="s">
        <v>12456</v>
      </c>
      <c r="C6902" s="5" t="s">
        <v>12454</v>
      </c>
      <c r="D6902" s="47">
        <v>0.98682999999999998</v>
      </c>
      <c r="E6902" s="47">
        <v>0.83992999999999995</v>
      </c>
      <c r="F6902" s="47">
        <v>-1.9126520115415727E-2</v>
      </c>
      <c r="G6902" s="47">
        <v>7.5756906652994407E-2</v>
      </c>
      <c r="H6902" s="45">
        <v>0.19735398559441522</v>
      </c>
      <c r="I6902" s="45">
        <v>0.32003079490686553</v>
      </c>
      <c r="J6902" s="2">
        <v>0</v>
      </c>
    </row>
    <row r="6903" spans="1:10" x14ac:dyDescent="0.55000000000000004">
      <c r="A6903" s="5" t="s">
        <v>12455</v>
      </c>
      <c r="B6903" s="5" t="s">
        <v>24574</v>
      </c>
      <c r="C6903" s="5" t="s">
        <v>12454</v>
      </c>
      <c r="D6903" s="47">
        <v>0.98682999999999998</v>
      </c>
      <c r="E6903" s="47">
        <v>0.83992999999999995</v>
      </c>
      <c r="F6903" s="47">
        <v>-1.9126520115415727E-2</v>
      </c>
      <c r="G6903" s="47">
        <v>7.5756906652994407E-2</v>
      </c>
      <c r="H6903" s="45">
        <v>0.19735398559441522</v>
      </c>
      <c r="I6903" s="45">
        <v>0.32003079490686553</v>
      </c>
      <c r="J6903" s="2">
        <v>0</v>
      </c>
    </row>
    <row r="6904" spans="1:10" x14ac:dyDescent="0.55000000000000004">
      <c r="A6904" s="5" t="s">
        <v>13568</v>
      </c>
      <c r="B6904" s="5" t="s">
        <v>13569</v>
      </c>
      <c r="C6904" s="5" t="s">
        <v>13567</v>
      </c>
      <c r="D6904" s="47"/>
      <c r="E6904" s="47">
        <v>0.91751000000000005</v>
      </c>
      <c r="F6904" s="47"/>
      <c r="G6904" s="47">
        <v>3.7389193646824574E-2</v>
      </c>
      <c r="H6904" s="45" t="s">
        <v>7973</v>
      </c>
      <c r="I6904" s="45">
        <v>-0.27819281608214552</v>
      </c>
      <c r="J6904" s="2" t="s">
        <v>7973</v>
      </c>
    </row>
    <row r="6905" spans="1:10" x14ac:dyDescent="0.55000000000000004">
      <c r="A6905" s="5" t="s">
        <v>27716</v>
      </c>
      <c r="B6905" s="5" t="s">
        <v>27717</v>
      </c>
      <c r="C6905" s="5" t="s">
        <v>27715</v>
      </c>
      <c r="D6905" s="47">
        <v>0.92779</v>
      </c>
      <c r="E6905" s="47">
        <v>0.85399000000000003</v>
      </c>
      <c r="F6905" s="47">
        <v>-0.10812979841739483</v>
      </c>
      <c r="G6905" s="47">
        <v>6.854721475624824E-2</v>
      </c>
      <c r="H6905" s="45">
        <v>-0.23286141200261198</v>
      </c>
      <c r="I6905" s="45">
        <v>0.20761836313392826</v>
      </c>
      <c r="J6905" s="2">
        <v>0</v>
      </c>
    </row>
    <row r="6906" spans="1:10" x14ac:dyDescent="0.55000000000000004">
      <c r="A6906" s="5" t="s">
        <v>10701</v>
      </c>
      <c r="B6906" s="5" t="s">
        <v>10702</v>
      </c>
      <c r="C6906" s="5" t="s">
        <v>10700</v>
      </c>
      <c r="D6906" s="47">
        <v>0.99551999999999996</v>
      </c>
      <c r="E6906" s="47">
        <v>0.9284</v>
      </c>
      <c r="F6906" s="47">
        <v>-6.4777949024299314E-3</v>
      </c>
      <c r="G6906" s="47">
        <v>3.2264868216119943E-2</v>
      </c>
      <c r="H6906" s="45">
        <v>0.25849416436555184</v>
      </c>
      <c r="I6906" s="45">
        <v>-0.35809052753932796</v>
      </c>
      <c r="J6906" s="2">
        <v>0</v>
      </c>
    </row>
    <row r="6907" spans="1:10" x14ac:dyDescent="0.55000000000000004">
      <c r="A6907" s="5" t="s">
        <v>10701</v>
      </c>
      <c r="B6907" s="5" t="s">
        <v>30028</v>
      </c>
      <c r="C6907" s="5" t="s">
        <v>10700</v>
      </c>
      <c r="D6907" s="47">
        <v>0.99551999999999996</v>
      </c>
      <c r="E6907" s="47">
        <v>0.9284</v>
      </c>
      <c r="F6907" s="47">
        <v>-6.4777949024299314E-3</v>
      </c>
      <c r="G6907" s="47">
        <v>3.2264868216119943E-2</v>
      </c>
      <c r="H6907" s="45">
        <v>0.25849416436555184</v>
      </c>
      <c r="I6907" s="45">
        <v>-0.35809052753932796</v>
      </c>
      <c r="J6907" s="2">
        <v>0</v>
      </c>
    </row>
    <row r="6908" spans="1:10" x14ac:dyDescent="0.55000000000000004">
      <c r="A6908" s="5" t="s">
        <v>13322</v>
      </c>
      <c r="B6908" s="5" t="s">
        <v>13323</v>
      </c>
      <c r="C6908" s="5" t="s">
        <v>13321</v>
      </c>
      <c r="D6908" s="47">
        <v>1.0108999999999999</v>
      </c>
      <c r="E6908" s="47">
        <v>0.94033999999999995</v>
      </c>
      <c r="F6908" s="47">
        <v>1.5640290376882238E-2</v>
      </c>
      <c r="G6908" s="47">
        <v>2.6715089564350047E-2</v>
      </c>
      <c r="H6908" s="45">
        <v>0.36540641562262322</v>
      </c>
      <c r="I6908" s="45">
        <v>-0.44462184163453167</v>
      </c>
      <c r="J6908" s="2">
        <v>0</v>
      </c>
    </row>
    <row r="6909" spans="1:10" x14ac:dyDescent="0.55000000000000004">
      <c r="A6909" s="5" t="s">
        <v>13322</v>
      </c>
      <c r="B6909" s="5" t="s">
        <v>21168</v>
      </c>
      <c r="C6909" s="5" t="s">
        <v>13321</v>
      </c>
      <c r="D6909" s="47">
        <v>1.0108999999999999</v>
      </c>
      <c r="E6909" s="47">
        <v>0.94033999999999995</v>
      </c>
      <c r="F6909" s="47">
        <v>1.5640290376882238E-2</v>
      </c>
      <c r="G6909" s="47">
        <v>2.6715089564350047E-2</v>
      </c>
      <c r="H6909" s="45">
        <v>0.36540641562262322</v>
      </c>
      <c r="I6909" s="45">
        <v>-0.44462184163453167</v>
      </c>
      <c r="J6909" s="2">
        <v>0</v>
      </c>
    </row>
    <row r="6910" spans="1:10" x14ac:dyDescent="0.55000000000000004">
      <c r="A6910" s="5" t="s">
        <v>13322</v>
      </c>
      <c r="B6910" s="5" t="s">
        <v>25835</v>
      </c>
      <c r="C6910" s="5" t="s">
        <v>13321</v>
      </c>
      <c r="D6910" s="47">
        <v>1.0108999999999999</v>
      </c>
      <c r="E6910" s="47">
        <v>0.94033999999999995</v>
      </c>
      <c r="F6910" s="47">
        <v>1.5640290376882238E-2</v>
      </c>
      <c r="G6910" s="47">
        <v>2.6715089564350047E-2</v>
      </c>
      <c r="H6910" s="45">
        <v>0.36540641562262322</v>
      </c>
      <c r="I6910" s="45">
        <v>-0.44462184163453167</v>
      </c>
      <c r="J6910" s="2">
        <v>0</v>
      </c>
    </row>
    <row r="6911" spans="1:10" x14ac:dyDescent="0.55000000000000004">
      <c r="A6911" s="5" t="s">
        <v>8522</v>
      </c>
      <c r="B6911" s="5" t="s">
        <v>8523</v>
      </c>
      <c r="C6911" s="5" t="s">
        <v>8521</v>
      </c>
      <c r="D6911" s="47">
        <v>0.91342000000000001</v>
      </c>
      <c r="E6911" s="47">
        <v>0.86377999999999999</v>
      </c>
      <c r="F6911" s="47">
        <v>-0.13064971596053376</v>
      </c>
      <c r="G6911" s="47">
        <v>6.3596855845586761E-2</v>
      </c>
      <c r="H6911" s="45">
        <v>-0.34171600100777172</v>
      </c>
      <c r="I6911" s="45">
        <v>0.13043311149405812</v>
      </c>
      <c r="J6911" s="2">
        <v>0</v>
      </c>
    </row>
    <row r="6912" spans="1:10" x14ac:dyDescent="0.55000000000000004">
      <c r="A6912" s="5" t="s">
        <v>8522</v>
      </c>
      <c r="B6912" s="5" t="s">
        <v>10082</v>
      </c>
      <c r="C6912" s="5" t="s">
        <v>8521</v>
      </c>
      <c r="D6912" s="47">
        <v>0.91342000000000001</v>
      </c>
      <c r="E6912" s="47">
        <v>0.86377999999999999</v>
      </c>
      <c r="F6912" s="47">
        <v>-0.13064971596053376</v>
      </c>
      <c r="G6912" s="47">
        <v>6.3596855845586761E-2</v>
      </c>
      <c r="H6912" s="45">
        <v>-0.34171600100777172</v>
      </c>
      <c r="I6912" s="45">
        <v>0.13043311149405812</v>
      </c>
      <c r="J6912" s="2">
        <v>0</v>
      </c>
    </row>
    <row r="6913" spans="1:10" x14ac:dyDescent="0.55000000000000004">
      <c r="A6913" s="5" t="s">
        <v>8522</v>
      </c>
      <c r="B6913" s="5" t="s">
        <v>17970</v>
      </c>
      <c r="C6913" s="5" t="s">
        <v>8521</v>
      </c>
      <c r="D6913" s="47">
        <v>0.91342000000000001</v>
      </c>
      <c r="E6913" s="47">
        <v>0.86377999999999999</v>
      </c>
      <c r="F6913" s="47">
        <v>-0.13064971596053376</v>
      </c>
      <c r="G6913" s="47">
        <v>6.3596855845586761E-2</v>
      </c>
      <c r="H6913" s="45">
        <v>-0.34171600100777172</v>
      </c>
      <c r="I6913" s="45">
        <v>0.13043311149405812</v>
      </c>
      <c r="J6913" s="2">
        <v>0</v>
      </c>
    </row>
    <row r="6914" spans="1:10" x14ac:dyDescent="0.55000000000000004">
      <c r="A6914" s="5" t="s">
        <v>8522</v>
      </c>
      <c r="B6914" s="5" t="s">
        <v>18829</v>
      </c>
      <c r="C6914" s="5" t="s">
        <v>8521</v>
      </c>
      <c r="D6914" s="47">
        <v>0.91342000000000001</v>
      </c>
      <c r="E6914" s="47">
        <v>0.86377999999999999</v>
      </c>
      <c r="F6914" s="47">
        <v>-0.13064971596053376</v>
      </c>
      <c r="G6914" s="47">
        <v>6.3596855845586761E-2</v>
      </c>
      <c r="H6914" s="45">
        <v>-0.34171600100777172</v>
      </c>
      <c r="I6914" s="45">
        <v>0.13043311149405812</v>
      </c>
      <c r="J6914" s="2">
        <v>0</v>
      </c>
    </row>
    <row r="6915" spans="1:10" x14ac:dyDescent="0.55000000000000004">
      <c r="A6915" s="5" t="s">
        <v>8522</v>
      </c>
      <c r="B6915" s="5" t="s">
        <v>20914</v>
      </c>
      <c r="C6915" s="5" t="s">
        <v>8521</v>
      </c>
      <c r="D6915" s="47">
        <v>0.91342000000000001</v>
      </c>
      <c r="E6915" s="47">
        <v>0.86377999999999999</v>
      </c>
      <c r="F6915" s="47">
        <v>-0.13064971596053376</v>
      </c>
      <c r="G6915" s="47">
        <v>6.3596855845586761E-2</v>
      </c>
      <c r="H6915" s="45">
        <v>-0.34171600100777172</v>
      </c>
      <c r="I6915" s="45">
        <v>0.13043311149405812</v>
      </c>
      <c r="J6915" s="2">
        <v>0</v>
      </c>
    </row>
    <row r="6916" spans="1:10" x14ac:dyDescent="0.55000000000000004">
      <c r="A6916" s="5" t="s">
        <v>15477</v>
      </c>
      <c r="B6916" s="5" t="s">
        <v>15478</v>
      </c>
      <c r="C6916" s="5" t="s">
        <v>15476</v>
      </c>
      <c r="D6916" s="47">
        <v>0.97896000000000005</v>
      </c>
      <c r="E6916" s="47">
        <v>0.90142999999999995</v>
      </c>
      <c r="F6916" s="47">
        <v>-3.0678181923132389E-2</v>
      </c>
      <c r="G6916" s="47">
        <v>4.5067992506829718E-2</v>
      </c>
      <c r="H6916" s="45">
        <v>0.14151668530249203</v>
      </c>
      <c r="I6916" s="45">
        <v>-0.15846613908808321</v>
      </c>
      <c r="J6916" s="2">
        <v>0</v>
      </c>
    </row>
    <row r="6917" spans="1:10" x14ac:dyDescent="0.55000000000000004">
      <c r="A6917" s="5" t="s">
        <v>15477</v>
      </c>
      <c r="B6917" s="5" t="s">
        <v>22116</v>
      </c>
      <c r="C6917" s="5" t="s">
        <v>15476</v>
      </c>
      <c r="D6917" s="47">
        <v>0.97896000000000005</v>
      </c>
      <c r="E6917" s="47">
        <v>0.90142999999999995</v>
      </c>
      <c r="F6917" s="47">
        <v>-3.0678181923132389E-2</v>
      </c>
      <c r="G6917" s="47">
        <v>4.5067992506829718E-2</v>
      </c>
      <c r="H6917" s="45">
        <v>0.14151668530249203</v>
      </c>
      <c r="I6917" s="45">
        <v>-0.15846613908808321</v>
      </c>
      <c r="J6917" s="2">
        <v>0</v>
      </c>
    </row>
    <row r="6918" spans="1:10" x14ac:dyDescent="0.55000000000000004">
      <c r="A6918" s="5" t="s">
        <v>17644</v>
      </c>
      <c r="B6918" s="5" t="s">
        <v>17645</v>
      </c>
      <c r="C6918" s="5" t="s">
        <v>17643</v>
      </c>
      <c r="D6918" s="47">
        <v>0.97911000000000004</v>
      </c>
      <c r="E6918" s="47">
        <v>0.89832999999999996</v>
      </c>
      <c r="F6918" s="47">
        <v>-3.0457143598091256E-2</v>
      </c>
      <c r="G6918" s="47">
        <v>4.6564096682202308E-2</v>
      </c>
      <c r="H6918" s="45">
        <v>0.14258511887826558</v>
      </c>
      <c r="I6918" s="45">
        <v>-0.13513910778801061</v>
      </c>
      <c r="J6918" s="2">
        <v>0</v>
      </c>
    </row>
    <row r="6919" spans="1:10" x14ac:dyDescent="0.55000000000000004">
      <c r="A6919" s="5" t="s">
        <v>17644</v>
      </c>
      <c r="B6919" s="5" t="s">
        <v>25008</v>
      </c>
      <c r="C6919" s="5" t="s">
        <v>17643</v>
      </c>
      <c r="D6919" s="47">
        <v>0.97911000000000004</v>
      </c>
      <c r="E6919" s="47">
        <v>0.89832999999999996</v>
      </c>
      <c r="F6919" s="47">
        <v>-3.0457143598091256E-2</v>
      </c>
      <c r="G6919" s="47">
        <v>4.6564096682202308E-2</v>
      </c>
      <c r="H6919" s="45">
        <v>0.14258511887826558</v>
      </c>
      <c r="I6919" s="45">
        <v>-0.13513910778801061</v>
      </c>
      <c r="J6919" s="2">
        <v>0</v>
      </c>
    </row>
    <row r="6920" spans="1:10" x14ac:dyDescent="0.55000000000000004">
      <c r="A6920" s="5" t="s">
        <v>17644</v>
      </c>
      <c r="B6920" s="5" t="s">
        <v>25832</v>
      </c>
      <c r="C6920" s="5" t="s">
        <v>17643</v>
      </c>
      <c r="D6920" s="47">
        <v>0.97911000000000004</v>
      </c>
      <c r="E6920" s="47">
        <v>0.89832999999999996</v>
      </c>
      <c r="F6920" s="47">
        <v>-3.0457143598091256E-2</v>
      </c>
      <c r="G6920" s="47">
        <v>4.6564096682202308E-2</v>
      </c>
      <c r="H6920" s="45">
        <v>0.14258511887826558</v>
      </c>
      <c r="I6920" s="45">
        <v>-0.13513910778801061</v>
      </c>
      <c r="J6920" s="2">
        <v>0</v>
      </c>
    </row>
    <row r="6921" spans="1:10" x14ac:dyDescent="0.55000000000000004">
      <c r="A6921" s="5" t="s">
        <v>20097</v>
      </c>
      <c r="B6921" s="5" t="s">
        <v>20098</v>
      </c>
      <c r="C6921" s="5" t="s">
        <v>20096</v>
      </c>
      <c r="D6921" s="47">
        <v>0.98812</v>
      </c>
      <c r="E6921" s="47">
        <v>0.82845999999999997</v>
      </c>
      <c r="F6921" s="47">
        <v>-1.7241837599483483E-2</v>
      </c>
      <c r="G6921" s="47">
        <v>8.1728455498892627E-2</v>
      </c>
      <c r="H6921" s="45">
        <v>0.20646398079240025</v>
      </c>
      <c r="I6921" s="45">
        <v>0.413138286437988</v>
      </c>
      <c r="J6921" s="2">
        <v>0</v>
      </c>
    </row>
    <row r="6922" spans="1:10" x14ac:dyDescent="0.55000000000000004">
      <c r="A6922" s="5" t="s">
        <v>20097</v>
      </c>
      <c r="B6922" s="5" t="s">
        <v>23716</v>
      </c>
      <c r="C6922" s="5" t="s">
        <v>20096</v>
      </c>
      <c r="D6922" s="47">
        <v>0.98812</v>
      </c>
      <c r="E6922" s="47">
        <v>0.82845999999999997</v>
      </c>
      <c r="F6922" s="47">
        <v>-1.7241837599483483E-2</v>
      </c>
      <c r="G6922" s="47">
        <v>8.1728455498892627E-2</v>
      </c>
      <c r="H6922" s="45">
        <v>0.20646398079240025</v>
      </c>
      <c r="I6922" s="45">
        <v>0.413138286437988</v>
      </c>
      <c r="J6922" s="2">
        <v>0</v>
      </c>
    </row>
    <row r="6923" spans="1:10" x14ac:dyDescent="0.55000000000000004">
      <c r="A6923" s="5" t="s">
        <v>20097</v>
      </c>
      <c r="B6923" s="5" t="s">
        <v>29965</v>
      </c>
      <c r="C6923" s="5" t="s">
        <v>20096</v>
      </c>
      <c r="D6923" s="47">
        <v>0.98812</v>
      </c>
      <c r="E6923" s="47">
        <v>0.82845999999999997</v>
      </c>
      <c r="F6923" s="47">
        <v>-1.7241837599483483E-2</v>
      </c>
      <c r="G6923" s="47">
        <v>8.1728455498892627E-2</v>
      </c>
      <c r="H6923" s="45">
        <v>0.20646398079240025</v>
      </c>
      <c r="I6923" s="45">
        <v>0.413138286437988</v>
      </c>
      <c r="J6923" s="2">
        <v>0</v>
      </c>
    </row>
    <row r="6924" spans="1:10" x14ac:dyDescent="0.55000000000000004">
      <c r="A6924" s="5" t="s">
        <v>20097</v>
      </c>
      <c r="B6924" s="5" t="s">
        <v>32334</v>
      </c>
      <c r="C6924" s="5" t="s">
        <v>20096</v>
      </c>
      <c r="D6924" s="47">
        <v>0.98812</v>
      </c>
      <c r="E6924" s="47">
        <v>0.82845999999999997</v>
      </c>
      <c r="F6924" s="47">
        <v>-1.7241837599483483E-2</v>
      </c>
      <c r="G6924" s="47">
        <v>8.1728455498892627E-2</v>
      </c>
      <c r="H6924" s="45">
        <v>0.20646398079240025</v>
      </c>
      <c r="I6924" s="45">
        <v>0.413138286437988</v>
      </c>
      <c r="J6924" s="2">
        <v>0</v>
      </c>
    </row>
    <row r="6925" spans="1:10" x14ac:dyDescent="0.55000000000000004">
      <c r="A6925" s="5" t="s">
        <v>9068</v>
      </c>
      <c r="B6925" s="5" t="s">
        <v>9069</v>
      </c>
      <c r="C6925" s="5" t="s">
        <v>9067</v>
      </c>
      <c r="D6925" s="47"/>
      <c r="E6925" s="47">
        <v>0.88263000000000003</v>
      </c>
      <c r="F6925" s="47"/>
      <c r="G6925" s="47">
        <v>5.4221315260643672E-2</v>
      </c>
      <c r="H6925" s="45" t="s">
        <v>7973</v>
      </c>
      <c r="I6925" s="45">
        <v>-1.5748907298585607E-2</v>
      </c>
      <c r="J6925" s="2" t="s">
        <v>7973</v>
      </c>
    </row>
    <row r="6926" spans="1:10" x14ac:dyDescent="0.55000000000000004">
      <c r="A6926" s="5" t="s">
        <v>9068</v>
      </c>
      <c r="B6926" s="5" t="s">
        <v>14464</v>
      </c>
      <c r="C6926" s="5" t="s">
        <v>9067</v>
      </c>
      <c r="D6926" s="47"/>
      <c r="E6926" s="47">
        <v>0.88263000000000003</v>
      </c>
      <c r="F6926" s="47"/>
      <c r="G6926" s="47">
        <v>5.4221315260643672E-2</v>
      </c>
      <c r="H6926" s="45" t="s">
        <v>7973</v>
      </c>
      <c r="I6926" s="45">
        <v>-1.5748907298585607E-2</v>
      </c>
      <c r="J6926" s="2" t="s">
        <v>7973</v>
      </c>
    </row>
    <row r="6927" spans="1:10" x14ac:dyDescent="0.55000000000000004">
      <c r="A6927" s="5" t="s">
        <v>9068</v>
      </c>
      <c r="B6927" s="5" t="s">
        <v>15256</v>
      </c>
      <c r="C6927" s="5" t="s">
        <v>9067</v>
      </c>
      <c r="D6927" s="47"/>
      <c r="E6927" s="47">
        <v>0.88263000000000003</v>
      </c>
      <c r="F6927" s="47"/>
      <c r="G6927" s="47">
        <v>5.4221315260643672E-2</v>
      </c>
      <c r="H6927" s="45" t="s">
        <v>7973</v>
      </c>
      <c r="I6927" s="45">
        <v>-1.5748907298585607E-2</v>
      </c>
      <c r="J6927" s="2" t="s">
        <v>7973</v>
      </c>
    </row>
    <row r="6928" spans="1:10" x14ac:dyDescent="0.55000000000000004">
      <c r="A6928" s="5" t="s">
        <v>9068</v>
      </c>
      <c r="B6928" s="5" t="s">
        <v>16983</v>
      </c>
      <c r="C6928" s="5" t="s">
        <v>9067</v>
      </c>
      <c r="D6928" s="47"/>
      <c r="E6928" s="47">
        <v>0.88263000000000003</v>
      </c>
      <c r="F6928" s="47"/>
      <c r="G6928" s="47">
        <v>5.4221315260643672E-2</v>
      </c>
      <c r="H6928" s="45" t="s">
        <v>7973</v>
      </c>
      <c r="I6928" s="45">
        <v>-1.5748907298585607E-2</v>
      </c>
      <c r="J6928" s="2" t="s">
        <v>7973</v>
      </c>
    </row>
    <row r="6929" spans="1:10" x14ac:dyDescent="0.55000000000000004">
      <c r="A6929" s="5" t="s">
        <v>9068</v>
      </c>
      <c r="B6929" s="5" t="s">
        <v>29096</v>
      </c>
      <c r="C6929" s="5" t="s">
        <v>9067</v>
      </c>
      <c r="D6929" s="47"/>
      <c r="E6929" s="47">
        <v>0.88263000000000003</v>
      </c>
      <c r="F6929" s="47"/>
      <c r="G6929" s="47">
        <v>5.4221315260643672E-2</v>
      </c>
      <c r="H6929" s="45" t="s">
        <v>7973</v>
      </c>
      <c r="I6929" s="45">
        <v>-1.5748907298585607E-2</v>
      </c>
      <c r="J6929" s="2" t="s">
        <v>7973</v>
      </c>
    </row>
    <row r="6930" spans="1:10" x14ac:dyDescent="0.55000000000000004">
      <c r="A6930" s="5" t="s">
        <v>7844</v>
      </c>
      <c r="B6930" s="5" t="s">
        <v>7843</v>
      </c>
      <c r="C6930" s="5" t="s">
        <v>7845</v>
      </c>
      <c r="D6930" s="47"/>
      <c r="E6930" s="47">
        <v>0.86467000000000005</v>
      </c>
      <c r="F6930" s="47"/>
      <c r="G6930" s="47">
        <v>6.3149608747835539E-2</v>
      </c>
      <c r="H6930" s="45" t="s">
        <v>7973</v>
      </c>
      <c r="I6930" s="45">
        <v>0.12345970200837764</v>
      </c>
      <c r="J6930" s="2" t="s">
        <v>7973</v>
      </c>
    </row>
    <row r="6931" spans="1:10" x14ac:dyDescent="0.55000000000000004">
      <c r="A6931" s="5" t="s">
        <v>7844</v>
      </c>
      <c r="B6931" s="5" t="s">
        <v>31593</v>
      </c>
      <c r="C6931" s="5" t="s">
        <v>7845</v>
      </c>
      <c r="D6931" s="47"/>
      <c r="E6931" s="47">
        <v>0.86467000000000005</v>
      </c>
      <c r="F6931" s="47"/>
      <c r="G6931" s="47">
        <v>6.3149608747835539E-2</v>
      </c>
      <c r="H6931" s="45" t="s">
        <v>7973</v>
      </c>
      <c r="I6931" s="45">
        <v>0.12345970200837764</v>
      </c>
      <c r="J6931" s="2" t="s">
        <v>7973</v>
      </c>
    </row>
    <row r="6932" spans="1:10" x14ac:dyDescent="0.55000000000000004">
      <c r="A6932" s="5" t="s">
        <v>22834</v>
      </c>
      <c r="B6932" s="5" t="s">
        <v>22835</v>
      </c>
      <c r="C6932" s="5" t="s">
        <v>22833</v>
      </c>
      <c r="D6932" s="47"/>
      <c r="E6932" s="47">
        <v>0.87768999999999997</v>
      </c>
      <c r="F6932" s="47"/>
      <c r="G6932" s="47">
        <v>5.6658849768690962E-2</v>
      </c>
      <c r="H6932" s="45" t="s">
        <v>7973</v>
      </c>
      <c r="I6932" s="45">
        <v>2.2256764164810813E-2</v>
      </c>
      <c r="J6932" s="2" t="s">
        <v>7973</v>
      </c>
    </row>
    <row r="6933" spans="1:10" x14ac:dyDescent="0.55000000000000004">
      <c r="A6933" s="5" t="s">
        <v>24670</v>
      </c>
      <c r="B6933" s="5" t="s">
        <v>24671</v>
      </c>
      <c r="C6933" s="5" t="s">
        <v>24669</v>
      </c>
      <c r="D6933" s="47"/>
      <c r="E6933" s="47">
        <v>0.89832000000000001</v>
      </c>
      <c r="F6933" s="47"/>
      <c r="G6933" s="47">
        <v>4.6568931173972102E-2</v>
      </c>
      <c r="H6933" s="45" t="s">
        <v>7973</v>
      </c>
      <c r="I6933" s="45">
        <v>-0.13506372911940562</v>
      </c>
      <c r="J6933" s="2" t="s">
        <v>7973</v>
      </c>
    </row>
    <row r="6934" spans="1:10" x14ac:dyDescent="0.55000000000000004">
      <c r="A6934" s="5" t="s">
        <v>28501</v>
      </c>
      <c r="B6934" s="5" t="s">
        <v>28502</v>
      </c>
      <c r="C6934" s="5" t="s">
        <v>28500</v>
      </c>
      <c r="D6934" s="47"/>
      <c r="E6934" s="47">
        <v>0.92490000000000006</v>
      </c>
      <c r="F6934" s="47"/>
      <c r="G6934" s="47">
        <v>3.3905220553829302E-2</v>
      </c>
      <c r="H6934" s="45" t="s">
        <v>7973</v>
      </c>
      <c r="I6934" s="45">
        <v>-0.33251440058589299</v>
      </c>
      <c r="J6934" s="2" t="s">
        <v>7973</v>
      </c>
    </row>
    <row r="6935" spans="1:10" x14ac:dyDescent="0.55000000000000004">
      <c r="A6935" s="5" t="s">
        <v>28501</v>
      </c>
      <c r="B6935" s="5" t="s">
        <v>29441</v>
      </c>
      <c r="C6935" s="5" t="s">
        <v>28500</v>
      </c>
      <c r="D6935" s="47"/>
      <c r="E6935" s="47">
        <v>0.92490000000000006</v>
      </c>
      <c r="F6935" s="47"/>
      <c r="G6935" s="47">
        <v>3.3905220553829302E-2</v>
      </c>
      <c r="H6935" s="45" t="s">
        <v>7973</v>
      </c>
      <c r="I6935" s="45">
        <v>-0.33251440058589299</v>
      </c>
      <c r="J6935" s="2" t="s">
        <v>7973</v>
      </c>
    </row>
    <row r="6936" spans="1:10" x14ac:dyDescent="0.55000000000000004">
      <c r="A6936" s="5" t="s">
        <v>17909</v>
      </c>
      <c r="B6936" s="5" t="s">
        <v>17910</v>
      </c>
      <c r="C6936" s="5" t="s">
        <v>17908</v>
      </c>
      <c r="D6936" s="47">
        <v>0.92329000000000006</v>
      </c>
      <c r="E6936" s="47">
        <v>0.91918</v>
      </c>
      <c r="F6936" s="47">
        <v>-0.11514423374505144</v>
      </c>
      <c r="G6936" s="47">
        <v>3.6599433823832836E-2</v>
      </c>
      <c r="H6936" s="45">
        <v>-0.26676710784864149</v>
      </c>
      <c r="I6936" s="45">
        <v>-0.29050663246854797</v>
      </c>
      <c r="J6936" s="2">
        <v>0</v>
      </c>
    </row>
    <row r="6937" spans="1:10" x14ac:dyDescent="0.55000000000000004">
      <c r="A6937" s="5" t="s">
        <v>17909</v>
      </c>
      <c r="B6937" s="5" t="s">
        <v>32137</v>
      </c>
      <c r="C6937" s="5" t="s">
        <v>17908</v>
      </c>
      <c r="D6937" s="47">
        <v>0.92329000000000006</v>
      </c>
      <c r="E6937" s="47">
        <v>0.91918</v>
      </c>
      <c r="F6937" s="47">
        <v>-0.11514423374505144</v>
      </c>
      <c r="G6937" s="47">
        <v>3.6599433823832836E-2</v>
      </c>
      <c r="H6937" s="45">
        <v>-0.26676710784864149</v>
      </c>
      <c r="I6937" s="45">
        <v>-0.29050663246854797</v>
      </c>
      <c r="J6937" s="2">
        <v>0</v>
      </c>
    </row>
    <row r="6938" spans="1:10" x14ac:dyDescent="0.55000000000000004">
      <c r="A6938" s="5" t="s">
        <v>31023</v>
      </c>
      <c r="B6938" s="5" t="s">
        <v>31024</v>
      </c>
      <c r="C6938" s="5" t="s">
        <v>31022</v>
      </c>
      <c r="D6938" s="47">
        <v>0.94511000000000001</v>
      </c>
      <c r="E6938" s="47">
        <v>0.91579999999999995</v>
      </c>
      <c r="F6938" s="47">
        <v>-8.1445842570675428E-2</v>
      </c>
      <c r="G6938" s="47">
        <v>3.8199360808321522E-2</v>
      </c>
      <c r="H6938" s="45">
        <v>-0.10387909929377061</v>
      </c>
      <c r="I6938" s="45">
        <v>-0.26556081154287353</v>
      </c>
      <c r="J6938" s="2">
        <v>0</v>
      </c>
    </row>
    <row r="6939" spans="1:10" x14ac:dyDescent="0.55000000000000004">
      <c r="A6939" s="5" t="s">
        <v>23248</v>
      </c>
      <c r="B6939" s="5" t="s">
        <v>23249</v>
      </c>
      <c r="C6939" s="5" t="s">
        <v>23247</v>
      </c>
      <c r="D6939" s="47">
        <v>0.95426999999999995</v>
      </c>
      <c r="E6939" s="47">
        <v>0.87907999999999997</v>
      </c>
      <c r="F6939" s="47">
        <v>-6.7530576508148601E-2</v>
      </c>
      <c r="G6939" s="47">
        <v>5.5971600492099677E-2</v>
      </c>
      <c r="H6939" s="45">
        <v>-3.661683844258487E-2</v>
      </c>
      <c r="I6939" s="45">
        <v>1.154127680110186E-2</v>
      </c>
      <c r="J6939" s="2">
        <v>0</v>
      </c>
    </row>
    <row r="6940" spans="1:10" x14ac:dyDescent="0.55000000000000004">
      <c r="A6940" s="5" t="s">
        <v>23248</v>
      </c>
      <c r="B6940" s="5" t="s">
        <v>30095</v>
      </c>
      <c r="C6940" s="5" t="s">
        <v>23247</v>
      </c>
      <c r="D6940" s="47">
        <v>0.95426999999999995</v>
      </c>
      <c r="E6940" s="47">
        <v>0.87907999999999997</v>
      </c>
      <c r="F6940" s="47">
        <v>-6.7530576508148601E-2</v>
      </c>
      <c r="G6940" s="47">
        <v>5.5971600492099677E-2</v>
      </c>
      <c r="H6940" s="45">
        <v>-3.661683844258487E-2</v>
      </c>
      <c r="I6940" s="45">
        <v>1.154127680110186E-2</v>
      </c>
      <c r="J6940" s="2">
        <v>0</v>
      </c>
    </row>
    <row r="6941" spans="1:10" x14ac:dyDescent="0.55000000000000004">
      <c r="A6941" s="5" t="s">
        <v>6012</v>
      </c>
      <c r="B6941" s="5" t="s">
        <v>6011</v>
      </c>
      <c r="C6941" s="5" t="s">
        <v>6013</v>
      </c>
      <c r="D6941" s="47"/>
      <c r="E6941" s="47">
        <v>0.83150000000000002</v>
      </c>
      <c r="F6941" s="47"/>
      <c r="G6941" s="47">
        <v>8.0137746444461935E-2</v>
      </c>
      <c r="H6941" s="45" t="s">
        <v>7973</v>
      </c>
      <c r="I6941" s="45">
        <v>0.38833619009147347</v>
      </c>
      <c r="J6941" s="2" t="s">
        <v>7973</v>
      </c>
    </row>
    <row r="6942" spans="1:10" x14ac:dyDescent="0.55000000000000004">
      <c r="A6942" s="5" t="s">
        <v>6012</v>
      </c>
      <c r="B6942" s="5" t="s">
        <v>23167</v>
      </c>
      <c r="C6942" s="5" t="s">
        <v>6013</v>
      </c>
      <c r="D6942" s="47"/>
      <c r="E6942" s="47">
        <v>0.83150000000000002</v>
      </c>
      <c r="F6942" s="47"/>
      <c r="G6942" s="47">
        <v>8.0137746444461935E-2</v>
      </c>
      <c r="H6942" s="45" t="s">
        <v>7973</v>
      </c>
      <c r="I6942" s="45">
        <v>0.38833619009147347</v>
      </c>
      <c r="J6942" s="2" t="s">
        <v>7973</v>
      </c>
    </row>
    <row r="6943" spans="1:10" x14ac:dyDescent="0.55000000000000004">
      <c r="A6943" s="5" t="s">
        <v>6012</v>
      </c>
      <c r="B6943" s="5" t="s">
        <v>27659</v>
      </c>
      <c r="C6943" s="5" t="s">
        <v>6013</v>
      </c>
      <c r="D6943" s="47"/>
      <c r="E6943" s="47">
        <v>0.83150000000000002</v>
      </c>
      <c r="F6943" s="47"/>
      <c r="G6943" s="47">
        <v>8.0137746444461935E-2</v>
      </c>
      <c r="H6943" s="45" t="s">
        <v>7973</v>
      </c>
      <c r="I6943" s="45">
        <v>0.38833619009147347</v>
      </c>
      <c r="J6943" s="2" t="s">
        <v>7973</v>
      </c>
    </row>
    <row r="6944" spans="1:10" x14ac:dyDescent="0.55000000000000004">
      <c r="A6944" s="5" t="s">
        <v>6012</v>
      </c>
      <c r="B6944" s="5" t="s">
        <v>28903</v>
      </c>
      <c r="C6944" s="5" t="s">
        <v>6013</v>
      </c>
      <c r="D6944" s="47"/>
      <c r="E6944" s="47">
        <v>0.83150000000000002</v>
      </c>
      <c r="F6944" s="47"/>
      <c r="G6944" s="47">
        <v>8.0137746444461935E-2</v>
      </c>
      <c r="H6944" s="45" t="s">
        <v>7973</v>
      </c>
      <c r="I6944" s="45">
        <v>0.38833619009147347</v>
      </c>
      <c r="J6944" s="2" t="s">
        <v>7973</v>
      </c>
    </row>
    <row r="6945" spans="1:10" x14ac:dyDescent="0.55000000000000004">
      <c r="A6945" s="5" t="s">
        <v>28080</v>
      </c>
      <c r="B6945" s="5" t="s">
        <v>28081</v>
      </c>
      <c r="C6945" s="5" t="s">
        <v>28079</v>
      </c>
      <c r="D6945" s="47">
        <v>0.99628000000000005</v>
      </c>
      <c r="E6945" s="47">
        <v>0.77919000000000005</v>
      </c>
      <c r="F6945" s="47">
        <v>-5.3768326730023802E-3</v>
      </c>
      <c r="G6945" s="47">
        <v>0.10835662975968632</v>
      </c>
      <c r="H6945" s="45">
        <v>0.26381588860210675</v>
      </c>
      <c r="I6945" s="45">
        <v>0.82832077484367017</v>
      </c>
      <c r="J6945" s="2">
        <v>0</v>
      </c>
    </row>
    <row r="6946" spans="1:10" x14ac:dyDescent="0.55000000000000004">
      <c r="A6946" s="5" t="s">
        <v>16056</v>
      </c>
      <c r="B6946" s="5" t="s">
        <v>16057</v>
      </c>
      <c r="C6946" s="5" t="s">
        <v>16055</v>
      </c>
      <c r="D6946" s="47">
        <v>0.89114000000000004</v>
      </c>
      <c r="E6946" s="47">
        <v>0.90629000000000004</v>
      </c>
      <c r="F6946" s="47">
        <v>-0.16627599485805478</v>
      </c>
      <c r="G6946" s="47">
        <v>4.273281198408347E-2</v>
      </c>
      <c r="H6946" s="45">
        <v>-0.51392284589270631</v>
      </c>
      <c r="I6946" s="45">
        <v>-0.19487592260590261</v>
      </c>
      <c r="J6946" s="2">
        <v>0</v>
      </c>
    </row>
    <row r="6947" spans="1:10" x14ac:dyDescent="0.55000000000000004">
      <c r="A6947" s="5" t="s">
        <v>10121</v>
      </c>
      <c r="B6947" s="5" t="s">
        <v>10122</v>
      </c>
      <c r="C6947" s="5" t="s">
        <v>10120</v>
      </c>
      <c r="D6947" s="47">
        <v>1.0148999999999999</v>
      </c>
      <c r="E6947" s="47">
        <v>0.84660999999999997</v>
      </c>
      <c r="F6947" s="47">
        <v>2.1337582965694914E-2</v>
      </c>
      <c r="G6947" s="47">
        <v>7.2316606025994004E-2</v>
      </c>
      <c r="H6947" s="45">
        <v>0.39294543489342398</v>
      </c>
      <c r="I6947" s="45">
        <v>0.26639014492491364</v>
      </c>
      <c r="J6947" s="2">
        <v>0</v>
      </c>
    </row>
    <row r="6948" spans="1:10" x14ac:dyDescent="0.55000000000000004">
      <c r="A6948" s="5" t="s">
        <v>10121</v>
      </c>
      <c r="B6948" s="5" t="s">
        <v>19948</v>
      </c>
      <c r="C6948" s="5" t="s">
        <v>10120</v>
      </c>
      <c r="D6948" s="47">
        <v>1.0148999999999999</v>
      </c>
      <c r="E6948" s="47">
        <v>0.84660999999999997</v>
      </c>
      <c r="F6948" s="47">
        <v>2.1337582965694914E-2</v>
      </c>
      <c r="G6948" s="47">
        <v>7.2316606025994004E-2</v>
      </c>
      <c r="H6948" s="45">
        <v>0.39294543489342398</v>
      </c>
      <c r="I6948" s="45">
        <v>0.26639014492491364</v>
      </c>
      <c r="J6948" s="2">
        <v>0</v>
      </c>
    </row>
    <row r="6949" spans="1:10" x14ac:dyDescent="0.55000000000000004">
      <c r="A6949" s="5" t="s">
        <v>10121</v>
      </c>
      <c r="B6949" s="5" t="s">
        <v>24493</v>
      </c>
      <c r="C6949" s="5" t="s">
        <v>10120</v>
      </c>
      <c r="D6949" s="47">
        <v>1.0148999999999999</v>
      </c>
      <c r="E6949" s="47">
        <v>0.84660999999999997</v>
      </c>
      <c r="F6949" s="47">
        <v>2.1337582965694914E-2</v>
      </c>
      <c r="G6949" s="47">
        <v>7.2316606025994004E-2</v>
      </c>
      <c r="H6949" s="45">
        <v>0.39294543489342398</v>
      </c>
      <c r="I6949" s="45">
        <v>0.26639014492491364</v>
      </c>
      <c r="J6949" s="2">
        <v>0</v>
      </c>
    </row>
    <row r="6950" spans="1:10" x14ac:dyDescent="0.55000000000000004">
      <c r="A6950" s="5" t="s">
        <v>8247</v>
      </c>
      <c r="B6950" s="5" t="s">
        <v>8248</v>
      </c>
      <c r="C6950" s="5" t="s">
        <v>8246</v>
      </c>
      <c r="D6950" s="47"/>
      <c r="E6950" s="47">
        <v>0.86441000000000001</v>
      </c>
      <c r="F6950" s="47"/>
      <c r="G6950" s="47">
        <v>6.3280217587387111E-2</v>
      </c>
      <c r="H6950" s="45" t="s">
        <v>7973</v>
      </c>
      <c r="I6950" s="45">
        <v>0.1254961353921204</v>
      </c>
      <c r="J6950" s="2" t="s">
        <v>7973</v>
      </c>
    </row>
    <row r="6951" spans="1:10" x14ac:dyDescent="0.55000000000000004">
      <c r="A6951" s="5" t="s">
        <v>9843</v>
      </c>
      <c r="B6951" s="5" t="s">
        <v>9844</v>
      </c>
      <c r="C6951" s="5" t="s">
        <v>9842</v>
      </c>
      <c r="D6951" s="47"/>
      <c r="E6951" s="47">
        <v>0.78798999999999997</v>
      </c>
      <c r="F6951" s="47"/>
      <c r="G6951" s="47">
        <v>0.10347929389670868</v>
      </c>
      <c r="H6951" s="45" t="s">
        <v>7973</v>
      </c>
      <c r="I6951" s="45">
        <v>0.75227408758119252</v>
      </c>
      <c r="J6951" s="2" t="s">
        <v>7973</v>
      </c>
    </row>
    <row r="6952" spans="1:10" x14ac:dyDescent="0.55000000000000004">
      <c r="A6952" s="5" t="s">
        <v>9843</v>
      </c>
      <c r="B6952" s="5" t="s">
        <v>19871</v>
      </c>
      <c r="C6952" s="5" t="s">
        <v>9842</v>
      </c>
      <c r="D6952" s="47"/>
      <c r="E6952" s="47">
        <v>0.78798999999999997</v>
      </c>
      <c r="F6952" s="47"/>
      <c r="G6952" s="47">
        <v>0.10347929389670868</v>
      </c>
      <c r="H6952" s="45" t="s">
        <v>7973</v>
      </c>
      <c r="I6952" s="45">
        <v>0.75227408758119252</v>
      </c>
      <c r="J6952" s="2" t="s">
        <v>7973</v>
      </c>
    </row>
    <row r="6953" spans="1:10" x14ac:dyDescent="0.55000000000000004">
      <c r="A6953" s="5" t="s">
        <v>9843</v>
      </c>
      <c r="B6953" s="5" t="s">
        <v>21604</v>
      </c>
      <c r="C6953" s="5" t="s">
        <v>9842</v>
      </c>
      <c r="D6953" s="47"/>
      <c r="E6953" s="47">
        <v>0.78798999999999997</v>
      </c>
      <c r="F6953" s="47"/>
      <c r="G6953" s="47">
        <v>0.10347929389670868</v>
      </c>
      <c r="H6953" s="45" t="s">
        <v>7973</v>
      </c>
      <c r="I6953" s="45">
        <v>0.75227408758119252</v>
      </c>
      <c r="J6953" s="2" t="s">
        <v>7973</v>
      </c>
    </row>
    <row r="6954" spans="1:10" x14ac:dyDescent="0.55000000000000004">
      <c r="A6954" s="5" t="s">
        <v>9843</v>
      </c>
      <c r="B6954" s="5" t="s">
        <v>31372</v>
      </c>
      <c r="C6954" s="5" t="s">
        <v>9842</v>
      </c>
      <c r="D6954" s="47"/>
      <c r="E6954" s="47">
        <v>0.78798999999999997</v>
      </c>
      <c r="F6954" s="47"/>
      <c r="G6954" s="47">
        <v>0.10347929389670868</v>
      </c>
      <c r="H6954" s="45" t="s">
        <v>7973</v>
      </c>
      <c r="I6954" s="45">
        <v>0.75227408758119252</v>
      </c>
      <c r="J6954" s="2" t="s">
        <v>7973</v>
      </c>
    </row>
    <row r="6955" spans="1:10" x14ac:dyDescent="0.55000000000000004">
      <c r="A6955" s="5" t="s">
        <v>16819</v>
      </c>
      <c r="B6955" s="5" t="s">
        <v>16820</v>
      </c>
      <c r="C6955" s="5" t="s">
        <v>16818</v>
      </c>
      <c r="D6955" s="47">
        <v>0.99900999999999995</v>
      </c>
      <c r="E6955" s="47">
        <v>0.89722999999999997</v>
      </c>
      <c r="F6955" s="47">
        <v>-1.42897555014685E-3</v>
      </c>
      <c r="G6955" s="47">
        <v>4.7096213670615734E-2</v>
      </c>
      <c r="H6955" s="45">
        <v>0.28289865672220843</v>
      </c>
      <c r="I6955" s="45">
        <v>-0.12684241973089111</v>
      </c>
      <c r="J6955" s="2">
        <v>0</v>
      </c>
    </row>
    <row r="6956" spans="1:10" x14ac:dyDescent="0.55000000000000004">
      <c r="A6956" s="5" t="s">
        <v>32068</v>
      </c>
      <c r="B6956" s="5" t="s">
        <v>32069</v>
      </c>
      <c r="C6956" s="5" t="s">
        <v>32067</v>
      </c>
      <c r="D6956" s="47">
        <v>1.0044999999999999</v>
      </c>
      <c r="E6956" s="47">
        <v>0.86873</v>
      </c>
      <c r="F6956" s="47">
        <v>6.4775640712047902E-3</v>
      </c>
      <c r="G6956" s="47">
        <v>6.1115180663264025E-2</v>
      </c>
      <c r="H6956" s="45">
        <v>0.32111651961120735</v>
      </c>
      <c r="I6956" s="45">
        <v>9.1739205275770244E-2</v>
      </c>
      <c r="J6956" s="2">
        <v>0</v>
      </c>
    </row>
    <row r="6957" spans="1:10" x14ac:dyDescent="0.55000000000000004">
      <c r="A6957" s="5" t="s">
        <v>22507</v>
      </c>
      <c r="B6957" s="5" t="s">
        <v>22508</v>
      </c>
      <c r="C6957" s="5" t="s">
        <v>22506</v>
      </c>
      <c r="D6957" s="47">
        <v>0.95994000000000002</v>
      </c>
      <c r="E6957" s="47">
        <v>0.79420000000000002</v>
      </c>
      <c r="F6957" s="47">
        <v>-5.8983860311505217E-2</v>
      </c>
      <c r="G6957" s="47">
        <v>0.10007011727213586</v>
      </c>
      <c r="H6957" s="45">
        <v>4.6954477657100554E-3</v>
      </c>
      <c r="I6957" s="45">
        <v>0.69911871836428552</v>
      </c>
      <c r="J6957" s="2">
        <v>0</v>
      </c>
    </row>
    <row r="6958" spans="1:10" x14ac:dyDescent="0.55000000000000004">
      <c r="A6958" s="5" t="s">
        <v>22507</v>
      </c>
      <c r="B6958" s="5" t="s">
        <v>27840</v>
      </c>
      <c r="C6958" s="5" t="s">
        <v>22506</v>
      </c>
      <c r="D6958" s="47">
        <v>0.95994000000000002</v>
      </c>
      <c r="E6958" s="47">
        <v>0.79420000000000002</v>
      </c>
      <c r="F6958" s="47">
        <v>-5.8983860311505217E-2</v>
      </c>
      <c r="G6958" s="47">
        <v>0.10007011727213586</v>
      </c>
      <c r="H6958" s="45">
        <v>4.6954477657100554E-3</v>
      </c>
      <c r="I6958" s="45">
        <v>0.69911871836428552</v>
      </c>
      <c r="J6958" s="2">
        <v>0</v>
      </c>
    </row>
    <row r="6959" spans="1:10" x14ac:dyDescent="0.55000000000000004">
      <c r="A6959" s="5" t="s">
        <v>17923</v>
      </c>
      <c r="B6959" s="5" t="s">
        <v>17924</v>
      </c>
      <c r="C6959" s="5" t="s">
        <v>17922</v>
      </c>
      <c r="D6959" s="47">
        <v>0.93742999999999999</v>
      </c>
      <c r="E6959" s="47">
        <v>0.90752999999999995</v>
      </c>
      <c r="F6959" s="47">
        <v>-9.3217129642993973E-2</v>
      </c>
      <c r="G6959" s="47">
        <v>4.2139009686770861E-2</v>
      </c>
      <c r="H6959" s="45">
        <v>-0.16077800284723287</v>
      </c>
      <c r="I6959" s="45">
        <v>-0.20413439872239139</v>
      </c>
      <c r="J6959" s="2">
        <v>0</v>
      </c>
    </row>
    <row r="6960" spans="1:10" x14ac:dyDescent="0.55000000000000004">
      <c r="A6960" s="5" t="s">
        <v>17923</v>
      </c>
      <c r="B6960" s="5" t="s">
        <v>21330</v>
      </c>
      <c r="C6960" s="5" t="s">
        <v>17922</v>
      </c>
      <c r="D6960" s="47">
        <v>0.93742999999999999</v>
      </c>
      <c r="E6960" s="47">
        <v>0.90752999999999995</v>
      </c>
      <c r="F6960" s="47">
        <v>-9.3217129642993973E-2</v>
      </c>
      <c r="G6960" s="47">
        <v>4.2139009686770861E-2</v>
      </c>
      <c r="H6960" s="45">
        <v>-0.16077800284723287</v>
      </c>
      <c r="I6960" s="45">
        <v>-0.20413439872239139</v>
      </c>
      <c r="J6960" s="2">
        <v>0</v>
      </c>
    </row>
    <row r="6961" spans="1:10" x14ac:dyDescent="0.55000000000000004">
      <c r="A6961" s="5" t="s">
        <v>24385</v>
      </c>
      <c r="B6961" s="5" t="s">
        <v>24386</v>
      </c>
      <c r="C6961" s="5" t="s">
        <v>24384</v>
      </c>
      <c r="D6961" s="47">
        <v>0.83242000000000005</v>
      </c>
      <c r="E6961" s="47">
        <v>0.80283000000000004</v>
      </c>
      <c r="F6961" s="47">
        <v>-0.26461646672643047</v>
      </c>
      <c r="G6961" s="47">
        <v>9.5376407247052611E-2</v>
      </c>
      <c r="H6961" s="45">
        <v>-0.98927146239183306</v>
      </c>
      <c r="I6961" s="45">
        <v>0.62593509755037124</v>
      </c>
      <c r="J6961" s="2">
        <v>0</v>
      </c>
    </row>
    <row r="6962" spans="1:10" x14ac:dyDescent="0.55000000000000004">
      <c r="A6962" s="5" t="s">
        <v>24046</v>
      </c>
      <c r="B6962" s="5" t="s">
        <v>24047</v>
      </c>
      <c r="C6962" s="5" t="s">
        <v>24045</v>
      </c>
      <c r="D6962" s="47"/>
      <c r="E6962" s="47">
        <v>0.85712999999999995</v>
      </c>
      <c r="F6962" s="47"/>
      <c r="G6962" s="47">
        <v>6.6953304096700431E-2</v>
      </c>
      <c r="H6962" s="45" t="s">
        <v>7973</v>
      </c>
      <c r="I6962" s="45">
        <v>0.18276634784192392</v>
      </c>
      <c r="J6962" s="2" t="s">
        <v>7973</v>
      </c>
    </row>
    <row r="6963" spans="1:10" x14ac:dyDescent="0.55000000000000004">
      <c r="A6963" s="5" t="s">
        <v>24046</v>
      </c>
      <c r="B6963" s="5" t="s">
        <v>27123</v>
      </c>
      <c r="C6963" s="5" t="s">
        <v>24045</v>
      </c>
      <c r="D6963" s="47"/>
      <c r="E6963" s="47">
        <v>0.85712999999999995</v>
      </c>
      <c r="F6963" s="47"/>
      <c r="G6963" s="47">
        <v>6.6953304096700431E-2</v>
      </c>
      <c r="H6963" s="45" t="s">
        <v>7973</v>
      </c>
      <c r="I6963" s="45">
        <v>0.18276634784192392</v>
      </c>
      <c r="J6963" s="2" t="s">
        <v>7973</v>
      </c>
    </row>
    <row r="6964" spans="1:10" x14ac:dyDescent="0.55000000000000004">
      <c r="A6964" s="5" t="s">
        <v>24046</v>
      </c>
      <c r="B6964" s="5" t="s">
        <v>29868</v>
      </c>
      <c r="C6964" s="5" t="s">
        <v>24045</v>
      </c>
      <c r="D6964" s="47"/>
      <c r="E6964" s="47">
        <v>0.85712999999999995</v>
      </c>
      <c r="F6964" s="47"/>
      <c r="G6964" s="47">
        <v>6.6953304096700431E-2</v>
      </c>
      <c r="H6964" s="45" t="s">
        <v>7973</v>
      </c>
      <c r="I6964" s="45">
        <v>0.18276634784192392</v>
      </c>
      <c r="J6964" s="2" t="s">
        <v>7973</v>
      </c>
    </row>
    <row r="6965" spans="1:10" x14ac:dyDescent="0.55000000000000004">
      <c r="A6965" s="5" t="s">
        <v>21621</v>
      </c>
      <c r="B6965" s="5" t="s">
        <v>21622</v>
      </c>
      <c r="C6965" s="5" t="s">
        <v>21620</v>
      </c>
      <c r="D6965" s="47"/>
      <c r="E6965" s="47">
        <v>0.96714</v>
      </c>
      <c r="F6965" s="47"/>
      <c r="G6965" s="47">
        <v>1.4510654327999938E-2</v>
      </c>
      <c r="H6965" s="45" t="s">
        <v>7973</v>
      </c>
      <c r="I6965" s="45">
        <v>-0.63491156038833985</v>
      </c>
      <c r="J6965" s="2" t="s">
        <v>7973</v>
      </c>
    </row>
    <row r="6966" spans="1:10" x14ac:dyDescent="0.55000000000000004">
      <c r="A6966" s="5" t="s">
        <v>21621</v>
      </c>
      <c r="B6966" s="5" t="s">
        <v>27593</v>
      </c>
      <c r="C6966" s="5" t="s">
        <v>21620</v>
      </c>
      <c r="D6966" s="47"/>
      <c r="E6966" s="47">
        <v>0.96714</v>
      </c>
      <c r="F6966" s="47"/>
      <c r="G6966" s="47">
        <v>1.4510654327999938E-2</v>
      </c>
      <c r="H6966" s="45" t="s">
        <v>7973</v>
      </c>
      <c r="I6966" s="45">
        <v>-0.63491156038833985</v>
      </c>
      <c r="J6966" s="2" t="s">
        <v>7973</v>
      </c>
    </row>
    <row r="6967" spans="1:10" x14ac:dyDescent="0.55000000000000004">
      <c r="A6967" s="5" t="s">
        <v>29257</v>
      </c>
      <c r="B6967" s="5" t="s">
        <v>29258</v>
      </c>
      <c r="C6967" s="5" t="s">
        <v>29256</v>
      </c>
      <c r="D6967" s="47"/>
      <c r="E6967" s="47">
        <v>0.89507000000000003</v>
      </c>
      <c r="F6967" s="47"/>
      <c r="G6967" s="47">
        <v>4.8142998846161335E-2</v>
      </c>
      <c r="H6967" s="45" t="s">
        <v>7973</v>
      </c>
      <c r="I6967" s="45">
        <v>-0.1105211027020665</v>
      </c>
      <c r="J6967" s="2" t="s">
        <v>7973</v>
      </c>
    </row>
    <row r="6968" spans="1:10" x14ac:dyDescent="0.55000000000000004">
      <c r="A6968" s="5" t="s">
        <v>11113</v>
      </c>
      <c r="B6968" s="5" t="s">
        <v>11114</v>
      </c>
      <c r="C6968" s="5" t="s">
        <v>11112</v>
      </c>
      <c r="D6968" s="47"/>
      <c r="E6968" s="47">
        <v>0.85575000000000001</v>
      </c>
      <c r="F6968" s="47"/>
      <c r="G6968" s="47">
        <v>6.7653092190085293E-2</v>
      </c>
      <c r="H6968" s="45" t="s">
        <v>7973</v>
      </c>
      <c r="I6968" s="45">
        <v>0.19367733855133859</v>
      </c>
      <c r="J6968" s="2" t="s">
        <v>7973</v>
      </c>
    </row>
    <row r="6969" spans="1:10" x14ac:dyDescent="0.55000000000000004">
      <c r="A6969" s="5" t="s">
        <v>11113</v>
      </c>
      <c r="B6969" s="5" t="s">
        <v>20726</v>
      </c>
      <c r="C6969" s="5" t="s">
        <v>11112</v>
      </c>
      <c r="D6969" s="47"/>
      <c r="E6969" s="47">
        <v>0.85575000000000001</v>
      </c>
      <c r="F6969" s="47"/>
      <c r="G6969" s="47">
        <v>6.7653092190085293E-2</v>
      </c>
      <c r="H6969" s="45" t="s">
        <v>7973</v>
      </c>
      <c r="I6969" s="45">
        <v>0.19367733855133859</v>
      </c>
      <c r="J6969" s="2" t="s">
        <v>7973</v>
      </c>
    </row>
    <row r="6970" spans="1:10" x14ac:dyDescent="0.55000000000000004">
      <c r="A6970" s="5" t="s">
        <v>20391</v>
      </c>
      <c r="B6970" s="5" t="s">
        <v>20392</v>
      </c>
      <c r="C6970" s="5" t="s">
        <v>20390</v>
      </c>
      <c r="D6970" s="47"/>
      <c r="E6970" s="47">
        <v>1.0078</v>
      </c>
      <c r="F6970" s="47"/>
      <c r="G6970" s="47">
        <v>-3.3743540197499343E-3</v>
      </c>
      <c r="H6970" s="45" t="s">
        <v>7973</v>
      </c>
      <c r="I6970" s="45">
        <v>-0.91377192078143954</v>
      </c>
      <c r="J6970" s="2" t="s">
        <v>7973</v>
      </c>
    </row>
    <row r="6971" spans="1:10" x14ac:dyDescent="0.55000000000000004">
      <c r="A6971" s="5" t="s">
        <v>9573</v>
      </c>
      <c r="B6971" s="5" t="s">
        <v>9574</v>
      </c>
      <c r="C6971" s="5" t="s">
        <v>9572</v>
      </c>
      <c r="D6971" s="47">
        <v>0.84458999999999995</v>
      </c>
      <c r="E6971" s="47">
        <v>0.79169999999999996</v>
      </c>
      <c r="F6971" s="47">
        <v>-0.24367692924923259</v>
      </c>
      <c r="G6971" s="47">
        <v>0.10143935506028791</v>
      </c>
      <c r="H6971" s="45">
        <v>-0.88805596097304762</v>
      </c>
      <c r="I6971" s="45">
        <v>0.72046766803452544</v>
      </c>
      <c r="J6971" s="2">
        <v>0</v>
      </c>
    </row>
    <row r="6972" spans="1:10" x14ac:dyDescent="0.55000000000000004">
      <c r="A6972" s="5" t="s">
        <v>9573</v>
      </c>
      <c r="B6972" s="5" t="s">
        <v>21789</v>
      </c>
      <c r="C6972" s="5" t="s">
        <v>9572</v>
      </c>
      <c r="D6972" s="47">
        <v>0.84458999999999995</v>
      </c>
      <c r="E6972" s="47">
        <v>0.79169999999999996</v>
      </c>
      <c r="F6972" s="47">
        <v>-0.24367692924923259</v>
      </c>
      <c r="G6972" s="47">
        <v>0.10143935506028791</v>
      </c>
      <c r="H6972" s="45">
        <v>-0.88805596097304762</v>
      </c>
      <c r="I6972" s="45">
        <v>0.72046766803452544</v>
      </c>
      <c r="J6972" s="2">
        <v>0</v>
      </c>
    </row>
    <row r="6973" spans="1:10" x14ac:dyDescent="0.55000000000000004">
      <c r="A6973" s="5" t="s">
        <v>10763</v>
      </c>
      <c r="B6973" s="5" t="s">
        <v>10764</v>
      </c>
      <c r="C6973" s="5" t="s">
        <v>10762</v>
      </c>
      <c r="D6973" s="47">
        <v>0.94540000000000002</v>
      </c>
      <c r="E6973" s="47">
        <v>1.5284</v>
      </c>
      <c r="F6973" s="47">
        <v>-8.1003230190799691E-2</v>
      </c>
      <c r="G6973" s="47">
        <v>-0.18423702901637121</v>
      </c>
      <c r="H6973" s="45">
        <v>-0.10173964258360836</v>
      </c>
      <c r="I6973" s="45">
        <v>-3.7337555490006111</v>
      </c>
      <c r="J6973" s="2" t="s">
        <v>7973</v>
      </c>
    </row>
    <row r="6974" spans="1:10" x14ac:dyDescent="0.55000000000000004">
      <c r="A6974" s="5" t="s">
        <v>15871</v>
      </c>
      <c r="B6974" s="5" t="s">
        <v>15872</v>
      </c>
      <c r="C6974" s="5" t="s">
        <v>15870</v>
      </c>
      <c r="D6974" s="47">
        <v>0.90625999999999995</v>
      </c>
      <c r="E6974" s="47">
        <v>0.82955000000000001</v>
      </c>
      <c r="F6974" s="47">
        <v>-0.1420030855667038</v>
      </c>
      <c r="G6974" s="47">
        <v>8.1157432340441177E-2</v>
      </c>
      <c r="H6974" s="45">
        <v>-0.39659481572527222</v>
      </c>
      <c r="I6974" s="45">
        <v>0.40423497922881851</v>
      </c>
      <c r="J6974" s="2">
        <v>0</v>
      </c>
    </row>
    <row r="6975" spans="1:10" x14ac:dyDescent="0.55000000000000004">
      <c r="A6975" s="5" t="s">
        <v>21194</v>
      </c>
      <c r="B6975" s="5" t="s">
        <v>21195</v>
      </c>
      <c r="C6975" s="5" t="s">
        <v>21193</v>
      </c>
      <c r="D6975" s="47"/>
      <c r="E6975" s="47">
        <v>0.79927999999999999</v>
      </c>
      <c r="F6975" s="47"/>
      <c r="G6975" s="47">
        <v>9.7301054036639398E-2</v>
      </c>
      <c r="H6975" s="45" t="s">
        <v>7973</v>
      </c>
      <c r="I6975" s="45">
        <v>0.65594390084182275</v>
      </c>
      <c r="J6975" s="2" t="s">
        <v>7973</v>
      </c>
    </row>
    <row r="6976" spans="1:10" x14ac:dyDescent="0.55000000000000004">
      <c r="A6976" s="5" t="s">
        <v>17948</v>
      </c>
      <c r="B6976" s="5" t="s">
        <v>17949</v>
      </c>
      <c r="C6976" s="5" t="s">
        <v>17947</v>
      </c>
      <c r="D6976" s="47">
        <v>1.1006</v>
      </c>
      <c r="E6976" s="47">
        <v>0.85068999999999995</v>
      </c>
      <c r="F6976" s="47">
        <v>0.13829023377991154</v>
      </c>
      <c r="G6976" s="47">
        <v>7.0228672367714656E-2</v>
      </c>
      <c r="H6976" s="45">
        <v>0.95825979330785627</v>
      </c>
      <c r="I6976" s="45">
        <v>0.23383539733387243</v>
      </c>
      <c r="J6976" s="2">
        <v>0</v>
      </c>
    </row>
    <row r="6977" spans="1:10" x14ac:dyDescent="0.55000000000000004">
      <c r="A6977" s="5" t="s">
        <v>15573</v>
      </c>
      <c r="B6977" s="5" t="s">
        <v>15574</v>
      </c>
      <c r="C6977" s="5" t="s">
        <v>15572</v>
      </c>
      <c r="D6977" s="47">
        <v>1.0399</v>
      </c>
      <c r="E6977" s="47">
        <v>0.92015000000000002</v>
      </c>
      <c r="F6977" s="47">
        <v>5.6444801019668117E-2</v>
      </c>
      <c r="G6977" s="47">
        <v>3.614136954336164E-2</v>
      </c>
      <c r="H6977" s="45">
        <v>0.56264329391351986</v>
      </c>
      <c r="I6977" s="45">
        <v>-0.29764870184037884</v>
      </c>
      <c r="J6977" s="2">
        <v>0</v>
      </c>
    </row>
    <row r="6978" spans="1:10" x14ac:dyDescent="0.55000000000000004">
      <c r="A6978" s="5" t="s">
        <v>26082</v>
      </c>
      <c r="B6978" s="5" t="s">
        <v>26083</v>
      </c>
      <c r="C6978" s="5" t="s">
        <v>26081</v>
      </c>
      <c r="D6978" s="47"/>
      <c r="E6978" s="47">
        <v>0.89727999999999997</v>
      </c>
      <c r="F6978" s="47"/>
      <c r="G6978" s="47">
        <v>4.7072012385472997E-2</v>
      </c>
      <c r="H6978" s="45" t="s">
        <v>7973</v>
      </c>
      <c r="I6978" s="45">
        <v>-0.12721976252915312</v>
      </c>
      <c r="J6978" s="2" t="s">
        <v>7973</v>
      </c>
    </row>
    <row r="6979" spans="1:10" x14ac:dyDescent="0.55000000000000004">
      <c r="A6979" s="5" t="s">
        <v>26082</v>
      </c>
      <c r="B6979" s="5" t="s">
        <v>32031</v>
      </c>
      <c r="C6979" s="5" t="s">
        <v>26081</v>
      </c>
      <c r="D6979" s="47"/>
      <c r="E6979" s="47">
        <v>0.89727999999999997</v>
      </c>
      <c r="F6979" s="47"/>
      <c r="G6979" s="47">
        <v>4.7072012385472997E-2</v>
      </c>
      <c r="H6979" s="45" t="s">
        <v>7973</v>
      </c>
      <c r="I6979" s="45">
        <v>-0.12721976252915312</v>
      </c>
      <c r="J6979" s="2" t="s">
        <v>7973</v>
      </c>
    </row>
    <row r="6980" spans="1:10" x14ac:dyDescent="0.55000000000000004">
      <c r="A6980" s="5" t="s">
        <v>9317</v>
      </c>
      <c r="B6980" s="5" t="s">
        <v>9318</v>
      </c>
      <c r="C6980" s="5" t="s">
        <v>9316</v>
      </c>
      <c r="D6980" s="47"/>
      <c r="E6980" s="47">
        <v>0.71345999999999998</v>
      </c>
      <c r="F6980" s="47"/>
      <c r="G6980" s="47">
        <v>0.14663037050482103</v>
      </c>
      <c r="H6980" s="45" t="s">
        <v>7973</v>
      </c>
      <c r="I6980" s="45">
        <v>1.4250791844713129</v>
      </c>
      <c r="J6980" s="2" t="s">
        <v>7973</v>
      </c>
    </row>
    <row r="6981" spans="1:10" x14ac:dyDescent="0.55000000000000004">
      <c r="A6981" s="5" t="s">
        <v>9317</v>
      </c>
      <c r="B6981" s="5" t="s">
        <v>30000</v>
      </c>
      <c r="C6981" s="5" t="s">
        <v>9316</v>
      </c>
      <c r="D6981" s="47"/>
      <c r="E6981" s="47">
        <v>0.71345999999999998</v>
      </c>
      <c r="F6981" s="47"/>
      <c r="G6981" s="47">
        <v>0.14663037050482103</v>
      </c>
      <c r="H6981" s="45" t="s">
        <v>7973</v>
      </c>
      <c r="I6981" s="45">
        <v>1.4250791844713129</v>
      </c>
      <c r="J6981" s="2" t="s">
        <v>7973</v>
      </c>
    </row>
    <row r="6982" spans="1:10" x14ac:dyDescent="0.55000000000000004">
      <c r="A6982" s="5" t="s">
        <v>14014</v>
      </c>
      <c r="B6982" s="5" t="s">
        <v>14015</v>
      </c>
      <c r="C6982" s="5" t="s">
        <v>14013</v>
      </c>
      <c r="D6982" s="47">
        <v>0.99243000000000003</v>
      </c>
      <c r="E6982" s="47">
        <v>0.94106000000000001</v>
      </c>
      <c r="F6982" s="47">
        <v>-1.0962748011456918E-2</v>
      </c>
      <c r="G6982" s="47">
        <v>2.6382685990165466E-2</v>
      </c>
      <c r="H6982" s="45">
        <v>0.23681523386079575</v>
      </c>
      <c r="I6982" s="45">
        <v>-0.44980462817232653</v>
      </c>
      <c r="J6982" s="2">
        <v>0</v>
      </c>
    </row>
    <row r="6983" spans="1:10" x14ac:dyDescent="0.55000000000000004">
      <c r="A6983" s="5" t="s">
        <v>14014</v>
      </c>
      <c r="B6983" s="5" t="s">
        <v>25257</v>
      </c>
      <c r="C6983" s="5" t="s">
        <v>14013</v>
      </c>
      <c r="D6983" s="47">
        <v>0.99243000000000003</v>
      </c>
      <c r="E6983" s="47">
        <v>0.94106000000000001</v>
      </c>
      <c r="F6983" s="47">
        <v>-1.0962748011456918E-2</v>
      </c>
      <c r="G6983" s="47">
        <v>2.6382685990165466E-2</v>
      </c>
      <c r="H6983" s="45">
        <v>0.23681523386079575</v>
      </c>
      <c r="I6983" s="45">
        <v>-0.44980462817232653</v>
      </c>
      <c r="J6983" s="2">
        <v>0</v>
      </c>
    </row>
    <row r="6984" spans="1:10" x14ac:dyDescent="0.55000000000000004">
      <c r="A6984" s="5" t="s">
        <v>24771</v>
      </c>
      <c r="B6984" s="5" t="s">
        <v>24772</v>
      </c>
      <c r="C6984" s="5" t="s">
        <v>24770</v>
      </c>
      <c r="D6984" s="47">
        <v>1.0692999999999999</v>
      </c>
      <c r="E6984" s="47">
        <v>0.82135999999999998</v>
      </c>
      <c r="F6984" s="47">
        <v>9.666666858017911E-2</v>
      </c>
      <c r="G6984" s="47">
        <v>8.5466450985981726E-2</v>
      </c>
      <c r="H6984" s="45">
        <v>0.75706384869274113</v>
      </c>
      <c r="I6984" s="45">
        <v>0.47142054990747018</v>
      </c>
      <c r="J6984" s="2">
        <v>0</v>
      </c>
    </row>
    <row r="6985" spans="1:10" x14ac:dyDescent="0.55000000000000004">
      <c r="A6985" s="5" t="s">
        <v>28257</v>
      </c>
      <c r="B6985" s="5" t="s">
        <v>28258</v>
      </c>
      <c r="C6985" s="5" t="s">
        <v>28256</v>
      </c>
      <c r="D6985" s="47"/>
      <c r="E6985" s="47">
        <v>0.81403999999999999</v>
      </c>
      <c r="F6985" s="47"/>
      <c r="G6985" s="47">
        <v>8.9354254382954731E-2</v>
      </c>
      <c r="H6985" s="45" t="s">
        <v>7973</v>
      </c>
      <c r="I6985" s="45">
        <v>0.53203859577792723</v>
      </c>
      <c r="J6985" s="2" t="s">
        <v>7973</v>
      </c>
    </row>
    <row r="6986" spans="1:10" x14ac:dyDescent="0.55000000000000004">
      <c r="A6986" s="5" t="s">
        <v>12983</v>
      </c>
      <c r="B6986" s="5" t="s">
        <v>12984</v>
      </c>
      <c r="C6986" s="5" t="s">
        <v>12982</v>
      </c>
      <c r="D6986" s="47">
        <v>1.08</v>
      </c>
      <c r="E6986" s="47">
        <v>0.83611999999999997</v>
      </c>
      <c r="F6986" s="47">
        <v>0.11103131238874395</v>
      </c>
      <c r="G6986" s="47">
        <v>7.7731388113793362E-2</v>
      </c>
      <c r="H6986" s="45">
        <v>0.82649826802360726</v>
      </c>
      <c r="I6986" s="45">
        <v>0.35081661289711336</v>
      </c>
      <c r="J6986" s="2">
        <v>0</v>
      </c>
    </row>
    <row r="6987" spans="1:10" x14ac:dyDescent="0.55000000000000004">
      <c r="A6987" s="5" t="s">
        <v>12983</v>
      </c>
      <c r="B6987" s="5" t="s">
        <v>19098</v>
      </c>
      <c r="C6987" s="5" t="s">
        <v>12982</v>
      </c>
      <c r="D6987" s="47">
        <v>1.08</v>
      </c>
      <c r="E6987" s="47">
        <v>0.83611999999999997</v>
      </c>
      <c r="F6987" s="47">
        <v>0.11103131238874395</v>
      </c>
      <c r="G6987" s="47">
        <v>7.7731388113793362E-2</v>
      </c>
      <c r="H6987" s="45">
        <v>0.82649826802360726</v>
      </c>
      <c r="I6987" s="45">
        <v>0.35081661289711336</v>
      </c>
      <c r="J6987" s="2">
        <v>0</v>
      </c>
    </row>
    <row r="6988" spans="1:10" x14ac:dyDescent="0.55000000000000004">
      <c r="A6988" s="5" t="s">
        <v>12983</v>
      </c>
      <c r="B6988" s="5" t="s">
        <v>21436</v>
      </c>
      <c r="C6988" s="5" t="s">
        <v>12982</v>
      </c>
      <c r="D6988" s="47">
        <v>1.08</v>
      </c>
      <c r="E6988" s="47">
        <v>0.83611999999999997</v>
      </c>
      <c r="F6988" s="47">
        <v>0.11103131238874395</v>
      </c>
      <c r="G6988" s="47">
        <v>7.7731388113793362E-2</v>
      </c>
      <c r="H6988" s="45">
        <v>0.82649826802360726</v>
      </c>
      <c r="I6988" s="45">
        <v>0.35081661289711336</v>
      </c>
      <c r="J6988" s="2">
        <v>0</v>
      </c>
    </row>
    <row r="6989" spans="1:10" x14ac:dyDescent="0.55000000000000004">
      <c r="A6989" s="5" t="s">
        <v>21842</v>
      </c>
      <c r="B6989" s="5" t="s">
        <v>21843</v>
      </c>
      <c r="C6989" s="5" t="s">
        <v>21841</v>
      </c>
      <c r="D6989" s="47">
        <v>1.0475000000000001</v>
      </c>
      <c r="E6989" s="47">
        <v>0.81174999999999997</v>
      </c>
      <c r="F6989" s="47">
        <v>6.6950243924627034E-2</v>
      </c>
      <c r="G6989" s="47">
        <v>9.0577702701960944E-2</v>
      </c>
      <c r="H6989" s="45">
        <v>0.61342348294156002</v>
      </c>
      <c r="I6989" s="45">
        <v>0.55111441797083816</v>
      </c>
      <c r="J6989" s="2">
        <v>0</v>
      </c>
    </row>
    <row r="6990" spans="1:10" x14ac:dyDescent="0.55000000000000004">
      <c r="A6990" s="5" t="s">
        <v>21842</v>
      </c>
      <c r="B6990" s="5" t="s">
        <v>31825</v>
      </c>
      <c r="C6990" s="5" t="s">
        <v>21841</v>
      </c>
      <c r="D6990" s="47">
        <v>1.0475000000000001</v>
      </c>
      <c r="E6990" s="47">
        <v>0.81174999999999997</v>
      </c>
      <c r="F6990" s="47">
        <v>6.6950243924627034E-2</v>
      </c>
      <c r="G6990" s="47">
        <v>9.0577702701960944E-2</v>
      </c>
      <c r="H6990" s="45">
        <v>0.61342348294156002</v>
      </c>
      <c r="I6990" s="45">
        <v>0.55111441797083816</v>
      </c>
      <c r="J6990" s="2">
        <v>0</v>
      </c>
    </row>
    <row r="6991" spans="1:10" x14ac:dyDescent="0.55000000000000004">
      <c r="A6991" s="5" t="s">
        <v>20045</v>
      </c>
      <c r="B6991" s="5" t="s">
        <v>20046</v>
      </c>
      <c r="C6991" s="5" t="s">
        <v>20044</v>
      </c>
      <c r="D6991" s="47"/>
      <c r="E6991" s="47">
        <v>0.71984999999999999</v>
      </c>
      <c r="F6991" s="47"/>
      <c r="G6991" s="47">
        <v>0.14275799101189737</v>
      </c>
      <c r="H6991" s="45" t="s">
        <v>7973</v>
      </c>
      <c r="I6991" s="45">
        <v>1.364701625793159</v>
      </c>
      <c r="J6991" s="2" t="s">
        <v>7973</v>
      </c>
    </row>
    <row r="6992" spans="1:10" x14ac:dyDescent="0.55000000000000004">
      <c r="A6992" s="5" t="s">
        <v>25073</v>
      </c>
      <c r="B6992" s="5" t="s">
        <v>25074</v>
      </c>
      <c r="C6992" s="5" t="s">
        <v>25072</v>
      </c>
      <c r="D6992" s="47">
        <v>0.89700000000000002</v>
      </c>
      <c r="E6992" s="47">
        <v>0.82352000000000003</v>
      </c>
      <c r="F6992" s="47">
        <v>-0.15682010974282581</v>
      </c>
      <c r="G6992" s="47">
        <v>8.4325849093905642E-2</v>
      </c>
      <c r="H6992" s="45">
        <v>-0.46821590731593282</v>
      </c>
      <c r="I6992" s="45">
        <v>0.45363645674380082</v>
      </c>
      <c r="J6992" s="2">
        <v>0</v>
      </c>
    </row>
    <row r="6993" spans="1:10" x14ac:dyDescent="0.55000000000000004">
      <c r="A6993" s="5" t="s">
        <v>25073</v>
      </c>
      <c r="B6993" s="5" t="s">
        <v>31095</v>
      </c>
      <c r="C6993" s="5" t="s">
        <v>25072</v>
      </c>
      <c r="D6993" s="47">
        <v>0.89700000000000002</v>
      </c>
      <c r="E6993" s="47">
        <v>0.82352000000000003</v>
      </c>
      <c r="F6993" s="47">
        <v>-0.15682010974282581</v>
      </c>
      <c r="G6993" s="47">
        <v>8.4325849093905642E-2</v>
      </c>
      <c r="H6993" s="45">
        <v>-0.46821590731593282</v>
      </c>
      <c r="I6993" s="45">
        <v>0.45363645674380082</v>
      </c>
      <c r="J6993" s="2">
        <v>0</v>
      </c>
    </row>
    <row r="6994" spans="1:10" x14ac:dyDescent="0.55000000000000004">
      <c r="A6994" s="5" t="s">
        <v>25447</v>
      </c>
      <c r="B6994" s="5" t="s">
        <v>25448</v>
      </c>
      <c r="C6994" s="5" t="s">
        <v>25446</v>
      </c>
      <c r="D6994" s="47">
        <v>1.0725</v>
      </c>
      <c r="E6994" s="47">
        <v>0.84746999999999995</v>
      </c>
      <c r="F6994" s="47">
        <v>0.10097764772482092</v>
      </c>
      <c r="G6994" s="47">
        <v>7.1875666652976303E-2</v>
      </c>
      <c r="H6994" s="45">
        <v>0.77790184075469571</v>
      </c>
      <c r="I6994" s="45">
        <v>0.25951508453464583</v>
      </c>
      <c r="J6994" s="2">
        <v>0</v>
      </c>
    </row>
    <row r="6995" spans="1:10" x14ac:dyDescent="0.55000000000000004">
      <c r="A6995" s="5" t="s">
        <v>10913</v>
      </c>
      <c r="B6995" s="5" t="s">
        <v>10914</v>
      </c>
      <c r="C6995" s="5" t="s">
        <v>10912</v>
      </c>
      <c r="D6995" s="47">
        <v>0.94977</v>
      </c>
      <c r="E6995" s="47">
        <v>0.84938999999999998</v>
      </c>
      <c r="F6995" s="47">
        <v>-7.4349907794888467E-2</v>
      </c>
      <c r="G6995" s="47">
        <v>7.0892856331428347E-2</v>
      </c>
      <c r="H6995" s="45">
        <v>-6.9579459335229021E-2</v>
      </c>
      <c r="I6995" s="45">
        <v>0.24419125380803614</v>
      </c>
      <c r="J6995" s="2">
        <v>0</v>
      </c>
    </row>
    <row r="6996" spans="1:10" x14ac:dyDescent="0.55000000000000004">
      <c r="A6996" s="5" t="s">
        <v>10913</v>
      </c>
      <c r="B6996" s="5" t="s">
        <v>12297</v>
      </c>
      <c r="C6996" s="5" t="s">
        <v>10912</v>
      </c>
      <c r="D6996" s="47">
        <v>0.94977</v>
      </c>
      <c r="E6996" s="47">
        <v>0.84938999999999998</v>
      </c>
      <c r="F6996" s="47">
        <v>-7.4349907794888467E-2</v>
      </c>
      <c r="G6996" s="47">
        <v>7.0892856331428347E-2</v>
      </c>
      <c r="H6996" s="45">
        <v>-6.9579459335229021E-2</v>
      </c>
      <c r="I6996" s="45">
        <v>0.24419125380803614</v>
      </c>
      <c r="J6996" s="2">
        <v>0</v>
      </c>
    </row>
    <row r="6997" spans="1:10" x14ac:dyDescent="0.55000000000000004">
      <c r="A6997" s="5" t="s">
        <v>10913</v>
      </c>
      <c r="B6997" s="5" t="s">
        <v>28893</v>
      </c>
      <c r="C6997" s="5" t="s">
        <v>10912</v>
      </c>
      <c r="D6997" s="47">
        <v>0.94977</v>
      </c>
      <c r="E6997" s="47">
        <v>0.84938999999999998</v>
      </c>
      <c r="F6997" s="47">
        <v>-7.4349907794888467E-2</v>
      </c>
      <c r="G6997" s="47">
        <v>7.0892856331428347E-2</v>
      </c>
      <c r="H6997" s="45">
        <v>-6.9579459335229021E-2</v>
      </c>
      <c r="I6997" s="45">
        <v>0.24419125380803614</v>
      </c>
      <c r="J6997" s="2">
        <v>0</v>
      </c>
    </row>
    <row r="6998" spans="1:10" x14ac:dyDescent="0.55000000000000004">
      <c r="A6998" s="5" t="s">
        <v>14248</v>
      </c>
      <c r="B6998" s="5" t="s">
        <v>14249</v>
      </c>
      <c r="C6998" s="5" t="s">
        <v>14247</v>
      </c>
      <c r="D6998" s="47">
        <v>1.0103</v>
      </c>
      <c r="E6998" s="47">
        <v>0.82755999999999996</v>
      </c>
      <c r="F6998" s="47">
        <v>1.4783752627070351E-2</v>
      </c>
      <c r="G6998" s="47">
        <v>8.2200509063698718E-2</v>
      </c>
      <c r="H6998" s="45">
        <v>0.36126616668323119</v>
      </c>
      <c r="I6998" s="45">
        <v>0.42049847462728984</v>
      </c>
      <c r="J6998" s="2">
        <v>0</v>
      </c>
    </row>
    <row r="6999" spans="1:10" x14ac:dyDescent="0.55000000000000004">
      <c r="A6999" s="5" t="s">
        <v>14248</v>
      </c>
      <c r="B6999" s="5" t="s">
        <v>15722</v>
      </c>
      <c r="C6999" s="5" t="s">
        <v>14247</v>
      </c>
      <c r="D6999" s="47">
        <v>1.0103</v>
      </c>
      <c r="E6999" s="47">
        <v>0.82755999999999996</v>
      </c>
      <c r="F6999" s="47">
        <v>1.4783752627070351E-2</v>
      </c>
      <c r="G6999" s="47">
        <v>8.2200509063698718E-2</v>
      </c>
      <c r="H6999" s="45">
        <v>0.36126616668323119</v>
      </c>
      <c r="I6999" s="45">
        <v>0.42049847462728984</v>
      </c>
      <c r="J6999" s="2">
        <v>0</v>
      </c>
    </row>
    <row r="7000" spans="1:10" x14ac:dyDescent="0.55000000000000004">
      <c r="A7000" s="5" t="s">
        <v>14248</v>
      </c>
      <c r="B7000" s="5" t="s">
        <v>21370</v>
      </c>
      <c r="C7000" s="5" t="s">
        <v>14247</v>
      </c>
      <c r="D7000" s="47">
        <v>1.0103</v>
      </c>
      <c r="E7000" s="47">
        <v>0.82755999999999996</v>
      </c>
      <c r="F7000" s="47">
        <v>1.4783752627070351E-2</v>
      </c>
      <c r="G7000" s="47">
        <v>8.2200509063698718E-2</v>
      </c>
      <c r="H7000" s="45">
        <v>0.36126616668323119</v>
      </c>
      <c r="I7000" s="45">
        <v>0.42049847462728984</v>
      </c>
      <c r="J7000" s="2">
        <v>0</v>
      </c>
    </row>
    <row r="7001" spans="1:10" x14ac:dyDescent="0.55000000000000004">
      <c r="A7001" s="5" t="s">
        <v>14248</v>
      </c>
      <c r="B7001" s="5" t="s">
        <v>24205</v>
      </c>
      <c r="C7001" s="5" t="s">
        <v>14247</v>
      </c>
      <c r="D7001" s="47">
        <v>1.0103</v>
      </c>
      <c r="E7001" s="47">
        <v>0.82755999999999996</v>
      </c>
      <c r="F7001" s="47">
        <v>1.4783752627070351E-2</v>
      </c>
      <c r="G7001" s="47">
        <v>8.2200509063698718E-2</v>
      </c>
      <c r="H7001" s="45">
        <v>0.36126616668323119</v>
      </c>
      <c r="I7001" s="45">
        <v>0.42049847462728984</v>
      </c>
      <c r="J7001" s="2">
        <v>0</v>
      </c>
    </row>
    <row r="7002" spans="1:10" x14ac:dyDescent="0.55000000000000004">
      <c r="A7002" s="5" t="s">
        <v>14248</v>
      </c>
      <c r="B7002" s="5" t="s">
        <v>29017</v>
      </c>
      <c r="C7002" s="5" t="s">
        <v>14247</v>
      </c>
      <c r="D7002" s="47">
        <v>1.0103</v>
      </c>
      <c r="E7002" s="47">
        <v>0.82755999999999996</v>
      </c>
      <c r="F7002" s="47">
        <v>1.4783752627070351E-2</v>
      </c>
      <c r="G7002" s="47">
        <v>8.2200509063698718E-2</v>
      </c>
      <c r="H7002" s="45">
        <v>0.36126616668323119</v>
      </c>
      <c r="I7002" s="45">
        <v>0.42049847462728984</v>
      </c>
      <c r="J7002" s="2">
        <v>0</v>
      </c>
    </row>
    <row r="7003" spans="1:10" x14ac:dyDescent="0.55000000000000004">
      <c r="A7003" s="5" t="s">
        <v>21317</v>
      </c>
      <c r="B7003" s="5" t="s">
        <v>21318</v>
      </c>
      <c r="C7003" s="5" t="s">
        <v>21316</v>
      </c>
      <c r="D7003" s="47">
        <v>0.84638999999999998</v>
      </c>
      <c r="E7003" s="47">
        <v>0.94379000000000002</v>
      </c>
      <c r="F7003" s="47">
        <v>-0.24060551260985061</v>
      </c>
      <c r="G7003" s="47">
        <v>2.5124628569491374E-2</v>
      </c>
      <c r="H7003" s="45">
        <v>-0.87320964569222648</v>
      </c>
      <c r="I7003" s="45">
        <v>-0.46942007027350552</v>
      </c>
      <c r="J7003" s="2">
        <v>0</v>
      </c>
    </row>
    <row r="7004" spans="1:10" x14ac:dyDescent="0.55000000000000004">
      <c r="A7004" s="5" t="s">
        <v>28697</v>
      </c>
      <c r="B7004" s="5" t="s">
        <v>28698</v>
      </c>
      <c r="C7004" s="5" t="s">
        <v>28696</v>
      </c>
      <c r="D7004" s="47">
        <v>1.0812999999999999</v>
      </c>
      <c r="E7004" s="47">
        <v>0.84501999999999999</v>
      </c>
      <c r="F7004" s="47">
        <v>0.11276684542842838</v>
      </c>
      <c r="G7004" s="47">
        <v>7.313301201261764E-2</v>
      </c>
      <c r="H7004" s="45">
        <v>0.83488731897718338</v>
      </c>
      <c r="I7004" s="45">
        <v>0.27911942428729053</v>
      </c>
      <c r="J7004" s="2">
        <v>0</v>
      </c>
    </row>
    <row r="7005" spans="1:10" x14ac:dyDescent="0.55000000000000004">
      <c r="A7005" s="5" t="s">
        <v>27360</v>
      </c>
      <c r="B7005" s="5" t="s">
        <v>27361</v>
      </c>
      <c r="C7005" s="5" t="s">
        <v>27359</v>
      </c>
      <c r="D7005" s="47"/>
      <c r="E7005" s="47">
        <v>0.89539999999999997</v>
      </c>
      <c r="F7005" s="47"/>
      <c r="G7005" s="47">
        <v>4.7982909952573753E-2</v>
      </c>
      <c r="H7005" s="45" t="s">
        <v>7973</v>
      </c>
      <c r="I7005" s="45">
        <v>-0.11301718465476976</v>
      </c>
      <c r="J7005" s="2" t="s">
        <v>7973</v>
      </c>
    </row>
    <row r="7006" spans="1:10" x14ac:dyDescent="0.55000000000000004">
      <c r="A7006" s="5" t="s">
        <v>27360</v>
      </c>
      <c r="B7006" s="5" t="s">
        <v>29116</v>
      </c>
      <c r="C7006" s="5" t="s">
        <v>27359</v>
      </c>
      <c r="D7006" s="47"/>
      <c r="E7006" s="47">
        <v>0.89539999999999997</v>
      </c>
      <c r="F7006" s="47"/>
      <c r="G7006" s="47">
        <v>4.7982909952573753E-2</v>
      </c>
      <c r="H7006" s="45" t="s">
        <v>7973</v>
      </c>
      <c r="I7006" s="45">
        <v>-0.11301718465476976</v>
      </c>
      <c r="J7006" s="2" t="s">
        <v>7973</v>
      </c>
    </row>
    <row r="7007" spans="1:10" x14ac:dyDescent="0.55000000000000004">
      <c r="A7007" s="5" t="s">
        <v>9151</v>
      </c>
      <c r="B7007" s="5" t="s">
        <v>9152</v>
      </c>
      <c r="C7007" s="5" t="s">
        <v>9150</v>
      </c>
      <c r="D7007" s="47">
        <v>0.95772999999999997</v>
      </c>
      <c r="E7007" s="47">
        <v>0.85016000000000003</v>
      </c>
      <c r="F7007" s="47">
        <v>-6.23091013090393E-2</v>
      </c>
      <c r="G7007" s="47">
        <v>7.0499332429282358E-2</v>
      </c>
      <c r="H7007" s="45">
        <v>-1.1377779031692646E-2</v>
      </c>
      <c r="I7007" s="45">
        <v>0.23805548830868506</v>
      </c>
      <c r="J7007" s="2">
        <v>0</v>
      </c>
    </row>
    <row r="7008" spans="1:10" x14ac:dyDescent="0.55000000000000004">
      <c r="A7008" s="5" t="s">
        <v>9151</v>
      </c>
      <c r="B7008" s="5" t="s">
        <v>12196</v>
      </c>
      <c r="C7008" s="5" t="s">
        <v>9150</v>
      </c>
      <c r="D7008" s="47">
        <v>0.95772999999999997</v>
      </c>
      <c r="E7008" s="47">
        <v>0.85016000000000003</v>
      </c>
      <c r="F7008" s="47">
        <v>-6.23091013090393E-2</v>
      </c>
      <c r="G7008" s="47">
        <v>7.0499332429282358E-2</v>
      </c>
      <c r="H7008" s="45">
        <v>-1.1377779031692646E-2</v>
      </c>
      <c r="I7008" s="45">
        <v>0.23805548830868506</v>
      </c>
      <c r="J7008" s="2">
        <v>0</v>
      </c>
    </row>
    <row r="7009" spans="1:10" x14ac:dyDescent="0.55000000000000004">
      <c r="A7009" s="5" t="s">
        <v>32025</v>
      </c>
      <c r="B7009" s="5" t="s">
        <v>32026</v>
      </c>
      <c r="C7009" s="5" t="s">
        <v>32024</v>
      </c>
      <c r="D7009" s="47">
        <v>1.0755999999999999</v>
      </c>
      <c r="E7009" s="47">
        <v>0.75346000000000002</v>
      </c>
      <c r="F7009" s="47">
        <v>0.10514166032342348</v>
      </c>
      <c r="G7009" s="47">
        <v>0.12293979874468859</v>
      </c>
      <c r="H7009" s="45">
        <v>0.79802944020815314</v>
      </c>
      <c r="I7009" s="45">
        <v>1.0556993524635589</v>
      </c>
      <c r="J7009" s="2">
        <v>0</v>
      </c>
    </row>
    <row r="7010" spans="1:10" x14ac:dyDescent="0.55000000000000004">
      <c r="A7010" s="5" t="s">
        <v>17388</v>
      </c>
      <c r="B7010" s="5" t="s">
        <v>17389</v>
      </c>
      <c r="C7010" s="5" t="s">
        <v>17387</v>
      </c>
      <c r="D7010" s="47"/>
      <c r="E7010" s="47">
        <v>0.83067000000000002</v>
      </c>
      <c r="F7010" s="47"/>
      <c r="G7010" s="47">
        <v>8.0571473981284336E-2</v>
      </c>
      <c r="H7010" s="45" t="s">
        <v>7973</v>
      </c>
      <c r="I7010" s="45">
        <v>0.39509880461638769</v>
      </c>
      <c r="J7010" s="2" t="s">
        <v>7973</v>
      </c>
    </row>
    <row r="7011" spans="1:10" x14ac:dyDescent="0.55000000000000004">
      <c r="A7011" s="5" t="s">
        <v>10544</v>
      </c>
      <c r="B7011" s="5" t="s">
        <v>10545</v>
      </c>
      <c r="C7011" s="5" t="s">
        <v>10543</v>
      </c>
      <c r="D7011" s="47">
        <v>1.024</v>
      </c>
      <c r="E7011" s="47">
        <v>0.91720000000000002</v>
      </c>
      <c r="F7011" s="47">
        <v>3.421571533791299E-2</v>
      </c>
      <c r="G7011" s="47">
        <v>3.753595394209875E-2</v>
      </c>
      <c r="H7011" s="45">
        <v>0.45519449969779024</v>
      </c>
      <c r="I7011" s="45">
        <v>-0.27590455162982824</v>
      </c>
      <c r="J7011" s="2">
        <v>0</v>
      </c>
    </row>
    <row r="7012" spans="1:10" x14ac:dyDescent="0.55000000000000004">
      <c r="A7012" s="5" t="s">
        <v>26599</v>
      </c>
      <c r="B7012" s="5" t="s">
        <v>26600</v>
      </c>
      <c r="C7012" s="5" t="s">
        <v>26598</v>
      </c>
      <c r="D7012" s="47">
        <v>1.0303</v>
      </c>
      <c r="E7012" s="47">
        <v>0.82189000000000001</v>
      </c>
      <c r="F7012" s="47">
        <v>4.3064478664937421E-2</v>
      </c>
      <c r="G7012" s="47">
        <v>8.518630361535616E-2</v>
      </c>
      <c r="H7012" s="45">
        <v>0.49796679197292942</v>
      </c>
      <c r="I7012" s="45">
        <v>0.46705253423664422</v>
      </c>
      <c r="J7012" s="2">
        <v>0</v>
      </c>
    </row>
    <row r="7013" spans="1:10" x14ac:dyDescent="0.55000000000000004">
      <c r="A7013" s="5" t="s">
        <v>15185</v>
      </c>
      <c r="B7013" s="5" t="s">
        <v>15186</v>
      </c>
      <c r="C7013" s="5" t="s">
        <v>15184</v>
      </c>
      <c r="D7013" s="47">
        <v>0.97516999999999998</v>
      </c>
      <c r="E7013" s="47">
        <v>0.83020000000000005</v>
      </c>
      <c r="F7013" s="47">
        <v>-3.6274351124646532E-2</v>
      </c>
      <c r="G7013" s="47">
        <v>8.0817270957499354E-2</v>
      </c>
      <c r="H7013" s="45">
        <v>0.11446646643436176</v>
      </c>
      <c r="I7013" s="45">
        <v>0.39893123410359438</v>
      </c>
      <c r="J7013" s="2">
        <v>0</v>
      </c>
    </row>
    <row r="7014" spans="1:10" x14ac:dyDescent="0.55000000000000004">
      <c r="A7014" s="5" t="s">
        <v>15185</v>
      </c>
      <c r="B7014" s="5" t="s">
        <v>28685</v>
      </c>
      <c r="C7014" s="5" t="s">
        <v>15184</v>
      </c>
      <c r="D7014" s="47">
        <v>0.97516999999999998</v>
      </c>
      <c r="E7014" s="47">
        <v>0.83020000000000005</v>
      </c>
      <c r="F7014" s="47">
        <v>-3.6274351124646532E-2</v>
      </c>
      <c r="G7014" s="47">
        <v>8.0817270957499354E-2</v>
      </c>
      <c r="H7014" s="45">
        <v>0.11446646643436176</v>
      </c>
      <c r="I7014" s="45">
        <v>0.39893123410359438</v>
      </c>
      <c r="J7014" s="2">
        <v>0</v>
      </c>
    </row>
    <row r="7015" spans="1:10" x14ac:dyDescent="0.55000000000000004">
      <c r="A7015" s="5" t="s">
        <v>15185</v>
      </c>
      <c r="B7015" s="5" t="s">
        <v>29177</v>
      </c>
      <c r="C7015" s="5" t="s">
        <v>15184</v>
      </c>
      <c r="D7015" s="47">
        <v>0.97516999999999998</v>
      </c>
      <c r="E7015" s="47">
        <v>0.83020000000000005</v>
      </c>
      <c r="F7015" s="47">
        <v>-3.6274351124646532E-2</v>
      </c>
      <c r="G7015" s="47">
        <v>8.0817270957499354E-2</v>
      </c>
      <c r="H7015" s="45">
        <v>0.11446646643436176</v>
      </c>
      <c r="I7015" s="45">
        <v>0.39893123410359438</v>
      </c>
      <c r="J7015" s="2">
        <v>0</v>
      </c>
    </row>
    <row r="7016" spans="1:10" x14ac:dyDescent="0.55000000000000004">
      <c r="A7016" s="5" t="s">
        <v>15185</v>
      </c>
      <c r="B7016" s="5" t="s">
        <v>29446</v>
      </c>
      <c r="C7016" s="5" t="s">
        <v>15184</v>
      </c>
      <c r="D7016" s="47">
        <v>0.97516999999999998</v>
      </c>
      <c r="E7016" s="47">
        <v>0.83020000000000005</v>
      </c>
      <c r="F7016" s="47">
        <v>-3.6274351124646532E-2</v>
      </c>
      <c r="G7016" s="47">
        <v>8.0817270957499354E-2</v>
      </c>
      <c r="H7016" s="45">
        <v>0.11446646643436176</v>
      </c>
      <c r="I7016" s="45">
        <v>0.39893123410359438</v>
      </c>
      <c r="J7016" s="2">
        <v>0</v>
      </c>
    </row>
    <row r="7017" spans="1:10" x14ac:dyDescent="0.55000000000000004">
      <c r="A7017" s="5" t="s">
        <v>15185</v>
      </c>
      <c r="B7017" s="5" t="s">
        <v>30181</v>
      </c>
      <c r="C7017" s="5" t="s">
        <v>15184</v>
      </c>
      <c r="D7017" s="47">
        <v>0.97516999999999998</v>
      </c>
      <c r="E7017" s="47">
        <v>0.83020000000000005</v>
      </c>
      <c r="F7017" s="47">
        <v>-3.6274351124646532E-2</v>
      </c>
      <c r="G7017" s="47">
        <v>8.0817270957499354E-2</v>
      </c>
      <c r="H7017" s="45">
        <v>0.11446646643436176</v>
      </c>
      <c r="I7017" s="45">
        <v>0.39893123410359438</v>
      </c>
      <c r="J7017" s="2">
        <v>0</v>
      </c>
    </row>
    <row r="7018" spans="1:10" x14ac:dyDescent="0.55000000000000004">
      <c r="A7018" s="5" t="s">
        <v>8876</v>
      </c>
      <c r="B7018" s="5" t="s">
        <v>8877</v>
      </c>
      <c r="C7018" s="5" t="s">
        <v>8875</v>
      </c>
      <c r="D7018" s="47">
        <v>1.1315999999999999</v>
      </c>
      <c r="E7018" s="47">
        <v>0.85563</v>
      </c>
      <c r="F7018" s="47">
        <v>0.17836408184680327</v>
      </c>
      <c r="G7018" s="47">
        <v>6.7713996650712205E-2</v>
      </c>
      <c r="H7018" s="45">
        <v>1.1519648658428905</v>
      </c>
      <c r="I7018" s="45">
        <v>0.19462695174188008</v>
      </c>
      <c r="J7018" s="2">
        <v>0</v>
      </c>
    </row>
    <row r="7019" spans="1:10" x14ac:dyDescent="0.55000000000000004">
      <c r="A7019" s="5" t="s">
        <v>24398</v>
      </c>
      <c r="B7019" s="5" t="s">
        <v>24399</v>
      </c>
      <c r="C7019" s="5" t="s">
        <v>24397</v>
      </c>
      <c r="D7019" s="47">
        <v>1.0545</v>
      </c>
      <c r="E7019" s="47">
        <v>0.76297999999999999</v>
      </c>
      <c r="F7019" s="47">
        <v>7.6559095131604402E-2</v>
      </c>
      <c r="G7019" s="47">
        <v>0.11748684606016373</v>
      </c>
      <c r="H7019" s="45">
        <v>0.65986981414786261</v>
      </c>
      <c r="I7019" s="45">
        <v>0.9706777342877736</v>
      </c>
      <c r="J7019" s="2">
        <v>0</v>
      </c>
    </row>
    <row r="7020" spans="1:10" x14ac:dyDescent="0.55000000000000004">
      <c r="A7020" s="5" t="s">
        <v>21145</v>
      </c>
      <c r="B7020" s="5" t="s">
        <v>21146</v>
      </c>
      <c r="C7020" s="5" t="s">
        <v>21144</v>
      </c>
      <c r="D7020" s="47"/>
      <c r="E7020" s="47">
        <v>0.89854999999999996</v>
      </c>
      <c r="F7020" s="47"/>
      <c r="G7020" s="47">
        <v>4.6457751476628104E-2</v>
      </c>
      <c r="H7020" s="45" t="s">
        <v>7973</v>
      </c>
      <c r="I7020" s="45">
        <v>-0.13679722623983853</v>
      </c>
      <c r="J7020" s="2" t="s">
        <v>7973</v>
      </c>
    </row>
    <row r="7021" spans="1:10" x14ac:dyDescent="0.55000000000000004">
      <c r="A7021" s="5" t="s">
        <v>21145</v>
      </c>
      <c r="B7021" s="5" t="s">
        <v>31306</v>
      </c>
      <c r="C7021" s="5" t="s">
        <v>21144</v>
      </c>
      <c r="D7021" s="47"/>
      <c r="E7021" s="47">
        <v>0.89854999999999996</v>
      </c>
      <c r="F7021" s="47"/>
      <c r="G7021" s="47">
        <v>4.6457751476628104E-2</v>
      </c>
      <c r="H7021" s="45" t="s">
        <v>7973</v>
      </c>
      <c r="I7021" s="45">
        <v>-0.13679722623983853</v>
      </c>
      <c r="J7021" s="2" t="s">
        <v>7973</v>
      </c>
    </row>
    <row r="7022" spans="1:10" x14ac:dyDescent="0.55000000000000004">
      <c r="A7022" s="5" t="s">
        <v>4619</v>
      </c>
      <c r="B7022" s="5" t="s">
        <v>4618</v>
      </c>
      <c r="C7022" s="5" t="s">
        <v>4620</v>
      </c>
      <c r="D7022" s="47">
        <v>0.97740000000000005</v>
      </c>
      <c r="E7022" s="47">
        <v>0.81349000000000005</v>
      </c>
      <c r="F7022" s="47">
        <v>-3.2978990302775416E-2</v>
      </c>
      <c r="G7022" s="47">
        <v>8.964778135221424E-2</v>
      </c>
      <c r="H7022" s="45">
        <v>0.13039526134230645</v>
      </c>
      <c r="I7022" s="45">
        <v>0.53661522413846685</v>
      </c>
      <c r="J7022" s="2">
        <v>0</v>
      </c>
    </row>
    <row r="7023" spans="1:10" x14ac:dyDescent="0.55000000000000004">
      <c r="A7023" s="5" t="s">
        <v>16351</v>
      </c>
      <c r="B7023" s="5" t="s">
        <v>16352</v>
      </c>
      <c r="C7023" s="5" t="s">
        <v>16350</v>
      </c>
      <c r="D7023" s="47">
        <v>0.93608999999999998</v>
      </c>
      <c r="E7023" s="47">
        <v>0.94069999999999998</v>
      </c>
      <c r="F7023" s="47">
        <v>-9.5280851070509848E-2</v>
      </c>
      <c r="G7023" s="47">
        <v>2.6548855975065344E-2</v>
      </c>
      <c r="H7023" s="45">
        <v>-0.17075341893759169</v>
      </c>
      <c r="I7023" s="45">
        <v>-0.44721373075843041</v>
      </c>
      <c r="J7023" s="2">
        <v>0</v>
      </c>
    </row>
    <row r="7024" spans="1:10" x14ac:dyDescent="0.55000000000000004">
      <c r="A7024" s="5" t="s">
        <v>16351</v>
      </c>
      <c r="B7024" s="5" t="s">
        <v>17063</v>
      </c>
      <c r="C7024" s="5" t="s">
        <v>16350</v>
      </c>
      <c r="D7024" s="47">
        <v>0.93608999999999998</v>
      </c>
      <c r="E7024" s="47">
        <v>0.94069999999999998</v>
      </c>
      <c r="F7024" s="47">
        <v>-9.5280851070509848E-2</v>
      </c>
      <c r="G7024" s="47">
        <v>2.6548855975065344E-2</v>
      </c>
      <c r="H7024" s="45">
        <v>-0.17075341893759169</v>
      </c>
      <c r="I7024" s="45">
        <v>-0.44721373075843041</v>
      </c>
      <c r="J7024" s="2">
        <v>0</v>
      </c>
    </row>
    <row r="7025" spans="1:10" x14ac:dyDescent="0.55000000000000004">
      <c r="A7025" s="5" t="s">
        <v>16351</v>
      </c>
      <c r="B7025" s="5" t="s">
        <v>21625</v>
      </c>
      <c r="C7025" s="5" t="s">
        <v>16350</v>
      </c>
      <c r="D7025" s="47">
        <v>0.93608999999999998</v>
      </c>
      <c r="E7025" s="47">
        <v>0.94069999999999998</v>
      </c>
      <c r="F7025" s="47">
        <v>-9.5280851070509848E-2</v>
      </c>
      <c r="G7025" s="47">
        <v>2.6548855975065344E-2</v>
      </c>
      <c r="H7025" s="45">
        <v>-0.17075341893759169</v>
      </c>
      <c r="I7025" s="45">
        <v>-0.44721373075843041</v>
      </c>
      <c r="J7025" s="2">
        <v>0</v>
      </c>
    </row>
    <row r="7026" spans="1:10" x14ac:dyDescent="0.55000000000000004">
      <c r="A7026" s="5" t="s">
        <v>16351</v>
      </c>
      <c r="B7026" s="5" t="s">
        <v>23994</v>
      </c>
      <c r="C7026" s="5" t="s">
        <v>16350</v>
      </c>
      <c r="D7026" s="47">
        <v>0.93608999999999998</v>
      </c>
      <c r="E7026" s="47">
        <v>0.94069999999999998</v>
      </c>
      <c r="F7026" s="47">
        <v>-9.5280851070509848E-2</v>
      </c>
      <c r="G7026" s="47">
        <v>2.6548855975065344E-2</v>
      </c>
      <c r="H7026" s="45">
        <v>-0.17075341893759169</v>
      </c>
      <c r="I7026" s="45">
        <v>-0.44721373075843041</v>
      </c>
      <c r="J7026" s="2">
        <v>0</v>
      </c>
    </row>
    <row r="7027" spans="1:10" x14ac:dyDescent="0.55000000000000004">
      <c r="A7027" s="5" t="s">
        <v>16351</v>
      </c>
      <c r="B7027" s="5" t="s">
        <v>26988</v>
      </c>
      <c r="C7027" s="5" t="s">
        <v>16350</v>
      </c>
      <c r="D7027" s="47">
        <v>0.93608999999999998</v>
      </c>
      <c r="E7027" s="47">
        <v>0.94069999999999998</v>
      </c>
      <c r="F7027" s="47">
        <v>-9.5280851070509848E-2</v>
      </c>
      <c r="G7027" s="47">
        <v>2.6548855975065344E-2</v>
      </c>
      <c r="H7027" s="45">
        <v>-0.17075341893759169</v>
      </c>
      <c r="I7027" s="45">
        <v>-0.44721373075843041</v>
      </c>
      <c r="J7027" s="2">
        <v>0</v>
      </c>
    </row>
    <row r="7028" spans="1:10" x14ac:dyDescent="0.55000000000000004">
      <c r="A7028" s="5" t="s">
        <v>16351</v>
      </c>
      <c r="B7028" s="5" t="s">
        <v>27737</v>
      </c>
      <c r="C7028" s="5" t="s">
        <v>16350</v>
      </c>
      <c r="D7028" s="47">
        <v>0.93608999999999998</v>
      </c>
      <c r="E7028" s="47">
        <v>0.94069999999999998</v>
      </c>
      <c r="F7028" s="47">
        <v>-9.5280851070509848E-2</v>
      </c>
      <c r="G7028" s="47">
        <v>2.6548855975065344E-2</v>
      </c>
      <c r="H7028" s="45">
        <v>-0.17075341893759169</v>
      </c>
      <c r="I7028" s="45">
        <v>-0.44721373075843041</v>
      </c>
      <c r="J7028" s="2">
        <v>0</v>
      </c>
    </row>
    <row r="7029" spans="1:10" x14ac:dyDescent="0.55000000000000004">
      <c r="A7029" s="5" t="s">
        <v>32013</v>
      </c>
      <c r="B7029" s="5" t="s">
        <v>32014</v>
      </c>
      <c r="C7029" s="5" t="s">
        <v>32012</v>
      </c>
      <c r="D7029" s="47">
        <v>0.83182999999999996</v>
      </c>
      <c r="E7029" s="47">
        <v>1.0551999999999999</v>
      </c>
      <c r="F7029" s="47">
        <v>-0.26563937807963328</v>
      </c>
      <c r="G7029" s="47">
        <v>-2.3334782538308854E-2</v>
      </c>
      <c r="H7029" s="45">
        <v>-0.99421591188763181</v>
      </c>
      <c r="I7029" s="45">
        <v>-1.2249919203508739</v>
      </c>
      <c r="J7029" s="2">
        <v>0</v>
      </c>
    </row>
    <row r="7030" spans="1:10" x14ac:dyDescent="0.55000000000000004">
      <c r="A7030" s="5" t="s">
        <v>14664</v>
      </c>
      <c r="B7030" s="5" t="s">
        <v>14665</v>
      </c>
      <c r="C7030" s="5" t="s">
        <v>14663</v>
      </c>
      <c r="D7030" s="47">
        <v>0.93666000000000005</v>
      </c>
      <c r="E7030" s="47">
        <v>0.89458000000000004</v>
      </c>
      <c r="F7030" s="47">
        <v>-9.4402638603602831E-2</v>
      </c>
      <c r="G7030" s="47">
        <v>4.8380815515845492E-2</v>
      </c>
      <c r="H7030" s="45">
        <v>-0.16650840085698615</v>
      </c>
      <c r="I7030" s="45">
        <v>-0.10681310095411348</v>
      </c>
      <c r="J7030" s="2">
        <v>0</v>
      </c>
    </row>
    <row r="7031" spans="1:10" x14ac:dyDescent="0.55000000000000004">
      <c r="A7031" s="5" t="s">
        <v>14664</v>
      </c>
      <c r="B7031" s="5" t="s">
        <v>32189</v>
      </c>
      <c r="C7031" s="5" t="s">
        <v>14663</v>
      </c>
      <c r="D7031" s="47">
        <v>0.93666000000000005</v>
      </c>
      <c r="E7031" s="47">
        <v>0.89458000000000004</v>
      </c>
      <c r="F7031" s="47">
        <v>-9.4402638603602831E-2</v>
      </c>
      <c r="G7031" s="47">
        <v>4.8380815515845492E-2</v>
      </c>
      <c r="H7031" s="45">
        <v>-0.16650840085698615</v>
      </c>
      <c r="I7031" s="45">
        <v>-0.10681310095411348</v>
      </c>
      <c r="J7031" s="2">
        <v>0</v>
      </c>
    </row>
    <row r="7032" spans="1:10" x14ac:dyDescent="0.55000000000000004">
      <c r="A7032" s="5" t="s">
        <v>29390</v>
      </c>
      <c r="B7032" s="5" t="s">
        <v>29391</v>
      </c>
      <c r="C7032" s="5" t="s">
        <v>29389</v>
      </c>
      <c r="D7032" s="47"/>
      <c r="E7032" s="47">
        <v>0.78586</v>
      </c>
      <c r="F7032" s="47"/>
      <c r="G7032" s="47">
        <v>0.10465481610178434</v>
      </c>
      <c r="H7032" s="45" t="s">
        <v>7973</v>
      </c>
      <c r="I7032" s="45">
        <v>0.77060265301341013</v>
      </c>
      <c r="J7032" s="2" t="s">
        <v>7973</v>
      </c>
    </row>
    <row r="7033" spans="1:10" x14ac:dyDescent="0.55000000000000004">
      <c r="A7033" s="5" t="s">
        <v>3408</v>
      </c>
      <c r="B7033" s="5" t="s">
        <v>3407</v>
      </c>
      <c r="C7033" s="5" t="s">
        <v>3409</v>
      </c>
      <c r="D7033" s="47"/>
      <c r="E7033" s="47">
        <v>0.93832000000000004</v>
      </c>
      <c r="F7033" s="47"/>
      <c r="G7033" s="47">
        <v>2.7649026723309898E-2</v>
      </c>
      <c r="H7033" s="45" t="s">
        <v>7973</v>
      </c>
      <c r="I7033" s="45">
        <v>-0.43006003390885522</v>
      </c>
      <c r="J7033" s="2" t="s">
        <v>7973</v>
      </c>
    </row>
    <row r="7034" spans="1:10" x14ac:dyDescent="0.55000000000000004">
      <c r="A7034" s="5" t="s">
        <v>10466</v>
      </c>
      <c r="B7034" s="5" t="s">
        <v>10467</v>
      </c>
      <c r="C7034" s="5" t="s">
        <v>10465</v>
      </c>
      <c r="D7034" s="47">
        <v>0.41114000000000001</v>
      </c>
      <c r="E7034" s="47">
        <v>1.5982000000000001</v>
      </c>
      <c r="F7034" s="47">
        <v>-1.2822983556920668</v>
      </c>
      <c r="G7034" s="47">
        <v>-0.2036311263305125</v>
      </c>
      <c r="H7034" s="45">
        <v>-5.9084432821438861</v>
      </c>
      <c r="I7034" s="45">
        <v>-4.0361453976025388</v>
      </c>
      <c r="J7034" s="2">
        <v>-1</v>
      </c>
    </row>
    <row r="7035" spans="1:10" x14ac:dyDescent="0.55000000000000004">
      <c r="A7035" s="5" t="s">
        <v>10466</v>
      </c>
      <c r="B7035" s="5" t="s">
        <v>17153</v>
      </c>
      <c r="C7035" s="5"/>
      <c r="D7035" s="47"/>
      <c r="E7035" s="47">
        <v>1.8848</v>
      </c>
      <c r="F7035" s="47"/>
      <c r="G7035" s="47">
        <v>-0.27526527310700766</v>
      </c>
      <c r="H7035" s="45" t="s">
        <v>7973</v>
      </c>
      <c r="I7035" s="45">
        <v>-5.1530542409276698</v>
      </c>
      <c r="J7035" s="2" t="s">
        <v>7973</v>
      </c>
    </row>
    <row r="7036" spans="1:10" x14ac:dyDescent="0.55000000000000004">
      <c r="A7036" s="5" t="s">
        <v>10466</v>
      </c>
      <c r="B7036" s="5" t="s">
        <v>23695</v>
      </c>
      <c r="C7036" s="5"/>
      <c r="D7036" s="47"/>
      <c r="E7036" s="47">
        <v>1.8848</v>
      </c>
      <c r="F7036" s="47"/>
      <c r="G7036" s="47">
        <v>-0.27526527310700766</v>
      </c>
      <c r="H7036" s="45" t="s">
        <v>7973</v>
      </c>
      <c r="I7036" s="45">
        <v>-5.1530542409276698</v>
      </c>
      <c r="J7036" s="2" t="s">
        <v>7973</v>
      </c>
    </row>
    <row r="7037" spans="1:10" x14ac:dyDescent="0.55000000000000004">
      <c r="A7037" s="5" t="s">
        <v>10466</v>
      </c>
      <c r="B7037" s="5" t="s">
        <v>26324</v>
      </c>
      <c r="C7037" s="5" t="s">
        <v>10465</v>
      </c>
      <c r="D7037" s="47">
        <v>0.41114000000000001</v>
      </c>
      <c r="E7037" s="47">
        <v>1.5982000000000001</v>
      </c>
      <c r="F7037" s="47">
        <v>-1.2822983556920668</v>
      </c>
      <c r="G7037" s="47">
        <v>-0.2036311263305125</v>
      </c>
      <c r="H7037" s="45">
        <v>-5.9084432821438861</v>
      </c>
      <c r="I7037" s="45">
        <v>-4.0361453976025388</v>
      </c>
      <c r="J7037" s="2">
        <v>-1</v>
      </c>
    </row>
    <row r="7038" spans="1:10" x14ac:dyDescent="0.55000000000000004">
      <c r="A7038" s="5" t="s">
        <v>15428</v>
      </c>
      <c r="B7038" s="5" t="s">
        <v>15429</v>
      </c>
      <c r="C7038" s="5" t="s">
        <v>15427</v>
      </c>
      <c r="D7038" s="47"/>
      <c r="E7038" s="47">
        <v>0.92844000000000004</v>
      </c>
      <c r="F7038" s="47"/>
      <c r="G7038" s="47">
        <v>3.2246157094775206E-2</v>
      </c>
      <c r="H7038" s="45" t="s">
        <v>7973</v>
      </c>
      <c r="I7038" s="45">
        <v>-0.3583822685293292</v>
      </c>
      <c r="J7038" s="2" t="s">
        <v>7973</v>
      </c>
    </row>
    <row r="7039" spans="1:10" x14ac:dyDescent="0.55000000000000004">
      <c r="A7039" s="5" t="s">
        <v>15428</v>
      </c>
      <c r="B7039" s="5" t="s">
        <v>21455</v>
      </c>
      <c r="C7039" s="5" t="s">
        <v>15427</v>
      </c>
      <c r="D7039" s="47"/>
      <c r="E7039" s="47">
        <v>0.92844000000000004</v>
      </c>
      <c r="F7039" s="47"/>
      <c r="G7039" s="47">
        <v>3.2246157094775206E-2</v>
      </c>
      <c r="H7039" s="45" t="s">
        <v>7973</v>
      </c>
      <c r="I7039" s="45">
        <v>-0.3583822685293292</v>
      </c>
      <c r="J7039" s="2" t="s">
        <v>7973</v>
      </c>
    </row>
    <row r="7040" spans="1:10" x14ac:dyDescent="0.55000000000000004">
      <c r="A7040" s="5" t="s">
        <v>15428</v>
      </c>
      <c r="B7040" s="5" t="s">
        <v>27814</v>
      </c>
      <c r="C7040" s="5" t="s">
        <v>15427</v>
      </c>
      <c r="D7040" s="47"/>
      <c r="E7040" s="47">
        <v>0.92844000000000004</v>
      </c>
      <c r="F7040" s="47"/>
      <c r="G7040" s="47">
        <v>3.2246157094775206E-2</v>
      </c>
      <c r="H7040" s="45" t="s">
        <v>7973</v>
      </c>
      <c r="I7040" s="45">
        <v>-0.3583822685293292</v>
      </c>
      <c r="J7040" s="2" t="s">
        <v>7973</v>
      </c>
    </row>
    <row r="7041" spans="1:10" x14ac:dyDescent="0.55000000000000004">
      <c r="A7041" s="5" t="s">
        <v>22079</v>
      </c>
      <c r="B7041" s="5" t="s">
        <v>22080</v>
      </c>
      <c r="C7041" s="5" t="s">
        <v>22078</v>
      </c>
      <c r="D7041" s="47">
        <v>0.99370000000000003</v>
      </c>
      <c r="E7041" s="47">
        <v>0.88444</v>
      </c>
      <c r="F7041" s="47">
        <v>-9.1177298589224832E-3</v>
      </c>
      <c r="G7041" s="47">
        <v>5.3331624091470395E-2</v>
      </c>
      <c r="H7041" s="45">
        <v>0.24573350331344676</v>
      </c>
      <c r="I7041" s="45">
        <v>-2.9620838205759711E-2</v>
      </c>
      <c r="J7041" s="2">
        <v>0</v>
      </c>
    </row>
    <row r="7042" spans="1:10" x14ac:dyDescent="0.55000000000000004">
      <c r="A7042" s="5" t="s">
        <v>23059</v>
      </c>
      <c r="B7042" s="5" t="s">
        <v>23060</v>
      </c>
      <c r="C7042" s="5" t="s">
        <v>23058</v>
      </c>
      <c r="D7042" s="47"/>
      <c r="E7042" s="47">
        <v>0.83026</v>
      </c>
      <c r="F7042" s="47"/>
      <c r="G7042" s="47">
        <v>8.0785884873010083E-2</v>
      </c>
      <c r="H7042" s="45" t="s">
        <v>7973</v>
      </c>
      <c r="I7042" s="45">
        <v>0.39844186699445866</v>
      </c>
      <c r="J7042" s="2" t="s">
        <v>7973</v>
      </c>
    </row>
    <row r="7043" spans="1:10" x14ac:dyDescent="0.55000000000000004">
      <c r="A7043" s="5" t="s">
        <v>23059</v>
      </c>
      <c r="B7043" s="5" t="s">
        <v>27797</v>
      </c>
      <c r="C7043" s="5" t="s">
        <v>23058</v>
      </c>
      <c r="D7043" s="47"/>
      <c r="E7043" s="47">
        <v>0.83026</v>
      </c>
      <c r="F7043" s="47"/>
      <c r="G7043" s="47">
        <v>8.0785884873010083E-2</v>
      </c>
      <c r="H7043" s="45" t="s">
        <v>7973</v>
      </c>
      <c r="I7043" s="45">
        <v>0.39844186699445866</v>
      </c>
      <c r="J7043" s="2" t="s">
        <v>7973</v>
      </c>
    </row>
    <row r="7044" spans="1:10" x14ac:dyDescent="0.55000000000000004">
      <c r="A7044" s="5" t="s">
        <v>23059</v>
      </c>
      <c r="B7044" s="5" t="s">
        <v>29237</v>
      </c>
      <c r="C7044" s="5" t="s">
        <v>23058</v>
      </c>
      <c r="D7044" s="47"/>
      <c r="E7044" s="47">
        <v>0.83026</v>
      </c>
      <c r="F7044" s="47"/>
      <c r="G7044" s="47">
        <v>8.0785884873010083E-2</v>
      </c>
      <c r="H7044" s="45" t="s">
        <v>7973</v>
      </c>
      <c r="I7044" s="45">
        <v>0.39844186699445866</v>
      </c>
      <c r="J7044" s="2" t="s">
        <v>7973</v>
      </c>
    </row>
    <row r="7045" spans="1:10" x14ac:dyDescent="0.55000000000000004">
      <c r="A7045" s="5" t="s">
        <v>23059</v>
      </c>
      <c r="B7045" s="5" t="s">
        <v>30873</v>
      </c>
      <c r="C7045" s="5" t="s">
        <v>23058</v>
      </c>
      <c r="D7045" s="47"/>
      <c r="E7045" s="47">
        <v>0.83026</v>
      </c>
      <c r="F7045" s="47"/>
      <c r="G7045" s="47">
        <v>8.0785884873010083E-2</v>
      </c>
      <c r="H7045" s="45" t="s">
        <v>7973</v>
      </c>
      <c r="I7045" s="45">
        <v>0.39844186699445866</v>
      </c>
      <c r="J7045" s="2" t="s">
        <v>7973</v>
      </c>
    </row>
    <row r="7046" spans="1:10" x14ac:dyDescent="0.55000000000000004">
      <c r="A7046" s="5" t="s">
        <v>23059</v>
      </c>
      <c r="B7046" s="5" t="s">
        <v>31404</v>
      </c>
      <c r="C7046" s="5" t="s">
        <v>23058</v>
      </c>
      <c r="D7046" s="47"/>
      <c r="E7046" s="47">
        <v>0.83026</v>
      </c>
      <c r="F7046" s="47"/>
      <c r="G7046" s="47">
        <v>8.0785884873010083E-2</v>
      </c>
      <c r="H7046" s="45" t="s">
        <v>7973</v>
      </c>
      <c r="I7046" s="45">
        <v>0.39844186699445866</v>
      </c>
      <c r="J7046" s="2" t="s">
        <v>7973</v>
      </c>
    </row>
    <row r="7047" spans="1:10" x14ac:dyDescent="0.55000000000000004">
      <c r="A7047" s="5" t="s">
        <v>13237</v>
      </c>
      <c r="B7047" s="5" t="s">
        <v>13238</v>
      </c>
      <c r="C7047" s="5" t="s">
        <v>13236</v>
      </c>
      <c r="D7047" s="47"/>
      <c r="E7047" s="47">
        <v>1.7018</v>
      </c>
      <c r="F7047" s="47"/>
      <c r="G7047" s="47">
        <v>-0.2309085193207645</v>
      </c>
      <c r="H7047" s="45" t="s">
        <v>7973</v>
      </c>
      <c r="I7047" s="45">
        <v>-4.4614504068005285</v>
      </c>
      <c r="J7047" s="2" t="s">
        <v>7973</v>
      </c>
    </row>
    <row r="7048" spans="1:10" x14ac:dyDescent="0.55000000000000004">
      <c r="A7048" s="5" t="s">
        <v>13237</v>
      </c>
      <c r="B7048" s="5" t="s">
        <v>26118</v>
      </c>
      <c r="C7048" s="5" t="s">
        <v>13236</v>
      </c>
      <c r="D7048" s="47"/>
      <c r="E7048" s="47">
        <v>1.7018</v>
      </c>
      <c r="F7048" s="47"/>
      <c r="G7048" s="47">
        <v>-0.2309085193207645</v>
      </c>
      <c r="H7048" s="45" t="s">
        <v>7973</v>
      </c>
      <c r="I7048" s="45">
        <v>-4.4614504068005285</v>
      </c>
      <c r="J7048" s="2" t="s">
        <v>7973</v>
      </c>
    </row>
    <row r="7049" spans="1:10" x14ac:dyDescent="0.55000000000000004">
      <c r="A7049" s="5" t="s">
        <v>29002</v>
      </c>
      <c r="B7049" s="5" t="s">
        <v>29003</v>
      </c>
      <c r="C7049" s="5" t="s">
        <v>29001</v>
      </c>
      <c r="D7049" s="47">
        <v>1.0106999999999999</v>
      </c>
      <c r="E7049" s="47">
        <v>0.78652999999999995</v>
      </c>
      <c r="F7049" s="47">
        <v>1.5354834293464041E-2</v>
      </c>
      <c r="G7049" s="47">
        <v>0.10428470776926445</v>
      </c>
      <c r="H7049" s="45">
        <v>0.36402660574632206</v>
      </c>
      <c r="I7049" s="45">
        <v>0.76483197955415105</v>
      </c>
      <c r="J7049" s="2">
        <v>0</v>
      </c>
    </row>
    <row r="7050" spans="1:10" x14ac:dyDescent="0.55000000000000004">
      <c r="A7050" s="5" t="s">
        <v>6258</v>
      </c>
      <c r="B7050" s="5" t="s">
        <v>6257</v>
      </c>
      <c r="C7050" s="5" t="s">
        <v>6259</v>
      </c>
      <c r="D7050" s="47">
        <v>0.90991</v>
      </c>
      <c r="E7050" s="47">
        <v>0.91774</v>
      </c>
      <c r="F7050" s="47">
        <v>-0.13620424075722515</v>
      </c>
      <c r="G7050" s="47">
        <v>3.7280339015182441E-2</v>
      </c>
      <c r="H7050" s="45">
        <v>-0.36856492319874223</v>
      </c>
      <c r="I7050" s="45">
        <v>-0.27989006112782661</v>
      </c>
      <c r="J7050" s="2">
        <v>0</v>
      </c>
    </row>
    <row r="7051" spans="1:10" x14ac:dyDescent="0.55000000000000004">
      <c r="A7051" s="5" t="s">
        <v>6258</v>
      </c>
      <c r="B7051" s="5" t="s">
        <v>19429</v>
      </c>
      <c r="C7051" s="5" t="s">
        <v>6259</v>
      </c>
      <c r="D7051" s="47">
        <v>0.90991</v>
      </c>
      <c r="E7051" s="47">
        <v>0.91774</v>
      </c>
      <c r="F7051" s="47">
        <v>-0.13620424075722515</v>
      </c>
      <c r="G7051" s="47">
        <v>3.7280339015182441E-2</v>
      </c>
      <c r="H7051" s="45">
        <v>-0.36856492319874223</v>
      </c>
      <c r="I7051" s="45">
        <v>-0.27989006112782661</v>
      </c>
      <c r="J7051" s="2">
        <v>0</v>
      </c>
    </row>
    <row r="7052" spans="1:10" x14ac:dyDescent="0.55000000000000004">
      <c r="A7052" s="5" t="s">
        <v>6258</v>
      </c>
      <c r="B7052" s="5" t="s">
        <v>26286</v>
      </c>
      <c r="C7052" s="5" t="s">
        <v>6259</v>
      </c>
      <c r="D7052" s="47">
        <v>0.90991</v>
      </c>
      <c r="E7052" s="47">
        <v>0.91774</v>
      </c>
      <c r="F7052" s="47">
        <v>-0.13620424075722515</v>
      </c>
      <c r="G7052" s="47">
        <v>3.7280339015182441E-2</v>
      </c>
      <c r="H7052" s="45">
        <v>-0.36856492319874223</v>
      </c>
      <c r="I7052" s="45">
        <v>-0.27989006112782661</v>
      </c>
      <c r="J7052" s="2">
        <v>0</v>
      </c>
    </row>
    <row r="7053" spans="1:10" x14ac:dyDescent="0.55000000000000004">
      <c r="A7053" s="5" t="s">
        <v>17108</v>
      </c>
      <c r="B7053" s="5" t="s">
        <v>17109</v>
      </c>
      <c r="C7053" s="5" t="s">
        <v>17107</v>
      </c>
      <c r="D7053" s="47">
        <v>1.0730999999999999</v>
      </c>
      <c r="E7053" s="47">
        <v>0.78522999999999998</v>
      </c>
      <c r="F7053" s="47">
        <v>0.10178452416693216</v>
      </c>
      <c r="G7053" s="47">
        <v>0.1050031163751794</v>
      </c>
      <c r="H7053" s="45">
        <v>0.78180204169085432</v>
      </c>
      <c r="I7053" s="45">
        <v>0.77603329849455571</v>
      </c>
      <c r="J7053" s="2">
        <v>0</v>
      </c>
    </row>
    <row r="7054" spans="1:10" x14ac:dyDescent="0.55000000000000004">
      <c r="A7054" s="5" t="s">
        <v>12595</v>
      </c>
      <c r="B7054" s="5" t="s">
        <v>12596</v>
      </c>
      <c r="C7054" s="5" t="s">
        <v>12594</v>
      </c>
      <c r="D7054" s="47">
        <v>0.94244000000000006</v>
      </c>
      <c r="E7054" s="47">
        <v>0.84438000000000002</v>
      </c>
      <c r="F7054" s="47">
        <v>-8.5527322084680946E-2</v>
      </c>
      <c r="G7054" s="47">
        <v>7.3462061949535515E-2</v>
      </c>
      <c r="H7054" s="45">
        <v>-0.12360775834320879</v>
      </c>
      <c r="I7054" s="45">
        <v>0.28424992141718364</v>
      </c>
      <c r="J7054" s="2">
        <v>0</v>
      </c>
    </row>
    <row r="7055" spans="1:10" x14ac:dyDescent="0.55000000000000004">
      <c r="A7055" s="5" t="s">
        <v>12595</v>
      </c>
      <c r="B7055" s="5" t="s">
        <v>15433</v>
      </c>
      <c r="C7055" s="5" t="s">
        <v>12594</v>
      </c>
      <c r="D7055" s="47">
        <v>0.94244000000000006</v>
      </c>
      <c r="E7055" s="47">
        <v>0.84438000000000002</v>
      </c>
      <c r="F7055" s="47">
        <v>-8.5527322084680946E-2</v>
      </c>
      <c r="G7055" s="47">
        <v>7.3462061949535515E-2</v>
      </c>
      <c r="H7055" s="45">
        <v>-0.12360775834320879</v>
      </c>
      <c r="I7055" s="45">
        <v>0.28424992141718364</v>
      </c>
      <c r="J7055" s="2">
        <v>0</v>
      </c>
    </row>
    <row r="7056" spans="1:10" x14ac:dyDescent="0.55000000000000004">
      <c r="A7056" s="5" t="s">
        <v>12595</v>
      </c>
      <c r="B7056" s="5" t="s">
        <v>28623</v>
      </c>
      <c r="C7056" s="5" t="s">
        <v>12594</v>
      </c>
      <c r="D7056" s="47">
        <v>0.94244000000000006</v>
      </c>
      <c r="E7056" s="47">
        <v>0.84438000000000002</v>
      </c>
      <c r="F7056" s="47">
        <v>-8.5527322084680946E-2</v>
      </c>
      <c r="G7056" s="47">
        <v>7.3462061949535515E-2</v>
      </c>
      <c r="H7056" s="45">
        <v>-0.12360775834320879</v>
      </c>
      <c r="I7056" s="45">
        <v>0.28424992141718364</v>
      </c>
      <c r="J7056" s="2">
        <v>0</v>
      </c>
    </row>
    <row r="7057" spans="1:10" x14ac:dyDescent="0.55000000000000004">
      <c r="A7057" s="5" t="s">
        <v>12595</v>
      </c>
      <c r="B7057" s="5" t="s">
        <v>29799</v>
      </c>
      <c r="C7057" s="5" t="s">
        <v>12594</v>
      </c>
      <c r="D7057" s="47">
        <v>0.94244000000000006</v>
      </c>
      <c r="E7057" s="47">
        <v>0.84438000000000002</v>
      </c>
      <c r="F7057" s="47">
        <v>-8.5527322084680946E-2</v>
      </c>
      <c r="G7057" s="47">
        <v>7.3462061949535515E-2</v>
      </c>
      <c r="H7057" s="45">
        <v>-0.12360775834320879</v>
      </c>
      <c r="I7057" s="45">
        <v>0.28424992141718364</v>
      </c>
      <c r="J7057" s="2">
        <v>0</v>
      </c>
    </row>
    <row r="7058" spans="1:10" x14ac:dyDescent="0.55000000000000004">
      <c r="A7058" s="5" t="s">
        <v>12595</v>
      </c>
      <c r="B7058" s="5" t="s">
        <v>31660</v>
      </c>
      <c r="C7058" s="5" t="s">
        <v>12594</v>
      </c>
      <c r="D7058" s="47">
        <v>0.94244000000000006</v>
      </c>
      <c r="E7058" s="47">
        <v>0.84438000000000002</v>
      </c>
      <c r="F7058" s="47">
        <v>-8.5527322084680946E-2</v>
      </c>
      <c r="G7058" s="47">
        <v>7.3462061949535515E-2</v>
      </c>
      <c r="H7058" s="45">
        <v>-0.12360775834320879</v>
      </c>
      <c r="I7058" s="45">
        <v>0.28424992141718364</v>
      </c>
      <c r="J7058" s="2">
        <v>0</v>
      </c>
    </row>
    <row r="7059" spans="1:10" x14ac:dyDescent="0.55000000000000004">
      <c r="A7059" s="5" t="s">
        <v>4431</v>
      </c>
      <c r="B7059" s="5" t="s">
        <v>4430</v>
      </c>
      <c r="C7059" s="5" t="s">
        <v>4432</v>
      </c>
      <c r="D7059" s="47">
        <v>0.97155000000000002</v>
      </c>
      <c r="E7059" s="47">
        <v>0.85157000000000005</v>
      </c>
      <c r="F7059" s="47">
        <v>-4.1639850084631731E-2</v>
      </c>
      <c r="G7059" s="47">
        <v>6.9779646745165402E-2</v>
      </c>
      <c r="H7059" s="45">
        <v>8.8531238963924411E-2</v>
      </c>
      <c r="I7059" s="45">
        <v>0.2268342573570172</v>
      </c>
      <c r="J7059" s="2">
        <v>0</v>
      </c>
    </row>
    <row r="7060" spans="1:10" x14ac:dyDescent="0.55000000000000004">
      <c r="A7060" s="5" t="s">
        <v>4431</v>
      </c>
      <c r="B7060" s="5" t="s">
        <v>28400</v>
      </c>
      <c r="C7060" s="5" t="s">
        <v>4432</v>
      </c>
      <c r="D7060" s="47">
        <v>0.97155000000000002</v>
      </c>
      <c r="E7060" s="47">
        <v>0.85157000000000005</v>
      </c>
      <c r="F7060" s="47">
        <v>-4.1639850084631731E-2</v>
      </c>
      <c r="G7060" s="47">
        <v>6.9779646745165402E-2</v>
      </c>
      <c r="H7060" s="45">
        <v>8.8531238963924411E-2</v>
      </c>
      <c r="I7060" s="45">
        <v>0.2268342573570172</v>
      </c>
      <c r="J7060" s="2">
        <v>0</v>
      </c>
    </row>
    <row r="7061" spans="1:10" x14ac:dyDescent="0.55000000000000004">
      <c r="A7061" s="5" t="s">
        <v>4431</v>
      </c>
      <c r="B7061" s="5" t="s">
        <v>29195</v>
      </c>
      <c r="C7061" s="5" t="s">
        <v>4432</v>
      </c>
      <c r="D7061" s="47">
        <v>0.97155000000000002</v>
      </c>
      <c r="E7061" s="47">
        <v>0.85157000000000005</v>
      </c>
      <c r="F7061" s="47">
        <v>-4.1639850084631731E-2</v>
      </c>
      <c r="G7061" s="47">
        <v>6.9779646745165402E-2</v>
      </c>
      <c r="H7061" s="45">
        <v>8.8531238963924411E-2</v>
      </c>
      <c r="I7061" s="45">
        <v>0.2268342573570172</v>
      </c>
      <c r="J7061" s="2">
        <v>0</v>
      </c>
    </row>
    <row r="7062" spans="1:10" x14ac:dyDescent="0.55000000000000004">
      <c r="A7062" s="5" t="s">
        <v>21836</v>
      </c>
      <c r="B7062" s="5" t="s">
        <v>21837</v>
      </c>
      <c r="C7062" s="5" t="s">
        <v>21835</v>
      </c>
      <c r="D7062" s="47"/>
      <c r="E7062" s="47">
        <v>0.71157000000000004</v>
      </c>
      <c r="F7062" s="47"/>
      <c r="G7062" s="47">
        <v>0.14778237018494081</v>
      </c>
      <c r="H7062" s="45" t="s">
        <v>7973</v>
      </c>
      <c r="I7062" s="45">
        <v>1.4430409902320216</v>
      </c>
      <c r="J7062" s="2" t="s">
        <v>7973</v>
      </c>
    </row>
    <row r="7063" spans="1:10" x14ac:dyDescent="0.55000000000000004">
      <c r="A7063" s="5" t="s">
        <v>9136</v>
      </c>
      <c r="B7063" s="5" t="s">
        <v>9137</v>
      </c>
      <c r="C7063" s="5" t="s">
        <v>9135</v>
      </c>
      <c r="D7063" s="47"/>
      <c r="E7063" s="47">
        <v>0.95018000000000002</v>
      </c>
      <c r="F7063" s="47"/>
      <c r="G7063" s="47">
        <v>2.2194115130295233E-2</v>
      </c>
      <c r="H7063" s="45" t="s">
        <v>7973</v>
      </c>
      <c r="I7063" s="45">
        <v>-0.51511219509120909</v>
      </c>
      <c r="J7063" s="2" t="s">
        <v>7973</v>
      </c>
    </row>
    <row r="7064" spans="1:10" x14ac:dyDescent="0.55000000000000004">
      <c r="A7064" s="5" t="s">
        <v>9136</v>
      </c>
      <c r="B7064" s="5" t="s">
        <v>14535</v>
      </c>
      <c r="C7064" s="5" t="s">
        <v>9135</v>
      </c>
      <c r="D7064" s="47"/>
      <c r="E7064" s="47">
        <v>0.95018000000000002</v>
      </c>
      <c r="F7064" s="47"/>
      <c r="G7064" s="47">
        <v>2.2194115130295233E-2</v>
      </c>
      <c r="H7064" s="45" t="s">
        <v>7973</v>
      </c>
      <c r="I7064" s="45">
        <v>-0.51511219509120909</v>
      </c>
      <c r="J7064" s="2" t="s">
        <v>7973</v>
      </c>
    </row>
    <row r="7065" spans="1:10" x14ac:dyDescent="0.55000000000000004">
      <c r="A7065" s="5" t="s">
        <v>13580</v>
      </c>
      <c r="B7065" s="5" t="s">
        <v>13581</v>
      </c>
      <c r="C7065" s="5" t="s">
        <v>13579</v>
      </c>
      <c r="D7065" s="47">
        <v>0.95648999999999995</v>
      </c>
      <c r="E7065" s="47">
        <v>0.91271000000000002</v>
      </c>
      <c r="F7065" s="47">
        <v>-6.4178209458499308E-2</v>
      </c>
      <c r="G7065" s="47">
        <v>3.9667191147267279E-2</v>
      </c>
      <c r="H7065" s="45">
        <v>-2.0412492370492218E-2</v>
      </c>
      <c r="I7065" s="45">
        <v>-0.2426746216482048</v>
      </c>
      <c r="J7065" s="2">
        <v>0</v>
      </c>
    </row>
    <row r="7066" spans="1:10" x14ac:dyDescent="0.55000000000000004">
      <c r="A7066" s="5" t="s">
        <v>46</v>
      </c>
      <c r="B7066" s="5" t="s">
        <v>45</v>
      </c>
      <c r="C7066" s="5" t="s">
        <v>47</v>
      </c>
      <c r="D7066" s="47">
        <v>0.96911999999999998</v>
      </c>
      <c r="E7066" s="47">
        <v>0.90300999999999998</v>
      </c>
      <c r="F7066" s="47">
        <v>-4.5252778384182325E-2</v>
      </c>
      <c r="G7066" s="47">
        <v>4.4307440250423429E-2</v>
      </c>
      <c r="H7066" s="45">
        <v>7.106741724258285E-2</v>
      </c>
      <c r="I7066" s="45">
        <v>-0.17032455548887435</v>
      </c>
      <c r="J7066" s="2">
        <v>0</v>
      </c>
    </row>
    <row r="7067" spans="1:10" x14ac:dyDescent="0.55000000000000004">
      <c r="A7067" s="5" t="s">
        <v>31872</v>
      </c>
      <c r="B7067" s="5" t="s">
        <v>31873</v>
      </c>
      <c r="C7067" s="5" t="s">
        <v>31871</v>
      </c>
      <c r="D7067" s="47"/>
      <c r="E7067" s="47">
        <v>0.66951000000000005</v>
      </c>
      <c r="F7067" s="47"/>
      <c r="G7067" s="47">
        <v>0.17424293185229311</v>
      </c>
      <c r="H7067" s="45" t="s">
        <v>7973</v>
      </c>
      <c r="I7067" s="45">
        <v>1.8556100882883853</v>
      </c>
      <c r="J7067" s="2" t="s">
        <v>7973</v>
      </c>
    </row>
    <row r="7068" spans="1:10" x14ac:dyDescent="0.55000000000000004">
      <c r="A7068" s="5" t="s">
        <v>31243</v>
      </c>
      <c r="B7068" s="5" t="s">
        <v>31244</v>
      </c>
      <c r="C7068" s="5" t="s">
        <v>31242</v>
      </c>
      <c r="D7068" s="47">
        <v>1.0696000000000001</v>
      </c>
      <c r="E7068" s="47">
        <v>0.75651999999999997</v>
      </c>
      <c r="F7068" s="47">
        <v>9.7071370543903551E-2</v>
      </c>
      <c r="G7068" s="47">
        <v>0.12117958611426007</v>
      </c>
      <c r="H7068" s="45">
        <v>0.75902005771732639</v>
      </c>
      <c r="I7068" s="45">
        <v>1.0282543818520948</v>
      </c>
      <c r="J7068" s="2">
        <v>0</v>
      </c>
    </row>
    <row r="7069" spans="1:10" x14ac:dyDescent="0.55000000000000004">
      <c r="A7069" s="5" t="s">
        <v>10203</v>
      </c>
      <c r="B7069" s="5" t="s">
        <v>10204</v>
      </c>
      <c r="C7069" s="5" t="s">
        <v>10202</v>
      </c>
      <c r="D7069" s="47">
        <v>1.0049999999999999</v>
      </c>
      <c r="E7069" s="47">
        <v>0.86202000000000001</v>
      </c>
      <c r="F7069" s="47">
        <v>7.1955014042037668E-3</v>
      </c>
      <c r="G7069" s="47">
        <v>6.4482657854086217E-2</v>
      </c>
      <c r="H7069" s="45">
        <v>0.32458681532456235</v>
      </c>
      <c r="I7069" s="45">
        <v>0.14424440319290527</v>
      </c>
      <c r="J7069" s="2">
        <v>0</v>
      </c>
    </row>
    <row r="7070" spans="1:10" x14ac:dyDescent="0.55000000000000004">
      <c r="A7070" s="5" t="s">
        <v>10203</v>
      </c>
      <c r="B7070" s="5" t="s">
        <v>12869</v>
      </c>
      <c r="C7070" s="5" t="s">
        <v>10202</v>
      </c>
      <c r="D7070" s="47">
        <v>1.0049999999999999</v>
      </c>
      <c r="E7070" s="47">
        <v>0.86202000000000001</v>
      </c>
      <c r="F7070" s="47">
        <v>7.1955014042037668E-3</v>
      </c>
      <c r="G7070" s="47">
        <v>6.4482657854086217E-2</v>
      </c>
      <c r="H7070" s="45">
        <v>0.32458681532456235</v>
      </c>
      <c r="I7070" s="45">
        <v>0.14424440319290527</v>
      </c>
      <c r="J7070" s="2">
        <v>0</v>
      </c>
    </row>
    <row r="7071" spans="1:10" x14ac:dyDescent="0.55000000000000004">
      <c r="A7071" s="5" t="s">
        <v>11523</v>
      </c>
      <c r="B7071" s="5" t="s">
        <v>11524</v>
      </c>
      <c r="C7071" s="5" t="s">
        <v>11522</v>
      </c>
      <c r="D7071" s="47"/>
      <c r="E7071" s="47">
        <v>0.85019999999999996</v>
      </c>
      <c r="F7071" s="47"/>
      <c r="G7071" s="47">
        <v>7.0478899368895953E-2</v>
      </c>
      <c r="H7071" s="45" t="s">
        <v>7973</v>
      </c>
      <c r="I7071" s="45">
        <v>0.2377368991041123</v>
      </c>
      <c r="J7071" s="2" t="s">
        <v>7973</v>
      </c>
    </row>
    <row r="7072" spans="1:10" x14ac:dyDescent="0.55000000000000004">
      <c r="A7072" s="5" t="s">
        <v>11523</v>
      </c>
      <c r="B7072" s="5" t="s">
        <v>12738</v>
      </c>
      <c r="C7072" s="5" t="s">
        <v>11522</v>
      </c>
      <c r="D7072" s="47"/>
      <c r="E7072" s="47">
        <v>0.85019999999999996</v>
      </c>
      <c r="F7072" s="47"/>
      <c r="G7072" s="47">
        <v>7.0478899368895953E-2</v>
      </c>
      <c r="H7072" s="45" t="s">
        <v>7973</v>
      </c>
      <c r="I7072" s="45">
        <v>0.2377368991041123</v>
      </c>
      <c r="J7072" s="2" t="s">
        <v>7973</v>
      </c>
    </row>
    <row r="7073" spans="1:10" x14ac:dyDescent="0.55000000000000004">
      <c r="A7073" s="5" t="s">
        <v>11523</v>
      </c>
      <c r="B7073" s="5" t="s">
        <v>23950</v>
      </c>
      <c r="C7073" s="5" t="s">
        <v>11522</v>
      </c>
      <c r="D7073" s="47"/>
      <c r="E7073" s="47">
        <v>0.85019999999999996</v>
      </c>
      <c r="F7073" s="47"/>
      <c r="G7073" s="47">
        <v>7.0478899368895953E-2</v>
      </c>
      <c r="H7073" s="45" t="s">
        <v>7973</v>
      </c>
      <c r="I7073" s="45">
        <v>0.2377368991041123</v>
      </c>
      <c r="J7073" s="2" t="s">
        <v>7973</v>
      </c>
    </row>
    <row r="7074" spans="1:10" x14ac:dyDescent="0.55000000000000004">
      <c r="A7074" s="5" t="s">
        <v>14129</v>
      </c>
      <c r="B7074" s="5" t="s">
        <v>14130</v>
      </c>
      <c r="C7074" s="5" t="s">
        <v>14128</v>
      </c>
      <c r="D7074" s="47"/>
      <c r="E7074" s="47">
        <v>0.89732000000000001</v>
      </c>
      <c r="F7074" s="47"/>
      <c r="G7074" s="47">
        <v>4.7052652328324826E-2</v>
      </c>
      <c r="H7074" s="45" t="s">
        <v>7973</v>
      </c>
      <c r="I7074" s="45">
        <v>-0.12752162162860664</v>
      </c>
      <c r="J7074" s="2" t="s">
        <v>7973</v>
      </c>
    </row>
    <row r="7075" spans="1:10" x14ac:dyDescent="0.55000000000000004">
      <c r="A7075" s="5" t="s">
        <v>14129</v>
      </c>
      <c r="B7075" s="5" t="s">
        <v>28644</v>
      </c>
      <c r="C7075" s="5" t="s">
        <v>14128</v>
      </c>
      <c r="D7075" s="47"/>
      <c r="E7075" s="47">
        <v>0.89732000000000001</v>
      </c>
      <c r="F7075" s="47"/>
      <c r="G7075" s="47">
        <v>4.7052652328324826E-2</v>
      </c>
      <c r="H7075" s="45" t="s">
        <v>7973</v>
      </c>
      <c r="I7075" s="45">
        <v>-0.12752162162860664</v>
      </c>
      <c r="J7075" s="2" t="s">
        <v>7973</v>
      </c>
    </row>
    <row r="7076" spans="1:10" x14ac:dyDescent="0.55000000000000004">
      <c r="A7076" s="5" t="s">
        <v>19195</v>
      </c>
      <c r="B7076" s="5" t="s">
        <v>19196</v>
      </c>
      <c r="C7076" s="5" t="s">
        <v>19194</v>
      </c>
      <c r="D7076" s="47"/>
      <c r="E7076" s="47">
        <v>0.97255999999999998</v>
      </c>
      <c r="F7076" s="47"/>
      <c r="G7076" s="47">
        <v>1.2083596310623038E-2</v>
      </c>
      <c r="H7076" s="45" t="s">
        <v>7973</v>
      </c>
      <c r="I7076" s="45">
        <v>-0.67275388398478564</v>
      </c>
      <c r="J7076" s="2" t="s">
        <v>7973</v>
      </c>
    </row>
    <row r="7077" spans="1:10" x14ac:dyDescent="0.55000000000000004">
      <c r="A7077" s="5" t="s">
        <v>19195</v>
      </c>
      <c r="B7077" s="5" t="s">
        <v>22765</v>
      </c>
      <c r="C7077" s="5" t="s">
        <v>19194</v>
      </c>
      <c r="D7077" s="47"/>
      <c r="E7077" s="47">
        <v>0.97255999999999998</v>
      </c>
      <c r="F7077" s="47"/>
      <c r="G7077" s="47">
        <v>1.2083596310623038E-2</v>
      </c>
      <c r="H7077" s="45" t="s">
        <v>7973</v>
      </c>
      <c r="I7077" s="45">
        <v>-0.67275388398478564</v>
      </c>
      <c r="J7077" s="2" t="s">
        <v>7973</v>
      </c>
    </row>
    <row r="7078" spans="1:10" x14ac:dyDescent="0.55000000000000004">
      <c r="A7078" s="5" t="s">
        <v>19195</v>
      </c>
      <c r="B7078" s="5" t="s">
        <v>25565</v>
      </c>
      <c r="C7078" s="5" t="s">
        <v>19194</v>
      </c>
      <c r="D7078" s="47"/>
      <c r="E7078" s="47">
        <v>0.97255999999999998</v>
      </c>
      <c r="F7078" s="47"/>
      <c r="G7078" s="47">
        <v>1.2083596310623038E-2</v>
      </c>
      <c r="H7078" s="45" t="s">
        <v>7973</v>
      </c>
      <c r="I7078" s="45">
        <v>-0.67275388398478564</v>
      </c>
      <c r="J7078" s="2" t="s">
        <v>7973</v>
      </c>
    </row>
    <row r="7079" spans="1:10" x14ac:dyDescent="0.55000000000000004">
      <c r="A7079" s="5" t="s">
        <v>19195</v>
      </c>
      <c r="B7079" s="5" t="s">
        <v>32113</v>
      </c>
      <c r="C7079" s="5" t="s">
        <v>19194</v>
      </c>
      <c r="D7079" s="47"/>
      <c r="E7079" s="47">
        <v>0.97255999999999998</v>
      </c>
      <c r="F7079" s="47"/>
      <c r="G7079" s="47">
        <v>1.2083596310623038E-2</v>
      </c>
      <c r="H7079" s="45" t="s">
        <v>7973</v>
      </c>
      <c r="I7079" s="45">
        <v>-0.67275388398478564</v>
      </c>
      <c r="J7079" s="2" t="s">
        <v>7973</v>
      </c>
    </row>
    <row r="7080" spans="1:10" x14ac:dyDescent="0.55000000000000004">
      <c r="A7080" s="5" t="s">
        <v>14050</v>
      </c>
      <c r="B7080" s="5" t="s">
        <v>14051</v>
      </c>
      <c r="C7080" s="5" t="s">
        <v>14049</v>
      </c>
      <c r="D7080" s="47"/>
      <c r="E7080" s="47">
        <v>0.84650999999999998</v>
      </c>
      <c r="F7080" s="47"/>
      <c r="G7080" s="47">
        <v>7.2367907113029595E-2</v>
      </c>
      <c r="H7080" s="45" t="s">
        <v>7973</v>
      </c>
      <c r="I7080" s="45">
        <v>0.26719002375869133</v>
      </c>
      <c r="J7080" s="2" t="s">
        <v>7973</v>
      </c>
    </row>
    <row r="7081" spans="1:10" x14ac:dyDescent="0.55000000000000004">
      <c r="A7081" s="5" t="s">
        <v>14050</v>
      </c>
      <c r="B7081" s="5" t="s">
        <v>22889</v>
      </c>
      <c r="C7081" s="5" t="s">
        <v>14049</v>
      </c>
      <c r="D7081" s="47"/>
      <c r="E7081" s="47">
        <v>0.84650999999999998</v>
      </c>
      <c r="F7081" s="47"/>
      <c r="G7081" s="47">
        <v>7.2367907113029595E-2</v>
      </c>
      <c r="H7081" s="45" t="s">
        <v>7973</v>
      </c>
      <c r="I7081" s="45">
        <v>0.26719002375869133</v>
      </c>
      <c r="J7081" s="2" t="s">
        <v>7973</v>
      </c>
    </row>
    <row r="7082" spans="1:10" x14ac:dyDescent="0.55000000000000004">
      <c r="A7082" s="5" t="s">
        <v>9695</v>
      </c>
      <c r="B7082" s="5" t="s">
        <v>9696</v>
      </c>
      <c r="C7082" s="5" t="s">
        <v>9694</v>
      </c>
      <c r="D7082" s="47"/>
      <c r="E7082" s="47">
        <v>1.2517</v>
      </c>
      <c r="F7082" s="47"/>
      <c r="G7082" s="47">
        <v>-9.7500252231686527E-2</v>
      </c>
      <c r="H7082" s="45" t="s">
        <v>7973</v>
      </c>
      <c r="I7082" s="45">
        <v>-2.3813687699049195</v>
      </c>
      <c r="J7082" s="2" t="s">
        <v>7973</v>
      </c>
    </row>
    <row r="7083" spans="1:10" x14ac:dyDescent="0.55000000000000004">
      <c r="A7083" s="5" t="s">
        <v>9695</v>
      </c>
      <c r="B7083" s="5" t="s">
        <v>10189</v>
      </c>
      <c r="C7083" s="5" t="s">
        <v>9694</v>
      </c>
      <c r="D7083" s="47"/>
      <c r="E7083" s="47">
        <v>1.2517</v>
      </c>
      <c r="F7083" s="47"/>
      <c r="G7083" s="47">
        <v>-9.7500252231686527E-2</v>
      </c>
      <c r="H7083" s="45" t="s">
        <v>7973</v>
      </c>
      <c r="I7083" s="45">
        <v>-2.3813687699049195</v>
      </c>
      <c r="J7083" s="2" t="s">
        <v>7973</v>
      </c>
    </row>
    <row r="7084" spans="1:10" x14ac:dyDescent="0.55000000000000004">
      <c r="A7084" s="5" t="s">
        <v>9695</v>
      </c>
      <c r="B7084" s="5" t="s">
        <v>10865</v>
      </c>
      <c r="C7084" s="5" t="s">
        <v>9694</v>
      </c>
      <c r="D7084" s="47"/>
      <c r="E7084" s="47">
        <v>1.2517</v>
      </c>
      <c r="F7084" s="47"/>
      <c r="G7084" s="47">
        <v>-9.7500252231686527E-2</v>
      </c>
      <c r="H7084" s="45" t="s">
        <v>7973</v>
      </c>
      <c r="I7084" s="45">
        <v>-2.3813687699049195</v>
      </c>
      <c r="J7084" s="2" t="s">
        <v>7973</v>
      </c>
    </row>
    <row r="7085" spans="1:10" x14ac:dyDescent="0.55000000000000004">
      <c r="A7085" s="5" t="s">
        <v>9695</v>
      </c>
      <c r="B7085" s="5" t="s">
        <v>16644</v>
      </c>
      <c r="C7085" s="5" t="s">
        <v>9694</v>
      </c>
      <c r="D7085" s="47"/>
      <c r="E7085" s="47">
        <v>1.2517</v>
      </c>
      <c r="F7085" s="47"/>
      <c r="G7085" s="47">
        <v>-9.7500252231686527E-2</v>
      </c>
      <c r="H7085" s="45" t="s">
        <v>7973</v>
      </c>
      <c r="I7085" s="45">
        <v>-2.3813687699049195</v>
      </c>
      <c r="J7085" s="2" t="s">
        <v>7973</v>
      </c>
    </row>
    <row r="7086" spans="1:10" x14ac:dyDescent="0.55000000000000004">
      <c r="A7086" s="5" t="s">
        <v>9695</v>
      </c>
      <c r="B7086" s="5" t="s">
        <v>24546</v>
      </c>
      <c r="C7086" s="5" t="s">
        <v>9694</v>
      </c>
      <c r="D7086" s="47"/>
      <c r="E7086" s="47">
        <v>1.2517</v>
      </c>
      <c r="F7086" s="47"/>
      <c r="G7086" s="47">
        <v>-9.7500252231686527E-2</v>
      </c>
      <c r="H7086" s="45" t="s">
        <v>7973</v>
      </c>
      <c r="I7086" s="45">
        <v>-2.3813687699049195</v>
      </c>
      <c r="J7086" s="2" t="s">
        <v>7973</v>
      </c>
    </row>
    <row r="7087" spans="1:10" x14ac:dyDescent="0.55000000000000004">
      <c r="A7087" s="5" t="s">
        <v>9695</v>
      </c>
      <c r="B7087" s="5" t="s">
        <v>25445</v>
      </c>
      <c r="C7087" s="5" t="s">
        <v>9694</v>
      </c>
      <c r="D7087" s="47"/>
      <c r="E7087" s="47">
        <v>1.2517</v>
      </c>
      <c r="F7087" s="47"/>
      <c r="G7087" s="47">
        <v>-9.7500252231686527E-2</v>
      </c>
      <c r="H7087" s="45" t="s">
        <v>7973</v>
      </c>
      <c r="I7087" s="45">
        <v>-2.3813687699049195</v>
      </c>
      <c r="J7087" s="2" t="s">
        <v>7973</v>
      </c>
    </row>
    <row r="7088" spans="1:10" x14ac:dyDescent="0.55000000000000004">
      <c r="A7088" s="5" t="s">
        <v>9695</v>
      </c>
      <c r="B7088" s="5" t="s">
        <v>25808</v>
      </c>
      <c r="C7088" s="5" t="s">
        <v>9694</v>
      </c>
      <c r="D7088" s="47"/>
      <c r="E7088" s="47">
        <v>1.2517</v>
      </c>
      <c r="F7088" s="47"/>
      <c r="G7088" s="47">
        <v>-9.7500252231686527E-2</v>
      </c>
      <c r="H7088" s="45" t="s">
        <v>7973</v>
      </c>
      <c r="I7088" s="45">
        <v>-2.3813687699049195</v>
      </c>
      <c r="J7088" s="2" t="s">
        <v>7973</v>
      </c>
    </row>
    <row r="7089" spans="1:10" x14ac:dyDescent="0.55000000000000004">
      <c r="A7089" s="5" t="s">
        <v>9695</v>
      </c>
      <c r="B7089" s="5" t="s">
        <v>28530</v>
      </c>
      <c r="C7089" s="5" t="s">
        <v>9694</v>
      </c>
      <c r="D7089" s="47"/>
      <c r="E7089" s="47">
        <v>1.2517</v>
      </c>
      <c r="F7089" s="47"/>
      <c r="G7089" s="47">
        <v>-9.7500252231686527E-2</v>
      </c>
      <c r="H7089" s="45" t="s">
        <v>7973</v>
      </c>
      <c r="I7089" s="45">
        <v>-2.3813687699049195</v>
      </c>
      <c r="J7089" s="2" t="s">
        <v>7973</v>
      </c>
    </row>
    <row r="7090" spans="1:10" x14ac:dyDescent="0.55000000000000004">
      <c r="A7090" s="5" t="s">
        <v>13717</v>
      </c>
      <c r="B7090" s="5" t="s">
        <v>13718</v>
      </c>
      <c r="C7090" s="5" t="s">
        <v>13716</v>
      </c>
      <c r="D7090" s="47"/>
      <c r="E7090" s="47">
        <v>0.92337999999999998</v>
      </c>
      <c r="F7090" s="47"/>
      <c r="G7090" s="47">
        <v>3.4619536308273462E-2</v>
      </c>
      <c r="H7090" s="45" t="s">
        <v>7973</v>
      </c>
      <c r="I7090" s="45">
        <v>-0.32137689677008807</v>
      </c>
      <c r="J7090" s="2" t="s">
        <v>7973</v>
      </c>
    </row>
    <row r="7091" spans="1:10" x14ac:dyDescent="0.55000000000000004">
      <c r="A7091" s="5" t="s">
        <v>13717</v>
      </c>
      <c r="B7091" s="5" t="s">
        <v>24301</v>
      </c>
      <c r="C7091" s="5" t="s">
        <v>13716</v>
      </c>
      <c r="D7091" s="47"/>
      <c r="E7091" s="47">
        <v>0.92337999999999998</v>
      </c>
      <c r="F7091" s="47"/>
      <c r="G7091" s="47">
        <v>3.4619536308273462E-2</v>
      </c>
      <c r="H7091" s="45" t="s">
        <v>7973</v>
      </c>
      <c r="I7091" s="45">
        <v>-0.32137689677008807</v>
      </c>
      <c r="J7091" s="2" t="s">
        <v>7973</v>
      </c>
    </row>
    <row r="7092" spans="1:10" x14ac:dyDescent="0.55000000000000004">
      <c r="A7092" s="5" t="s">
        <v>13717</v>
      </c>
      <c r="B7092" s="5" t="s">
        <v>25460</v>
      </c>
      <c r="C7092" s="5" t="s">
        <v>13716</v>
      </c>
      <c r="D7092" s="47"/>
      <c r="E7092" s="47">
        <v>0.92337999999999998</v>
      </c>
      <c r="F7092" s="47"/>
      <c r="G7092" s="47">
        <v>3.4619536308273462E-2</v>
      </c>
      <c r="H7092" s="45" t="s">
        <v>7973</v>
      </c>
      <c r="I7092" s="45">
        <v>-0.32137689677008807</v>
      </c>
      <c r="J7092" s="2" t="s">
        <v>7973</v>
      </c>
    </row>
    <row r="7093" spans="1:10" x14ac:dyDescent="0.55000000000000004">
      <c r="A7093" s="5" t="s">
        <v>13717</v>
      </c>
      <c r="B7093" s="5" t="s">
        <v>31556</v>
      </c>
      <c r="C7093" s="5" t="s">
        <v>13716</v>
      </c>
      <c r="D7093" s="47"/>
      <c r="E7093" s="47">
        <v>0.92337999999999998</v>
      </c>
      <c r="F7093" s="47"/>
      <c r="G7093" s="47">
        <v>3.4619536308273462E-2</v>
      </c>
      <c r="H7093" s="45" t="s">
        <v>7973</v>
      </c>
      <c r="I7093" s="45">
        <v>-0.32137689677008807</v>
      </c>
      <c r="J7093" s="2" t="s">
        <v>7973</v>
      </c>
    </row>
    <row r="7094" spans="1:10" x14ac:dyDescent="0.55000000000000004">
      <c r="A7094" s="5" t="s">
        <v>21051</v>
      </c>
      <c r="B7094" s="5" t="s">
        <v>21052</v>
      </c>
      <c r="C7094" s="5" t="s">
        <v>21050</v>
      </c>
      <c r="D7094" s="47">
        <v>0.98116000000000003</v>
      </c>
      <c r="E7094" s="47">
        <v>0.84028999999999998</v>
      </c>
      <c r="F7094" s="47">
        <v>-2.7439675686035527E-2</v>
      </c>
      <c r="G7094" s="47">
        <v>7.5570804814095158E-2</v>
      </c>
      <c r="H7094" s="45">
        <v>0.15717066204350491</v>
      </c>
      <c r="I7094" s="45">
        <v>0.31712912302300578</v>
      </c>
      <c r="J7094" s="2">
        <v>0</v>
      </c>
    </row>
    <row r="7095" spans="1:10" x14ac:dyDescent="0.55000000000000004">
      <c r="A7095" s="5" t="s">
        <v>21051</v>
      </c>
      <c r="B7095" s="5" t="s">
        <v>28206</v>
      </c>
      <c r="C7095" s="5" t="s">
        <v>21050</v>
      </c>
      <c r="D7095" s="47">
        <v>0.98116000000000003</v>
      </c>
      <c r="E7095" s="47">
        <v>0.84028999999999998</v>
      </c>
      <c r="F7095" s="47">
        <v>-2.7439675686035527E-2</v>
      </c>
      <c r="G7095" s="47">
        <v>7.5570804814095158E-2</v>
      </c>
      <c r="H7095" s="45">
        <v>0.15717066204350491</v>
      </c>
      <c r="I7095" s="45">
        <v>0.31712912302300578</v>
      </c>
      <c r="J7095" s="2">
        <v>0</v>
      </c>
    </row>
    <row r="7096" spans="1:10" x14ac:dyDescent="0.55000000000000004">
      <c r="A7096" s="5" t="s">
        <v>13300</v>
      </c>
      <c r="B7096" s="5" t="s">
        <v>13301</v>
      </c>
      <c r="C7096" s="5" t="s">
        <v>13299</v>
      </c>
      <c r="D7096" s="47">
        <v>0.83733999999999997</v>
      </c>
      <c r="E7096" s="47">
        <v>1.0475000000000001</v>
      </c>
      <c r="F7096" s="47">
        <v>-0.25611455011185746</v>
      </c>
      <c r="G7096" s="47">
        <v>-2.0154031638332945E-2</v>
      </c>
      <c r="H7096" s="45">
        <v>-0.94817572404986727</v>
      </c>
      <c r="I7096" s="45">
        <v>-1.175398130678444</v>
      </c>
      <c r="J7096" s="2">
        <v>0</v>
      </c>
    </row>
    <row r="7097" spans="1:10" x14ac:dyDescent="0.55000000000000004">
      <c r="A7097" s="5" t="s">
        <v>13300</v>
      </c>
      <c r="B7097" s="5" t="s">
        <v>16227</v>
      </c>
      <c r="C7097" s="5" t="s">
        <v>13299</v>
      </c>
      <c r="D7097" s="47">
        <v>0.83733999999999997</v>
      </c>
      <c r="E7097" s="47">
        <v>1.0475000000000001</v>
      </c>
      <c r="F7097" s="47">
        <v>-0.25611455011185746</v>
      </c>
      <c r="G7097" s="47">
        <v>-2.0154031638332945E-2</v>
      </c>
      <c r="H7097" s="45">
        <v>-0.94817572404986727</v>
      </c>
      <c r="I7097" s="45">
        <v>-1.175398130678444</v>
      </c>
      <c r="J7097" s="2">
        <v>0</v>
      </c>
    </row>
    <row r="7098" spans="1:10" x14ac:dyDescent="0.55000000000000004">
      <c r="A7098" s="5" t="s">
        <v>13300</v>
      </c>
      <c r="B7098" s="5" t="s">
        <v>22857</v>
      </c>
      <c r="C7098" s="5" t="s">
        <v>13299</v>
      </c>
      <c r="D7098" s="47">
        <v>0.83733999999999997</v>
      </c>
      <c r="E7098" s="47">
        <v>1.0475000000000001</v>
      </c>
      <c r="F7098" s="47">
        <v>-0.25611455011185746</v>
      </c>
      <c r="G7098" s="47">
        <v>-2.0154031638332945E-2</v>
      </c>
      <c r="H7098" s="45">
        <v>-0.94817572404986727</v>
      </c>
      <c r="I7098" s="45">
        <v>-1.175398130678444</v>
      </c>
      <c r="J7098" s="2">
        <v>0</v>
      </c>
    </row>
    <row r="7099" spans="1:10" x14ac:dyDescent="0.55000000000000004">
      <c r="A7099" s="5" t="s">
        <v>11738</v>
      </c>
      <c r="B7099" s="5" t="s">
        <v>11739</v>
      </c>
      <c r="C7099" s="5" t="s">
        <v>11737</v>
      </c>
      <c r="D7099" s="47"/>
      <c r="E7099" s="47">
        <v>0.82962999999999998</v>
      </c>
      <c r="F7099" s="47"/>
      <c r="G7099" s="47">
        <v>8.1115551943402683E-2</v>
      </c>
      <c r="H7099" s="45" t="s">
        <v>7973</v>
      </c>
      <c r="I7099" s="45">
        <v>0.40358198637667769</v>
      </c>
      <c r="J7099" s="2" t="s">
        <v>7973</v>
      </c>
    </row>
    <row r="7100" spans="1:10" x14ac:dyDescent="0.55000000000000004">
      <c r="A7100" s="5" t="s">
        <v>11738</v>
      </c>
      <c r="B7100" s="5" t="s">
        <v>19747</v>
      </c>
      <c r="C7100" s="5" t="s">
        <v>11737</v>
      </c>
      <c r="D7100" s="47"/>
      <c r="E7100" s="47">
        <v>0.82962999999999998</v>
      </c>
      <c r="F7100" s="47"/>
      <c r="G7100" s="47">
        <v>8.1115551943402683E-2</v>
      </c>
      <c r="H7100" s="45" t="s">
        <v>7973</v>
      </c>
      <c r="I7100" s="45">
        <v>0.40358198637667769</v>
      </c>
      <c r="J7100" s="2" t="s">
        <v>7973</v>
      </c>
    </row>
    <row r="7101" spans="1:10" x14ac:dyDescent="0.55000000000000004">
      <c r="A7101" s="5" t="s">
        <v>11738</v>
      </c>
      <c r="B7101" s="5" t="s">
        <v>24661</v>
      </c>
      <c r="C7101" s="5" t="s">
        <v>11737</v>
      </c>
      <c r="D7101" s="47"/>
      <c r="E7101" s="47">
        <v>0.82962999999999998</v>
      </c>
      <c r="F7101" s="47"/>
      <c r="G7101" s="47">
        <v>8.1115551943402683E-2</v>
      </c>
      <c r="H7101" s="45" t="s">
        <v>7973</v>
      </c>
      <c r="I7101" s="45">
        <v>0.40358198637667769</v>
      </c>
      <c r="J7101" s="2" t="s">
        <v>7973</v>
      </c>
    </row>
    <row r="7102" spans="1:10" x14ac:dyDescent="0.55000000000000004">
      <c r="A7102" s="5" t="s">
        <v>9258</v>
      </c>
      <c r="B7102" s="5" t="s">
        <v>9259</v>
      </c>
      <c r="C7102" s="5" t="s">
        <v>9257</v>
      </c>
      <c r="D7102" s="47"/>
      <c r="E7102" s="47">
        <v>0.86331999999999998</v>
      </c>
      <c r="F7102" s="47"/>
      <c r="G7102" s="47">
        <v>6.3828197940890383E-2</v>
      </c>
      <c r="H7102" s="45" t="s">
        <v>7973</v>
      </c>
      <c r="I7102" s="45">
        <v>0.13404016265199503</v>
      </c>
      <c r="J7102" s="2" t="s">
        <v>7973</v>
      </c>
    </row>
    <row r="7103" spans="1:10" x14ac:dyDescent="0.55000000000000004">
      <c r="A7103" s="5" t="s">
        <v>9258</v>
      </c>
      <c r="B7103" s="5" t="s">
        <v>17390</v>
      </c>
      <c r="C7103" s="5" t="s">
        <v>9257</v>
      </c>
      <c r="D7103" s="47"/>
      <c r="E7103" s="47">
        <v>0.86331999999999998</v>
      </c>
      <c r="F7103" s="47"/>
      <c r="G7103" s="47">
        <v>6.3828197940890383E-2</v>
      </c>
      <c r="H7103" s="45" t="s">
        <v>7973</v>
      </c>
      <c r="I7103" s="45">
        <v>0.13404016265199503</v>
      </c>
      <c r="J7103" s="2" t="s">
        <v>7973</v>
      </c>
    </row>
    <row r="7104" spans="1:10" x14ac:dyDescent="0.55000000000000004">
      <c r="A7104" s="5" t="s">
        <v>9258</v>
      </c>
      <c r="B7104" s="5" t="s">
        <v>25716</v>
      </c>
      <c r="C7104" s="5" t="s">
        <v>9257</v>
      </c>
      <c r="D7104" s="47"/>
      <c r="E7104" s="47">
        <v>0.86331999999999998</v>
      </c>
      <c r="F7104" s="47"/>
      <c r="G7104" s="47">
        <v>6.3828197940890383E-2</v>
      </c>
      <c r="H7104" s="45" t="s">
        <v>7973</v>
      </c>
      <c r="I7104" s="45">
        <v>0.13404016265199503</v>
      </c>
      <c r="J7104" s="2" t="s">
        <v>7973</v>
      </c>
    </row>
    <row r="7105" spans="1:10" x14ac:dyDescent="0.55000000000000004">
      <c r="A7105" s="5" t="s">
        <v>9258</v>
      </c>
      <c r="B7105" s="5" t="s">
        <v>25980</v>
      </c>
      <c r="C7105" s="5" t="s">
        <v>9257</v>
      </c>
      <c r="D7105" s="47"/>
      <c r="E7105" s="47">
        <v>0.86331999999999998</v>
      </c>
      <c r="F7105" s="47"/>
      <c r="G7105" s="47">
        <v>6.3828197940890383E-2</v>
      </c>
      <c r="H7105" s="45" t="s">
        <v>7973</v>
      </c>
      <c r="I7105" s="45">
        <v>0.13404016265199503</v>
      </c>
      <c r="J7105" s="2" t="s">
        <v>7973</v>
      </c>
    </row>
    <row r="7106" spans="1:10" x14ac:dyDescent="0.55000000000000004">
      <c r="A7106" s="5" t="s">
        <v>15564</v>
      </c>
      <c r="B7106" s="5" t="s">
        <v>15565</v>
      </c>
      <c r="C7106" s="5" t="s">
        <v>15563</v>
      </c>
      <c r="D7106" s="47">
        <v>1.0044</v>
      </c>
      <c r="E7106" s="47">
        <v>0.79652000000000001</v>
      </c>
      <c r="F7106" s="47">
        <v>6.3339337220504853E-3</v>
      </c>
      <c r="G7106" s="47">
        <v>9.8803314928023397E-2</v>
      </c>
      <c r="H7106" s="45">
        <v>0.32042225318701151</v>
      </c>
      <c r="I7106" s="45">
        <v>0.67936692673202348</v>
      </c>
      <c r="J7106" s="2">
        <v>0</v>
      </c>
    </row>
    <row r="7107" spans="1:10" x14ac:dyDescent="0.55000000000000004">
      <c r="A7107" s="5" t="s">
        <v>15564</v>
      </c>
      <c r="B7107" s="5" t="s">
        <v>22890</v>
      </c>
      <c r="C7107" s="5" t="s">
        <v>15563</v>
      </c>
      <c r="D7107" s="47">
        <v>1.0044</v>
      </c>
      <c r="E7107" s="47">
        <v>0.79652000000000001</v>
      </c>
      <c r="F7107" s="47">
        <v>6.3339337220504853E-3</v>
      </c>
      <c r="G7107" s="47">
        <v>9.8803314928023397E-2</v>
      </c>
      <c r="H7107" s="45">
        <v>0.32042225318701151</v>
      </c>
      <c r="I7107" s="45">
        <v>0.67936692673202348</v>
      </c>
      <c r="J7107" s="2">
        <v>0</v>
      </c>
    </row>
    <row r="7108" spans="1:10" x14ac:dyDescent="0.55000000000000004">
      <c r="A7108" s="5" t="s">
        <v>15564</v>
      </c>
      <c r="B7108" s="5" t="s">
        <v>24750</v>
      </c>
      <c r="C7108" s="5" t="s">
        <v>15563</v>
      </c>
      <c r="D7108" s="47">
        <v>1.0044</v>
      </c>
      <c r="E7108" s="47">
        <v>0.79652000000000001</v>
      </c>
      <c r="F7108" s="47">
        <v>6.3339337220504853E-3</v>
      </c>
      <c r="G7108" s="47">
        <v>9.8803314928023397E-2</v>
      </c>
      <c r="H7108" s="45">
        <v>0.32042225318701151</v>
      </c>
      <c r="I7108" s="45">
        <v>0.67936692673202348</v>
      </c>
      <c r="J7108" s="2">
        <v>0</v>
      </c>
    </row>
    <row r="7109" spans="1:10" x14ac:dyDescent="0.55000000000000004">
      <c r="A7109" s="5" t="s">
        <v>28254</v>
      </c>
      <c r="B7109" s="5" t="s">
        <v>28255</v>
      </c>
      <c r="C7109" s="5" t="s">
        <v>28253</v>
      </c>
      <c r="D7109" s="47"/>
      <c r="E7109" s="47">
        <v>0.68057999999999996</v>
      </c>
      <c r="F7109" s="47"/>
      <c r="G7109" s="47">
        <v>0.16712081753415836</v>
      </c>
      <c r="H7109" s="45" t="s">
        <v>7973</v>
      </c>
      <c r="I7109" s="45">
        <v>1.7445631529501759</v>
      </c>
      <c r="J7109" s="2" t="s">
        <v>7973</v>
      </c>
    </row>
    <row r="7110" spans="1:10" x14ac:dyDescent="0.55000000000000004">
      <c r="A7110" s="5" t="s">
        <v>31749</v>
      </c>
      <c r="B7110" s="5" t="s">
        <v>31750</v>
      </c>
      <c r="C7110" s="5" t="s">
        <v>31748</v>
      </c>
      <c r="D7110" s="47">
        <v>1.0760000000000001</v>
      </c>
      <c r="E7110" s="47">
        <v>0.75190999999999997</v>
      </c>
      <c r="F7110" s="47">
        <v>0.1056780778945372</v>
      </c>
      <c r="G7110" s="47">
        <v>0.12383413925212226</v>
      </c>
      <c r="H7110" s="45">
        <v>0.80062232333602767</v>
      </c>
      <c r="I7110" s="45">
        <v>1.0696437751536652</v>
      </c>
      <c r="J7110" s="2">
        <v>0</v>
      </c>
    </row>
    <row r="7111" spans="1:10" x14ac:dyDescent="0.55000000000000004">
      <c r="A7111" s="5" t="s">
        <v>9717</v>
      </c>
      <c r="B7111" s="5" t="s">
        <v>9718</v>
      </c>
      <c r="C7111" s="5" t="s">
        <v>9716</v>
      </c>
      <c r="D7111" s="47">
        <v>1.1063000000000001</v>
      </c>
      <c r="E7111" s="47">
        <v>0.89256999999999997</v>
      </c>
      <c r="F7111" s="47">
        <v>0.14574266027760549</v>
      </c>
      <c r="G7111" s="47">
        <v>4.9357714239170174E-2</v>
      </c>
      <c r="H7111" s="45">
        <v>0.99428260830900594</v>
      </c>
      <c r="I7111" s="45">
        <v>-9.1581442977943017E-2</v>
      </c>
      <c r="J7111" s="2">
        <v>0</v>
      </c>
    </row>
    <row r="7112" spans="1:10" x14ac:dyDescent="0.55000000000000004">
      <c r="A7112" s="5" t="s">
        <v>9350</v>
      </c>
      <c r="B7112" s="5" t="s">
        <v>9351</v>
      </c>
      <c r="C7112" s="5" t="s">
        <v>9349</v>
      </c>
      <c r="D7112" s="47">
        <v>0.82116999999999996</v>
      </c>
      <c r="E7112" s="47">
        <v>0.87766999999999995</v>
      </c>
      <c r="F7112" s="47">
        <v>-0.28424717280106654</v>
      </c>
      <c r="G7112" s="47">
        <v>5.6668746188386625E-2</v>
      </c>
      <c r="H7112" s="45">
        <v>-1.0841604617650409</v>
      </c>
      <c r="I7112" s="45">
        <v>2.2411067652361658E-2</v>
      </c>
      <c r="J7112" s="2">
        <v>0</v>
      </c>
    </row>
    <row r="7113" spans="1:10" x14ac:dyDescent="0.55000000000000004">
      <c r="A7113" s="5" t="s">
        <v>9350</v>
      </c>
      <c r="B7113" s="5" t="s">
        <v>13063</v>
      </c>
      <c r="C7113" s="5" t="s">
        <v>9349</v>
      </c>
      <c r="D7113" s="47">
        <v>0.82116999999999996</v>
      </c>
      <c r="E7113" s="47">
        <v>0.87766999999999995</v>
      </c>
      <c r="F7113" s="47">
        <v>-0.28424717280106654</v>
      </c>
      <c r="G7113" s="47">
        <v>5.6668746188386625E-2</v>
      </c>
      <c r="H7113" s="45">
        <v>-1.0841604617650409</v>
      </c>
      <c r="I7113" s="45">
        <v>2.2411067652361658E-2</v>
      </c>
      <c r="J7113" s="2">
        <v>0</v>
      </c>
    </row>
    <row r="7114" spans="1:10" x14ac:dyDescent="0.55000000000000004">
      <c r="A7114" s="5" t="s">
        <v>9350</v>
      </c>
      <c r="B7114" s="5" t="s">
        <v>26447</v>
      </c>
      <c r="C7114" s="5" t="s">
        <v>9349</v>
      </c>
      <c r="D7114" s="47">
        <v>0.82116999999999996</v>
      </c>
      <c r="E7114" s="47">
        <v>0.87766999999999995</v>
      </c>
      <c r="F7114" s="47">
        <v>-0.28424717280106654</v>
      </c>
      <c r="G7114" s="47">
        <v>5.6668746188386625E-2</v>
      </c>
      <c r="H7114" s="45">
        <v>-1.0841604617650409</v>
      </c>
      <c r="I7114" s="45">
        <v>2.2411067652361658E-2</v>
      </c>
      <c r="J7114" s="2">
        <v>0</v>
      </c>
    </row>
    <row r="7115" spans="1:10" x14ac:dyDescent="0.55000000000000004">
      <c r="A7115" s="5" t="s">
        <v>9350</v>
      </c>
      <c r="B7115" s="5" t="s">
        <v>29743</v>
      </c>
      <c r="C7115" s="5" t="s">
        <v>9349</v>
      </c>
      <c r="D7115" s="47">
        <v>0.82116999999999996</v>
      </c>
      <c r="E7115" s="47">
        <v>0.87766999999999995</v>
      </c>
      <c r="F7115" s="47">
        <v>-0.28424717280106654</v>
      </c>
      <c r="G7115" s="47">
        <v>5.6668746188386625E-2</v>
      </c>
      <c r="H7115" s="45">
        <v>-1.0841604617650409</v>
      </c>
      <c r="I7115" s="45">
        <v>2.2411067652361658E-2</v>
      </c>
      <c r="J7115" s="2">
        <v>0</v>
      </c>
    </row>
    <row r="7116" spans="1:10" x14ac:dyDescent="0.55000000000000004">
      <c r="A7116" s="5" t="s">
        <v>11674</v>
      </c>
      <c r="B7116" s="5" t="s">
        <v>11675</v>
      </c>
      <c r="C7116" s="5" t="s">
        <v>11673</v>
      </c>
      <c r="D7116" s="47"/>
      <c r="E7116" s="47">
        <v>0.76668000000000003</v>
      </c>
      <c r="F7116" s="47"/>
      <c r="G7116" s="47">
        <v>0.11538586582023519</v>
      </c>
      <c r="H7116" s="45" t="s">
        <v>7973</v>
      </c>
      <c r="I7116" s="45">
        <v>0.93791956635776186</v>
      </c>
      <c r="J7116" s="2" t="s">
        <v>7973</v>
      </c>
    </row>
    <row r="7117" spans="1:10" x14ac:dyDescent="0.55000000000000004">
      <c r="A7117" s="5" t="s">
        <v>13007</v>
      </c>
      <c r="B7117" s="5" t="s">
        <v>13008</v>
      </c>
      <c r="C7117" s="5" t="s">
        <v>13006</v>
      </c>
      <c r="D7117" s="47">
        <v>1.0787</v>
      </c>
      <c r="E7117" s="47">
        <v>0.86162000000000005</v>
      </c>
      <c r="F7117" s="47">
        <v>0.10929368902294002</v>
      </c>
      <c r="G7117" s="47">
        <v>6.4684228710970265E-2</v>
      </c>
      <c r="H7117" s="45">
        <v>0.81809911305476612</v>
      </c>
      <c r="I7117" s="45">
        <v>0.14738726567876501</v>
      </c>
      <c r="J7117" s="2">
        <v>0</v>
      </c>
    </row>
    <row r="7118" spans="1:10" x14ac:dyDescent="0.55000000000000004">
      <c r="A7118" s="5" t="s">
        <v>4227</v>
      </c>
      <c r="B7118" s="5" t="s">
        <v>4226</v>
      </c>
      <c r="C7118" s="5" t="s">
        <v>4228</v>
      </c>
      <c r="D7118" s="47"/>
      <c r="E7118" s="47">
        <v>0.89775000000000005</v>
      </c>
      <c r="F7118" s="47"/>
      <c r="G7118" s="47">
        <v>4.6844586201889263E-2</v>
      </c>
      <c r="H7118" s="45" t="s">
        <v>7973</v>
      </c>
      <c r="I7118" s="45">
        <v>-0.13076575738047599</v>
      </c>
      <c r="J7118" s="2" t="s">
        <v>7973</v>
      </c>
    </row>
    <row r="7119" spans="1:10" x14ac:dyDescent="0.55000000000000004">
      <c r="A7119" s="5" t="s">
        <v>4227</v>
      </c>
      <c r="B7119" s="5" t="s">
        <v>26585</v>
      </c>
      <c r="C7119" s="5" t="s">
        <v>4228</v>
      </c>
      <c r="D7119" s="47"/>
      <c r="E7119" s="47">
        <v>0.89775000000000005</v>
      </c>
      <c r="F7119" s="47"/>
      <c r="G7119" s="47">
        <v>4.6844586201889263E-2</v>
      </c>
      <c r="H7119" s="45" t="s">
        <v>7973</v>
      </c>
      <c r="I7119" s="45">
        <v>-0.13076575738047599</v>
      </c>
      <c r="J7119" s="2" t="s">
        <v>7973</v>
      </c>
    </row>
    <row r="7120" spans="1:10" x14ac:dyDescent="0.55000000000000004">
      <c r="A7120" s="5" t="s">
        <v>10532</v>
      </c>
      <c r="B7120" s="5" t="s">
        <v>10533</v>
      </c>
      <c r="C7120" s="5" t="s">
        <v>10531</v>
      </c>
      <c r="D7120" s="47"/>
      <c r="E7120" s="47">
        <v>0.78810999999999998</v>
      </c>
      <c r="F7120" s="47"/>
      <c r="G7120" s="47">
        <v>0.10341316187725674</v>
      </c>
      <c r="H7120" s="45" t="s">
        <v>7973</v>
      </c>
      <c r="I7120" s="45">
        <v>0.75124296707963512</v>
      </c>
      <c r="J7120" s="2" t="s">
        <v>7973</v>
      </c>
    </row>
    <row r="7121" spans="1:10" x14ac:dyDescent="0.55000000000000004">
      <c r="A7121" s="5" t="s">
        <v>10532</v>
      </c>
      <c r="B7121" s="5" t="s">
        <v>32229</v>
      </c>
      <c r="C7121" s="5" t="s">
        <v>10531</v>
      </c>
      <c r="D7121" s="47"/>
      <c r="E7121" s="47">
        <v>0.78810999999999998</v>
      </c>
      <c r="F7121" s="47"/>
      <c r="G7121" s="47">
        <v>0.10341316187725674</v>
      </c>
      <c r="H7121" s="45" t="s">
        <v>7973</v>
      </c>
      <c r="I7121" s="45">
        <v>0.75124296707963512</v>
      </c>
      <c r="J7121" s="2" t="s">
        <v>7973</v>
      </c>
    </row>
    <row r="7122" spans="1:10" x14ac:dyDescent="0.55000000000000004">
      <c r="A7122" s="5" t="s">
        <v>21390</v>
      </c>
      <c r="B7122" s="5" t="s">
        <v>21391</v>
      </c>
      <c r="C7122" s="5" t="s">
        <v>21389</v>
      </c>
      <c r="D7122" s="47"/>
      <c r="E7122" s="47">
        <v>0.80144000000000004</v>
      </c>
      <c r="F7122" s="47"/>
      <c r="G7122" s="47">
        <v>9.6128985654560892E-2</v>
      </c>
      <c r="H7122" s="45" t="s">
        <v>7973</v>
      </c>
      <c r="I7122" s="45">
        <v>0.63766918689834895</v>
      </c>
      <c r="J7122" s="2" t="s">
        <v>7973</v>
      </c>
    </row>
    <row r="7123" spans="1:10" x14ac:dyDescent="0.55000000000000004">
      <c r="A7123" s="5" t="s">
        <v>21390</v>
      </c>
      <c r="B7123" s="5" t="s">
        <v>25308</v>
      </c>
      <c r="C7123" s="5" t="s">
        <v>21389</v>
      </c>
      <c r="D7123" s="47"/>
      <c r="E7123" s="47">
        <v>0.80144000000000004</v>
      </c>
      <c r="F7123" s="47"/>
      <c r="G7123" s="47">
        <v>9.6128985654560892E-2</v>
      </c>
      <c r="H7123" s="45" t="s">
        <v>7973</v>
      </c>
      <c r="I7123" s="45">
        <v>0.63766918689834895</v>
      </c>
      <c r="J7123" s="2" t="s">
        <v>7973</v>
      </c>
    </row>
    <row r="7124" spans="1:10" x14ac:dyDescent="0.55000000000000004">
      <c r="A7124" s="5" t="s">
        <v>5090</v>
      </c>
      <c r="B7124" s="5" t="s">
        <v>5089</v>
      </c>
      <c r="C7124" s="5" t="s">
        <v>5091</v>
      </c>
      <c r="D7124" s="47">
        <v>0.77107999999999999</v>
      </c>
      <c r="E7124" s="47">
        <v>1.1314</v>
      </c>
      <c r="F7124" s="47">
        <v>-0.37504754652935379</v>
      </c>
      <c r="G7124" s="47">
        <v>-5.3616174404390392E-2</v>
      </c>
      <c r="H7124" s="45">
        <v>-1.5230624845976666</v>
      </c>
      <c r="I7124" s="45">
        <v>-1.6971348282429215</v>
      </c>
      <c r="J7124" s="2">
        <v>0</v>
      </c>
    </row>
    <row r="7125" spans="1:10" x14ac:dyDescent="0.55000000000000004">
      <c r="A7125" s="5" t="s">
        <v>20191</v>
      </c>
      <c r="B7125" s="5" t="s">
        <v>20192</v>
      </c>
      <c r="C7125" s="5" t="s">
        <v>20190</v>
      </c>
      <c r="D7125" s="47">
        <v>0.67766999999999999</v>
      </c>
      <c r="E7125" s="47"/>
      <c r="F7125" s="47">
        <v>-0.56134518917110943</v>
      </c>
      <c r="G7125" s="47"/>
      <c r="H7125" s="45">
        <v>-2.4235699257795225</v>
      </c>
      <c r="I7125" s="45" t="s">
        <v>7973</v>
      </c>
      <c r="J7125" s="2" t="s">
        <v>7973</v>
      </c>
    </row>
    <row r="7126" spans="1:10" x14ac:dyDescent="0.55000000000000004">
      <c r="A7126" s="5" t="s">
        <v>21774</v>
      </c>
      <c r="B7126" s="5" t="s">
        <v>21775</v>
      </c>
      <c r="C7126" s="5" t="s">
        <v>21773</v>
      </c>
      <c r="D7126" s="47"/>
      <c r="E7126" s="47">
        <v>0.71318999999999999</v>
      </c>
      <c r="F7126" s="47"/>
      <c r="G7126" s="47">
        <v>0.14679475491797606</v>
      </c>
      <c r="H7126" s="45" t="s">
        <v>7973</v>
      </c>
      <c r="I7126" s="45">
        <v>1.4276422415190992</v>
      </c>
      <c r="J7126" s="2" t="s">
        <v>7973</v>
      </c>
    </row>
    <row r="7127" spans="1:10" x14ac:dyDescent="0.55000000000000004">
      <c r="A7127" s="5" t="s">
        <v>23684</v>
      </c>
      <c r="B7127" s="5" t="s">
        <v>23685</v>
      </c>
      <c r="C7127" s="5" t="s">
        <v>23683</v>
      </c>
      <c r="D7127" s="47"/>
      <c r="E7127" s="47">
        <v>0.66349000000000002</v>
      </c>
      <c r="F7127" s="47"/>
      <c r="G7127" s="47">
        <v>0.17816561835726519</v>
      </c>
      <c r="H7127" s="45" t="s">
        <v>7973</v>
      </c>
      <c r="I7127" s="45">
        <v>1.9167720263326178</v>
      </c>
      <c r="J7127" s="2" t="s">
        <v>7973</v>
      </c>
    </row>
    <row r="7128" spans="1:10" x14ac:dyDescent="0.55000000000000004">
      <c r="A7128" s="5" t="s">
        <v>9071</v>
      </c>
      <c r="B7128" s="5" t="s">
        <v>9072</v>
      </c>
      <c r="C7128" s="5" t="s">
        <v>9070</v>
      </c>
      <c r="D7128" s="47">
        <v>1.0265</v>
      </c>
      <c r="E7128" s="47">
        <v>0.84489999999999998</v>
      </c>
      <c r="F7128" s="47">
        <v>3.7733627446514914E-2</v>
      </c>
      <c r="G7128" s="47">
        <v>7.3194689888393935E-2</v>
      </c>
      <c r="H7128" s="45">
        <v>0.47219904138869917</v>
      </c>
      <c r="I7128" s="45">
        <v>0.28008109645052565</v>
      </c>
      <c r="J7128" s="2">
        <v>0</v>
      </c>
    </row>
    <row r="7129" spans="1:10" x14ac:dyDescent="0.55000000000000004">
      <c r="A7129" s="5" t="s">
        <v>7281</v>
      </c>
      <c r="B7129" s="5" t="s">
        <v>7280</v>
      </c>
      <c r="C7129" s="5" t="s">
        <v>7282</v>
      </c>
      <c r="D7129" s="47">
        <v>0.98385</v>
      </c>
      <c r="E7129" s="47">
        <v>0.88646999999999998</v>
      </c>
      <c r="F7129" s="47">
        <v>-2.3489719111502268E-2</v>
      </c>
      <c r="G7129" s="47">
        <v>5.2335957248529998E-2</v>
      </c>
      <c r="H7129" s="45">
        <v>0.17626357828910832</v>
      </c>
      <c r="I7129" s="45">
        <v>-4.5145125880400386E-2</v>
      </c>
      <c r="J7129" s="2">
        <v>0</v>
      </c>
    </row>
    <row r="7130" spans="1:10" x14ac:dyDescent="0.55000000000000004">
      <c r="A7130" s="5" t="s">
        <v>16337</v>
      </c>
      <c r="B7130" s="5" t="s">
        <v>16338</v>
      </c>
      <c r="C7130" s="5" t="s">
        <v>16336</v>
      </c>
      <c r="D7130" s="47">
        <v>0.91525999999999996</v>
      </c>
      <c r="E7130" s="47">
        <v>0.90129999999999999</v>
      </c>
      <c r="F7130" s="47">
        <v>-0.12774646359152667</v>
      </c>
      <c r="G7130" s="47">
        <v>4.513062893352178E-2</v>
      </c>
      <c r="H7130" s="45">
        <v>-0.32768254183541307</v>
      </c>
      <c r="I7130" s="45">
        <v>-0.15748952134312805</v>
      </c>
      <c r="J7130" s="2">
        <v>0</v>
      </c>
    </row>
    <row r="7131" spans="1:10" x14ac:dyDescent="0.55000000000000004">
      <c r="A7131" s="5" t="s">
        <v>25578</v>
      </c>
      <c r="B7131" s="5" t="s">
        <v>25579</v>
      </c>
      <c r="C7131" s="5" t="s">
        <v>25577</v>
      </c>
      <c r="D7131" s="47">
        <v>1.0296000000000001</v>
      </c>
      <c r="E7131" s="47">
        <v>0.89590999999999998</v>
      </c>
      <c r="F7131" s="47">
        <v>4.2083958671252489E-2</v>
      </c>
      <c r="G7131" s="47">
        <v>4.7735615858580861E-2</v>
      </c>
      <c r="H7131" s="45">
        <v>0.49322724971130899</v>
      </c>
      <c r="I7131" s="45">
        <v>-0.11687295697721425</v>
      </c>
      <c r="J7131" s="2">
        <v>0</v>
      </c>
    </row>
    <row r="7132" spans="1:10" x14ac:dyDescent="0.55000000000000004">
      <c r="A7132" s="5" t="s">
        <v>25578</v>
      </c>
      <c r="B7132" s="5" t="s">
        <v>30879</v>
      </c>
      <c r="C7132" s="5" t="s">
        <v>25577</v>
      </c>
      <c r="D7132" s="47">
        <v>1.0296000000000001</v>
      </c>
      <c r="E7132" s="47">
        <v>0.89590999999999998</v>
      </c>
      <c r="F7132" s="47">
        <v>4.2083958671252489E-2</v>
      </c>
      <c r="G7132" s="47">
        <v>4.7735615858580861E-2</v>
      </c>
      <c r="H7132" s="45">
        <v>0.49322724971130899</v>
      </c>
      <c r="I7132" s="45">
        <v>-0.11687295697721425</v>
      </c>
      <c r="J7132" s="2">
        <v>0</v>
      </c>
    </row>
    <row r="7133" spans="1:10" x14ac:dyDescent="0.55000000000000004">
      <c r="A7133" s="5" t="s">
        <v>17726</v>
      </c>
      <c r="B7133" s="5" t="s">
        <v>17727</v>
      </c>
      <c r="C7133" s="5" t="s">
        <v>17725</v>
      </c>
      <c r="D7133" s="47">
        <v>0.77346999999999999</v>
      </c>
      <c r="E7133" s="47">
        <v>1.1132</v>
      </c>
      <c r="F7133" s="47">
        <v>-0.3705827588569644</v>
      </c>
      <c r="G7133" s="47">
        <v>-4.6573197662005357E-2</v>
      </c>
      <c r="H7133" s="45">
        <v>-1.5014810278209154</v>
      </c>
      <c r="I7133" s="45">
        <v>-1.5873217940841311</v>
      </c>
      <c r="J7133" s="2">
        <v>0</v>
      </c>
    </row>
    <row r="7134" spans="1:10" x14ac:dyDescent="0.55000000000000004">
      <c r="A7134" s="5" t="s">
        <v>17726</v>
      </c>
      <c r="B7134" s="5" t="s">
        <v>25299</v>
      </c>
      <c r="C7134" s="5" t="s">
        <v>17725</v>
      </c>
      <c r="D7134" s="47">
        <v>0.77346999999999999</v>
      </c>
      <c r="E7134" s="47">
        <v>1.1132</v>
      </c>
      <c r="F7134" s="47">
        <v>-0.3705827588569644</v>
      </c>
      <c r="G7134" s="47">
        <v>-4.6573197662005357E-2</v>
      </c>
      <c r="H7134" s="45">
        <v>-1.5014810278209154</v>
      </c>
      <c r="I7134" s="45">
        <v>-1.5873217940841311</v>
      </c>
      <c r="J7134" s="2">
        <v>0</v>
      </c>
    </row>
    <row r="7135" spans="1:10" x14ac:dyDescent="0.55000000000000004">
      <c r="A7135" s="5" t="s">
        <v>30779</v>
      </c>
      <c r="B7135" s="5" t="s">
        <v>30780</v>
      </c>
      <c r="C7135" s="5" t="s">
        <v>30778</v>
      </c>
      <c r="D7135" s="47"/>
      <c r="E7135" s="47">
        <v>0.86829000000000001</v>
      </c>
      <c r="F7135" s="47"/>
      <c r="G7135" s="47">
        <v>6.1335200670085493E-2</v>
      </c>
      <c r="H7135" s="45" t="s">
        <v>7973</v>
      </c>
      <c r="I7135" s="45">
        <v>9.5169724132846759E-2</v>
      </c>
      <c r="J7135" s="2" t="s">
        <v>7973</v>
      </c>
    </row>
    <row r="7136" spans="1:10" x14ac:dyDescent="0.55000000000000004">
      <c r="A7136" s="5" t="s">
        <v>25626</v>
      </c>
      <c r="B7136" s="5" t="s">
        <v>25627</v>
      </c>
      <c r="C7136" s="5" t="s">
        <v>25625</v>
      </c>
      <c r="D7136" s="47">
        <v>1.0566</v>
      </c>
      <c r="E7136" s="47">
        <v>0.78774999999999995</v>
      </c>
      <c r="F7136" s="47">
        <v>7.9429315002915141E-2</v>
      </c>
      <c r="G7136" s="47">
        <v>0.10361158815396276</v>
      </c>
      <c r="H7136" s="45">
        <v>0.67374360404285094</v>
      </c>
      <c r="I7136" s="45">
        <v>0.75433679974427925</v>
      </c>
      <c r="J7136" s="2">
        <v>0</v>
      </c>
    </row>
    <row r="7137" spans="1:10" x14ac:dyDescent="0.55000000000000004">
      <c r="A7137" s="5" t="s">
        <v>16883</v>
      </c>
      <c r="B7137" s="5" t="s">
        <v>16884</v>
      </c>
      <c r="C7137" s="5" t="s">
        <v>16882</v>
      </c>
      <c r="D7137" s="47"/>
      <c r="E7137" s="47">
        <v>0.81859000000000004</v>
      </c>
      <c r="F7137" s="47"/>
      <c r="G7137" s="47">
        <v>8.693356505520794E-2</v>
      </c>
      <c r="H7137" s="45" t="s">
        <v>7973</v>
      </c>
      <c r="I7137" s="45">
        <v>0.49429557183239314</v>
      </c>
      <c r="J7137" s="2" t="s">
        <v>7973</v>
      </c>
    </row>
    <row r="7138" spans="1:10" x14ac:dyDescent="0.55000000000000004">
      <c r="A7138" s="5" t="s">
        <v>16883</v>
      </c>
      <c r="B7138" s="5" t="s">
        <v>26389</v>
      </c>
      <c r="C7138" s="5" t="s">
        <v>16882</v>
      </c>
      <c r="D7138" s="47"/>
      <c r="E7138" s="47">
        <v>0.81859000000000004</v>
      </c>
      <c r="F7138" s="47"/>
      <c r="G7138" s="47">
        <v>8.693356505520794E-2</v>
      </c>
      <c r="H7138" s="45" t="s">
        <v>7973</v>
      </c>
      <c r="I7138" s="45">
        <v>0.49429557183239314</v>
      </c>
      <c r="J7138" s="2" t="s">
        <v>7973</v>
      </c>
    </row>
    <row r="7139" spans="1:10" x14ac:dyDescent="0.55000000000000004">
      <c r="A7139" s="5" t="s">
        <v>8409</v>
      </c>
      <c r="B7139" s="5" t="s">
        <v>8410</v>
      </c>
      <c r="C7139" s="5" t="s">
        <v>8408</v>
      </c>
      <c r="D7139" s="47">
        <v>0.96153999999999995</v>
      </c>
      <c r="E7139" s="47">
        <v>0.87026000000000003</v>
      </c>
      <c r="F7139" s="47">
        <v>-5.6581220056148768E-2</v>
      </c>
      <c r="G7139" s="47">
        <v>6.035097761578901E-2</v>
      </c>
      <c r="H7139" s="45">
        <v>1.6309096751017296E-2</v>
      </c>
      <c r="I7139" s="45">
        <v>7.9823866289685921E-2</v>
      </c>
      <c r="J7139" s="2">
        <v>0</v>
      </c>
    </row>
    <row r="7140" spans="1:10" x14ac:dyDescent="0.55000000000000004">
      <c r="A7140" s="5" t="s">
        <v>8409</v>
      </c>
      <c r="B7140" s="5" t="s">
        <v>23635</v>
      </c>
      <c r="C7140" s="5" t="s">
        <v>8408</v>
      </c>
      <c r="D7140" s="47">
        <v>0.96153999999999995</v>
      </c>
      <c r="E7140" s="47">
        <v>0.87026000000000003</v>
      </c>
      <c r="F7140" s="47">
        <v>-5.6581220056148768E-2</v>
      </c>
      <c r="G7140" s="47">
        <v>6.035097761578901E-2</v>
      </c>
      <c r="H7140" s="45">
        <v>1.6309096751017296E-2</v>
      </c>
      <c r="I7140" s="45">
        <v>7.9823866289685921E-2</v>
      </c>
      <c r="J7140" s="2">
        <v>0</v>
      </c>
    </row>
    <row r="7141" spans="1:10" x14ac:dyDescent="0.55000000000000004">
      <c r="A7141" s="5" t="s">
        <v>8409</v>
      </c>
      <c r="B7141" s="5" t="s">
        <v>27718</v>
      </c>
      <c r="C7141" s="5" t="s">
        <v>8408</v>
      </c>
      <c r="D7141" s="47">
        <v>0.96153999999999995</v>
      </c>
      <c r="E7141" s="47">
        <v>0.87026000000000003</v>
      </c>
      <c r="F7141" s="47">
        <v>-5.6581220056148768E-2</v>
      </c>
      <c r="G7141" s="47">
        <v>6.035097761578901E-2</v>
      </c>
      <c r="H7141" s="45">
        <v>1.6309096751017296E-2</v>
      </c>
      <c r="I7141" s="45">
        <v>7.9823866289685921E-2</v>
      </c>
      <c r="J7141" s="2">
        <v>0</v>
      </c>
    </row>
    <row r="7142" spans="1:10" x14ac:dyDescent="0.55000000000000004">
      <c r="A7142" s="5" t="s">
        <v>24458</v>
      </c>
      <c r="B7142" s="5" t="s">
        <v>24459</v>
      </c>
      <c r="C7142" s="5" t="s">
        <v>24457</v>
      </c>
      <c r="D7142" s="47"/>
      <c r="E7142" s="47">
        <v>0.84933999999999998</v>
      </c>
      <c r="F7142" s="47"/>
      <c r="G7142" s="47">
        <v>7.0918422164846825E-2</v>
      </c>
      <c r="H7142" s="45" t="s">
        <v>7973</v>
      </c>
      <c r="I7142" s="45">
        <v>0.24458987243779615</v>
      </c>
      <c r="J7142" s="2" t="s">
        <v>7973</v>
      </c>
    </row>
    <row r="7143" spans="1:10" x14ac:dyDescent="0.55000000000000004">
      <c r="A7143" s="5" t="s">
        <v>14272</v>
      </c>
      <c r="B7143" s="5" t="s">
        <v>14273</v>
      </c>
      <c r="C7143" s="5" t="s">
        <v>14271</v>
      </c>
      <c r="D7143" s="47">
        <v>0.99417</v>
      </c>
      <c r="E7143" s="47">
        <v>0.61124000000000001</v>
      </c>
      <c r="F7143" s="47">
        <v>-8.4355256082897529E-3</v>
      </c>
      <c r="G7143" s="47">
        <v>0.21378823294864158</v>
      </c>
      <c r="H7143" s="45">
        <v>0.24903107592568857</v>
      </c>
      <c r="I7143" s="45">
        <v>2.4721944756794465</v>
      </c>
      <c r="J7143" s="2" t="s">
        <v>7973</v>
      </c>
    </row>
    <row r="7144" spans="1:10" x14ac:dyDescent="0.55000000000000004">
      <c r="A7144" s="5" t="s">
        <v>9429</v>
      </c>
      <c r="B7144" s="5" t="s">
        <v>9430</v>
      </c>
      <c r="C7144" s="5" t="s">
        <v>9428</v>
      </c>
      <c r="D7144" s="47">
        <v>0.56816999999999995</v>
      </c>
      <c r="E7144" s="47">
        <v>1.2601</v>
      </c>
      <c r="F7144" s="47">
        <v>-0.81560543723151124</v>
      </c>
      <c r="G7144" s="47">
        <v>-0.10040501156588887</v>
      </c>
      <c r="H7144" s="45">
        <v>-3.6525884046414654</v>
      </c>
      <c r="I7144" s="45">
        <v>-2.426659340590775</v>
      </c>
      <c r="J7144" s="2">
        <v>-1</v>
      </c>
    </row>
    <row r="7145" spans="1:10" x14ac:dyDescent="0.55000000000000004">
      <c r="A7145" s="5" t="s">
        <v>10612</v>
      </c>
      <c r="B7145" s="5" t="s">
        <v>10613</v>
      </c>
      <c r="C7145" s="5" t="s">
        <v>10611</v>
      </c>
      <c r="D7145" s="47">
        <v>0.92274999999999996</v>
      </c>
      <c r="E7145" s="47">
        <v>0.98565999999999998</v>
      </c>
      <c r="F7145" s="47">
        <v>-0.11598826241647851</v>
      </c>
      <c r="G7145" s="47">
        <v>6.2728676027474003E-3</v>
      </c>
      <c r="H7145" s="45">
        <v>-0.27084689162052999</v>
      </c>
      <c r="I7145" s="45">
        <v>-0.76335389210994764</v>
      </c>
      <c r="J7145" s="2">
        <v>0</v>
      </c>
    </row>
    <row r="7146" spans="1:10" x14ac:dyDescent="0.55000000000000004">
      <c r="A7146" s="5" t="s">
        <v>11840</v>
      </c>
      <c r="B7146" s="5" t="s">
        <v>11841</v>
      </c>
      <c r="C7146" s="5" t="s">
        <v>11839</v>
      </c>
      <c r="D7146" s="47"/>
      <c r="E7146" s="47">
        <v>0.91654000000000002</v>
      </c>
      <c r="F7146" s="47"/>
      <c r="G7146" s="47">
        <v>3.7848576637173545E-2</v>
      </c>
      <c r="H7146" s="45" t="s">
        <v>7973</v>
      </c>
      <c r="I7146" s="45">
        <v>-0.27103018558422404</v>
      </c>
      <c r="J7146" s="2" t="s">
        <v>7973</v>
      </c>
    </row>
    <row r="7147" spans="1:10" x14ac:dyDescent="0.55000000000000004">
      <c r="A7147" s="5" t="s">
        <v>11840</v>
      </c>
      <c r="B7147" s="5" t="s">
        <v>21448</v>
      </c>
      <c r="C7147" s="5" t="s">
        <v>11839</v>
      </c>
      <c r="D7147" s="47"/>
      <c r="E7147" s="47">
        <v>0.91654000000000002</v>
      </c>
      <c r="F7147" s="47"/>
      <c r="G7147" s="47">
        <v>3.7848576637173545E-2</v>
      </c>
      <c r="H7147" s="45" t="s">
        <v>7973</v>
      </c>
      <c r="I7147" s="45">
        <v>-0.27103018558422404</v>
      </c>
      <c r="J7147" s="2" t="s">
        <v>7973</v>
      </c>
    </row>
    <row r="7148" spans="1:10" x14ac:dyDescent="0.55000000000000004">
      <c r="A7148" s="5" t="s">
        <v>11840</v>
      </c>
      <c r="B7148" s="5" t="s">
        <v>23703</v>
      </c>
      <c r="C7148" s="5" t="s">
        <v>11839</v>
      </c>
      <c r="D7148" s="47"/>
      <c r="E7148" s="47">
        <v>0.91654000000000002</v>
      </c>
      <c r="F7148" s="47"/>
      <c r="G7148" s="47">
        <v>3.7848576637173545E-2</v>
      </c>
      <c r="H7148" s="45" t="s">
        <v>7973</v>
      </c>
      <c r="I7148" s="45">
        <v>-0.27103018558422404</v>
      </c>
      <c r="J7148" s="2" t="s">
        <v>7973</v>
      </c>
    </row>
    <row r="7149" spans="1:10" x14ac:dyDescent="0.55000000000000004">
      <c r="A7149" s="5" t="s">
        <v>11840</v>
      </c>
      <c r="B7149" s="5" t="s">
        <v>24829</v>
      </c>
      <c r="C7149" s="5" t="s">
        <v>11839</v>
      </c>
      <c r="D7149" s="47"/>
      <c r="E7149" s="47">
        <v>0.91654000000000002</v>
      </c>
      <c r="F7149" s="47"/>
      <c r="G7149" s="47">
        <v>3.7848576637173545E-2</v>
      </c>
      <c r="H7149" s="45" t="s">
        <v>7973</v>
      </c>
      <c r="I7149" s="45">
        <v>-0.27103018558422404</v>
      </c>
      <c r="J7149" s="2" t="s">
        <v>7973</v>
      </c>
    </row>
    <row r="7150" spans="1:10" x14ac:dyDescent="0.55000000000000004">
      <c r="A7150" s="5" t="s">
        <v>11840</v>
      </c>
      <c r="B7150" s="5" t="s">
        <v>26338</v>
      </c>
      <c r="C7150" s="5" t="s">
        <v>11839</v>
      </c>
      <c r="D7150" s="47"/>
      <c r="E7150" s="47">
        <v>0.91654000000000002</v>
      </c>
      <c r="F7150" s="47"/>
      <c r="G7150" s="47">
        <v>3.7848576637173545E-2</v>
      </c>
      <c r="H7150" s="45" t="s">
        <v>7973</v>
      </c>
      <c r="I7150" s="45">
        <v>-0.27103018558422404</v>
      </c>
      <c r="J7150" s="2" t="s">
        <v>7973</v>
      </c>
    </row>
    <row r="7151" spans="1:10" x14ac:dyDescent="0.55000000000000004">
      <c r="A7151" s="5" t="s">
        <v>27682</v>
      </c>
      <c r="B7151" s="5" t="s">
        <v>27683</v>
      </c>
      <c r="C7151" s="5" t="s">
        <v>27681</v>
      </c>
      <c r="D7151" s="47"/>
      <c r="E7151" s="47">
        <v>0.74404999999999999</v>
      </c>
      <c r="F7151" s="47"/>
      <c r="G7151" s="47">
        <v>0.12839787897768792</v>
      </c>
      <c r="H7151" s="45" t="s">
        <v>7973</v>
      </c>
      <c r="I7151" s="45">
        <v>1.1408009186040153</v>
      </c>
      <c r="J7151" s="2" t="s">
        <v>7973</v>
      </c>
    </row>
    <row r="7152" spans="1:10" x14ac:dyDescent="0.55000000000000004">
      <c r="A7152" s="5" t="s">
        <v>27682</v>
      </c>
      <c r="B7152" s="5" t="s">
        <v>28938</v>
      </c>
      <c r="C7152" s="5" t="s">
        <v>27681</v>
      </c>
      <c r="D7152" s="47"/>
      <c r="E7152" s="47">
        <v>0.74404999999999999</v>
      </c>
      <c r="F7152" s="47"/>
      <c r="G7152" s="47">
        <v>0.12839787897768792</v>
      </c>
      <c r="H7152" s="45" t="s">
        <v>7973</v>
      </c>
      <c r="I7152" s="45">
        <v>1.1408009186040153</v>
      </c>
      <c r="J7152" s="2" t="s">
        <v>7973</v>
      </c>
    </row>
    <row r="7153" spans="1:10" x14ac:dyDescent="0.55000000000000004">
      <c r="A7153" s="5" t="s">
        <v>18397</v>
      </c>
      <c r="B7153" s="5" t="s">
        <v>18398</v>
      </c>
      <c r="C7153" s="5" t="s">
        <v>18396</v>
      </c>
      <c r="D7153" s="47">
        <v>0.70989999999999998</v>
      </c>
      <c r="E7153" s="47">
        <v>1.024</v>
      </c>
      <c r="F7153" s="47">
        <v>-0.4943122810656303</v>
      </c>
      <c r="G7153" s="47">
        <v>-1.0299956639811952E-2</v>
      </c>
      <c r="H7153" s="45">
        <v>-2.0995527686267565</v>
      </c>
      <c r="I7153" s="45">
        <v>-1.0217548752771171</v>
      </c>
      <c r="J7153" s="2" t="s">
        <v>7973</v>
      </c>
    </row>
    <row r="7154" spans="1:10" x14ac:dyDescent="0.55000000000000004">
      <c r="A7154" s="5" t="s">
        <v>18397</v>
      </c>
      <c r="B7154" s="5" t="s">
        <v>23020</v>
      </c>
      <c r="C7154" s="5" t="s">
        <v>18396</v>
      </c>
      <c r="D7154" s="47">
        <v>0.70989999999999998</v>
      </c>
      <c r="E7154" s="47">
        <v>1.024</v>
      </c>
      <c r="F7154" s="47">
        <v>-0.4943122810656303</v>
      </c>
      <c r="G7154" s="47">
        <v>-1.0299956639811952E-2</v>
      </c>
      <c r="H7154" s="45">
        <v>-2.0995527686267565</v>
      </c>
      <c r="I7154" s="45">
        <v>-1.0217548752771171</v>
      </c>
      <c r="J7154" s="2" t="s">
        <v>7973</v>
      </c>
    </row>
    <row r="7155" spans="1:10" x14ac:dyDescent="0.55000000000000004">
      <c r="A7155" s="5" t="s">
        <v>12992</v>
      </c>
      <c r="B7155" s="5" t="s">
        <v>12993</v>
      </c>
      <c r="C7155" s="5" t="s">
        <v>12991</v>
      </c>
      <c r="D7155" s="47">
        <v>1.1277999999999999</v>
      </c>
      <c r="E7155" s="47">
        <v>0.81342000000000003</v>
      </c>
      <c r="F7155" s="47">
        <v>0.17351124806392174</v>
      </c>
      <c r="G7155" s="47">
        <v>8.9685153565492129E-2</v>
      </c>
      <c r="H7155" s="45">
        <v>1.1285077094863447</v>
      </c>
      <c r="I7155" s="45">
        <v>0.5371979260674079</v>
      </c>
      <c r="J7155" s="2">
        <v>0</v>
      </c>
    </row>
    <row r="7156" spans="1:10" x14ac:dyDescent="0.55000000000000004">
      <c r="A7156" s="5" t="s">
        <v>12992</v>
      </c>
      <c r="B7156" s="5" t="s">
        <v>19516</v>
      </c>
      <c r="C7156" s="5" t="s">
        <v>12991</v>
      </c>
      <c r="D7156" s="47">
        <v>1.1277999999999999</v>
      </c>
      <c r="E7156" s="47">
        <v>0.81342000000000003</v>
      </c>
      <c r="F7156" s="47">
        <v>0.17351124806392174</v>
      </c>
      <c r="G7156" s="47">
        <v>8.9685153565492129E-2</v>
      </c>
      <c r="H7156" s="45">
        <v>1.1285077094863447</v>
      </c>
      <c r="I7156" s="45">
        <v>0.5371979260674079</v>
      </c>
      <c r="J7156" s="2">
        <v>0</v>
      </c>
    </row>
    <row r="7157" spans="1:10" x14ac:dyDescent="0.55000000000000004">
      <c r="A7157" s="5" t="s">
        <v>12992</v>
      </c>
      <c r="B7157" s="5" t="s">
        <v>31126</v>
      </c>
      <c r="C7157" s="5" t="s">
        <v>12991</v>
      </c>
      <c r="D7157" s="47">
        <v>1.1277999999999999</v>
      </c>
      <c r="E7157" s="47">
        <v>0.81342000000000003</v>
      </c>
      <c r="F7157" s="47">
        <v>0.17351124806392174</v>
      </c>
      <c r="G7157" s="47">
        <v>8.9685153565492129E-2</v>
      </c>
      <c r="H7157" s="45">
        <v>1.1285077094863447</v>
      </c>
      <c r="I7157" s="45">
        <v>0.5371979260674079</v>
      </c>
      <c r="J7157" s="2">
        <v>0</v>
      </c>
    </row>
    <row r="7158" spans="1:10" x14ac:dyDescent="0.55000000000000004">
      <c r="A7158" s="5" t="s">
        <v>14071</v>
      </c>
      <c r="B7158" s="5" t="s">
        <v>14072</v>
      </c>
      <c r="C7158" s="5" t="s">
        <v>14070</v>
      </c>
      <c r="D7158" s="47">
        <v>0.81801999999999997</v>
      </c>
      <c r="E7158" s="47">
        <v>0.85868999999999995</v>
      </c>
      <c r="F7158" s="47">
        <v>-0.28979197843416915</v>
      </c>
      <c r="G7158" s="47">
        <v>6.6163594711744794E-2</v>
      </c>
      <c r="H7158" s="45">
        <v>-1.1109624044075337</v>
      </c>
      <c r="I7158" s="45">
        <v>0.17045331787779489</v>
      </c>
      <c r="J7158" s="2">
        <v>0</v>
      </c>
    </row>
    <row r="7159" spans="1:10" x14ac:dyDescent="0.55000000000000004">
      <c r="A7159" s="5" t="s">
        <v>23791</v>
      </c>
      <c r="B7159" s="5" t="s">
        <v>23792</v>
      </c>
      <c r="C7159" s="5"/>
      <c r="D7159" s="47">
        <v>1.2330000000000001</v>
      </c>
      <c r="E7159" s="47"/>
      <c r="F7159" s="47">
        <v>0.30217279974075217</v>
      </c>
      <c r="G7159" s="47"/>
      <c r="H7159" s="45">
        <v>1.7504194150562649</v>
      </c>
      <c r="I7159" s="45" t="s">
        <v>7973</v>
      </c>
      <c r="J7159" s="2" t="s">
        <v>7973</v>
      </c>
    </row>
    <row r="7160" spans="1:10" x14ac:dyDescent="0.55000000000000004">
      <c r="A7160" s="5" t="s">
        <v>23791</v>
      </c>
      <c r="B7160" s="5" t="s">
        <v>27205</v>
      </c>
      <c r="C7160" s="5"/>
      <c r="D7160" s="47">
        <v>1.2330000000000001</v>
      </c>
      <c r="E7160" s="47"/>
      <c r="F7160" s="47">
        <v>0.30217279974075217</v>
      </c>
      <c r="G7160" s="47"/>
      <c r="H7160" s="45">
        <v>1.7504194150562649</v>
      </c>
      <c r="I7160" s="45" t="s">
        <v>7973</v>
      </c>
      <c r="J7160" s="2" t="s">
        <v>7973</v>
      </c>
    </row>
    <row r="7161" spans="1:10" x14ac:dyDescent="0.55000000000000004">
      <c r="A7161" s="5" t="s">
        <v>23791</v>
      </c>
      <c r="B7161" s="5" t="s">
        <v>30510</v>
      </c>
      <c r="C7161" s="5" t="s">
        <v>30509</v>
      </c>
      <c r="D7161" s="47"/>
      <c r="E7161" s="47">
        <v>1.0209999999999999</v>
      </c>
      <c r="F7161" s="47"/>
      <c r="G7161" s="47">
        <v>-9.0257420869101993E-3</v>
      </c>
      <c r="H7161" s="45" t="s">
        <v>7973</v>
      </c>
      <c r="I7161" s="45">
        <v>-1.0018875136001504</v>
      </c>
      <c r="J7161" s="2" t="s">
        <v>7973</v>
      </c>
    </row>
    <row r="7162" spans="1:10" x14ac:dyDescent="0.55000000000000004">
      <c r="A7162" s="5" t="s">
        <v>17819</v>
      </c>
      <c r="B7162" s="5" t="s">
        <v>17820</v>
      </c>
      <c r="C7162" s="5" t="s">
        <v>17818</v>
      </c>
      <c r="D7162" s="47">
        <v>1.0295000000000001</v>
      </c>
      <c r="E7162" s="47">
        <v>0.89017999999999997</v>
      </c>
      <c r="F7162" s="47">
        <v>4.1943829970167254E-2</v>
      </c>
      <c r="G7162" s="47">
        <v>5.0522167397027917E-2</v>
      </c>
      <c r="H7162" s="45">
        <v>0.4925499092132703</v>
      </c>
      <c r="I7162" s="45">
        <v>-7.3425464465249363E-2</v>
      </c>
      <c r="J7162" s="2">
        <v>0</v>
      </c>
    </row>
    <row r="7163" spans="1:10" x14ac:dyDescent="0.55000000000000004">
      <c r="A7163" s="5" t="s">
        <v>17819</v>
      </c>
      <c r="B7163" s="5" t="s">
        <v>21324</v>
      </c>
      <c r="C7163" s="5" t="s">
        <v>17818</v>
      </c>
      <c r="D7163" s="47">
        <v>1.0295000000000001</v>
      </c>
      <c r="E7163" s="47">
        <v>0.89017999999999997</v>
      </c>
      <c r="F7163" s="47">
        <v>4.1943829970167254E-2</v>
      </c>
      <c r="G7163" s="47">
        <v>5.0522167397027917E-2</v>
      </c>
      <c r="H7163" s="45">
        <v>0.4925499092132703</v>
      </c>
      <c r="I7163" s="45">
        <v>-7.3425464465249363E-2</v>
      </c>
      <c r="J7163" s="2">
        <v>0</v>
      </c>
    </row>
    <row r="7164" spans="1:10" x14ac:dyDescent="0.55000000000000004">
      <c r="A7164" s="5" t="s">
        <v>17819</v>
      </c>
      <c r="B7164" s="5" t="s">
        <v>22173</v>
      </c>
      <c r="C7164" s="5" t="s">
        <v>17818</v>
      </c>
      <c r="D7164" s="47">
        <v>1.0295000000000001</v>
      </c>
      <c r="E7164" s="47">
        <v>0.89017999999999997</v>
      </c>
      <c r="F7164" s="47">
        <v>4.1943829970167254E-2</v>
      </c>
      <c r="G7164" s="47">
        <v>5.0522167397027917E-2</v>
      </c>
      <c r="H7164" s="45">
        <v>0.4925499092132703</v>
      </c>
      <c r="I7164" s="45">
        <v>-7.3425464465249363E-2</v>
      </c>
      <c r="J7164" s="2">
        <v>0</v>
      </c>
    </row>
    <row r="7165" spans="1:10" x14ac:dyDescent="0.55000000000000004">
      <c r="A7165" s="5" t="s">
        <v>17819</v>
      </c>
      <c r="B7165" s="5" t="s">
        <v>22286</v>
      </c>
      <c r="C7165" s="5" t="s">
        <v>17818</v>
      </c>
      <c r="D7165" s="47">
        <v>1.0295000000000001</v>
      </c>
      <c r="E7165" s="47">
        <v>0.89017999999999997</v>
      </c>
      <c r="F7165" s="47">
        <v>4.1943829970167254E-2</v>
      </c>
      <c r="G7165" s="47">
        <v>5.0522167397027917E-2</v>
      </c>
      <c r="H7165" s="45">
        <v>0.4925499092132703</v>
      </c>
      <c r="I7165" s="45">
        <v>-7.3425464465249363E-2</v>
      </c>
      <c r="J7165" s="2">
        <v>0</v>
      </c>
    </row>
    <row r="7166" spans="1:10" x14ac:dyDescent="0.55000000000000004">
      <c r="A7166" s="5" t="s">
        <v>17819</v>
      </c>
      <c r="B7166" s="5" t="s">
        <v>30125</v>
      </c>
      <c r="C7166" s="5" t="s">
        <v>17818</v>
      </c>
      <c r="D7166" s="47">
        <v>1.0295000000000001</v>
      </c>
      <c r="E7166" s="47">
        <v>0.89017999999999997</v>
      </c>
      <c r="F7166" s="47">
        <v>4.1943829970167254E-2</v>
      </c>
      <c r="G7166" s="47">
        <v>5.0522167397027917E-2</v>
      </c>
      <c r="H7166" s="45">
        <v>0.4925499092132703</v>
      </c>
      <c r="I7166" s="45">
        <v>-7.3425464465249363E-2</v>
      </c>
      <c r="J7166" s="2">
        <v>0</v>
      </c>
    </row>
    <row r="7167" spans="1:10" x14ac:dyDescent="0.55000000000000004">
      <c r="A7167" s="5" t="s">
        <v>24070</v>
      </c>
      <c r="B7167" s="5" t="s">
        <v>24071</v>
      </c>
      <c r="C7167" s="5" t="s">
        <v>24069</v>
      </c>
      <c r="D7167" s="47">
        <v>0.88222999999999996</v>
      </c>
      <c r="E7167" s="47">
        <v>0.86821000000000004</v>
      </c>
      <c r="F7167" s="47">
        <v>-0.18077327515623293</v>
      </c>
      <c r="G7167" s="47">
        <v>6.137521628606802E-2</v>
      </c>
      <c r="H7167" s="45">
        <v>-0.58399839059786773</v>
      </c>
      <c r="I7167" s="45">
        <v>9.5793641599211443E-2</v>
      </c>
      <c r="J7167" s="2">
        <v>0</v>
      </c>
    </row>
    <row r="7168" spans="1:10" x14ac:dyDescent="0.55000000000000004">
      <c r="A7168" s="5" t="s">
        <v>24070</v>
      </c>
      <c r="B7168" s="5" t="s">
        <v>26893</v>
      </c>
      <c r="C7168" s="5" t="s">
        <v>24069</v>
      </c>
      <c r="D7168" s="47">
        <v>0.88222999999999996</v>
      </c>
      <c r="E7168" s="47">
        <v>0.86821000000000004</v>
      </c>
      <c r="F7168" s="47">
        <v>-0.18077327515623293</v>
      </c>
      <c r="G7168" s="47">
        <v>6.137521628606802E-2</v>
      </c>
      <c r="H7168" s="45">
        <v>-0.58399839059786773</v>
      </c>
      <c r="I7168" s="45">
        <v>9.5793641599211443E-2</v>
      </c>
      <c r="J7168" s="2">
        <v>0</v>
      </c>
    </row>
    <row r="7169" spans="1:10" x14ac:dyDescent="0.55000000000000004">
      <c r="A7169" s="5" t="s">
        <v>10225</v>
      </c>
      <c r="B7169" s="5" t="s">
        <v>10226</v>
      </c>
      <c r="C7169" s="5" t="s">
        <v>10224</v>
      </c>
      <c r="D7169" s="47"/>
      <c r="E7169" s="47">
        <v>0.89375000000000004</v>
      </c>
      <c r="F7169" s="47"/>
      <c r="G7169" s="47">
        <v>4.8783945190862918E-2</v>
      </c>
      <c r="H7169" s="45" t="s">
        <v>7973</v>
      </c>
      <c r="I7169" s="45">
        <v>-0.10052756368878389</v>
      </c>
      <c r="J7169" s="2" t="s">
        <v>7973</v>
      </c>
    </row>
    <row r="7170" spans="1:10" x14ac:dyDescent="0.55000000000000004">
      <c r="A7170" s="5" t="s">
        <v>10225</v>
      </c>
      <c r="B7170" s="5" t="s">
        <v>25002</v>
      </c>
      <c r="C7170" s="5" t="s">
        <v>10224</v>
      </c>
      <c r="D7170" s="47"/>
      <c r="E7170" s="47">
        <v>0.89375000000000004</v>
      </c>
      <c r="F7170" s="47"/>
      <c r="G7170" s="47">
        <v>4.8783945190862918E-2</v>
      </c>
      <c r="H7170" s="45" t="s">
        <v>7973</v>
      </c>
      <c r="I7170" s="45">
        <v>-0.10052756368878389</v>
      </c>
      <c r="J7170" s="2" t="s">
        <v>7973</v>
      </c>
    </row>
    <row r="7171" spans="1:10" x14ac:dyDescent="0.55000000000000004">
      <c r="A7171" s="5" t="s">
        <v>18787</v>
      </c>
      <c r="B7171" s="5" t="s">
        <v>18788</v>
      </c>
      <c r="C7171" s="5" t="s">
        <v>18786</v>
      </c>
      <c r="D7171" s="47">
        <v>1.2141</v>
      </c>
      <c r="E7171" s="47">
        <v>0.85026000000000002</v>
      </c>
      <c r="F7171" s="47">
        <v>0.27988725484113047</v>
      </c>
      <c r="G7171" s="47">
        <v>7.0448251580738655E-2</v>
      </c>
      <c r="H7171" s="45">
        <v>1.6426977137597412</v>
      </c>
      <c r="I7171" s="45">
        <v>0.23725904340035073</v>
      </c>
      <c r="J7171" s="2">
        <v>0</v>
      </c>
    </row>
    <row r="7172" spans="1:10" x14ac:dyDescent="0.55000000000000004">
      <c r="A7172" s="5" t="s">
        <v>8693</v>
      </c>
      <c r="B7172" s="5" t="s">
        <v>8694</v>
      </c>
      <c r="C7172" s="5" t="s">
        <v>8692</v>
      </c>
      <c r="D7172" s="47"/>
      <c r="E7172" s="47">
        <v>0.75563999999999998</v>
      </c>
      <c r="F7172" s="47"/>
      <c r="G7172" s="47">
        <v>0.12168506065031232</v>
      </c>
      <c r="H7172" s="45" t="s">
        <v>7973</v>
      </c>
      <c r="I7172" s="45">
        <v>1.0361356647988151</v>
      </c>
      <c r="J7172" s="2" t="s">
        <v>7973</v>
      </c>
    </row>
    <row r="7173" spans="1:10" x14ac:dyDescent="0.55000000000000004">
      <c r="A7173" s="5" t="s">
        <v>8693</v>
      </c>
      <c r="B7173" s="5" t="s">
        <v>9060</v>
      </c>
      <c r="C7173" s="5" t="s">
        <v>8692</v>
      </c>
      <c r="D7173" s="47"/>
      <c r="E7173" s="47">
        <v>0.75563999999999998</v>
      </c>
      <c r="F7173" s="47"/>
      <c r="G7173" s="47">
        <v>0.12168506065031232</v>
      </c>
      <c r="H7173" s="45" t="s">
        <v>7973</v>
      </c>
      <c r="I7173" s="45">
        <v>1.0361356647988151</v>
      </c>
      <c r="J7173" s="2" t="s">
        <v>7973</v>
      </c>
    </row>
    <row r="7174" spans="1:10" x14ac:dyDescent="0.55000000000000004">
      <c r="A7174" s="5" t="s">
        <v>8693</v>
      </c>
      <c r="B7174" s="5" t="s">
        <v>12503</v>
      </c>
      <c r="C7174" s="5" t="s">
        <v>8692</v>
      </c>
      <c r="D7174" s="47"/>
      <c r="E7174" s="47">
        <v>0.75563999999999998</v>
      </c>
      <c r="F7174" s="47"/>
      <c r="G7174" s="47">
        <v>0.12168506065031232</v>
      </c>
      <c r="H7174" s="45" t="s">
        <v>7973</v>
      </c>
      <c r="I7174" s="45">
        <v>1.0361356647988151</v>
      </c>
      <c r="J7174" s="2" t="s">
        <v>7973</v>
      </c>
    </row>
    <row r="7175" spans="1:10" x14ac:dyDescent="0.55000000000000004">
      <c r="A7175" s="5" t="s">
        <v>8693</v>
      </c>
      <c r="B7175" s="5" t="s">
        <v>27464</v>
      </c>
      <c r="C7175" s="5" t="s">
        <v>8692</v>
      </c>
      <c r="D7175" s="47"/>
      <c r="E7175" s="47">
        <v>0.75563999999999998</v>
      </c>
      <c r="F7175" s="47"/>
      <c r="G7175" s="47">
        <v>0.12168506065031232</v>
      </c>
      <c r="H7175" s="45" t="s">
        <v>7973</v>
      </c>
      <c r="I7175" s="45">
        <v>1.0361356647988151</v>
      </c>
      <c r="J7175" s="2" t="s">
        <v>7973</v>
      </c>
    </row>
    <row r="7176" spans="1:10" x14ac:dyDescent="0.55000000000000004">
      <c r="A7176" s="5" t="s">
        <v>8693</v>
      </c>
      <c r="B7176" s="5" t="s">
        <v>27534</v>
      </c>
      <c r="C7176" s="5" t="s">
        <v>8692</v>
      </c>
      <c r="D7176" s="47"/>
      <c r="E7176" s="47">
        <v>0.75563999999999998</v>
      </c>
      <c r="F7176" s="47"/>
      <c r="G7176" s="47">
        <v>0.12168506065031232</v>
      </c>
      <c r="H7176" s="45" t="s">
        <v>7973</v>
      </c>
      <c r="I7176" s="45">
        <v>1.0361356647988151</v>
      </c>
      <c r="J7176" s="2" t="s">
        <v>7973</v>
      </c>
    </row>
    <row r="7177" spans="1:10" x14ac:dyDescent="0.55000000000000004">
      <c r="A7177" s="5" t="s">
        <v>20161</v>
      </c>
      <c r="B7177" s="5" t="s">
        <v>20162</v>
      </c>
      <c r="C7177" s="5" t="s">
        <v>20160</v>
      </c>
      <c r="D7177" s="47">
        <v>1.1919</v>
      </c>
      <c r="E7177" s="47">
        <v>0.74239999999999995</v>
      </c>
      <c r="F7177" s="47">
        <v>0.25326319925980562</v>
      </c>
      <c r="G7177" s="47">
        <v>0.12936203678919436</v>
      </c>
      <c r="H7177" s="45">
        <v>1.5140049411328445</v>
      </c>
      <c r="I7177" s="45">
        <v>1.1558339221992491</v>
      </c>
      <c r="J7177" s="2">
        <v>0</v>
      </c>
    </row>
    <row r="7178" spans="1:10" x14ac:dyDescent="0.55000000000000004">
      <c r="A7178" s="5" t="s">
        <v>20161</v>
      </c>
      <c r="B7178" s="5" t="s">
        <v>21208</v>
      </c>
      <c r="C7178" s="5" t="s">
        <v>20160</v>
      </c>
      <c r="D7178" s="47">
        <v>1.1919</v>
      </c>
      <c r="E7178" s="47">
        <v>0.74239999999999995</v>
      </c>
      <c r="F7178" s="47">
        <v>0.25326319925980562</v>
      </c>
      <c r="G7178" s="47">
        <v>0.12936203678919436</v>
      </c>
      <c r="H7178" s="45">
        <v>1.5140049411328445</v>
      </c>
      <c r="I7178" s="45">
        <v>1.1558339221992491</v>
      </c>
      <c r="J7178" s="2">
        <v>0</v>
      </c>
    </row>
    <row r="7179" spans="1:10" x14ac:dyDescent="0.55000000000000004">
      <c r="A7179" s="5" t="s">
        <v>20161</v>
      </c>
      <c r="B7179" s="5" t="s">
        <v>25054</v>
      </c>
      <c r="C7179" s="5" t="s">
        <v>20160</v>
      </c>
      <c r="D7179" s="47">
        <v>1.1919</v>
      </c>
      <c r="E7179" s="47">
        <v>0.74239999999999995</v>
      </c>
      <c r="F7179" s="47">
        <v>0.25326319925980562</v>
      </c>
      <c r="G7179" s="47">
        <v>0.12936203678919436</v>
      </c>
      <c r="H7179" s="45">
        <v>1.5140049411328445</v>
      </c>
      <c r="I7179" s="45">
        <v>1.1558339221992491</v>
      </c>
      <c r="J7179" s="2">
        <v>0</v>
      </c>
    </row>
    <row r="7180" spans="1:10" x14ac:dyDescent="0.55000000000000004">
      <c r="A7180" s="5" t="s">
        <v>232</v>
      </c>
      <c r="B7180" s="5" t="s">
        <v>231</v>
      </c>
      <c r="C7180" s="5" t="s">
        <v>233</v>
      </c>
      <c r="D7180" s="47">
        <v>0.98438000000000003</v>
      </c>
      <c r="E7180" s="47">
        <v>0.93801999999999996</v>
      </c>
      <c r="F7180" s="47">
        <v>-2.2712748543883284E-2</v>
      </c>
      <c r="G7180" s="47">
        <v>2.7787901709379791E-2</v>
      </c>
      <c r="H7180" s="45">
        <v>0.18001922311530522</v>
      </c>
      <c r="I7180" s="45">
        <v>-0.42789471601176243</v>
      </c>
      <c r="J7180" s="2">
        <v>0</v>
      </c>
    </row>
    <row r="7181" spans="1:10" x14ac:dyDescent="0.55000000000000004">
      <c r="A7181" s="5" t="s">
        <v>31290</v>
      </c>
      <c r="B7181" s="5" t="s">
        <v>31291</v>
      </c>
      <c r="C7181" s="5" t="s">
        <v>31289</v>
      </c>
      <c r="D7181" s="47">
        <v>1.2701</v>
      </c>
      <c r="E7181" s="47">
        <v>0.93172999999999995</v>
      </c>
      <c r="F7181" s="47">
        <v>0.34494209056002806</v>
      </c>
      <c r="G7181" s="47">
        <v>3.0709920798818919E-2</v>
      </c>
      <c r="H7181" s="45">
        <v>1.9571534568331115</v>
      </c>
      <c r="I7181" s="45">
        <v>-0.38233503381798656</v>
      </c>
      <c r="J7181" s="2">
        <v>0</v>
      </c>
    </row>
    <row r="7182" spans="1:10" x14ac:dyDescent="0.55000000000000004">
      <c r="A7182" s="5" t="s">
        <v>31290</v>
      </c>
      <c r="B7182" s="5" t="s">
        <v>31685</v>
      </c>
      <c r="C7182" s="5" t="s">
        <v>31289</v>
      </c>
      <c r="D7182" s="47">
        <v>1.2701</v>
      </c>
      <c r="E7182" s="47">
        <v>0.93172999999999995</v>
      </c>
      <c r="F7182" s="47">
        <v>0.34494209056002806</v>
      </c>
      <c r="G7182" s="47">
        <v>3.0709920798818919E-2</v>
      </c>
      <c r="H7182" s="45">
        <v>1.9571534568331115</v>
      </c>
      <c r="I7182" s="45">
        <v>-0.38233503381798656</v>
      </c>
      <c r="J7182" s="2">
        <v>0</v>
      </c>
    </row>
    <row r="7183" spans="1:10" x14ac:dyDescent="0.55000000000000004">
      <c r="A7183" s="5" t="s">
        <v>23903</v>
      </c>
      <c r="B7183" s="5" t="s">
        <v>23904</v>
      </c>
      <c r="C7183" s="5" t="s">
        <v>23902</v>
      </c>
      <c r="D7183" s="47">
        <v>1.0355000000000001</v>
      </c>
      <c r="E7183" s="47">
        <v>0.85770000000000002</v>
      </c>
      <c r="F7183" s="47">
        <v>5.0327553558424928E-2</v>
      </c>
      <c r="G7183" s="47">
        <v>6.6664589922348708E-2</v>
      </c>
      <c r="H7183" s="45">
        <v>0.53307433759026024</v>
      </c>
      <c r="I7183" s="45">
        <v>0.17826475985577983</v>
      </c>
      <c r="J7183" s="2">
        <v>0</v>
      </c>
    </row>
    <row r="7184" spans="1:10" x14ac:dyDescent="0.55000000000000004">
      <c r="A7184" s="5" t="s">
        <v>20017</v>
      </c>
      <c r="B7184" s="5" t="s">
        <v>20018</v>
      </c>
      <c r="C7184" s="5" t="s">
        <v>20016</v>
      </c>
      <c r="D7184" s="47"/>
      <c r="E7184" s="47">
        <v>0.90742999999999996</v>
      </c>
      <c r="F7184" s="47"/>
      <c r="G7184" s="47">
        <v>4.2186866882779936E-2</v>
      </c>
      <c r="H7184" s="45" t="s">
        <v>7973</v>
      </c>
      <c r="I7184" s="45">
        <v>-0.20338821651956493</v>
      </c>
      <c r="J7184" s="2" t="s">
        <v>7973</v>
      </c>
    </row>
    <row r="7185" spans="1:10" x14ac:dyDescent="0.55000000000000004">
      <c r="A7185" s="5" t="s">
        <v>20017</v>
      </c>
      <c r="B7185" s="5" t="s">
        <v>20318</v>
      </c>
      <c r="C7185" s="5" t="s">
        <v>20016</v>
      </c>
      <c r="D7185" s="47"/>
      <c r="E7185" s="47">
        <v>0.90742999999999996</v>
      </c>
      <c r="F7185" s="47"/>
      <c r="G7185" s="47">
        <v>4.2186866882779936E-2</v>
      </c>
      <c r="H7185" s="45" t="s">
        <v>7973</v>
      </c>
      <c r="I7185" s="45">
        <v>-0.20338821651956493</v>
      </c>
      <c r="J7185" s="2" t="s">
        <v>7973</v>
      </c>
    </row>
    <row r="7186" spans="1:10" x14ac:dyDescent="0.55000000000000004">
      <c r="A7186" s="5" t="s">
        <v>17400</v>
      </c>
      <c r="B7186" s="5" t="s">
        <v>17401</v>
      </c>
      <c r="C7186" s="5" t="s">
        <v>17399</v>
      </c>
      <c r="D7186" s="47"/>
      <c r="E7186" s="47">
        <v>0.88722000000000001</v>
      </c>
      <c r="F7186" s="47"/>
      <c r="G7186" s="47">
        <v>5.1968676741969762E-2</v>
      </c>
      <c r="H7186" s="45" t="s">
        <v>7973</v>
      </c>
      <c r="I7186" s="45">
        <v>-5.0871708302579297E-2</v>
      </c>
      <c r="J7186" s="2" t="s">
        <v>7973</v>
      </c>
    </row>
    <row r="7187" spans="1:10" x14ac:dyDescent="0.55000000000000004">
      <c r="A7187" s="5" t="s">
        <v>12479</v>
      </c>
      <c r="B7187" s="5" t="s">
        <v>12480</v>
      </c>
      <c r="C7187" s="5" t="s">
        <v>12478</v>
      </c>
      <c r="D7187" s="47"/>
      <c r="E7187" s="47">
        <v>0.89764999999999995</v>
      </c>
      <c r="F7187" s="47"/>
      <c r="G7187" s="47">
        <v>4.6892964778513138E-2</v>
      </c>
      <c r="H7187" s="45" t="s">
        <v>7973</v>
      </c>
      <c r="I7187" s="45">
        <v>-0.1300114458895151</v>
      </c>
      <c r="J7187" s="2" t="s">
        <v>7973</v>
      </c>
    </row>
    <row r="7188" spans="1:10" x14ac:dyDescent="0.55000000000000004">
      <c r="A7188" s="5" t="s">
        <v>12479</v>
      </c>
      <c r="B7188" s="5" t="s">
        <v>12627</v>
      </c>
      <c r="C7188" s="5" t="s">
        <v>12478</v>
      </c>
      <c r="D7188" s="47"/>
      <c r="E7188" s="47">
        <v>0.89764999999999995</v>
      </c>
      <c r="F7188" s="47"/>
      <c r="G7188" s="47">
        <v>4.6892964778513138E-2</v>
      </c>
      <c r="H7188" s="45" t="s">
        <v>7973</v>
      </c>
      <c r="I7188" s="45">
        <v>-0.1300114458895151</v>
      </c>
      <c r="J7188" s="2" t="s">
        <v>7973</v>
      </c>
    </row>
    <row r="7189" spans="1:10" x14ac:dyDescent="0.55000000000000004">
      <c r="A7189" s="5" t="s">
        <v>12479</v>
      </c>
      <c r="B7189" s="5" t="s">
        <v>23324</v>
      </c>
      <c r="C7189" s="5" t="s">
        <v>12478</v>
      </c>
      <c r="D7189" s="47"/>
      <c r="E7189" s="47">
        <v>0.89764999999999995</v>
      </c>
      <c r="F7189" s="47"/>
      <c r="G7189" s="47">
        <v>4.6892964778513138E-2</v>
      </c>
      <c r="H7189" s="45" t="s">
        <v>7973</v>
      </c>
      <c r="I7189" s="45">
        <v>-0.1300114458895151</v>
      </c>
      <c r="J7189" s="2" t="s">
        <v>7973</v>
      </c>
    </row>
    <row r="7190" spans="1:10" x14ac:dyDescent="0.55000000000000004">
      <c r="A7190" s="5" t="s">
        <v>12479</v>
      </c>
      <c r="B7190" s="5" t="s">
        <v>24082</v>
      </c>
      <c r="C7190" s="5"/>
      <c r="D7190" s="47"/>
      <c r="E7190" s="47">
        <v>0.86577000000000004</v>
      </c>
      <c r="F7190" s="47"/>
      <c r="G7190" s="47">
        <v>6.2597467102426849E-2</v>
      </c>
      <c r="H7190" s="45" t="s">
        <v>7973</v>
      </c>
      <c r="I7190" s="45">
        <v>0.11485079251093937</v>
      </c>
      <c r="J7190" s="2" t="s">
        <v>7973</v>
      </c>
    </row>
    <row r="7191" spans="1:10" x14ac:dyDescent="0.55000000000000004">
      <c r="A7191" s="5" t="s">
        <v>12479</v>
      </c>
      <c r="B7191" s="5" t="s">
        <v>24228</v>
      </c>
      <c r="C7191" s="5"/>
      <c r="D7191" s="47"/>
      <c r="E7191" s="47">
        <v>0.86577000000000004</v>
      </c>
      <c r="F7191" s="47"/>
      <c r="G7191" s="47">
        <v>6.2597467102426849E-2</v>
      </c>
      <c r="H7191" s="45" t="s">
        <v>7973</v>
      </c>
      <c r="I7191" s="45">
        <v>0.11485079251093937</v>
      </c>
      <c r="J7191" s="2" t="s">
        <v>7973</v>
      </c>
    </row>
    <row r="7192" spans="1:10" x14ac:dyDescent="0.55000000000000004">
      <c r="A7192" s="5" t="s">
        <v>12479</v>
      </c>
      <c r="B7192" s="5" t="s">
        <v>28651</v>
      </c>
      <c r="C7192" s="5"/>
      <c r="D7192" s="47"/>
      <c r="E7192" s="47">
        <v>0.86577000000000004</v>
      </c>
      <c r="F7192" s="47"/>
      <c r="G7192" s="47">
        <v>6.2597467102426849E-2</v>
      </c>
      <c r="H7192" s="45" t="s">
        <v>7973</v>
      </c>
      <c r="I7192" s="45">
        <v>0.11485079251093937</v>
      </c>
      <c r="J7192" s="2" t="s">
        <v>7973</v>
      </c>
    </row>
    <row r="7193" spans="1:10" x14ac:dyDescent="0.55000000000000004">
      <c r="A7193" s="5" t="s">
        <v>12479</v>
      </c>
      <c r="B7193" s="5" t="s">
        <v>28860</v>
      </c>
      <c r="C7193" s="5" t="s">
        <v>12478</v>
      </c>
      <c r="D7193" s="47"/>
      <c r="E7193" s="47">
        <v>0.89764999999999995</v>
      </c>
      <c r="F7193" s="47"/>
      <c r="G7193" s="47">
        <v>4.6892964778513138E-2</v>
      </c>
      <c r="H7193" s="45" t="s">
        <v>7973</v>
      </c>
      <c r="I7193" s="45">
        <v>-0.1300114458895151</v>
      </c>
      <c r="J7193" s="2" t="s">
        <v>7973</v>
      </c>
    </row>
    <row r="7194" spans="1:10" x14ac:dyDescent="0.55000000000000004">
      <c r="A7194" s="5" t="s">
        <v>12479</v>
      </c>
      <c r="B7194" s="5" t="s">
        <v>28902</v>
      </c>
      <c r="C7194" s="5" t="s">
        <v>12478</v>
      </c>
      <c r="D7194" s="47"/>
      <c r="E7194" s="47">
        <v>0.89764999999999995</v>
      </c>
      <c r="F7194" s="47"/>
      <c r="G7194" s="47">
        <v>4.6892964778513138E-2</v>
      </c>
      <c r="H7194" s="45" t="s">
        <v>7973</v>
      </c>
      <c r="I7194" s="45">
        <v>-0.1300114458895151</v>
      </c>
      <c r="J7194" s="2" t="s">
        <v>7973</v>
      </c>
    </row>
    <row r="7195" spans="1:10" x14ac:dyDescent="0.55000000000000004">
      <c r="A7195" s="5" t="s">
        <v>12479</v>
      </c>
      <c r="B7195" s="5" t="s">
        <v>28988</v>
      </c>
      <c r="C7195" s="5" t="s">
        <v>12478</v>
      </c>
      <c r="D7195" s="47"/>
      <c r="E7195" s="47">
        <v>0.89764999999999995</v>
      </c>
      <c r="F7195" s="47"/>
      <c r="G7195" s="47">
        <v>4.6892964778513138E-2</v>
      </c>
      <c r="H7195" s="45" t="s">
        <v>7973</v>
      </c>
      <c r="I7195" s="45">
        <v>-0.1300114458895151</v>
      </c>
      <c r="J7195" s="2" t="s">
        <v>7973</v>
      </c>
    </row>
    <row r="7196" spans="1:10" x14ac:dyDescent="0.55000000000000004">
      <c r="A7196" s="5" t="s">
        <v>12479</v>
      </c>
      <c r="B7196" s="5" t="s">
        <v>30205</v>
      </c>
      <c r="C7196" s="5" t="s">
        <v>12478</v>
      </c>
      <c r="D7196" s="47"/>
      <c r="E7196" s="47">
        <v>0.89764999999999995</v>
      </c>
      <c r="F7196" s="47"/>
      <c r="G7196" s="47">
        <v>4.6892964778513138E-2</v>
      </c>
      <c r="H7196" s="45" t="s">
        <v>7973</v>
      </c>
      <c r="I7196" s="45">
        <v>-0.1300114458895151</v>
      </c>
      <c r="J7196" s="2" t="s">
        <v>7973</v>
      </c>
    </row>
    <row r="7197" spans="1:10" x14ac:dyDescent="0.55000000000000004">
      <c r="A7197" s="5" t="s">
        <v>26627</v>
      </c>
      <c r="B7197" s="5" t="s">
        <v>26628</v>
      </c>
      <c r="C7197" s="5" t="s">
        <v>26626</v>
      </c>
      <c r="D7197" s="47">
        <v>0.98851</v>
      </c>
      <c r="E7197" s="47">
        <v>1.0652999999999999</v>
      </c>
      <c r="F7197" s="47">
        <v>-1.6672534216201903E-2</v>
      </c>
      <c r="G7197" s="47">
        <v>-2.7471927021277903E-2</v>
      </c>
      <c r="H7197" s="45">
        <v>0.20921582416339179</v>
      </c>
      <c r="I7197" s="45">
        <v>-1.2894976549352368</v>
      </c>
      <c r="J7197" s="2">
        <v>0</v>
      </c>
    </row>
    <row r="7198" spans="1:10" x14ac:dyDescent="0.55000000000000004">
      <c r="A7198" s="5" t="s">
        <v>26627</v>
      </c>
      <c r="B7198" s="5" t="s">
        <v>27680</v>
      </c>
      <c r="C7198" s="5" t="s">
        <v>26626</v>
      </c>
      <c r="D7198" s="47">
        <v>0.98851</v>
      </c>
      <c r="E7198" s="47">
        <v>1.0652999999999999</v>
      </c>
      <c r="F7198" s="47">
        <v>-1.6672534216201903E-2</v>
      </c>
      <c r="G7198" s="47">
        <v>-2.7471927021277903E-2</v>
      </c>
      <c r="H7198" s="45">
        <v>0.20921582416339179</v>
      </c>
      <c r="I7198" s="45">
        <v>-1.2894976549352368</v>
      </c>
      <c r="J7198" s="2">
        <v>0</v>
      </c>
    </row>
    <row r="7199" spans="1:10" x14ac:dyDescent="0.55000000000000004">
      <c r="A7199" s="5" t="s">
        <v>8634</v>
      </c>
      <c r="B7199" s="5" t="s">
        <v>8635</v>
      </c>
      <c r="C7199" s="5" t="s">
        <v>8633</v>
      </c>
      <c r="D7199" s="47">
        <v>0.92425999999999997</v>
      </c>
      <c r="E7199" s="47">
        <v>1.024</v>
      </c>
      <c r="F7199" s="47">
        <v>-0.11362934719990464</v>
      </c>
      <c r="G7199" s="47">
        <v>-1.0299956639811952E-2</v>
      </c>
      <c r="H7199" s="45">
        <v>-0.259444596478628</v>
      </c>
      <c r="I7199" s="45">
        <v>-1.0217548752771171</v>
      </c>
      <c r="J7199" s="2">
        <v>0</v>
      </c>
    </row>
    <row r="7200" spans="1:10" x14ac:dyDescent="0.55000000000000004">
      <c r="A7200" s="5" t="s">
        <v>14207</v>
      </c>
      <c r="B7200" s="5" t="s">
        <v>14208</v>
      </c>
      <c r="C7200" s="5" t="s">
        <v>14206</v>
      </c>
      <c r="D7200" s="47"/>
      <c r="E7200" s="47">
        <v>0.83743999999999996</v>
      </c>
      <c r="F7200" s="47"/>
      <c r="G7200" s="47">
        <v>7.7046299040213068E-2</v>
      </c>
      <c r="H7200" s="45" t="s">
        <v>7973</v>
      </c>
      <c r="I7200" s="45">
        <v>0.34013480709387417</v>
      </c>
      <c r="J7200" s="2" t="s">
        <v>7973</v>
      </c>
    </row>
    <row r="7201" spans="1:10" x14ac:dyDescent="0.55000000000000004">
      <c r="A7201" s="5" t="s">
        <v>14207</v>
      </c>
      <c r="B7201" s="5" t="s">
        <v>15847</v>
      </c>
      <c r="C7201" s="5" t="s">
        <v>14206</v>
      </c>
      <c r="D7201" s="47"/>
      <c r="E7201" s="47">
        <v>0.83743999999999996</v>
      </c>
      <c r="F7201" s="47"/>
      <c r="G7201" s="47">
        <v>7.7046299040213068E-2</v>
      </c>
      <c r="H7201" s="45" t="s">
        <v>7973</v>
      </c>
      <c r="I7201" s="45">
        <v>0.34013480709387417</v>
      </c>
      <c r="J7201" s="2" t="s">
        <v>7973</v>
      </c>
    </row>
    <row r="7202" spans="1:10" x14ac:dyDescent="0.55000000000000004">
      <c r="A7202" s="5" t="s">
        <v>14207</v>
      </c>
      <c r="B7202" s="5" t="s">
        <v>20084</v>
      </c>
      <c r="C7202" s="5" t="s">
        <v>14206</v>
      </c>
      <c r="D7202" s="47"/>
      <c r="E7202" s="47">
        <v>0.83743999999999996</v>
      </c>
      <c r="F7202" s="47"/>
      <c r="G7202" s="47">
        <v>7.7046299040213068E-2</v>
      </c>
      <c r="H7202" s="45" t="s">
        <v>7973</v>
      </c>
      <c r="I7202" s="45">
        <v>0.34013480709387417</v>
      </c>
      <c r="J7202" s="2" t="s">
        <v>7973</v>
      </c>
    </row>
    <row r="7203" spans="1:10" x14ac:dyDescent="0.55000000000000004">
      <c r="A7203" s="5" t="s">
        <v>20970</v>
      </c>
      <c r="B7203" s="5" t="s">
        <v>20971</v>
      </c>
      <c r="C7203" s="5" t="s">
        <v>20969</v>
      </c>
      <c r="D7203" s="47">
        <v>0.93218999999999996</v>
      </c>
      <c r="E7203" s="47">
        <v>0.97072000000000003</v>
      </c>
      <c r="F7203" s="47">
        <v>-0.10130405833295821</v>
      </c>
      <c r="G7203" s="47">
        <v>1.2906022400026959E-2</v>
      </c>
      <c r="H7203" s="45">
        <v>-0.19986781288644809</v>
      </c>
      <c r="I7203" s="45">
        <v>-0.65993074008523478</v>
      </c>
      <c r="J7203" s="2">
        <v>0</v>
      </c>
    </row>
    <row r="7204" spans="1:10" x14ac:dyDescent="0.55000000000000004">
      <c r="A7204" s="5" t="s">
        <v>20970</v>
      </c>
      <c r="B7204" s="5" t="s">
        <v>28210</v>
      </c>
      <c r="C7204" s="5" t="s">
        <v>20969</v>
      </c>
      <c r="D7204" s="47">
        <v>0.93218999999999996</v>
      </c>
      <c r="E7204" s="47">
        <v>0.97072000000000003</v>
      </c>
      <c r="F7204" s="47">
        <v>-0.10130405833295821</v>
      </c>
      <c r="G7204" s="47">
        <v>1.2906022400026959E-2</v>
      </c>
      <c r="H7204" s="45">
        <v>-0.19986781288644809</v>
      </c>
      <c r="I7204" s="45">
        <v>-0.65993074008523478</v>
      </c>
      <c r="J7204" s="2">
        <v>0</v>
      </c>
    </row>
    <row r="7205" spans="1:10" x14ac:dyDescent="0.55000000000000004">
      <c r="A7205" s="5" t="s">
        <v>21341</v>
      </c>
      <c r="B7205" s="5" t="s">
        <v>21342</v>
      </c>
      <c r="C7205" s="5" t="s">
        <v>21340</v>
      </c>
      <c r="D7205" s="47">
        <v>0.65786999999999995</v>
      </c>
      <c r="E7205" s="47">
        <v>1.0343</v>
      </c>
      <c r="F7205" s="47">
        <v>-0.60412557002223621</v>
      </c>
      <c r="G7205" s="47">
        <v>-1.4646524684031782E-2</v>
      </c>
      <c r="H7205" s="45">
        <v>-2.6303575734746354</v>
      </c>
      <c r="I7205" s="45">
        <v>-1.089525910532841</v>
      </c>
      <c r="J7205" s="2" t="s">
        <v>7973</v>
      </c>
    </row>
    <row r="7206" spans="1:10" x14ac:dyDescent="0.55000000000000004">
      <c r="A7206" s="5" t="s">
        <v>1495</v>
      </c>
      <c r="B7206" s="5" t="s">
        <v>1494</v>
      </c>
      <c r="C7206" s="5" t="s">
        <v>1496</v>
      </c>
      <c r="D7206" s="47">
        <v>0.90895999999999999</v>
      </c>
      <c r="E7206" s="47">
        <v>0.95111000000000001</v>
      </c>
      <c r="F7206" s="47">
        <v>-0.13771128679512123</v>
      </c>
      <c r="G7206" s="47">
        <v>2.176925211583474E-2</v>
      </c>
      <c r="H7206" s="45">
        <v>-0.3758495358867231</v>
      </c>
      <c r="I7206" s="45">
        <v>-0.5217365953166111</v>
      </c>
      <c r="J7206" s="2">
        <v>0</v>
      </c>
    </row>
    <row r="7207" spans="1:10" x14ac:dyDescent="0.55000000000000004">
      <c r="A7207" s="5" t="s">
        <v>1495</v>
      </c>
      <c r="B7207" s="5" t="s">
        <v>25012</v>
      </c>
      <c r="C7207" s="5" t="s">
        <v>1496</v>
      </c>
      <c r="D7207" s="47">
        <v>0.90895999999999999</v>
      </c>
      <c r="E7207" s="47">
        <v>0.95111000000000001</v>
      </c>
      <c r="F7207" s="47">
        <v>-0.13771128679512123</v>
      </c>
      <c r="G7207" s="47">
        <v>2.176925211583474E-2</v>
      </c>
      <c r="H7207" s="45">
        <v>-0.3758495358867231</v>
      </c>
      <c r="I7207" s="45">
        <v>-0.5217365953166111</v>
      </c>
      <c r="J7207" s="2">
        <v>0</v>
      </c>
    </row>
    <row r="7208" spans="1:10" x14ac:dyDescent="0.55000000000000004">
      <c r="A7208" s="5" t="s">
        <v>22403</v>
      </c>
      <c r="B7208" s="5" t="s">
        <v>22404</v>
      </c>
      <c r="C7208" s="5" t="s">
        <v>22402</v>
      </c>
      <c r="D7208" s="47">
        <v>0.96428999999999998</v>
      </c>
      <c r="E7208" s="47">
        <v>0.87687000000000004</v>
      </c>
      <c r="F7208" s="47">
        <v>-5.246100793042488E-2</v>
      </c>
      <c r="G7208" s="47">
        <v>5.7064788010858354E-2</v>
      </c>
      <c r="H7208" s="45">
        <v>3.6224977735066166E-2</v>
      </c>
      <c r="I7208" s="45">
        <v>2.8586092186756187E-2</v>
      </c>
      <c r="J7208" s="2">
        <v>0</v>
      </c>
    </row>
    <row r="7209" spans="1:10" x14ac:dyDescent="0.55000000000000004">
      <c r="A7209" s="5" t="s">
        <v>22403</v>
      </c>
      <c r="B7209" s="5" t="s">
        <v>28086</v>
      </c>
      <c r="C7209" s="5" t="s">
        <v>22402</v>
      </c>
      <c r="D7209" s="47">
        <v>0.96428999999999998</v>
      </c>
      <c r="E7209" s="47">
        <v>0.87687000000000004</v>
      </c>
      <c r="F7209" s="47">
        <v>-5.246100793042488E-2</v>
      </c>
      <c r="G7209" s="47">
        <v>5.7064788010858354E-2</v>
      </c>
      <c r="H7209" s="45">
        <v>3.6224977735066166E-2</v>
      </c>
      <c r="I7209" s="45">
        <v>2.8586092186756187E-2</v>
      </c>
      <c r="J7209" s="2">
        <v>0</v>
      </c>
    </row>
    <row r="7210" spans="1:10" x14ac:dyDescent="0.55000000000000004">
      <c r="A7210" s="5" t="s">
        <v>6924</v>
      </c>
      <c r="B7210" s="5" t="s">
        <v>6923</v>
      </c>
      <c r="C7210" s="5" t="s">
        <v>6925</v>
      </c>
      <c r="D7210" s="47">
        <v>0.92288999999999999</v>
      </c>
      <c r="E7210" s="47">
        <v>0.96253</v>
      </c>
      <c r="F7210" s="47">
        <v>-0.11576939274946664</v>
      </c>
      <c r="G7210" s="47">
        <v>1.6585725579030985E-2</v>
      </c>
      <c r="H7210" s="45">
        <v>-0.26978894069319492</v>
      </c>
      <c r="I7210" s="45">
        <v>-0.60255736151670902</v>
      </c>
      <c r="J7210" s="2">
        <v>0</v>
      </c>
    </row>
    <row r="7211" spans="1:10" x14ac:dyDescent="0.55000000000000004">
      <c r="A7211" s="5" t="s">
        <v>12285</v>
      </c>
      <c r="B7211" s="5" t="s">
        <v>12286</v>
      </c>
      <c r="C7211" s="5" t="s">
        <v>12284</v>
      </c>
      <c r="D7211" s="47"/>
      <c r="E7211" s="47">
        <v>0.96897</v>
      </c>
      <c r="F7211" s="47"/>
      <c r="G7211" s="47">
        <v>1.3689668806970529E-2</v>
      </c>
      <c r="H7211" s="45" t="s">
        <v>7973</v>
      </c>
      <c r="I7211" s="45">
        <v>-0.64771224316244558</v>
      </c>
      <c r="J7211" s="2" t="s">
        <v>7973</v>
      </c>
    </row>
    <row r="7212" spans="1:10" x14ac:dyDescent="0.55000000000000004">
      <c r="A7212" s="5" t="s">
        <v>10925</v>
      </c>
      <c r="B7212" s="5" t="s">
        <v>10926</v>
      </c>
      <c r="C7212" s="5" t="s">
        <v>10924</v>
      </c>
      <c r="D7212" s="47">
        <v>1.0184</v>
      </c>
      <c r="E7212" s="47">
        <v>0.99390000000000001</v>
      </c>
      <c r="F7212" s="47">
        <v>2.6304324351908496E-2</v>
      </c>
      <c r="G7212" s="47">
        <v>2.6573093983776122E-3</v>
      </c>
      <c r="H7212" s="45">
        <v>0.4169531867537728</v>
      </c>
      <c r="I7212" s="45">
        <v>-0.81972713188087765</v>
      </c>
      <c r="J7212" s="2">
        <v>0</v>
      </c>
    </row>
    <row r="7213" spans="1:10" x14ac:dyDescent="0.55000000000000004">
      <c r="A7213" s="5" t="s">
        <v>10925</v>
      </c>
      <c r="B7213" s="5" t="s">
        <v>15279</v>
      </c>
      <c r="C7213" s="5" t="s">
        <v>10924</v>
      </c>
      <c r="D7213" s="47">
        <v>1.0184</v>
      </c>
      <c r="E7213" s="47">
        <v>0.99390000000000001</v>
      </c>
      <c r="F7213" s="47">
        <v>2.6304324351908496E-2</v>
      </c>
      <c r="G7213" s="47">
        <v>2.6573093983776122E-3</v>
      </c>
      <c r="H7213" s="45">
        <v>0.4169531867537728</v>
      </c>
      <c r="I7213" s="45">
        <v>-0.81972713188087765</v>
      </c>
      <c r="J7213" s="2">
        <v>0</v>
      </c>
    </row>
    <row r="7214" spans="1:10" x14ac:dyDescent="0.55000000000000004">
      <c r="A7214" s="5" t="s">
        <v>10925</v>
      </c>
      <c r="B7214" s="5" t="s">
        <v>18023</v>
      </c>
      <c r="C7214" s="5" t="s">
        <v>10924</v>
      </c>
      <c r="D7214" s="47">
        <v>1.0184</v>
      </c>
      <c r="E7214" s="47">
        <v>0.99390000000000001</v>
      </c>
      <c r="F7214" s="47">
        <v>2.6304324351908496E-2</v>
      </c>
      <c r="G7214" s="47">
        <v>2.6573093983776122E-3</v>
      </c>
      <c r="H7214" s="45">
        <v>0.4169531867537728</v>
      </c>
      <c r="I7214" s="45">
        <v>-0.81972713188087765</v>
      </c>
      <c r="J7214" s="2">
        <v>0</v>
      </c>
    </row>
    <row r="7215" spans="1:10" x14ac:dyDescent="0.55000000000000004">
      <c r="A7215" s="5" t="s">
        <v>10925</v>
      </c>
      <c r="B7215" s="5" t="s">
        <v>21623</v>
      </c>
      <c r="C7215" s="5" t="s">
        <v>10924</v>
      </c>
      <c r="D7215" s="47">
        <v>1.0184</v>
      </c>
      <c r="E7215" s="47">
        <v>0.99390000000000001</v>
      </c>
      <c r="F7215" s="47">
        <v>2.6304324351908496E-2</v>
      </c>
      <c r="G7215" s="47">
        <v>2.6573093983776122E-3</v>
      </c>
      <c r="H7215" s="45">
        <v>0.4169531867537728</v>
      </c>
      <c r="I7215" s="45">
        <v>-0.81972713188087765</v>
      </c>
      <c r="J7215" s="2">
        <v>0</v>
      </c>
    </row>
    <row r="7216" spans="1:10" x14ac:dyDescent="0.55000000000000004">
      <c r="A7216" s="5" t="s">
        <v>10925</v>
      </c>
      <c r="B7216" s="5" t="s">
        <v>29589</v>
      </c>
      <c r="C7216" s="5" t="s">
        <v>10924</v>
      </c>
      <c r="D7216" s="47">
        <v>1.0184</v>
      </c>
      <c r="E7216" s="47">
        <v>0.99390000000000001</v>
      </c>
      <c r="F7216" s="47">
        <v>2.6304324351908496E-2</v>
      </c>
      <c r="G7216" s="47">
        <v>2.6573093983776122E-3</v>
      </c>
      <c r="H7216" s="45">
        <v>0.4169531867537728</v>
      </c>
      <c r="I7216" s="45">
        <v>-0.81972713188087765</v>
      </c>
      <c r="J7216" s="2">
        <v>0</v>
      </c>
    </row>
    <row r="7217" spans="1:10" x14ac:dyDescent="0.55000000000000004">
      <c r="A7217" s="5" t="s">
        <v>26292</v>
      </c>
      <c r="B7217" s="5" t="s">
        <v>26293</v>
      </c>
      <c r="C7217" s="5" t="s">
        <v>26291</v>
      </c>
      <c r="D7217" s="47"/>
      <c r="E7217" s="47">
        <v>0.84952000000000005</v>
      </c>
      <c r="F7217" s="47"/>
      <c r="G7217" s="47">
        <v>7.082639220706903E-2</v>
      </c>
      <c r="H7217" s="45" t="s">
        <v>7973</v>
      </c>
      <c r="I7217" s="45">
        <v>0.24315495517670882</v>
      </c>
      <c r="J7217" s="2" t="s">
        <v>7973</v>
      </c>
    </row>
    <row r="7218" spans="1:10" x14ac:dyDescent="0.55000000000000004">
      <c r="A7218" s="5" t="s">
        <v>26292</v>
      </c>
      <c r="B7218" s="5" t="s">
        <v>26423</v>
      </c>
      <c r="C7218" s="5" t="s">
        <v>26291</v>
      </c>
      <c r="D7218" s="47"/>
      <c r="E7218" s="47">
        <v>0.84952000000000005</v>
      </c>
      <c r="F7218" s="47"/>
      <c r="G7218" s="47">
        <v>7.082639220706903E-2</v>
      </c>
      <c r="H7218" s="45" t="s">
        <v>7973</v>
      </c>
      <c r="I7218" s="45">
        <v>0.24315495517670882</v>
      </c>
      <c r="J7218" s="2" t="s">
        <v>7973</v>
      </c>
    </row>
    <row r="7219" spans="1:10" x14ac:dyDescent="0.55000000000000004">
      <c r="A7219" s="5" t="s">
        <v>7175</v>
      </c>
      <c r="B7219" s="5" t="s">
        <v>7174</v>
      </c>
      <c r="C7219" s="5" t="s">
        <v>7176</v>
      </c>
      <c r="D7219" s="47">
        <v>0.87734999999999996</v>
      </c>
      <c r="E7219" s="47">
        <v>1.1261000000000001</v>
      </c>
      <c r="F7219" s="47">
        <v>-0.18877560508763608</v>
      </c>
      <c r="G7219" s="47">
        <v>-5.1576958472539701E-2</v>
      </c>
      <c r="H7219" s="45">
        <v>-0.62267927537899204</v>
      </c>
      <c r="I7219" s="45">
        <v>-1.665339680115592</v>
      </c>
      <c r="J7219" s="2">
        <v>0</v>
      </c>
    </row>
    <row r="7220" spans="1:10" x14ac:dyDescent="0.55000000000000004">
      <c r="A7220" s="5" t="s">
        <v>11857</v>
      </c>
      <c r="B7220" s="5" t="s">
        <v>11858</v>
      </c>
      <c r="C7220" s="5" t="s">
        <v>11856</v>
      </c>
      <c r="D7220" s="47">
        <v>0.81464999999999999</v>
      </c>
      <c r="E7220" s="47"/>
      <c r="F7220" s="47">
        <v>-0.29574773090409245</v>
      </c>
      <c r="G7220" s="47"/>
      <c r="H7220" s="45">
        <v>-1.1397507419353274</v>
      </c>
      <c r="I7220" s="45" t="s">
        <v>7973</v>
      </c>
      <c r="J7220" s="2" t="s">
        <v>7973</v>
      </c>
    </row>
    <row r="7221" spans="1:10" x14ac:dyDescent="0.55000000000000004">
      <c r="A7221" s="5" t="s">
        <v>11857</v>
      </c>
      <c r="B7221" s="5" t="s">
        <v>22723</v>
      </c>
      <c r="C7221" s="5" t="s">
        <v>11856</v>
      </c>
      <c r="D7221" s="47">
        <v>0.81464999999999999</v>
      </c>
      <c r="E7221" s="47"/>
      <c r="F7221" s="47">
        <v>-0.29574773090409245</v>
      </c>
      <c r="G7221" s="47"/>
      <c r="H7221" s="45">
        <v>-1.1397507419353274</v>
      </c>
      <c r="I7221" s="45" t="s">
        <v>7973</v>
      </c>
      <c r="J7221" s="2" t="s">
        <v>7973</v>
      </c>
    </row>
    <row r="7222" spans="1:10" x14ac:dyDescent="0.55000000000000004">
      <c r="A7222" s="5" t="s">
        <v>11857</v>
      </c>
      <c r="B7222" s="5" t="s">
        <v>24083</v>
      </c>
      <c r="C7222" s="5"/>
      <c r="D7222" s="47"/>
      <c r="E7222" s="47">
        <v>0.95043</v>
      </c>
      <c r="F7222" s="47"/>
      <c r="G7222" s="47">
        <v>2.207986378877648E-2</v>
      </c>
      <c r="H7222" s="45" t="s">
        <v>7973</v>
      </c>
      <c r="I7222" s="45">
        <v>-0.51689358482566361</v>
      </c>
      <c r="J7222" s="2" t="s">
        <v>7973</v>
      </c>
    </row>
    <row r="7223" spans="1:10" x14ac:dyDescent="0.55000000000000004">
      <c r="A7223" s="5" t="s">
        <v>11857</v>
      </c>
      <c r="B7223" s="5" t="s">
        <v>30817</v>
      </c>
      <c r="C7223" s="5" t="s">
        <v>11856</v>
      </c>
      <c r="D7223" s="47">
        <v>0.81464999999999999</v>
      </c>
      <c r="E7223" s="47"/>
      <c r="F7223" s="47">
        <v>-0.29574773090409245</v>
      </c>
      <c r="G7223" s="47"/>
      <c r="H7223" s="45">
        <v>-1.1397507419353274</v>
      </c>
      <c r="I7223" s="45" t="s">
        <v>7973</v>
      </c>
      <c r="J7223" s="2" t="s">
        <v>7973</v>
      </c>
    </row>
    <row r="7224" spans="1:10" x14ac:dyDescent="0.55000000000000004">
      <c r="A7224" s="5" t="s">
        <v>24700</v>
      </c>
      <c r="B7224" s="5" t="s">
        <v>24701</v>
      </c>
      <c r="C7224" s="5" t="s">
        <v>24699</v>
      </c>
      <c r="D7224" s="47">
        <v>0.88937999999999995</v>
      </c>
      <c r="E7224" s="47">
        <v>0.95150000000000001</v>
      </c>
      <c r="F7224" s="47">
        <v>-0.16912813254698847</v>
      </c>
      <c r="G7224" s="47">
        <v>2.1591207376960773E-2</v>
      </c>
      <c r="H7224" s="45">
        <v>-0.52770923189169028</v>
      </c>
      <c r="I7224" s="45">
        <v>-0.52451264210860138</v>
      </c>
      <c r="J7224" s="2">
        <v>0</v>
      </c>
    </row>
    <row r="7225" spans="1:10" x14ac:dyDescent="0.55000000000000004">
      <c r="A7225" s="5" t="s">
        <v>24700</v>
      </c>
      <c r="B7225" s="5" t="s">
        <v>30030</v>
      </c>
      <c r="C7225" s="5" t="s">
        <v>24699</v>
      </c>
      <c r="D7225" s="47">
        <v>0.88937999999999995</v>
      </c>
      <c r="E7225" s="47">
        <v>0.95150000000000001</v>
      </c>
      <c r="F7225" s="47">
        <v>-0.16912813254698847</v>
      </c>
      <c r="G7225" s="47">
        <v>2.1591207376960773E-2</v>
      </c>
      <c r="H7225" s="45">
        <v>-0.52770923189169028</v>
      </c>
      <c r="I7225" s="45">
        <v>-0.52451264210860138</v>
      </c>
      <c r="J7225" s="2">
        <v>0</v>
      </c>
    </row>
    <row r="7226" spans="1:10" x14ac:dyDescent="0.55000000000000004">
      <c r="A7226" s="5" t="s">
        <v>24700</v>
      </c>
      <c r="B7226" s="5" t="s">
        <v>31260</v>
      </c>
      <c r="C7226" s="5" t="s">
        <v>24699</v>
      </c>
      <c r="D7226" s="47">
        <v>0.88937999999999995</v>
      </c>
      <c r="E7226" s="47">
        <v>0.95150000000000001</v>
      </c>
      <c r="F7226" s="47">
        <v>-0.16912813254698847</v>
      </c>
      <c r="G7226" s="47">
        <v>2.1591207376960773E-2</v>
      </c>
      <c r="H7226" s="45">
        <v>-0.52770923189169028</v>
      </c>
      <c r="I7226" s="45">
        <v>-0.52451264210860138</v>
      </c>
      <c r="J7226" s="2">
        <v>0</v>
      </c>
    </row>
    <row r="7227" spans="1:10" x14ac:dyDescent="0.55000000000000004">
      <c r="A7227" s="5" t="s">
        <v>16221</v>
      </c>
      <c r="B7227" s="5" t="s">
        <v>16222</v>
      </c>
      <c r="C7227" s="5" t="s">
        <v>16220</v>
      </c>
      <c r="D7227" s="47">
        <v>1.1412</v>
      </c>
      <c r="E7227" s="47">
        <v>0.81108000000000002</v>
      </c>
      <c r="F7227" s="47">
        <v>0.1905516520322702</v>
      </c>
      <c r="G7227" s="47">
        <v>9.0936307508881889E-2</v>
      </c>
      <c r="H7227" s="45">
        <v>1.2108759582556039</v>
      </c>
      <c r="I7227" s="45">
        <v>0.55670573018899849</v>
      </c>
      <c r="J7227" s="2">
        <v>0</v>
      </c>
    </row>
    <row r="7228" spans="1:10" x14ac:dyDescent="0.55000000000000004">
      <c r="A7228" s="5" t="s">
        <v>16221</v>
      </c>
      <c r="B7228" s="5" t="s">
        <v>28515</v>
      </c>
      <c r="C7228" s="5"/>
      <c r="D7228" s="47"/>
      <c r="E7228" s="47">
        <v>0.83179000000000003</v>
      </c>
      <c r="F7228" s="47"/>
      <c r="G7228" s="47">
        <v>7.9986305143151706E-2</v>
      </c>
      <c r="H7228" s="45" t="s">
        <v>7973</v>
      </c>
      <c r="I7228" s="45">
        <v>0.3859749400970286</v>
      </c>
      <c r="J7228" s="2" t="s">
        <v>7973</v>
      </c>
    </row>
    <row r="7229" spans="1:10" x14ac:dyDescent="0.55000000000000004">
      <c r="A7229" s="5" t="s">
        <v>16118</v>
      </c>
      <c r="B7229" s="5" t="s">
        <v>16119</v>
      </c>
      <c r="C7229" s="5" t="s">
        <v>16117</v>
      </c>
      <c r="D7229" s="47">
        <v>1.1504000000000001</v>
      </c>
      <c r="E7229" s="47">
        <v>0.85653999999999997</v>
      </c>
      <c r="F7229" s="47">
        <v>0.20213558088984851</v>
      </c>
      <c r="G7229" s="47">
        <v>6.7252350884526746E-2</v>
      </c>
      <c r="H7229" s="45">
        <v>1.2668692278775378</v>
      </c>
      <c r="I7229" s="45">
        <v>0.18742904038341981</v>
      </c>
      <c r="J7229" s="2">
        <v>0</v>
      </c>
    </row>
    <row r="7230" spans="1:10" x14ac:dyDescent="0.55000000000000004">
      <c r="A7230" s="5" t="s">
        <v>16118</v>
      </c>
      <c r="B7230" s="5" t="s">
        <v>31431</v>
      </c>
      <c r="C7230" s="5" t="s">
        <v>16117</v>
      </c>
      <c r="D7230" s="47">
        <v>1.1504000000000001</v>
      </c>
      <c r="E7230" s="47">
        <v>0.85653999999999997</v>
      </c>
      <c r="F7230" s="47">
        <v>0.20213558088984851</v>
      </c>
      <c r="G7230" s="47">
        <v>6.7252350884526746E-2</v>
      </c>
      <c r="H7230" s="45">
        <v>1.2668692278775378</v>
      </c>
      <c r="I7230" s="45">
        <v>0.18742904038341981</v>
      </c>
      <c r="J7230" s="2">
        <v>0</v>
      </c>
    </row>
    <row r="7231" spans="1:10" x14ac:dyDescent="0.55000000000000004">
      <c r="A7231" s="5" t="s">
        <v>10967</v>
      </c>
      <c r="B7231" s="5" t="s">
        <v>10968</v>
      </c>
      <c r="C7231" s="5" t="s">
        <v>10966</v>
      </c>
      <c r="D7231" s="47"/>
      <c r="E7231" s="47">
        <v>0.84294000000000002</v>
      </c>
      <c r="F7231" s="47"/>
      <c r="G7231" s="47">
        <v>7.4203337114613993E-2</v>
      </c>
      <c r="H7231" s="45" t="s">
        <v>7973</v>
      </c>
      <c r="I7231" s="45">
        <v>0.29580777230911492</v>
      </c>
      <c r="J7231" s="2" t="s">
        <v>7973</v>
      </c>
    </row>
    <row r="7232" spans="1:10" x14ac:dyDescent="0.55000000000000004">
      <c r="A7232" s="5" t="s">
        <v>24764</v>
      </c>
      <c r="B7232" s="5" t="s">
        <v>24765</v>
      </c>
      <c r="C7232" s="5" t="s">
        <v>24763</v>
      </c>
      <c r="D7232" s="47"/>
      <c r="E7232" s="47">
        <v>0.82221999999999995</v>
      </c>
      <c r="F7232" s="47"/>
      <c r="G7232" s="47">
        <v>8.5011963478804867E-2</v>
      </c>
      <c r="H7232" s="45" t="s">
        <v>7973</v>
      </c>
      <c r="I7232" s="45">
        <v>0.46433424904692594</v>
      </c>
      <c r="J7232" s="2" t="s">
        <v>7973</v>
      </c>
    </row>
    <row r="7233" spans="1:10" x14ac:dyDescent="0.55000000000000004">
      <c r="A7233" s="5" t="s">
        <v>24764</v>
      </c>
      <c r="B7233" s="5" t="s">
        <v>26954</v>
      </c>
      <c r="C7233" s="5" t="s">
        <v>24763</v>
      </c>
      <c r="D7233" s="47"/>
      <c r="E7233" s="47">
        <v>0.82221999999999995</v>
      </c>
      <c r="F7233" s="47"/>
      <c r="G7233" s="47">
        <v>8.5011963478804867E-2</v>
      </c>
      <c r="H7233" s="45" t="s">
        <v>7973</v>
      </c>
      <c r="I7233" s="45">
        <v>0.46433424904692594</v>
      </c>
      <c r="J7233" s="2" t="s">
        <v>7973</v>
      </c>
    </row>
    <row r="7234" spans="1:10" x14ac:dyDescent="0.55000000000000004">
      <c r="A7234" s="5" t="s">
        <v>24764</v>
      </c>
      <c r="B7234" s="5" t="s">
        <v>27363</v>
      </c>
      <c r="C7234" s="5" t="s">
        <v>24763</v>
      </c>
      <c r="D7234" s="47"/>
      <c r="E7234" s="47">
        <v>0.82221999999999995</v>
      </c>
      <c r="F7234" s="47"/>
      <c r="G7234" s="47">
        <v>8.5011963478804867E-2</v>
      </c>
      <c r="H7234" s="45" t="s">
        <v>7973</v>
      </c>
      <c r="I7234" s="45">
        <v>0.46433424904692594</v>
      </c>
      <c r="J7234" s="2" t="s">
        <v>7973</v>
      </c>
    </row>
    <row r="7235" spans="1:10" x14ac:dyDescent="0.55000000000000004">
      <c r="A7235" s="5" t="s">
        <v>24764</v>
      </c>
      <c r="B7235" s="5" t="s">
        <v>28643</v>
      </c>
      <c r="C7235" s="5" t="s">
        <v>24763</v>
      </c>
      <c r="D7235" s="47"/>
      <c r="E7235" s="47">
        <v>0.82221999999999995</v>
      </c>
      <c r="F7235" s="47"/>
      <c r="G7235" s="47">
        <v>8.5011963478804867E-2</v>
      </c>
      <c r="H7235" s="45" t="s">
        <v>7973</v>
      </c>
      <c r="I7235" s="45">
        <v>0.46433424904692594</v>
      </c>
      <c r="J7235" s="2" t="s">
        <v>7973</v>
      </c>
    </row>
    <row r="7236" spans="1:10" x14ac:dyDescent="0.55000000000000004">
      <c r="A7236" s="5" t="s">
        <v>24764</v>
      </c>
      <c r="B7236" s="5" t="s">
        <v>28899</v>
      </c>
      <c r="C7236" s="5" t="s">
        <v>24763</v>
      </c>
      <c r="D7236" s="47"/>
      <c r="E7236" s="47">
        <v>0.82221999999999995</v>
      </c>
      <c r="F7236" s="47"/>
      <c r="G7236" s="47">
        <v>8.5011963478804867E-2</v>
      </c>
      <c r="H7236" s="45" t="s">
        <v>7973</v>
      </c>
      <c r="I7236" s="45">
        <v>0.46433424904692594</v>
      </c>
      <c r="J7236" s="2" t="s">
        <v>7973</v>
      </c>
    </row>
    <row r="7237" spans="1:10" x14ac:dyDescent="0.55000000000000004">
      <c r="A7237" s="5" t="s">
        <v>27189</v>
      </c>
      <c r="B7237" s="5" t="s">
        <v>27190</v>
      </c>
      <c r="C7237" s="5" t="s">
        <v>27188</v>
      </c>
      <c r="D7237" s="47"/>
      <c r="E7237" s="47">
        <v>0.92227000000000003</v>
      </c>
      <c r="F7237" s="47"/>
      <c r="G7237" s="47">
        <v>3.5141918052410862E-2</v>
      </c>
      <c r="H7237" s="45" t="s">
        <v>7973</v>
      </c>
      <c r="I7237" s="45">
        <v>-0.31323199917761596</v>
      </c>
      <c r="J7237" s="2" t="s">
        <v>7973</v>
      </c>
    </row>
    <row r="7238" spans="1:10" x14ac:dyDescent="0.55000000000000004">
      <c r="A7238" s="5" t="s">
        <v>27189</v>
      </c>
      <c r="B7238" s="5" t="s">
        <v>27693</v>
      </c>
      <c r="C7238" s="5" t="s">
        <v>27188</v>
      </c>
      <c r="D7238" s="47"/>
      <c r="E7238" s="47">
        <v>0.92227000000000003</v>
      </c>
      <c r="F7238" s="47"/>
      <c r="G7238" s="47">
        <v>3.5141918052410862E-2</v>
      </c>
      <c r="H7238" s="45" t="s">
        <v>7973</v>
      </c>
      <c r="I7238" s="45">
        <v>-0.31323199917761596</v>
      </c>
      <c r="J7238" s="2" t="s">
        <v>7973</v>
      </c>
    </row>
    <row r="7239" spans="1:10" x14ac:dyDescent="0.55000000000000004">
      <c r="A7239" s="5" t="s">
        <v>26074</v>
      </c>
      <c r="B7239" s="5" t="s">
        <v>26075</v>
      </c>
      <c r="C7239" s="5" t="s">
        <v>26073</v>
      </c>
      <c r="D7239" s="47">
        <v>0.92779999999999996</v>
      </c>
      <c r="E7239" s="47"/>
      <c r="F7239" s="47">
        <v>-0.10811424869961345</v>
      </c>
      <c r="G7239" s="47"/>
      <c r="H7239" s="45">
        <v>-0.23278624928787309</v>
      </c>
      <c r="I7239" s="45" t="s">
        <v>7973</v>
      </c>
      <c r="J7239" s="2" t="s">
        <v>7973</v>
      </c>
    </row>
    <row r="7240" spans="1:10" x14ac:dyDescent="0.55000000000000004">
      <c r="A7240" s="5" t="s">
        <v>14281</v>
      </c>
      <c r="B7240" s="5" t="s">
        <v>14282</v>
      </c>
      <c r="C7240" s="5" t="s">
        <v>14280</v>
      </c>
      <c r="D7240" s="47">
        <v>1.0384</v>
      </c>
      <c r="E7240" s="47">
        <v>0.85775999999999997</v>
      </c>
      <c r="F7240" s="47">
        <v>5.4362288449689107E-2</v>
      </c>
      <c r="G7240" s="47">
        <v>6.6634210118768578E-2</v>
      </c>
      <c r="H7240" s="45">
        <v>0.55257704702478694</v>
      </c>
      <c r="I7240" s="45">
        <v>0.17779108252724268</v>
      </c>
      <c r="J7240" s="2">
        <v>0</v>
      </c>
    </row>
    <row r="7241" spans="1:10" x14ac:dyDescent="0.55000000000000004">
      <c r="A7241" s="5" t="s">
        <v>14281</v>
      </c>
      <c r="B7241" s="5" t="s">
        <v>18061</v>
      </c>
      <c r="C7241" s="5" t="s">
        <v>14280</v>
      </c>
      <c r="D7241" s="47">
        <v>1.0384</v>
      </c>
      <c r="E7241" s="47">
        <v>0.85775999999999997</v>
      </c>
      <c r="F7241" s="47">
        <v>5.4362288449689107E-2</v>
      </c>
      <c r="G7241" s="47">
        <v>6.6634210118768578E-2</v>
      </c>
      <c r="H7241" s="45">
        <v>0.55257704702478694</v>
      </c>
      <c r="I7241" s="45">
        <v>0.17779108252724268</v>
      </c>
      <c r="J7241" s="2">
        <v>0</v>
      </c>
    </row>
    <row r="7242" spans="1:10" x14ac:dyDescent="0.55000000000000004">
      <c r="A7242" s="5" t="s">
        <v>14281</v>
      </c>
      <c r="B7242" s="5" t="s">
        <v>24645</v>
      </c>
      <c r="C7242" s="5" t="s">
        <v>14280</v>
      </c>
      <c r="D7242" s="47">
        <v>1.0384</v>
      </c>
      <c r="E7242" s="47">
        <v>0.85775999999999997</v>
      </c>
      <c r="F7242" s="47">
        <v>5.4362288449689107E-2</v>
      </c>
      <c r="G7242" s="47">
        <v>6.6634210118768578E-2</v>
      </c>
      <c r="H7242" s="45">
        <v>0.55257704702478694</v>
      </c>
      <c r="I7242" s="45">
        <v>0.17779108252724268</v>
      </c>
      <c r="J7242" s="2">
        <v>0</v>
      </c>
    </row>
    <row r="7243" spans="1:10" x14ac:dyDescent="0.55000000000000004">
      <c r="A7243" s="5" t="s">
        <v>8682</v>
      </c>
      <c r="B7243" s="5" t="s">
        <v>8683</v>
      </c>
      <c r="C7243" s="5" t="s">
        <v>8681</v>
      </c>
      <c r="D7243" s="47">
        <v>1.0488</v>
      </c>
      <c r="E7243" s="47">
        <v>0.84360000000000002</v>
      </c>
      <c r="F7243" s="47">
        <v>6.8739590672305104E-2</v>
      </c>
      <c r="G7243" s="47">
        <v>7.3863428932551212E-2</v>
      </c>
      <c r="H7243" s="45">
        <v>0.62207265336738871</v>
      </c>
      <c r="I7243" s="45">
        <v>0.29050797505391734</v>
      </c>
      <c r="J7243" s="2">
        <v>0</v>
      </c>
    </row>
    <row r="7244" spans="1:10" x14ac:dyDescent="0.55000000000000004">
      <c r="A7244" s="5" t="s">
        <v>8682</v>
      </c>
      <c r="B7244" s="5" t="s">
        <v>14370</v>
      </c>
      <c r="C7244" s="5" t="s">
        <v>8681</v>
      </c>
      <c r="D7244" s="47">
        <v>1.0488</v>
      </c>
      <c r="E7244" s="47">
        <v>0.84360000000000002</v>
      </c>
      <c r="F7244" s="47">
        <v>6.8739590672305104E-2</v>
      </c>
      <c r="G7244" s="47">
        <v>7.3863428932551212E-2</v>
      </c>
      <c r="H7244" s="45">
        <v>0.62207265336738871</v>
      </c>
      <c r="I7244" s="45">
        <v>0.29050797505391734</v>
      </c>
      <c r="J7244" s="2">
        <v>0</v>
      </c>
    </row>
    <row r="7245" spans="1:10" x14ac:dyDescent="0.55000000000000004">
      <c r="A7245" s="5" t="s">
        <v>21410</v>
      </c>
      <c r="B7245" s="5" t="s">
        <v>21411</v>
      </c>
      <c r="C7245" s="5" t="s">
        <v>21409</v>
      </c>
      <c r="D7245" s="47"/>
      <c r="E7245" s="47">
        <v>0.86899000000000004</v>
      </c>
      <c r="F7245" s="47"/>
      <c r="G7245" s="47">
        <v>6.0985221215093477E-2</v>
      </c>
      <c r="H7245" s="45" t="s">
        <v>7973</v>
      </c>
      <c r="I7245" s="45">
        <v>8.9712897104777034E-2</v>
      </c>
      <c r="J7245" s="2" t="s">
        <v>7973</v>
      </c>
    </row>
    <row r="7246" spans="1:10" x14ac:dyDescent="0.55000000000000004">
      <c r="A7246" s="5" t="s">
        <v>13763</v>
      </c>
      <c r="B7246" s="5" t="s">
        <v>13764</v>
      </c>
      <c r="C7246" s="5" t="s">
        <v>13762</v>
      </c>
      <c r="D7246" s="47">
        <v>0.87773000000000001</v>
      </c>
      <c r="E7246" s="47">
        <v>0.74182000000000003</v>
      </c>
      <c r="F7246" s="47">
        <v>-0.18815087672869574</v>
      </c>
      <c r="G7246" s="47">
        <v>0.12970146195840873</v>
      </c>
      <c r="H7246" s="45">
        <v>-0.61965952414668624</v>
      </c>
      <c r="I7246" s="45">
        <v>1.1611261883907555</v>
      </c>
      <c r="J7246" s="2">
        <v>0</v>
      </c>
    </row>
    <row r="7247" spans="1:10" x14ac:dyDescent="0.55000000000000004">
      <c r="A7247" s="5" t="s">
        <v>13763</v>
      </c>
      <c r="B7247" s="5" t="s">
        <v>29646</v>
      </c>
      <c r="C7247" s="5" t="s">
        <v>13762</v>
      </c>
      <c r="D7247" s="47">
        <v>0.87773000000000001</v>
      </c>
      <c r="E7247" s="47">
        <v>0.74182000000000003</v>
      </c>
      <c r="F7247" s="47">
        <v>-0.18815087672869574</v>
      </c>
      <c r="G7247" s="47">
        <v>0.12970146195840873</v>
      </c>
      <c r="H7247" s="45">
        <v>-0.61965952414668624</v>
      </c>
      <c r="I7247" s="45">
        <v>1.1611261883907555</v>
      </c>
      <c r="J7247" s="2">
        <v>0</v>
      </c>
    </row>
    <row r="7248" spans="1:10" x14ac:dyDescent="0.55000000000000004">
      <c r="A7248" s="5" t="s">
        <v>18013</v>
      </c>
      <c r="B7248" s="5" t="s">
        <v>18014</v>
      </c>
      <c r="C7248" s="5" t="s">
        <v>18012</v>
      </c>
      <c r="D7248" s="47">
        <v>1.0507</v>
      </c>
      <c r="E7248" s="47">
        <v>0.82115000000000005</v>
      </c>
      <c r="F7248" s="47">
        <v>7.1350804128843093E-2</v>
      </c>
      <c r="G7248" s="47">
        <v>8.5577502780730716E-2</v>
      </c>
      <c r="H7248" s="45">
        <v>0.63469448322407862</v>
      </c>
      <c r="I7248" s="45">
        <v>0.47315205278987726</v>
      </c>
      <c r="J7248" s="2">
        <v>0</v>
      </c>
    </row>
    <row r="7249" spans="1:10" x14ac:dyDescent="0.55000000000000004">
      <c r="A7249" s="5" t="s">
        <v>28808</v>
      </c>
      <c r="B7249" s="5" t="s">
        <v>28809</v>
      </c>
      <c r="C7249" s="5" t="s">
        <v>28807</v>
      </c>
      <c r="D7249" s="47"/>
      <c r="E7249" s="47">
        <v>0.82552000000000003</v>
      </c>
      <c r="F7249" s="47"/>
      <c r="G7249" s="47">
        <v>8.3272400554524922E-2</v>
      </c>
      <c r="H7249" s="45" t="s">
        <v>7973</v>
      </c>
      <c r="I7249" s="45">
        <v>0.4372112455481767</v>
      </c>
      <c r="J7249" s="2" t="s">
        <v>7973</v>
      </c>
    </row>
    <row r="7250" spans="1:10" x14ac:dyDescent="0.55000000000000004">
      <c r="A7250" s="5" t="s">
        <v>16805</v>
      </c>
      <c r="B7250" s="5" t="s">
        <v>16806</v>
      </c>
      <c r="C7250" s="5" t="s">
        <v>16804</v>
      </c>
      <c r="D7250" s="47">
        <v>0.99141999999999997</v>
      </c>
      <c r="E7250" s="47">
        <v>0.91827000000000003</v>
      </c>
      <c r="F7250" s="47">
        <v>-1.2431732175774216E-2</v>
      </c>
      <c r="G7250" s="47">
        <v>3.7029603908290513E-2</v>
      </c>
      <c r="H7250" s="45">
        <v>0.2297146009585867</v>
      </c>
      <c r="I7250" s="45">
        <v>-0.28379948520589154</v>
      </c>
      <c r="J7250" s="2">
        <v>0</v>
      </c>
    </row>
    <row r="7251" spans="1:10" x14ac:dyDescent="0.55000000000000004">
      <c r="A7251" s="5" t="s">
        <v>23360</v>
      </c>
      <c r="B7251" s="5" t="s">
        <v>23361</v>
      </c>
      <c r="C7251" s="5" t="s">
        <v>23359</v>
      </c>
      <c r="D7251" s="47"/>
      <c r="E7251" s="47">
        <v>0.86650000000000005</v>
      </c>
      <c r="F7251" s="47"/>
      <c r="G7251" s="47">
        <v>6.2231432950064197E-2</v>
      </c>
      <c r="H7251" s="45" t="s">
        <v>7973</v>
      </c>
      <c r="I7251" s="45">
        <v>0.1091436430559673</v>
      </c>
      <c r="J7251" s="2" t="s">
        <v>7973</v>
      </c>
    </row>
    <row r="7252" spans="1:10" x14ac:dyDescent="0.55000000000000004">
      <c r="A7252" s="5" t="s">
        <v>23360</v>
      </c>
      <c r="B7252" s="5" t="s">
        <v>25753</v>
      </c>
      <c r="C7252" s="5" t="s">
        <v>23359</v>
      </c>
      <c r="D7252" s="47"/>
      <c r="E7252" s="47">
        <v>0.86650000000000005</v>
      </c>
      <c r="F7252" s="47"/>
      <c r="G7252" s="47">
        <v>6.2231432950064197E-2</v>
      </c>
      <c r="H7252" s="45" t="s">
        <v>7973</v>
      </c>
      <c r="I7252" s="45">
        <v>0.1091436430559673</v>
      </c>
      <c r="J7252" s="2" t="s">
        <v>7973</v>
      </c>
    </row>
    <row r="7253" spans="1:10" x14ac:dyDescent="0.55000000000000004">
      <c r="A7253" s="5" t="s">
        <v>23360</v>
      </c>
      <c r="B7253" s="5" t="s">
        <v>28999</v>
      </c>
      <c r="C7253" s="5" t="s">
        <v>23359</v>
      </c>
      <c r="D7253" s="47"/>
      <c r="E7253" s="47">
        <v>0.86650000000000005</v>
      </c>
      <c r="F7253" s="47"/>
      <c r="G7253" s="47">
        <v>6.2231432950064197E-2</v>
      </c>
      <c r="H7253" s="45" t="s">
        <v>7973</v>
      </c>
      <c r="I7253" s="45">
        <v>0.1091436430559673</v>
      </c>
      <c r="J7253" s="2" t="s">
        <v>7973</v>
      </c>
    </row>
    <row r="7254" spans="1:10" x14ac:dyDescent="0.55000000000000004">
      <c r="A7254" s="5" t="s">
        <v>23360</v>
      </c>
      <c r="B7254" s="5" t="s">
        <v>30348</v>
      </c>
      <c r="C7254" s="5" t="s">
        <v>23359</v>
      </c>
      <c r="D7254" s="47"/>
      <c r="E7254" s="47">
        <v>0.86650000000000005</v>
      </c>
      <c r="F7254" s="47"/>
      <c r="G7254" s="47">
        <v>6.2231432950064197E-2</v>
      </c>
      <c r="H7254" s="45" t="s">
        <v>7973</v>
      </c>
      <c r="I7254" s="45">
        <v>0.1091436430559673</v>
      </c>
      <c r="J7254" s="2" t="s">
        <v>7973</v>
      </c>
    </row>
    <row r="7255" spans="1:10" x14ac:dyDescent="0.55000000000000004">
      <c r="A7255" s="5" t="s">
        <v>13260</v>
      </c>
      <c r="B7255" s="5" t="s">
        <v>13261</v>
      </c>
      <c r="C7255" s="5" t="s">
        <v>13259</v>
      </c>
      <c r="D7255" s="47"/>
      <c r="E7255" s="47">
        <v>0.98738000000000004</v>
      </c>
      <c r="F7255" s="47"/>
      <c r="G7255" s="47">
        <v>5.5156739339947483E-3</v>
      </c>
      <c r="H7255" s="45" t="s">
        <v>7973</v>
      </c>
      <c r="I7255" s="45">
        <v>-0.77515994191714854</v>
      </c>
      <c r="J7255" s="2" t="s">
        <v>7973</v>
      </c>
    </row>
    <row r="7256" spans="1:10" x14ac:dyDescent="0.55000000000000004">
      <c r="A7256" s="5" t="s">
        <v>13260</v>
      </c>
      <c r="B7256" s="5" t="s">
        <v>30069</v>
      </c>
      <c r="C7256" s="5" t="s">
        <v>13259</v>
      </c>
      <c r="D7256" s="47"/>
      <c r="E7256" s="47">
        <v>0.98738000000000004</v>
      </c>
      <c r="F7256" s="47"/>
      <c r="G7256" s="47">
        <v>5.5156739339947483E-3</v>
      </c>
      <c r="H7256" s="45" t="s">
        <v>7973</v>
      </c>
      <c r="I7256" s="45">
        <v>-0.77515994191714854</v>
      </c>
      <c r="J7256" s="2" t="s">
        <v>7973</v>
      </c>
    </row>
    <row r="7257" spans="1:10" x14ac:dyDescent="0.55000000000000004">
      <c r="A7257" s="5" t="s">
        <v>11083</v>
      </c>
      <c r="B7257" s="5" t="s">
        <v>11084</v>
      </c>
      <c r="C7257" s="5" t="s">
        <v>11082</v>
      </c>
      <c r="D7257" s="47"/>
      <c r="E7257" s="47">
        <v>0.89124999999999999</v>
      </c>
      <c r="F7257" s="47"/>
      <c r="G7257" s="47">
        <v>5.0000457140078017E-2</v>
      </c>
      <c r="H7257" s="45" t="s">
        <v>7973</v>
      </c>
      <c r="I7257" s="45">
        <v>-8.1559892330480374E-2</v>
      </c>
      <c r="J7257" s="2" t="s">
        <v>7973</v>
      </c>
    </row>
    <row r="7258" spans="1:10" x14ac:dyDescent="0.55000000000000004">
      <c r="A7258" s="5" t="s">
        <v>11083</v>
      </c>
      <c r="B7258" s="5" t="s">
        <v>15919</v>
      </c>
      <c r="C7258" s="5" t="s">
        <v>11082</v>
      </c>
      <c r="D7258" s="47"/>
      <c r="E7258" s="47">
        <v>0.89124999999999999</v>
      </c>
      <c r="F7258" s="47"/>
      <c r="G7258" s="47">
        <v>5.0000457140078017E-2</v>
      </c>
      <c r="H7258" s="45" t="s">
        <v>7973</v>
      </c>
      <c r="I7258" s="45">
        <v>-8.1559892330480374E-2</v>
      </c>
      <c r="J7258" s="2" t="s">
        <v>7973</v>
      </c>
    </row>
    <row r="7259" spans="1:10" x14ac:dyDescent="0.55000000000000004">
      <c r="A7259" s="5" t="s">
        <v>11083</v>
      </c>
      <c r="B7259" s="5" t="s">
        <v>18245</v>
      </c>
      <c r="C7259" s="5" t="s">
        <v>11082</v>
      </c>
      <c r="D7259" s="47"/>
      <c r="E7259" s="47">
        <v>0.89124999999999999</v>
      </c>
      <c r="F7259" s="47"/>
      <c r="G7259" s="47">
        <v>5.0000457140078017E-2</v>
      </c>
      <c r="H7259" s="45" t="s">
        <v>7973</v>
      </c>
      <c r="I7259" s="45">
        <v>-8.1559892330480374E-2</v>
      </c>
      <c r="J7259" s="2" t="s">
        <v>7973</v>
      </c>
    </row>
    <row r="7260" spans="1:10" x14ac:dyDescent="0.55000000000000004">
      <c r="A7260" s="5" t="s">
        <v>11083</v>
      </c>
      <c r="B7260" s="5" t="s">
        <v>20911</v>
      </c>
      <c r="C7260" s="5" t="s">
        <v>11082</v>
      </c>
      <c r="D7260" s="47"/>
      <c r="E7260" s="47">
        <v>0.89124999999999999</v>
      </c>
      <c r="F7260" s="47"/>
      <c r="G7260" s="47">
        <v>5.0000457140078017E-2</v>
      </c>
      <c r="H7260" s="45" t="s">
        <v>7973</v>
      </c>
      <c r="I7260" s="45">
        <v>-8.1559892330480374E-2</v>
      </c>
      <c r="J7260" s="2" t="s">
        <v>7973</v>
      </c>
    </row>
    <row r="7261" spans="1:10" x14ac:dyDescent="0.55000000000000004">
      <c r="A7261" s="5" t="s">
        <v>20280</v>
      </c>
      <c r="B7261" s="5" t="s">
        <v>20281</v>
      </c>
      <c r="C7261" s="5" t="s">
        <v>20279</v>
      </c>
      <c r="D7261" s="47"/>
      <c r="E7261" s="47">
        <v>0.82316</v>
      </c>
      <c r="F7261" s="47"/>
      <c r="G7261" s="47">
        <v>8.4515741502844896E-2</v>
      </c>
      <c r="H7261" s="45" t="s">
        <v>7973</v>
      </c>
      <c r="I7261" s="45">
        <v>0.45659723062565233</v>
      </c>
      <c r="J7261" s="2" t="s">
        <v>7973</v>
      </c>
    </row>
    <row r="7262" spans="1:10" x14ac:dyDescent="0.55000000000000004">
      <c r="A7262" s="5" t="s">
        <v>16854</v>
      </c>
      <c r="B7262" s="5" t="s">
        <v>16855</v>
      </c>
      <c r="C7262" s="5" t="s">
        <v>16853</v>
      </c>
      <c r="D7262" s="47"/>
      <c r="E7262" s="47">
        <v>0.70643</v>
      </c>
      <c r="F7262" s="47"/>
      <c r="G7262" s="47">
        <v>0.150930865832236</v>
      </c>
      <c r="H7262" s="45" t="s">
        <v>7973</v>
      </c>
      <c r="I7262" s="45">
        <v>1.4921318608555907</v>
      </c>
      <c r="J7262" s="2" t="s">
        <v>7973</v>
      </c>
    </row>
    <row r="7263" spans="1:10" x14ac:dyDescent="0.55000000000000004">
      <c r="A7263" s="5" t="s">
        <v>16854</v>
      </c>
      <c r="B7263" s="5" t="s">
        <v>23910</v>
      </c>
      <c r="C7263" s="5" t="s">
        <v>16853</v>
      </c>
      <c r="D7263" s="47"/>
      <c r="E7263" s="47">
        <v>0.70643</v>
      </c>
      <c r="F7263" s="47"/>
      <c r="G7263" s="47">
        <v>0.150930865832236</v>
      </c>
      <c r="H7263" s="45" t="s">
        <v>7973</v>
      </c>
      <c r="I7263" s="45">
        <v>1.4921318608555907</v>
      </c>
      <c r="J7263" s="2" t="s">
        <v>7973</v>
      </c>
    </row>
    <row r="7264" spans="1:10" x14ac:dyDescent="0.55000000000000004">
      <c r="A7264" s="5" t="s">
        <v>16854</v>
      </c>
      <c r="B7264" s="5" t="s">
        <v>27141</v>
      </c>
      <c r="C7264" s="5" t="s">
        <v>16853</v>
      </c>
      <c r="D7264" s="47"/>
      <c r="E7264" s="47">
        <v>0.70643</v>
      </c>
      <c r="F7264" s="47"/>
      <c r="G7264" s="47">
        <v>0.150930865832236</v>
      </c>
      <c r="H7264" s="45" t="s">
        <v>7973</v>
      </c>
      <c r="I7264" s="45">
        <v>1.4921318608555907</v>
      </c>
      <c r="J7264" s="2" t="s">
        <v>7973</v>
      </c>
    </row>
    <row r="7265" spans="1:10" x14ac:dyDescent="0.55000000000000004">
      <c r="A7265" s="5" t="s">
        <v>15353</v>
      </c>
      <c r="B7265" s="5" t="s">
        <v>15354</v>
      </c>
      <c r="C7265" s="5" t="s">
        <v>15352</v>
      </c>
      <c r="D7265" s="47">
        <v>1.0512999999999999</v>
      </c>
      <c r="E7265" s="47">
        <v>0.85333000000000003</v>
      </c>
      <c r="F7265" s="47">
        <v>7.2174416924316628E-2</v>
      </c>
      <c r="G7265" s="47">
        <v>6.8882985873946243E-2</v>
      </c>
      <c r="H7265" s="45">
        <v>0.63867558271873348</v>
      </c>
      <c r="I7265" s="45">
        <v>0.21285365590373226</v>
      </c>
      <c r="J7265" s="2">
        <v>0</v>
      </c>
    </row>
    <row r="7266" spans="1:10" x14ac:dyDescent="0.55000000000000004">
      <c r="A7266" s="5" t="s">
        <v>15353</v>
      </c>
      <c r="B7266" s="5" t="s">
        <v>16223</v>
      </c>
      <c r="C7266" s="5" t="s">
        <v>15352</v>
      </c>
      <c r="D7266" s="47">
        <v>1.0512999999999999</v>
      </c>
      <c r="E7266" s="47">
        <v>0.85333000000000003</v>
      </c>
      <c r="F7266" s="47">
        <v>7.2174416924316628E-2</v>
      </c>
      <c r="G7266" s="47">
        <v>6.8882985873946243E-2</v>
      </c>
      <c r="H7266" s="45">
        <v>0.63867558271873348</v>
      </c>
      <c r="I7266" s="45">
        <v>0.21285365590373226</v>
      </c>
      <c r="J7266" s="2">
        <v>0</v>
      </c>
    </row>
    <row r="7267" spans="1:10" x14ac:dyDescent="0.55000000000000004">
      <c r="A7267" s="5" t="s">
        <v>15353</v>
      </c>
      <c r="B7267" s="5" t="s">
        <v>18235</v>
      </c>
      <c r="C7267" s="5" t="s">
        <v>15352</v>
      </c>
      <c r="D7267" s="47">
        <v>1.0512999999999999</v>
      </c>
      <c r="E7267" s="47">
        <v>0.85333000000000003</v>
      </c>
      <c r="F7267" s="47">
        <v>7.2174416924316628E-2</v>
      </c>
      <c r="G7267" s="47">
        <v>6.8882985873946243E-2</v>
      </c>
      <c r="H7267" s="45">
        <v>0.63867558271873348</v>
      </c>
      <c r="I7267" s="45">
        <v>0.21285365590373226</v>
      </c>
      <c r="J7267" s="2">
        <v>0</v>
      </c>
    </row>
    <row r="7268" spans="1:10" x14ac:dyDescent="0.55000000000000004">
      <c r="A7268" s="5" t="s">
        <v>15353</v>
      </c>
      <c r="B7268" s="5" t="s">
        <v>20756</v>
      </c>
      <c r="C7268" s="5" t="s">
        <v>15352</v>
      </c>
      <c r="D7268" s="47">
        <v>1.0512999999999999</v>
      </c>
      <c r="E7268" s="47">
        <v>0.85333000000000003</v>
      </c>
      <c r="F7268" s="47">
        <v>7.2174416924316628E-2</v>
      </c>
      <c r="G7268" s="47">
        <v>6.8882985873946243E-2</v>
      </c>
      <c r="H7268" s="45">
        <v>0.63867558271873348</v>
      </c>
      <c r="I7268" s="45">
        <v>0.21285365590373226</v>
      </c>
      <c r="J7268" s="2">
        <v>0</v>
      </c>
    </row>
    <row r="7269" spans="1:10" x14ac:dyDescent="0.55000000000000004">
      <c r="A7269" s="5" t="s">
        <v>15353</v>
      </c>
      <c r="B7269" s="5" t="s">
        <v>22961</v>
      </c>
      <c r="C7269" s="5" t="s">
        <v>15352</v>
      </c>
      <c r="D7269" s="47">
        <v>1.0512999999999999</v>
      </c>
      <c r="E7269" s="47">
        <v>0.85333000000000003</v>
      </c>
      <c r="F7269" s="47">
        <v>7.2174416924316628E-2</v>
      </c>
      <c r="G7269" s="47">
        <v>6.8882985873946243E-2</v>
      </c>
      <c r="H7269" s="45">
        <v>0.63867558271873348</v>
      </c>
      <c r="I7269" s="45">
        <v>0.21285365590373226</v>
      </c>
      <c r="J7269" s="2">
        <v>0</v>
      </c>
    </row>
    <row r="7270" spans="1:10" x14ac:dyDescent="0.55000000000000004">
      <c r="A7270" s="5" t="s">
        <v>15353</v>
      </c>
      <c r="B7270" s="5" t="s">
        <v>28227</v>
      </c>
      <c r="C7270" s="5" t="s">
        <v>15352</v>
      </c>
      <c r="D7270" s="47">
        <v>1.0512999999999999</v>
      </c>
      <c r="E7270" s="47">
        <v>0.85333000000000003</v>
      </c>
      <c r="F7270" s="47">
        <v>7.2174416924316628E-2</v>
      </c>
      <c r="G7270" s="47">
        <v>6.8882985873946243E-2</v>
      </c>
      <c r="H7270" s="45">
        <v>0.63867558271873348</v>
      </c>
      <c r="I7270" s="45">
        <v>0.21285365590373226</v>
      </c>
      <c r="J7270" s="2">
        <v>0</v>
      </c>
    </row>
    <row r="7271" spans="1:10" x14ac:dyDescent="0.55000000000000004">
      <c r="A7271" s="5" t="s">
        <v>15353</v>
      </c>
      <c r="B7271" s="5" t="s">
        <v>30959</v>
      </c>
      <c r="C7271" s="5" t="s">
        <v>15352</v>
      </c>
      <c r="D7271" s="47">
        <v>1.0512999999999999</v>
      </c>
      <c r="E7271" s="47">
        <v>0.85333000000000003</v>
      </c>
      <c r="F7271" s="47">
        <v>7.2174416924316628E-2</v>
      </c>
      <c r="G7271" s="47">
        <v>6.8882985873946243E-2</v>
      </c>
      <c r="H7271" s="45">
        <v>0.63867558271873348</v>
      </c>
      <c r="I7271" s="45">
        <v>0.21285365590373226</v>
      </c>
      <c r="J7271" s="2">
        <v>0</v>
      </c>
    </row>
    <row r="7272" spans="1:10" x14ac:dyDescent="0.55000000000000004">
      <c r="A7272" s="5" t="s">
        <v>19312</v>
      </c>
      <c r="B7272" s="5" t="s">
        <v>19313</v>
      </c>
      <c r="C7272" s="5" t="s">
        <v>19311</v>
      </c>
      <c r="D7272" s="47">
        <v>1.024</v>
      </c>
      <c r="E7272" s="47">
        <v>0.89537</v>
      </c>
      <c r="F7272" s="47">
        <v>3.421571533791299E-2</v>
      </c>
      <c r="G7272" s="47">
        <v>4.7997461050099728E-2</v>
      </c>
      <c r="H7272" s="45">
        <v>0.45519449969779024</v>
      </c>
      <c r="I7272" s="45">
        <v>-0.11279030613051572</v>
      </c>
      <c r="J7272" s="2">
        <v>0</v>
      </c>
    </row>
    <row r="7273" spans="1:10" x14ac:dyDescent="0.55000000000000004">
      <c r="A7273" s="5" t="s">
        <v>20693</v>
      </c>
      <c r="B7273" s="5" t="s">
        <v>20694</v>
      </c>
      <c r="C7273" s="5" t="s">
        <v>20692</v>
      </c>
      <c r="D7273" s="47"/>
      <c r="E7273" s="47">
        <v>0.94006000000000001</v>
      </c>
      <c r="F7273" s="47"/>
      <c r="G7273" s="47">
        <v>2.6844426360597258E-2</v>
      </c>
      <c r="H7273" s="45" t="s">
        <v>7973</v>
      </c>
      <c r="I7273" s="45">
        <v>-0.44260524175868515</v>
      </c>
      <c r="J7273" s="2" t="s">
        <v>7973</v>
      </c>
    </row>
    <row r="7274" spans="1:10" x14ac:dyDescent="0.55000000000000004">
      <c r="A7274" s="5" t="s">
        <v>1003</v>
      </c>
      <c r="B7274" s="5" t="s">
        <v>1002</v>
      </c>
      <c r="C7274" s="5" t="s">
        <v>1004</v>
      </c>
      <c r="D7274" s="47">
        <v>0.70569999999999999</v>
      </c>
      <c r="E7274" s="47">
        <v>1.1726000000000001</v>
      </c>
      <c r="F7274" s="47">
        <v>-0.50287308489630023</v>
      </c>
      <c r="G7274" s="47">
        <v>-6.9149889848778526E-2</v>
      </c>
      <c r="H7274" s="45">
        <v>-2.1409331502714171</v>
      </c>
      <c r="I7274" s="45">
        <v>-1.9393341833028208</v>
      </c>
      <c r="J7274" s="2" t="s">
        <v>7973</v>
      </c>
    </row>
    <row r="7275" spans="1:10" x14ac:dyDescent="0.55000000000000004">
      <c r="A7275" s="5" t="s">
        <v>1003</v>
      </c>
      <c r="B7275" s="5" t="s">
        <v>31922</v>
      </c>
      <c r="C7275" s="5" t="s">
        <v>1004</v>
      </c>
      <c r="D7275" s="47">
        <v>0.70569999999999999</v>
      </c>
      <c r="E7275" s="47">
        <v>1.1726000000000001</v>
      </c>
      <c r="F7275" s="47">
        <v>-0.50287308489630023</v>
      </c>
      <c r="G7275" s="47">
        <v>-6.9149889848778526E-2</v>
      </c>
      <c r="H7275" s="45">
        <v>-2.1409331502714171</v>
      </c>
      <c r="I7275" s="45">
        <v>-1.9393341833028208</v>
      </c>
      <c r="J7275" s="2" t="s">
        <v>7973</v>
      </c>
    </row>
    <row r="7276" spans="1:10" x14ac:dyDescent="0.55000000000000004">
      <c r="A7276" s="5" t="s">
        <v>11756</v>
      </c>
      <c r="B7276" s="5" t="s">
        <v>11757</v>
      </c>
      <c r="C7276" s="5" t="s">
        <v>11755</v>
      </c>
      <c r="D7276" s="47">
        <v>1.0399</v>
      </c>
      <c r="E7276" s="47">
        <v>0.83618999999999999</v>
      </c>
      <c r="F7276" s="47">
        <v>5.6444801019668117E-2</v>
      </c>
      <c r="G7276" s="47">
        <v>7.7695030484225935E-2</v>
      </c>
      <c r="H7276" s="45">
        <v>0.56264329391351986</v>
      </c>
      <c r="I7276" s="45">
        <v>0.35024973020480044</v>
      </c>
      <c r="J7276" s="2">
        <v>0</v>
      </c>
    </row>
    <row r="7277" spans="1:10" x14ac:dyDescent="0.55000000000000004">
      <c r="A7277" s="5" t="s">
        <v>11756</v>
      </c>
      <c r="B7277" s="5" t="s">
        <v>22329</v>
      </c>
      <c r="C7277" s="5" t="s">
        <v>11755</v>
      </c>
      <c r="D7277" s="47">
        <v>1.0399</v>
      </c>
      <c r="E7277" s="47">
        <v>0.83618999999999999</v>
      </c>
      <c r="F7277" s="47">
        <v>5.6444801019668117E-2</v>
      </c>
      <c r="G7277" s="47">
        <v>7.7695030484225935E-2</v>
      </c>
      <c r="H7277" s="45">
        <v>0.56264329391351986</v>
      </c>
      <c r="I7277" s="45">
        <v>0.35024973020480044</v>
      </c>
      <c r="J7277" s="2">
        <v>0</v>
      </c>
    </row>
    <row r="7278" spans="1:10" x14ac:dyDescent="0.55000000000000004">
      <c r="A7278" s="5" t="s">
        <v>8827</v>
      </c>
      <c r="B7278" s="5" t="s">
        <v>8828</v>
      </c>
      <c r="C7278" s="5" t="s">
        <v>8826</v>
      </c>
      <c r="D7278" s="47">
        <v>0.87924999999999998</v>
      </c>
      <c r="E7278" s="47">
        <v>1.1811</v>
      </c>
      <c r="F7278" s="47">
        <v>-0.18565466503678019</v>
      </c>
      <c r="G7278" s="47">
        <v>-7.2286669509892001E-2</v>
      </c>
      <c r="H7278" s="45">
        <v>-0.60759357864431796</v>
      </c>
      <c r="I7278" s="45">
        <v>-1.9882423800318372</v>
      </c>
      <c r="J7278" s="2">
        <v>0</v>
      </c>
    </row>
    <row r="7279" spans="1:10" x14ac:dyDescent="0.55000000000000004">
      <c r="A7279" s="5" t="s">
        <v>8827</v>
      </c>
      <c r="B7279" s="5" t="s">
        <v>29434</v>
      </c>
      <c r="C7279" s="5" t="s">
        <v>8826</v>
      </c>
      <c r="D7279" s="47">
        <v>0.87924999999999998</v>
      </c>
      <c r="E7279" s="47">
        <v>1.1811</v>
      </c>
      <c r="F7279" s="47">
        <v>-0.18565466503678019</v>
      </c>
      <c r="G7279" s="47">
        <v>-7.2286669509892001E-2</v>
      </c>
      <c r="H7279" s="45">
        <v>-0.60759357864431796</v>
      </c>
      <c r="I7279" s="45">
        <v>-1.9882423800318372</v>
      </c>
      <c r="J7279" s="2">
        <v>0</v>
      </c>
    </row>
    <row r="7280" spans="1:10" x14ac:dyDescent="0.55000000000000004">
      <c r="A7280" s="5" t="s">
        <v>16431</v>
      </c>
      <c r="B7280" s="5" t="s">
        <v>16432</v>
      </c>
      <c r="C7280" s="5" t="s">
        <v>16430</v>
      </c>
      <c r="D7280" s="47">
        <v>0.97750999999999999</v>
      </c>
      <c r="E7280" s="47">
        <v>0.90634000000000003</v>
      </c>
      <c r="F7280" s="47">
        <v>-3.2816633514314374E-2</v>
      </c>
      <c r="G7280" s="47">
        <v>4.2708852627677901E-2</v>
      </c>
      <c r="H7280" s="45">
        <v>0.1311800458090466</v>
      </c>
      <c r="I7280" s="45">
        <v>-0.1952494932876789</v>
      </c>
      <c r="J7280" s="2">
        <v>0</v>
      </c>
    </row>
    <row r="7281" spans="1:10" x14ac:dyDescent="0.55000000000000004">
      <c r="A7281" s="5" t="s">
        <v>3886</v>
      </c>
      <c r="B7281" s="5" t="s">
        <v>3885</v>
      </c>
      <c r="C7281" s="5" t="s">
        <v>3887</v>
      </c>
      <c r="D7281" s="47"/>
      <c r="E7281" s="47">
        <v>0.85253000000000001</v>
      </c>
      <c r="F7281" s="47"/>
      <c r="G7281" s="47">
        <v>6.9290329514096763E-2</v>
      </c>
      <c r="H7281" s="45" t="s">
        <v>7973</v>
      </c>
      <c r="I7281" s="45">
        <v>0.21920489667966972</v>
      </c>
      <c r="J7281" s="2" t="s">
        <v>7973</v>
      </c>
    </row>
    <row r="7282" spans="1:10" x14ac:dyDescent="0.55000000000000004">
      <c r="A7282" s="5" t="s">
        <v>23350</v>
      </c>
      <c r="B7282" s="5" t="s">
        <v>23351</v>
      </c>
      <c r="C7282" s="5" t="s">
        <v>23349</v>
      </c>
      <c r="D7282" s="47"/>
      <c r="E7282" s="47">
        <v>1.1131</v>
      </c>
      <c r="F7282" s="47"/>
      <c r="G7282" s="47">
        <v>-4.6534182750969488E-2</v>
      </c>
      <c r="H7282" s="45" t="s">
        <v>7973</v>
      </c>
      <c r="I7282" s="45">
        <v>-1.5867134794587965</v>
      </c>
      <c r="J7282" s="2" t="s">
        <v>7973</v>
      </c>
    </row>
    <row r="7283" spans="1:10" x14ac:dyDescent="0.55000000000000004">
      <c r="A7283" s="5" t="s">
        <v>20338</v>
      </c>
      <c r="B7283" s="5" t="s">
        <v>20339</v>
      </c>
      <c r="C7283" s="5" t="s">
        <v>20337</v>
      </c>
      <c r="D7283" s="47"/>
      <c r="E7283" s="47">
        <v>1.0398000000000001</v>
      </c>
      <c r="F7283" s="47"/>
      <c r="G7283" s="47">
        <v>-1.6949813097560645E-2</v>
      </c>
      <c r="H7283" s="45" t="s">
        <v>7973</v>
      </c>
      <c r="I7283" s="45">
        <v>-1.1254384370800661</v>
      </c>
      <c r="J7283" s="2" t="s">
        <v>7973</v>
      </c>
    </row>
    <row r="7284" spans="1:10" x14ac:dyDescent="0.55000000000000004">
      <c r="A7284" s="5" t="s">
        <v>20338</v>
      </c>
      <c r="B7284" s="5" t="s">
        <v>22778</v>
      </c>
      <c r="C7284" s="5" t="s">
        <v>20337</v>
      </c>
      <c r="D7284" s="47"/>
      <c r="E7284" s="47">
        <v>1.0398000000000001</v>
      </c>
      <c r="F7284" s="47"/>
      <c r="G7284" s="47">
        <v>-1.6949813097560645E-2</v>
      </c>
      <c r="H7284" s="45" t="s">
        <v>7973</v>
      </c>
      <c r="I7284" s="45">
        <v>-1.1254384370800661</v>
      </c>
      <c r="J7284" s="2" t="s">
        <v>7973</v>
      </c>
    </row>
    <row r="7285" spans="1:10" x14ac:dyDescent="0.55000000000000004">
      <c r="A7285" s="5" t="s">
        <v>20338</v>
      </c>
      <c r="B7285" s="5" t="s">
        <v>28131</v>
      </c>
      <c r="C7285" s="5" t="s">
        <v>20337</v>
      </c>
      <c r="D7285" s="47"/>
      <c r="E7285" s="47">
        <v>1.0398000000000001</v>
      </c>
      <c r="F7285" s="47"/>
      <c r="G7285" s="47">
        <v>-1.6949813097560645E-2</v>
      </c>
      <c r="H7285" s="45" t="s">
        <v>7973</v>
      </c>
      <c r="I7285" s="45">
        <v>-1.1254384370800661</v>
      </c>
      <c r="J7285" s="2" t="s">
        <v>7973</v>
      </c>
    </row>
    <row r="7286" spans="1:10" x14ac:dyDescent="0.55000000000000004">
      <c r="A7286" s="5" t="s">
        <v>20338</v>
      </c>
      <c r="B7286" s="5" t="s">
        <v>32099</v>
      </c>
      <c r="C7286" s="5" t="s">
        <v>20337</v>
      </c>
      <c r="D7286" s="47"/>
      <c r="E7286" s="47">
        <v>1.0398000000000001</v>
      </c>
      <c r="F7286" s="47"/>
      <c r="G7286" s="47">
        <v>-1.6949813097560645E-2</v>
      </c>
      <c r="H7286" s="45" t="s">
        <v>7973</v>
      </c>
      <c r="I7286" s="45">
        <v>-1.1254384370800661</v>
      </c>
      <c r="J7286" s="2" t="s">
        <v>7973</v>
      </c>
    </row>
    <row r="7287" spans="1:10" x14ac:dyDescent="0.55000000000000004">
      <c r="A7287" s="5" t="s">
        <v>29411</v>
      </c>
      <c r="B7287" s="5" t="s">
        <v>29412</v>
      </c>
      <c r="C7287" s="5" t="s">
        <v>29410</v>
      </c>
      <c r="D7287" s="47">
        <v>0.95394000000000001</v>
      </c>
      <c r="E7287" s="47">
        <v>1.0092000000000001</v>
      </c>
      <c r="F7287" s="47">
        <v>-6.8029567047176748E-2</v>
      </c>
      <c r="G7287" s="47">
        <v>-3.9772418455370582E-3</v>
      </c>
      <c r="H7287" s="45">
        <v>-3.9028810419805569E-2</v>
      </c>
      <c r="I7287" s="45">
        <v>-0.92317205709151062</v>
      </c>
      <c r="J7287" s="2">
        <v>0</v>
      </c>
    </row>
    <row r="7288" spans="1:10" x14ac:dyDescent="0.55000000000000004">
      <c r="A7288" s="5" t="s">
        <v>13227</v>
      </c>
      <c r="B7288" s="5" t="s">
        <v>13228</v>
      </c>
      <c r="C7288" s="5" t="s">
        <v>13226</v>
      </c>
      <c r="D7288" s="47"/>
      <c r="E7288" s="47">
        <v>1.3030999999999999</v>
      </c>
      <c r="F7288" s="47"/>
      <c r="G7288" s="47">
        <v>-0.1149777447853076</v>
      </c>
      <c r="H7288" s="45" t="s">
        <v>7973</v>
      </c>
      <c r="I7288" s="45">
        <v>-2.6538752053231431</v>
      </c>
      <c r="J7288" s="2" t="s">
        <v>7973</v>
      </c>
    </row>
    <row r="7289" spans="1:10" x14ac:dyDescent="0.55000000000000004">
      <c r="A7289" s="5" t="s">
        <v>13227</v>
      </c>
      <c r="B7289" s="5" t="s">
        <v>16418</v>
      </c>
      <c r="C7289" s="5" t="s">
        <v>13226</v>
      </c>
      <c r="D7289" s="47"/>
      <c r="E7289" s="47">
        <v>1.3030999999999999</v>
      </c>
      <c r="F7289" s="47"/>
      <c r="G7289" s="47">
        <v>-0.1149777447853076</v>
      </c>
      <c r="H7289" s="45" t="s">
        <v>7973</v>
      </c>
      <c r="I7289" s="45">
        <v>-2.6538752053231431</v>
      </c>
      <c r="J7289" s="2" t="s">
        <v>7973</v>
      </c>
    </row>
    <row r="7290" spans="1:10" x14ac:dyDescent="0.55000000000000004">
      <c r="A7290" s="5" t="s">
        <v>10408</v>
      </c>
      <c r="B7290" s="5" t="s">
        <v>10409</v>
      </c>
      <c r="C7290" s="5" t="s">
        <v>10407</v>
      </c>
      <c r="D7290" s="47">
        <v>0.98290999999999995</v>
      </c>
      <c r="E7290" s="47">
        <v>0.88558999999999999</v>
      </c>
      <c r="F7290" s="47">
        <v>-2.4868772419171924E-2</v>
      </c>
      <c r="G7290" s="47">
        <v>5.276729611458543E-2</v>
      </c>
      <c r="H7290" s="45">
        <v>0.16959764442256442</v>
      </c>
      <c r="I7290" s="45">
        <v>-3.8419755150847348E-2</v>
      </c>
      <c r="J7290" s="2">
        <v>0</v>
      </c>
    </row>
    <row r="7291" spans="1:10" x14ac:dyDescent="0.55000000000000004">
      <c r="A7291" s="5" t="s">
        <v>10408</v>
      </c>
      <c r="B7291" s="5" t="s">
        <v>12337</v>
      </c>
      <c r="C7291" s="5" t="s">
        <v>10407</v>
      </c>
      <c r="D7291" s="47">
        <v>0.98290999999999995</v>
      </c>
      <c r="E7291" s="47">
        <v>0.88558999999999999</v>
      </c>
      <c r="F7291" s="47">
        <v>-2.4868772419171924E-2</v>
      </c>
      <c r="G7291" s="47">
        <v>5.276729611458543E-2</v>
      </c>
      <c r="H7291" s="45">
        <v>0.16959764442256442</v>
      </c>
      <c r="I7291" s="45">
        <v>-3.8419755150847348E-2</v>
      </c>
      <c r="J7291" s="2">
        <v>0</v>
      </c>
    </row>
    <row r="7292" spans="1:10" x14ac:dyDescent="0.55000000000000004">
      <c r="A7292" s="5" t="s">
        <v>15792</v>
      </c>
      <c r="B7292" s="5" t="s">
        <v>15793</v>
      </c>
      <c r="C7292" s="5" t="s">
        <v>15791</v>
      </c>
      <c r="D7292" s="47"/>
      <c r="E7292" s="47">
        <v>0.95852999999999999</v>
      </c>
      <c r="F7292" s="47"/>
      <c r="G7292" s="47">
        <v>1.8394290057105616E-2</v>
      </c>
      <c r="H7292" s="45" t="s">
        <v>7973</v>
      </c>
      <c r="I7292" s="45">
        <v>-0.57435849616848567</v>
      </c>
      <c r="J7292" s="2" t="s">
        <v>7973</v>
      </c>
    </row>
    <row r="7293" spans="1:10" x14ac:dyDescent="0.55000000000000004">
      <c r="A7293" s="5" t="s">
        <v>24818</v>
      </c>
      <c r="B7293" s="5" t="s">
        <v>24819</v>
      </c>
      <c r="C7293" s="5" t="s">
        <v>24817</v>
      </c>
      <c r="D7293" s="47">
        <v>0.95965</v>
      </c>
      <c r="E7293" s="47">
        <v>0.80644000000000005</v>
      </c>
      <c r="F7293" s="47">
        <v>-5.9419767526109141E-2</v>
      </c>
      <c r="G7293" s="47">
        <v>9.3427939047802527E-2</v>
      </c>
      <c r="H7293" s="45">
        <v>2.5884018318517985E-3</v>
      </c>
      <c r="I7293" s="45">
        <v>0.59555487442200283</v>
      </c>
      <c r="J7293" s="2">
        <v>0</v>
      </c>
    </row>
    <row r="7294" spans="1:10" x14ac:dyDescent="0.55000000000000004">
      <c r="A7294" s="5" t="s">
        <v>8025</v>
      </c>
      <c r="B7294" s="5" t="s">
        <v>8026</v>
      </c>
      <c r="C7294" s="5" t="s">
        <v>8024</v>
      </c>
      <c r="D7294" s="47">
        <v>0.95887999999999995</v>
      </c>
      <c r="E7294" s="47">
        <v>0.73158999999999996</v>
      </c>
      <c r="F7294" s="47">
        <v>-6.0577815866381675E-2</v>
      </c>
      <c r="G7294" s="47">
        <v>0.13573223946475751</v>
      </c>
      <c r="H7294" s="45">
        <v>-3.0092596998566061E-3</v>
      </c>
      <c r="I7294" s="45">
        <v>1.255157164288097</v>
      </c>
      <c r="J7294" s="2">
        <v>0</v>
      </c>
    </row>
    <row r="7295" spans="1:10" x14ac:dyDescent="0.55000000000000004">
      <c r="A7295" s="5" t="s">
        <v>8025</v>
      </c>
      <c r="B7295" s="5" t="s">
        <v>8145</v>
      </c>
      <c r="C7295" s="5" t="s">
        <v>8024</v>
      </c>
      <c r="D7295" s="47">
        <v>0.95887999999999995</v>
      </c>
      <c r="E7295" s="47">
        <v>0.73158999999999996</v>
      </c>
      <c r="F7295" s="47">
        <v>-6.0577815866381675E-2</v>
      </c>
      <c r="G7295" s="47">
        <v>0.13573223946475751</v>
      </c>
      <c r="H7295" s="45">
        <v>-3.0092596998566061E-3</v>
      </c>
      <c r="I7295" s="45">
        <v>1.255157164288097</v>
      </c>
      <c r="J7295" s="2">
        <v>0</v>
      </c>
    </row>
    <row r="7296" spans="1:10" x14ac:dyDescent="0.55000000000000004">
      <c r="A7296" s="5" t="s">
        <v>8025</v>
      </c>
      <c r="B7296" s="5" t="s">
        <v>10208</v>
      </c>
      <c r="C7296" s="5"/>
      <c r="D7296" s="47"/>
      <c r="E7296" s="47">
        <v>0.89436000000000004</v>
      </c>
      <c r="F7296" s="47"/>
      <c r="G7296" s="47">
        <v>4.848763272212453E-2</v>
      </c>
      <c r="H7296" s="45" t="s">
        <v>7973</v>
      </c>
      <c r="I7296" s="45">
        <v>-0.10514762313828098</v>
      </c>
      <c r="J7296" s="2" t="s">
        <v>7973</v>
      </c>
    </row>
    <row r="7297" spans="1:10" x14ac:dyDescent="0.55000000000000004">
      <c r="A7297" s="5" t="s">
        <v>8025</v>
      </c>
      <c r="B7297" s="5" t="s">
        <v>16299</v>
      </c>
      <c r="C7297" s="5" t="s">
        <v>8024</v>
      </c>
      <c r="D7297" s="47">
        <v>0.95887999999999995</v>
      </c>
      <c r="E7297" s="47">
        <v>0.73158999999999996</v>
      </c>
      <c r="F7297" s="47">
        <v>-6.0577815866381675E-2</v>
      </c>
      <c r="G7297" s="47">
        <v>0.13573223946475751</v>
      </c>
      <c r="H7297" s="45">
        <v>-3.0092596998566061E-3</v>
      </c>
      <c r="I7297" s="45">
        <v>1.255157164288097</v>
      </c>
      <c r="J7297" s="2">
        <v>0</v>
      </c>
    </row>
    <row r="7298" spans="1:10" x14ac:dyDescent="0.55000000000000004">
      <c r="A7298" s="5" t="s">
        <v>8025</v>
      </c>
      <c r="B7298" s="5" t="s">
        <v>18772</v>
      </c>
      <c r="C7298" s="5" t="s">
        <v>8024</v>
      </c>
      <c r="D7298" s="47">
        <v>0.95887999999999995</v>
      </c>
      <c r="E7298" s="47">
        <v>0.73158999999999996</v>
      </c>
      <c r="F7298" s="47">
        <v>-6.0577815866381675E-2</v>
      </c>
      <c r="G7298" s="47">
        <v>0.13573223946475751</v>
      </c>
      <c r="H7298" s="45">
        <v>-3.0092596998566061E-3</v>
      </c>
      <c r="I7298" s="45">
        <v>1.255157164288097</v>
      </c>
      <c r="J7298" s="2">
        <v>0</v>
      </c>
    </row>
    <row r="7299" spans="1:10" x14ac:dyDescent="0.55000000000000004">
      <c r="A7299" s="5" t="s">
        <v>8025</v>
      </c>
      <c r="B7299" s="5" t="s">
        <v>20464</v>
      </c>
      <c r="C7299" s="5" t="s">
        <v>8024</v>
      </c>
      <c r="D7299" s="47">
        <v>0.95887999999999995</v>
      </c>
      <c r="E7299" s="47">
        <v>0.73158999999999996</v>
      </c>
      <c r="F7299" s="47">
        <v>-6.0577815866381675E-2</v>
      </c>
      <c r="G7299" s="47">
        <v>0.13573223946475751</v>
      </c>
      <c r="H7299" s="45">
        <v>-3.0092596998566061E-3</v>
      </c>
      <c r="I7299" s="45">
        <v>1.255157164288097</v>
      </c>
      <c r="J7299" s="2">
        <v>0</v>
      </c>
    </row>
    <row r="7300" spans="1:10" x14ac:dyDescent="0.55000000000000004">
      <c r="A7300" s="5" t="s">
        <v>8025</v>
      </c>
      <c r="B7300" s="5" t="s">
        <v>21312</v>
      </c>
      <c r="C7300" s="5" t="s">
        <v>8024</v>
      </c>
      <c r="D7300" s="47">
        <v>0.95887999999999995</v>
      </c>
      <c r="E7300" s="47">
        <v>0.73158999999999996</v>
      </c>
      <c r="F7300" s="47">
        <v>-6.0577815866381675E-2</v>
      </c>
      <c r="G7300" s="47">
        <v>0.13573223946475751</v>
      </c>
      <c r="H7300" s="45">
        <v>-3.0092596998566061E-3</v>
      </c>
      <c r="I7300" s="45">
        <v>1.255157164288097</v>
      </c>
      <c r="J7300" s="2">
        <v>0</v>
      </c>
    </row>
    <row r="7301" spans="1:10" x14ac:dyDescent="0.55000000000000004">
      <c r="A7301" s="5" t="s">
        <v>8025</v>
      </c>
      <c r="B7301" s="5" t="s">
        <v>22341</v>
      </c>
      <c r="C7301" s="5" t="s">
        <v>8024</v>
      </c>
      <c r="D7301" s="47">
        <v>0.95887999999999995</v>
      </c>
      <c r="E7301" s="47">
        <v>0.73158999999999996</v>
      </c>
      <c r="F7301" s="47">
        <v>-6.0577815866381675E-2</v>
      </c>
      <c r="G7301" s="47">
        <v>0.13573223946475751</v>
      </c>
      <c r="H7301" s="45">
        <v>-3.0092596998566061E-3</v>
      </c>
      <c r="I7301" s="45">
        <v>1.255157164288097</v>
      </c>
      <c r="J7301" s="2">
        <v>0</v>
      </c>
    </row>
    <row r="7302" spans="1:10" x14ac:dyDescent="0.55000000000000004">
      <c r="A7302" s="5" t="s">
        <v>8025</v>
      </c>
      <c r="B7302" s="5" t="s">
        <v>23623</v>
      </c>
      <c r="C7302" s="5" t="s">
        <v>8024</v>
      </c>
      <c r="D7302" s="47">
        <v>0.95887999999999995</v>
      </c>
      <c r="E7302" s="47">
        <v>0.73158999999999996</v>
      </c>
      <c r="F7302" s="47">
        <v>-6.0577815866381675E-2</v>
      </c>
      <c r="G7302" s="47">
        <v>0.13573223946475751</v>
      </c>
      <c r="H7302" s="45">
        <v>-3.0092596998566061E-3</v>
      </c>
      <c r="I7302" s="45">
        <v>1.255157164288097</v>
      </c>
      <c r="J7302" s="2">
        <v>0</v>
      </c>
    </row>
    <row r="7303" spans="1:10" x14ac:dyDescent="0.55000000000000004">
      <c r="A7303" s="5" t="s">
        <v>8025</v>
      </c>
      <c r="B7303" s="5" t="s">
        <v>25759</v>
      </c>
      <c r="C7303" s="5"/>
      <c r="D7303" s="47"/>
      <c r="E7303" s="47">
        <v>0.89436000000000004</v>
      </c>
      <c r="F7303" s="47"/>
      <c r="G7303" s="47">
        <v>4.848763272212453E-2</v>
      </c>
      <c r="H7303" s="45" t="s">
        <v>7973</v>
      </c>
      <c r="I7303" s="45">
        <v>-0.10514762313828098</v>
      </c>
      <c r="J7303" s="2" t="s">
        <v>7973</v>
      </c>
    </row>
    <row r="7304" spans="1:10" x14ac:dyDescent="0.55000000000000004">
      <c r="A7304" s="5" t="s">
        <v>8025</v>
      </c>
      <c r="B7304" s="5" t="s">
        <v>28571</v>
      </c>
      <c r="C7304" s="5"/>
      <c r="D7304" s="47"/>
      <c r="E7304" s="47">
        <v>0.89436000000000004</v>
      </c>
      <c r="F7304" s="47"/>
      <c r="G7304" s="47">
        <v>4.848763272212453E-2</v>
      </c>
      <c r="H7304" s="45" t="s">
        <v>7973</v>
      </c>
      <c r="I7304" s="45">
        <v>-0.10514762313828098</v>
      </c>
      <c r="J7304" s="2" t="s">
        <v>7973</v>
      </c>
    </row>
    <row r="7305" spans="1:10" x14ac:dyDescent="0.55000000000000004">
      <c r="A7305" s="5" t="s">
        <v>8025</v>
      </c>
      <c r="B7305" s="5" t="s">
        <v>28964</v>
      </c>
      <c r="C7305" s="5"/>
      <c r="D7305" s="47"/>
      <c r="E7305" s="47">
        <v>0.89436000000000004</v>
      </c>
      <c r="F7305" s="47"/>
      <c r="G7305" s="47">
        <v>4.848763272212453E-2</v>
      </c>
      <c r="H7305" s="45" t="s">
        <v>7973</v>
      </c>
      <c r="I7305" s="45">
        <v>-0.10514762313828098</v>
      </c>
      <c r="J7305" s="2" t="s">
        <v>7973</v>
      </c>
    </row>
    <row r="7306" spans="1:10" x14ac:dyDescent="0.55000000000000004">
      <c r="A7306" s="5" t="s">
        <v>8025</v>
      </c>
      <c r="B7306" s="5" t="s">
        <v>29370</v>
      </c>
      <c r="C7306" s="5" t="s">
        <v>8024</v>
      </c>
      <c r="D7306" s="47">
        <v>0.95887999999999995</v>
      </c>
      <c r="E7306" s="47">
        <v>0.73158999999999996</v>
      </c>
      <c r="F7306" s="47">
        <v>-6.0577815866381675E-2</v>
      </c>
      <c r="G7306" s="47">
        <v>0.13573223946475751</v>
      </c>
      <c r="H7306" s="45">
        <v>-3.0092596998566061E-3</v>
      </c>
      <c r="I7306" s="45">
        <v>1.255157164288097</v>
      </c>
      <c r="J7306" s="2">
        <v>0</v>
      </c>
    </row>
    <row r="7307" spans="1:10" x14ac:dyDescent="0.55000000000000004">
      <c r="A7307" s="5" t="s">
        <v>8025</v>
      </c>
      <c r="B7307" s="5" t="s">
        <v>31996</v>
      </c>
      <c r="C7307" s="5" t="s">
        <v>8024</v>
      </c>
      <c r="D7307" s="47">
        <v>0.95887999999999995</v>
      </c>
      <c r="E7307" s="47">
        <v>0.73158999999999996</v>
      </c>
      <c r="F7307" s="47">
        <v>-6.0577815866381675E-2</v>
      </c>
      <c r="G7307" s="47">
        <v>0.13573223946475751</v>
      </c>
      <c r="H7307" s="45">
        <v>-3.0092596998566061E-3</v>
      </c>
      <c r="I7307" s="45">
        <v>1.255157164288097</v>
      </c>
      <c r="J7307" s="2">
        <v>0</v>
      </c>
    </row>
    <row r="7308" spans="1:10" x14ac:dyDescent="0.55000000000000004">
      <c r="A7308" s="5" t="s">
        <v>13685</v>
      </c>
      <c r="B7308" s="5" t="s">
        <v>13686</v>
      </c>
      <c r="C7308" s="5" t="s">
        <v>13684</v>
      </c>
      <c r="D7308" s="47">
        <v>0.97282000000000002</v>
      </c>
      <c r="E7308" s="47">
        <v>0.81001999999999996</v>
      </c>
      <c r="F7308" s="47">
        <v>-3.9755205739688777E-2</v>
      </c>
      <c r="G7308" s="47">
        <v>9.1504257933193917E-2</v>
      </c>
      <c r="H7308" s="45">
        <v>9.7641049654690767E-2</v>
      </c>
      <c r="I7308" s="45">
        <v>0.56556112778958112</v>
      </c>
      <c r="J7308" s="2">
        <v>0</v>
      </c>
    </row>
    <row r="7309" spans="1:10" x14ac:dyDescent="0.55000000000000004">
      <c r="A7309" s="5" t="s">
        <v>13685</v>
      </c>
      <c r="B7309" s="5" t="s">
        <v>18814</v>
      </c>
      <c r="C7309" s="5" t="s">
        <v>13684</v>
      </c>
      <c r="D7309" s="47">
        <v>0.97282000000000002</v>
      </c>
      <c r="E7309" s="47">
        <v>0.81001999999999996</v>
      </c>
      <c r="F7309" s="47">
        <v>-3.9755205739688777E-2</v>
      </c>
      <c r="G7309" s="47">
        <v>9.1504257933193917E-2</v>
      </c>
      <c r="H7309" s="45">
        <v>9.7641049654690767E-2</v>
      </c>
      <c r="I7309" s="45">
        <v>0.56556112778958112</v>
      </c>
      <c r="J7309" s="2">
        <v>0</v>
      </c>
    </row>
    <row r="7310" spans="1:10" x14ac:dyDescent="0.55000000000000004">
      <c r="A7310" s="5" t="s">
        <v>13685</v>
      </c>
      <c r="B7310" s="5" t="s">
        <v>20300</v>
      </c>
      <c r="C7310" s="5" t="s">
        <v>13684</v>
      </c>
      <c r="D7310" s="47">
        <v>0.97282000000000002</v>
      </c>
      <c r="E7310" s="47">
        <v>0.81001999999999996</v>
      </c>
      <c r="F7310" s="47">
        <v>-3.9755205739688777E-2</v>
      </c>
      <c r="G7310" s="47">
        <v>9.1504257933193917E-2</v>
      </c>
      <c r="H7310" s="45">
        <v>9.7641049654690767E-2</v>
      </c>
      <c r="I7310" s="45">
        <v>0.56556112778958112</v>
      </c>
      <c r="J7310" s="2">
        <v>0</v>
      </c>
    </row>
    <row r="7311" spans="1:10" x14ac:dyDescent="0.55000000000000004">
      <c r="A7311" s="5" t="s">
        <v>13685</v>
      </c>
      <c r="B7311" s="5" t="s">
        <v>23540</v>
      </c>
      <c r="C7311" s="5" t="s">
        <v>13684</v>
      </c>
      <c r="D7311" s="47">
        <v>0.97282000000000002</v>
      </c>
      <c r="E7311" s="47">
        <v>0.81001999999999996</v>
      </c>
      <c r="F7311" s="47">
        <v>-3.9755205739688777E-2</v>
      </c>
      <c r="G7311" s="47">
        <v>9.1504257933193917E-2</v>
      </c>
      <c r="H7311" s="45">
        <v>9.7641049654690767E-2</v>
      </c>
      <c r="I7311" s="45">
        <v>0.56556112778958112</v>
      </c>
      <c r="J7311" s="2">
        <v>0</v>
      </c>
    </row>
    <row r="7312" spans="1:10" x14ac:dyDescent="0.55000000000000004">
      <c r="A7312" s="5" t="s">
        <v>13685</v>
      </c>
      <c r="B7312" s="5" t="s">
        <v>25475</v>
      </c>
      <c r="C7312" s="5" t="s">
        <v>13684</v>
      </c>
      <c r="D7312" s="47">
        <v>0.97282000000000002</v>
      </c>
      <c r="E7312" s="47">
        <v>0.81001999999999996</v>
      </c>
      <c r="F7312" s="47">
        <v>-3.9755205739688777E-2</v>
      </c>
      <c r="G7312" s="47">
        <v>9.1504257933193917E-2</v>
      </c>
      <c r="H7312" s="45">
        <v>9.7641049654690767E-2</v>
      </c>
      <c r="I7312" s="45">
        <v>0.56556112778958112</v>
      </c>
      <c r="J7312" s="2">
        <v>0</v>
      </c>
    </row>
    <row r="7313" spans="1:10" x14ac:dyDescent="0.55000000000000004">
      <c r="A7313" s="5" t="s">
        <v>13685</v>
      </c>
      <c r="B7313" s="5" t="s">
        <v>26427</v>
      </c>
      <c r="C7313" s="5" t="s">
        <v>13684</v>
      </c>
      <c r="D7313" s="47">
        <v>0.97282000000000002</v>
      </c>
      <c r="E7313" s="47">
        <v>0.81001999999999996</v>
      </c>
      <c r="F7313" s="47">
        <v>-3.9755205739688777E-2</v>
      </c>
      <c r="G7313" s="47">
        <v>9.1504257933193917E-2</v>
      </c>
      <c r="H7313" s="45">
        <v>9.7641049654690767E-2</v>
      </c>
      <c r="I7313" s="45">
        <v>0.56556112778958112</v>
      </c>
      <c r="J7313" s="2">
        <v>0</v>
      </c>
    </row>
    <row r="7314" spans="1:10" x14ac:dyDescent="0.55000000000000004">
      <c r="A7314" s="5" t="s">
        <v>13685</v>
      </c>
      <c r="B7314" s="5" t="s">
        <v>26614</v>
      </c>
      <c r="C7314" s="5" t="s">
        <v>13684</v>
      </c>
      <c r="D7314" s="47">
        <v>0.97282000000000002</v>
      </c>
      <c r="E7314" s="47">
        <v>0.81001999999999996</v>
      </c>
      <c r="F7314" s="47">
        <v>-3.9755205739688777E-2</v>
      </c>
      <c r="G7314" s="47">
        <v>9.1504257933193917E-2</v>
      </c>
      <c r="H7314" s="45">
        <v>9.7641049654690767E-2</v>
      </c>
      <c r="I7314" s="45">
        <v>0.56556112778958112</v>
      </c>
      <c r="J7314" s="2">
        <v>0</v>
      </c>
    </row>
    <row r="7315" spans="1:10" x14ac:dyDescent="0.55000000000000004">
      <c r="A7315" s="5" t="s">
        <v>13685</v>
      </c>
      <c r="B7315" s="5" t="s">
        <v>27371</v>
      </c>
      <c r="C7315" s="5" t="s">
        <v>13684</v>
      </c>
      <c r="D7315" s="47">
        <v>0.97282000000000002</v>
      </c>
      <c r="E7315" s="47">
        <v>0.81001999999999996</v>
      </c>
      <c r="F7315" s="47">
        <v>-3.9755205739688777E-2</v>
      </c>
      <c r="G7315" s="47">
        <v>9.1504257933193917E-2</v>
      </c>
      <c r="H7315" s="45">
        <v>9.7641049654690767E-2</v>
      </c>
      <c r="I7315" s="45">
        <v>0.56556112778958112</v>
      </c>
      <c r="J7315" s="2">
        <v>0</v>
      </c>
    </row>
    <row r="7316" spans="1:10" x14ac:dyDescent="0.55000000000000004">
      <c r="A7316" s="5" t="s">
        <v>31788</v>
      </c>
      <c r="B7316" s="5" t="s">
        <v>31789</v>
      </c>
      <c r="C7316" s="5" t="s">
        <v>31787</v>
      </c>
      <c r="D7316" s="47"/>
      <c r="E7316" s="47">
        <v>1.0193000000000001</v>
      </c>
      <c r="F7316" s="47"/>
      <c r="G7316" s="47">
        <v>-8.302024212001444E-3</v>
      </c>
      <c r="H7316" s="45" t="s">
        <v>7973</v>
      </c>
      <c r="I7316" s="45">
        <v>-0.99060341333606672</v>
      </c>
      <c r="J7316" s="2" t="s">
        <v>7973</v>
      </c>
    </row>
    <row r="7317" spans="1:10" x14ac:dyDescent="0.55000000000000004">
      <c r="A7317" s="5" t="s">
        <v>28984</v>
      </c>
      <c r="B7317" s="5" t="s">
        <v>28985</v>
      </c>
      <c r="C7317" s="5" t="s">
        <v>28983</v>
      </c>
      <c r="D7317" s="47">
        <v>0.99336999999999998</v>
      </c>
      <c r="E7317" s="47">
        <v>0.89329000000000003</v>
      </c>
      <c r="F7317" s="47">
        <v>-9.5969171727769073E-3</v>
      </c>
      <c r="G7317" s="47">
        <v>4.900752772520782E-2</v>
      </c>
      <c r="H7317" s="45">
        <v>0.24341725424165556</v>
      </c>
      <c r="I7317" s="45">
        <v>-9.7041498438338203E-2</v>
      </c>
      <c r="J7317" s="2">
        <v>0</v>
      </c>
    </row>
    <row r="7318" spans="1:10" x14ac:dyDescent="0.55000000000000004">
      <c r="A7318" s="5" t="s">
        <v>28984</v>
      </c>
      <c r="B7318" s="5" t="s">
        <v>30627</v>
      </c>
      <c r="C7318" s="5" t="s">
        <v>28983</v>
      </c>
      <c r="D7318" s="47">
        <v>0.99336999999999998</v>
      </c>
      <c r="E7318" s="47">
        <v>0.89329000000000003</v>
      </c>
      <c r="F7318" s="47">
        <v>-9.5969171727769073E-3</v>
      </c>
      <c r="G7318" s="47">
        <v>4.900752772520782E-2</v>
      </c>
      <c r="H7318" s="45">
        <v>0.24341725424165556</v>
      </c>
      <c r="I7318" s="45">
        <v>-9.7041498438338203E-2</v>
      </c>
      <c r="J7318" s="2">
        <v>0</v>
      </c>
    </row>
    <row r="7319" spans="1:10" x14ac:dyDescent="0.55000000000000004">
      <c r="A7319" s="5" t="s">
        <v>28984</v>
      </c>
      <c r="B7319" s="5" t="s">
        <v>31042</v>
      </c>
      <c r="C7319" s="5" t="s">
        <v>28983</v>
      </c>
      <c r="D7319" s="47">
        <v>0.99336999999999998</v>
      </c>
      <c r="E7319" s="47">
        <v>0.89329000000000003</v>
      </c>
      <c r="F7319" s="47">
        <v>-9.5969171727769073E-3</v>
      </c>
      <c r="G7319" s="47">
        <v>4.900752772520782E-2</v>
      </c>
      <c r="H7319" s="45">
        <v>0.24341725424165556</v>
      </c>
      <c r="I7319" s="45">
        <v>-9.7041498438338203E-2</v>
      </c>
      <c r="J7319" s="2">
        <v>0</v>
      </c>
    </row>
    <row r="7320" spans="1:10" x14ac:dyDescent="0.55000000000000004">
      <c r="A7320" s="5" t="s">
        <v>11294</v>
      </c>
      <c r="B7320" s="5" t="s">
        <v>11295</v>
      </c>
      <c r="C7320" s="5" t="s">
        <v>11293</v>
      </c>
      <c r="D7320" s="47"/>
      <c r="E7320" s="47">
        <v>1.0184</v>
      </c>
      <c r="F7320" s="47"/>
      <c r="G7320" s="47">
        <v>-7.9183906455989467E-3</v>
      </c>
      <c r="H7320" s="45" t="s">
        <v>7973</v>
      </c>
      <c r="I7320" s="45">
        <v>-0.98462185646419942</v>
      </c>
      <c r="J7320" s="2" t="s">
        <v>7973</v>
      </c>
    </row>
    <row r="7321" spans="1:10" x14ac:dyDescent="0.55000000000000004">
      <c r="A7321" s="5" t="s">
        <v>17522</v>
      </c>
      <c r="B7321" s="5" t="s">
        <v>17523</v>
      </c>
      <c r="C7321" s="5" t="s">
        <v>17521</v>
      </c>
      <c r="D7321" s="47">
        <v>0.21057999999999999</v>
      </c>
      <c r="E7321" s="47">
        <v>3.5748000000000002</v>
      </c>
      <c r="F7321" s="47">
        <v>-2.2475596731058092</v>
      </c>
      <c r="G7321" s="47">
        <v>-0.55325174926266851</v>
      </c>
      <c r="H7321" s="45">
        <v>-10.574229637194914</v>
      </c>
      <c r="I7321" s="45">
        <v>-9.4873775701604544</v>
      </c>
      <c r="J7321" s="2">
        <v>-1</v>
      </c>
    </row>
    <row r="7322" spans="1:10" x14ac:dyDescent="0.55000000000000004">
      <c r="A7322" s="5" t="s">
        <v>17522</v>
      </c>
      <c r="B7322" s="5" t="s">
        <v>26677</v>
      </c>
      <c r="C7322" s="5" t="s">
        <v>17521</v>
      </c>
      <c r="D7322" s="47">
        <v>0.21057999999999999</v>
      </c>
      <c r="E7322" s="47">
        <v>3.5748000000000002</v>
      </c>
      <c r="F7322" s="47">
        <v>-2.2475596731058092</v>
      </c>
      <c r="G7322" s="47">
        <v>-0.55325174926266851</v>
      </c>
      <c r="H7322" s="45">
        <v>-10.574229637194914</v>
      </c>
      <c r="I7322" s="45">
        <v>-9.4873775701604544</v>
      </c>
      <c r="J7322" s="2">
        <v>-1</v>
      </c>
    </row>
    <row r="7323" spans="1:10" x14ac:dyDescent="0.55000000000000004">
      <c r="A7323" s="5" t="s">
        <v>17522</v>
      </c>
      <c r="B7323" s="5" t="s">
        <v>32079</v>
      </c>
      <c r="C7323" s="5" t="s">
        <v>17521</v>
      </c>
      <c r="D7323" s="47">
        <v>0.21057999999999999</v>
      </c>
      <c r="E7323" s="47">
        <v>3.5748000000000002</v>
      </c>
      <c r="F7323" s="47">
        <v>-2.2475596731058092</v>
      </c>
      <c r="G7323" s="47">
        <v>-0.55325174926266851</v>
      </c>
      <c r="H7323" s="45">
        <v>-10.574229637194914</v>
      </c>
      <c r="I7323" s="45">
        <v>-9.4873775701604544</v>
      </c>
      <c r="J7323" s="2">
        <v>-1</v>
      </c>
    </row>
    <row r="7324" spans="1:10" x14ac:dyDescent="0.55000000000000004">
      <c r="A7324" s="5" t="s">
        <v>18616</v>
      </c>
      <c r="B7324" s="5" t="s">
        <v>18617</v>
      </c>
      <c r="C7324" s="5" t="s">
        <v>18615</v>
      </c>
      <c r="D7324" s="47"/>
      <c r="E7324" s="47">
        <v>0.77942999999999996</v>
      </c>
      <c r="F7324" s="47"/>
      <c r="G7324" s="47">
        <v>0.10822288237227877</v>
      </c>
      <c r="H7324" s="45" t="s">
        <v>7973</v>
      </c>
      <c r="I7324" s="45">
        <v>0.82623540569376985</v>
      </c>
      <c r="J7324" s="2" t="s">
        <v>7973</v>
      </c>
    </row>
    <row r="7325" spans="1:10" x14ac:dyDescent="0.55000000000000004">
      <c r="A7325" s="5" t="s">
        <v>18616</v>
      </c>
      <c r="B7325" s="5" t="s">
        <v>22384</v>
      </c>
      <c r="C7325" s="5" t="s">
        <v>18615</v>
      </c>
      <c r="D7325" s="47"/>
      <c r="E7325" s="47">
        <v>0.77942999999999996</v>
      </c>
      <c r="F7325" s="47"/>
      <c r="G7325" s="47">
        <v>0.10822288237227877</v>
      </c>
      <c r="H7325" s="45" t="s">
        <v>7973</v>
      </c>
      <c r="I7325" s="45">
        <v>0.82623540569376985</v>
      </c>
      <c r="J7325" s="2" t="s">
        <v>7973</v>
      </c>
    </row>
    <row r="7326" spans="1:10" x14ac:dyDescent="0.55000000000000004">
      <c r="A7326" s="5" t="s">
        <v>11449</v>
      </c>
      <c r="B7326" s="5" t="s">
        <v>11450</v>
      </c>
      <c r="C7326" s="5" t="s">
        <v>11448</v>
      </c>
      <c r="D7326" s="47">
        <v>0.87121999999999999</v>
      </c>
      <c r="E7326" s="47">
        <v>0.89176999999999995</v>
      </c>
      <c r="F7326" s="47">
        <v>-0.1988910214918336</v>
      </c>
      <c r="G7326" s="47">
        <v>4.9747141824498423E-2</v>
      </c>
      <c r="H7326" s="45">
        <v>-0.67157419220920245</v>
      </c>
      <c r="I7326" s="45">
        <v>-8.5509546634360237E-2</v>
      </c>
      <c r="J7326" s="2">
        <v>0</v>
      </c>
    </row>
    <row r="7327" spans="1:10" x14ac:dyDescent="0.55000000000000004">
      <c r="A7327" s="5" t="s">
        <v>11449</v>
      </c>
      <c r="B7327" s="5" t="s">
        <v>19743</v>
      </c>
      <c r="C7327" s="5"/>
      <c r="D7327" s="47"/>
      <c r="E7327" s="47">
        <v>0.80813000000000001</v>
      </c>
      <c r="F7327" s="47"/>
      <c r="G7327" s="47">
        <v>9.2518770733684627E-2</v>
      </c>
      <c r="H7327" s="45" t="s">
        <v>7973</v>
      </c>
      <c r="I7327" s="45">
        <v>0.58137925880006203</v>
      </c>
      <c r="J7327" s="2" t="s">
        <v>7973</v>
      </c>
    </row>
    <row r="7328" spans="1:10" x14ac:dyDescent="0.55000000000000004">
      <c r="A7328" s="5" t="s">
        <v>9362</v>
      </c>
      <c r="B7328" s="5" t="s">
        <v>9363</v>
      </c>
      <c r="C7328" s="5" t="s">
        <v>9361</v>
      </c>
      <c r="D7328" s="47">
        <v>0.89148000000000005</v>
      </c>
      <c r="E7328" s="47">
        <v>0.89990999999999999</v>
      </c>
      <c r="F7328" s="47">
        <v>-0.16572566296471772</v>
      </c>
      <c r="G7328" s="47">
        <v>4.5800922180482651E-2</v>
      </c>
      <c r="H7328" s="45">
        <v>-0.51126270506621874</v>
      </c>
      <c r="I7328" s="45">
        <v>-0.14703840984336261</v>
      </c>
      <c r="J7328" s="2">
        <v>0</v>
      </c>
    </row>
    <row r="7329" spans="1:10" x14ac:dyDescent="0.55000000000000004">
      <c r="A7329" s="5" t="s">
        <v>9362</v>
      </c>
      <c r="B7329" s="5" t="s">
        <v>24034</v>
      </c>
      <c r="C7329" s="5" t="s">
        <v>9361</v>
      </c>
      <c r="D7329" s="47">
        <v>0.89148000000000005</v>
      </c>
      <c r="E7329" s="47">
        <v>0.89990999999999999</v>
      </c>
      <c r="F7329" s="47">
        <v>-0.16572566296471772</v>
      </c>
      <c r="G7329" s="47">
        <v>4.5800922180482651E-2</v>
      </c>
      <c r="H7329" s="45">
        <v>-0.51126270506621874</v>
      </c>
      <c r="I7329" s="45">
        <v>-0.14703840984336261</v>
      </c>
      <c r="J7329" s="2">
        <v>0</v>
      </c>
    </row>
    <row r="7330" spans="1:10" x14ac:dyDescent="0.55000000000000004">
      <c r="A7330" s="5" t="s">
        <v>24309</v>
      </c>
      <c r="B7330" s="5" t="s">
        <v>24310</v>
      </c>
      <c r="C7330" s="5" t="s">
        <v>24308</v>
      </c>
      <c r="D7330" s="47">
        <v>0.76709000000000005</v>
      </c>
      <c r="E7330" s="47">
        <v>0.76073999999999997</v>
      </c>
      <c r="F7330" s="47">
        <v>-0.38253224084051651</v>
      </c>
      <c r="G7330" s="47">
        <v>0.11876374777474193</v>
      </c>
      <c r="H7330" s="45">
        <v>-1.5592412726198766</v>
      </c>
      <c r="I7330" s="45">
        <v>0.99058699378547133</v>
      </c>
      <c r="J7330" s="2">
        <v>0</v>
      </c>
    </row>
    <row r="7331" spans="1:10" x14ac:dyDescent="0.55000000000000004">
      <c r="A7331" s="5" t="s">
        <v>24309</v>
      </c>
      <c r="B7331" s="5" t="s">
        <v>24528</v>
      </c>
      <c r="C7331" s="5" t="s">
        <v>24308</v>
      </c>
      <c r="D7331" s="47">
        <v>0.76709000000000005</v>
      </c>
      <c r="E7331" s="47">
        <v>0.76073999999999997</v>
      </c>
      <c r="F7331" s="47">
        <v>-0.38253224084051651</v>
      </c>
      <c r="G7331" s="47">
        <v>0.11876374777474193</v>
      </c>
      <c r="H7331" s="45">
        <v>-1.5592412726198766</v>
      </c>
      <c r="I7331" s="45">
        <v>0.99058699378547133</v>
      </c>
      <c r="J7331" s="2">
        <v>0</v>
      </c>
    </row>
    <row r="7332" spans="1:10" x14ac:dyDescent="0.55000000000000004">
      <c r="A7332" s="5" t="s">
        <v>28084</v>
      </c>
      <c r="B7332" s="5" t="s">
        <v>28085</v>
      </c>
      <c r="C7332" s="5" t="s">
        <v>28083</v>
      </c>
      <c r="D7332" s="47"/>
      <c r="E7332" s="47">
        <v>0.88439999999999996</v>
      </c>
      <c r="F7332" s="47"/>
      <c r="G7332" s="47">
        <v>5.3351266093323683E-2</v>
      </c>
      <c r="H7332" s="45" t="s">
        <v>7973</v>
      </c>
      <c r="I7332" s="45">
        <v>-2.9314583066866299E-2</v>
      </c>
      <c r="J7332" s="2" t="s">
        <v>7973</v>
      </c>
    </row>
    <row r="7333" spans="1:10" x14ac:dyDescent="0.55000000000000004">
      <c r="A7333" s="5" t="s">
        <v>28084</v>
      </c>
      <c r="B7333" s="5" t="s">
        <v>28302</v>
      </c>
      <c r="C7333" s="5" t="s">
        <v>28083</v>
      </c>
      <c r="D7333" s="47"/>
      <c r="E7333" s="47">
        <v>0.88439999999999996</v>
      </c>
      <c r="F7333" s="47"/>
      <c r="G7333" s="47">
        <v>5.3351266093323683E-2</v>
      </c>
      <c r="H7333" s="45" t="s">
        <v>7973</v>
      </c>
      <c r="I7333" s="45">
        <v>-2.9314583066866299E-2</v>
      </c>
      <c r="J7333" s="2" t="s">
        <v>7973</v>
      </c>
    </row>
    <row r="7334" spans="1:10" x14ac:dyDescent="0.55000000000000004">
      <c r="A7334" s="5" t="s">
        <v>8043</v>
      </c>
      <c r="B7334" s="5" t="s">
        <v>8044</v>
      </c>
      <c r="C7334" s="5" t="s">
        <v>8042</v>
      </c>
      <c r="D7334" s="47">
        <v>0.97331000000000001</v>
      </c>
      <c r="E7334" s="47">
        <v>0.89371</v>
      </c>
      <c r="F7334" s="47">
        <v>-3.9028717185508155E-2</v>
      </c>
      <c r="G7334" s="47">
        <v>4.8803382581662266E-2</v>
      </c>
      <c r="H7334" s="45">
        <v>0.10115267943001283</v>
      </c>
      <c r="I7334" s="45">
        <v>-0.10022449881467162</v>
      </c>
      <c r="J7334" s="2">
        <v>0</v>
      </c>
    </row>
    <row r="7335" spans="1:10" x14ac:dyDescent="0.55000000000000004">
      <c r="A7335" s="5" t="s">
        <v>8043</v>
      </c>
      <c r="B7335" s="5" t="s">
        <v>26652</v>
      </c>
      <c r="C7335" s="5" t="s">
        <v>8042</v>
      </c>
      <c r="D7335" s="47">
        <v>0.97331000000000001</v>
      </c>
      <c r="E7335" s="47">
        <v>0.89371</v>
      </c>
      <c r="F7335" s="47">
        <v>-3.9028717185508155E-2</v>
      </c>
      <c r="G7335" s="47">
        <v>4.8803382581662266E-2</v>
      </c>
      <c r="H7335" s="45">
        <v>0.10115267943001283</v>
      </c>
      <c r="I7335" s="45">
        <v>-0.10022449881467162</v>
      </c>
      <c r="J7335" s="2">
        <v>0</v>
      </c>
    </row>
    <row r="7336" spans="1:10" x14ac:dyDescent="0.55000000000000004">
      <c r="A7336" s="5" t="s">
        <v>7240</v>
      </c>
      <c r="B7336" s="5" t="s">
        <v>7239</v>
      </c>
      <c r="C7336" s="5" t="s">
        <v>7241</v>
      </c>
      <c r="D7336" s="47"/>
      <c r="E7336" s="47">
        <v>1.0161</v>
      </c>
      <c r="F7336" s="47"/>
      <c r="G7336" s="47">
        <v>-6.9364513642927285E-3</v>
      </c>
      <c r="H7336" s="45" t="s">
        <v>7973</v>
      </c>
      <c r="I7336" s="45">
        <v>-0.96931160686604112</v>
      </c>
      <c r="J7336" s="2" t="s">
        <v>7973</v>
      </c>
    </row>
    <row r="7337" spans="1:10" x14ac:dyDescent="0.55000000000000004">
      <c r="A7337" s="5" t="s">
        <v>3403</v>
      </c>
      <c r="B7337" s="5" t="s">
        <v>3402</v>
      </c>
      <c r="C7337" s="5" t="s">
        <v>3404</v>
      </c>
      <c r="D7337" s="47"/>
      <c r="E7337" s="47">
        <v>0.88837999999999995</v>
      </c>
      <c r="F7337" s="47"/>
      <c r="G7337" s="47">
        <v>5.1401227236811738E-2</v>
      </c>
      <c r="H7337" s="45" t="s">
        <v>7973</v>
      </c>
      <c r="I7337" s="45">
        <v>-5.9719295647047095E-2</v>
      </c>
      <c r="J7337" s="2" t="s">
        <v>7973</v>
      </c>
    </row>
    <row r="7338" spans="1:10" x14ac:dyDescent="0.55000000000000004">
      <c r="A7338" s="5" t="s">
        <v>3403</v>
      </c>
      <c r="B7338" s="5" t="s">
        <v>28009</v>
      </c>
      <c r="C7338" s="5" t="s">
        <v>3404</v>
      </c>
      <c r="D7338" s="47"/>
      <c r="E7338" s="47">
        <v>0.88837999999999995</v>
      </c>
      <c r="F7338" s="47"/>
      <c r="G7338" s="47">
        <v>5.1401227236811738E-2</v>
      </c>
      <c r="H7338" s="45" t="s">
        <v>7973</v>
      </c>
      <c r="I7338" s="45">
        <v>-5.9719295647047095E-2</v>
      </c>
      <c r="J7338" s="2" t="s">
        <v>7973</v>
      </c>
    </row>
    <row r="7339" spans="1:10" x14ac:dyDescent="0.55000000000000004">
      <c r="A7339" s="5" t="s">
        <v>3403</v>
      </c>
      <c r="B7339" s="5" t="s">
        <v>31410</v>
      </c>
      <c r="C7339" s="5" t="s">
        <v>3404</v>
      </c>
      <c r="D7339" s="47"/>
      <c r="E7339" s="47">
        <v>0.88837999999999995</v>
      </c>
      <c r="F7339" s="47"/>
      <c r="G7339" s="47">
        <v>5.1401227236811738E-2</v>
      </c>
      <c r="H7339" s="45" t="s">
        <v>7973</v>
      </c>
      <c r="I7339" s="45">
        <v>-5.9719295647047095E-2</v>
      </c>
      <c r="J7339" s="2" t="s">
        <v>7973</v>
      </c>
    </row>
    <row r="7340" spans="1:10" x14ac:dyDescent="0.55000000000000004">
      <c r="A7340" s="5" t="s">
        <v>20204</v>
      </c>
      <c r="B7340" s="5" t="s">
        <v>20205</v>
      </c>
      <c r="C7340" s="5" t="s">
        <v>20203</v>
      </c>
      <c r="D7340" s="47">
        <v>0.92305000000000004</v>
      </c>
      <c r="E7340" s="47">
        <v>0.92927999999999999</v>
      </c>
      <c r="F7340" s="47">
        <v>-0.11551929663895345</v>
      </c>
      <c r="G7340" s="47">
        <v>3.1853409652037888E-2</v>
      </c>
      <c r="H7340" s="45">
        <v>-0.2685800504177509</v>
      </c>
      <c r="I7340" s="45">
        <v>-0.36450592759035366</v>
      </c>
      <c r="J7340" s="2">
        <v>0</v>
      </c>
    </row>
    <row r="7341" spans="1:10" x14ac:dyDescent="0.55000000000000004">
      <c r="A7341" s="5" t="s">
        <v>20204</v>
      </c>
      <c r="B7341" s="5" t="s">
        <v>21361</v>
      </c>
      <c r="C7341" s="5" t="s">
        <v>20203</v>
      </c>
      <c r="D7341" s="47">
        <v>0.92305000000000004</v>
      </c>
      <c r="E7341" s="47">
        <v>0.92927999999999999</v>
      </c>
      <c r="F7341" s="47">
        <v>-0.11551929663895345</v>
      </c>
      <c r="G7341" s="47">
        <v>3.1853409652037888E-2</v>
      </c>
      <c r="H7341" s="45">
        <v>-0.2685800504177509</v>
      </c>
      <c r="I7341" s="45">
        <v>-0.36450592759035366</v>
      </c>
      <c r="J7341" s="2">
        <v>0</v>
      </c>
    </row>
    <row r="7342" spans="1:10" x14ac:dyDescent="0.55000000000000004">
      <c r="A7342" s="5" t="s">
        <v>28711</v>
      </c>
      <c r="B7342" s="5" t="s">
        <v>28712</v>
      </c>
      <c r="C7342" s="5" t="s">
        <v>28710</v>
      </c>
      <c r="D7342" s="47">
        <v>0.61673999999999995</v>
      </c>
      <c r="E7342" s="47">
        <v>1.3889</v>
      </c>
      <c r="F7342" s="47">
        <v>-0.69726567644525494</v>
      </c>
      <c r="G7342" s="47">
        <v>-0.14267097791068944</v>
      </c>
      <c r="H7342" s="45">
        <v>-3.0805691688391783</v>
      </c>
      <c r="I7342" s="45">
        <v>-3.0856639313689813</v>
      </c>
      <c r="J7342" s="2">
        <v>-1</v>
      </c>
    </row>
    <row r="7343" spans="1:10" x14ac:dyDescent="0.55000000000000004">
      <c r="A7343" s="5" t="s">
        <v>16835</v>
      </c>
      <c r="B7343" s="5" t="s">
        <v>16836</v>
      </c>
      <c r="C7343" s="5" t="s">
        <v>16834</v>
      </c>
      <c r="D7343" s="47">
        <v>0.65512999999999999</v>
      </c>
      <c r="E7343" s="47">
        <v>1.0724</v>
      </c>
      <c r="F7343" s="47">
        <v>-0.61014688022825081</v>
      </c>
      <c r="G7343" s="47">
        <v>-3.0356805310841964E-2</v>
      </c>
      <c r="H7343" s="45">
        <v>-2.6594627976164524</v>
      </c>
      <c r="I7343" s="45">
        <v>-1.334478243363046</v>
      </c>
      <c r="J7343" s="2" t="s">
        <v>7973</v>
      </c>
    </row>
    <row r="7344" spans="1:10" x14ac:dyDescent="0.55000000000000004">
      <c r="A7344" s="5" t="s">
        <v>16835</v>
      </c>
      <c r="B7344" s="5" t="s">
        <v>26439</v>
      </c>
      <c r="C7344" s="5" t="s">
        <v>16834</v>
      </c>
      <c r="D7344" s="47">
        <v>0.65512999999999999</v>
      </c>
      <c r="E7344" s="47">
        <v>1.0724</v>
      </c>
      <c r="F7344" s="47">
        <v>-0.61014688022825081</v>
      </c>
      <c r="G7344" s="47">
        <v>-3.0356805310841964E-2</v>
      </c>
      <c r="H7344" s="45">
        <v>-2.6594627976164524</v>
      </c>
      <c r="I7344" s="45">
        <v>-1.334478243363046</v>
      </c>
      <c r="J7344" s="2" t="s">
        <v>7973</v>
      </c>
    </row>
    <row r="7345" spans="1:10" x14ac:dyDescent="0.55000000000000004">
      <c r="A7345" s="5" t="s">
        <v>16835</v>
      </c>
      <c r="B7345" s="5" t="s">
        <v>30718</v>
      </c>
      <c r="C7345" s="5" t="s">
        <v>16834</v>
      </c>
      <c r="D7345" s="47">
        <v>0.65512999999999999</v>
      </c>
      <c r="E7345" s="47">
        <v>1.0724</v>
      </c>
      <c r="F7345" s="47">
        <v>-0.61014688022825081</v>
      </c>
      <c r="G7345" s="47">
        <v>-3.0356805310841964E-2</v>
      </c>
      <c r="H7345" s="45">
        <v>-2.6594627976164524</v>
      </c>
      <c r="I7345" s="45">
        <v>-1.334478243363046</v>
      </c>
      <c r="J7345" s="2" t="s">
        <v>7973</v>
      </c>
    </row>
    <row r="7346" spans="1:10" x14ac:dyDescent="0.55000000000000004">
      <c r="A7346" s="5" t="s">
        <v>19319</v>
      </c>
      <c r="B7346" s="5" t="s">
        <v>19320</v>
      </c>
      <c r="C7346" s="5" t="s">
        <v>19318</v>
      </c>
      <c r="D7346" s="47">
        <v>1.026</v>
      </c>
      <c r="E7346" s="47">
        <v>0.74839</v>
      </c>
      <c r="F7346" s="47">
        <v>3.7030730944967026E-2</v>
      </c>
      <c r="G7346" s="47">
        <v>0.12587202418356452</v>
      </c>
      <c r="H7346" s="45">
        <v>0.46880144858479161</v>
      </c>
      <c r="I7346" s="45">
        <v>1.1014181705227988</v>
      </c>
      <c r="J7346" s="2">
        <v>0</v>
      </c>
    </row>
    <row r="7347" spans="1:10" x14ac:dyDescent="0.55000000000000004">
      <c r="A7347" s="5" t="s">
        <v>19319</v>
      </c>
      <c r="B7347" s="5" t="s">
        <v>22634</v>
      </c>
      <c r="C7347" s="5" t="s">
        <v>19318</v>
      </c>
      <c r="D7347" s="47">
        <v>1.026</v>
      </c>
      <c r="E7347" s="47">
        <v>0.74839</v>
      </c>
      <c r="F7347" s="47">
        <v>3.7030730944967026E-2</v>
      </c>
      <c r="G7347" s="47">
        <v>0.12587202418356452</v>
      </c>
      <c r="H7347" s="45">
        <v>0.46880144858479161</v>
      </c>
      <c r="I7347" s="45">
        <v>1.1014181705227988</v>
      </c>
      <c r="J7347" s="2">
        <v>0</v>
      </c>
    </row>
    <row r="7348" spans="1:10" x14ac:dyDescent="0.55000000000000004">
      <c r="A7348" s="5" t="s">
        <v>11461</v>
      </c>
      <c r="B7348" s="5" t="s">
        <v>11462</v>
      </c>
      <c r="C7348" s="5" t="s">
        <v>11460</v>
      </c>
      <c r="D7348" s="47"/>
      <c r="E7348" s="47">
        <v>0.64539999999999997</v>
      </c>
      <c r="F7348" s="47"/>
      <c r="G7348" s="47">
        <v>0.19017103893211387</v>
      </c>
      <c r="H7348" s="45" t="s">
        <v>7973</v>
      </c>
      <c r="I7348" s="45">
        <v>2.1039587384145406</v>
      </c>
      <c r="J7348" s="2" t="s">
        <v>7973</v>
      </c>
    </row>
    <row r="7349" spans="1:10" x14ac:dyDescent="0.55000000000000004">
      <c r="A7349" s="5" t="s">
        <v>11461</v>
      </c>
      <c r="B7349" s="5" t="s">
        <v>27139</v>
      </c>
      <c r="C7349" s="5" t="s">
        <v>11460</v>
      </c>
      <c r="D7349" s="47"/>
      <c r="E7349" s="47">
        <v>0.64539999999999997</v>
      </c>
      <c r="F7349" s="47"/>
      <c r="G7349" s="47">
        <v>0.19017103893211387</v>
      </c>
      <c r="H7349" s="45" t="s">
        <v>7973</v>
      </c>
      <c r="I7349" s="45">
        <v>2.1039587384145406</v>
      </c>
      <c r="J7349" s="2" t="s">
        <v>7973</v>
      </c>
    </row>
    <row r="7350" spans="1:10" x14ac:dyDescent="0.55000000000000004">
      <c r="A7350" s="5" t="s">
        <v>9878</v>
      </c>
      <c r="B7350" s="5" t="s">
        <v>9879</v>
      </c>
      <c r="C7350" s="5" t="s">
        <v>9877</v>
      </c>
      <c r="D7350" s="47">
        <v>1.0868</v>
      </c>
      <c r="E7350" s="47">
        <v>0.80532999999999999</v>
      </c>
      <c r="F7350" s="47">
        <v>0.12008647067252551</v>
      </c>
      <c r="G7350" s="47">
        <v>9.4026122350786362E-2</v>
      </c>
      <c r="H7350" s="45">
        <v>0.87026821218390538</v>
      </c>
      <c r="I7350" s="45">
        <v>0.60488165852004849</v>
      </c>
      <c r="J7350" s="2">
        <v>0</v>
      </c>
    </row>
    <row r="7351" spans="1:10" x14ac:dyDescent="0.55000000000000004">
      <c r="A7351" s="5" t="s">
        <v>9878</v>
      </c>
      <c r="B7351" s="5" t="s">
        <v>28341</v>
      </c>
      <c r="C7351" s="5" t="s">
        <v>9877</v>
      </c>
      <c r="D7351" s="47">
        <v>1.0868</v>
      </c>
      <c r="E7351" s="47">
        <v>0.80532999999999999</v>
      </c>
      <c r="F7351" s="47">
        <v>0.12008647067252551</v>
      </c>
      <c r="G7351" s="47">
        <v>9.4026122350786362E-2</v>
      </c>
      <c r="H7351" s="45">
        <v>0.87026821218390538</v>
      </c>
      <c r="I7351" s="45">
        <v>0.60488165852004849</v>
      </c>
      <c r="J7351" s="2">
        <v>0</v>
      </c>
    </row>
    <row r="7352" spans="1:10" x14ac:dyDescent="0.55000000000000004">
      <c r="A7352" s="5" t="s">
        <v>30425</v>
      </c>
      <c r="B7352" s="5" t="s">
        <v>30426</v>
      </c>
      <c r="C7352" s="5" t="s">
        <v>30424</v>
      </c>
      <c r="D7352" s="47">
        <v>0.98870000000000002</v>
      </c>
      <c r="E7352" s="47">
        <v>0.84736</v>
      </c>
      <c r="F7352" s="47">
        <v>-1.6395262648070369E-2</v>
      </c>
      <c r="G7352" s="47">
        <v>7.1932040912431702E-2</v>
      </c>
      <c r="H7352" s="45">
        <v>0.21055607252504577</v>
      </c>
      <c r="I7352" s="45">
        <v>0.26039406350982786</v>
      </c>
      <c r="J7352" s="2">
        <v>0</v>
      </c>
    </row>
    <row r="7353" spans="1:10" x14ac:dyDescent="0.55000000000000004">
      <c r="A7353" s="5" t="s">
        <v>30425</v>
      </c>
      <c r="B7353" s="5" t="s">
        <v>31877</v>
      </c>
      <c r="C7353" s="5" t="s">
        <v>30424</v>
      </c>
      <c r="D7353" s="47">
        <v>0.98870000000000002</v>
      </c>
      <c r="E7353" s="47">
        <v>0.84736</v>
      </c>
      <c r="F7353" s="47">
        <v>-1.6395262648070369E-2</v>
      </c>
      <c r="G7353" s="47">
        <v>7.1932040912431702E-2</v>
      </c>
      <c r="H7353" s="45">
        <v>0.21055607252504577</v>
      </c>
      <c r="I7353" s="45">
        <v>0.26039406350982786</v>
      </c>
      <c r="J7353" s="2">
        <v>0</v>
      </c>
    </row>
    <row r="7354" spans="1:10" x14ac:dyDescent="0.55000000000000004">
      <c r="A7354" s="5" t="s">
        <v>17694</v>
      </c>
      <c r="B7354" s="5" t="s">
        <v>17695</v>
      </c>
      <c r="C7354" s="5" t="s">
        <v>17693</v>
      </c>
      <c r="D7354" s="47">
        <v>1.0820000000000001</v>
      </c>
      <c r="E7354" s="47">
        <v>0.85336000000000001</v>
      </c>
      <c r="F7354" s="47">
        <v>0.11370049916472832</v>
      </c>
      <c r="G7354" s="47">
        <v>6.8867717917306809E-2</v>
      </c>
      <c r="H7354" s="45">
        <v>0.83940032367817197</v>
      </c>
      <c r="I7354" s="45">
        <v>0.21261560021999115</v>
      </c>
      <c r="J7354" s="2">
        <v>0</v>
      </c>
    </row>
    <row r="7355" spans="1:10" x14ac:dyDescent="0.55000000000000004">
      <c r="A7355" s="5" t="s">
        <v>23931</v>
      </c>
      <c r="B7355" s="5" t="s">
        <v>23932</v>
      </c>
      <c r="C7355" s="5" t="s">
        <v>23930</v>
      </c>
      <c r="D7355" s="47">
        <v>0.94925999999999999</v>
      </c>
      <c r="E7355" s="47">
        <v>0.81869999999999998</v>
      </c>
      <c r="F7355" s="47">
        <v>-7.5124802860835047E-2</v>
      </c>
      <c r="G7355" s="47">
        <v>8.6875209610441081E-2</v>
      </c>
      <c r="H7355" s="45">
        <v>-7.3325071803132566E-2</v>
      </c>
      <c r="I7355" s="45">
        <v>0.4933857025137896</v>
      </c>
      <c r="J7355" s="2">
        <v>0</v>
      </c>
    </row>
    <row r="7356" spans="1:10" x14ac:dyDescent="0.55000000000000004">
      <c r="A7356" s="5" t="s">
        <v>23931</v>
      </c>
      <c r="B7356" s="5" t="s">
        <v>27436</v>
      </c>
      <c r="C7356" s="5" t="s">
        <v>23930</v>
      </c>
      <c r="D7356" s="47">
        <v>0.94925999999999999</v>
      </c>
      <c r="E7356" s="47">
        <v>0.81869999999999998</v>
      </c>
      <c r="F7356" s="47">
        <v>-7.5124802860835047E-2</v>
      </c>
      <c r="G7356" s="47">
        <v>8.6875209610441081E-2</v>
      </c>
      <c r="H7356" s="45">
        <v>-7.3325071803132566E-2</v>
      </c>
      <c r="I7356" s="45">
        <v>0.4933857025137896</v>
      </c>
      <c r="J7356" s="2">
        <v>0</v>
      </c>
    </row>
    <row r="7357" spans="1:10" x14ac:dyDescent="0.55000000000000004">
      <c r="A7357" s="5" t="s">
        <v>20367</v>
      </c>
      <c r="B7357" s="5" t="s">
        <v>20368</v>
      </c>
      <c r="C7357" s="5" t="s">
        <v>20366</v>
      </c>
      <c r="D7357" s="47">
        <v>1.0754999999999999</v>
      </c>
      <c r="E7357" s="47">
        <v>0.79451000000000005</v>
      </c>
      <c r="F7357" s="47">
        <v>0.10500752476097375</v>
      </c>
      <c r="G7357" s="47">
        <v>9.9900632229429895E-2</v>
      </c>
      <c r="H7357" s="45">
        <v>0.79738106876125636</v>
      </c>
      <c r="I7357" s="45">
        <v>0.69647613306763567</v>
      </c>
      <c r="J7357" s="2">
        <v>0</v>
      </c>
    </row>
    <row r="7358" spans="1:10" x14ac:dyDescent="0.55000000000000004">
      <c r="A7358" s="5" t="s">
        <v>20367</v>
      </c>
      <c r="B7358" s="5" t="s">
        <v>22596</v>
      </c>
      <c r="C7358" s="5" t="s">
        <v>20366</v>
      </c>
      <c r="D7358" s="47">
        <v>1.0754999999999999</v>
      </c>
      <c r="E7358" s="47">
        <v>0.79451000000000005</v>
      </c>
      <c r="F7358" s="47">
        <v>0.10500752476097375</v>
      </c>
      <c r="G7358" s="47">
        <v>9.9900632229429895E-2</v>
      </c>
      <c r="H7358" s="45">
        <v>0.79738106876125636</v>
      </c>
      <c r="I7358" s="45">
        <v>0.69647613306763567</v>
      </c>
      <c r="J7358" s="2">
        <v>0</v>
      </c>
    </row>
    <row r="7359" spans="1:10" x14ac:dyDescent="0.55000000000000004">
      <c r="A7359" s="5" t="s">
        <v>20367</v>
      </c>
      <c r="B7359" s="5" t="s">
        <v>29130</v>
      </c>
      <c r="C7359" s="5" t="s">
        <v>20366</v>
      </c>
      <c r="D7359" s="47">
        <v>1.0754999999999999</v>
      </c>
      <c r="E7359" s="47">
        <v>0.79451000000000005</v>
      </c>
      <c r="F7359" s="47">
        <v>0.10500752476097375</v>
      </c>
      <c r="G7359" s="47">
        <v>9.9900632229429895E-2</v>
      </c>
      <c r="H7359" s="45">
        <v>0.79738106876125636</v>
      </c>
      <c r="I7359" s="45">
        <v>0.69647613306763567</v>
      </c>
      <c r="J7359" s="2">
        <v>0</v>
      </c>
    </row>
    <row r="7360" spans="1:10" x14ac:dyDescent="0.55000000000000004">
      <c r="A7360" s="5" t="s">
        <v>18732</v>
      </c>
      <c r="B7360" s="5" t="s">
        <v>18733</v>
      </c>
      <c r="C7360" s="5" t="s">
        <v>18731</v>
      </c>
      <c r="D7360" s="47"/>
      <c r="E7360" s="47">
        <v>0.83843000000000001</v>
      </c>
      <c r="F7360" s="47"/>
      <c r="G7360" s="47">
        <v>7.6533190520939084E-2</v>
      </c>
      <c r="H7360" s="45" t="s">
        <v>7973</v>
      </c>
      <c r="I7360" s="45">
        <v>0.33213449622885216</v>
      </c>
      <c r="J7360" s="2" t="s">
        <v>7973</v>
      </c>
    </row>
    <row r="7361" spans="1:10" x14ac:dyDescent="0.55000000000000004">
      <c r="A7361" s="5" t="s">
        <v>18732</v>
      </c>
      <c r="B7361" s="5" t="s">
        <v>23851</v>
      </c>
      <c r="C7361" s="5" t="s">
        <v>18731</v>
      </c>
      <c r="D7361" s="47"/>
      <c r="E7361" s="47">
        <v>0.83843000000000001</v>
      </c>
      <c r="F7361" s="47"/>
      <c r="G7361" s="47">
        <v>7.6533190520939084E-2</v>
      </c>
      <c r="H7361" s="45" t="s">
        <v>7973</v>
      </c>
      <c r="I7361" s="45">
        <v>0.33213449622885216</v>
      </c>
      <c r="J7361" s="2" t="s">
        <v>7973</v>
      </c>
    </row>
    <row r="7362" spans="1:10" x14ac:dyDescent="0.55000000000000004">
      <c r="A7362" s="5" t="s">
        <v>27008</v>
      </c>
      <c r="B7362" s="5" t="s">
        <v>27009</v>
      </c>
      <c r="C7362" s="5" t="s">
        <v>27007</v>
      </c>
      <c r="D7362" s="47">
        <v>1.0609999999999999</v>
      </c>
      <c r="E7362" s="47">
        <v>0.83306999999999998</v>
      </c>
      <c r="F7362" s="47">
        <v>8.5424656252677672E-2</v>
      </c>
      <c r="G7362" s="47">
        <v>7.9318504791930228E-2</v>
      </c>
      <c r="H7362" s="45">
        <v>0.7027233019675182</v>
      </c>
      <c r="I7362" s="45">
        <v>0.37556269745271981</v>
      </c>
      <c r="J7362" s="2">
        <v>0</v>
      </c>
    </row>
    <row r="7363" spans="1:10" x14ac:dyDescent="0.55000000000000004">
      <c r="A7363" s="5" t="s">
        <v>1275</v>
      </c>
      <c r="B7363" s="5" t="s">
        <v>9864</v>
      </c>
      <c r="C7363" s="5" t="s">
        <v>1276</v>
      </c>
      <c r="D7363" s="47">
        <v>1.0588</v>
      </c>
      <c r="E7363" s="47">
        <v>0.85758999999999996</v>
      </c>
      <c r="F7363" s="47">
        <v>8.2430099945949104E-2</v>
      </c>
      <c r="G7363" s="47">
        <v>6.6720291748949306E-2</v>
      </c>
      <c r="H7363" s="45">
        <v>0.68824850669363147</v>
      </c>
      <c r="I7363" s="45">
        <v>0.17913325435901839</v>
      </c>
      <c r="J7363" s="2">
        <v>0</v>
      </c>
    </row>
    <row r="7364" spans="1:10" x14ac:dyDescent="0.55000000000000004">
      <c r="A7364" s="5" t="s">
        <v>1275</v>
      </c>
      <c r="B7364" s="5" t="s">
        <v>20556</v>
      </c>
      <c r="C7364" s="5" t="s">
        <v>1276</v>
      </c>
      <c r="D7364" s="47">
        <v>1.0588</v>
      </c>
      <c r="E7364" s="47">
        <v>0.85758999999999996</v>
      </c>
      <c r="F7364" s="47">
        <v>8.2430099945949104E-2</v>
      </c>
      <c r="G7364" s="47">
        <v>6.6720291748949306E-2</v>
      </c>
      <c r="H7364" s="45">
        <v>0.68824850669363147</v>
      </c>
      <c r="I7364" s="45">
        <v>0.17913325435901839</v>
      </c>
      <c r="J7364" s="2">
        <v>0</v>
      </c>
    </row>
    <row r="7365" spans="1:10" x14ac:dyDescent="0.55000000000000004">
      <c r="A7365" s="5" t="s">
        <v>1275</v>
      </c>
      <c r="B7365" s="5" t="s">
        <v>1274</v>
      </c>
      <c r="C7365" s="5" t="s">
        <v>1276</v>
      </c>
      <c r="D7365" s="47">
        <v>1.0588</v>
      </c>
      <c r="E7365" s="47">
        <v>0.85758999999999996</v>
      </c>
      <c r="F7365" s="47">
        <v>8.2430099945949104E-2</v>
      </c>
      <c r="G7365" s="47">
        <v>6.6720291748949306E-2</v>
      </c>
      <c r="H7365" s="45">
        <v>0.68824850669363147</v>
      </c>
      <c r="I7365" s="45">
        <v>0.17913325435901839</v>
      </c>
      <c r="J7365" s="2">
        <v>0</v>
      </c>
    </row>
    <row r="7366" spans="1:10" x14ac:dyDescent="0.55000000000000004">
      <c r="A7366" s="5" t="s">
        <v>26251</v>
      </c>
      <c r="B7366" s="5" t="s">
        <v>26252</v>
      </c>
      <c r="C7366" s="5" t="s">
        <v>26250</v>
      </c>
      <c r="D7366" s="47">
        <v>0.96177999999999997</v>
      </c>
      <c r="E7366" s="47">
        <v>0.86882000000000004</v>
      </c>
      <c r="F7366" s="47">
        <v>-5.6221168882542166E-2</v>
      </c>
      <c r="G7366" s="47">
        <v>6.1070190299353622E-2</v>
      </c>
      <c r="H7366" s="45">
        <v>1.8049477125354541E-2</v>
      </c>
      <c r="I7366" s="45">
        <v>9.1037722287877182E-2</v>
      </c>
      <c r="J7366" s="2">
        <v>0</v>
      </c>
    </row>
    <row r="7367" spans="1:10" x14ac:dyDescent="0.55000000000000004">
      <c r="A7367" s="5" t="s">
        <v>26217</v>
      </c>
      <c r="B7367" s="5" t="s">
        <v>26218</v>
      </c>
      <c r="C7367" s="5" t="s">
        <v>26216</v>
      </c>
      <c r="D7367" s="47">
        <v>1.0266</v>
      </c>
      <c r="E7367" s="47">
        <v>0.95121999999999995</v>
      </c>
      <c r="F7367" s="47">
        <v>3.7874165661120111E-2</v>
      </c>
      <c r="G7367" s="47">
        <v>2.1719026978174519E-2</v>
      </c>
      <c r="H7367" s="45">
        <v>0.47287836135339539</v>
      </c>
      <c r="I7367" s="45">
        <v>-0.52251969810954235</v>
      </c>
      <c r="J7367" s="2">
        <v>0</v>
      </c>
    </row>
    <row r="7368" spans="1:10" x14ac:dyDescent="0.55000000000000004">
      <c r="A7368" s="5" t="s">
        <v>26217</v>
      </c>
      <c r="B7368" s="5" t="s">
        <v>28212</v>
      </c>
      <c r="C7368" s="5" t="s">
        <v>26216</v>
      </c>
      <c r="D7368" s="47">
        <v>1.0266</v>
      </c>
      <c r="E7368" s="47">
        <v>0.95121999999999995</v>
      </c>
      <c r="F7368" s="47">
        <v>3.7874165661120111E-2</v>
      </c>
      <c r="G7368" s="47">
        <v>2.1719026978174519E-2</v>
      </c>
      <c r="H7368" s="45">
        <v>0.47287836135339539</v>
      </c>
      <c r="I7368" s="45">
        <v>-0.52251969810954235</v>
      </c>
      <c r="J7368" s="2">
        <v>0</v>
      </c>
    </row>
    <row r="7369" spans="1:10" x14ac:dyDescent="0.55000000000000004">
      <c r="A7369" s="5" t="s">
        <v>26217</v>
      </c>
      <c r="B7369" s="5" t="s">
        <v>28621</v>
      </c>
      <c r="C7369" s="5" t="s">
        <v>26216</v>
      </c>
      <c r="D7369" s="47">
        <v>1.0266</v>
      </c>
      <c r="E7369" s="47">
        <v>0.95121999999999995</v>
      </c>
      <c r="F7369" s="47">
        <v>3.7874165661120111E-2</v>
      </c>
      <c r="G7369" s="47">
        <v>2.1719026978174519E-2</v>
      </c>
      <c r="H7369" s="45">
        <v>0.47287836135339539</v>
      </c>
      <c r="I7369" s="45">
        <v>-0.52251969810954235</v>
      </c>
      <c r="J7369" s="2">
        <v>0</v>
      </c>
    </row>
    <row r="7370" spans="1:10" x14ac:dyDescent="0.55000000000000004">
      <c r="A7370" s="5" t="s">
        <v>26217</v>
      </c>
      <c r="B7370" s="5" t="s">
        <v>32306</v>
      </c>
      <c r="C7370" s="5" t="s">
        <v>26216</v>
      </c>
      <c r="D7370" s="47">
        <v>1.0266</v>
      </c>
      <c r="E7370" s="47">
        <v>0.95121999999999995</v>
      </c>
      <c r="F7370" s="47">
        <v>3.7874165661120111E-2</v>
      </c>
      <c r="G7370" s="47">
        <v>2.1719026978174519E-2</v>
      </c>
      <c r="H7370" s="45">
        <v>0.47287836135339539</v>
      </c>
      <c r="I7370" s="45">
        <v>-0.52251969810954235</v>
      </c>
      <c r="J7370" s="2">
        <v>0</v>
      </c>
    </row>
    <row r="7371" spans="1:10" x14ac:dyDescent="0.55000000000000004">
      <c r="A7371" s="5" t="s">
        <v>12667</v>
      </c>
      <c r="B7371" s="5" t="s">
        <v>12668</v>
      </c>
      <c r="C7371" s="5" t="s">
        <v>12666</v>
      </c>
      <c r="D7371" s="47">
        <v>1.0558000000000001</v>
      </c>
      <c r="E7371" s="47">
        <v>0.84819</v>
      </c>
      <c r="F7371" s="47">
        <v>7.8336571121179033E-2</v>
      </c>
      <c r="G7371" s="47">
        <v>7.1506852096092491E-2</v>
      </c>
      <c r="H7371" s="45">
        <v>0.66846160485673389</v>
      </c>
      <c r="I7371" s="45">
        <v>0.25376458343053088</v>
      </c>
      <c r="J7371" s="2">
        <v>0</v>
      </c>
    </row>
    <row r="7372" spans="1:10" x14ac:dyDescent="0.55000000000000004">
      <c r="A7372" s="5" t="s">
        <v>12667</v>
      </c>
      <c r="B7372" s="5" t="s">
        <v>31421</v>
      </c>
      <c r="C7372" s="5" t="s">
        <v>12666</v>
      </c>
      <c r="D7372" s="47">
        <v>1.0558000000000001</v>
      </c>
      <c r="E7372" s="47">
        <v>0.84819</v>
      </c>
      <c r="F7372" s="47">
        <v>7.8336571121179033E-2</v>
      </c>
      <c r="G7372" s="47">
        <v>7.1506852096092491E-2</v>
      </c>
      <c r="H7372" s="45">
        <v>0.66846160485673389</v>
      </c>
      <c r="I7372" s="45">
        <v>0.25376458343053088</v>
      </c>
      <c r="J7372" s="2">
        <v>0</v>
      </c>
    </row>
    <row r="7373" spans="1:10" x14ac:dyDescent="0.55000000000000004">
      <c r="A7373" s="5" t="s">
        <v>10360</v>
      </c>
      <c r="B7373" s="5" t="s">
        <v>10361</v>
      </c>
      <c r="C7373" s="5" t="s">
        <v>10359</v>
      </c>
      <c r="D7373" s="47"/>
      <c r="E7373" s="47">
        <v>0.71238999999999997</v>
      </c>
      <c r="F7373" s="47"/>
      <c r="G7373" s="47">
        <v>0.14728218546833985</v>
      </c>
      <c r="H7373" s="45" t="s">
        <v>7973</v>
      </c>
      <c r="I7373" s="45">
        <v>1.4352421853546387</v>
      </c>
      <c r="J7373" s="2" t="s">
        <v>7973</v>
      </c>
    </row>
    <row r="7374" spans="1:10" x14ac:dyDescent="0.55000000000000004">
      <c r="A7374" s="5" t="s">
        <v>10360</v>
      </c>
      <c r="B7374" s="5" t="s">
        <v>18128</v>
      </c>
      <c r="C7374" s="5" t="s">
        <v>10359</v>
      </c>
      <c r="D7374" s="47"/>
      <c r="E7374" s="47">
        <v>0.71238999999999997</v>
      </c>
      <c r="F7374" s="47"/>
      <c r="G7374" s="47">
        <v>0.14728218546833985</v>
      </c>
      <c r="H7374" s="45" t="s">
        <v>7973</v>
      </c>
      <c r="I7374" s="45">
        <v>1.4352421853546387</v>
      </c>
      <c r="J7374" s="2" t="s">
        <v>7973</v>
      </c>
    </row>
    <row r="7375" spans="1:10" x14ac:dyDescent="0.55000000000000004">
      <c r="A7375" s="5" t="s">
        <v>10360</v>
      </c>
      <c r="B7375" s="5" t="s">
        <v>30477</v>
      </c>
      <c r="C7375" s="5" t="s">
        <v>10359</v>
      </c>
      <c r="D7375" s="47"/>
      <c r="E7375" s="47">
        <v>0.71238999999999997</v>
      </c>
      <c r="F7375" s="47"/>
      <c r="G7375" s="47">
        <v>0.14728218546833985</v>
      </c>
      <c r="H7375" s="45" t="s">
        <v>7973</v>
      </c>
      <c r="I7375" s="45">
        <v>1.4352421853546387</v>
      </c>
      <c r="J7375" s="2" t="s">
        <v>7973</v>
      </c>
    </row>
    <row r="7376" spans="1:10" x14ac:dyDescent="0.55000000000000004">
      <c r="A7376" s="5" t="s">
        <v>15864</v>
      </c>
      <c r="B7376" s="5" t="s">
        <v>15865</v>
      </c>
      <c r="C7376" s="5" t="s">
        <v>15863</v>
      </c>
      <c r="D7376" s="47">
        <v>1.0105</v>
      </c>
      <c r="E7376" s="47">
        <v>0.86323000000000005</v>
      </c>
      <c r="F7376" s="47">
        <v>1.5069321717648203E-2</v>
      </c>
      <c r="G7376" s="47">
        <v>6.3873474942317071E-2</v>
      </c>
      <c r="H7376" s="45">
        <v>0.36264652280255893</v>
      </c>
      <c r="I7376" s="45">
        <v>0.13474611484893398</v>
      </c>
      <c r="J7376" s="2">
        <v>0</v>
      </c>
    </row>
    <row r="7377" spans="1:10" x14ac:dyDescent="0.55000000000000004">
      <c r="A7377" s="5" t="s">
        <v>28060</v>
      </c>
      <c r="B7377" s="5" t="s">
        <v>28061</v>
      </c>
      <c r="C7377" s="5" t="s">
        <v>28059</v>
      </c>
      <c r="D7377" s="47">
        <v>0.91354000000000002</v>
      </c>
      <c r="E7377" s="47">
        <v>0.90373000000000003</v>
      </c>
      <c r="F7377" s="47">
        <v>-0.13046019522099306</v>
      </c>
      <c r="G7377" s="47">
        <v>4.3961300746650785E-2</v>
      </c>
      <c r="H7377" s="45">
        <v>-0.34079991407401017</v>
      </c>
      <c r="I7377" s="45">
        <v>-0.17572151057503016</v>
      </c>
      <c r="J7377" s="2">
        <v>0</v>
      </c>
    </row>
    <row r="7378" spans="1:10" x14ac:dyDescent="0.55000000000000004">
      <c r="A7378" s="5" t="s">
        <v>3808</v>
      </c>
      <c r="B7378" s="5" t="s">
        <v>30289</v>
      </c>
      <c r="C7378" s="5" t="s">
        <v>3809</v>
      </c>
      <c r="D7378" s="47">
        <v>0.99092999999999998</v>
      </c>
      <c r="E7378" s="47">
        <v>0.82321999999999995</v>
      </c>
      <c r="F7378" s="47">
        <v>-1.314494687997163E-2</v>
      </c>
      <c r="G7378" s="47">
        <v>8.448408700154425E-2</v>
      </c>
      <c r="H7378" s="45">
        <v>0.22626713302940243</v>
      </c>
      <c r="I7378" s="45">
        <v>0.45610367840196142</v>
      </c>
      <c r="J7378" s="2">
        <v>0</v>
      </c>
    </row>
    <row r="7379" spans="1:10" x14ac:dyDescent="0.55000000000000004">
      <c r="A7379" s="5" t="s">
        <v>3808</v>
      </c>
      <c r="B7379" s="5" t="s">
        <v>3807</v>
      </c>
      <c r="C7379" s="5" t="s">
        <v>3809</v>
      </c>
      <c r="D7379" s="47">
        <v>0.99092999999999998</v>
      </c>
      <c r="E7379" s="47">
        <v>0.82321999999999995</v>
      </c>
      <c r="F7379" s="47">
        <v>-1.314494687997163E-2</v>
      </c>
      <c r="G7379" s="47">
        <v>8.448408700154425E-2</v>
      </c>
      <c r="H7379" s="45">
        <v>0.22626713302940243</v>
      </c>
      <c r="I7379" s="45">
        <v>0.45610367840196142</v>
      </c>
      <c r="J7379" s="2">
        <v>0</v>
      </c>
    </row>
    <row r="7380" spans="1:10" x14ac:dyDescent="0.55000000000000004">
      <c r="A7380" s="5" t="s">
        <v>14424</v>
      </c>
      <c r="B7380" s="5" t="s">
        <v>14425</v>
      </c>
      <c r="C7380" s="5" t="s">
        <v>14423</v>
      </c>
      <c r="D7380" s="47">
        <v>0.95126999999999995</v>
      </c>
      <c r="E7380" s="47">
        <v>0.85285</v>
      </c>
      <c r="F7380" s="47">
        <v>-7.2073213974206005E-2</v>
      </c>
      <c r="G7380" s="47">
        <v>6.912734620733807E-2</v>
      </c>
      <c r="H7380" s="45">
        <v>-5.8574597986769894E-2</v>
      </c>
      <c r="I7380" s="45">
        <v>0.21666368547209955</v>
      </c>
      <c r="J7380" s="2">
        <v>0</v>
      </c>
    </row>
    <row r="7381" spans="1:10" x14ac:dyDescent="0.55000000000000004">
      <c r="A7381" s="5" t="s">
        <v>14424</v>
      </c>
      <c r="B7381" s="5" t="s">
        <v>15105</v>
      </c>
      <c r="C7381" s="5" t="s">
        <v>14423</v>
      </c>
      <c r="D7381" s="47">
        <v>0.95126999999999995</v>
      </c>
      <c r="E7381" s="47">
        <v>0.85285</v>
      </c>
      <c r="F7381" s="47">
        <v>-7.2073213974206005E-2</v>
      </c>
      <c r="G7381" s="47">
        <v>6.912734620733807E-2</v>
      </c>
      <c r="H7381" s="45">
        <v>-5.8574597986769894E-2</v>
      </c>
      <c r="I7381" s="45">
        <v>0.21666368547209955</v>
      </c>
      <c r="J7381" s="2">
        <v>0</v>
      </c>
    </row>
    <row r="7382" spans="1:10" x14ac:dyDescent="0.55000000000000004">
      <c r="A7382" s="5" t="s">
        <v>14424</v>
      </c>
      <c r="B7382" s="5" t="s">
        <v>19477</v>
      </c>
      <c r="C7382" s="5" t="s">
        <v>14423</v>
      </c>
      <c r="D7382" s="47">
        <v>0.95126999999999995</v>
      </c>
      <c r="E7382" s="47">
        <v>0.85285</v>
      </c>
      <c r="F7382" s="47">
        <v>-7.2073213974206005E-2</v>
      </c>
      <c r="G7382" s="47">
        <v>6.912734620733807E-2</v>
      </c>
      <c r="H7382" s="45">
        <v>-5.8574597986769894E-2</v>
      </c>
      <c r="I7382" s="45">
        <v>0.21666368547209955</v>
      </c>
      <c r="J7382" s="2">
        <v>0</v>
      </c>
    </row>
    <row r="7383" spans="1:10" x14ac:dyDescent="0.55000000000000004">
      <c r="A7383" s="5" t="s">
        <v>14424</v>
      </c>
      <c r="B7383" s="5" t="s">
        <v>24696</v>
      </c>
      <c r="C7383" s="5" t="s">
        <v>14423</v>
      </c>
      <c r="D7383" s="47">
        <v>0.95126999999999995</v>
      </c>
      <c r="E7383" s="47">
        <v>0.85285</v>
      </c>
      <c r="F7383" s="47">
        <v>-7.2073213974206005E-2</v>
      </c>
      <c r="G7383" s="47">
        <v>6.912734620733807E-2</v>
      </c>
      <c r="H7383" s="45">
        <v>-5.8574597986769894E-2</v>
      </c>
      <c r="I7383" s="45">
        <v>0.21666368547209955</v>
      </c>
      <c r="J7383" s="2">
        <v>0</v>
      </c>
    </row>
    <row r="7384" spans="1:10" x14ac:dyDescent="0.55000000000000004">
      <c r="A7384" s="5" t="s">
        <v>18924</v>
      </c>
      <c r="B7384" s="5" t="s">
        <v>18925</v>
      </c>
      <c r="C7384" s="5" t="s">
        <v>18923</v>
      </c>
      <c r="D7384" s="47"/>
      <c r="E7384" s="47">
        <v>1.0605</v>
      </c>
      <c r="F7384" s="47"/>
      <c r="G7384" s="47">
        <v>-2.551067285258065E-2</v>
      </c>
      <c r="H7384" s="45" t="s">
        <v>7973</v>
      </c>
      <c r="I7384" s="45">
        <v>-1.2589180748941577</v>
      </c>
      <c r="J7384" s="2" t="s">
        <v>7973</v>
      </c>
    </row>
    <row r="7385" spans="1:10" x14ac:dyDescent="0.55000000000000004">
      <c r="A7385" s="5" t="s">
        <v>18924</v>
      </c>
      <c r="B7385" s="5" t="s">
        <v>22121</v>
      </c>
      <c r="C7385" s="5" t="s">
        <v>18923</v>
      </c>
      <c r="D7385" s="47"/>
      <c r="E7385" s="47">
        <v>1.0605</v>
      </c>
      <c r="F7385" s="47"/>
      <c r="G7385" s="47">
        <v>-2.551067285258065E-2</v>
      </c>
      <c r="H7385" s="45" t="s">
        <v>7973</v>
      </c>
      <c r="I7385" s="45">
        <v>-1.2589180748941577</v>
      </c>
      <c r="J7385" s="2" t="s">
        <v>7973</v>
      </c>
    </row>
    <row r="7386" spans="1:10" x14ac:dyDescent="0.55000000000000004">
      <c r="A7386" s="5" t="s">
        <v>16812</v>
      </c>
      <c r="B7386" s="5" t="s">
        <v>16813</v>
      </c>
      <c r="C7386" s="5" t="s">
        <v>16811</v>
      </c>
      <c r="D7386" s="47"/>
      <c r="E7386" s="47">
        <v>0.82908999999999999</v>
      </c>
      <c r="F7386" s="47"/>
      <c r="G7386" s="47">
        <v>8.1398323030159786E-2</v>
      </c>
      <c r="H7386" s="45" t="s">
        <v>7973</v>
      </c>
      <c r="I7386" s="45">
        <v>0.40799091063484022</v>
      </c>
      <c r="J7386" s="2" t="s">
        <v>7973</v>
      </c>
    </row>
    <row r="7387" spans="1:10" x14ac:dyDescent="0.55000000000000004">
      <c r="A7387" s="5" t="s">
        <v>26736</v>
      </c>
      <c r="B7387" s="5" t="s">
        <v>26737</v>
      </c>
      <c r="C7387" s="5" t="s">
        <v>26735</v>
      </c>
      <c r="D7387" s="47">
        <v>1.0713999999999999</v>
      </c>
      <c r="E7387" s="47">
        <v>0.81298999999999999</v>
      </c>
      <c r="F7387" s="47">
        <v>9.9497201170189897E-2</v>
      </c>
      <c r="G7387" s="47">
        <v>8.9914796314331163E-2</v>
      </c>
      <c r="H7387" s="45">
        <v>0.77074580206406729</v>
      </c>
      <c r="I7387" s="45">
        <v>0.54077848127083739</v>
      </c>
      <c r="J7387" s="2">
        <v>0</v>
      </c>
    </row>
    <row r="7388" spans="1:10" x14ac:dyDescent="0.55000000000000004">
      <c r="A7388" s="5" t="s">
        <v>3835</v>
      </c>
      <c r="B7388" s="5" t="s">
        <v>19719</v>
      </c>
      <c r="C7388" s="5" t="s">
        <v>3836</v>
      </c>
      <c r="D7388" s="47"/>
      <c r="E7388" s="47">
        <v>0.71404999999999996</v>
      </c>
      <c r="F7388" s="47"/>
      <c r="G7388" s="47">
        <v>0.14627137650980435</v>
      </c>
      <c r="H7388" s="45" t="s">
        <v>7973</v>
      </c>
      <c r="I7388" s="45">
        <v>1.4194818040908945</v>
      </c>
      <c r="J7388" s="2" t="s">
        <v>7973</v>
      </c>
    </row>
    <row r="7389" spans="1:10" x14ac:dyDescent="0.55000000000000004">
      <c r="A7389" s="5" t="s">
        <v>3835</v>
      </c>
      <c r="B7389" s="5" t="s">
        <v>3834</v>
      </c>
      <c r="C7389" s="5" t="s">
        <v>3836</v>
      </c>
      <c r="D7389" s="47"/>
      <c r="E7389" s="47">
        <v>0.71404999999999996</v>
      </c>
      <c r="F7389" s="47"/>
      <c r="G7389" s="47">
        <v>0.14627137650980435</v>
      </c>
      <c r="H7389" s="45" t="s">
        <v>7973</v>
      </c>
      <c r="I7389" s="45">
        <v>1.4194818040908945</v>
      </c>
      <c r="J7389" s="2" t="s">
        <v>7973</v>
      </c>
    </row>
    <row r="7390" spans="1:10" x14ac:dyDescent="0.55000000000000004">
      <c r="A7390" s="5" t="s">
        <v>3835</v>
      </c>
      <c r="B7390" s="5" t="s">
        <v>31777</v>
      </c>
      <c r="C7390" s="5" t="s">
        <v>3836</v>
      </c>
      <c r="D7390" s="47"/>
      <c r="E7390" s="47">
        <v>0.71404999999999996</v>
      </c>
      <c r="F7390" s="47"/>
      <c r="G7390" s="47">
        <v>0.14627137650980435</v>
      </c>
      <c r="H7390" s="45" t="s">
        <v>7973</v>
      </c>
      <c r="I7390" s="45">
        <v>1.4194818040908945</v>
      </c>
      <c r="J7390" s="2" t="s">
        <v>7973</v>
      </c>
    </row>
    <row r="7391" spans="1:10" x14ac:dyDescent="0.55000000000000004">
      <c r="A7391" s="5" t="s">
        <v>12514</v>
      </c>
      <c r="B7391" s="5" t="s">
        <v>12515</v>
      </c>
      <c r="C7391" s="5" t="s">
        <v>12513</v>
      </c>
      <c r="D7391" s="47"/>
      <c r="E7391" s="47">
        <v>1.0209999999999999</v>
      </c>
      <c r="F7391" s="47"/>
      <c r="G7391" s="47">
        <v>-9.0257420869101993E-3</v>
      </c>
      <c r="H7391" s="45" t="s">
        <v>7973</v>
      </c>
      <c r="I7391" s="45">
        <v>-1.0018875136001504</v>
      </c>
      <c r="J7391" s="2" t="s">
        <v>7973</v>
      </c>
    </row>
    <row r="7392" spans="1:10" x14ac:dyDescent="0.55000000000000004">
      <c r="A7392" s="5" t="s">
        <v>1590</v>
      </c>
      <c r="B7392" s="5" t="s">
        <v>1589</v>
      </c>
      <c r="C7392" s="5" t="s">
        <v>1591</v>
      </c>
      <c r="D7392" s="47">
        <v>0.92052999999999996</v>
      </c>
      <c r="E7392" s="47">
        <v>0.90405999999999997</v>
      </c>
      <c r="F7392" s="47">
        <v>-0.11946335522857474</v>
      </c>
      <c r="G7392" s="47">
        <v>4.3802745626177871E-2</v>
      </c>
      <c r="H7392" s="45">
        <v>-0.28764445755703444</v>
      </c>
      <c r="I7392" s="45">
        <v>-0.17819367816799697</v>
      </c>
      <c r="J7392" s="2">
        <v>0</v>
      </c>
    </row>
    <row r="7393" spans="1:10" x14ac:dyDescent="0.55000000000000004">
      <c r="A7393" s="5" t="s">
        <v>1590</v>
      </c>
      <c r="B7393" s="5" t="s">
        <v>23451</v>
      </c>
      <c r="C7393" s="5" t="s">
        <v>1591</v>
      </c>
      <c r="D7393" s="47">
        <v>0.92052999999999996</v>
      </c>
      <c r="E7393" s="47">
        <v>0.90405999999999997</v>
      </c>
      <c r="F7393" s="47">
        <v>-0.11946335522857474</v>
      </c>
      <c r="G7393" s="47">
        <v>4.3802745626177871E-2</v>
      </c>
      <c r="H7393" s="45">
        <v>-0.28764445755703444</v>
      </c>
      <c r="I7393" s="45">
        <v>-0.17819367816799697</v>
      </c>
      <c r="J7393" s="2">
        <v>0</v>
      </c>
    </row>
    <row r="7394" spans="1:10" x14ac:dyDescent="0.55000000000000004">
      <c r="A7394" s="5" t="s">
        <v>336</v>
      </c>
      <c r="B7394" s="5" t="s">
        <v>8696</v>
      </c>
      <c r="C7394" s="5" t="s">
        <v>337</v>
      </c>
      <c r="D7394" s="47">
        <v>0.91371999999999998</v>
      </c>
      <c r="E7394" s="47">
        <v>0.80049999999999999</v>
      </c>
      <c r="F7394" s="47">
        <v>-0.13017596078451446</v>
      </c>
      <c r="G7394" s="47">
        <v>9.6638663744681441E-2</v>
      </c>
      <c r="H7394" s="45">
        <v>-0.33942600927596983</v>
      </c>
      <c r="I7394" s="45">
        <v>0.64561601102792032</v>
      </c>
      <c r="J7394" s="2">
        <v>0</v>
      </c>
    </row>
    <row r="7395" spans="1:10" x14ac:dyDescent="0.55000000000000004">
      <c r="A7395" s="5" t="s">
        <v>336</v>
      </c>
      <c r="B7395" s="5" t="s">
        <v>10130</v>
      </c>
      <c r="C7395" s="5" t="s">
        <v>337</v>
      </c>
      <c r="D7395" s="47">
        <v>0.91371999999999998</v>
      </c>
      <c r="E7395" s="47">
        <v>0.80049999999999999</v>
      </c>
      <c r="F7395" s="47">
        <v>-0.13017596078451446</v>
      </c>
      <c r="G7395" s="47">
        <v>9.6638663744681441E-2</v>
      </c>
      <c r="H7395" s="45">
        <v>-0.33942600927596983</v>
      </c>
      <c r="I7395" s="45">
        <v>0.64561601102792032</v>
      </c>
      <c r="J7395" s="2">
        <v>0</v>
      </c>
    </row>
    <row r="7396" spans="1:10" x14ac:dyDescent="0.55000000000000004">
      <c r="A7396" s="5" t="s">
        <v>336</v>
      </c>
      <c r="B7396" s="5" t="s">
        <v>14157</v>
      </c>
      <c r="C7396" s="5" t="s">
        <v>337</v>
      </c>
      <c r="D7396" s="47">
        <v>0.91371999999999998</v>
      </c>
      <c r="E7396" s="47">
        <v>0.80049999999999999</v>
      </c>
      <c r="F7396" s="47">
        <v>-0.13017596078451446</v>
      </c>
      <c r="G7396" s="47">
        <v>9.6638663744681441E-2</v>
      </c>
      <c r="H7396" s="45">
        <v>-0.33942600927596983</v>
      </c>
      <c r="I7396" s="45">
        <v>0.64561601102792032</v>
      </c>
      <c r="J7396" s="2">
        <v>0</v>
      </c>
    </row>
    <row r="7397" spans="1:10" x14ac:dyDescent="0.55000000000000004">
      <c r="A7397" s="5" t="s">
        <v>336</v>
      </c>
      <c r="B7397" s="5" t="s">
        <v>20727</v>
      </c>
      <c r="C7397" s="5" t="s">
        <v>337</v>
      </c>
      <c r="D7397" s="47">
        <v>0.91371999999999998</v>
      </c>
      <c r="E7397" s="47">
        <v>0.80049999999999999</v>
      </c>
      <c r="F7397" s="47">
        <v>-0.13017596078451446</v>
      </c>
      <c r="G7397" s="47">
        <v>9.6638663744681441E-2</v>
      </c>
      <c r="H7397" s="45">
        <v>-0.33942600927596983</v>
      </c>
      <c r="I7397" s="45">
        <v>0.64561601102792032</v>
      </c>
      <c r="J7397" s="2">
        <v>0</v>
      </c>
    </row>
    <row r="7398" spans="1:10" x14ac:dyDescent="0.55000000000000004">
      <c r="A7398" s="5" t="s">
        <v>336</v>
      </c>
      <c r="B7398" s="5" t="s">
        <v>26574</v>
      </c>
      <c r="C7398" s="5" t="s">
        <v>337</v>
      </c>
      <c r="D7398" s="47">
        <v>0.91371999999999998</v>
      </c>
      <c r="E7398" s="47">
        <v>0.80049999999999999</v>
      </c>
      <c r="F7398" s="47">
        <v>-0.13017596078451446</v>
      </c>
      <c r="G7398" s="47">
        <v>9.6638663744681441E-2</v>
      </c>
      <c r="H7398" s="45">
        <v>-0.33942600927596983</v>
      </c>
      <c r="I7398" s="45">
        <v>0.64561601102792032</v>
      </c>
      <c r="J7398" s="2">
        <v>0</v>
      </c>
    </row>
    <row r="7399" spans="1:10" x14ac:dyDescent="0.55000000000000004">
      <c r="A7399" s="5" t="s">
        <v>336</v>
      </c>
      <c r="B7399" s="5" t="s">
        <v>335</v>
      </c>
      <c r="C7399" s="5" t="s">
        <v>337</v>
      </c>
      <c r="D7399" s="47">
        <v>0.91371999999999998</v>
      </c>
      <c r="E7399" s="47">
        <v>0.80049999999999999</v>
      </c>
      <c r="F7399" s="47">
        <v>-0.13017596078451446</v>
      </c>
      <c r="G7399" s="47">
        <v>9.6638663744681441E-2</v>
      </c>
      <c r="H7399" s="45">
        <v>-0.33942600927596983</v>
      </c>
      <c r="I7399" s="45">
        <v>0.64561601102792032</v>
      </c>
      <c r="J7399" s="2">
        <v>0</v>
      </c>
    </row>
    <row r="7400" spans="1:10" x14ac:dyDescent="0.55000000000000004">
      <c r="A7400" s="5" t="s">
        <v>29781</v>
      </c>
      <c r="B7400" s="5" t="s">
        <v>29782</v>
      </c>
      <c r="C7400" s="5" t="s">
        <v>29780</v>
      </c>
      <c r="D7400" s="47"/>
      <c r="E7400" s="47">
        <v>0.85365000000000002</v>
      </c>
      <c r="F7400" s="47"/>
      <c r="G7400" s="47">
        <v>6.8720155335993738E-2</v>
      </c>
      <c r="H7400" s="45" t="s">
        <v>7973</v>
      </c>
      <c r="I7400" s="45">
        <v>0.21031482664441292</v>
      </c>
      <c r="J7400" s="2" t="s">
        <v>7973</v>
      </c>
    </row>
    <row r="7401" spans="1:10" x14ac:dyDescent="0.55000000000000004">
      <c r="A7401" s="5" t="s">
        <v>10734</v>
      </c>
      <c r="B7401" s="5" t="s">
        <v>10735</v>
      </c>
      <c r="C7401" s="5" t="s">
        <v>10733</v>
      </c>
      <c r="D7401" s="47">
        <v>0.99582000000000004</v>
      </c>
      <c r="E7401" s="47">
        <v>0.76622999999999997</v>
      </c>
      <c r="F7401" s="47">
        <v>-6.043104176043518E-3</v>
      </c>
      <c r="G7401" s="47">
        <v>0.11564084820337636</v>
      </c>
      <c r="H7401" s="45">
        <v>0.2605953301568788</v>
      </c>
      <c r="I7401" s="45">
        <v>0.94189521332834791</v>
      </c>
      <c r="J7401" s="2">
        <v>0</v>
      </c>
    </row>
    <row r="7402" spans="1:10" x14ac:dyDescent="0.55000000000000004">
      <c r="A7402" s="5" t="s">
        <v>31463</v>
      </c>
      <c r="B7402" s="5" t="s">
        <v>31464</v>
      </c>
      <c r="C7402" s="5" t="s">
        <v>31462</v>
      </c>
      <c r="D7402" s="47">
        <v>0.76900000000000002</v>
      </c>
      <c r="E7402" s="47">
        <v>0.73253000000000001</v>
      </c>
      <c r="F7402" s="47">
        <v>-0.37894449670026048</v>
      </c>
      <c r="G7402" s="47">
        <v>0.13517458453335829</v>
      </c>
      <c r="H7402" s="45">
        <v>-1.5418991836404157</v>
      </c>
      <c r="I7402" s="45">
        <v>1.2464622924646493</v>
      </c>
      <c r="J7402" s="2">
        <v>0</v>
      </c>
    </row>
    <row r="7403" spans="1:10" x14ac:dyDescent="0.55000000000000004">
      <c r="A7403" s="5" t="s">
        <v>28854</v>
      </c>
      <c r="B7403" s="5" t="s">
        <v>28855</v>
      </c>
      <c r="C7403" s="5" t="s">
        <v>28853</v>
      </c>
      <c r="D7403" s="47">
        <v>0.97585999999999995</v>
      </c>
      <c r="E7403" s="47">
        <v>0.91942999999999997</v>
      </c>
      <c r="F7403" s="47">
        <v>-3.5253905903695863E-2</v>
      </c>
      <c r="G7403" s="47">
        <v>3.6481329798351787E-2</v>
      </c>
      <c r="H7403" s="45">
        <v>0.11939899537973113</v>
      </c>
      <c r="I7403" s="45">
        <v>-0.29234809267192913</v>
      </c>
      <c r="J7403" s="2">
        <v>0</v>
      </c>
    </row>
    <row r="7404" spans="1:10" x14ac:dyDescent="0.55000000000000004">
      <c r="A7404" s="5" t="s">
        <v>15198</v>
      </c>
      <c r="B7404" s="5" t="s">
        <v>15199</v>
      </c>
      <c r="C7404" s="5" t="s">
        <v>15197</v>
      </c>
      <c r="D7404" s="47"/>
      <c r="E7404" s="47">
        <v>0.74726999999999999</v>
      </c>
      <c r="F7404" s="47"/>
      <c r="G7404" s="47">
        <v>0.12652245263742429</v>
      </c>
      <c r="H7404" s="45" t="s">
        <v>7973</v>
      </c>
      <c r="I7404" s="45">
        <v>1.1115595531560407</v>
      </c>
      <c r="J7404" s="2" t="s">
        <v>7973</v>
      </c>
    </row>
    <row r="7405" spans="1:10" x14ac:dyDescent="0.55000000000000004">
      <c r="A7405" s="5" t="s">
        <v>15198</v>
      </c>
      <c r="B7405" s="5" t="s">
        <v>17074</v>
      </c>
      <c r="C7405" s="5" t="s">
        <v>15197</v>
      </c>
      <c r="D7405" s="47"/>
      <c r="E7405" s="47">
        <v>0.74726999999999999</v>
      </c>
      <c r="F7405" s="47"/>
      <c r="G7405" s="47">
        <v>0.12652245263742429</v>
      </c>
      <c r="H7405" s="45" t="s">
        <v>7973</v>
      </c>
      <c r="I7405" s="45">
        <v>1.1115595531560407</v>
      </c>
      <c r="J7405" s="2" t="s">
        <v>7973</v>
      </c>
    </row>
    <row r="7406" spans="1:10" x14ac:dyDescent="0.55000000000000004">
      <c r="A7406" s="5" t="s">
        <v>15198</v>
      </c>
      <c r="B7406" s="5" t="s">
        <v>19301</v>
      </c>
      <c r="C7406" s="5" t="s">
        <v>15197</v>
      </c>
      <c r="D7406" s="47"/>
      <c r="E7406" s="47">
        <v>0.74726999999999999</v>
      </c>
      <c r="F7406" s="47"/>
      <c r="G7406" s="47">
        <v>0.12652245263742429</v>
      </c>
      <c r="H7406" s="45" t="s">
        <v>7973</v>
      </c>
      <c r="I7406" s="45">
        <v>1.1115595531560407</v>
      </c>
      <c r="J7406" s="2" t="s">
        <v>7973</v>
      </c>
    </row>
    <row r="7407" spans="1:10" x14ac:dyDescent="0.55000000000000004">
      <c r="A7407" s="5" t="s">
        <v>23774</v>
      </c>
      <c r="B7407" s="5" t="s">
        <v>23775</v>
      </c>
      <c r="C7407" s="5" t="s">
        <v>23773</v>
      </c>
      <c r="D7407" s="47"/>
      <c r="E7407" s="47">
        <v>0.53790000000000004</v>
      </c>
      <c r="F7407" s="47"/>
      <c r="G7407" s="47">
        <v>0.26929845571815469</v>
      </c>
      <c r="H7407" s="45" t="s">
        <v>7973</v>
      </c>
      <c r="I7407" s="45">
        <v>3.3377015207994547</v>
      </c>
      <c r="J7407" s="2" t="s">
        <v>7973</v>
      </c>
    </row>
    <row r="7408" spans="1:10" x14ac:dyDescent="0.55000000000000004">
      <c r="A7408" s="5" t="s">
        <v>8534</v>
      </c>
      <c r="B7408" s="5" t="s">
        <v>8535</v>
      </c>
      <c r="C7408" s="5" t="s">
        <v>8533</v>
      </c>
      <c r="D7408" s="47"/>
      <c r="E7408" s="47">
        <v>0.73731999999999998</v>
      </c>
      <c r="F7408" s="47"/>
      <c r="G7408" s="47">
        <v>0.13234398558444599</v>
      </c>
      <c r="H7408" s="45" t="s">
        <v>7973</v>
      </c>
      <c r="I7408" s="45">
        <v>1.2023280193530954</v>
      </c>
      <c r="J7408" s="2" t="s">
        <v>7973</v>
      </c>
    </row>
    <row r="7409" spans="1:10" x14ac:dyDescent="0.55000000000000004">
      <c r="A7409" s="5" t="s">
        <v>14808</v>
      </c>
      <c r="B7409" s="5" t="s">
        <v>14809</v>
      </c>
      <c r="C7409" s="5" t="s">
        <v>14807</v>
      </c>
      <c r="D7409" s="47"/>
      <c r="E7409" s="47">
        <v>1.7614000000000001</v>
      </c>
      <c r="F7409" s="47"/>
      <c r="G7409" s="47">
        <v>-0.24585799200719746</v>
      </c>
      <c r="H7409" s="45" t="s">
        <v>7973</v>
      </c>
      <c r="I7409" s="45">
        <v>-4.6945403366439198</v>
      </c>
      <c r="J7409" s="2" t="s">
        <v>7973</v>
      </c>
    </row>
    <row r="7410" spans="1:10" x14ac:dyDescent="0.55000000000000004">
      <c r="A7410" s="5" t="s">
        <v>9099</v>
      </c>
      <c r="B7410" s="5" t="s">
        <v>9100</v>
      </c>
      <c r="C7410" s="5" t="s">
        <v>9098</v>
      </c>
      <c r="D7410" s="47">
        <v>1.1766000000000001</v>
      </c>
      <c r="E7410" s="47">
        <v>0.88727999999999996</v>
      </c>
      <c r="F7410" s="47">
        <v>0.23462394136385586</v>
      </c>
      <c r="G7410" s="47">
        <v>5.1939307715287215E-2</v>
      </c>
      <c r="H7410" s="45">
        <v>1.4239083076199499</v>
      </c>
      <c r="I7410" s="45">
        <v>-5.1329625749742237E-2</v>
      </c>
      <c r="J7410" s="2">
        <v>0</v>
      </c>
    </row>
    <row r="7411" spans="1:10" x14ac:dyDescent="0.55000000000000004">
      <c r="A7411" s="5" t="s">
        <v>9163</v>
      </c>
      <c r="B7411" s="5" t="s">
        <v>9164</v>
      </c>
      <c r="C7411" s="5"/>
      <c r="D7411" s="47">
        <v>0.84253999999999996</v>
      </c>
      <c r="E7411" s="47"/>
      <c r="F7411" s="47">
        <v>-0.24718291431184461</v>
      </c>
      <c r="G7411" s="47"/>
      <c r="H7411" s="45">
        <v>-0.90500285086808341</v>
      </c>
      <c r="I7411" s="45" t="s">
        <v>7973</v>
      </c>
      <c r="J7411" s="2" t="s">
        <v>7973</v>
      </c>
    </row>
    <row r="7412" spans="1:10" x14ac:dyDescent="0.55000000000000004">
      <c r="A7412" s="5" t="s">
        <v>9163</v>
      </c>
      <c r="B7412" s="5" t="s">
        <v>16875</v>
      </c>
      <c r="C7412" s="5"/>
      <c r="D7412" s="47">
        <v>0.84253999999999996</v>
      </c>
      <c r="E7412" s="47"/>
      <c r="F7412" s="47">
        <v>-0.24718291431184461</v>
      </c>
      <c r="G7412" s="47"/>
      <c r="H7412" s="45">
        <v>-0.90500285086808341</v>
      </c>
      <c r="I7412" s="45" t="s">
        <v>7973</v>
      </c>
      <c r="J7412" s="2" t="s">
        <v>7973</v>
      </c>
    </row>
    <row r="7413" spans="1:10" x14ac:dyDescent="0.55000000000000004">
      <c r="A7413" s="5" t="s">
        <v>9163</v>
      </c>
      <c r="B7413" s="5" t="s">
        <v>16892</v>
      </c>
      <c r="C7413" s="5"/>
      <c r="D7413" s="47">
        <v>0.84253999999999996</v>
      </c>
      <c r="E7413" s="47"/>
      <c r="F7413" s="47">
        <v>-0.24718291431184461</v>
      </c>
      <c r="G7413" s="47"/>
      <c r="H7413" s="45">
        <v>-0.90500285086808341</v>
      </c>
      <c r="I7413" s="45" t="s">
        <v>7973</v>
      </c>
      <c r="J7413" s="2" t="s">
        <v>7973</v>
      </c>
    </row>
    <row r="7414" spans="1:10" x14ac:dyDescent="0.55000000000000004">
      <c r="A7414" s="5" t="s">
        <v>9163</v>
      </c>
      <c r="B7414" s="5" t="s">
        <v>23548</v>
      </c>
      <c r="C7414" s="5"/>
      <c r="D7414" s="47">
        <v>0.84253999999999996</v>
      </c>
      <c r="E7414" s="47"/>
      <c r="F7414" s="47">
        <v>-0.24718291431184461</v>
      </c>
      <c r="G7414" s="47"/>
      <c r="H7414" s="45">
        <v>-0.90500285086808341</v>
      </c>
      <c r="I7414" s="45" t="s">
        <v>7973</v>
      </c>
      <c r="J7414" s="2" t="s">
        <v>7973</v>
      </c>
    </row>
    <row r="7415" spans="1:10" x14ac:dyDescent="0.55000000000000004">
      <c r="A7415" s="5" t="s">
        <v>8228</v>
      </c>
      <c r="B7415" s="5" t="s">
        <v>8229</v>
      </c>
      <c r="C7415" s="5" t="s">
        <v>8227</v>
      </c>
      <c r="D7415" s="47">
        <v>0.78712000000000004</v>
      </c>
      <c r="E7415" s="47">
        <v>0.96306000000000003</v>
      </c>
      <c r="F7415" s="47">
        <v>-0.34534449701036501</v>
      </c>
      <c r="G7415" s="47">
        <v>1.6346654872160658E-2</v>
      </c>
      <c r="H7415" s="45">
        <v>-1.3794867702818512</v>
      </c>
      <c r="I7415" s="45">
        <v>-0.60628491602387136</v>
      </c>
      <c r="J7415" s="2">
        <v>0</v>
      </c>
    </row>
    <row r="7416" spans="1:10" x14ac:dyDescent="0.55000000000000004">
      <c r="A7416" s="5" t="s">
        <v>8228</v>
      </c>
      <c r="B7416" s="5" t="s">
        <v>11189</v>
      </c>
      <c r="C7416" s="5" t="s">
        <v>8227</v>
      </c>
      <c r="D7416" s="47">
        <v>0.78712000000000004</v>
      </c>
      <c r="E7416" s="47">
        <v>0.96306000000000003</v>
      </c>
      <c r="F7416" s="47">
        <v>-0.34534449701036501</v>
      </c>
      <c r="G7416" s="47">
        <v>1.6346654872160658E-2</v>
      </c>
      <c r="H7416" s="45">
        <v>-1.3794867702818512</v>
      </c>
      <c r="I7416" s="45">
        <v>-0.60628491602387136</v>
      </c>
      <c r="J7416" s="2">
        <v>0</v>
      </c>
    </row>
    <row r="7417" spans="1:10" x14ac:dyDescent="0.55000000000000004">
      <c r="A7417" s="5" t="s">
        <v>8228</v>
      </c>
      <c r="B7417" s="5" t="s">
        <v>28715</v>
      </c>
      <c r="C7417" s="5" t="s">
        <v>8227</v>
      </c>
      <c r="D7417" s="47">
        <v>0.78712000000000004</v>
      </c>
      <c r="E7417" s="47">
        <v>0.96306000000000003</v>
      </c>
      <c r="F7417" s="47">
        <v>-0.34534449701036501</v>
      </c>
      <c r="G7417" s="47">
        <v>1.6346654872160658E-2</v>
      </c>
      <c r="H7417" s="45">
        <v>-1.3794867702818512</v>
      </c>
      <c r="I7417" s="45">
        <v>-0.60628491602387136</v>
      </c>
      <c r="J7417" s="2">
        <v>0</v>
      </c>
    </row>
    <row r="7418" spans="1:10" x14ac:dyDescent="0.55000000000000004">
      <c r="A7418" s="5" t="s">
        <v>8654</v>
      </c>
      <c r="B7418" s="5" t="s">
        <v>8655</v>
      </c>
      <c r="C7418" s="5" t="s">
        <v>8653</v>
      </c>
      <c r="D7418" s="47">
        <v>0.96172000000000002</v>
      </c>
      <c r="E7418" s="47">
        <v>0.80147999999999997</v>
      </c>
      <c r="F7418" s="47">
        <v>-5.6311173252161444E-2</v>
      </c>
      <c r="G7418" s="47">
        <v>9.610731048764086E-2</v>
      </c>
      <c r="H7418" s="45">
        <v>1.7614422749830869E-2</v>
      </c>
      <c r="I7418" s="45">
        <v>0.63733123095550692</v>
      </c>
      <c r="J7418" s="2">
        <v>0</v>
      </c>
    </row>
    <row r="7419" spans="1:10" x14ac:dyDescent="0.55000000000000004">
      <c r="A7419" s="5" t="s">
        <v>8654</v>
      </c>
      <c r="B7419" s="5" t="s">
        <v>27024</v>
      </c>
      <c r="C7419" s="5" t="s">
        <v>8653</v>
      </c>
      <c r="D7419" s="47">
        <v>0.96172000000000002</v>
      </c>
      <c r="E7419" s="47">
        <v>0.80147999999999997</v>
      </c>
      <c r="F7419" s="47">
        <v>-5.6311173252161444E-2</v>
      </c>
      <c r="G7419" s="47">
        <v>9.610731048764086E-2</v>
      </c>
      <c r="H7419" s="45">
        <v>1.7614422749830869E-2</v>
      </c>
      <c r="I7419" s="45">
        <v>0.63733123095550692</v>
      </c>
      <c r="J7419" s="2">
        <v>0</v>
      </c>
    </row>
    <row r="7420" spans="1:10" x14ac:dyDescent="0.55000000000000004">
      <c r="A7420" s="5" t="s">
        <v>8654</v>
      </c>
      <c r="B7420" s="5" t="s">
        <v>30924</v>
      </c>
      <c r="C7420" s="5" t="s">
        <v>8653</v>
      </c>
      <c r="D7420" s="47">
        <v>0.96172000000000002</v>
      </c>
      <c r="E7420" s="47">
        <v>0.80147999999999997</v>
      </c>
      <c r="F7420" s="47">
        <v>-5.6311173252161444E-2</v>
      </c>
      <c r="G7420" s="47">
        <v>9.610731048764086E-2</v>
      </c>
      <c r="H7420" s="45">
        <v>1.7614422749830869E-2</v>
      </c>
      <c r="I7420" s="45">
        <v>0.63733123095550692</v>
      </c>
      <c r="J7420" s="2">
        <v>0</v>
      </c>
    </row>
    <row r="7421" spans="1:10" x14ac:dyDescent="0.55000000000000004">
      <c r="A7421" s="5" t="s">
        <v>19092</v>
      </c>
      <c r="B7421" s="5" t="s">
        <v>19093</v>
      </c>
      <c r="C7421" s="5" t="s">
        <v>19091</v>
      </c>
      <c r="D7421" s="47"/>
      <c r="E7421" s="47">
        <v>0.79888999999999999</v>
      </c>
      <c r="F7421" s="47"/>
      <c r="G7421" s="47">
        <v>9.7513015031157349E-2</v>
      </c>
      <c r="H7421" s="45" t="s">
        <v>7973</v>
      </c>
      <c r="I7421" s="45">
        <v>0.65924876479107508</v>
      </c>
      <c r="J7421" s="2" t="s">
        <v>7973</v>
      </c>
    </row>
    <row r="7422" spans="1:10" x14ac:dyDescent="0.55000000000000004">
      <c r="A7422" s="5" t="s">
        <v>19092</v>
      </c>
      <c r="B7422" s="5" t="s">
        <v>23251</v>
      </c>
      <c r="C7422" s="5" t="s">
        <v>19091</v>
      </c>
      <c r="D7422" s="47"/>
      <c r="E7422" s="47">
        <v>0.79888999999999999</v>
      </c>
      <c r="F7422" s="47"/>
      <c r="G7422" s="47">
        <v>9.7513015031157349E-2</v>
      </c>
      <c r="H7422" s="45" t="s">
        <v>7973</v>
      </c>
      <c r="I7422" s="45">
        <v>0.65924876479107508</v>
      </c>
      <c r="J7422" s="2" t="s">
        <v>7973</v>
      </c>
    </row>
    <row r="7423" spans="1:10" x14ac:dyDescent="0.55000000000000004">
      <c r="A7423" s="5" t="s">
        <v>19092</v>
      </c>
      <c r="B7423" s="5" t="s">
        <v>25053</v>
      </c>
      <c r="C7423" s="5" t="s">
        <v>19091</v>
      </c>
      <c r="D7423" s="47"/>
      <c r="E7423" s="47">
        <v>0.79888999999999999</v>
      </c>
      <c r="F7423" s="47"/>
      <c r="G7423" s="47">
        <v>9.7513015031157349E-2</v>
      </c>
      <c r="H7423" s="45" t="s">
        <v>7973</v>
      </c>
      <c r="I7423" s="45">
        <v>0.65924876479107508</v>
      </c>
      <c r="J7423" s="2" t="s">
        <v>7973</v>
      </c>
    </row>
    <row r="7424" spans="1:10" x14ac:dyDescent="0.55000000000000004">
      <c r="A7424" s="5" t="s">
        <v>19092</v>
      </c>
      <c r="B7424" s="5" t="s">
        <v>26467</v>
      </c>
      <c r="C7424" s="5" t="s">
        <v>19091</v>
      </c>
      <c r="D7424" s="47"/>
      <c r="E7424" s="47">
        <v>0.79888999999999999</v>
      </c>
      <c r="F7424" s="47"/>
      <c r="G7424" s="47">
        <v>9.7513015031157349E-2</v>
      </c>
      <c r="H7424" s="45" t="s">
        <v>7973</v>
      </c>
      <c r="I7424" s="45">
        <v>0.65924876479107508</v>
      </c>
      <c r="J7424" s="2" t="s">
        <v>7973</v>
      </c>
    </row>
    <row r="7425" spans="1:10" x14ac:dyDescent="0.55000000000000004">
      <c r="A7425" s="5" t="s">
        <v>19092</v>
      </c>
      <c r="B7425" s="5" t="s">
        <v>27670</v>
      </c>
      <c r="C7425" s="5" t="s">
        <v>19091</v>
      </c>
      <c r="D7425" s="47"/>
      <c r="E7425" s="47">
        <v>0.79888999999999999</v>
      </c>
      <c r="F7425" s="47"/>
      <c r="G7425" s="47">
        <v>9.7513015031157349E-2</v>
      </c>
      <c r="H7425" s="45" t="s">
        <v>7973</v>
      </c>
      <c r="I7425" s="45">
        <v>0.65924876479107508</v>
      </c>
      <c r="J7425" s="2" t="s">
        <v>7973</v>
      </c>
    </row>
    <row r="7426" spans="1:10" x14ac:dyDescent="0.55000000000000004">
      <c r="A7426" s="5" t="s">
        <v>24502</v>
      </c>
      <c r="B7426" s="5" t="s">
        <v>24503</v>
      </c>
      <c r="C7426" s="5" t="s">
        <v>24501</v>
      </c>
      <c r="D7426" s="47">
        <v>1.1404000000000001</v>
      </c>
      <c r="E7426" s="47">
        <v>0.71743999999999997</v>
      </c>
      <c r="F7426" s="47">
        <v>0.18953994438850338</v>
      </c>
      <c r="G7426" s="47">
        <v>0.14421441342113966</v>
      </c>
      <c r="H7426" s="45">
        <v>1.2059856641617352</v>
      </c>
      <c r="I7426" s="45">
        <v>1.3874099449635544</v>
      </c>
      <c r="J7426" s="2">
        <v>0</v>
      </c>
    </row>
    <row r="7427" spans="1:10" x14ac:dyDescent="0.55000000000000004">
      <c r="A7427" s="5" t="s">
        <v>24502</v>
      </c>
      <c r="B7427" s="5" t="s">
        <v>28612</v>
      </c>
      <c r="C7427" s="5" t="s">
        <v>24501</v>
      </c>
      <c r="D7427" s="47">
        <v>1.1404000000000001</v>
      </c>
      <c r="E7427" s="47">
        <v>0.71743999999999997</v>
      </c>
      <c r="F7427" s="47">
        <v>0.18953994438850338</v>
      </c>
      <c r="G7427" s="47">
        <v>0.14421441342113966</v>
      </c>
      <c r="H7427" s="45">
        <v>1.2059856641617352</v>
      </c>
      <c r="I7427" s="45">
        <v>1.3874099449635544</v>
      </c>
      <c r="J7427" s="2">
        <v>0</v>
      </c>
    </row>
    <row r="7428" spans="1:10" x14ac:dyDescent="0.55000000000000004">
      <c r="A7428" s="5" t="s">
        <v>10525</v>
      </c>
      <c r="B7428" s="5" t="s">
        <v>10526</v>
      </c>
      <c r="C7428" s="5" t="s">
        <v>10524</v>
      </c>
      <c r="D7428" s="47">
        <v>1.0766</v>
      </c>
      <c r="E7428" s="47">
        <v>0.82416999999999996</v>
      </c>
      <c r="F7428" s="47">
        <v>0.10648233046998125</v>
      </c>
      <c r="G7428" s="47">
        <v>8.3983197954576233E-2</v>
      </c>
      <c r="H7428" s="45">
        <v>0.80450984128046943</v>
      </c>
      <c r="I7428" s="45">
        <v>0.44829389171142126</v>
      </c>
      <c r="J7428" s="2">
        <v>0</v>
      </c>
    </row>
    <row r="7429" spans="1:10" x14ac:dyDescent="0.55000000000000004">
      <c r="A7429" s="5" t="s">
        <v>10525</v>
      </c>
      <c r="B7429" s="5" t="s">
        <v>24654</v>
      </c>
      <c r="C7429" s="5" t="s">
        <v>10524</v>
      </c>
      <c r="D7429" s="47">
        <v>1.0766</v>
      </c>
      <c r="E7429" s="47">
        <v>0.82416999999999996</v>
      </c>
      <c r="F7429" s="47">
        <v>0.10648233046998125</v>
      </c>
      <c r="G7429" s="47">
        <v>8.3983197954576233E-2</v>
      </c>
      <c r="H7429" s="45">
        <v>0.80450984128046943</v>
      </c>
      <c r="I7429" s="45">
        <v>0.44829389171142126</v>
      </c>
      <c r="J7429" s="2">
        <v>0</v>
      </c>
    </row>
    <row r="7430" spans="1:10" x14ac:dyDescent="0.55000000000000004">
      <c r="A7430" s="5" t="s">
        <v>10525</v>
      </c>
      <c r="B7430" s="5" t="s">
        <v>25804</v>
      </c>
      <c r="C7430" s="5" t="s">
        <v>10524</v>
      </c>
      <c r="D7430" s="47">
        <v>1.0766</v>
      </c>
      <c r="E7430" s="47">
        <v>0.82416999999999996</v>
      </c>
      <c r="F7430" s="47">
        <v>0.10648233046998125</v>
      </c>
      <c r="G7430" s="47">
        <v>8.3983197954576233E-2</v>
      </c>
      <c r="H7430" s="45">
        <v>0.80450984128046943</v>
      </c>
      <c r="I7430" s="45">
        <v>0.44829389171142126</v>
      </c>
      <c r="J7430" s="2">
        <v>0</v>
      </c>
    </row>
    <row r="7431" spans="1:10" x14ac:dyDescent="0.55000000000000004">
      <c r="A7431" s="5" t="s">
        <v>10525</v>
      </c>
      <c r="B7431" s="5" t="s">
        <v>28390</v>
      </c>
      <c r="C7431" s="5" t="s">
        <v>10524</v>
      </c>
      <c r="D7431" s="47">
        <v>1.0766</v>
      </c>
      <c r="E7431" s="47">
        <v>0.82416999999999996</v>
      </c>
      <c r="F7431" s="47">
        <v>0.10648233046998125</v>
      </c>
      <c r="G7431" s="47">
        <v>8.3983197954576233E-2</v>
      </c>
      <c r="H7431" s="45">
        <v>0.80450984128046943</v>
      </c>
      <c r="I7431" s="45">
        <v>0.44829389171142126</v>
      </c>
      <c r="J7431" s="2">
        <v>0</v>
      </c>
    </row>
    <row r="7432" spans="1:10" x14ac:dyDescent="0.55000000000000004">
      <c r="A7432" s="5" t="s">
        <v>26769</v>
      </c>
      <c r="B7432" s="5" t="s">
        <v>26770</v>
      </c>
      <c r="C7432" s="5" t="s">
        <v>26768</v>
      </c>
      <c r="D7432" s="47"/>
      <c r="E7432" s="47">
        <v>0.75073000000000001</v>
      </c>
      <c r="F7432" s="47"/>
      <c r="G7432" s="47">
        <v>0.12451622889965899</v>
      </c>
      <c r="H7432" s="45" t="s">
        <v>7973</v>
      </c>
      <c r="I7432" s="45">
        <v>1.0802788143571234</v>
      </c>
      <c r="J7432" s="2" t="s">
        <v>7973</v>
      </c>
    </row>
    <row r="7433" spans="1:10" x14ac:dyDescent="0.55000000000000004">
      <c r="A7433" s="5" t="s">
        <v>9052</v>
      </c>
      <c r="B7433" s="5" t="s">
        <v>9053</v>
      </c>
      <c r="C7433" s="5" t="s">
        <v>9051</v>
      </c>
      <c r="D7433" s="47">
        <v>1.0283</v>
      </c>
      <c r="E7433" s="47">
        <v>0.66683999999999999</v>
      </c>
      <c r="F7433" s="47">
        <v>4.0261223064434574E-2</v>
      </c>
      <c r="G7433" s="47">
        <v>0.175978357166996</v>
      </c>
      <c r="H7433" s="45">
        <v>0.4844166874627947</v>
      </c>
      <c r="I7433" s="45">
        <v>1.882668578800873</v>
      </c>
      <c r="J7433" s="2">
        <v>0</v>
      </c>
    </row>
    <row r="7434" spans="1:10" x14ac:dyDescent="0.55000000000000004">
      <c r="A7434" s="5" t="s">
        <v>9365</v>
      </c>
      <c r="B7434" s="5" t="s">
        <v>9366</v>
      </c>
      <c r="C7434" s="5" t="s">
        <v>9364</v>
      </c>
      <c r="D7434" s="47">
        <v>1.0831999999999999</v>
      </c>
      <c r="E7434" s="47">
        <v>0.83096000000000003</v>
      </c>
      <c r="F7434" s="47">
        <v>0.11529964402554728</v>
      </c>
      <c r="G7434" s="47">
        <v>8.0419881387228262E-2</v>
      </c>
      <c r="H7434" s="45">
        <v>0.84713011470652311</v>
      </c>
      <c r="I7434" s="45">
        <v>0.39273519568820286</v>
      </c>
      <c r="J7434" s="2">
        <v>0</v>
      </c>
    </row>
    <row r="7435" spans="1:10" x14ac:dyDescent="0.55000000000000004">
      <c r="A7435" s="5" t="s">
        <v>9365</v>
      </c>
      <c r="B7435" s="5" t="s">
        <v>16040</v>
      </c>
      <c r="C7435" s="5" t="s">
        <v>9364</v>
      </c>
      <c r="D7435" s="47">
        <v>1.0831999999999999</v>
      </c>
      <c r="E7435" s="47">
        <v>0.83096000000000003</v>
      </c>
      <c r="F7435" s="47">
        <v>0.11529964402554728</v>
      </c>
      <c r="G7435" s="47">
        <v>8.0419881387228262E-2</v>
      </c>
      <c r="H7435" s="45">
        <v>0.84713011470652311</v>
      </c>
      <c r="I7435" s="45">
        <v>0.39273519568820286</v>
      </c>
      <c r="J7435" s="2">
        <v>0</v>
      </c>
    </row>
    <row r="7436" spans="1:10" x14ac:dyDescent="0.55000000000000004">
      <c r="A7436" s="5" t="s">
        <v>9365</v>
      </c>
      <c r="B7436" s="5" t="s">
        <v>23547</v>
      </c>
      <c r="C7436" s="5" t="s">
        <v>9364</v>
      </c>
      <c r="D7436" s="47">
        <v>1.0831999999999999</v>
      </c>
      <c r="E7436" s="47">
        <v>0.83096000000000003</v>
      </c>
      <c r="F7436" s="47">
        <v>0.11529964402554728</v>
      </c>
      <c r="G7436" s="47">
        <v>8.0419881387228262E-2</v>
      </c>
      <c r="H7436" s="45">
        <v>0.84713011470652311</v>
      </c>
      <c r="I7436" s="45">
        <v>0.39273519568820286</v>
      </c>
      <c r="J7436" s="2">
        <v>0</v>
      </c>
    </row>
    <row r="7437" spans="1:10" x14ac:dyDescent="0.55000000000000004">
      <c r="A7437" s="5" t="s">
        <v>9365</v>
      </c>
      <c r="B7437" s="5" t="s">
        <v>28064</v>
      </c>
      <c r="C7437" s="5" t="s">
        <v>9364</v>
      </c>
      <c r="D7437" s="47">
        <v>1.0831999999999999</v>
      </c>
      <c r="E7437" s="47">
        <v>0.83096000000000003</v>
      </c>
      <c r="F7437" s="47">
        <v>0.11529964402554728</v>
      </c>
      <c r="G7437" s="47">
        <v>8.0419881387228262E-2</v>
      </c>
      <c r="H7437" s="45">
        <v>0.84713011470652311</v>
      </c>
      <c r="I7437" s="45">
        <v>0.39273519568820286</v>
      </c>
      <c r="J7437" s="2">
        <v>0</v>
      </c>
    </row>
    <row r="7438" spans="1:10" x14ac:dyDescent="0.55000000000000004">
      <c r="A7438" s="5" t="s">
        <v>9365</v>
      </c>
      <c r="B7438" s="5" t="s">
        <v>28611</v>
      </c>
      <c r="C7438" s="5" t="s">
        <v>9364</v>
      </c>
      <c r="D7438" s="47">
        <v>1.0831999999999999</v>
      </c>
      <c r="E7438" s="47">
        <v>0.83096000000000003</v>
      </c>
      <c r="F7438" s="47">
        <v>0.11529964402554728</v>
      </c>
      <c r="G7438" s="47">
        <v>8.0419881387228262E-2</v>
      </c>
      <c r="H7438" s="45">
        <v>0.84713011470652311</v>
      </c>
      <c r="I7438" s="45">
        <v>0.39273519568820286</v>
      </c>
      <c r="J7438" s="2">
        <v>0</v>
      </c>
    </row>
    <row r="7439" spans="1:10" x14ac:dyDescent="0.55000000000000004">
      <c r="A7439" s="5" t="s">
        <v>11882</v>
      </c>
      <c r="B7439" s="5" t="s">
        <v>11883</v>
      </c>
      <c r="C7439" s="5" t="s">
        <v>11881</v>
      </c>
      <c r="D7439" s="47">
        <v>1.0172000000000001</v>
      </c>
      <c r="E7439" s="47">
        <v>0.85394999999999999</v>
      </c>
      <c r="F7439" s="47">
        <v>2.4603367140657029E-2</v>
      </c>
      <c r="G7439" s="47">
        <v>6.8567557132771198E-2</v>
      </c>
      <c r="H7439" s="45">
        <v>0.40873126507970553</v>
      </c>
      <c r="I7439" s="45">
        <v>0.20793553840934031</v>
      </c>
      <c r="J7439" s="2">
        <v>0</v>
      </c>
    </row>
    <row r="7440" spans="1:10" x14ac:dyDescent="0.55000000000000004">
      <c r="A7440" s="5" t="s">
        <v>11882</v>
      </c>
      <c r="B7440" s="5" t="s">
        <v>23523</v>
      </c>
      <c r="C7440" s="5" t="s">
        <v>11881</v>
      </c>
      <c r="D7440" s="47">
        <v>1.0172000000000001</v>
      </c>
      <c r="E7440" s="47">
        <v>0.85394999999999999</v>
      </c>
      <c r="F7440" s="47">
        <v>2.4603367140657029E-2</v>
      </c>
      <c r="G7440" s="47">
        <v>6.8567557132771198E-2</v>
      </c>
      <c r="H7440" s="45">
        <v>0.40873126507970553</v>
      </c>
      <c r="I7440" s="45">
        <v>0.20793553840934031</v>
      </c>
      <c r="J7440" s="2">
        <v>0</v>
      </c>
    </row>
    <row r="7441" spans="1:10" x14ac:dyDescent="0.55000000000000004">
      <c r="A7441" s="5" t="s">
        <v>9811</v>
      </c>
      <c r="B7441" s="5" t="s">
        <v>9812</v>
      </c>
      <c r="C7441" s="5" t="s">
        <v>9810</v>
      </c>
      <c r="D7441" s="47">
        <v>1.1378999999999999</v>
      </c>
      <c r="E7441" s="47">
        <v>0.74904999999999999</v>
      </c>
      <c r="F7441" s="47">
        <v>0.18637377746594411</v>
      </c>
      <c r="G7441" s="47">
        <v>0.12548919164721328</v>
      </c>
      <c r="H7441" s="45">
        <v>1.1906813541696268</v>
      </c>
      <c r="I7441" s="45">
        <v>1.0954491031910218</v>
      </c>
      <c r="J7441" s="2">
        <v>0</v>
      </c>
    </row>
    <row r="7442" spans="1:10" x14ac:dyDescent="0.55000000000000004">
      <c r="A7442" s="5" t="s">
        <v>9811</v>
      </c>
      <c r="B7442" s="5" t="s">
        <v>28977</v>
      </c>
      <c r="C7442" s="5" t="s">
        <v>9810</v>
      </c>
      <c r="D7442" s="47">
        <v>1.1378999999999999</v>
      </c>
      <c r="E7442" s="47">
        <v>0.74904999999999999</v>
      </c>
      <c r="F7442" s="47">
        <v>0.18637377746594411</v>
      </c>
      <c r="G7442" s="47">
        <v>0.12548919164721328</v>
      </c>
      <c r="H7442" s="45">
        <v>1.1906813541696268</v>
      </c>
      <c r="I7442" s="45">
        <v>1.0954491031910218</v>
      </c>
      <c r="J7442" s="2">
        <v>0</v>
      </c>
    </row>
    <row r="7443" spans="1:10" x14ac:dyDescent="0.55000000000000004">
      <c r="A7443" s="5" t="s">
        <v>12398</v>
      </c>
      <c r="B7443" s="5" t="s">
        <v>12399</v>
      </c>
      <c r="C7443" s="5" t="s">
        <v>12397</v>
      </c>
      <c r="D7443" s="47">
        <v>0.85431999999999997</v>
      </c>
      <c r="E7443" s="47">
        <v>0.75280000000000002</v>
      </c>
      <c r="F7443" s="47">
        <v>-0.22715153799176518</v>
      </c>
      <c r="G7443" s="47">
        <v>0.12332038958079947</v>
      </c>
      <c r="H7443" s="45">
        <v>-0.80817713059832752</v>
      </c>
      <c r="I7443" s="45">
        <v>1.0616334675423225</v>
      </c>
      <c r="J7443" s="2">
        <v>0</v>
      </c>
    </row>
    <row r="7444" spans="1:10" x14ac:dyDescent="0.55000000000000004">
      <c r="A7444" s="5" t="s">
        <v>1545</v>
      </c>
      <c r="B7444" s="5" t="s">
        <v>1544</v>
      </c>
      <c r="C7444" s="5" t="s">
        <v>1546</v>
      </c>
      <c r="D7444" s="47">
        <v>1.1636</v>
      </c>
      <c r="E7444" s="47">
        <v>0.78573999999999999</v>
      </c>
      <c r="F7444" s="47">
        <v>0.21859520155085696</v>
      </c>
      <c r="G7444" s="47">
        <v>0.10472113747863555</v>
      </c>
      <c r="H7444" s="45">
        <v>1.346430142734474</v>
      </c>
      <c r="I7444" s="45">
        <v>0.77163672594705912</v>
      </c>
      <c r="J7444" s="2">
        <v>0</v>
      </c>
    </row>
    <row r="7445" spans="1:10" x14ac:dyDescent="0.55000000000000004">
      <c r="A7445" s="5" t="s">
        <v>17179</v>
      </c>
      <c r="B7445" s="5" t="s">
        <v>17180</v>
      </c>
      <c r="C7445" s="5" t="s">
        <v>17178</v>
      </c>
      <c r="D7445" s="47"/>
      <c r="E7445" s="47">
        <v>0.82318000000000002</v>
      </c>
      <c r="F7445" s="47"/>
      <c r="G7445" s="47">
        <v>8.4505189746052894E-2</v>
      </c>
      <c r="H7445" s="45" t="s">
        <v>7973</v>
      </c>
      <c r="I7445" s="45">
        <v>0.45643270922065293</v>
      </c>
      <c r="J7445" s="2" t="s">
        <v>7973</v>
      </c>
    </row>
    <row r="7446" spans="1:10" x14ac:dyDescent="0.55000000000000004">
      <c r="A7446" s="5" t="s">
        <v>17179</v>
      </c>
      <c r="B7446" s="5" t="s">
        <v>23477</v>
      </c>
      <c r="C7446" s="5" t="s">
        <v>17178</v>
      </c>
      <c r="D7446" s="47"/>
      <c r="E7446" s="47">
        <v>0.82318000000000002</v>
      </c>
      <c r="F7446" s="47"/>
      <c r="G7446" s="47">
        <v>8.4505189746052894E-2</v>
      </c>
      <c r="H7446" s="45" t="s">
        <v>7973</v>
      </c>
      <c r="I7446" s="45">
        <v>0.45643270922065293</v>
      </c>
      <c r="J7446" s="2" t="s">
        <v>7973</v>
      </c>
    </row>
    <row r="7447" spans="1:10" x14ac:dyDescent="0.55000000000000004">
      <c r="A7447" s="5" t="s">
        <v>18002</v>
      </c>
      <c r="B7447" s="5" t="s">
        <v>18003</v>
      </c>
      <c r="C7447" s="5" t="s">
        <v>18001</v>
      </c>
      <c r="D7447" s="47"/>
      <c r="E7447" s="47">
        <v>0.69257000000000002</v>
      </c>
      <c r="F7447" s="47"/>
      <c r="G7447" s="47">
        <v>0.15953632467890208</v>
      </c>
      <c r="H7447" s="45" t="s">
        <v>7973</v>
      </c>
      <c r="I7447" s="45">
        <v>1.6263068809992745</v>
      </c>
      <c r="J7447" s="2" t="s">
        <v>7973</v>
      </c>
    </row>
    <row r="7448" spans="1:10" x14ac:dyDescent="0.55000000000000004">
      <c r="A7448" s="5" t="s">
        <v>18002</v>
      </c>
      <c r="B7448" s="5" t="s">
        <v>27627</v>
      </c>
      <c r="C7448" s="5" t="s">
        <v>18001</v>
      </c>
      <c r="D7448" s="47"/>
      <c r="E7448" s="47">
        <v>0.69257000000000002</v>
      </c>
      <c r="F7448" s="47"/>
      <c r="G7448" s="47">
        <v>0.15953632467890208</v>
      </c>
      <c r="H7448" s="45" t="s">
        <v>7973</v>
      </c>
      <c r="I7448" s="45">
        <v>1.6263068809992745</v>
      </c>
      <c r="J7448" s="2" t="s">
        <v>7973</v>
      </c>
    </row>
    <row r="7449" spans="1:10" x14ac:dyDescent="0.55000000000000004">
      <c r="A7449" s="5" t="s">
        <v>19799</v>
      </c>
      <c r="B7449" s="5" t="s">
        <v>19800</v>
      </c>
      <c r="C7449" s="5" t="s">
        <v>19798</v>
      </c>
      <c r="D7449" s="47">
        <v>0.87851999999999997</v>
      </c>
      <c r="E7449" s="47">
        <v>0.83262999999999998</v>
      </c>
      <c r="F7449" s="47">
        <v>-0.18685296451896125</v>
      </c>
      <c r="G7449" s="47">
        <v>7.9547945359237607E-2</v>
      </c>
      <c r="H7449" s="45">
        <v>-0.61338580223430439</v>
      </c>
      <c r="I7449" s="45">
        <v>0.3791401002721142</v>
      </c>
      <c r="J7449" s="2">
        <v>0</v>
      </c>
    </row>
    <row r="7450" spans="1:10" x14ac:dyDescent="0.55000000000000004">
      <c r="A7450" s="5" t="s">
        <v>19799</v>
      </c>
      <c r="B7450" s="5" t="s">
        <v>26170</v>
      </c>
      <c r="C7450" s="5" t="s">
        <v>19798</v>
      </c>
      <c r="D7450" s="47">
        <v>0.87851999999999997</v>
      </c>
      <c r="E7450" s="47">
        <v>0.83262999999999998</v>
      </c>
      <c r="F7450" s="47">
        <v>-0.18685296451896125</v>
      </c>
      <c r="G7450" s="47">
        <v>7.9547945359237607E-2</v>
      </c>
      <c r="H7450" s="45">
        <v>-0.61338580223430439</v>
      </c>
      <c r="I7450" s="45">
        <v>0.3791401002721142</v>
      </c>
      <c r="J7450" s="2">
        <v>0</v>
      </c>
    </row>
    <row r="7451" spans="1:10" x14ac:dyDescent="0.55000000000000004">
      <c r="A7451" s="5" t="s">
        <v>31847</v>
      </c>
      <c r="B7451" s="5" t="s">
        <v>31848</v>
      </c>
      <c r="C7451" s="5" t="s">
        <v>31846</v>
      </c>
      <c r="D7451" s="47">
        <v>0.98167000000000004</v>
      </c>
      <c r="E7451" s="47">
        <v>0.92867</v>
      </c>
      <c r="F7451" s="47">
        <v>-2.6689967879031325E-2</v>
      </c>
      <c r="G7451" s="47">
        <v>3.2138583788564531E-2</v>
      </c>
      <c r="H7451" s="45">
        <v>0.16079452678675152</v>
      </c>
      <c r="I7451" s="45">
        <v>-0.3600595353415843</v>
      </c>
      <c r="J7451" s="2">
        <v>0</v>
      </c>
    </row>
    <row r="7452" spans="1:10" x14ac:dyDescent="0.55000000000000004">
      <c r="A7452" s="5" t="s">
        <v>26491</v>
      </c>
      <c r="B7452" s="5" t="s">
        <v>26492</v>
      </c>
      <c r="C7452" s="5" t="s">
        <v>26490</v>
      </c>
      <c r="D7452" s="47">
        <v>1.0747</v>
      </c>
      <c r="E7452" s="47">
        <v>0.83326</v>
      </c>
      <c r="F7452" s="47">
        <v>0.10393399105623309</v>
      </c>
      <c r="G7452" s="47">
        <v>7.9219465643719178E-2</v>
      </c>
      <c r="H7452" s="45">
        <v>0.792191925861915</v>
      </c>
      <c r="I7452" s="45">
        <v>0.37401849394852443</v>
      </c>
      <c r="J7452" s="2">
        <v>0</v>
      </c>
    </row>
    <row r="7453" spans="1:10" x14ac:dyDescent="0.55000000000000004">
      <c r="A7453" s="5" t="s">
        <v>16239</v>
      </c>
      <c r="B7453" s="5" t="s">
        <v>16240</v>
      </c>
      <c r="C7453" s="5" t="s">
        <v>16238</v>
      </c>
      <c r="D7453" s="47"/>
      <c r="E7453" s="47">
        <v>0.78378000000000003</v>
      </c>
      <c r="F7453" s="47"/>
      <c r="G7453" s="47">
        <v>0.10580582276715021</v>
      </c>
      <c r="H7453" s="45" t="s">
        <v>7973</v>
      </c>
      <c r="I7453" s="45">
        <v>0.78854897583741745</v>
      </c>
      <c r="J7453" s="2" t="s">
        <v>7973</v>
      </c>
    </row>
    <row r="7454" spans="1:10" x14ac:dyDescent="0.55000000000000004">
      <c r="A7454" s="5" t="s">
        <v>16239</v>
      </c>
      <c r="B7454" s="5" t="s">
        <v>23087</v>
      </c>
      <c r="C7454" s="5" t="s">
        <v>16238</v>
      </c>
      <c r="D7454" s="47"/>
      <c r="E7454" s="47">
        <v>0.78378000000000003</v>
      </c>
      <c r="F7454" s="47"/>
      <c r="G7454" s="47">
        <v>0.10580582276715021</v>
      </c>
      <c r="H7454" s="45" t="s">
        <v>7973</v>
      </c>
      <c r="I7454" s="45">
        <v>0.78854897583741745</v>
      </c>
      <c r="J7454" s="2" t="s">
        <v>7973</v>
      </c>
    </row>
    <row r="7455" spans="1:10" x14ac:dyDescent="0.55000000000000004">
      <c r="A7455" s="5" t="s">
        <v>19164</v>
      </c>
      <c r="B7455" s="5" t="s">
        <v>19165</v>
      </c>
      <c r="C7455" s="5" t="s">
        <v>19163</v>
      </c>
      <c r="D7455" s="47">
        <v>0.73068</v>
      </c>
      <c r="E7455" s="47">
        <v>1.2098</v>
      </c>
      <c r="F7455" s="47">
        <v>-0.45268837611107837</v>
      </c>
      <c r="G7455" s="47">
        <v>-8.271358017133193E-2</v>
      </c>
      <c r="H7455" s="45">
        <v>-1.8983551817378113</v>
      </c>
      <c r="I7455" s="45">
        <v>-2.1508172029394039</v>
      </c>
      <c r="J7455" s="2" t="s">
        <v>7973</v>
      </c>
    </row>
    <row r="7456" spans="1:10" x14ac:dyDescent="0.55000000000000004">
      <c r="A7456" s="5" t="s">
        <v>19164</v>
      </c>
      <c r="B7456" s="5" t="s">
        <v>21277</v>
      </c>
      <c r="C7456" s="5" t="s">
        <v>19163</v>
      </c>
      <c r="D7456" s="47">
        <v>0.73068</v>
      </c>
      <c r="E7456" s="47">
        <v>1.2098</v>
      </c>
      <c r="F7456" s="47">
        <v>-0.45268837611107837</v>
      </c>
      <c r="G7456" s="47">
        <v>-8.271358017133193E-2</v>
      </c>
      <c r="H7456" s="45">
        <v>-1.8983551817378113</v>
      </c>
      <c r="I7456" s="45">
        <v>-2.1508172029394039</v>
      </c>
      <c r="J7456" s="2" t="s">
        <v>7973</v>
      </c>
    </row>
    <row r="7457" spans="1:10" x14ac:dyDescent="0.55000000000000004">
      <c r="A7457" s="5" t="s">
        <v>19164</v>
      </c>
      <c r="B7457" s="5" t="s">
        <v>28319</v>
      </c>
      <c r="C7457" s="5" t="s">
        <v>19163</v>
      </c>
      <c r="D7457" s="47">
        <v>0.73068</v>
      </c>
      <c r="E7457" s="47">
        <v>1.2098</v>
      </c>
      <c r="F7457" s="47">
        <v>-0.45268837611107837</v>
      </c>
      <c r="G7457" s="47">
        <v>-8.271358017133193E-2</v>
      </c>
      <c r="H7457" s="45">
        <v>-1.8983551817378113</v>
      </c>
      <c r="I7457" s="45">
        <v>-2.1508172029394039</v>
      </c>
      <c r="J7457" s="2" t="s">
        <v>7973</v>
      </c>
    </row>
    <row r="7458" spans="1:10" x14ac:dyDescent="0.55000000000000004">
      <c r="A7458" s="5" t="s">
        <v>15701</v>
      </c>
      <c r="B7458" s="5" t="s">
        <v>15702</v>
      </c>
      <c r="C7458" s="5" t="s">
        <v>15700</v>
      </c>
      <c r="D7458" s="47"/>
      <c r="E7458" s="47">
        <v>0.79688999999999999</v>
      </c>
      <c r="F7458" s="47"/>
      <c r="G7458" s="47">
        <v>9.8601623007937136E-2</v>
      </c>
      <c r="H7458" s="45" t="s">
        <v>7973</v>
      </c>
      <c r="I7458" s="45">
        <v>0.67622217664692175</v>
      </c>
      <c r="J7458" s="2" t="s">
        <v>7973</v>
      </c>
    </row>
    <row r="7459" spans="1:10" x14ac:dyDescent="0.55000000000000004">
      <c r="A7459" s="5" t="s">
        <v>11791</v>
      </c>
      <c r="B7459" s="5" t="s">
        <v>11792</v>
      </c>
      <c r="C7459" s="5" t="s">
        <v>11790</v>
      </c>
      <c r="D7459" s="47">
        <v>0.98614000000000002</v>
      </c>
      <c r="E7459" s="47">
        <v>0.84126999999999996</v>
      </c>
      <c r="F7459" s="47">
        <v>-2.0135617687905717E-2</v>
      </c>
      <c r="G7459" s="47">
        <v>7.5064597910445341E-2</v>
      </c>
      <c r="H7459" s="45">
        <v>0.19247630780944625</v>
      </c>
      <c r="I7459" s="45">
        <v>0.30923642111084687</v>
      </c>
      <c r="J7459" s="2">
        <v>0</v>
      </c>
    </row>
    <row r="7460" spans="1:10" x14ac:dyDescent="0.55000000000000004">
      <c r="A7460" s="5" t="s">
        <v>11791</v>
      </c>
      <c r="B7460" s="5" t="s">
        <v>14800</v>
      </c>
      <c r="C7460" s="5" t="s">
        <v>11790</v>
      </c>
      <c r="D7460" s="47">
        <v>0.98614000000000002</v>
      </c>
      <c r="E7460" s="47">
        <v>0.84126999999999996</v>
      </c>
      <c r="F7460" s="47">
        <v>-2.0135617687905717E-2</v>
      </c>
      <c r="G7460" s="47">
        <v>7.5064597910445341E-2</v>
      </c>
      <c r="H7460" s="45">
        <v>0.19247630780944625</v>
      </c>
      <c r="I7460" s="45">
        <v>0.30923642111084687</v>
      </c>
      <c r="J7460" s="2">
        <v>0</v>
      </c>
    </row>
    <row r="7461" spans="1:10" x14ac:dyDescent="0.55000000000000004">
      <c r="A7461" s="5" t="s">
        <v>11791</v>
      </c>
      <c r="B7461" s="5" t="s">
        <v>26265</v>
      </c>
      <c r="C7461" s="5" t="s">
        <v>11790</v>
      </c>
      <c r="D7461" s="47">
        <v>0.98614000000000002</v>
      </c>
      <c r="E7461" s="47">
        <v>0.84126999999999996</v>
      </c>
      <c r="F7461" s="47">
        <v>-2.0135617687905717E-2</v>
      </c>
      <c r="G7461" s="47">
        <v>7.5064597910445341E-2</v>
      </c>
      <c r="H7461" s="45">
        <v>0.19247630780944625</v>
      </c>
      <c r="I7461" s="45">
        <v>0.30923642111084687</v>
      </c>
      <c r="J7461" s="2">
        <v>0</v>
      </c>
    </row>
    <row r="7462" spans="1:10" x14ac:dyDescent="0.55000000000000004">
      <c r="A7462" s="5" t="s">
        <v>19725</v>
      </c>
      <c r="B7462" s="5" t="s">
        <v>19726</v>
      </c>
      <c r="C7462" s="5" t="s">
        <v>19724</v>
      </c>
      <c r="D7462" s="47"/>
      <c r="E7462" s="47">
        <v>0.77608999999999995</v>
      </c>
      <c r="F7462" s="47"/>
      <c r="G7462" s="47">
        <v>0.11008791245710502</v>
      </c>
      <c r="H7462" s="45" t="s">
        <v>7973</v>
      </c>
      <c r="I7462" s="45">
        <v>0.85531467429047991</v>
      </c>
      <c r="J7462" s="2" t="s">
        <v>7973</v>
      </c>
    </row>
    <row r="7463" spans="1:10" x14ac:dyDescent="0.55000000000000004">
      <c r="A7463" s="5" t="s">
        <v>14095</v>
      </c>
      <c r="B7463" s="5" t="s">
        <v>14096</v>
      </c>
      <c r="C7463" s="5" t="s">
        <v>14094</v>
      </c>
      <c r="D7463" s="47"/>
      <c r="E7463" s="47">
        <v>0.77437999999999996</v>
      </c>
      <c r="F7463" s="47"/>
      <c r="G7463" s="47">
        <v>0.11104587212761066</v>
      </c>
      <c r="H7463" s="45" t="s">
        <v>7973</v>
      </c>
      <c r="I7463" s="45">
        <v>0.87025103740338106</v>
      </c>
      <c r="J7463" s="2" t="s">
        <v>7973</v>
      </c>
    </row>
    <row r="7464" spans="1:10" x14ac:dyDescent="0.55000000000000004">
      <c r="A7464" s="5" t="s">
        <v>14095</v>
      </c>
      <c r="B7464" s="5" t="s">
        <v>20750</v>
      </c>
      <c r="C7464" s="5" t="s">
        <v>14094</v>
      </c>
      <c r="D7464" s="47"/>
      <c r="E7464" s="47">
        <v>0.77437999999999996</v>
      </c>
      <c r="F7464" s="47"/>
      <c r="G7464" s="47">
        <v>0.11104587212761066</v>
      </c>
      <c r="H7464" s="45" t="s">
        <v>7973</v>
      </c>
      <c r="I7464" s="45">
        <v>0.87025103740338106</v>
      </c>
      <c r="J7464" s="2" t="s">
        <v>7973</v>
      </c>
    </row>
    <row r="7465" spans="1:10" x14ac:dyDescent="0.55000000000000004">
      <c r="A7465" s="5" t="s">
        <v>14095</v>
      </c>
      <c r="B7465" s="5" t="s">
        <v>23691</v>
      </c>
      <c r="C7465" s="5" t="s">
        <v>14094</v>
      </c>
      <c r="D7465" s="47"/>
      <c r="E7465" s="47">
        <v>0.77437999999999996</v>
      </c>
      <c r="F7465" s="47"/>
      <c r="G7465" s="47">
        <v>0.11104587212761066</v>
      </c>
      <c r="H7465" s="45" t="s">
        <v>7973</v>
      </c>
      <c r="I7465" s="45">
        <v>0.87025103740338106</v>
      </c>
      <c r="J7465" s="2" t="s">
        <v>7973</v>
      </c>
    </row>
    <row r="7466" spans="1:10" x14ac:dyDescent="0.55000000000000004">
      <c r="A7466" s="5" t="s">
        <v>14095</v>
      </c>
      <c r="B7466" s="5" t="s">
        <v>28640</v>
      </c>
      <c r="C7466" s="5" t="s">
        <v>14094</v>
      </c>
      <c r="D7466" s="47"/>
      <c r="E7466" s="47">
        <v>0.77437999999999996</v>
      </c>
      <c r="F7466" s="47"/>
      <c r="G7466" s="47">
        <v>0.11104587212761066</v>
      </c>
      <c r="H7466" s="45" t="s">
        <v>7973</v>
      </c>
      <c r="I7466" s="45">
        <v>0.87025103740338106</v>
      </c>
      <c r="J7466" s="2" t="s">
        <v>7973</v>
      </c>
    </row>
    <row r="7467" spans="1:10" x14ac:dyDescent="0.55000000000000004">
      <c r="A7467" s="5" t="s">
        <v>18999</v>
      </c>
      <c r="B7467" s="5" t="s">
        <v>19000</v>
      </c>
      <c r="C7467" s="5" t="s">
        <v>18998</v>
      </c>
      <c r="D7467" s="47"/>
      <c r="E7467" s="47">
        <v>0.74892999999999998</v>
      </c>
      <c r="F7467" s="47"/>
      <c r="G7467" s="47">
        <v>0.1255587724666366</v>
      </c>
      <c r="H7467" s="45" t="s">
        <v>7973</v>
      </c>
      <c r="I7467" s="45">
        <v>1.0965339968630605</v>
      </c>
      <c r="J7467" s="2" t="s">
        <v>7973</v>
      </c>
    </row>
    <row r="7468" spans="1:10" x14ac:dyDescent="0.55000000000000004">
      <c r="A7468" s="5" t="s">
        <v>18999</v>
      </c>
      <c r="B7468" s="5" t="s">
        <v>31927</v>
      </c>
      <c r="C7468" s="5" t="s">
        <v>18998</v>
      </c>
      <c r="D7468" s="47"/>
      <c r="E7468" s="47">
        <v>0.74892999999999998</v>
      </c>
      <c r="F7468" s="47"/>
      <c r="G7468" s="47">
        <v>0.1255587724666366</v>
      </c>
      <c r="H7468" s="45" t="s">
        <v>7973</v>
      </c>
      <c r="I7468" s="45">
        <v>1.0965339968630605</v>
      </c>
      <c r="J7468" s="2" t="s">
        <v>7973</v>
      </c>
    </row>
    <row r="7469" spans="1:10" x14ac:dyDescent="0.55000000000000004">
      <c r="A7469" s="5" t="s">
        <v>27341</v>
      </c>
      <c r="B7469" s="5" t="s">
        <v>27342</v>
      </c>
      <c r="C7469" s="5" t="s">
        <v>27340</v>
      </c>
      <c r="D7469" s="47">
        <v>1.0172000000000001</v>
      </c>
      <c r="E7469" s="47">
        <v>0.74119999999999997</v>
      </c>
      <c r="F7469" s="47">
        <v>2.4603367140657029E-2</v>
      </c>
      <c r="G7469" s="47">
        <v>0.13006458935314003</v>
      </c>
      <c r="H7469" s="45">
        <v>0.40873126507970553</v>
      </c>
      <c r="I7469" s="45">
        <v>1.166788016117893</v>
      </c>
      <c r="J7469" s="2">
        <v>0</v>
      </c>
    </row>
    <row r="7470" spans="1:10" x14ac:dyDescent="0.55000000000000004">
      <c r="A7470" s="5" t="s">
        <v>15933</v>
      </c>
      <c r="B7470" s="5" t="s">
        <v>15934</v>
      </c>
      <c r="C7470" s="5" t="s">
        <v>15932</v>
      </c>
      <c r="D7470" s="47">
        <v>0.96884000000000003</v>
      </c>
      <c r="E7470" s="47">
        <v>0.87502999999999997</v>
      </c>
      <c r="F7470" s="47">
        <v>-4.5669664815542813E-2</v>
      </c>
      <c r="G7470" s="47">
        <v>5.797705713641732E-2</v>
      </c>
      <c r="H7470" s="45">
        <v>6.9052312122386744E-2</v>
      </c>
      <c r="I7470" s="45">
        <v>4.281005519434835E-2</v>
      </c>
      <c r="J7470" s="2">
        <v>0</v>
      </c>
    </row>
    <row r="7471" spans="1:10" x14ac:dyDescent="0.55000000000000004">
      <c r="A7471" s="5" t="s">
        <v>15933</v>
      </c>
      <c r="B7471" s="5" t="s">
        <v>21094</v>
      </c>
      <c r="C7471" s="5" t="s">
        <v>15932</v>
      </c>
      <c r="D7471" s="47">
        <v>0.96884000000000003</v>
      </c>
      <c r="E7471" s="47">
        <v>0.87502999999999997</v>
      </c>
      <c r="F7471" s="47">
        <v>-4.5669664815542813E-2</v>
      </c>
      <c r="G7471" s="47">
        <v>5.797705713641732E-2</v>
      </c>
      <c r="H7471" s="45">
        <v>6.9052312122386744E-2</v>
      </c>
      <c r="I7471" s="45">
        <v>4.281005519434835E-2</v>
      </c>
      <c r="J7471" s="2">
        <v>0</v>
      </c>
    </row>
    <row r="7472" spans="1:10" x14ac:dyDescent="0.55000000000000004">
      <c r="A7472" s="5" t="s">
        <v>15933</v>
      </c>
      <c r="B7472" s="5" t="s">
        <v>31736</v>
      </c>
      <c r="C7472" s="5" t="s">
        <v>15932</v>
      </c>
      <c r="D7472" s="47">
        <v>0.96884000000000003</v>
      </c>
      <c r="E7472" s="47">
        <v>0.87502999999999997</v>
      </c>
      <c r="F7472" s="47">
        <v>-4.5669664815542813E-2</v>
      </c>
      <c r="G7472" s="47">
        <v>5.797705713641732E-2</v>
      </c>
      <c r="H7472" s="45">
        <v>6.9052312122386744E-2</v>
      </c>
      <c r="I7472" s="45">
        <v>4.281005519434835E-2</v>
      </c>
      <c r="J7472" s="2">
        <v>0</v>
      </c>
    </row>
    <row r="7473" spans="1:10" x14ac:dyDescent="0.55000000000000004">
      <c r="A7473" s="5" t="s">
        <v>17887</v>
      </c>
      <c r="B7473" s="5" t="s">
        <v>17888</v>
      </c>
      <c r="C7473" s="5" t="s">
        <v>17886</v>
      </c>
      <c r="D7473" s="47"/>
      <c r="E7473" s="47">
        <v>0.83947000000000005</v>
      </c>
      <c r="F7473" s="47"/>
      <c r="G7473" s="47">
        <v>7.5994819558402871E-2</v>
      </c>
      <c r="H7473" s="45" t="s">
        <v>7973</v>
      </c>
      <c r="I7473" s="45">
        <v>0.32374029714775882</v>
      </c>
      <c r="J7473" s="2" t="s">
        <v>7973</v>
      </c>
    </row>
    <row r="7474" spans="1:10" x14ac:dyDescent="0.55000000000000004">
      <c r="A7474" s="5" t="s">
        <v>17887</v>
      </c>
      <c r="B7474" s="5" t="s">
        <v>22207</v>
      </c>
      <c r="C7474" s="5" t="s">
        <v>17886</v>
      </c>
      <c r="D7474" s="47"/>
      <c r="E7474" s="47">
        <v>0.83947000000000005</v>
      </c>
      <c r="F7474" s="47"/>
      <c r="G7474" s="47">
        <v>7.5994819558402871E-2</v>
      </c>
      <c r="H7474" s="45" t="s">
        <v>7973</v>
      </c>
      <c r="I7474" s="45">
        <v>0.32374029714775882</v>
      </c>
      <c r="J7474" s="2" t="s">
        <v>7973</v>
      </c>
    </row>
    <row r="7475" spans="1:10" x14ac:dyDescent="0.55000000000000004">
      <c r="A7475" s="5" t="s">
        <v>21741</v>
      </c>
      <c r="B7475" s="5" t="s">
        <v>21742</v>
      </c>
      <c r="C7475" s="5" t="s">
        <v>21740</v>
      </c>
      <c r="D7475" s="47">
        <v>1.0619000000000001</v>
      </c>
      <c r="E7475" s="47">
        <v>0.86468999999999996</v>
      </c>
      <c r="F7475" s="47">
        <v>8.6647912755188281E-2</v>
      </c>
      <c r="G7475" s="47">
        <v>6.3139563540778126E-2</v>
      </c>
      <c r="H7475" s="45">
        <v>0.70863616037712862</v>
      </c>
      <c r="I7475" s="45">
        <v>0.12330307865065883</v>
      </c>
      <c r="J7475" s="2">
        <v>0</v>
      </c>
    </row>
    <row r="7476" spans="1:10" x14ac:dyDescent="0.55000000000000004">
      <c r="A7476" s="5" t="s">
        <v>22428</v>
      </c>
      <c r="B7476" s="5" t="s">
        <v>22429</v>
      </c>
      <c r="C7476" s="5" t="s">
        <v>22427</v>
      </c>
      <c r="D7476" s="47"/>
      <c r="E7476" s="47">
        <v>0.71689999999999998</v>
      </c>
      <c r="F7476" s="47"/>
      <c r="G7476" s="47">
        <v>0.14454141961396394</v>
      </c>
      <c r="H7476" s="45" t="s">
        <v>7973</v>
      </c>
      <c r="I7476" s="45">
        <v>1.3925085763429033</v>
      </c>
      <c r="J7476" s="2" t="s">
        <v>7973</v>
      </c>
    </row>
    <row r="7477" spans="1:10" x14ac:dyDescent="0.55000000000000004">
      <c r="A7477" s="5" t="s">
        <v>22428</v>
      </c>
      <c r="B7477" s="5" t="s">
        <v>25937</v>
      </c>
      <c r="C7477" s="5" t="s">
        <v>22427</v>
      </c>
      <c r="D7477" s="47"/>
      <c r="E7477" s="47">
        <v>0.71689999999999998</v>
      </c>
      <c r="F7477" s="47"/>
      <c r="G7477" s="47">
        <v>0.14454141961396394</v>
      </c>
      <c r="H7477" s="45" t="s">
        <v>7973</v>
      </c>
      <c r="I7477" s="45">
        <v>1.3925085763429033</v>
      </c>
      <c r="J7477" s="2" t="s">
        <v>7973</v>
      </c>
    </row>
    <row r="7478" spans="1:10" x14ac:dyDescent="0.55000000000000004">
      <c r="A7478" s="5" t="s">
        <v>22428</v>
      </c>
      <c r="B7478" s="5" t="s">
        <v>26049</v>
      </c>
      <c r="C7478" s="5" t="s">
        <v>22427</v>
      </c>
      <c r="D7478" s="47"/>
      <c r="E7478" s="47">
        <v>0.71689999999999998</v>
      </c>
      <c r="F7478" s="47"/>
      <c r="G7478" s="47">
        <v>0.14454141961396394</v>
      </c>
      <c r="H7478" s="45" t="s">
        <v>7973</v>
      </c>
      <c r="I7478" s="45">
        <v>1.3925085763429033</v>
      </c>
      <c r="J7478" s="2" t="s">
        <v>7973</v>
      </c>
    </row>
    <row r="7479" spans="1:10" x14ac:dyDescent="0.55000000000000004">
      <c r="A7479" s="5" t="s">
        <v>21030</v>
      </c>
      <c r="B7479" s="5" t="s">
        <v>21031</v>
      </c>
      <c r="C7479" s="5" t="s">
        <v>21029</v>
      </c>
      <c r="D7479" s="47">
        <v>1.1002000000000001</v>
      </c>
      <c r="E7479" s="47">
        <v>0.75492999999999999</v>
      </c>
      <c r="F7479" s="47">
        <v>0.13776580809587857</v>
      </c>
      <c r="G7479" s="47">
        <v>0.12209331595110358</v>
      </c>
      <c r="H7479" s="45">
        <v>0.95572487539841899</v>
      </c>
      <c r="I7479" s="45">
        <v>1.0425011200503562</v>
      </c>
      <c r="J7479" s="2">
        <v>0</v>
      </c>
    </row>
    <row r="7480" spans="1:10" x14ac:dyDescent="0.55000000000000004">
      <c r="A7480" s="5" t="s">
        <v>21030</v>
      </c>
      <c r="B7480" s="5" t="s">
        <v>23158</v>
      </c>
      <c r="C7480" s="5" t="s">
        <v>21029</v>
      </c>
      <c r="D7480" s="47">
        <v>1.1002000000000001</v>
      </c>
      <c r="E7480" s="47">
        <v>0.75492999999999999</v>
      </c>
      <c r="F7480" s="47">
        <v>0.13776580809587857</v>
      </c>
      <c r="G7480" s="47">
        <v>0.12209331595110358</v>
      </c>
      <c r="H7480" s="45">
        <v>0.95572487539841899</v>
      </c>
      <c r="I7480" s="45">
        <v>1.0425011200503562</v>
      </c>
      <c r="J7480" s="2">
        <v>0</v>
      </c>
    </row>
    <row r="7481" spans="1:10" x14ac:dyDescent="0.55000000000000004">
      <c r="A7481" s="5" t="s">
        <v>21030</v>
      </c>
      <c r="B7481" s="5" t="s">
        <v>26775</v>
      </c>
      <c r="C7481" s="5" t="s">
        <v>21029</v>
      </c>
      <c r="D7481" s="47">
        <v>1.1002000000000001</v>
      </c>
      <c r="E7481" s="47">
        <v>0.75492999999999999</v>
      </c>
      <c r="F7481" s="47">
        <v>0.13776580809587857</v>
      </c>
      <c r="G7481" s="47">
        <v>0.12209331595110358</v>
      </c>
      <c r="H7481" s="45">
        <v>0.95572487539841899</v>
      </c>
      <c r="I7481" s="45">
        <v>1.0425011200503562</v>
      </c>
      <c r="J7481" s="2">
        <v>0</v>
      </c>
    </row>
    <row r="7482" spans="1:10" x14ac:dyDescent="0.55000000000000004">
      <c r="A7482" s="5" t="s">
        <v>21030</v>
      </c>
      <c r="B7482" s="5" t="s">
        <v>31320</v>
      </c>
      <c r="C7482" s="5" t="s">
        <v>21029</v>
      </c>
      <c r="D7482" s="47">
        <v>1.1002000000000001</v>
      </c>
      <c r="E7482" s="47">
        <v>0.75492999999999999</v>
      </c>
      <c r="F7482" s="47">
        <v>0.13776580809587857</v>
      </c>
      <c r="G7482" s="47">
        <v>0.12209331595110358</v>
      </c>
      <c r="H7482" s="45">
        <v>0.95572487539841899</v>
      </c>
      <c r="I7482" s="45">
        <v>1.0425011200503562</v>
      </c>
      <c r="J7482" s="2">
        <v>0</v>
      </c>
    </row>
    <row r="7483" spans="1:10" x14ac:dyDescent="0.55000000000000004">
      <c r="A7483" s="5" t="s">
        <v>20261</v>
      </c>
      <c r="B7483" s="5" t="s">
        <v>20262</v>
      </c>
      <c r="C7483" s="5" t="s">
        <v>20260</v>
      </c>
      <c r="D7483" s="47">
        <v>1.1574</v>
      </c>
      <c r="E7483" s="47"/>
      <c r="F7483" s="47">
        <v>0.21088754922081027</v>
      </c>
      <c r="G7483" s="47"/>
      <c r="H7483" s="45">
        <v>1.3091736419069429</v>
      </c>
      <c r="I7483" s="45" t="s">
        <v>7973</v>
      </c>
      <c r="J7483" s="2" t="s">
        <v>7973</v>
      </c>
    </row>
    <row r="7484" spans="1:10" x14ac:dyDescent="0.55000000000000004">
      <c r="A7484" s="5" t="s">
        <v>20261</v>
      </c>
      <c r="B7484" s="5" t="s">
        <v>20442</v>
      </c>
      <c r="C7484" s="5" t="s">
        <v>20260</v>
      </c>
      <c r="D7484" s="47">
        <v>1.1574</v>
      </c>
      <c r="E7484" s="47"/>
      <c r="F7484" s="47">
        <v>0.21088754922081027</v>
      </c>
      <c r="G7484" s="47"/>
      <c r="H7484" s="45">
        <v>1.3091736419069429</v>
      </c>
      <c r="I7484" s="45" t="s">
        <v>7973</v>
      </c>
      <c r="J7484" s="2" t="s">
        <v>7973</v>
      </c>
    </row>
    <row r="7485" spans="1:10" x14ac:dyDescent="0.55000000000000004">
      <c r="A7485" s="5" t="s">
        <v>20261</v>
      </c>
      <c r="B7485" s="5" t="s">
        <v>21728</v>
      </c>
      <c r="C7485" s="5" t="s">
        <v>20260</v>
      </c>
      <c r="D7485" s="47">
        <v>1.1574</v>
      </c>
      <c r="E7485" s="47"/>
      <c r="F7485" s="47">
        <v>0.21088754922081027</v>
      </c>
      <c r="G7485" s="47"/>
      <c r="H7485" s="45">
        <v>1.3091736419069429</v>
      </c>
      <c r="I7485" s="45" t="s">
        <v>7973</v>
      </c>
      <c r="J7485" s="2" t="s">
        <v>7973</v>
      </c>
    </row>
    <row r="7486" spans="1:10" x14ac:dyDescent="0.55000000000000004">
      <c r="A7486" s="5" t="s">
        <v>20261</v>
      </c>
      <c r="B7486" s="5" t="s">
        <v>31422</v>
      </c>
      <c r="C7486" s="5" t="s">
        <v>20260</v>
      </c>
      <c r="D7486" s="47">
        <v>1.1574</v>
      </c>
      <c r="E7486" s="47"/>
      <c r="F7486" s="47">
        <v>0.21088754922081027</v>
      </c>
      <c r="G7486" s="47"/>
      <c r="H7486" s="45">
        <v>1.3091736419069429</v>
      </c>
      <c r="I7486" s="45" t="s">
        <v>7973</v>
      </c>
      <c r="J7486" s="2" t="s">
        <v>7973</v>
      </c>
    </row>
    <row r="7487" spans="1:10" x14ac:dyDescent="0.55000000000000004">
      <c r="A7487" s="5" t="s">
        <v>23078</v>
      </c>
      <c r="B7487" s="5" t="s">
        <v>23079</v>
      </c>
      <c r="C7487" s="5" t="s">
        <v>23077</v>
      </c>
      <c r="D7487" s="47">
        <v>1.1478999999999999</v>
      </c>
      <c r="E7487" s="47">
        <v>0.81489</v>
      </c>
      <c r="F7487" s="47">
        <v>0.19899696624010865</v>
      </c>
      <c r="G7487" s="47">
        <v>8.8901011649229922E-2</v>
      </c>
      <c r="H7487" s="45">
        <v>1.2516980973843403</v>
      </c>
      <c r="I7487" s="45">
        <v>0.52497170323784326</v>
      </c>
      <c r="J7487" s="2">
        <v>0</v>
      </c>
    </row>
    <row r="7488" spans="1:10" x14ac:dyDescent="0.55000000000000004">
      <c r="A7488" s="5" t="s">
        <v>23078</v>
      </c>
      <c r="B7488" s="5" t="s">
        <v>25224</v>
      </c>
      <c r="C7488" s="5" t="s">
        <v>23077</v>
      </c>
      <c r="D7488" s="47">
        <v>1.1478999999999999</v>
      </c>
      <c r="E7488" s="47">
        <v>0.81489</v>
      </c>
      <c r="F7488" s="47">
        <v>0.19899696624010865</v>
      </c>
      <c r="G7488" s="47">
        <v>8.8901011649229922E-2</v>
      </c>
      <c r="H7488" s="45">
        <v>1.2516980973843403</v>
      </c>
      <c r="I7488" s="45">
        <v>0.52497170323784326</v>
      </c>
      <c r="J7488" s="2">
        <v>0</v>
      </c>
    </row>
    <row r="7489" spans="1:10" x14ac:dyDescent="0.55000000000000004">
      <c r="A7489" s="5" t="s">
        <v>1268</v>
      </c>
      <c r="B7489" s="5" t="s">
        <v>1267</v>
      </c>
      <c r="C7489" s="5" t="s">
        <v>1269</v>
      </c>
      <c r="D7489" s="47">
        <v>1.0450999999999999</v>
      </c>
      <c r="E7489" s="47">
        <v>0.78503999999999996</v>
      </c>
      <c r="F7489" s="47">
        <v>6.364099264269589E-2</v>
      </c>
      <c r="G7489" s="47">
        <v>0.10510821416341234</v>
      </c>
      <c r="H7489" s="45">
        <v>0.59742754567760847</v>
      </c>
      <c r="I7489" s="45">
        <v>0.77767196740280053</v>
      </c>
      <c r="J7489" s="2">
        <v>0</v>
      </c>
    </row>
    <row r="7490" spans="1:10" x14ac:dyDescent="0.55000000000000004">
      <c r="A7490" s="5" t="s">
        <v>26407</v>
      </c>
      <c r="B7490" s="5" t="s">
        <v>26408</v>
      </c>
      <c r="C7490" s="5" t="s">
        <v>26406</v>
      </c>
      <c r="D7490" s="47">
        <v>1.0416000000000001</v>
      </c>
      <c r="E7490" s="47">
        <v>0.79066000000000003</v>
      </c>
      <c r="F7490" s="47">
        <v>5.8801353616186228E-2</v>
      </c>
      <c r="G7490" s="47">
        <v>0.10201023188504985</v>
      </c>
      <c r="H7490" s="45">
        <v>0.57403416885218828</v>
      </c>
      <c r="I7490" s="45">
        <v>0.72936869363081547</v>
      </c>
      <c r="J7490" s="2">
        <v>0</v>
      </c>
    </row>
    <row r="7491" spans="1:10" x14ac:dyDescent="0.55000000000000004">
      <c r="A7491" s="5" t="s">
        <v>12727</v>
      </c>
      <c r="B7491" s="5" t="s">
        <v>12728</v>
      </c>
      <c r="C7491" s="5" t="s">
        <v>12726</v>
      </c>
      <c r="D7491" s="47">
        <v>1.1588000000000001</v>
      </c>
      <c r="E7491" s="47">
        <v>0.83526999999999996</v>
      </c>
      <c r="F7491" s="47">
        <v>0.21263158972095403</v>
      </c>
      <c r="G7491" s="47">
        <v>7.8173116664810749E-2</v>
      </c>
      <c r="H7491" s="45">
        <v>1.3176038153961589</v>
      </c>
      <c r="I7491" s="45">
        <v>0.35770397803206605</v>
      </c>
      <c r="J7491" s="2">
        <v>0</v>
      </c>
    </row>
    <row r="7492" spans="1:10" x14ac:dyDescent="0.55000000000000004">
      <c r="A7492" s="5" t="s">
        <v>19815</v>
      </c>
      <c r="B7492" s="5" t="s">
        <v>19816</v>
      </c>
      <c r="C7492" s="5" t="s">
        <v>19814</v>
      </c>
      <c r="D7492" s="47"/>
      <c r="E7492" s="47">
        <v>0.76795999999999998</v>
      </c>
      <c r="F7492" s="47"/>
      <c r="G7492" s="47">
        <v>0.11466140006182386</v>
      </c>
      <c r="H7492" s="45" t="s">
        <v>7973</v>
      </c>
      <c r="I7492" s="45">
        <v>0.92662380520658183</v>
      </c>
      <c r="J7492" s="2" t="s">
        <v>7973</v>
      </c>
    </row>
    <row r="7493" spans="1:10" x14ac:dyDescent="0.55000000000000004">
      <c r="A7493" s="5" t="s">
        <v>13195</v>
      </c>
      <c r="B7493" s="5" t="s">
        <v>13196</v>
      </c>
      <c r="C7493" s="5" t="s">
        <v>13194</v>
      </c>
      <c r="D7493" s="47">
        <v>1.0896999999999999</v>
      </c>
      <c r="E7493" s="47">
        <v>0.73079000000000005</v>
      </c>
      <c r="F7493" s="47">
        <v>0.12393100831963091</v>
      </c>
      <c r="G7493" s="47">
        <v>0.13620740408705989</v>
      </c>
      <c r="H7493" s="45">
        <v>0.88885156466238835</v>
      </c>
      <c r="I7493" s="45">
        <v>1.2625658596180023</v>
      </c>
      <c r="J7493" s="2">
        <v>0</v>
      </c>
    </row>
    <row r="7494" spans="1:10" x14ac:dyDescent="0.55000000000000004">
      <c r="A7494" s="5" t="s">
        <v>13195</v>
      </c>
      <c r="B7494" s="5" t="s">
        <v>29137</v>
      </c>
      <c r="C7494" s="5" t="s">
        <v>13194</v>
      </c>
      <c r="D7494" s="47">
        <v>1.0896999999999999</v>
      </c>
      <c r="E7494" s="47">
        <v>0.73079000000000005</v>
      </c>
      <c r="F7494" s="47">
        <v>0.12393100831963091</v>
      </c>
      <c r="G7494" s="47">
        <v>0.13620740408705989</v>
      </c>
      <c r="H7494" s="45">
        <v>0.88885156466238835</v>
      </c>
      <c r="I7494" s="45">
        <v>1.2625658596180023</v>
      </c>
      <c r="J7494" s="2">
        <v>0</v>
      </c>
    </row>
    <row r="7495" spans="1:10" x14ac:dyDescent="0.55000000000000004">
      <c r="A7495" s="5" t="s">
        <v>11647</v>
      </c>
      <c r="B7495" s="5" t="s">
        <v>11648</v>
      </c>
      <c r="C7495" s="5" t="s">
        <v>11646</v>
      </c>
      <c r="D7495" s="47">
        <v>1.1476999999999999</v>
      </c>
      <c r="E7495" s="47">
        <v>0.82225000000000004</v>
      </c>
      <c r="F7495" s="47">
        <v>0.19874558184482397</v>
      </c>
      <c r="G7495" s="47">
        <v>8.4996117845307667E-2</v>
      </c>
      <c r="H7495" s="45">
        <v>1.2504829799231592</v>
      </c>
      <c r="I7495" s="45">
        <v>0.46408718631249662</v>
      </c>
      <c r="J7495" s="2">
        <v>0</v>
      </c>
    </row>
    <row r="7496" spans="1:10" x14ac:dyDescent="0.55000000000000004">
      <c r="A7496" s="5" t="s">
        <v>11647</v>
      </c>
      <c r="B7496" s="5" t="s">
        <v>16349</v>
      </c>
      <c r="C7496" s="5" t="s">
        <v>11646</v>
      </c>
      <c r="D7496" s="47">
        <v>1.1476999999999999</v>
      </c>
      <c r="E7496" s="47">
        <v>0.82225000000000004</v>
      </c>
      <c r="F7496" s="47">
        <v>0.19874558184482397</v>
      </c>
      <c r="G7496" s="47">
        <v>8.4996117845307667E-2</v>
      </c>
      <c r="H7496" s="45">
        <v>1.2504829799231592</v>
      </c>
      <c r="I7496" s="45">
        <v>0.46408718631249662</v>
      </c>
      <c r="J7496" s="2">
        <v>0</v>
      </c>
    </row>
    <row r="7497" spans="1:10" x14ac:dyDescent="0.55000000000000004">
      <c r="A7497" s="5" t="s">
        <v>11647</v>
      </c>
      <c r="B7497" s="5" t="s">
        <v>18961</v>
      </c>
      <c r="C7497" s="5" t="s">
        <v>11646</v>
      </c>
      <c r="D7497" s="47">
        <v>1.1476999999999999</v>
      </c>
      <c r="E7497" s="47">
        <v>0.82225000000000004</v>
      </c>
      <c r="F7497" s="47">
        <v>0.19874558184482397</v>
      </c>
      <c r="G7497" s="47">
        <v>8.4996117845307667E-2</v>
      </c>
      <c r="H7497" s="45">
        <v>1.2504829799231592</v>
      </c>
      <c r="I7497" s="45">
        <v>0.46408718631249662</v>
      </c>
      <c r="J7497" s="2">
        <v>0</v>
      </c>
    </row>
    <row r="7498" spans="1:10" x14ac:dyDescent="0.55000000000000004">
      <c r="A7498" s="5" t="s">
        <v>11647</v>
      </c>
      <c r="B7498" s="5" t="s">
        <v>19386</v>
      </c>
      <c r="C7498" s="5" t="s">
        <v>11646</v>
      </c>
      <c r="D7498" s="47">
        <v>1.1476999999999999</v>
      </c>
      <c r="E7498" s="47">
        <v>0.82225000000000004</v>
      </c>
      <c r="F7498" s="47">
        <v>0.19874558184482397</v>
      </c>
      <c r="G7498" s="47">
        <v>8.4996117845307667E-2</v>
      </c>
      <c r="H7498" s="45">
        <v>1.2504829799231592</v>
      </c>
      <c r="I7498" s="45">
        <v>0.46408718631249662</v>
      </c>
      <c r="J7498" s="2">
        <v>0</v>
      </c>
    </row>
    <row r="7499" spans="1:10" x14ac:dyDescent="0.55000000000000004">
      <c r="A7499" s="5" t="s">
        <v>11647</v>
      </c>
      <c r="B7499" s="5" t="s">
        <v>24393</v>
      </c>
      <c r="C7499" s="5" t="s">
        <v>11646</v>
      </c>
      <c r="D7499" s="47">
        <v>1.1476999999999999</v>
      </c>
      <c r="E7499" s="47">
        <v>0.82225000000000004</v>
      </c>
      <c r="F7499" s="47">
        <v>0.19874558184482397</v>
      </c>
      <c r="G7499" s="47">
        <v>8.4996117845307667E-2</v>
      </c>
      <c r="H7499" s="45">
        <v>1.2504829799231592</v>
      </c>
      <c r="I7499" s="45">
        <v>0.46408718631249662</v>
      </c>
      <c r="J7499" s="2">
        <v>0</v>
      </c>
    </row>
    <row r="7500" spans="1:10" x14ac:dyDescent="0.55000000000000004">
      <c r="A7500" s="5" t="s">
        <v>9175</v>
      </c>
      <c r="B7500" s="5" t="s">
        <v>9176</v>
      </c>
      <c r="C7500" s="5" t="s">
        <v>9174</v>
      </c>
      <c r="D7500" s="47">
        <v>1.1551</v>
      </c>
      <c r="E7500" s="47">
        <v>0.70957000000000003</v>
      </c>
      <c r="F7500" s="47">
        <v>0.20801775489589241</v>
      </c>
      <c r="G7500" s="47">
        <v>0.14900475437965174</v>
      </c>
      <c r="H7500" s="45">
        <v>1.2953019089767552</v>
      </c>
      <c r="I7500" s="45">
        <v>1.4621002207589564</v>
      </c>
      <c r="J7500" s="2">
        <v>0</v>
      </c>
    </row>
    <row r="7501" spans="1:10" x14ac:dyDescent="0.55000000000000004">
      <c r="A7501" s="5" t="s">
        <v>9175</v>
      </c>
      <c r="B7501" s="5" t="s">
        <v>12620</v>
      </c>
      <c r="C7501" s="5" t="s">
        <v>9174</v>
      </c>
      <c r="D7501" s="47">
        <v>1.1551</v>
      </c>
      <c r="E7501" s="47">
        <v>0.70957000000000003</v>
      </c>
      <c r="F7501" s="47">
        <v>0.20801775489589241</v>
      </c>
      <c r="G7501" s="47">
        <v>0.14900475437965174</v>
      </c>
      <c r="H7501" s="45">
        <v>1.2953019089767552</v>
      </c>
      <c r="I7501" s="45">
        <v>1.4621002207589564</v>
      </c>
      <c r="J7501" s="2">
        <v>0</v>
      </c>
    </row>
    <row r="7502" spans="1:10" x14ac:dyDescent="0.55000000000000004">
      <c r="A7502" s="5" t="s">
        <v>9175</v>
      </c>
      <c r="B7502" s="5" t="s">
        <v>14288</v>
      </c>
      <c r="C7502" s="5" t="s">
        <v>9174</v>
      </c>
      <c r="D7502" s="47">
        <v>1.1551</v>
      </c>
      <c r="E7502" s="47">
        <v>0.70957000000000003</v>
      </c>
      <c r="F7502" s="47">
        <v>0.20801775489589241</v>
      </c>
      <c r="G7502" s="47">
        <v>0.14900475437965174</v>
      </c>
      <c r="H7502" s="45">
        <v>1.2953019089767552</v>
      </c>
      <c r="I7502" s="45">
        <v>1.4621002207589564</v>
      </c>
      <c r="J7502" s="2">
        <v>0</v>
      </c>
    </row>
    <row r="7503" spans="1:10" x14ac:dyDescent="0.55000000000000004">
      <c r="A7503" s="5" t="s">
        <v>9175</v>
      </c>
      <c r="B7503" s="5" t="s">
        <v>27763</v>
      </c>
      <c r="C7503" s="5" t="s">
        <v>9174</v>
      </c>
      <c r="D7503" s="47">
        <v>1.1551</v>
      </c>
      <c r="E7503" s="47">
        <v>0.70957000000000003</v>
      </c>
      <c r="F7503" s="47">
        <v>0.20801775489589241</v>
      </c>
      <c r="G7503" s="47">
        <v>0.14900475437965174</v>
      </c>
      <c r="H7503" s="45">
        <v>1.2953019089767552</v>
      </c>
      <c r="I7503" s="45">
        <v>1.4621002207589564</v>
      </c>
      <c r="J7503" s="2">
        <v>0</v>
      </c>
    </row>
    <row r="7504" spans="1:10" x14ac:dyDescent="0.55000000000000004">
      <c r="A7504" s="5" t="s">
        <v>9175</v>
      </c>
      <c r="B7504" s="5" t="s">
        <v>31995</v>
      </c>
      <c r="C7504" s="5" t="s">
        <v>9174</v>
      </c>
      <c r="D7504" s="47">
        <v>1.1551</v>
      </c>
      <c r="E7504" s="47">
        <v>0.70957000000000003</v>
      </c>
      <c r="F7504" s="47">
        <v>0.20801775489589241</v>
      </c>
      <c r="G7504" s="47">
        <v>0.14900475437965174</v>
      </c>
      <c r="H7504" s="45">
        <v>1.2953019089767552</v>
      </c>
      <c r="I7504" s="45">
        <v>1.4621002207589564</v>
      </c>
      <c r="J7504" s="2">
        <v>0</v>
      </c>
    </row>
    <row r="7505" spans="1:10" x14ac:dyDescent="0.55000000000000004">
      <c r="A7505" s="5" t="s">
        <v>10760</v>
      </c>
      <c r="B7505" s="5" t="s">
        <v>10761</v>
      </c>
      <c r="C7505" s="5" t="s">
        <v>10759</v>
      </c>
      <c r="D7505" s="47">
        <v>1.0881000000000001</v>
      </c>
      <c r="E7505" s="47">
        <v>0.75566</v>
      </c>
      <c r="F7505" s="47">
        <v>0.12181115114198661</v>
      </c>
      <c r="G7505" s="47">
        <v>0.12167356605673248</v>
      </c>
      <c r="H7505" s="45">
        <v>0.87860480503815463</v>
      </c>
      <c r="I7505" s="45">
        <v>1.0359564428244148</v>
      </c>
      <c r="J7505" s="2">
        <v>0</v>
      </c>
    </row>
    <row r="7506" spans="1:10" x14ac:dyDescent="0.55000000000000004">
      <c r="A7506" s="5" t="s">
        <v>10760</v>
      </c>
      <c r="B7506" s="5" t="s">
        <v>26121</v>
      </c>
      <c r="C7506" s="5" t="s">
        <v>10759</v>
      </c>
      <c r="D7506" s="47">
        <v>1.0881000000000001</v>
      </c>
      <c r="E7506" s="47">
        <v>0.75566</v>
      </c>
      <c r="F7506" s="47">
        <v>0.12181115114198661</v>
      </c>
      <c r="G7506" s="47">
        <v>0.12167356605673248</v>
      </c>
      <c r="H7506" s="45">
        <v>0.87860480503815463</v>
      </c>
      <c r="I7506" s="45">
        <v>1.0359564428244148</v>
      </c>
      <c r="J7506" s="2">
        <v>0</v>
      </c>
    </row>
    <row r="7507" spans="1:10" x14ac:dyDescent="0.55000000000000004">
      <c r="A7507" s="5" t="s">
        <v>10760</v>
      </c>
      <c r="B7507" s="5" t="s">
        <v>27768</v>
      </c>
      <c r="C7507" s="5" t="s">
        <v>10759</v>
      </c>
      <c r="D7507" s="47">
        <v>1.0881000000000001</v>
      </c>
      <c r="E7507" s="47">
        <v>0.75566</v>
      </c>
      <c r="F7507" s="47">
        <v>0.12181115114198661</v>
      </c>
      <c r="G7507" s="47">
        <v>0.12167356605673248</v>
      </c>
      <c r="H7507" s="45">
        <v>0.87860480503815463</v>
      </c>
      <c r="I7507" s="45">
        <v>1.0359564428244148</v>
      </c>
      <c r="J7507" s="2">
        <v>0</v>
      </c>
    </row>
    <row r="7508" spans="1:10" x14ac:dyDescent="0.55000000000000004">
      <c r="A7508" s="5" t="s">
        <v>24719</v>
      </c>
      <c r="B7508" s="5" t="s">
        <v>24720</v>
      </c>
      <c r="C7508" s="5" t="s">
        <v>24718</v>
      </c>
      <c r="D7508" s="47">
        <v>1.1311</v>
      </c>
      <c r="E7508" s="47">
        <v>0.78090000000000004</v>
      </c>
      <c r="F7508" s="47">
        <v>0.17772648293206822</v>
      </c>
      <c r="G7508" s="47">
        <v>0.10740457717110177</v>
      </c>
      <c r="H7508" s="45">
        <v>1.1488829021687044</v>
      </c>
      <c r="I7508" s="45">
        <v>0.81347651406370391</v>
      </c>
      <c r="J7508" s="2">
        <v>0</v>
      </c>
    </row>
    <row r="7509" spans="1:10" x14ac:dyDescent="0.55000000000000004">
      <c r="A7509" s="5" t="s">
        <v>24719</v>
      </c>
      <c r="B7509" s="5" t="s">
        <v>32320</v>
      </c>
      <c r="C7509" s="5" t="s">
        <v>24718</v>
      </c>
      <c r="D7509" s="47">
        <v>1.1311</v>
      </c>
      <c r="E7509" s="47">
        <v>0.78090000000000004</v>
      </c>
      <c r="F7509" s="47">
        <v>0.17772648293206822</v>
      </c>
      <c r="G7509" s="47">
        <v>0.10740457717110177</v>
      </c>
      <c r="H7509" s="45">
        <v>1.1488829021687044</v>
      </c>
      <c r="I7509" s="45">
        <v>0.81347651406370391</v>
      </c>
      <c r="J7509" s="2">
        <v>0</v>
      </c>
    </row>
    <row r="7510" spans="1:10" x14ac:dyDescent="0.55000000000000004">
      <c r="A7510" s="5" t="s">
        <v>3350</v>
      </c>
      <c r="B7510" s="5" t="s">
        <v>3349</v>
      </c>
      <c r="C7510" s="5" t="s">
        <v>3351</v>
      </c>
      <c r="D7510" s="47"/>
      <c r="E7510" s="47">
        <v>0.82401999999999997</v>
      </c>
      <c r="F7510" s="47"/>
      <c r="G7510" s="47">
        <v>8.4062247302606891E-2</v>
      </c>
      <c r="H7510" s="45" t="s">
        <v>7973</v>
      </c>
      <c r="I7510" s="45">
        <v>0.44952641725751313</v>
      </c>
      <c r="J7510" s="2" t="s">
        <v>7973</v>
      </c>
    </row>
    <row r="7511" spans="1:10" x14ac:dyDescent="0.55000000000000004">
      <c r="A7511" s="5" t="s">
        <v>7453</v>
      </c>
      <c r="B7511" s="5" t="s">
        <v>8005</v>
      </c>
      <c r="C7511" s="5" t="s">
        <v>7454</v>
      </c>
      <c r="D7511" s="47"/>
      <c r="E7511" s="47">
        <v>1.0037</v>
      </c>
      <c r="F7511" s="47"/>
      <c r="G7511" s="47">
        <v>-1.6039241497978088E-3</v>
      </c>
      <c r="H7511" s="45" t="s">
        <v>7973</v>
      </c>
      <c r="I7511" s="45">
        <v>-0.88616764450791607</v>
      </c>
      <c r="J7511" s="2" t="s">
        <v>7973</v>
      </c>
    </row>
    <row r="7512" spans="1:10" x14ac:dyDescent="0.55000000000000004">
      <c r="A7512" s="5" t="s">
        <v>7453</v>
      </c>
      <c r="B7512" s="5" t="s">
        <v>7452</v>
      </c>
      <c r="C7512" s="5" t="s">
        <v>7454</v>
      </c>
      <c r="D7512" s="47"/>
      <c r="E7512" s="47">
        <v>1.0037</v>
      </c>
      <c r="F7512" s="47"/>
      <c r="G7512" s="47">
        <v>-1.6039241497978088E-3</v>
      </c>
      <c r="H7512" s="45" t="s">
        <v>7973</v>
      </c>
      <c r="I7512" s="45">
        <v>-0.88616764450791607</v>
      </c>
      <c r="J7512" s="2" t="s">
        <v>7973</v>
      </c>
    </row>
    <row r="7513" spans="1:10" x14ac:dyDescent="0.55000000000000004">
      <c r="A7513" s="5" t="s">
        <v>7453</v>
      </c>
      <c r="B7513" s="5" t="s">
        <v>21990</v>
      </c>
      <c r="C7513" s="5" t="s">
        <v>7454</v>
      </c>
      <c r="D7513" s="47"/>
      <c r="E7513" s="47">
        <v>1.0037</v>
      </c>
      <c r="F7513" s="47"/>
      <c r="G7513" s="47">
        <v>-1.6039241497978088E-3</v>
      </c>
      <c r="H7513" s="45" t="s">
        <v>7973</v>
      </c>
      <c r="I7513" s="45">
        <v>-0.88616764450791607</v>
      </c>
      <c r="J7513" s="2" t="s">
        <v>7973</v>
      </c>
    </row>
    <row r="7514" spans="1:10" x14ac:dyDescent="0.55000000000000004">
      <c r="A7514" s="5" t="s">
        <v>7453</v>
      </c>
      <c r="B7514" s="5" t="s">
        <v>25241</v>
      </c>
      <c r="C7514" s="5" t="s">
        <v>7454</v>
      </c>
      <c r="D7514" s="47"/>
      <c r="E7514" s="47">
        <v>1.0037</v>
      </c>
      <c r="F7514" s="47"/>
      <c r="G7514" s="47">
        <v>-1.6039241497978088E-3</v>
      </c>
      <c r="H7514" s="45" t="s">
        <v>7973</v>
      </c>
      <c r="I7514" s="45">
        <v>-0.88616764450791607</v>
      </c>
      <c r="J7514" s="2" t="s">
        <v>7973</v>
      </c>
    </row>
    <row r="7515" spans="1:10" x14ac:dyDescent="0.55000000000000004">
      <c r="A7515" s="5" t="s">
        <v>7453</v>
      </c>
      <c r="B7515" s="5" t="s">
        <v>26352</v>
      </c>
      <c r="C7515" s="5" t="s">
        <v>7454</v>
      </c>
      <c r="D7515" s="47"/>
      <c r="E7515" s="47">
        <v>1.0037</v>
      </c>
      <c r="F7515" s="47"/>
      <c r="G7515" s="47">
        <v>-1.6039241497978088E-3</v>
      </c>
      <c r="H7515" s="45" t="s">
        <v>7973</v>
      </c>
      <c r="I7515" s="45">
        <v>-0.88616764450791607</v>
      </c>
      <c r="J7515" s="2" t="s">
        <v>7973</v>
      </c>
    </row>
    <row r="7516" spans="1:10" x14ac:dyDescent="0.55000000000000004">
      <c r="A7516" s="5" t="s">
        <v>7453</v>
      </c>
      <c r="B7516" s="5" t="s">
        <v>27135</v>
      </c>
      <c r="C7516" s="5" t="s">
        <v>7454</v>
      </c>
      <c r="D7516" s="47"/>
      <c r="E7516" s="47">
        <v>1.0037</v>
      </c>
      <c r="F7516" s="47"/>
      <c r="G7516" s="47">
        <v>-1.6039241497978088E-3</v>
      </c>
      <c r="H7516" s="45" t="s">
        <v>7973</v>
      </c>
      <c r="I7516" s="45">
        <v>-0.88616764450791607</v>
      </c>
      <c r="J7516" s="2" t="s">
        <v>7973</v>
      </c>
    </row>
    <row r="7517" spans="1:10" x14ac:dyDescent="0.55000000000000004">
      <c r="A7517" s="5" t="s">
        <v>7453</v>
      </c>
      <c r="B7517" s="5" t="s">
        <v>29426</v>
      </c>
      <c r="C7517" s="5" t="s">
        <v>7454</v>
      </c>
      <c r="D7517" s="47"/>
      <c r="E7517" s="47">
        <v>1.0037</v>
      </c>
      <c r="F7517" s="47"/>
      <c r="G7517" s="47">
        <v>-1.6039241497978088E-3</v>
      </c>
      <c r="H7517" s="45" t="s">
        <v>7973</v>
      </c>
      <c r="I7517" s="45">
        <v>-0.88616764450791607</v>
      </c>
      <c r="J7517" s="2" t="s">
        <v>7973</v>
      </c>
    </row>
    <row r="7518" spans="1:10" x14ac:dyDescent="0.55000000000000004">
      <c r="A7518" s="5" t="s">
        <v>23089</v>
      </c>
      <c r="B7518" s="5" t="s">
        <v>23090</v>
      </c>
      <c r="C7518" s="5" t="s">
        <v>23088</v>
      </c>
      <c r="D7518" s="47"/>
      <c r="E7518" s="47">
        <v>0.95552000000000004</v>
      </c>
      <c r="F7518" s="47"/>
      <c r="G7518" s="47">
        <v>1.9760218291087445E-2</v>
      </c>
      <c r="H7518" s="45" t="s">
        <v>7973</v>
      </c>
      <c r="I7518" s="45">
        <v>-0.5530611485691368</v>
      </c>
      <c r="J7518" s="2" t="s">
        <v>7973</v>
      </c>
    </row>
    <row r="7519" spans="1:10" x14ac:dyDescent="0.55000000000000004">
      <c r="A7519" s="5" t="s">
        <v>23089</v>
      </c>
      <c r="B7519" s="5" t="s">
        <v>32027</v>
      </c>
      <c r="C7519" s="5" t="s">
        <v>23088</v>
      </c>
      <c r="D7519" s="47"/>
      <c r="E7519" s="47">
        <v>0.95552000000000004</v>
      </c>
      <c r="F7519" s="47"/>
      <c r="G7519" s="47">
        <v>1.9760218291087445E-2</v>
      </c>
      <c r="H7519" s="45" t="s">
        <v>7973</v>
      </c>
      <c r="I7519" s="45">
        <v>-0.5530611485691368</v>
      </c>
      <c r="J7519" s="2" t="s">
        <v>7973</v>
      </c>
    </row>
    <row r="7520" spans="1:10" x14ac:dyDescent="0.55000000000000004">
      <c r="A7520" s="5" t="s">
        <v>22753</v>
      </c>
      <c r="B7520" s="5" t="s">
        <v>22754</v>
      </c>
      <c r="C7520" s="5" t="s">
        <v>22752</v>
      </c>
      <c r="D7520" s="47">
        <v>0.99580000000000002</v>
      </c>
      <c r="E7520" s="47">
        <v>0.96235999999999999</v>
      </c>
      <c r="F7520" s="47">
        <v>-6.0720794834001196E-3</v>
      </c>
      <c r="G7520" s="47">
        <v>1.6662436520555449E-2</v>
      </c>
      <c r="H7520" s="45">
        <v>0.26045527213190783</v>
      </c>
      <c r="I7520" s="45">
        <v>-0.60136129605318367</v>
      </c>
      <c r="J7520" s="2">
        <v>0</v>
      </c>
    </row>
    <row r="7521" spans="1:10" x14ac:dyDescent="0.55000000000000004">
      <c r="A7521" s="5" t="s">
        <v>22464</v>
      </c>
      <c r="B7521" s="5" t="s">
        <v>22465</v>
      </c>
      <c r="C7521" s="5" t="s">
        <v>22463</v>
      </c>
      <c r="D7521" s="47"/>
      <c r="E7521" s="47">
        <v>0.76590999999999998</v>
      </c>
      <c r="F7521" s="47"/>
      <c r="G7521" s="47">
        <v>0.11582226013209018</v>
      </c>
      <c r="H7521" s="45" t="s">
        <v>7973</v>
      </c>
      <c r="I7521" s="45">
        <v>0.9447237608379222</v>
      </c>
      <c r="J7521" s="2" t="s">
        <v>7973</v>
      </c>
    </row>
    <row r="7522" spans="1:10" x14ac:dyDescent="0.55000000000000004">
      <c r="A7522" s="5" t="s">
        <v>22464</v>
      </c>
      <c r="B7522" s="5" t="s">
        <v>26870</v>
      </c>
      <c r="C7522" s="5" t="s">
        <v>22463</v>
      </c>
      <c r="D7522" s="47"/>
      <c r="E7522" s="47">
        <v>0.76590999999999998</v>
      </c>
      <c r="F7522" s="47"/>
      <c r="G7522" s="47">
        <v>0.11582226013209018</v>
      </c>
      <c r="H7522" s="45" t="s">
        <v>7973</v>
      </c>
      <c r="I7522" s="45">
        <v>0.9447237608379222</v>
      </c>
      <c r="J7522" s="2" t="s">
        <v>7973</v>
      </c>
    </row>
    <row r="7523" spans="1:10" x14ac:dyDescent="0.55000000000000004">
      <c r="A7523" s="5" t="s">
        <v>31829</v>
      </c>
      <c r="B7523" s="5" t="s">
        <v>31830</v>
      </c>
      <c r="C7523" s="5" t="s">
        <v>31828</v>
      </c>
      <c r="D7523" s="47">
        <v>1.2159</v>
      </c>
      <c r="E7523" s="47">
        <v>0.85331999999999997</v>
      </c>
      <c r="F7523" s="47">
        <v>0.28202458121854751</v>
      </c>
      <c r="G7523" s="47">
        <v>6.8888075312107666E-2</v>
      </c>
      <c r="H7523" s="45">
        <v>1.6530289143042345</v>
      </c>
      <c r="I7523" s="45">
        <v>0.21293300965813358</v>
      </c>
      <c r="J7523" s="2">
        <v>0</v>
      </c>
    </row>
    <row r="7524" spans="1:10" x14ac:dyDescent="0.55000000000000004">
      <c r="A7524" s="5" t="s">
        <v>17668</v>
      </c>
      <c r="B7524" s="5" t="s">
        <v>17669</v>
      </c>
      <c r="C7524" s="5" t="s">
        <v>17668</v>
      </c>
      <c r="D7524" s="47"/>
      <c r="E7524" s="47">
        <v>0.87409999999999999</v>
      </c>
      <c r="F7524" s="47"/>
      <c r="G7524" s="47">
        <v>5.8438879763929245E-2</v>
      </c>
      <c r="H7524" s="45" t="s">
        <v>7973</v>
      </c>
      <c r="I7524" s="45">
        <v>5.0010724148012331E-2</v>
      </c>
      <c r="J7524" s="2" t="s">
        <v>7973</v>
      </c>
    </row>
    <row r="7525" spans="1:10" x14ac:dyDescent="0.55000000000000004">
      <c r="A7525" s="5" t="s">
        <v>25827</v>
      </c>
      <c r="B7525" s="5" t="s">
        <v>25828</v>
      </c>
      <c r="C7525" s="5" t="s">
        <v>25826</v>
      </c>
      <c r="D7525" s="47">
        <v>1.1126</v>
      </c>
      <c r="E7525" s="47">
        <v>0.85260999999999998</v>
      </c>
      <c r="F7525" s="47">
        <v>0.15393501070416335</v>
      </c>
      <c r="G7525" s="47">
        <v>6.9249577952843436E-2</v>
      </c>
      <c r="H7525" s="45">
        <v>1.0338819956940142</v>
      </c>
      <c r="I7525" s="45">
        <v>0.21856950446532314</v>
      </c>
      <c r="J7525" s="2">
        <v>0</v>
      </c>
    </row>
    <row r="7526" spans="1:10" x14ac:dyDescent="0.55000000000000004">
      <c r="A7526" s="5" t="s">
        <v>24741</v>
      </c>
      <c r="B7526" s="5" t="s">
        <v>24742</v>
      </c>
      <c r="C7526" s="5" t="s">
        <v>24740</v>
      </c>
      <c r="D7526" s="47">
        <v>0.98548999999999998</v>
      </c>
      <c r="E7526" s="47"/>
      <c r="F7526" s="47">
        <v>-2.1086862911960491E-2</v>
      </c>
      <c r="G7526" s="47"/>
      <c r="H7526" s="45">
        <v>0.18787827108443383</v>
      </c>
      <c r="I7526" s="45" t="s">
        <v>7973</v>
      </c>
      <c r="J7526" s="2" t="s">
        <v>7973</v>
      </c>
    </row>
    <row r="7527" spans="1:10" x14ac:dyDescent="0.55000000000000004">
      <c r="A7527" s="5" t="s">
        <v>24741</v>
      </c>
      <c r="B7527" s="5" t="s">
        <v>24802</v>
      </c>
      <c r="C7527" s="5" t="s">
        <v>24740</v>
      </c>
      <c r="D7527" s="47">
        <v>0.98548999999999998</v>
      </c>
      <c r="E7527" s="47"/>
      <c r="F7527" s="47">
        <v>-2.1086862911960491E-2</v>
      </c>
      <c r="G7527" s="47"/>
      <c r="H7527" s="45">
        <v>0.18787827108443383</v>
      </c>
      <c r="I7527" s="45" t="s">
        <v>7973</v>
      </c>
      <c r="J7527" s="2" t="s">
        <v>7973</v>
      </c>
    </row>
    <row r="7528" spans="1:10" x14ac:dyDescent="0.55000000000000004">
      <c r="A7528" s="5" t="s">
        <v>24741</v>
      </c>
      <c r="B7528" s="5" t="s">
        <v>27834</v>
      </c>
      <c r="C7528" s="5" t="s">
        <v>24740</v>
      </c>
      <c r="D7528" s="47">
        <v>0.98548999999999998</v>
      </c>
      <c r="E7528" s="47"/>
      <c r="F7528" s="47">
        <v>-2.1086862911960491E-2</v>
      </c>
      <c r="G7528" s="47"/>
      <c r="H7528" s="45">
        <v>0.18787827108443383</v>
      </c>
      <c r="I7528" s="45" t="s">
        <v>7973</v>
      </c>
      <c r="J7528" s="2" t="s">
        <v>7973</v>
      </c>
    </row>
    <row r="7529" spans="1:10" x14ac:dyDescent="0.55000000000000004">
      <c r="A7529" s="5" t="s">
        <v>12511</v>
      </c>
      <c r="B7529" s="5" t="s">
        <v>12512</v>
      </c>
      <c r="C7529" s="5" t="s">
        <v>12510</v>
      </c>
      <c r="D7529" s="47"/>
      <c r="E7529" s="47">
        <v>0.99641000000000002</v>
      </c>
      <c r="F7529" s="47"/>
      <c r="G7529" s="47">
        <v>1.5619225214945852E-3</v>
      </c>
      <c r="H7529" s="45" t="s">
        <v>7973</v>
      </c>
      <c r="I7529" s="45">
        <v>-0.83680623932764064</v>
      </c>
      <c r="J7529" s="2" t="s">
        <v>7973</v>
      </c>
    </row>
    <row r="7530" spans="1:10" x14ac:dyDescent="0.55000000000000004">
      <c r="A7530" s="5" t="s">
        <v>24005</v>
      </c>
      <c r="B7530" s="5" t="s">
        <v>24006</v>
      </c>
      <c r="C7530" s="5" t="s">
        <v>24004</v>
      </c>
      <c r="D7530" s="47">
        <v>0.95743999999999996</v>
      </c>
      <c r="E7530" s="47">
        <v>0.93359999999999999</v>
      </c>
      <c r="F7530" s="47">
        <v>-6.2746014549175139E-2</v>
      </c>
      <c r="G7530" s="47">
        <v>2.9839156962686242E-2</v>
      </c>
      <c r="H7530" s="45">
        <v>-1.3489687794004671E-2</v>
      </c>
      <c r="I7530" s="45">
        <v>-0.39591185259491413</v>
      </c>
      <c r="J7530" s="2">
        <v>0</v>
      </c>
    </row>
    <row r="7531" spans="1:10" x14ac:dyDescent="0.55000000000000004">
      <c r="A7531" s="5" t="s">
        <v>21352</v>
      </c>
      <c r="B7531" s="5" t="s">
        <v>21353</v>
      </c>
      <c r="C7531" s="5" t="s">
        <v>21351</v>
      </c>
      <c r="D7531" s="47">
        <v>0.94003000000000003</v>
      </c>
      <c r="E7531" s="47">
        <v>0.71404000000000001</v>
      </c>
      <c r="F7531" s="47">
        <v>-8.9221295373055912E-2</v>
      </c>
      <c r="G7531" s="47">
        <v>0.14627745868224321</v>
      </c>
      <c r="H7531" s="45">
        <v>-0.14146332745583209</v>
      </c>
      <c r="I7531" s="45">
        <v>1.4195766364088502</v>
      </c>
      <c r="J7531" s="2">
        <v>0</v>
      </c>
    </row>
    <row r="7532" spans="1:10" x14ac:dyDescent="0.55000000000000004">
      <c r="A7532" s="5" t="s">
        <v>21352</v>
      </c>
      <c r="B7532" s="5" t="s">
        <v>21939</v>
      </c>
      <c r="C7532" s="5" t="s">
        <v>21351</v>
      </c>
      <c r="D7532" s="47">
        <v>0.94003000000000003</v>
      </c>
      <c r="E7532" s="47">
        <v>0.71404000000000001</v>
      </c>
      <c r="F7532" s="47">
        <v>-8.9221295373055912E-2</v>
      </c>
      <c r="G7532" s="47">
        <v>0.14627745868224321</v>
      </c>
      <c r="H7532" s="45">
        <v>-0.14146332745583209</v>
      </c>
      <c r="I7532" s="45">
        <v>1.4195766364088502</v>
      </c>
      <c r="J7532" s="2">
        <v>0</v>
      </c>
    </row>
    <row r="7533" spans="1:10" x14ac:dyDescent="0.55000000000000004">
      <c r="A7533" s="5" t="s">
        <v>21352</v>
      </c>
      <c r="B7533" s="5" t="s">
        <v>28269</v>
      </c>
      <c r="C7533" s="5" t="s">
        <v>21351</v>
      </c>
      <c r="D7533" s="47">
        <v>0.94003000000000003</v>
      </c>
      <c r="E7533" s="47">
        <v>0.71404000000000001</v>
      </c>
      <c r="F7533" s="47">
        <v>-8.9221295373055912E-2</v>
      </c>
      <c r="G7533" s="47">
        <v>0.14627745868224321</v>
      </c>
      <c r="H7533" s="45">
        <v>-0.14146332745583209</v>
      </c>
      <c r="I7533" s="45">
        <v>1.4195766364088502</v>
      </c>
      <c r="J7533" s="2">
        <v>0</v>
      </c>
    </row>
    <row r="7534" spans="1:10" x14ac:dyDescent="0.55000000000000004">
      <c r="A7534" s="5" t="s">
        <v>21352</v>
      </c>
      <c r="B7534" s="5" t="s">
        <v>32112</v>
      </c>
      <c r="C7534" s="5" t="s">
        <v>21351</v>
      </c>
      <c r="D7534" s="47">
        <v>0.94003000000000003</v>
      </c>
      <c r="E7534" s="47">
        <v>0.71404000000000001</v>
      </c>
      <c r="F7534" s="47">
        <v>-8.9221295373055912E-2</v>
      </c>
      <c r="G7534" s="47">
        <v>0.14627745868224321</v>
      </c>
      <c r="H7534" s="45">
        <v>-0.14146332745583209</v>
      </c>
      <c r="I7534" s="45">
        <v>1.4195766364088502</v>
      </c>
      <c r="J7534" s="2">
        <v>0</v>
      </c>
    </row>
    <row r="7535" spans="1:10" x14ac:dyDescent="0.55000000000000004">
      <c r="A7535" s="5" t="s">
        <v>14580</v>
      </c>
      <c r="B7535" s="5" t="s">
        <v>14581</v>
      </c>
      <c r="C7535" s="5" t="s">
        <v>14579</v>
      </c>
      <c r="D7535" s="47">
        <v>0.99248000000000003</v>
      </c>
      <c r="E7535" s="47">
        <v>0.77881</v>
      </c>
      <c r="F7535" s="47">
        <v>-1.0890064865057638E-2</v>
      </c>
      <c r="G7535" s="47">
        <v>0.10856848073066926</v>
      </c>
      <c r="H7535" s="45">
        <v>0.23716656259074068</v>
      </c>
      <c r="I7535" s="45">
        <v>0.83162392332251112</v>
      </c>
      <c r="J7535" s="2">
        <v>0</v>
      </c>
    </row>
    <row r="7536" spans="1:10" x14ac:dyDescent="0.55000000000000004">
      <c r="A7536" s="5" t="s">
        <v>14580</v>
      </c>
      <c r="B7536" s="5" t="s">
        <v>27134</v>
      </c>
      <c r="C7536" s="5" t="s">
        <v>14579</v>
      </c>
      <c r="D7536" s="47">
        <v>0.99248000000000003</v>
      </c>
      <c r="E7536" s="47">
        <v>0.77881</v>
      </c>
      <c r="F7536" s="47">
        <v>-1.0890064865057638E-2</v>
      </c>
      <c r="G7536" s="47">
        <v>0.10856848073066926</v>
      </c>
      <c r="H7536" s="45">
        <v>0.23716656259074068</v>
      </c>
      <c r="I7536" s="45">
        <v>0.83162392332251112</v>
      </c>
      <c r="J7536" s="2">
        <v>0</v>
      </c>
    </row>
    <row r="7537" spans="1:10" x14ac:dyDescent="0.55000000000000004">
      <c r="A7537" s="5" t="s">
        <v>22234</v>
      </c>
      <c r="B7537" s="5" t="s">
        <v>22235</v>
      </c>
      <c r="C7537" s="5" t="s">
        <v>22233</v>
      </c>
      <c r="D7537" s="47">
        <v>1.0900000000000001</v>
      </c>
      <c r="E7537" s="47">
        <v>0.80520999999999998</v>
      </c>
      <c r="F7537" s="47">
        <v>0.12432813500220179</v>
      </c>
      <c r="G7537" s="47">
        <v>9.4090840194397618E-2</v>
      </c>
      <c r="H7537" s="45">
        <v>0.89077115702907561</v>
      </c>
      <c r="I7537" s="45">
        <v>0.605890729404579</v>
      </c>
      <c r="J7537" s="2">
        <v>0</v>
      </c>
    </row>
    <row r="7538" spans="1:10" x14ac:dyDescent="0.55000000000000004">
      <c r="A7538" s="5" t="s">
        <v>22234</v>
      </c>
      <c r="B7538" s="5" t="s">
        <v>28306</v>
      </c>
      <c r="C7538" s="5" t="s">
        <v>22233</v>
      </c>
      <c r="D7538" s="47">
        <v>1.0900000000000001</v>
      </c>
      <c r="E7538" s="47">
        <v>0.80520999999999998</v>
      </c>
      <c r="F7538" s="47">
        <v>0.12432813500220179</v>
      </c>
      <c r="G7538" s="47">
        <v>9.4090840194397618E-2</v>
      </c>
      <c r="H7538" s="45">
        <v>0.89077115702907561</v>
      </c>
      <c r="I7538" s="45">
        <v>0.605890729404579</v>
      </c>
      <c r="J7538" s="2">
        <v>0</v>
      </c>
    </row>
    <row r="7539" spans="1:10" x14ac:dyDescent="0.55000000000000004">
      <c r="A7539" s="5" t="s">
        <v>22234</v>
      </c>
      <c r="B7539" s="5" t="s">
        <v>28506</v>
      </c>
      <c r="C7539" s="5" t="s">
        <v>22233</v>
      </c>
      <c r="D7539" s="47">
        <v>1.0900000000000001</v>
      </c>
      <c r="E7539" s="47">
        <v>0.80520999999999998</v>
      </c>
      <c r="F7539" s="47">
        <v>0.12432813500220179</v>
      </c>
      <c r="G7539" s="47">
        <v>9.4090840194397618E-2</v>
      </c>
      <c r="H7539" s="45">
        <v>0.89077115702907561</v>
      </c>
      <c r="I7539" s="45">
        <v>0.605890729404579</v>
      </c>
      <c r="J7539" s="2">
        <v>0</v>
      </c>
    </row>
    <row r="7540" spans="1:10" x14ac:dyDescent="0.55000000000000004">
      <c r="A7540" s="5" t="s">
        <v>10076</v>
      </c>
      <c r="B7540" s="5" t="s">
        <v>10077</v>
      </c>
      <c r="C7540" s="5" t="s">
        <v>10075</v>
      </c>
      <c r="D7540" s="47">
        <v>0.95069999999999999</v>
      </c>
      <c r="E7540" s="47">
        <v>0.78681000000000001</v>
      </c>
      <c r="F7540" s="47">
        <v>-7.2937934446059574E-2</v>
      </c>
      <c r="G7540" s="47">
        <v>0.10413012903076328</v>
      </c>
      <c r="H7540" s="45">
        <v>-6.2754399772795788E-2</v>
      </c>
      <c r="I7540" s="45">
        <v>0.76242181111087104</v>
      </c>
      <c r="J7540" s="2">
        <v>0</v>
      </c>
    </row>
    <row r="7541" spans="1:10" x14ac:dyDescent="0.55000000000000004">
      <c r="A7541" s="5" t="s">
        <v>10076</v>
      </c>
      <c r="B7541" s="5" t="s">
        <v>12351</v>
      </c>
      <c r="C7541" s="5" t="s">
        <v>10075</v>
      </c>
      <c r="D7541" s="47">
        <v>0.95069999999999999</v>
      </c>
      <c r="E7541" s="47">
        <v>0.78681000000000001</v>
      </c>
      <c r="F7541" s="47">
        <v>-7.2937934446059574E-2</v>
      </c>
      <c r="G7541" s="47">
        <v>0.10413012903076328</v>
      </c>
      <c r="H7541" s="45">
        <v>-6.2754399772795788E-2</v>
      </c>
      <c r="I7541" s="45">
        <v>0.76242181111087104</v>
      </c>
      <c r="J7541" s="2">
        <v>0</v>
      </c>
    </row>
    <row r="7542" spans="1:10" x14ac:dyDescent="0.55000000000000004">
      <c r="A7542" s="5" t="s">
        <v>10076</v>
      </c>
      <c r="B7542" s="5" t="s">
        <v>16185</v>
      </c>
      <c r="C7542" s="5" t="s">
        <v>10075</v>
      </c>
      <c r="D7542" s="47">
        <v>0.95069999999999999</v>
      </c>
      <c r="E7542" s="47">
        <v>0.78681000000000001</v>
      </c>
      <c r="F7542" s="47">
        <v>-7.2937934446059574E-2</v>
      </c>
      <c r="G7542" s="47">
        <v>0.10413012903076328</v>
      </c>
      <c r="H7542" s="45">
        <v>-6.2754399772795788E-2</v>
      </c>
      <c r="I7542" s="45">
        <v>0.76242181111087104</v>
      </c>
      <c r="J7542" s="2">
        <v>0</v>
      </c>
    </row>
    <row r="7543" spans="1:10" x14ac:dyDescent="0.55000000000000004">
      <c r="A7543" s="5" t="s">
        <v>10076</v>
      </c>
      <c r="B7543" s="5" t="s">
        <v>20007</v>
      </c>
      <c r="C7543" s="5" t="s">
        <v>10075</v>
      </c>
      <c r="D7543" s="47">
        <v>0.95069999999999999</v>
      </c>
      <c r="E7543" s="47">
        <v>0.78681000000000001</v>
      </c>
      <c r="F7543" s="47">
        <v>-7.2937934446059574E-2</v>
      </c>
      <c r="G7543" s="47">
        <v>0.10413012903076328</v>
      </c>
      <c r="H7543" s="45">
        <v>-6.2754399772795788E-2</v>
      </c>
      <c r="I7543" s="45">
        <v>0.76242181111087104</v>
      </c>
      <c r="J7543" s="2">
        <v>0</v>
      </c>
    </row>
    <row r="7544" spans="1:10" x14ac:dyDescent="0.55000000000000004">
      <c r="A7544" s="5" t="s">
        <v>10076</v>
      </c>
      <c r="B7544" s="5" t="s">
        <v>24664</v>
      </c>
      <c r="C7544" s="5" t="s">
        <v>10075</v>
      </c>
      <c r="D7544" s="47">
        <v>0.95069999999999999</v>
      </c>
      <c r="E7544" s="47">
        <v>0.78681000000000001</v>
      </c>
      <c r="F7544" s="47">
        <v>-7.2937934446059574E-2</v>
      </c>
      <c r="G7544" s="47">
        <v>0.10413012903076328</v>
      </c>
      <c r="H7544" s="45">
        <v>-6.2754399772795788E-2</v>
      </c>
      <c r="I7544" s="45">
        <v>0.76242181111087104</v>
      </c>
      <c r="J7544" s="2">
        <v>0</v>
      </c>
    </row>
    <row r="7545" spans="1:10" x14ac:dyDescent="0.55000000000000004">
      <c r="A7545" s="5" t="s">
        <v>10076</v>
      </c>
      <c r="B7545" s="5" t="s">
        <v>27964</v>
      </c>
      <c r="C7545" s="5" t="s">
        <v>10075</v>
      </c>
      <c r="D7545" s="47">
        <v>0.95069999999999999</v>
      </c>
      <c r="E7545" s="47">
        <v>0.78681000000000001</v>
      </c>
      <c r="F7545" s="47">
        <v>-7.2937934446059574E-2</v>
      </c>
      <c r="G7545" s="47">
        <v>0.10413012903076328</v>
      </c>
      <c r="H7545" s="45">
        <v>-6.2754399772795788E-2</v>
      </c>
      <c r="I7545" s="45">
        <v>0.76242181111087104</v>
      </c>
      <c r="J7545" s="2">
        <v>0</v>
      </c>
    </row>
    <row r="7546" spans="1:10" x14ac:dyDescent="0.55000000000000004">
      <c r="A7546" s="5" t="s">
        <v>8219</v>
      </c>
      <c r="B7546" s="5" t="s">
        <v>8220</v>
      </c>
      <c r="C7546" s="5" t="s">
        <v>8218</v>
      </c>
      <c r="D7546" s="47">
        <v>1.0234000000000001</v>
      </c>
      <c r="E7546" s="47">
        <v>0.81272</v>
      </c>
      <c r="F7546" s="47">
        <v>3.3370138460592183E-2</v>
      </c>
      <c r="G7546" s="47">
        <v>9.0059052683784474E-2</v>
      </c>
      <c r="H7546" s="45">
        <v>0.45110723235870243</v>
      </c>
      <c r="I7546" s="45">
        <v>0.54302770488832652</v>
      </c>
      <c r="J7546" s="2">
        <v>0</v>
      </c>
    </row>
    <row r="7547" spans="1:10" x14ac:dyDescent="0.55000000000000004">
      <c r="A7547" s="5" t="s">
        <v>8219</v>
      </c>
      <c r="B7547" s="5" t="s">
        <v>8838</v>
      </c>
      <c r="C7547" s="5" t="s">
        <v>8218</v>
      </c>
      <c r="D7547" s="47">
        <v>1.0234000000000001</v>
      </c>
      <c r="E7547" s="47">
        <v>0.81272</v>
      </c>
      <c r="F7547" s="47">
        <v>3.3370138460592183E-2</v>
      </c>
      <c r="G7547" s="47">
        <v>9.0059052683784474E-2</v>
      </c>
      <c r="H7547" s="45">
        <v>0.45110723235870243</v>
      </c>
      <c r="I7547" s="45">
        <v>0.54302770488832652</v>
      </c>
      <c r="J7547" s="2">
        <v>0</v>
      </c>
    </row>
    <row r="7548" spans="1:10" x14ac:dyDescent="0.55000000000000004">
      <c r="A7548" s="5" t="s">
        <v>8219</v>
      </c>
      <c r="B7548" s="5" t="s">
        <v>19781</v>
      </c>
      <c r="C7548" s="5" t="s">
        <v>8218</v>
      </c>
      <c r="D7548" s="47">
        <v>1.0234000000000001</v>
      </c>
      <c r="E7548" s="47">
        <v>0.81272</v>
      </c>
      <c r="F7548" s="47">
        <v>3.3370138460592183E-2</v>
      </c>
      <c r="G7548" s="47">
        <v>9.0059052683784474E-2</v>
      </c>
      <c r="H7548" s="45">
        <v>0.45110723235870243</v>
      </c>
      <c r="I7548" s="45">
        <v>0.54302770488832652</v>
      </c>
      <c r="J7548" s="2">
        <v>0</v>
      </c>
    </row>
    <row r="7549" spans="1:10" x14ac:dyDescent="0.55000000000000004">
      <c r="A7549" s="5" t="s">
        <v>18799</v>
      </c>
      <c r="B7549" s="5" t="s">
        <v>18800</v>
      </c>
      <c r="C7549" s="5" t="s">
        <v>18798</v>
      </c>
      <c r="D7549" s="47">
        <v>1.0266</v>
      </c>
      <c r="E7549" s="47">
        <v>0.82779000000000003</v>
      </c>
      <c r="F7549" s="47">
        <v>3.7874165661120111E-2</v>
      </c>
      <c r="G7549" s="47">
        <v>8.2079824336625196E-2</v>
      </c>
      <c r="H7549" s="45">
        <v>0.47287836135339539</v>
      </c>
      <c r="I7549" s="45">
        <v>0.41861677651279616</v>
      </c>
      <c r="J7549" s="2">
        <v>0</v>
      </c>
    </row>
    <row r="7550" spans="1:10" x14ac:dyDescent="0.55000000000000004">
      <c r="A7550" s="5" t="s">
        <v>7794</v>
      </c>
      <c r="B7550" s="5" t="s">
        <v>7793</v>
      </c>
      <c r="C7550" s="5" t="s">
        <v>7795</v>
      </c>
      <c r="D7550" s="47">
        <v>0.81093999999999999</v>
      </c>
      <c r="E7550" s="47">
        <v>0.84687000000000001</v>
      </c>
      <c r="F7550" s="47">
        <v>-0.30233291892156761</v>
      </c>
      <c r="G7550" s="47">
        <v>7.2183251553331731E-2</v>
      </c>
      <c r="H7550" s="45">
        <v>-1.1715815838463075</v>
      </c>
      <c r="I7550" s="45">
        <v>0.26431090204263052</v>
      </c>
      <c r="J7550" s="2">
        <v>0</v>
      </c>
    </row>
    <row r="7551" spans="1:10" x14ac:dyDescent="0.55000000000000004">
      <c r="A7551" s="5" t="s">
        <v>14172</v>
      </c>
      <c r="B7551" s="5" t="s">
        <v>14173</v>
      </c>
      <c r="C7551" s="5" t="s">
        <v>14171</v>
      </c>
      <c r="D7551" s="47">
        <v>0.78473000000000004</v>
      </c>
      <c r="E7551" s="47">
        <v>1.2192000000000001</v>
      </c>
      <c r="F7551" s="47">
        <v>-0.3497317398197064</v>
      </c>
      <c r="G7551" s="47">
        <v>-8.6074953995525325E-2</v>
      </c>
      <c r="H7551" s="45">
        <v>-1.4006933982351673</v>
      </c>
      <c r="I7551" s="45">
        <v>-2.2032272380819613</v>
      </c>
      <c r="J7551" s="2" t="s">
        <v>7973</v>
      </c>
    </row>
    <row r="7552" spans="1:10" x14ac:dyDescent="0.55000000000000004">
      <c r="A7552" s="5" t="s">
        <v>14172</v>
      </c>
      <c r="B7552" s="5" t="s">
        <v>16780</v>
      </c>
      <c r="C7552" s="5" t="s">
        <v>14171</v>
      </c>
      <c r="D7552" s="47">
        <v>0.78473000000000004</v>
      </c>
      <c r="E7552" s="47">
        <v>1.2192000000000001</v>
      </c>
      <c r="F7552" s="47">
        <v>-0.3497317398197064</v>
      </c>
      <c r="G7552" s="47">
        <v>-8.6074953995525325E-2</v>
      </c>
      <c r="H7552" s="45">
        <v>-1.4006933982351673</v>
      </c>
      <c r="I7552" s="45">
        <v>-2.2032272380819613</v>
      </c>
      <c r="J7552" s="2" t="s">
        <v>7973</v>
      </c>
    </row>
    <row r="7553" spans="1:10" x14ac:dyDescent="0.55000000000000004">
      <c r="A7553" s="5" t="s">
        <v>18268</v>
      </c>
      <c r="B7553" s="5" t="s">
        <v>18269</v>
      </c>
      <c r="C7553" s="5" t="s">
        <v>18267</v>
      </c>
      <c r="D7553" s="47"/>
      <c r="E7553" s="47">
        <v>0.96936</v>
      </c>
      <c r="F7553" s="47"/>
      <c r="G7553" s="47">
        <v>1.3514905118405748E-2</v>
      </c>
      <c r="H7553" s="45" t="s">
        <v>7973</v>
      </c>
      <c r="I7553" s="45">
        <v>-0.65043713231145928</v>
      </c>
      <c r="J7553" s="2" t="s">
        <v>7973</v>
      </c>
    </row>
    <row r="7554" spans="1:10" x14ac:dyDescent="0.55000000000000004">
      <c r="A7554" s="5" t="s">
        <v>18268</v>
      </c>
      <c r="B7554" s="5" t="s">
        <v>20640</v>
      </c>
      <c r="C7554" s="5" t="s">
        <v>18267</v>
      </c>
      <c r="D7554" s="47"/>
      <c r="E7554" s="47">
        <v>0.96936</v>
      </c>
      <c r="F7554" s="47"/>
      <c r="G7554" s="47">
        <v>1.3514905118405748E-2</v>
      </c>
      <c r="H7554" s="45" t="s">
        <v>7973</v>
      </c>
      <c r="I7554" s="45">
        <v>-0.65043713231145928</v>
      </c>
      <c r="J7554" s="2" t="s">
        <v>7973</v>
      </c>
    </row>
    <row r="7555" spans="1:10" x14ac:dyDescent="0.55000000000000004">
      <c r="A7555" s="5" t="s">
        <v>18268</v>
      </c>
      <c r="B7555" s="5" t="s">
        <v>20898</v>
      </c>
      <c r="C7555" s="5" t="s">
        <v>18267</v>
      </c>
      <c r="D7555" s="47"/>
      <c r="E7555" s="47">
        <v>0.96936</v>
      </c>
      <c r="F7555" s="47"/>
      <c r="G7555" s="47">
        <v>1.3514905118405748E-2</v>
      </c>
      <c r="H7555" s="45" t="s">
        <v>7973</v>
      </c>
      <c r="I7555" s="45">
        <v>-0.65043713231145928</v>
      </c>
      <c r="J7555" s="2" t="s">
        <v>7973</v>
      </c>
    </row>
    <row r="7556" spans="1:10" x14ac:dyDescent="0.55000000000000004">
      <c r="A7556" s="5" t="s">
        <v>18268</v>
      </c>
      <c r="B7556" s="5" t="s">
        <v>25159</v>
      </c>
      <c r="C7556" s="5" t="s">
        <v>18267</v>
      </c>
      <c r="D7556" s="47"/>
      <c r="E7556" s="47">
        <v>0.96936</v>
      </c>
      <c r="F7556" s="47"/>
      <c r="G7556" s="47">
        <v>1.3514905118405748E-2</v>
      </c>
      <c r="H7556" s="45" t="s">
        <v>7973</v>
      </c>
      <c r="I7556" s="45">
        <v>-0.65043713231145928</v>
      </c>
      <c r="J7556" s="2" t="s">
        <v>7973</v>
      </c>
    </row>
    <row r="7557" spans="1:10" x14ac:dyDescent="0.55000000000000004">
      <c r="A7557" s="5" t="s">
        <v>17233</v>
      </c>
      <c r="B7557" s="5" t="s">
        <v>17234</v>
      </c>
      <c r="C7557" s="5" t="s">
        <v>17232</v>
      </c>
      <c r="D7557" s="47"/>
      <c r="E7557" s="47">
        <v>1.0251999999999999</v>
      </c>
      <c r="F7557" s="47"/>
      <c r="G7557" s="47">
        <v>-1.0808597512206372E-2</v>
      </c>
      <c r="H7557" s="45" t="s">
        <v>7973</v>
      </c>
      <c r="I7557" s="45">
        <v>-1.0296855272638921</v>
      </c>
      <c r="J7557" s="2" t="s">
        <v>7973</v>
      </c>
    </row>
    <row r="7558" spans="1:10" x14ac:dyDescent="0.55000000000000004">
      <c r="A7558" s="5" t="s">
        <v>22372</v>
      </c>
      <c r="B7558" s="5" t="s">
        <v>22373</v>
      </c>
      <c r="C7558" s="5" t="s">
        <v>22371</v>
      </c>
      <c r="D7558" s="47"/>
      <c r="E7558" s="47">
        <v>0.93459999999999999</v>
      </c>
      <c r="F7558" s="47"/>
      <c r="G7558" s="47">
        <v>2.9374223311705468E-2</v>
      </c>
      <c r="H7558" s="45" t="s">
        <v>7973</v>
      </c>
      <c r="I7558" s="45">
        <v>-0.40316102815863086</v>
      </c>
      <c r="J7558" s="2" t="s">
        <v>7973</v>
      </c>
    </row>
    <row r="7559" spans="1:10" x14ac:dyDescent="0.55000000000000004">
      <c r="A7559" s="5" t="s">
        <v>22720</v>
      </c>
      <c r="B7559" s="5" t="s">
        <v>22721</v>
      </c>
      <c r="C7559" s="5" t="s">
        <v>22719</v>
      </c>
      <c r="D7559" s="47"/>
      <c r="E7559" s="47">
        <v>0.96189000000000002</v>
      </c>
      <c r="F7559" s="47"/>
      <c r="G7559" s="47">
        <v>1.6874590253754058E-2</v>
      </c>
      <c r="H7559" s="45" t="s">
        <v>7973</v>
      </c>
      <c r="I7559" s="45">
        <v>-0.59805342695140884</v>
      </c>
      <c r="J7559" s="2" t="s">
        <v>7973</v>
      </c>
    </row>
    <row r="7560" spans="1:10" x14ac:dyDescent="0.55000000000000004">
      <c r="A7560" s="5" t="s">
        <v>10522</v>
      </c>
      <c r="B7560" s="5" t="s">
        <v>10523</v>
      </c>
      <c r="C7560" s="5" t="s">
        <v>10521</v>
      </c>
      <c r="D7560" s="47">
        <v>0.67918999999999996</v>
      </c>
      <c r="E7560" s="47">
        <v>0.85987999999999998</v>
      </c>
      <c r="F7560" s="47">
        <v>-0.55811287724584469</v>
      </c>
      <c r="G7560" s="47">
        <v>6.5562152214711913E-2</v>
      </c>
      <c r="H7560" s="45">
        <v>-2.4079458905010998</v>
      </c>
      <c r="I7560" s="45">
        <v>0.16107571691629377</v>
      </c>
      <c r="J7560" s="2" t="s">
        <v>7973</v>
      </c>
    </row>
    <row r="7561" spans="1:10" x14ac:dyDescent="0.55000000000000004">
      <c r="A7561" s="5" t="s">
        <v>10522</v>
      </c>
      <c r="B7561" s="5" t="s">
        <v>15544</v>
      </c>
      <c r="C7561" s="5" t="s">
        <v>10521</v>
      </c>
      <c r="D7561" s="47">
        <v>0.67918999999999996</v>
      </c>
      <c r="E7561" s="47">
        <v>0.85987999999999998</v>
      </c>
      <c r="F7561" s="47">
        <v>-0.55811287724584469</v>
      </c>
      <c r="G7561" s="47">
        <v>6.5562152214711913E-2</v>
      </c>
      <c r="H7561" s="45">
        <v>-2.4079458905010998</v>
      </c>
      <c r="I7561" s="45">
        <v>0.16107571691629377</v>
      </c>
      <c r="J7561" s="2" t="s">
        <v>7973</v>
      </c>
    </row>
    <row r="7562" spans="1:10" x14ac:dyDescent="0.55000000000000004">
      <c r="A7562" s="5" t="s">
        <v>12064</v>
      </c>
      <c r="B7562" s="5" t="s">
        <v>12065</v>
      </c>
      <c r="C7562" s="5" t="s">
        <v>12063</v>
      </c>
      <c r="D7562" s="47"/>
      <c r="E7562" s="47">
        <v>0.68161000000000005</v>
      </c>
      <c r="F7562" s="47"/>
      <c r="G7562" s="47">
        <v>0.16646404659675401</v>
      </c>
      <c r="H7562" s="45" t="s">
        <v>7973</v>
      </c>
      <c r="I7562" s="45">
        <v>1.7343228792673666</v>
      </c>
      <c r="J7562" s="2" t="s">
        <v>7973</v>
      </c>
    </row>
    <row r="7563" spans="1:10" x14ac:dyDescent="0.55000000000000004">
      <c r="A7563" s="5" t="s">
        <v>12064</v>
      </c>
      <c r="B7563" s="5" t="s">
        <v>14981</v>
      </c>
      <c r="C7563" s="5" t="s">
        <v>12063</v>
      </c>
      <c r="D7563" s="47"/>
      <c r="E7563" s="47">
        <v>0.68161000000000005</v>
      </c>
      <c r="F7563" s="47"/>
      <c r="G7563" s="47">
        <v>0.16646404659675401</v>
      </c>
      <c r="H7563" s="45" t="s">
        <v>7973</v>
      </c>
      <c r="I7563" s="45">
        <v>1.7343228792673666</v>
      </c>
      <c r="J7563" s="2" t="s">
        <v>7973</v>
      </c>
    </row>
    <row r="7564" spans="1:10" x14ac:dyDescent="0.55000000000000004">
      <c r="A7564" s="5" t="s">
        <v>12064</v>
      </c>
      <c r="B7564" s="5" t="s">
        <v>15245</v>
      </c>
      <c r="C7564" s="5" t="s">
        <v>12063</v>
      </c>
      <c r="D7564" s="47"/>
      <c r="E7564" s="47">
        <v>0.68161000000000005</v>
      </c>
      <c r="F7564" s="47"/>
      <c r="G7564" s="47">
        <v>0.16646404659675401</v>
      </c>
      <c r="H7564" s="45" t="s">
        <v>7973</v>
      </c>
      <c r="I7564" s="45">
        <v>1.7343228792673666</v>
      </c>
      <c r="J7564" s="2" t="s">
        <v>7973</v>
      </c>
    </row>
    <row r="7565" spans="1:10" x14ac:dyDescent="0.55000000000000004">
      <c r="A7565" s="5" t="s">
        <v>12064</v>
      </c>
      <c r="B7565" s="5" t="s">
        <v>23756</v>
      </c>
      <c r="C7565" s="5" t="s">
        <v>12063</v>
      </c>
      <c r="D7565" s="47"/>
      <c r="E7565" s="47">
        <v>0.68161000000000005</v>
      </c>
      <c r="F7565" s="47"/>
      <c r="G7565" s="47">
        <v>0.16646404659675401</v>
      </c>
      <c r="H7565" s="45" t="s">
        <v>7973</v>
      </c>
      <c r="I7565" s="45">
        <v>1.7343228792673666</v>
      </c>
      <c r="J7565" s="2" t="s">
        <v>7973</v>
      </c>
    </row>
    <row r="7566" spans="1:10" x14ac:dyDescent="0.55000000000000004">
      <c r="A7566" s="5" t="s">
        <v>12064</v>
      </c>
      <c r="B7566" s="5" t="s">
        <v>24092</v>
      </c>
      <c r="C7566" s="5" t="s">
        <v>12063</v>
      </c>
      <c r="D7566" s="47"/>
      <c r="E7566" s="47">
        <v>0.68161000000000005</v>
      </c>
      <c r="F7566" s="47"/>
      <c r="G7566" s="47">
        <v>0.16646404659675401</v>
      </c>
      <c r="H7566" s="45" t="s">
        <v>7973</v>
      </c>
      <c r="I7566" s="45">
        <v>1.7343228792673666</v>
      </c>
      <c r="J7566" s="2" t="s">
        <v>7973</v>
      </c>
    </row>
    <row r="7567" spans="1:10" x14ac:dyDescent="0.55000000000000004">
      <c r="A7567" s="5" t="s">
        <v>12064</v>
      </c>
      <c r="B7567" s="5" t="s">
        <v>30284</v>
      </c>
      <c r="C7567" s="5" t="s">
        <v>12063</v>
      </c>
      <c r="D7567" s="47"/>
      <c r="E7567" s="47">
        <v>0.68161000000000005</v>
      </c>
      <c r="F7567" s="47"/>
      <c r="G7567" s="47">
        <v>0.16646404659675401</v>
      </c>
      <c r="H7567" s="45" t="s">
        <v>7973</v>
      </c>
      <c r="I7567" s="45">
        <v>1.7343228792673666</v>
      </c>
      <c r="J7567" s="2" t="s">
        <v>7973</v>
      </c>
    </row>
    <row r="7568" spans="1:10" x14ac:dyDescent="0.55000000000000004">
      <c r="A7568" s="5" t="s">
        <v>7459</v>
      </c>
      <c r="B7568" s="5" t="s">
        <v>9508</v>
      </c>
      <c r="C7568" s="5" t="s">
        <v>9507</v>
      </c>
      <c r="D7568" s="47"/>
      <c r="E7568" s="47">
        <v>0.65293999999999996</v>
      </c>
      <c r="F7568" s="47"/>
      <c r="G7568" s="47">
        <v>0.18512672510490147</v>
      </c>
      <c r="H7568" s="45" t="s">
        <v>7973</v>
      </c>
      <c r="I7568" s="45">
        <v>2.025308555845891</v>
      </c>
      <c r="J7568" s="2" t="s">
        <v>7973</v>
      </c>
    </row>
    <row r="7569" spans="1:10" x14ac:dyDescent="0.55000000000000004">
      <c r="A7569" s="5" t="s">
        <v>7459</v>
      </c>
      <c r="B7569" s="5" t="s">
        <v>9558</v>
      </c>
      <c r="C7569" s="5" t="s">
        <v>9507</v>
      </c>
      <c r="D7569" s="47"/>
      <c r="E7569" s="47">
        <v>0.65293999999999996</v>
      </c>
      <c r="F7569" s="47"/>
      <c r="G7569" s="47">
        <v>0.18512672510490147</v>
      </c>
      <c r="H7569" s="45" t="s">
        <v>7973</v>
      </c>
      <c r="I7569" s="45">
        <v>2.025308555845891</v>
      </c>
      <c r="J7569" s="2" t="s">
        <v>7973</v>
      </c>
    </row>
    <row r="7570" spans="1:10" x14ac:dyDescent="0.55000000000000004">
      <c r="A7570" s="5" t="s">
        <v>7459</v>
      </c>
      <c r="B7570" s="5" t="s">
        <v>11842</v>
      </c>
      <c r="C7570" s="5" t="s">
        <v>9507</v>
      </c>
      <c r="D7570" s="47"/>
      <c r="E7570" s="47">
        <v>0.65293999999999996</v>
      </c>
      <c r="F7570" s="47"/>
      <c r="G7570" s="47">
        <v>0.18512672510490147</v>
      </c>
      <c r="H7570" s="45" t="s">
        <v>7973</v>
      </c>
      <c r="I7570" s="45">
        <v>2.025308555845891</v>
      </c>
      <c r="J7570" s="2" t="s">
        <v>7973</v>
      </c>
    </row>
    <row r="7571" spans="1:10" x14ac:dyDescent="0.55000000000000004">
      <c r="A7571" s="5" t="s">
        <v>7459</v>
      </c>
      <c r="B7571" s="5" t="s">
        <v>13316</v>
      </c>
      <c r="C7571" s="5" t="s">
        <v>9507</v>
      </c>
      <c r="D7571" s="47"/>
      <c r="E7571" s="47">
        <v>0.65293999999999996</v>
      </c>
      <c r="F7571" s="47"/>
      <c r="G7571" s="47">
        <v>0.18512672510490147</v>
      </c>
      <c r="H7571" s="45" t="s">
        <v>7973</v>
      </c>
      <c r="I7571" s="45">
        <v>2.025308555845891</v>
      </c>
      <c r="J7571" s="2" t="s">
        <v>7973</v>
      </c>
    </row>
    <row r="7572" spans="1:10" x14ac:dyDescent="0.55000000000000004">
      <c r="A7572" s="5" t="s">
        <v>7459</v>
      </c>
      <c r="B7572" s="5" t="s">
        <v>7458</v>
      </c>
      <c r="C7572" s="5" t="s">
        <v>9507</v>
      </c>
      <c r="D7572" s="47"/>
      <c r="E7572" s="47">
        <v>0.65293999999999996</v>
      </c>
      <c r="F7572" s="47"/>
      <c r="G7572" s="47">
        <v>0.18512672510490147</v>
      </c>
      <c r="H7572" s="45" t="s">
        <v>7973</v>
      </c>
      <c r="I7572" s="45">
        <v>2.025308555845891</v>
      </c>
      <c r="J7572" s="2" t="s">
        <v>7973</v>
      </c>
    </row>
    <row r="7573" spans="1:10" x14ac:dyDescent="0.55000000000000004">
      <c r="A7573" s="5" t="s">
        <v>7459</v>
      </c>
      <c r="B7573" s="5" t="s">
        <v>20057</v>
      </c>
      <c r="C7573" s="5" t="s">
        <v>9507</v>
      </c>
      <c r="D7573" s="47"/>
      <c r="E7573" s="47">
        <v>0.65293999999999996</v>
      </c>
      <c r="F7573" s="47"/>
      <c r="G7573" s="47">
        <v>0.18512672510490147</v>
      </c>
      <c r="H7573" s="45" t="s">
        <v>7973</v>
      </c>
      <c r="I7573" s="45">
        <v>2.025308555845891</v>
      </c>
      <c r="J7573" s="2" t="s">
        <v>7973</v>
      </c>
    </row>
    <row r="7574" spans="1:10" x14ac:dyDescent="0.55000000000000004">
      <c r="A7574" s="5" t="s">
        <v>7459</v>
      </c>
      <c r="B7574" s="5" t="s">
        <v>20848</v>
      </c>
      <c r="C7574" s="5" t="s">
        <v>9507</v>
      </c>
      <c r="D7574" s="47"/>
      <c r="E7574" s="47">
        <v>0.65293999999999996</v>
      </c>
      <c r="F7574" s="47"/>
      <c r="G7574" s="47">
        <v>0.18512672510490147</v>
      </c>
      <c r="H7574" s="45" t="s">
        <v>7973</v>
      </c>
      <c r="I7574" s="45">
        <v>2.025308555845891</v>
      </c>
      <c r="J7574" s="2" t="s">
        <v>7973</v>
      </c>
    </row>
    <row r="7575" spans="1:10" x14ac:dyDescent="0.55000000000000004">
      <c r="A7575" s="5" t="s">
        <v>7459</v>
      </c>
      <c r="B7575" s="5" t="s">
        <v>24755</v>
      </c>
      <c r="C7575" s="5" t="s">
        <v>9507</v>
      </c>
      <c r="D7575" s="47"/>
      <c r="E7575" s="47">
        <v>0.65293999999999996</v>
      </c>
      <c r="F7575" s="47"/>
      <c r="G7575" s="47">
        <v>0.18512672510490147</v>
      </c>
      <c r="H7575" s="45" t="s">
        <v>7973</v>
      </c>
      <c r="I7575" s="45">
        <v>2.025308555845891</v>
      </c>
      <c r="J7575" s="2" t="s">
        <v>7973</v>
      </c>
    </row>
    <row r="7576" spans="1:10" x14ac:dyDescent="0.55000000000000004">
      <c r="A7576" s="5" t="s">
        <v>7459</v>
      </c>
      <c r="B7576" s="5" t="s">
        <v>24958</v>
      </c>
      <c r="C7576" s="5" t="s">
        <v>9507</v>
      </c>
      <c r="D7576" s="47"/>
      <c r="E7576" s="47">
        <v>0.65293999999999996</v>
      </c>
      <c r="F7576" s="47"/>
      <c r="G7576" s="47">
        <v>0.18512672510490147</v>
      </c>
      <c r="H7576" s="45" t="s">
        <v>7973</v>
      </c>
      <c r="I7576" s="45">
        <v>2.025308555845891</v>
      </c>
      <c r="J7576" s="2" t="s">
        <v>7973</v>
      </c>
    </row>
    <row r="7577" spans="1:10" x14ac:dyDescent="0.55000000000000004">
      <c r="A7577" s="5" t="s">
        <v>7459</v>
      </c>
      <c r="B7577" s="5" t="s">
        <v>28446</v>
      </c>
      <c r="C7577" s="5" t="s">
        <v>9507</v>
      </c>
      <c r="D7577" s="47"/>
      <c r="E7577" s="47">
        <v>0.65293999999999996</v>
      </c>
      <c r="F7577" s="47"/>
      <c r="G7577" s="47">
        <v>0.18512672510490147</v>
      </c>
      <c r="H7577" s="45" t="s">
        <v>7973</v>
      </c>
      <c r="I7577" s="45">
        <v>2.025308555845891</v>
      </c>
      <c r="J7577" s="2" t="s">
        <v>7973</v>
      </c>
    </row>
    <row r="7578" spans="1:10" x14ac:dyDescent="0.55000000000000004">
      <c r="A7578" s="5" t="s">
        <v>7459</v>
      </c>
      <c r="B7578" s="5" t="s">
        <v>30740</v>
      </c>
      <c r="C7578" s="5" t="s">
        <v>9507</v>
      </c>
      <c r="D7578" s="47"/>
      <c r="E7578" s="47">
        <v>0.65293999999999996</v>
      </c>
      <c r="F7578" s="47"/>
      <c r="G7578" s="47">
        <v>0.18512672510490147</v>
      </c>
      <c r="H7578" s="45" t="s">
        <v>7973</v>
      </c>
      <c r="I7578" s="45">
        <v>2.025308555845891</v>
      </c>
      <c r="J7578" s="2" t="s">
        <v>7973</v>
      </c>
    </row>
    <row r="7579" spans="1:10" x14ac:dyDescent="0.55000000000000004">
      <c r="A7579" s="5" t="s">
        <v>7459</v>
      </c>
      <c r="B7579" s="5" t="s">
        <v>31864</v>
      </c>
      <c r="C7579" s="5" t="s">
        <v>9507</v>
      </c>
      <c r="D7579" s="47"/>
      <c r="E7579" s="47">
        <v>0.65293999999999996</v>
      </c>
      <c r="F7579" s="47"/>
      <c r="G7579" s="47">
        <v>0.18512672510490147</v>
      </c>
      <c r="H7579" s="45" t="s">
        <v>7973</v>
      </c>
      <c r="I7579" s="45">
        <v>2.025308555845891</v>
      </c>
      <c r="J7579" s="2" t="s">
        <v>7973</v>
      </c>
    </row>
    <row r="7580" spans="1:10" x14ac:dyDescent="0.55000000000000004">
      <c r="A7580" s="5" t="s">
        <v>3992</v>
      </c>
      <c r="B7580" s="5" t="s">
        <v>3991</v>
      </c>
      <c r="C7580" s="5" t="s">
        <v>3993</v>
      </c>
      <c r="D7580" s="47">
        <v>0.96157000000000004</v>
      </c>
      <c r="E7580" s="47">
        <v>0.88585999999999998</v>
      </c>
      <c r="F7580" s="47">
        <v>-5.6536208745063807E-2</v>
      </c>
      <c r="G7580" s="47">
        <v>5.2634907945546608E-2</v>
      </c>
      <c r="H7580" s="45">
        <v>1.6526668052481923E-2</v>
      </c>
      <c r="I7580" s="45">
        <v>-4.0483931572358113E-2</v>
      </c>
      <c r="J7580" s="2">
        <v>0</v>
      </c>
    </row>
    <row r="7581" spans="1:10" x14ac:dyDescent="0.55000000000000004">
      <c r="A7581" s="5" t="s">
        <v>3992</v>
      </c>
      <c r="B7581" s="5" t="s">
        <v>32221</v>
      </c>
      <c r="C7581" s="5" t="s">
        <v>3993</v>
      </c>
      <c r="D7581" s="47">
        <v>0.96157000000000004</v>
      </c>
      <c r="E7581" s="47">
        <v>0.88585999999999998</v>
      </c>
      <c r="F7581" s="47">
        <v>-5.6536208745063807E-2</v>
      </c>
      <c r="G7581" s="47">
        <v>5.2634907945546608E-2</v>
      </c>
      <c r="H7581" s="45">
        <v>1.6526668052481923E-2</v>
      </c>
      <c r="I7581" s="45">
        <v>-4.0483931572358113E-2</v>
      </c>
      <c r="J7581" s="2">
        <v>0</v>
      </c>
    </row>
    <row r="7582" spans="1:10" x14ac:dyDescent="0.55000000000000004">
      <c r="A7582" s="5" t="s">
        <v>27880</v>
      </c>
      <c r="B7582" s="5" t="s">
        <v>27881</v>
      </c>
      <c r="C7582" s="5" t="s">
        <v>27879</v>
      </c>
      <c r="D7582" s="47">
        <v>1.0314000000000001</v>
      </c>
      <c r="E7582" s="47">
        <v>0.77183999999999997</v>
      </c>
      <c r="F7582" s="47">
        <v>4.4603950649767972E-2</v>
      </c>
      <c r="G7582" s="47">
        <v>0.11247271821198035</v>
      </c>
      <c r="H7582" s="45">
        <v>0.50540814205215046</v>
      </c>
      <c r="I7582" s="45">
        <v>0.89249820696441018</v>
      </c>
      <c r="J7582" s="2">
        <v>0</v>
      </c>
    </row>
    <row r="7583" spans="1:10" x14ac:dyDescent="0.55000000000000004">
      <c r="A7583" s="5" t="s">
        <v>20793</v>
      </c>
      <c r="B7583" s="5" t="s">
        <v>20794</v>
      </c>
      <c r="C7583" s="5" t="s">
        <v>20792</v>
      </c>
      <c r="D7583" s="47">
        <v>0.92418999999999996</v>
      </c>
      <c r="E7583" s="47">
        <v>0.78291999999999995</v>
      </c>
      <c r="F7583" s="47">
        <v>-0.11373861567122985</v>
      </c>
      <c r="G7583" s="47">
        <v>0.10628261256985688</v>
      </c>
      <c r="H7583" s="45">
        <v>-0.25997276779695294</v>
      </c>
      <c r="I7583" s="45">
        <v>0.79598301073577216</v>
      </c>
      <c r="J7583" s="2">
        <v>0</v>
      </c>
    </row>
    <row r="7584" spans="1:10" x14ac:dyDescent="0.55000000000000004">
      <c r="A7584" s="5" t="s">
        <v>9855</v>
      </c>
      <c r="B7584" s="5" t="s">
        <v>9856</v>
      </c>
      <c r="C7584" s="5" t="s">
        <v>9854</v>
      </c>
      <c r="D7584" s="47"/>
      <c r="E7584" s="47">
        <v>0.73392000000000002</v>
      </c>
      <c r="F7584" s="47"/>
      <c r="G7584" s="47">
        <v>0.13435127721209261</v>
      </c>
      <c r="H7584" s="45" t="s">
        <v>7973</v>
      </c>
      <c r="I7584" s="45">
        <v>1.2336254085304403</v>
      </c>
      <c r="J7584" s="2" t="s">
        <v>7973</v>
      </c>
    </row>
    <row r="7585" spans="1:10" x14ac:dyDescent="0.55000000000000004">
      <c r="A7585" s="5" t="s">
        <v>9855</v>
      </c>
      <c r="B7585" s="5" t="s">
        <v>24072</v>
      </c>
      <c r="C7585" s="5" t="s">
        <v>9854</v>
      </c>
      <c r="D7585" s="47"/>
      <c r="E7585" s="47">
        <v>0.73392000000000002</v>
      </c>
      <c r="F7585" s="47"/>
      <c r="G7585" s="47">
        <v>0.13435127721209261</v>
      </c>
      <c r="H7585" s="45" t="s">
        <v>7973</v>
      </c>
      <c r="I7585" s="45">
        <v>1.2336254085304403</v>
      </c>
      <c r="J7585" s="2" t="s">
        <v>7973</v>
      </c>
    </row>
    <row r="7586" spans="1:10" x14ac:dyDescent="0.55000000000000004">
      <c r="A7586" s="5" t="s">
        <v>9855</v>
      </c>
      <c r="B7586" s="5" t="s">
        <v>32164</v>
      </c>
      <c r="C7586" s="5" t="s">
        <v>9854</v>
      </c>
      <c r="D7586" s="47"/>
      <c r="E7586" s="47">
        <v>0.73392000000000002</v>
      </c>
      <c r="F7586" s="47"/>
      <c r="G7586" s="47">
        <v>0.13435127721209261</v>
      </c>
      <c r="H7586" s="45" t="s">
        <v>7973</v>
      </c>
      <c r="I7586" s="45">
        <v>1.2336254085304403</v>
      </c>
      <c r="J7586" s="2" t="s">
        <v>7973</v>
      </c>
    </row>
    <row r="7587" spans="1:10" x14ac:dyDescent="0.55000000000000004">
      <c r="A7587" s="5" t="s">
        <v>18493</v>
      </c>
      <c r="B7587" s="5" t="s">
        <v>18494</v>
      </c>
      <c r="C7587" s="5" t="s">
        <v>18492</v>
      </c>
      <c r="D7587" s="47"/>
      <c r="E7587" s="47">
        <v>0.80803000000000003</v>
      </c>
      <c r="F7587" s="47"/>
      <c r="G7587" s="47">
        <v>9.2572514729632654E-2</v>
      </c>
      <c r="H7587" s="45" t="s">
        <v>7973</v>
      </c>
      <c r="I7587" s="45">
        <v>0.58221722710220813</v>
      </c>
      <c r="J7587" s="2" t="s">
        <v>7973</v>
      </c>
    </row>
    <row r="7588" spans="1:10" x14ac:dyDescent="0.55000000000000004">
      <c r="A7588" s="5" t="s">
        <v>18493</v>
      </c>
      <c r="B7588" s="5" t="s">
        <v>22936</v>
      </c>
      <c r="C7588" s="5" t="s">
        <v>18492</v>
      </c>
      <c r="D7588" s="47"/>
      <c r="E7588" s="47">
        <v>0.80803000000000003</v>
      </c>
      <c r="F7588" s="47"/>
      <c r="G7588" s="47">
        <v>9.2572514729632654E-2</v>
      </c>
      <c r="H7588" s="45" t="s">
        <v>7973</v>
      </c>
      <c r="I7588" s="45">
        <v>0.58221722710220813</v>
      </c>
      <c r="J7588" s="2" t="s">
        <v>7973</v>
      </c>
    </row>
    <row r="7589" spans="1:10" x14ac:dyDescent="0.55000000000000004">
      <c r="A7589" s="5" t="s">
        <v>18493</v>
      </c>
      <c r="B7589" s="5" t="s">
        <v>23049</v>
      </c>
      <c r="C7589" s="5" t="s">
        <v>18492</v>
      </c>
      <c r="D7589" s="47"/>
      <c r="E7589" s="47">
        <v>0.80803000000000003</v>
      </c>
      <c r="F7589" s="47"/>
      <c r="G7589" s="47">
        <v>9.2572514729632654E-2</v>
      </c>
      <c r="H7589" s="45" t="s">
        <v>7973</v>
      </c>
      <c r="I7589" s="45">
        <v>0.58221722710220813</v>
      </c>
      <c r="J7589" s="2" t="s">
        <v>7973</v>
      </c>
    </row>
    <row r="7590" spans="1:10" x14ac:dyDescent="0.55000000000000004">
      <c r="A7590" s="5" t="s">
        <v>18493</v>
      </c>
      <c r="B7590" s="5" t="s">
        <v>27175</v>
      </c>
      <c r="C7590" s="5" t="s">
        <v>18492</v>
      </c>
      <c r="D7590" s="47"/>
      <c r="E7590" s="47">
        <v>0.80803000000000003</v>
      </c>
      <c r="F7590" s="47"/>
      <c r="G7590" s="47">
        <v>9.2572514729632654E-2</v>
      </c>
      <c r="H7590" s="45" t="s">
        <v>7973</v>
      </c>
      <c r="I7590" s="45">
        <v>0.58221722710220813</v>
      </c>
      <c r="J7590" s="2" t="s">
        <v>7973</v>
      </c>
    </row>
    <row r="7591" spans="1:10" x14ac:dyDescent="0.55000000000000004">
      <c r="A7591" s="5" t="s">
        <v>25266</v>
      </c>
      <c r="B7591" s="5" t="s">
        <v>25267</v>
      </c>
      <c r="C7591" s="5" t="s">
        <v>25265</v>
      </c>
      <c r="D7591" s="47"/>
      <c r="E7591" s="47">
        <v>0.80974000000000002</v>
      </c>
      <c r="F7591" s="47"/>
      <c r="G7591" s="47">
        <v>9.1654406666517543E-2</v>
      </c>
      <c r="H7591" s="45" t="s">
        <v>7973</v>
      </c>
      <c r="I7591" s="45">
        <v>0.567902224258371</v>
      </c>
      <c r="J7591" s="2" t="s">
        <v>7973</v>
      </c>
    </row>
    <row r="7592" spans="1:10" x14ac:dyDescent="0.55000000000000004">
      <c r="A7592" s="5" t="s">
        <v>25266</v>
      </c>
      <c r="B7592" s="5" t="s">
        <v>28450</v>
      </c>
      <c r="C7592" s="5" t="s">
        <v>25265</v>
      </c>
      <c r="D7592" s="47"/>
      <c r="E7592" s="47">
        <v>0.80974000000000002</v>
      </c>
      <c r="F7592" s="47"/>
      <c r="G7592" s="47">
        <v>9.1654406666517543E-2</v>
      </c>
      <c r="H7592" s="45" t="s">
        <v>7973</v>
      </c>
      <c r="I7592" s="45">
        <v>0.567902224258371</v>
      </c>
      <c r="J7592" s="2" t="s">
        <v>7973</v>
      </c>
    </row>
    <row r="7593" spans="1:10" x14ac:dyDescent="0.55000000000000004">
      <c r="A7593" s="5" t="s">
        <v>21683</v>
      </c>
      <c r="B7593" s="5" t="s">
        <v>21684</v>
      </c>
      <c r="C7593" s="5" t="s">
        <v>21682</v>
      </c>
      <c r="D7593" s="47"/>
      <c r="E7593" s="47">
        <v>0.73680999999999996</v>
      </c>
      <c r="F7593" s="47"/>
      <c r="G7593" s="47">
        <v>0.13264448851784755</v>
      </c>
      <c r="H7593" s="45" t="s">
        <v>7973</v>
      </c>
      <c r="I7593" s="45">
        <v>1.2070134158974077</v>
      </c>
      <c r="J7593" s="2" t="s">
        <v>7973</v>
      </c>
    </row>
    <row r="7594" spans="1:10" x14ac:dyDescent="0.55000000000000004">
      <c r="A7594" s="5" t="s">
        <v>21683</v>
      </c>
      <c r="B7594" s="5" t="s">
        <v>23219</v>
      </c>
      <c r="C7594" s="5" t="s">
        <v>21682</v>
      </c>
      <c r="D7594" s="47"/>
      <c r="E7594" s="47">
        <v>0.73680999999999996</v>
      </c>
      <c r="F7594" s="47"/>
      <c r="G7594" s="47">
        <v>0.13264448851784755</v>
      </c>
      <c r="H7594" s="45" t="s">
        <v>7973</v>
      </c>
      <c r="I7594" s="45">
        <v>1.2070134158974077</v>
      </c>
      <c r="J7594" s="2" t="s">
        <v>7973</v>
      </c>
    </row>
    <row r="7595" spans="1:10" x14ac:dyDescent="0.55000000000000004">
      <c r="A7595" s="5" t="s">
        <v>9775</v>
      </c>
      <c r="B7595" s="5" t="s">
        <v>9776</v>
      </c>
      <c r="C7595" s="5" t="s">
        <v>9774</v>
      </c>
      <c r="D7595" s="47">
        <v>1.0576000000000001</v>
      </c>
      <c r="E7595" s="47">
        <v>0.84265000000000001</v>
      </c>
      <c r="F7595" s="47">
        <v>8.079408195824242E-2</v>
      </c>
      <c r="G7595" s="47">
        <v>7.435277487942582E-2</v>
      </c>
      <c r="H7595" s="45">
        <v>0.68034048192774521</v>
      </c>
      <c r="I7595" s="45">
        <v>0.29813778346379288</v>
      </c>
      <c r="J7595" s="2">
        <v>0</v>
      </c>
    </row>
    <row r="7596" spans="1:10" x14ac:dyDescent="0.55000000000000004">
      <c r="A7596" s="5" t="s">
        <v>9775</v>
      </c>
      <c r="B7596" s="5" t="s">
        <v>16460</v>
      </c>
      <c r="C7596" s="5" t="s">
        <v>9774</v>
      </c>
      <c r="D7596" s="47">
        <v>1.0576000000000001</v>
      </c>
      <c r="E7596" s="47">
        <v>0.84265000000000001</v>
      </c>
      <c r="F7596" s="47">
        <v>8.079408195824242E-2</v>
      </c>
      <c r="G7596" s="47">
        <v>7.435277487942582E-2</v>
      </c>
      <c r="H7596" s="45">
        <v>0.68034048192774521</v>
      </c>
      <c r="I7596" s="45">
        <v>0.29813778346379288</v>
      </c>
      <c r="J7596" s="2">
        <v>0</v>
      </c>
    </row>
    <row r="7597" spans="1:10" x14ac:dyDescent="0.55000000000000004">
      <c r="A7597" s="5" t="s">
        <v>22436</v>
      </c>
      <c r="B7597" s="5" t="s">
        <v>22437</v>
      </c>
      <c r="C7597" s="5" t="s">
        <v>22435</v>
      </c>
      <c r="D7597" s="47">
        <v>1.0584</v>
      </c>
      <c r="E7597" s="47">
        <v>0.78334000000000004</v>
      </c>
      <c r="F7597" s="47">
        <v>8.1884966729227376E-2</v>
      </c>
      <c r="G7597" s="47">
        <v>0.10604969634040398</v>
      </c>
      <c r="H7597" s="45">
        <v>0.68561349472497601</v>
      </c>
      <c r="I7597" s="45">
        <v>0.79235141591491709</v>
      </c>
      <c r="J7597" s="2">
        <v>0</v>
      </c>
    </row>
    <row r="7598" spans="1:10" x14ac:dyDescent="0.55000000000000004">
      <c r="A7598" s="5" t="s">
        <v>22436</v>
      </c>
      <c r="B7598" s="5" t="s">
        <v>28228</v>
      </c>
      <c r="C7598" s="5" t="s">
        <v>22435</v>
      </c>
      <c r="D7598" s="47">
        <v>1.0584</v>
      </c>
      <c r="E7598" s="47">
        <v>0.78334000000000004</v>
      </c>
      <c r="F7598" s="47">
        <v>8.1884966729227376E-2</v>
      </c>
      <c r="G7598" s="47">
        <v>0.10604969634040398</v>
      </c>
      <c r="H7598" s="45">
        <v>0.68561349472497601</v>
      </c>
      <c r="I7598" s="45">
        <v>0.79235141591491709</v>
      </c>
      <c r="J7598" s="2">
        <v>0</v>
      </c>
    </row>
    <row r="7599" spans="1:10" x14ac:dyDescent="0.55000000000000004">
      <c r="A7599" s="5" t="s">
        <v>22436</v>
      </c>
      <c r="B7599" s="5" t="s">
        <v>30031</v>
      </c>
      <c r="C7599" s="5" t="s">
        <v>22435</v>
      </c>
      <c r="D7599" s="47">
        <v>1.0584</v>
      </c>
      <c r="E7599" s="47">
        <v>0.78334000000000004</v>
      </c>
      <c r="F7599" s="47">
        <v>8.1884966729227376E-2</v>
      </c>
      <c r="G7599" s="47">
        <v>0.10604969634040398</v>
      </c>
      <c r="H7599" s="45">
        <v>0.68561349472497601</v>
      </c>
      <c r="I7599" s="45">
        <v>0.79235141591491709</v>
      </c>
      <c r="J7599" s="2">
        <v>0</v>
      </c>
    </row>
    <row r="7600" spans="1:10" x14ac:dyDescent="0.55000000000000004">
      <c r="A7600" s="5" t="s">
        <v>22436</v>
      </c>
      <c r="B7600" s="5" t="s">
        <v>30283</v>
      </c>
      <c r="C7600" s="5" t="s">
        <v>22435</v>
      </c>
      <c r="D7600" s="47">
        <v>1.0584</v>
      </c>
      <c r="E7600" s="47">
        <v>0.78334000000000004</v>
      </c>
      <c r="F7600" s="47">
        <v>8.1884966729227376E-2</v>
      </c>
      <c r="G7600" s="47">
        <v>0.10604969634040398</v>
      </c>
      <c r="H7600" s="45">
        <v>0.68561349472497601</v>
      </c>
      <c r="I7600" s="45">
        <v>0.79235141591491709</v>
      </c>
      <c r="J7600" s="2">
        <v>0</v>
      </c>
    </row>
    <row r="7601" spans="1:10" x14ac:dyDescent="0.55000000000000004">
      <c r="A7601" s="5" t="s">
        <v>28241</v>
      </c>
      <c r="B7601" s="5" t="s">
        <v>28242</v>
      </c>
      <c r="C7601" s="5" t="s">
        <v>28240</v>
      </c>
      <c r="D7601" s="47"/>
      <c r="E7601" s="47">
        <v>1.1456</v>
      </c>
      <c r="F7601" s="47"/>
      <c r="G7601" s="47">
        <v>-5.9033004963780347E-2</v>
      </c>
      <c r="H7601" s="45" t="s">
        <v>7973</v>
      </c>
      <c r="I7601" s="45">
        <v>-1.781593235676088</v>
      </c>
      <c r="J7601" s="2" t="s">
        <v>7973</v>
      </c>
    </row>
    <row r="7602" spans="1:10" x14ac:dyDescent="0.55000000000000004">
      <c r="A7602" s="5" t="s">
        <v>27983</v>
      </c>
      <c r="B7602" s="5" t="s">
        <v>27984</v>
      </c>
      <c r="C7602" s="5" t="s">
        <v>27982</v>
      </c>
      <c r="D7602" s="47"/>
      <c r="E7602" s="47">
        <v>1.133</v>
      </c>
      <c r="F7602" s="47"/>
      <c r="G7602" s="47">
        <v>-5.422990986339727E-2</v>
      </c>
      <c r="H7602" s="45" t="s">
        <v>7973</v>
      </c>
      <c r="I7602" s="45">
        <v>-1.7067040992187561</v>
      </c>
      <c r="J7602" s="2" t="s">
        <v>7973</v>
      </c>
    </row>
    <row r="7603" spans="1:10" x14ac:dyDescent="0.55000000000000004">
      <c r="A7603" s="5" t="s">
        <v>12963</v>
      </c>
      <c r="B7603" s="5" t="s">
        <v>12964</v>
      </c>
      <c r="C7603" s="5" t="s">
        <v>12962</v>
      </c>
      <c r="D7603" s="47">
        <v>1.2521</v>
      </c>
      <c r="E7603" s="47">
        <v>0.70721000000000001</v>
      </c>
      <c r="F7603" s="47">
        <v>0.32434978890218785</v>
      </c>
      <c r="G7603" s="47">
        <v>0.1504516069965188</v>
      </c>
      <c r="H7603" s="45">
        <v>1.8576163901746505</v>
      </c>
      <c r="I7603" s="45">
        <v>1.484659329165859</v>
      </c>
      <c r="J7603" s="2">
        <v>0</v>
      </c>
    </row>
    <row r="7604" spans="1:10" x14ac:dyDescent="0.55000000000000004">
      <c r="A7604" s="5" t="s">
        <v>12963</v>
      </c>
      <c r="B7604" s="5" t="s">
        <v>12980</v>
      </c>
      <c r="C7604" s="5" t="s">
        <v>12962</v>
      </c>
      <c r="D7604" s="47">
        <v>1.2521</v>
      </c>
      <c r="E7604" s="47">
        <v>0.70721000000000001</v>
      </c>
      <c r="F7604" s="47">
        <v>0.32434978890218785</v>
      </c>
      <c r="G7604" s="47">
        <v>0.1504516069965188</v>
      </c>
      <c r="H7604" s="45">
        <v>1.8576163901746505</v>
      </c>
      <c r="I7604" s="45">
        <v>1.484659329165859</v>
      </c>
      <c r="J7604" s="2">
        <v>0</v>
      </c>
    </row>
    <row r="7605" spans="1:10" x14ac:dyDescent="0.55000000000000004">
      <c r="A7605" s="5" t="s">
        <v>12963</v>
      </c>
      <c r="B7605" s="5" t="s">
        <v>26572</v>
      </c>
      <c r="C7605" s="5" t="s">
        <v>12962</v>
      </c>
      <c r="D7605" s="47">
        <v>1.2521</v>
      </c>
      <c r="E7605" s="47">
        <v>0.70721000000000001</v>
      </c>
      <c r="F7605" s="47">
        <v>0.32434978890218785</v>
      </c>
      <c r="G7605" s="47">
        <v>0.1504516069965188</v>
      </c>
      <c r="H7605" s="45">
        <v>1.8576163901746505</v>
      </c>
      <c r="I7605" s="45">
        <v>1.484659329165859</v>
      </c>
      <c r="J7605" s="2">
        <v>0</v>
      </c>
    </row>
    <row r="7606" spans="1:10" x14ac:dyDescent="0.55000000000000004">
      <c r="A7606" s="5" t="s">
        <v>12963</v>
      </c>
      <c r="B7606" s="5" t="s">
        <v>28187</v>
      </c>
      <c r="C7606" s="5" t="s">
        <v>12962</v>
      </c>
      <c r="D7606" s="47">
        <v>1.2521</v>
      </c>
      <c r="E7606" s="47">
        <v>0.70721000000000001</v>
      </c>
      <c r="F7606" s="47">
        <v>0.32434978890218785</v>
      </c>
      <c r="G7606" s="47">
        <v>0.1504516069965188</v>
      </c>
      <c r="H7606" s="45">
        <v>1.8576163901746505</v>
      </c>
      <c r="I7606" s="45">
        <v>1.484659329165859</v>
      </c>
      <c r="J7606" s="2">
        <v>0</v>
      </c>
    </row>
    <row r="7607" spans="1:10" x14ac:dyDescent="0.55000000000000004">
      <c r="A7607" s="5" t="s">
        <v>12963</v>
      </c>
      <c r="B7607" s="5" t="s">
        <v>28477</v>
      </c>
      <c r="C7607" s="5" t="s">
        <v>12962</v>
      </c>
      <c r="D7607" s="47">
        <v>1.2521</v>
      </c>
      <c r="E7607" s="47">
        <v>0.70721000000000001</v>
      </c>
      <c r="F7607" s="47">
        <v>0.32434978890218785</v>
      </c>
      <c r="G7607" s="47">
        <v>0.1504516069965188</v>
      </c>
      <c r="H7607" s="45">
        <v>1.8576163901746505</v>
      </c>
      <c r="I7607" s="45">
        <v>1.484659329165859</v>
      </c>
      <c r="J7607" s="2">
        <v>0</v>
      </c>
    </row>
    <row r="7608" spans="1:10" x14ac:dyDescent="0.55000000000000004">
      <c r="A7608" s="5" t="s">
        <v>29532</v>
      </c>
      <c r="B7608" s="5" t="s">
        <v>29533</v>
      </c>
      <c r="C7608" s="5" t="s">
        <v>29531</v>
      </c>
      <c r="D7608" s="47"/>
      <c r="E7608" s="47">
        <v>0.82615000000000005</v>
      </c>
      <c r="F7608" s="47"/>
      <c r="G7608" s="47">
        <v>8.2941092803136204E-2</v>
      </c>
      <c r="H7608" s="45" t="s">
        <v>7973</v>
      </c>
      <c r="I7608" s="45">
        <v>0.43204554491461178</v>
      </c>
      <c r="J7608" s="2" t="s">
        <v>7973</v>
      </c>
    </row>
    <row r="7609" spans="1:10" x14ac:dyDescent="0.55000000000000004">
      <c r="A7609" s="5" t="s">
        <v>29532</v>
      </c>
      <c r="B7609" s="5" t="s">
        <v>31183</v>
      </c>
      <c r="C7609" s="5" t="s">
        <v>29531</v>
      </c>
      <c r="D7609" s="47"/>
      <c r="E7609" s="47">
        <v>0.82615000000000005</v>
      </c>
      <c r="F7609" s="47"/>
      <c r="G7609" s="47">
        <v>8.2941092803136204E-2</v>
      </c>
      <c r="H7609" s="45" t="s">
        <v>7973</v>
      </c>
      <c r="I7609" s="45">
        <v>0.43204554491461178</v>
      </c>
      <c r="J7609" s="2" t="s">
        <v>7973</v>
      </c>
    </row>
    <row r="7610" spans="1:10" x14ac:dyDescent="0.55000000000000004">
      <c r="A7610" s="5" t="s">
        <v>10370</v>
      </c>
      <c r="B7610" s="5" t="s">
        <v>10371</v>
      </c>
      <c r="C7610" s="5" t="s">
        <v>10369</v>
      </c>
      <c r="D7610" s="47"/>
      <c r="E7610" s="47">
        <v>0.80015999999999998</v>
      </c>
      <c r="F7610" s="47"/>
      <c r="G7610" s="47">
        <v>9.6823162796407472E-2</v>
      </c>
      <c r="H7610" s="45" t="s">
        <v>7973</v>
      </c>
      <c r="I7610" s="45">
        <v>0.6484926924952219</v>
      </c>
      <c r="J7610" s="2" t="s">
        <v>7973</v>
      </c>
    </row>
    <row r="7611" spans="1:10" x14ac:dyDescent="0.55000000000000004">
      <c r="A7611" s="5" t="s">
        <v>20225</v>
      </c>
      <c r="B7611" s="5" t="s">
        <v>20226</v>
      </c>
      <c r="C7611" s="5" t="s">
        <v>20224</v>
      </c>
      <c r="D7611" s="47"/>
      <c r="E7611" s="47">
        <v>0.86460999999999999</v>
      </c>
      <c r="F7611" s="47"/>
      <c r="G7611" s="47">
        <v>6.3179745763153702E-2</v>
      </c>
      <c r="H7611" s="45" t="s">
        <v>7973</v>
      </c>
      <c r="I7611" s="45">
        <v>0.12392959381884765</v>
      </c>
      <c r="J7611" s="2" t="s">
        <v>7973</v>
      </c>
    </row>
    <row r="7612" spans="1:10" x14ac:dyDescent="0.55000000000000004">
      <c r="A7612" s="5" t="s">
        <v>14020</v>
      </c>
      <c r="B7612" s="5" t="s">
        <v>14021</v>
      </c>
      <c r="C7612" s="5" t="s">
        <v>14019</v>
      </c>
      <c r="D7612" s="47"/>
      <c r="E7612" s="47">
        <v>0.67798000000000003</v>
      </c>
      <c r="F7612" s="47"/>
      <c r="G7612" s="47">
        <v>0.16878311736855764</v>
      </c>
      <c r="H7612" s="45" t="s">
        <v>7973</v>
      </c>
      <c r="I7612" s="45">
        <v>1.7704814819712689</v>
      </c>
      <c r="J7612" s="2" t="s">
        <v>7973</v>
      </c>
    </row>
    <row r="7613" spans="1:10" x14ac:dyDescent="0.55000000000000004">
      <c r="A7613" s="5" t="s">
        <v>14020</v>
      </c>
      <c r="B7613" s="5" t="s">
        <v>24506</v>
      </c>
      <c r="C7613" s="5" t="s">
        <v>14019</v>
      </c>
      <c r="D7613" s="47"/>
      <c r="E7613" s="47">
        <v>0.67798000000000003</v>
      </c>
      <c r="F7613" s="47"/>
      <c r="G7613" s="47">
        <v>0.16878311736855764</v>
      </c>
      <c r="H7613" s="45" t="s">
        <v>7973</v>
      </c>
      <c r="I7613" s="45">
        <v>1.7704814819712689</v>
      </c>
      <c r="J7613" s="2" t="s">
        <v>7973</v>
      </c>
    </row>
    <row r="7614" spans="1:10" x14ac:dyDescent="0.55000000000000004">
      <c r="A7614" s="5" t="s">
        <v>14020</v>
      </c>
      <c r="B7614" s="5" t="s">
        <v>28145</v>
      </c>
      <c r="C7614" s="5" t="s">
        <v>14019</v>
      </c>
      <c r="D7614" s="47"/>
      <c r="E7614" s="47">
        <v>0.67798000000000003</v>
      </c>
      <c r="F7614" s="47"/>
      <c r="G7614" s="47">
        <v>0.16878311736855764</v>
      </c>
      <c r="H7614" s="45" t="s">
        <v>7973</v>
      </c>
      <c r="I7614" s="45">
        <v>1.7704814819712689</v>
      </c>
      <c r="J7614" s="2" t="s">
        <v>7973</v>
      </c>
    </row>
    <row r="7615" spans="1:10" x14ac:dyDescent="0.55000000000000004">
      <c r="A7615" s="5" t="s">
        <v>14020</v>
      </c>
      <c r="B7615" s="5" t="s">
        <v>32071</v>
      </c>
      <c r="C7615" s="5" t="s">
        <v>14019</v>
      </c>
      <c r="D7615" s="47"/>
      <c r="E7615" s="47">
        <v>0.67798000000000003</v>
      </c>
      <c r="F7615" s="47"/>
      <c r="G7615" s="47">
        <v>0.16878311736855764</v>
      </c>
      <c r="H7615" s="45" t="s">
        <v>7973</v>
      </c>
      <c r="I7615" s="45">
        <v>1.7704814819712689</v>
      </c>
      <c r="J7615" s="2" t="s">
        <v>7973</v>
      </c>
    </row>
    <row r="7616" spans="1:10" x14ac:dyDescent="0.55000000000000004">
      <c r="A7616" s="5" t="s">
        <v>16743</v>
      </c>
      <c r="B7616" s="5" t="s">
        <v>16744</v>
      </c>
      <c r="C7616" s="5" t="s">
        <v>16742</v>
      </c>
      <c r="D7616" s="47">
        <v>0.84409999999999996</v>
      </c>
      <c r="E7616" s="47">
        <v>0.98004999999999998</v>
      </c>
      <c r="F7616" s="47">
        <v>-0.24451417064922382</v>
      </c>
      <c r="G7616" s="47">
        <v>8.7517669910082696E-3</v>
      </c>
      <c r="H7616" s="45">
        <v>-0.89210293709183508</v>
      </c>
      <c r="I7616" s="45">
        <v>-0.72470326565521481</v>
      </c>
      <c r="J7616" s="2">
        <v>0</v>
      </c>
    </row>
    <row r="7617" spans="1:10" x14ac:dyDescent="0.55000000000000004">
      <c r="A7617" s="5" t="s">
        <v>13386</v>
      </c>
      <c r="B7617" s="5" t="s">
        <v>13387</v>
      </c>
      <c r="C7617" s="5" t="s">
        <v>13385</v>
      </c>
      <c r="D7617" s="47">
        <v>0.89090999999999998</v>
      </c>
      <c r="E7617" s="47">
        <v>0.80332999999999999</v>
      </c>
      <c r="F7617" s="47">
        <v>-0.16664839727240571</v>
      </c>
      <c r="G7617" s="47">
        <v>9.5106014200324884E-2</v>
      </c>
      <c r="H7617" s="45">
        <v>-0.51572292849429879</v>
      </c>
      <c r="I7617" s="45">
        <v>0.62171916983078657</v>
      </c>
      <c r="J7617" s="2">
        <v>0</v>
      </c>
    </row>
    <row r="7618" spans="1:10" x14ac:dyDescent="0.55000000000000004">
      <c r="A7618" s="5" t="s">
        <v>13386</v>
      </c>
      <c r="B7618" s="5" t="s">
        <v>20365</v>
      </c>
      <c r="C7618" s="5" t="s">
        <v>13385</v>
      </c>
      <c r="D7618" s="47">
        <v>0.89090999999999998</v>
      </c>
      <c r="E7618" s="47">
        <v>0.80332999999999999</v>
      </c>
      <c r="F7618" s="47">
        <v>-0.16664839727240571</v>
      </c>
      <c r="G7618" s="47">
        <v>9.5106014200324884E-2</v>
      </c>
      <c r="H7618" s="45">
        <v>-0.51572292849429879</v>
      </c>
      <c r="I7618" s="45">
        <v>0.62171916983078657</v>
      </c>
      <c r="J7618" s="2">
        <v>0</v>
      </c>
    </row>
    <row r="7619" spans="1:10" x14ac:dyDescent="0.55000000000000004">
      <c r="A7619" s="5" t="s">
        <v>13386</v>
      </c>
      <c r="B7619" s="5" t="s">
        <v>27568</v>
      </c>
      <c r="C7619" s="5" t="s">
        <v>13385</v>
      </c>
      <c r="D7619" s="47">
        <v>0.89090999999999998</v>
      </c>
      <c r="E7619" s="47">
        <v>0.80332999999999999</v>
      </c>
      <c r="F7619" s="47">
        <v>-0.16664839727240571</v>
      </c>
      <c r="G7619" s="47">
        <v>9.5106014200324884E-2</v>
      </c>
      <c r="H7619" s="45">
        <v>-0.51572292849429879</v>
      </c>
      <c r="I7619" s="45">
        <v>0.62171916983078657</v>
      </c>
      <c r="J7619" s="2">
        <v>0</v>
      </c>
    </row>
    <row r="7620" spans="1:10" x14ac:dyDescent="0.55000000000000004">
      <c r="A7620" s="5" t="s">
        <v>9904</v>
      </c>
      <c r="B7620" s="5" t="s">
        <v>9905</v>
      </c>
      <c r="C7620" s="5" t="s">
        <v>9903</v>
      </c>
      <c r="D7620" s="47">
        <v>0.96447000000000005</v>
      </c>
      <c r="E7620" s="47">
        <v>0.81877</v>
      </c>
      <c r="F7620" s="47">
        <v>-5.2191731184625501E-2</v>
      </c>
      <c r="G7620" s="47">
        <v>8.6838078409561967E-2</v>
      </c>
      <c r="H7620" s="45">
        <v>3.7526581501442689E-2</v>
      </c>
      <c r="I7620" s="45">
        <v>0.49280675841392391</v>
      </c>
      <c r="J7620" s="2">
        <v>0</v>
      </c>
    </row>
    <row r="7621" spans="1:10" x14ac:dyDescent="0.55000000000000004">
      <c r="A7621" s="5" t="s">
        <v>9904</v>
      </c>
      <c r="B7621" s="5" t="s">
        <v>24296</v>
      </c>
      <c r="C7621" s="5" t="s">
        <v>9903</v>
      </c>
      <c r="D7621" s="47">
        <v>0.96447000000000005</v>
      </c>
      <c r="E7621" s="47">
        <v>0.81877</v>
      </c>
      <c r="F7621" s="47">
        <v>-5.2191731184625501E-2</v>
      </c>
      <c r="G7621" s="47">
        <v>8.6838078409561967E-2</v>
      </c>
      <c r="H7621" s="45">
        <v>3.7526581501442689E-2</v>
      </c>
      <c r="I7621" s="45">
        <v>0.49280675841392391</v>
      </c>
      <c r="J7621" s="2">
        <v>0</v>
      </c>
    </row>
    <row r="7622" spans="1:10" x14ac:dyDescent="0.55000000000000004">
      <c r="A7622" s="5" t="s">
        <v>31560</v>
      </c>
      <c r="B7622" s="5" t="s">
        <v>31561</v>
      </c>
      <c r="C7622" s="5" t="s">
        <v>31559</v>
      </c>
      <c r="D7622" s="47"/>
      <c r="E7622" s="47">
        <v>0.87683</v>
      </c>
      <c r="F7622" s="47"/>
      <c r="G7622" s="47">
        <v>5.7084599585562321E-2</v>
      </c>
      <c r="H7622" s="45" t="s">
        <v>7973</v>
      </c>
      <c r="I7622" s="45">
        <v>2.8894991280034941E-2</v>
      </c>
      <c r="J7622" s="2" t="s">
        <v>7973</v>
      </c>
    </row>
    <row r="7623" spans="1:10" x14ac:dyDescent="0.55000000000000004">
      <c r="A7623" s="5" t="s">
        <v>11717</v>
      </c>
      <c r="B7623" s="5" t="s">
        <v>11718</v>
      </c>
      <c r="C7623" s="5" t="s">
        <v>11716</v>
      </c>
      <c r="D7623" s="47"/>
      <c r="E7623" s="47">
        <v>0.58567999999999998</v>
      </c>
      <c r="F7623" s="47"/>
      <c r="G7623" s="47">
        <v>0.2323396061546262</v>
      </c>
      <c r="H7623" s="45" t="s">
        <v>7973</v>
      </c>
      <c r="I7623" s="45">
        <v>2.7614446967260928</v>
      </c>
      <c r="J7623" s="2" t="s">
        <v>7973</v>
      </c>
    </row>
    <row r="7624" spans="1:10" x14ac:dyDescent="0.55000000000000004">
      <c r="A7624" s="5" t="s">
        <v>11717</v>
      </c>
      <c r="B7624" s="5" t="s">
        <v>12037</v>
      </c>
      <c r="C7624" s="5" t="s">
        <v>11716</v>
      </c>
      <c r="D7624" s="47"/>
      <c r="E7624" s="47">
        <v>0.58567999999999998</v>
      </c>
      <c r="F7624" s="47"/>
      <c r="G7624" s="47">
        <v>0.2323396061546262</v>
      </c>
      <c r="H7624" s="45" t="s">
        <v>7973</v>
      </c>
      <c r="I7624" s="45">
        <v>2.7614446967260928</v>
      </c>
      <c r="J7624" s="2" t="s">
        <v>7973</v>
      </c>
    </row>
    <row r="7625" spans="1:10" x14ac:dyDescent="0.55000000000000004">
      <c r="A7625" s="5" t="s">
        <v>11717</v>
      </c>
      <c r="B7625" s="5" t="s">
        <v>28111</v>
      </c>
      <c r="C7625" s="5" t="s">
        <v>11716</v>
      </c>
      <c r="D7625" s="47"/>
      <c r="E7625" s="47">
        <v>0.58567999999999998</v>
      </c>
      <c r="F7625" s="47"/>
      <c r="G7625" s="47">
        <v>0.2323396061546262</v>
      </c>
      <c r="H7625" s="45" t="s">
        <v>7973</v>
      </c>
      <c r="I7625" s="45">
        <v>2.7614446967260928</v>
      </c>
      <c r="J7625" s="2" t="s">
        <v>7973</v>
      </c>
    </row>
    <row r="7626" spans="1:10" x14ac:dyDescent="0.55000000000000004">
      <c r="A7626" s="5" t="s">
        <v>6032</v>
      </c>
      <c r="B7626" s="5" t="s">
        <v>6031</v>
      </c>
      <c r="C7626" s="5" t="s">
        <v>6033</v>
      </c>
      <c r="D7626" s="47">
        <v>0.94335999999999998</v>
      </c>
      <c r="E7626" s="47">
        <v>0.83667000000000002</v>
      </c>
      <c r="F7626" s="47">
        <v>-8.4119665341742089E-2</v>
      </c>
      <c r="G7626" s="47">
        <v>7.7445802985170953E-2</v>
      </c>
      <c r="H7626" s="45">
        <v>-0.11680356397085262</v>
      </c>
      <c r="I7626" s="45">
        <v>0.34636381252139675</v>
      </c>
      <c r="J7626" s="2">
        <v>0</v>
      </c>
    </row>
    <row r="7627" spans="1:10" x14ac:dyDescent="0.55000000000000004">
      <c r="A7627" s="5" t="s">
        <v>6032</v>
      </c>
      <c r="B7627" s="5" t="s">
        <v>31760</v>
      </c>
      <c r="C7627" s="5" t="s">
        <v>6033</v>
      </c>
      <c r="D7627" s="47">
        <v>0.94335999999999998</v>
      </c>
      <c r="E7627" s="47">
        <v>0.83667000000000002</v>
      </c>
      <c r="F7627" s="47">
        <v>-8.4119665341742089E-2</v>
      </c>
      <c r="G7627" s="47">
        <v>7.7445802985170953E-2</v>
      </c>
      <c r="H7627" s="45">
        <v>-0.11680356397085262</v>
      </c>
      <c r="I7627" s="45">
        <v>0.34636381252139675</v>
      </c>
      <c r="J7627" s="2">
        <v>0</v>
      </c>
    </row>
    <row r="7628" spans="1:10" x14ac:dyDescent="0.55000000000000004">
      <c r="A7628" s="5" t="s">
        <v>19063</v>
      </c>
      <c r="B7628" s="5" t="s">
        <v>19064</v>
      </c>
      <c r="C7628" s="5" t="s">
        <v>19062</v>
      </c>
      <c r="D7628" s="47">
        <v>1.0043</v>
      </c>
      <c r="E7628" s="47">
        <v>0.79405999999999999</v>
      </c>
      <c r="F7628" s="47">
        <v>6.1902890720698343E-3</v>
      </c>
      <c r="G7628" s="47">
        <v>0.10014668059001068</v>
      </c>
      <c r="H7628" s="45">
        <v>0.31972791763687103</v>
      </c>
      <c r="I7628" s="45">
        <v>0.70031248210206709</v>
      </c>
      <c r="J7628" s="2">
        <v>0</v>
      </c>
    </row>
    <row r="7629" spans="1:10" x14ac:dyDescent="0.55000000000000004">
      <c r="A7629" s="5" t="s">
        <v>19063</v>
      </c>
      <c r="B7629" s="5" t="s">
        <v>20290</v>
      </c>
      <c r="C7629" s="5" t="s">
        <v>19062</v>
      </c>
      <c r="D7629" s="47">
        <v>1.0043</v>
      </c>
      <c r="E7629" s="47">
        <v>0.79405999999999999</v>
      </c>
      <c r="F7629" s="47">
        <v>6.1902890720698343E-3</v>
      </c>
      <c r="G7629" s="47">
        <v>0.10014668059001068</v>
      </c>
      <c r="H7629" s="45">
        <v>0.31972791763687103</v>
      </c>
      <c r="I7629" s="45">
        <v>0.70031248210206709</v>
      </c>
      <c r="J7629" s="2">
        <v>0</v>
      </c>
    </row>
    <row r="7630" spans="1:10" x14ac:dyDescent="0.55000000000000004">
      <c r="A7630" s="5" t="s">
        <v>19063</v>
      </c>
      <c r="B7630" s="5" t="s">
        <v>31826</v>
      </c>
      <c r="C7630" s="5" t="s">
        <v>19062</v>
      </c>
      <c r="D7630" s="47">
        <v>1.0043</v>
      </c>
      <c r="E7630" s="47">
        <v>0.79405999999999999</v>
      </c>
      <c r="F7630" s="47">
        <v>6.1902890720698343E-3</v>
      </c>
      <c r="G7630" s="47">
        <v>0.10014668059001068</v>
      </c>
      <c r="H7630" s="45">
        <v>0.31972791763687103</v>
      </c>
      <c r="I7630" s="45">
        <v>0.70031248210206709</v>
      </c>
      <c r="J7630" s="2">
        <v>0</v>
      </c>
    </row>
    <row r="7631" spans="1:10" x14ac:dyDescent="0.55000000000000004">
      <c r="A7631" s="5" t="s">
        <v>28092</v>
      </c>
      <c r="B7631" s="5" t="s">
        <v>28093</v>
      </c>
      <c r="C7631" s="5" t="s">
        <v>28091</v>
      </c>
      <c r="D7631" s="47">
        <v>0.93150999999999995</v>
      </c>
      <c r="E7631" s="47">
        <v>0.85743000000000003</v>
      </c>
      <c r="F7631" s="47">
        <v>-0.10235683793411555</v>
      </c>
      <c r="G7631" s="47">
        <v>6.680132534308357E-2</v>
      </c>
      <c r="H7631" s="45">
        <v>-0.20495663661670699</v>
      </c>
      <c r="I7631" s="45">
        <v>0.18039671797194268</v>
      </c>
      <c r="J7631" s="2">
        <v>0</v>
      </c>
    </row>
    <row r="7632" spans="1:10" x14ac:dyDescent="0.55000000000000004">
      <c r="A7632" s="5" t="s">
        <v>28092</v>
      </c>
      <c r="B7632" s="5" t="s">
        <v>30403</v>
      </c>
      <c r="C7632" s="5" t="s">
        <v>28091</v>
      </c>
      <c r="D7632" s="47">
        <v>0.93150999999999995</v>
      </c>
      <c r="E7632" s="47">
        <v>0.85743000000000003</v>
      </c>
      <c r="F7632" s="47">
        <v>-0.10235683793411555</v>
      </c>
      <c r="G7632" s="47">
        <v>6.680132534308357E-2</v>
      </c>
      <c r="H7632" s="45">
        <v>-0.20495663661670699</v>
      </c>
      <c r="I7632" s="45">
        <v>0.18039671797194268</v>
      </c>
      <c r="J7632" s="2">
        <v>0</v>
      </c>
    </row>
    <row r="7633" spans="1:10" x14ac:dyDescent="0.55000000000000004">
      <c r="A7633" s="5" t="s">
        <v>13612</v>
      </c>
      <c r="B7633" s="5" t="s">
        <v>13613</v>
      </c>
      <c r="C7633" s="5" t="s">
        <v>13611</v>
      </c>
      <c r="D7633" s="47">
        <v>0.98329</v>
      </c>
      <c r="E7633" s="47">
        <v>0.87046000000000001</v>
      </c>
      <c r="F7633" s="47">
        <v>-2.4311124039186574E-2</v>
      </c>
      <c r="G7633" s="47">
        <v>6.0251181098528471E-2</v>
      </c>
      <c r="H7633" s="45">
        <v>0.17229315097121928</v>
      </c>
      <c r="I7633" s="45">
        <v>7.8267854001173268E-2</v>
      </c>
      <c r="J7633" s="2">
        <v>0</v>
      </c>
    </row>
    <row r="7634" spans="1:10" x14ac:dyDescent="0.55000000000000004">
      <c r="A7634" s="5" t="s">
        <v>17267</v>
      </c>
      <c r="B7634" s="5" t="s">
        <v>17268</v>
      </c>
      <c r="C7634" s="5" t="s">
        <v>17266</v>
      </c>
      <c r="D7634" s="47">
        <v>0.93969000000000003</v>
      </c>
      <c r="E7634" s="47">
        <v>0.92986000000000002</v>
      </c>
      <c r="F7634" s="47">
        <v>-8.9743198974923902E-2</v>
      </c>
      <c r="G7634" s="47">
        <v>3.1582434031400659E-2</v>
      </c>
      <c r="H7634" s="45">
        <v>-0.14398605436958853</v>
      </c>
      <c r="I7634" s="45">
        <v>-0.36873093871472074</v>
      </c>
      <c r="J7634" s="2">
        <v>0</v>
      </c>
    </row>
    <row r="7635" spans="1:10" x14ac:dyDescent="0.55000000000000004">
      <c r="A7635" s="5" t="s">
        <v>17267</v>
      </c>
      <c r="B7635" s="5" t="s">
        <v>32054</v>
      </c>
      <c r="C7635" s="5" t="s">
        <v>17266</v>
      </c>
      <c r="D7635" s="47">
        <v>0.93969000000000003</v>
      </c>
      <c r="E7635" s="47">
        <v>0.92986000000000002</v>
      </c>
      <c r="F7635" s="47">
        <v>-8.9743198974923902E-2</v>
      </c>
      <c r="G7635" s="47">
        <v>3.1582434031400659E-2</v>
      </c>
      <c r="H7635" s="45">
        <v>-0.14398605436958853</v>
      </c>
      <c r="I7635" s="45">
        <v>-0.36873093871472074</v>
      </c>
      <c r="J7635" s="2">
        <v>0</v>
      </c>
    </row>
    <row r="7636" spans="1:10" x14ac:dyDescent="0.55000000000000004">
      <c r="A7636" s="5" t="s">
        <v>23581</v>
      </c>
      <c r="B7636" s="5" t="s">
        <v>23582</v>
      </c>
      <c r="C7636" s="5" t="s">
        <v>23580</v>
      </c>
      <c r="D7636" s="47">
        <v>0.98685</v>
      </c>
      <c r="E7636" s="47">
        <v>0.88349</v>
      </c>
      <c r="F7636" s="47">
        <v>-1.9097281433543493E-2</v>
      </c>
      <c r="G7636" s="47">
        <v>5.3798361798866573E-2</v>
      </c>
      <c r="H7636" s="45">
        <v>0.19749531669352594</v>
      </c>
      <c r="I7636" s="45">
        <v>-2.2343534065729934E-2</v>
      </c>
      <c r="J7636" s="2">
        <v>0</v>
      </c>
    </row>
    <row r="7637" spans="1:10" x14ac:dyDescent="0.55000000000000004">
      <c r="A7637" s="5" t="s">
        <v>12049</v>
      </c>
      <c r="B7637" s="5" t="s">
        <v>12050</v>
      </c>
      <c r="C7637" s="5" t="s">
        <v>12048</v>
      </c>
      <c r="D7637" s="47">
        <v>1.0485</v>
      </c>
      <c r="E7637" s="47">
        <v>0.82843</v>
      </c>
      <c r="F7637" s="47">
        <v>6.8326861434505545E-2</v>
      </c>
      <c r="G7637" s="47">
        <v>8.1744182353974779E-2</v>
      </c>
      <c r="H7637" s="45">
        <v>0.62007764288544431</v>
      </c>
      <c r="I7637" s="45">
        <v>0.41338349719723322</v>
      </c>
      <c r="J7637" s="2">
        <v>0</v>
      </c>
    </row>
    <row r="7638" spans="1:10" x14ac:dyDescent="0.55000000000000004">
      <c r="A7638" s="5" t="s">
        <v>12049</v>
      </c>
      <c r="B7638" s="5" t="s">
        <v>18170</v>
      </c>
      <c r="C7638" s="5" t="s">
        <v>12048</v>
      </c>
      <c r="D7638" s="47">
        <v>1.0485</v>
      </c>
      <c r="E7638" s="47">
        <v>0.82843</v>
      </c>
      <c r="F7638" s="47">
        <v>6.8326861434505545E-2</v>
      </c>
      <c r="G7638" s="47">
        <v>8.1744182353974779E-2</v>
      </c>
      <c r="H7638" s="45">
        <v>0.62007764288544431</v>
      </c>
      <c r="I7638" s="45">
        <v>0.41338349719723322</v>
      </c>
      <c r="J7638" s="2">
        <v>0</v>
      </c>
    </row>
    <row r="7639" spans="1:10" x14ac:dyDescent="0.55000000000000004">
      <c r="A7639" s="5" t="s">
        <v>20836</v>
      </c>
      <c r="B7639" s="5" t="s">
        <v>20837</v>
      </c>
      <c r="C7639" s="5" t="s">
        <v>20835</v>
      </c>
      <c r="D7639" s="47">
        <v>0.57630999999999999</v>
      </c>
      <c r="E7639" s="47">
        <v>1.4802999999999999</v>
      </c>
      <c r="F7639" s="47">
        <v>-0.79508304162946475</v>
      </c>
      <c r="G7639" s="47">
        <v>-0.17034973913918397</v>
      </c>
      <c r="H7639" s="45">
        <v>-3.5533892430822491</v>
      </c>
      <c r="I7639" s="45">
        <v>-3.5172270137750128</v>
      </c>
      <c r="J7639" s="2">
        <v>-1</v>
      </c>
    </row>
    <row r="7640" spans="1:10" x14ac:dyDescent="0.55000000000000004">
      <c r="A7640" s="5" t="s">
        <v>29418</v>
      </c>
      <c r="B7640" s="5" t="s">
        <v>29419</v>
      </c>
      <c r="C7640" s="5" t="s">
        <v>29417</v>
      </c>
      <c r="D7640" s="47">
        <v>0.91827999999999999</v>
      </c>
      <c r="E7640" s="47">
        <v>0.97816999999999998</v>
      </c>
      <c r="F7640" s="47">
        <v>-0.12299397063967948</v>
      </c>
      <c r="G7640" s="47">
        <v>9.585660911842429E-3</v>
      </c>
      <c r="H7640" s="45">
        <v>-0.30471040323711446</v>
      </c>
      <c r="I7640" s="45">
        <v>-0.71170131705267559</v>
      </c>
      <c r="J7640" s="2">
        <v>0</v>
      </c>
    </row>
    <row r="7641" spans="1:10" x14ac:dyDescent="0.55000000000000004">
      <c r="A7641" s="5" t="s">
        <v>29418</v>
      </c>
      <c r="B7641" s="5" t="s">
        <v>31470</v>
      </c>
      <c r="C7641" s="5" t="s">
        <v>29417</v>
      </c>
      <c r="D7641" s="47">
        <v>0.91827999999999999</v>
      </c>
      <c r="E7641" s="47">
        <v>0.97816999999999998</v>
      </c>
      <c r="F7641" s="47">
        <v>-0.12299397063967948</v>
      </c>
      <c r="G7641" s="47">
        <v>9.585660911842429E-3</v>
      </c>
      <c r="H7641" s="45">
        <v>-0.30471040323711446</v>
      </c>
      <c r="I7641" s="45">
        <v>-0.71170131705267559</v>
      </c>
      <c r="J7641" s="2">
        <v>0</v>
      </c>
    </row>
    <row r="7642" spans="1:10" x14ac:dyDescent="0.55000000000000004">
      <c r="A7642" s="5" t="s">
        <v>21629</v>
      </c>
      <c r="B7642" s="5" t="s">
        <v>21630</v>
      </c>
      <c r="C7642" s="5" t="s">
        <v>21628</v>
      </c>
      <c r="D7642" s="47"/>
      <c r="E7642" s="47">
        <v>0.85202</v>
      </c>
      <c r="F7642" s="47"/>
      <c r="G7642" s="47">
        <v>6.9550210646806207E-2</v>
      </c>
      <c r="H7642" s="45" t="s">
        <v>7973</v>
      </c>
      <c r="I7642" s="45">
        <v>0.2232569242167908</v>
      </c>
      <c r="J7642" s="2" t="s">
        <v>7973</v>
      </c>
    </row>
    <row r="7643" spans="1:10" x14ac:dyDescent="0.55000000000000004">
      <c r="A7643" s="5" t="s">
        <v>21629</v>
      </c>
      <c r="B7643" s="5" t="s">
        <v>26437</v>
      </c>
      <c r="C7643" s="5" t="s">
        <v>21628</v>
      </c>
      <c r="D7643" s="47"/>
      <c r="E7643" s="47">
        <v>0.85202</v>
      </c>
      <c r="F7643" s="47"/>
      <c r="G7643" s="47">
        <v>6.9550210646806207E-2</v>
      </c>
      <c r="H7643" s="45" t="s">
        <v>7973</v>
      </c>
      <c r="I7643" s="45">
        <v>0.2232569242167908</v>
      </c>
      <c r="J7643" s="2" t="s">
        <v>7973</v>
      </c>
    </row>
    <row r="7644" spans="1:10" x14ac:dyDescent="0.55000000000000004">
      <c r="A7644" s="5" t="s">
        <v>10382</v>
      </c>
      <c r="B7644" s="5" t="s">
        <v>10383</v>
      </c>
      <c r="C7644" s="5" t="s">
        <v>10381</v>
      </c>
      <c r="D7644" s="47"/>
      <c r="E7644" s="47">
        <v>0.86380000000000001</v>
      </c>
      <c r="F7644" s="47"/>
      <c r="G7644" s="47">
        <v>6.358680028852029E-2</v>
      </c>
      <c r="H7644" s="45" t="s">
        <v>7973</v>
      </c>
      <c r="I7644" s="45">
        <v>0.13027632676055464</v>
      </c>
      <c r="J7644" s="2" t="s">
        <v>7973</v>
      </c>
    </row>
    <row r="7645" spans="1:10" x14ac:dyDescent="0.55000000000000004">
      <c r="A7645" s="5" t="s">
        <v>10382</v>
      </c>
      <c r="B7645" s="5" t="s">
        <v>21568</v>
      </c>
      <c r="C7645" s="5" t="s">
        <v>10381</v>
      </c>
      <c r="D7645" s="47"/>
      <c r="E7645" s="47">
        <v>0.86380000000000001</v>
      </c>
      <c r="F7645" s="47"/>
      <c r="G7645" s="47">
        <v>6.358680028852029E-2</v>
      </c>
      <c r="H7645" s="45" t="s">
        <v>7973</v>
      </c>
      <c r="I7645" s="45">
        <v>0.13027632676055464</v>
      </c>
      <c r="J7645" s="2" t="s">
        <v>7973</v>
      </c>
    </row>
    <row r="7646" spans="1:10" x14ac:dyDescent="0.55000000000000004">
      <c r="A7646" s="5" t="s">
        <v>10382</v>
      </c>
      <c r="B7646" s="5" t="s">
        <v>29645</v>
      </c>
      <c r="C7646" s="5" t="s">
        <v>10381</v>
      </c>
      <c r="D7646" s="47"/>
      <c r="E7646" s="47">
        <v>0.86380000000000001</v>
      </c>
      <c r="F7646" s="47"/>
      <c r="G7646" s="47">
        <v>6.358680028852029E-2</v>
      </c>
      <c r="H7646" s="45" t="s">
        <v>7973</v>
      </c>
      <c r="I7646" s="45">
        <v>0.13027632676055464</v>
      </c>
      <c r="J7646" s="2" t="s">
        <v>7973</v>
      </c>
    </row>
    <row r="7647" spans="1:10" x14ac:dyDescent="0.55000000000000004">
      <c r="A7647" s="5" t="s">
        <v>31331</v>
      </c>
      <c r="B7647" s="5" t="s">
        <v>31332</v>
      </c>
      <c r="C7647" s="5" t="s">
        <v>31330</v>
      </c>
      <c r="D7647" s="47">
        <v>1.0246999999999999</v>
      </c>
      <c r="E7647" s="47">
        <v>0.85650000000000004</v>
      </c>
      <c r="F7647" s="47">
        <v>3.5201595718566084E-2</v>
      </c>
      <c r="G7647" s="47">
        <v>6.7272632698470669E-2</v>
      </c>
      <c r="H7647" s="45">
        <v>0.45995995247703181</v>
      </c>
      <c r="I7647" s="45">
        <v>0.18774527137620767</v>
      </c>
      <c r="J7647" s="2">
        <v>0</v>
      </c>
    </row>
    <row r="7648" spans="1:10" x14ac:dyDescent="0.55000000000000004">
      <c r="A7648" s="5" t="s">
        <v>29170</v>
      </c>
      <c r="B7648" s="5" t="s">
        <v>29171</v>
      </c>
      <c r="C7648" s="5" t="s">
        <v>29169</v>
      </c>
      <c r="D7648" s="47"/>
      <c r="E7648" s="47">
        <v>0.80857999999999997</v>
      </c>
      <c r="F7648" s="47"/>
      <c r="G7648" s="47">
        <v>9.2277005021957112E-2</v>
      </c>
      <c r="H7648" s="45" t="s">
        <v>7973</v>
      </c>
      <c r="I7648" s="45">
        <v>0.57760968418247394</v>
      </c>
      <c r="J7648" s="2" t="s">
        <v>7973</v>
      </c>
    </row>
    <row r="7649" spans="1:10" x14ac:dyDescent="0.55000000000000004">
      <c r="A7649" s="5" t="s">
        <v>29170</v>
      </c>
      <c r="B7649" s="5" t="s">
        <v>31852</v>
      </c>
      <c r="C7649" s="5" t="s">
        <v>29169</v>
      </c>
      <c r="D7649" s="47"/>
      <c r="E7649" s="47">
        <v>0.80857999999999997</v>
      </c>
      <c r="F7649" s="47"/>
      <c r="G7649" s="47">
        <v>9.2277005021957112E-2</v>
      </c>
      <c r="H7649" s="45" t="s">
        <v>7973</v>
      </c>
      <c r="I7649" s="45">
        <v>0.57760968418247394</v>
      </c>
      <c r="J7649" s="2" t="s">
        <v>7973</v>
      </c>
    </row>
    <row r="7650" spans="1:10" x14ac:dyDescent="0.55000000000000004">
      <c r="A7650" s="5" t="s">
        <v>11485</v>
      </c>
      <c r="B7650" s="5" t="s">
        <v>11486</v>
      </c>
      <c r="C7650" s="5" t="s">
        <v>11484</v>
      </c>
      <c r="D7650" s="47">
        <v>1.0423</v>
      </c>
      <c r="E7650" s="47">
        <v>0.85560000000000003</v>
      </c>
      <c r="F7650" s="47">
        <v>5.9770581090254599E-2</v>
      </c>
      <c r="G7650" s="47">
        <v>6.7729224100509619E-2</v>
      </c>
      <c r="H7650" s="45">
        <v>0.57871912642985779</v>
      </c>
      <c r="I7650" s="45">
        <v>0.19486437584903232</v>
      </c>
      <c r="J7650" s="2">
        <v>0</v>
      </c>
    </row>
    <row r="7651" spans="1:10" x14ac:dyDescent="0.55000000000000004">
      <c r="A7651" s="5" t="s">
        <v>11485</v>
      </c>
      <c r="B7651" s="5" t="s">
        <v>19314</v>
      </c>
      <c r="C7651" s="5" t="s">
        <v>11484</v>
      </c>
      <c r="D7651" s="47">
        <v>1.0423</v>
      </c>
      <c r="E7651" s="47">
        <v>0.85560000000000003</v>
      </c>
      <c r="F7651" s="47">
        <v>5.9770581090254599E-2</v>
      </c>
      <c r="G7651" s="47">
        <v>6.7729224100509619E-2</v>
      </c>
      <c r="H7651" s="45">
        <v>0.57871912642985779</v>
      </c>
      <c r="I7651" s="45">
        <v>0.19486437584903232</v>
      </c>
      <c r="J7651" s="2">
        <v>0</v>
      </c>
    </row>
    <row r="7652" spans="1:10" x14ac:dyDescent="0.55000000000000004">
      <c r="A7652" s="5" t="s">
        <v>11485</v>
      </c>
      <c r="B7652" s="5" t="s">
        <v>26588</v>
      </c>
      <c r="C7652" s="5" t="s">
        <v>11484</v>
      </c>
      <c r="D7652" s="47">
        <v>1.0423</v>
      </c>
      <c r="E7652" s="47">
        <v>0.85560000000000003</v>
      </c>
      <c r="F7652" s="47">
        <v>5.9770581090254599E-2</v>
      </c>
      <c r="G7652" s="47">
        <v>6.7729224100509619E-2</v>
      </c>
      <c r="H7652" s="45">
        <v>0.57871912642985779</v>
      </c>
      <c r="I7652" s="45">
        <v>0.19486437584903232</v>
      </c>
      <c r="J7652" s="2">
        <v>0</v>
      </c>
    </row>
    <row r="7653" spans="1:10" x14ac:dyDescent="0.55000000000000004">
      <c r="A7653" s="5" t="s">
        <v>24345</v>
      </c>
      <c r="B7653" s="5" t="s">
        <v>24346</v>
      </c>
      <c r="C7653" s="5" t="s">
        <v>24344</v>
      </c>
      <c r="D7653" s="47">
        <v>1.0567</v>
      </c>
      <c r="E7653" s="47">
        <v>0.84872000000000003</v>
      </c>
      <c r="F7653" s="47">
        <v>7.9565849810274772E-2</v>
      </c>
      <c r="G7653" s="47">
        <v>7.1235563597711965E-2</v>
      </c>
      <c r="H7653" s="45">
        <v>0.6744035727266422</v>
      </c>
      <c r="I7653" s="45">
        <v>0.24953469396344466</v>
      </c>
      <c r="J7653" s="2">
        <v>0</v>
      </c>
    </row>
    <row r="7654" spans="1:10" x14ac:dyDescent="0.55000000000000004">
      <c r="A7654" s="5" t="s">
        <v>24345</v>
      </c>
      <c r="B7654" s="5" t="s">
        <v>25619</v>
      </c>
      <c r="C7654" s="5" t="s">
        <v>24344</v>
      </c>
      <c r="D7654" s="47">
        <v>1.0567</v>
      </c>
      <c r="E7654" s="47">
        <v>0.84872000000000003</v>
      </c>
      <c r="F7654" s="47">
        <v>7.9565849810274772E-2</v>
      </c>
      <c r="G7654" s="47">
        <v>7.1235563597711965E-2</v>
      </c>
      <c r="H7654" s="45">
        <v>0.6744035727266422</v>
      </c>
      <c r="I7654" s="45">
        <v>0.24953469396344466</v>
      </c>
      <c r="J7654" s="2">
        <v>0</v>
      </c>
    </row>
    <row r="7655" spans="1:10" x14ac:dyDescent="0.55000000000000004">
      <c r="A7655" s="5" t="s">
        <v>18905</v>
      </c>
      <c r="B7655" s="5" t="s">
        <v>18906</v>
      </c>
      <c r="C7655" s="5" t="s">
        <v>18904</v>
      </c>
      <c r="D7655" s="47">
        <v>0.86070000000000002</v>
      </c>
      <c r="E7655" s="47">
        <v>1.1133</v>
      </c>
      <c r="F7655" s="47">
        <v>-0.2164176260596288</v>
      </c>
      <c r="G7655" s="47">
        <v>-4.6612209068445501E-2</v>
      </c>
      <c r="H7655" s="45">
        <v>-0.75629259018861961</v>
      </c>
      <c r="I7655" s="45">
        <v>-1.5879300540663364</v>
      </c>
      <c r="J7655" s="2">
        <v>0</v>
      </c>
    </row>
    <row r="7656" spans="1:10" x14ac:dyDescent="0.55000000000000004">
      <c r="A7656" s="5" t="s">
        <v>12187</v>
      </c>
      <c r="B7656" s="5" t="s">
        <v>12188</v>
      </c>
      <c r="C7656" s="5" t="s">
        <v>12186</v>
      </c>
      <c r="D7656" s="47">
        <v>0.99726999999999999</v>
      </c>
      <c r="E7656" s="47">
        <v>0.85938999999999999</v>
      </c>
      <c r="F7656" s="47">
        <v>-3.9439433971980445E-3</v>
      </c>
      <c r="G7656" s="47">
        <v>6.5809704143023812E-2</v>
      </c>
      <c r="H7656" s="45">
        <v>0.27074204953980974</v>
      </c>
      <c r="I7656" s="45">
        <v>0.16493550935266396</v>
      </c>
      <c r="J7656" s="2">
        <v>0</v>
      </c>
    </row>
    <row r="7657" spans="1:10" x14ac:dyDescent="0.55000000000000004">
      <c r="A7657" s="5" t="s">
        <v>12187</v>
      </c>
      <c r="B7657" s="5" t="s">
        <v>23905</v>
      </c>
      <c r="C7657" s="5" t="s">
        <v>12186</v>
      </c>
      <c r="D7657" s="47">
        <v>0.99726999999999999</v>
      </c>
      <c r="E7657" s="47">
        <v>0.85938999999999999</v>
      </c>
      <c r="F7657" s="47">
        <v>-3.9439433971980445E-3</v>
      </c>
      <c r="G7657" s="47">
        <v>6.5809704143023812E-2</v>
      </c>
      <c r="H7657" s="45">
        <v>0.27074204953980974</v>
      </c>
      <c r="I7657" s="45">
        <v>0.16493550935266396</v>
      </c>
      <c r="J7657" s="2">
        <v>0</v>
      </c>
    </row>
    <row r="7658" spans="1:10" x14ac:dyDescent="0.55000000000000004">
      <c r="A7658" s="5" t="s">
        <v>21183</v>
      </c>
      <c r="B7658" s="5" t="s">
        <v>21184</v>
      </c>
      <c r="C7658" s="5" t="s">
        <v>21182</v>
      </c>
      <c r="D7658" s="47">
        <v>1.0276000000000001</v>
      </c>
      <c r="E7658" s="47">
        <v>0.89610999999999996</v>
      </c>
      <c r="F7658" s="47">
        <v>3.9278795351367586E-2</v>
      </c>
      <c r="G7658" s="47">
        <v>4.7638676207526383E-2</v>
      </c>
      <c r="H7658" s="45">
        <v>0.47966792385261148</v>
      </c>
      <c r="I7658" s="45">
        <v>-0.11838442543749228</v>
      </c>
      <c r="J7658" s="2">
        <v>0</v>
      </c>
    </row>
    <row r="7659" spans="1:10" x14ac:dyDescent="0.55000000000000004">
      <c r="A7659" s="5" t="s">
        <v>21183</v>
      </c>
      <c r="B7659" s="5" t="s">
        <v>26347</v>
      </c>
      <c r="C7659" s="5" t="s">
        <v>21182</v>
      </c>
      <c r="D7659" s="47">
        <v>1.0276000000000001</v>
      </c>
      <c r="E7659" s="47">
        <v>0.89610999999999996</v>
      </c>
      <c r="F7659" s="47">
        <v>3.9278795351367586E-2</v>
      </c>
      <c r="G7659" s="47">
        <v>4.7638676207526383E-2</v>
      </c>
      <c r="H7659" s="45">
        <v>0.47966792385261148</v>
      </c>
      <c r="I7659" s="45">
        <v>-0.11838442543749228</v>
      </c>
      <c r="J7659" s="2">
        <v>0</v>
      </c>
    </row>
    <row r="7660" spans="1:10" x14ac:dyDescent="0.55000000000000004">
      <c r="A7660" s="5" t="s">
        <v>11366</v>
      </c>
      <c r="B7660" s="5" t="s">
        <v>11367</v>
      </c>
      <c r="C7660" s="5" t="s">
        <v>11365</v>
      </c>
      <c r="D7660" s="47">
        <v>1.0236000000000001</v>
      </c>
      <c r="E7660" s="47">
        <v>0.83564000000000005</v>
      </c>
      <c r="F7660" s="47">
        <v>3.3652052489997072E-2</v>
      </c>
      <c r="G7660" s="47">
        <v>7.7980779601856259E-2</v>
      </c>
      <c r="H7660" s="45">
        <v>0.45246992099851968</v>
      </c>
      <c r="I7660" s="45">
        <v>0.35470508747246576</v>
      </c>
      <c r="J7660" s="2">
        <v>0</v>
      </c>
    </row>
    <row r="7661" spans="1:10" x14ac:dyDescent="0.55000000000000004">
      <c r="A7661" s="5" t="s">
        <v>11366</v>
      </c>
      <c r="B7661" s="5" t="s">
        <v>13975</v>
      </c>
      <c r="C7661" s="5" t="s">
        <v>11365</v>
      </c>
      <c r="D7661" s="47">
        <v>1.0236000000000001</v>
      </c>
      <c r="E7661" s="47">
        <v>0.83564000000000005</v>
      </c>
      <c r="F7661" s="47">
        <v>3.3652052489997072E-2</v>
      </c>
      <c r="G7661" s="47">
        <v>7.7980779601856259E-2</v>
      </c>
      <c r="H7661" s="45">
        <v>0.45246992099851968</v>
      </c>
      <c r="I7661" s="45">
        <v>0.35470508747246576</v>
      </c>
      <c r="J7661" s="2">
        <v>0</v>
      </c>
    </row>
    <row r="7662" spans="1:10" x14ac:dyDescent="0.55000000000000004">
      <c r="A7662" s="5" t="s">
        <v>11366</v>
      </c>
      <c r="B7662" s="5" t="s">
        <v>28829</v>
      </c>
      <c r="C7662" s="5" t="s">
        <v>11365</v>
      </c>
      <c r="D7662" s="47">
        <v>1.0236000000000001</v>
      </c>
      <c r="E7662" s="47">
        <v>0.83564000000000005</v>
      </c>
      <c r="F7662" s="47">
        <v>3.3652052489997072E-2</v>
      </c>
      <c r="G7662" s="47">
        <v>7.7980779601856259E-2</v>
      </c>
      <c r="H7662" s="45">
        <v>0.45246992099851968</v>
      </c>
      <c r="I7662" s="45">
        <v>0.35470508747246576</v>
      </c>
      <c r="J7662" s="2">
        <v>0</v>
      </c>
    </row>
    <row r="7663" spans="1:10" x14ac:dyDescent="0.55000000000000004">
      <c r="A7663" s="5" t="s">
        <v>5556</v>
      </c>
      <c r="B7663" s="5" t="s">
        <v>16778</v>
      </c>
      <c r="C7663" s="5" t="s">
        <v>16777</v>
      </c>
      <c r="D7663" s="47">
        <v>0.80759999999999998</v>
      </c>
      <c r="E7663" s="47">
        <v>1.0330999999999999</v>
      </c>
      <c r="F7663" s="47">
        <v>-0.30828718421797618</v>
      </c>
      <c r="G7663" s="47">
        <v>-1.4142361545005786E-2</v>
      </c>
      <c r="H7663" s="45">
        <v>-1.2003627328192845</v>
      </c>
      <c r="I7663" s="45">
        <v>-1.0816650746913306</v>
      </c>
      <c r="J7663" s="2">
        <v>0</v>
      </c>
    </row>
    <row r="7664" spans="1:10" x14ac:dyDescent="0.55000000000000004">
      <c r="A7664" s="5" t="s">
        <v>5556</v>
      </c>
      <c r="B7664" s="5" t="s">
        <v>5555</v>
      </c>
      <c r="C7664" s="5" t="s">
        <v>16777</v>
      </c>
      <c r="D7664" s="47">
        <v>0.80759999999999998</v>
      </c>
      <c r="E7664" s="47">
        <v>1.0330999999999999</v>
      </c>
      <c r="F7664" s="47">
        <v>-0.30828718421797618</v>
      </c>
      <c r="G7664" s="47">
        <v>-1.4142361545005786E-2</v>
      </c>
      <c r="H7664" s="45">
        <v>-1.2003627328192845</v>
      </c>
      <c r="I7664" s="45">
        <v>-1.0816650746913306</v>
      </c>
      <c r="J7664" s="2">
        <v>0</v>
      </c>
    </row>
    <row r="7665" spans="1:10" x14ac:dyDescent="0.55000000000000004">
      <c r="A7665" s="5" t="s">
        <v>20936</v>
      </c>
      <c r="B7665" s="5" t="s">
        <v>20937</v>
      </c>
      <c r="C7665" s="5" t="s">
        <v>20935</v>
      </c>
      <c r="D7665" s="47">
        <v>0.90886999999999996</v>
      </c>
      <c r="E7665" s="47">
        <v>1.0569</v>
      </c>
      <c r="F7665" s="47">
        <v>-0.13785414124662237</v>
      </c>
      <c r="G7665" s="47">
        <v>-2.4033897900904929E-2</v>
      </c>
      <c r="H7665" s="45">
        <v>-0.37654005185224232</v>
      </c>
      <c r="I7665" s="45">
        <v>-1.235892421943003</v>
      </c>
      <c r="J7665" s="2">
        <v>0</v>
      </c>
    </row>
    <row r="7666" spans="1:10" x14ac:dyDescent="0.55000000000000004">
      <c r="A7666" s="5" t="s">
        <v>20936</v>
      </c>
      <c r="B7666" s="5" t="s">
        <v>21032</v>
      </c>
      <c r="C7666" s="5" t="s">
        <v>20935</v>
      </c>
      <c r="D7666" s="47">
        <v>0.90886999999999996</v>
      </c>
      <c r="E7666" s="47">
        <v>1.0569</v>
      </c>
      <c r="F7666" s="47">
        <v>-0.13785414124662237</v>
      </c>
      <c r="G7666" s="47">
        <v>-2.4033897900904929E-2</v>
      </c>
      <c r="H7666" s="45">
        <v>-0.37654005185224232</v>
      </c>
      <c r="I7666" s="45">
        <v>-1.235892421943003</v>
      </c>
      <c r="J7666" s="2">
        <v>0</v>
      </c>
    </row>
    <row r="7667" spans="1:10" x14ac:dyDescent="0.55000000000000004">
      <c r="A7667" s="5" t="s">
        <v>20936</v>
      </c>
      <c r="B7667" s="5" t="s">
        <v>28010</v>
      </c>
      <c r="C7667" s="5" t="s">
        <v>20935</v>
      </c>
      <c r="D7667" s="47">
        <v>0.90886999999999996</v>
      </c>
      <c r="E7667" s="47">
        <v>1.0569</v>
      </c>
      <c r="F7667" s="47">
        <v>-0.13785414124662237</v>
      </c>
      <c r="G7667" s="47">
        <v>-2.4033897900904929E-2</v>
      </c>
      <c r="H7667" s="45">
        <v>-0.37654005185224232</v>
      </c>
      <c r="I7667" s="45">
        <v>-1.235892421943003</v>
      </c>
      <c r="J7667" s="2">
        <v>0</v>
      </c>
    </row>
    <row r="7668" spans="1:10" x14ac:dyDescent="0.55000000000000004">
      <c r="A7668" s="5" t="s">
        <v>30929</v>
      </c>
      <c r="B7668" s="5" t="s">
        <v>30930</v>
      </c>
      <c r="C7668" s="5" t="s">
        <v>30928</v>
      </c>
      <c r="D7668" s="47">
        <v>0.86556</v>
      </c>
      <c r="E7668" s="47">
        <v>1.0270999999999999</v>
      </c>
      <c r="F7668" s="47">
        <v>-0.2082942652409292</v>
      </c>
      <c r="G7668" s="47">
        <v>-1.161272921942374E-2</v>
      </c>
      <c r="H7668" s="45">
        <v>-0.71702667806588305</v>
      </c>
      <c r="I7668" s="45">
        <v>-1.0422234279077218</v>
      </c>
      <c r="J7668" s="2">
        <v>0</v>
      </c>
    </row>
    <row r="7669" spans="1:10" x14ac:dyDescent="0.55000000000000004">
      <c r="A7669" s="5" t="s">
        <v>27758</v>
      </c>
      <c r="B7669" s="5" t="s">
        <v>27759</v>
      </c>
      <c r="C7669" s="5" t="s">
        <v>27757</v>
      </c>
      <c r="D7669" s="47"/>
      <c r="E7669" s="47">
        <v>0.85514999999999997</v>
      </c>
      <c r="F7669" s="47"/>
      <c r="G7669" s="47">
        <v>6.7957699940186855E-2</v>
      </c>
      <c r="H7669" s="45" t="s">
        <v>7973</v>
      </c>
      <c r="I7669" s="45">
        <v>0.19842673678030501</v>
      </c>
      <c r="J7669" s="2" t="s">
        <v>7973</v>
      </c>
    </row>
    <row r="7670" spans="1:10" x14ac:dyDescent="0.55000000000000004">
      <c r="A7670" s="5" t="s">
        <v>20013</v>
      </c>
      <c r="B7670" s="5" t="s">
        <v>20014</v>
      </c>
      <c r="C7670" s="5" t="s">
        <v>20012</v>
      </c>
      <c r="D7670" s="47"/>
      <c r="E7670" s="47">
        <v>0.91588999999999998</v>
      </c>
      <c r="F7670" s="47"/>
      <c r="G7670" s="47">
        <v>3.815668273135131E-2</v>
      </c>
      <c r="H7670" s="45" t="s">
        <v>7973</v>
      </c>
      <c r="I7670" s="45">
        <v>-0.26622624170054499</v>
      </c>
      <c r="J7670" s="2" t="s">
        <v>7973</v>
      </c>
    </row>
    <row r="7671" spans="1:10" x14ac:dyDescent="0.55000000000000004">
      <c r="A7671" s="5" t="s">
        <v>20013</v>
      </c>
      <c r="B7671" s="5" t="s">
        <v>24938</v>
      </c>
      <c r="C7671" s="5" t="s">
        <v>20012</v>
      </c>
      <c r="D7671" s="47"/>
      <c r="E7671" s="47">
        <v>0.91588999999999998</v>
      </c>
      <c r="F7671" s="47"/>
      <c r="G7671" s="47">
        <v>3.815668273135131E-2</v>
      </c>
      <c r="H7671" s="45" t="s">
        <v>7973</v>
      </c>
      <c r="I7671" s="45">
        <v>-0.26622624170054499</v>
      </c>
      <c r="J7671" s="2" t="s">
        <v>7973</v>
      </c>
    </row>
    <row r="7672" spans="1:10" x14ac:dyDescent="0.55000000000000004">
      <c r="A7672" s="5" t="s">
        <v>20013</v>
      </c>
      <c r="B7672" s="5" t="s">
        <v>28837</v>
      </c>
      <c r="C7672" s="5" t="s">
        <v>20012</v>
      </c>
      <c r="D7672" s="47"/>
      <c r="E7672" s="47">
        <v>0.91588999999999998</v>
      </c>
      <c r="F7672" s="47"/>
      <c r="G7672" s="47">
        <v>3.815668273135131E-2</v>
      </c>
      <c r="H7672" s="45" t="s">
        <v>7973</v>
      </c>
      <c r="I7672" s="45">
        <v>-0.26622624170054499</v>
      </c>
      <c r="J7672" s="2" t="s">
        <v>7973</v>
      </c>
    </row>
    <row r="7673" spans="1:10" x14ac:dyDescent="0.55000000000000004">
      <c r="A7673" s="5" t="s">
        <v>13487</v>
      </c>
      <c r="B7673" s="5" t="s">
        <v>13488</v>
      </c>
      <c r="C7673" s="5" t="s">
        <v>13486</v>
      </c>
      <c r="D7673" s="47"/>
      <c r="E7673" s="47">
        <v>0.97250999999999999</v>
      </c>
      <c r="F7673" s="47"/>
      <c r="G7673" s="47">
        <v>1.2105924272187422E-2</v>
      </c>
      <c r="H7673" s="45" t="s">
        <v>7973</v>
      </c>
      <c r="I7673" s="45">
        <v>-0.67240574976602407</v>
      </c>
      <c r="J7673" s="2" t="s">
        <v>7973</v>
      </c>
    </row>
    <row r="7674" spans="1:10" x14ac:dyDescent="0.55000000000000004">
      <c r="A7674" s="5" t="s">
        <v>13487</v>
      </c>
      <c r="B7674" s="5" t="s">
        <v>14265</v>
      </c>
      <c r="C7674" s="5" t="s">
        <v>13486</v>
      </c>
      <c r="D7674" s="47"/>
      <c r="E7674" s="47">
        <v>0.97250999999999999</v>
      </c>
      <c r="F7674" s="47"/>
      <c r="G7674" s="47">
        <v>1.2105924272187422E-2</v>
      </c>
      <c r="H7674" s="45" t="s">
        <v>7973</v>
      </c>
      <c r="I7674" s="45">
        <v>-0.67240574976602407</v>
      </c>
      <c r="J7674" s="2" t="s">
        <v>7973</v>
      </c>
    </row>
    <row r="7675" spans="1:10" x14ac:dyDescent="0.55000000000000004">
      <c r="A7675" s="5" t="s">
        <v>13487</v>
      </c>
      <c r="B7675" s="5" t="s">
        <v>14269</v>
      </c>
      <c r="C7675" s="5" t="s">
        <v>13486</v>
      </c>
      <c r="D7675" s="47"/>
      <c r="E7675" s="47">
        <v>0.97250999999999999</v>
      </c>
      <c r="F7675" s="47"/>
      <c r="G7675" s="47">
        <v>1.2105924272187422E-2</v>
      </c>
      <c r="H7675" s="45" t="s">
        <v>7973</v>
      </c>
      <c r="I7675" s="45">
        <v>-0.67240574976602407</v>
      </c>
      <c r="J7675" s="2" t="s">
        <v>7973</v>
      </c>
    </row>
    <row r="7676" spans="1:10" x14ac:dyDescent="0.55000000000000004">
      <c r="A7676" s="5" t="s">
        <v>13487</v>
      </c>
      <c r="B7676" s="5" t="s">
        <v>16718</v>
      </c>
      <c r="C7676" s="5" t="s">
        <v>13486</v>
      </c>
      <c r="D7676" s="47"/>
      <c r="E7676" s="47">
        <v>0.97250999999999999</v>
      </c>
      <c r="F7676" s="47"/>
      <c r="G7676" s="47">
        <v>1.2105924272187422E-2</v>
      </c>
      <c r="H7676" s="45" t="s">
        <v>7973</v>
      </c>
      <c r="I7676" s="45">
        <v>-0.67240574976602407</v>
      </c>
      <c r="J7676" s="2" t="s">
        <v>7973</v>
      </c>
    </row>
    <row r="7677" spans="1:10" x14ac:dyDescent="0.55000000000000004">
      <c r="A7677" s="5" t="s">
        <v>13487</v>
      </c>
      <c r="B7677" s="5" t="s">
        <v>25770</v>
      </c>
      <c r="C7677" s="5" t="s">
        <v>13486</v>
      </c>
      <c r="D7677" s="47"/>
      <c r="E7677" s="47">
        <v>0.97250999999999999</v>
      </c>
      <c r="F7677" s="47"/>
      <c r="G7677" s="47">
        <v>1.2105924272187422E-2</v>
      </c>
      <c r="H7677" s="45" t="s">
        <v>7973</v>
      </c>
      <c r="I7677" s="45">
        <v>-0.67240574976602407</v>
      </c>
      <c r="J7677" s="2" t="s">
        <v>7973</v>
      </c>
    </row>
    <row r="7678" spans="1:10" x14ac:dyDescent="0.55000000000000004">
      <c r="A7678" s="5" t="s">
        <v>20624</v>
      </c>
      <c r="B7678" s="5" t="s">
        <v>20625</v>
      </c>
      <c r="C7678" s="5" t="s">
        <v>20623</v>
      </c>
      <c r="D7678" s="47"/>
      <c r="E7678" s="47">
        <v>1.0913999999999999</v>
      </c>
      <c r="F7678" s="47"/>
      <c r="G7678" s="47">
        <v>-3.7983949447127158E-2</v>
      </c>
      <c r="H7678" s="45" t="s">
        <v>7973</v>
      </c>
      <c r="I7678" s="45">
        <v>-1.453399527673332</v>
      </c>
      <c r="J7678" s="2" t="s">
        <v>7973</v>
      </c>
    </row>
    <row r="7679" spans="1:10" x14ac:dyDescent="0.55000000000000004">
      <c r="A7679" s="5" t="s">
        <v>20624</v>
      </c>
      <c r="B7679" s="5" t="s">
        <v>20795</v>
      </c>
      <c r="C7679" s="5" t="s">
        <v>20623</v>
      </c>
      <c r="D7679" s="47"/>
      <c r="E7679" s="47">
        <v>1.0913999999999999</v>
      </c>
      <c r="F7679" s="47"/>
      <c r="G7679" s="47">
        <v>-3.7983949447127158E-2</v>
      </c>
      <c r="H7679" s="45" t="s">
        <v>7973</v>
      </c>
      <c r="I7679" s="45">
        <v>-1.453399527673332</v>
      </c>
      <c r="J7679" s="2" t="s">
        <v>7973</v>
      </c>
    </row>
    <row r="7680" spans="1:10" x14ac:dyDescent="0.55000000000000004">
      <c r="A7680" s="5" t="s">
        <v>20624</v>
      </c>
      <c r="B7680" s="5" t="s">
        <v>28700</v>
      </c>
      <c r="C7680" s="5" t="s">
        <v>20623</v>
      </c>
      <c r="D7680" s="47"/>
      <c r="E7680" s="47">
        <v>1.0913999999999999</v>
      </c>
      <c r="F7680" s="47"/>
      <c r="G7680" s="47">
        <v>-3.7983949447127158E-2</v>
      </c>
      <c r="H7680" s="45" t="s">
        <v>7973</v>
      </c>
      <c r="I7680" s="45">
        <v>-1.453399527673332</v>
      </c>
      <c r="J7680" s="2" t="s">
        <v>7973</v>
      </c>
    </row>
    <row r="7681" spans="1:10" x14ac:dyDescent="0.55000000000000004">
      <c r="A7681" s="5" t="s">
        <v>29248</v>
      </c>
      <c r="B7681" s="5" t="s">
        <v>29249</v>
      </c>
      <c r="C7681" s="5" t="s">
        <v>29247</v>
      </c>
      <c r="D7681" s="47">
        <v>0.93964999999999999</v>
      </c>
      <c r="E7681" s="47">
        <v>0.89834999999999998</v>
      </c>
      <c r="F7681" s="47">
        <v>-8.9804611813095098E-2</v>
      </c>
      <c r="G7681" s="47">
        <v>4.6554427860109972E-2</v>
      </c>
      <c r="H7681" s="45">
        <v>-0.14428290577883371</v>
      </c>
      <c r="I7681" s="45">
        <v>-0.13528986260795928</v>
      </c>
      <c r="J7681" s="2">
        <v>0</v>
      </c>
    </row>
    <row r="7682" spans="1:10" x14ac:dyDescent="0.55000000000000004">
      <c r="A7682" s="5" t="s">
        <v>21796</v>
      </c>
      <c r="B7682" s="5" t="s">
        <v>21797</v>
      </c>
      <c r="C7682" s="5" t="s">
        <v>21795</v>
      </c>
      <c r="D7682" s="47"/>
      <c r="E7682" s="47">
        <v>0.93833999999999995</v>
      </c>
      <c r="F7682" s="47"/>
      <c r="G7682" s="47">
        <v>2.7639769969674832E-2</v>
      </c>
      <c r="H7682" s="45" t="s">
        <v>7973</v>
      </c>
      <c r="I7682" s="45">
        <v>-0.43020436381939003</v>
      </c>
      <c r="J7682" s="2" t="s">
        <v>7973</v>
      </c>
    </row>
    <row r="7683" spans="1:10" x14ac:dyDescent="0.55000000000000004">
      <c r="A7683" s="5" t="s">
        <v>21796</v>
      </c>
      <c r="B7683" s="5" t="s">
        <v>23012</v>
      </c>
      <c r="C7683" s="5" t="s">
        <v>21795</v>
      </c>
      <c r="D7683" s="47"/>
      <c r="E7683" s="47">
        <v>0.93833999999999995</v>
      </c>
      <c r="F7683" s="47"/>
      <c r="G7683" s="47">
        <v>2.7639769969674832E-2</v>
      </c>
      <c r="H7683" s="45" t="s">
        <v>7973</v>
      </c>
      <c r="I7683" s="45">
        <v>-0.43020436381939003</v>
      </c>
      <c r="J7683" s="2" t="s">
        <v>7973</v>
      </c>
    </row>
    <row r="7684" spans="1:10" x14ac:dyDescent="0.55000000000000004">
      <c r="A7684" s="5" t="s">
        <v>18409</v>
      </c>
      <c r="B7684" s="5" t="s">
        <v>18410</v>
      </c>
      <c r="C7684" s="5" t="s">
        <v>18408</v>
      </c>
      <c r="D7684" s="47">
        <v>1.2638</v>
      </c>
      <c r="E7684" s="47">
        <v>0.94462000000000002</v>
      </c>
      <c r="F7684" s="47">
        <v>0.33776817092163047</v>
      </c>
      <c r="G7684" s="47">
        <v>2.4742863546862514E-2</v>
      </c>
      <c r="H7684" s="45">
        <v>1.9224768612240068</v>
      </c>
      <c r="I7684" s="45">
        <v>-0.4753724930918688</v>
      </c>
      <c r="J7684" s="2">
        <v>0</v>
      </c>
    </row>
    <row r="7685" spans="1:10" x14ac:dyDescent="0.55000000000000004">
      <c r="A7685" s="5" t="s">
        <v>18081</v>
      </c>
      <c r="B7685" s="5" t="s">
        <v>18082</v>
      </c>
      <c r="C7685" s="5" t="s">
        <v>18080</v>
      </c>
      <c r="D7685" s="47">
        <v>0.93003000000000002</v>
      </c>
      <c r="E7685" s="47">
        <v>0.81498000000000004</v>
      </c>
      <c r="F7685" s="47">
        <v>-0.1046508408675928</v>
      </c>
      <c r="G7685" s="47">
        <v>8.8853048924091058E-2</v>
      </c>
      <c r="H7685" s="45">
        <v>-0.21604516507254831</v>
      </c>
      <c r="I7685" s="45">
        <v>0.52422387564069584</v>
      </c>
      <c r="J7685" s="2">
        <v>0</v>
      </c>
    </row>
    <row r="7686" spans="1:10" x14ac:dyDescent="0.55000000000000004">
      <c r="A7686" s="5" t="s">
        <v>18081</v>
      </c>
      <c r="B7686" s="5" t="s">
        <v>30452</v>
      </c>
      <c r="C7686" s="5" t="s">
        <v>18080</v>
      </c>
      <c r="D7686" s="47">
        <v>0.93003000000000002</v>
      </c>
      <c r="E7686" s="47">
        <v>0.81498000000000004</v>
      </c>
      <c r="F7686" s="47">
        <v>-0.1046508408675928</v>
      </c>
      <c r="G7686" s="47">
        <v>8.8853048924091058E-2</v>
      </c>
      <c r="H7686" s="45">
        <v>-0.21604516507254831</v>
      </c>
      <c r="I7686" s="45">
        <v>0.52422387564069584</v>
      </c>
      <c r="J7686" s="2">
        <v>0</v>
      </c>
    </row>
    <row r="7687" spans="1:10" x14ac:dyDescent="0.55000000000000004">
      <c r="A7687" s="5" t="s">
        <v>17020</v>
      </c>
      <c r="B7687" s="5" t="s">
        <v>17021</v>
      </c>
      <c r="C7687" s="5" t="s">
        <v>17019</v>
      </c>
      <c r="D7687" s="47">
        <v>1.0676000000000001</v>
      </c>
      <c r="E7687" s="47">
        <v>0.89710999999999996</v>
      </c>
      <c r="F7687" s="47">
        <v>9.4371210592517171E-2</v>
      </c>
      <c r="G7687" s="47">
        <v>4.7154302257958282E-2</v>
      </c>
      <c r="H7687" s="45">
        <v>0.74596828693737949</v>
      </c>
      <c r="I7687" s="45">
        <v>-0.12593671121311414</v>
      </c>
      <c r="J7687" s="2">
        <v>0</v>
      </c>
    </row>
    <row r="7688" spans="1:10" x14ac:dyDescent="0.55000000000000004">
      <c r="A7688" s="5" t="s">
        <v>11600</v>
      </c>
      <c r="B7688" s="5" t="s">
        <v>11601</v>
      </c>
      <c r="C7688" s="5" t="s">
        <v>11599</v>
      </c>
      <c r="D7688" s="47">
        <v>0.94377999999999995</v>
      </c>
      <c r="E7688" s="47">
        <v>0.90905999999999998</v>
      </c>
      <c r="F7688" s="47">
        <v>-8.3477495786565714E-2</v>
      </c>
      <c r="G7688" s="47">
        <v>4.1407451421637632E-2</v>
      </c>
      <c r="H7688" s="45">
        <v>-0.11369950717906176</v>
      </c>
      <c r="I7688" s="45">
        <v>-0.21554074517172189</v>
      </c>
      <c r="J7688" s="2">
        <v>0</v>
      </c>
    </row>
    <row r="7689" spans="1:10" x14ac:dyDescent="0.55000000000000004">
      <c r="A7689" s="5" t="s">
        <v>30225</v>
      </c>
      <c r="B7689" s="5" t="s">
        <v>30226</v>
      </c>
      <c r="C7689" s="5" t="s">
        <v>30224</v>
      </c>
      <c r="D7689" s="47">
        <v>0.89161999999999997</v>
      </c>
      <c r="E7689" s="47">
        <v>0.70426</v>
      </c>
      <c r="F7689" s="47">
        <v>-0.16549911671813661</v>
      </c>
      <c r="G7689" s="47">
        <v>0.15226697762016492</v>
      </c>
      <c r="H7689" s="45">
        <v>-0.51016764783454782</v>
      </c>
      <c r="I7689" s="45">
        <v>1.512964314912242</v>
      </c>
      <c r="J7689" s="2">
        <v>0</v>
      </c>
    </row>
    <row r="7690" spans="1:10" x14ac:dyDescent="0.55000000000000004">
      <c r="A7690" s="5" t="s">
        <v>27510</v>
      </c>
      <c r="B7690" s="5" t="s">
        <v>27511</v>
      </c>
      <c r="C7690" s="5" t="s">
        <v>27509</v>
      </c>
      <c r="D7690" s="47">
        <v>0.99782999999999999</v>
      </c>
      <c r="E7690" s="47">
        <v>0.78761000000000003</v>
      </c>
      <c r="F7690" s="47">
        <v>-3.1340499140493049E-3</v>
      </c>
      <c r="G7690" s="47">
        <v>0.10368877841857087</v>
      </c>
      <c r="H7690" s="45">
        <v>0.2746568339557488</v>
      </c>
      <c r="I7690" s="45">
        <v>0.75554033874123827</v>
      </c>
      <c r="J7690" s="2">
        <v>0</v>
      </c>
    </row>
    <row r="7691" spans="1:10" x14ac:dyDescent="0.55000000000000004">
      <c r="A7691" s="5" t="s">
        <v>31650</v>
      </c>
      <c r="B7691" s="5" t="s">
        <v>31651</v>
      </c>
      <c r="C7691" s="5" t="s">
        <v>31649</v>
      </c>
      <c r="D7691" s="47">
        <v>0.94752999999999998</v>
      </c>
      <c r="E7691" s="47">
        <v>0.88566</v>
      </c>
      <c r="F7691" s="47">
        <v>-7.7756473328112016E-2</v>
      </c>
      <c r="G7691" s="47">
        <v>5.2732969380641571E-2</v>
      </c>
      <c r="H7691" s="45">
        <v>-8.6045784770384479E-2</v>
      </c>
      <c r="I7691" s="45">
        <v>-3.8954972424028365E-2</v>
      </c>
      <c r="J7691" s="2">
        <v>0</v>
      </c>
    </row>
    <row r="7692" spans="1:10" x14ac:dyDescent="0.55000000000000004">
      <c r="A7692" s="5" t="s">
        <v>11264</v>
      </c>
      <c r="B7692" s="5" t="s">
        <v>11265</v>
      </c>
      <c r="C7692" s="5" t="s">
        <v>11263</v>
      </c>
      <c r="D7692" s="47">
        <v>0.92978000000000005</v>
      </c>
      <c r="E7692" s="47">
        <v>0.82203000000000004</v>
      </c>
      <c r="F7692" s="47">
        <v>-0.10503870173767585</v>
      </c>
      <c r="G7692" s="47">
        <v>8.5112332585605965E-2</v>
      </c>
      <c r="H7692" s="45">
        <v>-0.21791996925525445</v>
      </c>
      <c r="I7692" s="45">
        <v>0.46589918906544203</v>
      </c>
      <c r="J7692" s="2">
        <v>0</v>
      </c>
    </row>
    <row r="7693" spans="1:10" x14ac:dyDescent="0.55000000000000004">
      <c r="A7693" s="5" t="s">
        <v>23258</v>
      </c>
      <c r="B7693" s="5" t="s">
        <v>23259</v>
      </c>
      <c r="C7693" s="5" t="s">
        <v>23257</v>
      </c>
      <c r="D7693" s="47">
        <v>0.97928000000000004</v>
      </c>
      <c r="E7693" s="47">
        <v>0.77703</v>
      </c>
      <c r="F7693" s="47">
        <v>-3.0206674429470955E-2</v>
      </c>
      <c r="G7693" s="47">
        <v>0.10956221339607203</v>
      </c>
      <c r="H7693" s="45">
        <v>0.14379581240573516</v>
      </c>
      <c r="I7693" s="45">
        <v>0.84711805359187031</v>
      </c>
      <c r="J7693" s="2">
        <v>0</v>
      </c>
    </row>
    <row r="7694" spans="1:10" x14ac:dyDescent="0.55000000000000004">
      <c r="A7694" s="5" t="s">
        <v>12687</v>
      </c>
      <c r="B7694" s="5" t="s">
        <v>12688</v>
      </c>
      <c r="C7694" s="5" t="s">
        <v>12686</v>
      </c>
      <c r="D7694" s="47">
        <v>0.99177000000000004</v>
      </c>
      <c r="E7694" s="47">
        <v>0.82389000000000001</v>
      </c>
      <c r="F7694" s="47">
        <v>-1.1922508884457068E-2</v>
      </c>
      <c r="G7694" s="47">
        <v>8.4130768378108053E-2</v>
      </c>
      <c r="H7694" s="45">
        <v>0.23217603501943523</v>
      </c>
      <c r="I7694" s="45">
        <v>0.4505947875616948</v>
      </c>
      <c r="J7694" s="2">
        <v>0</v>
      </c>
    </row>
    <row r="7695" spans="1:10" x14ac:dyDescent="0.55000000000000004">
      <c r="A7695" s="5" t="s">
        <v>15708</v>
      </c>
      <c r="B7695" s="5" t="s">
        <v>15709</v>
      </c>
      <c r="C7695" s="5" t="s">
        <v>15707</v>
      </c>
      <c r="D7695" s="47">
        <v>1.01</v>
      </c>
      <c r="E7695" s="47">
        <v>0.71497999999999995</v>
      </c>
      <c r="F7695" s="47">
        <v>1.4355292977070055E-2</v>
      </c>
      <c r="G7695" s="47">
        <v>0.14570610646622195</v>
      </c>
      <c r="H7695" s="45">
        <v>0.35919512006342297</v>
      </c>
      <c r="I7695" s="45">
        <v>1.4106681985835401</v>
      </c>
      <c r="J7695" s="2">
        <v>0</v>
      </c>
    </row>
    <row r="7696" spans="1:10" x14ac:dyDescent="0.55000000000000004">
      <c r="A7696" s="5" t="s">
        <v>15708</v>
      </c>
      <c r="B7696" s="5" t="s">
        <v>23731</v>
      </c>
      <c r="C7696" s="5" t="s">
        <v>15707</v>
      </c>
      <c r="D7696" s="47">
        <v>1.01</v>
      </c>
      <c r="E7696" s="47">
        <v>0.71497999999999995</v>
      </c>
      <c r="F7696" s="47">
        <v>1.4355292977070055E-2</v>
      </c>
      <c r="G7696" s="47">
        <v>0.14570610646622195</v>
      </c>
      <c r="H7696" s="45">
        <v>0.35919512006342297</v>
      </c>
      <c r="I7696" s="45">
        <v>1.4106681985835401</v>
      </c>
      <c r="J7696" s="2">
        <v>0</v>
      </c>
    </row>
    <row r="7697" spans="1:10" x14ac:dyDescent="0.55000000000000004">
      <c r="A7697" s="5" t="s">
        <v>22862</v>
      </c>
      <c r="B7697" s="5" t="s">
        <v>22863</v>
      </c>
      <c r="C7697" s="5" t="s">
        <v>22861</v>
      </c>
      <c r="D7697" s="47">
        <v>0.81794</v>
      </c>
      <c r="E7697" s="47">
        <v>0.91081000000000001</v>
      </c>
      <c r="F7697" s="47">
        <v>-0.28993307675364283</v>
      </c>
      <c r="G7697" s="47">
        <v>4.0572209808126918E-2</v>
      </c>
      <c r="H7697" s="45">
        <v>-1.1116444317527141</v>
      </c>
      <c r="I7697" s="45">
        <v>-0.22856370679579152</v>
      </c>
      <c r="J7697" s="2">
        <v>0</v>
      </c>
    </row>
    <row r="7698" spans="1:10" x14ac:dyDescent="0.55000000000000004">
      <c r="A7698" s="5" t="s">
        <v>22862</v>
      </c>
      <c r="B7698" s="5" t="s">
        <v>28300</v>
      </c>
      <c r="C7698" s="5" t="s">
        <v>22861</v>
      </c>
      <c r="D7698" s="47">
        <v>0.81794</v>
      </c>
      <c r="E7698" s="47">
        <v>0.91081000000000001</v>
      </c>
      <c r="F7698" s="47">
        <v>-0.28993307675364283</v>
      </c>
      <c r="G7698" s="47">
        <v>4.0572209808126918E-2</v>
      </c>
      <c r="H7698" s="45">
        <v>-1.1116444317527141</v>
      </c>
      <c r="I7698" s="45">
        <v>-0.22856370679579152</v>
      </c>
      <c r="J7698" s="2">
        <v>0</v>
      </c>
    </row>
    <row r="7699" spans="1:10" x14ac:dyDescent="0.55000000000000004">
      <c r="A7699" s="5" t="s">
        <v>22862</v>
      </c>
      <c r="B7699" s="5" t="s">
        <v>28468</v>
      </c>
      <c r="C7699" s="5" t="s">
        <v>22861</v>
      </c>
      <c r="D7699" s="47">
        <v>0.81794</v>
      </c>
      <c r="E7699" s="47">
        <v>0.91081000000000001</v>
      </c>
      <c r="F7699" s="47">
        <v>-0.28993307675364283</v>
      </c>
      <c r="G7699" s="47">
        <v>4.0572209808126918E-2</v>
      </c>
      <c r="H7699" s="45">
        <v>-1.1116444317527141</v>
      </c>
      <c r="I7699" s="45">
        <v>-0.22856370679579152</v>
      </c>
      <c r="J7699" s="2">
        <v>0</v>
      </c>
    </row>
    <row r="7700" spans="1:10" x14ac:dyDescent="0.55000000000000004">
      <c r="A7700" s="5" t="s">
        <v>22862</v>
      </c>
      <c r="B7700" s="5" t="s">
        <v>28669</v>
      </c>
      <c r="C7700" s="5" t="s">
        <v>22861</v>
      </c>
      <c r="D7700" s="47">
        <v>0.81794</v>
      </c>
      <c r="E7700" s="47">
        <v>0.91081000000000001</v>
      </c>
      <c r="F7700" s="47">
        <v>-0.28993307675364283</v>
      </c>
      <c r="G7700" s="47">
        <v>4.0572209808126918E-2</v>
      </c>
      <c r="H7700" s="45">
        <v>-1.1116444317527141</v>
      </c>
      <c r="I7700" s="45">
        <v>-0.22856370679579152</v>
      </c>
      <c r="J7700" s="2">
        <v>0</v>
      </c>
    </row>
    <row r="7701" spans="1:10" x14ac:dyDescent="0.55000000000000004">
      <c r="A7701" s="5" t="s">
        <v>23758</v>
      </c>
      <c r="B7701" s="5" t="s">
        <v>23759</v>
      </c>
      <c r="C7701" s="5" t="s">
        <v>23757</v>
      </c>
      <c r="D7701" s="47">
        <v>0.90073000000000003</v>
      </c>
      <c r="E7701" s="47">
        <v>0.86063000000000001</v>
      </c>
      <c r="F7701" s="47">
        <v>-0.15083338178639799</v>
      </c>
      <c r="G7701" s="47">
        <v>6.5183519272085558E-2</v>
      </c>
      <c r="H7701" s="45">
        <v>-0.43927784349157406</v>
      </c>
      <c r="I7701" s="45">
        <v>0.15517212901828928</v>
      </c>
      <c r="J7701" s="2">
        <v>0</v>
      </c>
    </row>
    <row r="7702" spans="1:10" x14ac:dyDescent="0.55000000000000004">
      <c r="A7702" s="5" t="s">
        <v>23758</v>
      </c>
      <c r="B7702" s="5" t="s">
        <v>25538</v>
      </c>
      <c r="C7702" s="5" t="s">
        <v>23757</v>
      </c>
      <c r="D7702" s="47">
        <v>0.90073000000000003</v>
      </c>
      <c r="E7702" s="47">
        <v>0.86063000000000001</v>
      </c>
      <c r="F7702" s="47">
        <v>-0.15083338178639799</v>
      </c>
      <c r="G7702" s="47">
        <v>6.5183519272085558E-2</v>
      </c>
      <c r="H7702" s="45">
        <v>-0.43927784349157406</v>
      </c>
      <c r="I7702" s="45">
        <v>0.15517212901828928</v>
      </c>
      <c r="J7702" s="2">
        <v>0</v>
      </c>
    </row>
    <row r="7703" spans="1:10" x14ac:dyDescent="0.55000000000000004">
      <c r="A7703" s="5" t="s">
        <v>8060</v>
      </c>
      <c r="B7703" s="5" t="s">
        <v>8061</v>
      </c>
      <c r="C7703" s="5" t="s">
        <v>8059</v>
      </c>
      <c r="D7703" s="47"/>
      <c r="E7703" s="47">
        <v>0.85124</v>
      </c>
      <c r="F7703" s="47"/>
      <c r="G7703" s="47">
        <v>6.9947976953259397E-2</v>
      </c>
      <c r="H7703" s="45" t="s">
        <v>7973</v>
      </c>
      <c r="I7703" s="45">
        <v>0.22945883664607539</v>
      </c>
      <c r="J7703" s="2" t="s">
        <v>7973</v>
      </c>
    </row>
    <row r="7704" spans="1:10" x14ac:dyDescent="0.55000000000000004">
      <c r="A7704" s="5" t="s">
        <v>20398</v>
      </c>
      <c r="B7704" s="5" t="s">
        <v>20399</v>
      </c>
      <c r="C7704" s="5" t="s">
        <v>20397</v>
      </c>
      <c r="D7704" s="47"/>
      <c r="E7704" s="47">
        <v>0.85282000000000002</v>
      </c>
      <c r="F7704" s="47"/>
      <c r="G7704" s="47">
        <v>6.9142623294299113E-2</v>
      </c>
      <c r="H7704" s="45" t="s">
        <v>7973</v>
      </c>
      <c r="I7704" s="45">
        <v>0.21690188351444203</v>
      </c>
      <c r="J7704" s="2" t="s">
        <v>7973</v>
      </c>
    </row>
    <row r="7705" spans="1:10" x14ac:dyDescent="0.55000000000000004">
      <c r="A7705" s="5" t="s">
        <v>20398</v>
      </c>
      <c r="B7705" s="5" t="s">
        <v>21646</v>
      </c>
      <c r="C7705" s="5" t="s">
        <v>20397</v>
      </c>
      <c r="D7705" s="47"/>
      <c r="E7705" s="47">
        <v>0.85282000000000002</v>
      </c>
      <c r="F7705" s="47"/>
      <c r="G7705" s="47">
        <v>6.9142623294299113E-2</v>
      </c>
      <c r="H7705" s="45" t="s">
        <v>7973</v>
      </c>
      <c r="I7705" s="45">
        <v>0.21690188351444203</v>
      </c>
      <c r="J7705" s="2" t="s">
        <v>7973</v>
      </c>
    </row>
    <row r="7706" spans="1:10" x14ac:dyDescent="0.55000000000000004">
      <c r="A7706" s="5" t="s">
        <v>20398</v>
      </c>
      <c r="B7706" s="5" t="s">
        <v>26638</v>
      </c>
      <c r="C7706" s="5" t="s">
        <v>20397</v>
      </c>
      <c r="D7706" s="47"/>
      <c r="E7706" s="47">
        <v>0.85282000000000002</v>
      </c>
      <c r="F7706" s="47"/>
      <c r="G7706" s="47">
        <v>6.9142623294299113E-2</v>
      </c>
      <c r="H7706" s="45" t="s">
        <v>7973</v>
      </c>
      <c r="I7706" s="45">
        <v>0.21690188351444203</v>
      </c>
      <c r="J7706" s="2" t="s">
        <v>7973</v>
      </c>
    </row>
    <row r="7707" spans="1:10" x14ac:dyDescent="0.55000000000000004">
      <c r="A7707" s="5" t="s">
        <v>20398</v>
      </c>
      <c r="B7707" s="5" t="s">
        <v>30985</v>
      </c>
      <c r="C7707" s="5" t="s">
        <v>20397</v>
      </c>
      <c r="D7707" s="47"/>
      <c r="E7707" s="47">
        <v>0.85282000000000002</v>
      </c>
      <c r="F7707" s="47"/>
      <c r="G7707" s="47">
        <v>6.9142623294299113E-2</v>
      </c>
      <c r="H7707" s="45" t="s">
        <v>7973</v>
      </c>
      <c r="I7707" s="45">
        <v>0.21690188351444203</v>
      </c>
      <c r="J7707" s="2" t="s">
        <v>7973</v>
      </c>
    </row>
    <row r="7708" spans="1:10" x14ac:dyDescent="0.55000000000000004">
      <c r="A7708" s="5" t="s">
        <v>27922</v>
      </c>
      <c r="B7708" s="5" t="s">
        <v>27923</v>
      </c>
      <c r="C7708" s="5" t="s">
        <v>27921</v>
      </c>
      <c r="D7708" s="47">
        <v>0.90773999999999999</v>
      </c>
      <c r="E7708" s="47">
        <v>0.85624999999999996</v>
      </c>
      <c r="F7708" s="47">
        <v>-0.13964896303717581</v>
      </c>
      <c r="G7708" s="47">
        <v>6.7399415499518056E-2</v>
      </c>
      <c r="H7708" s="45">
        <v>-0.38521568700827435</v>
      </c>
      <c r="I7708" s="45">
        <v>0.18972204974299939</v>
      </c>
      <c r="J7708" s="2">
        <v>0</v>
      </c>
    </row>
    <row r="7709" spans="1:10" x14ac:dyDescent="0.55000000000000004">
      <c r="A7709" s="5" t="s">
        <v>4529</v>
      </c>
      <c r="B7709" s="5" t="s">
        <v>4528</v>
      </c>
      <c r="C7709" s="5" t="s">
        <v>4530</v>
      </c>
      <c r="D7709" s="47">
        <v>1.1256999999999999</v>
      </c>
      <c r="E7709" s="47">
        <v>0.77725999999999995</v>
      </c>
      <c r="F7709" s="47">
        <v>0.17082239919517525</v>
      </c>
      <c r="G7709" s="47">
        <v>0.10943368174294833</v>
      </c>
      <c r="H7709" s="45">
        <v>1.1155106131184871</v>
      </c>
      <c r="I7709" s="45">
        <v>0.84511400738651843</v>
      </c>
      <c r="J7709" s="2">
        <v>0</v>
      </c>
    </row>
    <row r="7710" spans="1:10" x14ac:dyDescent="0.55000000000000004">
      <c r="A7710" s="5" t="s">
        <v>4529</v>
      </c>
      <c r="B7710" s="5" t="s">
        <v>27949</v>
      </c>
      <c r="C7710" s="5"/>
      <c r="D7710" s="47"/>
      <c r="E7710" s="47">
        <v>0.82684999999999997</v>
      </c>
      <c r="F7710" s="47"/>
      <c r="G7710" s="47">
        <v>8.257326926350568E-2</v>
      </c>
      <c r="H7710" s="45" t="s">
        <v>7973</v>
      </c>
      <c r="I7710" s="45">
        <v>0.42631049560246886</v>
      </c>
      <c r="J7710" s="2" t="s">
        <v>7973</v>
      </c>
    </row>
    <row r="7711" spans="1:10" x14ac:dyDescent="0.55000000000000004">
      <c r="A7711" s="5" t="s">
        <v>4529</v>
      </c>
      <c r="B7711" s="5" t="s">
        <v>31472</v>
      </c>
      <c r="C7711" s="5" t="s">
        <v>4530</v>
      </c>
      <c r="D7711" s="47">
        <v>1.1256999999999999</v>
      </c>
      <c r="E7711" s="47">
        <v>0.77725999999999995</v>
      </c>
      <c r="F7711" s="47">
        <v>0.17082239919517525</v>
      </c>
      <c r="G7711" s="47">
        <v>0.10943368174294833</v>
      </c>
      <c r="H7711" s="45">
        <v>1.1155106131184871</v>
      </c>
      <c r="I7711" s="45">
        <v>0.84511400738651843</v>
      </c>
      <c r="J7711" s="2">
        <v>0</v>
      </c>
    </row>
    <row r="7712" spans="1:10" x14ac:dyDescent="0.55000000000000004">
      <c r="A7712" s="5" t="s">
        <v>16683</v>
      </c>
      <c r="B7712" s="5" t="s">
        <v>16684</v>
      </c>
      <c r="C7712" s="5" t="s">
        <v>16682</v>
      </c>
      <c r="D7712" s="47">
        <v>0.95289999999999997</v>
      </c>
      <c r="E7712" s="47">
        <v>0.83133000000000001</v>
      </c>
      <c r="F7712" s="47">
        <v>-6.9603273274545407E-2</v>
      </c>
      <c r="G7712" s="47">
        <v>8.0226546937814572E-2</v>
      </c>
      <c r="H7712" s="45">
        <v>-4.6635638653831087E-2</v>
      </c>
      <c r="I7712" s="45">
        <v>0.38972075402892986</v>
      </c>
      <c r="J7712" s="2">
        <v>0</v>
      </c>
    </row>
    <row r="7713" spans="1:10" x14ac:dyDescent="0.55000000000000004">
      <c r="A7713" s="5" t="s">
        <v>16683</v>
      </c>
      <c r="B7713" s="5" t="s">
        <v>24708</v>
      </c>
      <c r="C7713" s="5" t="s">
        <v>16682</v>
      </c>
      <c r="D7713" s="47">
        <v>0.95289999999999997</v>
      </c>
      <c r="E7713" s="47">
        <v>0.83133000000000001</v>
      </c>
      <c r="F7713" s="47">
        <v>-6.9603273274545407E-2</v>
      </c>
      <c r="G7713" s="47">
        <v>8.0226546937814572E-2</v>
      </c>
      <c r="H7713" s="45">
        <v>-4.6635638653831087E-2</v>
      </c>
      <c r="I7713" s="45">
        <v>0.38972075402892986</v>
      </c>
      <c r="J7713" s="2">
        <v>0</v>
      </c>
    </row>
    <row r="7714" spans="1:10" x14ac:dyDescent="0.55000000000000004">
      <c r="A7714" s="5" t="s">
        <v>16683</v>
      </c>
      <c r="B7714" s="5" t="s">
        <v>30630</v>
      </c>
      <c r="C7714" s="5" t="s">
        <v>16682</v>
      </c>
      <c r="D7714" s="47">
        <v>0.95289999999999997</v>
      </c>
      <c r="E7714" s="47">
        <v>0.83133000000000001</v>
      </c>
      <c r="F7714" s="47">
        <v>-6.9603273274545407E-2</v>
      </c>
      <c r="G7714" s="47">
        <v>8.0226546937814572E-2</v>
      </c>
      <c r="H7714" s="45">
        <v>-4.6635638653831087E-2</v>
      </c>
      <c r="I7714" s="45">
        <v>0.38972075402892986</v>
      </c>
      <c r="J7714" s="2">
        <v>0</v>
      </c>
    </row>
    <row r="7715" spans="1:10" x14ac:dyDescent="0.55000000000000004">
      <c r="A7715" s="5" t="s">
        <v>1418</v>
      </c>
      <c r="B7715" s="5" t="s">
        <v>11118</v>
      </c>
      <c r="C7715" s="5" t="s">
        <v>1419</v>
      </c>
      <c r="D7715" s="47">
        <v>1.0562</v>
      </c>
      <c r="E7715" s="47">
        <v>0.82689000000000001</v>
      </c>
      <c r="F7715" s="47">
        <v>7.8883046521989117E-2</v>
      </c>
      <c r="G7715" s="47">
        <v>8.2552260181933595E-2</v>
      </c>
      <c r="H7715" s="45">
        <v>0.67110310454440625</v>
      </c>
      <c r="I7715" s="45">
        <v>0.42598292516219805</v>
      </c>
      <c r="J7715" s="2">
        <v>0</v>
      </c>
    </row>
    <row r="7716" spans="1:10" x14ac:dyDescent="0.55000000000000004">
      <c r="A7716" s="5" t="s">
        <v>1418</v>
      </c>
      <c r="B7716" s="5" t="s">
        <v>1417</v>
      </c>
      <c r="C7716" s="5" t="s">
        <v>1419</v>
      </c>
      <c r="D7716" s="47">
        <v>1.0562</v>
      </c>
      <c r="E7716" s="47">
        <v>0.82689000000000001</v>
      </c>
      <c r="F7716" s="47">
        <v>7.8883046521989117E-2</v>
      </c>
      <c r="G7716" s="47">
        <v>8.2552260181933595E-2</v>
      </c>
      <c r="H7716" s="45">
        <v>0.67110310454440625</v>
      </c>
      <c r="I7716" s="45">
        <v>0.42598292516219805</v>
      </c>
      <c r="J7716" s="2">
        <v>0</v>
      </c>
    </row>
    <row r="7717" spans="1:10" x14ac:dyDescent="0.55000000000000004">
      <c r="A7717" s="5" t="s">
        <v>1418</v>
      </c>
      <c r="B7717" s="5" t="s">
        <v>21782</v>
      </c>
      <c r="C7717" s="5" t="s">
        <v>1419</v>
      </c>
      <c r="D7717" s="47">
        <v>1.0562</v>
      </c>
      <c r="E7717" s="47">
        <v>0.82689000000000001</v>
      </c>
      <c r="F7717" s="47">
        <v>7.8883046521989117E-2</v>
      </c>
      <c r="G7717" s="47">
        <v>8.2552260181933595E-2</v>
      </c>
      <c r="H7717" s="45">
        <v>0.67110310454440625</v>
      </c>
      <c r="I7717" s="45">
        <v>0.42598292516219805</v>
      </c>
      <c r="J7717" s="2">
        <v>0</v>
      </c>
    </row>
    <row r="7718" spans="1:10" x14ac:dyDescent="0.55000000000000004">
      <c r="A7718" s="5" t="s">
        <v>29396</v>
      </c>
      <c r="B7718" s="5" t="s">
        <v>29397</v>
      </c>
      <c r="C7718" s="5" t="s">
        <v>29395</v>
      </c>
      <c r="D7718" s="47"/>
      <c r="E7718" s="47">
        <v>0.90491999999999995</v>
      </c>
      <c r="F7718" s="47"/>
      <c r="G7718" s="47">
        <v>4.3389813164155487E-2</v>
      </c>
      <c r="H7718" s="45" t="s">
        <v>7973</v>
      </c>
      <c r="I7718" s="45">
        <v>-0.18463205901404556</v>
      </c>
      <c r="J7718" s="2" t="s">
        <v>7973</v>
      </c>
    </row>
    <row r="7719" spans="1:10" x14ac:dyDescent="0.55000000000000004">
      <c r="A7719" s="5" t="s">
        <v>21011</v>
      </c>
      <c r="B7719" s="5" t="s">
        <v>21012</v>
      </c>
      <c r="C7719" s="5" t="s">
        <v>21010</v>
      </c>
      <c r="D7719" s="47">
        <v>0.88773000000000002</v>
      </c>
      <c r="E7719" s="47">
        <v>0.87880000000000003</v>
      </c>
      <c r="F7719" s="47">
        <v>-0.17180714228920943</v>
      </c>
      <c r="G7719" s="47">
        <v>5.6109951751527311E-2</v>
      </c>
      <c r="H7719" s="45">
        <v>-0.54065876884588437</v>
      </c>
      <c r="I7719" s="45">
        <v>1.3698428831152945E-2</v>
      </c>
      <c r="J7719" s="2">
        <v>0</v>
      </c>
    </row>
    <row r="7720" spans="1:10" x14ac:dyDescent="0.55000000000000004">
      <c r="A7720" s="5" t="s">
        <v>21011</v>
      </c>
      <c r="B7720" s="5" t="s">
        <v>27069</v>
      </c>
      <c r="C7720" s="5" t="s">
        <v>21010</v>
      </c>
      <c r="D7720" s="47">
        <v>0.88773000000000002</v>
      </c>
      <c r="E7720" s="47">
        <v>0.87880000000000003</v>
      </c>
      <c r="F7720" s="47">
        <v>-0.17180714228920943</v>
      </c>
      <c r="G7720" s="47">
        <v>5.6109951751527311E-2</v>
      </c>
      <c r="H7720" s="45">
        <v>-0.54065876884588437</v>
      </c>
      <c r="I7720" s="45">
        <v>1.3698428831152945E-2</v>
      </c>
      <c r="J7720" s="2">
        <v>0</v>
      </c>
    </row>
    <row r="7721" spans="1:10" x14ac:dyDescent="0.55000000000000004">
      <c r="A7721" s="5" t="s">
        <v>11309</v>
      </c>
      <c r="B7721" s="5" t="s">
        <v>11310</v>
      </c>
      <c r="C7721" s="5" t="s">
        <v>11308</v>
      </c>
      <c r="D7721" s="47">
        <v>0.95516000000000001</v>
      </c>
      <c r="E7721" s="47">
        <v>0.85616000000000003</v>
      </c>
      <c r="F7721" s="47">
        <v>-6.6185673914833432E-2</v>
      </c>
      <c r="G7721" s="47">
        <v>6.744506636982045E-2</v>
      </c>
      <c r="H7721" s="45">
        <v>-3.0115978980428483E-2</v>
      </c>
      <c r="I7721" s="45">
        <v>0.19043383124722135</v>
      </c>
      <c r="J7721" s="2">
        <v>0</v>
      </c>
    </row>
    <row r="7722" spans="1:10" x14ac:dyDescent="0.55000000000000004">
      <c r="A7722" s="5" t="s">
        <v>11309</v>
      </c>
      <c r="B7722" s="5" t="s">
        <v>18566</v>
      </c>
      <c r="C7722" s="5" t="s">
        <v>11308</v>
      </c>
      <c r="D7722" s="47">
        <v>0.95516000000000001</v>
      </c>
      <c r="E7722" s="47">
        <v>0.85616000000000003</v>
      </c>
      <c r="F7722" s="47">
        <v>-6.6185673914833432E-2</v>
      </c>
      <c r="G7722" s="47">
        <v>6.744506636982045E-2</v>
      </c>
      <c r="H7722" s="45">
        <v>-3.0115978980428483E-2</v>
      </c>
      <c r="I7722" s="45">
        <v>0.19043383124722135</v>
      </c>
      <c r="J7722" s="2">
        <v>0</v>
      </c>
    </row>
    <row r="7723" spans="1:10" x14ac:dyDescent="0.55000000000000004">
      <c r="A7723" s="5" t="s">
        <v>11309</v>
      </c>
      <c r="B7723" s="5" t="s">
        <v>21699</v>
      </c>
      <c r="C7723" s="5" t="s">
        <v>11308</v>
      </c>
      <c r="D7723" s="47">
        <v>0.95516000000000001</v>
      </c>
      <c r="E7723" s="47">
        <v>0.85616000000000003</v>
      </c>
      <c r="F7723" s="47">
        <v>-6.6185673914833432E-2</v>
      </c>
      <c r="G7723" s="47">
        <v>6.744506636982045E-2</v>
      </c>
      <c r="H7723" s="45">
        <v>-3.0115978980428483E-2</v>
      </c>
      <c r="I7723" s="45">
        <v>0.19043383124722135</v>
      </c>
      <c r="J7723" s="2">
        <v>0</v>
      </c>
    </row>
    <row r="7724" spans="1:10" x14ac:dyDescent="0.55000000000000004">
      <c r="A7724" s="5" t="s">
        <v>11309</v>
      </c>
      <c r="B7724" s="5" t="s">
        <v>31187</v>
      </c>
      <c r="C7724" s="5" t="s">
        <v>11308</v>
      </c>
      <c r="D7724" s="47">
        <v>0.95516000000000001</v>
      </c>
      <c r="E7724" s="47">
        <v>0.85616000000000003</v>
      </c>
      <c r="F7724" s="47">
        <v>-6.6185673914833432E-2</v>
      </c>
      <c r="G7724" s="47">
        <v>6.744506636982045E-2</v>
      </c>
      <c r="H7724" s="45">
        <v>-3.0115978980428483E-2</v>
      </c>
      <c r="I7724" s="45">
        <v>0.19043383124722135</v>
      </c>
      <c r="J7724" s="2">
        <v>0</v>
      </c>
    </row>
    <row r="7725" spans="1:10" x14ac:dyDescent="0.55000000000000004">
      <c r="A7725" s="5" t="s">
        <v>26990</v>
      </c>
      <c r="B7725" s="5" t="s">
        <v>26991</v>
      </c>
      <c r="C7725" s="5" t="s">
        <v>26989</v>
      </c>
      <c r="D7725" s="47">
        <v>0.94647000000000003</v>
      </c>
      <c r="E7725" s="47">
        <v>0.84180999999999995</v>
      </c>
      <c r="F7725" s="47">
        <v>-7.9371316942692491E-2</v>
      </c>
      <c r="G7725" s="47">
        <v>7.4785919501487053E-2</v>
      </c>
      <c r="H7725" s="45">
        <v>-9.3851458909112367E-2</v>
      </c>
      <c r="I7725" s="45">
        <v>0.30489130926941677</v>
      </c>
      <c r="J7725" s="2">
        <v>0</v>
      </c>
    </row>
    <row r="7726" spans="1:10" x14ac:dyDescent="0.55000000000000004">
      <c r="A7726" s="5" t="s">
        <v>4569</v>
      </c>
      <c r="B7726" s="5" t="s">
        <v>11518</v>
      </c>
      <c r="C7726" s="5" t="s">
        <v>4570</v>
      </c>
      <c r="D7726" s="47">
        <v>0.98234999999999995</v>
      </c>
      <c r="E7726" s="47">
        <v>0.83831</v>
      </c>
      <c r="F7726" s="47">
        <v>-2.5690963116346069E-2</v>
      </c>
      <c r="G7726" s="47">
        <v>7.659535321511636E-2</v>
      </c>
      <c r="H7726" s="45">
        <v>0.16562341892847399</v>
      </c>
      <c r="I7726" s="45">
        <v>0.33310372760768248</v>
      </c>
      <c r="J7726" s="2">
        <v>0</v>
      </c>
    </row>
    <row r="7727" spans="1:10" x14ac:dyDescent="0.55000000000000004">
      <c r="A7727" s="5" t="s">
        <v>4569</v>
      </c>
      <c r="B7727" s="5" t="s">
        <v>4568</v>
      </c>
      <c r="C7727" s="5" t="s">
        <v>4570</v>
      </c>
      <c r="D7727" s="47">
        <v>0.98234999999999995</v>
      </c>
      <c r="E7727" s="47">
        <v>0.83831</v>
      </c>
      <c r="F7727" s="47">
        <v>-2.5690963116346069E-2</v>
      </c>
      <c r="G7727" s="47">
        <v>7.659535321511636E-2</v>
      </c>
      <c r="H7727" s="45">
        <v>0.16562341892847399</v>
      </c>
      <c r="I7727" s="45">
        <v>0.33310372760768248</v>
      </c>
      <c r="J7727" s="2">
        <v>0</v>
      </c>
    </row>
    <row r="7728" spans="1:10" x14ac:dyDescent="0.55000000000000004">
      <c r="A7728" s="5" t="s">
        <v>30237</v>
      </c>
      <c r="B7728" s="5" t="s">
        <v>30238</v>
      </c>
      <c r="C7728" s="5" t="s">
        <v>30236</v>
      </c>
      <c r="D7728" s="47">
        <v>0.97858999999999996</v>
      </c>
      <c r="E7728" s="47">
        <v>0.85121999999999998</v>
      </c>
      <c r="F7728" s="47">
        <v>-3.1223554630328387E-2</v>
      </c>
      <c r="G7728" s="47">
        <v>6.9958180881267623E-2</v>
      </c>
      <c r="H7728" s="45">
        <v>0.13888051570805501</v>
      </c>
      <c r="I7728" s="45">
        <v>0.22961793475698888</v>
      </c>
      <c r="J7728" s="2">
        <v>0</v>
      </c>
    </row>
    <row r="7729" spans="1:10" x14ac:dyDescent="0.55000000000000004">
      <c r="A7729" s="5" t="s">
        <v>20737</v>
      </c>
      <c r="B7729" s="5" t="s">
        <v>20738</v>
      </c>
      <c r="C7729" s="5" t="s">
        <v>20736</v>
      </c>
      <c r="D7729" s="47">
        <v>1.0283</v>
      </c>
      <c r="E7729" s="47">
        <v>0.7843</v>
      </c>
      <c r="F7729" s="47">
        <v>4.0261223064434574E-2</v>
      </c>
      <c r="G7729" s="47">
        <v>0.10551778498990942</v>
      </c>
      <c r="H7729" s="45">
        <v>0.4844166874627947</v>
      </c>
      <c r="I7729" s="45">
        <v>0.78405793413330227</v>
      </c>
      <c r="J7729" s="2">
        <v>0</v>
      </c>
    </row>
    <row r="7730" spans="1:10" x14ac:dyDescent="0.55000000000000004">
      <c r="A7730" s="5" t="s">
        <v>5634</v>
      </c>
      <c r="B7730" s="5" t="s">
        <v>10417</v>
      </c>
      <c r="C7730" s="5" t="s">
        <v>5635</v>
      </c>
      <c r="D7730" s="47">
        <v>1.1806000000000001</v>
      </c>
      <c r="E7730" s="47">
        <v>0.92315999999999998</v>
      </c>
      <c r="F7730" s="47">
        <v>0.23952024689811735</v>
      </c>
      <c r="G7730" s="47">
        <v>3.4723021514627771E-2</v>
      </c>
      <c r="H7730" s="45">
        <v>1.4475755935038677</v>
      </c>
      <c r="I7730" s="45">
        <v>-0.31976337099597529</v>
      </c>
      <c r="J7730" s="2">
        <v>0</v>
      </c>
    </row>
    <row r="7731" spans="1:10" x14ac:dyDescent="0.55000000000000004">
      <c r="A7731" s="5" t="s">
        <v>5634</v>
      </c>
      <c r="B7731" s="5" t="s">
        <v>5633</v>
      </c>
      <c r="C7731" s="5" t="s">
        <v>5635</v>
      </c>
      <c r="D7731" s="47">
        <v>1.1806000000000001</v>
      </c>
      <c r="E7731" s="47">
        <v>0.92315999999999998</v>
      </c>
      <c r="F7731" s="47">
        <v>0.23952024689811735</v>
      </c>
      <c r="G7731" s="47">
        <v>3.4723021514627771E-2</v>
      </c>
      <c r="H7731" s="45">
        <v>1.4475755935038677</v>
      </c>
      <c r="I7731" s="45">
        <v>-0.31976337099597529</v>
      </c>
      <c r="J7731" s="2">
        <v>0</v>
      </c>
    </row>
    <row r="7732" spans="1:10" x14ac:dyDescent="0.55000000000000004">
      <c r="A7732" s="5" t="s">
        <v>17743</v>
      </c>
      <c r="B7732" s="5" t="s">
        <v>17744</v>
      </c>
      <c r="C7732" s="5" t="s">
        <v>17742</v>
      </c>
      <c r="D7732" s="47"/>
      <c r="E7732" s="47">
        <v>0.78408999999999995</v>
      </c>
      <c r="F7732" s="47"/>
      <c r="G7732" s="47">
        <v>0.10563408494303929</v>
      </c>
      <c r="H7732" s="45" t="s">
        <v>7973</v>
      </c>
      <c r="I7732" s="45">
        <v>0.78587126551190212</v>
      </c>
      <c r="J7732" s="2" t="s">
        <v>7973</v>
      </c>
    </row>
    <row r="7733" spans="1:10" x14ac:dyDescent="0.55000000000000004">
      <c r="A7733" s="5" t="s">
        <v>17743</v>
      </c>
      <c r="B7733" s="5" t="s">
        <v>19853</v>
      </c>
      <c r="C7733" s="5" t="s">
        <v>17742</v>
      </c>
      <c r="D7733" s="47"/>
      <c r="E7733" s="47">
        <v>0.78408999999999995</v>
      </c>
      <c r="F7733" s="47"/>
      <c r="G7733" s="47">
        <v>0.10563408494303929</v>
      </c>
      <c r="H7733" s="45" t="s">
        <v>7973</v>
      </c>
      <c r="I7733" s="45">
        <v>0.78587126551190212</v>
      </c>
      <c r="J7733" s="2" t="s">
        <v>7973</v>
      </c>
    </row>
    <row r="7734" spans="1:10" x14ac:dyDescent="0.55000000000000004">
      <c r="A7734" s="5" t="s">
        <v>17743</v>
      </c>
      <c r="B7734" s="5" t="s">
        <v>19960</v>
      </c>
      <c r="C7734" s="5" t="s">
        <v>17742</v>
      </c>
      <c r="D7734" s="47"/>
      <c r="E7734" s="47">
        <v>0.78408999999999995</v>
      </c>
      <c r="F7734" s="47"/>
      <c r="G7734" s="47">
        <v>0.10563408494303929</v>
      </c>
      <c r="H7734" s="45" t="s">
        <v>7973</v>
      </c>
      <c r="I7734" s="45">
        <v>0.78587126551190212</v>
      </c>
      <c r="J7734" s="2" t="s">
        <v>7973</v>
      </c>
    </row>
    <row r="7735" spans="1:10" x14ac:dyDescent="0.55000000000000004">
      <c r="A7735" s="5" t="s">
        <v>17743</v>
      </c>
      <c r="B7735" s="5" t="s">
        <v>27265</v>
      </c>
      <c r="C7735" s="5" t="s">
        <v>17742</v>
      </c>
      <c r="D7735" s="47"/>
      <c r="E7735" s="47">
        <v>0.78408999999999995</v>
      </c>
      <c r="F7735" s="47"/>
      <c r="G7735" s="47">
        <v>0.10563408494303929</v>
      </c>
      <c r="H7735" s="45" t="s">
        <v>7973</v>
      </c>
      <c r="I7735" s="45">
        <v>0.78587126551190212</v>
      </c>
      <c r="J7735" s="2" t="s">
        <v>7973</v>
      </c>
    </row>
    <row r="7736" spans="1:10" x14ac:dyDescent="0.55000000000000004">
      <c r="A7736" s="5" t="s">
        <v>18753</v>
      </c>
      <c r="B7736" s="5" t="s">
        <v>18754</v>
      </c>
      <c r="C7736" s="5" t="s">
        <v>18752</v>
      </c>
      <c r="D7736" s="47"/>
      <c r="E7736" s="47">
        <v>0.80637000000000003</v>
      </c>
      <c r="F7736" s="47"/>
      <c r="G7736" s="47">
        <v>9.346563798785415E-2</v>
      </c>
      <c r="H7736" s="45" t="s">
        <v>7973</v>
      </c>
      <c r="I7736" s="45">
        <v>0.59614267062566273</v>
      </c>
      <c r="J7736" s="2" t="s">
        <v>7973</v>
      </c>
    </row>
    <row r="7737" spans="1:10" x14ac:dyDescent="0.55000000000000004">
      <c r="A7737" s="5" t="s">
        <v>27570</v>
      </c>
      <c r="B7737" s="5" t="s">
        <v>27571</v>
      </c>
      <c r="C7737" s="5" t="s">
        <v>27569</v>
      </c>
      <c r="D7737" s="47"/>
      <c r="E7737" s="47">
        <v>0.86729999999999996</v>
      </c>
      <c r="F7737" s="47"/>
      <c r="G7737" s="47">
        <v>6.183065360967975E-2</v>
      </c>
      <c r="H7737" s="45" t="s">
        <v>7973</v>
      </c>
      <c r="I7737" s="45">
        <v>0.10289475185476323</v>
      </c>
      <c r="J7737" s="2" t="s">
        <v>7973</v>
      </c>
    </row>
    <row r="7738" spans="1:10" x14ac:dyDescent="0.55000000000000004">
      <c r="A7738" s="5" t="s">
        <v>22388</v>
      </c>
      <c r="B7738" s="5" t="s">
        <v>22389</v>
      </c>
      <c r="C7738" s="5" t="s">
        <v>22387</v>
      </c>
      <c r="D7738" s="47">
        <v>1.0781000000000001</v>
      </c>
      <c r="E7738" s="47">
        <v>0.78651000000000004</v>
      </c>
      <c r="F7738" s="47">
        <v>0.10849100259224342</v>
      </c>
      <c r="G7738" s="47">
        <v>0.10429575121334536</v>
      </c>
      <c r="H7738" s="45">
        <v>0.81421916538861161</v>
      </c>
      <c r="I7738" s="45">
        <v>0.76500416727341325</v>
      </c>
      <c r="J7738" s="2">
        <v>0</v>
      </c>
    </row>
    <row r="7739" spans="1:10" x14ac:dyDescent="0.55000000000000004">
      <c r="A7739" s="5" t="s">
        <v>22388</v>
      </c>
      <c r="B7739" s="5" t="s">
        <v>26197</v>
      </c>
      <c r="C7739" s="5" t="s">
        <v>22387</v>
      </c>
      <c r="D7739" s="47">
        <v>1.0781000000000001</v>
      </c>
      <c r="E7739" s="47">
        <v>0.78651000000000004</v>
      </c>
      <c r="F7739" s="47">
        <v>0.10849100259224342</v>
      </c>
      <c r="G7739" s="47">
        <v>0.10429575121334536</v>
      </c>
      <c r="H7739" s="45">
        <v>0.81421916538861161</v>
      </c>
      <c r="I7739" s="45">
        <v>0.76500416727341325</v>
      </c>
      <c r="J7739" s="2">
        <v>0</v>
      </c>
    </row>
    <row r="7740" spans="1:10" x14ac:dyDescent="0.55000000000000004">
      <c r="A7740" s="5" t="s">
        <v>11942</v>
      </c>
      <c r="B7740" s="5" t="s">
        <v>11943</v>
      </c>
      <c r="C7740" s="5" t="s">
        <v>11941</v>
      </c>
      <c r="D7740" s="47"/>
      <c r="E7740" s="47">
        <v>0.80054999999999998</v>
      </c>
      <c r="F7740" s="47"/>
      <c r="G7740" s="47">
        <v>9.6611538140731271E-2</v>
      </c>
      <c r="H7740" s="45" t="s">
        <v>7973</v>
      </c>
      <c r="I7740" s="45">
        <v>0.64519307269060733</v>
      </c>
      <c r="J7740" s="2" t="s">
        <v>7973</v>
      </c>
    </row>
    <row r="7741" spans="1:10" x14ac:dyDescent="0.55000000000000004">
      <c r="A7741" s="5" t="s">
        <v>11942</v>
      </c>
      <c r="B7741" s="5" t="s">
        <v>19720</v>
      </c>
      <c r="C7741" s="5" t="s">
        <v>11941</v>
      </c>
      <c r="D7741" s="47"/>
      <c r="E7741" s="47">
        <v>0.80054999999999998</v>
      </c>
      <c r="F7741" s="47"/>
      <c r="G7741" s="47">
        <v>9.6611538140731271E-2</v>
      </c>
      <c r="H7741" s="45" t="s">
        <v>7973</v>
      </c>
      <c r="I7741" s="45">
        <v>0.64519307269060733</v>
      </c>
      <c r="J7741" s="2" t="s">
        <v>7973</v>
      </c>
    </row>
    <row r="7742" spans="1:10" x14ac:dyDescent="0.55000000000000004">
      <c r="A7742" s="5" t="s">
        <v>11942</v>
      </c>
      <c r="B7742" s="5" t="s">
        <v>22589</v>
      </c>
      <c r="C7742" s="5" t="s">
        <v>11941</v>
      </c>
      <c r="D7742" s="47"/>
      <c r="E7742" s="47">
        <v>0.80054999999999998</v>
      </c>
      <c r="F7742" s="47"/>
      <c r="G7742" s="47">
        <v>9.6611538140731271E-2</v>
      </c>
      <c r="H7742" s="45" t="s">
        <v>7973</v>
      </c>
      <c r="I7742" s="45">
        <v>0.64519307269060733</v>
      </c>
      <c r="J7742" s="2" t="s">
        <v>7973</v>
      </c>
    </row>
    <row r="7743" spans="1:10" x14ac:dyDescent="0.55000000000000004">
      <c r="A7743" s="5" t="s">
        <v>11942</v>
      </c>
      <c r="B7743" s="5" t="s">
        <v>26449</v>
      </c>
      <c r="C7743" s="5" t="s">
        <v>11941</v>
      </c>
      <c r="D7743" s="47"/>
      <c r="E7743" s="47">
        <v>0.80054999999999998</v>
      </c>
      <c r="F7743" s="47"/>
      <c r="G7743" s="47">
        <v>9.6611538140731271E-2</v>
      </c>
      <c r="H7743" s="45" t="s">
        <v>7973</v>
      </c>
      <c r="I7743" s="45">
        <v>0.64519307269060733</v>
      </c>
      <c r="J7743" s="2" t="s">
        <v>7973</v>
      </c>
    </row>
    <row r="7744" spans="1:10" x14ac:dyDescent="0.55000000000000004">
      <c r="A7744" s="5" t="s">
        <v>11942</v>
      </c>
      <c r="B7744" s="5" t="s">
        <v>27404</v>
      </c>
      <c r="C7744" s="5" t="s">
        <v>11941</v>
      </c>
      <c r="D7744" s="47"/>
      <c r="E7744" s="47">
        <v>0.80054999999999998</v>
      </c>
      <c r="F7744" s="47"/>
      <c r="G7744" s="47">
        <v>9.6611538140731271E-2</v>
      </c>
      <c r="H7744" s="45" t="s">
        <v>7973</v>
      </c>
      <c r="I7744" s="45">
        <v>0.64519307269060733</v>
      </c>
      <c r="J7744" s="2" t="s">
        <v>7973</v>
      </c>
    </row>
    <row r="7745" spans="1:10" x14ac:dyDescent="0.55000000000000004">
      <c r="A7745" s="5" t="s">
        <v>11942</v>
      </c>
      <c r="B7745" s="5" t="s">
        <v>30457</v>
      </c>
      <c r="C7745" s="5" t="s">
        <v>11941</v>
      </c>
      <c r="D7745" s="47"/>
      <c r="E7745" s="47">
        <v>0.80054999999999998</v>
      </c>
      <c r="F7745" s="47"/>
      <c r="G7745" s="47">
        <v>9.6611538140731271E-2</v>
      </c>
      <c r="H7745" s="45" t="s">
        <v>7973</v>
      </c>
      <c r="I7745" s="45">
        <v>0.64519307269060733</v>
      </c>
      <c r="J7745" s="2" t="s">
        <v>7973</v>
      </c>
    </row>
    <row r="7746" spans="1:10" x14ac:dyDescent="0.55000000000000004">
      <c r="A7746" s="5" t="s">
        <v>11942</v>
      </c>
      <c r="B7746" s="5" t="s">
        <v>31194</v>
      </c>
      <c r="C7746" s="5" t="s">
        <v>11941</v>
      </c>
      <c r="D7746" s="47"/>
      <c r="E7746" s="47">
        <v>0.80054999999999998</v>
      </c>
      <c r="F7746" s="47"/>
      <c r="G7746" s="47">
        <v>9.6611538140731271E-2</v>
      </c>
      <c r="H7746" s="45" t="s">
        <v>7973</v>
      </c>
      <c r="I7746" s="45">
        <v>0.64519307269060733</v>
      </c>
      <c r="J7746" s="2" t="s">
        <v>7973</v>
      </c>
    </row>
    <row r="7747" spans="1:10" x14ac:dyDescent="0.55000000000000004">
      <c r="A7747" s="5" t="s">
        <v>27783</v>
      </c>
      <c r="B7747" s="5" t="s">
        <v>27784</v>
      </c>
      <c r="C7747" s="5" t="s">
        <v>27782</v>
      </c>
      <c r="D7747" s="47">
        <v>0.82526999999999995</v>
      </c>
      <c r="E7747" s="47">
        <v>1.1200000000000001</v>
      </c>
      <c r="F7747" s="47">
        <v>-0.27706189803308634</v>
      </c>
      <c r="G7747" s="47">
        <v>-4.921802267018164E-2</v>
      </c>
      <c r="H7747" s="45">
        <v>-1.0494289788340154</v>
      </c>
      <c r="I7747" s="45">
        <v>-1.6285595078506729</v>
      </c>
      <c r="J7747" s="2">
        <v>0</v>
      </c>
    </row>
    <row r="7748" spans="1:10" x14ac:dyDescent="0.55000000000000004">
      <c r="A7748" s="5" t="s">
        <v>12013</v>
      </c>
      <c r="B7748" s="5" t="s">
        <v>12014</v>
      </c>
      <c r="C7748" s="5" t="s">
        <v>12012</v>
      </c>
      <c r="D7748" s="47">
        <v>0.99217</v>
      </c>
      <c r="E7748" s="47">
        <v>0.86395999999999995</v>
      </c>
      <c r="F7748" s="47">
        <v>-1.1340759412018415E-2</v>
      </c>
      <c r="G7748" s="47">
        <v>6.3506364212557079E-2</v>
      </c>
      <c r="H7748" s="45">
        <v>0.23498803908672242</v>
      </c>
      <c r="I7748" s="45">
        <v>0.12902217956109135</v>
      </c>
      <c r="J7748" s="2">
        <v>0</v>
      </c>
    </row>
    <row r="7749" spans="1:10" x14ac:dyDescent="0.55000000000000004">
      <c r="A7749" s="5" t="s">
        <v>12013</v>
      </c>
      <c r="B7749" s="5" t="s">
        <v>28432</v>
      </c>
      <c r="C7749" s="5" t="s">
        <v>12012</v>
      </c>
      <c r="D7749" s="47">
        <v>0.99217</v>
      </c>
      <c r="E7749" s="47">
        <v>0.86395999999999995</v>
      </c>
      <c r="F7749" s="47">
        <v>-1.1340759412018415E-2</v>
      </c>
      <c r="G7749" s="47">
        <v>6.3506364212557079E-2</v>
      </c>
      <c r="H7749" s="45">
        <v>0.23498803908672242</v>
      </c>
      <c r="I7749" s="45">
        <v>0.12902217956109135</v>
      </c>
      <c r="J7749" s="2">
        <v>0</v>
      </c>
    </row>
    <row r="7750" spans="1:10" x14ac:dyDescent="0.55000000000000004">
      <c r="A7750" s="5" t="s">
        <v>9148</v>
      </c>
      <c r="B7750" s="5" t="s">
        <v>9149</v>
      </c>
      <c r="C7750" s="5" t="s">
        <v>9147</v>
      </c>
      <c r="D7750" s="47">
        <v>0.97968</v>
      </c>
      <c r="E7750" s="47">
        <v>0.90225999999999995</v>
      </c>
      <c r="F7750" s="47">
        <v>-2.9617506682936397E-2</v>
      </c>
      <c r="G7750" s="47">
        <v>4.466829583453788E-2</v>
      </c>
      <c r="H7750" s="45">
        <v>0.14664367420546254</v>
      </c>
      <c r="I7750" s="45">
        <v>-0.16469814949121214</v>
      </c>
      <c r="J7750" s="2">
        <v>0</v>
      </c>
    </row>
    <row r="7751" spans="1:10" x14ac:dyDescent="0.55000000000000004">
      <c r="A7751" s="5" t="s">
        <v>4829</v>
      </c>
      <c r="B7751" s="5" t="s">
        <v>4828</v>
      </c>
      <c r="C7751" s="5" t="s">
        <v>4830</v>
      </c>
      <c r="D7751" s="47">
        <v>0.97104000000000001</v>
      </c>
      <c r="E7751" s="47">
        <v>0.79305999999999999</v>
      </c>
      <c r="F7751" s="47">
        <v>-4.2397369157372612E-2</v>
      </c>
      <c r="G7751" s="47">
        <v>0.10069395431773584</v>
      </c>
      <c r="H7751" s="45">
        <v>8.4869616883434112E-2</v>
      </c>
      <c r="I7751" s="45">
        <v>0.7088454917590804</v>
      </c>
      <c r="J7751" s="2">
        <v>0</v>
      </c>
    </row>
    <row r="7752" spans="1:10" x14ac:dyDescent="0.55000000000000004">
      <c r="A7752" s="5" t="s">
        <v>13770</v>
      </c>
      <c r="B7752" s="5" t="s">
        <v>13771</v>
      </c>
      <c r="C7752" s="5" t="s">
        <v>13769</v>
      </c>
      <c r="D7752" s="47">
        <v>0.80206</v>
      </c>
      <c r="E7752" s="47">
        <v>0.87217</v>
      </c>
      <c r="F7752" s="47">
        <v>-0.31821792994700976</v>
      </c>
      <c r="G7752" s="47">
        <v>5.9398855817293893E-2</v>
      </c>
      <c r="H7752" s="45">
        <v>-1.2483650064856036</v>
      </c>
      <c r="I7752" s="45">
        <v>6.4978526399202804E-2</v>
      </c>
      <c r="J7752" s="2">
        <v>0</v>
      </c>
    </row>
    <row r="7753" spans="1:10" x14ac:dyDescent="0.55000000000000004">
      <c r="A7753" s="5" t="s">
        <v>26749</v>
      </c>
      <c r="B7753" s="5" t="s">
        <v>26750</v>
      </c>
      <c r="C7753" s="5" t="s">
        <v>26748</v>
      </c>
      <c r="D7753" s="47">
        <v>0.66991999999999996</v>
      </c>
      <c r="E7753" s="47">
        <v>1.0834999999999999</v>
      </c>
      <c r="F7753" s="47">
        <v>-0.57793927169650972</v>
      </c>
      <c r="G7753" s="47">
        <v>-3.4828915655836741E-2</v>
      </c>
      <c r="H7753" s="45">
        <v>-2.5037807893299746</v>
      </c>
      <c r="I7753" s="45">
        <v>-1.4042067152918749</v>
      </c>
      <c r="J7753" s="2" t="s">
        <v>7973</v>
      </c>
    </row>
    <row r="7754" spans="1:10" x14ac:dyDescent="0.55000000000000004">
      <c r="A7754" s="5" t="s">
        <v>13865</v>
      </c>
      <c r="B7754" s="5" t="s">
        <v>13866</v>
      </c>
      <c r="C7754" s="5" t="s">
        <v>13864</v>
      </c>
      <c r="D7754" s="47"/>
      <c r="E7754" s="47">
        <v>1.093</v>
      </c>
      <c r="F7754" s="47"/>
      <c r="G7754" s="47">
        <v>-3.8620161949702761E-2</v>
      </c>
      <c r="H7754" s="45" t="s">
        <v>7973</v>
      </c>
      <c r="I7754" s="45">
        <v>-1.4633192573321192</v>
      </c>
      <c r="J7754" s="2" t="s">
        <v>7973</v>
      </c>
    </row>
    <row r="7755" spans="1:10" x14ac:dyDescent="0.55000000000000004">
      <c r="A7755" s="5" t="s">
        <v>13865</v>
      </c>
      <c r="B7755" s="5" t="s">
        <v>13900</v>
      </c>
      <c r="C7755" s="5" t="s">
        <v>13864</v>
      </c>
      <c r="D7755" s="47"/>
      <c r="E7755" s="47">
        <v>1.093</v>
      </c>
      <c r="F7755" s="47"/>
      <c r="G7755" s="47">
        <v>-3.8620161949702761E-2</v>
      </c>
      <c r="H7755" s="45" t="s">
        <v>7973</v>
      </c>
      <c r="I7755" s="45">
        <v>-1.4633192573321192</v>
      </c>
      <c r="J7755" s="2" t="s">
        <v>7973</v>
      </c>
    </row>
    <row r="7756" spans="1:10" x14ac:dyDescent="0.55000000000000004">
      <c r="A7756" s="5" t="s">
        <v>13865</v>
      </c>
      <c r="B7756" s="5" t="s">
        <v>19206</v>
      </c>
      <c r="C7756" s="5" t="s">
        <v>13864</v>
      </c>
      <c r="D7756" s="47"/>
      <c r="E7756" s="47">
        <v>1.093</v>
      </c>
      <c r="F7756" s="47"/>
      <c r="G7756" s="47">
        <v>-3.8620161949702761E-2</v>
      </c>
      <c r="H7756" s="45" t="s">
        <v>7973</v>
      </c>
      <c r="I7756" s="45">
        <v>-1.4633192573321192</v>
      </c>
      <c r="J7756" s="2" t="s">
        <v>7973</v>
      </c>
    </row>
    <row r="7757" spans="1:10" x14ac:dyDescent="0.55000000000000004">
      <c r="A7757" s="5" t="s">
        <v>13643</v>
      </c>
      <c r="B7757" s="5" t="s">
        <v>13644</v>
      </c>
      <c r="C7757" s="5" t="s">
        <v>13642</v>
      </c>
      <c r="D7757" s="47"/>
      <c r="E7757" s="47">
        <v>0.90083000000000002</v>
      </c>
      <c r="F7757" s="47"/>
      <c r="G7757" s="47">
        <v>4.5357159107396516E-2</v>
      </c>
      <c r="H7757" s="45" t="s">
        <v>7973</v>
      </c>
      <c r="I7757" s="45">
        <v>-0.15395749694043503</v>
      </c>
      <c r="J7757" s="2" t="s">
        <v>7973</v>
      </c>
    </row>
    <row r="7758" spans="1:10" x14ac:dyDescent="0.55000000000000004">
      <c r="A7758" s="5" t="s">
        <v>13643</v>
      </c>
      <c r="B7758" s="5" t="s">
        <v>26174</v>
      </c>
      <c r="C7758" s="5" t="s">
        <v>13642</v>
      </c>
      <c r="D7758" s="47"/>
      <c r="E7758" s="47">
        <v>0.90083000000000002</v>
      </c>
      <c r="F7758" s="47"/>
      <c r="G7758" s="47">
        <v>4.5357159107396516E-2</v>
      </c>
      <c r="H7758" s="45" t="s">
        <v>7973</v>
      </c>
      <c r="I7758" s="45">
        <v>-0.15395749694043503</v>
      </c>
      <c r="J7758" s="2" t="s">
        <v>7973</v>
      </c>
    </row>
    <row r="7759" spans="1:10" x14ac:dyDescent="0.55000000000000004">
      <c r="A7759" s="5" t="s">
        <v>29374</v>
      </c>
      <c r="B7759" s="5" t="s">
        <v>29375</v>
      </c>
      <c r="C7759" s="5" t="s">
        <v>29373</v>
      </c>
      <c r="D7759" s="47">
        <v>0.93418000000000001</v>
      </c>
      <c r="E7759" s="47">
        <v>0.84584000000000004</v>
      </c>
      <c r="F7759" s="47">
        <v>-9.8227536293555406E-2</v>
      </c>
      <c r="G7759" s="47">
        <v>7.2711780801187911E-2</v>
      </c>
      <c r="H7759" s="45">
        <v>-0.18499681961913311</v>
      </c>
      <c r="I7759" s="45">
        <v>0.27255165058854947</v>
      </c>
      <c r="J7759" s="2">
        <v>0</v>
      </c>
    </row>
    <row r="7760" spans="1:10" x14ac:dyDescent="0.55000000000000004">
      <c r="A7760" s="5" t="s">
        <v>9184</v>
      </c>
      <c r="B7760" s="5" t="s">
        <v>9185</v>
      </c>
      <c r="C7760" s="5" t="s">
        <v>9183</v>
      </c>
      <c r="D7760" s="47">
        <v>0.94865999999999995</v>
      </c>
      <c r="E7760" s="47">
        <v>0.95411000000000001</v>
      </c>
      <c r="F7760" s="47">
        <v>-7.6036977297450403E-2</v>
      </c>
      <c r="G7760" s="47">
        <v>2.0401552298999839E-2</v>
      </c>
      <c r="H7760" s="45">
        <v>-7.7734251952596728E-2</v>
      </c>
      <c r="I7760" s="45">
        <v>-0.54306156516937287</v>
      </c>
      <c r="J7760" s="2">
        <v>0</v>
      </c>
    </row>
    <row r="7761" spans="1:10" x14ac:dyDescent="0.55000000000000004">
      <c r="A7761" s="5" t="s">
        <v>9184</v>
      </c>
      <c r="B7761" s="5" t="s">
        <v>17606</v>
      </c>
      <c r="C7761" s="5" t="s">
        <v>9183</v>
      </c>
      <c r="D7761" s="47">
        <v>0.94865999999999995</v>
      </c>
      <c r="E7761" s="47">
        <v>0.95411000000000001</v>
      </c>
      <c r="F7761" s="47">
        <v>-7.6036977297450403E-2</v>
      </c>
      <c r="G7761" s="47">
        <v>2.0401552298999839E-2</v>
      </c>
      <c r="H7761" s="45">
        <v>-7.7734251952596728E-2</v>
      </c>
      <c r="I7761" s="45">
        <v>-0.54306156516937287</v>
      </c>
      <c r="J7761" s="2">
        <v>0</v>
      </c>
    </row>
    <row r="7762" spans="1:10" x14ac:dyDescent="0.55000000000000004">
      <c r="A7762" s="5" t="s">
        <v>9184</v>
      </c>
      <c r="B7762" s="5" t="s">
        <v>18010</v>
      </c>
      <c r="C7762" s="5" t="s">
        <v>9183</v>
      </c>
      <c r="D7762" s="47">
        <v>0.94865999999999995</v>
      </c>
      <c r="E7762" s="47">
        <v>0.95411000000000001</v>
      </c>
      <c r="F7762" s="47">
        <v>-7.6036977297450403E-2</v>
      </c>
      <c r="G7762" s="47">
        <v>2.0401552298999839E-2</v>
      </c>
      <c r="H7762" s="45">
        <v>-7.7734251952596728E-2</v>
      </c>
      <c r="I7762" s="45">
        <v>-0.54306156516937287</v>
      </c>
      <c r="J7762" s="2">
        <v>0</v>
      </c>
    </row>
    <row r="7763" spans="1:10" x14ac:dyDescent="0.55000000000000004">
      <c r="A7763" s="5" t="s">
        <v>9184</v>
      </c>
      <c r="B7763" s="5" t="s">
        <v>18602</v>
      </c>
      <c r="C7763" s="5" t="s">
        <v>9183</v>
      </c>
      <c r="D7763" s="47">
        <v>0.94865999999999995</v>
      </c>
      <c r="E7763" s="47">
        <v>0.95411000000000001</v>
      </c>
      <c r="F7763" s="47">
        <v>-7.6036977297450403E-2</v>
      </c>
      <c r="G7763" s="47">
        <v>2.0401552298999839E-2</v>
      </c>
      <c r="H7763" s="45">
        <v>-7.7734251952596728E-2</v>
      </c>
      <c r="I7763" s="45">
        <v>-0.54306156516937287</v>
      </c>
      <c r="J7763" s="2">
        <v>0</v>
      </c>
    </row>
    <row r="7764" spans="1:10" x14ac:dyDescent="0.55000000000000004">
      <c r="A7764" s="5" t="s">
        <v>10264</v>
      </c>
      <c r="B7764" s="5" t="s">
        <v>10265</v>
      </c>
      <c r="C7764" s="5" t="s">
        <v>10263</v>
      </c>
      <c r="D7764" s="47">
        <v>0.89424999999999999</v>
      </c>
      <c r="E7764" s="47">
        <v>1.0435000000000001</v>
      </c>
      <c r="F7764" s="47">
        <v>-0.16124988166686163</v>
      </c>
      <c r="G7764" s="47">
        <v>-1.8492453401472885E-2</v>
      </c>
      <c r="H7764" s="45">
        <v>-0.48962810837101284</v>
      </c>
      <c r="I7764" s="45">
        <v>-1.1494910526976601</v>
      </c>
      <c r="J7764" s="2">
        <v>0</v>
      </c>
    </row>
    <row r="7765" spans="1:10" x14ac:dyDescent="0.55000000000000004">
      <c r="A7765" s="5" t="s">
        <v>10264</v>
      </c>
      <c r="B7765" s="5" t="s">
        <v>23293</v>
      </c>
      <c r="C7765" s="5" t="s">
        <v>10263</v>
      </c>
      <c r="D7765" s="47">
        <v>0.89424999999999999</v>
      </c>
      <c r="E7765" s="47">
        <v>1.0435000000000001</v>
      </c>
      <c r="F7765" s="47">
        <v>-0.16124988166686163</v>
      </c>
      <c r="G7765" s="47">
        <v>-1.8492453401472885E-2</v>
      </c>
      <c r="H7765" s="45">
        <v>-0.48962810837101284</v>
      </c>
      <c r="I7765" s="45">
        <v>-1.1494910526976601</v>
      </c>
      <c r="J7765" s="2">
        <v>0</v>
      </c>
    </row>
    <row r="7766" spans="1:10" x14ac:dyDescent="0.55000000000000004">
      <c r="A7766" s="5" t="s">
        <v>21995</v>
      </c>
      <c r="B7766" s="5" t="s">
        <v>21996</v>
      </c>
      <c r="C7766" s="5" t="s">
        <v>21994</v>
      </c>
      <c r="D7766" s="47"/>
      <c r="E7766" s="47">
        <v>0.86795999999999995</v>
      </c>
      <c r="F7766" s="47"/>
      <c r="G7766" s="47">
        <v>6.1500288855259051E-2</v>
      </c>
      <c r="H7766" s="45" t="s">
        <v>7973</v>
      </c>
      <c r="I7766" s="45">
        <v>9.7743754288104306E-2</v>
      </c>
      <c r="J7766" s="2" t="s">
        <v>7973</v>
      </c>
    </row>
    <row r="7767" spans="1:10" x14ac:dyDescent="0.55000000000000004">
      <c r="A7767" s="5" t="s">
        <v>21995</v>
      </c>
      <c r="B7767" s="5" t="s">
        <v>27624</v>
      </c>
      <c r="C7767" s="5" t="s">
        <v>21994</v>
      </c>
      <c r="D7767" s="47"/>
      <c r="E7767" s="47">
        <v>0.86795999999999995</v>
      </c>
      <c r="F7767" s="47"/>
      <c r="G7767" s="47">
        <v>6.1500288855259051E-2</v>
      </c>
      <c r="H7767" s="45" t="s">
        <v>7973</v>
      </c>
      <c r="I7767" s="45">
        <v>9.7743754288104306E-2</v>
      </c>
      <c r="J7767" s="2" t="s">
        <v>7973</v>
      </c>
    </row>
    <row r="7768" spans="1:10" x14ac:dyDescent="0.55000000000000004">
      <c r="A7768" s="5" t="s">
        <v>30956</v>
      </c>
      <c r="B7768" s="5" t="s">
        <v>30957</v>
      </c>
      <c r="C7768" s="5" t="s">
        <v>30955</v>
      </c>
      <c r="D7768" s="47">
        <v>0.96692999999999996</v>
      </c>
      <c r="E7768" s="47">
        <v>0.88254999999999995</v>
      </c>
      <c r="F7768" s="47">
        <v>-4.8516643973522976E-2</v>
      </c>
      <c r="G7768" s="47">
        <v>5.4260680717510536E-2</v>
      </c>
      <c r="H7768" s="45">
        <v>5.5290860929036144E-2</v>
      </c>
      <c r="I7768" s="45">
        <v>-1.5135127015373515E-2</v>
      </c>
      <c r="J7768" s="2">
        <v>0</v>
      </c>
    </row>
    <row r="7769" spans="1:10" x14ac:dyDescent="0.55000000000000004">
      <c r="A7769" s="5" t="s">
        <v>14114</v>
      </c>
      <c r="B7769" s="5" t="s">
        <v>14115</v>
      </c>
      <c r="C7769" s="5" t="s">
        <v>14113</v>
      </c>
      <c r="D7769" s="47"/>
      <c r="E7769" s="47">
        <v>0.70221999999999996</v>
      </c>
      <c r="F7769" s="47"/>
      <c r="G7769" s="47">
        <v>0.15352680550874079</v>
      </c>
      <c r="H7769" s="45" t="s">
        <v>7973</v>
      </c>
      <c r="I7769" s="45">
        <v>1.5326073618826812</v>
      </c>
      <c r="J7769" s="2" t="s">
        <v>7973</v>
      </c>
    </row>
    <row r="7770" spans="1:10" x14ac:dyDescent="0.55000000000000004">
      <c r="A7770" s="5" t="s">
        <v>14114</v>
      </c>
      <c r="B7770" s="5" t="s">
        <v>21085</v>
      </c>
      <c r="C7770" s="5" t="s">
        <v>14113</v>
      </c>
      <c r="D7770" s="47"/>
      <c r="E7770" s="47">
        <v>0.70221999999999996</v>
      </c>
      <c r="F7770" s="47"/>
      <c r="G7770" s="47">
        <v>0.15352680550874079</v>
      </c>
      <c r="H7770" s="45" t="s">
        <v>7973</v>
      </c>
      <c r="I7770" s="45">
        <v>1.5326073618826812</v>
      </c>
      <c r="J7770" s="2" t="s">
        <v>7973</v>
      </c>
    </row>
    <row r="7771" spans="1:10" x14ac:dyDescent="0.55000000000000004">
      <c r="A7771" s="5" t="s">
        <v>14114</v>
      </c>
      <c r="B7771" s="5" t="s">
        <v>22526</v>
      </c>
      <c r="C7771" s="5" t="s">
        <v>14113</v>
      </c>
      <c r="D7771" s="47"/>
      <c r="E7771" s="47">
        <v>0.70221999999999996</v>
      </c>
      <c r="F7771" s="47"/>
      <c r="G7771" s="47">
        <v>0.15352680550874079</v>
      </c>
      <c r="H7771" s="45" t="s">
        <v>7973</v>
      </c>
      <c r="I7771" s="45">
        <v>1.5326073618826812</v>
      </c>
      <c r="J7771" s="2" t="s">
        <v>7973</v>
      </c>
    </row>
    <row r="7772" spans="1:10" x14ac:dyDescent="0.55000000000000004">
      <c r="A7772" s="5" t="s">
        <v>30421</v>
      </c>
      <c r="B7772" s="5" t="s">
        <v>30422</v>
      </c>
      <c r="C7772" s="5" t="s">
        <v>30420</v>
      </c>
      <c r="D7772" s="47">
        <v>0.81174999999999997</v>
      </c>
      <c r="E7772" s="47"/>
      <c r="F7772" s="47">
        <v>-0.30089261537599898</v>
      </c>
      <c r="G7772" s="47"/>
      <c r="H7772" s="45">
        <v>-1.1646195845319132</v>
      </c>
      <c r="I7772" s="45" t="s">
        <v>7973</v>
      </c>
      <c r="J7772" s="2" t="s">
        <v>7973</v>
      </c>
    </row>
    <row r="7773" spans="1:10" x14ac:dyDescent="0.55000000000000004">
      <c r="A7773" s="5" t="s">
        <v>24439</v>
      </c>
      <c r="B7773" s="5" t="s">
        <v>24440</v>
      </c>
      <c r="C7773" s="5" t="s">
        <v>24438</v>
      </c>
      <c r="D7773" s="47">
        <v>1.0333000000000001</v>
      </c>
      <c r="E7773" s="47">
        <v>0.81310000000000004</v>
      </c>
      <c r="F7773" s="47">
        <v>4.7259175478012817E-2</v>
      </c>
      <c r="G7773" s="47">
        <v>8.9856038935487104E-2</v>
      </c>
      <c r="H7773" s="45">
        <v>0.51824270980051013</v>
      </c>
      <c r="I7773" s="45">
        <v>0.53986234505654984</v>
      </c>
      <c r="J7773" s="2">
        <v>0</v>
      </c>
    </row>
    <row r="7774" spans="1:10" x14ac:dyDescent="0.55000000000000004">
      <c r="A7774" s="5" t="s">
        <v>6753</v>
      </c>
      <c r="B7774" s="5" t="s">
        <v>6752</v>
      </c>
      <c r="C7774" s="5" t="s">
        <v>6754</v>
      </c>
      <c r="D7774" s="47">
        <v>1.0102</v>
      </c>
      <c r="E7774" s="47">
        <v>0.8609</v>
      </c>
      <c r="F7774" s="47">
        <v>1.4640946881753174E-2</v>
      </c>
      <c r="G7774" s="47">
        <v>6.5047292182141891E-2</v>
      </c>
      <c r="H7774" s="45">
        <v>0.36057588614893088</v>
      </c>
      <c r="I7774" s="45">
        <v>0.15304809671937378</v>
      </c>
      <c r="J7774" s="2">
        <v>0</v>
      </c>
    </row>
    <row r="7775" spans="1:10" x14ac:dyDescent="0.55000000000000004">
      <c r="A7775" s="5" t="s">
        <v>21234</v>
      </c>
      <c r="B7775" s="5" t="s">
        <v>21235</v>
      </c>
      <c r="C7775" s="5" t="s">
        <v>21233</v>
      </c>
      <c r="D7775" s="47">
        <v>1.0489999999999999</v>
      </c>
      <c r="E7775" s="47">
        <v>0.87446999999999997</v>
      </c>
      <c r="F7775" s="47">
        <v>6.9014677915180456E-2</v>
      </c>
      <c r="G7775" s="47">
        <v>5.8255085050875142E-2</v>
      </c>
      <c r="H7775" s="45">
        <v>0.6234023433498852</v>
      </c>
      <c r="I7775" s="45">
        <v>4.7145024623356437E-2</v>
      </c>
      <c r="J7775" s="2">
        <v>0</v>
      </c>
    </row>
    <row r="7776" spans="1:10" x14ac:dyDescent="0.55000000000000004">
      <c r="A7776" s="5" t="s">
        <v>21234</v>
      </c>
      <c r="B7776" s="5" t="s">
        <v>24605</v>
      </c>
      <c r="C7776" s="5" t="s">
        <v>21233</v>
      </c>
      <c r="D7776" s="47">
        <v>1.0489999999999999</v>
      </c>
      <c r="E7776" s="47">
        <v>0.87446999999999997</v>
      </c>
      <c r="F7776" s="47">
        <v>6.9014677915180456E-2</v>
      </c>
      <c r="G7776" s="47">
        <v>5.8255085050875142E-2</v>
      </c>
      <c r="H7776" s="45">
        <v>0.6234023433498852</v>
      </c>
      <c r="I7776" s="45">
        <v>4.7145024623356437E-2</v>
      </c>
      <c r="J7776" s="2">
        <v>0</v>
      </c>
    </row>
    <row r="7777" spans="1:10" x14ac:dyDescent="0.55000000000000004">
      <c r="A7777" s="5" t="s">
        <v>19500</v>
      </c>
      <c r="B7777" s="5" t="s">
        <v>19501</v>
      </c>
      <c r="C7777" s="5" t="s">
        <v>19499</v>
      </c>
      <c r="D7777" s="47"/>
      <c r="E7777" s="47">
        <v>1.2157</v>
      </c>
      <c r="F7777" s="47"/>
      <c r="G7777" s="47">
        <v>-8.4826416697433363E-2</v>
      </c>
      <c r="H7777" s="45" t="s">
        <v>7973</v>
      </c>
      <c r="I7777" s="45">
        <v>-2.1837602323003309</v>
      </c>
      <c r="J7777" s="2" t="s">
        <v>7973</v>
      </c>
    </row>
    <row r="7778" spans="1:10" x14ac:dyDescent="0.55000000000000004">
      <c r="A7778" s="5" t="s">
        <v>12995</v>
      </c>
      <c r="B7778" s="5" t="s">
        <v>12996</v>
      </c>
      <c r="C7778" s="5" t="s">
        <v>12994</v>
      </c>
      <c r="D7778" s="47"/>
      <c r="E7778" s="47">
        <v>0.72157000000000004</v>
      </c>
      <c r="F7778" s="47"/>
      <c r="G7778" s="47">
        <v>0.14172153132157034</v>
      </c>
      <c r="H7778" s="45" t="s">
        <v>7973</v>
      </c>
      <c r="I7778" s="45">
        <v>1.3485413021769903</v>
      </c>
      <c r="J7778" s="2" t="s">
        <v>7973</v>
      </c>
    </row>
    <row r="7779" spans="1:10" x14ac:dyDescent="0.55000000000000004">
      <c r="A7779" s="5" t="s">
        <v>12995</v>
      </c>
      <c r="B7779" s="5" t="s">
        <v>17925</v>
      </c>
      <c r="C7779" s="5" t="s">
        <v>12994</v>
      </c>
      <c r="D7779" s="47"/>
      <c r="E7779" s="47">
        <v>0.72157000000000004</v>
      </c>
      <c r="F7779" s="47"/>
      <c r="G7779" s="47">
        <v>0.14172153132157034</v>
      </c>
      <c r="H7779" s="45" t="s">
        <v>7973</v>
      </c>
      <c r="I7779" s="45">
        <v>1.3485413021769903</v>
      </c>
      <c r="J7779" s="2" t="s">
        <v>7973</v>
      </c>
    </row>
    <row r="7780" spans="1:10" x14ac:dyDescent="0.55000000000000004">
      <c r="A7780" s="5" t="s">
        <v>12995</v>
      </c>
      <c r="B7780" s="5" t="s">
        <v>22497</v>
      </c>
      <c r="C7780" s="5" t="s">
        <v>12994</v>
      </c>
      <c r="D7780" s="47"/>
      <c r="E7780" s="47">
        <v>0.72157000000000004</v>
      </c>
      <c r="F7780" s="47"/>
      <c r="G7780" s="47">
        <v>0.14172153132157034</v>
      </c>
      <c r="H7780" s="45" t="s">
        <v>7973</v>
      </c>
      <c r="I7780" s="45">
        <v>1.3485413021769903</v>
      </c>
      <c r="J7780" s="2" t="s">
        <v>7973</v>
      </c>
    </row>
    <row r="7781" spans="1:10" x14ac:dyDescent="0.55000000000000004">
      <c r="A7781" s="5" t="s">
        <v>12995</v>
      </c>
      <c r="B7781" s="5" t="s">
        <v>25783</v>
      </c>
      <c r="C7781" s="5" t="s">
        <v>12994</v>
      </c>
      <c r="D7781" s="47"/>
      <c r="E7781" s="47">
        <v>0.72157000000000004</v>
      </c>
      <c r="F7781" s="47"/>
      <c r="G7781" s="47">
        <v>0.14172153132157034</v>
      </c>
      <c r="H7781" s="45" t="s">
        <v>7973</v>
      </c>
      <c r="I7781" s="45">
        <v>1.3485413021769903</v>
      </c>
      <c r="J7781" s="2" t="s">
        <v>7973</v>
      </c>
    </row>
    <row r="7782" spans="1:10" x14ac:dyDescent="0.55000000000000004">
      <c r="A7782" s="5" t="s">
        <v>12995</v>
      </c>
      <c r="B7782" s="5" t="s">
        <v>30368</v>
      </c>
      <c r="C7782" s="5" t="s">
        <v>12994</v>
      </c>
      <c r="D7782" s="47"/>
      <c r="E7782" s="47">
        <v>0.72157000000000004</v>
      </c>
      <c r="F7782" s="47"/>
      <c r="G7782" s="47">
        <v>0.14172153132157034</v>
      </c>
      <c r="H7782" s="45" t="s">
        <v>7973</v>
      </c>
      <c r="I7782" s="45">
        <v>1.3485413021769903</v>
      </c>
      <c r="J7782" s="2" t="s">
        <v>7973</v>
      </c>
    </row>
    <row r="7783" spans="1:10" x14ac:dyDescent="0.55000000000000004">
      <c r="A7783" s="5" t="s">
        <v>10393</v>
      </c>
      <c r="B7783" s="5" t="s">
        <v>10394</v>
      </c>
      <c r="C7783" s="5" t="s">
        <v>10392</v>
      </c>
      <c r="D7783" s="47">
        <v>0.93691999999999998</v>
      </c>
      <c r="E7783" s="47">
        <v>0.95152000000000003</v>
      </c>
      <c r="F7783" s="47">
        <v>-9.4002227932012739E-2</v>
      </c>
      <c r="G7783" s="47">
        <v>2.1582078844797754E-2</v>
      </c>
      <c r="H7783" s="45">
        <v>-0.16457293466330558</v>
      </c>
      <c r="I7783" s="45">
        <v>-0.52465497280922746</v>
      </c>
      <c r="J7783" s="2">
        <v>0</v>
      </c>
    </row>
    <row r="7784" spans="1:10" x14ac:dyDescent="0.55000000000000004">
      <c r="A7784" s="5" t="s">
        <v>10393</v>
      </c>
      <c r="B7784" s="5" t="s">
        <v>12336</v>
      </c>
      <c r="C7784" s="5" t="s">
        <v>10392</v>
      </c>
      <c r="D7784" s="47">
        <v>0.93691999999999998</v>
      </c>
      <c r="E7784" s="47">
        <v>0.95152000000000003</v>
      </c>
      <c r="F7784" s="47">
        <v>-9.4002227932012739E-2</v>
      </c>
      <c r="G7784" s="47">
        <v>2.1582078844797754E-2</v>
      </c>
      <c r="H7784" s="45">
        <v>-0.16457293466330558</v>
      </c>
      <c r="I7784" s="45">
        <v>-0.52465497280922746</v>
      </c>
      <c r="J7784" s="2">
        <v>0</v>
      </c>
    </row>
    <row r="7785" spans="1:10" x14ac:dyDescent="0.55000000000000004">
      <c r="A7785" s="5" t="s">
        <v>10393</v>
      </c>
      <c r="B7785" s="5" t="s">
        <v>16710</v>
      </c>
      <c r="C7785" s="5" t="s">
        <v>10392</v>
      </c>
      <c r="D7785" s="47">
        <v>0.93691999999999998</v>
      </c>
      <c r="E7785" s="47">
        <v>0.95152000000000003</v>
      </c>
      <c r="F7785" s="47">
        <v>-9.4002227932012739E-2</v>
      </c>
      <c r="G7785" s="47">
        <v>2.1582078844797754E-2</v>
      </c>
      <c r="H7785" s="45">
        <v>-0.16457293466330558</v>
      </c>
      <c r="I7785" s="45">
        <v>-0.52465497280922746</v>
      </c>
      <c r="J7785" s="2">
        <v>0</v>
      </c>
    </row>
    <row r="7786" spans="1:10" x14ac:dyDescent="0.55000000000000004">
      <c r="A7786" s="5" t="s">
        <v>10393</v>
      </c>
      <c r="B7786" s="5" t="s">
        <v>18297</v>
      </c>
      <c r="C7786" s="5" t="s">
        <v>10392</v>
      </c>
      <c r="D7786" s="47">
        <v>0.93691999999999998</v>
      </c>
      <c r="E7786" s="47">
        <v>0.95152000000000003</v>
      </c>
      <c r="F7786" s="47">
        <v>-9.4002227932012739E-2</v>
      </c>
      <c r="G7786" s="47">
        <v>2.1582078844797754E-2</v>
      </c>
      <c r="H7786" s="45">
        <v>-0.16457293466330558</v>
      </c>
      <c r="I7786" s="45">
        <v>-0.52465497280922746</v>
      </c>
      <c r="J7786" s="2">
        <v>0</v>
      </c>
    </row>
    <row r="7787" spans="1:10" x14ac:dyDescent="0.55000000000000004">
      <c r="A7787" s="5" t="s">
        <v>27928</v>
      </c>
      <c r="B7787" s="5" t="s">
        <v>27929</v>
      </c>
      <c r="C7787" s="5" t="s">
        <v>27927</v>
      </c>
      <c r="D7787" s="47"/>
      <c r="E7787" s="47">
        <v>0.74712999999999996</v>
      </c>
      <c r="F7787" s="47"/>
      <c r="G7787" s="47">
        <v>0.12660382473009613</v>
      </c>
      <c r="H7787" s="45" t="s">
        <v>7973</v>
      </c>
      <c r="I7787" s="45">
        <v>1.1128282945872554</v>
      </c>
      <c r="J7787" s="2" t="s">
        <v>7973</v>
      </c>
    </row>
    <row r="7788" spans="1:10" x14ac:dyDescent="0.55000000000000004">
      <c r="A7788" s="5" t="s">
        <v>19285</v>
      </c>
      <c r="B7788" s="5" t="s">
        <v>19286</v>
      </c>
      <c r="C7788" s="5" t="s">
        <v>19284</v>
      </c>
      <c r="D7788" s="47"/>
      <c r="E7788" s="47">
        <v>0.68723999999999996</v>
      </c>
      <c r="F7788" s="47"/>
      <c r="G7788" s="47">
        <v>0.16289157083904598</v>
      </c>
      <c r="H7788" s="45" t="s">
        <v>7973</v>
      </c>
      <c r="I7788" s="45">
        <v>1.6786213745255247</v>
      </c>
      <c r="J7788" s="2" t="s">
        <v>7973</v>
      </c>
    </row>
    <row r="7789" spans="1:10" x14ac:dyDescent="0.55000000000000004">
      <c r="A7789" s="5" t="s">
        <v>19285</v>
      </c>
      <c r="B7789" s="5" t="s">
        <v>25983</v>
      </c>
      <c r="C7789" s="5" t="s">
        <v>19284</v>
      </c>
      <c r="D7789" s="47"/>
      <c r="E7789" s="47">
        <v>0.68723999999999996</v>
      </c>
      <c r="F7789" s="47"/>
      <c r="G7789" s="47">
        <v>0.16289157083904598</v>
      </c>
      <c r="H7789" s="45" t="s">
        <v>7973</v>
      </c>
      <c r="I7789" s="45">
        <v>1.6786213745255247</v>
      </c>
      <c r="J7789" s="2" t="s">
        <v>7973</v>
      </c>
    </row>
    <row r="7790" spans="1:10" x14ac:dyDescent="0.55000000000000004">
      <c r="A7790" s="5" t="s">
        <v>16021</v>
      </c>
      <c r="B7790" s="5" t="s">
        <v>16022</v>
      </c>
      <c r="C7790" s="5" t="s">
        <v>16020</v>
      </c>
      <c r="D7790" s="47"/>
      <c r="E7790" s="47">
        <v>0.67312000000000005</v>
      </c>
      <c r="F7790" s="47"/>
      <c r="G7790" s="47">
        <v>0.17190750532707882</v>
      </c>
      <c r="H7790" s="45" t="s">
        <v>7973</v>
      </c>
      <c r="I7790" s="45">
        <v>1.819196469137081</v>
      </c>
      <c r="J7790" s="2" t="s">
        <v>7973</v>
      </c>
    </row>
    <row r="7791" spans="1:10" x14ac:dyDescent="0.55000000000000004">
      <c r="A7791" s="5" t="s">
        <v>16021</v>
      </c>
      <c r="B7791" s="5" t="s">
        <v>20508</v>
      </c>
      <c r="C7791" s="5" t="s">
        <v>16020</v>
      </c>
      <c r="D7791" s="47"/>
      <c r="E7791" s="47">
        <v>0.67312000000000005</v>
      </c>
      <c r="F7791" s="47"/>
      <c r="G7791" s="47">
        <v>0.17190750532707882</v>
      </c>
      <c r="H7791" s="45" t="s">
        <v>7973</v>
      </c>
      <c r="I7791" s="45">
        <v>1.819196469137081</v>
      </c>
      <c r="J7791" s="2" t="s">
        <v>7973</v>
      </c>
    </row>
    <row r="7792" spans="1:10" x14ac:dyDescent="0.55000000000000004">
      <c r="A7792" s="5" t="s">
        <v>23618</v>
      </c>
      <c r="B7792" s="5" t="s">
        <v>23619</v>
      </c>
      <c r="C7792" s="5" t="s">
        <v>23617</v>
      </c>
      <c r="D7792" s="47">
        <v>0.95615000000000006</v>
      </c>
      <c r="E7792" s="47">
        <v>0.88346999999999998</v>
      </c>
      <c r="F7792" s="47">
        <v>-6.4691130153527052E-2</v>
      </c>
      <c r="G7792" s="47">
        <v>5.3808193249084361E-2</v>
      </c>
      <c r="H7792" s="45">
        <v>-2.289179858209496E-2</v>
      </c>
      <c r="I7792" s="45">
        <v>-2.2190243572507196E-2</v>
      </c>
      <c r="J7792" s="2">
        <v>0</v>
      </c>
    </row>
    <row r="7793" spans="1:10" x14ac:dyDescent="0.55000000000000004">
      <c r="A7793" s="5" t="s">
        <v>13504</v>
      </c>
      <c r="B7793" s="5" t="s">
        <v>13505</v>
      </c>
      <c r="C7793" s="5" t="s">
        <v>13503</v>
      </c>
      <c r="D7793" s="47"/>
      <c r="E7793" s="47">
        <v>0.80437000000000003</v>
      </c>
      <c r="F7793" s="47"/>
      <c r="G7793" s="47">
        <v>9.4544135337127494E-2</v>
      </c>
      <c r="H7793" s="45" t="s">
        <v>7973</v>
      </c>
      <c r="I7793" s="45">
        <v>0.61295843909798808</v>
      </c>
      <c r="J7793" s="2" t="s">
        <v>7973</v>
      </c>
    </row>
    <row r="7794" spans="1:10" x14ac:dyDescent="0.55000000000000004">
      <c r="A7794" s="5" t="s">
        <v>22343</v>
      </c>
      <c r="B7794" s="5" t="s">
        <v>22344</v>
      </c>
      <c r="C7794" s="5" t="s">
        <v>22342</v>
      </c>
      <c r="D7794" s="47">
        <v>1.0001</v>
      </c>
      <c r="E7794" s="47">
        <v>0.76763000000000003</v>
      </c>
      <c r="F7794" s="47">
        <v>1.4426229109453829E-4</v>
      </c>
      <c r="G7794" s="47">
        <v>0.11484806079969566</v>
      </c>
      <c r="H7794" s="45">
        <v>0.29050322091688824</v>
      </c>
      <c r="I7794" s="45">
        <v>0.92953419135916759</v>
      </c>
      <c r="J7794" s="2">
        <v>0</v>
      </c>
    </row>
    <row r="7795" spans="1:10" x14ac:dyDescent="0.55000000000000004">
      <c r="A7795" s="5" t="s">
        <v>22343</v>
      </c>
      <c r="B7795" s="5" t="s">
        <v>24059</v>
      </c>
      <c r="C7795" s="5" t="s">
        <v>22342</v>
      </c>
      <c r="D7795" s="47">
        <v>1.0001</v>
      </c>
      <c r="E7795" s="47">
        <v>0.76763000000000003</v>
      </c>
      <c r="F7795" s="47">
        <v>1.4426229109453829E-4</v>
      </c>
      <c r="G7795" s="47">
        <v>0.11484806079969566</v>
      </c>
      <c r="H7795" s="45">
        <v>0.29050322091688824</v>
      </c>
      <c r="I7795" s="45">
        <v>0.92953419135916759</v>
      </c>
      <c r="J7795" s="2">
        <v>0</v>
      </c>
    </row>
    <row r="7796" spans="1:10" x14ac:dyDescent="0.55000000000000004">
      <c r="A7796" s="5" t="s">
        <v>10564</v>
      </c>
      <c r="B7796" s="5" t="s">
        <v>10565</v>
      </c>
      <c r="C7796" s="5" t="s">
        <v>10563</v>
      </c>
      <c r="D7796" s="47">
        <v>0.87987000000000004</v>
      </c>
      <c r="E7796" s="47">
        <v>0.93884999999999996</v>
      </c>
      <c r="F7796" s="47">
        <v>-0.18463771228496292</v>
      </c>
      <c r="G7796" s="47">
        <v>2.7403789391022587E-2</v>
      </c>
      <c r="H7796" s="45">
        <v>-0.60267793125685853</v>
      </c>
      <c r="I7796" s="45">
        <v>-0.43388373751210713</v>
      </c>
      <c r="J7796" s="2">
        <v>0</v>
      </c>
    </row>
    <row r="7797" spans="1:10" x14ac:dyDescent="0.55000000000000004">
      <c r="A7797" s="5" t="s">
        <v>10564</v>
      </c>
      <c r="B7797" s="5" t="s">
        <v>12624</v>
      </c>
      <c r="C7797" s="5" t="s">
        <v>10563</v>
      </c>
      <c r="D7797" s="47">
        <v>0.87987000000000004</v>
      </c>
      <c r="E7797" s="47">
        <v>0.93884999999999996</v>
      </c>
      <c r="F7797" s="47">
        <v>-0.18463771228496292</v>
      </c>
      <c r="G7797" s="47">
        <v>2.7403789391022587E-2</v>
      </c>
      <c r="H7797" s="45">
        <v>-0.60267793125685853</v>
      </c>
      <c r="I7797" s="45">
        <v>-0.43388373751210713</v>
      </c>
      <c r="J7797" s="2">
        <v>0</v>
      </c>
    </row>
    <row r="7798" spans="1:10" x14ac:dyDescent="0.55000000000000004">
      <c r="A7798" s="5" t="s">
        <v>26545</v>
      </c>
      <c r="B7798" s="5" t="s">
        <v>26546</v>
      </c>
      <c r="C7798" s="5" t="s">
        <v>26544</v>
      </c>
      <c r="D7798" s="47">
        <v>0.98838000000000004</v>
      </c>
      <c r="E7798" s="47">
        <v>0.84689999999999999</v>
      </c>
      <c r="F7798" s="47">
        <v>-1.6862277050235012E-2</v>
      </c>
      <c r="G7798" s="47">
        <v>7.2167867133418218E-2</v>
      </c>
      <c r="H7798" s="45">
        <v>0.20829866369085531</v>
      </c>
      <c r="I7798" s="45">
        <v>0.26407103048103514</v>
      </c>
      <c r="J7798" s="2">
        <v>0</v>
      </c>
    </row>
    <row r="7799" spans="1:10" x14ac:dyDescent="0.55000000000000004">
      <c r="A7799" s="5" t="s">
        <v>26545</v>
      </c>
      <c r="B7799" s="5" t="s">
        <v>31973</v>
      </c>
      <c r="C7799" s="5" t="s">
        <v>26544</v>
      </c>
      <c r="D7799" s="47">
        <v>0.98838000000000004</v>
      </c>
      <c r="E7799" s="47">
        <v>0.84689999999999999</v>
      </c>
      <c r="F7799" s="47">
        <v>-1.6862277050235012E-2</v>
      </c>
      <c r="G7799" s="47">
        <v>7.2167867133418218E-2</v>
      </c>
      <c r="H7799" s="45">
        <v>0.20829866369085531</v>
      </c>
      <c r="I7799" s="45">
        <v>0.26407103048103514</v>
      </c>
      <c r="J7799" s="2">
        <v>0</v>
      </c>
    </row>
    <row r="7800" spans="1:10" x14ac:dyDescent="0.55000000000000004">
      <c r="A7800" s="5" t="s">
        <v>28107</v>
      </c>
      <c r="B7800" s="5" t="s">
        <v>28108</v>
      </c>
      <c r="C7800" s="5" t="s">
        <v>28106</v>
      </c>
      <c r="D7800" s="47"/>
      <c r="E7800" s="47">
        <v>0.89149999999999996</v>
      </c>
      <c r="F7800" s="47"/>
      <c r="G7800" s="47">
        <v>4.9878652488626607E-2</v>
      </c>
      <c r="H7800" s="45" t="s">
        <v>7973</v>
      </c>
      <c r="I7800" s="45">
        <v>-8.3459052137446268E-2</v>
      </c>
      <c r="J7800" s="2" t="s">
        <v>7973</v>
      </c>
    </row>
    <row r="7801" spans="1:10" x14ac:dyDescent="0.55000000000000004">
      <c r="A7801" s="5" t="s">
        <v>21574</v>
      </c>
      <c r="B7801" s="5" t="s">
        <v>21575</v>
      </c>
      <c r="C7801" s="5" t="s">
        <v>21573</v>
      </c>
      <c r="D7801" s="47"/>
      <c r="E7801" s="47">
        <v>0.69245999999999996</v>
      </c>
      <c r="F7801" s="47"/>
      <c r="G7801" s="47">
        <v>0.15960530858987848</v>
      </c>
      <c r="H7801" s="45" t="s">
        <v>7973</v>
      </c>
      <c r="I7801" s="45">
        <v>1.6273824677645792</v>
      </c>
      <c r="J7801" s="2" t="s">
        <v>7973</v>
      </c>
    </row>
    <row r="7802" spans="1:10" x14ac:dyDescent="0.55000000000000004">
      <c r="A7802" s="5" t="s">
        <v>20548</v>
      </c>
      <c r="B7802" s="5" t="s">
        <v>20549</v>
      </c>
      <c r="C7802" s="5" t="s">
        <v>20547</v>
      </c>
      <c r="D7802" s="47"/>
      <c r="E7802" s="47">
        <v>0.89076</v>
      </c>
      <c r="F7802" s="47"/>
      <c r="G7802" s="47">
        <v>5.0239293399690396E-2</v>
      </c>
      <c r="H7802" s="45" t="s">
        <v>7973</v>
      </c>
      <c r="I7802" s="45">
        <v>-7.783599328970485E-2</v>
      </c>
      <c r="J7802" s="2" t="s">
        <v>7973</v>
      </c>
    </row>
    <row r="7803" spans="1:10" x14ac:dyDescent="0.55000000000000004">
      <c r="A7803" s="5" t="s">
        <v>21833</v>
      </c>
      <c r="B7803" s="5" t="s">
        <v>21834</v>
      </c>
      <c r="C7803" s="5" t="s">
        <v>21832</v>
      </c>
      <c r="D7803" s="47"/>
      <c r="E7803" s="47">
        <v>0.78725000000000001</v>
      </c>
      <c r="F7803" s="47"/>
      <c r="G7803" s="47">
        <v>0.10388733069141848</v>
      </c>
      <c r="H7803" s="45" t="s">
        <v>7973</v>
      </c>
      <c r="I7803" s="45">
        <v>0.75863613591877332</v>
      </c>
      <c r="J7803" s="2" t="s">
        <v>7973</v>
      </c>
    </row>
    <row r="7804" spans="1:10" x14ac:dyDescent="0.55000000000000004">
      <c r="A7804" s="5" t="s">
        <v>21833</v>
      </c>
      <c r="B7804" s="5" t="s">
        <v>21855</v>
      </c>
      <c r="C7804" s="5" t="s">
        <v>21832</v>
      </c>
      <c r="D7804" s="47"/>
      <c r="E7804" s="47">
        <v>0.78725000000000001</v>
      </c>
      <c r="F7804" s="47"/>
      <c r="G7804" s="47">
        <v>0.10388733069141848</v>
      </c>
      <c r="H7804" s="45" t="s">
        <v>7973</v>
      </c>
      <c r="I7804" s="45">
        <v>0.75863613591877332</v>
      </c>
      <c r="J7804" s="2" t="s">
        <v>7973</v>
      </c>
    </row>
    <row r="7805" spans="1:10" x14ac:dyDescent="0.55000000000000004">
      <c r="A7805" s="5" t="s">
        <v>21833</v>
      </c>
      <c r="B7805" s="5" t="s">
        <v>22348</v>
      </c>
      <c r="C7805" s="5" t="s">
        <v>21832</v>
      </c>
      <c r="D7805" s="47"/>
      <c r="E7805" s="47">
        <v>0.78725000000000001</v>
      </c>
      <c r="F7805" s="47"/>
      <c r="G7805" s="47">
        <v>0.10388733069141848</v>
      </c>
      <c r="H7805" s="45" t="s">
        <v>7973</v>
      </c>
      <c r="I7805" s="45">
        <v>0.75863613591877332</v>
      </c>
      <c r="J7805" s="2" t="s">
        <v>7973</v>
      </c>
    </row>
    <row r="7806" spans="1:10" x14ac:dyDescent="0.55000000000000004">
      <c r="A7806" s="5" t="s">
        <v>21833</v>
      </c>
      <c r="B7806" s="5" t="s">
        <v>23754</v>
      </c>
      <c r="C7806" s="5" t="s">
        <v>21832</v>
      </c>
      <c r="D7806" s="47"/>
      <c r="E7806" s="47">
        <v>0.78725000000000001</v>
      </c>
      <c r="F7806" s="47"/>
      <c r="G7806" s="47">
        <v>0.10388733069141848</v>
      </c>
      <c r="H7806" s="45" t="s">
        <v>7973</v>
      </c>
      <c r="I7806" s="45">
        <v>0.75863613591877332</v>
      </c>
      <c r="J7806" s="2" t="s">
        <v>7973</v>
      </c>
    </row>
    <row r="7807" spans="1:10" x14ac:dyDescent="0.55000000000000004">
      <c r="A7807" s="5" t="s">
        <v>21833</v>
      </c>
      <c r="B7807" s="5" t="s">
        <v>26294</v>
      </c>
      <c r="C7807" s="5" t="s">
        <v>21832</v>
      </c>
      <c r="D7807" s="47"/>
      <c r="E7807" s="47">
        <v>0.78725000000000001</v>
      </c>
      <c r="F7807" s="47"/>
      <c r="G7807" s="47">
        <v>0.10388733069141848</v>
      </c>
      <c r="H7807" s="45" t="s">
        <v>7973</v>
      </c>
      <c r="I7807" s="45">
        <v>0.75863613591877332</v>
      </c>
      <c r="J7807" s="2" t="s">
        <v>7973</v>
      </c>
    </row>
    <row r="7808" spans="1:10" x14ac:dyDescent="0.55000000000000004">
      <c r="A7808" s="5" t="s">
        <v>25742</v>
      </c>
      <c r="B7808" s="5" t="s">
        <v>25743</v>
      </c>
      <c r="C7808" s="5" t="s">
        <v>25741</v>
      </c>
      <c r="D7808" s="47"/>
      <c r="E7808" s="47">
        <v>0.61575999999999997</v>
      </c>
      <c r="F7808" s="47"/>
      <c r="G7808" s="47">
        <v>0.2105885264485767</v>
      </c>
      <c r="H7808" s="45" t="s">
        <v>7973</v>
      </c>
      <c r="I7808" s="45">
        <v>2.4223051331412031</v>
      </c>
      <c r="J7808" s="2" t="s">
        <v>7973</v>
      </c>
    </row>
    <row r="7809" spans="1:10" x14ac:dyDescent="0.55000000000000004">
      <c r="A7809" s="5" t="s">
        <v>15533</v>
      </c>
      <c r="B7809" s="5" t="s">
        <v>15534</v>
      </c>
      <c r="C7809" s="5" t="s">
        <v>15532</v>
      </c>
      <c r="D7809" s="47"/>
      <c r="E7809" s="47">
        <v>0.96255000000000002</v>
      </c>
      <c r="F7809" s="47"/>
      <c r="G7809" s="47">
        <v>1.6576701653128315E-2</v>
      </c>
      <c r="H7809" s="45" t="s">
        <v>7973</v>
      </c>
      <c r="I7809" s="45">
        <v>-0.60269806121225578</v>
      </c>
      <c r="J7809" s="2" t="s">
        <v>7973</v>
      </c>
    </row>
    <row r="7810" spans="1:10" x14ac:dyDescent="0.55000000000000004">
      <c r="A7810" s="5" t="s">
        <v>15533</v>
      </c>
      <c r="B7810" s="5" t="s">
        <v>24212</v>
      </c>
      <c r="C7810" s="5" t="s">
        <v>15532</v>
      </c>
      <c r="D7810" s="47"/>
      <c r="E7810" s="47">
        <v>0.96255000000000002</v>
      </c>
      <c r="F7810" s="47"/>
      <c r="G7810" s="47">
        <v>1.6576701653128315E-2</v>
      </c>
      <c r="H7810" s="45" t="s">
        <v>7973</v>
      </c>
      <c r="I7810" s="45">
        <v>-0.60269806121225578</v>
      </c>
      <c r="J7810" s="2" t="s">
        <v>7973</v>
      </c>
    </row>
    <row r="7811" spans="1:10" x14ac:dyDescent="0.55000000000000004">
      <c r="A7811" s="5" t="s">
        <v>15533</v>
      </c>
      <c r="B7811" s="5" t="s">
        <v>27258</v>
      </c>
      <c r="C7811" s="5" t="s">
        <v>15532</v>
      </c>
      <c r="D7811" s="47"/>
      <c r="E7811" s="47">
        <v>0.96255000000000002</v>
      </c>
      <c r="F7811" s="47"/>
      <c r="G7811" s="47">
        <v>1.6576701653128315E-2</v>
      </c>
      <c r="H7811" s="45" t="s">
        <v>7973</v>
      </c>
      <c r="I7811" s="45">
        <v>-0.60269806121225578</v>
      </c>
      <c r="J7811" s="2" t="s">
        <v>7973</v>
      </c>
    </row>
    <row r="7812" spans="1:10" x14ac:dyDescent="0.55000000000000004">
      <c r="A7812" s="5" t="s">
        <v>18694</v>
      </c>
      <c r="B7812" s="5" t="s">
        <v>18695</v>
      </c>
      <c r="C7812" s="5" t="s">
        <v>18693</v>
      </c>
      <c r="D7812" s="47">
        <v>1.0737000000000001</v>
      </c>
      <c r="E7812" s="47">
        <v>0.81150999999999995</v>
      </c>
      <c r="F7812" s="47">
        <v>0.10259094958809113</v>
      </c>
      <c r="G7812" s="47">
        <v>9.0706124121100545E-2</v>
      </c>
      <c r="H7812" s="45">
        <v>0.78570006252576263</v>
      </c>
      <c r="I7812" s="45">
        <v>0.55311674542448841</v>
      </c>
      <c r="J7812" s="2">
        <v>0</v>
      </c>
    </row>
    <row r="7813" spans="1:10" x14ac:dyDescent="0.55000000000000004">
      <c r="A7813" s="5" t="s">
        <v>13184</v>
      </c>
      <c r="B7813" s="5" t="s">
        <v>13185</v>
      </c>
      <c r="C7813" s="5" t="s">
        <v>13183</v>
      </c>
      <c r="D7813" s="47"/>
      <c r="E7813" s="47">
        <v>0.95389000000000002</v>
      </c>
      <c r="F7813" s="47"/>
      <c r="G7813" s="47">
        <v>2.0501704066758879E-2</v>
      </c>
      <c r="H7813" s="45" t="s">
        <v>7973</v>
      </c>
      <c r="I7813" s="45">
        <v>-0.54150001386851443</v>
      </c>
      <c r="J7813" s="2" t="s">
        <v>7973</v>
      </c>
    </row>
    <row r="7814" spans="1:10" x14ac:dyDescent="0.55000000000000004">
      <c r="A7814" s="5" t="s">
        <v>13184</v>
      </c>
      <c r="B7814" s="5" t="s">
        <v>18821</v>
      </c>
      <c r="C7814" s="5" t="s">
        <v>13183</v>
      </c>
      <c r="D7814" s="47"/>
      <c r="E7814" s="47">
        <v>0.95389000000000002</v>
      </c>
      <c r="F7814" s="47"/>
      <c r="G7814" s="47">
        <v>2.0501704066758879E-2</v>
      </c>
      <c r="H7814" s="45" t="s">
        <v>7973</v>
      </c>
      <c r="I7814" s="45">
        <v>-0.54150001386851443</v>
      </c>
      <c r="J7814" s="2" t="s">
        <v>7973</v>
      </c>
    </row>
    <row r="7815" spans="1:10" x14ac:dyDescent="0.55000000000000004">
      <c r="A7815" s="5" t="s">
        <v>23780</v>
      </c>
      <c r="B7815" s="5" t="s">
        <v>7195</v>
      </c>
      <c r="C7815" s="5" t="s">
        <v>23779</v>
      </c>
      <c r="D7815" s="47">
        <v>0.86290999999999995</v>
      </c>
      <c r="E7815" s="47">
        <v>0.72889000000000004</v>
      </c>
      <c r="F7815" s="47">
        <v>-0.21271799819995713</v>
      </c>
      <c r="G7815" s="47">
        <v>0.13733800802989796</v>
      </c>
      <c r="H7815" s="45">
        <v>-0.73840968855875555</v>
      </c>
      <c r="I7815" s="45">
        <v>1.2801940662607656</v>
      </c>
      <c r="J7815" s="2">
        <v>0</v>
      </c>
    </row>
    <row r="7816" spans="1:10" x14ac:dyDescent="0.55000000000000004">
      <c r="A7816" s="5" t="s">
        <v>20845</v>
      </c>
      <c r="B7816" s="5" t="s">
        <v>20846</v>
      </c>
      <c r="C7816" s="5" t="s">
        <v>20844</v>
      </c>
      <c r="D7816" s="47"/>
      <c r="E7816" s="47">
        <v>1.3642000000000001</v>
      </c>
      <c r="F7816" s="47"/>
      <c r="G7816" s="47">
        <v>-0.13487804519512936</v>
      </c>
      <c r="H7816" s="45" t="s">
        <v>7973</v>
      </c>
      <c r="I7816" s="45">
        <v>-2.9641576964639436</v>
      </c>
      <c r="J7816" s="2" t="s">
        <v>7973</v>
      </c>
    </row>
    <row r="7817" spans="1:10" x14ac:dyDescent="0.55000000000000004">
      <c r="A7817" s="5" t="s">
        <v>11686</v>
      </c>
      <c r="B7817" s="5" t="s">
        <v>11687</v>
      </c>
      <c r="C7817" s="5" t="s">
        <v>11685</v>
      </c>
      <c r="D7817" s="47"/>
      <c r="E7817" s="47">
        <v>2.6103000000000001</v>
      </c>
      <c r="F7817" s="47"/>
      <c r="G7817" s="47">
        <v>-0.41669042337556406</v>
      </c>
      <c r="H7817" s="45" t="s">
        <v>7973</v>
      </c>
      <c r="I7817" s="45">
        <v>-7.3581339146813374</v>
      </c>
      <c r="J7817" s="2" t="s">
        <v>7973</v>
      </c>
    </row>
    <row r="7818" spans="1:10" x14ac:dyDescent="0.55000000000000004">
      <c r="A7818" s="5" t="s">
        <v>11686</v>
      </c>
      <c r="B7818" s="5" t="s">
        <v>19567</v>
      </c>
      <c r="C7818" s="5" t="s">
        <v>11685</v>
      </c>
      <c r="D7818" s="47"/>
      <c r="E7818" s="47">
        <v>2.6103000000000001</v>
      </c>
      <c r="F7818" s="47"/>
      <c r="G7818" s="47">
        <v>-0.41669042337556406</v>
      </c>
      <c r="H7818" s="45" t="s">
        <v>7973</v>
      </c>
      <c r="I7818" s="45">
        <v>-7.3581339146813374</v>
      </c>
      <c r="J7818" s="2" t="s">
        <v>7973</v>
      </c>
    </row>
    <row r="7819" spans="1:10" x14ac:dyDescent="0.55000000000000004">
      <c r="A7819" s="5" t="s">
        <v>11686</v>
      </c>
      <c r="B7819" s="5" t="s">
        <v>27328</v>
      </c>
      <c r="C7819" s="5" t="s">
        <v>11685</v>
      </c>
      <c r="D7819" s="47"/>
      <c r="E7819" s="47">
        <v>2.6103000000000001</v>
      </c>
      <c r="F7819" s="47"/>
      <c r="G7819" s="47">
        <v>-0.41669042337556406</v>
      </c>
      <c r="H7819" s="45" t="s">
        <v>7973</v>
      </c>
      <c r="I7819" s="45">
        <v>-7.3581339146813374</v>
      </c>
      <c r="J7819" s="2" t="s">
        <v>7973</v>
      </c>
    </row>
    <row r="7820" spans="1:10" x14ac:dyDescent="0.55000000000000004">
      <c r="A7820" s="5" t="s">
        <v>13263</v>
      </c>
      <c r="B7820" s="5" t="s">
        <v>13264</v>
      </c>
      <c r="C7820" s="5" t="s">
        <v>13262</v>
      </c>
      <c r="D7820" s="47">
        <v>1.0302</v>
      </c>
      <c r="E7820" s="47">
        <v>0.81769999999999998</v>
      </c>
      <c r="F7820" s="47">
        <v>4.2924445173840947E-2</v>
      </c>
      <c r="G7820" s="47">
        <v>8.7406002247894354E-2</v>
      </c>
      <c r="H7820" s="45">
        <v>0.49728991169168224</v>
      </c>
      <c r="I7820" s="45">
        <v>0.50166174148991038</v>
      </c>
      <c r="J7820" s="2">
        <v>0</v>
      </c>
    </row>
    <row r="7821" spans="1:10" x14ac:dyDescent="0.55000000000000004">
      <c r="A7821" s="5" t="s">
        <v>13263</v>
      </c>
      <c r="B7821" s="5" t="s">
        <v>22688</v>
      </c>
      <c r="C7821" s="5" t="s">
        <v>13262</v>
      </c>
      <c r="D7821" s="47">
        <v>1.0302</v>
      </c>
      <c r="E7821" s="47">
        <v>0.81769999999999998</v>
      </c>
      <c r="F7821" s="47">
        <v>4.2924445173840947E-2</v>
      </c>
      <c r="G7821" s="47">
        <v>8.7406002247894354E-2</v>
      </c>
      <c r="H7821" s="45">
        <v>0.49728991169168224</v>
      </c>
      <c r="I7821" s="45">
        <v>0.50166174148991038</v>
      </c>
      <c r="J7821" s="2">
        <v>0</v>
      </c>
    </row>
    <row r="7822" spans="1:10" x14ac:dyDescent="0.55000000000000004">
      <c r="A7822" s="5" t="s">
        <v>28489</v>
      </c>
      <c r="B7822" s="5" t="s">
        <v>28490</v>
      </c>
      <c r="C7822" s="5" t="s">
        <v>28488</v>
      </c>
      <c r="D7822" s="47"/>
      <c r="E7822" s="47">
        <v>0.84696000000000005</v>
      </c>
      <c r="F7822" s="47"/>
      <c r="G7822" s="47">
        <v>7.2137099928424792E-2</v>
      </c>
      <c r="H7822" s="45" t="s">
        <v>7973</v>
      </c>
      <c r="I7822" s="45">
        <v>0.26359131284792403</v>
      </c>
      <c r="J7822" s="2" t="s">
        <v>7973</v>
      </c>
    </row>
    <row r="7823" spans="1:10" x14ac:dyDescent="0.55000000000000004">
      <c r="A7823" s="5" t="s">
        <v>28489</v>
      </c>
      <c r="B7823" s="5" t="s">
        <v>29852</v>
      </c>
      <c r="C7823" s="5" t="s">
        <v>28488</v>
      </c>
      <c r="D7823" s="47"/>
      <c r="E7823" s="47">
        <v>0.84696000000000005</v>
      </c>
      <c r="F7823" s="47"/>
      <c r="G7823" s="47">
        <v>7.2137099928424792E-2</v>
      </c>
      <c r="H7823" s="45" t="s">
        <v>7973</v>
      </c>
      <c r="I7823" s="45">
        <v>0.26359131284792403</v>
      </c>
      <c r="J7823" s="2" t="s">
        <v>7973</v>
      </c>
    </row>
    <row r="7824" spans="1:10" x14ac:dyDescent="0.55000000000000004">
      <c r="A7824" s="5" t="s">
        <v>18035</v>
      </c>
      <c r="B7824" s="5" t="s">
        <v>18036</v>
      </c>
      <c r="C7824" s="5" t="s">
        <v>18034</v>
      </c>
      <c r="D7824" s="47">
        <v>0.97857000000000005</v>
      </c>
      <c r="E7824" s="47">
        <v>0.89600999999999997</v>
      </c>
      <c r="F7824" s="47">
        <v>-3.1253040110124267E-2</v>
      </c>
      <c r="G7824" s="47">
        <v>4.7687143328294414E-2</v>
      </c>
      <c r="H7824" s="45">
        <v>0.13873799166112402</v>
      </c>
      <c r="I7824" s="45">
        <v>-0.11762873337955207</v>
      </c>
      <c r="J7824" s="2">
        <v>0</v>
      </c>
    </row>
    <row r="7825" spans="1:10" x14ac:dyDescent="0.55000000000000004">
      <c r="A7825" s="5" t="s">
        <v>18035</v>
      </c>
      <c r="B7825" s="5" t="s">
        <v>19687</v>
      </c>
      <c r="C7825" s="5" t="s">
        <v>18034</v>
      </c>
      <c r="D7825" s="47">
        <v>0.97857000000000005</v>
      </c>
      <c r="E7825" s="47">
        <v>0.89600999999999997</v>
      </c>
      <c r="F7825" s="47">
        <v>-3.1253040110124267E-2</v>
      </c>
      <c r="G7825" s="47">
        <v>4.7687143328294414E-2</v>
      </c>
      <c r="H7825" s="45">
        <v>0.13873799166112402</v>
      </c>
      <c r="I7825" s="45">
        <v>-0.11762873337955207</v>
      </c>
      <c r="J7825" s="2">
        <v>0</v>
      </c>
    </row>
    <row r="7826" spans="1:10" x14ac:dyDescent="0.55000000000000004">
      <c r="A7826" s="5" t="s">
        <v>23467</v>
      </c>
      <c r="B7826" s="5" t="s">
        <v>23468</v>
      </c>
      <c r="C7826" s="5" t="s">
        <v>23466</v>
      </c>
      <c r="D7826" s="47">
        <v>1.0004</v>
      </c>
      <c r="E7826" s="47">
        <v>0.7974</v>
      </c>
      <c r="F7826" s="47">
        <v>5.7696263152051458E-4</v>
      </c>
      <c r="G7826" s="47">
        <v>9.8323768673624343E-2</v>
      </c>
      <c r="H7826" s="45">
        <v>0.29259476577397914</v>
      </c>
      <c r="I7826" s="45">
        <v>0.67188991365342987</v>
      </c>
      <c r="J7826" s="2">
        <v>0</v>
      </c>
    </row>
    <row r="7827" spans="1:10" x14ac:dyDescent="0.55000000000000004">
      <c r="A7827" s="5" t="s">
        <v>16323</v>
      </c>
      <c r="B7827" s="5" t="s">
        <v>16324</v>
      </c>
      <c r="C7827" s="5" t="s">
        <v>16322</v>
      </c>
      <c r="D7827" s="47"/>
      <c r="E7827" s="47">
        <v>0.88216000000000006</v>
      </c>
      <c r="F7827" s="47"/>
      <c r="G7827" s="47">
        <v>5.445263843373549E-2</v>
      </c>
      <c r="H7827" s="45" t="s">
        <v>7973</v>
      </c>
      <c r="I7827" s="45">
        <v>-1.2142151172929385E-2</v>
      </c>
      <c r="J7827" s="2" t="s">
        <v>7973</v>
      </c>
    </row>
    <row r="7828" spans="1:10" x14ac:dyDescent="0.55000000000000004">
      <c r="A7828" s="5" t="s">
        <v>16323</v>
      </c>
      <c r="B7828" s="5" t="s">
        <v>17752</v>
      </c>
      <c r="C7828" s="5" t="s">
        <v>16322</v>
      </c>
      <c r="D7828" s="47"/>
      <c r="E7828" s="47">
        <v>0.88216000000000006</v>
      </c>
      <c r="F7828" s="47"/>
      <c r="G7828" s="47">
        <v>5.445263843373549E-2</v>
      </c>
      <c r="H7828" s="45" t="s">
        <v>7973</v>
      </c>
      <c r="I7828" s="45">
        <v>-1.2142151172929385E-2</v>
      </c>
      <c r="J7828" s="2" t="s">
        <v>7973</v>
      </c>
    </row>
    <row r="7829" spans="1:10" x14ac:dyDescent="0.55000000000000004">
      <c r="A7829" s="5" t="s">
        <v>12459</v>
      </c>
      <c r="B7829" s="5" t="s">
        <v>12460</v>
      </c>
      <c r="C7829" s="5" t="s">
        <v>12458</v>
      </c>
      <c r="D7829" s="47">
        <v>1.0228999999999999</v>
      </c>
      <c r="E7829" s="47">
        <v>0.80135000000000001</v>
      </c>
      <c r="F7829" s="47">
        <v>3.2665112281830097E-2</v>
      </c>
      <c r="G7829" s="47">
        <v>9.6177758735766034E-2</v>
      </c>
      <c r="H7829" s="45">
        <v>0.44769934532803224</v>
      </c>
      <c r="I7829" s="45">
        <v>0.63842964944541059</v>
      </c>
      <c r="J7829" s="2">
        <v>0</v>
      </c>
    </row>
    <row r="7830" spans="1:10" x14ac:dyDescent="0.55000000000000004">
      <c r="A7830" s="5" t="s">
        <v>12459</v>
      </c>
      <c r="B7830" s="5" t="s">
        <v>14565</v>
      </c>
      <c r="C7830" s="5" t="s">
        <v>12458</v>
      </c>
      <c r="D7830" s="47">
        <v>1.0228999999999999</v>
      </c>
      <c r="E7830" s="47">
        <v>0.80135000000000001</v>
      </c>
      <c r="F7830" s="47">
        <v>3.2665112281830097E-2</v>
      </c>
      <c r="G7830" s="47">
        <v>9.6177758735766034E-2</v>
      </c>
      <c r="H7830" s="45">
        <v>0.44769934532803224</v>
      </c>
      <c r="I7830" s="45">
        <v>0.63842964944541059</v>
      </c>
      <c r="J7830" s="2">
        <v>0</v>
      </c>
    </row>
    <row r="7831" spans="1:10" x14ac:dyDescent="0.55000000000000004">
      <c r="A7831" s="5" t="s">
        <v>24151</v>
      </c>
      <c r="B7831" s="5" t="s">
        <v>24152</v>
      </c>
      <c r="C7831" s="5" t="s">
        <v>24150</v>
      </c>
      <c r="D7831" s="47">
        <v>0.99914000000000003</v>
      </c>
      <c r="E7831" s="47">
        <v>0.82455000000000001</v>
      </c>
      <c r="F7831" s="47">
        <v>-1.2412515498662949E-3</v>
      </c>
      <c r="G7831" s="47">
        <v>8.3783003978588177E-2</v>
      </c>
      <c r="H7831" s="45">
        <v>0.28380605875233578</v>
      </c>
      <c r="I7831" s="45">
        <v>0.44517249734541969</v>
      </c>
      <c r="J7831" s="2">
        <v>0</v>
      </c>
    </row>
    <row r="7832" spans="1:10" x14ac:dyDescent="0.55000000000000004">
      <c r="A7832" s="5" t="s">
        <v>24151</v>
      </c>
      <c r="B7832" s="5" t="s">
        <v>25592</v>
      </c>
      <c r="C7832" s="5" t="s">
        <v>24150</v>
      </c>
      <c r="D7832" s="47">
        <v>0.99914000000000003</v>
      </c>
      <c r="E7832" s="47">
        <v>0.82455000000000001</v>
      </c>
      <c r="F7832" s="47">
        <v>-1.2412515498662949E-3</v>
      </c>
      <c r="G7832" s="47">
        <v>8.3783003978588177E-2</v>
      </c>
      <c r="H7832" s="45">
        <v>0.28380605875233578</v>
      </c>
      <c r="I7832" s="45">
        <v>0.44517249734541969</v>
      </c>
      <c r="J7832" s="2">
        <v>0</v>
      </c>
    </row>
    <row r="7833" spans="1:10" x14ac:dyDescent="0.55000000000000004">
      <c r="A7833" s="5" t="s">
        <v>9579</v>
      </c>
      <c r="B7833" s="5" t="s">
        <v>9580</v>
      </c>
      <c r="C7833" s="5" t="s">
        <v>9578</v>
      </c>
      <c r="D7833" s="47">
        <v>1.0646</v>
      </c>
      <c r="E7833" s="47">
        <v>0.78466999999999998</v>
      </c>
      <c r="F7833" s="47">
        <v>9.0311471376036581E-2</v>
      </c>
      <c r="G7833" s="47">
        <v>0.10531295129483174</v>
      </c>
      <c r="H7833" s="45">
        <v>0.72634471402546341</v>
      </c>
      <c r="I7833" s="45">
        <v>0.7808641979650327</v>
      </c>
      <c r="J7833" s="2">
        <v>0</v>
      </c>
    </row>
    <row r="7834" spans="1:10" x14ac:dyDescent="0.55000000000000004">
      <c r="A7834" s="5" t="s">
        <v>9579</v>
      </c>
      <c r="B7834" s="5" t="s">
        <v>12775</v>
      </c>
      <c r="C7834" s="5" t="s">
        <v>9578</v>
      </c>
      <c r="D7834" s="47">
        <v>1.0646</v>
      </c>
      <c r="E7834" s="47">
        <v>0.78466999999999998</v>
      </c>
      <c r="F7834" s="47">
        <v>9.0311471376036581E-2</v>
      </c>
      <c r="G7834" s="47">
        <v>0.10531295129483174</v>
      </c>
      <c r="H7834" s="45">
        <v>0.72634471402546341</v>
      </c>
      <c r="I7834" s="45">
        <v>0.7808641979650327</v>
      </c>
      <c r="J7834" s="2">
        <v>0</v>
      </c>
    </row>
    <row r="7835" spans="1:10" x14ac:dyDescent="0.55000000000000004">
      <c r="A7835" s="5" t="s">
        <v>9579</v>
      </c>
      <c r="B7835" s="5" t="s">
        <v>18185</v>
      </c>
      <c r="C7835" s="5" t="s">
        <v>9578</v>
      </c>
      <c r="D7835" s="47">
        <v>1.0646</v>
      </c>
      <c r="E7835" s="47">
        <v>0.78466999999999998</v>
      </c>
      <c r="F7835" s="47">
        <v>9.0311471376036581E-2</v>
      </c>
      <c r="G7835" s="47">
        <v>0.10531295129483174</v>
      </c>
      <c r="H7835" s="45">
        <v>0.72634471402546341</v>
      </c>
      <c r="I7835" s="45">
        <v>0.7808641979650327</v>
      </c>
      <c r="J7835" s="2">
        <v>0</v>
      </c>
    </row>
    <row r="7836" spans="1:10" x14ac:dyDescent="0.55000000000000004">
      <c r="A7836" s="5" t="s">
        <v>9579</v>
      </c>
      <c r="B7836" s="5" t="s">
        <v>19739</v>
      </c>
      <c r="C7836" s="5" t="s">
        <v>9578</v>
      </c>
      <c r="D7836" s="47">
        <v>1.0646</v>
      </c>
      <c r="E7836" s="47">
        <v>0.78466999999999998</v>
      </c>
      <c r="F7836" s="47">
        <v>9.0311471376036581E-2</v>
      </c>
      <c r="G7836" s="47">
        <v>0.10531295129483174</v>
      </c>
      <c r="H7836" s="45">
        <v>0.72634471402546341</v>
      </c>
      <c r="I7836" s="45">
        <v>0.7808641979650327</v>
      </c>
      <c r="J7836" s="2">
        <v>0</v>
      </c>
    </row>
    <row r="7837" spans="1:10" x14ac:dyDescent="0.55000000000000004">
      <c r="A7837" s="5" t="s">
        <v>9579</v>
      </c>
      <c r="B7837" s="5" t="s">
        <v>31235</v>
      </c>
      <c r="C7837" s="5" t="s">
        <v>9578</v>
      </c>
      <c r="D7837" s="47">
        <v>1.0646</v>
      </c>
      <c r="E7837" s="47">
        <v>0.78466999999999998</v>
      </c>
      <c r="F7837" s="47">
        <v>9.0311471376036581E-2</v>
      </c>
      <c r="G7837" s="47">
        <v>0.10531295129483174</v>
      </c>
      <c r="H7837" s="45">
        <v>0.72634471402546341</v>
      </c>
      <c r="I7837" s="45">
        <v>0.7808641979650327</v>
      </c>
      <c r="J7837" s="2">
        <v>0</v>
      </c>
    </row>
    <row r="7838" spans="1:10" x14ac:dyDescent="0.55000000000000004">
      <c r="A7838" s="5" t="s">
        <v>22773</v>
      </c>
      <c r="B7838" s="5" t="s">
        <v>22774</v>
      </c>
      <c r="C7838" s="5" t="s">
        <v>22772</v>
      </c>
      <c r="D7838" s="47">
        <v>0.93950999999999996</v>
      </c>
      <c r="E7838" s="47">
        <v>0.77181</v>
      </c>
      <c r="F7838" s="47">
        <v>-9.0019577336092796E-2</v>
      </c>
      <c r="G7838" s="47">
        <v>0.1124895987671045</v>
      </c>
      <c r="H7838" s="45">
        <v>-0.14532198523422554</v>
      </c>
      <c r="I7838" s="45">
        <v>0.89276140604120291</v>
      </c>
      <c r="J7838" s="2">
        <v>0</v>
      </c>
    </row>
    <row r="7839" spans="1:10" x14ac:dyDescent="0.55000000000000004">
      <c r="A7839" s="5" t="s">
        <v>13349</v>
      </c>
      <c r="B7839" s="5" t="s">
        <v>13350</v>
      </c>
      <c r="C7839" s="5" t="s">
        <v>13348</v>
      </c>
      <c r="D7839" s="47">
        <v>0.96364000000000005</v>
      </c>
      <c r="E7839" s="47">
        <v>0.99097999999999997</v>
      </c>
      <c r="F7839" s="47">
        <v>-5.3433814839502498E-2</v>
      </c>
      <c r="G7839" s="47">
        <v>3.9351103757610155E-3</v>
      </c>
      <c r="H7839" s="45">
        <v>3.1522718232287195E-2</v>
      </c>
      <c r="I7839" s="45">
        <v>-0.79980385121276321</v>
      </c>
      <c r="J7839" s="2">
        <v>0</v>
      </c>
    </row>
    <row r="7840" spans="1:10" x14ac:dyDescent="0.55000000000000004">
      <c r="A7840" s="5" t="s">
        <v>13349</v>
      </c>
      <c r="B7840" s="5" t="s">
        <v>16779</v>
      </c>
      <c r="C7840" s="5" t="s">
        <v>13348</v>
      </c>
      <c r="D7840" s="47">
        <v>0.96364000000000005</v>
      </c>
      <c r="E7840" s="47">
        <v>0.99097999999999997</v>
      </c>
      <c r="F7840" s="47">
        <v>-5.3433814839502498E-2</v>
      </c>
      <c r="G7840" s="47">
        <v>3.9351103757610155E-3</v>
      </c>
      <c r="H7840" s="45">
        <v>3.1522718232287195E-2</v>
      </c>
      <c r="I7840" s="45">
        <v>-0.79980385121276321</v>
      </c>
      <c r="J7840" s="2">
        <v>0</v>
      </c>
    </row>
    <row r="7841" spans="1:10" x14ac:dyDescent="0.55000000000000004">
      <c r="A7841" s="5" t="s">
        <v>13349</v>
      </c>
      <c r="B7841" s="5" t="s">
        <v>23783</v>
      </c>
      <c r="C7841" s="5" t="s">
        <v>13348</v>
      </c>
      <c r="D7841" s="47">
        <v>0.96364000000000005</v>
      </c>
      <c r="E7841" s="47">
        <v>0.99097999999999997</v>
      </c>
      <c r="F7841" s="47">
        <v>-5.3433814839502498E-2</v>
      </c>
      <c r="G7841" s="47">
        <v>3.9351103757610155E-3</v>
      </c>
      <c r="H7841" s="45">
        <v>3.1522718232287195E-2</v>
      </c>
      <c r="I7841" s="45">
        <v>-0.79980385121276321</v>
      </c>
      <c r="J7841" s="2">
        <v>0</v>
      </c>
    </row>
    <row r="7842" spans="1:10" x14ac:dyDescent="0.55000000000000004">
      <c r="A7842" s="5" t="s">
        <v>13349</v>
      </c>
      <c r="B7842" s="5" t="s">
        <v>30774</v>
      </c>
      <c r="C7842" s="5" t="s">
        <v>13348</v>
      </c>
      <c r="D7842" s="47">
        <v>0.96364000000000005</v>
      </c>
      <c r="E7842" s="47">
        <v>0.99097999999999997</v>
      </c>
      <c r="F7842" s="47">
        <v>-5.3433814839502498E-2</v>
      </c>
      <c r="G7842" s="47">
        <v>3.9351103757610155E-3</v>
      </c>
      <c r="H7842" s="45">
        <v>3.1522718232287195E-2</v>
      </c>
      <c r="I7842" s="45">
        <v>-0.79980385121276321</v>
      </c>
      <c r="J7842" s="2">
        <v>0</v>
      </c>
    </row>
    <row r="7843" spans="1:10" x14ac:dyDescent="0.55000000000000004">
      <c r="A7843" s="5" t="s">
        <v>12475</v>
      </c>
      <c r="B7843" s="5" t="s">
        <v>12476</v>
      </c>
      <c r="C7843" s="5" t="s">
        <v>12474</v>
      </c>
      <c r="D7843" s="47"/>
      <c r="E7843" s="47">
        <v>0.88934999999999997</v>
      </c>
      <c r="F7843" s="47"/>
      <c r="G7843" s="47">
        <v>5.0927290599355066E-2</v>
      </c>
      <c r="H7843" s="45" t="s">
        <v>7973</v>
      </c>
      <c r="I7843" s="45">
        <v>-6.710884442191746E-2</v>
      </c>
      <c r="J7843" s="2" t="s">
        <v>7973</v>
      </c>
    </row>
    <row r="7844" spans="1:10" x14ac:dyDescent="0.55000000000000004">
      <c r="A7844" s="5" t="s">
        <v>12475</v>
      </c>
      <c r="B7844" s="5" t="s">
        <v>26388</v>
      </c>
      <c r="C7844" s="5" t="s">
        <v>12474</v>
      </c>
      <c r="D7844" s="47"/>
      <c r="E7844" s="47">
        <v>0.88934999999999997</v>
      </c>
      <c r="F7844" s="47"/>
      <c r="G7844" s="47">
        <v>5.0927290599355066E-2</v>
      </c>
      <c r="H7844" s="45" t="s">
        <v>7973</v>
      </c>
      <c r="I7844" s="45">
        <v>-6.710884442191746E-2</v>
      </c>
      <c r="J7844" s="2" t="s">
        <v>7973</v>
      </c>
    </row>
    <row r="7845" spans="1:10" x14ac:dyDescent="0.55000000000000004">
      <c r="A7845" s="5" t="s">
        <v>12475</v>
      </c>
      <c r="B7845" s="5" t="s">
        <v>30302</v>
      </c>
      <c r="C7845" s="5" t="s">
        <v>12474</v>
      </c>
      <c r="D7845" s="47"/>
      <c r="E7845" s="47">
        <v>0.88934999999999997</v>
      </c>
      <c r="F7845" s="47"/>
      <c r="G7845" s="47">
        <v>5.0927290599355066E-2</v>
      </c>
      <c r="H7845" s="45" t="s">
        <v>7973</v>
      </c>
      <c r="I7845" s="45">
        <v>-6.710884442191746E-2</v>
      </c>
      <c r="J7845" s="2" t="s">
        <v>7973</v>
      </c>
    </row>
    <row r="7846" spans="1:10" x14ac:dyDescent="0.55000000000000004">
      <c r="A7846" s="5" t="s">
        <v>8072</v>
      </c>
      <c r="B7846" s="5" t="s">
        <v>8073</v>
      </c>
      <c r="C7846" s="5" t="s">
        <v>8071</v>
      </c>
      <c r="D7846" s="47">
        <v>1.1027</v>
      </c>
      <c r="E7846" s="47">
        <v>0.70043</v>
      </c>
      <c r="F7846" s="47">
        <v>0.14104034543359303</v>
      </c>
      <c r="G7846" s="47">
        <v>0.15463526099602265</v>
      </c>
      <c r="H7846" s="45">
        <v>0.97155301577220787</v>
      </c>
      <c r="I7846" s="45">
        <v>1.5498902331373661</v>
      </c>
      <c r="J7846" s="2">
        <v>0</v>
      </c>
    </row>
    <row r="7847" spans="1:10" x14ac:dyDescent="0.55000000000000004">
      <c r="A7847" s="5" t="s">
        <v>8072</v>
      </c>
      <c r="B7847" s="5" t="s">
        <v>16763</v>
      </c>
      <c r="C7847" s="5" t="s">
        <v>8071</v>
      </c>
      <c r="D7847" s="47">
        <v>1.1027</v>
      </c>
      <c r="E7847" s="47">
        <v>0.70043</v>
      </c>
      <c r="F7847" s="47">
        <v>0.14104034543359303</v>
      </c>
      <c r="G7847" s="47">
        <v>0.15463526099602265</v>
      </c>
      <c r="H7847" s="45">
        <v>0.97155301577220787</v>
      </c>
      <c r="I7847" s="45">
        <v>1.5498902331373661</v>
      </c>
      <c r="J7847" s="2">
        <v>0</v>
      </c>
    </row>
    <row r="7848" spans="1:10" x14ac:dyDescent="0.55000000000000004">
      <c r="A7848" s="5" t="s">
        <v>8072</v>
      </c>
      <c r="B7848" s="5" t="s">
        <v>29146</v>
      </c>
      <c r="C7848" s="5" t="s">
        <v>8071</v>
      </c>
      <c r="D7848" s="47">
        <v>1.1027</v>
      </c>
      <c r="E7848" s="47">
        <v>0.70043</v>
      </c>
      <c r="F7848" s="47">
        <v>0.14104034543359303</v>
      </c>
      <c r="G7848" s="47">
        <v>0.15463526099602265</v>
      </c>
      <c r="H7848" s="45">
        <v>0.97155301577220787</v>
      </c>
      <c r="I7848" s="45">
        <v>1.5498902331373661</v>
      </c>
      <c r="J7848" s="2">
        <v>0</v>
      </c>
    </row>
    <row r="7849" spans="1:10" x14ac:dyDescent="0.55000000000000004">
      <c r="A7849" s="5" t="s">
        <v>8182</v>
      </c>
      <c r="B7849" s="5" t="s">
        <v>8183</v>
      </c>
      <c r="C7849" s="5" t="s">
        <v>8181</v>
      </c>
      <c r="D7849" s="47">
        <v>0.90835999999999995</v>
      </c>
      <c r="E7849" s="47">
        <v>0.93511999999999995</v>
      </c>
      <c r="F7849" s="47">
        <v>-0.13866391710347106</v>
      </c>
      <c r="G7849" s="47">
        <v>2.9132654374739185E-2</v>
      </c>
      <c r="H7849" s="45">
        <v>-0.38045426769760277</v>
      </c>
      <c r="I7849" s="45">
        <v>-0.40692753469373522</v>
      </c>
      <c r="J7849" s="2">
        <v>0</v>
      </c>
    </row>
    <row r="7850" spans="1:10" x14ac:dyDescent="0.55000000000000004">
      <c r="A7850" s="5" t="s">
        <v>8182</v>
      </c>
      <c r="B7850" s="5" t="s">
        <v>14735</v>
      </c>
      <c r="C7850" s="5" t="s">
        <v>8181</v>
      </c>
      <c r="D7850" s="47">
        <v>0.90835999999999995</v>
      </c>
      <c r="E7850" s="47">
        <v>0.93511999999999995</v>
      </c>
      <c r="F7850" s="47">
        <v>-0.13866391710347106</v>
      </c>
      <c r="G7850" s="47">
        <v>2.9132654374739185E-2</v>
      </c>
      <c r="H7850" s="45">
        <v>-0.38045426769760277</v>
      </c>
      <c r="I7850" s="45">
        <v>-0.40692753469373522</v>
      </c>
      <c r="J7850" s="2">
        <v>0</v>
      </c>
    </row>
    <row r="7851" spans="1:10" x14ac:dyDescent="0.55000000000000004">
      <c r="A7851" s="5" t="s">
        <v>8182</v>
      </c>
      <c r="B7851" s="5" t="s">
        <v>15100</v>
      </c>
      <c r="C7851" s="5" t="s">
        <v>8181</v>
      </c>
      <c r="D7851" s="47">
        <v>0.90835999999999995</v>
      </c>
      <c r="E7851" s="47">
        <v>0.93511999999999995</v>
      </c>
      <c r="F7851" s="47">
        <v>-0.13866391710347106</v>
      </c>
      <c r="G7851" s="47">
        <v>2.9132654374739185E-2</v>
      </c>
      <c r="H7851" s="45">
        <v>-0.38045426769760277</v>
      </c>
      <c r="I7851" s="45">
        <v>-0.40692753469373522</v>
      </c>
      <c r="J7851" s="2">
        <v>0</v>
      </c>
    </row>
    <row r="7852" spans="1:10" x14ac:dyDescent="0.55000000000000004">
      <c r="A7852" s="5" t="s">
        <v>8182</v>
      </c>
      <c r="B7852" s="5" t="s">
        <v>15295</v>
      </c>
      <c r="C7852" s="5" t="s">
        <v>8181</v>
      </c>
      <c r="D7852" s="47">
        <v>0.90835999999999995</v>
      </c>
      <c r="E7852" s="47">
        <v>0.93511999999999995</v>
      </c>
      <c r="F7852" s="47">
        <v>-0.13866391710347106</v>
      </c>
      <c r="G7852" s="47">
        <v>2.9132654374739185E-2</v>
      </c>
      <c r="H7852" s="45">
        <v>-0.38045426769760277</v>
      </c>
      <c r="I7852" s="45">
        <v>-0.40692753469373522</v>
      </c>
      <c r="J7852" s="2">
        <v>0</v>
      </c>
    </row>
    <row r="7853" spans="1:10" x14ac:dyDescent="0.55000000000000004">
      <c r="A7853" s="5" t="s">
        <v>8182</v>
      </c>
      <c r="B7853" s="5" t="s">
        <v>16901</v>
      </c>
      <c r="C7853" s="5" t="s">
        <v>8181</v>
      </c>
      <c r="D7853" s="47">
        <v>0.90835999999999995</v>
      </c>
      <c r="E7853" s="47">
        <v>0.93511999999999995</v>
      </c>
      <c r="F7853" s="47">
        <v>-0.13866391710347106</v>
      </c>
      <c r="G7853" s="47">
        <v>2.9132654374739185E-2</v>
      </c>
      <c r="H7853" s="45">
        <v>-0.38045426769760277</v>
      </c>
      <c r="I7853" s="45">
        <v>-0.40692753469373522</v>
      </c>
      <c r="J7853" s="2">
        <v>0</v>
      </c>
    </row>
    <row r="7854" spans="1:10" x14ac:dyDescent="0.55000000000000004">
      <c r="A7854" s="5" t="s">
        <v>8182</v>
      </c>
      <c r="B7854" s="5" t="s">
        <v>29174</v>
      </c>
      <c r="C7854" s="5" t="s">
        <v>8181</v>
      </c>
      <c r="D7854" s="47">
        <v>0.90835999999999995</v>
      </c>
      <c r="E7854" s="47">
        <v>0.93511999999999995</v>
      </c>
      <c r="F7854" s="47">
        <v>-0.13866391710347106</v>
      </c>
      <c r="G7854" s="47">
        <v>2.9132654374739185E-2</v>
      </c>
      <c r="H7854" s="45">
        <v>-0.38045426769760277</v>
      </c>
      <c r="I7854" s="45">
        <v>-0.40692753469373522</v>
      </c>
      <c r="J7854" s="2">
        <v>0</v>
      </c>
    </row>
    <row r="7855" spans="1:10" x14ac:dyDescent="0.55000000000000004">
      <c r="A7855" s="5" t="s">
        <v>8182</v>
      </c>
      <c r="B7855" s="5" t="s">
        <v>32236</v>
      </c>
      <c r="C7855" s="5" t="s">
        <v>8181</v>
      </c>
      <c r="D7855" s="47">
        <v>0.90835999999999995</v>
      </c>
      <c r="E7855" s="47">
        <v>0.93511999999999995</v>
      </c>
      <c r="F7855" s="47">
        <v>-0.13866391710347106</v>
      </c>
      <c r="G7855" s="47">
        <v>2.9132654374739185E-2</v>
      </c>
      <c r="H7855" s="45">
        <v>-0.38045426769760277</v>
      </c>
      <c r="I7855" s="45">
        <v>-0.40692753469373522</v>
      </c>
      <c r="J7855" s="2">
        <v>0</v>
      </c>
    </row>
    <row r="7856" spans="1:10" x14ac:dyDescent="0.55000000000000004">
      <c r="A7856" s="5" t="s">
        <v>28124</v>
      </c>
      <c r="B7856" s="5" t="s">
        <v>28125</v>
      </c>
      <c r="C7856" s="5" t="s">
        <v>28123</v>
      </c>
      <c r="D7856" s="47"/>
      <c r="E7856" s="47">
        <v>0.81454000000000004</v>
      </c>
      <c r="F7856" s="47"/>
      <c r="G7856" s="47">
        <v>8.9087583727814251E-2</v>
      </c>
      <c r="H7856" s="45" t="s">
        <v>7973</v>
      </c>
      <c r="I7856" s="45">
        <v>0.52788070702815237</v>
      </c>
      <c r="J7856" s="2" t="s">
        <v>7973</v>
      </c>
    </row>
    <row r="7857" spans="1:10" x14ac:dyDescent="0.55000000000000004">
      <c r="A7857" s="5" t="s">
        <v>23907</v>
      </c>
      <c r="B7857" s="5" t="s">
        <v>23908</v>
      </c>
      <c r="C7857" s="5" t="s">
        <v>23906</v>
      </c>
      <c r="D7857" s="47">
        <v>1.0229999999999999</v>
      </c>
      <c r="E7857" s="47">
        <v>0.81904999999999994</v>
      </c>
      <c r="F7857" s="47">
        <v>3.2806145083241471E-2</v>
      </c>
      <c r="G7857" s="47">
        <v>8.6689585344246395E-2</v>
      </c>
      <c r="H7857" s="45">
        <v>0.44838105597836975</v>
      </c>
      <c r="I7857" s="45">
        <v>0.49049147687171618</v>
      </c>
      <c r="J7857" s="2">
        <v>0</v>
      </c>
    </row>
    <row r="7858" spans="1:10" x14ac:dyDescent="0.55000000000000004">
      <c r="A7858" s="5" t="s">
        <v>16213</v>
      </c>
      <c r="B7858" s="5" t="s">
        <v>16214</v>
      </c>
      <c r="C7858" s="5" t="s">
        <v>16212</v>
      </c>
      <c r="D7858" s="47">
        <v>0.97818000000000005</v>
      </c>
      <c r="E7858" s="47">
        <v>0.86565999999999999</v>
      </c>
      <c r="F7858" s="47">
        <v>-3.1828127447185252E-2</v>
      </c>
      <c r="G7858" s="47">
        <v>6.265264968915997E-2</v>
      </c>
      <c r="H7858" s="45">
        <v>0.13595819037642004</v>
      </c>
      <c r="I7858" s="45">
        <v>0.11571119110425385</v>
      </c>
      <c r="J7858" s="2">
        <v>0</v>
      </c>
    </row>
    <row r="7859" spans="1:10" x14ac:dyDescent="0.55000000000000004">
      <c r="A7859" s="5" t="s">
        <v>9083</v>
      </c>
      <c r="B7859" s="5" t="s">
        <v>9084</v>
      </c>
      <c r="C7859" s="5" t="s">
        <v>9082</v>
      </c>
      <c r="D7859" s="47">
        <v>1.0988</v>
      </c>
      <c r="E7859" s="47">
        <v>0.79581000000000002</v>
      </c>
      <c r="F7859" s="47">
        <v>0.13592881552640673</v>
      </c>
      <c r="G7859" s="47">
        <v>9.9190607891901664E-2</v>
      </c>
      <c r="H7859" s="45">
        <v>0.94684539922927502</v>
      </c>
      <c r="I7859" s="45">
        <v>0.68540554037898838</v>
      </c>
      <c r="J7859" s="2">
        <v>0</v>
      </c>
    </row>
    <row r="7860" spans="1:10" x14ac:dyDescent="0.55000000000000004">
      <c r="A7860" s="5" t="s">
        <v>9083</v>
      </c>
      <c r="B7860" s="5" t="s">
        <v>14700</v>
      </c>
      <c r="C7860" s="5" t="s">
        <v>9082</v>
      </c>
      <c r="D7860" s="47">
        <v>1.0988</v>
      </c>
      <c r="E7860" s="47">
        <v>0.79581000000000002</v>
      </c>
      <c r="F7860" s="47">
        <v>0.13592881552640673</v>
      </c>
      <c r="G7860" s="47">
        <v>9.9190607891901664E-2</v>
      </c>
      <c r="H7860" s="45">
        <v>0.94684539922927502</v>
      </c>
      <c r="I7860" s="45">
        <v>0.68540554037898838</v>
      </c>
      <c r="J7860" s="2">
        <v>0</v>
      </c>
    </row>
    <row r="7861" spans="1:10" x14ac:dyDescent="0.55000000000000004">
      <c r="A7861" s="5" t="s">
        <v>10009</v>
      </c>
      <c r="B7861" s="5" t="s">
        <v>10010</v>
      </c>
      <c r="C7861" s="5" t="s">
        <v>10008</v>
      </c>
      <c r="D7861" s="47">
        <v>1.0705</v>
      </c>
      <c r="E7861" s="47">
        <v>0.77993000000000001</v>
      </c>
      <c r="F7861" s="47">
        <v>9.8284795723422441E-2</v>
      </c>
      <c r="G7861" s="47">
        <v>0.10794437420432083</v>
      </c>
      <c r="H7861" s="45">
        <v>0.76488539443323655</v>
      </c>
      <c r="I7861" s="45">
        <v>0.82189294822441439</v>
      </c>
      <c r="J7861" s="2">
        <v>0</v>
      </c>
    </row>
    <row r="7862" spans="1:10" x14ac:dyDescent="0.55000000000000004">
      <c r="A7862" s="5" t="s">
        <v>16921</v>
      </c>
      <c r="B7862" s="5" t="s">
        <v>16922</v>
      </c>
      <c r="C7862" s="5" t="s">
        <v>16920</v>
      </c>
      <c r="D7862" s="47">
        <v>0.94259000000000004</v>
      </c>
      <c r="E7862" s="47">
        <v>0.77639999999999998</v>
      </c>
      <c r="F7862" s="47">
        <v>-8.5297719100547981E-2</v>
      </c>
      <c r="G7862" s="47">
        <v>0.10991447328367479</v>
      </c>
      <c r="H7862" s="45">
        <v>-0.12249792575060381</v>
      </c>
      <c r="I7862" s="45">
        <v>0.85261043678224757</v>
      </c>
      <c r="J7862" s="2">
        <v>0</v>
      </c>
    </row>
    <row r="7863" spans="1:10" x14ac:dyDescent="0.55000000000000004">
      <c r="A7863" s="5" t="s">
        <v>11329</v>
      </c>
      <c r="B7863" s="5" t="s">
        <v>11330</v>
      </c>
      <c r="C7863" s="5" t="s">
        <v>11328</v>
      </c>
      <c r="D7863" s="47">
        <v>0.86584000000000005</v>
      </c>
      <c r="E7863" s="47">
        <v>1.0750999999999999</v>
      </c>
      <c r="F7863" s="47">
        <v>-0.20782764329918202</v>
      </c>
      <c r="G7863" s="47">
        <v>-3.1448861859383434E-2</v>
      </c>
      <c r="H7863" s="45">
        <v>-0.7147711662687205</v>
      </c>
      <c r="I7863" s="45">
        <v>-1.3515054248311626</v>
      </c>
      <c r="J7863" s="2">
        <v>0</v>
      </c>
    </row>
    <row r="7864" spans="1:10" x14ac:dyDescent="0.55000000000000004">
      <c r="A7864" s="5" t="s">
        <v>11329</v>
      </c>
      <c r="B7864" s="5" t="s">
        <v>22336</v>
      </c>
      <c r="C7864" s="5" t="s">
        <v>11328</v>
      </c>
      <c r="D7864" s="47">
        <v>0.86584000000000005</v>
      </c>
      <c r="E7864" s="47">
        <v>1.0750999999999999</v>
      </c>
      <c r="F7864" s="47">
        <v>-0.20782764329918202</v>
      </c>
      <c r="G7864" s="47">
        <v>-3.1448861859383434E-2</v>
      </c>
      <c r="H7864" s="45">
        <v>-0.7147711662687205</v>
      </c>
      <c r="I7864" s="45">
        <v>-1.3515054248311626</v>
      </c>
      <c r="J7864" s="2">
        <v>0</v>
      </c>
    </row>
    <row r="7865" spans="1:10" x14ac:dyDescent="0.55000000000000004">
      <c r="A7865" s="5" t="s">
        <v>30366</v>
      </c>
      <c r="B7865" s="5" t="s">
        <v>30367</v>
      </c>
      <c r="C7865" s="5" t="s">
        <v>30365</v>
      </c>
      <c r="D7865" s="47">
        <v>1.1324000000000001</v>
      </c>
      <c r="E7865" s="47">
        <v>0.82377999999999996</v>
      </c>
      <c r="F7865" s="47">
        <v>0.17938365435629777</v>
      </c>
      <c r="G7865" s="47">
        <v>8.4188756194940761E-2</v>
      </c>
      <c r="H7865" s="45">
        <v>1.1568931763604304</v>
      </c>
      <c r="I7865" s="45">
        <v>0.45149892488083743</v>
      </c>
      <c r="J7865" s="2">
        <v>0</v>
      </c>
    </row>
    <row r="7866" spans="1:10" x14ac:dyDescent="0.55000000000000004">
      <c r="A7866" s="5" t="s">
        <v>10731</v>
      </c>
      <c r="B7866" s="5" t="s">
        <v>10732</v>
      </c>
      <c r="C7866" s="5" t="s">
        <v>10730</v>
      </c>
      <c r="D7866" s="47">
        <v>0.93059000000000003</v>
      </c>
      <c r="E7866" s="47">
        <v>1.0111000000000001</v>
      </c>
      <c r="F7866" s="47">
        <v>-0.10378241072356244</v>
      </c>
      <c r="G7866" s="47">
        <v>-4.7941103887121405E-3</v>
      </c>
      <c r="H7866" s="45">
        <v>-0.21184743183364851</v>
      </c>
      <c r="I7866" s="45">
        <v>-0.93590854856607286</v>
      </c>
      <c r="J7866" s="2">
        <v>0</v>
      </c>
    </row>
    <row r="7867" spans="1:10" x14ac:dyDescent="0.55000000000000004">
      <c r="A7867" s="5" t="s">
        <v>8123</v>
      </c>
      <c r="B7867" s="5" t="s">
        <v>8124</v>
      </c>
      <c r="C7867" s="5" t="s">
        <v>8122</v>
      </c>
      <c r="D7867" s="47">
        <v>1.2124999999999999</v>
      </c>
      <c r="E7867" s="47">
        <v>0.72614000000000001</v>
      </c>
      <c r="F7867" s="47">
        <v>0.27798474729976524</v>
      </c>
      <c r="G7867" s="47">
        <v>0.13897963912656924</v>
      </c>
      <c r="H7867" s="45">
        <v>1.6335015576859984</v>
      </c>
      <c r="I7867" s="45">
        <v>1.3057901314316196</v>
      </c>
      <c r="J7867" s="2">
        <v>0</v>
      </c>
    </row>
    <row r="7868" spans="1:10" x14ac:dyDescent="0.55000000000000004">
      <c r="A7868" s="5" t="s">
        <v>8123</v>
      </c>
      <c r="B7868" s="5" t="s">
        <v>15338</v>
      </c>
      <c r="C7868" s="5" t="s">
        <v>8122</v>
      </c>
      <c r="D7868" s="47">
        <v>1.2124999999999999</v>
      </c>
      <c r="E7868" s="47">
        <v>0.72614000000000001</v>
      </c>
      <c r="F7868" s="47">
        <v>0.27798474729976524</v>
      </c>
      <c r="G7868" s="47">
        <v>0.13897963912656924</v>
      </c>
      <c r="H7868" s="45">
        <v>1.6335015576859984</v>
      </c>
      <c r="I7868" s="45">
        <v>1.3057901314316196</v>
      </c>
      <c r="J7868" s="2">
        <v>0</v>
      </c>
    </row>
    <row r="7869" spans="1:10" x14ac:dyDescent="0.55000000000000004">
      <c r="A7869" s="5" t="s">
        <v>8123</v>
      </c>
      <c r="B7869" s="5" t="s">
        <v>26876</v>
      </c>
      <c r="C7869" s="5" t="s">
        <v>8122</v>
      </c>
      <c r="D7869" s="47">
        <v>1.2124999999999999</v>
      </c>
      <c r="E7869" s="47">
        <v>0.72614000000000001</v>
      </c>
      <c r="F7869" s="47">
        <v>0.27798474729976524</v>
      </c>
      <c r="G7869" s="47">
        <v>0.13897963912656924</v>
      </c>
      <c r="H7869" s="45">
        <v>1.6335015576859984</v>
      </c>
      <c r="I7869" s="45">
        <v>1.3057901314316196</v>
      </c>
      <c r="J7869" s="2">
        <v>0</v>
      </c>
    </row>
    <row r="7870" spans="1:10" x14ac:dyDescent="0.55000000000000004">
      <c r="A7870" s="5" t="s">
        <v>8123</v>
      </c>
      <c r="B7870" s="5" t="s">
        <v>30736</v>
      </c>
      <c r="C7870" s="5" t="s">
        <v>8122</v>
      </c>
      <c r="D7870" s="47">
        <v>1.2124999999999999</v>
      </c>
      <c r="E7870" s="47">
        <v>0.72614000000000001</v>
      </c>
      <c r="F7870" s="47">
        <v>0.27798474729976524</v>
      </c>
      <c r="G7870" s="47">
        <v>0.13897963912656924</v>
      </c>
      <c r="H7870" s="45">
        <v>1.6335015576859984</v>
      </c>
      <c r="I7870" s="45">
        <v>1.3057901314316196</v>
      </c>
      <c r="J7870" s="2">
        <v>0</v>
      </c>
    </row>
    <row r="7871" spans="1:10" x14ac:dyDescent="0.55000000000000004">
      <c r="A7871" s="5" t="s">
        <v>12216</v>
      </c>
      <c r="B7871" s="5" t="s">
        <v>12217</v>
      </c>
      <c r="C7871" s="5" t="s">
        <v>12215</v>
      </c>
      <c r="D7871" s="47">
        <v>1.2276</v>
      </c>
      <c r="E7871" s="47">
        <v>0.67129000000000005</v>
      </c>
      <c r="F7871" s="47">
        <v>0.29584055091703548</v>
      </c>
      <c r="G7871" s="47">
        <v>0.17308982231778564</v>
      </c>
      <c r="H7871" s="45">
        <v>1.719811206040238</v>
      </c>
      <c r="I7871" s="45">
        <v>1.8376309778449769</v>
      </c>
      <c r="J7871" s="2">
        <v>0</v>
      </c>
    </row>
    <row r="7872" spans="1:10" x14ac:dyDescent="0.55000000000000004">
      <c r="A7872" s="5" t="s">
        <v>29875</v>
      </c>
      <c r="B7872" s="5" t="s">
        <v>29876</v>
      </c>
      <c r="C7872" s="5" t="s">
        <v>29874</v>
      </c>
      <c r="D7872" s="47"/>
      <c r="E7872" s="47">
        <v>1.0785</v>
      </c>
      <c r="F7872" s="47"/>
      <c r="G7872" s="47">
        <v>-3.2820149438563859E-2</v>
      </c>
      <c r="H7872" s="45" t="s">
        <v>7973</v>
      </c>
      <c r="I7872" s="45">
        <v>-1.3728863345348443</v>
      </c>
      <c r="J7872" s="2" t="s">
        <v>7973</v>
      </c>
    </row>
    <row r="7873" spans="1:10" x14ac:dyDescent="0.55000000000000004">
      <c r="A7873" s="5" t="s">
        <v>481</v>
      </c>
      <c r="B7873" s="5" t="s">
        <v>18994</v>
      </c>
      <c r="C7873" s="5" t="s">
        <v>482</v>
      </c>
      <c r="D7873" s="47">
        <v>0.87773000000000001</v>
      </c>
      <c r="E7873" s="47">
        <v>0.86736000000000002</v>
      </c>
      <c r="F7873" s="47">
        <v>-0.18815087672869574</v>
      </c>
      <c r="G7873" s="47">
        <v>6.1800610063480928E-2</v>
      </c>
      <c r="H7873" s="45">
        <v>-0.61965952414668624</v>
      </c>
      <c r="I7873" s="45">
        <v>0.10242631740074495</v>
      </c>
      <c r="J7873" s="2">
        <v>0</v>
      </c>
    </row>
    <row r="7874" spans="1:10" x14ac:dyDescent="0.55000000000000004">
      <c r="A7874" s="5" t="s">
        <v>481</v>
      </c>
      <c r="B7874" s="5" t="s">
        <v>480</v>
      </c>
      <c r="C7874" s="5" t="s">
        <v>482</v>
      </c>
      <c r="D7874" s="47">
        <v>0.87773000000000001</v>
      </c>
      <c r="E7874" s="47">
        <v>0.86736000000000002</v>
      </c>
      <c r="F7874" s="47">
        <v>-0.18815087672869574</v>
      </c>
      <c r="G7874" s="47">
        <v>6.1800610063480928E-2</v>
      </c>
      <c r="H7874" s="45">
        <v>-0.61965952414668624</v>
      </c>
      <c r="I7874" s="45">
        <v>0.10242631740074495</v>
      </c>
      <c r="J7874" s="2">
        <v>0</v>
      </c>
    </row>
    <row r="7875" spans="1:10" x14ac:dyDescent="0.55000000000000004">
      <c r="A7875" s="5" t="s">
        <v>16590</v>
      </c>
      <c r="B7875" s="5" t="s">
        <v>16591</v>
      </c>
      <c r="C7875" s="5" t="s">
        <v>16589</v>
      </c>
      <c r="D7875" s="47"/>
      <c r="E7875" s="47">
        <v>0.86795999999999995</v>
      </c>
      <c r="F7875" s="47"/>
      <c r="G7875" s="47">
        <v>6.1500288855259051E-2</v>
      </c>
      <c r="H7875" s="45" t="s">
        <v>7973</v>
      </c>
      <c r="I7875" s="45">
        <v>9.7743754288104306E-2</v>
      </c>
      <c r="J7875" s="2" t="s">
        <v>7973</v>
      </c>
    </row>
    <row r="7876" spans="1:10" x14ac:dyDescent="0.55000000000000004">
      <c r="A7876" s="5" t="s">
        <v>16590</v>
      </c>
      <c r="B7876" s="5" t="s">
        <v>26607</v>
      </c>
      <c r="C7876" s="5" t="s">
        <v>16589</v>
      </c>
      <c r="D7876" s="47"/>
      <c r="E7876" s="47">
        <v>0.86795999999999995</v>
      </c>
      <c r="F7876" s="47"/>
      <c r="G7876" s="47">
        <v>6.1500288855259051E-2</v>
      </c>
      <c r="H7876" s="45" t="s">
        <v>7973</v>
      </c>
      <c r="I7876" s="45">
        <v>9.7743754288104306E-2</v>
      </c>
      <c r="J7876" s="2" t="s">
        <v>7973</v>
      </c>
    </row>
    <row r="7877" spans="1:10" x14ac:dyDescent="0.55000000000000004">
      <c r="A7877" s="5" t="s">
        <v>11879</v>
      </c>
      <c r="B7877" s="5" t="s">
        <v>11880</v>
      </c>
      <c r="C7877" s="5" t="s">
        <v>11878</v>
      </c>
      <c r="D7877" s="47">
        <v>1.0519000000000001</v>
      </c>
      <c r="E7877" s="47">
        <v>0.74292000000000002</v>
      </c>
      <c r="F7877" s="47">
        <v>7.2997559799950124E-2</v>
      </c>
      <c r="G7877" s="47">
        <v>0.12905794993947026</v>
      </c>
      <c r="H7877" s="45">
        <v>0.64265441076053098</v>
      </c>
      <c r="I7877" s="45">
        <v>1.1510926457706285</v>
      </c>
      <c r="J7877" s="2">
        <v>0</v>
      </c>
    </row>
    <row r="7878" spans="1:10" x14ac:dyDescent="0.55000000000000004">
      <c r="A7878" s="5" t="s">
        <v>11879</v>
      </c>
      <c r="B7878" s="5" t="s">
        <v>15239</v>
      </c>
      <c r="C7878" s="5" t="s">
        <v>11878</v>
      </c>
      <c r="D7878" s="47">
        <v>1.0519000000000001</v>
      </c>
      <c r="E7878" s="47">
        <v>0.74292000000000002</v>
      </c>
      <c r="F7878" s="47">
        <v>7.2997559799950124E-2</v>
      </c>
      <c r="G7878" s="47">
        <v>0.12905794993947026</v>
      </c>
      <c r="H7878" s="45">
        <v>0.64265441076053098</v>
      </c>
      <c r="I7878" s="45">
        <v>1.1510926457706285</v>
      </c>
      <c r="J7878" s="2">
        <v>0</v>
      </c>
    </row>
    <row r="7879" spans="1:10" x14ac:dyDescent="0.55000000000000004">
      <c r="A7879" s="5" t="s">
        <v>11879</v>
      </c>
      <c r="B7879" s="5" t="s">
        <v>20763</v>
      </c>
      <c r="C7879" s="5" t="s">
        <v>11878</v>
      </c>
      <c r="D7879" s="47">
        <v>1.0519000000000001</v>
      </c>
      <c r="E7879" s="47">
        <v>0.74292000000000002</v>
      </c>
      <c r="F7879" s="47">
        <v>7.2997559799950124E-2</v>
      </c>
      <c r="G7879" s="47">
        <v>0.12905794993947026</v>
      </c>
      <c r="H7879" s="45">
        <v>0.64265441076053098</v>
      </c>
      <c r="I7879" s="45">
        <v>1.1510926457706285</v>
      </c>
      <c r="J7879" s="2">
        <v>0</v>
      </c>
    </row>
    <row r="7880" spans="1:10" x14ac:dyDescent="0.55000000000000004">
      <c r="A7880" s="5" t="s">
        <v>11879</v>
      </c>
      <c r="B7880" s="5" t="s">
        <v>26797</v>
      </c>
      <c r="C7880" s="5" t="s">
        <v>11878</v>
      </c>
      <c r="D7880" s="47">
        <v>1.0519000000000001</v>
      </c>
      <c r="E7880" s="47">
        <v>0.74292000000000002</v>
      </c>
      <c r="F7880" s="47">
        <v>7.2997559799950124E-2</v>
      </c>
      <c r="G7880" s="47">
        <v>0.12905794993947026</v>
      </c>
      <c r="H7880" s="45">
        <v>0.64265441076053098</v>
      </c>
      <c r="I7880" s="45">
        <v>1.1510926457706285</v>
      </c>
      <c r="J7880" s="2">
        <v>0</v>
      </c>
    </row>
    <row r="7881" spans="1:10" x14ac:dyDescent="0.55000000000000004">
      <c r="A7881" s="5" t="s">
        <v>8672</v>
      </c>
      <c r="B7881" s="5" t="s">
        <v>8673</v>
      </c>
      <c r="C7881" s="5" t="s">
        <v>8671</v>
      </c>
      <c r="D7881" s="47">
        <v>1.0687</v>
      </c>
      <c r="E7881" s="47">
        <v>0.80739000000000005</v>
      </c>
      <c r="F7881" s="47">
        <v>9.5856923914830514E-2</v>
      </c>
      <c r="G7881" s="47">
        <v>9.2916633884973537E-2</v>
      </c>
      <c r="H7881" s="45">
        <v>0.75314978361782281</v>
      </c>
      <c r="I7881" s="45">
        <v>0.58758268121946056</v>
      </c>
      <c r="J7881" s="2">
        <v>0</v>
      </c>
    </row>
    <row r="7882" spans="1:10" x14ac:dyDescent="0.55000000000000004">
      <c r="A7882" s="5" t="s">
        <v>8672</v>
      </c>
      <c r="B7882" s="5" t="s">
        <v>17939</v>
      </c>
      <c r="C7882" s="5" t="s">
        <v>8671</v>
      </c>
      <c r="D7882" s="47">
        <v>1.0687</v>
      </c>
      <c r="E7882" s="47">
        <v>0.80739000000000005</v>
      </c>
      <c r="F7882" s="47">
        <v>9.5856923914830514E-2</v>
      </c>
      <c r="G7882" s="47">
        <v>9.2916633884973537E-2</v>
      </c>
      <c r="H7882" s="45">
        <v>0.75314978361782281</v>
      </c>
      <c r="I7882" s="45">
        <v>0.58758268121946056</v>
      </c>
      <c r="J7882" s="2">
        <v>0</v>
      </c>
    </row>
    <row r="7883" spans="1:10" x14ac:dyDescent="0.55000000000000004">
      <c r="A7883" s="5" t="s">
        <v>9219</v>
      </c>
      <c r="B7883" s="5" t="s">
        <v>9220</v>
      </c>
      <c r="C7883" s="5" t="s">
        <v>9218</v>
      </c>
      <c r="D7883" s="47">
        <v>0.99077000000000004</v>
      </c>
      <c r="E7883" s="47">
        <v>0.84482000000000002</v>
      </c>
      <c r="F7883" s="47">
        <v>-1.3377909696789231E-2</v>
      </c>
      <c r="G7883" s="47">
        <v>7.3235813339117425E-2</v>
      </c>
      <c r="H7883" s="45">
        <v>0.22514106000406445</v>
      </c>
      <c r="I7883" s="45">
        <v>0.28072228710956176</v>
      </c>
      <c r="J7883" s="2">
        <v>0</v>
      </c>
    </row>
    <row r="7884" spans="1:10" x14ac:dyDescent="0.55000000000000004">
      <c r="A7884" s="5" t="s">
        <v>9219</v>
      </c>
      <c r="B7884" s="5" t="s">
        <v>16711</v>
      </c>
      <c r="C7884" s="5" t="s">
        <v>9218</v>
      </c>
      <c r="D7884" s="47">
        <v>0.99077000000000004</v>
      </c>
      <c r="E7884" s="47">
        <v>0.84482000000000002</v>
      </c>
      <c r="F7884" s="47">
        <v>-1.3377909696789231E-2</v>
      </c>
      <c r="G7884" s="47">
        <v>7.3235813339117425E-2</v>
      </c>
      <c r="H7884" s="45">
        <v>0.22514106000406445</v>
      </c>
      <c r="I7884" s="45">
        <v>0.28072228710956176</v>
      </c>
      <c r="J7884" s="2">
        <v>0</v>
      </c>
    </row>
    <row r="7885" spans="1:10" x14ac:dyDescent="0.55000000000000004">
      <c r="A7885" s="5" t="s">
        <v>9219</v>
      </c>
      <c r="B7885" s="5" t="s">
        <v>17330</v>
      </c>
      <c r="C7885" s="5" t="s">
        <v>9218</v>
      </c>
      <c r="D7885" s="47">
        <v>0.99077000000000004</v>
      </c>
      <c r="E7885" s="47">
        <v>0.84482000000000002</v>
      </c>
      <c r="F7885" s="47">
        <v>-1.3377909696789231E-2</v>
      </c>
      <c r="G7885" s="47">
        <v>7.3235813339117425E-2</v>
      </c>
      <c r="H7885" s="45">
        <v>0.22514106000406445</v>
      </c>
      <c r="I7885" s="45">
        <v>0.28072228710956176</v>
      </c>
      <c r="J7885" s="2">
        <v>0</v>
      </c>
    </row>
    <row r="7886" spans="1:10" x14ac:dyDescent="0.55000000000000004">
      <c r="A7886" s="5" t="s">
        <v>9219</v>
      </c>
      <c r="B7886" s="5" t="s">
        <v>18292</v>
      </c>
      <c r="C7886" s="5" t="s">
        <v>9218</v>
      </c>
      <c r="D7886" s="47">
        <v>0.99077000000000004</v>
      </c>
      <c r="E7886" s="47">
        <v>0.84482000000000002</v>
      </c>
      <c r="F7886" s="47">
        <v>-1.3377909696789231E-2</v>
      </c>
      <c r="G7886" s="47">
        <v>7.3235813339117425E-2</v>
      </c>
      <c r="H7886" s="45">
        <v>0.22514106000406445</v>
      </c>
      <c r="I7886" s="45">
        <v>0.28072228710956176</v>
      </c>
      <c r="J7886" s="2">
        <v>0</v>
      </c>
    </row>
    <row r="7887" spans="1:10" x14ac:dyDescent="0.55000000000000004">
      <c r="A7887" s="5" t="s">
        <v>7880</v>
      </c>
      <c r="B7887" s="5" t="s">
        <v>7879</v>
      </c>
      <c r="C7887" s="5" t="s">
        <v>7881</v>
      </c>
      <c r="D7887" s="47">
        <v>1.0661</v>
      </c>
      <c r="E7887" s="47">
        <v>0.86567000000000005</v>
      </c>
      <c r="F7887" s="47">
        <v>9.2342768995447008E-2</v>
      </c>
      <c r="G7887" s="47">
        <v>6.2647632800618608E-2</v>
      </c>
      <c r="H7887" s="45">
        <v>0.73616340306304606</v>
      </c>
      <c r="I7887" s="45">
        <v>0.11563296853261763</v>
      </c>
      <c r="J7887" s="2">
        <v>0</v>
      </c>
    </row>
    <row r="7888" spans="1:10" x14ac:dyDescent="0.55000000000000004">
      <c r="A7888" s="5" t="s">
        <v>148</v>
      </c>
      <c r="B7888" s="5" t="s">
        <v>147</v>
      </c>
      <c r="C7888" s="5" t="s">
        <v>149</v>
      </c>
      <c r="D7888" s="47">
        <v>0.96562000000000003</v>
      </c>
      <c r="E7888" s="47">
        <v>0.82411000000000001</v>
      </c>
      <c r="F7888" s="47">
        <v>-5.047253726791219E-2</v>
      </c>
      <c r="G7888" s="47">
        <v>8.4014815967202339E-2</v>
      </c>
      <c r="H7888" s="45">
        <v>4.5836653990185619E-2</v>
      </c>
      <c r="I7888" s="45">
        <v>0.44878687500918629</v>
      </c>
      <c r="J7888" s="2">
        <v>0</v>
      </c>
    </row>
    <row r="7889" spans="1:10" x14ac:dyDescent="0.55000000000000004">
      <c r="A7889" s="5" t="s">
        <v>13894</v>
      </c>
      <c r="B7889" s="5" t="s">
        <v>13895</v>
      </c>
      <c r="C7889" s="5" t="s">
        <v>13893</v>
      </c>
      <c r="D7889" s="47">
        <v>0.60940000000000005</v>
      </c>
      <c r="E7889" s="47">
        <v>0.87526000000000004</v>
      </c>
      <c r="F7889" s="47">
        <v>-0.71453859486296367</v>
      </c>
      <c r="G7889" s="47">
        <v>5.7862918643467355E-2</v>
      </c>
      <c r="H7889" s="45">
        <v>-3.1640613233587311</v>
      </c>
      <c r="I7889" s="45">
        <v>4.1030424977806852E-2</v>
      </c>
      <c r="J7889" s="2" t="s">
        <v>7973</v>
      </c>
    </row>
    <row r="7890" spans="1:10" x14ac:dyDescent="0.55000000000000004">
      <c r="A7890" s="5" t="s">
        <v>13894</v>
      </c>
      <c r="B7890" s="5" t="s">
        <v>17184</v>
      </c>
      <c r="C7890" s="5" t="s">
        <v>13893</v>
      </c>
      <c r="D7890" s="47">
        <v>0.60940000000000005</v>
      </c>
      <c r="E7890" s="47">
        <v>0.87526000000000004</v>
      </c>
      <c r="F7890" s="47">
        <v>-0.71453859486296367</v>
      </c>
      <c r="G7890" s="47">
        <v>5.7862918643467355E-2</v>
      </c>
      <c r="H7890" s="45">
        <v>-3.1640613233587311</v>
      </c>
      <c r="I7890" s="45">
        <v>4.1030424977806852E-2</v>
      </c>
      <c r="J7890" s="2" t="s">
        <v>7973</v>
      </c>
    </row>
    <row r="7891" spans="1:10" x14ac:dyDescent="0.55000000000000004">
      <c r="A7891" s="5" t="s">
        <v>13894</v>
      </c>
      <c r="B7891" s="5" t="s">
        <v>22623</v>
      </c>
      <c r="C7891" s="5" t="s">
        <v>13893</v>
      </c>
      <c r="D7891" s="47">
        <v>0.60940000000000005</v>
      </c>
      <c r="E7891" s="47">
        <v>0.87526000000000004</v>
      </c>
      <c r="F7891" s="47">
        <v>-0.71453859486296367</v>
      </c>
      <c r="G7891" s="47">
        <v>5.7862918643467355E-2</v>
      </c>
      <c r="H7891" s="45">
        <v>-3.1640613233587311</v>
      </c>
      <c r="I7891" s="45">
        <v>4.1030424977806852E-2</v>
      </c>
      <c r="J7891" s="2" t="s">
        <v>7973</v>
      </c>
    </row>
    <row r="7892" spans="1:10" x14ac:dyDescent="0.55000000000000004">
      <c r="A7892" s="5" t="s">
        <v>13894</v>
      </c>
      <c r="B7892" s="5" t="s">
        <v>25522</v>
      </c>
      <c r="C7892" s="5" t="s">
        <v>13893</v>
      </c>
      <c r="D7892" s="47">
        <v>0.60940000000000005</v>
      </c>
      <c r="E7892" s="47">
        <v>0.87526000000000004</v>
      </c>
      <c r="F7892" s="47">
        <v>-0.71453859486296367</v>
      </c>
      <c r="G7892" s="47">
        <v>5.7862918643467355E-2</v>
      </c>
      <c r="H7892" s="45">
        <v>-3.1640613233587311</v>
      </c>
      <c r="I7892" s="45">
        <v>4.1030424977806852E-2</v>
      </c>
      <c r="J7892" s="2" t="s">
        <v>7973</v>
      </c>
    </row>
    <row r="7893" spans="1:10" x14ac:dyDescent="0.55000000000000004">
      <c r="A7893" s="5" t="s">
        <v>11458</v>
      </c>
      <c r="B7893" s="5" t="s">
        <v>11459</v>
      </c>
      <c r="C7893" s="5" t="s">
        <v>11457</v>
      </c>
      <c r="D7893" s="47">
        <v>1.0293000000000001</v>
      </c>
      <c r="E7893" s="47">
        <v>0.83984000000000003</v>
      </c>
      <c r="F7893" s="47">
        <v>4.166353172936154E-2</v>
      </c>
      <c r="G7893" s="47">
        <v>7.5803444575934617E-2</v>
      </c>
      <c r="H7893" s="45">
        <v>0.49119503081536642</v>
      </c>
      <c r="I7893" s="45">
        <v>0.32075640720241061</v>
      </c>
      <c r="J7893" s="2">
        <v>0</v>
      </c>
    </row>
    <row r="7894" spans="1:10" x14ac:dyDescent="0.55000000000000004">
      <c r="A7894" s="5" t="s">
        <v>11458</v>
      </c>
      <c r="B7894" s="5" t="s">
        <v>21293</v>
      </c>
      <c r="C7894" s="5" t="s">
        <v>11457</v>
      </c>
      <c r="D7894" s="47">
        <v>1.0293000000000001</v>
      </c>
      <c r="E7894" s="47">
        <v>0.83984000000000003</v>
      </c>
      <c r="F7894" s="47">
        <v>4.166353172936154E-2</v>
      </c>
      <c r="G7894" s="47">
        <v>7.5803444575934617E-2</v>
      </c>
      <c r="H7894" s="45">
        <v>0.49119503081536642</v>
      </c>
      <c r="I7894" s="45">
        <v>0.32075640720241061</v>
      </c>
      <c r="J7894" s="2">
        <v>0</v>
      </c>
    </row>
    <row r="7895" spans="1:10" x14ac:dyDescent="0.55000000000000004">
      <c r="A7895" s="5" t="s">
        <v>11458</v>
      </c>
      <c r="B7895" s="5" t="s">
        <v>30505</v>
      </c>
      <c r="C7895" s="5" t="s">
        <v>11457</v>
      </c>
      <c r="D7895" s="47">
        <v>1.0293000000000001</v>
      </c>
      <c r="E7895" s="47">
        <v>0.83984000000000003</v>
      </c>
      <c r="F7895" s="47">
        <v>4.166353172936154E-2</v>
      </c>
      <c r="G7895" s="47">
        <v>7.5803444575934617E-2</v>
      </c>
      <c r="H7895" s="45">
        <v>0.49119503081536642</v>
      </c>
      <c r="I7895" s="45">
        <v>0.32075640720241061</v>
      </c>
      <c r="J7895" s="2">
        <v>0</v>
      </c>
    </row>
    <row r="7896" spans="1:10" x14ac:dyDescent="0.55000000000000004">
      <c r="A7896" s="5" t="s">
        <v>11458</v>
      </c>
      <c r="B7896" s="5" t="s">
        <v>31834</v>
      </c>
      <c r="C7896" s="5" t="s">
        <v>11457</v>
      </c>
      <c r="D7896" s="47">
        <v>1.0293000000000001</v>
      </c>
      <c r="E7896" s="47">
        <v>0.83984000000000003</v>
      </c>
      <c r="F7896" s="47">
        <v>4.166353172936154E-2</v>
      </c>
      <c r="G7896" s="47">
        <v>7.5803444575934617E-2</v>
      </c>
      <c r="H7896" s="45">
        <v>0.49119503081536642</v>
      </c>
      <c r="I7896" s="45">
        <v>0.32075640720241061</v>
      </c>
      <c r="J7896" s="2">
        <v>0</v>
      </c>
    </row>
    <row r="7897" spans="1:10" x14ac:dyDescent="0.55000000000000004">
      <c r="A7897" s="5" t="s">
        <v>1457</v>
      </c>
      <c r="B7897" s="5" t="s">
        <v>1456</v>
      </c>
      <c r="C7897" s="5" t="s">
        <v>1458</v>
      </c>
      <c r="D7897" s="47">
        <v>0.99455000000000005</v>
      </c>
      <c r="E7897" s="47">
        <v>0.84062999999999999</v>
      </c>
      <c r="F7897" s="47">
        <v>-7.8841919643279218E-3</v>
      </c>
      <c r="G7897" s="47">
        <v>7.5395115160975607E-2</v>
      </c>
      <c r="H7897" s="45">
        <v>0.25169605891699914</v>
      </c>
      <c r="I7897" s="45">
        <v>0.31438979637391196</v>
      </c>
      <c r="J7897" s="2">
        <v>0</v>
      </c>
    </row>
    <row r="7898" spans="1:10" x14ac:dyDescent="0.55000000000000004">
      <c r="A7898" s="5" t="s">
        <v>79</v>
      </c>
      <c r="B7898" s="5" t="s">
        <v>78</v>
      </c>
      <c r="C7898" s="5" t="s">
        <v>80</v>
      </c>
      <c r="D7898" s="47">
        <v>0.92388999999999999</v>
      </c>
      <c r="E7898" s="47">
        <v>0.87370000000000003</v>
      </c>
      <c r="F7898" s="47">
        <v>-0.11420700287964973</v>
      </c>
      <c r="G7898" s="47">
        <v>5.8637664288238835E-2</v>
      </c>
      <c r="H7898" s="45">
        <v>-0.26223681236861496</v>
      </c>
      <c r="I7898" s="45">
        <v>5.3110142555413686E-2</v>
      </c>
      <c r="J7898" s="2">
        <v>0</v>
      </c>
    </row>
    <row r="7899" spans="1:10" x14ac:dyDescent="0.55000000000000004">
      <c r="A7899" s="5" t="s">
        <v>7109</v>
      </c>
      <c r="B7899" s="5" t="s">
        <v>7108</v>
      </c>
      <c r="C7899" s="5" t="s">
        <v>7110</v>
      </c>
      <c r="D7899" s="47">
        <v>0.90671999999999997</v>
      </c>
      <c r="E7899" s="47">
        <v>0.86641000000000001</v>
      </c>
      <c r="F7899" s="47">
        <v>-0.14127098732728588</v>
      </c>
      <c r="G7899" s="47">
        <v>6.2276543779139486E-2</v>
      </c>
      <c r="H7899" s="45">
        <v>-0.3930560703985817</v>
      </c>
      <c r="I7899" s="45">
        <v>0.10984700431859422</v>
      </c>
      <c r="J7899" s="2">
        <v>0</v>
      </c>
    </row>
    <row r="7900" spans="1:10" x14ac:dyDescent="0.55000000000000004">
      <c r="A7900" s="5" t="s">
        <v>22224</v>
      </c>
      <c r="B7900" s="5" t="s">
        <v>22225</v>
      </c>
      <c r="C7900" s="5" t="s">
        <v>22223</v>
      </c>
      <c r="D7900" s="47">
        <v>1.0163</v>
      </c>
      <c r="E7900" s="47">
        <v>0.82013999999999998</v>
      </c>
      <c r="F7900" s="47">
        <v>2.3326331860027503E-2</v>
      </c>
      <c r="G7900" s="47">
        <v>8.6112006106882771E-2</v>
      </c>
      <c r="H7900" s="45">
        <v>0.40255845603847668</v>
      </c>
      <c r="I7900" s="45">
        <v>0.481485948266131</v>
      </c>
      <c r="J7900" s="2">
        <v>0</v>
      </c>
    </row>
    <row r="7901" spans="1:10" x14ac:dyDescent="0.55000000000000004">
      <c r="A7901" s="5" t="s">
        <v>22224</v>
      </c>
      <c r="B7901" s="5" t="s">
        <v>25854</v>
      </c>
      <c r="C7901" s="5" t="s">
        <v>22223</v>
      </c>
      <c r="D7901" s="47">
        <v>1.0163</v>
      </c>
      <c r="E7901" s="47">
        <v>0.82013999999999998</v>
      </c>
      <c r="F7901" s="47">
        <v>2.3326331860027503E-2</v>
      </c>
      <c r="G7901" s="47">
        <v>8.6112006106882771E-2</v>
      </c>
      <c r="H7901" s="45">
        <v>0.40255845603847668</v>
      </c>
      <c r="I7901" s="45">
        <v>0.481485948266131</v>
      </c>
      <c r="J7901" s="2">
        <v>0</v>
      </c>
    </row>
    <row r="7902" spans="1:10" x14ac:dyDescent="0.55000000000000004">
      <c r="A7902" s="5" t="s">
        <v>19599</v>
      </c>
      <c r="B7902" s="5" t="s">
        <v>19600</v>
      </c>
      <c r="C7902" s="5" t="s">
        <v>19598</v>
      </c>
      <c r="D7902" s="47">
        <v>0.99917999999999996</v>
      </c>
      <c r="E7902" s="47">
        <v>0.83750999999999998</v>
      </c>
      <c r="F7902" s="47">
        <v>-1.1834952329168942E-3</v>
      </c>
      <c r="G7902" s="47">
        <v>7.7009998716321693E-2</v>
      </c>
      <c r="H7902" s="45">
        <v>0.28408523562462829</v>
      </c>
      <c r="I7902" s="45">
        <v>0.33956881790304394</v>
      </c>
      <c r="J7902" s="2">
        <v>0</v>
      </c>
    </row>
    <row r="7903" spans="1:10" x14ac:dyDescent="0.55000000000000004">
      <c r="A7903" s="5" t="s">
        <v>19599</v>
      </c>
      <c r="B7903" s="5" t="s">
        <v>21346</v>
      </c>
      <c r="C7903" s="5" t="s">
        <v>19598</v>
      </c>
      <c r="D7903" s="47">
        <v>0.99917999999999996</v>
      </c>
      <c r="E7903" s="47">
        <v>0.83750999999999998</v>
      </c>
      <c r="F7903" s="47">
        <v>-1.1834952329168942E-3</v>
      </c>
      <c r="G7903" s="47">
        <v>7.7009998716321693E-2</v>
      </c>
      <c r="H7903" s="45">
        <v>0.28408523562462829</v>
      </c>
      <c r="I7903" s="45">
        <v>0.33956881790304394</v>
      </c>
      <c r="J7903" s="2">
        <v>0</v>
      </c>
    </row>
    <row r="7904" spans="1:10" x14ac:dyDescent="0.55000000000000004">
      <c r="A7904" s="5" t="s">
        <v>19599</v>
      </c>
      <c r="B7904" s="5" t="s">
        <v>30040</v>
      </c>
      <c r="C7904" s="5" t="s">
        <v>19598</v>
      </c>
      <c r="D7904" s="47">
        <v>0.99917999999999996</v>
      </c>
      <c r="E7904" s="47">
        <v>0.83750999999999998</v>
      </c>
      <c r="F7904" s="47">
        <v>-1.1834952329168942E-3</v>
      </c>
      <c r="G7904" s="47">
        <v>7.7009998716321693E-2</v>
      </c>
      <c r="H7904" s="45">
        <v>0.28408523562462829</v>
      </c>
      <c r="I7904" s="45">
        <v>0.33956881790304394</v>
      </c>
      <c r="J7904" s="2">
        <v>0</v>
      </c>
    </row>
    <row r="7905" spans="1:10" x14ac:dyDescent="0.55000000000000004">
      <c r="A7905" s="5" t="s">
        <v>23785</v>
      </c>
      <c r="B7905" s="5" t="s">
        <v>23786</v>
      </c>
      <c r="C7905" s="5" t="s">
        <v>23784</v>
      </c>
      <c r="D7905" s="47">
        <v>0.97045999999999999</v>
      </c>
      <c r="E7905" s="47">
        <v>0.90266999999999997</v>
      </c>
      <c r="F7905" s="47">
        <v>-4.3259345102371623E-2</v>
      </c>
      <c r="G7905" s="47">
        <v>4.4470990963276412E-2</v>
      </c>
      <c r="H7905" s="45">
        <v>8.0703081324613291E-2</v>
      </c>
      <c r="I7905" s="45">
        <v>-0.1677744973708154</v>
      </c>
      <c r="J7905" s="2">
        <v>0</v>
      </c>
    </row>
    <row r="7906" spans="1:10" x14ac:dyDescent="0.55000000000000004">
      <c r="A7906" s="5" t="s">
        <v>26649</v>
      </c>
      <c r="B7906" s="5" t="s">
        <v>26650</v>
      </c>
      <c r="C7906" s="5" t="s">
        <v>26648</v>
      </c>
      <c r="D7906" s="47">
        <v>1.0363</v>
      </c>
      <c r="E7906" s="47">
        <v>0.84021000000000001</v>
      </c>
      <c r="F7906" s="47">
        <v>5.1441711382610174E-2</v>
      </c>
      <c r="G7906" s="47">
        <v>7.5612153887083547E-2</v>
      </c>
      <c r="H7906" s="45">
        <v>0.53845984541044845</v>
      </c>
      <c r="I7906" s="45">
        <v>0.31777383155046435</v>
      </c>
      <c r="J7906" s="2">
        <v>0</v>
      </c>
    </row>
    <row r="7907" spans="1:10" x14ac:dyDescent="0.55000000000000004">
      <c r="A7907" s="5" t="s">
        <v>25814</v>
      </c>
      <c r="B7907" s="5" t="s">
        <v>25815</v>
      </c>
      <c r="C7907" s="5" t="s">
        <v>25813</v>
      </c>
      <c r="D7907" s="47">
        <v>0.95487</v>
      </c>
      <c r="E7907" s="47">
        <v>0.84347000000000005</v>
      </c>
      <c r="F7907" s="47">
        <v>-6.6623762913511672E-2</v>
      </c>
      <c r="G7907" s="47">
        <v>7.3930359507760501E-2</v>
      </c>
      <c r="H7907" s="45">
        <v>-3.223357101012625E-2</v>
      </c>
      <c r="I7907" s="45">
        <v>0.29155154651674686</v>
      </c>
      <c r="J7907" s="2">
        <v>0</v>
      </c>
    </row>
    <row r="7908" spans="1:10" x14ac:dyDescent="0.55000000000000004">
      <c r="A7908" s="5" t="s">
        <v>13958</v>
      </c>
      <c r="B7908" s="5" t="s">
        <v>13959</v>
      </c>
      <c r="C7908" s="5" t="s">
        <v>13957</v>
      </c>
      <c r="D7908" s="47">
        <v>0.91235999999999995</v>
      </c>
      <c r="E7908" s="47">
        <v>0.88597999999999999</v>
      </c>
      <c r="F7908" s="47">
        <v>-0.13232489798154673</v>
      </c>
      <c r="G7908" s="47">
        <v>5.2576081710775893E-2</v>
      </c>
      <c r="H7908" s="45">
        <v>-0.34981333307201612</v>
      </c>
      <c r="I7908" s="45">
        <v>-4.1401141377898652E-2</v>
      </c>
      <c r="J7908" s="2">
        <v>0</v>
      </c>
    </row>
    <row r="7909" spans="1:10" x14ac:dyDescent="0.55000000000000004">
      <c r="A7909" s="5" t="s">
        <v>13958</v>
      </c>
      <c r="B7909" s="5" t="s">
        <v>25449</v>
      </c>
      <c r="C7909" s="5" t="s">
        <v>13957</v>
      </c>
      <c r="D7909" s="47">
        <v>0.91235999999999995</v>
      </c>
      <c r="E7909" s="47">
        <v>0.88597999999999999</v>
      </c>
      <c r="F7909" s="47">
        <v>-0.13232489798154673</v>
      </c>
      <c r="G7909" s="47">
        <v>5.2576081710775893E-2</v>
      </c>
      <c r="H7909" s="45">
        <v>-0.34981333307201612</v>
      </c>
      <c r="I7909" s="45">
        <v>-4.1401141377898652E-2</v>
      </c>
      <c r="J7909" s="2">
        <v>0</v>
      </c>
    </row>
    <row r="7910" spans="1:10" x14ac:dyDescent="0.55000000000000004">
      <c r="A7910" s="5" t="s">
        <v>31044</v>
      </c>
      <c r="B7910" s="5" t="s">
        <v>31045</v>
      </c>
      <c r="C7910" s="5" t="s">
        <v>31043</v>
      </c>
      <c r="D7910" s="47">
        <v>1.0388999999999999</v>
      </c>
      <c r="E7910" s="47">
        <v>0.81540000000000001</v>
      </c>
      <c r="F7910" s="47">
        <v>5.5056793368935104E-2</v>
      </c>
      <c r="G7910" s="47">
        <v>8.8629292883862051E-2</v>
      </c>
      <c r="H7910" s="45">
        <v>0.55593407741363121</v>
      </c>
      <c r="I7910" s="45">
        <v>0.52073510511259913</v>
      </c>
      <c r="J7910" s="2">
        <v>0</v>
      </c>
    </row>
    <row r="7911" spans="1:10" x14ac:dyDescent="0.55000000000000004">
      <c r="A7911" s="5" t="s">
        <v>17631</v>
      </c>
      <c r="B7911" s="5" t="s">
        <v>17632</v>
      </c>
      <c r="C7911" s="5" t="s">
        <v>17630</v>
      </c>
      <c r="D7911" s="47"/>
      <c r="E7911" s="47">
        <v>0.87431999999999999</v>
      </c>
      <c r="F7911" s="47"/>
      <c r="G7911" s="47">
        <v>5.8329587046478081E-2</v>
      </c>
      <c r="H7911" s="45" t="s">
        <v>7973</v>
      </c>
      <c r="I7911" s="45">
        <v>4.8306648534281488E-2</v>
      </c>
      <c r="J7911" s="2" t="s">
        <v>7973</v>
      </c>
    </row>
    <row r="7912" spans="1:10" x14ac:dyDescent="0.55000000000000004">
      <c r="A7912" s="5" t="s">
        <v>27143</v>
      </c>
      <c r="B7912" s="5" t="s">
        <v>27144</v>
      </c>
      <c r="C7912" s="5" t="s">
        <v>27142</v>
      </c>
      <c r="D7912" s="47">
        <v>1.0298</v>
      </c>
      <c r="E7912" s="47">
        <v>0.85560999999999998</v>
      </c>
      <c r="F7912" s="47">
        <v>4.2364175248007729E-2</v>
      </c>
      <c r="G7912" s="47">
        <v>6.7724148224586625E-2</v>
      </c>
      <c r="H7912" s="45">
        <v>0.49458173336946154</v>
      </c>
      <c r="I7912" s="45">
        <v>0.19478523355501293</v>
      </c>
      <c r="J7912" s="2">
        <v>0</v>
      </c>
    </row>
    <row r="7913" spans="1:10" x14ac:dyDescent="0.55000000000000004">
      <c r="A7913" s="5" t="s">
        <v>26280</v>
      </c>
      <c r="B7913" s="5" t="s">
        <v>26281</v>
      </c>
      <c r="C7913" s="5" t="s">
        <v>26279</v>
      </c>
      <c r="D7913" s="47">
        <v>1.0381</v>
      </c>
      <c r="E7913" s="47">
        <v>0.71204000000000001</v>
      </c>
      <c r="F7913" s="47">
        <v>5.3945424962785253E-2</v>
      </c>
      <c r="G7913" s="47">
        <v>0.14749560848207191</v>
      </c>
      <c r="H7913" s="45">
        <v>0.55056205281127557</v>
      </c>
      <c r="I7913" s="45">
        <v>1.4385698448876012</v>
      </c>
      <c r="J7913" s="2">
        <v>0</v>
      </c>
    </row>
    <row r="7914" spans="1:10" x14ac:dyDescent="0.55000000000000004">
      <c r="A7914" s="5" t="s">
        <v>28388</v>
      </c>
      <c r="B7914" s="5" t="s">
        <v>28389</v>
      </c>
      <c r="C7914" s="5" t="s">
        <v>28387</v>
      </c>
      <c r="D7914" s="47">
        <v>0.94796999999999998</v>
      </c>
      <c r="E7914" s="47">
        <v>0.94862999999999997</v>
      </c>
      <c r="F7914" s="47">
        <v>-7.7086691392588225E-2</v>
      </c>
      <c r="G7914" s="47">
        <v>2.2903145097978844E-2</v>
      </c>
      <c r="H7914" s="45">
        <v>-8.280825793775469E-2</v>
      </c>
      <c r="I7914" s="45">
        <v>-0.5040571064676338</v>
      </c>
      <c r="J7914" s="2">
        <v>0</v>
      </c>
    </row>
    <row r="7915" spans="1:10" x14ac:dyDescent="0.55000000000000004">
      <c r="A7915" s="5" t="s">
        <v>28671</v>
      </c>
      <c r="B7915" s="5" t="s">
        <v>28672</v>
      </c>
      <c r="C7915" s="5" t="s">
        <v>28670</v>
      </c>
      <c r="D7915" s="47">
        <v>0.97035000000000005</v>
      </c>
      <c r="E7915" s="47">
        <v>0.92674000000000001</v>
      </c>
      <c r="F7915" s="47">
        <v>-4.3422881414187445E-2</v>
      </c>
      <c r="G7915" s="47">
        <v>3.3042091533359914E-2</v>
      </c>
      <c r="H7915" s="45">
        <v>7.9912595392503172E-2</v>
      </c>
      <c r="I7915" s="45">
        <v>-0.34597217846521494</v>
      </c>
      <c r="J7915" s="2">
        <v>0</v>
      </c>
    </row>
    <row r="7916" spans="1:10" x14ac:dyDescent="0.55000000000000004">
      <c r="A7916" s="5" t="s">
        <v>28671</v>
      </c>
      <c r="B7916" s="5" t="s">
        <v>32271</v>
      </c>
      <c r="C7916" s="5" t="s">
        <v>28670</v>
      </c>
      <c r="D7916" s="47">
        <v>0.97035000000000005</v>
      </c>
      <c r="E7916" s="47">
        <v>0.92674000000000001</v>
      </c>
      <c r="F7916" s="47">
        <v>-4.3422881414187445E-2</v>
      </c>
      <c r="G7916" s="47">
        <v>3.3042091533359914E-2</v>
      </c>
      <c r="H7916" s="45">
        <v>7.9912595392503172E-2</v>
      </c>
      <c r="I7916" s="45">
        <v>-0.34597217846521494</v>
      </c>
      <c r="J7916" s="2">
        <v>0</v>
      </c>
    </row>
    <row r="7917" spans="1:10" x14ac:dyDescent="0.55000000000000004">
      <c r="A7917" s="5" t="s">
        <v>26195</v>
      </c>
      <c r="B7917" s="5" t="s">
        <v>26196</v>
      </c>
      <c r="C7917" s="5" t="s">
        <v>26194</v>
      </c>
      <c r="D7917" s="47">
        <v>1.0793999999999999</v>
      </c>
      <c r="E7917" s="47">
        <v>0.83535000000000004</v>
      </c>
      <c r="F7917" s="47">
        <v>0.1102295924231889</v>
      </c>
      <c r="G7917" s="47">
        <v>7.8131523054559671E-2</v>
      </c>
      <c r="H7917" s="45">
        <v>0.82262299196273592</v>
      </c>
      <c r="I7917" s="45">
        <v>0.35705545671638406</v>
      </c>
      <c r="J7917" s="2">
        <v>0</v>
      </c>
    </row>
    <row r="7918" spans="1:10" x14ac:dyDescent="0.55000000000000004">
      <c r="A7918" s="5" t="s">
        <v>26195</v>
      </c>
      <c r="B7918" s="5" t="s">
        <v>28584</v>
      </c>
      <c r="C7918" s="5" t="s">
        <v>26194</v>
      </c>
      <c r="D7918" s="47">
        <v>1.0793999999999999</v>
      </c>
      <c r="E7918" s="47">
        <v>0.83535000000000004</v>
      </c>
      <c r="F7918" s="47">
        <v>0.1102295924231889</v>
      </c>
      <c r="G7918" s="47">
        <v>7.8131523054559671E-2</v>
      </c>
      <c r="H7918" s="45">
        <v>0.82262299196273592</v>
      </c>
      <c r="I7918" s="45">
        <v>0.35705545671638406</v>
      </c>
      <c r="J7918" s="2">
        <v>0</v>
      </c>
    </row>
    <row r="7919" spans="1:10" x14ac:dyDescent="0.55000000000000004">
      <c r="A7919" s="5" t="s">
        <v>26195</v>
      </c>
      <c r="B7919" s="5" t="s">
        <v>29053</v>
      </c>
      <c r="C7919" s="5" t="s">
        <v>26194</v>
      </c>
      <c r="D7919" s="47">
        <v>1.0793999999999999</v>
      </c>
      <c r="E7919" s="47">
        <v>0.83535000000000004</v>
      </c>
      <c r="F7919" s="47">
        <v>0.1102295924231889</v>
      </c>
      <c r="G7919" s="47">
        <v>7.8131523054559671E-2</v>
      </c>
      <c r="H7919" s="45">
        <v>0.82262299196273592</v>
      </c>
      <c r="I7919" s="45">
        <v>0.35705545671638406</v>
      </c>
      <c r="J7919" s="2">
        <v>0</v>
      </c>
    </row>
    <row r="7920" spans="1:10" x14ac:dyDescent="0.55000000000000004">
      <c r="A7920" s="5" t="s">
        <v>19970</v>
      </c>
      <c r="B7920" s="5" t="s">
        <v>19971</v>
      </c>
      <c r="C7920" s="5" t="s">
        <v>19969</v>
      </c>
      <c r="D7920" s="47">
        <v>0.90973000000000004</v>
      </c>
      <c r="E7920" s="47">
        <v>0.86548000000000003</v>
      </c>
      <c r="F7920" s="47">
        <v>-0.13648966546563668</v>
      </c>
      <c r="G7920" s="47">
        <v>6.2742963594475856E-2</v>
      </c>
      <c r="H7920" s="45">
        <v>-0.36994458141758507</v>
      </c>
      <c r="I7920" s="45">
        <v>0.11711935193343595</v>
      </c>
      <c r="J7920" s="2">
        <v>0</v>
      </c>
    </row>
    <row r="7921" spans="1:10" x14ac:dyDescent="0.55000000000000004">
      <c r="A7921" s="5" t="s">
        <v>19970</v>
      </c>
      <c r="B7921" s="5" t="s">
        <v>28987</v>
      </c>
      <c r="C7921" s="5" t="s">
        <v>19969</v>
      </c>
      <c r="D7921" s="47">
        <v>0.90973000000000004</v>
      </c>
      <c r="E7921" s="47">
        <v>0.86548000000000003</v>
      </c>
      <c r="F7921" s="47">
        <v>-0.13648966546563668</v>
      </c>
      <c r="G7921" s="47">
        <v>6.2742963594475856E-2</v>
      </c>
      <c r="H7921" s="45">
        <v>-0.36994458141758507</v>
      </c>
      <c r="I7921" s="45">
        <v>0.11711935193343595</v>
      </c>
      <c r="J7921" s="2">
        <v>0</v>
      </c>
    </row>
    <row r="7922" spans="1:10" x14ac:dyDescent="0.55000000000000004">
      <c r="A7922" s="5" t="s">
        <v>12138</v>
      </c>
      <c r="B7922" s="5" t="s">
        <v>12139</v>
      </c>
      <c r="C7922" s="5" t="s">
        <v>12137</v>
      </c>
      <c r="D7922" s="47">
        <v>1.0183</v>
      </c>
      <c r="E7922" s="47">
        <v>0.89709000000000005</v>
      </c>
      <c r="F7922" s="47">
        <v>2.6162654489675662E-2</v>
      </c>
      <c r="G7922" s="47">
        <v>4.7163984444602382E-2</v>
      </c>
      <c r="H7922" s="45">
        <v>0.41626839674074401</v>
      </c>
      <c r="I7922" s="45">
        <v>-0.1257857480150843</v>
      </c>
      <c r="J7922" s="2">
        <v>0</v>
      </c>
    </row>
    <row r="7923" spans="1:10" x14ac:dyDescent="0.55000000000000004">
      <c r="A7923" s="5" t="s">
        <v>12138</v>
      </c>
      <c r="B7923" s="5" t="s">
        <v>19376</v>
      </c>
      <c r="C7923" s="5" t="s">
        <v>12137</v>
      </c>
      <c r="D7923" s="47">
        <v>1.0183</v>
      </c>
      <c r="E7923" s="47">
        <v>0.89709000000000005</v>
      </c>
      <c r="F7923" s="47">
        <v>2.6162654489675662E-2</v>
      </c>
      <c r="G7923" s="47">
        <v>4.7163984444602382E-2</v>
      </c>
      <c r="H7923" s="45">
        <v>0.41626839674074401</v>
      </c>
      <c r="I7923" s="45">
        <v>-0.1257857480150843</v>
      </c>
      <c r="J7923" s="2">
        <v>0</v>
      </c>
    </row>
    <row r="7924" spans="1:10" x14ac:dyDescent="0.55000000000000004">
      <c r="A7924" s="5" t="s">
        <v>28844</v>
      </c>
      <c r="B7924" s="5" t="s">
        <v>28845</v>
      </c>
      <c r="C7924" s="5" t="s">
        <v>28843</v>
      </c>
      <c r="D7924" s="47">
        <v>0.96735000000000004</v>
      </c>
      <c r="E7924" s="47">
        <v>0.86512999999999995</v>
      </c>
      <c r="F7924" s="47">
        <v>-4.7890124620899532E-2</v>
      </c>
      <c r="G7924" s="47">
        <v>6.2918627748431405E-2</v>
      </c>
      <c r="H7924" s="45">
        <v>5.8319269292564181E-2</v>
      </c>
      <c r="I7924" s="45">
        <v>0.11985828100339953</v>
      </c>
      <c r="J7924" s="2">
        <v>0</v>
      </c>
    </row>
    <row r="7925" spans="1:10" x14ac:dyDescent="0.55000000000000004">
      <c r="A7925" s="5" t="s">
        <v>28844</v>
      </c>
      <c r="B7925" s="5" t="s">
        <v>30953</v>
      </c>
      <c r="C7925" s="5" t="s">
        <v>28843</v>
      </c>
      <c r="D7925" s="47">
        <v>0.96735000000000004</v>
      </c>
      <c r="E7925" s="47">
        <v>0.86512999999999995</v>
      </c>
      <c r="F7925" s="47">
        <v>-4.7890124620899532E-2</v>
      </c>
      <c r="G7925" s="47">
        <v>6.2918627748431405E-2</v>
      </c>
      <c r="H7925" s="45">
        <v>5.8319269292564181E-2</v>
      </c>
      <c r="I7925" s="45">
        <v>0.11985828100339953</v>
      </c>
      <c r="J7925" s="2">
        <v>0</v>
      </c>
    </row>
    <row r="7926" spans="1:10" x14ac:dyDescent="0.55000000000000004">
      <c r="A7926" s="5" t="s">
        <v>17256</v>
      </c>
      <c r="B7926" s="5" t="s">
        <v>17257</v>
      </c>
      <c r="C7926" s="5" t="s">
        <v>17255</v>
      </c>
      <c r="D7926" s="47">
        <v>0.95645000000000002</v>
      </c>
      <c r="E7926" s="47">
        <v>0.95901999999999998</v>
      </c>
      <c r="F7926" s="47">
        <v>-6.4238543605564954E-2</v>
      </c>
      <c r="G7926" s="47">
        <v>1.817233568745219E-2</v>
      </c>
      <c r="H7926" s="45">
        <v>-2.0704129707495203E-2</v>
      </c>
      <c r="I7926" s="45">
        <v>-0.57781917531992499</v>
      </c>
      <c r="J7926" s="2">
        <v>0</v>
      </c>
    </row>
    <row r="7927" spans="1:10" x14ac:dyDescent="0.55000000000000004">
      <c r="A7927" s="5" t="s">
        <v>17256</v>
      </c>
      <c r="B7927" s="5" t="s">
        <v>25590</v>
      </c>
      <c r="C7927" s="5" t="s">
        <v>17255</v>
      </c>
      <c r="D7927" s="47">
        <v>0.95645000000000002</v>
      </c>
      <c r="E7927" s="47">
        <v>0.95901999999999998</v>
      </c>
      <c r="F7927" s="47">
        <v>-6.4238543605564954E-2</v>
      </c>
      <c r="G7927" s="47">
        <v>1.817233568745219E-2</v>
      </c>
      <c r="H7927" s="45">
        <v>-2.0704129707495203E-2</v>
      </c>
      <c r="I7927" s="45">
        <v>-0.57781917531992499</v>
      </c>
      <c r="J7927" s="2">
        <v>0</v>
      </c>
    </row>
    <row r="7928" spans="1:10" x14ac:dyDescent="0.55000000000000004">
      <c r="A7928" s="5" t="s">
        <v>17256</v>
      </c>
      <c r="B7928" s="5" t="s">
        <v>30494</v>
      </c>
      <c r="C7928" s="5" t="s">
        <v>17255</v>
      </c>
      <c r="D7928" s="47">
        <v>0.95645000000000002</v>
      </c>
      <c r="E7928" s="47">
        <v>0.95901999999999998</v>
      </c>
      <c r="F7928" s="47">
        <v>-6.4238543605564954E-2</v>
      </c>
      <c r="G7928" s="47">
        <v>1.817233568745219E-2</v>
      </c>
      <c r="H7928" s="45">
        <v>-2.0704129707495203E-2</v>
      </c>
      <c r="I7928" s="45">
        <v>-0.57781917531992499</v>
      </c>
      <c r="J7928" s="2">
        <v>0</v>
      </c>
    </row>
    <row r="7929" spans="1:10" x14ac:dyDescent="0.55000000000000004">
      <c r="A7929" s="5" t="s">
        <v>8357</v>
      </c>
      <c r="B7929" s="5" t="s">
        <v>8358</v>
      </c>
      <c r="C7929" s="5" t="s">
        <v>8356</v>
      </c>
      <c r="D7929" s="47"/>
      <c r="E7929" s="47">
        <v>0.85653000000000001</v>
      </c>
      <c r="F7929" s="47"/>
      <c r="G7929" s="47">
        <v>6.7257421249215923E-2</v>
      </c>
      <c r="H7929" s="45" t="s">
        <v>7973</v>
      </c>
      <c r="I7929" s="45">
        <v>0.18750809674711036</v>
      </c>
      <c r="J7929" s="2" t="s">
        <v>7973</v>
      </c>
    </row>
    <row r="7930" spans="1:10" x14ac:dyDescent="0.55000000000000004">
      <c r="A7930" s="5" t="s">
        <v>8357</v>
      </c>
      <c r="B7930" s="5" t="s">
        <v>32123</v>
      </c>
      <c r="C7930" s="5" t="s">
        <v>8356</v>
      </c>
      <c r="D7930" s="47"/>
      <c r="E7930" s="47">
        <v>0.85653000000000001</v>
      </c>
      <c r="F7930" s="47"/>
      <c r="G7930" s="47">
        <v>6.7257421249215923E-2</v>
      </c>
      <c r="H7930" s="45" t="s">
        <v>7973</v>
      </c>
      <c r="I7930" s="45">
        <v>0.18750809674711036</v>
      </c>
      <c r="J7930" s="2" t="s">
        <v>7973</v>
      </c>
    </row>
    <row r="7931" spans="1:10" x14ac:dyDescent="0.55000000000000004">
      <c r="A7931" s="5" t="s">
        <v>17995</v>
      </c>
      <c r="B7931" s="5" t="s">
        <v>17996</v>
      </c>
      <c r="C7931" s="5" t="s">
        <v>17994</v>
      </c>
      <c r="D7931" s="47"/>
      <c r="E7931" s="47">
        <v>0.67484</v>
      </c>
      <c r="F7931" s="47"/>
      <c r="G7931" s="47">
        <v>0.17079918324885113</v>
      </c>
      <c r="H7931" s="45" t="s">
        <v>7973</v>
      </c>
      <c r="I7931" s="45">
        <v>1.8019156779763048</v>
      </c>
      <c r="J7931" s="2" t="s">
        <v>7973</v>
      </c>
    </row>
    <row r="7932" spans="1:10" x14ac:dyDescent="0.55000000000000004">
      <c r="A7932" s="5" t="s">
        <v>26730</v>
      </c>
      <c r="B7932" s="5" t="s">
        <v>26731</v>
      </c>
      <c r="C7932" s="5" t="s">
        <v>26729</v>
      </c>
      <c r="D7932" s="47"/>
      <c r="E7932" s="47">
        <v>0.80018</v>
      </c>
      <c r="F7932" s="47"/>
      <c r="G7932" s="47">
        <v>9.6812307741058576E-2</v>
      </c>
      <c r="H7932" s="45" t="s">
        <v>7973</v>
      </c>
      <c r="I7932" s="45">
        <v>0.64832344210473702</v>
      </c>
      <c r="J7932" s="2" t="s">
        <v>7973</v>
      </c>
    </row>
    <row r="7933" spans="1:10" x14ac:dyDescent="0.55000000000000004">
      <c r="A7933" s="5" t="s">
        <v>26730</v>
      </c>
      <c r="B7933" s="5" t="s">
        <v>28866</v>
      </c>
      <c r="C7933" s="5" t="s">
        <v>26729</v>
      </c>
      <c r="D7933" s="47"/>
      <c r="E7933" s="47">
        <v>0.80018</v>
      </c>
      <c r="F7933" s="47"/>
      <c r="G7933" s="47">
        <v>9.6812307741058576E-2</v>
      </c>
      <c r="H7933" s="45" t="s">
        <v>7973</v>
      </c>
      <c r="I7933" s="45">
        <v>0.64832344210473702</v>
      </c>
      <c r="J7933" s="2" t="s">
        <v>7973</v>
      </c>
    </row>
    <row r="7934" spans="1:10" x14ac:dyDescent="0.55000000000000004">
      <c r="A7934" s="5" t="s">
        <v>9447</v>
      </c>
      <c r="B7934" s="5" t="s">
        <v>9448</v>
      </c>
      <c r="C7934" s="5" t="s">
        <v>9446</v>
      </c>
      <c r="D7934" s="47">
        <v>0.99848999999999999</v>
      </c>
      <c r="E7934" s="47">
        <v>0.75734000000000001</v>
      </c>
      <c r="F7934" s="47">
        <v>-2.1801159138105201E-3</v>
      </c>
      <c r="G7934" s="47">
        <v>0.12070910468270221</v>
      </c>
      <c r="H7934" s="45">
        <v>0.27926786742579263</v>
      </c>
      <c r="I7934" s="45">
        <v>1.0209187061279632</v>
      </c>
      <c r="J7934" s="2">
        <v>0</v>
      </c>
    </row>
    <row r="7935" spans="1:10" x14ac:dyDescent="0.55000000000000004">
      <c r="A7935" s="5" t="s">
        <v>24430</v>
      </c>
      <c r="B7935" s="5" t="s">
        <v>24431</v>
      </c>
      <c r="C7935" s="5" t="s">
        <v>24429</v>
      </c>
      <c r="D7935" s="47">
        <v>0.96391000000000004</v>
      </c>
      <c r="E7935" s="47">
        <v>0.82435000000000003</v>
      </c>
      <c r="F7935" s="47">
        <v>-5.3029646165706629E-2</v>
      </c>
      <c r="G7935" s="47">
        <v>8.388835772570033E-2</v>
      </c>
      <c r="H7935" s="45">
        <v>3.3476349491839204E-2</v>
      </c>
      <c r="I7935" s="45">
        <v>0.44681515712601494</v>
      </c>
      <c r="J7935" s="2">
        <v>0</v>
      </c>
    </row>
    <row r="7936" spans="1:10" x14ac:dyDescent="0.55000000000000004">
      <c r="A7936" s="5" t="s">
        <v>24430</v>
      </c>
      <c r="B7936" s="5" t="s">
        <v>27808</v>
      </c>
      <c r="C7936" s="5" t="s">
        <v>24429</v>
      </c>
      <c r="D7936" s="47">
        <v>0.96391000000000004</v>
      </c>
      <c r="E7936" s="47">
        <v>0.82435000000000003</v>
      </c>
      <c r="F7936" s="47">
        <v>-5.3029646165706629E-2</v>
      </c>
      <c r="G7936" s="47">
        <v>8.388835772570033E-2</v>
      </c>
      <c r="H7936" s="45">
        <v>3.3476349491839204E-2</v>
      </c>
      <c r="I7936" s="45">
        <v>0.44681515712601494</v>
      </c>
      <c r="J7936" s="2">
        <v>0</v>
      </c>
    </row>
    <row r="7937" spans="1:10" x14ac:dyDescent="0.55000000000000004">
      <c r="A7937" s="5" t="s">
        <v>32252</v>
      </c>
      <c r="B7937" s="5" t="s">
        <v>32253</v>
      </c>
      <c r="C7937" s="5" t="s">
        <v>32251</v>
      </c>
      <c r="D7937" s="47">
        <v>0.98053999999999997</v>
      </c>
      <c r="E7937" s="47">
        <v>0.81481999999999999</v>
      </c>
      <c r="F7937" s="47">
        <v>-2.8351610186860211E-2</v>
      </c>
      <c r="G7937" s="47">
        <v>8.8938319653417072E-2</v>
      </c>
      <c r="H7937" s="45">
        <v>0.15276264167234954</v>
      </c>
      <c r="I7937" s="45">
        <v>0.52555340402829798</v>
      </c>
      <c r="J7937" s="2">
        <v>0</v>
      </c>
    </row>
    <row r="7938" spans="1:10" x14ac:dyDescent="0.55000000000000004">
      <c r="A7938" s="5" t="s">
        <v>22763</v>
      </c>
      <c r="B7938" s="5" t="s">
        <v>22764</v>
      </c>
      <c r="C7938" s="5" t="s">
        <v>22762</v>
      </c>
      <c r="D7938" s="47"/>
      <c r="E7938" s="47">
        <v>0.94203000000000003</v>
      </c>
      <c r="F7938" s="47"/>
      <c r="G7938" s="47">
        <v>2.593526639290181E-2</v>
      </c>
      <c r="H7938" s="45" t="s">
        <v>7973</v>
      </c>
      <c r="I7938" s="45">
        <v>-0.45678072724446228</v>
      </c>
      <c r="J7938" s="2" t="s">
        <v>7973</v>
      </c>
    </row>
    <row r="7939" spans="1:10" x14ac:dyDescent="0.55000000000000004">
      <c r="A7939" s="5" t="s">
        <v>8346</v>
      </c>
      <c r="B7939" s="5" t="s">
        <v>8347</v>
      </c>
      <c r="C7939" s="5" t="s">
        <v>8345</v>
      </c>
      <c r="D7939" s="47"/>
      <c r="E7939" s="47">
        <v>1.0919000000000001</v>
      </c>
      <c r="F7939" s="47"/>
      <c r="G7939" s="47">
        <v>-3.8182865990660252E-2</v>
      </c>
      <c r="H7939" s="45" t="s">
        <v>7973</v>
      </c>
      <c r="I7939" s="45">
        <v>-1.4565010045046116</v>
      </c>
      <c r="J7939" s="2" t="s">
        <v>7973</v>
      </c>
    </row>
    <row r="7940" spans="1:10" x14ac:dyDescent="0.55000000000000004">
      <c r="A7940" s="5" t="s">
        <v>8346</v>
      </c>
      <c r="B7940" s="5" t="s">
        <v>15448</v>
      </c>
      <c r="C7940" s="5" t="s">
        <v>8345</v>
      </c>
      <c r="D7940" s="47"/>
      <c r="E7940" s="47">
        <v>1.0919000000000001</v>
      </c>
      <c r="F7940" s="47"/>
      <c r="G7940" s="47">
        <v>-3.8182865990660252E-2</v>
      </c>
      <c r="H7940" s="45" t="s">
        <v>7973</v>
      </c>
      <c r="I7940" s="45">
        <v>-1.4565010045046116</v>
      </c>
      <c r="J7940" s="2" t="s">
        <v>7973</v>
      </c>
    </row>
    <row r="7941" spans="1:10" x14ac:dyDescent="0.55000000000000004">
      <c r="A7941" s="5" t="s">
        <v>8346</v>
      </c>
      <c r="B7941" s="5" t="s">
        <v>16041</v>
      </c>
      <c r="C7941" s="5" t="s">
        <v>8345</v>
      </c>
      <c r="D7941" s="47"/>
      <c r="E7941" s="47">
        <v>1.0919000000000001</v>
      </c>
      <c r="F7941" s="47"/>
      <c r="G7941" s="47">
        <v>-3.8182865990660252E-2</v>
      </c>
      <c r="H7941" s="45" t="s">
        <v>7973</v>
      </c>
      <c r="I7941" s="45">
        <v>-1.4565010045046116</v>
      </c>
      <c r="J7941" s="2" t="s">
        <v>7973</v>
      </c>
    </row>
    <row r="7942" spans="1:10" x14ac:dyDescent="0.55000000000000004">
      <c r="A7942" s="5" t="s">
        <v>8346</v>
      </c>
      <c r="B7942" s="5" t="s">
        <v>22209</v>
      </c>
      <c r="C7942" s="5" t="s">
        <v>8345</v>
      </c>
      <c r="D7942" s="47"/>
      <c r="E7942" s="47">
        <v>1.0919000000000001</v>
      </c>
      <c r="F7942" s="47"/>
      <c r="G7942" s="47">
        <v>-3.8182865990660252E-2</v>
      </c>
      <c r="H7942" s="45" t="s">
        <v>7973</v>
      </c>
      <c r="I7942" s="45">
        <v>-1.4565010045046116</v>
      </c>
      <c r="J7942" s="2" t="s">
        <v>7973</v>
      </c>
    </row>
    <row r="7943" spans="1:10" x14ac:dyDescent="0.55000000000000004">
      <c r="A7943" s="5" t="s">
        <v>8346</v>
      </c>
      <c r="B7943" s="5" t="s">
        <v>26724</v>
      </c>
      <c r="C7943" s="5" t="s">
        <v>8345</v>
      </c>
      <c r="D7943" s="47"/>
      <c r="E7943" s="47">
        <v>1.0919000000000001</v>
      </c>
      <c r="F7943" s="47"/>
      <c r="G7943" s="47">
        <v>-3.8182865990660252E-2</v>
      </c>
      <c r="H7943" s="45" t="s">
        <v>7973</v>
      </c>
      <c r="I7943" s="45">
        <v>-1.4565010045046116</v>
      </c>
      <c r="J7943" s="2" t="s">
        <v>7973</v>
      </c>
    </row>
    <row r="7944" spans="1:10" x14ac:dyDescent="0.55000000000000004">
      <c r="A7944" s="5" t="s">
        <v>18819</v>
      </c>
      <c r="B7944" s="5" t="s">
        <v>18820</v>
      </c>
      <c r="C7944" s="5" t="s">
        <v>18818</v>
      </c>
      <c r="D7944" s="47">
        <v>1.0378000000000001</v>
      </c>
      <c r="E7944" s="47">
        <v>0.89754</v>
      </c>
      <c r="F7944" s="47">
        <v>5.3528440989299361E-2</v>
      </c>
      <c r="G7944" s="47">
        <v>4.6946187438030119E-2</v>
      </c>
      <c r="H7944" s="45">
        <v>0.5485464762014326</v>
      </c>
      <c r="I7944" s="45">
        <v>-0.12918160618659699</v>
      </c>
      <c r="J7944" s="2">
        <v>0</v>
      </c>
    </row>
    <row r="7945" spans="1:10" x14ac:dyDescent="0.55000000000000004">
      <c r="A7945" s="5" t="s">
        <v>26873</v>
      </c>
      <c r="B7945" s="5" t="s">
        <v>26874</v>
      </c>
      <c r="C7945" s="5" t="s">
        <v>26872</v>
      </c>
      <c r="D7945" s="47">
        <v>0.82262000000000002</v>
      </c>
      <c r="E7945" s="47">
        <v>0.90291999999999994</v>
      </c>
      <c r="F7945" s="47">
        <v>-0.28170194700960854</v>
      </c>
      <c r="G7945" s="47">
        <v>4.4350727092553145E-2</v>
      </c>
      <c r="H7945" s="45">
        <v>-1.0718575966713406</v>
      </c>
      <c r="I7945" s="45">
        <v>-0.16964963355638943</v>
      </c>
      <c r="J7945" s="2">
        <v>0</v>
      </c>
    </row>
    <row r="7946" spans="1:10" x14ac:dyDescent="0.55000000000000004">
      <c r="A7946" s="5" t="s">
        <v>4052</v>
      </c>
      <c r="B7946" s="5" t="s">
        <v>4051</v>
      </c>
      <c r="C7946" s="5" t="s">
        <v>8948</v>
      </c>
      <c r="D7946" s="47">
        <v>0.95920000000000005</v>
      </c>
      <c r="E7946" s="47"/>
      <c r="F7946" s="47">
        <v>-6.0096436135225702E-2</v>
      </c>
      <c r="G7946" s="47"/>
      <c r="H7946" s="45">
        <v>-6.8241313436541147E-4</v>
      </c>
      <c r="I7946" s="45" t="s">
        <v>7973</v>
      </c>
      <c r="J7946" s="2" t="s">
        <v>7973</v>
      </c>
    </row>
    <row r="7947" spans="1:10" x14ac:dyDescent="0.55000000000000004">
      <c r="A7947" s="5" t="s">
        <v>4052</v>
      </c>
      <c r="B7947" s="5" t="s">
        <v>17059</v>
      </c>
      <c r="C7947" s="5" t="s">
        <v>8948</v>
      </c>
      <c r="D7947" s="47">
        <v>0.95920000000000005</v>
      </c>
      <c r="E7947" s="47"/>
      <c r="F7947" s="47">
        <v>-6.0096436135225702E-2</v>
      </c>
      <c r="G7947" s="47"/>
      <c r="H7947" s="45">
        <v>-6.8241313436541147E-4</v>
      </c>
      <c r="I7947" s="45" t="s">
        <v>7973</v>
      </c>
      <c r="J7947" s="2" t="s">
        <v>7973</v>
      </c>
    </row>
    <row r="7948" spans="1:10" x14ac:dyDescent="0.55000000000000004">
      <c r="A7948" s="5" t="s">
        <v>15048</v>
      </c>
      <c r="B7948" s="5" t="s">
        <v>15049</v>
      </c>
      <c r="C7948" s="5" t="s">
        <v>15047</v>
      </c>
      <c r="D7948" s="47">
        <v>1.0212000000000001</v>
      </c>
      <c r="E7948" s="47">
        <v>0.82613000000000003</v>
      </c>
      <c r="F7948" s="47">
        <v>3.0265442857669595E-2</v>
      </c>
      <c r="G7948" s="47">
        <v>8.2951606626021537E-2</v>
      </c>
      <c r="H7948" s="45">
        <v>0.43610005645786387</v>
      </c>
      <c r="I7948" s="45">
        <v>0.43220947485984335</v>
      </c>
      <c r="J7948" s="2">
        <v>0</v>
      </c>
    </row>
    <row r="7949" spans="1:10" x14ac:dyDescent="0.55000000000000004">
      <c r="A7949" s="5" t="s">
        <v>15048</v>
      </c>
      <c r="B7949" s="5" t="s">
        <v>30061</v>
      </c>
      <c r="C7949" s="5" t="s">
        <v>15047</v>
      </c>
      <c r="D7949" s="47">
        <v>1.0212000000000001</v>
      </c>
      <c r="E7949" s="47">
        <v>0.82613000000000003</v>
      </c>
      <c r="F7949" s="47">
        <v>3.0265442857669595E-2</v>
      </c>
      <c r="G7949" s="47">
        <v>8.2951606626021537E-2</v>
      </c>
      <c r="H7949" s="45">
        <v>0.43610005645786387</v>
      </c>
      <c r="I7949" s="45">
        <v>0.43220947485984335</v>
      </c>
      <c r="J7949" s="2">
        <v>0</v>
      </c>
    </row>
    <row r="7950" spans="1:10" x14ac:dyDescent="0.55000000000000004">
      <c r="A7950" s="5" t="s">
        <v>18952</v>
      </c>
      <c r="B7950" s="5" t="s">
        <v>18953</v>
      </c>
      <c r="C7950" s="5" t="s">
        <v>18951</v>
      </c>
      <c r="D7950" s="47">
        <v>0.84658999999999995</v>
      </c>
      <c r="E7950" s="47">
        <v>1.0584</v>
      </c>
      <c r="F7950" s="47">
        <v>-0.24026464737869602</v>
      </c>
      <c r="G7950" s="47">
        <v>-2.4649831179444574E-2</v>
      </c>
      <c r="H7950" s="45">
        <v>-0.87156200446208398</v>
      </c>
      <c r="I7950" s="45">
        <v>-1.2454959609904579</v>
      </c>
      <c r="J7950" s="2">
        <v>0</v>
      </c>
    </row>
    <row r="7951" spans="1:10" x14ac:dyDescent="0.55000000000000004">
      <c r="A7951" s="5" t="s">
        <v>18952</v>
      </c>
      <c r="B7951" s="5" t="s">
        <v>19059</v>
      </c>
      <c r="C7951" s="5" t="s">
        <v>18951</v>
      </c>
      <c r="D7951" s="47">
        <v>0.84658999999999995</v>
      </c>
      <c r="E7951" s="47">
        <v>1.0584</v>
      </c>
      <c r="F7951" s="47">
        <v>-0.24026464737869602</v>
      </c>
      <c r="G7951" s="47">
        <v>-2.4649831179444574E-2</v>
      </c>
      <c r="H7951" s="45">
        <v>-0.87156200446208398</v>
      </c>
      <c r="I7951" s="45">
        <v>-1.2454959609904579</v>
      </c>
      <c r="J7951" s="2">
        <v>0</v>
      </c>
    </row>
    <row r="7952" spans="1:10" x14ac:dyDescent="0.55000000000000004">
      <c r="A7952" s="5" t="s">
        <v>18952</v>
      </c>
      <c r="B7952" s="5" t="s">
        <v>23192</v>
      </c>
      <c r="C7952" s="5" t="s">
        <v>18951</v>
      </c>
      <c r="D7952" s="47">
        <v>0.84658999999999995</v>
      </c>
      <c r="E7952" s="47">
        <v>1.0584</v>
      </c>
      <c r="F7952" s="47">
        <v>-0.24026464737869602</v>
      </c>
      <c r="G7952" s="47">
        <v>-2.4649831179444574E-2</v>
      </c>
      <c r="H7952" s="45">
        <v>-0.87156200446208398</v>
      </c>
      <c r="I7952" s="45">
        <v>-1.2454959609904579</v>
      </c>
      <c r="J7952" s="2">
        <v>0</v>
      </c>
    </row>
    <row r="7953" spans="1:10" x14ac:dyDescent="0.55000000000000004">
      <c r="A7953" s="5" t="s">
        <v>18952</v>
      </c>
      <c r="B7953" s="5" t="s">
        <v>27196</v>
      </c>
      <c r="C7953" s="5" t="s">
        <v>18951</v>
      </c>
      <c r="D7953" s="47">
        <v>0.84658999999999995</v>
      </c>
      <c r="E7953" s="47">
        <v>1.0584</v>
      </c>
      <c r="F7953" s="47">
        <v>-0.24026464737869602</v>
      </c>
      <c r="G7953" s="47">
        <v>-2.4649831179444574E-2</v>
      </c>
      <c r="H7953" s="45">
        <v>-0.87156200446208398</v>
      </c>
      <c r="I7953" s="45">
        <v>-1.2454959609904579</v>
      </c>
      <c r="J7953" s="2">
        <v>0</v>
      </c>
    </row>
    <row r="7954" spans="1:10" x14ac:dyDescent="0.55000000000000004">
      <c r="A7954" s="5" t="s">
        <v>25708</v>
      </c>
      <c r="B7954" s="5" t="s">
        <v>25709</v>
      </c>
      <c r="C7954" s="5" t="s">
        <v>25707</v>
      </c>
      <c r="D7954" s="47"/>
      <c r="E7954" s="47">
        <v>1.0582</v>
      </c>
      <c r="F7954" s="47"/>
      <c r="G7954" s="47">
        <v>-2.4567757196038001E-2</v>
      </c>
      <c r="H7954" s="45" t="s">
        <v>7973</v>
      </c>
      <c r="I7954" s="45">
        <v>-1.2442162757844661</v>
      </c>
      <c r="J7954" s="2" t="s">
        <v>7973</v>
      </c>
    </row>
    <row r="7955" spans="1:10" x14ac:dyDescent="0.55000000000000004">
      <c r="A7955" s="5" t="s">
        <v>10628</v>
      </c>
      <c r="B7955" s="5" t="s">
        <v>10629</v>
      </c>
      <c r="C7955" s="5" t="s">
        <v>10627</v>
      </c>
      <c r="D7955" s="47">
        <v>0.99383999999999995</v>
      </c>
      <c r="E7955" s="47">
        <v>0.79529000000000005</v>
      </c>
      <c r="F7955" s="47">
        <v>-8.9144863457772065E-3</v>
      </c>
      <c r="G7955" s="47">
        <v>9.9474478344582284E-2</v>
      </c>
      <c r="H7955" s="45">
        <v>0.24671592205672205</v>
      </c>
      <c r="I7955" s="45">
        <v>0.68983160578529445</v>
      </c>
      <c r="J7955" s="2">
        <v>0</v>
      </c>
    </row>
    <row r="7956" spans="1:10" x14ac:dyDescent="0.55000000000000004">
      <c r="A7956" s="5" t="s">
        <v>10628</v>
      </c>
      <c r="B7956" s="5" t="s">
        <v>27890</v>
      </c>
      <c r="C7956" s="5" t="s">
        <v>10627</v>
      </c>
      <c r="D7956" s="47">
        <v>0.99383999999999995</v>
      </c>
      <c r="E7956" s="47">
        <v>0.79529000000000005</v>
      </c>
      <c r="F7956" s="47">
        <v>-8.9144863457772065E-3</v>
      </c>
      <c r="G7956" s="47">
        <v>9.9474478344582284E-2</v>
      </c>
      <c r="H7956" s="45">
        <v>0.24671592205672205</v>
      </c>
      <c r="I7956" s="45">
        <v>0.68983160578529445</v>
      </c>
      <c r="J7956" s="2">
        <v>0</v>
      </c>
    </row>
    <row r="7957" spans="1:10" x14ac:dyDescent="0.55000000000000004">
      <c r="A7957" s="5" t="s">
        <v>10385</v>
      </c>
      <c r="B7957" s="5" t="s">
        <v>10386</v>
      </c>
      <c r="C7957" s="5" t="s">
        <v>10384</v>
      </c>
      <c r="D7957" s="47">
        <v>1.0690999999999999</v>
      </c>
      <c r="E7957" s="47">
        <v>0.87778999999999996</v>
      </c>
      <c r="F7957" s="47">
        <v>9.6396804187157126E-2</v>
      </c>
      <c r="G7957" s="47">
        <v>5.6609371052627762E-2</v>
      </c>
      <c r="H7957" s="45">
        <v>0.75575940441432576</v>
      </c>
      <c r="I7957" s="45">
        <v>2.1485299465164316E-2</v>
      </c>
      <c r="J7957" s="2">
        <v>0</v>
      </c>
    </row>
    <row r="7958" spans="1:10" x14ac:dyDescent="0.55000000000000004">
      <c r="A7958" s="5" t="s">
        <v>21349</v>
      </c>
      <c r="B7958" s="5" t="s">
        <v>21350</v>
      </c>
      <c r="C7958" s="5" t="s">
        <v>21348</v>
      </c>
      <c r="D7958" s="47"/>
      <c r="E7958" s="47">
        <v>1.2653000000000001</v>
      </c>
      <c r="F7958" s="47"/>
      <c r="G7958" s="47">
        <v>-0.10219350803974371</v>
      </c>
      <c r="H7958" s="45" t="s">
        <v>7973</v>
      </c>
      <c r="I7958" s="45">
        <v>-2.4545453086352742</v>
      </c>
      <c r="J7958" s="2" t="s">
        <v>7973</v>
      </c>
    </row>
    <row r="7959" spans="1:10" x14ac:dyDescent="0.55000000000000004">
      <c r="A7959" s="5" t="s">
        <v>21349</v>
      </c>
      <c r="B7959" s="5" t="s">
        <v>26645</v>
      </c>
      <c r="C7959" s="5" t="s">
        <v>21348</v>
      </c>
      <c r="D7959" s="47"/>
      <c r="E7959" s="47">
        <v>1.2653000000000001</v>
      </c>
      <c r="F7959" s="47"/>
      <c r="G7959" s="47">
        <v>-0.10219350803974371</v>
      </c>
      <c r="H7959" s="45" t="s">
        <v>7973</v>
      </c>
      <c r="I7959" s="45">
        <v>-2.4545453086352742</v>
      </c>
      <c r="J7959" s="2" t="s">
        <v>7973</v>
      </c>
    </row>
    <row r="7960" spans="1:10" x14ac:dyDescent="0.55000000000000004">
      <c r="A7960" s="5" t="s">
        <v>18114</v>
      </c>
      <c r="B7960" s="5" t="s">
        <v>18115</v>
      </c>
      <c r="C7960" s="5" t="s">
        <v>18113</v>
      </c>
      <c r="D7960" s="47">
        <v>1.0463</v>
      </c>
      <c r="E7960" s="47">
        <v>0.81228</v>
      </c>
      <c r="F7960" s="47">
        <v>6.5296567127780952E-2</v>
      </c>
      <c r="G7960" s="47">
        <v>9.0294239855116656E-2</v>
      </c>
      <c r="H7960" s="45">
        <v>0.6054301007400833</v>
      </c>
      <c r="I7960" s="45">
        <v>0.54669470789343155</v>
      </c>
      <c r="J7960" s="2">
        <v>0</v>
      </c>
    </row>
    <row r="7961" spans="1:10" x14ac:dyDescent="0.55000000000000004">
      <c r="A7961" s="5" t="s">
        <v>18114</v>
      </c>
      <c r="B7961" s="5" t="s">
        <v>27226</v>
      </c>
      <c r="C7961" s="5" t="s">
        <v>18113</v>
      </c>
      <c r="D7961" s="47">
        <v>1.0463</v>
      </c>
      <c r="E7961" s="47">
        <v>0.81228</v>
      </c>
      <c r="F7961" s="47">
        <v>6.5296567127780952E-2</v>
      </c>
      <c r="G7961" s="47">
        <v>9.0294239855116656E-2</v>
      </c>
      <c r="H7961" s="45">
        <v>0.6054301007400833</v>
      </c>
      <c r="I7961" s="45">
        <v>0.54669470789343155</v>
      </c>
      <c r="J7961" s="2">
        <v>0</v>
      </c>
    </row>
    <row r="7962" spans="1:10" x14ac:dyDescent="0.55000000000000004">
      <c r="A7962" s="5" t="s">
        <v>18114</v>
      </c>
      <c r="B7962" s="5" t="s">
        <v>27438</v>
      </c>
      <c r="C7962" s="5" t="s">
        <v>18113</v>
      </c>
      <c r="D7962" s="47">
        <v>1.0463</v>
      </c>
      <c r="E7962" s="47">
        <v>0.81228</v>
      </c>
      <c r="F7962" s="47">
        <v>6.5296567127780952E-2</v>
      </c>
      <c r="G7962" s="47">
        <v>9.0294239855116656E-2</v>
      </c>
      <c r="H7962" s="45">
        <v>0.6054301007400833</v>
      </c>
      <c r="I7962" s="45">
        <v>0.54669470789343155</v>
      </c>
      <c r="J7962" s="2">
        <v>0</v>
      </c>
    </row>
    <row r="7963" spans="1:10" x14ac:dyDescent="0.55000000000000004">
      <c r="A7963" s="5" t="s">
        <v>18114</v>
      </c>
      <c r="B7963" s="5" t="s">
        <v>29302</v>
      </c>
      <c r="C7963" s="5" t="s">
        <v>18113</v>
      </c>
      <c r="D7963" s="47">
        <v>1.0463</v>
      </c>
      <c r="E7963" s="47">
        <v>0.81228</v>
      </c>
      <c r="F7963" s="47">
        <v>6.5296567127780952E-2</v>
      </c>
      <c r="G7963" s="47">
        <v>9.0294239855116656E-2</v>
      </c>
      <c r="H7963" s="45">
        <v>0.6054301007400833</v>
      </c>
      <c r="I7963" s="45">
        <v>0.54669470789343155</v>
      </c>
      <c r="J7963" s="2">
        <v>0</v>
      </c>
    </row>
    <row r="7964" spans="1:10" x14ac:dyDescent="0.55000000000000004">
      <c r="A7964" s="5" t="s">
        <v>18114</v>
      </c>
      <c r="B7964" s="5" t="s">
        <v>29960</v>
      </c>
      <c r="C7964" s="5" t="s">
        <v>18113</v>
      </c>
      <c r="D7964" s="47">
        <v>1.0463</v>
      </c>
      <c r="E7964" s="47">
        <v>0.81228</v>
      </c>
      <c r="F7964" s="47">
        <v>6.5296567127780952E-2</v>
      </c>
      <c r="G7964" s="47">
        <v>9.0294239855116656E-2</v>
      </c>
      <c r="H7964" s="45">
        <v>0.6054301007400833</v>
      </c>
      <c r="I7964" s="45">
        <v>0.54669470789343155</v>
      </c>
      <c r="J7964" s="2">
        <v>0</v>
      </c>
    </row>
    <row r="7965" spans="1:10" x14ac:dyDescent="0.55000000000000004">
      <c r="A7965" s="5" t="s">
        <v>30785</v>
      </c>
      <c r="B7965" s="5" t="s">
        <v>30786</v>
      </c>
      <c r="C7965" s="5" t="s">
        <v>30784</v>
      </c>
      <c r="D7965" s="47"/>
      <c r="E7965" s="47">
        <v>0.79776999999999998</v>
      </c>
      <c r="F7965" s="47"/>
      <c r="G7965" s="47">
        <v>9.8122299286429362E-2</v>
      </c>
      <c r="H7965" s="45" t="s">
        <v>7973</v>
      </c>
      <c r="I7965" s="45">
        <v>0.66874863326770184</v>
      </c>
      <c r="J7965" s="2" t="s">
        <v>7973</v>
      </c>
    </row>
    <row r="7966" spans="1:10" x14ac:dyDescent="0.55000000000000004">
      <c r="A7966" s="5" t="s">
        <v>9782</v>
      </c>
      <c r="B7966" s="5" t="s">
        <v>9783</v>
      </c>
      <c r="C7966" s="5" t="s">
        <v>9781</v>
      </c>
      <c r="D7966" s="47">
        <v>0.84231</v>
      </c>
      <c r="E7966" s="47">
        <v>0.89124000000000003</v>
      </c>
      <c r="F7966" s="47">
        <v>-0.2475768008435425</v>
      </c>
      <c r="G7966" s="47">
        <v>5.0005330036777665E-2</v>
      </c>
      <c r="H7966" s="45">
        <v>-0.90690678130834834</v>
      </c>
      <c r="I7966" s="45">
        <v>-8.1483914857984924E-2</v>
      </c>
      <c r="J7966" s="2">
        <v>0</v>
      </c>
    </row>
    <row r="7967" spans="1:10" x14ac:dyDescent="0.55000000000000004">
      <c r="A7967" s="5" t="s">
        <v>9782</v>
      </c>
      <c r="B7967" s="5" t="s">
        <v>12490</v>
      </c>
      <c r="C7967" s="5" t="s">
        <v>9781</v>
      </c>
      <c r="D7967" s="47">
        <v>0.84231</v>
      </c>
      <c r="E7967" s="47">
        <v>0.89124000000000003</v>
      </c>
      <c r="F7967" s="47">
        <v>-0.2475768008435425</v>
      </c>
      <c r="G7967" s="47">
        <v>5.0005330036777665E-2</v>
      </c>
      <c r="H7967" s="45">
        <v>-0.90690678130834834</v>
      </c>
      <c r="I7967" s="45">
        <v>-8.1483914857984924E-2</v>
      </c>
      <c r="J7967" s="2">
        <v>0</v>
      </c>
    </row>
    <row r="7968" spans="1:10" x14ac:dyDescent="0.55000000000000004">
      <c r="A7968" s="5" t="s">
        <v>9782</v>
      </c>
      <c r="B7968" s="5" t="s">
        <v>16672</v>
      </c>
      <c r="C7968" s="5" t="s">
        <v>9781</v>
      </c>
      <c r="D7968" s="47">
        <v>0.84231</v>
      </c>
      <c r="E7968" s="47">
        <v>0.89124000000000003</v>
      </c>
      <c r="F7968" s="47">
        <v>-0.2475768008435425</v>
      </c>
      <c r="G7968" s="47">
        <v>5.0005330036777665E-2</v>
      </c>
      <c r="H7968" s="45">
        <v>-0.90690678130834834</v>
      </c>
      <c r="I7968" s="45">
        <v>-8.1483914857984924E-2</v>
      </c>
      <c r="J7968" s="2">
        <v>0</v>
      </c>
    </row>
    <row r="7969" spans="1:10" x14ac:dyDescent="0.55000000000000004">
      <c r="A7969" s="5" t="s">
        <v>18736</v>
      </c>
      <c r="B7969" s="5" t="s">
        <v>18737</v>
      </c>
      <c r="C7969" s="5" t="s">
        <v>18735</v>
      </c>
      <c r="D7969" s="47"/>
      <c r="E7969" s="47">
        <v>0.98363999999999996</v>
      </c>
      <c r="F7969" s="47"/>
      <c r="G7969" s="47">
        <v>7.1638188657552693E-3</v>
      </c>
      <c r="H7969" s="45" t="s">
        <v>7973</v>
      </c>
      <c r="I7969" s="45">
        <v>-0.74946231400921293</v>
      </c>
      <c r="J7969" s="2" t="s">
        <v>7973</v>
      </c>
    </row>
    <row r="7970" spans="1:10" x14ac:dyDescent="0.55000000000000004">
      <c r="A7970" s="5" t="s">
        <v>18736</v>
      </c>
      <c r="B7970" s="5" t="s">
        <v>25961</v>
      </c>
      <c r="C7970" s="5" t="s">
        <v>18735</v>
      </c>
      <c r="D7970" s="47"/>
      <c r="E7970" s="47">
        <v>0.98363999999999996</v>
      </c>
      <c r="F7970" s="47"/>
      <c r="G7970" s="47">
        <v>7.1638188657552693E-3</v>
      </c>
      <c r="H7970" s="45" t="s">
        <v>7973</v>
      </c>
      <c r="I7970" s="45">
        <v>-0.74946231400921293</v>
      </c>
      <c r="J7970" s="2" t="s">
        <v>7973</v>
      </c>
    </row>
    <row r="7971" spans="1:10" x14ac:dyDescent="0.55000000000000004">
      <c r="A7971" s="5" t="s">
        <v>18736</v>
      </c>
      <c r="B7971" s="5" t="s">
        <v>30056</v>
      </c>
      <c r="C7971" s="5" t="s">
        <v>18735</v>
      </c>
      <c r="D7971" s="47"/>
      <c r="E7971" s="47">
        <v>0.98363999999999996</v>
      </c>
      <c r="F7971" s="47"/>
      <c r="G7971" s="47">
        <v>7.1638188657552693E-3</v>
      </c>
      <c r="H7971" s="45" t="s">
        <v>7973</v>
      </c>
      <c r="I7971" s="45">
        <v>-0.74946231400921293</v>
      </c>
      <c r="J7971" s="2" t="s">
        <v>7973</v>
      </c>
    </row>
    <row r="7972" spans="1:10" x14ac:dyDescent="0.55000000000000004">
      <c r="A7972" s="5" t="s">
        <v>13407</v>
      </c>
      <c r="B7972" s="5" t="s">
        <v>13408</v>
      </c>
      <c r="C7972" s="5" t="s">
        <v>13406</v>
      </c>
      <c r="D7972" s="47">
        <v>0.66808999999999996</v>
      </c>
      <c r="E7972" s="47"/>
      <c r="F7972" s="47">
        <v>-0.58188563020062922</v>
      </c>
      <c r="G7972" s="47"/>
      <c r="H7972" s="45">
        <v>-2.5228563135724609</v>
      </c>
      <c r="I7972" s="45" t="s">
        <v>7973</v>
      </c>
      <c r="J7972" s="2" t="s">
        <v>7973</v>
      </c>
    </row>
    <row r="7973" spans="1:10" x14ac:dyDescent="0.55000000000000004">
      <c r="A7973" s="5" t="s">
        <v>13407</v>
      </c>
      <c r="B7973" s="5" t="s">
        <v>13519</v>
      </c>
      <c r="C7973" s="5" t="s">
        <v>13406</v>
      </c>
      <c r="D7973" s="47">
        <v>0.66808999999999996</v>
      </c>
      <c r="E7973" s="47"/>
      <c r="F7973" s="47">
        <v>-0.58188563020062922</v>
      </c>
      <c r="G7973" s="47"/>
      <c r="H7973" s="45">
        <v>-2.5228563135724609</v>
      </c>
      <c r="I7973" s="45" t="s">
        <v>7973</v>
      </c>
      <c r="J7973" s="2" t="s">
        <v>7973</v>
      </c>
    </row>
    <row r="7974" spans="1:10" x14ac:dyDescent="0.55000000000000004">
      <c r="A7974" s="5" t="s">
        <v>24777</v>
      </c>
      <c r="B7974" s="5" t="s">
        <v>24778</v>
      </c>
      <c r="C7974" s="5" t="s">
        <v>24776</v>
      </c>
      <c r="D7974" s="47">
        <v>0.86621999999999999</v>
      </c>
      <c r="E7974" s="47">
        <v>0.92286000000000001</v>
      </c>
      <c r="F7974" s="47">
        <v>-0.20719461196731873</v>
      </c>
      <c r="G7974" s="47">
        <v>3.4864177456294665E-2</v>
      </c>
      <c r="H7974" s="45">
        <v>-0.71171128093275671</v>
      </c>
      <c r="I7974" s="45">
        <v>-0.31756248878225185</v>
      </c>
      <c r="J7974" s="2">
        <v>0</v>
      </c>
    </row>
    <row r="7975" spans="1:10" x14ac:dyDescent="0.55000000000000004">
      <c r="A7975" s="5" t="s">
        <v>24777</v>
      </c>
      <c r="B7975" s="5" t="s">
        <v>25392</v>
      </c>
      <c r="C7975" s="5" t="s">
        <v>24776</v>
      </c>
      <c r="D7975" s="47">
        <v>0.86621999999999999</v>
      </c>
      <c r="E7975" s="47">
        <v>0.92286000000000001</v>
      </c>
      <c r="F7975" s="47">
        <v>-0.20719461196731873</v>
      </c>
      <c r="G7975" s="47">
        <v>3.4864177456294665E-2</v>
      </c>
      <c r="H7975" s="45">
        <v>-0.71171128093275671</v>
      </c>
      <c r="I7975" s="45">
        <v>-0.31756248878225185</v>
      </c>
      <c r="J7975" s="2">
        <v>0</v>
      </c>
    </row>
    <row r="7976" spans="1:10" x14ac:dyDescent="0.55000000000000004">
      <c r="A7976" s="5" t="s">
        <v>24777</v>
      </c>
      <c r="B7976" s="5" t="s">
        <v>32213</v>
      </c>
      <c r="C7976" s="5" t="s">
        <v>24776</v>
      </c>
      <c r="D7976" s="47">
        <v>0.86621999999999999</v>
      </c>
      <c r="E7976" s="47">
        <v>0.92286000000000001</v>
      </c>
      <c r="F7976" s="47">
        <v>-0.20719461196731873</v>
      </c>
      <c r="G7976" s="47">
        <v>3.4864177456294665E-2</v>
      </c>
      <c r="H7976" s="45">
        <v>-0.71171128093275671</v>
      </c>
      <c r="I7976" s="45">
        <v>-0.31756248878225185</v>
      </c>
      <c r="J7976" s="2">
        <v>0</v>
      </c>
    </row>
    <row r="7977" spans="1:10" x14ac:dyDescent="0.55000000000000004">
      <c r="A7977" s="5" t="s">
        <v>13633</v>
      </c>
      <c r="B7977" s="5" t="s">
        <v>13634</v>
      </c>
      <c r="C7977" s="5" t="s">
        <v>13632</v>
      </c>
      <c r="D7977" s="47">
        <v>0.84958999999999996</v>
      </c>
      <c r="E7977" s="47">
        <v>0.83042000000000005</v>
      </c>
      <c r="F7977" s="47">
        <v>-0.2351613097190646</v>
      </c>
      <c r="G7977" s="47">
        <v>8.0702199735211672E-2</v>
      </c>
      <c r="H7977" s="45">
        <v>-0.84689398680928496</v>
      </c>
      <c r="I7977" s="45">
        <v>0.39713706091149437</v>
      </c>
      <c r="J7977" s="2">
        <v>0</v>
      </c>
    </row>
    <row r="7978" spans="1:10" x14ac:dyDescent="0.55000000000000004">
      <c r="A7978" s="5" t="s">
        <v>21825</v>
      </c>
      <c r="B7978" s="5" t="s">
        <v>21826</v>
      </c>
      <c r="C7978" s="5" t="s">
        <v>21824</v>
      </c>
      <c r="D7978" s="47">
        <v>1.0265</v>
      </c>
      <c r="E7978" s="47">
        <v>0.85689000000000004</v>
      </c>
      <c r="F7978" s="47">
        <v>3.7733627446514914E-2</v>
      </c>
      <c r="G7978" s="47">
        <v>6.7074925403730598E-2</v>
      </c>
      <c r="H7978" s="45">
        <v>0.47219904138869917</v>
      </c>
      <c r="I7978" s="45">
        <v>0.18466264897024737</v>
      </c>
      <c r="J7978" s="2">
        <v>0</v>
      </c>
    </row>
    <row r="7979" spans="1:10" x14ac:dyDescent="0.55000000000000004">
      <c r="A7979" s="5" t="s">
        <v>21825</v>
      </c>
      <c r="B7979" s="5" t="s">
        <v>29690</v>
      </c>
      <c r="C7979" s="5" t="s">
        <v>21824</v>
      </c>
      <c r="D7979" s="47">
        <v>1.0265</v>
      </c>
      <c r="E7979" s="47">
        <v>0.85689000000000004</v>
      </c>
      <c r="F7979" s="47">
        <v>3.7733627446514914E-2</v>
      </c>
      <c r="G7979" s="47">
        <v>6.7074925403730598E-2</v>
      </c>
      <c r="H7979" s="45">
        <v>0.47219904138869917</v>
      </c>
      <c r="I7979" s="45">
        <v>0.18466264897024737</v>
      </c>
      <c r="J7979" s="2">
        <v>0</v>
      </c>
    </row>
    <row r="7980" spans="1:10" x14ac:dyDescent="0.55000000000000004">
      <c r="A7980" s="5" t="s">
        <v>14770</v>
      </c>
      <c r="B7980" s="5" t="s">
        <v>14771</v>
      </c>
      <c r="C7980" s="5" t="s">
        <v>14769</v>
      </c>
      <c r="D7980" s="47"/>
      <c r="E7980" s="47">
        <v>0.59648999999999996</v>
      </c>
      <c r="F7980" s="47"/>
      <c r="G7980" s="47">
        <v>0.22439683276685474</v>
      </c>
      <c r="H7980" s="45" t="s">
        <v>7973</v>
      </c>
      <c r="I7980" s="45">
        <v>2.637602168594797</v>
      </c>
      <c r="J7980" s="2" t="s">
        <v>7973</v>
      </c>
    </row>
    <row r="7981" spans="1:10" x14ac:dyDescent="0.55000000000000004">
      <c r="A7981" s="5" t="s">
        <v>14770</v>
      </c>
      <c r="B7981" s="5" t="s">
        <v>27778</v>
      </c>
      <c r="C7981" s="5" t="s">
        <v>14769</v>
      </c>
      <c r="D7981" s="47"/>
      <c r="E7981" s="47">
        <v>0.59648999999999996</v>
      </c>
      <c r="F7981" s="47"/>
      <c r="G7981" s="47">
        <v>0.22439683276685474</v>
      </c>
      <c r="H7981" s="45" t="s">
        <v>7973</v>
      </c>
      <c r="I7981" s="45">
        <v>2.637602168594797</v>
      </c>
      <c r="J7981" s="2" t="s">
        <v>7973</v>
      </c>
    </row>
    <row r="7982" spans="1:10" x14ac:dyDescent="0.55000000000000004">
      <c r="A7982" s="5" t="s">
        <v>4556</v>
      </c>
      <c r="B7982" s="5" t="s">
        <v>19350</v>
      </c>
      <c r="C7982" s="5" t="s">
        <v>4557</v>
      </c>
      <c r="D7982" s="47"/>
      <c r="E7982" s="47">
        <v>0.87531999999999999</v>
      </c>
      <c r="F7982" s="47"/>
      <c r="G7982" s="47">
        <v>5.7833148317147601E-2</v>
      </c>
      <c r="H7982" s="45" t="s">
        <v>7973</v>
      </c>
      <c r="I7982" s="45">
        <v>4.0566250527052886E-2</v>
      </c>
      <c r="J7982" s="2" t="s">
        <v>7973</v>
      </c>
    </row>
    <row r="7983" spans="1:10" x14ac:dyDescent="0.55000000000000004">
      <c r="A7983" s="5" t="s">
        <v>4556</v>
      </c>
      <c r="B7983" s="5" t="s">
        <v>4555</v>
      </c>
      <c r="C7983" s="5" t="s">
        <v>4557</v>
      </c>
      <c r="D7983" s="47"/>
      <c r="E7983" s="47">
        <v>0.87531999999999999</v>
      </c>
      <c r="F7983" s="47"/>
      <c r="G7983" s="47">
        <v>5.7833148317147601E-2</v>
      </c>
      <c r="H7983" s="45" t="s">
        <v>7973</v>
      </c>
      <c r="I7983" s="45">
        <v>4.0566250527052886E-2</v>
      </c>
      <c r="J7983" s="2" t="s">
        <v>7973</v>
      </c>
    </row>
    <row r="7984" spans="1:10" x14ac:dyDescent="0.55000000000000004">
      <c r="A7984" s="5" t="s">
        <v>24656</v>
      </c>
      <c r="B7984" s="5" t="s">
        <v>24657</v>
      </c>
      <c r="C7984" s="5" t="s">
        <v>24655</v>
      </c>
      <c r="D7984" s="47">
        <v>0.48682999999999998</v>
      </c>
      <c r="E7984" s="47">
        <v>1.6972</v>
      </c>
      <c r="F7984" s="47">
        <v>-1.0385100206778575</v>
      </c>
      <c r="G7984" s="47">
        <v>-0.22973302309457827</v>
      </c>
      <c r="H7984" s="45">
        <v>-4.7300429189370039</v>
      </c>
      <c r="I7984" s="45">
        <v>-4.4431222464272473</v>
      </c>
      <c r="J7984" s="2">
        <v>-1</v>
      </c>
    </row>
    <row r="7985" spans="1:10" x14ac:dyDescent="0.55000000000000004">
      <c r="A7985" s="5" t="s">
        <v>24827</v>
      </c>
      <c r="B7985" s="5" t="s">
        <v>24828</v>
      </c>
      <c r="C7985" s="5" t="s">
        <v>24826</v>
      </c>
      <c r="D7985" s="47"/>
      <c r="E7985" s="47">
        <v>0.97024999999999995</v>
      </c>
      <c r="F7985" s="47"/>
      <c r="G7985" s="47">
        <v>1.3116348587947472E-2</v>
      </c>
      <c r="H7985" s="45" t="s">
        <v>7973</v>
      </c>
      <c r="I7985" s="45">
        <v>-0.65665136579458749</v>
      </c>
      <c r="J7985" s="2" t="s">
        <v>7973</v>
      </c>
    </row>
    <row r="7986" spans="1:10" x14ac:dyDescent="0.55000000000000004">
      <c r="A7986" s="5" t="s">
        <v>29976</v>
      </c>
      <c r="B7986" s="5" t="s">
        <v>29977</v>
      </c>
      <c r="C7986" s="5" t="s">
        <v>29975</v>
      </c>
      <c r="D7986" s="47"/>
      <c r="E7986" s="47">
        <v>0.98999000000000004</v>
      </c>
      <c r="F7986" s="47"/>
      <c r="G7986" s="47">
        <v>4.3691922375543599E-3</v>
      </c>
      <c r="H7986" s="45" t="s">
        <v>7973</v>
      </c>
      <c r="I7986" s="45">
        <v>-0.79303571210618973</v>
      </c>
      <c r="J7986" s="2" t="s">
        <v>7973</v>
      </c>
    </row>
    <row r="7987" spans="1:10" x14ac:dyDescent="0.55000000000000004">
      <c r="A7987" s="5" t="s">
        <v>15502</v>
      </c>
      <c r="B7987" s="5" t="s">
        <v>15503</v>
      </c>
      <c r="C7987" s="5" t="s">
        <v>15501</v>
      </c>
      <c r="D7987" s="47">
        <v>0.84391000000000005</v>
      </c>
      <c r="E7987" s="47">
        <v>1.0553999999999999</v>
      </c>
      <c r="F7987" s="47">
        <v>-0.24483894604620179</v>
      </c>
      <c r="G7987" s="47">
        <v>-2.341708984110483E-2</v>
      </c>
      <c r="H7987" s="45">
        <v>-0.89367280484509415</v>
      </c>
      <c r="I7987" s="45">
        <v>-1.2262752434376958</v>
      </c>
      <c r="J7987" s="2">
        <v>0</v>
      </c>
    </row>
    <row r="7988" spans="1:10" x14ac:dyDescent="0.55000000000000004">
      <c r="A7988" s="5" t="s">
        <v>19741</v>
      </c>
      <c r="B7988" s="5" t="s">
        <v>19742</v>
      </c>
      <c r="C7988" s="5" t="s">
        <v>19740</v>
      </c>
      <c r="D7988" s="47">
        <v>0.89939999999999998</v>
      </c>
      <c r="E7988" s="47">
        <v>0.97101999999999999</v>
      </c>
      <c r="F7988" s="47">
        <v>-0.15296521088043366</v>
      </c>
      <c r="G7988" s="47">
        <v>1.2771824880680741E-2</v>
      </c>
      <c r="H7988" s="45">
        <v>-0.44958247180186711</v>
      </c>
      <c r="I7988" s="45">
        <v>-0.66202312762462634</v>
      </c>
      <c r="J7988" s="2">
        <v>0</v>
      </c>
    </row>
    <row r="7989" spans="1:10" x14ac:dyDescent="0.55000000000000004">
      <c r="A7989" s="5" t="s">
        <v>14604</v>
      </c>
      <c r="B7989" s="5" t="s">
        <v>14605</v>
      </c>
      <c r="C7989" s="5" t="s">
        <v>14603</v>
      </c>
      <c r="D7989" s="47">
        <v>0.93767</v>
      </c>
      <c r="E7989" s="47">
        <v>0.93740999999999997</v>
      </c>
      <c r="F7989" s="47">
        <v>-9.2847819407055471E-2</v>
      </c>
      <c r="G7989" s="47">
        <v>2.8070417871863301E-2</v>
      </c>
      <c r="H7989" s="45">
        <v>-0.15899286691716227</v>
      </c>
      <c r="I7989" s="45">
        <v>-0.42348976649453512</v>
      </c>
      <c r="J7989" s="2">
        <v>0</v>
      </c>
    </row>
    <row r="7990" spans="1:10" x14ac:dyDescent="0.55000000000000004">
      <c r="A7990" s="5" t="s">
        <v>19398</v>
      </c>
      <c r="B7990" s="5" t="s">
        <v>19399</v>
      </c>
      <c r="C7990" s="5" t="s">
        <v>19397</v>
      </c>
      <c r="D7990" s="47">
        <v>0.96538999999999997</v>
      </c>
      <c r="E7990" s="47">
        <v>0.99251</v>
      </c>
      <c r="F7990" s="47">
        <v>-5.0816212195513508E-2</v>
      </c>
      <c r="G7990" s="47">
        <v>3.2651088238494865E-3</v>
      </c>
      <c r="H7990" s="45">
        <v>4.4175431522396558E-2</v>
      </c>
      <c r="I7990" s="45">
        <v>-0.81025041464718794</v>
      </c>
      <c r="J7990" s="2">
        <v>0</v>
      </c>
    </row>
    <row r="7991" spans="1:10" x14ac:dyDescent="0.55000000000000004">
      <c r="A7991" s="5" t="s">
        <v>27394</v>
      </c>
      <c r="B7991" s="5" t="s">
        <v>27395</v>
      </c>
      <c r="C7991" s="5" t="s">
        <v>27393</v>
      </c>
      <c r="D7991" s="47"/>
      <c r="E7991" s="47">
        <v>0.92369000000000001</v>
      </c>
      <c r="F7991" s="47"/>
      <c r="G7991" s="47">
        <v>3.4473758085840973E-2</v>
      </c>
      <c r="H7991" s="45" t="s">
        <v>7973</v>
      </c>
      <c r="I7991" s="45">
        <v>-0.32364984889035386</v>
      </c>
      <c r="J7991" s="2" t="s">
        <v>7973</v>
      </c>
    </row>
    <row r="7992" spans="1:10" x14ac:dyDescent="0.55000000000000004">
      <c r="A7992" s="5" t="s">
        <v>27394</v>
      </c>
      <c r="B7992" s="5" t="s">
        <v>28304</v>
      </c>
      <c r="C7992" s="5" t="s">
        <v>27393</v>
      </c>
      <c r="D7992" s="47"/>
      <c r="E7992" s="47">
        <v>0.92369000000000001</v>
      </c>
      <c r="F7992" s="47"/>
      <c r="G7992" s="47">
        <v>3.4473758085840973E-2</v>
      </c>
      <c r="H7992" s="45" t="s">
        <v>7973</v>
      </c>
      <c r="I7992" s="45">
        <v>-0.32364984889035386</v>
      </c>
      <c r="J7992" s="2" t="s">
        <v>7973</v>
      </c>
    </row>
    <row r="7993" spans="1:10" x14ac:dyDescent="0.55000000000000004">
      <c r="A7993" s="5" t="s">
        <v>9154</v>
      </c>
      <c r="B7993" s="5" t="s">
        <v>9155</v>
      </c>
      <c r="C7993" s="5" t="s">
        <v>9153</v>
      </c>
      <c r="D7993" s="47">
        <v>1.0048999999999999</v>
      </c>
      <c r="E7993" s="47">
        <v>0.88619000000000003</v>
      </c>
      <c r="F7993" s="47">
        <v>7.0519425164900255E-3</v>
      </c>
      <c r="G7993" s="47">
        <v>5.2473154969406195E-2</v>
      </c>
      <c r="H7993" s="45">
        <v>0.32389289432373353</v>
      </c>
      <c r="I7993" s="45">
        <v>-4.3005959649960145E-2</v>
      </c>
      <c r="J7993" s="2">
        <v>0</v>
      </c>
    </row>
    <row r="7994" spans="1:10" x14ac:dyDescent="0.55000000000000004">
      <c r="A7994" s="5" t="s">
        <v>9154</v>
      </c>
      <c r="B7994" s="5" t="s">
        <v>13856</v>
      </c>
      <c r="C7994" s="5" t="s">
        <v>9153</v>
      </c>
      <c r="D7994" s="47">
        <v>1.0048999999999999</v>
      </c>
      <c r="E7994" s="47">
        <v>0.88619000000000003</v>
      </c>
      <c r="F7994" s="47">
        <v>7.0519425164900255E-3</v>
      </c>
      <c r="G7994" s="47">
        <v>5.2473154969406195E-2</v>
      </c>
      <c r="H7994" s="45">
        <v>0.32389289432373353</v>
      </c>
      <c r="I7994" s="45">
        <v>-4.3005959649960145E-2</v>
      </c>
      <c r="J7994" s="2">
        <v>0</v>
      </c>
    </row>
    <row r="7995" spans="1:10" x14ac:dyDescent="0.55000000000000004">
      <c r="A7995" s="5" t="s">
        <v>9154</v>
      </c>
      <c r="B7995" s="5" t="s">
        <v>19369</v>
      </c>
      <c r="C7995" s="5" t="s">
        <v>9153</v>
      </c>
      <c r="D7995" s="47">
        <v>1.0048999999999999</v>
      </c>
      <c r="E7995" s="47">
        <v>0.88619000000000003</v>
      </c>
      <c r="F7995" s="47">
        <v>7.0519425164900255E-3</v>
      </c>
      <c r="G7995" s="47">
        <v>5.2473154969406195E-2</v>
      </c>
      <c r="H7995" s="45">
        <v>0.32389289432373353</v>
      </c>
      <c r="I7995" s="45">
        <v>-4.3005959649960145E-2</v>
      </c>
      <c r="J7995" s="2">
        <v>0</v>
      </c>
    </row>
    <row r="7996" spans="1:10" x14ac:dyDescent="0.55000000000000004">
      <c r="A7996" s="5" t="s">
        <v>17050</v>
      </c>
      <c r="B7996" s="5" t="s">
        <v>17051</v>
      </c>
      <c r="C7996" s="5" t="s">
        <v>17049</v>
      </c>
      <c r="D7996" s="47"/>
      <c r="E7996" s="47">
        <v>0.76061000000000001</v>
      </c>
      <c r="F7996" s="47"/>
      <c r="G7996" s="47">
        <v>0.11883796906870429</v>
      </c>
      <c r="H7996" s="45" t="s">
        <v>7973</v>
      </c>
      <c r="I7996" s="45">
        <v>0.9917442410386319</v>
      </c>
      <c r="J7996" s="2" t="s">
        <v>7973</v>
      </c>
    </row>
    <row r="7997" spans="1:10" x14ac:dyDescent="0.55000000000000004">
      <c r="A7997" s="5" t="s">
        <v>17050</v>
      </c>
      <c r="B7997" s="5" t="s">
        <v>27779</v>
      </c>
      <c r="C7997" s="5" t="s">
        <v>17049</v>
      </c>
      <c r="D7997" s="47"/>
      <c r="E7997" s="47">
        <v>0.76061000000000001</v>
      </c>
      <c r="F7997" s="47"/>
      <c r="G7997" s="47">
        <v>0.11883796906870429</v>
      </c>
      <c r="H7997" s="45" t="s">
        <v>7973</v>
      </c>
      <c r="I7997" s="45">
        <v>0.9917442410386319</v>
      </c>
      <c r="J7997" s="2" t="s">
        <v>7973</v>
      </c>
    </row>
    <row r="7998" spans="1:10" x14ac:dyDescent="0.55000000000000004">
      <c r="A7998" s="5" t="s">
        <v>28261</v>
      </c>
      <c r="B7998" s="5" t="s">
        <v>28262</v>
      </c>
      <c r="C7998" s="5" t="s">
        <v>28260</v>
      </c>
      <c r="D7998" s="47">
        <v>0.86045000000000005</v>
      </c>
      <c r="E7998" s="47">
        <v>0.93616999999999995</v>
      </c>
      <c r="F7998" s="47">
        <v>-0.21683673393838276</v>
      </c>
      <c r="G7998" s="47">
        <v>2.8645280152832599E-2</v>
      </c>
      <c r="H7998" s="45">
        <v>-0.75831843312535285</v>
      </c>
      <c r="I7998" s="45">
        <v>-0.41452660026444127</v>
      </c>
      <c r="J7998" s="2">
        <v>0</v>
      </c>
    </row>
    <row r="7999" spans="1:10" x14ac:dyDescent="0.55000000000000004">
      <c r="A7999" s="5" t="s">
        <v>11514</v>
      </c>
      <c r="B7999" s="5" t="s">
        <v>11515</v>
      </c>
      <c r="C7999" s="5" t="s">
        <v>11513</v>
      </c>
      <c r="D7999" s="47"/>
      <c r="E7999" s="47">
        <v>0.84716999999999998</v>
      </c>
      <c r="F7999" s="47"/>
      <c r="G7999" s="47">
        <v>7.2029431872647695E-2</v>
      </c>
      <c r="H7999" s="45" t="s">
        <v>7973</v>
      </c>
      <c r="I7999" s="45">
        <v>0.26191256871467888</v>
      </c>
      <c r="J7999" s="2" t="s">
        <v>7973</v>
      </c>
    </row>
    <row r="8000" spans="1:10" x14ac:dyDescent="0.55000000000000004">
      <c r="A8000" s="5" t="s">
        <v>11514</v>
      </c>
      <c r="B8000" s="5" t="s">
        <v>26106</v>
      </c>
      <c r="C8000" s="5" t="s">
        <v>11513</v>
      </c>
      <c r="D8000" s="47"/>
      <c r="E8000" s="47">
        <v>0.84716999999999998</v>
      </c>
      <c r="F8000" s="47"/>
      <c r="G8000" s="47">
        <v>7.2029431872647695E-2</v>
      </c>
      <c r="H8000" s="45" t="s">
        <v>7973</v>
      </c>
      <c r="I8000" s="45">
        <v>0.26191256871467888</v>
      </c>
      <c r="J8000" s="2" t="s">
        <v>7973</v>
      </c>
    </row>
    <row r="8001" spans="1:10" x14ac:dyDescent="0.55000000000000004">
      <c r="A8001" s="5" t="s">
        <v>11578</v>
      </c>
      <c r="B8001" s="5" t="s">
        <v>11579</v>
      </c>
      <c r="C8001" s="5" t="s">
        <v>11577</v>
      </c>
      <c r="D8001" s="47">
        <v>0.98109000000000002</v>
      </c>
      <c r="E8001" s="47">
        <v>0.86948999999999999</v>
      </c>
      <c r="F8001" s="47">
        <v>-2.7542607170713922E-2</v>
      </c>
      <c r="G8001" s="47">
        <v>6.0735408451140005E-2</v>
      </c>
      <c r="H8001" s="45">
        <v>0.15667312183542492</v>
      </c>
      <c r="I8001" s="45">
        <v>8.5817854059095366E-2</v>
      </c>
      <c r="J8001" s="2">
        <v>0</v>
      </c>
    </row>
    <row r="8002" spans="1:10" x14ac:dyDescent="0.55000000000000004">
      <c r="A8002" s="5" t="s">
        <v>22248</v>
      </c>
      <c r="B8002" s="5" t="s">
        <v>22249</v>
      </c>
      <c r="C8002" s="5" t="s">
        <v>22247</v>
      </c>
      <c r="D8002" s="47"/>
      <c r="E8002" s="47">
        <v>1.0828</v>
      </c>
      <c r="F8002" s="47"/>
      <c r="G8002" s="47">
        <v>-3.4548247098468807E-2</v>
      </c>
      <c r="H8002" s="45" t="s">
        <v>7973</v>
      </c>
      <c r="I8002" s="45">
        <v>-1.3998305733557446</v>
      </c>
      <c r="J8002" s="2" t="s">
        <v>7973</v>
      </c>
    </row>
    <row r="8003" spans="1:10" x14ac:dyDescent="0.55000000000000004">
      <c r="A8003" s="5" t="s">
        <v>8403</v>
      </c>
      <c r="B8003" s="5" t="s">
        <v>8404</v>
      </c>
      <c r="C8003" s="5" t="s">
        <v>8402</v>
      </c>
      <c r="D8003" s="47">
        <v>1.2539</v>
      </c>
      <c r="E8003" s="47">
        <v>0.88939000000000001</v>
      </c>
      <c r="F8003" s="47">
        <v>0.32642229610106249</v>
      </c>
      <c r="G8003" s="47">
        <v>5.0907757919728895E-2</v>
      </c>
      <c r="H8003" s="45">
        <v>1.8676342740728298</v>
      </c>
      <c r="I8003" s="45">
        <v>-6.741339502508685E-2</v>
      </c>
      <c r="J8003" s="2">
        <v>0</v>
      </c>
    </row>
    <row r="8004" spans="1:10" x14ac:dyDescent="0.55000000000000004">
      <c r="A8004" s="5" t="s">
        <v>8403</v>
      </c>
      <c r="B8004" s="5" t="s">
        <v>8539</v>
      </c>
      <c r="C8004" s="5" t="s">
        <v>8402</v>
      </c>
      <c r="D8004" s="47">
        <v>1.2539</v>
      </c>
      <c r="E8004" s="47">
        <v>0.88939000000000001</v>
      </c>
      <c r="F8004" s="47">
        <v>0.32642229610106249</v>
      </c>
      <c r="G8004" s="47">
        <v>5.0907757919728895E-2</v>
      </c>
      <c r="H8004" s="45">
        <v>1.8676342740728298</v>
      </c>
      <c r="I8004" s="45">
        <v>-6.741339502508685E-2</v>
      </c>
      <c r="J8004" s="2">
        <v>0</v>
      </c>
    </row>
    <row r="8005" spans="1:10" x14ac:dyDescent="0.55000000000000004">
      <c r="A8005" s="5" t="s">
        <v>8403</v>
      </c>
      <c r="B8005" s="5" t="s">
        <v>11487</v>
      </c>
      <c r="C8005" s="5" t="s">
        <v>8402</v>
      </c>
      <c r="D8005" s="47">
        <v>1.2539</v>
      </c>
      <c r="E8005" s="47">
        <v>0.88939000000000001</v>
      </c>
      <c r="F8005" s="47">
        <v>0.32642229610106249</v>
      </c>
      <c r="G8005" s="47">
        <v>5.0907757919728895E-2</v>
      </c>
      <c r="H8005" s="45">
        <v>1.8676342740728298</v>
      </c>
      <c r="I8005" s="45">
        <v>-6.741339502508685E-2</v>
      </c>
      <c r="J8005" s="2">
        <v>0</v>
      </c>
    </row>
    <row r="8006" spans="1:10" x14ac:dyDescent="0.55000000000000004">
      <c r="A8006" s="5" t="s">
        <v>8403</v>
      </c>
      <c r="B8006" s="5" t="s">
        <v>13150</v>
      </c>
      <c r="C8006" s="5" t="s">
        <v>8402</v>
      </c>
      <c r="D8006" s="47">
        <v>1.2539</v>
      </c>
      <c r="E8006" s="47">
        <v>0.88939000000000001</v>
      </c>
      <c r="F8006" s="47">
        <v>0.32642229610106249</v>
      </c>
      <c r="G8006" s="47">
        <v>5.0907757919728895E-2</v>
      </c>
      <c r="H8006" s="45">
        <v>1.8676342740728298</v>
      </c>
      <c r="I8006" s="45">
        <v>-6.741339502508685E-2</v>
      </c>
      <c r="J8006" s="2">
        <v>0</v>
      </c>
    </row>
    <row r="8007" spans="1:10" x14ac:dyDescent="0.55000000000000004">
      <c r="A8007" s="5" t="s">
        <v>8403</v>
      </c>
      <c r="B8007" s="5" t="s">
        <v>13855</v>
      </c>
      <c r="C8007" s="5" t="s">
        <v>8402</v>
      </c>
      <c r="D8007" s="47">
        <v>1.2539</v>
      </c>
      <c r="E8007" s="47">
        <v>0.88939000000000001</v>
      </c>
      <c r="F8007" s="47">
        <v>0.32642229610106249</v>
      </c>
      <c r="G8007" s="47">
        <v>5.0907757919728895E-2</v>
      </c>
      <c r="H8007" s="45">
        <v>1.8676342740728298</v>
      </c>
      <c r="I8007" s="45">
        <v>-6.741339502508685E-2</v>
      </c>
      <c r="J8007" s="2">
        <v>0</v>
      </c>
    </row>
    <row r="8008" spans="1:10" x14ac:dyDescent="0.55000000000000004">
      <c r="A8008" s="5" t="s">
        <v>8403</v>
      </c>
      <c r="B8008" s="5" t="s">
        <v>18844</v>
      </c>
      <c r="C8008" s="5" t="s">
        <v>8402</v>
      </c>
      <c r="D8008" s="47">
        <v>1.2539</v>
      </c>
      <c r="E8008" s="47">
        <v>0.88939000000000001</v>
      </c>
      <c r="F8008" s="47">
        <v>0.32642229610106249</v>
      </c>
      <c r="G8008" s="47">
        <v>5.0907757919728895E-2</v>
      </c>
      <c r="H8008" s="45">
        <v>1.8676342740728298</v>
      </c>
      <c r="I8008" s="45">
        <v>-6.741339502508685E-2</v>
      </c>
      <c r="J8008" s="2">
        <v>0</v>
      </c>
    </row>
    <row r="8009" spans="1:10" x14ac:dyDescent="0.55000000000000004">
      <c r="A8009" s="5" t="s">
        <v>8403</v>
      </c>
      <c r="B8009" s="5" t="s">
        <v>21269</v>
      </c>
      <c r="C8009" s="5" t="s">
        <v>8402</v>
      </c>
      <c r="D8009" s="47">
        <v>1.2539</v>
      </c>
      <c r="E8009" s="47">
        <v>0.88939000000000001</v>
      </c>
      <c r="F8009" s="47">
        <v>0.32642229610106249</v>
      </c>
      <c r="G8009" s="47">
        <v>5.0907757919728895E-2</v>
      </c>
      <c r="H8009" s="45">
        <v>1.8676342740728298</v>
      </c>
      <c r="I8009" s="45">
        <v>-6.741339502508685E-2</v>
      </c>
      <c r="J8009" s="2">
        <v>0</v>
      </c>
    </row>
    <row r="8010" spans="1:10" x14ac:dyDescent="0.55000000000000004">
      <c r="A8010" s="5" t="s">
        <v>8403</v>
      </c>
      <c r="B8010" s="5" t="s">
        <v>25164</v>
      </c>
      <c r="C8010" s="5" t="s">
        <v>8402</v>
      </c>
      <c r="D8010" s="47">
        <v>1.2539</v>
      </c>
      <c r="E8010" s="47">
        <v>0.88939000000000001</v>
      </c>
      <c r="F8010" s="47">
        <v>0.32642229610106249</v>
      </c>
      <c r="G8010" s="47">
        <v>5.0907757919728895E-2</v>
      </c>
      <c r="H8010" s="45">
        <v>1.8676342740728298</v>
      </c>
      <c r="I8010" s="45">
        <v>-6.741339502508685E-2</v>
      </c>
      <c r="J8010" s="2">
        <v>0</v>
      </c>
    </row>
    <row r="8011" spans="1:10" x14ac:dyDescent="0.55000000000000004">
      <c r="A8011" s="5" t="s">
        <v>8403</v>
      </c>
      <c r="B8011" s="5" t="s">
        <v>26104</v>
      </c>
      <c r="C8011" s="5" t="s">
        <v>8402</v>
      </c>
      <c r="D8011" s="47">
        <v>1.2539</v>
      </c>
      <c r="E8011" s="47">
        <v>0.88939000000000001</v>
      </c>
      <c r="F8011" s="47">
        <v>0.32642229610106249</v>
      </c>
      <c r="G8011" s="47">
        <v>5.0907757919728895E-2</v>
      </c>
      <c r="H8011" s="45">
        <v>1.8676342740728298</v>
      </c>
      <c r="I8011" s="45">
        <v>-6.741339502508685E-2</v>
      </c>
      <c r="J8011" s="2">
        <v>0</v>
      </c>
    </row>
    <row r="8012" spans="1:10" x14ac:dyDescent="0.55000000000000004">
      <c r="A8012" s="5" t="s">
        <v>8403</v>
      </c>
      <c r="B8012" s="5" t="s">
        <v>27420</v>
      </c>
      <c r="C8012" s="5" t="s">
        <v>8402</v>
      </c>
      <c r="D8012" s="47">
        <v>1.2539</v>
      </c>
      <c r="E8012" s="47">
        <v>0.88939000000000001</v>
      </c>
      <c r="F8012" s="47">
        <v>0.32642229610106249</v>
      </c>
      <c r="G8012" s="47">
        <v>5.0907757919728895E-2</v>
      </c>
      <c r="H8012" s="45">
        <v>1.8676342740728298</v>
      </c>
      <c r="I8012" s="45">
        <v>-6.741339502508685E-2</v>
      </c>
      <c r="J8012" s="2">
        <v>0</v>
      </c>
    </row>
    <row r="8013" spans="1:10" x14ac:dyDescent="0.55000000000000004">
      <c r="A8013" s="5" t="s">
        <v>8403</v>
      </c>
      <c r="B8013" s="5" t="s">
        <v>28624</v>
      </c>
      <c r="C8013" s="5" t="s">
        <v>8402</v>
      </c>
      <c r="D8013" s="47">
        <v>1.2539</v>
      </c>
      <c r="E8013" s="47">
        <v>0.88939000000000001</v>
      </c>
      <c r="F8013" s="47">
        <v>0.32642229610106249</v>
      </c>
      <c r="G8013" s="47">
        <v>5.0907757919728895E-2</v>
      </c>
      <c r="H8013" s="45">
        <v>1.8676342740728298</v>
      </c>
      <c r="I8013" s="45">
        <v>-6.741339502508685E-2</v>
      </c>
      <c r="J8013" s="2">
        <v>0</v>
      </c>
    </row>
    <row r="8014" spans="1:10" x14ac:dyDescent="0.55000000000000004">
      <c r="A8014" s="5" t="s">
        <v>8403</v>
      </c>
      <c r="B8014" s="5" t="s">
        <v>29240</v>
      </c>
      <c r="C8014" s="5" t="s">
        <v>8402</v>
      </c>
      <c r="D8014" s="47">
        <v>1.2539</v>
      </c>
      <c r="E8014" s="47">
        <v>0.88939000000000001</v>
      </c>
      <c r="F8014" s="47">
        <v>0.32642229610106249</v>
      </c>
      <c r="G8014" s="47">
        <v>5.0907757919728895E-2</v>
      </c>
      <c r="H8014" s="45">
        <v>1.8676342740728298</v>
      </c>
      <c r="I8014" s="45">
        <v>-6.741339502508685E-2</v>
      </c>
      <c r="J8014" s="2">
        <v>0</v>
      </c>
    </row>
    <row r="8015" spans="1:10" x14ac:dyDescent="0.55000000000000004">
      <c r="A8015" s="5" t="s">
        <v>23966</v>
      </c>
      <c r="B8015" s="5" t="s">
        <v>23967</v>
      </c>
      <c r="C8015" s="5" t="s">
        <v>23965</v>
      </c>
      <c r="D8015" s="47"/>
      <c r="E8015" s="47">
        <v>0.71555999999999997</v>
      </c>
      <c r="F8015" s="47"/>
      <c r="G8015" s="47">
        <v>0.14535394460663595</v>
      </c>
      <c r="H8015" s="45" t="s">
        <v>7973</v>
      </c>
      <c r="I8015" s="45">
        <v>1.4051773438312574</v>
      </c>
      <c r="J8015" s="2" t="s">
        <v>7973</v>
      </c>
    </row>
    <row r="8016" spans="1:10" x14ac:dyDescent="0.55000000000000004">
      <c r="A8016" s="5" t="s">
        <v>20860</v>
      </c>
      <c r="B8016" s="5" t="s">
        <v>20861</v>
      </c>
      <c r="C8016" s="5" t="s">
        <v>20859</v>
      </c>
      <c r="D8016" s="47"/>
      <c r="E8016" s="47">
        <v>0.87238000000000004</v>
      </c>
      <c r="F8016" s="47"/>
      <c r="G8016" s="47">
        <v>5.9294299522959913E-2</v>
      </c>
      <c r="H8016" s="45" t="s">
        <v>7973</v>
      </c>
      <c r="I8016" s="45">
        <v>6.3348300382394224E-2</v>
      </c>
      <c r="J8016" s="2" t="s">
        <v>7973</v>
      </c>
    </row>
    <row r="8017" spans="1:10" x14ac:dyDescent="0.55000000000000004">
      <c r="A8017" s="5" t="s">
        <v>11116</v>
      </c>
      <c r="B8017" s="5" t="s">
        <v>11117</v>
      </c>
      <c r="C8017" s="5" t="s">
        <v>11115</v>
      </c>
      <c r="D8017" s="47">
        <v>0.90683000000000002</v>
      </c>
      <c r="E8017" s="47">
        <v>0.83460000000000001</v>
      </c>
      <c r="F8017" s="47">
        <v>-0.14109597538419916</v>
      </c>
      <c r="G8017" s="47">
        <v>7.8521619624309966E-2</v>
      </c>
      <c r="H8017" s="45">
        <v>-0.39221011467520012</v>
      </c>
      <c r="I8017" s="45">
        <v>0.36313778376446537</v>
      </c>
      <c r="J8017" s="2">
        <v>0</v>
      </c>
    </row>
    <row r="8018" spans="1:10" x14ac:dyDescent="0.55000000000000004">
      <c r="A8018" s="5" t="s">
        <v>11116</v>
      </c>
      <c r="B8018" s="5" t="s">
        <v>16876</v>
      </c>
      <c r="C8018" s="5" t="s">
        <v>11115</v>
      </c>
      <c r="D8018" s="47">
        <v>0.90683000000000002</v>
      </c>
      <c r="E8018" s="47">
        <v>0.83460000000000001</v>
      </c>
      <c r="F8018" s="47">
        <v>-0.14109597538419916</v>
      </c>
      <c r="G8018" s="47">
        <v>7.8521619624309966E-2</v>
      </c>
      <c r="H8018" s="45">
        <v>-0.39221011467520012</v>
      </c>
      <c r="I8018" s="45">
        <v>0.36313778376446537</v>
      </c>
      <c r="J8018" s="2">
        <v>0</v>
      </c>
    </row>
    <row r="8019" spans="1:10" x14ac:dyDescent="0.55000000000000004">
      <c r="A8019" s="5" t="s">
        <v>11116</v>
      </c>
      <c r="B8019" s="5" t="s">
        <v>19187</v>
      </c>
      <c r="C8019" s="5" t="s">
        <v>11115</v>
      </c>
      <c r="D8019" s="47">
        <v>0.90683000000000002</v>
      </c>
      <c r="E8019" s="47">
        <v>0.83460000000000001</v>
      </c>
      <c r="F8019" s="47">
        <v>-0.14109597538419916</v>
      </c>
      <c r="G8019" s="47">
        <v>7.8521619624309966E-2</v>
      </c>
      <c r="H8019" s="45">
        <v>-0.39221011467520012</v>
      </c>
      <c r="I8019" s="45">
        <v>0.36313778376446537</v>
      </c>
      <c r="J8019" s="2">
        <v>0</v>
      </c>
    </row>
    <row r="8020" spans="1:10" x14ac:dyDescent="0.55000000000000004">
      <c r="A8020" s="5" t="s">
        <v>9588</v>
      </c>
      <c r="B8020" s="5" t="s">
        <v>9589</v>
      </c>
      <c r="C8020" s="5" t="s">
        <v>9587</v>
      </c>
      <c r="D8020" s="47">
        <v>0.96286000000000005</v>
      </c>
      <c r="E8020" s="47">
        <v>0.87736999999999998</v>
      </c>
      <c r="F8020" s="47">
        <v>-5.4602049662635266E-2</v>
      </c>
      <c r="G8020" s="47">
        <v>5.6817219551774205E-2</v>
      </c>
      <c r="H8020" s="45">
        <v>2.5875818269619408E-2</v>
      </c>
      <c r="I8020" s="45">
        <v>2.4726042005071155E-2</v>
      </c>
      <c r="J8020" s="2">
        <v>0</v>
      </c>
    </row>
    <row r="8021" spans="1:10" x14ac:dyDescent="0.55000000000000004">
      <c r="A8021" s="5" t="s">
        <v>26016</v>
      </c>
      <c r="B8021" s="5" t="s">
        <v>26017</v>
      </c>
      <c r="C8021" s="5" t="s">
        <v>26015</v>
      </c>
      <c r="D8021" s="47"/>
      <c r="E8021" s="47">
        <v>0.73548000000000002</v>
      </c>
      <c r="F8021" s="47"/>
      <c r="G8021" s="47">
        <v>0.13342913260026509</v>
      </c>
      <c r="H8021" s="45" t="s">
        <v>7973</v>
      </c>
      <c r="I8021" s="45">
        <v>1.2192474684261445</v>
      </c>
      <c r="J8021" s="2" t="s">
        <v>7973</v>
      </c>
    </row>
    <row r="8022" spans="1:10" x14ac:dyDescent="0.55000000000000004">
      <c r="A8022" s="5" t="s">
        <v>23042</v>
      </c>
      <c r="B8022" s="5" t="s">
        <v>23043</v>
      </c>
      <c r="C8022" s="5" t="s">
        <v>23041</v>
      </c>
      <c r="D8022" s="47">
        <v>0.76788000000000001</v>
      </c>
      <c r="E8022" s="47">
        <v>0.86751999999999996</v>
      </c>
      <c r="F8022" s="47">
        <v>-0.38104722265392793</v>
      </c>
      <c r="G8022" s="47">
        <v>6.1720504099608518E-2</v>
      </c>
      <c r="H8022" s="45">
        <v>-1.5520631360189485</v>
      </c>
      <c r="I8022" s="45">
        <v>0.10117731725935519</v>
      </c>
      <c r="J8022" s="2">
        <v>0</v>
      </c>
    </row>
    <row r="8023" spans="1:10" x14ac:dyDescent="0.55000000000000004">
      <c r="A8023" s="5" t="s">
        <v>23042</v>
      </c>
      <c r="B8023" s="5" t="s">
        <v>27347</v>
      </c>
      <c r="C8023" s="5" t="s">
        <v>23041</v>
      </c>
      <c r="D8023" s="47">
        <v>0.76788000000000001</v>
      </c>
      <c r="E8023" s="47">
        <v>0.86751999999999996</v>
      </c>
      <c r="F8023" s="47">
        <v>-0.38104722265392793</v>
      </c>
      <c r="G8023" s="47">
        <v>6.1720504099608518E-2</v>
      </c>
      <c r="H8023" s="45">
        <v>-1.5520631360189485</v>
      </c>
      <c r="I8023" s="45">
        <v>0.10117731725935519</v>
      </c>
      <c r="J8023" s="2">
        <v>0</v>
      </c>
    </row>
    <row r="8024" spans="1:10" x14ac:dyDescent="0.55000000000000004">
      <c r="A8024" s="5" t="s">
        <v>11137</v>
      </c>
      <c r="B8024" s="5" t="s">
        <v>11138</v>
      </c>
      <c r="C8024" s="5" t="s">
        <v>11136</v>
      </c>
      <c r="D8024" s="47">
        <v>0.85892000000000002</v>
      </c>
      <c r="E8024" s="47">
        <v>0.88402000000000003</v>
      </c>
      <c r="F8024" s="47">
        <v>-0.21940433020350911</v>
      </c>
      <c r="G8024" s="47">
        <v>5.3537909431063936E-2</v>
      </c>
      <c r="H8024" s="45">
        <v>-0.77072943044077891</v>
      </c>
      <c r="I8024" s="45">
        <v>-2.6404468214514778E-2</v>
      </c>
      <c r="J8024" s="2">
        <v>0</v>
      </c>
    </row>
    <row r="8025" spans="1:10" x14ac:dyDescent="0.55000000000000004">
      <c r="A8025" s="5" t="s">
        <v>14831</v>
      </c>
      <c r="B8025" s="5" t="s">
        <v>14832</v>
      </c>
      <c r="C8025" s="5" t="s">
        <v>14830</v>
      </c>
      <c r="D8025" s="47"/>
      <c r="E8025" s="47">
        <v>1.0302</v>
      </c>
      <c r="F8025" s="47"/>
      <c r="G8025" s="47">
        <v>-1.2921545544560119E-2</v>
      </c>
      <c r="H8025" s="45" t="s">
        <v>7973</v>
      </c>
      <c r="I8025" s="45">
        <v>-1.0626302952135356</v>
      </c>
      <c r="J8025" s="2" t="s">
        <v>7973</v>
      </c>
    </row>
    <row r="8026" spans="1:10" x14ac:dyDescent="0.55000000000000004">
      <c r="A8026" s="5" t="s">
        <v>14831</v>
      </c>
      <c r="B8026" s="5" t="s">
        <v>17768</v>
      </c>
      <c r="C8026" s="5" t="s">
        <v>14830</v>
      </c>
      <c r="D8026" s="47"/>
      <c r="E8026" s="47">
        <v>1.0302</v>
      </c>
      <c r="F8026" s="47"/>
      <c r="G8026" s="47">
        <v>-1.2921545544560119E-2</v>
      </c>
      <c r="H8026" s="45" t="s">
        <v>7973</v>
      </c>
      <c r="I8026" s="45">
        <v>-1.0626302952135356</v>
      </c>
      <c r="J8026" s="2" t="s">
        <v>7973</v>
      </c>
    </row>
    <row r="8027" spans="1:10" x14ac:dyDescent="0.55000000000000004">
      <c r="A8027" s="5" t="s">
        <v>8733</v>
      </c>
      <c r="B8027" s="5" t="s">
        <v>8734</v>
      </c>
      <c r="C8027" s="5" t="s">
        <v>8732</v>
      </c>
      <c r="D8027" s="47">
        <v>1.1333</v>
      </c>
      <c r="E8027" s="47">
        <v>0.80940000000000001</v>
      </c>
      <c r="F8027" s="47">
        <v>0.18052981281072061</v>
      </c>
      <c r="G8027" s="47">
        <v>9.1836799944452124E-2</v>
      </c>
      <c r="H8027" s="45">
        <v>1.1624333657173405</v>
      </c>
      <c r="I8027" s="45">
        <v>0.57074607281740819</v>
      </c>
      <c r="J8027" s="2">
        <v>0</v>
      </c>
    </row>
    <row r="8028" spans="1:10" x14ac:dyDescent="0.55000000000000004">
      <c r="A8028" s="5" t="s">
        <v>8733</v>
      </c>
      <c r="B8028" s="5" t="s">
        <v>11190</v>
      </c>
      <c r="C8028" s="5" t="s">
        <v>8732</v>
      </c>
      <c r="D8028" s="47">
        <v>1.1333</v>
      </c>
      <c r="E8028" s="47">
        <v>0.80940000000000001</v>
      </c>
      <c r="F8028" s="47">
        <v>0.18052981281072061</v>
      </c>
      <c r="G8028" s="47">
        <v>9.1836799944452124E-2</v>
      </c>
      <c r="H8028" s="45">
        <v>1.1624333657173405</v>
      </c>
      <c r="I8028" s="45">
        <v>0.57074607281740819</v>
      </c>
      <c r="J8028" s="2">
        <v>0</v>
      </c>
    </row>
    <row r="8029" spans="1:10" x14ac:dyDescent="0.55000000000000004">
      <c r="A8029" s="5" t="s">
        <v>8733</v>
      </c>
      <c r="B8029" s="5" t="s">
        <v>15721</v>
      </c>
      <c r="C8029" s="5" t="s">
        <v>8732</v>
      </c>
      <c r="D8029" s="47">
        <v>1.1333</v>
      </c>
      <c r="E8029" s="47">
        <v>0.80940000000000001</v>
      </c>
      <c r="F8029" s="47">
        <v>0.18052981281072061</v>
      </c>
      <c r="G8029" s="47">
        <v>9.1836799944452124E-2</v>
      </c>
      <c r="H8029" s="45">
        <v>1.1624333657173405</v>
      </c>
      <c r="I8029" s="45">
        <v>0.57074607281740819</v>
      </c>
      <c r="J8029" s="2">
        <v>0</v>
      </c>
    </row>
    <row r="8030" spans="1:10" x14ac:dyDescent="0.55000000000000004">
      <c r="A8030" s="5" t="s">
        <v>8733</v>
      </c>
      <c r="B8030" s="5" t="s">
        <v>17161</v>
      </c>
      <c r="C8030" s="5" t="s">
        <v>8732</v>
      </c>
      <c r="D8030" s="47">
        <v>1.1333</v>
      </c>
      <c r="E8030" s="47">
        <v>0.80940000000000001</v>
      </c>
      <c r="F8030" s="47">
        <v>0.18052981281072061</v>
      </c>
      <c r="G8030" s="47">
        <v>9.1836799944452124E-2</v>
      </c>
      <c r="H8030" s="45">
        <v>1.1624333657173405</v>
      </c>
      <c r="I8030" s="45">
        <v>0.57074607281740819</v>
      </c>
      <c r="J8030" s="2">
        <v>0</v>
      </c>
    </row>
    <row r="8031" spans="1:10" x14ac:dyDescent="0.55000000000000004">
      <c r="A8031" s="5" t="s">
        <v>8733</v>
      </c>
      <c r="B8031" s="5" t="s">
        <v>23956</v>
      </c>
      <c r="C8031" s="5" t="s">
        <v>8732</v>
      </c>
      <c r="D8031" s="47">
        <v>1.1333</v>
      </c>
      <c r="E8031" s="47">
        <v>0.80940000000000001</v>
      </c>
      <c r="F8031" s="47">
        <v>0.18052981281072061</v>
      </c>
      <c r="G8031" s="47">
        <v>9.1836799944452124E-2</v>
      </c>
      <c r="H8031" s="45">
        <v>1.1624333657173405</v>
      </c>
      <c r="I8031" s="45">
        <v>0.57074607281740819</v>
      </c>
      <c r="J8031" s="2">
        <v>0</v>
      </c>
    </row>
    <row r="8032" spans="1:10" x14ac:dyDescent="0.55000000000000004">
      <c r="A8032" s="5" t="s">
        <v>8733</v>
      </c>
      <c r="B8032" s="5" t="s">
        <v>25052</v>
      </c>
      <c r="C8032" s="5" t="s">
        <v>8732</v>
      </c>
      <c r="D8032" s="47">
        <v>1.1333</v>
      </c>
      <c r="E8032" s="47">
        <v>0.80940000000000001</v>
      </c>
      <c r="F8032" s="47">
        <v>0.18052981281072061</v>
      </c>
      <c r="G8032" s="47">
        <v>9.1836799944452124E-2</v>
      </c>
      <c r="H8032" s="45">
        <v>1.1624333657173405</v>
      </c>
      <c r="I8032" s="45">
        <v>0.57074607281740819</v>
      </c>
      <c r="J8032" s="2">
        <v>0</v>
      </c>
    </row>
    <row r="8033" spans="1:10" x14ac:dyDescent="0.55000000000000004">
      <c r="A8033" s="5" t="s">
        <v>23587</v>
      </c>
      <c r="B8033" s="5" t="s">
        <v>23588</v>
      </c>
      <c r="C8033" s="5" t="s">
        <v>23586</v>
      </c>
      <c r="D8033" s="47"/>
      <c r="E8033" s="47">
        <v>0.80506</v>
      </c>
      <c r="F8033" s="47"/>
      <c r="G8033" s="47">
        <v>9.4171751063349907E-2</v>
      </c>
      <c r="H8033" s="45" t="s">
        <v>7973</v>
      </c>
      <c r="I8033" s="45">
        <v>0.60715227950492279</v>
      </c>
      <c r="J8033" s="2" t="s">
        <v>7973</v>
      </c>
    </row>
    <row r="8034" spans="1:10" x14ac:dyDescent="0.55000000000000004">
      <c r="A8034" s="5" t="s">
        <v>1585</v>
      </c>
      <c r="B8034" s="5" t="s">
        <v>1584</v>
      </c>
      <c r="C8034" s="5" t="s">
        <v>1586</v>
      </c>
      <c r="D8034" s="47">
        <v>1.2350000000000001</v>
      </c>
      <c r="E8034" s="47">
        <v>0.82694000000000001</v>
      </c>
      <c r="F8034" s="47">
        <v>0.30451104180995309</v>
      </c>
      <c r="G8034" s="47">
        <v>8.2526000259085672E-2</v>
      </c>
      <c r="H8034" s="45">
        <v>1.761721782347347</v>
      </c>
      <c r="I8034" s="45">
        <v>0.42557348439443971</v>
      </c>
      <c r="J8034" s="2">
        <v>0</v>
      </c>
    </row>
    <row r="8035" spans="1:10" x14ac:dyDescent="0.55000000000000004">
      <c r="A8035" s="5" t="s">
        <v>5776</v>
      </c>
      <c r="B8035" s="5" t="s">
        <v>14927</v>
      </c>
      <c r="C8035" s="5" t="s">
        <v>5777</v>
      </c>
      <c r="D8035" s="47"/>
      <c r="E8035" s="47">
        <v>0.78325</v>
      </c>
      <c r="F8035" s="47"/>
      <c r="G8035" s="47">
        <v>0.1060995964462572</v>
      </c>
      <c r="H8035" s="45" t="s">
        <v>7973</v>
      </c>
      <c r="I8035" s="45">
        <v>0.79312945086079589</v>
      </c>
      <c r="J8035" s="2" t="s">
        <v>7973</v>
      </c>
    </row>
    <row r="8036" spans="1:10" x14ac:dyDescent="0.55000000000000004">
      <c r="A8036" s="5" t="s">
        <v>5776</v>
      </c>
      <c r="B8036" s="5" t="s">
        <v>5775</v>
      </c>
      <c r="C8036" s="5" t="s">
        <v>5777</v>
      </c>
      <c r="D8036" s="47"/>
      <c r="E8036" s="47">
        <v>0.78325</v>
      </c>
      <c r="F8036" s="47"/>
      <c r="G8036" s="47">
        <v>0.1060995964462572</v>
      </c>
      <c r="H8036" s="45" t="s">
        <v>7973</v>
      </c>
      <c r="I8036" s="45">
        <v>0.79312945086079589</v>
      </c>
      <c r="J8036" s="2" t="s">
        <v>7973</v>
      </c>
    </row>
    <row r="8037" spans="1:10" x14ac:dyDescent="0.55000000000000004">
      <c r="A8037" s="5" t="s">
        <v>5776</v>
      </c>
      <c r="B8037" s="5" t="s">
        <v>25706</v>
      </c>
      <c r="C8037" s="5" t="s">
        <v>5777</v>
      </c>
      <c r="D8037" s="47"/>
      <c r="E8037" s="47">
        <v>0.78325</v>
      </c>
      <c r="F8037" s="47"/>
      <c r="G8037" s="47">
        <v>0.1060995964462572</v>
      </c>
      <c r="H8037" s="45" t="s">
        <v>7973</v>
      </c>
      <c r="I8037" s="45">
        <v>0.79312945086079589</v>
      </c>
      <c r="J8037" s="2" t="s">
        <v>7973</v>
      </c>
    </row>
    <row r="8038" spans="1:10" x14ac:dyDescent="0.55000000000000004">
      <c r="A8038" s="5" t="s">
        <v>22039</v>
      </c>
      <c r="B8038" s="5" t="s">
        <v>22040</v>
      </c>
      <c r="C8038" s="5" t="s">
        <v>22038</v>
      </c>
      <c r="D8038" s="47"/>
      <c r="E8038" s="47">
        <v>0.99533000000000005</v>
      </c>
      <c r="F8038" s="47"/>
      <c r="G8038" s="47">
        <v>2.0329057687305729E-3</v>
      </c>
      <c r="H8038" s="45" t="s">
        <v>7973</v>
      </c>
      <c r="I8038" s="45">
        <v>-0.82946273936892445</v>
      </c>
      <c r="J8038" s="2" t="s">
        <v>7973</v>
      </c>
    </row>
    <row r="8039" spans="1:10" x14ac:dyDescent="0.55000000000000004">
      <c r="A8039" s="5" t="s">
        <v>22039</v>
      </c>
      <c r="B8039" s="5" t="s">
        <v>23776</v>
      </c>
      <c r="C8039" s="5" t="s">
        <v>22038</v>
      </c>
      <c r="D8039" s="47"/>
      <c r="E8039" s="47">
        <v>0.99533000000000005</v>
      </c>
      <c r="F8039" s="47"/>
      <c r="G8039" s="47">
        <v>2.0329057687305729E-3</v>
      </c>
      <c r="H8039" s="45" t="s">
        <v>7973</v>
      </c>
      <c r="I8039" s="45">
        <v>-0.82946273936892445</v>
      </c>
      <c r="J8039" s="2" t="s">
        <v>7973</v>
      </c>
    </row>
    <row r="8040" spans="1:10" x14ac:dyDescent="0.55000000000000004">
      <c r="A8040" s="5" t="s">
        <v>8153</v>
      </c>
      <c r="B8040" s="5" t="s">
        <v>8154</v>
      </c>
      <c r="C8040" s="5" t="s">
        <v>8152</v>
      </c>
      <c r="D8040" s="47">
        <v>1.1354</v>
      </c>
      <c r="E8040" s="47">
        <v>0.86846999999999996</v>
      </c>
      <c r="F8040" s="47">
        <v>0.18320064672542766</v>
      </c>
      <c r="G8040" s="47">
        <v>6.1245179012490346E-2</v>
      </c>
      <c r="H8040" s="45">
        <v>1.1753433831509987</v>
      </c>
      <c r="I8040" s="45">
        <v>9.3766119986174651E-2</v>
      </c>
      <c r="J8040" s="2">
        <v>0</v>
      </c>
    </row>
    <row r="8041" spans="1:10" x14ac:dyDescent="0.55000000000000004">
      <c r="A8041" s="5" t="s">
        <v>8153</v>
      </c>
      <c r="B8041" s="5" t="s">
        <v>26825</v>
      </c>
      <c r="C8041" s="5" t="s">
        <v>8152</v>
      </c>
      <c r="D8041" s="47">
        <v>1.1354</v>
      </c>
      <c r="E8041" s="47">
        <v>0.86846999999999996</v>
      </c>
      <c r="F8041" s="47">
        <v>0.18320064672542766</v>
      </c>
      <c r="G8041" s="47">
        <v>6.1245179012490346E-2</v>
      </c>
      <c r="H8041" s="45">
        <v>1.1753433831509987</v>
      </c>
      <c r="I8041" s="45">
        <v>9.3766119986174651E-2</v>
      </c>
      <c r="J8041" s="2">
        <v>0</v>
      </c>
    </row>
    <row r="8042" spans="1:10" x14ac:dyDescent="0.55000000000000004">
      <c r="A8042" s="5" t="s">
        <v>15891</v>
      </c>
      <c r="B8042" s="5" t="s">
        <v>15892</v>
      </c>
      <c r="C8042" s="5" t="s">
        <v>15890</v>
      </c>
      <c r="D8042" s="47">
        <v>0.95213000000000003</v>
      </c>
      <c r="E8042" s="47">
        <v>0.87395999999999996</v>
      </c>
      <c r="F8042" s="47">
        <v>-7.0769528128253489E-2</v>
      </c>
      <c r="G8042" s="47">
        <v>5.850844399810478E-2</v>
      </c>
      <c r="H8042" s="45">
        <v>-5.2272968032701039E-2</v>
      </c>
      <c r="I8042" s="45">
        <v>5.1095359225361903E-2</v>
      </c>
      <c r="J8042" s="2">
        <v>0</v>
      </c>
    </row>
    <row r="8043" spans="1:10" x14ac:dyDescent="0.55000000000000004">
      <c r="A8043" s="5" t="s">
        <v>21845</v>
      </c>
      <c r="B8043" s="5" t="s">
        <v>21846</v>
      </c>
      <c r="C8043" s="5" t="s">
        <v>21844</v>
      </c>
      <c r="D8043" s="47"/>
      <c r="E8043" s="47">
        <v>0.92168000000000005</v>
      </c>
      <c r="F8043" s="47"/>
      <c r="G8043" s="47">
        <v>3.5419836383240991E-2</v>
      </c>
      <c r="H8043" s="45" t="s">
        <v>7973</v>
      </c>
      <c r="I8043" s="45">
        <v>-0.30889873836005038</v>
      </c>
      <c r="J8043" s="2" t="s">
        <v>7973</v>
      </c>
    </row>
    <row r="8044" spans="1:10" x14ac:dyDescent="0.55000000000000004">
      <c r="A8044" s="5" t="s">
        <v>9249</v>
      </c>
      <c r="B8044" s="5" t="s">
        <v>9250</v>
      </c>
      <c r="C8044" s="5" t="s">
        <v>9248</v>
      </c>
      <c r="D8044" s="47">
        <v>0.88134999999999997</v>
      </c>
      <c r="E8044" s="47">
        <v>0.90430999999999995</v>
      </c>
      <c r="F8044" s="47">
        <v>-0.18221304170081928</v>
      </c>
      <c r="G8044" s="47">
        <v>4.3682666636626469E-2</v>
      </c>
      <c r="H8044" s="45">
        <v>-0.590957794209098</v>
      </c>
      <c r="I8044" s="45">
        <v>-0.18006593171414398</v>
      </c>
      <c r="J8044" s="2">
        <v>0</v>
      </c>
    </row>
    <row r="8045" spans="1:10" x14ac:dyDescent="0.55000000000000004">
      <c r="A8045" s="5" t="s">
        <v>9249</v>
      </c>
      <c r="B8045" s="5" t="s">
        <v>17529</v>
      </c>
      <c r="C8045" s="5" t="s">
        <v>9248</v>
      </c>
      <c r="D8045" s="47">
        <v>0.88134999999999997</v>
      </c>
      <c r="E8045" s="47">
        <v>0.90430999999999995</v>
      </c>
      <c r="F8045" s="47">
        <v>-0.18221304170081928</v>
      </c>
      <c r="G8045" s="47">
        <v>4.3682666636626469E-2</v>
      </c>
      <c r="H8045" s="45">
        <v>-0.590957794209098</v>
      </c>
      <c r="I8045" s="45">
        <v>-0.18006593171414398</v>
      </c>
      <c r="J8045" s="2">
        <v>0</v>
      </c>
    </row>
    <row r="8046" spans="1:10" x14ac:dyDescent="0.55000000000000004">
      <c r="A8046" s="5" t="s">
        <v>9249</v>
      </c>
      <c r="B8046" s="5" t="s">
        <v>22244</v>
      </c>
      <c r="C8046" s="5" t="s">
        <v>9248</v>
      </c>
      <c r="D8046" s="47">
        <v>0.88134999999999997</v>
      </c>
      <c r="E8046" s="47">
        <v>0.90430999999999995</v>
      </c>
      <c r="F8046" s="47">
        <v>-0.18221304170081928</v>
      </c>
      <c r="G8046" s="47">
        <v>4.3682666636626469E-2</v>
      </c>
      <c r="H8046" s="45">
        <v>-0.590957794209098</v>
      </c>
      <c r="I8046" s="45">
        <v>-0.18006593171414398</v>
      </c>
      <c r="J8046" s="2">
        <v>0</v>
      </c>
    </row>
    <row r="8047" spans="1:10" x14ac:dyDescent="0.55000000000000004">
      <c r="A8047" s="5" t="s">
        <v>9249</v>
      </c>
      <c r="B8047" s="5" t="s">
        <v>27744</v>
      </c>
      <c r="C8047" s="5" t="s">
        <v>9248</v>
      </c>
      <c r="D8047" s="47">
        <v>0.88134999999999997</v>
      </c>
      <c r="E8047" s="47">
        <v>0.90430999999999995</v>
      </c>
      <c r="F8047" s="47">
        <v>-0.18221304170081928</v>
      </c>
      <c r="G8047" s="47">
        <v>4.3682666636626469E-2</v>
      </c>
      <c r="H8047" s="45">
        <v>-0.590957794209098</v>
      </c>
      <c r="I8047" s="45">
        <v>-0.18006593171414398</v>
      </c>
      <c r="J8047" s="2">
        <v>0</v>
      </c>
    </row>
    <row r="8048" spans="1:10" x14ac:dyDescent="0.55000000000000004">
      <c r="A8048" s="5" t="s">
        <v>18508</v>
      </c>
      <c r="B8048" s="5" t="s">
        <v>18509</v>
      </c>
      <c r="C8048" s="5" t="s">
        <v>18507</v>
      </c>
      <c r="D8048" s="47">
        <v>0.80857999999999997</v>
      </c>
      <c r="E8048" s="47">
        <v>1.0706</v>
      </c>
      <c r="F8048" s="47">
        <v>-0.3065375754945015</v>
      </c>
      <c r="G8048" s="47">
        <v>-2.9627239047412806E-2</v>
      </c>
      <c r="H8048" s="45">
        <v>-1.1919056441932339</v>
      </c>
      <c r="I8048" s="45">
        <v>-1.3231029559047036</v>
      </c>
      <c r="J8048" s="2">
        <v>0</v>
      </c>
    </row>
    <row r="8049" spans="1:10" x14ac:dyDescent="0.55000000000000004">
      <c r="A8049" s="5" t="s">
        <v>18508</v>
      </c>
      <c r="B8049" s="5" t="s">
        <v>26008</v>
      </c>
      <c r="C8049" s="5" t="s">
        <v>18507</v>
      </c>
      <c r="D8049" s="47">
        <v>0.80857999999999997</v>
      </c>
      <c r="E8049" s="47">
        <v>1.0706</v>
      </c>
      <c r="F8049" s="47">
        <v>-0.3065375754945015</v>
      </c>
      <c r="G8049" s="47">
        <v>-2.9627239047412806E-2</v>
      </c>
      <c r="H8049" s="45">
        <v>-1.1919056441932339</v>
      </c>
      <c r="I8049" s="45">
        <v>-1.3231029559047036</v>
      </c>
      <c r="J8049" s="2">
        <v>0</v>
      </c>
    </row>
    <row r="8050" spans="1:10" x14ac:dyDescent="0.55000000000000004">
      <c r="A8050" s="5" t="s">
        <v>12389</v>
      </c>
      <c r="B8050" s="5" t="s">
        <v>12390</v>
      </c>
      <c r="C8050" s="5" t="s">
        <v>12388</v>
      </c>
      <c r="D8050" s="47">
        <v>0.97902999999999996</v>
      </c>
      <c r="E8050" s="47">
        <v>0.87746999999999997</v>
      </c>
      <c r="F8050" s="47">
        <v>-3.0575026490361926E-2</v>
      </c>
      <c r="G8050" s="47">
        <v>5.6767722790545462E-2</v>
      </c>
      <c r="H8050" s="45">
        <v>0.1420153080090969</v>
      </c>
      <c r="I8050" s="45">
        <v>2.3954295947917374E-2</v>
      </c>
      <c r="J8050" s="2">
        <v>0</v>
      </c>
    </row>
    <row r="8051" spans="1:10" x14ac:dyDescent="0.55000000000000004">
      <c r="A8051" s="5" t="s">
        <v>12389</v>
      </c>
      <c r="B8051" s="5" t="s">
        <v>23693</v>
      </c>
      <c r="C8051" s="5" t="s">
        <v>12388</v>
      </c>
      <c r="D8051" s="47">
        <v>0.97902999999999996</v>
      </c>
      <c r="E8051" s="47">
        <v>0.87746999999999997</v>
      </c>
      <c r="F8051" s="47">
        <v>-3.0575026490361926E-2</v>
      </c>
      <c r="G8051" s="47">
        <v>5.6767722790545462E-2</v>
      </c>
      <c r="H8051" s="45">
        <v>0.1420153080090969</v>
      </c>
      <c r="I8051" s="45">
        <v>2.3954295947917374E-2</v>
      </c>
      <c r="J8051" s="2">
        <v>0</v>
      </c>
    </row>
    <row r="8052" spans="1:10" x14ac:dyDescent="0.55000000000000004">
      <c r="A8052" s="5" t="s">
        <v>12389</v>
      </c>
      <c r="B8052" s="5" t="s">
        <v>28516</v>
      </c>
      <c r="C8052" s="5" t="s">
        <v>12388</v>
      </c>
      <c r="D8052" s="47">
        <v>0.97902999999999996</v>
      </c>
      <c r="E8052" s="47">
        <v>0.87746999999999997</v>
      </c>
      <c r="F8052" s="47">
        <v>-3.0575026490361926E-2</v>
      </c>
      <c r="G8052" s="47">
        <v>5.6767722790545462E-2</v>
      </c>
      <c r="H8052" s="45">
        <v>0.1420153080090969</v>
      </c>
      <c r="I8052" s="45">
        <v>2.3954295947917374E-2</v>
      </c>
      <c r="J8052" s="2">
        <v>0</v>
      </c>
    </row>
    <row r="8053" spans="1:10" x14ac:dyDescent="0.55000000000000004">
      <c r="A8053" s="5" t="s">
        <v>21662</v>
      </c>
      <c r="B8053" s="5" t="s">
        <v>21663</v>
      </c>
      <c r="C8053" s="5" t="s">
        <v>21661</v>
      </c>
      <c r="D8053" s="47"/>
      <c r="E8053" s="47">
        <v>0.90325999999999995</v>
      </c>
      <c r="F8053" s="47"/>
      <c r="G8053" s="47">
        <v>4.4187221655009629E-2</v>
      </c>
      <c r="H8053" s="45" t="s">
        <v>7973</v>
      </c>
      <c r="I8053" s="45">
        <v>-0.17219898574863221</v>
      </c>
      <c r="J8053" s="2" t="s">
        <v>7973</v>
      </c>
    </row>
    <row r="8054" spans="1:10" x14ac:dyDescent="0.55000000000000004">
      <c r="A8054" s="5" t="s">
        <v>21662</v>
      </c>
      <c r="B8054" s="5" t="s">
        <v>25687</v>
      </c>
      <c r="C8054" s="5" t="s">
        <v>21661</v>
      </c>
      <c r="D8054" s="47"/>
      <c r="E8054" s="47">
        <v>0.90325999999999995</v>
      </c>
      <c r="F8054" s="47"/>
      <c r="G8054" s="47">
        <v>4.4187221655009629E-2</v>
      </c>
      <c r="H8054" s="45" t="s">
        <v>7973</v>
      </c>
      <c r="I8054" s="45">
        <v>-0.17219898574863221</v>
      </c>
      <c r="J8054" s="2" t="s">
        <v>7973</v>
      </c>
    </row>
    <row r="8055" spans="1:10" x14ac:dyDescent="0.55000000000000004">
      <c r="A8055" s="5" t="s">
        <v>9778</v>
      </c>
      <c r="B8055" s="5" t="s">
        <v>9779</v>
      </c>
      <c r="C8055" s="5" t="s">
        <v>9777</v>
      </c>
      <c r="D8055" s="47">
        <v>1.0006999999999999</v>
      </c>
      <c r="E8055" s="47">
        <v>0.78844999999999998</v>
      </c>
      <c r="F8055" s="47">
        <v>1.0095332331987292E-3</v>
      </c>
      <c r="G8055" s="47">
        <v>0.10322584249057146</v>
      </c>
      <c r="H8055" s="45">
        <v>0.29468568351251867</v>
      </c>
      <c r="I8055" s="45">
        <v>0.74832231137380512</v>
      </c>
      <c r="J8055" s="2">
        <v>0</v>
      </c>
    </row>
    <row r="8056" spans="1:10" x14ac:dyDescent="0.55000000000000004">
      <c r="A8056" s="5" t="s">
        <v>9778</v>
      </c>
      <c r="B8056" s="5" t="s">
        <v>31185</v>
      </c>
      <c r="C8056" s="5" t="s">
        <v>9777</v>
      </c>
      <c r="D8056" s="47">
        <v>1.0006999999999999</v>
      </c>
      <c r="E8056" s="47">
        <v>0.78844999999999998</v>
      </c>
      <c r="F8056" s="47">
        <v>1.0095332331987292E-3</v>
      </c>
      <c r="G8056" s="47">
        <v>0.10322584249057146</v>
      </c>
      <c r="H8056" s="45">
        <v>0.29468568351251867</v>
      </c>
      <c r="I8056" s="45">
        <v>0.74832231137380512</v>
      </c>
      <c r="J8056" s="2">
        <v>0</v>
      </c>
    </row>
    <row r="8057" spans="1:10" x14ac:dyDescent="0.55000000000000004">
      <c r="A8057" s="5" t="s">
        <v>9750</v>
      </c>
      <c r="B8057" s="5" t="s">
        <v>9751</v>
      </c>
      <c r="C8057" s="5" t="s">
        <v>9749</v>
      </c>
      <c r="D8057" s="47">
        <v>0.90659000000000001</v>
      </c>
      <c r="E8057" s="47">
        <v>0.85802999999999996</v>
      </c>
      <c r="F8057" s="47">
        <v>-0.1414778469989767</v>
      </c>
      <c r="G8057" s="47">
        <v>6.6497527295017636E-2</v>
      </c>
      <c r="H8057" s="45">
        <v>-0.39405596857762754</v>
      </c>
      <c r="I8057" s="45">
        <v>0.17565994449534295</v>
      </c>
      <c r="J8057" s="2">
        <v>0</v>
      </c>
    </row>
    <row r="8058" spans="1:10" x14ac:dyDescent="0.55000000000000004">
      <c r="A8058" s="5" t="s">
        <v>9750</v>
      </c>
      <c r="B8058" s="5" t="s">
        <v>14304</v>
      </c>
      <c r="C8058" s="5" t="s">
        <v>9749</v>
      </c>
      <c r="D8058" s="47">
        <v>0.90659000000000001</v>
      </c>
      <c r="E8058" s="47">
        <v>0.85802999999999996</v>
      </c>
      <c r="F8058" s="47">
        <v>-0.1414778469989767</v>
      </c>
      <c r="G8058" s="47">
        <v>6.6497527295017636E-2</v>
      </c>
      <c r="H8058" s="45">
        <v>-0.39405596857762754</v>
      </c>
      <c r="I8058" s="45">
        <v>0.17565994449534295</v>
      </c>
      <c r="J8058" s="2">
        <v>0</v>
      </c>
    </row>
    <row r="8059" spans="1:10" x14ac:dyDescent="0.55000000000000004">
      <c r="A8059" s="5" t="s">
        <v>8999</v>
      </c>
      <c r="B8059" s="5" t="s">
        <v>9000</v>
      </c>
      <c r="C8059" s="5" t="s">
        <v>8998</v>
      </c>
      <c r="D8059" s="47"/>
      <c r="E8059" s="47">
        <v>1.5848</v>
      </c>
      <c r="F8059" s="47"/>
      <c r="G8059" s="47">
        <v>-0.19997446253049064</v>
      </c>
      <c r="H8059" s="45" t="s">
        <v>7973</v>
      </c>
      <c r="I8059" s="45">
        <v>-3.9791312455661605</v>
      </c>
      <c r="J8059" s="2" t="s">
        <v>7973</v>
      </c>
    </row>
    <row r="8060" spans="1:10" x14ac:dyDescent="0.55000000000000004">
      <c r="A8060" s="5" t="s">
        <v>25719</v>
      </c>
      <c r="B8060" s="5" t="s">
        <v>25720</v>
      </c>
      <c r="C8060" s="5" t="s">
        <v>25718</v>
      </c>
      <c r="D8060" s="47">
        <v>1.0607</v>
      </c>
      <c r="E8060" s="47">
        <v>0.80911</v>
      </c>
      <c r="F8060" s="47">
        <v>8.5016673488713876E-2</v>
      </c>
      <c r="G8060" s="47">
        <v>9.1992431236319033E-2</v>
      </c>
      <c r="H8060" s="45">
        <v>0.7007512345295539</v>
      </c>
      <c r="I8060" s="45">
        <v>0.57317265251447103</v>
      </c>
      <c r="J8060" s="2">
        <v>0</v>
      </c>
    </row>
    <row r="8061" spans="1:10" x14ac:dyDescent="0.55000000000000004">
      <c r="A8061" s="5" t="s">
        <v>15983</v>
      </c>
      <c r="B8061" s="5" t="s">
        <v>15984</v>
      </c>
      <c r="C8061" s="5" t="s">
        <v>15982</v>
      </c>
      <c r="D8061" s="47">
        <v>0.94340999999999997</v>
      </c>
      <c r="E8061" s="47">
        <v>0.85394999999999999</v>
      </c>
      <c r="F8061" s="47">
        <v>-8.4043201594638489E-2</v>
      </c>
      <c r="G8061" s="47">
        <v>6.8567557132771198E-2</v>
      </c>
      <c r="H8061" s="45">
        <v>-0.11643396094061005</v>
      </c>
      <c r="I8061" s="45">
        <v>0.20793553840934031</v>
      </c>
      <c r="J8061" s="2">
        <v>0</v>
      </c>
    </row>
    <row r="8062" spans="1:10" x14ac:dyDescent="0.55000000000000004">
      <c r="A8062" s="5" t="s">
        <v>21915</v>
      </c>
      <c r="B8062" s="5" t="s">
        <v>21916</v>
      </c>
      <c r="C8062" s="5" t="s">
        <v>21914</v>
      </c>
      <c r="D8062" s="47">
        <v>0.96206000000000003</v>
      </c>
      <c r="E8062" s="47">
        <v>0.91083000000000003</v>
      </c>
      <c r="F8062" s="47">
        <v>-5.5801222718306828E-2</v>
      </c>
      <c r="G8062" s="47">
        <v>4.0562673467644209E-2</v>
      </c>
      <c r="H8062" s="45">
        <v>2.0079372084985878E-2</v>
      </c>
      <c r="I8062" s="45">
        <v>-0.22871239598240711</v>
      </c>
      <c r="J8062" s="2">
        <v>0</v>
      </c>
    </row>
    <row r="8063" spans="1:10" x14ac:dyDescent="0.55000000000000004">
      <c r="A8063" s="5" t="s">
        <v>21915</v>
      </c>
      <c r="B8063" s="5" t="s">
        <v>24625</v>
      </c>
      <c r="C8063" s="5" t="s">
        <v>21914</v>
      </c>
      <c r="D8063" s="47">
        <v>0.96206000000000003</v>
      </c>
      <c r="E8063" s="47">
        <v>0.91083000000000003</v>
      </c>
      <c r="F8063" s="47">
        <v>-5.5801222718306828E-2</v>
      </c>
      <c r="G8063" s="47">
        <v>4.0562673467644209E-2</v>
      </c>
      <c r="H8063" s="45">
        <v>2.0079372084985878E-2</v>
      </c>
      <c r="I8063" s="45">
        <v>-0.22871239598240711</v>
      </c>
      <c r="J8063" s="2">
        <v>0</v>
      </c>
    </row>
    <row r="8064" spans="1:10" x14ac:dyDescent="0.55000000000000004">
      <c r="A8064" s="5" t="s">
        <v>25787</v>
      </c>
      <c r="B8064" s="5" t="s">
        <v>25788</v>
      </c>
      <c r="C8064" s="5" t="s">
        <v>25786</v>
      </c>
      <c r="D8064" s="47"/>
      <c r="E8064" s="47">
        <v>0.93528</v>
      </c>
      <c r="F8064" s="47"/>
      <c r="G8064" s="47">
        <v>2.9058352495703616E-2</v>
      </c>
      <c r="H8064" s="45" t="s">
        <v>7973</v>
      </c>
      <c r="I8064" s="45">
        <v>-0.40808603841723778</v>
      </c>
      <c r="J8064" s="2" t="s">
        <v>7973</v>
      </c>
    </row>
    <row r="8065" spans="1:10" x14ac:dyDescent="0.55000000000000004">
      <c r="A8065" s="5" t="s">
        <v>25787</v>
      </c>
      <c r="B8065" s="5" t="s">
        <v>30688</v>
      </c>
      <c r="C8065" s="5" t="s">
        <v>25786</v>
      </c>
      <c r="D8065" s="47"/>
      <c r="E8065" s="47">
        <v>0.93528</v>
      </c>
      <c r="F8065" s="47"/>
      <c r="G8065" s="47">
        <v>2.9058352495703616E-2</v>
      </c>
      <c r="H8065" s="45" t="s">
        <v>7973</v>
      </c>
      <c r="I8065" s="45">
        <v>-0.40808603841723778</v>
      </c>
      <c r="J8065" s="2" t="s">
        <v>7973</v>
      </c>
    </row>
    <row r="8066" spans="1:10" x14ac:dyDescent="0.55000000000000004">
      <c r="A8066" s="5" t="s">
        <v>24273</v>
      </c>
      <c r="B8066" s="5" t="s">
        <v>24274</v>
      </c>
      <c r="C8066" s="5" t="s">
        <v>24272</v>
      </c>
      <c r="D8066" s="47">
        <v>1.0075000000000001</v>
      </c>
      <c r="E8066" s="47">
        <v>0.82713000000000003</v>
      </c>
      <c r="F8066" s="47">
        <v>1.0779838753242761E-2</v>
      </c>
      <c r="G8066" s="47">
        <v>8.2426227030716184E-2</v>
      </c>
      <c r="H8066" s="45">
        <v>0.34191243688769973</v>
      </c>
      <c r="I8066" s="45">
        <v>0.42401783522281383</v>
      </c>
      <c r="J8066" s="2">
        <v>0</v>
      </c>
    </row>
    <row r="8067" spans="1:10" x14ac:dyDescent="0.55000000000000004">
      <c r="A8067" s="5" t="s">
        <v>24273</v>
      </c>
      <c r="B8067" s="5" t="s">
        <v>31500</v>
      </c>
      <c r="C8067" s="5" t="s">
        <v>24272</v>
      </c>
      <c r="D8067" s="47">
        <v>1.0075000000000001</v>
      </c>
      <c r="E8067" s="47">
        <v>0.82713000000000003</v>
      </c>
      <c r="F8067" s="47">
        <v>1.0779838753242761E-2</v>
      </c>
      <c r="G8067" s="47">
        <v>8.2426227030716184E-2</v>
      </c>
      <c r="H8067" s="45">
        <v>0.34191243688769973</v>
      </c>
      <c r="I8067" s="45">
        <v>0.42401783522281383</v>
      </c>
      <c r="J8067" s="2">
        <v>0</v>
      </c>
    </row>
    <row r="8068" spans="1:10" x14ac:dyDescent="0.55000000000000004">
      <c r="A8068" s="5" t="s">
        <v>8936</v>
      </c>
      <c r="B8068" s="5" t="s">
        <v>8937</v>
      </c>
      <c r="C8068" s="5" t="s">
        <v>8935</v>
      </c>
      <c r="D8068" s="47">
        <v>0.96135999999999999</v>
      </c>
      <c r="E8068" s="47">
        <v>0.94045000000000001</v>
      </c>
      <c r="F8068" s="47">
        <v>-5.6851317417549216E-2</v>
      </c>
      <c r="G8068" s="47">
        <v>2.6664289216555902E-2</v>
      </c>
      <c r="H8068" s="45">
        <v>1.5003526372693178E-2</v>
      </c>
      <c r="I8068" s="45">
        <v>-0.44541391301736399</v>
      </c>
      <c r="J8068" s="2">
        <v>0</v>
      </c>
    </row>
    <row r="8069" spans="1:10" x14ac:dyDescent="0.55000000000000004">
      <c r="A8069" s="5" t="s">
        <v>8936</v>
      </c>
      <c r="B8069" s="5" t="s">
        <v>15313</v>
      </c>
      <c r="C8069" s="5" t="s">
        <v>8935</v>
      </c>
      <c r="D8069" s="47">
        <v>0.96135999999999999</v>
      </c>
      <c r="E8069" s="47">
        <v>0.94045000000000001</v>
      </c>
      <c r="F8069" s="47">
        <v>-5.6851317417549216E-2</v>
      </c>
      <c r="G8069" s="47">
        <v>2.6664289216555902E-2</v>
      </c>
      <c r="H8069" s="45">
        <v>1.5003526372693178E-2</v>
      </c>
      <c r="I8069" s="45">
        <v>-0.44541391301736399</v>
      </c>
      <c r="J8069" s="2">
        <v>0</v>
      </c>
    </row>
    <row r="8070" spans="1:10" x14ac:dyDescent="0.55000000000000004">
      <c r="A8070" s="5" t="s">
        <v>8936</v>
      </c>
      <c r="B8070" s="5" t="s">
        <v>24798</v>
      </c>
      <c r="C8070" s="5" t="s">
        <v>8935</v>
      </c>
      <c r="D8070" s="47">
        <v>0.96135999999999999</v>
      </c>
      <c r="E8070" s="47">
        <v>0.94045000000000001</v>
      </c>
      <c r="F8070" s="47">
        <v>-5.6851317417549216E-2</v>
      </c>
      <c r="G8070" s="47">
        <v>2.6664289216555902E-2</v>
      </c>
      <c r="H8070" s="45">
        <v>1.5003526372693178E-2</v>
      </c>
      <c r="I8070" s="45">
        <v>-0.44541391301736399</v>
      </c>
      <c r="J8070" s="2">
        <v>0</v>
      </c>
    </row>
    <row r="8071" spans="1:10" x14ac:dyDescent="0.55000000000000004">
      <c r="A8071" s="5" t="s">
        <v>8936</v>
      </c>
      <c r="B8071" s="5" t="s">
        <v>30746</v>
      </c>
      <c r="C8071" s="5" t="s">
        <v>8935</v>
      </c>
      <c r="D8071" s="47">
        <v>0.96135999999999999</v>
      </c>
      <c r="E8071" s="47">
        <v>0.94045000000000001</v>
      </c>
      <c r="F8071" s="47">
        <v>-5.6851317417549216E-2</v>
      </c>
      <c r="G8071" s="47">
        <v>2.6664289216555902E-2</v>
      </c>
      <c r="H8071" s="45">
        <v>1.5003526372693178E-2</v>
      </c>
      <c r="I8071" s="45">
        <v>-0.44541391301736399</v>
      </c>
      <c r="J8071" s="2">
        <v>0</v>
      </c>
    </row>
    <row r="8072" spans="1:10" x14ac:dyDescent="0.55000000000000004">
      <c r="A8072" s="5" t="s">
        <v>1665</v>
      </c>
      <c r="B8072" s="5" t="s">
        <v>14109</v>
      </c>
      <c r="C8072" s="5" t="s">
        <v>1666</v>
      </c>
      <c r="D8072" s="47">
        <v>0.96050999999999997</v>
      </c>
      <c r="E8072" s="47">
        <v>0.92174</v>
      </c>
      <c r="F8072" s="47">
        <v>-5.8127460824453608E-2</v>
      </c>
      <c r="G8072" s="47">
        <v>3.5391565377259314E-2</v>
      </c>
      <c r="H8072" s="45">
        <v>8.8350283840074057E-3</v>
      </c>
      <c r="I8072" s="45">
        <v>-0.30933953563357902</v>
      </c>
      <c r="J8072" s="2">
        <v>0</v>
      </c>
    </row>
    <row r="8073" spans="1:10" x14ac:dyDescent="0.55000000000000004">
      <c r="A8073" s="5" t="s">
        <v>1665</v>
      </c>
      <c r="B8073" s="5" t="s">
        <v>18779</v>
      </c>
      <c r="C8073" s="5" t="s">
        <v>1666</v>
      </c>
      <c r="D8073" s="47">
        <v>0.96050999999999997</v>
      </c>
      <c r="E8073" s="47">
        <v>0.92174</v>
      </c>
      <c r="F8073" s="47">
        <v>-5.8127460824453608E-2</v>
      </c>
      <c r="G8073" s="47">
        <v>3.5391565377259314E-2</v>
      </c>
      <c r="H8073" s="45">
        <v>8.8350283840074057E-3</v>
      </c>
      <c r="I8073" s="45">
        <v>-0.30933953563357902</v>
      </c>
      <c r="J8073" s="2">
        <v>0</v>
      </c>
    </row>
    <row r="8074" spans="1:10" x14ac:dyDescent="0.55000000000000004">
      <c r="A8074" s="5" t="s">
        <v>1665</v>
      </c>
      <c r="B8074" s="5" t="s">
        <v>7937</v>
      </c>
      <c r="C8074" s="5" t="s">
        <v>1666</v>
      </c>
      <c r="D8074" s="47">
        <v>0.96050999999999997</v>
      </c>
      <c r="E8074" s="47">
        <v>0.92174</v>
      </c>
      <c r="F8074" s="47">
        <v>-5.8127460824453608E-2</v>
      </c>
      <c r="G8074" s="47">
        <v>3.5391565377259314E-2</v>
      </c>
      <c r="H8074" s="45">
        <v>8.8350283840074057E-3</v>
      </c>
      <c r="I8074" s="45">
        <v>-0.30933953563357902</v>
      </c>
      <c r="J8074" s="2">
        <v>0</v>
      </c>
    </row>
    <row r="8075" spans="1:10" x14ac:dyDescent="0.55000000000000004">
      <c r="A8075" s="5" t="s">
        <v>1665</v>
      </c>
      <c r="B8075" s="5" t="s">
        <v>1664</v>
      </c>
      <c r="C8075" s="5" t="s">
        <v>1666</v>
      </c>
      <c r="D8075" s="47">
        <v>0.96050999999999997</v>
      </c>
      <c r="E8075" s="47">
        <v>0.92174</v>
      </c>
      <c r="F8075" s="47">
        <v>-5.8127460824453608E-2</v>
      </c>
      <c r="G8075" s="47">
        <v>3.5391565377259314E-2</v>
      </c>
      <c r="H8075" s="45">
        <v>8.8350283840074057E-3</v>
      </c>
      <c r="I8075" s="45">
        <v>-0.30933953563357902</v>
      </c>
      <c r="J8075" s="2">
        <v>0</v>
      </c>
    </row>
    <row r="8076" spans="1:10" x14ac:dyDescent="0.55000000000000004">
      <c r="A8076" s="5" t="s">
        <v>565</v>
      </c>
      <c r="B8076" s="5" t="s">
        <v>564</v>
      </c>
      <c r="C8076" s="5" t="s">
        <v>17471</v>
      </c>
      <c r="D8076" s="47">
        <v>1.0263</v>
      </c>
      <c r="E8076" s="47">
        <v>0.84487999999999996</v>
      </c>
      <c r="F8076" s="47">
        <v>3.7452509939606575E-2</v>
      </c>
      <c r="G8076" s="47">
        <v>7.3204970386019044E-2</v>
      </c>
      <c r="H8076" s="45">
        <v>0.47084020290192208</v>
      </c>
      <c r="I8076" s="45">
        <v>0.28024138842339008</v>
      </c>
      <c r="J8076" s="2">
        <v>0</v>
      </c>
    </row>
    <row r="8077" spans="1:10" x14ac:dyDescent="0.55000000000000004">
      <c r="A8077" s="5" t="s">
        <v>565</v>
      </c>
      <c r="B8077" s="5" t="s">
        <v>7938</v>
      </c>
      <c r="C8077" s="5" t="s">
        <v>17471</v>
      </c>
      <c r="D8077" s="47">
        <v>1.0263</v>
      </c>
      <c r="E8077" s="47">
        <v>0.84487999999999996</v>
      </c>
      <c r="F8077" s="47">
        <v>3.7452509939606575E-2</v>
      </c>
      <c r="G8077" s="47">
        <v>7.3204970386019044E-2</v>
      </c>
      <c r="H8077" s="45">
        <v>0.47084020290192208</v>
      </c>
      <c r="I8077" s="45">
        <v>0.28024138842339008</v>
      </c>
      <c r="J8077" s="2">
        <v>0</v>
      </c>
    </row>
    <row r="8078" spans="1:10" x14ac:dyDescent="0.55000000000000004">
      <c r="A8078" s="5" t="s">
        <v>12934</v>
      </c>
      <c r="B8078" s="5" t="s">
        <v>12935</v>
      </c>
      <c r="C8078" s="5" t="s">
        <v>12933</v>
      </c>
      <c r="D8078" s="47"/>
      <c r="E8078" s="47">
        <v>0.92886000000000002</v>
      </c>
      <c r="F8078" s="47"/>
      <c r="G8078" s="47">
        <v>3.2049738976529858E-2</v>
      </c>
      <c r="H8078" s="45" t="s">
        <v>7973</v>
      </c>
      <c r="I8078" s="45">
        <v>-0.36144479028926585</v>
      </c>
      <c r="J8078" s="2" t="s">
        <v>7973</v>
      </c>
    </row>
    <row r="8079" spans="1:10" x14ac:dyDescent="0.55000000000000004">
      <c r="A8079" s="5" t="s">
        <v>521</v>
      </c>
      <c r="B8079" s="5" t="s">
        <v>520</v>
      </c>
      <c r="C8079" s="5" t="s">
        <v>522</v>
      </c>
      <c r="D8079" s="47">
        <v>0.97989000000000004</v>
      </c>
      <c r="E8079" s="47">
        <v>0.82867000000000002</v>
      </c>
      <c r="F8079" s="47">
        <v>-2.9308289906044976E-2</v>
      </c>
      <c r="G8079" s="47">
        <v>8.1618383456641352E-2</v>
      </c>
      <c r="H8079" s="45">
        <v>0.14813833621288497</v>
      </c>
      <c r="I8079" s="45">
        <v>0.41142205970917817</v>
      </c>
      <c r="J8079" s="2">
        <v>0</v>
      </c>
    </row>
    <row r="8080" spans="1:10" x14ac:dyDescent="0.55000000000000004">
      <c r="A8080" s="5" t="s">
        <v>10222</v>
      </c>
      <c r="B8080" s="5" t="s">
        <v>10223</v>
      </c>
      <c r="C8080" s="5" t="s">
        <v>10221</v>
      </c>
      <c r="D8080" s="47"/>
      <c r="E8080" s="47">
        <v>1.0732999999999999</v>
      </c>
      <c r="F8080" s="47"/>
      <c r="G8080" s="47">
        <v>-3.0721129360462038E-2</v>
      </c>
      <c r="H8080" s="45" t="s">
        <v>7973</v>
      </c>
      <c r="I8080" s="45">
        <v>-1.3401587291532417</v>
      </c>
      <c r="J8080" s="2" t="s">
        <v>7973</v>
      </c>
    </row>
    <row r="8081" spans="1:10" x14ac:dyDescent="0.55000000000000004">
      <c r="A8081" s="5" t="s">
        <v>10222</v>
      </c>
      <c r="B8081" s="5" t="s">
        <v>11813</v>
      </c>
      <c r="C8081" s="5" t="s">
        <v>10221</v>
      </c>
      <c r="D8081" s="47"/>
      <c r="E8081" s="47">
        <v>1.0732999999999999</v>
      </c>
      <c r="F8081" s="47"/>
      <c r="G8081" s="47">
        <v>-3.0721129360462038E-2</v>
      </c>
      <c r="H8081" s="45" t="s">
        <v>7973</v>
      </c>
      <c r="I8081" s="45">
        <v>-1.3401587291532417</v>
      </c>
      <c r="J8081" s="2" t="s">
        <v>7973</v>
      </c>
    </row>
    <row r="8082" spans="1:10" x14ac:dyDescent="0.55000000000000004">
      <c r="A8082" s="5" t="s">
        <v>10145</v>
      </c>
      <c r="B8082" s="5" t="s">
        <v>10146</v>
      </c>
      <c r="C8082" s="5" t="s">
        <v>10144</v>
      </c>
      <c r="D8082" s="47">
        <v>0.95687999999999995</v>
      </c>
      <c r="E8082" s="47">
        <v>0.93057999999999996</v>
      </c>
      <c r="F8082" s="47">
        <v>-6.3590083718324961E-2</v>
      </c>
      <c r="G8082" s="47">
        <v>3.1246285547621253E-2</v>
      </c>
      <c r="H8082" s="45">
        <v>-1.7569667319849939E-2</v>
      </c>
      <c r="I8082" s="45">
        <v>-0.37397211531971308</v>
      </c>
      <c r="J8082" s="2">
        <v>0</v>
      </c>
    </row>
    <row r="8083" spans="1:10" x14ac:dyDescent="0.55000000000000004">
      <c r="A8083" s="5" t="s">
        <v>10145</v>
      </c>
      <c r="B8083" s="5" t="s">
        <v>29263</v>
      </c>
      <c r="C8083" s="5" t="s">
        <v>10144</v>
      </c>
      <c r="D8083" s="47">
        <v>0.95687999999999995</v>
      </c>
      <c r="E8083" s="47">
        <v>0.93057999999999996</v>
      </c>
      <c r="F8083" s="47">
        <v>-6.3590083718324961E-2</v>
      </c>
      <c r="G8083" s="47">
        <v>3.1246285547621253E-2</v>
      </c>
      <c r="H8083" s="45">
        <v>-1.7569667319849939E-2</v>
      </c>
      <c r="I8083" s="45">
        <v>-0.37397211531971308</v>
      </c>
      <c r="J8083" s="2">
        <v>0</v>
      </c>
    </row>
    <row r="8084" spans="1:10" x14ac:dyDescent="0.55000000000000004">
      <c r="A8084" s="5" t="s">
        <v>12501</v>
      </c>
      <c r="B8084" s="5" t="s">
        <v>12502</v>
      </c>
      <c r="C8084" s="5" t="s">
        <v>12500</v>
      </c>
      <c r="D8084" s="47">
        <v>0.84013000000000004</v>
      </c>
      <c r="E8084" s="47">
        <v>0.92608999999999997</v>
      </c>
      <c r="F8084" s="47">
        <v>-0.25131551003883618</v>
      </c>
      <c r="G8084" s="47">
        <v>3.3346805322339676E-2</v>
      </c>
      <c r="H8084" s="45">
        <v>-0.92497859050054032</v>
      </c>
      <c r="I8084" s="45">
        <v>-0.34122112689400708</v>
      </c>
      <c r="J8084" s="2">
        <v>0</v>
      </c>
    </row>
    <row r="8085" spans="1:10" x14ac:dyDescent="0.55000000000000004">
      <c r="A8085" s="5" t="s">
        <v>12501</v>
      </c>
      <c r="B8085" s="5" t="s">
        <v>29021</v>
      </c>
      <c r="C8085" s="5" t="s">
        <v>12500</v>
      </c>
      <c r="D8085" s="47">
        <v>0.84013000000000004</v>
      </c>
      <c r="E8085" s="47">
        <v>0.92608999999999997</v>
      </c>
      <c r="F8085" s="47">
        <v>-0.25131551003883618</v>
      </c>
      <c r="G8085" s="47">
        <v>3.3346805322339676E-2</v>
      </c>
      <c r="H8085" s="45">
        <v>-0.92497859050054032</v>
      </c>
      <c r="I8085" s="45">
        <v>-0.34122112689400708</v>
      </c>
      <c r="J8085" s="2">
        <v>0</v>
      </c>
    </row>
    <row r="8086" spans="1:10" x14ac:dyDescent="0.55000000000000004">
      <c r="A8086" s="5" t="s">
        <v>12501</v>
      </c>
      <c r="B8086" s="5" t="s">
        <v>31010</v>
      </c>
      <c r="C8086" s="5" t="s">
        <v>12500</v>
      </c>
      <c r="D8086" s="47">
        <v>0.84013000000000004</v>
      </c>
      <c r="E8086" s="47">
        <v>0.92608999999999997</v>
      </c>
      <c r="F8086" s="47">
        <v>-0.25131551003883618</v>
      </c>
      <c r="G8086" s="47">
        <v>3.3346805322339676E-2</v>
      </c>
      <c r="H8086" s="45">
        <v>-0.92497859050054032</v>
      </c>
      <c r="I8086" s="45">
        <v>-0.34122112689400708</v>
      </c>
      <c r="J8086" s="2">
        <v>0</v>
      </c>
    </row>
    <row r="8087" spans="1:10" x14ac:dyDescent="0.55000000000000004">
      <c r="A8087" s="5" t="s">
        <v>27282</v>
      </c>
      <c r="B8087" s="5" t="s">
        <v>27283</v>
      </c>
      <c r="C8087" s="5" t="s">
        <v>27281</v>
      </c>
      <c r="D8087" s="47">
        <v>0.97487000000000001</v>
      </c>
      <c r="E8087" s="47">
        <v>0.91364000000000001</v>
      </c>
      <c r="F8087" s="47">
        <v>-3.671824818899512E-2</v>
      </c>
      <c r="G8087" s="47">
        <v>3.9224894869905873E-2</v>
      </c>
      <c r="H8087" s="45">
        <v>0.11232079994123625</v>
      </c>
      <c r="I8087" s="45">
        <v>-0.24957083868693186</v>
      </c>
      <c r="J8087" s="2">
        <v>0</v>
      </c>
    </row>
    <row r="8088" spans="1:10" x14ac:dyDescent="0.55000000000000004">
      <c r="A8088" s="5" t="s">
        <v>17890</v>
      </c>
      <c r="B8088" s="5" t="s">
        <v>17891</v>
      </c>
      <c r="C8088" s="5" t="s">
        <v>17889</v>
      </c>
      <c r="D8088" s="47">
        <v>0.91935</v>
      </c>
      <c r="E8088" s="47">
        <v>0.97782000000000002</v>
      </c>
      <c r="F8088" s="47">
        <v>-0.12131388937390969</v>
      </c>
      <c r="G8088" s="47">
        <v>9.7410840686974892E-3</v>
      </c>
      <c r="H8088" s="45">
        <v>-0.2965893896796577</v>
      </c>
      <c r="I8088" s="45">
        <v>-0.70927798256541563</v>
      </c>
      <c r="J8088" s="2">
        <v>0</v>
      </c>
    </row>
    <row r="8089" spans="1:10" x14ac:dyDescent="0.55000000000000004">
      <c r="A8089" s="5" t="s">
        <v>13176</v>
      </c>
      <c r="B8089" s="5" t="s">
        <v>13177</v>
      </c>
      <c r="C8089" s="5" t="s">
        <v>13175</v>
      </c>
      <c r="D8089" s="47">
        <v>0.95089000000000001</v>
      </c>
      <c r="E8089" s="47">
        <v>0.79584999999999995</v>
      </c>
      <c r="F8089" s="47">
        <v>-7.2649636696617143E-2</v>
      </c>
      <c r="G8089" s="47">
        <v>9.9168779386718683E-2</v>
      </c>
      <c r="H8089" s="45">
        <v>-6.1360854127410887E-2</v>
      </c>
      <c r="I8089" s="45">
        <v>0.68506519360901141</v>
      </c>
      <c r="J8089" s="2">
        <v>0</v>
      </c>
    </row>
    <row r="8090" spans="1:10" x14ac:dyDescent="0.55000000000000004">
      <c r="A8090" s="5" t="s">
        <v>12183</v>
      </c>
      <c r="B8090" s="5" t="s">
        <v>12184</v>
      </c>
      <c r="C8090" s="5" t="s">
        <v>12182</v>
      </c>
      <c r="D8090" s="47">
        <v>0.90783999999999998</v>
      </c>
      <c r="E8090" s="47">
        <v>0.90061000000000002</v>
      </c>
      <c r="F8090" s="47">
        <v>-0.13949003916245284</v>
      </c>
      <c r="G8090" s="47">
        <v>4.5463235120467939E-2</v>
      </c>
      <c r="H8090" s="45">
        <v>-0.38444749622636154</v>
      </c>
      <c r="I8090" s="45">
        <v>-0.15230357569762601</v>
      </c>
      <c r="J8090" s="2">
        <v>0</v>
      </c>
    </row>
    <row r="8091" spans="1:10" x14ac:dyDescent="0.55000000000000004">
      <c r="A8091" s="5" t="s">
        <v>12183</v>
      </c>
      <c r="B8091" s="5" t="s">
        <v>12774</v>
      </c>
      <c r="C8091" s="5" t="s">
        <v>12182</v>
      </c>
      <c r="D8091" s="47">
        <v>0.90783999999999998</v>
      </c>
      <c r="E8091" s="47">
        <v>0.90061000000000002</v>
      </c>
      <c r="F8091" s="47">
        <v>-0.13949003916245284</v>
      </c>
      <c r="G8091" s="47">
        <v>4.5463235120467939E-2</v>
      </c>
      <c r="H8091" s="45">
        <v>-0.38444749622636154</v>
      </c>
      <c r="I8091" s="45">
        <v>-0.15230357569762601</v>
      </c>
      <c r="J8091" s="2">
        <v>0</v>
      </c>
    </row>
    <row r="8092" spans="1:10" x14ac:dyDescent="0.55000000000000004">
      <c r="A8092" s="5" t="s">
        <v>12183</v>
      </c>
      <c r="B8092" s="5" t="s">
        <v>14695</v>
      </c>
      <c r="C8092" s="5" t="s">
        <v>12182</v>
      </c>
      <c r="D8092" s="47">
        <v>0.90783999999999998</v>
      </c>
      <c r="E8092" s="47">
        <v>0.90061000000000002</v>
      </c>
      <c r="F8092" s="47">
        <v>-0.13949003916245284</v>
      </c>
      <c r="G8092" s="47">
        <v>4.5463235120467939E-2</v>
      </c>
      <c r="H8092" s="45">
        <v>-0.38444749622636154</v>
      </c>
      <c r="I8092" s="45">
        <v>-0.15230357569762601</v>
      </c>
      <c r="J8092" s="2">
        <v>0</v>
      </c>
    </row>
    <row r="8093" spans="1:10" x14ac:dyDescent="0.55000000000000004">
      <c r="A8093" s="5" t="s">
        <v>12183</v>
      </c>
      <c r="B8093" s="5" t="s">
        <v>28386</v>
      </c>
      <c r="C8093" s="5" t="s">
        <v>12182</v>
      </c>
      <c r="D8093" s="47">
        <v>0.90783999999999998</v>
      </c>
      <c r="E8093" s="47">
        <v>0.90061000000000002</v>
      </c>
      <c r="F8093" s="47">
        <v>-0.13949003916245284</v>
      </c>
      <c r="G8093" s="47">
        <v>4.5463235120467939E-2</v>
      </c>
      <c r="H8093" s="45">
        <v>-0.38444749622636154</v>
      </c>
      <c r="I8093" s="45">
        <v>-0.15230357569762601</v>
      </c>
      <c r="J8093" s="2">
        <v>0</v>
      </c>
    </row>
    <row r="8094" spans="1:10" x14ac:dyDescent="0.55000000000000004">
      <c r="A8094" s="5" t="s">
        <v>8053</v>
      </c>
      <c r="B8094" s="5" t="s">
        <v>8054</v>
      </c>
      <c r="C8094" s="5" t="s">
        <v>8052</v>
      </c>
      <c r="D8094" s="47"/>
      <c r="E8094" s="47">
        <v>1.2181999999999999</v>
      </c>
      <c r="F8094" s="47"/>
      <c r="G8094" s="47">
        <v>-8.5718595165402478E-2</v>
      </c>
      <c r="H8094" s="45" t="s">
        <v>7973</v>
      </c>
      <c r="I8094" s="45">
        <v>-2.1976709447962595</v>
      </c>
      <c r="J8094" s="2" t="s">
        <v>7973</v>
      </c>
    </row>
    <row r="8095" spans="1:10" x14ac:dyDescent="0.55000000000000004">
      <c r="A8095" s="5" t="s">
        <v>8053</v>
      </c>
      <c r="B8095" s="5" t="s">
        <v>24849</v>
      </c>
      <c r="C8095" s="5" t="s">
        <v>8052</v>
      </c>
      <c r="D8095" s="47"/>
      <c r="E8095" s="47">
        <v>1.2181999999999999</v>
      </c>
      <c r="F8095" s="47"/>
      <c r="G8095" s="47">
        <v>-8.5718595165402478E-2</v>
      </c>
      <c r="H8095" s="45" t="s">
        <v>7973</v>
      </c>
      <c r="I8095" s="45">
        <v>-2.1976709447962595</v>
      </c>
      <c r="J8095" s="2" t="s">
        <v>7973</v>
      </c>
    </row>
    <row r="8096" spans="1:10" x14ac:dyDescent="0.55000000000000004">
      <c r="A8096" s="5" t="s">
        <v>8053</v>
      </c>
      <c r="B8096" s="5" t="s">
        <v>26914</v>
      </c>
      <c r="C8096" s="5" t="s">
        <v>8052</v>
      </c>
      <c r="D8096" s="47"/>
      <c r="E8096" s="47">
        <v>1.2181999999999999</v>
      </c>
      <c r="F8096" s="47"/>
      <c r="G8096" s="47">
        <v>-8.5718595165402478E-2</v>
      </c>
      <c r="H8096" s="45" t="s">
        <v>7973</v>
      </c>
      <c r="I8096" s="45">
        <v>-2.1976709447962595</v>
      </c>
      <c r="J8096" s="2" t="s">
        <v>7973</v>
      </c>
    </row>
    <row r="8097" spans="1:10" x14ac:dyDescent="0.55000000000000004">
      <c r="A8097" s="5" t="s">
        <v>20253</v>
      </c>
      <c r="B8097" s="5" t="s">
        <v>20254</v>
      </c>
      <c r="C8097" s="5" t="s">
        <v>20252</v>
      </c>
      <c r="D8097" s="47">
        <v>0.98560999999999999</v>
      </c>
      <c r="E8097" s="47">
        <v>0.89978000000000002</v>
      </c>
      <c r="F8097" s="47">
        <v>-2.0911201195030277E-2</v>
      </c>
      <c r="G8097" s="47">
        <v>4.586366441136195E-2</v>
      </c>
      <c r="H8097" s="45">
        <v>0.18872736762147713</v>
      </c>
      <c r="I8097" s="45">
        <v>-0.14606014241543214</v>
      </c>
      <c r="J8097" s="2">
        <v>0</v>
      </c>
    </row>
    <row r="8098" spans="1:10" x14ac:dyDescent="0.55000000000000004">
      <c r="A8098" s="5" t="s">
        <v>20253</v>
      </c>
      <c r="B8098" s="5" t="s">
        <v>31254</v>
      </c>
      <c r="C8098" s="5" t="s">
        <v>20252</v>
      </c>
      <c r="D8098" s="47">
        <v>0.98560999999999999</v>
      </c>
      <c r="E8098" s="47">
        <v>0.89978000000000002</v>
      </c>
      <c r="F8098" s="47">
        <v>-2.0911201195030277E-2</v>
      </c>
      <c r="G8098" s="47">
        <v>4.586366441136195E-2</v>
      </c>
      <c r="H8098" s="45">
        <v>0.18872736762147713</v>
      </c>
      <c r="I8098" s="45">
        <v>-0.14606014241543214</v>
      </c>
      <c r="J8098" s="2">
        <v>0</v>
      </c>
    </row>
    <row r="8099" spans="1:10" x14ac:dyDescent="0.55000000000000004">
      <c r="A8099" s="5" t="s">
        <v>128</v>
      </c>
      <c r="B8099" s="5" t="s">
        <v>127</v>
      </c>
      <c r="C8099" s="5" t="s">
        <v>129</v>
      </c>
      <c r="D8099" s="47">
        <v>0.96296999999999999</v>
      </c>
      <c r="E8099" s="47">
        <v>0.90797000000000005</v>
      </c>
      <c r="F8099" s="47">
        <v>-5.4437241289445229E-2</v>
      </c>
      <c r="G8099" s="47">
        <v>4.1928500652588706E-2</v>
      </c>
      <c r="H8099" s="45">
        <v>2.6672452968385267E-2</v>
      </c>
      <c r="I8099" s="45">
        <v>-0.20741662392445145</v>
      </c>
      <c r="J8099" s="2">
        <v>0</v>
      </c>
    </row>
    <row r="8100" spans="1:10" x14ac:dyDescent="0.55000000000000004">
      <c r="A8100" s="5" t="s">
        <v>128</v>
      </c>
      <c r="B8100" s="5" t="s">
        <v>19842</v>
      </c>
      <c r="C8100" s="5"/>
      <c r="D8100" s="47"/>
      <c r="E8100" s="47">
        <v>0.88244999999999996</v>
      </c>
      <c r="F8100" s="47"/>
      <c r="G8100" s="47">
        <v>5.4309892556872304E-2</v>
      </c>
      <c r="H8100" s="45" t="s">
        <v>7973</v>
      </c>
      <c r="I8100" s="45">
        <v>-1.4367823417119592E-2</v>
      </c>
      <c r="J8100" s="2" t="s">
        <v>7973</v>
      </c>
    </row>
    <row r="8101" spans="1:10" x14ac:dyDescent="0.55000000000000004">
      <c r="A8101" s="5" t="s">
        <v>128</v>
      </c>
      <c r="B8101" s="5" t="s">
        <v>20502</v>
      </c>
      <c r="C8101" s="5"/>
      <c r="D8101" s="47"/>
      <c r="E8101" s="47">
        <v>0.88244999999999996</v>
      </c>
      <c r="F8101" s="47"/>
      <c r="G8101" s="47">
        <v>5.4309892556872304E-2</v>
      </c>
      <c r="H8101" s="45" t="s">
        <v>7973</v>
      </c>
      <c r="I8101" s="45">
        <v>-1.4367823417119592E-2</v>
      </c>
      <c r="J8101" s="2" t="s">
        <v>7973</v>
      </c>
    </row>
    <row r="8102" spans="1:10" x14ac:dyDescent="0.55000000000000004">
      <c r="A8102" s="5" t="s">
        <v>128</v>
      </c>
      <c r="B8102" s="5" t="s">
        <v>21513</v>
      </c>
      <c r="C8102" s="5" t="s">
        <v>129</v>
      </c>
      <c r="D8102" s="47">
        <v>0.96296999999999999</v>
      </c>
      <c r="E8102" s="47">
        <v>0.90797000000000005</v>
      </c>
      <c r="F8102" s="47">
        <v>-5.4437241289445229E-2</v>
      </c>
      <c r="G8102" s="47">
        <v>4.1928500652588706E-2</v>
      </c>
      <c r="H8102" s="45">
        <v>2.6672452968385267E-2</v>
      </c>
      <c r="I8102" s="45">
        <v>-0.20741662392445145</v>
      </c>
      <c r="J8102" s="2">
        <v>0</v>
      </c>
    </row>
    <row r="8103" spans="1:10" x14ac:dyDescent="0.55000000000000004">
      <c r="A8103" s="5" t="s">
        <v>128</v>
      </c>
      <c r="B8103" s="5" t="s">
        <v>21583</v>
      </c>
      <c r="C8103" s="5"/>
      <c r="D8103" s="47"/>
      <c r="E8103" s="47">
        <v>0.88244999999999996</v>
      </c>
      <c r="F8103" s="47"/>
      <c r="G8103" s="47">
        <v>5.4309892556872304E-2</v>
      </c>
      <c r="H8103" s="45" t="s">
        <v>7973</v>
      </c>
      <c r="I8103" s="45">
        <v>-1.4367823417119592E-2</v>
      </c>
      <c r="J8103" s="2" t="s">
        <v>7973</v>
      </c>
    </row>
    <row r="8104" spans="1:10" x14ac:dyDescent="0.55000000000000004">
      <c r="A8104" s="5" t="s">
        <v>10979</v>
      </c>
      <c r="B8104" s="5" t="s">
        <v>10980</v>
      </c>
      <c r="C8104" s="5" t="s">
        <v>10978</v>
      </c>
      <c r="D8104" s="47"/>
      <c r="E8104" s="47">
        <v>0.81596000000000002</v>
      </c>
      <c r="F8104" s="47"/>
      <c r="G8104" s="47">
        <v>8.8331130713135073E-2</v>
      </c>
      <c r="H8104" s="45" t="s">
        <v>7973</v>
      </c>
      <c r="I8104" s="45">
        <v>0.51608620538787653</v>
      </c>
      <c r="J8104" s="2" t="s">
        <v>7973</v>
      </c>
    </row>
    <row r="8105" spans="1:10" x14ac:dyDescent="0.55000000000000004">
      <c r="A8105" s="5" t="s">
        <v>10979</v>
      </c>
      <c r="B8105" s="5" t="s">
        <v>23146</v>
      </c>
      <c r="C8105" s="5" t="s">
        <v>10978</v>
      </c>
      <c r="D8105" s="47"/>
      <c r="E8105" s="47">
        <v>0.81596000000000002</v>
      </c>
      <c r="F8105" s="47"/>
      <c r="G8105" s="47">
        <v>8.8331130713135073E-2</v>
      </c>
      <c r="H8105" s="45" t="s">
        <v>7973</v>
      </c>
      <c r="I8105" s="45">
        <v>0.51608620538787653</v>
      </c>
      <c r="J8105" s="2" t="s">
        <v>7973</v>
      </c>
    </row>
    <row r="8106" spans="1:10" x14ac:dyDescent="0.55000000000000004">
      <c r="A8106" s="5" t="s">
        <v>17047</v>
      </c>
      <c r="B8106" s="5" t="s">
        <v>17048</v>
      </c>
      <c r="C8106" s="5" t="s">
        <v>17046</v>
      </c>
      <c r="D8106" s="47">
        <v>0.89205999999999996</v>
      </c>
      <c r="E8106" s="47">
        <v>0.85160999999999998</v>
      </c>
      <c r="F8106" s="47">
        <v>-0.16478734573806503</v>
      </c>
      <c r="G8106" s="47">
        <v>6.9759247516335443E-2</v>
      </c>
      <c r="H8106" s="45">
        <v>-0.50672715843874638</v>
      </c>
      <c r="I8106" s="45">
        <v>0.22651619564898456</v>
      </c>
      <c r="J8106" s="2">
        <v>0</v>
      </c>
    </row>
    <row r="8107" spans="1:10" x14ac:dyDescent="0.55000000000000004">
      <c r="A8107" s="5" t="s">
        <v>17047</v>
      </c>
      <c r="B8107" s="5" t="s">
        <v>19140</v>
      </c>
      <c r="C8107" s="5" t="s">
        <v>17046</v>
      </c>
      <c r="D8107" s="47">
        <v>0.89205999999999996</v>
      </c>
      <c r="E8107" s="47">
        <v>0.85160999999999998</v>
      </c>
      <c r="F8107" s="47">
        <v>-0.16478734573806503</v>
      </c>
      <c r="G8107" s="47">
        <v>6.9759247516335443E-2</v>
      </c>
      <c r="H8107" s="45">
        <v>-0.50672715843874638</v>
      </c>
      <c r="I8107" s="45">
        <v>0.22651619564898456</v>
      </c>
      <c r="J8107" s="2">
        <v>0</v>
      </c>
    </row>
    <row r="8108" spans="1:10" x14ac:dyDescent="0.55000000000000004">
      <c r="A8108" s="5" t="s">
        <v>17047</v>
      </c>
      <c r="B8108" s="5" t="s">
        <v>21670</v>
      </c>
      <c r="C8108" s="5" t="s">
        <v>17046</v>
      </c>
      <c r="D8108" s="47">
        <v>0.89205999999999996</v>
      </c>
      <c r="E8108" s="47">
        <v>0.85160999999999998</v>
      </c>
      <c r="F8108" s="47">
        <v>-0.16478734573806503</v>
      </c>
      <c r="G8108" s="47">
        <v>6.9759247516335443E-2</v>
      </c>
      <c r="H8108" s="45">
        <v>-0.50672715843874638</v>
      </c>
      <c r="I8108" s="45">
        <v>0.22651619564898456</v>
      </c>
      <c r="J8108" s="2">
        <v>0</v>
      </c>
    </row>
    <row r="8109" spans="1:10" x14ac:dyDescent="0.55000000000000004">
      <c r="A8109" s="5" t="s">
        <v>17047</v>
      </c>
      <c r="B8109" s="5" t="s">
        <v>31440</v>
      </c>
      <c r="C8109" s="5" t="s">
        <v>17046</v>
      </c>
      <c r="D8109" s="47">
        <v>0.89205999999999996</v>
      </c>
      <c r="E8109" s="47">
        <v>0.85160999999999998</v>
      </c>
      <c r="F8109" s="47">
        <v>-0.16478734573806503</v>
      </c>
      <c r="G8109" s="47">
        <v>6.9759247516335443E-2</v>
      </c>
      <c r="H8109" s="45">
        <v>-0.50672715843874638</v>
      </c>
      <c r="I8109" s="45">
        <v>0.22651619564898456</v>
      </c>
      <c r="J8109" s="2">
        <v>0</v>
      </c>
    </row>
    <row r="8110" spans="1:10" x14ac:dyDescent="0.55000000000000004">
      <c r="A8110" s="5" t="s">
        <v>29281</v>
      </c>
      <c r="B8110" s="5" t="s">
        <v>29282</v>
      </c>
      <c r="C8110" s="5" t="s">
        <v>29280</v>
      </c>
      <c r="D8110" s="47">
        <v>0.96833000000000002</v>
      </c>
      <c r="E8110" s="47">
        <v>0.75139999999999996</v>
      </c>
      <c r="F8110" s="47">
        <v>-4.6429303347889049E-2</v>
      </c>
      <c r="G8110" s="47">
        <v>0.12412880927263419</v>
      </c>
      <c r="H8110" s="45">
        <v>6.5380445204018506E-2</v>
      </c>
      <c r="I8110" s="45">
        <v>1.0742382257974263</v>
      </c>
      <c r="J8110" s="2">
        <v>0</v>
      </c>
    </row>
    <row r="8111" spans="1:10" x14ac:dyDescent="0.55000000000000004">
      <c r="A8111" s="5" t="s">
        <v>27644</v>
      </c>
      <c r="B8111" s="5" t="s">
        <v>27645</v>
      </c>
      <c r="C8111" s="5" t="s">
        <v>27643</v>
      </c>
      <c r="D8111" s="47">
        <v>0.85328000000000004</v>
      </c>
      <c r="E8111" s="47">
        <v>0.84909999999999997</v>
      </c>
      <c r="F8111" s="47">
        <v>-0.22890886175381753</v>
      </c>
      <c r="G8111" s="47">
        <v>7.104115911917025E-2</v>
      </c>
      <c r="H8111" s="45">
        <v>-0.81667151142813166</v>
      </c>
      <c r="I8111" s="45">
        <v>0.24650356857093145</v>
      </c>
      <c r="J8111" s="2">
        <v>0</v>
      </c>
    </row>
    <row r="8112" spans="1:10" x14ac:dyDescent="0.55000000000000004">
      <c r="A8112" s="5" t="s">
        <v>30245</v>
      </c>
      <c r="B8112" s="5" t="s">
        <v>30246</v>
      </c>
      <c r="C8112" s="5" t="s">
        <v>30244</v>
      </c>
      <c r="D8112" s="47">
        <v>1.1160000000000001</v>
      </c>
      <c r="E8112" s="47">
        <v>0.88800999999999997</v>
      </c>
      <c r="F8112" s="47">
        <v>0.15833702716710066</v>
      </c>
      <c r="G8112" s="47">
        <v>5.1582143545311529E-2</v>
      </c>
      <c r="H8112" s="45">
        <v>1.0551600350984247</v>
      </c>
      <c r="I8112" s="45">
        <v>-5.6898475773312557E-2</v>
      </c>
      <c r="J8112" s="2">
        <v>0</v>
      </c>
    </row>
    <row r="8113" spans="1:10" x14ac:dyDescent="0.55000000000000004">
      <c r="A8113" s="5" t="s">
        <v>476</v>
      </c>
      <c r="B8113" s="5" t="s">
        <v>475</v>
      </c>
      <c r="C8113" s="5" t="s">
        <v>477</v>
      </c>
      <c r="D8113" s="47">
        <v>1.0526</v>
      </c>
      <c r="E8113" s="47">
        <v>0.81718000000000002</v>
      </c>
      <c r="F8113" s="47">
        <v>7.3957299943324409E-2</v>
      </c>
      <c r="G8113" s="47">
        <v>8.7682271011602003E-2</v>
      </c>
      <c r="H8113" s="45">
        <v>0.64729350940104058</v>
      </c>
      <c r="I8113" s="45">
        <v>0.5059692825049843</v>
      </c>
      <c r="J8113" s="2">
        <v>0</v>
      </c>
    </row>
    <row r="8114" spans="1:10" x14ac:dyDescent="0.55000000000000004">
      <c r="A8114" s="5" t="s">
        <v>22070</v>
      </c>
      <c r="B8114" s="5" t="s">
        <v>22071</v>
      </c>
      <c r="C8114" s="5" t="s">
        <v>22069</v>
      </c>
      <c r="D8114" s="47"/>
      <c r="E8114" s="47">
        <v>0.80230999999999997</v>
      </c>
      <c r="F8114" s="47"/>
      <c r="G8114" s="47">
        <v>9.5657794712931093E-2</v>
      </c>
      <c r="H8114" s="45" t="s">
        <v>7973</v>
      </c>
      <c r="I8114" s="45">
        <v>0.63032244859988007</v>
      </c>
      <c r="J8114" s="2" t="s">
        <v>7973</v>
      </c>
    </row>
    <row r="8115" spans="1:10" x14ac:dyDescent="0.55000000000000004">
      <c r="A8115" s="5" t="s">
        <v>8306</v>
      </c>
      <c r="B8115" s="5" t="s">
        <v>8307</v>
      </c>
      <c r="C8115" s="5" t="s">
        <v>8305</v>
      </c>
      <c r="D8115" s="47"/>
      <c r="E8115" s="47">
        <v>0.8095</v>
      </c>
      <c r="F8115" s="47"/>
      <c r="G8115" s="47">
        <v>9.1783146910607488E-2</v>
      </c>
      <c r="H8115" s="45" t="s">
        <v>7973</v>
      </c>
      <c r="I8115" s="45">
        <v>0.56990952278269813</v>
      </c>
      <c r="J8115" s="2" t="s">
        <v>7973</v>
      </c>
    </row>
    <row r="8116" spans="1:10" x14ac:dyDescent="0.55000000000000004">
      <c r="A8116" s="5" t="s">
        <v>8306</v>
      </c>
      <c r="B8116" s="5" t="s">
        <v>19237</v>
      </c>
      <c r="C8116" s="5" t="s">
        <v>8305</v>
      </c>
      <c r="D8116" s="47"/>
      <c r="E8116" s="47">
        <v>0.8095</v>
      </c>
      <c r="F8116" s="47"/>
      <c r="G8116" s="47">
        <v>9.1783146910607488E-2</v>
      </c>
      <c r="H8116" s="45" t="s">
        <v>7973</v>
      </c>
      <c r="I8116" s="45">
        <v>0.56990952278269813</v>
      </c>
      <c r="J8116" s="2" t="s">
        <v>7973</v>
      </c>
    </row>
    <row r="8117" spans="1:10" x14ac:dyDescent="0.55000000000000004">
      <c r="A8117" s="5" t="s">
        <v>17072</v>
      </c>
      <c r="B8117" s="5" t="s">
        <v>17073</v>
      </c>
      <c r="C8117" s="5" t="s">
        <v>17071</v>
      </c>
      <c r="D8117" s="47"/>
      <c r="E8117" s="47">
        <v>1.3028</v>
      </c>
      <c r="F8117" s="47"/>
      <c r="G8117" s="47">
        <v>-0.11487774989283547</v>
      </c>
      <c r="H8117" s="45" t="s">
        <v>7973</v>
      </c>
      <c r="I8117" s="45">
        <v>-2.6523160999981652</v>
      </c>
      <c r="J8117" s="2" t="s">
        <v>7973</v>
      </c>
    </row>
    <row r="8118" spans="1:10" x14ac:dyDescent="0.55000000000000004">
      <c r="A8118" s="5" t="s">
        <v>9302</v>
      </c>
      <c r="B8118" s="5" t="s">
        <v>9303</v>
      </c>
      <c r="C8118" s="5" t="s">
        <v>9301</v>
      </c>
      <c r="D8118" s="47"/>
      <c r="E8118" s="47">
        <v>0.92142999999999997</v>
      </c>
      <c r="F8118" s="47"/>
      <c r="G8118" s="47">
        <v>3.5537652054732922E-2</v>
      </c>
      <c r="H8118" s="45" t="s">
        <v>7973</v>
      </c>
      <c r="I8118" s="45">
        <v>-0.30706177412870134</v>
      </c>
      <c r="J8118" s="2" t="s">
        <v>7973</v>
      </c>
    </row>
    <row r="8119" spans="1:10" x14ac:dyDescent="0.55000000000000004">
      <c r="A8119" s="5" t="s">
        <v>9302</v>
      </c>
      <c r="B8119" s="5" t="s">
        <v>15869</v>
      </c>
      <c r="C8119" s="5" t="s">
        <v>9301</v>
      </c>
      <c r="D8119" s="47"/>
      <c r="E8119" s="47">
        <v>0.92142999999999997</v>
      </c>
      <c r="F8119" s="47"/>
      <c r="G8119" s="47">
        <v>3.5537652054732922E-2</v>
      </c>
      <c r="H8119" s="45" t="s">
        <v>7973</v>
      </c>
      <c r="I8119" s="45">
        <v>-0.30706177412870134</v>
      </c>
      <c r="J8119" s="2" t="s">
        <v>7973</v>
      </c>
    </row>
    <row r="8120" spans="1:10" x14ac:dyDescent="0.55000000000000004">
      <c r="A8120" s="5" t="s">
        <v>23194</v>
      </c>
      <c r="B8120" s="5" t="s">
        <v>23195</v>
      </c>
      <c r="C8120" s="5" t="s">
        <v>23193</v>
      </c>
      <c r="D8120" s="47">
        <v>0.84301000000000004</v>
      </c>
      <c r="E8120" s="47">
        <v>1.0288999999999999</v>
      </c>
      <c r="F8120" s="47">
        <v>-0.24637835000133276</v>
      </c>
      <c r="G8120" s="47">
        <v>-1.2373167222489751E-2</v>
      </c>
      <c r="H8120" s="45">
        <v>-0.90111382608896429</v>
      </c>
      <c r="I8120" s="45">
        <v>-1.0540800628876141</v>
      </c>
      <c r="J8120" s="2">
        <v>0</v>
      </c>
    </row>
    <row r="8121" spans="1:10" x14ac:dyDescent="0.55000000000000004">
      <c r="A8121" s="5" t="s">
        <v>23194</v>
      </c>
      <c r="B8121" s="5" t="s">
        <v>31949</v>
      </c>
      <c r="C8121" s="5" t="s">
        <v>23193</v>
      </c>
      <c r="D8121" s="47">
        <v>0.84301000000000004</v>
      </c>
      <c r="E8121" s="47">
        <v>1.0288999999999999</v>
      </c>
      <c r="F8121" s="47">
        <v>-0.24637835000133276</v>
      </c>
      <c r="G8121" s="47">
        <v>-1.2373167222489751E-2</v>
      </c>
      <c r="H8121" s="45">
        <v>-0.90111382608896429</v>
      </c>
      <c r="I8121" s="45">
        <v>-1.0540800628876141</v>
      </c>
      <c r="J8121" s="2">
        <v>0</v>
      </c>
    </row>
    <row r="8122" spans="1:10" x14ac:dyDescent="0.55000000000000004">
      <c r="A8122" s="5" t="s">
        <v>14350</v>
      </c>
      <c r="B8122" s="5" t="s">
        <v>14351</v>
      </c>
      <c r="C8122" s="5" t="s">
        <v>14349</v>
      </c>
      <c r="D8122" s="47">
        <v>0.94686999999999999</v>
      </c>
      <c r="E8122" s="47">
        <v>0.89061999999999997</v>
      </c>
      <c r="F8122" s="47">
        <v>-7.8761729626160612E-2</v>
      </c>
      <c r="G8122" s="47">
        <v>5.0307556462699542E-2</v>
      </c>
      <c r="H8122" s="45">
        <v>-9.0904894976241643E-2</v>
      </c>
      <c r="I8122" s="45">
        <v>-7.6771645877495673E-2</v>
      </c>
      <c r="J8122" s="2">
        <v>0</v>
      </c>
    </row>
    <row r="8123" spans="1:10" x14ac:dyDescent="0.55000000000000004">
      <c r="A8123" s="5" t="s">
        <v>14350</v>
      </c>
      <c r="B8123" s="5" t="s">
        <v>19843</v>
      </c>
      <c r="C8123" s="5" t="s">
        <v>14349</v>
      </c>
      <c r="D8123" s="47">
        <v>0.94686999999999999</v>
      </c>
      <c r="E8123" s="47">
        <v>0.89061999999999997</v>
      </c>
      <c r="F8123" s="47">
        <v>-7.8761729626160612E-2</v>
      </c>
      <c r="G8123" s="47">
        <v>5.0307556462699542E-2</v>
      </c>
      <c r="H8123" s="45">
        <v>-9.0904894976241643E-2</v>
      </c>
      <c r="I8123" s="45">
        <v>-7.6771645877495673E-2</v>
      </c>
      <c r="J8123" s="2">
        <v>0</v>
      </c>
    </row>
    <row r="8124" spans="1:10" x14ac:dyDescent="0.55000000000000004">
      <c r="A8124" s="5" t="s">
        <v>14350</v>
      </c>
      <c r="B8124" s="5" t="s">
        <v>25521</v>
      </c>
      <c r="C8124" s="5" t="s">
        <v>14349</v>
      </c>
      <c r="D8124" s="47">
        <v>0.94686999999999999</v>
      </c>
      <c r="E8124" s="47">
        <v>0.89061999999999997</v>
      </c>
      <c r="F8124" s="47">
        <v>-7.8761729626160612E-2</v>
      </c>
      <c r="G8124" s="47">
        <v>5.0307556462699542E-2</v>
      </c>
      <c r="H8124" s="45">
        <v>-9.0904894976241643E-2</v>
      </c>
      <c r="I8124" s="45">
        <v>-7.6771645877495673E-2</v>
      </c>
      <c r="J8124" s="2">
        <v>0</v>
      </c>
    </row>
    <row r="8125" spans="1:10" x14ac:dyDescent="0.55000000000000004">
      <c r="A8125" s="5" t="s">
        <v>14350</v>
      </c>
      <c r="B8125" s="5" t="s">
        <v>31142</v>
      </c>
      <c r="C8125" s="5" t="s">
        <v>14349</v>
      </c>
      <c r="D8125" s="47">
        <v>0.94686999999999999</v>
      </c>
      <c r="E8125" s="47">
        <v>0.89061999999999997</v>
      </c>
      <c r="F8125" s="47">
        <v>-7.8761729626160612E-2</v>
      </c>
      <c r="G8125" s="47">
        <v>5.0307556462699542E-2</v>
      </c>
      <c r="H8125" s="45">
        <v>-9.0904894976241643E-2</v>
      </c>
      <c r="I8125" s="45">
        <v>-7.6771645877495673E-2</v>
      </c>
      <c r="J8125" s="2">
        <v>0</v>
      </c>
    </row>
    <row r="8126" spans="1:10" x14ac:dyDescent="0.55000000000000004">
      <c r="A8126" s="5" t="s">
        <v>16408</v>
      </c>
      <c r="B8126" s="5" t="s">
        <v>16409</v>
      </c>
      <c r="C8126" s="5" t="s">
        <v>16407</v>
      </c>
      <c r="D8126" s="47"/>
      <c r="E8126" s="47">
        <v>0.87441999999999998</v>
      </c>
      <c r="F8126" s="47"/>
      <c r="G8126" s="47">
        <v>5.8279917629369044E-2</v>
      </c>
      <c r="H8126" s="45" t="s">
        <v>7973</v>
      </c>
      <c r="I8126" s="45">
        <v>4.7532210452608255E-2</v>
      </c>
      <c r="J8126" s="2" t="s">
        <v>7973</v>
      </c>
    </row>
    <row r="8127" spans="1:10" x14ac:dyDescent="0.55000000000000004">
      <c r="A8127" s="5" t="s">
        <v>16408</v>
      </c>
      <c r="B8127" s="5" t="s">
        <v>19695</v>
      </c>
      <c r="C8127" s="5" t="s">
        <v>16407</v>
      </c>
      <c r="D8127" s="47"/>
      <c r="E8127" s="47">
        <v>0.87441999999999998</v>
      </c>
      <c r="F8127" s="47"/>
      <c r="G8127" s="47">
        <v>5.8279917629369044E-2</v>
      </c>
      <c r="H8127" s="45" t="s">
        <v>7973</v>
      </c>
      <c r="I8127" s="45">
        <v>4.7532210452608255E-2</v>
      </c>
      <c r="J8127" s="2" t="s">
        <v>7973</v>
      </c>
    </row>
    <row r="8128" spans="1:10" x14ac:dyDescent="0.55000000000000004">
      <c r="A8128" s="5" t="s">
        <v>17463</v>
      </c>
      <c r="B8128" s="5" t="s">
        <v>17464</v>
      </c>
      <c r="C8128" s="5" t="s">
        <v>17462</v>
      </c>
      <c r="D8128" s="47">
        <v>0.93384999999999996</v>
      </c>
      <c r="E8128" s="47">
        <v>0.91200000000000003</v>
      </c>
      <c r="F8128" s="47">
        <v>-9.8737259765283358E-2</v>
      </c>
      <c r="G8128" s="47">
        <v>4.0005161671583765E-2</v>
      </c>
      <c r="H8128" s="45">
        <v>-0.18746067140344544</v>
      </c>
      <c r="I8128" s="45">
        <v>-0.23740503606117894</v>
      </c>
      <c r="J8128" s="2">
        <v>0</v>
      </c>
    </row>
    <row r="8129" spans="1:10" x14ac:dyDescent="0.55000000000000004">
      <c r="A8129" s="5" t="s">
        <v>17463</v>
      </c>
      <c r="B8129" s="5" t="s">
        <v>18265</v>
      </c>
      <c r="C8129" s="5" t="s">
        <v>17462</v>
      </c>
      <c r="D8129" s="47">
        <v>0.93384999999999996</v>
      </c>
      <c r="E8129" s="47">
        <v>0.91200000000000003</v>
      </c>
      <c r="F8129" s="47">
        <v>-9.8737259765283358E-2</v>
      </c>
      <c r="G8129" s="47">
        <v>4.0005161671583765E-2</v>
      </c>
      <c r="H8129" s="45">
        <v>-0.18746067140344544</v>
      </c>
      <c r="I8129" s="45">
        <v>-0.23740503606117894</v>
      </c>
      <c r="J8129" s="2">
        <v>0</v>
      </c>
    </row>
    <row r="8130" spans="1:10" x14ac:dyDescent="0.55000000000000004">
      <c r="A8130" s="5" t="s">
        <v>17463</v>
      </c>
      <c r="B8130" s="5" t="s">
        <v>32338</v>
      </c>
      <c r="C8130" s="5" t="s">
        <v>17462</v>
      </c>
      <c r="D8130" s="47">
        <v>0.93384999999999996</v>
      </c>
      <c r="E8130" s="47">
        <v>0.91200000000000003</v>
      </c>
      <c r="F8130" s="47">
        <v>-9.8737259765283358E-2</v>
      </c>
      <c r="G8130" s="47">
        <v>4.0005161671583765E-2</v>
      </c>
      <c r="H8130" s="45">
        <v>-0.18746067140344544</v>
      </c>
      <c r="I8130" s="45">
        <v>-0.23740503606117894</v>
      </c>
      <c r="J8130" s="2">
        <v>0</v>
      </c>
    </row>
    <row r="8131" spans="1:10" x14ac:dyDescent="0.55000000000000004">
      <c r="A8131" s="5" t="s">
        <v>14337</v>
      </c>
      <c r="B8131" s="5" t="s">
        <v>14338</v>
      </c>
      <c r="C8131" s="5" t="s">
        <v>14336</v>
      </c>
      <c r="D8131" s="47"/>
      <c r="E8131" s="47">
        <v>0.87883</v>
      </c>
      <c r="F8131" s="47"/>
      <c r="G8131" s="47">
        <v>5.6095126293998272E-2</v>
      </c>
      <c r="H8131" s="45" t="s">
        <v>7973</v>
      </c>
      <c r="I8131" s="45">
        <v>1.346727252699274E-2</v>
      </c>
      <c r="J8131" s="2" t="s">
        <v>7973</v>
      </c>
    </row>
    <row r="8132" spans="1:10" x14ac:dyDescent="0.55000000000000004">
      <c r="A8132" s="5" t="s">
        <v>14337</v>
      </c>
      <c r="B8132" s="5" t="s">
        <v>18464</v>
      </c>
      <c r="C8132" s="5" t="s">
        <v>14336</v>
      </c>
      <c r="D8132" s="47"/>
      <c r="E8132" s="47">
        <v>0.87883</v>
      </c>
      <c r="F8132" s="47"/>
      <c r="G8132" s="47">
        <v>5.6095126293998272E-2</v>
      </c>
      <c r="H8132" s="45" t="s">
        <v>7973</v>
      </c>
      <c r="I8132" s="45">
        <v>1.346727252699274E-2</v>
      </c>
      <c r="J8132" s="2" t="s">
        <v>7973</v>
      </c>
    </row>
    <row r="8133" spans="1:10" x14ac:dyDescent="0.55000000000000004">
      <c r="A8133" s="5" t="s">
        <v>14337</v>
      </c>
      <c r="B8133" s="5" t="s">
        <v>22411</v>
      </c>
      <c r="C8133" s="5" t="s">
        <v>14336</v>
      </c>
      <c r="D8133" s="47"/>
      <c r="E8133" s="47">
        <v>0.87883</v>
      </c>
      <c r="F8133" s="47"/>
      <c r="G8133" s="47">
        <v>5.6095126293998272E-2</v>
      </c>
      <c r="H8133" s="45" t="s">
        <v>7973</v>
      </c>
      <c r="I8133" s="45">
        <v>1.346727252699274E-2</v>
      </c>
      <c r="J8133" s="2" t="s">
        <v>7973</v>
      </c>
    </row>
    <row r="8134" spans="1:10" x14ac:dyDescent="0.55000000000000004">
      <c r="A8134" s="5" t="s">
        <v>30109</v>
      </c>
      <c r="B8134" s="5" t="s">
        <v>30110</v>
      </c>
      <c r="C8134" s="5" t="s">
        <v>30108</v>
      </c>
      <c r="D8134" s="47">
        <v>0.78373999999999999</v>
      </c>
      <c r="E8134" s="47">
        <v>1.0746</v>
      </c>
      <c r="F8134" s="47">
        <v>-0.35155296468234787</v>
      </c>
      <c r="G8134" s="47">
        <v>-3.1246836232675167E-2</v>
      </c>
      <c r="H8134" s="45">
        <v>-1.4094966579952908</v>
      </c>
      <c r="I8134" s="45">
        <v>-1.3483554716425974</v>
      </c>
      <c r="J8134" s="2">
        <v>0</v>
      </c>
    </row>
    <row r="8135" spans="1:10" x14ac:dyDescent="0.55000000000000004">
      <c r="A8135" s="5" t="s">
        <v>12676</v>
      </c>
      <c r="B8135" s="5" t="s">
        <v>12677</v>
      </c>
      <c r="C8135" s="5" t="s">
        <v>12675</v>
      </c>
      <c r="D8135" s="47">
        <v>0.94476000000000004</v>
      </c>
      <c r="E8135" s="47">
        <v>0.75263999999999998</v>
      </c>
      <c r="F8135" s="47">
        <v>-8.1980210828898462E-2</v>
      </c>
      <c r="G8135" s="47">
        <v>0.12341270427599317</v>
      </c>
      <c r="H8135" s="45">
        <v>-0.1064620766521399</v>
      </c>
      <c r="I8135" s="45">
        <v>1.0630728243863761</v>
      </c>
      <c r="J8135" s="2">
        <v>0</v>
      </c>
    </row>
    <row r="8136" spans="1:10" x14ac:dyDescent="0.55000000000000004">
      <c r="A8136" s="5" t="s">
        <v>5019</v>
      </c>
      <c r="B8136" s="5" t="s">
        <v>9211</v>
      </c>
      <c r="C8136" s="5" t="s">
        <v>5020</v>
      </c>
      <c r="D8136" s="47"/>
      <c r="E8136" s="47">
        <v>0.95538000000000001</v>
      </c>
      <c r="F8136" s="47"/>
      <c r="G8136" s="47">
        <v>1.982385451231854E-2</v>
      </c>
      <c r="H8136" s="45" t="s">
        <v>7973</v>
      </c>
      <c r="I8136" s="45">
        <v>-0.55206894217809022</v>
      </c>
      <c r="J8136" s="2" t="s">
        <v>7973</v>
      </c>
    </row>
    <row r="8137" spans="1:10" x14ac:dyDescent="0.55000000000000004">
      <c r="A8137" s="5" t="s">
        <v>5019</v>
      </c>
      <c r="B8137" s="5" t="s">
        <v>5018</v>
      </c>
      <c r="C8137" s="5" t="s">
        <v>5020</v>
      </c>
      <c r="D8137" s="47"/>
      <c r="E8137" s="47">
        <v>0.95538000000000001</v>
      </c>
      <c r="F8137" s="47"/>
      <c r="G8137" s="47">
        <v>1.982385451231854E-2</v>
      </c>
      <c r="H8137" s="45" t="s">
        <v>7973</v>
      </c>
      <c r="I8137" s="45">
        <v>-0.55206894217809022</v>
      </c>
      <c r="J8137" s="2" t="s">
        <v>7973</v>
      </c>
    </row>
    <row r="8138" spans="1:10" x14ac:dyDescent="0.55000000000000004">
      <c r="A8138" s="5" t="s">
        <v>21045</v>
      </c>
      <c r="B8138" s="5" t="s">
        <v>21046</v>
      </c>
      <c r="C8138" s="5" t="s">
        <v>21044</v>
      </c>
      <c r="D8138" s="47"/>
      <c r="E8138" s="47">
        <v>0.77334000000000003</v>
      </c>
      <c r="F8138" s="47"/>
      <c r="G8138" s="47">
        <v>0.11162952592695281</v>
      </c>
      <c r="H8138" s="45" t="s">
        <v>7973</v>
      </c>
      <c r="I8138" s="45">
        <v>0.87935127966576898</v>
      </c>
      <c r="J8138" s="2" t="s">
        <v>7973</v>
      </c>
    </row>
    <row r="8139" spans="1:10" x14ac:dyDescent="0.55000000000000004">
      <c r="A8139" s="5" t="s">
        <v>21045</v>
      </c>
      <c r="B8139" s="5" t="s">
        <v>21847</v>
      </c>
      <c r="C8139" s="5" t="s">
        <v>21044</v>
      </c>
      <c r="D8139" s="47"/>
      <c r="E8139" s="47">
        <v>0.77334000000000003</v>
      </c>
      <c r="F8139" s="47"/>
      <c r="G8139" s="47">
        <v>0.11162952592695281</v>
      </c>
      <c r="H8139" s="45" t="s">
        <v>7973</v>
      </c>
      <c r="I8139" s="45">
        <v>0.87935127966576898</v>
      </c>
      <c r="J8139" s="2" t="s">
        <v>7973</v>
      </c>
    </row>
    <row r="8140" spans="1:10" x14ac:dyDescent="0.55000000000000004">
      <c r="A8140" s="5" t="s">
        <v>21045</v>
      </c>
      <c r="B8140" s="5" t="s">
        <v>22967</v>
      </c>
      <c r="C8140" s="5" t="s">
        <v>21044</v>
      </c>
      <c r="D8140" s="47"/>
      <c r="E8140" s="47">
        <v>0.77334000000000003</v>
      </c>
      <c r="F8140" s="47"/>
      <c r="G8140" s="47">
        <v>0.11162952592695281</v>
      </c>
      <c r="H8140" s="45" t="s">
        <v>7973</v>
      </c>
      <c r="I8140" s="45">
        <v>0.87935127966576898</v>
      </c>
      <c r="J8140" s="2" t="s">
        <v>7973</v>
      </c>
    </row>
    <row r="8141" spans="1:10" x14ac:dyDescent="0.55000000000000004">
      <c r="A8141" s="5" t="s">
        <v>21045</v>
      </c>
      <c r="B8141" s="5" t="s">
        <v>30082</v>
      </c>
      <c r="C8141" s="5" t="s">
        <v>21044</v>
      </c>
      <c r="D8141" s="47"/>
      <c r="E8141" s="47">
        <v>0.77334000000000003</v>
      </c>
      <c r="F8141" s="47"/>
      <c r="G8141" s="47">
        <v>0.11162952592695281</v>
      </c>
      <c r="H8141" s="45" t="s">
        <v>7973</v>
      </c>
      <c r="I8141" s="45">
        <v>0.87935127966576898</v>
      </c>
      <c r="J8141" s="2" t="s">
        <v>7973</v>
      </c>
    </row>
    <row r="8142" spans="1:10" x14ac:dyDescent="0.55000000000000004">
      <c r="A8142" s="5" t="s">
        <v>21045</v>
      </c>
      <c r="B8142" s="5" t="s">
        <v>30460</v>
      </c>
      <c r="C8142" s="5" t="s">
        <v>21044</v>
      </c>
      <c r="D8142" s="47"/>
      <c r="E8142" s="47">
        <v>0.77334000000000003</v>
      </c>
      <c r="F8142" s="47"/>
      <c r="G8142" s="47">
        <v>0.11162952592695281</v>
      </c>
      <c r="H8142" s="45" t="s">
        <v>7973</v>
      </c>
      <c r="I8142" s="45">
        <v>0.87935127966576898</v>
      </c>
      <c r="J8142" s="2" t="s">
        <v>7973</v>
      </c>
    </row>
    <row r="8143" spans="1:10" x14ac:dyDescent="0.55000000000000004">
      <c r="A8143" s="5" t="s">
        <v>15147</v>
      </c>
      <c r="B8143" s="5" t="s">
        <v>15148</v>
      </c>
      <c r="C8143" s="5" t="s">
        <v>15146</v>
      </c>
      <c r="D8143" s="47">
        <v>1.0233000000000001</v>
      </c>
      <c r="E8143" s="47">
        <v>0.98758999999999997</v>
      </c>
      <c r="F8143" s="47">
        <v>3.3229160785110998E-2</v>
      </c>
      <c r="G8143" s="47">
        <v>5.4233162358592046E-3</v>
      </c>
      <c r="H8143" s="45">
        <v>0.45042578817072926</v>
      </c>
      <c r="I8143" s="45">
        <v>-0.77659996925660435</v>
      </c>
      <c r="J8143" s="2">
        <v>0</v>
      </c>
    </row>
    <row r="8144" spans="1:10" x14ac:dyDescent="0.55000000000000004">
      <c r="A8144" s="5" t="s">
        <v>29235</v>
      </c>
      <c r="B8144" s="5" t="s">
        <v>29236</v>
      </c>
      <c r="C8144" s="5" t="s">
        <v>29234</v>
      </c>
      <c r="D8144" s="47"/>
      <c r="E8144" s="47">
        <v>0.86270000000000002</v>
      </c>
      <c r="F8144" s="47"/>
      <c r="G8144" s="47">
        <v>6.4140201962119558E-2</v>
      </c>
      <c r="H8144" s="45" t="s">
        <v>7973</v>
      </c>
      <c r="I8144" s="45">
        <v>0.13890488242804203</v>
      </c>
      <c r="J8144" s="2" t="s">
        <v>7973</v>
      </c>
    </row>
    <row r="8145" spans="1:10" x14ac:dyDescent="0.55000000000000004">
      <c r="A8145" s="5" t="s">
        <v>22983</v>
      </c>
      <c r="B8145" s="5" t="s">
        <v>22984</v>
      </c>
      <c r="C8145" s="5" t="s">
        <v>22982</v>
      </c>
      <c r="D8145" s="47">
        <v>0.98721999999999999</v>
      </c>
      <c r="E8145" s="47">
        <v>0.88214000000000004</v>
      </c>
      <c r="F8145" s="47">
        <v>-1.8556472676630457E-2</v>
      </c>
      <c r="G8145" s="47">
        <v>5.4462484706635159E-2</v>
      </c>
      <c r="H8145" s="45">
        <v>0.20010942550859553</v>
      </c>
      <c r="I8145" s="45">
        <v>-1.1988629566679983E-2</v>
      </c>
      <c r="J8145" s="2">
        <v>0</v>
      </c>
    </row>
    <row r="8146" spans="1:10" x14ac:dyDescent="0.55000000000000004">
      <c r="A8146" s="5" t="s">
        <v>22983</v>
      </c>
      <c r="B8146" s="5" t="s">
        <v>24460</v>
      </c>
      <c r="C8146" s="5" t="s">
        <v>22982</v>
      </c>
      <c r="D8146" s="47">
        <v>0.98721999999999999</v>
      </c>
      <c r="E8146" s="47">
        <v>0.88214000000000004</v>
      </c>
      <c r="F8146" s="47">
        <v>-1.8556472676630457E-2</v>
      </c>
      <c r="G8146" s="47">
        <v>5.4462484706635159E-2</v>
      </c>
      <c r="H8146" s="45">
        <v>0.20010942550859553</v>
      </c>
      <c r="I8146" s="45">
        <v>-1.1988629566679983E-2</v>
      </c>
      <c r="J8146" s="2">
        <v>0</v>
      </c>
    </row>
    <row r="8147" spans="1:10" x14ac:dyDescent="0.55000000000000004">
      <c r="A8147" s="5" t="s">
        <v>22983</v>
      </c>
      <c r="B8147" s="5" t="s">
        <v>24789</v>
      </c>
      <c r="C8147" s="5" t="s">
        <v>22982</v>
      </c>
      <c r="D8147" s="47">
        <v>0.98721999999999999</v>
      </c>
      <c r="E8147" s="47">
        <v>0.88214000000000004</v>
      </c>
      <c r="F8147" s="47">
        <v>-1.8556472676630457E-2</v>
      </c>
      <c r="G8147" s="47">
        <v>5.4462484706635159E-2</v>
      </c>
      <c r="H8147" s="45">
        <v>0.20010942550859553</v>
      </c>
      <c r="I8147" s="45">
        <v>-1.1988629566679983E-2</v>
      </c>
      <c r="J8147" s="2">
        <v>0</v>
      </c>
    </row>
    <row r="8148" spans="1:10" x14ac:dyDescent="0.55000000000000004">
      <c r="A8148" s="5" t="s">
        <v>17499</v>
      </c>
      <c r="B8148" s="5" t="s">
        <v>17500</v>
      </c>
      <c r="C8148" s="5" t="s">
        <v>17498</v>
      </c>
      <c r="D8148" s="47">
        <v>0.61450000000000005</v>
      </c>
      <c r="E8148" s="47">
        <v>0.68601000000000001</v>
      </c>
      <c r="F8148" s="47">
        <v>-0.70251508428942533</v>
      </c>
      <c r="G8148" s="47">
        <v>0.16366955351603951</v>
      </c>
      <c r="H8148" s="45">
        <v>-3.10594324635536</v>
      </c>
      <c r="I8148" s="45">
        <v>1.6907515634227133</v>
      </c>
      <c r="J8148" s="2" t="s">
        <v>7973</v>
      </c>
    </row>
    <row r="8149" spans="1:10" x14ac:dyDescent="0.55000000000000004">
      <c r="A8149" s="5" t="s">
        <v>17499</v>
      </c>
      <c r="B8149" s="5" t="s">
        <v>25969</v>
      </c>
      <c r="C8149" s="5" t="s">
        <v>17498</v>
      </c>
      <c r="D8149" s="47">
        <v>0.61450000000000005</v>
      </c>
      <c r="E8149" s="47">
        <v>0.68601000000000001</v>
      </c>
      <c r="F8149" s="47">
        <v>-0.70251508428942533</v>
      </c>
      <c r="G8149" s="47">
        <v>0.16366955351603951</v>
      </c>
      <c r="H8149" s="45">
        <v>-3.10594324635536</v>
      </c>
      <c r="I8149" s="45">
        <v>1.6907515634227133</v>
      </c>
      <c r="J8149" s="2" t="s">
        <v>7973</v>
      </c>
    </row>
    <row r="8150" spans="1:10" x14ac:dyDescent="0.55000000000000004">
      <c r="A8150" s="5" t="s">
        <v>17499</v>
      </c>
      <c r="B8150" s="5" t="s">
        <v>27495</v>
      </c>
      <c r="C8150" s="5" t="s">
        <v>17498</v>
      </c>
      <c r="D8150" s="47">
        <v>0.61450000000000005</v>
      </c>
      <c r="E8150" s="47">
        <v>0.68601000000000001</v>
      </c>
      <c r="F8150" s="47">
        <v>-0.70251508428942533</v>
      </c>
      <c r="G8150" s="47">
        <v>0.16366955351603951</v>
      </c>
      <c r="H8150" s="45">
        <v>-3.10594324635536</v>
      </c>
      <c r="I8150" s="45">
        <v>1.6907515634227133</v>
      </c>
      <c r="J8150" s="2" t="s">
        <v>7973</v>
      </c>
    </row>
    <row r="8151" spans="1:10" x14ac:dyDescent="0.55000000000000004">
      <c r="A8151" s="5" t="s">
        <v>17499</v>
      </c>
      <c r="B8151" s="5" t="s">
        <v>27666</v>
      </c>
      <c r="C8151" s="5" t="s">
        <v>17498</v>
      </c>
      <c r="D8151" s="47">
        <v>0.61450000000000005</v>
      </c>
      <c r="E8151" s="47">
        <v>0.68601000000000001</v>
      </c>
      <c r="F8151" s="47">
        <v>-0.70251508428942533</v>
      </c>
      <c r="G8151" s="47">
        <v>0.16366955351603951</v>
      </c>
      <c r="H8151" s="45">
        <v>-3.10594324635536</v>
      </c>
      <c r="I8151" s="45">
        <v>1.6907515634227133</v>
      </c>
      <c r="J8151" s="2" t="s">
        <v>7973</v>
      </c>
    </row>
    <row r="8152" spans="1:10" x14ac:dyDescent="0.55000000000000004">
      <c r="A8152" s="5" t="s">
        <v>17499</v>
      </c>
      <c r="B8152" s="5" t="s">
        <v>32084</v>
      </c>
      <c r="C8152" s="5" t="s">
        <v>17498</v>
      </c>
      <c r="D8152" s="47">
        <v>0.61450000000000005</v>
      </c>
      <c r="E8152" s="47">
        <v>0.68601000000000001</v>
      </c>
      <c r="F8152" s="47">
        <v>-0.70251508428942533</v>
      </c>
      <c r="G8152" s="47">
        <v>0.16366955351603951</v>
      </c>
      <c r="H8152" s="45">
        <v>-3.10594324635536</v>
      </c>
      <c r="I8152" s="45">
        <v>1.6907515634227133</v>
      </c>
      <c r="J8152" s="2" t="s">
        <v>7973</v>
      </c>
    </row>
    <row r="8153" spans="1:10" x14ac:dyDescent="0.55000000000000004">
      <c r="A8153" s="5" t="s">
        <v>17061</v>
      </c>
      <c r="B8153" s="5" t="s">
        <v>17062</v>
      </c>
      <c r="C8153" s="5" t="s">
        <v>17060</v>
      </c>
      <c r="D8153" s="47">
        <v>0.96891000000000005</v>
      </c>
      <c r="E8153" s="47">
        <v>0.84972000000000003</v>
      </c>
      <c r="F8153" s="47">
        <v>-4.5565431913562493E-2</v>
      </c>
      <c r="G8153" s="47">
        <v>7.0724159565674363E-2</v>
      </c>
      <c r="H8153" s="45">
        <v>6.9556142994953135E-2</v>
      </c>
      <c r="I8153" s="45">
        <v>0.2415609592070708</v>
      </c>
      <c r="J8153" s="2">
        <v>0</v>
      </c>
    </row>
    <row r="8154" spans="1:10" x14ac:dyDescent="0.55000000000000004">
      <c r="A8154" s="5" t="s">
        <v>27250</v>
      </c>
      <c r="B8154" s="5" t="s">
        <v>27251</v>
      </c>
      <c r="C8154" s="5" t="s">
        <v>27249</v>
      </c>
      <c r="D8154" s="47">
        <v>0.95248999999999995</v>
      </c>
      <c r="E8154" s="47">
        <v>0.84367999999999999</v>
      </c>
      <c r="F8154" s="47">
        <v>-7.0224148765540742E-2</v>
      </c>
      <c r="G8154" s="47">
        <v>7.3822246012611115E-2</v>
      </c>
      <c r="H8154" s="45">
        <v>-4.9636766267473924E-2</v>
      </c>
      <c r="I8154" s="45">
        <v>0.28986585715979957</v>
      </c>
      <c r="J8154" s="2">
        <v>0</v>
      </c>
    </row>
    <row r="8155" spans="1:10" x14ac:dyDescent="0.55000000000000004">
      <c r="A8155" s="5" t="s">
        <v>16702</v>
      </c>
      <c r="B8155" s="5" t="s">
        <v>16703</v>
      </c>
      <c r="C8155" s="5" t="s">
        <v>16701</v>
      </c>
      <c r="D8155" s="47"/>
      <c r="E8155" s="47">
        <v>1.5636000000000001</v>
      </c>
      <c r="F8155" s="47"/>
      <c r="G8155" s="47">
        <v>-0.19412566176020957</v>
      </c>
      <c r="H8155" s="45" t="s">
        <v>7973</v>
      </c>
      <c r="I8155" s="45">
        <v>-3.8879376235697123</v>
      </c>
      <c r="J8155" s="2" t="s">
        <v>7973</v>
      </c>
    </row>
    <row r="8156" spans="1:10" x14ac:dyDescent="0.55000000000000004">
      <c r="A8156" s="5" t="s">
        <v>16702</v>
      </c>
      <c r="B8156" s="5" t="s">
        <v>17146</v>
      </c>
      <c r="C8156" s="5" t="s">
        <v>16701</v>
      </c>
      <c r="D8156" s="47"/>
      <c r="E8156" s="47">
        <v>1.5636000000000001</v>
      </c>
      <c r="F8156" s="47"/>
      <c r="G8156" s="47">
        <v>-0.19412566176020957</v>
      </c>
      <c r="H8156" s="45" t="s">
        <v>7973</v>
      </c>
      <c r="I8156" s="45">
        <v>-3.8879376235697123</v>
      </c>
      <c r="J8156" s="2" t="s">
        <v>7973</v>
      </c>
    </row>
    <row r="8157" spans="1:10" x14ac:dyDescent="0.55000000000000004">
      <c r="A8157" s="5" t="s">
        <v>16702</v>
      </c>
      <c r="B8157" s="5" t="s">
        <v>30790</v>
      </c>
      <c r="C8157" s="5" t="s">
        <v>16701</v>
      </c>
      <c r="D8157" s="47"/>
      <c r="E8157" s="47">
        <v>1.5636000000000001</v>
      </c>
      <c r="F8157" s="47"/>
      <c r="G8157" s="47">
        <v>-0.19412566176020957</v>
      </c>
      <c r="H8157" s="45" t="s">
        <v>7973</v>
      </c>
      <c r="I8157" s="45">
        <v>-3.8879376235697123</v>
      </c>
      <c r="J8157" s="2" t="s">
        <v>7973</v>
      </c>
    </row>
    <row r="8158" spans="1:10" x14ac:dyDescent="0.55000000000000004">
      <c r="A8158" s="5" t="s">
        <v>16702</v>
      </c>
      <c r="B8158" s="5" t="s">
        <v>32092</v>
      </c>
      <c r="C8158" s="5" t="s">
        <v>16701</v>
      </c>
      <c r="D8158" s="47"/>
      <c r="E8158" s="47">
        <v>1.5636000000000001</v>
      </c>
      <c r="F8158" s="47"/>
      <c r="G8158" s="47">
        <v>-0.19412566176020957</v>
      </c>
      <c r="H8158" s="45" t="s">
        <v>7973</v>
      </c>
      <c r="I8158" s="45">
        <v>-3.8879376235697123</v>
      </c>
      <c r="J8158" s="2" t="s">
        <v>7973</v>
      </c>
    </row>
    <row r="8159" spans="1:10" x14ac:dyDescent="0.55000000000000004">
      <c r="A8159" s="5" t="s">
        <v>8905</v>
      </c>
      <c r="B8159" s="5" t="s">
        <v>8906</v>
      </c>
      <c r="C8159" s="5" t="s">
        <v>8904</v>
      </c>
      <c r="D8159" s="47">
        <v>0.73843999999999999</v>
      </c>
      <c r="E8159" s="47">
        <v>1.099</v>
      </c>
      <c r="F8159" s="47">
        <v>-0.4374473915263159</v>
      </c>
      <c r="G8159" s="47">
        <v>-4.0997692423490537E-2</v>
      </c>
      <c r="H8159" s="45">
        <v>-1.8246847915230056</v>
      </c>
      <c r="I8159" s="45">
        <v>-1.5003893549174776</v>
      </c>
      <c r="J8159" s="2">
        <v>0</v>
      </c>
    </row>
    <row r="8160" spans="1:10" x14ac:dyDescent="0.55000000000000004">
      <c r="A8160" s="5" t="s">
        <v>8905</v>
      </c>
      <c r="B8160" s="5" t="s">
        <v>11541</v>
      </c>
      <c r="C8160" s="5" t="s">
        <v>8904</v>
      </c>
      <c r="D8160" s="47">
        <v>0.73843999999999999</v>
      </c>
      <c r="E8160" s="47">
        <v>1.099</v>
      </c>
      <c r="F8160" s="47">
        <v>-0.4374473915263159</v>
      </c>
      <c r="G8160" s="47">
        <v>-4.0997692423490537E-2</v>
      </c>
      <c r="H8160" s="45">
        <v>-1.8246847915230056</v>
      </c>
      <c r="I8160" s="45">
        <v>-1.5003893549174776</v>
      </c>
      <c r="J8160" s="2">
        <v>0</v>
      </c>
    </row>
    <row r="8161" spans="1:10" x14ac:dyDescent="0.55000000000000004">
      <c r="A8161" s="5" t="s">
        <v>23606</v>
      </c>
      <c r="B8161" s="5" t="s">
        <v>23607</v>
      </c>
      <c r="C8161" s="5" t="s">
        <v>23605</v>
      </c>
      <c r="D8161" s="47">
        <v>1.0680000000000001</v>
      </c>
      <c r="E8161" s="47">
        <v>0.92232000000000003</v>
      </c>
      <c r="F8161" s="47">
        <v>9.4911647025466978E-2</v>
      </c>
      <c r="G8161" s="47">
        <v>3.5118373824045195E-2</v>
      </c>
      <c r="H8161" s="45">
        <v>0.7485805960490568</v>
      </c>
      <c r="I8161" s="45">
        <v>-0.31359909724542612</v>
      </c>
      <c r="J8161" s="2">
        <v>0</v>
      </c>
    </row>
    <row r="8162" spans="1:10" x14ac:dyDescent="0.55000000000000004">
      <c r="A8162" s="5" t="s">
        <v>23606</v>
      </c>
      <c r="B8162" s="5" t="s">
        <v>25602</v>
      </c>
      <c r="C8162" s="5" t="s">
        <v>23605</v>
      </c>
      <c r="D8162" s="47">
        <v>1.0680000000000001</v>
      </c>
      <c r="E8162" s="47">
        <v>0.92232000000000003</v>
      </c>
      <c r="F8162" s="47">
        <v>9.4911647025466978E-2</v>
      </c>
      <c r="G8162" s="47">
        <v>3.5118373824045195E-2</v>
      </c>
      <c r="H8162" s="45">
        <v>0.7485805960490568</v>
      </c>
      <c r="I8162" s="45">
        <v>-0.31359909724542612</v>
      </c>
      <c r="J8162" s="2">
        <v>0</v>
      </c>
    </row>
    <row r="8163" spans="1:10" x14ac:dyDescent="0.55000000000000004">
      <c r="A8163" s="5" t="s">
        <v>30267</v>
      </c>
      <c r="B8163" s="5" t="s">
        <v>30268</v>
      </c>
      <c r="C8163" s="5" t="s">
        <v>30266</v>
      </c>
      <c r="D8163" s="47"/>
      <c r="E8163" s="47">
        <v>0.83582999999999996</v>
      </c>
      <c r="F8163" s="47"/>
      <c r="G8163" s="47">
        <v>7.7882045012641968E-2</v>
      </c>
      <c r="H8163" s="45" t="s">
        <v>7973</v>
      </c>
      <c r="I8163" s="45">
        <v>0.35316563260634454</v>
      </c>
      <c r="J8163" s="2" t="s">
        <v>7973</v>
      </c>
    </row>
    <row r="8164" spans="1:10" x14ac:dyDescent="0.55000000000000004">
      <c r="A8164" s="5" t="s">
        <v>15040</v>
      </c>
      <c r="B8164" s="5" t="s">
        <v>15041</v>
      </c>
      <c r="C8164" s="5" t="s">
        <v>15039</v>
      </c>
      <c r="D8164" s="47">
        <v>0.99697000000000002</v>
      </c>
      <c r="E8164" s="47">
        <v>0.73387000000000002</v>
      </c>
      <c r="F8164" s="47">
        <v>-4.3780020015099464E-3</v>
      </c>
      <c r="G8164" s="47">
        <v>0.13438086553753911</v>
      </c>
      <c r="H8164" s="45">
        <v>0.26864393923873897</v>
      </c>
      <c r="I8164" s="45">
        <v>1.2340867452509501</v>
      </c>
      <c r="J8164" s="2">
        <v>0</v>
      </c>
    </row>
    <row r="8165" spans="1:10" x14ac:dyDescent="0.55000000000000004">
      <c r="A8165" s="5" t="s">
        <v>15040</v>
      </c>
      <c r="B8165" s="5" t="s">
        <v>23697</v>
      </c>
      <c r="C8165" s="5" t="s">
        <v>15039</v>
      </c>
      <c r="D8165" s="47">
        <v>0.99697000000000002</v>
      </c>
      <c r="E8165" s="47">
        <v>0.73387000000000002</v>
      </c>
      <c r="F8165" s="47">
        <v>-4.3780020015099464E-3</v>
      </c>
      <c r="G8165" s="47">
        <v>0.13438086553753911</v>
      </c>
      <c r="H8165" s="45">
        <v>0.26864393923873897</v>
      </c>
      <c r="I8165" s="45">
        <v>1.2340867452509501</v>
      </c>
      <c r="J8165" s="2">
        <v>0</v>
      </c>
    </row>
    <row r="8166" spans="1:10" x14ac:dyDescent="0.55000000000000004">
      <c r="A8166" s="5" t="s">
        <v>17511</v>
      </c>
      <c r="B8166" s="5" t="s">
        <v>17512</v>
      </c>
      <c r="C8166" s="5" t="s">
        <v>17510</v>
      </c>
      <c r="D8166" s="47">
        <v>0.89065000000000005</v>
      </c>
      <c r="E8166" s="47">
        <v>0.81581999999999999</v>
      </c>
      <c r="F8166" s="47">
        <v>-0.16706948970072025</v>
      </c>
      <c r="G8166" s="47">
        <v>8.8405652067258395E-2</v>
      </c>
      <c r="H8166" s="45">
        <v>-0.5177583641538458</v>
      </c>
      <c r="I8166" s="45">
        <v>0.51724813113394008</v>
      </c>
      <c r="J8166" s="2">
        <v>0</v>
      </c>
    </row>
    <row r="8167" spans="1:10" x14ac:dyDescent="0.55000000000000004">
      <c r="A8167" s="5" t="s">
        <v>31199</v>
      </c>
      <c r="B8167" s="5" t="s">
        <v>31200</v>
      </c>
      <c r="C8167" s="5" t="s">
        <v>31198</v>
      </c>
      <c r="D8167" s="47">
        <v>0.81969999999999998</v>
      </c>
      <c r="E8167" s="47">
        <v>0.96762999999999999</v>
      </c>
      <c r="F8167" s="47">
        <v>-0.28683209699063023</v>
      </c>
      <c r="G8167" s="47">
        <v>1.4290675415072444E-2</v>
      </c>
      <c r="H8167" s="45">
        <v>-1.0966552171177388</v>
      </c>
      <c r="I8167" s="45">
        <v>-0.63834143851560177</v>
      </c>
      <c r="J8167" s="2">
        <v>0</v>
      </c>
    </row>
    <row r="8168" spans="1:10" x14ac:dyDescent="0.55000000000000004">
      <c r="A8168" s="5" t="s">
        <v>31199</v>
      </c>
      <c r="B8168" s="5" t="s">
        <v>31613</v>
      </c>
      <c r="C8168" s="5" t="s">
        <v>31198</v>
      </c>
      <c r="D8168" s="47">
        <v>0.81969999999999998</v>
      </c>
      <c r="E8168" s="47">
        <v>0.96762999999999999</v>
      </c>
      <c r="F8168" s="47">
        <v>-0.28683209699063023</v>
      </c>
      <c r="G8168" s="47">
        <v>1.4290675415072444E-2</v>
      </c>
      <c r="H8168" s="45">
        <v>-1.0966552171177388</v>
      </c>
      <c r="I8168" s="45">
        <v>-0.63834143851560177</v>
      </c>
      <c r="J8168" s="2">
        <v>0</v>
      </c>
    </row>
    <row r="8169" spans="1:10" x14ac:dyDescent="0.55000000000000004">
      <c r="A8169" s="5" t="s">
        <v>22732</v>
      </c>
      <c r="B8169" s="5" t="s">
        <v>22733</v>
      </c>
      <c r="C8169" s="5" t="s">
        <v>22731</v>
      </c>
      <c r="D8169" s="47">
        <v>1.0104</v>
      </c>
      <c r="E8169" s="47">
        <v>0.75217999999999996</v>
      </c>
      <c r="F8169" s="47">
        <v>1.4926544238102822E-2</v>
      </c>
      <c r="G8169" s="47">
        <v>0.12367821838119915</v>
      </c>
      <c r="H8169" s="45">
        <v>0.36195637889659954</v>
      </c>
      <c r="I8169" s="45">
        <v>1.0672126803835082</v>
      </c>
      <c r="J8169" s="2">
        <v>0</v>
      </c>
    </row>
    <row r="8170" spans="1:10" x14ac:dyDescent="0.55000000000000004">
      <c r="A8170" s="5" t="s">
        <v>18190</v>
      </c>
      <c r="B8170" s="5" t="s">
        <v>18191</v>
      </c>
      <c r="C8170" s="5" t="s">
        <v>18189</v>
      </c>
      <c r="D8170" s="47">
        <v>1.0125</v>
      </c>
      <c r="E8170" s="47">
        <v>0.77239000000000002</v>
      </c>
      <c r="F8170" s="47">
        <v>1.7921907997262315E-2</v>
      </c>
      <c r="G8170" s="47">
        <v>0.11216335759193417</v>
      </c>
      <c r="H8170" s="45">
        <v>0.37643507715558128</v>
      </c>
      <c r="I8170" s="45">
        <v>0.88767470270206172</v>
      </c>
      <c r="J8170" s="2">
        <v>0</v>
      </c>
    </row>
    <row r="8171" spans="1:10" x14ac:dyDescent="0.55000000000000004">
      <c r="A8171" s="5" t="s">
        <v>18190</v>
      </c>
      <c r="B8171" s="5" t="s">
        <v>30939</v>
      </c>
      <c r="C8171" s="5" t="s">
        <v>18189</v>
      </c>
      <c r="D8171" s="47">
        <v>1.0125</v>
      </c>
      <c r="E8171" s="47">
        <v>0.77239000000000002</v>
      </c>
      <c r="F8171" s="47">
        <v>1.7921907997262315E-2</v>
      </c>
      <c r="G8171" s="47">
        <v>0.11216335759193417</v>
      </c>
      <c r="H8171" s="45">
        <v>0.37643507715558128</v>
      </c>
      <c r="I8171" s="45">
        <v>0.88767470270206172</v>
      </c>
      <c r="J8171" s="2">
        <v>0</v>
      </c>
    </row>
    <row r="8172" spans="1:10" x14ac:dyDescent="0.55000000000000004">
      <c r="A8172" s="5" t="s">
        <v>4589</v>
      </c>
      <c r="B8172" s="5" t="s">
        <v>4588</v>
      </c>
      <c r="C8172" s="5" t="s">
        <v>4590</v>
      </c>
      <c r="D8172" s="47"/>
      <c r="E8172" s="47">
        <v>0.70121999999999995</v>
      </c>
      <c r="F8172" s="47"/>
      <c r="G8172" s="47">
        <v>0.15414570557629087</v>
      </c>
      <c r="H8172" s="45" t="s">
        <v>7973</v>
      </c>
      <c r="I8172" s="45">
        <v>1.5422571586582048</v>
      </c>
      <c r="J8172" s="2" t="s">
        <v>7973</v>
      </c>
    </row>
    <row r="8173" spans="1:10" x14ac:dyDescent="0.55000000000000004">
      <c r="A8173" s="5" t="s">
        <v>4589</v>
      </c>
      <c r="B8173" s="5" t="s">
        <v>16699</v>
      </c>
      <c r="C8173" s="5" t="s">
        <v>4590</v>
      </c>
      <c r="D8173" s="47"/>
      <c r="E8173" s="47">
        <v>0.70121999999999995</v>
      </c>
      <c r="F8173" s="47"/>
      <c r="G8173" s="47">
        <v>0.15414570557629087</v>
      </c>
      <c r="H8173" s="45" t="s">
        <v>7973</v>
      </c>
      <c r="I8173" s="45">
        <v>1.5422571586582048</v>
      </c>
      <c r="J8173" s="2" t="s">
        <v>7973</v>
      </c>
    </row>
    <row r="8174" spans="1:10" x14ac:dyDescent="0.55000000000000004">
      <c r="A8174" s="5" t="s">
        <v>23942</v>
      </c>
      <c r="B8174" s="5" t="s">
        <v>23943</v>
      </c>
      <c r="C8174" s="5" t="s">
        <v>23941</v>
      </c>
      <c r="D8174" s="47"/>
      <c r="E8174" s="47">
        <v>0.95247999999999999</v>
      </c>
      <c r="F8174" s="47"/>
      <c r="G8174" s="47">
        <v>2.1144134792321911E-2</v>
      </c>
      <c r="H8174" s="45" t="s">
        <v>7973</v>
      </c>
      <c r="I8174" s="45">
        <v>-0.53148333061207931</v>
      </c>
      <c r="J8174" s="2" t="s">
        <v>7973</v>
      </c>
    </row>
    <row r="8175" spans="1:10" x14ac:dyDescent="0.55000000000000004">
      <c r="A8175" s="5" t="s">
        <v>25327</v>
      </c>
      <c r="B8175" s="5" t="s">
        <v>25328</v>
      </c>
      <c r="C8175" s="5" t="s">
        <v>25326</v>
      </c>
      <c r="D8175" s="47"/>
      <c r="E8175" s="47">
        <v>0.67140999999999995</v>
      </c>
      <c r="F8175" s="47"/>
      <c r="G8175" s="47">
        <v>0.17301219464523468</v>
      </c>
      <c r="H8175" s="45" t="s">
        <v>7973</v>
      </c>
      <c r="I8175" s="45">
        <v>1.8364206188491556</v>
      </c>
      <c r="J8175" s="2" t="s">
        <v>7973</v>
      </c>
    </row>
    <row r="8176" spans="1:10" x14ac:dyDescent="0.55000000000000004">
      <c r="A8176" s="5" t="s">
        <v>11247</v>
      </c>
      <c r="B8176" s="5" t="s">
        <v>11248</v>
      </c>
      <c r="C8176" s="5" t="s">
        <v>11246</v>
      </c>
      <c r="D8176" s="47"/>
      <c r="E8176" s="47">
        <v>0.82325999999999999</v>
      </c>
      <c r="F8176" s="47"/>
      <c r="G8176" s="47">
        <v>8.4462985282386313E-2</v>
      </c>
      <c r="H8176" s="45" t="s">
        <v>7973</v>
      </c>
      <c r="I8176" s="45">
        <v>0.45577466357038399</v>
      </c>
      <c r="J8176" s="2" t="s">
        <v>7973</v>
      </c>
    </row>
    <row r="8177" spans="1:10" x14ac:dyDescent="0.55000000000000004">
      <c r="A8177" s="5" t="s">
        <v>31779</v>
      </c>
      <c r="B8177" s="5" t="s">
        <v>31780</v>
      </c>
      <c r="C8177" s="5" t="s">
        <v>31778</v>
      </c>
      <c r="D8177" s="47">
        <v>0.95804999999999996</v>
      </c>
      <c r="E8177" s="47">
        <v>0.86972000000000005</v>
      </c>
      <c r="F8177" s="47">
        <v>-6.1827143654843146E-2</v>
      </c>
      <c r="G8177" s="47">
        <v>6.0620542815109757E-2</v>
      </c>
      <c r="H8177" s="45">
        <v>-9.0481389579705734E-3</v>
      </c>
      <c r="I8177" s="45">
        <v>8.4026886337002726E-2</v>
      </c>
      <c r="J8177" s="2">
        <v>0</v>
      </c>
    </row>
    <row r="8178" spans="1:10" x14ac:dyDescent="0.55000000000000004">
      <c r="A8178" s="5" t="s">
        <v>11332</v>
      </c>
      <c r="B8178" s="5" t="s">
        <v>11333</v>
      </c>
      <c r="C8178" s="5" t="s">
        <v>11331</v>
      </c>
      <c r="D8178" s="47"/>
      <c r="E8178" s="47">
        <v>0.89581999999999995</v>
      </c>
      <c r="F8178" s="47"/>
      <c r="G8178" s="47">
        <v>4.7779245761974981E-2</v>
      </c>
      <c r="H8178" s="45" t="s">
        <v>7973</v>
      </c>
      <c r="I8178" s="45">
        <v>-0.11619268608508851</v>
      </c>
      <c r="J8178" s="2" t="s">
        <v>7973</v>
      </c>
    </row>
    <row r="8179" spans="1:10" x14ac:dyDescent="0.55000000000000004">
      <c r="A8179" s="5" t="s">
        <v>25043</v>
      </c>
      <c r="B8179" s="5" t="s">
        <v>25044</v>
      </c>
      <c r="C8179" s="5" t="s">
        <v>25042</v>
      </c>
      <c r="D8179" s="47">
        <v>1.0879000000000001</v>
      </c>
      <c r="E8179" s="47">
        <v>0.75724999999999998</v>
      </c>
      <c r="F8179" s="47">
        <v>0.1215459498469588</v>
      </c>
      <c r="G8179" s="47">
        <v>0.12076071799510667</v>
      </c>
      <c r="H8179" s="45">
        <v>0.87732290078967823</v>
      </c>
      <c r="I8179" s="45">
        <v>1.0217234531327357</v>
      </c>
      <c r="J8179" s="2">
        <v>0</v>
      </c>
    </row>
    <row r="8180" spans="1:10" x14ac:dyDescent="0.55000000000000004">
      <c r="A8180" s="5" t="s">
        <v>8369</v>
      </c>
      <c r="B8180" s="5" t="s">
        <v>8370</v>
      </c>
      <c r="C8180" s="5" t="s">
        <v>8368</v>
      </c>
      <c r="D8180" s="47">
        <v>1.0194000000000001</v>
      </c>
      <c r="E8180" s="47">
        <v>0.79413999999999996</v>
      </c>
      <c r="F8180" s="47">
        <v>2.7720258355927441E-2</v>
      </c>
      <c r="G8180" s="47">
        <v>0.1001029284698978</v>
      </c>
      <c r="H8180" s="45">
        <v>0.42379739094637964</v>
      </c>
      <c r="I8180" s="45">
        <v>0.69963030562524287</v>
      </c>
      <c r="J8180" s="2">
        <v>0</v>
      </c>
    </row>
    <row r="8181" spans="1:10" x14ac:dyDescent="0.55000000000000004">
      <c r="A8181" s="5" t="s">
        <v>8369</v>
      </c>
      <c r="B8181" s="5" t="s">
        <v>20921</v>
      </c>
      <c r="C8181" s="5" t="s">
        <v>8368</v>
      </c>
      <c r="D8181" s="47">
        <v>1.0194000000000001</v>
      </c>
      <c r="E8181" s="47">
        <v>0.79413999999999996</v>
      </c>
      <c r="F8181" s="47">
        <v>2.7720258355927441E-2</v>
      </c>
      <c r="G8181" s="47">
        <v>0.1001029284698978</v>
      </c>
      <c r="H8181" s="45">
        <v>0.42379739094637964</v>
      </c>
      <c r="I8181" s="45">
        <v>0.69963030562524287</v>
      </c>
      <c r="J8181" s="2">
        <v>0</v>
      </c>
    </row>
    <row r="8182" spans="1:10" x14ac:dyDescent="0.55000000000000004">
      <c r="A8182" s="5" t="s">
        <v>8369</v>
      </c>
      <c r="B8182" s="5" t="s">
        <v>31127</v>
      </c>
      <c r="C8182" s="5" t="s">
        <v>8368</v>
      </c>
      <c r="D8182" s="47">
        <v>1.0194000000000001</v>
      </c>
      <c r="E8182" s="47">
        <v>0.79413999999999996</v>
      </c>
      <c r="F8182" s="47">
        <v>2.7720258355927441E-2</v>
      </c>
      <c r="G8182" s="47">
        <v>0.1001029284698978</v>
      </c>
      <c r="H8182" s="45">
        <v>0.42379739094637964</v>
      </c>
      <c r="I8182" s="45">
        <v>0.69963030562524287</v>
      </c>
      <c r="J8182" s="2">
        <v>0</v>
      </c>
    </row>
    <row r="8183" spans="1:10" x14ac:dyDescent="0.55000000000000004">
      <c r="A8183" s="5" t="s">
        <v>22175</v>
      </c>
      <c r="B8183" s="5" t="s">
        <v>22176</v>
      </c>
      <c r="C8183" s="5" t="s">
        <v>22174</v>
      </c>
      <c r="D8183" s="47">
        <v>0.85321999999999998</v>
      </c>
      <c r="E8183" s="47">
        <v>0.88787000000000005</v>
      </c>
      <c r="F8183" s="47">
        <v>-0.22901031115609016</v>
      </c>
      <c r="G8183" s="47">
        <v>5.1650618022857704E-2</v>
      </c>
      <c r="H8183" s="45">
        <v>-0.81716188769030285</v>
      </c>
      <c r="I8183" s="45">
        <v>-5.5830832017437097E-2</v>
      </c>
      <c r="J8183" s="2">
        <v>0</v>
      </c>
    </row>
    <row r="8184" spans="1:10" x14ac:dyDescent="0.55000000000000004">
      <c r="A8184" s="5" t="s">
        <v>28161</v>
      </c>
      <c r="B8184" s="5" t="s">
        <v>28162</v>
      </c>
      <c r="C8184" s="5" t="s">
        <v>28160</v>
      </c>
      <c r="D8184" s="47">
        <v>1.1084000000000001</v>
      </c>
      <c r="E8184" s="47">
        <v>0.71611999999999998</v>
      </c>
      <c r="F8184" s="47">
        <v>0.14847861593196762</v>
      </c>
      <c r="G8184" s="47">
        <v>0.14501419700623772</v>
      </c>
      <c r="H8184" s="45">
        <v>1.007507404879483</v>
      </c>
      <c r="I8184" s="45">
        <v>1.3998800503412232</v>
      </c>
      <c r="J8184" s="2">
        <v>0</v>
      </c>
    </row>
    <row r="8185" spans="1:10" x14ac:dyDescent="0.55000000000000004">
      <c r="A8185" s="5" t="s">
        <v>16307</v>
      </c>
      <c r="B8185" s="5" t="s">
        <v>16308</v>
      </c>
      <c r="C8185" s="5" t="s">
        <v>16306</v>
      </c>
      <c r="D8185" s="47"/>
      <c r="E8185" s="47">
        <v>0.68730000000000002</v>
      </c>
      <c r="F8185" s="47"/>
      <c r="G8185" s="47">
        <v>0.16285365609094002</v>
      </c>
      <c r="H8185" s="45" t="s">
        <v>7973</v>
      </c>
      <c r="I8185" s="45">
        <v>1.6780302134751373</v>
      </c>
      <c r="J8185" s="2" t="s">
        <v>7973</v>
      </c>
    </row>
    <row r="8186" spans="1:10" x14ac:dyDescent="0.55000000000000004">
      <c r="A8186" s="5" t="s">
        <v>16307</v>
      </c>
      <c r="B8186" s="5" t="s">
        <v>20069</v>
      </c>
      <c r="C8186" s="5" t="s">
        <v>16306</v>
      </c>
      <c r="D8186" s="47"/>
      <c r="E8186" s="47">
        <v>0.68730000000000002</v>
      </c>
      <c r="F8186" s="47"/>
      <c r="G8186" s="47">
        <v>0.16285365609094002</v>
      </c>
      <c r="H8186" s="45" t="s">
        <v>7973</v>
      </c>
      <c r="I8186" s="45">
        <v>1.6780302134751373</v>
      </c>
      <c r="J8186" s="2" t="s">
        <v>7973</v>
      </c>
    </row>
    <row r="8187" spans="1:10" x14ac:dyDescent="0.55000000000000004">
      <c r="A8187" s="5" t="s">
        <v>5264</v>
      </c>
      <c r="B8187" s="5" t="s">
        <v>5263</v>
      </c>
      <c r="C8187" s="5" t="s">
        <v>5265</v>
      </c>
      <c r="D8187" s="47">
        <v>0.94974000000000003</v>
      </c>
      <c r="E8187" s="47">
        <v>0.88575000000000004</v>
      </c>
      <c r="F8187" s="47">
        <v>-7.4395478338060372E-2</v>
      </c>
      <c r="G8187" s="47">
        <v>5.2688838994785103E-2</v>
      </c>
      <c r="H8187" s="45">
        <v>-6.9799733798411104E-2</v>
      </c>
      <c r="I8187" s="45">
        <v>-3.9643046763438418E-2</v>
      </c>
      <c r="J8187" s="2">
        <v>0</v>
      </c>
    </row>
    <row r="8188" spans="1:10" x14ac:dyDescent="0.55000000000000004">
      <c r="A8188" s="5" t="s">
        <v>3937</v>
      </c>
      <c r="B8188" s="5" t="s">
        <v>17918</v>
      </c>
      <c r="C8188" s="5"/>
      <c r="D8188" s="47"/>
      <c r="E8188" s="47">
        <v>0.74326000000000003</v>
      </c>
      <c r="F8188" s="47"/>
      <c r="G8188" s="47">
        <v>0.12885923898060495</v>
      </c>
      <c r="H8188" s="45" t="s">
        <v>7973</v>
      </c>
      <c r="I8188" s="45">
        <v>1.1479943743845706</v>
      </c>
      <c r="J8188" s="2" t="s">
        <v>7973</v>
      </c>
    </row>
    <row r="8189" spans="1:10" x14ac:dyDescent="0.55000000000000004">
      <c r="A8189" s="5" t="s">
        <v>3937</v>
      </c>
      <c r="B8189" s="5" t="s">
        <v>3936</v>
      </c>
      <c r="C8189" s="5" t="s">
        <v>3938</v>
      </c>
      <c r="D8189" s="47">
        <v>0.88385999999999998</v>
      </c>
      <c r="E8189" s="47">
        <v>0.84713000000000005</v>
      </c>
      <c r="F8189" s="47">
        <v>-0.17811022448003486</v>
      </c>
      <c r="G8189" s="47">
        <v>7.2049938015927364E-2</v>
      </c>
      <c r="H8189" s="45">
        <v>-0.57112599502616324</v>
      </c>
      <c r="I8189" s="45">
        <v>0.26223229741673232</v>
      </c>
      <c r="J8189" s="2">
        <v>0</v>
      </c>
    </row>
    <row r="8190" spans="1:10" x14ac:dyDescent="0.55000000000000004">
      <c r="A8190" s="5" t="s">
        <v>13648</v>
      </c>
      <c r="B8190" s="5" t="s">
        <v>13649</v>
      </c>
      <c r="C8190" s="5" t="s">
        <v>13647</v>
      </c>
      <c r="D8190" s="47">
        <v>1.2857000000000001</v>
      </c>
      <c r="E8190" s="47">
        <v>0.63331999999999999</v>
      </c>
      <c r="F8190" s="47">
        <v>0.36255404935075364</v>
      </c>
      <c r="G8190" s="47">
        <v>0.19837679690480167</v>
      </c>
      <c r="H8190" s="45">
        <v>2.0422844317608742</v>
      </c>
      <c r="I8190" s="45">
        <v>2.231901682643032</v>
      </c>
      <c r="J8190" s="2">
        <v>1</v>
      </c>
    </row>
    <row r="8191" spans="1:10" x14ac:dyDescent="0.55000000000000004">
      <c r="A8191" s="5" t="s">
        <v>13648</v>
      </c>
      <c r="B8191" s="5" t="s">
        <v>13898</v>
      </c>
      <c r="C8191" s="5" t="s">
        <v>13647</v>
      </c>
      <c r="D8191" s="47">
        <v>1.2857000000000001</v>
      </c>
      <c r="E8191" s="47">
        <v>0.63331999999999999</v>
      </c>
      <c r="F8191" s="47">
        <v>0.36255404935075364</v>
      </c>
      <c r="G8191" s="47">
        <v>0.19837679690480167</v>
      </c>
      <c r="H8191" s="45">
        <v>2.0422844317608742</v>
      </c>
      <c r="I8191" s="45">
        <v>2.231901682643032</v>
      </c>
      <c r="J8191" s="2">
        <v>1</v>
      </c>
    </row>
    <row r="8192" spans="1:10" x14ac:dyDescent="0.55000000000000004">
      <c r="A8192" s="5" t="s">
        <v>13648</v>
      </c>
      <c r="B8192" s="5" t="s">
        <v>20691</v>
      </c>
      <c r="C8192" s="5" t="s">
        <v>13647</v>
      </c>
      <c r="D8192" s="47">
        <v>1.2857000000000001</v>
      </c>
      <c r="E8192" s="47">
        <v>0.63331999999999999</v>
      </c>
      <c r="F8192" s="47">
        <v>0.36255404935075364</v>
      </c>
      <c r="G8192" s="47">
        <v>0.19837679690480167</v>
      </c>
      <c r="H8192" s="45">
        <v>2.0422844317608742</v>
      </c>
      <c r="I8192" s="45">
        <v>2.231901682643032</v>
      </c>
      <c r="J8192" s="2">
        <v>1</v>
      </c>
    </row>
    <row r="8193" spans="1:10" x14ac:dyDescent="0.55000000000000004">
      <c r="A8193" s="5" t="s">
        <v>13648</v>
      </c>
      <c r="B8193" s="5" t="s">
        <v>21418</v>
      </c>
      <c r="C8193" s="5" t="s">
        <v>13647</v>
      </c>
      <c r="D8193" s="47">
        <v>1.2857000000000001</v>
      </c>
      <c r="E8193" s="47">
        <v>0.63331999999999999</v>
      </c>
      <c r="F8193" s="47">
        <v>0.36255404935075364</v>
      </c>
      <c r="G8193" s="47">
        <v>0.19837679690480167</v>
      </c>
      <c r="H8193" s="45">
        <v>2.0422844317608742</v>
      </c>
      <c r="I8193" s="45">
        <v>2.231901682643032</v>
      </c>
      <c r="J8193" s="2">
        <v>1</v>
      </c>
    </row>
    <row r="8194" spans="1:10" x14ac:dyDescent="0.55000000000000004">
      <c r="A8194" s="5" t="s">
        <v>13648</v>
      </c>
      <c r="B8194" s="5" t="s">
        <v>31248</v>
      </c>
      <c r="C8194" s="5" t="s">
        <v>13647</v>
      </c>
      <c r="D8194" s="47">
        <v>1.2857000000000001</v>
      </c>
      <c r="E8194" s="47">
        <v>0.63331999999999999</v>
      </c>
      <c r="F8194" s="47">
        <v>0.36255404935075364</v>
      </c>
      <c r="G8194" s="47">
        <v>0.19837679690480167</v>
      </c>
      <c r="H8194" s="45">
        <v>2.0422844317608742</v>
      </c>
      <c r="I8194" s="45">
        <v>2.231901682643032</v>
      </c>
      <c r="J8194" s="2">
        <v>1</v>
      </c>
    </row>
    <row r="8195" spans="1:10" x14ac:dyDescent="0.55000000000000004">
      <c r="A8195" s="5" t="s">
        <v>15482</v>
      </c>
      <c r="B8195" s="5" t="s">
        <v>15483</v>
      </c>
      <c r="C8195" s="5" t="s">
        <v>15481</v>
      </c>
      <c r="D8195" s="47">
        <v>1.4237</v>
      </c>
      <c r="E8195" s="47">
        <v>0.66218999999999995</v>
      </c>
      <c r="F8195" s="47">
        <v>0.5096451757218281</v>
      </c>
      <c r="G8195" s="47">
        <v>0.17901738199169909</v>
      </c>
      <c r="H8195" s="45">
        <v>2.7532792245596385</v>
      </c>
      <c r="I8195" s="45">
        <v>1.9300525968221394</v>
      </c>
      <c r="J8195" s="2" t="s">
        <v>7973</v>
      </c>
    </row>
    <row r="8196" spans="1:10" x14ac:dyDescent="0.55000000000000004">
      <c r="A8196" s="5" t="s">
        <v>15482</v>
      </c>
      <c r="B8196" s="5" t="s">
        <v>16634</v>
      </c>
      <c r="C8196" s="5" t="s">
        <v>15481</v>
      </c>
      <c r="D8196" s="47">
        <v>1.4237</v>
      </c>
      <c r="E8196" s="47">
        <v>0.66218999999999995</v>
      </c>
      <c r="F8196" s="47">
        <v>0.5096451757218281</v>
      </c>
      <c r="G8196" s="47">
        <v>0.17901738199169909</v>
      </c>
      <c r="H8196" s="45">
        <v>2.7532792245596385</v>
      </c>
      <c r="I8196" s="45">
        <v>1.9300525968221394</v>
      </c>
      <c r="J8196" s="2" t="s">
        <v>7973</v>
      </c>
    </row>
    <row r="8197" spans="1:10" x14ac:dyDescent="0.55000000000000004">
      <c r="A8197" s="5" t="s">
        <v>15482</v>
      </c>
      <c r="B8197" s="5" t="s">
        <v>21572</v>
      </c>
      <c r="C8197" s="5" t="s">
        <v>15481</v>
      </c>
      <c r="D8197" s="47">
        <v>1.4237</v>
      </c>
      <c r="E8197" s="47">
        <v>0.66218999999999995</v>
      </c>
      <c r="F8197" s="47">
        <v>0.5096451757218281</v>
      </c>
      <c r="G8197" s="47">
        <v>0.17901738199169909</v>
      </c>
      <c r="H8197" s="45">
        <v>2.7532792245596385</v>
      </c>
      <c r="I8197" s="45">
        <v>1.9300525968221394</v>
      </c>
      <c r="J8197" s="2" t="s">
        <v>7973</v>
      </c>
    </row>
    <row r="8198" spans="1:10" x14ac:dyDescent="0.55000000000000004">
      <c r="A8198" s="5" t="s">
        <v>15482</v>
      </c>
      <c r="B8198" s="5" t="s">
        <v>23952</v>
      </c>
      <c r="C8198" s="5" t="s">
        <v>15481</v>
      </c>
      <c r="D8198" s="47">
        <v>1.4237</v>
      </c>
      <c r="E8198" s="47">
        <v>0.66218999999999995</v>
      </c>
      <c r="F8198" s="47">
        <v>0.5096451757218281</v>
      </c>
      <c r="G8198" s="47">
        <v>0.17901738199169909</v>
      </c>
      <c r="H8198" s="45">
        <v>2.7532792245596385</v>
      </c>
      <c r="I8198" s="45">
        <v>1.9300525968221394</v>
      </c>
      <c r="J8198" s="2" t="s">
        <v>7973</v>
      </c>
    </row>
    <row r="8199" spans="1:10" x14ac:dyDescent="0.55000000000000004">
      <c r="A8199" s="5" t="s">
        <v>15482</v>
      </c>
      <c r="B8199" s="5" t="s">
        <v>24976</v>
      </c>
      <c r="C8199" s="5" t="s">
        <v>15481</v>
      </c>
      <c r="D8199" s="47">
        <v>1.4237</v>
      </c>
      <c r="E8199" s="47">
        <v>0.66218999999999995</v>
      </c>
      <c r="F8199" s="47">
        <v>0.5096451757218281</v>
      </c>
      <c r="G8199" s="47">
        <v>0.17901738199169909</v>
      </c>
      <c r="H8199" s="45">
        <v>2.7532792245596385</v>
      </c>
      <c r="I8199" s="45">
        <v>1.9300525968221394</v>
      </c>
      <c r="J8199" s="2" t="s">
        <v>7973</v>
      </c>
    </row>
    <row r="8200" spans="1:10" x14ac:dyDescent="0.55000000000000004">
      <c r="A8200" s="5" t="s">
        <v>15482</v>
      </c>
      <c r="B8200" s="5" t="s">
        <v>26956</v>
      </c>
      <c r="C8200" s="5" t="s">
        <v>15481</v>
      </c>
      <c r="D8200" s="47">
        <v>1.4237</v>
      </c>
      <c r="E8200" s="47">
        <v>0.66218999999999995</v>
      </c>
      <c r="F8200" s="47">
        <v>0.5096451757218281</v>
      </c>
      <c r="G8200" s="47">
        <v>0.17901738199169909</v>
      </c>
      <c r="H8200" s="45">
        <v>2.7532792245596385</v>
      </c>
      <c r="I8200" s="45">
        <v>1.9300525968221394</v>
      </c>
      <c r="J8200" s="2" t="s">
        <v>7973</v>
      </c>
    </row>
    <row r="8201" spans="1:10" x14ac:dyDescent="0.55000000000000004">
      <c r="A8201" s="5" t="s">
        <v>15482</v>
      </c>
      <c r="B8201" s="5" t="s">
        <v>27452</v>
      </c>
      <c r="C8201" s="5" t="s">
        <v>15481</v>
      </c>
      <c r="D8201" s="47">
        <v>1.4237</v>
      </c>
      <c r="E8201" s="47">
        <v>0.66218999999999995</v>
      </c>
      <c r="F8201" s="47">
        <v>0.5096451757218281</v>
      </c>
      <c r="G8201" s="47">
        <v>0.17901738199169909</v>
      </c>
      <c r="H8201" s="45">
        <v>2.7532792245596385</v>
      </c>
      <c r="I8201" s="45">
        <v>1.9300525968221394</v>
      </c>
      <c r="J8201" s="2" t="s">
        <v>7973</v>
      </c>
    </row>
    <row r="8202" spans="1:10" x14ac:dyDescent="0.55000000000000004">
      <c r="A8202" s="5" t="s">
        <v>15482</v>
      </c>
      <c r="B8202" s="5" t="s">
        <v>27710</v>
      </c>
      <c r="C8202" s="5" t="s">
        <v>15481</v>
      </c>
      <c r="D8202" s="47">
        <v>1.4237</v>
      </c>
      <c r="E8202" s="47">
        <v>0.66218999999999995</v>
      </c>
      <c r="F8202" s="47">
        <v>0.5096451757218281</v>
      </c>
      <c r="G8202" s="47">
        <v>0.17901738199169909</v>
      </c>
      <c r="H8202" s="45">
        <v>2.7532792245596385</v>
      </c>
      <c r="I8202" s="45">
        <v>1.9300525968221394</v>
      </c>
      <c r="J8202" s="2" t="s">
        <v>7973</v>
      </c>
    </row>
    <row r="8203" spans="1:10" x14ac:dyDescent="0.55000000000000004">
      <c r="A8203" s="5" t="s">
        <v>15482</v>
      </c>
      <c r="B8203" s="5" t="s">
        <v>28840</v>
      </c>
      <c r="C8203" s="5" t="s">
        <v>15481</v>
      </c>
      <c r="D8203" s="47">
        <v>1.4237</v>
      </c>
      <c r="E8203" s="47">
        <v>0.66218999999999995</v>
      </c>
      <c r="F8203" s="47">
        <v>0.5096451757218281</v>
      </c>
      <c r="G8203" s="47">
        <v>0.17901738199169909</v>
      </c>
      <c r="H8203" s="45">
        <v>2.7532792245596385</v>
      </c>
      <c r="I8203" s="45">
        <v>1.9300525968221394</v>
      </c>
      <c r="J8203" s="2" t="s">
        <v>7973</v>
      </c>
    </row>
    <row r="8204" spans="1:10" x14ac:dyDescent="0.55000000000000004">
      <c r="A8204" s="5" t="s">
        <v>18042</v>
      </c>
      <c r="B8204" s="5" t="s">
        <v>18043</v>
      </c>
      <c r="C8204" s="5" t="s">
        <v>18041</v>
      </c>
      <c r="D8204" s="47">
        <v>1.077</v>
      </c>
      <c r="E8204" s="47">
        <v>0.78917000000000004</v>
      </c>
      <c r="F8204" s="47">
        <v>0.10701824988212043</v>
      </c>
      <c r="G8204" s="47">
        <v>0.10282943264703479</v>
      </c>
      <c r="H8204" s="45">
        <v>0.8071003164559023</v>
      </c>
      <c r="I8204" s="45">
        <v>0.74214154871031346</v>
      </c>
      <c r="J8204" s="2">
        <v>0</v>
      </c>
    </row>
    <row r="8205" spans="1:10" x14ac:dyDescent="0.55000000000000004">
      <c r="A8205" s="5" t="s">
        <v>13</v>
      </c>
      <c r="B8205" s="5" t="s">
        <v>12758</v>
      </c>
      <c r="C8205" s="5" t="s">
        <v>14</v>
      </c>
      <c r="D8205" s="47">
        <v>1.0159</v>
      </c>
      <c r="E8205" s="47">
        <v>0.92525000000000002</v>
      </c>
      <c r="F8205" s="47">
        <v>2.2758397578157615E-2</v>
      </c>
      <c r="G8205" s="47">
        <v>3.3740906232850559E-2</v>
      </c>
      <c r="H8205" s="45">
        <v>0.39981323049684403</v>
      </c>
      <c r="I8205" s="45">
        <v>-0.33507636476700808</v>
      </c>
      <c r="J8205" s="2">
        <v>0</v>
      </c>
    </row>
    <row r="8206" spans="1:10" x14ac:dyDescent="0.55000000000000004">
      <c r="A8206" s="5" t="s">
        <v>13</v>
      </c>
      <c r="B8206" s="5" t="s">
        <v>12</v>
      </c>
      <c r="C8206" s="5" t="s">
        <v>14</v>
      </c>
      <c r="D8206" s="47">
        <v>1.0159</v>
      </c>
      <c r="E8206" s="47">
        <v>0.92525000000000002</v>
      </c>
      <c r="F8206" s="47">
        <v>2.2758397578157615E-2</v>
      </c>
      <c r="G8206" s="47">
        <v>3.3740906232850559E-2</v>
      </c>
      <c r="H8206" s="45">
        <v>0.39981323049684403</v>
      </c>
      <c r="I8206" s="45">
        <v>-0.33507636476700808</v>
      </c>
      <c r="J8206" s="2">
        <v>0</v>
      </c>
    </row>
    <row r="8207" spans="1:10" x14ac:dyDescent="0.55000000000000004">
      <c r="A8207" s="5" t="s">
        <v>13</v>
      </c>
      <c r="B8207" s="5" t="s">
        <v>23798</v>
      </c>
      <c r="C8207" s="5" t="s">
        <v>14</v>
      </c>
      <c r="D8207" s="47">
        <v>1.0159</v>
      </c>
      <c r="E8207" s="47">
        <v>0.92525000000000002</v>
      </c>
      <c r="F8207" s="47">
        <v>2.2758397578157615E-2</v>
      </c>
      <c r="G8207" s="47">
        <v>3.3740906232850559E-2</v>
      </c>
      <c r="H8207" s="45">
        <v>0.39981323049684403</v>
      </c>
      <c r="I8207" s="45">
        <v>-0.33507636476700808</v>
      </c>
      <c r="J8207" s="2">
        <v>0</v>
      </c>
    </row>
    <row r="8208" spans="1:10" x14ac:dyDescent="0.55000000000000004">
      <c r="A8208" s="5" t="s">
        <v>28538</v>
      </c>
      <c r="B8208" s="5" t="s">
        <v>28539</v>
      </c>
      <c r="C8208" s="5" t="s">
        <v>28537</v>
      </c>
      <c r="D8208" s="47"/>
      <c r="E8208" s="47">
        <v>0.81169999999999998</v>
      </c>
      <c r="F8208" s="47"/>
      <c r="G8208" s="47">
        <v>9.0604454032894494E-2</v>
      </c>
      <c r="H8208" s="45" t="s">
        <v>7973</v>
      </c>
      <c r="I8208" s="45">
        <v>0.55153152069956368</v>
      </c>
      <c r="J8208" s="2" t="s">
        <v>7973</v>
      </c>
    </row>
    <row r="8209" spans="1:10" x14ac:dyDescent="0.55000000000000004">
      <c r="A8209" s="5" t="s">
        <v>8222</v>
      </c>
      <c r="B8209" s="5" t="s">
        <v>8223</v>
      </c>
      <c r="C8209" s="5" t="s">
        <v>8221</v>
      </c>
      <c r="D8209" s="47"/>
      <c r="E8209" s="47">
        <v>0.92684</v>
      </c>
      <c r="F8209" s="47"/>
      <c r="G8209" s="47">
        <v>3.2995231459090134E-2</v>
      </c>
      <c r="H8209" s="45" t="s">
        <v>7973</v>
      </c>
      <c r="I8209" s="45">
        <v>-0.34670281369584161</v>
      </c>
      <c r="J8209" s="2" t="s">
        <v>7973</v>
      </c>
    </row>
    <row r="8210" spans="1:10" x14ac:dyDescent="0.55000000000000004">
      <c r="A8210" s="5" t="s">
        <v>8222</v>
      </c>
      <c r="B8210" s="5" t="s">
        <v>18782</v>
      </c>
      <c r="C8210" s="5" t="s">
        <v>8221</v>
      </c>
      <c r="D8210" s="47"/>
      <c r="E8210" s="47">
        <v>0.92684</v>
      </c>
      <c r="F8210" s="47"/>
      <c r="G8210" s="47">
        <v>3.2995231459090134E-2</v>
      </c>
      <c r="H8210" s="45" t="s">
        <v>7973</v>
      </c>
      <c r="I8210" s="45">
        <v>-0.34670281369584161</v>
      </c>
      <c r="J8210" s="2" t="s">
        <v>7973</v>
      </c>
    </row>
    <row r="8211" spans="1:10" x14ac:dyDescent="0.55000000000000004">
      <c r="A8211" s="5" t="s">
        <v>8222</v>
      </c>
      <c r="B8211" s="5" t="s">
        <v>23769</v>
      </c>
      <c r="C8211" s="5" t="s">
        <v>8221</v>
      </c>
      <c r="D8211" s="47"/>
      <c r="E8211" s="47">
        <v>0.92684</v>
      </c>
      <c r="F8211" s="47"/>
      <c r="G8211" s="47">
        <v>3.2995231459090134E-2</v>
      </c>
      <c r="H8211" s="45" t="s">
        <v>7973</v>
      </c>
      <c r="I8211" s="45">
        <v>-0.34670281369584161</v>
      </c>
      <c r="J8211" s="2" t="s">
        <v>7973</v>
      </c>
    </row>
    <row r="8212" spans="1:10" x14ac:dyDescent="0.55000000000000004">
      <c r="A8212" s="5" t="s">
        <v>13422</v>
      </c>
      <c r="B8212" s="5" t="s">
        <v>13423</v>
      </c>
      <c r="C8212" s="5" t="s">
        <v>13421</v>
      </c>
      <c r="D8212" s="47">
        <v>0.80349999999999999</v>
      </c>
      <c r="E8212" s="47">
        <v>1.0678000000000001</v>
      </c>
      <c r="F8212" s="47">
        <v>-0.31563007098699331</v>
      </c>
      <c r="G8212" s="47">
        <v>-2.8489916521890059E-2</v>
      </c>
      <c r="H8212" s="45">
        <v>-1.2358560653246828</v>
      </c>
      <c r="I8212" s="45">
        <v>-1.305369994131143</v>
      </c>
      <c r="J8212" s="2">
        <v>0</v>
      </c>
    </row>
    <row r="8213" spans="1:10" x14ac:dyDescent="0.55000000000000004">
      <c r="A8213" s="5" t="s">
        <v>31867</v>
      </c>
      <c r="B8213" s="5" t="s">
        <v>31868</v>
      </c>
      <c r="C8213" s="5" t="s">
        <v>31866</v>
      </c>
      <c r="D8213" s="47">
        <v>1.1355999999999999</v>
      </c>
      <c r="E8213" s="47">
        <v>0.85050000000000003</v>
      </c>
      <c r="F8213" s="47">
        <v>0.18345475417494217</v>
      </c>
      <c r="G8213" s="47">
        <v>7.0325682051412181E-2</v>
      </c>
      <c r="H8213" s="45">
        <v>1.1765716630470981</v>
      </c>
      <c r="I8213" s="45">
        <v>0.23534795773258846</v>
      </c>
      <c r="J8213" s="2">
        <v>0</v>
      </c>
    </row>
    <row r="8214" spans="1:10" x14ac:dyDescent="0.55000000000000004">
      <c r="A8214" s="5" t="s">
        <v>15752</v>
      </c>
      <c r="B8214" s="5" t="s">
        <v>15753</v>
      </c>
      <c r="C8214" s="5" t="s">
        <v>15751</v>
      </c>
      <c r="D8214" s="47">
        <v>0.73326999999999998</v>
      </c>
      <c r="E8214" s="47">
        <v>1.1902999999999999</v>
      </c>
      <c r="F8214" s="47">
        <v>-0.44758357874172477</v>
      </c>
      <c r="G8214" s="47">
        <v>-7.5656433597934114E-2</v>
      </c>
      <c r="H8214" s="45">
        <v>-1.8736801082820072</v>
      </c>
      <c r="I8214" s="45">
        <v>-2.0407832349064936</v>
      </c>
      <c r="J8214" s="2" t="s">
        <v>7973</v>
      </c>
    </row>
    <row r="8215" spans="1:10" x14ac:dyDescent="0.55000000000000004">
      <c r="A8215" s="5" t="s">
        <v>15752</v>
      </c>
      <c r="B8215" s="5" t="s">
        <v>16720</v>
      </c>
      <c r="C8215" s="5" t="s">
        <v>15751</v>
      </c>
      <c r="D8215" s="47">
        <v>0.73326999999999998</v>
      </c>
      <c r="E8215" s="47">
        <v>1.1902999999999999</v>
      </c>
      <c r="F8215" s="47">
        <v>-0.44758357874172477</v>
      </c>
      <c r="G8215" s="47">
        <v>-7.5656433597934114E-2</v>
      </c>
      <c r="H8215" s="45">
        <v>-1.8736801082820072</v>
      </c>
      <c r="I8215" s="45">
        <v>-2.0407832349064936</v>
      </c>
      <c r="J8215" s="2" t="s">
        <v>7973</v>
      </c>
    </row>
    <row r="8216" spans="1:10" x14ac:dyDescent="0.55000000000000004">
      <c r="A8216" s="5" t="s">
        <v>15752</v>
      </c>
      <c r="B8216" s="5" t="s">
        <v>28857</v>
      </c>
      <c r="C8216" s="5" t="s">
        <v>15751</v>
      </c>
      <c r="D8216" s="47">
        <v>0.73326999999999998</v>
      </c>
      <c r="E8216" s="47">
        <v>1.1902999999999999</v>
      </c>
      <c r="F8216" s="47">
        <v>-0.44758357874172477</v>
      </c>
      <c r="G8216" s="47">
        <v>-7.5656433597934114E-2</v>
      </c>
      <c r="H8216" s="45">
        <v>-1.8736801082820072</v>
      </c>
      <c r="I8216" s="45">
        <v>-2.0407832349064936</v>
      </c>
      <c r="J8216" s="2" t="s">
        <v>7973</v>
      </c>
    </row>
    <row r="8217" spans="1:10" x14ac:dyDescent="0.55000000000000004">
      <c r="A8217" s="5" t="s">
        <v>15752</v>
      </c>
      <c r="B8217" s="5" t="s">
        <v>29549</v>
      </c>
      <c r="C8217" s="5" t="s">
        <v>15751</v>
      </c>
      <c r="D8217" s="47">
        <v>0.73326999999999998</v>
      </c>
      <c r="E8217" s="47">
        <v>1.1902999999999999</v>
      </c>
      <c r="F8217" s="47">
        <v>-0.44758357874172477</v>
      </c>
      <c r="G8217" s="47">
        <v>-7.5656433597934114E-2</v>
      </c>
      <c r="H8217" s="45">
        <v>-1.8736801082820072</v>
      </c>
      <c r="I8217" s="45">
        <v>-2.0407832349064936</v>
      </c>
      <c r="J8217" s="2" t="s">
        <v>7973</v>
      </c>
    </row>
    <row r="8218" spans="1:10" x14ac:dyDescent="0.55000000000000004">
      <c r="A8218" s="5" t="s">
        <v>31954</v>
      </c>
      <c r="B8218" s="5" t="s">
        <v>31955</v>
      </c>
      <c r="C8218" s="5" t="s">
        <v>31953</v>
      </c>
      <c r="D8218" s="47"/>
      <c r="E8218" s="47">
        <v>0.91003999999999996</v>
      </c>
      <c r="F8218" s="47"/>
      <c r="G8218" s="47">
        <v>4.0939518231115204E-2</v>
      </c>
      <c r="H8218" s="45" t="s">
        <v>7973</v>
      </c>
      <c r="I8218" s="45">
        <v>-0.22283668910486487</v>
      </c>
      <c r="J8218" s="2" t="s">
        <v>7973</v>
      </c>
    </row>
    <row r="8219" spans="1:10" x14ac:dyDescent="0.55000000000000004">
      <c r="A8219" s="5" t="s">
        <v>4022</v>
      </c>
      <c r="B8219" s="5" t="s">
        <v>4021</v>
      </c>
      <c r="C8219" s="5" t="s">
        <v>4023</v>
      </c>
      <c r="D8219" s="47">
        <v>1.0936999999999999</v>
      </c>
      <c r="E8219" s="47">
        <v>0.84875</v>
      </c>
      <c r="F8219" s="47">
        <v>0.12921706366415348</v>
      </c>
      <c r="G8219" s="47">
        <v>7.122021271144191E-2</v>
      </c>
      <c r="H8219" s="45">
        <v>0.9144027853044836</v>
      </c>
      <c r="I8219" s="45">
        <v>0.24929534525337491</v>
      </c>
      <c r="J8219" s="2">
        <v>0</v>
      </c>
    </row>
    <row r="8220" spans="1:10" x14ac:dyDescent="0.55000000000000004">
      <c r="A8220" s="5" t="s">
        <v>4022</v>
      </c>
      <c r="B8220" s="5" t="s">
        <v>16852</v>
      </c>
      <c r="C8220" s="5" t="s">
        <v>4023</v>
      </c>
      <c r="D8220" s="47">
        <v>1.0936999999999999</v>
      </c>
      <c r="E8220" s="47">
        <v>0.84875</v>
      </c>
      <c r="F8220" s="47">
        <v>0.12921706366415348</v>
      </c>
      <c r="G8220" s="47">
        <v>7.122021271144191E-2</v>
      </c>
      <c r="H8220" s="45">
        <v>0.9144027853044836</v>
      </c>
      <c r="I8220" s="45">
        <v>0.24929534525337491</v>
      </c>
      <c r="J8220" s="2">
        <v>0</v>
      </c>
    </row>
    <row r="8221" spans="1:10" x14ac:dyDescent="0.55000000000000004">
      <c r="A8221" s="5" t="s">
        <v>4022</v>
      </c>
      <c r="B8221" s="5" t="s">
        <v>19550</v>
      </c>
      <c r="C8221" s="5" t="s">
        <v>4023</v>
      </c>
      <c r="D8221" s="47">
        <v>1.0936999999999999</v>
      </c>
      <c r="E8221" s="47">
        <v>0.84875</v>
      </c>
      <c r="F8221" s="47">
        <v>0.12921706366415348</v>
      </c>
      <c r="G8221" s="47">
        <v>7.122021271144191E-2</v>
      </c>
      <c r="H8221" s="45">
        <v>0.9144027853044836</v>
      </c>
      <c r="I8221" s="45">
        <v>0.24929534525337491</v>
      </c>
      <c r="J8221" s="2">
        <v>0</v>
      </c>
    </row>
    <row r="8222" spans="1:10" x14ac:dyDescent="0.55000000000000004">
      <c r="A8222" s="5" t="s">
        <v>4022</v>
      </c>
      <c r="B8222" s="5" t="s">
        <v>29440</v>
      </c>
      <c r="C8222" s="5" t="s">
        <v>4023</v>
      </c>
      <c r="D8222" s="47">
        <v>1.0936999999999999</v>
      </c>
      <c r="E8222" s="47">
        <v>0.84875</v>
      </c>
      <c r="F8222" s="47">
        <v>0.12921706366415348</v>
      </c>
      <c r="G8222" s="47">
        <v>7.122021271144191E-2</v>
      </c>
      <c r="H8222" s="45">
        <v>0.9144027853044836</v>
      </c>
      <c r="I8222" s="45">
        <v>0.24929534525337491</v>
      </c>
      <c r="J8222" s="2">
        <v>0</v>
      </c>
    </row>
    <row r="8223" spans="1:10" x14ac:dyDescent="0.55000000000000004">
      <c r="A8223" s="5" t="s">
        <v>31173</v>
      </c>
      <c r="B8223" s="5" t="s">
        <v>31174</v>
      </c>
      <c r="C8223" s="5" t="s">
        <v>31172</v>
      </c>
      <c r="D8223" s="47">
        <v>1.0205</v>
      </c>
      <c r="E8223" s="47">
        <v>0.86467000000000005</v>
      </c>
      <c r="F8223" s="47">
        <v>2.9276182370632071E-2</v>
      </c>
      <c r="G8223" s="47">
        <v>6.3149608747835539E-2</v>
      </c>
      <c r="H8223" s="45">
        <v>0.43131826524884942</v>
      </c>
      <c r="I8223" s="45">
        <v>0.12345970200837764</v>
      </c>
      <c r="J8223" s="2">
        <v>0</v>
      </c>
    </row>
    <row r="8224" spans="1:10" x14ac:dyDescent="0.55000000000000004">
      <c r="A8224" s="5" t="s">
        <v>19172</v>
      </c>
      <c r="B8224" s="5" t="s">
        <v>19173</v>
      </c>
      <c r="C8224" s="5" t="s">
        <v>19171</v>
      </c>
      <c r="D8224" s="47">
        <v>0.87524999999999997</v>
      </c>
      <c r="E8224" s="47">
        <v>1.0016</v>
      </c>
      <c r="F8224" s="47">
        <v>-0.19223293823358278</v>
      </c>
      <c r="G8224" s="47">
        <v>-6.9431586635449404E-4</v>
      </c>
      <c r="H8224" s="45">
        <v>-0.63939099636709151</v>
      </c>
      <c r="I8224" s="45">
        <v>-0.87198516895042144</v>
      </c>
      <c r="J8224" s="2">
        <v>0</v>
      </c>
    </row>
    <row r="8225" spans="1:10" x14ac:dyDescent="0.55000000000000004">
      <c r="A8225" s="5" t="s">
        <v>30599</v>
      </c>
      <c r="B8225" s="5" t="s">
        <v>30600</v>
      </c>
      <c r="C8225" s="5" t="s">
        <v>30598</v>
      </c>
      <c r="D8225" s="47">
        <v>1.2689999999999999</v>
      </c>
      <c r="E8225" s="47">
        <v>0.81310000000000004</v>
      </c>
      <c r="F8225" s="47">
        <v>0.34369206917901879</v>
      </c>
      <c r="G8225" s="47">
        <v>8.9856038935487104E-2</v>
      </c>
      <c r="H8225" s="45">
        <v>1.9511112249547411</v>
      </c>
      <c r="I8225" s="45">
        <v>0.53986234505654984</v>
      </c>
      <c r="J8225" s="2">
        <v>0</v>
      </c>
    </row>
    <row r="8226" spans="1:10" x14ac:dyDescent="0.55000000000000004">
      <c r="A8226" s="5" t="s">
        <v>10704</v>
      </c>
      <c r="B8226" s="5" t="s">
        <v>10705</v>
      </c>
      <c r="C8226" s="5" t="s">
        <v>10703</v>
      </c>
      <c r="D8226" s="47">
        <v>1.2005999999999999</v>
      </c>
      <c r="E8226" s="47">
        <v>0.65039000000000002</v>
      </c>
      <c r="F8226" s="47">
        <v>0.26375557307744785</v>
      </c>
      <c r="G8226" s="47">
        <v>0.1868261448097541</v>
      </c>
      <c r="H8226" s="45">
        <v>1.5647219580766261</v>
      </c>
      <c r="I8226" s="45">
        <v>2.0518056523045551</v>
      </c>
      <c r="J8226" s="2" t="s">
        <v>7973</v>
      </c>
    </row>
    <row r="8227" spans="1:10" x14ac:dyDescent="0.55000000000000004">
      <c r="A8227" s="5" t="s">
        <v>22760</v>
      </c>
      <c r="B8227" s="5" t="s">
        <v>22761</v>
      </c>
      <c r="C8227" s="5" t="s">
        <v>22759</v>
      </c>
      <c r="D8227" s="47">
        <v>1.0286999999999999</v>
      </c>
      <c r="E8227" s="47">
        <v>0.89981999999999995</v>
      </c>
      <c r="F8227" s="47">
        <v>4.0822310107341116E-2</v>
      </c>
      <c r="G8227" s="47">
        <v>4.5844358144103738E-2</v>
      </c>
      <c r="H8227" s="45">
        <v>0.48712881548611964</v>
      </c>
      <c r="I8227" s="45">
        <v>-0.14636116283101094</v>
      </c>
      <c r="J8227" s="2">
        <v>0</v>
      </c>
    </row>
    <row r="8228" spans="1:10" x14ac:dyDescent="0.55000000000000004">
      <c r="A8228" s="5" t="s">
        <v>22760</v>
      </c>
      <c r="B8228" s="5" t="s">
        <v>24724</v>
      </c>
      <c r="C8228" s="5" t="s">
        <v>22759</v>
      </c>
      <c r="D8228" s="47">
        <v>1.0286999999999999</v>
      </c>
      <c r="E8228" s="47">
        <v>0.89981999999999995</v>
      </c>
      <c r="F8228" s="47">
        <v>4.0822310107341116E-2</v>
      </c>
      <c r="G8228" s="47">
        <v>4.5844358144103738E-2</v>
      </c>
      <c r="H8228" s="45">
        <v>0.48712881548611964</v>
      </c>
      <c r="I8228" s="45">
        <v>-0.14636116283101094</v>
      </c>
      <c r="J8228" s="2">
        <v>0</v>
      </c>
    </row>
    <row r="8229" spans="1:10" x14ac:dyDescent="0.55000000000000004">
      <c r="A8229" s="5" t="s">
        <v>17990</v>
      </c>
      <c r="B8229" s="5" t="s">
        <v>17991</v>
      </c>
      <c r="C8229" s="5" t="s">
        <v>17989</v>
      </c>
      <c r="D8229" s="47"/>
      <c r="E8229" s="47">
        <v>0.64437999999999995</v>
      </c>
      <c r="F8229" s="47"/>
      <c r="G8229" s="47">
        <v>0.19085794749619514</v>
      </c>
      <c r="H8229" s="45" t="s">
        <v>7973</v>
      </c>
      <c r="I8229" s="45">
        <v>2.1146689134400338</v>
      </c>
      <c r="J8229" s="2" t="s">
        <v>7973</v>
      </c>
    </row>
    <row r="8230" spans="1:10" x14ac:dyDescent="0.55000000000000004">
      <c r="A8230" s="5" t="s">
        <v>17990</v>
      </c>
      <c r="B8230" s="5" t="s">
        <v>28533</v>
      </c>
      <c r="C8230" s="5" t="s">
        <v>17989</v>
      </c>
      <c r="D8230" s="47"/>
      <c r="E8230" s="47">
        <v>0.64437999999999995</v>
      </c>
      <c r="F8230" s="47"/>
      <c r="G8230" s="47">
        <v>0.19085794749619514</v>
      </c>
      <c r="H8230" s="45" t="s">
        <v>7973</v>
      </c>
      <c r="I8230" s="45">
        <v>2.1146689134400338</v>
      </c>
      <c r="J8230" s="2" t="s">
        <v>7973</v>
      </c>
    </row>
    <row r="8231" spans="1:10" x14ac:dyDescent="0.55000000000000004">
      <c r="A8231" s="5" t="s">
        <v>8554</v>
      </c>
      <c r="B8231" s="5" t="s">
        <v>8555</v>
      </c>
      <c r="C8231" s="5" t="s">
        <v>8553</v>
      </c>
      <c r="D8231" s="47">
        <v>0.72440000000000004</v>
      </c>
      <c r="E8231" s="47">
        <v>0.79208999999999996</v>
      </c>
      <c r="F8231" s="47">
        <v>-0.46514154859928136</v>
      </c>
      <c r="G8231" s="47">
        <v>0.10122546956869403</v>
      </c>
      <c r="H8231" s="45">
        <v>-1.9585501167510926</v>
      </c>
      <c r="I8231" s="45">
        <v>0.71713279761629456</v>
      </c>
      <c r="J8231" s="2">
        <v>0</v>
      </c>
    </row>
    <row r="8232" spans="1:10" x14ac:dyDescent="0.55000000000000004">
      <c r="A8232" s="5" t="s">
        <v>8554</v>
      </c>
      <c r="B8232" s="5" t="s">
        <v>11709</v>
      </c>
      <c r="C8232" s="5" t="s">
        <v>8553</v>
      </c>
      <c r="D8232" s="47">
        <v>0.72440000000000004</v>
      </c>
      <c r="E8232" s="47">
        <v>0.79208999999999996</v>
      </c>
      <c r="F8232" s="47">
        <v>-0.46514154859928136</v>
      </c>
      <c r="G8232" s="47">
        <v>0.10122546956869403</v>
      </c>
      <c r="H8232" s="45">
        <v>-1.9585501167510926</v>
      </c>
      <c r="I8232" s="45">
        <v>0.71713279761629456</v>
      </c>
      <c r="J8232" s="2">
        <v>0</v>
      </c>
    </row>
    <row r="8233" spans="1:10" x14ac:dyDescent="0.55000000000000004">
      <c r="A8233" s="5" t="s">
        <v>8554</v>
      </c>
      <c r="B8233" s="5" t="s">
        <v>29669</v>
      </c>
      <c r="C8233" s="5" t="s">
        <v>8553</v>
      </c>
      <c r="D8233" s="47">
        <v>0.72440000000000004</v>
      </c>
      <c r="E8233" s="47">
        <v>0.79208999999999996</v>
      </c>
      <c r="F8233" s="47">
        <v>-0.46514154859928136</v>
      </c>
      <c r="G8233" s="47">
        <v>0.10122546956869403</v>
      </c>
      <c r="H8233" s="45">
        <v>-1.9585501167510926</v>
      </c>
      <c r="I8233" s="45">
        <v>0.71713279761629456</v>
      </c>
      <c r="J8233" s="2">
        <v>0</v>
      </c>
    </row>
    <row r="8234" spans="1:10" x14ac:dyDescent="0.55000000000000004">
      <c r="A8234" s="5" t="s">
        <v>8554</v>
      </c>
      <c r="B8234" s="5" t="s">
        <v>32127</v>
      </c>
      <c r="C8234" s="5" t="s">
        <v>8553</v>
      </c>
      <c r="D8234" s="47">
        <v>0.72440000000000004</v>
      </c>
      <c r="E8234" s="47">
        <v>0.79208999999999996</v>
      </c>
      <c r="F8234" s="47">
        <v>-0.46514154859928136</v>
      </c>
      <c r="G8234" s="47">
        <v>0.10122546956869403</v>
      </c>
      <c r="H8234" s="45">
        <v>-1.9585501167510926</v>
      </c>
      <c r="I8234" s="45">
        <v>0.71713279761629456</v>
      </c>
      <c r="J8234" s="2">
        <v>0</v>
      </c>
    </row>
    <row r="8235" spans="1:10" x14ac:dyDescent="0.55000000000000004">
      <c r="A8235" s="5" t="s">
        <v>8554</v>
      </c>
      <c r="B8235" s="5" t="s">
        <v>32157</v>
      </c>
      <c r="C8235" s="5" t="s">
        <v>8553</v>
      </c>
      <c r="D8235" s="47">
        <v>0.72440000000000004</v>
      </c>
      <c r="E8235" s="47">
        <v>0.79208999999999996</v>
      </c>
      <c r="F8235" s="47">
        <v>-0.46514154859928136</v>
      </c>
      <c r="G8235" s="47">
        <v>0.10122546956869403</v>
      </c>
      <c r="H8235" s="45">
        <v>-1.9585501167510926</v>
      </c>
      <c r="I8235" s="45">
        <v>0.71713279761629456</v>
      </c>
      <c r="J8235" s="2">
        <v>0</v>
      </c>
    </row>
    <row r="8236" spans="1:10" x14ac:dyDescent="0.55000000000000004">
      <c r="A8236" s="5" t="s">
        <v>28012</v>
      </c>
      <c r="B8236" s="5" t="s">
        <v>28013</v>
      </c>
      <c r="C8236" s="5" t="s">
        <v>28011</v>
      </c>
      <c r="D8236" s="47">
        <v>0.92622000000000004</v>
      </c>
      <c r="E8236" s="47">
        <v>0.93235999999999997</v>
      </c>
      <c r="F8236" s="47">
        <v>-0.11057318519050621</v>
      </c>
      <c r="G8236" s="47">
        <v>3.0416366803018024E-2</v>
      </c>
      <c r="H8236" s="45">
        <v>-0.24467201754582441</v>
      </c>
      <c r="I8236" s="45">
        <v>-0.38691208357229495</v>
      </c>
      <c r="J8236" s="2">
        <v>0</v>
      </c>
    </row>
    <row r="8237" spans="1:10" x14ac:dyDescent="0.55000000000000004">
      <c r="A8237" s="5" t="s">
        <v>28012</v>
      </c>
      <c r="B8237" s="5" t="s">
        <v>31907</v>
      </c>
      <c r="C8237" s="5" t="s">
        <v>28011</v>
      </c>
      <c r="D8237" s="47">
        <v>0.92622000000000004</v>
      </c>
      <c r="E8237" s="47">
        <v>0.93235999999999997</v>
      </c>
      <c r="F8237" s="47">
        <v>-0.11057318519050621</v>
      </c>
      <c r="G8237" s="47">
        <v>3.0416366803018024E-2</v>
      </c>
      <c r="H8237" s="45">
        <v>-0.24467201754582441</v>
      </c>
      <c r="I8237" s="45">
        <v>-0.38691208357229495</v>
      </c>
      <c r="J8237" s="2">
        <v>0</v>
      </c>
    </row>
    <row r="8238" spans="1:10" x14ac:dyDescent="0.55000000000000004">
      <c r="A8238" s="5" t="s">
        <v>28012</v>
      </c>
      <c r="B8238" s="5" t="s">
        <v>31961</v>
      </c>
      <c r="C8238" s="5" t="s">
        <v>28011</v>
      </c>
      <c r="D8238" s="47">
        <v>0.92622000000000004</v>
      </c>
      <c r="E8238" s="47">
        <v>0.93235999999999997</v>
      </c>
      <c r="F8238" s="47">
        <v>-0.11057318519050621</v>
      </c>
      <c r="G8238" s="47">
        <v>3.0416366803018024E-2</v>
      </c>
      <c r="H8238" s="45">
        <v>-0.24467201754582441</v>
      </c>
      <c r="I8238" s="45">
        <v>-0.38691208357229495</v>
      </c>
      <c r="J8238" s="2">
        <v>0</v>
      </c>
    </row>
    <row r="8239" spans="1:10" x14ac:dyDescent="0.55000000000000004">
      <c r="A8239" s="5" t="s">
        <v>28012</v>
      </c>
      <c r="B8239" s="5" t="s">
        <v>31967</v>
      </c>
      <c r="C8239" s="5" t="s">
        <v>28011</v>
      </c>
      <c r="D8239" s="47">
        <v>0.92622000000000004</v>
      </c>
      <c r="E8239" s="47">
        <v>0.93235999999999997</v>
      </c>
      <c r="F8239" s="47">
        <v>-0.11057318519050621</v>
      </c>
      <c r="G8239" s="47">
        <v>3.0416366803018024E-2</v>
      </c>
      <c r="H8239" s="45">
        <v>-0.24467201754582441</v>
      </c>
      <c r="I8239" s="45">
        <v>-0.38691208357229495</v>
      </c>
      <c r="J8239" s="2">
        <v>0</v>
      </c>
    </row>
    <row r="8240" spans="1:10" x14ac:dyDescent="0.55000000000000004">
      <c r="A8240" s="5" t="s">
        <v>14802</v>
      </c>
      <c r="B8240" s="5" t="s">
        <v>14803</v>
      </c>
      <c r="C8240" s="5" t="s">
        <v>14801</v>
      </c>
      <c r="D8240" s="47">
        <v>0.99819999999999998</v>
      </c>
      <c r="E8240" s="47">
        <v>0.80022000000000004</v>
      </c>
      <c r="F8240" s="47">
        <v>-2.5991910479572374E-3</v>
      </c>
      <c r="G8240" s="47">
        <v>9.6790598444283088E-2</v>
      </c>
      <c r="H8240" s="45">
        <v>0.27724218276675971</v>
      </c>
      <c r="I8240" s="45">
        <v>0.64798495401432166</v>
      </c>
      <c r="J8240" s="2">
        <v>0</v>
      </c>
    </row>
    <row r="8241" spans="1:10" x14ac:dyDescent="0.55000000000000004">
      <c r="A8241" s="5" t="s">
        <v>10884</v>
      </c>
      <c r="B8241" s="5" t="s">
        <v>10885</v>
      </c>
      <c r="C8241" s="5" t="s">
        <v>10883</v>
      </c>
      <c r="D8241" s="47">
        <v>0.98580000000000001</v>
      </c>
      <c r="E8241" s="47">
        <v>0.90105999999999997</v>
      </c>
      <c r="F8241" s="47">
        <v>-2.0633113878218808E-2</v>
      </c>
      <c r="G8241" s="47">
        <v>4.5246289152648687E-2</v>
      </c>
      <c r="H8241" s="45">
        <v>0.19007155906982823</v>
      </c>
      <c r="I8241" s="45">
        <v>-0.15568616460089132</v>
      </c>
      <c r="J8241" s="2">
        <v>0</v>
      </c>
    </row>
    <row r="8242" spans="1:10" x14ac:dyDescent="0.55000000000000004">
      <c r="A8242" s="5" t="s">
        <v>10884</v>
      </c>
      <c r="B8242" s="5" t="s">
        <v>12990</v>
      </c>
      <c r="C8242" s="5" t="s">
        <v>10883</v>
      </c>
      <c r="D8242" s="47">
        <v>0.98580000000000001</v>
      </c>
      <c r="E8242" s="47">
        <v>0.90105999999999997</v>
      </c>
      <c r="F8242" s="47">
        <v>-2.0633113878218808E-2</v>
      </c>
      <c r="G8242" s="47">
        <v>4.5246289152648687E-2</v>
      </c>
      <c r="H8242" s="45">
        <v>0.19007155906982823</v>
      </c>
      <c r="I8242" s="45">
        <v>-0.15568616460089132</v>
      </c>
      <c r="J8242" s="2">
        <v>0</v>
      </c>
    </row>
    <row r="8243" spans="1:10" x14ac:dyDescent="0.55000000000000004">
      <c r="A8243" s="5" t="s">
        <v>10884</v>
      </c>
      <c r="B8243" s="5" t="s">
        <v>16219</v>
      </c>
      <c r="C8243" s="5" t="s">
        <v>10883</v>
      </c>
      <c r="D8243" s="47">
        <v>0.98580000000000001</v>
      </c>
      <c r="E8243" s="47">
        <v>0.90105999999999997</v>
      </c>
      <c r="F8243" s="47">
        <v>-2.0633113878218808E-2</v>
      </c>
      <c r="G8243" s="47">
        <v>4.5246289152648687E-2</v>
      </c>
      <c r="H8243" s="45">
        <v>0.19007155906982823</v>
      </c>
      <c r="I8243" s="45">
        <v>-0.15568616460089132</v>
      </c>
      <c r="J8243" s="2">
        <v>0</v>
      </c>
    </row>
    <row r="8244" spans="1:10" x14ac:dyDescent="0.55000000000000004">
      <c r="A8244" s="5" t="s">
        <v>10884</v>
      </c>
      <c r="B8244" s="5" t="s">
        <v>21912</v>
      </c>
      <c r="C8244" s="5" t="s">
        <v>10883</v>
      </c>
      <c r="D8244" s="47">
        <v>0.98580000000000001</v>
      </c>
      <c r="E8244" s="47">
        <v>0.90105999999999997</v>
      </c>
      <c r="F8244" s="47">
        <v>-2.0633113878218808E-2</v>
      </c>
      <c r="G8244" s="47">
        <v>4.5246289152648687E-2</v>
      </c>
      <c r="H8244" s="45">
        <v>0.19007155906982823</v>
      </c>
      <c r="I8244" s="45">
        <v>-0.15568616460089132</v>
      </c>
      <c r="J8244" s="2">
        <v>0</v>
      </c>
    </row>
    <row r="8245" spans="1:10" x14ac:dyDescent="0.55000000000000004">
      <c r="A8245" s="5" t="s">
        <v>10884</v>
      </c>
      <c r="B8245" s="5" t="s">
        <v>25566</v>
      </c>
      <c r="C8245" s="5" t="s">
        <v>10883</v>
      </c>
      <c r="D8245" s="47">
        <v>0.98580000000000001</v>
      </c>
      <c r="E8245" s="47">
        <v>0.90105999999999997</v>
      </c>
      <c r="F8245" s="47">
        <v>-2.0633113878218808E-2</v>
      </c>
      <c r="G8245" s="47">
        <v>4.5246289152648687E-2</v>
      </c>
      <c r="H8245" s="45">
        <v>0.19007155906982823</v>
      </c>
      <c r="I8245" s="45">
        <v>-0.15568616460089132</v>
      </c>
      <c r="J8245" s="2">
        <v>0</v>
      </c>
    </row>
    <row r="8246" spans="1:10" x14ac:dyDescent="0.55000000000000004">
      <c r="A8246" s="5" t="s">
        <v>10884</v>
      </c>
      <c r="B8246" s="5" t="s">
        <v>27197</v>
      </c>
      <c r="C8246" s="5" t="s">
        <v>10883</v>
      </c>
      <c r="D8246" s="47">
        <v>0.98580000000000001</v>
      </c>
      <c r="E8246" s="47">
        <v>0.90105999999999997</v>
      </c>
      <c r="F8246" s="47">
        <v>-2.0633113878218808E-2</v>
      </c>
      <c r="G8246" s="47">
        <v>4.5246289152648687E-2</v>
      </c>
      <c r="H8246" s="45">
        <v>0.19007155906982823</v>
      </c>
      <c r="I8246" s="45">
        <v>-0.15568616460089132</v>
      </c>
      <c r="J8246" s="2">
        <v>0</v>
      </c>
    </row>
    <row r="8247" spans="1:10" x14ac:dyDescent="0.55000000000000004">
      <c r="A8247" s="5" t="s">
        <v>27409</v>
      </c>
      <c r="B8247" s="5" t="s">
        <v>27410</v>
      </c>
      <c r="C8247" s="5" t="s">
        <v>27408</v>
      </c>
      <c r="D8247" s="47">
        <v>0.89829999999999999</v>
      </c>
      <c r="E8247" s="47">
        <v>0.84314</v>
      </c>
      <c r="F8247" s="47">
        <v>-0.15473076102009872</v>
      </c>
      <c r="G8247" s="47">
        <v>7.4100306538617558E-2</v>
      </c>
      <c r="H8247" s="45">
        <v>-0.45811661649636204</v>
      </c>
      <c r="I8247" s="45">
        <v>0.29420133506316926</v>
      </c>
      <c r="J8247" s="2">
        <v>0</v>
      </c>
    </row>
    <row r="8248" spans="1:10" x14ac:dyDescent="0.55000000000000004">
      <c r="A8248" s="5" t="s">
        <v>9560</v>
      </c>
      <c r="B8248" s="5" t="s">
        <v>9561</v>
      </c>
      <c r="C8248" s="5" t="s">
        <v>9559</v>
      </c>
      <c r="D8248" s="47"/>
      <c r="E8248" s="47">
        <v>0.91835</v>
      </c>
      <c r="F8248" s="47"/>
      <c r="G8248" s="47">
        <v>3.6991769670860646E-2</v>
      </c>
      <c r="H8248" s="45" t="s">
        <v>7973</v>
      </c>
      <c r="I8248" s="45">
        <v>-0.28438939094592541</v>
      </c>
      <c r="J8248" s="2" t="s">
        <v>7973</v>
      </c>
    </row>
    <row r="8249" spans="1:10" x14ac:dyDescent="0.55000000000000004">
      <c r="A8249" s="5" t="s">
        <v>9560</v>
      </c>
      <c r="B8249" s="5" t="s">
        <v>10927</v>
      </c>
      <c r="C8249" s="5" t="s">
        <v>9559</v>
      </c>
      <c r="D8249" s="47"/>
      <c r="E8249" s="47">
        <v>0.91835</v>
      </c>
      <c r="F8249" s="47"/>
      <c r="G8249" s="47">
        <v>3.6991769670860646E-2</v>
      </c>
      <c r="H8249" s="45" t="s">
        <v>7973</v>
      </c>
      <c r="I8249" s="45">
        <v>-0.28438939094592541</v>
      </c>
      <c r="J8249" s="2" t="s">
        <v>7973</v>
      </c>
    </row>
    <row r="8250" spans="1:10" x14ac:dyDescent="0.55000000000000004">
      <c r="A8250" s="5" t="s">
        <v>9560</v>
      </c>
      <c r="B8250" s="5" t="s">
        <v>18015</v>
      </c>
      <c r="C8250" s="5" t="s">
        <v>9559</v>
      </c>
      <c r="D8250" s="47"/>
      <c r="E8250" s="47">
        <v>0.91835</v>
      </c>
      <c r="F8250" s="47"/>
      <c r="G8250" s="47">
        <v>3.6991769670860646E-2</v>
      </c>
      <c r="H8250" s="45" t="s">
        <v>7973</v>
      </c>
      <c r="I8250" s="45">
        <v>-0.28438939094592541</v>
      </c>
      <c r="J8250" s="2" t="s">
        <v>7973</v>
      </c>
    </row>
    <row r="8251" spans="1:10" x14ac:dyDescent="0.55000000000000004">
      <c r="A8251" s="5" t="s">
        <v>9560</v>
      </c>
      <c r="B8251" s="5" t="s">
        <v>19651</v>
      </c>
      <c r="C8251" s="5" t="s">
        <v>9559</v>
      </c>
      <c r="D8251" s="47"/>
      <c r="E8251" s="47">
        <v>0.91835</v>
      </c>
      <c r="F8251" s="47"/>
      <c r="G8251" s="47">
        <v>3.6991769670860646E-2</v>
      </c>
      <c r="H8251" s="45" t="s">
        <v>7973</v>
      </c>
      <c r="I8251" s="45">
        <v>-0.28438939094592541</v>
      </c>
      <c r="J8251" s="2" t="s">
        <v>7973</v>
      </c>
    </row>
    <row r="8252" spans="1:10" x14ac:dyDescent="0.55000000000000004">
      <c r="A8252" s="5" t="s">
        <v>9560</v>
      </c>
      <c r="B8252" s="5" t="s">
        <v>26270</v>
      </c>
      <c r="C8252" s="5" t="s">
        <v>9559</v>
      </c>
      <c r="D8252" s="47"/>
      <c r="E8252" s="47">
        <v>0.91835</v>
      </c>
      <c r="F8252" s="47"/>
      <c r="G8252" s="47">
        <v>3.6991769670860646E-2</v>
      </c>
      <c r="H8252" s="45" t="s">
        <v>7973</v>
      </c>
      <c r="I8252" s="45">
        <v>-0.28438939094592541</v>
      </c>
      <c r="J8252" s="2" t="s">
        <v>7973</v>
      </c>
    </row>
    <row r="8253" spans="1:10" x14ac:dyDescent="0.55000000000000004">
      <c r="A8253" s="5" t="s">
        <v>9560</v>
      </c>
      <c r="B8253" s="5" t="s">
        <v>27859</v>
      </c>
      <c r="C8253" s="5" t="s">
        <v>9559</v>
      </c>
      <c r="D8253" s="47"/>
      <c r="E8253" s="47">
        <v>0.91835</v>
      </c>
      <c r="F8253" s="47"/>
      <c r="G8253" s="47">
        <v>3.6991769670860646E-2</v>
      </c>
      <c r="H8253" s="45" t="s">
        <v>7973</v>
      </c>
      <c r="I8253" s="45">
        <v>-0.28438939094592541</v>
      </c>
      <c r="J8253" s="2" t="s">
        <v>7973</v>
      </c>
    </row>
    <row r="8254" spans="1:10" x14ac:dyDescent="0.55000000000000004">
      <c r="A8254" s="5" t="s">
        <v>9560</v>
      </c>
      <c r="B8254" s="5" t="s">
        <v>30918</v>
      </c>
      <c r="C8254" s="5" t="s">
        <v>9559</v>
      </c>
      <c r="D8254" s="47"/>
      <c r="E8254" s="47">
        <v>0.91835</v>
      </c>
      <c r="F8254" s="47"/>
      <c r="G8254" s="47">
        <v>3.6991769670860646E-2</v>
      </c>
      <c r="H8254" s="45" t="s">
        <v>7973</v>
      </c>
      <c r="I8254" s="45">
        <v>-0.28438939094592541</v>
      </c>
      <c r="J8254" s="2" t="s">
        <v>7973</v>
      </c>
    </row>
    <row r="8255" spans="1:10" x14ac:dyDescent="0.55000000000000004">
      <c r="A8255" s="5" t="s">
        <v>9560</v>
      </c>
      <c r="B8255" s="5" t="s">
        <v>31041</v>
      </c>
      <c r="C8255" s="5" t="s">
        <v>9559</v>
      </c>
      <c r="D8255" s="47"/>
      <c r="E8255" s="47">
        <v>0.91835</v>
      </c>
      <c r="F8255" s="47"/>
      <c r="G8255" s="47">
        <v>3.6991769670860646E-2</v>
      </c>
      <c r="H8255" s="45" t="s">
        <v>7973</v>
      </c>
      <c r="I8255" s="45">
        <v>-0.28438939094592541</v>
      </c>
      <c r="J8255" s="2" t="s">
        <v>7973</v>
      </c>
    </row>
    <row r="8256" spans="1:10" x14ac:dyDescent="0.55000000000000004">
      <c r="A8256" s="5" t="s">
        <v>31370</v>
      </c>
      <c r="B8256" s="5" t="s">
        <v>31371</v>
      </c>
      <c r="C8256" s="5" t="s">
        <v>31369</v>
      </c>
      <c r="D8256" s="47">
        <v>0.90925</v>
      </c>
      <c r="E8256" s="47">
        <v>0.90500000000000003</v>
      </c>
      <c r="F8256" s="47">
        <v>-0.13725107420647017</v>
      </c>
      <c r="G8256" s="47">
        <v>4.3351420794796709E-2</v>
      </c>
      <c r="H8256" s="45">
        <v>-0.37362500499771573</v>
      </c>
      <c r="I8256" s="45">
        <v>-0.18523066706317631</v>
      </c>
      <c r="J8256" s="2">
        <v>0</v>
      </c>
    </row>
    <row r="8257" spans="1:10" x14ac:dyDescent="0.55000000000000004">
      <c r="A8257" s="5" t="s">
        <v>27773</v>
      </c>
      <c r="B8257" s="5" t="s">
        <v>27774</v>
      </c>
      <c r="C8257" s="5" t="s">
        <v>27772</v>
      </c>
      <c r="D8257" s="47">
        <v>1.1432</v>
      </c>
      <c r="E8257" s="47">
        <v>0.72887999999999997</v>
      </c>
      <c r="F8257" s="47">
        <v>0.19307782154636707</v>
      </c>
      <c r="G8257" s="47">
        <v>0.13734396637012877</v>
      </c>
      <c r="H8257" s="45">
        <v>1.2230867109676249</v>
      </c>
      <c r="I8257" s="45">
        <v>1.2802869678055568</v>
      </c>
      <c r="J8257" s="2">
        <v>0</v>
      </c>
    </row>
    <row r="8258" spans="1:10" x14ac:dyDescent="0.55000000000000004">
      <c r="A8258" s="5" t="s">
        <v>11729</v>
      </c>
      <c r="B8258" s="5" t="s">
        <v>11730</v>
      </c>
      <c r="C8258" s="5" t="s">
        <v>11728</v>
      </c>
      <c r="D8258" s="47">
        <v>1.0693999999999999</v>
      </c>
      <c r="E8258" s="47">
        <v>0.82213000000000003</v>
      </c>
      <c r="F8258" s="47">
        <v>9.6801581849168691E-2</v>
      </c>
      <c r="G8258" s="47">
        <v>8.5059503848446752E-2</v>
      </c>
      <c r="H8258" s="45">
        <v>0.75771597934193524</v>
      </c>
      <c r="I8258" s="45">
        <v>0.46507549134068338</v>
      </c>
      <c r="J8258" s="2">
        <v>0</v>
      </c>
    </row>
    <row r="8259" spans="1:10" x14ac:dyDescent="0.55000000000000004">
      <c r="A8259" s="5" t="s">
        <v>11729</v>
      </c>
      <c r="B8259" s="5" t="s">
        <v>26053</v>
      </c>
      <c r="C8259" s="5" t="s">
        <v>11728</v>
      </c>
      <c r="D8259" s="47">
        <v>1.0693999999999999</v>
      </c>
      <c r="E8259" s="47">
        <v>0.82213000000000003</v>
      </c>
      <c r="F8259" s="47">
        <v>9.6801581849168691E-2</v>
      </c>
      <c r="G8259" s="47">
        <v>8.5059503848446752E-2</v>
      </c>
      <c r="H8259" s="45">
        <v>0.75771597934193524</v>
      </c>
      <c r="I8259" s="45">
        <v>0.46507549134068338</v>
      </c>
      <c r="J8259" s="2">
        <v>0</v>
      </c>
    </row>
    <row r="8260" spans="1:10" x14ac:dyDescent="0.55000000000000004">
      <c r="A8260" s="5" t="s">
        <v>11729</v>
      </c>
      <c r="B8260" s="5" t="s">
        <v>27844</v>
      </c>
      <c r="C8260" s="5" t="s">
        <v>11728</v>
      </c>
      <c r="D8260" s="47">
        <v>1.0693999999999999</v>
      </c>
      <c r="E8260" s="47">
        <v>0.82213000000000003</v>
      </c>
      <c r="F8260" s="47">
        <v>9.6801581849168691E-2</v>
      </c>
      <c r="G8260" s="47">
        <v>8.5059503848446752E-2</v>
      </c>
      <c r="H8260" s="45">
        <v>0.75771597934193524</v>
      </c>
      <c r="I8260" s="45">
        <v>0.46507549134068338</v>
      </c>
      <c r="J8260" s="2">
        <v>0</v>
      </c>
    </row>
    <row r="8261" spans="1:10" x14ac:dyDescent="0.55000000000000004">
      <c r="A8261" s="5" t="s">
        <v>4343</v>
      </c>
      <c r="B8261" s="5" t="s">
        <v>22087</v>
      </c>
      <c r="C8261" s="5" t="s">
        <v>4344</v>
      </c>
      <c r="D8261" s="47">
        <v>0.85504999999999998</v>
      </c>
      <c r="E8261" s="47">
        <v>1.0077</v>
      </c>
      <c r="F8261" s="47">
        <v>-0.225919309224589</v>
      </c>
      <c r="G8261" s="47">
        <v>-3.33125856132675E-3</v>
      </c>
      <c r="H8261" s="45">
        <v>-0.80222090292767334</v>
      </c>
      <c r="I8261" s="45">
        <v>-0.91309998287492422</v>
      </c>
      <c r="J8261" s="2">
        <v>0</v>
      </c>
    </row>
    <row r="8262" spans="1:10" x14ac:dyDescent="0.55000000000000004">
      <c r="A8262" s="5" t="s">
        <v>4343</v>
      </c>
      <c r="B8262" s="5" t="s">
        <v>4342</v>
      </c>
      <c r="C8262" s="5" t="s">
        <v>4344</v>
      </c>
      <c r="D8262" s="47">
        <v>0.85504999999999998</v>
      </c>
      <c r="E8262" s="47">
        <v>1.0077</v>
      </c>
      <c r="F8262" s="47">
        <v>-0.225919309224589</v>
      </c>
      <c r="G8262" s="47">
        <v>-3.33125856132675E-3</v>
      </c>
      <c r="H8262" s="45">
        <v>-0.80222090292767334</v>
      </c>
      <c r="I8262" s="45">
        <v>-0.91309998287492422</v>
      </c>
      <c r="J8262" s="2">
        <v>0</v>
      </c>
    </row>
    <row r="8263" spans="1:10" x14ac:dyDescent="0.55000000000000004">
      <c r="A8263" s="5" t="s">
        <v>1500</v>
      </c>
      <c r="B8263" s="5" t="s">
        <v>1499</v>
      </c>
      <c r="C8263" s="5" t="s">
        <v>1501</v>
      </c>
      <c r="D8263" s="47">
        <v>1.1128</v>
      </c>
      <c r="E8263" s="47">
        <v>0.85197000000000001</v>
      </c>
      <c r="F8263" s="47">
        <v>0.15419432499278973</v>
      </c>
      <c r="G8263" s="47">
        <v>6.9575697561754565E-2</v>
      </c>
      <c r="H8263" s="45">
        <v>1.0351354439030283</v>
      </c>
      <c r="I8263" s="45">
        <v>0.22365431236163344</v>
      </c>
      <c r="J8263" s="2">
        <v>0</v>
      </c>
    </row>
    <row r="8264" spans="1:10" x14ac:dyDescent="0.55000000000000004">
      <c r="A8264" s="5" t="s">
        <v>18831</v>
      </c>
      <c r="B8264" s="5" t="s">
        <v>18832</v>
      </c>
      <c r="C8264" s="5" t="s">
        <v>18830</v>
      </c>
      <c r="D8264" s="47"/>
      <c r="E8264" s="47">
        <v>0.84958999999999996</v>
      </c>
      <c r="F8264" s="47"/>
      <c r="G8264" s="47">
        <v>7.079060804506615E-2</v>
      </c>
      <c r="H8264" s="45" t="s">
        <v>7973</v>
      </c>
      <c r="I8264" s="45">
        <v>0.24259701390441726</v>
      </c>
      <c r="J8264" s="2" t="s">
        <v>7973</v>
      </c>
    </row>
    <row r="8265" spans="1:10" x14ac:dyDescent="0.55000000000000004">
      <c r="A8265" s="5" t="s">
        <v>13283</v>
      </c>
      <c r="B8265" s="5" t="s">
        <v>13284</v>
      </c>
      <c r="C8265" s="5" t="s">
        <v>13282</v>
      </c>
      <c r="D8265" s="47">
        <v>1.0732999999999999</v>
      </c>
      <c r="E8265" s="47">
        <v>0.73389000000000004</v>
      </c>
      <c r="F8265" s="47">
        <v>0.10205338272918787</v>
      </c>
      <c r="G8265" s="47">
        <v>0.13436902996545844</v>
      </c>
      <c r="H8265" s="45">
        <v>0.78310162408225514</v>
      </c>
      <c r="I8265" s="45">
        <v>1.2339022067910452</v>
      </c>
      <c r="J8265" s="2">
        <v>0</v>
      </c>
    </row>
    <row r="8266" spans="1:10" x14ac:dyDescent="0.55000000000000004">
      <c r="A8266" s="5" t="s">
        <v>13283</v>
      </c>
      <c r="B8266" s="5" t="s">
        <v>17322</v>
      </c>
      <c r="C8266" s="5" t="s">
        <v>13282</v>
      </c>
      <c r="D8266" s="47">
        <v>1.0732999999999999</v>
      </c>
      <c r="E8266" s="47">
        <v>0.73389000000000004</v>
      </c>
      <c r="F8266" s="47">
        <v>0.10205338272918787</v>
      </c>
      <c r="G8266" s="47">
        <v>0.13436902996545844</v>
      </c>
      <c r="H8266" s="45">
        <v>0.78310162408225514</v>
      </c>
      <c r="I8266" s="45">
        <v>1.2339022067910452</v>
      </c>
      <c r="J8266" s="2">
        <v>0</v>
      </c>
    </row>
    <row r="8267" spans="1:10" x14ac:dyDescent="0.55000000000000004">
      <c r="A8267" s="5" t="s">
        <v>8751</v>
      </c>
      <c r="B8267" s="5" t="s">
        <v>8752</v>
      </c>
      <c r="C8267" s="5" t="s">
        <v>8750</v>
      </c>
      <c r="D8267" s="47">
        <v>0.72967000000000004</v>
      </c>
      <c r="E8267" s="47">
        <v>0.95240999999999998</v>
      </c>
      <c r="F8267" s="47">
        <v>-0.45468395555932961</v>
      </c>
      <c r="G8267" s="47">
        <v>2.1176053290237109E-2</v>
      </c>
      <c r="H8267" s="45">
        <v>-1.9080012197506244</v>
      </c>
      <c r="I8267" s="45">
        <v>-0.53098566219287746</v>
      </c>
      <c r="J8267" s="2">
        <v>0</v>
      </c>
    </row>
    <row r="8268" spans="1:10" x14ac:dyDescent="0.55000000000000004">
      <c r="A8268" s="5" t="s">
        <v>8751</v>
      </c>
      <c r="B8268" s="5" t="s">
        <v>15619</v>
      </c>
      <c r="C8268" s="5" t="s">
        <v>8750</v>
      </c>
      <c r="D8268" s="47">
        <v>0.72967000000000004</v>
      </c>
      <c r="E8268" s="47">
        <v>0.95240999999999998</v>
      </c>
      <c r="F8268" s="47">
        <v>-0.45468395555932961</v>
      </c>
      <c r="G8268" s="47">
        <v>2.1176053290237109E-2</v>
      </c>
      <c r="H8268" s="45">
        <v>-1.9080012197506244</v>
      </c>
      <c r="I8268" s="45">
        <v>-0.53098566219287746</v>
      </c>
      <c r="J8268" s="2">
        <v>0</v>
      </c>
    </row>
    <row r="8269" spans="1:10" x14ac:dyDescent="0.55000000000000004">
      <c r="A8269" s="5" t="s">
        <v>8751</v>
      </c>
      <c r="B8269" s="5" t="s">
        <v>15861</v>
      </c>
      <c r="C8269" s="5" t="s">
        <v>8750</v>
      </c>
      <c r="D8269" s="47">
        <v>0.72967000000000004</v>
      </c>
      <c r="E8269" s="47">
        <v>0.95240999999999998</v>
      </c>
      <c r="F8269" s="47">
        <v>-0.45468395555932961</v>
      </c>
      <c r="G8269" s="47">
        <v>2.1176053290237109E-2</v>
      </c>
      <c r="H8269" s="45">
        <v>-1.9080012197506244</v>
      </c>
      <c r="I8269" s="45">
        <v>-0.53098566219287746</v>
      </c>
      <c r="J8269" s="2">
        <v>0</v>
      </c>
    </row>
    <row r="8270" spans="1:10" x14ac:dyDescent="0.55000000000000004">
      <c r="A8270" s="5" t="s">
        <v>8751</v>
      </c>
      <c r="B8270" s="5" t="s">
        <v>22848</v>
      </c>
      <c r="C8270" s="5" t="s">
        <v>8750</v>
      </c>
      <c r="D8270" s="47">
        <v>0.72967000000000004</v>
      </c>
      <c r="E8270" s="47">
        <v>0.95240999999999998</v>
      </c>
      <c r="F8270" s="47">
        <v>-0.45468395555932961</v>
      </c>
      <c r="G8270" s="47">
        <v>2.1176053290237109E-2</v>
      </c>
      <c r="H8270" s="45">
        <v>-1.9080012197506244</v>
      </c>
      <c r="I8270" s="45">
        <v>-0.53098566219287746</v>
      </c>
      <c r="J8270" s="2">
        <v>0</v>
      </c>
    </row>
    <row r="8271" spans="1:10" x14ac:dyDescent="0.55000000000000004">
      <c r="A8271" s="5" t="s">
        <v>8751</v>
      </c>
      <c r="B8271" s="5" t="s">
        <v>30292</v>
      </c>
      <c r="C8271" s="5" t="s">
        <v>8750</v>
      </c>
      <c r="D8271" s="47">
        <v>0.72967000000000004</v>
      </c>
      <c r="E8271" s="47">
        <v>0.95240999999999998</v>
      </c>
      <c r="F8271" s="47">
        <v>-0.45468395555932961</v>
      </c>
      <c r="G8271" s="47">
        <v>2.1176053290237109E-2</v>
      </c>
      <c r="H8271" s="45">
        <v>-1.9080012197506244</v>
      </c>
      <c r="I8271" s="45">
        <v>-0.53098566219287746</v>
      </c>
      <c r="J8271" s="2">
        <v>0</v>
      </c>
    </row>
    <row r="8272" spans="1:10" x14ac:dyDescent="0.55000000000000004">
      <c r="A8272" s="5" t="s">
        <v>20131</v>
      </c>
      <c r="B8272" s="5" t="s">
        <v>20132</v>
      </c>
      <c r="C8272" s="5" t="s">
        <v>20130</v>
      </c>
      <c r="D8272" s="47">
        <v>1.0403</v>
      </c>
      <c r="E8272" s="47">
        <v>0.88683000000000001</v>
      </c>
      <c r="F8272" s="47">
        <v>5.6999630385563736E-2</v>
      </c>
      <c r="G8272" s="47">
        <v>5.2159623841173029E-2</v>
      </c>
      <c r="H8272" s="45">
        <v>0.56532517418581074</v>
      </c>
      <c r="I8272" s="45">
        <v>-4.7894489848748424E-2</v>
      </c>
      <c r="J8272" s="2">
        <v>0</v>
      </c>
    </row>
    <row r="8273" spans="1:10" x14ac:dyDescent="0.55000000000000004">
      <c r="A8273" s="5" t="s">
        <v>20131</v>
      </c>
      <c r="B8273" s="5" t="s">
        <v>25129</v>
      </c>
      <c r="C8273" s="5" t="s">
        <v>20130</v>
      </c>
      <c r="D8273" s="47">
        <v>1.0403</v>
      </c>
      <c r="E8273" s="47">
        <v>0.88683000000000001</v>
      </c>
      <c r="F8273" s="47">
        <v>5.6999630385563736E-2</v>
      </c>
      <c r="G8273" s="47">
        <v>5.2159623841173029E-2</v>
      </c>
      <c r="H8273" s="45">
        <v>0.56532517418581074</v>
      </c>
      <c r="I8273" s="45">
        <v>-4.7894489848748424E-2</v>
      </c>
      <c r="J8273" s="2">
        <v>0</v>
      </c>
    </row>
    <row r="8274" spans="1:10" x14ac:dyDescent="0.55000000000000004">
      <c r="A8274" s="5" t="s">
        <v>28945</v>
      </c>
      <c r="B8274" s="5" t="s">
        <v>28946</v>
      </c>
      <c r="C8274" s="5" t="s">
        <v>28944</v>
      </c>
      <c r="D8274" s="47">
        <v>0.96096999999999999</v>
      </c>
      <c r="E8274" s="47">
        <v>0.84006999999999998</v>
      </c>
      <c r="F8274" s="47">
        <v>-5.7436701897494107E-2</v>
      </c>
      <c r="G8274" s="47">
        <v>7.5684524239176265E-2</v>
      </c>
      <c r="H8274" s="45">
        <v>1.2173951759360984E-2</v>
      </c>
      <c r="I8274" s="45">
        <v>0.31890221919636053</v>
      </c>
      <c r="J8274" s="2">
        <v>0</v>
      </c>
    </row>
    <row r="8275" spans="1:10" x14ac:dyDescent="0.55000000000000004">
      <c r="A8275" s="5" t="s">
        <v>9356</v>
      </c>
      <c r="B8275" s="5" t="s">
        <v>9357</v>
      </c>
      <c r="C8275" s="5" t="s">
        <v>9355</v>
      </c>
      <c r="D8275" s="47">
        <v>0.85718000000000005</v>
      </c>
      <c r="E8275" s="47">
        <v>1.0720000000000001</v>
      </c>
      <c r="F8275" s="47">
        <v>-0.22232990590583387</v>
      </c>
      <c r="G8275" s="47">
        <v>-3.0194785356751255E-2</v>
      </c>
      <c r="H8275" s="45">
        <v>-0.7848707939724171</v>
      </c>
      <c r="I8275" s="45">
        <v>-1.3319520526053943</v>
      </c>
      <c r="J8275" s="2">
        <v>0</v>
      </c>
    </row>
    <row r="8276" spans="1:10" x14ac:dyDescent="0.55000000000000004">
      <c r="A8276" s="5" t="s">
        <v>9356</v>
      </c>
      <c r="B8276" s="5" t="s">
        <v>9565</v>
      </c>
      <c r="C8276" s="5" t="s">
        <v>9355</v>
      </c>
      <c r="D8276" s="47">
        <v>0.85718000000000005</v>
      </c>
      <c r="E8276" s="47">
        <v>1.0720000000000001</v>
      </c>
      <c r="F8276" s="47">
        <v>-0.22232990590583387</v>
      </c>
      <c r="G8276" s="47">
        <v>-3.0194785356751255E-2</v>
      </c>
      <c r="H8276" s="45">
        <v>-0.7848707939724171</v>
      </c>
      <c r="I8276" s="45">
        <v>-1.3319520526053943</v>
      </c>
      <c r="J8276" s="2">
        <v>0</v>
      </c>
    </row>
    <row r="8277" spans="1:10" x14ac:dyDescent="0.55000000000000004">
      <c r="A8277" s="5" t="s">
        <v>9356</v>
      </c>
      <c r="B8277" s="5" t="s">
        <v>11828</v>
      </c>
      <c r="C8277" s="5" t="s">
        <v>9355</v>
      </c>
      <c r="D8277" s="47">
        <v>0.85718000000000005</v>
      </c>
      <c r="E8277" s="47">
        <v>1.0720000000000001</v>
      </c>
      <c r="F8277" s="47">
        <v>-0.22232990590583387</v>
      </c>
      <c r="G8277" s="47">
        <v>-3.0194785356751255E-2</v>
      </c>
      <c r="H8277" s="45">
        <v>-0.7848707939724171</v>
      </c>
      <c r="I8277" s="45">
        <v>-1.3319520526053943</v>
      </c>
      <c r="J8277" s="2">
        <v>0</v>
      </c>
    </row>
    <row r="8278" spans="1:10" x14ac:dyDescent="0.55000000000000004">
      <c r="A8278" s="5" t="s">
        <v>9356</v>
      </c>
      <c r="B8278" s="5" t="s">
        <v>15254</v>
      </c>
      <c r="C8278" s="5" t="s">
        <v>9355</v>
      </c>
      <c r="D8278" s="47">
        <v>0.85718000000000005</v>
      </c>
      <c r="E8278" s="47">
        <v>1.0720000000000001</v>
      </c>
      <c r="F8278" s="47">
        <v>-0.22232990590583387</v>
      </c>
      <c r="G8278" s="47">
        <v>-3.0194785356751255E-2</v>
      </c>
      <c r="H8278" s="45">
        <v>-0.7848707939724171</v>
      </c>
      <c r="I8278" s="45">
        <v>-1.3319520526053943</v>
      </c>
      <c r="J8278" s="2">
        <v>0</v>
      </c>
    </row>
    <row r="8279" spans="1:10" x14ac:dyDescent="0.55000000000000004">
      <c r="A8279" s="5" t="s">
        <v>9356</v>
      </c>
      <c r="B8279" s="5" t="s">
        <v>22143</v>
      </c>
      <c r="C8279" s="5" t="s">
        <v>9355</v>
      </c>
      <c r="D8279" s="47">
        <v>0.85718000000000005</v>
      </c>
      <c r="E8279" s="47">
        <v>1.0720000000000001</v>
      </c>
      <c r="F8279" s="47">
        <v>-0.22232990590583387</v>
      </c>
      <c r="G8279" s="47">
        <v>-3.0194785356751255E-2</v>
      </c>
      <c r="H8279" s="45">
        <v>-0.7848707939724171</v>
      </c>
      <c r="I8279" s="45">
        <v>-1.3319520526053943</v>
      </c>
      <c r="J8279" s="2">
        <v>0</v>
      </c>
    </row>
    <row r="8280" spans="1:10" x14ac:dyDescent="0.55000000000000004">
      <c r="A8280" s="5" t="s">
        <v>9356</v>
      </c>
      <c r="B8280" s="5" t="s">
        <v>27292</v>
      </c>
      <c r="C8280" s="5" t="s">
        <v>9355</v>
      </c>
      <c r="D8280" s="47">
        <v>0.85718000000000005</v>
      </c>
      <c r="E8280" s="47">
        <v>1.0720000000000001</v>
      </c>
      <c r="F8280" s="47">
        <v>-0.22232990590583387</v>
      </c>
      <c r="G8280" s="47">
        <v>-3.0194785356751255E-2</v>
      </c>
      <c r="H8280" s="45">
        <v>-0.7848707939724171</v>
      </c>
      <c r="I8280" s="45">
        <v>-1.3319520526053943</v>
      </c>
      <c r="J8280" s="2">
        <v>0</v>
      </c>
    </row>
    <row r="8281" spans="1:10" x14ac:dyDescent="0.55000000000000004">
      <c r="A8281" s="5" t="s">
        <v>14871</v>
      </c>
      <c r="B8281" s="5" t="s">
        <v>14872</v>
      </c>
      <c r="C8281" s="5" t="s">
        <v>14870</v>
      </c>
      <c r="D8281" s="47"/>
      <c r="E8281" s="47">
        <v>0.98936999999999997</v>
      </c>
      <c r="F8281" s="47"/>
      <c r="G8281" s="47">
        <v>4.6412625911901274E-3</v>
      </c>
      <c r="H8281" s="45" t="s">
        <v>7973</v>
      </c>
      <c r="I8281" s="45">
        <v>-0.78879363206954867</v>
      </c>
      <c r="J8281" s="2" t="s">
        <v>7973</v>
      </c>
    </row>
    <row r="8282" spans="1:10" x14ac:dyDescent="0.55000000000000004">
      <c r="A8282" s="5" t="s">
        <v>14871</v>
      </c>
      <c r="B8282" s="5" t="s">
        <v>27020</v>
      </c>
      <c r="C8282" s="5" t="s">
        <v>14870</v>
      </c>
      <c r="D8282" s="47"/>
      <c r="E8282" s="47">
        <v>0.98936999999999997</v>
      </c>
      <c r="F8282" s="47"/>
      <c r="G8282" s="47">
        <v>4.6412625911901274E-3</v>
      </c>
      <c r="H8282" s="45" t="s">
        <v>7973</v>
      </c>
      <c r="I8282" s="45">
        <v>-0.78879363206954867</v>
      </c>
      <c r="J8282" s="2" t="s">
        <v>7973</v>
      </c>
    </row>
    <row r="8283" spans="1:10" x14ac:dyDescent="0.55000000000000004">
      <c r="A8283" s="5" t="s">
        <v>14871</v>
      </c>
      <c r="B8283" s="5" t="s">
        <v>31368</v>
      </c>
      <c r="C8283" s="5" t="s">
        <v>14870</v>
      </c>
      <c r="D8283" s="47"/>
      <c r="E8283" s="47">
        <v>0.98936999999999997</v>
      </c>
      <c r="F8283" s="47"/>
      <c r="G8283" s="47">
        <v>4.6412625911901274E-3</v>
      </c>
      <c r="H8283" s="45" t="s">
        <v>7973</v>
      </c>
      <c r="I8283" s="45">
        <v>-0.78879363206954867</v>
      </c>
      <c r="J8283" s="2" t="s">
        <v>7973</v>
      </c>
    </row>
    <row r="8284" spans="1:10" x14ac:dyDescent="0.55000000000000004">
      <c r="A8284" s="5" t="s">
        <v>16674</v>
      </c>
      <c r="B8284" s="5" t="s">
        <v>16675</v>
      </c>
      <c r="C8284" s="5" t="s">
        <v>16673</v>
      </c>
      <c r="D8284" s="47"/>
      <c r="E8284" s="47">
        <v>0.94613999999999998</v>
      </c>
      <c r="F8284" s="47"/>
      <c r="G8284" s="47">
        <v>2.4044596442946663E-2</v>
      </c>
      <c r="H8284" s="45" t="s">
        <v>7973</v>
      </c>
      <c r="I8284" s="45">
        <v>-0.48625976876222748</v>
      </c>
      <c r="J8284" s="2" t="s">
        <v>7973</v>
      </c>
    </row>
    <row r="8285" spans="1:10" x14ac:dyDescent="0.55000000000000004">
      <c r="A8285" s="5" t="s">
        <v>16674</v>
      </c>
      <c r="B8285" s="5" t="s">
        <v>17258</v>
      </c>
      <c r="C8285" s="5" t="s">
        <v>16673</v>
      </c>
      <c r="D8285" s="47"/>
      <c r="E8285" s="47">
        <v>0.94613999999999998</v>
      </c>
      <c r="F8285" s="47"/>
      <c r="G8285" s="47">
        <v>2.4044596442946663E-2</v>
      </c>
      <c r="H8285" s="45" t="s">
        <v>7973</v>
      </c>
      <c r="I8285" s="45">
        <v>-0.48625976876222748</v>
      </c>
      <c r="J8285" s="2" t="s">
        <v>7973</v>
      </c>
    </row>
    <row r="8286" spans="1:10" x14ac:dyDescent="0.55000000000000004">
      <c r="A8286" s="5" t="s">
        <v>16674</v>
      </c>
      <c r="B8286" s="5" t="s">
        <v>19663</v>
      </c>
      <c r="C8286" s="5" t="s">
        <v>16673</v>
      </c>
      <c r="D8286" s="47"/>
      <c r="E8286" s="47">
        <v>0.94613999999999998</v>
      </c>
      <c r="F8286" s="47"/>
      <c r="G8286" s="47">
        <v>2.4044596442946663E-2</v>
      </c>
      <c r="H8286" s="45" t="s">
        <v>7973</v>
      </c>
      <c r="I8286" s="45">
        <v>-0.48625976876222748</v>
      </c>
      <c r="J8286" s="2" t="s">
        <v>7973</v>
      </c>
    </row>
    <row r="8287" spans="1:10" x14ac:dyDescent="0.55000000000000004">
      <c r="A8287" s="5" t="s">
        <v>16674</v>
      </c>
      <c r="B8287" s="5" t="s">
        <v>21422</v>
      </c>
      <c r="C8287" s="5" t="s">
        <v>16673</v>
      </c>
      <c r="D8287" s="47"/>
      <c r="E8287" s="47">
        <v>0.94613999999999998</v>
      </c>
      <c r="F8287" s="47"/>
      <c r="G8287" s="47">
        <v>2.4044596442946663E-2</v>
      </c>
      <c r="H8287" s="45" t="s">
        <v>7973</v>
      </c>
      <c r="I8287" s="45">
        <v>-0.48625976876222748</v>
      </c>
      <c r="J8287" s="2" t="s">
        <v>7973</v>
      </c>
    </row>
    <row r="8288" spans="1:10" x14ac:dyDescent="0.55000000000000004">
      <c r="A8288" s="5" t="s">
        <v>20940</v>
      </c>
      <c r="B8288" s="5" t="s">
        <v>20941</v>
      </c>
      <c r="C8288" s="5" t="s">
        <v>20939</v>
      </c>
      <c r="D8288" s="47">
        <v>0.88339999999999996</v>
      </c>
      <c r="E8288" s="47">
        <v>0.97463999999999995</v>
      </c>
      <c r="F8288" s="47">
        <v>-0.17886126250929635</v>
      </c>
      <c r="G8288" s="47">
        <v>1.1155768798357044E-2</v>
      </c>
      <c r="H8288" s="45">
        <v>-0.57475628966849024</v>
      </c>
      <c r="I8288" s="45">
        <v>-0.68722043101805441</v>
      </c>
      <c r="J8288" s="2">
        <v>0</v>
      </c>
    </row>
    <row r="8289" spans="1:10" x14ac:dyDescent="0.55000000000000004">
      <c r="A8289" s="5" t="s">
        <v>22770</v>
      </c>
      <c r="B8289" s="5" t="s">
        <v>22771</v>
      </c>
      <c r="C8289" s="5" t="s">
        <v>22769</v>
      </c>
      <c r="D8289" s="47">
        <v>1.1093999999999999</v>
      </c>
      <c r="E8289" s="47">
        <v>0.81849000000000005</v>
      </c>
      <c r="F8289" s="47">
        <v>0.1497796305759026</v>
      </c>
      <c r="G8289" s="47">
        <v>8.6986622264683747E-2</v>
      </c>
      <c r="H8289" s="45">
        <v>1.0137961230368187</v>
      </c>
      <c r="I8289" s="45">
        <v>0.49512283186315165</v>
      </c>
      <c r="J8289" s="2">
        <v>0</v>
      </c>
    </row>
    <row r="8290" spans="1:10" x14ac:dyDescent="0.55000000000000004">
      <c r="A8290" s="5" t="s">
        <v>14789</v>
      </c>
      <c r="B8290" s="5" t="s">
        <v>14790</v>
      </c>
      <c r="C8290" s="5" t="s">
        <v>14788</v>
      </c>
      <c r="D8290" s="47">
        <v>1.0179</v>
      </c>
      <c r="E8290" s="47">
        <v>0.83238000000000001</v>
      </c>
      <c r="F8290" s="47">
        <v>2.5595835882683472E-2</v>
      </c>
      <c r="G8290" s="47">
        <v>7.9678363340260808E-2</v>
      </c>
      <c r="H8290" s="45">
        <v>0.41352856403991739</v>
      </c>
      <c r="I8290" s="45">
        <v>0.38117355781838624</v>
      </c>
      <c r="J8290" s="2">
        <v>0</v>
      </c>
    </row>
    <row r="8291" spans="1:10" x14ac:dyDescent="0.55000000000000004">
      <c r="A8291" s="5" t="s">
        <v>14789</v>
      </c>
      <c r="B8291" s="5" t="s">
        <v>31538</v>
      </c>
      <c r="C8291" s="5" t="s">
        <v>14788</v>
      </c>
      <c r="D8291" s="47">
        <v>1.0179</v>
      </c>
      <c r="E8291" s="47">
        <v>0.83238000000000001</v>
      </c>
      <c r="F8291" s="47">
        <v>2.5595835882683472E-2</v>
      </c>
      <c r="G8291" s="47">
        <v>7.9678363340260808E-2</v>
      </c>
      <c r="H8291" s="45">
        <v>0.41352856403991739</v>
      </c>
      <c r="I8291" s="45">
        <v>0.38117355781838624</v>
      </c>
      <c r="J8291" s="2">
        <v>0</v>
      </c>
    </row>
    <row r="8292" spans="1:10" x14ac:dyDescent="0.55000000000000004">
      <c r="A8292" s="5" t="s">
        <v>21717</v>
      </c>
      <c r="B8292" s="5" t="s">
        <v>21718</v>
      </c>
      <c r="C8292" s="5" t="s">
        <v>21716</v>
      </c>
      <c r="D8292" s="47">
        <v>1.0163</v>
      </c>
      <c r="E8292" s="47">
        <v>0.77666000000000002</v>
      </c>
      <c r="F8292" s="47">
        <v>2.3326331860027503E-2</v>
      </c>
      <c r="G8292" s="47">
        <v>0.109769061559273</v>
      </c>
      <c r="H8292" s="45">
        <v>0.40255845603847668</v>
      </c>
      <c r="I8292" s="45">
        <v>0.85034319904415812</v>
      </c>
      <c r="J8292" s="2">
        <v>0</v>
      </c>
    </row>
    <row r="8293" spans="1:10" x14ac:dyDescent="0.55000000000000004">
      <c r="A8293" s="5" t="s">
        <v>21717</v>
      </c>
      <c r="B8293" s="5" t="s">
        <v>31082</v>
      </c>
      <c r="C8293" s="5" t="s">
        <v>21716</v>
      </c>
      <c r="D8293" s="47">
        <v>1.0163</v>
      </c>
      <c r="E8293" s="47">
        <v>0.77666000000000002</v>
      </c>
      <c r="F8293" s="47">
        <v>2.3326331860027503E-2</v>
      </c>
      <c r="G8293" s="47">
        <v>0.109769061559273</v>
      </c>
      <c r="H8293" s="45">
        <v>0.40255845603847668</v>
      </c>
      <c r="I8293" s="45">
        <v>0.85034319904415812</v>
      </c>
      <c r="J8293" s="2">
        <v>0</v>
      </c>
    </row>
    <row r="8294" spans="1:10" x14ac:dyDescent="0.55000000000000004">
      <c r="A8294" s="5" t="s">
        <v>18431</v>
      </c>
      <c r="B8294" s="5" t="s">
        <v>18432</v>
      </c>
      <c r="C8294" s="5" t="s">
        <v>18430</v>
      </c>
      <c r="D8294" s="47">
        <v>1.0238</v>
      </c>
      <c r="E8294" s="47">
        <v>0.77849999999999997</v>
      </c>
      <c r="F8294" s="47">
        <v>3.3933911441931759E-2</v>
      </c>
      <c r="G8294" s="47">
        <v>0.10874138309586093</v>
      </c>
      <c r="H8294" s="45">
        <v>0.45383234341021383</v>
      </c>
      <c r="I8294" s="45">
        <v>0.83431979099741971</v>
      </c>
      <c r="J8294" s="2">
        <v>0</v>
      </c>
    </row>
    <row r="8295" spans="1:10" x14ac:dyDescent="0.55000000000000004">
      <c r="A8295" s="5" t="s">
        <v>18431</v>
      </c>
      <c r="B8295" s="5" t="s">
        <v>27695</v>
      </c>
      <c r="C8295" s="5"/>
      <c r="D8295" s="47">
        <v>1.0733999999999999</v>
      </c>
      <c r="E8295" s="47">
        <v>0.85265999999999997</v>
      </c>
      <c r="F8295" s="47">
        <v>0.10218779322361489</v>
      </c>
      <c r="G8295" s="47">
        <v>6.9224110168737307E-2</v>
      </c>
      <c r="H8295" s="45">
        <v>0.78375132446862672</v>
      </c>
      <c r="I8295" s="45">
        <v>0.21817241460569539</v>
      </c>
      <c r="J8295" s="2">
        <v>0</v>
      </c>
    </row>
    <row r="8296" spans="1:10" x14ac:dyDescent="0.55000000000000004">
      <c r="A8296" s="5" t="s">
        <v>15224</v>
      </c>
      <c r="B8296" s="5" t="s">
        <v>15225</v>
      </c>
      <c r="C8296" s="5" t="s">
        <v>15223</v>
      </c>
      <c r="D8296" s="47">
        <v>0.97555999999999998</v>
      </c>
      <c r="E8296" s="47">
        <v>0.80513999999999997</v>
      </c>
      <c r="F8296" s="47">
        <v>-3.5697489054095408E-2</v>
      </c>
      <c r="G8296" s="47">
        <v>9.4128596724036936E-2</v>
      </c>
      <c r="H8296" s="45">
        <v>0.11725484625334734</v>
      </c>
      <c r="I8296" s="45">
        <v>0.60647942353642925</v>
      </c>
      <c r="J8296" s="2">
        <v>0</v>
      </c>
    </row>
    <row r="8297" spans="1:10" x14ac:dyDescent="0.55000000000000004">
      <c r="A8297" s="5" t="s">
        <v>32297</v>
      </c>
      <c r="B8297" s="5" t="s">
        <v>32298</v>
      </c>
      <c r="C8297" s="5" t="s">
        <v>32296</v>
      </c>
      <c r="D8297" s="47">
        <v>1.089</v>
      </c>
      <c r="E8297" s="47">
        <v>0.80798999999999999</v>
      </c>
      <c r="F8297" s="47">
        <v>0.1230039540548198</v>
      </c>
      <c r="G8297" s="47">
        <v>9.2594014190381574E-2</v>
      </c>
      <c r="H8297" s="45">
        <v>0.88437045984536655</v>
      </c>
      <c r="I8297" s="45">
        <v>0.582552443460855</v>
      </c>
      <c r="J8297" s="2">
        <v>0</v>
      </c>
    </row>
    <row r="8298" spans="1:10" x14ac:dyDescent="0.55000000000000004">
      <c r="A8298" s="5" t="s">
        <v>31850</v>
      </c>
      <c r="B8298" s="5" t="s">
        <v>31851</v>
      </c>
      <c r="C8298" s="5" t="s">
        <v>31849</v>
      </c>
      <c r="D8298" s="47">
        <v>1.0264</v>
      </c>
      <c r="E8298" s="47">
        <v>0.79679</v>
      </c>
      <c r="F8298" s="47">
        <v>3.7593075540233077E-2</v>
      </c>
      <c r="G8298" s="47">
        <v>9.865612510151589E-2</v>
      </c>
      <c r="H8298" s="45">
        <v>0.47151965524250683</v>
      </c>
      <c r="I8298" s="45">
        <v>0.67707196509331413</v>
      </c>
      <c r="J8298" s="2">
        <v>0</v>
      </c>
    </row>
    <row r="8299" spans="1:10" x14ac:dyDescent="0.55000000000000004">
      <c r="A8299" s="5" t="s">
        <v>29222</v>
      </c>
      <c r="B8299" s="5" t="s">
        <v>29223</v>
      </c>
      <c r="C8299" s="5" t="s">
        <v>29221</v>
      </c>
      <c r="D8299" s="47">
        <v>0.65507000000000004</v>
      </c>
      <c r="E8299" s="47">
        <v>0.93727000000000005</v>
      </c>
      <c r="F8299" s="47">
        <v>-0.61027901532596684</v>
      </c>
      <c r="G8299" s="47">
        <v>2.8135283585029799E-2</v>
      </c>
      <c r="H8299" s="45">
        <v>-2.6601014994113181</v>
      </c>
      <c r="I8299" s="45">
        <v>-0.42247839005013771</v>
      </c>
      <c r="J8299" s="2" t="s">
        <v>7973</v>
      </c>
    </row>
    <row r="8300" spans="1:10" x14ac:dyDescent="0.55000000000000004">
      <c r="A8300" s="5" t="s">
        <v>7356</v>
      </c>
      <c r="B8300" s="5" t="s">
        <v>7355</v>
      </c>
      <c r="C8300" s="5" t="s">
        <v>7357</v>
      </c>
      <c r="D8300" s="47"/>
      <c r="E8300" s="47">
        <v>0.98887000000000003</v>
      </c>
      <c r="F8300" s="47"/>
      <c r="G8300" s="47">
        <v>4.8607983862155478E-3</v>
      </c>
      <c r="H8300" s="45" t="s">
        <v>7973</v>
      </c>
      <c r="I8300" s="45">
        <v>-0.78537066296997449</v>
      </c>
      <c r="J8300" s="2" t="s">
        <v>7973</v>
      </c>
    </row>
    <row r="8301" spans="1:10" x14ac:dyDescent="0.55000000000000004">
      <c r="A8301" s="5" t="s">
        <v>3714</v>
      </c>
      <c r="B8301" s="5" t="s">
        <v>3713</v>
      </c>
      <c r="C8301" s="5" t="s">
        <v>3715</v>
      </c>
      <c r="D8301" s="47">
        <v>0.95513999999999999</v>
      </c>
      <c r="E8301" s="47">
        <v>1.1347</v>
      </c>
      <c r="F8301" s="47">
        <v>-6.6215882678712257E-2</v>
      </c>
      <c r="G8301" s="47">
        <v>-5.488105486277179E-2</v>
      </c>
      <c r="H8301" s="45">
        <v>-3.0261999167673144E-2</v>
      </c>
      <c r="I8301" s="45">
        <v>-1.7168566541219015</v>
      </c>
      <c r="J8301" s="2">
        <v>0</v>
      </c>
    </row>
    <row r="8302" spans="1:10" x14ac:dyDescent="0.55000000000000004">
      <c r="A8302" s="5" t="s">
        <v>20059</v>
      </c>
      <c r="B8302" s="5" t="s">
        <v>20060</v>
      </c>
      <c r="C8302" s="5" t="s">
        <v>20058</v>
      </c>
      <c r="D8302" s="47"/>
      <c r="E8302" s="47">
        <v>1.0629999999999999</v>
      </c>
      <c r="F8302" s="47"/>
      <c r="G8302" s="47">
        <v>-2.6533264523296723E-2</v>
      </c>
      <c r="H8302" s="45" t="s">
        <v>7973</v>
      </c>
      <c r="I8302" s="45">
        <v>-1.2748621704341938</v>
      </c>
      <c r="J8302" s="2" t="s">
        <v>7973</v>
      </c>
    </row>
    <row r="8303" spans="1:10" x14ac:dyDescent="0.55000000000000004">
      <c r="A8303" s="5" t="s">
        <v>31603</v>
      </c>
      <c r="B8303" s="5" t="s">
        <v>31604</v>
      </c>
      <c r="C8303" s="5" t="s">
        <v>31602</v>
      </c>
      <c r="D8303" s="47">
        <v>0.90903</v>
      </c>
      <c r="E8303" s="47">
        <v>0.80962000000000001</v>
      </c>
      <c r="F8303" s="47">
        <v>-0.13760018755594813</v>
      </c>
      <c r="G8303" s="47">
        <v>9.1718772018167333E-2</v>
      </c>
      <c r="H8303" s="45">
        <v>-0.37531251518068331</v>
      </c>
      <c r="I8303" s="45">
        <v>0.56890579914125028</v>
      </c>
      <c r="J8303" s="2">
        <v>0</v>
      </c>
    </row>
    <row r="8304" spans="1:10" x14ac:dyDescent="0.55000000000000004">
      <c r="A8304" s="5" t="s">
        <v>10881</v>
      </c>
      <c r="B8304" s="5" t="s">
        <v>10882</v>
      </c>
      <c r="C8304" s="5" t="s">
        <v>10880</v>
      </c>
      <c r="D8304" s="47">
        <v>1.0388999999999999</v>
      </c>
      <c r="E8304" s="47">
        <v>0.80266999999999999</v>
      </c>
      <c r="F8304" s="47">
        <v>5.5056793368935104E-2</v>
      </c>
      <c r="G8304" s="47">
        <v>9.546296858910748E-2</v>
      </c>
      <c r="H8304" s="45">
        <v>0.55593407741363121</v>
      </c>
      <c r="I8304" s="45">
        <v>0.6272847489775436</v>
      </c>
      <c r="J8304" s="2">
        <v>0</v>
      </c>
    </row>
    <row r="8305" spans="1:10" x14ac:dyDescent="0.55000000000000004">
      <c r="A8305" s="5" t="s">
        <v>10881</v>
      </c>
      <c r="B8305" s="5" t="s">
        <v>18997</v>
      </c>
      <c r="C8305" s="5" t="s">
        <v>10880</v>
      </c>
      <c r="D8305" s="47">
        <v>1.0388999999999999</v>
      </c>
      <c r="E8305" s="47">
        <v>0.80266999999999999</v>
      </c>
      <c r="F8305" s="47">
        <v>5.5056793368935104E-2</v>
      </c>
      <c r="G8305" s="47">
        <v>9.546296858910748E-2</v>
      </c>
      <c r="H8305" s="45">
        <v>0.55593407741363121</v>
      </c>
      <c r="I8305" s="45">
        <v>0.6272847489775436</v>
      </c>
      <c r="J8305" s="2">
        <v>0</v>
      </c>
    </row>
    <row r="8306" spans="1:10" x14ac:dyDescent="0.55000000000000004">
      <c r="A8306" s="5" t="s">
        <v>10881</v>
      </c>
      <c r="B8306" s="5" t="s">
        <v>27761</v>
      </c>
      <c r="C8306" s="5" t="s">
        <v>10880</v>
      </c>
      <c r="D8306" s="47">
        <v>1.0388999999999999</v>
      </c>
      <c r="E8306" s="47">
        <v>0.80266999999999999</v>
      </c>
      <c r="F8306" s="47">
        <v>5.5056793368935104E-2</v>
      </c>
      <c r="G8306" s="47">
        <v>9.546296858910748E-2</v>
      </c>
      <c r="H8306" s="45">
        <v>0.55593407741363121</v>
      </c>
      <c r="I8306" s="45">
        <v>0.6272847489775436</v>
      </c>
      <c r="J8306" s="2">
        <v>0</v>
      </c>
    </row>
    <row r="8307" spans="1:10" x14ac:dyDescent="0.55000000000000004">
      <c r="A8307" s="5" t="s">
        <v>10881</v>
      </c>
      <c r="B8307" s="5" t="s">
        <v>31382</v>
      </c>
      <c r="C8307" s="5" t="s">
        <v>10880</v>
      </c>
      <c r="D8307" s="47">
        <v>1.0388999999999999</v>
      </c>
      <c r="E8307" s="47">
        <v>0.80266999999999999</v>
      </c>
      <c r="F8307" s="47">
        <v>5.5056793368935104E-2</v>
      </c>
      <c r="G8307" s="47">
        <v>9.546296858910748E-2</v>
      </c>
      <c r="H8307" s="45">
        <v>0.55593407741363121</v>
      </c>
      <c r="I8307" s="45">
        <v>0.6272847489775436</v>
      </c>
      <c r="J8307" s="2">
        <v>0</v>
      </c>
    </row>
    <row r="8308" spans="1:10" x14ac:dyDescent="0.55000000000000004">
      <c r="A8308" s="5" t="s">
        <v>11131</v>
      </c>
      <c r="B8308" s="5" t="s">
        <v>11132</v>
      </c>
      <c r="C8308" s="5" t="s">
        <v>11130</v>
      </c>
      <c r="D8308" s="47"/>
      <c r="E8308" s="47">
        <v>1.0235000000000001</v>
      </c>
      <c r="F8308" s="47"/>
      <c r="G8308" s="47">
        <v>-1.0087846998524481E-2</v>
      </c>
      <c r="H8308" s="45" t="s">
        <v>7973</v>
      </c>
      <c r="I8308" s="45">
        <v>-1.0184476936497897</v>
      </c>
      <c r="J8308" s="2" t="s">
        <v>7973</v>
      </c>
    </row>
    <row r="8309" spans="1:10" x14ac:dyDescent="0.55000000000000004">
      <c r="A8309" s="5" t="s">
        <v>11131</v>
      </c>
      <c r="B8309" s="5" t="s">
        <v>13970</v>
      </c>
      <c r="C8309" s="5" t="s">
        <v>11130</v>
      </c>
      <c r="D8309" s="47"/>
      <c r="E8309" s="47">
        <v>1.0235000000000001</v>
      </c>
      <c r="F8309" s="47"/>
      <c r="G8309" s="47">
        <v>-1.0087846998524481E-2</v>
      </c>
      <c r="H8309" s="45" t="s">
        <v>7973</v>
      </c>
      <c r="I8309" s="45">
        <v>-1.0184476936497897</v>
      </c>
      <c r="J8309" s="2" t="s">
        <v>7973</v>
      </c>
    </row>
    <row r="8310" spans="1:10" x14ac:dyDescent="0.55000000000000004">
      <c r="A8310" s="5" t="s">
        <v>11131</v>
      </c>
      <c r="B8310" s="5" t="s">
        <v>26153</v>
      </c>
      <c r="C8310" s="5" t="s">
        <v>11130</v>
      </c>
      <c r="D8310" s="47"/>
      <c r="E8310" s="47">
        <v>1.0235000000000001</v>
      </c>
      <c r="F8310" s="47"/>
      <c r="G8310" s="47">
        <v>-1.0087846998524481E-2</v>
      </c>
      <c r="H8310" s="45" t="s">
        <v>7973</v>
      </c>
      <c r="I8310" s="45">
        <v>-1.0184476936497897</v>
      </c>
      <c r="J8310" s="2" t="s">
        <v>7973</v>
      </c>
    </row>
    <row r="8311" spans="1:10" x14ac:dyDescent="0.55000000000000004">
      <c r="A8311" s="5" t="s">
        <v>20753</v>
      </c>
      <c r="B8311" s="5" t="s">
        <v>20754</v>
      </c>
      <c r="C8311" s="5" t="s">
        <v>20752</v>
      </c>
      <c r="D8311" s="47">
        <v>1.0452999999999999</v>
      </c>
      <c r="E8311" s="47">
        <v>0.90603</v>
      </c>
      <c r="F8311" s="47">
        <v>6.3917053692311432E-2</v>
      </c>
      <c r="G8311" s="47">
        <v>4.2857421949287766E-2</v>
      </c>
      <c r="H8311" s="45">
        <v>0.59876194275249428</v>
      </c>
      <c r="I8311" s="45">
        <v>-0.19293302276879892</v>
      </c>
      <c r="J8311" s="2">
        <v>0</v>
      </c>
    </row>
    <row r="8312" spans="1:10" x14ac:dyDescent="0.55000000000000004">
      <c r="A8312" s="5" t="s">
        <v>20753</v>
      </c>
      <c r="B8312" s="5" t="s">
        <v>21644</v>
      </c>
      <c r="C8312" s="5" t="s">
        <v>20752</v>
      </c>
      <c r="D8312" s="47">
        <v>1.0452999999999999</v>
      </c>
      <c r="E8312" s="47">
        <v>0.90603</v>
      </c>
      <c r="F8312" s="47">
        <v>6.3917053692311432E-2</v>
      </c>
      <c r="G8312" s="47">
        <v>4.2857421949287766E-2</v>
      </c>
      <c r="H8312" s="45">
        <v>0.59876194275249428</v>
      </c>
      <c r="I8312" s="45">
        <v>-0.19293302276879892</v>
      </c>
      <c r="J8312" s="2">
        <v>0</v>
      </c>
    </row>
    <row r="8313" spans="1:10" x14ac:dyDescent="0.55000000000000004">
      <c r="A8313" s="5" t="s">
        <v>168</v>
      </c>
      <c r="B8313" s="5" t="s">
        <v>167</v>
      </c>
      <c r="C8313" s="5" t="s">
        <v>169</v>
      </c>
      <c r="D8313" s="47">
        <v>0.91861000000000004</v>
      </c>
      <c r="E8313" s="47">
        <v>0.95252999999999999</v>
      </c>
      <c r="F8313" s="47">
        <v>-0.1224756060466823</v>
      </c>
      <c r="G8313" s="47">
        <v>2.1121337301389924E-2</v>
      </c>
      <c r="H8313" s="45">
        <v>-0.30220478284052793</v>
      </c>
      <c r="I8313" s="45">
        <v>-0.53183878566212706</v>
      </c>
      <c r="J8313" s="2">
        <v>0</v>
      </c>
    </row>
    <row r="8314" spans="1:10" x14ac:dyDescent="0.55000000000000004">
      <c r="A8314" s="5" t="s">
        <v>18336</v>
      </c>
      <c r="B8314" s="5" t="s">
        <v>18337</v>
      </c>
      <c r="C8314" s="5" t="s">
        <v>18335</v>
      </c>
      <c r="D8314" s="47"/>
      <c r="E8314" s="47">
        <v>0.96511000000000002</v>
      </c>
      <c r="F8314" s="47"/>
      <c r="G8314" s="47">
        <v>1.5423184407049484E-2</v>
      </c>
      <c r="H8314" s="45" t="s">
        <v>7973</v>
      </c>
      <c r="I8314" s="45">
        <v>-0.620683528633168</v>
      </c>
      <c r="J8314" s="2" t="s">
        <v>7973</v>
      </c>
    </row>
    <row r="8315" spans="1:10" x14ac:dyDescent="0.55000000000000004">
      <c r="A8315" s="5" t="s">
        <v>29704</v>
      </c>
      <c r="B8315" s="5" t="s">
        <v>29705</v>
      </c>
      <c r="C8315" s="5" t="s">
        <v>29703</v>
      </c>
      <c r="D8315" s="47">
        <v>0.82218000000000002</v>
      </c>
      <c r="E8315" s="47">
        <v>0.87719999999999998</v>
      </c>
      <c r="F8315" s="47">
        <v>-0.28247381694289303</v>
      </c>
      <c r="G8315" s="47">
        <v>5.6901376994514731E-2</v>
      </c>
      <c r="H8315" s="45">
        <v>-1.075588586546955</v>
      </c>
      <c r="I8315" s="45">
        <v>2.6038212195661943E-2</v>
      </c>
      <c r="J8315" s="2">
        <v>0</v>
      </c>
    </row>
    <row r="8316" spans="1:10" x14ac:dyDescent="0.55000000000000004">
      <c r="A8316" s="5" t="s">
        <v>29704</v>
      </c>
      <c r="B8316" s="5" t="s">
        <v>30511</v>
      </c>
      <c r="C8316" s="5" t="s">
        <v>29703</v>
      </c>
      <c r="D8316" s="47">
        <v>0.82218000000000002</v>
      </c>
      <c r="E8316" s="47">
        <v>0.87719999999999998</v>
      </c>
      <c r="F8316" s="47">
        <v>-0.28247381694289303</v>
      </c>
      <c r="G8316" s="47">
        <v>5.6901376994514731E-2</v>
      </c>
      <c r="H8316" s="45">
        <v>-1.075588586546955</v>
      </c>
      <c r="I8316" s="45">
        <v>2.6038212195661943E-2</v>
      </c>
      <c r="J8316" s="2">
        <v>0</v>
      </c>
    </row>
    <row r="8317" spans="1:10" x14ac:dyDescent="0.55000000000000004">
      <c r="A8317" s="5" t="s">
        <v>29704</v>
      </c>
      <c r="B8317" s="5" t="s">
        <v>32147</v>
      </c>
      <c r="C8317" s="5" t="s">
        <v>29703</v>
      </c>
      <c r="D8317" s="47">
        <v>0.82218000000000002</v>
      </c>
      <c r="E8317" s="47">
        <v>0.87719999999999998</v>
      </c>
      <c r="F8317" s="47">
        <v>-0.28247381694289303</v>
      </c>
      <c r="G8317" s="47">
        <v>5.6901376994514731E-2</v>
      </c>
      <c r="H8317" s="45">
        <v>-1.075588586546955</v>
      </c>
      <c r="I8317" s="45">
        <v>2.6038212195661943E-2</v>
      </c>
      <c r="J8317" s="2">
        <v>0</v>
      </c>
    </row>
    <row r="8318" spans="1:10" x14ac:dyDescent="0.55000000000000004">
      <c r="A8318" s="5" t="s">
        <v>15539</v>
      </c>
      <c r="B8318" s="5" t="s">
        <v>15540</v>
      </c>
      <c r="C8318" s="5" t="s">
        <v>15538</v>
      </c>
      <c r="D8318" s="47"/>
      <c r="E8318" s="47">
        <v>1.0740000000000001</v>
      </c>
      <c r="F8318" s="47"/>
      <c r="G8318" s="47">
        <v>-3.1004281363536845E-2</v>
      </c>
      <c r="H8318" s="45" t="s">
        <v>7973</v>
      </c>
      <c r="I8318" s="45">
        <v>-1.3445735926013429</v>
      </c>
      <c r="J8318" s="2" t="s">
        <v>7973</v>
      </c>
    </row>
    <row r="8319" spans="1:10" x14ac:dyDescent="0.55000000000000004">
      <c r="A8319" s="5" t="s">
        <v>15539</v>
      </c>
      <c r="B8319" s="5" t="s">
        <v>16799</v>
      </c>
      <c r="C8319" s="5" t="s">
        <v>15538</v>
      </c>
      <c r="D8319" s="47"/>
      <c r="E8319" s="47">
        <v>1.0740000000000001</v>
      </c>
      <c r="F8319" s="47"/>
      <c r="G8319" s="47">
        <v>-3.1004281363536845E-2</v>
      </c>
      <c r="H8319" s="45" t="s">
        <v>7973</v>
      </c>
      <c r="I8319" s="45">
        <v>-1.3445735926013429</v>
      </c>
      <c r="J8319" s="2" t="s">
        <v>7973</v>
      </c>
    </row>
    <row r="8320" spans="1:10" x14ac:dyDescent="0.55000000000000004">
      <c r="A8320" s="5" t="s">
        <v>15539</v>
      </c>
      <c r="B8320" s="5" t="s">
        <v>23679</v>
      </c>
      <c r="C8320" s="5" t="s">
        <v>15538</v>
      </c>
      <c r="D8320" s="47"/>
      <c r="E8320" s="47">
        <v>1.0740000000000001</v>
      </c>
      <c r="F8320" s="47"/>
      <c r="G8320" s="47">
        <v>-3.1004281363536845E-2</v>
      </c>
      <c r="H8320" s="45" t="s">
        <v>7973</v>
      </c>
      <c r="I8320" s="45">
        <v>-1.3445735926013429</v>
      </c>
      <c r="J8320" s="2" t="s">
        <v>7973</v>
      </c>
    </row>
    <row r="8321" spans="1:10" x14ac:dyDescent="0.55000000000000004">
      <c r="A8321" s="5" t="s">
        <v>23197</v>
      </c>
      <c r="B8321" s="5" t="s">
        <v>23198</v>
      </c>
      <c r="C8321" s="5" t="s">
        <v>23196</v>
      </c>
      <c r="D8321" s="47">
        <v>0.99075000000000002</v>
      </c>
      <c r="E8321" s="47">
        <v>0.85092000000000001</v>
      </c>
      <c r="F8321" s="47">
        <v>-1.3407032694103201E-2</v>
      </c>
      <c r="G8321" s="47">
        <v>7.0111268577837879E-2</v>
      </c>
      <c r="H8321" s="45">
        <v>0.22500028808972958</v>
      </c>
      <c r="I8321" s="45">
        <v>0.23200485509872315</v>
      </c>
      <c r="J8321" s="2">
        <v>0</v>
      </c>
    </row>
    <row r="8322" spans="1:10" x14ac:dyDescent="0.55000000000000004">
      <c r="A8322" s="5" t="s">
        <v>14450</v>
      </c>
      <c r="B8322" s="5" t="s">
        <v>14451</v>
      </c>
      <c r="C8322" s="5" t="s">
        <v>14449</v>
      </c>
      <c r="D8322" s="47">
        <v>0.86392999999999998</v>
      </c>
      <c r="E8322" s="47">
        <v>0.86053000000000002</v>
      </c>
      <c r="F8322" s="47">
        <v>-0.2110136722486865</v>
      </c>
      <c r="G8322" s="47">
        <v>6.5233984595750055E-2</v>
      </c>
      <c r="H8322" s="45">
        <v>-0.73017148339654736</v>
      </c>
      <c r="I8322" s="45">
        <v>0.15595897675527715</v>
      </c>
      <c r="J8322" s="2">
        <v>0</v>
      </c>
    </row>
    <row r="8323" spans="1:10" x14ac:dyDescent="0.55000000000000004">
      <c r="A8323" s="5" t="s">
        <v>15828</v>
      </c>
      <c r="B8323" s="5" t="s">
        <v>15829</v>
      </c>
      <c r="C8323" s="5" t="s">
        <v>15827</v>
      </c>
      <c r="D8323" s="47"/>
      <c r="E8323" s="47">
        <v>0.96242000000000005</v>
      </c>
      <c r="F8323" s="47"/>
      <c r="G8323" s="47">
        <v>1.6635360523378977E-2</v>
      </c>
      <c r="H8323" s="45" t="s">
        <v>7973</v>
      </c>
      <c r="I8323" s="45">
        <v>-0.60178346092914159</v>
      </c>
      <c r="J8323" s="2" t="s">
        <v>7973</v>
      </c>
    </row>
    <row r="8324" spans="1:10" x14ac:dyDescent="0.55000000000000004">
      <c r="A8324" s="5" t="s">
        <v>10555</v>
      </c>
      <c r="B8324" s="5" t="s">
        <v>10556</v>
      </c>
      <c r="C8324" s="5" t="s">
        <v>10554</v>
      </c>
      <c r="D8324" s="47">
        <v>0.84653</v>
      </c>
      <c r="E8324" s="47">
        <v>0.99731000000000003</v>
      </c>
      <c r="F8324" s="47">
        <v>-0.24036689849201287</v>
      </c>
      <c r="G8324" s="47">
        <v>1.1698262790303866E-3</v>
      </c>
      <c r="H8324" s="45">
        <v>-0.87205625595719294</v>
      </c>
      <c r="I8324" s="45">
        <v>-0.842919744971942</v>
      </c>
      <c r="J8324" s="2">
        <v>0</v>
      </c>
    </row>
    <row r="8325" spans="1:10" x14ac:dyDescent="0.55000000000000004">
      <c r="A8325" s="5" t="s">
        <v>10555</v>
      </c>
      <c r="B8325" s="5" t="s">
        <v>21763</v>
      </c>
      <c r="C8325" s="5" t="s">
        <v>10554</v>
      </c>
      <c r="D8325" s="47">
        <v>0.84653</v>
      </c>
      <c r="E8325" s="47">
        <v>0.99731000000000003</v>
      </c>
      <c r="F8325" s="47">
        <v>-0.24036689849201287</v>
      </c>
      <c r="G8325" s="47">
        <v>1.1698262790303866E-3</v>
      </c>
      <c r="H8325" s="45">
        <v>-0.87205625595719294</v>
      </c>
      <c r="I8325" s="45">
        <v>-0.842919744971942</v>
      </c>
      <c r="J8325" s="2">
        <v>0</v>
      </c>
    </row>
    <row r="8326" spans="1:10" x14ac:dyDescent="0.55000000000000004">
      <c r="A8326" s="5" t="s">
        <v>29081</v>
      </c>
      <c r="B8326" s="5" t="s">
        <v>29082</v>
      </c>
      <c r="C8326" s="5" t="s">
        <v>29080</v>
      </c>
      <c r="D8326" s="47"/>
      <c r="E8326" s="47">
        <v>0.90956000000000004</v>
      </c>
      <c r="F8326" s="47"/>
      <c r="G8326" s="47">
        <v>4.1168647002437421E-2</v>
      </c>
      <c r="H8326" s="45" t="s">
        <v>7973</v>
      </c>
      <c r="I8326" s="45">
        <v>-0.21926414776157943</v>
      </c>
      <c r="J8326" s="2" t="s">
        <v>7973</v>
      </c>
    </row>
    <row r="8327" spans="1:10" x14ac:dyDescent="0.55000000000000004">
      <c r="A8327" s="5" t="s">
        <v>29081</v>
      </c>
      <c r="B8327" s="5" t="s">
        <v>29229</v>
      </c>
      <c r="C8327" s="5" t="s">
        <v>29080</v>
      </c>
      <c r="D8327" s="47"/>
      <c r="E8327" s="47">
        <v>0.90956000000000004</v>
      </c>
      <c r="F8327" s="47"/>
      <c r="G8327" s="47">
        <v>4.1168647002437421E-2</v>
      </c>
      <c r="H8327" s="45" t="s">
        <v>7973</v>
      </c>
      <c r="I8327" s="45">
        <v>-0.21926414776157943</v>
      </c>
      <c r="J8327" s="2" t="s">
        <v>7973</v>
      </c>
    </row>
    <row r="8328" spans="1:10" x14ac:dyDescent="0.55000000000000004">
      <c r="A8328" s="5" t="s">
        <v>14191</v>
      </c>
      <c r="B8328" s="5" t="s">
        <v>14192</v>
      </c>
      <c r="C8328" s="5" t="s">
        <v>14190</v>
      </c>
      <c r="D8328" s="47">
        <v>1.0744</v>
      </c>
      <c r="E8328" s="47">
        <v>0.78091999999999995</v>
      </c>
      <c r="F8328" s="47">
        <v>0.10353120987799298</v>
      </c>
      <c r="G8328" s="47">
        <v>0.10739345439173094</v>
      </c>
      <c r="H8328" s="45">
        <v>0.79024500134354791</v>
      </c>
      <c r="I8328" s="45">
        <v>0.81330308936053264</v>
      </c>
      <c r="J8328" s="2">
        <v>0</v>
      </c>
    </row>
    <row r="8329" spans="1:10" x14ac:dyDescent="0.55000000000000004">
      <c r="A8329" s="5" t="s">
        <v>31836</v>
      </c>
      <c r="B8329" s="5" t="s">
        <v>31837</v>
      </c>
      <c r="C8329" s="5" t="s">
        <v>31835</v>
      </c>
      <c r="D8329" s="47">
        <v>0.78627999999999998</v>
      </c>
      <c r="E8329" s="47">
        <v>0.86711000000000005</v>
      </c>
      <c r="F8329" s="47">
        <v>-0.34688493675802401</v>
      </c>
      <c r="G8329" s="47">
        <v>6.192580521961244E-2</v>
      </c>
      <c r="H8329" s="45">
        <v>-1.3869327982389883</v>
      </c>
      <c r="I8329" s="45">
        <v>0.10437834144677768</v>
      </c>
      <c r="J8329" s="2">
        <v>0</v>
      </c>
    </row>
    <row r="8330" spans="1:10" x14ac:dyDescent="0.55000000000000004">
      <c r="A8330" s="5" t="s">
        <v>22767</v>
      </c>
      <c r="B8330" s="5" t="s">
        <v>22768</v>
      </c>
      <c r="C8330" s="5" t="s">
        <v>22766</v>
      </c>
      <c r="D8330" s="47">
        <v>0.95431999999999995</v>
      </c>
      <c r="E8330" s="47">
        <v>0.89634999999999998</v>
      </c>
      <c r="F8330" s="47">
        <v>-6.7454986934629993E-2</v>
      </c>
      <c r="G8330" s="47">
        <v>4.7522377181294685E-2</v>
      </c>
      <c r="H8330" s="45">
        <v>-3.6251460907667989E-2</v>
      </c>
      <c r="I8330" s="45">
        <v>-0.12019774236403528</v>
      </c>
      <c r="J8330" s="2">
        <v>0</v>
      </c>
    </row>
    <row r="8331" spans="1:10" x14ac:dyDescent="0.55000000000000004">
      <c r="A8331" s="5" t="s">
        <v>22767</v>
      </c>
      <c r="B8331" s="5" t="s">
        <v>26316</v>
      </c>
      <c r="C8331" s="5" t="s">
        <v>22766</v>
      </c>
      <c r="D8331" s="47">
        <v>0.95431999999999995</v>
      </c>
      <c r="E8331" s="47">
        <v>0.89634999999999998</v>
      </c>
      <c r="F8331" s="47">
        <v>-6.7454986934629993E-2</v>
      </c>
      <c r="G8331" s="47">
        <v>4.7522377181294685E-2</v>
      </c>
      <c r="H8331" s="45">
        <v>-3.6251460907667989E-2</v>
      </c>
      <c r="I8331" s="45">
        <v>-0.12019774236403528</v>
      </c>
      <c r="J8331" s="2">
        <v>0</v>
      </c>
    </row>
    <row r="8332" spans="1:10" x14ac:dyDescent="0.55000000000000004">
      <c r="A8332" s="5" t="s">
        <v>23369</v>
      </c>
      <c r="B8332" s="5" t="s">
        <v>23370</v>
      </c>
      <c r="C8332" s="5" t="s">
        <v>23368</v>
      </c>
      <c r="D8332" s="47">
        <v>1.0938000000000001</v>
      </c>
      <c r="E8332" s="47">
        <v>0.74285999999999996</v>
      </c>
      <c r="F8332" s="47">
        <v>0.12934896721084121</v>
      </c>
      <c r="G8332" s="47">
        <v>0.129093026019278</v>
      </c>
      <c r="H8332" s="45">
        <v>0.91504036785049037</v>
      </c>
      <c r="I8332" s="45">
        <v>1.1516395467318234</v>
      </c>
      <c r="J8332" s="2">
        <v>0</v>
      </c>
    </row>
    <row r="8333" spans="1:10" x14ac:dyDescent="0.55000000000000004">
      <c r="A8333" s="5" t="s">
        <v>8372</v>
      </c>
      <c r="B8333" s="5" t="s">
        <v>8373</v>
      </c>
      <c r="C8333" s="5" t="s">
        <v>8371</v>
      </c>
      <c r="D8333" s="47"/>
      <c r="E8333" s="47">
        <v>1.0192000000000001</v>
      </c>
      <c r="F8333" s="47"/>
      <c r="G8333" s="47">
        <v>-8.2594149912752664E-3</v>
      </c>
      <c r="H8333" s="45" t="s">
        <v>7973</v>
      </c>
      <c r="I8333" s="45">
        <v>-0.98993905677459693</v>
      </c>
      <c r="J8333" s="2" t="s">
        <v>7973</v>
      </c>
    </row>
    <row r="8334" spans="1:10" x14ac:dyDescent="0.55000000000000004">
      <c r="A8334" s="5" t="s">
        <v>23609</v>
      </c>
      <c r="B8334" s="5" t="s">
        <v>23610</v>
      </c>
      <c r="C8334" s="5" t="s">
        <v>23608</v>
      </c>
      <c r="D8334" s="47">
        <v>1.0258</v>
      </c>
      <c r="E8334" s="47">
        <v>0.87424000000000002</v>
      </c>
      <c r="F8334" s="47">
        <v>3.6749476427868279E-2</v>
      </c>
      <c r="G8334" s="47">
        <v>5.8369326670599082E-2</v>
      </c>
      <c r="H8334" s="45">
        <v>0.46744194783147047</v>
      </c>
      <c r="I8334" s="45">
        <v>4.8926262777048285E-2</v>
      </c>
      <c r="J8334" s="2">
        <v>0</v>
      </c>
    </row>
    <row r="8335" spans="1:10" x14ac:dyDescent="0.55000000000000004">
      <c r="A8335" s="5" t="s">
        <v>1893</v>
      </c>
      <c r="B8335" s="5" t="s">
        <v>18111</v>
      </c>
      <c r="C8335" s="5" t="s">
        <v>1894</v>
      </c>
      <c r="D8335" s="47">
        <v>0.78664000000000001</v>
      </c>
      <c r="E8335" s="47">
        <v>0.88636000000000004</v>
      </c>
      <c r="F8335" s="47">
        <v>-0.34622454687959553</v>
      </c>
      <c r="G8335" s="47">
        <v>5.2389851184294393E-2</v>
      </c>
      <c r="H8335" s="45">
        <v>-1.3837406698192551</v>
      </c>
      <c r="I8335" s="45">
        <v>-4.4304819739187276E-2</v>
      </c>
      <c r="J8335" s="2">
        <v>0</v>
      </c>
    </row>
    <row r="8336" spans="1:10" x14ac:dyDescent="0.55000000000000004">
      <c r="A8336" s="5" t="s">
        <v>1893</v>
      </c>
      <c r="B8336" s="5" t="s">
        <v>18990</v>
      </c>
      <c r="C8336" s="5" t="s">
        <v>1894</v>
      </c>
      <c r="D8336" s="47">
        <v>0.78664000000000001</v>
      </c>
      <c r="E8336" s="47">
        <v>0.88636000000000004</v>
      </c>
      <c r="F8336" s="47">
        <v>-0.34622454687959553</v>
      </c>
      <c r="G8336" s="47">
        <v>5.2389851184294393E-2</v>
      </c>
      <c r="H8336" s="45">
        <v>-1.3837406698192551</v>
      </c>
      <c r="I8336" s="45">
        <v>-4.4304819739187276E-2</v>
      </c>
      <c r="J8336" s="2">
        <v>0</v>
      </c>
    </row>
    <row r="8337" spans="1:10" x14ac:dyDescent="0.55000000000000004">
      <c r="A8337" s="5" t="s">
        <v>1893</v>
      </c>
      <c r="B8337" s="5" t="s">
        <v>1892</v>
      </c>
      <c r="C8337" s="5" t="s">
        <v>1894</v>
      </c>
      <c r="D8337" s="47">
        <v>0.78664000000000001</v>
      </c>
      <c r="E8337" s="47">
        <v>0.88636000000000004</v>
      </c>
      <c r="F8337" s="47">
        <v>-0.34622454687959553</v>
      </c>
      <c r="G8337" s="47">
        <v>5.2389851184294393E-2</v>
      </c>
      <c r="H8337" s="45">
        <v>-1.3837406698192551</v>
      </c>
      <c r="I8337" s="45">
        <v>-4.4304819739187276E-2</v>
      </c>
      <c r="J8337" s="2">
        <v>0</v>
      </c>
    </row>
    <row r="8338" spans="1:10" x14ac:dyDescent="0.55000000000000004">
      <c r="A8338" s="5" t="s">
        <v>1893</v>
      </c>
      <c r="B8338" s="5" t="s">
        <v>26091</v>
      </c>
      <c r="C8338" s="5" t="s">
        <v>1894</v>
      </c>
      <c r="D8338" s="47">
        <v>0.78664000000000001</v>
      </c>
      <c r="E8338" s="47">
        <v>0.88636000000000004</v>
      </c>
      <c r="F8338" s="47">
        <v>-0.34622454687959553</v>
      </c>
      <c r="G8338" s="47">
        <v>5.2389851184294393E-2</v>
      </c>
      <c r="H8338" s="45">
        <v>-1.3837406698192551</v>
      </c>
      <c r="I8338" s="45">
        <v>-4.4304819739187276E-2</v>
      </c>
      <c r="J8338" s="2">
        <v>0</v>
      </c>
    </row>
    <row r="8339" spans="1:10" x14ac:dyDescent="0.55000000000000004">
      <c r="A8339" s="5" t="s">
        <v>1893</v>
      </c>
      <c r="B8339" s="5" t="s">
        <v>29194</v>
      </c>
      <c r="C8339" s="5" t="s">
        <v>1894</v>
      </c>
      <c r="D8339" s="47">
        <v>0.78664000000000001</v>
      </c>
      <c r="E8339" s="47">
        <v>0.88636000000000004</v>
      </c>
      <c r="F8339" s="47">
        <v>-0.34622454687959553</v>
      </c>
      <c r="G8339" s="47">
        <v>5.2389851184294393E-2</v>
      </c>
      <c r="H8339" s="45">
        <v>-1.3837406698192551</v>
      </c>
      <c r="I8339" s="45">
        <v>-4.4304819739187276E-2</v>
      </c>
      <c r="J8339" s="2">
        <v>0</v>
      </c>
    </row>
    <row r="8340" spans="1:10" x14ac:dyDescent="0.55000000000000004">
      <c r="A8340" s="5" t="s">
        <v>1893</v>
      </c>
      <c r="B8340" s="5" t="s">
        <v>29956</v>
      </c>
      <c r="C8340" s="5" t="s">
        <v>1894</v>
      </c>
      <c r="D8340" s="47">
        <v>0.78664000000000001</v>
      </c>
      <c r="E8340" s="47">
        <v>0.88636000000000004</v>
      </c>
      <c r="F8340" s="47">
        <v>-0.34622454687959553</v>
      </c>
      <c r="G8340" s="47">
        <v>5.2389851184294393E-2</v>
      </c>
      <c r="H8340" s="45">
        <v>-1.3837406698192551</v>
      </c>
      <c r="I8340" s="45">
        <v>-4.4304819739187276E-2</v>
      </c>
      <c r="J8340" s="2">
        <v>0</v>
      </c>
    </row>
    <row r="8341" spans="1:10" x14ac:dyDescent="0.55000000000000004">
      <c r="A8341" s="5" t="s">
        <v>25560</v>
      </c>
      <c r="B8341" s="5" t="s">
        <v>25561</v>
      </c>
      <c r="C8341" s="5" t="s">
        <v>25559</v>
      </c>
      <c r="D8341" s="47">
        <v>1.087</v>
      </c>
      <c r="E8341" s="47">
        <v>0.90598999999999996</v>
      </c>
      <c r="F8341" s="47">
        <v>0.12035194036522208</v>
      </c>
      <c r="G8341" s="47">
        <v>4.2876595886969356E-2</v>
      </c>
      <c r="H8341" s="45">
        <v>0.87155141378695111</v>
      </c>
      <c r="I8341" s="45">
        <v>-0.19263406561607746</v>
      </c>
      <c r="J8341" s="2">
        <v>0</v>
      </c>
    </row>
    <row r="8342" spans="1:10" x14ac:dyDescent="0.55000000000000004">
      <c r="A8342" s="5" t="s">
        <v>1731</v>
      </c>
      <c r="B8342" s="5" t="s">
        <v>25252</v>
      </c>
      <c r="C8342" s="5" t="s">
        <v>1732</v>
      </c>
      <c r="D8342" s="47">
        <v>0.87273999999999996</v>
      </c>
      <c r="E8342" s="47">
        <v>0.92281999999999997</v>
      </c>
      <c r="F8342" s="47">
        <v>-0.19637617365423396</v>
      </c>
      <c r="G8342" s="47">
        <v>3.4883001715406571E-2</v>
      </c>
      <c r="H8342" s="45">
        <v>-0.6594181651168286</v>
      </c>
      <c r="I8342" s="45">
        <v>-0.31726898376519996</v>
      </c>
      <c r="J8342" s="2">
        <v>0</v>
      </c>
    </row>
    <row r="8343" spans="1:10" x14ac:dyDescent="0.55000000000000004">
      <c r="A8343" s="5" t="s">
        <v>1731</v>
      </c>
      <c r="B8343" s="5" t="s">
        <v>1730</v>
      </c>
      <c r="C8343" s="5" t="s">
        <v>1732</v>
      </c>
      <c r="D8343" s="47">
        <v>0.87273999999999996</v>
      </c>
      <c r="E8343" s="47">
        <v>0.92281999999999997</v>
      </c>
      <c r="F8343" s="47">
        <v>-0.19637617365423396</v>
      </c>
      <c r="G8343" s="47">
        <v>3.4883001715406571E-2</v>
      </c>
      <c r="H8343" s="45">
        <v>-0.6594181651168286</v>
      </c>
      <c r="I8343" s="45">
        <v>-0.31726898376519996</v>
      </c>
      <c r="J8343" s="2">
        <v>0</v>
      </c>
    </row>
    <row r="8344" spans="1:10" x14ac:dyDescent="0.55000000000000004">
      <c r="A8344" s="5" t="s">
        <v>1731</v>
      </c>
      <c r="B8344" s="5" t="s">
        <v>28794</v>
      </c>
      <c r="C8344" s="5" t="s">
        <v>1732</v>
      </c>
      <c r="D8344" s="47">
        <v>0.87273999999999996</v>
      </c>
      <c r="E8344" s="47">
        <v>0.92281999999999997</v>
      </c>
      <c r="F8344" s="47">
        <v>-0.19637617365423396</v>
      </c>
      <c r="G8344" s="47">
        <v>3.4883001715406571E-2</v>
      </c>
      <c r="H8344" s="45">
        <v>-0.6594181651168286</v>
      </c>
      <c r="I8344" s="45">
        <v>-0.31726898376519996</v>
      </c>
      <c r="J8344" s="2">
        <v>0</v>
      </c>
    </row>
    <row r="8345" spans="1:10" x14ac:dyDescent="0.55000000000000004">
      <c r="A8345" s="5" t="s">
        <v>14887</v>
      </c>
      <c r="B8345" s="5" t="s">
        <v>14888</v>
      </c>
      <c r="C8345" s="5" t="s">
        <v>14886</v>
      </c>
      <c r="D8345" s="47">
        <v>0.84028999999999998</v>
      </c>
      <c r="E8345" s="47">
        <v>0.94820000000000004</v>
      </c>
      <c r="F8345" s="47">
        <v>-0.25104077966519189</v>
      </c>
      <c r="G8345" s="47">
        <v>2.3100049017062124E-2</v>
      </c>
      <c r="H8345" s="45">
        <v>-0.92365062551785349</v>
      </c>
      <c r="I8345" s="45">
        <v>-0.50098701017409275</v>
      </c>
      <c r="J8345" s="2">
        <v>0</v>
      </c>
    </row>
    <row r="8346" spans="1:10" x14ac:dyDescent="0.55000000000000004">
      <c r="A8346" s="5" t="s">
        <v>14290</v>
      </c>
      <c r="B8346" s="5" t="s">
        <v>14291</v>
      </c>
      <c r="C8346" s="5" t="s">
        <v>14289</v>
      </c>
      <c r="D8346" s="47"/>
      <c r="E8346" s="47">
        <v>0.88278999999999996</v>
      </c>
      <c r="F8346" s="47"/>
      <c r="G8346" s="47">
        <v>5.4142595049821586E-2</v>
      </c>
      <c r="H8346" s="45" t="s">
        <v>7973</v>
      </c>
      <c r="I8346" s="45">
        <v>-1.6976300986821128E-2</v>
      </c>
      <c r="J8346" s="2" t="s">
        <v>7973</v>
      </c>
    </row>
    <row r="8347" spans="1:10" x14ac:dyDescent="0.55000000000000004">
      <c r="A8347" s="5" t="s">
        <v>14290</v>
      </c>
      <c r="B8347" s="5" t="s">
        <v>16039</v>
      </c>
      <c r="C8347" s="5" t="s">
        <v>14289</v>
      </c>
      <c r="D8347" s="47"/>
      <c r="E8347" s="47">
        <v>0.88278999999999996</v>
      </c>
      <c r="F8347" s="47"/>
      <c r="G8347" s="47">
        <v>5.4142595049821586E-2</v>
      </c>
      <c r="H8347" s="45" t="s">
        <v>7973</v>
      </c>
      <c r="I8347" s="45">
        <v>-1.6976300986821128E-2</v>
      </c>
      <c r="J8347" s="2" t="s">
        <v>7973</v>
      </c>
    </row>
    <row r="8348" spans="1:10" x14ac:dyDescent="0.55000000000000004">
      <c r="A8348" s="5" t="s">
        <v>14290</v>
      </c>
      <c r="B8348" s="5" t="s">
        <v>17878</v>
      </c>
      <c r="C8348" s="5" t="s">
        <v>14289</v>
      </c>
      <c r="D8348" s="47"/>
      <c r="E8348" s="47">
        <v>0.88278999999999996</v>
      </c>
      <c r="F8348" s="47"/>
      <c r="G8348" s="47">
        <v>5.4142595049821586E-2</v>
      </c>
      <c r="H8348" s="45" t="s">
        <v>7973</v>
      </c>
      <c r="I8348" s="45">
        <v>-1.6976300986821128E-2</v>
      </c>
      <c r="J8348" s="2" t="s">
        <v>7973</v>
      </c>
    </row>
    <row r="8349" spans="1:10" x14ac:dyDescent="0.55000000000000004">
      <c r="A8349" s="5" t="s">
        <v>26400</v>
      </c>
      <c r="B8349" s="5" t="s">
        <v>26401</v>
      </c>
      <c r="C8349" s="5" t="s">
        <v>26399</v>
      </c>
      <c r="D8349" s="47">
        <v>0.95923000000000003</v>
      </c>
      <c r="E8349" s="47">
        <v>0.77125999999999995</v>
      </c>
      <c r="F8349" s="47">
        <v>-6.0051315019281765E-2</v>
      </c>
      <c r="G8349" s="47">
        <v>0.11279919194844064</v>
      </c>
      <c r="H8349" s="45">
        <v>-4.6431106884395714E-4</v>
      </c>
      <c r="I8349" s="45">
        <v>0.89758853636420899</v>
      </c>
      <c r="J8349" s="2">
        <v>0</v>
      </c>
    </row>
    <row r="8350" spans="1:10" x14ac:dyDescent="0.55000000000000004">
      <c r="A8350" s="5" t="s">
        <v>26400</v>
      </c>
      <c r="B8350" s="5" t="s">
        <v>27677</v>
      </c>
      <c r="C8350" s="5" t="s">
        <v>26399</v>
      </c>
      <c r="D8350" s="47">
        <v>0.95923000000000003</v>
      </c>
      <c r="E8350" s="47">
        <v>0.77125999999999995</v>
      </c>
      <c r="F8350" s="47">
        <v>-6.0051315019281765E-2</v>
      </c>
      <c r="G8350" s="47">
        <v>0.11279919194844064</v>
      </c>
      <c r="H8350" s="45">
        <v>-4.6431106884395714E-4</v>
      </c>
      <c r="I8350" s="45">
        <v>0.89758853636420899</v>
      </c>
      <c r="J8350" s="2">
        <v>0</v>
      </c>
    </row>
    <row r="8351" spans="1:10" x14ac:dyDescent="0.55000000000000004">
      <c r="A8351" s="5" t="s">
        <v>26400</v>
      </c>
      <c r="B8351" s="5" t="s">
        <v>29060</v>
      </c>
      <c r="C8351" s="5" t="s">
        <v>26399</v>
      </c>
      <c r="D8351" s="47">
        <v>0.95923000000000003</v>
      </c>
      <c r="E8351" s="47">
        <v>0.77125999999999995</v>
      </c>
      <c r="F8351" s="47">
        <v>-6.0051315019281765E-2</v>
      </c>
      <c r="G8351" s="47">
        <v>0.11279919194844064</v>
      </c>
      <c r="H8351" s="45">
        <v>-4.6431106884395714E-4</v>
      </c>
      <c r="I8351" s="45">
        <v>0.89758853636420899</v>
      </c>
      <c r="J8351" s="2">
        <v>0</v>
      </c>
    </row>
    <row r="8352" spans="1:10" x14ac:dyDescent="0.55000000000000004">
      <c r="A8352" s="5" t="s">
        <v>10242</v>
      </c>
      <c r="B8352" s="5" t="s">
        <v>10243</v>
      </c>
      <c r="C8352" s="5" t="s">
        <v>10241</v>
      </c>
      <c r="D8352" s="47"/>
      <c r="E8352" s="47">
        <v>0.93052000000000001</v>
      </c>
      <c r="F8352" s="47"/>
      <c r="G8352" s="47">
        <v>3.1274287985881624E-2</v>
      </c>
      <c r="H8352" s="45" t="s">
        <v>7973</v>
      </c>
      <c r="I8352" s="45">
        <v>-0.37353550551370451</v>
      </c>
      <c r="J8352" s="2" t="s">
        <v>7973</v>
      </c>
    </row>
    <row r="8353" spans="1:10" x14ac:dyDescent="0.55000000000000004">
      <c r="A8353" s="5" t="s">
        <v>10242</v>
      </c>
      <c r="B8353" s="5" t="s">
        <v>17620</v>
      </c>
      <c r="C8353" s="5" t="s">
        <v>10241</v>
      </c>
      <c r="D8353" s="47"/>
      <c r="E8353" s="47">
        <v>0.93052000000000001</v>
      </c>
      <c r="F8353" s="47"/>
      <c r="G8353" s="47">
        <v>3.1274287985881624E-2</v>
      </c>
      <c r="H8353" s="45" t="s">
        <v>7973</v>
      </c>
      <c r="I8353" s="45">
        <v>-0.37353550551370451</v>
      </c>
      <c r="J8353" s="2" t="s">
        <v>7973</v>
      </c>
    </row>
    <row r="8354" spans="1:10" x14ac:dyDescent="0.55000000000000004">
      <c r="A8354" s="5" t="s">
        <v>10242</v>
      </c>
      <c r="B8354" s="5" t="s">
        <v>22469</v>
      </c>
      <c r="C8354" s="5" t="s">
        <v>10241</v>
      </c>
      <c r="D8354" s="47"/>
      <c r="E8354" s="47">
        <v>0.93052000000000001</v>
      </c>
      <c r="F8354" s="47"/>
      <c r="G8354" s="47">
        <v>3.1274287985881624E-2</v>
      </c>
      <c r="H8354" s="45" t="s">
        <v>7973</v>
      </c>
      <c r="I8354" s="45">
        <v>-0.37353550551370451</v>
      </c>
      <c r="J8354" s="2" t="s">
        <v>7973</v>
      </c>
    </row>
    <row r="8355" spans="1:10" x14ac:dyDescent="0.55000000000000004">
      <c r="A8355" s="5" t="s">
        <v>25865</v>
      </c>
      <c r="B8355" s="5" t="s">
        <v>25866</v>
      </c>
      <c r="C8355" s="5" t="s">
        <v>25864</v>
      </c>
      <c r="D8355" s="47">
        <v>0.79288000000000003</v>
      </c>
      <c r="E8355" s="47">
        <v>1.1423000000000001</v>
      </c>
      <c r="F8355" s="47">
        <v>-0.33482555998597585</v>
      </c>
      <c r="G8355" s="47">
        <v>-5.7780176794581778E-2</v>
      </c>
      <c r="H8355" s="45">
        <v>-1.3286413546906253</v>
      </c>
      <c r="I8355" s="45">
        <v>-1.7620593272774767</v>
      </c>
      <c r="J8355" s="2">
        <v>0</v>
      </c>
    </row>
    <row r="8356" spans="1:10" x14ac:dyDescent="0.55000000000000004">
      <c r="A8356" s="5" t="s">
        <v>25865</v>
      </c>
      <c r="B8356" s="5" t="s">
        <v>28208</v>
      </c>
      <c r="C8356" s="5" t="s">
        <v>25864</v>
      </c>
      <c r="D8356" s="47">
        <v>0.79288000000000003</v>
      </c>
      <c r="E8356" s="47">
        <v>1.1423000000000001</v>
      </c>
      <c r="F8356" s="47">
        <v>-0.33482555998597585</v>
      </c>
      <c r="G8356" s="47">
        <v>-5.7780176794581778E-2</v>
      </c>
      <c r="H8356" s="45">
        <v>-1.3286413546906253</v>
      </c>
      <c r="I8356" s="45">
        <v>-1.7620593272774767</v>
      </c>
      <c r="J8356" s="2">
        <v>0</v>
      </c>
    </row>
    <row r="8357" spans="1:10" x14ac:dyDescent="0.55000000000000004">
      <c r="A8357" s="5" t="s">
        <v>19700</v>
      </c>
      <c r="B8357" s="5" t="s">
        <v>19701</v>
      </c>
      <c r="C8357" s="5" t="s">
        <v>19699</v>
      </c>
      <c r="D8357" s="47"/>
      <c r="E8357" s="47">
        <v>1.1692</v>
      </c>
      <c r="F8357" s="47"/>
      <c r="G8357" s="47">
        <v>-6.7888806685398803E-2</v>
      </c>
      <c r="H8357" s="45" t="s">
        <v>7973</v>
      </c>
      <c r="I8357" s="45">
        <v>-1.9196715642764237</v>
      </c>
      <c r="J8357" s="2" t="s">
        <v>7973</v>
      </c>
    </row>
    <row r="8358" spans="1:10" x14ac:dyDescent="0.55000000000000004">
      <c r="A8358" s="5" t="s">
        <v>19700</v>
      </c>
      <c r="B8358" s="5" t="s">
        <v>24318</v>
      </c>
      <c r="C8358" s="5" t="s">
        <v>19699</v>
      </c>
      <c r="D8358" s="47"/>
      <c r="E8358" s="47">
        <v>1.1692</v>
      </c>
      <c r="F8358" s="47"/>
      <c r="G8358" s="47">
        <v>-6.7888806685398803E-2</v>
      </c>
      <c r="H8358" s="45" t="s">
        <v>7973</v>
      </c>
      <c r="I8358" s="45">
        <v>-1.9196715642764237</v>
      </c>
      <c r="J8358" s="2" t="s">
        <v>7973</v>
      </c>
    </row>
    <row r="8359" spans="1:10" x14ac:dyDescent="0.55000000000000004">
      <c r="A8359" s="5" t="s">
        <v>19700</v>
      </c>
      <c r="B8359" s="5" t="s">
        <v>25861</v>
      </c>
      <c r="C8359" s="5" t="s">
        <v>19699</v>
      </c>
      <c r="D8359" s="47"/>
      <c r="E8359" s="47">
        <v>1.1692</v>
      </c>
      <c r="F8359" s="47"/>
      <c r="G8359" s="47">
        <v>-6.7888806685398803E-2</v>
      </c>
      <c r="H8359" s="45" t="s">
        <v>7973</v>
      </c>
      <c r="I8359" s="45">
        <v>-1.9196715642764237</v>
      </c>
      <c r="J8359" s="2" t="s">
        <v>7973</v>
      </c>
    </row>
    <row r="8360" spans="1:10" x14ac:dyDescent="0.55000000000000004">
      <c r="A8360" s="5" t="s">
        <v>20292</v>
      </c>
      <c r="B8360" s="5" t="s">
        <v>20293</v>
      </c>
      <c r="C8360" s="5" t="s">
        <v>20291</v>
      </c>
      <c r="D8360" s="47">
        <v>1.1042000000000001</v>
      </c>
      <c r="E8360" s="47">
        <v>0.8548</v>
      </c>
      <c r="F8360" s="47">
        <v>0.14300150624248983</v>
      </c>
      <c r="G8360" s="47">
        <v>6.8135486507968232E-2</v>
      </c>
      <c r="H8360" s="45">
        <v>0.9810326843108047</v>
      </c>
      <c r="I8360" s="45">
        <v>0.20119875820744648</v>
      </c>
      <c r="J8360" s="2">
        <v>0</v>
      </c>
    </row>
    <row r="8361" spans="1:10" x14ac:dyDescent="0.55000000000000004">
      <c r="A8361" s="5" t="s">
        <v>13086</v>
      </c>
      <c r="B8361" s="5" t="s">
        <v>13087</v>
      </c>
      <c r="C8361" s="5" t="s">
        <v>13085</v>
      </c>
      <c r="D8361" s="47">
        <v>0.86316999999999999</v>
      </c>
      <c r="E8361" s="47"/>
      <c r="F8361" s="47">
        <v>-0.21228337093648364</v>
      </c>
      <c r="G8361" s="47"/>
      <c r="H8361" s="45">
        <v>-0.73630882952829002</v>
      </c>
      <c r="I8361" s="45" t="s">
        <v>7973</v>
      </c>
      <c r="J8361" s="2" t="s">
        <v>7973</v>
      </c>
    </row>
    <row r="8362" spans="1:10" x14ac:dyDescent="0.55000000000000004">
      <c r="A8362" s="5" t="s">
        <v>19692</v>
      </c>
      <c r="B8362" s="5" t="s">
        <v>19693</v>
      </c>
      <c r="C8362" s="5" t="s">
        <v>19691</v>
      </c>
      <c r="D8362" s="47">
        <v>0.80772999999999995</v>
      </c>
      <c r="E8362" s="47">
        <v>0.99004999999999999</v>
      </c>
      <c r="F8362" s="47">
        <v>-0.30805497116464287</v>
      </c>
      <c r="G8362" s="47">
        <v>4.3428718915794187E-3</v>
      </c>
      <c r="H8362" s="45">
        <v>-1.1992402839278171</v>
      </c>
      <c r="I8362" s="45">
        <v>-0.79344609498225727</v>
      </c>
      <c r="J8362" s="2">
        <v>0</v>
      </c>
    </row>
    <row r="8363" spans="1:10" x14ac:dyDescent="0.55000000000000004">
      <c r="A8363" s="5" t="s">
        <v>18343</v>
      </c>
      <c r="B8363" s="5" t="s">
        <v>18344</v>
      </c>
      <c r="C8363" s="5" t="s">
        <v>18342</v>
      </c>
      <c r="D8363" s="47"/>
      <c r="E8363" s="47">
        <v>1.1543000000000001</v>
      </c>
      <c r="F8363" s="47"/>
      <c r="G8363" s="47">
        <v>-6.2318695658775652E-2</v>
      </c>
      <c r="H8363" s="45" t="s">
        <v>7973</v>
      </c>
      <c r="I8363" s="45">
        <v>-1.8328232308503376</v>
      </c>
      <c r="J8363" s="2" t="s">
        <v>7973</v>
      </c>
    </row>
    <row r="8364" spans="1:10" x14ac:dyDescent="0.55000000000000004">
      <c r="A8364" s="5" t="s">
        <v>18343</v>
      </c>
      <c r="B8364" s="5" t="s">
        <v>21929</v>
      </c>
      <c r="C8364" s="5" t="s">
        <v>18342</v>
      </c>
      <c r="D8364" s="47"/>
      <c r="E8364" s="47">
        <v>1.1543000000000001</v>
      </c>
      <c r="F8364" s="47"/>
      <c r="G8364" s="47">
        <v>-6.2318695658775652E-2</v>
      </c>
      <c r="H8364" s="45" t="s">
        <v>7973</v>
      </c>
      <c r="I8364" s="45">
        <v>-1.8328232308503376</v>
      </c>
      <c r="J8364" s="2" t="s">
        <v>7973</v>
      </c>
    </row>
    <row r="8365" spans="1:10" x14ac:dyDescent="0.55000000000000004">
      <c r="A8365" s="5" t="s">
        <v>18343</v>
      </c>
      <c r="B8365" s="5" t="s">
        <v>22262</v>
      </c>
      <c r="C8365" s="5" t="s">
        <v>18342</v>
      </c>
      <c r="D8365" s="47"/>
      <c r="E8365" s="47">
        <v>1.1543000000000001</v>
      </c>
      <c r="F8365" s="47"/>
      <c r="G8365" s="47">
        <v>-6.2318695658775652E-2</v>
      </c>
      <c r="H8365" s="45" t="s">
        <v>7973</v>
      </c>
      <c r="I8365" s="45">
        <v>-1.8328232308503376</v>
      </c>
      <c r="J8365" s="2" t="s">
        <v>7973</v>
      </c>
    </row>
    <row r="8366" spans="1:10" x14ac:dyDescent="0.55000000000000004">
      <c r="A8366" s="5" t="s">
        <v>25735</v>
      </c>
      <c r="B8366" s="5" t="s">
        <v>25736</v>
      </c>
      <c r="C8366" s="5" t="s">
        <v>25734</v>
      </c>
      <c r="D8366" s="47"/>
      <c r="E8366" s="47">
        <v>0.88366999999999996</v>
      </c>
      <c r="F8366" s="47"/>
      <c r="G8366" s="47">
        <v>5.3709888760756927E-2</v>
      </c>
      <c r="H8366" s="45" t="s">
        <v>7973</v>
      </c>
      <c r="I8366" s="45">
        <v>-2.3722992370284333E-2</v>
      </c>
      <c r="J8366" s="2" t="s">
        <v>7973</v>
      </c>
    </row>
    <row r="8367" spans="1:10" x14ac:dyDescent="0.55000000000000004">
      <c r="A8367" s="5" t="s">
        <v>25735</v>
      </c>
      <c r="B8367" s="5" t="s">
        <v>28305</v>
      </c>
      <c r="C8367" s="5" t="s">
        <v>25734</v>
      </c>
      <c r="D8367" s="47"/>
      <c r="E8367" s="47">
        <v>0.88366999999999996</v>
      </c>
      <c r="F8367" s="47"/>
      <c r="G8367" s="47">
        <v>5.3709888760756927E-2</v>
      </c>
      <c r="H8367" s="45" t="s">
        <v>7973</v>
      </c>
      <c r="I8367" s="45">
        <v>-2.3722992370284333E-2</v>
      </c>
      <c r="J8367" s="2" t="s">
        <v>7973</v>
      </c>
    </row>
    <row r="8368" spans="1:10" x14ac:dyDescent="0.55000000000000004">
      <c r="A8368" s="5" t="s">
        <v>25735</v>
      </c>
      <c r="B8368" s="5" t="s">
        <v>30667</v>
      </c>
      <c r="C8368" s="5" t="s">
        <v>25734</v>
      </c>
      <c r="D8368" s="47"/>
      <c r="E8368" s="47">
        <v>0.88366999999999996</v>
      </c>
      <c r="F8368" s="47"/>
      <c r="G8368" s="47">
        <v>5.3709888760756927E-2</v>
      </c>
      <c r="H8368" s="45" t="s">
        <v>7973</v>
      </c>
      <c r="I8368" s="45">
        <v>-2.3722992370284333E-2</v>
      </c>
      <c r="J8368" s="2" t="s">
        <v>7973</v>
      </c>
    </row>
    <row r="8369" spans="1:10" x14ac:dyDescent="0.55000000000000004">
      <c r="A8369" s="5" t="s">
        <v>8445</v>
      </c>
      <c r="B8369" s="5" t="s">
        <v>8446</v>
      </c>
      <c r="C8369" s="5" t="s">
        <v>8444</v>
      </c>
      <c r="D8369" s="47"/>
      <c r="E8369" s="47">
        <v>0.91854000000000002</v>
      </c>
      <c r="F8369" s="47"/>
      <c r="G8369" s="47">
        <v>3.6901926564462464E-2</v>
      </c>
      <c r="H8369" s="45" t="s">
        <v>7973</v>
      </c>
      <c r="I8369" s="45">
        <v>-0.28579021114918712</v>
      </c>
      <c r="J8369" s="2" t="s">
        <v>7973</v>
      </c>
    </row>
    <row r="8370" spans="1:10" x14ac:dyDescent="0.55000000000000004">
      <c r="A8370" s="5" t="s">
        <v>20114</v>
      </c>
      <c r="B8370" s="5" t="s">
        <v>20115</v>
      </c>
      <c r="C8370" s="5" t="s">
        <v>20113</v>
      </c>
      <c r="D8370" s="47">
        <v>1.0571999999999999</v>
      </c>
      <c r="E8370" s="47">
        <v>0.87373999999999996</v>
      </c>
      <c r="F8370" s="47">
        <v>8.0248330092120304E-2</v>
      </c>
      <c r="G8370" s="47">
        <v>5.8617781740879144E-2</v>
      </c>
      <c r="H8370" s="45">
        <v>0.67770247959173657</v>
      </c>
      <c r="I8370" s="45">
        <v>5.2800136867160605E-2</v>
      </c>
      <c r="J8370" s="2">
        <v>0</v>
      </c>
    </row>
    <row r="8371" spans="1:10" x14ac:dyDescent="0.55000000000000004">
      <c r="A8371" s="5" t="s">
        <v>20114</v>
      </c>
      <c r="B8371" s="5" t="s">
        <v>27028</v>
      </c>
      <c r="C8371" s="5" t="s">
        <v>20113</v>
      </c>
      <c r="D8371" s="47">
        <v>1.0571999999999999</v>
      </c>
      <c r="E8371" s="47">
        <v>0.87373999999999996</v>
      </c>
      <c r="F8371" s="47">
        <v>8.0248330092120304E-2</v>
      </c>
      <c r="G8371" s="47">
        <v>5.8617781740879144E-2</v>
      </c>
      <c r="H8371" s="45">
        <v>0.67770247959173657</v>
      </c>
      <c r="I8371" s="45">
        <v>5.2800136867160605E-2</v>
      </c>
      <c r="J8371" s="2">
        <v>0</v>
      </c>
    </row>
    <row r="8372" spans="1:10" x14ac:dyDescent="0.55000000000000004">
      <c r="A8372" s="5" t="s">
        <v>5140</v>
      </c>
      <c r="B8372" s="5" t="s">
        <v>5139</v>
      </c>
      <c r="C8372" s="5" t="s">
        <v>5141</v>
      </c>
      <c r="D8372" s="47"/>
      <c r="E8372" s="47">
        <v>1.2132000000000001</v>
      </c>
      <c r="F8372" s="47"/>
      <c r="G8372" s="47">
        <v>-8.3932401638625892E-2</v>
      </c>
      <c r="H8372" s="45" t="s">
        <v>7973</v>
      </c>
      <c r="I8372" s="45">
        <v>-2.1698208839562594</v>
      </c>
      <c r="J8372" s="2" t="s">
        <v>7973</v>
      </c>
    </row>
    <row r="8373" spans="1:10" x14ac:dyDescent="0.55000000000000004">
      <c r="A8373" s="5" t="s">
        <v>12378</v>
      </c>
      <c r="B8373" s="5" t="s">
        <v>12379</v>
      </c>
      <c r="C8373" s="5" t="s">
        <v>12377</v>
      </c>
      <c r="D8373" s="47">
        <v>1.0285</v>
      </c>
      <c r="E8373" s="47">
        <v>0.75807000000000002</v>
      </c>
      <c r="F8373" s="47">
        <v>4.0541793862846835E-2</v>
      </c>
      <c r="G8373" s="47">
        <v>0.12029068986913725</v>
      </c>
      <c r="H8373" s="45">
        <v>0.48577288332317081</v>
      </c>
      <c r="I8373" s="45">
        <v>1.0143948452811653</v>
      </c>
      <c r="J8373" s="2">
        <v>0</v>
      </c>
    </row>
    <row r="8374" spans="1:10" x14ac:dyDescent="0.55000000000000004">
      <c r="A8374" s="5" t="s">
        <v>28117</v>
      </c>
      <c r="B8374" s="5" t="s">
        <v>28118</v>
      </c>
      <c r="C8374" s="5" t="s">
        <v>28116</v>
      </c>
      <c r="D8374" s="47">
        <v>1.0524</v>
      </c>
      <c r="E8374" s="47">
        <v>0.92005000000000003</v>
      </c>
      <c r="F8374" s="47">
        <v>7.3683153616439845E-2</v>
      </c>
      <c r="G8374" s="47">
        <v>3.6188570334833255E-2</v>
      </c>
      <c r="H8374" s="45">
        <v>0.64596836752682507</v>
      </c>
      <c r="I8374" s="45">
        <v>-0.29691275419838231</v>
      </c>
      <c r="J8374" s="2">
        <v>0</v>
      </c>
    </row>
    <row r="8375" spans="1:10" x14ac:dyDescent="0.55000000000000004">
      <c r="A8375" s="5" t="s">
        <v>28117</v>
      </c>
      <c r="B8375" s="5" t="s">
        <v>31387</v>
      </c>
      <c r="C8375" s="5" t="s">
        <v>28116</v>
      </c>
      <c r="D8375" s="47">
        <v>1.0524</v>
      </c>
      <c r="E8375" s="47">
        <v>0.92005000000000003</v>
      </c>
      <c r="F8375" s="47">
        <v>7.3683153616439845E-2</v>
      </c>
      <c r="G8375" s="47">
        <v>3.6188570334833255E-2</v>
      </c>
      <c r="H8375" s="45">
        <v>0.64596836752682507</v>
      </c>
      <c r="I8375" s="45">
        <v>-0.29691275419838231</v>
      </c>
      <c r="J8375" s="2">
        <v>0</v>
      </c>
    </row>
    <row r="8376" spans="1:10" x14ac:dyDescent="0.55000000000000004">
      <c r="A8376" s="5" t="s">
        <v>28029</v>
      </c>
      <c r="B8376" s="5" t="s">
        <v>28030</v>
      </c>
      <c r="C8376" s="5" t="s">
        <v>28028</v>
      </c>
      <c r="D8376" s="47">
        <v>1.0334000000000001</v>
      </c>
      <c r="E8376" s="47">
        <v>0.80681999999999998</v>
      </c>
      <c r="F8376" s="47">
        <v>4.739878887541106E-2</v>
      </c>
      <c r="G8376" s="47">
        <v>9.3223344740405875E-2</v>
      </c>
      <c r="H8376" s="45">
        <v>0.51891755947366214</v>
      </c>
      <c r="I8376" s="45">
        <v>0.59236487075045385</v>
      </c>
      <c r="J8376" s="2">
        <v>0</v>
      </c>
    </row>
    <row r="8377" spans="1:10" x14ac:dyDescent="0.55000000000000004">
      <c r="A8377" s="5" t="s">
        <v>11274</v>
      </c>
      <c r="B8377" s="5" t="s">
        <v>11275</v>
      </c>
      <c r="C8377" s="5" t="s">
        <v>11273</v>
      </c>
      <c r="D8377" s="47">
        <v>1.1032999999999999</v>
      </c>
      <c r="E8377" s="47">
        <v>0.91934000000000005</v>
      </c>
      <c r="F8377" s="47">
        <v>0.14182512970002847</v>
      </c>
      <c r="G8377" s="47">
        <v>3.6523843547654256E-2</v>
      </c>
      <c r="H8377" s="45">
        <v>0.97534642969643315</v>
      </c>
      <c r="I8377" s="45">
        <v>-0.29168522468653957</v>
      </c>
      <c r="J8377" s="2">
        <v>0</v>
      </c>
    </row>
    <row r="8378" spans="1:10" x14ac:dyDescent="0.55000000000000004">
      <c r="A8378" s="5" t="s">
        <v>11274</v>
      </c>
      <c r="B8378" s="5" t="s">
        <v>16899</v>
      </c>
      <c r="C8378" s="5" t="s">
        <v>11273</v>
      </c>
      <c r="D8378" s="47">
        <v>1.1032999999999999</v>
      </c>
      <c r="E8378" s="47">
        <v>0.91934000000000005</v>
      </c>
      <c r="F8378" s="47">
        <v>0.14182512970002847</v>
      </c>
      <c r="G8378" s="47">
        <v>3.6523843547654256E-2</v>
      </c>
      <c r="H8378" s="45">
        <v>0.97534642969643315</v>
      </c>
      <c r="I8378" s="45">
        <v>-0.29168522468653957</v>
      </c>
      <c r="J8378" s="2">
        <v>0</v>
      </c>
    </row>
    <row r="8379" spans="1:10" x14ac:dyDescent="0.55000000000000004">
      <c r="A8379" s="5" t="s">
        <v>23507</v>
      </c>
      <c r="B8379" s="5" t="s">
        <v>23508</v>
      </c>
      <c r="C8379" s="5" t="s">
        <v>23506</v>
      </c>
      <c r="D8379" s="47">
        <v>1.0522</v>
      </c>
      <c r="E8379" s="47">
        <v>0.86475999999999997</v>
      </c>
      <c r="F8379" s="47">
        <v>7.3408955185340033E-2</v>
      </c>
      <c r="G8379" s="47">
        <v>6.3104407145681607E-2</v>
      </c>
      <c r="H8379" s="45">
        <v>0.64464297379631719</v>
      </c>
      <c r="I8379" s="45">
        <v>0.12275492542556006</v>
      </c>
      <c r="J8379" s="2">
        <v>0</v>
      </c>
    </row>
    <row r="8380" spans="1:10" x14ac:dyDescent="0.55000000000000004">
      <c r="A8380" s="5" t="s">
        <v>23507</v>
      </c>
      <c r="B8380" s="5" t="s">
        <v>29253</v>
      </c>
      <c r="C8380" s="5" t="s">
        <v>23506</v>
      </c>
      <c r="D8380" s="47">
        <v>1.0522</v>
      </c>
      <c r="E8380" s="47">
        <v>0.86475999999999997</v>
      </c>
      <c r="F8380" s="47">
        <v>7.3408955185340033E-2</v>
      </c>
      <c r="G8380" s="47">
        <v>6.3104407145681607E-2</v>
      </c>
      <c r="H8380" s="45">
        <v>0.64464297379631719</v>
      </c>
      <c r="I8380" s="45">
        <v>0.12275492542556006</v>
      </c>
      <c r="J8380" s="2">
        <v>0</v>
      </c>
    </row>
    <row r="8381" spans="1:10" x14ac:dyDescent="0.55000000000000004">
      <c r="A8381" s="5" t="s">
        <v>23507</v>
      </c>
      <c r="B8381" s="5" t="s">
        <v>29952</v>
      </c>
      <c r="C8381" s="5" t="s">
        <v>23506</v>
      </c>
      <c r="D8381" s="47">
        <v>1.0522</v>
      </c>
      <c r="E8381" s="47">
        <v>0.86475999999999997</v>
      </c>
      <c r="F8381" s="47">
        <v>7.3408955185340033E-2</v>
      </c>
      <c r="G8381" s="47">
        <v>6.3104407145681607E-2</v>
      </c>
      <c r="H8381" s="45">
        <v>0.64464297379631719</v>
      </c>
      <c r="I8381" s="45">
        <v>0.12275492542556006</v>
      </c>
      <c r="J8381" s="2">
        <v>0</v>
      </c>
    </row>
    <row r="8382" spans="1:10" x14ac:dyDescent="0.55000000000000004">
      <c r="A8382" s="5" t="s">
        <v>22630</v>
      </c>
      <c r="B8382" s="5" t="s">
        <v>22631</v>
      </c>
      <c r="C8382" s="5" t="s">
        <v>22629</v>
      </c>
      <c r="D8382" s="47">
        <v>1.0568</v>
      </c>
      <c r="E8382" s="47">
        <v>0.85211999999999999</v>
      </c>
      <c r="F8382" s="47">
        <v>7.9702371697378191E-2</v>
      </c>
      <c r="G8382" s="47">
        <v>6.9499241303629972E-2</v>
      </c>
      <c r="H8382" s="45">
        <v>0.67506347895775443</v>
      </c>
      <c r="I8382" s="45">
        <v>0.22246221788337647</v>
      </c>
      <c r="J8382" s="2">
        <v>0</v>
      </c>
    </row>
    <row r="8383" spans="1:10" x14ac:dyDescent="0.55000000000000004">
      <c r="A8383" s="5" t="s">
        <v>21580</v>
      </c>
      <c r="B8383" s="5" t="s">
        <v>21581</v>
      </c>
      <c r="C8383" s="5" t="s">
        <v>21579</v>
      </c>
      <c r="D8383" s="47">
        <v>0.99261999999999995</v>
      </c>
      <c r="E8383" s="47">
        <v>0.98414000000000001</v>
      </c>
      <c r="F8383" s="47">
        <v>-1.0686571533679669E-2</v>
      </c>
      <c r="G8383" s="47">
        <v>6.943116098550633E-3</v>
      </c>
      <c r="H8383" s="45">
        <v>0.23815018888111264</v>
      </c>
      <c r="I8383" s="45">
        <v>-0.75290347836350202</v>
      </c>
      <c r="J8383" s="2">
        <v>0</v>
      </c>
    </row>
    <row r="8384" spans="1:10" x14ac:dyDescent="0.55000000000000004">
      <c r="A8384" s="5" t="s">
        <v>17007</v>
      </c>
      <c r="B8384" s="5" t="s">
        <v>17008</v>
      </c>
      <c r="C8384" s="5" t="s">
        <v>17006</v>
      </c>
      <c r="D8384" s="47">
        <v>1.1768000000000001</v>
      </c>
      <c r="E8384" s="47">
        <v>0.88178000000000001</v>
      </c>
      <c r="F8384" s="47">
        <v>0.23486915170538078</v>
      </c>
      <c r="G8384" s="47">
        <v>5.4639755802439918E-2</v>
      </c>
      <c r="H8384" s="45">
        <v>1.4250935815400421</v>
      </c>
      <c r="I8384" s="45">
        <v>-9.2246453010749706E-3</v>
      </c>
      <c r="J8384" s="2">
        <v>0</v>
      </c>
    </row>
    <row r="8385" spans="1:10" x14ac:dyDescent="0.55000000000000004">
      <c r="A8385" s="5" t="s">
        <v>17007</v>
      </c>
      <c r="B8385" s="5" t="s">
        <v>19174</v>
      </c>
      <c r="C8385" s="5" t="s">
        <v>17006</v>
      </c>
      <c r="D8385" s="47">
        <v>1.1768000000000001</v>
      </c>
      <c r="E8385" s="47">
        <v>0.88178000000000001</v>
      </c>
      <c r="F8385" s="47">
        <v>0.23486915170538078</v>
      </c>
      <c r="G8385" s="47">
        <v>5.4639755802439918E-2</v>
      </c>
      <c r="H8385" s="45">
        <v>1.4250935815400421</v>
      </c>
      <c r="I8385" s="45">
        <v>-9.2246453010749706E-3</v>
      </c>
      <c r="J8385" s="2">
        <v>0</v>
      </c>
    </row>
    <row r="8386" spans="1:10" x14ac:dyDescent="0.55000000000000004">
      <c r="A8386" s="5" t="s">
        <v>17007</v>
      </c>
      <c r="B8386" s="5" t="s">
        <v>19257</v>
      </c>
      <c r="C8386" s="5" t="s">
        <v>17006</v>
      </c>
      <c r="D8386" s="47">
        <v>1.1768000000000001</v>
      </c>
      <c r="E8386" s="47">
        <v>0.88178000000000001</v>
      </c>
      <c r="F8386" s="47">
        <v>0.23486915170538078</v>
      </c>
      <c r="G8386" s="47">
        <v>5.4639755802439918E-2</v>
      </c>
      <c r="H8386" s="45">
        <v>1.4250935815400421</v>
      </c>
      <c r="I8386" s="45">
        <v>-9.2246453010749706E-3</v>
      </c>
      <c r="J8386" s="2">
        <v>0</v>
      </c>
    </row>
    <row r="8387" spans="1:10" x14ac:dyDescent="0.55000000000000004">
      <c r="A8387" s="5" t="s">
        <v>17007</v>
      </c>
      <c r="B8387" s="5" t="s">
        <v>22651</v>
      </c>
      <c r="C8387" s="5" t="s">
        <v>17006</v>
      </c>
      <c r="D8387" s="47">
        <v>1.1768000000000001</v>
      </c>
      <c r="E8387" s="47">
        <v>0.88178000000000001</v>
      </c>
      <c r="F8387" s="47">
        <v>0.23486915170538078</v>
      </c>
      <c r="G8387" s="47">
        <v>5.4639755802439918E-2</v>
      </c>
      <c r="H8387" s="45">
        <v>1.4250935815400421</v>
      </c>
      <c r="I8387" s="45">
        <v>-9.2246453010749706E-3</v>
      </c>
      <c r="J8387" s="2">
        <v>0</v>
      </c>
    </row>
    <row r="8388" spans="1:10" x14ac:dyDescent="0.55000000000000004">
      <c r="A8388" s="5" t="s">
        <v>17007</v>
      </c>
      <c r="B8388" s="5" t="s">
        <v>23030</v>
      </c>
      <c r="C8388" s="5" t="s">
        <v>17006</v>
      </c>
      <c r="D8388" s="47">
        <v>1.1768000000000001</v>
      </c>
      <c r="E8388" s="47">
        <v>0.88178000000000001</v>
      </c>
      <c r="F8388" s="47">
        <v>0.23486915170538078</v>
      </c>
      <c r="G8388" s="47">
        <v>5.4639755802439918E-2</v>
      </c>
      <c r="H8388" s="45">
        <v>1.4250935815400421</v>
      </c>
      <c r="I8388" s="45">
        <v>-9.2246453010749706E-3</v>
      </c>
      <c r="J8388" s="2">
        <v>0</v>
      </c>
    </row>
    <row r="8389" spans="1:10" x14ac:dyDescent="0.55000000000000004">
      <c r="A8389" s="5" t="s">
        <v>17007</v>
      </c>
      <c r="B8389" s="5" t="s">
        <v>24080</v>
      </c>
      <c r="C8389" s="5" t="s">
        <v>17006</v>
      </c>
      <c r="D8389" s="47">
        <v>1.1768000000000001</v>
      </c>
      <c r="E8389" s="47">
        <v>0.88178000000000001</v>
      </c>
      <c r="F8389" s="47">
        <v>0.23486915170538078</v>
      </c>
      <c r="G8389" s="47">
        <v>5.4639755802439918E-2</v>
      </c>
      <c r="H8389" s="45">
        <v>1.4250935815400421</v>
      </c>
      <c r="I8389" s="45">
        <v>-9.2246453010749706E-3</v>
      </c>
      <c r="J8389" s="2">
        <v>0</v>
      </c>
    </row>
    <row r="8390" spans="1:10" x14ac:dyDescent="0.55000000000000004">
      <c r="A8390" s="5" t="s">
        <v>7510</v>
      </c>
      <c r="B8390" s="5" t="s">
        <v>7509</v>
      </c>
      <c r="C8390" s="5" t="s">
        <v>7511</v>
      </c>
      <c r="D8390" s="47">
        <v>0.81086000000000003</v>
      </c>
      <c r="E8390" s="47">
        <v>0.99585999999999997</v>
      </c>
      <c r="F8390" s="47">
        <v>-0.30247524917605606</v>
      </c>
      <c r="G8390" s="47">
        <v>1.8017112761461915E-3</v>
      </c>
      <c r="H8390" s="45">
        <v>-1.1722695659992466</v>
      </c>
      <c r="I8390" s="45">
        <v>-0.8330674891274612</v>
      </c>
      <c r="J8390" s="2">
        <v>0</v>
      </c>
    </row>
    <row r="8391" spans="1:10" x14ac:dyDescent="0.55000000000000004">
      <c r="A8391" s="5" t="s">
        <v>9037</v>
      </c>
      <c r="B8391" s="5" t="s">
        <v>9038</v>
      </c>
      <c r="C8391" s="5" t="s">
        <v>9036</v>
      </c>
      <c r="D8391" s="47">
        <v>0.92635000000000001</v>
      </c>
      <c r="E8391" s="47">
        <v>1.0022</v>
      </c>
      <c r="F8391" s="47">
        <v>-0.110370709326573</v>
      </c>
      <c r="G8391" s="47">
        <v>-9.5439840645789367E-4</v>
      </c>
      <c r="H8391" s="45">
        <v>-0.24369330939071265</v>
      </c>
      <c r="I8391" s="45">
        <v>-0.87604033680133897</v>
      </c>
      <c r="J8391" s="2">
        <v>0</v>
      </c>
    </row>
    <row r="8392" spans="1:10" x14ac:dyDescent="0.55000000000000004">
      <c r="A8392" s="5" t="s">
        <v>9037</v>
      </c>
      <c r="B8392" s="5" t="s">
        <v>19139</v>
      </c>
      <c r="C8392" s="5" t="s">
        <v>9036</v>
      </c>
      <c r="D8392" s="47">
        <v>0.92635000000000001</v>
      </c>
      <c r="E8392" s="47">
        <v>1.0022</v>
      </c>
      <c r="F8392" s="47">
        <v>-0.110370709326573</v>
      </c>
      <c r="G8392" s="47">
        <v>-9.5439840645789367E-4</v>
      </c>
      <c r="H8392" s="45">
        <v>-0.24369330939071265</v>
      </c>
      <c r="I8392" s="45">
        <v>-0.87604033680133897</v>
      </c>
      <c r="J8392" s="2">
        <v>0</v>
      </c>
    </row>
    <row r="8393" spans="1:10" x14ac:dyDescent="0.55000000000000004">
      <c r="A8393" s="5" t="s">
        <v>9037</v>
      </c>
      <c r="B8393" s="5" t="s">
        <v>19901</v>
      </c>
      <c r="C8393" s="5" t="s">
        <v>9036</v>
      </c>
      <c r="D8393" s="47">
        <v>0.92635000000000001</v>
      </c>
      <c r="E8393" s="47">
        <v>1.0022</v>
      </c>
      <c r="F8393" s="47">
        <v>-0.110370709326573</v>
      </c>
      <c r="G8393" s="47">
        <v>-9.5439840645789367E-4</v>
      </c>
      <c r="H8393" s="45">
        <v>-0.24369330939071265</v>
      </c>
      <c r="I8393" s="45">
        <v>-0.87604033680133897</v>
      </c>
      <c r="J8393" s="2">
        <v>0</v>
      </c>
    </row>
    <row r="8394" spans="1:10" x14ac:dyDescent="0.55000000000000004">
      <c r="A8394" s="5" t="s">
        <v>12299</v>
      </c>
      <c r="B8394" s="5" t="s">
        <v>12300</v>
      </c>
      <c r="C8394" s="5" t="s">
        <v>12298</v>
      </c>
      <c r="D8394" s="47">
        <v>0.98882000000000003</v>
      </c>
      <c r="E8394" s="47">
        <v>0.89515999999999996</v>
      </c>
      <c r="F8394" s="47">
        <v>-1.6220171215246239E-2</v>
      </c>
      <c r="G8394" s="47">
        <v>4.8099332386092847E-2</v>
      </c>
      <c r="H8394" s="45">
        <v>0.21140241247819544</v>
      </c>
      <c r="I8394" s="45">
        <v>-0.11120194358036116</v>
      </c>
      <c r="J8394" s="2">
        <v>0</v>
      </c>
    </row>
    <row r="8395" spans="1:10" x14ac:dyDescent="0.55000000000000004">
      <c r="A8395" s="5" t="s">
        <v>9662</v>
      </c>
      <c r="B8395" s="5" t="s">
        <v>9663</v>
      </c>
      <c r="C8395" s="5" t="s">
        <v>9661</v>
      </c>
      <c r="D8395" s="47">
        <v>1.0124</v>
      </c>
      <c r="E8395" s="47">
        <v>0.86783999999999994</v>
      </c>
      <c r="F8395" s="47">
        <v>1.7779412561234692E-2</v>
      </c>
      <c r="G8395" s="47">
        <v>6.1560336485068326E-2</v>
      </c>
      <c r="H8395" s="45">
        <v>0.37574629656416991</v>
      </c>
      <c r="I8395" s="45">
        <v>9.8680007901397832E-2</v>
      </c>
      <c r="J8395" s="2">
        <v>0</v>
      </c>
    </row>
    <row r="8396" spans="1:10" x14ac:dyDescent="0.55000000000000004">
      <c r="A8396" s="5" t="s">
        <v>9662</v>
      </c>
      <c r="B8396" s="5" t="s">
        <v>26790</v>
      </c>
      <c r="C8396" s="5" t="s">
        <v>9661</v>
      </c>
      <c r="D8396" s="47">
        <v>1.0124</v>
      </c>
      <c r="E8396" s="47">
        <v>0.86783999999999994</v>
      </c>
      <c r="F8396" s="47">
        <v>1.7779412561234692E-2</v>
      </c>
      <c r="G8396" s="47">
        <v>6.1560336485068326E-2</v>
      </c>
      <c r="H8396" s="45">
        <v>0.37574629656416991</v>
      </c>
      <c r="I8396" s="45">
        <v>9.8680007901397832E-2</v>
      </c>
      <c r="J8396" s="2">
        <v>0</v>
      </c>
    </row>
    <row r="8397" spans="1:10" x14ac:dyDescent="0.55000000000000004">
      <c r="A8397" s="5" t="s">
        <v>20486</v>
      </c>
      <c r="B8397" s="5" t="s">
        <v>20487</v>
      </c>
      <c r="C8397" s="5" t="s">
        <v>20485</v>
      </c>
      <c r="D8397" s="47">
        <v>0.87822</v>
      </c>
      <c r="E8397" s="47">
        <v>0.98102</v>
      </c>
      <c r="F8397" s="47">
        <v>-0.18734570506847217</v>
      </c>
      <c r="G8397" s="47">
        <v>8.3221385924285417E-3</v>
      </c>
      <c r="H8397" s="45">
        <v>-0.61576756361955109</v>
      </c>
      <c r="I8397" s="45">
        <v>-0.73140196703312754</v>
      </c>
      <c r="J8397" s="2">
        <v>0</v>
      </c>
    </row>
    <row r="8398" spans="1:10" x14ac:dyDescent="0.55000000000000004">
      <c r="A8398" s="5" t="s">
        <v>20486</v>
      </c>
      <c r="B8398" s="5" t="s">
        <v>23981</v>
      </c>
      <c r="C8398" s="5" t="s">
        <v>20485</v>
      </c>
      <c r="D8398" s="47">
        <v>0.87822</v>
      </c>
      <c r="E8398" s="47">
        <v>0.98102</v>
      </c>
      <c r="F8398" s="47">
        <v>-0.18734570506847217</v>
      </c>
      <c r="G8398" s="47">
        <v>8.3221385924285417E-3</v>
      </c>
      <c r="H8398" s="45">
        <v>-0.61576756361955109</v>
      </c>
      <c r="I8398" s="45">
        <v>-0.73140196703312754</v>
      </c>
      <c r="J8398" s="2">
        <v>0</v>
      </c>
    </row>
    <row r="8399" spans="1:10" x14ac:dyDescent="0.55000000000000004">
      <c r="A8399" s="5" t="s">
        <v>20486</v>
      </c>
      <c r="B8399" s="5" t="s">
        <v>30328</v>
      </c>
      <c r="C8399" s="5" t="s">
        <v>20485</v>
      </c>
      <c r="D8399" s="47">
        <v>0.87822</v>
      </c>
      <c r="E8399" s="47">
        <v>0.98102</v>
      </c>
      <c r="F8399" s="47">
        <v>-0.18734570506847217</v>
      </c>
      <c r="G8399" s="47">
        <v>8.3221385924285417E-3</v>
      </c>
      <c r="H8399" s="45">
        <v>-0.61576756361955109</v>
      </c>
      <c r="I8399" s="45">
        <v>-0.73140196703312754</v>
      </c>
      <c r="J8399" s="2">
        <v>0</v>
      </c>
    </row>
    <row r="8400" spans="1:10" x14ac:dyDescent="0.55000000000000004">
      <c r="A8400" s="5" t="s">
        <v>28788</v>
      </c>
      <c r="B8400" s="5" t="s">
        <v>28789</v>
      </c>
      <c r="C8400" s="5" t="s">
        <v>28787</v>
      </c>
      <c r="D8400" s="47">
        <v>0.96689999999999998</v>
      </c>
      <c r="E8400" s="47">
        <v>0.83564000000000005</v>
      </c>
      <c r="F8400" s="47">
        <v>-4.8561405768748102E-2</v>
      </c>
      <c r="G8400" s="47">
        <v>7.7980779601856259E-2</v>
      </c>
      <c r="H8400" s="45">
        <v>5.5074495713087618E-2</v>
      </c>
      <c r="I8400" s="45">
        <v>0.35470508747246576</v>
      </c>
      <c r="J8400" s="2">
        <v>0</v>
      </c>
    </row>
    <row r="8401" spans="1:10" x14ac:dyDescent="0.55000000000000004">
      <c r="A8401" s="5" t="s">
        <v>22551</v>
      </c>
      <c r="B8401" s="5" t="s">
        <v>22552</v>
      </c>
      <c r="C8401" s="5" t="s">
        <v>22550</v>
      </c>
      <c r="D8401" s="47">
        <v>1.2084999999999999</v>
      </c>
      <c r="E8401" s="47">
        <v>0.80879000000000001</v>
      </c>
      <c r="F8401" s="47">
        <v>0.27321747310349548</v>
      </c>
      <c r="G8401" s="47">
        <v>9.2164227065506574E-2</v>
      </c>
      <c r="H8401" s="45">
        <v>1.6104579709448048</v>
      </c>
      <c r="I8401" s="45">
        <v>0.57585126724641755</v>
      </c>
      <c r="J8401" s="2">
        <v>0</v>
      </c>
    </row>
    <row r="8402" spans="1:10" x14ac:dyDescent="0.55000000000000004">
      <c r="A8402" s="5" t="s">
        <v>24260</v>
      </c>
      <c r="B8402" s="5" t="s">
        <v>24261</v>
      </c>
      <c r="C8402" s="5" t="s">
        <v>24259</v>
      </c>
      <c r="D8402" s="47">
        <v>0.94333</v>
      </c>
      <c r="E8402" s="47">
        <v>0.80388999999999999</v>
      </c>
      <c r="F8402" s="47">
        <v>-8.4165545535340697E-2</v>
      </c>
      <c r="G8402" s="47">
        <v>9.480337371587641E-2</v>
      </c>
      <c r="H8402" s="45">
        <v>-0.11702533519217644</v>
      </c>
      <c r="I8402" s="45">
        <v>0.61700044491202177</v>
      </c>
      <c r="J8402" s="2">
        <v>0</v>
      </c>
    </row>
    <row r="8403" spans="1:10" x14ac:dyDescent="0.55000000000000004">
      <c r="A8403" s="5" t="s">
        <v>11831</v>
      </c>
      <c r="B8403" s="5" t="s">
        <v>11832</v>
      </c>
      <c r="C8403" s="5" t="s">
        <v>11830</v>
      </c>
      <c r="D8403" s="47">
        <v>0.79242000000000001</v>
      </c>
      <c r="E8403" s="47">
        <v>1.1348</v>
      </c>
      <c r="F8403" s="47">
        <v>-0.33566280181709207</v>
      </c>
      <c r="G8403" s="47">
        <v>-5.4919327123814671E-2</v>
      </c>
      <c r="H8403" s="45">
        <v>-1.332688332893343</v>
      </c>
      <c r="I8403" s="45">
        <v>-1.717453389460234</v>
      </c>
      <c r="J8403" s="2">
        <v>0</v>
      </c>
    </row>
    <row r="8404" spans="1:10" x14ac:dyDescent="0.55000000000000004">
      <c r="A8404" s="5" t="s">
        <v>6308</v>
      </c>
      <c r="B8404" s="5" t="s">
        <v>4811</v>
      </c>
      <c r="C8404" s="5" t="s">
        <v>6309</v>
      </c>
      <c r="D8404" s="47">
        <v>1.0477000000000001</v>
      </c>
      <c r="E8404" s="47">
        <v>0.86524000000000001</v>
      </c>
      <c r="F8404" s="47">
        <v>6.7225672531971578E-2</v>
      </c>
      <c r="G8404" s="47">
        <v>6.2863411357632112E-2</v>
      </c>
      <c r="H8404" s="45">
        <v>0.61475482297845507</v>
      </c>
      <c r="I8404" s="45">
        <v>0.11899735534216917</v>
      </c>
      <c r="J8404" s="2">
        <v>0</v>
      </c>
    </row>
    <row r="8405" spans="1:10" x14ac:dyDescent="0.55000000000000004">
      <c r="A8405" s="5" t="s">
        <v>8943</v>
      </c>
      <c r="B8405" s="5" t="s">
        <v>8944</v>
      </c>
      <c r="C8405" s="5" t="s">
        <v>8942</v>
      </c>
      <c r="D8405" s="47">
        <v>1.0753999999999999</v>
      </c>
      <c r="E8405" s="47"/>
      <c r="F8405" s="47">
        <v>0.10487337672601831</v>
      </c>
      <c r="G8405" s="47"/>
      <c r="H8405" s="45">
        <v>0.79673263702597341</v>
      </c>
      <c r="I8405" s="45" t="s">
        <v>7973</v>
      </c>
      <c r="J8405" s="2" t="s">
        <v>7973</v>
      </c>
    </row>
    <row r="8406" spans="1:10" x14ac:dyDescent="0.55000000000000004">
      <c r="A8406" s="5" t="s">
        <v>13173</v>
      </c>
      <c r="B8406" s="5" t="s">
        <v>13174</v>
      </c>
      <c r="C8406" s="5" t="s">
        <v>13172</v>
      </c>
      <c r="D8406" s="47">
        <v>0.87219999999999998</v>
      </c>
      <c r="E8406" s="47">
        <v>0.94664999999999999</v>
      </c>
      <c r="F8406" s="47">
        <v>-0.19726910446784349</v>
      </c>
      <c r="G8406" s="47">
        <v>2.3810560769543129E-2</v>
      </c>
      <c r="H8406" s="45">
        <v>-0.663734327311442</v>
      </c>
      <c r="I8406" s="45">
        <v>-0.48990881778480533</v>
      </c>
      <c r="J8406" s="2">
        <v>0</v>
      </c>
    </row>
    <row r="8407" spans="1:10" x14ac:dyDescent="0.55000000000000004">
      <c r="A8407" s="5" t="s">
        <v>13173</v>
      </c>
      <c r="B8407" s="5" t="s">
        <v>28415</v>
      </c>
      <c r="C8407" s="5" t="s">
        <v>13172</v>
      </c>
      <c r="D8407" s="47">
        <v>0.87219999999999998</v>
      </c>
      <c r="E8407" s="47">
        <v>0.94664999999999999</v>
      </c>
      <c r="F8407" s="47">
        <v>-0.19726910446784349</v>
      </c>
      <c r="G8407" s="47">
        <v>2.3810560769543129E-2</v>
      </c>
      <c r="H8407" s="45">
        <v>-0.663734327311442</v>
      </c>
      <c r="I8407" s="45">
        <v>-0.48990881778480533</v>
      </c>
      <c r="J8407" s="2">
        <v>0</v>
      </c>
    </row>
    <row r="8408" spans="1:10" x14ac:dyDescent="0.55000000000000004">
      <c r="A8408" s="5" t="s">
        <v>12657</v>
      </c>
      <c r="B8408" s="5" t="s">
        <v>12658</v>
      </c>
      <c r="C8408" s="5" t="s">
        <v>12656</v>
      </c>
      <c r="D8408" s="47">
        <v>0.96819999999999995</v>
      </c>
      <c r="E8408" s="47">
        <v>0.90998999999999997</v>
      </c>
      <c r="F8408" s="47">
        <v>-4.6623000688593708E-2</v>
      </c>
      <c r="G8408" s="47">
        <v>4.0963380171963062E-2</v>
      </c>
      <c r="H8408" s="45">
        <v>6.4444169821419608E-2</v>
      </c>
      <c r="I8408" s="45">
        <v>-0.22246463731181385</v>
      </c>
      <c r="J8408" s="2">
        <v>0</v>
      </c>
    </row>
    <row r="8409" spans="1:10" x14ac:dyDescent="0.55000000000000004">
      <c r="A8409" s="5" t="s">
        <v>24920</v>
      </c>
      <c r="B8409" s="5" t="s">
        <v>24921</v>
      </c>
      <c r="C8409" s="5" t="s">
        <v>24919</v>
      </c>
      <c r="D8409" s="47">
        <v>0.94865999999999995</v>
      </c>
      <c r="E8409" s="47">
        <v>0.88971999999999996</v>
      </c>
      <c r="F8409" s="47">
        <v>-7.6036977297450403E-2</v>
      </c>
      <c r="G8409" s="47">
        <v>5.0746646824100565E-2</v>
      </c>
      <c r="H8409" s="45">
        <v>-7.7734251952596728E-2</v>
      </c>
      <c r="I8409" s="45">
        <v>-6.9925414998278299E-2</v>
      </c>
      <c r="J8409" s="2">
        <v>0</v>
      </c>
    </row>
    <row r="8410" spans="1:10" x14ac:dyDescent="0.55000000000000004">
      <c r="A8410" s="5" t="s">
        <v>23985</v>
      </c>
      <c r="B8410" s="5" t="s">
        <v>23986</v>
      </c>
      <c r="C8410" s="5" t="s">
        <v>23984</v>
      </c>
      <c r="D8410" s="47">
        <v>0.82847999999999999</v>
      </c>
      <c r="E8410" s="47">
        <v>1.0571999999999999</v>
      </c>
      <c r="F8410" s="47">
        <v>-0.27146122453670057</v>
      </c>
      <c r="G8410" s="47">
        <v>-2.4157154459672685E-2</v>
      </c>
      <c r="H8410" s="45">
        <v>-1.022356987543048</v>
      </c>
      <c r="I8410" s="45">
        <v>-1.23781421967049</v>
      </c>
      <c r="J8410" s="2">
        <v>0</v>
      </c>
    </row>
    <row r="8411" spans="1:10" x14ac:dyDescent="0.55000000000000004">
      <c r="A8411" s="5" t="s">
        <v>18719</v>
      </c>
      <c r="B8411" s="5" t="s">
        <v>18720</v>
      </c>
      <c r="C8411" s="5" t="s">
        <v>18718</v>
      </c>
      <c r="D8411" s="47">
        <v>0.94293000000000005</v>
      </c>
      <c r="E8411" s="47">
        <v>0.96974000000000005</v>
      </c>
      <c r="F8411" s="47">
        <v>-8.4777420913078452E-2</v>
      </c>
      <c r="G8411" s="47">
        <v>1.3344690167927872E-2</v>
      </c>
      <c r="H8411" s="45">
        <v>-0.11998295893295752</v>
      </c>
      <c r="I8411" s="45">
        <v>-0.6530910982203163</v>
      </c>
      <c r="J8411" s="2">
        <v>0</v>
      </c>
    </row>
    <row r="8412" spans="1:10" x14ac:dyDescent="0.55000000000000004">
      <c r="A8412" s="5" t="s">
        <v>18719</v>
      </c>
      <c r="B8412" s="5" t="s">
        <v>25863</v>
      </c>
      <c r="C8412" s="5" t="s">
        <v>18718</v>
      </c>
      <c r="D8412" s="47">
        <v>0.94293000000000005</v>
      </c>
      <c r="E8412" s="47">
        <v>0.96974000000000005</v>
      </c>
      <c r="F8412" s="47">
        <v>-8.4777420913078452E-2</v>
      </c>
      <c r="G8412" s="47">
        <v>1.3344690167927872E-2</v>
      </c>
      <c r="H8412" s="45">
        <v>-0.11998295893295752</v>
      </c>
      <c r="I8412" s="45">
        <v>-0.6530910982203163</v>
      </c>
      <c r="J8412" s="2">
        <v>0</v>
      </c>
    </row>
    <row r="8413" spans="1:10" x14ac:dyDescent="0.55000000000000004">
      <c r="A8413" s="5" t="s">
        <v>21906</v>
      </c>
      <c r="B8413" s="5" t="s">
        <v>21907</v>
      </c>
      <c r="C8413" s="5" t="s">
        <v>21905</v>
      </c>
      <c r="D8413" s="47"/>
      <c r="E8413" s="47">
        <v>0.76607999999999998</v>
      </c>
      <c r="F8413" s="47"/>
      <c r="G8413" s="47">
        <v>0.11572587560970214</v>
      </c>
      <c r="H8413" s="45" t="s">
        <v>7973</v>
      </c>
      <c r="I8413" s="45">
        <v>0.94322094786032429</v>
      </c>
      <c r="J8413" s="2" t="s">
        <v>7973</v>
      </c>
    </row>
    <row r="8414" spans="1:10" x14ac:dyDescent="0.55000000000000004">
      <c r="A8414" s="5" t="s">
        <v>28736</v>
      </c>
      <c r="B8414" s="5" t="s">
        <v>28737</v>
      </c>
      <c r="C8414" s="5" t="s">
        <v>28735</v>
      </c>
      <c r="D8414" s="47"/>
      <c r="E8414" s="47">
        <v>0.97558999999999996</v>
      </c>
      <c r="F8414" s="47"/>
      <c r="G8414" s="47">
        <v>1.0732659944076826E-2</v>
      </c>
      <c r="H8414" s="45" t="s">
        <v>7973</v>
      </c>
      <c r="I8414" s="45">
        <v>-0.69381748064173743</v>
      </c>
      <c r="J8414" s="2" t="s">
        <v>7973</v>
      </c>
    </row>
    <row r="8415" spans="1:10" x14ac:dyDescent="0.55000000000000004">
      <c r="A8415" s="5" t="s">
        <v>31647</v>
      </c>
      <c r="B8415" s="5" t="s">
        <v>31648</v>
      </c>
      <c r="C8415" s="5" t="s">
        <v>31646</v>
      </c>
      <c r="D8415" s="47">
        <v>0.95245000000000002</v>
      </c>
      <c r="E8415" s="47">
        <v>0.78708999999999996</v>
      </c>
      <c r="F8415" s="47">
        <v>-7.0284736292333116E-2</v>
      </c>
      <c r="G8415" s="47">
        <v>0.10397560529200515</v>
      </c>
      <c r="H8415" s="45">
        <v>-4.9929628366777314E-2</v>
      </c>
      <c r="I8415" s="45">
        <v>0.76001250021531297</v>
      </c>
      <c r="J8415" s="2">
        <v>0</v>
      </c>
    </row>
    <row r="8416" spans="1:10" x14ac:dyDescent="0.55000000000000004">
      <c r="A8416" s="5" t="s">
        <v>29804</v>
      </c>
      <c r="B8416" s="5" t="s">
        <v>29805</v>
      </c>
      <c r="C8416" s="5" t="s">
        <v>29803</v>
      </c>
      <c r="D8416" s="47">
        <v>0.87595999999999996</v>
      </c>
      <c r="E8416" s="47">
        <v>0.90573000000000004</v>
      </c>
      <c r="F8416" s="47">
        <v>-0.19106310305087421</v>
      </c>
      <c r="G8416" s="47">
        <v>4.3001247120129017E-2</v>
      </c>
      <c r="H8416" s="45">
        <v>-0.63373636074182416</v>
      </c>
      <c r="I8416" s="45">
        <v>-0.19069052233522008</v>
      </c>
      <c r="J8416" s="2">
        <v>0</v>
      </c>
    </row>
    <row r="8417" spans="1:10" x14ac:dyDescent="0.55000000000000004">
      <c r="A8417" s="5" t="s">
        <v>14472</v>
      </c>
      <c r="B8417" s="5" t="s">
        <v>14473</v>
      </c>
      <c r="C8417" s="5" t="s">
        <v>14471</v>
      </c>
      <c r="D8417" s="47"/>
      <c r="E8417" s="47">
        <v>1.0546</v>
      </c>
      <c r="F8417" s="47"/>
      <c r="G8417" s="47">
        <v>-2.3087766995445305E-2</v>
      </c>
      <c r="H8417" s="45" t="s">
        <v>7973</v>
      </c>
      <c r="I8417" s="45">
        <v>-1.2211404911557462</v>
      </c>
      <c r="J8417" s="2" t="s">
        <v>7973</v>
      </c>
    </row>
    <row r="8418" spans="1:10" x14ac:dyDescent="0.55000000000000004">
      <c r="A8418" s="5" t="s">
        <v>14472</v>
      </c>
      <c r="B8418" s="5" t="s">
        <v>18552</v>
      </c>
      <c r="C8418" s="5" t="s">
        <v>14471</v>
      </c>
      <c r="D8418" s="47"/>
      <c r="E8418" s="47">
        <v>1.0546</v>
      </c>
      <c r="F8418" s="47"/>
      <c r="G8418" s="47">
        <v>-2.3087766995445305E-2</v>
      </c>
      <c r="H8418" s="45" t="s">
        <v>7973</v>
      </c>
      <c r="I8418" s="45">
        <v>-1.2211404911557462</v>
      </c>
      <c r="J8418" s="2" t="s">
        <v>7973</v>
      </c>
    </row>
    <row r="8419" spans="1:10" x14ac:dyDescent="0.55000000000000004">
      <c r="A8419" s="5" t="s">
        <v>14472</v>
      </c>
      <c r="B8419" s="5" t="s">
        <v>20825</v>
      </c>
      <c r="C8419" s="5" t="s">
        <v>14471</v>
      </c>
      <c r="D8419" s="47"/>
      <c r="E8419" s="47">
        <v>1.0546</v>
      </c>
      <c r="F8419" s="47"/>
      <c r="G8419" s="47">
        <v>-2.3087766995445305E-2</v>
      </c>
      <c r="H8419" s="45" t="s">
        <v>7973</v>
      </c>
      <c r="I8419" s="45">
        <v>-1.2211404911557462</v>
      </c>
      <c r="J8419" s="2" t="s">
        <v>7973</v>
      </c>
    </row>
    <row r="8420" spans="1:10" x14ac:dyDescent="0.55000000000000004">
      <c r="A8420" s="5" t="s">
        <v>14472</v>
      </c>
      <c r="B8420" s="5" t="s">
        <v>21711</v>
      </c>
      <c r="C8420" s="5" t="s">
        <v>14471</v>
      </c>
      <c r="D8420" s="47"/>
      <c r="E8420" s="47">
        <v>1.0546</v>
      </c>
      <c r="F8420" s="47"/>
      <c r="G8420" s="47">
        <v>-2.3087766995445305E-2</v>
      </c>
      <c r="H8420" s="45" t="s">
        <v>7973</v>
      </c>
      <c r="I8420" s="45">
        <v>-1.2211404911557462</v>
      </c>
      <c r="J8420" s="2" t="s">
        <v>7973</v>
      </c>
    </row>
    <row r="8421" spans="1:10" x14ac:dyDescent="0.55000000000000004">
      <c r="A8421" s="5" t="s">
        <v>16121</v>
      </c>
      <c r="B8421" s="5" t="s">
        <v>16122</v>
      </c>
      <c r="C8421" s="5" t="s">
        <v>16120</v>
      </c>
      <c r="D8421" s="47"/>
      <c r="E8421" s="47">
        <v>0.76175999999999999</v>
      </c>
      <c r="F8421" s="47"/>
      <c r="G8421" s="47">
        <v>0.11818183586956456</v>
      </c>
      <c r="H8421" s="45" t="s">
        <v>7973</v>
      </c>
      <c r="I8421" s="45">
        <v>0.98151391087493345</v>
      </c>
      <c r="J8421" s="2" t="s">
        <v>7973</v>
      </c>
    </row>
    <row r="8422" spans="1:10" x14ac:dyDescent="0.55000000000000004">
      <c r="A8422" s="5" t="s">
        <v>12972</v>
      </c>
      <c r="B8422" s="5" t="s">
        <v>12973</v>
      </c>
      <c r="C8422" s="5" t="s">
        <v>12971</v>
      </c>
      <c r="D8422" s="47">
        <v>1.0535000000000001</v>
      </c>
      <c r="E8422" s="47">
        <v>0.80215999999999998</v>
      </c>
      <c r="F8422" s="47">
        <v>7.5190314155219248E-2</v>
      </c>
      <c r="G8422" s="47">
        <v>9.5738998066655714E-2</v>
      </c>
      <c r="H8422" s="45">
        <v>0.65325353367804884</v>
      </c>
      <c r="I8422" s="45">
        <v>0.63158855907880673</v>
      </c>
      <c r="J8422" s="2">
        <v>0</v>
      </c>
    </row>
    <row r="8423" spans="1:10" x14ac:dyDescent="0.55000000000000004">
      <c r="A8423" s="5" t="s">
        <v>19582</v>
      </c>
      <c r="B8423" s="5" t="s">
        <v>19583</v>
      </c>
      <c r="C8423" s="5" t="s">
        <v>19581</v>
      </c>
      <c r="D8423" s="47">
        <v>0.96575999999999995</v>
      </c>
      <c r="E8423" s="47">
        <v>0.85299999999999998</v>
      </c>
      <c r="F8423" s="47">
        <v>-5.0263383910128544E-2</v>
      </c>
      <c r="G8423" s="47">
        <v>6.9050968832476994E-2</v>
      </c>
      <c r="H8423" s="45">
        <v>4.6847639166173724E-2</v>
      </c>
      <c r="I8423" s="45">
        <v>0.21547282092982395</v>
      </c>
      <c r="J8423" s="2">
        <v>0</v>
      </c>
    </row>
    <row r="8424" spans="1:10" x14ac:dyDescent="0.55000000000000004">
      <c r="A8424" s="5" t="s">
        <v>19582</v>
      </c>
      <c r="B8424" s="5" t="s">
        <v>20441</v>
      </c>
      <c r="C8424" s="5" t="s">
        <v>19581</v>
      </c>
      <c r="D8424" s="47">
        <v>0.96575999999999995</v>
      </c>
      <c r="E8424" s="47">
        <v>0.85299999999999998</v>
      </c>
      <c r="F8424" s="47">
        <v>-5.0263383910128544E-2</v>
      </c>
      <c r="G8424" s="47">
        <v>6.9050968832476994E-2</v>
      </c>
      <c r="H8424" s="45">
        <v>4.6847639166173724E-2</v>
      </c>
      <c r="I8424" s="45">
        <v>0.21547282092982395</v>
      </c>
      <c r="J8424" s="2">
        <v>0</v>
      </c>
    </row>
    <row r="8425" spans="1:10" x14ac:dyDescent="0.55000000000000004">
      <c r="A8425" s="5" t="s">
        <v>19582</v>
      </c>
      <c r="B8425" s="5" t="s">
        <v>27998</v>
      </c>
      <c r="C8425" s="5" t="s">
        <v>19581</v>
      </c>
      <c r="D8425" s="47">
        <v>0.96575999999999995</v>
      </c>
      <c r="E8425" s="47">
        <v>0.85299999999999998</v>
      </c>
      <c r="F8425" s="47">
        <v>-5.0263383910128544E-2</v>
      </c>
      <c r="G8425" s="47">
        <v>6.9050968832476994E-2</v>
      </c>
      <c r="H8425" s="45">
        <v>4.6847639166173724E-2</v>
      </c>
      <c r="I8425" s="45">
        <v>0.21547282092982395</v>
      </c>
      <c r="J8425" s="2">
        <v>0</v>
      </c>
    </row>
    <row r="8426" spans="1:10" x14ac:dyDescent="0.55000000000000004">
      <c r="A8426" s="5" t="s">
        <v>19582</v>
      </c>
      <c r="B8426" s="5" t="s">
        <v>28430</v>
      </c>
      <c r="C8426" s="5" t="s">
        <v>19581</v>
      </c>
      <c r="D8426" s="47">
        <v>0.96575999999999995</v>
      </c>
      <c r="E8426" s="47">
        <v>0.85299999999999998</v>
      </c>
      <c r="F8426" s="47">
        <v>-5.0263383910128544E-2</v>
      </c>
      <c r="G8426" s="47">
        <v>6.9050968832476994E-2</v>
      </c>
      <c r="H8426" s="45">
        <v>4.6847639166173724E-2</v>
      </c>
      <c r="I8426" s="45">
        <v>0.21547282092982395</v>
      </c>
      <c r="J8426" s="2">
        <v>0</v>
      </c>
    </row>
    <row r="8427" spans="1:10" x14ac:dyDescent="0.55000000000000004">
      <c r="A8427" s="5" t="s">
        <v>19582</v>
      </c>
      <c r="B8427" s="5" t="s">
        <v>28790</v>
      </c>
      <c r="C8427" s="5" t="s">
        <v>19581</v>
      </c>
      <c r="D8427" s="47">
        <v>0.96575999999999995</v>
      </c>
      <c r="E8427" s="47">
        <v>0.85299999999999998</v>
      </c>
      <c r="F8427" s="47">
        <v>-5.0263383910128544E-2</v>
      </c>
      <c r="G8427" s="47">
        <v>6.9050968832476994E-2</v>
      </c>
      <c r="H8427" s="45">
        <v>4.6847639166173724E-2</v>
      </c>
      <c r="I8427" s="45">
        <v>0.21547282092982395</v>
      </c>
      <c r="J8427" s="2">
        <v>0</v>
      </c>
    </row>
    <row r="8428" spans="1:10" x14ac:dyDescent="0.55000000000000004">
      <c r="A8428" s="5" t="s">
        <v>19582</v>
      </c>
      <c r="B8428" s="5" t="s">
        <v>29711</v>
      </c>
      <c r="C8428" s="5" t="s">
        <v>19581</v>
      </c>
      <c r="D8428" s="47">
        <v>0.96575999999999995</v>
      </c>
      <c r="E8428" s="47">
        <v>0.85299999999999998</v>
      </c>
      <c r="F8428" s="47">
        <v>-5.0263383910128544E-2</v>
      </c>
      <c r="G8428" s="47">
        <v>6.9050968832476994E-2</v>
      </c>
      <c r="H8428" s="45">
        <v>4.6847639166173724E-2</v>
      </c>
      <c r="I8428" s="45">
        <v>0.21547282092982395</v>
      </c>
      <c r="J8428" s="2">
        <v>0</v>
      </c>
    </row>
    <row r="8429" spans="1:10" x14ac:dyDescent="0.55000000000000004">
      <c r="A8429" s="5" t="s">
        <v>11027</v>
      </c>
      <c r="B8429" s="5" t="s">
        <v>11028</v>
      </c>
      <c r="C8429" s="5" t="s">
        <v>11026</v>
      </c>
      <c r="D8429" s="47">
        <v>0.97996000000000005</v>
      </c>
      <c r="E8429" s="47">
        <v>0.85146999999999995</v>
      </c>
      <c r="F8429" s="47">
        <v>-2.9205232373167266E-2</v>
      </c>
      <c r="G8429" s="47">
        <v>6.9830649009633913E-2</v>
      </c>
      <c r="H8429" s="45">
        <v>0.14863648570050184</v>
      </c>
      <c r="I8429" s="45">
        <v>0.22762947699426958</v>
      </c>
      <c r="J8429" s="2">
        <v>0</v>
      </c>
    </row>
    <row r="8430" spans="1:10" x14ac:dyDescent="0.55000000000000004">
      <c r="A8430" s="5" t="s">
        <v>11027</v>
      </c>
      <c r="B8430" s="5" t="s">
        <v>16148</v>
      </c>
      <c r="C8430" s="5" t="s">
        <v>11026</v>
      </c>
      <c r="D8430" s="47">
        <v>0.97996000000000005</v>
      </c>
      <c r="E8430" s="47">
        <v>0.85146999999999995</v>
      </c>
      <c r="F8430" s="47">
        <v>-2.9205232373167266E-2</v>
      </c>
      <c r="G8430" s="47">
        <v>6.9830649009633913E-2</v>
      </c>
      <c r="H8430" s="45">
        <v>0.14863648570050184</v>
      </c>
      <c r="I8430" s="45">
        <v>0.22762947699426958</v>
      </c>
      <c r="J8430" s="2">
        <v>0</v>
      </c>
    </row>
    <row r="8431" spans="1:10" x14ac:dyDescent="0.55000000000000004">
      <c r="A8431" s="5" t="s">
        <v>11027</v>
      </c>
      <c r="B8431" s="5" t="s">
        <v>16978</v>
      </c>
      <c r="C8431" s="5" t="s">
        <v>11026</v>
      </c>
      <c r="D8431" s="47">
        <v>0.97996000000000005</v>
      </c>
      <c r="E8431" s="47">
        <v>0.85146999999999995</v>
      </c>
      <c r="F8431" s="47">
        <v>-2.9205232373167266E-2</v>
      </c>
      <c r="G8431" s="47">
        <v>6.9830649009633913E-2</v>
      </c>
      <c r="H8431" s="45">
        <v>0.14863648570050184</v>
      </c>
      <c r="I8431" s="45">
        <v>0.22762947699426958</v>
      </c>
      <c r="J8431" s="2">
        <v>0</v>
      </c>
    </row>
    <row r="8432" spans="1:10" x14ac:dyDescent="0.55000000000000004">
      <c r="A8432" s="5" t="s">
        <v>11027</v>
      </c>
      <c r="B8432" s="5" t="s">
        <v>22416</v>
      </c>
      <c r="C8432" s="5" t="s">
        <v>11026</v>
      </c>
      <c r="D8432" s="47">
        <v>0.97996000000000005</v>
      </c>
      <c r="E8432" s="47">
        <v>0.85146999999999995</v>
      </c>
      <c r="F8432" s="47">
        <v>-2.9205232373167266E-2</v>
      </c>
      <c r="G8432" s="47">
        <v>6.9830649009633913E-2</v>
      </c>
      <c r="H8432" s="45">
        <v>0.14863648570050184</v>
      </c>
      <c r="I8432" s="45">
        <v>0.22762947699426958</v>
      </c>
      <c r="J8432" s="2">
        <v>0</v>
      </c>
    </row>
    <row r="8433" spans="1:10" x14ac:dyDescent="0.55000000000000004">
      <c r="A8433" s="5" t="s">
        <v>11027</v>
      </c>
      <c r="B8433" s="5" t="s">
        <v>32111</v>
      </c>
      <c r="C8433" s="5" t="s">
        <v>11026</v>
      </c>
      <c r="D8433" s="47">
        <v>0.97996000000000005</v>
      </c>
      <c r="E8433" s="47">
        <v>0.85146999999999995</v>
      </c>
      <c r="F8433" s="47">
        <v>-2.9205232373167266E-2</v>
      </c>
      <c r="G8433" s="47">
        <v>6.9830649009633913E-2</v>
      </c>
      <c r="H8433" s="45">
        <v>0.14863648570050184</v>
      </c>
      <c r="I8433" s="45">
        <v>0.22762947699426958</v>
      </c>
      <c r="J8433" s="2">
        <v>0</v>
      </c>
    </row>
    <row r="8434" spans="1:10" x14ac:dyDescent="0.55000000000000004">
      <c r="A8434" s="5" t="s">
        <v>8879</v>
      </c>
      <c r="B8434" s="5" t="s">
        <v>8880</v>
      </c>
      <c r="C8434" s="5" t="s">
        <v>8878</v>
      </c>
      <c r="D8434" s="47"/>
      <c r="E8434" s="47">
        <v>0.94708999999999999</v>
      </c>
      <c r="F8434" s="47"/>
      <c r="G8434" s="47">
        <v>2.3608748931090079E-2</v>
      </c>
      <c r="H8434" s="45" t="s">
        <v>7973</v>
      </c>
      <c r="I8434" s="45">
        <v>-0.49305543761904713</v>
      </c>
      <c r="J8434" s="2" t="s">
        <v>7973</v>
      </c>
    </row>
    <row r="8435" spans="1:10" x14ac:dyDescent="0.55000000000000004">
      <c r="A8435" s="5" t="s">
        <v>8879</v>
      </c>
      <c r="B8435" s="5" t="s">
        <v>14127</v>
      </c>
      <c r="C8435" s="5" t="s">
        <v>8878</v>
      </c>
      <c r="D8435" s="47"/>
      <c r="E8435" s="47">
        <v>0.94708999999999999</v>
      </c>
      <c r="F8435" s="47"/>
      <c r="G8435" s="47">
        <v>2.3608748931090079E-2</v>
      </c>
      <c r="H8435" s="45" t="s">
        <v>7973</v>
      </c>
      <c r="I8435" s="45">
        <v>-0.49305543761904713</v>
      </c>
      <c r="J8435" s="2" t="s">
        <v>7973</v>
      </c>
    </row>
    <row r="8436" spans="1:10" x14ac:dyDescent="0.55000000000000004">
      <c r="A8436" s="5" t="s">
        <v>8959</v>
      </c>
      <c r="B8436" s="5" t="s">
        <v>8960</v>
      </c>
      <c r="C8436" s="5" t="s">
        <v>8958</v>
      </c>
      <c r="D8436" s="47"/>
      <c r="E8436" s="47">
        <v>0.78900000000000003</v>
      </c>
      <c r="F8436" s="47"/>
      <c r="G8436" s="47">
        <v>0.10292299679057965</v>
      </c>
      <c r="H8436" s="45" t="s">
        <v>7973</v>
      </c>
      <c r="I8436" s="45">
        <v>0.74360038676515139</v>
      </c>
      <c r="J8436" s="2" t="s">
        <v>7973</v>
      </c>
    </row>
    <row r="8437" spans="1:10" x14ac:dyDescent="0.55000000000000004">
      <c r="A8437" s="5" t="s">
        <v>8959</v>
      </c>
      <c r="B8437" s="5" t="s">
        <v>14148</v>
      </c>
      <c r="C8437" s="5" t="s">
        <v>8958</v>
      </c>
      <c r="D8437" s="47"/>
      <c r="E8437" s="47">
        <v>0.78900000000000003</v>
      </c>
      <c r="F8437" s="47"/>
      <c r="G8437" s="47">
        <v>0.10292299679057965</v>
      </c>
      <c r="H8437" s="45" t="s">
        <v>7973</v>
      </c>
      <c r="I8437" s="45">
        <v>0.74360038676515139</v>
      </c>
      <c r="J8437" s="2" t="s">
        <v>7973</v>
      </c>
    </row>
    <row r="8438" spans="1:10" x14ac:dyDescent="0.55000000000000004">
      <c r="A8438" s="5" t="s">
        <v>8959</v>
      </c>
      <c r="B8438" s="5" t="s">
        <v>26758</v>
      </c>
      <c r="C8438" s="5" t="s">
        <v>8958</v>
      </c>
      <c r="D8438" s="47"/>
      <c r="E8438" s="47">
        <v>0.78900000000000003</v>
      </c>
      <c r="F8438" s="47"/>
      <c r="G8438" s="47">
        <v>0.10292299679057965</v>
      </c>
      <c r="H8438" s="45" t="s">
        <v>7973</v>
      </c>
      <c r="I8438" s="45">
        <v>0.74360038676515139</v>
      </c>
      <c r="J8438" s="2" t="s">
        <v>7973</v>
      </c>
    </row>
    <row r="8439" spans="1:10" x14ac:dyDescent="0.55000000000000004">
      <c r="A8439" s="5" t="s">
        <v>19983</v>
      </c>
      <c r="B8439" s="5" t="s">
        <v>19984</v>
      </c>
      <c r="C8439" s="5" t="s">
        <v>19982</v>
      </c>
      <c r="D8439" s="47"/>
      <c r="E8439" s="47">
        <v>0.94279999999999997</v>
      </c>
      <c r="F8439" s="47"/>
      <c r="G8439" s="47">
        <v>2.5580426147713858E-2</v>
      </c>
      <c r="H8439" s="45" t="s">
        <v>7973</v>
      </c>
      <c r="I8439" s="45">
        <v>-0.4623133429822423</v>
      </c>
      <c r="J8439" s="2" t="s">
        <v>7973</v>
      </c>
    </row>
    <row r="8440" spans="1:10" x14ac:dyDescent="0.55000000000000004">
      <c r="A8440" s="5" t="s">
        <v>19983</v>
      </c>
      <c r="B8440" s="5" t="s">
        <v>20403</v>
      </c>
      <c r="C8440" s="5" t="s">
        <v>19982</v>
      </c>
      <c r="D8440" s="47"/>
      <c r="E8440" s="47">
        <v>0.94279999999999997</v>
      </c>
      <c r="F8440" s="47"/>
      <c r="G8440" s="47">
        <v>2.5580426147713858E-2</v>
      </c>
      <c r="H8440" s="45" t="s">
        <v>7973</v>
      </c>
      <c r="I8440" s="45">
        <v>-0.4623133429822423</v>
      </c>
      <c r="J8440" s="2" t="s">
        <v>7973</v>
      </c>
    </row>
    <row r="8441" spans="1:10" x14ac:dyDescent="0.55000000000000004">
      <c r="A8441" s="5" t="s">
        <v>8424</v>
      </c>
      <c r="B8441" s="5" t="s">
        <v>8425</v>
      </c>
      <c r="C8441" s="5" t="s">
        <v>8423</v>
      </c>
      <c r="D8441" s="47"/>
      <c r="E8441" s="47">
        <v>0.99346999999999996</v>
      </c>
      <c r="F8441" s="47"/>
      <c r="G8441" s="47">
        <v>2.845242828118928E-3</v>
      </c>
      <c r="H8441" s="45" t="s">
        <v>7973</v>
      </c>
      <c r="I8441" s="45">
        <v>-0.81679690210806533</v>
      </c>
      <c r="J8441" s="2" t="s">
        <v>7973</v>
      </c>
    </row>
    <row r="8442" spans="1:10" x14ac:dyDescent="0.55000000000000004">
      <c r="A8442" s="5" t="s">
        <v>8424</v>
      </c>
      <c r="B8442" s="5" t="s">
        <v>17796</v>
      </c>
      <c r="C8442" s="5" t="s">
        <v>8423</v>
      </c>
      <c r="D8442" s="47"/>
      <c r="E8442" s="47">
        <v>0.99346999999999996</v>
      </c>
      <c r="F8442" s="47"/>
      <c r="G8442" s="47">
        <v>2.845242828118928E-3</v>
      </c>
      <c r="H8442" s="45" t="s">
        <v>7973</v>
      </c>
      <c r="I8442" s="45">
        <v>-0.81679690210806533</v>
      </c>
      <c r="J8442" s="2" t="s">
        <v>7973</v>
      </c>
    </row>
    <row r="8443" spans="1:10" x14ac:dyDescent="0.55000000000000004">
      <c r="A8443" s="5" t="s">
        <v>8424</v>
      </c>
      <c r="B8443" s="5" t="s">
        <v>18613</v>
      </c>
      <c r="C8443" s="5" t="s">
        <v>8423</v>
      </c>
      <c r="D8443" s="47"/>
      <c r="E8443" s="47">
        <v>0.99346999999999996</v>
      </c>
      <c r="F8443" s="47"/>
      <c r="G8443" s="47">
        <v>2.845242828118928E-3</v>
      </c>
      <c r="H8443" s="45" t="s">
        <v>7973</v>
      </c>
      <c r="I8443" s="45">
        <v>-0.81679690210806533</v>
      </c>
      <c r="J8443" s="2" t="s">
        <v>7973</v>
      </c>
    </row>
    <row r="8444" spans="1:10" x14ac:dyDescent="0.55000000000000004">
      <c r="A8444" s="5" t="s">
        <v>8424</v>
      </c>
      <c r="B8444" s="5" t="s">
        <v>19696</v>
      </c>
      <c r="C8444" s="5" t="s">
        <v>8423</v>
      </c>
      <c r="D8444" s="47"/>
      <c r="E8444" s="47">
        <v>0.99346999999999996</v>
      </c>
      <c r="F8444" s="47"/>
      <c r="G8444" s="47">
        <v>2.845242828118928E-3</v>
      </c>
      <c r="H8444" s="45" t="s">
        <v>7973</v>
      </c>
      <c r="I8444" s="45">
        <v>-0.81679690210806533</v>
      </c>
      <c r="J8444" s="2" t="s">
        <v>7973</v>
      </c>
    </row>
    <row r="8445" spans="1:10" x14ac:dyDescent="0.55000000000000004">
      <c r="A8445" s="5" t="s">
        <v>8424</v>
      </c>
      <c r="B8445" s="5" t="s">
        <v>26264</v>
      </c>
      <c r="C8445" s="5" t="s">
        <v>8423</v>
      </c>
      <c r="D8445" s="47"/>
      <c r="E8445" s="47">
        <v>0.99346999999999996</v>
      </c>
      <c r="F8445" s="47"/>
      <c r="G8445" s="47">
        <v>2.845242828118928E-3</v>
      </c>
      <c r="H8445" s="45" t="s">
        <v>7973</v>
      </c>
      <c r="I8445" s="45">
        <v>-0.81679690210806533</v>
      </c>
      <c r="J8445" s="2" t="s">
        <v>7973</v>
      </c>
    </row>
    <row r="8446" spans="1:10" x14ac:dyDescent="0.55000000000000004">
      <c r="A8446" s="5" t="s">
        <v>10254</v>
      </c>
      <c r="B8446" s="5" t="s">
        <v>10255</v>
      </c>
      <c r="C8446" s="5" t="s">
        <v>10253</v>
      </c>
      <c r="D8446" s="47"/>
      <c r="E8446" s="47">
        <v>0.72582000000000002</v>
      </c>
      <c r="F8446" s="47"/>
      <c r="G8446" s="47">
        <v>0.13917106896824416</v>
      </c>
      <c r="H8446" s="45" t="s">
        <v>7973</v>
      </c>
      <c r="I8446" s="45">
        <v>1.3087748767334679</v>
      </c>
      <c r="J8446" s="2" t="s">
        <v>7973</v>
      </c>
    </row>
    <row r="8447" spans="1:10" x14ac:dyDescent="0.55000000000000004">
      <c r="A8447" s="5" t="s">
        <v>10254</v>
      </c>
      <c r="B8447" s="5" t="s">
        <v>29029</v>
      </c>
      <c r="C8447" s="5" t="s">
        <v>10253</v>
      </c>
      <c r="D8447" s="47"/>
      <c r="E8447" s="47">
        <v>0.72582000000000002</v>
      </c>
      <c r="F8447" s="47"/>
      <c r="G8447" s="47">
        <v>0.13917106896824416</v>
      </c>
      <c r="H8447" s="45" t="s">
        <v>7973</v>
      </c>
      <c r="I8447" s="45">
        <v>1.3087748767334679</v>
      </c>
      <c r="J8447" s="2" t="s">
        <v>7973</v>
      </c>
    </row>
    <row r="8448" spans="1:10" x14ac:dyDescent="0.55000000000000004">
      <c r="A8448" s="5" t="s">
        <v>28723</v>
      </c>
      <c r="B8448" s="5" t="s">
        <v>28724</v>
      </c>
      <c r="C8448" s="5" t="s">
        <v>28722</v>
      </c>
      <c r="D8448" s="47"/>
      <c r="E8448" s="47">
        <v>0.87743000000000004</v>
      </c>
      <c r="F8448" s="47"/>
      <c r="G8448" s="47">
        <v>5.6787520818101622E-2</v>
      </c>
      <c r="H8448" s="45" t="s">
        <v>7973</v>
      </c>
      <c r="I8448" s="45">
        <v>2.4262983816104918E-2</v>
      </c>
      <c r="J8448" s="2" t="s">
        <v>7973</v>
      </c>
    </row>
    <row r="8449" spans="1:10" x14ac:dyDescent="0.55000000000000004">
      <c r="A8449" s="5" t="s">
        <v>17452</v>
      </c>
      <c r="B8449" s="5" t="s">
        <v>17453</v>
      </c>
      <c r="C8449" s="5" t="s">
        <v>17451</v>
      </c>
      <c r="D8449" s="47"/>
      <c r="E8449" s="47">
        <v>0.88495000000000001</v>
      </c>
      <c r="F8449" s="47"/>
      <c r="G8449" s="47">
        <v>5.3081266406726606E-2</v>
      </c>
      <c r="H8449" s="45" t="s">
        <v>7973</v>
      </c>
      <c r="I8449" s="45">
        <v>-3.3524377574452181E-2</v>
      </c>
      <c r="J8449" s="2" t="s">
        <v>7973</v>
      </c>
    </row>
    <row r="8450" spans="1:10" x14ac:dyDescent="0.55000000000000004">
      <c r="A8450" s="5" t="s">
        <v>17452</v>
      </c>
      <c r="B8450" s="5" t="s">
        <v>21754</v>
      </c>
      <c r="C8450" s="5" t="s">
        <v>17451</v>
      </c>
      <c r="D8450" s="47"/>
      <c r="E8450" s="47">
        <v>0.88495000000000001</v>
      </c>
      <c r="F8450" s="47"/>
      <c r="G8450" s="47">
        <v>5.3081266406726606E-2</v>
      </c>
      <c r="H8450" s="45" t="s">
        <v>7973</v>
      </c>
      <c r="I8450" s="45">
        <v>-3.3524377574452181E-2</v>
      </c>
      <c r="J8450" s="2" t="s">
        <v>7973</v>
      </c>
    </row>
    <row r="8451" spans="1:10" x14ac:dyDescent="0.55000000000000004">
      <c r="A8451" s="5" t="s">
        <v>17452</v>
      </c>
      <c r="B8451" s="5" t="s">
        <v>31980</v>
      </c>
      <c r="C8451" s="5" t="s">
        <v>17451</v>
      </c>
      <c r="D8451" s="47"/>
      <c r="E8451" s="47">
        <v>0.88495000000000001</v>
      </c>
      <c r="F8451" s="47"/>
      <c r="G8451" s="47">
        <v>5.3081266406726606E-2</v>
      </c>
      <c r="H8451" s="45" t="s">
        <v>7973</v>
      </c>
      <c r="I8451" s="45">
        <v>-3.3524377574452181E-2</v>
      </c>
      <c r="J8451" s="2" t="s">
        <v>7973</v>
      </c>
    </row>
    <row r="8452" spans="1:10" x14ac:dyDescent="0.55000000000000004">
      <c r="A8452" s="5" t="s">
        <v>31453</v>
      </c>
      <c r="B8452" s="5" t="s">
        <v>31454</v>
      </c>
      <c r="C8452" s="5" t="s">
        <v>31452</v>
      </c>
      <c r="D8452" s="47"/>
      <c r="E8452" s="47">
        <v>0.90686</v>
      </c>
      <c r="F8452" s="47"/>
      <c r="G8452" s="47">
        <v>4.2459753646009089E-2</v>
      </c>
      <c r="H8452" s="45" t="s">
        <v>7973</v>
      </c>
      <c r="I8452" s="45">
        <v>-0.19913340714732541</v>
      </c>
      <c r="J8452" s="2" t="s">
        <v>7973</v>
      </c>
    </row>
    <row r="8453" spans="1:10" x14ac:dyDescent="0.55000000000000004">
      <c r="A8453" s="5" t="s">
        <v>12361</v>
      </c>
      <c r="B8453" s="5" t="s">
        <v>12362</v>
      </c>
      <c r="C8453" s="5" t="s">
        <v>12360</v>
      </c>
      <c r="D8453" s="47"/>
      <c r="E8453" s="47">
        <v>0.80730000000000002</v>
      </c>
      <c r="F8453" s="47"/>
      <c r="G8453" s="47">
        <v>9.2965047516583008E-2</v>
      </c>
      <c r="H8453" s="45" t="s">
        <v>7973</v>
      </c>
      <c r="I8453" s="45">
        <v>0.58833753928248478</v>
      </c>
      <c r="J8453" s="2" t="s">
        <v>7973</v>
      </c>
    </row>
    <row r="8454" spans="1:10" x14ac:dyDescent="0.55000000000000004">
      <c r="A8454" s="5" t="s">
        <v>6354</v>
      </c>
      <c r="B8454" s="5" t="s">
        <v>24665</v>
      </c>
      <c r="C8454" s="5" t="s">
        <v>6355</v>
      </c>
      <c r="D8454" s="47">
        <v>1.1289</v>
      </c>
      <c r="E8454" s="47">
        <v>0.97626999999999997</v>
      </c>
      <c r="F8454" s="47">
        <v>0.17491769523958806</v>
      </c>
      <c r="G8454" s="47">
        <v>1.0430056007685734E-2</v>
      </c>
      <c r="H8454" s="45">
        <v>1.1353060571699611</v>
      </c>
      <c r="I8454" s="45">
        <v>-0.69853563570868815</v>
      </c>
      <c r="J8454" s="2">
        <v>0</v>
      </c>
    </row>
    <row r="8455" spans="1:10" x14ac:dyDescent="0.55000000000000004">
      <c r="A8455" s="5" t="s">
        <v>6354</v>
      </c>
      <c r="B8455" s="5" t="s">
        <v>6353</v>
      </c>
      <c r="C8455" s="5" t="s">
        <v>6355</v>
      </c>
      <c r="D8455" s="47">
        <v>1.1289</v>
      </c>
      <c r="E8455" s="47">
        <v>0.97626999999999997</v>
      </c>
      <c r="F8455" s="47">
        <v>0.17491769523958806</v>
      </c>
      <c r="G8455" s="47">
        <v>1.0430056007685734E-2</v>
      </c>
      <c r="H8455" s="45">
        <v>1.1353060571699611</v>
      </c>
      <c r="I8455" s="45">
        <v>-0.69853563570868815</v>
      </c>
      <c r="J8455" s="2">
        <v>0</v>
      </c>
    </row>
    <row r="8456" spans="1:10" x14ac:dyDescent="0.55000000000000004">
      <c r="A8456" s="5" t="s">
        <v>6354</v>
      </c>
      <c r="B8456" s="5" t="s">
        <v>30053</v>
      </c>
      <c r="C8456" s="5" t="s">
        <v>6355</v>
      </c>
      <c r="D8456" s="47">
        <v>1.1289</v>
      </c>
      <c r="E8456" s="47">
        <v>0.97626999999999997</v>
      </c>
      <c r="F8456" s="47">
        <v>0.17491769523958806</v>
      </c>
      <c r="G8456" s="47">
        <v>1.0430056007685734E-2</v>
      </c>
      <c r="H8456" s="45">
        <v>1.1353060571699611</v>
      </c>
      <c r="I8456" s="45">
        <v>-0.69853563570868815</v>
      </c>
      <c r="J8456" s="2">
        <v>0</v>
      </c>
    </row>
    <row r="8457" spans="1:10" x14ac:dyDescent="0.55000000000000004">
      <c r="A8457" s="5" t="s">
        <v>23960</v>
      </c>
      <c r="B8457" s="5" t="s">
        <v>23961</v>
      </c>
      <c r="C8457" s="5" t="s">
        <v>23959</v>
      </c>
      <c r="D8457" s="47"/>
      <c r="E8457" s="47">
        <v>0.80171999999999999</v>
      </c>
      <c r="F8457" s="47"/>
      <c r="G8457" s="47">
        <v>9.5977282198674574E-2</v>
      </c>
      <c r="H8457" s="45" t="s">
        <v>7973</v>
      </c>
      <c r="I8457" s="45">
        <v>0.63530384942917972</v>
      </c>
      <c r="J8457" s="2" t="s">
        <v>7973</v>
      </c>
    </row>
    <row r="8458" spans="1:10" x14ac:dyDescent="0.55000000000000004">
      <c r="A8458" s="5" t="s">
        <v>9603</v>
      </c>
      <c r="B8458" s="5" t="s">
        <v>9604</v>
      </c>
      <c r="C8458" s="5" t="s">
        <v>9602</v>
      </c>
      <c r="D8458" s="47">
        <v>1.1991000000000001</v>
      </c>
      <c r="E8458" s="47">
        <v>0.82977999999999996</v>
      </c>
      <c r="F8458" s="47">
        <v>0.26195197859215374</v>
      </c>
      <c r="G8458" s="47">
        <v>8.1037037082743846E-2</v>
      </c>
      <c r="H8458" s="45">
        <v>1.5560039183212595</v>
      </c>
      <c r="I8458" s="45">
        <v>0.40235779447730446</v>
      </c>
      <c r="J8458" s="2">
        <v>0</v>
      </c>
    </row>
    <row r="8459" spans="1:10" x14ac:dyDescent="0.55000000000000004">
      <c r="A8459" s="5" t="s">
        <v>9603</v>
      </c>
      <c r="B8459" s="5" t="s">
        <v>12836</v>
      </c>
      <c r="C8459" s="5" t="s">
        <v>9602</v>
      </c>
      <c r="D8459" s="47">
        <v>1.1991000000000001</v>
      </c>
      <c r="E8459" s="47">
        <v>0.82977999999999996</v>
      </c>
      <c r="F8459" s="47">
        <v>0.26195197859215374</v>
      </c>
      <c r="G8459" s="47">
        <v>8.1037037082743846E-2</v>
      </c>
      <c r="H8459" s="45">
        <v>1.5560039183212595</v>
      </c>
      <c r="I8459" s="45">
        <v>0.40235779447730446</v>
      </c>
      <c r="J8459" s="2">
        <v>0</v>
      </c>
    </row>
    <row r="8460" spans="1:10" x14ac:dyDescent="0.55000000000000004">
      <c r="A8460" s="5" t="s">
        <v>9603</v>
      </c>
      <c r="B8460" s="5" t="s">
        <v>19019</v>
      </c>
      <c r="C8460" s="5" t="s">
        <v>9602</v>
      </c>
      <c r="D8460" s="47">
        <v>1.1991000000000001</v>
      </c>
      <c r="E8460" s="47">
        <v>0.82977999999999996</v>
      </c>
      <c r="F8460" s="47">
        <v>0.26195197859215374</v>
      </c>
      <c r="G8460" s="47">
        <v>8.1037037082743846E-2</v>
      </c>
      <c r="H8460" s="45">
        <v>1.5560039183212595</v>
      </c>
      <c r="I8460" s="45">
        <v>0.40235779447730446</v>
      </c>
      <c r="J8460" s="2">
        <v>0</v>
      </c>
    </row>
    <row r="8461" spans="1:10" x14ac:dyDescent="0.55000000000000004">
      <c r="A8461" s="5" t="s">
        <v>9413</v>
      </c>
      <c r="B8461" s="5" t="s">
        <v>9414</v>
      </c>
      <c r="C8461" s="5" t="s">
        <v>9412</v>
      </c>
      <c r="D8461" s="47">
        <v>0.97745000000000004</v>
      </c>
      <c r="E8461" s="47">
        <v>1.0485</v>
      </c>
      <c r="F8461" s="47">
        <v>-3.2905189497536992E-2</v>
      </c>
      <c r="G8461" s="47">
        <v>-2.0568434801362643E-2</v>
      </c>
      <c r="H8461" s="45">
        <v>0.13075199250293745</v>
      </c>
      <c r="I8461" s="45">
        <v>-1.1818594424734168</v>
      </c>
      <c r="J8461" s="2">
        <v>0</v>
      </c>
    </row>
    <row r="8462" spans="1:10" x14ac:dyDescent="0.55000000000000004">
      <c r="A8462" s="5" t="s">
        <v>9413</v>
      </c>
      <c r="B8462" s="5" t="s">
        <v>10886</v>
      </c>
      <c r="C8462" s="5" t="s">
        <v>9412</v>
      </c>
      <c r="D8462" s="47">
        <v>0.97745000000000004</v>
      </c>
      <c r="E8462" s="47">
        <v>1.0485</v>
      </c>
      <c r="F8462" s="47">
        <v>-3.2905189497536992E-2</v>
      </c>
      <c r="G8462" s="47">
        <v>-2.0568434801362643E-2</v>
      </c>
      <c r="H8462" s="45">
        <v>0.13075199250293745</v>
      </c>
      <c r="I8462" s="45">
        <v>-1.1818594424734168</v>
      </c>
      <c r="J8462" s="2">
        <v>0</v>
      </c>
    </row>
    <row r="8463" spans="1:10" x14ac:dyDescent="0.55000000000000004">
      <c r="A8463" s="5" t="s">
        <v>9413</v>
      </c>
      <c r="B8463" s="5" t="s">
        <v>21485</v>
      </c>
      <c r="C8463" s="5" t="s">
        <v>9412</v>
      </c>
      <c r="D8463" s="47">
        <v>0.97745000000000004</v>
      </c>
      <c r="E8463" s="47">
        <v>1.0485</v>
      </c>
      <c r="F8463" s="47">
        <v>-3.2905189497536992E-2</v>
      </c>
      <c r="G8463" s="47">
        <v>-2.0568434801362643E-2</v>
      </c>
      <c r="H8463" s="45">
        <v>0.13075199250293745</v>
      </c>
      <c r="I8463" s="45">
        <v>-1.1818594424734168</v>
      </c>
      <c r="J8463" s="2">
        <v>0</v>
      </c>
    </row>
    <row r="8464" spans="1:10" x14ac:dyDescent="0.55000000000000004">
      <c r="A8464" s="5" t="s">
        <v>10958</v>
      </c>
      <c r="B8464" s="5" t="s">
        <v>10959</v>
      </c>
      <c r="C8464" s="5" t="s">
        <v>10957</v>
      </c>
      <c r="D8464" s="47">
        <v>0.93588000000000005</v>
      </c>
      <c r="E8464" s="47">
        <v>0.94440999999999997</v>
      </c>
      <c r="F8464" s="47">
        <v>-9.5604537838842124E-2</v>
      </c>
      <c r="G8464" s="47">
        <v>2.4839422989089945E-2</v>
      </c>
      <c r="H8464" s="45">
        <v>-0.1723180245834926</v>
      </c>
      <c r="I8464" s="45">
        <v>-0.47386695279044161</v>
      </c>
      <c r="J8464" s="2">
        <v>0</v>
      </c>
    </row>
    <row r="8465" spans="1:10" x14ac:dyDescent="0.55000000000000004">
      <c r="A8465" s="5" t="s">
        <v>10958</v>
      </c>
      <c r="B8465" s="5" t="s">
        <v>13792</v>
      </c>
      <c r="C8465" s="5" t="s">
        <v>10957</v>
      </c>
      <c r="D8465" s="47">
        <v>0.93588000000000005</v>
      </c>
      <c r="E8465" s="47">
        <v>0.94440999999999997</v>
      </c>
      <c r="F8465" s="47">
        <v>-9.5604537838842124E-2</v>
      </c>
      <c r="G8465" s="47">
        <v>2.4839422989089945E-2</v>
      </c>
      <c r="H8465" s="45">
        <v>-0.1723180245834926</v>
      </c>
      <c r="I8465" s="45">
        <v>-0.47386695279044161</v>
      </c>
      <c r="J8465" s="2">
        <v>0</v>
      </c>
    </row>
    <row r="8466" spans="1:10" x14ac:dyDescent="0.55000000000000004">
      <c r="A8466" s="5" t="s">
        <v>10958</v>
      </c>
      <c r="B8466" s="5" t="s">
        <v>17000</v>
      </c>
      <c r="C8466" s="5" t="s">
        <v>10957</v>
      </c>
      <c r="D8466" s="47">
        <v>0.93588000000000005</v>
      </c>
      <c r="E8466" s="47">
        <v>0.94440999999999997</v>
      </c>
      <c r="F8466" s="47">
        <v>-9.5604537838842124E-2</v>
      </c>
      <c r="G8466" s="47">
        <v>2.4839422989089945E-2</v>
      </c>
      <c r="H8466" s="45">
        <v>-0.1723180245834926</v>
      </c>
      <c r="I8466" s="45">
        <v>-0.47386695279044161</v>
      </c>
      <c r="J8466" s="2">
        <v>0</v>
      </c>
    </row>
    <row r="8467" spans="1:10" x14ac:dyDescent="0.55000000000000004">
      <c r="A8467" s="5" t="s">
        <v>10958</v>
      </c>
      <c r="B8467" s="5" t="s">
        <v>24189</v>
      </c>
      <c r="C8467" s="5" t="s">
        <v>10957</v>
      </c>
      <c r="D8467" s="47">
        <v>0.93588000000000005</v>
      </c>
      <c r="E8467" s="47">
        <v>0.94440999999999997</v>
      </c>
      <c r="F8467" s="47">
        <v>-9.5604537838842124E-2</v>
      </c>
      <c r="G8467" s="47">
        <v>2.4839422989089945E-2</v>
      </c>
      <c r="H8467" s="45">
        <v>-0.1723180245834926</v>
      </c>
      <c r="I8467" s="45">
        <v>-0.47386695279044161</v>
      </c>
      <c r="J8467" s="2">
        <v>0</v>
      </c>
    </row>
    <row r="8468" spans="1:10" x14ac:dyDescent="0.55000000000000004">
      <c r="A8468" s="5" t="s">
        <v>10958</v>
      </c>
      <c r="B8468" s="5" t="s">
        <v>26166</v>
      </c>
      <c r="C8468" s="5" t="s">
        <v>10957</v>
      </c>
      <c r="D8468" s="47">
        <v>0.93588000000000005</v>
      </c>
      <c r="E8468" s="47">
        <v>0.94440999999999997</v>
      </c>
      <c r="F8468" s="47">
        <v>-9.5604537838842124E-2</v>
      </c>
      <c r="G8468" s="47">
        <v>2.4839422989089945E-2</v>
      </c>
      <c r="H8468" s="45">
        <v>-0.1723180245834926</v>
      </c>
      <c r="I8468" s="45">
        <v>-0.47386695279044161</v>
      </c>
      <c r="J8468" s="2">
        <v>0</v>
      </c>
    </row>
    <row r="8469" spans="1:10" x14ac:dyDescent="0.55000000000000004">
      <c r="A8469" s="5" t="s">
        <v>10958</v>
      </c>
      <c r="B8469" s="5" t="s">
        <v>28704</v>
      </c>
      <c r="C8469" s="5" t="s">
        <v>10957</v>
      </c>
      <c r="D8469" s="47">
        <v>0.93588000000000005</v>
      </c>
      <c r="E8469" s="47">
        <v>0.94440999999999997</v>
      </c>
      <c r="F8469" s="47">
        <v>-9.5604537838842124E-2</v>
      </c>
      <c r="G8469" s="47">
        <v>2.4839422989089945E-2</v>
      </c>
      <c r="H8469" s="45">
        <v>-0.1723180245834926</v>
      </c>
      <c r="I8469" s="45">
        <v>-0.47386695279044161</v>
      </c>
      <c r="J8469" s="2">
        <v>0</v>
      </c>
    </row>
    <row r="8470" spans="1:10" x14ac:dyDescent="0.55000000000000004">
      <c r="A8470" s="5" t="s">
        <v>1431</v>
      </c>
      <c r="B8470" s="5" t="s">
        <v>1430</v>
      </c>
      <c r="C8470" s="5" t="s">
        <v>1432</v>
      </c>
      <c r="D8470" s="47">
        <v>0.99290999999999996</v>
      </c>
      <c r="E8470" s="47">
        <v>0.79774</v>
      </c>
      <c r="F8470" s="47">
        <v>-1.0265140918344852E-2</v>
      </c>
      <c r="G8470" s="47">
        <v>9.8138631160825135E-2</v>
      </c>
      <c r="H8470" s="45">
        <v>0.24018725923621434</v>
      </c>
      <c r="I8470" s="45">
        <v>0.66900327739709486</v>
      </c>
      <c r="J8470" s="2">
        <v>0</v>
      </c>
    </row>
    <row r="8471" spans="1:10" x14ac:dyDescent="0.55000000000000004">
      <c r="A8471" s="5" t="s">
        <v>22797</v>
      </c>
      <c r="B8471" s="5" t="s">
        <v>22798</v>
      </c>
      <c r="C8471" s="5" t="s">
        <v>22796</v>
      </c>
      <c r="D8471" s="47">
        <v>0.86319999999999997</v>
      </c>
      <c r="E8471" s="47">
        <v>1.1082000000000001</v>
      </c>
      <c r="F8471" s="47">
        <v>-0.21223323006143255</v>
      </c>
      <c r="G8471" s="47">
        <v>-4.4618145823885055E-2</v>
      </c>
      <c r="H8471" s="45">
        <v>-0.73606646343900095</v>
      </c>
      <c r="I8471" s="45">
        <v>-1.5568389198486261</v>
      </c>
      <c r="J8471" s="2">
        <v>0</v>
      </c>
    </row>
    <row r="8472" spans="1:10" x14ac:dyDescent="0.55000000000000004">
      <c r="A8472" s="5" t="s">
        <v>22797</v>
      </c>
      <c r="B8472" s="5" t="s">
        <v>27899</v>
      </c>
      <c r="C8472" s="5" t="s">
        <v>22796</v>
      </c>
      <c r="D8472" s="47">
        <v>0.86319999999999997</v>
      </c>
      <c r="E8472" s="47">
        <v>1.1082000000000001</v>
      </c>
      <c r="F8472" s="47">
        <v>-0.21223323006143255</v>
      </c>
      <c r="G8472" s="47">
        <v>-4.4618145823885055E-2</v>
      </c>
      <c r="H8472" s="45">
        <v>-0.73606646343900095</v>
      </c>
      <c r="I8472" s="45">
        <v>-1.5568389198486261</v>
      </c>
      <c r="J8472" s="2">
        <v>0</v>
      </c>
    </row>
    <row r="8473" spans="1:10" x14ac:dyDescent="0.55000000000000004">
      <c r="A8473" s="5" t="s">
        <v>22797</v>
      </c>
      <c r="B8473" s="5" t="s">
        <v>4845</v>
      </c>
      <c r="C8473" s="5" t="s">
        <v>22796</v>
      </c>
      <c r="D8473" s="47">
        <v>0.86319999999999997</v>
      </c>
      <c r="E8473" s="47">
        <v>1.1082000000000001</v>
      </c>
      <c r="F8473" s="47">
        <v>-0.21223323006143255</v>
      </c>
      <c r="G8473" s="47">
        <v>-4.4618145823885055E-2</v>
      </c>
      <c r="H8473" s="45">
        <v>-0.73606646343900095</v>
      </c>
      <c r="I8473" s="45">
        <v>-1.5568389198486261</v>
      </c>
      <c r="J8473" s="2">
        <v>0</v>
      </c>
    </row>
    <row r="8474" spans="1:10" x14ac:dyDescent="0.55000000000000004">
      <c r="A8474" s="5" t="s">
        <v>30019</v>
      </c>
      <c r="B8474" s="5" t="s">
        <v>30020</v>
      </c>
      <c r="C8474" s="5" t="s">
        <v>30018</v>
      </c>
      <c r="D8474" s="47">
        <v>0.80434000000000005</v>
      </c>
      <c r="E8474" s="47">
        <v>1.1238999999999999</v>
      </c>
      <c r="F8474" s="47">
        <v>-0.31412262752918196</v>
      </c>
      <c r="G8474" s="47">
        <v>-5.0727671215053054E-2</v>
      </c>
      <c r="H8474" s="45">
        <v>-1.2285695316269356</v>
      </c>
      <c r="I8474" s="45">
        <v>-1.6520977209230043</v>
      </c>
      <c r="J8474" s="2">
        <v>0</v>
      </c>
    </row>
    <row r="8475" spans="1:10" x14ac:dyDescent="0.55000000000000004">
      <c r="A8475" s="5" t="s">
        <v>19523</v>
      </c>
      <c r="B8475" s="5" t="s">
        <v>19524</v>
      </c>
      <c r="C8475" s="5" t="s">
        <v>19522</v>
      </c>
      <c r="D8475" s="47">
        <v>0.65203999999999995</v>
      </c>
      <c r="E8475" s="47">
        <v>1.0388999999999999</v>
      </c>
      <c r="F8475" s="47">
        <v>-0.61696762424768148</v>
      </c>
      <c r="G8475" s="47">
        <v>-1.6573746269123259E-2</v>
      </c>
      <c r="H8475" s="45">
        <v>-2.6924322472390925</v>
      </c>
      <c r="I8475" s="45">
        <v>-1.1195748596485726</v>
      </c>
      <c r="J8475" s="2" t="s">
        <v>7973</v>
      </c>
    </row>
    <row r="8476" spans="1:10" x14ac:dyDescent="0.55000000000000004">
      <c r="A8476" s="5" t="s">
        <v>9049</v>
      </c>
      <c r="B8476" s="5" t="s">
        <v>9050</v>
      </c>
      <c r="C8476" s="5" t="s">
        <v>9048</v>
      </c>
      <c r="D8476" s="47">
        <v>0.34315000000000001</v>
      </c>
      <c r="E8476" s="47">
        <v>2.1528999999999998</v>
      </c>
      <c r="F8476" s="47">
        <v>-1.5430887402058653</v>
      </c>
      <c r="G8476" s="47">
        <v>-0.33302385775808935</v>
      </c>
      <c r="H8476" s="45">
        <v>-7.1690265000161046</v>
      </c>
      <c r="I8476" s="45">
        <v>-6.0536174063690984</v>
      </c>
      <c r="J8476" s="2">
        <v>-1</v>
      </c>
    </row>
    <row r="8477" spans="1:10" x14ac:dyDescent="0.55000000000000004">
      <c r="A8477" s="5" t="s">
        <v>9049</v>
      </c>
      <c r="B8477" s="5" t="s">
        <v>24293</v>
      </c>
      <c r="C8477" s="5" t="s">
        <v>9048</v>
      </c>
      <c r="D8477" s="47">
        <v>0.34315000000000001</v>
      </c>
      <c r="E8477" s="47">
        <v>2.1528999999999998</v>
      </c>
      <c r="F8477" s="47">
        <v>-1.5430887402058653</v>
      </c>
      <c r="G8477" s="47">
        <v>-0.33302385775808935</v>
      </c>
      <c r="H8477" s="45">
        <v>-7.1690265000161046</v>
      </c>
      <c r="I8477" s="45">
        <v>-6.0536174063690984</v>
      </c>
      <c r="J8477" s="2">
        <v>-1</v>
      </c>
    </row>
    <row r="8478" spans="1:10" x14ac:dyDescent="0.55000000000000004">
      <c r="A8478" s="5" t="s">
        <v>9049</v>
      </c>
      <c r="B8478" s="5" t="s">
        <v>27185</v>
      </c>
      <c r="C8478" s="5" t="s">
        <v>9048</v>
      </c>
      <c r="D8478" s="47">
        <v>0.34315000000000001</v>
      </c>
      <c r="E8478" s="47">
        <v>2.1528999999999998</v>
      </c>
      <c r="F8478" s="47">
        <v>-1.5430887402058653</v>
      </c>
      <c r="G8478" s="47">
        <v>-0.33302385775808935</v>
      </c>
      <c r="H8478" s="45">
        <v>-7.1690265000161046</v>
      </c>
      <c r="I8478" s="45">
        <v>-6.0536174063690984</v>
      </c>
      <c r="J8478" s="2">
        <v>-1</v>
      </c>
    </row>
    <row r="8479" spans="1:10" x14ac:dyDescent="0.55000000000000004">
      <c r="A8479" s="5" t="s">
        <v>9049</v>
      </c>
      <c r="B8479" s="5" t="s">
        <v>30153</v>
      </c>
      <c r="C8479" s="5" t="s">
        <v>9048</v>
      </c>
      <c r="D8479" s="47">
        <v>0.34315000000000001</v>
      </c>
      <c r="E8479" s="47">
        <v>2.1528999999999998</v>
      </c>
      <c r="F8479" s="47">
        <v>-1.5430887402058653</v>
      </c>
      <c r="G8479" s="47">
        <v>-0.33302385775808935</v>
      </c>
      <c r="H8479" s="45">
        <v>-7.1690265000161046</v>
      </c>
      <c r="I8479" s="45">
        <v>-6.0536174063690984</v>
      </c>
      <c r="J8479" s="2">
        <v>-1</v>
      </c>
    </row>
    <row r="8480" spans="1:10" x14ac:dyDescent="0.55000000000000004">
      <c r="A8480" s="5" t="s">
        <v>9049</v>
      </c>
      <c r="B8480" s="5" t="s">
        <v>30829</v>
      </c>
      <c r="C8480" s="5" t="s">
        <v>9048</v>
      </c>
      <c r="D8480" s="47">
        <v>0.34315000000000001</v>
      </c>
      <c r="E8480" s="47">
        <v>2.1528999999999998</v>
      </c>
      <c r="F8480" s="47">
        <v>-1.5430887402058653</v>
      </c>
      <c r="G8480" s="47">
        <v>-0.33302385775808935</v>
      </c>
      <c r="H8480" s="45">
        <v>-7.1690265000161046</v>
      </c>
      <c r="I8480" s="45">
        <v>-6.0536174063690984</v>
      </c>
      <c r="J8480" s="2">
        <v>-1</v>
      </c>
    </row>
    <row r="8481" spans="1:10" x14ac:dyDescent="0.55000000000000004">
      <c r="A8481" s="5" t="s">
        <v>22673</v>
      </c>
      <c r="B8481" s="5" t="s">
        <v>22674</v>
      </c>
      <c r="C8481" s="5" t="s">
        <v>22672</v>
      </c>
      <c r="D8481" s="47"/>
      <c r="E8481" s="47">
        <v>0.97909999999999997</v>
      </c>
      <c r="F8481" s="47"/>
      <c r="G8481" s="47">
        <v>9.1729494325211176E-3</v>
      </c>
      <c r="H8481" s="45" t="s">
        <v>7973</v>
      </c>
      <c r="I8481" s="45">
        <v>-0.71813625236968315</v>
      </c>
      <c r="J8481" s="2" t="s">
        <v>7973</v>
      </c>
    </row>
    <row r="8482" spans="1:10" x14ac:dyDescent="0.55000000000000004">
      <c r="A8482" s="5" t="s">
        <v>22673</v>
      </c>
      <c r="B8482" s="5" t="s">
        <v>27852</v>
      </c>
      <c r="C8482" s="5" t="s">
        <v>22672</v>
      </c>
      <c r="D8482" s="47"/>
      <c r="E8482" s="47">
        <v>0.97909999999999997</v>
      </c>
      <c r="F8482" s="47"/>
      <c r="G8482" s="47">
        <v>9.1729494325211176E-3</v>
      </c>
      <c r="H8482" s="45" t="s">
        <v>7973</v>
      </c>
      <c r="I8482" s="45">
        <v>-0.71813625236968315</v>
      </c>
      <c r="J8482" s="2" t="s">
        <v>7973</v>
      </c>
    </row>
    <row r="8483" spans="1:10" x14ac:dyDescent="0.55000000000000004">
      <c r="A8483" s="5" t="s">
        <v>25211</v>
      </c>
      <c r="B8483" s="5" t="s">
        <v>25212</v>
      </c>
      <c r="C8483" s="5" t="s">
        <v>25210</v>
      </c>
      <c r="D8483" s="47"/>
      <c r="E8483" s="47">
        <v>0.77636000000000005</v>
      </c>
      <c r="F8483" s="47"/>
      <c r="G8483" s="47">
        <v>0.10993684864017544</v>
      </c>
      <c r="H8483" s="45" t="s">
        <v>7973</v>
      </c>
      <c r="I8483" s="45">
        <v>0.85295930997572755</v>
      </c>
      <c r="J8483" s="2" t="s">
        <v>7973</v>
      </c>
    </row>
    <row r="8484" spans="1:10" x14ac:dyDescent="0.55000000000000004">
      <c r="A8484" s="5" t="s">
        <v>12798</v>
      </c>
      <c r="B8484" s="5" t="s">
        <v>12799</v>
      </c>
      <c r="C8484" s="5" t="s">
        <v>12797</v>
      </c>
      <c r="D8484" s="47">
        <v>0.85845000000000005</v>
      </c>
      <c r="E8484" s="47">
        <v>0.85560999999999998</v>
      </c>
      <c r="F8484" s="47">
        <v>-0.22019398727932421</v>
      </c>
      <c r="G8484" s="47">
        <v>6.7724148224586625E-2</v>
      </c>
      <c r="H8484" s="45">
        <v>-0.77454639807745906</v>
      </c>
      <c r="I8484" s="45">
        <v>0.19478523355501293</v>
      </c>
      <c r="J8484" s="2">
        <v>0</v>
      </c>
    </row>
    <row r="8485" spans="1:10" x14ac:dyDescent="0.55000000000000004">
      <c r="A8485" s="5" t="s">
        <v>12798</v>
      </c>
      <c r="B8485" s="5" t="s">
        <v>18582</v>
      </c>
      <c r="C8485" s="5" t="s">
        <v>12797</v>
      </c>
      <c r="D8485" s="47">
        <v>0.85845000000000005</v>
      </c>
      <c r="E8485" s="47">
        <v>0.85560999999999998</v>
      </c>
      <c r="F8485" s="47">
        <v>-0.22019398727932421</v>
      </c>
      <c r="G8485" s="47">
        <v>6.7724148224586625E-2</v>
      </c>
      <c r="H8485" s="45">
        <v>-0.77454639807745906</v>
      </c>
      <c r="I8485" s="45">
        <v>0.19478523355501293</v>
      </c>
      <c r="J8485" s="2">
        <v>0</v>
      </c>
    </row>
    <row r="8486" spans="1:10" x14ac:dyDescent="0.55000000000000004">
      <c r="A8486" s="5" t="s">
        <v>12798</v>
      </c>
      <c r="B8486" s="5" t="s">
        <v>23912</v>
      </c>
      <c r="C8486" s="5" t="s">
        <v>12797</v>
      </c>
      <c r="D8486" s="47">
        <v>0.85845000000000005</v>
      </c>
      <c r="E8486" s="47">
        <v>0.85560999999999998</v>
      </c>
      <c r="F8486" s="47">
        <v>-0.22019398727932421</v>
      </c>
      <c r="G8486" s="47">
        <v>6.7724148224586625E-2</v>
      </c>
      <c r="H8486" s="45">
        <v>-0.77454639807745906</v>
      </c>
      <c r="I8486" s="45">
        <v>0.19478523355501293</v>
      </c>
      <c r="J8486" s="2">
        <v>0</v>
      </c>
    </row>
    <row r="8487" spans="1:10" x14ac:dyDescent="0.55000000000000004">
      <c r="A8487" s="5" t="s">
        <v>12798</v>
      </c>
      <c r="B8487" s="5" t="s">
        <v>28818</v>
      </c>
      <c r="C8487" s="5" t="s">
        <v>12797</v>
      </c>
      <c r="D8487" s="47">
        <v>0.85845000000000005</v>
      </c>
      <c r="E8487" s="47">
        <v>0.85560999999999998</v>
      </c>
      <c r="F8487" s="47">
        <v>-0.22019398727932421</v>
      </c>
      <c r="G8487" s="47">
        <v>6.7724148224586625E-2</v>
      </c>
      <c r="H8487" s="45">
        <v>-0.77454639807745906</v>
      </c>
      <c r="I8487" s="45">
        <v>0.19478523355501293</v>
      </c>
      <c r="J8487" s="2">
        <v>0</v>
      </c>
    </row>
    <row r="8488" spans="1:10" x14ac:dyDescent="0.55000000000000004">
      <c r="A8488" s="5" t="s">
        <v>12798</v>
      </c>
      <c r="B8488" s="5" t="s">
        <v>30626</v>
      </c>
      <c r="C8488" s="5" t="s">
        <v>12797</v>
      </c>
      <c r="D8488" s="47">
        <v>0.85845000000000005</v>
      </c>
      <c r="E8488" s="47">
        <v>0.85560999999999998</v>
      </c>
      <c r="F8488" s="47">
        <v>-0.22019398727932421</v>
      </c>
      <c r="G8488" s="47">
        <v>6.7724148224586625E-2</v>
      </c>
      <c r="H8488" s="45">
        <v>-0.77454639807745906</v>
      </c>
      <c r="I8488" s="45">
        <v>0.19478523355501293</v>
      </c>
      <c r="J8488" s="2">
        <v>0</v>
      </c>
    </row>
    <row r="8489" spans="1:10" x14ac:dyDescent="0.55000000000000004">
      <c r="A8489" s="5" t="s">
        <v>18823</v>
      </c>
      <c r="B8489" s="5" t="s">
        <v>18824</v>
      </c>
      <c r="C8489" s="5" t="s">
        <v>18822</v>
      </c>
      <c r="D8489" s="47"/>
      <c r="E8489" s="47">
        <v>0.95959000000000005</v>
      </c>
      <c r="F8489" s="47"/>
      <c r="G8489" s="47">
        <v>1.7914286514386323E-2</v>
      </c>
      <c r="H8489" s="45" t="s">
        <v>7973</v>
      </c>
      <c r="I8489" s="45">
        <v>-0.58184263921779589</v>
      </c>
      <c r="J8489" s="2" t="s">
        <v>7973</v>
      </c>
    </row>
    <row r="8490" spans="1:10" x14ac:dyDescent="0.55000000000000004">
      <c r="A8490" s="5" t="s">
        <v>18823</v>
      </c>
      <c r="B8490" s="5" t="s">
        <v>21042</v>
      </c>
      <c r="C8490" s="5" t="s">
        <v>18822</v>
      </c>
      <c r="D8490" s="47"/>
      <c r="E8490" s="47">
        <v>0.95959000000000005</v>
      </c>
      <c r="F8490" s="47"/>
      <c r="G8490" s="47">
        <v>1.7914286514386323E-2</v>
      </c>
      <c r="H8490" s="45" t="s">
        <v>7973</v>
      </c>
      <c r="I8490" s="45">
        <v>-0.58184263921779589</v>
      </c>
      <c r="J8490" s="2" t="s">
        <v>7973</v>
      </c>
    </row>
    <row r="8491" spans="1:10" x14ac:dyDescent="0.55000000000000004">
      <c r="A8491" s="5" t="s">
        <v>12395</v>
      </c>
      <c r="B8491" s="5" t="s">
        <v>12396</v>
      </c>
      <c r="C8491" s="5" t="s">
        <v>12394</v>
      </c>
      <c r="D8491" s="47">
        <v>0.85731000000000002</v>
      </c>
      <c r="E8491" s="47">
        <v>0.85731999999999997</v>
      </c>
      <c r="F8491" s="47">
        <v>-0.22211112322914875</v>
      </c>
      <c r="G8491" s="47">
        <v>6.6857044711008812E-2</v>
      </c>
      <c r="H8491" s="45">
        <v>-0.78381326353047009</v>
      </c>
      <c r="I8491" s="45">
        <v>0.18126548597687703</v>
      </c>
      <c r="J8491" s="2">
        <v>0</v>
      </c>
    </row>
    <row r="8492" spans="1:10" x14ac:dyDescent="0.55000000000000004">
      <c r="A8492" s="5" t="s">
        <v>12395</v>
      </c>
      <c r="B8492" s="5" t="s">
        <v>17435</v>
      </c>
      <c r="C8492" s="5" t="s">
        <v>12394</v>
      </c>
      <c r="D8492" s="47">
        <v>0.85731000000000002</v>
      </c>
      <c r="E8492" s="47">
        <v>0.85731999999999997</v>
      </c>
      <c r="F8492" s="47">
        <v>-0.22211112322914875</v>
      </c>
      <c r="G8492" s="47">
        <v>6.6857044711008812E-2</v>
      </c>
      <c r="H8492" s="45">
        <v>-0.78381326353047009</v>
      </c>
      <c r="I8492" s="45">
        <v>0.18126548597687703</v>
      </c>
      <c r="J8492" s="2">
        <v>0</v>
      </c>
    </row>
    <row r="8493" spans="1:10" x14ac:dyDescent="0.55000000000000004">
      <c r="A8493" s="5" t="s">
        <v>11753</v>
      </c>
      <c r="B8493" s="5" t="s">
        <v>11754</v>
      </c>
      <c r="C8493" s="5" t="s">
        <v>11752</v>
      </c>
      <c r="D8493" s="47">
        <v>1.2063999999999999</v>
      </c>
      <c r="E8493" s="47">
        <v>0.71411000000000002</v>
      </c>
      <c r="F8493" s="47">
        <v>0.27070833371921482</v>
      </c>
      <c r="G8493" s="47">
        <v>0.14623488526382411</v>
      </c>
      <c r="H8493" s="45">
        <v>1.5983295368193546</v>
      </c>
      <c r="I8493" s="45">
        <v>1.4189128380715681</v>
      </c>
      <c r="J8493" s="2">
        <v>0</v>
      </c>
    </row>
    <row r="8494" spans="1:10" x14ac:dyDescent="0.55000000000000004">
      <c r="A8494" s="5" t="s">
        <v>19084</v>
      </c>
      <c r="B8494" s="5" t="s">
        <v>19085</v>
      </c>
      <c r="C8494" s="5" t="s">
        <v>19083</v>
      </c>
      <c r="D8494" s="47"/>
      <c r="E8494" s="47">
        <v>0.84319999999999995</v>
      </c>
      <c r="F8494" s="47"/>
      <c r="G8494" s="47">
        <v>7.4069402131528642E-2</v>
      </c>
      <c r="H8494" s="45" t="s">
        <v>7973</v>
      </c>
      <c r="I8494" s="45">
        <v>0.29371947819561939</v>
      </c>
      <c r="J8494" s="2" t="s">
        <v>7973</v>
      </c>
    </row>
    <row r="8495" spans="1:10" x14ac:dyDescent="0.55000000000000004">
      <c r="A8495" s="5" t="s">
        <v>19084</v>
      </c>
      <c r="B8495" s="5" t="s">
        <v>20491</v>
      </c>
      <c r="C8495" s="5" t="s">
        <v>19083</v>
      </c>
      <c r="D8495" s="47"/>
      <c r="E8495" s="47">
        <v>0.84319999999999995</v>
      </c>
      <c r="F8495" s="47"/>
      <c r="G8495" s="47">
        <v>7.4069402131528642E-2</v>
      </c>
      <c r="H8495" s="45" t="s">
        <v>7973</v>
      </c>
      <c r="I8495" s="45">
        <v>0.29371947819561939</v>
      </c>
      <c r="J8495" s="2" t="s">
        <v>7973</v>
      </c>
    </row>
    <row r="8496" spans="1:10" x14ac:dyDescent="0.55000000000000004">
      <c r="A8496" s="5" t="s">
        <v>19084</v>
      </c>
      <c r="B8496" s="5" t="s">
        <v>25185</v>
      </c>
      <c r="C8496" s="5" t="s">
        <v>19083</v>
      </c>
      <c r="D8496" s="47"/>
      <c r="E8496" s="47">
        <v>0.84319999999999995</v>
      </c>
      <c r="F8496" s="47"/>
      <c r="G8496" s="47">
        <v>7.4069402131528642E-2</v>
      </c>
      <c r="H8496" s="45" t="s">
        <v>7973</v>
      </c>
      <c r="I8496" s="45">
        <v>0.29371947819561939</v>
      </c>
      <c r="J8496" s="2" t="s">
        <v>7973</v>
      </c>
    </row>
    <row r="8497" spans="1:10" x14ac:dyDescent="0.55000000000000004">
      <c r="A8497" s="5" t="s">
        <v>19084</v>
      </c>
      <c r="B8497" s="5" t="s">
        <v>25206</v>
      </c>
      <c r="C8497" s="5" t="s">
        <v>19083</v>
      </c>
      <c r="D8497" s="47"/>
      <c r="E8497" s="47">
        <v>0.84319999999999995</v>
      </c>
      <c r="F8497" s="47"/>
      <c r="G8497" s="47">
        <v>7.4069402131528642E-2</v>
      </c>
      <c r="H8497" s="45" t="s">
        <v>7973</v>
      </c>
      <c r="I8497" s="45">
        <v>0.29371947819561939</v>
      </c>
      <c r="J8497" s="2" t="s">
        <v>7973</v>
      </c>
    </row>
    <row r="8498" spans="1:10" x14ac:dyDescent="0.55000000000000004">
      <c r="A8498" s="5" t="s">
        <v>19084</v>
      </c>
      <c r="B8498" s="5" t="s">
        <v>25905</v>
      </c>
      <c r="C8498" s="5" t="s">
        <v>19083</v>
      </c>
      <c r="D8498" s="47"/>
      <c r="E8498" s="47">
        <v>0.84319999999999995</v>
      </c>
      <c r="F8498" s="47"/>
      <c r="G8498" s="47">
        <v>7.4069402131528642E-2</v>
      </c>
      <c r="H8498" s="45" t="s">
        <v>7973</v>
      </c>
      <c r="I8498" s="45">
        <v>0.29371947819561939</v>
      </c>
      <c r="J8498" s="2" t="s">
        <v>7973</v>
      </c>
    </row>
    <row r="8499" spans="1:10" x14ac:dyDescent="0.55000000000000004">
      <c r="A8499" s="5" t="s">
        <v>19084</v>
      </c>
      <c r="B8499" s="5" t="s">
        <v>25919</v>
      </c>
      <c r="C8499" s="5" t="s">
        <v>19083</v>
      </c>
      <c r="D8499" s="47"/>
      <c r="E8499" s="47">
        <v>0.84319999999999995</v>
      </c>
      <c r="F8499" s="47"/>
      <c r="G8499" s="47">
        <v>7.4069402131528642E-2</v>
      </c>
      <c r="H8499" s="45" t="s">
        <v>7973</v>
      </c>
      <c r="I8499" s="45">
        <v>0.29371947819561939</v>
      </c>
      <c r="J8499" s="2" t="s">
        <v>7973</v>
      </c>
    </row>
    <row r="8500" spans="1:10" x14ac:dyDescent="0.55000000000000004">
      <c r="A8500" s="5" t="s">
        <v>19084</v>
      </c>
      <c r="B8500" s="5" t="s">
        <v>27976</v>
      </c>
      <c r="C8500" s="5" t="s">
        <v>19083</v>
      </c>
      <c r="D8500" s="47"/>
      <c r="E8500" s="47">
        <v>0.84319999999999995</v>
      </c>
      <c r="F8500" s="47"/>
      <c r="G8500" s="47">
        <v>7.4069402131528642E-2</v>
      </c>
      <c r="H8500" s="45" t="s">
        <v>7973</v>
      </c>
      <c r="I8500" s="45">
        <v>0.29371947819561939</v>
      </c>
      <c r="J8500" s="2" t="s">
        <v>7973</v>
      </c>
    </row>
    <row r="8501" spans="1:10" x14ac:dyDescent="0.55000000000000004">
      <c r="A8501" s="5" t="s">
        <v>11644</v>
      </c>
      <c r="B8501" s="5" t="s">
        <v>11645</v>
      </c>
      <c r="C8501" s="5" t="s">
        <v>11643</v>
      </c>
      <c r="D8501" s="47"/>
      <c r="E8501" s="47">
        <v>1.2912999999999999</v>
      </c>
      <c r="F8501" s="47"/>
      <c r="G8501" s="47">
        <v>-0.11102715102617483</v>
      </c>
      <c r="H8501" s="45" t="s">
        <v>7973</v>
      </c>
      <c r="I8501" s="45">
        <v>-2.5922781415690688</v>
      </c>
      <c r="J8501" s="2" t="s">
        <v>7973</v>
      </c>
    </row>
    <row r="8502" spans="1:10" x14ac:dyDescent="0.55000000000000004">
      <c r="A8502" s="5" t="s">
        <v>11644</v>
      </c>
      <c r="B8502" s="5" t="s">
        <v>14355</v>
      </c>
      <c r="C8502" s="5" t="s">
        <v>11643</v>
      </c>
      <c r="D8502" s="47"/>
      <c r="E8502" s="47">
        <v>1.2912999999999999</v>
      </c>
      <c r="F8502" s="47"/>
      <c r="G8502" s="47">
        <v>-0.11102715102617483</v>
      </c>
      <c r="H8502" s="45" t="s">
        <v>7973</v>
      </c>
      <c r="I8502" s="45">
        <v>-2.5922781415690688</v>
      </c>
      <c r="J8502" s="2" t="s">
        <v>7973</v>
      </c>
    </row>
    <row r="8503" spans="1:10" x14ac:dyDescent="0.55000000000000004">
      <c r="A8503" s="5" t="s">
        <v>11644</v>
      </c>
      <c r="B8503" s="5" t="s">
        <v>14899</v>
      </c>
      <c r="C8503" s="5" t="s">
        <v>11643</v>
      </c>
      <c r="D8503" s="47"/>
      <c r="E8503" s="47">
        <v>1.2912999999999999</v>
      </c>
      <c r="F8503" s="47"/>
      <c r="G8503" s="47">
        <v>-0.11102715102617483</v>
      </c>
      <c r="H8503" s="45" t="s">
        <v>7973</v>
      </c>
      <c r="I8503" s="45">
        <v>-2.5922781415690688</v>
      </c>
      <c r="J8503" s="2" t="s">
        <v>7973</v>
      </c>
    </row>
    <row r="8504" spans="1:10" x14ac:dyDescent="0.55000000000000004">
      <c r="A8504" s="5" t="s">
        <v>19203</v>
      </c>
      <c r="B8504" s="5" t="s">
        <v>19204</v>
      </c>
      <c r="C8504" s="5" t="s">
        <v>19202</v>
      </c>
      <c r="D8504" s="47">
        <v>0.91925999999999997</v>
      </c>
      <c r="E8504" s="47">
        <v>0.89719000000000004</v>
      </c>
      <c r="F8504" s="47">
        <v>-0.12145512928208355</v>
      </c>
      <c r="G8504" s="47">
        <v>4.7115575669789828E-2</v>
      </c>
      <c r="H8504" s="45">
        <v>-0.29727210142253774</v>
      </c>
      <c r="I8504" s="45">
        <v>-0.12654053035166149</v>
      </c>
      <c r="J8504" s="2">
        <v>0</v>
      </c>
    </row>
    <row r="8505" spans="1:10" x14ac:dyDescent="0.55000000000000004">
      <c r="A8505" s="5" t="s">
        <v>19203</v>
      </c>
      <c r="B8505" s="5" t="s">
        <v>31175</v>
      </c>
      <c r="C8505" s="5" t="s">
        <v>19202</v>
      </c>
      <c r="D8505" s="47">
        <v>0.91925999999999997</v>
      </c>
      <c r="E8505" s="47">
        <v>0.89719000000000004</v>
      </c>
      <c r="F8505" s="47">
        <v>-0.12145512928208355</v>
      </c>
      <c r="G8505" s="47">
        <v>4.7115575669789828E-2</v>
      </c>
      <c r="H8505" s="45">
        <v>-0.29727210142253774</v>
      </c>
      <c r="I8505" s="45">
        <v>-0.12654053035166149</v>
      </c>
      <c r="J8505" s="2">
        <v>0</v>
      </c>
    </row>
    <row r="8506" spans="1:10" x14ac:dyDescent="0.55000000000000004">
      <c r="A8506" s="5" t="s">
        <v>13219</v>
      </c>
      <c r="B8506" s="5" t="s">
        <v>13220</v>
      </c>
      <c r="C8506" s="5" t="s">
        <v>13218</v>
      </c>
      <c r="D8506" s="47">
        <v>0.65602000000000005</v>
      </c>
      <c r="E8506" s="47">
        <v>0.80879000000000001</v>
      </c>
      <c r="F8506" s="47">
        <v>-0.60818829610958147</v>
      </c>
      <c r="G8506" s="47">
        <v>9.2164227065506574E-2</v>
      </c>
      <c r="H8506" s="45">
        <v>-2.6499955840326823</v>
      </c>
      <c r="I8506" s="45">
        <v>0.57585126724641755</v>
      </c>
      <c r="J8506" s="2" t="s">
        <v>7973</v>
      </c>
    </row>
    <row r="8507" spans="1:10" x14ac:dyDescent="0.55000000000000004">
      <c r="A8507" s="5" t="s">
        <v>13219</v>
      </c>
      <c r="B8507" s="5" t="s">
        <v>18813</v>
      </c>
      <c r="C8507" s="5" t="s">
        <v>13218</v>
      </c>
      <c r="D8507" s="47">
        <v>0.65602000000000005</v>
      </c>
      <c r="E8507" s="47">
        <v>0.80879000000000001</v>
      </c>
      <c r="F8507" s="47">
        <v>-0.60818829610958147</v>
      </c>
      <c r="G8507" s="47">
        <v>9.2164227065506574E-2</v>
      </c>
      <c r="H8507" s="45">
        <v>-2.6499955840326823</v>
      </c>
      <c r="I8507" s="45">
        <v>0.57585126724641755</v>
      </c>
      <c r="J8507" s="2" t="s">
        <v>7973</v>
      </c>
    </row>
    <row r="8508" spans="1:10" x14ac:dyDescent="0.55000000000000004">
      <c r="A8508" s="5" t="s">
        <v>7127</v>
      </c>
      <c r="B8508" s="5" t="s">
        <v>7126</v>
      </c>
      <c r="C8508" s="5" t="s">
        <v>7128</v>
      </c>
      <c r="D8508" s="47">
        <v>0.84872999999999998</v>
      </c>
      <c r="E8508" s="47">
        <v>0.97701000000000005</v>
      </c>
      <c r="F8508" s="47">
        <v>-0.23662242168997022</v>
      </c>
      <c r="G8508" s="47">
        <v>1.0100991119923663E-2</v>
      </c>
      <c r="H8508" s="45">
        <v>-0.85395656786797558</v>
      </c>
      <c r="I8508" s="45">
        <v>-0.70366636594989551</v>
      </c>
      <c r="J8508" s="2">
        <v>0</v>
      </c>
    </row>
    <row r="8509" spans="1:10" x14ac:dyDescent="0.55000000000000004">
      <c r="A8509" s="5" t="s">
        <v>12445</v>
      </c>
      <c r="B8509" s="5" t="s">
        <v>12446</v>
      </c>
      <c r="C8509" s="5" t="s">
        <v>12444</v>
      </c>
      <c r="D8509" s="47"/>
      <c r="E8509" s="47">
        <v>0.83975999999999995</v>
      </c>
      <c r="F8509" s="47"/>
      <c r="G8509" s="47">
        <v>7.584481580548752E-2</v>
      </c>
      <c r="H8509" s="45" t="s">
        <v>7973</v>
      </c>
      <c r="I8509" s="45">
        <v>0.32140146119169094</v>
      </c>
      <c r="J8509" s="2" t="s">
        <v>7973</v>
      </c>
    </row>
    <row r="8510" spans="1:10" x14ac:dyDescent="0.55000000000000004">
      <c r="A8510" s="5" t="s">
        <v>12445</v>
      </c>
      <c r="B8510" s="5" t="s">
        <v>28952</v>
      </c>
      <c r="C8510" s="5" t="s">
        <v>12444</v>
      </c>
      <c r="D8510" s="47"/>
      <c r="E8510" s="47">
        <v>0.83975999999999995</v>
      </c>
      <c r="F8510" s="47"/>
      <c r="G8510" s="47">
        <v>7.584481580548752E-2</v>
      </c>
      <c r="H8510" s="45" t="s">
        <v>7973</v>
      </c>
      <c r="I8510" s="45">
        <v>0.32140146119169094</v>
      </c>
      <c r="J8510" s="2" t="s">
        <v>7973</v>
      </c>
    </row>
    <row r="8511" spans="1:10" x14ac:dyDescent="0.55000000000000004">
      <c r="A8511" s="5" t="s">
        <v>16257</v>
      </c>
      <c r="B8511" s="5" t="s">
        <v>16258</v>
      </c>
      <c r="C8511" s="5" t="s">
        <v>16256</v>
      </c>
      <c r="D8511" s="47"/>
      <c r="E8511" s="47">
        <v>0.96940000000000004</v>
      </c>
      <c r="F8511" s="47"/>
      <c r="G8511" s="47">
        <v>1.349698461325957E-2</v>
      </c>
      <c r="H8511" s="45" t="s">
        <v>7973</v>
      </c>
      <c r="I8511" s="45">
        <v>-0.65071654613259489</v>
      </c>
      <c r="J8511" s="2" t="s">
        <v>7973</v>
      </c>
    </row>
    <row r="8512" spans="1:10" x14ac:dyDescent="0.55000000000000004">
      <c r="A8512" s="5" t="s">
        <v>16257</v>
      </c>
      <c r="B8512" s="5" t="s">
        <v>19086</v>
      </c>
      <c r="C8512" s="5" t="s">
        <v>16256</v>
      </c>
      <c r="D8512" s="47"/>
      <c r="E8512" s="47">
        <v>0.96940000000000004</v>
      </c>
      <c r="F8512" s="47"/>
      <c r="G8512" s="47">
        <v>1.349698461325957E-2</v>
      </c>
      <c r="H8512" s="45" t="s">
        <v>7973</v>
      </c>
      <c r="I8512" s="45">
        <v>-0.65071654613259489</v>
      </c>
      <c r="J8512" s="2" t="s">
        <v>7973</v>
      </c>
    </row>
    <row r="8513" spans="1:10" x14ac:dyDescent="0.55000000000000004">
      <c r="A8513" s="5" t="s">
        <v>27431</v>
      </c>
      <c r="B8513" s="5" t="s">
        <v>27432</v>
      </c>
      <c r="C8513" s="5" t="s">
        <v>27430</v>
      </c>
      <c r="D8513" s="47"/>
      <c r="E8513" s="47">
        <v>0.69721</v>
      </c>
      <c r="F8513" s="47"/>
      <c r="G8513" s="47">
        <v>0.15663639248333863</v>
      </c>
      <c r="H8513" s="45" t="s">
        <v>7973</v>
      </c>
      <c r="I8513" s="45">
        <v>1.5810915743331124</v>
      </c>
      <c r="J8513" s="2" t="s">
        <v>7973</v>
      </c>
    </row>
    <row r="8514" spans="1:10" x14ac:dyDescent="0.55000000000000004">
      <c r="A8514" s="5" t="s">
        <v>11014</v>
      </c>
      <c r="B8514" s="5" t="s">
        <v>11015</v>
      </c>
      <c r="C8514" s="5" t="s">
        <v>11013</v>
      </c>
      <c r="D8514" s="47">
        <v>0.92528999999999995</v>
      </c>
      <c r="E8514" s="47">
        <v>0.90778000000000003</v>
      </c>
      <c r="F8514" s="47">
        <v>-0.11202249575416884</v>
      </c>
      <c r="G8514" s="47">
        <v>4.2019389763824092E-2</v>
      </c>
      <c r="H8514" s="45">
        <v>-0.25167755410900766</v>
      </c>
      <c r="I8514" s="45">
        <v>-0.20599949457107897</v>
      </c>
      <c r="J8514" s="2">
        <v>0</v>
      </c>
    </row>
    <row r="8515" spans="1:10" x14ac:dyDescent="0.55000000000000004">
      <c r="A8515" s="5" t="s">
        <v>23179</v>
      </c>
      <c r="B8515" s="5" t="s">
        <v>23180</v>
      </c>
      <c r="C8515" s="5" t="s">
        <v>23178</v>
      </c>
      <c r="D8515" s="47"/>
      <c r="E8515" s="47">
        <v>0.87180000000000002</v>
      </c>
      <c r="F8515" s="47"/>
      <c r="G8515" s="47">
        <v>5.9583135318334798E-2</v>
      </c>
      <c r="H8515" s="45" t="s">
        <v>7973</v>
      </c>
      <c r="I8515" s="45">
        <v>6.7851784665240611E-2</v>
      </c>
      <c r="J8515" s="2" t="s">
        <v>7973</v>
      </c>
    </row>
    <row r="8516" spans="1:10" x14ac:dyDescent="0.55000000000000004">
      <c r="A8516" s="5" t="s">
        <v>23179</v>
      </c>
      <c r="B8516" s="5" t="s">
        <v>28747</v>
      </c>
      <c r="C8516" s="5" t="s">
        <v>23178</v>
      </c>
      <c r="D8516" s="47"/>
      <c r="E8516" s="47">
        <v>0.87180000000000002</v>
      </c>
      <c r="F8516" s="47"/>
      <c r="G8516" s="47">
        <v>5.9583135318334798E-2</v>
      </c>
      <c r="H8516" s="45" t="s">
        <v>7973</v>
      </c>
      <c r="I8516" s="45">
        <v>6.7851784665240611E-2</v>
      </c>
      <c r="J8516" s="2" t="s">
        <v>7973</v>
      </c>
    </row>
    <row r="8517" spans="1:10" x14ac:dyDescent="0.55000000000000004">
      <c r="A8517" s="5" t="s">
        <v>8360</v>
      </c>
      <c r="B8517" s="5" t="s">
        <v>8361</v>
      </c>
      <c r="C8517" s="5" t="s">
        <v>8359</v>
      </c>
      <c r="D8517" s="47">
        <v>0.63368000000000002</v>
      </c>
      <c r="E8517" s="47">
        <v>1.4417</v>
      </c>
      <c r="F8517" s="47">
        <v>-0.65817361250401629</v>
      </c>
      <c r="G8517" s="47">
        <v>-0.15887489845599684</v>
      </c>
      <c r="H8517" s="45">
        <v>-2.891609749004028</v>
      </c>
      <c r="I8517" s="45">
        <v>-3.3383130235688219</v>
      </c>
      <c r="J8517" s="2">
        <v>-1</v>
      </c>
    </row>
    <row r="8518" spans="1:10" x14ac:dyDescent="0.55000000000000004">
      <c r="A8518" s="5" t="s">
        <v>11217</v>
      </c>
      <c r="B8518" s="5" t="s">
        <v>11218</v>
      </c>
      <c r="C8518" s="5" t="s">
        <v>11216</v>
      </c>
      <c r="D8518" s="47">
        <v>1.0286999999999999</v>
      </c>
      <c r="E8518" s="47">
        <v>0.86660999999999999</v>
      </c>
      <c r="F8518" s="47">
        <v>4.0822310107341116E-2</v>
      </c>
      <c r="G8518" s="47">
        <v>6.2176303854884443E-2</v>
      </c>
      <c r="H8518" s="45">
        <v>0.48712881548611964</v>
      </c>
      <c r="I8518" s="45">
        <v>0.10828407849490822</v>
      </c>
      <c r="J8518" s="2">
        <v>0</v>
      </c>
    </row>
    <row r="8519" spans="1:10" x14ac:dyDescent="0.55000000000000004">
      <c r="A8519" s="5" t="s">
        <v>11217</v>
      </c>
      <c r="B8519" s="5" t="s">
        <v>26787</v>
      </c>
      <c r="C8519" s="5" t="s">
        <v>11216</v>
      </c>
      <c r="D8519" s="47">
        <v>1.0286999999999999</v>
      </c>
      <c r="E8519" s="47">
        <v>0.86660999999999999</v>
      </c>
      <c r="F8519" s="47">
        <v>4.0822310107341116E-2</v>
      </c>
      <c r="G8519" s="47">
        <v>6.2176303854884443E-2</v>
      </c>
      <c r="H8519" s="45">
        <v>0.48712881548611964</v>
      </c>
      <c r="I8519" s="45">
        <v>0.10828407849490822</v>
      </c>
      <c r="J8519" s="2">
        <v>0</v>
      </c>
    </row>
    <row r="8520" spans="1:10" x14ac:dyDescent="0.55000000000000004">
      <c r="A8520" s="5" t="s">
        <v>11217</v>
      </c>
      <c r="B8520" s="5" t="s">
        <v>26869</v>
      </c>
      <c r="C8520" s="5" t="s">
        <v>11216</v>
      </c>
      <c r="D8520" s="47">
        <v>1.0286999999999999</v>
      </c>
      <c r="E8520" s="47">
        <v>0.86660999999999999</v>
      </c>
      <c r="F8520" s="47">
        <v>4.0822310107341116E-2</v>
      </c>
      <c r="G8520" s="47">
        <v>6.2176303854884443E-2</v>
      </c>
      <c r="H8520" s="45">
        <v>0.48712881548611964</v>
      </c>
      <c r="I8520" s="45">
        <v>0.10828407849490822</v>
      </c>
      <c r="J8520" s="2">
        <v>0</v>
      </c>
    </row>
    <row r="8521" spans="1:10" x14ac:dyDescent="0.55000000000000004">
      <c r="A8521" s="5" t="s">
        <v>18747</v>
      </c>
      <c r="B8521" s="5" t="s">
        <v>18748</v>
      </c>
      <c r="C8521" s="5" t="s">
        <v>18746</v>
      </c>
      <c r="D8521" s="47">
        <v>1.0762</v>
      </c>
      <c r="E8521" s="47">
        <v>0.73411000000000004</v>
      </c>
      <c r="F8521" s="47">
        <v>0.10594621190532462</v>
      </c>
      <c r="G8521" s="47">
        <v>0.13423885995628401</v>
      </c>
      <c r="H8521" s="45">
        <v>0.80191840346095067</v>
      </c>
      <c r="I8521" s="45">
        <v>1.2318726155845463</v>
      </c>
      <c r="J8521" s="2">
        <v>0</v>
      </c>
    </row>
    <row r="8522" spans="1:10" x14ac:dyDescent="0.55000000000000004">
      <c r="A8522" s="5" t="s">
        <v>13481</v>
      </c>
      <c r="B8522" s="5" t="s">
        <v>13482</v>
      </c>
      <c r="C8522" s="5" t="s">
        <v>13480</v>
      </c>
      <c r="D8522" s="47">
        <v>1.0664</v>
      </c>
      <c r="E8522" s="47">
        <v>0.81006</v>
      </c>
      <c r="F8522" s="47">
        <v>9.274868553952377E-2</v>
      </c>
      <c r="G8522" s="47">
        <v>9.1482812351149037E-2</v>
      </c>
      <c r="H8522" s="45">
        <v>0.73812548300810921</v>
      </c>
      <c r="I8522" s="45">
        <v>0.56522675149958479</v>
      </c>
      <c r="J8522" s="2">
        <v>0</v>
      </c>
    </row>
    <row r="8523" spans="1:10" x14ac:dyDescent="0.55000000000000004">
      <c r="A8523" s="5" t="s">
        <v>13481</v>
      </c>
      <c r="B8523" s="5" t="s">
        <v>14614</v>
      </c>
      <c r="C8523" s="5" t="s">
        <v>13480</v>
      </c>
      <c r="D8523" s="47">
        <v>1.0664</v>
      </c>
      <c r="E8523" s="47">
        <v>0.81006</v>
      </c>
      <c r="F8523" s="47">
        <v>9.274868553952377E-2</v>
      </c>
      <c r="G8523" s="47">
        <v>9.1482812351149037E-2</v>
      </c>
      <c r="H8523" s="45">
        <v>0.73812548300810921</v>
      </c>
      <c r="I8523" s="45">
        <v>0.56522675149958479</v>
      </c>
      <c r="J8523" s="2">
        <v>0</v>
      </c>
    </row>
    <row r="8524" spans="1:10" x14ac:dyDescent="0.55000000000000004">
      <c r="A8524" s="5" t="s">
        <v>13481</v>
      </c>
      <c r="B8524" s="5" t="s">
        <v>15252</v>
      </c>
      <c r="C8524" s="5" t="s">
        <v>13480</v>
      </c>
      <c r="D8524" s="47">
        <v>1.0664</v>
      </c>
      <c r="E8524" s="47">
        <v>0.81006</v>
      </c>
      <c r="F8524" s="47">
        <v>9.274868553952377E-2</v>
      </c>
      <c r="G8524" s="47">
        <v>9.1482812351149037E-2</v>
      </c>
      <c r="H8524" s="45">
        <v>0.73812548300810921</v>
      </c>
      <c r="I8524" s="45">
        <v>0.56522675149958479</v>
      </c>
      <c r="J8524" s="2">
        <v>0</v>
      </c>
    </row>
    <row r="8525" spans="1:10" x14ac:dyDescent="0.55000000000000004">
      <c r="A8525" s="5" t="s">
        <v>13481</v>
      </c>
      <c r="B8525" s="5" t="s">
        <v>16817</v>
      </c>
      <c r="C8525" s="5" t="s">
        <v>13480</v>
      </c>
      <c r="D8525" s="47">
        <v>1.0664</v>
      </c>
      <c r="E8525" s="47">
        <v>0.81006</v>
      </c>
      <c r="F8525" s="47">
        <v>9.274868553952377E-2</v>
      </c>
      <c r="G8525" s="47">
        <v>9.1482812351149037E-2</v>
      </c>
      <c r="H8525" s="45">
        <v>0.73812548300810921</v>
      </c>
      <c r="I8525" s="45">
        <v>0.56522675149958479</v>
      </c>
      <c r="J8525" s="2">
        <v>0</v>
      </c>
    </row>
    <row r="8526" spans="1:10" x14ac:dyDescent="0.55000000000000004">
      <c r="A8526" s="5" t="s">
        <v>13481</v>
      </c>
      <c r="B8526" s="5" t="s">
        <v>17253</v>
      </c>
      <c r="C8526" s="5" t="s">
        <v>13480</v>
      </c>
      <c r="D8526" s="47">
        <v>1.0664</v>
      </c>
      <c r="E8526" s="47">
        <v>0.81006</v>
      </c>
      <c r="F8526" s="47">
        <v>9.274868553952377E-2</v>
      </c>
      <c r="G8526" s="47">
        <v>9.1482812351149037E-2</v>
      </c>
      <c r="H8526" s="45">
        <v>0.73812548300810921</v>
      </c>
      <c r="I8526" s="45">
        <v>0.56522675149958479</v>
      </c>
      <c r="J8526" s="2">
        <v>0</v>
      </c>
    </row>
    <row r="8527" spans="1:10" x14ac:dyDescent="0.55000000000000004">
      <c r="A8527" s="5" t="s">
        <v>13481</v>
      </c>
      <c r="B8527" s="5" t="s">
        <v>17821</v>
      </c>
      <c r="C8527" s="5" t="s">
        <v>13480</v>
      </c>
      <c r="D8527" s="47">
        <v>1.0664</v>
      </c>
      <c r="E8527" s="47">
        <v>0.81006</v>
      </c>
      <c r="F8527" s="47">
        <v>9.274868553952377E-2</v>
      </c>
      <c r="G8527" s="47">
        <v>9.1482812351149037E-2</v>
      </c>
      <c r="H8527" s="45">
        <v>0.73812548300810921</v>
      </c>
      <c r="I8527" s="45">
        <v>0.56522675149958479</v>
      </c>
      <c r="J8527" s="2">
        <v>0</v>
      </c>
    </row>
    <row r="8528" spans="1:10" x14ac:dyDescent="0.55000000000000004">
      <c r="A8528" s="5" t="s">
        <v>13481</v>
      </c>
      <c r="B8528" s="5" t="s">
        <v>18671</v>
      </c>
      <c r="C8528" s="5" t="s">
        <v>13480</v>
      </c>
      <c r="D8528" s="47">
        <v>1.0664</v>
      </c>
      <c r="E8528" s="47">
        <v>0.81006</v>
      </c>
      <c r="F8528" s="47">
        <v>9.274868553952377E-2</v>
      </c>
      <c r="G8528" s="47">
        <v>9.1482812351149037E-2</v>
      </c>
      <c r="H8528" s="45">
        <v>0.73812548300810921</v>
      </c>
      <c r="I8528" s="45">
        <v>0.56522675149958479</v>
      </c>
      <c r="J8528" s="2">
        <v>0</v>
      </c>
    </row>
    <row r="8529" spans="1:10" x14ac:dyDescent="0.55000000000000004">
      <c r="A8529" s="5" t="s">
        <v>13481</v>
      </c>
      <c r="B8529" s="5" t="s">
        <v>19517</v>
      </c>
      <c r="C8529" s="5" t="s">
        <v>13480</v>
      </c>
      <c r="D8529" s="47">
        <v>1.0664</v>
      </c>
      <c r="E8529" s="47">
        <v>0.81006</v>
      </c>
      <c r="F8529" s="47">
        <v>9.274868553952377E-2</v>
      </c>
      <c r="G8529" s="47">
        <v>9.1482812351149037E-2</v>
      </c>
      <c r="H8529" s="45">
        <v>0.73812548300810921</v>
      </c>
      <c r="I8529" s="45">
        <v>0.56522675149958479</v>
      </c>
      <c r="J8529" s="2">
        <v>0</v>
      </c>
    </row>
    <row r="8530" spans="1:10" x14ac:dyDescent="0.55000000000000004">
      <c r="A8530" s="5" t="s">
        <v>13481</v>
      </c>
      <c r="B8530" s="5" t="s">
        <v>19949</v>
      </c>
      <c r="C8530" s="5" t="s">
        <v>13480</v>
      </c>
      <c r="D8530" s="47">
        <v>1.0664</v>
      </c>
      <c r="E8530" s="47">
        <v>0.81006</v>
      </c>
      <c r="F8530" s="47">
        <v>9.274868553952377E-2</v>
      </c>
      <c r="G8530" s="47">
        <v>9.1482812351149037E-2</v>
      </c>
      <c r="H8530" s="45">
        <v>0.73812548300810921</v>
      </c>
      <c r="I8530" s="45">
        <v>0.56522675149958479</v>
      </c>
      <c r="J8530" s="2">
        <v>0</v>
      </c>
    </row>
    <row r="8531" spans="1:10" x14ac:dyDescent="0.55000000000000004">
      <c r="A8531" s="5" t="s">
        <v>13481</v>
      </c>
      <c r="B8531" s="5" t="s">
        <v>20124</v>
      </c>
      <c r="C8531" s="5" t="s">
        <v>13480</v>
      </c>
      <c r="D8531" s="47">
        <v>1.0664</v>
      </c>
      <c r="E8531" s="47">
        <v>0.81006</v>
      </c>
      <c r="F8531" s="47">
        <v>9.274868553952377E-2</v>
      </c>
      <c r="G8531" s="47">
        <v>9.1482812351149037E-2</v>
      </c>
      <c r="H8531" s="45">
        <v>0.73812548300810921</v>
      </c>
      <c r="I8531" s="45">
        <v>0.56522675149958479</v>
      </c>
      <c r="J8531" s="2">
        <v>0</v>
      </c>
    </row>
    <row r="8532" spans="1:10" x14ac:dyDescent="0.55000000000000004">
      <c r="A8532" s="5" t="s">
        <v>13481</v>
      </c>
      <c r="B8532" s="5" t="s">
        <v>22271</v>
      </c>
      <c r="C8532" s="5" t="s">
        <v>13480</v>
      </c>
      <c r="D8532" s="47">
        <v>1.0664</v>
      </c>
      <c r="E8532" s="47">
        <v>0.81006</v>
      </c>
      <c r="F8532" s="47">
        <v>9.274868553952377E-2</v>
      </c>
      <c r="G8532" s="47">
        <v>9.1482812351149037E-2</v>
      </c>
      <c r="H8532" s="45">
        <v>0.73812548300810921</v>
      </c>
      <c r="I8532" s="45">
        <v>0.56522675149958479</v>
      </c>
      <c r="J8532" s="2">
        <v>0</v>
      </c>
    </row>
    <row r="8533" spans="1:10" x14ac:dyDescent="0.55000000000000004">
      <c r="A8533" s="5" t="s">
        <v>13481</v>
      </c>
      <c r="B8533" s="5" t="s">
        <v>22556</v>
      </c>
      <c r="C8533" s="5" t="s">
        <v>13480</v>
      </c>
      <c r="D8533" s="47">
        <v>1.0664</v>
      </c>
      <c r="E8533" s="47">
        <v>0.81006</v>
      </c>
      <c r="F8533" s="47">
        <v>9.274868553952377E-2</v>
      </c>
      <c r="G8533" s="47">
        <v>9.1482812351149037E-2</v>
      </c>
      <c r="H8533" s="45">
        <v>0.73812548300810921</v>
      </c>
      <c r="I8533" s="45">
        <v>0.56522675149958479</v>
      </c>
      <c r="J8533" s="2">
        <v>0</v>
      </c>
    </row>
    <row r="8534" spans="1:10" x14ac:dyDescent="0.55000000000000004">
      <c r="A8534" s="5" t="s">
        <v>13481</v>
      </c>
      <c r="B8534" s="5" t="s">
        <v>26433</v>
      </c>
      <c r="C8534" s="5" t="s">
        <v>13480</v>
      </c>
      <c r="D8534" s="47">
        <v>1.0664</v>
      </c>
      <c r="E8534" s="47">
        <v>0.81006</v>
      </c>
      <c r="F8534" s="47">
        <v>9.274868553952377E-2</v>
      </c>
      <c r="G8534" s="47">
        <v>9.1482812351149037E-2</v>
      </c>
      <c r="H8534" s="45">
        <v>0.73812548300810921</v>
      </c>
      <c r="I8534" s="45">
        <v>0.56522675149958479</v>
      </c>
      <c r="J8534" s="2">
        <v>0</v>
      </c>
    </row>
    <row r="8535" spans="1:10" x14ac:dyDescent="0.55000000000000004">
      <c r="A8535" s="5" t="s">
        <v>13481</v>
      </c>
      <c r="B8535" s="5" t="s">
        <v>27095</v>
      </c>
      <c r="C8535" s="5" t="s">
        <v>13480</v>
      </c>
      <c r="D8535" s="47">
        <v>1.0664</v>
      </c>
      <c r="E8535" s="47">
        <v>0.81006</v>
      </c>
      <c r="F8535" s="47">
        <v>9.274868553952377E-2</v>
      </c>
      <c r="G8535" s="47">
        <v>9.1482812351149037E-2</v>
      </c>
      <c r="H8535" s="45">
        <v>0.73812548300810921</v>
      </c>
      <c r="I8535" s="45">
        <v>0.56522675149958479</v>
      </c>
      <c r="J8535" s="2">
        <v>0</v>
      </c>
    </row>
    <row r="8536" spans="1:10" x14ac:dyDescent="0.55000000000000004">
      <c r="A8536" s="5" t="s">
        <v>13481</v>
      </c>
      <c r="B8536" s="5" t="s">
        <v>27719</v>
      </c>
      <c r="C8536" s="5" t="s">
        <v>13480</v>
      </c>
      <c r="D8536" s="47">
        <v>1.0664</v>
      </c>
      <c r="E8536" s="47">
        <v>0.81006</v>
      </c>
      <c r="F8536" s="47">
        <v>9.274868553952377E-2</v>
      </c>
      <c r="G8536" s="47">
        <v>9.1482812351149037E-2</v>
      </c>
      <c r="H8536" s="45">
        <v>0.73812548300810921</v>
      </c>
      <c r="I8536" s="45">
        <v>0.56522675149958479</v>
      </c>
      <c r="J8536" s="2">
        <v>0</v>
      </c>
    </row>
    <row r="8537" spans="1:10" x14ac:dyDescent="0.55000000000000004">
      <c r="A8537" s="5" t="s">
        <v>13481</v>
      </c>
      <c r="B8537" s="5" t="s">
        <v>30157</v>
      </c>
      <c r="C8537" s="5" t="s">
        <v>13480</v>
      </c>
      <c r="D8537" s="47">
        <v>1.0664</v>
      </c>
      <c r="E8537" s="47">
        <v>0.81006</v>
      </c>
      <c r="F8537" s="47">
        <v>9.274868553952377E-2</v>
      </c>
      <c r="G8537" s="47">
        <v>9.1482812351149037E-2</v>
      </c>
      <c r="H8537" s="45">
        <v>0.73812548300810921</v>
      </c>
      <c r="I8537" s="45">
        <v>0.56522675149958479</v>
      </c>
      <c r="J8537" s="2">
        <v>0</v>
      </c>
    </row>
    <row r="8538" spans="1:10" x14ac:dyDescent="0.55000000000000004">
      <c r="A8538" s="5" t="s">
        <v>13481</v>
      </c>
      <c r="B8538" s="5" t="s">
        <v>30724</v>
      </c>
      <c r="C8538" s="5" t="s">
        <v>13480</v>
      </c>
      <c r="D8538" s="47">
        <v>1.0664</v>
      </c>
      <c r="E8538" s="47">
        <v>0.81006</v>
      </c>
      <c r="F8538" s="47">
        <v>9.274868553952377E-2</v>
      </c>
      <c r="G8538" s="47">
        <v>9.1482812351149037E-2</v>
      </c>
      <c r="H8538" s="45">
        <v>0.73812548300810921</v>
      </c>
      <c r="I8538" s="45">
        <v>0.56522675149958479</v>
      </c>
      <c r="J8538" s="2">
        <v>0</v>
      </c>
    </row>
    <row r="8539" spans="1:10" x14ac:dyDescent="0.55000000000000004">
      <c r="A8539" s="5" t="s">
        <v>13481</v>
      </c>
      <c r="B8539" s="5" t="s">
        <v>32034</v>
      </c>
      <c r="C8539" s="5" t="s">
        <v>13480</v>
      </c>
      <c r="D8539" s="47">
        <v>1.0664</v>
      </c>
      <c r="E8539" s="47">
        <v>0.81006</v>
      </c>
      <c r="F8539" s="47">
        <v>9.274868553952377E-2</v>
      </c>
      <c r="G8539" s="47">
        <v>9.1482812351149037E-2</v>
      </c>
      <c r="H8539" s="45">
        <v>0.73812548300810921</v>
      </c>
      <c r="I8539" s="45">
        <v>0.56522675149958479</v>
      </c>
      <c r="J8539" s="2">
        <v>0</v>
      </c>
    </row>
    <row r="8540" spans="1:10" x14ac:dyDescent="0.55000000000000004">
      <c r="A8540" s="5" t="s">
        <v>10251</v>
      </c>
      <c r="B8540" s="5" t="s">
        <v>10252</v>
      </c>
      <c r="C8540" s="5" t="s">
        <v>10250</v>
      </c>
      <c r="D8540" s="47"/>
      <c r="E8540" s="47">
        <v>0.91217000000000004</v>
      </c>
      <c r="F8540" s="47"/>
      <c r="G8540" s="47">
        <v>3.9924215200435549E-2</v>
      </c>
      <c r="H8540" s="45" t="s">
        <v>7973</v>
      </c>
      <c r="I8540" s="45">
        <v>-0.23866714126560737</v>
      </c>
      <c r="J8540" s="2" t="s">
        <v>7973</v>
      </c>
    </row>
    <row r="8541" spans="1:10" x14ac:dyDescent="0.55000000000000004">
      <c r="A8541" s="5" t="s">
        <v>10251</v>
      </c>
      <c r="B8541" s="5" t="s">
        <v>21938</v>
      </c>
      <c r="C8541" s="5" t="s">
        <v>10250</v>
      </c>
      <c r="D8541" s="47"/>
      <c r="E8541" s="47">
        <v>0.91217000000000004</v>
      </c>
      <c r="F8541" s="47"/>
      <c r="G8541" s="47">
        <v>3.9924215200435549E-2</v>
      </c>
      <c r="H8541" s="45" t="s">
        <v>7973</v>
      </c>
      <c r="I8541" s="45">
        <v>-0.23866714126560737</v>
      </c>
      <c r="J8541" s="2" t="s">
        <v>7973</v>
      </c>
    </row>
    <row r="8542" spans="1:10" x14ac:dyDescent="0.55000000000000004">
      <c r="A8542" s="5" t="s">
        <v>10251</v>
      </c>
      <c r="B8542" s="5" t="s">
        <v>25256</v>
      </c>
      <c r="C8542" s="5" t="s">
        <v>10250</v>
      </c>
      <c r="D8542" s="47"/>
      <c r="E8542" s="47">
        <v>0.91217000000000004</v>
      </c>
      <c r="F8542" s="47"/>
      <c r="G8542" s="47">
        <v>3.9924215200435549E-2</v>
      </c>
      <c r="H8542" s="45" t="s">
        <v>7973</v>
      </c>
      <c r="I8542" s="45">
        <v>-0.23866714126560737</v>
      </c>
      <c r="J8542" s="2" t="s">
        <v>7973</v>
      </c>
    </row>
    <row r="8543" spans="1:10" x14ac:dyDescent="0.55000000000000004">
      <c r="A8543" s="5" t="s">
        <v>10251</v>
      </c>
      <c r="B8543" s="5" t="s">
        <v>25536</v>
      </c>
      <c r="C8543" s="5" t="s">
        <v>10250</v>
      </c>
      <c r="D8543" s="47"/>
      <c r="E8543" s="47">
        <v>0.91217000000000004</v>
      </c>
      <c r="F8543" s="47"/>
      <c r="G8543" s="47">
        <v>3.9924215200435549E-2</v>
      </c>
      <c r="H8543" s="45" t="s">
        <v>7973</v>
      </c>
      <c r="I8543" s="45">
        <v>-0.23866714126560737</v>
      </c>
      <c r="J8543" s="2" t="s">
        <v>7973</v>
      </c>
    </row>
    <row r="8544" spans="1:10" x14ac:dyDescent="0.55000000000000004">
      <c r="A8544" s="5" t="s">
        <v>10251</v>
      </c>
      <c r="B8544" s="5" t="s">
        <v>27195</v>
      </c>
      <c r="C8544" s="5" t="s">
        <v>10250</v>
      </c>
      <c r="D8544" s="47"/>
      <c r="E8544" s="47">
        <v>0.91217000000000004</v>
      </c>
      <c r="F8544" s="47"/>
      <c r="G8544" s="47">
        <v>3.9924215200435549E-2</v>
      </c>
      <c r="H8544" s="45" t="s">
        <v>7973</v>
      </c>
      <c r="I8544" s="45">
        <v>-0.23866714126560737</v>
      </c>
      <c r="J8544" s="2" t="s">
        <v>7973</v>
      </c>
    </row>
    <row r="8545" spans="1:10" x14ac:dyDescent="0.55000000000000004">
      <c r="A8545" s="5" t="s">
        <v>10251</v>
      </c>
      <c r="B8545" s="5" t="s">
        <v>32220</v>
      </c>
      <c r="C8545" s="5" t="s">
        <v>10250</v>
      </c>
      <c r="D8545" s="47"/>
      <c r="E8545" s="47">
        <v>0.91217000000000004</v>
      </c>
      <c r="F8545" s="47"/>
      <c r="G8545" s="47">
        <v>3.9924215200435549E-2</v>
      </c>
      <c r="H8545" s="45" t="s">
        <v>7973</v>
      </c>
      <c r="I8545" s="45">
        <v>-0.23866714126560737</v>
      </c>
      <c r="J8545" s="2" t="s">
        <v>7973</v>
      </c>
    </row>
    <row r="8546" spans="1:10" x14ac:dyDescent="0.55000000000000004">
      <c r="A8546" s="5" t="s">
        <v>24907</v>
      </c>
      <c r="B8546" s="5" t="s">
        <v>24908</v>
      </c>
      <c r="C8546" s="5" t="s">
        <v>24906</v>
      </c>
      <c r="D8546" s="47">
        <v>0.95287999999999995</v>
      </c>
      <c r="E8546" s="47">
        <v>0.85363999999999995</v>
      </c>
      <c r="F8546" s="47">
        <v>-6.963355368552554E-2</v>
      </c>
      <c r="G8546" s="47">
        <v>6.8725242866312652E-2</v>
      </c>
      <c r="H8546" s="45">
        <v>-4.6782005161871608E-2</v>
      </c>
      <c r="I8546" s="45">
        <v>0.21039415065202077</v>
      </c>
      <c r="J8546" s="2">
        <v>0</v>
      </c>
    </row>
    <row r="8547" spans="1:10" x14ac:dyDescent="0.55000000000000004">
      <c r="A8547" s="5" t="s">
        <v>11949</v>
      </c>
      <c r="B8547" s="5" t="s">
        <v>11950</v>
      </c>
      <c r="C8547" s="5" t="s">
        <v>11948</v>
      </c>
      <c r="D8547" s="47">
        <v>1.3099000000000001</v>
      </c>
      <c r="E8547" s="47">
        <v>0.78822999999999999</v>
      </c>
      <c r="F8547" s="47">
        <v>0.38945667816666557</v>
      </c>
      <c r="G8547" s="47">
        <v>0.10334703992649862</v>
      </c>
      <c r="H8547" s="45">
        <v>2.1723237446182462</v>
      </c>
      <c r="I8547" s="45">
        <v>0.75021200356763729</v>
      </c>
      <c r="J8547" s="2" t="s">
        <v>7973</v>
      </c>
    </row>
    <row r="8548" spans="1:10" x14ac:dyDescent="0.55000000000000004">
      <c r="A8548" s="5" t="s">
        <v>11949</v>
      </c>
      <c r="B8548" s="5" t="s">
        <v>28249</v>
      </c>
      <c r="C8548" s="5" t="s">
        <v>11948</v>
      </c>
      <c r="D8548" s="47">
        <v>1.3099000000000001</v>
      </c>
      <c r="E8548" s="47">
        <v>0.78822999999999999</v>
      </c>
      <c r="F8548" s="47">
        <v>0.38945667816666557</v>
      </c>
      <c r="G8548" s="47">
        <v>0.10334703992649862</v>
      </c>
      <c r="H8548" s="45">
        <v>2.1723237446182462</v>
      </c>
      <c r="I8548" s="45">
        <v>0.75021200356763729</v>
      </c>
      <c r="J8548" s="2" t="s">
        <v>7973</v>
      </c>
    </row>
    <row r="8549" spans="1:10" x14ac:dyDescent="0.55000000000000004">
      <c r="A8549" s="5" t="s">
        <v>17838</v>
      </c>
      <c r="B8549" s="5" t="s">
        <v>17839</v>
      </c>
      <c r="C8549" s="5" t="s">
        <v>17837</v>
      </c>
      <c r="D8549" s="47">
        <v>1.0082</v>
      </c>
      <c r="E8549" s="47">
        <v>0.92969000000000002</v>
      </c>
      <c r="F8549" s="47">
        <v>1.1781859459914711E-2</v>
      </c>
      <c r="G8549" s="47">
        <v>3.1661840406200216E-2</v>
      </c>
      <c r="H8549" s="45">
        <v>0.34675590720638505</v>
      </c>
      <c r="I8549" s="45">
        <v>-0.36749284646094221</v>
      </c>
      <c r="J8549" s="2">
        <v>0</v>
      </c>
    </row>
    <row r="8550" spans="1:10" x14ac:dyDescent="0.55000000000000004">
      <c r="A8550" s="5" t="s">
        <v>17838</v>
      </c>
      <c r="B8550" s="5" t="s">
        <v>25763</v>
      </c>
      <c r="C8550" s="5" t="s">
        <v>17837</v>
      </c>
      <c r="D8550" s="47">
        <v>1.0082</v>
      </c>
      <c r="E8550" s="47">
        <v>0.92969000000000002</v>
      </c>
      <c r="F8550" s="47">
        <v>1.1781859459914711E-2</v>
      </c>
      <c r="G8550" s="47">
        <v>3.1661840406200216E-2</v>
      </c>
      <c r="H8550" s="45">
        <v>0.34675590720638505</v>
      </c>
      <c r="I8550" s="45">
        <v>-0.36749284646094221</v>
      </c>
      <c r="J8550" s="2">
        <v>0</v>
      </c>
    </row>
    <row r="8551" spans="1:10" x14ac:dyDescent="0.55000000000000004">
      <c r="A8551" s="5" t="s">
        <v>17838</v>
      </c>
      <c r="B8551" s="5" t="s">
        <v>26564</v>
      </c>
      <c r="C8551" s="5" t="s">
        <v>17837</v>
      </c>
      <c r="D8551" s="47">
        <v>1.0082</v>
      </c>
      <c r="E8551" s="47">
        <v>0.92969000000000002</v>
      </c>
      <c r="F8551" s="47">
        <v>1.1781859459914711E-2</v>
      </c>
      <c r="G8551" s="47">
        <v>3.1661840406200216E-2</v>
      </c>
      <c r="H8551" s="45">
        <v>0.34675590720638505</v>
      </c>
      <c r="I8551" s="45">
        <v>-0.36749284646094221</v>
      </c>
      <c r="J8551" s="2">
        <v>0</v>
      </c>
    </row>
    <row r="8552" spans="1:10" x14ac:dyDescent="0.55000000000000004">
      <c r="A8552" s="5" t="s">
        <v>25582</v>
      </c>
      <c r="B8552" s="5" t="s">
        <v>25583</v>
      </c>
      <c r="C8552" s="5" t="s">
        <v>25581</v>
      </c>
      <c r="D8552" s="47"/>
      <c r="E8552" s="47">
        <v>0.86741000000000001</v>
      </c>
      <c r="F8552" s="47"/>
      <c r="G8552" s="47">
        <v>6.1775575362510528E-2</v>
      </c>
      <c r="H8552" s="45" t="s">
        <v>7973</v>
      </c>
      <c r="I8552" s="45">
        <v>0.1020359801082372</v>
      </c>
      <c r="J8552" s="2" t="s">
        <v>7973</v>
      </c>
    </row>
    <row r="8553" spans="1:10" x14ac:dyDescent="0.55000000000000004">
      <c r="A8553" s="5" t="s">
        <v>25582</v>
      </c>
      <c r="B8553" s="5" t="s">
        <v>29866</v>
      </c>
      <c r="C8553" s="5" t="s">
        <v>25581</v>
      </c>
      <c r="D8553" s="47"/>
      <c r="E8553" s="47">
        <v>0.86741000000000001</v>
      </c>
      <c r="F8553" s="47"/>
      <c r="G8553" s="47">
        <v>6.1775575362510528E-2</v>
      </c>
      <c r="H8553" s="45" t="s">
        <v>7973</v>
      </c>
      <c r="I8553" s="45">
        <v>0.1020359801082372</v>
      </c>
      <c r="J8553" s="2" t="s">
        <v>7973</v>
      </c>
    </row>
    <row r="8554" spans="1:10" x14ac:dyDescent="0.55000000000000004">
      <c r="A8554" s="5" t="s">
        <v>24683</v>
      </c>
      <c r="B8554" s="5" t="s">
        <v>24684</v>
      </c>
      <c r="C8554" s="5" t="s">
        <v>24682</v>
      </c>
      <c r="D8554" s="47"/>
      <c r="E8554" s="47">
        <v>0.88856999999999997</v>
      </c>
      <c r="F8554" s="47"/>
      <c r="G8554" s="47">
        <v>5.1308353546639145E-2</v>
      </c>
      <c r="H8554" s="45" t="s">
        <v>7973</v>
      </c>
      <c r="I8554" s="45">
        <v>-6.1167368256743397E-2</v>
      </c>
      <c r="J8554" s="2" t="s">
        <v>7973</v>
      </c>
    </row>
    <row r="8555" spans="1:10" x14ac:dyDescent="0.55000000000000004">
      <c r="A8555" s="5" t="s">
        <v>24683</v>
      </c>
      <c r="B8555" s="5" t="s">
        <v>25177</v>
      </c>
      <c r="C8555" s="5" t="s">
        <v>24682</v>
      </c>
      <c r="D8555" s="47"/>
      <c r="E8555" s="47">
        <v>0.88856999999999997</v>
      </c>
      <c r="F8555" s="47"/>
      <c r="G8555" s="47">
        <v>5.1308353546639145E-2</v>
      </c>
      <c r="H8555" s="45" t="s">
        <v>7973</v>
      </c>
      <c r="I8555" s="45">
        <v>-6.1167368256743397E-2</v>
      </c>
      <c r="J8555" s="2" t="s">
        <v>7973</v>
      </c>
    </row>
    <row r="8556" spans="1:10" x14ac:dyDescent="0.55000000000000004">
      <c r="A8556" s="5" t="s">
        <v>24683</v>
      </c>
      <c r="B8556" s="5" t="s">
        <v>26529</v>
      </c>
      <c r="C8556" s="5" t="s">
        <v>24682</v>
      </c>
      <c r="D8556" s="47"/>
      <c r="E8556" s="47">
        <v>0.88856999999999997</v>
      </c>
      <c r="F8556" s="47"/>
      <c r="G8556" s="47">
        <v>5.1308353546639145E-2</v>
      </c>
      <c r="H8556" s="45" t="s">
        <v>7973</v>
      </c>
      <c r="I8556" s="45">
        <v>-6.1167368256743397E-2</v>
      </c>
      <c r="J8556" s="2" t="s">
        <v>7973</v>
      </c>
    </row>
    <row r="8557" spans="1:10" x14ac:dyDescent="0.55000000000000004">
      <c r="A8557" s="5" t="s">
        <v>9003</v>
      </c>
      <c r="B8557" s="5" t="s">
        <v>9004</v>
      </c>
      <c r="C8557" s="5" t="s">
        <v>9002</v>
      </c>
      <c r="D8557" s="47">
        <v>0.91395999999999999</v>
      </c>
      <c r="E8557" s="47">
        <v>0.98294000000000004</v>
      </c>
      <c r="F8557" s="47">
        <v>-0.1297970686241762</v>
      </c>
      <c r="G8557" s="47">
        <v>7.4729912870870364E-3</v>
      </c>
      <c r="H8557" s="45">
        <v>-0.337594557170877</v>
      </c>
      <c r="I8557" s="45">
        <v>-0.74464174411291584</v>
      </c>
      <c r="J8557" s="2">
        <v>0</v>
      </c>
    </row>
    <row r="8558" spans="1:10" x14ac:dyDescent="0.55000000000000004">
      <c r="A8558" s="5" t="s">
        <v>9003</v>
      </c>
      <c r="B8558" s="5" t="s">
        <v>32279</v>
      </c>
      <c r="C8558" s="5" t="s">
        <v>9002</v>
      </c>
      <c r="D8558" s="47">
        <v>0.91395999999999999</v>
      </c>
      <c r="E8558" s="47">
        <v>0.98294000000000004</v>
      </c>
      <c r="F8558" s="47">
        <v>-0.1297970686241762</v>
      </c>
      <c r="G8558" s="47">
        <v>7.4729912870870364E-3</v>
      </c>
      <c r="H8558" s="45">
        <v>-0.337594557170877</v>
      </c>
      <c r="I8558" s="45">
        <v>-0.74464174411291584</v>
      </c>
      <c r="J8558" s="2">
        <v>0</v>
      </c>
    </row>
    <row r="8559" spans="1:10" x14ac:dyDescent="0.55000000000000004">
      <c r="A8559" s="5" t="s">
        <v>14185</v>
      </c>
      <c r="B8559" s="5" t="s">
        <v>14186</v>
      </c>
      <c r="C8559" s="5" t="s">
        <v>14184</v>
      </c>
      <c r="D8559" s="47"/>
      <c r="E8559" s="47">
        <v>0.68400000000000005</v>
      </c>
      <c r="F8559" s="47"/>
      <c r="G8559" s="47">
        <v>0.16494389827988371</v>
      </c>
      <c r="H8559" s="45" t="s">
        <v>7973</v>
      </c>
      <c r="I8559" s="45">
        <v>1.7106209553291118</v>
      </c>
      <c r="J8559" s="2" t="s">
        <v>7973</v>
      </c>
    </row>
    <row r="8560" spans="1:10" x14ac:dyDescent="0.55000000000000004">
      <c r="A8560" s="5" t="s">
        <v>14185</v>
      </c>
      <c r="B8560" s="5" t="s">
        <v>20273</v>
      </c>
      <c r="C8560" s="5" t="s">
        <v>14184</v>
      </c>
      <c r="D8560" s="47"/>
      <c r="E8560" s="47">
        <v>0.68400000000000005</v>
      </c>
      <c r="F8560" s="47"/>
      <c r="G8560" s="47">
        <v>0.16494389827988371</v>
      </c>
      <c r="H8560" s="45" t="s">
        <v>7973</v>
      </c>
      <c r="I8560" s="45">
        <v>1.7106209553291118</v>
      </c>
      <c r="J8560" s="2" t="s">
        <v>7973</v>
      </c>
    </row>
    <row r="8561" spans="1:10" x14ac:dyDescent="0.55000000000000004">
      <c r="A8561" s="5" t="s">
        <v>28066</v>
      </c>
      <c r="B8561" s="5" t="s">
        <v>28067</v>
      </c>
      <c r="C8561" s="5" t="s">
        <v>28065</v>
      </c>
      <c r="D8561" s="47">
        <v>0.98319999999999996</v>
      </c>
      <c r="E8561" s="47">
        <v>0.91488999999999998</v>
      </c>
      <c r="F8561" s="47">
        <v>-2.4443179176787795E-2</v>
      </c>
      <c r="G8561" s="47">
        <v>3.8631119337709213E-2</v>
      </c>
      <c r="H8561" s="45">
        <v>0.17165483567978607</v>
      </c>
      <c r="I8561" s="45">
        <v>-0.25882889748575799</v>
      </c>
      <c r="J8561" s="2">
        <v>0</v>
      </c>
    </row>
    <row r="8562" spans="1:10" x14ac:dyDescent="0.55000000000000004">
      <c r="A8562" s="5" t="s">
        <v>10476</v>
      </c>
      <c r="B8562" s="5" t="s">
        <v>10477</v>
      </c>
      <c r="C8562" s="5" t="s">
        <v>10475</v>
      </c>
      <c r="D8562" s="47">
        <v>1.1426000000000001</v>
      </c>
      <c r="E8562" s="47">
        <v>0.83286000000000004</v>
      </c>
      <c r="F8562" s="47">
        <v>0.19232043503449905</v>
      </c>
      <c r="G8562" s="47">
        <v>7.942799539679686E-2</v>
      </c>
      <c r="H8562" s="45">
        <v>1.2194257296470001</v>
      </c>
      <c r="I8562" s="45">
        <v>0.3772698584972719</v>
      </c>
      <c r="J8562" s="2">
        <v>0</v>
      </c>
    </row>
    <row r="8563" spans="1:10" x14ac:dyDescent="0.55000000000000004">
      <c r="A8563" s="5" t="s">
        <v>10476</v>
      </c>
      <c r="B8563" s="5" t="s">
        <v>29512</v>
      </c>
      <c r="C8563" s="5" t="s">
        <v>10475</v>
      </c>
      <c r="D8563" s="47">
        <v>1.1426000000000001</v>
      </c>
      <c r="E8563" s="47">
        <v>0.83286000000000004</v>
      </c>
      <c r="F8563" s="47">
        <v>0.19232043503449905</v>
      </c>
      <c r="G8563" s="47">
        <v>7.942799539679686E-2</v>
      </c>
      <c r="H8563" s="45">
        <v>1.2194257296470001</v>
      </c>
      <c r="I8563" s="45">
        <v>0.3772698584972719</v>
      </c>
      <c r="J8563" s="2">
        <v>0</v>
      </c>
    </row>
    <row r="8564" spans="1:10" x14ac:dyDescent="0.55000000000000004">
      <c r="A8564" s="5" t="s">
        <v>30585</v>
      </c>
      <c r="B8564" s="5" t="s">
        <v>30586</v>
      </c>
      <c r="C8564" s="5" t="s">
        <v>30584</v>
      </c>
      <c r="D8564" s="47">
        <v>0.99575000000000002</v>
      </c>
      <c r="E8564" s="47">
        <v>0.88600999999999996</v>
      </c>
      <c r="F8564" s="47">
        <v>-6.1445202979009813E-3</v>
      </c>
      <c r="G8564" s="47">
        <v>5.2561376397023164E-2</v>
      </c>
      <c r="H8564" s="45">
        <v>0.26010511476234444</v>
      </c>
      <c r="I8564" s="45">
        <v>-4.1630424418367319E-2</v>
      </c>
      <c r="J8564" s="2">
        <v>0</v>
      </c>
    </row>
    <row r="8565" spans="1:10" x14ac:dyDescent="0.55000000000000004">
      <c r="A8565" s="5" t="s">
        <v>30585</v>
      </c>
      <c r="B8565" s="5" t="s">
        <v>30946</v>
      </c>
      <c r="C8565" s="5" t="s">
        <v>30584</v>
      </c>
      <c r="D8565" s="47">
        <v>0.99575000000000002</v>
      </c>
      <c r="E8565" s="47">
        <v>0.88600999999999996</v>
      </c>
      <c r="F8565" s="47">
        <v>-6.1445202979009813E-3</v>
      </c>
      <c r="G8565" s="47">
        <v>5.2561376397023164E-2</v>
      </c>
      <c r="H8565" s="45">
        <v>0.26010511476234444</v>
      </c>
      <c r="I8565" s="45">
        <v>-4.1630424418367319E-2</v>
      </c>
      <c r="J8565" s="2">
        <v>0</v>
      </c>
    </row>
    <row r="8566" spans="1:10" x14ac:dyDescent="0.55000000000000004">
      <c r="A8566" s="5" t="s">
        <v>30585</v>
      </c>
      <c r="B8566" s="5" t="s">
        <v>31657</v>
      </c>
      <c r="C8566" s="5" t="s">
        <v>30584</v>
      </c>
      <c r="D8566" s="47">
        <v>0.99575000000000002</v>
      </c>
      <c r="E8566" s="47">
        <v>0.88600999999999996</v>
      </c>
      <c r="F8566" s="47">
        <v>-6.1445202979009813E-3</v>
      </c>
      <c r="G8566" s="47">
        <v>5.2561376397023164E-2</v>
      </c>
      <c r="H8566" s="45">
        <v>0.26010511476234444</v>
      </c>
      <c r="I8566" s="45">
        <v>-4.1630424418367319E-2</v>
      </c>
      <c r="J8566" s="2">
        <v>0</v>
      </c>
    </row>
    <row r="8567" spans="1:10" x14ac:dyDescent="0.55000000000000004">
      <c r="A8567" s="5" t="s">
        <v>30998</v>
      </c>
      <c r="B8567" s="5" t="s">
        <v>30999</v>
      </c>
      <c r="C8567" s="5" t="s">
        <v>30997</v>
      </c>
      <c r="D8567" s="47"/>
      <c r="E8567" s="47">
        <v>1.2276</v>
      </c>
      <c r="F8567" s="47"/>
      <c r="G8567" s="47">
        <v>-8.9056879759784977E-2</v>
      </c>
      <c r="H8567" s="45" t="s">
        <v>7973</v>
      </c>
      <c r="I8567" s="45">
        <v>-2.2497209761400447</v>
      </c>
      <c r="J8567" s="2" t="s">
        <v>7973</v>
      </c>
    </row>
    <row r="8568" spans="1:10" x14ac:dyDescent="0.55000000000000004">
      <c r="A8568" s="5" t="s">
        <v>28556</v>
      </c>
      <c r="B8568" s="5" t="s">
        <v>28557</v>
      </c>
      <c r="C8568" s="5" t="s">
        <v>28555</v>
      </c>
      <c r="D8568" s="47"/>
      <c r="E8568" s="47">
        <v>0.63521000000000005</v>
      </c>
      <c r="F8568" s="47"/>
      <c r="G8568" s="47">
        <v>0.1970826735050254</v>
      </c>
      <c r="H8568" s="45" t="s">
        <v>7973</v>
      </c>
      <c r="I8568" s="45">
        <v>2.2117239052197322</v>
      </c>
      <c r="J8568" s="2" t="s">
        <v>7973</v>
      </c>
    </row>
    <row r="8569" spans="1:10" x14ac:dyDescent="0.55000000000000004">
      <c r="A8569" s="5" t="s">
        <v>28556</v>
      </c>
      <c r="B8569" s="5" t="s">
        <v>29176</v>
      </c>
      <c r="C8569" s="5" t="s">
        <v>28555</v>
      </c>
      <c r="D8569" s="47"/>
      <c r="E8569" s="47">
        <v>0.63521000000000005</v>
      </c>
      <c r="F8569" s="47"/>
      <c r="G8569" s="47">
        <v>0.1970826735050254</v>
      </c>
      <c r="H8569" s="45" t="s">
        <v>7973</v>
      </c>
      <c r="I8569" s="45">
        <v>2.2117239052197322</v>
      </c>
      <c r="J8569" s="2" t="s">
        <v>7973</v>
      </c>
    </row>
    <row r="8570" spans="1:10" x14ac:dyDescent="0.55000000000000004">
      <c r="A8570" s="5" t="s">
        <v>28576</v>
      </c>
      <c r="B8570" s="5" t="s">
        <v>28577</v>
      </c>
      <c r="C8570" s="5" t="s">
        <v>28575</v>
      </c>
      <c r="D8570" s="47">
        <v>1.1189</v>
      </c>
      <c r="E8570" s="47">
        <v>0.74780999999999997</v>
      </c>
      <c r="F8570" s="47">
        <v>0.16208110338237527</v>
      </c>
      <c r="G8570" s="47">
        <v>0.12620873159182705</v>
      </c>
      <c r="H8570" s="45">
        <v>1.0732577868702504</v>
      </c>
      <c r="I8570" s="45">
        <v>1.1066680617942739</v>
      </c>
      <c r="J8570" s="2">
        <v>0</v>
      </c>
    </row>
    <row r="8571" spans="1:10" x14ac:dyDescent="0.55000000000000004">
      <c r="A8571" s="5" t="s">
        <v>31839</v>
      </c>
      <c r="B8571" s="5" t="s">
        <v>31840</v>
      </c>
      <c r="C8571" s="5" t="s">
        <v>31838</v>
      </c>
      <c r="D8571" s="47">
        <v>0.90593999999999997</v>
      </c>
      <c r="E8571" s="47">
        <v>0.91046000000000005</v>
      </c>
      <c r="F8571" s="47">
        <v>-0.14251259049759751</v>
      </c>
      <c r="G8571" s="47">
        <v>4.0739129672328539E-2</v>
      </c>
      <c r="H8571" s="45">
        <v>-0.39905761114813715</v>
      </c>
      <c r="I8571" s="45">
        <v>-0.22596111737659857</v>
      </c>
      <c r="J8571" s="2">
        <v>0</v>
      </c>
    </row>
    <row r="8572" spans="1:10" x14ac:dyDescent="0.55000000000000004">
      <c r="A8572" s="5" t="s">
        <v>23081</v>
      </c>
      <c r="B8572" s="5" t="s">
        <v>23082</v>
      </c>
      <c r="C8572" s="5" t="s">
        <v>23080</v>
      </c>
      <c r="D8572" s="47"/>
      <c r="E8572" s="47">
        <v>0.82525999999999999</v>
      </c>
      <c r="F8572" s="47"/>
      <c r="G8572" s="47">
        <v>8.3409204448718618E-2</v>
      </c>
      <c r="H8572" s="45" t="s">
        <v>7973</v>
      </c>
      <c r="I8572" s="45">
        <v>0.43934427129221182</v>
      </c>
      <c r="J8572" s="2" t="s">
        <v>7973</v>
      </c>
    </row>
    <row r="8573" spans="1:10" x14ac:dyDescent="0.55000000000000004">
      <c r="A8573" s="5" t="s">
        <v>23081</v>
      </c>
      <c r="B8573" s="5" t="s">
        <v>25903</v>
      </c>
      <c r="C8573" s="5" t="s">
        <v>23080</v>
      </c>
      <c r="D8573" s="47"/>
      <c r="E8573" s="47">
        <v>0.82525999999999999</v>
      </c>
      <c r="F8573" s="47"/>
      <c r="G8573" s="47">
        <v>8.3409204448718618E-2</v>
      </c>
      <c r="H8573" s="45" t="s">
        <v>7973</v>
      </c>
      <c r="I8573" s="45">
        <v>0.43934427129221182</v>
      </c>
      <c r="J8573" s="2" t="s">
        <v>7973</v>
      </c>
    </row>
    <row r="8574" spans="1:10" x14ac:dyDescent="0.55000000000000004">
      <c r="A8574" s="5" t="s">
        <v>15178</v>
      </c>
      <c r="B8574" s="5" t="s">
        <v>15179</v>
      </c>
      <c r="C8574" s="5" t="s">
        <v>15177</v>
      </c>
      <c r="D8574" s="47"/>
      <c r="E8574" s="47">
        <v>0.99800999999999995</v>
      </c>
      <c r="F8574" s="47"/>
      <c r="G8574" s="47">
        <v>8.6510708631538393E-4</v>
      </c>
      <c r="H8574" s="45" t="s">
        <v>7973</v>
      </c>
      <c r="I8574" s="45">
        <v>-0.84767088079737718</v>
      </c>
      <c r="J8574" s="2" t="s">
        <v>7973</v>
      </c>
    </row>
    <row r="8575" spans="1:10" x14ac:dyDescent="0.55000000000000004">
      <c r="A8575" s="5" t="s">
        <v>11300</v>
      </c>
      <c r="B8575" s="5" t="s">
        <v>11301</v>
      </c>
      <c r="C8575" s="5" t="s">
        <v>11299</v>
      </c>
      <c r="D8575" s="47">
        <v>0.92359999999999998</v>
      </c>
      <c r="E8575" s="47">
        <v>0.84567999999999999</v>
      </c>
      <c r="F8575" s="47">
        <v>-0.11465992177533421</v>
      </c>
      <c r="G8575" s="47">
        <v>7.2793940181285988E-2</v>
      </c>
      <c r="H8575" s="45">
        <v>-0.26442608771333864</v>
      </c>
      <c r="I8575" s="45">
        <v>0.27383266728691213</v>
      </c>
      <c r="J8575" s="2">
        <v>0</v>
      </c>
    </row>
    <row r="8576" spans="1:10" x14ac:dyDescent="0.55000000000000004">
      <c r="A8576" s="5" t="s">
        <v>25063</v>
      </c>
      <c r="B8576" s="5" t="s">
        <v>25064</v>
      </c>
      <c r="C8576" s="5" t="s">
        <v>25062</v>
      </c>
      <c r="D8576" s="47"/>
      <c r="E8576" s="47">
        <v>0.84999000000000002</v>
      </c>
      <c r="F8576" s="47"/>
      <c r="G8576" s="47">
        <v>7.0586183662608423E-2</v>
      </c>
      <c r="H8576" s="45" t="s">
        <v>7973</v>
      </c>
      <c r="I8576" s="45">
        <v>0.2394096596769606</v>
      </c>
      <c r="J8576" s="2" t="s">
        <v>7973</v>
      </c>
    </row>
    <row r="8577" spans="1:10" x14ac:dyDescent="0.55000000000000004">
      <c r="A8577" s="5" t="s">
        <v>25063</v>
      </c>
      <c r="B8577" s="5" t="s">
        <v>25636</v>
      </c>
      <c r="C8577" s="5" t="s">
        <v>25062</v>
      </c>
      <c r="D8577" s="47"/>
      <c r="E8577" s="47">
        <v>0.84999000000000002</v>
      </c>
      <c r="F8577" s="47"/>
      <c r="G8577" s="47">
        <v>7.0586183662608423E-2</v>
      </c>
      <c r="H8577" s="45" t="s">
        <v>7973</v>
      </c>
      <c r="I8577" s="45">
        <v>0.2394096596769606</v>
      </c>
      <c r="J8577" s="2" t="s">
        <v>7973</v>
      </c>
    </row>
    <row r="8578" spans="1:10" x14ac:dyDescent="0.55000000000000004">
      <c r="A8578" s="5" t="s">
        <v>13618</v>
      </c>
      <c r="B8578" s="5" t="s">
        <v>13619</v>
      </c>
      <c r="C8578" s="5" t="s">
        <v>13617</v>
      </c>
      <c r="D8578" s="47">
        <v>0.91896</v>
      </c>
      <c r="E8578" s="47">
        <v>0.88749999999999996</v>
      </c>
      <c r="F8578" s="47">
        <v>-0.12192602886549489</v>
      </c>
      <c r="G8578" s="47">
        <v>5.1831638272868318E-2</v>
      </c>
      <c r="H8578" s="45">
        <v>-0.29954829006828881</v>
      </c>
      <c r="I8578" s="45">
        <v>-5.3008391503297801E-2</v>
      </c>
      <c r="J8578" s="2">
        <v>0</v>
      </c>
    </row>
    <row r="8579" spans="1:10" x14ac:dyDescent="0.55000000000000004">
      <c r="A8579" s="5" t="s">
        <v>13618</v>
      </c>
      <c r="B8579" s="5" t="s">
        <v>29667</v>
      </c>
      <c r="C8579" s="5" t="s">
        <v>13617</v>
      </c>
      <c r="D8579" s="47">
        <v>0.91896</v>
      </c>
      <c r="E8579" s="47">
        <v>0.88749999999999996</v>
      </c>
      <c r="F8579" s="47">
        <v>-0.12192602886549489</v>
      </c>
      <c r="G8579" s="47">
        <v>5.1831638272868318E-2</v>
      </c>
      <c r="H8579" s="45">
        <v>-0.29954829006828881</v>
      </c>
      <c r="I8579" s="45">
        <v>-5.3008391503297801E-2</v>
      </c>
      <c r="J8579" s="2">
        <v>0</v>
      </c>
    </row>
    <row r="8580" spans="1:10" x14ac:dyDescent="0.55000000000000004">
      <c r="A8580" s="5" t="s">
        <v>8330</v>
      </c>
      <c r="B8580" s="5" t="s">
        <v>8331</v>
      </c>
      <c r="C8580" s="5" t="s">
        <v>8329</v>
      </c>
      <c r="D8580" s="47"/>
      <c r="E8580" s="47">
        <v>0.96221000000000001</v>
      </c>
      <c r="F8580" s="47"/>
      <c r="G8580" s="47">
        <v>1.6730133899624425E-2</v>
      </c>
      <c r="H8580" s="45" t="s">
        <v>7973</v>
      </c>
      <c r="I8580" s="45">
        <v>-0.60030576869989516</v>
      </c>
      <c r="J8580" s="2" t="s">
        <v>7973</v>
      </c>
    </row>
    <row r="8581" spans="1:10" x14ac:dyDescent="0.55000000000000004">
      <c r="A8581" s="5" t="s">
        <v>8330</v>
      </c>
      <c r="B8581" s="5" t="s">
        <v>18632</v>
      </c>
      <c r="C8581" s="5" t="s">
        <v>8329</v>
      </c>
      <c r="D8581" s="47"/>
      <c r="E8581" s="47">
        <v>0.96221000000000001</v>
      </c>
      <c r="F8581" s="47"/>
      <c r="G8581" s="47">
        <v>1.6730133899624425E-2</v>
      </c>
      <c r="H8581" s="45" t="s">
        <v>7973</v>
      </c>
      <c r="I8581" s="45">
        <v>-0.60030576869989516</v>
      </c>
      <c r="J8581" s="2" t="s">
        <v>7973</v>
      </c>
    </row>
    <row r="8582" spans="1:10" x14ac:dyDescent="0.55000000000000004">
      <c r="A8582" s="5" t="s">
        <v>8330</v>
      </c>
      <c r="B8582" s="5" t="s">
        <v>18759</v>
      </c>
      <c r="C8582" s="5" t="s">
        <v>8329</v>
      </c>
      <c r="D8582" s="47"/>
      <c r="E8582" s="47">
        <v>0.96221000000000001</v>
      </c>
      <c r="F8582" s="47"/>
      <c r="G8582" s="47">
        <v>1.6730133899624425E-2</v>
      </c>
      <c r="H8582" s="45" t="s">
        <v>7973</v>
      </c>
      <c r="I8582" s="45">
        <v>-0.60030576869989516</v>
      </c>
      <c r="J8582" s="2" t="s">
        <v>7973</v>
      </c>
    </row>
    <row r="8583" spans="1:10" x14ac:dyDescent="0.55000000000000004">
      <c r="A8583" s="5" t="s">
        <v>8330</v>
      </c>
      <c r="B8583" s="5" t="s">
        <v>20700</v>
      </c>
      <c r="C8583" s="5" t="s">
        <v>8329</v>
      </c>
      <c r="D8583" s="47"/>
      <c r="E8583" s="47">
        <v>0.96221000000000001</v>
      </c>
      <c r="F8583" s="47"/>
      <c r="G8583" s="47">
        <v>1.6730133899624425E-2</v>
      </c>
      <c r="H8583" s="45" t="s">
        <v>7973</v>
      </c>
      <c r="I8583" s="45">
        <v>-0.60030576869989516</v>
      </c>
      <c r="J8583" s="2" t="s">
        <v>7973</v>
      </c>
    </row>
    <row r="8584" spans="1:10" x14ac:dyDescent="0.55000000000000004">
      <c r="A8584" s="5" t="s">
        <v>8330</v>
      </c>
      <c r="B8584" s="5" t="s">
        <v>26125</v>
      </c>
      <c r="C8584" s="5" t="s">
        <v>8329</v>
      </c>
      <c r="D8584" s="47"/>
      <c r="E8584" s="47">
        <v>0.96221000000000001</v>
      </c>
      <c r="F8584" s="47"/>
      <c r="G8584" s="47">
        <v>1.6730133899624425E-2</v>
      </c>
      <c r="H8584" s="45" t="s">
        <v>7973</v>
      </c>
      <c r="I8584" s="45">
        <v>-0.60030576869989516</v>
      </c>
      <c r="J8584" s="2" t="s">
        <v>7973</v>
      </c>
    </row>
    <row r="8585" spans="1:10" x14ac:dyDescent="0.55000000000000004">
      <c r="A8585" s="5" t="s">
        <v>13028</v>
      </c>
      <c r="B8585" s="5" t="s">
        <v>13029</v>
      </c>
      <c r="C8585" s="5" t="s">
        <v>13027</v>
      </c>
      <c r="D8585" s="47"/>
      <c r="E8585" s="47">
        <v>0.82732000000000006</v>
      </c>
      <c r="F8585" s="47"/>
      <c r="G8585" s="47">
        <v>8.2326476718619257E-2</v>
      </c>
      <c r="H8585" s="45" t="s">
        <v>7973</v>
      </c>
      <c r="I8585" s="45">
        <v>0.42246254335826333</v>
      </c>
      <c r="J8585" s="2" t="s">
        <v>7973</v>
      </c>
    </row>
    <row r="8586" spans="1:10" x14ac:dyDescent="0.55000000000000004">
      <c r="A8586" s="5" t="s">
        <v>13028</v>
      </c>
      <c r="B8586" s="5" t="s">
        <v>21063</v>
      </c>
      <c r="C8586" s="5" t="s">
        <v>13027</v>
      </c>
      <c r="D8586" s="47"/>
      <c r="E8586" s="47">
        <v>0.82732000000000006</v>
      </c>
      <c r="F8586" s="47"/>
      <c r="G8586" s="47">
        <v>8.2326476718619257E-2</v>
      </c>
      <c r="H8586" s="45" t="s">
        <v>7973</v>
      </c>
      <c r="I8586" s="45">
        <v>0.42246254335826333</v>
      </c>
      <c r="J8586" s="2" t="s">
        <v>7973</v>
      </c>
    </row>
    <row r="8587" spans="1:10" x14ac:dyDescent="0.55000000000000004">
      <c r="A8587" s="5" t="s">
        <v>13028</v>
      </c>
      <c r="B8587" s="5" t="s">
        <v>25025</v>
      </c>
      <c r="C8587" s="5" t="s">
        <v>13027</v>
      </c>
      <c r="D8587" s="47"/>
      <c r="E8587" s="47">
        <v>0.82732000000000006</v>
      </c>
      <c r="F8587" s="47"/>
      <c r="G8587" s="47">
        <v>8.2326476718619257E-2</v>
      </c>
      <c r="H8587" s="45" t="s">
        <v>7973</v>
      </c>
      <c r="I8587" s="45">
        <v>0.42246254335826333</v>
      </c>
      <c r="J8587" s="2" t="s">
        <v>7973</v>
      </c>
    </row>
    <row r="8588" spans="1:10" x14ac:dyDescent="0.55000000000000004">
      <c r="A8588" s="5" t="s">
        <v>31942</v>
      </c>
      <c r="B8588" s="5" t="s">
        <v>31943</v>
      </c>
      <c r="C8588" s="5" t="s">
        <v>31941</v>
      </c>
      <c r="D8588" s="47">
        <v>0.97062999999999999</v>
      </c>
      <c r="E8588" s="47">
        <v>0.87680000000000002</v>
      </c>
      <c r="F8588" s="47">
        <v>-4.3006643622710006E-2</v>
      </c>
      <c r="G8588" s="47">
        <v>5.7099458859706069E-2</v>
      </c>
      <c r="H8588" s="45">
        <v>8.1924565180265405E-2</v>
      </c>
      <c r="I8588" s="45">
        <v>2.9126674847765949E-2</v>
      </c>
      <c r="J8588" s="2">
        <v>0</v>
      </c>
    </row>
    <row r="8589" spans="1:10" x14ac:dyDescent="0.55000000000000004">
      <c r="A8589" s="5" t="s">
        <v>8288</v>
      </c>
      <c r="B8589" s="5" t="s">
        <v>8289</v>
      </c>
      <c r="C8589" s="5" t="s">
        <v>8287</v>
      </c>
      <c r="D8589" s="47">
        <v>0.93362999999999996</v>
      </c>
      <c r="E8589" s="47">
        <v>0.87022999999999995</v>
      </c>
      <c r="F8589" s="47">
        <v>-9.9077175491785213E-2</v>
      </c>
      <c r="G8589" s="47">
        <v>6.0365949071480643E-2</v>
      </c>
      <c r="H8589" s="45">
        <v>-0.18910372301026726</v>
      </c>
      <c r="I8589" s="45">
        <v>8.0057298975240304E-2</v>
      </c>
      <c r="J8589" s="2">
        <v>0</v>
      </c>
    </row>
    <row r="8590" spans="1:10" x14ac:dyDescent="0.55000000000000004">
      <c r="A8590" s="5" t="s">
        <v>8288</v>
      </c>
      <c r="B8590" s="5" t="s">
        <v>23804</v>
      </c>
      <c r="C8590" s="5" t="s">
        <v>8287</v>
      </c>
      <c r="D8590" s="47">
        <v>0.93362999999999996</v>
      </c>
      <c r="E8590" s="47">
        <v>0.87022999999999995</v>
      </c>
      <c r="F8590" s="47">
        <v>-9.9077175491785213E-2</v>
      </c>
      <c r="G8590" s="47">
        <v>6.0365949071480643E-2</v>
      </c>
      <c r="H8590" s="45">
        <v>-0.18910372301026726</v>
      </c>
      <c r="I8590" s="45">
        <v>8.0057298975240304E-2</v>
      </c>
      <c r="J8590" s="2">
        <v>0</v>
      </c>
    </row>
    <row r="8591" spans="1:10" x14ac:dyDescent="0.55000000000000004">
      <c r="A8591" s="5" t="s">
        <v>28309</v>
      </c>
      <c r="B8591" s="5" t="s">
        <v>28310</v>
      </c>
      <c r="C8591" s="5" t="s">
        <v>28308</v>
      </c>
      <c r="D8591" s="47"/>
      <c r="E8591" s="47">
        <v>0.84282000000000001</v>
      </c>
      <c r="F8591" s="47"/>
      <c r="G8591" s="47">
        <v>7.4265167194716E-2</v>
      </c>
      <c r="H8591" s="45" t="s">
        <v>7973</v>
      </c>
      <c r="I8591" s="45">
        <v>0.29677181761930621</v>
      </c>
      <c r="J8591" s="2" t="s">
        <v>7973</v>
      </c>
    </row>
    <row r="8592" spans="1:10" x14ac:dyDescent="0.55000000000000004">
      <c r="A8592" s="5" t="s">
        <v>25958</v>
      </c>
      <c r="B8592" s="5" t="s">
        <v>25959</v>
      </c>
      <c r="C8592" s="5" t="s">
        <v>25957</v>
      </c>
      <c r="D8592" s="47">
        <v>0.99582999999999999</v>
      </c>
      <c r="E8592" s="47">
        <v>0.88709000000000005</v>
      </c>
      <c r="F8592" s="47">
        <v>-6.0286167405915608E-3</v>
      </c>
      <c r="G8592" s="47">
        <v>5.2032316447261868E-2</v>
      </c>
      <c r="H8592" s="45">
        <v>0.26066535811452296</v>
      </c>
      <c r="I8592" s="45">
        <v>-4.9879447588577437E-2</v>
      </c>
      <c r="J8592" s="2">
        <v>0</v>
      </c>
    </row>
    <row r="8593" spans="1:10" x14ac:dyDescent="0.55000000000000004">
      <c r="A8593" s="5" t="s">
        <v>25958</v>
      </c>
      <c r="B8593" s="5" t="s">
        <v>31855</v>
      </c>
      <c r="C8593" s="5" t="s">
        <v>25957</v>
      </c>
      <c r="D8593" s="47">
        <v>0.99582999999999999</v>
      </c>
      <c r="E8593" s="47">
        <v>0.88709000000000005</v>
      </c>
      <c r="F8593" s="47">
        <v>-6.0286167405915608E-3</v>
      </c>
      <c r="G8593" s="47">
        <v>5.2032316447261868E-2</v>
      </c>
      <c r="H8593" s="45">
        <v>0.26066535811452296</v>
      </c>
      <c r="I8593" s="45">
        <v>-4.9879447588577437E-2</v>
      </c>
      <c r="J8593" s="2">
        <v>0</v>
      </c>
    </row>
    <row r="8594" spans="1:10" x14ac:dyDescent="0.55000000000000004">
      <c r="A8594" s="5" t="s">
        <v>15990</v>
      </c>
      <c r="B8594" s="5" t="s">
        <v>15991</v>
      </c>
      <c r="C8594" s="5" t="s">
        <v>15989</v>
      </c>
      <c r="D8594" s="47"/>
      <c r="E8594" s="47">
        <v>0.75080999999999998</v>
      </c>
      <c r="F8594" s="47"/>
      <c r="G8594" s="47">
        <v>0.12446995166617189</v>
      </c>
      <c r="H8594" s="45" t="s">
        <v>7973</v>
      </c>
      <c r="I8594" s="45">
        <v>1.0795572666923254</v>
      </c>
      <c r="J8594" s="2" t="s">
        <v>7973</v>
      </c>
    </row>
    <row r="8595" spans="1:10" x14ac:dyDescent="0.55000000000000004">
      <c r="A8595" s="5" t="s">
        <v>15990</v>
      </c>
      <c r="B8595" s="5" t="s">
        <v>16476</v>
      </c>
      <c r="C8595" s="5" t="s">
        <v>15989</v>
      </c>
      <c r="D8595" s="47"/>
      <c r="E8595" s="47">
        <v>0.75080999999999998</v>
      </c>
      <c r="F8595" s="47"/>
      <c r="G8595" s="47">
        <v>0.12446995166617189</v>
      </c>
      <c r="H8595" s="45" t="s">
        <v>7973</v>
      </c>
      <c r="I8595" s="45">
        <v>1.0795572666923254</v>
      </c>
      <c r="J8595" s="2" t="s">
        <v>7973</v>
      </c>
    </row>
    <row r="8596" spans="1:10" x14ac:dyDescent="0.55000000000000004">
      <c r="A8596" s="5" t="s">
        <v>15990</v>
      </c>
      <c r="B8596" s="5" t="s">
        <v>22744</v>
      </c>
      <c r="C8596" s="5" t="s">
        <v>15989</v>
      </c>
      <c r="D8596" s="47"/>
      <c r="E8596" s="47">
        <v>0.75080999999999998</v>
      </c>
      <c r="F8596" s="47"/>
      <c r="G8596" s="47">
        <v>0.12446995166617189</v>
      </c>
      <c r="H8596" s="45" t="s">
        <v>7973</v>
      </c>
      <c r="I8596" s="45">
        <v>1.0795572666923254</v>
      </c>
      <c r="J8596" s="2" t="s">
        <v>7973</v>
      </c>
    </row>
    <row r="8597" spans="1:10" x14ac:dyDescent="0.55000000000000004">
      <c r="A8597" s="5" t="s">
        <v>15990</v>
      </c>
      <c r="B8597" s="5" t="s">
        <v>24372</v>
      </c>
      <c r="C8597" s="5" t="s">
        <v>15989</v>
      </c>
      <c r="D8597" s="47"/>
      <c r="E8597" s="47">
        <v>0.75080999999999998</v>
      </c>
      <c r="F8597" s="47"/>
      <c r="G8597" s="47">
        <v>0.12446995166617189</v>
      </c>
      <c r="H8597" s="45" t="s">
        <v>7973</v>
      </c>
      <c r="I8597" s="45">
        <v>1.0795572666923254</v>
      </c>
      <c r="J8597" s="2" t="s">
        <v>7973</v>
      </c>
    </row>
    <row r="8598" spans="1:10" x14ac:dyDescent="0.55000000000000004">
      <c r="A8598" s="5" t="s">
        <v>15990</v>
      </c>
      <c r="B8598" s="5" t="s">
        <v>27902</v>
      </c>
      <c r="C8598" s="5" t="s">
        <v>15989</v>
      </c>
      <c r="D8598" s="47"/>
      <c r="E8598" s="47">
        <v>0.75080999999999998</v>
      </c>
      <c r="F8598" s="47"/>
      <c r="G8598" s="47">
        <v>0.12446995166617189</v>
      </c>
      <c r="H8598" s="45" t="s">
        <v>7973</v>
      </c>
      <c r="I8598" s="45">
        <v>1.0795572666923254</v>
      </c>
      <c r="J8598" s="2" t="s">
        <v>7973</v>
      </c>
    </row>
    <row r="8599" spans="1:10" x14ac:dyDescent="0.55000000000000004">
      <c r="A8599" s="5" t="s">
        <v>15990</v>
      </c>
      <c r="B8599" s="5" t="s">
        <v>28614</v>
      </c>
      <c r="C8599" s="5" t="s">
        <v>15989</v>
      </c>
      <c r="D8599" s="47"/>
      <c r="E8599" s="47">
        <v>0.75080999999999998</v>
      </c>
      <c r="F8599" s="47"/>
      <c r="G8599" s="47">
        <v>0.12446995166617189</v>
      </c>
      <c r="H8599" s="45" t="s">
        <v>7973</v>
      </c>
      <c r="I8599" s="45">
        <v>1.0795572666923254</v>
      </c>
      <c r="J8599" s="2" t="s">
        <v>7973</v>
      </c>
    </row>
    <row r="8600" spans="1:10" x14ac:dyDescent="0.55000000000000004">
      <c r="A8600" s="5" t="s">
        <v>15990</v>
      </c>
      <c r="B8600" s="5" t="s">
        <v>31696</v>
      </c>
      <c r="C8600" s="5" t="s">
        <v>15989</v>
      </c>
      <c r="D8600" s="47"/>
      <c r="E8600" s="47">
        <v>0.75080999999999998</v>
      </c>
      <c r="F8600" s="47"/>
      <c r="G8600" s="47">
        <v>0.12446995166617189</v>
      </c>
      <c r="H8600" s="45" t="s">
        <v>7973</v>
      </c>
      <c r="I8600" s="45">
        <v>1.0795572666923254</v>
      </c>
      <c r="J8600" s="2" t="s">
        <v>7973</v>
      </c>
    </row>
    <row r="8601" spans="1:10" x14ac:dyDescent="0.55000000000000004">
      <c r="A8601" s="5" t="s">
        <v>312</v>
      </c>
      <c r="B8601" s="5" t="s">
        <v>311</v>
      </c>
      <c r="C8601" s="5" t="s">
        <v>313</v>
      </c>
      <c r="D8601" s="47">
        <v>0.95491999999999999</v>
      </c>
      <c r="E8601" s="47">
        <v>0.77764</v>
      </c>
      <c r="F8601" s="47">
        <v>-6.6548220836046695E-2</v>
      </c>
      <c r="G8601" s="47">
        <v>0.10922140840523036</v>
      </c>
      <c r="H8601" s="45">
        <v>-3.1868423057017897E-2</v>
      </c>
      <c r="I8601" s="45">
        <v>0.84180427342906528</v>
      </c>
      <c r="J8601" s="2">
        <v>0</v>
      </c>
    </row>
    <row r="8602" spans="1:10" x14ac:dyDescent="0.55000000000000004">
      <c r="A8602" s="5" t="s">
        <v>19445</v>
      </c>
      <c r="B8602" s="5" t="s">
        <v>19446</v>
      </c>
      <c r="C8602" s="5" t="s">
        <v>19444</v>
      </c>
      <c r="D8602" s="47">
        <v>0.98424</v>
      </c>
      <c r="E8602" s="47">
        <v>0.88812999999999998</v>
      </c>
      <c r="F8602" s="47">
        <v>-2.2917945388439363E-2</v>
      </c>
      <c r="G8602" s="47">
        <v>5.1523459727698416E-2</v>
      </c>
      <c r="H8602" s="45">
        <v>0.17902736254847501</v>
      </c>
      <c r="I8602" s="45">
        <v>-5.7813465031950194E-2</v>
      </c>
      <c r="J8602" s="2">
        <v>0</v>
      </c>
    </row>
    <row r="8603" spans="1:10" x14ac:dyDescent="0.55000000000000004">
      <c r="A8603" s="5" t="s">
        <v>19445</v>
      </c>
      <c r="B8603" s="5" t="s">
        <v>22734</v>
      </c>
      <c r="C8603" s="5" t="s">
        <v>19444</v>
      </c>
      <c r="D8603" s="47">
        <v>0.98424</v>
      </c>
      <c r="E8603" s="47">
        <v>0.88812999999999998</v>
      </c>
      <c r="F8603" s="47">
        <v>-2.2917945388439363E-2</v>
      </c>
      <c r="G8603" s="47">
        <v>5.1523459727698416E-2</v>
      </c>
      <c r="H8603" s="45">
        <v>0.17902736254847501</v>
      </c>
      <c r="I8603" s="45">
        <v>-5.7813465031950194E-2</v>
      </c>
      <c r="J8603" s="2">
        <v>0</v>
      </c>
    </row>
    <row r="8604" spans="1:10" x14ac:dyDescent="0.55000000000000004">
      <c r="A8604" s="5" t="s">
        <v>10197</v>
      </c>
      <c r="B8604" s="5" t="s">
        <v>10198</v>
      </c>
      <c r="C8604" s="5" t="s">
        <v>10196</v>
      </c>
      <c r="D8604" s="47"/>
      <c r="E8604" s="47">
        <v>0.79754000000000003</v>
      </c>
      <c r="F8604" s="47"/>
      <c r="G8604" s="47">
        <v>9.8247526021709386E-2</v>
      </c>
      <c r="H8604" s="45" t="s">
        <v>7973</v>
      </c>
      <c r="I8604" s="45">
        <v>0.67070114969106887</v>
      </c>
      <c r="J8604" s="2" t="s">
        <v>7973</v>
      </c>
    </row>
    <row r="8605" spans="1:10" x14ac:dyDescent="0.55000000000000004">
      <c r="A8605" s="5" t="s">
        <v>19226</v>
      </c>
      <c r="B8605" s="5" t="s">
        <v>19227</v>
      </c>
      <c r="C8605" s="5" t="s">
        <v>19225</v>
      </c>
      <c r="D8605" s="47"/>
      <c r="E8605" s="47">
        <v>0.89736000000000005</v>
      </c>
      <c r="F8605" s="47"/>
      <c r="G8605" s="47">
        <v>4.7033293134174328E-2</v>
      </c>
      <c r="H8605" s="45" t="s">
        <v>7973</v>
      </c>
      <c r="I8605" s="45">
        <v>-0.12782346727233018</v>
      </c>
      <c r="J8605" s="2" t="s">
        <v>7973</v>
      </c>
    </row>
    <row r="8606" spans="1:10" x14ac:dyDescent="0.55000000000000004">
      <c r="A8606" s="5" t="s">
        <v>19226</v>
      </c>
      <c r="B8606" s="5" t="s">
        <v>25325</v>
      </c>
      <c r="C8606" s="5" t="s">
        <v>19225</v>
      </c>
      <c r="D8606" s="47"/>
      <c r="E8606" s="47">
        <v>0.89736000000000005</v>
      </c>
      <c r="F8606" s="47"/>
      <c r="G8606" s="47">
        <v>4.7033293134174328E-2</v>
      </c>
      <c r="H8606" s="45" t="s">
        <v>7973</v>
      </c>
      <c r="I8606" s="45">
        <v>-0.12782346727233018</v>
      </c>
      <c r="J8606" s="2" t="s">
        <v>7973</v>
      </c>
    </row>
    <row r="8607" spans="1:10" x14ac:dyDescent="0.55000000000000004">
      <c r="A8607" s="5" t="s">
        <v>21297</v>
      </c>
      <c r="B8607" s="5" t="s">
        <v>21298</v>
      </c>
      <c r="C8607" s="5" t="s">
        <v>21296</v>
      </c>
      <c r="D8607" s="47">
        <v>1.1285000000000001</v>
      </c>
      <c r="E8607" s="47">
        <v>0.88480999999999999</v>
      </c>
      <c r="F8607" s="47">
        <v>0.17440641852974909</v>
      </c>
      <c r="G8607" s="47">
        <v>5.3149977675591611E-2</v>
      </c>
      <c r="H8607" s="45">
        <v>1.1328346974942065</v>
      </c>
      <c r="I8607" s="45">
        <v>-3.2453041803945072E-2</v>
      </c>
      <c r="J8607" s="2">
        <v>0</v>
      </c>
    </row>
    <row r="8608" spans="1:10" x14ac:dyDescent="0.55000000000000004">
      <c r="A8608" s="5" t="s">
        <v>1073</v>
      </c>
      <c r="B8608" s="5" t="s">
        <v>1072</v>
      </c>
      <c r="C8608" s="5" t="s">
        <v>1074</v>
      </c>
      <c r="D8608" s="47">
        <v>0.97091000000000005</v>
      </c>
      <c r="E8608" s="47">
        <v>0.83179000000000003</v>
      </c>
      <c r="F8608" s="47">
        <v>-4.2590525887047093E-2</v>
      </c>
      <c r="G8608" s="47">
        <v>7.9986305143151706E-2</v>
      </c>
      <c r="H8608" s="45">
        <v>8.3935954653898012E-2</v>
      </c>
      <c r="I8608" s="45">
        <v>0.3859749400970286</v>
      </c>
      <c r="J8608" s="2">
        <v>0</v>
      </c>
    </row>
    <row r="8609" spans="1:10" x14ac:dyDescent="0.55000000000000004">
      <c r="A8609" s="5" t="s">
        <v>6737</v>
      </c>
      <c r="B8609" s="5" t="s">
        <v>6736</v>
      </c>
      <c r="C8609" s="5" t="s">
        <v>6738</v>
      </c>
      <c r="D8609" s="47"/>
      <c r="E8609" s="47">
        <v>0.98484000000000005</v>
      </c>
      <c r="F8609" s="47"/>
      <c r="G8609" s="47">
        <v>6.6343205291288536E-3</v>
      </c>
      <c r="H8609" s="45" t="s">
        <v>7973</v>
      </c>
      <c r="I8609" s="45">
        <v>-0.75771817244149409</v>
      </c>
      <c r="J8609" s="2" t="s">
        <v>7973</v>
      </c>
    </row>
    <row r="8610" spans="1:10" x14ac:dyDescent="0.55000000000000004">
      <c r="A8610" s="5" t="s">
        <v>6737</v>
      </c>
      <c r="B8610" s="5" t="s">
        <v>19400</v>
      </c>
      <c r="C8610" s="5" t="s">
        <v>6738</v>
      </c>
      <c r="D8610" s="47"/>
      <c r="E8610" s="47">
        <v>0.98484000000000005</v>
      </c>
      <c r="F8610" s="47"/>
      <c r="G8610" s="47">
        <v>6.6343205291288536E-3</v>
      </c>
      <c r="H8610" s="45" t="s">
        <v>7973</v>
      </c>
      <c r="I8610" s="45">
        <v>-0.75771817244149409</v>
      </c>
      <c r="J8610" s="2" t="s">
        <v>7973</v>
      </c>
    </row>
    <row r="8611" spans="1:10" x14ac:dyDescent="0.55000000000000004">
      <c r="A8611" s="5" t="s">
        <v>9455</v>
      </c>
      <c r="B8611" s="5" t="s">
        <v>9456</v>
      </c>
      <c r="C8611" s="5" t="s">
        <v>9454</v>
      </c>
      <c r="D8611" s="47"/>
      <c r="E8611" s="47">
        <v>0.74217999999999995</v>
      </c>
      <c r="F8611" s="47"/>
      <c r="G8611" s="47">
        <v>0.12949075304122271</v>
      </c>
      <c r="H8611" s="45" t="s">
        <v>7973</v>
      </c>
      <c r="I8611" s="45">
        <v>1.1578408466429599</v>
      </c>
      <c r="J8611" s="2" t="s">
        <v>7973</v>
      </c>
    </row>
    <row r="8612" spans="1:10" x14ac:dyDescent="0.55000000000000004">
      <c r="A8612" s="5" t="s">
        <v>9455</v>
      </c>
      <c r="B8612" s="5" t="s">
        <v>15253</v>
      </c>
      <c r="C8612" s="5" t="s">
        <v>9454</v>
      </c>
      <c r="D8612" s="47"/>
      <c r="E8612" s="47">
        <v>0.74217999999999995</v>
      </c>
      <c r="F8612" s="47"/>
      <c r="G8612" s="47">
        <v>0.12949075304122271</v>
      </c>
      <c r="H8612" s="45" t="s">
        <v>7973</v>
      </c>
      <c r="I8612" s="45">
        <v>1.1578408466429599</v>
      </c>
      <c r="J8612" s="2" t="s">
        <v>7973</v>
      </c>
    </row>
    <row r="8613" spans="1:10" x14ac:dyDescent="0.55000000000000004">
      <c r="A8613" s="5" t="s">
        <v>8031</v>
      </c>
      <c r="B8613" s="5" t="s">
        <v>8032</v>
      </c>
      <c r="C8613" s="5" t="s">
        <v>8030</v>
      </c>
      <c r="D8613" s="47">
        <v>1.0043</v>
      </c>
      <c r="E8613" s="47">
        <v>0.75900000000000001</v>
      </c>
      <c r="F8613" s="47">
        <v>6.1902890720698343E-3</v>
      </c>
      <c r="G8613" s="47">
        <v>0.11975822410451965</v>
      </c>
      <c r="H8613" s="45">
        <v>0.31972791763687103</v>
      </c>
      <c r="I8613" s="45">
        <v>1.0060927191579234</v>
      </c>
      <c r="J8613" s="2">
        <v>0</v>
      </c>
    </row>
    <row r="8614" spans="1:10" x14ac:dyDescent="0.55000000000000004">
      <c r="A8614" s="5" t="s">
        <v>10000</v>
      </c>
      <c r="B8614" s="5" t="s">
        <v>10001</v>
      </c>
      <c r="C8614" s="5" t="s">
        <v>9999</v>
      </c>
      <c r="D8614" s="47">
        <v>0.91559999999999997</v>
      </c>
      <c r="E8614" s="47">
        <v>0.95748999999999995</v>
      </c>
      <c r="F8614" s="47">
        <v>-0.12721063199376281</v>
      </c>
      <c r="G8614" s="47">
        <v>1.8865753095629767E-2</v>
      </c>
      <c r="H8614" s="45">
        <v>-0.32509249112857408</v>
      </c>
      <c r="I8614" s="45">
        <v>-0.56700751537616123</v>
      </c>
      <c r="J8614" s="2">
        <v>0</v>
      </c>
    </row>
    <row r="8615" spans="1:10" x14ac:dyDescent="0.55000000000000004">
      <c r="A8615" s="5" t="s">
        <v>10000</v>
      </c>
      <c r="B8615" s="5" t="s">
        <v>26619</v>
      </c>
      <c r="C8615" s="5" t="s">
        <v>9999</v>
      </c>
      <c r="D8615" s="47">
        <v>0.91559999999999997</v>
      </c>
      <c r="E8615" s="47">
        <v>0.95748999999999995</v>
      </c>
      <c r="F8615" s="47">
        <v>-0.12721063199376281</v>
      </c>
      <c r="G8615" s="47">
        <v>1.8865753095629767E-2</v>
      </c>
      <c r="H8615" s="45">
        <v>-0.32509249112857408</v>
      </c>
      <c r="I8615" s="45">
        <v>-0.56700751537616123</v>
      </c>
      <c r="J8615" s="2">
        <v>0</v>
      </c>
    </row>
    <row r="8616" spans="1:10" x14ac:dyDescent="0.55000000000000004">
      <c r="A8616" s="5" t="s">
        <v>10132</v>
      </c>
      <c r="B8616" s="5" t="s">
        <v>10133</v>
      </c>
      <c r="C8616" s="5" t="s">
        <v>10131</v>
      </c>
      <c r="D8616" s="47"/>
      <c r="E8616" s="47">
        <v>0.83560999999999996</v>
      </c>
      <c r="F8616" s="47"/>
      <c r="G8616" s="47">
        <v>7.7996371325965222E-2</v>
      </c>
      <c r="H8616" s="45" t="s">
        <v>7973</v>
      </c>
      <c r="I8616" s="45">
        <v>0.35494819128989968</v>
      </c>
      <c r="J8616" s="2" t="s">
        <v>7973</v>
      </c>
    </row>
    <row r="8617" spans="1:10" x14ac:dyDescent="0.55000000000000004">
      <c r="A8617" s="5" t="s">
        <v>10132</v>
      </c>
      <c r="B8617" s="5" t="s">
        <v>15211</v>
      </c>
      <c r="C8617" s="5" t="s">
        <v>10131</v>
      </c>
      <c r="D8617" s="47"/>
      <c r="E8617" s="47">
        <v>0.83560999999999996</v>
      </c>
      <c r="F8617" s="47"/>
      <c r="G8617" s="47">
        <v>7.7996371325965222E-2</v>
      </c>
      <c r="H8617" s="45" t="s">
        <v>7973</v>
      </c>
      <c r="I8617" s="45">
        <v>0.35494819128989968</v>
      </c>
      <c r="J8617" s="2" t="s">
        <v>7973</v>
      </c>
    </row>
    <row r="8618" spans="1:10" x14ac:dyDescent="0.55000000000000004">
      <c r="A8618" s="5" t="s">
        <v>10132</v>
      </c>
      <c r="B8618" s="5" t="s">
        <v>17251</v>
      </c>
      <c r="C8618" s="5" t="s">
        <v>10131</v>
      </c>
      <c r="D8618" s="47"/>
      <c r="E8618" s="47">
        <v>0.83560999999999996</v>
      </c>
      <c r="F8618" s="47"/>
      <c r="G8618" s="47">
        <v>7.7996371325965222E-2</v>
      </c>
      <c r="H8618" s="45" t="s">
        <v>7973</v>
      </c>
      <c r="I8618" s="45">
        <v>0.35494819128989968</v>
      </c>
      <c r="J8618" s="2" t="s">
        <v>7973</v>
      </c>
    </row>
    <row r="8619" spans="1:10" x14ac:dyDescent="0.55000000000000004">
      <c r="A8619" s="5" t="s">
        <v>10132</v>
      </c>
      <c r="B8619" s="5" t="s">
        <v>19180</v>
      </c>
      <c r="C8619" s="5" t="s">
        <v>10131</v>
      </c>
      <c r="D8619" s="47"/>
      <c r="E8619" s="47">
        <v>0.83560999999999996</v>
      </c>
      <c r="F8619" s="47"/>
      <c r="G8619" s="47">
        <v>7.7996371325965222E-2</v>
      </c>
      <c r="H8619" s="45" t="s">
        <v>7973</v>
      </c>
      <c r="I8619" s="45">
        <v>0.35494819128989968</v>
      </c>
      <c r="J8619" s="2" t="s">
        <v>7973</v>
      </c>
    </row>
    <row r="8620" spans="1:10" x14ac:dyDescent="0.55000000000000004">
      <c r="A8620" s="5" t="s">
        <v>10132</v>
      </c>
      <c r="B8620" s="5" t="s">
        <v>21305</v>
      </c>
      <c r="C8620" s="5" t="s">
        <v>10131</v>
      </c>
      <c r="D8620" s="47"/>
      <c r="E8620" s="47">
        <v>0.83560999999999996</v>
      </c>
      <c r="F8620" s="47"/>
      <c r="G8620" s="47">
        <v>7.7996371325965222E-2</v>
      </c>
      <c r="H8620" s="45" t="s">
        <v>7973</v>
      </c>
      <c r="I8620" s="45">
        <v>0.35494819128989968</v>
      </c>
      <c r="J8620" s="2" t="s">
        <v>7973</v>
      </c>
    </row>
    <row r="8621" spans="1:10" x14ac:dyDescent="0.55000000000000004">
      <c r="A8621" s="5" t="s">
        <v>10132</v>
      </c>
      <c r="B8621" s="5" t="s">
        <v>31882</v>
      </c>
      <c r="C8621" s="5" t="s">
        <v>10131</v>
      </c>
      <c r="D8621" s="47"/>
      <c r="E8621" s="47">
        <v>0.83560999999999996</v>
      </c>
      <c r="F8621" s="47"/>
      <c r="G8621" s="47">
        <v>7.7996371325965222E-2</v>
      </c>
      <c r="H8621" s="45" t="s">
        <v>7973</v>
      </c>
      <c r="I8621" s="45">
        <v>0.35494819128989968</v>
      </c>
      <c r="J8621" s="2" t="s">
        <v>7973</v>
      </c>
    </row>
    <row r="8622" spans="1:10" x14ac:dyDescent="0.55000000000000004">
      <c r="A8622" s="5" t="s">
        <v>29862</v>
      </c>
      <c r="B8622" s="5" t="s">
        <v>29863</v>
      </c>
      <c r="C8622" s="5" t="s">
        <v>29861</v>
      </c>
      <c r="D8622" s="47">
        <v>0.97053</v>
      </c>
      <c r="E8622" s="47">
        <v>0.84187000000000001</v>
      </c>
      <c r="F8622" s="47">
        <v>-4.3155286191294259E-2</v>
      </c>
      <c r="G8622" s="47">
        <v>7.4754966269370185E-2</v>
      </c>
      <c r="H8622" s="45">
        <v>8.120607117686085E-2</v>
      </c>
      <c r="I8622" s="45">
        <v>0.30440869112937402</v>
      </c>
      <c r="J8622" s="2">
        <v>0</v>
      </c>
    </row>
    <row r="8623" spans="1:10" x14ac:dyDescent="0.55000000000000004">
      <c r="A8623" s="5" t="s">
        <v>11511</v>
      </c>
      <c r="B8623" s="5" t="s">
        <v>11512</v>
      </c>
      <c r="C8623" s="5" t="s">
        <v>11510</v>
      </c>
      <c r="D8623" s="47">
        <v>0.87453999999999998</v>
      </c>
      <c r="E8623" s="47">
        <v>0.87363999999999997</v>
      </c>
      <c r="F8623" s="47">
        <v>-0.19340372276800888</v>
      </c>
      <c r="G8623" s="47">
        <v>5.8667489816097693E-2</v>
      </c>
      <c r="H8623" s="45">
        <v>-0.64505022087643604</v>
      </c>
      <c r="I8623" s="45">
        <v>5.3575177700263481E-2</v>
      </c>
      <c r="J8623" s="2">
        <v>0</v>
      </c>
    </row>
    <row r="8624" spans="1:10" x14ac:dyDescent="0.55000000000000004">
      <c r="A8624" s="5" t="s">
        <v>19519</v>
      </c>
      <c r="B8624" s="5" t="s">
        <v>19520</v>
      </c>
      <c r="C8624" s="5" t="s">
        <v>19518</v>
      </c>
      <c r="D8624" s="47">
        <v>0.82859000000000005</v>
      </c>
      <c r="E8624" s="47">
        <v>0.87726999999999999</v>
      </c>
      <c r="F8624" s="47">
        <v>-0.27126968591162021</v>
      </c>
      <c r="G8624" s="47">
        <v>5.6866721954816846E-2</v>
      </c>
      <c r="H8624" s="45">
        <v>-1.0214311467502566</v>
      </c>
      <c r="I8624" s="45">
        <v>2.549787602853875E-2</v>
      </c>
      <c r="J8624" s="2">
        <v>0</v>
      </c>
    </row>
    <row r="8625" spans="1:10" x14ac:dyDescent="0.55000000000000004">
      <c r="A8625" s="5" t="s">
        <v>14086</v>
      </c>
      <c r="B8625" s="5" t="s">
        <v>14087</v>
      </c>
      <c r="C8625" s="5" t="s">
        <v>14085</v>
      </c>
      <c r="D8625" s="47">
        <v>0.80766000000000004</v>
      </c>
      <c r="E8625" s="47">
        <v>1.0289999999999999</v>
      </c>
      <c r="F8625" s="47">
        <v>-0.30818000431815418</v>
      </c>
      <c r="G8625" s="47">
        <v>-1.2415374762432908E-2</v>
      </c>
      <c r="H8625" s="45">
        <v>-1.199844657034931</v>
      </c>
      <c r="I8625" s="45">
        <v>-1.0547381565027247</v>
      </c>
      <c r="J8625" s="2">
        <v>0</v>
      </c>
    </row>
    <row r="8626" spans="1:10" x14ac:dyDescent="0.55000000000000004">
      <c r="A8626" s="5" t="s">
        <v>3215</v>
      </c>
      <c r="B8626" s="5" t="s">
        <v>12436</v>
      </c>
      <c r="C8626" s="5" t="s">
        <v>3216</v>
      </c>
      <c r="D8626" s="47"/>
      <c r="E8626" s="47">
        <v>0.85592999999999997</v>
      </c>
      <c r="F8626" s="47"/>
      <c r="G8626" s="47">
        <v>6.7561751510716847E-2</v>
      </c>
      <c r="H8626" s="45" t="s">
        <v>7973</v>
      </c>
      <c r="I8626" s="45">
        <v>0.19225316841554774</v>
      </c>
      <c r="J8626" s="2" t="s">
        <v>7973</v>
      </c>
    </row>
    <row r="8627" spans="1:10" x14ac:dyDescent="0.55000000000000004">
      <c r="A8627" s="5" t="s">
        <v>3215</v>
      </c>
      <c r="B8627" s="5" t="s">
        <v>3214</v>
      </c>
      <c r="C8627" s="5" t="s">
        <v>3216</v>
      </c>
      <c r="D8627" s="47"/>
      <c r="E8627" s="47">
        <v>0.85592999999999997</v>
      </c>
      <c r="F8627" s="47"/>
      <c r="G8627" s="47">
        <v>6.7561751510716847E-2</v>
      </c>
      <c r="H8627" s="45" t="s">
        <v>7973</v>
      </c>
      <c r="I8627" s="45">
        <v>0.19225316841554774</v>
      </c>
      <c r="J8627" s="2" t="s">
        <v>7973</v>
      </c>
    </row>
    <row r="8628" spans="1:10" x14ac:dyDescent="0.55000000000000004">
      <c r="A8628" s="5" t="s">
        <v>26819</v>
      </c>
      <c r="B8628" s="5" t="s">
        <v>26820</v>
      </c>
      <c r="C8628" s="5" t="s">
        <v>26818</v>
      </c>
      <c r="D8628" s="47">
        <v>0.96908000000000005</v>
      </c>
      <c r="E8628" s="47"/>
      <c r="F8628" s="47">
        <v>-4.5312326213759919E-2</v>
      </c>
      <c r="G8628" s="47"/>
      <c r="H8628" s="45">
        <v>7.077958073064175E-2</v>
      </c>
      <c r="I8628" s="45" t="s">
        <v>7973</v>
      </c>
      <c r="J8628" s="2" t="s">
        <v>7973</v>
      </c>
    </row>
    <row r="8629" spans="1:10" x14ac:dyDescent="0.55000000000000004">
      <c r="A8629" s="5" t="s">
        <v>26819</v>
      </c>
      <c r="B8629" s="5" t="s">
        <v>30034</v>
      </c>
      <c r="C8629" s="5" t="s">
        <v>26818</v>
      </c>
      <c r="D8629" s="47">
        <v>0.96908000000000005</v>
      </c>
      <c r="E8629" s="47"/>
      <c r="F8629" s="47">
        <v>-4.5312326213759919E-2</v>
      </c>
      <c r="G8629" s="47"/>
      <c r="H8629" s="45">
        <v>7.077958073064175E-2</v>
      </c>
      <c r="I8629" s="45" t="s">
        <v>7973</v>
      </c>
      <c r="J8629" s="2" t="s">
        <v>7973</v>
      </c>
    </row>
    <row r="8630" spans="1:10" x14ac:dyDescent="0.55000000000000004">
      <c r="A8630" s="5" t="s">
        <v>1701</v>
      </c>
      <c r="B8630" s="5" t="s">
        <v>1700</v>
      </c>
      <c r="C8630" s="5" t="s">
        <v>10546</v>
      </c>
      <c r="D8630" s="47">
        <v>1.206</v>
      </c>
      <c r="E8630" s="47">
        <v>0.78920000000000001</v>
      </c>
      <c r="F8630" s="47">
        <v>0.27022990723799772</v>
      </c>
      <c r="G8630" s="47">
        <v>0.10281292341984639</v>
      </c>
      <c r="H8630" s="45">
        <v>1.5960169653864302</v>
      </c>
      <c r="I8630" s="45">
        <v>0.74188413932285036</v>
      </c>
      <c r="J8630" s="2">
        <v>0</v>
      </c>
    </row>
    <row r="8631" spans="1:10" x14ac:dyDescent="0.55000000000000004">
      <c r="A8631" s="5" t="s">
        <v>1701</v>
      </c>
      <c r="B8631" s="5" t="s">
        <v>14926</v>
      </c>
      <c r="C8631" s="5" t="s">
        <v>10546</v>
      </c>
      <c r="D8631" s="47">
        <v>1.206</v>
      </c>
      <c r="E8631" s="47">
        <v>0.78920000000000001</v>
      </c>
      <c r="F8631" s="47">
        <v>0.27022990723799772</v>
      </c>
      <c r="G8631" s="47">
        <v>0.10281292341984639</v>
      </c>
      <c r="H8631" s="45">
        <v>1.5960169653864302</v>
      </c>
      <c r="I8631" s="45">
        <v>0.74188413932285036</v>
      </c>
      <c r="J8631" s="2">
        <v>0</v>
      </c>
    </row>
    <row r="8632" spans="1:10" x14ac:dyDescent="0.55000000000000004">
      <c r="A8632" s="5" t="s">
        <v>6474</v>
      </c>
      <c r="B8632" s="5" t="s">
        <v>6473</v>
      </c>
      <c r="C8632" s="5" t="s">
        <v>6475</v>
      </c>
      <c r="D8632" s="47">
        <v>1.0642</v>
      </c>
      <c r="E8632" s="47">
        <v>0.86302000000000001</v>
      </c>
      <c r="F8632" s="47">
        <v>8.9769308633508405E-2</v>
      </c>
      <c r="G8632" s="47">
        <v>6.3979139639376695E-2</v>
      </c>
      <c r="H8632" s="45">
        <v>0.72372406044630355</v>
      </c>
      <c r="I8632" s="45">
        <v>0.13639362291434573</v>
      </c>
      <c r="J8632" s="2">
        <v>0</v>
      </c>
    </row>
    <row r="8633" spans="1:10" x14ac:dyDescent="0.55000000000000004">
      <c r="A8633" s="5" t="s">
        <v>9659</v>
      </c>
      <c r="B8633" s="5" t="s">
        <v>9660</v>
      </c>
      <c r="C8633" s="5" t="s">
        <v>9658</v>
      </c>
      <c r="D8633" s="47"/>
      <c r="E8633" s="47">
        <v>1.0011000000000001</v>
      </c>
      <c r="F8633" s="47"/>
      <c r="G8633" s="47">
        <v>-4.7746137445523065E-4</v>
      </c>
      <c r="H8633" s="45" t="s">
        <v>7973</v>
      </c>
      <c r="I8633" s="45">
        <v>-0.86860400632594337</v>
      </c>
      <c r="J8633" s="2" t="s">
        <v>7973</v>
      </c>
    </row>
    <row r="8634" spans="1:10" x14ac:dyDescent="0.55000000000000004">
      <c r="A8634" s="5" t="s">
        <v>9659</v>
      </c>
      <c r="B8634" s="5" t="s">
        <v>26284</v>
      </c>
      <c r="C8634" s="5" t="s">
        <v>9658</v>
      </c>
      <c r="D8634" s="47"/>
      <c r="E8634" s="47">
        <v>1.0011000000000001</v>
      </c>
      <c r="F8634" s="47"/>
      <c r="G8634" s="47">
        <v>-4.7746137445523065E-4</v>
      </c>
      <c r="H8634" s="45" t="s">
        <v>7973</v>
      </c>
      <c r="I8634" s="45">
        <v>-0.86860400632594337</v>
      </c>
      <c r="J8634" s="2" t="s">
        <v>7973</v>
      </c>
    </row>
    <row r="8635" spans="1:10" x14ac:dyDescent="0.55000000000000004">
      <c r="A8635" s="5" t="s">
        <v>9659</v>
      </c>
      <c r="B8635" s="5" t="s">
        <v>28978</v>
      </c>
      <c r="C8635" s="5" t="s">
        <v>9658</v>
      </c>
      <c r="D8635" s="47"/>
      <c r="E8635" s="47">
        <v>1.0011000000000001</v>
      </c>
      <c r="F8635" s="47"/>
      <c r="G8635" s="47">
        <v>-4.7746137445523065E-4</v>
      </c>
      <c r="H8635" s="45" t="s">
        <v>7973</v>
      </c>
      <c r="I8635" s="45">
        <v>-0.86860400632594337</v>
      </c>
      <c r="J8635" s="2" t="s">
        <v>7973</v>
      </c>
    </row>
    <row r="8636" spans="1:10" x14ac:dyDescent="0.55000000000000004">
      <c r="A8636" s="5" t="s">
        <v>25232</v>
      </c>
      <c r="B8636" s="5" t="s">
        <v>25233</v>
      </c>
      <c r="C8636" s="5" t="s">
        <v>25231</v>
      </c>
      <c r="D8636" s="47">
        <v>0.88575000000000004</v>
      </c>
      <c r="E8636" s="47">
        <v>0.84396000000000004</v>
      </c>
      <c r="F8636" s="47">
        <v>-0.17502853454377357</v>
      </c>
      <c r="G8636" s="47">
        <v>7.367813653896893E-2</v>
      </c>
      <c r="H8636" s="45">
        <v>-0.5562300216812136</v>
      </c>
      <c r="I8636" s="45">
        <v>0.2876189239197055</v>
      </c>
      <c r="J8636" s="2">
        <v>0</v>
      </c>
    </row>
    <row r="8637" spans="1:10" x14ac:dyDescent="0.55000000000000004">
      <c r="A8637" s="5" t="s">
        <v>5326</v>
      </c>
      <c r="B8637" s="5" t="s">
        <v>5325</v>
      </c>
      <c r="C8637" s="5" t="s">
        <v>5327</v>
      </c>
      <c r="D8637" s="47">
        <v>1.0023</v>
      </c>
      <c r="E8637" s="47">
        <v>0.92205000000000004</v>
      </c>
      <c r="F8637" s="47">
        <v>3.3143885066770121E-3</v>
      </c>
      <c r="G8637" s="47">
        <v>3.5245527823461312E-2</v>
      </c>
      <c r="H8637" s="45">
        <v>0.30582666895486066</v>
      </c>
      <c r="I8637" s="45">
        <v>-0.31161653120949451</v>
      </c>
      <c r="J8637" s="2">
        <v>0</v>
      </c>
    </row>
    <row r="8638" spans="1:10" x14ac:dyDescent="0.55000000000000004">
      <c r="A8638" s="5" t="s">
        <v>27690</v>
      </c>
      <c r="B8638" s="5" t="s">
        <v>27691</v>
      </c>
      <c r="C8638" s="5" t="s">
        <v>27689</v>
      </c>
      <c r="D8638" s="47"/>
      <c r="E8638" s="47">
        <v>0.79146000000000005</v>
      </c>
      <c r="F8638" s="47"/>
      <c r="G8638" s="47">
        <v>0.10157102927698762</v>
      </c>
      <c r="H8638" s="45" t="s">
        <v>7973</v>
      </c>
      <c r="I8638" s="45">
        <v>0.72252071261853756</v>
      </c>
      <c r="J8638" s="2" t="s">
        <v>7973</v>
      </c>
    </row>
    <row r="8639" spans="1:10" x14ac:dyDescent="0.55000000000000004">
      <c r="A8639" s="5" t="s">
        <v>27690</v>
      </c>
      <c r="B8639" s="5" t="s">
        <v>28167</v>
      </c>
      <c r="C8639" s="5" t="s">
        <v>27689</v>
      </c>
      <c r="D8639" s="47"/>
      <c r="E8639" s="47">
        <v>0.79146000000000005</v>
      </c>
      <c r="F8639" s="47"/>
      <c r="G8639" s="47">
        <v>0.10157102927698762</v>
      </c>
      <c r="H8639" s="45" t="s">
        <v>7973</v>
      </c>
      <c r="I8639" s="45">
        <v>0.72252071261853756</v>
      </c>
      <c r="J8639" s="2" t="s">
        <v>7973</v>
      </c>
    </row>
    <row r="8640" spans="1:10" x14ac:dyDescent="0.55000000000000004">
      <c r="A8640" s="5" t="s">
        <v>6500</v>
      </c>
      <c r="B8640" s="5" t="s">
        <v>6499</v>
      </c>
      <c r="C8640" s="5" t="s">
        <v>6501</v>
      </c>
      <c r="D8640" s="47"/>
      <c r="E8640" s="47">
        <v>0.70777999999999996</v>
      </c>
      <c r="F8640" s="47"/>
      <c r="G8640" s="47">
        <v>0.15010171354416249</v>
      </c>
      <c r="H8640" s="45" t="s">
        <v>7973</v>
      </c>
      <c r="I8640" s="45">
        <v>1.4792038430779511</v>
      </c>
      <c r="J8640" s="2" t="s">
        <v>7973</v>
      </c>
    </row>
    <row r="8641" spans="1:10" x14ac:dyDescent="0.55000000000000004">
      <c r="A8641" s="5" t="s">
        <v>6500</v>
      </c>
      <c r="B8641" s="5" t="s">
        <v>19448</v>
      </c>
      <c r="C8641" s="5" t="s">
        <v>6501</v>
      </c>
      <c r="D8641" s="47"/>
      <c r="E8641" s="47">
        <v>0.70777999999999996</v>
      </c>
      <c r="F8641" s="47"/>
      <c r="G8641" s="47">
        <v>0.15010171354416249</v>
      </c>
      <c r="H8641" s="45" t="s">
        <v>7973</v>
      </c>
      <c r="I8641" s="45">
        <v>1.4792038430779511</v>
      </c>
      <c r="J8641" s="2" t="s">
        <v>7973</v>
      </c>
    </row>
    <row r="8642" spans="1:10" x14ac:dyDescent="0.55000000000000004">
      <c r="A8642" s="5" t="s">
        <v>6500</v>
      </c>
      <c r="B8642" s="5" t="s">
        <v>25965</v>
      </c>
      <c r="C8642" s="5" t="s">
        <v>6501</v>
      </c>
      <c r="D8642" s="47"/>
      <c r="E8642" s="47">
        <v>0.70777999999999996</v>
      </c>
      <c r="F8642" s="47"/>
      <c r="G8642" s="47">
        <v>0.15010171354416249</v>
      </c>
      <c r="H8642" s="45" t="s">
        <v>7973</v>
      </c>
      <c r="I8642" s="45">
        <v>1.4792038430779511</v>
      </c>
      <c r="J8642" s="2" t="s">
        <v>7973</v>
      </c>
    </row>
    <row r="8643" spans="1:10" x14ac:dyDescent="0.55000000000000004">
      <c r="A8643" s="5" t="s">
        <v>6500</v>
      </c>
      <c r="B8643" s="5" t="s">
        <v>31357</v>
      </c>
      <c r="C8643" s="5" t="s">
        <v>6501</v>
      </c>
      <c r="D8643" s="47"/>
      <c r="E8643" s="47">
        <v>0.70777999999999996</v>
      </c>
      <c r="F8643" s="47"/>
      <c r="G8643" s="47">
        <v>0.15010171354416249</v>
      </c>
      <c r="H8643" s="45" t="s">
        <v>7973</v>
      </c>
      <c r="I8643" s="45">
        <v>1.4792038430779511</v>
      </c>
      <c r="J8643" s="2" t="s">
        <v>7973</v>
      </c>
    </row>
    <row r="8644" spans="1:10" x14ac:dyDescent="0.55000000000000004">
      <c r="A8644" s="5" t="s">
        <v>11011</v>
      </c>
      <c r="B8644" s="5" t="s">
        <v>11012</v>
      </c>
      <c r="C8644" s="5" t="s">
        <v>11010</v>
      </c>
      <c r="D8644" s="47"/>
      <c r="E8644" s="47">
        <v>0.95813000000000004</v>
      </c>
      <c r="F8644" s="47"/>
      <c r="G8644" s="47">
        <v>1.85755614305191E-2</v>
      </c>
      <c r="H8644" s="45" t="s">
        <v>7973</v>
      </c>
      <c r="I8644" s="45">
        <v>-0.57153214017601572</v>
      </c>
      <c r="J8644" s="2" t="s">
        <v>7973</v>
      </c>
    </row>
    <row r="8645" spans="1:10" x14ac:dyDescent="0.55000000000000004">
      <c r="A8645" s="5" t="s">
        <v>11011</v>
      </c>
      <c r="B8645" s="5" t="s">
        <v>23968</v>
      </c>
      <c r="C8645" s="5" t="s">
        <v>11010</v>
      </c>
      <c r="D8645" s="47"/>
      <c r="E8645" s="47">
        <v>0.95813000000000004</v>
      </c>
      <c r="F8645" s="47"/>
      <c r="G8645" s="47">
        <v>1.85755614305191E-2</v>
      </c>
      <c r="H8645" s="45" t="s">
        <v>7973</v>
      </c>
      <c r="I8645" s="45">
        <v>-0.57153214017601572</v>
      </c>
      <c r="J8645" s="2" t="s">
        <v>7973</v>
      </c>
    </row>
    <row r="8646" spans="1:10" x14ac:dyDescent="0.55000000000000004">
      <c r="A8646" s="5" t="s">
        <v>11011</v>
      </c>
      <c r="B8646" s="5" t="s">
        <v>29790</v>
      </c>
      <c r="C8646" s="5" t="s">
        <v>11010</v>
      </c>
      <c r="D8646" s="47"/>
      <c r="E8646" s="47">
        <v>0.95813000000000004</v>
      </c>
      <c r="F8646" s="47"/>
      <c r="G8646" s="47">
        <v>1.85755614305191E-2</v>
      </c>
      <c r="H8646" s="45" t="s">
        <v>7973</v>
      </c>
      <c r="I8646" s="45">
        <v>-0.57153214017601572</v>
      </c>
      <c r="J8646" s="2" t="s">
        <v>7973</v>
      </c>
    </row>
    <row r="8647" spans="1:10" x14ac:dyDescent="0.55000000000000004">
      <c r="A8647" s="5" t="s">
        <v>6349</v>
      </c>
      <c r="B8647" s="5" t="s">
        <v>11965</v>
      </c>
      <c r="C8647" s="5" t="s">
        <v>6350</v>
      </c>
      <c r="D8647" s="47">
        <v>0.63117999999999996</v>
      </c>
      <c r="E8647" s="47">
        <v>0.75431000000000004</v>
      </c>
      <c r="F8647" s="47">
        <v>-0.66387660303085017</v>
      </c>
      <c r="G8647" s="47">
        <v>0.12245013473927086</v>
      </c>
      <c r="H8647" s="45">
        <v>-2.9191763104139281</v>
      </c>
      <c r="I8647" s="45">
        <v>1.0480645849327126</v>
      </c>
      <c r="J8647" s="2" t="s">
        <v>7973</v>
      </c>
    </row>
    <row r="8648" spans="1:10" x14ac:dyDescent="0.55000000000000004">
      <c r="A8648" s="5" t="s">
        <v>6349</v>
      </c>
      <c r="B8648" s="5" t="s">
        <v>6348</v>
      </c>
      <c r="C8648" s="5" t="s">
        <v>6350</v>
      </c>
      <c r="D8648" s="47">
        <v>0.63117999999999996</v>
      </c>
      <c r="E8648" s="47">
        <v>0.75431000000000004</v>
      </c>
      <c r="F8648" s="47">
        <v>-0.66387660303085017</v>
      </c>
      <c r="G8648" s="47">
        <v>0.12245013473927086</v>
      </c>
      <c r="H8648" s="45">
        <v>-2.9191763104139281</v>
      </c>
      <c r="I8648" s="45">
        <v>1.0480645849327126</v>
      </c>
      <c r="J8648" s="2" t="s">
        <v>7973</v>
      </c>
    </row>
    <row r="8649" spans="1:10" x14ac:dyDescent="0.55000000000000004">
      <c r="A8649" s="5" t="s">
        <v>6349</v>
      </c>
      <c r="B8649" s="5" t="s">
        <v>22942</v>
      </c>
      <c r="C8649" s="5" t="s">
        <v>6350</v>
      </c>
      <c r="D8649" s="47">
        <v>0.63117999999999996</v>
      </c>
      <c r="E8649" s="47">
        <v>0.75431000000000004</v>
      </c>
      <c r="F8649" s="47">
        <v>-0.66387660303085017</v>
      </c>
      <c r="G8649" s="47">
        <v>0.12245013473927086</v>
      </c>
      <c r="H8649" s="45">
        <v>-2.9191763104139281</v>
      </c>
      <c r="I8649" s="45">
        <v>1.0480645849327126</v>
      </c>
      <c r="J8649" s="2" t="s">
        <v>7973</v>
      </c>
    </row>
    <row r="8650" spans="1:10" x14ac:dyDescent="0.55000000000000004">
      <c r="A8650" s="5" t="s">
        <v>8489</v>
      </c>
      <c r="B8650" s="5" t="s">
        <v>8490</v>
      </c>
      <c r="C8650" s="5" t="s">
        <v>8488</v>
      </c>
      <c r="D8650" s="47"/>
      <c r="E8650" s="47">
        <v>0.98726999999999998</v>
      </c>
      <c r="F8650" s="47"/>
      <c r="G8650" s="47">
        <v>5.5640596155675098E-3</v>
      </c>
      <c r="H8650" s="45" t="s">
        <v>7973</v>
      </c>
      <c r="I8650" s="45">
        <v>-0.77440551964689319</v>
      </c>
      <c r="J8650" s="2" t="s">
        <v>7973</v>
      </c>
    </row>
    <row r="8651" spans="1:10" x14ac:dyDescent="0.55000000000000004">
      <c r="A8651" s="5" t="s">
        <v>8489</v>
      </c>
      <c r="B8651" s="5" t="s">
        <v>25234</v>
      </c>
      <c r="C8651" s="5" t="s">
        <v>8488</v>
      </c>
      <c r="D8651" s="47"/>
      <c r="E8651" s="47">
        <v>0.98726999999999998</v>
      </c>
      <c r="F8651" s="47"/>
      <c r="G8651" s="47">
        <v>5.5640596155675098E-3</v>
      </c>
      <c r="H8651" s="45" t="s">
        <v>7973</v>
      </c>
      <c r="I8651" s="45">
        <v>-0.77440551964689319</v>
      </c>
      <c r="J8651" s="2" t="s">
        <v>7973</v>
      </c>
    </row>
    <row r="8652" spans="1:10" x14ac:dyDescent="0.55000000000000004">
      <c r="A8652" s="5" t="s">
        <v>8489</v>
      </c>
      <c r="B8652" s="5" t="s">
        <v>28299</v>
      </c>
      <c r="C8652" s="5" t="s">
        <v>8488</v>
      </c>
      <c r="D8652" s="47"/>
      <c r="E8652" s="47">
        <v>0.98726999999999998</v>
      </c>
      <c r="F8652" s="47"/>
      <c r="G8652" s="47">
        <v>5.5640596155675098E-3</v>
      </c>
      <c r="H8652" s="45" t="s">
        <v>7973</v>
      </c>
      <c r="I8652" s="45">
        <v>-0.77440551964689319</v>
      </c>
      <c r="J8652" s="2" t="s">
        <v>7973</v>
      </c>
    </row>
    <row r="8653" spans="1:10" x14ac:dyDescent="0.55000000000000004">
      <c r="A8653" s="5" t="s">
        <v>8489</v>
      </c>
      <c r="B8653" s="5" t="s">
        <v>29241</v>
      </c>
      <c r="C8653" s="5" t="s">
        <v>8488</v>
      </c>
      <c r="D8653" s="47"/>
      <c r="E8653" s="47">
        <v>0.98726999999999998</v>
      </c>
      <c r="F8653" s="47"/>
      <c r="G8653" s="47">
        <v>5.5640596155675098E-3</v>
      </c>
      <c r="H8653" s="45" t="s">
        <v>7973</v>
      </c>
      <c r="I8653" s="45">
        <v>-0.77440551964689319</v>
      </c>
      <c r="J8653" s="2" t="s">
        <v>7973</v>
      </c>
    </row>
    <row r="8654" spans="1:10" x14ac:dyDescent="0.55000000000000004">
      <c r="A8654" s="5" t="s">
        <v>8489</v>
      </c>
      <c r="B8654" s="5" t="s">
        <v>31738</v>
      </c>
      <c r="C8654" s="5" t="s">
        <v>8488</v>
      </c>
      <c r="D8654" s="47"/>
      <c r="E8654" s="47">
        <v>0.98726999999999998</v>
      </c>
      <c r="F8654" s="47"/>
      <c r="G8654" s="47">
        <v>5.5640596155675098E-3</v>
      </c>
      <c r="H8654" s="45" t="s">
        <v>7973</v>
      </c>
      <c r="I8654" s="45">
        <v>-0.77440551964689319</v>
      </c>
      <c r="J8654" s="2" t="s">
        <v>7973</v>
      </c>
    </row>
    <row r="8655" spans="1:10" x14ac:dyDescent="0.55000000000000004">
      <c r="A8655" s="5" t="s">
        <v>15308</v>
      </c>
      <c r="B8655" s="5" t="s">
        <v>15309</v>
      </c>
      <c r="C8655" s="5" t="s">
        <v>15307</v>
      </c>
      <c r="D8655" s="47"/>
      <c r="E8655" s="47">
        <v>0.66469999999999996</v>
      </c>
      <c r="F8655" s="47"/>
      <c r="G8655" s="47">
        <v>0.17737432122585928</v>
      </c>
      <c r="H8655" s="45" t="s">
        <v>7973</v>
      </c>
      <c r="I8655" s="45">
        <v>1.9044342404646208</v>
      </c>
      <c r="J8655" s="2" t="s">
        <v>7973</v>
      </c>
    </row>
    <row r="8656" spans="1:10" x14ac:dyDescent="0.55000000000000004">
      <c r="A8656" s="5" t="s">
        <v>15308</v>
      </c>
      <c r="B8656" s="5" t="s">
        <v>22815</v>
      </c>
      <c r="C8656" s="5" t="s">
        <v>15307</v>
      </c>
      <c r="D8656" s="47"/>
      <c r="E8656" s="47">
        <v>0.66469999999999996</v>
      </c>
      <c r="F8656" s="47"/>
      <c r="G8656" s="47">
        <v>0.17737432122585928</v>
      </c>
      <c r="H8656" s="45" t="s">
        <v>7973</v>
      </c>
      <c r="I8656" s="45">
        <v>1.9044342404646208</v>
      </c>
      <c r="J8656" s="2" t="s">
        <v>7973</v>
      </c>
    </row>
    <row r="8657" spans="1:10" x14ac:dyDescent="0.55000000000000004">
      <c r="A8657" s="5" t="s">
        <v>15308</v>
      </c>
      <c r="B8657" s="5" t="s">
        <v>24160</v>
      </c>
      <c r="C8657" s="5" t="s">
        <v>15307</v>
      </c>
      <c r="D8657" s="47"/>
      <c r="E8657" s="47">
        <v>0.66469999999999996</v>
      </c>
      <c r="F8657" s="47"/>
      <c r="G8657" s="47">
        <v>0.17737432122585928</v>
      </c>
      <c r="H8657" s="45" t="s">
        <v>7973</v>
      </c>
      <c r="I8657" s="45">
        <v>1.9044342404646208</v>
      </c>
      <c r="J8657" s="2" t="s">
        <v>7973</v>
      </c>
    </row>
    <row r="8658" spans="1:10" x14ac:dyDescent="0.55000000000000004">
      <c r="A8658" s="5" t="s">
        <v>15308</v>
      </c>
      <c r="B8658" s="5" t="s">
        <v>26233</v>
      </c>
      <c r="C8658" s="5" t="s">
        <v>15307</v>
      </c>
      <c r="D8658" s="47"/>
      <c r="E8658" s="47">
        <v>0.66469999999999996</v>
      </c>
      <c r="F8658" s="47"/>
      <c r="G8658" s="47">
        <v>0.17737432122585928</v>
      </c>
      <c r="H8658" s="45" t="s">
        <v>7973</v>
      </c>
      <c r="I8658" s="45">
        <v>1.9044342404646208</v>
      </c>
      <c r="J8658" s="2" t="s">
        <v>7973</v>
      </c>
    </row>
    <row r="8659" spans="1:10" x14ac:dyDescent="0.55000000000000004">
      <c r="A8659" s="5" t="s">
        <v>10045</v>
      </c>
      <c r="B8659" s="5" t="s">
        <v>10046</v>
      </c>
      <c r="C8659" s="5" t="s">
        <v>10044</v>
      </c>
      <c r="D8659" s="47"/>
      <c r="E8659" s="47">
        <v>0.79225999999999996</v>
      </c>
      <c r="F8659" s="47"/>
      <c r="G8659" s="47">
        <v>0.10113227038643398</v>
      </c>
      <c r="H8659" s="45" t="s">
        <v>7973</v>
      </c>
      <c r="I8659" s="45">
        <v>0.71567964998292199</v>
      </c>
      <c r="J8659" s="2" t="s">
        <v>7973</v>
      </c>
    </row>
    <row r="8660" spans="1:10" x14ac:dyDescent="0.55000000000000004">
      <c r="A8660" s="5" t="s">
        <v>7441</v>
      </c>
      <c r="B8660" s="5" t="s">
        <v>7440</v>
      </c>
      <c r="C8660" s="5" t="s">
        <v>7442</v>
      </c>
      <c r="D8660" s="47"/>
      <c r="E8660" s="47">
        <v>0.89332999999999996</v>
      </c>
      <c r="F8660" s="47"/>
      <c r="G8660" s="47">
        <v>4.8988081195695095E-2</v>
      </c>
      <c r="H8660" s="45" t="s">
        <v>7973</v>
      </c>
      <c r="I8660" s="45">
        <v>-9.7344705801895054E-2</v>
      </c>
      <c r="J8660" s="2" t="s">
        <v>7973</v>
      </c>
    </row>
    <row r="8661" spans="1:10" x14ac:dyDescent="0.55000000000000004">
      <c r="A8661" s="5" t="s">
        <v>7441</v>
      </c>
      <c r="B8661" s="5" t="s">
        <v>13645</v>
      </c>
      <c r="C8661" s="5" t="s">
        <v>7442</v>
      </c>
      <c r="D8661" s="47"/>
      <c r="E8661" s="47">
        <v>0.89332999999999996</v>
      </c>
      <c r="F8661" s="47"/>
      <c r="G8661" s="47">
        <v>4.8988081195695095E-2</v>
      </c>
      <c r="H8661" s="45" t="s">
        <v>7973</v>
      </c>
      <c r="I8661" s="45">
        <v>-9.7344705801895054E-2</v>
      </c>
      <c r="J8661" s="2" t="s">
        <v>7973</v>
      </c>
    </row>
    <row r="8662" spans="1:10" x14ac:dyDescent="0.55000000000000004">
      <c r="A8662" s="5" t="s">
        <v>7441</v>
      </c>
      <c r="B8662" s="5" t="s">
        <v>26849</v>
      </c>
      <c r="C8662" s="5" t="s">
        <v>7442</v>
      </c>
      <c r="D8662" s="47"/>
      <c r="E8662" s="47">
        <v>0.89332999999999996</v>
      </c>
      <c r="F8662" s="47"/>
      <c r="G8662" s="47">
        <v>4.8988081195695095E-2</v>
      </c>
      <c r="H8662" s="45" t="s">
        <v>7973</v>
      </c>
      <c r="I8662" s="45">
        <v>-9.7344705801895054E-2</v>
      </c>
      <c r="J8662" s="2" t="s">
        <v>7973</v>
      </c>
    </row>
    <row r="8663" spans="1:10" x14ac:dyDescent="0.55000000000000004">
      <c r="A8663" s="5" t="s">
        <v>5273</v>
      </c>
      <c r="B8663" s="5" t="s">
        <v>5272</v>
      </c>
      <c r="C8663" s="5" t="s">
        <v>5274</v>
      </c>
      <c r="D8663" s="47"/>
      <c r="E8663" s="47">
        <v>0.88614999999999999</v>
      </c>
      <c r="F8663" s="47"/>
      <c r="G8663" s="47">
        <v>5.2492758182422987E-2</v>
      </c>
      <c r="H8663" s="45" t="s">
        <v>7973</v>
      </c>
      <c r="I8663" s="45">
        <v>-4.2700309300771851E-2</v>
      </c>
      <c r="J8663" s="2" t="s">
        <v>7973</v>
      </c>
    </row>
    <row r="8664" spans="1:10" x14ac:dyDescent="0.55000000000000004">
      <c r="A8664" s="5" t="s">
        <v>10781</v>
      </c>
      <c r="B8664" s="5" t="s">
        <v>10782</v>
      </c>
      <c r="C8664" s="5" t="s">
        <v>10780</v>
      </c>
      <c r="D8664" s="47"/>
      <c r="E8664" s="47">
        <v>0.75441999999999998</v>
      </c>
      <c r="F8664" s="47"/>
      <c r="G8664" s="47">
        <v>0.12238680678384614</v>
      </c>
      <c r="H8664" s="45" t="s">
        <v>7973</v>
      </c>
      <c r="I8664" s="45">
        <v>1.0470771849757585</v>
      </c>
      <c r="J8664" s="2" t="s">
        <v>7973</v>
      </c>
    </row>
    <row r="8665" spans="1:10" x14ac:dyDescent="0.55000000000000004">
      <c r="A8665" s="5" t="s">
        <v>10781</v>
      </c>
      <c r="B8665" s="5" t="s">
        <v>23641</v>
      </c>
      <c r="C8665" s="5" t="s">
        <v>10780</v>
      </c>
      <c r="D8665" s="47"/>
      <c r="E8665" s="47">
        <v>0.75441999999999998</v>
      </c>
      <c r="F8665" s="47"/>
      <c r="G8665" s="47">
        <v>0.12238680678384614</v>
      </c>
      <c r="H8665" s="45" t="s">
        <v>7973</v>
      </c>
      <c r="I8665" s="45">
        <v>1.0470771849757585</v>
      </c>
      <c r="J8665" s="2" t="s">
        <v>7973</v>
      </c>
    </row>
    <row r="8666" spans="1:10" x14ac:dyDescent="0.55000000000000004">
      <c r="A8666" s="5" t="s">
        <v>28923</v>
      </c>
      <c r="B8666" s="5" t="s">
        <v>28924</v>
      </c>
      <c r="C8666" s="5" t="s">
        <v>28922</v>
      </c>
      <c r="D8666" s="47"/>
      <c r="E8666" s="47">
        <v>0.89883000000000002</v>
      </c>
      <c r="F8666" s="47"/>
      <c r="G8666" s="47">
        <v>4.6322440684345302E-2</v>
      </c>
      <c r="H8666" s="45" t="s">
        <v>7973</v>
      </c>
      <c r="I8666" s="45">
        <v>-0.13890697176342981</v>
      </c>
      <c r="J8666" s="2" t="s">
        <v>7973</v>
      </c>
    </row>
    <row r="8667" spans="1:10" x14ac:dyDescent="0.55000000000000004">
      <c r="A8667" s="5" t="s">
        <v>30231</v>
      </c>
      <c r="B8667" s="5" t="s">
        <v>30232</v>
      </c>
      <c r="C8667" s="5" t="s">
        <v>30230</v>
      </c>
      <c r="D8667" s="47">
        <v>0.68823999999999996</v>
      </c>
      <c r="E8667" s="47">
        <v>1.2922</v>
      </c>
      <c r="F8667" s="47">
        <v>-0.53901635200654607</v>
      </c>
      <c r="G8667" s="47">
        <v>-0.1113297367041501</v>
      </c>
      <c r="H8667" s="45">
        <v>-2.31563896253973</v>
      </c>
      <c r="I8667" s="45">
        <v>-2.596996011953546</v>
      </c>
      <c r="J8667" s="2">
        <v>-1</v>
      </c>
    </row>
    <row r="8668" spans="1:10" x14ac:dyDescent="0.55000000000000004">
      <c r="A8668" s="5" t="s">
        <v>30841</v>
      </c>
      <c r="B8668" s="5" t="s">
        <v>30842</v>
      </c>
      <c r="C8668" s="5" t="s">
        <v>30840</v>
      </c>
      <c r="D8668" s="47"/>
      <c r="E8668" s="47">
        <v>1.3097000000000001</v>
      </c>
      <c r="F8668" s="47"/>
      <c r="G8668" s="47">
        <v>-0.11717182751426675</v>
      </c>
      <c r="H8668" s="45" t="s">
        <v>7973</v>
      </c>
      <c r="I8668" s="45">
        <v>-2.6880850132602356</v>
      </c>
      <c r="J8668" s="2" t="s">
        <v>7973</v>
      </c>
    </row>
    <row r="8669" spans="1:10" x14ac:dyDescent="0.55000000000000004">
      <c r="A8669" s="5" t="s">
        <v>8272</v>
      </c>
      <c r="B8669" s="5" t="s">
        <v>8273</v>
      </c>
      <c r="C8669" s="5" t="s">
        <v>8271</v>
      </c>
      <c r="D8669" s="47">
        <v>1.0258</v>
      </c>
      <c r="E8669" s="47">
        <v>0.83555000000000001</v>
      </c>
      <c r="F8669" s="47">
        <v>3.6749476427868279E-2</v>
      </c>
      <c r="G8669" s="47">
        <v>7.8027556453571623E-2</v>
      </c>
      <c r="H8669" s="45">
        <v>0.46744194783147047</v>
      </c>
      <c r="I8669" s="45">
        <v>0.35543442510953999</v>
      </c>
      <c r="J8669" s="2">
        <v>0</v>
      </c>
    </row>
    <row r="8670" spans="1:10" x14ac:dyDescent="0.55000000000000004">
      <c r="A8670" s="5" t="s">
        <v>8272</v>
      </c>
      <c r="B8670" s="5" t="s">
        <v>24579</v>
      </c>
      <c r="C8670" s="5" t="s">
        <v>8271</v>
      </c>
      <c r="D8670" s="47">
        <v>1.0258</v>
      </c>
      <c r="E8670" s="47">
        <v>0.83555000000000001</v>
      </c>
      <c r="F8670" s="47">
        <v>3.6749476427868279E-2</v>
      </c>
      <c r="G8670" s="47">
        <v>7.8027556453571623E-2</v>
      </c>
      <c r="H8670" s="45">
        <v>0.46744194783147047</v>
      </c>
      <c r="I8670" s="45">
        <v>0.35543442510953999</v>
      </c>
      <c r="J8670" s="2">
        <v>0</v>
      </c>
    </row>
    <row r="8671" spans="1:10" x14ac:dyDescent="0.55000000000000004">
      <c r="A8671" s="5" t="s">
        <v>24252</v>
      </c>
      <c r="B8671" s="5" t="s">
        <v>24253</v>
      </c>
      <c r="C8671" s="5" t="s">
        <v>24251</v>
      </c>
      <c r="D8671" s="47">
        <v>1.1664000000000001</v>
      </c>
      <c r="E8671" s="47">
        <v>0.73814999999999997</v>
      </c>
      <c r="F8671" s="47">
        <v>0.22206262477748781</v>
      </c>
      <c r="G8671" s="47">
        <v>0.13185537591023797</v>
      </c>
      <c r="H8671" s="45">
        <v>1.3631906361740622</v>
      </c>
      <c r="I8671" s="45">
        <v>1.1947096907959076</v>
      </c>
      <c r="J8671" s="2">
        <v>0</v>
      </c>
    </row>
    <row r="8672" spans="1:10" x14ac:dyDescent="0.55000000000000004">
      <c r="A8672" s="5" t="s">
        <v>15077</v>
      </c>
      <c r="B8672" s="5" t="s">
        <v>15078</v>
      </c>
      <c r="C8672" s="5" t="s">
        <v>15076</v>
      </c>
      <c r="D8672" s="47">
        <v>0.91954000000000002</v>
      </c>
      <c r="E8672" s="47">
        <v>0.87780000000000002</v>
      </c>
      <c r="F8672" s="47">
        <v>-0.12101576163517122</v>
      </c>
      <c r="G8672" s="47">
        <v>5.6604423491045497E-2</v>
      </c>
      <c r="H8672" s="45">
        <v>-0.2951483287872611</v>
      </c>
      <c r="I8672" s="45">
        <v>2.1408157829048109E-2</v>
      </c>
      <c r="J8672" s="2">
        <v>0</v>
      </c>
    </row>
    <row r="8673" spans="1:10" x14ac:dyDescent="0.55000000000000004">
      <c r="A8673" s="5" t="s">
        <v>19347</v>
      </c>
      <c r="B8673" s="5" t="s">
        <v>19348</v>
      </c>
      <c r="C8673" s="5" t="s">
        <v>19346</v>
      </c>
      <c r="D8673" s="47">
        <v>0.92491999999999996</v>
      </c>
      <c r="E8673" s="47">
        <v>0.84682000000000002</v>
      </c>
      <c r="F8673" s="47">
        <v>-0.11259950827949793</v>
      </c>
      <c r="G8673" s="47">
        <v>7.2208893464308907E-2</v>
      </c>
      <c r="H8673" s="45">
        <v>-0.25446666118167821</v>
      </c>
      <c r="I8673" s="45">
        <v>0.26471070686224429</v>
      </c>
      <c r="J8673" s="2">
        <v>0</v>
      </c>
    </row>
    <row r="8674" spans="1:10" x14ac:dyDescent="0.55000000000000004">
      <c r="A8674" s="5" t="s">
        <v>28037</v>
      </c>
      <c r="B8674" s="5" t="s">
        <v>28038</v>
      </c>
      <c r="C8674" s="5" t="s">
        <v>28036</v>
      </c>
      <c r="D8674" s="47">
        <v>0.94294</v>
      </c>
      <c r="E8674" s="47">
        <v>0.79268000000000005</v>
      </c>
      <c r="F8674" s="47">
        <v>-8.4762120865451665E-2</v>
      </c>
      <c r="G8674" s="47">
        <v>0.10090209929267778</v>
      </c>
      <c r="H8674" s="45">
        <v>-0.11990900304954974</v>
      </c>
      <c r="I8674" s="45">
        <v>0.71209085690500307</v>
      </c>
      <c r="J8674" s="2">
        <v>0</v>
      </c>
    </row>
    <row r="8675" spans="1:10" x14ac:dyDescent="0.55000000000000004">
      <c r="A8675" s="5" t="s">
        <v>19579</v>
      </c>
      <c r="B8675" s="5" t="s">
        <v>19580</v>
      </c>
      <c r="C8675" s="5" t="s">
        <v>19578</v>
      </c>
      <c r="D8675" s="47">
        <v>0.90698999999999996</v>
      </c>
      <c r="E8675" s="47">
        <v>0.90486</v>
      </c>
      <c r="F8675" s="47">
        <v>-0.14084145045102953</v>
      </c>
      <c r="G8675" s="47">
        <v>4.341860966861863E-2</v>
      </c>
      <c r="H8675" s="45">
        <v>-0.39097981678717847</v>
      </c>
      <c r="I8675" s="45">
        <v>-0.18418306824722472</v>
      </c>
      <c r="J8675" s="2">
        <v>0</v>
      </c>
    </row>
    <row r="8676" spans="1:10" x14ac:dyDescent="0.55000000000000004">
      <c r="A8676" s="5" t="s">
        <v>16288</v>
      </c>
      <c r="B8676" s="5" t="s">
        <v>16289</v>
      </c>
      <c r="C8676" s="5" t="s">
        <v>16287</v>
      </c>
      <c r="D8676" s="47">
        <v>1.0668</v>
      </c>
      <c r="E8676" s="47">
        <v>0.83423000000000003</v>
      </c>
      <c r="F8676" s="47">
        <v>9.3289730001476709E-2</v>
      </c>
      <c r="G8676" s="47">
        <v>7.8714196412763088E-2</v>
      </c>
      <c r="H8676" s="45">
        <v>0.74074073115129568</v>
      </c>
      <c r="I8676" s="45">
        <v>0.36614041208798748</v>
      </c>
      <c r="J8676" s="2">
        <v>0</v>
      </c>
    </row>
    <row r="8677" spans="1:10" x14ac:dyDescent="0.55000000000000004">
      <c r="A8677" s="5" t="s">
        <v>16288</v>
      </c>
      <c r="B8677" s="5" t="s">
        <v>23664</v>
      </c>
      <c r="C8677" s="5" t="s">
        <v>16287</v>
      </c>
      <c r="D8677" s="47">
        <v>1.0668</v>
      </c>
      <c r="E8677" s="47">
        <v>0.83423000000000003</v>
      </c>
      <c r="F8677" s="47">
        <v>9.3289730001476709E-2</v>
      </c>
      <c r="G8677" s="47">
        <v>7.8714196412763088E-2</v>
      </c>
      <c r="H8677" s="45">
        <v>0.74074073115129568</v>
      </c>
      <c r="I8677" s="45">
        <v>0.36614041208798748</v>
      </c>
      <c r="J8677" s="2">
        <v>0</v>
      </c>
    </row>
    <row r="8678" spans="1:10" x14ac:dyDescent="0.55000000000000004">
      <c r="A8678" s="5" t="s">
        <v>10379</v>
      </c>
      <c r="B8678" s="5" t="s">
        <v>10380</v>
      </c>
      <c r="C8678" s="5" t="s">
        <v>10378</v>
      </c>
      <c r="D8678" s="47"/>
      <c r="E8678" s="47">
        <v>0.80449000000000004</v>
      </c>
      <c r="F8678" s="47"/>
      <c r="G8678" s="47">
        <v>9.4479349914001767E-2</v>
      </c>
      <c r="H8678" s="45" t="s">
        <v>7973</v>
      </c>
      <c r="I8678" s="45">
        <v>0.61194831452383136</v>
      </c>
      <c r="J8678" s="2" t="s">
        <v>7973</v>
      </c>
    </row>
    <row r="8679" spans="1:10" x14ac:dyDescent="0.55000000000000004">
      <c r="A8679" s="5" t="s">
        <v>10379</v>
      </c>
      <c r="B8679" s="5" t="s">
        <v>15277</v>
      </c>
      <c r="C8679" s="5" t="s">
        <v>10378</v>
      </c>
      <c r="D8679" s="47"/>
      <c r="E8679" s="47">
        <v>0.80449000000000004</v>
      </c>
      <c r="F8679" s="47"/>
      <c r="G8679" s="47">
        <v>9.4479349914001767E-2</v>
      </c>
      <c r="H8679" s="45" t="s">
        <v>7973</v>
      </c>
      <c r="I8679" s="45">
        <v>0.61194831452383136</v>
      </c>
      <c r="J8679" s="2" t="s">
        <v>7973</v>
      </c>
    </row>
    <row r="8680" spans="1:10" x14ac:dyDescent="0.55000000000000004">
      <c r="A8680" s="5" t="s">
        <v>10379</v>
      </c>
      <c r="B8680" s="5" t="s">
        <v>19828</v>
      </c>
      <c r="C8680" s="5" t="s">
        <v>10378</v>
      </c>
      <c r="D8680" s="47"/>
      <c r="E8680" s="47">
        <v>0.80449000000000004</v>
      </c>
      <c r="F8680" s="47"/>
      <c r="G8680" s="47">
        <v>9.4479349914001767E-2</v>
      </c>
      <c r="H8680" s="45" t="s">
        <v>7973</v>
      </c>
      <c r="I8680" s="45">
        <v>0.61194831452383136</v>
      </c>
      <c r="J8680" s="2" t="s">
        <v>7973</v>
      </c>
    </row>
    <row r="8681" spans="1:10" x14ac:dyDescent="0.55000000000000004">
      <c r="A8681" s="5" t="s">
        <v>10379</v>
      </c>
      <c r="B8681" s="5" t="s">
        <v>23570</v>
      </c>
      <c r="C8681" s="5" t="s">
        <v>10378</v>
      </c>
      <c r="D8681" s="47"/>
      <c r="E8681" s="47">
        <v>0.80449000000000004</v>
      </c>
      <c r="F8681" s="47"/>
      <c r="G8681" s="47">
        <v>9.4479349914001767E-2</v>
      </c>
      <c r="H8681" s="45" t="s">
        <v>7973</v>
      </c>
      <c r="I8681" s="45">
        <v>0.61194831452383136</v>
      </c>
      <c r="J8681" s="2" t="s">
        <v>7973</v>
      </c>
    </row>
    <row r="8682" spans="1:10" x14ac:dyDescent="0.55000000000000004">
      <c r="A8682" s="5" t="s">
        <v>10379</v>
      </c>
      <c r="B8682" s="5" t="s">
        <v>25543</v>
      </c>
      <c r="C8682" s="5" t="s">
        <v>10378</v>
      </c>
      <c r="D8682" s="47"/>
      <c r="E8682" s="47">
        <v>0.80449000000000004</v>
      </c>
      <c r="F8682" s="47"/>
      <c r="G8682" s="47">
        <v>9.4479349914001767E-2</v>
      </c>
      <c r="H8682" s="45" t="s">
        <v>7973</v>
      </c>
      <c r="I8682" s="45">
        <v>0.61194831452383136</v>
      </c>
      <c r="J8682" s="2" t="s">
        <v>7973</v>
      </c>
    </row>
    <row r="8683" spans="1:10" x14ac:dyDescent="0.55000000000000004">
      <c r="A8683" s="5" t="s">
        <v>10379</v>
      </c>
      <c r="B8683" s="5" t="s">
        <v>26539</v>
      </c>
      <c r="C8683" s="5" t="s">
        <v>10378</v>
      </c>
      <c r="D8683" s="47"/>
      <c r="E8683" s="47">
        <v>0.80449000000000004</v>
      </c>
      <c r="F8683" s="47"/>
      <c r="G8683" s="47">
        <v>9.4479349914001767E-2</v>
      </c>
      <c r="H8683" s="45" t="s">
        <v>7973</v>
      </c>
      <c r="I8683" s="45">
        <v>0.61194831452383136</v>
      </c>
      <c r="J8683" s="2" t="s">
        <v>7973</v>
      </c>
    </row>
    <row r="8684" spans="1:10" x14ac:dyDescent="0.55000000000000004">
      <c r="A8684" s="5" t="s">
        <v>21406</v>
      </c>
      <c r="B8684" s="5" t="s">
        <v>21407</v>
      </c>
      <c r="C8684" s="5" t="s">
        <v>21405</v>
      </c>
      <c r="D8684" s="47"/>
      <c r="E8684" s="47">
        <v>0.82259000000000004</v>
      </c>
      <c r="F8684" s="47"/>
      <c r="G8684" s="47">
        <v>8.4816574393117558E-2</v>
      </c>
      <c r="H8684" s="45" t="s">
        <v>7973</v>
      </c>
      <c r="I8684" s="45">
        <v>0.46128777180787583</v>
      </c>
      <c r="J8684" s="2" t="s">
        <v>7973</v>
      </c>
    </row>
    <row r="8685" spans="1:10" x14ac:dyDescent="0.55000000000000004">
      <c r="A8685" s="5" t="s">
        <v>30234</v>
      </c>
      <c r="B8685" s="5" t="s">
        <v>30235</v>
      </c>
      <c r="C8685" s="5" t="s">
        <v>30233</v>
      </c>
      <c r="D8685" s="47"/>
      <c r="E8685" s="47">
        <v>1.1100000000000001</v>
      </c>
      <c r="F8685" s="47"/>
      <c r="G8685" s="47">
        <v>-4.5322978786657482E-2</v>
      </c>
      <c r="H8685" s="45" t="s">
        <v>7973</v>
      </c>
      <c r="I8685" s="45">
        <v>-1.5678285694028227</v>
      </c>
      <c r="J8685" s="2" t="s">
        <v>7973</v>
      </c>
    </row>
    <row r="8686" spans="1:10" x14ac:dyDescent="0.55000000000000004">
      <c r="A8686" s="5" t="s">
        <v>15272</v>
      </c>
      <c r="B8686" s="5" t="s">
        <v>15273</v>
      </c>
      <c r="C8686" s="5" t="s">
        <v>15271</v>
      </c>
      <c r="D8686" s="47">
        <v>0.85738999999999999</v>
      </c>
      <c r="E8686" s="47">
        <v>0.96467999999999998</v>
      </c>
      <c r="F8686" s="47">
        <v>-0.22197650422482751</v>
      </c>
      <c r="G8686" s="47">
        <v>1.5616725290056574E-2</v>
      </c>
      <c r="H8686" s="45">
        <v>-0.78316255526923395</v>
      </c>
      <c r="I8686" s="45">
        <v>-0.61766586829235259</v>
      </c>
      <c r="J8686" s="2">
        <v>0</v>
      </c>
    </row>
    <row r="8687" spans="1:10" x14ac:dyDescent="0.55000000000000004">
      <c r="A8687" s="5" t="s">
        <v>18109</v>
      </c>
      <c r="B8687" s="5" t="s">
        <v>18110</v>
      </c>
      <c r="C8687" s="5" t="s">
        <v>18108</v>
      </c>
      <c r="D8687" s="47">
        <v>1.0442</v>
      </c>
      <c r="E8687" s="47">
        <v>0.78415000000000001</v>
      </c>
      <c r="F8687" s="47">
        <v>6.2398063798478488E-2</v>
      </c>
      <c r="G8687" s="47">
        <v>0.10560085320691866</v>
      </c>
      <c r="H8687" s="45">
        <v>0.59141959701435232</v>
      </c>
      <c r="I8687" s="45">
        <v>0.78535312128010171</v>
      </c>
      <c r="J8687" s="2">
        <v>0</v>
      </c>
    </row>
    <row r="8688" spans="1:10" x14ac:dyDescent="0.55000000000000004">
      <c r="A8688" s="5" t="s">
        <v>15166</v>
      </c>
      <c r="B8688" s="5" t="s">
        <v>15167</v>
      </c>
      <c r="C8688" s="5" t="s">
        <v>15165</v>
      </c>
      <c r="D8688" s="47"/>
      <c r="E8688" s="47">
        <v>1.0769</v>
      </c>
      <c r="F8688" s="47"/>
      <c r="G8688" s="47">
        <v>-3.2175376961362828E-2</v>
      </c>
      <c r="H8688" s="45" t="s">
        <v>7973</v>
      </c>
      <c r="I8688" s="45">
        <v>-1.3628331390390505</v>
      </c>
      <c r="J8688" s="2" t="s">
        <v>7973</v>
      </c>
    </row>
    <row r="8689" spans="1:10" x14ac:dyDescent="0.55000000000000004">
      <c r="A8689" s="5" t="s">
        <v>15166</v>
      </c>
      <c r="B8689" s="5" t="s">
        <v>24693</v>
      </c>
      <c r="C8689" s="5" t="s">
        <v>15165</v>
      </c>
      <c r="D8689" s="47"/>
      <c r="E8689" s="47">
        <v>1.0769</v>
      </c>
      <c r="F8689" s="47"/>
      <c r="G8689" s="47">
        <v>-3.2175376961362828E-2</v>
      </c>
      <c r="H8689" s="45" t="s">
        <v>7973</v>
      </c>
      <c r="I8689" s="45">
        <v>-1.3628331390390505</v>
      </c>
      <c r="J8689" s="2" t="s">
        <v>7973</v>
      </c>
    </row>
    <row r="8690" spans="1:10" x14ac:dyDescent="0.55000000000000004">
      <c r="A8690" s="5" t="s">
        <v>15166</v>
      </c>
      <c r="B8690" s="5" t="s">
        <v>26780</v>
      </c>
      <c r="C8690" s="5" t="s">
        <v>15165</v>
      </c>
      <c r="D8690" s="47"/>
      <c r="E8690" s="47">
        <v>1.0769</v>
      </c>
      <c r="F8690" s="47"/>
      <c r="G8690" s="47">
        <v>-3.2175376961362828E-2</v>
      </c>
      <c r="H8690" s="45" t="s">
        <v>7973</v>
      </c>
      <c r="I8690" s="45">
        <v>-1.3628331390390505</v>
      </c>
      <c r="J8690" s="2" t="s">
        <v>7973</v>
      </c>
    </row>
    <row r="8691" spans="1:10" x14ac:dyDescent="0.55000000000000004">
      <c r="A8691" s="5" t="s">
        <v>15166</v>
      </c>
      <c r="B8691" s="5" t="s">
        <v>26958</v>
      </c>
      <c r="C8691" s="5" t="s">
        <v>15165</v>
      </c>
      <c r="D8691" s="47"/>
      <c r="E8691" s="47">
        <v>1.0769</v>
      </c>
      <c r="F8691" s="47"/>
      <c r="G8691" s="47">
        <v>-3.2175376961362828E-2</v>
      </c>
      <c r="H8691" s="45" t="s">
        <v>7973</v>
      </c>
      <c r="I8691" s="45">
        <v>-1.3628331390390505</v>
      </c>
      <c r="J8691" s="2" t="s">
        <v>7973</v>
      </c>
    </row>
    <row r="8692" spans="1:10" x14ac:dyDescent="0.55000000000000004">
      <c r="A8692" s="5" t="s">
        <v>15166</v>
      </c>
      <c r="B8692" s="5" t="s">
        <v>30456</v>
      </c>
      <c r="C8692" s="5" t="s">
        <v>15165</v>
      </c>
      <c r="D8692" s="47"/>
      <c r="E8692" s="47">
        <v>1.0769</v>
      </c>
      <c r="F8692" s="47"/>
      <c r="G8692" s="47">
        <v>-3.2175376961362828E-2</v>
      </c>
      <c r="H8692" s="45" t="s">
        <v>7973</v>
      </c>
      <c r="I8692" s="45">
        <v>-1.3628331390390505</v>
      </c>
      <c r="J8692" s="2" t="s">
        <v>7973</v>
      </c>
    </row>
    <row r="8693" spans="1:10" x14ac:dyDescent="0.55000000000000004">
      <c r="A8693" s="5" t="s">
        <v>16207</v>
      </c>
      <c r="B8693" s="5" t="s">
        <v>16208</v>
      </c>
      <c r="C8693" s="5" t="s">
        <v>16206</v>
      </c>
      <c r="D8693" s="47"/>
      <c r="E8693" s="47">
        <v>0.85136000000000001</v>
      </c>
      <c r="F8693" s="47"/>
      <c r="G8693" s="47">
        <v>6.9886758419352824E-2</v>
      </c>
      <c r="H8693" s="45" t="s">
        <v>7973</v>
      </c>
      <c r="I8693" s="45">
        <v>0.22850432647219157</v>
      </c>
      <c r="J8693" s="2" t="s">
        <v>7973</v>
      </c>
    </row>
    <row r="8694" spans="1:10" x14ac:dyDescent="0.55000000000000004">
      <c r="A8694" s="5" t="s">
        <v>16207</v>
      </c>
      <c r="B8694" s="5" t="s">
        <v>30621</v>
      </c>
      <c r="C8694" s="5" t="s">
        <v>16206</v>
      </c>
      <c r="D8694" s="47"/>
      <c r="E8694" s="47">
        <v>0.85136000000000001</v>
      </c>
      <c r="F8694" s="47"/>
      <c r="G8694" s="47">
        <v>6.9886758419352824E-2</v>
      </c>
      <c r="H8694" s="45" t="s">
        <v>7973</v>
      </c>
      <c r="I8694" s="45">
        <v>0.22850432647219157</v>
      </c>
      <c r="J8694" s="2" t="s">
        <v>7973</v>
      </c>
    </row>
    <row r="8695" spans="1:10" x14ac:dyDescent="0.55000000000000004">
      <c r="A8695" s="5" t="s">
        <v>32293</v>
      </c>
      <c r="B8695" s="5" t="s">
        <v>32294</v>
      </c>
      <c r="C8695" s="5" t="s">
        <v>32292</v>
      </c>
      <c r="D8695" s="47"/>
      <c r="E8695" s="47">
        <v>0.90786</v>
      </c>
      <c r="F8695" s="47"/>
      <c r="G8695" s="47">
        <v>4.1981118345949718E-2</v>
      </c>
      <c r="H8695" s="45" t="s">
        <v>7973</v>
      </c>
      <c r="I8695" s="45">
        <v>-0.20659621676285506</v>
      </c>
      <c r="J8695" s="2" t="s">
        <v>7973</v>
      </c>
    </row>
    <row r="8696" spans="1:10" x14ac:dyDescent="0.55000000000000004">
      <c r="A8696" s="5" t="s">
        <v>8458</v>
      </c>
      <c r="B8696" s="5" t="s">
        <v>8459</v>
      </c>
      <c r="C8696" s="5" t="s">
        <v>8457</v>
      </c>
      <c r="D8696" s="47">
        <v>0.93137999999999999</v>
      </c>
      <c r="E8696" s="47">
        <v>0.90824000000000005</v>
      </c>
      <c r="F8696" s="47">
        <v>-0.10255819212638664</v>
      </c>
      <c r="G8696" s="47">
        <v>4.1799375153909975E-2</v>
      </c>
      <c r="H8696" s="45">
        <v>-0.2059299229443389</v>
      </c>
      <c r="I8696" s="45">
        <v>-0.20942992928038773</v>
      </c>
      <c r="J8696" s="2">
        <v>0</v>
      </c>
    </row>
    <row r="8697" spans="1:10" x14ac:dyDescent="0.55000000000000004">
      <c r="A8697" s="5" t="s">
        <v>8458</v>
      </c>
      <c r="B8697" s="5" t="s">
        <v>14205</v>
      </c>
      <c r="C8697" s="5" t="s">
        <v>8457</v>
      </c>
      <c r="D8697" s="47">
        <v>0.93137999999999999</v>
      </c>
      <c r="E8697" s="47">
        <v>0.90824000000000005</v>
      </c>
      <c r="F8697" s="47">
        <v>-0.10255819212638664</v>
      </c>
      <c r="G8697" s="47">
        <v>4.1799375153909975E-2</v>
      </c>
      <c r="H8697" s="45">
        <v>-0.2059299229443389</v>
      </c>
      <c r="I8697" s="45">
        <v>-0.20942992928038773</v>
      </c>
      <c r="J8697" s="2">
        <v>0</v>
      </c>
    </row>
    <row r="8698" spans="1:10" x14ac:dyDescent="0.55000000000000004">
      <c r="A8698" s="5" t="s">
        <v>8458</v>
      </c>
      <c r="B8698" s="5" t="s">
        <v>21801</v>
      </c>
      <c r="C8698" s="5" t="s">
        <v>8457</v>
      </c>
      <c r="D8698" s="47">
        <v>0.93137999999999999</v>
      </c>
      <c r="E8698" s="47">
        <v>0.90824000000000005</v>
      </c>
      <c r="F8698" s="47">
        <v>-0.10255819212638664</v>
      </c>
      <c r="G8698" s="47">
        <v>4.1799375153909975E-2</v>
      </c>
      <c r="H8698" s="45">
        <v>-0.2059299229443389</v>
      </c>
      <c r="I8698" s="45">
        <v>-0.20942992928038773</v>
      </c>
      <c r="J8698" s="2">
        <v>0</v>
      </c>
    </row>
    <row r="8699" spans="1:10" x14ac:dyDescent="0.55000000000000004">
      <c r="A8699" s="5" t="s">
        <v>8458</v>
      </c>
      <c r="B8699" s="5" t="s">
        <v>29712</v>
      </c>
      <c r="C8699" s="5" t="s">
        <v>8457</v>
      </c>
      <c r="D8699" s="47">
        <v>0.93137999999999999</v>
      </c>
      <c r="E8699" s="47">
        <v>0.90824000000000005</v>
      </c>
      <c r="F8699" s="47">
        <v>-0.10255819212638664</v>
      </c>
      <c r="G8699" s="47">
        <v>4.1799375153909975E-2</v>
      </c>
      <c r="H8699" s="45">
        <v>-0.2059299229443389</v>
      </c>
      <c r="I8699" s="45">
        <v>-0.20942992928038773</v>
      </c>
      <c r="J8699" s="2">
        <v>0</v>
      </c>
    </row>
    <row r="8700" spans="1:10" x14ac:dyDescent="0.55000000000000004">
      <c r="A8700" s="5" t="s">
        <v>20986</v>
      </c>
      <c r="B8700" s="5" t="s">
        <v>20987</v>
      </c>
      <c r="C8700" s="5" t="s">
        <v>20985</v>
      </c>
      <c r="D8700" s="47">
        <v>0.98170999999999997</v>
      </c>
      <c r="E8700" s="47">
        <v>0.82535000000000003</v>
      </c>
      <c r="F8700" s="47">
        <v>-2.6631183739798538E-2</v>
      </c>
      <c r="G8700" s="47">
        <v>8.3361844377702415E-2</v>
      </c>
      <c r="H8700" s="45">
        <v>0.16107867184651695</v>
      </c>
      <c r="I8700" s="45">
        <v>0.43860584018751048</v>
      </c>
      <c r="J8700" s="2">
        <v>0</v>
      </c>
    </row>
    <row r="8701" spans="1:10" x14ac:dyDescent="0.55000000000000004">
      <c r="A8701" s="5" t="s">
        <v>26910</v>
      </c>
      <c r="B8701" s="5" t="s">
        <v>26911</v>
      </c>
      <c r="C8701" s="5" t="s">
        <v>26909</v>
      </c>
      <c r="D8701" s="47">
        <v>0.95592999999999995</v>
      </c>
      <c r="E8701" s="47">
        <v>0.84201000000000004</v>
      </c>
      <c r="F8701" s="47">
        <v>-6.5023117215152415E-2</v>
      </c>
      <c r="G8701" s="47">
        <v>7.4682750639269962E-2</v>
      </c>
      <c r="H8701" s="45">
        <v>-2.4496525379119567E-2</v>
      </c>
      <c r="I8701" s="45">
        <v>0.30328271588551586</v>
      </c>
      <c r="J8701" s="2">
        <v>0</v>
      </c>
    </row>
    <row r="8702" spans="1:10" x14ac:dyDescent="0.55000000000000004">
      <c r="A8702" s="5" t="s">
        <v>26910</v>
      </c>
      <c r="B8702" s="5" t="s">
        <v>29539</v>
      </c>
      <c r="C8702" s="5" t="s">
        <v>26909</v>
      </c>
      <c r="D8702" s="47">
        <v>0.95592999999999995</v>
      </c>
      <c r="E8702" s="47">
        <v>0.84201000000000004</v>
      </c>
      <c r="F8702" s="47">
        <v>-6.5023117215152415E-2</v>
      </c>
      <c r="G8702" s="47">
        <v>7.4682750639269962E-2</v>
      </c>
      <c r="H8702" s="45">
        <v>-2.4496525379119567E-2</v>
      </c>
      <c r="I8702" s="45">
        <v>0.30328271588551586</v>
      </c>
      <c r="J8702" s="2">
        <v>0</v>
      </c>
    </row>
    <row r="8703" spans="1:10" x14ac:dyDescent="0.55000000000000004">
      <c r="A8703" s="5" t="s">
        <v>9808</v>
      </c>
      <c r="B8703" s="5" t="s">
        <v>9809</v>
      </c>
      <c r="C8703" s="5" t="s">
        <v>9807</v>
      </c>
      <c r="D8703" s="47">
        <v>1.0803</v>
      </c>
      <c r="E8703" s="47">
        <v>0.91878000000000004</v>
      </c>
      <c r="F8703" s="47">
        <v>0.11143200536198733</v>
      </c>
      <c r="G8703" s="47">
        <v>3.6788467094963827E-2</v>
      </c>
      <c r="H8703" s="45">
        <v>0.82843509877958643</v>
      </c>
      <c r="I8703" s="45">
        <v>-0.28755925413419531</v>
      </c>
      <c r="J8703" s="2">
        <v>0</v>
      </c>
    </row>
    <row r="8704" spans="1:10" x14ac:dyDescent="0.55000000000000004">
      <c r="A8704" s="5" t="s">
        <v>9808</v>
      </c>
      <c r="B8704" s="5" t="s">
        <v>10083</v>
      </c>
      <c r="C8704" s="5" t="s">
        <v>9807</v>
      </c>
      <c r="D8704" s="47">
        <v>1.0803</v>
      </c>
      <c r="E8704" s="47">
        <v>0.91878000000000004</v>
      </c>
      <c r="F8704" s="47">
        <v>0.11143200536198733</v>
      </c>
      <c r="G8704" s="47">
        <v>3.6788467094963827E-2</v>
      </c>
      <c r="H8704" s="45">
        <v>0.82843509877958643</v>
      </c>
      <c r="I8704" s="45">
        <v>-0.28755925413419531</v>
      </c>
      <c r="J8704" s="2">
        <v>0</v>
      </c>
    </row>
    <row r="8705" spans="1:10" x14ac:dyDescent="0.55000000000000004">
      <c r="A8705" s="5" t="s">
        <v>9808</v>
      </c>
      <c r="B8705" s="5" t="s">
        <v>30132</v>
      </c>
      <c r="C8705" s="5" t="s">
        <v>9807</v>
      </c>
      <c r="D8705" s="47">
        <v>1.0803</v>
      </c>
      <c r="E8705" s="47">
        <v>0.91878000000000004</v>
      </c>
      <c r="F8705" s="47">
        <v>0.11143200536198733</v>
      </c>
      <c r="G8705" s="47">
        <v>3.6788467094963827E-2</v>
      </c>
      <c r="H8705" s="45">
        <v>0.82843509877958643</v>
      </c>
      <c r="I8705" s="45">
        <v>-0.28755925413419531</v>
      </c>
      <c r="J8705" s="2">
        <v>0</v>
      </c>
    </row>
    <row r="8706" spans="1:10" x14ac:dyDescent="0.55000000000000004">
      <c r="A8706" s="5" t="s">
        <v>29854</v>
      </c>
      <c r="B8706" s="5" t="s">
        <v>29855</v>
      </c>
      <c r="C8706" s="5" t="s">
        <v>29853</v>
      </c>
      <c r="D8706" s="47">
        <v>0.97572999999999999</v>
      </c>
      <c r="E8706" s="47">
        <v>0.92759999999999998</v>
      </c>
      <c r="F8706" s="47">
        <v>-3.5446108523706124E-2</v>
      </c>
      <c r="G8706" s="47">
        <v>3.2639260034050266E-2</v>
      </c>
      <c r="H8706" s="45">
        <v>0.11846994503277256</v>
      </c>
      <c r="I8706" s="45">
        <v>-0.35225306661975214</v>
      </c>
      <c r="J8706" s="2">
        <v>0</v>
      </c>
    </row>
    <row r="8707" spans="1:10" x14ac:dyDescent="0.55000000000000004">
      <c r="A8707" s="5" t="s">
        <v>14840</v>
      </c>
      <c r="B8707" s="5" t="s">
        <v>14841</v>
      </c>
      <c r="C8707" s="5" t="s">
        <v>14839</v>
      </c>
      <c r="D8707" s="47"/>
      <c r="E8707" s="47">
        <v>0.90622999999999998</v>
      </c>
      <c r="F8707" s="47"/>
      <c r="G8707" s="47">
        <v>4.2761564956656145E-2</v>
      </c>
      <c r="H8707" s="45" t="s">
        <v>7973</v>
      </c>
      <c r="I8707" s="45">
        <v>-0.19442761058177108</v>
      </c>
      <c r="J8707" s="2" t="s">
        <v>7973</v>
      </c>
    </row>
    <row r="8708" spans="1:10" x14ac:dyDescent="0.55000000000000004">
      <c r="A8708" s="5" t="s">
        <v>18486</v>
      </c>
      <c r="B8708" s="5" t="s">
        <v>18487</v>
      </c>
      <c r="C8708" s="5" t="s">
        <v>18485</v>
      </c>
      <c r="D8708" s="47"/>
      <c r="E8708" s="47">
        <v>0.88105</v>
      </c>
      <c r="F8708" s="47"/>
      <c r="G8708" s="47">
        <v>5.49994444733969E-2</v>
      </c>
      <c r="H8708" s="45" t="s">
        <v>7973</v>
      </c>
      <c r="I8708" s="45">
        <v>-3.6164336378694552E-3</v>
      </c>
      <c r="J8708" s="2" t="s">
        <v>7973</v>
      </c>
    </row>
    <row r="8709" spans="1:10" x14ac:dyDescent="0.55000000000000004">
      <c r="A8709" s="5" t="s">
        <v>16375</v>
      </c>
      <c r="B8709" s="5" t="s">
        <v>16376</v>
      </c>
      <c r="C8709" s="5" t="s">
        <v>16374</v>
      </c>
      <c r="D8709" s="47">
        <v>0.45028000000000001</v>
      </c>
      <c r="E8709" s="47">
        <v>1.659</v>
      </c>
      <c r="F8709" s="47">
        <v>-1.151105695692187</v>
      </c>
      <c r="G8709" s="47">
        <v>-0.21984638602436071</v>
      </c>
      <c r="H8709" s="45">
        <v>-5.2742969511271678</v>
      </c>
      <c r="I8709" s="45">
        <v>-4.2889712881011075</v>
      </c>
      <c r="J8709" s="2">
        <v>-1</v>
      </c>
    </row>
    <row r="8710" spans="1:10" x14ac:dyDescent="0.55000000000000004">
      <c r="A8710" s="5" t="s">
        <v>16375</v>
      </c>
      <c r="B8710" s="5" t="s">
        <v>21486</v>
      </c>
      <c r="C8710" s="5" t="s">
        <v>16374</v>
      </c>
      <c r="D8710" s="47">
        <v>0.45028000000000001</v>
      </c>
      <c r="E8710" s="47">
        <v>1.659</v>
      </c>
      <c r="F8710" s="47">
        <v>-1.151105695692187</v>
      </c>
      <c r="G8710" s="47">
        <v>-0.21984638602436071</v>
      </c>
      <c r="H8710" s="45">
        <v>-5.2742969511271678</v>
      </c>
      <c r="I8710" s="45">
        <v>-4.2889712881011075</v>
      </c>
      <c r="J8710" s="2">
        <v>-1</v>
      </c>
    </row>
    <row r="8711" spans="1:10" x14ac:dyDescent="0.55000000000000004">
      <c r="A8711" s="5" t="s">
        <v>16375</v>
      </c>
      <c r="B8711" s="5" t="s">
        <v>24067</v>
      </c>
      <c r="C8711" s="5" t="s">
        <v>16374</v>
      </c>
      <c r="D8711" s="47">
        <v>0.45028000000000001</v>
      </c>
      <c r="E8711" s="47">
        <v>1.659</v>
      </c>
      <c r="F8711" s="47">
        <v>-1.151105695692187</v>
      </c>
      <c r="G8711" s="47">
        <v>-0.21984638602436071</v>
      </c>
      <c r="H8711" s="45">
        <v>-5.2742969511271678</v>
      </c>
      <c r="I8711" s="45">
        <v>-4.2889712881011075</v>
      </c>
      <c r="J8711" s="2">
        <v>-1</v>
      </c>
    </row>
    <row r="8712" spans="1:10" x14ac:dyDescent="0.55000000000000004">
      <c r="A8712" s="5" t="s">
        <v>16375</v>
      </c>
      <c r="B8712" s="5" t="s">
        <v>25584</v>
      </c>
      <c r="C8712" s="5" t="s">
        <v>16374</v>
      </c>
      <c r="D8712" s="47">
        <v>0.45028000000000001</v>
      </c>
      <c r="E8712" s="47">
        <v>1.659</v>
      </c>
      <c r="F8712" s="47">
        <v>-1.151105695692187</v>
      </c>
      <c r="G8712" s="47">
        <v>-0.21984638602436071</v>
      </c>
      <c r="H8712" s="45">
        <v>-5.2742969511271678</v>
      </c>
      <c r="I8712" s="45">
        <v>-4.2889712881011075</v>
      </c>
      <c r="J8712" s="2">
        <v>-1</v>
      </c>
    </row>
    <row r="8713" spans="1:10" x14ac:dyDescent="0.55000000000000004">
      <c r="A8713" s="5" t="s">
        <v>16375</v>
      </c>
      <c r="B8713" s="5" t="s">
        <v>26054</v>
      </c>
      <c r="C8713" s="5" t="s">
        <v>16374</v>
      </c>
      <c r="D8713" s="47">
        <v>0.45028000000000001</v>
      </c>
      <c r="E8713" s="47">
        <v>1.659</v>
      </c>
      <c r="F8713" s="47">
        <v>-1.151105695692187</v>
      </c>
      <c r="G8713" s="47">
        <v>-0.21984638602436071</v>
      </c>
      <c r="H8713" s="45">
        <v>-5.2742969511271678</v>
      </c>
      <c r="I8713" s="45">
        <v>-4.2889712881011075</v>
      </c>
      <c r="J8713" s="2">
        <v>-1</v>
      </c>
    </row>
    <row r="8714" spans="1:10" x14ac:dyDescent="0.55000000000000004">
      <c r="A8714" s="5" t="s">
        <v>1835</v>
      </c>
      <c r="B8714" s="5" t="s">
        <v>1834</v>
      </c>
      <c r="C8714" s="5" t="s">
        <v>1836</v>
      </c>
      <c r="D8714" s="47">
        <v>1.1569</v>
      </c>
      <c r="E8714" s="47">
        <v>0.73226000000000002</v>
      </c>
      <c r="F8714" s="47">
        <v>0.21026416631309064</v>
      </c>
      <c r="G8714" s="47">
        <v>0.13533468872773688</v>
      </c>
      <c r="H8714" s="45">
        <v>1.3061603941860009</v>
      </c>
      <c r="I8714" s="45">
        <v>1.2489586129849848</v>
      </c>
      <c r="J8714" s="2">
        <v>0</v>
      </c>
    </row>
    <row r="8715" spans="1:10" x14ac:dyDescent="0.55000000000000004">
      <c r="A8715" s="5" t="s">
        <v>20287</v>
      </c>
      <c r="B8715" s="5" t="s">
        <v>20288</v>
      </c>
      <c r="C8715" s="5" t="s">
        <v>20286</v>
      </c>
      <c r="D8715" s="47">
        <v>1.1143000000000001</v>
      </c>
      <c r="E8715" s="47">
        <v>0.80976999999999999</v>
      </c>
      <c r="F8715" s="47">
        <v>0.15613769788898613</v>
      </c>
      <c r="G8715" s="47">
        <v>9.1638316819022236E-2</v>
      </c>
      <c r="H8715" s="45">
        <v>1.0445291309577873</v>
      </c>
      <c r="I8715" s="45">
        <v>0.56765135377601106</v>
      </c>
      <c r="J8715" s="2">
        <v>0</v>
      </c>
    </row>
    <row r="8716" spans="1:10" x14ac:dyDescent="0.55000000000000004">
      <c r="A8716" s="5" t="s">
        <v>25732</v>
      </c>
      <c r="B8716" s="5" t="s">
        <v>25733</v>
      </c>
      <c r="C8716" s="5" t="s">
        <v>25731</v>
      </c>
      <c r="D8716" s="47">
        <v>0.94159000000000004</v>
      </c>
      <c r="E8716" s="47">
        <v>0.87951999999999997</v>
      </c>
      <c r="F8716" s="47">
        <v>-8.6829096332392275E-2</v>
      </c>
      <c r="G8716" s="47">
        <v>5.5754280378344664E-2</v>
      </c>
      <c r="H8716" s="45">
        <v>-0.12990014819946252</v>
      </c>
      <c r="I8716" s="45">
        <v>8.1528542706747753E-3</v>
      </c>
      <c r="J8716" s="2">
        <v>0</v>
      </c>
    </row>
    <row r="8717" spans="1:10" x14ac:dyDescent="0.55000000000000004">
      <c r="A8717" s="5" t="s">
        <v>25732</v>
      </c>
      <c r="B8717" s="5" t="s">
        <v>31273</v>
      </c>
      <c r="C8717" s="5" t="s">
        <v>25731</v>
      </c>
      <c r="D8717" s="47">
        <v>0.94159000000000004</v>
      </c>
      <c r="E8717" s="47">
        <v>0.87951999999999997</v>
      </c>
      <c r="F8717" s="47">
        <v>-8.6829096332392275E-2</v>
      </c>
      <c r="G8717" s="47">
        <v>5.5754280378344664E-2</v>
      </c>
      <c r="H8717" s="45">
        <v>-0.12990014819946252</v>
      </c>
      <c r="I8717" s="45">
        <v>8.1528542706747753E-3</v>
      </c>
      <c r="J8717" s="2">
        <v>0</v>
      </c>
    </row>
    <row r="8718" spans="1:10" x14ac:dyDescent="0.55000000000000004">
      <c r="A8718" s="5" t="s">
        <v>13484</v>
      </c>
      <c r="B8718" s="5" t="s">
        <v>13485</v>
      </c>
      <c r="C8718" s="5" t="s">
        <v>13483</v>
      </c>
      <c r="D8718" s="47"/>
      <c r="E8718" s="47">
        <v>0.84967000000000004</v>
      </c>
      <c r="F8718" s="47"/>
      <c r="G8718" s="47">
        <v>7.0749715469971122E-2</v>
      </c>
      <c r="H8718" s="45" t="s">
        <v>7973</v>
      </c>
      <c r="I8718" s="45">
        <v>0.24195942302345824</v>
      </c>
      <c r="J8718" s="2" t="s">
        <v>7973</v>
      </c>
    </row>
    <row r="8719" spans="1:10" x14ac:dyDescent="0.55000000000000004">
      <c r="A8719" s="5" t="s">
        <v>25139</v>
      </c>
      <c r="B8719" s="5" t="s">
        <v>25140</v>
      </c>
      <c r="C8719" s="5" t="s">
        <v>25138</v>
      </c>
      <c r="D8719" s="47"/>
      <c r="E8719" s="47">
        <v>0.90351999999999999</v>
      </c>
      <c r="F8719" s="47"/>
      <c r="G8719" s="47">
        <v>4.4062229607196086E-2</v>
      </c>
      <c r="H8719" s="45" t="s">
        <v>7973</v>
      </c>
      <c r="I8719" s="45">
        <v>-0.17414784296031705</v>
      </c>
      <c r="J8719" s="2" t="s">
        <v>7973</v>
      </c>
    </row>
    <row r="8720" spans="1:10" x14ac:dyDescent="0.55000000000000004">
      <c r="A8720" s="5" t="s">
        <v>25139</v>
      </c>
      <c r="B8720" s="5" t="s">
        <v>25613</v>
      </c>
      <c r="C8720" s="5" t="s">
        <v>25138</v>
      </c>
      <c r="D8720" s="47"/>
      <c r="E8720" s="47">
        <v>0.90351999999999999</v>
      </c>
      <c r="F8720" s="47"/>
      <c r="G8720" s="47">
        <v>4.4062229607196086E-2</v>
      </c>
      <c r="H8720" s="45" t="s">
        <v>7973</v>
      </c>
      <c r="I8720" s="45">
        <v>-0.17414784296031705</v>
      </c>
      <c r="J8720" s="2" t="s">
        <v>7973</v>
      </c>
    </row>
    <row r="8721" spans="1:10" x14ac:dyDescent="0.55000000000000004">
      <c r="A8721" s="5" t="s">
        <v>22260</v>
      </c>
      <c r="B8721" s="5" t="s">
        <v>22261</v>
      </c>
      <c r="C8721" s="5" t="s">
        <v>22259</v>
      </c>
      <c r="D8721" s="47">
        <v>0.98953999999999998</v>
      </c>
      <c r="E8721" s="47">
        <v>1.0093000000000001</v>
      </c>
      <c r="F8721" s="47">
        <v>-1.5170068629972966E-2</v>
      </c>
      <c r="G8721" s="47">
        <v>-4.0202732532416373E-3</v>
      </c>
      <c r="H8721" s="45">
        <v>0.21647829630921794</v>
      </c>
      <c r="I8721" s="45">
        <v>-0.92384299632885414</v>
      </c>
      <c r="J8721" s="2">
        <v>0</v>
      </c>
    </row>
    <row r="8722" spans="1:10" x14ac:dyDescent="0.55000000000000004">
      <c r="A8722" s="5" t="s">
        <v>9461</v>
      </c>
      <c r="B8722" s="5" t="s">
        <v>9462</v>
      </c>
      <c r="C8722" s="5" t="s">
        <v>9460</v>
      </c>
      <c r="D8722" s="47"/>
      <c r="E8722" s="47">
        <v>0.91866000000000003</v>
      </c>
      <c r="F8722" s="47"/>
      <c r="G8722" s="47">
        <v>3.6845193124551215E-2</v>
      </c>
      <c r="H8722" s="45" t="s">
        <v>7973</v>
      </c>
      <c r="I8722" s="45">
        <v>-0.28667479041201882</v>
      </c>
      <c r="J8722" s="2" t="s">
        <v>7973</v>
      </c>
    </row>
    <row r="8723" spans="1:10" x14ac:dyDescent="0.55000000000000004">
      <c r="A8723" s="5" t="s">
        <v>9461</v>
      </c>
      <c r="B8723" s="5" t="s">
        <v>24767</v>
      </c>
      <c r="C8723" s="5" t="s">
        <v>9460</v>
      </c>
      <c r="D8723" s="47"/>
      <c r="E8723" s="47">
        <v>0.91866000000000003</v>
      </c>
      <c r="F8723" s="47"/>
      <c r="G8723" s="47">
        <v>3.6845193124551215E-2</v>
      </c>
      <c r="H8723" s="45" t="s">
        <v>7973</v>
      </c>
      <c r="I8723" s="45">
        <v>-0.28667479041201882</v>
      </c>
      <c r="J8723" s="2" t="s">
        <v>7973</v>
      </c>
    </row>
    <row r="8724" spans="1:10" x14ac:dyDescent="0.55000000000000004">
      <c r="A8724" s="5" t="s">
        <v>12442</v>
      </c>
      <c r="B8724" s="5" t="s">
        <v>12443</v>
      </c>
      <c r="C8724" s="5" t="s">
        <v>12441</v>
      </c>
      <c r="D8724" s="47"/>
      <c r="E8724" s="47">
        <v>1.1285000000000001</v>
      </c>
      <c r="F8724" s="47"/>
      <c r="G8724" s="47">
        <v>-5.2501563413780886E-2</v>
      </c>
      <c r="H8724" s="45" t="s">
        <v>7973</v>
      </c>
      <c r="I8724" s="45">
        <v>-1.6797559813060914</v>
      </c>
      <c r="J8724" s="2" t="s">
        <v>7973</v>
      </c>
    </row>
    <row r="8725" spans="1:10" x14ac:dyDescent="0.55000000000000004">
      <c r="A8725" s="5" t="s">
        <v>12442</v>
      </c>
      <c r="B8725" s="5" t="s">
        <v>14389</v>
      </c>
      <c r="C8725" s="5" t="s">
        <v>12441</v>
      </c>
      <c r="D8725" s="47"/>
      <c r="E8725" s="47">
        <v>1.1285000000000001</v>
      </c>
      <c r="F8725" s="47"/>
      <c r="G8725" s="47">
        <v>-5.2501563413780886E-2</v>
      </c>
      <c r="H8725" s="45" t="s">
        <v>7973</v>
      </c>
      <c r="I8725" s="45">
        <v>-1.6797559813060914</v>
      </c>
      <c r="J8725" s="2" t="s">
        <v>7973</v>
      </c>
    </row>
    <row r="8726" spans="1:10" x14ac:dyDescent="0.55000000000000004">
      <c r="A8726" s="5" t="s">
        <v>10808</v>
      </c>
      <c r="B8726" s="5" t="s">
        <v>10809</v>
      </c>
      <c r="C8726" s="5" t="s">
        <v>10807</v>
      </c>
      <c r="D8726" s="47">
        <v>1.0521</v>
      </c>
      <c r="E8726" s="47">
        <v>0.84121000000000001</v>
      </c>
      <c r="F8726" s="47">
        <v>7.3271836424519357E-2</v>
      </c>
      <c r="G8726" s="47">
        <v>7.5095573219424019E-2</v>
      </c>
      <c r="H8726" s="45">
        <v>0.64398018245503275</v>
      </c>
      <c r="I8726" s="45">
        <v>0.30971938346999883</v>
      </c>
      <c r="J8726" s="2">
        <v>0</v>
      </c>
    </row>
    <row r="8727" spans="1:10" x14ac:dyDescent="0.55000000000000004">
      <c r="A8727" s="5" t="s">
        <v>26414</v>
      </c>
      <c r="B8727" s="5" t="s">
        <v>26415</v>
      </c>
      <c r="C8727" s="5" t="s">
        <v>26413</v>
      </c>
      <c r="D8727" s="47">
        <v>0.96723000000000003</v>
      </c>
      <c r="E8727" s="47">
        <v>0.68979999999999997</v>
      </c>
      <c r="F8727" s="47">
        <v>-4.8069102388816835E-2</v>
      </c>
      <c r="G8727" s="47">
        <v>0.16127680996862812</v>
      </c>
      <c r="H8727" s="45">
        <v>5.7454143950502946E-2</v>
      </c>
      <c r="I8727" s="45">
        <v>1.6534442658813426</v>
      </c>
      <c r="J8727" s="2">
        <v>0</v>
      </c>
    </row>
    <row r="8728" spans="1:10" x14ac:dyDescent="0.55000000000000004">
      <c r="A8728" s="5" t="s">
        <v>32063</v>
      </c>
      <c r="B8728" s="5" t="s">
        <v>32064</v>
      </c>
      <c r="C8728" s="5" t="s">
        <v>32062</v>
      </c>
      <c r="D8728" s="47">
        <v>0.84858</v>
      </c>
      <c r="E8728" s="47">
        <v>0.81593000000000004</v>
      </c>
      <c r="F8728" s="47">
        <v>-0.23687741842798121</v>
      </c>
      <c r="G8728" s="47">
        <v>8.8347098498290394E-2</v>
      </c>
      <c r="H8728" s="45">
        <v>-0.85518914632039089</v>
      </c>
      <c r="I8728" s="45">
        <v>0.51633517269258866</v>
      </c>
      <c r="J8728" s="2">
        <v>0</v>
      </c>
    </row>
    <row r="8729" spans="1:10" x14ac:dyDescent="0.55000000000000004">
      <c r="A8729" s="5" t="s">
        <v>17900</v>
      </c>
      <c r="B8729" s="5" t="s">
        <v>17901</v>
      </c>
      <c r="C8729" s="5" t="s">
        <v>17899</v>
      </c>
      <c r="D8729" s="47">
        <v>0.85762000000000005</v>
      </c>
      <c r="E8729" s="47">
        <v>0.90414000000000005</v>
      </c>
      <c r="F8729" s="47">
        <v>-0.22158954454366664</v>
      </c>
      <c r="G8729" s="47">
        <v>4.3764316737144572E-2</v>
      </c>
      <c r="H8729" s="45">
        <v>-0.7812921071659652</v>
      </c>
      <c r="I8729" s="45">
        <v>-0.1787928556264006</v>
      </c>
      <c r="J8729" s="2">
        <v>0</v>
      </c>
    </row>
    <row r="8730" spans="1:10" x14ac:dyDescent="0.55000000000000004">
      <c r="A8730" s="5" t="s">
        <v>17900</v>
      </c>
      <c r="B8730" s="5" t="s">
        <v>20386</v>
      </c>
      <c r="C8730" s="5" t="s">
        <v>17899</v>
      </c>
      <c r="D8730" s="47">
        <v>0.85762000000000005</v>
      </c>
      <c r="E8730" s="47">
        <v>0.90414000000000005</v>
      </c>
      <c r="F8730" s="47">
        <v>-0.22158954454366664</v>
      </c>
      <c r="G8730" s="47">
        <v>4.3764316737144572E-2</v>
      </c>
      <c r="H8730" s="45">
        <v>-0.7812921071659652</v>
      </c>
      <c r="I8730" s="45">
        <v>-0.1787928556264006</v>
      </c>
      <c r="J8730" s="2">
        <v>0</v>
      </c>
    </row>
    <row r="8731" spans="1:10" x14ac:dyDescent="0.55000000000000004">
      <c r="A8731" s="5" t="s">
        <v>17900</v>
      </c>
      <c r="B8731" s="5" t="s">
        <v>22579</v>
      </c>
      <c r="C8731" s="5" t="s">
        <v>17899</v>
      </c>
      <c r="D8731" s="47">
        <v>0.85762000000000005</v>
      </c>
      <c r="E8731" s="47">
        <v>0.90414000000000005</v>
      </c>
      <c r="F8731" s="47">
        <v>-0.22158954454366664</v>
      </c>
      <c r="G8731" s="47">
        <v>4.3764316737144572E-2</v>
      </c>
      <c r="H8731" s="45">
        <v>-0.7812921071659652</v>
      </c>
      <c r="I8731" s="45">
        <v>-0.1787928556264006</v>
      </c>
      <c r="J8731" s="2">
        <v>0</v>
      </c>
    </row>
    <row r="8732" spans="1:10" x14ac:dyDescent="0.55000000000000004">
      <c r="A8732" s="5" t="s">
        <v>17900</v>
      </c>
      <c r="B8732" s="5" t="s">
        <v>26085</v>
      </c>
      <c r="C8732" s="5" t="s">
        <v>17899</v>
      </c>
      <c r="D8732" s="47">
        <v>0.85762000000000005</v>
      </c>
      <c r="E8732" s="47">
        <v>0.90414000000000005</v>
      </c>
      <c r="F8732" s="47">
        <v>-0.22158954454366664</v>
      </c>
      <c r="G8732" s="47">
        <v>4.3764316737144572E-2</v>
      </c>
      <c r="H8732" s="45">
        <v>-0.7812921071659652</v>
      </c>
      <c r="I8732" s="45">
        <v>-0.1787928556264006</v>
      </c>
      <c r="J8732" s="2">
        <v>0</v>
      </c>
    </row>
    <row r="8733" spans="1:10" x14ac:dyDescent="0.55000000000000004">
      <c r="A8733" s="5" t="s">
        <v>22085</v>
      </c>
      <c r="B8733" s="5" t="s">
        <v>22086</v>
      </c>
      <c r="C8733" s="5" t="s">
        <v>22084</v>
      </c>
      <c r="D8733" s="47">
        <v>1.0718000000000001</v>
      </c>
      <c r="E8733" s="47">
        <v>0.85304000000000002</v>
      </c>
      <c r="F8733" s="47">
        <v>0.10003572116184382</v>
      </c>
      <c r="G8733" s="47">
        <v>6.9030603800848966E-2</v>
      </c>
      <c r="H8733" s="45">
        <v>0.77334884766804235</v>
      </c>
      <c r="I8733" s="45">
        <v>0.2151552924194208</v>
      </c>
      <c r="J8733" s="2">
        <v>0</v>
      </c>
    </row>
    <row r="8734" spans="1:10" x14ac:dyDescent="0.55000000000000004">
      <c r="A8734" s="5" t="s">
        <v>21529</v>
      </c>
      <c r="B8734" s="5" t="s">
        <v>21530</v>
      </c>
      <c r="C8734" s="5" t="s">
        <v>21528</v>
      </c>
      <c r="D8734" s="47">
        <v>0.87400999999999995</v>
      </c>
      <c r="E8734" s="47">
        <v>0.90581999999999996</v>
      </c>
      <c r="F8734" s="47">
        <v>-0.19427830844767241</v>
      </c>
      <c r="G8734" s="47">
        <v>4.295809456744934E-2</v>
      </c>
      <c r="H8734" s="45">
        <v>-0.64927770814530383</v>
      </c>
      <c r="I8734" s="45">
        <v>-0.19136335044679603</v>
      </c>
      <c r="J8734" s="2">
        <v>0</v>
      </c>
    </row>
    <row r="8735" spans="1:10" x14ac:dyDescent="0.55000000000000004">
      <c r="A8735" s="5" t="s">
        <v>21529</v>
      </c>
      <c r="B8735" s="5" t="s">
        <v>23420</v>
      </c>
      <c r="C8735" s="5" t="s">
        <v>21528</v>
      </c>
      <c r="D8735" s="47">
        <v>0.87400999999999995</v>
      </c>
      <c r="E8735" s="47">
        <v>0.90581999999999996</v>
      </c>
      <c r="F8735" s="47">
        <v>-0.19427830844767241</v>
      </c>
      <c r="G8735" s="47">
        <v>4.295809456744934E-2</v>
      </c>
      <c r="H8735" s="45">
        <v>-0.64927770814530383</v>
      </c>
      <c r="I8735" s="45">
        <v>-0.19136335044679603</v>
      </c>
      <c r="J8735" s="2">
        <v>0</v>
      </c>
    </row>
    <row r="8736" spans="1:10" x14ac:dyDescent="0.55000000000000004">
      <c r="A8736" s="5" t="s">
        <v>21529</v>
      </c>
      <c r="B8736" s="5" t="s">
        <v>24311</v>
      </c>
      <c r="C8736" s="5" t="s">
        <v>21528</v>
      </c>
      <c r="D8736" s="47">
        <v>0.87400999999999995</v>
      </c>
      <c r="E8736" s="47">
        <v>0.90581999999999996</v>
      </c>
      <c r="F8736" s="47">
        <v>-0.19427830844767241</v>
      </c>
      <c r="G8736" s="47">
        <v>4.295809456744934E-2</v>
      </c>
      <c r="H8736" s="45">
        <v>-0.64927770814530383</v>
      </c>
      <c r="I8736" s="45">
        <v>-0.19136335044679603</v>
      </c>
      <c r="J8736" s="2">
        <v>0</v>
      </c>
    </row>
    <row r="8737" spans="1:10" x14ac:dyDescent="0.55000000000000004">
      <c r="A8737" s="5" t="s">
        <v>19450</v>
      </c>
      <c r="B8737" s="5" t="s">
        <v>19451</v>
      </c>
      <c r="C8737" s="5" t="s">
        <v>19449</v>
      </c>
      <c r="D8737" s="47">
        <v>0.76866000000000001</v>
      </c>
      <c r="E8737" s="47">
        <v>0.99995999999999996</v>
      </c>
      <c r="F8737" s="47">
        <v>-0.3795825003186109</v>
      </c>
      <c r="G8737" s="47">
        <v>1.7372126721032362E-5</v>
      </c>
      <c r="H8737" s="45">
        <v>-1.5449831035316099</v>
      </c>
      <c r="I8737" s="45">
        <v>-0.86088863679468153</v>
      </c>
      <c r="J8737" s="2">
        <v>0</v>
      </c>
    </row>
    <row r="8738" spans="1:10" x14ac:dyDescent="0.55000000000000004">
      <c r="A8738" s="5" t="s">
        <v>8303</v>
      </c>
      <c r="B8738" s="5" t="s">
        <v>8304</v>
      </c>
      <c r="C8738" s="5" t="s">
        <v>8302</v>
      </c>
      <c r="D8738" s="47"/>
      <c r="E8738" s="47">
        <v>1.0035000000000001</v>
      </c>
      <c r="F8738" s="47"/>
      <c r="G8738" s="47">
        <v>-1.5173768235043842E-3</v>
      </c>
      <c r="H8738" s="45" t="s">
        <v>7973</v>
      </c>
      <c r="I8738" s="45">
        <v>-0.88481821161238838</v>
      </c>
      <c r="J8738" s="2" t="s">
        <v>7973</v>
      </c>
    </row>
    <row r="8739" spans="1:10" x14ac:dyDescent="0.55000000000000004">
      <c r="A8739" s="5" t="s">
        <v>8303</v>
      </c>
      <c r="B8739" s="5" t="s">
        <v>21239</v>
      </c>
      <c r="C8739" s="5" t="s">
        <v>8302</v>
      </c>
      <c r="D8739" s="47"/>
      <c r="E8739" s="47">
        <v>1.0035000000000001</v>
      </c>
      <c r="F8739" s="47"/>
      <c r="G8739" s="47">
        <v>-1.5173768235043842E-3</v>
      </c>
      <c r="H8739" s="45" t="s">
        <v>7973</v>
      </c>
      <c r="I8739" s="45">
        <v>-0.88481821161238838</v>
      </c>
      <c r="J8739" s="2" t="s">
        <v>7973</v>
      </c>
    </row>
    <row r="8740" spans="1:10" x14ac:dyDescent="0.55000000000000004">
      <c r="A8740" s="5" t="s">
        <v>8303</v>
      </c>
      <c r="B8740" s="5" t="s">
        <v>22246</v>
      </c>
      <c r="C8740" s="5" t="s">
        <v>8302</v>
      </c>
      <c r="D8740" s="47"/>
      <c r="E8740" s="47">
        <v>1.0035000000000001</v>
      </c>
      <c r="F8740" s="47"/>
      <c r="G8740" s="47">
        <v>-1.5173768235043842E-3</v>
      </c>
      <c r="H8740" s="45" t="s">
        <v>7973</v>
      </c>
      <c r="I8740" s="45">
        <v>-0.88481821161238838</v>
      </c>
      <c r="J8740" s="2" t="s">
        <v>7973</v>
      </c>
    </row>
    <row r="8741" spans="1:10" x14ac:dyDescent="0.55000000000000004">
      <c r="A8741" s="5" t="s">
        <v>8303</v>
      </c>
      <c r="B8741" s="5" t="s">
        <v>22974</v>
      </c>
      <c r="C8741" s="5" t="s">
        <v>8302</v>
      </c>
      <c r="D8741" s="47"/>
      <c r="E8741" s="47">
        <v>1.0035000000000001</v>
      </c>
      <c r="F8741" s="47"/>
      <c r="G8741" s="47">
        <v>-1.5173768235043842E-3</v>
      </c>
      <c r="H8741" s="45" t="s">
        <v>7973</v>
      </c>
      <c r="I8741" s="45">
        <v>-0.88481821161238838</v>
      </c>
      <c r="J8741" s="2" t="s">
        <v>7973</v>
      </c>
    </row>
    <row r="8742" spans="1:10" x14ac:dyDescent="0.55000000000000004">
      <c r="A8742" s="5" t="s">
        <v>11431</v>
      </c>
      <c r="B8742" s="5" t="s">
        <v>11432</v>
      </c>
      <c r="C8742" s="5" t="s">
        <v>11430</v>
      </c>
      <c r="D8742" s="47">
        <v>0.74797999999999998</v>
      </c>
      <c r="E8742" s="47">
        <v>1.0502</v>
      </c>
      <c r="F8742" s="47">
        <v>-0.41892840002387821</v>
      </c>
      <c r="G8742" s="47">
        <v>-2.1272013951038202E-2</v>
      </c>
      <c r="H8742" s="45">
        <v>-1.7351694900159595</v>
      </c>
      <c r="I8742" s="45">
        <v>-1.192829542762371</v>
      </c>
      <c r="J8742" s="2">
        <v>0</v>
      </c>
    </row>
    <row r="8743" spans="1:10" x14ac:dyDescent="0.55000000000000004">
      <c r="A8743" s="5" t="s">
        <v>11431</v>
      </c>
      <c r="B8743" s="5" t="s">
        <v>21551</v>
      </c>
      <c r="C8743" s="5" t="s">
        <v>11430</v>
      </c>
      <c r="D8743" s="47">
        <v>0.74797999999999998</v>
      </c>
      <c r="E8743" s="47">
        <v>1.0502</v>
      </c>
      <c r="F8743" s="47">
        <v>-0.41892840002387821</v>
      </c>
      <c r="G8743" s="47">
        <v>-2.1272013951038202E-2</v>
      </c>
      <c r="H8743" s="45">
        <v>-1.7351694900159595</v>
      </c>
      <c r="I8743" s="45">
        <v>-1.192829542762371</v>
      </c>
      <c r="J8743" s="2">
        <v>0</v>
      </c>
    </row>
    <row r="8744" spans="1:10" x14ac:dyDescent="0.55000000000000004">
      <c r="A8744" s="5" t="s">
        <v>11431</v>
      </c>
      <c r="B8744" s="5" t="s">
        <v>25176</v>
      </c>
      <c r="C8744" s="5" t="s">
        <v>11430</v>
      </c>
      <c r="D8744" s="47">
        <v>0.74797999999999998</v>
      </c>
      <c r="E8744" s="47">
        <v>1.0502</v>
      </c>
      <c r="F8744" s="47">
        <v>-0.41892840002387821</v>
      </c>
      <c r="G8744" s="47">
        <v>-2.1272013951038202E-2</v>
      </c>
      <c r="H8744" s="45">
        <v>-1.7351694900159595</v>
      </c>
      <c r="I8744" s="45">
        <v>-1.192829542762371</v>
      </c>
      <c r="J8744" s="2">
        <v>0</v>
      </c>
    </row>
    <row r="8745" spans="1:10" x14ac:dyDescent="0.55000000000000004">
      <c r="A8745" s="5" t="s">
        <v>11431</v>
      </c>
      <c r="B8745" s="5" t="s">
        <v>31845</v>
      </c>
      <c r="C8745" s="5" t="s">
        <v>11430</v>
      </c>
      <c r="D8745" s="47">
        <v>0.74797999999999998</v>
      </c>
      <c r="E8745" s="47">
        <v>1.0502</v>
      </c>
      <c r="F8745" s="47">
        <v>-0.41892840002387821</v>
      </c>
      <c r="G8745" s="47">
        <v>-2.1272013951038202E-2</v>
      </c>
      <c r="H8745" s="45">
        <v>-1.7351694900159595</v>
      </c>
      <c r="I8745" s="45">
        <v>-1.192829542762371</v>
      </c>
      <c r="J8745" s="2">
        <v>0</v>
      </c>
    </row>
    <row r="8746" spans="1:10" x14ac:dyDescent="0.55000000000000004">
      <c r="A8746" s="5" t="s">
        <v>10245</v>
      </c>
      <c r="B8746" s="5" t="s">
        <v>10246</v>
      </c>
      <c r="C8746" s="5" t="s">
        <v>10244</v>
      </c>
      <c r="D8746" s="47">
        <v>0.84113000000000004</v>
      </c>
      <c r="E8746" s="47">
        <v>1.0631999999999999</v>
      </c>
      <c r="F8746" s="47">
        <v>-0.24959930289536045</v>
      </c>
      <c r="G8746" s="47">
        <v>-2.6614967934675535E-2</v>
      </c>
      <c r="H8746" s="45">
        <v>-0.91668295518602816</v>
      </c>
      <c r="I8746" s="45">
        <v>-1.27613607773686</v>
      </c>
      <c r="J8746" s="2">
        <v>0</v>
      </c>
    </row>
    <row r="8747" spans="1:10" x14ac:dyDescent="0.55000000000000004">
      <c r="A8747" s="5" t="s">
        <v>10245</v>
      </c>
      <c r="B8747" s="5" t="s">
        <v>18995</v>
      </c>
      <c r="C8747" s="5" t="s">
        <v>10244</v>
      </c>
      <c r="D8747" s="47">
        <v>0.84113000000000004</v>
      </c>
      <c r="E8747" s="47">
        <v>1.0631999999999999</v>
      </c>
      <c r="F8747" s="47">
        <v>-0.24959930289536045</v>
      </c>
      <c r="G8747" s="47">
        <v>-2.6614967934675535E-2</v>
      </c>
      <c r="H8747" s="45">
        <v>-0.91668295518602816</v>
      </c>
      <c r="I8747" s="45">
        <v>-1.27613607773686</v>
      </c>
      <c r="J8747" s="2">
        <v>0</v>
      </c>
    </row>
    <row r="8748" spans="1:10" x14ac:dyDescent="0.55000000000000004">
      <c r="A8748" s="5" t="s">
        <v>10245</v>
      </c>
      <c r="B8748" s="5" t="s">
        <v>21505</v>
      </c>
      <c r="C8748" s="5" t="s">
        <v>10244</v>
      </c>
      <c r="D8748" s="47">
        <v>0.84113000000000004</v>
      </c>
      <c r="E8748" s="47">
        <v>1.0631999999999999</v>
      </c>
      <c r="F8748" s="47">
        <v>-0.24959930289536045</v>
      </c>
      <c r="G8748" s="47">
        <v>-2.6614967934675535E-2</v>
      </c>
      <c r="H8748" s="45">
        <v>-0.91668295518602816</v>
      </c>
      <c r="I8748" s="45">
        <v>-1.27613607773686</v>
      </c>
      <c r="J8748" s="2">
        <v>0</v>
      </c>
    </row>
    <row r="8749" spans="1:10" x14ac:dyDescent="0.55000000000000004">
      <c r="A8749" s="5" t="s">
        <v>10245</v>
      </c>
      <c r="B8749" s="5" t="s">
        <v>29581</v>
      </c>
      <c r="C8749" s="5" t="s">
        <v>10244</v>
      </c>
      <c r="D8749" s="47">
        <v>0.84113000000000004</v>
      </c>
      <c r="E8749" s="47">
        <v>1.0631999999999999</v>
      </c>
      <c r="F8749" s="47">
        <v>-0.24959930289536045</v>
      </c>
      <c r="G8749" s="47">
        <v>-2.6614967934675535E-2</v>
      </c>
      <c r="H8749" s="45">
        <v>-0.91668295518602816</v>
      </c>
      <c r="I8749" s="45">
        <v>-1.27613607773686</v>
      </c>
      <c r="J8749" s="2">
        <v>0</v>
      </c>
    </row>
    <row r="8750" spans="1:10" x14ac:dyDescent="0.55000000000000004">
      <c r="A8750" s="5" t="s">
        <v>10245</v>
      </c>
      <c r="B8750" s="5" t="s">
        <v>29877</v>
      </c>
      <c r="C8750" s="5" t="s">
        <v>10244</v>
      </c>
      <c r="D8750" s="47">
        <v>0.84113000000000004</v>
      </c>
      <c r="E8750" s="47">
        <v>1.0631999999999999</v>
      </c>
      <c r="F8750" s="47">
        <v>-0.24959930289536045</v>
      </c>
      <c r="G8750" s="47">
        <v>-2.6614967934675535E-2</v>
      </c>
      <c r="H8750" s="45">
        <v>-0.91668295518602816</v>
      </c>
      <c r="I8750" s="45">
        <v>-1.27613607773686</v>
      </c>
      <c r="J8750" s="2">
        <v>0</v>
      </c>
    </row>
    <row r="8751" spans="1:10" x14ac:dyDescent="0.55000000000000004">
      <c r="A8751" s="5" t="s">
        <v>10245</v>
      </c>
      <c r="B8751" s="5" t="s">
        <v>31884</v>
      </c>
      <c r="C8751" s="5" t="s">
        <v>10244</v>
      </c>
      <c r="D8751" s="47">
        <v>0.84113000000000004</v>
      </c>
      <c r="E8751" s="47">
        <v>1.0631999999999999</v>
      </c>
      <c r="F8751" s="47">
        <v>-0.24959930289536045</v>
      </c>
      <c r="G8751" s="47">
        <v>-2.6614967934675535E-2</v>
      </c>
      <c r="H8751" s="45">
        <v>-0.91668295518602816</v>
      </c>
      <c r="I8751" s="45">
        <v>-1.27613607773686</v>
      </c>
      <c r="J8751" s="2">
        <v>0</v>
      </c>
    </row>
    <row r="8752" spans="1:10" x14ac:dyDescent="0.55000000000000004">
      <c r="A8752" s="5" t="s">
        <v>9432</v>
      </c>
      <c r="B8752" s="5" t="s">
        <v>9433</v>
      </c>
      <c r="C8752" s="5" t="s">
        <v>9431</v>
      </c>
      <c r="D8752" s="47"/>
      <c r="E8752" s="47">
        <v>1.1407</v>
      </c>
      <c r="F8752" s="47"/>
      <c r="G8752" s="47">
        <v>-5.7171441547266007E-2</v>
      </c>
      <c r="H8752" s="45" t="s">
        <v>7973</v>
      </c>
      <c r="I8752" s="45">
        <v>-1.7525680188503372</v>
      </c>
      <c r="J8752" s="2" t="s">
        <v>7973</v>
      </c>
    </row>
    <row r="8753" spans="1:10" x14ac:dyDescent="0.55000000000000004">
      <c r="A8753" s="5" t="s">
        <v>15656</v>
      </c>
      <c r="B8753" s="5" t="s">
        <v>15657</v>
      </c>
      <c r="C8753" s="5" t="s">
        <v>15655</v>
      </c>
      <c r="D8753" s="47">
        <v>0.97745000000000004</v>
      </c>
      <c r="E8753" s="47">
        <v>0.86290999999999995</v>
      </c>
      <c r="F8753" s="47">
        <v>-3.2905189497536992E-2</v>
      </c>
      <c r="G8753" s="47">
        <v>6.4034498075783805E-2</v>
      </c>
      <c r="H8753" s="45">
        <v>0.13075199250293745</v>
      </c>
      <c r="I8753" s="45">
        <v>0.13725676332933062</v>
      </c>
      <c r="J8753" s="2">
        <v>0</v>
      </c>
    </row>
    <row r="8754" spans="1:10" x14ac:dyDescent="0.55000000000000004">
      <c r="A8754" s="5" t="s">
        <v>15656</v>
      </c>
      <c r="B8754" s="5" t="s">
        <v>26624</v>
      </c>
      <c r="C8754" s="5" t="s">
        <v>15655</v>
      </c>
      <c r="D8754" s="47">
        <v>0.97745000000000004</v>
      </c>
      <c r="E8754" s="47">
        <v>0.86290999999999995</v>
      </c>
      <c r="F8754" s="47">
        <v>-3.2905189497536992E-2</v>
      </c>
      <c r="G8754" s="47">
        <v>6.4034498075783805E-2</v>
      </c>
      <c r="H8754" s="45">
        <v>0.13075199250293745</v>
      </c>
      <c r="I8754" s="45">
        <v>0.13725676332933062</v>
      </c>
      <c r="J8754" s="2">
        <v>0</v>
      </c>
    </row>
    <row r="8755" spans="1:10" x14ac:dyDescent="0.55000000000000004">
      <c r="A8755" s="5" t="s">
        <v>22433</v>
      </c>
      <c r="B8755" s="5" t="s">
        <v>22434</v>
      </c>
      <c r="C8755" s="5" t="s">
        <v>7863</v>
      </c>
      <c r="D8755" s="47">
        <v>1.1253</v>
      </c>
      <c r="E8755" s="47">
        <v>0.64283000000000001</v>
      </c>
      <c r="F8755" s="47">
        <v>0.17030966883317647</v>
      </c>
      <c r="G8755" s="47">
        <v>0.19190386350416075</v>
      </c>
      <c r="H8755" s="45">
        <v>1.1130322269201838</v>
      </c>
      <c r="I8755" s="45">
        <v>2.130976678538667</v>
      </c>
      <c r="J8755" s="2" t="s">
        <v>7973</v>
      </c>
    </row>
    <row r="8756" spans="1:10" x14ac:dyDescent="0.55000000000000004">
      <c r="A8756" s="5" t="s">
        <v>22433</v>
      </c>
      <c r="B8756" s="5" t="s">
        <v>24462</v>
      </c>
      <c r="C8756" s="5" t="s">
        <v>7863</v>
      </c>
      <c r="D8756" s="47">
        <v>1.1253</v>
      </c>
      <c r="E8756" s="47">
        <v>0.64283000000000001</v>
      </c>
      <c r="F8756" s="47">
        <v>0.17030966883317647</v>
      </c>
      <c r="G8756" s="47">
        <v>0.19190386350416075</v>
      </c>
      <c r="H8756" s="45">
        <v>1.1130322269201838</v>
      </c>
      <c r="I8756" s="45">
        <v>2.130976678538667</v>
      </c>
      <c r="J8756" s="2" t="s">
        <v>7973</v>
      </c>
    </row>
    <row r="8757" spans="1:10" x14ac:dyDescent="0.55000000000000004">
      <c r="A8757" s="5" t="s">
        <v>22433</v>
      </c>
      <c r="B8757" s="5" t="s">
        <v>7861</v>
      </c>
      <c r="C8757" s="5" t="s">
        <v>7863</v>
      </c>
      <c r="D8757" s="47">
        <v>1.1253</v>
      </c>
      <c r="E8757" s="47">
        <v>0.64283000000000001</v>
      </c>
      <c r="F8757" s="47">
        <v>0.17030966883317647</v>
      </c>
      <c r="G8757" s="47">
        <v>0.19190386350416075</v>
      </c>
      <c r="H8757" s="45">
        <v>1.1130322269201838</v>
      </c>
      <c r="I8757" s="45">
        <v>2.130976678538667</v>
      </c>
      <c r="J8757" s="2" t="s">
        <v>7973</v>
      </c>
    </row>
    <row r="8758" spans="1:10" x14ac:dyDescent="0.55000000000000004">
      <c r="A8758" s="5" t="s">
        <v>22433</v>
      </c>
      <c r="B8758" s="5" t="s">
        <v>32187</v>
      </c>
      <c r="C8758" s="5" t="s">
        <v>7863</v>
      </c>
      <c r="D8758" s="47">
        <v>1.1253</v>
      </c>
      <c r="E8758" s="47">
        <v>0.64283000000000001</v>
      </c>
      <c r="F8758" s="47">
        <v>0.17030966883317647</v>
      </c>
      <c r="G8758" s="47">
        <v>0.19190386350416075</v>
      </c>
      <c r="H8758" s="45">
        <v>1.1130322269201838</v>
      </c>
      <c r="I8758" s="45">
        <v>2.130976678538667</v>
      </c>
      <c r="J8758" s="2" t="s">
        <v>7973</v>
      </c>
    </row>
    <row r="8759" spans="1:10" x14ac:dyDescent="0.55000000000000004">
      <c r="A8759" s="5" t="s">
        <v>22300</v>
      </c>
      <c r="B8759" s="5" t="s">
        <v>22301</v>
      </c>
      <c r="C8759" s="5" t="s">
        <v>22299</v>
      </c>
      <c r="D8759" s="47">
        <v>1.1952</v>
      </c>
      <c r="E8759" s="47">
        <v>0.68176999999999999</v>
      </c>
      <c r="F8759" s="47">
        <v>0.25725205323978778</v>
      </c>
      <c r="G8759" s="47">
        <v>0.16636211299434894</v>
      </c>
      <c r="H8759" s="45">
        <v>1.533285875876979</v>
      </c>
      <c r="I8759" s="45">
        <v>1.7327335458686812</v>
      </c>
      <c r="J8759" s="2">
        <v>0</v>
      </c>
    </row>
    <row r="8760" spans="1:10" x14ac:dyDescent="0.55000000000000004">
      <c r="A8760" s="5" t="s">
        <v>22300</v>
      </c>
      <c r="B8760" s="5" t="s">
        <v>32132</v>
      </c>
      <c r="C8760" s="5" t="s">
        <v>22299</v>
      </c>
      <c r="D8760" s="47">
        <v>1.1952</v>
      </c>
      <c r="E8760" s="47">
        <v>0.68176999999999999</v>
      </c>
      <c r="F8760" s="47">
        <v>0.25725205323978778</v>
      </c>
      <c r="G8760" s="47">
        <v>0.16636211299434894</v>
      </c>
      <c r="H8760" s="45">
        <v>1.533285875876979</v>
      </c>
      <c r="I8760" s="45">
        <v>1.7327335458686812</v>
      </c>
      <c r="J8760" s="2">
        <v>0</v>
      </c>
    </row>
    <row r="8761" spans="1:10" x14ac:dyDescent="0.55000000000000004">
      <c r="A8761" s="5" t="s">
        <v>31678</v>
      </c>
      <c r="B8761" s="5" t="s">
        <v>31679</v>
      </c>
      <c r="C8761" s="5" t="s">
        <v>31677</v>
      </c>
      <c r="D8761" s="47"/>
      <c r="E8761" s="47">
        <v>0.69811999999999996</v>
      </c>
      <c r="F8761" s="47"/>
      <c r="G8761" s="47">
        <v>0.1560699199864187</v>
      </c>
      <c r="H8761" s="45" t="s">
        <v>7973</v>
      </c>
      <c r="I8761" s="45">
        <v>1.5722592203541585</v>
      </c>
      <c r="J8761" s="2" t="s">
        <v>7973</v>
      </c>
    </row>
    <row r="8762" spans="1:10" x14ac:dyDescent="0.55000000000000004">
      <c r="A8762" s="5" t="s">
        <v>12073</v>
      </c>
      <c r="B8762" s="5" t="s">
        <v>12074</v>
      </c>
      <c r="C8762" s="5" t="s">
        <v>12072</v>
      </c>
      <c r="D8762" s="47">
        <v>1.125</v>
      </c>
      <c r="E8762" s="47">
        <v>0.82177</v>
      </c>
      <c r="F8762" s="47">
        <v>0.16992500144231237</v>
      </c>
      <c r="G8762" s="47">
        <v>8.5249717384531076E-2</v>
      </c>
      <c r="H8762" s="45">
        <v>1.111172859066994</v>
      </c>
      <c r="I8762" s="45">
        <v>0.46804127218868585</v>
      </c>
      <c r="J8762" s="2">
        <v>0</v>
      </c>
    </row>
    <row r="8763" spans="1:10" x14ac:dyDescent="0.55000000000000004">
      <c r="A8763" s="5" t="s">
        <v>6725</v>
      </c>
      <c r="B8763" s="5" t="s">
        <v>6724</v>
      </c>
      <c r="C8763" s="5" t="s">
        <v>6726</v>
      </c>
      <c r="D8763" s="47">
        <v>1.1781999999999999</v>
      </c>
      <c r="E8763" s="47">
        <v>0.56032999999999999</v>
      </c>
      <c r="F8763" s="47">
        <v>0.23658445811317516</v>
      </c>
      <c r="G8763" s="47">
        <v>0.25155612483625145</v>
      </c>
      <c r="H8763" s="45">
        <v>1.4333848629659487</v>
      </c>
      <c r="I8763" s="45">
        <v>3.0610657659962635</v>
      </c>
      <c r="J8763" s="2" t="s">
        <v>7973</v>
      </c>
    </row>
    <row r="8764" spans="1:10" x14ac:dyDescent="0.55000000000000004">
      <c r="A8764" s="5" t="s">
        <v>19101</v>
      </c>
      <c r="B8764" s="5" t="s">
        <v>19102</v>
      </c>
      <c r="C8764" s="5" t="s">
        <v>19100</v>
      </c>
      <c r="D8764" s="47">
        <v>0.89546999999999999</v>
      </c>
      <c r="E8764" s="47">
        <v>0.78603999999999996</v>
      </c>
      <c r="F8764" s="47">
        <v>-0.15928299497787377</v>
      </c>
      <c r="G8764" s="47">
        <v>0.10455535302260086</v>
      </c>
      <c r="H8764" s="45">
        <v>-0.48012076262965486</v>
      </c>
      <c r="I8764" s="45">
        <v>0.76905183964124835</v>
      </c>
      <c r="J8764" s="2">
        <v>0</v>
      </c>
    </row>
    <row r="8765" spans="1:10" x14ac:dyDescent="0.55000000000000004">
      <c r="A8765" s="5" t="s">
        <v>19101</v>
      </c>
      <c r="B8765" s="5" t="s">
        <v>24731</v>
      </c>
      <c r="C8765" s="5" t="s">
        <v>19100</v>
      </c>
      <c r="D8765" s="47">
        <v>0.89546999999999999</v>
      </c>
      <c r="E8765" s="47">
        <v>0.78603999999999996</v>
      </c>
      <c r="F8765" s="47">
        <v>-0.15928299497787377</v>
      </c>
      <c r="G8765" s="47">
        <v>0.10455535302260086</v>
      </c>
      <c r="H8765" s="45">
        <v>-0.48012076262965486</v>
      </c>
      <c r="I8765" s="45">
        <v>0.76905183964124835</v>
      </c>
      <c r="J8765" s="2">
        <v>0</v>
      </c>
    </row>
    <row r="8766" spans="1:10" x14ac:dyDescent="0.55000000000000004">
      <c r="A8766" s="5" t="s">
        <v>19101</v>
      </c>
      <c r="B8766" s="5" t="s">
        <v>31245</v>
      </c>
      <c r="C8766" s="5" t="s">
        <v>19100</v>
      </c>
      <c r="D8766" s="47">
        <v>0.89546999999999999</v>
      </c>
      <c r="E8766" s="47">
        <v>0.78603999999999996</v>
      </c>
      <c r="F8766" s="47">
        <v>-0.15928299497787377</v>
      </c>
      <c r="G8766" s="47">
        <v>0.10455535302260086</v>
      </c>
      <c r="H8766" s="45">
        <v>-0.48012076262965486</v>
      </c>
      <c r="I8766" s="45">
        <v>0.76905183964124835</v>
      </c>
      <c r="J8766" s="2">
        <v>0</v>
      </c>
    </row>
    <row r="8767" spans="1:10" x14ac:dyDescent="0.55000000000000004">
      <c r="A8767" s="5" t="s">
        <v>23098</v>
      </c>
      <c r="B8767" s="5" t="s">
        <v>23099</v>
      </c>
      <c r="C8767" s="5" t="s">
        <v>23097</v>
      </c>
      <c r="D8767" s="47"/>
      <c r="E8767" s="47">
        <v>1.0159</v>
      </c>
      <c r="F8767" s="47"/>
      <c r="G8767" s="47">
        <v>-6.850960324271925E-3</v>
      </c>
      <c r="H8767" s="45" t="s">
        <v>7973</v>
      </c>
      <c r="I8767" s="45">
        <v>-0.96797864342721873</v>
      </c>
      <c r="J8767" s="2" t="s">
        <v>7973</v>
      </c>
    </row>
    <row r="8768" spans="1:10" x14ac:dyDescent="0.55000000000000004">
      <c r="A8768" s="5" t="s">
        <v>23098</v>
      </c>
      <c r="B8768" s="5" t="s">
        <v>23806</v>
      </c>
      <c r="C8768" s="5" t="s">
        <v>23097</v>
      </c>
      <c r="D8768" s="47"/>
      <c r="E8768" s="47">
        <v>1.0159</v>
      </c>
      <c r="F8768" s="47"/>
      <c r="G8768" s="47">
        <v>-6.850960324271925E-3</v>
      </c>
      <c r="H8768" s="45" t="s">
        <v>7973</v>
      </c>
      <c r="I8768" s="45">
        <v>-0.96797864342721873</v>
      </c>
      <c r="J8768" s="2" t="s">
        <v>7973</v>
      </c>
    </row>
    <row r="8769" spans="1:10" x14ac:dyDescent="0.55000000000000004">
      <c r="A8769" s="5" t="s">
        <v>10592</v>
      </c>
      <c r="B8769" s="5" t="s">
        <v>10593</v>
      </c>
      <c r="C8769" s="5" t="s">
        <v>10591</v>
      </c>
      <c r="D8769" s="47">
        <v>1.0166999999999999</v>
      </c>
      <c r="E8769" s="47">
        <v>0.84094000000000002</v>
      </c>
      <c r="F8769" s="47">
        <v>2.3894042655701022E-2</v>
      </c>
      <c r="G8769" s="47">
        <v>7.5234989455931905E-2</v>
      </c>
      <c r="H8769" s="45">
        <v>0.40530260131425111</v>
      </c>
      <c r="I8769" s="45">
        <v>0.31189314046252103</v>
      </c>
      <c r="J8769" s="2">
        <v>0</v>
      </c>
    </row>
    <row r="8770" spans="1:10" x14ac:dyDescent="0.55000000000000004">
      <c r="A8770" s="5" t="s">
        <v>10592</v>
      </c>
      <c r="B8770" s="5" t="s">
        <v>18026</v>
      </c>
      <c r="C8770" s="5" t="s">
        <v>10591</v>
      </c>
      <c r="D8770" s="47">
        <v>1.0166999999999999</v>
      </c>
      <c r="E8770" s="47">
        <v>0.84094000000000002</v>
      </c>
      <c r="F8770" s="47">
        <v>2.3894042655701022E-2</v>
      </c>
      <c r="G8770" s="47">
        <v>7.5234989455931905E-2</v>
      </c>
      <c r="H8770" s="45">
        <v>0.40530260131425111</v>
      </c>
      <c r="I8770" s="45">
        <v>0.31189314046252103</v>
      </c>
      <c r="J8770" s="2">
        <v>0</v>
      </c>
    </row>
    <row r="8771" spans="1:10" x14ac:dyDescent="0.55000000000000004">
      <c r="A8771" s="5" t="s">
        <v>29998</v>
      </c>
      <c r="B8771" s="5" t="s">
        <v>29999</v>
      </c>
      <c r="C8771" s="5" t="s">
        <v>29997</v>
      </c>
      <c r="D8771" s="47">
        <v>1.0207999999999999</v>
      </c>
      <c r="E8771" s="47">
        <v>0.78141000000000005</v>
      </c>
      <c r="F8771" s="47">
        <v>2.9700234215419886E-2</v>
      </c>
      <c r="G8771" s="47">
        <v>0.10712103524454666</v>
      </c>
      <c r="H8771" s="45">
        <v>0.4333680058481581</v>
      </c>
      <c r="I8771" s="45">
        <v>0.80905557098733916</v>
      </c>
      <c r="J8771" s="2">
        <v>0</v>
      </c>
    </row>
    <row r="8772" spans="1:10" x14ac:dyDescent="0.55000000000000004">
      <c r="A8772" s="5" t="s">
        <v>23629</v>
      </c>
      <c r="B8772" s="5" t="s">
        <v>23630</v>
      </c>
      <c r="C8772" s="5" t="s">
        <v>23628</v>
      </c>
      <c r="D8772" s="47">
        <v>1.0178</v>
      </c>
      <c r="E8772" s="47">
        <v>0.80837000000000003</v>
      </c>
      <c r="F8772" s="47">
        <v>2.5454096427749123E-2</v>
      </c>
      <c r="G8772" s="47">
        <v>9.2389812272289401E-2</v>
      </c>
      <c r="H8772" s="45">
        <v>0.41284343763645082</v>
      </c>
      <c r="I8772" s="45">
        <v>0.57936855786432917</v>
      </c>
      <c r="J8772" s="2">
        <v>0</v>
      </c>
    </row>
    <row r="8773" spans="1:10" x14ac:dyDescent="0.55000000000000004">
      <c r="A8773" s="5" t="s">
        <v>23629</v>
      </c>
      <c r="B8773" s="5" t="s">
        <v>24488</v>
      </c>
      <c r="C8773" s="5" t="s">
        <v>23628</v>
      </c>
      <c r="D8773" s="47">
        <v>1.0178</v>
      </c>
      <c r="E8773" s="47">
        <v>0.80837000000000003</v>
      </c>
      <c r="F8773" s="47">
        <v>2.5454096427749123E-2</v>
      </c>
      <c r="G8773" s="47">
        <v>9.2389812272289401E-2</v>
      </c>
      <c r="H8773" s="45">
        <v>0.41284343763645082</v>
      </c>
      <c r="I8773" s="45">
        <v>0.57936855786432917</v>
      </c>
      <c r="J8773" s="2">
        <v>0</v>
      </c>
    </row>
    <row r="8774" spans="1:10" x14ac:dyDescent="0.55000000000000004">
      <c r="A8774" s="5" t="s">
        <v>23629</v>
      </c>
      <c r="B8774" s="5" t="s">
        <v>25765</v>
      </c>
      <c r="C8774" s="5" t="s">
        <v>23628</v>
      </c>
      <c r="D8774" s="47">
        <v>1.0178</v>
      </c>
      <c r="E8774" s="47">
        <v>0.80837000000000003</v>
      </c>
      <c r="F8774" s="47">
        <v>2.5454096427749123E-2</v>
      </c>
      <c r="G8774" s="47">
        <v>9.2389812272289401E-2</v>
      </c>
      <c r="H8774" s="45">
        <v>0.41284343763645082</v>
      </c>
      <c r="I8774" s="45">
        <v>0.57936855786432917</v>
      </c>
      <c r="J8774" s="2">
        <v>0</v>
      </c>
    </row>
    <row r="8775" spans="1:10" x14ac:dyDescent="0.55000000000000004">
      <c r="A8775" s="5" t="s">
        <v>23629</v>
      </c>
      <c r="B8775" s="5" t="s">
        <v>26454</v>
      </c>
      <c r="C8775" s="5" t="s">
        <v>23628</v>
      </c>
      <c r="D8775" s="47">
        <v>1.0178</v>
      </c>
      <c r="E8775" s="47">
        <v>0.80837000000000003</v>
      </c>
      <c r="F8775" s="47">
        <v>2.5454096427749123E-2</v>
      </c>
      <c r="G8775" s="47">
        <v>9.2389812272289401E-2</v>
      </c>
      <c r="H8775" s="45">
        <v>0.41284343763645082</v>
      </c>
      <c r="I8775" s="45">
        <v>0.57936855786432917</v>
      </c>
      <c r="J8775" s="2">
        <v>0</v>
      </c>
    </row>
    <row r="8776" spans="1:10" x14ac:dyDescent="0.55000000000000004">
      <c r="A8776" s="5" t="s">
        <v>23629</v>
      </c>
      <c r="B8776" s="5" t="s">
        <v>30691</v>
      </c>
      <c r="C8776" s="5" t="s">
        <v>23628</v>
      </c>
      <c r="D8776" s="47">
        <v>1.0178</v>
      </c>
      <c r="E8776" s="47">
        <v>0.80837000000000003</v>
      </c>
      <c r="F8776" s="47">
        <v>2.5454096427749123E-2</v>
      </c>
      <c r="G8776" s="47">
        <v>9.2389812272289401E-2</v>
      </c>
      <c r="H8776" s="45">
        <v>0.41284343763645082</v>
      </c>
      <c r="I8776" s="45">
        <v>0.57936855786432917</v>
      </c>
      <c r="J8776" s="2">
        <v>0</v>
      </c>
    </row>
    <row r="8777" spans="1:10" x14ac:dyDescent="0.55000000000000004">
      <c r="A8777" s="5" t="s">
        <v>21554</v>
      </c>
      <c r="B8777" s="5" t="s">
        <v>21555</v>
      </c>
      <c r="C8777" s="5" t="s">
        <v>21553</v>
      </c>
      <c r="D8777" s="47">
        <v>0.76182000000000005</v>
      </c>
      <c r="E8777" s="47">
        <v>0.92305000000000004</v>
      </c>
      <c r="F8777" s="47">
        <v>-0.39247793153052396</v>
      </c>
      <c r="G8777" s="47">
        <v>3.4774773366330322E-2</v>
      </c>
      <c r="H8777" s="45">
        <v>-1.6073157857862468</v>
      </c>
      <c r="I8777" s="45">
        <v>-0.31895646390730181</v>
      </c>
      <c r="J8777" s="2">
        <v>0</v>
      </c>
    </row>
    <row r="8778" spans="1:10" x14ac:dyDescent="0.55000000000000004">
      <c r="A8778" s="5" t="s">
        <v>21554</v>
      </c>
      <c r="B8778" s="5" t="s">
        <v>32135</v>
      </c>
      <c r="C8778" s="5"/>
      <c r="D8778" s="47"/>
      <c r="E8778" s="47">
        <v>0.90883999999999998</v>
      </c>
      <c r="F8778" s="47"/>
      <c r="G8778" s="47">
        <v>4.1512566979682843E-2</v>
      </c>
      <c r="H8778" s="45" t="s">
        <v>7973</v>
      </c>
      <c r="I8778" s="45">
        <v>-0.21390179919923666</v>
      </c>
      <c r="J8778" s="2" t="s">
        <v>7973</v>
      </c>
    </row>
    <row r="8779" spans="1:10" x14ac:dyDescent="0.55000000000000004">
      <c r="A8779" s="5" t="s">
        <v>19039</v>
      </c>
      <c r="B8779" s="5" t="s">
        <v>19040</v>
      </c>
      <c r="C8779" s="5" t="s">
        <v>19038</v>
      </c>
      <c r="D8779" s="47">
        <v>0.90920000000000001</v>
      </c>
      <c r="E8779" s="47">
        <v>0.85511999999999999</v>
      </c>
      <c r="F8779" s="47">
        <v>-0.1373304107316016</v>
      </c>
      <c r="G8779" s="47">
        <v>6.7972935937378451E-2</v>
      </c>
      <c r="H8779" s="45">
        <v>-0.37400849418322163</v>
      </c>
      <c r="I8779" s="45">
        <v>0.19866429415714187</v>
      </c>
      <c r="J8779" s="2">
        <v>0</v>
      </c>
    </row>
    <row r="8780" spans="1:10" x14ac:dyDescent="0.55000000000000004">
      <c r="A8780" s="5" t="s">
        <v>13529</v>
      </c>
      <c r="B8780" s="5" t="s">
        <v>13530</v>
      </c>
      <c r="C8780" s="5" t="s">
        <v>13528</v>
      </c>
      <c r="D8780" s="47">
        <v>1.016</v>
      </c>
      <c r="E8780" s="47">
        <v>0.84682000000000002</v>
      </c>
      <c r="F8780" s="47">
        <v>2.2900402110078832E-2</v>
      </c>
      <c r="G8780" s="47">
        <v>7.2208893464308907E-2</v>
      </c>
      <c r="H8780" s="45">
        <v>0.40049963820369033</v>
      </c>
      <c r="I8780" s="45">
        <v>0.26471070686224429</v>
      </c>
      <c r="J8780" s="2">
        <v>0</v>
      </c>
    </row>
    <row r="8781" spans="1:10" x14ac:dyDescent="0.55000000000000004">
      <c r="A8781" s="5" t="s">
        <v>13529</v>
      </c>
      <c r="B8781" s="5" t="s">
        <v>17281</v>
      </c>
      <c r="C8781" s="5" t="s">
        <v>13528</v>
      </c>
      <c r="D8781" s="47">
        <v>1.016</v>
      </c>
      <c r="E8781" s="47">
        <v>0.84682000000000002</v>
      </c>
      <c r="F8781" s="47">
        <v>2.2900402110078832E-2</v>
      </c>
      <c r="G8781" s="47">
        <v>7.2208893464308907E-2</v>
      </c>
      <c r="H8781" s="45">
        <v>0.40049963820369033</v>
      </c>
      <c r="I8781" s="45">
        <v>0.26471070686224429</v>
      </c>
      <c r="J8781" s="2">
        <v>0</v>
      </c>
    </row>
    <row r="8782" spans="1:10" x14ac:dyDescent="0.55000000000000004">
      <c r="A8782" s="5" t="s">
        <v>13529</v>
      </c>
      <c r="B8782" s="5" t="s">
        <v>19273</v>
      </c>
      <c r="C8782" s="5" t="s">
        <v>13528</v>
      </c>
      <c r="D8782" s="47">
        <v>1.016</v>
      </c>
      <c r="E8782" s="47">
        <v>0.84682000000000002</v>
      </c>
      <c r="F8782" s="47">
        <v>2.2900402110078832E-2</v>
      </c>
      <c r="G8782" s="47">
        <v>7.2208893464308907E-2</v>
      </c>
      <c r="H8782" s="45">
        <v>0.40049963820369033</v>
      </c>
      <c r="I8782" s="45">
        <v>0.26471070686224429</v>
      </c>
      <c r="J8782" s="2">
        <v>0</v>
      </c>
    </row>
    <row r="8783" spans="1:10" x14ac:dyDescent="0.55000000000000004">
      <c r="A8783" s="5" t="s">
        <v>13529</v>
      </c>
      <c r="B8783" s="5" t="s">
        <v>25458</v>
      </c>
      <c r="C8783" s="5" t="s">
        <v>13528</v>
      </c>
      <c r="D8783" s="47">
        <v>1.016</v>
      </c>
      <c r="E8783" s="47">
        <v>0.84682000000000002</v>
      </c>
      <c r="F8783" s="47">
        <v>2.2900402110078832E-2</v>
      </c>
      <c r="G8783" s="47">
        <v>7.2208893464308907E-2</v>
      </c>
      <c r="H8783" s="45">
        <v>0.40049963820369033</v>
      </c>
      <c r="I8783" s="45">
        <v>0.26471070686224429</v>
      </c>
      <c r="J8783" s="2">
        <v>0</v>
      </c>
    </row>
    <row r="8784" spans="1:10" x14ac:dyDescent="0.55000000000000004">
      <c r="A8784" s="5" t="s">
        <v>15154</v>
      </c>
      <c r="B8784" s="5" t="s">
        <v>15155</v>
      </c>
      <c r="C8784" s="5" t="s">
        <v>15153</v>
      </c>
      <c r="D8784" s="47"/>
      <c r="E8784" s="47">
        <v>0.81093999999999999</v>
      </c>
      <c r="F8784" s="47"/>
      <c r="G8784" s="47">
        <v>9.1011277272038255E-2</v>
      </c>
      <c r="H8784" s="45" t="s">
        <v>7973</v>
      </c>
      <c r="I8784" s="45">
        <v>0.55787464746126803</v>
      </c>
      <c r="J8784" s="2" t="s">
        <v>7973</v>
      </c>
    </row>
    <row r="8785" spans="1:10" x14ac:dyDescent="0.55000000000000004">
      <c r="A8785" s="5" t="s">
        <v>20526</v>
      </c>
      <c r="B8785" s="5" t="s">
        <v>20527</v>
      </c>
      <c r="C8785" s="5" t="s">
        <v>20525</v>
      </c>
      <c r="D8785" s="47"/>
      <c r="E8785" s="47">
        <v>0.84677000000000002</v>
      </c>
      <c r="F8785" s="47"/>
      <c r="G8785" s="47">
        <v>7.2234536889342699E-2</v>
      </c>
      <c r="H8785" s="45" t="s">
        <v>7973</v>
      </c>
      <c r="I8785" s="45">
        <v>0.26511053528880113</v>
      </c>
      <c r="J8785" s="2" t="s">
        <v>7973</v>
      </c>
    </row>
    <row r="8786" spans="1:10" x14ac:dyDescent="0.55000000000000004">
      <c r="A8786" s="5" t="s">
        <v>20526</v>
      </c>
      <c r="B8786" s="5" t="s">
        <v>21886</v>
      </c>
      <c r="C8786" s="5" t="s">
        <v>20525</v>
      </c>
      <c r="D8786" s="47"/>
      <c r="E8786" s="47">
        <v>0.84677000000000002</v>
      </c>
      <c r="F8786" s="47"/>
      <c r="G8786" s="47">
        <v>7.2234536889342699E-2</v>
      </c>
      <c r="H8786" s="45" t="s">
        <v>7973</v>
      </c>
      <c r="I8786" s="45">
        <v>0.26511053528880113</v>
      </c>
      <c r="J8786" s="2" t="s">
        <v>7973</v>
      </c>
    </row>
    <row r="8787" spans="1:10" x14ac:dyDescent="0.55000000000000004">
      <c r="A8787" s="5" t="s">
        <v>15639</v>
      </c>
      <c r="B8787" s="5" t="s">
        <v>15640</v>
      </c>
      <c r="C8787" s="5" t="s">
        <v>15638</v>
      </c>
      <c r="D8787" s="47">
        <v>0.94747000000000003</v>
      </c>
      <c r="E8787" s="47">
        <v>0.89498</v>
      </c>
      <c r="F8787" s="47">
        <v>-7.7847831325454697E-2</v>
      </c>
      <c r="G8787" s="47">
        <v>4.8186669697147903E-2</v>
      </c>
      <c r="H8787" s="45">
        <v>-8.6487382180056249E-2</v>
      </c>
      <c r="I8787" s="45">
        <v>-0.10984019336123747</v>
      </c>
      <c r="J8787" s="2">
        <v>0</v>
      </c>
    </row>
    <row r="8788" spans="1:10" x14ac:dyDescent="0.55000000000000004">
      <c r="A8788" s="5" t="s">
        <v>15639</v>
      </c>
      <c r="B8788" s="5" t="s">
        <v>19405</v>
      </c>
      <c r="C8788" s="5" t="s">
        <v>15638</v>
      </c>
      <c r="D8788" s="47">
        <v>0.94747000000000003</v>
      </c>
      <c r="E8788" s="47">
        <v>0.89498</v>
      </c>
      <c r="F8788" s="47">
        <v>-7.7847831325454697E-2</v>
      </c>
      <c r="G8788" s="47">
        <v>4.8186669697147903E-2</v>
      </c>
      <c r="H8788" s="45">
        <v>-8.6487382180056249E-2</v>
      </c>
      <c r="I8788" s="45">
        <v>-0.10984019336123747</v>
      </c>
      <c r="J8788" s="2">
        <v>0</v>
      </c>
    </row>
    <row r="8789" spans="1:10" x14ac:dyDescent="0.55000000000000004">
      <c r="A8789" s="5" t="s">
        <v>15639</v>
      </c>
      <c r="B8789" s="5" t="s">
        <v>27908</v>
      </c>
      <c r="C8789" s="5" t="s">
        <v>15638</v>
      </c>
      <c r="D8789" s="47">
        <v>0.94747000000000003</v>
      </c>
      <c r="E8789" s="47">
        <v>0.89498</v>
      </c>
      <c r="F8789" s="47">
        <v>-7.7847831325454697E-2</v>
      </c>
      <c r="G8789" s="47">
        <v>4.8186669697147903E-2</v>
      </c>
      <c r="H8789" s="45">
        <v>-8.6487382180056249E-2</v>
      </c>
      <c r="I8789" s="45">
        <v>-0.10984019336123747</v>
      </c>
      <c r="J8789" s="2">
        <v>0</v>
      </c>
    </row>
    <row r="8790" spans="1:10" x14ac:dyDescent="0.55000000000000004">
      <c r="A8790" s="5" t="s">
        <v>15639</v>
      </c>
      <c r="B8790" s="5" t="s">
        <v>28976</v>
      </c>
      <c r="C8790" s="5" t="s">
        <v>15638</v>
      </c>
      <c r="D8790" s="47">
        <v>0.94747000000000003</v>
      </c>
      <c r="E8790" s="47">
        <v>0.89498</v>
      </c>
      <c r="F8790" s="47">
        <v>-7.7847831325454697E-2</v>
      </c>
      <c r="G8790" s="47">
        <v>4.8186669697147903E-2</v>
      </c>
      <c r="H8790" s="45">
        <v>-8.6487382180056249E-2</v>
      </c>
      <c r="I8790" s="45">
        <v>-0.10984019336123747</v>
      </c>
      <c r="J8790" s="2">
        <v>0</v>
      </c>
    </row>
    <row r="8791" spans="1:10" x14ac:dyDescent="0.55000000000000004">
      <c r="A8791" s="5" t="s">
        <v>25775</v>
      </c>
      <c r="B8791" s="5" t="s">
        <v>25776</v>
      </c>
      <c r="C8791" s="5" t="s">
        <v>25774</v>
      </c>
      <c r="D8791" s="47"/>
      <c r="E8791" s="47">
        <v>0.77959000000000001</v>
      </c>
      <c r="F8791" s="47"/>
      <c r="G8791" s="47">
        <v>0.1081337403249048</v>
      </c>
      <c r="H8791" s="45" t="s">
        <v>7973</v>
      </c>
      <c r="I8791" s="45">
        <v>0.8248455162973799</v>
      </c>
      <c r="J8791" s="2" t="s">
        <v>7973</v>
      </c>
    </row>
    <row r="8792" spans="1:10" x14ac:dyDescent="0.55000000000000004">
      <c r="A8792" s="5" t="s">
        <v>25775</v>
      </c>
      <c r="B8792" s="5" t="s">
        <v>26843</v>
      </c>
      <c r="C8792" s="5" t="s">
        <v>25774</v>
      </c>
      <c r="D8792" s="47"/>
      <c r="E8792" s="47">
        <v>0.77959000000000001</v>
      </c>
      <c r="F8792" s="47"/>
      <c r="G8792" s="47">
        <v>0.1081337403249048</v>
      </c>
      <c r="H8792" s="45" t="s">
        <v>7973</v>
      </c>
      <c r="I8792" s="45">
        <v>0.8248455162973799</v>
      </c>
      <c r="J8792" s="2" t="s">
        <v>7973</v>
      </c>
    </row>
    <row r="8793" spans="1:10" x14ac:dyDescent="0.55000000000000004">
      <c r="A8793" s="5" t="s">
        <v>25775</v>
      </c>
      <c r="B8793" s="5" t="s">
        <v>28546</v>
      </c>
      <c r="C8793" s="5" t="s">
        <v>25774</v>
      </c>
      <c r="D8793" s="47"/>
      <c r="E8793" s="47">
        <v>0.77959000000000001</v>
      </c>
      <c r="F8793" s="47"/>
      <c r="G8793" s="47">
        <v>0.1081337403249048</v>
      </c>
      <c r="H8793" s="45" t="s">
        <v>7973</v>
      </c>
      <c r="I8793" s="45">
        <v>0.8248455162973799</v>
      </c>
      <c r="J8793" s="2" t="s">
        <v>7973</v>
      </c>
    </row>
    <row r="8794" spans="1:10" x14ac:dyDescent="0.55000000000000004">
      <c r="A8794" s="5" t="s">
        <v>7064</v>
      </c>
      <c r="B8794" s="5" t="s">
        <v>7063</v>
      </c>
      <c r="C8794" s="5" t="s">
        <v>7065</v>
      </c>
      <c r="D8794" s="47">
        <v>0.91812000000000005</v>
      </c>
      <c r="E8794" s="47">
        <v>0.81616</v>
      </c>
      <c r="F8794" s="47">
        <v>-0.12324536598614673</v>
      </c>
      <c r="G8794" s="47">
        <v>8.8224693812888277E-2</v>
      </c>
      <c r="H8794" s="45">
        <v>-0.30592557363305756</v>
      </c>
      <c r="I8794" s="45">
        <v>0.51442665724650372</v>
      </c>
      <c r="J8794" s="2">
        <v>0</v>
      </c>
    </row>
    <row r="8795" spans="1:10" x14ac:dyDescent="0.55000000000000004">
      <c r="A8795" s="5" t="s">
        <v>18740</v>
      </c>
      <c r="B8795" s="5" t="s">
        <v>18741</v>
      </c>
      <c r="C8795" s="5" t="s">
        <v>18739</v>
      </c>
      <c r="D8795" s="47">
        <v>1.0458000000000001</v>
      </c>
      <c r="E8795" s="47">
        <v>0.85197000000000001</v>
      </c>
      <c r="F8795" s="47">
        <v>6.4606975297391928E-2</v>
      </c>
      <c r="G8795" s="47">
        <v>6.9575697561754565E-2</v>
      </c>
      <c r="H8795" s="45">
        <v>0.60209681876271737</v>
      </c>
      <c r="I8795" s="45">
        <v>0.22365431236163344</v>
      </c>
      <c r="J8795" s="2">
        <v>0</v>
      </c>
    </row>
    <row r="8796" spans="1:10" x14ac:dyDescent="0.55000000000000004">
      <c r="A8796" s="5" t="s">
        <v>18740</v>
      </c>
      <c r="B8796" s="5" t="s">
        <v>23273</v>
      </c>
      <c r="C8796" s="5" t="s">
        <v>18739</v>
      </c>
      <c r="D8796" s="47">
        <v>1.0458000000000001</v>
      </c>
      <c r="E8796" s="47">
        <v>0.85197000000000001</v>
      </c>
      <c r="F8796" s="47">
        <v>6.4606975297391928E-2</v>
      </c>
      <c r="G8796" s="47">
        <v>6.9575697561754565E-2</v>
      </c>
      <c r="H8796" s="45">
        <v>0.60209681876271737</v>
      </c>
      <c r="I8796" s="45">
        <v>0.22365431236163344</v>
      </c>
      <c r="J8796" s="2">
        <v>0</v>
      </c>
    </row>
    <row r="8797" spans="1:10" x14ac:dyDescent="0.55000000000000004">
      <c r="A8797" s="5" t="s">
        <v>9788</v>
      </c>
      <c r="B8797" s="5" t="s">
        <v>9789</v>
      </c>
      <c r="C8797" s="5" t="s">
        <v>9787</v>
      </c>
      <c r="D8797" s="47"/>
      <c r="E8797" s="47">
        <v>0.86906000000000005</v>
      </c>
      <c r="F8797" s="47"/>
      <c r="G8797" s="47">
        <v>6.0950238776441318E-2</v>
      </c>
      <c r="H8797" s="45" t="s">
        <v>7973</v>
      </c>
      <c r="I8797" s="45">
        <v>8.9167456182397034E-2</v>
      </c>
      <c r="J8797" s="2" t="s">
        <v>7973</v>
      </c>
    </row>
    <row r="8798" spans="1:10" x14ac:dyDescent="0.55000000000000004">
      <c r="A8798" s="5" t="s">
        <v>9788</v>
      </c>
      <c r="B8798" s="5" t="s">
        <v>22240</v>
      </c>
      <c r="C8798" s="5" t="s">
        <v>9787</v>
      </c>
      <c r="D8798" s="47"/>
      <c r="E8798" s="47">
        <v>0.86906000000000005</v>
      </c>
      <c r="F8798" s="47"/>
      <c r="G8798" s="47">
        <v>6.0950238776441318E-2</v>
      </c>
      <c r="H8798" s="45" t="s">
        <v>7973</v>
      </c>
      <c r="I8798" s="45">
        <v>8.9167456182397034E-2</v>
      </c>
      <c r="J8798" s="2" t="s">
        <v>7973</v>
      </c>
    </row>
    <row r="8799" spans="1:10" x14ac:dyDescent="0.55000000000000004">
      <c r="A8799" s="5" t="s">
        <v>9947</v>
      </c>
      <c r="B8799" s="5" t="s">
        <v>9948</v>
      </c>
      <c r="C8799" s="5" t="s">
        <v>9946</v>
      </c>
      <c r="D8799" s="47"/>
      <c r="E8799" s="47">
        <v>0.97209000000000001</v>
      </c>
      <c r="F8799" s="47"/>
      <c r="G8799" s="47">
        <v>1.2293524483270025E-2</v>
      </c>
      <c r="H8799" s="45" t="s">
        <v>7973</v>
      </c>
      <c r="I8799" s="45">
        <v>-0.6694807154884248</v>
      </c>
      <c r="J8799" s="2" t="s">
        <v>7973</v>
      </c>
    </row>
    <row r="8800" spans="1:10" x14ac:dyDescent="0.55000000000000004">
      <c r="A8800" s="5" t="s">
        <v>25629</v>
      </c>
      <c r="B8800" s="5" t="s">
        <v>25630</v>
      </c>
      <c r="C8800" s="5" t="s">
        <v>25628</v>
      </c>
      <c r="D8800" s="47"/>
      <c r="E8800" s="47">
        <v>0.89407000000000003</v>
      </c>
      <c r="F8800" s="47"/>
      <c r="G8800" s="47">
        <v>4.8628477374535649E-2</v>
      </c>
      <c r="H8800" s="45" t="s">
        <v>7973</v>
      </c>
      <c r="I8800" s="45">
        <v>-0.10295159449981814</v>
      </c>
      <c r="J8800" s="2" t="s">
        <v>7973</v>
      </c>
    </row>
    <row r="8801" spans="1:10" x14ac:dyDescent="0.55000000000000004">
      <c r="A8801" s="5" t="s">
        <v>3799</v>
      </c>
      <c r="B8801" s="5" t="s">
        <v>3798</v>
      </c>
      <c r="C8801" s="5" t="s">
        <v>3800</v>
      </c>
      <c r="D8801" s="47"/>
      <c r="E8801" s="47">
        <v>0.83142000000000005</v>
      </c>
      <c r="F8801" s="47"/>
      <c r="G8801" s="47">
        <v>8.0179532650147156E-2</v>
      </c>
      <c r="H8801" s="45" t="s">
        <v>7973</v>
      </c>
      <c r="I8801" s="45">
        <v>0.38898771432619972</v>
      </c>
      <c r="J8801" s="2" t="s">
        <v>7973</v>
      </c>
    </row>
    <row r="8802" spans="1:10" x14ac:dyDescent="0.55000000000000004">
      <c r="A8802" s="5" t="s">
        <v>3799</v>
      </c>
      <c r="B8802" s="5" t="s">
        <v>22994</v>
      </c>
      <c r="C8802" s="5" t="s">
        <v>3800</v>
      </c>
      <c r="D8802" s="47"/>
      <c r="E8802" s="47">
        <v>0.83142000000000005</v>
      </c>
      <c r="F8802" s="47"/>
      <c r="G8802" s="47">
        <v>8.0179532650147156E-2</v>
      </c>
      <c r="H8802" s="45" t="s">
        <v>7973</v>
      </c>
      <c r="I8802" s="45">
        <v>0.38898771432619972</v>
      </c>
      <c r="J8802" s="2" t="s">
        <v>7973</v>
      </c>
    </row>
    <row r="8803" spans="1:10" x14ac:dyDescent="0.55000000000000004">
      <c r="A8803" s="5" t="s">
        <v>3799</v>
      </c>
      <c r="B8803" s="5" t="s">
        <v>25532</v>
      </c>
      <c r="C8803" s="5" t="s">
        <v>3800</v>
      </c>
      <c r="D8803" s="47"/>
      <c r="E8803" s="47">
        <v>0.83142000000000005</v>
      </c>
      <c r="F8803" s="47"/>
      <c r="G8803" s="47">
        <v>8.0179532650147156E-2</v>
      </c>
      <c r="H8803" s="45" t="s">
        <v>7973</v>
      </c>
      <c r="I8803" s="45">
        <v>0.38898771432619972</v>
      </c>
      <c r="J8803" s="2" t="s">
        <v>7973</v>
      </c>
    </row>
    <row r="8804" spans="1:10" x14ac:dyDescent="0.55000000000000004">
      <c r="A8804" s="5" t="s">
        <v>25793</v>
      </c>
      <c r="B8804" s="5" t="s">
        <v>25794</v>
      </c>
      <c r="C8804" s="5" t="s">
        <v>25792</v>
      </c>
      <c r="D8804" s="47">
        <v>0.83130999999999999</v>
      </c>
      <c r="E8804" s="47">
        <v>0.98973</v>
      </c>
      <c r="F8804" s="47">
        <v>-0.26654152876533388</v>
      </c>
      <c r="G8804" s="47">
        <v>4.4832655064449417E-3</v>
      </c>
      <c r="H8804" s="45">
        <v>-0.99857664020400094</v>
      </c>
      <c r="I8804" s="45">
        <v>-0.79125709885337292</v>
      </c>
      <c r="J8804" s="2">
        <v>0</v>
      </c>
    </row>
    <row r="8805" spans="1:10" x14ac:dyDescent="0.55000000000000004">
      <c r="A8805" s="5" t="s">
        <v>22228</v>
      </c>
      <c r="B8805" s="5" t="s">
        <v>22229</v>
      </c>
      <c r="C8805" s="5" t="s">
        <v>22227</v>
      </c>
      <c r="D8805" s="47">
        <v>0.86119000000000001</v>
      </c>
      <c r="E8805" s="47">
        <v>1.0014000000000001</v>
      </c>
      <c r="F8805" s="47">
        <v>-0.21559652762811704</v>
      </c>
      <c r="G8805" s="47">
        <v>-6.075870628903838E-4</v>
      </c>
      <c r="H8805" s="45">
        <v>-0.75232364438214494</v>
      </c>
      <c r="I8805" s="45">
        <v>-0.87063290649014113</v>
      </c>
      <c r="J8805" s="2">
        <v>0</v>
      </c>
    </row>
    <row r="8806" spans="1:10" x14ac:dyDescent="0.55000000000000004">
      <c r="A8806" s="5" t="s">
        <v>24629</v>
      </c>
      <c r="B8806" s="5" t="s">
        <v>24630</v>
      </c>
      <c r="C8806" s="5" t="s">
        <v>24628</v>
      </c>
      <c r="D8806" s="47">
        <v>1.0407</v>
      </c>
      <c r="E8806" s="47">
        <v>0.92861000000000005</v>
      </c>
      <c r="F8806" s="47">
        <v>5.7554246458089021E-2</v>
      </c>
      <c r="G8806" s="47">
        <v>3.2166643821433291E-2</v>
      </c>
      <c r="H8806" s="45">
        <v>0.56800602346133522</v>
      </c>
      <c r="I8806" s="45">
        <v>-0.35962202752910349</v>
      </c>
      <c r="J8806" s="2">
        <v>0</v>
      </c>
    </row>
    <row r="8807" spans="1:10" x14ac:dyDescent="0.55000000000000004">
      <c r="A8807" s="5" t="s">
        <v>6761</v>
      </c>
      <c r="B8807" s="5" t="s">
        <v>6760</v>
      </c>
      <c r="C8807" s="5" t="s">
        <v>6762</v>
      </c>
      <c r="D8807" s="47"/>
      <c r="E8807" s="47">
        <v>0.96387</v>
      </c>
      <c r="F8807" s="47"/>
      <c r="G8807" s="47">
        <v>1.5981536729766887E-2</v>
      </c>
      <c r="H8807" s="45" t="s">
        <v>7973</v>
      </c>
      <c r="I8807" s="45">
        <v>-0.61197778318916951</v>
      </c>
      <c r="J8807" s="2" t="s">
        <v>7973</v>
      </c>
    </row>
    <row r="8808" spans="1:10" x14ac:dyDescent="0.55000000000000004">
      <c r="A8808" s="5" t="s">
        <v>6761</v>
      </c>
      <c r="B8808" s="5" t="s">
        <v>28292</v>
      </c>
      <c r="C8808" s="5" t="s">
        <v>6762</v>
      </c>
      <c r="D8808" s="47"/>
      <c r="E8808" s="47">
        <v>0.96387</v>
      </c>
      <c r="F8808" s="47"/>
      <c r="G8808" s="47">
        <v>1.5981536729766887E-2</v>
      </c>
      <c r="H8808" s="45" t="s">
        <v>7973</v>
      </c>
      <c r="I8808" s="45">
        <v>-0.61197778318916951</v>
      </c>
      <c r="J8808" s="2" t="s">
        <v>7973</v>
      </c>
    </row>
    <row r="8809" spans="1:10" x14ac:dyDescent="0.55000000000000004">
      <c r="A8809" s="5" t="s">
        <v>6761</v>
      </c>
      <c r="B8809" s="5" t="s">
        <v>31971</v>
      </c>
      <c r="C8809" s="5" t="s">
        <v>6762</v>
      </c>
      <c r="D8809" s="47"/>
      <c r="E8809" s="47">
        <v>0.96387</v>
      </c>
      <c r="F8809" s="47"/>
      <c r="G8809" s="47">
        <v>1.5981536729766887E-2</v>
      </c>
      <c r="H8809" s="45" t="s">
        <v>7973</v>
      </c>
      <c r="I8809" s="45">
        <v>-0.61197778318916951</v>
      </c>
      <c r="J8809" s="2" t="s">
        <v>7973</v>
      </c>
    </row>
    <row r="8810" spans="1:10" x14ac:dyDescent="0.55000000000000004">
      <c r="A8810" s="5" t="s">
        <v>12559</v>
      </c>
      <c r="B8810" s="5" t="s">
        <v>12560</v>
      </c>
      <c r="C8810" s="5" t="s">
        <v>12558</v>
      </c>
      <c r="D8810" s="47"/>
      <c r="E8810" s="47">
        <v>0.95545000000000002</v>
      </c>
      <c r="F8810" s="47"/>
      <c r="G8810" s="47">
        <v>1.9792035236143445E-2</v>
      </c>
      <c r="H8810" s="45" t="s">
        <v>7973</v>
      </c>
      <c r="I8810" s="45">
        <v>-0.55256506354684276</v>
      </c>
      <c r="J8810" s="2" t="s">
        <v>7973</v>
      </c>
    </row>
    <row r="8811" spans="1:10" x14ac:dyDescent="0.55000000000000004">
      <c r="A8811" s="5" t="s">
        <v>12559</v>
      </c>
      <c r="B8811" s="5" t="s">
        <v>28775</v>
      </c>
      <c r="C8811" s="5" t="s">
        <v>12558</v>
      </c>
      <c r="D8811" s="47"/>
      <c r="E8811" s="47">
        <v>0.95545000000000002</v>
      </c>
      <c r="F8811" s="47"/>
      <c r="G8811" s="47">
        <v>1.9792035236143445E-2</v>
      </c>
      <c r="H8811" s="45" t="s">
        <v>7973</v>
      </c>
      <c r="I8811" s="45">
        <v>-0.55256506354684276</v>
      </c>
      <c r="J8811" s="2" t="s">
        <v>7973</v>
      </c>
    </row>
    <row r="8812" spans="1:10" x14ac:dyDescent="0.55000000000000004">
      <c r="A8812" s="5" t="s">
        <v>27183</v>
      </c>
      <c r="B8812" s="5" t="s">
        <v>27184</v>
      </c>
      <c r="C8812" s="5" t="s">
        <v>27182</v>
      </c>
      <c r="D8812" s="47"/>
      <c r="E8812" s="47">
        <v>1.0490999999999999</v>
      </c>
      <c r="F8812" s="47"/>
      <c r="G8812" s="47">
        <v>-2.081688702890714E-2</v>
      </c>
      <c r="H8812" s="45" t="s">
        <v>7973</v>
      </c>
      <c r="I8812" s="45">
        <v>-1.1857332722400236</v>
      </c>
      <c r="J8812" s="2" t="s">
        <v>7973</v>
      </c>
    </row>
    <row r="8813" spans="1:10" x14ac:dyDescent="0.55000000000000004">
      <c r="A8813" s="5" t="s">
        <v>7994</v>
      </c>
      <c r="B8813" s="5" t="s">
        <v>7995</v>
      </c>
      <c r="C8813" s="5" t="s">
        <v>7993</v>
      </c>
      <c r="D8813" s="47"/>
      <c r="E8813" s="47">
        <v>1.1627000000000001</v>
      </c>
      <c r="F8813" s="47"/>
      <c r="G8813" s="47">
        <v>-6.5467672465651341E-2</v>
      </c>
      <c r="H8813" s="45" t="s">
        <v>7973</v>
      </c>
      <c r="I8813" s="45">
        <v>-1.8819216036417235</v>
      </c>
      <c r="J8813" s="2" t="s">
        <v>7973</v>
      </c>
    </row>
    <row r="8814" spans="1:10" x14ac:dyDescent="0.55000000000000004">
      <c r="A8814" s="5" t="s">
        <v>7994</v>
      </c>
      <c r="B8814" s="5" t="s">
        <v>22501</v>
      </c>
      <c r="C8814" s="5" t="s">
        <v>7993</v>
      </c>
      <c r="D8814" s="47"/>
      <c r="E8814" s="47">
        <v>1.1627000000000001</v>
      </c>
      <c r="F8814" s="47"/>
      <c r="G8814" s="47">
        <v>-6.5467672465651341E-2</v>
      </c>
      <c r="H8814" s="45" t="s">
        <v>7973</v>
      </c>
      <c r="I8814" s="45">
        <v>-1.8819216036417235</v>
      </c>
      <c r="J8814" s="2" t="s">
        <v>7973</v>
      </c>
    </row>
    <row r="8815" spans="1:10" x14ac:dyDescent="0.55000000000000004">
      <c r="A8815" s="5" t="s">
        <v>7994</v>
      </c>
      <c r="B8815" s="5" t="s">
        <v>23132</v>
      </c>
      <c r="C8815" s="5" t="s">
        <v>7993</v>
      </c>
      <c r="D8815" s="47"/>
      <c r="E8815" s="47">
        <v>1.1627000000000001</v>
      </c>
      <c r="F8815" s="47"/>
      <c r="G8815" s="47">
        <v>-6.5467672465651341E-2</v>
      </c>
      <c r="H8815" s="45" t="s">
        <v>7973</v>
      </c>
      <c r="I8815" s="45">
        <v>-1.8819216036417235</v>
      </c>
      <c r="J8815" s="2" t="s">
        <v>7973</v>
      </c>
    </row>
    <row r="8816" spans="1:10" x14ac:dyDescent="0.55000000000000004">
      <c r="A8816" s="5" t="s">
        <v>16951</v>
      </c>
      <c r="B8816" s="5" t="s">
        <v>16952</v>
      </c>
      <c r="C8816" s="5" t="s">
        <v>16950</v>
      </c>
      <c r="D8816" s="47">
        <v>0.97350999999999999</v>
      </c>
      <c r="E8816" s="47">
        <v>0.85868999999999995</v>
      </c>
      <c r="F8816" s="47">
        <v>-3.8732296346198083E-2</v>
      </c>
      <c r="G8816" s="47">
        <v>6.6163594711744794E-2</v>
      </c>
      <c r="H8816" s="45">
        <v>0.10258548967782356</v>
      </c>
      <c r="I8816" s="45">
        <v>0.17045331787779489</v>
      </c>
      <c r="J8816" s="2">
        <v>0</v>
      </c>
    </row>
    <row r="8817" spans="1:10" x14ac:dyDescent="0.55000000000000004">
      <c r="A8817" s="5" t="s">
        <v>6053</v>
      </c>
      <c r="B8817" s="5" t="s">
        <v>6052</v>
      </c>
      <c r="C8817" s="5" t="s">
        <v>6054</v>
      </c>
      <c r="D8817" s="47"/>
      <c r="E8817" s="47">
        <v>0.82374000000000003</v>
      </c>
      <c r="F8817" s="47"/>
      <c r="G8817" s="47">
        <v>8.4209844593599967E-2</v>
      </c>
      <c r="H8817" s="45" t="s">
        <v>7973</v>
      </c>
      <c r="I8817" s="45">
        <v>0.45182773202120197</v>
      </c>
      <c r="J8817" s="2" t="s">
        <v>7973</v>
      </c>
    </row>
    <row r="8818" spans="1:10" x14ac:dyDescent="0.55000000000000004">
      <c r="A8818" s="5" t="s">
        <v>30332</v>
      </c>
      <c r="B8818" s="5" t="s">
        <v>30333</v>
      </c>
      <c r="C8818" s="5" t="s">
        <v>30331</v>
      </c>
      <c r="D8818" s="47"/>
      <c r="E8818" s="47">
        <v>0.74885999999999997</v>
      </c>
      <c r="F8818" s="47"/>
      <c r="G8818" s="47">
        <v>0.12559936642674496</v>
      </c>
      <c r="H8818" s="45" t="s">
        <v>7973</v>
      </c>
      <c r="I8818" s="45">
        <v>1.0971669317840567</v>
      </c>
      <c r="J8818" s="2" t="s">
        <v>7973</v>
      </c>
    </row>
    <row r="8819" spans="1:10" x14ac:dyDescent="0.55000000000000004">
      <c r="A8819" s="5" t="s">
        <v>31281</v>
      </c>
      <c r="B8819" s="5" t="s">
        <v>31282</v>
      </c>
      <c r="C8819" s="5" t="s">
        <v>31280</v>
      </c>
      <c r="D8819" s="47">
        <v>0.97652000000000005</v>
      </c>
      <c r="E8819" s="47">
        <v>1.1516</v>
      </c>
      <c r="F8819" s="47">
        <v>-3.4278502792357279E-2</v>
      </c>
      <c r="G8819" s="47">
        <v>-6.1301656206044372E-2</v>
      </c>
      <c r="H8819" s="45">
        <v>0.12411380415270838</v>
      </c>
      <c r="I8819" s="45">
        <v>-1.8169657046581105</v>
      </c>
      <c r="J8819" s="2">
        <v>0</v>
      </c>
    </row>
    <row r="8820" spans="1:10" x14ac:dyDescent="0.55000000000000004">
      <c r="A8820" s="5" t="s">
        <v>21805</v>
      </c>
      <c r="B8820" s="5" t="s">
        <v>21806</v>
      </c>
      <c r="C8820" s="5" t="s">
        <v>21804</v>
      </c>
      <c r="D8820" s="47"/>
      <c r="E8820" s="47">
        <v>0.93169000000000002</v>
      </c>
      <c r="F8820" s="47"/>
      <c r="G8820" s="47">
        <v>3.0728565848543325E-2</v>
      </c>
      <c r="H8820" s="45" t="s">
        <v>7973</v>
      </c>
      <c r="I8820" s="45">
        <v>-0.3820443230067529</v>
      </c>
      <c r="J8820" s="2" t="s">
        <v>7973</v>
      </c>
    </row>
    <row r="8821" spans="1:10" x14ac:dyDescent="0.55000000000000004">
      <c r="A8821" s="5" t="s">
        <v>20094</v>
      </c>
      <c r="B8821" s="5" t="s">
        <v>20095</v>
      </c>
      <c r="C8821" s="5" t="s">
        <v>20093</v>
      </c>
      <c r="D8821" s="47"/>
      <c r="E8821" s="47">
        <v>0.97109000000000001</v>
      </c>
      <c r="F8821" s="47"/>
      <c r="G8821" s="47">
        <v>1.2740518091934102E-2</v>
      </c>
      <c r="H8821" s="45" t="s">
        <v>7973</v>
      </c>
      <c r="I8821" s="45">
        <v>-0.6625112583664684</v>
      </c>
      <c r="J8821" s="2" t="s">
        <v>7973</v>
      </c>
    </row>
    <row r="8822" spans="1:10" x14ac:dyDescent="0.55000000000000004">
      <c r="A8822" s="5" t="s">
        <v>20094</v>
      </c>
      <c r="B8822" s="5" t="s">
        <v>21698</v>
      </c>
      <c r="C8822" s="5" t="s">
        <v>20093</v>
      </c>
      <c r="D8822" s="47"/>
      <c r="E8822" s="47">
        <v>0.97109000000000001</v>
      </c>
      <c r="F8822" s="47"/>
      <c r="G8822" s="47">
        <v>1.2740518091934102E-2</v>
      </c>
      <c r="H8822" s="45" t="s">
        <v>7973</v>
      </c>
      <c r="I8822" s="45">
        <v>-0.6625112583664684</v>
      </c>
      <c r="J8822" s="2" t="s">
        <v>7973</v>
      </c>
    </row>
    <row r="8823" spans="1:10" x14ac:dyDescent="0.55000000000000004">
      <c r="A8823" s="5" t="s">
        <v>24747</v>
      </c>
      <c r="B8823" s="5" t="s">
        <v>24748</v>
      </c>
      <c r="C8823" s="5" t="s">
        <v>24746</v>
      </c>
      <c r="D8823" s="47"/>
      <c r="E8823" s="47">
        <v>1.0522</v>
      </c>
      <c r="F8823" s="47"/>
      <c r="G8823" s="47">
        <v>-2.2098297461140282E-2</v>
      </c>
      <c r="H8823" s="45" t="s">
        <v>7973</v>
      </c>
      <c r="I8823" s="45">
        <v>-1.2057128309853213</v>
      </c>
      <c r="J8823" s="2" t="s">
        <v>7973</v>
      </c>
    </row>
    <row r="8824" spans="1:10" x14ac:dyDescent="0.55000000000000004">
      <c r="A8824" s="5" t="s">
        <v>24747</v>
      </c>
      <c r="B8824" s="5" t="s">
        <v>31432</v>
      </c>
      <c r="C8824" s="5" t="s">
        <v>24746</v>
      </c>
      <c r="D8824" s="47"/>
      <c r="E8824" s="47">
        <v>1.0522</v>
      </c>
      <c r="F8824" s="47"/>
      <c r="G8824" s="47">
        <v>-2.2098297461140282E-2</v>
      </c>
      <c r="H8824" s="45" t="s">
        <v>7973</v>
      </c>
      <c r="I8824" s="45">
        <v>-1.2057128309853213</v>
      </c>
      <c r="J8824" s="2" t="s">
        <v>7973</v>
      </c>
    </row>
    <row r="8825" spans="1:10" x14ac:dyDescent="0.55000000000000004">
      <c r="A8825" s="5" t="s">
        <v>10774</v>
      </c>
      <c r="B8825" s="5" t="s">
        <v>10775</v>
      </c>
      <c r="C8825" s="5" t="s">
        <v>10773</v>
      </c>
      <c r="D8825" s="47">
        <v>0.95526</v>
      </c>
      <c r="E8825" s="47">
        <v>0.93576999999999999</v>
      </c>
      <c r="F8825" s="47">
        <v>-6.6034639582884802E-2</v>
      </c>
      <c r="G8825" s="47">
        <v>2.8830882036872944E-2</v>
      </c>
      <c r="H8825" s="45">
        <v>-2.9385923903697268E-2</v>
      </c>
      <c r="I8825" s="45">
        <v>-0.41163272360155223</v>
      </c>
      <c r="J8825" s="2">
        <v>0</v>
      </c>
    </row>
    <row r="8826" spans="1:10" x14ac:dyDescent="0.55000000000000004">
      <c r="A8826" s="5" t="s">
        <v>10774</v>
      </c>
      <c r="B8826" s="5" t="s">
        <v>15952</v>
      </c>
      <c r="C8826" s="5" t="s">
        <v>10773</v>
      </c>
      <c r="D8826" s="47">
        <v>0.95526</v>
      </c>
      <c r="E8826" s="47">
        <v>0.93576999999999999</v>
      </c>
      <c r="F8826" s="47">
        <v>-6.6034639582884802E-2</v>
      </c>
      <c r="G8826" s="47">
        <v>2.8830882036872944E-2</v>
      </c>
      <c r="H8826" s="45">
        <v>-2.9385923903697268E-2</v>
      </c>
      <c r="I8826" s="45">
        <v>-0.41163272360155223</v>
      </c>
      <c r="J8826" s="2">
        <v>0</v>
      </c>
    </row>
    <row r="8827" spans="1:10" x14ac:dyDescent="0.55000000000000004">
      <c r="A8827" s="5" t="s">
        <v>10774</v>
      </c>
      <c r="B8827" s="5" t="s">
        <v>16791</v>
      </c>
      <c r="C8827" s="5" t="s">
        <v>10773</v>
      </c>
      <c r="D8827" s="47">
        <v>0.95526</v>
      </c>
      <c r="E8827" s="47">
        <v>0.93576999999999999</v>
      </c>
      <c r="F8827" s="47">
        <v>-6.6034639582884802E-2</v>
      </c>
      <c r="G8827" s="47">
        <v>2.8830882036872944E-2</v>
      </c>
      <c r="H8827" s="45">
        <v>-2.9385923903697268E-2</v>
      </c>
      <c r="I8827" s="45">
        <v>-0.41163272360155223</v>
      </c>
      <c r="J8827" s="2">
        <v>0</v>
      </c>
    </row>
    <row r="8828" spans="1:10" x14ac:dyDescent="0.55000000000000004">
      <c r="A8828" s="5" t="s">
        <v>10774</v>
      </c>
      <c r="B8828" s="5" t="s">
        <v>26267</v>
      </c>
      <c r="C8828" s="5" t="s">
        <v>10773</v>
      </c>
      <c r="D8828" s="47">
        <v>0.95526</v>
      </c>
      <c r="E8828" s="47">
        <v>0.93576999999999999</v>
      </c>
      <c r="F8828" s="47">
        <v>-6.6034639582884802E-2</v>
      </c>
      <c r="G8828" s="47">
        <v>2.8830882036872944E-2</v>
      </c>
      <c r="H8828" s="45">
        <v>-2.9385923903697268E-2</v>
      </c>
      <c r="I8828" s="45">
        <v>-0.41163272360155223</v>
      </c>
      <c r="J8828" s="2">
        <v>0</v>
      </c>
    </row>
    <row r="8829" spans="1:10" x14ac:dyDescent="0.55000000000000004">
      <c r="A8829" s="5" t="s">
        <v>10774</v>
      </c>
      <c r="B8829" s="5" t="s">
        <v>28096</v>
      </c>
      <c r="C8829" s="5" t="s">
        <v>10773</v>
      </c>
      <c r="D8829" s="47">
        <v>0.95526</v>
      </c>
      <c r="E8829" s="47">
        <v>0.93576999999999999</v>
      </c>
      <c r="F8829" s="47">
        <v>-6.6034639582884802E-2</v>
      </c>
      <c r="G8829" s="47">
        <v>2.8830882036872944E-2</v>
      </c>
      <c r="H8829" s="45">
        <v>-2.9385923903697268E-2</v>
      </c>
      <c r="I8829" s="45">
        <v>-0.41163272360155223</v>
      </c>
      <c r="J8829" s="2">
        <v>0</v>
      </c>
    </row>
    <row r="8830" spans="1:10" x14ac:dyDescent="0.55000000000000004">
      <c r="A8830" s="5" t="s">
        <v>1436</v>
      </c>
      <c r="B8830" s="5" t="s">
        <v>1435</v>
      </c>
      <c r="C8830" s="5" t="s">
        <v>1437</v>
      </c>
      <c r="D8830" s="47">
        <v>0.93369999999999997</v>
      </c>
      <c r="E8830" s="47">
        <v>0.83962999999999999</v>
      </c>
      <c r="F8830" s="47">
        <v>-9.8969011800408166E-2</v>
      </c>
      <c r="G8830" s="47">
        <v>7.5912052460177834E-2</v>
      </c>
      <c r="H8830" s="45">
        <v>-0.18858089186989674</v>
      </c>
      <c r="I8830" s="45">
        <v>0.32244980499975667</v>
      </c>
      <c r="J8830" s="2">
        <v>0</v>
      </c>
    </row>
    <row r="8831" spans="1:10" x14ac:dyDescent="0.55000000000000004">
      <c r="A8831" s="5" t="s">
        <v>19683</v>
      </c>
      <c r="B8831" s="5" t="s">
        <v>19684</v>
      </c>
      <c r="C8831" s="5" t="s">
        <v>19682</v>
      </c>
      <c r="D8831" s="47"/>
      <c r="E8831" s="47">
        <v>0.81655999999999995</v>
      </c>
      <c r="F8831" s="47"/>
      <c r="G8831" s="47">
        <v>8.8011898237116845E-2</v>
      </c>
      <c r="H8831" s="45" t="s">
        <v>7973</v>
      </c>
      <c r="I8831" s="45">
        <v>0.5111087806318616</v>
      </c>
      <c r="J8831" s="2" t="s">
        <v>7973</v>
      </c>
    </row>
    <row r="8832" spans="1:10" x14ac:dyDescent="0.55000000000000004">
      <c r="A8832" s="5" t="s">
        <v>19683</v>
      </c>
      <c r="B8832" s="5" t="s">
        <v>20085</v>
      </c>
      <c r="C8832" s="5" t="s">
        <v>19682</v>
      </c>
      <c r="D8832" s="47"/>
      <c r="E8832" s="47">
        <v>0.81655999999999995</v>
      </c>
      <c r="F8832" s="47"/>
      <c r="G8832" s="47">
        <v>8.8011898237116845E-2</v>
      </c>
      <c r="H8832" s="45" t="s">
        <v>7973</v>
      </c>
      <c r="I8832" s="45">
        <v>0.5111087806318616</v>
      </c>
      <c r="J8832" s="2" t="s">
        <v>7973</v>
      </c>
    </row>
    <row r="8833" spans="1:10" x14ac:dyDescent="0.55000000000000004">
      <c r="A8833" s="5" t="s">
        <v>19683</v>
      </c>
      <c r="B8833" s="5" t="s">
        <v>22953</v>
      </c>
      <c r="C8833" s="5" t="s">
        <v>19682</v>
      </c>
      <c r="D8833" s="47"/>
      <c r="E8833" s="47">
        <v>0.81655999999999995</v>
      </c>
      <c r="F8833" s="47"/>
      <c r="G8833" s="47">
        <v>8.8011898237116845E-2</v>
      </c>
      <c r="H8833" s="45" t="s">
        <v>7973</v>
      </c>
      <c r="I8833" s="45">
        <v>0.5111087806318616</v>
      </c>
      <c r="J8833" s="2" t="s">
        <v>7973</v>
      </c>
    </row>
    <row r="8834" spans="1:10" x14ac:dyDescent="0.55000000000000004">
      <c r="A8834" s="5" t="s">
        <v>9768</v>
      </c>
      <c r="B8834" s="5" t="s">
        <v>9769</v>
      </c>
      <c r="C8834" s="5" t="s">
        <v>9767</v>
      </c>
      <c r="D8834" s="47"/>
      <c r="E8834" s="47">
        <v>0.60406000000000004</v>
      </c>
      <c r="F8834" s="47"/>
      <c r="G8834" s="47">
        <v>0.218919921685582</v>
      </c>
      <c r="H8834" s="45" t="s">
        <v>7973</v>
      </c>
      <c r="I8834" s="45">
        <v>2.5522069947000738</v>
      </c>
      <c r="J8834" s="2" t="s">
        <v>7973</v>
      </c>
    </row>
    <row r="8835" spans="1:10" x14ac:dyDescent="0.55000000000000004">
      <c r="A8835" s="5" t="s">
        <v>17337</v>
      </c>
      <c r="B8835" s="5" t="s">
        <v>17338</v>
      </c>
      <c r="C8835" s="5" t="s">
        <v>17336</v>
      </c>
      <c r="D8835" s="47">
        <v>0.95421</v>
      </c>
      <c r="E8835" s="47">
        <v>0.80574999999999997</v>
      </c>
      <c r="F8835" s="47">
        <v>-6.7621289224532088E-2</v>
      </c>
      <c r="G8835" s="47">
        <v>9.3799685815627948E-2</v>
      </c>
      <c r="H8835" s="45">
        <v>-3.7055316755862461E-2</v>
      </c>
      <c r="I8835" s="45">
        <v>0.60135109411813792</v>
      </c>
      <c r="J8835" s="2">
        <v>0</v>
      </c>
    </row>
    <row r="8836" spans="1:10" x14ac:dyDescent="0.55000000000000004">
      <c r="A8836" s="5" t="s">
        <v>17337</v>
      </c>
      <c r="B8836" s="5" t="s">
        <v>31597</v>
      </c>
      <c r="C8836" s="5" t="s">
        <v>17336</v>
      </c>
      <c r="D8836" s="47">
        <v>0.95421</v>
      </c>
      <c r="E8836" s="47">
        <v>0.80574999999999997</v>
      </c>
      <c r="F8836" s="47">
        <v>-6.7621289224532088E-2</v>
      </c>
      <c r="G8836" s="47">
        <v>9.3799685815627948E-2</v>
      </c>
      <c r="H8836" s="45">
        <v>-3.7055316755862461E-2</v>
      </c>
      <c r="I8836" s="45">
        <v>0.60135109411813792</v>
      </c>
      <c r="J8836" s="2">
        <v>0</v>
      </c>
    </row>
    <row r="8837" spans="1:10" x14ac:dyDescent="0.55000000000000004">
      <c r="A8837" s="5" t="s">
        <v>23281</v>
      </c>
      <c r="B8837" s="5" t="s">
        <v>23282</v>
      </c>
      <c r="C8837" s="5" t="s">
        <v>23280</v>
      </c>
      <c r="D8837" s="47">
        <v>1.0615000000000001</v>
      </c>
      <c r="E8837" s="47">
        <v>0.78578999999999999</v>
      </c>
      <c r="F8837" s="47">
        <v>8.6104371243290789E-2</v>
      </c>
      <c r="G8837" s="47">
        <v>0.10469350234077313</v>
      </c>
      <c r="H8837" s="45">
        <v>0.70600884223657578</v>
      </c>
      <c r="I8837" s="45">
        <v>0.77120584303361617</v>
      </c>
      <c r="J8837" s="2">
        <v>0</v>
      </c>
    </row>
    <row r="8838" spans="1:10" x14ac:dyDescent="0.55000000000000004">
      <c r="A8838" s="5" t="s">
        <v>23281</v>
      </c>
      <c r="B8838" s="5" t="s">
        <v>25193</v>
      </c>
      <c r="C8838" s="5" t="s">
        <v>23280</v>
      </c>
      <c r="D8838" s="47">
        <v>1.0615000000000001</v>
      </c>
      <c r="E8838" s="47">
        <v>0.78578999999999999</v>
      </c>
      <c r="F8838" s="47">
        <v>8.6104371243290789E-2</v>
      </c>
      <c r="G8838" s="47">
        <v>0.10469350234077313</v>
      </c>
      <c r="H8838" s="45">
        <v>0.70600884223657578</v>
      </c>
      <c r="I8838" s="45">
        <v>0.77120584303361617</v>
      </c>
      <c r="J8838" s="2">
        <v>0</v>
      </c>
    </row>
    <row r="8839" spans="1:10" x14ac:dyDescent="0.55000000000000004">
      <c r="A8839" s="5" t="s">
        <v>23281</v>
      </c>
      <c r="B8839" s="5" t="s">
        <v>28239</v>
      </c>
      <c r="C8839" s="5" t="s">
        <v>23280</v>
      </c>
      <c r="D8839" s="47">
        <v>1.0615000000000001</v>
      </c>
      <c r="E8839" s="47">
        <v>0.78578999999999999</v>
      </c>
      <c r="F8839" s="47">
        <v>8.6104371243290789E-2</v>
      </c>
      <c r="G8839" s="47">
        <v>0.10469350234077313</v>
      </c>
      <c r="H8839" s="45">
        <v>0.70600884223657578</v>
      </c>
      <c r="I8839" s="45">
        <v>0.77120584303361617</v>
      </c>
      <c r="J8839" s="2">
        <v>0</v>
      </c>
    </row>
    <row r="8840" spans="1:10" x14ac:dyDescent="0.55000000000000004">
      <c r="A8840" s="5" t="s">
        <v>22869</v>
      </c>
      <c r="B8840" s="5" t="s">
        <v>22870</v>
      </c>
      <c r="C8840" s="5" t="s">
        <v>22868</v>
      </c>
      <c r="D8840" s="47"/>
      <c r="E8840" s="47">
        <v>0.74531000000000003</v>
      </c>
      <c r="F8840" s="47"/>
      <c r="G8840" s="47">
        <v>0.12766305169919556</v>
      </c>
      <c r="H8840" s="45" t="s">
        <v>7973</v>
      </c>
      <c r="I8840" s="45">
        <v>1.1293436021900232</v>
      </c>
      <c r="J8840" s="2" t="s">
        <v>7973</v>
      </c>
    </row>
    <row r="8841" spans="1:10" x14ac:dyDescent="0.55000000000000004">
      <c r="A8841" s="5" t="s">
        <v>22869</v>
      </c>
      <c r="B8841" s="5" t="s">
        <v>25364</v>
      </c>
      <c r="C8841" s="5" t="s">
        <v>22868</v>
      </c>
      <c r="D8841" s="47"/>
      <c r="E8841" s="47">
        <v>0.74531000000000003</v>
      </c>
      <c r="F8841" s="47"/>
      <c r="G8841" s="47">
        <v>0.12766305169919556</v>
      </c>
      <c r="H8841" s="45" t="s">
        <v>7973</v>
      </c>
      <c r="I8841" s="45">
        <v>1.1293436021900232</v>
      </c>
      <c r="J8841" s="2" t="s">
        <v>7973</v>
      </c>
    </row>
    <row r="8842" spans="1:10" x14ac:dyDescent="0.55000000000000004">
      <c r="A8842" s="5" t="s">
        <v>22869</v>
      </c>
      <c r="B8842" s="5" t="s">
        <v>26777</v>
      </c>
      <c r="C8842" s="5" t="s">
        <v>22868</v>
      </c>
      <c r="D8842" s="47"/>
      <c r="E8842" s="47">
        <v>0.74531000000000003</v>
      </c>
      <c r="F8842" s="47"/>
      <c r="G8842" s="47">
        <v>0.12766305169919556</v>
      </c>
      <c r="H8842" s="45" t="s">
        <v>7973</v>
      </c>
      <c r="I8842" s="45">
        <v>1.1293436021900232</v>
      </c>
      <c r="J8842" s="2" t="s">
        <v>7973</v>
      </c>
    </row>
    <row r="8843" spans="1:10" x14ac:dyDescent="0.55000000000000004">
      <c r="A8843" s="5" t="s">
        <v>22869</v>
      </c>
      <c r="B8843" s="5" t="s">
        <v>30720</v>
      </c>
      <c r="C8843" s="5" t="s">
        <v>22868</v>
      </c>
      <c r="D8843" s="47"/>
      <c r="E8843" s="47">
        <v>0.74531000000000003</v>
      </c>
      <c r="F8843" s="47"/>
      <c r="G8843" s="47">
        <v>0.12766305169919556</v>
      </c>
      <c r="H8843" s="45" t="s">
        <v>7973</v>
      </c>
      <c r="I8843" s="45">
        <v>1.1293436021900232</v>
      </c>
      <c r="J8843" s="2" t="s">
        <v>7973</v>
      </c>
    </row>
    <row r="8844" spans="1:10" x14ac:dyDescent="0.55000000000000004">
      <c r="A8844" s="5" t="s">
        <v>22869</v>
      </c>
      <c r="B8844" s="5" t="s">
        <v>31361</v>
      </c>
      <c r="C8844" s="5" t="s">
        <v>22868</v>
      </c>
      <c r="D8844" s="47"/>
      <c r="E8844" s="47">
        <v>0.74531000000000003</v>
      </c>
      <c r="F8844" s="47"/>
      <c r="G8844" s="47">
        <v>0.12766305169919556</v>
      </c>
      <c r="H8844" s="45" t="s">
        <v>7973</v>
      </c>
      <c r="I8844" s="45">
        <v>1.1293436021900232</v>
      </c>
      <c r="J8844" s="2" t="s">
        <v>7973</v>
      </c>
    </row>
    <row r="8845" spans="1:10" x14ac:dyDescent="0.55000000000000004">
      <c r="A8845" s="5" t="s">
        <v>9609</v>
      </c>
      <c r="B8845" s="5" t="s">
        <v>9610</v>
      </c>
      <c r="C8845" s="5" t="s">
        <v>9608</v>
      </c>
      <c r="D8845" s="47"/>
      <c r="E8845" s="47">
        <v>0.76866999999999996</v>
      </c>
      <c r="F8845" s="47"/>
      <c r="G8845" s="47">
        <v>0.11426006844120667</v>
      </c>
      <c r="H8845" s="45" t="s">
        <v>7973</v>
      </c>
      <c r="I8845" s="45">
        <v>0.92036630293504751</v>
      </c>
      <c r="J8845" s="2" t="s">
        <v>7973</v>
      </c>
    </row>
    <row r="8846" spans="1:10" x14ac:dyDescent="0.55000000000000004">
      <c r="A8846" s="5" t="s">
        <v>9609</v>
      </c>
      <c r="B8846" s="5" t="s">
        <v>15605</v>
      </c>
      <c r="C8846" s="5" t="s">
        <v>9608</v>
      </c>
      <c r="D8846" s="47"/>
      <c r="E8846" s="47">
        <v>0.76866999999999996</v>
      </c>
      <c r="F8846" s="47"/>
      <c r="G8846" s="47">
        <v>0.11426006844120667</v>
      </c>
      <c r="H8846" s="45" t="s">
        <v>7973</v>
      </c>
      <c r="I8846" s="45">
        <v>0.92036630293504751</v>
      </c>
      <c r="J8846" s="2" t="s">
        <v>7973</v>
      </c>
    </row>
    <row r="8847" spans="1:10" x14ac:dyDescent="0.55000000000000004">
      <c r="A8847" s="5" t="s">
        <v>9609</v>
      </c>
      <c r="B8847" s="5" t="s">
        <v>17009</v>
      </c>
      <c r="C8847" s="5" t="s">
        <v>9608</v>
      </c>
      <c r="D8847" s="47"/>
      <c r="E8847" s="47">
        <v>0.76866999999999996</v>
      </c>
      <c r="F8847" s="47"/>
      <c r="G8847" s="47">
        <v>0.11426006844120667</v>
      </c>
      <c r="H8847" s="45" t="s">
        <v>7973</v>
      </c>
      <c r="I8847" s="45">
        <v>0.92036630293504751</v>
      </c>
      <c r="J8847" s="2" t="s">
        <v>7973</v>
      </c>
    </row>
    <row r="8848" spans="1:10" x14ac:dyDescent="0.55000000000000004">
      <c r="A8848" s="5" t="s">
        <v>9609</v>
      </c>
      <c r="B8848" s="5" t="s">
        <v>21256</v>
      </c>
      <c r="C8848" s="5" t="s">
        <v>9608</v>
      </c>
      <c r="D8848" s="47"/>
      <c r="E8848" s="47">
        <v>0.76866999999999996</v>
      </c>
      <c r="F8848" s="47"/>
      <c r="G8848" s="47">
        <v>0.11426006844120667</v>
      </c>
      <c r="H8848" s="45" t="s">
        <v>7973</v>
      </c>
      <c r="I8848" s="45">
        <v>0.92036630293504751</v>
      </c>
      <c r="J8848" s="2" t="s">
        <v>7973</v>
      </c>
    </row>
    <row r="8849" spans="1:10" x14ac:dyDescent="0.55000000000000004">
      <c r="A8849" s="5" t="s">
        <v>9609</v>
      </c>
      <c r="B8849" s="5" t="s">
        <v>23480</v>
      </c>
      <c r="C8849" s="5" t="s">
        <v>9608</v>
      </c>
      <c r="D8849" s="47"/>
      <c r="E8849" s="47">
        <v>0.76866999999999996</v>
      </c>
      <c r="F8849" s="47"/>
      <c r="G8849" s="47">
        <v>0.11426006844120667</v>
      </c>
      <c r="H8849" s="45" t="s">
        <v>7973</v>
      </c>
      <c r="I8849" s="45">
        <v>0.92036630293504751</v>
      </c>
      <c r="J8849" s="2" t="s">
        <v>7973</v>
      </c>
    </row>
    <row r="8850" spans="1:10" x14ac:dyDescent="0.55000000000000004">
      <c r="A8850" s="5" t="s">
        <v>9609</v>
      </c>
      <c r="B8850" s="5" t="s">
        <v>23571</v>
      </c>
      <c r="C8850" s="5" t="s">
        <v>9608</v>
      </c>
      <c r="D8850" s="47"/>
      <c r="E8850" s="47">
        <v>0.76866999999999996</v>
      </c>
      <c r="F8850" s="47"/>
      <c r="G8850" s="47">
        <v>0.11426006844120667</v>
      </c>
      <c r="H8850" s="45" t="s">
        <v>7973</v>
      </c>
      <c r="I8850" s="45">
        <v>0.92036630293504751</v>
      </c>
      <c r="J8850" s="2" t="s">
        <v>7973</v>
      </c>
    </row>
    <row r="8851" spans="1:10" x14ac:dyDescent="0.55000000000000004">
      <c r="A8851" s="5" t="s">
        <v>9609</v>
      </c>
      <c r="B8851" s="5" t="s">
        <v>27284</v>
      </c>
      <c r="C8851" s="5" t="s">
        <v>9608</v>
      </c>
      <c r="D8851" s="47"/>
      <c r="E8851" s="47">
        <v>0.76866999999999996</v>
      </c>
      <c r="F8851" s="47"/>
      <c r="G8851" s="47">
        <v>0.11426006844120667</v>
      </c>
      <c r="H8851" s="45" t="s">
        <v>7973</v>
      </c>
      <c r="I8851" s="45">
        <v>0.92036630293504751</v>
      </c>
      <c r="J8851" s="2" t="s">
        <v>7973</v>
      </c>
    </row>
    <row r="8852" spans="1:10" x14ac:dyDescent="0.55000000000000004">
      <c r="A8852" s="5" t="s">
        <v>9609</v>
      </c>
      <c r="B8852" s="5" t="s">
        <v>27628</v>
      </c>
      <c r="C8852" s="5" t="s">
        <v>9608</v>
      </c>
      <c r="D8852" s="47"/>
      <c r="E8852" s="47">
        <v>0.76866999999999996</v>
      </c>
      <c r="F8852" s="47"/>
      <c r="G8852" s="47">
        <v>0.11426006844120667</v>
      </c>
      <c r="H8852" s="45" t="s">
        <v>7973</v>
      </c>
      <c r="I8852" s="45">
        <v>0.92036630293504751</v>
      </c>
      <c r="J8852" s="2" t="s">
        <v>7973</v>
      </c>
    </row>
    <row r="8853" spans="1:10" x14ac:dyDescent="0.55000000000000004">
      <c r="A8853" s="5" t="s">
        <v>9609</v>
      </c>
      <c r="B8853" s="5" t="s">
        <v>28293</v>
      </c>
      <c r="C8853" s="5" t="s">
        <v>9608</v>
      </c>
      <c r="D8853" s="47"/>
      <c r="E8853" s="47">
        <v>0.76866999999999996</v>
      </c>
      <c r="F8853" s="47"/>
      <c r="G8853" s="47">
        <v>0.11426006844120667</v>
      </c>
      <c r="H8853" s="45" t="s">
        <v>7973</v>
      </c>
      <c r="I8853" s="45">
        <v>0.92036630293504751</v>
      </c>
      <c r="J8853" s="2" t="s">
        <v>7973</v>
      </c>
    </row>
    <row r="8854" spans="1:10" x14ac:dyDescent="0.55000000000000004">
      <c r="A8854" s="5" t="s">
        <v>9609</v>
      </c>
      <c r="B8854" s="5" t="s">
        <v>28928</v>
      </c>
      <c r="C8854" s="5" t="s">
        <v>9608</v>
      </c>
      <c r="D8854" s="47"/>
      <c r="E8854" s="47">
        <v>0.76866999999999996</v>
      </c>
      <c r="F8854" s="47"/>
      <c r="G8854" s="47">
        <v>0.11426006844120667</v>
      </c>
      <c r="H8854" s="45" t="s">
        <v>7973</v>
      </c>
      <c r="I8854" s="45">
        <v>0.92036630293504751</v>
      </c>
      <c r="J8854" s="2" t="s">
        <v>7973</v>
      </c>
    </row>
    <row r="8855" spans="1:10" x14ac:dyDescent="0.55000000000000004">
      <c r="A8855" s="5" t="s">
        <v>9609</v>
      </c>
      <c r="B8855" s="5" t="s">
        <v>30631</v>
      </c>
      <c r="C8855" s="5" t="s">
        <v>9608</v>
      </c>
      <c r="D8855" s="47"/>
      <c r="E8855" s="47">
        <v>0.76866999999999996</v>
      </c>
      <c r="F8855" s="47"/>
      <c r="G8855" s="47">
        <v>0.11426006844120667</v>
      </c>
      <c r="H8855" s="45" t="s">
        <v>7973</v>
      </c>
      <c r="I8855" s="45">
        <v>0.92036630293504751</v>
      </c>
      <c r="J8855" s="2" t="s">
        <v>7973</v>
      </c>
    </row>
    <row r="8856" spans="1:10" x14ac:dyDescent="0.55000000000000004">
      <c r="A8856" s="5" t="s">
        <v>27118</v>
      </c>
      <c r="B8856" s="5" t="s">
        <v>27119</v>
      </c>
      <c r="C8856" s="5" t="s">
        <v>27117</v>
      </c>
      <c r="D8856" s="47">
        <v>1.0669</v>
      </c>
      <c r="E8856" s="47">
        <v>0.78746000000000005</v>
      </c>
      <c r="F8856" s="47">
        <v>9.3424959419102921E-2</v>
      </c>
      <c r="G8856" s="47">
        <v>0.10377149750087498</v>
      </c>
      <c r="H8856" s="45">
        <v>0.74139438996904705</v>
      </c>
      <c r="I8856" s="45">
        <v>0.7568300822322227</v>
      </c>
      <c r="J8856" s="2">
        <v>0</v>
      </c>
    </row>
    <row r="8857" spans="1:10" x14ac:dyDescent="0.55000000000000004">
      <c r="A8857" s="5" t="s">
        <v>27118</v>
      </c>
      <c r="B8857" s="5" t="s">
        <v>28543</v>
      </c>
      <c r="C8857" s="5" t="s">
        <v>27117</v>
      </c>
      <c r="D8857" s="47">
        <v>1.0669</v>
      </c>
      <c r="E8857" s="47">
        <v>0.78746000000000005</v>
      </c>
      <c r="F8857" s="47">
        <v>9.3424959419102921E-2</v>
      </c>
      <c r="G8857" s="47">
        <v>0.10377149750087498</v>
      </c>
      <c r="H8857" s="45">
        <v>0.74139438996904705</v>
      </c>
      <c r="I8857" s="45">
        <v>0.7568300822322227</v>
      </c>
      <c r="J8857" s="2">
        <v>0</v>
      </c>
    </row>
    <row r="8858" spans="1:10" x14ac:dyDescent="0.55000000000000004">
      <c r="A8858" s="5" t="s">
        <v>11378</v>
      </c>
      <c r="B8858" s="5" t="s">
        <v>11379</v>
      </c>
      <c r="C8858" s="5" t="s">
        <v>11377</v>
      </c>
      <c r="D8858" s="47">
        <v>1.0026999999999999</v>
      </c>
      <c r="E8858" s="47">
        <v>0.88810999999999996</v>
      </c>
      <c r="F8858" s="47">
        <v>3.8900274333718426E-3</v>
      </c>
      <c r="G8858" s="47">
        <v>5.1533239813315687E-2</v>
      </c>
      <c r="H8858" s="45">
        <v>0.30860913645993499</v>
      </c>
      <c r="I8858" s="45">
        <v>-5.7660975407853893E-2</v>
      </c>
      <c r="J8858" s="2">
        <v>0</v>
      </c>
    </row>
    <row r="8859" spans="1:10" x14ac:dyDescent="0.55000000000000004">
      <c r="A8859" s="5" t="s">
        <v>11378</v>
      </c>
      <c r="B8859" s="5" t="s">
        <v>28142</v>
      </c>
      <c r="C8859" s="5" t="s">
        <v>11377</v>
      </c>
      <c r="D8859" s="47">
        <v>1.0026999999999999</v>
      </c>
      <c r="E8859" s="47">
        <v>0.88810999999999996</v>
      </c>
      <c r="F8859" s="47">
        <v>3.8900274333718426E-3</v>
      </c>
      <c r="G8859" s="47">
        <v>5.1533239813315687E-2</v>
      </c>
      <c r="H8859" s="45">
        <v>0.30860913645993499</v>
      </c>
      <c r="I8859" s="45">
        <v>-5.7660975407853893E-2</v>
      </c>
      <c r="J8859" s="2">
        <v>0</v>
      </c>
    </row>
    <row r="8860" spans="1:10" x14ac:dyDescent="0.55000000000000004">
      <c r="A8860" s="5" t="s">
        <v>11378</v>
      </c>
      <c r="B8860" s="5" t="s">
        <v>28440</v>
      </c>
      <c r="C8860" s="5" t="s">
        <v>11377</v>
      </c>
      <c r="D8860" s="47">
        <v>1.0026999999999999</v>
      </c>
      <c r="E8860" s="47">
        <v>0.88810999999999996</v>
      </c>
      <c r="F8860" s="47">
        <v>3.8900274333718426E-3</v>
      </c>
      <c r="G8860" s="47">
        <v>5.1533239813315687E-2</v>
      </c>
      <c r="H8860" s="45">
        <v>0.30860913645993499</v>
      </c>
      <c r="I8860" s="45">
        <v>-5.7660975407853893E-2</v>
      </c>
      <c r="J8860" s="2">
        <v>0</v>
      </c>
    </row>
    <row r="8861" spans="1:10" x14ac:dyDescent="0.55000000000000004">
      <c r="A8861" s="5" t="s">
        <v>14948</v>
      </c>
      <c r="B8861" s="5" t="s">
        <v>14949</v>
      </c>
      <c r="C8861" s="5" t="s">
        <v>14947</v>
      </c>
      <c r="D8861" s="47">
        <v>0.80957999999999997</v>
      </c>
      <c r="E8861" s="47">
        <v>0.94435999999999998</v>
      </c>
      <c r="F8861" s="47">
        <v>-0.30475444499498699</v>
      </c>
      <c r="G8861" s="47">
        <v>2.4862416497140345E-2</v>
      </c>
      <c r="H8861" s="45">
        <v>-1.1832865212637027</v>
      </c>
      <c r="I8861" s="45">
        <v>-0.4735084414709631</v>
      </c>
      <c r="J8861" s="2">
        <v>0</v>
      </c>
    </row>
    <row r="8862" spans="1:10" x14ac:dyDescent="0.55000000000000004">
      <c r="A8862" s="5" t="s">
        <v>14948</v>
      </c>
      <c r="B8862" s="5" t="s">
        <v>17532</v>
      </c>
      <c r="C8862" s="5" t="s">
        <v>14947</v>
      </c>
      <c r="D8862" s="47">
        <v>0.80957999999999997</v>
      </c>
      <c r="E8862" s="47">
        <v>0.94435999999999998</v>
      </c>
      <c r="F8862" s="47">
        <v>-0.30475444499498699</v>
      </c>
      <c r="G8862" s="47">
        <v>2.4862416497140345E-2</v>
      </c>
      <c r="H8862" s="45">
        <v>-1.1832865212637027</v>
      </c>
      <c r="I8862" s="45">
        <v>-0.4735084414709631</v>
      </c>
      <c r="J8862" s="2">
        <v>0</v>
      </c>
    </row>
    <row r="8863" spans="1:10" x14ac:dyDescent="0.55000000000000004">
      <c r="A8863" s="5" t="s">
        <v>14948</v>
      </c>
      <c r="B8863" s="5" t="s">
        <v>24637</v>
      </c>
      <c r="C8863" s="5" t="s">
        <v>14947</v>
      </c>
      <c r="D8863" s="47">
        <v>0.80957999999999997</v>
      </c>
      <c r="E8863" s="47">
        <v>0.94435999999999998</v>
      </c>
      <c r="F8863" s="47">
        <v>-0.30475444499498699</v>
      </c>
      <c r="G8863" s="47">
        <v>2.4862416497140345E-2</v>
      </c>
      <c r="H8863" s="45">
        <v>-1.1832865212637027</v>
      </c>
      <c r="I8863" s="45">
        <v>-0.4735084414709631</v>
      </c>
      <c r="J8863" s="2">
        <v>0</v>
      </c>
    </row>
    <row r="8864" spans="1:10" x14ac:dyDescent="0.55000000000000004">
      <c r="A8864" s="5" t="s">
        <v>14948</v>
      </c>
      <c r="B8864" s="5" t="s">
        <v>26234</v>
      </c>
      <c r="C8864" s="5" t="s">
        <v>14947</v>
      </c>
      <c r="D8864" s="47">
        <v>0.80957999999999997</v>
      </c>
      <c r="E8864" s="47">
        <v>0.94435999999999998</v>
      </c>
      <c r="F8864" s="47">
        <v>-0.30475444499498699</v>
      </c>
      <c r="G8864" s="47">
        <v>2.4862416497140345E-2</v>
      </c>
      <c r="H8864" s="45">
        <v>-1.1832865212637027</v>
      </c>
      <c r="I8864" s="45">
        <v>-0.4735084414709631</v>
      </c>
      <c r="J8864" s="2">
        <v>0</v>
      </c>
    </row>
    <row r="8865" spans="1:10" x14ac:dyDescent="0.55000000000000004">
      <c r="A8865" s="5" t="s">
        <v>19028</v>
      </c>
      <c r="B8865" s="5" t="s">
        <v>19029</v>
      </c>
      <c r="C8865" s="5" t="s">
        <v>19027</v>
      </c>
      <c r="D8865" s="47"/>
      <c r="E8865" s="47">
        <v>0.67695000000000005</v>
      </c>
      <c r="F8865" s="47"/>
      <c r="G8865" s="47">
        <v>0.16944340742417288</v>
      </c>
      <c r="H8865" s="45" t="s">
        <v>7973</v>
      </c>
      <c r="I8865" s="45">
        <v>1.7807766252159747</v>
      </c>
      <c r="J8865" s="2" t="s">
        <v>7973</v>
      </c>
    </row>
    <row r="8866" spans="1:10" x14ac:dyDescent="0.55000000000000004">
      <c r="A8866" s="5" t="s">
        <v>19028</v>
      </c>
      <c r="B8866" s="5" t="s">
        <v>19489</v>
      </c>
      <c r="C8866" s="5" t="s">
        <v>19027</v>
      </c>
      <c r="D8866" s="47"/>
      <c r="E8866" s="47">
        <v>0.67695000000000005</v>
      </c>
      <c r="F8866" s="47"/>
      <c r="G8866" s="47">
        <v>0.16944340742417288</v>
      </c>
      <c r="H8866" s="45" t="s">
        <v>7973</v>
      </c>
      <c r="I8866" s="45">
        <v>1.7807766252159747</v>
      </c>
      <c r="J8866" s="2" t="s">
        <v>7973</v>
      </c>
    </row>
    <row r="8867" spans="1:10" x14ac:dyDescent="0.55000000000000004">
      <c r="A8867" s="5" t="s">
        <v>19028</v>
      </c>
      <c r="B8867" s="5" t="s">
        <v>23105</v>
      </c>
      <c r="C8867" s="5" t="s">
        <v>19027</v>
      </c>
      <c r="D8867" s="47"/>
      <c r="E8867" s="47">
        <v>0.67695000000000005</v>
      </c>
      <c r="F8867" s="47"/>
      <c r="G8867" s="47">
        <v>0.16944340742417288</v>
      </c>
      <c r="H8867" s="45" t="s">
        <v>7973</v>
      </c>
      <c r="I8867" s="45">
        <v>1.7807766252159747</v>
      </c>
      <c r="J8867" s="2" t="s">
        <v>7973</v>
      </c>
    </row>
    <row r="8868" spans="1:10" x14ac:dyDescent="0.55000000000000004">
      <c r="A8868" s="5" t="s">
        <v>8388</v>
      </c>
      <c r="B8868" s="5" t="s">
        <v>8389</v>
      </c>
      <c r="C8868" s="5" t="s">
        <v>8387</v>
      </c>
      <c r="D8868" s="47">
        <v>0.96826999999999996</v>
      </c>
      <c r="E8868" s="47">
        <v>0.86009000000000002</v>
      </c>
      <c r="F8868" s="47">
        <v>-4.6518698889024157E-2</v>
      </c>
      <c r="G8868" s="47">
        <v>6.5456101711909104E-2</v>
      </c>
      <c r="H8868" s="45">
        <v>6.4948333724457574E-2</v>
      </c>
      <c r="I8868" s="45">
        <v>0.15942219342575642</v>
      </c>
      <c r="J8868" s="2">
        <v>0</v>
      </c>
    </row>
    <row r="8869" spans="1:10" x14ac:dyDescent="0.55000000000000004">
      <c r="A8869" s="5" t="s">
        <v>29502</v>
      </c>
      <c r="B8869" s="5" t="s">
        <v>29503</v>
      </c>
      <c r="C8869" s="5" t="s">
        <v>29501</v>
      </c>
      <c r="D8869" s="47">
        <v>0.79618999999999995</v>
      </c>
      <c r="E8869" s="47">
        <v>1.0386</v>
      </c>
      <c r="F8869" s="47">
        <v>-0.32881534332874607</v>
      </c>
      <c r="G8869" s="47">
        <v>-1.6448318259037486E-2</v>
      </c>
      <c r="H8869" s="45">
        <v>-1.2995897534668883</v>
      </c>
      <c r="I8869" s="45">
        <v>-1.1176192049787044</v>
      </c>
      <c r="J8869" s="2">
        <v>0</v>
      </c>
    </row>
    <row r="8870" spans="1:10" x14ac:dyDescent="0.55000000000000004">
      <c r="A8870" s="5" t="s">
        <v>8583</v>
      </c>
      <c r="B8870" s="5" t="s">
        <v>8584</v>
      </c>
      <c r="C8870" s="5" t="s">
        <v>8582</v>
      </c>
      <c r="D8870" s="47"/>
      <c r="E8870" s="47">
        <v>0.97111999999999998</v>
      </c>
      <c r="F8870" s="47"/>
      <c r="G8870" s="47">
        <v>1.272710158758273E-2</v>
      </c>
      <c r="H8870" s="45" t="s">
        <v>7973</v>
      </c>
      <c r="I8870" s="45">
        <v>-0.66272044648457795</v>
      </c>
      <c r="J8870" s="2" t="s">
        <v>7973</v>
      </c>
    </row>
    <row r="8871" spans="1:10" x14ac:dyDescent="0.55000000000000004">
      <c r="A8871" s="5" t="s">
        <v>8583</v>
      </c>
      <c r="B8871" s="5" t="s">
        <v>17199</v>
      </c>
      <c r="C8871" s="5" t="s">
        <v>8582</v>
      </c>
      <c r="D8871" s="47"/>
      <c r="E8871" s="47">
        <v>0.97111999999999998</v>
      </c>
      <c r="F8871" s="47"/>
      <c r="G8871" s="47">
        <v>1.272710158758273E-2</v>
      </c>
      <c r="H8871" s="45" t="s">
        <v>7973</v>
      </c>
      <c r="I8871" s="45">
        <v>-0.66272044648457795</v>
      </c>
      <c r="J8871" s="2" t="s">
        <v>7973</v>
      </c>
    </row>
    <row r="8872" spans="1:10" x14ac:dyDescent="0.55000000000000004">
      <c r="A8872" s="5" t="s">
        <v>28627</v>
      </c>
      <c r="B8872" s="5" t="s">
        <v>28628</v>
      </c>
      <c r="C8872" s="5" t="s">
        <v>28626</v>
      </c>
      <c r="D8872" s="47">
        <v>1.0019</v>
      </c>
      <c r="E8872" s="47">
        <v>0.86095999999999995</v>
      </c>
      <c r="F8872" s="47">
        <v>2.7385198069288029E-3</v>
      </c>
      <c r="G8872" s="47">
        <v>6.5017025297581355E-2</v>
      </c>
      <c r="H8872" s="45">
        <v>0.30304309079512953</v>
      </c>
      <c r="I8872" s="45">
        <v>0.15257618000720802</v>
      </c>
      <c r="J8872" s="2">
        <v>0</v>
      </c>
    </row>
    <row r="8873" spans="1:10" x14ac:dyDescent="0.55000000000000004">
      <c r="A8873" s="5" t="s">
        <v>28627</v>
      </c>
      <c r="B8873" s="5" t="s">
        <v>31622</v>
      </c>
      <c r="C8873" s="5" t="s">
        <v>28626</v>
      </c>
      <c r="D8873" s="47">
        <v>1.0019</v>
      </c>
      <c r="E8873" s="47">
        <v>0.86095999999999995</v>
      </c>
      <c r="F8873" s="47">
        <v>2.7385198069288029E-3</v>
      </c>
      <c r="G8873" s="47">
        <v>6.5017025297581355E-2</v>
      </c>
      <c r="H8873" s="45">
        <v>0.30304309079512953</v>
      </c>
      <c r="I8873" s="45">
        <v>0.15257618000720802</v>
      </c>
      <c r="J8873" s="2">
        <v>0</v>
      </c>
    </row>
    <row r="8874" spans="1:10" x14ac:dyDescent="0.55000000000000004">
      <c r="A8874" s="5" t="s">
        <v>13930</v>
      </c>
      <c r="B8874" s="5" t="s">
        <v>13931</v>
      </c>
      <c r="C8874" s="5" t="s">
        <v>13929</v>
      </c>
      <c r="D8874" s="47"/>
      <c r="E8874" s="47">
        <v>0.88083999999999996</v>
      </c>
      <c r="F8874" s="47"/>
      <c r="G8874" s="47">
        <v>5.5102971755612629E-2</v>
      </c>
      <c r="H8874" s="45" t="s">
        <v>7973</v>
      </c>
      <c r="I8874" s="45">
        <v>-2.0022518232532798E-3</v>
      </c>
      <c r="J8874" s="2" t="s">
        <v>7973</v>
      </c>
    </row>
    <row r="8875" spans="1:10" x14ac:dyDescent="0.55000000000000004">
      <c r="A8875" s="5" t="s">
        <v>16998</v>
      </c>
      <c r="B8875" s="5" t="s">
        <v>16999</v>
      </c>
      <c r="C8875" s="5"/>
      <c r="D8875" s="47"/>
      <c r="E8875" s="47">
        <v>0.89646000000000003</v>
      </c>
      <c r="F8875" s="47"/>
      <c r="G8875" s="47">
        <v>4.7469083867369276E-2</v>
      </c>
      <c r="H8875" s="45" t="s">
        <v>7973</v>
      </c>
      <c r="I8875" s="45">
        <v>-0.12102868369986373</v>
      </c>
      <c r="J8875" s="2" t="s">
        <v>7973</v>
      </c>
    </row>
    <row r="8876" spans="1:10" x14ac:dyDescent="0.55000000000000004">
      <c r="A8876" s="5" t="s">
        <v>4200</v>
      </c>
      <c r="B8876" s="5" t="s">
        <v>4199</v>
      </c>
      <c r="C8876" s="5" t="s">
        <v>14251</v>
      </c>
      <c r="D8876" s="47">
        <v>1.0390999999999999</v>
      </c>
      <c r="E8876" s="47">
        <v>0.81284999999999996</v>
      </c>
      <c r="F8876" s="47">
        <v>5.5334501751099399E-2</v>
      </c>
      <c r="G8876" s="47">
        <v>8.9989589931927877E-2</v>
      </c>
      <c r="H8876" s="45">
        <v>0.55727643720450848</v>
      </c>
      <c r="I8876" s="45">
        <v>0.54194465210803167</v>
      </c>
      <c r="J8876" s="2">
        <v>0</v>
      </c>
    </row>
    <row r="8877" spans="1:10" x14ac:dyDescent="0.55000000000000004">
      <c r="A8877" s="5" t="s">
        <v>4200</v>
      </c>
      <c r="B8877" s="5" t="s">
        <v>26134</v>
      </c>
      <c r="C8877" s="5" t="s">
        <v>14251</v>
      </c>
      <c r="D8877" s="47">
        <v>1.0390999999999999</v>
      </c>
      <c r="E8877" s="47">
        <v>0.81284999999999996</v>
      </c>
      <c r="F8877" s="47">
        <v>5.5334501751099399E-2</v>
      </c>
      <c r="G8877" s="47">
        <v>8.9989589931927877E-2</v>
      </c>
      <c r="H8877" s="45">
        <v>0.55727643720450848</v>
      </c>
      <c r="I8877" s="45">
        <v>0.54194465210803167</v>
      </c>
      <c r="J8877" s="2">
        <v>0</v>
      </c>
    </row>
    <row r="8878" spans="1:10" x14ac:dyDescent="0.55000000000000004">
      <c r="A8878" s="5" t="s">
        <v>4200</v>
      </c>
      <c r="B8878" s="5" t="s">
        <v>26791</v>
      </c>
      <c r="C8878" s="5" t="s">
        <v>14251</v>
      </c>
      <c r="D8878" s="47">
        <v>1.0390999999999999</v>
      </c>
      <c r="E8878" s="47">
        <v>0.81284999999999996</v>
      </c>
      <c r="F8878" s="47">
        <v>5.5334501751099399E-2</v>
      </c>
      <c r="G8878" s="47">
        <v>8.9989589931927877E-2</v>
      </c>
      <c r="H8878" s="45">
        <v>0.55727643720450848</v>
      </c>
      <c r="I8878" s="45">
        <v>0.54194465210803167</v>
      </c>
      <c r="J8878" s="2">
        <v>0</v>
      </c>
    </row>
    <row r="8879" spans="1:10" x14ac:dyDescent="0.55000000000000004">
      <c r="A8879" s="5" t="s">
        <v>10640</v>
      </c>
      <c r="B8879" s="5" t="s">
        <v>10641</v>
      </c>
      <c r="C8879" s="5" t="s">
        <v>10639</v>
      </c>
      <c r="D8879" s="47">
        <v>1.0784</v>
      </c>
      <c r="E8879" s="47">
        <v>0.77891999999999995</v>
      </c>
      <c r="F8879" s="47">
        <v>0.10889240163240912</v>
      </c>
      <c r="G8879" s="47">
        <v>0.1085071448212514</v>
      </c>
      <c r="H8879" s="45">
        <v>0.81615940906226625</v>
      </c>
      <c r="I8879" s="45">
        <v>0.8306675830473077</v>
      </c>
      <c r="J8879" s="2">
        <v>0</v>
      </c>
    </row>
    <row r="8880" spans="1:10" x14ac:dyDescent="0.55000000000000004">
      <c r="A8880" s="5" t="s">
        <v>25094</v>
      </c>
      <c r="B8880" s="5" t="s">
        <v>25095</v>
      </c>
      <c r="C8880" s="5" t="s">
        <v>25093</v>
      </c>
      <c r="D8880" s="47">
        <v>1.0691999999999999</v>
      </c>
      <c r="E8880" s="47">
        <v>0.81860999999999995</v>
      </c>
      <c r="F8880" s="47">
        <v>9.6531742693628672E-2</v>
      </c>
      <c r="G8880" s="47">
        <v>8.6922954391100413E-2</v>
      </c>
      <c r="H8880" s="45">
        <v>0.75641165705400759</v>
      </c>
      <c r="I8880" s="45">
        <v>0.49413013195338928</v>
      </c>
      <c r="J8880" s="2">
        <v>0</v>
      </c>
    </row>
    <row r="8881" spans="1:10" x14ac:dyDescent="0.55000000000000004">
      <c r="A8881" s="5" t="s">
        <v>27668</v>
      </c>
      <c r="B8881" s="5" t="s">
        <v>27669</v>
      </c>
      <c r="C8881" s="5" t="s">
        <v>27667</v>
      </c>
      <c r="D8881" s="47">
        <v>1.1462000000000001</v>
      </c>
      <c r="E8881" s="47">
        <v>0.76051000000000002</v>
      </c>
      <c r="F8881" s="47">
        <v>0.19685880136635622</v>
      </c>
      <c r="G8881" s="47">
        <v>0.11889507100445275</v>
      </c>
      <c r="H8881" s="45">
        <v>1.2413628437977433</v>
      </c>
      <c r="I8881" s="45">
        <v>0.99263456583313847</v>
      </c>
      <c r="J8881" s="2">
        <v>0</v>
      </c>
    </row>
    <row r="8882" spans="1:10" x14ac:dyDescent="0.55000000000000004">
      <c r="A8882" s="5" t="s">
        <v>9852</v>
      </c>
      <c r="B8882" s="5" t="s">
        <v>9853</v>
      </c>
      <c r="C8882" s="5" t="s">
        <v>9851</v>
      </c>
      <c r="D8882" s="47"/>
      <c r="E8882" s="47">
        <v>0.83748999999999996</v>
      </c>
      <c r="F8882" s="47"/>
      <c r="G8882" s="47">
        <v>7.7020369927830304E-2</v>
      </c>
      <c r="H8882" s="45" t="s">
        <v>7973</v>
      </c>
      <c r="I8882" s="45">
        <v>0.33973052427313732</v>
      </c>
      <c r="J8882" s="2" t="s">
        <v>7973</v>
      </c>
    </row>
    <row r="8883" spans="1:10" x14ac:dyDescent="0.55000000000000004">
      <c r="A8883" s="5" t="s">
        <v>9852</v>
      </c>
      <c r="B8883" s="5" t="s">
        <v>13786</v>
      </c>
      <c r="C8883" s="5" t="s">
        <v>9851</v>
      </c>
      <c r="D8883" s="47"/>
      <c r="E8883" s="47">
        <v>0.83748999999999996</v>
      </c>
      <c r="F8883" s="47"/>
      <c r="G8883" s="47">
        <v>7.7020369927830304E-2</v>
      </c>
      <c r="H8883" s="45" t="s">
        <v>7973</v>
      </c>
      <c r="I8883" s="45">
        <v>0.33973052427313732</v>
      </c>
      <c r="J8883" s="2" t="s">
        <v>7973</v>
      </c>
    </row>
    <row r="8884" spans="1:10" x14ac:dyDescent="0.55000000000000004">
      <c r="A8884" s="5" t="s">
        <v>9852</v>
      </c>
      <c r="B8884" s="5" t="s">
        <v>23401</v>
      </c>
      <c r="C8884" s="5" t="s">
        <v>9851</v>
      </c>
      <c r="D8884" s="47"/>
      <c r="E8884" s="47">
        <v>0.83748999999999996</v>
      </c>
      <c r="F8884" s="47"/>
      <c r="G8884" s="47">
        <v>7.7020369927830304E-2</v>
      </c>
      <c r="H8884" s="45" t="s">
        <v>7973</v>
      </c>
      <c r="I8884" s="45">
        <v>0.33973052427313732</v>
      </c>
      <c r="J8884" s="2" t="s">
        <v>7973</v>
      </c>
    </row>
    <row r="8885" spans="1:10" x14ac:dyDescent="0.55000000000000004">
      <c r="A8885" s="5" t="s">
        <v>12262</v>
      </c>
      <c r="B8885" s="5" t="s">
        <v>12263</v>
      </c>
      <c r="C8885" s="5" t="s">
        <v>12261</v>
      </c>
      <c r="D8885" s="47">
        <v>0.89056999999999997</v>
      </c>
      <c r="E8885" s="47">
        <v>0.80676999999999999</v>
      </c>
      <c r="F8885" s="47">
        <v>-0.16719908133269029</v>
      </c>
      <c r="G8885" s="47">
        <v>9.3250259537971739E-2</v>
      </c>
      <c r="H8885" s="45">
        <v>-0.5183847715911547</v>
      </c>
      <c r="I8885" s="45">
        <v>0.59278452222632627</v>
      </c>
      <c r="J8885" s="2">
        <v>0</v>
      </c>
    </row>
    <row r="8886" spans="1:10" x14ac:dyDescent="0.55000000000000004">
      <c r="A8886" s="5" t="s">
        <v>22570</v>
      </c>
      <c r="B8886" s="5" t="s">
        <v>22571</v>
      </c>
      <c r="C8886" s="5" t="s">
        <v>22569</v>
      </c>
      <c r="D8886" s="47">
        <v>1.361</v>
      </c>
      <c r="E8886" s="47">
        <v>0.58386000000000005</v>
      </c>
      <c r="F8886" s="47">
        <v>0.44466706684190765</v>
      </c>
      <c r="G8886" s="47">
        <v>0.23369127705960349</v>
      </c>
      <c r="H8886" s="45">
        <v>2.439194356224442</v>
      </c>
      <c r="I8886" s="45">
        <v>2.7825197461957933</v>
      </c>
      <c r="J8886" s="2">
        <v>1</v>
      </c>
    </row>
    <row r="8887" spans="1:10" x14ac:dyDescent="0.55000000000000004">
      <c r="A8887" s="5" t="s">
        <v>22570</v>
      </c>
      <c r="B8887" s="5" t="s">
        <v>31101</v>
      </c>
      <c r="C8887" s="5" t="s">
        <v>22569</v>
      </c>
      <c r="D8887" s="47">
        <v>1.361</v>
      </c>
      <c r="E8887" s="47">
        <v>0.58386000000000005</v>
      </c>
      <c r="F8887" s="47">
        <v>0.44466706684190765</v>
      </c>
      <c r="G8887" s="47">
        <v>0.23369127705960349</v>
      </c>
      <c r="H8887" s="45">
        <v>2.439194356224442</v>
      </c>
      <c r="I8887" s="45">
        <v>2.7825197461957933</v>
      </c>
      <c r="J8887" s="2">
        <v>1</v>
      </c>
    </row>
    <row r="8888" spans="1:10" x14ac:dyDescent="0.55000000000000004">
      <c r="A8888" s="5" t="s">
        <v>16027</v>
      </c>
      <c r="B8888" s="5" t="s">
        <v>16028</v>
      </c>
      <c r="C8888" s="5" t="s">
        <v>16026</v>
      </c>
      <c r="D8888" s="47">
        <v>0.98016999999999999</v>
      </c>
      <c r="E8888" s="47">
        <v>0.90153000000000005</v>
      </c>
      <c r="F8888" s="47">
        <v>-2.8896103938067817E-2</v>
      </c>
      <c r="G8888" s="47">
        <v>4.5019816786641943E-2</v>
      </c>
      <c r="H8888" s="45">
        <v>0.15013072068995501</v>
      </c>
      <c r="I8888" s="45">
        <v>-0.15921728767200044</v>
      </c>
      <c r="J8888" s="2">
        <v>0</v>
      </c>
    </row>
    <row r="8889" spans="1:10" x14ac:dyDescent="0.55000000000000004">
      <c r="A8889" s="5" t="s">
        <v>10402</v>
      </c>
      <c r="B8889" s="5" t="s">
        <v>10403</v>
      </c>
      <c r="C8889" s="5" t="s">
        <v>10401</v>
      </c>
      <c r="D8889" s="47">
        <v>0.94994000000000001</v>
      </c>
      <c r="E8889" s="47">
        <v>0.89788999999999997</v>
      </c>
      <c r="F8889" s="47">
        <v>-7.4091701902825144E-2</v>
      </c>
      <c r="G8889" s="47">
        <v>4.6776865247143772E-2</v>
      </c>
      <c r="H8889" s="45">
        <v>-6.8331368785811045E-2</v>
      </c>
      <c r="I8889" s="45">
        <v>-0.13182165232216711</v>
      </c>
      <c r="J8889" s="2">
        <v>0</v>
      </c>
    </row>
    <row r="8890" spans="1:10" x14ac:dyDescent="0.55000000000000004">
      <c r="A8890" s="5" t="s">
        <v>11047</v>
      </c>
      <c r="B8890" s="5" t="s">
        <v>11048</v>
      </c>
      <c r="C8890" s="5" t="s">
        <v>11046</v>
      </c>
      <c r="D8890" s="47">
        <v>1.1232</v>
      </c>
      <c r="E8890" s="47">
        <v>0.85153000000000001</v>
      </c>
      <c r="F8890" s="47">
        <v>0.16761484075511129</v>
      </c>
      <c r="G8890" s="47">
        <v>6.9800046932211729E-2</v>
      </c>
      <c r="H8890" s="45">
        <v>1.1000062288313621</v>
      </c>
      <c r="I8890" s="45">
        <v>0.22715233400541537</v>
      </c>
      <c r="J8890" s="2">
        <v>0</v>
      </c>
    </row>
    <row r="8891" spans="1:10" x14ac:dyDescent="0.55000000000000004">
      <c r="A8891" s="5" t="s">
        <v>11047</v>
      </c>
      <c r="B8891" s="5" t="s">
        <v>11702</v>
      </c>
      <c r="C8891" s="5" t="s">
        <v>11046</v>
      </c>
      <c r="D8891" s="47">
        <v>1.1232</v>
      </c>
      <c r="E8891" s="47">
        <v>0.85153000000000001</v>
      </c>
      <c r="F8891" s="47">
        <v>0.16761484075511129</v>
      </c>
      <c r="G8891" s="47">
        <v>6.9800046932211729E-2</v>
      </c>
      <c r="H8891" s="45">
        <v>1.1000062288313621</v>
      </c>
      <c r="I8891" s="45">
        <v>0.22715233400541537</v>
      </c>
      <c r="J8891" s="2">
        <v>0</v>
      </c>
    </row>
    <row r="8892" spans="1:10" x14ac:dyDescent="0.55000000000000004">
      <c r="A8892" s="5" t="s">
        <v>11047</v>
      </c>
      <c r="B8892" s="5" t="s">
        <v>30120</v>
      </c>
      <c r="C8892" s="5" t="s">
        <v>11046</v>
      </c>
      <c r="D8892" s="47">
        <v>1.1232</v>
      </c>
      <c r="E8892" s="47">
        <v>0.85153000000000001</v>
      </c>
      <c r="F8892" s="47">
        <v>0.16761484075511129</v>
      </c>
      <c r="G8892" s="47">
        <v>6.9800046932211729E-2</v>
      </c>
      <c r="H8892" s="45">
        <v>1.1000062288313621</v>
      </c>
      <c r="I8892" s="45">
        <v>0.22715233400541537</v>
      </c>
      <c r="J8892" s="2">
        <v>0</v>
      </c>
    </row>
    <row r="8893" spans="1:10" x14ac:dyDescent="0.55000000000000004">
      <c r="A8893" s="5" t="s">
        <v>11047</v>
      </c>
      <c r="B8893" s="5" t="s">
        <v>31276</v>
      </c>
      <c r="C8893" s="5" t="s">
        <v>11046</v>
      </c>
      <c r="D8893" s="47">
        <v>1.1232</v>
      </c>
      <c r="E8893" s="47">
        <v>0.85153000000000001</v>
      </c>
      <c r="F8893" s="47">
        <v>0.16761484075511129</v>
      </c>
      <c r="G8893" s="47">
        <v>6.9800046932211729E-2</v>
      </c>
      <c r="H8893" s="45">
        <v>1.1000062288313621</v>
      </c>
      <c r="I8893" s="45">
        <v>0.22715233400541537</v>
      </c>
      <c r="J8893" s="2">
        <v>0</v>
      </c>
    </row>
    <row r="8894" spans="1:10" x14ac:dyDescent="0.55000000000000004">
      <c r="A8894" s="5" t="s">
        <v>26396</v>
      </c>
      <c r="B8894" s="5" t="s">
        <v>26397</v>
      </c>
      <c r="C8894" s="5" t="s">
        <v>26395</v>
      </c>
      <c r="D8894" s="47">
        <v>1.0482</v>
      </c>
      <c r="E8894" s="47">
        <v>0.84340999999999999</v>
      </c>
      <c r="F8894" s="47">
        <v>6.791401408846634E-2</v>
      </c>
      <c r="G8894" s="47">
        <v>7.3961254021804368E-2</v>
      </c>
      <c r="H8894" s="45">
        <v>0.61808206150336853</v>
      </c>
      <c r="I8894" s="45">
        <v>0.29203324913342621</v>
      </c>
      <c r="J8894" s="2">
        <v>0</v>
      </c>
    </row>
    <row r="8895" spans="1:10" x14ac:dyDescent="0.55000000000000004">
      <c r="A8895" s="5" t="s">
        <v>1770</v>
      </c>
      <c r="B8895" s="5" t="s">
        <v>1769</v>
      </c>
      <c r="C8895" s="5" t="s">
        <v>1771</v>
      </c>
      <c r="D8895" s="47">
        <v>1.0027999999999999</v>
      </c>
      <c r="E8895" s="47">
        <v>0.89803999999999995</v>
      </c>
      <c r="F8895" s="47">
        <v>4.0339012844897151E-3</v>
      </c>
      <c r="G8895" s="47">
        <v>4.6704318797742117E-2</v>
      </c>
      <c r="H8895" s="45">
        <v>0.3093045799002595</v>
      </c>
      <c r="I8895" s="45">
        <v>-0.13295278565082058</v>
      </c>
      <c r="J8895" s="2">
        <v>0</v>
      </c>
    </row>
    <row r="8896" spans="1:10" x14ac:dyDescent="0.55000000000000004">
      <c r="A8896" s="5" t="s">
        <v>1770</v>
      </c>
      <c r="B8896" s="5" t="s">
        <v>29742</v>
      </c>
      <c r="C8896" s="5" t="s">
        <v>1771</v>
      </c>
      <c r="D8896" s="47">
        <v>1.0027999999999999</v>
      </c>
      <c r="E8896" s="47">
        <v>0.89803999999999995</v>
      </c>
      <c r="F8896" s="47">
        <v>4.0339012844897151E-3</v>
      </c>
      <c r="G8896" s="47">
        <v>4.6704318797742117E-2</v>
      </c>
      <c r="H8896" s="45">
        <v>0.3093045799002595</v>
      </c>
      <c r="I8896" s="45">
        <v>-0.13295278565082058</v>
      </c>
      <c r="J8896" s="2">
        <v>0</v>
      </c>
    </row>
    <row r="8897" spans="1:10" x14ac:dyDescent="0.55000000000000004">
      <c r="A8897" s="5" t="s">
        <v>22362</v>
      </c>
      <c r="B8897" s="5" t="s">
        <v>22363</v>
      </c>
      <c r="C8897" s="5" t="s">
        <v>22361</v>
      </c>
      <c r="D8897" s="47">
        <v>1.0478000000000001</v>
      </c>
      <c r="E8897" s="47">
        <v>1.0092000000000001</v>
      </c>
      <c r="F8897" s="47">
        <v>6.7363367119610232E-2</v>
      </c>
      <c r="G8897" s="47">
        <v>-3.9772418455370582E-3</v>
      </c>
      <c r="H8897" s="45">
        <v>0.6154203976954552</v>
      </c>
      <c r="I8897" s="45">
        <v>-0.92317205709151062</v>
      </c>
      <c r="J8897" s="2">
        <v>0</v>
      </c>
    </row>
    <row r="8898" spans="1:10" x14ac:dyDescent="0.55000000000000004">
      <c r="A8898" s="5" t="s">
        <v>22362</v>
      </c>
      <c r="B8898" s="5" t="s">
        <v>29084</v>
      </c>
      <c r="C8898" s="5" t="s">
        <v>22361</v>
      </c>
      <c r="D8898" s="47">
        <v>1.0478000000000001</v>
      </c>
      <c r="E8898" s="47">
        <v>1.0092000000000001</v>
      </c>
      <c r="F8898" s="47">
        <v>6.7363367119610232E-2</v>
      </c>
      <c r="G8898" s="47">
        <v>-3.9772418455370582E-3</v>
      </c>
      <c r="H8898" s="45">
        <v>0.6154203976954552</v>
      </c>
      <c r="I8898" s="45">
        <v>-0.92317205709151062</v>
      </c>
      <c r="J8898" s="2">
        <v>0</v>
      </c>
    </row>
    <row r="8899" spans="1:10" x14ac:dyDescent="0.55000000000000004">
      <c r="A8899" s="5" t="s">
        <v>22362</v>
      </c>
      <c r="B8899" s="5" t="s">
        <v>29181</v>
      </c>
      <c r="C8899" s="5" t="s">
        <v>22361</v>
      </c>
      <c r="D8899" s="47">
        <v>1.0478000000000001</v>
      </c>
      <c r="E8899" s="47">
        <v>1.0092000000000001</v>
      </c>
      <c r="F8899" s="47">
        <v>6.7363367119610232E-2</v>
      </c>
      <c r="G8899" s="47">
        <v>-3.9772418455370582E-3</v>
      </c>
      <c r="H8899" s="45">
        <v>0.6154203976954552</v>
      </c>
      <c r="I8899" s="45">
        <v>-0.92317205709151062</v>
      </c>
      <c r="J8899" s="2">
        <v>0</v>
      </c>
    </row>
    <row r="8900" spans="1:10" x14ac:dyDescent="0.55000000000000004">
      <c r="A8900" s="5" t="s">
        <v>24733</v>
      </c>
      <c r="B8900" s="5" t="s">
        <v>24734</v>
      </c>
      <c r="C8900" s="5" t="s">
        <v>24732</v>
      </c>
      <c r="D8900" s="47">
        <v>0.68384</v>
      </c>
      <c r="E8900" s="47">
        <v>1.0351999999999999</v>
      </c>
      <c r="F8900" s="47">
        <v>-0.54826928177700074</v>
      </c>
      <c r="G8900" s="47">
        <v>-1.5024263324625141E-2</v>
      </c>
      <c r="H8900" s="45">
        <v>-2.3603648752934965</v>
      </c>
      <c r="I8900" s="45">
        <v>-1.0954155546080429</v>
      </c>
      <c r="J8900" s="2" t="s">
        <v>7973</v>
      </c>
    </row>
    <row r="8901" spans="1:10" x14ac:dyDescent="0.55000000000000004">
      <c r="A8901" s="5" t="s">
        <v>24733</v>
      </c>
      <c r="B8901" s="5" t="s">
        <v>31984</v>
      </c>
      <c r="C8901" s="5" t="s">
        <v>24732</v>
      </c>
      <c r="D8901" s="47">
        <v>0.68384</v>
      </c>
      <c r="E8901" s="47">
        <v>1.0351999999999999</v>
      </c>
      <c r="F8901" s="47">
        <v>-0.54826928177700074</v>
      </c>
      <c r="G8901" s="47">
        <v>-1.5024263324625141E-2</v>
      </c>
      <c r="H8901" s="45">
        <v>-2.3603648752934965</v>
      </c>
      <c r="I8901" s="45">
        <v>-1.0954155546080429</v>
      </c>
      <c r="J8901" s="2" t="s">
        <v>7973</v>
      </c>
    </row>
    <row r="8902" spans="1:10" x14ac:dyDescent="0.55000000000000004">
      <c r="A8902" s="5" t="s">
        <v>18690</v>
      </c>
      <c r="B8902" s="5" t="s">
        <v>18691</v>
      </c>
      <c r="C8902" s="5" t="s">
        <v>18689</v>
      </c>
      <c r="D8902" s="47"/>
      <c r="E8902" s="47">
        <v>0.91285000000000005</v>
      </c>
      <c r="F8902" s="47"/>
      <c r="G8902" s="47">
        <v>3.9600580104534475E-2</v>
      </c>
      <c r="H8902" s="45" t="s">
        <v>7973</v>
      </c>
      <c r="I8902" s="45">
        <v>-0.24371321100871618</v>
      </c>
      <c r="J8902" s="2" t="s">
        <v>7973</v>
      </c>
    </row>
    <row r="8903" spans="1:10" x14ac:dyDescent="0.55000000000000004">
      <c r="A8903" s="5" t="s">
        <v>18690</v>
      </c>
      <c r="B8903" s="5" t="s">
        <v>24538</v>
      </c>
      <c r="C8903" s="5" t="s">
        <v>18689</v>
      </c>
      <c r="D8903" s="47"/>
      <c r="E8903" s="47">
        <v>0.91285000000000005</v>
      </c>
      <c r="F8903" s="47"/>
      <c r="G8903" s="47">
        <v>3.9600580104534475E-2</v>
      </c>
      <c r="H8903" s="45" t="s">
        <v>7973</v>
      </c>
      <c r="I8903" s="45">
        <v>-0.24371321100871618</v>
      </c>
      <c r="J8903" s="2" t="s">
        <v>7973</v>
      </c>
    </row>
    <row r="8904" spans="1:10" x14ac:dyDescent="0.55000000000000004">
      <c r="A8904" s="5" t="s">
        <v>18690</v>
      </c>
      <c r="B8904" s="5" t="s">
        <v>27904</v>
      </c>
      <c r="C8904" s="5" t="s">
        <v>18689</v>
      </c>
      <c r="D8904" s="47"/>
      <c r="E8904" s="47">
        <v>0.91285000000000005</v>
      </c>
      <c r="F8904" s="47"/>
      <c r="G8904" s="47">
        <v>3.9600580104534475E-2</v>
      </c>
      <c r="H8904" s="45" t="s">
        <v>7973</v>
      </c>
      <c r="I8904" s="45">
        <v>-0.24371321100871618</v>
      </c>
      <c r="J8904" s="2" t="s">
        <v>7973</v>
      </c>
    </row>
    <row r="8905" spans="1:10" x14ac:dyDescent="0.55000000000000004">
      <c r="A8905" s="5" t="s">
        <v>15445</v>
      </c>
      <c r="B8905" s="5" t="s">
        <v>15446</v>
      </c>
      <c r="C8905" s="5" t="s">
        <v>15444</v>
      </c>
      <c r="D8905" s="47">
        <v>1.0006999999999999</v>
      </c>
      <c r="E8905" s="47">
        <v>0.93586000000000003</v>
      </c>
      <c r="F8905" s="47">
        <v>1.0095332331987292E-3</v>
      </c>
      <c r="G8905" s="47">
        <v>2.8789114696745461E-2</v>
      </c>
      <c r="H8905" s="45">
        <v>0.29468568351251867</v>
      </c>
      <c r="I8905" s="45">
        <v>-0.4122839536873395</v>
      </c>
      <c r="J8905" s="2">
        <v>0</v>
      </c>
    </row>
    <row r="8906" spans="1:10" x14ac:dyDescent="0.55000000000000004">
      <c r="A8906" s="5" t="s">
        <v>15445</v>
      </c>
      <c r="B8906" s="5" t="s">
        <v>21506</v>
      </c>
      <c r="C8906" s="5" t="s">
        <v>15444</v>
      </c>
      <c r="D8906" s="47">
        <v>1.0006999999999999</v>
      </c>
      <c r="E8906" s="47">
        <v>0.93586000000000003</v>
      </c>
      <c r="F8906" s="47">
        <v>1.0095332331987292E-3</v>
      </c>
      <c r="G8906" s="47">
        <v>2.8789114696745461E-2</v>
      </c>
      <c r="H8906" s="45">
        <v>0.29468568351251867</v>
      </c>
      <c r="I8906" s="45">
        <v>-0.4122839536873395</v>
      </c>
      <c r="J8906" s="2">
        <v>0</v>
      </c>
    </row>
    <row r="8907" spans="1:10" x14ac:dyDescent="0.55000000000000004">
      <c r="A8907" s="5" t="s">
        <v>15445</v>
      </c>
      <c r="B8907" s="5" t="s">
        <v>26237</v>
      </c>
      <c r="C8907" s="5" t="s">
        <v>15444</v>
      </c>
      <c r="D8907" s="47">
        <v>1.0006999999999999</v>
      </c>
      <c r="E8907" s="47">
        <v>0.93586000000000003</v>
      </c>
      <c r="F8907" s="47">
        <v>1.0095332331987292E-3</v>
      </c>
      <c r="G8907" s="47">
        <v>2.8789114696745461E-2</v>
      </c>
      <c r="H8907" s="45">
        <v>0.29468568351251867</v>
      </c>
      <c r="I8907" s="45">
        <v>-0.4122839536873395</v>
      </c>
      <c r="J8907" s="2">
        <v>0</v>
      </c>
    </row>
    <row r="8908" spans="1:10" x14ac:dyDescent="0.55000000000000004">
      <c r="A8908" s="5" t="s">
        <v>31080</v>
      </c>
      <c r="B8908" s="5" t="s">
        <v>31081</v>
      </c>
      <c r="C8908" s="5" t="s">
        <v>31079</v>
      </c>
      <c r="D8908" s="47">
        <v>1.0699000000000001</v>
      </c>
      <c r="E8908" s="47">
        <v>0.81872</v>
      </c>
      <c r="F8908" s="47">
        <v>9.747595901326854E-2</v>
      </c>
      <c r="G8908" s="47">
        <v>8.6864600371957909E-2</v>
      </c>
      <c r="H8908" s="45">
        <v>0.76097571814390608</v>
      </c>
      <c r="I8908" s="45">
        <v>0.49322028486290626</v>
      </c>
      <c r="J8908" s="2">
        <v>0</v>
      </c>
    </row>
    <row r="8909" spans="1:10" x14ac:dyDescent="0.55000000000000004">
      <c r="A8909" s="5" t="s">
        <v>28821</v>
      </c>
      <c r="B8909" s="5" t="s">
        <v>28822</v>
      </c>
      <c r="C8909" s="5" t="s">
        <v>28820</v>
      </c>
      <c r="D8909" s="47"/>
      <c r="E8909" s="47">
        <v>0.83547000000000005</v>
      </c>
      <c r="F8909" s="47"/>
      <c r="G8909" s="47">
        <v>7.8069140107362475E-2</v>
      </c>
      <c r="H8909" s="45" t="s">
        <v>7973</v>
      </c>
      <c r="I8909" s="45">
        <v>0.3560827911855915</v>
      </c>
      <c r="J8909" s="2" t="s">
        <v>7973</v>
      </c>
    </row>
    <row r="8910" spans="1:10" x14ac:dyDescent="0.55000000000000004">
      <c r="A8910" s="5" t="s">
        <v>222</v>
      </c>
      <c r="B8910" s="5" t="s">
        <v>221</v>
      </c>
      <c r="C8910" s="5" t="s">
        <v>223</v>
      </c>
      <c r="D8910" s="47">
        <v>1.0490999999999999</v>
      </c>
      <c r="E8910" s="47">
        <v>0.83362000000000003</v>
      </c>
      <c r="F8910" s="47">
        <v>6.9152201869422988E-2</v>
      </c>
      <c r="G8910" s="47">
        <v>7.9031874436294502E-2</v>
      </c>
      <c r="H8910" s="45">
        <v>0.62406709327575671</v>
      </c>
      <c r="I8910" s="45">
        <v>0.37109360005460557</v>
      </c>
      <c r="J8910" s="2">
        <v>0</v>
      </c>
    </row>
    <row r="8911" spans="1:10" x14ac:dyDescent="0.55000000000000004">
      <c r="A8911" s="5" t="s">
        <v>12849</v>
      </c>
      <c r="B8911" s="5" t="s">
        <v>12850</v>
      </c>
      <c r="C8911" s="5" t="s">
        <v>12848</v>
      </c>
      <c r="D8911" s="47">
        <v>0.80235999999999996</v>
      </c>
      <c r="E8911" s="47">
        <v>1.0428999999999999</v>
      </c>
      <c r="F8911" s="47">
        <v>-0.31767840972498473</v>
      </c>
      <c r="G8911" s="47">
        <v>-1.824266745790952E-2</v>
      </c>
      <c r="H8911" s="45">
        <v>-1.2457571260652598</v>
      </c>
      <c r="I8911" s="45">
        <v>-1.1455964278314674</v>
      </c>
      <c r="J8911" s="2">
        <v>0</v>
      </c>
    </row>
    <row r="8912" spans="1:10" x14ac:dyDescent="0.55000000000000004">
      <c r="A8912" s="5" t="s">
        <v>12849</v>
      </c>
      <c r="B8912" s="5" t="s">
        <v>23924</v>
      </c>
      <c r="C8912" s="5" t="s">
        <v>12848</v>
      </c>
      <c r="D8912" s="47">
        <v>0.80235999999999996</v>
      </c>
      <c r="E8912" s="47">
        <v>1.0428999999999999</v>
      </c>
      <c r="F8912" s="47">
        <v>-0.31767840972498473</v>
      </c>
      <c r="G8912" s="47">
        <v>-1.824266745790952E-2</v>
      </c>
      <c r="H8912" s="45">
        <v>-1.2457571260652598</v>
      </c>
      <c r="I8912" s="45">
        <v>-1.1455964278314674</v>
      </c>
      <c r="J8912" s="2">
        <v>0</v>
      </c>
    </row>
    <row r="8913" spans="1:10" x14ac:dyDescent="0.55000000000000004">
      <c r="A8913" s="5" t="s">
        <v>23134</v>
      </c>
      <c r="B8913" s="5" t="s">
        <v>23135</v>
      </c>
      <c r="C8913" s="5" t="s">
        <v>23133</v>
      </c>
      <c r="D8913" s="47">
        <v>0.92632999999999999</v>
      </c>
      <c r="E8913" s="47">
        <v>0.88231000000000004</v>
      </c>
      <c r="F8913" s="47">
        <v>-0.11040185760994514</v>
      </c>
      <c r="G8913" s="47">
        <v>5.4378798501696524E-2</v>
      </c>
      <c r="H8913" s="45">
        <v>-0.24384387093598453</v>
      </c>
      <c r="I8913" s="45">
        <v>-1.3293452288334154E-2</v>
      </c>
      <c r="J8913" s="2">
        <v>0</v>
      </c>
    </row>
    <row r="8914" spans="1:10" x14ac:dyDescent="0.55000000000000004">
      <c r="A8914" s="5" t="s">
        <v>23134</v>
      </c>
      <c r="B8914" s="5" t="s">
        <v>29582</v>
      </c>
      <c r="C8914" s="5" t="s">
        <v>23133</v>
      </c>
      <c r="D8914" s="47">
        <v>0.92632999999999999</v>
      </c>
      <c r="E8914" s="47">
        <v>0.88231000000000004</v>
      </c>
      <c r="F8914" s="47">
        <v>-0.11040185760994514</v>
      </c>
      <c r="G8914" s="47">
        <v>5.4378798501696524E-2</v>
      </c>
      <c r="H8914" s="45">
        <v>-0.24384387093598453</v>
      </c>
      <c r="I8914" s="45">
        <v>-1.3293452288334154E-2</v>
      </c>
      <c r="J8914" s="2">
        <v>0</v>
      </c>
    </row>
    <row r="8915" spans="1:10" x14ac:dyDescent="0.55000000000000004">
      <c r="A8915" s="5" t="s">
        <v>9089</v>
      </c>
      <c r="B8915" s="5" t="s">
        <v>9090</v>
      </c>
      <c r="C8915" s="5" t="s">
        <v>9088</v>
      </c>
      <c r="D8915" s="47">
        <v>1.0809</v>
      </c>
      <c r="E8915" s="47">
        <v>0.94347999999999999</v>
      </c>
      <c r="F8915" s="47">
        <v>0.11223305759849703</v>
      </c>
      <c r="G8915" s="47">
        <v>2.5267301626977438E-2</v>
      </c>
      <c r="H8915" s="45">
        <v>0.8323071472366862</v>
      </c>
      <c r="I8915" s="45">
        <v>-0.46719553341809195</v>
      </c>
      <c r="J8915" s="2">
        <v>0</v>
      </c>
    </row>
    <row r="8916" spans="1:10" x14ac:dyDescent="0.55000000000000004">
      <c r="A8916" s="5" t="s">
        <v>9089</v>
      </c>
      <c r="B8916" s="5" t="s">
        <v>30151</v>
      </c>
      <c r="C8916" s="5" t="s">
        <v>9088</v>
      </c>
      <c r="D8916" s="47">
        <v>1.0809</v>
      </c>
      <c r="E8916" s="47">
        <v>0.94347999999999999</v>
      </c>
      <c r="F8916" s="47">
        <v>0.11223305759849703</v>
      </c>
      <c r="G8916" s="47">
        <v>2.5267301626977438E-2</v>
      </c>
      <c r="H8916" s="45">
        <v>0.8323071472366862</v>
      </c>
      <c r="I8916" s="45">
        <v>-0.46719553341809195</v>
      </c>
      <c r="J8916" s="2">
        <v>0</v>
      </c>
    </row>
    <row r="8917" spans="1:10" x14ac:dyDescent="0.55000000000000004">
      <c r="A8917" s="5" t="s">
        <v>16659</v>
      </c>
      <c r="B8917" s="5" t="s">
        <v>16660</v>
      </c>
      <c r="C8917" s="5" t="s">
        <v>16658</v>
      </c>
      <c r="D8917" s="47"/>
      <c r="E8917" s="47">
        <v>0.75151000000000001</v>
      </c>
      <c r="F8917" s="47"/>
      <c r="G8917" s="47">
        <v>0.12406523608050073</v>
      </c>
      <c r="H8917" s="45" t="s">
        <v>7973</v>
      </c>
      <c r="I8917" s="45">
        <v>1.0732470021465912</v>
      </c>
      <c r="J8917" s="2" t="s">
        <v>7973</v>
      </c>
    </row>
    <row r="8918" spans="1:10" x14ac:dyDescent="0.55000000000000004">
      <c r="A8918" s="5" t="s">
        <v>16659</v>
      </c>
      <c r="B8918" s="5" t="s">
        <v>19179</v>
      </c>
      <c r="C8918" s="5" t="s">
        <v>16658</v>
      </c>
      <c r="D8918" s="47"/>
      <c r="E8918" s="47">
        <v>0.75151000000000001</v>
      </c>
      <c r="F8918" s="47"/>
      <c r="G8918" s="47">
        <v>0.12406523608050073</v>
      </c>
      <c r="H8918" s="45" t="s">
        <v>7973</v>
      </c>
      <c r="I8918" s="45">
        <v>1.0732470021465912</v>
      </c>
      <c r="J8918" s="2" t="s">
        <v>7973</v>
      </c>
    </row>
    <row r="8919" spans="1:10" x14ac:dyDescent="0.55000000000000004">
      <c r="A8919" s="5" t="s">
        <v>16659</v>
      </c>
      <c r="B8919" s="5" t="s">
        <v>25253</v>
      </c>
      <c r="C8919" s="5" t="s">
        <v>16658</v>
      </c>
      <c r="D8919" s="47"/>
      <c r="E8919" s="47">
        <v>0.75151000000000001</v>
      </c>
      <c r="F8919" s="47"/>
      <c r="G8919" s="47">
        <v>0.12406523608050073</v>
      </c>
      <c r="H8919" s="45" t="s">
        <v>7973</v>
      </c>
      <c r="I8919" s="45">
        <v>1.0732470021465912</v>
      </c>
      <c r="J8919" s="2" t="s">
        <v>7973</v>
      </c>
    </row>
    <row r="8920" spans="1:10" x14ac:dyDescent="0.55000000000000004">
      <c r="A8920" s="5" t="s">
        <v>16659</v>
      </c>
      <c r="B8920" s="5" t="s">
        <v>30288</v>
      </c>
      <c r="C8920" s="5" t="s">
        <v>16658</v>
      </c>
      <c r="D8920" s="47"/>
      <c r="E8920" s="47">
        <v>0.75151000000000001</v>
      </c>
      <c r="F8920" s="47"/>
      <c r="G8920" s="47">
        <v>0.12406523608050073</v>
      </c>
      <c r="H8920" s="45" t="s">
        <v>7973</v>
      </c>
      <c r="I8920" s="45">
        <v>1.0732470021465912</v>
      </c>
      <c r="J8920" s="2" t="s">
        <v>7973</v>
      </c>
    </row>
    <row r="8921" spans="1:10" x14ac:dyDescent="0.55000000000000004">
      <c r="A8921" s="5" t="s">
        <v>493</v>
      </c>
      <c r="B8921" s="5" t="s">
        <v>492</v>
      </c>
      <c r="C8921" s="5" t="s">
        <v>494</v>
      </c>
      <c r="D8921" s="47">
        <v>1.0233000000000001</v>
      </c>
      <c r="E8921" s="47">
        <v>0.87578999999999996</v>
      </c>
      <c r="F8921" s="47">
        <v>3.3229160785110998E-2</v>
      </c>
      <c r="G8921" s="47">
        <v>5.760001800392231E-2</v>
      </c>
      <c r="H8921" s="45">
        <v>0.45042578817072926</v>
      </c>
      <c r="I8921" s="45">
        <v>3.693131774421525E-2</v>
      </c>
      <c r="J8921" s="2">
        <v>0</v>
      </c>
    </row>
    <row r="8922" spans="1:10" x14ac:dyDescent="0.55000000000000004">
      <c r="A8922" s="5" t="s">
        <v>26465</v>
      </c>
      <c r="B8922" s="5" t="s">
        <v>26466</v>
      </c>
      <c r="C8922" s="5" t="s">
        <v>26464</v>
      </c>
      <c r="D8922" s="47"/>
      <c r="E8922" s="47">
        <v>1.0337000000000001</v>
      </c>
      <c r="F8922" s="47"/>
      <c r="G8922" s="47">
        <v>-1.4394516273535073E-2</v>
      </c>
      <c r="H8922" s="45" t="s">
        <v>7973</v>
      </c>
      <c r="I8922" s="45">
        <v>-1.0855966332964653</v>
      </c>
      <c r="J8922" s="2" t="s">
        <v>7973</v>
      </c>
    </row>
    <row r="8923" spans="1:10" x14ac:dyDescent="0.55000000000000004">
      <c r="A8923" s="5" t="s">
        <v>13187</v>
      </c>
      <c r="B8923" s="5" t="s">
        <v>13188</v>
      </c>
      <c r="C8923" s="5" t="s">
        <v>13186</v>
      </c>
      <c r="D8923" s="47">
        <v>1.05</v>
      </c>
      <c r="E8923" s="47">
        <v>0.93420999999999998</v>
      </c>
      <c r="F8923" s="47">
        <v>7.0389327891398012E-2</v>
      </c>
      <c r="G8923" s="47">
        <v>2.955548823473254E-2</v>
      </c>
      <c r="H8923" s="45">
        <v>0.63004699282075793</v>
      </c>
      <c r="I8923" s="45">
        <v>-0.40033477273961582</v>
      </c>
      <c r="J8923" s="2">
        <v>0</v>
      </c>
    </row>
    <row r="8924" spans="1:10" x14ac:dyDescent="0.55000000000000004">
      <c r="A8924" s="5" t="s">
        <v>13187</v>
      </c>
      <c r="B8924" s="5" t="s">
        <v>31686</v>
      </c>
      <c r="C8924" s="5" t="s">
        <v>13186</v>
      </c>
      <c r="D8924" s="47">
        <v>1.05</v>
      </c>
      <c r="E8924" s="47">
        <v>0.93420999999999998</v>
      </c>
      <c r="F8924" s="47">
        <v>7.0389327891398012E-2</v>
      </c>
      <c r="G8924" s="47">
        <v>2.955548823473254E-2</v>
      </c>
      <c r="H8924" s="45">
        <v>0.63004699282075793</v>
      </c>
      <c r="I8924" s="45">
        <v>-0.40033477273961582</v>
      </c>
      <c r="J8924" s="2">
        <v>0</v>
      </c>
    </row>
    <row r="8925" spans="1:10" x14ac:dyDescent="0.55000000000000004">
      <c r="A8925" s="5" t="s">
        <v>1717</v>
      </c>
      <c r="B8925" s="5" t="s">
        <v>1716</v>
      </c>
      <c r="C8925" s="5" t="s">
        <v>1718</v>
      </c>
      <c r="D8925" s="47">
        <v>0.96194000000000002</v>
      </c>
      <c r="E8925" s="47">
        <v>0.77317000000000002</v>
      </c>
      <c r="F8925" s="47">
        <v>-5.598118467790264E-2</v>
      </c>
      <c r="G8925" s="47">
        <v>0.11172500550642005</v>
      </c>
      <c r="H8925" s="45">
        <v>1.9209489452829721E-2</v>
      </c>
      <c r="I8925" s="45">
        <v>0.88083998290944199</v>
      </c>
      <c r="J8925" s="2">
        <v>0</v>
      </c>
    </row>
    <row r="8926" spans="1:10" x14ac:dyDescent="0.55000000000000004">
      <c r="A8926" s="5" t="s">
        <v>30726</v>
      </c>
      <c r="B8926" s="5" t="s">
        <v>30727</v>
      </c>
      <c r="C8926" s="5" t="s">
        <v>30725</v>
      </c>
      <c r="D8926" s="47">
        <v>0.86348000000000003</v>
      </c>
      <c r="E8926" s="47">
        <v>0.74873999999999996</v>
      </c>
      <c r="F8926" s="47">
        <v>-0.21176533257609673</v>
      </c>
      <c r="G8926" s="47">
        <v>0.12566896490155788</v>
      </c>
      <c r="H8926" s="45">
        <v>-0.73380478604319288</v>
      </c>
      <c r="I8926" s="45">
        <v>1.0982521007362749</v>
      </c>
      <c r="J8926" s="2">
        <v>0</v>
      </c>
    </row>
    <row r="8927" spans="1:10" x14ac:dyDescent="0.55000000000000004">
      <c r="A8927" s="5" t="s">
        <v>22279</v>
      </c>
      <c r="B8927" s="5" t="s">
        <v>22280</v>
      </c>
      <c r="C8927" s="5" t="s">
        <v>22278</v>
      </c>
      <c r="D8927" s="47">
        <v>0.90486</v>
      </c>
      <c r="E8927" s="47">
        <v>0.94803000000000004</v>
      </c>
      <c r="F8927" s="47">
        <v>-0.14423349929913243</v>
      </c>
      <c r="G8927" s="47">
        <v>2.3177919383126785E-2</v>
      </c>
      <c r="H8927" s="45">
        <v>-0.40737597288048361</v>
      </c>
      <c r="I8927" s="45">
        <v>-0.49977286713750502</v>
      </c>
      <c r="J8927" s="2">
        <v>0</v>
      </c>
    </row>
    <row r="8928" spans="1:10" x14ac:dyDescent="0.55000000000000004">
      <c r="A8928" s="5" t="s">
        <v>22279</v>
      </c>
      <c r="B8928" s="5" t="s">
        <v>25841</v>
      </c>
      <c r="C8928" s="5" t="s">
        <v>22278</v>
      </c>
      <c r="D8928" s="47">
        <v>0.90486</v>
      </c>
      <c r="E8928" s="47">
        <v>0.94803000000000004</v>
      </c>
      <c r="F8928" s="47">
        <v>-0.14423349929913243</v>
      </c>
      <c r="G8928" s="47">
        <v>2.3177919383126785E-2</v>
      </c>
      <c r="H8928" s="45">
        <v>-0.40737597288048361</v>
      </c>
      <c r="I8928" s="45">
        <v>-0.49977286713750502</v>
      </c>
      <c r="J8928" s="2">
        <v>0</v>
      </c>
    </row>
    <row r="8929" spans="1:10" x14ac:dyDescent="0.55000000000000004">
      <c r="A8929" s="5" t="s">
        <v>11945</v>
      </c>
      <c r="B8929" s="5" t="s">
        <v>11946</v>
      </c>
      <c r="C8929" s="5" t="s">
        <v>11944</v>
      </c>
      <c r="D8929" s="47">
        <v>1.0552999999999999</v>
      </c>
      <c r="E8929" s="47">
        <v>0.99414999999999998</v>
      </c>
      <c r="F8929" s="47">
        <v>7.7653185650161383E-2</v>
      </c>
      <c r="G8929" s="47">
        <v>2.5480831504983829E-3</v>
      </c>
      <c r="H8929" s="45">
        <v>0.66515832257618268</v>
      </c>
      <c r="I8929" s="45">
        <v>-0.82143017111103933</v>
      </c>
      <c r="J8929" s="2">
        <v>0</v>
      </c>
    </row>
    <row r="8930" spans="1:10" x14ac:dyDescent="0.55000000000000004">
      <c r="A8930" s="5" t="s">
        <v>11945</v>
      </c>
      <c r="B8930" s="5" t="s">
        <v>23400</v>
      </c>
      <c r="C8930" s="5" t="s">
        <v>11944</v>
      </c>
      <c r="D8930" s="47">
        <v>1.0552999999999999</v>
      </c>
      <c r="E8930" s="47">
        <v>0.99414999999999998</v>
      </c>
      <c r="F8930" s="47">
        <v>7.7653185650161383E-2</v>
      </c>
      <c r="G8930" s="47">
        <v>2.5480831504983829E-3</v>
      </c>
      <c r="H8930" s="45">
        <v>0.66515832257618268</v>
      </c>
      <c r="I8930" s="45">
        <v>-0.82143017111103933</v>
      </c>
      <c r="J8930" s="2">
        <v>0</v>
      </c>
    </row>
    <row r="8931" spans="1:10" x14ac:dyDescent="0.55000000000000004">
      <c r="A8931" s="5" t="s">
        <v>11945</v>
      </c>
      <c r="B8931" s="5" t="s">
        <v>26226</v>
      </c>
      <c r="C8931" s="5" t="s">
        <v>11944</v>
      </c>
      <c r="D8931" s="47">
        <v>1.0552999999999999</v>
      </c>
      <c r="E8931" s="47">
        <v>0.99414999999999998</v>
      </c>
      <c r="F8931" s="47">
        <v>7.7653185650161383E-2</v>
      </c>
      <c r="G8931" s="47">
        <v>2.5480831504983829E-3</v>
      </c>
      <c r="H8931" s="45">
        <v>0.66515832257618268</v>
      </c>
      <c r="I8931" s="45">
        <v>-0.82143017111103933</v>
      </c>
      <c r="J8931" s="2">
        <v>0</v>
      </c>
    </row>
    <row r="8932" spans="1:10" x14ac:dyDescent="0.55000000000000004">
      <c r="A8932" s="5" t="s">
        <v>6710</v>
      </c>
      <c r="B8932" s="5" t="s">
        <v>6709</v>
      </c>
      <c r="C8932" s="5" t="s">
        <v>6711</v>
      </c>
      <c r="D8932" s="47"/>
      <c r="E8932" s="47">
        <v>0.88241000000000003</v>
      </c>
      <c r="F8932" s="47"/>
      <c r="G8932" s="47">
        <v>5.4329578854118626E-2</v>
      </c>
      <c r="H8932" s="45" t="s">
        <v>7973</v>
      </c>
      <c r="I8932" s="45">
        <v>-1.406087763111967E-2</v>
      </c>
      <c r="J8932" s="2" t="s">
        <v>7973</v>
      </c>
    </row>
    <row r="8933" spans="1:10" x14ac:dyDescent="0.55000000000000004">
      <c r="A8933" s="5" t="s">
        <v>15680</v>
      </c>
      <c r="B8933" s="5" t="s">
        <v>15681</v>
      </c>
      <c r="C8933" s="5" t="s">
        <v>15679</v>
      </c>
      <c r="D8933" s="47">
        <v>0.83298000000000005</v>
      </c>
      <c r="E8933" s="47">
        <v>1.0297000000000001</v>
      </c>
      <c r="F8933" s="47">
        <v>-0.26364623824877065</v>
      </c>
      <c r="G8933" s="47">
        <v>-1.2710712741786983E-2</v>
      </c>
      <c r="H8933" s="45">
        <v>-0.98458166626027754</v>
      </c>
      <c r="I8933" s="45">
        <v>-1.0593430218602973</v>
      </c>
      <c r="J8933" s="2">
        <v>0</v>
      </c>
    </row>
    <row r="8934" spans="1:10" x14ac:dyDescent="0.55000000000000004">
      <c r="A8934" s="5" t="s">
        <v>15680</v>
      </c>
      <c r="B8934" s="5" t="s">
        <v>21457</v>
      </c>
      <c r="C8934" s="5" t="s">
        <v>15679</v>
      </c>
      <c r="D8934" s="47">
        <v>0.83298000000000005</v>
      </c>
      <c r="E8934" s="47">
        <v>1.0297000000000001</v>
      </c>
      <c r="F8934" s="47">
        <v>-0.26364623824877065</v>
      </c>
      <c r="G8934" s="47">
        <v>-1.2710712741786983E-2</v>
      </c>
      <c r="H8934" s="45">
        <v>-0.98458166626027754</v>
      </c>
      <c r="I8934" s="45">
        <v>-1.0593430218602973</v>
      </c>
      <c r="J8934" s="2">
        <v>0</v>
      </c>
    </row>
    <row r="8935" spans="1:10" x14ac:dyDescent="0.55000000000000004">
      <c r="A8935" s="5" t="s">
        <v>15680</v>
      </c>
      <c r="B8935" s="5" t="s">
        <v>22002</v>
      </c>
      <c r="C8935" s="5" t="s">
        <v>15679</v>
      </c>
      <c r="D8935" s="47">
        <v>0.83298000000000005</v>
      </c>
      <c r="E8935" s="47">
        <v>1.0297000000000001</v>
      </c>
      <c r="F8935" s="47">
        <v>-0.26364623824877065</v>
      </c>
      <c r="G8935" s="47">
        <v>-1.2710712741786983E-2</v>
      </c>
      <c r="H8935" s="45">
        <v>-0.98458166626027754</v>
      </c>
      <c r="I8935" s="45">
        <v>-1.0593430218602973</v>
      </c>
      <c r="J8935" s="2">
        <v>0</v>
      </c>
    </row>
    <row r="8936" spans="1:10" x14ac:dyDescent="0.55000000000000004">
      <c r="A8936" s="5" t="s">
        <v>15680</v>
      </c>
      <c r="B8936" s="5" t="s">
        <v>22864</v>
      </c>
      <c r="C8936" s="5" t="s">
        <v>15679</v>
      </c>
      <c r="D8936" s="47">
        <v>0.83298000000000005</v>
      </c>
      <c r="E8936" s="47">
        <v>1.0297000000000001</v>
      </c>
      <c r="F8936" s="47">
        <v>-0.26364623824877065</v>
      </c>
      <c r="G8936" s="47">
        <v>-1.2710712741786983E-2</v>
      </c>
      <c r="H8936" s="45">
        <v>-0.98458166626027754</v>
      </c>
      <c r="I8936" s="45">
        <v>-1.0593430218602973</v>
      </c>
      <c r="J8936" s="2">
        <v>0</v>
      </c>
    </row>
    <row r="8937" spans="1:10" x14ac:dyDescent="0.55000000000000004">
      <c r="A8937" s="5" t="s">
        <v>15680</v>
      </c>
      <c r="B8937" s="5" t="s">
        <v>29733</v>
      </c>
      <c r="C8937" s="5" t="s">
        <v>15679</v>
      </c>
      <c r="D8937" s="47">
        <v>0.83298000000000005</v>
      </c>
      <c r="E8937" s="47">
        <v>1.0297000000000001</v>
      </c>
      <c r="F8937" s="47">
        <v>-0.26364623824877065</v>
      </c>
      <c r="G8937" s="47">
        <v>-1.2710712741786983E-2</v>
      </c>
      <c r="H8937" s="45">
        <v>-0.98458166626027754</v>
      </c>
      <c r="I8937" s="45">
        <v>-1.0593430218602973</v>
      </c>
      <c r="J8937" s="2">
        <v>0</v>
      </c>
    </row>
    <row r="8938" spans="1:10" x14ac:dyDescent="0.55000000000000004">
      <c r="A8938" s="5" t="s">
        <v>15680</v>
      </c>
      <c r="B8938" s="5" t="s">
        <v>30902</v>
      </c>
      <c r="C8938" s="5" t="s">
        <v>15679</v>
      </c>
      <c r="D8938" s="47">
        <v>0.83298000000000005</v>
      </c>
      <c r="E8938" s="47">
        <v>1.0297000000000001</v>
      </c>
      <c r="F8938" s="47">
        <v>-0.26364623824877065</v>
      </c>
      <c r="G8938" s="47">
        <v>-1.2710712741786983E-2</v>
      </c>
      <c r="H8938" s="45">
        <v>-0.98458166626027754</v>
      </c>
      <c r="I8938" s="45">
        <v>-1.0593430218602973</v>
      </c>
      <c r="J8938" s="2">
        <v>0</v>
      </c>
    </row>
    <row r="8939" spans="1:10" x14ac:dyDescent="0.55000000000000004">
      <c r="A8939" s="5" t="s">
        <v>23160</v>
      </c>
      <c r="B8939" s="5" t="s">
        <v>23161</v>
      </c>
      <c r="C8939" s="5" t="s">
        <v>23159</v>
      </c>
      <c r="D8939" s="47">
        <v>1.0196000000000001</v>
      </c>
      <c r="E8939" s="47">
        <v>0.82959000000000005</v>
      </c>
      <c r="F8939" s="47">
        <v>2.8003278472752472E-2</v>
      </c>
      <c r="G8939" s="47">
        <v>8.1136491637089442E-2</v>
      </c>
      <c r="H8939" s="45">
        <v>0.42516542608408231</v>
      </c>
      <c r="I8939" s="45">
        <v>0.40390847493147586</v>
      </c>
      <c r="J8939" s="2">
        <v>0</v>
      </c>
    </row>
    <row r="8940" spans="1:10" x14ac:dyDescent="0.55000000000000004">
      <c r="A8940" s="5" t="s">
        <v>23160</v>
      </c>
      <c r="B8940" s="5" t="s">
        <v>26804</v>
      </c>
      <c r="C8940" s="5" t="s">
        <v>23159</v>
      </c>
      <c r="D8940" s="47">
        <v>1.0196000000000001</v>
      </c>
      <c r="E8940" s="47">
        <v>0.82959000000000005</v>
      </c>
      <c r="F8940" s="47">
        <v>2.8003278472752472E-2</v>
      </c>
      <c r="G8940" s="47">
        <v>8.1136491637089442E-2</v>
      </c>
      <c r="H8940" s="45">
        <v>0.42516542608408231</v>
      </c>
      <c r="I8940" s="45">
        <v>0.40390847493147586</v>
      </c>
      <c r="J8940" s="2">
        <v>0</v>
      </c>
    </row>
    <row r="8941" spans="1:10" x14ac:dyDescent="0.55000000000000004">
      <c r="A8941" s="5" t="s">
        <v>18766</v>
      </c>
      <c r="B8941" s="5" t="s">
        <v>18767</v>
      </c>
      <c r="C8941" s="5" t="s">
        <v>18765</v>
      </c>
      <c r="D8941" s="47"/>
      <c r="E8941" s="47">
        <v>0.98590999999999995</v>
      </c>
      <c r="F8941" s="47"/>
      <c r="G8941" s="47">
        <v>6.1627283522438002E-3</v>
      </c>
      <c r="H8941" s="45" t="s">
        <v>7973</v>
      </c>
      <c r="I8941" s="45">
        <v>-0.7650711667397202</v>
      </c>
      <c r="J8941" s="2" t="s">
        <v>7973</v>
      </c>
    </row>
    <row r="8942" spans="1:10" x14ac:dyDescent="0.55000000000000004">
      <c r="A8942" s="5" t="s">
        <v>8531</v>
      </c>
      <c r="B8942" s="5" t="s">
        <v>8532</v>
      </c>
      <c r="C8942" s="5" t="s">
        <v>8530</v>
      </c>
      <c r="D8942" s="47"/>
      <c r="E8942" s="47">
        <v>0.95594999999999997</v>
      </c>
      <c r="F8942" s="47"/>
      <c r="G8942" s="47">
        <v>1.9564822464452909E-2</v>
      </c>
      <c r="H8942" s="45" t="s">
        <v>7973</v>
      </c>
      <c r="I8942" s="45">
        <v>-0.55610773091202237</v>
      </c>
      <c r="J8942" s="2" t="s">
        <v>7973</v>
      </c>
    </row>
    <row r="8943" spans="1:10" x14ac:dyDescent="0.55000000000000004">
      <c r="A8943" s="5" t="s">
        <v>8531</v>
      </c>
      <c r="B8943" s="5" t="s">
        <v>21531</v>
      </c>
      <c r="C8943" s="5" t="s">
        <v>8530</v>
      </c>
      <c r="D8943" s="47"/>
      <c r="E8943" s="47">
        <v>0.95594999999999997</v>
      </c>
      <c r="F8943" s="47"/>
      <c r="G8943" s="47">
        <v>1.9564822464452909E-2</v>
      </c>
      <c r="H8943" s="45" t="s">
        <v>7973</v>
      </c>
      <c r="I8943" s="45">
        <v>-0.55610773091202237</v>
      </c>
      <c r="J8943" s="2" t="s">
        <v>7973</v>
      </c>
    </row>
    <row r="8944" spans="1:10" x14ac:dyDescent="0.55000000000000004">
      <c r="A8944" s="5" t="s">
        <v>13473</v>
      </c>
      <c r="B8944" s="5" t="s">
        <v>13474</v>
      </c>
      <c r="C8944" s="5" t="s">
        <v>13472</v>
      </c>
      <c r="D8944" s="47">
        <v>0.98472000000000004</v>
      </c>
      <c r="E8944" s="47">
        <v>0.84108000000000005</v>
      </c>
      <c r="F8944" s="47">
        <v>-2.2214534823120469E-2</v>
      </c>
      <c r="G8944" s="47">
        <v>7.5162693968830824E-2</v>
      </c>
      <c r="H8944" s="45">
        <v>0.18242744018388374</v>
      </c>
      <c r="I8944" s="45">
        <v>0.31076592010031534</v>
      </c>
      <c r="J8944" s="2">
        <v>0</v>
      </c>
    </row>
    <row r="8945" spans="1:10" x14ac:dyDescent="0.55000000000000004">
      <c r="A8945" s="5" t="s">
        <v>13473</v>
      </c>
      <c r="B8945" s="5" t="s">
        <v>14283</v>
      </c>
      <c r="C8945" s="5" t="s">
        <v>13472</v>
      </c>
      <c r="D8945" s="47">
        <v>0.98472000000000004</v>
      </c>
      <c r="E8945" s="47">
        <v>0.84108000000000005</v>
      </c>
      <c r="F8945" s="47">
        <v>-2.2214534823120469E-2</v>
      </c>
      <c r="G8945" s="47">
        <v>7.5162693968830824E-2</v>
      </c>
      <c r="H8945" s="45">
        <v>0.18242744018388374</v>
      </c>
      <c r="I8945" s="45">
        <v>0.31076592010031534</v>
      </c>
      <c r="J8945" s="2">
        <v>0</v>
      </c>
    </row>
    <row r="8946" spans="1:10" x14ac:dyDescent="0.55000000000000004">
      <c r="A8946" s="5" t="s">
        <v>13473</v>
      </c>
      <c r="B8946" s="5" t="s">
        <v>23233</v>
      </c>
      <c r="C8946" s="5" t="s">
        <v>13472</v>
      </c>
      <c r="D8946" s="47">
        <v>0.98472000000000004</v>
      </c>
      <c r="E8946" s="47">
        <v>0.84108000000000005</v>
      </c>
      <c r="F8946" s="47">
        <v>-2.2214534823120469E-2</v>
      </c>
      <c r="G8946" s="47">
        <v>7.5162693968830824E-2</v>
      </c>
      <c r="H8946" s="45">
        <v>0.18242744018388374</v>
      </c>
      <c r="I8946" s="45">
        <v>0.31076592010031534</v>
      </c>
      <c r="J8946" s="2">
        <v>0</v>
      </c>
    </row>
    <row r="8947" spans="1:10" x14ac:dyDescent="0.55000000000000004">
      <c r="A8947" s="5" t="s">
        <v>20905</v>
      </c>
      <c r="B8947" s="5" t="s">
        <v>20906</v>
      </c>
      <c r="C8947" s="5" t="s">
        <v>20904</v>
      </c>
      <c r="D8947" s="47">
        <v>0.95147999999999999</v>
      </c>
      <c r="E8947" s="47">
        <v>0.78051999999999999</v>
      </c>
      <c r="F8947" s="47">
        <v>-7.1754763352929588E-2</v>
      </c>
      <c r="G8947" s="47">
        <v>0.10761596412193045</v>
      </c>
      <c r="H8947" s="45">
        <v>-5.7035302319675261E-2</v>
      </c>
      <c r="I8947" s="45">
        <v>0.81677242761008473</v>
      </c>
      <c r="J8947" s="2">
        <v>0</v>
      </c>
    </row>
    <row r="8948" spans="1:10" x14ac:dyDescent="0.55000000000000004">
      <c r="A8948" s="5" t="s">
        <v>30468</v>
      </c>
      <c r="B8948" s="5" t="s">
        <v>30469</v>
      </c>
      <c r="C8948" s="5" t="s">
        <v>30467</v>
      </c>
      <c r="D8948" s="47">
        <v>1.0408999999999999</v>
      </c>
      <c r="E8948" s="47">
        <v>0.84880999999999995</v>
      </c>
      <c r="F8948" s="47">
        <v>5.783147456057329E-2</v>
      </c>
      <c r="G8948" s="47">
        <v>7.1189512566616361E-2</v>
      </c>
      <c r="H8948" s="45">
        <v>0.56934606172296731</v>
      </c>
      <c r="I8948" s="45">
        <v>0.24881667321231599</v>
      </c>
      <c r="J8948" s="2">
        <v>0</v>
      </c>
    </row>
    <row r="8949" spans="1:10" x14ac:dyDescent="0.55000000000000004">
      <c r="A8949" s="5" t="s">
        <v>19384</v>
      </c>
      <c r="B8949" s="5" t="s">
        <v>19385</v>
      </c>
      <c r="C8949" s="5" t="s">
        <v>19383</v>
      </c>
      <c r="D8949" s="47"/>
      <c r="E8949" s="47">
        <v>0.92718999999999996</v>
      </c>
      <c r="F8949" s="47"/>
      <c r="G8949" s="47">
        <v>3.2831261005028652E-2</v>
      </c>
      <c r="H8949" s="45" t="s">
        <v>7973</v>
      </c>
      <c r="I8949" s="45">
        <v>-0.34925941635569768</v>
      </c>
      <c r="J8949" s="2" t="s">
        <v>7973</v>
      </c>
    </row>
    <row r="8950" spans="1:10" x14ac:dyDescent="0.55000000000000004">
      <c r="A8950" s="5" t="s">
        <v>11369</v>
      </c>
      <c r="B8950" s="5" t="s">
        <v>11370</v>
      </c>
      <c r="C8950" s="5" t="s">
        <v>11368</v>
      </c>
      <c r="D8950" s="47">
        <v>1.0595000000000001</v>
      </c>
      <c r="E8950" s="47">
        <v>0.74551000000000001</v>
      </c>
      <c r="F8950" s="47">
        <v>8.3383587710082821E-2</v>
      </c>
      <c r="G8950" s="47">
        <v>0.12754652670368746</v>
      </c>
      <c r="H8950" s="45">
        <v>0.69285738319095447</v>
      </c>
      <c r="I8950" s="45">
        <v>1.1275267619845066</v>
      </c>
      <c r="J8950" s="2">
        <v>0</v>
      </c>
    </row>
    <row r="8951" spans="1:10" x14ac:dyDescent="0.55000000000000004">
      <c r="A8951" s="5" t="s">
        <v>11369</v>
      </c>
      <c r="B8951" s="5" t="s">
        <v>20056</v>
      </c>
      <c r="C8951" s="5" t="s">
        <v>11368</v>
      </c>
      <c r="D8951" s="47">
        <v>1.0595000000000001</v>
      </c>
      <c r="E8951" s="47">
        <v>0.74551000000000001</v>
      </c>
      <c r="F8951" s="47">
        <v>8.3383587710082821E-2</v>
      </c>
      <c r="G8951" s="47">
        <v>0.12754652670368746</v>
      </c>
      <c r="H8951" s="45">
        <v>0.69285738319095447</v>
      </c>
      <c r="I8951" s="45">
        <v>1.1275267619845066</v>
      </c>
      <c r="J8951" s="2">
        <v>0</v>
      </c>
    </row>
    <row r="8952" spans="1:10" x14ac:dyDescent="0.55000000000000004">
      <c r="A8952" s="5" t="s">
        <v>11369</v>
      </c>
      <c r="B8952" s="5" t="s">
        <v>24359</v>
      </c>
      <c r="C8952" s="5" t="s">
        <v>11368</v>
      </c>
      <c r="D8952" s="47">
        <v>1.0595000000000001</v>
      </c>
      <c r="E8952" s="47">
        <v>0.74551000000000001</v>
      </c>
      <c r="F8952" s="47">
        <v>8.3383587710082821E-2</v>
      </c>
      <c r="G8952" s="47">
        <v>0.12754652670368746</v>
      </c>
      <c r="H8952" s="45">
        <v>0.69285738319095447</v>
      </c>
      <c r="I8952" s="45">
        <v>1.1275267619845066</v>
      </c>
      <c r="J8952" s="2">
        <v>0</v>
      </c>
    </row>
    <row r="8953" spans="1:10" x14ac:dyDescent="0.55000000000000004">
      <c r="A8953" s="5" t="s">
        <v>11369</v>
      </c>
      <c r="B8953" s="5" t="s">
        <v>25764</v>
      </c>
      <c r="C8953" s="5" t="s">
        <v>11368</v>
      </c>
      <c r="D8953" s="47">
        <v>1.0595000000000001</v>
      </c>
      <c r="E8953" s="47">
        <v>0.74551000000000001</v>
      </c>
      <c r="F8953" s="47">
        <v>8.3383587710082821E-2</v>
      </c>
      <c r="G8953" s="47">
        <v>0.12754652670368746</v>
      </c>
      <c r="H8953" s="45">
        <v>0.69285738319095447</v>
      </c>
      <c r="I8953" s="45">
        <v>1.1275267619845066</v>
      </c>
      <c r="J8953" s="2">
        <v>0</v>
      </c>
    </row>
    <row r="8954" spans="1:10" x14ac:dyDescent="0.55000000000000004">
      <c r="A8954" s="5" t="s">
        <v>11369</v>
      </c>
      <c r="B8954" s="5" t="s">
        <v>28413</v>
      </c>
      <c r="C8954" s="5" t="s">
        <v>11368</v>
      </c>
      <c r="D8954" s="47">
        <v>1.0595000000000001</v>
      </c>
      <c r="E8954" s="47">
        <v>0.74551000000000001</v>
      </c>
      <c r="F8954" s="47">
        <v>8.3383587710082821E-2</v>
      </c>
      <c r="G8954" s="47">
        <v>0.12754652670368746</v>
      </c>
      <c r="H8954" s="45">
        <v>0.69285738319095447</v>
      </c>
      <c r="I8954" s="45">
        <v>1.1275267619845066</v>
      </c>
      <c r="J8954" s="2">
        <v>0</v>
      </c>
    </row>
    <row r="8955" spans="1:10" x14ac:dyDescent="0.55000000000000004">
      <c r="A8955" s="5" t="s">
        <v>11369</v>
      </c>
      <c r="B8955" s="5" t="s">
        <v>29734</v>
      </c>
      <c r="C8955" s="5" t="s">
        <v>11368</v>
      </c>
      <c r="D8955" s="47">
        <v>1.0595000000000001</v>
      </c>
      <c r="E8955" s="47">
        <v>0.74551000000000001</v>
      </c>
      <c r="F8955" s="47">
        <v>8.3383587710082821E-2</v>
      </c>
      <c r="G8955" s="47">
        <v>0.12754652670368746</v>
      </c>
      <c r="H8955" s="45">
        <v>0.69285738319095447</v>
      </c>
      <c r="I8955" s="45">
        <v>1.1275267619845066</v>
      </c>
      <c r="J8955" s="2">
        <v>0</v>
      </c>
    </row>
    <row r="8956" spans="1:10" x14ac:dyDescent="0.55000000000000004">
      <c r="A8956" s="5" t="s">
        <v>21204</v>
      </c>
      <c r="B8956" s="5" t="s">
        <v>21205</v>
      </c>
      <c r="C8956" s="5" t="s">
        <v>21203</v>
      </c>
      <c r="D8956" s="47">
        <v>0.98433000000000004</v>
      </c>
      <c r="E8956" s="47">
        <v>0.85092000000000001</v>
      </c>
      <c r="F8956" s="47">
        <v>-2.2786029780896302E-2</v>
      </c>
      <c r="G8956" s="47">
        <v>7.0111268577837879E-2</v>
      </c>
      <c r="H8956" s="45">
        <v>0.17966500339307215</v>
      </c>
      <c r="I8956" s="45">
        <v>0.23200485509872315</v>
      </c>
      <c r="J8956" s="2">
        <v>0</v>
      </c>
    </row>
    <row r="8957" spans="1:10" x14ac:dyDescent="0.55000000000000004">
      <c r="A8957" s="5" t="s">
        <v>3983</v>
      </c>
      <c r="B8957" s="5" t="s">
        <v>9503</v>
      </c>
      <c r="C8957" s="5" t="s">
        <v>3984</v>
      </c>
      <c r="D8957" s="47">
        <v>1.0736000000000001</v>
      </c>
      <c r="E8957" s="47">
        <v>0.84106000000000003</v>
      </c>
      <c r="F8957" s="47">
        <v>0.10245657665073429</v>
      </c>
      <c r="G8957" s="47">
        <v>7.5173021158765618E-2</v>
      </c>
      <c r="H8957" s="45">
        <v>0.78505054367910709</v>
      </c>
      <c r="I8957" s="45">
        <v>0.31092694009265026</v>
      </c>
      <c r="J8957" s="2">
        <v>0</v>
      </c>
    </row>
    <row r="8958" spans="1:10" x14ac:dyDescent="0.55000000000000004">
      <c r="A8958" s="5" t="s">
        <v>3983</v>
      </c>
      <c r="B8958" s="5" t="s">
        <v>31294</v>
      </c>
      <c r="C8958" s="5" t="s">
        <v>3984</v>
      </c>
      <c r="D8958" s="47">
        <v>1.0736000000000001</v>
      </c>
      <c r="E8958" s="47">
        <v>0.84106000000000003</v>
      </c>
      <c r="F8958" s="47">
        <v>0.10245657665073429</v>
      </c>
      <c r="G8958" s="47">
        <v>7.5173021158765618E-2</v>
      </c>
      <c r="H8958" s="45">
        <v>0.78505054367910709</v>
      </c>
      <c r="I8958" s="45">
        <v>0.31092694009265026</v>
      </c>
      <c r="J8958" s="2">
        <v>0</v>
      </c>
    </row>
    <row r="8959" spans="1:10" x14ac:dyDescent="0.55000000000000004">
      <c r="A8959" s="5" t="s">
        <v>3983</v>
      </c>
      <c r="B8959" s="5" t="s">
        <v>3982</v>
      </c>
      <c r="C8959" s="5" t="s">
        <v>3984</v>
      </c>
      <c r="D8959" s="47">
        <v>1.0736000000000001</v>
      </c>
      <c r="E8959" s="47">
        <v>0.84106000000000003</v>
      </c>
      <c r="F8959" s="47">
        <v>0.10245657665073429</v>
      </c>
      <c r="G8959" s="47">
        <v>7.5173021158765618E-2</v>
      </c>
      <c r="H8959" s="45">
        <v>0.78505054367910709</v>
      </c>
      <c r="I8959" s="45">
        <v>0.31092694009265026</v>
      </c>
      <c r="J8959" s="2">
        <v>0</v>
      </c>
    </row>
    <row r="8960" spans="1:10" x14ac:dyDescent="0.55000000000000004">
      <c r="A8960" s="5" t="s">
        <v>9553</v>
      </c>
      <c r="B8960" s="5" t="s">
        <v>9554</v>
      </c>
      <c r="C8960" s="5" t="s">
        <v>9552</v>
      </c>
      <c r="D8960" s="47">
        <v>0.98104000000000002</v>
      </c>
      <c r="E8960" s="47">
        <v>0.82352000000000003</v>
      </c>
      <c r="F8960" s="47">
        <v>-2.7616134156245007E-2</v>
      </c>
      <c r="G8960" s="47">
        <v>8.4325849093905642E-2</v>
      </c>
      <c r="H8960" s="45">
        <v>0.15631771423788635</v>
      </c>
      <c r="I8960" s="45">
        <v>0.45363645674380082</v>
      </c>
      <c r="J8960" s="2">
        <v>0</v>
      </c>
    </row>
    <row r="8961" spans="1:10" x14ac:dyDescent="0.55000000000000004">
      <c r="A8961" s="5" t="s">
        <v>9553</v>
      </c>
      <c r="B8961" s="5" t="s">
        <v>30396</v>
      </c>
      <c r="C8961" s="5" t="s">
        <v>9552</v>
      </c>
      <c r="D8961" s="47">
        <v>0.98104000000000002</v>
      </c>
      <c r="E8961" s="47">
        <v>0.82352000000000003</v>
      </c>
      <c r="F8961" s="47">
        <v>-2.7616134156245007E-2</v>
      </c>
      <c r="G8961" s="47">
        <v>8.4325849093905642E-2</v>
      </c>
      <c r="H8961" s="45">
        <v>0.15631771423788635</v>
      </c>
      <c r="I8961" s="45">
        <v>0.45363645674380082</v>
      </c>
      <c r="J8961" s="2">
        <v>0</v>
      </c>
    </row>
    <row r="8962" spans="1:10" x14ac:dyDescent="0.55000000000000004">
      <c r="A8962" s="5" t="s">
        <v>9553</v>
      </c>
      <c r="B8962" s="5" t="s">
        <v>32102</v>
      </c>
      <c r="C8962" s="5" t="s">
        <v>9552</v>
      </c>
      <c r="D8962" s="47">
        <v>0.98104000000000002</v>
      </c>
      <c r="E8962" s="47">
        <v>0.82352000000000003</v>
      </c>
      <c r="F8962" s="47">
        <v>-2.7616134156245007E-2</v>
      </c>
      <c r="G8962" s="47">
        <v>8.4325849093905642E-2</v>
      </c>
      <c r="H8962" s="45">
        <v>0.15631771423788635</v>
      </c>
      <c r="I8962" s="45">
        <v>0.45363645674380082</v>
      </c>
      <c r="J8962" s="2">
        <v>0</v>
      </c>
    </row>
    <row r="8963" spans="1:10" x14ac:dyDescent="0.55000000000000004">
      <c r="A8963" s="5" t="s">
        <v>24090</v>
      </c>
      <c r="B8963" s="5" t="s">
        <v>24091</v>
      </c>
      <c r="C8963" s="5" t="s">
        <v>24089</v>
      </c>
      <c r="D8963" s="47">
        <v>1.0391999999999999</v>
      </c>
      <c r="E8963" s="47">
        <v>0.84023999999999999</v>
      </c>
      <c r="F8963" s="47">
        <v>5.5473335898431557E-2</v>
      </c>
      <c r="G8963" s="47">
        <v>7.5596647523361371E-2</v>
      </c>
      <c r="H8963" s="45">
        <v>0.55794752021441629</v>
      </c>
      <c r="I8963" s="45">
        <v>0.3175320586593437</v>
      </c>
      <c r="J8963" s="2">
        <v>0</v>
      </c>
    </row>
    <row r="8964" spans="1:10" x14ac:dyDescent="0.55000000000000004">
      <c r="A8964" s="5" t="s">
        <v>29164</v>
      </c>
      <c r="B8964" s="5" t="s">
        <v>29165</v>
      </c>
      <c r="C8964" s="5" t="s">
        <v>29163</v>
      </c>
      <c r="D8964" s="47">
        <v>0.8831</v>
      </c>
      <c r="E8964" s="47">
        <v>1.0117</v>
      </c>
      <c r="F8964" s="47">
        <v>-0.17935128064281186</v>
      </c>
      <c r="G8964" s="47">
        <v>-5.0517499939959111E-3</v>
      </c>
      <c r="H8964" s="45">
        <v>-0.57712489170385417</v>
      </c>
      <c r="I8964" s="45">
        <v>-0.93992562654468104</v>
      </c>
      <c r="J8964" s="2">
        <v>0</v>
      </c>
    </row>
    <row r="8965" spans="1:10" x14ac:dyDescent="0.55000000000000004">
      <c r="A8965" s="5" t="s">
        <v>29164</v>
      </c>
      <c r="B8965" s="5" t="s">
        <v>30072</v>
      </c>
      <c r="C8965" s="5" t="s">
        <v>29163</v>
      </c>
      <c r="D8965" s="47">
        <v>0.8831</v>
      </c>
      <c r="E8965" s="47">
        <v>1.0117</v>
      </c>
      <c r="F8965" s="47">
        <v>-0.17935128064281186</v>
      </c>
      <c r="G8965" s="47">
        <v>-5.0517499939959111E-3</v>
      </c>
      <c r="H8965" s="45">
        <v>-0.57712489170385417</v>
      </c>
      <c r="I8965" s="45">
        <v>-0.93992562654468104</v>
      </c>
      <c r="J8965" s="2">
        <v>0</v>
      </c>
    </row>
    <row r="8966" spans="1:10" x14ac:dyDescent="0.55000000000000004">
      <c r="A8966" s="5" t="s">
        <v>22971</v>
      </c>
      <c r="B8966" s="5" t="s">
        <v>22972</v>
      </c>
      <c r="C8966" s="5" t="s">
        <v>22970</v>
      </c>
      <c r="D8966" s="47"/>
      <c r="E8966" s="47">
        <v>0.78310000000000002</v>
      </c>
      <c r="F8966" s="47"/>
      <c r="G8966" s="47">
        <v>0.10618277603253695</v>
      </c>
      <c r="H8966" s="45" t="s">
        <v>7973</v>
      </c>
      <c r="I8966" s="45">
        <v>0.79442637446051212</v>
      </c>
      <c r="J8966" s="2" t="s">
        <v>7973</v>
      </c>
    </row>
    <row r="8967" spans="1:10" x14ac:dyDescent="0.55000000000000004">
      <c r="A8967" s="5" t="s">
        <v>22971</v>
      </c>
      <c r="B8967" s="5" t="s">
        <v>29340</v>
      </c>
      <c r="C8967" s="5" t="s">
        <v>22970</v>
      </c>
      <c r="D8967" s="47"/>
      <c r="E8967" s="47">
        <v>0.78310000000000002</v>
      </c>
      <c r="F8967" s="47"/>
      <c r="G8967" s="47">
        <v>0.10618277603253695</v>
      </c>
      <c r="H8967" s="45" t="s">
        <v>7973</v>
      </c>
      <c r="I8967" s="45">
        <v>0.79442637446051212</v>
      </c>
      <c r="J8967" s="2" t="s">
        <v>7973</v>
      </c>
    </row>
    <row r="8968" spans="1:10" x14ac:dyDescent="0.55000000000000004">
      <c r="A8968" s="5" t="s">
        <v>8415</v>
      </c>
      <c r="B8968" s="5" t="s">
        <v>8416</v>
      </c>
      <c r="C8968" s="5" t="s">
        <v>8414</v>
      </c>
      <c r="D8968" s="47">
        <v>0.83052999999999999</v>
      </c>
      <c r="E8968" s="47"/>
      <c r="F8968" s="47">
        <v>-0.26789581343115898</v>
      </c>
      <c r="G8968" s="47"/>
      <c r="H8968" s="45">
        <v>-1.0051228498165354</v>
      </c>
      <c r="I8968" s="45" t="s">
        <v>7973</v>
      </c>
      <c r="J8968" s="2" t="s">
        <v>7973</v>
      </c>
    </row>
    <row r="8969" spans="1:10" x14ac:dyDescent="0.55000000000000004">
      <c r="A8969" s="5" t="s">
        <v>8415</v>
      </c>
      <c r="B8969" s="5" t="s">
        <v>19566</v>
      </c>
      <c r="C8969" s="5" t="s">
        <v>8414</v>
      </c>
      <c r="D8969" s="47">
        <v>0.83052999999999999</v>
      </c>
      <c r="E8969" s="47"/>
      <c r="F8969" s="47">
        <v>-0.26789581343115898</v>
      </c>
      <c r="G8969" s="47"/>
      <c r="H8969" s="45">
        <v>-1.0051228498165354</v>
      </c>
      <c r="I8969" s="45" t="s">
        <v>7973</v>
      </c>
      <c r="J8969" s="2" t="s">
        <v>7973</v>
      </c>
    </row>
    <row r="8970" spans="1:10" x14ac:dyDescent="0.55000000000000004">
      <c r="A8970" s="5" t="s">
        <v>8415</v>
      </c>
      <c r="B8970" s="5" t="s">
        <v>28431</v>
      </c>
      <c r="C8970" s="5" t="s">
        <v>8414</v>
      </c>
      <c r="D8970" s="47">
        <v>0.83052999999999999</v>
      </c>
      <c r="E8970" s="47"/>
      <c r="F8970" s="47">
        <v>-0.26789581343115898</v>
      </c>
      <c r="G8970" s="47"/>
      <c r="H8970" s="45">
        <v>-1.0051228498165354</v>
      </c>
      <c r="I8970" s="45" t="s">
        <v>7973</v>
      </c>
      <c r="J8970" s="2" t="s">
        <v>7973</v>
      </c>
    </row>
    <row r="8971" spans="1:10" x14ac:dyDescent="0.55000000000000004">
      <c r="A8971" s="5" t="s">
        <v>8415</v>
      </c>
      <c r="B8971" s="5" t="s">
        <v>30625</v>
      </c>
      <c r="C8971" s="5" t="s">
        <v>8414</v>
      </c>
      <c r="D8971" s="47">
        <v>0.83052999999999999</v>
      </c>
      <c r="E8971" s="47"/>
      <c r="F8971" s="47">
        <v>-0.26789581343115898</v>
      </c>
      <c r="G8971" s="47"/>
      <c r="H8971" s="45">
        <v>-1.0051228498165354</v>
      </c>
      <c r="I8971" s="45" t="s">
        <v>7973</v>
      </c>
      <c r="J8971" s="2" t="s">
        <v>7973</v>
      </c>
    </row>
    <row r="8972" spans="1:10" x14ac:dyDescent="0.55000000000000004">
      <c r="A8972" s="5" t="s">
        <v>17920</v>
      </c>
      <c r="B8972" s="5" t="s">
        <v>17921</v>
      </c>
      <c r="C8972" s="5" t="s">
        <v>17919</v>
      </c>
      <c r="D8972" s="47"/>
      <c r="E8972" s="47">
        <v>0.85465000000000002</v>
      </c>
      <c r="F8972" s="47"/>
      <c r="G8972" s="47">
        <v>6.8211703036620899E-2</v>
      </c>
      <c r="H8972" s="45" t="s">
        <v>7973</v>
      </c>
      <c r="I8972" s="45">
        <v>0.2023871148598306</v>
      </c>
      <c r="J8972" s="2" t="s">
        <v>7973</v>
      </c>
    </row>
    <row r="8973" spans="1:10" x14ac:dyDescent="0.55000000000000004">
      <c r="A8973" s="5" t="s">
        <v>17920</v>
      </c>
      <c r="B8973" s="5" t="s">
        <v>22829</v>
      </c>
      <c r="C8973" s="5" t="s">
        <v>17919</v>
      </c>
      <c r="D8973" s="47"/>
      <c r="E8973" s="47">
        <v>0.85465000000000002</v>
      </c>
      <c r="F8973" s="47"/>
      <c r="G8973" s="47">
        <v>6.8211703036620899E-2</v>
      </c>
      <c r="H8973" s="45" t="s">
        <v>7973</v>
      </c>
      <c r="I8973" s="45">
        <v>0.2023871148598306</v>
      </c>
      <c r="J8973" s="2" t="s">
        <v>7973</v>
      </c>
    </row>
    <row r="8974" spans="1:10" x14ac:dyDescent="0.55000000000000004">
      <c r="A8974" s="5" t="s">
        <v>17920</v>
      </c>
      <c r="B8974" s="5" t="s">
        <v>25420</v>
      </c>
      <c r="C8974" s="5" t="s">
        <v>17919</v>
      </c>
      <c r="D8974" s="47"/>
      <c r="E8974" s="47">
        <v>0.85465000000000002</v>
      </c>
      <c r="F8974" s="47"/>
      <c r="G8974" s="47">
        <v>6.8211703036620899E-2</v>
      </c>
      <c r="H8974" s="45" t="s">
        <v>7973</v>
      </c>
      <c r="I8974" s="45">
        <v>0.2023871148598306</v>
      </c>
      <c r="J8974" s="2" t="s">
        <v>7973</v>
      </c>
    </row>
    <row r="8975" spans="1:10" x14ac:dyDescent="0.55000000000000004">
      <c r="A8975" s="5" t="s">
        <v>17920</v>
      </c>
      <c r="B8975" s="5" t="s">
        <v>26901</v>
      </c>
      <c r="C8975" s="5" t="s">
        <v>17919</v>
      </c>
      <c r="D8975" s="47"/>
      <c r="E8975" s="47">
        <v>0.85465000000000002</v>
      </c>
      <c r="F8975" s="47"/>
      <c r="G8975" s="47">
        <v>6.8211703036620899E-2</v>
      </c>
      <c r="H8975" s="45" t="s">
        <v>7973</v>
      </c>
      <c r="I8975" s="45">
        <v>0.2023871148598306</v>
      </c>
      <c r="J8975" s="2" t="s">
        <v>7973</v>
      </c>
    </row>
    <row r="8976" spans="1:10" x14ac:dyDescent="0.55000000000000004">
      <c r="A8976" s="5" t="s">
        <v>26303</v>
      </c>
      <c r="B8976" s="5" t="s">
        <v>26304</v>
      </c>
      <c r="C8976" s="5" t="s">
        <v>26302</v>
      </c>
      <c r="D8976" s="47">
        <v>0.95420000000000005</v>
      </c>
      <c r="E8976" s="47">
        <v>0.96633000000000002</v>
      </c>
      <c r="F8976" s="47">
        <v>-6.7636408565144385E-2</v>
      </c>
      <c r="G8976" s="47">
        <v>1.4874537451008397E-2</v>
      </c>
      <c r="H8976" s="45">
        <v>-3.7128399155264141E-2</v>
      </c>
      <c r="I8976" s="45">
        <v>-0.62923794945956035</v>
      </c>
      <c r="J8976" s="2">
        <v>0</v>
      </c>
    </row>
    <row r="8977" spans="1:10" x14ac:dyDescent="0.55000000000000004">
      <c r="A8977" s="5" t="s">
        <v>16110</v>
      </c>
      <c r="B8977" s="5" t="s">
        <v>16111</v>
      </c>
      <c r="C8977" s="5" t="s">
        <v>16109</v>
      </c>
      <c r="D8977" s="47"/>
      <c r="E8977" s="47">
        <v>0.84423999999999999</v>
      </c>
      <c r="F8977" s="47"/>
      <c r="G8977" s="47">
        <v>7.353407486849399E-2</v>
      </c>
      <c r="H8977" s="45" t="s">
        <v>7973</v>
      </c>
      <c r="I8977" s="45">
        <v>0.28537273601940588</v>
      </c>
      <c r="J8977" s="2" t="s">
        <v>7973</v>
      </c>
    </row>
    <row r="8978" spans="1:10" x14ac:dyDescent="0.55000000000000004">
      <c r="A8978" s="5" t="s">
        <v>16110</v>
      </c>
      <c r="B8978" s="5" t="s">
        <v>28474</v>
      </c>
      <c r="C8978" s="5" t="s">
        <v>16109</v>
      </c>
      <c r="D8978" s="47"/>
      <c r="E8978" s="47">
        <v>0.84423999999999999</v>
      </c>
      <c r="F8978" s="47"/>
      <c r="G8978" s="47">
        <v>7.353407486849399E-2</v>
      </c>
      <c r="H8978" s="45" t="s">
        <v>7973</v>
      </c>
      <c r="I8978" s="45">
        <v>0.28537273601940588</v>
      </c>
      <c r="J8978" s="2" t="s">
        <v>7973</v>
      </c>
    </row>
    <row r="8979" spans="1:10" x14ac:dyDescent="0.55000000000000004">
      <c r="A8979" s="5" t="s">
        <v>22542</v>
      </c>
      <c r="B8979" s="5" t="s">
        <v>22543</v>
      </c>
      <c r="C8979" s="5" t="s">
        <v>22541</v>
      </c>
      <c r="D8979" s="47">
        <v>0.98533000000000004</v>
      </c>
      <c r="E8979" s="47">
        <v>0.86343000000000003</v>
      </c>
      <c r="F8979" s="47">
        <v>-2.132111181043856E-2</v>
      </c>
      <c r="G8979" s="47">
        <v>6.3772865793128353E-2</v>
      </c>
      <c r="H8979" s="45">
        <v>0.18674598152254288</v>
      </c>
      <c r="I8979" s="45">
        <v>0.13317743212561062</v>
      </c>
      <c r="J8979" s="2">
        <v>0</v>
      </c>
    </row>
    <row r="8980" spans="1:10" x14ac:dyDescent="0.55000000000000004">
      <c r="A8980" s="5" t="s">
        <v>22542</v>
      </c>
      <c r="B8980" s="5" t="s">
        <v>29535</v>
      </c>
      <c r="C8980" s="5" t="s">
        <v>22541</v>
      </c>
      <c r="D8980" s="47">
        <v>0.98533000000000004</v>
      </c>
      <c r="E8980" s="47">
        <v>0.86343000000000003</v>
      </c>
      <c r="F8980" s="47">
        <v>-2.132111181043856E-2</v>
      </c>
      <c r="G8980" s="47">
        <v>6.3772865793128353E-2</v>
      </c>
      <c r="H8980" s="45">
        <v>0.18674598152254288</v>
      </c>
      <c r="I8980" s="45">
        <v>0.13317743212561062</v>
      </c>
      <c r="J8980" s="2">
        <v>0</v>
      </c>
    </row>
    <row r="8981" spans="1:10" x14ac:dyDescent="0.55000000000000004">
      <c r="A8981" s="5" t="s">
        <v>22542</v>
      </c>
      <c r="B8981" s="5" t="s">
        <v>30698</v>
      </c>
      <c r="C8981" s="5" t="s">
        <v>22541</v>
      </c>
      <c r="D8981" s="47">
        <v>0.98533000000000004</v>
      </c>
      <c r="E8981" s="47">
        <v>0.86343000000000003</v>
      </c>
      <c r="F8981" s="47">
        <v>-2.132111181043856E-2</v>
      </c>
      <c r="G8981" s="47">
        <v>6.3772865793128353E-2</v>
      </c>
      <c r="H8981" s="45">
        <v>0.18674598152254288</v>
      </c>
      <c r="I8981" s="45">
        <v>0.13317743212561062</v>
      </c>
      <c r="J8981" s="2">
        <v>0</v>
      </c>
    </row>
    <row r="8982" spans="1:10" x14ac:dyDescent="0.55000000000000004">
      <c r="A8982" s="5" t="s">
        <v>16466</v>
      </c>
      <c r="B8982" s="5" t="s">
        <v>16467</v>
      </c>
      <c r="C8982" s="5" t="s">
        <v>16465</v>
      </c>
      <c r="D8982" s="47"/>
      <c r="E8982" s="47">
        <v>0.95316999999999996</v>
      </c>
      <c r="F8982" s="47"/>
      <c r="G8982" s="47">
        <v>2.0829635061931921E-2</v>
      </c>
      <c r="H8982" s="45" t="s">
        <v>7973</v>
      </c>
      <c r="I8982" s="45">
        <v>-0.53638696311002665</v>
      </c>
      <c r="J8982" s="2" t="s">
        <v>7973</v>
      </c>
    </row>
    <row r="8983" spans="1:10" x14ac:dyDescent="0.55000000000000004">
      <c r="A8983" s="5" t="s">
        <v>27467</v>
      </c>
      <c r="B8983" s="5" t="s">
        <v>27468</v>
      </c>
      <c r="C8983" s="5" t="s">
        <v>27466</v>
      </c>
      <c r="D8983" s="47"/>
      <c r="E8983" s="47">
        <v>0.94055</v>
      </c>
      <c r="F8983" s="47"/>
      <c r="G8983" s="47">
        <v>2.6618112238106954E-2</v>
      </c>
      <c r="H8983" s="45" t="s">
        <v>7973</v>
      </c>
      <c r="I8983" s="45">
        <v>-0.4461338975206845</v>
      </c>
      <c r="J8983" s="2" t="s">
        <v>7973</v>
      </c>
    </row>
    <row r="8984" spans="1:10" x14ac:dyDescent="0.55000000000000004">
      <c r="A8984" s="5" t="s">
        <v>21124</v>
      </c>
      <c r="B8984" s="5" t="s">
        <v>21125</v>
      </c>
      <c r="C8984" s="5" t="s">
        <v>21123</v>
      </c>
      <c r="D8984" s="47"/>
      <c r="E8984" s="47">
        <v>1.0387</v>
      </c>
      <c r="F8984" s="47"/>
      <c r="G8984" s="47">
        <v>-1.6490131620828168E-2</v>
      </c>
      <c r="H8984" s="45" t="s">
        <v>7973</v>
      </c>
      <c r="I8984" s="45">
        <v>-1.118271152627343</v>
      </c>
      <c r="J8984" s="2" t="s">
        <v>7973</v>
      </c>
    </row>
    <row r="8985" spans="1:10" x14ac:dyDescent="0.55000000000000004">
      <c r="A8985" s="5" t="s">
        <v>4328</v>
      </c>
      <c r="B8985" s="5" t="s">
        <v>14553</v>
      </c>
      <c r="C8985" s="5" t="s">
        <v>4329</v>
      </c>
      <c r="D8985" s="47">
        <v>1.1001000000000001</v>
      </c>
      <c r="E8985" s="47">
        <v>0.74099000000000004</v>
      </c>
      <c r="F8985" s="47">
        <v>0.13763467188337281</v>
      </c>
      <c r="G8985" s="47">
        <v>0.13018765298440177</v>
      </c>
      <c r="H8985" s="45">
        <v>0.95509100191781393</v>
      </c>
      <c r="I8985" s="45">
        <v>1.1687068057487209</v>
      </c>
      <c r="J8985" s="2">
        <v>0</v>
      </c>
    </row>
    <row r="8986" spans="1:10" x14ac:dyDescent="0.55000000000000004">
      <c r="A8986" s="5" t="s">
        <v>4328</v>
      </c>
      <c r="B8986" s="5" t="s">
        <v>22337</v>
      </c>
      <c r="C8986" s="5" t="s">
        <v>4329</v>
      </c>
      <c r="D8986" s="47">
        <v>1.1001000000000001</v>
      </c>
      <c r="E8986" s="47">
        <v>0.74099000000000004</v>
      </c>
      <c r="F8986" s="47">
        <v>0.13763467188337281</v>
      </c>
      <c r="G8986" s="47">
        <v>0.13018765298440177</v>
      </c>
      <c r="H8986" s="45">
        <v>0.95509100191781393</v>
      </c>
      <c r="I8986" s="45">
        <v>1.1687068057487209</v>
      </c>
      <c r="J8986" s="2">
        <v>0</v>
      </c>
    </row>
    <row r="8987" spans="1:10" x14ac:dyDescent="0.55000000000000004">
      <c r="A8987" s="5" t="s">
        <v>4328</v>
      </c>
      <c r="B8987" s="5" t="s">
        <v>22751</v>
      </c>
      <c r="C8987" s="5" t="s">
        <v>4329</v>
      </c>
      <c r="D8987" s="47">
        <v>1.1001000000000001</v>
      </c>
      <c r="E8987" s="47">
        <v>0.74099000000000004</v>
      </c>
      <c r="F8987" s="47">
        <v>0.13763467188337281</v>
      </c>
      <c r="G8987" s="47">
        <v>0.13018765298440177</v>
      </c>
      <c r="H8987" s="45">
        <v>0.95509100191781393</v>
      </c>
      <c r="I8987" s="45">
        <v>1.1687068057487209</v>
      </c>
      <c r="J8987" s="2">
        <v>0</v>
      </c>
    </row>
    <row r="8988" spans="1:10" x14ac:dyDescent="0.55000000000000004">
      <c r="A8988" s="5" t="s">
        <v>4328</v>
      </c>
      <c r="B8988" s="5" t="s">
        <v>4327</v>
      </c>
      <c r="C8988" s="5" t="s">
        <v>4329</v>
      </c>
      <c r="D8988" s="47">
        <v>1.1001000000000001</v>
      </c>
      <c r="E8988" s="47">
        <v>0.74099000000000004</v>
      </c>
      <c r="F8988" s="47">
        <v>0.13763467188337281</v>
      </c>
      <c r="G8988" s="47">
        <v>0.13018765298440177</v>
      </c>
      <c r="H8988" s="45">
        <v>0.95509100191781393</v>
      </c>
      <c r="I8988" s="45">
        <v>1.1687068057487209</v>
      </c>
      <c r="J8988" s="2">
        <v>0</v>
      </c>
    </row>
    <row r="8989" spans="1:10" x14ac:dyDescent="0.55000000000000004">
      <c r="A8989" s="5" t="s">
        <v>4328</v>
      </c>
      <c r="B8989" s="5" t="s">
        <v>29594</v>
      </c>
      <c r="C8989" s="5" t="s">
        <v>4329</v>
      </c>
      <c r="D8989" s="47">
        <v>1.1001000000000001</v>
      </c>
      <c r="E8989" s="47">
        <v>0.74099000000000004</v>
      </c>
      <c r="F8989" s="47">
        <v>0.13763467188337281</v>
      </c>
      <c r="G8989" s="47">
        <v>0.13018765298440177</v>
      </c>
      <c r="H8989" s="45">
        <v>0.95509100191781393</v>
      </c>
      <c r="I8989" s="45">
        <v>1.1687068057487209</v>
      </c>
      <c r="J8989" s="2">
        <v>0</v>
      </c>
    </row>
    <row r="8990" spans="1:10" x14ac:dyDescent="0.55000000000000004">
      <c r="A8990" s="5" t="s">
        <v>14415</v>
      </c>
      <c r="B8990" s="5" t="s">
        <v>14416</v>
      </c>
      <c r="C8990" s="5" t="s">
        <v>14414</v>
      </c>
      <c r="D8990" s="47">
        <v>1.1063000000000001</v>
      </c>
      <c r="E8990" s="47">
        <v>0.76656000000000002</v>
      </c>
      <c r="F8990" s="47">
        <v>0.14574266027760549</v>
      </c>
      <c r="G8990" s="47">
        <v>0.11545384648592981</v>
      </c>
      <c r="H8990" s="45">
        <v>0.99428260830900594</v>
      </c>
      <c r="I8990" s="45">
        <v>0.93897951067351326</v>
      </c>
      <c r="J8990" s="2">
        <v>0</v>
      </c>
    </row>
    <row r="8991" spans="1:10" x14ac:dyDescent="0.55000000000000004">
      <c r="A8991" s="5" t="s">
        <v>14415</v>
      </c>
      <c r="B8991" s="5" t="s">
        <v>14780</v>
      </c>
      <c r="C8991" s="5" t="s">
        <v>14414</v>
      </c>
      <c r="D8991" s="47">
        <v>1.1063000000000001</v>
      </c>
      <c r="E8991" s="47">
        <v>0.76656000000000002</v>
      </c>
      <c r="F8991" s="47">
        <v>0.14574266027760549</v>
      </c>
      <c r="G8991" s="47">
        <v>0.11545384648592981</v>
      </c>
      <c r="H8991" s="45">
        <v>0.99428260830900594</v>
      </c>
      <c r="I8991" s="45">
        <v>0.93897951067351326</v>
      </c>
      <c r="J8991" s="2">
        <v>0</v>
      </c>
    </row>
    <row r="8992" spans="1:10" x14ac:dyDescent="0.55000000000000004">
      <c r="A8992" s="5" t="s">
        <v>14415</v>
      </c>
      <c r="B8992" s="5" t="s">
        <v>16830</v>
      </c>
      <c r="C8992" s="5" t="s">
        <v>14414</v>
      </c>
      <c r="D8992" s="47">
        <v>1.1063000000000001</v>
      </c>
      <c r="E8992" s="47">
        <v>0.76656000000000002</v>
      </c>
      <c r="F8992" s="47">
        <v>0.14574266027760549</v>
      </c>
      <c r="G8992" s="47">
        <v>0.11545384648592981</v>
      </c>
      <c r="H8992" s="45">
        <v>0.99428260830900594</v>
      </c>
      <c r="I8992" s="45">
        <v>0.93897951067351326</v>
      </c>
      <c r="J8992" s="2">
        <v>0</v>
      </c>
    </row>
    <row r="8993" spans="1:10" x14ac:dyDescent="0.55000000000000004">
      <c r="A8993" s="5" t="s">
        <v>14415</v>
      </c>
      <c r="B8993" s="5" t="s">
        <v>23649</v>
      </c>
      <c r="C8993" s="5" t="s">
        <v>14414</v>
      </c>
      <c r="D8993" s="47">
        <v>1.1063000000000001</v>
      </c>
      <c r="E8993" s="47">
        <v>0.76656000000000002</v>
      </c>
      <c r="F8993" s="47">
        <v>0.14574266027760549</v>
      </c>
      <c r="G8993" s="47">
        <v>0.11545384648592981</v>
      </c>
      <c r="H8993" s="45">
        <v>0.99428260830900594</v>
      </c>
      <c r="I8993" s="45">
        <v>0.93897951067351326</v>
      </c>
      <c r="J8993" s="2">
        <v>0</v>
      </c>
    </row>
    <row r="8994" spans="1:10" x14ac:dyDescent="0.55000000000000004">
      <c r="A8994" s="5" t="s">
        <v>14415</v>
      </c>
      <c r="B8994" s="5" t="s">
        <v>31090</v>
      </c>
      <c r="C8994" s="5" t="s">
        <v>14414</v>
      </c>
      <c r="D8994" s="47">
        <v>1.1063000000000001</v>
      </c>
      <c r="E8994" s="47">
        <v>0.76656000000000002</v>
      </c>
      <c r="F8994" s="47">
        <v>0.14574266027760549</v>
      </c>
      <c r="G8994" s="47">
        <v>0.11545384648592981</v>
      </c>
      <c r="H8994" s="45">
        <v>0.99428260830900594</v>
      </c>
      <c r="I8994" s="45">
        <v>0.93897951067351326</v>
      </c>
      <c r="J8994" s="2">
        <v>0</v>
      </c>
    </row>
    <row r="8995" spans="1:10" x14ac:dyDescent="0.55000000000000004">
      <c r="A8995" s="5" t="s">
        <v>14415</v>
      </c>
      <c r="B8995" s="5" t="s">
        <v>31202</v>
      </c>
      <c r="C8995" s="5" t="s">
        <v>14414</v>
      </c>
      <c r="D8995" s="47">
        <v>1.1063000000000001</v>
      </c>
      <c r="E8995" s="47">
        <v>0.76656000000000002</v>
      </c>
      <c r="F8995" s="47">
        <v>0.14574266027760549</v>
      </c>
      <c r="G8995" s="47">
        <v>0.11545384648592981</v>
      </c>
      <c r="H8995" s="45">
        <v>0.99428260830900594</v>
      </c>
      <c r="I8995" s="45">
        <v>0.93897951067351326</v>
      </c>
      <c r="J8995" s="2">
        <v>0</v>
      </c>
    </row>
    <row r="8996" spans="1:10" x14ac:dyDescent="0.55000000000000004">
      <c r="A8996" s="5" t="s">
        <v>8601</v>
      </c>
      <c r="B8996" s="5" t="s">
        <v>8602</v>
      </c>
      <c r="C8996" s="5" t="s">
        <v>8600</v>
      </c>
      <c r="D8996" s="47">
        <v>0.99751000000000001</v>
      </c>
      <c r="E8996" s="47">
        <v>0.82981000000000005</v>
      </c>
      <c r="F8996" s="47">
        <v>-3.5967905166958626E-3</v>
      </c>
      <c r="G8996" s="47">
        <v>8.1021335813805689E-2</v>
      </c>
      <c r="H8996" s="45">
        <v>0.2724200833983545</v>
      </c>
      <c r="I8996" s="45">
        <v>0.40211298265336848</v>
      </c>
      <c r="J8996" s="2">
        <v>0</v>
      </c>
    </row>
    <row r="8997" spans="1:10" x14ac:dyDescent="0.55000000000000004">
      <c r="A8997" s="5" t="s">
        <v>8601</v>
      </c>
      <c r="B8997" s="5" t="s">
        <v>14842</v>
      </c>
      <c r="C8997" s="5" t="s">
        <v>8600</v>
      </c>
      <c r="D8997" s="47">
        <v>0.99751000000000001</v>
      </c>
      <c r="E8997" s="47">
        <v>0.82981000000000005</v>
      </c>
      <c r="F8997" s="47">
        <v>-3.5967905166958626E-3</v>
      </c>
      <c r="G8997" s="47">
        <v>8.1021335813805689E-2</v>
      </c>
      <c r="H8997" s="45">
        <v>0.2724200833983545</v>
      </c>
      <c r="I8997" s="45">
        <v>0.40211298265336848</v>
      </c>
      <c r="J8997" s="2">
        <v>0</v>
      </c>
    </row>
    <row r="8998" spans="1:10" x14ac:dyDescent="0.55000000000000004">
      <c r="A8998" s="5" t="s">
        <v>8601</v>
      </c>
      <c r="B8998" s="5" t="s">
        <v>21537</v>
      </c>
      <c r="C8998" s="5" t="s">
        <v>8600</v>
      </c>
      <c r="D8998" s="47">
        <v>0.99751000000000001</v>
      </c>
      <c r="E8998" s="47">
        <v>0.82981000000000005</v>
      </c>
      <c r="F8998" s="47">
        <v>-3.5967905166958626E-3</v>
      </c>
      <c r="G8998" s="47">
        <v>8.1021335813805689E-2</v>
      </c>
      <c r="H8998" s="45">
        <v>0.2724200833983545</v>
      </c>
      <c r="I8998" s="45">
        <v>0.40211298265336848</v>
      </c>
      <c r="J8998" s="2">
        <v>0</v>
      </c>
    </row>
    <row r="8999" spans="1:10" x14ac:dyDescent="0.55000000000000004">
      <c r="A8999" s="5" t="s">
        <v>28017</v>
      </c>
      <c r="B8999" s="5" t="s">
        <v>28018</v>
      </c>
      <c r="C8999" s="5" t="s">
        <v>28016</v>
      </c>
      <c r="D8999" s="47"/>
      <c r="E8999" s="47">
        <v>0.66764999999999997</v>
      </c>
      <c r="F8999" s="47"/>
      <c r="G8999" s="47">
        <v>0.17545114666179626</v>
      </c>
      <c r="H8999" s="45" t="s">
        <v>7973</v>
      </c>
      <c r="I8999" s="45">
        <v>1.8744483918921246</v>
      </c>
      <c r="J8999" s="2" t="s">
        <v>7973</v>
      </c>
    </row>
    <row r="9000" spans="1:10" x14ac:dyDescent="0.55000000000000004">
      <c r="A9000" s="5" t="s">
        <v>28017</v>
      </c>
      <c r="B9000" s="5" t="s">
        <v>29720</v>
      </c>
      <c r="C9000" s="5" t="s">
        <v>28016</v>
      </c>
      <c r="D9000" s="47"/>
      <c r="E9000" s="47">
        <v>0.66764999999999997</v>
      </c>
      <c r="F9000" s="47"/>
      <c r="G9000" s="47">
        <v>0.17545114666179626</v>
      </c>
      <c r="H9000" s="45" t="s">
        <v>7973</v>
      </c>
      <c r="I9000" s="45">
        <v>1.8744483918921246</v>
      </c>
      <c r="J9000" s="2" t="s">
        <v>7973</v>
      </c>
    </row>
    <row r="9001" spans="1:10" x14ac:dyDescent="0.55000000000000004">
      <c r="A9001" s="5" t="s">
        <v>15356</v>
      </c>
      <c r="B9001" s="5" t="s">
        <v>15357</v>
      </c>
      <c r="C9001" s="5" t="s">
        <v>15355</v>
      </c>
      <c r="D9001" s="47">
        <v>0.72974000000000006</v>
      </c>
      <c r="E9001" s="47"/>
      <c r="F9001" s="47">
        <v>-0.45454555901149218</v>
      </c>
      <c r="G9001" s="47"/>
      <c r="H9001" s="45">
        <v>-1.9073322519666296</v>
      </c>
      <c r="I9001" s="45" t="s">
        <v>7973</v>
      </c>
      <c r="J9001" s="2" t="s">
        <v>7973</v>
      </c>
    </row>
    <row r="9002" spans="1:10" x14ac:dyDescent="0.55000000000000004">
      <c r="A9002" s="5" t="s">
        <v>27369</v>
      </c>
      <c r="B9002" s="5" t="s">
        <v>27370</v>
      </c>
      <c r="C9002" s="5" t="s">
        <v>27368</v>
      </c>
      <c r="D9002" s="47">
        <v>1.2639</v>
      </c>
      <c r="E9002" s="47">
        <v>0.73272999999999999</v>
      </c>
      <c r="F9002" s="47">
        <v>0.33788232173396116</v>
      </c>
      <c r="G9002" s="47">
        <v>0.13505602687544088</v>
      </c>
      <c r="H9002" s="45">
        <v>1.9230286323278334</v>
      </c>
      <c r="I9002" s="45">
        <v>1.2446137592925433</v>
      </c>
      <c r="J9002" s="2">
        <v>0</v>
      </c>
    </row>
    <row r="9003" spans="1:10" x14ac:dyDescent="0.55000000000000004">
      <c r="A9003" s="5" t="s">
        <v>22938</v>
      </c>
      <c r="B9003" s="5" t="s">
        <v>22939</v>
      </c>
      <c r="C9003" s="5" t="s">
        <v>22937</v>
      </c>
      <c r="D9003" s="47">
        <v>0.85143000000000002</v>
      </c>
      <c r="E9003" s="47">
        <v>0.8024</v>
      </c>
      <c r="F9003" s="47">
        <v>-0.2320401707429347</v>
      </c>
      <c r="G9003" s="47">
        <v>9.5609079987638318E-2</v>
      </c>
      <c r="H9003" s="45">
        <v>-0.83180732852895223</v>
      </c>
      <c r="I9003" s="45">
        <v>0.62956289592942782</v>
      </c>
      <c r="J9003" s="2">
        <v>0</v>
      </c>
    </row>
    <row r="9004" spans="1:10" x14ac:dyDescent="0.55000000000000004">
      <c r="A9004" s="5" t="s">
        <v>22938</v>
      </c>
      <c r="B9004" s="5" t="s">
        <v>29014</v>
      </c>
      <c r="C9004" s="5" t="s">
        <v>22937</v>
      </c>
      <c r="D9004" s="47">
        <v>0.85143000000000002</v>
      </c>
      <c r="E9004" s="47">
        <v>0.8024</v>
      </c>
      <c r="F9004" s="47">
        <v>-0.2320401707429347</v>
      </c>
      <c r="G9004" s="47">
        <v>9.5609079987638318E-2</v>
      </c>
      <c r="H9004" s="45">
        <v>-0.83180732852895223</v>
      </c>
      <c r="I9004" s="45">
        <v>0.62956289592942782</v>
      </c>
      <c r="J9004" s="2">
        <v>0</v>
      </c>
    </row>
    <row r="9005" spans="1:10" x14ac:dyDescent="0.55000000000000004">
      <c r="A9005" s="5" t="s">
        <v>22938</v>
      </c>
      <c r="B9005" s="5" t="s">
        <v>29791</v>
      </c>
      <c r="C9005" s="5" t="s">
        <v>22937</v>
      </c>
      <c r="D9005" s="47">
        <v>0.85143000000000002</v>
      </c>
      <c r="E9005" s="47">
        <v>0.8024</v>
      </c>
      <c r="F9005" s="47">
        <v>-0.2320401707429347</v>
      </c>
      <c r="G9005" s="47">
        <v>9.5609079987638318E-2</v>
      </c>
      <c r="H9005" s="45">
        <v>-0.83180732852895223</v>
      </c>
      <c r="I9005" s="45">
        <v>0.62956289592942782</v>
      </c>
      <c r="J9005" s="2">
        <v>0</v>
      </c>
    </row>
    <row r="9006" spans="1:10" x14ac:dyDescent="0.55000000000000004">
      <c r="A9006" s="5" t="s">
        <v>20100</v>
      </c>
      <c r="B9006" s="5" t="s">
        <v>20101</v>
      </c>
      <c r="C9006" s="5" t="s">
        <v>20099</v>
      </c>
      <c r="D9006" s="47">
        <v>1.0766</v>
      </c>
      <c r="E9006" s="47">
        <v>0.75290999999999997</v>
      </c>
      <c r="F9006" s="47">
        <v>0.10648233046998125</v>
      </c>
      <c r="G9006" s="47">
        <v>0.12325693460860122</v>
      </c>
      <c r="H9006" s="45">
        <v>0.80450984128046943</v>
      </c>
      <c r="I9006" s="45">
        <v>1.0606440871589375</v>
      </c>
      <c r="J9006" s="2">
        <v>0</v>
      </c>
    </row>
    <row r="9007" spans="1:10" x14ac:dyDescent="0.55000000000000004">
      <c r="A9007" s="5" t="s">
        <v>27077</v>
      </c>
      <c r="B9007" s="5" t="s">
        <v>27078</v>
      </c>
      <c r="C9007" s="5" t="s">
        <v>27076</v>
      </c>
      <c r="D9007" s="47">
        <v>0.99560999999999999</v>
      </c>
      <c r="E9007" s="47">
        <v>0.83748999999999996</v>
      </c>
      <c r="F9007" s="47">
        <v>-6.3473739316560656E-3</v>
      </c>
      <c r="G9007" s="47">
        <v>7.7020369927830304E-2</v>
      </c>
      <c r="H9007" s="45">
        <v>0.25912458058017818</v>
      </c>
      <c r="I9007" s="45">
        <v>0.33973052427313732</v>
      </c>
      <c r="J9007" s="2">
        <v>0</v>
      </c>
    </row>
    <row r="9008" spans="1:10" x14ac:dyDescent="0.55000000000000004">
      <c r="A9008" s="5" t="s">
        <v>27077</v>
      </c>
      <c r="B9008" s="5" t="s">
        <v>27486</v>
      </c>
      <c r="C9008" s="5" t="s">
        <v>27076</v>
      </c>
      <c r="D9008" s="47">
        <v>0.99560999999999999</v>
      </c>
      <c r="E9008" s="47">
        <v>0.83748999999999996</v>
      </c>
      <c r="F9008" s="47">
        <v>-6.3473739316560656E-3</v>
      </c>
      <c r="G9008" s="47">
        <v>7.7020369927830304E-2</v>
      </c>
      <c r="H9008" s="45">
        <v>0.25912458058017818</v>
      </c>
      <c r="I9008" s="45">
        <v>0.33973052427313732</v>
      </c>
      <c r="J9008" s="2">
        <v>0</v>
      </c>
    </row>
    <row r="9009" spans="1:10" x14ac:dyDescent="0.55000000000000004">
      <c r="A9009" s="5" t="s">
        <v>24932</v>
      </c>
      <c r="B9009" s="5" t="s">
        <v>24933</v>
      </c>
      <c r="C9009" s="5" t="s">
        <v>24931</v>
      </c>
      <c r="D9009" s="47">
        <v>0.91722999999999999</v>
      </c>
      <c r="E9009" s="47">
        <v>0.92096</v>
      </c>
      <c r="F9009" s="47">
        <v>-0.12464455272113978</v>
      </c>
      <c r="G9009" s="47">
        <v>3.5759232079507618E-2</v>
      </c>
      <c r="H9009" s="45">
        <v>-0.31268882650409402</v>
      </c>
      <c r="I9009" s="45">
        <v>-0.30360693170631259</v>
      </c>
      <c r="J9009" s="2">
        <v>0</v>
      </c>
    </row>
    <row r="9010" spans="1:10" x14ac:dyDescent="0.55000000000000004">
      <c r="A9010" s="5" t="s">
        <v>24932</v>
      </c>
      <c r="B9010" s="5" t="s">
        <v>31278</v>
      </c>
      <c r="C9010" s="5" t="s">
        <v>24931</v>
      </c>
      <c r="D9010" s="47">
        <v>0.91722999999999999</v>
      </c>
      <c r="E9010" s="47">
        <v>0.92096</v>
      </c>
      <c r="F9010" s="47">
        <v>-0.12464455272113978</v>
      </c>
      <c r="G9010" s="47">
        <v>3.5759232079507618E-2</v>
      </c>
      <c r="H9010" s="45">
        <v>-0.31268882650409402</v>
      </c>
      <c r="I9010" s="45">
        <v>-0.30360693170631259</v>
      </c>
      <c r="J9010" s="2">
        <v>0</v>
      </c>
    </row>
    <row r="9011" spans="1:10" x14ac:dyDescent="0.55000000000000004">
      <c r="A9011" s="5" t="s">
        <v>10745</v>
      </c>
      <c r="B9011" s="5" t="s">
        <v>10746</v>
      </c>
      <c r="C9011" s="5" t="s">
        <v>10744</v>
      </c>
      <c r="D9011" s="47">
        <v>0.89134000000000002</v>
      </c>
      <c r="E9011" s="47">
        <v>0.94999</v>
      </c>
      <c r="F9011" s="47">
        <v>-0.16595224479141885</v>
      </c>
      <c r="G9011" s="47">
        <v>2.228096625607516E-2</v>
      </c>
      <c r="H9011" s="45">
        <v>-0.51235793428161636</v>
      </c>
      <c r="I9011" s="45">
        <v>-0.51375802539977677</v>
      </c>
      <c r="J9011" s="2">
        <v>0</v>
      </c>
    </row>
    <row r="9012" spans="1:10" x14ac:dyDescent="0.55000000000000004">
      <c r="A9012" s="5" t="s">
        <v>9040</v>
      </c>
      <c r="B9012" s="5" t="s">
        <v>9041</v>
      </c>
      <c r="C9012" s="5" t="s">
        <v>9039</v>
      </c>
      <c r="D9012" s="47">
        <v>1.0498000000000001</v>
      </c>
      <c r="E9012" s="47">
        <v>0.75958000000000003</v>
      </c>
      <c r="F9012" s="47">
        <v>7.0114502661328182E-2</v>
      </c>
      <c r="G9012" s="47">
        <v>0.11942647890604201</v>
      </c>
      <c r="H9012" s="45">
        <v>0.62871856933029913</v>
      </c>
      <c r="I9012" s="45">
        <v>1.0009201979151365</v>
      </c>
      <c r="J9012" s="2">
        <v>0</v>
      </c>
    </row>
    <row r="9013" spans="1:10" x14ac:dyDescent="0.55000000000000004">
      <c r="A9013" s="5" t="s">
        <v>9040</v>
      </c>
      <c r="B9013" s="5" t="s">
        <v>20639</v>
      </c>
      <c r="C9013" s="5" t="s">
        <v>9039</v>
      </c>
      <c r="D9013" s="47">
        <v>1.0498000000000001</v>
      </c>
      <c r="E9013" s="47">
        <v>0.75958000000000003</v>
      </c>
      <c r="F9013" s="47">
        <v>7.0114502661328182E-2</v>
      </c>
      <c r="G9013" s="47">
        <v>0.11942647890604201</v>
      </c>
      <c r="H9013" s="45">
        <v>0.62871856933029913</v>
      </c>
      <c r="I9013" s="45">
        <v>1.0009201979151365</v>
      </c>
      <c r="J9013" s="2">
        <v>0</v>
      </c>
    </row>
    <row r="9014" spans="1:10" x14ac:dyDescent="0.55000000000000004">
      <c r="A9014" s="5" t="s">
        <v>22902</v>
      </c>
      <c r="B9014" s="5" t="s">
        <v>22903</v>
      </c>
      <c r="C9014" s="5" t="s">
        <v>22901</v>
      </c>
      <c r="D9014" s="47">
        <v>0.90881000000000001</v>
      </c>
      <c r="E9014" s="47">
        <v>0.87551999999999996</v>
      </c>
      <c r="F9014" s="47">
        <v>-0.13794938540674373</v>
      </c>
      <c r="G9014" s="47">
        <v>5.7733928632015423E-2</v>
      </c>
      <c r="H9014" s="45">
        <v>-0.37700043381790854</v>
      </c>
      <c r="I9014" s="45">
        <v>3.9019232118334621E-2</v>
      </c>
      <c r="J9014" s="2">
        <v>0</v>
      </c>
    </row>
    <row r="9015" spans="1:10" x14ac:dyDescent="0.55000000000000004">
      <c r="A9015" s="5" t="s">
        <v>24388</v>
      </c>
      <c r="B9015" s="5" t="s">
        <v>24389</v>
      </c>
      <c r="C9015" s="5" t="s">
        <v>24387</v>
      </c>
      <c r="D9015" s="47">
        <v>0.91249000000000002</v>
      </c>
      <c r="E9015" s="47">
        <v>0.86195999999999995</v>
      </c>
      <c r="F9015" s="47">
        <v>-0.13211934645059029</v>
      </c>
      <c r="G9015" s="47">
        <v>6.4512887519076245E-2</v>
      </c>
      <c r="H9015" s="45">
        <v>-0.34881975805653115</v>
      </c>
      <c r="I9015" s="45">
        <v>0.1447157395831252</v>
      </c>
      <c r="J9015" s="2">
        <v>0</v>
      </c>
    </row>
    <row r="9016" spans="1:10" x14ac:dyDescent="0.55000000000000004">
      <c r="A9016" s="5" t="s">
        <v>22823</v>
      </c>
      <c r="B9016" s="5" t="s">
        <v>22824</v>
      </c>
      <c r="C9016" s="5" t="s">
        <v>22822</v>
      </c>
      <c r="D9016" s="47">
        <v>0.93489</v>
      </c>
      <c r="E9016" s="47">
        <v>0.98839999999999995</v>
      </c>
      <c r="F9016" s="47">
        <v>-9.7131468700259765E-2</v>
      </c>
      <c r="G9016" s="47">
        <v>5.0672632699582821E-3</v>
      </c>
      <c r="H9016" s="45">
        <v>-0.17969875459906726</v>
      </c>
      <c r="I9016" s="45">
        <v>-0.78215149355335734</v>
      </c>
      <c r="J9016" s="2">
        <v>0</v>
      </c>
    </row>
    <row r="9017" spans="1:10" x14ac:dyDescent="0.55000000000000004">
      <c r="A9017" s="5" t="s">
        <v>22823</v>
      </c>
      <c r="B9017" s="5" t="s">
        <v>26186</v>
      </c>
      <c r="C9017" s="5" t="s">
        <v>22822</v>
      </c>
      <c r="D9017" s="47">
        <v>0.93489</v>
      </c>
      <c r="E9017" s="47">
        <v>0.98839999999999995</v>
      </c>
      <c r="F9017" s="47">
        <v>-9.7131468700259765E-2</v>
      </c>
      <c r="G9017" s="47">
        <v>5.0672632699582821E-3</v>
      </c>
      <c r="H9017" s="45">
        <v>-0.17969875459906726</v>
      </c>
      <c r="I9017" s="45">
        <v>-0.78215149355335734</v>
      </c>
      <c r="J9017" s="2">
        <v>0</v>
      </c>
    </row>
    <row r="9018" spans="1:10" x14ac:dyDescent="0.55000000000000004">
      <c r="A9018" s="5" t="s">
        <v>16405</v>
      </c>
      <c r="B9018" s="5" t="s">
        <v>16406</v>
      </c>
      <c r="C9018" s="5" t="s">
        <v>16404</v>
      </c>
      <c r="D9018" s="47">
        <v>0.96584999999999999</v>
      </c>
      <c r="E9018" s="47">
        <v>0.88080000000000003</v>
      </c>
      <c r="F9018" s="47">
        <v>-5.012894419012915E-2</v>
      </c>
      <c r="G9018" s="47">
        <v>5.5122694036304598E-2</v>
      </c>
      <c r="H9018" s="45">
        <v>4.7497480820277001E-2</v>
      </c>
      <c r="I9018" s="45">
        <v>-1.6947449887804627E-3</v>
      </c>
      <c r="J9018" s="2">
        <v>0</v>
      </c>
    </row>
    <row r="9019" spans="1:10" x14ac:dyDescent="0.55000000000000004">
      <c r="A9019" s="5" t="s">
        <v>31506</v>
      </c>
      <c r="B9019" s="5" t="s">
        <v>31507</v>
      </c>
      <c r="C9019" s="5" t="s">
        <v>31505</v>
      </c>
      <c r="D9019" s="47">
        <v>0.73773999999999995</v>
      </c>
      <c r="E9019" s="47">
        <v>1.1660999999999999</v>
      </c>
      <c r="F9019" s="47">
        <v>-0.43881563470034296</v>
      </c>
      <c r="G9019" s="47">
        <v>-6.6735795350928814E-2</v>
      </c>
      <c r="H9019" s="45">
        <v>-1.8312984724160428</v>
      </c>
      <c r="I9019" s="45">
        <v>-1.9016939849532313</v>
      </c>
      <c r="J9019" s="2">
        <v>0</v>
      </c>
    </row>
    <row r="9020" spans="1:10" x14ac:dyDescent="0.55000000000000004">
      <c r="A9020" s="5" t="s">
        <v>20670</v>
      </c>
      <c r="B9020" s="5" t="s">
        <v>20671</v>
      </c>
      <c r="C9020" s="5" t="s">
        <v>20669</v>
      </c>
      <c r="D9020" s="47"/>
      <c r="E9020" s="47">
        <v>0.89051999999999998</v>
      </c>
      <c r="F9020" s="47"/>
      <c r="G9020" s="47">
        <v>5.0356322363455185E-2</v>
      </c>
      <c r="H9020" s="45" t="s">
        <v>7973</v>
      </c>
      <c r="I9020" s="45">
        <v>-7.6011295286922784E-2</v>
      </c>
      <c r="J9020" s="2" t="s">
        <v>7973</v>
      </c>
    </row>
    <row r="9021" spans="1:10" x14ac:dyDescent="0.55000000000000004">
      <c r="A9021" s="5" t="s">
        <v>20670</v>
      </c>
      <c r="B9021" s="5" t="s">
        <v>28303</v>
      </c>
      <c r="C9021" s="5" t="s">
        <v>20669</v>
      </c>
      <c r="D9021" s="47"/>
      <c r="E9021" s="47">
        <v>0.89051999999999998</v>
      </c>
      <c r="F9021" s="47"/>
      <c r="G9021" s="47">
        <v>5.0356322363455185E-2</v>
      </c>
      <c r="H9021" s="45" t="s">
        <v>7973</v>
      </c>
      <c r="I9021" s="45">
        <v>-7.6011295286922784E-2</v>
      </c>
      <c r="J9021" s="2" t="s">
        <v>7973</v>
      </c>
    </row>
    <row r="9022" spans="1:10" x14ac:dyDescent="0.55000000000000004">
      <c r="A9022" s="5" t="s">
        <v>23621</v>
      </c>
      <c r="B9022" s="5" t="s">
        <v>23622</v>
      </c>
      <c r="C9022" s="5" t="s">
        <v>23620</v>
      </c>
      <c r="D9022" s="47">
        <v>0.97570999999999997</v>
      </c>
      <c r="E9022" s="47">
        <v>0.99502999999999997</v>
      </c>
      <c r="F9022" s="47">
        <v>-3.5475680430419952E-2</v>
      </c>
      <c r="G9022" s="47">
        <v>2.1638251456851947E-3</v>
      </c>
      <c r="H9022" s="45">
        <v>0.11832700322380428</v>
      </c>
      <c r="I9022" s="45">
        <v>-0.82742146413269568</v>
      </c>
      <c r="J9022" s="2">
        <v>0</v>
      </c>
    </row>
    <row r="9023" spans="1:10" x14ac:dyDescent="0.55000000000000004">
      <c r="A9023" s="5" t="s">
        <v>23621</v>
      </c>
      <c r="B9023" s="5" t="s">
        <v>25572</v>
      </c>
      <c r="C9023" s="5" t="s">
        <v>23620</v>
      </c>
      <c r="D9023" s="47">
        <v>0.97570999999999997</v>
      </c>
      <c r="E9023" s="47">
        <v>0.99502999999999997</v>
      </c>
      <c r="F9023" s="47">
        <v>-3.5475680430419952E-2</v>
      </c>
      <c r="G9023" s="47">
        <v>2.1638251456851947E-3</v>
      </c>
      <c r="H9023" s="45">
        <v>0.11832700322380428</v>
      </c>
      <c r="I9023" s="45">
        <v>-0.82742146413269568</v>
      </c>
      <c r="J9023" s="2">
        <v>0</v>
      </c>
    </row>
    <row r="9024" spans="1:10" x14ac:dyDescent="0.55000000000000004">
      <c r="A9024" s="5" t="s">
        <v>27199</v>
      </c>
      <c r="B9024" s="5" t="s">
        <v>27200</v>
      </c>
      <c r="C9024" s="5" t="s">
        <v>27198</v>
      </c>
      <c r="D9024" s="47">
        <v>0.87619000000000002</v>
      </c>
      <c r="E9024" s="47">
        <v>0.92930999999999997</v>
      </c>
      <c r="F9024" s="47">
        <v>-0.19068434568271456</v>
      </c>
      <c r="G9024" s="47">
        <v>3.1839389524459263E-2</v>
      </c>
      <c r="H9024" s="45">
        <v>-0.63190556018206567</v>
      </c>
      <c r="I9024" s="45">
        <v>-0.36472452731104232</v>
      </c>
      <c r="J9024" s="2">
        <v>0</v>
      </c>
    </row>
    <row r="9025" spans="1:10" x14ac:dyDescent="0.55000000000000004">
      <c r="A9025" s="5" t="s">
        <v>23139</v>
      </c>
      <c r="B9025" s="5" t="s">
        <v>23140</v>
      </c>
      <c r="C9025" s="5" t="s">
        <v>23138</v>
      </c>
      <c r="D9025" s="47">
        <v>0.77361999999999997</v>
      </c>
      <c r="E9025" s="47">
        <v>0.95318999999999998</v>
      </c>
      <c r="F9025" s="47">
        <v>-0.37030300233754876</v>
      </c>
      <c r="G9025" s="47">
        <v>2.0820522523231633E-2</v>
      </c>
      <c r="H9025" s="45">
        <v>-1.500128767943224</v>
      </c>
      <c r="I9025" s="45">
        <v>-0.53652904444298721</v>
      </c>
      <c r="J9025" s="2">
        <v>0</v>
      </c>
    </row>
    <row r="9026" spans="1:10" x14ac:dyDescent="0.55000000000000004">
      <c r="A9026" s="5" t="s">
        <v>20139</v>
      </c>
      <c r="B9026" s="5" t="s">
        <v>20140</v>
      </c>
      <c r="C9026" s="5" t="s">
        <v>20138</v>
      </c>
      <c r="D9026" s="47"/>
      <c r="E9026" s="47">
        <v>1.0163</v>
      </c>
      <c r="F9026" s="47"/>
      <c r="G9026" s="47">
        <v>-7.0219255786806486E-3</v>
      </c>
      <c r="H9026" s="45" t="s">
        <v>7973</v>
      </c>
      <c r="I9026" s="45">
        <v>-0.97064430796212597</v>
      </c>
      <c r="J9026" s="2" t="s">
        <v>7973</v>
      </c>
    </row>
    <row r="9027" spans="1:10" x14ac:dyDescent="0.55000000000000004">
      <c r="A9027" s="5" t="s">
        <v>20139</v>
      </c>
      <c r="B9027" s="5" t="s">
        <v>29670</v>
      </c>
      <c r="C9027" s="5" t="s">
        <v>20138</v>
      </c>
      <c r="D9027" s="47"/>
      <c r="E9027" s="47">
        <v>1.0163</v>
      </c>
      <c r="F9027" s="47"/>
      <c r="G9027" s="47">
        <v>-7.0219255786806486E-3</v>
      </c>
      <c r="H9027" s="45" t="s">
        <v>7973</v>
      </c>
      <c r="I9027" s="45">
        <v>-0.97064430796212597</v>
      </c>
      <c r="J9027" s="2" t="s">
        <v>7973</v>
      </c>
    </row>
    <row r="9028" spans="1:10" x14ac:dyDescent="0.55000000000000004">
      <c r="A9028" s="5" t="s">
        <v>14262</v>
      </c>
      <c r="B9028" s="5" t="s">
        <v>14263</v>
      </c>
      <c r="C9028" s="5" t="s">
        <v>14261</v>
      </c>
      <c r="D9028" s="47"/>
      <c r="E9028" s="47">
        <v>1.0094000000000001</v>
      </c>
      <c r="F9028" s="47"/>
      <c r="G9028" s="47">
        <v>-4.0633003976670735E-3</v>
      </c>
      <c r="H9028" s="45" t="s">
        <v>7973</v>
      </c>
      <c r="I9028" s="45">
        <v>-0.92451386909379041</v>
      </c>
      <c r="J9028" s="2" t="s">
        <v>7973</v>
      </c>
    </row>
    <row r="9029" spans="1:10" x14ac:dyDescent="0.55000000000000004">
      <c r="A9029" s="5" t="s">
        <v>14262</v>
      </c>
      <c r="B9029" s="5" t="s">
        <v>31938</v>
      </c>
      <c r="C9029" s="5" t="s">
        <v>14261</v>
      </c>
      <c r="D9029" s="47"/>
      <c r="E9029" s="47">
        <v>1.0094000000000001</v>
      </c>
      <c r="F9029" s="47"/>
      <c r="G9029" s="47">
        <v>-4.0633003976670735E-3</v>
      </c>
      <c r="H9029" s="45" t="s">
        <v>7973</v>
      </c>
      <c r="I9029" s="45">
        <v>-0.92451386909379041</v>
      </c>
      <c r="J9029" s="2" t="s">
        <v>7973</v>
      </c>
    </row>
    <row r="9030" spans="1:10" x14ac:dyDescent="0.55000000000000004">
      <c r="A9030" s="5" t="s">
        <v>10598</v>
      </c>
      <c r="B9030" s="5" t="s">
        <v>10599</v>
      </c>
      <c r="C9030" s="5" t="s">
        <v>10597</v>
      </c>
      <c r="D9030" s="47"/>
      <c r="E9030" s="47">
        <v>0.89641999999999999</v>
      </c>
      <c r="F9030" s="47"/>
      <c r="G9030" s="47">
        <v>4.7488462497594384E-2</v>
      </c>
      <c r="H9030" s="45" t="s">
        <v>7973</v>
      </c>
      <c r="I9030" s="45">
        <v>-0.12072653501178789</v>
      </c>
      <c r="J9030" s="2" t="s">
        <v>7973</v>
      </c>
    </row>
    <row r="9031" spans="1:10" x14ac:dyDescent="0.55000000000000004">
      <c r="A9031" s="5" t="s">
        <v>13881</v>
      </c>
      <c r="B9031" s="5" t="s">
        <v>13882</v>
      </c>
      <c r="C9031" s="5" t="s">
        <v>13880</v>
      </c>
      <c r="D9031" s="47">
        <v>0.96255999999999997</v>
      </c>
      <c r="E9031" s="47">
        <v>0.85285</v>
      </c>
      <c r="F9031" s="47">
        <v>-5.5051622759174412E-2</v>
      </c>
      <c r="G9031" s="47">
        <v>6.912734620733807E-2</v>
      </c>
      <c r="H9031" s="45">
        <v>2.3702715523670165E-2</v>
      </c>
      <c r="I9031" s="45">
        <v>0.21666368547209955</v>
      </c>
      <c r="J9031" s="2">
        <v>0</v>
      </c>
    </row>
    <row r="9032" spans="1:10" x14ac:dyDescent="0.55000000000000004">
      <c r="A9032" s="5" t="s">
        <v>10268</v>
      </c>
      <c r="B9032" s="5" t="s">
        <v>10269</v>
      </c>
      <c r="C9032" s="5" t="s">
        <v>10267</v>
      </c>
      <c r="D9032" s="47">
        <v>1.0173000000000001</v>
      </c>
      <c r="E9032" s="47">
        <v>0.91617999999999999</v>
      </c>
      <c r="F9032" s="47">
        <v>2.4745190197137796E-2</v>
      </c>
      <c r="G9032" s="47">
        <v>3.8019193005736147E-2</v>
      </c>
      <c r="H9032" s="45">
        <v>0.40941679558820304</v>
      </c>
      <c r="I9032" s="45">
        <v>-0.26836996082495995</v>
      </c>
      <c r="J9032" s="2">
        <v>0</v>
      </c>
    </row>
    <row r="9033" spans="1:10" x14ac:dyDescent="0.55000000000000004">
      <c r="A9033" s="5" t="s">
        <v>10268</v>
      </c>
      <c r="B9033" s="5" t="s">
        <v>15061</v>
      </c>
      <c r="C9033" s="5" t="s">
        <v>10267</v>
      </c>
      <c r="D9033" s="47">
        <v>1.0173000000000001</v>
      </c>
      <c r="E9033" s="47">
        <v>0.91617999999999999</v>
      </c>
      <c r="F9033" s="47">
        <v>2.4745190197137796E-2</v>
      </c>
      <c r="G9033" s="47">
        <v>3.8019193005736147E-2</v>
      </c>
      <c r="H9033" s="45">
        <v>0.40941679558820304</v>
      </c>
      <c r="I9033" s="45">
        <v>-0.26836996082495995</v>
      </c>
      <c r="J9033" s="2">
        <v>0</v>
      </c>
    </row>
    <row r="9034" spans="1:10" x14ac:dyDescent="0.55000000000000004">
      <c r="A9034" s="5" t="s">
        <v>10268</v>
      </c>
      <c r="B9034" s="5" t="s">
        <v>15387</v>
      </c>
      <c r="C9034" s="5" t="s">
        <v>10267</v>
      </c>
      <c r="D9034" s="47">
        <v>1.0173000000000001</v>
      </c>
      <c r="E9034" s="47">
        <v>0.91617999999999999</v>
      </c>
      <c r="F9034" s="47">
        <v>2.4745190197137796E-2</v>
      </c>
      <c r="G9034" s="47">
        <v>3.8019193005736147E-2</v>
      </c>
      <c r="H9034" s="45">
        <v>0.40941679558820304</v>
      </c>
      <c r="I9034" s="45">
        <v>-0.26836996082495995</v>
      </c>
      <c r="J9034" s="2">
        <v>0</v>
      </c>
    </row>
    <row r="9035" spans="1:10" x14ac:dyDescent="0.55000000000000004">
      <c r="A9035" s="5" t="s">
        <v>10268</v>
      </c>
      <c r="B9035" s="5" t="s">
        <v>20319</v>
      </c>
      <c r="C9035" s="5" t="s">
        <v>10267</v>
      </c>
      <c r="D9035" s="47">
        <v>1.0173000000000001</v>
      </c>
      <c r="E9035" s="47">
        <v>0.91617999999999999</v>
      </c>
      <c r="F9035" s="47">
        <v>2.4745190197137796E-2</v>
      </c>
      <c r="G9035" s="47">
        <v>3.8019193005736147E-2</v>
      </c>
      <c r="H9035" s="45">
        <v>0.40941679558820304</v>
      </c>
      <c r="I9035" s="45">
        <v>-0.26836996082495995</v>
      </c>
      <c r="J9035" s="2">
        <v>0</v>
      </c>
    </row>
    <row r="9036" spans="1:10" x14ac:dyDescent="0.55000000000000004">
      <c r="A9036" s="5" t="s">
        <v>10268</v>
      </c>
      <c r="B9036" s="5" t="s">
        <v>22932</v>
      </c>
      <c r="C9036" s="5" t="s">
        <v>10267</v>
      </c>
      <c r="D9036" s="47">
        <v>1.0173000000000001</v>
      </c>
      <c r="E9036" s="47">
        <v>0.91617999999999999</v>
      </c>
      <c r="F9036" s="47">
        <v>2.4745190197137796E-2</v>
      </c>
      <c r="G9036" s="47">
        <v>3.8019193005736147E-2</v>
      </c>
      <c r="H9036" s="45">
        <v>0.40941679558820304</v>
      </c>
      <c r="I9036" s="45">
        <v>-0.26836996082495995</v>
      </c>
      <c r="J9036" s="2">
        <v>0</v>
      </c>
    </row>
    <row r="9037" spans="1:10" x14ac:dyDescent="0.55000000000000004">
      <c r="A9037" s="5" t="s">
        <v>10268</v>
      </c>
      <c r="B9037" s="5" t="s">
        <v>23040</v>
      </c>
      <c r="C9037" s="5" t="s">
        <v>10267</v>
      </c>
      <c r="D9037" s="47">
        <v>1.0173000000000001</v>
      </c>
      <c r="E9037" s="47">
        <v>0.91617999999999999</v>
      </c>
      <c r="F9037" s="47">
        <v>2.4745190197137796E-2</v>
      </c>
      <c r="G9037" s="47">
        <v>3.8019193005736147E-2</v>
      </c>
      <c r="H9037" s="45">
        <v>0.40941679558820304</v>
      </c>
      <c r="I9037" s="45">
        <v>-0.26836996082495995</v>
      </c>
      <c r="J9037" s="2">
        <v>0</v>
      </c>
    </row>
    <row r="9038" spans="1:10" x14ac:dyDescent="0.55000000000000004">
      <c r="A9038" s="5" t="s">
        <v>10268</v>
      </c>
      <c r="B9038" s="5" t="s">
        <v>29148</v>
      </c>
      <c r="C9038" s="5" t="s">
        <v>10267</v>
      </c>
      <c r="D9038" s="47">
        <v>1.0173000000000001</v>
      </c>
      <c r="E9038" s="47">
        <v>0.91617999999999999</v>
      </c>
      <c r="F9038" s="47">
        <v>2.4745190197137796E-2</v>
      </c>
      <c r="G9038" s="47">
        <v>3.8019193005736147E-2</v>
      </c>
      <c r="H9038" s="45">
        <v>0.40941679558820304</v>
      </c>
      <c r="I9038" s="45">
        <v>-0.26836996082495995</v>
      </c>
      <c r="J9038" s="2">
        <v>0</v>
      </c>
    </row>
    <row r="9039" spans="1:10" x14ac:dyDescent="0.55000000000000004">
      <c r="A9039" s="5" t="s">
        <v>23843</v>
      </c>
      <c r="B9039" s="5" t="s">
        <v>23844</v>
      </c>
      <c r="C9039" s="5" t="s">
        <v>23842</v>
      </c>
      <c r="D9039" s="47"/>
      <c r="E9039" s="47">
        <v>0.95601999999999998</v>
      </c>
      <c r="F9039" s="47"/>
      <c r="G9039" s="47">
        <v>1.9533022160319678E-2</v>
      </c>
      <c r="H9039" s="45" t="s">
        <v>7973</v>
      </c>
      <c r="I9039" s="45">
        <v>-0.55660355647155135</v>
      </c>
      <c r="J9039" s="2" t="s">
        <v>7973</v>
      </c>
    </row>
    <row r="9040" spans="1:10" x14ac:dyDescent="0.55000000000000004">
      <c r="A9040" s="5" t="s">
        <v>23843</v>
      </c>
      <c r="B9040" s="5" t="s">
        <v>27596</v>
      </c>
      <c r="C9040" s="5" t="s">
        <v>23842</v>
      </c>
      <c r="D9040" s="47"/>
      <c r="E9040" s="47">
        <v>0.95601999999999998</v>
      </c>
      <c r="F9040" s="47"/>
      <c r="G9040" s="47">
        <v>1.9533022160319678E-2</v>
      </c>
      <c r="H9040" s="45" t="s">
        <v>7973</v>
      </c>
      <c r="I9040" s="45">
        <v>-0.55660355647155135</v>
      </c>
      <c r="J9040" s="2" t="s">
        <v>7973</v>
      </c>
    </row>
    <row r="9041" spans="1:10" x14ac:dyDescent="0.55000000000000004">
      <c r="A9041" s="5" t="s">
        <v>23843</v>
      </c>
      <c r="B9041" s="5" t="s">
        <v>31662</v>
      </c>
      <c r="C9041" s="5" t="s">
        <v>23842</v>
      </c>
      <c r="D9041" s="47"/>
      <c r="E9041" s="47">
        <v>0.95601999999999998</v>
      </c>
      <c r="F9041" s="47"/>
      <c r="G9041" s="47">
        <v>1.9533022160319678E-2</v>
      </c>
      <c r="H9041" s="45" t="s">
        <v>7973</v>
      </c>
      <c r="I9041" s="45">
        <v>-0.55660355647155135</v>
      </c>
      <c r="J9041" s="2" t="s">
        <v>7973</v>
      </c>
    </row>
    <row r="9042" spans="1:10" x14ac:dyDescent="0.55000000000000004">
      <c r="A9042" s="5" t="s">
        <v>3621</v>
      </c>
      <c r="B9042" s="5" t="s">
        <v>13723</v>
      </c>
      <c r="C9042" s="5" t="s">
        <v>3622</v>
      </c>
      <c r="D9042" s="47">
        <v>1.0194000000000001</v>
      </c>
      <c r="E9042" s="47">
        <v>0.84184999999999999</v>
      </c>
      <c r="F9042" s="47">
        <v>2.7720258355927441E-2</v>
      </c>
      <c r="G9042" s="47">
        <v>7.4765283768287408E-2</v>
      </c>
      <c r="H9042" s="45">
        <v>0.42379739094637964</v>
      </c>
      <c r="I9042" s="45">
        <v>0.30456956002082042</v>
      </c>
      <c r="J9042" s="2">
        <v>0</v>
      </c>
    </row>
    <row r="9043" spans="1:10" x14ac:dyDescent="0.55000000000000004">
      <c r="A9043" s="5" t="s">
        <v>3621</v>
      </c>
      <c r="B9043" s="5" t="s">
        <v>3620</v>
      </c>
      <c r="C9043" s="5" t="s">
        <v>3622</v>
      </c>
      <c r="D9043" s="47">
        <v>1.0194000000000001</v>
      </c>
      <c r="E9043" s="47">
        <v>0.84184999999999999</v>
      </c>
      <c r="F9043" s="47">
        <v>2.7720258355927441E-2</v>
      </c>
      <c r="G9043" s="47">
        <v>7.4765283768287408E-2</v>
      </c>
      <c r="H9043" s="45">
        <v>0.42379739094637964</v>
      </c>
      <c r="I9043" s="45">
        <v>0.30456956002082042</v>
      </c>
      <c r="J9043" s="2">
        <v>0</v>
      </c>
    </row>
    <row r="9044" spans="1:10" x14ac:dyDescent="0.55000000000000004">
      <c r="A9044" s="5" t="s">
        <v>11974</v>
      </c>
      <c r="B9044" s="5" t="s">
        <v>11975</v>
      </c>
      <c r="C9044" s="5" t="s">
        <v>11973</v>
      </c>
      <c r="D9044" s="47">
        <v>1.1009</v>
      </c>
      <c r="E9044" s="47">
        <v>0.79022999999999999</v>
      </c>
      <c r="F9044" s="47">
        <v>0.13868342797927169</v>
      </c>
      <c r="G9044" s="47">
        <v>0.10224648694621642</v>
      </c>
      <c r="H9044" s="45">
        <v>0.960160377219346</v>
      </c>
      <c r="I9044" s="45">
        <v>0.73305234701361599</v>
      </c>
      <c r="J9044" s="2">
        <v>0</v>
      </c>
    </row>
    <row r="9045" spans="1:10" x14ac:dyDescent="0.55000000000000004">
      <c r="A9045" s="5" t="s">
        <v>11974</v>
      </c>
      <c r="B9045" s="5" t="s">
        <v>15161</v>
      </c>
      <c r="C9045" s="5" t="s">
        <v>11973</v>
      </c>
      <c r="D9045" s="47">
        <v>1.1009</v>
      </c>
      <c r="E9045" s="47">
        <v>0.79022999999999999</v>
      </c>
      <c r="F9045" s="47">
        <v>0.13868342797927169</v>
      </c>
      <c r="G9045" s="47">
        <v>0.10224648694621642</v>
      </c>
      <c r="H9045" s="45">
        <v>0.960160377219346</v>
      </c>
      <c r="I9045" s="45">
        <v>0.73305234701361599</v>
      </c>
      <c r="J9045" s="2">
        <v>0</v>
      </c>
    </row>
    <row r="9046" spans="1:10" x14ac:dyDescent="0.55000000000000004">
      <c r="A9046" s="5" t="s">
        <v>11974</v>
      </c>
      <c r="B9046" s="5" t="s">
        <v>31077</v>
      </c>
      <c r="C9046" s="5" t="s">
        <v>11973</v>
      </c>
      <c r="D9046" s="47">
        <v>1.1009</v>
      </c>
      <c r="E9046" s="47">
        <v>0.79022999999999999</v>
      </c>
      <c r="F9046" s="47">
        <v>0.13868342797927169</v>
      </c>
      <c r="G9046" s="47">
        <v>0.10224648694621642</v>
      </c>
      <c r="H9046" s="45">
        <v>0.960160377219346</v>
      </c>
      <c r="I9046" s="45">
        <v>0.73305234701361599</v>
      </c>
      <c r="J9046" s="2">
        <v>0</v>
      </c>
    </row>
    <row r="9047" spans="1:10" x14ac:dyDescent="0.55000000000000004">
      <c r="A9047" s="5" t="s">
        <v>25514</v>
      </c>
      <c r="B9047" s="5" t="s">
        <v>25515</v>
      </c>
      <c r="C9047" s="5" t="s">
        <v>25513</v>
      </c>
      <c r="D9047" s="47">
        <v>0.95409999999999995</v>
      </c>
      <c r="E9047" s="47">
        <v>0.93559999999999999</v>
      </c>
      <c r="F9047" s="47">
        <v>-6.7787610686635871E-2</v>
      </c>
      <c r="G9047" s="47">
        <v>2.8909786862884534E-2</v>
      </c>
      <c r="H9047" s="45">
        <v>-3.7859265276782357E-2</v>
      </c>
      <c r="I9047" s="45">
        <v>-0.41040245142104664</v>
      </c>
      <c r="J9047" s="2">
        <v>0</v>
      </c>
    </row>
    <row r="9048" spans="1:10" x14ac:dyDescent="0.55000000000000004">
      <c r="A9048" s="5" t="s">
        <v>21792</v>
      </c>
      <c r="B9048" s="5" t="s">
        <v>21793</v>
      </c>
      <c r="C9048" s="5" t="s">
        <v>21791</v>
      </c>
      <c r="D9048" s="47"/>
      <c r="E9048" s="47">
        <v>0.80740000000000001</v>
      </c>
      <c r="F9048" s="47"/>
      <c r="G9048" s="47">
        <v>9.2911254925704428E-2</v>
      </c>
      <c r="H9048" s="45" t="s">
        <v>7973</v>
      </c>
      <c r="I9048" s="45">
        <v>0.58749881329548992</v>
      </c>
      <c r="J9048" s="2" t="s">
        <v>7973</v>
      </c>
    </row>
    <row r="9049" spans="1:10" x14ac:dyDescent="0.55000000000000004">
      <c r="A9049" s="5" t="s">
        <v>17600</v>
      </c>
      <c r="B9049" s="5" t="s">
        <v>17601</v>
      </c>
      <c r="C9049" s="5" t="s">
        <v>17599</v>
      </c>
      <c r="D9049" s="47">
        <v>1.1241000000000001</v>
      </c>
      <c r="E9049" s="47">
        <v>0.76456999999999997</v>
      </c>
      <c r="F9049" s="47">
        <v>0.16877038350082046</v>
      </c>
      <c r="G9049" s="47">
        <v>0.11658274671728469</v>
      </c>
      <c r="H9049" s="45">
        <v>1.1055917790635561</v>
      </c>
      <c r="I9049" s="45">
        <v>0.95658115330305571</v>
      </c>
      <c r="J9049" s="2">
        <v>0</v>
      </c>
    </row>
    <row r="9050" spans="1:10" x14ac:dyDescent="0.55000000000000004">
      <c r="A9050" s="5" t="s">
        <v>17600</v>
      </c>
      <c r="B9050" s="5" t="s">
        <v>30904</v>
      </c>
      <c r="C9050" s="5" t="s">
        <v>17599</v>
      </c>
      <c r="D9050" s="47">
        <v>1.1241000000000001</v>
      </c>
      <c r="E9050" s="47">
        <v>0.76456999999999997</v>
      </c>
      <c r="F9050" s="47">
        <v>0.16877038350082046</v>
      </c>
      <c r="G9050" s="47">
        <v>0.11658274671728469</v>
      </c>
      <c r="H9050" s="45">
        <v>1.1055917790635561</v>
      </c>
      <c r="I9050" s="45">
        <v>0.95658115330305571</v>
      </c>
      <c r="J9050" s="2">
        <v>0</v>
      </c>
    </row>
    <row r="9051" spans="1:10" x14ac:dyDescent="0.55000000000000004">
      <c r="A9051" s="5" t="s">
        <v>9178</v>
      </c>
      <c r="B9051" s="5" t="s">
        <v>9179</v>
      </c>
      <c r="C9051" s="5" t="s">
        <v>9177</v>
      </c>
      <c r="D9051" s="47">
        <v>1.0809</v>
      </c>
      <c r="E9051" s="47">
        <v>0.80537000000000003</v>
      </c>
      <c r="F9051" s="47">
        <v>0.11223305759849703</v>
      </c>
      <c r="G9051" s="47">
        <v>9.4004551879215331E-2</v>
      </c>
      <c r="H9051" s="45">
        <v>0.8323071472366862</v>
      </c>
      <c r="I9051" s="45">
        <v>0.60454533497134277</v>
      </c>
      <c r="J9051" s="2">
        <v>0</v>
      </c>
    </row>
    <row r="9052" spans="1:10" x14ac:dyDescent="0.55000000000000004">
      <c r="A9052" s="5" t="s">
        <v>12769</v>
      </c>
      <c r="B9052" s="5" t="s">
        <v>12770</v>
      </c>
      <c r="C9052" s="5" t="s">
        <v>12768</v>
      </c>
      <c r="D9052" s="47"/>
      <c r="E9052" s="47">
        <v>0.92657</v>
      </c>
      <c r="F9052" s="47"/>
      <c r="G9052" s="47">
        <v>3.3121765265364395E-2</v>
      </c>
      <c r="H9052" s="45" t="s">
        <v>7973</v>
      </c>
      <c r="I9052" s="45">
        <v>-0.34472991761810567</v>
      </c>
      <c r="J9052" s="2" t="s">
        <v>7973</v>
      </c>
    </row>
    <row r="9053" spans="1:10" x14ac:dyDescent="0.55000000000000004">
      <c r="A9053" s="5" t="s">
        <v>12769</v>
      </c>
      <c r="B9053" s="5" t="s">
        <v>23987</v>
      </c>
      <c r="C9053" s="5" t="s">
        <v>12768</v>
      </c>
      <c r="D9053" s="47"/>
      <c r="E9053" s="47">
        <v>0.92657</v>
      </c>
      <c r="F9053" s="47"/>
      <c r="G9053" s="47">
        <v>3.3121765265364395E-2</v>
      </c>
      <c r="H9053" s="45" t="s">
        <v>7973</v>
      </c>
      <c r="I9053" s="45">
        <v>-0.34472991761810567</v>
      </c>
      <c r="J9053" s="2" t="s">
        <v>7973</v>
      </c>
    </row>
    <row r="9054" spans="1:10" x14ac:dyDescent="0.55000000000000004">
      <c r="A9054" s="5" t="s">
        <v>8859</v>
      </c>
      <c r="B9054" s="5" t="s">
        <v>8860</v>
      </c>
      <c r="C9054" s="5" t="s">
        <v>8858</v>
      </c>
      <c r="D9054" s="47">
        <v>1.0011000000000001</v>
      </c>
      <c r="E9054" s="47">
        <v>0.88217000000000001</v>
      </c>
      <c r="F9054" s="47">
        <v>1.5860923540263689E-3</v>
      </c>
      <c r="G9054" s="47">
        <v>5.4447715380996992E-2</v>
      </c>
      <c r="H9054" s="45">
        <v>0.29747259896257056</v>
      </c>
      <c r="I9054" s="45">
        <v>-1.2218910670839517E-2</v>
      </c>
      <c r="J9054" s="2">
        <v>0</v>
      </c>
    </row>
    <row r="9055" spans="1:10" x14ac:dyDescent="0.55000000000000004">
      <c r="A9055" s="5" t="s">
        <v>23230</v>
      </c>
      <c r="B9055" s="5" t="s">
        <v>23231</v>
      </c>
      <c r="C9055" s="5" t="s">
        <v>23229</v>
      </c>
      <c r="D9055" s="47"/>
      <c r="E9055" s="47">
        <v>1.0215000000000001</v>
      </c>
      <c r="F9055" s="47"/>
      <c r="G9055" s="47">
        <v>-9.2383709684664399E-3</v>
      </c>
      <c r="H9055" s="45" t="s">
        <v>7973</v>
      </c>
      <c r="I9055" s="45">
        <v>-1.0052027911436587</v>
      </c>
      <c r="J9055" s="2" t="s">
        <v>7973</v>
      </c>
    </row>
    <row r="9056" spans="1:10" x14ac:dyDescent="0.55000000000000004">
      <c r="A9056" s="5" t="s">
        <v>23230</v>
      </c>
      <c r="B9056" s="5" t="s">
        <v>27416</v>
      </c>
      <c r="C9056" s="5" t="s">
        <v>23229</v>
      </c>
      <c r="D9056" s="47"/>
      <c r="E9056" s="47">
        <v>1.0215000000000001</v>
      </c>
      <c r="F9056" s="47"/>
      <c r="G9056" s="47">
        <v>-9.2383709684664399E-3</v>
      </c>
      <c r="H9056" s="45" t="s">
        <v>7973</v>
      </c>
      <c r="I9056" s="45">
        <v>-1.0052027911436587</v>
      </c>
      <c r="J9056" s="2" t="s">
        <v>7973</v>
      </c>
    </row>
    <row r="9057" spans="1:10" x14ac:dyDescent="0.55000000000000004">
      <c r="A9057" s="5" t="s">
        <v>15667</v>
      </c>
      <c r="B9057" s="5" t="s">
        <v>15668</v>
      </c>
      <c r="C9057" s="5" t="s">
        <v>15666</v>
      </c>
      <c r="D9057" s="47">
        <v>1.0162</v>
      </c>
      <c r="E9057" s="47">
        <v>0.80381999999999998</v>
      </c>
      <c r="F9057" s="47">
        <v>2.3184369248263378E-2</v>
      </c>
      <c r="G9057" s="47">
        <v>9.4841192245029557E-2</v>
      </c>
      <c r="H9057" s="45">
        <v>0.4018722509612121</v>
      </c>
      <c r="I9057" s="45">
        <v>0.6175901057309674</v>
      </c>
      <c r="J9057" s="2">
        <v>0</v>
      </c>
    </row>
    <row r="9058" spans="1:10" x14ac:dyDescent="0.55000000000000004">
      <c r="A9058" s="5" t="s">
        <v>15667</v>
      </c>
      <c r="B9058" s="5" t="s">
        <v>21569</v>
      </c>
      <c r="C9058" s="5" t="s">
        <v>15666</v>
      </c>
      <c r="D9058" s="47">
        <v>1.0162</v>
      </c>
      <c r="E9058" s="47">
        <v>0.80381999999999998</v>
      </c>
      <c r="F9058" s="47">
        <v>2.3184369248263378E-2</v>
      </c>
      <c r="G9058" s="47">
        <v>9.4841192245029557E-2</v>
      </c>
      <c r="H9058" s="45">
        <v>0.4018722509612121</v>
      </c>
      <c r="I9058" s="45">
        <v>0.6175901057309674</v>
      </c>
      <c r="J9058" s="2">
        <v>0</v>
      </c>
    </row>
    <row r="9059" spans="1:10" x14ac:dyDescent="0.55000000000000004">
      <c r="A9059" s="5" t="s">
        <v>10643</v>
      </c>
      <c r="B9059" s="5" t="s">
        <v>10644</v>
      </c>
      <c r="C9059" s="5" t="s">
        <v>10642</v>
      </c>
      <c r="D9059" s="47"/>
      <c r="E9059" s="47">
        <v>0.73643000000000003</v>
      </c>
      <c r="F9059" s="47"/>
      <c r="G9059" s="47">
        <v>0.13286852792321677</v>
      </c>
      <c r="H9059" s="45" t="s">
        <v>7973</v>
      </c>
      <c r="I9059" s="45">
        <v>1.2105066046121546</v>
      </c>
      <c r="J9059" s="2" t="s">
        <v>7973</v>
      </c>
    </row>
    <row r="9060" spans="1:10" x14ac:dyDescent="0.55000000000000004">
      <c r="A9060" s="5" t="s">
        <v>10643</v>
      </c>
      <c r="B9060" s="5" t="s">
        <v>19627</v>
      </c>
      <c r="C9060" s="5" t="s">
        <v>10642</v>
      </c>
      <c r="D9060" s="47"/>
      <c r="E9060" s="47">
        <v>0.73643000000000003</v>
      </c>
      <c r="F9060" s="47"/>
      <c r="G9060" s="47">
        <v>0.13286852792321677</v>
      </c>
      <c r="H9060" s="45" t="s">
        <v>7973</v>
      </c>
      <c r="I9060" s="45">
        <v>1.2105066046121546</v>
      </c>
      <c r="J9060" s="2" t="s">
        <v>7973</v>
      </c>
    </row>
    <row r="9061" spans="1:10" x14ac:dyDescent="0.55000000000000004">
      <c r="A9061" s="5" t="s">
        <v>32258</v>
      </c>
      <c r="B9061" s="5" t="s">
        <v>32259</v>
      </c>
      <c r="C9061" s="5" t="s">
        <v>32257</v>
      </c>
      <c r="D9061" s="47"/>
      <c r="E9061" s="47">
        <v>0.91569999999999996</v>
      </c>
      <c r="F9061" s="47"/>
      <c r="G9061" s="47">
        <v>3.8246785813217409E-2</v>
      </c>
      <c r="H9061" s="45" t="s">
        <v>7973</v>
      </c>
      <c r="I9061" s="45">
        <v>-0.26482136799888578</v>
      </c>
      <c r="J9061" s="2" t="s">
        <v>7973</v>
      </c>
    </row>
    <row r="9062" spans="1:10" x14ac:dyDescent="0.55000000000000004">
      <c r="A9062" s="5" t="s">
        <v>29099</v>
      </c>
      <c r="B9062" s="5" t="s">
        <v>29100</v>
      </c>
      <c r="C9062" s="5" t="s">
        <v>29098</v>
      </c>
      <c r="D9062" s="47">
        <v>0.74680000000000002</v>
      </c>
      <c r="E9062" s="47">
        <v>0.95262999999999998</v>
      </c>
      <c r="F9062" s="47">
        <v>-0.42120616732324734</v>
      </c>
      <c r="G9062" s="47">
        <v>2.1075745909349099E-2</v>
      </c>
      <c r="H9062" s="45">
        <v>-1.7461795402413769</v>
      </c>
      <c r="I9062" s="45">
        <v>-0.53254963979023973</v>
      </c>
      <c r="J9062" s="2">
        <v>0</v>
      </c>
    </row>
    <row r="9063" spans="1:10" x14ac:dyDescent="0.55000000000000004">
      <c r="A9063" s="5" t="s">
        <v>3733</v>
      </c>
      <c r="B9063" s="5" t="s">
        <v>3732</v>
      </c>
      <c r="C9063" s="5" t="s">
        <v>3734</v>
      </c>
      <c r="D9063" s="47">
        <v>0.90551000000000004</v>
      </c>
      <c r="E9063" s="47">
        <v>0.90427000000000002</v>
      </c>
      <c r="F9063" s="47">
        <v>-0.14319752122075774</v>
      </c>
      <c r="G9063" s="47">
        <v>4.3701877043994634E-2</v>
      </c>
      <c r="H9063" s="45">
        <v>-0.40236836271833232</v>
      </c>
      <c r="I9063" s="45">
        <v>-0.17976640593155416</v>
      </c>
      <c r="J9063" s="2">
        <v>0</v>
      </c>
    </row>
    <row r="9064" spans="1:10" x14ac:dyDescent="0.55000000000000004">
      <c r="A9064" s="5" t="s">
        <v>20240</v>
      </c>
      <c r="B9064" s="5" t="s">
        <v>20241</v>
      </c>
      <c r="C9064" s="5" t="s">
        <v>20239</v>
      </c>
      <c r="D9064" s="47"/>
      <c r="E9064" s="47">
        <v>0.93620999999999999</v>
      </c>
      <c r="F9064" s="47"/>
      <c r="G9064" s="47">
        <v>2.8626724326260278E-2</v>
      </c>
      <c r="H9064" s="45" t="s">
        <v>7973</v>
      </c>
      <c r="I9064" s="45">
        <v>-0.41481591992170608</v>
      </c>
      <c r="J9064" s="2" t="s">
        <v>7973</v>
      </c>
    </row>
    <row r="9065" spans="1:10" x14ac:dyDescent="0.55000000000000004">
      <c r="A9065" s="5" t="s">
        <v>20240</v>
      </c>
      <c r="B9065" s="5" t="s">
        <v>25730</v>
      </c>
      <c r="C9065" s="5" t="s">
        <v>20239</v>
      </c>
      <c r="D9065" s="47"/>
      <c r="E9065" s="47">
        <v>0.93620999999999999</v>
      </c>
      <c r="F9065" s="47"/>
      <c r="G9065" s="47">
        <v>2.8626724326260278E-2</v>
      </c>
      <c r="H9065" s="45" t="s">
        <v>7973</v>
      </c>
      <c r="I9065" s="45">
        <v>-0.41481591992170608</v>
      </c>
      <c r="J9065" s="2" t="s">
        <v>7973</v>
      </c>
    </row>
    <row r="9066" spans="1:10" x14ac:dyDescent="0.55000000000000004">
      <c r="A9066" s="5" t="s">
        <v>20240</v>
      </c>
      <c r="B9066" s="5" t="s">
        <v>25789</v>
      </c>
      <c r="C9066" s="5" t="s">
        <v>20239</v>
      </c>
      <c r="D9066" s="47"/>
      <c r="E9066" s="47">
        <v>0.93620999999999999</v>
      </c>
      <c r="F9066" s="47"/>
      <c r="G9066" s="47">
        <v>2.8626724326260278E-2</v>
      </c>
      <c r="H9066" s="45" t="s">
        <v>7973</v>
      </c>
      <c r="I9066" s="45">
        <v>-0.41481591992170608</v>
      </c>
      <c r="J9066" s="2" t="s">
        <v>7973</v>
      </c>
    </row>
    <row r="9067" spans="1:10" x14ac:dyDescent="0.55000000000000004">
      <c r="A9067" s="5" t="s">
        <v>20240</v>
      </c>
      <c r="B9067" s="5" t="s">
        <v>31036</v>
      </c>
      <c r="C9067" s="5" t="s">
        <v>20239</v>
      </c>
      <c r="D9067" s="47"/>
      <c r="E9067" s="47">
        <v>0.93620999999999999</v>
      </c>
      <c r="F9067" s="47"/>
      <c r="G9067" s="47">
        <v>2.8626724326260278E-2</v>
      </c>
      <c r="H9067" s="45" t="s">
        <v>7973</v>
      </c>
      <c r="I9067" s="45">
        <v>-0.41481591992170608</v>
      </c>
      <c r="J9067" s="2" t="s">
        <v>7973</v>
      </c>
    </row>
    <row r="9068" spans="1:10" x14ac:dyDescent="0.55000000000000004">
      <c r="A9068" s="5" t="s">
        <v>17455</v>
      </c>
      <c r="B9068" s="5" t="s">
        <v>17456</v>
      </c>
      <c r="C9068" s="5" t="s">
        <v>17454</v>
      </c>
      <c r="D9068" s="47"/>
      <c r="E9068" s="47">
        <v>0.72765999999999997</v>
      </c>
      <c r="F9068" s="47"/>
      <c r="G9068" s="47">
        <v>0.13807149790627551</v>
      </c>
      <c r="H9068" s="45" t="s">
        <v>7973</v>
      </c>
      <c r="I9068" s="45">
        <v>1.2916305301021185</v>
      </c>
      <c r="J9068" s="2" t="s">
        <v>7973</v>
      </c>
    </row>
    <row r="9069" spans="1:10" x14ac:dyDescent="0.55000000000000004">
      <c r="A9069" s="5" t="s">
        <v>8882</v>
      </c>
      <c r="B9069" s="5" t="s">
        <v>8883</v>
      </c>
      <c r="C9069" s="5" t="s">
        <v>8881</v>
      </c>
      <c r="D9069" s="47">
        <v>0.93430999999999997</v>
      </c>
      <c r="E9069" s="47">
        <v>0.85767000000000004</v>
      </c>
      <c r="F9069" s="47">
        <v>-9.8026785574399158E-2</v>
      </c>
      <c r="G9069" s="47">
        <v>6.6679780621099902E-2</v>
      </c>
      <c r="H9069" s="45">
        <v>-0.18402645030120007</v>
      </c>
      <c r="I9069" s="45">
        <v>0.17850161094614647</v>
      </c>
      <c r="J9069" s="2">
        <v>0</v>
      </c>
    </row>
    <row r="9070" spans="1:10" x14ac:dyDescent="0.55000000000000004">
      <c r="A9070" s="5" t="s">
        <v>8882</v>
      </c>
      <c r="B9070" s="5" t="s">
        <v>17793</v>
      </c>
      <c r="C9070" s="5" t="s">
        <v>8881</v>
      </c>
      <c r="D9070" s="47">
        <v>0.93430999999999997</v>
      </c>
      <c r="E9070" s="47">
        <v>0.85767000000000004</v>
      </c>
      <c r="F9070" s="47">
        <v>-9.8026785574399158E-2</v>
      </c>
      <c r="G9070" s="47">
        <v>6.6679780621099902E-2</v>
      </c>
      <c r="H9070" s="45">
        <v>-0.18402645030120007</v>
      </c>
      <c r="I9070" s="45">
        <v>0.17850161094614647</v>
      </c>
      <c r="J9070" s="2">
        <v>0</v>
      </c>
    </row>
    <row r="9071" spans="1:10" x14ac:dyDescent="0.55000000000000004">
      <c r="A9071" s="5" t="s">
        <v>8882</v>
      </c>
      <c r="B9071" s="5" t="s">
        <v>28427</v>
      </c>
      <c r="C9071" s="5" t="s">
        <v>8881</v>
      </c>
      <c r="D9071" s="47">
        <v>0.93430999999999997</v>
      </c>
      <c r="E9071" s="47">
        <v>0.85767000000000004</v>
      </c>
      <c r="F9071" s="47">
        <v>-9.8026785574399158E-2</v>
      </c>
      <c r="G9071" s="47">
        <v>6.6679780621099902E-2</v>
      </c>
      <c r="H9071" s="45">
        <v>-0.18402645030120007</v>
      </c>
      <c r="I9071" s="45">
        <v>0.17850161094614647</v>
      </c>
      <c r="J9071" s="2">
        <v>0</v>
      </c>
    </row>
    <row r="9072" spans="1:10" x14ac:dyDescent="0.55000000000000004">
      <c r="A9072" s="5" t="s">
        <v>8882</v>
      </c>
      <c r="B9072" s="5" t="s">
        <v>28608</v>
      </c>
      <c r="C9072" s="5" t="s">
        <v>8881</v>
      </c>
      <c r="D9072" s="47">
        <v>0.93430999999999997</v>
      </c>
      <c r="E9072" s="47">
        <v>0.85767000000000004</v>
      </c>
      <c r="F9072" s="47">
        <v>-9.8026785574399158E-2</v>
      </c>
      <c r="G9072" s="47">
        <v>6.6679780621099902E-2</v>
      </c>
      <c r="H9072" s="45">
        <v>-0.18402645030120007</v>
      </c>
      <c r="I9072" s="45">
        <v>0.17850161094614647</v>
      </c>
      <c r="J9072" s="2">
        <v>0</v>
      </c>
    </row>
    <row r="9073" spans="1:10" x14ac:dyDescent="0.55000000000000004">
      <c r="A9073" s="5" t="s">
        <v>8882</v>
      </c>
      <c r="B9073" s="5" t="s">
        <v>29499</v>
      </c>
      <c r="C9073" s="5" t="s">
        <v>8881</v>
      </c>
      <c r="D9073" s="47">
        <v>0.93430999999999997</v>
      </c>
      <c r="E9073" s="47">
        <v>0.85767000000000004</v>
      </c>
      <c r="F9073" s="47">
        <v>-9.8026785574399158E-2</v>
      </c>
      <c r="G9073" s="47">
        <v>6.6679780621099902E-2</v>
      </c>
      <c r="H9073" s="45">
        <v>-0.18402645030120007</v>
      </c>
      <c r="I9073" s="45">
        <v>0.17850161094614647</v>
      </c>
      <c r="J9073" s="2">
        <v>0</v>
      </c>
    </row>
    <row r="9074" spans="1:10" x14ac:dyDescent="0.55000000000000004">
      <c r="A9074" s="5" t="s">
        <v>8882</v>
      </c>
      <c r="B9074" s="5" t="s">
        <v>30337</v>
      </c>
      <c r="C9074" s="5" t="s">
        <v>8881</v>
      </c>
      <c r="D9074" s="47">
        <v>0.93430999999999997</v>
      </c>
      <c r="E9074" s="47">
        <v>0.85767000000000004</v>
      </c>
      <c r="F9074" s="47">
        <v>-9.8026785574399158E-2</v>
      </c>
      <c r="G9074" s="47">
        <v>6.6679780621099902E-2</v>
      </c>
      <c r="H9074" s="45">
        <v>-0.18402645030120007</v>
      </c>
      <c r="I9074" s="45">
        <v>0.17850161094614647</v>
      </c>
      <c r="J9074" s="2">
        <v>0</v>
      </c>
    </row>
    <row r="9075" spans="1:10" x14ac:dyDescent="0.55000000000000004">
      <c r="A9075" s="5" t="s">
        <v>31565</v>
      </c>
      <c r="B9075" s="5" t="s">
        <v>31566</v>
      </c>
      <c r="C9075" s="5" t="s">
        <v>31564</v>
      </c>
      <c r="D9075" s="47">
        <v>0.90600999999999998</v>
      </c>
      <c r="E9075" s="47">
        <v>0.87343000000000004</v>
      </c>
      <c r="F9075" s="47">
        <v>-0.14240112091740767</v>
      </c>
      <c r="G9075" s="47">
        <v>5.8771895296861436E-2</v>
      </c>
      <c r="H9075" s="45">
        <v>-0.3985188003236792</v>
      </c>
      <c r="I9075" s="45">
        <v>5.5203052254566114E-2</v>
      </c>
      <c r="J9075" s="2">
        <v>0</v>
      </c>
    </row>
    <row r="9076" spans="1:10" x14ac:dyDescent="0.55000000000000004">
      <c r="A9076" s="5" t="s">
        <v>22677</v>
      </c>
      <c r="B9076" s="5" t="s">
        <v>22678</v>
      </c>
      <c r="C9076" s="5" t="s">
        <v>22676</v>
      </c>
      <c r="D9076" s="47">
        <v>1.0345</v>
      </c>
      <c r="E9076" s="47">
        <v>0.79757999999999996</v>
      </c>
      <c r="F9076" s="47">
        <v>4.893364519792244E-2</v>
      </c>
      <c r="G9076" s="47">
        <v>9.822574486508201E-2</v>
      </c>
      <c r="H9076" s="45">
        <v>0.52633659881290029</v>
      </c>
      <c r="I9076" s="45">
        <v>0.67036154117265001</v>
      </c>
      <c r="J9076" s="2">
        <v>0</v>
      </c>
    </row>
    <row r="9077" spans="1:10" x14ac:dyDescent="0.55000000000000004">
      <c r="A9077" s="5" t="s">
        <v>6427</v>
      </c>
      <c r="B9077" s="5" t="s">
        <v>6426</v>
      </c>
      <c r="C9077" s="5" t="s">
        <v>6428</v>
      </c>
      <c r="D9077" s="47"/>
      <c r="E9077" s="47">
        <v>0.83274000000000004</v>
      </c>
      <c r="F9077" s="47"/>
      <c r="G9077" s="47">
        <v>7.9490573852510779E-2</v>
      </c>
      <c r="H9077" s="45" t="s">
        <v>7973</v>
      </c>
      <c r="I9077" s="45">
        <v>0.37824557236745426</v>
      </c>
      <c r="J9077" s="2" t="s">
        <v>7973</v>
      </c>
    </row>
    <row r="9078" spans="1:10" x14ac:dyDescent="0.55000000000000004">
      <c r="A9078" s="5" t="s">
        <v>1033</v>
      </c>
      <c r="B9078" s="5" t="s">
        <v>1032</v>
      </c>
      <c r="C9078" s="5" t="s">
        <v>1034</v>
      </c>
      <c r="D9078" s="47">
        <v>1.1536</v>
      </c>
      <c r="E9078" s="47">
        <v>0.80972</v>
      </c>
      <c r="F9078" s="47">
        <v>0.20614306969137305</v>
      </c>
      <c r="G9078" s="47">
        <v>9.1665133562691029E-2</v>
      </c>
      <c r="H9078" s="45">
        <v>1.2862402378111701</v>
      </c>
      <c r="I9078" s="45">
        <v>0.56806947641026695</v>
      </c>
      <c r="J9078" s="2">
        <v>0</v>
      </c>
    </row>
    <row r="9079" spans="1:10" x14ac:dyDescent="0.55000000000000004">
      <c r="A9079" s="5" t="s">
        <v>1033</v>
      </c>
      <c r="B9079" s="5" t="s">
        <v>17254</v>
      </c>
      <c r="C9079" s="5" t="s">
        <v>1034</v>
      </c>
      <c r="D9079" s="47">
        <v>1.1536</v>
      </c>
      <c r="E9079" s="47">
        <v>0.80972</v>
      </c>
      <c r="F9079" s="47">
        <v>0.20614306969137305</v>
      </c>
      <c r="G9079" s="47">
        <v>9.1665133562691029E-2</v>
      </c>
      <c r="H9079" s="45">
        <v>1.2862402378111701</v>
      </c>
      <c r="I9079" s="45">
        <v>0.56806947641026695</v>
      </c>
      <c r="J9079" s="2">
        <v>0</v>
      </c>
    </row>
    <row r="9080" spans="1:10" x14ac:dyDescent="0.55000000000000004">
      <c r="A9080" s="5" t="s">
        <v>30595</v>
      </c>
      <c r="B9080" s="5" t="s">
        <v>30596</v>
      </c>
      <c r="C9080" s="5" t="s">
        <v>30594</v>
      </c>
      <c r="D9080" s="47"/>
      <c r="E9080" s="47">
        <v>1.1988000000000001</v>
      </c>
      <c r="F9080" s="47"/>
      <c r="G9080" s="47">
        <v>-7.874673427360715E-2</v>
      </c>
      <c r="H9080" s="45" t="s">
        <v>7973</v>
      </c>
      <c r="I9080" s="45">
        <v>-2.0889667382845976</v>
      </c>
      <c r="J9080" s="2" t="s">
        <v>7973</v>
      </c>
    </row>
    <row r="9081" spans="1:10" x14ac:dyDescent="0.55000000000000004">
      <c r="A9081" s="5" t="s">
        <v>16850</v>
      </c>
      <c r="B9081" s="5" t="s">
        <v>16851</v>
      </c>
      <c r="C9081" s="5" t="s">
        <v>16849</v>
      </c>
      <c r="D9081" s="47"/>
      <c r="E9081" s="47">
        <v>1.208</v>
      </c>
      <c r="F9081" s="47"/>
      <c r="G9081" s="47">
        <v>-8.2066934285113025E-2</v>
      </c>
      <c r="H9081" s="45" t="s">
        <v>7973</v>
      </c>
      <c r="I9081" s="45">
        <v>-2.1407347975319495</v>
      </c>
      <c r="J9081" s="2" t="s">
        <v>7973</v>
      </c>
    </row>
    <row r="9082" spans="1:10" x14ac:dyDescent="0.55000000000000004">
      <c r="A9082" s="5" t="s">
        <v>16850</v>
      </c>
      <c r="B9082" s="5" t="s">
        <v>21829</v>
      </c>
      <c r="C9082" s="5" t="s">
        <v>16849</v>
      </c>
      <c r="D9082" s="47"/>
      <c r="E9082" s="47">
        <v>1.208</v>
      </c>
      <c r="F9082" s="47"/>
      <c r="G9082" s="47">
        <v>-8.2066934285113025E-2</v>
      </c>
      <c r="H9082" s="45" t="s">
        <v>7973</v>
      </c>
      <c r="I9082" s="45">
        <v>-2.1407347975319495</v>
      </c>
      <c r="J9082" s="2" t="s">
        <v>7973</v>
      </c>
    </row>
    <row r="9083" spans="1:10" x14ac:dyDescent="0.55000000000000004">
      <c r="A9083" s="5" t="s">
        <v>16850</v>
      </c>
      <c r="B9083" s="5" t="s">
        <v>30212</v>
      </c>
      <c r="C9083" s="5" t="s">
        <v>16849</v>
      </c>
      <c r="D9083" s="47"/>
      <c r="E9083" s="47">
        <v>1.208</v>
      </c>
      <c r="F9083" s="47"/>
      <c r="G9083" s="47">
        <v>-8.2066934285113025E-2</v>
      </c>
      <c r="H9083" s="45" t="s">
        <v>7973</v>
      </c>
      <c r="I9083" s="45">
        <v>-2.1407347975319495</v>
      </c>
      <c r="J9083" s="2" t="s">
        <v>7973</v>
      </c>
    </row>
    <row r="9084" spans="1:10" x14ac:dyDescent="0.55000000000000004">
      <c r="A9084" s="5" t="s">
        <v>18247</v>
      </c>
      <c r="B9084" s="5" t="s">
        <v>18248</v>
      </c>
      <c r="C9084" s="5" t="s">
        <v>18246</v>
      </c>
      <c r="D9084" s="47">
        <v>0.86543000000000003</v>
      </c>
      <c r="E9084" s="47">
        <v>1.0124</v>
      </c>
      <c r="F9084" s="47">
        <v>-0.20851096245543432</v>
      </c>
      <c r="G9084" s="47">
        <v>-5.3521364862166229E-3</v>
      </c>
      <c r="H9084" s="45">
        <v>-0.7180741280034032</v>
      </c>
      <c r="I9084" s="45">
        <v>-0.94460920755561328</v>
      </c>
      <c r="J9084" s="2">
        <v>0</v>
      </c>
    </row>
    <row r="9085" spans="1:10" x14ac:dyDescent="0.55000000000000004">
      <c r="A9085" s="5" t="s">
        <v>18247</v>
      </c>
      <c r="B9085" s="5" t="s">
        <v>31092</v>
      </c>
      <c r="C9085" s="5" t="s">
        <v>18246</v>
      </c>
      <c r="D9085" s="47">
        <v>0.86543000000000003</v>
      </c>
      <c r="E9085" s="47">
        <v>1.0124</v>
      </c>
      <c r="F9085" s="47">
        <v>-0.20851096245543432</v>
      </c>
      <c r="G9085" s="47">
        <v>-5.3521364862166229E-3</v>
      </c>
      <c r="H9085" s="45">
        <v>-0.7180741280034032</v>
      </c>
      <c r="I9085" s="45">
        <v>-0.94460920755561328</v>
      </c>
      <c r="J9085" s="2">
        <v>0</v>
      </c>
    </row>
    <row r="9086" spans="1:10" x14ac:dyDescent="0.55000000000000004">
      <c r="A9086" s="5" t="s">
        <v>13234</v>
      </c>
      <c r="B9086" s="5" t="s">
        <v>13235</v>
      </c>
      <c r="C9086" s="5" t="s">
        <v>13233</v>
      </c>
      <c r="D9086" s="47"/>
      <c r="E9086" s="47">
        <v>0.71725000000000005</v>
      </c>
      <c r="F9086" s="47"/>
      <c r="G9086" s="47">
        <v>0.14432944308196397</v>
      </c>
      <c r="H9086" s="45" t="s">
        <v>7973</v>
      </c>
      <c r="I9086" s="45">
        <v>1.389203470135568</v>
      </c>
      <c r="J9086" s="2" t="s">
        <v>7973</v>
      </c>
    </row>
    <row r="9087" spans="1:10" x14ac:dyDescent="0.55000000000000004">
      <c r="A9087" s="5" t="s">
        <v>13234</v>
      </c>
      <c r="B9087" s="5" t="s">
        <v>26453</v>
      </c>
      <c r="C9087" s="5" t="s">
        <v>13233</v>
      </c>
      <c r="D9087" s="47"/>
      <c r="E9087" s="47">
        <v>0.71725000000000005</v>
      </c>
      <c r="F9087" s="47"/>
      <c r="G9087" s="47">
        <v>0.14432944308196397</v>
      </c>
      <c r="H9087" s="45" t="s">
        <v>7973</v>
      </c>
      <c r="I9087" s="45">
        <v>1.389203470135568</v>
      </c>
      <c r="J9087" s="2" t="s">
        <v>7973</v>
      </c>
    </row>
    <row r="9088" spans="1:10" x14ac:dyDescent="0.55000000000000004">
      <c r="A9088" s="5" t="s">
        <v>8962</v>
      </c>
      <c r="B9088" s="5" t="s">
        <v>8963</v>
      </c>
      <c r="C9088" s="5" t="s">
        <v>8961</v>
      </c>
      <c r="D9088" s="47">
        <v>0.86814000000000002</v>
      </c>
      <c r="E9088" s="47">
        <v>1.1032999999999999</v>
      </c>
      <c r="F9088" s="47">
        <v>-0.20400037823260392</v>
      </c>
      <c r="G9088" s="47">
        <v>-4.2693618178643124E-2</v>
      </c>
      <c r="H9088" s="45">
        <v>-0.69627130431149531</v>
      </c>
      <c r="I9088" s="45">
        <v>-1.5268319742378811</v>
      </c>
      <c r="J9088" s="2">
        <v>0</v>
      </c>
    </row>
    <row r="9089" spans="1:10" x14ac:dyDescent="0.55000000000000004">
      <c r="A9089" s="5" t="s">
        <v>8962</v>
      </c>
      <c r="B9089" s="5" t="s">
        <v>13768</v>
      </c>
      <c r="C9089" s="5" t="s">
        <v>8961</v>
      </c>
      <c r="D9089" s="47">
        <v>0.86814000000000002</v>
      </c>
      <c r="E9089" s="47">
        <v>1.1032999999999999</v>
      </c>
      <c r="F9089" s="47">
        <v>-0.20400037823260392</v>
      </c>
      <c r="G9089" s="47">
        <v>-4.2693618178643124E-2</v>
      </c>
      <c r="H9089" s="45">
        <v>-0.69627130431149531</v>
      </c>
      <c r="I9089" s="45">
        <v>-1.5268319742378811</v>
      </c>
      <c r="J9089" s="2">
        <v>0</v>
      </c>
    </row>
    <row r="9090" spans="1:10" x14ac:dyDescent="0.55000000000000004">
      <c r="A9090" s="5" t="s">
        <v>8962</v>
      </c>
      <c r="B9090" s="5" t="s">
        <v>22152</v>
      </c>
      <c r="C9090" s="5" t="s">
        <v>8961</v>
      </c>
      <c r="D9090" s="47">
        <v>0.86814000000000002</v>
      </c>
      <c r="E9090" s="47">
        <v>1.1032999999999999</v>
      </c>
      <c r="F9090" s="47">
        <v>-0.20400037823260392</v>
      </c>
      <c r="G9090" s="47">
        <v>-4.2693618178643124E-2</v>
      </c>
      <c r="H9090" s="45">
        <v>-0.69627130431149531</v>
      </c>
      <c r="I9090" s="45">
        <v>-1.5268319742378811</v>
      </c>
      <c r="J9090" s="2">
        <v>0</v>
      </c>
    </row>
    <row r="9091" spans="1:10" x14ac:dyDescent="0.55000000000000004">
      <c r="A9091" s="5" t="s">
        <v>19080</v>
      </c>
      <c r="B9091" s="5" t="s">
        <v>19081</v>
      </c>
      <c r="C9091" s="5" t="s">
        <v>19079</v>
      </c>
      <c r="D9091" s="47"/>
      <c r="E9091" s="47">
        <v>0.72231999999999996</v>
      </c>
      <c r="F9091" s="47"/>
      <c r="G9091" s="47">
        <v>0.14127035998480447</v>
      </c>
      <c r="H9091" s="45" t="s">
        <v>7973</v>
      </c>
      <c r="I9091" s="45">
        <v>1.3415067065467683</v>
      </c>
      <c r="J9091" s="2" t="s">
        <v>7973</v>
      </c>
    </row>
    <row r="9092" spans="1:10" x14ac:dyDescent="0.55000000000000004">
      <c r="A9092" s="5" t="s">
        <v>19080</v>
      </c>
      <c r="B9092" s="5" t="s">
        <v>25952</v>
      </c>
      <c r="C9092" s="5" t="s">
        <v>19079</v>
      </c>
      <c r="D9092" s="47"/>
      <c r="E9092" s="47">
        <v>0.72231999999999996</v>
      </c>
      <c r="F9092" s="47"/>
      <c r="G9092" s="47">
        <v>0.14127035998480447</v>
      </c>
      <c r="H9092" s="45" t="s">
        <v>7973</v>
      </c>
      <c r="I9092" s="45">
        <v>1.3415067065467683</v>
      </c>
      <c r="J9092" s="2" t="s">
        <v>7973</v>
      </c>
    </row>
    <row r="9093" spans="1:10" x14ac:dyDescent="0.55000000000000004">
      <c r="A9093" s="5" t="s">
        <v>19080</v>
      </c>
      <c r="B9093" s="5" t="s">
        <v>30911</v>
      </c>
      <c r="C9093" s="5" t="s">
        <v>19079</v>
      </c>
      <c r="D9093" s="47"/>
      <c r="E9093" s="47">
        <v>0.72231999999999996</v>
      </c>
      <c r="F9093" s="47"/>
      <c r="G9093" s="47">
        <v>0.14127035998480447</v>
      </c>
      <c r="H9093" s="45" t="s">
        <v>7973</v>
      </c>
      <c r="I9093" s="45">
        <v>1.3415067065467683</v>
      </c>
      <c r="J9093" s="2" t="s">
        <v>7973</v>
      </c>
    </row>
    <row r="9094" spans="1:10" x14ac:dyDescent="0.55000000000000004">
      <c r="A9094" s="5" t="s">
        <v>14276</v>
      </c>
      <c r="B9094" s="5" t="s">
        <v>14277</v>
      </c>
      <c r="C9094" s="5" t="s">
        <v>14275</v>
      </c>
      <c r="D9094" s="47">
        <v>0.96440000000000003</v>
      </c>
      <c r="E9094" s="47">
        <v>0.84340000000000004</v>
      </c>
      <c r="F9094" s="47">
        <v>-5.2296443946923198E-2</v>
      </c>
      <c r="G9094" s="47">
        <v>7.3966403321155325E-2</v>
      </c>
      <c r="H9094" s="45">
        <v>3.7020431126705479E-2</v>
      </c>
      <c r="I9094" s="45">
        <v>0.29211353623449204</v>
      </c>
      <c r="J9094" s="2">
        <v>0</v>
      </c>
    </row>
    <row r="9095" spans="1:10" x14ac:dyDescent="0.55000000000000004">
      <c r="A9095" s="5" t="s">
        <v>24892</v>
      </c>
      <c r="B9095" s="5" t="s">
        <v>24893</v>
      </c>
      <c r="C9095" s="5" t="s">
        <v>24891</v>
      </c>
      <c r="D9095" s="47">
        <v>1.2418</v>
      </c>
      <c r="E9095" s="47">
        <v>0.65807000000000004</v>
      </c>
      <c r="F9095" s="47">
        <v>0.31243283680921863</v>
      </c>
      <c r="G9095" s="47">
        <v>0.18172790730277094</v>
      </c>
      <c r="H9095" s="45">
        <v>1.8000133851996363</v>
      </c>
      <c r="I9095" s="45">
        <v>1.9723146998306187</v>
      </c>
      <c r="J9095" s="2">
        <v>0</v>
      </c>
    </row>
    <row r="9096" spans="1:10" x14ac:dyDescent="0.55000000000000004">
      <c r="A9096" s="5" t="s">
        <v>16015</v>
      </c>
      <c r="B9096" s="5" t="s">
        <v>16016</v>
      </c>
      <c r="C9096" s="5" t="s">
        <v>16014</v>
      </c>
      <c r="D9096" s="47">
        <v>0.96908000000000005</v>
      </c>
      <c r="E9096" s="47">
        <v>0.76548000000000005</v>
      </c>
      <c r="F9096" s="47">
        <v>-4.5312326213759919E-2</v>
      </c>
      <c r="G9096" s="47">
        <v>0.11606615180191464</v>
      </c>
      <c r="H9096" s="45">
        <v>7.077958073064175E-2</v>
      </c>
      <c r="I9096" s="45">
        <v>0.94852648307443044</v>
      </c>
      <c r="J9096" s="2">
        <v>0</v>
      </c>
    </row>
    <row r="9097" spans="1:10" x14ac:dyDescent="0.55000000000000004">
      <c r="A9097" s="5" t="s">
        <v>16015</v>
      </c>
      <c r="B9097" s="5" t="s">
        <v>29873</v>
      </c>
      <c r="C9097" s="5" t="s">
        <v>16014</v>
      </c>
      <c r="D9097" s="47">
        <v>0.96908000000000005</v>
      </c>
      <c r="E9097" s="47">
        <v>0.76548000000000005</v>
      </c>
      <c r="F9097" s="47">
        <v>-4.5312326213759919E-2</v>
      </c>
      <c r="G9097" s="47">
        <v>0.11606615180191464</v>
      </c>
      <c r="H9097" s="45">
        <v>7.077958073064175E-2</v>
      </c>
      <c r="I9097" s="45">
        <v>0.94852648307443044</v>
      </c>
      <c r="J9097" s="2">
        <v>0</v>
      </c>
    </row>
    <row r="9098" spans="1:10" x14ac:dyDescent="0.55000000000000004">
      <c r="A9098" s="5" t="s">
        <v>26602</v>
      </c>
      <c r="B9098" s="5" t="s">
        <v>26603</v>
      </c>
      <c r="C9098" s="5" t="s">
        <v>26601</v>
      </c>
      <c r="D9098" s="47">
        <v>0.85911000000000004</v>
      </c>
      <c r="E9098" s="47">
        <v>0.73316000000000003</v>
      </c>
      <c r="F9098" s="47">
        <v>-0.21908522977000508</v>
      </c>
      <c r="G9098" s="47">
        <v>0.13480123745389527</v>
      </c>
      <c r="H9098" s="45">
        <v>-0.76918699377448518</v>
      </c>
      <c r="I9098" s="45">
        <v>1.2406411209501351</v>
      </c>
      <c r="J9098" s="2">
        <v>0</v>
      </c>
    </row>
    <row r="9099" spans="1:10" x14ac:dyDescent="0.55000000000000004">
      <c r="A9099" s="5" t="s">
        <v>10151</v>
      </c>
      <c r="B9099" s="5" t="s">
        <v>10152</v>
      </c>
      <c r="C9099" s="5" t="s">
        <v>10150</v>
      </c>
      <c r="D9099" s="47">
        <v>1.8031999999999999</v>
      </c>
      <c r="E9099" s="47">
        <v>0.49258000000000002</v>
      </c>
      <c r="F9099" s="47">
        <v>0.85055942062277168</v>
      </c>
      <c r="G9099" s="47">
        <v>0.30752322559876344</v>
      </c>
      <c r="H9099" s="45">
        <v>4.4011573725861073</v>
      </c>
      <c r="I9099" s="45">
        <v>3.9336963840722419</v>
      </c>
      <c r="J9099" s="2">
        <v>1</v>
      </c>
    </row>
    <row r="9100" spans="1:10" x14ac:dyDescent="0.55000000000000004">
      <c r="A9100" s="5" t="s">
        <v>10151</v>
      </c>
      <c r="B9100" s="5" t="s">
        <v>17542</v>
      </c>
      <c r="C9100" s="5" t="s">
        <v>10150</v>
      </c>
      <c r="D9100" s="47">
        <v>1.8031999999999999</v>
      </c>
      <c r="E9100" s="47">
        <v>0.49258000000000002</v>
      </c>
      <c r="F9100" s="47">
        <v>0.85055942062277168</v>
      </c>
      <c r="G9100" s="47">
        <v>0.30752322559876344</v>
      </c>
      <c r="H9100" s="45">
        <v>4.4011573725861073</v>
      </c>
      <c r="I9100" s="45">
        <v>3.9336963840722419</v>
      </c>
      <c r="J9100" s="2">
        <v>1</v>
      </c>
    </row>
    <row r="9101" spans="1:10" x14ac:dyDescent="0.55000000000000004">
      <c r="A9101" s="5" t="s">
        <v>28935</v>
      </c>
      <c r="B9101" s="5" t="s">
        <v>28936</v>
      </c>
      <c r="C9101" s="5" t="s">
        <v>28934</v>
      </c>
      <c r="D9101" s="47">
        <v>1.3758999999999999</v>
      </c>
      <c r="E9101" s="47">
        <v>0.54557999999999995</v>
      </c>
      <c r="F9101" s="47">
        <v>0.46037561920665759</v>
      </c>
      <c r="G9101" s="47">
        <v>0.26314155852907167</v>
      </c>
      <c r="H9101" s="45">
        <v>2.515124830137383</v>
      </c>
      <c r="I9101" s="45">
        <v>3.2417041057763321</v>
      </c>
      <c r="J9101" s="2">
        <v>1</v>
      </c>
    </row>
    <row r="9102" spans="1:10" x14ac:dyDescent="0.55000000000000004">
      <c r="A9102" s="5" t="s">
        <v>26391</v>
      </c>
      <c r="B9102" s="5" t="s">
        <v>26392</v>
      </c>
      <c r="C9102" s="5" t="s">
        <v>26390</v>
      </c>
      <c r="D9102" s="47">
        <v>1.1373</v>
      </c>
      <c r="E9102" s="47">
        <v>0.73946999999999996</v>
      </c>
      <c r="F9102" s="47">
        <v>0.18561286234235091</v>
      </c>
      <c r="G9102" s="47">
        <v>0.13107944046187009</v>
      </c>
      <c r="H9102" s="45">
        <v>1.1870033165885443</v>
      </c>
      <c r="I9102" s="45">
        <v>1.1826114219795629</v>
      </c>
      <c r="J9102" s="2">
        <v>0</v>
      </c>
    </row>
    <row r="9103" spans="1:10" x14ac:dyDescent="0.55000000000000004">
      <c r="A9103" s="5" t="s">
        <v>26</v>
      </c>
      <c r="B9103" s="5" t="s">
        <v>25</v>
      </c>
      <c r="C9103" s="5" t="s">
        <v>27</v>
      </c>
      <c r="D9103" s="47">
        <v>0.98897000000000002</v>
      </c>
      <c r="E9103" s="47">
        <v>0.88278999999999996</v>
      </c>
      <c r="F9103" s="47">
        <v>-1.6001336802544949E-2</v>
      </c>
      <c r="G9103" s="47">
        <v>5.4142595049821586E-2</v>
      </c>
      <c r="H9103" s="45">
        <v>0.21246019299666996</v>
      </c>
      <c r="I9103" s="45">
        <v>-1.6976300986821128E-2</v>
      </c>
      <c r="J9103" s="2">
        <v>0</v>
      </c>
    </row>
    <row r="9104" spans="1:10" x14ac:dyDescent="0.55000000000000004">
      <c r="A9104" s="5" t="s">
        <v>20965</v>
      </c>
      <c r="B9104" s="5" t="s">
        <v>20966</v>
      </c>
      <c r="C9104" s="5" t="s">
        <v>20964</v>
      </c>
      <c r="D9104" s="47">
        <v>1.5576000000000001</v>
      </c>
      <c r="E9104" s="47">
        <v>0.56037999999999999</v>
      </c>
      <c r="F9104" s="47">
        <v>0.63932478917084545</v>
      </c>
      <c r="G9104" s="47">
        <v>0.25151737310902572</v>
      </c>
      <c r="H9104" s="45">
        <v>3.3801119381919094</v>
      </c>
      <c r="I9104" s="45">
        <v>3.0604615548933158</v>
      </c>
      <c r="J9104" s="2">
        <v>1</v>
      </c>
    </row>
    <row r="9105" spans="1:10" x14ac:dyDescent="0.55000000000000004">
      <c r="A9105" s="5" t="s">
        <v>20965</v>
      </c>
      <c r="B9105" s="5" t="s">
        <v>24138</v>
      </c>
      <c r="C9105" s="5" t="s">
        <v>20964</v>
      </c>
      <c r="D9105" s="47">
        <v>1.5576000000000001</v>
      </c>
      <c r="E9105" s="47">
        <v>0.56037999999999999</v>
      </c>
      <c r="F9105" s="47">
        <v>0.63932478917084545</v>
      </c>
      <c r="G9105" s="47">
        <v>0.25151737310902572</v>
      </c>
      <c r="H9105" s="45">
        <v>3.3801119381919094</v>
      </c>
      <c r="I9105" s="45">
        <v>3.0604615548933158</v>
      </c>
      <c r="J9105" s="2">
        <v>1</v>
      </c>
    </row>
    <row r="9106" spans="1:10" x14ac:dyDescent="0.55000000000000004">
      <c r="A9106" s="5" t="s">
        <v>4867</v>
      </c>
      <c r="B9106" s="5" t="s">
        <v>4866</v>
      </c>
      <c r="C9106" s="5" t="s">
        <v>4868</v>
      </c>
      <c r="D9106" s="47">
        <v>0.99960000000000004</v>
      </c>
      <c r="E9106" s="47">
        <v>0.83933000000000002</v>
      </c>
      <c r="F9106" s="47">
        <v>-5.7719346274552337E-4</v>
      </c>
      <c r="G9106" s="47">
        <v>7.6067253710901575E-2</v>
      </c>
      <c r="H9106" s="45">
        <v>0.28701591820278066</v>
      </c>
      <c r="I9106" s="45">
        <v>0.32486967955999008</v>
      </c>
      <c r="J9106" s="2">
        <v>0</v>
      </c>
    </row>
    <row r="9107" spans="1:10" x14ac:dyDescent="0.55000000000000004">
      <c r="A9107" s="5" t="s">
        <v>829</v>
      </c>
      <c r="B9107" s="5" t="s">
        <v>828</v>
      </c>
      <c r="C9107" s="5" t="s">
        <v>830</v>
      </c>
      <c r="D9107" s="47">
        <v>0.98585999999999996</v>
      </c>
      <c r="E9107" s="47">
        <v>0.82077999999999995</v>
      </c>
      <c r="F9107" s="47">
        <v>-2.0545307965962146E-2</v>
      </c>
      <c r="G9107" s="47">
        <v>8.5773234585404701E-2</v>
      </c>
      <c r="H9107" s="45">
        <v>0.19049598675579171</v>
      </c>
      <c r="I9107" s="45">
        <v>0.47620387365182537</v>
      </c>
      <c r="J9107" s="2">
        <v>0</v>
      </c>
    </row>
    <row r="9108" spans="1:10" x14ac:dyDescent="0.55000000000000004">
      <c r="A9108" s="5" t="s">
        <v>21372</v>
      </c>
      <c r="B9108" s="5" t="s">
        <v>21373</v>
      </c>
      <c r="C9108" s="5" t="s">
        <v>21371</v>
      </c>
      <c r="D9108" s="47"/>
      <c r="E9108" s="47">
        <v>0.92581999999999998</v>
      </c>
      <c r="F9108" s="47"/>
      <c r="G9108" s="47">
        <v>3.3473441617780347E-2</v>
      </c>
      <c r="H9108" s="45" t="s">
        <v>7973</v>
      </c>
      <c r="I9108" s="45">
        <v>-0.33924663282060197</v>
      </c>
      <c r="J9108" s="2" t="s">
        <v>7973</v>
      </c>
    </row>
    <row r="9109" spans="1:10" x14ac:dyDescent="0.55000000000000004">
      <c r="A9109" s="5" t="s">
        <v>21372</v>
      </c>
      <c r="B9109" s="5" t="s">
        <v>23781</v>
      </c>
      <c r="C9109" s="5" t="s">
        <v>21371</v>
      </c>
      <c r="D9109" s="47"/>
      <c r="E9109" s="47">
        <v>0.92581999999999998</v>
      </c>
      <c r="F9109" s="47"/>
      <c r="G9109" s="47">
        <v>3.3473441617780347E-2</v>
      </c>
      <c r="H9109" s="45" t="s">
        <v>7973</v>
      </c>
      <c r="I9109" s="45">
        <v>-0.33924663282060197</v>
      </c>
      <c r="J9109" s="2" t="s">
        <v>7973</v>
      </c>
    </row>
    <row r="9110" spans="1:10" x14ac:dyDescent="0.55000000000000004">
      <c r="A9110" s="5" t="s">
        <v>21372</v>
      </c>
      <c r="B9110" s="5" t="s">
        <v>24875</v>
      </c>
      <c r="C9110" s="5" t="s">
        <v>21371</v>
      </c>
      <c r="D9110" s="47"/>
      <c r="E9110" s="47">
        <v>0.92581999999999998</v>
      </c>
      <c r="F9110" s="47"/>
      <c r="G9110" s="47">
        <v>3.3473441617780347E-2</v>
      </c>
      <c r="H9110" s="45" t="s">
        <v>7973</v>
      </c>
      <c r="I9110" s="45">
        <v>-0.33924663282060197</v>
      </c>
      <c r="J9110" s="2" t="s">
        <v>7973</v>
      </c>
    </row>
    <row r="9111" spans="1:10" x14ac:dyDescent="0.55000000000000004">
      <c r="A9111" s="5" t="s">
        <v>21372</v>
      </c>
      <c r="B9111" s="5" t="s">
        <v>28664</v>
      </c>
      <c r="C9111" s="5" t="s">
        <v>21371</v>
      </c>
      <c r="D9111" s="47"/>
      <c r="E9111" s="47">
        <v>0.92581999999999998</v>
      </c>
      <c r="F9111" s="47"/>
      <c r="G9111" s="47">
        <v>3.3473441617780347E-2</v>
      </c>
      <c r="H9111" s="45" t="s">
        <v>7973</v>
      </c>
      <c r="I9111" s="45">
        <v>-0.33924663282060197</v>
      </c>
      <c r="J9111" s="2" t="s">
        <v>7973</v>
      </c>
    </row>
    <row r="9112" spans="1:10" x14ac:dyDescent="0.55000000000000004">
      <c r="A9112" s="5" t="s">
        <v>13605</v>
      </c>
      <c r="B9112" s="5" t="s">
        <v>13606</v>
      </c>
      <c r="C9112" s="5" t="s">
        <v>13604</v>
      </c>
      <c r="D9112" s="47"/>
      <c r="E9112" s="47">
        <v>0.92264000000000002</v>
      </c>
      <c r="F9112" s="47"/>
      <c r="G9112" s="47">
        <v>3.4967720979969884E-2</v>
      </c>
      <c r="H9112" s="45" t="s">
        <v>7973</v>
      </c>
      <c r="I9112" s="45">
        <v>-0.31594805373324192</v>
      </c>
      <c r="J9112" s="2" t="s">
        <v>7973</v>
      </c>
    </row>
    <row r="9113" spans="1:10" x14ac:dyDescent="0.55000000000000004">
      <c r="A9113" s="5" t="s">
        <v>28573</v>
      </c>
      <c r="B9113" s="5" t="s">
        <v>28574</v>
      </c>
      <c r="C9113" s="5" t="s">
        <v>28572</v>
      </c>
      <c r="D9113" s="47">
        <v>0.91812000000000005</v>
      </c>
      <c r="E9113" s="47">
        <v>0.91439999999999999</v>
      </c>
      <c r="F9113" s="47">
        <v>-0.12324536598614673</v>
      </c>
      <c r="G9113" s="47">
        <v>3.8863782612774685E-2</v>
      </c>
      <c r="H9113" s="45">
        <v>-0.30592557363305756</v>
      </c>
      <c r="I9113" s="45">
        <v>-0.25520124669166944</v>
      </c>
      <c r="J9113" s="2">
        <v>0</v>
      </c>
    </row>
    <row r="9114" spans="1:10" x14ac:dyDescent="0.55000000000000004">
      <c r="A9114" s="5" t="s">
        <v>9966</v>
      </c>
      <c r="B9114" s="5" t="s">
        <v>9967</v>
      </c>
      <c r="C9114" s="5" t="s">
        <v>9965</v>
      </c>
      <c r="D9114" s="47">
        <v>0.84245000000000003</v>
      </c>
      <c r="E9114" s="47">
        <v>0.98717999999999995</v>
      </c>
      <c r="F9114" s="47">
        <v>-0.24733703101734836</v>
      </c>
      <c r="G9114" s="47">
        <v>5.6036519105340989E-3</v>
      </c>
      <c r="H9114" s="45">
        <v>-0.90574780522256992</v>
      </c>
      <c r="I9114" s="45">
        <v>-0.77378820253814484</v>
      </c>
      <c r="J9114" s="2">
        <v>0</v>
      </c>
    </row>
    <row r="9115" spans="1:10" x14ac:dyDescent="0.55000000000000004">
      <c r="A9115" s="5" t="s">
        <v>9966</v>
      </c>
      <c r="B9115" s="5" t="s">
        <v>13782</v>
      </c>
      <c r="C9115" s="5" t="s">
        <v>9965</v>
      </c>
      <c r="D9115" s="47">
        <v>0.84245000000000003</v>
      </c>
      <c r="E9115" s="47">
        <v>0.98717999999999995</v>
      </c>
      <c r="F9115" s="47">
        <v>-0.24733703101734836</v>
      </c>
      <c r="G9115" s="47">
        <v>5.6036519105340989E-3</v>
      </c>
      <c r="H9115" s="45">
        <v>-0.90574780522256992</v>
      </c>
      <c r="I9115" s="45">
        <v>-0.77378820253814484</v>
      </c>
      <c r="J9115" s="2">
        <v>0</v>
      </c>
    </row>
    <row r="9116" spans="1:10" x14ac:dyDescent="0.55000000000000004">
      <c r="A9116" s="5" t="s">
        <v>9966</v>
      </c>
      <c r="B9116" s="5" t="s">
        <v>13979</v>
      </c>
      <c r="C9116" s="5" t="s">
        <v>9965</v>
      </c>
      <c r="D9116" s="47">
        <v>0.84245000000000003</v>
      </c>
      <c r="E9116" s="47">
        <v>0.98717999999999995</v>
      </c>
      <c r="F9116" s="47">
        <v>-0.24733703101734836</v>
      </c>
      <c r="G9116" s="47">
        <v>5.6036519105340989E-3</v>
      </c>
      <c r="H9116" s="45">
        <v>-0.90574780522256992</v>
      </c>
      <c r="I9116" s="45">
        <v>-0.77378820253814484</v>
      </c>
      <c r="J9116" s="2">
        <v>0</v>
      </c>
    </row>
    <row r="9117" spans="1:10" x14ac:dyDescent="0.55000000000000004">
      <c r="A9117" s="5" t="s">
        <v>9966</v>
      </c>
      <c r="B9117" s="5" t="s">
        <v>17516</v>
      </c>
      <c r="C9117" s="5" t="s">
        <v>9965</v>
      </c>
      <c r="D9117" s="47">
        <v>0.84245000000000003</v>
      </c>
      <c r="E9117" s="47">
        <v>0.98717999999999995</v>
      </c>
      <c r="F9117" s="47">
        <v>-0.24733703101734836</v>
      </c>
      <c r="G9117" s="47">
        <v>5.6036519105340989E-3</v>
      </c>
      <c r="H9117" s="45">
        <v>-0.90574780522256992</v>
      </c>
      <c r="I9117" s="45">
        <v>-0.77378820253814484</v>
      </c>
      <c r="J9117" s="2">
        <v>0</v>
      </c>
    </row>
    <row r="9118" spans="1:10" x14ac:dyDescent="0.55000000000000004">
      <c r="A9118" s="5" t="s">
        <v>9966</v>
      </c>
      <c r="B9118" s="5" t="s">
        <v>21952</v>
      </c>
      <c r="C9118" s="5" t="s">
        <v>9965</v>
      </c>
      <c r="D9118" s="47">
        <v>0.84245000000000003</v>
      </c>
      <c r="E9118" s="47">
        <v>0.98717999999999995</v>
      </c>
      <c r="F9118" s="47">
        <v>-0.24733703101734836</v>
      </c>
      <c r="G9118" s="47">
        <v>5.6036519105340989E-3</v>
      </c>
      <c r="H9118" s="45">
        <v>-0.90574780522256992</v>
      </c>
      <c r="I9118" s="45">
        <v>-0.77378820253814484</v>
      </c>
      <c r="J9118" s="2">
        <v>0</v>
      </c>
    </row>
    <row r="9119" spans="1:10" x14ac:dyDescent="0.55000000000000004">
      <c r="A9119" s="5" t="s">
        <v>9966</v>
      </c>
      <c r="B9119" s="5" t="s">
        <v>26575</v>
      </c>
      <c r="C9119" s="5" t="s">
        <v>9965</v>
      </c>
      <c r="D9119" s="47">
        <v>0.84245000000000003</v>
      </c>
      <c r="E9119" s="47">
        <v>0.98717999999999995</v>
      </c>
      <c r="F9119" s="47">
        <v>-0.24733703101734836</v>
      </c>
      <c r="G9119" s="47">
        <v>5.6036519105340989E-3</v>
      </c>
      <c r="H9119" s="45">
        <v>-0.90574780522256992</v>
      </c>
      <c r="I9119" s="45">
        <v>-0.77378820253814484</v>
      </c>
      <c r="J9119" s="2">
        <v>0</v>
      </c>
    </row>
    <row r="9120" spans="1:10" x14ac:dyDescent="0.55000000000000004">
      <c r="A9120" s="5" t="s">
        <v>11933</v>
      </c>
      <c r="B9120" s="5" t="s">
        <v>11934</v>
      </c>
      <c r="C9120" s="5" t="s">
        <v>11932</v>
      </c>
      <c r="D9120" s="47"/>
      <c r="E9120" s="47">
        <v>0.90263000000000004</v>
      </c>
      <c r="F9120" s="47"/>
      <c r="G9120" s="47">
        <v>4.4490236273506234E-2</v>
      </c>
      <c r="H9120" s="45" t="s">
        <v>7973</v>
      </c>
      <c r="I9120" s="45">
        <v>-0.16747442738805576</v>
      </c>
      <c r="J9120" s="2" t="s">
        <v>7973</v>
      </c>
    </row>
    <row r="9121" spans="1:10" x14ac:dyDescent="0.55000000000000004">
      <c r="A9121" s="5" t="s">
        <v>22076</v>
      </c>
      <c r="B9121" s="5" t="s">
        <v>22077</v>
      </c>
      <c r="C9121" s="5" t="s">
        <v>22075</v>
      </c>
      <c r="D9121" s="47">
        <v>0.92839000000000005</v>
      </c>
      <c r="E9121" s="47">
        <v>0.92679</v>
      </c>
      <c r="F9121" s="47">
        <v>-0.10719711187332902</v>
      </c>
      <c r="G9121" s="47">
        <v>3.3018660864203804E-2</v>
      </c>
      <c r="H9121" s="45">
        <v>-0.22835308242145602</v>
      </c>
      <c r="I9121" s="45">
        <v>-0.34633750593490809</v>
      </c>
      <c r="J9121" s="2">
        <v>0</v>
      </c>
    </row>
    <row r="9122" spans="1:10" x14ac:dyDescent="0.55000000000000004">
      <c r="A9122" s="5" t="s">
        <v>3479</v>
      </c>
      <c r="B9122" s="5" t="s">
        <v>3478</v>
      </c>
      <c r="C9122" s="5" t="s">
        <v>3480</v>
      </c>
      <c r="D9122" s="47"/>
      <c r="E9122" s="47">
        <v>0.85216000000000003</v>
      </c>
      <c r="F9122" s="47"/>
      <c r="G9122" s="47">
        <v>6.9478855241152798E-2</v>
      </c>
      <c r="H9122" s="45" t="s">
        <v>7973</v>
      </c>
      <c r="I9122" s="45">
        <v>0.22214436146313635</v>
      </c>
      <c r="J9122" s="2" t="s">
        <v>7973</v>
      </c>
    </row>
    <row r="9123" spans="1:10" x14ac:dyDescent="0.55000000000000004">
      <c r="A9123" s="5" t="s">
        <v>752</v>
      </c>
      <c r="B9123" s="5" t="s">
        <v>751</v>
      </c>
      <c r="C9123" s="5" t="s">
        <v>753</v>
      </c>
      <c r="D9123" s="47">
        <v>0.97829999999999995</v>
      </c>
      <c r="E9123" s="47">
        <v>0.71425000000000005</v>
      </c>
      <c r="F9123" s="47">
        <v>-3.1651153079827937E-2</v>
      </c>
      <c r="G9123" s="47">
        <v>0.14614975094521937</v>
      </c>
      <c r="H9123" s="45">
        <v>0.13681363187553858</v>
      </c>
      <c r="I9123" s="45">
        <v>1.4175854365794169</v>
      </c>
      <c r="J9123" s="2">
        <v>0</v>
      </c>
    </row>
    <row r="9124" spans="1:10" x14ac:dyDescent="0.55000000000000004">
      <c r="A9124" s="5" t="s">
        <v>12209</v>
      </c>
      <c r="B9124" s="5" t="s">
        <v>12210</v>
      </c>
      <c r="C9124" s="5" t="s">
        <v>12208</v>
      </c>
      <c r="D9124" s="47">
        <v>0.56276999999999999</v>
      </c>
      <c r="E9124" s="47">
        <v>1.133</v>
      </c>
      <c r="F9124" s="47">
        <v>-0.82938267108336527</v>
      </c>
      <c r="G9124" s="47">
        <v>-5.422990986339727E-2</v>
      </c>
      <c r="H9124" s="45">
        <v>-3.7191834588062376</v>
      </c>
      <c r="I9124" s="45">
        <v>-1.7067040992187561</v>
      </c>
      <c r="J9124" s="2" t="s">
        <v>7973</v>
      </c>
    </row>
    <row r="9125" spans="1:10" x14ac:dyDescent="0.55000000000000004">
      <c r="A9125" s="5" t="s">
        <v>12209</v>
      </c>
      <c r="B9125" s="5" t="s">
        <v>23860</v>
      </c>
      <c r="C9125" s="5" t="s">
        <v>12208</v>
      </c>
      <c r="D9125" s="47">
        <v>0.56276999999999999</v>
      </c>
      <c r="E9125" s="47">
        <v>1.133</v>
      </c>
      <c r="F9125" s="47">
        <v>-0.82938267108336527</v>
      </c>
      <c r="G9125" s="47">
        <v>-5.422990986339727E-2</v>
      </c>
      <c r="H9125" s="45">
        <v>-3.7191834588062376</v>
      </c>
      <c r="I9125" s="45">
        <v>-1.7067040992187561</v>
      </c>
      <c r="J9125" s="2" t="s">
        <v>7973</v>
      </c>
    </row>
    <row r="9126" spans="1:10" x14ac:dyDescent="0.55000000000000004">
      <c r="A9126" s="5" t="s">
        <v>12209</v>
      </c>
      <c r="B9126" s="5" t="s">
        <v>23874</v>
      </c>
      <c r="C9126" s="5" t="s">
        <v>12208</v>
      </c>
      <c r="D9126" s="47">
        <v>0.56276999999999999</v>
      </c>
      <c r="E9126" s="47">
        <v>1.133</v>
      </c>
      <c r="F9126" s="47">
        <v>-0.82938267108336527</v>
      </c>
      <c r="G9126" s="47">
        <v>-5.422990986339727E-2</v>
      </c>
      <c r="H9126" s="45">
        <v>-3.7191834588062376</v>
      </c>
      <c r="I9126" s="45">
        <v>-1.7067040992187561</v>
      </c>
      <c r="J9126" s="2" t="s">
        <v>7973</v>
      </c>
    </row>
    <row r="9127" spans="1:10" x14ac:dyDescent="0.55000000000000004">
      <c r="A9127" s="5" t="s">
        <v>25330</v>
      </c>
      <c r="B9127" s="5" t="s">
        <v>25331</v>
      </c>
      <c r="C9127" s="5" t="s">
        <v>25329</v>
      </c>
      <c r="D9127" s="47"/>
      <c r="E9127" s="47">
        <v>0.89080000000000004</v>
      </c>
      <c r="F9127" s="47"/>
      <c r="G9127" s="47">
        <v>5.0219791637999382E-2</v>
      </c>
      <c r="H9127" s="45" t="s">
        <v>7973</v>
      </c>
      <c r="I9127" s="45">
        <v>-7.8140061825079099E-2</v>
      </c>
      <c r="J9127" s="2" t="s">
        <v>7973</v>
      </c>
    </row>
    <row r="9128" spans="1:10" x14ac:dyDescent="0.55000000000000004">
      <c r="A9128" s="5" t="s">
        <v>11912</v>
      </c>
      <c r="B9128" s="5" t="s">
        <v>11913</v>
      </c>
      <c r="C9128" s="5" t="s">
        <v>11911</v>
      </c>
      <c r="D9128" s="47">
        <v>1.0405</v>
      </c>
      <c r="E9128" s="47">
        <v>0.86331999999999998</v>
      </c>
      <c r="F9128" s="47">
        <v>5.7276965073247615E-2</v>
      </c>
      <c r="G9128" s="47">
        <v>6.3828197940890383E-2</v>
      </c>
      <c r="H9128" s="45">
        <v>0.566665727648623</v>
      </c>
      <c r="I9128" s="45">
        <v>0.13404016265199503</v>
      </c>
      <c r="J9128" s="2">
        <v>0</v>
      </c>
    </row>
    <row r="9129" spans="1:10" x14ac:dyDescent="0.55000000000000004">
      <c r="A9129" s="5" t="s">
        <v>11912</v>
      </c>
      <c r="B9129" s="5" t="s">
        <v>16475</v>
      </c>
      <c r="C9129" s="5" t="s">
        <v>11911</v>
      </c>
      <c r="D9129" s="47">
        <v>1.0405</v>
      </c>
      <c r="E9129" s="47">
        <v>0.86331999999999998</v>
      </c>
      <c r="F9129" s="47">
        <v>5.7276965073247615E-2</v>
      </c>
      <c r="G9129" s="47">
        <v>6.3828197940890383E-2</v>
      </c>
      <c r="H9129" s="45">
        <v>0.566665727648623</v>
      </c>
      <c r="I9129" s="45">
        <v>0.13404016265199503</v>
      </c>
      <c r="J9129" s="2">
        <v>0</v>
      </c>
    </row>
    <row r="9130" spans="1:10" x14ac:dyDescent="0.55000000000000004">
      <c r="A9130" s="5" t="s">
        <v>19992</v>
      </c>
      <c r="B9130" s="5" t="s">
        <v>19993</v>
      </c>
      <c r="C9130" s="5" t="s">
        <v>19991</v>
      </c>
      <c r="D9130" s="47">
        <v>0.91700999999999999</v>
      </c>
      <c r="E9130" s="47">
        <v>0.84367000000000003</v>
      </c>
      <c r="F9130" s="47">
        <v>-0.12499062838246822</v>
      </c>
      <c r="G9130" s="47">
        <v>7.3827393664039745E-2</v>
      </c>
      <c r="H9130" s="45">
        <v>-0.3143616534052775</v>
      </c>
      <c r="I9130" s="45">
        <v>0.28994611856670838</v>
      </c>
      <c r="J9130" s="2">
        <v>0</v>
      </c>
    </row>
    <row r="9131" spans="1:10" x14ac:dyDescent="0.55000000000000004">
      <c r="A9131" s="5" t="s">
        <v>19992</v>
      </c>
      <c r="B9131" s="5" t="s">
        <v>20524</v>
      </c>
      <c r="C9131" s="5" t="s">
        <v>19991</v>
      </c>
      <c r="D9131" s="47">
        <v>0.91700999999999999</v>
      </c>
      <c r="E9131" s="47">
        <v>0.84367000000000003</v>
      </c>
      <c r="F9131" s="47">
        <v>-0.12499062838246822</v>
      </c>
      <c r="G9131" s="47">
        <v>7.3827393664039745E-2</v>
      </c>
      <c r="H9131" s="45">
        <v>-0.3143616534052775</v>
      </c>
      <c r="I9131" s="45">
        <v>0.28994611856670838</v>
      </c>
      <c r="J9131" s="2">
        <v>0</v>
      </c>
    </row>
    <row r="9132" spans="1:10" x14ac:dyDescent="0.55000000000000004">
      <c r="A9132" s="5" t="s">
        <v>22381</v>
      </c>
      <c r="B9132" s="5" t="s">
        <v>22382</v>
      </c>
      <c r="C9132" s="5" t="s">
        <v>22380</v>
      </c>
      <c r="D9132" s="47">
        <v>0.84658</v>
      </c>
      <c r="E9132" s="47">
        <v>1.1815</v>
      </c>
      <c r="F9132" s="47">
        <v>-0.24028168872765568</v>
      </c>
      <c r="G9132" s="47">
        <v>-7.2433725968387833E-2</v>
      </c>
      <c r="H9132" s="45">
        <v>-0.87164437727866062</v>
      </c>
      <c r="I9132" s="45">
        <v>-1.9905352622165657</v>
      </c>
      <c r="J9132" s="2">
        <v>0</v>
      </c>
    </row>
    <row r="9133" spans="1:10" x14ac:dyDescent="0.55000000000000004">
      <c r="A9133" s="5" t="s">
        <v>8130</v>
      </c>
      <c r="B9133" s="5" t="s">
        <v>8131</v>
      </c>
      <c r="C9133" s="5" t="s">
        <v>8129</v>
      </c>
      <c r="D9133" s="47">
        <v>1.042</v>
      </c>
      <c r="E9133" s="47">
        <v>0.60485</v>
      </c>
      <c r="F9133" s="47">
        <v>5.9355277616421238E-2</v>
      </c>
      <c r="G9133" s="47">
        <v>0.21835231501586896</v>
      </c>
      <c r="H9133" s="45">
        <v>0.5767116728559295</v>
      </c>
      <c r="I9133" s="45">
        <v>2.5433569568695007</v>
      </c>
      <c r="J9133" s="2" t="s">
        <v>7973</v>
      </c>
    </row>
    <row r="9134" spans="1:10" x14ac:dyDescent="0.55000000000000004">
      <c r="A9134" s="5" t="s">
        <v>8130</v>
      </c>
      <c r="B9134" s="5" t="s">
        <v>17230</v>
      </c>
      <c r="C9134" s="5" t="s">
        <v>8129</v>
      </c>
      <c r="D9134" s="47">
        <v>1.042</v>
      </c>
      <c r="E9134" s="47">
        <v>0.60485</v>
      </c>
      <c r="F9134" s="47">
        <v>5.9355277616421238E-2</v>
      </c>
      <c r="G9134" s="47">
        <v>0.21835231501586896</v>
      </c>
      <c r="H9134" s="45">
        <v>0.5767116728559295</v>
      </c>
      <c r="I9134" s="45">
        <v>2.5433569568695007</v>
      </c>
      <c r="J9134" s="2" t="s">
        <v>7973</v>
      </c>
    </row>
    <row r="9135" spans="1:10" x14ac:dyDescent="0.55000000000000004">
      <c r="A9135" s="5" t="s">
        <v>8130</v>
      </c>
      <c r="B9135" s="5" t="s">
        <v>23252</v>
      </c>
      <c r="C9135" s="5" t="s">
        <v>8129</v>
      </c>
      <c r="D9135" s="47">
        <v>1.042</v>
      </c>
      <c r="E9135" s="47">
        <v>0.60485</v>
      </c>
      <c r="F9135" s="47">
        <v>5.9355277616421238E-2</v>
      </c>
      <c r="G9135" s="47">
        <v>0.21835231501586896</v>
      </c>
      <c r="H9135" s="45">
        <v>0.5767116728559295</v>
      </c>
      <c r="I9135" s="45">
        <v>2.5433569568695007</v>
      </c>
      <c r="J9135" s="2" t="s">
        <v>7973</v>
      </c>
    </row>
    <row r="9136" spans="1:10" x14ac:dyDescent="0.55000000000000004">
      <c r="A9136" s="5" t="s">
        <v>8130</v>
      </c>
      <c r="B9136" s="5" t="s">
        <v>23294</v>
      </c>
      <c r="C9136" s="5" t="s">
        <v>8129</v>
      </c>
      <c r="D9136" s="47">
        <v>1.042</v>
      </c>
      <c r="E9136" s="47">
        <v>0.60485</v>
      </c>
      <c r="F9136" s="47">
        <v>5.9355277616421238E-2</v>
      </c>
      <c r="G9136" s="47">
        <v>0.21835231501586896</v>
      </c>
      <c r="H9136" s="45">
        <v>0.5767116728559295</v>
      </c>
      <c r="I9136" s="45">
        <v>2.5433569568695007</v>
      </c>
      <c r="J9136" s="2" t="s">
        <v>7973</v>
      </c>
    </row>
    <row r="9137" spans="1:10" x14ac:dyDescent="0.55000000000000004">
      <c r="A9137" s="5" t="s">
        <v>8130</v>
      </c>
      <c r="B9137" s="5" t="s">
        <v>25573</v>
      </c>
      <c r="C9137" s="5" t="s">
        <v>8129</v>
      </c>
      <c r="D9137" s="47">
        <v>1.042</v>
      </c>
      <c r="E9137" s="47">
        <v>0.60485</v>
      </c>
      <c r="F9137" s="47">
        <v>5.9355277616421238E-2</v>
      </c>
      <c r="G9137" s="47">
        <v>0.21835231501586896</v>
      </c>
      <c r="H9137" s="45">
        <v>0.5767116728559295</v>
      </c>
      <c r="I9137" s="45">
        <v>2.5433569568695007</v>
      </c>
      <c r="J9137" s="2" t="s">
        <v>7973</v>
      </c>
    </row>
    <row r="9138" spans="1:10" x14ac:dyDescent="0.55000000000000004">
      <c r="A9138" s="5" t="s">
        <v>8130</v>
      </c>
      <c r="B9138" s="5" t="s">
        <v>29087</v>
      </c>
      <c r="C9138" s="5" t="s">
        <v>8129</v>
      </c>
      <c r="D9138" s="47">
        <v>1.042</v>
      </c>
      <c r="E9138" s="47">
        <v>0.60485</v>
      </c>
      <c r="F9138" s="47">
        <v>5.9355277616421238E-2</v>
      </c>
      <c r="G9138" s="47">
        <v>0.21835231501586896</v>
      </c>
      <c r="H9138" s="45">
        <v>0.5767116728559295</v>
      </c>
      <c r="I9138" s="45">
        <v>2.5433569568695007</v>
      </c>
      <c r="J9138" s="2" t="s">
        <v>7973</v>
      </c>
    </row>
    <row r="9139" spans="1:10" x14ac:dyDescent="0.55000000000000004">
      <c r="A9139" s="5" t="s">
        <v>8130</v>
      </c>
      <c r="B9139" s="5" t="s">
        <v>29312</v>
      </c>
      <c r="C9139" s="5" t="s">
        <v>8129</v>
      </c>
      <c r="D9139" s="47">
        <v>1.042</v>
      </c>
      <c r="E9139" s="47">
        <v>0.60485</v>
      </c>
      <c r="F9139" s="47">
        <v>5.9355277616421238E-2</v>
      </c>
      <c r="G9139" s="47">
        <v>0.21835231501586896</v>
      </c>
      <c r="H9139" s="45">
        <v>0.5767116728559295</v>
      </c>
      <c r="I9139" s="45">
        <v>2.5433569568695007</v>
      </c>
      <c r="J9139" s="2" t="s">
        <v>7973</v>
      </c>
    </row>
    <row r="9140" spans="1:10" x14ac:dyDescent="0.55000000000000004">
      <c r="A9140" s="5" t="s">
        <v>8130</v>
      </c>
      <c r="B9140" s="5" t="s">
        <v>29366</v>
      </c>
      <c r="C9140" s="5" t="s">
        <v>8129</v>
      </c>
      <c r="D9140" s="47">
        <v>1.042</v>
      </c>
      <c r="E9140" s="47">
        <v>0.60485</v>
      </c>
      <c r="F9140" s="47">
        <v>5.9355277616421238E-2</v>
      </c>
      <c r="G9140" s="47">
        <v>0.21835231501586896</v>
      </c>
      <c r="H9140" s="45">
        <v>0.5767116728559295</v>
      </c>
      <c r="I9140" s="45">
        <v>2.5433569568695007</v>
      </c>
      <c r="J9140" s="2" t="s">
        <v>7973</v>
      </c>
    </row>
    <row r="9141" spans="1:10" x14ac:dyDescent="0.55000000000000004">
      <c r="A9141" s="5" t="s">
        <v>8130</v>
      </c>
      <c r="B9141" s="5" t="s">
        <v>29559</v>
      </c>
      <c r="C9141" s="5" t="s">
        <v>8129</v>
      </c>
      <c r="D9141" s="47">
        <v>1.042</v>
      </c>
      <c r="E9141" s="47">
        <v>0.60485</v>
      </c>
      <c r="F9141" s="47">
        <v>5.9355277616421238E-2</v>
      </c>
      <c r="G9141" s="47">
        <v>0.21835231501586896</v>
      </c>
      <c r="H9141" s="45">
        <v>0.5767116728559295</v>
      </c>
      <c r="I9141" s="45">
        <v>2.5433569568695007</v>
      </c>
      <c r="J9141" s="2" t="s">
        <v>7973</v>
      </c>
    </row>
    <row r="9142" spans="1:10" x14ac:dyDescent="0.55000000000000004">
      <c r="A9142" s="5" t="s">
        <v>8130</v>
      </c>
      <c r="B9142" s="5" t="s">
        <v>30496</v>
      </c>
      <c r="C9142" s="5" t="s">
        <v>8129</v>
      </c>
      <c r="D9142" s="47">
        <v>1.042</v>
      </c>
      <c r="E9142" s="47">
        <v>0.60485</v>
      </c>
      <c r="F9142" s="47">
        <v>5.9355277616421238E-2</v>
      </c>
      <c r="G9142" s="47">
        <v>0.21835231501586896</v>
      </c>
      <c r="H9142" s="45">
        <v>0.5767116728559295</v>
      </c>
      <c r="I9142" s="45">
        <v>2.5433569568695007</v>
      </c>
      <c r="J9142" s="2" t="s">
        <v>7973</v>
      </c>
    </row>
    <row r="9143" spans="1:10" x14ac:dyDescent="0.55000000000000004">
      <c r="A9143" s="5" t="s">
        <v>9753</v>
      </c>
      <c r="B9143" s="5" t="s">
        <v>9754</v>
      </c>
      <c r="C9143" s="5" t="s">
        <v>9752</v>
      </c>
      <c r="D9143" s="47">
        <v>0.88275000000000003</v>
      </c>
      <c r="E9143" s="47">
        <v>0.80032999999999999</v>
      </c>
      <c r="F9143" s="47">
        <v>-0.1799231789024866</v>
      </c>
      <c r="G9143" s="47">
        <v>9.6730903473073754E-2</v>
      </c>
      <c r="H9143" s="45">
        <v>-0.57988927793619305</v>
      </c>
      <c r="I9143" s="45">
        <v>0.64705419900088135</v>
      </c>
      <c r="J9143" s="2">
        <v>0</v>
      </c>
    </row>
    <row r="9144" spans="1:10" x14ac:dyDescent="0.55000000000000004">
      <c r="A9144" s="5" t="s">
        <v>22843</v>
      </c>
      <c r="B9144" s="5" t="s">
        <v>22844</v>
      </c>
      <c r="C9144" s="5" t="s">
        <v>22842</v>
      </c>
      <c r="D9144" s="47">
        <v>0.96196999999999999</v>
      </c>
      <c r="E9144" s="47">
        <v>0.88993</v>
      </c>
      <c r="F9144" s="47">
        <v>-5.5936192083415222E-2</v>
      </c>
      <c r="G9144" s="47">
        <v>5.0644152691408158E-2</v>
      </c>
      <c r="H9144" s="45">
        <v>1.9426970283823966E-2</v>
      </c>
      <c r="I9144" s="45">
        <v>-7.152348810090442E-2</v>
      </c>
      <c r="J9144" s="2">
        <v>0</v>
      </c>
    </row>
    <row r="9145" spans="1:10" x14ac:dyDescent="0.55000000000000004">
      <c r="A9145" s="5" t="s">
        <v>22843</v>
      </c>
      <c r="B9145" s="5" t="s">
        <v>29045</v>
      </c>
      <c r="C9145" s="5" t="s">
        <v>22842</v>
      </c>
      <c r="D9145" s="47">
        <v>0.96196999999999999</v>
      </c>
      <c r="E9145" s="47">
        <v>0.88993</v>
      </c>
      <c r="F9145" s="47">
        <v>-5.5936192083415222E-2</v>
      </c>
      <c r="G9145" s="47">
        <v>5.0644152691408158E-2</v>
      </c>
      <c r="H9145" s="45">
        <v>1.9426970283823966E-2</v>
      </c>
      <c r="I9145" s="45">
        <v>-7.152348810090442E-2</v>
      </c>
      <c r="J9145" s="2">
        <v>0</v>
      </c>
    </row>
    <row r="9146" spans="1:10" x14ac:dyDescent="0.55000000000000004">
      <c r="A9146" s="5" t="s">
        <v>22843</v>
      </c>
      <c r="B9146" s="5" t="s">
        <v>29953</v>
      </c>
      <c r="C9146" s="5" t="s">
        <v>22842</v>
      </c>
      <c r="D9146" s="47">
        <v>0.96196999999999999</v>
      </c>
      <c r="E9146" s="47">
        <v>0.88993</v>
      </c>
      <c r="F9146" s="47">
        <v>-5.5936192083415222E-2</v>
      </c>
      <c r="G9146" s="47">
        <v>5.0644152691408158E-2</v>
      </c>
      <c r="H9146" s="45">
        <v>1.9426970283823966E-2</v>
      </c>
      <c r="I9146" s="45">
        <v>-7.152348810090442E-2</v>
      </c>
      <c r="J9146" s="2">
        <v>0</v>
      </c>
    </row>
    <row r="9147" spans="1:10" x14ac:dyDescent="0.55000000000000004">
      <c r="A9147" s="5" t="s">
        <v>22843</v>
      </c>
      <c r="B9147" s="5" t="s">
        <v>31286</v>
      </c>
      <c r="C9147" s="5" t="s">
        <v>22842</v>
      </c>
      <c r="D9147" s="47">
        <v>0.96196999999999999</v>
      </c>
      <c r="E9147" s="47">
        <v>0.88993</v>
      </c>
      <c r="F9147" s="47">
        <v>-5.5936192083415222E-2</v>
      </c>
      <c r="G9147" s="47">
        <v>5.0644152691408158E-2</v>
      </c>
      <c r="H9147" s="45">
        <v>1.9426970283823966E-2</v>
      </c>
      <c r="I9147" s="45">
        <v>-7.152348810090442E-2</v>
      </c>
      <c r="J9147" s="2">
        <v>0</v>
      </c>
    </row>
    <row r="9148" spans="1:10" x14ac:dyDescent="0.55000000000000004">
      <c r="A9148" s="5" t="s">
        <v>19460</v>
      </c>
      <c r="B9148" s="5" t="s">
        <v>19461</v>
      </c>
      <c r="C9148" s="5" t="s">
        <v>19459</v>
      </c>
      <c r="D9148" s="47">
        <v>1.0265</v>
      </c>
      <c r="E9148" s="47">
        <v>0.89092000000000005</v>
      </c>
      <c r="F9148" s="47">
        <v>3.7733627446514914E-2</v>
      </c>
      <c r="G9148" s="47">
        <v>5.0161291606673243E-2</v>
      </c>
      <c r="H9148" s="45">
        <v>0.47219904138869917</v>
      </c>
      <c r="I9148" s="45">
        <v>-7.905218551557025E-2</v>
      </c>
      <c r="J9148" s="2">
        <v>0</v>
      </c>
    </row>
    <row r="9149" spans="1:10" x14ac:dyDescent="0.55000000000000004">
      <c r="A9149" s="5" t="s">
        <v>19460</v>
      </c>
      <c r="B9149" s="5" t="s">
        <v>25887</v>
      </c>
      <c r="C9149" s="5" t="s">
        <v>19459</v>
      </c>
      <c r="D9149" s="47">
        <v>1.0265</v>
      </c>
      <c r="E9149" s="47">
        <v>0.89092000000000005</v>
      </c>
      <c r="F9149" s="47">
        <v>3.7733627446514914E-2</v>
      </c>
      <c r="G9149" s="47">
        <v>5.0161291606673243E-2</v>
      </c>
      <c r="H9149" s="45">
        <v>0.47219904138869917</v>
      </c>
      <c r="I9149" s="45">
        <v>-7.905218551557025E-2</v>
      </c>
      <c r="J9149" s="2">
        <v>0</v>
      </c>
    </row>
    <row r="9150" spans="1:10" x14ac:dyDescent="0.55000000000000004">
      <c r="A9150" s="5" t="s">
        <v>8830</v>
      </c>
      <c r="B9150" s="5" t="s">
        <v>8831</v>
      </c>
      <c r="C9150" s="5" t="s">
        <v>8829</v>
      </c>
      <c r="D9150" s="47">
        <v>0.97053</v>
      </c>
      <c r="E9150" s="47">
        <v>0.82748999999999995</v>
      </c>
      <c r="F9150" s="47">
        <v>-4.3155286191294259E-2</v>
      </c>
      <c r="G9150" s="47">
        <v>8.2237245855640184E-2</v>
      </c>
      <c r="H9150" s="45">
        <v>8.120607117686085E-2</v>
      </c>
      <c r="I9150" s="45">
        <v>0.42107126916231574</v>
      </c>
      <c r="J9150" s="2">
        <v>0</v>
      </c>
    </row>
    <row r="9151" spans="1:10" x14ac:dyDescent="0.55000000000000004">
      <c r="A9151" s="5" t="s">
        <v>8830</v>
      </c>
      <c r="B9151" s="5" t="s">
        <v>19857</v>
      </c>
      <c r="C9151" s="5" t="s">
        <v>8829</v>
      </c>
      <c r="D9151" s="47">
        <v>0.97053</v>
      </c>
      <c r="E9151" s="47">
        <v>0.82748999999999995</v>
      </c>
      <c r="F9151" s="47">
        <v>-4.3155286191294259E-2</v>
      </c>
      <c r="G9151" s="47">
        <v>8.2237245855640184E-2</v>
      </c>
      <c r="H9151" s="45">
        <v>8.120607117686085E-2</v>
      </c>
      <c r="I9151" s="45">
        <v>0.42107126916231574</v>
      </c>
      <c r="J9151" s="2">
        <v>0</v>
      </c>
    </row>
    <row r="9152" spans="1:10" x14ac:dyDescent="0.55000000000000004">
      <c r="A9152" s="5" t="s">
        <v>8830</v>
      </c>
      <c r="B9152" s="5" t="s">
        <v>28479</v>
      </c>
      <c r="C9152" s="5" t="s">
        <v>8829</v>
      </c>
      <c r="D9152" s="47">
        <v>0.97053</v>
      </c>
      <c r="E9152" s="47">
        <v>0.82748999999999995</v>
      </c>
      <c r="F9152" s="47">
        <v>-4.3155286191294259E-2</v>
      </c>
      <c r="G9152" s="47">
        <v>8.2237245855640184E-2</v>
      </c>
      <c r="H9152" s="45">
        <v>8.120607117686085E-2</v>
      </c>
      <c r="I9152" s="45">
        <v>0.42107126916231574</v>
      </c>
      <c r="J9152" s="2">
        <v>0</v>
      </c>
    </row>
    <row r="9153" spans="1:10" x14ac:dyDescent="0.55000000000000004">
      <c r="A9153" s="5" t="s">
        <v>29105</v>
      </c>
      <c r="B9153" s="5" t="s">
        <v>29106</v>
      </c>
      <c r="C9153" s="5" t="s">
        <v>29104</v>
      </c>
      <c r="D9153" s="47">
        <v>1.0146999999999999</v>
      </c>
      <c r="E9153" s="47">
        <v>0.90673000000000004</v>
      </c>
      <c r="F9153" s="47">
        <v>2.1053252054075176E-2</v>
      </c>
      <c r="G9153" s="47">
        <v>4.2522014998072205E-2</v>
      </c>
      <c r="H9153" s="45">
        <v>0.39157106376322148</v>
      </c>
      <c r="I9153" s="45">
        <v>-0.19816263750957647</v>
      </c>
      <c r="J9153" s="2">
        <v>0</v>
      </c>
    </row>
    <row r="9154" spans="1:10" x14ac:dyDescent="0.55000000000000004">
      <c r="A9154" s="5" t="s">
        <v>10494</v>
      </c>
      <c r="B9154" s="5" t="s">
        <v>10495</v>
      </c>
      <c r="C9154" s="5" t="s">
        <v>10493</v>
      </c>
      <c r="D9154" s="47">
        <v>1.0150999999999999</v>
      </c>
      <c r="E9154" s="47">
        <v>0.87929000000000002</v>
      </c>
      <c r="F9154" s="47">
        <v>2.1621857851518895E-2</v>
      </c>
      <c r="G9154" s="47">
        <v>5.5867865963378997E-2</v>
      </c>
      <c r="H9154" s="45">
        <v>0.3943195352115792</v>
      </c>
      <c r="I9154" s="45">
        <v>9.9238636301487455E-3</v>
      </c>
      <c r="J9154" s="2">
        <v>0</v>
      </c>
    </row>
    <row r="9155" spans="1:10" x14ac:dyDescent="0.55000000000000004">
      <c r="A9155" s="5" t="s">
        <v>10494</v>
      </c>
      <c r="B9155" s="5" t="s">
        <v>15336</v>
      </c>
      <c r="C9155" s="5" t="s">
        <v>10493</v>
      </c>
      <c r="D9155" s="47">
        <v>1.0150999999999999</v>
      </c>
      <c r="E9155" s="47">
        <v>0.87929000000000002</v>
      </c>
      <c r="F9155" s="47">
        <v>2.1621857851518895E-2</v>
      </c>
      <c r="G9155" s="47">
        <v>5.5867865963378997E-2</v>
      </c>
      <c r="H9155" s="45">
        <v>0.3943195352115792</v>
      </c>
      <c r="I9155" s="45">
        <v>9.9238636301487455E-3</v>
      </c>
      <c r="J9155" s="2">
        <v>0</v>
      </c>
    </row>
    <row r="9156" spans="1:10" x14ac:dyDescent="0.55000000000000004">
      <c r="A9156" s="5" t="s">
        <v>10494</v>
      </c>
      <c r="B9156" s="5" t="s">
        <v>15558</v>
      </c>
      <c r="C9156" s="5" t="s">
        <v>10493</v>
      </c>
      <c r="D9156" s="47">
        <v>1.0150999999999999</v>
      </c>
      <c r="E9156" s="47">
        <v>0.87929000000000002</v>
      </c>
      <c r="F9156" s="47">
        <v>2.1621857851518895E-2</v>
      </c>
      <c r="G9156" s="47">
        <v>5.5867865963378997E-2</v>
      </c>
      <c r="H9156" s="45">
        <v>0.3943195352115792</v>
      </c>
      <c r="I9156" s="45">
        <v>9.9238636301487455E-3</v>
      </c>
      <c r="J9156" s="2">
        <v>0</v>
      </c>
    </row>
    <row r="9157" spans="1:10" x14ac:dyDescent="0.55000000000000004">
      <c r="A9157" s="5" t="s">
        <v>10494</v>
      </c>
      <c r="B9157" s="5" t="s">
        <v>15706</v>
      </c>
      <c r="C9157" s="5" t="s">
        <v>10493</v>
      </c>
      <c r="D9157" s="47">
        <v>1.0150999999999999</v>
      </c>
      <c r="E9157" s="47">
        <v>0.87929000000000002</v>
      </c>
      <c r="F9157" s="47">
        <v>2.1621857851518895E-2</v>
      </c>
      <c r="G9157" s="47">
        <v>5.5867865963378997E-2</v>
      </c>
      <c r="H9157" s="45">
        <v>0.3943195352115792</v>
      </c>
      <c r="I9157" s="45">
        <v>9.9238636301487455E-3</v>
      </c>
      <c r="J9157" s="2">
        <v>0</v>
      </c>
    </row>
    <row r="9158" spans="1:10" x14ac:dyDescent="0.55000000000000004">
      <c r="A9158" s="5" t="s">
        <v>10494</v>
      </c>
      <c r="B9158" s="5" t="s">
        <v>15898</v>
      </c>
      <c r="C9158" s="5" t="s">
        <v>10493</v>
      </c>
      <c r="D9158" s="47">
        <v>1.0150999999999999</v>
      </c>
      <c r="E9158" s="47">
        <v>0.87929000000000002</v>
      </c>
      <c r="F9158" s="47">
        <v>2.1621857851518895E-2</v>
      </c>
      <c r="G9158" s="47">
        <v>5.5867865963378997E-2</v>
      </c>
      <c r="H9158" s="45">
        <v>0.3943195352115792</v>
      </c>
      <c r="I9158" s="45">
        <v>9.9238636301487455E-3</v>
      </c>
      <c r="J9158" s="2">
        <v>0</v>
      </c>
    </row>
    <row r="9159" spans="1:10" x14ac:dyDescent="0.55000000000000004">
      <c r="A9159" s="5" t="s">
        <v>10494</v>
      </c>
      <c r="B9159" s="5" t="s">
        <v>18705</v>
      </c>
      <c r="C9159" s="5" t="s">
        <v>10493</v>
      </c>
      <c r="D9159" s="47">
        <v>1.0150999999999999</v>
      </c>
      <c r="E9159" s="47">
        <v>0.87929000000000002</v>
      </c>
      <c r="F9159" s="47">
        <v>2.1621857851518895E-2</v>
      </c>
      <c r="G9159" s="47">
        <v>5.5867865963378997E-2</v>
      </c>
      <c r="H9159" s="45">
        <v>0.3943195352115792</v>
      </c>
      <c r="I9159" s="45">
        <v>9.9238636301487455E-3</v>
      </c>
      <c r="J9159" s="2">
        <v>0</v>
      </c>
    </row>
    <row r="9160" spans="1:10" x14ac:dyDescent="0.55000000000000004">
      <c r="A9160" s="5" t="s">
        <v>10494</v>
      </c>
      <c r="B9160" s="5" t="s">
        <v>27523</v>
      </c>
      <c r="C9160" s="5" t="s">
        <v>10493</v>
      </c>
      <c r="D9160" s="47">
        <v>1.0150999999999999</v>
      </c>
      <c r="E9160" s="47">
        <v>0.87929000000000002</v>
      </c>
      <c r="F9160" s="47">
        <v>2.1621857851518895E-2</v>
      </c>
      <c r="G9160" s="47">
        <v>5.5867865963378997E-2</v>
      </c>
      <c r="H9160" s="45">
        <v>0.3943195352115792</v>
      </c>
      <c r="I9160" s="45">
        <v>9.9238636301487455E-3</v>
      </c>
      <c r="J9160" s="2">
        <v>0</v>
      </c>
    </row>
    <row r="9161" spans="1:10" x14ac:dyDescent="0.55000000000000004">
      <c r="A9161" s="5" t="s">
        <v>10494</v>
      </c>
      <c r="B9161" s="5" t="s">
        <v>28641</v>
      </c>
      <c r="C9161" s="5" t="s">
        <v>10493</v>
      </c>
      <c r="D9161" s="47">
        <v>1.0150999999999999</v>
      </c>
      <c r="E9161" s="47">
        <v>0.87929000000000002</v>
      </c>
      <c r="F9161" s="47">
        <v>2.1621857851518895E-2</v>
      </c>
      <c r="G9161" s="47">
        <v>5.5867865963378997E-2</v>
      </c>
      <c r="H9161" s="45">
        <v>0.3943195352115792</v>
      </c>
      <c r="I9161" s="45">
        <v>9.9238636301487455E-3</v>
      </c>
      <c r="J9161" s="2">
        <v>0</v>
      </c>
    </row>
    <row r="9162" spans="1:10" x14ac:dyDescent="0.55000000000000004">
      <c r="A9162" s="5" t="s">
        <v>15259</v>
      </c>
      <c r="B9162" s="5" t="s">
        <v>15260</v>
      </c>
      <c r="C9162" s="5" t="s">
        <v>15258</v>
      </c>
      <c r="D9162" s="47">
        <v>0.99751000000000001</v>
      </c>
      <c r="E9162" s="47">
        <v>0.86758999999999997</v>
      </c>
      <c r="F9162" s="47">
        <v>-3.5967905166958626E-3</v>
      </c>
      <c r="G9162" s="47">
        <v>6.1685462386115129E-2</v>
      </c>
      <c r="H9162" s="45">
        <v>0.2724200833983545</v>
      </c>
      <c r="I9162" s="45">
        <v>0.1006309521325652</v>
      </c>
      <c r="J9162" s="2">
        <v>0</v>
      </c>
    </row>
    <row r="9163" spans="1:10" x14ac:dyDescent="0.55000000000000004">
      <c r="A9163" s="5" t="s">
        <v>18649</v>
      </c>
      <c r="B9163" s="5" t="s">
        <v>18650</v>
      </c>
      <c r="C9163" s="5" t="s">
        <v>18648</v>
      </c>
      <c r="D9163" s="47">
        <v>1.0105</v>
      </c>
      <c r="E9163" s="47">
        <v>0.90400000000000003</v>
      </c>
      <c r="F9163" s="47">
        <v>1.5069321717648203E-2</v>
      </c>
      <c r="G9163" s="47">
        <v>4.3831569524636668E-2</v>
      </c>
      <c r="H9163" s="45">
        <v>0.36264652280255893</v>
      </c>
      <c r="I9163" s="45">
        <v>-0.17774426027811571</v>
      </c>
      <c r="J9163" s="2">
        <v>0</v>
      </c>
    </row>
    <row r="9164" spans="1:10" x14ac:dyDescent="0.55000000000000004">
      <c r="A9164" s="5" t="s">
        <v>18649</v>
      </c>
      <c r="B9164" s="5" t="s">
        <v>18717</v>
      </c>
      <c r="C9164" s="5" t="s">
        <v>18648</v>
      </c>
      <c r="D9164" s="47">
        <v>1.0105</v>
      </c>
      <c r="E9164" s="47">
        <v>0.90400000000000003</v>
      </c>
      <c r="F9164" s="47">
        <v>1.5069321717648203E-2</v>
      </c>
      <c r="G9164" s="47">
        <v>4.3831569524636668E-2</v>
      </c>
      <c r="H9164" s="45">
        <v>0.36264652280255893</v>
      </c>
      <c r="I9164" s="45">
        <v>-0.17774426027811571</v>
      </c>
      <c r="J9164" s="2">
        <v>0</v>
      </c>
    </row>
    <row r="9165" spans="1:10" x14ac:dyDescent="0.55000000000000004">
      <c r="A9165" s="5" t="s">
        <v>18649</v>
      </c>
      <c r="B9165" s="5" t="s">
        <v>27279</v>
      </c>
      <c r="C9165" s="5" t="s">
        <v>18648</v>
      </c>
      <c r="D9165" s="47">
        <v>1.0105</v>
      </c>
      <c r="E9165" s="47">
        <v>0.90400000000000003</v>
      </c>
      <c r="F9165" s="47">
        <v>1.5069321717648203E-2</v>
      </c>
      <c r="G9165" s="47">
        <v>4.3831569524636668E-2</v>
      </c>
      <c r="H9165" s="45">
        <v>0.36264652280255893</v>
      </c>
      <c r="I9165" s="45">
        <v>-0.17774426027811571</v>
      </c>
      <c r="J9165" s="2">
        <v>0</v>
      </c>
    </row>
    <row r="9166" spans="1:10" x14ac:dyDescent="0.55000000000000004">
      <c r="A9166" s="5" t="s">
        <v>18649</v>
      </c>
      <c r="B9166" s="5" t="s">
        <v>29362</v>
      </c>
      <c r="C9166" s="5" t="s">
        <v>18648</v>
      </c>
      <c r="D9166" s="47">
        <v>1.0105</v>
      </c>
      <c r="E9166" s="47">
        <v>0.90400000000000003</v>
      </c>
      <c r="F9166" s="47">
        <v>1.5069321717648203E-2</v>
      </c>
      <c r="G9166" s="47">
        <v>4.3831569524636668E-2</v>
      </c>
      <c r="H9166" s="45">
        <v>0.36264652280255893</v>
      </c>
      <c r="I9166" s="45">
        <v>-0.17774426027811571</v>
      </c>
      <c r="J9166" s="2">
        <v>0</v>
      </c>
    </row>
    <row r="9167" spans="1:10" x14ac:dyDescent="0.55000000000000004">
      <c r="A9167" s="5" t="s">
        <v>21087</v>
      </c>
      <c r="B9167" s="5" t="s">
        <v>21088</v>
      </c>
      <c r="C9167" s="5" t="s">
        <v>21086</v>
      </c>
      <c r="D9167" s="47">
        <v>1.0293000000000001</v>
      </c>
      <c r="E9167" s="47">
        <v>0.90081</v>
      </c>
      <c r="F9167" s="47">
        <v>4.166353172936154E-2</v>
      </c>
      <c r="G9167" s="47">
        <v>4.5366801310764961E-2</v>
      </c>
      <c r="H9167" s="45">
        <v>0.49119503081536642</v>
      </c>
      <c r="I9167" s="45">
        <v>-0.15380715715562604</v>
      </c>
      <c r="J9167" s="2">
        <v>0</v>
      </c>
    </row>
    <row r="9168" spans="1:10" x14ac:dyDescent="0.55000000000000004">
      <c r="A9168" s="5" t="s">
        <v>21087</v>
      </c>
      <c r="B9168" s="5" t="s">
        <v>29159</v>
      </c>
      <c r="C9168" s="5" t="s">
        <v>21086</v>
      </c>
      <c r="D9168" s="47">
        <v>1.0293000000000001</v>
      </c>
      <c r="E9168" s="47">
        <v>0.90081</v>
      </c>
      <c r="F9168" s="47">
        <v>4.166353172936154E-2</v>
      </c>
      <c r="G9168" s="47">
        <v>4.5366801310764961E-2</v>
      </c>
      <c r="H9168" s="45">
        <v>0.49119503081536642</v>
      </c>
      <c r="I9168" s="45">
        <v>-0.15380715715562604</v>
      </c>
      <c r="J9168" s="2">
        <v>0</v>
      </c>
    </row>
    <row r="9169" spans="1:10" x14ac:dyDescent="0.55000000000000004">
      <c r="A9169" s="5" t="s">
        <v>29927</v>
      </c>
      <c r="B9169" s="5" t="s">
        <v>29928</v>
      </c>
      <c r="C9169" s="5" t="s">
        <v>29926</v>
      </c>
      <c r="D9169" s="47">
        <v>0.99424999999999997</v>
      </c>
      <c r="E9169" s="47">
        <v>0.86899000000000004</v>
      </c>
      <c r="F9169" s="47">
        <v>-8.3194378568757187E-3</v>
      </c>
      <c r="G9169" s="47">
        <v>6.0985221215093477E-2</v>
      </c>
      <c r="H9169" s="45">
        <v>0.24959220961743059</v>
      </c>
      <c r="I9169" s="45">
        <v>8.9712897104777034E-2</v>
      </c>
      <c r="J9169" s="2">
        <v>0</v>
      </c>
    </row>
    <row r="9170" spans="1:10" x14ac:dyDescent="0.55000000000000004">
      <c r="A9170" s="5" t="s">
        <v>28595</v>
      </c>
      <c r="B9170" s="5" t="s">
        <v>28596</v>
      </c>
      <c r="C9170" s="5" t="s">
        <v>28594</v>
      </c>
      <c r="D9170" s="47">
        <v>0.86302999999999996</v>
      </c>
      <c r="E9170" s="47">
        <v>0.91976999999999998</v>
      </c>
      <c r="F9170" s="47">
        <v>-0.21251738473113937</v>
      </c>
      <c r="G9170" s="47">
        <v>3.6320759848885491E-2</v>
      </c>
      <c r="H9170" s="45">
        <v>-0.73743998266817135</v>
      </c>
      <c r="I9170" s="45">
        <v>-0.29485167517554628</v>
      </c>
      <c r="J9170" s="2">
        <v>0</v>
      </c>
    </row>
    <row r="9171" spans="1:10" x14ac:dyDescent="0.55000000000000004">
      <c r="A9171" s="5" t="s">
        <v>29348</v>
      </c>
      <c r="B9171" s="5" t="s">
        <v>29349</v>
      </c>
      <c r="C9171" s="5" t="s">
        <v>29347</v>
      </c>
      <c r="D9171" s="47">
        <v>0.93074000000000001</v>
      </c>
      <c r="E9171" s="47">
        <v>0.88014000000000003</v>
      </c>
      <c r="F9171" s="47">
        <v>-0.10354988424346295</v>
      </c>
      <c r="G9171" s="47">
        <v>5.5448241041288121E-2</v>
      </c>
      <c r="H9171" s="45">
        <v>-0.21072346793033675</v>
      </c>
      <c r="I9171" s="45">
        <v>3.3811349532057423E-3</v>
      </c>
      <c r="J9171" s="2">
        <v>0</v>
      </c>
    </row>
    <row r="9172" spans="1:10" x14ac:dyDescent="0.55000000000000004">
      <c r="A9172" s="5" t="s">
        <v>15774</v>
      </c>
      <c r="B9172" s="5" t="s">
        <v>15775</v>
      </c>
      <c r="C9172" s="5" t="s">
        <v>15773</v>
      </c>
      <c r="D9172" s="47">
        <v>0.97975999999999996</v>
      </c>
      <c r="E9172" s="47">
        <v>0.89529000000000003</v>
      </c>
      <c r="F9172" s="47">
        <v>-2.9499702000644317E-2</v>
      </c>
      <c r="G9172" s="47">
        <v>4.8036266360516409E-2</v>
      </c>
      <c r="H9172" s="45">
        <v>0.1472131070308369</v>
      </c>
      <c r="I9172" s="45">
        <v>-0.11218525956651323</v>
      </c>
      <c r="J9172" s="2">
        <v>0</v>
      </c>
    </row>
    <row r="9173" spans="1:10" x14ac:dyDescent="0.55000000000000004">
      <c r="A9173" s="5" t="s">
        <v>15774</v>
      </c>
      <c r="B9173" s="5" t="s">
        <v>16419</v>
      </c>
      <c r="C9173" s="5" t="s">
        <v>15773</v>
      </c>
      <c r="D9173" s="47">
        <v>0.97975999999999996</v>
      </c>
      <c r="E9173" s="47">
        <v>0.89529000000000003</v>
      </c>
      <c r="F9173" s="47">
        <v>-2.9499702000644317E-2</v>
      </c>
      <c r="G9173" s="47">
        <v>4.8036266360516409E-2</v>
      </c>
      <c r="H9173" s="45">
        <v>0.1472131070308369</v>
      </c>
      <c r="I9173" s="45">
        <v>-0.11218525956651323</v>
      </c>
      <c r="J9173" s="2">
        <v>0</v>
      </c>
    </row>
    <row r="9174" spans="1:10" x14ac:dyDescent="0.55000000000000004">
      <c r="A9174" s="5" t="s">
        <v>15774</v>
      </c>
      <c r="B9174" s="5" t="s">
        <v>19234</v>
      </c>
      <c r="C9174" s="5" t="s">
        <v>15773</v>
      </c>
      <c r="D9174" s="47">
        <v>0.97975999999999996</v>
      </c>
      <c r="E9174" s="47">
        <v>0.89529000000000003</v>
      </c>
      <c r="F9174" s="47">
        <v>-2.9499702000644317E-2</v>
      </c>
      <c r="G9174" s="47">
        <v>4.8036266360516409E-2</v>
      </c>
      <c r="H9174" s="45">
        <v>0.1472131070308369</v>
      </c>
      <c r="I9174" s="45">
        <v>-0.11218525956651323</v>
      </c>
      <c r="J9174" s="2">
        <v>0</v>
      </c>
    </row>
    <row r="9175" spans="1:10" x14ac:dyDescent="0.55000000000000004">
      <c r="A9175" s="5" t="s">
        <v>15774</v>
      </c>
      <c r="B9175" s="5" t="s">
        <v>27854</v>
      </c>
      <c r="C9175" s="5" t="s">
        <v>15773</v>
      </c>
      <c r="D9175" s="47">
        <v>0.97975999999999996</v>
      </c>
      <c r="E9175" s="47">
        <v>0.89529000000000003</v>
      </c>
      <c r="F9175" s="47">
        <v>-2.9499702000644317E-2</v>
      </c>
      <c r="G9175" s="47">
        <v>4.8036266360516409E-2</v>
      </c>
      <c r="H9175" s="45">
        <v>0.1472131070308369</v>
      </c>
      <c r="I9175" s="45">
        <v>-0.11218525956651323</v>
      </c>
      <c r="J9175" s="2">
        <v>0</v>
      </c>
    </row>
    <row r="9176" spans="1:10" x14ac:dyDescent="0.55000000000000004">
      <c r="A9176" s="5" t="s">
        <v>26827</v>
      </c>
      <c r="B9176" s="5" t="s">
        <v>26828</v>
      </c>
      <c r="C9176" s="5" t="s">
        <v>26826</v>
      </c>
      <c r="D9176" s="47">
        <v>1.0057</v>
      </c>
      <c r="E9176" s="47">
        <v>0.90878999999999999</v>
      </c>
      <c r="F9176" s="47">
        <v>8.2000138321361282E-3</v>
      </c>
      <c r="G9176" s="47">
        <v>4.1536460427855026E-2</v>
      </c>
      <c r="H9176" s="45">
        <v>0.32944232988333866</v>
      </c>
      <c r="I9176" s="45">
        <v>-0.21352925614872323</v>
      </c>
      <c r="J9176" s="2">
        <v>0</v>
      </c>
    </row>
    <row r="9177" spans="1:10" x14ac:dyDescent="0.55000000000000004">
      <c r="A9177" s="5" t="s">
        <v>25974</v>
      </c>
      <c r="B9177" s="5" t="s">
        <v>25975</v>
      </c>
      <c r="C9177" s="5" t="s">
        <v>25973</v>
      </c>
      <c r="D9177" s="47">
        <v>1.0037</v>
      </c>
      <c r="E9177" s="47">
        <v>0.89951000000000003</v>
      </c>
      <c r="F9177" s="47">
        <v>5.3281206952817016E-3</v>
      </c>
      <c r="G9177" s="47">
        <v>4.5994004168704021E-2</v>
      </c>
      <c r="H9177" s="45">
        <v>0.31556045191996784</v>
      </c>
      <c r="I9177" s="45">
        <v>-0.14402790452103204</v>
      </c>
      <c r="J9177" s="2">
        <v>0</v>
      </c>
    </row>
    <row r="9178" spans="1:10" x14ac:dyDescent="0.55000000000000004">
      <c r="A9178" s="5" t="s">
        <v>8167</v>
      </c>
      <c r="B9178" s="5" t="s">
        <v>8168</v>
      </c>
      <c r="C9178" s="5" t="s">
        <v>8166</v>
      </c>
      <c r="D9178" s="47">
        <v>1.0147999999999999</v>
      </c>
      <c r="E9178" s="47">
        <v>0.86231000000000002</v>
      </c>
      <c r="F9178" s="47">
        <v>2.1195424514489698E-2</v>
      </c>
      <c r="G9178" s="47">
        <v>6.4336577462352149E-2</v>
      </c>
      <c r="H9178" s="45">
        <v>0.39225828318650002</v>
      </c>
      <c r="I9178" s="45">
        <v>0.14196673969433315</v>
      </c>
      <c r="J9178" s="2">
        <v>0</v>
      </c>
    </row>
    <row r="9179" spans="1:10" x14ac:dyDescent="0.55000000000000004">
      <c r="A9179" s="5" t="s">
        <v>8167</v>
      </c>
      <c r="B9179" s="5" t="s">
        <v>25967</v>
      </c>
      <c r="C9179" s="5" t="s">
        <v>8166</v>
      </c>
      <c r="D9179" s="47">
        <v>1.0147999999999999</v>
      </c>
      <c r="E9179" s="47">
        <v>0.86231000000000002</v>
      </c>
      <c r="F9179" s="47">
        <v>2.1195424514489698E-2</v>
      </c>
      <c r="G9179" s="47">
        <v>6.4336577462352149E-2</v>
      </c>
      <c r="H9179" s="45">
        <v>0.39225828318650002</v>
      </c>
      <c r="I9179" s="45">
        <v>0.14196673969433315</v>
      </c>
      <c r="J9179" s="2">
        <v>0</v>
      </c>
    </row>
    <row r="9180" spans="1:10" x14ac:dyDescent="0.55000000000000004">
      <c r="A9180" s="5" t="s">
        <v>20960</v>
      </c>
      <c r="B9180" s="5" t="s">
        <v>20961</v>
      </c>
      <c r="C9180" s="5" t="s">
        <v>20959</v>
      </c>
      <c r="D9180" s="47">
        <v>0.91276000000000002</v>
      </c>
      <c r="E9180" s="47">
        <v>0.89590000000000003</v>
      </c>
      <c r="F9180" s="47">
        <v>-0.13169252528759215</v>
      </c>
      <c r="G9180" s="47">
        <v>4.7740463409179479E-2</v>
      </c>
      <c r="H9180" s="45">
        <v>-0.34675663139597096</v>
      </c>
      <c r="I9180" s="45">
        <v>-0.11679737469731422</v>
      </c>
      <c r="J9180" s="2">
        <v>0</v>
      </c>
    </row>
    <row r="9181" spans="1:10" x14ac:dyDescent="0.55000000000000004">
      <c r="A9181" s="5" t="s">
        <v>4221</v>
      </c>
      <c r="B9181" s="5" t="s">
        <v>10073</v>
      </c>
      <c r="C9181" s="5" t="s">
        <v>10072</v>
      </c>
      <c r="D9181" s="47">
        <v>0.92410999999999999</v>
      </c>
      <c r="E9181" s="47">
        <v>0.98329999999999995</v>
      </c>
      <c r="F9181" s="47">
        <v>-0.11386350405876773</v>
      </c>
      <c r="G9181" s="47">
        <v>7.3139608378720751E-3</v>
      </c>
      <c r="H9181" s="45">
        <v>-0.26057644114837225</v>
      </c>
      <c r="I9181" s="45">
        <v>-0.74712132296014289</v>
      </c>
      <c r="J9181" s="2">
        <v>0</v>
      </c>
    </row>
    <row r="9182" spans="1:10" x14ac:dyDescent="0.55000000000000004">
      <c r="A9182" s="5" t="s">
        <v>4221</v>
      </c>
      <c r="B9182" s="5" t="s">
        <v>4220</v>
      </c>
      <c r="C9182" s="5" t="s">
        <v>10072</v>
      </c>
      <c r="D9182" s="47">
        <v>0.92410999999999999</v>
      </c>
      <c r="E9182" s="47">
        <v>0.98329999999999995</v>
      </c>
      <c r="F9182" s="47">
        <v>-0.11386350405876773</v>
      </c>
      <c r="G9182" s="47">
        <v>7.3139608378720751E-3</v>
      </c>
      <c r="H9182" s="45">
        <v>-0.26057644114837225</v>
      </c>
      <c r="I9182" s="45">
        <v>-0.74712132296014289</v>
      </c>
      <c r="J9182" s="2">
        <v>0</v>
      </c>
    </row>
    <row r="9183" spans="1:10" x14ac:dyDescent="0.55000000000000004">
      <c r="A9183" s="5" t="s">
        <v>4221</v>
      </c>
      <c r="B9183" s="5" t="s">
        <v>22288</v>
      </c>
      <c r="C9183" s="5" t="s">
        <v>10072</v>
      </c>
      <c r="D9183" s="47">
        <v>0.92410999999999999</v>
      </c>
      <c r="E9183" s="47">
        <v>0.98329999999999995</v>
      </c>
      <c r="F9183" s="47">
        <v>-0.11386350405876773</v>
      </c>
      <c r="G9183" s="47">
        <v>7.3139608378720751E-3</v>
      </c>
      <c r="H9183" s="45">
        <v>-0.26057644114837225</v>
      </c>
      <c r="I9183" s="45">
        <v>-0.74712132296014289</v>
      </c>
      <c r="J9183" s="2">
        <v>0</v>
      </c>
    </row>
    <row r="9184" spans="1:10" x14ac:dyDescent="0.55000000000000004">
      <c r="A9184" s="5" t="s">
        <v>4221</v>
      </c>
      <c r="B9184" s="5" t="s">
        <v>30991</v>
      </c>
      <c r="C9184" s="5" t="s">
        <v>10072</v>
      </c>
      <c r="D9184" s="47">
        <v>0.92410999999999999</v>
      </c>
      <c r="E9184" s="47">
        <v>0.98329999999999995</v>
      </c>
      <c r="F9184" s="47">
        <v>-0.11386350405876773</v>
      </c>
      <c r="G9184" s="47">
        <v>7.3139608378720751E-3</v>
      </c>
      <c r="H9184" s="45">
        <v>-0.26057644114837225</v>
      </c>
      <c r="I9184" s="45">
        <v>-0.74712132296014289</v>
      </c>
      <c r="J9184" s="2">
        <v>0</v>
      </c>
    </row>
    <row r="9185" spans="1:10" x14ac:dyDescent="0.55000000000000004">
      <c r="A9185" s="5" t="s">
        <v>28155</v>
      </c>
      <c r="B9185" s="5" t="s">
        <v>28156</v>
      </c>
      <c r="C9185" s="5" t="s">
        <v>28154</v>
      </c>
      <c r="D9185" s="47">
        <v>1.0353000000000001</v>
      </c>
      <c r="E9185" s="47">
        <v>0.87648000000000004</v>
      </c>
      <c r="F9185" s="47">
        <v>5.0048879607222582E-2</v>
      </c>
      <c r="G9185" s="47">
        <v>5.7257989426132666E-2</v>
      </c>
      <c r="H9185" s="45">
        <v>0.53172731052559774</v>
      </c>
      <c r="I9185" s="45">
        <v>3.1598459597735322E-2</v>
      </c>
      <c r="J9185" s="2">
        <v>0</v>
      </c>
    </row>
    <row r="9186" spans="1:10" x14ac:dyDescent="0.55000000000000004">
      <c r="A9186" s="5" t="s">
        <v>19494</v>
      </c>
      <c r="B9186" s="5" t="s">
        <v>19495</v>
      </c>
      <c r="C9186" s="5" t="s">
        <v>19493</v>
      </c>
      <c r="D9186" s="47">
        <v>0.95991000000000004</v>
      </c>
      <c r="E9186" s="47">
        <v>0.87426999999999999</v>
      </c>
      <c r="F9186" s="47">
        <v>-5.9028948054016511E-2</v>
      </c>
      <c r="G9186" s="47">
        <v>5.8354423885418089E-2</v>
      </c>
      <c r="H9186" s="45">
        <v>4.4775070174441827E-3</v>
      </c>
      <c r="I9186" s="45">
        <v>4.8693900791768267E-2</v>
      </c>
      <c r="J9186" s="2">
        <v>0</v>
      </c>
    </row>
    <row r="9187" spans="1:10" x14ac:dyDescent="0.55000000000000004">
      <c r="A9187" s="5" t="s">
        <v>19494</v>
      </c>
      <c r="B9187" s="5" t="s">
        <v>29817</v>
      </c>
      <c r="C9187" s="5" t="s">
        <v>19493</v>
      </c>
      <c r="D9187" s="47">
        <v>0.95991000000000004</v>
      </c>
      <c r="E9187" s="47">
        <v>0.87426999999999999</v>
      </c>
      <c r="F9187" s="47">
        <v>-5.9028948054016511E-2</v>
      </c>
      <c r="G9187" s="47">
        <v>5.8354423885418089E-2</v>
      </c>
      <c r="H9187" s="45">
        <v>4.4775070174441827E-3</v>
      </c>
      <c r="I9187" s="45">
        <v>4.8693900791768267E-2</v>
      </c>
      <c r="J9187" s="2">
        <v>0</v>
      </c>
    </row>
    <row r="9188" spans="1:10" x14ac:dyDescent="0.55000000000000004">
      <c r="A9188" s="5" t="s">
        <v>8613</v>
      </c>
      <c r="B9188" s="5" t="s">
        <v>8614</v>
      </c>
      <c r="C9188" s="5" t="s">
        <v>8612</v>
      </c>
      <c r="D9188" s="47">
        <v>0.96138000000000001</v>
      </c>
      <c r="E9188" s="47">
        <v>0.86294999999999999</v>
      </c>
      <c r="F9188" s="47">
        <v>-5.6821304102364793E-2</v>
      </c>
      <c r="G9188" s="47">
        <v>6.4014366918819482E-2</v>
      </c>
      <c r="H9188" s="45">
        <v>1.5148601819031923E-2</v>
      </c>
      <c r="I9188" s="45">
        <v>0.13694288135751106</v>
      </c>
      <c r="J9188" s="2">
        <v>0</v>
      </c>
    </row>
    <row r="9189" spans="1:10" x14ac:dyDescent="0.55000000000000004">
      <c r="A9189" s="5" t="s">
        <v>8613</v>
      </c>
      <c r="B9189" s="5" t="s">
        <v>16193</v>
      </c>
      <c r="C9189" s="5" t="s">
        <v>8612</v>
      </c>
      <c r="D9189" s="47">
        <v>0.96138000000000001</v>
      </c>
      <c r="E9189" s="47">
        <v>0.86294999999999999</v>
      </c>
      <c r="F9189" s="47">
        <v>-5.6821304102364793E-2</v>
      </c>
      <c r="G9189" s="47">
        <v>6.4014366918819482E-2</v>
      </c>
      <c r="H9189" s="45">
        <v>1.5148601819031923E-2</v>
      </c>
      <c r="I9189" s="45">
        <v>0.13694288135751106</v>
      </c>
      <c r="J9189" s="2">
        <v>0</v>
      </c>
    </row>
    <row r="9190" spans="1:10" x14ac:dyDescent="0.55000000000000004">
      <c r="A9190" s="5" t="s">
        <v>8613</v>
      </c>
      <c r="B9190" s="5" t="s">
        <v>16386</v>
      </c>
      <c r="C9190" s="5" t="s">
        <v>8612</v>
      </c>
      <c r="D9190" s="47">
        <v>0.96138000000000001</v>
      </c>
      <c r="E9190" s="47">
        <v>0.86294999999999999</v>
      </c>
      <c r="F9190" s="47">
        <v>-5.6821304102364793E-2</v>
      </c>
      <c r="G9190" s="47">
        <v>6.4014366918819482E-2</v>
      </c>
      <c r="H9190" s="45">
        <v>1.5148601819031923E-2</v>
      </c>
      <c r="I9190" s="45">
        <v>0.13694288135751106</v>
      </c>
      <c r="J9190" s="2">
        <v>0</v>
      </c>
    </row>
    <row r="9191" spans="1:10" x14ac:dyDescent="0.55000000000000004">
      <c r="A9191" s="5" t="s">
        <v>8613</v>
      </c>
      <c r="B9191" s="5" t="s">
        <v>22588</v>
      </c>
      <c r="C9191" s="5" t="s">
        <v>8612</v>
      </c>
      <c r="D9191" s="47">
        <v>0.96138000000000001</v>
      </c>
      <c r="E9191" s="47">
        <v>0.86294999999999999</v>
      </c>
      <c r="F9191" s="47">
        <v>-5.6821304102364793E-2</v>
      </c>
      <c r="G9191" s="47">
        <v>6.4014366918819482E-2</v>
      </c>
      <c r="H9191" s="45">
        <v>1.5148601819031923E-2</v>
      </c>
      <c r="I9191" s="45">
        <v>0.13694288135751106</v>
      </c>
      <c r="J9191" s="2">
        <v>0</v>
      </c>
    </row>
    <row r="9192" spans="1:10" x14ac:dyDescent="0.55000000000000004">
      <c r="A9192" s="5" t="s">
        <v>8613</v>
      </c>
      <c r="B9192" s="5" t="s">
        <v>22847</v>
      </c>
      <c r="C9192" s="5" t="s">
        <v>8612</v>
      </c>
      <c r="D9192" s="47">
        <v>0.96138000000000001</v>
      </c>
      <c r="E9192" s="47">
        <v>0.86294999999999999</v>
      </c>
      <c r="F9192" s="47">
        <v>-5.6821304102364793E-2</v>
      </c>
      <c r="G9192" s="47">
        <v>6.4014366918819482E-2</v>
      </c>
      <c r="H9192" s="45">
        <v>1.5148601819031923E-2</v>
      </c>
      <c r="I9192" s="45">
        <v>0.13694288135751106</v>
      </c>
      <c r="J9192" s="2">
        <v>0</v>
      </c>
    </row>
    <row r="9193" spans="1:10" x14ac:dyDescent="0.55000000000000004">
      <c r="A9193" s="5" t="s">
        <v>8613</v>
      </c>
      <c r="B9193" s="5" t="s">
        <v>26778</v>
      </c>
      <c r="C9193" s="5" t="s">
        <v>8612</v>
      </c>
      <c r="D9193" s="47">
        <v>0.96138000000000001</v>
      </c>
      <c r="E9193" s="47">
        <v>0.86294999999999999</v>
      </c>
      <c r="F9193" s="47">
        <v>-5.6821304102364793E-2</v>
      </c>
      <c r="G9193" s="47">
        <v>6.4014366918819482E-2</v>
      </c>
      <c r="H9193" s="45">
        <v>1.5148601819031923E-2</v>
      </c>
      <c r="I9193" s="45">
        <v>0.13694288135751106</v>
      </c>
      <c r="J9193" s="2">
        <v>0</v>
      </c>
    </row>
    <row r="9194" spans="1:10" x14ac:dyDescent="0.55000000000000004">
      <c r="A9194" s="5" t="s">
        <v>25830</v>
      </c>
      <c r="B9194" s="5" t="s">
        <v>25831</v>
      </c>
      <c r="C9194" s="5" t="s">
        <v>25829</v>
      </c>
      <c r="D9194" s="47"/>
      <c r="E9194" s="47">
        <v>1.5407</v>
      </c>
      <c r="F9194" s="47"/>
      <c r="G9194" s="47">
        <v>-0.18771808256760478</v>
      </c>
      <c r="H9194" s="45" t="s">
        <v>7973</v>
      </c>
      <c r="I9194" s="45">
        <v>-3.788031612448286</v>
      </c>
      <c r="J9194" s="2" t="s">
        <v>7973</v>
      </c>
    </row>
    <row r="9195" spans="1:10" x14ac:dyDescent="0.55000000000000004">
      <c r="A9195" s="5" t="s">
        <v>25830</v>
      </c>
      <c r="B9195" s="5" t="s">
        <v>26747</v>
      </c>
      <c r="C9195" s="5" t="s">
        <v>25829</v>
      </c>
      <c r="D9195" s="47"/>
      <c r="E9195" s="47">
        <v>1.5407</v>
      </c>
      <c r="F9195" s="47"/>
      <c r="G9195" s="47">
        <v>-0.18771808256760478</v>
      </c>
      <c r="H9195" s="45" t="s">
        <v>7973</v>
      </c>
      <c r="I9195" s="45">
        <v>-3.788031612448286</v>
      </c>
      <c r="J9195" s="2" t="s">
        <v>7973</v>
      </c>
    </row>
    <row r="9196" spans="1:10" x14ac:dyDescent="0.55000000000000004">
      <c r="A9196" s="5" t="s">
        <v>25830</v>
      </c>
      <c r="B9196" s="5" t="s">
        <v>27888</v>
      </c>
      <c r="C9196" s="5" t="s">
        <v>25829</v>
      </c>
      <c r="D9196" s="47"/>
      <c r="E9196" s="47">
        <v>1.5407</v>
      </c>
      <c r="F9196" s="47"/>
      <c r="G9196" s="47">
        <v>-0.18771808256760478</v>
      </c>
      <c r="H9196" s="45" t="s">
        <v>7973</v>
      </c>
      <c r="I9196" s="45">
        <v>-3.788031612448286</v>
      </c>
      <c r="J9196" s="2" t="s">
        <v>7973</v>
      </c>
    </row>
    <row r="9197" spans="1:10" x14ac:dyDescent="0.55000000000000004">
      <c r="A9197" s="5" t="s">
        <v>25830</v>
      </c>
      <c r="B9197" s="5" t="s">
        <v>32088</v>
      </c>
      <c r="C9197" s="5" t="s">
        <v>25829</v>
      </c>
      <c r="D9197" s="47"/>
      <c r="E9197" s="47">
        <v>1.5407</v>
      </c>
      <c r="F9197" s="47"/>
      <c r="G9197" s="47">
        <v>-0.18771808256760478</v>
      </c>
      <c r="H9197" s="45" t="s">
        <v>7973</v>
      </c>
      <c r="I9197" s="45">
        <v>-3.788031612448286</v>
      </c>
      <c r="J9197" s="2" t="s">
        <v>7973</v>
      </c>
    </row>
    <row r="9198" spans="1:10" x14ac:dyDescent="0.55000000000000004">
      <c r="A9198" s="5" t="s">
        <v>29579</v>
      </c>
      <c r="B9198" s="5" t="s">
        <v>29580</v>
      </c>
      <c r="C9198" s="5" t="s">
        <v>29578</v>
      </c>
      <c r="D9198" s="47">
        <v>0.99424999999999997</v>
      </c>
      <c r="E9198" s="47">
        <v>0.85094999999999998</v>
      </c>
      <c r="F9198" s="47">
        <v>-8.3194378568757187E-3</v>
      </c>
      <c r="G9198" s="47">
        <v>7.0095957379616644E-2</v>
      </c>
      <c r="H9198" s="45">
        <v>0.24959220961743059</v>
      </c>
      <c r="I9198" s="45">
        <v>0.23176612519874179</v>
      </c>
      <c r="J9198" s="2">
        <v>0</v>
      </c>
    </row>
    <row r="9199" spans="1:10" x14ac:dyDescent="0.55000000000000004">
      <c r="A9199" s="5" t="s">
        <v>12265</v>
      </c>
      <c r="B9199" s="5" t="s">
        <v>12266</v>
      </c>
      <c r="C9199" s="5" t="s">
        <v>12264</v>
      </c>
      <c r="D9199" s="47">
        <v>1.0018</v>
      </c>
      <c r="E9199" s="47">
        <v>0.91820000000000002</v>
      </c>
      <c r="F9199" s="47">
        <v>2.5945167084523231E-3</v>
      </c>
      <c r="G9199" s="47">
        <v>3.7062711569997998E-2</v>
      </c>
      <c r="H9199" s="45">
        <v>0.30234702261148283</v>
      </c>
      <c r="I9199" s="45">
        <v>-0.28328327552368116</v>
      </c>
      <c r="J9199" s="2">
        <v>0</v>
      </c>
    </row>
    <row r="9200" spans="1:10" x14ac:dyDescent="0.55000000000000004">
      <c r="A9200" s="5" t="s">
        <v>12265</v>
      </c>
      <c r="B9200" s="5" t="s">
        <v>15255</v>
      </c>
      <c r="C9200" s="5" t="s">
        <v>12264</v>
      </c>
      <c r="D9200" s="47">
        <v>1.0018</v>
      </c>
      <c r="E9200" s="47">
        <v>0.91820000000000002</v>
      </c>
      <c r="F9200" s="47">
        <v>2.5945167084523231E-3</v>
      </c>
      <c r="G9200" s="47">
        <v>3.7062711569997998E-2</v>
      </c>
      <c r="H9200" s="45">
        <v>0.30234702261148283</v>
      </c>
      <c r="I9200" s="45">
        <v>-0.28328327552368116</v>
      </c>
      <c r="J9200" s="2">
        <v>0</v>
      </c>
    </row>
    <row r="9201" spans="1:10" x14ac:dyDescent="0.55000000000000004">
      <c r="A9201" s="5" t="s">
        <v>12265</v>
      </c>
      <c r="B9201" s="5" t="s">
        <v>23186</v>
      </c>
      <c r="C9201" s="5" t="s">
        <v>12264</v>
      </c>
      <c r="D9201" s="47">
        <v>1.0018</v>
      </c>
      <c r="E9201" s="47">
        <v>0.91820000000000002</v>
      </c>
      <c r="F9201" s="47">
        <v>2.5945167084523231E-3</v>
      </c>
      <c r="G9201" s="47">
        <v>3.7062711569997998E-2</v>
      </c>
      <c r="H9201" s="45">
        <v>0.30234702261148283</v>
      </c>
      <c r="I9201" s="45">
        <v>-0.28328327552368116</v>
      </c>
      <c r="J9201" s="2">
        <v>0</v>
      </c>
    </row>
    <row r="9202" spans="1:10" x14ac:dyDescent="0.55000000000000004">
      <c r="A9202" s="5" t="s">
        <v>12265</v>
      </c>
      <c r="B9202" s="5" t="s">
        <v>25714</v>
      </c>
      <c r="C9202" s="5" t="s">
        <v>12264</v>
      </c>
      <c r="D9202" s="47">
        <v>1.0018</v>
      </c>
      <c r="E9202" s="47">
        <v>0.91820000000000002</v>
      </c>
      <c r="F9202" s="47">
        <v>2.5945167084523231E-3</v>
      </c>
      <c r="G9202" s="47">
        <v>3.7062711569997998E-2</v>
      </c>
      <c r="H9202" s="45">
        <v>0.30234702261148283</v>
      </c>
      <c r="I9202" s="45">
        <v>-0.28328327552368116</v>
      </c>
      <c r="J9202" s="2">
        <v>0</v>
      </c>
    </row>
    <row r="9203" spans="1:10" x14ac:dyDescent="0.55000000000000004">
      <c r="A9203" s="5" t="s">
        <v>12265</v>
      </c>
      <c r="B9203" s="5" t="s">
        <v>27812</v>
      </c>
      <c r="C9203" s="5" t="s">
        <v>12264</v>
      </c>
      <c r="D9203" s="47">
        <v>1.0018</v>
      </c>
      <c r="E9203" s="47">
        <v>0.91820000000000002</v>
      </c>
      <c r="F9203" s="47">
        <v>2.5945167084523231E-3</v>
      </c>
      <c r="G9203" s="47">
        <v>3.7062711569997998E-2</v>
      </c>
      <c r="H9203" s="45">
        <v>0.30234702261148283</v>
      </c>
      <c r="I9203" s="45">
        <v>-0.28328327552368116</v>
      </c>
      <c r="J9203" s="2">
        <v>0</v>
      </c>
    </row>
    <row r="9204" spans="1:10" x14ac:dyDescent="0.55000000000000004">
      <c r="A9204" s="5" t="s">
        <v>11062</v>
      </c>
      <c r="B9204" s="5" t="s">
        <v>11063</v>
      </c>
      <c r="C9204" s="5" t="s">
        <v>11061</v>
      </c>
      <c r="D9204" s="47">
        <v>1.0123</v>
      </c>
      <c r="E9204" s="47">
        <v>0.90442</v>
      </c>
      <c r="F9204" s="47">
        <v>1.7636903049498446E-2</v>
      </c>
      <c r="G9204" s="47">
        <v>4.3629842397444038E-2</v>
      </c>
      <c r="H9204" s="45">
        <v>0.37505744793496604</v>
      </c>
      <c r="I9204" s="45">
        <v>-0.18088955930712505</v>
      </c>
      <c r="J9204" s="2">
        <v>0</v>
      </c>
    </row>
    <row r="9205" spans="1:10" x14ac:dyDescent="0.55000000000000004">
      <c r="A9205" s="5" t="s">
        <v>11062</v>
      </c>
      <c r="B9205" s="5" t="s">
        <v>25501</v>
      </c>
      <c r="C9205" s="5" t="s">
        <v>11061</v>
      </c>
      <c r="D9205" s="47">
        <v>1.0123</v>
      </c>
      <c r="E9205" s="47">
        <v>0.90442</v>
      </c>
      <c r="F9205" s="47">
        <v>1.7636903049498446E-2</v>
      </c>
      <c r="G9205" s="47">
        <v>4.3629842397444038E-2</v>
      </c>
      <c r="H9205" s="45">
        <v>0.37505744793496604</v>
      </c>
      <c r="I9205" s="45">
        <v>-0.18088955930712505</v>
      </c>
      <c r="J9205" s="2">
        <v>0</v>
      </c>
    </row>
    <row r="9206" spans="1:10" x14ac:dyDescent="0.55000000000000004">
      <c r="A9206" s="5" t="s">
        <v>13547</v>
      </c>
      <c r="B9206" s="5" t="s">
        <v>13548</v>
      </c>
      <c r="C9206" s="5" t="s">
        <v>13546</v>
      </c>
      <c r="D9206" s="47">
        <v>1.0103</v>
      </c>
      <c r="E9206" s="47">
        <v>0.89119000000000004</v>
      </c>
      <c r="F9206" s="47">
        <v>1.4783752627070351E-2</v>
      </c>
      <c r="G9206" s="47">
        <v>5.0029695340437143E-2</v>
      </c>
      <c r="H9206" s="45">
        <v>0.36126616668323119</v>
      </c>
      <c r="I9206" s="45">
        <v>-8.1104014707676961E-2</v>
      </c>
      <c r="J9206" s="2">
        <v>0</v>
      </c>
    </row>
    <row r="9207" spans="1:10" x14ac:dyDescent="0.55000000000000004">
      <c r="A9207" s="5" t="s">
        <v>13547</v>
      </c>
      <c r="B9207" s="5" t="s">
        <v>21647</v>
      </c>
      <c r="C9207" s="5" t="s">
        <v>13546</v>
      </c>
      <c r="D9207" s="47">
        <v>1.0103</v>
      </c>
      <c r="E9207" s="47">
        <v>0.89119000000000004</v>
      </c>
      <c r="F9207" s="47">
        <v>1.4783752627070351E-2</v>
      </c>
      <c r="G9207" s="47">
        <v>5.0029695340437143E-2</v>
      </c>
      <c r="H9207" s="45">
        <v>0.36126616668323119</v>
      </c>
      <c r="I9207" s="45">
        <v>-8.1104014707676961E-2</v>
      </c>
      <c r="J9207" s="2">
        <v>0</v>
      </c>
    </row>
    <row r="9208" spans="1:10" x14ac:dyDescent="0.55000000000000004">
      <c r="A9208" s="5" t="s">
        <v>14328</v>
      </c>
      <c r="B9208" s="5" t="s">
        <v>14329</v>
      </c>
      <c r="C9208" s="5" t="s">
        <v>14327</v>
      </c>
      <c r="D9208" s="47">
        <v>1.0428999999999999</v>
      </c>
      <c r="E9208" s="47">
        <v>0.82681000000000004</v>
      </c>
      <c r="F9208" s="47">
        <v>6.0600829554117094E-2</v>
      </c>
      <c r="G9208" s="47">
        <v>8.2594279361445436E-2</v>
      </c>
      <c r="H9208" s="45">
        <v>0.58273230077353799</v>
      </c>
      <c r="I9208" s="45">
        <v>0.42663808188979152</v>
      </c>
      <c r="J9208" s="2">
        <v>0</v>
      </c>
    </row>
    <row r="9209" spans="1:10" x14ac:dyDescent="0.55000000000000004">
      <c r="A9209" s="5" t="s">
        <v>14328</v>
      </c>
      <c r="B9209" s="5" t="s">
        <v>16282</v>
      </c>
      <c r="C9209" s="5" t="s">
        <v>14327</v>
      </c>
      <c r="D9209" s="47">
        <v>1.0428999999999999</v>
      </c>
      <c r="E9209" s="47">
        <v>0.82681000000000004</v>
      </c>
      <c r="F9209" s="47">
        <v>6.0600829554117094E-2</v>
      </c>
      <c r="G9209" s="47">
        <v>8.2594279361445436E-2</v>
      </c>
      <c r="H9209" s="45">
        <v>0.58273230077353799</v>
      </c>
      <c r="I9209" s="45">
        <v>0.42663808188979152</v>
      </c>
      <c r="J9209" s="2">
        <v>0</v>
      </c>
    </row>
    <row r="9210" spans="1:10" x14ac:dyDescent="0.55000000000000004">
      <c r="A9210" s="5" t="s">
        <v>14328</v>
      </c>
      <c r="B9210" s="5" t="s">
        <v>23517</v>
      </c>
      <c r="C9210" s="5" t="s">
        <v>14327</v>
      </c>
      <c r="D9210" s="47">
        <v>1.0428999999999999</v>
      </c>
      <c r="E9210" s="47">
        <v>0.82681000000000004</v>
      </c>
      <c r="F9210" s="47">
        <v>6.0600829554117094E-2</v>
      </c>
      <c r="G9210" s="47">
        <v>8.2594279361445436E-2</v>
      </c>
      <c r="H9210" s="45">
        <v>0.58273230077353799</v>
      </c>
      <c r="I9210" s="45">
        <v>0.42663808188979152</v>
      </c>
      <c r="J9210" s="2">
        <v>0</v>
      </c>
    </row>
    <row r="9211" spans="1:10" x14ac:dyDescent="0.55000000000000004">
      <c r="A9211" s="5" t="s">
        <v>10332</v>
      </c>
      <c r="B9211" s="5" t="s">
        <v>10333</v>
      </c>
      <c r="C9211" s="5" t="s">
        <v>10331</v>
      </c>
      <c r="D9211" s="47">
        <v>0.98248000000000002</v>
      </c>
      <c r="E9211" s="47">
        <v>0.88698999999999995</v>
      </c>
      <c r="F9211" s="47">
        <v>-2.5500055653014029E-2</v>
      </c>
      <c r="G9211" s="47">
        <v>5.2081276413257084E-2</v>
      </c>
      <c r="H9211" s="45">
        <v>0.16654620887294064</v>
      </c>
      <c r="I9211" s="45">
        <v>-4.9116071161975021E-2</v>
      </c>
      <c r="J9211" s="2">
        <v>0</v>
      </c>
    </row>
    <row r="9212" spans="1:10" x14ac:dyDescent="0.55000000000000004">
      <c r="A9212" s="5" t="s">
        <v>15416</v>
      </c>
      <c r="B9212" s="5" t="s">
        <v>15417</v>
      </c>
      <c r="C9212" s="5" t="s">
        <v>15415</v>
      </c>
      <c r="D9212" s="47">
        <v>1.0104</v>
      </c>
      <c r="E9212" s="47">
        <v>0.89190000000000003</v>
      </c>
      <c r="F9212" s="47">
        <v>1.4926544238102822E-2</v>
      </c>
      <c r="G9212" s="47">
        <v>4.9683836075399779E-2</v>
      </c>
      <c r="H9212" s="45">
        <v>0.36195637889659954</v>
      </c>
      <c r="I9212" s="45">
        <v>-8.6496600353618017E-2</v>
      </c>
      <c r="J9212" s="2">
        <v>0</v>
      </c>
    </row>
    <row r="9213" spans="1:10" x14ac:dyDescent="0.55000000000000004">
      <c r="A9213" s="5" t="s">
        <v>16652</v>
      </c>
      <c r="B9213" s="5" t="s">
        <v>16653</v>
      </c>
      <c r="C9213" s="5" t="s">
        <v>16651</v>
      </c>
      <c r="D9213" s="47">
        <v>1.0037</v>
      </c>
      <c r="E9213" s="47">
        <v>0.90151999999999999</v>
      </c>
      <c r="F9213" s="47">
        <v>5.3281206952817016E-3</v>
      </c>
      <c r="G9213" s="47">
        <v>4.502463411818465E-2</v>
      </c>
      <c r="H9213" s="45">
        <v>0.31556045191996784</v>
      </c>
      <c r="I9213" s="45">
        <v>-0.15914217656307544</v>
      </c>
      <c r="J9213" s="2">
        <v>0</v>
      </c>
    </row>
    <row r="9214" spans="1:10" x14ac:dyDescent="0.55000000000000004">
      <c r="A9214" s="5" t="s">
        <v>16652</v>
      </c>
      <c r="B9214" s="5" t="s">
        <v>17690</v>
      </c>
      <c r="C9214" s="5" t="s">
        <v>16651</v>
      </c>
      <c r="D9214" s="47">
        <v>1.0037</v>
      </c>
      <c r="E9214" s="47">
        <v>0.90151999999999999</v>
      </c>
      <c r="F9214" s="47">
        <v>5.3281206952817016E-3</v>
      </c>
      <c r="G9214" s="47">
        <v>4.502463411818465E-2</v>
      </c>
      <c r="H9214" s="45">
        <v>0.31556045191996784</v>
      </c>
      <c r="I9214" s="45">
        <v>-0.15914217656307544</v>
      </c>
      <c r="J9214" s="2">
        <v>0</v>
      </c>
    </row>
    <row r="9215" spans="1:10" x14ac:dyDescent="0.55000000000000004">
      <c r="A9215" s="5" t="s">
        <v>16652</v>
      </c>
      <c r="B9215" s="5" t="s">
        <v>24139</v>
      </c>
      <c r="C9215" s="5" t="s">
        <v>16651</v>
      </c>
      <c r="D9215" s="47">
        <v>1.0037</v>
      </c>
      <c r="E9215" s="47">
        <v>0.90151999999999999</v>
      </c>
      <c r="F9215" s="47">
        <v>5.3281206952817016E-3</v>
      </c>
      <c r="G9215" s="47">
        <v>4.502463411818465E-2</v>
      </c>
      <c r="H9215" s="45">
        <v>0.31556045191996784</v>
      </c>
      <c r="I9215" s="45">
        <v>-0.15914217656307544</v>
      </c>
      <c r="J9215" s="2">
        <v>0</v>
      </c>
    </row>
    <row r="9216" spans="1:10" x14ac:dyDescent="0.55000000000000004">
      <c r="A9216" s="5" t="s">
        <v>16652</v>
      </c>
      <c r="B9216" s="5" t="s">
        <v>28982</v>
      </c>
      <c r="C9216" s="5" t="s">
        <v>16651</v>
      </c>
      <c r="D9216" s="47">
        <v>1.0037</v>
      </c>
      <c r="E9216" s="47">
        <v>0.90151999999999999</v>
      </c>
      <c r="F9216" s="47">
        <v>5.3281206952817016E-3</v>
      </c>
      <c r="G9216" s="47">
        <v>4.502463411818465E-2</v>
      </c>
      <c r="H9216" s="45">
        <v>0.31556045191996784</v>
      </c>
      <c r="I9216" s="45">
        <v>-0.15914217656307544</v>
      </c>
      <c r="J9216" s="2">
        <v>0</v>
      </c>
    </row>
    <row r="9217" spans="1:10" x14ac:dyDescent="0.55000000000000004">
      <c r="A9217" s="5" t="s">
        <v>16652</v>
      </c>
      <c r="B9217" s="5" t="s">
        <v>32192</v>
      </c>
      <c r="C9217" s="5" t="s">
        <v>16651</v>
      </c>
      <c r="D9217" s="47">
        <v>1.0037</v>
      </c>
      <c r="E9217" s="47">
        <v>0.90151999999999999</v>
      </c>
      <c r="F9217" s="47">
        <v>5.3281206952817016E-3</v>
      </c>
      <c r="G9217" s="47">
        <v>4.502463411818465E-2</v>
      </c>
      <c r="H9217" s="45">
        <v>0.31556045191996784</v>
      </c>
      <c r="I9217" s="45">
        <v>-0.15914217656307544</v>
      </c>
      <c r="J9217" s="2">
        <v>0</v>
      </c>
    </row>
    <row r="9218" spans="1:10" x14ac:dyDescent="0.55000000000000004">
      <c r="A9218" s="5" t="s">
        <v>29334</v>
      </c>
      <c r="B9218" s="5" t="s">
        <v>29335</v>
      </c>
      <c r="C9218" s="5" t="s">
        <v>29333</v>
      </c>
      <c r="D9218" s="47">
        <v>0.97645000000000004</v>
      </c>
      <c r="E9218" s="47">
        <v>0.89707999999999999</v>
      </c>
      <c r="F9218" s="47">
        <v>-3.4381923380390381E-2</v>
      </c>
      <c r="G9218" s="47">
        <v>4.7168825618871348E-2</v>
      </c>
      <c r="H9218" s="45">
        <v>0.12361389976436193</v>
      </c>
      <c r="I9218" s="45">
        <v>-0.12571026515395722</v>
      </c>
      <c r="J9218" s="2">
        <v>0</v>
      </c>
    </row>
    <row r="9219" spans="1:10" x14ac:dyDescent="0.55000000000000004">
      <c r="A9219" s="5" t="s">
        <v>28803</v>
      </c>
      <c r="B9219" s="5" t="s">
        <v>28804</v>
      </c>
      <c r="C9219" s="5" t="s">
        <v>28802</v>
      </c>
      <c r="D9219" s="47">
        <v>0.96538999999999997</v>
      </c>
      <c r="E9219" s="47">
        <v>0.88051000000000001</v>
      </c>
      <c r="F9219" s="47">
        <v>-5.0816212195513508E-2</v>
      </c>
      <c r="G9219" s="47">
        <v>5.5265707362624324E-2</v>
      </c>
      <c r="H9219" s="45">
        <v>4.4175431522396558E-2</v>
      </c>
      <c r="I9219" s="45">
        <v>5.3509728711380962E-4</v>
      </c>
      <c r="J9219" s="2">
        <v>0</v>
      </c>
    </row>
    <row r="9220" spans="1:10" x14ac:dyDescent="0.55000000000000004">
      <c r="A9220" s="5" t="s">
        <v>14598</v>
      </c>
      <c r="B9220" s="5" t="s">
        <v>14599</v>
      </c>
      <c r="C9220" s="5" t="s">
        <v>14597</v>
      </c>
      <c r="D9220" s="47">
        <v>1.0035000000000001</v>
      </c>
      <c r="E9220" s="47">
        <v>0.90412999999999999</v>
      </c>
      <c r="F9220" s="47">
        <v>5.0406167005301369E-3</v>
      </c>
      <c r="G9220" s="47">
        <v>4.3769120162317987E-2</v>
      </c>
      <c r="H9220" s="45">
        <v>0.31417074304887305</v>
      </c>
      <c r="I9220" s="45">
        <v>-0.17871796134349419</v>
      </c>
      <c r="J9220" s="2">
        <v>0</v>
      </c>
    </row>
    <row r="9221" spans="1:10" x14ac:dyDescent="0.55000000000000004">
      <c r="A9221" s="5" t="s">
        <v>17054</v>
      </c>
      <c r="B9221" s="5" t="s">
        <v>17055</v>
      </c>
      <c r="C9221" s="5" t="s">
        <v>17053</v>
      </c>
      <c r="D9221" s="47">
        <v>1.0069999999999999</v>
      </c>
      <c r="E9221" s="47">
        <v>0.93603000000000003</v>
      </c>
      <c r="F9221" s="47">
        <v>1.0063683344697479E-2</v>
      </c>
      <c r="G9221" s="47">
        <v>2.8710231790029194E-2</v>
      </c>
      <c r="H9221" s="45">
        <v>0.33845075446760714</v>
      </c>
      <c r="I9221" s="45">
        <v>-0.41351388410548889</v>
      </c>
      <c r="J9221" s="2">
        <v>0</v>
      </c>
    </row>
    <row r="9222" spans="1:10" x14ac:dyDescent="0.55000000000000004">
      <c r="A9222" s="5" t="s">
        <v>17054</v>
      </c>
      <c r="B9222" s="5" t="s">
        <v>25151</v>
      </c>
      <c r="C9222" s="5" t="s">
        <v>17053</v>
      </c>
      <c r="D9222" s="47">
        <v>1.0069999999999999</v>
      </c>
      <c r="E9222" s="47">
        <v>0.93603000000000003</v>
      </c>
      <c r="F9222" s="47">
        <v>1.0063683344697479E-2</v>
      </c>
      <c r="G9222" s="47">
        <v>2.8710231790029194E-2</v>
      </c>
      <c r="H9222" s="45">
        <v>0.33845075446760714</v>
      </c>
      <c r="I9222" s="45">
        <v>-0.41351388410548889</v>
      </c>
      <c r="J9222" s="2">
        <v>0</v>
      </c>
    </row>
    <row r="9223" spans="1:10" x14ac:dyDescent="0.55000000000000004">
      <c r="A9223" s="5" t="s">
        <v>22242</v>
      </c>
      <c r="B9223" s="5" t="s">
        <v>22243</v>
      </c>
      <c r="C9223" s="5" t="s">
        <v>22241</v>
      </c>
      <c r="D9223" s="47">
        <v>0.94864999999999999</v>
      </c>
      <c r="E9223" s="47">
        <v>0.85653000000000001</v>
      </c>
      <c r="F9223" s="47">
        <v>-7.6052185092074329E-2</v>
      </c>
      <c r="G9223" s="47">
        <v>6.7257421249215923E-2</v>
      </c>
      <c r="H9223" s="45">
        <v>-7.7807761912404128E-2</v>
      </c>
      <c r="I9223" s="45">
        <v>0.18750809674711036</v>
      </c>
      <c r="J9223" s="2">
        <v>0</v>
      </c>
    </row>
    <row r="9224" spans="1:10" x14ac:dyDescent="0.55000000000000004">
      <c r="A9224" s="5" t="s">
        <v>31256</v>
      </c>
      <c r="B9224" s="5" t="s">
        <v>31257</v>
      </c>
      <c r="C9224" s="5" t="s">
        <v>31255</v>
      </c>
      <c r="D9224" s="47">
        <v>0.97987000000000002</v>
      </c>
      <c r="E9224" s="47">
        <v>0.88575000000000004</v>
      </c>
      <c r="F9224" s="47">
        <v>-2.9337736267659474E-2</v>
      </c>
      <c r="G9224" s="47">
        <v>5.2688838994785103E-2</v>
      </c>
      <c r="H9224" s="45">
        <v>0.14799600125161774</v>
      </c>
      <c r="I9224" s="45">
        <v>-3.9643046763438418E-2</v>
      </c>
      <c r="J9224" s="2">
        <v>0</v>
      </c>
    </row>
    <row r="9225" spans="1:10" x14ac:dyDescent="0.55000000000000004">
      <c r="A9225" s="5" t="s">
        <v>15111</v>
      </c>
      <c r="B9225" s="5" t="s">
        <v>15112</v>
      </c>
      <c r="C9225" s="5" t="s">
        <v>15110</v>
      </c>
      <c r="D9225" s="47">
        <v>1.0166999999999999</v>
      </c>
      <c r="E9225" s="47">
        <v>0.86821999999999999</v>
      </c>
      <c r="F9225" s="47">
        <v>2.3894042655701022E-2</v>
      </c>
      <c r="G9225" s="47">
        <v>6.1370214132432016E-2</v>
      </c>
      <c r="H9225" s="45">
        <v>0.40530260131425111</v>
      </c>
      <c r="I9225" s="45">
        <v>9.5715648772003545E-2</v>
      </c>
      <c r="J9225" s="2">
        <v>0</v>
      </c>
    </row>
    <row r="9226" spans="1:10" x14ac:dyDescent="0.55000000000000004">
      <c r="A9226" s="5" t="s">
        <v>15111</v>
      </c>
      <c r="B9226" s="5" t="s">
        <v>17831</v>
      </c>
      <c r="C9226" s="5" t="s">
        <v>15110</v>
      </c>
      <c r="D9226" s="47">
        <v>1.0166999999999999</v>
      </c>
      <c r="E9226" s="47">
        <v>0.86821999999999999</v>
      </c>
      <c r="F9226" s="47">
        <v>2.3894042655701022E-2</v>
      </c>
      <c r="G9226" s="47">
        <v>6.1370214132432016E-2</v>
      </c>
      <c r="H9226" s="45">
        <v>0.40530260131425111</v>
      </c>
      <c r="I9226" s="45">
        <v>9.5715648772003545E-2</v>
      </c>
      <c r="J9226" s="2">
        <v>0</v>
      </c>
    </row>
    <row r="9227" spans="1:10" x14ac:dyDescent="0.55000000000000004">
      <c r="A9227" s="5" t="s">
        <v>15111</v>
      </c>
      <c r="B9227" s="5" t="s">
        <v>24913</v>
      </c>
      <c r="C9227" s="5" t="s">
        <v>15110</v>
      </c>
      <c r="D9227" s="47">
        <v>1.0166999999999999</v>
      </c>
      <c r="E9227" s="47">
        <v>0.86821999999999999</v>
      </c>
      <c r="F9227" s="47">
        <v>2.3894042655701022E-2</v>
      </c>
      <c r="G9227" s="47">
        <v>6.1370214132432016E-2</v>
      </c>
      <c r="H9227" s="45">
        <v>0.40530260131425111</v>
      </c>
      <c r="I9227" s="45">
        <v>9.5715648772003545E-2</v>
      </c>
      <c r="J9227" s="2">
        <v>0</v>
      </c>
    </row>
    <row r="9228" spans="1:10" x14ac:dyDescent="0.55000000000000004">
      <c r="A9228" s="5" t="s">
        <v>10907</v>
      </c>
      <c r="B9228" s="5" t="s">
        <v>10908</v>
      </c>
      <c r="C9228" s="5" t="s">
        <v>10906</v>
      </c>
      <c r="D9228" s="47">
        <v>0.97931000000000001</v>
      </c>
      <c r="E9228" s="47">
        <v>0.90324000000000004</v>
      </c>
      <c r="F9228" s="47">
        <v>-3.0162478501553402E-2</v>
      </c>
      <c r="G9228" s="47">
        <v>4.4196837918102194E-2</v>
      </c>
      <c r="H9228" s="45">
        <v>0.14400944238728156</v>
      </c>
      <c r="I9228" s="45">
        <v>-0.17204905042070348</v>
      </c>
      <c r="J9228" s="2">
        <v>0</v>
      </c>
    </row>
    <row r="9229" spans="1:10" x14ac:dyDescent="0.55000000000000004">
      <c r="A9229" s="5" t="s">
        <v>10907</v>
      </c>
      <c r="B9229" s="5" t="s">
        <v>14546</v>
      </c>
      <c r="C9229" s="5" t="s">
        <v>10906</v>
      </c>
      <c r="D9229" s="47">
        <v>0.97931000000000001</v>
      </c>
      <c r="E9229" s="47">
        <v>0.90324000000000004</v>
      </c>
      <c r="F9229" s="47">
        <v>-3.0162478501553402E-2</v>
      </c>
      <c r="G9229" s="47">
        <v>4.4196837918102194E-2</v>
      </c>
      <c r="H9229" s="45">
        <v>0.14400944238728156</v>
      </c>
      <c r="I9229" s="45">
        <v>-0.17204905042070348</v>
      </c>
      <c r="J9229" s="2">
        <v>0</v>
      </c>
    </row>
    <row r="9230" spans="1:10" x14ac:dyDescent="0.55000000000000004">
      <c r="A9230" s="5" t="s">
        <v>10907</v>
      </c>
      <c r="B9230" s="5" t="s">
        <v>29268</v>
      </c>
      <c r="C9230" s="5" t="s">
        <v>10906</v>
      </c>
      <c r="D9230" s="47">
        <v>0.97931000000000001</v>
      </c>
      <c r="E9230" s="47">
        <v>0.90324000000000004</v>
      </c>
      <c r="F9230" s="47">
        <v>-3.0162478501553402E-2</v>
      </c>
      <c r="G9230" s="47">
        <v>4.4196837918102194E-2</v>
      </c>
      <c r="H9230" s="45">
        <v>0.14400944238728156</v>
      </c>
      <c r="I9230" s="45">
        <v>-0.17204905042070348</v>
      </c>
      <c r="J9230" s="2">
        <v>0</v>
      </c>
    </row>
    <row r="9231" spans="1:10" x14ac:dyDescent="0.55000000000000004">
      <c r="A9231" s="5" t="s">
        <v>10919</v>
      </c>
      <c r="B9231" s="5" t="s">
        <v>10920</v>
      </c>
      <c r="C9231" s="5" t="s">
        <v>10918</v>
      </c>
      <c r="D9231" s="47">
        <v>0.94960999999999995</v>
      </c>
      <c r="E9231" s="47">
        <v>1.0046999999999999</v>
      </c>
      <c r="F9231" s="47">
        <v>-7.4592967327039267E-2</v>
      </c>
      <c r="G9231" s="47">
        <v>-2.0364022595292606E-3</v>
      </c>
      <c r="H9231" s="45">
        <v>-7.075433688197752E-2</v>
      </c>
      <c r="I9231" s="45">
        <v>-0.89291077815353237</v>
      </c>
      <c r="J9231" s="2">
        <v>0</v>
      </c>
    </row>
    <row r="9232" spans="1:10" x14ac:dyDescent="0.55000000000000004">
      <c r="A9232" s="5" t="s">
        <v>10919</v>
      </c>
      <c r="B9232" s="5" t="s">
        <v>13969</v>
      </c>
      <c r="C9232" s="5" t="s">
        <v>10918</v>
      </c>
      <c r="D9232" s="47">
        <v>0.94960999999999995</v>
      </c>
      <c r="E9232" s="47">
        <v>1.0046999999999999</v>
      </c>
      <c r="F9232" s="47">
        <v>-7.4592967327039267E-2</v>
      </c>
      <c r="G9232" s="47">
        <v>-2.0364022595292606E-3</v>
      </c>
      <c r="H9232" s="45">
        <v>-7.075433688197752E-2</v>
      </c>
      <c r="I9232" s="45">
        <v>-0.89291077815353237</v>
      </c>
      <c r="J9232" s="2">
        <v>0</v>
      </c>
    </row>
    <row r="9233" spans="1:10" x14ac:dyDescent="0.55000000000000004">
      <c r="A9233" s="5" t="s">
        <v>10919</v>
      </c>
      <c r="B9233" s="5" t="s">
        <v>16013</v>
      </c>
      <c r="C9233" s="5" t="s">
        <v>10918</v>
      </c>
      <c r="D9233" s="47">
        <v>0.94960999999999995</v>
      </c>
      <c r="E9233" s="47">
        <v>1.0046999999999999</v>
      </c>
      <c r="F9233" s="47">
        <v>-7.4592967327039267E-2</v>
      </c>
      <c r="G9233" s="47">
        <v>-2.0364022595292606E-3</v>
      </c>
      <c r="H9233" s="45">
        <v>-7.075433688197752E-2</v>
      </c>
      <c r="I9233" s="45">
        <v>-0.89291077815353237</v>
      </c>
      <c r="J9233" s="2">
        <v>0</v>
      </c>
    </row>
    <row r="9234" spans="1:10" x14ac:dyDescent="0.55000000000000004">
      <c r="A9234" s="5" t="s">
        <v>10919</v>
      </c>
      <c r="B9234" s="5" t="s">
        <v>27132</v>
      </c>
      <c r="C9234" s="5" t="s">
        <v>10918</v>
      </c>
      <c r="D9234" s="47">
        <v>0.94960999999999995</v>
      </c>
      <c r="E9234" s="47">
        <v>1.0046999999999999</v>
      </c>
      <c r="F9234" s="47">
        <v>-7.4592967327039267E-2</v>
      </c>
      <c r="G9234" s="47">
        <v>-2.0364022595292606E-3</v>
      </c>
      <c r="H9234" s="45">
        <v>-7.075433688197752E-2</v>
      </c>
      <c r="I9234" s="45">
        <v>-0.89291077815353237</v>
      </c>
      <c r="J9234" s="2">
        <v>0</v>
      </c>
    </row>
    <row r="9235" spans="1:10" x14ac:dyDescent="0.55000000000000004">
      <c r="A9235" s="5" t="s">
        <v>10919</v>
      </c>
      <c r="B9235" s="5" t="s">
        <v>31121</v>
      </c>
      <c r="C9235" s="5" t="s">
        <v>10918</v>
      </c>
      <c r="D9235" s="47">
        <v>0.94960999999999995</v>
      </c>
      <c r="E9235" s="47">
        <v>1.0046999999999999</v>
      </c>
      <c r="F9235" s="47">
        <v>-7.4592967327039267E-2</v>
      </c>
      <c r="G9235" s="47">
        <v>-2.0364022595292606E-3</v>
      </c>
      <c r="H9235" s="45">
        <v>-7.075433688197752E-2</v>
      </c>
      <c r="I9235" s="45">
        <v>-0.89291077815353237</v>
      </c>
      <c r="J9235" s="2">
        <v>0</v>
      </c>
    </row>
    <row r="9236" spans="1:10" x14ac:dyDescent="0.55000000000000004">
      <c r="A9236" s="5" t="s">
        <v>9465</v>
      </c>
      <c r="B9236" s="5" t="s">
        <v>9466</v>
      </c>
      <c r="C9236" s="5" t="s">
        <v>9464</v>
      </c>
      <c r="D9236" s="47">
        <v>0.91454000000000002</v>
      </c>
      <c r="E9236" s="47">
        <v>0.91844000000000003</v>
      </c>
      <c r="F9236" s="47">
        <v>-0.12888182317514202</v>
      </c>
      <c r="G9236" s="47">
        <v>3.6949210093116289E-2</v>
      </c>
      <c r="H9236" s="45">
        <v>-0.33317053266001406</v>
      </c>
      <c r="I9236" s="45">
        <v>-0.28505297348148861</v>
      </c>
      <c r="J9236" s="2">
        <v>0</v>
      </c>
    </row>
    <row r="9237" spans="1:10" x14ac:dyDescent="0.55000000000000004">
      <c r="A9237" s="5" t="s">
        <v>18390</v>
      </c>
      <c r="B9237" s="5" t="s">
        <v>18391</v>
      </c>
      <c r="C9237" s="5" t="s">
        <v>18389</v>
      </c>
      <c r="D9237" s="47">
        <v>0.96543000000000001</v>
      </c>
      <c r="E9237" s="47">
        <v>0.90983999999999998</v>
      </c>
      <c r="F9237" s="47">
        <v>-5.0756436761610943E-2</v>
      </c>
      <c r="G9237" s="47">
        <v>4.1034973861959381E-2</v>
      </c>
      <c r="H9237" s="45">
        <v>4.4464368206005828E-2</v>
      </c>
      <c r="I9237" s="45">
        <v>-0.22134835926452084</v>
      </c>
      <c r="J9237" s="2">
        <v>0</v>
      </c>
    </row>
    <row r="9238" spans="1:10" x14ac:dyDescent="0.55000000000000004">
      <c r="A9238" s="5" t="s">
        <v>18390</v>
      </c>
      <c r="B9238" s="5" t="s">
        <v>24689</v>
      </c>
      <c r="C9238" s="5" t="s">
        <v>18389</v>
      </c>
      <c r="D9238" s="47">
        <v>0.96543000000000001</v>
      </c>
      <c r="E9238" s="47">
        <v>0.90983999999999998</v>
      </c>
      <c r="F9238" s="47">
        <v>-5.0756436761610943E-2</v>
      </c>
      <c r="G9238" s="47">
        <v>4.1034973861959381E-2</v>
      </c>
      <c r="H9238" s="45">
        <v>4.4464368206005828E-2</v>
      </c>
      <c r="I9238" s="45">
        <v>-0.22134835926452084</v>
      </c>
      <c r="J9238" s="2">
        <v>0</v>
      </c>
    </row>
    <row r="9239" spans="1:10" x14ac:dyDescent="0.55000000000000004">
      <c r="A9239" s="5" t="s">
        <v>18390</v>
      </c>
      <c r="B9239" s="5" t="s">
        <v>24945</v>
      </c>
      <c r="C9239" s="5" t="s">
        <v>18389</v>
      </c>
      <c r="D9239" s="47">
        <v>0.96543000000000001</v>
      </c>
      <c r="E9239" s="47">
        <v>0.90983999999999998</v>
      </c>
      <c r="F9239" s="47">
        <v>-5.0756436761610943E-2</v>
      </c>
      <c r="G9239" s="47">
        <v>4.1034973861959381E-2</v>
      </c>
      <c r="H9239" s="45">
        <v>4.4464368206005828E-2</v>
      </c>
      <c r="I9239" s="45">
        <v>-0.22134835926452084</v>
      </c>
      <c r="J9239" s="2">
        <v>0</v>
      </c>
    </row>
    <row r="9240" spans="1:10" x14ac:dyDescent="0.55000000000000004">
      <c r="A9240" s="5" t="s">
        <v>9335</v>
      </c>
      <c r="B9240" s="5" t="s">
        <v>9336</v>
      </c>
      <c r="C9240" s="5" t="s">
        <v>9334</v>
      </c>
      <c r="D9240" s="47">
        <v>0.97911999999999999</v>
      </c>
      <c r="E9240" s="47">
        <v>0.89419999999999999</v>
      </c>
      <c r="F9240" s="47">
        <v>-3.0442408913800904E-2</v>
      </c>
      <c r="G9240" s="47">
        <v>4.8565334467986998E-2</v>
      </c>
      <c r="H9240" s="45">
        <v>0.14265634196331795</v>
      </c>
      <c r="I9240" s="45">
        <v>-0.10393610920252667</v>
      </c>
      <c r="J9240" s="2">
        <v>0</v>
      </c>
    </row>
    <row r="9241" spans="1:10" x14ac:dyDescent="0.55000000000000004">
      <c r="A9241" s="5" t="s">
        <v>9335</v>
      </c>
      <c r="B9241" s="5" t="s">
        <v>12708</v>
      </c>
      <c r="C9241" s="5" t="s">
        <v>9334</v>
      </c>
      <c r="D9241" s="47">
        <v>0.97911999999999999</v>
      </c>
      <c r="E9241" s="47">
        <v>0.89419999999999999</v>
      </c>
      <c r="F9241" s="47">
        <v>-3.0442408913800904E-2</v>
      </c>
      <c r="G9241" s="47">
        <v>4.8565334467986998E-2</v>
      </c>
      <c r="H9241" s="45">
        <v>0.14265634196331795</v>
      </c>
      <c r="I9241" s="45">
        <v>-0.10393610920252667</v>
      </c>
      <c r="J9241" s="2">
        <v>0</v>
      </c>
    </row>
    <row r="9242" spans="1:10" x14ac:dyDescent="0.55000000000000004">
      <c r="A9242" s="5" t="s">
        <v>9335</v>
      </c>
      <c r="B9242" s="5" t="s">
        <v>15278</v>
      </c>
      <c r="C9242" s="5" t="s">
        <v>9334</v>
      </c>
      <c r="D9242" s="47">
        <v>0.97911999999999999</v>
      </c>
      <c r="E9242" s="47">
        <v>0.89419999999999999</v>
      </c>
      <c r="F9242" s="47">
        <v>-3.0442408913800904E-2</v>
      </c>
      <c r="G9242" s="47">
        <v>4.8565334467986998E-2</v>
      </c>
      <c r="H9242" s="45">
        <v>0.14265634196331795</v>
      </c>
      <c r="I9242" s="45">
        <v>-0.10393610920252667</v>
      </c>
      <c r="J9242" s="2">
        <v>0</v>
      </c>
    </row>
    <row r="9243" spans="1:10" x14ac:dyDescent="0.55000000000000004">
      <c r="A9243" s="5" t="s">
        <v>9335</v>
      </c>
      <c r="B9243" s="5" t="s">
        <v>15604</v>
      </c>
      <c r="C9243" s="5" t="s">
        <v>9334</v>
      </c>
      <c r="D9243" s="47">
        <v>0.97911999999999999</v>
      </c>
      <c r="E9243" s="47">
        <v>0.89419999999999999</v>
      </c>
      <c r="F9243" s="47">
        <v>-3.0442408913800904E-2</v>
      </c>
      <c r="G9243" s="47">
        <v>4.8565334467986998E-2</v>
      </c>
      <c r="H9243" s="45">
        <v>0.14265634196331795</v>
      </c>
      <c r="I9243" s="45">
        <v>-0.10393610920252667</v>
      </c>
      <c r="J9243" s="2">
        <v>0</v>
      </c>
    </row>
    <row r="9244" spans="1:10" x14ac:dyDescent="0.55000000000000004">
      <c r="A9244" s="5" t="s">
        <v>9335</v>
      </c>
      <c r="B9244" s="5" t="s">
        <v>29765</v>
      </c>
      <c r="C9244" s="5" t="s">
        <v>9334</v>
      </c>
      <c r="D9244" s="47">
        <v>0.97911999999999999</v>
      </c>
      <c r="E9244" s="47">
        <v>0.89419999999999999</v>
      </c>
      <c r="F9244" s="47">
        <v>-3.0442408913800904E-2</v>
      </c>
      <c r="G9244" s="47">
        <v>4.8565334467986998E-2</v>
      </c>
      <c r="H9244" s="45">
        <v>0.14265634196331795</v>
      </c>
      <c r="I9244" s="45">
        <v>-0.10393610920252667</v>
      </c>
      <c r="J9244" s="2">
        <v>0</v>
      </c>
    </row>
    <row r="9245" spans="1:10" x14ac:dyDescent="0.55000000000000004">
      <c r="A9245" s="5" t="s">
        <v>9335</v>
      </c>
      <c r="B9245" s="5" t="s">
        <v>30752</v>
      </c>
      <c r="C9245" s="5" t="s">
        <v>9334</v>
      </c>
      <c r="D9245" s="47">
        <v>0.97911999999999999</v>
      </c>
      <c r="E9245" s="47">
        <v>0.89419999999999999</v>
      </c>
      <c r="F9245" s="47">
        <v>-3.0442408913800904E-2</v>
      </c>
      <c r="G9245" s="47">
        <v>4.8565334467986998E-2</v>
      </c>
      <c r="H9245" s="45">
        <v>0.14265634196331795</v>
      </c>
      <c r="I9245" s="45">
        <v>-0.10393610920252667</v>
      </c>
      <c r="J9245" s="2">
        <v>0</v>
      </c>
    </row>
    <row r="9246" spans="1:10" x14ac:dyDescent="0.55000000000000004">
      <c r="A9246" s="5" t="s">
        <v>15822</v>
      </c>
      <c r="B9246" s="5" t="s">
        <v>15823</v>
      </c>
      <c r="C9246" s="5" t="s">
        <v>15821</v>
      </c>
      <c r="D9246" s="47">
        <v>0.86665999999999999</v>
      </c>
      <c r="E9246" s="47">
        <v>0.98445000000000005</v>
      </c>
      <c r="F9246" s="47">
        <v>-0.20646197516427062</v>
      </c>
      <c r="G9246" s="47">
        <v>6.8063366873955889E-3</v>
      </c>
      <c r="H9246" s="45">
        <v>-0.7081699323495263</v>
      </c>
      <c r="I9246" s="45">
        <v>-0.7550361223716805</v>
      </c>
      <c r="J9246" s="2">
        <v>0</v>
      </c>
    </row>
    <row r="9247" spans="1:10" x14ac:dyDescent="0.55000000000000004">
      <c r="A9247" s="5" t="s">
        <v>4696</v>
      </c>
      <c r="B9247" s="5" t="s">
        <v>19760</v>
      </c>
      <c r="C9247" s="5" t="s">
        <v>4697</v>
      </c>
      <c r="D9247" s="47"/>
      <c r="E9247" s="47">
        <v>0.85641</v>
      </c>
      <c r="F9247" s="47"/>
      <c r="G9247" s="47">
        <v>6.7318270243242148E-2</v>
      </c>
      <c r="H9247" s="45" t="s">
        <v>7973</v>
      </c>
      <c r="I9247" s="45">
        <v>0.18845684511075569</v>
      </c>
      <c r="J9247" s="2" t="s">
        <v>7973</v>
      </c>
    </row>
    <row r="9248" spans="1:10" x14ac:dyDescent="0.55000000000000004">
      <c r="A9248" s="5" t="s">
        <v>4696</v>
      </c>
      <c r="B9248" s="5" t="s">
        <v>22216</v>
      </c>
      <c r="C9248" s="5" t="s">
        <v>4697</v>
      </c>
      <c r="D9248" s="47"/>
      <c r="E9248" s="47">
        <v>0.85641</v>
      </c>
      <c r="F9248" s="47"/>
      <c r="G9248" s="47">
        <v>6.7318270243242148E-2</v>
      </c>
      <c r="H9248" s="45" t="s">
        <v>7973</v>
      </c>
      <c r="I9248" s="45">
        <v>0.18845684511075569</v>
      </c>
      <c r="J9248" s="2" t="s">
        <v>7973</v>
      </c>
    </row>
    <row r="9249" spans="1:10" x14ac:dyDescent="0.55000000000000004">
      <c r="A9249" s="5" t="s">
        <v>4696</v>
      </c>
      <c r="B9249" s="5" t="s">
        <v>4695</v>
      </c>
      <c r="C9249" s="5" t="s">
        <v>4697</v>
      </c>
      <c r="D9249" s="47"/>
      <c r="E9249" s="47">
        <v>0.85641</v>
      </c>
      <c r="F9249" s="47"/>
      <c r="G9249" s="47">
        <v>6.7318270243242148E-2</v>
      </c>
      <c r="H9249" s="45" t="s">
        <v>7973</v>
      </c>
      <c r="I9249" s="45">
        <v>0.18845684511075569</v>
      </c>
      <c r="J9249" s="2" t="s">
        <v>7973</v>
      </c>
    </row>
    <row r="9250" spans="1:10" x14ac:dyDescent="0.55000000000000004">
      <c r="A9250" s="5" t="s">
        <v>4696</v>
      </c>
      <c r="B9250" s="5" t="s">
        <v>25710</v>
      </c>
      <c r="C9250" s="5" t="s">
        <v>4697</v>
      </c>
      <c r="D9250" s="47"/>
      <c r="E9250" s="47">
        <v>0.85641</v>
      </c>
      <c r="F9250" s="47"/>
      <c r="G9250" s="47">
        <v>6.7318270243242148E-2</v>
      </c>
      <c r="H9250" s="45" t="s">
        <v>7973</v>
      </c>
      <c r="I9250" s="45">
        <v>0.18845684511075569</v>
      </c>
      <c r="J9250" s="2" t="s">
        <v>7973</v>
      </c>
    </row>
    <row r="9251" spans="1:10" x14ac:dyDescent="0.55000000000000004">
      <c r="A9251" s="5" t="s">
        <v>9458</v>
      </c>
      <c r="B9251" s="5" t="s">
        <v>9459</v>
      </c>
      <c r="C9251" s="5" t="s">
        <v>9457</v>
      </c>
      <c r="D9251" s="47">
        <v>0.97592999999999996</v>
      </c>
      <c r="E9251" s="47">
        <v>0.87907999999999997</v>
      </c>
      <c r="F9251" s="47">
        <v>-3.5150422790342944E-2</v>
      </c>
      <c r="G9251" s="47">
        <v>5.5971600492099677E-2</v>
      </c>
      <c r="H9251" s="45">
        <v>0.1198992019968925</v>
      </c>
      <c r="I9251" s="45">
        <v>1.154127680110186E-2</v>
      </c>
      <c r="J9251" s="2">
        <v>0</v>
      </c>
    </row>
    <row r="9252" spans="1:10" x14ac:dyDescent="0.55000000000000004">
      <c r="A9252" s="5" t="s">
        <v>12417</v>
      </c>
      <c r="B9252" s="5" t="s">
        <v>12418</v>
      </c>
      <c r="C9252" s="5" t="s">
        <v>12416</v>
      </c>
      <c r="D9252" s="47">
        <v>0.88900000000000001</v>
      </c>
      <c r="E9252" s="47">
        <v>0.86968999999999996</v>
      </c>
      <c r="F9252" s="47">
        <v>-0.16974467583231706</v>
      </c>
      <c r="G9252" s="47">
        <v>6.0635523566581161E-2</v>
      </c>
      <c r="H9252" s="45">
        <v>-0.53068941891057131</v>
      </c>
      <c r="I9252" s="45">
        <v>8.4260463960957294E-2</v>
      </c>
      <c r="J9252" s="2">
        <v>0</v>
      </c>
    </row>
    <row r="9253" spans="1:10" x14ac:dyDescent="0.55000000000000004">
      <c r="A9253" s="5" t="s">
        <v>12417</v>
      </c>
      <c r="B9253" s="5" t="s">
        <v>12896</v>
      </c>
      <c r="C9253" s="5" t="s">
        <v>12416</v>
      </c>
      <c r="D9253" s="47">
        <v>0.88900000000000001</v>
      </c>
      <c r="E9253" s="47">
        <v>0.86968999999999996</v>
      </c>
      <c r="F9253" s="47">
        <v>-0.16974467583231706</v>
      </c>
      <c r="G9253" s="47">
        <v>6.0635523566581161E-2</v>
      </c>
      <c r="H9253" s="45">
        <v>-0.53068941891057131</v>
      </c>
      <c r="I9253" s="45">
        <v>8.4260463960957294E-2</v>
      </c>
      <c r="J9253" s="2">
        <v>0</v>
      </c>
    </row>
    <row r="9254" spans="1:10" x14ac:dyDescent="0.55000000000000004">
      <c r="A9254" s="5" t="s">
        <v>12417</v>
      </c>
      <c r="B9254" s="5" t="s">
        <v>25968</v>
      </c>
      <c r="C9254" s="5" t="s">
        <v>12416</v>
      </c>
      <c r="D9254" s="47">
        <v>0.88900000000000001</v>
      </c>
      <c r="E9254" s="47">
        <v>0.86968999999999996</v>
      </c>
      <c r="F9254" s="47">
        <v>-0.16974467583231706</v>
      </c>
      <c r="G9254" s="47">
        <v>6.0635523566581161E-2</v>
      </c>
      <c r="H9254" s="45">
        <v>-0.53068941891057131</v>
      </c>
      <c r="I9254" s="45">
        <v>8.4260463960957294E-2</v>
      </c>
      <c r="J9254" s="2">
        <v>0</v>
      </c>
    </row>
    <row r="9255" spans="1:10" x14ac:dyDescent="0.55000000000000004">
      <c r="A9255" s="5" t="s">
        <v>4575</v>
      </c>
      <c r="B9255" s="5" t="s">
        <v>4574</v>
      </c>
      <c r="C9255" s="5" t="s">
        <v>4576</v>
      </c>
      <c r="D9255" s="47"/>
      <c r="E9255" s="47">
        <v>1.0474000000000001</v>
      </c>
      <c r="F9255" s="47"/>
      <c r="G9255" s="47">
        <v>-2.0112569565467135E-2</v>
      </c>
      <c r="H9255" s="45" t="s">
        <v>7973</v>
      </c>
      <c r="I9255" s="45">
        <v>-1.174751660273891</v>
      </c>
      <c r="J9255" s="2" t="s">
        <v>7973</v>
      </c>
    </row>
    <row r="9256" spans="1:10" x14ac:dyDescent="0.55000000000000004">
      <c r="A9256" s="5" t="s">
        <v>13340</v>
      </c>
      <c r="B9256" s="5" t="s">
        <v>13341</v>
      </c>
      <c r="C9256" s="5" t="s">
        <v>13339</v>
      </c>
      <c r="D9256" s="47"/>
      <c r="E9256" s="47">
        <v>1.0339</v>
      </c>
      <c r="F9256" s="47"/>
      <c r="G9256" s="47">
        <v>-1.4478535326206325E-2</v>
      </c>
      <c r="H9256" s="45" t="s">
        <v>7973</v>
      </c>
      <c r="I9256" s="45">
        <v>-1.0869066457299086</v>
      </c>
      <c r="J9256" s="2" t="s">
        <v>7973</v>
      </c>
    </row>
    <row r="9257" spans="1:10" x14ac:dyDescent="0.55000000000000004">
      <c r="A9257" s="5" t="s">
        <v>13340</v>
      </c>
      <c r="B9257" s="5" t="s">
        <v>14270</v>
      </c>
      <c r="C9257" s="5" t="s">
        <v>13339</v>
      </c>
      <c r="D9257" s="47"/>
      <c r="E9257" s="47">
        <v>1.0339</v>
      </c>
      <c r="F9257" s="47"/>
      <c r="G9257" s="47">
        <v>-1.4478535326206325E-2</v>
      </c>
      <c r="H9257" s="45" t="s">
        <v>7973</v>
      </c>
      <c r="I9257" s="45">
        <v>-1.0869066457299086</v>
      </c>
      <c r="J9257" s="2" t="s">
        <v>7973</v>
      </c>
    </row>
    <row r="9258" spans="1:10" x14ac:dyDescent="0.55000000000000004">
      <c r="A9258" s="5" t="s">
        <v>13340</v>
      </c>
      <c r="B9258" s="5" t="s">
        <v>17850</v>
      </c>
      <c r="C9258" s="5" t="s">
        <v>13339</v>
      </c>
      <c r="D9258" s="47"/>
      <c r="E9258" s="47">
        <v>1.0339</v>
      </c>
      <c r="F9258" s="47"/>
      <c r="G9258" s="47">
        <v>-1.4478535326206325E-2</v>
      </c>
      <c r="H9258" s="45" t="s">
        <v>7973</v>
      </c>
      <c r="I9258" s="45">
        <v>-1.0869066457299086</v>
      </c>
      <c r="J9258" s="2" t="s">
        <v>7973</v>
      </c>
    </row>
    <row r="9259" spans="1:10" x14ac:dyDescent="0.55000000000000004">
      <c r="A9259" s="5" t="s">
        <v>13340</v>
      </c>
      <c r="B9259" s="5" t="s">
        <v>18636</v>
      </c>
      <c r="C9259" s="5" t="s">
        <v>13339</v>
      </c>
      <c r="D9259" s="47"/>
      <c r="E9259" s="47">
        <v>1.0339</v>
      </c>
      <c r="F9259" s="47"/>
      <c r="G9259" s="47">
        <v>-1.4478535326206325E-2</v>
      </c>
      <c r="H9259" s="45" t="s">
        <v>7973</v>
      </c>
      <c r="I9259" s="45">
        <v>-1.0869066457299086</v>
      </c>
      <c r="J9259" s="2" t="s">
        <v>7973</v>
      </c>
    </row>
    <row r="9260" spans="1:10" x14ac:dyDescent="0.55000000000000004">
      <c r="A9260" s="5" t="s">
        <v>13340</v>
      </c>
      <c r="B9260" s="5" t="s">
        <v>25768</v>
      </c>
      <c r="C9260" s="5" t="s">
        <v>13339</v>
      </c>
      <c r="D9260" s="47"/>
      <c r="E9260" s="47">
        <v>1.0339</v>
      </c>
      <c r="F9260" s="47"/>
      <c r="G9260" s="47">
        <v>-1.4478535326206325E-2</v>
      </c>
      <c r="H9260" s="45" t="s">
        <v>7973</v>
      </c>
      <c r="I9260" s="45">
        <v>-1.0869066457299086</v>
      </c>
      <c r="J9260" s="2" t="s">
        <v>7973</v>
      </c>
    </row>
    <row r="9261" spans="1:10" x14ac:dyDescent="0.55000000000000004">
      <c r="A9261" s="5" t="s">
        <v>430</v>
      </c>
      <c r="B9261" s="5" t="s">
        <v>14513</v>
      </c>
      <c r="C9261" s="5" t="s">
        <v>431</v>
      </c>
      <c r="D9261" s="47">
        <v>1.1077999999999999</v>
      </c>
      <c r="E9261" s="47">
        <v>0.79500999999999999</v>
      </c>
      <c r="F9261" s="47">
        <v>0.1476974436138713</v>
      </c>
      <c r="G9261" s="47">
        <v>9.9627408554215077E-2</v>
      </c>
      <c r="H9261" s="45">
        <v>1.0037314500401417</v>
      </c>
      <c r="I9261" s="45">
        <v>0.69221607061438462</v>
      </c>
      <c r="J9261" s="2">
        <v>0</v>
      </c>
    </row>
    <row r="9262" spans="1:10" x14ac:dyDescent="0.55000000000000004">
      <c r="A9262" s="5" t="s">
        <v>430</v>
      </c>
      <c r="B9262" s="5" t="s">
        <v>429</v>
      </c>
      <c r="C9262" s="5" t="s">
        <v>431</v>
      </c>
      <c r="D9262" s="47">
        <v>1.1077999999999999</v>
      </c>
      <c r="E9262" s="47">
        <v>0.79500999999999999</v>
      </c>
      <c r="F9262" s="47">
        <v>0.1476974436138713</v>
      </c>
      <c r="G9262" s="47">
        <v>9.9627408554215077E-2</v>
      </c>
      <c r="H9262" s="45">
        <v>1.0037314500401417</v>
      </c>
      <c r="I9262" s="45">
        <v>0.69221607061438462</v>
      </c>
      <c r="J9262" s="2">
        <v>0</v>
      </c>
    </row>
    <row r="9263" spans="1:10" x14ac:dyDescent="0.55000000000000004">
      <c r="A9263" s="5" t="s">
        <v>10274</v>
      </c>
      <c r="B9263" s="5" t="s">
        <v>10275</v>
      </c>
      <c r="C9263" s="5" t="s">
        <v>10273</v>
      </c>
      <c r="D9263" s="47">
        <v>0.86582000000000003</v>
      </c>
      <c r="E9263" s="47">
        <v>0.95272000000000001</v>
      </c>
      <c r="F9263" s="47">
        <v>-0.20786096843323731</v>
      </c>
      <c r="G9263" s="47">
        <v>2.1034717748223488E-2</v>
      </c>
      <c r="H9263" s="45">
        <v>-0.71493225006328509</v>
      </c>
      <c r="I9263" s="45">
        <v>-0.53318934470819657</v>
      </c>
      <c r="J9263" s="2">
        <v>0</v>
      </c>
    </row>
    <row r="9264" spans="1:10" x14ac:dyDescent="0.55000000000000004">
      <c r="A9264" s="5" t="s">
        <v>10274</v>
      </c>
      <c r="B9264" s="5" t="s">
        <v>27591</v>
      </c>
      <c r="C9264" s="5" t="s">
        <v>10273</v>
      </c>
      <c r="D9264" s="47">
        <v>0.86582000000000003</v>
      </c>
      <c r="E9264" s="47">
        <v>0.95272000000000001</v>
      </c>
      <c r="F9264" s="47">
        <v>-0.20786096843323731</v>
      </c>
      <c r="G9264" s="47">
        <v>2.1034717748223488E-2</v>
      </c>
      <c r="H9264" s="45">
        <v>-0.71493225006328509</v>
      </c>
      <c r="I9264" s="45">
        <v>-0.53318934470819657</v>
      </c>
      <c r="J9264" s="2">
        <v>0</v>
      </c>
    </row>
    <row r="9265" spans="1:10" x14ac:dyDescent="0.55000000000000004">
      <c r="A9265" s="5" t="s">
        <v>8550</v>
      </c>
      <c r="B9265" s="5" t="s">
        <v>8551</v>
      </c>
      <c r="C9265" s="5" t="s">
        <v>8549</v>
      </c>
      <c r="D9265" s="47"/>
      <c r="E9265" s="47">
        <v>0.83323999999999998</v>
      </c>
      <c r="F9265" s="47"/>
      <c r="G9265" s="47">
        <v>7.9229889753696395E-2</v>
      </c>
      <c r="H9265" s="45" t="s">
        <v>7973</v>
      </c>
      <c r="I9265" s="45">
        <v>0.37418102510358481</v>
      </c>
      <c r="J9265" s="2" t="s">
        <v>7973</v>
      </c>
    </row>
    <row r="9266" spans="1:10" x14ac:dyDescent="0.55000000000000004">
      <c r="A9266" s="5" t="s">
        <v>12975</v>
      </c>
      <c r="B9266" s="5" t="s">
        <v>12976</v>
      </c>
      <c r="C9266" s="5" t="s">
        <v>12974</v>
      </c>
      <c r="D9266" s="47"/>
      <c r="E9266" s="47">
        <v>0.93772</v>
      </c>
      <c r="F9266" s="47"/>
      <c r="G9266" s="47">
        <v>2.7926821117913968E-2</v>
      </c>
      <c r="H9266" s="45" t="s">
        <v>7973</v>
      </c>
      <c r="I9266" s="45">
        <v>-0.42572870548628727</v>
      </c>
      <c r="J9266" s="2" t="s">
        <v>7973</v>
      </c>
    </row>
    <row r="9267" spans="1:10" x14ac:dyDescent="0.55000000000000004">
      <c r="A9267" s="5" t="s">
        <v>12975</v>
      </c>
      <c r="B9267" s="5" t="s">
        <v>29402</v>
      </c>
      <c r="C9267" s="5" t="s">
        <v>12974</v>
      </c>
      <c r="D9267" s="47"/>
      <c r="E9267" s="47">
        <v>0.93772</v>
      </c>
      <c r="F9267" s="47"/>
      <c r="G9267" s="47">
        <v>2.7926821117913968E-2</v>
      </c>
      <c r="H9267" s="45" t="s">
        <v>7973</v>
      </c>
      <c r="I9267" s="45">
        <v>-0.42572870548628727</v>
      </c>
      <c r="J9267" s="2" t="s">
        <v>7973</v>
      </c>
    </row>
    <row r="9268" spans="1:10" x14ac:dyDescent="0.55000000000000004">
      <c r="A9268" s="5" t="s">
        <v>21188</v>
      </c>
      <c r="B9268" s="5" t="s">
        <v>21189</v>
      </c>
      <c r="C9268" s="5" t="s">
        <v>21187</v>
      </c>
      <c r="D9268" s="47">
        <v>1.0596000000000001</v>
      </c>
      <c r="E9268" s="47">
        <v>0.81498999999999999</v>
      </c>
      <c r="F9268" s="47">
        <v>8.351974882017292E-2</v>
      </c>
      <c r="G9268" s="47">
        <v>8.8847720059364629E-2</v>
      </c>
      <c r="H9268" s="45">
        <v>0.69351554553319894</v>
      </c>
      <c r="I9268" s="45">
        <v>0.52414078878330084</v>
      </c>
      <c r="J9268" s="2">
        <v>0</v>
      </c>
    </row>
    <row r="9269" spans="1:10" x14ac:dyDescent="0.55000000000000004">
      <c r="A9269" s="5" t="s">
        <v>21188</v>
      </c>
      <c r="B9269" s="5" t="s">
        <v>26565</v>
      </c>
      <c r="C9269" s="5" t="s">
        <v>21187</v>
      </c>
      <c r="D9269" s="47">
        <v>1.0596000000000001</v>
      </c>
      <c r="E9269" s="47">
        <v>0.81498999999999999</v>
      </c>
      <c r="F9269" s="47">
        <v>8.351974882017292E-2</v>
      </c>
      <c r="G9269" s="47">
        <v>8.8847720059364629E-2</v>
      </c>
      <c r="H9269" s="45">
        <v>0.69351554553319894</v>
      </c>
      <c r="I9269" s="45">
        <v>0.52414078878330084</v>
      </c>
      <c r="J9269" s="2">
        <v>0</v>
      </c>
    </row>
    <row r="9270" spans="1:10" x14ac:dyDescent="0.55000000000000004">
      <c r="A9270" s="5" t="s">
        <v>21188</v>
      </c>
      <c r="B9270" s="5" t="s">
        <v>30885</v>
      </c>
      <c r="C9270" s="5" t="s">
        <v>21187</v>
      </c>
      <c r="D9270" s="47">
        <v>1.0596000000000001</v>
      </c>
      <c r="E9270" s="47">
        <v>0.81498999999999999</v>
      </c>
      <c r="F9270" s="47">
        <v>8.351974882017292E-2</v>
      </c>
      <c r="G9270" s="47">
        <v>8.8847720059364629E-2</v>
      </c>
      <c r="H9270" s="45">
        <v>0.69351554553319894</v>
      </c>
      <c r="I9270" s="45">
        <v>0.52414078878330084</v>
      </c>
      <c r="J9270" s="2">
        <v>0</v>
      </c>
    </row>
    <row r="9271" spans="1:10" x14ac:dyDescent="0.55000000000000004">
      <c r="A9271" s="5" t="s">
        <v>10580</v>
      </c>
      <c r="B9271" s="5" t="s">
        <v>10581</v>
      </c>
      <c r="C9271" s="5" t="s">
        <v>10579</v>
      </c>
      <c r="D9271" s="47"/>
      <c r="E9271" s="47">
        <v>0.39616000000000001</v>
      </c>
      <c r="F9271" s="47"/>
      <c r="G9271" s="47">
        <v>0.40212937699599488</v>
      </c>
      <c r="H9271" s="45" t="s">
        <v>7973</v>
      </c>
      <c r="I9271" s="45">
        <v>5.4087812686345256</v>
      </c>
      <c r="J9271" s="2" t="s">
        <v>7973</v>
      </c>
    </row>
    <row r="9272" spans="1:10" x14ac:dyDescent="0.55000000000000004">
      <c r="A9272" s="5" t="s">
        <v>30591</v>
      </c>
      <c r="B9272" s="5" t="s">
        <v>30592</v>
      </c>
      <c r="C9272" s="5" t="s">
        <v>30590</v>
      </c>
      <c r="D9272" s="47">
        <v>0.88785999999999998</v>
      </c>
      <c r="E9272" s="47">
        <v>1.0039</v>
      </c>
      <c r="F9272" s="47">
        <v>-0.17159588816449525</v>
      </c>
      <c r="G9272" s="47">
        <v>-1.6904542321528678E-3</v>
      </c>
      <c r="H9272" s="45">
        <v>-0.53963762918685343</v>
      </c>
      <c r="I9272" s="45">
        <v>-0.88751680853855031</v>
      </c>
      <c r="J9272" s="2">
        <v>0</v>
      </c>
    </row>
    <row r="9273" spans="1:10" x14ac:dyDescent="0.55000000000000004">
      <c r="A9273" s="5" t="s">
        <v>30431</v>
      </c>
      <c r="B9273" s="5" t="s">
        <v>30432</v>
      </c>
      <c r="C9273" s="5" t="s">
        <v>30430</v>
      </c>
      <c r="D9273" s="47">
        <v>1.0602</v>
      </c>
      <c r="E9273" s="47">
        <v>0.85629999999999995</v>
      </c>
      <c r="F9273" s="47">
        <v>8.4336445723323716E-2</v>
      </c>
      <c r="G9273" s="47">
        <v>6.7374055978217842E-2</v>
      </c>
      <c r="H9273" s="45">
        <v>0.697463215659609</v>
      </c>
      <c r="I9273" s="45">
        <v>0.18932664790075959</v>
      </c>
      <c r="J9273" s="2">
        <v>0</v>
      </c>
    </row>
    <row r="9274" spans="1:10" x14ac:dyDescent="0.55000000000000004">
      <c r="A9274" s="5" t="s">
        <v>30218</v>
      </c>
      <c r="B9274" s="5" t="s">
        <v>30219</v>
      </c>
      <c r="C9274" s="5" t="s">
        <v>30217</v>
      </c>
      <c r="D9274" s="47"/>
      <c r="E9274" s="47">
        <v>0.89500999999999997</v>
      </c>
      <c r="F9274" s="47"/>
      <c r="G9274" s="47">
        <v>4.817211225888475E-2</v>
      </c>
      <c r="H9274" s="45" t="s">
        <v>7973</v>
      </c>
      <c r="I9274" s="45">
        <v>-0.11006717074931199</v>
      </c>
      <c r="J9274" s="2" t="s">
        <v>7973</v>
      </c>
    </row>
    <row r="9275" spans="1:10" x14ac:dyDescent="0.55000000000000004">
      <c r="A9275" s="5" t="s">
        <v>16928</v>
      </c>
      <c r="B9275" s="5" t="s">
        <v>16929</v>
      </c>
      <c r="C9275" s="5" t="s">
        <v>16927</v>
      </c>
      <c r="D9275" s="47"/>
      <c r="E9275" s="47">
        <v>1.0153000000000001</v>
      </c>
      <c r="F9275" s="47"/>
      <c r="G9275" s="47">
        <v>-6.5943861841371351E-3</v>
      </c>
      <c r="H9275" s="45" t="s">
        <v>7973</v>
      </c>
      <c r="I9275" s="45">
        <v>-0.96397817802097596</v>
      </c>
      <c r="J9275" s="2" t="s">
        <v>7973</v>
      </c>
    </row>
    <row r="9276" spans="1:10" x14ac:dyDescent="0.55000000000000004">
      <c r="A9276" s="5" t="s">
        <v>16928</v>
      </c>
      <c r="B9276" s="5" t="s">
        <v>24113</v>
      </c>
      <c r="C9276" s="5" t="s">
        <v>16927</v>
      </c>
      <c r="D9276" s="47"/>
      <c r="E9276" s="47">
        <v>1.0153000000000001</v>
      </c>
      <c r="F9276" s="47"/>
      <c r="G9276" s="47">
        <v>-6.5943861841371351E-3</v>
      </c>
      <c r="H9276" s="45" t="s">
        <v>7973</v>
      </c>
      <c r="I9276" s="45">
        <v>-0.96397817802097596</v>
      </c>
      <c r="J9276" s="2" t="s">
        <v>7973</v>
      </c>
    </row>
    <row r="9277" spans="1:10" x14ac:dyDescent="0.55000000000000004">
      <c r="A9277" s="5" t="s">
        <v>21248</v>
      </c>
      <c r="B9277" s="5" t="s">
        <v>21249</v>
      </c>
      <c r="C9277" s="5" t="s">
        <v>21247</v>
      </c>
      <c r="D9277" s="47"/>
      <c r="E9277" s="47">
        <v>0.86148000000000002</v>
      </c>
      <c r="F9277" s="47"/>
      <c r="G9277" s="47">
        <v>6.475480061927541E-2</v>
      </c>
      <c r="H9277" s="45" t="s">
        <v>7973</v>
      </c>
      <c r="I9277" s="45">
        <v>0.1484876122595972</v>
      </c>
      <c r="J9277" s="2" t="s">
        <v>7973</v>
      </c>
    </row>
    <row r="9278" spans="1:10" x14ac:dyDescent="0.55000000000000004">
      <c r="A9278" s="5" t="s">
        <v>21133</v>
      </c>
      <c r="B9278" s="5" t="s">
        <v>21134</v>
      </c>
      <c r="C9278" s="5" t="s">
        <v>21132</v>
      </c>
      <c r="D9278" s="47">
        <v>1.1516</v>
      </c>
      <c r="E9278" s="47">
        <v>0.97831999999999997</v>
      </c>
      <c r="F9278" s="47">
        <v>0.20363969401398505</v>
      </c>
      <c r="G9278" s="47">
        <v>9.5190680108686206E-3</v>
      </c>
      <c r="H9278" s="45">
        <v>1.2741396637319988</v>
      </c>
      <c r="I9278" s="45">
        <v>-0.71273962354960907</v>
      </c>
      <c r="J9278" s="2">
        <v>0</v>
      </c>
    </row>
    <row r="9279" spans="1:10" x14ac:dyDescent="0.55000000000000004">
      <c r="A9279" s="5" t="s">
        <v>21133</v>
      </c>
      <c r="B9279" s="5" t="s">
        <v>25620</v>
      </c>
      <c r="C9279" s="5" t="s">
        <v>21132</v>
      </c>
      <c r="D9279" s="47">
        <v>1.1516</v>
      </c>
      <c r="E9279" s="47">
        <v>0.97831999999999997</v>
      </c>
      <c r="F9279" s="47">
        <v>0.20363969401398505</v>
      </c>
      <c r="G9279" s="47">
        <v>9.5190680108686206E-3</v>
      </c>
      <c r="H9279" s="45">
        <v>1.2741396637319988</v>
      </c>
      <c r="I9279" s="45">
        <v>-0.71273962354960907</v>
      </c>
      <c r="J9279" s="2">
        <v>0</v>
      </c>
    </row>
    <row r="9280" spans="1:10" x14ac:dyDescent="0.55000000000000004">
      <c r="A9280" s="5" t="s">
        <v>21780</v>
      </c>
      <c r="B9280" s="5" t="s">
        <v>21781</v>
      </c>
      <c r="C9280" s="5" t="s">
        <v>21779</v>
      </c>
      <c r="D9280" s="47">
        <v>1.1640999999999999</v>
      </c>
      <c r="E9280" s="47">
        <v>0.80972999999999995</v>
      </c>
      <c r="F9280" s="47">
        <v>0.21921499579542364</v>
      </c>
      <c r="G9280" s="47">
        <v>9.1659770081485598E-2</v>
      </c>
      <c r="H9280" s="45">
        <v>1.3494260439242023</v>
      </c>
      <c r="I9280" s="45">
        <v>0.56798584981793732</v>
      </c>
      <c r="J9280" s="2">
        <v>0</v>
      </c>
    </row>
    <row r="9281" spans="1:10" x14ac:dyDescent="0.55000000000000004">
      <c r="A9281" s="5" t="s">
        <v>16104</v>
      </c>
      <c r="B9281" s="5" t="s">
        <v>16105</v>
      </c>
      <c r="C9281" s="5" t="s">
        <v>16103</v>
      </c>
      <c r="D9281" s="47">
        <v>1.0628</v>
      </c>
      <c r="E9281" s="47">
        <v>0.78900999999999999</v>
      </c>
      <c r="F9281" s="47">
        <v>8.787013294105718E-2</v>
      </c>
      <c r="G9281" s="47">
        <v>0.10291749245940422</v>
      </c>
      <c r="H9281" s="45">
        <v>0.71454400954006236</v>
      </c>
      <c r="I9281" s="45">
        <v>0.74351456406127248</v>
      </c>
      <c r="J9281" s="2">
        <v>0</v>
      </c>
    </row>
    <row r="9282" spans="1:10" x14ac:dyDescent="0.55000000000000004">
      <c r="A9282" s="5" t="s">
        <v>16104</v>
      </c>
      <c r="B9282" s="5" t="s">
        <v>28235</v>
      </c>
      <c r="C9282" s="5" t="s">
        <v>16103</v>
      </c>
      <c r="D9282" s="47">
        <v>1.0628</v>
      </c>
      <c r="E9282" s="47">
        <v>0.78900999999999999</v>
      </c>
      <c r="F9282" s="47">
        <v>8.787013294105718E-2</v>
      </c>
      <c r="G9282" s="47">
        <v>0.10291749245940422</v>
      </c>
      <c r="H9282" s="45">
        <v>0.71454400954006236</v>
      </c>
      <c r="I9282" s="45">
        <v>0.74351456406127248</v>
      </c>
      <c r="J9282" s="2">
        <v>0</v>
      </c>
    </row>
    <row r="9283" spans="1:10" x14ac:dyDescent="0.55000000000000004">
      <c r="A9283" s="5" t="s">
        <v>16104</v>
      </c>
      <c r="B9283" s="5" t="s">
        <v>28307</v>
      </c>
      <c r="C9283" s="5" t="s">
        <v>16103</v>
      </c>
      <c r="D9283" s="47">
        <v>1.0628</v>
      </c>
      <c r="E9283" s="47">
        <v>0.78900999999999999</v>
      </c>
      <c r="F9283" s="47">
        <v>8.787013294105718E-2</v>
      </c>
      <c r="G9283" s="47">
        <v>0.10291749245940422</v>
      </c>
      <c r="H9283" s="45">
        <v>0.71454400954006236</v>
      </c>
      <c r="I9283" s="45">
        <v>0.74351456406127248</v>
      </c>
      <c r="J9283" s="2">
        <v>0</v>
      </c>
    </row>
    <row r="9284" spans="1:10" x14ac:dyDescent="0.55000000000000004">
      <c r="A9284" s="5" t="s">
        <v>18668</v>
      </c>
      <c r="B9284" s="5" t="s">
        <v>18669</v>
      </c>
      <c r="C9284" s="5" t="s">
        <v>18667</v>
      </c>
      <c r="D9284" s="47">
        <v>1.256</v>
      </c>
      <c r="E9284" s="47">
        <v>0.78037000000000001</v>
      </c>
      <c r="F9284" s="47">
        <v>0.32883646422953999</v>
      </c>
      <c r="G9284" s="47">
        <v>0.10769943467076612</v>
      </c>
      <c r="H9284" s="45">
        <v>1.879303645370987</v>
      </c>
      <c r="I9284" s="45">
        <v>0.81807388785421453</v>
      </c>
      <c r="J9284" s="2">
        <v>0</v>
      </c>
    </row>
    <row r="9285" spans="1:10" x14ac:dyDescent="0.55000000000000004">
      <c r="A9285" s="5" t="s">
        <v>18668</v>
      </c>
      <c r="B9285" s="5" t="s">
        <v>23114</v>
      </c>
      <c r="C9285" s="5" t="s">
        <v>18667</v>
      </c>
      <c r="D9285" s="47">
        <v>1.256</v>
      </c>
      <c r="E9285" s="47">
        <v>0.78037000000000001</v>
      </c>
      <c r="F9285" s="47">
        <v>0.32883646422953999</v>
      </c>
      <c r="G9285" s="47">
        <v>0.10769943467076612</v>
      </c>
      <c r="H9285" s="45">
        <v>1.879303645370987</v>
      </c>
      <c r="I9285" s="45">
        <v>0.81807388785421453</v>
      </c>
      <c r="J9285" s="2">
        <v>0</v>
      </c>
    </row>
    <row r="9286" spans="1:10" x14ac:dyDescent="0.55000000000000004">
      <c r="A9286" s="5" t="s">
        <v>18668</v>
      </c>
      <c r="B9286" s="5" t="s">
        <v>29666</v>
      </c>
      <c r="C9286" s="5" t="s">
        <v>18667</v>
      </c>
      <c r="D9286" s="47">
        <v>1.256</v>
      </c>
      <c r="E9286" s="47">
        <v>0.78037000000000001</v>
      </c>
      <c r="F9286" s="47">
        <v>0.32883646422953999</v>
      </c>
      <c r="G9286" s="47">
        <v>0.10769943467076612</v>
      </c>
      <c r="H9286" s="45">
        <v>1.879303645370987</v>
      </c>
      <c r="I9286" s="45">
        <v>0.81807388785421453</v>
      </c>
      <c r="J9286" s="2">
        <v>0</v>
      </c>
    </row>
    <row r="9287" spans="1:10" x14ac:dyDescent="0.55000000000000004">
      <c r="A9287" s="5" t="s">
        <v>16809</v>
      </c>
      <c r="B9287" s="5" t="s">
        <v>16810</v>
      </c>
      <c r="C9287" s="5" t="s">
        <v>16808</v>
      </c>
      <c r="D9287" s="47">
        <v>1.0734999999999999</v>
      </c>
      <c r="E9287" s="47">
        <v>0.84036</v>
      </c>
      <c r="F9287" s="47">
        <v>0.10232219119668604</v>
      </c>
      <c r="G9287" s="47">
        <v>7.5534627604383703E-2</v>
      </c>
      <c r="H9287" s="45">
        <v>0.78440096433048501</v>
      </c>
      <c r="I9287" s="45">
        <v>0.31656505340995345</v>
      </c>
      <c r="J9287" s="2">
        <v>0</v>
      </c>
    </row>
    <row r="9288" spans="1:10" x14ac:dyDescent="0.55000000000000004">
      <c r="A9288" s="5" t="s">
        <v>24498</v>
      </c>
      <c r="B9288" s="5" t="s">
        <v>24499</v>
      </c>
      <c r="C9288" s="5" t="s">
        <v>24497</v>
      </c>
      <c r="D9288" s="47">
        <v>0.98331000000000002</v>
      </c>
      <c r="E9288" s="47">
        <v>1.0146999999999999</v>
      </c>
      <c r="F9288" s="47">
        <v>-2.4281780094491362E-2</v>
      </c>
      <c r="G9288" s="47">
        <v>-6.3376603745509677E-3</v>
      </c>
      <c r="H9288" s="45">
        <v>0.17243499087953459</v>
      </c>
      <c r="I9288" s="45">
        <v>-0.95997534780745719</v>
      </c>
      <c r="J9288" s="2">
        <v>0</v>
      </c>
    </row>
    <row r="9289" spans="1:10" x14ac:dyDescent="0.55000000000000004">
      <c r="A9289" s="5" t="s">
        <v>9698</v>
      </c>
      <c r="B9289" s="5" t="s">
        <v>9699</v>
      </c>
      <c r="C9289" s="5" t="s">
        <v>9697</v>
      </c>
      <c r="D9289" s="47"/>
      <c r="E9289" s="47">
        <v>0.75716000000000006</v>
      </c>
      <c r="F9289" s="47"/>
      <c r="G9289" s="47">
        <v>0.12081233744217486</v>
      </c>
      <c r="H9289" s="45" t="s">
        <v>7973</v>
      </c>
      <c r="I9289" s="45">
        <v>1.0225282957882629</v>
      </c>
      <c r="J9289" s="2" t="s">
        <v>7973</v>
      </c>
    </row>
    <row r="9290" spans="1:10" x14ac:dyDescent="0.55000000000000004">
      <c r="A9290" s="5" t="s">
        <v>9698</v>
      </c>
      <c r="B9290" s="5" t="s">
        <v>12619</v>
      </c>
      <c r="C9290" s="5" t="s">
        <v>9697</v>
      </c>
      <c r="D9290" s="47"/>
      <c r="E9290" s="47">
        <v>0.75716000000000006</v>
      </c>
      <c r="F9290" s="47"/>
      <c r="G9290" s="47">
        <v>0.12081233744217486</v>
      </c>
      <c r="H9290" s="45" t="s">
        <v>7973</v>
      </c>
      <c r="I9290" s="45">
        <v>1.0225282957882629</v>
      </c>
      <c r="J9290" s="2" t="s">
        <v>7973</v>
      </c>
    </row>
    <row r="9291" spans="1:10" x14ac:dyDescent="0.55000000000000004">
      <c r="A9291" s="5" t="s">
        <v>9698</v>
      </c>
      <c r="B9291" s="5" t="s">
        <v>16700</v>
      </c>
      <c r="C9291" s="5" t="s">
        <v>9697</v>
      </c>
      <c r="D9291" s="47"/>
      <c r="E9291" s="47">
        <v>0.75716000000000006</v>
      </c>
      <c r="F9291" s="47"/>
      <c r="G9291" s="47">
        <v>0.12081233744217486</v>
      </c>
      <c r="H9291" s="45" t="s">
        <v>7973</v>
      </c>
      <c r="I9291" s="45">
        <v>1.0225282957882629</v>
      </c>
      <c r="J9291" s="2" t="s">
        <v>7973</v>
      </c>
    </row>
    <row r="9292" spans="1:10" x14ac:dyDescent="0.55000000000000004">
      <c r="A9292" s="5" t="s">
        <v>6820</v>
      </c>
      <c r="B9292" s="5" t="s">
        <v>6819</v>
      </c>
      <c r="C9292" s="5" t="s">
        <v>6821</v>
      </c>
      <c r="D9292" s="47"/>
      <c r="E9292" s="47">
        <v>0.81325000000000003</v>
      </c>
      <c r="F9292" s="47"/>
      <c r="G9292" s="47">
        <v>8.9775928046108788E-2</v>
      </c>
      <c r="H9292" s="45" t="s">
        <v>7973</v>
      </c>
      <c r="I9292" s="45">
        <v>0.53861326811741272</v>
      </c>
      <c r="J9292" s="2" t="s">
        <v>7973</v>
      </c>
    </row>
    <row r="9293" spans="1:10" x14ac:dyDescent="0.55000000000000004">
      <c r="A9293" s="5" t="s">
        <v>6792</v>
      </c>
      <c r="B9293" s="5" t="s">
        <v>16006</v>
      </c>
      <c r="C9293" s="5" t="s">
        <v>6793</v>
      </c>
      <c r="D9293" s="47">
        <v>1.0362</v>
      </c>
      <c r="E9293" s="47">
        <v>0.96613000000000004</v>
      </c>
      <c r="F9293" s="47">
        <v>5.1302488700631074E-2</v>
      </c>
      <c r="G9293" s="47">
        <v>1.4964432089645877E-2</v>
      </c>
      <c r="H9293" s="45">
        <v>0.53778688433952082</v>
      </c>
      <c r="I9293" s="45">
        <v>-0.62783632577337356</v>
      </c>
      <c r="J9293" s="2">
        <v>0</v>
      </c>
    </row>
    <row r="9294" spans="1:10" x14ac:dyDescent="0.55000000000000004">
      <c r="A9294" s="5" t="s">
        <v>6792</v>
      </c>
      <c r="B9294" s="5" t="s">
        <v>18289</v>
      </c>
      <c r="C9294" s="5" t="s">
        <v>6793</v>
      </c>
      <c r="D9294" s="47">
        <v>1.0362</v>
      </c>
      <c r="E9294" s="47">
        <v>0.96613000000000004</v>
      </c>
      <c r="F9294" s="47">
        <v>5.1302488700631074E-2</v>
      </c>
      <c r="G9294" s="47">
        <v>1.4964432089645877E-2</v>
      </c>
      <c r="H9294" s="45">
        <v>0.53778688433952082</v>
      </c>
      <c r="I9294" s="45">
        <v>-0.62783632577337356</v>
      </c>
      <c r="J9294" s="2">
        <v>0</v>
      </c>
    </row>
    <row r="9295" spans="1:10" x14ac:dyDescent="0.55000000000000004">
      <c r="A9295" s="5" t="s">
        <v>6792</v>
      </c>
      <c r="B9295" s="5" t="s">
        <v>22420</v>
      </c>
      <c r="C9295" s="5" t="s">
        <v>6793</v>
      </c>
      <c r="D9295" s="47">
        <v>1.0362</v>
      </c>
      <c r="E9295" s="47">
        <v>0.96613000000000004</v>
      </c>
      <c r="F9295" s="47">
        <v>5.1302488700631074E-2</v>
      </c>
      <c r="G9295" s="47">
        <v>1.4964432089645877E-2</v>
      </c>
      <c r="H9295" s="45">
        <v>0.53778688433952082</v>
      </c>
      <c r="I9295" s="45">
        <v>-0.62783632577337356</v>
      </c>
      <c r="J9295" s="2">
        <v>0</v>
      </c>
    </row>
    <row r="9296" spans="1:10" x14ac:dyDescent="0.55000000000000004">
      <c r="A9296" s="5" t="s">
        <v>6792</v>
      </c>
      <c r="B9296" s="5" t="s">
        <v>22522</v>
      </c>
      <c r="C9296" s="5" t="s">
        <v>6793</v>
      </c>
      <c r="D9296" s="47">
        <v>1.0362</v>
      </c>
      <c r="E9296" s="47">
        <v>0.96613000000000004</v>
      </c>
      <c r="F9296" s="47">
        <v>5.1302488700631074E-2</v>
      </c>
      <c r="G9296" s="47">
        <v>1.4964432089645877E-2</v>
      </c>
      <c r="H9296" s="45">
        <v>0.53778688433952082</v>
      </c>
      <c r="I9296" s="45">
        <v>-0.62783632577337356</v>
      </c>
      <c r="J9296" s="2">
        <v>0</v>
      </c>
    </row>
    <row r="9297" spans="1:10" x14ac:dyDescent="0.55000000000000004">
      <c r="A9297" s="5" t="s">
        <v>6792</v>
      </c>
      <c r="B9297" s="5" t="s">
        <v>6791</v>
      </c>
      <c r="C9297" s="5" t="s">
        <v>6793</v>
      </c>
      <c r="D9297" s="47">
        <v>1.0362</v>
      </c>
      <c r="E9297" s="47">
        <v>0.96613000000000004</v>
      </c>
      <c r="F9297" s="47">
        <v>5.1302488700631074E-2</v>
      </c>
      <c r="G9297" s="47">
        <v>1.4964432089645877E-2</v>
      </c>
      <c r="H9297" s="45">
        <v>0.53778688433952082</v>
      </c>
      <c r="I9297" s="45">
        <v>-0.62783632577337356</v>
      </c>
      <c r="J9297" s="2">
        <v>0</v>
      </c>
    </row>
    <row r="9298" spans="1:10" x14ac:dyDescent="0.55000000000000004">
      <c r="A9298" s="5" t="s">
        <v>6792</v>
      </c>
      <c r="B9298" s="5" t="s">
        <v>31084</v>
      </c>
      <c r="C9298" s="5" t="s">
        <v>6793</v>
      </c>
      <c r="D9298" s="47">
        <v>1.0362</v>
      </c>
      <c r="E9298" s="47">
        <v>0.96613000000000004</v>
      </c>
      <c r="F9298" s="47">
        <v>5.1302488700631074E-2</v>
      </c>
      <c r="G9298" s="47">
        <v>1.4964432089645877E-2</v>
      </c>
      <c r="H9298" s="45">
        <v>0.53778688433952082</v>
      </c>
      <c r="I9298" s="45">
        <v>-0.62783632577337356</v>
      </c>
      <c r="J9298" s="2">
        <v>0</v>
      </c>
    </row>
    <row r="9299" spans="1:10" x14ac:dyDescent="0.55000000000000004">
      <c r="A9299" s="5" t="s">
        <v>12697</v>
      </c>
      <c r="B9299" s="5" t="s">
        <v>12698</v>
      </c>
      <c r="C9299" s="5" t="s">
        <v>12696</v>
      </c>
      <c r="D9299" s="47">
        <v>1.39</v>
      </c>
      <c r="E9299" s="47">
        <v>0.87424000000000002</v>
      </c>
      <c r="F9299" s="47">
        <v>0.47508488294878265</v>
      </c>
      <c r="G9299" s="47">
        <v>5.8369326670599082E-2</v>
      </c>
      <c r="H9299" s="45">
        <v>2.5862250398140096</v>
      </c>
      <c r="I9299" s="45">
        <v>4.8926262777048285E-2</v>
      </c>
      <c r="J9299" s="2" t="s">
        <v>7973</v>
      </c>
    </row>
    <row r="9300" spans="1:10" x14ac:dyDescent="0.55000000000000004">
      <c r="A9300" s="5" t="s">
        <v>6143</v>
      </c>
      <c r="B9300" s="5" t="s">
        <v>20515</v>
      </c>
      <c r="C9300" s="5" t="s">
        <v>6144</v>
      </c>
      <c r="D9300" s="47">
        <v>0.98880999999999997</v>
      </c>
      <c r="E9300" s="47"/>
      <c r="F9300" s="47">
        <v>-1.6234761356383971E-2</v>
      </c>
      <c r="G9300" s="47"/>
      <c r="H9300" s="45">
        <v>0.21133188807178799</v>
      </c>
      <c r="I9300" s="45" t="s">
        <v>7973</v>
      </c>
      <c r="J9300" s="2" t="s">
        <v>7973</v>
      </c>
    </row>
    <row r="9301" spans="1:10" x14ac:dyDescent="0.55000000000000004">
      <c r="A9301" s="5" t="s">
        <v>6143</v>
      </c>
      <c r="B9301" s="5" t="s">
        <v>6142</v>
      </c>
      <c r="C9301" s="5" t="s">
        <v>6144</v>
      </c>
      <c r="D9301" s="47">
        <v>0.98880999999999997</v>
      </c>
      <c r="E9301" s="47"/>
      <c r="F9301" s="47">
        <v>-1.6234761356383971E-2</v>
      </c>
      <c r="G9301" s="47"/>
      <c r="H9301" s="45">
        <v>0.21133188807178799</v>
      </c>
      <c r="I9301" s="45" t="s">
        <v>7973</v>
      </c>
      <c r="J9301" s="2" t="s">
        <v>7973</v>
      </c>
    </row>
    <row r="9302" spans="1:10" x14ac:dyDescent="0.55000000000000004">
      <c r="A9302" s="5" t="s">
        <v>6143</v>
      </c>
      <c r="B9302" s="5" t="s">
        <v>27339</v>
      </c>
      <c r="C9302" s="5" t="s">
        <v>6144</v>
      </c>
      <c r="D9302" s="47">
        <v>0.98880999999999997</v>
      </c>
      <c r="E9302" s="47"/>
      <c r="F9302" s="47">
        <v>-1.6234761356383971E-2</v>
      </c>
      <c r="G9302" s="47"/>
      <c r="H9302" s="45">
        <v>0.21133188807178799</v>
      </c>
      <c r="I9302" s="45" t="s">
        <v>7973</v>
      </c>
      <c r="J9302" s="2" t="s">
        <v>7973</v>
      </c>
    </row>
    <row r="9303" spans="1:10" x14ac:dyDescent="0.55000000000000004">
      <c r="A9303" s="5" t="s">
        <v>6143</v>
      </c>
      <c r="B9303" s="5" t="s">
        <v>30881</v>
      </c>
      <c r="C9303" s="5" t="s">
        <v>6144</v>
      </c>
      <c r="D9303" s="47">
        <v>0.98880999999999997</v>
      </c>
      <c r="E9303" s="47"/>
      <c r="F9303" s="47">
        <v>-1.6234761356383971E-2</v>
      </c>
      <c r="G9303" s="47"/>
      <c r="H9303" s="45">
        <v>0.21133188807178799</v>
      </c>
      <c r="I9303" s="45" t="s">
        <v>7973</v>
      </c>
      <c r="J9303" s="2" t="s">
        <v>7973</v>
      </c>
    </row>
    <row r="9304" spans="1:10" x14ac:dyDescent="0.55000000000000004">
      <c r="A9304" s="5" t="s">
        <v>6143</v>
      </c>
      <c r="B9304" s="5" t="s">
        <v>31268</v>
      </c>
      <c r="C9304" s="5" t="s">
        <v>6144</v>
      </c>
      <c r="D9304" s="47">
        <v>0.98880999999999997</v>
      </c>
      <c r="E9304" s="47"/>
      <c r="F9304" s="47">
        <v>-1.6234761356383971E-2</v>
      </c>
      <c r="G9304" s="47"/>
      <c r="H9304" s="45">
        <v>0.21133188807178799</v>
      </c>
      <c r="I9304" s="45" t="s">
        <v>7973</v>
      </c>
      <c r="J9304" s="2" t="s">
        <v>7973</v>
      </c>
    </row>
    <row r="9305" spans="1:10" x14ac:dyDescent="0.55000000000000004">
      <c r="A9305" s="5" t="s">
        <v>9426</v>
      </c>
      <c r="B9305" s="5" t="s">
        <v>9427</v>
      </c>
      <c r="C9305" s="5" t="s">
        <v>9425</v>
      </c>
      <c r="D9305" s="47"/>
      <c r="E9305" s="47">
        <v>1.0094000000000001</v>
      </c>
      <c r="F9305" s="47"/>
      <c r="G9305" s="47">
        <v>-4.0633003976670735E-3</v>
      </c>
      <c r="H9305" s="45" t="s">
        <v>7973</v>
      </c>
      <c r="I9305" s="45">
        <v>-0.92451386909379041</v>
      </c>
      <c r="J9305" s="2" t="s">
        <v>7973</v>
      </c>
    </row>
    <row r="9306" spans="1:10" x14ac:dyDescent="0.55000000000000004">
      <c r="A9306" s="5" t="s">
        <v>9426</v>
      </c>
      <c r="B9306" s="5" t="s">
        <v>18044</v>
      </c>
      <c r="C9306" s="5" t="s">
        <v>9425</v>
      </c>
      <c r="D9306" s="47"/>
      <c r="E9306" s="47">
        <v>1.0094000000000001</v>
      </c>
      <c r="F9306" s="47"/>
      <c r="G9306" s="47">
        <v>-4.0633003976670735E-3</v>
      </c>
      <c r="H9306" s="45" t="s">
        <v>7973</v>
      </c>
      <c r="I9306" s="45">
        <v>-0.92451386909379041</v>
      </c>
      <c r="J9306" s="2" t="s">
        <v>7973</v>
      </c>
    </row>
    <row r="9307" spans="1:10" x14ac:dyDescent="0.55000000000000004">
      <c r="A9307" s="5" t="s">
        <v>9426</v>
      </c>
      <c r="B9307" s="5" t="s">
        <v>25918</v>
      </c>
      <c r="C9307" s="5" t="s">
        <v>9425</v>
      </c>
      <c r="D9307" s="47"/>
      <c r="E9307" s="47">
        <v>1.0094000000000001</v>
      </c>
      <c r="F9307" s="47"/>
      <c r="G9307" s="47">
        <v>-4.0633003976670735E-3</v>
      </c>
      <c r="H9307" s="45" t="s">
        <v>7973</v>
      </c>
      <c r="I9307" s="45">
        <v>-0.92451386909379041</v>
      </c>
      <c r="J9307" s="2" t="s">
        <v>7973</v>
      </c>
    </row>
    <row r="9308" spans="1:10" x14ac:dyDescent="0.55000000000000004">
      <c r="A9308" s="5" t="s">
        <v>9426</v>
      </c>
      <c r="B9308" s="5" t="s">
        <v>28629</v>
      </c>
      <c r="C9308" s="5" t="s">
        <v>9425</v>
      </c>
      <c r="D9308" s="47"/>
      <c r="E9308" s="47">
        <v>1.0094000000000001</v>
      </c>
      <c r="F9308" s="47"/>
      <c r="G9308" s="47">
        <v>-4.0633003976670735E-3</v>
      </c>
      <c r="H9308" s="45" t="s">
        <v>7973</v>
      </c>
      <c r="I9308" s="45">
        <v>-0.92451386909379041</v>
      </c>
      <c r="J9308" s="2" t="s">
        <v>7973</v>
      </c>
    </row>
    <row r="9309" spans="1:10" x14ac:dyDescent="0.55000000000000004">
      <c r="A9309" s="5" t="s">
        <v>17656</v>
      </c>
      <c r="B9309" s="5" t="s">
        <v>17657</v>
      </c>
      <c r="C9309" s="5" t="s">
        <v>17655</v>
      </c>
      <c r="D9309" s="47">
        <v>1.1073</v>
      </c>
      <c r="E9309" s="47">
        <v>0.85855999999999999</v>
      </c>
      <c r="F9309" s="47">
        <v>0.14704614341731534</v>
      </c>
      <c r="G9309" s="47">
        <v>6.6229349008154997E-2</v>
      </c>
      <c r="H9309" s="45">
        <v>1.0005832584413372</v>
      </c>
      <c r="I9309" s="45">
        <v>0.17147854897849218</v>
      </c>
      <c r="J9309" s="2">
        <v>0</v>
      </c>
    </row>
    <row r="9310" spans="1:10" x14ac:dyDescent="0.55000000000000004">
      <c r="A9310" s="5" t="s">
        <v>17656</v>
      </c>
      <c r="B9310" s="5" t="s">
        <v>24885</v>
      </c>
      <c r="C9310" s="5" t="s">
        <v>17655</v>
      </c>
      <c r="D9310" s="47">
        <v>1.1073</v>
      </c>
      <c r="E9310" s="47">
        <v>0.85855999999999999</v>
      </c>
      <c r="F9310" s="47">
        <v>0.14704614341731534</v>
      </c>
      <c r="G9310" s="47">
        <v>6.6229349008154997E-2</v>
      </c>
      <c r="H9310" s="45">
        <v>1.0005832584413372</v>
      </c>
      <c r="I9310" s="45">
        <v>0.17147854897849218</v>
      </c>
      <c r="J9310" s="2">
        <v>0</v>
      </c>
    </row>
    <row r="9311" spans="1:10" x14ac:dyDescent="0.55000000000000004">
      <c r="A9311" s="5" t="s">
        <v>14983</v>
      </c>
      <c r="B9311" s="5" t="s">
        <v>14984</v>
      </c>
      <c r="C9311" s="5" t="s">
        <v>14982</v>
      </c>
      <c r="D9311" s="47">
        <v>0.94484999999999997</v>
      </c>
      <c r="E9311" s="47">
        <v>0.73641000000000001</v>
      </c>
      <c r="F9311" s="47">
        <v>-8.1842782942955772E-2</v>
      </c>
      <c r="G9311" s="47">
        <v>0.13288032267300443</v>
      </c>
      <c r="H9311" s="45">
        <v>-0.10579779109188051</v>
      </c>
      <c r="I9311" s="45">
        <v>1.2106905065770059</v>
      </c>
      <c r="J9311" s="2">
        <v>0</v>
      </c>
    </row>
    <row r="9312" spans="1:10" x14ac:dyDescent="0.55000000000000004">
      <c r="A9312" s="5" t="s">
        <v>25471</v>
      </c>
      <c r="B9312" s="5" t="s">
        <v>25472</v>
      </c>
      <c r="C9312" s="5" t="s">
        <v>25470</v>
      </c>
      <c r="D9312" s="47">
        <v>0.81213999999999997</v>
      </c>
      <c r="E9312" s="47">
        <v>1.1538999999999999</v>
      </c>
      <c r="F9312" s="47">
        <v>-0.30019964839330393</v>
      </c>
      <c r="G9312" s="47">
        <v>-6.2168173351782881E-2</v>
      </c>
      <c r="H9312" s="45">
        <v>-1.1612699880713171</v>
      </c>
      <c r="I9312" s="45">
        <v>-1.8304763096770811</v>
      </c>
      <c r="J9312" s="2">
        <v>0</v>
      </c>
    </row>
    <row r="9313" spans="1:10" x14ac:dyDescent="0.55000000000000004">
      <c r="A9313" s="5" t="s">
        <v>16740</v>
      </c>
      <c r="B9313" s="5" t="s">
        <v>16741</v>
      </c>
      <c r="C9313" s="5" t="s">
        <v>16739</v>
      </c>
      <c r="D9313" s="47">
        <v>1.0379</v>
      </c>
      <c r="E9313" s="47">
        <v>0.89581</v>
      </c>
      <c r="F9313" s="47">
        <v>5.3667449038825303E-2</v>
      </c>
      <c r="G9313" s="47">
        <v>4.7784093799593315E-2</v>
      </c>
      <c r="H9313" s="45">
        <v>0.54921839980286535</v>
      </c>
      <c r="I9313" s="45">
        <v>-0.11611709621165028</v>
      </c>
      <c r="J9313" s="2">
        <v>0</v>
      </c>
    </row>
    <row r="9314" spans="1:10" x14ac:dyDescent="0.55000000000000004">
      <c r="A9314" s="5" t="s">
        <v>16740</v>
      </c>
      <c r="B9314" s="5" t="s">
        <v>26181</v>
      </c>
      <c r="C9314" s="5" t="s">
        <v>16739</v>
      </c>
      <c r="D9314" s="47">
        <v>1.0379</v>
      </c>
      <c r="E9314" s="47">
        <v>0.89581</v>
      </c>
      <c r="F9314" s="47">
        <v>5.3667449038825303E-2</v>
      </c>
      <c r="G9314" s="47">
        <v>4.7784093799593315E-2</v>
      </c>
      <c r="H9314" s="45">
        <v>0.54921839980286535</v>
      </c>
      <c r="I9314" s="45">
        <v>-0.11611709621165028</v>
      </c>
      <c r="J9314" s="2">
        <v>0</v>
      </c>
    </row>
    <row r="9315" spans="1:10" x14ac:dyDescent="0.55000000000000004">
      <c r="A9315" s="5" t="s">
        <v>17649</v>
      </c>
      <c r="B9315" s="5" t="s">
        <v>17650</v>
      </c>
      <c r="C9315" s="5" t="s">
        <v>17648</v>
      </c>
      <c r="D9315" s="47">
        <v>1.069</v>
      </c>
      <c r="E9315" s="47">
        <v>0.81952000000000003</v>
      </c>
      <c r="F9315" s="47">
        <v>9.6261853058403485E-2</v>
      </c>
      <c r="G9315" s="47">
        <v>8.6440443211664331E-2</v>
      </c>
      <c r="H9315" s="45">
        <v>0.75510709076228322</v>
      </c>
      <c r="I9315" s="45">
        <v>0.4866068902095198</v>
      </c>
      <c r="J9315" s="2">
        <v>0</v>
      </c>
    </row>
    <row r="9316" spans="1:10" x14ac:dyDescent="0.55000000000000004">
      <c r="A9316" s="5" t="s">
        <v>17649</v>
      </c>
      <c r="B9316" s="5" t="s">
        <v>30423</v>
      </c>
      <c r="C9316" s="5" t="s">
        <v>17648</v>
      </c>
      <c r="D9316" s="47">
        <v>1.069</v>
      </c>
      <c r="E9316" s="47">
        <v>0.81952000000000003</v>
      </c>
      <c r="F9316" s="47">
        <v>9.6261853058403485E-2</v>
      </c>
      <c r="G9316" s="47">
        <v>8.6440443211664331E-2</v>
      </c>
      <c r="H9316" s="45">
        <v>0.75510709076228322</v>
      </c>
      <c r="I9316" s="45">
        <v>0.4866068902095198</v>
      </c>
      <c r="J9316" s="2">
        <v>0</v>
      </c>
    </row>
    <row r="9317" spans="1:10" x14ac:dyDescent="0.55000000000000004">
      <c r="A9317" s="5" t="s">
        <v>14658</v>
      </c>
      <c r="B9317" s="5" t="s">
        <v>14659</v>
      </c>
      <c r="C9317" s="5" t="s">
        <v>14657</v>
      </c>
      <c r="D9317" s="47">
        <v>0.92101</v>
      </c>
      <c r="E9317" s="47">
        <v>0.96045000000000003</v>
      </c>
      <c r="F9317" s="47">
        <v>-0.11871127421452211</v>
      </c>
      <c r="G9317" s="47">
        <v>1.7525239120151144E-2</v>
      </c>
      <c r="H9317" s="45">
        <v>-0.28400912143617796</v>
      </c>
      <c r="I9317" s="45">
        <v>-0.58790860767903319</v>
      </c>
      <c r="J9317" s="2">
        <v>0</v>
      </c>
    </row>
    <row r="9318" spans="1:10" x14ac:dyDescent="0.55000000000000004">
      <c r="A9318" s="5" t="s">
        <v>9597</v>
      </c>
      <c r="B9318" s="5" t="s">
        <v>9598</v>
      </c>
      <c r="C9318" s="5" t="s">
        <v>9596</v>
      </c>
      <c r="D9318" s="47"/>
      <c r="E9318" s="47">
        <v>0.70370999999999995</v>
      </c>
      <c r="F9318" s="47"/>
      <c r="G9318" s="47">
        <v>0.15260627743080923</v>
      </c>
      <c r="H9318" s="45" t="s">
        <v>7973</v>
      </c>
      <c r="I9318" s="45">
        <v>1.5182546265317773</v>
      </c>
      <c r="J9318" s="2" t="s">
        <v>7973</v>
      </c>
    </row>
    <row r="9319" spans="1:10" x14ac:dyDescent="0.55000000000000004">
      <c r="A9319" s="5" t="s">
        <v>1068</v>
      </c>
      <c r="B9319" s="5" t="s">
        <v>1067</v>
      </c>
      <c r="C9319" s="5" t="s">
        <v>1069</v>
      </c>
      <c r="D9319" s="47">
        <v>0.90134000000000003</v>
      </c>
      <c r="E9319" s="47">
        <v>0.95689000000000002</v>
      </c>
      <c r="F9319" s="47">
        <v>-0.1498566783192134</v>
      </c>
      <c r="G9319" s="47">
        <v>1.9137983998244831E-2</v>
      </c>
      <c r="H9319" s="45">
        <v>-0.43455674918487286</v>
      </c>
      <c r="I9319" s="45">
        <v>-0.56276293208398032</v>
      </c>
      <c r="J9319" s="2">
        <v>0</v>
      </c>
    </row>
    <row r="9320" spans="1:10" x14ac:dyDescent="0.55000000000000004">
      <c r="A9320" s="5" t="s">
        <v>7054</v>
      </c>
      <c r="B9320" s="5" t="s">
        <v>7053</v>
      </c>
      <c r="C9320" s="5" t="s">
        <v>7055</v>
      </c>
      <c r="D9320" s="47">
        <v>1.0972</v>
      </c>
      <c r="E9320" s="47">
        <v>0.89715</v>
      </c>
      <c r="F9320" s="47">
        <v>0.13382652729882785</v>
      </c>
      <c r="G9320" s="47">
        <v>4.713493853221172E-2</v>
      </c>
      <c r="H9320" s="45">
        <v>0.936683562688572</v>
      </c>
      <c r="I9320" s="45">
        <v>-0.12623862751280202</v>
      </c>
      <c r="J9320" s="2">
        <v>0</v>
      </c>
    </row>
    <row r="9321" spans="1:10" x14ac:dyDescent="0.55000000000000004">
      <c r="A9321" s="5" t="s">
        <v>21024</v>
      </c>
      <c r="B9321" s="5" t="s">
        <v>21025</v>
      </c>
      <c r="C9321" s="5" t="s">
        <v>21023</v>
      </c>
      <c r="D9321" s="47">
        <v>1.056</v>
      </c>
      <c r="E9321" s="47">
        <v>0.93888000000000005</v>
      </c>
      <c r="F9321" s="47">
        <v>7.8609834696366468E-2</v>
      </c>
      <c r="G9321" s="47">
        <v>2.7389912172830093E-2</v>
      </c>
      <c r="H9321" s="45">
        <v>0.66978247977157879</v>
      </c>
      <c r="I9321" s="45">
        <v>-0.43410010901113971</v>
      </c>
      <c r="J9321" s="2">
        <v>0</v>
      </c>
    </row>
    <row r="9322" spans="1:10" x14ac:dyDescent="0.55000000000000004">
      <c r="A9322" s="5" t="s">
        <v>21024</v>
      </c>
      <c r="B9322" s="5" t="s">
        <v>30215</v>
      </c>
      <c r="C9322" s="5" t="s">
        <v>21023</v>
      </c>
      <c r="D9322" s="47">
        <v>1.056</v>
      </c>
      <c r="E9322" s="47">
        <v>0.93888000000000005</v>
      </c>
      <c r="F9322" s="47">
        <v>7.8609834696366468E-2</v>
      </c>
      <c r="G9322" s="47">
        <v>2.7389912172830093E-2</v>
      </c>
      <c r="H9322" s="45">
        <v>0.66978247977157879</v>
      </c>
      <c r="I9322" s="45">
        <v>-0.43410010901113971</v>
      </c>
      <c r="J9322" s="2">
        <v>0</v>
      </c>
    </row>
    <row r="9323" spans="1:10" x14ac:dyDescent="0.55000000000000004">
      <c r="A9323" s="5" t="s">
        <v>7970</v>
      </c>
      <c r="B9323" s="5" t="s">
        <v>7971</v>
      </c>
      <c r="C9323" s="5" t="s">
        <v>7969</v>
      </c>
      <c r="D9323" s="47">
        <v>0.90808999999999995</v>
      </c>
      <c r="E9323" s="47">
        <v>0.90595000000000003</v>
      </c>
      <c r="F9323" s="47">
        <v>-0.13909280605049276</v>
      </c>
      <c r="G9323" s="47">
        <v>4.2895770671210531E-2</v>
      </c>
      <c r="H9323" s="45">
        <v>-0.38252738941163528</v>
      </c>
      <c r="I9323" s="45">
        <v>-0.19233509526392623</v>
      </c>
      <c r="J9323" s="2">
        <v>0</v>
      </c>
    </row>
    <row r="9324" spans="1:10" x14ac:dyDescent="0.55000000000000004">
      <c r="A9324" s="5" t="s">
        <v>7970</v>
      </c>
      <c r="B9324" s="5" t="s">
        <v>20823</v>
      </c>
      <c r="C9324" s="5" t="s">
        <v>7969</v>
      </c>
      <c r="D9324" s="47">
        <v>0.90808999999999995</v>
      </c>
      <c r="E9324" s="47">
        <v>0.90595000000000003</v>
      </c>
      <c r="F9324" s="47">
        <v>-0.13909280605049276</v>
      </c>
      <c r="G9324" s="47">
        <v>4.2895770671210531E-2</v>
      </c>
      <c r="H9324" s="45">
        <v>-0.38252738941163528</v>
      </c>
      <c r="I9324" s="45">
        <v>-0.19233509526392623</v>
      </c>
      <c r="J9324" s="2">
        <v>0</v>
      </c>
    </row>
    <row r="9325" spans="1:10" x14ac:dyDescent="0.55000000000000004">
      <c r="A9325" s="5" t="s">
        <v>7970</v>
      </c>
      <c r="B9325" s="5" t="s">
        <v>28882</v>
      </c>
      <c r="C9325" s="5" t="s">
        <v>7969</v>
      </c>
      <c r="D9325" s="47">
        <v>0.90808999999999995</v>
      </c>
      <c r="E9325" s="47">
        <v>0.90595000000000003</v>
      </c>
      <c r="F9325" s="47">
        <v>-0.13909280605049276</v>
      </c>
      <c r="G9325" s="47">
        <v>4.2895770671210531E-2</v>
      </c>
      <c r="H9325" s="45">
        <v>-0.38252738941163528</v>
      </c>
      <c r="I9325" s="45">
        <v>-0.19233509526392623</v>
      </c>
      <c r="J9325" s="2">
        <v>0</v>
      </c>
    </row>
    <row r="9326" spans="1:10" x14ac:dyDescent="0.55000000000000004">
      <c r="A9326" s="5" t="s">
        <v>7970</v>
      </c>
      <c r="B9326" s="5" t="s">
        <v>31714</v>
      </c>
      <c r="C9326" s="5" t="s">
        <v>7969</v>
      </c>
      <c r="D9326" s="47">
        <v>0.90808999999999995</v>
      </c>
      <c r="E9326" s="47">
        <v>0.90595000000000003</v>
      </c>
      <c r="F9326" s="47">
        <v>-0.13909280605049276</v>
      </c>
      <c r="G9326" s="47">
        <v>4.2895770671210531E-2</v>
      </c>
      <c r="H9326" s="45">
        <v>-0.38252738941163528</v>
      </c>
      <c r="I9326" s="45">
        <v>-0.19233509526392623</v>
      </c>
      <c r="J9326" s="2">
        <v>0</v>
      </c>
    </row>
    <row r="9327" spans="1:10" x14ac:dyDescent="0.55000000000000004">
      <c r="A9327" s="5" t="s">
        <v>12174</v>
      </c>
      <c r="B9327" s="5" t="s">
        <v>12175</v>
      </c>
      <c r="C9327" s="5" t="s">
        <v>12173</v>
      </c>
      <c r="D9327" s="47">
        <v>0.84535000000000005</v>
      </c>
      <c r="E9327" s="47">
        <v>1.0721000000000001</v>
      </c>
      <c r="F9327" s="47">
        <v>-0.24237931122138076</v>
      </c>
      <c r="G9327" s="47">
        <v>-3.0235296012244735E-2</v>
      </c>
      <c r="H9327" s="45">
        <v>-0.88178366104846229</v>
      </c>
      <c r="I9327" s="45">
        <v>-1.3325836886533635</v>
      </c>
      <c r="J9327" s="2">
        <v>0</v>
      </c>
    </row>
    <row r="9328" spans="1:10" x14ac:dyDescent="0.55000000000000004">
      <c r="A9328" s="5" t="s">
        <v>12174</v>
      </c>
      <c r="B9328" s="5" t="s">
        <v>30529</v>
      </c>
      <c r="C9328" s="5" t="s">
        <v>12173</v>
      </c>
      <c r="D9328" s="47">
        <v>0.84535000000000005</v>
      </c>
      <c r="E9328" s="47">
        <v>1.0721000000000001</v>
      </c>
      <c r="F9328" s="47">
        <v>-0.24237931122138076</v>
      </c>
      <c r="G9328" s="47">
        <v>-3.0235296012244735E-2</v>
      </c>
      <c r="H9328" s="45">
        <v>-0.88178366104846229</v>
      </c>
      <c r="I9328" s="45">
        <v>-1.3325836886533635</v>
      </c>
      <c r="J9328" s="2">
        <v>0</v>
      </c>
    </row>
    <row r="9329" spans="1:10" x14ac:dyDescent="0.55000000000000004">
      <c r="A9329" s="5" t="s">
        <v>12174</v>
      </c>
      <c r="B9329" s="5" t="s">
        <v>31863</v>
      </c>
      <c r="C9329" s="5" t="s">
        <v>12173</v>
      </c>
      <c r="D9329" s="47">
        <v>0.84535000000000005</v>
      </c>
      <c r="E9329" s="47">
        <v>1.0721000000000001</v>
      </c>
      <c r="F9329" s="47">
        <v>-0.24237931122138076</v>
      </c>
      <c r="G9329" s="47">
        <v>-3.0235296012244735E-2</v>
      </c>
      <c r="H9329" s="45">
        <v>-0.88178366104846229</v>
      </c>
      <c r="I9329" s="45">
        <v>-1.3325836886533635</v>
      </c>
      <c r="J9329" s="2">
        <v>0</v>
      </c>
    </row>
    <row r="9330" spans="1:10" x14ac:dyDescent="0.55000000000000004">
      <c r="A9330" s="5" t="s">
        <v>8507</v>
      </c>
      <c r="B9330" s="5" t="s">
        <v>8508</v>
      </c>
      <c r="C9330" s="5" t="s">
        <v>8506</v>
      </c>
      <c r="D9330" s="47"/>
      <c r="E9330" s="47">
        <v>0.87424000000000002</v>
      </c>
      <c r="F9330" s="47"/>
      <c r="G9330" s="47">
        <v>5.8369326670599082E-2</v>
      </c>
      <c r="H9330" s="45" t="s">
        <v>7973</v>
      </c>
      <c r="I9330" s="45">
        <v>4.8926262777048285E-2</v>
      </c>
      <c r="J9330" s="2" t="s">
        <v>7973</v>
      </c>
    </row>
    <row r="9331" spans="1:10" x14ac:dyDescent="0.55000000000000004">
      <c r="A9331" s="5" t="s">
        <v>8507</v>
      </c>
      <c r="B9331" s="5" t="s">
        <v>31617</v>
      </c>
      <c r="C9331" s="5" t="s">
        <v>8506</v>
      </c>
      <c r="D9331" s="47"/>
      <c r="E9331" s="47">
        <v>0.87424000000000002</v>
      </c>
      <c r="F9331" s="47"/>
      <c r="G9331" s="47">
        <v>5.8369326670599082E-2</v>
      </c>
      <c r="H9331" s="45" t="s">
        <v>7973</v>
      </c>
      <c r="I9331" s="45">
        <v>4.8926262777048285E-2</v>
      </c>
      <c r="J9331" s="2" t="s">
        <v>7973</v>
      </c>
    </row>
    <row r="9332" spans="1:10" x14ac:dyDescent="0.55000000000000004">
      <c r="A9332" s="5" t="s">
        <v>8507</v>
      </c>
      <c r="B9332" s="5" t="s">
        <v>31656</v>
      </c>
      <c r="C9332" s="5" t="s">
        <v>8506</v>
      </c>
      <c r="D9332" s="47"/>
      <c r="E9332" s="47">
        <v>0.87424000000000002</v>
      </c>
      <c r="F9332" s="47"/>
      <c r="G9332" s="47">
        <v>5.8369326670599082E-2</v>
      </c>
      <c r="H9332" s="45" t="s">
        <v>7973</v>
      </c>
      <c r="I9332" s="45">
        <v>4.8926262777048285E-2</v>
      </c>
      <c r="J9332" s="2" t="s">
        <v>7973</v>
      </c>
    </row>
    <row r="9333" spans="1:10" x14ac:dyDescent="0.55000000000000004">
      <c r="A9333" s="5" t="s">
        <v>13707</v>
      </c>
      <c r="B9333" s="5" t="s">
        <v>13708</v>
      </c>
      <c r="C9333" s="5" t="s">
        <v>13706</v>
      </c>
      <c r="D9333" s="47">
        <v>0.66303999999999996</v>
      </c>
      <c r="E9333" s="47">
        <v>0.96497999999999995</v>
      </c>
      <c r="F9333" s="47">
        <v>-0.59283218675025795</v>
      </c>
      <c r="G9333" s="47">
        <v>1.548168767138727E-2</v>
      </c>
      <c r="H9333" s="45">
        <v>-2.5757687148700676</v>
      </c>
      <c r="I9333" s="45">
        <v>-0.61977135453404553</v>
      </c>
      <c r="J9333" s="2" t="s">
        <v>7973</v>
      </c>
    </row>
    <row r="9334" spans="1:10" x14ac:dyDescent="0.55000000000000004">
      <c r="A9334" s="5" t="s">
        <v>13707</v>
      </c>
      <c r="B9334" s="5" t="s">
        <v>13973</v>
      </c>
      <c r="C9334" s="5" t="s">
        <v>13706</v>
      </c>
      <c r="D9334" s="47">
        <v>0.66303999999999996</v>
      </c>
      <c r="E9334" s="47">
        <v>0.96497999999999995</v>
      </c>
      <c r="F9334" s="47">
        <v>-0.59283218675025795</v>
      </c>
      <c r="G9334" s="47">
        <v>1.548168767138727E-2</v>
      </c>
      <c r="H9334" s="45">
        <v>-2.5757687148700676</v>
      </c>
      <c r="I9334" s="45">
        <v>-0.61977135453404553</v>
      </c>
      <c r="J9334" s="2" t="s">
        <v>7973</v>
      </c>
    </row>
    <row r="9335" spans="1:10" x14ac:dyDescent="0.55000000000000004">
      <c r="A9335" s="5" t="s">
        <v>13707</v>
      </c>
      <c r="B9335" s="5" t="s">
        <v>28989</v>
      </c>
      <c r="C9335" s="5" t="s">
        <v>13706</v>
      </c>
      <c r="D9335" s="47">
        <v>0.66303999999999996</v>
      </c>
      <c r="E9335" s="47">
        <v>0.96497999999999995</v>
      </c>
      <c r="F9335" s="47">
        <v>-0.59283218675025795</v>
      </c>
      <c r="G9335" s="47">
        <v>1.548168767138727E-2</v>
      </c>
      <c r="H9335" s="45">
        <v>-2.5757687148700676</v>
      </c>
      <c r="I9335" s="45">
        <v>-0.61977135453404553</v>
      </c>
      <c r="J9335" s="2" t="s">
        <v>7973</v>
      </c>
    </row>
    <row r="9336" spans="1:10" x14ac:dyDescent="0.55000000000000004">
      <c r="A9336" s="5" t="s">
        <v>20600</v>
      </c>
      <c r="B9336" s="5" t="s">
        <v>20601</v>
      </c>
      <c r="C9336" s="5" t="s">
        <v>20599</v>
      </c>
      <c r="D9336" s="47">
        <v>1.2274</v>
      </c>
      <c r="E9336" s="47">
        <v>0.90890000000000004</v>
      </c>
      <c r="F9336" s="47">
        <v>0.29560548858806107</v>
      </c>
      <c r="G9336" s="47">
        <v>4.1483896576958897E-2</v>
      </c>
      <c r="H9336" s="45">
        <v>1.7186749845970604</v>
      </c>
      <c r="I9336" s="45">
        <v>-0.21434882380670467</v>
      </c>
      <c r="J9336" s="2">
        <v>0</v>
      </c>
    </row>
    <row r="9337" spans="1:10" x14ac:dyDescent="0.55000000000000004">
      <c r="A9337" s="5" t="s">
        <v>6974</v>
      </c>
      <c r="B9337" s="5" t="s">
        <v>8283</v>
      </c>
      <c r="C9337" s="5" t="s">
        <v>6975</v>
      </c>
      <c r="D9337" s="47"/>
      <c r="E9337" s="47">
        <v>1.115</v>
      </c>
      <c r="F9337" s="47"/>
      <c r="G9337" s="47">
        <v>-4.7274867384179464E-2</v>
      </c>
      <c r="H9337" s="45" t="s">
        <v>7973</v>
      </c>
      <c r="I9337" s="45">
        <v>-1.5982621228666454</v>
      </c>
      <c r="J9337" s="2" t="s">
        <v>7973</v>
      </c>
    </row>
    <row r="9338" spans="1:10" x14ac:dyDescent="0.55000000000000004">
      <c r="A9338" s="5" t="s">
        <v>6974</v>
      </c>
      <c r="B9338" s="5" t="s">
        <v>11598</v>
      </c>
      <c r="C9338" s="5" t="s">
        <v>6975</v>
      </c>
      <c r="D9338" s="47"/>
      <c r="E9338" s="47">
        <v>1.115</v>
      </c>
      <c r="F9338" s="47"/>
      <c r="G9338" s="47">
        <v>-4.7274867384179464E-2</v>
      </c>
      <c r="H9338" s="45" t="s">
        <v>7973</v>
      </c>
      <c r="I9338" s="45">
        <v>-1.5982621228666454</v>
      </c>
      <c r="J9338" s="2" t="s">
        <v>7973</v>
      </c>
    </row>
    <row r="9339" spans="1:10" x14ac:dyDescent="0.55000000000000004">
      <c r="A9339" s="5" t="s">
        <v>6974</v>
      </c>
      <c r="B9339" s="5" t="s">
        <v>6973</v>
      </c>
      <c r="C9339" s="5" t="s">
        <v>6975</v>
      </c>
      <c r="D9339" s="47"/>
      <c r="E9339" s="47">
        <v>1.115</v>
      </c>
      <c r="F9339" s="47"/>
      <c r="G9339" s="47">
        <v>-4.7274867384179464E-2</v>
      </c>
      <c r="H9339" s="45" t="s">
        <v>7973</v>
      </c>
      <c r="I9339" s="45">
        <v>-1.5982621228666454</v>
      </c>
      <c r="J9339" s="2" t="s">
        <v>7973</v>
      </c>
    </row>
    <row r="9340" spans="1:10" x14ac:dyDescent="0.55000000000000004">
      <c r="A9340" s="5" t="s">
        <v>6974</v>
      </c>
      <c r="B9340" s="5" t="s">
        <v>22166</v>
      </c>
      <c r="C9340" s="5" t="s">
        <v>6975</v>
      </c>
      <c r="D9340" s="47"/>
      <c r="E9340" s="47">
        <v>1.115</v>
      </c>
      <c r="F9340" s="47"/>
      <c r="G9340" s="47">
        <v>-4.7274867384179464E-2</v>
      </c>
      <c r="H9340" s="45" t="s">
        <v>7973</v>
      </c>
      <c r="I9340" s="45">
        <v>-1.5982621228666454</v>
      </c>
      <c r="J9340" s="2" t="s">
        <v>7973</v>
      </c>
    </row>
    <row r="9341" spans="1:10" x14ac:dyDescent="0.55000000000000004">
      <c r="A9341" s="5" t="s">
        <v>21014</v>
      </c>
      <c r="B9341" s="5" t="s">
        <v>21015</v>
      </c>
      <c r="C9341" s="5" t="s">
        <v>21013</v>
      </c>
      <c r="D9341" s="47">
        <v>0.99577000000000004</v>
      </c>
      <c r="E9341" s="47">
        <v>0.89573999999999998</v>
      </c>
      <c r="F9341" s="47">
        <v>-6.1155435356100903E-3</v>
      </c>
      <c r="G9341" s="47">
        <v>4.7818031578330915E-2</v>
      </c>
      <c r="H9341" s="45">
        <v>0.26024517982003537</v>
      </c>
      <c r="I9341" s="45">
        <v>-0.11558794346954944</v>
      </c>
      <c r="J9341" s="2">
        <v>0</v>
      </c>
    </row>
    <row r="9342" spans="1:10" x14ac:dyDescent="0.55000000000000004">
      <c r="A9342" s="5" t="s">
        <v>21014</v>
      </c>
      <c r="B9342" s="5" t="s">
        <v>22792</v>
      </c>
      <c r="C9342" s="5" t="s">
        <v>21013</v>
      </c>
      <c r="D9342" s="47">
        <v>0.99577000000000004</v>
      </c>
      <c r="E9342" s="47">
        <v>0.89573999999999998</v>
      </c>
      <c r="F9342" s="47">
        <v>-6.1155435356100903E-3</v>
      </c>
      <c r="G9342" s="47">
        <v>4.7818031578330915E-2</v>
      </c>
      <c r="H9342" s="45">
        <v>0.26024517982003537</v>
      </c>
      <c r="I9342" s="45">
        <v>-0.11558794346954944</v>
      </c>
      <c r="J9342" s="2">
        <v>0</v>
      </c>
    </row>
    <row r="9343" spans="1:10" x14ac:dyDescent="0.55000000000000004">
      <c r="A9343" s="5" t="s">
        <v>884</v>
      </c>
      <c r="B9343" s="5" t="s">
        <v>883</v>
      </c>
      <c r="C9343" s="5" t="s">
        <v>885</v>
      </c>
      <c r="D9343" s="47">
        <v>1.0761000000000001</v>
      </c>
      <c r="E9343" s="47">
        <v>0.77068999999999999</v>
      </c>
      <c r="F9343" s="47">
        <v>0.10581215112923141</v>
      </c>
      <c r="G9343" s="47">
        <v>0.11312027611583982</v>
      </c>
      <c r="H9343" s="45">
        <v>0.80127039350907658</v>
      </c>
      <c r="I9343" s="45">
        <v>0.90259483241375593</v>
      </c>
      <c r="J9343" s="2">
        <v>0</v>
      </c>
    </row>
    <row r="9344" spans="1:10" x14ac:dyDescent="0.55000000000000004">
      <c r="A9344" s="5" t="s">
        <v>11149</v>
      </c>
      <c r="B9344" s="5" t="s">
        <v>11150</v>
      </c>
      <c r="C9344" s="5" t="s">
        <v>11148</v>
      </c>
      <c r="D9344" s="47">
        <v>1.3754</v>
      </c>
      <c r="E9344" s="47">
        <v>0.78288999999999997</v>
      </c>
      <c r="F9344" s="47">
        <v>0.45985125070566846</v>
      </c>
      <c r="G9344" s="47">
        <v>0.10629925422428327</v>
      </c>
      <c r="H9344" s="45">
        <v>2.5125901886337858</v>
      </c>
      <c r="I9344" s="45">
        <v>0.796242484908814</v>
      </c>
      <c r="J9344" s="2" t="s">
        <v>7973</v>
      </c>
    </row>
    <row r="9345" spans="1:10" x14ac:dyDescent="0.55000000000000004">
      <c r="A9345" s="5" t="s">
        <v>11149</v>
      </c>
      <c r="B9345" s="5" t="s">
        <v>13367</v>
      </c>
      <c r="C9345" s="5" t="s">
        <v>11148</v>
      </c>
      <c r="D9345" s="47">
        <v>1.3754</v>
      </c>
      <c r="E9345" s="47">
        <v>0.78288999999999997</v>
      </c>
      <c r="F9345" s="47">
        <v>0.45985125070566846</v>
      </c>
      <c r="G9345" s="47">
        <v>0.10629925422428327</v>
      </c>
      <c r="H9345" s="45">
        <v>2.5125901886337858</v>
      </c>
      <c r="I9345" s="45">
        <v>0.796242484908814</v>
      </c>
      <c r="J9345" s="2" t="s">
        <v>7973</v>
      </c>
    </row>
    <row r="9346" spans="1:10" x14ac:dyDescent="0.55000000000000004">
      <c r="A9346" s="5" t="s">
        <v>14555</v>
      </c>
      <c r="B9346" s="5" t="s">
        <v>14556</v>
      </c>
      <c r="C9346" s="5" t="s">
        <v>14554</v>
      </c>
      <c r="D9346" s="47"/>
      <c r="E9346" s="47">
        <v>0.71655000000000002</v>
      </c>
      <c r="F9346" s="47"/>
      <c r="G9346" s="47">
        <v>0.14475349966096496</v>
      </c>
      <c r="H9346" s="45" t="s">
        <v>7973</v>
      </c>
      <c r="I9346" s="45">
        <v>1.395815296540567</v>
      </c>
      <c r="J9346" s="2" t="s">
        <v>7973</v>
      </c>
    </row>
    <row r="9347" spans="1:10" x14ac:dyDescent="0.55000000000000004">
      <c r="A9347" s="5" t="s">
        <v>14555</v>
      </c>
      <c r="B9347" s="5" t="s">
        <v>24702</v>
      </c>
      <c r="C9347" s="5" t="s">
        <v>14554</v>
      </c>
      <c r="D9347" s="47"/>
      <c r="E9347" s="47">
        <v>0.71655000000000002</v>
      </c>
      <c r="F9347" s="47"/>
      <c r="G9347" s="47">
        <v>0.14475349966096496</v>
      </c>
      <c r="H9347" s="45" t="s">
        <v>7973</v>
      </c>
      <c r="I9347" s="45">
        <v>1.395815296540567</v>
      </c>
      <c r="J9347" s="2" t="s">
        <v>7973</v>
      </c>
    </row>
    <row r="9348" spans="1:10" x14ac:dyDescent="0.55000000000000004">
      <c r="A9348" s="5" t="s">
        <v>14555</v>
      </c>
      <c r="B9348" s="5" t="s">
        <v>26036</v>
      </c>
      <c r="C9348" s="5" t="s">
        <v>14554</v>
      </c>
      <c r="D9348" s="47"/>
      <c r="E9348" s="47">
        <v>0.71655000000000002</v>
      </c>
      <c r="F9348" s="47"/>
      <c r="G9348" s="47">
        <v>0.14475349966096496</v>
      </c>
      <c r="H9348" s="45" t="s">
        <v>7973</v>
      </c>
      <c r="I9348" s="45">
        <v>1.395815296540567</v>
      </c>
      <c r="J9348" s="2" t="s">
        <v>7973</v>
      </c>
    </row>
    <row r="9349" spans="1:10" x14ac:dyDescent="0.55000000000000004">
      <c r="A9349" s="5" t="s">
        <v>16398</v>
      </c>
      <c r="B9349" s="5" t="s">
        <v>16399</v>
      </c>
      <c r="C9349" s="5" t="s">
        <v>16397</v>
      </c>
      <c r="D9349" s="47">
        <v>1.0663</v>
      </c>
      <c r="E9349" s="47">
        <v>0.80020999999999998</v>
      </c>
      <c r="F9349" s="47">
        <v>9.2613392714283843E-2</v>
      </c>
      <c r="G9349" s="47">
        <v>9.6796025666740892E-2</v>
      </c>
      <c r="H9349" s="45">
        <v>0.73747151769679631</v>
      </c>
      <c r="I9349" s="45">
        <v>0.64806957445067204</v>
      </c>
      <c r="J9349" s="2">
        <v>0</v>
      </c>
    </row>
    <row r="9350" spans="1:10" x14ac:dyDescent="0.55000000000000004">
      <c r="A9350" s="5" t="s">
        <v>16398</v>
      </c>
      <c r="B9350" s="5" t="s">
        <v>17339</v>
      </c>
      <c r="C9350" s="5" t="s">
        <v>16397</v>
      </c>
      <c r="D9350" s="47">
        <v>1.0663</v>
      </c>
      <c r="E9350" s="47">
        <v>0.80020999999999998</v>
      </c>
      <c r="F9350" s="47">
        <v>9.2613392714283843E-2</v>
      </c>
      <c r="G9350" s="47">
        <v>9.6796025666740892E-2</v>
      </c>
      <c r="H9350" s="45">
        <v>0.73747151769679631</v>
      </c>
      <c r="I9350" s="45">
        <v>0.64806957445067204</v>
      </c>
      <c r="J9350" s="2">
        <v>0</v>
      </c>
    </row>
    <row r="9351" spans="1:10" x14ac:dyDescent="0.55000000000000004">
      <c r="A9351" s="5" t="s">
        <v>16398</v>
      </c>
      <c r="B9351" s="5" t="s">
        <v>17671</v>
      </c>
      <c r="C9351" s="5" t="s">
        <v>16397</v>
      </c>
      <c r="D9351" s="47">
        <v>1.0663</v>
      </c>
      <c r="E9351" s="47">
        <v>0.80020999999999998</v>
      </c>
      <c r="F9351" s="47">
        <v>9.2613392714283843E-2</v>
      </c>
      <c r="G9351" s="47">
        <v>9.6796025666740892E-2</v>
      </c>
      <c r="H9351" s="45">
        <v>0.73747151769679631</v>
      </c>
      <c r="I9351" s="45">
        <v>0.64806957445067204</v>
      </c>
      <c r="J9351" s="2">
        <v>0</v>
      </c>
    </row>
    <row r="9352" spans="1:10" x14ac:dyDescent="0.55000000000000004">
      <c r="A9352" s="5" t="s">
        <v>16398</v>
      </c>
      <c r="B9352" s="5" t="s">
        <v>17792</v>
      </c>
      <c r="C9352" s="5" t="s">
        <v>16397</v>
      </c>
      <c r="D9352" s="47">
        <v>1.0663</v>
      </c>
      <c r="E9352" s="47">
        <v>0.80020999999999998</v>
      </c>
      <c r="F9352" s="47">
        <v>9.2613392714283843E-2</v>
      </c>
      <c r="G9352" s="47">
        <v>9.6796025666740892E-2</v>
      </c>
      <c r="H9352" s="45">
        <v>0.73747151769679631</v>
      </c>
      <c r="I9352" s="45">
        <v>0.64806957445067204</v>
      </c>
      <c r="J9352" s="2">
        <v>0</v>
      </c>
    </row>
    <row r="9353" spans="1:10" x14ac:dyDescent="0.55000000000000004">
      <c r="A9353" s="5" t="s">
        <v>16398</v>
      </c>
      <c r="B9353" s="5" t="s">
        <v>21114</v>
      </c>
      <c r="C9353" s="5" t="s">
        <v>16397</v>
      </c>
      <c r="D9353" s="47">
        <v>1.0663</v>
      </c>
      <c r="E9353" s="47">
        <v>0.80020999999999998</v>
      </c>
      <c r="F9353" s="47">
        <v>9.2613392714283843E-2</v>
      </c>
      <c r="G9353" s="47">
        <v>9.6796025666740892E-2</v>
      </c>
      <c r="H9353" s="45">
        <v>0.73747151769679631</v>
      </c>
      <c r="I9353" s="45">
        <v>0.64806957445067204</v>
      </c>
      <c r="J9353" s="2">
        <v>0</v>
      </c>
    </row>
    <row r="9354" spans="1:10" x14ac:dyDescent="0.55000000000000004">
      <c r="A9354" s="5" t="s">
        <v>16398</v>
      </c>
      <c r="B9354" s="5" t="s">
        <v>23303</v>
      </c>
      <c r="C9354" s="5" t="s">
        <v>16397</v>
      </c>
      <c r="D9354" s="47">
        <v>1.0663</v>
      </c>
      <c r="E9354" s="47">
        <v>0.80020999999999998</v>
      </c>
      <c r="F9354" s="47">
        <v>9.2613392714283843E-2</v>
      </c>
      <c r="G9354" s="47">
        <v>9.6796025666740892E-2</v>
      </c>
      <c r="H9354" s="45">
        <v>0.73747151769679631</v>
      </c>
      <c r="I9354" s="45">
        <v>0.64806957445067204</v>
      </c>
      <c r="J9354" s="2">
        <v>0</v>
      </c>
    </row>
    <row r="9355" spans="1:10" x14ac:dyDescent="0.55000000000000004">
      <c r="A9355" s="5" t="s">
        <v>16398</v>
      </c>
      <c r="B9355" s="5" t="s">
        <v>30772</v>
      </c>
      <c r="C9355" s="5" t="s">
        <v>16397</v>
      </c>
      <c r="D9355" s="47">
        <v>1.0663</v>
      </c>
      <c r="E9355" s="47">
        <v>0.80020999999999998</v>
      </c>
      <c r="F9355" s="47">
        <v>9.2613392714283843E-2</v>
      </c>
      <c r="G9355" s="47">
        <v>9.6796025666740892E-2</v>
      </c>
      <c r="H9355" s="45">
        <v>0.73747151769679631</v>
      </c>
      <c r="I9355" s="45">
        <v>0.64806957445067204</v>
      </c>
      <c r="J9355" s="2">
        <v>0</v>
      </c>
    </row>
    <row r="9356" spans="1:10" x14ac:dyDescent="0.55000000000000004">
      <c r="A9356" s="5" t="s">
        <v>16398</v>
      </c>
      <c r="B9356" s="5" t="s">
        <v>30865</v>
      </c>
      <c r="C9356" s="5" t="s">
        <v>16397</v>
      </c>
      <c r="D9356" s="47">
        <v>1.0663</v>
      </c>
      <c r="E9356" s="47">
        <v>0.80020999999999998</v>
      </c>
      <c r="F9356" s="47">
        <v>9.2613392714283843E-2</v>
      </c>
      <c r="G9356" s="47">
        <v>9.6796025666740892E-2</v>
      </c>
      <c r="H9356" s="45">
        <v>0.73747151769679631</v>
      </c>
      <c r="I9356" s="45">
        <v>0.64806957445067204</v>
      </c>
      <c r="J9356" s="2">
        <v>0</v>
      </c>
    </row>
    <row r="9357" spans="1:10" x14ac:dyDescent="0.55000000000000004">
      <c r="A9357" s="5" t="s">
        <v>16398</v>
      </c>
      <c r="B9357" s="5" t="s">
        <v>31661</v>
      </c>
      <c r="C9357" s="5" t="s">
        <v>16397</v>
      </c>
      <c r="D9357" s="47">
        <v>1.0663</v>
      </c>
      <c r="E9357" s="47">
        <v>0.80020999999999998</v>
      </c>
      <c r="F9357" s="47">
        <v>9.2613392714283843E-2</v>
      </c>
      <c r="G9357" s="47">
        <v>9.6796025666740892E-2</v>
      </c>
      <c r="H9357" s="45">
        <v>0.73747151769679631</v>
      </c>
      <c r="I9357" s="45">
        <v>0.64806957445067204</v>
      </c>
      <c r="J9357" s="2">
        <v>0</v>
      </c>
    </row>
    <row r="9358" spans="1:10" x14ac:dyDescent="0.55000000000000004">
      <c r="A9358" s="5" t="s">
        <v>7104</v>
      </c>
      <c r="B9358" s="5" t="s">
        <v>7972</v>
      </c>
      <c r="C9358" s="5"/>
      <c r="D9358" s="47"/>
      <c r="E9358" s="47">
        <v>0.88615999999999995</v>
      </c>
      <c r="F9358" s="47"/>
      <c r="G9358" s="47">
        <v>5.2487857296213365E-2</v>
      </c>
      <c r="H9358" s="45" t="s">
        <v>7973</v>
      </c>
      <c r="I9358" s="45">
        <v>-4.2776723181497417E-2</v>
      </c>
      <c r="J9358" s="2" t="s">
        <v>7973</v>
      </c>
    </row>
    <row r="9359" spans="1:10" x14ac:dyDescent="0.55000000000000004">
      <c r="A9359" s="5" t="s">
        <v>7104</v>
      </c>
      <c r="B9359" s="5" t="s">
        <v>7103</v>
      </c>
      <c r="C9359" s="5"/>
      <c r="D9359" s="47"/>
      <c r="E9359" s="47">
        <v>0.88615999999999995</v>
      </c>
      <c r="F9359" s="47"/>
      <c r="G9359" s="47">
        <v>5.2487857296213365E-2</v>
      </c>
      <c r="H9359" s="45" t="s">
        <v>7973</v>
      </c>
      <c r="I9359" s="45">
        <v>-4.2776723181497417E-2</v>
      </c>
      <c r="J9359" s="2" t="s">
        <v>7973</v>
      </c>
    </row>
    <row r="9360" spans="1:10" x14ac:dyDescent="0.55000000000000004">
      <c r="A9360" s="5" t="s">
        <v>7104</v>
      </c>
      <c r="B9360" s="5" t="s">
        <v>16705</v>
      </c>
      <c r="C9360" s="5"/>
      <c r="D9360" s="47"/>
      <c r="E9360" s="47">
        <v>0.88615999999999995</v>
      </c>
      <c r="F9360" s="47"/>
      <c r="G9360" s="47">
        <v>5.2487857296213365E-2</v>
      </c>
      <c r="H9360" s="45" t="s">
        <v>7973</v>
      </c>
      <c r="I9360" s="45">
        <v>-4.2776723181497417E-2</v>
      </c>
      <c r="J9360" s="2" t="s">
        <v>7973</v>
      </c>
    </row>
    <row r="9361" spans="1:10" x14ac:dyDescent="0.55000000000000004">
      <c r="A9361" s="5" t="s">
        <v>5617</v>
      </c>
      <c r="B9361" s="5" t="s">
        <v>14158</v>
      </c>
      <c r="C9361" s="5" t="s">
        <v>5618</v>
      </c>
      <c r="D9361" s="47"/>
      <c r="E9361" s="47">
        <v>0.85306000000000004</v>
      </c>
      <c r="F9361" s="47"/>
      <c r="G9361" s="47">
        <v>6.9020421643134308E-2</v>
      </c>
      <c r="H9361" s="45" t="s">
        <v>7973</v>
      </c>
      <c r="I9361" s="45">
        <v>0.21499653374765054</v>
      </c>
      <c r="J9361" s="2" t="s">
        <v>7973</v>
      </c>
    </row>
    <row r="9362" spans="1:10" x14ac:dyDescent="0.55000000000000004">
      <c r="A9362" s="5" t="s">
        <v>5617</v>
      </c>
      <c r="B9362" s="5" t="s">
        <v>5616</v>
      </c>
      <c r="C9362" s="5" t="s">
        <v>5618</v>
      </c>
      <c r="D9362" s="47"/>
      <c r="E9362" s="47">
        <v>0.85306000000000004</v>
      </c>
      <c r="F9362" s="47"/>
      <c r="G9362" s="47">
        <v>6.9020421643134308E-2</v>
      </c>
      <c r="H9362" s="45" t="s">
        <v>7973</v>
      </c>
      <c r="I9362" s="45">
        <v>0.21499653374765054</v>
      </c>
      <c r="J9362" s="2" t="s">
        <v>7973</v>
      </c>
    </row>
    <row r="9363" spans="1:10" x14ac:dyDescent="0.55000000000000004">
      <c r="A9363" s="5" t="s">
        <v>5617</v>
      </c>
      <c r="B9363" s="5" t="s">
        <v>30635</v>
      </c>
      <c r="C9363" s="5" t="s">
        <v>5618</v>
      </c>
      <c r="D9363" s="47"/>
      <c r="E9363" s="47">
        <v>0.85306000000000004</v>
      </c>
      <c r="F9363" s="47"/>
      <c r="G9363" s="47">
        <v>6.9020421643134308E-2</v>
      </c>
      <c r="H9363" s="45" t="s">
        <v>7973</v>
      </c>
      <c r="I9363" s="45">
        <v>0.21499653374765054</v>
      </c>
      <c r="J9363" s="2" t="s">
        <v>7973</v>
      </c>
    </row>
    <row r="9364" spans="1:10" x14ac:dyDescent="0.55000000000000004">
      <c r="A9364" s="5" t="s">
        <v>26002</v>
      </c>
      <c r="B9364" s="5" t="s">
        <v>26003</v>
      </c>
      <c r="C9364" s="5" t="s">
        <v>26001</v>
      </c>
      <c r="D9364" s="47">
        <v>0.92179999999999995</v>
      </c>
      <c r="E9364" s="47">
        <v>0.95484999999999998</v>
      </c>
      <c r="F9364" s="47">
        <v>-0.11747432721280061</v>
      </c>
      <c r="G9364" s="47">
        <v>2.0064847566887915E-2</v>
      </c>
      <c r="H9364" s="45">
        <v>-0.27803008722188172</v>
      </c>
      <c r="I9364" s="45">
        <v>-0.54831141471471034</v>
      </c>
      <c r="J9364" s="2">
        <v>0</v>
      </c>
    </row>
    <row r="9365" spans="1:10" x14ac:dyDescent="0.55000000000000004">
      <c r="A9365" s="5" t="s">
        <v>4195</v>
      </c>
      <c r="B9365" s="5" t="s">
        <v>4194</v>
      </c>
      <c r="C9365" s="5" t="s">
        <v>4196</v>
      </c>
      <c r="D9365" s="47">
        <v>0.95601999999999998</v>
      </c>
      <c r="E9365" s="47">
        <v>0.96036999999999995</v>
      </c>
      <c r="F9365" s="47">
        <v>-6.4887295092423303E-2</v>
      </c>
      <c r="G9365" s="47">
        <v>1.7561414876934637E-2</v>
      </c>
      <c r="H9365" s="45">
        <v>-2.3840001601038933E-2</v>
      </c>
      <c r="I9365" s="45">
        <v>-0.58734456071981511</v>
      </c>
      <c r="J9365" s="2">
        <v>0</v>
      </c>
    </row>
    <row r="9366" spans="1:10" x14ac:dyDescent="0.55000000000000004">
      <c r="A9366" s="5" t="s">
        <v>11192</v>
      </c>
      <c r="B9366" s="5" t="s">
        <v>11193</v>
      </c>
      <c r="C9366" s="5" t="s">
        <v>11191</v>
      </c>
      <c r="D9366" s="47">
        <v>0.91635</v>
      </c>
      <c r="E9366" s="47">
        <v>0.85872999999999999</v>
      </c>
      <c r="F9366" s="47">
        <v>-0.12602935374804794</v>
      </c>
      <c r="G9366" s="47">
        <v>6.6143364623264075E-2</v>
      </c>
      <c r="H9366" s="45">
        <v>-0.31938254313734776</v>
      </c>
      <c r="I9366" s="45">
        <v>0.17013789338065022</v>
      </c>
      <c r="J9366" s="2">
        <v>0</v>
      </c>
    </row>
    <row r="9367" spans="1:10" x14ac:dyDescent="0.55000000000000004">
      <c r="A9367" s="5" t="s">
        <v>11192</v>
      </c>
      <c r="B9367" s="5" t="s">
        <v>15497</v>
      </c>
      <c r="C9367" s="5" t="s">
        <v>11191</v>
      </c>
      <c r="D9367" s="47">
        <v>0.91635</v>
      </c>
      <c r="E9367" s="47">
        <v>0.85872999999999999</v>
      </c>
      <c r="F9367" s="47">
        <v>-0.12602935374804794</v>
      </c>
      <c r="G9367" s="47">
        <v>6.6143364623264075E-2</v>
      </c>
      <c r="H9367" s="45">
        <v>-0.31938254313734776</v>
      </c>
      <c r="I9367" s="45">
        <v>0.17013789338065022</v>
      </c>
      <c r="J9367" s="2">
        <v>0</v>
      </c>
    </row>
    <row r="9368" spans="1:10" x14ac:dyDescent="0.55000000000000004">
      <c r="A9368" s="5" t="s">
        <v>11192</v>
      </c>
      <c r="B9368" s="5" t="s">
        <v>17294</v>
      </c>
      <c r="C9368" s="5" t="s">
        <v>11191</v>
      </c>
      <c r="D9368" s="47">
        <v>0.91635</v>
      </c>
      <c r="E9368" s="47">
        <v>0.85872999999999999</v>
      </c>
      <c r="F9368" s="47">
        <v>-0.12602935374804794</v>
      </c>
      <c r="G9368" s="47">
        <v>6.6143364623264075E-2</v>
      </c>
      <c r="H9368" s="45">
        <v>-0.31938254313734776</v>
      </c>
      <c r="I9368" s="45">
        <v>0.17013789338065022</v>
      </c>
      <c r="J9368" s="2">
        <v>0</v>
      </c>
    </row>
    <row r="9369" spans="1:10" x14ac:dyDescent="0.55000000000000004">
      <c r="A9369" s="5" t="s">
        <v>17682</v>
      </c>
      <c r="B9369" s="5" t="s">
        <v>17683</v>
      </c>
      <c r="C9369" s="5" t="s">
        <v>17681</v>
      </c>
      <c r="D9369" s="47"/>
      <c r="E9369" s="47">
        <v>0.86170000000000002</v>
      </c>
      <c r="F9369" s="47"/>
      <c r="G9369" s="47">
        <v>6.4643907054426811E-2</v>
      </c>
      <c r="H9369" s="45" t="s">
        <v>7973</v>
      </c>
      <c r="I9369" s="45">
        <v>0.14675857647400045</v>
      </c>
      <c r="J9369" s="2" t="s">
        <v>7973</v>
      </c>
    </row>
    <row r="9370" spans="1:10" x14ac:dyDescent="0.55000000000000004">
      <c r="A9370" s="5" t="s">
        <v>1189</v>
      </c>
      <c r="B9370" s="5" t="s">
        <v>1188</v>
      </c>
      <c r="C9370" s="5" t="s">
        <v>1190</v>
      </c>
      <c r="D9370" s="47">
        <v>0.82645999999999997</v>
      </c>
      <c r="E9370" s="47">
        <v>1.0339</v>
      </c>
      <c r="F9370" s="47">
        <v>-0.27498309896096346</v>
      </c>
      <c r="G9370" s="47">
        <v>-1.4478535326206325E-2</v>
      </c>
      <c r="H9370" s="45">
        <v>-1.0393806818903535</v>
      </c>
      <c r="I9370" s="45">
        <v>-1.0869066457299086</v>
      </c>
      <c r="J9370" s="2">
        <v>0</v>
      </c>
    </row>
    <row r="9371" spans="1:10" x14ac:dyDescent="0.55000000000000004">
      <c r="A9371" s="5" t="s">
        <v>1189</v>
      </c>
      <c r="B9371" s="5" t="s">
        <v>30032</v>
      </c>
      <c r="C9371" s="5" t="s">
        <v>1190</v>
      </c>
      <c r="D9371" s="47">
        <v>0.82645999999999997</v>
      </c>
      <c r="E9371" s="47">
        <v>1.0339</v>
      </c>
      <c r="F9371" s="47">
        <v>-0.27498309896096346</v>
      </c>
      <c r="G9371" s="47">
        <v>-1.4478535326206325E-2</v>
      </c>
      <c r="H9371" s="45">
        <v>-1.0393806818903535</v>
      </c>
      <c r="I9371" s="45">
        <v>-1.0869066457299086</v>
      </c>
      <c r="J9371" s="2">
        <v>0</v>
      </c>
    </row>
    <row r="9372" spans="1:10" x14ac:dyDescent="0.55000000000000004">
      <c r="A9372" s="5" t="s">
        <v>19639</v>
      </c>
      <c r="B9372" s="5" t="s">
        <v>19640</v>
      </c>
      <c r="C9372" s="5" t="s">
        <v>19638</v>
      </c>
      <c r="D9372" s="47"/>
      <c r="E9372" s="47">
        <v>0.89315</v>
      </c>
      <c r="F9372" s="47"/>
      <c r="G9372" s="47">
        <v>4.9075597436578945E-2</v>
      </c>
      <c r="H9372" s="45" t="s">
        <v>7973</v>
      </c>
      <c r="I9372" s="45">
        <v>-9.5980165735790463E-2</v>
      </c>
      <c r="J9372" s="2" t="s">
        <v>7973</v>
      </c>
    </row>
    <row r="9373" spans="1:10" x14ac:dyDescent="0.55000000000000004">
      <c r="A9373" s="5" t="s">
        <v>10888</v>
      </c>
      <c r="B9373" s="5" t="s">
        <v>10889</v>
      </c>
      <c r="C9373" s="5" t="s">
        <v>10887</v>
      </c>
      <c r="D9373" s="47">
        <v>1.1359999999999999</v>
      </c>
      <c r="E9373" s="47">
        <v>0.88802999999999999</v>
      </c>
      <c r="F9373" s="47">
        <v>0.18396283484259487</v>
      </c>
      <c r="G9373" s="47">
        <v>5.1572362358358041E-2</v>
      </c>
      <c r="H9373" s="45">
        <v>1.179027574004714</v>
      </c>
      <c r="I9373" s="45">
        <v>-5.7050982569277514E-2</v>
      </c>
      <c r="J9373" s="2">
        <v>0</v>
      </c>
    </row>
    <row r="9374" spans="1:10" x14ac:dyDescent="0.55000000000000004">
      <c r="A9374" s="5" t="s">
        <v>10888</v>
      </c>
      <c r="B9374" s="5" t="s">
        <v>23796</v>
      </c>
      <c r="C9374" s="5" t="s">
        <v>10887</v>
      </c>
      <c r="D9374" s="47">
        <v>1.1359999999999999</v>
      </c>
      <c r="E9374" s="47">
        <v>0.88802999999999999</v>
      </c>
      <c r="F9374" s="47">
        <v>0.18396283484259487</v>
      </c>
      <c r="G9374" s="47">
        <v>5.1572362358358041E-2</v>
      </c>
      <c r="H9374" s="45">
        <v>1.179027574004714</v>
      </c>
      <c r="I9374" s="45">
        <v>-5.7050982569277514E-2</v>
      </c>
      <c r="J9374" s="2">
        <v>0</v>
      </c>
    </row>
    <row r="9375" spans="1:10" x14ac:dyDescent="0.55000000000000004">
      <c r="A9375" s="5" t="s">
        <v>10888</v>
      </c>
      <c r="B9375" s="5" t="s">
        <v>32090</v>
      </c>
      <c r="C9375" s="5" t="s">
        <v>10887</v>
      </c>
      <c r="D9375" s="47">
        <v>1.1359999999999999</v>
      </c>
      <c r="E9375" s="47">
        <v>0.88802999999999999</v>
      </c>
      <c r="F9375" s="47">
        <v>0.18396283484259487</v>
      </c>
      <c r="G9375" s="47">
        <v>5.1572362358358041E-2</v>
      </c>
      <c r="H9375" s="45">
        <v>1.179027574004714</v>
      </c>
      <c r="I9375" s="45">
        <v>-5.7050982569277514E-2</v>
      </c>
      <c r="J9375" s="2">
        <v>0</v>
      </c>
    </row>
    <row r="9376" spans="1:10" x14ac:dyDescent="0.55000000000000004">
      <c r="A9376" s="5" t="s">
        <v>31664</v>
      </c>
      <c r="B9376" s="5" t="s">
        <v>31665</v>
      </c>
      <c r="C9376" s="5" t="s">
        <v>31663</v>
      </c>
      <c r="D9376" s="47"/>
      <c r="E9376" s="47">
        <v>0.77395000000000003</v>
      </c>
      <c r="F9376" s="47"/>
      <c r="G9376" s="47">
        <v>0.11128709542241146</v>
      </c>
      <c r="H9376" s="45" t="s">
        <v>7973</v>
      </c>
      <c r="I9376" s="45">
        <v>0.8740121547378229</v>
      </c>
      <c r="J9376" s="2" t="s">
        <v>7973</v>
      </c>
    </row>
    <row r="9377" spans="1:10" x14ac:dyDescent="0.55000000000000004">
      <c r="A9377" s="5" t="s">
        <v>20268</v>
      </c>
      <c r="B9377" s="5" t="s">
        <v>20269</v>
      </c>
      <c r="C9377" s="5" t="s">
        <v>20267</v>
      </c>
      <c r="D9377" s="47">
        <v>0.58323999999999998</v>
      </c>
      <c r="E9377" s="47">
        <v>0.83535999999999999</v>
      </c>
      <c r="F9377" s="47">
        <v>-0.77783842833856098</v>
      </c>
      <c r="G9377" s="47">
        <v>7.8126324133359584E-2</v>
      </c>
      <c r="H9377" s="45">
        <v>-3.4700339071340429</v>
      </c>
      <c r="I9377" s="45">
        <v>0.35697439591890928</v>
      </c>
      <c r="J9377" s="2" t="s">
        <v>7973</v>
      </c>
    </row>
    <row r="9378" spans="1:10" x14ac:dyDescent="0.55000000000000004">
      <c r="A9378" s="5" t="s">
        <v>20268</v>
      </c>
      <c r="B9378" s="5" t="s">
        <v>29086</v>
      </c>
      <c r="C9378" s="5" t="s">
        <v>20267</v>
      </c>
      <c r="D9378" s="47">
        <v>0.58323999999999998</v>
      </c>
      <c r="E9378" s="47">
        <v>0.83535999999999999</v>
      </c>
      <c r="F9378" s="47">
        <v>-0.77783842833856098</v>
      </c>
      <c r="G9378" s="47">
        <v>7.8126324133359584E-2</v>
      </c>
      <c r="H9378" s="45">
        <v>-3.4700339071340429</v>
      </c>
      <c r="I9378" s="45">
        <v>0.35697439591890928</v>
      </c>
      <c r="J9378" s="2" t="s">
        <v>7973</v>
      </c>
    </row>
    <row r="9379" spans="1:10" x14ac:dyDescent="0.55000000000000004">
      <c r="A9379" s="5" t="s">
        <v>11854</v>
      </c>
      <c r="B9379" s="5" t="s">
        <v>11855</v>
      </c>
      <c r="C9379" s="5" t="s">
        <v>11853</v>
      </c>
      <c r="D9379" s="47">
        <v>0.99267000000000005</v>
      </c>
      <c r="E9379" s="47">
        <v>0.81640000000000001</v>
      </c>
      <c r="F9379" s="47">
        <v>-1.0613902299401701E-2</v>
      </c>
      <c r="G9379" s="47">
        <v>8.8097003955967118E-2</v>
      </c>
      <c r="H9379" s="45">
        <v>0.2385014503639975</v>
      </c>
      <c r="I9379" s="45">
        <v>0.51243573620094229</v>
      </c>
      <c r="J9379" s="2">
        <v>0</v>
      </c>
    </row>
    <row r="9380" spans="1:10" x14ac:dyDescent="0.55000000000000004">
      <c r="A9380" s="5" t="s">
        <v>11854</v>
      </c>
      <c r="B9380" s="5" t="s">
        <v>22308</v>
      </c>
      <c r="C9380" s="5" t="s">
        <v>11853</v>
      </c>
      <c r="D9380" s="47">
        <v>0.99267000000000005</v>
      </c>
      <c r="E9380" s="47">
        <v>0.81640000000000001</v>
      </c>
      <c r="F9380" s="47">
        <v>-1.0613902299401701E-2</v>
      </c>
      <c r="G9380" s="47">
        <v>8.8097003955967118E-2</v>
      </c>
      <c r="H9380" s="45">
        <v>0.2385014503639975</v>
      </c>
      <c r="I9380" s="45">
        <v>0.51243573620094229</v>
      </c>
      <c r="J9380" s="2">
        <v>0</v>
      </c>
    </row>
    <row r="9381" spans="1:10" x14ac:dyDescent="0.55000000000000004">
      <c r="A9381" s="5" t="s">
        <v>18121</v>
      </c>
      <c r="B9381" s="5" t="s">
        <v>18122</v>
      </c>
      <c r="C9381" s="5" t="s">
        <v>18120</v>
      </c>
      <c r="D9381" s="47">
        <v>0.98109999999999997</v>
      </c>
      <c r="E9381" s="47">
        <v>0.83211999999999997</v>
      </c>
      <c r="F9381" s="47">
        <v>-2.7527902223273611E-2</v>
      </c>
      <c r="G9381" s="47">
        <v>7.9814039598852846E-2</v>
      </c>
      <c r="H9381" s="45">
        <v>0.1567442011813813</v>
      </c>
      <c r="I9381" s="45">
        <v>0.38328900163770785</v>
      </c>
      <c r="J9381" s="2">
        <v>0</v>
      </c>
    </row>
    <row r="9382" spans="1:10" x14ac:dyDescent="0.55000000000000004">
      <c r="A9382" s="5" t="s">
        <v>18121</v>
      </c>
      <c r="B9382" s="5" t="s">
        <v>21437</v>
      </c>
      <c r="C9382" s="5" t="s">
        <v>18120</v>
      </c>
      <c r="D9382" s="47">
        <v>0.98109999999999997</v>
      </c>
      <c r="E9382" s="47">
        <v>0.83211999999999997</v>
      </c>
      <c r="F9382" s="47">
        <v>-2.7527902223273611E-2</v>
      </c>
      <c r="G9382" s="47">
        <v>7.9814039598852846E-2</v>
      </c>
      <c r="H9382" s="45">
        <v>0.1567442011813813</v>
      </c>
      <c r="I9382" s="45">
        <v>0.38328900163770785</v>
      </c>
      <c r="J9382" s="2">
        <v>0</v>
      </c>
    </row>
    <row r="9383" spans="1:10" x14ac:dyDescent="0.55000000000000004">
      <c r="A9383" s="5" t="s">
        <v>21688</v>
      </c>
      <c r="B9383" s="5" t="s">
        <v>21689</v>
      </c>
      <c r="C9383" s="5" t="s">
        <v>21687</v>
      </c>
      <c r="D9383" s="47"/>
      <c r="E9383" s="47">
        <v>0.72194000000000003</v>
      </c>
      <c r="F9383" s="47"/>
      <c r="G9383" s="47">
        <v>0.14149889488424283</v>
      </c>
      <c r="H9383" s="45" t="s">
        <v>7973</v>
      </c>
      <c r="I9383" s="45">
        <v>1.3450699883289541</v>
      </c>
      <c r="J9383" s="2" t="s">
        <v>7973</v>
      </c>
    </row>
    <row r="9384" spans="1:10" x14ac:dyDescent="0.55000000000000004">
      <c r="A9384" s="5" t="s">
        <v>21688</v>
      </c>
      <c r="B9384" s="5" t="s">
        <v>27626</v>
      </c>
      <c r="C9384" s="5" t="s">
        <v>21687</v>
      </c>
      <c r="D9384" s="47"/>
      <c r="E9384" s="47">
        <v>0.72194000000000003</v>
      </c>
      <c r="F9384" s="47"/>
      <c r="G9384" s="47">
        <v>0.14149889488424283</v>
      </c>
      <c r="H9384" s="45" t="s">
        <v>7973</v>
      </c>
      <c r="I9384" s="45">
        <v>1.3450699883289541</v>
      </c>
      <c r="J9384" s="2" t="s">
        <v>7973</v>
      </c>
    </row>
    <row r="9385" spans="1:10" x14ac:dyDescent="0.55000000000000004">
      <c r="A9385" s="5" t="s">
        <v>12642</v>
      </c>
      <c r="B9385" s="5" t="s">
        <v>12643</v>
      </c>
      <c r="C9385" s="5" t="s">
        <v>12641</v>
      </c>
      <c r="D9385" s="47">
        <v>0.90920000000000001</v>
      </c>
      <c r="E9385" s="47">
        <v>0.98917999999999995</v>
      </c>
      <c r="F9385" s="47">
        <v>-0.1373304107316016</v>
      </c>
      <c r="G9385" s="47">
        <v>4.7246731209368929E-3</v>
      </c>
      <c r="H9385" s="45">
        <v>-0.37400849418322163</v>
      </c>
      <c r="I9385" s="45">
        <v>-0.7874931076340268</v>
      </c>
      <c r="J9385" s="2">
        <v>0</v>
      </c>
    </row>
    <row r="9386" spans="1:10" x14ac:dyDescent="0.55000000000000004">
      <c r="A9386" s="5" t="s">
        <v>12642</v>
      </c>
      <c r="B9386" s="5" t="s">
        <v>26225</v>
      </c>
      <c r="C9386" s="5" t="s">
        <v>12641</v>
      </c>
      <c r="D9386" s="47">
        <v>0.90920000000000001</v>
      </c>
      <c r="E9386" s="47">
        <v>0.98917999999999995</v>
      </c>
      <c r="F9386" s="47">
        <v>-0.1373304107316016</v>
      </c>
      <c r="G9386" s="47">
        <v>4.7246731209368929E-3</v>
      </c>
      <c r="H9386" s="45">
        <v>-0.37400849418322163</v>
      </c>
      <c r="I9386" s="45">
        <v>-0.7874931076340268</v>
      </c>
      <c r="J9386" s="2">
        <v>0</v>
      </c>
    </row>
    <row r="9387" spans="1:10" x14ac:dyDescent="0.55000000000000004">
      <c r="A9387" s="5" t="s">
        <v>11888</v>
      </c>
      <c r="B9387" s="5" t="s">
        <v>11889</v>
      </c>
      <c r="C9387" s="5" t="s">
        <v>11887</v>
      </c>
      <c r="D9387" s="47"/>
      <c r="E9387" s="47">
        <v>1.1597</v>
      </c>
      <c r="F9387" s="47"/>
      <c r="G9387" s="47">
        <v>-6.4345657162170999E-2</v>
      </c>
      <c r="H9387" s="45" t="s">
        <v>7973</v>
      </c>
      <c r="I9387" s="45">
        <v>-1.8644273097721613</v>
      </c>
      <c r="J9387" s="2" t="s">
        <v>7973</v>
      </c>
    </row>
    <row r="9388" spans="1:10" x14ac:dyDescent="0.55000000000000004">
      <c r="A9388" s="5" t="s">
        <v>11888</v>
      </c>
      <c r="B9388" s="5" t="s">
        <v>13384</v>
      </c>
      <c r="C9388" s="5" t="s">
        <v>11887</v>
      </c>
      <c r="D9388" s="47"/>
      <c r="E9388" s="47">
        <v>1.1597</v>
      </c>
      <c r="F9388" s="47"/>
      <c r="G9388" s="47">
        <v>-6.4345657162170999E-2</v>
      </c>
      <c r="H9388" s="45" t="s">
        <v>7973</v>
      </c>
      <c r="I9388" s="45">
        <v>-1.8644273097721613</v>
      </c>
      <c r="J9388" s="2" t="s">
        <v>7973</v>
      </c>
    </row>
    <row r="9389" spans="1:10" x14ac:dyDescent="0.55000000000000004">
      <c r="A9389" s="5" t="s">
        <v>17218</v>
      </c>
      <c r="B9389" s="5" t="s">
        <v>17219</v>
      </c>
      <c r="C9389" s="5" t="s">
        <v>17217</v>
      </c>
      <c r="D9389" s="47">
        <v>1.0907</v>
      </c>
      <c r="E9389" s="47">
        <v>0.79207000000000005</v>
      </c>
      <c r="F9389" s="47">
        <v>0.12525433903146602</v>
      </c>
      <c r="G9389" s="47">
        <v>0.10123643549339675</v>
      </c>
      <c r="H9389" s="45">
        <v>0.89524815206013408</v>
      </c>
      <c r="I9389" s="45">
        <v>0.71730377666507028</v>
      </c>
      <c r="J9389" s="2">
        <v>0</v>
      </c>
    </row>
    <row r="9390" spans="1:10" x14ac:dyDescent="0.55000000000000004">
      <c r="A9390" s="5" t="s">
        <v>17218</v>
      </c>
      <c r="B9390" s="5" t="s">
        <v>27457</v>
      </c>
      <c r="C9390" s="5" t="s">
        <v>17217</v>
      </c>
      <c r="D9390" s="47">
        <v>1.0907</v>
      </c>
      <c r="E9390" s="47">
        <v>0.79207000000000005</v>
      </c>
      <c r="F9390" s="47">
        <v>0.12525433903146602</v>
      </c>
      <c r="G9390" s="47">
        <v>0.10123643549339675</v>
      </c>
      <c r="H9390" s="45">
        <v>0.89524815206013408</v>
      </c>
      <c r="I9390" s="45">
        <v>0.71730377666507028</v>
      </c>
      <c r="J9390" s="2">
        <v>0</v>
      </c>
    </row>
    <row r="9391" spans="1:10" x14ac:dyDescent="0.55000000000000004">
      <c r="A9391" s="5" t="s">
        <v>17218</v>
      </c>
      <c r="B9391" s="5" t="s">
        <v>31204</v>
      </c>
      <c r="C9391" s="5" t="s">
        <v>17217</v>
      </c>
      <c r="D9391" s="47">
        <v>1.0907</v>
      </c>
      <c r="E9391" s="47">
        <v>0.79207000000000005</v>
      </c>
      <c r="F9391" s="47">
        <v>0.12525433903146602</v>
      </c>
      <c r="G9391" s="47">
        <v>0.10123643549339675</v>
      </c>
      <c r="H9391" s="45">
        <v>0.89524815206013408</v>
      </c>
      <c r="I9391" s="45">
        <v>0.71730377666507028</v>
      </c>
      <c r="J9391" s="2">
        <v>0</v>
      </c>
    </row>
    <row r="9392" spans="1:10" x14ac:dyDescent="0.55000000000000004">
      <c r="A9392" s="5" t="s">
        <v>12881</v>
      </c>
      <c r="B9392" s="5" t="s">
        <v>12882</v>
      </c>
      <c r="C9392" s="5" t="s">
        <v>12880</v>
      </c>
      <c r="D9392" s="47">
        <v>0.49171999999999999</v>
      </c>
      <c r="E9392" s="47">
        <v>1.5062</v>
      </c>
      <c r="F9392" s="47">
        <v>-1.0240910590007188</v>
      </c>
      <c r="G9392" s="47">
        <v>-0.17788264326532469</v>
      </c>
      <c r="H9392" s="45">
        <v>-4.6603459431714658</v>
      </c>
      <c r="I9392" s="45">
        <v>-3.6346789220200848</v>
      </c>
      <c r="J9392" s="2">
        <v>-1</v>
      </c>
    </row>
    <row r="9393" spans="1:10" x14ac:dyDescent="0.55000000000000004">
      <c r="A9393" s="5" t="s">
        <v>12881</v>
      </c>
      <c r="B9393" s="5" t="s">
        <v>14861</v>
      </c>
      <c r="C9393" s="5" t="s">
        <v>12880</v>
      </c>
      <c r="D9393" s="47">
        <v>0.49171999999999999</v>
      </c>
      <c r="E9393" s="47">
        <v>1.5062</v>
      </c>
      <c r="F9393" s="47">
        <v>-1.0240910590007188</v>
      </c>
      <c r="G9393" s="47">
        <v>-0.17788264326532469</v>
      </c>
      <c r="H9393" s="45">
        <v>-4.6603459431714658</v>
      </c>
      <c r="I9393" s="45">
        <v>-3.6346789220200848</v>
      </c>
      <c r="J9393" s="2">
        <v>-1</v>
      </c>
    </row>
    <row r="9394" spans="1:10" x14ac:dyDescent="0.55000000000000004">
      <c r="A9394" s="5" t="s">
        <v>12881</v>
      </c>
      <c r="B9394" s="5" t="s">
        <v>25128</v>
      </c>
      <c r="C9394" s="5" t="s">
        <v>12880</v>
      </c>
      <c r="D9394" s="47">
        <v>0.49171999999999999</v>
      </c>
      <c r="E9394" s="47">
        <v>1.5062</v>
      </c>
      <c r="F9394" s="47">
        <v>-1.0240910590007188</v>
      </c>
      <c r="G9394" s="47">
        <v>-0.17788264326532469</v>
      </c>
      <c r="H9394" s="45">
        <v>-4.6603459431714658</v>
      </c>
      <c r="I9394" s="45">
        <v>-3.6346789220200848</v>
      </c>
      <c r="J9394" s="2">
        <v>-1</v>
      </c>
    </row>
    <row r="9395" spans="1:10" x14ac:dyDescent="0.55000000000000004">
      <c r="A9395" s="5" t="s">
        <v>12881</v>
      </c>
      <c r="B9395" s="5" t="s">
        <v>29162</v>
      </c>
      <c r="C9395" s="5" t="s">
        <v>12880</v>
      </c>
      <c r="D9395" s="47">
        <v>0.49171999999999999</v>
      </c>
      <c r="E9395" s="47">
        <v>1.5062</v>
      </c>
      <c r="F9395" s="47">
        <v>-1.0240910590007188</v>
      </c>
      <c r="G9395" s="47">
        <v>-0.17788264326532469</v>
      </c>
      <c r="H9395" s="45">
        <v>-4.6603459431714658</v>
      </c>
      <c r="I9395" s="45">
        <v>-3.6346789220200848</v>
      </c>
      <c r="J9395" s="2">
        <v>-1</v>
      </c>
    </row>
    <row r="9396" spans="1:10" x14ac:dyDescent="0.55000000000000004">
      <c r="A9396" s="5" t="s">
        <v>12881</v>
      </c>
      <c r="B9396" s="5" t="s">
        <v>29472</v>
      </c>
      <c r="C9396" s="5" t="s">
        <v>12880</v>
      </c>
      <c r="D9396" s="47">
        <v>0.49171999999999999</v>
      </c>
      <c r="E9396" s="47">
        <v>1.5062</v>
      </c>
      <c r="F9396" s="47">
        <v>-1.0240910590007188</v>
      </c>
      <c r="G9396" s="47">
        <v>-0.17788264326532469</v>
      </c>
      <c r="H9396" s="45">
        <v>-4.6603459431714658</v>
      </c>
      <c r="I9396" s="45">
        <v>-3.6346789220200848</v>
      </c>
      <c r="J9396" s="2">
        <v>-1</v>
      </c>
    </row>
    <row r="9397" spans="1:10" x14ac:dyDescent="0.55000000000000004">
      <c r="A9397" s="5" t="s">
        <v>12881</v>
      </c>
      <c r="B9397" s="5" t="s">
        <v>31212</v>
      </c>
      <c r="C9397" s="5" t="s">
        <v>12880</v>
      </c>
      <c r="D9397" s="47">
        <v>0.49171999999999999</v>
      </c>
      <c r="E9397" s="47">
        <v>1.5062</v>
      </c>
      <c r="F9397" s="47">
        <v>-1.0240910590007188</v>
      </c>
      <c r="G9397" s="47">
        <v>-0.17788264326532469</v>
      </c>
      <c r="H9397" s="45">
        <v>-4.6603459431714658</v>
      </c>
      <c r="I9397" s="45">
        <v>-3.6346789220200848</v>
      </c>
      <c r="J9397" s="2">
        <v>-1</v>
      </c>
    </row>
    <row r="9398" spans="1:10" x14ac:dyDescent="0.55000000000000004">
      <c r="A9398" s="5" t="s">
        <v>12881</v>
      </c>
      <c r="B9398" s="5" t="s">
        <v>32214</v>
      </c>
      <c r="C9398" s="5" t="s">
        <v>12880</v>
      </c>
      <c r="D9398" s="47">
        <v>0.49171999999999999</v>
      </c>
      <c r="E9398" s="47">
        <v>1.5062</v>
      </c>
      <c r="F9398" s="47">
        <v>-1.0240910590007188</v>
      </c>
      <c r="G9398" s="47">
        <v>-0.17788264326532469</v>
      </c>
      <c r="H9398" s="45">
        <v>-4.6603459431714658</v>
      </c>
      <c r="I9398" s="45">
        <v>-3.6346789220200848</v>
      </c>
      <c r="J9398" s="2">
        <v>-1</v>
      </c>
    </row>
    <row r="9399" spans="1:10" x14ac:dyDescent="0.55000000000000004">
      <c r="A9399" s="5" t="s">
        <v>13069</v>
      </c>
      <c r="B9399" s="5" t="s">
        <v>13070</v>
      </c>
      <c r="C9399" s="5" t="s">
        <v>13068</v>
      </c>
      <c r="D9399" s="47">
        <v>0.79298000000000002</v>
      </c>
      <c r="E9399" s="47">
        <v>1.0266</v>
      </c>
      <c r="F9399" s="47">
        <v>-0.33464361516829949</v>
      </c>
      <c r="G9399" s="47">
        <v>-1.1401259924743907E-2</v>
      </c>
      <c r="H9399" s="45">
        <v>-1.3277618875117674</v>
      </c>
      <c r="I9399" s="45">
        <v>-1.0389262304683977</v>
      </c>
      <c r="J9399" s="2">
        <v>0</v>
      </c>
    </row>
    <row r="9400" spans="1:10" x14ac:dyDescent="0.55000000000000004">
      <c r="A9400" s="5" t="s">
        <v>13069</v>
      </c>
      <c r="B9400" s="5" t="s">
        <v>22412</v>
      </c>
      <c r="C9400" s="5" t="s">
        <v>13068</v>
      </c>
      <c r="D9400" s="47">
        <v>0.79298000000000002</v>
      </c>
      <c r="E9400" s="47">
        <v>1.0266</v>
      </c>
      <c r="F9400" s="47">
        <v>-0.33464361516829949</v>
      </c>
      <c r="G9400" s="47">
        <v>-1.1401259924743907E-2</v>
      </c>
      <c r="H9400" s="45">
        <v>-1.3277618875117674</v>
      </c>
      <c r="I9400" s="45">
        <v>-1.0389262304683977</v>
      </c>
      <c r="J9400" s="2">
        <v>0</v>
      </c>
    </row>
    <row r="9401" spans="1:10" x14ac:dyDescent="0.55000000000000004">
      <c r="A9401" s="5" t="s">
        <v>13069</v>
      </c>
      <c r="B9401" s="5" t="s">
        <v>29262</v>
      </c>
      <c r="C9401" s="5" t="s">
        <v>13068</v>
      </c>
      <c r="D9401" s="47">
        <v>0.79298000000000002</v>
      </c>
      <c r="E9401" s="47">
        <v>1.0266</v>
      </c>
      <c r="F9401" s="47">
        <v>-0.33464361516829949</v>
      </c>
      <c r="G9401" s="47">
        <v>-1.1401259924743907E-2</v>
      </c>
      <c r="H9401" s="45">
        <v>-1.3277618875117674</v>
      </c>
      <c r="I9401" s="45">
        <v>-1.0389262304683977</v>
      </c>
      <c r="J9401" s="2">
        <v>0</v>
      </c>
    </row>
    <row r="9402" spans="1:10" x14ac:dyDescent="0.55000000000000004">
      <c r="A9402" s="5" t="s">
        <v>13069</v>
      </c>
      <c r="B9402" s="5" t="s">
        <v>30033</v>
      </c>
      <c r="C9402" s="5" t="s">
        <v>13068</v>
      </c>
      <c r="D9402" s="47">
        <v>0.79298000000000002</v>
      </c>
      <c r="E9402" s="47">
        <v>1.0266</v>
      </c>
      <c r="F9402" s="47">
        <v>-0.33464361516829949</v>
      </c>
      <c r="G9402" s="47">
        <v>-1.1401259924743907E-2</v>
      </c>
      <c r="H9402" s="45">
        <v>-1.3277618875117674</v>
      </c>
      <c r="I9402" s="45">
        <v>-1.0389262304683977</v>
      </c>
      <c r="J9402" s="2">
        <v>0</v>
      </c>
    </row>
    <row r="9403" spans="1:10" x14ac:dyDescent="0.55000000000000004">
      <c r="A9403" s="5" t="s">
        <v>13192</v>
      </c>
      <c r="B9403" s="5" t="s">
        <v>13193</v>
      </c>
      <c r="C9403" s="5" t="s">
        <v>13191</v>
      </c>
      <c r="D9403" s="47">
        <v>0.71858999999999995</v>
      </c>
      <c r="E9403" s="47"/>
      <c r="F9403" s="47">
        <v>-0.47675923615567967</v>
      </c>
      <c r="G9403" s="47"/>
      <c r="H9403" s="45">
        <v>-2.0147065658908181</v>
      </c>
      <c r="I9403" s="45" t="s">
        <v>7973</v>
      </c>
      <c r="J9403" s="2" t="s">
        <v>7973</v>
      </c>
    </row>
    <row r="9404" spans="1:10" x14ac:dyDescent="0.55000000000000004">
      <c r="A9404" s="5" t="s">
        <v>17962</v>
      </c>
      <c r="B9404" s="5" t="s">
        <v>17963</v>
      </c>
      <c r="C9404" s="5" t="s">
        <v>17961</v>
      </c>
      <c r="D9404" s="47">
        <v>0.94462000000000002</v>
      </c>
      <c r="E9404" s="47">
        <v>0.90683999999999998</v>
      </c>
      <c r="F9404" s="47">
        <v>-8.2194013564286947E-2</v>
      </c>
      <c r="G9404" s="47">
        <v>4.2469331734599707E-2</v>
      </c>
      <c r="H9404" s="45">
        <v>-0.10749553553778236</v>
      </c>
      <c r="I9404" s="45">
        <v>-0.19898406703048993</v>
      </c>
      <c r="J9404" s="2">
        <v>0</v>
      </c>
    </row>
    <row r="9405" spans="1:10" x14ac:dyDescent="0.55000000000000004">
      <c r="A9405" s="5" t="s">
        <v>3783</v>
      </c>
      <c r="B9405" s="5" t="s">
        <v>26446</v>
      </c>
      <c r="C9405" s="5" t="s">
        <v>3784</v>
      </c>
      <c r="D9405" s="47">
        <v>0.74463000000000001</v>
      </c>
      <c r="E9405" s="47">
        <v>1.0593999999999999</v>
      </c>
      <c r="F9405" s="47">
        <v>-0.42540435355778694</v>
      </c>
      <c r="G9405" s="47">
        <v>-2.5059968599578875E-2</v>
      </c>
      <c r="H9405" s="45">
        <v>-1.7664723248953402</v>
      </c>
      <c r="I9405" s="45">
        <v>-1.2518907619637396</v>
      </c>
      <c r="J9405" s="2">
        <v>0</v>
      </c>
    </row>
    <row r="9406" spans="1:10" x14ac:dyDescent="0.55000000000000004">
      <c r="A9406" s="5" t="s">
        <v>3783</v>
      </c>
      <c r="B9406" s="5" t="s">
        <v>3782</v>
      </c>
      <c r="C9406" s="5" t="s">
        <v>3784</v>
      </c>
      <c r="D9406" s="47">
        <v>0.74463000000000001</v>
      </c>
      <c r="E9406" s="47">
        <v>1.0593999999999999</v>
      </c>
      <c r="F9406" s="47">
        <v>-0.42540435355778694</v>
      </c>
      <c r="G9406" s="47">
        <v>-2.5059968599578875E-2</v>
      </c>
      <c r="H9406" s="45">
        <v>-1.7664723248953402</v>
      </c>
      <c r="I9406" s="45">
        <v>-1.2518907619637396</v>
      </c>
      <c r="J9406" s="2">
        <v>0</v>
      </c>
    </row>
    <row r="9407" spans="1:10" x14ac:dyDescent="0.55000000000000004">
      <c r="A9407" s="5" t="s">
        <v>3696</v>
      </c>
      <c r="B9407" s="5" t="s">
        <v>3695</v>
      </c>
      <c r="C9407" s="5" t="s">
        <v>3697</v>
      </c>
      <c r="D9407" s="47"/>
      <c r="E9407" s="47">
        <v>0.83562999999999998</v>
      </c>
      <c r="F9407" s="47"/>
      <c r="G9407" s="47">
        <v>7.7985976781030308E-2</v>
      </c>
      <c r="H9407" s="45" t="s">
        <v>7973</v>
      </c>
      <c r="I9407" s="45">
        <v>0.35478612110853253</v>
      </c>
      <c r="J9407" s="2" t="s">
        <v>7973</v>
      </c>
    </row>
    <row r="9408" spans="1:10" x14ac:dyDescent="0.55000000000000004">
      <c r="A9408" s="5" t="s">
        <v>3696</v>
      </c>
      <c r="B9408" s="5" t="s">
        <v>21018</v>
      </c>
      <c r="C9408" s="5" t="s">
        <v>3697</v>
      </c>
      <c r="D9408" s="47"/>
      <c r="E9408" s="47">
        <v>0.83562999999999998</v>
      </c>
      <c r="F9408" s="47"/>
      <c r="G9408" s="47">
        <v>7.7985976781030308E-2</v>
      </c>
      <c r="H9408" s="45" t="s">
        <v>7973</v>
      </c>
      <c r="I9408" s="45">
        <v>0.35478612110853253</v>
      </c>
      <c r="J9408" s="2" t="s">
        <v>7973</v>
      </c>
    </row>
    <row r="9409" spans="1:10" x14ac:dyDescent="0.55000000000000004">
      <c r="A9409" s="5" t="s">
        <v>29043</v>
      </c>
      <c r="B9409" s="5" t="s">
        <v>29044</v>
      </c>
      <c r="C9409" s="5" t="s">
        <v>29042</v>
      </c>
      <c r="D9409" s="47"/>
      <c r="E9409" s="47">
        <v>0.88149</v>
      </c>
      <c r="F9409" s="47"/>
      <c r="G9409" s="47">
        <v>5.4782610159274131E-2</v>
      </c>
      <c r="H9409" s="45" t="s">
        <v>7973</v>
      </c>
      <c r="I9409" s="45">
        <v>-6.9972816534910496E-3</v>
      </c>
      <c r="J9409" s="2" t="s">
        <v>7973</v>
      </c>
    </row>
    <row r="9410" spans="1:10" x14ac:dyDescent="0.55000000000000004">
      <c r="A9410" s="5" t="s">
        <v>29043</v>
      </c>
      <c r="B9410" s="5" t="s">
        <v>32060</v>
      </c>
      <c r="C9410" s="5" t="s">
        <v>29042</v>
      </c>
      <c r="D9410" s="47"/>
      <c r="E9410" s="47">
        <v>0.88149</v>
      </c>
      <c r="F9410" s="47"/>
      <c r="G9410" s="47">
        <v>5.4782610159274131E-2</v>
      </c>
      <c r="H9410" s="45" t="s">
        <v>7973</v>
      </c>
      <c r="I9410" s="45">
        <v>-6.9972816534910496E-3</v>
      </c>
      <c r="J9410" s="2" t="s">
        <v>7973</v>
      </c>
    </row>
    <row r="9411" spans="1:10" x14ac:dyDescent="0.55000000000000004">
      <c r="A9411" s="5" t="s">
        <v>29967</v>
      </c>
      <c r="B9411" s="5" t="s">
        <v>29968</v>
      </c>
      <c r="C9411" s="5" t="s">
        <v>29966</v>
      </c>
      <c r="D9411" s="47">
        <v>0.78210000000000002</v>
      </c>
      <c r="E9411" s="47">
        <v>0.96253</v>
      </c>
      <c r="F9411" s="47">
        <v>-0.35457501129273683</v>
      </c>
      <c r="G9411" s="47">
        <v>1.6585725579030985E-2</v>
      </c>
      <c r="H9411" s="45">
        <v>-1.4241043332275898</v>
      </c>
      <c r="I9411" s="45">
        <v>-0.60255736151670902</v>
      </c>
      <c r="J9411" s="2">
        <v>0</v>
      </c>
    </row>
    <row r="9412" spans="1:10" x14ac:dyDescent="0.55000000000000004">
      <c r="A9412" s="5" t="s">
        <v>29967</v>
      </c>
      <c r="B9412" s="5" t="s">
        <v>31444</v>
      </c>
      <c r="C9412" s="5" t="s">
        <v>29966</v>
      </c>
      <c r="D9412" s="47">
        <v>0.78210000000000002</v>
      </c>
      <c r="E9412" s="47">
        <v>0.96253</v>
      </c>
      <c r="F9412" s="47">
        <v>-0.35457501129273683</v>
      </c>
      <c r="G9412" s="47">
        <v>1.6585725579030985E-2</v>
      </c>
      <c r="H9412" s="45">
        <v>-1.4241043332275898</v>
      </c>
      <c r="I9412" s="45">
        <v>-0.60255736151670902</v>
      </c>
      <c r="J9412" s="2">
        <v>0</v>
      </c>
    </row>
    <row r="9413" spans="1:10" x14ac:dyDescent="0.55000000000000004">
      <c r="A9413" s="5" t="s">
        <v>8510</v>
      </c>
      <c r="B9413" s="5" t="s">
        <v>8511</v>
      </c>
      <c r="C9413" s="5" t="s">
        <v>8509</v>
      </c>
      <c r="D9413" s="47">
        <v>0.92598999999999998</v>
      </c>
      <c r="E9413" s="47">
        <v>0.95742000000000005</v>
      </c>
      <c r="F9413" s="47">
        <v>-0.11093148134602862</v>
      </c>
      <c r="G9413" s="47">
        <v>1.8897504576113677E-2</v>
      </c>
      <c r="H9413" s="45">
        <v>-0.24640391468429343</v>
      </c>
      <c r="I9413" s="45">
        <v>-0.56651245106762982</v>
      </c>
      <c r="J9413" s="2">
        <v>0</v>
      </c>
    </row>
    <row r="9414" spans="1:10" x14ac:dyDescent="0.55000000000000004">
      <c r="A9414" s="5" t="s">
        <v>8510</v>
      </c>
      <c r="B9414" s="5" t="s">
        <v>11964</v>
      </c>
      <c r="C9414" s="5" t="s">
        <v>8509</v>
      </c>
      <c r="D9414" s="47">
        <v>0.92598999999999998</v>
      </c>
      <c r="E9414" s="47">
        <v>0.95742000000000005</v>
      </c>
      <c r="F9414" s="47">
        <v>-0.11093148134602862</v>
      </c>
      <c r="G9414" s="47">
        <v>1.8897504576113677E-2</v>
      </c>
      <c r="H9414" s="45">
        <v>-0.24640391468429343</v>
      </c>
      <c r="I9414" s="45">
        <v>-0.56651245106762982</v>
      </c>
      <c r="J9414" s="2">
        <v>0</v>
      </c>
    </row>
    <row r="9415" spans="1:10" x14ac:dyDescent="0.55000000000000004">
      <c r="A9415" s="5" t="s">
        <v>8510</v>
      </c>
      <c r="B9415" s="5" t="s">
        <v>19561</v>
      </c>
      <c r="C9415" s="5" t="s">
        <v>8509</v>
      </c>
      <c r="D9415" s="47">
        <v>0.92598999999999998</v>
      </c>
      <c r="E9415" s="47">
        <v>0.95742000000000005</v>
      </c>
      <c r="F9415" s="47">
        <v>-0.11093148134602862</v>
      </c>
      <c r="G9415" s="47">
        <v>1.8897504576113677E-2</v>
      </c>
      <c r="H9415" s="45">
        <v>-0.24640391468429343</v>
      </c>
      <c r="I9415" s="45">
        <v>-0.56651245106762982</v>
      </c>
      <c r="J9415" s="2">
        <v>0</v>
      </c>
    </row>
    <row r="9416" spans="1:10" x14ac:dyDescent="0.55000000000000004">
      <c r="A9416" s="5" t="s">
        <v>21244</v>
      </c>
      <c r="B9416" s="5" t="s">
        <v>21245</v>
      </c>
      <c r="C9416" s="5" t="s">
        <v>21243</v>
      </c>
      <c r="D9416" s="47"/>
      <c r="E9416" s="47">
        <v>0.80608000000000002</v>
      </c>
      <c r="F9416" s="47"/>
      <c r="G9416" s="47">
        <v>9.3621854181980949E-2</v>
      </c>
      <c r="H9416" s="45" t="s">
        <v>7973</v>
      </c>
      <c r="I9416" s="45">
        <v>0.59857837003079717</v>
      </c>
      <c r="J9416" s="2" t="s">
        <v>7973</v>
      </c>
    </row>
    <row r="9417" spans="1:10" x14ac:dyDescent="0.55000000000000004">
      <c r="A9417" s="5" t="s">
        <v>21244</v>
      </c>
      <c r="B9417" s="5" t="s">
        <v>30773</v>
      </c>
      <c r="C9417" s="5" t="s">
        <v>21243</v>
      </c>
      <c r="D9417" s="47"/>
      <c r="E9417" s="47">
        <v>0.80608000000000002</v>
      </c>
      <c r="F9417" s="47"/>
      <c r="G9417" s="47">
        <v>9.3621854181980949E-2</v>
      </c>
      <c r="H9417" s="45" t="s">
        <v>7973</v>
      </c>
      <c r="I9417" s="45">
        <v>0.59857837003079717</v>
      </c>
      <c r="J9417" s="2" t="s">
        <v>7973</v>
      </c>
    </row>
    <row r="9418" spans="1:10" x14ac:dyDescent="0.55000000000000004">
      <c r="A9418" s="5" t="s">
        <v>967</v>
      </c>
      <c r="B9418" s="5" t="s">
        <v>23939</v>
      </c>
      <c r="C9418" s="5" t="s">
        <v>968</v>
      </c>
      <c r="D9418" s="47">
        <v>1.1143000000000001</v>
      </c>
      <c r="E9418" s="47">
        <v>0.73794000000000004</v>
      </c>
      <c r="F9418" s="47">
        <v>0.15613769788898613</v>
      </c>
      <c r="G9418" s="47">
        <v>0.13197894810680455</v>
      </c>
      <c r="H9418" s="45">
        <v>1.0445291309577873</v>
      </c>
      <c r="I9418" s="45">
        <v>1.1966364099004845</v>
      </c>
      <c r="J9418" s="2">
        <v>0</v>
      </c>
    </row>
    <row r="9419" spans="1:10" x14ac:dyDescent="0.55000000000000004">
      <c r="A9419" s="5" t="s">
        <v>967</v>
      </c>
      <c r="B9419" s="5" t="s">
        <v>966</v>
      </c>
      <c r="C9419" s="5" t="s">
        <v>968</v>
      </c>
      <c r="D9419" s="47">
        <v>1.1143000000000001</v>
      </c>
      <c r="E9419" s="47">
        <v>0.73794000000000004</v>
      </c>
      <c r="F9419" s="47">
        <v>0.15613769788898613</v>
      </c>
      <c r="G9419" s="47">
        <v>0.13197894810680455</v>
      </c>
      <c r="H9419" s="45">
        <v>1.0445291309577873</v>
      </c>
      <c r="I9419" s="45">
        <v>1.1966364099004845</v>
      </c>
      <c r="J9419" s="2">
        <v>0</v>
      </c>
    </row>
    <row r="9420" spans="1:10" x14ac:dyDescent="0.55000000000000004">
      <c r="A9420" s="5" t="s">
        <v>19002</v>
      </c>
      <c r="B9420" s="5" t="s">
        <v>19003</v>
      </c>
      <c r="C9420" s="5" t="s">
        <v>19001</v>
      </c>
      <c r="D9420" s="47">
        <v>0.60860999999999998</v>
      </c>
      <c r="E9420" s="47">
        <v>1.0903</v>
      </c>
      <c r="F9420" s="47">
        <v>-0.71641005608597996</v>
      </c>
      <c r="G9420" s="47">
        <v>-3.7546012085826808E-2</v>
      </c>
      <c r="H9420" s="45">
        <v>-3.1731074107558226</v>
      </c>
      <c r="I9420" s="45">
        <v>-1.4465712741982821</v>
      </c>
      <c r="J9420" s="2" t="s">
        <v>7973</v>
      </c>
    </row>
    <row r="9421" spans="1:10" x14ac:dyDescent="0.55000000000000004">
      <c r="A9421" s="5" t="s">
        <v>19002</v>
      </c>
      <c r="B9421" s="5" t="s">
        <v>22385</v>
      </c>
      <c r="C9421" s="5" t="s">
        <v>19001</v>
      </c>
      <c r="D9421" s="47">
        <v>0.60860999999999998</v>
      </c>
      <c r="E9421" s="47">
        <v>1.0903</v>
      </c>
      <c r="F9421" s="47">
        <v>-0.71641005608597996</v>
      </c>
      <c r="G9421" s="47">
        <v>-3.7546012085826808E-2</v>
      </c>
      <c r="H9421" s="45">
        <v>-3.1731074107558226</v>
      </c>
      <c r="I9421" s="45">
        <v>-1.4465712741982821</v>
      </c>
      <c r="J9421" s="2" t="s">
        <v>7973</v>
      </c>
    </row>
    <row r="9422" spans="1:10" x14ac:dyDescent="0.55000000000000004">
      <c r="A9422" s="5" t="s">
        <v>23300</v>
      </c>
      <c r="B9422" s="5" t="s">
        <v>23301</v>
      </c>
      <c r="C9422" s="5" t="s">
        <v>23299</v>
      </c>
      <c r="D9422" s="47">
        <v>0.80542999999999998</v>
      </c>
      <c r="E9422" s="47">
        <v>0.92217000000000005</v>
      </c>
      <c r="F9422" s="47">
        <v>-0.31216888527420478</v>
      </c>
      <c r="G9422" s="47">
        <v>3.5189010338668836E-2</v>
      </c>
      <c r="H9422" s="45">
        <v>-1.2191257221733638</v>
      </c>
      <c r="I9422" s="45">
        <v>-0.31249774333259223</v>
      </c>
      <c r="J9422" s="2">
        <v>0</v>
      </c>
    </row>
    <row r="9423" spans="1:10" x14ac:dyDescent="0.55000000000000004">
      <c r="A9423" s="5" t="s">
        <v>23300</v>
      </c>
      <c r="B9423" s="5" t="s">
        <v>27858</v>
      </c>
      <c r="C9423" s="5" t="s">
        <v>23299</v>
      </c>
      <c r="D9423" s="47">
        <v>0.80542999999999998</v>
      </c>
      <c r="E9423" s="47">
        <v>0.92217000000000005</v>
      </c>
      <c r="F9423" s="47">
        <v>-0.31216888527420478</v>
      </c>
      <c r="G9423" s="47">
        <v>3.5189010338668836E-2</v>
      </c>
      <c r="H9423" s="45">
        <v>-1.2191257221733638</v>
      </c>
      <c r="I9423" s="45">
        <v>-0.31249774333259223</v>
      </c>
      <c r="J9423" s="2">
        <v>0</v>
      </c>
    </row>
    <row r="9424" spans="1:10" x14ac:dyDescent="0.55000000000000004">
      <c r="A9424" s="5" t="s">
        <v>19595</v>
      </c>
      <c r="B9424" s="5" t="s">
        <v>19596</v>
      </c>
      <c r="C9424" s="5" t="s">
        <v>19594</v>
      </c>
      <c r="D9424" s="47">
        <v>1.1928000000000001</v>
      </c>
      <c r="E9424" s="47">
        <v>0.78720999999999997</v>
      </c>
      <c r="F9424" s="47">
        <v>0.25435216273399303</v>
      </c>
      <c r="G9424" s="47">
        <v>0.10390939765949626</v>
      </c>
      <c r="H9424" s="45">
        <v>1.5192686669523208</v>
      </c>
      <c r="I9424" s="45">
        <v>0.75898020076634309</v>
      </c>
      <c r="J9424" s="2">
        <v>0</v>
      </c>
    </row>
    <row r="9425" spans="1:10" x14ac:dyDescent="0.55000000000000004">
      <c r="A9425" s="5" t="s">
        <v>8363</v>
      </c>
      <c r="B9425" s="5" t="s">
        <v>8364</v>
      </c>
      <c r="C9425" s="5" t="s">
        <v>8362</v>
      </c>
      <c r="D9425" s="47"/>
      <c r="E9425" s="47">
        <v>0.93061000000000005</v>
      </c>
      <c r="F9425" s="47"/>
      <c r="G9425" s="47">
        <v>3.1232285005539821E-2</v>
      </c>
      <c r="H9425" s="45" t="s">
        <v>7973</v>
      </c>
      <c r="I9425" s="45">
        <v>-0.37419040966627504</v>
      </c>
      <c r="J9425" s="2" t="s">
        <v>7973</v>
      </c>
    </row>
    <row r="9426" spans="1:10" x14ac:dyDescent="0.55000000000000004">
      <c r="A9426" s="5" t="s">
        <v>8363</v>
      </c>
      <c r="B9426" s="5" t="s">
        <v>19788</v>
      </c>
      <c r="C9426" s="5" t="s">
        <v>8362</v>
      </c>
      <c r="D9426" s="47"/>
      <c r="E9426" s="47">
        <v>0.93061000000000005</v>
      </c>
      <c r="F9426" s="47"/>
      <c r="G9426" s="47">
        <v>3.1232285005539821E-2</v>
      </c>
      <c r="H9426" s="45" t="s">
        <v>7973</v>
      </c>
      <c r="I9426" s="45">
        <v>-0.37419040966627504</v>
      </c>
      <c r="J9426" s="2" t="s">
        <v>7973</v>
      </c>
    </row>
    <row r="9427" spans="1:10" x14ac:dyDescent="0.55000000000000004">
      <c r="A9427" s="5" t="s">
        <v>28448</v>
      </c>
      <c r="B9427" s="5" t="s">
        <v>28449</v>
      </c>
      <c r="C9427" s="5" t="s">
        <v>28447</v>
      </c>
      <c r="D9427" s="47">
        <v>1.0273000000000001</v>
      </c>
      <c r="E9427" s="47">
        <v>0.77844999999999998</v>
      </c>
      <c r="F9427" s="47">
        <v>3.8857550020362112E-2</v>
      </c>
      <c r="G9427" s="47">
        <v>0.10876927702193769</v>
      </c>
      <c r="H9427" s="45">
        <v>0.47763174910689554</v>
      </c>
      <c r="I9427" s="45">
        <v>0.8347547088977807</v>
      </c>
      <c r="J9427" s="2">
        <v>0</v>
      </c>
    </row>
    <row r="9428" spans="1:10" x14ac:dyDescent="0.55000000000000004">
      <c r="A9428" s="5" t="s">
        <v>14817</v>
      </c>
      <c r="B9428" s="5" t="s">
        <v>14818</v>
      </c>
      <c r="C9428" s="5" t="s">
        <v>14816</v>
      </c>
      <c r="D9428" s="47">
        <v>0.69955000000000001</v>
      </c>
      <c r="E9428" s="47">
        <v>1.2035</v>
      </c>
      <c r="F9428" s="47">
        <v>-0.51550091787748431</v>
      </c>
      <c r="G9428" s="47">
        <v>-8.0446094611048805E-2</v>
      </c>
      <c r="H9428" s="45">
        <v>-2.201972342202712</v>
      </c>
      <c r="I9428" s="45">
        <v>-2.1154629090955179</v>
      </c>
      <c r="J9428" s="2">
        <v>-1</v>
      </c>
    </row>
    <row r="9429" spans="1:10" x14ac:dyDescent="0.55000000000000004">
      <c r="A9429" s="5" t="s">
        <v>28245</v>
      </c>
      <c r="B9429" s="5" t="s">
        <v>28246</v>
      </c>
      <c r="C9429" s="5" t="s">
        <v>28244</v>
      </c>
      <c r="D9429" s="47">
        <v>0.75519999999999998</v>
      </c>
      <c r="E9429" s="47">
        <v>1.1374</v>
      </c>
      <c r="F9429" s="47">
        <v>-0.40506933018760816</v>
      </c>
      <c r="G9429" s="47">
        <v>-5.5913223916148745E-2</v>
      </c>
      <c r="H9429" s="45">
        <v>-1.6681788650222809</v>
      </c>
      <c r="I9429" s="45">
        <v>-1.7329500787720227</v>
      </c>
      <c r="J9429" s="2">
        <v>0</v>
      </c>
    </row>
    <row r="9430" spans="1:10" x14ac:dyDescent="0.55000000000000004">
      <c r="A9430" s="5" t="s">
        <v>4787</v>
      </c>
      <c r="B9430" s="5" t="s">
        <v>8197</v>
      </c>
      <c r="C9430" s="5" t="s">
        <v>4788</v>
      </c>
      <c r="D9430" s="47"/>
      <c r="E9430" s="47">
        <v>0.89168000000000003</v>
      </c>
      <c r="F9430" s="47"/>
      <c r="G9430" s="47">
        <v>4.9790974287875038E-2</v>
      </c>
      <c r="H9430" s="45" t="s">
        <v>7973</v>
      </c>
      <c r="I9430" s="45">
        <v>-8.4826117457450834E-2</v>
      </c>
      <c r="J9430" s="2" t="s">
        <v>7973</v>
      </c>
    </row>
    <row r="9431" spans="1:10" x14ac:dyDescent="0.55000000000000004">
      <c r="A9431" s="5" t="s">
        <v>4787</v>
      </c>
      <c r="B9431" s="5" t="s">
        <v>14497</v>
      </c>
      <c r="C9431" s="5" t="s">
        <v>4788</v>
      </c>
      <c r="D9431" s="47"/>
      <c r="E9431" s="47">
        <v>0.89168000000000003</v>
      </c>
      <c r="F9431" s="47"/>
      <c r="G9431" s="47">
        <v>4.9790974287875038E-2</v>
      </c>
      <c r="H9431" s="45" t="s">
        <v>7973</v>
      </c>
      <c r="I9431" s="45">
        <v>-8.4826117457450834E-2</v>
      </c>
      <c r="J9431" s="2" t="s">
        <v>7973</v>
      </c>
    </row>
    <row r="9432" spans="1:10" x14ac:dyDescent="0.55000000000000004">
      <c r="A9432" s="5" t="s">
        <v>4787</v>
      </c>
      <c r="B9432" s="5" t="s">
        <v>15050</v>
      </c>
      <c r="C9432" s="5" t="s">
        <v>4788</v>
      </c>
      <c r="D9432" s="47"/>
      <c r="E9432" s="47">
        <v>0.89168000000000003</v>
      </c>
      <c r="F9432" s="47"/>
      <c r="G9432" s="47">
        <v>4.9790974287875038E-2</v>
      </c>
      <c r="H9432" s="45" t="s">
        <v>7973</v>
      </c>
      <c r="I9432" s="45">
        <v>-8.4826117457450834E-2</v>
      </c>
      <c r="J9432" s="2" t="s">
        <v>7973</v>
      </c>
    </row>
    <row r="9433" spans="1:10" x14ac:dyDescent="0.55000000000000004">
      <c r="A9433" s="5" t="s">
        <v>4787</v>
      </c>
      <c r="B9433" s="5" t="s">
        <v>4786</v>
      </c>
      <c r="C9433" s="5" t="s">
        <v>4788</v>
      </c>
      <c r="D9433" s="47"/>
      <c r="E9433" s="47">
        <v>0.89168000000000003</v>
      </c>
      <c r="F9433" s="47"/>
      <c r="G9433" s="47">
        <v>4.9790974287875038E-2</v>
      </c>
      <c r="H9433" s="45" t="s">
        <v>7973</v>
      </c>
      <c r="I9433" s="45">
        <v>-8.4826117457450834E-2</v>
      </c>
      <c r="J9433" s="2" t="s">
        <v>7973</v>
      </c>
    </row>
    <row r="9434" spans="1:10" x14ac:dyDescent="0.55000000000000004">
      <c r="A9434" s="5" t="s">
        <v>4787</v>
      </c>
      <c r="B9434" s="5" t="s">
        <v>24267</v>
      </c>
      <c r="C9434" s="5" t="s">
        <v>4788</v>
      </c>
      <c r="D9434" s="47"/>
      <c r="E9434" s="47">
        <v>0.89168000000000003</v>
      </c>
      <c r="F9434" s="47"/>
      <c r="G9434" s="47">
        <v>4.9790974287875038E-2</v>
      </c>
      <c r="H9434" s="45" t="s">
        <v>7973</v>
      </c>
      <c r="I9434" s="45">
        <v>-8.4826117457450834E-2</v>
      </c>
      <c r="J9434" s="2" t="s">
        <v>7973</v>
      </c>
    </row>
    <row r="9435" spans="1:10" x14ac:dyDescent="0.55000000000000004">
      <c r="A9435" s="5" t="s">
        <v>4787</v>
      </c>
      <c r="B9435" s="5" t="s">
        <v>30782</v>
      </c>
      <c r="C9435" s="5" t="s">
        <v>4788</v>
      </c>
      <c r="D9435" s="47"/>
      <c r="E9435" s="47">
        <v>0.89168000000000003</v>
      </c>
      <c r="F9435" s="47"/>
      <c r="G9435" s="47">
        <v>4.9790974287875038E-2</v>
      </c>
      <c r="H9435" s="45" t="s">
        <v>7973</v>
      </c>
      <c r="I9435" s="45">
        <v>-8.4826117457450834E-2</v>
      </c>
      <c r="J9435" s="2" t="s">
        <v>7973</v>
      </c>
    </row>
    <row r="9436" spans="1:10" x14ac:dyDescent="0.55000000000000004">
      <c r="A9436" s="5" t="s">
        <v>6719</v>
      </c>
      <c r="B9436" s="5" t="s">
        <v>20595</v>
      </c>
      <c r="C9436" s="5" t="s">
        <v>6720</v>
      </c>
      <c r="D9436" s="47"/>
      <c r="E9436" s="47">
        <v>0.99182000000000003</v>
      </c>
      <c r="F9436" s="47"/>
      <c r="G9436" s="47">
        <v>3.5671384304077377E-3</v>
      </c>
      <c r="H9436" s="45" t="s">
        <v>7973</v>
      </c>
      <c r="I9436" s="45">
        <v>-0.80554121444461635</v>
      </c>
      <c r="J9436" s="2" t="s">
        <v>7973</v>
      </c>
    </row>
    <row r="9437" spans="1:10" x14ac:dyDescent="0.55000000000000004">
      <c r="A9437" s="5" t="s">
        <v>6719</v>
      </c>
      <c r="B9437" s="5" t="s">
        <v>6718</v>
      </c>
      <c r="C9437" s="5" t="s">
        <v>6720</v>
      </c>
      <c r="D9437" s="47"/>
      <c r="E9437" s="47">
        <v>0.99182000000000003</v>
      </c>
      <c r="F9437" s="47"/>
      <c r="G9437" s="47">
        <v>3.5671384304077377E-3</v>
      </c>
      <c r="H9437" s="45" t="s">
        <v>7973</v>
      </c>
      <c r="I9437" s="45">
        <v>-0.80554121444461635</v>
      </c>
      <c r="J9437" s="2" t="s">
        <v>7973</v>
      </c>
    </row>
    <row r="9438" spans="1:10" x14ac:dyDescent="0.55000000000000004">
      <c r="A9438" s="5" t="s">
        <v>17115</v>
      </c>
      <c r="B9438" s="5" t="s">
        <v>17116</v>
      </c>
      <c r="C9438" s="5" t="s">
        <v>17114</v>
      </c>
      <c r="D9438" s="47">
        <v>1.0135000000000001</v>
      </c>
      <c r="E9438" s="47">
        <v>0.88568999999999998</v>
      </c>
      <c r="F9438" s="47">
        <v>1.9346088804811971E-2</v>
      </c>
      <c r="G9438" s="47">
        <v>5.2718258753765596E-2</v>
      </c>
      <c r="H9438" s="45">
        <v>0.38331914394569638</v>
      </c>
      <c r="I9438" s="45">
        <v>-3.9184338305915646E-2</v>
      </c>
      <c r="J9438" s="2">
        <v>0</v>
      </c>
    </row>
    <row r="9439" spans="1:10" x14ac:dyDescent="0.55000000000000004">
      <c r="A9439" s="5" t="s">
        <v>14466</v>
      </c>
      <c r="B9439" s="5" t="s">
        <v>14467</v>
      </c>
      <c r="C9439" s="5" t="s">
        <v>14465</v>
      </c>
      <c r="D9439" s="47"/>
      <c r="E9439" s="47">
        <v>0.91540999999999995</v>
      </c>
      <c r="F9439" s="47"/>
      <c r="G9439" s="47">
        <v>3.8384347620869605E-2</v>
      </c>
      <c r="H9439" s="45" t="s">
        <v>7973</v>
      </c>
      <c r="I9439" s="45">
        <v>-0.26267652498218996</v>
      </c>
      <c r="J9439" s="2" t="s">
        <v>7973</v>
      </c>
    </row>
    <row r="9440" spans="1:10" x14ac:dyDescent="0.55000000000000004">
      <c r="A9440" s="5" t="s">
        <v>14466</v>
      </c>
      <c r="B9440" s="5" t="s">
        <v>17760</v>
      </c>
      <c r="C9440" s="5" t="s">
        <v>14465</v>
      </c>
      <c r="D9440" s="47"/>
      <c r="E9440" s="47">
        <v>0.91540999999999995</v>
      </c>
      <c r="F9440" s="47"/>
      <c r="G9440" s="47">
        <v>3.8384347620869605E-2</v>
      </c>
      <c r="H9440" s="45" t="s">
        <v>7973</v>
      </c>
      <c r="I9440" s="45">
        <v>-0.26267652498218996</v>
      </c>
      <c r="J9440" s="2" t="s">
        <v>7973</v>
      </c>
    </row>
    <row r="9441" spans="1:10" x14ac:dyDescent="0.55000000000000004">
      <c r="A9441" s="5" t="s">
        <v>14466</v>
      </c>
      <c r="B9441" s="5" t="s">
        <v>19338</v>
      </c>
      <c r="C9441" s="5" t="s">
        <v>14465</v>
      </c>
      <c r="D9441" s="47"/>
      <c r="E9441" s="47">
        <v>0.91540999999999995</v>
      </c>
      <c r="F9441" s="47"/>
      <c r="G9441" s="47">
        <v>3.8384347620869605E-2</v>
      </c>
      <c r="H9441" s="45" t="s">
        <v>7973</v>
      </c>
      <c r="I9441" s="45">
        <v>-0.26267652498218996</v>
      </c>
      <c r="J9441" s="2" t="s">
        <v>7973</v>
      </c>
    </row>
    <row r="9442" spans="1:10" x14ac:dyDescent="0.55000000000000004">
      <c r="A9442" s="5" t="s">
        <v>14466</v>
      </c>
      <c r="B9442" s="5" t="s">
        <v>30049</v>
      </c>
      <c r="C9442" s="5" t="s">
        <v>14465</v>
      </c>
      <c r="D9442" s="47"/>
      <c r="E9442" s="47">
        <v>0.91540999999999995</v>
      </c>
      <c r="F9442" s="47"/>
      <c r="G9442" s="47">
        <v>3.8384347620869605E-2</v>
      </c>
      <c r="H9442" s="45" t="s">
        <v>7973</v>
      </c>
      <c r="I9442" s="45">
        <v>-0.26267652498218996</v>
      </c>
      <c r="J9442" s="2" t="s">
        <v>7973</v>
      </c>
    </row>
    <row r="9443" spans="1:10" x14ac:dyDescent="0.55000000000000004">
      <c r="A9443" s="5" t="s">
        <v>30513</v>
      </c>
      <c r="B9443" s="5" t="s">
        <v>30514</v>
      </c>
      <c r="C9443" s="5" t="s">
        <v>30512</v>
      </c>
      <c r="D9443" s="47">
        <v>0.98694999999999999</v>
      </c>
      <c r="E9443" s="47">
        <v>0.90276000000000001</v>
      </c>
      <c r="F9443" s="47">
        <v>-1.8951096912100271E-2</v>
      </c>
      <c r="G9443" s="47">
        <v>4.4427692133187542E-2</v>
      </c>
      <c r="H9443" s="45">
        <v>0.19820192922752547</v>
      </c>
      <c r="I9443" s="45">
        <v>-0.16844960621775654</v>
      </c>
      <c r="J9443" s="2">
        <v>0</v>
      </c>
    </row>
    <row r="9444" spans="1:10" x14ac:dyDescent="0.55000000000000004">
      <c r="A9444" s="5" t="s">
        <v>4356</v>
      </c>
      <c r="B9444" s="5" t="s">
        <v>15266</v>
      </c>
      <c r="C9444" s="5" t="s">
        <v>4357</v>
      </c>
      <c r="D9444" s="47"/>
      <c r="E9444" s="47">
        <v>0.92659999999999998</v>
      </c>
      <c r="F9444" s="47"/>
      <c r="G9444" s="47">
        <v>3.3107704132863597E-2</v>
      </c>
      <c r="H9444" s="45" t="s">
        <v>7973</v>
      </c>
      <c r="I9444" s="45">
        <v>-0.34494915668137399</v>
      </c>
      <c r="J9444" s="2" t="s">
        <v>7973</v>
      </c>
    </row>
    <row r="9445" spans="1:10" x14ac:dyDescent="0.55000000000000004">
      <c r="A9445" s="5" t="s">
        <v>4356</v>
      </c>
      <c r="B9445" s="5" t="s">
        <v>4355</v>
      </c>
      <c r="C9445" s="5" t="s">
        <v>4357</v>
      </c>
      <c r="D9445" s="47"/>
      <c r="E9445" s="47">
        <v>0.92659999999999998</v>
      </c>
      <c r="F9445" s="47"/>
      <c r="G9445" s="47">
        <v>3.3107704132863597E-2</v>
      </c>
      <c r="H9445" s="45" t="s">
        <v>7973</v>
      </c>
      <c r="I9445" s="45">
        <v>-0.34494915668137399</v>
      </c>
      <c r="J9445" s="2" t="s">
        <v>7973</v>
      </c>
    </row>
    <row r="9446" spans="1:10" x14ac:dyDescent="0.55000000000000004">
      <c r="A9446" s="5" t="s">
        <v>14132</v>
      </c>
      <c r="B9446" s="5" t="s">
        <v>14133</v>
      </c>
      <c r="C9446" s="5" t="s">
        <v>14131</v>
      </c>
      <c r="D9446" s="47"/>
      <c r="E9446" s="47">
        <v>0.91818999999999995</v>
      </c>
      <c r="F9446" s="47"/>
      <c r="G9446" s="47">
        <v>3.7067441441995912E-2</v>
      </c>
      <c r="H9446" s="45" t="s">
        <v>7973</v>
      </c>
      <c r="I9446" s="45">
        <v>-0.28320952807082533</v>
      </c>
      <c r="J9446" s="2" t="s">
        <v>7973</v>
      </c>
    </row>
    <row r="9447" spans="1:10" x14ac:dyDescent="0.55000000000000004">
      <c r="A9447" s="5" t="s">
        <v>14132</v>
      </c>
      <c r="B9447" s="5" t="s">
        <v>31417</v>
      </c>
      <c r="C9447" s="5" t="s">
        <v>14131</v>
      </c>
      <c r="D9447" s="47"/>
      <c r="E9447" s="47">
        <v>0.91818999999999995</v>
      </c>
      <c r="F9447" s="47"/>
      <c r="G9447" s="47">
        <v>3.7067441441995912E-2</v>
      </c>
      <c r="H9447" s="45" t="s">
        <v>7973</v>
      </c>
      <c r="I9447" s="45">
        <v>-0.28320952807082533</v>
      </c>
      <c r="J9447" s="2" t="s">
        <v>7973</v>
      </c>
    </row>
    <row r="9448" spans="1:10" x14ac:dyDescent="0.55000000000000004">
      <c r="A9448" s="5" t="s">
        <v>30814</v>
      </c>
      <c r="B9448" s="5" t="s">
        <v>30815</v>
      </c>
      <c r="C9448" s="5" t="s">
        <v>30813</v>
      </c>
      <c r="D9448" s="47">
        <v>0.95177999999999996</v>
      </c>
      <c r="E9448" s="47">
        <v>1.0209999999999999</v>
      </c>
      <c r="F9448" s="47">
        <v>-7.1299955795526934E-2</v>
      </c>
      <c r="G9448" s="47">
        <v>-9.0257420869101993E-3</v>
      </c>
      <c r="H9448" s="45">
        <v>-5.4836897745472471E-2</v>
      </c>
      <c r="I9448" s="45">
        <v>-1.0018875136001504</v>
      </c>
      <c r="J9448" s="2">
        <v>0</v>
      </c>
    </row>
    <row r="9449" spans="1:10" x14ac:dyDescent="0.55000000000000004">
      <c r="A9449" s="5" t="s">
        <v>18826</v>
      </c>
      <c r="B9449" s="5" t="s">
        <v>18827</v>
      </c>
      <c r="C9449" s="5" t="s">
        <v>18825</v>
      </c>
      <c r="D9449" s="47">
        <v>0.95035999999999998</v>
      </c>
      <c r="E9449" s="47">
        <v>0.98033000000000003</v>
      </c>
      <c r="F9449" s="47">
        <v>-7.3453979514739379E-2</v>
      </c>
      <c r="G9449" s="47">
        <v>8.6277069049434715E-3</v>
      </c>
      <c r="H9449" s="45">
        <v>-6.5248808278141043E-2</v>
      </c>
      <c r="I9449" s="45">
        <v>-0.72663759185947296</v>
      </c>
      <c r="J9449" s="2">
        <v>0</v>
      </c>
    </row>
    <row r="9450" spans="1:10" x14ac:dyDescent="0.55000000000000004">
      <c r="A9450" s="5" t="s">
        <v>15924</v>
      </c>
      <c r="B9450" s="5" t="s">
        <v>15925</v>
      </c>
      <c r="C9450" s="5" t="s">
        <v>15923</v>
      </c>
      <c r="D9450" s="47">
        <v>0.98923000000000005</v>
      </c>
      <c r="E9450" s="47">
        <v>0.89695000000000003</v>
      </c>
      <c r="F9450" s="47">
        <v>-1.5622102435149252E-2</v>
      </c>
      <c r="G9450" s="47">
        <v>4.7231765795731517E-2</v>
      </c>
      <c r="H9450" s="45">
        <v>0.21429329922898244</v>
      </c>
      <c r="I9450" s="45">
        <v>-0.12472891138206255</v>
      </c>
      <c r="J9450" s="2">
        <v>0</v>
      </c>
    </row>
    <row r="9451" spans="1:10" x14ac:dyDescent="0.55000000000000004">
      <c r="A9451" s="5" t="s">
        <v>15924</v>
      </c>
      <c r="B9451" s="5" t="s">
        <v>22120</v>
      </c>
      <c r="C9451" s="5" t="s">
        <v>15923</v>
      </c>
      <c r="D9451" s="47">
        <v>0.98923000000000005</v>
      </c>
      <c r="E9451" s="47">
        <v>0.89695000000000003</v>
      </c>
      <c r="F9451" s="47">
        <v>-1.5622102435149252E-2</v>
      </c>
      <c r="G9451" s="47">
        <v>4.7231765795731517E-2</v>
      </c>
      <c r="H9451" s="45">
        <v>0.21429329922898244</v>
      </c>
      <c r="I9451" s="45">
        <v>-0.12472891138206255</v>
      </c>
      <c r="J9451" s="2">
        <v>0</v>
      </c>
    </row>
    <row r="9452" spans="1:10" x14ac:dyDescent="0.55000000000000004">
      <c r="A9452" s="5" t="s">
        <v>13621</v>
      </c>
      <c r="B9452" s="5" t="s">
        <v>13622</v>
      </c>
      <c r="C9452" s="5" t="s">
        <v>13620</v>
      </c>
      <c r="D9452" s="47">
        <v>0.93257000000000001</v>
      </c>
      <c r="E9452" s="47">
        <v>1.0496000000000001</v>
      </c>
      <c r="F9452" s="47">
        <v>-0.10071607476067394</v>
      </c>
      <c r="G9452" s="47">
        <v>-2.10238220315851E-2</v>
      </c>
      <c r="H9452" s="45">
        <v>-0.19702567503313748</v>
      </c>
      <c r="I9452" s="45">
        <v>-1.1889597716803766</v>
      </c>
      <c r="J9452" s="2">
        <v>0</v>
      </c>
    </row>
    <row r="9453" spans="1:10" x14ac:dyDescent="0.55000000000000004">
      <c r="A9453" s="5" t="s">
        <v>13621</v>
      </c>
      <c r="B9453" s="5" t="s">
        <v>14609</v>
      </c>
      <c r="C9453" s="5" t="s">
        <v>13620</v>
      </c>
      <c r="D9453" s="47">
        <v>0.93257000000000001</v>
      </c>
      <c r="E9453" s="47">
        <v>1.0496000000000001</v>
      </c>
      <c r="F9453" s="47">
        <v>-0.10071607476067394</v>
      </c>
      <c r="G9453" s="47">
        <v>-2.10238220315851E-2</v>
      </c>
      <c r="H9453" s="45">
        <v>-0.19702567503313748</v>
      </c>
      <c r="I9453" s="45">
        <v>-1.1889597716803766</v>
      </c>
      <c r="J9453" s="2">
        <v>0</v>
      </c>
    </row>
    <row r="9454" spans="1:10" x14ac:dyDescent="0.55000000000000004">
      <c r="A9454" s="5" t="s">
        <v>13621</v>
      </c>
      <c r="B9454" s="5" t="s">
        <v>21117</v>
      </c>
      <c r="C9454" s="5" t="s">
        <v>13620</v>
      </c>
      <c r="D9454" s="47">
        <v>0.93257000000000001</v>
      </c>
      <c r="E9454" s="47">
        <v>1.0496000000000001</v>
      </c>
      <c r="F9454" s="47">
        <v>-0.10071607476067394</v>
      </c>
      <c r="G9454" s="47">
        <v>-2.10238220315851E-2</v>
      </c>
      <c r="H9454" s="45">
        <v>-0.19702567503313748</v>
      </c>
      <c r="I9454" s="45">
        <v>-1.1889597716803766</v>
      </c>
      <c r="J9454" s="2">
        <v>0</v>
      </c>
    </row>
    <row r="9455" spans="1:10" x14ac:dyDescent="0.55000000000000004">
      <c r="A9455" s="5" t="s">
        <v>13621</v>
      </c>
      <c r="B9455" s="5" t="s">
        <v>31234</v>
      </c>
      <c r="C9455" s="5" t="s">
        <v>13620</v>
      </c>
      <c r="D9455" s="47">
        <v>0.93257000000000001</v>
      </c>
      <c r="E9455" s="47">
        <v>1.0496000000000001</v>
      </c>
      <c r="F9455" s="47">
        <v>-0.10071607476067394</v>
      </c>
      <c r="G9455" s="47">
        <v>-2.10238220315851E-2</v>
      </c>
      <c r="H9455" s="45">
        <v>-0.19702567503313748</v>
      </c>
      <c r="I9455" s="45">
        <v>-1.1889597716803766</v>
      </c>
      <c r="J9455" s="2">
        <v>0</v>
      </c>
    </row>
    <row r="9456" spans="1:10" x14ac:dyDescent="0.55000000000000004">
      <c r="A9456" s="5" t="s">
        <v>15810</v>
      </c>
      <c r="B9456" s="5" t="s">
        <v>15811</v>
      </c>
      <c r="C9456" s="5" t="s">
        <v>15809</v>
      </c>
      <c r="D9456" s="47">
        <v>1.0226999999999999</v>
      </c>
      <c r="E9456" s="47">
        <v>0.87304000000000004</v>
      </c>
      <c r="F9456" s="47">
        <v>3.2383005311652981E-2</v>
      </c>
      <c r="G9456" s="47">
        <v>5.8965857804957902E-2</v>
      </c>
      <c r="H9456" s="45">
        <v>0.44633572406985955</v>
      </c>
      <c r="I9456" s="45">
        <v>5.8227286510365892E-2</v>
      </c>
      <c r="J9456" s="2">
        <v>0</v>
      </c>
    </row>
    <row r="9457" spans="1:10" x14ac:dyDescent="0.55000000000000004">
      <c r="A9457" s="5" t="s">
        <v>15810</v>
      </c>
      <c r="B9457" s="5" t="s">
        <v>22628</v>
      </c>
      <c r="C9457" s="5" t="s">
        <v>15809</v>
      </c>
      <c r="D9457" s="47">
        <v>1.0226999999999999</v>
      </c>
      <c r="E9457" s="47">
        <v>0.87304000000000004</v>
      </c>
      <c r="F9457" s="47">
        <v>3.2383005311652981E-2</v>
      </c>
      <c r="G9457" s="47">
        <v>5.8965857804957902E-2</v>
      </c>
      <c r="H9457" s="45">
        <v>0.44633572406985955</v>
      </c>
      <c r="I9457" s="45">
        <v>5.8227286510365892E-2</v>
      </c>
      <c r="J9457" s="2">
        <v>0</v>
      </c>
    </row>
    <row r="9458" spans="1:10" x14ac:dyDescent="0.55000000000000004">
      <c r="A9458" s="5" t="s">
        <v>15406</v>
      </c>
      <c r="B9458" s="5" t="s">
        <v>15407</v>
      </c>
      <c r="C9458" s="5" t="s">
        <v>15405</v>
      </c>
      <c r="D9458" s="47">
        <v>1.0012000000000001</v>
      </c>
      <c r="E9458" s="47">
        <v>0.87146000000000001</v>
      </c>
      <c r="F9458" s="47">
        <v>1.7301961388826133E-3</v>
      </c>
      <c r="G9458" s="47">
        <v>5.9752542206256795E-2</v>
      </c>
      <c r="H9458" s="45">
        <v>0.29816915383425541</v>
      </c>
      <c r="I9458" s="45">
        <v>7.0493151384252786E-2</v>
      </c>
      <c r="J9458" s="2">
        <v>0</v>
      </c>
    </row>
    <row r="9459" spans="1:10" x14ac:dyDescent="0.55000000000000004">
      <c r="A9459" s="5" t="s">
        <v>15406</v>
      </c>
      <c r="B9459" s="5" t="s">
        <v>16933</v>
      </c>
      <c r="C9459" s="5" t="s">
        <v>15405</v>
      </c>
      <c r="D9459" s="47">
        <v>1.0012000000000001</v>
      </c>
      <c r="E9459" s="47">
        <v>0.87146000000000001</v>
      </c>
      <c r="F9459" s="47">
        <v>1.7301961388826133E-3</v>
      </c>
      <c r="G9459" s="47">
        <v>5.9752542206256795E-2</v>
      </c>
      <c r="H9459" s="45">
        <v>0.29816915383425541</v>
      </c>
      <c r="I9459" s="45">
        <v>7.0493151384252786E-2</v>
      </c>
      <c r="J9459" s="2">
        <v>0</v>
      </c>
    </row>
    <row r="9460" spans="1:10" x14ac:dyDescent="0.55000000000000004">
      <c r="A9460" s="5" t="s">
        <v>15406</v>
      </c>
      <c r="B9460" s="5" t="s">
        <v>31213</v>
      </c>
      <c r="C9460" s="5" t="s">
        <v>15405</v>
      </c>
      <c r="D9460" s="47">
        <v>1.0012000000000001</v>
      </c>
      <c r="E9460" s="47">
        <v>0.87146000000000001</v>
      </c>
      <c r="F9460" s="47">
        <v>1.7301961388826133E-3</v>
      </c>
      <c r="G9460" s="47">
        <v>5.9752542206256795E-2</v>
      </c>
      <c r="H9460" s="45">
        <v>0.29816915383425541</v>
      </c>
      <c r="I9460" s="45">
        <v>7.0493151384252786E-2</v>
      </c>
      <c r="J9460" s="2">
        <v>0</v>
      </c>
    </row>
    <row r="9461" spans="1:10" x14ac:dyDescent="0.55000000000000004">
      <c r="A9461" s="5" t="s">
        <v>28171</v>
      </c>
      <c r="B9461" s="5" t="s">
        <v>28172</v>
      </c>
      <c r="C9461" s="5" t="s">
        <v>28170</v>
      </c>
      <c r="D9461" s="47"/>
      <c r="E9461" s="47">
        <v>0.73599000000000003</v>
      </c>
      <c r="F9461" s="47"/>
      <c r="G9461" s="47">
        <v>0.13312808644283125</v>
      </c>
      <c r="H9461" s="45" t="s">
        <v>7973</v>
      </c>
      <c r="I9461" s="45">
        <v>1.2145536020144176</v>
      </c>
      <c r="J9461" s="2" t="s">
        <v>7973</v>
      </c>
    </row>
    <row r="9462" spans="1:10" x14ac:dyDescent="0.55000000000000004">
      <c r="A9462" s="5" t="s">
        <v>25091</v>
      </c>
      <c r="B9462" s="5" t="s">
        <v>25092</v>
      </c>
      <c r="C9462" s="5" t="s">
        <v>25090</v>
      </c>
      <c r="D9462" s="47">
        <v>1.0576000000000001</v>
      </c>
      <c r="E9462" s="47">
        <v>0.91159000000000001</v>
      </c>
      <c r="F9462" s="47">
        <v>8.079408195824242E-2</v>
      </c>
      <c r="G9462" s="47">
        <v>4.020044760820396E-2</v>
      </c>
      <c r="H9462" s="45">
        <v>0.68034048192774521</v>
      </c>
      <c r="I9462" s="45">
        <v>-0.23436016710687047</v>
      </c>
      <c r="J9462" s="2">
        <v>0</v>
      </c>
    </row>
    <row r="9463" spans="1:10" x14ac:dyDescent="0.55000000000000004">
      <c r="A9463" s="5" t="s">
        <v>16163</v>
      </c>
      <c r="B9463" s="5" t="s">
        <v>16164</v>
      </c>
      <c r="C9463" s="5" t="s">
        <v>16162</v>
      </c>
      <c r="D9463" s="47">
        <v>0.99600999999999995</v>
      </c>
      <c r="E9463" s="47">
        <v>0.79859000000000002</v>
      </c>
      <c r="F9463" s="47">
        <v>-5.7678677767522366E-3</v>
      </c>
      <c r="G9463" s="47">
        <v>9.76761323735999E-2</v>
      </c>
      <c r="H9463" s="45">
        <v>0.26192574111716405</v>
      </c>
      <c r="I9463" s="45">
        <v>0.66179206586286998</v>
      </c>
      <c r="J9463" s="2">
        <v>0</v>
      </c>
    </row>
    <row r="9464" spans="1:10" x14ac:dyDescent="0.55000000000000004">
      <c r="A9464" s="5" t="s">
        <v>30475</v>
      </c>
      <c r="B9464" s="5" t="s">
        <v>30476</v>
      </c>
      <c r="C9464" s="5" t="s">
        <v>30474</v>
      </c>
      <c r="D9464" s="47">
        <v>0.92850999999999995</v>
      </c>
      <c r="E9464" s="47">
        <v>1.0108999999999999</v>
      </c>
      <c r="F9464" s="47">
        <v>-0.10701064689928892</v>
      </c>
      <c r="G9464" s="47">
        <v>-4.7081965443362761E-3</v>
      </c>
      <c r="H9464" s="45">
        <v>-0.22745176615002161</v>
      </c>
      <c r="I9464" s="45">
        <v>-0.9345689928253329</v>
      </c>
      <c r="J9464" s="2">
        <v>0</v>
      </c>
    </row>
    <row r="9465" spans="1:10" x14ac:dyDescent="0.55000000000000004">
      <c r="A9465" s="5" t="s">
        <v>9632</v>
      </c>
      <c r="B9465" s="5" t="s">
        <v>9633</v>
      </c>
      <c r="C9465" s="5" t="s">
        <v>9631</v>
      </c>
      <c r="D9465" s="47">
        <v>0.72297</v>
      </c>
      <c r="E9465" s="47">
        <v>1.294</v>
      </c>
      <c r="F9465" s="47">
        <v>-0.46799231181773893</v>
      </c>
      <c r="G9465" s="47">
        <v>-0.11193427633268162</v>
      </c>
      <c r="H9465" s="45">
        <v>-1.9723298589682556</v>
      </c>
      <c r="I9465" s="45">
        <v>-2.6064219029235898</v>
      </c>
      <c r="J9465" s="2" t="s">
        <v>7973</v>
      </c>
    </row>
    <row r="9466" spans="1:10" x14ac:dyDescent="0.55000000000000004">
      <c r="A9466" s="5" t="s">
        <v>9632</v>
      </c>
      <c r="B9466" s="5" t="s">
        <v>20598</v>
      </c>
      <c r="C9466" s="5" t="s">
        <v>9631</v>
      </c>
      <c r="D9466" s="47">
        <v>0.72297</v>
      </c>
      <c r="E9466" s="47">
        <v>1.294</v>
      </c>
      <c r="F9466" s="47">
        <v>-0.46799231181773893</v>
      </c>
      <c r="G9466" s="47">
        <v>-0.11193427633268162</v>
      </c>
      <c r="H9466" s="45">
        <v>-1.9723298589682556</v>
      </c>
      <c r="I9466" s="45">
        <v>-2.6064219029235898</v>
      </c>
      <c r="J9466" s="2" t="s">
        <v>7973</v>
      </c>
    </row>
    <row r="9467" spans="1:10" x14ac:dyDescent="0.55000000000000004">
      <c r="A9467" s="5" t="s">
        <v>21218</v>
      </c>
      <c r="B9467" s="5" t="s">
        <v>21219</v>
      </c>
      <c r="C9467" s="5" t="s">
        <v>21217</v>
      </c>
      <c r="D9467" s="47">
        <v>0.98814000000000002</v>
      </c>
      <c r="E9467" s="47">
        <v>0.92737999999999998</v>
      </c>
      <c r="F9467" s="47">
        <v>-1.7212637088600508E-2</v>
      </c>
      <c r="G9467" s="47">
        <v>3.2742274391581554E-2</v>
      </c>
      <c r="H9467" s="45">
        <v>0.20660512738429246</v>
      </c>
      <c r="I9467" s="45">
        <v>-0.35064688224967594</v>
      </c>
      <c r="J9467" s="2">
        <v>0</v>
      </c>
    </row>
    <row r="9468" spans="1:10" x14ac:dyDescent="0.55000000000000004">
      <c r="A9468" s="5" t="s">
        <v>21218</v>
      </c>
      <c r="B9468" s="5" t="s">
        <v>21928</v>
      </c>
      <c r="C9468" s="5" t="s">
        <v>21217</v>
      </c>
      <c r="D9468" s="47">
        <v>0.98814000000000002</v>
      </c>
      <c r="E9468" s="47">
        <v>0.92737999999999998</v>
      </c>
      <c r="F9468" s="47">
        <v>-1.7212637088600508E-2</v>
      </c>
      <c r="G9468" s="47">
        <v>3.2742274391581554E-2</v>
      </c>
      <c r="H9468" s="45">
        <v>0.20660512738429246</v>
      </c>
      <c r="I9468" s="45">
        <v>-0.35064688224967594</v>
      </c>
      <c r="J9468" s="2">
        <v>0</v>
      </c>
    </row>
    <row r="9469" spans="1:10" x14ac:dyDescent="0.55000000000000004">
      <c r="A9469" s="5" t="s">
        <v>21218</v>
      </c>
      <c r="B9469" s="5" t="s">
        <v>23025</v>
      </c>
      <c r="C9469" s="5" t="s">
        <v>21217</v>
      </c>
      <c r="D9469" s="47">
        <v>0.98814000000000002</v>
      </c>
      <c r="E9469" s="47">
        <v>0.92737999999999998</v>
      </c>
      <c r="F9469" s="47">
        <v>-1.7212637088600508E-2</v>
      </c>
      <c r="G9469" s="47">
        <v>3.2742274391581554E-2</v>
      </c>
      <c r="H9469" s="45">
        <v>0.20660512738429246</v>
      </c>
      <c r="I9469" s="45">
        <v>-0.35064688224967594</v>
      </c>
      <c r="J9469" s="2">
        <v>0</v>
      </c>
    </row>
    <row r="9470" spans="1:10" x14ac:dyDescent="0.55000000000000004">
      <c r="A9470" s="5" t="s">
        <v>21218</v>
      </c>
      <c r="B9470" s="5" t="s">
        <v>25049</v>
      </c>
      <c r="C9470" s="5" t="s">
        <v>21217</v>
      </c>
      <c r="D9470" s="47">
        <v>0.98814000000000002</v>
      </c>
      <c r="E9470" s="47">
        <v>0.92737999999999998</v>
      </c>
      <c r="F9470" s="47">
        <v>-1.7212637088600508E-2</v>
      </c>
      <c r="G9470" s="47">
        <v>3.2742274391581554E-2</v>
      </c>
      <c r="H9470" s="45">
        <v>0.20660512738429246</v>
      </c>
      <c r="I9470" s="45">
        <v>-0.35064688224967594</v>
      </c>
      <c r="J9470" s="2">
        <v>0</v>
      </c>
    </row>
    <row r="9471" spans="1:10" x14ac:dyDescent="0.55000000000000004">
      <c r="A9471" s="5" t="s">
        <v>21218</v>
      </c>
      <c r="B9471" s="5" t="s">
        <v>30172</v>
      </c>
      <c r="C9471" s="5" t="s">
        <v>21217</v>
      </c>
      <c r="D9471" s="47">
        <v>0.98814000000000002</v>
      </c>
      <c r="E9471" s="47">
        <v>0.92737999999999998</v>
      </c>
      <c r="F9471" s="47">
        <v>-1.7212637088600508E-2</v>
      </c>
      <c r="G9471" s="47">
        <v>3.2742274391581554E-2</v>
      </c>
      <c r="H9471" s="45">
        <v>0.20660512738429246</v>
      </c>
      <c r="I9471" s="45">
        <v>-0.35064688224967594</v>
      </c>
      <c r="J9471" s="2">
        <v>0</v>
      </c>
    </row>
    <row r="9472" spans="1:10" x14ac:dyDescent="0.55000000000000004">
      <c r="A9472" s="5" t="s">
        <v>21218</v>
      </c>
      <c r="B9472" s="5" t="s">
        <v>31258</v>
      </c>
      <c r="C9472" s="5" t="s">
        <v>21217</v>
      </c>
      <c r="D9472" s="47">
        <v>0.98814000000000002</v>
      </c>
      <c r="E9472" s="47">
        <v>0.92737999999999998</v>
      </c>
      <c r="F9472" s="47">
        <v>-1.7212637088600508E-2</v>
      </c>
      <c r="G9472" s="47">
        <v>3.2742274391581554E-2</v>
      </c>
      <c r="H9472" s="45">
        <v>0.20660512738429246</v>
      </c>
      <c r="I9472" s="45">
        <v>-0.35064688224967594</v>
      </c>
      <c r="J9472" s="2">
        <v>0</v>
      </c>
    </row>
    <row r="9473" spans="1:10" x14ac:dyDescent="0.55000000000000004">
      <c r="A9473" s="5" t="s">
        <v>21639</v>
      </c>
      <c r="B9473" s="5" t="s">
        <v>21640</v>
      </c>
      <c r="C9473" s="5" t="s">
        <v>21638</v>
      </c>
      <c r="D9473" s="47">
        <v>0.99783999999999995</v>
      </c>
      <c r="E9473" s="47">
        <v>0.95914999999999995</v>
      </c>
      <c r="F9473" s="47">
        <v>-3.1195916615236415E-3</v>
      </c>
      <c r="G9473" s="47">
        <v>1.811346886883456E-2</v>
      </c>
      <c r="H9473" s="45">
        <v>0.27472672085179983</v>
      </c>
      <c r="I9473" s="45">
        <v>-0.57873701790270315</v>
      </c>
      <c r="J9473" s="2">
        <v>0</v>
      </c>
    </row>
    <row r="9474" spans="1:10" x14ac:dyDescent="0.55000000000000004">
      <c r="A9474" s="5" t="s">
        <v>11471</v>
      </c>
      <c r="B9474" s="5" t="s">
        <v>11472</v>
      </c>
      <c r="C9474" s="5" t="s">
        <v>11470</v>
      </c>
      <c r="D9474" s="47"/>
      <c r="E9474" s="47">
        <v>0.93208000000000002</v>
      </c>
      <c r="F9474" s="47"/>
      <c r="G9474" s="47">
        <v>3.0546810749561875E-2</v>
      </c>
      <c r="H9474" s="45" t="s">
        <v>7973</v>
      </c>
      <c r="I9474" s="45">
        <v>-0.38487822117553</v>
      </c>
      <c r="J9474" s="2" t="s">
        <v>7973</v>
      </c>
    </row>
    <row r="9475" spans="1:10" x14ac:dyDescent="0.55000000000000004">
      <c r="A9475" s="5" t="s">
        <v>11471</v>
      </c>
      <c r="B9475" s="5" t="s">
        <v>29182</v>
      </c>
      <c r="C9475" s="5" t="s">
        <v>11470</v>
      </c>
      <c r="D9475" s="47"/>
      <c r="E9475" s="47">
        <v>0.93208000000000002</v>
      </c>
      <c r="F9475" s="47"/>
      <c r="G9475" s="47">
        <v>3.0546810749561875E-2</v>
      </c>
      <c r="H9475" s="45" t="s">
        <v>7973</v>
      </c>
      <c r="I9475" s="45">
        <v>-0.38487822117553</v>
      </c>
      <c r="J9475" s="2" t="s">
        <v>7973</v>
      </c>
    </row>
    <row r="9476" spans="1:10" x14ac:dyDescent="0.55000000000000004">
      <c r="A9476" s="5" t="s">
        <v>18059</v>
      </c>
      <c r="B9476" s="5" t="s">
        <v>18060</v>
      </c>
      <c r="C9476" s="5" t="s">
        <v>18058</v>
      </c>
      <c r="D9476" s="47"/>
      <c r="E9476" s="47">
        <v>0.96326999999999996</v>
      </c>
      <c r="F9476" s="47"/>
      <c r="G9476" s="47">
        <v>1.625196513409816E-2</v>
      </c>
      <c r="H9476" s="45" t="s">
        <v>7973</v>
      </c>
      <c r="I9476" s="45">
        <v>-0.60776130417914764</v>
      </c>
      <c r="J9476" s="2" t="s">
        <v>7973</v>
      </c>
    </row>
    <row r="9477" spans="1:10" x14ac:dyDescent="0.55000000000000004">
      <c r="A9477" s="5" t="s">
        <v>10485</v>
      </c>
      <c r="B9477" s="5" t="s">
        <v>10486</v>
      </c>
      <c r="C9477" s="5" t="s">
        <v>10484</v>
      </c>
      <c r="D9477" s="47">
        <v>0.99397000000000002</v>
      </c>
      <c r="E9477" s="47">
        <v>0.90107000000000004</v>
      </c>
      <c r="F9477" s="47">
        <v>-8.725785860737835E-3</v>
      </c>
      <c r="G9477" s="47">
        <v>4.5241469361824403E-2</v>
      </c>
      <c r="H9477" s="45">
        <v>0.24762804412398481</v>
      </c>
      <c r="I9477" s="45">
        <v>-0.15576131405456484</v>
      </c>
      <c r="J9477" s="2">
        <v>0</v>
      </c>
    </row>
    <row r="9478" spans="1:10" x14ac:dyDescent="0.55000000000000004">
      <c r="A9478" s="5" t="s">
        <v>10485</v>
      </c>
      <c r="B9478" s="5" t="s">
        <v>11865</v>
      </c>
      <c r="C9478" s="5" t="s">
        <v>10484</v>
      </c>
      <c r="D9478" s="47">
        <v>0.99397000000000002</v>
      </c>
      <c r="E9478" s="47">
        <v>0.90107000000000004</v>
      </c>
      <c r="F9478" s="47">
        <v>-8.725785860737835E-3</v>
      </c>
      <c r="G9478" s="47">
        <v>4.5241469361824403E-2</v>
      </c>
      <c r="H9478" s="45">
        <v>0.24762804412398481</v>
      </c>
      <c r="I9478" s="45">
        <v>-0.15576131405456484</v>
      </c>
      <c r="J9478" s="2">
        <v>0</v>
      </c>
    </row>
    <row r="9479" spans="1:10" x14ac:dyDescent="0.55000000000000004">
      <c r="A9479" s="5" t="s">
        <v>16795</v>
      </c>
      <c r="B9479" s="5" t="s">
        <v>16796</v>
      </c>
      <c r="C9479" s="5" t="s">
        <v>16794</v>
      </c>
      <c r="D9479" s="47">
        <v>1.0578000000000001</v>
      </c>
      <c r="E9479" s="47"/>
      <c r="F9479" s="47">
        <v>8.1066880491888524E-2</v>
      </c>
      <c r="G9479" s="47"/>
      <c r="H9479" s="45">
        <v>0.68165910896997894</v>
      </c>
      <c r="I9479" s="45" t="s">
        <v>7973</v>
      </c>
      <c r="J9479" s="2" t="s">
        <v>7973</v>
      </c>
    </row>
    <row r="9480" spans="1:10" x14ac:dyDescent="0.55000000000000004">
      <c r="A9480" s="5" t="s">
        <v>16795</v>
      </c>
      <c r="B9480" s="5" t="s">
        <v>19541</v>
      </c>
      <c r="C9480" s="5" t="s">
        <v>16794</v>
      </c>
      <c r="D9480" s="47">
        <v>1.0578000000000001</v>
      </c>
      <c r="E9480" s="47"/>
      <c r="F9480" s="47">
        <v>8.1066880491888524E-2</v>
      </c>
      <c r="G9480" s="47"/>
      <c r="H9480" s="45">
        <v>0.68165910896997894</v>
      </c>
      <c r="I9480" s="45" t="s">
        <v>7973</v>
      </c>
      <c r="J9480" s="2" t="s">
        <v>7973</v>
      </c>
    </row>
    <row r="9481" spans="1:10" x14ac:dyDescent="0.55000000000000004">
      <c r="A9481" s="5" t="s">
        <v>16795</v>
      </c>
      <c r="B9481" s="5" t="s">
        <v>25036</v>
      </c>
      <c r="C9481" s="5" t="s">
        <v>16794</v>
      </c>
      <c r="D9481" s="47">
        <v>1.0578000000000001</v>
      </c>
      <c r="E9481" s="47"/>
      <c r="F9481" s="47">
        <v>8.1066880491888524E-2</v>
      </c>
      <c r="G9481" s="47"/>
      <c r="H9481" s="45">
        <v>0.68165910896997894</v>
      </c>
      <c r="I9481" s="45" t="s">
        <v>7973</v>
      </c>
      <c r="J9481" s="2" t="s">
        <v>7973</v>
      </c>
    </row>
    <row r="9482" spans="1:10" x14ac:dyDescent="0.55000000000000004">
      <c r="A9482" s="5" t="s">
        <v>16795</v>
      </c>
      <c r="B9482" s="5" t="s">
        <v>29490</v>
      </c>
      <c r="C9482" s="5" t="s">
        <v>16794</v>
      </c>
      <c r="D9482" s="47">
        <v>1.0578000000000001</v>
      </c>
      <c r="E9482" s="47"/>
      <c r="F9482" s="47">
        <v>8.1066880491888524E-2</v>
      </c>
      <c r="G9482" s="47"/>
      <c r="H9482" s="45">
        <v>0.68165910896997894</v>
      </c>
      <c r="I9482" s="45" t="s">
        <v>7973</v>
      </c>
      <c r="J9482" s="2" t="s">
        <v>7973</v>
      </c>
    </row>
    <row r="9483" spans="1:10" x14ac:dyDescent="0.55000000000000004">
      <c r="A9483" s="5" t="s">
        <v>16795</v>
      </c>
      <c r="B9483" s="5" t="s">
        <v>31011</v>
      </c>
      <c r="C9483" s="5" t="s">
        <v>16794</v>
      </c>
      <c r="D9483" s="47">
        <v>1.0578000000000001</v>
      </c>
      <c r="E9483" s="47"/>
      <c r="F9483" s="47">
        <v>8.1066880491888524E-2</v>
      </c>
      <c r="G9483" s="47"/>
      <c r="H9483" s="45">
        <v>0.68165910896997894</v>
      </c>
      <c r="I9483" s="45" t="s">
        <v>7973</v>
      </c>
      <c r="J9483" s="2" t="s">
        <v>7973</v>
      </c>
    </row>
    <row r="9484" spans="1:10" x14ac:dyDescent="0.55000000000000004">
      <c r="A9484" s="5" t="s">
        <v>16795</v>
      </c>
      <c r="B9484" s="5" t="s">
        <v>31060</v>
      </c>
      <c r="C9484" s="5" t="s">
        <v>16794</v>
      </c>
      <c r="D9484" s="47">
        <v>1.0578000000000001</v>
      </c>
      <c r="E9484" s="47"/>
      <c r="F9484" s="47">
        <v>8.1066880491888524E-2</v>
      </c>
      <c r="G9484" s="47"/>
      <c r="H9484" s="45">
        <v>0.68165910896997894</v>
      </c>
      <c r="I9484" s="45" t="s">
        <v>7973</v>
      </c>
      <c r="J9484" s="2" t="s">
        <v>7973</v>
      </c>
    </row>
    <row r="9485" spans="1:10" x14ac:dyDescent="0.55000000000000004">
      <c r="A9485" s="5" t="s">
        <v>24330</v>
      </c>
      <c r="B9485" s="5" t="s">
        <v>24331</v>
      </c>
      <c r="C9485" s="5" t="s">
        <v>24329</v>
      </c>
      <c r="D9485" s="47"/>
      <c r="E9485" s="47">
        <v>0.79547999999999996</v>
      </c>
      <c r="F9485" s="47"/>
      <c r="G9485" s="47">
        <v>9.9370734934844968E-2</v>
      </c>
      <c r="H9485" s="45" t="s">
        <v>7973</v>
      </c>
      <c r="I9485" s="45">
        <v>0.68821405414286552</v>
      </c>
      <c r="J9485" s="2" t="s">
        <v>7973</v>
      </c>
    </row>
    <row r="9486" spans="1:10" x14ac:dyDescent="0.55000000000000004">
      <c r="A9486" s="5" t="s">
        <v>25728</v>
      </c>
      <c r="B9486" s="5" t="s">
        <v>25729</v>
      </c>
      <c r="C9486" s="5" t="s">
        <v>25727</v>
      </c>
      <c r="D9486" s="47">
        <v>1.0168999999999999</v>
      </c>
      <c r="E9486" s="47">
        <v>0.76815</v>
      </c>
      <c r="F9486" s="47">
        <v>2.4177814301165262E-2</v>
      </c>
      <c r="G9486" s="47">
        <v>0.11455396510992272</v>
      </c>
      <c r="H9486" s="45">
        <v>0.40667426911805882</v>
      </c>
      <c r="I9486" s="45">
        <v>0.92494869559391357</v>
      </c>
      <c r="J9486" s="2">
        <v>0</v>
      </c>
    </row>
    <row r="9487" spans="1:10" x14ac:dyDescent="0.55000000000000004">
      <c r="A9487" s="5" t="s">
        <v>21443</v>
      </c>
      <c r="B9487" s="5" t="s">
        <v>21444</v>
      </c>
      <c r="C9487" s="5" t="s">
        <v>21442</v>
      </c>
      <c r="D9487" s="47"/>
      <c r="E9487" s="47">
        <v>0.86331999999999998</v>
      </c>
      <c r="F9487" s="47"/>
      <c r="G9487" s="47">
        <v>6.3828197940890383E-2</v>
      </c>
      <c r="H9487" s="45" t="s">
        <v>7973</v>
      </c>
      <c r="I9487" s="45">
        <v>0.13404016265199503</v>
      </c>
      <c r="J9487" s="2" t="s">
        <v>7973</v>
      </c>
    </row>
    <row r="9488" spans="1:10" x14ac:dyDescent="0.55000000000000004">
      <c r="A9488" s="5" t="s">
        <v>4446</v>
      </c>
      <c r="B9488" s="5" t="s">
        <v>16371</v>
      </c>
      <c r="C9488" s="5" t="s">
        <v>16370</v>
      </c>
      <c r="D9488" s="47">
        <v>0.95772000000000002</v>
      </c>
      <c r="E9488" s="47">
        <v>0.87236999999999998</v>
      </c>
      <c r="F9488" s="47">
        <v>-6.2324165080381758E-2</v>
      </c>
      <c r="G9488" s="47">
        <v>5.9299277823368697E-2</v>
      </c>
      <c r="H9488" s="45">
        <v>-1.1450592825757827E-2</v>
      </c>
      <c r="I9488" s="45">
        <v>6.342592129367064E-2</v>
      </c>
      <c r="J9488" s="2">
        <v>0</v>
      </c>
    </row>
    <row r="9489" spans="1:10" x14ac:dyDescent="0.55000000000000004">
      <c r="A9489" s="5" t="s">
        <v>4446</v>
      </c>
      <c r="B9489" s="5" t="s">
        <v>23740</v>
      </c>
      <c r="C9489" s="5" t="s">
        <v>16370</v>
      </c>
      <c r="D9489" s="47">
        <v>0.95772000000000002</v>
      </c>
      <c r="E9489" s="47">
        <v>0.87236999999999998</v>
      </c>
      <c r="F9489" s="47">
        <v>-6.2324165080381758E-2</v>
      </c>
      <c r="G9489" s="47">
        <v>5.9299277823368697E-2</v>
      </c>
      <c r="H9489" s="45">
        <v>-1.1450592825757827E-2</v>
      </c>
      <c r="I9489" s="45">
        <v>6.342592129367064E-2</v>
      </c>
      <c r="J9489" s="2">
        <v>0</v>
      </c>
    </row>
    <row r="9490" spans="1:10" x14ac:dyDescent="0.55000000000000004">
      <c r="A9490" s="5" t="s">
        <v>4446</v>
      </c>
      <c r="B9490" s="5" t="s">
        <v>29924</v>
      </c>
      <c r="C9490" s="5" t="s">
        <v>16370</v>
      </c>
      <c r="D9490" s="47">
        <v>0.95772000000000002</v>
      </c>
      <c r="E9490" s="47">
        <v>0.87236999999999998</v>
      </c>
      <c r="F9490" s="47">
        <v>-6.2324165080381758E-2</v>
      </c>
      <c r="G9490" s="47">
        <v>5.9299277823368697E-2</v>
      </c>
      <c r="H9490" s="45">
        <v>-1.1450592825757827E-2</v>
      </c>
      <c r="I9490" s="45">
        <v>6.342592129367064E-2</v>
      </c>
      <c r="J9490" s="2">
        <v>0</v>
      </c>
    </row>
    <row r="9491" spans="1:10" x14ac:dyDescent="0.55000000000000004">
      <c r="A9491" s="5" t="s">
        <v>19511</v>
      </c>
      <c r="B9491" s="5" t="s">
        <v>19512</v>
      </c>
      <c r="C9491" s="5" t="s">
        <v>19510</v>
      </c>
      <c r="D9491" s="47">
        <v>1.0098</v>
      </c>
      <c r="E9491" s="47">
        <v>0.75568999999999997</v>
      </c>
      <c r="F9491" s="47">
        <v>1.4069582501655862E-2</v>
      </c>
      <c r="G9491" s="47">
        <v>0.12165632473677514</v>
      </c>
      <c r="H9491" s="45">
        <v>0.35781408053181263</v>
      </c>
      <c r="I9491" s="45">
        <v>1.0356876187565991</v>
      </c>
      <c r="J9491" s="2">
        <v>0</v>
      </c>
    </row>
    <row r="9492" spans="1:10" x14ac:dyDescent="0.55000000000000004">
      <c r="A9492" s="5" t="s">
        <v>19511</v>
      </c>
      <c r="B9492" s="5" t="s">
        <v>29311</v>
      </c>
      <c r="C9492" s="5" t="s">
        <v>19510</v>
      </c>
      <c r="D9492" s="47">
        <v>1.0098</v>
      </c>
      <c r="E9492" s="47">
        <v>0.75568999999999997</v>
      </c>
      <c r="F9492" s="47">
        <v>1.4069582501655862E-2</v>
      </c>
      <c r="G9492" s="47">
        <v>0.12165632473677514</v>
      </c>
      <c r="H9492" s="45">
        <v>0.35781408053181263</v>
      </c>
      <c r="I9492" s="45">
        <v>1.0356876187565991</v>
      </c>
      <c r="J9492" s="2">
        <v>0</v>
      </c>
    </row>
    <row r="9493" spans="1:10" x14ac:dyDescent="0.55000000000000004">
      <c r="A9493" s="5" t="s">
        <v>31521</v>
      </c>
      <c r="B9493" s="5" t="s">
        <v>31522</v>
      </c>
      <c r="C9493" s="5" t="s">
        <v>31520</v>
      </c>
      <c r="D9493" s="47"/>
      <c r="E9493" s="47">
        <v>0.85918000000000005</v>
      </c>
      <c r="F9493" s="47"/>
      <c r="G9493" s="47">
        <v>6.5915841037830131E-2</v>
      </c>
      <c r="H9493" s="45" t="s">
        <v>7973</v>
      </c>
      <c r="I9493" s="45">
        <v>0.16659037985432734</v>
      </c>
      <c r="J9493" s="2" t="s">
        <v>7973</v>
      </c>
    </row>
    <row r="9494" spans="1:10" x14ac:dyDescent="0.55000000000000004">
      <c r="A9494" s="5" t="s">
        <v>31804</v>
      </c>
      <c r="B9494" s="5" t="s">
        <v>31805</v>
      </c>
      <c r="C9494" s="5" t="s">
        <v>31803</v>
      </c>
      <c r="D9494" s="47">
        <v>0.80701999999999996</v>
      </c>
      <c r="E9494" s="47"/>
      <c r="F9494" s="47">
        <v>-0.30932366730341654</v>
      </c>
      <c r="G9494" s="47"/>
      <c r="H9494" s="45">
        <v>-1.2053727840355148</v>
      </c>
      <c r="I9494" s="45" t="s">
        <v>7973</v>
      </c>
      <c r="J9494" s="2" t="s">
        <v>7973</v>
      </c>
    </row>
    <row r="9495" spans="1:10" x14ac:dyDescent="0.55000000000000004">
      <c r="A9495" s="5" t="s">
        <v>31804</v>
      </c>
      <c r="B9495" s="5" t="s">
        <v>32193</v>
      </c>
      <c r="C9495" s="5" t="s">
        <v>31803</v>
      </c>
      <c r="D9495" s="47">
        <v>0.80701999999999996</v>
      </c>
      <c r="E9495" s="47"/>
      <c r="F9495" s="47">
        <v>-0.30932366730341654</v>
      </c>
      <c r="G9495" s="47"/>
      <c r="H9495" s="45">
        <v>-1.2053727840355148</v>
      </c>
      <c r="I9495" s="45" t="s">
        <v>7973</v>
      </c>
      <c r="J9495" s="2" t="s">
        <v>7973</v>
      </c>
    </row>
    <row r="9496" spans="1:10" x14ac:dyDescent="0.55000000000000004">
      <c r="A9496" s="5" t="s">
        <v>16768</v>
      </c>
      <c r="B9496" s="5" t="s">
        <v>16769</v>
      </c>
      <c r="C9496" s="5" t="s">
        <v>16767</v>
      </c>
      <c r="D9496" s="47">
        <v>0.87688999999999995</v>
      </c>
      <c r="E9496" s="47">
        <v>1.0186999999999999</v>
      </c>
      <c r="F9496" s="47">
        <v>-0.18953221733455741</v>
      </c>
      <c r="G9496" s="47">
        <v>-8.0463061583502804E-3</v>
      </c>
      <c r="H9496" s="45">
        <v>-0.62633651413295843</v>
      </c>
      <c r="I9496" s="45">
        <v>-0.98661629590152788</v>
      </c>
      <c r="J9496" s="2">
        <v>0</v>
      </c>
    </row>
    <row r="9497" spans="1:10" x14ac:dyDescent="0.55000000000000004">
      <c r="A9497" s="5" t="s">
        <v>18864</v>
      </c>
      <c r="B9497" s="5" t="s">
        <v>18865</v>
      </c>
      <c r="C9497" s="5" t="s">
        <v>18863</v>
      </c>
      <c r="D9497" s="47">
        <v>0.99880000000000002</v>
      </c>
      <c r="E9497" s="47">
        <v>0.88900000000000001</v>
      </c>
      <c r="F9497" s="47">
        <v>-1.7322736212371211E-3</v>
      </c>
      <c r="G9497" s="47">
        <v>5.1098239029786316E-2</v>
      </c>
      <c r="H9497" s="45">
        <v>0.28143260397972636</v>
      </c>
      <c r="I9497" s="45">
        <v>-6.4443442203936913E-2</v>
      </c>
      <c r="J9497" s="2">
        <v>0</v>
      </c>
    </row>
    <row r="9498" spans="1:10" x14ac:dyDescent="0.55000000000000004">
      <c r="A9498" s="5" t="s">
        <v>21642</v>
      </c>
      <c r="B9498" s="5" t="s">
        <v>21643</v>
      </c>
      <c r="C9498" s="5" t="s">
        <v>21641</v>
      </c>
      <c r="D9498" s="47">
        <v>1.0156000000000001</v>
      </c>
      <c r="E9498" s="47">
        <v>0.88165000000000004</v>
      </c>
      <c r="F9498" s="47">
        <v>2.2332300098056389E-2</v>
      </c>
      <c r="G9498" s="47">
        <v>5.470378815161131E-2</v>
      </c>
      <c r="H9498" s="45">
        <v>0.39775360190434567</v>
      </c>
      <c r="I9498" s="45">
        <v>-8.2262625427578576E-3</v>
      </c>
      <c r="J9498" s="2">
        <v>0</v>
      </c>
    </row>
    <row r="9499" spans="1:10" x14ac:dyDescent="0.55000000000000004">
      <c r="A9499" s="5" t="s">
        <v>26783</v>
      </c>
      <c r="B9499" s="5" t="s">
        <v>26784</v>
      </c>
      <c r="C9499" s="5" t="s">
        <v>26782</v>
      </c>
      <c r="D9499" s="47">
        <v>1.0417000000000001</v>
      </c>
      <c r="E9499" s="47">
        <v>0.75033000000000005</v>
      </c>
      <c r="F9499" s="47">
        <v>5.8939854556232962E-2</v>
      </c>
      <c r="G9499" s="47">
        <v>0.12474768906364075</v>
      </c>
      <c r="H9499" s="45">
        <v>0.57470364123709983</v>
      </c>
      <c r="I9499" s="45">
        <v>1.0838877064241332</v>
      </c>
      <c r="J9499" s="2">
        <v>0</v>
      </c>
    </row>
    <row r="9500" spans="1:10" x14ac:dyDescent="0.55000000000000004">
      <c r="A9500" s="5" t="s">
        <v>26509</v>
      </c>
      <c r="B9500" s="5" t="s">
        <v>26510</v>
      </c>
      <c r="C9500" s="5" t="s">
        <v>26508</v>
      </c>
      <c r="D9500" s="47">
        <v>0.89670000000000005</v>
      </c>
      <c r="E9500" s="47">
        <v>0.92642999999999998</v>
      </c>
      <c r="F9500" s="47">
        <v>-0.15730269715019865</v>
      </c>
      <c r="G9500" s="47">
        <v>3.3187389903877186E-2</v>
      </c>
      <c r="H9500" s="45">
        <v>-0.47054859142936289</v>
      </c>
      <c r="I9500" s="45">
        <v>-0.34370670812384524</v>
      </c>
      <c r="J9500" s="2">
        <v>0</v>
      </c>
    </row>
    <row r="9501" spans="1:10" x14ac:dyDescent="0.55000000000000004">
      <c r="A9501" s="5" t="s">
        <v>27806</v>
      </c>
      <c r="B9501" s="5" t="s">
        <v>27807</v>
      </c>
      <c r="C9501" s="5" t="s">
        <v>27805</v>
      </c>
      <c r="D9501" s="47">
        <v>0.88488999999999995</v>
      </c>
      <c r="E9501" s="47">
        <v>0.97785999999999995</v>
      </c>
      <c r="F9501" s="47">
        <v>-0.17642996886439016</v>
      </c>
      <c r="G9501" s="47">
        <v>9.7233186067829346E-3</v>
      </c>
      <c r="H9501" s="45">
        <v>-0.56300413871322397</v>
      </c>
      <c r="I9501" s="45">
        <v>-0.70955497897580122</v>
      </c>
      <c r="J9501" s="2">
        <v>0</v>
      </c>
    </row>
    <row r="9502" spans="1:10" x14ac:dyDescent="0.55000000000000004">
      <c r="A9502" s="5" t="s">
        <v>32240</v>
      </c>
      <c r="B9502" s="5" t="s">
        <v>32241</v>
      </c>
      <c r="C9502" s="5" t="s">
        <v>32239</v>
      </c>
      <c r="D9502" s="47">
        <v>0.96228000000000002</v>
      </c>
      <c r="E9502" s="47">
        <v>0.92329000000000006</v>
      </c>
      <c r="F9502" s="47">
        <v>-5.5471350751421178E-2</v>
      </c>
      <c r="G9502" s="47">
        <v>3.4661868185005308E-2</v>
      </c>
      <c r="H9502" s="45">
        <v>2.1673875142595923E-2</v>
      </c>
      <c r="I9502" s="45">
        <v>-0.32071686451446746</v>
      </c>
      <c r="J9502" s="2">
        <v>0</v>
      </c>
    </row>
    <row r="9503" spans="1:10" x14ac:dyDescent="0.55000000000000004">
      <c r="A9503" s="5" t="s">
        <v>16905</v>
      </c>
      <c r="B9503" s="5" t="s">
        <v>16906</v>
      </c>
      <c r="C9503" s="5" t="s">
        <v>16904</v>
      </c>
      <c r="D9503" s="47">
        <v>1.0165999999999999</v>
      </c>
      <c r="E9503" s="47">
        <v>0.83282999999999996</v>
      </c>
      <c r="F9503" s="47">
        <v>2.375213589899498E-2</v>
      </c>
      <c r="G9503" s="47">
        <v>7.9443639165395499E-2</v>
      </c>
      <c r="H9503" s="45">
        <v>0.40461666622373843</v>
      </c>
      <c r="I9503" s="45">
        <v>0.37751377378456175</v>
      </c>
      <c r="J9503" s="2">
        <v>0</v>
      </c>
    </row>
    <row r="9504" spans="1:10" x14ac:dyDescent="0.55000000000000004">
      <c r="A9504" s="5" t="s">
        <v>16905</v>
      </c>
      <c r="B9504" s="5" t="s">
        <v>17654</v>
      </c>
      <c r="C9504" s="5" t="s">
        <v>16904</v>
      </c>
      <c r="D9504" s="47">
        <v>1.0165999999999999</v>
      </c>
      <c r="E9504" s="47">
        <v>0.83282999999999996</v>
      </c>
      <c r="F9504" s="47">
        <v>2.375213589899498E-2</v>
      </c>
      <c r="G9504" s="47">
        <v>7.9443639165395499E-2</v>
      </c>
      <c r="H9504" s="45">
        <v>0.40461666622373843</v>
      </c>
      <c r="I9504" s="45">
        <v>0.37751377378456175</v>
      </c>
      <c r="J9504" s="2">
        <v>0</v>
      </c>
    </row>
    <row r="9505" spans="1:10" x14ac:dyDescent="0.55000000000000004">
      <c r="A9505" s="5" t="s">
        <v>16905</v>
      </c>
      <c r="B9505" s="5" t="s">
        <v>18076</v>
      </c>
      <c r="C9505" s="5" t="s">
        <v>16904</v>
      </c>
      <c r="D9505" s="47">
        <v>1.0165999999999999</v>
      </c>
      <c r="E9505" s="47">
        <v>0.83282999999999996</v>
      </c>
      <c r="F9505" s="47">
        <v>2.375213589899498E-2</v>
      </c>
      <c r="G9505" s="47">
        <v>7.9443639165395499E-2</v>
      </c>
      <c r="H9505" s="45">
        <v>0.40461666622373843</v>
      </c>
      <c r="I9505" s="45">
        <v>0.37751377378456175</v>
      </c>
      <c r="J9505" s="2">
        <v>0</v>
      </c>
    </row>
    <row r="9506" spans="1:10" x14ac:dyDescent="0.55000000000000004">
      <c r="A9506" s="5" t="s">
        <v>9395</v>
      </c>
      <c r="B9506" s="5" t="s">
        <v>9396</v>
      </c>
      <c r="C9506" s="5" t="s">
        <v>9394</v>
      </c>
      <c r="D9506" s="47">
        <v>0.94059999999999999</v>
      </c>
      <c r="E9506" s="47">
        <v>0.94628000000000001</v>
      </c>
      <c r="F9506" s="47">
        <v>-8.8346762691467781E-2</v>
      </c>
      <c r="G9506" s="47">
        <v>2.3980338796570726E-2</v>
      </c>
      <c r="H9506" s="45">
        <v>-0.13723609636391101</v>
      </c>
      <c r="I9506" s="45">
        <v>-0.48726166432067503</v>
      </c>
      <c r="J9506" s="2">
        <v>0</v>
      </c>
    </row>
    <row r="9507" spans="1:10" x14ac:dyDescent="0.55000000000000004">
      <c r="A9507" s="5" t="s">
        <v>13272</v>
      </c>
      <c r="B9507" s="5" t="s">
        <v>13273</v>
      </c>
      <c r="C9507" s="5" t="s">
        <v>13271</v>
      </c>
      <c r="D9507" s="47"/>
      <c r="E9507" s="47">
        <v>0.87809000000000004</v>
      </c>
      <c r="F9507" s="47"/>
      <c r="G9507" s="47">
        <v>5.6460968717799903E-2</v>
      </c>
      <c r="H9507" s="45" t="s">
        <v>7973</v>
      </c>
      <c r="I9507" s="45">
        <v>1.9171432579075855E-2</v>
      </c>
      <c r="J9507" s="2" t="s">
        <v>7973</v>
      </c>
    </row>
    <row r="9508" spans="1:10" x14ac:dyDescent="0.55000000000000004">
      <c r="A9508" s="5" t="s">
        <v>10583</v>
      </c>
      <c r="B9508" s="5" t="s">
        <v>10584</v>
      </c>
      <c r="C9508" s="5" t="s">
        <v>10582</v>
      </c>
      <c r="D9508" s="47">
        <v>0.98668</v>
      </c>
      <c r="E9508" s="47">
        <v>0.82894000000000001</v>
      </c>
      <c r="F9508" s="47">
        <v>-1.9345829119727886E-2</v>
      </c>
      <c r="G9508" s="47">
        <v>8.1476903239761742E-2</v>
      </c>
      <c r="H9508" s="45">
        <v>0.19629391104113142</v>
      </c>
      <c r="I9508" s="45">
        <v>0.40921612144510655</v>
      </c>
      <c r="J9508" s="2">
        <v>0</v>
      </c>
    </row>
    <row r="9509" spans="1:10" x14ac:dyDescent="0.55000000000000004">
      <c r="A9509" s="5" t="s">
        <v>10583</v>
      </c>
      <c r="B9509" s="5" t="s">
        <v>15741</v>
      </c>
      <c r="C9509" s="5" t="s">
        <v>10582</v>
      </c>
      <c r="D9509" s="47">
        <v>0.98668</v>
      </c>
      <c r="E9509" s="47">
        <v>0.82894000000000001</v>
      </c>
      <c r="F9509" s="47">
        <v>-1.9345829119727886E-2</v>
      </c>
      <c r="G9509" s="47">
        <v>8.1476903239761742E-2</v>
      </c>
      <c r="H9509" s="45">
        <v>0.19629391104113142</v>
      </c>
      <c r="I9509" s="45">
        <v>0.40921612144510655</v>
      </c>
      <c r="J9509" s="2">
        <v>0</v>
      </c>
    </row>
    <row r="9510" spans="1:10" x14ac:dyDescent="0.55000000000000004">
      <c r="A9510" s="5" t="s">
        <v>10583</v>
      </c>
      <c r="B9510" s="5" t="s">
        <v>24615</v>
      </c>
      <c r="C9510" s="5" t="s">
        <v>10582</v>
      </c>
      <c r="D9510" s="47">
        <v>0.98668</v>
      </c>
      <c r="E9510" s="47">
        <v>0.82894000000000001</v>
      </c>
      <c r="F9510" s="47">
        <v>-1.9345829119727886E-2</v>
      </c>
      <c r="G9510" s="47">
        <v>8.1476903239761742E-2</v>
      </c>
      <c r="H9510" s="45">
        <v>0.19629391104113142</v>
      </c>
      <c r="I9510" s="45">
        <v>0.40921612144510655</v>
      </c>
      <c r="J9510" s="2">
        <v>0</v>
      </c>
    </row>
    <row r="9511" spans="1:10" x14ac:dyDescent="0.55000000000000004">
      <c r="A9511" s="5" t="s">
        <v>10583</v>
      </c>
      <c r="B9511" s="5" t="s">
        <v>24968</v>
      </c>
      <c r="C9511" s="5" t="s">
        <v>10582</v>
      </c>
      <c r="D9511" s="47">
        <v>0.98668</v>
      </c>
      <c r="E9511" s="47">
        <v>0.82894000000000001</v>
      </c>
      <c r="F9511" s="47">
        <v>-1.9345829119727886E-2</v>
      </c>
      <c r="G9511" s="47">
        <v>8.1476903239761742E-2</v>
      </c>
      <c r="H9511" s="45">
        <v>0.19629391104113142</v>
      </c>
      <c r="I9511" s="45">
        <v>0.40921612144510655</v>
      </c>
      <c r="J9511" s="2">
        <v>0</v>
      </c>
    </row>
    <row r="9512" spans="1:10" x14ac:dyDescent="0.55000000000000004">
      <c r="A9512" s="5" t="s">
        <v>21027</v>
      </c>
      <c r="B9512" s="5" t="s">
        <v>21028</v>
      </c>
      <c r="C9512" s="5" t="s">
        <v>21026</v>
      </c>
      <c r="D9512" s="47">
        <v>1.0755999999999999</v>
      </c>
      <c r="E9512" s="47">
        <v>0.81016999999999995</v>
      </c>
      <c r="F9512" s="47">
        <v>0.10514166032342348</v>
      </c>
      <c r="G9512" s="47">
        <v>9.1423842460352345E-2</v>
      </c>
      <c r="H9512" s="45">
        <v>0.79802944020815314</v>
      </c>
      <c r="I9512" s="45">
        <v>0.56430730183089195</v>
      </c>
      <c r="J9512" s="2">
        <v>0</v>
      </c>
    </row>
    <row r="9513" spans="1:10" x14ac:dyDescent="0.55000000000000004">
      <c r="A9513" s="5" t="s">
        <v>19034</v>
      </c>
      <c r="B9513" s="5" t="s">
        <v>19035</v>
      </c>
      <c r="C9513" s="5" t="s">
        <v>19033</v>
      </c>
      <c r="D9513" s="47">
        <v>0.94164999999999999</v>
      </c>
      <c r="E9513" s="47">
        <v>0.93203000000000003</v>
      </c>
      <c r="F9513" s="47">
        <v>-8.6737167844804341E-2</v>
      </c>
      <c r="G9513" s="47">
        <v>3.0570108434891965E-2</v>
      </c>
      <c r="H9513" s="45">
        <v>-0.1294557932094817</v>
      </c>
      <c r="I9513" s="45">
        <v>-0.38451496716965239</v>
      </c>
      <c r="J9513" s="2">
        <v>0</v>
      </c>
    </row>
    <row r="9514" spans="1:10" x14ac:dyDescent="0.55000000000000004">
      <c r="A9514" s="5" t="s">
        <v>19034</v>
      </c>
      <c r="B9514" s="5" t="s">
        <v>28570</v>
      </c>
      <c r="C9514" s="5" t="s">
        <v>19033</v>
      </c>
      <c r="D9514" s="47">
        <v>0.94164999999999999</v>
      </c>
      <c r="E9514" s="47">
        <v>0.93203000000000003</v>
      </c>
      <c r="F9514" s="47">
        <v>-8.6737167844804341E-2</v>
      </c>
      <c r="G9514" s="47">
        <v>3.0570108434891965E-2</v>
      </c>
      <c r="H9514" s="45">
        <v>-0.1294557932094817</v>
      </c>
      <c r="I9514" s="45">
        <v>-0.38451496716965239</v>
      </c>
      <c r="J9514" s="2">
        <v>0</v>
      </c>
    </row>
    <row r="9515" spans="1:10" x14ac:dyDescent="0.55000000000000004">
      <c r="A9515" s="5" t="s">
        <v>19034</v>
      </c>
      <c r="B9515" s="5" t="s">
        <v>30934</v>
      </c>
      <c r="C9515" s="5" t="s">
        <v>19033</v>
      </c>
      <c r="D9515" s="47">
        <v>0.94164999999999999</v>
      </c>
      <c r="E9515" s="47">
        <v>0.93203000000000003</v>
      </c>
      <c r="F9515" s="47">
        <v>-8.6737167844804341E-2</v>
      </c>
      <c r="G9515" s="47">
        <v>3.0570108434891965E-2</v>
      </c>
      <c r="H9515" s="45">
        <v>-0.1294557932094817</v>
      </c>
      <c r="I9515" s="45">
        <v>-0.38451496716965239</v>
      </c>
      <c r="J9515" s="2">
        <v>0</v>
      </c>
    </row>
    <row r="9516" spans="1:10" x14ac:dyDescent="0.55000000000000004">
      <c r="A9516" s="5" t="s">
        <v>26596</v>
      </c>
      <c r="B9516" s="5" t="s">
        <v>26597</v>
      </c>
      <c r="C9516" s="5" t="s">
        <v>26595</v>
      </c>
      <c r="D9516" s="47">
        <v>1.0288999999999999</v>
      </c>
      <c r="E9516" s="47">
        <v>0.82023999999999997</v>
      </c>
      <c r="F9516" s="47">
        <v>4.1102771819128116E-2</v>
      </c>
      <c r="G9516" s="47">
        <v>8.6059055634133644E-2</v>
      </c>
      <c r="H9516" s="45">
        <v>0.48848448405416722</v>
      </c>
      <c r="I9516" s="45">
        <v>0.48066035245836247</v>
      </c>
      <c r="J9516" s="2">
        <v>0</v>
      </c>
    </row>
    <row r="9517" spans="1:10" x14ac:dyDescent="0.55000000000000004">
      <c r="A9517" s="5" t="s">
        <v>11231</v>
      </c>
      <c r="B9517" s="5" t="s">
        <v>11232</v>
      </c>
      <c r="C9517" s="5" t="s">
        <v>11230</v>
      </c>
      <c r="D9517" s="47">
        <v>0.89876</v>
      </c>
      <c r="E9517" s="47">
        <v>0.96841999999999995</v>
      </c>
      <c r="F9517" s="47">
        <v>-0.15399217718505326</v>
      </c>
      <c r="G9517" s="47">
        <v>1.3936250002768522E-2</v>
      </c>
      <c r="H9517" s="45">
        <v>-0.45454652172777693</v>
      </c>
      <c r="I9517" s="45">
        <v>-0.64386758624144158</v>
      </c>
      <c r="J9517" s="2">
        <v>0</v>
      </c>
    </row>
    <row r="9518" spans="1:10" x14ac:dyDescent="0.55000000000000004">
      <c r="A9518" s="5" t="s">
        <v>15778</v>
      </c>
      <c r="B9518" s="5" t="s">
        <v>15779</v>
      </c>
      <c r="C9518" s="5" t="s">
        <v>15777</v>
      </c>
      <c r="D9518" s="47"/>
      <c r="E9518" s="47">
        <v>1.0733999999999999</v>
      </c>
      <c r="F9518" s="47"/>
      <c r="G9518" s="47">
        <v>-3.0761590951016621E-2</v>
      </c>
      <c r="H9518" s="45" t="s">
        <v>7973</v>
      </c>
      <c r="I9518" s="45">
        <v>-1.3407896001880628</v>
      </c>
      <c r="J9518" s="2" t="s">
        <v>7973</v>
      </c>
    </row>
    <row r="9519" spans="1:10" x14ac:dyDescent="0.55000000000000004">
      <c r="A9519" s="5" t="s">
        <v>15778</v>
      </c>
      <c r="B9519" s="5" t="s">
        <v>27789</v>
      </c>
      <c r="C9519" s="5" t="s">
        <v>15777</v>
      </c>
      <c r="D9519" s="47"/>
      <c r="E9519" s="47">
        <v>1.0733999999999999</v>
      </c>
      <c r="F9519" s="47"/>
      <c r="G9519" s="47">
        <v>-3.0761590951016621E-2</v>
      </c>
      <c r="H9519" s="45" t="s">
        <v>7973</v>
      </c>
      <c r="I9519" s="45">
        <v>-1.3407896001880628</v>
      </c>
      <c r="J9519" s="2" t="s">
        <v>7973</v>
      </c>
    </row>
    <row r="9520" spans="1:10" x14ac:dyDescent="0.55000000000000004">
      <c r="A9520" s="5" t="s">
        <v>16566</v>
      </c>
      <c r="B9520" s="5" t="s">
        <v>16567</v>
      </c>
      <c r="C9520" s="5" t="s">
        <v>16565</v>
      </c>
      <c r="D9520" s="47"/>
      <c r="E9520" s="47">
        <v>1.0367999999999999</v>
      </c>
      <c r="F9520" s="47"/>
      <c r="G9520" s="47">
        <v>-1.5694988526518086E-2</v>
      </c>
      <c r="H9520" s="45" t="s">
        <v>7973</v>
      </c>
      <c r="I9520" s="45">
        <v>-1.1058734010841469</v>
      </c>
      <c r="J9520" s="2" t="s">
        <v>7973</v>
      </c>
    </row>
    <row r="9521" spans="1:10" x14ac:dyDescent="0.55000000000000004">
      <c r="A9521" s="5" t="s">
        <v>16566</v>
      </c>
      <c r="B9521" s="5" t="s">
        <v>21951</v>
      </c>
      <c r="C9521" s="5" t="s">
        <v>16565</v>
      </c>
      <c r="D9521" s="47"/>
      <c r="E9521" s="47">
        <v>1.0367999999999999</v>
      </c>
      <c r="F9521" s="47"/>
      <c r="G9521" s="47">
        <v>-1.5694988526518086E-2</v>
      </c>
      <c r="H9521" s="45" t="s">
        <v>7973</v>
      </c>
      <c r="I9521" s="45">
        <v>-1.1058734010841469</v>
      </c>
      <c r="J9521" s="2" t="s">
        <v>7973</v>
      </c>
    </row>
    <row r="9522" spans="1:10" x14ac:dyDescent="0.55000000000000004">
      <c r="A9522" s="5" t="s">
        <v>25195</v>
      </c>
      <c r="B9522" s="5" t="s">
        <v>25196</v>
      </c>
      <c r="C9522" s="5" t="s">
        <v>25194</v>
      </c>
      <c r="D9522" s="47">
        <v>0.96609999999999996</v>
      </c>
      <c r="E9522" s="47">
        <v>0.90059999999999996</v>
      </c>
      <c r="F9522" s="47">
        <v>-4.9755566243251247E-2</v>
      </c>
      <c r="G9522" s="47">
        <v>4.5468057373085992E-2</v>
      </c>
      <c r="H9522" s="45">
        <v>4.9302278856199089E-2</v>
      </c>
      <c r="I9522" s="45">
        <v>-0.15222838786003431</v>
      </c>
      <c r="J9522" s="2">
        <v>0</v>
      </c>
    </row>
    <row r="9523" spans="1:10" x14ac:dyDescent="0.55000000000000004">
      <c r="A9523" s="5" t="s">
        <v>10405</v>
      </c>
      <c r="B9523" s="5" t="s">
        <v>10406</v>
      </c>
      <c r="C9523" s="5" t="s">
        <v>10404</v>
      </c>
      <c r="D9523" s="47">
        <v>0.73218000000000005</v>
      </c>
      <c r="E9523" s="47">
        <v>1.0652999999999999</v>
      </c>
      <c r="F9523" s="47">
        <v>-0.44972972891343194</v>
      </c>
      <c r="G9523" s="47">
        <v>-2.7471927021277903E-2</v>
      </c>
      <c r="H9523" s="45">
        <v>-1.8840539604258713</v>
      </c>
      <c r="I9523" s="45">
        <v>-1.2894976549352368</v>
      </c>
      <c r="J9523" s="2">
        <v>0</v>
      </c>
    </row>
    <row r="9524" spans="1:10" x14ac:dyDescent="0.55000000000000004">
      <c r="A9524" s="5" t="s">
        <v>10405</v>
      </c>
      <c r="B9524" s="5" t="s">
        <v>26701</v>
      </c>
      <c r="C9524" s="5" t="s">
        <v>10404</v>
      </c>
      <c r="D9524" s="47">
        <v>0.73218000000000005</v>
      </c>
      <c r="E9524" s="47">
        <v>1.0652999999999999</v>
      </c>
      <c r="F9524" s="47">
        <v>-0.44972972891343194</v>
      </c>
      <c r="G9524" s="47">
        <v>-2.7471927021277903E-2</v>
      </c>
      <c r="H9524" s="45">
        <v>-1.8840539604258713</v>
      </c>
      <c r="I9524" s="45">
        <v>-1.2894976549352368</v>
      </c>
      <c r="J9524" s="2">
        <v>0</v>
      </c>
    </row>
    <row r="9525" spans="1:10" x14ac:dyDescent="0.55000000000000004">
      <c r="A9525" s="5" t="s">
        <v>9519</v>
      </c>
      <c r="B9525" s="5" t="s">
        <v>9520</v>
      </c>
      <c r="C9525" s="5" t="s">
        <v>9518</v>
      </c>
      <c r="D9525" s="47"/>
      <c r="E9525" s="47">
        <v>1.0224</v>
      </c>
      <c r="F9525" s="47"/>
      <c r="G9525" s="47">
        <v>-9.6208408143249342E-3</v>
      </c>
      <c r="H9525" s="45" t="s">
        <v>7973</v>
      </c>
      <c r="I9525" s="45">
        <v>-1.0111662034598188</v>
      </c>
      <c r="J9525" s="2" t="s">
        <v>7973</v>
      </c>
    </row>
    <row r="9526" spans="1:10" x14ac:dyDescent="0.55000000000000004">
      <c r="A9526" s="5" t="s">
        <v>9519</v>
      </c>
      <c r="B9526" s="5" t="s">
        <v>9657</v>
      </c>
      <c r="C9526" s="5" t="s">
        <v>9518</v>
      </c>
      <c r="D9526" s="47"/>
      <c r="E9526" s="47">
        <v>1.0224</v>
      </c>
      <c r="F9526" s="47"/>
      <c r="G9526" s="47">
        <v>-9.6208408143249342E-3</v>
      </c>
      <c r="H9526" s="45" t="s">
        <v>7973</v>
      </c>
      <c r="I9526" s="45">
        <v>-1.0111662034598188</v>
      </c>
      <c r="J9526" s="2" t="s">
        <v>7973</v>
      </c>
    </row>
    <row r="9527" spans="1:10" x14ac:dyDescent="0.55000000000000004">
      <c r="A9527" s="5" t="s">
        <v>9519</v>
      </c>
      <c r="B9527" s="5" t="s">
        <v>13680</v>
      </c>
      <c r="C9527" s="5" t="s">
        <v>9518</v>
      </c>
      <c r="D9527" s="47"/>
      <c r="E9527" s="47">
        <v>1.0224</v>
      </c>
      <c r="F9527" s="47"/>
      <c r="G9527" s="47">
        <v>-9.6208408143249342E-3</v>
      </c>
      <c r="H9527" s="45" t="s">
        <v>7973</v>
      </c>
      <c r="I9527" s="45">
        <v>-1.0111662034598188</v>
      </c>
      <c r="J9527" s="2" t="s">
        <v>7973</v>
      </c>
    </row>
    <row r="9528" spans="1:10" x14ac:dyDescent="0.55000000000000004">
      <c r="A9528" s="5" t="s">
        <v>9519</v>
      </c>
      <c r="B9528" s="5" t="s">
        <v>22986</v>
      </c>
      <c r="C9528" s="5" t="s">
        <v>9518</v>
      </c>
      <c r="D9528" s="47"/>
      <c r="E9528" s="47">
        <v>1.0224</v>
      </c>
      <c r="F9528" s="47"/>
      <c r="G9528" s="47">
        <v>-9.6208408143249342E-3</v>
      </c>
      <c r="H9528" s="45" t="s">
        <v>7973</v>
      </c>
      <c r="I9528" s="45">
        <v>-1.0111662034598188</v>
      </c>
      <c r="J9528" s="2" t="s">
        <v>7973</v>
      </c>
    </row>
    <row r="9529" spans="1:10" x14ac:dyDescent="0.55000000000000004">
      <c r="A9529" s="5" t="s">
        <v>20734</v>
      </c>
      <c r="B9529" s="5" t="s">
        <v>20735</v>
      </c>
      <c r="C9529" s="5" t="s">
        <v>20733</v>
      </c>
      <c r="D9529" s="47">
        <v>0.84838000000000002</v>
      </c>
      <c r="E9529" s="47">
        <v>0.99019000000000001</v>
      </c>
      <c r="F9529" s="47">
        <v>-0.23721748420385541</v>
      </c>
      <c r="G9529" s="47">
        <v>4.2814639535841796E-3</v>
      </c>
      <c r="H9529" s="45">
        <v>-0.85683292322128746</v>
      </c>
      <c r="I9529" s="45">
        <v>-0.79440355831620679</v>
      </c>
      <c r="J9529" s="2">
        <v>0</v>
      </c>
    </row>
    <row r="9530" spans="1:10" x14ac:dyDescent="0.55000000000000004">
      <c r="A9530" s="5" t="s">
        <v>20734</v>
      </c>
      <c r="B9530" s="5" t="s">
        <v>28115</v>
      </c>
      <c r="C9530" s="5" t="s">
        <v>20733</v>
      </c>
      <c r="D9530" s="47">
        <v>0.84838000000000002</v>
      </c>
      <c r="E9530" s="47">
        <v>0.99019000000000001</v>
      </c>
      <c r="F9530" s="47">
        <v>-0.23721748420385541</v>
      </c>
      <c r="G9530" s="47">
        <v>4.2814639535841796E-3</v>
      </c>
      <c r="H9530" s="45">
        <v>-0.85683292322128746</v>
      </c>
      <c r="I9530" s="45">
        <v>-0.79440355831620679</v>
      </c>
      <c r="J9530" s="2">
        <v>0</v>
      </c>
    </row>
    <row r="9531" spans="1:10" x14ac:dyDescent="0.55000000000000004">
      <c r="A9531" s="5" t="s">
        <v>28113</v>
      </c>
      <c r="B9531" s="5" t="s">
        <v>28114</v>
      </c>
      <c r="C9531" s="5" t="s">
        <v>28112</v>
      </c>
      <c r="D9531" s="47"/>
      <c r="E9531" s="47">
        <v>0.91422999999999999</v>
      </c>
      <c r="F9531" s="47"/>
      <c r="G9531" s="47">
        <v>3.8944531656743359E-2</v>
      </c>
      <c r="H9531" s="45" t="s">
        <v>7973</v>
      </c>
      <c r="I9531" s="45">
        <v>-0.25394221974213288</v>
      </c>
      <c r="J9531" s="2" t="s">
        <v>7973</v>
      </c>
    </row>
    <row r="9532" spans="1:10" x14ac:dyDescent="0.55000000000000004">
      <c r="A9532" s="5" t="s">
        <v>28113</v>
      </c>
      <c r="B9532" s="5" t="s">
        <v>30196</v>
      </c>
      <c r="C9532" s="5" t="s">
        <v>28112</v>
      </c>
      <c r="D9532" s="47"/>
      <c r="E9532" s="47">
        <v>0.91422999999999999</v>
      </c>
      <c r="F9532" s="47"/>
      <c r="G9532" s="47">
        <v>3.8944531656743359E-2</v>
      </c>
      <c r="H9532" s="45" t="s">
        <v>7973</v>
      </c>
      <c r="I9532" s="45">
        <v>-0.25394221974213288</v>
      </c>
      <c r="J9532" s="2" t="s">
        <v>7973</v>
      </c>
    </row>
    <row r="9533" spans="1:10" x14ac:dyDescent="0.55000000000000004">
      <c r="A9533" s="5" t="s">
        <v>31905</v>
      </c>
      <c r="B9533" s="5" t="s">
        <v>31906</v>
      </c>
      <c r="C9533" s="5" t="s">
        <v>31904</v>
      </c>
      <c r="D9533" s="47">
        <v>1.0573999999999999</v>
      </c>
      <c r="E9533" s="47">
        <v>1.0585</v>
      </c>
      <c r="F9533" s="47">
        <v>8.0521231831492415E-2</v>
      </c>
      <c r="G9533" s="47">
        <v>-2.4690862355430779E-2</v>
      </c>
      <c r="H9533" s="45">
        <v>0.67902160549977952</v>
      </c>
      <c r="I9533" s="45">
        <v>-1.2461357129156676</v>
      </c>
      <c r="J9533" s="2">
        <v>0</v>
      </c>
    </row>
    <row r="9534" spans="1:10" x14ac:dyDescent="0.55000000000000004">
      <c r="A9534" s="5" t="s">
        <v>15275</v>
      </c>
      <c r="B9534" s="5" t="s">
        <v>15276</v>
      </c>
      <c r="C9534" s="5" t="s">
        <v>15274</v>
      </c>
      <c r="D9534" s="47">
        <v>1.6264000000000001</v>
      </c>
      <c r="E9534" s="47">
        <v>0.84619</v>
      </c>
      <c r="F9534" s="47">
        <v>0.7016821202952831</v>
      </c>
      <c r="G9534" s="47">
        <v>7.2532111326256532E-2</v>
      </c>
      <c r="H9534" s="45">
        <v>3.6815287456916046</v>
      </c>
      <c r="I9534" s="45">
        <v>0.26975027115629963</v>
      </c>
      <c r="J9534" s="2" t="s">
        <v>7973</v>
      </c>
    </row>
    <row r="9535" spans="1:10" x14ac:dyDescent="0.55000000000000004">
      <c r="A9535" s="5" t="s">
        <v>15275</v>
      </c>
      <c r="B9535" s="5" t="s">
        <v>22989</v>
      </c>
      <c r="C9535" s="5" t="s">
        <v>15274</v>
      </c>
      <c r="D9535" s="47">
        <v>1.6264000000000001</v>
      </c>
      <c r="E9535" s="47">
        <v>0.84619</v>
      </c>
      <c r="F9535" s="47">
        <v>0.7016821202952831</v>
      </c>
      <c r="G9535" s="47">
        <v>7.2532111326256532E-2</v>
      </c>
      <c r="H9535" s="45">
        <v>3.6815287456916046</v>
      </c>
      <c r="I9535" s="45">
        <v>0.26975027115629963</v>
      </c>
      <c r="J9535" s="2" t="s">
        <v>7973</v>
      </c>
    </row>
    <row r="9536" spans="1:10" x14ac:dyDescent="0.55000000000000004">
      <c r="A9536" s="5" t="s">
        <v>15275</v>
      </c>
      <c r="B9536" s="5" t="s">
        <v>25384</v>
      </c>
      <c r="C9536" s="5" t="s">
        <v>15274</v>
      </c>
      <c r="D9536" s="47">
        <v>1.6264000000000001</v>
      </c>
      <c r="E9536" s="47">
        <v>0.84619</v>
      </c>
      <c r="F9536" s="47">
        <v>0.7016821202952831</v>
      </c>
      <c r="G9536" s="47">
        <v>7.2532111326256532E-2</v>
      </c>
      <c r="H9536" s="45">
        <v>3.6815287456916046</v>
      </c>
      <c r="I9536" s="45">
        <v>0.26975027115629963</v>
      </c>
      <c r="J9536" s="2" t="s">
        <v>7973</v>
      </c>
    </row>
    <row r="9537" spans="1:10" x14ac:dyDescent="0.55000000000000004">
      <c r="A9537" s="5" t="s">
        <v>15275</v>
      </c>
      <c r="B9537" s="5" t="s">
        <v>28356</v>
      </c>
      <c r="C9537" s="5" t="s">
        <v>15274</v>
      </c>
      <c r="D9537" s="47">
        <v>1.6264000000000001</v>
      </c>
      <c r="E9537" s="47">
        <v>0.84619</v>
      </c>
      <c r="F9537" s="47">
        <v>0.7016821202952831</v>
      </c>
      <c r="G9537" s="47">
        <v>7.2532111326256532E-2</v>
      </c>
      <c r="H9537" s="45">
        <v>3.6815287456916046</v>
      </c>
      <c r="I9537" s="45">
        <v>0.26975027115629963</v>
      </c>
      <c r="J9537" s="2" t="s">
        <v>7973</v>
      </c>
    </row>
    <row r="9538" spans="1:10" x14ac:dyDescent="0.55000000000000004">
      <c r="A9538" s="5" t="s">
        <v>19989</v>
      </c>
      <c r="B9538" s="5" t="s">
        <v>19990</v>
      </c>
      <c r="C9538" s="5" t="s">
        <v>19988</v>
      </c>
      <c r="D9538" s="47"/>
      <c r="E9538" s="47">
        <v>0.86416000000000004</v>
      </c>
      <c r="F9538" s="47"/>
      <c r="G9538" s="47">
        <v>6.3405840062881705E-2</v>
      </c>
      <c r="H9538" s="45" t="s">
        <v>7973</v>
      </c>
      <c r="I9538" s="45">
        <v>0.12745482213739681</v>
      </c>
      <c r="J9538" s="2" t="s">
        <v>7973</v>
      </c>
    </row>
    <row r="9539" spans="1:10" x14ac:dyDescent="0.55000000000000004">
      <c r="A9539" s="5" t="s">
        <v>19989</v>
      </c>
      <c r="B9539" s="5" t="s">
        <v>24254</v>
      </c>
      <c r="C9539" s="5" t="s">
        <v>19988</v>
      </c>
      <c r="D9539" s="47"/>
      <c r="E9539" s="47">
        <v>0.86416000000000004</v>
      </c>
      <c r="F9539" s="47"/>
      <c r="G9539" s="47">
        <v>6.3405840062881705E-2</v>
      </c>
      <c r="H9539" s="45" t="s">
        <v>7973</v>
      </c>
      <c r="I9539" s="45">
        <v>0.12745482213739681</v>
      </c>
      <c r="J9539" s="2" t="s">
        <v>7973</v>
      </c>
    </row>
    <row r="9540" spans="1:10" x14ac:dyDescent="0.55000000000000004">
      <c r="A9540" s="5" t="s">
        <v>19989</v>
      </c>
      <c r="B9540" s="5" t="s">
        <v>24561</v>
      </c>
      <c r="C9540" s="5" t="s">
        <v>19988</v>
      </c>
      <c r="D9540" s="47"/>
      <c r="E9540" s="47">
        <v>0.86416000000000004</v>
      </c>
      <c r="F9540" s="47"/>
      <c r="G9540" s="47">
        <v>6.3405840062881705E-2</v>
      </c>
      <c r="H9540" s="45" t="s">
        <v>7973</v>
      </c>
      <c r="I9540" s="45">
        <v>0.12745482213739681</v>
      </c>
      <c r="J9540" s="2" t="s">
        <v>7973</v>
      </c>
    </row>
    <row r="9541" spans="1:10" x14ac:dyDescent="0.55000000000000004">
      <c r="A9541" s="5" t="s">
        <v>19989</v>
      </c>
      <c r="B9541" s="5" t="s">
        <v>30264</v>
      </c>
      <c r="C9541" s="5" t="s">
        <v>19988</v>
      </c>
      <c r="D9541" s="47"/>
      <c r="E9541" s="47">
        <v>0.86416000000000004</v>
      </c>
      <c r="F9541" s="47"/>
      <c r="G9541" s="47">
        <v>6.3405840062881705E-2</v>
      </c>
      <c r="H9541" s="45" t="s">
        <v>7973</v>
      </c>
      <c r="I9541" s="45">
        <v>0.12745482213739681</v>
      </c>
      <c r="J9541" s="2" t="s">
        <v>7973</v>
      </c>
    </row>
    <row r="9542" spans="1:10" x14ac:dyDescent="0.55000000000000004">
      <c r="A9542" s="5" t="s">
        <v>20804</v>
      </c>
      <c r="B9542" s="5" t="s">
        <v>20805</v>
      </c>
      <c r="C9542" s="5" t="s">
        <v>20803</v>
      </c>
      <c r="D9542" s="47">
        <v>0.93832000000000004</v>
      </c>
      <c r="E9542" s="47">
        <v>0.81616</v>
      </c>
      <c r="F9542" s="47">
        <v>-9.1848078668454639E-2</v>
      </c>
      <c r="G9542" s="47">
        <v>8.8224693812888277E-2</v>
      </c>
      <c r="H9542" s="45">
        <v>-0.15416041728657898</v>
      </c>
      <c r="I9542" s="45">
        <v>0.51442665724650372</v>
      </c>
      <c r="J9542" s="2">
        <v>0</v>
      </c>
    </row>
    <row r="9543" spans="1:10" x14ac:dyDescent="0.55000000000000004">
      <c r="A9543" s="5" t="s">
        <v>20804</v>
      </c>
      <c r="B9543" s="5" t="s">
        <v>29699</v>
      </c>
      <c r="C9543" s="5" t="s">
        <v>20803</v>
      </c>
      <c r="D9543" s="47">
        <v>0.93832000000000004</v>
      </c>
      <c r="E9543" s="47">
        <v>0.81616</v>
      </c>
      <c r="F9543" s="47">
        <v>-9.1848078668454639E-2</v>
      </c>
      <c r="G9543" s="47">
        <v>8.8224693812888277E-2</v>
      </c>
      <c r="H9543" s="45">
        <v>-0.15416041728657898</v>
      </c>
      <c r="I9543" s="45">
        <v>0.51442665724650372</v>
      </c>
      <c r="J9543" s="2">
        <v>0</v>
      </c>
    </row>
    <row r="9544" spans="1:10" x14ac:dyDescent="0.55000000000000004">
      <c r="A9544" s="5" t="s">
        <v>26755</v>
      </c>
      <c r="B9544" s="5" t="s">
        <v>26756</v>
      </c>
      <c r="C9544" s="5" t="s">
        <v>26754</v>
      </c>
      <c r="D9544" s="47">
        <v>1.3032999999999999</v>
      </c>
      <c r="E9544" s="47">
        <v>0.71933999999999998</v>
      </c>
      <c r="F9544" s="47">
        <v>0.38216920876824906</v>
      </c>
      <c r="G9544" s="47">
        <v>0.14306578941939313</v>
      </c>
      <c r="H9544" s="45">
        <v>2.1370982832135708</v>
      </c>
      <c r="I9544" s="45">
        <v>1.3695007722723658</v>
      </c>
      <c r="J9544" s="2" t="s">
        <v>7973</v>
      </c>
    </row>
    <row r="9545" spans="1:10" x14ac:dyDescent="0.55000000000000004">
      <c r="A9545" s="5" t="s">
        <v>22395</v>
      </c>
      <c r="B9545" s="5" t="s">
        <v>22396</v>
      </c>
      <c r="C9545" s="5" t="s">
        <v>22394</v>
      </c>
      <c r="D9545" s="47"/>
      <c r="E9545" s="47">
        <v>0.80332999999999999</v>
      </c>
      <c r="F9545" s="47"/>
      <c r="G9545" s="47">
        <v>9.5106014200324884E-2</v>
      </c>
      <c r="H9545" s="45" t="s">
        <v>7973</v>
      </c>
      <c r="I9545" s="45">
        <v>0.62171916983078657</v>
      </c>
      <c r="J9545" s="2" t="s">
        <v>7973</v>
      </c>
    </row>
    <row r="9546" spans="1:10" x14ac:dyDescent="0.55000000000000004">
      <c r="A9546" s="5" t="s">
        <v>13275</v>
      </c>
      <c r="B9546" s="5" t="s">
        <v>13276</v>
      </c>
      <c r="C9546" s="5" t="s">
        <v>13274</v>
      </c>
      <c r="D9546" s="47"/>
      <c r="E9546" s="47">
        <v>1.1453</v>
      </c>
      <c r="F9546" s="47"/>
      <c r="G9546" s="47">
        <v>-5.8919260718884654E-2</v>
      </c>
      <c r="H9546" s="45" t="s">
        <v>7973</v>
      </c>
      <c r="I9546" s="45">
        <v>-1.7798197525159167</v>
      </c>
      <c r="J9546" s="2" t="s">
        <v>7973</v>
      </c>
    </row>
    <row r="9547" spans="1:10" x14ac:dyDescent="0.55000000000000004">
      <c r="A9547" s="5" t="s">
        <v>13275</v>
      </c>
      <c r="B9547" s="5" t="s">
        <v>19625</v>
      </c>
      <c r="C9547" s="5" t="s">
        <v>13274</v>
      </c>
      <c r="D9547" s="47"/>
      <c r="E9547" s="47">
        <v>1.1453</v>
      </c>
      <c r="F9547" s="47"/>
      <c r="G9547" s="47">
        <v>-5.8919260718884654E-2</v>
      </c>
      <c r="H9547" s="45" t="s">
        <v>7973</v>
      </c>
      <c r="I9547" s="45">
        <v>-1.7798197525159167</v>
      </c>
      <c r="J9547" s="2" t="s">
        <v>7973</v>
      </c>
    </row>
    <row r="9548" spans="1:10" x14ac:dyDescent="0.55000000000000004">
      <c r="A9548" s="5" t="s">
        <v>13275</v>
      </c>
      <c r="B9548" s="5" t="s">
        <v>29307</v>
      </c>
      <c r="C9548" s="5" t="s">
        <v>13274</v>
      </c>
      <c r="D9548" s="47"/>
      <c r="E9548" s="47">
        <v>1.1453</v>
      </c>
      <c r="F9548" s="47"/>
      <c r="G9548" s="47">
        <v>-5.8919260718884654E-2</v>
      </c>
      <c r="H9548" s="45" t="s">
        <v>7973</v>
      </c>
      <c r="I9548" s="45">
        <v>-1.7798197525159167</v>
      </c>
      <c r="J9548" s="2" t="s">
        <v>7973</v>
      </c>
    </row>
    <row r="9549" spans="1:10" x14ac:dyDescent="0.55000000000000004">
      <c r="A9549" s="5" t="s">
        <v>10442</v>
      </c>
      <c r="B9549" s="5" t="s">
        <v>10443</v>
      </c>
      <c r="C9549" s="5" t="s">
        <v>10441</v>
      </c>
      <c r="D9549" s="47"/>
      <c r="E9549" s="47">
        <v>0.84897</v>
      </c>
      <c r="F9549" s="47"/>
      <c r="G9549" s="47">
        <v>7.1107656121952995E-2</v>
      </c>
      <c r="H9549" s="45" t="s">
        <v>7973</v>
      </c>
      <c r="I9549" s="45">
        <v>0.2475403798376922</v>
      </c>
      <c r="J9549" s="2" t="s">
        <v>7973</v>
      </c>
    </row>
    <row r="9550" spans="1:10" x14ac:dyDescent="0.55000000000000004">
      <c r="A9550" s="5" t="s">
        <v>10442</v>
      </c>
      <c r="B9550" s="5" t="s">
        <v>18721</v>
      </c>
      <c r="C9550" s="5" t="s">
        <v>10441</v>
      </c>
      <c r="D9550" s="47"/>
      <c r="E9550" s="47">
        <v>0.84897</v>
      </c>
      <c r="F9550" s="47"/>
      <c r="G9550" s="47">
        <v>7.1107656121952995E-2</v>
      </c>
      <c r="H9550" s="45" t="s">
        <v>7973</v>
      </c>
      <c r="I9550" s="45">
        <v>0.2475403798376922</v>
      </c>
      <c r="J9550" s="2" t="s">
        <v>7973</v>
      </c>
    </row>
    <row r="9551" spans="1:10" x14ac:dyDescent="0.55000000000000004">
      <c r="A9551" s="5" t="s">
        <v>4985</v>
      </c>
      <c r="B9551" s="5" t="s">
        <v>4984</v>
      </c>
      <c r="C9551" s="5" t="s">
        <v>4986</v>
      </c>
      <c r="D9551" s="47">
        <v>1.0036</v>
      </c>
      <c r="E9551" s="47">
        <v>0.87102999999999997</v>
      </c>
      <c r="F9551" s="47">
        <v>5.1843758597232576E-3</v>
      </c>
      <c r="G9551" s="47">
        <v>5.9966886771802827E-2</v>
      </c>
      <c r="H9551" s="45">
        <v>0.31486563210251711</v>
      </c>
      <c r="I9551" s="45">
        <v>7.3835179614504573E-2</v>
      </c>
      <c r="J9551" s="2">
        <v>0</v>
      </c>
    </row>
    <row r="9552" spans="1:10" x14ac:dyDescent="0.55000000000000004">
      <c r="A9552" s="5" t="s">
        <v>9771</v>
      </c>
      <c r="B9552" s="5" t="s">
        <v>9772</v>
      </c>
      <c r="C9552" s="5" t="s">
        <v>9770</v>
      </c>
      <c r="D9552" s="47">
        <v>0.95201999999999998</v>
      </c>
      <c r="E9552" s="47">
        <v>0.82191999999999998</v>
      </c>
      <c r="F9552" s="47">
        <v>-7.093621295316159E-2</v>
      </c>
      <c r="G9552" s="47">
        <v>8.5170451619738033E-2</v>
      </c>
      <c r="H9552" s="45">
        <v>-5.3078672941433987E-2</v>
      </c>
      <c r="I9552" s="45">
        <v>0.4668053723049822</v>
      </c>
      <c r="J9552" s="2">
        <v>0</v>
      </c>
    </row>
    <row r="9553" spans="1:10" x14ac:dyDescent="0.55000000000000004">
      <c r="A9553" s="5" t="s">
        <v>9771</v>
      </c>
      <c r="B9553" s="5" t="s">
        <v>11258</v>
      </c>
      <c r="C9553" s="5" t="s">
        <v>9770</v>
      </c>
      <c r="D9553" s="47">
        <v>0.95201999999999998</v>
      </c>
      <c r="E9553" s="47">
        <v>0.82191999999999998</v>
      </c>
      <c r="F9553" s="47">
        <v>-7.093621295316159E-2</v>
      </c>
      <c r="G9553" s="47">
        <v>8.5170451619738033E-2</v>
      </c>
      <c r="H9553" s="45">
        <v>-5.3078672941433987E-2</v>
      </c>
      <c r="I9553" s="45">
        <v>0.4668053723049822</v>
      </c>
      <c r="J9553" s="2">
        <v>0</v>
      </c>
    </row>
    <row r="9554" spans="1:10" x14ac:dyDescent="0.55000000000000004">
      <c r="A9554" s="5" t="s">
        <v>9771</v>
      </c>
      <c r="B9554" s="5" t="s">
        <v>25942</v>
      </c>
      <c r="C9554" s="5" t="s">
        <v>9770</v>
      </c>
      <c r="D9554" s="47">
        <v>0.95201999999999998</v>
      </c>
      <c r="E9554" s="47">
        <v>0.82191999999999998</v>
      </c>
      <c r="F9554" s="47">
        <v>-7.093621295316159E-2</v>
      </c>
      <c r="G9554" s="47">
        <v>8.5170451619738033E-2</v>
      </c>
      <c r="H9554" s="45">
        <v>-5.3078672941433987E-2</v>
      </c>
      <c r="I9554" s="45">
        <v>0.4668053723049822</v>
      </c>
      <c r="J9554" s="2">
        <v>0</v>
      </c>
    </row>
    <row r="9555" spans="1:10" x14ac:dyDescent="0.55000000000000004">
      <c r="A9555" s="5" t="s">
        <v>17089</v>
      </c>
      <c r="B9555" s="5" t="s">
        <v>17090</v>
      </c>
      <c r="C9555" s="5" t="s">
        <v>17088</v>
      </c>
      <c r="D9555" s="47">
        <v>0.94711000000000001</v>
      </c>
      <c r="E9555" s="47">
        <v>0.91230999999999995</v>
      </c>
      <c r="F9555" s="47">
        <v>-7.8396100832121993E-2</v>
      </c>
      <c r="G9555" s="47">
        <v>3.9857564727330021E-2</v>
      </c>
      <c r="H9555" s="45">
        <v>-8.9137554042275746E-2</v>
      </c>
      <c r="I9555" s="45">
        <v>-0.23970634541856023</v>
      </c>
      <c r="J9555" s="2">
        <v>0</v>
      </c>
    </row>
    <row r="9556" spans="1:10" x14ac:dyDescent="0.55000000000000004">
      <c r="A9556" s="5" t="s">
        <v>17342</v>
      </c>
      <c r="B9556" s="5" t="s">
        <v>17343</v>
      </c>
      <c r="C9556" s="5" t="s">
        <v>17341</v>
      </c>
      <c r="D9556" s="47">
        <v>1.0301</v>
      </c>
      <c r="E9556" s="47">
        <v>0.82635999999999998</v>
      </c>
      <c r="F9556" s="47">
        <v>4.2784398089239506E-2</v>
      </c>
      <c r="G9556" s="47">
        <v>8.2830713027291517E-2</v>
      </c>
      <c r="H9556" s="45">
        <v>0.49661296570347169</v>
      </c>
      <c r="I9556" s="45">
        <v>0.43032452004989419</v>
      </c>
      <c r="J9556" s="2">
        <v>0</v>
      </c>
    </row>
    <row r="9557" spans="1:10" x14ac:dyDescent="0.55000000000000004">
      <c r="A9557" s="5" t="s">
        <v>17342</v>
      </c>
      <c r="B9557" s="5" t="s">
        <v>30958</v>
      </c>
      <c r="C9557" s="5" t="s">
        <v>17341</v>
      </c>
      <c r="D9557" s="47">
        <v>1.0301</v>
      </c>
      <c r="E9557" s="47">
        <v>0.82635999999999998</v>
      </c>
      <c r="F9557" s="47">
        <v>4.2784398089239506E-2</v>
      </c>
      <c r="G9557" s="47">
        <v>8.2830713027291517E-2</v>
      </c>
      <c r="H9557" s="45">
        <v>0.49661296570347169</v>
      </c>
      <c r="I9557" s="45">
        <v>0.43032452004989419</v>
      </c>
      <c r="J9557" s="2">
        <v>0</v>
      </c>
    </row>
    <row r="9558" spans="1:10" x14ac:dyDescent="0.55000000000000004">
      <c r="A9558" s="5" t="s">
        <v>9881</v>
      </c>
      <c r="B9558" s="5" t="s">
        <v>9882</v>
      </c>
      <c r="C9558" s="5" t="s">
        <v>9880</v>
      </c>
      <c r="D9558" s="47"/>
      <c r="E9558" s="47">
        <v>0.89263999999999999</v>
      </c>
      <c r="F9558" s="47"/>
      <c r="G9558" s="47">
        <v>4.9323655933706072E-2</v>
      </c>
      <c r="H9558" s="45" t="s">
        <v>7973</v>
      </c>
      <c r="I9558" s="45">
        <v>-9.2112474954637202E-2</v>
      </c>
      <c r="J9558" s="2" t="s">
        <v>7973</v>
      </c>
    </row>
    <row r="9559" spans="1:10" x14ac:dyDescent="0.55000000000000004">
      <c r="A9559" s="5" t="s">
        <v>9881</v>
      </c>
      <c r="B9559" s="5" t="s">
        <v>14919</v>
      </c>
      <c r="C9559" s="5" t="s">
        <v>9880</v>
      </c>
      <c r="D9559" s="47"/>
      <c r="E9559" s="47">
        <v>0.89263999999999999</v>
      </c>
      <c r="F9559" s="47"/>
      <c r="G9559" s="47">
        <v>4.9323655933706072E-2</v>
      </c>
      <c r="H9559" s="45" t="s">
        <v>7973</v>
      </c>
      <c r="I9559" s="45">
        <v>-9.2112474954637202E-2</v>
      </c>
      <c r="J9559" s="2" t="s">
        <v>7973</v>
      </c>
    </row>
    <row r="9560" spans="1:10" x14ac:dyDescent="0.55000000000000004">
      <c r="A9560" s="5" t="s">
        <v>9881</v>
      </c>
      <c r="B9560" s="5" t="s">
        <v>21725</v>
      </c>
      <c r="C9560" s="5" t="s">
        <v>9880</v>
      </c>
      <c r="D9560" s="47"/>
      <c r="E9560" s="47">
        <v>0.89263999999999999</v>
      </c>
      <c r="F9560" s="47"/>
      <c r="G9560" s="47">
        <v>4.9323655933706072E-2</v>
      </c>
      <c r="H9560" s="45" t="s">
        <v>7973</v>
      </c>
      <c r="I9560" s="45">
        <v>-9.2112474954637202E-2</v>
      </c>
      <c r="J9560" s="2" t="s">
        <v>7973</v>
      </c>
    </row>
    <row r="9561" spans="1:10" x14ac:dyDescent="0.55000000000000004">
      <c r="A9561" s="5" t="s">
        <v>9881</v>
      </c>
      <c r="B9561" s="5" t="s">
        <v>28295</v>
      </c>
      <c r="C9561" s="5" t="s">
        <v>9880</v>
      </c>
      <c r="D9561" s="47"/>
      <c r="E9561" s="47">
        <v>0.89263999999999999</v>
      </c>
      <c r="F9561" s="47"/>
      <c r="G9561" s="47">
        <v>4.9323655933706072E-2</v>
      </c>
      <c r="H9561" s="45" t="s">
        <v>7973</v>
      </c>
      <c r="I9561" s="45">
        <v>-9.2112474954637202E-2</v>
      </c>
      <c r="J9561" s="2" t="s">
        <v>7973</v>
      </c>
    </row>
    <row r="9562" spans="1:10" x14ac:dyDescent="0.55000000000000004">
      <c r="A9562" s="5" t="s">
        <v>11772</v>
      </c>
      <c r="B9562" s="5" t="s">
        <v>11773</v>
      </c>
      <c r="C9562" s="5" t="s">
        <v>11771</v>
      </c>
      <c r="D9562" s="47"/>
      <c r="E9562" s="47">
        <v>0.80556000000000005</v>
      </c>
      <c r="F9562" s="47"/>
      <c r="G9562" s="47">
        <v>9.390210676745471E-2</v>
      </c>
      <c r="H9562" s="45" t="s">
        <v>7973</v>
      </c>
      <c r="I9562" s="45">
        <v>0.60294802619571264</v>
      </c>
      <c r="J9562" s="2" t="s">
        <v>7973</v>
      </c>
    </row>
    <row r="9563" spans="1:10" x14ac:dyDescent="0.55000000000000004">
      <c r="A9563" s="5" t="s">
        <v>11772</v>
      </c>
      <c r="B9563" s="5" t="s">
        <v>29948</v>
      </c>
      <c r="C9563" s="5" t="s">
        <v>11771</v>
      </c>
      <c r="D9563" s="47"/>
      <c r="E9563" s="47">
        <v>0.80556000000000005</v>
      </c>
      <c r="F9563" s="47"/>
      <c r="G9563" s="47">
        <v>9.390210676745471E-2</v>
      </c>
      <c r="H9563" s="45" t="s">
        <v>7973</v>
      </c>
      <c r="I9563" s="45">
        <v>0.60294802619571264</v>
      </c>
      <c r="J9563" s="2" t="s">
        <v>7973</v>
      </c>
    </row>
    <row r="9564" spans="1:10" x14ac:dyDescent="0.55000000000000004">
      <c r="A9564" s="5" t="s">
        <v>19252</v>
      </c>
      <c r="B9564" s="5" t="s">
        <v>19253</v>
      </c>
      <c r="C9564" s="5" t="s">
        <v>19251</v>
      </c>
      <c r="D9564" s="47">
        <v>0.98436999999999997</v>
      </c>
      <c r="E9564" s="47"/>
      <c r="F9564" s="47">
        <v>-2.2727404493505233E-2</v>
      </c>
      <c r="G9564" s="47"/>
      <c r="H9564" s="45">
        <v>0.17994838061024182</v>
      </c>
      <c r="I9564" s="45" t="s">
        <v>7973</v>
      </c>
      <c r="J9564" s="2" t="s">
        <v>7973</v>
      </c>
    </row>
    <row r="9565" spans="1:10" x14ac:dyDescent="0.55000000000000004">
      <c r="A9565" s="5" t="s">
        <v>19252</v>
      </c>
      <c r="B9565" s="5" t="s">
        <v>27178</v>
      </c>
      <c r="C9565" s="5" t="s">
        <v>19251</v>
      </c>
      <c r="D9565" s="47">
        <v>0.98436999999999997</v>
      </c>
      <c r="E9565" s="47"/>
      <c r="F9565" s="47">
        <v>-2.2727404493505233E-2</v>
      </c>
      <c r="G9565" s="47"/>
      <c r="H9565" s="45">
        <v>0.17994838061024182</v>
      </c>
      <c r="I9565" s="45" t="s">
        <v>7973</v>
      </c>
      <c r="J9565" s="2" t="s">
        <v>7973</v>
      </c>
    </row>
    <row r="9566" spans="1:10" x14ac:dyDescent="0.55000000000000004">
      <c r="A9566" s="5" t="s">
        <v>13999</v>
      </c>
      <c r="B9566" s="5" t="s">
        <v>14000</v>
      </c>
      <c r="C9566" s="5" t="s">
        <v>13998</v>
      </c>
      <c r="D9566" s="47"/>
      <c r="E9566" s="47">
        <v>0.85750999999999999</v>
      </c>
      <c r="F9566" s="47"/>
      <c r="G9566" s="47">
        <v>6.6760806656042115E-2</v>
      </c>
      <c r="H9566" s="45" t="s">
        <v>7973</v>
      </c>
      <c r="I9566" s="45">
        <v>0.17976495669728515</v>
      </c>
      <c r="J9566" s="2" t="s">
        <v>7973</v>
      </c>
    </row>
    <row r="9567" spans="1:10" x14ac:dyDescent="0.55000000000000004">
      <c r="A9567" s="5" t="s">
        <v>13999</v>
      </c>
      <c r="B9567" s="5" t="s">
        <v>30926</v>
      </c>
      <c r="C9567" s="5" t="s">
        <v>13998</v>
      </c>
      <c r="D9567" s="47"/>
      <c r="E9567" s="47">
        <v>0.85750999999999999</v>
      </c>
      <c r="F9567" s="47"/>
      <c r="G9567" s="47">
        <v>6.6760806656042115E-2</v>
      </c>
      <c r="H9567" s="45" t="s">
        <v>7973</v>
      </c>
      <c r="I9567" s="45">
        <v>0.17976495669728515</v>
      </c>
      <c r="J9567" s="2" t="s">
        <v>7973</v>
      </c>
    </row>
    <row r="9568" spans="1:10" x14ac:dyDescent="0.55000000000000004">
      <c r="A9568" s="5" t="s">
        <v>8547</v>
      </c>
      <c r="B9568" s="5" t="s">
        <v>8548</v>
      </c>
      <c r="C9568" s="5" t="s">
        <v>8546</v>
      </c>
      <c r="D9568" s="47"/>
      <c r="E9568" s="47">
        <v>0.77185000000000004</v>
      </c>
      <c r="F9568" s="47"/>
      <c r="G9568" s="47">
        <v>0.11246709150607553</v>
      </c>
      <c r="H9568" s="45" t="s">
        <v>7973</v>
      </c>
      <c r="I9568" s="45">
        <v>0.89241047621215475</v>
      </c>
      <c r="J9568" s="2" t="s">
        <v>7973</v>
      </c>
    </row>
    <row r="9569" spans="1:10" x14ac:dyDescent="0.55000000000000004">
      <c r="A9569" s="5" t="s">
        <v>8547</v>
      </c>
      <c r="B9569" s="5" t="s">
        <v>10527</v>
      </c>
      <c r="C9569" s="5" t="s">
        <v>8546</v>
      </c>
      <c r="D9569" s="47"/>
      <c r="E9569" s="47">
        <v>0.77185000000000004</v>
      </c>
      <c r="F9569" s="47"/>
      <c r="G9569" s="47">
        <v>0.11246709150607553</v>
      </c>
      <c r="H9569" s="45" t="s">
        <v>7973</v>
      </c>
      <c r="I9569" s="45">
        <v>0.89241047621215475</v>
      </c>
      <c r="J9569" s="2" t="s">
        <v>7973</v>
      </c>
    </row>
    <row r="9570" spans="1:10" x14ac:dyDescent="0.55000000000000004">
      <c r="A9570" s="5" t="s">
        <v>8547</v>
      </c>
      <c r="B9570" s="5" t="s">
        <v>24542</v>
      </c>
      <c r="C9570" s="5" t="s">
        <v>8546</v>
      </c>
      <c r="D9570" s="47"/>
      <c r="E9570" s="47">
        <v>0.77185000000000004</v>
      </c>
      <c r="F9570" s="47"/>
      <c r="G9570" s="47">
        <v>0.11246709150607553</v>
      </c>
      <c r="H9570" s="45" t="s">
        <v>7973</v>
      </c>
      <c r="I9570" s="45">
        <v>0.89241047621215475</v>
      </c>
      <c r="J9570" s="2" t="s">
        <v>7973</v>
      </c>
    </row>
    <row r="9571" spans="1:10" x14ac:dyDescent="0.55000000000000004">
      <c r="A9571" s="5" t="s">
        <v>9438</v>
      </c>
      <c r="B9571" s="5" t="s">
        <v>9439</v>
      </c>
      <c r="C9571" s="5" t="s">
        <v>9437</v>
      </c>
      <c r="D9571" s="47">
        <v>1.0042</v>
      </c>
      <c r="E9571" s="47">
        <v>0.89678999999999998</v>
      </c>
      <c r="F9571" s="47">
        <v>6.0466301184147796E-3</v>
      </c>
      <c r="G9571" s="47">
        <v>4.730924315286112E-2</v>
      </c>
      <c r="H9571" s="45">
        <v>0.31903351294701915</v>
      </c>
      <c r="I9571" s="45">
        <v>-0.12352089608168478</v>
      </c>
      <c r="J9571" s="2">
        <v>0</v>
      </c>
    </row>
    <row r="9572" spans="1:10" x14ac:dyDescent="0.55000000000000004">
      <c r="A9572" s="5" t="s">
        <v>12673</v>
      </c>
      <c r="B9572" s="5" t="s">
        <v>12674</v>
      </c>
      <c r="C9572" s="5" t="s">
        <v>12672</v>
      </c>
      <c r="D9572" s="47">
        <v>1.143</v>
      </c>
      <c r="E9572" s="47">
        <v>0.78876999999999997</v>
      </c>
      <c r="F9572" s="47">
        <v>0.19282540355239119</v>
      </c>
      <c r="G9572" s="47">
        <v>0.10304961566601185</v>
      </c>
      <c r="H9572" s="45">
        <v>1.2218665973975325</v>
      </c>
      <c r="I9572" s="45">
        <v>0.74557460922840435</v>
      </c>
      <c r="J9572" s="2">
        <v>0</v>
      </c>
    </row>
    <row r="9573" spans="1:10" x14ac:dyDescent="0.55000000000000004">
      <c r="A9573" s="5" t="s">
        <v>12673</v>
      </c>
      <c r="B9573" s="5" t="s">
        <v>21210</v>
      </c>
      <c r="C9573" s="5" t="s">
        <v>12672</v>
      </c>
      <c r="D9573" s="47">
        <v>1.143</v>
      </c>
      <c r="E9573" s="47">
        <v>0.78876999999999997</v>
      </c>
      <c r="F9573" s="47">
        <v>0.19282540355239119</v>
      </c>
      <c r="G9573" s="47">
        <v>0.10304961566601185</v>
      </c>
      <c r="H9573" s="45">
        <v>1.2218665973975325</v>
      </c>
      <c r="I9573" s="45">
        <v>0.74557460922840435</v>
      </c>
      <c r="J9573" s="2">
        <v>0</v>
      </c>
    </row>
    <row r="9574" spans="1:10" x14ac:dyDescent="0.55000000000000004">
      <c r="A9574" s="5" t="s">
        <v>15285</v>
      </c>
      <c r="B9574" s="5" t="s">
        <v>15286</v>
      </c>
      <c r="C9574" s="5" t="s">
        <v>15284</v>
      </c>
      <c r="D9574" s="47">
        <v>1.0510999999999999</v>
      </c>
      <c r="E9574" s="47">
        <v>0.86690999999999996</v>
      </c>
      <c r="F9574" s="47">
        <v>7.1899931565633082E-2</v>
      </c>
      <c r="G9574" s="47">
        <v>6.2025987336042275E-2</v>
      </c>
      <c r="H9574" s="45">
        <v>0.63734880206555422</v>
      </c>
      <c r="I9574" s="45">
        <v>0.10594036593954691</v>
      </c>
      <c r="J9574" s="2">
        <v>0</v>
      </c>
    </row>
    <row r="9575" spans="1:10" x14ac:dyDescent="0.55000000000000004">
      <c r="A9575" s="5" t="s">
        <v>15285</v>
      </c>
      <c r="B9575" s="5" t="s">
        <v>17446</v>
      </c>
      <c r="C9575" s="5" t="s">
        <v>15284</v>
      </c>
      <c r="D9575" s="47">
        <v>1.0510999999999999</v>
      </c>
      <c r="E9575" s="47">
        <v>0.86690999999999996</v>
      </c>
      <c r="F9575" s="47">
        <v>7.1899931565633082E-2</v>
      </c>
      <c r="G9575" s="47">
        <v>6.2025987336042275E-2</v>
      </c>
      <c r="H9575" s="45">
        <v>0.63734880206555422</v>
      </c>
      <c r="I9575" s="45">
        <v>0.10594036593954691</v>
      </c>
      <c r="J9575" s="2">
        <v>0</v>
      </c>
    </row>
    <row r="9576" spans="1:10" x14ac:dyDescent="0.55000000000000004">
      <c r="A9576" s="5" t="s">
        <v>15285</v>
      </c>
      <c r="B9576" s="5" t="s">
        <v>27362</v>
      </c>
      <c r="C9576" s="5" t="s">
        <v>15284</v>
      </c>
      <c r="D9576" s="47">
        <v>1.0510999999999999</v>
      </c>
      <c r="E9576" s="47">
        <v>0.86690999999999996</v>
      </c>
      <c r="F9576" s="47">
        <v>7.1899931565633082E-2</v>
      </c>
      <c r="G9576" s="47">
        <v>6.2025987336042275E-2</v>
      </c>
      <c r="H9576" s="45">
        <v>0.63734880206555422</v>
      </c>
      <c r="I9576" s="45">
        <v>0.10594036593954691</v>
      </c>
      <c r="J9576" s="2">
        <v>0</v>
      </c>
    </row>
    <row r="9577" spans="1:10" x14ac:dyDescent="0.55000000000000004">
      <c r="A9577" s="5" t="s">
        <v>27939</v>
      </c>
      <c r="B9577" s="5" t="s">
        <v>27940</v>
      </c>
      <c r="C9577" s="5" t="s">
        <v>27938</v>
      </c>
      <c r="D9577" s="47"/>
      <c r="E9577" s="47">
        <v>0.78342000000000001</v>
      </c>
      <c r="F9577" s="47"/>
      <c r="G9577" s="47">
        <v>0.10600534550354013</v>
      </c>
      <c r="H9577" s="45" t="s">
        <v>7973</v>
      </c>
      <c r="I9577" s="45">
        <v>0.79165990433655398</v>
      </c>
      <c r="J9577" s="2" t="s">
        <v>7973</v>
      </c>
    </row>
    <row r="9578" spans="1:10" x14ac:dyDescent="0.55000000000000004">
      <c r="A9578" s="5" t="s">
        <v>19329</v>
      </c>
      <c r="B9578" s="5" t="s">
        <v>19330</v>
      </c>
      <c r="C9578" s="5" t="s">
        <v>19328</v>
      </c>
      <c r="D9578" s="47"/>
      <c r="E9578" s="47">
        <v>0.97069000000000005</v>
      </c>
      <c r="F9578" s="47"/>
      <c r="G9578" s="47">
        <v>1.2919444432939261E-2</v>
      </c>
      <c r="H9578" s="45" t="s">
        <v>7973</v>
      </c>
      <c r="I9578" s="45">
        <v>-0.6597214657666346</v>
      </c>
      <c r="J9578" s="2" t="s">
        <v>7973</v>
      </c>
    </row>
    <row r="9579" spans="1:10" x14ac:dyDescent="0.55000000000000004">
      <c r="A9579" s="5" t="s">
        <v>19329</v>
      </c>
      <c r="B9579" s="5" t="s">
        <v>4097</v>
      </c>
      <c r="C9579" s="5" t="s">
        <v>19328</v>
      </c>
      <c r="D9579" s="47"/>
      <c r="E9579" s="47">
        <v>0.97069000000000005</v>
      </c>
      <c r="F9579" s="47"/>
      <c r="G9579" s="47">
        <v>1.2919444432939261E-2</v>
      </c>
      <c r="H9579" s="45" t="s">
        <v>7973</v>
      </c>
      <c r="I9579" s="45">
        <v>-0.6597214657666346</v>
      </c>
      <c r="J9579" s="2" t="s">
        <v>7973</v>
      </c>
    </row>
    <row r="9580" spans="1:10" x14ac:dyDescent="0.55000000000000004">
      <c r="A9580" s="5" t="s">
        <v>28522</v>
      </c>
      <c r="B9580" s="5" t="s">
        <v>28523</v>
      </c>
      <c r="C9580" s="5" t="s">
        <v>28521</v>
      </c>
      <c r="D9580" s="47">
        <v>0.96838999999999997</v>
      </c>
      <c r="E9580" s="47">
        <v>0.92742000000000002</v>
      </c>
      <c r="F9580" s="47">
        <v>-4.63399133457401E-2</v>
      </c>
      <c r="G9580" s="47">
        <v>3.2723542690827973E-2</v>
      </c>
      <c r="H9580" s="45">
        <v>6.581252990976641E-2</v>
      </c>
      <c r="I9580" s="45">
        <v>-0.35093894411072485</v>
      </c>
      <c r="J9580" s="2">
        <v>0</v>
      </c>
    </row>
    <row r="9581" spans="1:10" x14ac:dyDescent="0.55000000000000004">
      <c r="A9581" s="5" t="s">
        <v>28522</v>
      </c>
      <c r="B9581" s="5" t="s">
        <v>32141</v>
      </c>
      <c r="C9581" s="5" t="s">
        <v>28521</v>
      </c>
      <c r="D9581" s="47">
        <v>0.96838999999999997</v>
      </c>
      <c r="E9581" s="47">
        <v>0.92742000000000002</v>
      </c>
      <c r="F9581" s="47">
        <v>-4.63399133457401E-2</v>
      </c>
      <c r="G9581" s="47">
        <v>3.2723542690827973E-2</v>
      </c>
      <c r="H9581" s="45">
        <v>6.581252990976641E-2</v>
      </c>
      <c r="I9581" s="45">
        <v>-0.35093894411072485</v>
      </c>
      <c r="J9581" s="2">
        <v>0</v>
      </c>
    </row>
    <row r="9582" spans="1:10" x14ac:dyDescent="0.55000000000000004">
      <c r="A9582" s="5" t="s">
        <v>8981</v>
      </c>
      <c r="B9582" s="5" t="s">
        <v>8982</v>
      </c>
      <c r="C9582" s="5" t="s">
        <v>8980</v>
      </c>
      <c r="D9582" s="47">
        <v>0.76854999999999996</v>
      </c>
      <c r="E9582" s="47">
        <v>0.88893</v>
      </c>
      <c r="F9582" s="47">
        <v>-0.37978897367588643</v>
      </c>
      <c r="G9582" s="47">
        <v>5.1132436792070433E-2</v>
      </c>
      <c r="H9582" s="45">
        <v>-1.5459811343815759</v>
      </c>
      <c r="I9582" s="45">
        <v>-6.3910235837478249E-2</v>
      </c>
      <c r="J9582" s="2">
        <v>0</v>
      </c>
    </row>
    <row r="9583" spans="1:10" x14ac:dyDescent="0.55000000000000004">
      <c r="A9583" s="5" t="s">
        <v>8981</v>
      </c>
      <c r="B9583" s="5" t="s">
        <v>30437</v>
      </c>
      <c r="C9583" s="5" t="s">
        <v>8980</v>
      </c>
      <c r="D9583" s="47">
        <v>0.76854999999999996</v>
      </c>
      <c r="E9583" s="47">
        <v>0.88893</v>
      </c>
      <c r="F9583" s="47">
        <v>-0.37978897367588643</v>
      </c>
      <c r="G9583" s="47">
        <v>5.1132436792070433E-2</v>
      </c>
      <c r="H9583" s="45">
        <v>-1.5459811343815759</v>
      </c>
      <c r="I9583" s="45">
        <v>-6.3910235837478249E-2</v>
      </c>
      <c r="J9583" s="2">
        <v>0</v>
      </c>
    </row>
    <row r="9584" spans="1:10" x14ac:dyDescent="0.55000000000000004">
      <c r="A9584" s="5" t="s">
        <v>899</v>
      </c>
      <c r="B9584" s="5" t="s">
        <v>898</v>
      </c>
      <c r="C9584" s="5" t="s">
        <v>900</v>
      </c>
      <c r="D9584" s="47">
        <v>1.0592999999999999</v>
      </c>
      <c r="E9584" s="47">
        <v>0.86478999999999995</v>
      </c>
      <c r="F9584" s="47">
        <v>8.3111226931307056E-2</v>
      </c>
      <c r="G9584" s="47">
        <v>6.308934099037139E-2</v>
      </c>
      <c r="H9584" s="45">
        <v>0.69154087212567339</v>
      </c>
      <c r="I9584" s="45">
        <v>0.12252001619779478</v>
      </c>
      <c r="J9584" s="2">
        <v>0</v>
      </c>
    </row>
    <row r="9585" spans="1:10" x14ac:dyDescent="0.55000000000000004">
      <c r="A9585" s="5" t="s">
        <v>899</v>
      </c>
      <c r="B9585" s="5" t="s">
        <v>19656</v>
      </c>
      <c r="C9585" s="5" t="s">
        <v>900</v>
      </c>
      <c r="D9585" s="47">
        <v>1.0592999999999999</v>
      </c>
      <c r="E9585" s="47">
        <v>0.86478999999999995</v>
      </c>
      <c r="F9585" s="47">
        <v>8.3111226931307056E-2</v>
      </c>
      <c r="G9585" s="47">
        <v>6.308934099037139E-2</v>
      </c>
      <c r="H9585" s="45">
        <v>0.69154087212567339</v>
      </c>
      <c r="I9585" s="45">
        <v>0.12252001619779478</v>
      </c>
      <c r="J9585" s="2">
        <v>0</v>
      </c>
    </row>
    <row r="9586" spans="1:10" x14ac:dyDescent="0.55000000000000004">
      <c r="A9586" s="5" t="s">
        <v>899</v>
      </c>
      <c r="B9586" s="5" t="s">
        <v>31241</v>
      </c>
      <c r="C9586" s="5" t="s">
        <v>900</v>
      </c>
      <c r="D9586" s="47">
        <v>1.0592999999999999</v>
      </c>
      <c r="E9586" s="47">
        <v>0.86478999999999995</v>
      </c>
      <c r="F9586" s="47">
        <v>8.3111226931307056E-2</v>
      </c>
      <c r="G9586" s="47">
        <v>6.308934099037139E-2</v>
      </c>
      <c r="H9586" s="45">
        <v>0.69154087212567339</v>
      </c>
      <c r="I9586" s="45">
        <v>0.12252001619779478</v>
      </c>
      <c r="J9586" s="2">
        <v>0</v>
      </c>
    </row>
    <row r="9587" spans="1:10" x14ac:dyDescent="0.55000000000000004">
      <c r="A9587" s="5" t="s">
        <v>899</v>
      </c>
      <c r="B9587" s="5" t="s">
        <v>31292</v>
      </c>
      <c r="C9587" s="5" t="s">
        <v>900</v>
      </c>
      <c r="D9587" s="47">
        <v>1.0592999999999999</v>
      </c>
      <c r="E9587" s="47">
        <v>0.86478999999999995</v>
      </c>
      <c r="F9587" s="47">
        <v>8.3111226931307056E-2</v>
      </c>
      <c r="G9587" s="47">
        <v>6.308934099037139E-2</v>
      </c>
      <c r="H9587" s="45">
        <v>0.69154087212567339</v>
      </c>
      <c r="I9587" s="45">
        <v>0.12252001619779478</v>
      </c>
      <c r="J9587" s="2">
        <v>0</v>
      </c>
    </row>
    <row r="9588" spans="1:10" x14ac:dyDescent="0.55000000000000004">
      <c r="A9588" s="5" t="s">
        <v>21560</v>
      </c>
      <c r="B9588" s="5" t="s">
        <v>21561</v>
      </c>
      <c r="C9588" s="5" t="s">
        <v>21559</v>
      </c>
      <c r="D9588" s="47">
        <v>1.0056</v>
      </c>
      <c r="E9588" s="47">
        <v>0.84206999999999999</v>
      </c>
      <c r="F9588" s="47">
        <v>8.0565548710584568E-3</v>
      </c>
      <c r="G9588" s="47">
        <v>7.4651804759115606E-2</v>
      </c>
      <c r="H9588" s="45">
        <v>0.32874889189817269</v>
      </c>
      <c r="I9588" s="45">
        <v>0.30280021237616683</v>
      </c>
      <c r="J9588" s="2">
        <v>0</v>
      </c>
    </row>
    <row r="9589" spans="1:10" x14ac:dyDescent="0.55000000000000004">
      <c r="A9589" s="5" t="s">
        <v>21560</v>
      </c>
      <c r="B9589" s="5" t="s">
        <v>23024</v>
      </c>
      <c r="C9589" s="5" t="s">
        <v>21559</v>
      </c>
      <c r="D9589" s="47">
        <v>1.0056</v>
      </c>
      <c r="E9589" s="47">
        <v>0.84206999999999999</v>
      </c>
      <c r="F9589" s="47">
        <v>8.0565548710584568E-3</v>
      </c>
      <c r="G9589" s="47">
        <v>7.4651804759115606E-2</v>
      </c>
      <c r="H9589" s="45">
        <v>0.32874889189817269</v>
      </c>
      <c r="I9589" s="45">
        <v>0.30280021237616683</v>
      </c>
      <c r="J9589" s="2">
        <v>0</v>
      </c>
    </row>
    <row r="9590" spans="1:10" x14ac:dyDescent="0.55000000000000004">
      <c r="A9590" s="5" t="s">
        <v>21560</v>
      </c>
      <c r="B9590" s="5" t="s">
        <v>29888</v>
      </c>
      <c r="C9590" s="5" t="s">
        <v>21559</v>
      </c>
      <c r="D9590" s="47">
        <v>1.0056</v>
      </c>
      <c r="E9590" s="47">
        <v>0.84206999999999999</v>
      </c>
      <c r="F9590" s="47">
        <v>8.0565548710584568E-3</v>
      </c>
      <c r="G9590" s="47">
        <v>7.4651804759115606E-2</v>
      </c>
      <c r="H9590" s="45">
        <v>0.32874889189817269</v>
      </c>
      <c r="I9590" s="45">
        <v>0.30280021237616683</v>
      </c>
      <c r="J9590" s="2">
        <v>0</v>
      </c>
    </row>
    <row r="9591" spans="1:10" x14ac:dyDescent="0.55000000000000004">
      <c r="A9591" s="5" t="s">
        <v>21560</v>
      </c>
      <c r="B9591" s="5" t="s">
        <v>31513</v>
      </c>
      <c r="C9591" s="5" t="s">
        <v>21559</v>
      </c>
      <c r="D9591" s="47">
        <v>1.0056</v>
      </c>
      <c r="E9591" s="47">
        <v>0.84206999999999999</v>
      </c>
      <c r="F9591" s="47">
        <v>8.0565548710584568E-3</v>
      </c>
      <c r="G9591" s="47">
        <v>7.4651804759115606E-2</v>
      </c>
      <c r="H9591" s="45">
        <v>0.32874889189817269</v>
      </c>
      <c r="I9591" s="45">
        <v>0.30280021237616683</v>
      </c>
      <c r="J9591" s="2">
        <v>0</v>
      </c>
    </row>
    <row r="9592" spans="1:10" x14ac:dyDescent="0.55000000000000004">
      <c r="A9592" s="5" t="s">
        <v>10399</v>
      </c>
      <c r="B9592" s="5" t="s">
        <v>10400</v>
      </c>
      <c r="C9592" s="5" t="s">
        <v>10398</v>
      </c>
      <c r="D9592" s="47">
        <v>0.97118000000000004</v>
      </c>
      <c r="E9592" s="47">
        <v>0.82813000000000003</v>
      </c>
      <c r="F9592" s="47">
        <v>-4.2189383135115291E-2</v>
      </c>
      <c r="G9592" s="47">
        <v>8.1901482235651552E-2</v>
      </c>
      <c r="H9592" s="45">
        <v>8.5874959506393067E-2</v>
      </c>
      <c r="I9592" s="45">
        <v>0.41583609329566867</v>
      </c>
      <c r="J9592" s="2">
        <v>0</v>
      </c>
    </row>
    <row r="9593" spans="1:10" x14ac:dyDescent="0.55000000000000004">
      <c r="A9593" s="5" t="s">
        <v>10399</v>
      </c>
      <c r="B9593" s="5" t="s">
        <v>10496</v>
      </c>
      <c r="C9593" s="5" t="s">
        <v>10398</v>
      </c>
      <c r="D9593" s="47">
        <v>0.97118000000000004</v>
      </c>
      <c r="E9593" s="47">
        <v>0.82813000000000003</v>
      </c>
      <c r="F9593" s="47">
        <v>-4.2189383135115291E-2</v>
      </c>
      <c r="G9593" s="47">
        <v>8.1901482235651552E-2</v>
      </c>
      <c r="H9593" s="45">
        <v>8.5874959506393067E-2</v>
      </c>
      <c r="I9593" s="45">
        <v>0.41583609329566867</v>
      </c>
      <c r="J9593" s="2">
        <v>0</v>
      </c>
    </row>
    <row r="9594" spans="1:10" x14ac:dyDescent="0.55000000000000004">
      <c r="A9594" s="5" t="s">
        <v>10399</v>
      </c>
      <c r="B9594" s="5" t="s">
        <v>19060</v>
      </c>
      <c r="C9594" s="5" t="s">
        <v>10398</v>
      </c>
      <c r="D9594" s="47">
        <v>0.97118000000000004</v>
      </c>
      <c r="E9594" s="47">
        <v>0.82813000000000003</v>
      </c>
      <c r="F9594" s="47">
        <v>-4.2189383135115291E-2</v>
      </c>
      <c r="G9594" s="47">
        <v>8.1901482235651552E-2</v>
      </c>
      <c r="H9594" s="45">
        <v>8.5874959506393067E-2</v>
      </c>
      <c r="I9594" s="45">
        <v>0.41583609329566867</v>
      </c>
      <c r="J9594" s="2">
        <v>0</v>
      </c>
    </row>
    <row r="9595" spans="1:10" x14ac:dyDescent="0.55000000000000004">
      <c r="A9595" s="5" t="s">
        <v>10399</v>
      </c>
      <c r="B9595" s="5" t="s">
        <v>25508</v>
      </c>
      <c r="C9595" s="5" t="s">
        <v>10398</v>
      </c>
      <c r="D9595" s="47">
        <v>0.97118000000000004</v>
      </c>
      <c r="E9595" s="47">
        <v>0.82813000000000003</v>
      </c>
      <c r="F9595" s="47">
        <v>-4.2189383135115291E-2</v>
      </c>
      <c r="G9595" s="47">
        <v>8.1901482235651552E-2</v>
      </c>
      <c r="H9595" s="45">
        <v>8.5874959506393067E-2</v>
      </c>
      <c r="I9595" s="45">
        <v>0.41583609329566867</v>
      </c>
      <c r="J9595" s="2">
        <v>0</v>
      </c>
    </row>
    <row r="9596" spans="1:10" x14ac:dyDescent="0.55000000000000004">
      <c r="A9596" s="5" t="s">
        <v>10399</v>
      </c>
      <c r="B9596" s="5" t="s">
        <v>31817</v>
      </c>
      <c r="C9596" s="5" t="s">
        <v>10398</v>
      </c>
      <c r="D9596" s="47">
        <v>0.97118000000000004</v>
      </c>
      <c r="E9596" s="47">
        <v>0.82813000000000003</v>
      </c>
      <c r="F9596" s="47">
        <v>-4.2189383135115291E-2</v>
      </c>
      <c r="G9596" s="47">
        <v>8.1901482235651552E-2</v>
      </c>
      <c r="H9596" s="45">
        <v>8.5874959506393067E-2</v>
      </c>
      <c r="I9596" s="45">
        <v>0.41583609329566867</v>
      </c>
      <c r="J9596" s="2">
        <v>0</v>
      </c>
    </row>
    <row r="9597" spans="1:10" x14ac:dyDescent="0.55000000000000004">
      <c r="A9597" s="5" t="s">
        <v>23536</v>
      </c>
      <c r="B9597" s="5" t="s">
        <v>23537</v>
      </c>
      <c r="C9597" s="5" t="s">
        <v>23535</v>
      </c>
      <c r="D9597" s="47"/>
      <c r="E9597" s="47">
        <v>0.94516</v>
      </c>
      <c r="F9597" s="47"/>
      <c r="G9597" s="47">
        <v>2.4494666374058546E-2</v>
      </c>
      <c r="H9597" s="45" t="s">
        <v>7973</v>
      </c>
      <c r="I9597" s="45">
        <v>-0.47924234608331961</v>
      </c>
      <c r="J9597" s="2" t="s">
        <v>7973</v>
      </c>
    </row>
    <row r="9598" spans="1:10" x14ac:dyDescent="0.55000000000000004">
      <c r="A9598" s="5" t="s">
        <v>23536</v>
      </c>
      <c r="B9598" s="5" t="s">
        <v>24214</v>
      </c>
      <c r="C9598" s="5" t="s">
        <v>23535</v>
      </c>
      <c r="D9598" s="47"/>
      <c r="E9598" s="47">
        <v>0.94516</v>
      </c>
      <c r="F9598" s="47"/>
      <c r="G9598" s="47">
        <v>2.4494666374058546E-2</v>
      </c>
      <c r="H9598" s="45" t="s">
        <v>7973</v>
      </c>
      <c r="I9598" s="45">
        <v>-0.47924234608331961</v>
      </c>
      <c r="J9598" s="2" t="s">
        <v>7973</v>
      </c>
    </row>
    <row r="9599" spans="1:10" x14ac:dyDescent="0.55000000000000004">
      <c r="A9599" s="5" t="s">
        <v>23536</v>
      </c>
      <c r="B9599" s="5" t="s">
        <v>31136</v>
      </c>
      <c r="C9599" s="5" t="s">
        <v>23535</v>
      </c>
      <c r="D9599" s="47"/>
      <c r="E9599" s="47">
        <v>0.94516</v>
      </c>
      <c r="F9599" s="47"/>
      <c r="G9599" s="47">
        <v>2.4494666374058546E-2</v>
      </c>
      <c r="H9599" s="45" t="s">
        <v>7973</v>
      </c>
      <c r="I9599" s="45">
        <v>-0.47924234608331961</v>
      </c>
      <c r="J9599" s="2" t="s">
        <v>7973</v>
      </c>
    </row>
    <row r="9600" spans="1:10" x14ac:dyDescent="0.55000000000000004">
      <c r="A9600" s="5" t="s">
        <v>1441</v>
      </c>
      <c r="B9600" s="5" t="s">
        <v>1440</v>
      </c>
      <c r="C9600" s="5" t="s">
        <v>1442</v>
      </c>
      <c r="D9600" s="47">
        <v>0.95425000000000004</v>
      </c>
      <c r="E9600" s="47">
        <v>0.89405000000000001</v>
      </c>
      <c r="F9600" s="47">
        <v>-6.7560813446528811E-2</v>
      </c>
      <c r="G9600" s="47">
        <v>4.8638192482736889E-2</v>
      </c>
      <c r="H9600" s="45">
        <v>-3.6762994816996408E-2</v>
      </c>
      <c r="I9600" s="45">
        <v>-0.10280011799382051</v>
      </c>
      <c r="J9600" s="2">
        <v>0</v>
      </c>
    </row>
    <row r="9601" spans="1:10" x14ac:dyDescent="0.55000000000000004">
      <c r="A9601" s="5" t="s">
        <v>9274</v>
      </c>
      <c r="B9601" s="5" t="s">
        <v>9275</v>
      </c>
      <c r="C9601" s="5" t="s">
        <v>9273</v>
      </c>
      <c r="D9601" s="47">
        <v>0.99422999999999995</v>
      </c>
      <c r="E9601" s="47">
        <v>0.80883000000000005</v>
      </c>
      <c r="F9601" s="47">
        <v>-8.3484589190124074E-3</v>
      </c>
      <c r="G9601" s="47">
        <v>9.2142748870034541E-2</v>
      </c>
      <c r="H9601" s="45">
        <v>0.24945193042744992</v>
      </c>
      <c r="I9601" s="45">
        <v>0.57551638245276981</v>
      </c>
      <c r="J9601" s="2">
        <v>0</v>
      </c>
    </row>
    <row r="9602" spans="1:10" x14ac:dyDescent="0.55000000000000004">
      <c r="A9602" s="5" t="s">
        <v>9274</v>
      </c>
      <c r="B9602" s="5" t="s">
        <v>11408</v>
      </c>
      <c r="C9602" s="5" t="s">
        <v>9273</v>
      </c>
      <c r="D9602" s="47">
        <v>0.99422999999999995</v>
      </c>
      <c r="E9602" s="47">
        <v>0.80883000000000005</v>
      </c>
      <c r="F9602" s="47">
        <v>-8.3484589190124074E-3</v>
      </c>
      <c r="G9602" s="47">
        <v>9.2142748870034541E-2</v>
      </c>
      <c r="H9602" s="45">
        <v>0.24945193042744992</v>
      </c>
      <c r="I9602" s="45">
        <v>0.57551638245276981</v>
      </c>
      <c r="J9602" s="2">
        <v>0</v>
      </c>
    </row>
    <row r="9603" spans="1:10" x14ac:dyDescent="0.55000000000000004">
      <c r="A9603" s="5" t="s">
        <v>9274</v>
      </c>
      <c r="B9603" s="5" t="s">
        <v>16639</v>
      </c>
      <c r="C9603" s="5" t="s">
        <v>9273</v>
      </c>
      <c r="D9603" s="47">
        <v>0.99422999999999995</v>
      </c>
      <c r="E9603" s="47">
        <v>0.80883000000000005</v>
      </c>
      <c r="F9603" s="47">
        <v>-8.3484589190124074E-3</v>
      </c>
      <c r="G9603" s="47">
        <v>9.2142748870034541E-2</v>
      </c>
      <c r="H9603" s="45">
        <v>0.24945193042744992</v>
      </c>
      <c r="I9603" s="45">
        <v>0.57551638245276981</v>
      </c>
      <c r="J9603" s="2">
        <v>0</v>
      </c>
    </row>
    <row r="9604" spans="1:10" x14ac:dyDescent="0.55000000000000004">
      <c r="A9604" s="5" t="s">
        <v>26582</v>
      </c>
      <c r="B9604" s="5" t="s">
        <v>26583</v>
      </c>
      <c r="C9604" s="5" t="s">
        <v>26581</v>
      </c>
      <c r="D9604" s="47">
        <v>1.0515000000000001</v>
      </c>
      <c r="E9604" s="47">
        <v>0.87851000000000001</v>
      </c>
      <c r="F9604" s="47">
        <v>7.2448850069692441E-2</v>
      </c>
      <c r="G9604" s="47">
        <v>5.6253290605679664E-2</v>
      </c>
      <c r="H9604" s="45">
        <v>0.64000211098829995</v>
      </c>
      <c r="I9604" s="45">
        <v>1.5933346688056706E-2</v>
      </c>
      <c r="J9604" s="2">
        <v>0</v>
      </c>
    </row>
    <row r="9605" spans="1:10" x14ac:dyDescent="0.55000000000000004">
      <c r="A9605" s="5" t="s">
        <v>25877</v>
      </c>
      <c r="B9605" s="5" t="s">
        <v>25878</v>
      </c>
      <c r="C9605" s="5" t="s">
        <v>25876</v>
      </c>
      <c r="D9605" s="47">
        <v>0.89431000000000005</v>
      </c>
      <c r="E9605" s="47">
        <v>0.95065999999999995</v>
      </c>
      <c r="F9605" s="47">
        <v>-0.16115308681235757</v>
      </c>
      <c r="G9605" s="47">
        <v>2.1974779093864572E-2</v>
      </c>
      <c r="H9605" s="45">
        <v>-0.48916023080953108</v>
      </c>
      <c r="I9605" s="45">
        <v>-0.51853204958481591</v>
      </c>
      <c r="J9605" s="2">
        <v>0</v>
      </c>
    </row>
    <row r="9606" spans="1:10" x14ac:dyDescent="0.55000000000000004">
      <c r="A9606" s="5" t="s">
        <v>31785</v>
      </c>
      <c r="B9606" s="5" t="s">
        <v>31786</v>
      </c>
      <c r="C9606" s="5" t="s">
        <v>31784</v>
      </c>
      <c r="D9606" s="47">
        <v>0.98043000000000002</v>
      </c>
      <c r="E9606" s="47">
        <v>0.90956999999999999</v>
      </c>
      <c r="F9606" s="47">
        <v>-2.851346524294384E-2</v>
      </c>
      <c r="G9606" s="47">
        <v>4.1163872253168282E-2</v>
      </c>
      <c r="H9606" s="45">
        <v>0.15198028243081854</v>
      </c>
      <c r="I9606" s="45">
        <v>-0.21933859493409899</v>
      </c>
      <c r="J9606" s="2">
        <v>0</v>
      </c>
    </row>
    <row r="9607" spans="1:10" x14ac:dyDescent="0.55000000000000004">
      <c r="A9607" s="5" t="s">
        <v>23396</v>
      </c>
      <c r="B9607" s="5" t="s">
        <v>23397</v>
      </c>
      <c r="C9607" s="5" t="s">
        <v>23395</v>
      </c>
      <c r="D9607" s="47"/>
      <c r="E9607" s="47">
        <v>1.6077999999999999</v>
      </c>
      <c r="F9607" s="47"/>
      <c r="G9607" s="47">
        <v>-0.20623202432629978</v>
      </c>
      <c r="H9607" s="45" t="s">
        <v>7973</v>
      </c>
      <c r="I9607" s="45">
        <v>-4.0766982079981888</v>
      </c>
      <c r="J9607" s="2" t="s">
        <v>7973</v>
      </c>
    </row>
    <row r="9608" spans="1:10" x14ac:dyDescent="0.55000000000000004">
      <c r="A9608" s="5" t="s">
        <v>19402</v>
      </c>
      <c r="B9608" s="5" t="s">
        <v>19403</v>
      </c>
      <c r="C9608" s="5" t="s">
        <v>19401</v>
      </c>
      <c r="D9608" s="47">
        <v>1.0217000000000001</v>
      </c>
      <c r="E9608" s="47">
        <v>1.0608</v>
      </c>
      <c r="F9608" s="47">
        <v>3.0971642412075527E-2</v>
      </c>
      <c r="G9608" s="47">
        <v>-2.5633511060697924E-2</v>
      </c>
      <c r="H9608" s="45">
        <v>0.43951361523769633</v>
      </c>
      <c r="I9608" s="45">
        <v>-1.260833349761219</v>
      </c>
      <c r="J9608" s="2">
        <v>0</v>
      </c>
    </row>
    <row r="9609" spans="1:10" x14ac:dyDescent="0.55000000000000004">
      <c r="A9609" s="5" t="s">
        <v>19402</v>
      </c>
      <c r="B9609" s="5" t="s">
        <v>26555</v>
      </c>
      <c r="C9609" s="5" t="s">
        <v>19401</v>
      </c>
      <c r="D9609" s="47">
        <v>1.0217000000000001</v>
      </c>
      <c r="E9609" s="47">
        <v>1.0608</v>
      </c>
      <c r="F9609" s="47">
        <v>3.0971642412075527E-2</v>
      </c>
      <c r="G9609" s="47">
        <v>-2.5633511060697924E-2</v>
      </c>
      <c r="H9609" s="45">
        <v>0.43951361523769633</v>
      </c>
      <c r="I9609" s="45">
        <v>-1.260833349761219</v>
      </c>
      <c r="J9609" s="2">
        <v>0</v>
      </c>
    </row>
    <row r="9610" spans="1:10" x14ac:dyDescent="0.55000000000000004">
      <c r="A9610" s="5" t="s">
        <v>14924</v>
      </c>
      <c r="B9610" s="5" t="s">
        <v>14925</v>
      </c>
      <c r="C9610" s="5" t="s">
        <v>14923</v>
      </c>
      <c r="D9610" s="47"/>
      <c r="E9610" s="47">
        <v>0.83847000000000005</v>
      </c>
      <c r="F9610" s="47"/>
      <c r="G9610" s="47">
        <v>7.6512471599978468E-2</v>
      </c>
      <c r="H9610" s="45" t="s">
        <v>7973</v>
      </c>
      <c r="I9610" s="45">
        <v>0.33181144992919748</v>
      </c>
      <c r="J9610" s="2" t="s">
        <v>7973</v>
      </c>
    </row>
    <row r="9611" spans="1:10" x14ac:dyDescent="0.55000000000000004">
      <c r="A9611" s="5" t="s">
        <v>14924</v>
      </c>
      <c r="B9611" s="5" t="s">
        <v>15393</v>
      </c>
      <c r="C9611" s="5" t="s">
        <v>14923</v>
      </c>
      <c r="D9611" s="47"/>
      <c r="E9611" s="47">
        <v>0.83847000000000005</v>
      </c>
      <c r="F9611" s="47"/>
      <c r="G9611" s="47">
        <v>7.6512471599978468E-2</v>
      </c>
      <c r="H9611" s="45" t="s">
        <v>7973</v>
      </c>
      <c r="I9611" s="45">
        <v>0.33181144992919748</v>
      </c>
      <c r="J9611" s="2" t="s">
        <v>7973</v>
      </c>
    </row>
    <row r="9612" spans="1:10" x14ac:dyDescent="0.55000000000000004">
      <c r="A9612" s="5" t="s">
        <v>14924</v>
      </c>
      <c r="B9612" s="5" t="s">
        <v>15559</v>
      </c>
      <c r="C9612" s="5" t="s">
        <v>14923</v>
      </c>
      <c r="D9612" s="47"/>
      <c r="E9612" s="47">
        <v>0.83847000000000005</v>
      </c>
      <c r="F9612" s="47"/>
      <c r="G9612" s="47">
        <v>7.6512471599978468E-2</v>
      </c>
      <c r="H9612" s="45" t="s">
        <v>7973</v>
      </c>
      <c r="I9612" s="45">
        <v>0.33181144992919748</v>
      </c>
      <c r="J9612" s="2" t="s">
        <v>7973</v>
      </c>
    </row>
    <row r="9613" spans="1:10" x14ac:dyDescent="0.55000000000000004">
      <c r="A9613" s="5" t="s">
        <v>14924</v>
      </c>
      <c r="B9613" s="5" t="s">
        <v>15805</v>
      </c>
      <c r="C9613" s="5" t="s">
        <v>14923</v>
      </c>
      <c r="D9613" s="47"/>
      <c r="E9613" s="47">
        <v>0.83847000000000005</v>
      </c>
      <c r="F9613" s="47"/>
      <c r="G9613" s="47">
        <v>7.6512471599978468E-2</v>
      </c>
      <c r="H9613" s="45" t="s">
        <v>7973</v>
      </c>
      <c r="I9613" s="45">
        <v>0.33181144992919748</v>
      </c>
      <c r="J9613" s="2" t="s">
        <v>7973</v>
      </c>
    </row>
    <row r="9614" spans="1:10" x14ac:dyDescent="0.55000000000000004">
      <c r="A9614" s="5" t="s">
        <v>14924</v>
      </c>
      <c r="B9614" s="5" t="s">
        <v>17034</v>
      </c>
      <c r="C9614" s="5" t="s">
        <v>14923</v>
      </c>
      <c r="D9614" s="47"/>
      <c r="E9614" s="47">
        <v>0.83847000000000005</v>
      </c>
      <c r="F9614" s="47"/>
      <c r="G9614" s="47">
        <v>7.6512471599978468E-2</v>
      </c>
      <c r="H9614" s="45" t="s">
        <v>7973</v>
      </c>
      <c r="I9614" s="45">
        <v>0.33181144992919748</v>
      </c>
      <c r="J9614" s="2" t="s">
        <v>7973</v>
      </c>
    </row>
    <row r="9615" spans="1:10" x14ac:dyDescent="0.55000000000000004">
      <c r="A9615" s="5" t="s">
        <v>14924</v>
      </c>
      <c r="B9615" s="5" t="s">
        <v>18152</v>
      </c>
      <c r="C9615" s="5" t="s">
        <v>14923</v>
      </c>
      <c r="D9615" s="47"/>
      <c r="E9615" s="47">
        <v>0.83847000000000005</v>
      </c>
      <c r="F9615" s="47"/>
      <c r="G9615" s="47">
        <v>7.6512471599978468E-2</v>
      </c>
      <c r="H9615" s="45" t="s">
        <v>7973</v>
      </c>
      <c r="I9615" s="45">
        <v>0.33181144992919748</v>
      </c>
      <c r="J9615" s="2" t="s">
        <v>7973</v>
      </c>
    </row>
    <row r="9616" spans="1:10" x14ac:dyDescent="0.55000000000000004">
      <c r="A9616" s="5" t="s">
        <v>14924</v>
      </c>
      <c r="B9616" s="5" t="s">
        <v>19190</v>
      </c>
      <c r="C9616" s="5" t="s">
        <v>14923</v>
      </c>
      <c r="D9616" s="47"/>
      <c r="E9616" s="47">
        <v>0.83847000000000005</v>
      </c>
      <c r="F9616" s="47"/>
      <c r="G9616" s="47">
        <v>7.6512471599978468E-2</v>
      </c>
      <c r="H9616" s="45" t="s">
        <v>7973</v>
      </c>
      <c r="I9616" s="45">
        <v>0.33181144992919748</v>
      </c>
      <c r="J9616" s="2" t="s">
        <v>7973</v>
      </c>
    </row>
    <row r="9617" spans="1:10" x14ac:dyDescent="0.55000000000000004">
      <c r="A9617" s="5" t="s">
        <v>14924</v>
      </c>
      <c r="B9617" s="5" t="s">
        <v>20189</v>
      </c>
      <c r="C9617" s="5" t="s">
        <v>14923</v>
      </c>
      <c r="D9617" s="47"/>
      <c r="E9617" s="47">
        <v>0.83847000000000005</v>
      </c>
      <c r="F9617" s="47"/>
      <c r="G9617" s="47">
        <v>7.6512471599978468E-2</v>
      </c>
      <c r="H9617" s="45" t="s">
        <v>7973</v>
      </c>
      <c r="I9617" s="45">
        <v>0.33181144992919748</v>
      </c>
      <c r="J9617" s="2" t="s">
        <v>7973</v>
      </c>
    </row>
    <row r="9618" spans="1:10" x14ac:dyDescent="0.55000000000000004">
      <c r="A9618" s="5" t="s">
        <v>14924</v>
      </c>
      <c r="B9618" s="5" t="s">
        <v>21735</v>
      </c>
      <c r="C9618" s="5" t="s">
        <v>14923</v>
      </c>
      <c r="D9618" s="47"/>
      <c r="E9618" s="47">
        <v>0.83847000000000005</v>
      </c>
      <c r="F9618" s="47"/>
      <c r="G9618" s="47">
        <v>7.6512471599978468E-2</v>
      </c>
      <c r="H9618" s="45" t="s">
        <v>7973</v>
      </c>
      <c r="I9618" s="45">
        <v>0.33181144992919748</v>
      </c>
      <c r="J9618" s="2" t="s">
        <v>7973</v>
      </c>
    </row>
    <row r="9619" spans="1:10" x14ac:dyDescent="0.55000000000000004">
      <c r="A9619" s="5" t="s">
        <v>14924</v>
      </c>
      <c r="B9619" s="5" t="s">
        <v>24087</v>
      </c>
      <c r="C9619" s="5" t="s">
        <v>14923</v>
      </c>
      <c r="D9619" s="47"/>
      <c r="E9619" s="47">
        <v>0.83847000000000005</v>
      </c>
      <c r="F9619" s="47"/>
      <c r="G9619" s="47">
        <v>7.6512471599978468E-2</v>
      </c>
      <c r="H9619" s="45" t="s">
        <v>7973</v>
      </c>
      <c r="I9619" s="45">
        <v>0.33181144992919748</v>
      </c>
      <c r="J9619" s="2" t="s">
        <v>7973</v>
      </c>
    </row>
    <row r="9620" spans="1:10" x14ac:dyDescent="0.55000000000000004">
      <c r="A9620" s="5" t="s">
        <v>14924</v>
      </c>
      <c r="B9620" s="5" t="s">
        <v>25812</v>
      </c>
      <c r="C9620" s="5" t="s">
        <v>14923</v>
      </c>
      <c r="D9620" s="47"/>
      <c r="E9620" s="47">
        <v>0.83847000000000005</v>
      </c>
      <c r="F9620" s="47"/>
      <c r="G9620" s="47">
        <v>7.6512471599978468E-2</v>
      </c>
      <c r="H9620" s="45" t="s">
        <v>7973</v>
      </c>
      <c r="I9620" s="45">
        <v>0.33181144992919748</v>
      </c>
      <c r="J9620" s="2" t="s">
        <v>7973</v>
      </c>
    </row>
    <row r="9621" spans="1:10" x14ac:dyDescent="0.55000000000000004">
      <c r="A9621" s="5" t="s">
        <v>14924</v>
      </c>
      <c r="B9621" s="5" t="s">
        <v>29744</v>
      </c>
      <c r="C9621" s="5" t="s">
        <v>14923</v>
      </c>
      <c r="D9621" s="47"/>
      <c r="E9621" s="47">
        <v>0.83847000000000005</v>
      </c>
      <c r="F9621" s="47"/>
      <c r="G9621" s="47">
        <v>7.6512471599978468E-2</v>
      </c>
      <c r="H9621" s="45" t="s">
        <v>7973</v>
      </c>
      <c r="I9621" s="45">
        <v>0.33181144992919748</v>
      </c>
      <c r="J9621" s="2" t="s">
        <v>7973</v>
      </c>
    </row>
    <row r="9622" spans="1:10" x14ac:dyDescent="0.55000000000000004">
      <c r="A9622" s="5" t="s">
        <v>6209</v>
      </c>
      <c r="B9622" s="5" t="s">
        <v>6208</v>
      </c>
      <c r="C9622" s="5" t="s">
        <v>6210</v>
      </c>
      <c r="D9622" s="47">
        <v>0.91698000000000002</v>
      </c>
      <c r="E9622" s="47">
        <v>0.94227000000000005</v>
      </c>
      <c r="F9622" s="47">
        <v>-0.12503782695086879</v>
      </c>
      <c r="G9622" s="47">
        <v>2.582463573300648E-2</v>
      </c>
      <c r="H9622" s="45">
        <v>-0.31458979725860353</v>
      </c>
      <c r="I9622" s="45">
        <v>-0.45850566385556651</v>
      </c>
      <c r="J9622" s="2">
        <v>0</v>
      </c>
    </row>
    <row r="9623" spans="1:10" x14ac:dyDescent="0.55000000000000004">
      <c r="A9623" s="5" t="s">
        <v>24753</v>
      </c>
      <c r="B9623" s="5" t="s">
        <v>24754</v>
      </c>
      <c r="C9623" s="5" t="s">
        <v>24752</v>
      </c>
      <c r="D9623" s="47"/>
      <c r="E9623" s="47">
        <v>0.97872000000000003</v>
      </c>
      <c r="F9623" s="47"/>
      <c r="G9623" s="47">
        <v>9.3415368462727785E-3</v>
      </c>
      <c r="H9623" s="45" t="s">
        <v>7973</v>
      </c>
      <c r="I9623" s="45">
        <v>-0.71550766276869238</v>
      </c>
      <c r="J9623" s="2" t="s">
        <v>7973</v>
      </c>
    </row>
    <row r="9624" spans="1:10" x14ac:dyDescent="0.55000000000000004">
      <c r="A9624" s="5" t="s">
        <v>28422</v>
      </c>
      <c r="B9624" s="5" t="s">
        <v>28423</v>
      </c>
      <c r="C9624" s="5" t="s">
        <v>28421</v>
      </c>
      <c r="D9624" s="47">
        <v>0.94701000000000002</v>
      </c>
      <c r="E9624" s="47">
        <v>0.90332999999999997</v>
      </c>
      <c r="F9624" s="47">
        <v>-7.8548434902004485E-2</v>
      </c>
      <c r="G9624" s="47">
        <v>4.4153566410877337E-2</v>
      </c>
      <c r="H9624" s="45">
        <v>-8.9873891665927214E-2</v>
      </c>
      <c r="I9624" s="45">
        <v>-0.17272373325365808</v>
      </c>
      <c r="J9624" s="2">
        <v>0</v>
      </c>
    </row>
    <row r="9625" spans="1:10" x14ac:dyDescent="0.55000000000000004">
      <c r="A9625" s="5" t="s">
        <v>12410</v>
      </c>
      <c r="B9625" s="5" t="s">
        <v>12411</v>
      </c>
      <c r="C9625" s="5" t="s">
        <v>12409</v>
      </c>
      <c r="D9625" s="47">
        <v>0.81881999999999999</v>
      </c>
      <c r="E9625" s="47">
        <v>1.0685</v>
      </c>
      <c r="F9625" s="47">
        <v>-0.28838175370284508</v>
      </c>
      <c r="G9625" s="47">
        <v>-2.8774526500088219E-2</v>
      </c>
      <c r="H9625" s="45">
        <v>-1.1041457971424702</v>
      </c>
      <c r="I9625" s="45">
        <v>-1.3098075901080997</v>
      </c>
      <c r="J9625" s="2">
        <v>0</v>
      </c>
    </row>
    <row r="9626" spans="1:10" x14ac:dyDescent="0.55000000000000004">
      <c r="A9626" s="5" t="s">
        <v>12410</v>
      </c>
      <c r="B9626" s="5" t="s">
        <v>13561</v>
      </c>
      <c r="C9626" s="5" t="s">
        <v>12409</v>
      </c>
      <c r="D9626" s="47">
        <v>0.81881999999999999</v>
      </c>
      <c r="E9626" s="47">
        <v>1.0685</v>
      </c>
      <c r="F9626" s="47">
        <v>-0.28838175370284508</v>
      </c>
      <c r="G9626" s="47">
        <v>-2.8774526500088219E-2</v>
      </c>
      <c r="H9626" s="45">
        <v>-1.1041457971424702</v>
      </c>
      <c r="I9626" s="45">
        <v>-1.3098075901080997</v>
      </c>
      <c r="J9626" s="2">
        <v>0</v>
      </c>
    </row>
    <row r="9627" spans="1:10" x14ac:dyDescent="0.55000000000000004">
      <c r="A9627" s="5" t="s">
        <v>12410</v>
      </c>
      <c r="B9627" s="5" t="s">
        <v>29343</v>
      </c>
      <c r="C9627" s="5" t="s">
        <v>12409</v>
      </c>
      <c r="D9627" s="47">
        <v>0.81881999999999999</v>
      </c>
      <c r="E9627" s="47">
        <v>1.0685</v>
      </c>
      <c r="F9627" s="47">
        <v>-0.28838175370284508</v>
      </c>
      <c r="G9627" s="47">
        <v>-2.8774526500088219E-2</v>
      </c>
      <c r="H9627" s="45">
        <v>-1.1041457971424702</v>
      </c>
      <c r="I9627" s="45">
        <v>-1.3098075901080997</v>
      </c>
      <c r="J9627" s="2">
        <v>0</v>
      </c>
    </row>
    <row r="9628" spans="1:10" x14ac:dyDescent="0.55000000000000004">
      <c r="A9628" s="5" t="s">
        <v>11493</v>
      </c>
      <c r="B9628" s="5" t="s">
        <v>11494</v>
      </c>
      <c r="C9628" s="5" t="s">
        <v>11492</v>
      </c>
      <c r="D9628" s="47">
        <v>1.1261000000000001</v>
      </c>
      <c r="E9628" s="47">
        <v>0.91927000000000003</v>
      </c>
      <c r="F9628" s="47">
        <v>0.17133494739876851</v>
      </c>
      <c r="G9628" s="47">
        <v>3.6556912674601122E-2</v>
      </c>
      <c r="H9628" s="45">
        <v>1.1179881188171914</v>
      </c>
      <c r="I9628" s="45">
        <v>-0.29116961583252143</v>
      </c>
      <c r="J9628" s="2">
        <v>0</v>
      </c>
    </row>
    <row r="9629" spans="1:10" x14ac:dyDescent="0.55000000000000004">
      <c r="A9629" s="5" t="s">
        <v>11493</v>
      </c>
      <c r="B9629" s="5" t="s">
        <v>16725</v>
      </c>
      <c r="C9629" s="5" t="s">
        <v>11492</v>
      </c>
      <c r="D9629" s="47">
        <v>1.1261000000000001</v>
      </c>
      <c r="E9629" s="47">
        <v>0.91927000000000003</v>
      </c>
      <c r="F9629" s="47">
        <v>0.17133494739876851</v>
      </c>
      <c r="G9629" s="47">
        <v>3.6556912674601122E-2</v>
      </c>
      <c r="H9629" s="45">
        <v>1.1179881188171914</v>
      </c>
      <c r="I9629" s="45">
        <v>-0.29116961583252143</v>
      </c>
      <c r="J9629" s="2">
        <v>0</v>
      </c>
    </row>
    <row r="9630" spans="1:10" x14ac:dyDescent="0.55000000000000004">
      <c r="A9630" s="5" t="s">
        <v>11493</v>
      </c>
      <c r="B9630" s="5" t="s">
        <v>29591</v>
      </c>
      <c r="C9630" s="5" t="s">
        <v>11492</v>
      </c>
      <c r="D9630" s="47">
        <v>1.1261000000000001</v>
      </c>
      <c r="E9630" s="47">
        <v>0.91927000000000003</v>
      </c>
      <c r="F9630" s="47">
        <v>0.17133494739876851</v>
      </c>
      <c r="G9630" s="47">
        <v>3.6556912674601122E-2</v>
      </c>
      <c r="H9630" s="45">
        <v>1.1179881188171914</v>
      </c>
      <c r="I9630" s="45">
        <v>-0.29116961583252143</v>
      </c>
      <c r="J9630" s="2">
        <v>0</v>
      </c>
    </row>
    <row r="9631" spans="1:10" x14ac:dyDescent="0.55000000000000004">
      <c r="A9631" s="5" t="s">
        <v>11584</v>
      </c>
      <c r="B9631" s="5" t="s">
        <v>11585</v>
      </c>
      <c r="C9631" s="5" t="s">
        <v>11583</v>
      </c>
      <c r="D9631" s="47">
        <v>1.1915</v>
      </c>
      <c r="E9631" s="47">
        <v>0.71419999999999995</v>
      </c>
      <c r="F9631" s="47">
        <v>0.25277895152818391</v>
      </c>
      <c r="G9631" s="47">
        <v>0.1461801541432369</v>
      </c>
      <c r="H9631" s="45">
        <v>1.5116642315054052</v>
      </c>
      <c r="I9631" s="45">
        <v>1.4180594786705036</v>
      </c>
      <c r="J9631" s="2">
        <v>0</v>
      </c>
    </row>
    <row r="9632" spans="1:10" x14ac:dyDescent="0.55000000000000004">
      <c r="A9632" s="5" t="s">
        <v>11584</v>
      </c>
      <c r="B9632" s="5" t="s">
        <v>24597</v>
      </c>
      <c r="C9632" s="5" t="s">
        <v>11583</v>
      </c>
      <c r="D9632" s="47">
        <v>1.1915</v>
      </c>
      <c r="E9632" s="47">
        <v>0.71419999999999995</v>
      </c>
      <c r="F9632" s="47">
        <v>0.25277895152818391</v>
      </c>
      <c r="G9632" s="47">
        <v>0.1461801541432369</v>
      </c>
      <c r="H9632" s="45">
        <v>1.5116642315054052</v>
      </c>
      <c r="I9632" s="45">
        <v>1.4180594786705036</v>
      </c>
      <c r="J9632" s="2">
        <v>0</v>
      </c>
    </row>
    <row r="9633" spans="1:10" x14ac:dyDescent="0.55000000000000004">
      <c r="A9633" s="5" t="s">
        <v>11584</v>
      </c>
      <c r="B9633" s="5" t="s">
        <v>27538</v>
      </c>
      <c r="C9633" s="5" t="s">
        <v>11583</v>
      </c>
      <c r="D9633" s="47">
        <v>1.1915</v>
      </c>
      <c r="E9633" s="47">
        <v>0.71419999999999995</v>
      </c>
      <c r="F9633" s="47">
        <v>0.25277895152818391</v>
      </c>
      <c r="G9633" s="47">
        <v>0.1461801541432369</v>
      </c>
      <c r="H9633" s="45">
        <v>1.5116642315054052</v>
      </c>
      <c r="I9633" s="45">
        <v>1.4180594786705036</v>
      </c>
      <c r="J9633" s="2">
        <v>0</v>
      </c>
    </row>
    <row r="9634" spans="1:10" x14ac:dyDescent="0.55000000000000004">
      <c r="A9634" s="5" t="s">
        <v>16866</v>
      </c>
      <c r="B9634" s="5" t="s">
        <v>16867</v>
      </c>
      <c r="C9634" s="5" t="s">
        <v>16865</v>
      </c>
      <c r="D9634" s="47">
        <v>1.0454000000000001</v>
      </c>
      <c r="E9634" s="47">
        <v>0.87258000000000002</v>
      </c>
      <c r="F9634" s="47">
        <v>6.4055064410443369E-2</v>
      </c>
      <c r="G9634" s="47">
        <v>5.9194745496780526E-2</v>
      </c>
      <c r="H9634" s="45">
        <v>0.59942904555035226</v>
      </c>
      <c r="I9634" s="45">
        <v>6.179606897835014E-2</v>
      </c>
      <c r="J9634" s="2">
        <v>0</v>
      </c>
    </row>
    <row r="9635" spans="1:10" x14ac:dyDescent="0.55000000000000004">
      <c r="A9635" s="5" t="s">
        <v>23474</v>
      </c>
      <c r="B9635" s="5" t="s">
        <v>23475</v>
      </c>
      <c r="C9635" s="5" t="s">
        <v>23473</v>
      </c>
      <c r="D9635" s="47">
        <v>1.1385000000000001</v>
      </c>
      <c r="E9635" s="47">
        <v>0.82616000000000001</v>
      </c>
      <c r="F9635" s="47">
        <v>0.18713429147453553</v>
      </c>
      <c r="G9635" s="47">
        <v>8.2935835987140341E-2</v>
      </c>
      <c r="H9635" s="45">
        <v>1.1943574528799932</v>
      </c>
      <c r="I9635" s="45">
        <v>0.4319635814301882</v>
      </c>
      <c r="J9635" s="2">
        <v>0</v>
      </c>
    </row>
    <row r="9636" spans="1:10" x14ac:dyDescent="0.55000000000000004">
      <c r="A9636" s="5" t="s">
        <v>11394</v>
      </c>
      <c r="B9636" s="5" t="s">
        <v>11395</v>
      </c>
      <c r="C9636" s="5" t="s">
        <v>11393</v>
      </c>
      <c r="D9636" s="47"/>
      <c r="E9636" s="47">
        <v>0.86173999999999995</v>
      </c>
      <c r="F9636" s="47"/>
      <c r="G9636" s="47">
        <v>6.4623747629927883E-2</v>
      </c>
      <c r="H9636" s="45" t="s">
        <v>7973</v>
      </c>
      <c r="I9636" s="45">
        <v>0.14644425375903256</v>
      </c>
      <c r="J9636" s="2" t="s">
        <v>7973</v>
      </c>
    </row>
    <row r="9637" spans="1:10" x14ac:dyDescent="0.55000000000000004">
      <c r="A9637" s="5" t="s">
        <v>11394</v>
      </c>
      <c r="B9637" s="5" t="s">
        <v>27338</v>
      </c>
      <c r="C9637" s="5" t="s">
        <v>11393</v>
      </c>
      <c r="D9637" s="47"/>
      <c r="E9637" s="47">
        <v>0.86173999999999995</v>
      </c>
      <c r="F9637" s="47"/>
      <c r="G9637" s="47">
        <v>6.4623747629927883E-2</v>
      </c>
      <c r="H9637" s="45" t="s">
        <v>7973</v>
      </c>
      <c r="I9637" s="45">
        <v>0.14644425375903256</v>
      </c>
      <c r="J9637" s="2" t="s">
        <v>7973</v>
      </c>
    </row>
    <row r="9638" spans="1:10" x14ac:dyDescent="0.55000000000000004">
      <c r="A9638" s="5" t="s">
        <v>20696</v>
      </c>
      <c r="B9638" s="5" t="s">
        <v>20697</v>
      </c>
      <c r="C9638" s="5" t="s">
        <v>20695</v>
      </c>
      <c r="D9638" s="47"/>
      <c r="E9638" s="47">
        <v>0.91766999999999999</v>
      </c>
      <c r="F9638" s="47"/>
      <c r="G9638" s="47">
        <v>3.7313465797479531E-2</v>
      </c>
      <c r="H9638" s="45" t="s">
        <v>7973</v>
      </c>
      <c r="I9638" s="45">
        <v>-0.27937355332025871</v>
      </c>
      <c r="J9638" s="2" t="s">
        <v>7973</v>
      </c>
    </row>
    <row r="9639" spans="1:10" x14ac:dyDescent="0.55000000000000004">
      <c r="A9639" s="5" t="s">
        <v>19832</v>
      </c>
      <c r="B9639" s="5" t="s">
        <v>19833</v>
      </c>
      <c r="C9639" s="5" t="s">
        <v>19831</v>
      </c>
      <c r="D9639" s="47"/>
      <c r="E9639" s="47">
        <v>0.79966000000000004</v>
      </c>
      <c r="F9639" s="47"/>
      <c r="G9639" s="47">
        <v>9.7094627396202143E-2</v>
      </c>
      <c r="H9639" s="45" t="s">
        <v>7973</v>
      </c>
      <c r="I9639" s="45">
        <v>0.6527253277090731</v>
      </c>
      <c r="J9639" s="2" t="s">
        <v>7973</v>
      </c>
    </row>
    <row r="9640" spans="1:10" x14ac:dyDescent="0.55000000000000004">
      <c r="A9640" s="5" t="s">
        <v>9495</v>
      </c>
      <c r="B9640" s="5" t="s">
        <v>9496</v>
      </c>
      <c r="C9640" s="5" t="s">
        <v>9494</v>
      </c>
      <c r="D9640" s="47"/>
      <c r="E9640" s="47">
        <v>1.0641</v>
      </c>
      <c r="F9640" s="47"/>
      <c r="G9640" s="47">
        <v>-2.6982443191605209E-2</v>
      </c>
      <c r="H9640" s="45" t="s">
        <v>7973</v>
      </c>
      <c r="I9640" s="45">
        <v>-1.2818656966775102</v>
      </c>
      <c r="J9640" s="2" t="s">
        <v>7973</v>
      </c>
    </row>
    <row r="9641" spans="1:10" x14ac:dyDescent="0.55000000000000004">
      <c r="A9641" s="5" t="s">
        <v>9495</v>
      </c>
      <c r="B9641" s="5" t="s">
        <v>18244</v>
      </c>
      <c r="C9641" s="5" t="s">
        <v>9494</v>
      </c>
      <c r="D9641" s="47"/>
      <c r="E9641" s="47">
        <v>1.0641</v>
      </c>
      <c r="F9641" s="47"/>
      <c r="G9641" s="47">
        <v>-2.6982443191605209E-2</v>
      </c>
      <c r="H9641" s="45" t="s">
        <v>7973</v>
      </c>
      <c r="I9641" s="45">
        <v>-1.2818656966775102</v>
      </c>
      <c r="J9641" s="2" t="s">
        <v>7973</v>
      </c>
    </row>
    <row r="9642" spans="1:10" x14ac:dyDescent="0.55000000000000004">
      <c r="A9642" s="5" t="s">
        <v>12648</v>
      </c>
      <c r="B9642" s="5" t="s">
        <v>12649</v>
      </c>
      <c r="C9642" s="5" t="s">
        <v>12647</v>
      </c>
      <c r="D9642" s="47"/>
      <c r="E9642" s="47">
        <v>1.0024999999999999</v>
      </c>
      <c r="F9642" s="47"/>
      <c r="G9642" s="47">
        <v>-1.0843812922198969E-3</v>
      </c>
      <c r="H9642" s="45" t="s">
        <v>7973</v>
      </c>
      <c r="I9642" s="45">
        <v>-0.87806701040773338</v>
      </c>
      <c r="J9642" s="2" t="s">
        <v>7973</v>
      </c>
    </row>
    <row r="9643" spans="1:10" x14ac:dyDescent="0.55000000000000004">
      <c r="A9643" s="5" t="s">
        <v>12648</v>
      </c>
      <c r="B9643" s="5" t="s">
        <v>17911</v>
      </c>
      <c r="C9643" s="5" t="s">
        <v>12647</v>
      </c>
      <c r="D9643" s="47"/>
      <c r="E9643" s="47">
        <v>1.0024999999999999</v>
      </c>
      <c r="F9643" s="47"/>
      <c r="G9643" s="47">
        <v>-1.0843812922198969E-3</v>
      </c>
      <c r="H9643" s="45" t="s">
        <v>7973</v>
      </c>
      <c r="I9643" s="45">
        <v>-0.87806701040773338</v>
      </c>
      <c r="J9643" s="2" t="s">
        <v>7973</v>
      </c>
    </row>
    <row r="9644" spans="1:10" x14ac:dyDescent="0.55000000000000004">
      <c r="A9644" s="5" t="s">
        <v>12648</v>
      </c>
      <c r="B9644" s="5" t="s">
        <v>20384</v>
      </c>
      <c r="C9644" s="5" t="s">
        <v>12647</v>
      </c>
      <c r="D9644" s="47"/>
      <c r="E9644" s="47">
        <v>1.0024999999999999</v>
      </c>
      <c r="F9644" s="47"/>
      <c r="G9644" s="47">
        <v>-1.0843812922198969E-3</v>
      </c>
      <c r="H9644" s="45" t="s">
        <v>7973</v>
      </c>
      <c r="I9644" s="45">
        <v>-0.87806701040773338</v>
      </c>
      <c r="J9644" s="2" t="s">
        <v>7973</v>
      </c>
    </row>
    <row r="9645" spans="1:10" x14ac:dyDescent="0.55000000000000004">
      <c r="A9645" s="5" t="s">
        <v>12648</v>
      </c>
      <c r="B9645" s="5" t="s">
        <v>26438</v>
      </c>
      <c r="C9645" s="5" t="s">
        <v>12647</v>
      </c>
      <c r="D9645" s="47"/>
      <c r="E9645" s="47">
        <v>1.0024999999999999</v>
      </c>
      <c r="F9645" s="47"/>
      <c r="G9645" s="47">
        <v>-1.0843812922198969E-3</v>
      </c>
      <c r="H9645" s="45" t="s">
        <v>7973</v>
      </c>
      <c r="I9645" s="45">
        <v>-0.87806701040773338</v>
      </c>
      <c r="J9645" s="2" t="s">
        <v>7973</v>
      </c>
    </row>
    <row r="9646" spans="1:10" x14ac:dyDescent="0.55000000000000004">
      <c r="A9646" s="5" t="s">
        <v>12648</v>
      </c>
      <c r="B9646" s="5" t="s">
        <v>29005</v>
      </c>
      <c r="C9646" s="5" t="s">
        <v>12647</v>
      </c>
      <c r="D9646" s="47"/>
      <c r="E9646" s="47">
        <v>1.0024999999999999</v>
      </c>
      <c r="F9646" s="47"/>
      <c r="G9646" s="47">
        <v>-1.0843812922198969E-3</v>
      </c>
      <c r="H9646" s="45" t="s">
        <v>7973</v>
      </c>
      <c r="I9646" s="45">
        <v>-0.87806701040773338</v>
      </c>
      <c r="J9646" s="2" t="s">
        <v>7973</v>
      </c>
    </row>
    <row r="9647" spans="1:10" x14ac:dyDescent="0.55000000000000004">
      <c r="A9647" s="5" t="s">
        <v>972</v>
      </c>
      <c r="B9647" s="5" t="s">
        <v>971</v>
      </c>
      <c r="C9647" s="5"/>
      <c r="D9647" s="47">
        <v>1.5523</v>
      </c>
      <c r="E9647" s="47">
        <v>0.70945000000000003</v>
      </c>
      <c r="F9647" s="47">
        <v>0.6344074020398196</v>
      </c>
      <c r="G9647" s="47">
        <v>0.14907820695671567</v>
      </c>
      <c r="H9647" s="45">
        <v>3.3563427501341954</v>
      </c>
      <c r="I9647" s="45">
        <v>1.4632454822938454</v>
      </c>
      <c r="J9647" s="2" t="s">
        <v>7973</v>
      </c>
    </row>
    <row r="9648" spans="1:10" x14ac:dyDescent="0.55000000000000004">
      <c r="A9648" s="5" t="s">
        <v>972</v>
      </c>
      <c r="B9648" s="5" t="s">
        <v>18087</v>
      </c>
      <c r="C9648" s="5"/>
      <c r="D9648" s="47">
        <v>1.5523</v>
      </c>
      <c r="E9648" s="47">
        <v>0.70945000000000003</v>
      </c>
      <c r="F9648" s="47">
        <v>0.6344074020398196</v>
      </c>
      <c r="G9648" s="47">
        <v>0.14907820695671567</v>
      </c>
      <c r="H9648" s="45">
        <v>3.3563427501341954</v>
      </c>
      <c r="I9648" s="45">
        <v>1.4632454822938454</v>
      </c>
      <c r="J9648" s="2" t="s">
        <v>7973</v>
      </c>
    </row>
    <row r="9649" spans="1:10" x14ac:dyDescent="0.55000000000000004">
      <c r="A9649" s="5" t="s">
        <v>29810</v>
      </c>
      <c r="B9649" s="5" t="s">
        <v>29811</v>
      </c>
      <c r="C9649" s="5" t="s">
        <v>29809</v>
      </c>
      <c r="D9649" s="47"/>
      <c r="E9649" s="47">
        <v>0.77337</v>
      </c>
      <c r="F9649" s="47"/>
      <c r="G9649" s="47">
        <v>0.11161267876819811</v>
      </c>
      <c r="H9649" s="45" t="s">
        <v>7973</v>
      </c>
      <c r="I9649" s="45">
        <v>0.87908860130014621</v>
      </c>
      <c r="J9649" s="2" t="s">
        <v>7973</v>
      </c>
    </row>
    <row r="9650" spans="1:10" x14ac:dyDescent="0.55000000000000004">
      <c r="A9650" s="5" t="s">
        <v>11732</v>
      </c>
      <c r="B9650" s="5" t="s">
        <v>11733</v>
      </c>
      <c r="C9650" s="5" t="s">
        <v>11731</v>
      </c>
      <c r="D9650" s="47">
        <v>1.0350999999999999</v>
      </c>
      <c r="E9650" s="47">
        <v>0.73658999999999997</v>
      </c>
      <c r="F9650" s="47">
        <v>4.97701518163845E-2</v>
      </c>
      <c r="G9650" s="47">
        <v>0.13277418145490297</v>
      </c>
      <c r="H9650" s="45">
        <v>0.53038002321613598</v>
      </c>
      <c r="I9650" s="45">
        <v>1.209035568667175</v>
      </c>
      <c r="J9650" s="2">
        <v>0</v>
      </c>
    </row>
    <row r="9651" spans="1:10" x14ac:dyDescent="0.55000000000000004">
      <c r="A9651" s="5" t="s">
        <v>11732</v>
      </c>
      <c r="B9651" s="5" t="s">
        <v>25928</v>
      </c>
      <c r="C9651" s="5" t="s">
        <v>11731</v>
      </c>
      <c r="D9651" s="47">
        <v>1.0350999999999999</v>
      </c>
      <c r="E9651" s="47">
        <v>0.73658999999999997</v>
      </c>
      <c r="F9651" s="47">
        <v>4.97701518163845E-2</v>
      </c>
      <c r="G9651" s="47">
        <v>0.13277418145490297</v>
      </c>
      <c r="H9651" s="45">
        <v>0.53038002321613598</v>
      </c>
      <c r="I9651" s="45">
        <v>1.209035568667175</v>
      </c>
      <c r="J9651" s="2">
        <v>0</v>
      </c>
    </row>
    <row r="9652" spans="1:10" x14ac:dyDescent="0.55000000000000004">
      <c r="A9652" s="5" t="s">
        <v>11732</v>
      </c>
      <c r="B9652" s="5" t="s">
        <v>29144</v>
      </c>
      <c r="C9652" s="5" t="s">
        <v>11731</v>
      </c>
      <c r="D9652" s="47">
        <v>1.0350999999999999</v>
      </c>
      <c r="E9652" s="47">
        <v>0.73658999999999997</v>
      </c>
      <c r="F9652" s="47">
        <v>4.97701518163845E-2</v>
      </c>
      <c r="G9652" s="47">
        <v>0.13277418145490297</v>
      </c>
      <c r="H9652" s="45">
        <v>0.53038002321613598</v>
      </c>
      <c r="I9652" s="45">
        <v>1.209035568667175</v>
      </c>
      <c r="J9652" s="2">
        <v>0</v>
      </c>
    </row>
    <row r="9653" spans="1:10" x14ac:dyDescent="0.55000000000000004">
      <c r="A9653" s="5" t="s">
        <v>11732</v>
      </c>
      <c r="B9653" s="5" t="s">
        <v>29224</v>
      </c>
      <c r="C9653" s="5" t="s">
        <v>11731</v>
      </c>
      <c r="D9653" s="47">
        <v>1.0350999999999999</v>
      </c>
      <c r="E9653" s="47">
        <v>0.73658999999999997</v>
      </c>
      <c r="F9653" s="47">
        <v>4.97701518163845E-2</v>
      </c>
      <c r="G9653" s="47">
        <v>0.13277418145490297</v>
      </c>
      <c r="H9653" s="45">
        <v>0.53038002321613598</v>
      </c>
      <c r="I9653" s="45">
        <v>1.209035568667175</v>
      </c>
      <c r="J9653" s="2">
        <v>0</v>
      </c>
    </row>
    <row r="9654" spans="1:10" x14ac:dyDescent="0.55000000000000004">
      <c r="A9654" s="5" t="s">
        <v>23885</v>
      </c>
      <c r="B9654" s="5" t="s">
        <v>23886</v>
      </c>
      <c r="C9654" s="5" t="s">
        <v>23884</v>
      </c>
      <c r="D9654" s="47">
        <v>0.98150000000000004</v>
      </c>
      <c r="E9654" s="47">
        <v>0.71991000000000005</v>
      </c>
      <c r="F9654" s="47">
        <v>-2.6939827195915918E-2</v>
      </c>
      <c r="G9654" s="47">
        <v>0.14272179377217781</v>
      </c>
      <c r="H9654" s="45">
        <v>0.15958678110133853</v>
      </c>
      <c r="I9654" s="45">
        <v>1.3641372438752326</v>
      </c>
      <c r="J9654" s="2">
        <v>0</v>
      </c>
    </row>
    <row r="9655" spans="1:10" x14ac:dyDescent="0.55000000000000004">
      <c r="A9655" s="5" t="s">
        <v>5892</v>
      </c>
      <c r="B9655" s="5" t="s">
        <v>5891</v>
      </c>
      <c r="C9655" s="5" t="s">
        <v>5893</v>
      </c>
      <c r="D9655" s="47">
        <v>1.1059000000000001</v>
      </c>
      <c r="E9655" s="47">
        <v>0.87744999999999995</v>
      </c>
      <c r="F9655" s="47">
        <v>0.14522093708562958</v>
      </c>
      <c r="G9655" s="47">
        <v>5.6777621691507865E-2</v>
      </c>
      <c r="H9655" s="45">
        <v>0.99176075344305414</v>
      </c>
      <c r="I9655" s="45">
        <v>2.4108638123006079E-2</v>
      </c>
      <c r="J9655" s="2">
        <v>0</v>
      </c>
    </row>
    <row r="9656" spans="1:10" x14ac:dyDescent="0.55000000000000004">
      <c r="A9656" s="5" t="s">
        <v>5892</v>
      </c>
      <c r="B9656" s="5" t="s">
        <v>20956</v>
      </c>
      <c r="C9656" s="5" t="s">
        <v>5893</v>
      </c>
      <c r="D9656" s="47">
        <v>1.1059000000000001</v>
      </c>
      <c r="E9656" s="47">
        <v>0.87744999999999995</v>
      </c>
      <c r="F9656" s="47">
        <v>0.14522093708562958</v>
      </c>
      <c r="G9656" s="47">
        <v>5.6777621691507865E-2</v>
      </c>
      <c r="H9656" s="45">
        <v>0.99176075344305414</v>
      </c>
      <c r="I9656" s="45">
        <v>2.4108638123006079E-2</v>
      </c>
      <c r="J9656" s="2">
        <v>0</v>
      </c>
    </row>
    <row r="9657" spans="1:10" x14ac:dyDescent="0.55000000000000004">
      <c r="A9657" s="5" t="s">
        <v>5892</v>
      </c>
      <c r="B9657" s="5" t="s">
        <v>22904</v>
      </c>
      <c r="C9657" s="5" t="s">
        <v>5893</v>
      </c>
      <c r="D9657" s="47">
        <v>1.1059000000000001</v>
      </c>
      <c r="E9657" s="47">
        <v>0.87744999999999995</v>
      </c>
      <c r="F9657" s="47">
        <v>0.14522093708562958</v>
      </c>
      <c r="G9657" s="47">
        <v>5.6777621691507865E-2</v>
      </c>
      <c r="H9657" s="45">
        <v>0.99176075344305414</v>
      </c>
      <c r="I9657" s="45">
        <v>2.4108638123006079E-2</v>
      </c>
      <c r="J9657" s="2">
        <v>0</v>
      </c>
    </row>
    <row r="9658" spans="1:10" x14ac:dyDescent="0.55000000000000004">
      <c r="A9658" s="5" t="s">
        <v>20779</v>
      </c>
      <c r="B9658" s="5" t="s">
        <v>20780</v>
      </c>
      <c r="C9658" s="5" t="s">
        <v>20778</v>
      </c>
      <c r="D9658" s="47">
        <v>1.0116000000000001</v>
      </c>
      <c r="E9658" s="47">
        <v>0.85187999999999997</v>
      </c>
      <c r="F9658" s="47">
        <v>1.6638942113789149E-2</v>
      </c>
      <c r="G9658" s="47">
        <v>6.9621577778214525E-2</v>
      </c>
      <c r="H9658" s="45">
        <v>0.37023360134264421</v>
      </c>
      <c r="I9658" s="45">
        <v>0.22436966979665232</v>
      </c>
      <c r="J9658" s="2">
        <v>0</v>
      </c>
    </row>
    <row r="9659" spans="1:10" x14ac:dyDescent="0.55000000000000004">
      <c r="A9659" s="5" t="s">
        <v>20779</v>
      </c>
      <c r="B9659" s="5" t="s">
        <v>23696</v>
      </c>
      <c r="C9659" s="5" t="s">
        <v>20778</v>
      </c>
      <c r="D9659" s="47">
        <v>1.0116000000000001</v>
      </c>
      <c r="E9659" s="47">
        <v>0.85187999999999997</v>
      </c>
      <c r="F9659" s="47">
        <v>1.6638942113789149E-2</v>
      </c>
      <c r="G9659" s="47">
        <v>6.9621577778214525E-2</v>
      </c>
      <c r="H9659" s="45">
        <v>0.37023360134264421</v>
      </c>
      <c r="I9659" s="45">
        <v>0.22436966979665232</v>
      </c>
      <c r="J9659" s="2">
        <v>0</v>
      </c>
    </row>
    <row r="9660" spans="1:10" x14ac:dyDescent="0.55000000000000004">
      <c r="A9660" s="5" t="s">
        <v>17780</v>
      </c>
      <c r="B9660" s="5" t="s">
        <v>17781</v>
      </c>
      <c r="C9660" s="5" t="s">
        <v>17779</v>
      </c>
      <c r="D9660" s="47"/>
      <c r="E9660" s="47">
        <v>0.85833000000000004</v>
      </c>
      <c r="F9660" s="47"/>
      <c r="G9660" s="47">
        <v>6.6345707926239811E-2</v>
      </c>
      <c r="H9660" s="45" t="s">
        <v>7973</v>
      </c>
      <c r="I9660" s="45">
        <v>0.17329279972980172</v>
      </c>
      <c r="J9660" s="2" t="s">
        <v>7973</v>
      </c>
    </row>
    <row r="9661" spans="1:10" x14ac:dyDescent="0.55000000000000004">
      <c r="A9661" s="5" t="s">
        <v>1694</v>
      </c>
      <c r="B9661" s="5" t="s">
        <v>13224</v>
      </c>
      <c r="C9661" s="5" t="s">
        <v>1695</v>
      </c>
      <c r="D9661" s="47">
        <v>1.036</v>
      </c>
      <c r="E9661" s="47">
        <v>0.80793000000000004</v>
      </c>
      <c r="F9661" s="47">
        <v>5.1024003024466885E-2</v>
      </c>
      <c r="G9661" s="47">
        <v>9.2626265377230108E-2</v>
      </c>
      <c r="H9661" s="45">
        <v>0.53644076734044188</v>
      </c>
      <c r="I9661" s="45">
        <v>0.58305529911587173</v>
      </c>
      <c r="J9661" s="2">
        <v>0</v>
      </c>
    </row>
    <row r="9662" spans="1:10" x14ac:dyDescent="0.55000000000000004">
      <c r="A9662" s="5" t="s">
        <v>1694</v>
      </c>
      <c r="B9662" s="5" t="s">
        <v>14027</v>
      </c>
      <c r="C9662" s="5" t="s">
        <v>1695</v>
      </c>
      <c r="D9662" s="47">
        <v>1.036</v>
      </c>
      <c r="E9662" s="47">
        <v>0.80793000000000004</v>
      </c>
      <c r="F9662" s="47">
        <v>5.1024003024466885E-2</v>
      </c>
      <c r="G9662" s="47">
        <v>9.2626265377230108E-2</v>
      </c>
      <c r="H9662" s="45">
        <v>0.53644076734044188</v>
      </c>
      <c r="I9662" s="45">
        <v>0.58305529911587173</v>
      </c>
      <c r="J9662" s="2">
        <v>0</v>
      </c>
    </row>
    <row r="9663" spans="1:10" x14ac:dyDescent="0.55000000000000004">
      <c r="A9663" s="5" t="s">
        <v>1694</v>
      </c>
      <c r="B9663" s="5" t="s">
        <v>18561</v>
      </c>
      <c r="C9663" s="5" t="s">
        <v>1695</v>
      </c>
      <c r="D9663" s="47">
        <v>1.036</v>
      </c>
      <c r="E9663" s="47">
        <v>0.80793000000000004</v>
      </c>
      <c r="F9663" s="47">
        <v>5.1024003024466885E-2</v>
      </c>
      <c r="G9663" s="47">
        <v>9.2626265377230108E-2</v>
      </c>
      <c r="H9663" s="45">
        <v>0.53644076734044188</v>
      </c>
      <c r="I9663" s="45">
        <v>0.58305529911587173</v>
      </c>
      <c r="J9663" s="2">
        <v>0</v>
      </c>
    </row>
    <row r="9664" spans="1:10" x14ac:dyDescent="0.55000000000000004">
      <c r="A9664" s="5" t="s">
        <v>1694</v>
      </c>
      <c r="B9664" s="5" t="s">
        <v>20557</v>
      </c>
      <c r="C9664" s="5" t="s">
        <v>1695</v>
      </c>
      <c r="D9664" s="47">
        <v>1.036</v>
      </c>
      <c r="E9664" s="47">
        <v>0.80793000000000004</v>
      </c>
      <c r="F9664" s="47">
        <v>5.1024003024466885E-2</v>
      </c>
      <c r="G9664" s="47">
        <v>9.2626265377230108E-2</v>
      </c>
      <c r="H9664" s="45">
        <v>0.53644076734044188</v>
      </c>
      <c r="I9664" s="45">
        <v>0.58305529911587173</v>
      </c>
      <c r="J9664" s="2">
        <v>0</v>
      </c>
    </row>
    <row r="9665" spans="1:10" x14ac:dyDescent="0.55000000000000004">
      <c r="A9665" s="5" t="s">
        <v>1694</v>
      </c>
      <c r="B9665" s="5" t="s">
        <v>26927</v>
      </c>
      <c r="C9665" s="5" t="s">
        <v>1695</v>
      </c>
      <c r="D9665" s="47">
        <v>1.036</v>
      </c>
      <c r="E9665" s="47">
        <v>0.80793000000000004</v>
      </c>
      <c r="F9665" s="47">
        <v>5.1024003024466885E-2</v>
      </c>
      <c r="G9665" s="47">
        <v>9.2626265377230108E-2</v>
      </c>
      <c r="H9665" s="45">
        <v>0.53644076734044188</v>
      </c>
      <c r="I9665" s="45">
        <v>0.58305529911587173</v>
      </c>
      <c r="J9665" s="2">
        <v>0</v>
      </c>
    </row>
    <row r="9666" spans="1:10" x14ac:dyDescent="0.55000000000000004">
      <c r="A9666" s="5" t="s">
        <v>1694</v>
      </c>
      <c r="B9666" s="5" t="s">
        <v>1693</v>
      </c>
      <c r="C9666" s="5" t="s">
        <v>1695</v>
      </c>
      <c r="D9666" s="47">
        <v>1.036</v>
      </c>
      <c r="E9666" s="47">
        <v>0.80793000000000004</v>
      </c>
      <c r="F9666" s="47">
        <v>5.1024003024466885E-2</v>
      </c>
      <c r="G9666" s="47">
        <v>9.2626265377230108E-2</v>
      </c>
      <c r="H9666" s="45">
        <v>0.53644076734044188</v>
      </c>
      <c r="I9666" s="45">
        <v>0.58305529911587173</v>
      </c>
      <c r="J9666" s="2">
        <v>0</v>
      </c>
    </row>
    <row r="9667" spans="1:10" x14ac:dyDescent="0.55000000000000004">
      <c r="A9667" s="5" t="s">
        <v>1694</v>
      </c>
      <c r="B9667" s="5" t="s">
        <v>30801</v>
      </c>
      <c r="C9667" s="5" t="s">
        <v>1695</v>
      </c>
      <c r="D9667" s="47">
        <v>1.036</v>
      </c>
      <c r="E9667" s="47">
        <v>0.80793000000000004</v>
      </c>
      <c r="F9667" s="47">
        <v>5.1024003024466885E-2</v>
      </c>
      <c r="G9667" s="47">
        <v>9.2626265377230108E-2</v>
      </c>
      <c r="H9667" s="45">
        <v>0.53644076734044188</v>
      </c>
      <c r="I9667" s="45">
        <v>0.58305529911587173</v>
      </c>
      <c r="J9667" s="2">
        <v>0</v>
      </c>
    </row>
    <row r="9668" spans="1:10" x14ac:dyDescent="0.55000000000000004">
      <c r="A9668" s="5" t="s">
        <v>12029</v>
      </c>
      <c r="B9668" s="5" t="s">
        <v>12030</v>
      </c>
      <c r="C9668" s="5" t="s">
        <v>12028</v>
      </c>
      <c r="D9668" s="47"/>
      <c r="E9668" s="47">
        <v>0.58699999999999997</v>
      </c>
      <c r="F9668" s="47"/>
      <c r="G9668" s="47">
        <v>0.23136189875238553</v>
      </c>
      <c r="H9668" s="45" t="s">
        <v>7973</v>
      </c>
      <c r="I9668" s="45">
        <v>2.7462004299498828</v>
      </c>
      <c r="J9668" s="2" t="s">
        <v>7973</v>
      </c>
    </row>
    <row r="9669" spans="1:10" x14ac:dyDescent="0.55000000000000004">
      <c r="A9669" s="5" t="s">
        <v>1482</v>
      </c>
      <c r="B9669" s="5" t="s">
        <v>1481</v>
      </c>
      <c r="C9669" s="5" t="s">
        <v>1483</v>
      </c>
      <c r="D9669" s="47">
        <v>0.81354000000000004</v>
      </c>
      <c r="E9669" s="47">
        <v>0.94469000000000003</v>
      </c>
      <c r="F9669" s="47">
        <v>-0.29771481305479763</v>
      </c>
      <c r="G9669" s="47">
        <v>2.4710681836346896E-2</v>
      </c>
      <c r="H9669" s="45">
        <v>-1.1492590324805401</v>
      </c>
      <c r="I9669" s="45">
        <v>-0.47587426548235134</v>
      </c>
      <c r="J9669" s="2">
        <v>0</v>
      </c>
    </row>
    <row r="9670" spans="1:10" x14ac:dyDescent="0.55000000000000004">
      <c r="A9670" s="5" t="s">
        <v>16078</v>
      </c>
      <c r="B9670" s="5" t="s">
        <v>16079</v>
      </c>
      <c r="C9670" s="5" t="s">
        <v>16077</v>
      </c>
      <c r="D9670" s="47">
        <v>0.99204999999999999</v>
      </c>
      <c r="E9670" s="47">
        <v>0.89632999999999996</v>
      </c>
      <c r="F9670" s="47">
        <v>-1.1515259623807183E-2</v>
      </c>
      <c r="G9670" s="47">
        <v>4.7532067577392666E-2</v>
      </c>
      <c r="H9670" s="45">
        <v>0.23414455692036043</v>
      </c>
      <c r="I9670" s="45">
        <v>-0.12004665116543517</v>
      </c>
      <c r="J9670" s="2">
        <v>0</v>
      </c>
    </row>
    <row r="9671" spans="1:10" x14ac:dyDescent="0.55000000000000004">
      <c r="A9671" s="5" t="s">
        <v>12553</v>
      </c>
      <c r="B9671" s="5" t="s">
        <v>12554</v>
      </c>
      <c r="C9671" s="5" t="s">
        <v>12552</v>
      </c>
      <c r="D9671" s="47">
        <v>0.94313999999999998</v>
      </c>
      <c r="E9671" s="47">
        <v>0.91691</v>
      </c>
      <c r="F9671" s="47">
        <v>-8.4456153982541873E-2</v>
      </c>
      <c r="G9671" s="47">
        <v>3.7673290743927966E-2</v>
      </c>
      <c r="H9671" s="45">
        <v>-0.11843005006384121</v>
      </c>
      <c r="I9671" s="45">
        <v>-0.2737632168700852</v>
      </c>
      <c r="J9671" s="2">
        <v>0</v>
      </c>
    </row>
    <row r="9672" spans="1:10" x14ac:dyDescent="0.55000000000000004">
      <c r="A9672" s="5" t="s">
        <v>12553</v>
      </c>
      <c r="B9672" s="5" t="s">
        <v>20089</v>
      </c>
      <c r="C9672" s="5" t="s">
        <v>12552</v>
      </c>
      <c r="D9672" s="47">
        <v>0.94313999999999998</v>
      </c>
      <c r="E9672" s="47">
        <v>0.91691</v>
      </c>
      <c r="F9672" s="47">
        <v>-8.4456153982541873E-2</v>
      </c>
      <c r="G9672" s="47">
        <v>3.7673290743927966E-2</v>
      </c>
      <c r="H9672" s="45">
        <v>-0.11843005006384121</v>
      </c>
      <c r="I9672" s="45">
        <v>-0.2737632168700852</v>
      </c>
      <c r="J9672" s="2">
        <v>0</v>
      </c>
    </row>
    <row r="9673" spans="1:10" x14ac:dyDescent="0.55000000000000004">
      <c r="A9673" s="5" t="s">
        <v>866</v>
      </c>
      <c r="B9673" s="5" t="s">
        <v>865</v>
      </c>
      <c r="C9673" s="5" t="s">
        <v>867</v>
      </c>
      <c r="D9673" s="47">
        <v>0.96228000000000002</v>
      </c>
      <c r="E9673" s="47">
        <v>0.82940000000000003</v>
      </c>
      <c r="F9673" s="47">
        <v>-5.5471350751421178E-2</v>
      </c>
      <c r="G9673" s="47">
        <v>8.1235968972000888E-2</v>
      </c>
      <c r="H9673" s="45">
        <v>2.1673875142595923E-2</v>
      </c>
      <c r="I9673" s="45">
        <v>0.40545951057680396</v>
      </c>
      <c r="J9673" s="2">
        <v>0</v>
      </c>
    </row>
    <row r="9674" spans="1:10" x14ac:dyDescent="0.55000000000000004">
      <c r="A9674" s="5" t="s">
        <v>4642</v>
      </c>
      <c r="B9674" s="5" t="s">
        <v>18000</v>
      </c>
      <c r="C9674" s="5" t="s">
        <v>4643</v>
      </c>
      <c r="D9674" s="47">
        <v>1.05</v>
      </c>
      <c r="E9674" s="47">
        <v>0.81376000000000004</v>
      </c>
      <c r="F9674" s="47">
        <v>7.0389327891398012E-2</v>
      </c>
      <c r="G9674" s="47">
        <v>8.9503661504385101E-2</v>
      </c>
      <c r="H9674" s="45">
        <v>0.63004699282075793</v>
      </c>
      <c r="I9674" s="45">
        <v>0.53436812914561005</v>
      </c>
      <c r="J9674" s="2">
        <v>0</v>
      </c>
    </row>
    <row r="9675" spans="1:10" x14ac:dyDescent="0.55000000000000004">
      <c r="A9675" s="5" t="s">
        <v>4642</v>
      </c>
      <c r="B9675" s="5" t="s">
        <v>4641</v>
      </c>
      <c r="C9675" s="5" t="s">
        <v>4643</v>
      </c>
      <c r="D9675" s="47">
        <v>1.05</v>
      </c>
      <c r="E9675" s="47">
        <v>0.81376000000000004</v>
      </c>
      <c r="F9675" s="47">
        <v>7.0389327891398012E-2</v>
      </c>
      <c r="G9675" s="47">
        <v>8.9503661504385101E-2</v>
      </c>
      <c r="H9675" s="45">
        <v>0.63004699282075793</v>
      </c>
      <c r="I9675" s="45">
        <v>0.53436812914561005</v>
      </c>
      <c r="J9675" s="2">
        <v>0</v>
      </c>
    </row>
    <row r="9676" spans="1:10" x14ac:dyDescent="0.55000000000000004">
      <c r="A9676" s="5" t="s">
        <v>4462</v>
      </c>
      <c r="B9676" s="5" t="s">
        <v>4461</v>
      </c>
      <c r="C9676" s="5" t="s">
        <v>4463</v>
      </c>
      <c r="D9676" s="47"/>
      <c r="E9676" s="47">
        <v>0.95331999999999995</v>
      </c>
      <c r="F9676" s="47"/>
      <c r="G9676" s="47">
        <v>2.0761295681793707E-2</v>
      </c>
      <c r="H9676" s="45" t="s">
        <v>7973</v>
      </c>
      <c r="I9676" s="45">
        <v>-0.53745250044743476</v>
      </c>
      <c r="J9676" s="2" t="s">
        <v>7973</v>
      </c>
    </row>
    <row r="9677" spans="1:10" x14ac:dyDescent="0.55000000000000004">
      <c r="A9677" s="5" t="s">
        <v>5100</v>
      </c>
      <c r="B9677" s="5" t="s">
        <v>5099</v>
      </c>
      <c r="C9677" s="5" t="s">
        <v>5101</v>
      </c>
      <c r="D9677" s="47">
        <v>0.98845000000000005</v>
      </c>
      <c r="E9677" s="47">
        <v>0.83499999999999996</v>
      </c>
      <c r="F9677" s="47">
        <v>-1.6760104731012363E-2</v>
      </c>
      <c r="G9677" s="47">
        <v>7.8313524516397962E-2</v>
      </c>
      <c r="H9677" s="45">
        <v>0.20879253431872866</v>
      </c>
      <c r="I9677" s="45">
        <v>0.35989319613777393</v>
      </c>
      <c r="J9677" s="2">
        <v>0</v>
      </c>
    </row>
    <row r="9678" spans="1:10" x14ac:dyDescent="0.55000000000000004">
      <c r="A9678" s="5" t="s">
        <v>25116</v>
      </c>
      <c r="B9678" s="5" t="s">
        <v>25117</v>
      </c>
      <c r="C9678" s="5" t="s">
        <v>25115</v>
      </c>
      <c r="D9678" s="47">
        <v>0.94030000000000002</v>
      </c>
      <c r="E9678" s="47">
        <v>0.92398000000000002</v>
      </c>
      <c r="F9678" s="47">
        <v>-8.8806976967544984E-2</v>
      </c>
      <c r="G9678" s="47">
        <v>3.4337429195090821E-2</v>
      </c>
      <c r="H9678" s="45">
        <v>-0.1394606354094349</v>
      </c>
      <c r="I9678" s="45">
        <v>-0.32577546845213401</v>
      </c>
      <c r="J9678" s="2">
        <v>0</v>
      </c>
    </row>
    <row r="9679" spans="1:10" x14ac:dyDescent="0.55000000000000004">
      <c r="A9679" s="5" t="s">
        <v>7733</v>
      </c>
      <c r="B9679" s="5" t="s">
        <v>23970</v>
      </c>
      <c r="C9679" s="5" t="s">
        <v>7734</v>
      </c>
      <c r="D9679" s="47">
        <v>1.0092000000000001</v>
      </c>
      <c r="E9679" s="47">
        <v>0.85640000000000005</v>
      </c>
      <c r="F9679" s="47">
        <v>1.3212111426851169E-2</v>
      </c>
      <c r="G9679" s="47">
        <v>6.7323341377599238E-2</v>
      </c>
      <c r="H9679" s="45">
        <v>0.35366932017676794</v>
      </c>
      <c r="I9679" s="45">
        <v>0.1885359134749926</v>
      </c>
      <c r="J9679" s="2">
        <v>0</v>
      </c>
    </row>
    <row r="9680" spans="1:10" x14ac:dyDescent="0.55000000000000004">
      <c r="A9680" s="5" t="s">
        <v>7733</v>
      </c>
      <c r="B9680" s="5" t="s">
        <v>7732</v>
      </c>
      <c r="C9680" s="5" t="s">
        <v>7734</v>
      </c>
      <c r="D9680" s="47">
        <v>1.0092000000000001</v>
      </c>
      <c r="E9680" s="47">
        <v>0.85640000000000005</v>
      </c>
      <c r="F9680" s="47">
        <v>1.3212111426851169E-2</v>
      </c>
      <c r="G9680" s="47">
        <v>6.7323341377599238E-2</v>
      </c>
      <c r="H9680" s="45">
        <v>0.35366932017676794</v>
      </c>
      <c r="I9680" s="45">
        <v>0.1885359134749926</v>
      </c>
      <c r="J9680" s="2">
        <v>0</v>
      </c>
    </row>
    <row r="9681" spans="1:10" x14ac:dyDescent="0.55000000000000004">
      <c r="A9681" s="5" t="s">
        <v>14054</v>
      </c>
      <c r="B9681" s="5" t="s">
        <v>14055</v>
      </c>
      <c r="C9681" s="5" t="s">
        <v>14053</v>
      </c>
      <c r="D9681" s="47">
        <v>0.91720999999999997</v>
      </c>
      <c r="E9681" s="47">
        <v>0.90595999999999999</v>
      </c>
      <c r="F9681" s="47">
        <v>-0.12467601071466253</v>
      </c>
      <c r="G9681" s="47">
        <v>4.2890976895781162E-2</v>
      </c>
      <c r="H9681" s="45">
        <v>-0.31284088509619529</v>
      </c>
      <c r="I9681" s="45">
        <v>-0.19240983908947473</v>
      </c>
      <c r="J9681" s="2">
        <v>0</v>
      </c>
    </row>
    <row r="9682" spans="1:10" x14ac:dyDescent="0.55000000000000004">
      <c r="A9682" s="5" t="s">
        <v>20342</v>
      </c>
      <c r="B9682" s="5" t="s">
        <v>20343</v>
      </c>
      <c r="C9682" s="5" t="s">
        <v>20341</v>
      </c>
      <c r="D9682" s="47">
        <v>0.93561000000000005</v>
      </c>
      <c r="E9682" s="47">
        <v>0.88153000000000004</v>
      </c>
      <c r="F9682" s="47">
        <v>-9.6020813281128783E-2</v>
      </c>
      <c r="G9682" s="47">
        <v>5.4762903316153647E-2</v>
      </c>
      <c r="H9682" s="45">
        <v>-0.17433017636407766</v>
      </c>
      <c r="I9682" s="45">
        <v>-7.3045477876709621E-3</v>
      </c>
      <c r="J9682" s="2">
        <v>0</v>
      </c>
    </row>
    <row r="9683" spans="1:10" x14ac:dyDescent="0.55000000000000004">
      <c r="A9683" s="5" t="s">
        <v>20342</v>
      </c>
      <c r="B9683" s="5" t="s">
        <v>31658</v>
      </c>
      <c r="C9683" s="5" t="s">
        <v>20341</v>
      </c>
      <c r="D9683" s="47">
        <v>0.93561000000000005</v>
      </c>
      <c r="E9683" s="47">
        <v>0.88153000000000004</v>
      </c>
      <c r="F9683" s="47">
        <v>-9.6020813281128783E-2</v>
      </c>
      <c r="G9683" s="47">
        <v>5.4762903316153647E-2</v>
      </c>
      <c r="H9683" s="45">
        <v>-0.17433017636407766</v>
      </c>
      <c r="I9683" s="45">
        <v>-7.3045477876709621E-3</v>
      </c>
      <c r="J9683" s="2">
        <v>0</v>
      </c>
    </row>
    <row r="9684" spans="1:10" x14ac:dyDescent="0.55000000000000004">
      <c r="A9684" s="5" t="s">
        <v>871</v>
      </c>
      <c r="B9684" s="5" t="s">
        <v>870</v>
      </c>
      <c r="C9684" s="5" t="s">
        <v>872</v>
      </c>
      <c r="D9684" s="47">
        <v>0.92718</v>
      </c>
      <c r="E9684" s="47">
        <v>0.88756000000000002</v>
      </c>
      <c r="F9684" s="47">
        <v>-0.10907864827120904</v>
      </c>
      <c r="G9684" s="47">
        <v>5.1802278511593643E-2</v>
      </c>
      <c r="H9684" s="45">
        <v>-0.2374478702197301</v>
      </c>
      <c r="I9684" s="45">
        <v>-5.3466164485614656E-2</v>
      </c>
      <c r="J9684" s="2">
        <v>0</v>
      </c>
    </row>
    <row r="9685" spans="1:10" x14ac:dyDescent="0.55000000000000004">
      <c r="A9685" s="5" t="s">
        <v>871</v>
      </c>
      <c r="B9685" s="5" t="s">
        <v>26259</v>
      </c>
      <c r="C9685" s="5" t="s">
        <v>872</v>
      </c>
      <c r="D9685" s="47">
        <v>0.92718</v>
      </c>
      <c r="E9685" s="47">
        <v>0.88756000000000002</v>
      </c>
      <c r="F9685" s="47">
        <v>-0.10907864827120904</v>
      </c>
      <c r="G9685" s="47">
        <v>5.1802278511593643E-2</v>
      </c>
      <c r="H9685" s="45">
        <v>-0.2374478702197301</v>
      </c>
      <c r="I9685" s="45">
        <v>-5.3466164485614656E-2</v>
      </c>
      <c r="J9685" s="2">
        <v>0</v>
      </c>
    </row>
    <row r="9686" spans="1:10" x14ac:dyDescent="0.55000000000000004">
      <c r="A9686" s="5" t="s">
        <v>26657</v>
      </c>
      <c r="B9686" s="5" t="s">
        <v>26658</v>
      </c>
      <c r="C9686" s="5" t="s">
        <v>26656</v>
      </c>
      <c r="D9686" s="47">
        <v>0.84767999999999999</v>
      </c>
      <c r="E9686" s="47">
        <v>0.88280000000000003</v>
      </c>
      <c r="F9686" s="47">
        <v>-0.23840834606718961</v>
      </c>
      <c r="G9686" s="47">
        <v>5.4137675510382573E-2</v>
      </c>
      <c r="H9686" s="45">
        <v>-0.86258919557205638</v>
      </c>
      <c r="I9686" s="45">
        <v>-1.7053005705894065E-2</v>
      </c>
      <c r="J9686" s="2">
        <v>0</v>
      </c>
    </row>
    <row r="9687" spans="1:10" x14ac:dyDescent="0.55000000000000004">
      <c r="A9687" s="5" t="s">
        <v>1322</v>
      </c>
      <c r="B9687" s="5" t="s">
        <v>1321</v>
      </c>
      <c r="C9687" s="5" t="s">
        <v>1323</v>
      </c>
      <c r="D9687" s="47">
        <v>0.94611999999999996</v>
      </c>
      <c r="E9687" s="47">
        <v>1.0709</v>
      </c>
      <c r="F9687" s="47">
        <v>-7.9904917215406129E-2</v>
      </c>
      <c r="G9687" s="47">
        <v>-2.974891856683682E-2</v>
      </c>
      <c r="H9687" s="45">
        <v>-9.6430724053756772E-2</v>
      </c>
      <c r="I9687" s="45">
        <v>-1.3250001646719174</v>
      </c>
      <c r="J9687" s="2">
        <v>0</v>
      </c>
    </row>
    <row r="9688" spans="1:10" x14ac:dyDescent="0.55000000000000004">
      <c r="A9688" s="5" t="s">
        <v>20208</v>
      </c>
      <c r="B9688" s="5" t="s">
        <v>20209</v>
      </c>
      <c r="C9688" s="5" t="s">
        <v>20207</v>
      </c>
      <c r="D9688" s="47"/>
      <c r="E9688" s="47">
        <v>0.76715</v>
      </c>
      <c r="F9688" s="47"/>
      <c r="G9688" s="47">
        <v>0.11511971062326676</v>
      </c>
      <c r="H9688" s="45" t="s">
        <v>7973</v>
      </c>
      <c r="I9688" s="45">
        <v>0.9337697145542847</v>
      </c>
      <c r="J9688" s="2" t="s">
        <v>7973</v>
      </c>
    </row>
    <row r="9689" spans="1:10" x14ac:dyDescent="0.55000000000000004">
      <c r="A9689" s="5" t="s">
        <v>20208</v>
      </c>
      <c r="B9689" s="5" t="s">
        <v>27031</v>
      </c>
      <c r="C9689" s="5" t="s">
        <v>20207</v>
      </c>
      <c r="D9689" s="47"/>
      <c r="E9689" s="47">
        <v>0.76715</v>
      </c>
      <c r="F9689" s="47"/>
      <c r="G9689" s="47">
        <v>0.11511971062326676</v>
      </c>
      <c r="H9689" s="45" t="s">
        <v>7973</v>
      </c>
      <c r="I9689" s="45">
        <v>0.9337697145542847</v>
      </c>
      <c r="J9689" s="2" t="s">
        <v>7973</v>
      </c>
    </row>
    <row r="9690" spans="1:10" x14ac:dyDescent="0.55000000000000004">
      <c r="A9690" s="5" t="s">
        <v>24289</v>
      </c>
      <c r="B9690" s="5" t="s">
        <v>24290</v>
      </c>
      <c r="C9690" s="5" t="s">
        <v>24288</v>
      </c>
      <c r="D9690" s="47">
        <v>1.0548</v>
      </c>
      <c r="E9690" s="47">
        <v>0.92042999999999997</v>
      </c>
      <c r="F9690" s="47">
        <v>7.6969476315110794E-2</v>
      </c>
      <c r="G9690" s="47">
        <v>3.6009234612121584E-2</v>
      </c>
      <c r="H9690" s="45">
        <v>0.66185347483314116</v>
      </c>
      <c r="I9690" s="45">
        <v>-0.29970892981621622</v>
      </c>
      <c r="J9690" s="2">
        <v>0</v>
      </c>
    </row>
    <row r="9691" spans="1:10" x14ac:dyDescent="0.55000000000000004">
      <c r="A9691" s="5" t="s">
        <v>24289</v>
      </c>
      <c r="B9691" s="5" t="s">
        <v>28814</v>
      </c>
      <c r="C9691" s="5" t="s">
        <v>24288</v>
      </c>
      <c r="D9691" s="47">
        <v>1.0548</v>
      </c>
      <c r="E9691" s="47">
        <v>0.92042999999999997</v>
      </c>
      <c r="F9691" s="47">
        <v>7.6969476315110794E-2</v>
      </c>
      <c r="G9691" s="47">
        <v>3.6009234612121584E-2</v>
      </c>
      <c r="H9691" s="45">
        <v>0.66185347483314116</v>
      </c>
      <c r="I9691" s="45">
        <v>-0.29970892981621622</v>
      </c>
      <c r="J9691" s="2">
        <v>0</v>
      </c>
    </row>
    <row r="9692" spans="1:10" x14ac:dyDescent="0.55000000000000004">
      <c r="A9692" s="5" t="s">
        <v>24162</v>
      </c>
      <c r="B9692" s="5" t="s">
        <v>24163</v>
      </c>
      <c r="C9692" s="5" t="s">
        <v>24161</v>
      </c>
      <c r="D9692" s="47"/>
      <c r="E9692" s="47">
        <v>0.71652000000000005</v>
      </c>
      <c r="F9692" s="47"/>
      <c r="G9692" s="47">
        <v>0.14477168277059529</v>
      </c>
      <c r="H9692" s="45" t="s">
        <v>7973</v>
      </c>
      <c r="I9692" s="45">
        <v>1.3960988048513261</v>
      </c>
      <c r="J9692" s="2" t="s">
        <v>7973</v>
      </c>
    </row>
    <row r="9693" spans="1:10" x14ac:dyDescent="0.55000000000000004">
      <c r="A9693" s="5" t="s">
        <v>24162</v>
      </c>
      <c r="B9693" s="5" t="s">
        <v>24617</v>
      </c>
      <c r="C9693" s="5" t="s">
        <v>24161</v>
      </c>
      <c r="D9693" s="47"/>
      <c r="E9693" s="47">
        <v>0.71652000000000005</v>
      </c>
      <c r="F9693" s="47"/>
      <c r="G9693" s="47">
        <v>0.14477168277059529</v>
      </c>
      <c r="H9693" s="45" t="s">
        <v>7973</v>
      </c>
      <c r="I9693" s="45">
        <v>1.3960988048513261</v>
      </c>
      <c r="J9693" s="2" t="s">
        <v>7973</v>
      </c>
    </row>
    <row r="9694" spans="1:10" x14ac:dyDescent="0.55000000000000004">
      <c r="A9694" s="5" t="s">
        <v>24162</v>
      </c>
      <c r="B9694" s="5" t="s">
        <v>29548</v>
      </c>
      <c r="C9694" s="5" t="s">
        <v>24161</v>
      </c>
      <c r="D9694" s="47"/>
      <c r="E9694" s="47">
        <v>0.71652000000000005</v>
      </c>
      <c r="F9694" s="47"/>
      <c r="G9694" s="47">
        <v>0.14477168277059529</v>
      </c>
      <c r="H9694" s="45" t="s">
        <v>7973</v>
      </c>
      <c r="I9694" s="45">
        <v>1.3960988048513261</v>
      </c>
      <c r="J9694" s="2" t="s">
        <v>7973</v>
      </c>
    </row>
    <row r="9695" spans="1:10" x14ac:dyDescent="0.55000000000000004">
      <c r="A9695" s="5" t="s">
        <v>24162</v>
      </c>
      <c r="B9695" s="5" t="s">
        <v>29895</v>
      </c>
      <c r="C9695" s="5" t="s">
        <v>24161</v>
      </c>
      <c r="D9695" s="47"/>
      <c r="E9695" s="47">
        <v>0.71652000000000005</v>
      </c>
      <c r="F9695" s="47"/>
      <c r="G9695" s="47">
        <v>0.14477168277059529</v>
      </c>
      <c r="H9695" s="45" t="s">
        <v>7973</v>
      </c>
      <c r="I9695" s="45">
        <v>1.3960988048513261</v>
      </c>
      <c r="J9695" s="2" t="s">
        <v>7973</v>
      </c>
    </row>
    <row r="9696" spans="1:10" x14ac:dyDescent="0.55000000000000004">
      <c r="A9696" s="5" t="s">
        <v>24162</v>
      </c>
      <c r="B9696" s="5" t="s">
        <v>31670</v>
      </c>
      <c r="C9696" s="5" t="s">
        <v>24161</v>
      </c>
      <c r="D9696" s="47"/>
      <c r="E9696" s="47">
        <v>0.71652000000000005</v>
      </c>
      <c r="F9696" s="47"/>
      <c r="G9696" s="47">
        <v>0.14477168277059529</v>
      </c>
      <c r="H9696" s="45" t="s">
        <v>7973</v>
      </c>
      <c r="I9696" s="45">
        <v>1.3960988048513261</v>
      </c>
      <c r="J9696" s="2" t="s">
        <v>7973</v>
      </c>
    </row>
    <row r="9697" spans="1:10" x14ac:dyDescent="0.55000000000000004">
      <c r="A9697" s="5" t="s">
        <v>8375</v>
      </c>
      <c r="B9697" s="5" t="s">
        <v>8376</v>
      </c>
      <c r="C9697" s="5" t="s">
        <v>8374</v>
      </c>
      <c r="D9697" s="47">
        <v>1.2493000000000001</v>
      </c>
      <c r="E9697" s="47">
        <v>0.67379</v>
      </c>
      <c r="F9697" s="47">
        <v>0.32111995936539328</v>
      </c>
      <c r="G9697" s="47">
        <v>0.17147543885363203</v>
      </c>
      <c r="H9697" s="45">
        <v>1.8420043540243844</v>
      </c>
      <c r="I9697" s="45">
        <v>1.8124597536625084</v>
      </c>
      <c r="J9697" s="2">
        <v>0</v>
      </c>
    </row>
    <row r="9698" spans="1:10" x14ac:dyDescent="0.55000000000000004">
      <c r="A9698" s="5" t="s">
        <v>8375</v>
      </c>
      <c r="B9698" s="5" t="s">
        <v>10313</v>
      </c>
      <c r="C9698" s="5" t="s">
        <v>8374</v>
      </c>
      <c r="D9698" s="47">
        <v>1.2493000000000001</v>
      </c>
      <c r="E9698" s="47">
        <v>0.67379</v>
      </c>
      <c r="F9698" s="47">
        <v>0.32111995936539328</v>
      </c>
      <c r="G9698" s="47">
        <v>0.17147543885363203</v>
      </c>
      <c r="H9698" s="45">
        <v>1.8420043540243844</v>
      </c>
      <c r="I9698" s="45">
        <v>1.8124597536625084</v>
      </c>
      <c r="J9698" s="2">
        <v>0</v>
      </c>
    </row>
    <row r="9699" spans="1:10" x14ac:dyDescent="0.55000000000000004">
      <c r="A9699" s="5" t="s">
        <v>8375</v>
      </c>
      <c r="B9699" s="5" t="s">
        <v>25781</v>
      </c>
      <c r="C9699" s="5" t="s">
        <v>8374</v>
      </c>
      <c r="D9699" s="47">
        <v>1.2493000000000001</v>
      </c>
      <c r="E9699" s="47">
        <v>0.67379</v>
      </c>
      <c r="F9699" s="47">
        <v>0.32111995936539328</v>
      </c>
      <c r="G9699" s="47">
        <v>0.17147543885363203</v>
      </c>
      <c r="H9699" s="45">
        <v>1.8420043540243844</v>
      </c>
      <c r="I9699" s="45">
        <v>1.8124597536625084</v>
      </c>
      <c r="J9699" s="2">
        <v>0</v>
      </c>
    </row>
    <row r="9700" spans="1:10" x14ac:dyDescent="0.55000000000000004">
      <c r="A9700" s="5" t="s">
        <v>8375</v>
      </c>
      <c r="B9700" s="5" t="s">
        <v>27692</v>
      </c>
      <c r="C9700" s="5" t="s">
        <v>8374</v>
      </c>
      <c r="D9700" s="47">
        <v>1.2493000000000001</v>
      </c>
      <c r="E9700" s="47">
        <v>0.67379</v>
      </c>
      <c r="F9700" s="47">
        <v>0.32111995936539328</v>
      </c>
      <c r="G9700" s="47">
        <v>0.17147543885363203</v>
      </c>
      <c r="H9700" s="45">
        <v>1.8420043540243844</v>
      </c>
      <c r="I9700" s="45">
        <v>1.8124597536625084</v>
      </c>
      <c r="J9700" s="2">
        <v>0</v>
      </c>
    </row>
    <row r="9701" spans="1:10" x14ac:dyDescent="0.55000000000000004">
      <c r="A9701" s="5" t="s">
        <v>8285</v>
      </c>
      <c r="B9701" s="5" t="s">
        <v>8286</v>
      </c>
      <c r="C9701" s="5" t="s">
        <v>8284</v>
      </c>
      <c r="D9701" s="47">
        <v>1.0808</v>
      </c>
      <c r="E9701" s="47">
        <v>0.75922999999999996</v>
      </c>
      <c r="F9701" s="47">
        <v>0.11209957977623511</v>
      </c>
      <c r="G9701" s="47">
        <v>0.11962663965209561</v>
      </c>
      <c r="H9701" s="45">
        <v>0.83166195511039209</v>
      </c>
      <c r="I9701" s="45">
        <v>1.0040410741649979</v>
      </c>
      <c r="J9701" s="2">
        <v>0</v>
      </c>
    </row>
    <row r="9702" spans="1:10" x14ac:dyDescent="0.55000000000000004">
      <c r="A9702" s="5" t="s">
        <v>8285</v>
      </c>
      <c r="B9702" s="5" t="s">
        <v>15386</v>
      </c>
      <c r="C9702" s="5" t="s">
        <v>8284</v>
      </c>
      <c r="D9702" s="47">
        <v>1.0808</v>
      </c>
      <c r="E9702" s="47">
        <v>0.75922999999999996</v>
      </c>
      <c r="F9702" s="47">
        <v>0.11209957977623511</v>
      </c>
      <c r="G9702" s="47">
        <v>0.11962663965209561</v>
      </c>
      <c r="H9702" s="45">
        <v>0.83166195511039209</v>
      </c>
      <c r="I9702" s="45">
        <v>1.0040410741649979</v>
      </c>
      <c r="J9702" s="2">
        <v>0</v>
      </c>
    </row>
    <row r="9703" spans="1:10" x14ac:dyDescent="0.55000000000000004">
      <c r="A9703" s="5" t="s">
        <v>8285</v>
      </c>
      <c r="B9703" s="5" t="s">
        <v>21495</v>
      </c>
      <c r="C9703" s="5" t="s">
        <v>8284</v>
      </c>
      <c r="D9703" s="47">
        <v>1.0808</v>
      </c>
      <c r="E9703" s="47">
        <v>0.75922999999999996</v>
      </c>
      <c r="F9703" s="47">
        <v>0.11209957977623511</v>
      </c>
      <c r="G9703" s="47">
        <v>0.11962663965209561</v>
      </c>
      <c r="H9703" s="45">
        <v>0.83166195511039209</v>
      </c>
      <c r="I9703" s="45">
        <v>1.0040410741649979</v>
      </c>
      <c r="J9703" s="2">
        <v>0</v>
      </c>
    </row>
    <row r="9704" spans="1:10" x14ac:dyDescent="0.55000000000000004">
      <c r="A9704" s="5" t="s">
        <v>8285</v>
      </c>
      <c r="B9704" s="5" t="s">
        <v>32335</v>
      </c>
      <c r="C9704" s="5" t="s">
        <v>8284</v>
      </c>
      <c r="D9704" s="47">
        <v>1.0808</v>
      </c>
      <c r="E9704" s="47">
        <v>0.75922999999999996</v>
      </c>
      <c r="F9704" s="47">
        <v>0.11209957977623511</v>
      </c>
      <c r="G9704" s="47">
        <v>0.11962663965209561</v>
      </c>
      <c r="H9704" s="45">
        <v>0.83166195511039209</v>
      </c>
      <c r="I9704" s="45">
        <v>1.0040410741649979</v>
      </c>
      <c r="J9704" s="2">
        <v>0</v>
      </c>
    </row>
    <row r="9705" spans="1:10" x14ac:dyDescent="0.55000000000000004">
      <c r="A9705" s="5" t="s">
        <v>649</v>
      </c>
      <c r="B9705" s="5" t="s">
        <v>19094</v>
      </c>
      <c r="C9705" s="5" t="s">
        <v>650</v>
      </c>
      <c r="D9705" s="47">
        <v>0.95189000000000001</v>
      </c>
      <c r="E9705" s="47">
        <v>0.74080000000000001</v>
      </c>
      <c r="F9705" s="47">
        <v>-7.1133228941949914E-2</v>
      </c>
      <c r="G9705" s="47">
        <v>0.13029902632612211</v>
      </c>
      <c r="H9705" s="45">
        <v>-5.4030989682643908E-2</v>
      </c>
      <c r="I9705" s="45">
        <v>1.1704433221431472</v>
      </c>
      <c r="J9705" s="2">
        <v>0</v>
      </c>
    </row>
    <row r="9706" spans="1:10" x14ac:dyDescent="0.55000000000000004">
      <c r="A9706" s="5" t="s">
        <v>649</v>
      </c>
      <c r="B9706" s="5" t="s">
        <v>648</v>
      </c>
      <c r="C9706" s="5" t="s">
        <v>650</v>
      </c>
      <c r="D9706" s="47">
        <v>0.95189000000000001</v>
      </c>
      <c r="E9706" s="47">
        <v>0.74080000000000001</v>
      </c>
      <c r="F9706" s="47">
        <v>-7.1133228941949914E-2</v>
      </c>
      <c r="G9706" s="47">
        <v>0.13029902632612211</v>
      </c>
      <c r="H9706" s="45">
        <v>-5.4030989682643908E-2</v>
      </c>
      <c r="I9706" s="45">
        <v>1.1704433221431472</v>
      </c>
      <c r="J9706" s="2">
        <v>0</v>
      </c>
    </row>
    <row r="9707" spans="1:10" x14ac:dyDescent="0.55000000000000004">
      <c r="A9707" s="5" t="s">
        <v>649</v>
      </c>
      <c r="B9707" s="5" t="s">
        <v>29526</v>
      </c>
      <c r="C9707" s="5" t="s">
        <v>650</v>
      </c>
      <c r="D9707" s="47">
        <v>0.95189000000000001</v>
      </c>
      <c r="E9707" s="47">
        <v>0.74080000000000001</v>
      </c>
      <c r="F9707" s="47">
        <v>-7.1133228941949914E-2</v>
      </c>
      <c r="G9707" s="47">
        <v>0.13029902632612211</v>
      </c>
      <c r="H9707" s="45">
        <v>-5.4030989682643908E-2</v>
      </c>
      <c r="I9707" s="45">
        <v>1.1704433221431472</v>
      </c>
      <c r="J9707" s="2">
        <v>0</v>
      </c>
    </row>
    <row r="9708" spans="1:10" x14ac:dyDescent="0.55000000000000004">
      <c r="A9708" s="5" t="s">
        <v>649</v>
      </c>
      <c r="B9708" s="5" t="s">
        <v>31050</v>
      </c>
      <c r="C9708" s="5" t="s">
        <v>650</v>
      </c>
      <c r="D9708" s="47">
        <v>0.95189000000000001</v>
      </c>
      <c r="E9708" s="47">
        <v>0.74080000000000001</v>
      </c>
      <c r="F9708" s="47">
        <v>-7.1133228941949914E-2</v>
      </c>
      <c r="G9708" s="47">
        <v>0.13029902632612211</v>
      </c>
      <c r="H9708" s="45">
        <v>-5.4030989682643908E-2</v>
      </c>
      <c r="I9708" s="45">
        <v>1.1704433221431472</v>
      </c>
      <c r="J9708" s="2">
        <v>0</v>
      </c>
    </row>
    <row r="9709" spans="1:10" x14ac:dyDescent="0.55000000000000004">
      <c r="A9709" s="5" t="s">
        <v>22033</v>
      </c>
      <c r="B9709" s="5" t="s">
        <v>22034</v>
      </c>
      <c r="C9709" s="5" t="s">
        <v>22032</v>
      </c>
      <c r="D9709" s="47"/>
      <c r="E9709" s="47">
        <v>0.89273000000000002</v>
      </c>
      <c r="F9709" s="47"/>
      <c r="G9709" s="47">
        <v>4.9279870608082296E-2</v>
      </c>
      <c r="H9709" s="45" t="s">
        <v>7973</v>
      </c>
      <c r="I9709" s="45">
        <v>-9.2795169166793465E-2</v>
      </c>
      <c r="J9709" s="2" t="s">
        <v>7973</v>
      </c>
    </row>
    <row r="9710" spans="1:10" x14ac:dyDescent="0.55000000000000004">
      <c r="A9710" s="5" t="s">
        <v>982</v>
      </c>
      <c r="B9710" s="5" t="s">
        <v>10043</v>
      </c>
      <c r="C9710" s="5" t="s">
        <v>983</v>
      </c>
      <c r="D9710" s="47">
        <v>0.94342999999999999</v>
      </c>
      <c r="E9710" s="47">
        <v>0.97558</v>
      </c>
      <c r="F9710" s="47">
        <v>-8.4012617230496453E-2</v>
      </c>
      <c r="G9710" s="47">
        <v>1.073711157547644E-2</v>
      </c>
      <c r="H9710" s="45">
        <v>-0.11628612521331273</v>
      </c>
      <c r="I9710" s="45">
        <v>-0.69374807147444528</v>
      </c>
      <c r="J9710" s="2">
        <v>0</v>
      </c>
    </row>
    <row r="9711" spans="1:10" x14ac:dyDescent="0.55000000000000004">
      <c r="A9711" s="5" t="s">
        <v>982</v>
      </c>
      <c r="B9711" s="5" t="s">
        <v>981</v>
      </c>
      <c r="C9711" s="5" t="s">
        <v>983</v>
      </c>
      <c r="D9711" s="47">
        <v>0.94342999999999999</v>
      </c>
      <c r="E9711" s="47">
        <v>0.97558</v>
      </c>
      <c r="F9711" s="47">
        <v>-8.4012617230496453E-2</v>
      </c>
      <c r="G9711" s="47">
        <v>1.073711157547644E-2</v>
      </c>
      <c r="H9711" s="45">
        <v>-0.11628612521331273</v>
      </c>
      <c r="I9711" s="45">
        <v>-0.69374807147444528</v>
      </c>
      <c r="J9711" s="2">
        <v>0</v>
      </c>
    </row>
    <row r="9712" spans="1:10" x14ac:dyDescent="0.55000000000000004">
      <c r="A9712" s="5" t="s">
        <v>982</v>
      </c>
      <c r="B9712" s="5" t="s">
        <v>19345</v>
      </c>
      <c r="C9712" s="5" t="s">
        <v>983</v>
      </c>
      <c r="D9712" s="47">
        <v>0.94342999999999999</v>
      </c>
      <c r="E9712" s="47">
        <v>0.97558</v>
      </c>
      <c r="F9712" s="47">
        <v>-8.4012617230496453E-2</v>
      </c>
      <c r="G9712" s="47">
        <v>1.073711157547644E-2</v>
      </c>
      <c r="H9712" s="45">
        <v>-0.11628612521331273</v>
      </c>
      <c r="I9712" s="45">
        <v>-0.69374807147444528</v>
      </c>
      <c r="J9712" s="2">
        <v>0</v>
      </c>
    </row>
    <row r="9713" spans="1:10" x14ac:dyDescent="0.55000000000000004">
      <c r="A9713" s="5" t="s">
        <v>982</v>
      </c>
      <c r="B9713" s="5" t="s">
        <v>25286</v>
      </c>
      <c r="C9713" s="5" t="s">
        <v>983</v>
      </c>
      <c r="D9713" s="47">
        <v>0.94342999999999999</v>
      </c>
      <c r="E9713" s="47">
        <v>0.97558</v>
      </c>
      <c r="F9713" s="47">
        <v>-8.4012617230496453E-2</v>
      </c>
      <c r="G9713" s="47">
        <v>1.073711157547644E-2</v>
      </c>
      <c r="H9713" s="45">
        <v>-0.11628612521331273</v>
      </c>
      <c r="I9713" s="45">
        <v>-0.69374807147444528</v>
      </c>
      <c r="J9713" s="2">
        <v>0</v>
      </c>
    </row>
    <row r="9714" spans="1:10" x14ac:dyDescent="0.55000000000000004">
      <c r="A9714" s="5" t="s">
        <v>12305</v>
      </c>
      <c r="B9714" s="5" t="s">
        <v>12306</v>
      </c>
      <c r="C9714" s="5" t="s">
        <v>12304</v>
      </c>
      <c r="D9714" s="47"/>
      <c r="E9714" s="47">
        <v>0.74834999999999996</v>
      </c>
      <c r="F9714" s="47"/>
      <c r="G9714" s="47">
        <v>0.12589523700513713</v>
      </c>
      <c r="H9714" s="45" t="s">
        <v>7973</v>
      </c>
      <c r="I9714" s="45">
        <v>1.1017801013457325</v>
      </c>
      <c r="J9714" s="2" t="s">
        <v>7973</v>
      </c>
    </row>
    <row r="9715" spans="1:10" x14ac:dyDescent="0.55000000000000004">
      <c r="A9715" s="5" t="s">
        <v>12305</v>
      </c>
      <c r="B9715" s="5" t="s">
        <v>14274</v>
      </c>
      <c r="C9715" s="5" t="s">
        <v>12304</v>
      </c>
      <c r="D9715" s="47"/>
      <c r="E9715" s="47">
        <v>0.74834999999999996</v>
      </c>
      <c r="F9715" s="47"/>
      <c r="G9715" s="47">
        <v>0.12589523700513713</v>
      </c>
      <c r="H9715" s="45" t="s">
        <v>7973</v>
      </c>
      <c r="I9715" s="45">
        <v>1.1017801013457325</v>
      </c>
      <c r="J9715" s="2" t="s">
        <v>7973</v>
      </c>
    </row>
    <row r="9716" spans="1:10" x14ac:dyDescent="0.55000000000000004">
      <c r="A9716" s="5" t="s">
        <v>12305</v>
      </c>
      <c r="B9716" s="5" t="s">
        <v>14975</v>
      </c>
      <c r="C9716" s="5" t="s">
        <v>12304</v>
      </c>
      <c r="D9716" s="47"/>
      <c r="E9716" s="47">
        <v>0.74834999999999996</v>
      </c>
      <c r="F9716" s="47"/>
      <c r="G9716" s="47">
        <v>0.12589523700513713</v>
      </c>
      <c r="H9716" s="45" t="s">
        <v>7973</v>
      </c>
      <c r="I9716" s="45">
        <v>1.1017801013457325</v>
      </c>
      <c r="J9716" s="2" t="s">
        <v>7973</v>
      </c>
    </row>
    <row r="9717" spans="1:10" x14ac:dyDescent="0.55000000000000004">
      <c r="A9717" s="5" t="s">
        <v>12305</v>
      </c>
      <c r="B9717" s="5" t="s">
        <v>32159</v>
      </c>
      <c r="C9717" s="5" t="s">
        <v>12304</v>
      </c>
      <c r="D9717" s="47"/>
      <c r="E9717" s="47">
        <v>0.74834999999999996</v>
      </c>
      <c r="F9717" s="47"/>
      <c r="G9717" s="47">
        <v>0.12589523700513713</v>
      </c>
      <c r="H9717" s="45" t="s">
        <v>7973</v>
      </c>
      <c r="I9717" s="45">
        <v>1.1017801013457325</v>
      </c>
      <c r="J9717" s="2" t="s">
        <v>7973</v>
      </c>
    </row>
    <row r="9718" spans="1:10" x14ac:dyDescent="0.55000000000000004">
      <c r="A9718" s="5" t="s">
        <v>20034</v>
      </c>
      <c r="B9718" s="5" t="s">
        <v>20035</v>
      </c>
      <c r="C9718" s="5" t="s">
        <v>20033</v>
      </c>
      <c r="D9718" s="47">
        <v>0.87034</v>
      </c>
      <c r="E9718" s="47">
        <v>0.84794000000000003</v>
      </c>
      <c r="F9718" s="47">
        <v>-0.20034899221237404</v>
      </c>
      <c r="G9718" s="47">
        <v>7.1634877213580014E-2</v>
      </c>
      <c r="H9718" s="45">
        <v>-0.67862158939713479</v>
      </c>
      <c r="I9718" s="45">
        <v>0.25576073180842257</v>
      </c>
      <c r="J9718" s="2">
        <v>0</v>
      </c>
    </row>
    <row r="9719" spans="1:10" x14ac:dyDescent="0.55000000000000004">
      <c r="A9719" s="5" t="s">
        <v>22317</v>
      </c>
      <c r="B9719" s="5" t="s">
        <v>22318</v>
      </c>
      <c r="C9719" s="5" t="s">
        <v>22316</v>
      </c>
      <c r="D9719" s="47">
        <v>1.3066</v>
      </c>
      <c r="E9719" s="47">
        <v>0.83121999999999996</v>
      </c>
      <c r="F9719" s="47">
        <v>0.38581754485169539</v>
      </c>
      <c r="G9719" s="47">
        <v>8.0284015757494137E-2</v>
      </c>
      <c r="H9719" s="45">
        <v>2.1547332556398904</v>
      </c>
      <c r="I9719" s="45">
        <v>0.3906167992225138</v>
      </c>
      <c r="J9719" s="2" t="s">
        <v>7973</v>
      </c>
    </row>
    <row r="9720" spans="1:10" x14ac:dyDescent="0.55000000000000004">
      <c r="A9720" s="5" t="s">
        <v>22317</v>
      </c>
      <c r="B9720" s="5" t="s">
        <v>27128</v>
      </c>
      <c r="C9720" s="5" t="s">
        <v>22316</v>
      </c>
      <c r="D9720" s="47">
        <v>1.3066</v>
      </c>
      <c r="E9720" s="47">
        <v>0.83121999999999996</v>
      </c>
      <c r="F9720" s="47">
        <v>0.38581754485169539</v>
      </c>
      <c r="G9720" s="47">
        <v>8.0284015757494137E-2</v>
      </c>
      <c r="H9720" s="45">
        <v>2.1547332556398904</v>
      </c>
      <c r="I9720" s="45">
        <v>0.3906167992225138</v>
      </c>
      <c r="J9720" s="2" t="s">
        <v>7973</v>
      </c>
    </row>
    <row r="9721" spans="1:10" x14ac:dyDescent="0.55000000000000004">
      <c r="A9721" s="5" t="s">
        <v>22317</v>
      </c>
      <c r="B9721" s="5" t="s">
        <v>29887</v>
      </c>
      <c r="C9721" s="5" t="s">
        <v>22316</v>
      </c>
      <c r="D9721" s="47">
        <v>1.3066</v>
      </c>
      <c r="E9721" s="47">
        <v>0.83121999999999996</v>
      </c>
      <c r="F9721" s="47">
        <v>0.38581754485169539</v>
      </c>
      <c r="G9721" s="47">
        <v>8.0284015757494137E-2</v>
      </c>
      <c r="H9721" s="45">
        <v>2.1547332556398904</v>
      </c>
      <c r="I9721" s="45">
        <v>0.3906167992225138</v>
      </c>
      <c r="J9721" s="2" t="s">
        <v>7973</v>
      </c>
    </row>
    <row r="9722" spans="1:10" x14ac:dyDescent="0.55000000000000004">
      <c r="A9722" s="5" t="s">
        <v>6022</v>
      </c>
      <c r="B9722" s="5" t="s">
        <v>18499</v>
      </c>
      <c r="C9722" s="5" t="s">
        <v>6023</v>
      </c>
      <c r="D9722" s="47"/>
      <c r="E9722" s="47">
        <v>0.68530000000000002</v>
      </c>
      <c r="F9722" s="47"/>
      <c r="G9722" s="47">
        <v>0.1641192681826053</v>
      </c>
      <c r="H9722" s="45" t="s">
        <v>7973</v>
      </c>
      <c r="I9722" s="45">
        <v>1.6977634468702476</v>
      </c>
      <c r="J9722" s="2" t="s">
        <v>7973</v>
      </c>
    </row>
    <row r="9723" spans="1:10" x14ac:dyDescent="0.55000000000000004">
      <c r="A9723" s="5" t="s">
        <v>6022</v>
      </c>
      <c r="B9723" s="5" t="s">
        <v>6021</v>
      </c>
      <c r="C9723" s="5" t="s">
        <v>6023</v>
      </c>
      <c r="D9723" s="47"/>
      <c r="E9723" s="47">
        <v>0.68530000000000002</v>
      </c>
      <c r="F9723" s="47"/>
      <c r="G9723" s="47">
        <v>0.1641192681826053</v>
      </c>
      <c r="H9723" s="45" t="s">
        <v>7973</v>
      </c>
      <c r="I9723" s="45">
        <v>1.6977634468702476</v>
      </c>
      <c r="J9723" s="2" t="s">
        <v>7973</v>
      </c>
    </row>
    <row r="9724" spans="1:10" x14ac:dyDescent="0.55000000000000004">
      <c r="A9724" s="5" t="s">
        <v>6022</v>
      </c>
      <c r="B9724" s="5" t="s">
        <v>29115</v>
      </c>
      <c r="C9724" s="5" t="s">
        <v>6023</v>
      </c>
      <c r="D9724" s="47"/>
      <c r="E9724" s="47">
        <v>0.68530000000000002</v>
      </c>
      <c r="F9724" s="47"/>
      <c r="G9724" s="47">
        <v>0.1641192681826053</v>
      </c>
      <c r="H9724" s="45" t="s">
        <v>7973</v>
      </c>
      <c r="I9724" s="45">
        <v>1.6977634468702476</v>
      </c>
      <c r="J9724" s="2" t="s">
        <v>7973</v>
      </c>
    </row>
    <row r="9725" spans="1:10" x14ac:dyDescent="0.55000000000000004">
      <c r="A9725" s="5" t="s">
        <v>6022</v>
      </c>
      <c r="B9725" s="5" t="s">
        <v>31309</v>
      </c>
      <c r="C9725" s="5" t="s">
        <v>6023</v>
      </c>
      <c r="D9725" s="47"/>
      <c r="E9725" s="47">
        <v>0.68530000000000002</v>
      </c>
      <c r="F9725" s="47"/>
      <c r="G9725" s="47">
        <v>0.1641192681826053</v>
      </c>
      <c r="H9725" s="45" t="s">
        <v>7973</v>
      </c>
      <c r="I9725" s="45">
        <v>1.6977634468702476</v>
      </c>
      <c r="J9725" s="2" t="s">
        <v>7973</v>
      </c>
    </row>
    <row r="9726" spans="1:10" x14ac:dyDescent="0.55000000000000004">
      <c r="A9726" s="5" t="s">
        <v>6022</v>
      </c>
      <c r="B9726" s="5" t="s">
        <v>31858</v>
      </c>
      <c r="C9726" s="5" t="s">
        <v>6023</v>
      </c>
      <c r="D9726" s="47"/>
      <c r="E9726" s="47">
        <v>0.68530000000000002</v>
      </c>
      <c r="F9726" s="47"/>
      <c r="G9726" s="47">
        <v>0.1641192681826053</v>
      </c>
      <c r="H9726" s="45" t="s">
        <v>7973</v>
      </c>
      <c r="I9726" s="45">
        <v>1.6977634468702476</v>
      </c>
      <c r="J9726" s="2" t="s">
        <v>7973</v>
      </c>
    </row>
    <row r="9727" spans="1:10" x14ac:dyDescent="0.55000000000000004">
      <c r="A9727" s="5" t="s">
        <v>16131</v>
      </c>
      <c r="B9727" s="5" t="s">
        <v>16132</v>
      </c>
      <c r="C9727" s="5" t="s">
        <v>16130</v>
      </c>
      <c r="D9727" s="47">
        <v>1.054</v>
      </c>
      <c r="E9727" s="47">
        <v>0.75229000000000001</v>
      </c>
      <c r="F9727" s="47">
        <v>7.5874866975127644E-2</v>
      </c>
      <c r="G9727" s="47">
        <v>0.12361471110874507</v>
      </c>
      <c r="H9727" s="45">
        <v>0.65656245857622875</v>
      </c>
      <c r="I9727" s="45">
        <v>1.0662224845424</v>
      </c>
      <c r="J9727" s="2">
        <v>0</v>
      </c>
    </row>
    <row r="9728" spans="1:10" x14ac:dyDescent="0.55000000000000004">
      <c r="A9728" s="5" t="s">
        <v>23265</v>
      </c>
      <c r="B9728" s="5" t="s">
        <v>23266</v>
      </c>
      <c r="C9728" s="5" t="s">
        <v>23264</v>
      </c>
      <c r="D9728" s="47"/>
      <c r="E9728" s="47">
        <v>0.83452000000000004</v>
      </c>
      <c r="F9728" s="47"/>
      <c r="G9728" s="47">
        <v>7.8563250613788077E-2</v>
      </c>
      <c r="H9728" s="45" t="s">
        <v>7973</v>
      </c>
      <c r="I9728" s="45">
        <v>0.36378688789143371</v>
      </c>
      <c r="J9728" s="2" t="s">
        <v>7973</v>
      </c>
    </row>
    <row r="9729" spans="1:10" x14ac:dyDescent="0.55000000000000004">
      <c r="A9729" s="5" t="s">
        <v>23265</v>
      </c>
      <c r="B9729" s="5" t="s">
        <v>23777</v>
      </c>
      <c r="C9729" s="5" t="s">
        <v>23264</v>
      </c>
      <c r="D9729" s="47"/>
      <c r="E9729" s="47">
        <v>0.83452000000000004</v>
      </c>
      <c r="F9729" s="47"/>
      <c r="G9729" s="47">
        <v>7.8563250613788077E-2</v>
      </c>
      <c r="H9729" s="45" t="s">
        <v>7973</v>
      </c>
      <c r="I9729" s="45">
        <v>0.36378688789143371</v>
      </c>
      <c r="J9729" s="2" t="s">
        <v>7973</v>
      </c>
    </row>
    <row r="9730" spans="1:10" x14ac:dyDescent="0.55000000000000004">
      <c r="A9730" s="5" t="s">
        <v>23265</v>
      </c>
      <c r="B9730" s="5" t="s">
        <v>31909</v>
      </c>
      <c r="C9730" s="5" t="s">
        <v>23264</v>
      </c>
      <c r="D9730" s="47"/>
      <c r="E9730" s="47">
        <v>0.83452000000000004</v>
      </c>
      <c r="F9730" s="47"/>
      <c r="G9730" s="47">
        <v>7.8563250613788077E-2</v>
      </c>
      <c r="H9730" s="45" t="s">
        <v>7973</v>
      </c>
      <c r="I9730" s="45">
        <v>0.36378688789143371</v>
      </c>
      <c r="J9730" s="2" t="s">
        <v>7973</v>
      </c>
    </row>
    <row r="9731" spans="1:10" x14ac:dyDescent="0.55000000000000004">
      <c r="A9731" s="5" t="s">
        <v>23471</v>
      </c>
      <c r="B9731" s="5" t="s">
        <v>23472</v>
      </c>
      <c r="C9731" s="5" t="s">
        <v>23470</v>
      </c>
      <c r="D9731" s="47"/>
      <c r="E9731" s="47">
        <v>0.75488</v>
      </c>
      <c r="F9731" s="47"/>
      <c r="G9731" s="47">
        <v>0.1221220807944986</v>
      </c>
      <c r="H9731" s="45" t="s">
        <v>7973</v>
      </c>
      <c r="I9731" s="45">
        <v>1.0429496171625647</v>
      </c>
      <c r="J9731" s="2" t="s">
        <v>7973</v>
      </c>
    </row>
    <row r="9732" spans="1:10" x14ac:dyDescent="0.55000000000000004">
      <c r="A9732" s="5" t="s">
        <v>23471</v>
      </c>
      <c r="B9732" s="5" t="s">
        <v>25228</v>
      </c>
      <c r="C9732" s="5" t="s">
        <v>23470</v>
      </c>
      <c r="D9732" s="47"/>
      <c r="E9732" s="47">
        <v>0.75488</v>
      </c>
      <c r="F9732" s="47"/>
      <c r="G9732" s="47">
        <v>0.1221220807944986</v>
      </c>
      <c r="H9732" s="45" t="s">
        <v>7973</v>
      </c>
      <c r="I9732" s="45">
        <v>1.0429496171625647</v>
      </c>
      <c r="J9732" s="2" t="s">
        <v>7973</v>
      </c>
    </row>
    <row r="9733" spans="1:10" x14ac:dyDescent="0.55000000000000004">
      <c r="A9733" s="5" t="s">
        <v>23471</v>
      </c>
      <c r="B9733" s="5" t="s">
        <v>26385</v>
      </c>
      <c r="C9733" s="5" t="s">
        <v>23470</v>
      </c>
      <c r="D9733" s="47"/>
      <c r="E9733" s="47">
        <v>0.75488</v>
      </c>
      <c r="F9733" s="47"/>
      <c r="G9733" s="47">
        <v>0.1221220807944986</v>
      </c>
      <c r="H9733" s="45" t="s">
        <v>7973</v>
      </c>
      <c r="I9733" s="45">
        <v>1.0429496171625647</v>
      </c>
      <c r="J9733" s="2" t="s">
        <v>7973</v>
      </c>
    </row>
    <row r="9734" spans="1:10" x14ac:dyDescent="0.55000000000000004">
      <c r="A9734" s="5" t="s">
        <v>1760</v>
      </c>
      <c r="B9734" s="5" t="s">
        <v>1759</v>
      </c>
      <c r="C9734" s="5" t="s">
        <v>5268</v>
      </c>
      <c r="D9734" s="47">
        <v>0.98033000000000003</v>
      </c>
      <c r="E9734" s="47">
        <v>0.83081000000000005</v>
      </c>
      <c r="F9734" s="47">
        <v>-2.8660621961985402E-2</v>
      </c>
      <c r="G9734" s="47">
        <v>8.0498284743243095E-2</v>
      </c>
      <c r="H9734" s="45">
        <v>0.15126897058254324</v>
      </c>
      <c r="I9734" s="45">
        <v>0.39395764902393621</v>
      </c>
      <c r="J9734" s="2">
        <v>0</v>
      </c>
    </row>
    <row r="9735" spans="1:10" x14ac:dyDescent="0.55000000000000004">
      <c r="A9735" s="5" t="s">
        <v>1760</v>
      </c>
      <c r="B9735" s="5" t="s">
        <v>18812</v>
      </c>
      <c r="C9735" s="5" t="s">
        <v>5268</v>
      </c>
      <c r="D9735" s="47">
        <v>0.98033000000000003</v>
      </c>
      <c r="E9735" s="47">
        <v>0.83081000000000005</v>
      </c>
      <c r="F9735" s="47">
        <v>-2.8660621961985402E-2</v>
      </c>
      <c r="G9735" s="47">
        <v>8.0498284743243095E-2</v>
      </c>
      <c r="H9735" s="45">
        <v>0.15126897058254324</v>
      </c>
      <c r="I9735" s="45">
        <v>0.39395764902393621</v>
      </c>
      <c r="J9735" s="2">
        <v>0</v>
      </c>
    </row>
    <row r="9736" spans="1:10" x14ac:dyDescent="0.55000000000000004">
      <c r="A9736" s="5" t="s">
        <v>1760</v>
      </c>
      <c r="B9736" s="5" t="s">
        <v>30083</v>
      </c>
      <c r="C9736" s="5" t="s">
        <v>5268</v>
      </c>
      <c r="D9736" s="47">
        <v>0.98033000000000003</v>
      </c>
      <c r="E9736" s="47">
        <v>0.83081000000000005</v>
      </c>
      <c r="F9736" s="47">
        <v>-2.8660621961985402E-2</v>
      </c>
      <c r="G9736" s="47">
        <v>8.0498284743243095E-2</v>
      </c>
      <c r="H9736" s="45">
        <v>0.15126897058254324</v>
      </c>
      <c r="I9736" s="45">
        <v>0.39395764902393621</v>
      </c>
      <c r="J9736" s="2">
        <v>0</v>
      </c>
    </row>
    <row r="9737" spans="1:10" x14ac:dyDescent="0.55000000000000004">
      <c r="A9737" s="5" t="s">
        <v>19469</v>
      </c>
      <c r="B9737" s="5" t="s">
        <v>19470</v>
      </c>
      <c r="C9737" s="5" t="s">
        <v>19468</v>
      </c>
      <c r="D9737" s="47"/>
      <c r="E9737" s="47">
        <v>0.84992999999999996</v>
      </c>
      <c r="F9737" s="47"/>
      <c r="G9737" s="47">
        <v>7.0616841186403656E-2</v>
      </c>
      <c r="H9737" s="45" t="s">
        <v>7973</v>
      </c>
      <c r="I9737" s="45">
        <v>0.23988766717732468</v>
      </c>
      <c r="J9737" s="2" t="s">
        <v>7973</v>
      </c>
    </row>
    <row r="9738" spans="1:10" x14ac:dyDescent="0.55000000000000004">
      <c r="A9738" s="5" t="s">
        <v>23728</v>
      </c>
      <c r="B9738" s="5" t="s">
        <v>23729</v>
      </c>
      <c r="C9738" s="5" t="s">
        <v>23727</v>
      </c>
      <c r="D9738" s="47"/>
      <c r="E9738" s="47">
        <v>0.51868000000000003</v>
      </c>
      <c r="F9738" s="47"/>
      <c r="G9738" s="47">
        <v>0.28510049782692265</v>
      </c>
      <c r="H9738" s="45" t="s">
        <v>7973</v>
      </c>
      <c r="I9738" s="45">
        <v>3.5840845848561376</v>
      </c>
      <c r="J9738" s="2" t="s">
        <v>7973</v>
      </c>
    </row>
    <row r="9739" spans="1:10" x14ac:dyDescent="0.55000000000000004">
      <c r="A9739" s="5" t="s">
        <v>23728</v>
      </c>
      <c r="B9739" s="5" t="s">
        <v>24146</v>
      </c>
      <c r="C9739" s="5" t="s">
        <v>23727</v>
      </c>
      <c r="D9739" s="47"/>
      <c r="E9739" s="47">
        <v>0.51868000000000003</v>
      </c>
      <c r="F9739" s="47"/>
      <c r="G9739" s="47">
        <v>0.28510049782692265</v>
      </c>
      <c r="H9739" s="45" t="s">
        <v>7973</v>
      </c>
      <c r="I9739" s="45">
        <v>3.5840845848561376</v>
      </c>
      <c r="J9739" s="2" t="s">
        <v>7973</v>
      </c>
    </row>
    <row r="9740" spans="1:10" x14ac:dyDescent="0.55000000000000004">
      <c r="A9740" s="5" t="s">
        <v>15582</v>
      </c>
      <c r="B9740" s="5" t="s">
        <v>15583</v>
      </c>
      <c r="C9740" s="5" t="s">
        <v>15581</v>
      </c>
      <c r="D9740" s="47">
        <v>1.0744</v>
      </c>
      <c r="E9740" s="47">
        <v>0.85285999999999995</v>
      </c>
      <c r="F9740" s="47">
        <v>0.10353120987799298</v>
      </c>
      <c r="G9740" s="47">
        <v>6.9122253964437386E-2</v>
      </c>
      <c r="H9740" s="45">
        <v>0.79024500134354791</v>
      </c>
      <c r="I9740" s="45">
        <v>0.21658428798662549</v>
      </c>
      <c r="J9740" s="2">
        <v>0</v>
      </c>
    </row>
    <row r="9741" spans="1:10" x14ac:dyDescent="0.55000000000000004">
      <c r="A9741" s="5" t="s">
        <v>11341</v>
      </c>
      <c r="B9741" s="5" t="s">
        <v>11342</v>
      </c>
      <c r="C9741" s="5" t="s">
        <v>11340</v>
      </c>
      <c r="D9741" s="47"/>
      <c r="E9741" s="47">
        <v>0.88407000000000002</v>
      </c>
      <c r="F9741" s="47"/>
      <c r="G9741" s="47">
        <v>5.3513346513903673E-2</v>
      </c>
      <c r="H9741" s="45" t="s">
        <v>7973</v>
      </c>
      <c r="I9741" s="45">
        <v>-2.6787449524807463E-2</v>
      </c>
      <c r="J9741" s="2" t="s">
        <v>7973</v>
      </c>
    </row>
    <row r="9742" spans="1:10" x14ac:dyDescent="0.55000000000000004">
      <c r="A9742" s="5" t="s">
        <v>11341</v>
      </c>
      <c r="B9742" s="5" t="s">
        <v>13523</v>
      </c>
      <c r="C9742" s="5" t="s">
        <v>11340</v>
      </c>
      <c r="D9742" s="47"/>
      <c r="E9742" s="47">
        <v>0.88407000000000002</v>
      </c>
      <c r="F9742" s="47"/>
      <c r="G9742" s="47">
        <v>5.3513346513903673E-2</v>
      </c>
      <c r="H9742" s="45" t="s">
        <v>7973</v>
      </c>
      <c r="I9742" s="45">
        <v>-2.6787449524807463E-2</v>
      </c>
      <c r="J9742" s="2" t="s">
        <v>7973</v>
      </c>
    </row>
    <row r="9743" spans="1:10" x14ac:dyDescent="0.55000000000000004">
      <c r="A9743" s="5" t="s">
        <v>11341</v>
      </c>
      <c r="B9743" s="5" t="s">
        <v>14037</v>
      </c>
      <c r="C9743" s="5" t="s">
        <v>11340</v>
      </c>
      <c r="D9743" s="47"/>
      <c r="E9743" s="47">
        <v>0.88407000000000002</v>
      </c>
      <c r="F9743" s="47"/>
      <c r="G9743" s="47">
        <v>5.3513346513903673E-2</v>
      </c>
      <c r="H9743" s="45" t="s">
        <v>7973</v>
      </c>
      <c r="I9743" s="45">
        <v>-2.6787449524807463E-2</v>
      </c>
      <c r="J9743" s="2" t="s">
        <v>7973</v>
      </c>
    </row>
    <row r="9744" spans="1:10" x14ac:dyDescent="0.55000000000000004">
      <c r="A9744" s="5" t="s">
        <v>11341</v>
      </c>
      <c r="B9744" s="5" t="s">
        <v>29577</v>
      </c>
      <c r="C9744" s="5" t="s">
        <v>11340</v>
      </c>
      <c r="D9744" s="47"/>
      <c r="E9744" s="47">
        <v>0.88407000000000002</v>
      </c>
      <c r="F9744" s="47"/>
      <c r="G9744" s="47">
        <v>5.3513346513903673E-2</v>
      </c>
      <c r="H9744" s="45" t="s">
        <v>7973</v>
      </c>
      <c r="I9744" s="45">
        <v>-2.6787449524807463E-2</v>
      </c>
      <c r="J9744" s="2" t="s">
        <v>7973</v>
      </c>
    </row>
    <row r="9745" spans="1:10" x14ac:dyDescent="0.55000000000000004">
      <c r="A9745" s="5" t="s">
        <v>14865</v>
      </c>
      <c r="B9745" s="5" t="s">
        <v>14866</v>
      </c>
      <c r="C9745" s="5" t="s">
        <v>14864</v>
      </c>
      <c r="D9745" s="47"/>
      <c r="E9745" s="47">
        <v>0.70852000000000004</v>
      </c>
      <c r="F9745" s="47"/>
      <c r="G9745" s="47">
        <v>0.14964788604172208</v>
      </c>
      <c r="H9745" s="45" t="s">
        <v>7973</v>
      </c>
      <c r="I9745" s="45">
        <v>1.472127832911998</v>
      </c>
      <c r="J9745" s="2" t="s">
        <v>7973</v>
      </c>
    </row>
    <row r="9746" spans="1:10" x14ac:dyDescent="0.55000000000000004">
      <c r="A9746" s="5" t="s">
        <v>14865</v>
      </c>
      <c r="B9746" s="5" t="s">
        <v>19082</v>
      </c>
      <c r="C9746" s="5" t="s">
        <v>14864</v>
      </c>
      <c r="D9746" s="47"/>
      <c r="E9746" s="47">
        <v>0.70852000000000004</v>
      </c>
      <c r="F9746" s="47"/>
      <c r="G9746" s="47">
        <v>0.14964788604172208</v>
      </c>
      <c r="H9746" s="45" t="s">
        <v>7973</v>
      </c>
      <c r="I9746" s="45">
        <v>1.472127832911998</v>
      </c>
      <c r="J9746" s="2" t="s">
        <v>7973</v>
      </c>
    </row>
    <row r="9747" spans="1:10" x14ac:dyDescent="0.55000000000000004">
      <c r="A9747" s="5" t="s">
        <v>14865</v>
      </c>
      <c r="B9747" s="5" t="s">
        <v>20136</v>
      </c>
      <c r="C9747" s="5" t="s">
        <v>14864</v>
      </c>
      <c r="D9747" s="47"/>
      <c r="E9747" s="47">
        <v>0.70852000000000004</v>
      </c>
      <c r="F9747" s="47"/>
      <c r="G9747" s="47">
        <v>0.14964788604172208</v>
      </c>
      <c r="H9747" s="45" t="s">
        <v>7973</v>
      </c>
      <c r="I9747" s="45">
        <v>1.472127832911998</v>
      </c>
      <c r="J9747" s="2" t="s">
        <v>7973</v>
      </c>
    </row>
    <row r="9748" spans="1:10" x14ac:dyDescent="0.55000000000000004">
      <c r="A9748" s="5" t="s">
        <v>26733</v>
      </c>
      <c r="B9748" s="5" t="s">
        <v>26734</v>
      </c>
      <c r="C9748" s="5" t="s">
        <v>26732</v>
      </c>
      <c r="D9748" s="47"/>
      <c r="E9748" s="47">
        <v>0.68281000000000003</v>
      </c>
      <c r="F9748" s="47"/>
      <c r="G9748" s="47">
        <v>0.16570012711058918</v>
      </c>
      <c r="H9748" s="45" t="s">
        <v>7973</v>
      </c>
      <c r="I9748" s="45">
        <v>1.7224119615265852</v>
      </c>
      <c r="J9748" s="2" t="s">
        <v>7973</v>
      </c>
    </row>
    <row r="9749" spans="1:10" x14ac:dyDescent="0.55000000000000004">
      <c r="A9749" s="5" t="s">
        <v>11929</v>
      </c>
      <c r="B9749" s="5" t="s">
        <v>11930</v>
      </c>
      <c r="C9749" s="5" t="s">
        <v>11928</v>
      </c>
      <c r="D9749" s="47">
        <v>0.99592000000000003</v>
      </c>
      <c r="E9749" s="47">
        <v>0.83933999999999997</v>
      </c>
      <c r="F9749" s="47">
        <v>-5.8982363677853077E-3</v>
      </c>
      <c r="G9749" s="47">
        <v>7.6062079442201891E-2</v>
      </c>
      <c r="H9749" s="45">
        <v>0.26129557809063864</v>
      </c>
      <c r="I9749" s="45">
        <v>0.32478900314059406</v>
      </c>
      <c r="J9749" s="2">
        <v>0</v>
      </c>
    </row>
    <row r="9750" spans="1:10" x14ac:dyDescent="0.55000000000000004">
      <c r="A9750" s="5" t="s">
        <v>5944</v>
      </c>
      <c r="B9750" s="5" t="s">
        <v>5943</v>
      </c>
      <c r="C9750" s="5" t="s">
        <v>5945</v>
      </c>
      <c r="D9750" s="47"/>
      <c r="E9750" s="47">
        <v>0.91761000000000004</v>
      </c>
      <c r="F9750" s="47"/>
      <c r="G9750" s="47">
        <v>3.7341862193586338E-2</v>
      </c>
      <c r="H9750" s="45" t="s">
        <v>7973</v>
      </c>
      <c r="I9750" s="45">
        <v>-0.27893080098275669</v>
      </c>
      <c r="J9750" s="2" t="s">
        <v>7973</v>
      </c>
    </row>
    <row r="9751" spans="1:10" x14ac:dyDescent="0.55000000000000004">
      <c r="A9751" s="5" t="s">
        <v>6247</v>
      </c>
      <c r="B9751" s="5" t="s">
        <v>13148</v>
      </c>
      <c r="C9751" s="5" t="s">
        <v>13147</v>
      </c>
      <c r="D9751" s="47"/>
      <c r="E9751" s="47">
        <v>1.0286</v>
      </c>
      <c r="F9751" s="47"/>
      <c r="G9751" s="47">
        <v>-1.2246519985071268E-2</v>
      </c>
      <c r="H9751" s="45" t="s">
        <v>7973</v>
      </c>
      <c r="I9751" s="45">
        <v>-1.0521053982085364</v>
      </c>
      <c r="J9751" s="2" t="s">
        <v>7973</v>
      </c>
    </row>
    <row r="9752" spans="1:10" x14ac:dyDescent="0.55000000000000004">
      <c r="A9752" s="5" t="s">
        <v>6247</v>
      </c>
      <c r="B9752" s="5" t="s">
        <v>14862</v>
      </c>
      <c r="C9752" s="5" t="s">
        <v>13147</v>
      </c>
      <c r="D9752" s="47"/>
      <c r="E9752" s="47">
        <v>1.0286</v>
      </c>
      <c r="F9752" s="47"/>
      <c r="G9752" s="47">
        <v>-1.2246519985071268E-2</v>
      </c>
      <c r="H9752" s="45" t="s">
        <v>7973</v>
      </c>
      <c r="I9752" s="45">
        <v>-1.0521053982085364</v>
      </c>
      <c r="J9752" s="2" t="s">
        <v>7973</v>
      </c>
    </row>
    <row r="9753" spans="1:10" x14ac:dyDescent="0.55000000000000004">
      <c r="A9753" s="5" t="s">
        <v>6247</v>
      </c>
      <c r="B9753" s="5" t="s">
        <v>6246</v>
      </c>
      <c r="C9753" s="5" t="s">
        <v>13147</v>
      </c>
      <c r="D9753" s="47"/>
      <c r="E9753" s="47">
        <v>1.0286</v>
      </c>
      <c r="F9753" s="47"/>
      <c r="G9753" s="47">
        <v>-1.2246519985071268E-2</v>
      </c>
      <c r="H9753" s="45" t="s">
        <v>7973</v>
      </c>
      <c r="I9753" s="45">
        <v>-1.0521053982085364</v>
      </c>
      <c r="J9753" s="2" t="s">
        <v>7973</v>
      </c>
    </row>
    <row r="9754" spans="1:10" x14ac:dyDescent="0.55000000000000004">
      <c r="A9754" s="5" t="s">
        <v>6247</v>
      </c>
      <c r="B9754" s="5" t="s">
        <v>29807</v>
      </c>
      <c r="C9754" s="5" t="s">
        <v>13147</v>
      </c>
      <c r="D9754" s="47"/>
      <c r="E9754" s="47">
        <v>1.0286</v>
      </c>
      <c r="F9754" s="47"/>
      <c r="G9754" s="47">
        <v>-1.2246519985071268E-2</v>
      </c>
      <c r="H9754" s="45" t="s">
        <v>7973</v>
      </c>
      <c r="I9754" s="45">
        <v>-1.0521053982085364</v>
      </c>
      <c r="J9754" s="2" t="s">
        <v>7973</v>
      </c>
    </row>
    <row r="9755" spans="1:10" x14ac:dyDescent="0.55000000000000004">
      <c r="A9755" s="5" t="s">
        <v>12345</v>
      </c>
      <c r="B9755" s="5" t="s">
        <v>12346</v>
      </c>
      <c r="C9755" s="5" t="s">
        <v>12344</v>
      </c>
      <c r="D9755" s="47">
        <v>0.99678999999999995</v>
      </c>
      <c r="E9755" s="47">
        <v>0.80798999999999999</v>
      </c>
      <c r="F9755" s="47">
        <v>-4.6384998629031516E-3</v>
      </c>
      <c r="G9755" s="47">
        <v>9.2594014190381574E-2</v>
      </c>
      <c r="H9755" s="45">
        <v>0.2673847699907006</v>
      </c>
      <c r="I9755" s="45">
        <v>0.582552443460855</v>
      </c>
      <c r="J9755" s="2">
        <v>0</v>
      </c>
    </row>
    <row r="9756" spans="1:10" x14ac:dyDescent="0.55000000000000004">
      <c r="A9756" s="5" t="s">
        <v>12345</v>
      </c>
      <c r="B9756" s="5" t="s">
        <v>21159</v>
      </c>
      <c r="C9756" s="5" t="s">
        <v>12344</v>
      </c>
      <c r="D9756" s="47">
        <v>0.99678999999999995</v>
      </c>
      <c r="E9756" s="47">
        <v>0.80798999999999999</v>
      </c>
      <c r="F9756" s="47">
        <v>-4.6384998629031516E-3</v>
      </c>
      <c r="G9756" s="47">
        <v>9.2594014190381574E-2</v>
      </c>
      <c r="H9756" s="45">
        <v>0.2673847699907006</v>
      </c>
      <c r="I9756" s="45">
        <v>0.582552443460855</v>
      </c>
      <c r="J9756" s="2">
        <v>0</v>
      </c>
    </row>
    <row r="9757" spans="1:10" x14ac:dyDescent="0.55000000000000004">
      <c r="A9757" s="5" t="s">
        <v>12345</v>
      </c>
      <c r="B9757" s="5" t="s">
        <v>21377</v>
      </c>
      <c r="C9757" s="5" t="s">
        <v>12344</v>
      </c>
      <c r="D9757" s="47">
        <v>0.99678999999999995</v>
      </c>
      <c r="E9757" s="47">
        <v>0.80798999999999999</v>
      </c>
      <c r="F9757" s="47">
        <v>-4.6384998629031516E-3</v>
      </c>
      <c r="G9757" s="47">
        <v>9.2594014190381574E-2</v>
      </c>
      <c r="H9757" s="45">
        <v>0.2673847699907006</v>
      </c>
      <c r="I9757" s="45">
        <v>0.582552443460855</v>
      </c>
      <c r="J9757" s="2">
        <v>0</v>
      </c>
    </row>
    <row r="9758" spans="1:10" x14ac:dyDescent="0.55000000000000004">
      <c r="A9758" s="5" t="s">
        <v>12345</v>
      </c>
      <c r="B9758" s="5" t="s">
        <v>23163</v>
      </c>
      <c r="C9758" s="5" t="s">
        <v>12344</v>
      </c>
      <c r="D9758" s="47">
        <v>0.99678999999999995</v>
      </c>
      <c r="E9758" s="47">
        <v>0.80798999999999999</v>
      </c>
      <c r="F9758" s="47">
        <v>-4.6384998629031516E-3</v>
      </c>
      <c r="G9758" s="47">
        <v>9.2594014190381574E-2</v>
      </c>
      <c r="H9758" s="45">
        <v>0.2673847699907006</v>
      </c>
      <c r="I9758" s="45">
        <v>0.582552443460855</v>
      </c>
      <c r="J9758" s="2">
        <v>0</v>
      </c>
    </row>
    <row r="9759" spans="1:10" x14ac:dyDescent="0.55000000000000004">
      <c r="A9759" s="5" t="s">
        <v>12345</v>
      </c>
      <c r="B9759" s="5" t="s">
        <v>28458</v>
      </c>
      <c r="C9759" s="5" t="s">
        <v>12344</v>
      </c>
      <c r="D9759" s="47">
        <v>0.99678999999999995</v>
      </c>
      <c r="E9759" s="47">
        <v>0.80798999999999999</v>
      </c>
      <c r="F9759" s="47">
        <v>-4.6384998629031516E-3</v>
      </c>
      <c r="G9759" s="47">
        <v>9.2594014190381574E-2</v>
      </c>
      <c r="H9759" s="45">
        <v>0.2673847699907006</v>
      </c>
      <c r="I9759" s="45">
        <v>0.582552443460855</v>
      </c>
      <c r="J9759" s="2">
        <v>0</v>
      </c>
    </row>
    <row r="9760" spans="1:10" x14ac:dyDescent="0.55000000000000004">
      <c r="A9760" s="5" t="s">
        <v>95</v>
      </c>
      <c r="B9760" s="5" t="s">
        <v>94</v>
      </c>
      <c r="C9760" s="5" t="s">
        <v>96</v>
      </c>
      <c r="D9760" s="47">
        <v>0.92832999999999999</v>
      </c>
      <c r="E9760" s="47">
        <v>0.83079999999999998</v>
      </c>
      <c r="F9760" s="47">
        <v>-0.10729035339868941</v>
      </c>
      <c r="G9760" s="47">
        <v>8.0503512136938529E-2</v>
      </c>
      <c r="H9760" s="45">
        <v>-0.22880378424582443</v>
      </c>
      <c r="I9760" s="45">
        <v>0.39403915376027637</v>
      </c>
      <c r="J9760" s="2">
        <v>0</v>
      </c>
    </row>
    <row r="9761" spans="1:10" x14ac:dyDescent="0.55000000000000004">
      <c r="A9761" s="5" t="s">
        <v>6127</v>
      </c>
      <c r="B9761" s="5" t="s">
        <v>6126</v>
      </c>
      <c r="C9761" s="5" t="s">
        <v>6128</v>
      </c>
      <c r="D9761" s="47">
        <v>0.78456000000000004</v>
      </c>
      <c r="E9761" s="47">
        <v>1.2215</v>
      </c>
      <c r="F9761" s="47">
        <v>-0.35004431194838947</v>
      </c>
      <c r="G9761" s="47">
        <v>-8.6893471309455517E-2</v>
      </c>
      <c r="H9761" s="45">
        <v>-1.4022042790160176</v>
      </c>
      <c r="I9761" s="45">
        <v>-2.2159894369421749</v>
      </c>
      <c r="J9761" s="2" t="s">
        <v>7973</v>
      </c>
    </row>
    <row r="9762" spans="1:10" x14ac:dyDescent="0.55000000000000004">
      <c r="A9762" s="5" t="s">
        <v>6127</v>
      </c>
      <c r="B9762" s="5" t="s">
        <v>20568</v>
      </c>
      <c r="C9762" s="5" t="s">
        <v>6128</v>
      </c>
      <c r="D9762" s="47">
        <v>0.78456000000000004</v>
      </c>
      <c r="E9762" s="47">
        <v>1.2215</v>
      </c>
      <c r="F9762" s="47">
        <v>-0.35004431194838947</v>
      </c>
      <c r="G9762" s="47">
        <v>-8.6893471309455517E-2</v>
      </c>
      <c r="H9762" s="45">
        <v>-1.4022042790160176</v>
      </c>
      <c r="I9762" s="45">
        <v>-2.2159894369421749</v>
      </c>
      <c r="J9762" s="2" t="s">
        <v>7973</v>
      </c>
    </row>
    <row r="9763" spans="1:10" x14ac:dyDescent="0.55000000000000004">
      <c r="A9763" s="5" t="s">
        <v>20657</v>
      </c>
      <c r="B9763" s="5" t="s">
        <v>20658</v>
      </c>
      <c r="C9763" s="5" t="s">
        <v>20656</v>
      </c>
      <c r="D9763" s="47"/>
      <c r="E9763" s="47">
        <v>0.78151999999999999</v>
      </c>
      <c r="F9763" s="47"/>
      <c r="G9763" s="47">
        <v>0.10705990340487602</v>
      </c>
      <c r="H9763" s="45" t="s">
        <v>7973</v>
      </c>
      <c r="I9763" s="45">
        <v>0.80810241253694381</v>
      </c>
      <c r="J9763" s="2" t="s">
        <v>7973</v>
      </c>
    </row>
    <row r="9764" spans="1:10" x14ac:dyDescent="0.55000000000000004">
      <c r="A9764" s="5" t="s">
        <v>7981</v>
      </c>
      <c r="B9764" s="5" t="s">
        <v>7982</v>
      </c>
      <c r="C9764" s="5" t="s">
        <v>7980</v>
      </c>
      <c r="D9764" s="47">
        <v>0.99234999999999995</v>
      </c>
      <c r="E9764" s="47">
        <v>0.76588999999999996</v>
      </c>
      <c r="F9764" s="47">
        <v>-1.1079048662746969E-2</v>
      </c>
      <c r="G9764" s="47">
        <v>0.11583360089411993</v>
      </c>
      <c r="H9764" s="45">
        <v>0.23625307107432197</v>
      </c>
      <c r="I9764" s="45">
        <v>0.94490058429392831</v>
      </c>
      <c r="J9764" s="2">
        <v>0</v>
      </c>
    </row>
    <row r="9765" spans="1:10" x14ac:dyDescent="0.55000000000000004">
      <c r="A9765" s="5" t="s">
        <v>7535</v>
      </c>
      <c r="B9765" s="5" t="s">
        <v>7534</v>
      </c>
      <c r="C9765" s="5" t="s">
        <v>7536</v>
      </c>
      <c r="D9765" s="47">
        <v>0.98529</v>
      </c>
      <c r="E9765" s="47">
        <v>0.88895000000000002</v>
      </c>
      <c r="F9765" s="47">
        <v>-2.1379679978470494E-2</v>
      </c>
      <c r="G9765" s="47">
        <v>5.1122665728063357E-2</v>
      </c>
      <c r="H9765" s="45">
        <v>0.18646288040338074</v>
      </c>
      <c r="I9765" s="45">
        <v>-6.406258479798517E-2</v>
      </c>
      <c r="J9765" s="2">
        <v>0</v>
      </c>
    </row>
    <row r="9766" spans="1:10" x14ac:dyDescent="0.55000000000000004">
      <c r="A9766" s="5" t="s">
        <v>9286</v>
      </c>
      <c r="B9766" s="5" t="s">
        <v>9287</v>
      </c>
      <c r="C9766" s="5" t="s">
        <v>9285</v>
      </c>
      <c r="D9766" s="47">
        <v>1.0772999999999999</v>
      </c>
      <c r="E9766" s="47">
        <v>0.91939000000000004</v>
      </c>
      <c r="F9766" s="47">
        <v>0.10742005883636484</v>
      </c>
      <c r="G9766" s="47">
        <v>3.6500224284249087E-2</v>
      </c>
      <c r="H9766" s="45">
        <v>0.80904254153239663</v>
      </c>
      <c r="I9766" s="45">
        <v>-0.29205349268940095</v>
      </c>
      <c r="J9766" s="2">
        <v>0</v>
      </c>
    </row>
    <row r="9767" spans="1:10" x14ac:dyDescent="0.55000000000000004">
      <c r="A9767" s="5" t="s">
        <v>9286</v>
      </c>
      <c r="B9767" s="5" t="s">
        <v>9640</v>
      </c>
      <c r="C9767" s="5" t="s">
        <v>9285</v>
      </c>
      <c r="D9767" s="47">
        <v>1.0772999999999999</v>
      </c>
      <c r="E9767" s="47">
        <v>0.91939000000000004</v>
      </c>
      <c r="F9767" s="47">
        <v>0.10742005883636484</v>
      </c>
      <c r="G9767" s="47">
        <v>3.6500224284249087E-2</v>
      </c>
      <c r="H9767" s="45">
        <v>0.80904254153239663</v>
      </c>
      <c r="I9767" s="45">
        <v>-0.29205349268940095</v>
      </c>
      <c r="J9767" s="2">
        <v>0</v>
      </c>
    </row>
    <row r="9768" spans="1:10" x14ac:dyDescent="0.55000000000000004">
      <c r="A9768" s="5" t="s">
        <v>9286</v>
      </c>
      <c r="B9768" s="5" t="s">
        <v>12228</v>
      </c>
      <c r="C9768" s="5" t="s">
        <v>9285</v>
      </c>
      <c r="D9768" s="47">
        <v>1.0772999999999999</v>
      </c>
      <c r="E9768" s="47">
        <v>0.91939000000000004</v>
      </c>
      <c r="F9768" s="47">
        <v>0.10742005883636484</v>
      </c>
      <c r="G9768" s="47">
        <v>3.6500224284249087E-2</v>
      </c>
      <c r="H9768" s="45">
        <v>0.80904254153239663</v>
      </c>
      <c r="I9768" s="45">
        <v>-0.29205349268940095</v>
      </c>
      <c r="J9768" s="2">
        <v>0</v>
      </c>
    </row>
    <row r="9769" spans="1:10" x14ac:dyDescent="0.55000000000000004">
      <c r="A9769" s="5" t="s">
        <v>9093</v>
      </c>
      <c r="B9769" s="5" t="s">
        <v>9094</v>
      </c>
      <c r="C9769" s="5" t="s">
        <v>9092</v>
      </c>
      <c r="D9769" s="47">
        <v>1.0068999999999999</v>
      </c>
      <c r="E9769" s="47">
        <v>0.82052000000000003</v>
      </c>
      <c r="F9769" s="47">
        <v>9.9204095930638808E-3</v>
      </c>
      <c r="G9769" s="47">
        <v>8.5910828646501777E-2</v>
      </c>
      <c r="H9769" s="45">
        <v>0.33775821172985387</v>
      </c>
      <c r="I9769" s="45">
        <v>0.47834921955938309</v>
      </c>
      <c r="J9769" s="2">
        <v>0</v>
      </c>
    </row>
    <row r="9770" spans="1:10" x14ac:dyDescent="0.55000000000000004">
      <c r="A9770" s="5" t="s">
        <v>9093</v>
      </c>
      <c r="B9770" s="5" t="s">
        <v>26771</v>
      </c>
      <c r="C9770" s="5" t="s">
        <v>9092</v>
      </c>
      <c r="D9770" s="47">
        <v>1.0068999999999999</v>
      </c>
      <c r="E9770" s="47">
        <v>0.82052000000000003</v>
      </c>
      <c r="F9770" s="47">
        <v>9.9204095930638808E-3</v>
      </c>
      <c r="G9770" s="47">
        <v>8.5910828646501777E-2</v>
      </c>
      <c r="H9770" s="45">
        <v>0.33775821172985387</v>
      </c>
      <c r="I9770" s="45">
        <v>0.47834921955938309</v>
      </c>
      <c r="J9770" s="2">
        <v>0</v>
      </c>
    </row>
    <row r="9771" spans="1:10" x14ac:dyDescent="0.55000000000000004">
      <c r="A9771" s="5" t="s">
        <v>24540</v>
      </c>
      <c r="B9771" s="5" t="s">
        <v>24541</v>
      </c>
      <c r="C9771" s="5" t="s">
        <v>24539</v>
      </c>
      <c r="D9771" s="47">
        <v>1.0512999999999999</v>
      </c>
      <c r="E9771" s="47">
        <v>0.84277000000000002</v>
      </c>
      <c r="F9771" s="47">
        <v>7.2174416924316628E-2</v>
      </c>
      <c r="G9771" s="47">
        <v>7.4290932326333492E-2</v>
      </c>
      <c r="H9771" s="45">
        <v>0.63867558271873348</v>
      </c>
      <c r="I9771" s="45">
        <v>0.29717354367661236</v>
      </c>
      <c r="J9771" s="2">
        <v>0</v>
      </c>
    </row>
    <row r="9772" spans="1:10" x14ac:dyDescent="0.55000000000000004">
      <c r="A9772" s="5" t="s">
        <v>6491</v>
      </c>
      <c r="B9772" s="5" t="s">
        <v>6490</v>
      </c>
      <c r="C9772" s="5" t="s">
        <v>6492</v>
      </c>
      <c r="D9772" s="47"/>
      <c r="E9772" s="47">
        <v>0.97228000000000003</v>
      </c>
      <c r="F9772" s="47"/>
      <c r="G9772" s="47">
        <v>1.2208647683253256E-2</v>
      </c>
      <c r="H9772" s="45" t="s">
        <v>7973</v>
      </c>
      <c r="I9772" s="45">
        <v>-0.67080410178948113</v>
      </c>
      <c r="J9772" s="2" t="s">
        <v>7973</v>
      </c>
    </row>
    <row r="9773" spans="1:10" x14ac:dyDescent="0.55000000000000004">
      <c r="A9773" s="5" t="s">
        <v>12814</v>
      </c>
      <c r="B9773" s="5" t="s">
        <v>12815</v>
      </c>
      <c r="C9773" s="5" t="s">
        <v>12813</v>
      </c>
      <c r="D9773" s="47">
        <v>1.1172</v>
      </c>
      <c r="E9773" s="47">
        <v>0.81427000000000005</v>
      </c>
      <c r="F9773" s="47">
        <v>0.15988747873050047</v>
      </c>
      <c r="G9773" s="47">
        <v>8.9231565544217503E-2</v>
      </c>
      <c r="H9773" s="45">
        <v>1.0626544571975729</v>
      </c>
      <c r="I9773" s="45">
        <v>0.5301256498557757</v>
      </c>
      <c r="J9773" s="2">
        <v>0</v>
      </c>
    </row>
    <row r="9774" spans="1:10" x14ac:dyDescent="0.55000000000000004">
      <c r="A9774" s="5" t="s">
        <v>18318</v>
      </c>
      <c r="B9774" s="5" t="s">
        <v>18319</v>
      </c>
      <c r="C9774" s="5" t="s">
        <v>18317</v>
      </c>
      <c r="D9774" s="47">
        <v>0.90839999999999999</v>
      </c>
      <c r="E9774" s="47">
        <v>1.0681</v>
      </c>
      <c r="F9774" s="47">
        <v>-0.13860038884256159</v>
      </c>
      <c r="G9774" s="47">
        <v>-2.8611915066229947E-2</v>
      </c>
      <c r="H9774" s="45">
        <v>-0.38014719096349547</v>
      </c>
      <c r="I9774" s="45">
        <v>-1.307272177086866</v>
      </c>
      <c r="J9774" s="2">
        <v>0</v>
      </c>
    </row>
    <row r="9775" spans="1:10" x14ac:dyDescent="0.55000000000000004">
      <c r="A9775" s="5" t="s">
        <v>18318</v>
      </c>
      <c r="B9775" s="5" t="s">
        <v>25283</v>
      </c>
      <c r="C9775" s="5" t="s">
        <v>18317</v>
      </c>
      <c r="D9775" s="47">
        <v>0.90839999999999999</v>
      </c>
      <c r="E9775" s="47">
        <v>1.0681</v>
      </c>
      <c r="F9775" s="47">
        <v>-0.13860038884256159</v>
      </c>
      <c r="G9775" s="47">
        <v>-2.8611915066229947E-2</v>
      </c>
      <c r="H9775" s="45">
        <v>-0.38014719096349547</v>
      </c>
      <c r="I9775" s="45">
        <v>-1.307272177086866</v>
      </c>
      <c r="J9775" s="2">
        <v>0</v>
      </c>
    </row>
    <row r="9776" spans="1:10" x14ac:dyDescent="0.55000000000000004">
      <c r="A9776" s="5" t="s">
        <v>18318</v>
      </c>
      <c r="B9776" s="5" t="s">
        <v>26022</v>
      </c>
      <c r="C9776" s="5" t="s">
        <v>18317</v>
      </c>
      <c r="D9776" s="47">
        <v>0.90839999999999999</v>
      </c>
      <c r="E9776" s="47">
        <v>1.0681</v>
      </c>
      <c r="F9776" s="47">
        <v>-0.13860038884256159</v>
      </c>
      <c r="G9776" s="47">
        <v>-2.8611915066229947E-2</v>
      </c>
      <c r="H9776" s="45">
        <v>-0.38014719096349547</v>
      </c>
      <c r="I9776" s="45">
        <v>-1.307272177086866</v>
      </c>
      <c r="J9776" s="2">
        <v>0</v>
      </c>
    </row>
    <row r="9777" spans="1:10" x14ac:dyDescent="0.55000000000000004">
      <c r="A9777" s="5" t="s">
        <v>18318</v>
      </c>
      <c r="B9777" s="5" t="s">
        <v>30320</v>
      </c>
      <c r="C9777" s="5" t="s">
        <v>18317</v>
      </c>
      <c r="D9777" s="47">
        <v>0.90839999999999999</v>
      </c>
      <c r="E9777" s="47">
        <v>1.0681</v>
      </c>
      <c r="F9777" s="47">
        <v>-0.13860038884256159</v>
      </c>
      <c r="G9777" s="47">
        <v>-2.8611915066229947E-2</v>
      </c>
      <c r="H9777" s="45">
        <v>-0.38014719096349547</v>
      </c>
      <c r="I9777" s="45">
        <v>-1.307272177086866</v>
      </c>
      <c r="J9777" s="2">
        <v>0</v>
      </c>
    </row>
    <row r="9778" spans="1:10" x14ac:dyDescent="0.55000000000000004">
      <c r="A9778" s="5" t="s">
        <v>13672</v>
      </c>
      <c r="B9778" s="5" t="s">
        <v>13673</v>
      </c>
      <c r="C9778" s="5" t="s">
        <v>13671</v>
      </c>
      <c r="D9778" s="47"/>
      <c r="E9778" s="47">
        <v>0.70677000000000001</v>
      </c>
      <c r="F9778" s="47"/>
      <c r="G9778" s="47">
        <v>0.15072189310835246</v>
      </c>
      <c r="H9778" s="45" t="s">
        <v>7973</v>
      </c>
      <c r="I9778" s="45">
        <v>1.4888735895726577</v>
      </c>
      <c r="J9778" s="2" t="s">
        <v>7973</v>
      </c>
    </row>
    <row r="9779" spans="1:10" x14ac:dyDescent="0.55000000000000004">
      <c r="A9779" s="5" t="s">
        <v>13672</v>
      </c>
      <c r="B9779" s="5" t="s">
        <v>27225</v>
      </c>
      <c r="C9779" s="5" t="s">
        <v>13671</v>
      </c>
      <c r="D9779" s="47"/>
      <c r="E9779" s="47">
        <v>0.70677000000000001</v>
      </c>
      <c r="F9779" s="47"/>
      <c r="G9779" s="47">
        <v>0.15072189310835246</v>
      </c>
      <c r="H9779" s="45" t="s">
        <v>7973</v>
      </c>
      <c r="I9779" s="45">
        <v>1.4888735895726577</v>
      </c>
      <c r="J9779" s="2" t="s">
        <v>7973</v>
      </c>
    </row>
    <row r="9780" spans="1:10" x14ac:dyDescent="0.55000000000000004">
      <c r="A9780" s="5" t="s">
        <v>29771</v>
      </c>
      <c r="B9780" s="5" t="s">
        <v>29772</v>
      </c>
      <c r="C9780" s="5" t="s">
        <v>29770</v>
      </c>
      <c r="D9780" s="47">
        <v>1.1597999999999999</v>
      </c>
      <c r="E9780" s="47">
        <v>0.75997000000000003</v>
      </c>
      <c r="F9780" s="47">
        <v>0.21387604338294247</v>
      </c>
      <c r="G9780" s="47">
        <v>0.11920355126080324</v>
      </c>
      <c r="H9780" s="45">
        <v>1.3236191345753798</v>
      </c>
      <c r="I9780" s="45">
        <v>0.99744434359714362</v>
      </c>
      <c r="J9780" s="2">
        <v>0</v>
      </c>
    </row>
    <row r="9781" spans="1:10" x14ac:dyDescent="0.55000000000000004">
      <c r="A9781" s="5" t="s">
        <v>12817</v>
      </c>
      <c r="B9781" s="5" t="s">
        <v>12818</v>
      </c>
      <c r="C9781" s="5" t="s">
        <v>12816</v>
      </c>
      <c r="D9781" s="47">
        <v>0.94740999999999997</v>
      </c>
      <c r="E9781" s="47">
        <v>0.84009</v>
      </c>
      <c r="F9781" s="47">
        <v>-7.7939195108366915E-2</v>
      </c>
      <c r="G9781" s="47">
        <v>7.5674184879069503E-2</v>
      </c>
      <c r="H9781" s="45">
        <v>-8.6929007555451826E-2</v>
      </c>
      <c r="I9781" s="45">
        <v>0.31874100944853462</v>
      </c>
      <c r="J9781" s="2">
        <v>0</v>
      </c>
    </row>
    <row r="9782" spans="1:10" x14ac:dyDescent="0.55000000000000004">
      <c r="A9782" s="5" t="s">
        <v>12817</v>
      </c>
      <c r="B9782" s="5" t="s">
        <v>16729</v>
      </c>
      <c r="C9782" s="5" t="s">
        <v>12816</v>
      </c>
      <c r="D9782" s="47">
        <v>0.94740999999999997</v>
      </c>
      <c r="E9782" s="47">
        <v>0.84009</v>
      </c>
      <c r="F9782" s="47">
        <v>-7.7939195108366915E-2</v>
      </c>
      <c r="G9782" s="47">
        <v>7.5674184879069503E-2</v>
      </c>
      <c r="H9782" s="45">
        <v>-8.6929007555451826E-2</v>
      </c>
      <c r="I9782" s="45">
        <v>0.31874100944853462</v>
      </c>
      <c r="J9782" s="2">
        <v>0</v>
      </c>
    </row>
    <row r="9783" spans="1:10" x14ac:dyDescent="0.55000000000000004">
      <c r="A9783" s="5" t="s">
        <v>12817</v>
      </c>
      <c r="B9783" s="5" t="s">
        <v>29722</v>
      </c>
      <c r="C9783" s="5" t="s">
        <v>12816</v>
      </c>
      <c r="D9783" s="47">
        <v>0.94740999999999997</v>
      </c>
      <c r="E9783" s="47">
        <v>0.84009</v>
      </c>
      <c r="F9783" s="47">
        <v>-7.7939195108366915E-2</v>
      </c>
      <c r="G9783" s="47">
        <v>7.5674184879069503E-2</v>
      </c>
      <c r="H9783" s="45">
        <v>-8.6929007555451826E-2</v>
      </c>
      <c r="I9783" s="45">
        <v>0.31874100944853462</v>
      </c>
      <c r="J9783" s="2">
        <v>0</v>
      </c>
    </row>
    <row r="9784" spans="1:10" x14ac:dyDescent="0.55000000000000004">
      <c r="A9784" s="5" t="s">
        <v>9077</v>
      </c>
      <c r="B9784" s="5" t="s">
        <v>9078</v>
      </c>
      <c r="C9784" s="5" t="s">
        <v>9076</v>
      </c>
      <c r="D9784" s="47">
        <v>0.99678999999999995</v>
      </c>
      <c r="E9784" s="47">
        <v>0.89785999999999999</v>
      </c>
      <c r="F9784" s="47">
        <v>-4.6384998629031516E-3</v>
      </c>
      <c r="G9784" s="47">
        <v>4.679137599135462E-2</v>
      </c>
      <c r="H9784" s="45">
        <v>0.2673847699907006</v>
      </c>
      <c r="I9784" s="45">
        <v>-0.13159540298073372</v>
      </c>
      <c r="J9784" s="2">
        <v>0</v>
      </c>
    </row>
    <row r="9785" spans="1:10" x14ac:dyDescent="0.55000000000000004">
      <c r="A9785" s="5" t="s">
        <v>13456</v>
      </c>
      <c r="B9785" s="5" t="s">
        <v>13457</v>
      </c>
      <c r="C9785" s="5" t="s">
        <v>13455</v>
      </c>
      <c r="D9785" s="47"/>
      <c r="E9785" s="47">
        <v>0.62353999999999998</v>
      </c>
      <c r="F9785" s="47"/>
      <c r="G9785" s="47">
        <v>0.20513568136416249</v>
      </c>
      <c r="H9785" s="45" t="s">
        <v>7973</v>
      </c>
      <c r="I9785" s="45">
        <v>2.3372851926501608</v>
      </c>
      <c r="J9785" s="2" t="s">
        <v>7973</v>
      </c>
    </row>
    <row r="9786" spans="1:10" x14ac:dyDescent="0.55000000000000004">
      <c r="A9786" s="5" t="s">
        <v>13456</v>
      </c>
      <c r="B9786" s="5" t="s">
        <v>13492</v>
      </c>
      <c r="C9786" s="5" t="s">
        <v>13455</v>
      </c>
      <c r="D9786" s="47"/>
      <c r="E9786" s="47">
        <v>0.62353999999999998</v>
      </c>
      <c r="F9786" s="47"/>
      <c r="G9786" s="47">
        <v>0.20513568136416249</v>
      </c>
      <c r="H9786" s="45" t="s">
        <v>7973</v>
      </c>
      <c r="I9786" s="45">
        <v>2.3372851926501608</v>
      </c>
      <c r="J9786" s="2" t="s">
        <v>7973</v>
      </c>
    </row>
    <row r="9787" spans="1:10" x14ac:dyDescent="0.55000000000000004">
      <c r="A9787" s="5" t="s">
        <v>16462</v>
      </c>
      <c r="B9787" s="5" t="s">
        <v>16463</v>
      </c>
      <c r="C9787" s="5" t="s">
        <v>16461</v>
      </c>
      <c r="D9787" s="47"/>
      <c r="E9787" s="47">
        <v>0.95316999999999996</v>
      </c>
      <c r="F9787" s="47"/>
      <c r="G9787" s="47">
        <v>2.0829635061931921E-2</v>
      </c>
      <c r="H9787" s="45" t="s">
        <v>7973</v>
      </c>
      <c r="I9787" s="45">
        <v>-0.53638696311002665</v>
      </c>
      <c r="J9787" s="2" t="s">
        <v>7973</v>
      </c>
    </row>
    <row r="9788" spans="1:10" x14ac:dyDescent="0.55000000000000004">
      <c r="A9788" s="5" t="s">
        <v>16462</v>
      </c>
      <c r="B9788" s="5" t="s">
        <v>30458</v>
      </c>
      <c r="C9788" s="5" t="s">
        <v>16461</v>
      </c>
      <c r="D9788" s="47"/>
      <c r="E9788" s="47">
        <v>0.95316999999999996</v>
      </c>
      <c r="F9788" s="47"/>
      <c r="G9788" s="47">
        <v>2.0829635061931921E-2</v>
      </c>
      <c r="H9788" s="45" t="s">
        <v>7973</v>
      </c>
      <c r="I9788" s="45">
        <v>-0.53638696311002665</v>
      </c>
      <c r="J9788" s="2" t="s">
        <v>7973</v>
      </c>
    </row>
    <row r="9789" spans="1:10" x14ac:dyDescent="0.55000000000000004">
      <c r="A9789" s="5" t="s">
        <v>16462</v>
      </c>
      <c r="B9789" s="5" t="s">
        <v>32329</v>
      </c>
      <c r="C9789" s="5" t="s">
        <v>16461</v>
      </c>
      <c r="D9789" s="47"/>
      <c r="E9789" s="47">
        <v>0.95316999999999996</v>
      </c>
      <c r="F9789" s="47"/>
      <c r="G9789" s="47">
        <v>2.0829635061931921E-2</v>
      </c>
      <c r="H9789" s="45" t="s">
        <v>7973</v>
      </c>
      <c r="I9789" s="45">
        <v>-0.53638696311002665</v>
      </c>
      <c r="J9789" s="2" t="s">
        <v>7973</v>
      </c>
    </row>
    <row r="9790" spans="1:10" x14ac:dyDescent="0.55000000000000004">
      <c r="A9790" s="5" t="s">
        <v>28835</v>
      </c>
      <c r="B9790" s="5" t="s">
        <v>28836</v>
      </c>
      <c r="C9790" s="5" t="s">
        <v>28834</v>
      </c>
      <c r="D9790" s="47"/>
      <c r="E9790" s="47">
        <v>0.94042000000000003</v>
      </c>
      <c r="F9790" s="47"/>
      <c r="G9790" s="47">
        <v>2.6678143267562248E-2</v>
      </c>
      <c r="H9790" s="45" t="s">
        <v>7973</v>
      </c>
      <c r="I9790" s="45">
        <v>-0.44519790273761367</v>
      </c>
      <c r="J9790" s="2" t="s">
        <v>7973</v>
      </c>
    </row>
    <row r="9791" spans="1:10" x14ac:dyDescent="0.55000000000000004">
      <c r="A9791" s="5" t="s">
        <v>28835</v>
      </c>
      <c r="B9791" s="5" t="s">
        <v>31117</v>
      </c>
      <c r="C9791" s="5" t="s">
        <v>28834</v>
      </c>
      <c r="D9791" s="47"/>
      <c r="E9791" s="47">
        <v>0.94042000000000003</v>
      </c>
      <c r="F9791" s="47"/>
      <c r="G9791" s="47">
        <v>2.6678143267562248E-2</v>
      </c>
      <c r="H9791" s="45" t="s">
        <v>7973</v>
      </c>
      <c r="I9791" s="45">
        <v>-0.44519790273761367</v>
      </c>
      <c r="J9791" s="2" t="s">
        <v>7973</v>
      </c>
    </row>
    <row r="9792" spans="1:10" x14ac:dyDescent="0.55000000000000004">
      <c r="A9792" s="5" t="s">
        <v>21785</v>
      </c>
      <c r="B9792" s="5" t="s">
        <v>21786</v>
      </c>
      <c r="C9792" s="5" t="s">
        <v>21784</v>
      </c>
      <c r="D9792" s="47">
        <v>0.86795999999999995</v>
      </c>
      <c r="E9792" s="47">
        <v>0.90781000000000001</v>
      </c>
      <c r="F9792" s="47">
        <v>-0.20429953739197332</v>
      </c>
      <c r="G9792" s="47">
        <v>4.2005037586891829E-2</v>
      </c>
      <c r="H9792" s="45">
        <v>-0.69771735078470742</v>
      </c>
      <c r="I9792" s="45">
        <v>-0.20622327155535194</v>
      </c>
      <c r="J9792" s="2">
        <v>0</v>
      </c>
    </row>
    <row r="9793" spans="1:10" x14ac:dyDescent="0.55000000000000004">
      <c r="A9793" s="5" t="s">
        <v>21785</v>
      </c>
      <c r="B9793" s="5" t="s">
        <v>26644</v>
      </c>
      <c r="C9793" s="5" t="s">
        <v>21784</v>
      </c>
      <c r="D9793" s="47">
        <v>0.86795999999999995</v>
      </c>
      <c r="E9793" s="47">
        <v>0.90781000000000001</v>
      </c>
      <c r="F9793" s="47">
        <v>-0.20429953739197332</v>
      </c>
      <c r="G9793" s="47">
        <v>4.2005037586891829E-2</v>
      </c>
      <c r="H9793" s="45">
        <v>-0.69771735078470742</v>
      </c>
      <c r="I9793" s="45">
        <v>-0.20622327155535194</v>
      </c>
      <c r="J9793" s="2">
        <v>0</v>
      </c>
    </row>
    <row r="9794" spans="1:10" x14ac:dyDescent="0.55000000000000004">
      <c r="A9794" s="5" t="s">
        <v>25859</v>
      </c>
      <c r="B9794" s="5" t="s">
        <v>25860</v>
      </c>
      <c r="C9794" s="5" t="s">
        <v>25858</v>
      </c>
      <c r="D9794" s="47">
        <v>0.99211000000000005</v>
      </c>
      <c r="E9794" s="47">
        <v>0.87412999999999996</v>
      </c>
      <c r="F9794" s="47">
        <v>-1.1428006879593198E-2</v>
      </c>
      <c r="G9794" s="47">
        <v>5.84239745918885E-2</v>
      </c>
      <c r="H9794" s="45">
        <v>0.23456631075639434</v>
      </c>
      <c r="I9794" s="45">
        <v>4.9778324947174026E-2</v>
      </c>
      <c r="J9794" s="2">
        <v>0</v>
      </c>
    </row>
    <row r="9795" spans="1:10" x14ac:dyDescent="0.55000000000000004">
      <c r="A9795" s="5" t="s">
        <v>13627</v>
      </c>
      <c r="B9795" s="5" t="s">
        <v>13628</v>
      </c>
      <c r="C9795" s="5" t="s">
        <v>13626</v>
      </c>
      <c r="D9795" s="47">
        <v>0.96201999999999999</v>
      </c>
      <c r="E9795" s="47">
        <v>0.83274999999999999</v>
      </c>
      <c r="F9795" s="47">
        <v>-5.5861207543931465E-2</v>
      </c>
      <c r="G9795" s="47">
        <v>7.9485358636785561E-2</v>
      </c>
      <c r="H9795" s="45">
        <v>1.9789423264018485E-2</v>
      </c>
      <c r="I9795" s="45">
        <v>0.37816425750819421</v>
      </c>
      <c r="J9795" s="2">
        <v>0</v>
      </c>
    </row>
    <row r="9796" spans="1:10" x14ac:dyDescent="0.55000000000000004">
      <c r="A9796" s="5" t="s">
        <v>13627</v>
      </c>
      <c r="B9796" s="5" t="s">
        <v>25026</v>
      </c>
      <c r="C9796" s="5" t="s">
        <v>13626</v>
      </c>
      <c r="D9796" s="47">
        <v>0.96201999999999999</v>
      </c>
      <c r="E9796" s="47">
        <v>0.83274999999999999</v>
      </c>
      <c r="F9796" s="47">
        <v>-5.5861207543931465E-2</v>
      </c>
      <c r="G9796" s="47">
        <v>7.9485358636785561E-2</v>
      </c>
      <c r="H9796" s="45">
        <v>1.9789423264018485E-2</v>
      </c>
      <c r="I9796" s="45">
        <v>0.37816425750819421</v>
      </c>
      <c r="J9796" s="2">
        <v>0</v>
      </c>
    </row>
    <row r="9797" spans="1:10" x14ac:dyDescent="0.55000000000000004">
      <c r="A9797" s="5" t="s">
        <v>13627</v>
      </c>
      <c r="B9797" s="5" t="s">
        <v>25695</v>
      </c>
      <c r="C9797" s="5" t="s">
        <v>13626</v>
      </c>
      <c r="D9797" s="47">
        <v>0.96201999999999999</v>
      </c>
      <c r="E9797" s="47">
        <v>0.83274999999999999</v>
      </c>
      <c r="F9797" s="47">
        <v>-5.5861207543931465E-2</v>
      </c>
      <c r="G9797" s="47">
        <v>7.9485358636785561E-2</v>
      </c>
      <c r="H9797" s="45">
        <v>1.9789423264018485E-2</v>
      </c>
      <c r="I9797" s="45">
        <v>0.37816425750819421</v>
      </c>
      <c r="J9797" s="2">
        <v>0</v>
      </c>
    </row>
    <row r="9798" spans="1:10" x14ac:dyDescent="0.55000000000000004">
      <c r="A9798" s="5" t="s">
        <v>12545</v>
      </c>
      <c r="B9798" s="5" t="s">
        <v>12546</v>
      </c>
      <c r="C9798" s="5" t="s">
        <v>12544</v>
      </c>
      <c r="D9798" s="47"/>
      <c r="E9798" s="47">
        <v>0.75131000000000003</v>
      </c>
      <c r="F9798" s="47"/>
      <c r="G9798" s="47">
        <v>0.1241808306252811</v>
      </c>
      <c r="H9798" s="45" t="s">
        <v>7973</v>
      </c>
      <c r="I9798" s="45">
        <v>1.0750493349042938</v>
      </c>
      <c r="J9798" s="2" t="s">
        <v>7973</v>
      </c>
    </row>
    <row r="9799" spans="1:10" x14ac:dyDescent="0.55000000000000004">
      <c r="A9799" s="5" t="s">
        <v>16918</v>
      </c>
      <c r="B9799" s="5" t="s">
        <v>16919</v>
      </c>
      <c r="C9799" s="5" t="s">
        <v>16917</v>
      </c>
      <c r="D9799" s="47">
        <v>0.96350999999999998</v>
      </c>
      <c r="E9799" s="47">
        <v>0.84785999999999995</v>
      </c>
      <c r="F9799" s="47">
        <v>-5.3628454961548166E-2</v>
      </c>
      <c r="G9799" s="47">
        <v>7.1675853223225089E-2</v>
      </c>
      <c r="H9799" s="45">
        <v>3.0581885724858655E-2</v>
      </c>
      <c r="I9799" s="45">
        <v>0.25639962358833801</v>
      </c>
      <c r="J9799" s="2">
        <v>0</v>
      </c>
    </row>
    <row r="9800" spans="1:10" x14ac:dyDescent="0.55000000000000004">
      <c r="A9800" s="5" t="s">
        <v>16918</v>
      </c>
      <c r="B9800" s="5" t="s">
        <v>19546</v>
      </c>
      <c r="C9800" s="5" t="s">
        <v>16917</v>
      </c>
      <c r="D9800" s="47">
        <v>0.96350999999999998</v>
      </c>
      <c r="E9800" s="47">
        <v>0.84785999999999995</v>
      </c>
      <c r="F9800" s="47">
        <v>-5.3628454961548166E-2</v>
      </c>
      <c r="G9800" s="47">
        <v>7.1675853223225089E-2</v>
      </c>
      <c r="H9800" s="45">
        <v>3.0581885724858655E-2</v>
      </c>
      <c r="I9800" s="45">
        <v>0.25639962358833801</v>
      </c>
      <c r="J9800" s="2">
        <v>0</v>
      </c>
    </row>
    <row r="9801" spans="1:10" x14ac:dyDescent="0.55000000000000004">
      <c r="A9801" s="5" t="s">
        <v>16918</v>
      </c>
      <c r="B9801" s="5" t="s">
        <v>22893</v>
      </c>
      <c r="C9801" s="5" t="s">
        <v>16917</v>
      </c>
      <c r="D9801" s="47">
        <v>0.96350999999999998</v>
      </c>
      <c r="E9801" s="47">
        <v>0.84785999999999995</v>
      </c>
      <c r="F9801" s="47">
        <v>-5.3628454961548166E-2</v>
      </c>
      <c r="G9801" s="47">
        <v>7.1675853223225089E-2</v>
      </c>
      <c r="H9801" s="45">
        <v>3.0581885724858655E-2</v>
      </c>
      <c r="I9801" s="45">
        <v>0.25639962358833801</v>
      </c>
      <c r="J9801" s="2">
        <v>0</v>
      </c>
    </row>
    <row r="9802" spans="1:10" x14ac:dyDescent="0.55000000000000004">
      <c r="A9802" s="5" t="s">
        <v>16918</v>
      </c>
      <c r="B9802" s="5" t="s">
        <v>25247</v>
      </c>
      <c r="C9802" s="5" t="s">
        <v>16917</v>
      </c>
      <c r="D9802" s="47">
        <v>0.96350999999999998</v>
      </c>
      <c r="E9802" s="47">
        <v>0.84785999999999995</v>
      </c>
      <c r="F9802" s="47">
        <v>-5.3628454961548166E-2</v>
      </c>
      <c r="G9802" s="47">
        <v>7.1675853223225089E-2</v>
      </c>
      <c r="H9802" s="45">
        <v>3.0581885724858655E-2</v>
      </c>
      <c r="I9802" s="45">
        <v>0.25639962358833801</v>
      </c>
      <c r="J9802" s="2">
        <v>0</v>
      </c>
    </row>
    <row r="9803" spans="1:10" x14ac:dyDescent="0.55000000000000004">
      <c r="A9803" s="5" t="s">
        <v>16918</v>
      </c>
      <c r="B9803" s="5" t="s">
        <v>26829</v>
      </c>
      <c r="C9803" s="5" t="s">
        <v>16917</v>
      </c>
      <c r="D9803" s="47">
        <v>0.96350999999999998</v>
      </c>
      <c r="E9803" s="47">
        <v>0.84785999999999995</v>
      </c>
      <c r="F9803" s="47">
        <v>-5.3628454961548166E-2</v>
      </c>
      <c r="G9803" s="47">
        <v>7.1675853223225089E-2</v>
      </c>
      <c r="H9803" s="45">
        <v>3.0581885724858655E-2</v>
      </c>
      <c r="I9803" s="45">
        <v>0.25639962358833801</v>
      </c>
      <c r="J9803" s="2">
        <v>0</v>
      </c>
    </row>
    <row r="9804" spans="1:10" x14ac:dyDescent="0.55000000000000004">
      <c r="A9804" s="5" t="s">
        <v>16918</v>
      </c>
      <c r="B9804" s="5" t="s">
        <v>29879</v>
      </c>
      <c r="C9804" s="5" t="s">
        <v>16917</v>
      </c>
      <c r="D9804" s="47">
        <v>0.96350999999999998</v>
      </c>
      <c r="E9804" s="47">
        <v>0.84785999999999995</v>
      </c>
      <c r="F9804" s="47">
        <v>-5.3628454961548166E-2</v>
      </c>
      <c r="G9804" s="47">
        <v>7.1675853223225089E-2</v>
      </c>
      <c r="H9804" s="45">
        <v>3.0581885724858655E-2</v>
      </c>
      <c r="I9804" s="45">
        <v>0.25639962358833801</v>
      </c>
      <c r="J9804" s="2">
        <v>0</v>
      </c>
    </row>
    <row r="9805" spans="1:10" x14ac:dyDescent="0.55000000000000004">
      <c r="A9805" s="5" t="s">
        <v>16918</v>
      </c>
      <c r="B9805" s="5" t="s">
        <v>30180</v>
      </c>
      <c r="C9805" s="5" t="s">
        <v>16917</v>
      </c>
      <c r="D9805" s="47">
        <v>0.96350999999999998</v>
      </c>
      <c r="E9805" s="47">
        <v>0.84785999999999995</v>
      </c>
      <c r="F9805" s="47">
        <v>-5.3628454961548166E-2</v>
      </c>
      <c r="G9805" s="47">
        <v>7.1675853223225089E-2</v>
      </c>
      <c r="H9805" s="45">
        <v>3.0581885724858655E-2</v>
      </c>
      <c r="I9805" s="45">
        <v>0.25639962358833801</v>
      </c>
      <c r="J9805" s="2">
        <v>0</v>
      </c>
    </row>
    <row r="9806" spans="1:10" x14ac:dyDescent="0.55000000000000004">
      <c r="A9806" s="5" t="s">
        <v>30582</v>
      </c>
      <c r="B9806" s="5" t="s">
        <v>30583</v>
      </c>
      <c r="C9806" s="5" t="s">
        <v>30581</v>
      </c>
      <c r="D9806" s="47"/>
      <c r="E9806" s="47">
        <v>0.93598000000000003</v>
      </c>
      <c r="F9806" s="47"/>
      <c r="G9806" s="47">
        <v>2.8733431157661117E-2</v>
      </c>
      <c r="H9806" s="45" t="s">
        <v>7973</v>
      </c>
      <c r="I9806" s="45">
        <v>-0.41315216305437497</v>
      </c>
      <c r="J9806" s="2" t="s">
        <v>7973</v>
      </c>
    </row>
    <row r="9807" spans="1:10" x14ac:dyDescent="0.55000000000000004">
      <c r="A9807" s="5" t="s">
        <v>9252</v>
      </c>
      <c r="B9807" s="5" t="s">
        <v>9253</v>
      </c>
      <c r="C9807" s="5" t="s">
        <v>9251</v>
      </c>
      <c r="D9807" s="47">
        <v>1.0307999999999999</v>
      </c>
      <c r="E9807" s="47">
        <v>0.76732999999999996</v>
      </c>
      <c r="F9807" s="47">
        <v>4.3764442310170244E-2</v>
      </c>
      <c r="G9807" s="47">
        <v>0.11501782202634646</v>
      </c>
      <c r="H9807" s="45">
        <v>0.50135020822098708</v>
      </c>
      <c r="I9807" s="45">
        <v>0.93218108287434942</v>
      </c>
      <c r="J9807" s="2">
        <v>0</v>
      </c>
    </row>
    <row r="9808" spans="1:10" x14ac:dyDescent="0.55000000000000004">
      <c r="A9808" s="5" t="s">
        <v>9252</v>
      </c>
      <c r="B9808" s="5" t="s">
        <v>18290</v>
      </c>
      <c r="C9808" s="5" t="s">
        <v>9251</v>
      </c>
      <c r="D9808" s="47">
        <v>1.0307999999999999</v>
      </c>
      <c r="E9808" s="47">
        <v>0.76732999999999996</v>
      </c>
      <c r="F9808" s="47">
        <v>4.3764442310170244E-2</v>
      </c>
      <c r="G9808" s="47">
        <v>0.11501782202634646</v>
      </c>
      <c r="H9808" s="45">
        <v>0.50135020822098708</v>
      </c>
      <c r="I9808" s="45">
        <v>0.93218108287434942</v>
      </c>
      <c r="J9808" s="2">
        <v>0</v>
      </c>
    </row>
    <row r="9809" spans="1:10" x14ac:dyDescent="0.55000000000000004">
      <c r="A9809" s="5" t="s">
        <v>9252</v>
      </c>
      <c r="B9809" s="5" t="s">
        <v>26532</v>
      </c>
      <c r="C9809" s="5" t="s">
        <v>9251</v>
      </c>
      <c r="D9809" s="47">
        <v>1.0307999999999999</v>
      </c>
      <c r="E9809" s="47">
        <v>0.76732999999999996</v>
      </c>
      <c r="F9809" s="47">
        <v>4.3764442310170244E-2</v>
      </c>
      <c r="G9809" s="47">
        <v>0.11501782202634646</v>
      </c>
      <c r="H9809" s="45">
        <v>0.50135020822098708</v>
      </c>
      <c r="I9809" s="45">
        <v>0.93218108287434942</v>
      </c>
      <c r="J9809" s="2">
        <v>0</v>
      </c>
    </row>
    <row r="9810" spans="1:10" x14ac:dyDescent="0.55000000000000004">
      <c r="A9810" s="5" t="s">
        <v>15141</v>
      </c>
      <c r="B9810" s="5" t="s">
        <v>15142</v>
      </c>
      <c r="C9810" s="5" t="s">
        <v>15140</v>
      </c>
      <c r="D9810" s="47">
        <v>1.0219</v>
      </c>
      <c r="E9810" s="47">
        <v>0.79352999999999996</v>
      </c>
      <c r="F9810" s="47">
        <v>3.125402547050081E-2</v>
      </c>
      <c r="G9810" s="47">
        <v>0.10043664976840017</v>
      </c>
      <c r="H9810" s="45">
        <v>0.44087857102441363</v>
      </c>
      <c r="I9810" s="45">
        <v>0.70483363792242526</v>
      </c>
      <c r="J9810" s="2">
        <v>0</v>
      </c>
    </row>
    <row r="9811" spans="1:10" x14ac:dyDescent="0.55000000000000004">
      <c r="A9811" s="5" t="s">
        <v>15141</v>
      </c>
      <c r="B9811" s="5" t="s">
        <v>26042</v>
      </c>
      <c r="C9811" s="5" t="s">
        <v>15140</v>
      </c>
      <c r="D9811" s="47">
        <v>1.0219</v>
      </c>
      <c r="E9811" s="47">
        <v>0.79352999999999996</v>
      </c>
      <c r="F9811" s="47">
        <v>3.125402547050081E-2</v>
      </c>
      <c r="G9811" s="47">
        <v>0.10043664976840017</v>
      </c>
      <c r="H9811" s="45">
        <v>0.44087857102441363</v>
      </c>
      <c r="I9811" s="45">
        <v>0.70483363792242526</v>
      </c>
      <c r="J9811" s="2">
        <v>0</v>
      </c>
    </row>
    <row r="9812" spans="1:10" x14ac:dyDescent="0.55000000000000004">
      <c r="A9812" s="5" t="s">
        <v>15141</v>
      </c>
      <c r="B9812" s="5" t="s">
        <v>28529</v>
      </c>
      <c r="C9812" s="5" t="s">
        <v>15140</v>
      </c>
      <c r="D9812" s="47">
        <v>1.0219</v>
      </c>
      <c r="E9812" s="47">
        <v>0.79352999999999996</v>
      </c>
      <c r="F9812" s="47">
        <v>3.125402547050081E-2</v>
      </c>
      <c r="G9812" s="47">
        <v>0.10043664976840017</v>
      </c>
      <c r="H9812" s="45">
        <v>0.44087857102441363</v>
      </c>
      <c r="I9812" s="45">
        <v>0.70483363792242526</v>
      </c>
      <c r="J9812" s="2">
        <v>0</v>
      </c>
    </row>
    <row r="9813" spans="1:10" x14ac:dyDescent="0.55000000000000004">
      <c r="A9813" s="5" t="s">
        <v>9034</v>
      </c>
      <c r="B9813" s="5" t="s">
        <v>9035</v>
      </c>
      <c r="C9813" s="5" t="s">
        <v>9033</v>
      </c>
      <c r="D9813" s="47">
        <v>0.81942000000000004</v>
      </c>
      <c r="E9813" s="47">
        <v>0.85204000000000002</v>
      </c>
      <c r="F9813" s="47">
        <v>-0.28732498904902504</v>
      </c>
      <c r="G9813" s="47">
        <v>6.9540016299613636E-2</v>
      </c>
      <c r="H9813" s="45">
        <v>-1.0990377108519052</v>
      </c>
      <c r="I9813" s="45">
        <v>0.22309797548851409</v>
      </c>
      <c r="J9813" s="2">
        <v>0</v>
      </c>
    </row>
    <row r="9814" spans="1:10" x14ac:dyDescent="0.55000000000000004">
      <c r="A9814" s="5" t="s">
        <v>9034</v>
      </c>
      <c r="B9814" s="5" t="s">
        <v>12041</v>
      </c>
      <c r="C9814" s="5" t="s">
        <v>9033</v>
      </c>
      <c r="D9814" s="47">
        <v>0.81942000000000004</v>
      </c>
      <c r="E9814" s="47">
        <v>0.85204000000000002</v>
      </c>
      <c r="F9814" s="47">
        <v>-0.28732498904902504</v>
      </c>
      <c r="G9814" s="47">
        <v>6.9540016299613636E-2</v>
      </c>
      <c r="H9814" s="45">
        <v>-1.0990377108519052</v>
      </c>
      <c r="I9814" s="45">
        <v>0.22309797548851409</v>
      </c>
      <c r="J9814" s="2">
        <v>0</v>
      </c>
    </row>
    <row r="9815" spans="1:10" x14ac:dyDescent="0.55000000000000004">
      <c r="A9815" s="5" t="s">
        <v>9034</v>
      </c>
      <c r="B9815" s="5" t="s">
        <v>15612</v>
      </c>
      <c r="C9815" s="5" t="s">
        <v>9033</v>
      </c>
      <c r="D9815" s="47">
        <v>0.81942000000000004</v>
      </c>
      <c r="E9815" s="47">
        <v>0.85204000000000002</v>
      </c>
      <c r="F9815" s="47">
        <v>-0.28732498904902504</v>
      </c>
      <c r="G9815" s="47">
        <v>6.9540016299613636E-2</v>
      </c>
      <c r="H9815" s="45">
        <v>-1.0990377108519052</v>
      </c>
      <c r="I9815" s="45">
        <v>0.22309797548851409</v>
      </c>
      <c r="J9815" s="2">
        <v>0</v>
      </c>
    </row>
    <row r="9816" spans="1:10" x14ac:dyDescent="0.55000000000000004">
      <c r="A9816" s="5" t="s">
        <v>9034</v>
      </c>
      <c r="B9816" s="5" t="s">
        <v>28127</v>
      </c>
      <c r="C9816" s="5" t="s">
        <v>9033</v>
      </c>
      <c r="D9816" s="47">
        <v>0.81942000000000004</v>
      </c>
      <c r="E9816" s="47">
        <v>0.85204000000000002</v>
      </c>
      <c r="F9816" s="47">
        <v>-0.28732498904902504</v>
      </c>
      <c r="G9816" s="47">
        <v>6.9540016299613636E-2</v>
      </c>
      <c r="H9816" s="45">
        <v>-1.0990377108519052</v>
      </c>
      <c r="I9816" s="45">
        <v>0.22309797548851409</v>
      </c>
      <c r="J9816" s="2">
        <v>0</v>
      </c>
    </row>
    <row r="9817" spans="1:10" x14ac:dyDescent="0.55000000000000004">
      <c r="A9817" s="5" t="s">
        <v>9034</v>
      </c>
      <c r="B9817" s="5" t="s">
        <v>31324</v>
      </c>
      <c r="C9817" s="5" t="s">
        <v>9033</v>
      </c>
      <c r="D9817" s="47">
        <v>0.81942000000000004</v>
      </c>
      <c r="E9817" s="47">
        <v>0.85204000000000002</v>
      </c>
      <c r="F9817" s="47">
        <v>-0.28732498904902504</v>
      </c>
      <c r="G9817" s="47">
        <v>6.9540016299613636E-2</v>
      </c>
      <c r="H9817" s="45">
        <v>-1.0990377108519052</v>
      </c>
      <c r="I9817" s="45">
        <v>0.22309797548851409</v>
      </c>
      <c r="J9817" s="2">
        <v>0</v>
      </c>
    </row>
    <row r="9818" spans="1:10" x14ac:dyDescent="0.55000000000000004">
      <c r="A9818" s="5" t="s">
        <v>8078</v>
      </c>
      <c r="B9818" s="5" t="s">
        <v>8079</v>
      </c>
      <c r="C9818" s="5" t="s">
        <v>8077</v>
      </c>
      <c r="D9818" s="47">
        <v>0.59650000000000003</v>
      </c>
      <c r="E9818" s="47">
        <v>1.4428000000000001</v>
      </c>
      <c r="F9818" s="47">
        <v>-0.74540595696685907</v>
      </c>
      <c r="G9818" s="47">
        <v>-0.15920613364632549</v>
      </c>
      <c r="H9818" s="45">
        <v>-3.3132649787032271</v>
      </c>
      <c r="I9818" s="45">
        <v>-3.3434775928412508</v>
      </c>
      <c r="J9818" s="2">
        <v>-1</v>
      </c>
    </row>
    <row r="9819" spans="1:10" x14ac:dyDescent="0.55000000000000004">
      <c r="A9819" s="5" t="s">
        <v>8078</v>
      </c>
      <c r="B9819" s="5" t="s">
        <v>23914</v>
      </c>
      <c r="C9819" s="5" t="s">
        <v>8077</v>
      </c>
      <c r="D9819" s="47">
        <v>0.59650000000000003</v>
      </c>
      <c r="E9819" s="47">
        <v>1.4428000000000001</v>
      </c>
      <c r="F9819" s="47">
        <v>-0.74540595696685907</v>
      </c>
      <c r="G9819" s="47">
        <v>-0.15920613364632549</v>
      </c>
      <c r="H9819" s="45">
        <v>-3.3132649787032271</v>
      </c>
      <c r="I9819" s="45">
        <v>-3.3434775928412508</v>
      </c>
      <c r="J9819" s="2">
        <v>-1</v>
      </c>
    </row>
    <row r="9820" spans="1:10" x14ac:dyDescent="0.55000000000000004">
      <c r="A9820" s="5" t="s">
        <v>8078</v>
      </c>
      <c r="B9820" s="5" t="s">
        <v>30618</v>
      </c>
      <c r="C9820" s="5" t="s">
        <v>8077</v>
      </c>
      <c r="D9820" s="47">
        <v>0.59650000000000003</v>
      </c>
      <c r="E9820" s="47">
        <v>1.4428000000000001</v>
      </c>
      <c r="F9820" s="47">
        <v>-0.74540595696685907</v>
      </c>
      <c r="G9820" s="47">
        <v>-0.15920613364632549</v>
      </c>
      <c r="H9820" s="45">
        <v>-3.3132649787032271</v>
      </c>
      <c r="I9820" s="45">
        <v>-3.3434775928412508</v>
      </c>
      <c r="J9820" s="2">
        <v>-1</v>
      </c>
    </row>
    <row r="9821" spans="1:10" x14ac:dyDescent="0.55000000000000004">
      <c r="A9821" s="5" t="s">
        <v>13311</v>
      </c>
      <c r="B9821" s="5" t="s">
        <v>13312</v>
      </c>
      <c r="C9821" s="5" t="s">
        <v>13310</v>
      </c>
      <c r="D9821" s="47">
        <v>0.99775999999999998</v>
      </c>
      <c r="E9821" s="47">
        <v>0.85602999999999996</v>
      </c>
      <c r="F9821" s="47">
        <v>-3.235261739027048E-3</v>
      </c>
      <c r="G9821" s="47">
        <v>6.7511014988555385E-2</v>
      </c>
      <c r="H9821" s="45">
        <v>0.27416760607161872</v>
      </c>
      <c r="I9821" s="45">
        <v>0.19146209219238131</v>
      </c>
      <c r="J9821" s="2">
        <v>0</v>
      </c>
    </row>
    <row r="9822" spans="1:10" x14ac:dyDescent="0.55000000000000004">
      <c r="A9822" s="5" t="s">
        <v>13311</v>
      </c>
      <c r="B9822" s="5" t="s">
        <v>19087</v>
      </c>
      <c r="C9822" s="5" t="s">
        <v>13310</v>
      </c>
      <c r="D9822" s="47">
        <v>0.99775999999999998</v>
      </c>
      <c r="E9822" s="47">
        <v>0.85602999999999996</v>
      </c>
      <c r="F9822" s="47">
        <v>-3.235261739027048E-3</v>
      </c>
      <c r="G9822" s="47">
        <v>6.7511014988555385E-2</v>
      </c>
      <c r="H9822" s="45">
        <v>0.27416760607161872</v>
      </c>
      <c r="I9822" s="45">
        <v>0.19146209219238131</v>
      </c>
      <c r="J9822" s="2">
        <v>0</v>
      </c>
    </row>
    <row r="9823" spans="1:10" x14ac:dyDescent="0.55000000000000004">
      <c r="A9823" s="5" t="s">
        <v>13311</v>
      </c>
      <c r="B9823" s="5" t="s">
        <v>23328</v>
      </c>
      <c r="C9823" s="5" t="s">
        <v>13310</v>
      </c>
      <c r="D9823" s="47">
        <v>0.99775999999999998</v>
      </c>
      <c r="E9823" s="47">
        <v>0.85602999999999996</v>
      </c>
      <c r="F9823" s="47">
        <v>-3.235261739027048E-3</v>
      </c>
      <c r="G9823" s="47">
        <v>6.7511014988555385E-2</v>
      </c>
      <c r="H9823" s="45">
        <v>0.27416760607161872</v>
      </c>
      <c r="I9823" s="45">
        <v>0.19146209219238131</v>
      </c>
      <c r="J9823" s="2">
        <v>0</v>
      </c>
    </row>
    <row r="9824" spans="1:10" x14ac:dyDescent="0.55000000000000004">
      <c r="A9824" s="5" t="s">
        <v>13311</v>
      </c>
      <c r="B9824" s="5" t="s">
        <v>31230</v>
      </c>
      <c r="C9824" s="5" t="s">
        <v>13310</v>
      </c>
      <c r="D9824" s="47">
        <v>0.99775999999999998</v>
      </c>
      <c r="E9824" s="47">
        <v>0.85602999999999996</v>
      </c>
      <c r="F9824" s="47">
        <v>-3.235261739027048E-3</v>
      </c>
      <c r="G9824" s="47">
        <v>6.7511014988555385E-2</v>
      </c>
      <c r="H9824" s="45">
        <v>0.27416760607161872</v>
      </c>
      <c r="I9824" s="45">
        <v>0.19146209219238131</v>
      </c>
      <c r="J9824" s="2">
        <v>0</v>
      </c>
    </row>
    <row r="9825" spans="1:10" x14ac:dyDescent="0.55000000000000004">
      <c r="A9825" s="5" t="s">
        <v>27877</v>
      </c>
      <c r="B9825" s="5" t="s">
        <v>27878</v>
      </c>
      <c r="C9825" s="5" t="s">
        <v>27876</v>
      </c>
      <c r="D9825" s="47">
        <v>0.97953000000000001</v>
      </c>
      <c r="E9825" s="47">
        <v>0.87102000000000002</v>
      </c>
      <c r="F9825" s="47">
        <v>-2.9838416393029907E-2</v>
      </c>
      <c r="G9825" s="47">
        <v>5.9971872788070001E-2</v>
      </c>
      <c r="H9825" s="45">
        <v>0.1455758623161244</v>
      </c>
      <c r="I9825" s="45">
        <v>7.3912920830284584E-2</v>
      </c>
      <c r="J9825" s="2">
        <v>0</v>
      </c>
    </row>
    <row r="9826" spans="1:10" x14ac:dyDescent="0.55000000000000004">
      <c r="A9826" s="5" t="s">
        <v>13710</v>
      </c>
      <c r="B9826" s="5" t="s">
        <v>13711</v>
      </c>
      <c r="C9826" s="5" t="s">
        <v>13709</v>
      </c>
      <c r="D9826" s="47">
        <v>0.90776000000000001</v>
      </c>
      <c r="E9826" s="47">
        <v>0.89837999999999996</v>
      </c>
      <c r="F9826" s="47">
        <v>-0.13961717686166608</v>
      </c>
      <c r="G9826" s="47">
        <v>4.6539925030571576E-2</v>
      </c>
      <c r="H9826" s="45">
        <v>-0.38506204208197614</v>
      </c>
      <c r="I9826" s="45">
        <v>-0.1355159885450101</v>
      </c>
      <c r="J9826" s="2">
        <v>0</v>
      </c>
    </row>
    <row r="9827" spans="1:10" x14ac:dyDescent="0.55000000000000004">
      <c r="A9827" s="5" t="s">
        <v>32347</v>
      </c>
      <c r="B9827" s="5" t="s">
        <v>32348</v>
      </c>
      <c r="C9827" s="5" t="s">
        <v>32346</v>
      </c>
      <c r="D9827" s="47">
        <v>0.88075000000000003</v>
      </c>
      <c r="E9827" s="47">
        <v>0.91596</v>
      </c>
      <c r="F9827" s="47">
        <v>-0.18319552516712329</v>
      </c>
      <c r="G9827" s="47">
        <v>3.8123491570778108E-2</v>
      </c>
      <c r="H9827" s="45">
        <v>-0.59570682731386038</v>
      </c>
      <c r="I9827" s="45">
        <v>-0.26674375328451205</v>
      </c>
      <c r="J9827" s="2">
        <v>0</v>
      </c>
    </row>
    <row r="9828" spans="1:10" x14ac:dyDescent="0.55000000000000004">
      <c r="A9828" s="5" t="s">
        <v>31110</v>
      </c>
      <c r="B9828" s="5" t="s">
        <v>31111</v>
      </c>
      <c r="C9828" s="5" t="s">
        <v>31109</v>
      </c>
      <c r="D9828" s="47">
        <v>0.91879</v>
      </c>
      <c r="E9828" s="47">
        <v>0.83479000000000003</v>
      </c>
      <c r="F9828" s="47">
        <v>-0.12219294020561264</v>
      </c>
      <c r="G9828" s="47">
        <v>7.8422762015341527E-2</v>
      </c>
      <c r="H9828" s="45">
        <v>-0.30083846016654414</v>
      </c>
      <c r="I9828" s="45">
        <v>0.36159641079283872</v>
      </c>
      <c r="J9828" s="2">
        <v>0</v>
      </c>
    </row>
    <row r="9829" spans="1:10" x14ac:dyDescent="0.55000000000000004">
      <c r="A9829" s="5" t="s">
        <v>8147</v>
      </c>
      <c r="B9829" s="5" t="s">
        <v>8148</v>
      </c>
      <c r="C9829" s="5" t="s">
        <v>8146</v>
      </c>
      <c r="D9829" s="47">
        <v>0.93613000000000002</v>
      </c>
      <c r="E9829" s="47">
        <v>0.96799000000000002</v>
      </c>
      <c r="F9829" s="47">
        <v>-9.5219204681042363E-2</v>
      </c>
      <c r="G9829" s="47">
        <v>1.4129129228023467E-2</v>
      </c>
      <c r="H9829" s="45">
        <v>-0.1704554386107863</v>
      </c>
      <c r="I9829" s="45">
        <v>-0.64086024236878958</v>
      </c>
      <c r="J9829" s="2">
        <v>0</v>
      </c>
    </row>
    <row r="9830" spans="1:10" x14ac:dyDescent="0.55000000000000004">
      <c r="A9830" s="5" t="s">
        <v>8147</v>
      </c>
      <c r="B9830" s="5" t="s">
        <v>8335</v>
      </c>
      <c r="C9830" s="5" t="s">
        <v>8146</v>
      </c>
      <c r="D9830" s="47">
        <v>0.93613000000000002</v>
      </c>
      <c r="E9830" s="47">
        <v>0.96799000000000002</v>
      </c>
      <c r="F9830" s="47">
        <v>-9.5219204681042363E-2</v>
      </c>
      <c r="G9830" s="47">
        <v>1.4129129228023467E-2</v>
      </c>
      <c r="H9830" s="45">
        <v>-0.1704554386107863</v>
      </c>
      <c r="I9830" s="45">
        <v>-0.64086024236878958</v>
      </c>
      <c r="J9830" s="2">
        <v>0</v>
      </c>
    </row>
    <row r="9831" spans="1:10" x14ac:dyDescent="0.55000000000000004">
      <c r="A9831" s="5" t="s">
        <v>8147</v>
      </c>
      <c r="B9831" s="5" t="s">
        <v>14954</v>
      </c>
      <c r="C9831" s="5" t="s">
        <v>8146</v>
      </c>
      <c r="D9831" s="47">
        <v>0.93613000000000002</v>
      </c>
      <c r="E9831" s="47">
        <v>0.96799000000000002</v>
      </c>
      <c r="F9831" s="47">
        <v>-9.5219204681042363E-2</v>
      </c>
      <c r="G9831" s="47">
        <v>1.4129129228023467E-2</v>
      </c>
      <c r="H9831" s="45">
        <v>-0.1704554386107863</v>
      </c>
      <c r="I9831" s="45">
        <v>-0.64086024236878958</v>
      </c>
      <c r="J9831" s="2">
        <v>0</v>
      </c>
    </row>
    <row r="9832" spans="1:10" x14ac:dyDescent="0.55000000000000004">
      <c r="A9832" s="5" t="s">
        <v>8147</v>
      </c>
      <c r="B9832" s="5" t="s">
        <v>27387</v>
      </c>
      <c r="C9832" s="5" t="s">
        <v>8146</v>
      </c>
      <c r="D9832" s="47">
        <v>0.93613000000000002</v>
      </c>
      <c r="E9832" s="47">
        <v>0.96799000000000002</v>
      </c>
      <c r="F9832" s="47">
        <v>-9.5219204681042363E-2</v>
      </c>
      <c r="G9832" s="47">
        <v>1.4129129228023467E-2</v>
      </c>
      <c r="H9832" s="45">
        <v>-0.1704554386107863</v>
      </c>
      <c r="I9832" s="45">
        <v>-0.64086024236878958</v>
      </c>
      <c r="J9832" s="2">
        <v>0</v>
      </c>
    </row>
    <row r="9833" spans="1:10" x14ac:dyDescent="0.55000000000000004">
      <c r="A9833" s="5" t="s">
        <v>5041</v>
      </c>
      <c r="B9833" s="5" t="s">
        <v>13325</v>
      </c>
      <c r="C9833" s="5" t="s">
        <v>13324</v>
      </c>
      <c r="D9833" s="47">
        <v>0.84087999999999996</v>
      </c>
      <c r="E9833" s="47">
        <v>0.91225000000000001</v>
      </c>
      <c r="F9833" s="47">
        <v>-0.25002816332172922</v>
      </c>
      <c r="G9833" s="47">
        <v>3.9886127963314068E-2</v>
      </c>
      <c r="H9833" s="45">
        <v>-0.91875593903969988</v>
      </c>
      <c r="I9833" s="45">
        <v>-0.23926099173878371</v>
      </c>
      <c r="J9833" s="2">
        <v>0</v>
      </c>
    </row>
    <row r="9834" spans="1:10" x14ac:dyDescent="0.55000000000000004">
      <c r="A9834" s="5" t="s">
        <v>18846</v>
      </c>
      <c r="B9834" s="5" t="s">
        <v>18847</v>
      </c>
      <c r="C9834" s="5" t="s">
        <v>18845</v>
      </c>
      <c r="D9834" s="47"/>
      <c r="E9834" s="47">
        <v>0.88605999999999996</v>
      </c>
      <c r="F9834" s="47"/>
      <c r="G9834" s="47">
        <v>5.2536868647215386E-2</v>
      </c>
      <c r="H9834" s="45" t="s">
        <v>7973</v>
      </c>
      <c r="I9834" s="45">
        <v>-4.2012545567596794E-2</v>
      </c>
      <c r="J9834" s="2" t="s">
        <v>7973</v>
      </c>
    </row>
    <row r="9835" spans="1:10" x14ac:dyDescent="0.55000000000000004">
      <c r="A9835" s="5" t="s">
        <v>18846</v>
      </c>
      <c r="B9835" s="5" t="s">
        <v>18962</v>
      </c>
      <c r="C9835" s="5" t="s">
        <v>18845</v>
      </c>
      <c r="D9835" s="47"/>
      <c r="E9835" s="47">
        <v>0.88605999999999996</v>
      </c>
      <c r="F9835" s="47"/>
      <c r="G9835" s="47">
        <v>5.2536868647215386E-2</v>
      </c>
      <c r="H9835" s="45" t="s">
        <v>7973</v>
      </c>
      <c r="I9835" s="45">
        <v>-4.2012545567596794E-2</v>
      </c>
      <c r="J9835" s="2" t="s">
        <v>7973</v>
      </c>
    </row>
    <row r="9836" spans="1:10" x14ac:dyDescent="0.55000000000000004">
      <c r="A9836" s="5" t="s">
        <v>4296</v>
      </c>
      <c r="B9836" s="5" t="s">
        <v>4295</v>
      </c>
      <c r="C9836" s="5" t="s">
        <v>4297</v>
      </c>
      <c r="D9836" s="47"/>
      <c r="E9836" s="47">
        <v>0.74982000000000004</v>
      </c>
      <c r="F9836" s="47"/>
      <c r="G9836" s="47">
        <v>0.12504297979363937</v>
      </c>
      <c r="H9836" s="45" t="s">
        <v>7973</v>
      </c>
      <c r="I9836" s="45">
        <v>1.0884918350768613</v>
      </c>
      <c r="J9836" s="2" t="s">
        <v>7973</v>
      </c>
    </row>
    <row r="9837" spans="1:10" x14ac:dyDescent="0.55000000000000004">
      <c r="A9837" s="5" t="s">
        <v>27961</v>
      </c>
      <c r="B9837" s="5" t="s">
        <v>27962</v>
      </c>
      <c r="C9837" s="5" t="s">
        <v>27960</v>
      </c>
      <c r="D9837" s="47">
        <v>1.2369000000000001</v>
      </c>
      <c r="E9837" s="47">
        <v>0.85682000000000003</v>
      </c>
      <c r="F9837" s="47">
        <v>0.30672886705977176</v>
      </c>
      <c r="G9837" s="47">
        <v>6.7110404701569884E-2</v>
      </c>
      <c r="H9837" s="45">
        <v>1.7724420905186276</v>
      </c>
      <c r="I9837" s="45">
        <v>0.18521583684634932</v>
      </c>
      <c r="J9837" s="2">
        <v>0</v>
      </c>
    </row>
    <row r="9838" spans="1:10" x14ac:dyDescent="0.55000000000000004">
      <c r="A9838" s="5" t="s">
        <v>24757</v>
      </c>
      <c r="B9838" s="5" t="s">
        <v>24758</v>
      </c>
      <c r="C9838" s="5" t="s">
        <v>24756</v>
      </c>
      <c r="D9838" s="47"/>
      <c r="E9838" s="47">
        <v>0.86531999999999998</v>
      </c>
      <c r="F9838" s="47"/>
      <c r="G9838" s="47">
        <v>6.2823258391451198E-2</v>
      </c>
      <c r="H9838" s="45" t="s">
        <v>7973</v>
      </c>
      <c r="I9838" s="45">
        <v>0.11837129633216761</v>
      </c>
      <c r="J9838" s="2" t="s">
        <v>7973</v>
      </c>
    </row>
    <row r="9839" spans="1:10" x14ac:dyDescent="0.55000000000000004">
      <c r="A9839" s="5" t="s">
        <v>1817</v>
      </c>
      <c r="B9839" s="5" t="s">
        <v>1816</v>
      </c>
      <c r="C9839" s="5" t="s">
        <v>1818</v>
      </c>
      <c r="D9839" s="47">
        <v>0.83992999999999995</v>
      </c>
      <c r="E9839" s="47">
        <v>0.95428000000000002</v>
      </c>
      <c r="F9839" s="47">
        <v>-0.25165899659234137</v>
      </c>
      <c r="G9839" s="47">
        <v>2.0324178112257184E-2</v>
      </c>
      <c r="H9839" s="45">
        <v>-0.9266389024239291</v>
      </c>
      <c r="I9839" s="45">
        <v>-0.54426797185259335</v>
      </c>
      <c r="J9839" s="2">
        <v>0</v>
      </c>
    </row>
    <row r="9840" spans="1:10" x14ac:dyDescent="0.55000000000000004">
      <c r="A9840" s="5" t="s">
        <v>1817</v>
      </c>
      <c r="B9840" s="5" t="s">
        <v>25141</v>
      </c>
      <c r="C9840" s="5" t="s">
        <v>1818</v>
      </c>
      <c r="D9840" s="47">
        <v>0.83992999999999995</v>
      </c>
      <c r="E9840" s="47">
        <v>0.95428000000000002</v>
      </c>
      <c r="F9840" s="47">
        <v>-0.25165899659234137</v>
      </c>
      <c r="G9840" s="47">
        <v>2.0324178112257184E-2</v>
      </c>
      <c r="H9840" s="45">
        <v>-0.9266389024239291</v>
      </c>
      <c r="I9840" s="45">
        <v>-0.54426797185259335</v>
      </c>
      <c r="J9840" s="2">
        <v>0</v>
      </c>
    </row>
    <row r="9841" spans="1:10" x14ac:dyDescent="0.55000000000000004">
      <c r="A9841" s="5" t="s">
        <v>1817</v>
      </c>
      <c r="B9841" s="5" t="s">
        <v>28585</v>
      </c>
      <c r="C9841" s="5" t="s">
        <v>1818</v>
      </c>
      <c r="D9841" s="47">
        <v>0.83992999999999995</v>
      </c>
      <c r="E9841" s="47">
        <v>0.95428000000000002</v>
      </c>
      <c r="F9841" s="47">
        <v>-0.25165899659234137</v>
      </c>
      <c r="G9841" s="47">
        <v>2.0324178112257184E-2</v>
      </c>
      <c r="H9841" s="45">
        <v>-0.9266389024239291</v>
      </c>
      <c r="I9841" s="45">
        <v>-0.54426797185259335</v>
      </c>
      <c r="J9841" s="2">
        <v>0</v>
      </c>
    </row>
    <row r="9842" spans="1:10" x14ac:dyDescent="0.55000000000000004">
      <c r="A9842" s="5" t="s">
        <v>25837</v>
      </c>
      <c r="B9842" s="5" t="s">
        <v>25838</v>
      </c>
      <c r="C9842" s="5" t="s">
        <v>25836</v>
      </c>
      <c r="D9842" s="47"/>
      <c r="E9842" s="47">
        <v>0.94793000000000005</v>
      </c>
      <c r="F9842" s="47"/>
      <c r="G9842" s="47">
        <v>2.3223732003889434E-2</v>
      </c>
      <c r="H9842" s="45" t="s">
        <v>7973</v>
      </c>
      <c r="I9842" s="45">
        <v>-0.49905856364443268</v>
      </c>
      <c r="J9842" s="2" t="s">
        <v>7973</v>
      </c>
    </row>
    <row r="9843" spans="1:10" x14ac:dyDescent="0.55000000000000004">
      <c r="A9843" s="5" t="s">
        <v>24039</v>
      </c>
      <c r="B9843" s="5" t="s">
        <v>24040</v>
      </c>
      <c r="C9843" s="5" t="s">
        <v>24038</v>
      </c>
      <c r="D9843" s="47"/>
      <c r="E9843" s="47">
        <v>1.0617000000000001</v>
      </c>
      <c r="F9843" s="47"/>
      <c r="G9843" s="47">
        <v>-2.6001817357177354E-2</v>
      </c>
      <c r="H9843" s="45" t="s">
        <v>7973</v>
      </c>
      <c r="I9843" s="45">
        <v>-1.2665759261455471</v>
      </c>
      <c r="J9843" s="2" t="s">
        <v>7973</v>
      </c>
    </row>
    <row r="9844" spans="1:10" x14ac:dyDescent="0.55000000000000004">
      <c r="A9844" s="5" t="s">
        <v>14210</v>
      </c>
      <c r="B9844" s="5" t="s">
        <v>14211</v>
      </c>
      <c r="C9844" s="5" t="s">
        <v>14209</v>
      </c>
      <c r="D9844" s="47"/>
      <c r="E9844" s="47">
        <v>0.98741999999999996</v>
      </c>
      <c r="F9844" s="47"/>
      <c r="G9844" s="47">
        <v>5.4980804771602061E-3</v>
      </c>
      <c r="H9844" s="45" t="s">
        <v>7973</v>
      </c>
      <c r="I9844" s="45">
        <v>-0.7754342564501947</v>
      </c>
      <c r="J9844" s="2" t="s">
        <v>7973</v>
      </c>
    </row>
    <row r="9845" spans="1:10" x14ac:dyDescent="0.55000000000000004">
      <c r="A9845" s="5" t="s">
        <v>14210</v>
      </c>
      <c r="B9845" s="5" t="s">
        <v>26702</v>
      </c>
      <c r="C9845" s="5" t="s">
        <v>14209</v>
      </c>
      <c r="D9845" s="47"/>
      <c r="E9845" s="47">
        <v>0.98741999999999996</v>
      </c>
      <c r="F9845" s="47"/>
      <c r="G9845" s="47">
        <v>5.4980804771602061E-3</v>
      </c>
      <c r="H9845" s="45" t="s">
        <v>7973</v>
      </c>
      <c r="I9845" s="45">
        <v>-0.7754342564501947</v>
      </c>
      <c r="J9845" s="2" t="s">
        <v>7973</v>
      </c>
    </row>
    <row r="9846" spans="1:10" x14ac:dyDescent="0.55000000000000004">
      <c r="A9846" s="5" t="s">
        <v>14210</v>
      </c>
      <c r="B9846" s="5" t="s">
        <v>31307</v>
      </c>
      <c r="C9846" s="5" t="s">
        <v>14209</v>
      </c>
      <c r="D9846" s="47"/>
      <c r="E9846" s="47">
        <v>0.98741999999999996</v>
      </c>
      <c r="F9846" s="47"/>
      <c r="G9846" s="47">
        <v>5.4980804771602061E-3</v>
      </c>
      <c r="H9846" s="45" t="s">
        <v>7973</v>
      </c>
      <c r="I9846" s="45">
        <v>-0.7754342564501947</v>
      </c>
      <c r="J9846" s="2" t="s">
        <v>7973</v>
      </c>
    </row>
    <row r="9847" spans="1:10" x14ac:dyDescent="0.55000000000000004">
      <c r="A9847" s="5" t="s">
        <v>13167</v>
      </c>
      <c r="B9847" s="5" t="s">
        <v>13168</v>
      </c>
      <c r="C9847" s="5" t="s">
        <v>13166</v>
      </c>
      <c r="D9847" s="47">
        <v>1.0091000000000001</v>
      </c>
      <c r="E9847" s="47">
        <v>0.81245000000000001</v>
      </c>
      <c r="F9847" s="47">
        <v>1.3069150019521305E-2</v>
      </c>
      <c r="G9847" s="47">
        <v>9.020335698572543E-2</v>
      </c>
      <c r="H9847" s="45">
        <v>0.35297828721855745</v>
      </c>
      <c r="I9847" s="45">
        <v>0.54527767586195441</v>
      </c>
      <c r="J9847" s="2">
        <v>0</v>
      </c>
    </row>
    <row r="9848" spans="1:10" x14ac:dyDescent="0.55000000000000004">
      <c r="A9848" s="5" t="s">
        <v>21271</v>
      </c>
      <c r="B9848" s="5" t="s">
        <v>21272</v>
      </c>
      <c r="C9848" s="5" t="s">
        <v>21270</v>
      </c>
      <c r="D9848" s="47"/>
      <c r="E9848" s="47">
        <v>0.89053000000000004</v>
      </c>
      <c r="F9848" s="47"/>
      <c r="G9848" s="47">
        <v>5.0351445526960879E-2</v>
      </c>
      <c r="H9848" s="45" t="s">
        <v>7973</v>
      </c>
      <c r="I9848" s="45">
        <v>-7.6087334188104011E-2</v>
      </c>
      <c r="J9848" s="2" t="s">
        <v>7973</v>
      </c>
    </row>
    <row r="9849" spans="1:10" x14ac:dyDescent="0.55000000000000004">
      <c r="A9849" s="5" t="s">
        <v>21271</v>
      </c>
      <c r="B9849" s="5" t="s">
        <v>27266</v>
      </c>
      <c r="C9849" s="5" t="s">
        <v>21270</v>
      </c>
      <c r="D9849" s="47"/>
      <c r="E9849" s="47">
        <v>0.89053000000000004</v>
      </c>
      <c r="F9849" s="47"/>
      <c r="G9849" s="47">
        <v>5.0351445526960879E-2</v>
      </c>
      <c r="H9849" s="45" t="s">
        <v>7973</v>
      </c>
      <c r="I9849" s="45">
        <v>-7.6087334188104011E-2</v>
      </c>
      <c r="J9849" s="2" t="s">
        <v>7973</v>
      </c>
    </row>
    <row r="9850" spans="1:10" x14ac:dyDescent="0.55000000000000004">
      <c r="A9850" s="5" t="s">
        <v>8820</v>
      </c>
      <c r="B9850" s="5" t="s">
        <v>8821</v>
      </c>
      <c r="C9850" s="5" t="s">
        <v>8819</v>
      </c>
      <c r="D9850" s="47">
        <v>1.0185</v>
      </c>
      <c r="E9850" s="47">
        <v>0.86429</v>
      </c>
      <c r="F9850" s="47">
        <v>2.6445980303800871E-2</v>
      </c>
      <c r="G9850" s="47">
        <v>6.3340511840770705E-2</v>
      </c>
      <c r="H9850" s="45">
        <v>0.41763790952834962</v>
      </c>
      <c r="I9850" s="45">
        <v>0.12643623432309448</v>
      </c>
      <c r="J9850" s="2">
        <v>0</v>
      </c>
    </row>
    <row r="9851" spans="1:10" x14ac:dyDescent="0.55000000000000004">
      <c r="A9851" s="5" t="s">
        <v>8820</v>
      </c>
      <c r="B9851" s="5" t="s">
        <v>29134</v>
      </c>
      <c r="C9851" s="5" t="s">
        <v>8819</v>
      </c>
      <c r="D9851" s="47">
        <v>1.0185</v>
      </c>
      <c r="E9851" s="47">
        <v>0.86429</v>
      </c>
      <c r="F9851" s="47">
        <v>2.6445980303800871E-2</v>
      </c>
      <c r="G9851" s="47">
        <v>6.3340511840770705E-2</v>
      </c>
      <c r="H9851" s="45">
        <v>0.41763790952834962</v>
      </c>
      <c r="I9851" s="45">
        <v>0.12643623432309448</v>
      </c>
      <c r="J9851" s="2">
        <v>0</v>
      </c>
    </row>
    <row r="9852" spans="1:10" x14ac:dyDescent="0.55000000000000004">
      <c r="A9852" s="5" t="s">
        <v>16931</v>
      </c>
      <c r="B9852" s="5" t="s">
        <v>16932</v>
      </c>
      <c r="C9852" s="5" t="s">
        <v>16930</v>
      </c>
      <c r="D9852" s="47"/>
      <c r="E9852" s="47">
        <v>0.84547000000000005</v>
      </c>
      <c r="F9852" s="47"/>
      <c r="G9852" s="47">
        <v>7.2901797960511314E-2</v>
      </c>
      <c r="H9852" s="45" t="s">
        <v>7973</v>
      </c>
      <c r="I9852" s="45">
        <v>0.27551436955962916</v>
      </c>
      <c r="J9852" s="2" t="s">
        <v>7973</v>
      </c>
    </row>
    <row r="9853" spans="1:10" x14ac:dyDescent="0.55000000000000004">
      <c r="A9853" s="5" t="s">
        <v>16931</v>
      </c>
      <c r="B9853" s="5" t="s">
        <v>21593</v>
      </c>
      <c r="C9853" s="5" t="s">
        <v>16930</v>
      </c>
      <c r="D9853" s="47"/>
      <c r="E9853" s="47">
        <v>0.84547000000000005</v>
      </c>
      <c r="F9853" s="47"/>
      <c r="G9853" s="47">
        <v>7.2901797960511314E-2</v>
      </c>
      <c r="H9853" s="45" t="s">
        <v>7973</v>
      </c>
      <c r="I9853" s="45">
        <v>0.27551436955962916</v>
      </c>
      <c r="J9853" s="2" t="s">
        <v>7973</v>
      </c>
    </row>
    <row r="9854" spans="1:10" x14ac:dyDescent="0.55000000000000004">
      <c r="A9854" s="5" t="s">
        <v>16931</v>
      </c>
      <c r="B9854" s="5" t="s">
        <v>6312</v>
      </c>
      <c r="C9854" s="5" t="s">
        <v>16930</v>
      </c>
      <c r="D9854" s="47"/>
      <c r="E9854" s="47">
        <v>0.84547000000000005</v>
      </c>
      <c r="F9854" s="47"/>
      <c r="G9854" s="47">
        <v>7.2901797960511314E-2</v>
      </c>
      <c r="H9854" s="45" t="s">
        <v>7973</v>
      </c>
      <c r="I9854" s="45">
        <v>0.27551436955962916</v>
      </c>
      <c r="J9854" s="2" t="s">
        <v>7973</v>
      </c>
    </row>
    <row r="9855" spans="1:10" x14ac:dyDescent="0.55000000000000004">
      <c r="A9855" s="5" t="s">
        <v>32042</v>
      </c>
      <c r="B9855" s="5" t="s">
        <v>32043</v>
      </c>
      <c r="C9855" s="5" t="s">
        <v>32041</v>
      </c>
      <c r="D9855" s="47">
        <v>1.2173</v>
      </c>
      <c r="E9855" s="47">
        <v>0.70781000000000005</v>
      </c>
      <c r="F9855" s="47">
        <v>0.28368475981474189</v>
      </c>
      <c r="G9855" s="47">
        <v>0.15008330590570909</v>
      </c>
      <c r="H9855" s="45">
        <v>1.6610537242715766</v>
      </c>
      <c r="I9855" s="45">
        <v>1.4789168339475502</v>
      </c>
      <c r="J9855" s="2">
        <v>0</v>
      </c>
    </row>
    <row r="9856" spans="1:10" x14ac:dyDescent="0.55000000000000004">
      <c r="A9856" s="5" t="s">
        <v>9234</v>
      </c>
      <c r="B9856" s="5" t="s">
        <v>9235</v>
      </c>
      <c r="C9856" s="5" t="s">
        <v>9233</v>
      </c>
      <c r="D9856" s="47"/>
      <c r="E9856" s="47">
        <v>0.99404999999999999</v>
      </c>
      <c r="F9856" s="47"/>
      <c r="G9856" s="47">
        <v>2.5917703532213885E-3</v>
      </c>
      <c r="H9856" s="45" t="s">
        <v>7973</v>
      </c>
      <c r="I9856" s="45">
        <v>-0.82074900681639495</v>
      </c>
      <c r="J9856" s="2" t="s">
        <v>7973</v>
      </c>
    </row>
    <row r="9857" spans="1:10" x14ac:dyDescent="0.55000000000000004">
      <c r="A9857" s="5" t="s">
        <v>9234</v>
      </c>
      <c r="B9857" s="5" t="s">
        <v>12858</v>
      </c>
      <c r="C9857" s="5" t="s">
        <v>9233</v>
      </c>
      <c r="D9857" s="47"/>
      <c r="E9857" s="47">
        <v>0.99404999999999999</v>
      </c>
      <c r="F9857" s="47"/>
      <c r="G9857" s="47">
        <v>2.5917703532213885E-3</v>
      </c>
      <c r="H9857" s="45" t="s">
        <v>7973</v>
      </c>
      <c r="I9857" s="45">
        <v>-0.82074900681639495</v>
      </c>
      <c r="J9857" s="2" t="s">
        <v>7973</v>
      </c>
    </row>
    <row r="9858" spans="1:10" x14ac:dyDescent="0.55000000000000004">
      <c r="A9858" s="5" t="s">
        <v>9234</v>
      </c>
      <c r="B9858" s="5" t="s">
        <v>13562</v>
      </c>
      <c r="C9858" s="5" t="s">
        <v>9233</v>
      </c>
      <c r="D9858" s="47"/>
      <c r="E9858" s="47">
        <v>0.99404999999999999</v>
      </c>
      <c r="F9858" s="47"/>
      <c r="G9858" s="47">
        <v>2.5917703532213885E-3</v>
      </c>
      <c r="H9858" s="45" t="s">
        <v>7973</v>
      </c>
      <c r="I9858" s="45">
        <v>-0.82074900681639495</v>
      </c>
      <c r="J9858" s="2" t="s">
        <v>7973</v>
      </c>
    </row>
    <row r="9859" spans="1:10" x14ac:dyDescent="0.55000000000000004">
      <c r="A9859" s="5" t="s">
        <v>9234</v>
      </c>
      <c r="B9859" s="5" t="s">
        <v>14889</v>
      </c>
      <c r="C9859" s="5" t="s">
        <v>9233</v>
      </c>
      <c r="D9859" s="47"/>
      <c r="E9859" s="47">
        <v>0.99404999999999999</v>
      </c>
      <c r="F9859" s="47"/>
      <c r="G9859" s="47">
        <v>2.5917703532213885E-3</v>
      </c>
      <c r="H9859" s="45" t="s">
        <v>7973</v>
      </c>
      <c r="I9859" s="45">
        <v>-0.82074900681639495</v>
      </c>
      <c r="J9859" s="2" t="s">
        <v>7973</v>
      </c>
    </row>
    <row r="9860" spans="1:10" x14ac:dyDescent="0.55000000000000004">
      <c r="A9860" s="5" t="s">
        <v>9234</v>
      </c>
      <c r="B9860" s="5" t="s">
        <v>18637</v>
      </c>
      <c r="C9860" s="5" t="s">
        <v>9233</v>
      </c>
      <c r="D9860" s="47"/>
      <c r="E9860" s="47">
        <v>0.99404999999999999</v>
      </c>
      <c r="F9860" s="47"/>
      <c r="G9860" s="47">
        <v>2.5917703532213885E-3</v>
      </c>
      <c r="H9860" s="45" t="s">
        <v>7973</v>
      </c>
      <c r="I9860" s="45">
        <v>-0.82074900681639495</v>
      </c>
      <c r="J9860" s="2" t="s">
        <v>7973</v>
      </c>
    </row>
    <row r="9861" spans="1:10" x14ac:dyDescent="0.55000000000000004">
      <c r="A9861" s="5" t="s">
        <v>9234</v>
      </c>
      <c r="B9861" s="5" t="s">
        <v>19238</v>
      </c>
      <c r="C9861" s="5" t="s">
        <v>9233</v>
      </c>
      <c r="D9861" s="47"/>
      <c r="E9861" s="47">
        <v>0.99404999999999999</v>
      </c>
      <c r="F9861" s="47"/>
      <c r="G9861" s="47">
        <v>2.5917703532213885E-3</v>
      </c>
      <c r="H9861" s="45" t="s">
        <v>7973</v>
      </c>
      <c r="I9861" s="45">
        <v>-0.82074900681639495</v>
      </c>
      <c r="J9861" s="2" t="s">
        <v>7973</v>
      </c>
    </row>
    <row r="9862" spans="1:10" x14ac:dyDescent="0.55000000000000004">
      <c r="A9862" s="5" t="s">
        <v>9234</v>
      </c>
      <c r="B9862" s="5" t="s">
        <v>19615</v>
      </c>
      <c r="C9862" s="5" t="s">
        <v>9233</v>
      </c>
      <c r="D9862" s="47"/>
      <c r="E9862" s="47">
        <v>0.99404999999999999</v>
      </c>
      <c r="F9862" s="47"/>
      <c r="G9862" s="47">
        <v>2.5917703532213885E-3</v>
      </c>
      <c r="H9862" s="45" t="s">
        <v>7973</v>
      </c>
      <c r="I9862" s="45">
        <v>-0.82074900681639495</v>
      </c>
      <c r="J9862" s="2" t="s">
        <v>7973</v>
      </c>
    </row>
    <row r="9863" spans="1:10" x14ac:dyDescent="0.55000000000000004">
      <c r="A9863" s="5" t="s">
        <v>9234</v>
      </c>
      <c r="B9863" s="5" t="s">
        <v>22954</v>
      </c>
      <c r="C9863" s="5" t="s">
        <v>9233</v>
      </c>
      <c r="D9863" s="47"/>
      <c r="E9863" s="47">
        <v>0.99404999999999999</v>
      </c>
      <c r="F9863" s="47"/>
      <c r="G9863" s="47">
        <v>2.5917703532213885E-3</v>
      </c>
      <c r="H9863" s="45" t="s">
        <v>7973</v>
      </c>
      <c r="I9863" s="45">
        <v>-0.82074900681639495</v>
      </c>
      <c r="J9863" s="2" t="s">
        <v>7973</v>
      </c>
    </row>
    <row r="9864" spans="1:10" x14ac:dyDescent="0.55000000000000004">
      <c r="A9864" s="5" t="s">
        <v>17746</v>
      </c>
      <c r="B9864" s="5" t="s">
        <v>17747</v>
      </c>
      <c r="C9864" s="5" t="s">
        <v>17745</v>
      </c>
      <c r="D9864" s="47"/>
      <c r="E9864" s="47">
        <v>0.66439999999999999</v>
      </c>
      <c r="F9864" s="47"/>
      <c r="G9864" s="47">
        <v>0.17757037622064314</v>
      </c>
      <c r="H9864" s="45" t="s">
        <v>7973</v>
      </c>
      <c r="I9864" s="45">
        <v>1.907491100458157</v>
      </c>
      <c r="J9864" s="2" t="s">
        <v>7973</v>
      </c>
    </row>
    <row r="9865" spans="1:10" x14ac:dyDescent="0.55000000000000004">
      <c r="A9865" s="5" t="s">
        <v>17746</v>
      </c>
      <c r="B9865" s="5" t="s">
        <v>24249</v>
      </c>
      <c r="C9865" s="5" t="s">
        <v>17745</v>
      </c>
      <c r="D9865" s="47"/>
      <c r="E9865" s="47">
        <v>0.66439999999999999</v>
      </c>
      <c r="F9865" s="47"/>
      <c r="G9865" s="47">
        <v>0.17757037622064314</v>
      </c>
      <c r="H9865" s="45" t="s">
        <v>7973</v>
      </c>
      <c r="I9865" s="45">
        <v>1.907491100458157</v>
      </c>
      <c r="J9865" s="2" t="s">
        <v>7973</v>
      </c>
    </row>
    <row r="9866" spans="1:10" x14ac:dyDescent="0.55000000000000004">
      <c r="A9866" s="5" t="s">
        <v>12274</v>
      </c>
      <c r="B9866" s="5" t="s">
        <v>12275</v>
      </c>
      <c r="C9866" s="5" t="s">
        <v>12273</v>
      </c>
      <c r="D9866" s="47">
        <v>1.2373000000000001</v>
      </c>
      <c r="E9866" s="47">
        <v>0.73997000000000002</v>
      </c>
      <c r="F9866" s="47">
        <v>0.30719534351388472</v>
      </c>
      <c r="G9866" s="47">
        <v>0.13078588715897274</v>
      </c>
      <c r="H9866" s="45">
        <v>1.7746968990718019</v>
      </c>
      <c r="I9866" s="45">
        <v>1.1780343830289024</v>
      </c>
      <c r="J9866" s="2">
        <v>0</v>
      </c>
    </row>
    <row r="9867" spans="1:10" x14ac:dyDescent="0.55000000000000004">
      <c r="A9867" s="5" t="s">
        <v>12274</v>
      </c>
      <c r="B9867" s="5" t="s">
        <v>19377</v>
      </c>
      <c r="C9867" s="5" t="s">
        <v>12273</v>
      </c>
      <c r="D9867" s="47">
        <v>1.2373000000000001</v>
      </c>
      <c r="E9867" s="47">
        <v>0.73997000000000002</v>
      </c>
      <c r="F9867" s="47">
        <v>0.30719534351388472</v>
      </c>
      <c r="G9867" s="47">
        <v>0.13078588715897274</v>
      </c>
      <c r="H9867" s="45">
        <v>1.7746968990718019</v>
      </c>
      <c r="I9867" s="45">
        <v>1.1780343830289024</v>
      </c>
      <c r="J9867" s="2">
        <v>0</v>
      </c>
    </row>
    <row r="9868" spans="1:10" x14ac:dyDescent="0.55000000000000004">
      <c r="A9868" s="5" t="s">
        <v>12274</v>
      </c>
      <c r="B9868" s="5" t="s">
        <v>30681</v>
      </c>
      <c r="C9868" s="5" t="s">
        <v>12273</v>
      </c>
      <c r="D9868" s="47">
        <v>1.2373000000000001</v>
      </c>
      <c r="E9868" s="47">
        <v>0.73997000000000002</v>
      </c>
      <c r="F9868" s="47">
        <v>0.30719534351388472</v>
      </c>
      <c r="G9868" s="47">
        <v>0.13078588715897274</v>
      </c>
      <c r="H9868" s="45">
        <v>1.7746968990718019</v>
      </c>
      <c r="I9868" s="45">
        <v>1.1780343830289024</v>
      </c>
      <c r="J9868" s="2">
        <v>0</v>
      </c>
    </row>
    <row r="9869" spans="1:10" x14ac:dyDescent="0.55000000000000004">
      <c r="A9869" s="5" t="s">
        <v>10595</v>
      </c>
      <c r="B9869" s="5" t="s">
        <v>10596</v>
      </c>
      <c r="C9869" s="5" t="s">
        <v>10594</v>
      </c>
      <c r="D9869" s="47">
        <v>1.0284</v>
      </c>
      <c r="E9869" s="47">
        <v>0.78547</v>
      </c>
      <c r="F9869" s="47">
        <v>4.0401515284206602E-2</v>
      </c>
      <c r="G9869" s="47">
        <v>0.10487039761734154</v>
      </c>
      <c r="H9869" s="45">
        <v>0.48509481836157142</v>
      </c>
      <c r="I9869" s="45">
        <v>0.77396396758220842</v>
      </c>
      <c r="J9869" s="2">
        <v>0</v>
      </c>
    </row>
    <row r="9870" spans="1:10" x14ac:dyDescent="0.55000000000000004">
      <c r="A9870" s="5" t="s">
        <v>9383</v>
      </c>
      <c r="B9870" s="5" t="s">
        <v>9384</v>
      </c>
      <c r="C9870" s="5" t="s">
        <v>9382</v>
      </c>
      <c r="D9870" s="47">
        <v>0.93484</v>
      </c>
      <c r="E9870" s="47">
        <v>0.77998000000000001</v>
      </c>
      <c r="F9870" s="47">
        <v>-9.7208629308541863E-2</v>
      </c>
      <c r="G9870" s="47">
        <v>0.1079165332082344</v>
      </c>
      <c r="H9870" s="45">
        <v>-0.18007172604915567</v>
      </c>
      <c r="I9870" s="45">
        <v>0.82145885560050214</v>
      </c>
      <c r="J9870" s="2">
        <v>0</v>
      </c>
    </row>
    <row r="9871" spans="1:10" x14ac:dyDescent="0.55000000000000004">
      <c r="A9871" s="5" t="s">
        <v>9383</v>
      </c>
      <c r="B9871" s="5" t="s">
        <v>27005</v>
      </c>
      <c r="C9871" s="5" t="s">
        <v>9382</v>
      </c>
      <c r="D9871" s="47">
        <v>0.93484</v>
      </c>
      <c r="E9871" s="47">
        <v>0.77998000000000001</v>
      </c>
      <c r="F9871" s="47">
        <v>-9.7208629308541863E-2</v>
      </c>
      <c r="G9871" s="47">
        <v>0.1079165332082344</v>
      </c>
      <c r="H9871" s="45">
        <v>-0.18007172604915567</v>
      </c>
      <c r="I9871" s="45">
        <v>0.82145885560050214</v>
      </c>
      <c r="J9871" s="2">
        <v>0</v>
      </c>
    </row>
    <row r="9872" spans="1:10" x14ac:dyDescent="0.55000000000000004">
      <c r="A9872" s="5" t="s">
        <v>26179</v>
      </c>
      <c r="B9872" s="5" t="s">
        <v>26180</v>
      </c>
      <c r="C9872" s="5" t="s">
        <v>26178</v>
      </c>
      <c r="D9872" s="47">
        <v>0.67727000000000004</v>
      </c>
      <c r="E9872" s="47">
        <v>1.246</v>
      </c>
      <c r="F9872" s="47">
        <v>-0.56219700258442673</v>
      </c>
      <c r="G9872" s="47">
        <v>-9.5518042323150795E-2</v>
      </c>
      <c r="H9872" s="45">
        <v>-2.4276873386802631</v>
      </c>
      <c r="I9872" s="45">
        <v>-2.3504624511198577</v>
      </c>
      <c r="J9872" s="2">
        <v>-1</v>
      </c>
    </row>
    <row r="9873" spans="1:10" x14ac:dyDescent="0.55000000000000004">
      <c r="A9873" s="5" t="s">
        <v>26179</v>
      </c>
      <c r="B9873" s="5" t="s">
        <v>29823</v>
      </c>
      <c r="C9873" s="5" t="s">
        <v>26178</v>
      </c>
      <c r="D9873" s="47">
        <v>0.67727000000000004</v>
      </c>
      <c r="E9873" s="47">
        <v>1.246</v>
      </c>
      <c r="F9873" s="47">
        <v>-0.56219700258442673</v>
      </c>
      <c r="G9873" s="47">
        <v>-9.5518042323150795E-2</v>
      </c>
      <c r="H9873" s="45">
        <v>-2.4276873386802631</v>
      </c>
      <c r="I9873" s="45">
        <v>-2.3504624511198577</v>
      </c>
      <c r="J9873" s="2">
        <v>-1</v>
      </c>
    </row>
    <row r="9874" spans="1:10" x14ac:dyDescent="0.55000000000000004">
      <c r="A9874" s="5" t="s">
        <v>9194</v>
      </c>
      <c r="B9874" s="5" t="s">
        <v>9195</v>
      </c>
      <c r="C9874" s="5" t="s">
        <v>9193</v>
      </c>
      <c r="D9874" s="47"/>
      <c r="E9874" s="47">
        <v>0.91927999999999999</v>
      </c>
      <c r="F9874" s="47"/>
      <c r="G9874" s="47">
        <v>3.6552188359440789E-2</v>
      </c>
      <c r="H9874" s="45" t="s">
        <v>7973</v>
      </c>
      <c r="I9874" s="45">
        <v>-0.2912432766440014</v>
      </c>
      <c r="J9874" s="2" t="s">
        <v>7973</v>
      </c>
    </row>
    <row r="9875" spans="1:10" x14ac:dyDescent="0.55000000000000004">
      <c r="A9875" s="5" t="s">
        <v>18157</v>
      </c>
      <c r="B9875" s="5" t="s">
        <v>18158</v>
      </c>
      <c r="C9875" s="5" t="s">
        <v>18156</v>
      </c>
      <c r="D9875" s="47"/>
      <c r="E9875" s="47">
        <v>0.87070000000000003</v>
      </c>
      <c r="F9875" s="47"/>
      <c r="G9875" s="47">
        <v>6.0131455540490292E-2</v>
      </c>
      <c r="H9875" s="45" t="s">
        <v>7973</v>
      </c>
      <c r="I9875" s="45">
        <v>7.6401111106027111E-2</v>
      </c>
      <c r="J9875" s="2" t="s">
        <v>7973</v>
      </c>
    </row>
    <row r="9876" spans="1:10" x14ac:dyDescent="0.55000000000000004">
      <c r="A9876" s="5" t="s">
        <v>18157</v>
      </c>
      <c r="B9876" s="5" t="s">
        <v>31167</v>
      </c>
      <c r="C9876" s="5" t="s">
        <v>18156</v>
      </c>
      <c r="D9876" s="47"/>
      <c r="E9876" s="47">
        <v>0.87070000000000003</v>
      </c>
      <c r="F9876" s="47"/>
      <c r="G9876" s="47">
        <v>6.0131455540490292E-2</v>
      </c>
      <c r="H9876" s="45" t="s">
        <v>7973</v>
      </c>
      <c r="I9876" s="45">
        <v>7.6401111106027111E-2</v>
      </c>
      <c r="J9876" s="2" t="s">
        <v>7973</v>
      </c>
    </row>
    <row r="9877" spans="1:10" x14ac:dyDescent="0.55000000000000004">
      <c r="A9877" s="5" t="s">
        <v>13608</v>
      </c>
      <c r="B9877" s="5" t="s">
        <v>13609</v>
      </c>
      <c r="C9877" s="5" t="s">
        <v>13607</v>
      </c>
      <c r="D9877" s="47">
        <v>0.81855999999999995</v>
      </c>
      <c r="E9877" s="47">
        <v>0.74434</v>
      </c>
      <c r="F9877" s="47">
        <v>-0.28883992555517485</v>
      </c>
      <c r="G9877" s="47">
        <v>0.12822864188076344</v>
      </c>
      <c r="H9877" s="45">
        <v>-1.10636046371856</v>
      </c>
      <c r="I9877" s="45">
        <v>1.1381621992407012</v>
      </c>
      <c r="J9877" s="2">
        <v>0</v>
      </c>
    </row>
    <row r="9878" spans="1:10" x14ac:dyDescent="0.55000000000000004">
      <c r="A9878" s="5" t="s">
        <v>13608</v>
      </c>
      <c r="B9878" s="5" t="s">
        <v>22722</v>
      </c>
      <c r="C9878" s="5" t="s">
        <v>13607</v>
      </c>
      <c r="D9878" s="47">
        <v>0.81855999999999995</v>
      </c>
      <c r="E9878" s="47">
        <v>0.74434</v>
      </c>
      <c r="F9878" s="47">
        <v>-0.28883992555517485</v>
      </c>
      <c r="G9878" s="47">
        <v>0.12822864188076344</v>
      </c>
      <c r="H9878" s="45">
        <v>-1.10636046371856</v>
      </c>
      <c r="I9878" s="45">
        <v>1.1381621992407012</v>
      </c>
      <c r="J9878" s="2">
        <v>0</v>
      </c>
    </row>
    <row r="9879" spans="1:10" x14ac:dyDescent="0.55000000000000004">
      <c r="A9879" s="5" t="s">
        <v>14521</v>
      </c>
      <c r="B9879" s="5" t="s">
        <v>14522</v>
      </c>
      <c r="C9879" s="5" t="s">
        <v>14520</v>
      </c>
      <c r="D9879" s="47">
        <v>0.92696000000000001</v>
      </c>
      <c r="E9879" s="47">
        <v>1.0033000000000001</v>
      </c>
      <c r="F9879" s="47">
        <v>-0.10942100959288384</v>
      </c>
      <c r="G9879" s="47">
        <v>-1.4308122463983167E-3</v>
      </c>
      <c r="H9879" s="45">
        <v>-0.23910274310684365</v>
      </c>
      <c r="I9879" s="45">
        <v>-0.88346850974478419</v>
      </c>
      <c r="J9879" s="2">
        <v>0</v>
      </c>
    </row>
    <row r="9880" spans="1:10" x14ac:dyDescent="0.55000000000000004">
      <c r="A9880" s="5" t="s">
        <v>18168</v>
      </c>
      <c r="B9880" s="5" t="s">
        <v>18169</v>
      </c>
      <c r="C9880" s="5" t="s">
        <v>18167</v>
      </c>
      <c r="D9880" s="47">
        <v>1.0519000000000001</v>
      </c>
      <c r="E9880" s="47">
        <v>0.77544000000000002</v>
      </c>
      <c r="F9880" s="47">
        <v>7.2997559799950124E-2</v>
      </c>
      <c r="G9880" s="47">
        <v>0.11045180027074995</v>
      </c>
      <c r="H9880" s="45">
        <v>0.64265441076053098</v>
      </c>
      <c r="I9880" s="45">
        <v>0.86098835835495791</v>
      </c>
      <c r="J9880" s="2">
        <v>0</v>
      </c>
    </row>
    <row r="9881" spans="1:10" x14ac:dyDescent="0.55000000000000004">
      <c r="A9881" s="5" t="s">
        <v>22294</v>
      </c>
      <c r="B9881" s="5" t="s">
        <v>22295</v>
      </c>
      <c r="C9881" s="5" t="s">
        <v>22293</v>
      </c>
      <c r="D9881" s="47"/>
      <c r="E9881" s="47">
        <v>0.80227999999999999</v>
      </c>
      <c r="F9881" s="47"/>
      <c r="G9881" s="47">
        <v>9.5674034169064573E-2</v>
      </c>
      <c r="H9881" s="45" t="s">
        <v>7973</v>
      </c>
      <c r="I9881" s="45">
        <v>0.63057565175762642</v>
      </c>
      <c r="J9881" s="2" t="s">
        <v>7973</v>
      </c>
    </row>
    <row r="9882" spans="1:10" x14ac:dyDescent="0.55000000000000004">
      <c r="A9882" s="5" t="s">
        <v>22294</v>
      </c>
      <c r="B9882" s="5" t="s">
        <v>24328</v>
      </c>
      <c r="C9882" s="5" t="s">
        <v>22293</v>
      </c>
      <c r="D9882" s="47"/>
      <c r="E9882" s="47">
        <v>0.80227999999999999</v>
      </c>
      <c r="F9882" s="47"/>
      <c r="G9882" s="47">
        <v>9.5674034169064573E-2</v>
      </c>
      <c r="H9882" s="45" t="s">
        <v>7973</v>
      </c>
      <c r="I9882" s="45">
        <v>0.63057565175762642</v>
      </c>
      <c r="J9882" s="2" t="s">
        <v>7973</v>
      </c>
    </row>
    <row r="9883" spans="1:10" x14ac:dyDescent="0.55000000000000004">
      <c r="A9883" s="5" t="s">
        <v>22294</v>
      </c>
      <c r="B9883" s="5" t="s">
        <v>25418</v>
      </c>
      <c r="C9883" s="5" t="s">
        <v>22293</v>
      </c>
      <c r="D9883" s="47"/>
      <c r="E9883" s="47">
        <v>0.80227999999999999</v>
      </c>
      <c r="F9883" s="47"/>
      <c r="G9883" s="47">
        <v>9.5674034169064573E-2</v>
      </c>
      <c r="H9883" s="45" t="s">
        <v>7973</v>
      </c>
      <c r="I9883" s="45">
        <v>0.63057565175762642</v>
      </c>
      <c r="J9883" s="2" t="s">
        <v>7973</v>
      </c>
    </row>
    <row r="9884" spans="1:10" x14ac:dyDescent="0.55000000000000004">
      <c r="A9884" s="5" t="s">
        <v>21379</v>
      </c>
      <c r="B9884" s="5" t="s">
        <v>21380</v>
      </c>
      <c r="C9884" s="5" t="s">
        <v>21378</v>
      </c>
      <c r="D9884" s="47"/>
      <c r="E9884" s="47">
        <v>0.77742999999999995</v>
      </c>
      <c r="F9884" s="47"/>
      <c r="G9884" s="47">
        <v>0.10933870452920431</v>
      </c>
      <c r="H9884" s="45" t="s">
        <v>7973</v>
      </c>
      <c r="I9884" s="45">
        <v>0.84363313695364994</v>
      </c>
      <c r="J9884" s="2" t="s">
        <v>7973</v>
      </c>
    </row>
    <row r="9885" spans="1:10" x14ac:dyDescent="0.55000000000000004">
      <c r="A9885" s="5" t="s">
        <v>21379</v>
      </c>
      <c r="B9885" s="5" t="s">
        <v>27030</v>
      </c>
      <c r="C9885" s="5" t="s">
        <v>21378</v>
      </c>
      <c r="D9885" s="47"/>
      <c r="E9885" s="47">
        <v>0.77742999999999995</v>
      </c>
      <c r="F9885" s="47"/>
      <c r="G9885" s="47">
        <v>0.10933870452920431</v>
      </c>
      <c r="H9885" s="45" t="s">
        <v>7973</v>
      </c>
      <c r="I9885" s="45">
        <v>0.84363313695364994</v>
      </c>
      <c r="J9885" s="2" t="s">
        <v>7973</v>
      </c>
    </row>
    <row r="9886" spans="1:10" x14ac:dyDescent="0.55000000000000004">
      <c r="A9886" s="5" t="s">
        <v>27652</v>
      </c>
      <c r="B9886" s="5" t="s">
        <v>27653</v>
      </c>
      <c r="C9886" s="5" t="s">
        <v>27651</v>
      </c>
      <c r="D9886" s="47">
        <v>0.78544999999999998</v>
      </c>
      <c r="E9886" s="47">
        <v>0.88944000000000001</v>
      </c>
      <c r="F9886" s="47">
        <v>-0.3484086552023461</v>
      </c>
      <c r="G9886" s="47">
        <v>5.0883343305515173E-2</v>
      </c>
      <c r="H9886" s="45">
        <v>-1.394298000384979</v>
      </c>
      <c r="I9886" s="45">
        <v>-6.7794064018140671E-2</v>
      </c>
      <c r="J9886" s="2">
        <v>0</v>
      </c>
    </row>
    <row r="9887" spans="1:10" x14ac:dyDescent="0.55000000000000004">
      <c r="A9887" s="5" t="s">
        <v>18921</v>
      </c>
      <c r="B9887" s="5" t="s">
        <v>18922</v>
      </c>
      <c r="C9887" s="5" t="s">
        <v>18920</v>
      </c>
      <c r="D9887" s="47">
        <v>0.98419999999999996</v>
      </c>
      <c r="E9887" s="47">
        <v>0.86829999999999996</v>
      </c>
      <c r="F9887" s="47">
        <v>-2.2976578419310063E-2</v>
      </c>
      <c r="G9887" s="47">
        <v>6.1330198977320866E-2</v>
      </c>
      <c r="H9887" s="45">
        <v>0.17874394790162601</v>
      </c>
      <c r="I9887" s="45">
        <v>9.5091738491476049E-2</v>
      </c>
      <c r="J9887" s="2">
        <v>0</v>
      </c>
    </row>
    <row r="9888" spans="1:10" x14ac:dyDescent="0.55000000000000004">
      <c r="A9888" s="5" t="s">
        <v>13872</v>
      </c>
      <c r="B9888" s="5" t="s">
        <v>13873</v>
      </c>
      <c r="C9888" s="5" t="s">
        <v>13871</v>
      </c>
      <c r="D9888" s="47"/>
      <c r="E9888" s="47">
        <v>0.67193999999999998</v>
      </c>
      <c r="F9888" s="47"/>
      <c r="G9888" s="47">
        <v>0.17266950497038941</v>
      </c>
      <c r="H9888" s="45" t="s">
        <v>7973</v>
      </c>
      <c r="I9888" s="45">
        <v>1.8310774529768081</v>
      </c>
      <c r="J9888" s="2" t="s">
        <v>7973</v>
      </c>
    </row>
    <row r="9889" spans="1:10" x14ac:dyDescent="0.55000000000000004">
      <c r="A9889" s="5" t="s">
        <v>21198</v>
      </c>
      <c r="B9889" s="5" t="s">
        <v>21199</v>
      </c>
      <c r="C9889" s="5" t="s">
        <v>21197</v>
      </c>
      <c r="D9889" s="47">
        <v>1.0247999999999999</v>
      </c>
      <c r="E9889" s="47">
        <v>0.76178999999999997</v>
      </c>
      <c r="F9889" s="47">
        <v>3.5342380792197078E-2</v>
      </c>
      <c r="G9889" s="47">
        <v>0.11816473261143878</v>
      </c>
      <c r="H9889" s="45">
        <v>0.46064046568489803</v>
      </c>
      <c r="I9889" s="45">
        <v>0.98124723944643255</v>
      </c>
      <c r="J9889" s="2">
        <v>0</v>
      </c>
    </row>
    <row r="9890" spans="1:10" x14ac:dyDescent="0.55000000000000004">
      <c r="A9890" s="5" t="s">
        <v>14587</v>
      </c>
      <c r="B9890" s="5" t="s">
        <v>14588</v>
      </c>
      <c r="C9890" s="5" t="s">
        <v>14586</v>
      </c>
      <c r="D9890" s="47"/>
      <c r="E9890" s="47">
        <v>0.91918</v>
      </c>
      <c r="F9890" s="47"/>
      <c r="G9890" s="47">
        <v>3.6599433823832836E-2</v>
      </c>
      <c r="H9890" s="45" t="s">
        <v>7973</v>
      </c>
      <c r="I9890" s="45">
        <v>-0.29050663246854797</v>
      </c>
      <c r="J9890" s="2" t="s">
        <v>7973</v>
      </c>
    </row>
    <row r="9891" spans="1:10" x14ac:dyDescent="0.55000000000000004">
      <c r="A9891" s="5" t="s">
        <v>14587</v>
      </c>
      <c r="B9891" s="5" t="s">
        <v>14833</v>
      </c>
      <c r="C9891" s="5" t="s">
        <v>14586</v>
      </c>
      <c r="D9891" s="47"/>
      <c r="E9891" s="47">
        <v>0.91918</v>
      </c>
      <c r="F9891" s="47"/>
      <c r="G9891" s="47">
        <v>3.6599433823832836E-2</v>
      </c>
      <c r="H9891" s="45" t="s">
        <v>7973</v>
      </c>
      <c r="I9891" s="45">
        <v>-0.29050663246854797</v>
      </c>
      <c r="J9891" s="2" t="s">
        <v>7973</v>
      </c>
    </row>
    <row r="9892" spans="1:10" x14ac:dyDescent="0.55000000000000004">
      <c r="A9892" s="5" t="s">
        <v>29368</v>
      </c>
      <c r="B9892" s="5" t="s">
        <v>29369</v>
      </c>
      <c r="C9892" s="5" t="s">
        <v>29367</v>
      </c>
      <c r="D9892" s="47">
        <v>1.1242000000000001</v>
      </c>
      <c r="E9892" s="47">
        <v>1.1829000000000001</v>
      </c>
      <c r="F9892" s="47">
        <v>0.16889872002546932</v>
      </c>
      <c r="G9892" s="47">
        <v>-7.2948031792885656E-2</v>
      </c>
      <c r="H9892" s="45">
        <v>1.1062121196850632</v>
      </c>
      <c r="I9892" s="45">
        <v>-1.9985542412845727</v>
      </c>
      <c r="J9892" s="2">
        <v>0</v>
      </c>
    </row>
    <row r="9893" spans="1:10" x14ac:dyDescent="0.55000000000000004">
      <c r="A9893" s="5" t="s">
        <v>15088</v>
      </c>
      <c r="B9893" s="5" t="s">
        <v>15089</v>
      </c>
      <c r="C9893" s="5" t="s">
        <v>15087</v>
      </c>
      <c r="D9893" s="47"/>
      <c r="E9893" s="47">
        <v>0.75048000000000004</v>
      </c>
      <c r="F9893" s="47"/>
      <c r="G9893" s="47">
        <v>0.12466087704546069</v>
      </c>
      <c r="H9893" s="45" t="s">
        <v>7973</v>
      </c>
      <c r="I9893" s="45">
        <v>1.0825341464925164</v>
      </c>
      <c r="J9893" s="2" t="s">
        <v>7973</v>
      </c>
    </row>
    <row r="9894" spans="1:10" x14ac:dyDescent="0.55000000000000004">
      <c r="A9894" s="5" t="s">
        <v>4759</v>
      </c>
      <c r="B9894" s="5" t="s">
        <v>4758</v>
      </c>
      <c r="C9894" s="5" t="s">
        <v>4760</v>
      </c>
      <c r="D9894" s="47"/>
      <c r="E9894" s="47">
        <v>0.78141000000000005</v>
      </c>
      <c r="F9894" s="47"/>
      <c r="G9894" s="47">
        <v>0.10712103524454666</v>
      </c>
      <c r="H9894" s="45" t="s">
        <v>7973</v>
      </c>
      <c r="I9894" s="45">
        <v>0.80905557098733916</v>
      </c>
      <c r="J9894" s="2" t="s">
        <v>7973</v>
      </c>
    </row>
    <row r="9895" spans="1:10" x14ac:dyDescent="0.55000000000000004">
      <c r="A9895" s="5" t="s">
        <v>29537</v>
      </c>
      <c r="B9895" s="5" t="s">
        <v>29538</v>
      </c>
      <c r="C9895" s="5" t="s">
        <v>29536</v>
      </c>
      <c r="D9895" s="47"/>
      <c r="E9895" s="47">
        <v>0.84574000000000005</v>
      </c>
      <c r="F9895" s="47"/>
      <c r="G9895" s="47">
        <v>7.2763128592295501E-2</v>
      </c>
      <c r="H9895" s="45" t="s">
        <v>7973</v>
      </c>
      <c r="I9895" s="45">
        <v>0.27335225762519383</v>
      </c>
      <c r="J9895" s="2" t="s">
        <v>7973</v>
      </c>
    </row>
    <row r="9896" spans="1:10" x14ac:dyDescent="0.55000000000000004">
      <c r="A9896" s="5" t="s">
        <v>5292</v>
      </c>
      <c r="B9896" s="5" t="s">
        <v>5291</v>
      </c>
      <c r="C9896" s="5" t="s">
        <v>5293</v>
      </c>
      <c r="D9896" s="47"/>
      <c r="E9896" s="47">
        <v>0.82037000000000004</v>
      </c>
      <c r="F9896" s="47"/>
      <c r="G9896" s="47">
        <v>8.5990229669686738E-2</v>
      </c>
      <c r="H9896" s="45" t="s">
        <v>7973</v>
      </c>
      <c r="I9896" s="45">
        <v>0.47958722837159173</v>
      </c>
      <c r="J9896" s="2" t="s">
        <v>7973</v>
      </c>
    </row>
    <row r="9897" spans="1:10" x14ac:dyDescent="0.55000000000000004">
      <c r="A9897" s="5" t="s">
        <v>11623</v>
      </c>
      <c r="B9897" s="5" t="s">
        <v>11624</v>
      </c>
      <c r="C9897" s="5" t="s">
        <v>11622</v>
      </c>
      <c r="D9897" s="47">
        <v>0.87766</v>
      </c>
      <c r="E9897" s="47">
        <v>0.94728999999999997</v>
      </c>
      <c r="F9897" s="47">
        <v>-0.18826593794348651</v>
      </c>
      <c r="G9897" s="47">
        <v>2.3517047269645833E-2</v>
      </c>
      <c r="H9897" s="45">
        <v>-0.62021569586545433</v>
      </c>
      <c r="I9897" s="45">
        <v>-0.49448523613307499</v>
      </c>
      <c r="J9897" s="2">
        <v>0</v>
      </c>
    </row>
    <row r="9898" spans="1:10" x14ac:dyDescent="0.55000000000000004">
      <c r="A9898" s="5" t="s">
        <v>11623</v>
      </c>
      <c r="B9898" s="5" t="s">
        <v>25930</v>
      </c>
      <c r="C9898" s="5" t="s">
        <v>11622</v>
      </c>
      <c r="D9898" s="47">
        <v>0.87766</v>
      </c>
      <c r="E9898" s="47">
        <v>0.94728999999999997</v>
      </c>
      <c r="F9898" s="47">
        <v>-0.18826593794348651</v>
      </c>
      <c r="G9898" s="47">
        <v>2.3517047269645833E-2</v>
      </c>
      <c r="H9898" s="45">
        <v>-0.62021569586545433</v>
      </c>
      <c r="I9898" s="45">
        <v>-0.49448523613307499</v>
      </c>
      <c r="J9898" s="2">
        <v>0</v>
      </c>
    </row>
    <row r="9899" spans="1:10" x14ac:dyDescent="0.55000000000000004">
      <c r="A9899" s="5" t="s">
        <v>11623</v>
      </c>
      <c r="B9899" s="5" t="s">
        <v>30760</v>
      </c>
      <c r="C9899" s="5" t="s">
        <v>11622</v>
      </c>
      <c r="D9899" s="47">
        <v>0.87766</v>
      </c>
      <c r="E9899" s="47">
        <v>0.94728999999999997</v>
      </c>
      <c r="F9899" s="47">
        <v>-0.18826593794348651</v>
      </c>
      <c r="G9899" s="47">
        <v>2.3517047269645833E-2</v>
      </c>
      <c r="H9899" s="45">
        <v>-0.62021569586545433</v>
      </c>
      <c r="I9899" s="45">
        <v>-0.49448523613307499</v>
      </c>
      <c r="J9899" s="2">
        <v>0</v>
      </c>
    </row>
    <row r="9900" spans="1:10" x14ac:dyDescent="0.55000000000000004">
      <c r="A9900" s="5" t="s">
        <v>11623</v>
      </c>
      <c r="B9900" s="5" t="s">
        <v>31742</v>
      </c>
      <c r="C9900" s="5" t="s">
        <v>11622</v>
      </c>
      <c r="D9900" s="47">
        <v>0.87766</v>
      </c>
      <c r="E9900" s="47">
        <v>0.94728999999999997</v>
      </c>
      <c r="F9900" s="47">
        <v>-0.18826593794348651</v>
      </c>
      <c r="G9900" s="47">
        <v>2.3517047269645833E-2</v>
      </c>
      <c r="H9900" s="45">
        <v>-0.62021569586545433</v>
      </c>
      <c r="I9900" s="45">
        <v>-0.49448523613307499</v>
      </c>
      <c r="J9900" s="2">
        <v>0</v>
      </c>
    </row>
    <row r="9901" spans="1:10" x14ac:dyDescent="0.55000000000000004">
      <c r="A9901" s="5" t="s">
        <v>11623</v>
      </c>
      <c r="B9901" s="5" t="s">
        <v>32177</v>
      </c>
      <c r="C9901" s="5" t="s">
        <v>11622</v>
      </c>
      <c r="D9901" s="47">
        <v>0.87766</v>
      </c>
      <c r="E9901" s="47">
        <v>0.94728999999999997</v>
      </c>
      <c r="F9901" s="47">
        <v>-0.18826593794348651</v>
      </c>
      <c r="G9901" s="47">
        <v>2.3517047269645833E-2</v>
      </c>
      <c r="H9901" s="45">
        <v>-0.62021569586545433</v>
      </c>
      <c r="I9901" s="45">
        <v>-0.49448523613307499</v>
      </c>
      <c r="J9901" s="2">
        <v>0</v>
      </c>
    </row>
    <row r="9902" spans="1:10" x14ac:dyDescent="0.55000000000000004">
      <c r="A9902" s="5" t="s">
        <v>25263</v>
      </c>
      <c r="B9902" s="5" t="s">
        <v>25264</v>
      </c>
      <c r="C9902" s="5" t="s">
        <v>25262</v>
      </c>
      <c r="D9902" s="47">
        <v>0.90956999999999999</v>
      </c>
      <c r="E9902" s="47">
        <v>0.87488999999999995</v>
      </c>
      <c r="F9902" s="47">
        <v>-0.13674342373215395</v>
      </c>
      <c r="G9902" s="47">
        <v>5.804654743036923E-2</v>
      </c>
      <c r="H9902" s="45">
        <v>-0.37117117346684481</v>
      </c>
      <c r="I9902" s="45">
        <v>4.3893537406851202E-2</v>
      </c>
      <c r="J9902" s="2">
        <v>0</v>
      </c>
    </row>
    <row r="9903" spans="1:10" x14ac:dyDescent="0.55000000000000004">
      <c r="A9903" s="5" t="s">
        <v>25263</v>
      </c>
      <c r="B9903" s="5" t="s">
        <v>26119</v>
      </c>
      <c r="C9903" s="5" t="s">
        <v>25262</v>
      </c>
      <c r="D9903" s="47">
        <v>0.90956999999999999</v>
      </c>
      <c r="E9903" s="47">
        <v>0.87488999999999995</v>
      </c>
      <c r="F9903" s="47">
        <v>-0.13674342373215395</v>
      </c>
      <c r="G9903" s="47">
        <v>5.804654743036923E-2</v>
      </c>
      <c r="H9903" s="45">
        <v>-0.37117117346684481</v>
      </c>
      <c r="I9903" s="45">
        <v>4.3893537406851202E-2</v>
      </c>
      <c r="J9903" s="2">
        <v>0</v>
      </c>
    </row>
    <row r="9904" spans="1:10" x14ac:dyDescent="0.55000000000000004">
      <c r="A9904" s="5" t="s">
        <v>20772</v>
      </c>
      <c r="B9904" s="5" t="s">
        <v>20773</v>
      </c>
      <c r="C9904" s="5" t="s">
        <v>20771</v>
      </c>
      <c r="D9904" s="47">
        <v>1.0046999999999999</v>
      </c>
      <c r="E9904" s="47">
        <v>0.66425999999999996</v>
      </c>
      <c r="F9904" s="47">
        <v>6.7647818784223601E-3</v>
      </c>
      <c r="G9904" s="47">
        <v>0.17766189884899275</v>
      </c>
      <c r="H9904" s="45">
        <v>0.3225048451368111</v>
      </c>
      <c r="I9904" s="45">
        <v>1.9089181075150983</v>
      </c>
      <c r="J9904" s="2">
        <v>0</v>
      </c>
    </row>
    <row r="9905" spans="1:10" x14ac:dyDescent="0.55000000000000004">
      <c r="A9905" s="5" t="s">
        <v>20772</v>
      </c>
      <c r="B9905" s="5" t="s">
        <v>27400</v>
      </c>
      <c r="C9905" s="5" t="s">
        <v>20771</v>
      </c>
      <c r="D9905" s="47">
        <v>1.0046999999999999</v>
      </c>
      <c r="E9905" s="47">
        <v>0.66425999999999996</v>
      </c>
      <c r="F9905" s="47">
        <v>6.7647818784223601E-3</v>
      </c>
      <c r="G9905" s="47">
        <v>0.17766189884899275</v>
      </c>
      <c r="H9905" s="45">
        <v>0.3225048451368111</v>
      </c>
      <c r="I9905" s="45">
        <v>1.9089181075150983</v>
      </c>
      <c r="J9905" s="2">
        <v>0</v>
      </c>
    </row>
    <row r="9906" spans="1:10" x14ac:dyDescent="0.55000000000000004">
      <c r="A9906" s="5" t="s">
        <v>12117</v>
      </c>
      <c r="B9906" s="5" t="s">
        <v>12118</v>
      </c>
      <c r="C9906" s="5" t="s">
        <v>12116</v>
      </c>
      <c r="D9906" s="47"/>
      <c r="E9906" s="47">
        <v>1.0596000000000001</v>
      </c>
      <c r="F9906" s="47"/>
      <c r="G9906" s="47">
        <v>-2.5141949625193432E-2</v>
      </c>
      <c r="H9906" s="45" t="s">
        <v>7973</v>
      </c>
      <c r="I9906" s="45">
        <v>-1.2531689977858185</v>
      </c>
      <c r="J9906" s="2" t="s">
        <v>7973</v>
      </c>
    </row>
    <row r="9907" spans="1:10" x14ac:dyDescent="0.55000000000000004">
      <c r="A9907" s="5" t="s">
        <v>12117</v>
      </c>
      <c r="B9907" s="5" t="s">
        <v>15392</v>
      </c>
      <c r="C9907" s="5" t="s">
        <v>12116</v>
      </c>
      <c r="D9907" s="47"/>
      <c r="E9907" s="47">
        <v>1.0596000000000001</v>
      </c>
      <c r="F9907" s="47"/>
      <c r="G9907" s="47">
        <v>-2.5141949625193432E-2</v>
      </c>
      <c r="H9907" s="45" t="s">
        <v>7973</v>
      </c>
      <c r="I9907" s="45">
        <v>-1.2531689977858185</v>
      </c>
      <c r="J9907" s="2" t="s">
        <v>7973</v>
      </c>
    </row>
    <row r="9908" spans="1:10" x14ac:dyDescent="0.55000000000000004">
      <c r="A9908" s="5" t="s">
        <v>12117</v>
      </c>
      <c r="B9908" s="5" t="s">
        <v>18642</v>
      </c>
      <c r="C9908" s="5" t="s">
        <v>12116</v>
      </c>
      <c r="D9908" s="47"/>
      <c r="E9908" s="47">
        <v>1.0596000000000001</v>
      </c>
      <c r="F9908" s="47"/>
      <c r="G9908" s="47">
        <v>-2.5141949625193432E-2</v>
      </c>
      <c r="H9908" s="45" t="s">
        <v>7973</v>
      </c>
      <c r="I9908" s="45">
        <v>-1.2531689977858185</v>
      </c>
      <c r="J9908" s="2" t="s">
        <v>7973</v>
      </c>
    </row>
    <row r="9909" spans="1:10" x14ac:dyDescent="0.55000000000000004">
      <c r="A9909" s="5" t="s">
        <v>29624</v>
      </c>
      <c r="B9909" s="5" t="s">
        <v>29625</v>
      </c>
      <c r="C9909" s="5" t="s">
        <v>29623</v>
      </c>
      <c r="D9909" s="47"/>
      <c r="E9909" s="47">
        <v>0.87904000000000004</v>
      </c>
      <c r="F9909" s="47"/>
      <c r="G9909" s="47">
        <v>5.5991362259532051E-2</v>
      </c>
      <c r="H9909" s="45" t="s">
        <v>7973</v>
      </c>
      <c r="I9909" s="45">
        <v>1.1849399306892579E-2</v>
      </c>
      <c r="J9909" s="2" t="s">
        <v>7973</v>
      </c>
    </row>
    <row r="9910" spans="1:10" x14ac:dyDescent="0.55000000000000004">
      <c r="A9910" s="5" t="s">
        <v>6336</v>
      </c>
      <c r="B9910" s="5" t="s">
        <v>6335</v>
      </c>
      <c r="C9910" s="5" t="s">
        <v>6337</v>
      </c>
      <c r="D9910" s="47"/>
      <c r="E9910" s="47">
        <v>0.76021000000000005</v>
      </c>
      <c r="F9910" s="47"/>
      <c r="G9910" s="47">
        <v>0.1190664218728061</v>
      </c>
      <c r="H9910" s="45" t="s">
        <v>7973</v>
      </c>
      <c r="I9910" s="45">
        <v>0.99530624280267688</v>
      </c>
      <c r="J9910" s="2" t="s">
        <v>7973</v>
      </c>
    </row>
    <row r="9911" spans="1:10" x14ac:dyDescent="0.55000000000000004">
      <c r="A9911" s="5" t="s">
        <v>28056</v>
      </c>
      <c r="B9911" s="5" t="s">
        <v>28057</v>
      </c>
      <c r="C9911" s="5" t="s">
        <v>28055</v>
      </c>
      <c r="D9911" s="47"/>
      <c r="E9911" s="47">
        <v>0.70687</v>
      </c>
      <c r="F9911" s="47"/>
      <c r="G9911" s="47">
        <v>0.15066044967400888</v>
      </c>
      <c r="H9911" s="45" t="s">
        <v>7973</v>
      </c>
      <c r="I9911" s="45">
        <v>1.4879155727849831</v>
      </c>
      <c r="J9911" s="2" t="s">
        <v>7973</v>
      </c>
    </row>
    <row r="9912" spans="1:10" x14ac:dyDescent="0.55000000000000004">
      <c r="A9912" s="5" t="s">
        <v>8610</v>
      </c>
      <c r="B9912" s="5" t="s">
        <v>8611</v>
      </c>
      <c r="C9912" s="5" t="s">
        <v>8609</v>
      </c>
      <c r="D9912" s="47"/>
      <c r="E9912" s="47">
        <v>0.82110000000000005</v>
      </c>
      <c r="F9912" s="47"/>
      <c r="G9912" s="47">
        <v>8.5603947870213914E-2</v>
      </c>
      <c r="H9912" s="45" t="s">
        <v>7973</v>
      </c>
      <c r="I9912" s="45">
        <v>0.47356438064796519</v>
      </c>
      <c r="J9912" s="2" t="s">
        <v>7973</v>
      </c>
    </row>
    <row r="9913" spans="1:10" x14ac:dyDescent="0.55000000000000004">
      <c r="A9913" s="5" t="s">
        <v>8610</v>
      </c>
      <c r="B9913" s="5" t="s">
        <v>11480</v>
      </c>
      <c r="C9913" s="5" t="s">
        <v>8609</v>
      </c>
      <c r="D9913" s="47"/>
      <c r="E9913" s="47">
        <v>0.82110000000000005</v>
      </c>
      <c r="F9913" s="47"/>
      <c r="G9913" s="47">
        <v>8.5603947870213914E-2</v>
      </c>
      <c r="H9913" s="45" t="s">
        <v>7973</v>
      </c>
      <c r="I9913" s="45">
        <v>0.47356438064796519</v>
      </c>
      <c r="J9913" s="2" t="s">
        <v>7973</v>
      </c>
    </row>
    <row r="9914" spans="1:10" x14ac:dyDescent="0.55000000000000004">
      <c r="A9914" s="5" t="s">
        <v>8610</v>
      </c>
      <c r="B9914" s="5" t="s">
        <v>12251</v>
      </c>
      <c r="C9914" s="5" t="s">
        <v>8609</v>
      </c>
      <c r="D9914" s="47"/>
      <c r="E9914" s="47">
        <v>0.82110000000000005</v>
      </c>
      <c r="F9914" s="47"/>
      <c r="G9914" s="47">
        <v>8.5603947870213914E-2</v>
      </c>
      <c r="H9914" s="45" t="s">
        <v>7973</v>
      </c>
      <c r="I9914" s="45">
        <v>0.47356438064796519</v>
      </c>
      <c r="J9914" s="2" t="s">
        <v>7973</v>
      </c>
    </row>
    <row r="9915" spans="1:10" x14ac:dyDescent="0.55000000000000004">
      <c r="A9915" s="5" t="s">
        <v>8610</v>
      </c>
      <c r="B9915" s="5" t="s">
        <v>12534</v>
      </c>
      <c r="C9915" s="5" t="s">
        <v>8609</v>
      </c>
      <c r="D9915" s="47"/>
      <c r="E9915" s="47">
        <v>0.82110000000000005</v>
      </c>
      <c r="F9915" s="47"/>
      <c r="G9915" s="47">
        <v>8.5603947870213914E-2</v>
      </c>
      <c r="H9915" s="45" t="s">
        <v>7973</v>
      </c>
      <c r="I9915" s="45">
        <v>0.47356438064796519</v>
      </c>
      <c r="J9915" s="2" t="s">
        <v>7973</v>
      </c>
    </row>
    <row r="9916" spans="1:10" x14ac:dyDescent="0.55000000000000004">
      <c r="A9916" s="5" t="s">
        <v>8610</v>
      </c>
      <c r="B9916" s="5" t="s">
        <v>12547</v>
      </c>
      <c r="C9916" s="5" t="s">
        <v>8609</v>
      </c>
      <c r="D9916" s="47"/>
      <c r="E9916" s="47">
        <v>0.82110000000000005</v>
      </c>
      <c r="F9916" s="47"/>
      <c r="G9916" s="47">
        <v>8.5603947870213914E-2</v>
      </c>
      <c r="H9916" s="45" t="s">
        <v>7973</v>
      </c>
      <c r="I9916" s="45">
        <v>0.47356438064796519</v>
      </c>
      <c r="J9916" s="2" t="s">
        <v>7973</v>
      </c>
    </row>
    <row r="9917" spans="1:10" x14ac:dyDescent="0.55000000000000004">
      <c r="A9917" s="5" t="s">
        <v>8610</v>
      </c>
      <c r="B9917" s="5" t="s">
        <v>15592</v>
      </c>
      <c r="C9917" s="5" t="s">
        <v>8609</v>
      </c>
      <c r="D9917" s="47"/>
      <c r="E9917" s="47">
        <v>0.82110000000000005</v>
      </c>
      <c r="F9917" s="47"/>
      <c r="G9917" s="47">
        <v>8.5603947870213914E-2</v>
      </c>
      <c r="H9917" s="45" t="s">
        <v>7973</v>
      </c>
      <c r="I9917" s="45">
        <v>0.47356438064796519</v>
      </c>
      <c r="J9917" s="2" t="s">
        <v>7973</v>
      </c>
    </row>
    <row r="9918" spans="1:10" x14ac:dyDescent="0.55000000000000004">
      <c r="A9918" s="5" t="s">
        <v>8610</v>
      </c>
      <c r="B9918" s="5" t="s">
        <v>15831</v>
      </c>
      <c r="C9918" s="5" t="s">
        <v>8609</v>
      </c>
      <c r="D9918" s="47"/>
      <c r="E9918" s="47">
        <v>0.82110000000000005</v>
      </c>
      <c r="F9918" s="47"/>
      <c r="G9918" s="47">
        <v>8.5603947870213914E-2</v>
      </c>
      <c r="H9918" s="45" t="s">
        <v>7973</v>
      </c>
      <c r="I9918" s="45">
        <v>0.47356438064796519</v>
      </c>
      <c r="J9918" s="2" t="s">
        <v>7973</v>
      </c>
    </row>
    <row r="9919" spans="1:10" x14ac:dyDescent="0.55000000000000004">
      <c r="A9919" s="5" t="s">
        <v>8610</v>
      </c>
      <c r="B9919" s="5" t="s">
        <v>16912</v>
      </c>
      <c r="C9919" s="5" t="s">
        <v>8609</v>
      </c>
      <c r="D9919" s="47"/>
      <c r="E9919" s="47">
        <v>0.82110000000000005</v>
      </c>
      <c r="F9919" s="47"/>
      <c r="G9919" s="47">
        <v>8.5603947870213914E-2</v>
      </c>
      <c r="H9919" s="45" t="s">
        <v>7973</v>
      </c>
      <c r="I9919" s="45">
        <v>0.47356438064796519</v>
      </c>
      <c r="J9919" s="2" t="s">
        <v>7973</v>
      </c>
    </row>
    <row r="9920" spans="1:10" x14ac:dyDescent="0.55000000000000004">
      <c r="A9920" s="5" t="s">
        <v>8610</v>
      </c>
      <c r="B9920" s="5" t="s">
        <v>17052</v>
      </c>
      <c r="C9920" s="5" t="s">
        <v>8609</v>
      </c>
      <c r="D9920" s="47"/>
      <c r="E9920" s="47">
        <v>0.82110000000000005</v>
      </c>
      <c r="F9920" s="47"/>
      <c r="G9920" s="47">
        <v>8.5603947870213914E-2</v>
      </c>
      <c r="H9920" s="45" t="s">
        <v>7973</v>
      </c>
      <c r="I9920" s="45">
        <v>0.47356438064796519</v>
      </c>
      <c r="J9920" s="2" t="s">
        <v>7973</v>
      </c>
    </row>
    <row r="9921" spans="1:10" x14ac:dyDescent="0.55000000000000004">
      <c r="A9921" s="5" t="s">
        <v>8610</v>
      </c>
      <c r="B9921" s="5" t="s">
        <v>18465</v>
      </c>
      <c r="C9921" s="5" t="s">
        <v>8609</v>
      </c>
      <c r="D9921" s="47"/>
      <c r="E9921" s="47">
        <v>0.82110000000000005</v>
      </c>
      <c r="F9921" s="47"/>
      <c r="G9921" s="47">
        <v>8.5603947870213914E-2</v>
      </c>
      <c r="H9921" s="45" t="s">
        <v>7973</v>
      </c>
      <c r="I9921" s="45">
        <v>0.47356438064796519</v>
      </c>
      <c r="J9921" s="2" t="s">
        <v>7973</v>
      </c>
    </row>
    <row r="9922" spans="1:10" x14ac:dyDescent="0.55000000000000004">
      <c r="A9922" s="5" t="s">
        <v>8610</v>
      </c>
      <c r="B9922" s="5" t="s">
        <v>19908</v>
      </c>
      <c r="C9922" s="5" t="s">
        <v>8609</v>
      </c>
      <c r="D9922" s="47"/>
      <c r="E9922" s="47">
        <v>0.82110000000000005</v>
      </c>
      <c r="F9922" s="47"/>
      <c r="G9922" s="47">
        <v>8.5603947870213914E-2</v>
      </c>
      <c r="H9922" s="45" t="s">
        <v>7973</v>
      </c>
      <c r="I9922" s="45">
        <v>0.47356438064796519</v>
      </c>
      <c r="J9922" s="2" t="s">
        <v>7973</v>
      </c>
    </row>
    <row r="9923" spans="1:10" x14ac:dyDescent="0.55000000000000004">
      <c r="A9923" s="5" t="s">
        <v>8610</v>
      </c>
      <c r="B9923" s="5" t="s">
        <v>22547</v>
      </c>
      <c r="C9923" s="5" t="s">
        <v>8609</v>
      </c>
      <c r="D9923" s="47"/>
      <c r="E9923" s="47">
        <v>0.82110000000000005</v>
      </c>
      <c r="F9923" s="47"/>
      <c r="G9923" s="47">
        <v>8.5603947870213914E-2</v>
      </c>
      <c r="H9923" s="45" t="s">
        <v>7973</v>
      </c>
      <c r="I9923" s="45">
        <v>0.47356438064796519</v>
      </c>
      <c r="J9923" s="2" t="s">
        <v>7973</v>
      </c>
    </row>
    <row r="9924" spans="1:10" x14ac:dyDescent="0.55000000000000004">
      <c r="A9924" s="5" t="s">
        <v>8610</v>
      </c>
      <c r="B9924" s="5" t="s">
        <v>23057</v>
      </c>
      <c r="C9924" s="5" t="s">
        <v>8609</v>
      </c>
      <c r="D9924" s="47"/>
      <c r="E9924" s="47">
        <v>0.82110000000000005</v>
      </c>
      <c r="F9924" s="47"/>
      <c r="G9924" s="47">
        <v>8.5603947870213914E-2</v>
      </c>
      <c r="H9924" s="45" t="s">
        <v>7973</v>
      </c>
      <c r="I9924" s="45">
        <v>0.47356438064796519</v>
      </c>
      <c r="J9924" s="2" t="s">
        <v>7973</v>
      </c>
    </row>
    <row r="9925" spans="1:10" x14ac:dyDescent="0.55000000000000004">
      <c r="A9925" s="5" t="s">
        <v>8610</v>
      </c>
      <c r="B9925" s="5" t="s">
        <v>23417</v>
      </c>
      <c r="C9925" s="5" t="s">
        <v>8609</v>
      </c>
      <c r="D9925" s="47"/>
      <c r="E9925" s="47">
        <v>0.82110000000000005</v>
      </c>
      <c r="F9925" s="47"/>
      <c r="G9925" s="47">
        <v>8.5603947870213914E-2</v>
      </c>
      <c r="H9925" s="45" t="s">
        <v>7973</v>
      </c>
      <c r="I9925" s="45">
        <v>0.47356438064796519</v>
      </c>
      <c r="J9925" s="2" t="s">
        <v>7973</v>
      </c>
    </row>
    <row r="9926" spans="1:10" x14ac:dyDescent="0.55000000000000004">
      <c r="A9926" s="5" t="s">
        <v>8610</v>
      </c>
      <c r="B9926" s="5" t="s">
        <v>24343</v>
      </c>
      <c r="C9926" s="5" t="s">
        <v>8609</v>
      </c>
      <c r="D9926" s="47"/>
      <c r="E9926" s="47">
        <v>0.82110000000000005</v>
      </c>
      <c r="F9926" s="47"/>
      <c r="G9926" s="47">
        <v>8.5603947870213914E-2</v>
      </c>
      <c r="H9926" s="45" t="s">
        <v>7973</v>
      </c>
      <c r="I9926" s="45">
        <v>0.47356438064796519</v>
      </c>
      <c r="J9926" s="2" t="s">
        <v>7973</v>
      </c>
    </row>
    <row r="9927" spans="1:10" x14ac:dyDescent="0.55000000000000004">
      <c r="A9927" s="5" t="s">
        <v>8610</v>
      </c>
      <c r="B9927" s="5" t="s">
        <v>26359</v>
      </c>
      <c r="C9927" s="5" t="s">
        <v>8609</v>
      </c>
      <c r="D9927" s="47"/>
      <c r="E9927" s="47">
        <v>0.82110000000000005</v>
      </c>
      <c r="F9927" s="47"/>
      <c r="G9927" s="47">
        <v>8.5603947870213914E-2</v>
      </c>
      <c r="H9927" s="45" t="s">
        <v>7973</v>
      </c>
      <c r="I9927" s="45">
        <v>0.47356438064796519</v>
      </c>
      <c r="J9927" s="2" t="s">
        <v>7973</v>
      </c>
    </row>
    <row r="9928" spans="1:10" x14ac:dyDescent="0.55000000000000004">
      <c r="A9928" s="5" t="s">
        <v>8610</v>
      </c>
      <c r="B9928" s="5" t="s">
        <v>27790</v>
      </c>
      <c r="C9928" s="5" t="s">
        <v>8609</v>
      </c>
      <c r="D9928" s="47"/>
      <c r="E9928" s="47">
        <v>0.82110000000000005</v>
      </c>
      <c r="F9928" s="47"/>
      <c r="G9928" s="47">
        <v>8.5603947870213914E-2</v>
      </c>
      <c r="H9928" s="45" t="s">
        <v>7973</v>
      </c>
      <c r="I9928" s="45">
        <v>0.47356438064796519</v>
      </c>
      <c r="J9928" s="2" t="s">
        <v>7973</v>
      </c>
    </row>
    <row r="9929" spans="1:10" x14ac:dyDescent="0.55000000000000004">
      <c r="A9929" s="5" t="s">
        <v>8610</v>
      </c>
      <c r="B9929" s="5" t="s">
        <v>28838</v>
      </c>
      <c r="C9929" s="5" t="s">
        <v>8609</v>
      </c>
      <c r="D9929" s="47"/>
      <c r="E9929" s="47">
        <v>0.82110000000000005</v>
      </c>
      <c r="F9929" s="47"/>
      <c r="G9929" s="47">
        <v>8.5603947870213914E-2</v>
      </c>
      <c r="H9929" s="45" t="s">
        <v>7973</v>
      </c>
      <c r="I9929" s="45">
        <v>0.47356438064796519</v>
      </c>
      <c r="J9929" s="2" t="s">
        <v>7973</v>
      </c>
    </row>
    <row r="9930" spans="1:10" x14ac:dyDescent="0.55000000000000004">
      <c r="A9930" s="5" t="s">
        <v>8610</v>
      </c>
      <c r="B9930" s="5" t="s">
        <v>29047</v>
      </c>
      <c r="C9930" s="5" t="s">
        <v>8609</v>
      </c>
      <c r="D9930" s="47"/>
      <c r="E9930" s="47">
        <v>0.82110000000000005</v>
      </c>
      <c r="F9930" s="47"/>
      <c r="G9930" s="47">
        <v>8.5603947870213914E-2</v>
      </c>
      <c r="H9930" s="45" t="s">
        <v>7973</v>
      </c>
      <c r="I9930" s="45">
        <v>0.47356438064796519</v>
      </c>
      <c r="J9930" s="2" t="s">
        <v>7973</v>
      </c>
    </row>
    <row r="9931" spans="1:10" x14ac:dyDescent="0.55000000000000004">
      <c r="A9931" s="5" t="s">
        <v>8610</v>
      </c>
      <c r="B9931" s="5" t="s">
        <v>30313</v>
      </c>
      <c r="C9931" s="5" t="s">
        <v>8609</v>
      </c>
      <c r="D9931" s="47"/>
      <c r="E9931" s="47">
        <v>0.82110000000000005</v>
      </c>
      <c r="F9931" s="47"/>
      <c r="G9931" s="47">
        <v>8.5603947870213914E-2</v>
      </c>
      <c r="H9931" s="45" t="s">
        <v>7973</v>
      </c>
      <c r="I9931" s="45">
        <v>0.47356438064796519</v>
      </c>
      <c r="J9931" s="2" t="s">
        <v>7973</v>
      </c>
    </row>
    <row r="9932" spans="1:10" x14ac:dyDescent="0.55000000000000004">
      <c r="A9932" s="5" t="s">
        <v>8610</v>
      </c>
      <c r="B9932" s="5" t="s">
        <v>31709</v>
      </c>
      <c r="C9932" s="5" t="s">
        <v>8609</v>
      </c>
      <c r="D9932" s="47"/>
      <c r="E9932" s="47">
        <v>0.82110000000000005</v>
      </c>
      <c r="F9932" s="47"/>
      <c r="G9932" s="47">
        <v>8.5603947870213914E-2</v>
      </c>
      <c r="H9932" s="45" t="s">
        <v>7973</v>
      </c>
      <c r="I9932" s="45">
        <v>0.47356438064796519</v>
      </c>
      <c r="J9932" s="2" t="s">
        <v>7973</v>
      </c>
    </row>
    <row r="9933" spans="1:10" x14ac:dyDescent="0.55000000000000004">
      <c r="A9933" s="5" t="s">
        <v>8610</v>
      </c>
      <c r="B9933" s="5" t="s">
        <v>31913</v>
      </c>
      <c r="C9933" s="5" t="s">
        <v>8609</v>
      </c>
      <c r="D9933" s="47"/>
      <c r="E9933" s="47">
        <v>0.82110000000000005</v>
      </c>
      <c r="F9933" s="47"/>
      <c r="G9933" s="47">
        <v>8.5603947870213914E-2</v>
      </c>
      <c r="H9933" s="45" t="s">
        <v>7973</v>
      </c>
      <c r="I9933" s="45">
        <v>0.47356438064796519</v>
      </c>
      <c r="J9933" s="2" t="s">
        <v>7973</v>
      </c>
    </row>
    <row r="9934" spans="1:10" x14ac:dyDescent="0.55000000000000004">
      <c r="A9934" s="5" t="s">
        <v>11253</v>
      </c>
      <c r="B9934" s="5" t="s">
        <v>11254</v>
      </c>
      <c r="C9934" s="5" t="s">
        <v>11252</v>
      </c>
      <c r="D9934" s="47"/>
      <c r="E9934" s="47">
        <v>0.87770999999999999</v>
      </c>
      <c r="F9934" s="47"/>
      <c r="G9934" s="47">
        <v>5.6648953574503419E-2</v>
      </c>
      <c r="H9934" s="45" t="s">
        <v>7973</v>
      </c>
      <c r="I9934" s="45">
        <v>2.2102464193348645E-2</v>
      </c>
      <c r="J9934" s="2" t="s">
        <v>7973</v>
      </c>
    </row>
    <row r="9935" spans="1:10" x14ac:dyDescent="0.55000000000000004">
      <c r="A9935" s="5" t="s">
        <v>11253</v>
      </c>
      <c r="B9935" s="5" t="s">
        <v>18379</v>
      </c>
      <c r="C9935" s="5" t="s">
        <v>11252</v>
      </c>
      <c r="D9935" s="47"/>
      <c r="E9935" s="47">
        <v>0.87770999999999999</v>
      </c>
      <c r="F9935" s="47"/>
      <c r="G9935" s="47">
        <v>5.6648953574503419E-2</v>
      </c>
      <c r="H9935" s="45" t="s">
        <v>7973</v>
      </c>
      <c r="I9935" s="45">
        <v>2.2102464193348645E-2</v>
      </c>
      <c r="J9935" s="2" t="s">
        <v>7973</v>
      </c>
    </row>
    <row r="9936" spans="1:10" x14ac:dyDescent="0.55000000000000004">
      <c r="A9936" s="5" t="s">
        <v>11253</v>
      </c>
      <c r="B9936" s="5" t="s">
        <v>30689</v>
      </c>
      <c r="C9936" s="5" t="s">
        <v>11252</v>
      </c>
      <c r="D9936" s="47"/>
      <c r="E9936" s="47">
        <v>0.87770999999999999</v>
      </c>
      <c r="F9936" s="47"/>
      <c r="G9936" s="47">
        <v>5.6648953574503419E-2</v>
      </c>
      <c r="H9936" s="45" t="s">
        <v>7973</v>
      </c>
      <c r="I9936" s="45">
        <v>2.2102464193348645E-2</v>
      </c>
      <c r="J9936" s="2" t="s">
        <v>7973</v>
      </c>
    </row>
    <row r="9937" spans="1:10" x14ac:dyDescent="0.55000000000000004">
      <c r="A9937" s="5" t="s">
        <v>15617</v>
      </c>
      <c r="B9937" s="5" t="s">
        <v>15618</v>
      </c>
      <c r="C9937" s="5" t="s">
        <v>15616</v>
      </c>
      <c r="D9937" s="47"/>
      <c r="E9937" s="47">
        <v>1.109</v>
      </c>
      <c r="F9937" s="47"/>
      <c r="G9937" s="47">
        <v>-4.4931546149160055E-2</v>
      </c>
      <c r="H9937" s="45" t="s">
        <v>7973</v>
      </c>
      <c r="I9937" s="45">
        <v>-1.5617254105873621</v>
      </c>
      <c r="J9937" s="2" t="s">
        <v>7973</v>
      </c>
    </row>
    <row r="9938" spans="1:10" x14ac:dyDescent="0.55000000000000004">
      <c r="A9938" s="5" t="s">
        <v>9329</v>
      </c>
      <c r="B9938" s="5" t="s">
        <v>9330</v>
      </c>
      <c r="C9938" s="5" t="s">
        <v>9328</v>
      </c>
      <c r="D9938" s="47"/>
      <c r="E9938" s="47">
        <v>0.67986000000000002</v>
      </c>
      <c r="F9938" s="47"/>
      <c r="G9938" s="47">
        <v>0.16758051006916885</v>
      </c>
      <c r="H9938" s="45" t="s">
        <v>7973</v>
      </c>
      <c r="I9938" s="45">
        <v>1.751730609821907</v>
      </c>
      <c r="J9938" s="2" t="s">
        <v>7973</v>
      </c>
    </row>
    <row r="9939" spans="1:10" x14ac:dyDescent="0.55000000000000004">
      <c r="A9939" s="5" t="s">
        <v>9329</v>
      </c>
      <c r="B9939" s="5" t="s">
        <v>11918</v>
      </c>
      <c r="C9939" s="5" t="s">
        <v>9328</v>
      </c>
      <c r="D9939" s="47"/>
      <c r="E9939" s="47">
        <v>0.67986000000000002</v>
      </c>
      <c r="F9939" s="47"/>
      <c r="G9939" s="47">
        <v>0.16758051006916885</v>
      </c>
      <c r="H9939" s="45" t="s">
        <v>7973</v>
      </c>
      <c r="I9939" s="45">
        <v>1.751730609821907</v>
      </c>
      <c r="J9939" s="2" t="s">
        <v>7973</v>
      </c>
    </row>
    <row r="9940" spans="1:10" x14ac:dyDescent="0.55000000000000004">
      <c r="A9940" s="5" t="s">
        <v>9329</v>
      </c>
      <c r="B9940" s="5" t="s">
        <v>17419</v>
      </c>
      <c r="C9940" s="5" t="s">
        <v>9328</v>
      </c>
      <c r="D9940" s="47"/>
      <c r="E9940" s="47">
        <v>0.67986000000000002</v>
      </c>
      <c r="F9940" s="47"/>
      <c r="G9940" s="47">
        <v>0.16758051006916885</v>
      </c>
      <c r="H9940" s="45" t="s">
        <v>7973</v>
      </c>
      <c r="I9940" s="45">
        <v>1.751730609821907</v>
      </c>
      <c r="J9940" s="2" t="s">
        <v>7973</v>
      </c>
    </row>
    <row r="9941" spans="1:10" x14ac:dyDescent="0.55000000000000004">
      <c r="A9941" s="5" t="s">
        <v>9329</v>
      </c>
      <c r="B9941" s="5" t="s">
        <v>22131</v>
      </c>
      <c r="C9941" s="5" t="s">
        <v>9328</v>
      </c>
      <c r="D9941" s="47"/>
      <c r="E9941" s="47">
        <v>0.67986000000000002</v>
      </c>
      <c r="F9941" s="47"/>
      <c r="G9941" s="47">
        <v>0.16758051006916885</v>
      </c>
      <c r="H9941" s="45" t="s">
        <v>7973</v>
      </c>
      <c r="I9941" s="45">
        <v>1.751730609821907</v>
      </c>
      <c r="J9941" s="2" t="s">
        <v>7973</v>
      </c>
    </row>
    <row r="9942" spans="1:10" x14ac:dyDescent="0.55000000000000004">
      <c r="A9942" s="5" t="s">
        <v>9329</v>
      </c>
      <c r="B9942" s="5" t="s">
        <v>25923</v>
      </c>
      <c r="C9942" s="5" t="s">
        <v>9328</v>
      </c>
      <c r="D9942" s="47"/>
      <c r="E9942" s="47">
        <v>0.67986000000000002</v>
      </c>
      <c r="F9942" s="47"/>
      <c r="G9942" s="47">
        <v>0.16758051006916885</v>
      </c>
      <c r="H9942" s="45" t="s">
        <v>7973</v>
      </c>
      <c r="I9942" s="45">
        <v>1.751730609821907</v>
      </c>
      <c r="J9942" s="2" t="s">
        <v>7973</v>
      </c>
    </row>
    <row r="9943" spans="1:10" x14ac:dyDescent="0.55000000000000004">
      <c r="A9943" s="5" t="s">
        <v>9839</v>
      </c>
      <c r="B9943" s="5" t="s">
        <v>9840</v>
      </c>
      <c r="C9943" s="5" t="s">
        <v>9838</v>
      </c>
      <c r="D9943" s="47"/>
      <c r="E9943" s="47">
        <v>0.64261999999999997</v>
      </c>
      <c r="F9943" s="47"/>
      <c r="G9943" s="47">
        <v>0.19204576220424402</v>
      </c>
      <c r="H9943" s="45" t="s">
        <v>7973</v>
      </c>
      <c r="I9943" s="45">
        <v>2.1331891417299134</v>
      </c>
      <c r="J9943" s="2" t="s">
        <v>7973</v>
      </c>
    </row>
    <row r="9944" spans="1:10" x14ac:dyDescent="0.55000000000000004">
      <c r="A9944" s="5" t="s">
        <v>9839</v>
      </c>
      <c r="B9944" s="5" t="s">
        <v>23951</v>
      </c>
      <c r="C9944" s="5" t="s">
        <v>9838</v>
      </c>
      <c r="D9944" s="47"/>
      <c r="E9944" s="47">
        <v>0.64261999999999997</v>
      </c>
      <c r="F9944" s="47"/>
      <c r="G9944" s="47">
        <v>0.19204576220424402</v>
      </c>
      <c r="H9944" s="45" t="s">
        <v>7973</v>
      </c>
      <c r="I9944" s="45">
        <v>2.1331891417299134</v>
      </c>
      <c r="J9944" s="2" t="s">
        <v>7973</v>
      </c>
    </row>
    <row r="9945" spans="1:10" x14ac:dyDescent="0.55000000000000004">
      <c r="A9945" s="5" t="s">
        <v>9839</v>
      </c>
      <c r="B9945" s="5" t="s">
        <v>26561</v>
      </c>
      <c r="C9945" s="5" t="s">
        <v>9838</v>
      </c>
      <c r="D9945" s="47"/>
      <c r="E9945" s="47">
        <v>0.64261999999999997</v>
      </c>
      <c r="F9945" s="47"/>
      <c r="G9945" s="47">
        <v>0.19204576220424402</v>
      </c>
      <c r="H9945" s="45" t="s">
        <v>7973</v>
      </c>
      <c r="I9945" s="45">
        <v>2.1331891417299134</v>
      </c>
      <c r="J9945" s="2" t="s">
        <v>7973</v>
      </c>
    </row>
    <row r="9946" spans="1:10" x14ac:dyDescent="0.55000000000000004">
      <c r="A9946" s="5" t="s">
        <v>15488</v>
      </c>
      <c r="B9946" s="5" t="s">
        <v>15489</v>
      </c>
      <c r="C9946" s="5" t="s">
        <v>15487</v>
      </c>
      <c r="D9946" s="47"/>
      <c r="E9946" s="47">
        <v>0.86387999999999998</v>
      </c>
      <c r="F9946" s="47"/>
      <c r="G9946" s="47">
        <v>6.3546580388333815E-2</v>
      </c>
      <c r="H9946" s="45" t="s">
        <v>7973</v>
      </c>
      <c r="I9946" s="45">
        <v>0.12964922412560473</v>
      </c>
      <c r="J9946" s="2" t="s">
        <v>7973</v>
      </c>
    </row>
    <row r="9947" spans="1:10" x14ac:dyDescent="0.55000000000000004">
      <c r="A9947" s="5" t="s">
        <v>21498</v>
      </c>
      <c r="B9947" s="5" t="s">
        <v>21499</v>
      </c>
      <c r="C9947" s="5" t="s">
        <v>21497</v>
      </c>
      <c r="D9947" s="47"/>
      <c r="E9947" s="47">
        <v>1.016</v>
      </c>
      <c r="F9947" s="47"/>
      <c r="G9947" s="47">
        <v>-6.8937079479004376E-3</v>
      </c>
      <c r="H9947" s="45" t="s">
        <v>7973</v>
      </c>
      <c r="I9947" s="45">
        <v>-0.96864515794592709</v>
      </c>
      <c r="J9947" s="2" t="s">
        <v>7973</v>
      </c>
    </row>
    <row r="9948" spans="1:10" x14ac:dyDescent="0.55000000000000004">
      <c r="A9948" s="5" t="s">
        <v>10646</v>
      </c>
      <c r="B9948" s="5" t="s">
        <v>10647</v>
      </c>
      <c r="C9948" s="5" t="s">
        <v>10645</v>
      </c>
      <c r="D9948" s="47">
        <v>1.0682</v>
      </c>
      <c r="E9948" s="47">
        <v>0.74983</v>
      </c>
      <c r="F9948" s="47">
        <v>9.518178934268523E-2</v>
      </c>
      <c r="G9948" s="47">
        <v>0.12503718784909351</v>
      </c>
      <c r="H9948" s="45">
        <v>0.74988638373044447</v>
      </c>
      <c r="I9948" s="45">
        <v>1.0884015279485653</v>
      </c>
      <c r="J9948" s="2">
        <v>0</v>
      </c>
    </row>
    <row r="9949" spans="1:10" x14ac:dyDescent="0.55000000000000004">
      <c r="A9949" s="5" t="s">
        <v>10646</v>
      </c>
      <c r="B9949" s="5" t="s">
        <v>23878</v>
      </c>
      <c r="C9949" s="5" t="s">
        <v>10645</v>
      </c>
      <c r="D9949" s="47">
        <v>1.0682</v>
      </c>
      <c r="E9949" s="47">
        <v>0.74983</v>
      </c>
      <c r="F9949" s="47">
        <v>9.518178934268523E-2</v>
      </c>
      <c r="G9949" s="47">
        <v>0.12503718784909351</v>
      </c>
      <c r="H9949" s="45">
        <v>0.74988638373044447</v>
      </c>
      <c r="I9949" s="45">
        <v>1.0884015279485653</v>
      </c>
      <c r="J9949" s="2">
        <v>0</v>
      </c>
    </row>
    <row r="9950" spans="1:10" x14ac:dyDescent="0.55000000000000004">
      <c r="A9950" s="5" t="s">
        <v>10646</v>
      </c>
      <c r="B9950" s="5" t="s">
        <v>24132</v>
      </c>
      <c r="C9950" s="5" t="s">
        <v>10645</v>
      </c>
      <c r="D9950" s="47">
        <v>1.0682</v>
      </c>
      <c r="E9950" s="47">
        <v>0.74983</v>
      </c>
      <c r="F9950" s="47">
        <v>9.518178934268523E-2</v>
      </c>
      <c r="G9950" s="47">
        <v>0.12503718784909351</v>
      </c>
      <c r="H9950" s="45">
        <v>0.74988638373044447</v>
      </c>
      <c r="I9950" s="45">
        <v>1.0884015279485653</v>
      </c>
      <c r="J9950" s="2">
        <v>0</v>
      </c>
    </row>
    <row r="9951" spans="1:10" x14ac:dyDescent="0.55000000000000004">
      <c r="A9951" s="5" t="s">
        <v>20427</v>
      </c>
      <c r="B9951" s="5" t="s">
        <v>20428</v>
      </c>
      <c r="C9951" s="5" t="s">
        <v>20426</v>
      </c>
      <c r="D9951" s="47">
        <v>0.79952000000000001</v>
      </c>
      <c r="E9951" s="47">
        <v>0.99639999999999995</v>
      </c>
      <c r="F9951" s="47">
        <v>-0.32279397170092389</v>
      </c>
      <c r="G9951" s="47">
        <v>1.5662811355311463E-3</v>
      </c>
      <c r="H9951" s="45">
        <v>-1.2704842324303067</v>
      </c>
      <c r="I9951" s="45">
        <v>-0.83673828047308396</v>
      </c>
      <c r="J9951" s="2">
        <v>0</v>
      </c>
    </row>
    <row r="9952" spans="1:10" x14ac:dyDescent="0.55000000000000004">
      <c r="A9952" s="5" t="s">
        <v>20427</v>
      </c>
      <c r="B9952" s="5" t="s">
        <v>27560</v>
      </c>
      <c r="C9952" s="5" t="s">
        <v>20426</v>
      </c>
      <c r="D9952" s="47">
        <v>0.79952000000000001</v>
      </c>
      <c r="E9952" s="47">
        <v>0.99639999999999995</v>
      </c>
      <c r="F9952" s="47">
        <v>-0.32279397170092389</v>
      </c>
      <c r="G9952" s="47">
        <v>1.5662811355311463E-3</v>
      </c>
      <c r="H9952" s="45">
        <v>-1.2704842324303067</v>
      </c>
      <c r="I9952" s="45">
        <v>-0.83673828047308396</v>
      </c>
      <c r="J9952" s="2">
        <v>0</v>
      </c>
    </row>
    <row r="9953" spans="1:10" x14ac:dyDescent="0.55000000000000004">
      <c r="A9953" s="5" t="s">
        <v>20427</v>
      </c>
      <c r="B9953" s="5" t="s">
        <v>28266</v>
      </c>
      <c r="C9953" s="5" t="s">
        <v>20426</v>
      </c>
      <c r="D9953" s="47">
        <v>0.79952000000000001</v>
      </c>
      <c r="E9953" s="47">
        <v>0.99639999999999995</v>
      </c>
      <c r="F9953" s="47">
        <v>-0.32279397170092389</v>
      </c>
      <c r="G9953" s="47">
        <v>1.5662811355311463E-3</v>
      </c>
      <c r="H9953" s="45">
        <v>-1.2704842324303067</v>
      </c>
      <c r="I9953" s="45">
        <v>-0.83673828047308396</v>
      </c>
      <c r="J9953" s="2">
        <v>0</v>
      </c>
    </row>
    <row r="9954" spans="1:10" x14ac:dyDescent="0.55000000000000004">
      <c r="A9954" s="5" t="s">
        <v>9086</v>
      </c>
      <c r="B9954" s="5" t="s">
        <v>9087</v>
      </c>
      <c r="C9954" s="5" t="s">
        <v>9085</v>
      </c>
      <c r="D9954" s="47"/>
      <c r="E9954" s="47">
        <v>1.0998000000000001</v>
      </c>
      <c r="F9954" s="47"/>
      <c r="G9954" s="47">
        <v>-4.1313715345860334E-2</v>
      </c>
      <c r="H9954" s="45" t="s">
        <v>7973</v>
      </c>
      <c r="I9954" s="45">
        <v>-1.5053167367956979</v>
      </c>
      <c r="J9954" s="2" t="s">
        <v>7973</v>
      </c>
    </row>
    <row r="9955" spans="1:10" x14ac:dyDescent="0.55000000000000004">
      <c r="A9955" s="5" t="s">
        <v>9086</v>
      </c>
      <c r="B9955" s="5" t="s">
        <v>10276</v>
      </c>
      <c r="C9955" s="5" t="s">
        <v>9085</v>
      </c>
      <c r="D9955" s="47"/>
      <c r="E9955" s="47">
        <v>1.0998000000000001</v>
      </c>
      <c r="F9955" s="47"/>
      <c r="G9955" s="47">
        <v>-4.1313715345860334E-2</v>
      </c>
      <c r="H9955" s="45" t="s">
        <v>7973</v>
      </c>
      <c r="I9955" s="45">
        <v>-1.5053167367956979</v>
      </c>
      <c r="J9955" s="2" t="s">
        <v>7973</v>
      </c>
    </row>
    <row r="9956" spans="1:10" x14ac:dyDescent="0.55000000000000004">
      <c r="A9956" s="5" t="s">
        <v>9086</v>
      </c>
      <c r="B9956" s="5" t="s">
        <v>23334</v>
      </c>
      <c r="C9956" s="5" t="s">
        <v>9085</v>
      </c>
      <c r="D9956" s="47"/>
      <c r="E9956" s="47">
        <v>1.0998000000000001</v>
      </c>
      <c r="F9956" s="47"/>
      <c r="G9956" s="47">
        <v>-4.1313715345860334E-2</v>
      </c>
      <c r="H9956" s="45" t="s">
        <v>7973</v>
      </c>
      <c r="I9956" s="45">
        <v>-1.5053167367956979</v>
      </c>
      <c r="J9956" s="2" t="s">
        <v>7973</v>
      </c>
    </row>
    <row r="9957" spans="1:10" x14ac:dyDescent="0.55000000000000004">
      <c r="A9957" s="5" t="s">
        <v>9824</v>
      </c>
      <c r="B9957" s="5" t="s">
        <v>9825</v>
      </c>
      <c r="C9957" s="5" t="s">
        <v>9823</v>
      </c>
      <c r="D9957" s="47"/>
      <c r="E9957" s="47">
        <v>1.1860999999999999</v>
      </c>
      <c r="F9957" s="47"/>
      <c r="G9957" s="47">
        <v>-7.4121305906297869E-2</v>
      </c>
      <c r="H9957" s="45" t="s">
        <v>7973</v>
      </c>
      <c r="I9957" s="45">
        <v>-2.0168477548096688</v>
      </c>
      <c r="J9957" s="2" t="s">
        <v>7973</v>
      </c>
    </row>
    <row r="9958" spans="1:10" x14ac:dyDescent="0.55000000000000004">
      <c r="A9958" s="5" t="s">
        <v>9824</v>
      </c>
      <c r="B9958" s="5" t="s">
        <v>21894</v>
      </c>
      <c r="C9958" s="5" t="s">
        <v>9823</v>
      </c>
      <c r="D9958" s="47"/>
      <c r="E9958" s="47">
        <v>1.1860999999999999</v>
      </c>
      <c r="F9958" s="47"/>
      <c r="G9958" s="47">
        <v>-7.4121305906297869E-2</v>
      </c>
      <c r="H9958" s="45" t="s">
        <v>7973</v>
      </c>
      <c r="I9958" s="45">
        <v>-2.0168477548096688</v>
      </c>
      <c r="J9958" s="2" t="s">
        <v>7973</v>
      </c>
    </row>
    <row r="9959" spans="1:10" x14ac:dyDescent="0.55000000000000004">
      <c r="A9959" s="5" t="s">
        <v>9824</v>
      </c>
      <c r="B9959" s="5" t="s">
        <v>24604</v>
      </c>
      <c r="C9959" s="5" t="s">
        <v>9823</v>
      </c>
      <c r="D9959" s="47"/>
      <c r="E9959" s="47">
        <v>1.1860999999999999</v>
      </c>
      <c r="F9959" s="47"/>
      <c r="G9959" s="47">
        <v>-7.4121305906297869E-2</v>
      </c>
      <c r="H9959" s="45" t="s">
        <v>7973</v>
      </c>
      <c r="I9959" s="45">
        <v>-2.0168477548096688</v>
      </c>
      <c r="J9959" s="2" t="s">
        <v>7973</v>
      </c>
    </row>
    <row r="9960" spans="1:10" x14ac:dyDescent="0.55000000000000004">
      <c r="A9960" s="5" t="s">
        <v>9824</v>
      </c>
      <c r="B9960" s="5" t="s">
        <v>25886</v>
      </c>
      <c r="C9960" s="5" t="s">
        <v>9823</v>
      </c>
      <c r="D9960" s="47"/>
      <c r="E9960" s="47">
        <v>1.1860999999999999</v>
      </c>
      <c r="F9960" s="47"/>
      <c r="G9960" s="47">
        <v>-7.4121305906297869E-2</v>
      </c>
      <c r="H9960" s="45" t="s">
        <v>7973</v>
      </c>
      <c r="I9960" s="45">
        <v>-2.0168477548096688</v>
      </c>
      <c r="J9960" s="2" t="s">
        <v>7973</v>
      </c>
    </row>
    <row r="9961" spans="1:10" x14ac:dyDescent="0.55000000000000004">
      <c r="A9961" s="5" t="s">
        <v>9824</v>
      </c>
      <c r="B9961" s="5" t="s">
        <v>28609</v>
      </c>
      <c r="C9961" s="5" t="s">
        <v>9823</v>
      </c>
      <c r="D9961" s="47"/>
      <c r="E9961" s="47">
        <v>1.1860999999999999</v>
      </c>
      <c r="F9961" s="47"/>
      <c r="G9961" s="47">
        <v>-7.4121305906297869E-2</v>
      </c>
      <c r="H9961" s="45" t="s">
        <v>7973</v>
      </c>
      <c r="I9961" s="45">
        <v>-2.0168477548096688</v>
      </c>
      <c r="J9961" s="2" t="s">
        <v>7973</v>
      </c>
    </row>
    <row r="9962" spans="1:10" x14ac:dyDescent="0.55000000000000004">
      <c r="A9962" s="5" t="s">
        <v>9824</v>
      </c>
      <c r="B9962" s="5" t="s">
        <v>30286</v>
      </c>
      <c r="C9962" s="5" t="s">
        <v>9823</v>
      </c>
      <c r="D9962" s="47"/>
      <c r="E9962" s="47">
        <v>1.1860999999999999</v>
      </c>
      <c r="F9962" s="47"/>
      <c r="G9962" s="47">
        <v>-7.4121305906297869E-2</v>
      </c>
      <c r="H9962" s="45" t="s">
        <v>7973</v>
      </c>
      <c r="I9962" s="45">
        <v>-2.0168477548096688</v>
      </c>
      <c r="J9962" s="2" t="s">
        <v>7973</v>
      </c>
    </row>
    <row r="9963" spans="1:10" x14ac:dyDescent="0.55000000000000004">
      <c r="A9963" s="5" t="s">
        <v>9824</v>
      </c>
      <c r="B9963" s="5" t="s">
        <v>30306</v>
      </c>
      <c r="C9963" s="5" t="s">
        <v>9823</v>
      </c>
      <c r="D9963" s="47"/>
      <c r="E9963" s="47">
        <v>1.1860999999999999</v>
      </c>
      <c r="F9963" s="47"/>
      <c r="G9963" s="47">
        <v>-7.4121305906297869E-2</v>
      </c>
      <c r="H9963" s="45" t="s">
        <v>7973</v>
      </c>
      <c r="I9963" s="45">
        <v>-2.0168477548096688</v>
      </c>
      <c r="J9963" s="2" t="s">
        <v>7973</v>
      </c>
    </row>
    <row r="9964" spans="1:10" x14ac:dyDescent="0.55000000000000004">
      <c r="A9964" s="5" t="s">
        <v>9824</v>
      </c>
      <c r="B9964" s="5" t="s">
        <v>30482</v>
      </c>
      <c r="C9964" s="5" t="s">
        <v>9823</v>
      </c>
      <c r="D9964" s="47"/>
      <c r="E9964" s="47">
        <v>1.1860999999999999</v>
      </c>
      <c r="F9964" s="47"/>
      <c r="G9964" s="47">
        <v>-7.4121305906297869E-2</v>
      </c>
      <c r="H9964" s="45" t="s">
        <v>7973</v>
      </c>
      <c r="I9964" s="45">
        <v>-2.0168477548096688</v>
      </c>
      <c r="J9964" s="2" t="s">
        <v>7973</v>
      </c>
    </row>
    <row r="9965" spans="1:10" x14ac:dyDescent="0.55000000000000004">
      <c r="A9965" s="5" t="s">
        <v>11863</v>
      </c>
      <c r="B9965" s="5" t="s">
        <v>11864</v>
      </c>
      <c r="C9965" s="5" t="s">
        <v>11862</v>
      </c>
      <c r="D9965" s="47"/>
      <c r="E9965" s="47">
        <v>0.73043000000000002</v>
      </c>
      <c r="F9965" s="47"/>
      <c r="G9965" s="47">
        <v>0.13642139789586144</v>
      </c>
      <c r="H9965" s="45" t="s">
        <v>7973</v>
      </c>
      <c r="I9965" s="45">
        <v>1.2659024189018451</v>
      </c>
      <c r="J9965" s="2" t="s">
        <v>7973</v>
      </c>
    </row>
    <row r="9966" spans="1:10" x14ac:dyDescent="0.55000000000000004">
      <c r="A9966" s="5" t="s">
        <v>16498</v>
      </c>
      <c r="B9966" s="5" t="s">
        <v>16499</v>
      </c>
      <c r="C9966" s="5" t="s">
        <v>16497</v>
      </c>
      <c r="D9966" s="47">
        <v>0.83716999999999997</v>
      </c>
      <c r="E9966" s="47">
        <v>0.92735000000000001</v>
      </c>
      <c r="F9966" s="47">
        <v>-0.25640748136672453</v>
      </c>
      <c r="G9966" s="47">
        <v>3.2756323697365343E-2</v>
      </c>
      <c r="H9966" s="45">
        <v>-0.94959166668350425</v>
      </c>
      <c r="I9966" s="45">
        <v>-0.35042782758680052</v>
      </c>
      <c r="J9966" s="2">
        <v>0</v>
      </c>
    </row>
    <row r="9967" spans="1:10" x14ac:dyDescent="0.55000000000000004">
      <c r="A9967" s="5" t="s">
        <v>16498</v>
      </c>
      <c r="B9967" s="5" t="s">
        <v>16690</v>
      </c>
      <c r="C9967" s="5" t="s">
        <v>16497</v>
      </c>
      <c r="D9967" s="47">
        <v>0.83716999999999997</v>
      </c>
      <c r="E9967" s="47">
        <v>0.92735000000000001</v>
      </c>
      <c r="F9967" s="47">
        <v>-0.25640748136672453</v>
      </c>
      <c r="G9967" s="47">
        <v>3.2756323697365343E-2</v>
      </c>
      <c r="H9967" s="45">
        <v>-0.94959166668350425</v>
      </c>
      <c r="I9967" s="45">
        <v>-0.35042782758680052</v>
      </c>
      <c r="J9967" s="2">
        <v>0</v>
      </c>
    </row>
    <row r="9968" spans="1:10" x14ac:dyDescent="0.55000000000000004">
      <c r="A9968" s="5" t="s">
        <v>11438</v>
      </c>
      <c r="B9968" s="5" t="s">
        <v>11439</v>
      </c>
      <c r="C9968" s="5" t="s">
        <v>11437</v>
      </c>
      <c r="D9968" s="47">
        <v>1.3342000000000001</v>
      </c>
      <c r="E9968" s="47">
        <v>0.55905000000000005</v>
      </c>
      <c r="F9968" s="47">
        <v>0.41597494641809668</v>
      </c>
      <c r="G9968" s="47">
        <v>0.25254934819047903</v>
      </c>
      <c r="H9968" s="45">
        <v>2.300505172729983</v>
      </c>
      <c r="I9968" s="45">
        <v>3.0765519551623757</v>
      </c>
      <c r="J9968" s="2">
        <v>1</v>
      </c>
    </row>
    <row r="9969" spans="1:10" x14ac:dyDescent="0.55000000000000004">
      <c r="A9969" s="5" t="s">
        <v>11438</v>
      </c>
      <c r="B9969" s="5" t="s">
        <v>28039</v>
      </c>
      <c r="C9969" s="5" t="s">
        <v>11437</v>
      </c>
      <c r="D9969" s="47">
        <v>1.3342000000000001</v>
      </c>
      <c r="E9969" s="47">
        <v>0.55905000000000005</v>
      </c>
      <c r="F9969" s="47">
        <v>0.41597494641809668</v>
      </c>
      <c r="G9969" s="47">
        <v>0.25254934819047903</v>
      </c>
      <c r="H9969" s="45">
        <v>2.300505172729983</v>
      </c>
      <c r="I9969" s="45">
        <v>3.0765519551623757</v>
      </c>
      <c r="J9969" s="2">
        <v>1</v>
      </c>
    </row>
    <row r="9970" spans="1:10" x14ac:dyDescent="0.55000000000000004">
      <c r="A9970" s="5" t="s">
        <v>13031</v>
      </c>
      <c r="B9970" s="5" t="s">
        <v>13032</v>
      </c>
      <c r="C9970" s="5" t="s">
        <v>13030</v>
      </c>
      <c r="D9970" s="47"/>
      <c r="E9970" s="47">
        <v>1.0190999999999999</v>
      </c>
      <c r="F9970" s="47"/>
      <c r="G9970" s="47">
        <v>-8.2168015896903566E-3</v>
      </c>
      <c r="H9970" s="45" t="s">
        <v>7973</v>
      </c>
      <c r="I9970" s="45">
        <v>-0.98927463502580637</v>
      </c>
      <c r="J9970" s="2" t="s">
        <v>7973</v>
      </c>
    </row>
    <row r="9971" spans="1:10" x14ac:dyDescent="0.55000000000000004">
      <c r="A9971" s="5" t="s">
        <v>13031</v>
      </c>
      <c r="B9971" s="5" t="s">
        <v>13896</v>
      </c>
      <c r="C9971" s="5" t="s">
        <v>13030</v>
      </c>
      <c r="D9971" s="47"/>
      <c r="E9971" s="47">
        <v>1.0190999999999999</v>
      </c>
      <c r="F9971" s="47"/>
      <c r="G9971" s="47">
        <v>-8.2168015896903566E-3</v>
      </c>
      <c r="H9971" s="45" t="s">
        <v>7973</v>
      </c>
      <c r="I9971" s="45">
        <v>-0.98927463502580637</v>
      </c>
      <c r="J9971" s="2" t="s">
        <v>7973</v>
      </c>
    </row>
    <row r="9972" spans="1:10" x14ac:dyDescent="0.55000000000000004">
      <c r="A9972" s="5" t="s">
        <v>13031</v>
      </c>
      <c r="B9972" s="5" t="s">
        <v>21664</v>
      </c>
      <c r="C9972" s="5" t="s">
        <v>13030</v>
      </c>
      <c r="D9972" s="47"/>
      <c r="E9972" s="47">
        <v>1.0190999999999999</v>
      </c>
      <c r="F9972" s="47"/>
      <c r="G9972" s="47">
        <v>-8.2168015896903566E-3</v>
      </c>
      <c r="H9972" s="45" t="s">
        <v>7973</v>
      </c>
      <c r="I9972" s="45">
        <v>-0.98927463502580637</v>
      </c>
      <c r="J9972" s="2" t="s">
        <v>7973</v>
      </c>
    </row>
    <row r="9973" spans="1:10" x14ac:dyDescent="0.55000000000000004">
      <c r="A9973" s="5" t="s">
        <v>13031</v>
      </c>
      <c r="B9973" s="5" t="s">
        <v>22431</v>
      </c>
      <c r="C9973" s="5" t="s">
        <v>13030</v>
      </c>
      <c r="D9973" s="47"/>
      <c r="E9973" s="47">
        <v>1.0190999999999999</v>
      </c>
      <c r="F9973" s="47"/>
      <c r="G9973" s="47">
        <v>-8.2168015896903566E-3</v>
      </c>
      <c r="H9973" s="45" t="s">
        <v>7973</v>
      </c>
      <c r="I9973" s="45">
        <v>-0.98927463502580637</v>
      </c>
      <c r="J9973" s="2" t="s">
        <v>7973</v>
      </c>
    </row>
    <row r="9974" spans="1:10" x14ac:dyDescent="0.55000000000000004">
      <c r="A9974" s="5" t="s">
        <v>13031</v>
      </c>
      <c r="B9974" s="5" t="s">
        <v>22545</v>
      </c>
      <c r="C9974" s="5" t="s">
        <v>13030</v>
      </c>
      <c r="D9974" s="47"/>
      <c r="E9974" s="47">
        <v>1.0190999999999999</v>
      </c>
      <c r="F9974" s="47"/>
      <c r="G9974" s="47">
        <v>-8.2168015896903566E-3</v>
      </c>
      <c r="H9974" s="45" t="s">
        <v>7973</v>
      </c>
      <c r="I9974" s="45">
        <v>-0.98927463502580637</v>
      </c>
      <c r="J9974" s="2" t="s">
        <v>7973</v>
      </c>
    </row>
    <row r="9975" spans="1:10" x14ac:dyDescent="0.55000000000000004">
      <c r="A9975" s="5" t="s">
        <v>13031</v>
      </c>
      <c r="B9975" s="5" t="s">
        <v>26090</v>
      </c>
      <c r="C9975" s="5" t="s">
        <v>13030</v>
      </c>
      <c r="D9975" s="47"/>
      <c r="E9975" s="47">
        <v>1.0190999999999999</v>
      </c>
      <c r="F9975" s="47"/>
      <c r="G9975" s="47">
        <v>-8.2168015896903566E-3</v>
      </c>
      <c r="H9975" s="45" t="s">
        <v>7973</v>
      </c>
      <c r="I9975" s="45">
        <v>-0.98927463502580637</v>
      </c>
      <c r="J9975" s="2" t="s">
        <v>7973</v>
      </c>
    </row>
    <row r="9976" spans="1:10" x14ac:dyDescent="0.55000000000000004">
      <c r="A9976" s="5" t="s">
        <v>13031</v>
      </c>
      <c r="B9976" s="5" t="s">
        <v>27163</v>
      </c>
      <c r="C9976" s="5" t="s">
        <v>13030</v>
      </c>
      <c r="D9976" s="47"/>
      <c r="E9976" s="47">
        <v>1.0190999999999999</v>
      </c>
      <c r="F9976" s="47"/>
      <c r="G9976" s="47">
        <v>-8.2168015896903566E-3</v>
      </c>
      <c r="H9976" s="45" t="s">
        <v>7973</v>
      </c>
      <c r="I9976" s="45">
        <v>-0.98927463502580637</v>
      </c>
      <c r="J9976" s="2" t="s">
        <v>7973</v>
      </c>
    </row>
    <row r="9977" spans="1:10" x14ac:dyDescent="0.55000000000000004">
      <c r="A9977" s="5" t="s">
        <v>13031</v>
      </c>
      <c r="B9977" s="5" t="s">
        <v>30551</v>
      </c>
      <c r="C9977" s="5" t="s">
        <v>13030</v>
      </c>
      <c r="D9977" s="47"/>
      <c r="E9977" s="47">
        <v>1.0190999999999999</v>
      </c>
      <c r="F9977" s="47"/>
      <c r="G9977" s="47">
        <v>-8.2168015896903566E-3</v>
      </c>
      <c r="H9977" s="45" t="s">
        <v>7973</v>
      </c>
      <c r="I9977" s="45">
        <v>-0.98927463502580637</v>
      </c>
      <c r="J9977" s="2" t="s">
        <v>7973</v>
      </c>
    </row>
    <row r="9978" spans="1:10" x14ac:dyDescent="0.55000000000000004">
      <c r="A9978" s="5" t="s">
        <v>14346</v>
      </c>
      <c r="B9978" s="5" t="s">
        <v>14347</v>
      </c>
      <c r="C9978" s="5" t="s">
        <v>14345</v>
      </c>
      <c r="D9978" s="47"/>
      <c r="E9978" s="47">
        <v>0.79369999999999996</v>
      </c>
      <c r="F9978" s="47"/>
      <c r="G9978" s="47">
        <v>0.10034361969436439</v>
      </c>
      <c r="H9978" s="45" t="s">
        <v>7973</v>
      </c>
      <c r="I9978" s="45">
        <v>0.70338312699905314</v>
      </c>
      <c r="J9978" s="2" t="s">
        <v>7973</v>
      </c>
    </row>
    <row r="9979" spans="1:10" x14ac:dyDescent="0.55000000000000004">
      <c r="A9979" s="5" t="s">
        <v>23372</v>
      </c>
      <c r="B9979" s="5" t="s">
        <v>23373</v>
      </c>
      <c r="C9979" s="5" t="s">
        <v>23371</v>
      </c>
      <c r="D9979" s="47">
        <v>1.0328999999999999</v>
      </c>
      <c r="E9979" s="47"/>
      <c r="F9979" s="47">
        <v>4.670058674162228E-2</v>
      </c>
      <c r="G9979" s="47"/>
      <c r="H9979" s="45">
        <v>0.51554265784844466</v>
      </c>
      <c r="I9979" s="45" t="s">
        <v>7973</v>
      </c>
      <c r="J9979" s="2" t="s">
        <v>7973</v>
      </c>
    </row>
    <row r="9980" spans="1:10" x14ac:dyDescent="0.55000000000000004">
      <c r="A9980" s="5" t="s">
        <v>23372</v>
      </c>
      <c r="B9980" s="5" t="s">
        <v>24575</v>
      </c>
      <c r="C9980" s="5" t="s">
        <v>23371</v>
      </c>
      <c r="D9980" s="47">
        <v>1.0328999999999999</v>
      </c>
      <c r="E9980" s="47"/>
      <c r="F9980" s="47">
        <v>4.670058674162228E-2</v>
      </c>
      <c r="G9980" s="47"/>
      <c r="H9980" s="45">
        <v>0.51554265784844466</v>
      </c>
      <c r="I9980" s="45" t="s">
        <v>7973</v>
      </c>
      <c r="J9980" s="2" t="s">
        <v>7973</v>
      </c>
    </row>
    <row r="9981" spans="1:10" x14ac:dyDescent="0.55000000000000004">
      <c r="A9981" s="5" t="s">
        <v>18074</v>
      </c>
      <c r="B9981" s="5" t="s">
        <v>18075</v>
      </c>
      <c r="C9981" s="5" t="s">
        <v>18073</v>
      </c>
      <c r="D9981" s="47">
        <v>0.91691</v>
      </c>
      <c r="E9981" s="47"/>
      <c r="F9981" s="47">
        <v>-0.12514796294911437</v>
      </c>
      <c r="G9981" s="47"/>
      <c r="H9981" s="45">
        <v>-0.31512216194425258</v>
      </c>
      <c r="I9981" s="45" t="s">
        <v>7973</v>
      </c>
      <c r="J9981" s="2" t="s">
        <v>7973</v>
      </c>
    </row>
    <row r="9982" spans="1:10" x14ac:dyDescent="0.55000000000000004">
      <c r="A9982" s="5" t="s">
        <v>18074</v>
      </c>
      <c r="B9982" s="5" t="s">
        <v>23145</v>
      </c>
      <c r="C9982" s="5" t="s">
        <v>18073</v>
      </c>
      <c r="D9982" s="47">
        <v>0.91691</v>
      </c>
      <c r="E9982" s="47"/>
      <c r="F9982" s="47">
        <v>-0.12514796294911437</v>
      </c>
      <c r="G9982" s="47"/>
      <c r="H9982" s="45">
        <v>-0.31512216194425258</v>
      </c>
      <c r="I9982" s="45" t="s">
        <v>7973</v>
      </c>
      <c r="J9982" s="2" t="s">
        <v>7973</v>
      </c>
    </row>
    <row r="9983" spans="1:10" x14ac:dyDescent="0.55000000000000004">
      <c r="A9983" s="5" t="s">
        <v>18074</v>
      </c>
      <c r="B9983" s="5" t="s">
        <v>23378</v>
      </c>
      <c r="C9983" s="5" t="s">
        <v>18073</v>
      </c>
      <c r="D9983" s="47">
        <v>0.91691</v>
      </c>
      <c r="E9983" s="47"/>
      <c r="F9983" s="47">
        <v>-0.12514796294911437</v>
      </c>
      <c r="G9983" s="47"/>
      <c r="H9983" s="45">
        <v>-0.31512216194425258</v>
      </c>
      <c r="I9983" s="45" t="s">
        <v>7973</v>
      </c>
      <c r="J9983" s="2" t="s">
        <v>7973</v>
      </c>
    </row>
    <row r="9984" spans="1:10" x14ac:dyDescent="0.55000000000000004">
      <c r="A9984" s="5" t="s">
        <v>18074</v>
      </c>
      <c r="B9984" s="5" t="s">
        <v>27654</v>
      </c>
      <c r="C9984" s="5" t="s">
        <v>18073</v>
      </c>
      <c r="D9984" s="47">
        <v>0.91691</v>
      </c>
      <c r="E9984" s="47"/>
      <c r="F9984" s="47">
        <v>-0.12514796294911437</v>
      </c>
      <c r="G9984" s="47"/>
      <c r="H9984" s="45">
        <v>-0.31512216194425258</v>
      </c>
      <c r="I9984" s="45" t="s">
        <v>7973</v>
      </c>
      <c r="J9984" s="2" t="s">
        <v>7973</v>
      </c>
    </row>
    <row r="9985" spans="1:10" x14ac:dyDescent="0.55000000000000004">
      <c r="A9985" s="5" t="s">
        <v>18074</v>
      </c>
      <c r="B9985" s="5" t="s">
        <v>28316</v>
      </c>
      <c r="C9985" s="5" t="s">
        <v>18073</v>
      </c>
      <c r="D9985" s="47">
        <v>0.91691</v>
      </c>
      <c r="E9985" s="47"/>
      <c r="F9985" s="47">
        <v>-0.12514796294911437</v>
      </c>
      <c r="G9985" s="47"/>
      <c r="H9985" s="45">
        <v>-0.31512216194425258</v>
      </c>
      <c r="I9985" s="45" t="s">
        <v>7973</v>
      </c>
      <c r="J9985" s="2" t="s">
        <v>7973</v>
      </c>
    </row>
    <row r="9986" spans="1:10" x14ac:dyDescent="0.55000000000000004">
      <c r="A9986" s="5" t="s">
        <v>23316</v>
      </c>
      <c r="B9986" s="5" t="s">
        <v>23317</v>
      </c>
      <c r="C9986" s="5" t="s">
        <v>23315</v>
      </c>
      <c r="D9986" s="47">
        <v>1.0399</v>
      </c>
      <c r="E9986" s="47">
        <v>0.97502999999999995</v>
      </c>
      <c r="F9986" s="47">
        <v>5.6444801019668117E-2</v>
      </c>
      <c r="G9986" s="47">
        <v>1.0982021599906706E-2</v>
      </c>
      <c r="H9986" s="45">
        <v>0.56264329391351986</v>
      </c>
      <c r="I9986" s="45">
        <v>-0.68992947120607573</v>
      </c>
      <c r="J9986" s="2">
        <v>0</v>
      </c>
    </row>
    <row r="9987" spans="1:10" x14ac:dyDescent="0.55000000000000004">
      <c r="A9987" s="5" t="s">
        <v>23316</v>
      </c>
      <c r="B9987" s="5" t="s">
        <v>29453</v>
      </c>
      <c r="C9987" s="5" t="s">
        <v>23315</v>
      </c>
      <c r="D9987" s="47">
        <v>1.0399</v>
      </c>
      <c r="E9987" s="47">
        <v>0.97502999999999995</v>
      </c>
      <c r="F9987" s="47">
        <v>5.6444801019668117E-2</v>
      </c>
      <c r="G9987" s="47">
        <v>1.0982021599906706E-2</v>
      </c>
      <c r="H9987" s="45">
        <v>0.56264329391351986</v>
      </c>
      <c r="I9987" s="45">
        <v>-0.68992947120607573</v>
      </c>
      <c r="J9987" s="2">
        <v>0</v>
      </c>
    </row>
    <row r="9988" spans="1:10" x14ac:dyDescent="0.55000000000000004">
      <c r="A9988" s="5" t="s">
        <v>31378</v>
      </c>
      <c r="B9988" s="5" t="s">
        <v>31379</v>
      </c>
      <c r="C9988" s="5" t="s">
        <v>31377</v>
      </c>
      <c r="D9988" s="47">
        <v>1.0370999999999999</v>
      </c>
      <c r="E9988" s="47">
        <v>0.82330999999999999</v>
      </c>
      <c r="F9988" s="47">
        <v>5.2555009434105286E-2</v>
      </c>
      <c r="G9988" s="47">
        <v>8.4436609575186686E-2</v>
      </c>
      <c r="H9988" s="45">
        <v>0.54384119734495695</v>
      </c>
      <c r="I9988" s="45">
        <v>0.45536341751042692</v>
      </c>
      <c r="J9988" s="2">
        <v>0</v>
      </c>
    </row>
    <row r="9989" spans="1:10" x14ac:dyDescent="0.55000000000000004">
      <c r="A9989" s="5" t="s">
        <v>7629</v>
      </c>
      <c r="B9989" s="5" t="s">
        <v>10855</v>
      </c>
      <c r="C9989" s="5" t="s">
        <v>7630</v>
      </c>
      <c r="D9989" s="47">
        <v>0.86258000000000001</v>
      </c>
      <c r="E9989" s="47">
        <v>0.96387</v>
      </c>
      <c r="F9989" s="47">
        <v>-0.21326982912253312</v>
      </c>
      <c r="G9989" s="47">
        <v>1.5981536729766887E-2</v>
      </c>
      <c r="H9989" s="45">
        <v>-0.74107707524710731</v>
      </c>
      <c r="I9989" s="45">
        <v>-0.61197778318916951</v>
      </c>
      <c r="J9989" s="2">
        <v>0</v>
      </c>
    </row>
    <row r="9990" spans="1:10" x14ac:dyDescent="0.55000000000000004">
      <c r="A9990" s="5" t="s">
        <v>7629</v>
      </c>
      <c r="B9990" s="5" t="s">
        <v>21490</v>
      </c>
      <c r="C9990" s="5" t="s">
        <v>7630</v>
      </c>
      <c r="D9990" s="47">
        <v>0.86258000000000001</v>
      </c>
      <c r="E9990" s="47">
        <v>0.96387</v>
      </c>
      <c r="F9990" s="47">
        <v>-0.21326982912253312</v>
      </c>
      <c r="G9990" s="47">
        <v>1.5981536729766887E-2</v>
      </c>
      <c r="H9990" s="45">
        <v>-0.74107707524710731</v>
      </c>
      <c r="I9990" s="45">
        <v>-0.61197778318916951</v>
      </c>
      <c r="J9990" s="2">
        <v>0</v>
      </c>
    </row>
    <row r="9991" spans="1:10" x14ac:dyDescent="0.55000000000000004">
      <c r="A9991" s="5" t="s">
        <v>7629</v>
      </c>
      <c r="B9991" s="5" t="s">
        <v>7628</v>
      </c>
      <c r="C9991" s="5" t="s">
        <v>7630</v>
      </c>
      <c r="D9991" s="47">
        <v>0.86258000000000001</v>
      </c>
      <c r="E9991" s="47">
        <v>0.96387</v>
      </c>
      <c r="F9991" s="47">
        <v>-0.21326982912253312</v>
      </c>
      <c r="G9991" s="47">
        <v>1.5981536729766887E-2</v>
      </c>
      <c r="H9991" s="45">
        <v>-0.74107707524710731</v>
      </c>
      <c r="I9991" s="45">
        <v>-0.61197778318916951</v>
      </c>
      <c r="J9991" s="2">
        <v>0</v>
      </c>
    </row>
    <row r="9992" spans="1:10" x14ac:dyDescent="0.55000000000000004">
      <c r="A9992" s="5" t="s">
        <v>6326</v>
      </c>
      <c r="B9992" s="5" t="s">
        <v>15395</v>
      </c>
      <c r="C9992" s="5" t="s">
        <v>6327</v>
      </c>
      <c r="D9992" s="47">
        <v>1.0247999999999999</v>
      </c>
      <c r="E9992" s="47">
        <v>0.84838000000000002</v>
      </c>
      <c r="F9992" s="47">
        <v>3.5342380792197078E-2</v>
      </c>
      <c r="G9992" s="47">
        <v>7.1409578241307128E-2</v>
      </c>
      <c r="H9992" s="45">
        <v>0.46064046568489803</v>
      </c>
      <c r="I9992" s="45">
        <v>0.25224790411594256</v>
      </c>
      <c r="J9992" s="2">
        <v>0</v>
      </c>
    </row>
    <row r="9993" spans="1:10" x14ac:dyDescent="0.55000000000000004">
      <c r="A9993" s="5" t="s">
        <v>6326</v>
      </c>
      <c r="B9993" s="5" t="s">
        <v>6325</v>
      </c>
      <c r="C9993" s="5" t="s">
        <v>6327</v>
      </c>
      <c r="D9993" s="47">
        <v>1.0247999999999999</v>
      </c>
      <c r="E9993" s="47">
        <v>0.84838000000000002</v>
      </c>
      <c r="F9993" s="47">
        <v>3.5342380792197078E-2</v>
      </c>
      <c r="G9993" s="47">
        <v>7.1409578241307128E-2</v>
      </c>
      <c r="H9993" s="45">
        <v>0.46064046568489803</v>
      </c>
      <c r="I9993" s="45">
        <v>0.25224790411594256</v>
      </c>
      <c r="J9993" s="2">
        <v>0</v>
      </c>
    </row>
    <row r="9994" spans="1:10" x14ac:dyDescent="0.55000000000000004">
      <c r="A9994" s="5" t="s">
        <v>9262</v>
      </c>
      <c r="B9994" s="5" t="s">
        <v>9263</v>
      </c>
      <c r="C9994" s="5" t="s">
        <v>9261</v>
      </c>
      <c r="D9994" s="47"/>
      <c r="E9994" s="47">
        <v>0.97511999999999999</v>
      </c>
      <c r="F9994" s="47"/>
      <c r="G9994" s="47">
        <v>1.0941935961982324E-2</v>
      </c>
      <c r="H9994" s="45" t="s">
        <v>7973</v>
      </c>
      <c r="I9994" s="45">
        <v>-0.69055448044402723</v>
      </c>
      <c r="J9994" s="2" t="s">
        <v>7973</v>
      </c>
    </row>
    <row r="9995" spans="1:10" x14ac:dyDescent="0.55000000000000004">
      <c r="A9995" s="5" t="s">
        <v>17151</v>
      </c>
      <c r="B9995" s="5" t="s">
        <v>17152</v>
      </c>
      <c r="C9995" s="5" t="s">
        <v>17150</v>
      </c>
      <c r="D9995" s="47"/>
      <c r="E9995" s="47">
        <v>0.82589000000000001</v>
      </c>
      <c r="F9995" s="47"/>
      <c r="G9995" s="47">
        <v>8.3077792357901414E-2</v>
      </c>
      <c r="H9995" s="45" t="s">
        <v>7973</v>
      </c>
      <c r="I9995" s="45">
        <v>0.43417694381396976</v>
      </c>
      <c r="J9995" s="2" t="s">
        <v>7973</v>
      </c>
    </row>
    <row r="9996" spans="1:10" x14ac:dyDescent="0.55000000000000004">
      <c r="A9996" s="5" t="s">
        <v>17151</v>
      </c>
      <c r="B9996" s="5" t="s">
        <v>19674</v>
      </c>
      <c r="C9996" s="5" t="s">
        <v>17150</v>
      </c>
      <c r="D9996" s="47"/>
      <c r="E9996" s="47">
        <v>0.82589000000000001</v>
      </c>
      <c r="F9996" s="47"/>
      <c r="G9996" s="47">
        <v>8.3077792357901414E-2</v>
      </c>
      <c r="H9996" s="45" t="s">
        <v>7973</v>
      </c>
      <c r="I9996" s="45">
        <v>0.43417694381396976</v>
      </c>
      <c r="J9996" s="2" t="s">
        <v>7973</v>
      </c>
    </row>
    <row r="9997" spans="1:10" x14ac:dyDescent="0.55000000000000004">
      <c r="A9997" s="5" t="s">
        <v>17151</v>
      </c>
      <c r="B9997" s="5" t="s">
        <v>21827</v>
      </c>
      <c r="C9997" s="5" t="s">
        <v>17150</v>
      </c>
      <c r="D9997" s="47"/>
      <c r="E9997" s="47">
        <v>0.82589000000000001</v>
      </c>
      <c r="F9997" s="47"/>
      <c r="G9997" s="47">
        <v>8.3077792357901414E-2</v>
      </c>
      <c r="H9997" s="45" t="s">
        <v>7973</v>
      </c>
      <c r="I9997" s="45">
        <v>0.43417694381396976</v>
      </c>
      <c r="J9997" s="2" t="s">
        <v>7973</v>
      </c>
    </row>
    <row r="9998" spans="1:10" x14ac:dyDescent="0.55000000000000004">
      <c r="A9998" s="5" t="s">
        <v>16935</v>
      </c>
      <c r="B9998" s="5" t="s">
        <v>16936</v>
      </c>
      <c r="C9998" s="5" t="s">
        <v>16934</v>
      </c>
      <c r="D9998" s="47"/>
      <c r="E9998" s="47">
        <v>1.2272000000000001</v>
      </c>
      <c r="F9998" s="47"/>
      <c r="G9998" s="47">
        <v>-8.8915346604905784E-2</v>
      </c>
      <c r="H9998" s="45" t="s">
        <v>7973</v>
      </c>
      <c r="I9998" s="45">
        <v>-2.2475142124746448</v>
      </c>
      <c r="J9998" s="2" t="s">
        <v>7973</v>
      </c>
    </row>
    <row r="9999" spans="1:10" x14ac:dyDescent="0.55000000000000004">
      <c r="A9999" s="5" t="s">
        <v>8568</v>
      </c>
      <c r="B9999" s="5" t="s">
        <v>8569</v>
      </c>
      <c r="C9999" s="5" t="s">
        <v>8567</v>
      </c>
      <c r="D9999" s="47"/>
      <c r="E9999" s="47">
        <v>1.0293000000000001</v>
      </c>
      <c r="F9999" s="47"/>
      <c r="G9999" s="47">
        <v>-1.2541972775835828E-2</v>
      </c>
      <c r="H9999" s="45" t="s">
        <v>7973</v>
      </c>
      <c r="I9999" s="45">
        <v>-1.0567120536883545</v>
      </c>
      <c r="J9999" s="2" t="s">
        <v>7973</v>
      </c>
    </row>
    <row r="10000" spans="1:10" x14ac:dyDescent="0.55000000000000004">
      <c r="A10000" s="5" t="s">
        <v>8568</v>
      </c>
      <c r="B10000" s="5" t="s">
        <v>20610</v>
      </c>
      <c r="C10000" s="5" t="s">
        <v>8567</v>
      </c>
      <c r="D10000" s="47"/>
      <c r="E10000" s="47">
        <v>1.0293000000000001</v>
      </c>
      <c r="F10000" s="47"/>
      <c r="G10000" s="47">
        <v>-1.2541972775835828E-2</v>
      </c>
      <c r="H10000" s="45" t="s">
        <v>7973</v>
      </c>
      <c r="I10000" s="45">
        <v>-1.0567120536883545</v>
      </c>
      <c r="J10000" s="2" t="s">
        <v>7973</v>
      </c>
    </row>
    <row r="10001" spans="1:10" x14ac:dyDescent="0.55000000000000004">
      <c r="A10001" s="5" t="s">
        <v>8568</v>
      </c>
      <c r="B10001" s="5" t="s">
        <v>25409</v>
      </c>
      <c r="C10001" s="5" t="s">
        <v>8567</v>
      </c>
      <c r="D10001" s="47"/>
      <c r="E10001" s="47">
        <v>1.0293000000000001</v>
      </c>
      <c r="F10001" s="47"/>
      <c r="G10001" s="47">
        <v>-1.2541972775835828E-2</v>
      </c>
      <c r="H10001" s="45" t="s">
        <v>7973</v>
      </c>
      <c r="I10001" s="45">
        <v>-1.0567120536883545</v>
      </c>
      <c r="J10001" s="2" t="s">
        <v>7973</v>
      </c>
    </row>
    <row r="10002" spans="1:10" x14ac:dyDescent="0.55000000000000004">
      <c r="A10002" s="5" t="s">
        <v>16392</v>
      </c>
      <c r="B10002" s="5" t="s">
        <v>16393</v>
      </c>
      <c r="C10002" s="5" t="s">
        <v>16391</v>
      </c>
      <c r="D10002" s="47"/>
      <c r="E10002" s="47">
        <v>0.94981000000000004</v>
      </c>
      <c r="F10002" s="47"/>
      <c r="G10002" s="47">
        <v>2.2363262294580768E-2</v>
      </c>
      <c r="H10002" s="45" t="s">
        <v>7973</v>
      </c>
      <c r="I10002" s="45">
        <v>-0.51247487794407631</v>
      </c>
      <c r="J10002" s="2" t="s">
        <v>7973</v>
      </c>
    </row>
    <row r="10003" spans="1:10" x14ac:dyDescent="0.55000000000000004">
      <c r="A10003" s="5" t="s">
        <v>16392</v>
      </c>
      <c r="B10003" s="5" t="s">
        <v>22177</v>
      </c>
      <c r="C10003" s="5" t="s">
        <v>16391</v>
      </c>
      <c r="D10003" s="47"/>
      <c r="E10003" s="47">
        <v>0.94981000000000004</v>
      </c>
      <c r="F10003" s="47"/>
      <c r="G10003" s="47">
        <v>2.2363262294580768E-2</v>
      </c>
      <c r="H10003" s="45" t="s">
        <v>7973</v>
      </c>
      <c r="I10003" s="45">
        <v>-0.51247487794407631</v>
      </c>
      <c r="J10003" s="2" t="s">
        <v>7973</v>
      </c>
    </row>
    <row r="10004" spans="1:10" x14ac:dyDescent="0.55000000000000004">
      <c r="A10004" s="5" t="s">
        <v>16392</v>
      </c>
      <c r="B10004" s="5" t="s">
        <v>28259</v>
      </c>
      <c r="C10004" s="5" t="s">
        <v>16391</v>
      </c>
      <c r="D10004" s="47"/>
      <c r="E10004" s="47">
        <v>0.94981000000000004</v>
      </c>
      <c r="F10004" s="47"/>
      <c r="G10004" s="47">
        <v>2.2363262294580768E-2</v>
      </c>
      <c r="H10004" s="45" t="s">
        <v>7973</v>
      </c>
      <c r="I10004" s="45">
        <v>-0.51247487794407631</v>
      </c>
      <c r="J10004" s="2" t="s">
        <v>7973</v>
      </c>
    </row>
    <row r="10005" spans="1:10" x14ac:dyDescent="0.55000000000000004">
      <c r="A10005" s="5" t="s">
        <v>8503</v>
      </c>
      <c r="B10005" s="5" t="s">
        <v>8504</v>
      </c>
      <c r="C10005" s="5" t="s">
        <v>8502</v>
      </c>
      <c r="D10005" s="47">
        <v>0.99621000000000004</v>
      </c>
      <c r="E10005" s="47">
        <v>0.80928</v>
      </c>
      <c r="F10005" s="47">
        <v>-5.4782019676074189E-3</v>
      </c>
      <c r="G10005" s="47">
        <v>9.1901192335689247E-2</v>
      </c>
      <c r="H10005" s="45">
        <v>0.26332589955659458</v>
      </c>
      <c r="I10005" s="45">
        <v>0.57175006929746663</v>
      </c>
      <c r="J10005" s="2">
        <v>0</v>
      </c>
    </row>
    <row r="10006" spans="1:10" x14ac:dyDescent="0.55000000000000004">
      <c r="A10006" s="5" t="s">
        <v>8503</v>
      </c>
      <c r="B10006" s="5" t="s">
        <v>19055</v>
      </c>
      <c r="C10006" s="5" t="s">
        <v>8502</v>
      </c>
      <c r="D10006" s="47">
        <v>0.99621000000000004</v>
      </c>
      <c r="E10006" s="47">
        <v>0.80928</v>
      </c>
      <c r="F10006" s="47">
        <v>-5.4782019676074189E-3</v>
      </c>
      <c r="G10006" s="47">
        <v>9.1901192335689247E-2</v>
      </c>
      <c r="H10006" s="45">
        <v>0.26332589955659458</v>
      </c>
      <c r="I10006" s="45">
        <v>0.57175006929746663</v>
      </c>
      <c r="J10006" s="2">
        <v>0</v>
      </c>
    </row>
    <row r="10007" spans="1:10" x14ac:dyDescent="0.55000000000000004">
      <c r="A10007" s="5" t="s">
        <v>14456</v>
      </c>
      <c r="B10007" s="5" t="s">
        <v>14457</v>
      </c>
      <c r="C10007" s="5" t="s">
        <v>14455</v>
      </c>
      <c r="D10007" s="47"/>
      <c r="E10007" s="47">
        <v>0.94537000000000004</v>
      </c>
      <c r="F10007" s="47"/>
      <c r="G10007" s="47">
        <v>2.4398183544825713E-2</v>
      </c>
      <c r="H10007" s="45" t="s">
        <v>7973</v>
      </c>
      <c r="I10007" s="45">
        <v>-0.48074669184645696</v>
      </c>
      <c r="J10007" s="2" t="s">
        <v>7973</v>
      </c>
    </row>
    <row r="10008" spans="1:10" x14ac:dyDescent="0.55000000000000004">
      <c r="A10008" s="5" t="s">
        <v>27765</v>
      </c>
      <c r="B10008" s="5" t="s">
        <v>27766</v>
      </c>
      <c r="C10008" s="5" t="s">
        <v>27764</v>
      </c>
      <c r="D10008" s="47">
        <v>0.92934000000000005</v>
      </c>
      <c r="E10008" s="47">
        <v>0.92713000000000001</v>
      </c>
      <c r="F10008" s="47">
        <v>-0.1057215902331396</v>
      </c>
      <c r="G10008" s="47">
        <v>3.2859365829355919E-2</v>
      </c>
      <c r="H10008" s="45">
        <v>-0.22122084930366764</v>
      </c>
      <c r="I10008" s="45">
        <v>-0.34882121016153211</v>
      </c>
      <c r="J10008" s="2">
        <v>0</v>
      </c>
    </row>
    <row r="10009" spans="1:10" x14ac:dyDescent="0.55000000000000004">
      <c r="A10009" s="5" t="s">
        <v>30067</v>
      </c>
      <c r="B10009" s="5" t="s">
        <v>30068</v>
      </c>
      <c r="C10009" s="5" t="s">
        <v>30066</v>
      </c>
      <c r="D10009" s="47">
        <v>1.1415999999999999</v>
      </c>
      <c r="E10009" s="47">
        <v>0.86529</v>
      </c>
      <c r="F10009" s="47">
        <v>0.19105723992631402</v>
      </c>
      <c r="G10009" s="47">
        <v>6.2838315318729271E-2</v>
      </c>
      <c r="H10009" s="45">
        <v>1.213319819886389</v>
      </c>
      <c r="I10009" s="45">
        <v>0.11860606167784354</v>
      </c>
      <c r="J10009" s="2">
        <v>0</v>
      </c>
    </row>
    <row r="10010" spans="1:10" x14ac:dyDescent="0.55000000000000004">
      <c r="A10010" s="5" t="s">
        <v>26839</v>
      </c>
      <c r="B10010" s="5" t="s">
        <v>26840</v>
      </c>
      <c r="C10010" s="5" t="s">
        <v>26838</v>
      </c>
      <c r="D10010" s="47">
        <v>1.0498000000000001</v>
      </c>
      <c r="E10010" s="47">
        <v>0.90142</v>
      </c>
      <c r="F10010" s="47">
        <v>7.0114502661328182E-2</v>
      </c>
      <c r="G10010" s="47">
        <v>4.5072810372785335E-2</v>
      </c>
      <c r="H10010" s="45">
        <v>0.62871856933029913</v>
      </c>
      <c r="I10010" s="45">
        <v>-0.15839101964667252</v>
      </c>
      <c r="J10010" s="2">
        <v>0</v>
      </c>
    </row>
    <row r="10011" spans="1:10" x14ac:dyDescent="0.55000000000000004">
      <c r="A10011" s="5" t="s">
        <v>26839</v>
      </c>
      <c r="B10011" s="5" t="s">
        <v>29619</v>
      </c>
      <c r="C10011" s="5" t="s">
        <v>26838</v>
      </c>
      <c r="D10011" s="47">
        <v>1.0498000000000001</v>
      </c>
      <c r="E10011" s="47">
        <v>0.90142</v>
      </c>
      <c r="F10011" s="47">
        <v>7.0114502661328182E-2</v>
      </c>
      <c r="G10011" s="47">
        <v>4.5072810372785335E-2</v>
      </c>
      <c r="H10011" s="45">
        <v>0.62871856933029913</v>
      </c>
      <c r="I10011" s="45">
        <v>-0.15839101964667252</v>
      </c>
      <c r="J10011" s="2">
        <v>0</v>
      </c>
    </row>
    <row r="10012" spans="1:10" x14ac:dyDescent="0.55000000000000004">
      <c r="A10012" s="5" t="s">
        <v>28237</v>
      </c>
      <c r="B10012" s="5" t="s">
        <v>28238</v>
      </c>
      <c r="C10012" s="5" t="s">
        <v>28236</v>
      </c>
      <c r="D10012" s="47"/>
      <c r="E10012" s="47">
        <v>0.81774999999999998</v>
      </c>
      <c r="F10012" s="47"/>
      <c r="G10012" s="47">
        <v>8.737944720298077E-2</v>
      </c>
      <c r="H10012" s="45" t="s">
        <v>7973</v>
      </c>
      <c r="I10012" s="45">
        <v>0.50124769922328838</v>
      </c>
      <c r="J10012" s="2" t="s">
        <v>7973</v>
      </c>
    </row>
    <row r="10013" spans="1:10" x14ac:dyDescent="0.55000000000000004">
      <c r="A10013" s="5" t="s">
        <v>28237</v>
      </c>
      <c r="B10013" s="5" t="s">
        <v>30281</v>
      </c>
      <c r="C10013" s="5" t="s">
        <v>28236</v>
      </c>
      <c r="D10013" s="47"/>
      <c r="E10013" s="47">
        <v>0.81774999999999998</v>
      </c>
      <c r="F10013" s="47"/>
      <c r="G10013" s="47">
        <v>8.737944720298077E-2</v>
      </c>
      <c r="H10013" s="45" t="s">
        <v>7973</v>
      </c>
      <c r="I10013" s="45">
        <v>0.50124769922328838</v>
      </c>
      <c r="J10013" s="2" t="s">
        <v>7973</v>
      </c>
    </row>
    <row r="10014" spans="1:10" x14ac:dyDescent="0.55000000000000004">
      <c r="A10014" s="5" t="s">
        <v>23578</v>
      </c>
      <c r="B10014" s="5" t="s">
        <v>23579</v>
      </c>
      <c r="C10014" s="5" t="s">
        <v>23577</v>
      </c>
      <c r="D10014" s="47"/>
      <c r="E10014" s="47">
        <v>0.91242000000000001</v>
      </c>
      <c r="F10014" s="47"/>
      <c r="G10014" s="47">
        <v>3.9805203673292121E-2</v>
      </c>
      <c r="H10014" s="45" t="s">
        <v>7973</v>
      </c>
      <c r="I10014" s="45">
        <v>-0.24052275109842722</v>
      </c>
      <c r="J10014" s="2" t="s">
        <v>7973</v>
      </c>
    </row>
    <row r="10015" spans="1:10" x14ac:dyDescent="0.55000000000000004">
      <c r="A10015" s="5" t="s">
        <v>15908</v>
      </c>
      <c r="B10015" s="5" t="s">
        <v>15909</v>
      </c>
      <c r="C10015" s="5" t="s">
        <v>15907</v>
      </c>
      <c r="D10015" s="47">
        <v>0.94189000000000001</v>
      </c>
      <c r="E10015" s="47">
        <v>0.89012999999999998</v>
      </c>
      <c r="F10015" s="47">
        <v>-8.6369512460063649E-2</v>
      </c>
      <c r="G10015" s="47">
        <v>5.0546561714984756E-2</v>
      </c>
      <c r="H10015" s="45">
        <v>-0.12767865633831785</v>
      </c>
      <c r="I10015" s="45">
        <v>-7.304511192838048E-2</v>
      </c>
      <c r="J10015" s="2">
        <v>0</v>
      </c>
    </row>
    <row r="10016" spans="1:10" x14ac:dyDescent="0.55000000000000004">
      <c r="A10016" s="5" t="s">
        <v>15908</v>
      </c>
      <c r="B10016" s="5" t="s">
        <v>23755</v>
      </c>
      <c r="C10016" s="5" t="s">
        <v>15907</v>
      </c>
      <c r="D10016" s="47">
        <v>0.94189000000000001</v>
      </c>
      <c r="E10016" s="47">
        <v>0.89012999999999998</v>
      </c>
      <c r="F10016" s="47">
        <v>-8.6369512460063649E-2</v>
      </c>
      <c r="G10016" s="47">
        <v>5.0546561714984756E-2</v>
      </c>
      <c r="H10016" s="45">
        <v>-0.12767865633831785</v>
      </c>
      <c r="I10016" s="45">
        <v>-7.304511192838048E-2</v>
      </c>
      <c r="J10016" s="2">
        <v>0</v>
      </c>
    </row>
    <row r="10017" spans="1:10" x14ac:dyDescent="0.55000000000000004">
      <c r="A10017" s="5" t="s">
        <v>13393</v>
      </c>
      <c r="B10017" s="5" t="s">
        <v>13394</v>
      </c>
      <c r="C10017" s="5" t="s">
        <v>13392</v>
      </c>
      <c r="D10017" s="47">
        <v>1.0663</v>
      </c>
      <c r="E10017" s="47">
        <v>0.75063999999999997</v>
      </c>
      <c r="F10017" s="47">
        <v>9.2613392714283843E-2</v>
      </c>
      <c r="G10017" s="47">
        <v>0.12456829668230836</v>
      </c>
      <c r="H10017" s="45">
        <v>0.73747151769679631</v>
      </c>
      <c r="I10017" s="45">
        <v>1.0810906473936057</v>
      </c>
      <c r="J10017" s="2">
        <v>0</v>
      </c>
    </row>
    <row r="10018" spans="1:10" x14ac:dyDescent="0.55000000000000004">
      <c r="A10018" s="5" t="s">
        <v>13393</v>
      </c>
      <c r="B10018" s="5" t="s">
        <v>19655</v>
      </c>
      <c r="C10018" s="5" t="s">
        <v>13392</v>
      </c>
      <c r="D10018" s="47">
        <v>1.0663</v>
      </c>
      <c r="E10018" s="47">
        <v>0.75063999999999997</v>
      </c>
      <c r="F10018" s="47">
        <v>9.2613392714283843E-2</v>
      </c>
      <c r="G10018" s="47">
        <v>0.12456829668230836</v>
      </c>
      <c r="H10018" s="45">
        <v>0.73747151769679631</v>
      </c>
      <c r="I10018" s="45">
        <v>1.0810906473936057</v>
      </c>
      <c r="J10018" s="2">
        <v>0</v>
      </c>
    </row>
    <row r="10019" spans="1:10" x14ac:dyDescent="0.55000000000000004">
      <c r="A10019" s="5" t="s">
        <v>13393</v>
      </c>
      <c r="B10019" s="5" t="s">
        <v>22841</v>
      </c>
      <c r="C10019" s="5" t="s">
        <v>13392</v>
      </c>
      <c r="D10019" s="47">
        <v>1.0663</v>
      </c>
      <c r="E10019" s="47">
        <v>0.75063999999999997</v>
      </c>
      <c r="F10019" s="47">
        <v>9.2613392714283843E-2</v>
      </c>
      <c r="G10019" s="47">
        <v>0.12456829668230836</v>
      </c>
      <c r="H10019" s="45">
        <v>0.73747151769679631</v>
      </c>
      <c r="I10019" s="45">
        <v>1.0810906473936057</v>
      </c>
      <c r="J10019" s="2">
        <v>0</v>
      </c>
    </row>
    <row r="10020" spans="1:10" x14ac:dyDescent="0.55000000000000004">
      <c r="A10020" s="5" t="s">
        <v>13393</v>
      </c>
      <c r="B10020" s="5" t="s">
        <v>26959</v>
      </c>
      <c r="C10020" s="5" t="s">
        <v>13392</v>
      </c>
      <c r="D10020" s="47">
        <v>1.0663</v>
      </c>
      <c r="E10020" s="47">
        <v>0.75063999999999997</v>
      </c>
      <c r="F10020" s="47">
        <v>9.2613392714283843E-2</v>
      </c>
      <c r="G10020" s="47">
        <v>0.12456829668230836</v>
      </c>
      <c r="H10020" s="45">
        <v>0.73747151769679631</v>
      </c>
      <c r="I10020" s="45">
        <v>1.0810906473936057</v>
      </c>
      <c r="J10020" s="2">
        <v>0</v>
      </c>
    </row>
    <row r="10021" spans="1:10" x14ac:dyDescent="0.55000000000000004">
      <c r="A10021" s="5" t="s">
        <v>13393</v>
      </c>
      <c r="B10021" s="5" t="s">
        <v>32186</v>
      </c>
      <c r="C10021" s="5" t="s">
        <v>13392</v>
      </c>
      <c r="D10021" s="47">
        <v>1.0663</v>
      </c>
      <c r="E10021" s="47">
        <v>0.75063999999999997</v>
      </c>
      <c r="F10021" s="47">
        <v>9.2613392714283843E-2</v>
      </c>
      <c r="G10021" s="47">
        <v>0.12456829668230836</v>
      </c>
      <c r="H10021" s="45">
        <v>0.73747151769679631</v>
      </c>
      <c r="I10021" s="45">
        <v>1.0810906473936057</v>
      </c>
      <c r="J10021" s="2">
        <v>0</v>
      </c>
    </row>
    <row r="10022" spans="1:10" x14ac:dyDescent="0.55000000000000004">
      <c r="A10022" s="5" t="s">
        <v>13393</v>
      </c>
      <c r="B10022" s="5" t="s">
        <v>32198</v>
      </c>
      <c r="C10022" s="5" t="s">
        <v>13392</v>
      </c>
      <c r="D10022" s="47">
        <v>1.0663</v>
      </c>
      <c r="E10022" s="47">
        <v>0.75063999999999997</v>
      </c>
      <c r="F10022" s="47">
        <v>9.2613392714283843E-2</v>
      </c>
      <c r="G10022" s="47">
        <v>0.12456829668230836</v>
      </c>
      <c r="H10022" s="45">
        <v>0.73747151769679631</v>
      </c>
      <c r="I10022" s="45">
        <v>1.0810906473936057</v>
      </c>
      <c r="J10022" s="2">
        <v>0</v>
      </c>
    </row>
    <row r="10023" spans="1:10" x14ac:dyDescent="0.55000000000000004">
      <c r="A10023" s="5" t="s">
        <v>28549</v>
      </c>
      <c r="B10023" s="5" t="s">
        <v>28550</v>
      </c>
      <c r="C10023" s="5" t="s">
        <v>28548</v>
      </c>
      <c r="D10023" s="47">
        <v>0.90451999999999999</v>
      </c>
      <c r="E10023" s="47">
        <v>0.89783000000000002</v>
      </c>
      <c r="F10023" s="47">
        <v>-0.14477569200566798</v>
      </c>
      <c r="G10023" s="47">
        <v>4.6805887220417848E-2</v>
      </c>
      <c r="H10023" s="45">
        <v>-0.40999677129675066</v>
      </c>
      <c r="I10023" s="45">
        <v>-0.13136914607955494</v>
      </c>
      <c r="J10023" s="2">
        <v>0</v>
      </c>
    </row>
    <row r="10024" spans="1:10" x14ac:dyDescent="0.55000000000000004">
      <c r="A10024" s="5" t="s">
        <v>28549</v>
      </c>
      <c r="B10024" s="5" t="s">
        <v>28830</v>
      </c>
      <c r="C10024" s="5" t="s">
        <v>28548</v>
      </c>
      <c r="D10024" s="47">
        <v>0.90451999999999999</v>
      </c>
      <c r="E10024" s="47">
        <v>0.89783000000000002</v>
      </c>
      <c r="F10024" s="47">
        <v>-0.14477569200566798</v>
      </c>
      <c r="G10024" s="47">
        <v>4.6805887220417848E-2</v>
      </c>
      <c r="H10024" s="45">
        <v>-0.40999677129675066</v>
      </c>
      <c r="I10024" s="45">
        <v>-0.13136914607955494</v>
      </c>
      <c r="J10024" s="2">
        <v>0</v>
      </c>
    </row>
    <row r="10025" spans="1:10" x14ac:dyDescent="0.55000000000000004">
      <c r="A10025" s="5" t="s">
        <v>15970</v>
      </c>
      <c r="B10025" s="5" t="s">
        <v>15971</v>
      </c>
      <c r="C10025" s="5" t="s">
        <v>15969</v>
      </c>
      <c r="D10025" s="47">
        <v>0.97216999999999998</v>
      </c>
      <c r="E10025" s="47">
        <v>0.88836999999999999</v>
      </c>
      <c r="F10025" s="47">
        <v>-4.0719479912294895E-2</v>
      </c>
      <c r="G10025" s="47">
        <v>5.1406115875977668E-2</v>
      </c>
      <c r="H10025" s="45">
        <v>9.298003486428319E-2</v>
      </c>
      <c r="I10025" s="45">
        <v>-5.964307272038491E-2</v>
      </c>
      <c r="J10025" s="2">
        <v>0</v>
      </c>
    </row>
    <row r="10026" spans="1:10" x14ac:dyDescent="0.55000000000000004">
      <c r="A10026" s="5" t="s">
        <v>15970</v>
      </c>
      <c r="B10026" s="5" t="s">
        <v>26050</v>
      </c>
      <c r="C10026" s="5" t="s">
        <v>15969</v>
      </c>
      <c r="D10026" s="47">
        <v>0.97216999999999998</v>
      </c>
      <c r="E10026" s="47">
        <v>0.88836999999999999</v>
      </c>
      <c r="F10026" s="47">
        <v>-4.0719479912294895E-2</v>
      </c>
      <c r="G10026" s="47">
        <v>5.1406115875977668E-2</v>
      </c>
      <c r="H10026" s="45">
        <v>9.298003486428319E-2</v>
      </c>
      <c r="I10026" s="45">
        <v>-5.964307272038491E-2</v>
      </c>
      <c r="J10026" s="2">
        <v>0</v>
      </c>
    </row>
    <row r="10027" spans="1:10" x14ac:dyDescent="0.55000000000000004">
      <c r="A10027" s="5" t="s">
        <v>15970</v>
      </c>
      <c r="B10027" s="5" t="s">
        <v>30745</v>
      </c>
      <c r="C10027" s="5" t="s">
        <v>15969</v>
      </c>
      <c r="D10027" s="47">
        <v>0.97216999999999998</v>
      </c>
      <c r="E10027" s="47">
        <v>0.88836999999999999</v>
      </c>
      <c r="F10027" s="47">
        <v>-4.0719479912294895E-2</v>
      </c>
      <c r="G10027" s="47">
        <v>5.1406115875977668E-2</v>
      </c>
      <c r="H10027" s="45">
        <v>9.298003486428319E-2</v>
      </c>
      <c r="I10027" s="45">
        <v>-5.964307272038491E-2</v>
      </c>
      <c r="J10027" s="2">
        <v>0</v>
      </c>
    </row>
    <row r="10028" spans="1:10" x14ac:dyDescent="0.55000000000000004">
      <c r="A10028" s="5" t="s">
        <v>22169</v>
      </c>
      <c r="B10028" s="5" t="s">
        <v>22170</v>
      </c>
      <c r="C10028" s="5" t="s">
        <v>22168</v>
      </c>
      <c r="D10028" s="47"/>
      <c r="E10028" s="47">
        <v>1.0048999999999999</v>
      </c>
      <c r="F10028" s="47"/>
      <c r="G10028" s="47">
        <v>-2.1228462251616505E-3</v>
      </c>
      <c r="H10028" s="45" t="s">
        <v>7973</v>
      </c>
      <c r="I10028" s="45">
        <v>-0.89425859946517805</v>
      </c>
      <c r="J10028" s="2" t="s">
        <v>7973</v>
      </c>
    </row>
    <row r="10029" spans="1:10" x14ac:dyDescent="0.55000000000000004">
      <c r="A10029" s="5" t="s">
        <v>8191</v>
      </c>
      <c r="B10029" s="5" t="s">
        <v>8192</v>
      </c>
      <c r="C10029" s="5" t="s">
        <v>8190</v>
      </c>
      <c r="D10029" s="47">
        <v>1.0724</v>
      </c>
      <c r="E10029" s="47">
        <v>0.85690999999999995</v>
      </c>
      <c r="F10029" s="47">
        <v>0.10084312443311183</v>
      </c>
      <c r="G10029" s="47">
        <v>6.7064788993836263E-2</v>
      </c>
      <c r="H10029" s="45">
        <v>0.77725159513978337</v>
      </c>
      <c r="I10029" s="45">
        <v>0.18450460359161147</v>
      </c>
      <c r="J10029" s="2">
        <v>0</v>
      </c>
    </row>
    <row r="10030" spans="1:10" x14ac:dyDescent="0.55000000000000004">
      <c r="A10030" s="5" t="s">
        <v>8191</v>
      </c>
      <c r="B10030" s="5" t="s">
        <v>24623</v>
      </c>
      <c r="C10030" s="5" t="s">
        <v>8190</v>
      </c>
      <c r="D10030" s="47">
        <v>1.0724</v>
      </c>
      <c r="E10030" s="47">
        <v>0.85690999999999995</v>
      </c>
      <c r="F10030" s="47">
        <v>0.10084312443311183</v>
      </c>
      <c r="G10030" s="47">
        <v>6.7064788993836263E-2</v>
      </c>
      <c r="H10030" s="45">
        <v>0.77725159513978337</v>
      </c>
      <c r="I10030" s="45">
        <v>0.18450460359161147</v>
      </c>
      <c r="J10030" s="2">
        <v>0</v>
      </c>
    </row>
    <row r="10031" spans="1:10" x14ac:dyDescent="0.55000000000000004">
      <c r="A10031" s="5" t="s">
        <v>25745</v>
      </c>
      <c r="B10031" s="5" t="s">
        <v>25746</v>
      </c>
      <c r="C10031" s="5" t="s">
        <v>25744</v>
      </c>
      <c r="D10031" s="47">
        <v>1.0296000000000001</v>
      </c>
      <c r="E10031" s="47">
        <v>0.92603999999999997</v>
      </c>
      <c r="F10031" s="47">
        <v>4.2083958671252489E-2</v>
      </c>
      <c r="G10031" s="47">
        <v>3.3370253702421533E-2</v>
      </c>
      <c r="H10031" s="45">
        <v>0.49322724971130899</v>
      </c>
      <c r="I10031" s="45">
        <v>-0.34085552327822322</v>
      </c>
      <c r="J10031" s="2">
        <v>0</v>
      </c>
    </row>
    <row r="10032" spans="1:10" x14ac:dyDescent="0.55000000000000004">
      <c r="A10032" s="5" t="s">
        <v>12448</v>
      </c>
      <c r="B10032" s="5" t="s">
        <v>12449</v>
      </c>
      <c r="C10032" s="5" t="s">
        <v>12447</v>
      </c>
      <c r="D10032" s="47">
        <v>1.0004999999999999</v>
      </c>
      <c r="E10032" s="47">
        <v>0.89422999999999997</v>
      </c>
      <c r="F10032" s="47">
        <v>7.2116724365405146E-4</v>
      </c>
      <c r="G10032" s="47">
        <v>4.8550764331657059E-2</v>
      </c>
      <c r="H10032" s="45">
        <v>0.29329180801475885</v>
      </c>
      <c r="I10032" s="45">
        <v>-0.10416328457694883</v>
      </c>
      <c r="J10032" s="2">
        <v>0</v>
      </c>
    </row>
    <row r="10033" spans="1:10" x14ac:dyDescent="0.55000000000000004">
      <c r="A10033" s="5" t="s">
        <v>8208</v>
      </c>
      <c r="B10033" s="5" t="s">
        <v>8209</v>
      </c>
      <c r="C10033" s="5" t="s">
        <v>8207</v>
      </c>
      <c r="D10033" s="47"/>
      <c r="E10033" s="47">
        <v>0.92371999999999999</v>
      </c>
      <c r="F10033" s="47"/>
      <c r="G10033" s="47">
        <v>3.4459653112436893E-2</v>
      </c>
      <c r="H10033" s="45" t="s">
        <v>7973</v>
      </c>
      <c r="I10033" s="45">
        <v>-0.32386977151439289</v>
      </c>
      <c r="J10033" s="2" t="s">
        <v>7973</v>
      </c>
    </row>
    <row r="10034" spans="1:10" x14ac:dyDescent="0.55000000000000004">
      <c r="A10034" s="5" t="s">
        <v>10284</v>
      </c>
      <c r="B10034" s="5" t="s">
        <v>10285</v>
      </c>
      <c r="C10034" s="5" t="s">
        <v>10283</v>
      </c>
      <c r="D10034" s="47">
        <v>0.99360999999999999</v>
      </c>
      <c r="E10034" s="47">
        <v>0.90508999999999995</v>
      </c>
      <c r="F10034" s="47">
        <v>-9.2484015244088183E-3</v>
      </c>
      <c r="G10034" s="47">
        <v>4.3308233435711281E-2</v>
      </c>
      <c r="H10034" s="45">
        <v>0.24510187531508099</v>
      </c>
      <c r="I10034" s="45">
        <v>-0.18590403787099613</v>
      </c>
      <c r="J10034" s="2">
        <v>0</v>
      </c>
    </row>
    <row r="10035" spans="1:10" x14ac:dyDescent="0.55000000000000004">
      <c r="A10035" s="5" t="s">
        <v>10284</v>
      </c>
      <c r="B10035" s="5" t="s">
        <v>29643</v>
      </c>
      <c r="C10035" s="5" t="s">
        <v>10283</v>
      </c>
      <c r="D10035" s="47">
        <v>0.99360999999999999</v>
      </c>
      <c r="E10035" s="47">
        <v>0.90508999999999995</v>
      </c>
      <c r="F10035" s="47">
        <v>-9.2484015244088183E-3</v>
      </c>
      <c r="G10035" s="47">
        <v>4.3308233435711281E-2</v>
      </c>
      <c r="H10035" s="45">
        <v>0.24510187531508099</v>
      </c>
      <c r="I10035" s="45">
        <v>-0.18590403787099613</v>
      </c>
      <c r="J10035" s="2">
        <v>0</v>
      </c>
    </row>
    <row r="10036" spans="1:10" x14ac:dyDescent="0.55000000000000004">
      <c r="A10036" s="5" t="s">
        <v>19986</v>
      </c>
      <c r="B10036" s="5" t="s">
        <v>19987</v>
      </c>
      <c r="C10036" s="5" t="s">
        <v>19985</v>
      </c>
      <c r="D10036" s="47">
        <v>0.97062000000000004</v>
      </c>
      <c r="E10036" s="47">
        <v>0.87726999999999999</v>
      </c>
      <c r="F10036" s="47">
        <v>-4.3021507190420451E-2</v>
      </c>
      <c r="G10036" s="47">
        <v>5.6866721954816846E-2</v>
      </c>
      <c r="H10036" s="45">
        <v>8.1852719111061484E-2</v>
      </c>
      <c r="I10036" s="45">
        <v>2.549787602853875E-2</v>
      </c>
      <c r="J10036" s="2">
        <v>0</v>
      </c>
    </row>
    <row r="10037" spans="1:10" x14ac:dyDescent="0.55000000000000004">
      <c r="A10037" s="5" t="s">
        <v>19986</v>
      </c>
      <c r="B10037" s="5" t="s">
        <v>27623</v>
      </c>
      <c r="C10037" s="5" t="s">
        <v>19985</v>
      </c>
      <c r="D10037" s="47">
        <v>0.97062000000000004</v>
      </c>
      <c r="E10037" s="47">
        <v>0.87726999999999999</v>
      </c>
      <c r="F10037" s="47">
        <v>-4.3021507190420451E-2</v>
      </c>
      <c r="G10037" s="47">
        <v>5.6866721954816846E-2</v>
      </c>
      <c r="H10037" s="45">
        <v>8.1852719111061484E-2</v>
      </c>
      <c r="I10037" s="45">
        <v>2.549787602853875E-2</v>
      </c>
      <c r="J10037" s="2">
        <v>0</v>
      </c>
    </row>
    <row r="10038" spans="1:10" x14ac:dyDescent="0.55000000000000004">
      <c r="A10038" s="5" t="s">
        <v>26462</v>
      </c>
      <c r="B10038" s="5" t="s">
        <v>26463</v>
      </c>
      <c r="C10038" s="5" t="s">
        <v>26461</v>
      </c>
      <c r="D10038" s="47"/>
      <c r="E10038" s="47">
        <v>1.0128999999999999</v>
      </c>
      <c r="F10038" s="47"/>
      <c r="G10038" s="47">
        <v>-5.5665711332942526E-3</v>
      </c>
      <c r="H10038" s="45" t="s">
        <v>7973</v>
      </c>
      <c r="I10038" s="45">
        <v>-0.94795264032355808</v>
      </c>
      <c r="J10038" s="2" t="s">
        <v>7973</v>
      </c>
    </row>
    <row r="10039" spans="1:10" x14ac:dyDescent="0.55000000000000004">
      <c r="A10039" s="5" t="s">
        <v>12929</v>
      </c>
      <c r="B10039" s="5" t="s">
        <v>12930</v>
      </c>
      <c r="C10039" s="5" t="s">
        <v>12928</v>
      </c>
      <c r="D10039" s="47">
        <v>0.94625000000000004</v>
      </c>
      <c r="E10039" s="47">
        <v>0.85285</v>
      </c>
      <c r="F10039" s="47">
        <v>-7.9706699788993002E-2</v>
      </c>
      <c r="G10039" s="47">
        <v>6.912734620733807E-2</v>
      </c>
      <c r="H10039" s="45">
        <v>-9.5472599920108009E-2</v>
      </c>
      <c r="I10039" s="45">
        <v>0.21666368547209955</v>
      </c>
      <c r="J10039" s="2">
        <v>0</v>
      </c>
    </row>
    <row r="10040" spans="1:10" x14ac:dyDescent="0.55000000000000004">
      <c r="A10040" s="5" t="s">
        <v>9022</v>
      </c>
      <c r="B10040" s="5" t="s">
        <v>9023</v>
      </c>
      <c r="C10040" s="5" t="s">
        <v>9021</v>
      </c>
      <c r="D10040" s="47">
        <v>0.94947999999999999</v>
      </c>
      <c r="E10040" s="47">
        <v>0.87039</v>
      </c>
      <c r="F10040" s="47">
        <v>-7.4790483353776777E-2</v>
      </c>
      <c r="G10040" s="47">
        <v>6.028610727108745E-2</v>
      </c>
      <c r="H10040" s="45">
        <v>-7.1709070658034099E-2</v>
      </c>
      <c r="I10040" s="45">
        <v>7.881241763109037E-2</v>
      </c>
      <c r="J10040" s="2">
        <v>0</v>
      </c>
    </row>
    <row r="10041" spans="1:10" x14ac:dyDescent="0.55000000000000004">
      <c r="A10041" s="5" t="s">
        <v>9022</v>
      </c>
      <c r="B10041" s="5" t="s">
        <v>9630</v>
      </c>
      <c r="C10041" s="5" t="s">
        <v>9021</v>
      </c>
      <c r="D10041" s="47">
        <v>0.94947999999999999</v>
      </c>
      <c r="E10041" s="47">
        <v>0.87039</v>
      </c>
      <c r="F10041" s="47">
        <v>-7.4790483353776777E-2</v>
      </c>
      <c r="G10041" s="47">
        <v>6.028610727108745E-2</v>
      </c>
      <c r="H10041" s="45">
        <v>-7.1709070658034099E-2</v>
      </c>
      <c r="I10041" s="45">
        <v>7.881241763109037E-2</v>
      </c>
      <c r="J10041" s="2">
        <v>0</v>
      </c>
    </row>
    <row r="10042" spans="1:10" x14ac:dyDescent="0.55000000000000004">
      <c r="A10042" s="5" t="s">
        <v>9022</v>
      </c>
      <c r="B10042" s="5" t="s">
        <v>17386</v>
      </c>
      <c r="C10042" s="5" t="s">
        <v>9021</v>
      </c>
      <c r="D10042" s="47">
        <v>0.94947999999999999</v>
      </c>
      <c r="E10042" s="47">
        <v>0.87039</v>
      </c>
      <c r="F10042" s="47">
        <v>-7.4790483353776777E-2</v>
      </c>
      <c r="G10042" s="47">
        <v>6.028610727108745E-2</v>
      </c>
      <c r="H10042" s="45">
        <v>-7.1709070658034099E-2</v>
      </c>
      <c r="I10042" s="45">
        <v>7.881241763109037E-2</v>
      </c>
      <c r="J10042" s="2">
        <v>0</v>
      </c>
    </row>
    <row r="10043" spans="1:10" x14ac:dyDescent="0.55000000000000004">
      <c r="A10043" s="5" t="s">
        <v>9022</v>
      </c>
      <c r="B10043" s="5" t="s">
        <v>21973</v>
      </c>
      <c r="C10043" s="5" t="s">
        <v>9021</v>
      </c>
      <c r="D10043" s="47">
        <v>0.94947999999999999</v>
      </c>
      <c r="E10043" s="47">
        <v>0.87039</v>
      </c>
      <c r="F10043" s="47">
        <v>-7.4790483353776777E-2</v>
      </c>
      <c r="G10043" s="47">
        <v>6.028610727108745E-2</v>
      </c>
      <c r="H10043" s="45">
        <v>-7.1709070658034099E-2</v>
      </c>
      <c r="I10043" s="45">
        <v>7.881241763109037E-2</v>
      </c>
      <c r="J10043" s="2">
        <v>0</v>
      </c>
    </row>
    <row r="10044" spans="1:10" x14ac:dyDescent="0.55000000000000004">
      <c r="A10044" s="5" t="s">
        <v>14737</v>
      </c>
      <c r="B10044" s="5" t="s">
        <v>14738</v>
      </c>
      <c r="C10044" s="5" t="s">
        <v>14736</v>
      </c>
      <c r="D10044" s="47">
        <v>0.78781000000000001</v>
      </c>
      <c r="E10044" s="47">
        <v>0.78408</v>
      </c>
      <c r="F10044" s="47">
        <v>-0.34408036509097262</v>
      </c>
      <c r="G10044" s="47">
        <v>0.10563962381295662</v>
      </c>
      <c r="H10044" s="45">
        <v>-1.3733763322542623</v>
      </c>
      <c r="I10044" s="45">
        <v>0.78595762673865055</v>
      </c>
      <c r="J10044" s="2">
        <v>0</v>
      </c>
    </row>
    <row r="10045" spans="1:10" x14ac:dyDescent="0.55000000000000004">
      <c r="A10045" s="5" t="s">
        <v>29902</v>
      </c>
      <c r="B10045" s="5" t="s">
        <v>29903</v>
      </c>
      <c r="C10045" s="5" t="s">
        <v>29901</v>
      </c>
      <c r="D10045" s="47"/>
      <c r="E10045" s="47">
        <v>0.91376999999999997</v>
      </c>
      <c r="F10045" s="47"/>
      <c r="G10045" s="47">
        <v>3.9163104376538027E-2</v>
      </c>
      <c r="H10045" s="45" t="s">
        <v>7973</v>
      </c>
      <c r="I10045" s="45">
        <v>-0.25053426676671764</v>
      </c>
      <c r="J10045" s="2" t="s">
        <v>7973</v>
      </c>
    </row>
    <row r="10046" spans="1:10" x14ac:dyDescent="0.55000000000000004">
      <c r="A10046" s="5" t="s">
        <v>29902</v>
      </c>
      <c r="B10046" s="5" t="s">
        <v>32203</v>
      </c>
      <c r="C10046" s="5" t="s">
        <v>29901</v>
      </c>
      <c r="D10046" s="47"/>
      <c r="E10046" s="47">
        <v>0.91376999999999997</v>
      </c>
      <c r="F10046" s="47"/>
      <c r="G10046" s="47">
        <v>3.9163104376538027E-2</v>
      </c>
      <c r="H10046" s="45" t="s">
        <v>7973</v>
      </c>
      <c r="I10046" s="45">
        <v>-0.25053426676671764</v>
      </c>
      <c r="J10046" s="2" t="s">
        <v>7973</v>
      </c>
    </row>
    <row r="10047" spans="1:10" x14ac:dyDescent="0.55000000000000004">
      <c r="A10047" s="5" t="s">
        <v>6872</v>
      </c>
      <c r="B10047" s="5" t="s">
        <v>6871</v>
      </c>
      <c r="C10047" s="5" t="s">
        <v>6873</v>
      </c>
      <c r="D10047" s="47"/>
      <c r="E10047" s="47">
        <v>0.76117999999999997</v>
      </c>
      <c r="F10047" s="47"/>
      <c r="G10047" s="47">
        <v>0.11851263132005126</v>
      </c>
      <c r="H10047" s="45" t="s">
        <v>7973</v>
      </c>
      <c r="I10047" s="45">
        <v>0.98667162378988016</v>
      </c>
      <c r="J10047" s="2" t="s">
        <v>7973</v>
      </c>
    </row>
    <row r="10048" spans="1:10" x14ac:dyDescent="0.55000000000000004">
      <c r="A10048" s="5" t="s">
        <v>8864</v>
      </c>
      <c r="B10048" s="5" t="s">
        <v>8865</v>
      </c>
      <c r="C10048" s="5"/>
      <c r="D10048" s="47">
        <v>1.0949</v>
      </c>
      <c r="E10048" s="47">
        <v>0.98072000000000004</v>
      </c>
      <c r="F10048" s="47">
        <v>0.13079911083819429</v>
      </c>
      <c r="G10048" s="47">
        <v>8.4549679638912193E-3</v>
      </c>
      <c r="H10048" s="45">
        <v>0.92204993119598599</v>
      </c>
      <c r="I10048" s="45">
        <v>-0.72933091144977746</v>
      </c>
      <c r="J10048" s="2">
        <v>0</v>
      </c>
    </row>
    <row r="10049" spans="1:10" x14ac:dyDescent="0.55000000000000004">
      <c r="A10049" s="5" t="s">
        <v>8864</v>
      </c>
      <c r="B10049" s="5" t="s">
        <v>13725</v>
      </c>
      <c r="C10049" s="5" t="s">
        <v>13724</v>
      </c>
      <c r="D10049" s="47"/>
      <c r="E10049" s="47">
        <v>0.86794000000000004</v>
      </c>
      <c r="F10049" s="47"/>
      <c r="G10049" s="47">
        <v>6.1510296217017736E-2</v>
      </c>
      <c r="H10049" s="45" t="s">
        <v>7973</v>
      </c>
      <c r="I10049" s="45">
        <v>9.7899787567616983E-2</v>
      </c>
      <c r="J10049" s="2" t="s">
        <v>7973</v>
      </c>
    </row>
    <row r="10050" spans="1:10" x14ac:dyDescent="0.55000000000000004">
      <c r="A10050" s="5" t="s">
        <v>8864</v>
      </c>
      <c r="B10050" s="5" t="s">
        <v>18459</v>
      </c>
      <c r="C10050" s="5"/>
      <c r="D10050" s="47">
        <v>1.0949</v>
      </c>
      <c r="E10050" s="47">
        <v>0.98072000000000004</v>
      </c>
      <c r="F10050" s="47">
        <v>0.13079911083819429</v>
      </c>
      <c r="G10050" s="47">
        <v>8.4549679638912193E-3</v>
      </c>
      <c r="H10050" s="45">
        <v>0.92204993119598599</v>
      </c>
      <c r="I10050" s="45">
        <v>-0.72933091144977746</v>
      </c>
      <c r="J10050" s="2">
        <v>0</v>
      </c>
    </row>
    <row r="10051" spans="1:10" x14ac:dyDescent="0.55000000000000004">
      <c r="A10051" s="5" t="s">
        <v>8864</v>
      </c>
      <c r="B10051" s="5" t="s">
        <v>29217</v>
      </c>
      <c r="C10051" s="5"/>
      <c r="D10051" s="47">
        <v>1.0949</v>
      </c>
      <c r="E10051" s="47">
        <v>0.98072000000000004</v>
      </c>
      <c r="F10051" s="47">
        <v>0.13079911083819429</v>
      </c>
      <c r="G10051" s="47">
        <v>8.4549679638912193E-3</v>
      </c>
      <c r="H10051" s="45">
        <v>0.92204993119598599</v>
      </c>
      <c r="I10051" s="45">
        <v>-0.72933091144977746</v>
      </c>
      <c r="J10051" s="2">
        <v>0</v>
      </c>
    </row>
    <row r="10052" spans="1:10" x14ac:dyDescent="0.55000000000000004">
      <c r="A10052" s="5" t="s">
        <v>8864</v>
      </c>
      <c r="B10052" s="5" t="s">
        <v>30101</v>
      </c>
      <c r="C10052" s="5" t="s">
        <v>13724</v>
      </c>
      <c r="D10052" s="47"/>
      <c r="E10052" s="47">
        <v>0.86794000000000004</v>
      </c>
      <c r="F10052" s="47"/>
      <c r="G10052" s="47">
        <v>6.1510296217017736E-2</v>
      </c>
      <c r="H10052" s="45" t="s">
        <v>7973</v>
      </c>
      <c r="I10052" s="45">
        <v>9.7899787567616983E-2</v>
      </c>
      <c r="J10052" s="2" t="s">
        <v>7973</v>
      </c>
    </row>
    <row r="10053" spans="1:10" x14ac:dyDescent="0.55000000000000004">
      <c r="A10053" s="5" t="s">
        <v>8864</v>
      </c>
      <c r="B10053" s="5" t="s">
        <v>32281</v>
      </c>
      <c r="C10053" s="5"/>
      <c r="D10053" s="47">
        <v>1.0949</v>
      </c>
      <c r="E10053" s="47">
        <v>0.98072000000000004</v>
      </c>
      <c r="F10053" s="47">
        <v>0.13079911083819429</v>
      </c>
      <c r="G10053" s="47">
        <v>8.4549679638912193E-3</v>
      </c>
      <c r="H10053" s="45">
        <v>0.92204993119598599</v>
      </c>
      <c r="I10053" s="45">
        <v>-0.72933091144977746</v>
      </c>
      <c r="J10053" s="2">
        <v>0</v>
      </c>
    </row>
    <row r="10054" spans="1:10" x14ac:dyDescent="0.55000000000000004">
      <c r="A10054" s="5" t="s">
        <v>24736</v>
      </c>
      <c r="B10054" s="5" t="s">
        <v>24737</v>
      </c>
      <c r="C10054" s="5" t="s">
        <v>24735</v>
      </c>
      <c r="D10054" s="47">
        <v>0.89337</v>
      </c>
      <c r="E10054" s="47">
        <v>0.91922000000000004</v>
      </c>
      <c r="F10054" s="47">
        <v>-0.1626702861583485</v>
      </c>
      <c r="G10054" s="47">
        <v>3.6580535021310104E-2</v>
      </c>
      <c r="H10054" s="45">
        <v>-0.49649392157151417</v>
      </c>
      <c r="I10054" s="45">
        <v>-0.29080129975525071</v>
      </c>
      <c r="J10054" s="2">
        <v>0</v>
      </c>
    </row>
    <row r="10055" spans="1:10" x14ac:dyDescent="0.55000000000000004">
      <c r="A10055" s="5" t="s">
        <v>22831</v>
      </c>
      <c r="B10055" s="5" t="s">
        <v>22832</v>
      </c>
      <c r="C10055" s="5" t="s">
        <v>22830</v>
      </c>
      <c r="D10055" s="47">
        <v>0.94247999999999998</v>
      </c>
      <c r="E10055" s="47">
        <v>0.84228999999999998</v>
      </c>
      <c r="F10055" s="47">
        <v>-8.5466091049258633E-2</v>
      </c>
      <c r="G10055" s="47">
        <v>7.453835539370432E-2</v>
      </c>
      <c r="H10055" s="45">
        <v>-0.12331178571442414</v>
      </c>
      <c r="I10055" s="45">
        <v>0.30103132693256907</v>
      </c>
      <c r="J10055" s="2">
        <v>0</v>
      </c>
    </row>
    <row r="10056" spans="1:10" x14ac:dyDescent="0.55000000000000004">
      <c r="A10056" s="5" t="s">
        <v>22831</v>
      </c>
      <c r="B10056" s="5" t="s">
        <v>26948</v>
      </c>
      <c r="C10056" s="5" t="s">
        <v>22830</v>
      </c>
      <c r="D10056" s="47">
        <v>0.94247999999999998</v>
      </c>
      <c r="E10056" s="47">
        <v>0.84228999999999998</v>
      </c>
      <c r="F10056" s="47">
        <v>-8.5466091049258633E-2</v>
      </c>
      <c r="G10056" s="47">
        <v>7.453835539370432E-2</v>
      </c>
      <c r="H10056" s="45">
        <v>-0.12331178571442414</v>
      </c>
      <c r="I10056" s="45">
        <v>0.30103132693256907</v>
      </c>
      <c r="J10056" s="2">
        <v>0</v>
      </c>
    </row>
    <row r="10057" spans="1:10" x14ac:dyDescent="0.55000000000000004">
      <c r="A10057" s="5" t="s">
        <v>4010</v>
      </c>
      <c r="B10057" s="5" t="s">
        <v>4009</v>
      </c>
      <c r="C10057" s="5" t="s">
        <v>4011</v>
      </c>
      <c r="D10057" s="47">
        <v>0.99383999999999995</v>
      </c>
      <c r="E10057" s="47">
        <v>0.88897000000000004</v>
      </c>
      <c r="F10057" s="47">
        <v>-8.9144863457772065E-3</v>
      </c>
      <c r="G10057" s="47">
        <v>5.1112894883887684E-2</v>
      </c>
      <c r="H10057" s="45">
        <v>0.24671592205672205</v>
      </c>
      <c r="I10057" s="45">
        <v>-6.4214930330913911E-2</v>
      </c>
      <c r="J10057" s="2">
        <v>0</v>
      </c>
    </row>
    <row r="10058" spans="1:10" x14ac:dyDescent="0.55000000000000004">
      <c r="A10058" s="5" t="s">
        <v>4125</v>
      </c>
      <c r="B10058" s="5" t="s">
        <v>23648</v>
      </c>
      <c r="C10058" s="5" t="s">
        <v>4126</v>
      </c>
      <c r="D10058" s="47">
        <v>0.89444000000000001</v>
      </c>
      <c r="E10058" s="47">
        <v>0.89015999999999995</v>
      </c>
      <c r="F10058" s="47">
        <v>-0.16094338690387877</v>
      </c>
      <c r="G10058" s="47">
        <v>5.0531924959783849E-2</v>
      </c>
      <c r="H10058" s="45">
        <v>-0.48814660376990482</v>
      </c>
      <c r="I10058" s="45">
        <v>-7.3273326014219806E-2</v>
      </c>
      <c r="J10058" s="2">
        <v>0</v>
      </c>
    </row>
    <row r="10059" spans="1:10" x14ac:dyDescent="0.55000000000000004">
      <c r="A10059" s="5" t="s">
        <v>4125</v>
      </c>
      <c r="B10059" s="5" t="s">
        <v>4124</v>
      </c>
      <c r="C10059" s="5" t="s">
        <v>4126</v>
      </c>
      <c r="D10059" s="47">
        <v>0.89444000000000001</v>
      </c>
      <c r="E10059" s="47">
        <v>0.89015999999999995</v>
      </c>
      <c r="F10059" s="47">
        <v>-0.16094338690387877</v>
      </c>
      <c r="G10059" s="47">
        <v>5.0531924959783849E-2</v>
      </c>
      <c r="H10059" s="45">
        <v>-0.48814660376990482</v>
      </c>
      <c r="I10059" s="45">
        <v>-7.3273326014219806E-2</v>
      </c>
      <c r="J10059" s="2">
        <v>0</v>
      </c>
    </row>
    <row r="10060" spans="1:10" x14ac:dyDescent="0.55000000000000004">
      <c r="A10060" s="5" t="s">
        <v>26027</v>
      </c>
      <c r="B10060" s="5" t="s">
        <v>26028</v>
      </c>
      <c r="C10060" s="5" t="s">
        <v>5204</v>
      </c>
      <c r="D10060" s="47">
        <v>0.92120000000000002</v>
      </c>
      <c r="E10060" s="47">
        <v>0.90998999999999997</v>
      </c>
      <c r="F10060" s="47">
        <v>-0.11841368375660379</v>
      </c>
      <c r="G10060" s="47">
        <v>4.0963380171963062E-2</v>
      </c>
      <c r="H10060" s="45">
        <v>-0.28257065759959848</v>
      </c>
      <c r="I10060" s="45">
        <v>-0.22246463731181385</v>
      </c>
      <c r="J10060" s="2">
        <v>0</v>
      </c>
    </row>
    <row r="10061" spans="1:10" x14ac:dyDescent="0.55000000000000004">
      <c r="A10061" s="5" t="s">
        <v>26027</v>
      </c>
      <c r="B10061" s="5" t="s">
        <v>5202</v>
      </c>
      <c r="C10061" s="5" t="s">
        <v>5204</v>
      </c>
      <c r="D10061" s="47">
        <v>0.92120000000000002</v>
      </c>
      <c r="E10061" s="47">
        <v>0.90998999999999997</v>
      </c>
      <c r="F10061" s="47">
        <v>-0.11841368375660379</v>
      </c>
      <c r="G10061" s="47">
        <v>4.0963380171963062E-2</v>
      </c>
      <c r="H10061" s="45">
        <v>-0.28257065759959848</v>
      </c>
      <c r="I10061" s="45">
        <v>-0.22246463731181385</v>
      </c>
      <c r="J10061" s="2">
        <v>0</v>
      </c>
    </row>
    <row r="10062" spans="1:10" x14ac:dyDescent="0.55000000000000004">
      <c r="A10062" s="5" t="s">
        <v>26027</v>
      </c>
      <c r="B10062" s="5" t="s">
        <v>32299</v>
      </c>
      <c r="C10062" s="5" t="s">
        <v>5204</v>
      </c>
      <c r="D10062" s="47">
        <v>0.92120000000000002</v>
      </c>
      <c r="E10062" s="47">
        <v>0.90998999999999997</v>
      </c>
      <c r="F10062" s="47">
        <v>-0.11841368375660379</v>
      </c>
      <c r="G10062" s="47">
        <v>4.0963380171963062E-2</v>
      </c>
      <c r="H10062" s="45">
        <v>-0.28257065759959848</v>
      </c>
      <c r="I10062" s="45">
        <v>-0.22246463731181385</v>
      </c>
      <c r="J10062" s="2">
        <v>0</v>
      </c>
    </row>
    <row r="10063" spans="1:10" x14ac:dyDescent="0.55000000000000004">
      <c r="A10063" s="5" t="s">
        <v>12766</v>
      </c>
      <c r="B10063" s="5" t="s">
        <v>12767</v>
      </c>
      <c r="C10063" s="5" t="s">
        <v>12765</v>
      </c>
      <c r="D10063" s="47">
        <v>0.73978999999999995</v>
      </c>
      <c r="E10063" s="47">
        <v>0.96840999999999999</v>
      </c>
      <c r="F10063" s="47">
        <v>-0.43481229570676749</v>
      </c>
      <c r="G10063" s="47">
        <v>1.3940734593382095E-2</v>
      </c>
      <c r="H10063" s="45">
        <v>-1.8119475214208089</v>
      </c>
      <c r="I10063" s="45">
        <v>-0.64379766317904197</v>
      </c>
      <c r="J10063" s="2">
        <v>0</v>
      </c>
    </row>
    <row r="10064" spans="1:10" x14ac:dyDescent="0.55000000000000004">
      <c r="A10064" s="5" t="s">
        <v>12766</v>
      </c>
      <c r="B10064" s="5" t="s">
        <v>29214</v>
      </c>
      <c r="C10064" s="5" t="s">
        <v>12765</v>
      </c>
      <c r="D10064" s="47">
        <v>0.73978999999999995</v>
      </c>
      <c r="E10064" s="47">
        <v>0.96840999999999999</v>
      </c>
      <c r="F10064" s="47">
        <v>-0.43481229570676749</v>
      </c>
      <c r="G10064" s="47">
        <v>1.3940734593382095E-2</v>
      </c>
      <c r="H10064" s="45">
        <v>-1.8119475214208089</v>
      </c>
      <c r="I10064" s="45">
        <v>-0.64379766317904197</v>
      </c>
      <c r="J10064" s="2">
        <v>0</v>
      </c>
    </row>
    <row r="10065" spans="1:10" x14ac:dyDescent="0.55000000000000004">
      <c r="A10065" s="5" t="s">
        <v>8159</v>
      </c>
      <c r="B10065" s="5" t="s">
        <v>8160</v>
      </c>
      <c r="C10065" s="5" t="s">
        <v>8158</v>
      </c>
      <c r="D10065" s="47">
        <v>0.95543</v>
      </c>
      <c r="E10065" s="47">
        <v>0.90105999999999997</v>
      </c>
      <c r="F10065" s="47">
        <v>-6.5777917500706842E-2</v>
      </c>
      <c r="G10065" s="47">
        <v>4.5246289152648687E-2</v>
      </c>
      <c r="H10065" s="45">
        <v>-2.8145005650311184E-2</v>
      </c>
      <c r="I10065" s="45">
        <v>-0.15568616460089132</v>
      </c>
      <c r="J10065" s="2">
        <v>0</v>
      </c>
    </row>
    <row r="10066" spans="1:10" x14ac:dyDescent="0.55000000000000004">
      <c r="A10066" s="5" t="s">
        <v>8159</v>
      </c>
      <c r="B10066" s="5" t="s">
        <v>17319</v>
      </c>
      <c r="C10066" s="5" t="s">
        <v>8158</v>
      </c>
      <c r="D10066" s="47">
        <v>0.95543</v>
      </c>
      <c r="E10066" s="47">
        <v>0.90105999999999997</v>
      </c>
      <c r="F10066" s="47">
        <v>-6.5777917500706842E-2</v>
      </c>
      <c r="G10066" s="47">
        <v>4.5246289152648687E-2</v>
      </c>
      <c r="H10066" s="45">
        <v>-2.8145005650311184E-2</v>
      </c>
      <c r="I10066" s="45">
        <v>-0.15568616460089132</v>
      </c>
      <c r="J10066" s="2">
        <v>0</v>
      </c>
    </row>
    <row r="10067" spans="1:10" x14ac:dyDescent="0.55000000000000004">
      <c r="A10067" s="5" t="s">
        <v>8159</v>
      </c>
      <c r="B10067" s="5" t="s">
        <v>19138</v>
      </c>
      <c r="C10067" s="5" t="s">
        <v>8158</v>
      </c>
      <c r="D10067" s="47">
        <v>0.95543</v>
      </c>
      <c r="E10067" s="47">
        <v>0.90105999999999997</v>
      </c>
      <c r="F10067" s="47">
        <v>-6.5777917500706842E-2</v>
      </c>
      <c r="G10067" s="47">
        <v>4.5246289152648687E-2</v>
      </c>
      <c r="H10067" s="45">
        <v>-2.8145005650311184E-2</v>
      </c>
      <c r="I10067" s="45">
        <v>-0.15568616460089132</v>
      </c>
      <c r="J10067" s="2">
        <v>0</v>
      </c>
    </row>
    <row r="10068" spans="1:10" x14ac:dyDescent="0.55000000000000004">
      <c r="A10068" s="5" t="s">
        <v>8159</v>
      </c>
      <c r="B10068" s="5" t="s">
        <v>20379</v>
      </c>
      <c r="C10068" s="5" t="s">
        <v>8158</v>
      </c>
      <c r="D10068" s="47">
        <v>0.95543</v>
      </c>
      <c r="E10068" s="47">
        <v>0.90105999999999997</v>
      </c>
      <c r="F10068" s="47">
        <v>-6.5777917500706842E-2</v>
      </c>
      <c r="G10068" s="47">
        <v>4.5246289152648687E-2</v>
      </c>
      <c r="H10068" s="45">
        <v>-2.8145005650311184E-2</v>
      </c>
      <c r="I10068" s="45">
        <v>-0.15568616460089132</v>
      </c>
      <c r="J10068" s="2">
        <v>0</v>
      </c>
    </row>
    <row r="10069" spans="1:10" x14ac:dyDescent="0.55000000000000004">
      <c r="A10069" s="5" t="s">
        <v>8159</v>
      </c>
      <c r="B10069" s="5" t="s">
        <v>22671</v>
      </c>
      <c r="C10069" s="5" t="s">
        <v>8158</v>
      </c>
      <c r="D10069" s="47">
        <v>0.95543</v>
      </c>
      <c r="E10069" s="47">
        <v>0.90105999999999997</v>
      </c>
      <c r="F10069" s="47">
        <v>-6.5777917500706842E-2</v>
      </c>
      <c r="G10069" s="47">
        <v>4.5246289152648687E-2</v>
      </c>
      <c r="H10069" s="45">
        <v>-2.8145005650311184E-2</v>
      </c>
      <c r="I10069" s="45">
        <v>-0.15568616460089132</v>
      </c>
      <c r="J10069" s="2">
        <v>0</v>
      </c>
    </row>
    <row r="10070" spans="1:10" x14ac:dyDescent="0.55000000000000004">
      <c r="A10070" s="5" t="s">
        <v>8159</v>
      </c>
      <c r="B10070" s="5" t="s">
        <v>26065</v>
      </c>
      <c r="C10070" s="5" t="s">
        <v>8158</v>
      </c>
      <c r="D10070" s="47">
        <v>0.95543</v>
      </c>
      <c r="E10070" s="47">
        <v>0.90105999999999997</v>
      </c>
      <c r="F10070" s="47">
        <v>-6.5777917500706842E-2</v>
      </c>
      <c r="G10070" s="47">
        <v>4.5246289152648687E-2</v>
      </c>
      <c r="H10070" s="45">
        <v>-2.8145005650311184E-2</v>
      </c>
      <c r="I10070" s="45">
        <v>-0.15568616460089132</v>
      </c>
      <c r="J10070" s="2">
        <v>0</v>
      </c>
    </row>
    <row r="10071" spans="1:10" x14ac:dyDescent="0.55000000000000004">
      <c r="A10071" s="5" t="s">
        <v>12517</v>
      </c>
      <c r="B10071" s="5" t="s">
        <v>12518</v>
      </c>
      <c r="C10071" s="5" t="s">
        <v>12516</v>
      </c>
      <c r="D10071" s="47">
        <v>0.93669999999999998</v>
      </c>
      <c r="E10071" s="47">
        <v>0.84870000000000001</v>
      </c>
      <c r="F10071" s="47">
        <v>-9.43410297279524E-2</v>
      </c>
      <c r="G10071" s="47">
        <v>7.1245797823346779E-2</v>
      </c>
      <c r="H10071" s="45">
        <v>-0.16621060186082415</v>
      </c>
      <c r="I10071" s="45">
        <v>0.24969426447039542</v>
      </c>
      <c r="J10071" s="2">
        <v>0</v>
      </c>
    </row>
    <row r="10072" spans="1:10" x14ac:dyDescent="0.55000000000000004">
      <c r="A10072" s="5" t="s">
        <v>12517</v>
      </c>
      <c r="B10072" s="5" t="s">
        <v>14740</v>
      </c>
      <c r="C10072" s="5" t="s">
        <v>12516</v>
      </c>
      <c r="D10072" s="47">
        <v>0.93669999999999998</v>
      </c>
      <c r="E10072" s="47">
        <v>0.84870000000000001</v>
      </c>
      <c r="F10072" s="47">
        <v>-9.43410297279524E-2</v>
      </c>
      <c r="G10072" s="47">
        <v>7.1245797823346779E-2</v>
      </c>
      <c r="H10072" s="45">
        <v>-0.16621060186082415</v>
      </c>
      <c r="I10072" s="45">
        <v>0.24969426447039542</v>
      </c>
      <c r="J10072" s="2">
        <v>0</v>
      </c>
    </row>
    <row r="10073" spans="1:10" x14ac:dyDescent="0.55000000000000004">
      <c r="A10073" s="5" t="s">
        <v>12517</v>
      </c>
      <c r="B10073" s="5" t="s">
        <v>16619</v>
      </c>
      <c r="C10073" s="5" t="s">
        <v>12516</v>
      </c>
      <c r="D10073" s="47">
        <v>0.93669999999999998</v>
      </c>
      <c r="E10073" s="47">
        <v>0.84870000000000001</v>
      </c>
      <c r="F10073" s="47">
        <v>-9.43410297279524E-2</v>
      </c>
      <c r="G10073" s="47">
        <v>7.1245797823346779E-2</v>
      </c>
      <c r="H10073" s="45">
        <v>-0.16621060186082415</v>
      </c>
      <c r="I10073" s="45">
        <v>0.24969426447039542</v>
      </c>
      <c r="J10073" s="2">
        <v>0</v>
      </c>
    </row>
    <row r="10074" spans="1:10" x14ac:dyDescent="0.55000000000000004">
      <c r="A10074" s="5" t="s">
        <v>12517</v>
      </c>
      <c r="B10074" s="5" t="s">
        <v>23519</v>
      </c>
      <c r="C10074" s="5" t="s">
        <v>12516</v>
      </c>
      <c r="D10074" s="47">
        <v>0.93669999999999998</v>
      </c>
      <c r="E10074" s="47">
        <v>0.84870000000000001</v>
      </c>
      <c r="F10074" s="47">
        <v>-9.43410297279524E-2</v>
      </c>
      <c r="G10074" s="47">
        <v>7.1245797823346779E-2</v>
      </c>
      <c r="H10074" s="45">
        <v>-0.16621060186082415</v>
      </c>
      <c r="I10074" s="45">
        <v>0.24969426447039542</v>
      </c>
      <c r="J10074" s="2">
        <v>0</v>
      </c>
    </row>
    <row r="10075" spans="1:10" x14ac:dyDescent="0.55000000000000004">
      <c r="A10075" s="5" t="s">
        <v>12517</v>
      </c>
      <c r="B10075" s="5" t="s">
        <v>27304</v>
      </c>
      <c r="C10075" s="5" t="s">
        <v>12516</v>
      </c>
      <c r="D10075" s="47">
        <v>0.93669999999999998</v>
      </c>
      <c r="E10075" s="47">
        <v>0.84870000000000001</v>
      </c>
      <c r="F10075" s="47">
        <v>-9.43410297279524E-2</v>
      </c>
      <c r="G10075" s="47">
        <v>7.1245797823346779E-2</v>
      </c>
      <c r="H10075" s="45">
        <v>-0.16621060186082415</v>
      </c>
      <c r="I10075" s="45">
        <v>0.24969426447039542</v>
      </c>
      <c r="J10075" s="2">
        <v>0</v>
      </c>
    </row>
    <row r="10076" spans="1:10" x14ac:dyDescent="0.55000000000000004">
      <c r="A10076" s="5" t="s">
        <v>12517</v>
      </c>
      <c r="B10076" s="5" t="s">
        <v>28020</v>
      </c>
      <c r="C10076" s="5" t="s">
        <v>12516</v>
      </c>
      <c r="D10076" s="47">
        <v>0.93669999999999998</v>
      </c>
      <c r="E10076" s="47">
        <v>0.84870000000000001</v>
      </c>
      <c r="F10076" s="47">
        <v>-9.43410297279524E-2</v>
      </c>
      <c r="G10076" s="47">
        <v>7.1245797823346779E-2</v>
      </c>
      <c r="H10076" s="45">
        <v>-0.16621060186082415</v>
      </c>
      <c r="I10076" s="45">
        <v>0.24969426447039542</v>
      </c>
      <c r="J10076" s="2">
        <v>0</v>
      </c>
    </row>
    <row r="10077" spans="1:10" x14ac:dyDescent="0.55000000000000004">
      <c r="A10077" s="5" t="s">
        <v>12517</v>
      </c>
      <c r="B10077" s="5" t="s">
        <v>29024</v>
      </c>
      <c r="C10077" s="5" t="s">
        <v>12516</v>
      </c>
      <c r="D10077" s="47">
        <v>0.93669999999999998</v>
      </c>
      <c r="E10077" s="47">
        <v>0.84870000000000001</v>
      </c>
      <c r="F10077" s="47">
        <v>-9.43410297279524E-2</v>
      </c>
      <c r="G10077" s="47">
        <v>7.1245797823346779E-2</v>
      </c>
      <c r="H10077" s="45">
        <v>-0.16621060186082415</v>
      </c>
      <c r="I10077" s="45">
        <v>0.24969426447039542</v>
      </c>
      <c r="J10077" s="2">
        <v>0</v>
      </c>
    </row>
    <row r="10078" spans="1:10" x14ac:dyDescent="0.55000000000000004">
      <c r="A10078" s="5" t="s">
        <v>12517</v>
      </c>
      <c r="B10078" s="5" t="s">
        <v>30734</v>
      </c>
      <c r="C10078" s="5" t="s">
        <v>12516</v>
      </c>
      <c r="D10078" s="47">
        <v>0.93669999999999998</v>
      </c>
      <c r="E10078" s="47">
        <v>0.84870000000000001</v>
      </c>
      <c r="F10078" s="47">
        <v>-9.43410297279524E-2</v>
      </c>
      <c r="G10078" s="47">
        <v>7.1245797823346779E-2</v>
      </c>
      <c r="H10078" s="45">
        <v>-0.16621060186082415</v>
      </c>
      <c r="I10078" s="45">
        <v>0.24969426447039542</v>
      </c>
      <c r="J10078" s="2">
        <v>0</v>
      </c>
    </row>
    <row r="10079" spans="1:10" x14ac:dyDescent="0.55000000000000004">
      <c r="A10079" s="5" t="s">
        <v>13788</v>
      </c>
      <c r="B10079" s="5" t="s">
        <v>13789</v>
      </c>
      <c r="C10079" s="5" t="s">
        <v>13787</v>
      </c>
      <c r="D10079" s="47">
        <v>0.84091000000000005</v>
      </c>
      <c r="E10079" s="47">
        <v>0.91081000000000001</v>
      </c>
      <c r="F10079" s="47">
        <v>-0.24997669333887598</v>
      </c>
      <c r="G10079" s="47">
        <v>4.0572209808126918E-2</v>
      </c>
      <c r="H10079" s="45">
        <v>-0.91850714843827541</v>
      </c>
      <c r="I10079" s="45">
        <v>-0.22856370679579152</v>
      </c>
      <c r="J10079" s="2">
        <v>0</v>
      </c>
    </row>
    <row r="10080" spans="1:10" x14ac:dyDescent="0.55000000000000004">
      <c r="A10080" s="5" t="s">
        <v>13788</v>
      </c>
      <c r="B10080" s="5" t="s">
        <v>14002</v>
      </c>
      <c r="C10080" s="5" t="s">
        <v>13787</v>
      </c>
      <c r="D10080" s="47">
        <v>0.84091000000000005</v>
      </c>
      <c r="E10080" s="47">
        <v>0.91081000000000001</v>
      </c>
      <c r="F10080" s="47">
        <v>-0.24997669333887598</v>
      </c>
      <c r="G10080" s="47">
        <v>4.0572209808126918E-2</v>
      </c>
      <c r="H10080" s="45">
        <v>-0.91850714843827541</v>
      </c>
      <c r="I10080" s="45">
        <v>-0.22856370679579152</v>
      </c>
      <c r="J10080" s="2">
        <v>0</v>
      </c>
    </row>
    <row r="10081" spans="1:10" x14ac:dyDescent="0.55000000000000004">
      <c r="A10081" s="5" t="s">
        <v>13788</v>
      </c>
      <c r="B10081" s="5" t="s">
        <v>17942</v>
      </c>
      <c r="C10081" s="5" t="s">
        <v>13787</v>
      </c>
      <c r="D10081" s="47">
        <v>0.84091000000000005</v>
      </c>
      <c r="E10081" s="47">
        <v>0.91081000000000001</v>
      </c>
      <c r="F10081" s="47">
        <v>-0.24997669333887598</v>
      </c>
      <c r="G10081" s="47">
        <v>4.0572209808126918E-2</v>
      </c>
      <c r="H10081" s="45">
        <v>-0.91850714843827541</v>
      </c>
      <c r="I10081" s="45">
        <v>-0.22856370679579152</v>
      </c>
      <c r="J10081" s="2">
        <v>0</v>
      </c>
    </row>
    <row r="10082" spans="1:10" x14ac:dyDescent="0.55000000000000004">
      <c r="A10082" s="5" t="s">
        <v>13788</v>
      </c>
      <c r="B10082" s="5" t="s">
        <v>19128</v>
      </c>
      <c r="C10082" s="5" t="s">
        <v>13787</v>
      </c>
      <c r="D10082" s="47">
        <v>0.84091000000000005</v>
      </c>
      <c r="E10082" s="47">
        <v>0.91081000000000001</v>
      </c>
      <c r="F10082" s="47">
        <v>-0.24997669333887598</v>
      </c>
      <c r="G10082" s="47">
        <v>4.0572209808126918E-2</v>
      </c>
      <c r="H10082" s="45">
        <v>-0.91850714843827541</v>
      </c>
      <c r="I10082" s="45">
        <v>-0.22856370679579152</v>
      </c>
      <c r="J10082" s="2">
        <v>0</v>
      </c>
    </row>
    <row r="10083" spans="1:10" x14ac:dyDescent="0.55000000000000004">
      <c r="A10083" s="5" t="s">
        <v>13788</v>
      </c>
      <c r="B10083" s="5" t="s">
        <v>21055</v>
      </c>
      <c r="C10083" s="5" t="s">
        <v>13787</v>
      </c>
      <c r="D10083" s="47">
        <v>0.84091000000000005</v>
      </c>
      <c r="E10083" s="47">
        <v>0.91081000000000001</v>
      </c>
      <c r="F10083" s="47">
        <v>-0.24997669333887598</v>
      </c>
      <c r="G10083" s="47">
        <v>4.0572209808126918E-2</v>
      </c>
      <c r="H10083" s="45">
        <v>-0.91850714843827541</v>
      </c>
      <c r="I10083" s="45">
        <v>-0.22856370679579152</v>
      </c>
      <c r="J10083" s="2">
        <v>0</v>
      </c>
    </row>
    <row r="10084" spans="1:10" x14ac:dyDescent="0.55000000000000004">
      <c r="A10084" s="5" t="s">
        <v>13788</v>
      </c>
      <c r="B10084" s="5" t="s">
        <v>22475</v>
      </c>
      <c r="C10084" s="5" t="s">
        <v>13787</v>
      </c>
      <c r="D10084" s="47">
        <v>0.84091000000000005</v>
      </c>
      <c r="E10084" s="47">
        <v>0.91081000000000001</v>
      </c>
      <c r="F10084" s="47">
        <v>-0.24997669333887598</v>
      </c>
      <c r="G10084" s="47">
        <v>4.0572209808126918E-2</v>
      </c>
      <c r="H10084" s="45">
        <v>-0.91850714843827541</v>
      </c>
      <c r="I10084" s="45">
        <v>-0.22856370679579152</v>
      </c>
      <c r="J10084" s="2">
        <v>0</v>
      </c>
    </row>
    <row r="10085" spans="1:10" x14ac:dyDescent="0.55000000000000004">
      <c r="A10085" s="5" t="s">
        <v>10875</v>
      </c>
      <c r="B10085" s="5" t="s">
        <v>10876</v>
      </c>
      <c r="C10085" s="5" t="s">
        <v>10874</v>
      </c>
      <c r="D10085" s="47">
        <v>0.89993999999999996</v>
      </c>
      <c r="E10085" s="47">
        <v>0.93727000000000005</v>
      </c>
      <c r="F10085" s="47">
        <v>-0.15209927632057413</v>
      </c>
      <c r="G10085" s="47">
        <v>2.8135283585029799E-2</v>
      </c>
      <c r="H10085" s="45">
        <v>-0.44539680147521926</v>
      </c>
      <c r="I10085" s="45">
        <v>-0.42247839005013771</v>
      </c>
      <c r="J10085" s="2">
        <v>0</v>
      </c>
    </row>
    <row r="10086" spans="1:10" x14ac:dyDescent="0.55000000000000004">
      <c r="A10086" s="5" t="s">
        <v>10875</v>
      </c>
      <c r="B10086" s="5" t="s">
        <v>14681</v>
      </c>
      <c r="C10086" s="5" t="s">
        <v>10874</v>
      </c>
      <c r="D10086" s="47">
        <v>0.89993999999999996</v>
      </c>
      <c r="E10086" s="47">
        <v>0.93727000000000005</v>
      </c>
      <c r="F10086" s="47">
        <v>-0.15209927632057413</v>
      </c>
      <c r="G10086" s="47">
        <v>2.8135283585029799E-2</v>
      </c>
      <c r="H10086" s="45">
        <v>-0.44539680147521926</v>
      </c>
      <c r="I10086" s="45">
        <v>-0.42247839005013771</v>
      </c>
      <c r="J10086" s="2">
        <v>0</v>
      </c>
    </row>
    <row r="10087" spans="1:10" x14ac:dyDescent="0.55000000000000004">
      <c r="A10087" s="5" t="s">
        <v>10875</v>
      </c>
      <c r="B10087" s="5" t="s">
        <v>21904</v>
      </c>
      <c r="C10087" s="5" t="s">
        <v>10874</v>
      </c>
      <c r="D10087" s="47">
        <v>0.89993999999999996</v>
      </c>
      <c r="E10087" s="47">
        <v>0.93727000000000005</v>
      </c>
      <c r="F10087" s="47">
        <v>-0.15209927632057413</v>
      </c>
      <c r="G10087" s="47">
        <v>2.8135283585029799E-2</v>
      </c>
      <c r="H10087" s="45">
        <v>-0.44539680147521926</v>
      </c>
      <c r="I10087" s="45">
        <v>-0.42247839005013771</v>
      </c>
      <c r="J10087" s="2">
        <v>0</v>
      </c>
    </row>
    <row r="10088" spans="1:10" x14ac:dyDescent="0.55000000000000004">
      <c r="A10088" s="5" t="s">
        <v>10875</v>
      </c>
      <c r="B10088" s="5" t="s">
        <v>23137</v>
      </c>
      <c r="C10088" s="5" t="s">
        <v>10874</v>
      </c>
      <c r="D10088" s="47">
        <v>0.89993999999999996</v>
      </c>
      <c r="E10088" s="47">
        <v>0.93727000000000005</v>
      </c>
      <c r="F10088" s="47">
        <v>-0.15209927632057413</v>
      </c>
      <c r="G10088" s="47">
        <v>2.8135283585029799E-2</v>
      </c>
      <c r="H10088" s="45">
        <v>-0.44539680147521926</v>
      </c>
      <c r="I10088" s="45">
        <v>-0.42247839005013771</v>
      </c>
      <c r="J10088" s="2">
        <v>0</v>
      </c>
    </row>
    <row r="10089" spans="1:10" x14ac:dyDescent="0.55000000000000004">
      <c r="A10089" s="5" t="s">
        <v>10875</v>
      </c>
      <c r="B10089" s="5" t="s">
        <v>29451</v>
      </c>
      <c r="C10089" s="5" t="s">
        <v>10874</v>
      </c>
      <c r="D10089" s="47">
        <v>0.89993999999999996</v>
      </c>
      <c r="E10089" s="47">
        <v>0.93727000000000005</v>
      </c>
      <c r="F10089" s="47">
        <v>-0.15209927632057413</v>
      </c>
      <c r="G10089" s="47">
        <v>2.8135283585029799E-2</v>
      </c>
      <c r="H10089" s="45">
        <v>-0.44539680147521926</v>
      </c>
      <c r="I10089" s="45">
        <v>-0.42247839005013771</v>
      </c>
      <c r="J10089" s="2">
        <v>0</v>
      </c>
    </row>
    <row r="10090" spans="1:10" x14ac:dyDescent="0.55000000000000004">
      <c r="A10090" s="5" t="s">
        <v>10003</v>
      </c>
      <c r="B10090" s="5" t="s">
        <v>10004</v>
      </c>
      <c r="C10090" s="5" t="s">
        <v>10002</v>
      </c>
      <c r="D10090" s="47">
        <v>0.90315000000000001</v>
      </c>
      <c r="E10090" s="47">
        <v>0.89337</v>
      </c>
      <c r="F10090" s="47">
        <v>-0.14696247674451993</v>
      </c>
      <c r="G10090" s="47">
        <v>4.8968635536906197E-2</v>
      </c>
      <c r="H10090" s="45">
        <v>-0.42056703886253965</v>
      </c>
      <c r="I10090" s="45">
        <v>-9.7647899589256959E-2</v>
      </c>
      <c r="J10090" s="2">
        <v>0</v>
      </c>
    </row>
    <row r="10091" spans="1:10" x14ac:dyDescent="0.55000000000000004">
      <c r="A10091" s="5" t="s">
        <v>10003</v>
      </c>
      <c r="B10091" s="5" t="s">
        <v>14966</v>
      </c>
      <c r="C10091" s="5" t="s">
        <v>10002</v>
      </c>
      <c r="D10091" s="47">
        <v>0.90315000000000001</v>
      </c>
      <c r="E10091" s="47">
        <v>0.89337</v>
      </c>
      <c r="F10091" s="47">
        <v>-0.14696247674451993</v>
      </c>
      <c r="G10091" s="47">
        <v>4.8968635536906197E-2</v>
      </c>
      <c r="H10091" s="45">
        <v>-0.42056703886253965</v>
      </c>
      <c r="I10091" s="45">
        <v>-9.7647899589256959E-2</v>
      </c>
      <c r="J10091" s="2">
        <v>0</v>
      </c>
    </row>
    <row r="10092" spans="1:10" x14ac:dyDescent="0.55000000000000004">
      <c r="A10092" s="5" t="s">
        <v>10003</v>
      </c>
      <c r="B10092" s="5" t="s">
        <v>20181</v>
      </c>
      <c r="C10092" s="5" t="s">
        <v>10002</v>
      </c>
      <c r="D10092" s="47">
        <v>0.90315000000000001</v>
      </c>
      <c r="E10092" s="47">
        <v>0.89337</v>
      </c>
      <c r="F10092" s="47">
        <v>-0.14696247674451993</v>
      </c>
      <c r="G10092" s="47">
        <v>4.8968635536906197E-2</v>
      </c>
      <c r="H10092" s="45">
        <v>-0.42056703886253965</v>
      </c>
      <c r="I10092" s="45">
        <v>-9.7647899589256959E-2</v>
      </c>
      <c r="J10092" s="2">
        <v>0</v>
      </c>
    </row>
    <row r="10093" spans="1:10" x14ac:dyDescent="0.55000000000000004">
      <c r="A10093" s="5" t="s">
        <v>16580</v>
      </c>
      <c r="B10093" s="5" t="s">
        <v>16581</v>
      </c>
      <c r="C10093" s="5" t="s">
        <v>16579</v>
      </c>
      <c r="D10093" s="47">
        <v>0.92439000000000004</v>
      </c>
      <c r="E10093" s="47">
        <v>0.89720999999999995</v>
      </c>
      <c r="F10093" s="47">
        <v>-0.11342644199272664</v>
      </c>
      <c r="G10093" s="47">
        <v>4.7105894562301666E-2</v>
      </c>
      <c r="H10093" s="45">
        <v>-0.25846381300586185</v>
      </c>
      <c r="I10093" s="45">
        <v>-0.12669147672365424</v>
      </c>
      <c r="J10093" s="2">
        <v>0</v>
      </c>
    </row>
    <row r="10094" spans="1:10" x14ac:dyDescent="0.55000000000000004">
      <c r="A10094" s="5" t="s">
        <v>16580</v>
      </c>
      <c r="B10094" s="5" t="s">
        <v>26708</v>
      </c>
      <c r="C10094" s="5" t="s">
        <v>16579</v>
      </c>
      <c r="D10094" s="47">
        <v>0.92439000000000004</v>
      </c>
      <c r="E10094" s="47">
        <v>0.89720999999999995</v>
      </c>
      <c r="F10094" s="47">
        <v>-0.11342644199272664</v>
      </c>
      <c r="G10094" s="47">
        <v>4.7105894562301666E-2</v>
      </c>
      <c r="H10094" s="45">
        <v>-0.25846381300586185</v>
      </c>
      <c r="I10094" s="45">
        <v>-0.12669147672365424</v>
      </c>
      <c r="J10094" s="2">
        <v>0</v>
      </c>
    </row>
    <row r="10095" spans="1:10" x14ac:dyDescent="0.55000000000000004">
      <c r="A10095" s="5" t="s">
        <v>16580</v>
      </c>
      <c r="B10095" s="5" t="s">
        <v>32227</v>
      </c>
      <c r="C10095" s="5" t="s">
        <v>16579</v>
      </c>
      <c r="D10095" s="47">
        <v>0.92439000000000004</v>
      </c>
      <c r="E10095" s="47">
        <v>0.89720999999999995</v>
      </c>
      <c r="F10095" s="47">
        <v>-0.11342644199272664</v>
      </c>
      <c r="G10095" s="47">
        <v>4.7105894562301666E-2</v>
      </c>
      <c r="H10095" s="45">
        <v>-0.25846381300586185</v>
      </c>
      <c r="I10095" s="45">
        <v>-0.12669147672365424</v>
      </c>
      <c r="J10095" s="2">
        <v>0</v>
      </c>
    </row>
    <row r="10096" spans="1:10" x14ac:dyDescent="0.55000000000000004">
      <c r="A10096" s="5" t="s">
        <v>11995</v>
      </c>
      <c r="B10096" s="5" t="s">
        <v>11996</v>
      </c>
      <c r="C10096" s="5" t="s">
        <v>11994</v>
      </c>
      <c r="D10096" s="47">
        <v>0.95898000000000005</v>
      </c>
      <c r="E10096" s="47">
        <v>0.91013999999999995</v>
      </c>
      <c r="F10096" s="47">
        <v>-6.0427367445516973E-2</v>
      </c>
      <c r="G10096" s="47">
        <v>4.0891798282281559E-2</v>
      </c>
      <c r="H10096" s="45">
        <v>-2.2820367431858825E-3</v>
      </c>
      <c r="I10096" s="45">
        <v>-0.22358073137037293</v>
      </c>
      <c r="J10096" s="2">
        <v>0</v>
      </c>
    </row>
    <row r="10097" spans="1:10" x14ac:dyDescent="0.55000000000000004">
      <c r="A10097" s="5" t="s">
        <v>11995</v>
      </c>
      <c r="B10097" s="5" t="s">
        <v>21093</v>
      </c>
      <c r="C10097" s="5" t="s">
        <v>11994</v>
      </c>
      <c r="D10097" s="47">
        <v>0.95898000000000005</v>
      </c>
      <c r="E10097" s="47">
        <v>0.91013999999999995</v>
      </c>
      <c r="F10097" s="47">
        <v>-6.0427367445516973E-2</v>
      </c>
      <c r="G10097" s="47">
        <v>4.0891798282281559E-2</v>
      </c>
      <c r="H10097" s="45">
        <v>-2.2820367431858825E-3</v>
      </c>
      <c r="I10097" s="45">
        <v>-0.22358073137037293</v>
      </c>
      <c r="J10097" s="2">
        <v>0</v>
      </c>
    </row>
    <row r="10098" spans="1:10" x14ac:dyDescent="0.55000000000000004">
      <c r="A10098" s="5" t="s">
        <v>11995</v>
      </c>
      <c r="B10098" s="5" t="s">
        <v>22746</v>
      </c>
      <c r="C10098" s="5" t="s">
        <v>11994</v>
      </c>
      <c r="D10098" s="47">
        <v>0.95898000000000005</v>
      </c>
      <c r="E10098" s="47">
        <v>0.91013999999999995</v>
      </c>
      <c r="F10098" s="47">
        <v>-6.0427367445516973E-2</v>
      </c>
      <c r="G10098" s="47">
        <v>4.0891798282281559E-2</v>
      </c>
      <c r="H10098" s="45">
        <v>-2.2820367431858825E-3</v>
      </c>
      <c r="I10098" s="45">
        <v>-0.22358073137037293</v>
      </c>
      <c r="J10098" s="2">
        <v>0</v>
      </c>
    </row>
    <row r="10099" spans="1:10" x14ac:dyDescent="0.55000000000000004">
      <c r="A10099" s="5" t="s">
        <v>11995</v>
      </c>
      <c r="B10099" s="5" t="s">
        <v>23819</v>
      </c>
      <c r="C10099" s="5" t="s">
        <v>11994</v>
      </c>
      <c r="D10099" s="47">
        <v>0.95898000000000005</v>
      </c>
      <c r="E10099" s="47">
        <v>0.91013999999999995</v>
      </c>
      <c r="F10099" s="47">
        <v>-6.0427367445516973E-2</v>
      </c>
      <c r="G10099" s="47">
        <v>4.0891798282281559E-2</v>
      </c>
      <c r="H10099" s="45">
        <v>-2.2820367431858825E-3</v>
      </c>
      <c r="I10099" s="45">
        <v>-0.22358073137037293</v>
      </c>
      <c r="J10099" s="2">
        <v>0</v>
      </c>
    </row>
    <row r="10100" spans="1:10" x14ac:dyDescent="0.55000000000000004">
      <c r="A10100" s="5" t="s">
        <v>11995</v>
      </c>
      <c r="B10100" s="5" t="s">
        <v>24426</v>
      </c>
      <c r="C10100" s="5" t="s">
        <v>11994</v>
      </c>
      <c r="D10100" s="47">
        <v>0.95898000000000005</v>
      </c>
      <c r="E10100" s="47">
        <v>0.91013999999999995</v>
      </c>
      <c r="F10100" s="47">
        <v>-6.0427367445516973E-2</v>
      </c>
      <c r="G10100" s="47">
        <v>4.0891798282281559E-2</v>
      </c>
      <c r="H10100" s="45">
        <v>-2.2820367431858825E-3</v>
      </c>
      <c r="I10100" s="45">
        <v>-0.22358073137037293</v>
      </c>
      <c r="J10100" s="2">
        <v>0</v>
      </c>
    </row>
    <row r="10101" spans="1:10" x14ac:dyDescent="0.55000000000000004">
      <c r="A10101" s="5" t="s">
        <v>11995</v>
      </c>
      <c r="B10101" s="5" t="s">
        <v>28186</v>
      </c>
      <c r="C10101" s="5" t="s">
        <v>11994</v>
      </c>
      <c r="D10101" s="47">
        <v>0.95898000000000005</v>
      </c>
      <c r="E10101" s="47">
        <v>0.91013999999999995</v>
      </c>
      <c r="F10101" s="47">
        <v>-6.0427367445516973E-2</v>
      </c>
      <c r="G10101" s="47">
        <v>4.0891798282281559E-2</v>
      </c>
      <c r="H10101" s="45">
        <v>-2.2820367431858825E-3</v>
      </c>
      <c r="I10101" s="45">
        <v>-0.22358073137037293</v>
      </c>
      <c r="J10101" s="2">
        <v>0</v>
      </c>
    </row>
    <row r="10102" spans="1:10" x14ac:dyDescent="0.55000000000000004">
      <c r="A10102" s="5" t="s">
        <v>15028</v>
      </c>
      <c r="B10102" s="5" t="s">
        <v>15029</v>
      </c>
      <c r="C10102" s="5" t="s">
        <v>15027</v>
      </c>
      <c r="D10102" s="47">
        <v>0.98406000000000005</v>
      </c>
      <c r="E10102" s="47">
        <v>0.86087999999999998</v>
      </c>
      <c r="F10102" s="47">
        <v>-2.3181812794915886E-2</v>
      </c>
      <c r="G10102" s="47">
        <v>6.5057381612427398E-2</v>
      </c>
      <c r="H10102" s="45">
        <v>0.17775190592085469</v>
      </c>
      <c r="I10102" s="45">
        <v>0.15320540959901421</v>
      </c>
      <c r="J10102" s="2">
        <v>0</v>
      </c>
    </row>
    <row r="10103" spans="1:10" x14ac:dyDescent="0.55000000000000004">
      <c r="A10103" s="5" t="s">
        <v>15028</v>
      </c>
      <c r="B10103" s="5" t="s">
        <v>23288</v>
      </c>
      <c r="C10103" s="5" t="s">
        <v>15027</v>
      </c>
      <c r="D10103" s="47">
        <v>0.98406000000000005</v>
      </c>
      <c r="E10103" s="47">
        <v>0.86087999999999998</v>
      </c>
      <c r="F10103" s="47">
        <v>-2.3181812794915886E-2</v>
      </c>
      <c r="G10103" s="47">
        <v>6.5057381612427398E-2</v>
      </c>
      <c r="H10103" s="45">
        <v>0.17775190592085469</v>
      </c>
      <c r="I10103" s="45">
        <v>0.15320540959901421</v>
      </c>
      <c r="J10103" s="2">
        <v>0</v>
      </c>
    </row>
    <row r="10104" spans="1:10" x14ac:dyDescent="0.55000000000000004">
      <c r="A10104" s="5" t="s">
        <v>15028</v>
      </c>
      <c r="B10104" s="5" t="s">
        <v>25419</v>
      </c>
      <c r="C10104" s="5" t="s">
        <v>15027</v>
      </c>
      <c r="D10104" s="47">
        <v>0.98406000000000005</v>
      </c>
      <c r="E10104" s="47">
        <v>0.86087999999999998</v>
      </c>
      <c r="F10104" s="47">
        <v>-2.3181812794915886E-2</v>
      </c>
      <c r="G10104" s="47">
        <v>6.5057381612427398E-2</v>
      </c>
      <c r="H10104" s="45">
        <v>0.17775190592085469</v>
      </c>
      <c r="I10104" s="45">
        <v>0.15320540959901421</v>
      </c>
      <c r="J10104" s="2">
        <v>0</v>
      </c>
    </row>
    <row r="10105" spans="1:10" x14ac:dyDescent="0.55000000000000004">
      <c r="A10105" s="5" t="s">
        <v>15028</v>
      </c>
      <c r="B10105" s="5" t="s">
        <v>29232</v>
      </c>
      <c r="C10105" s="5" t="s">
        <v>15027</v>
      </c>
      <c r="D10105" s="47">
        <v>0.98406000000000005</v>
      </c>
      <c r="E10105" s="47">
        <v>0.86087999999999998</v>
      </c>
      <c r="F10105" s="47">
        <v>-2.3181812794915886E-2</v>
      </c>
      <c r="G10105" s="47">
        <v>6.5057381612427398E-2</v>
      </c>
      <c r="H10105" s="45">
        <v>0.17775190592085469</v>
      </c>
      <c r="I10105" s="45">
        <v>0.15320540959901421</v>
      </c>
      <c r="J10105" s="2">
        <v>0</v>
      </c>
    </row>
    <row r="10106" spans="1:10" x14ac:dyDescent="0.55000000000000004">
      <c r="A10106" s="5" t="s">
        <v>9529</v>
      </c>
      <c r="B10106" s="5" t="s">
        <v>9530</v>
      </c>
      <c r="C10106" s="5" t="s">
        <v>9528</v>
      </c>
      <c r="D10106" s="47">
        <v>0.98407999999999995</v>
      </c>
      <c r="E10106" s="47">
        <v>0.85880999999999996</v>
      </c>
      <c r="F10106" s="47">
        <v>-2.3152491810820602E-2</v>
      </c>
      <c r="G10106" s="47">
        <v>6.6102907273126801E-2</v>
      </c>
      <c r="H10106" s="45">
        <v>0.17789363484445334</v>
      </c>
      <c r="I10106" s="45">
        <v>0.16950708846177806</v>
      </c>
      <c r="J10106" s="2">
        <v>0</v>
      </c>
    </row>
    <row r="10107" spans="1:10" x14ac:dyDescent="0.55000000000000004">
      <c r="A10107" s="5" t="s">
        <v>9529</v>
      </c>
      <c r="B10107" s="5" t="s">
        <v>17845</v>
      </c>
      <c r="C10107" s="5" t="s">
        <v>9528</v>
      </c>
      <c r="D10107" s="47">
        <v>0.98407999999999995</v>
      </c>
      <c r="E10107" s="47">
        <v>0.85880999999999996</v>
      </c>
      <c r="F10107" s="47">
        <v>-2.3152491810820602E-2</v>
      </c>
      <c r="G10107" s="47">
        <v>6.6102907273126801E-2</v>
      </c>
      <c r="H10107" s="45">
        <v>0.17789363484445334</v>
      </c>
      <c r="I10107" s="45">
        <v>0.16950708846177806</v>
      </c>
      <c r="J10107" s="2">
        <v>0</v>
      </c>
    </row>
    <row r="10108" spans="1:10" x14ac:dyDescent="0.55000000000000004">
      <c r="A10108" s="5" t="s">
        <v>9529</v>
      </c>
      <c r="B10108" s="5" t="s">
        <v>21726</v>
      </c>
      <c r="C10108" s="5" t="s">
        <v>9528</v>
      </c>
      <c r="D10108" s="47">
        <v>0.98407999999999995</v>
      </c>
      <c r="E10108" s="47">
        <v>0.85880999999999996</v>
      </c>
      <c r="F10108" s="47">
        <v>-2.3152491810820602E-2</v>
      </c>
      <c r="G10108" s="47">
        <v>6.6102907273126801E-2</v>
      </c>
      <c r="H10108" s="45">
        <v>0.17789363484445334</v>
      </c>
      <c r="I10108" s="45">
        <v>0.16950708846177806</v>
      </c>
      <c r="J10108" s="2">
        <v>0</v>
      </c>
    </row>
    <row r="10109" spans="1:10" x14ac:dyDescent="0.55000000000000004">
      <c r="A10109" s="5" t="s">
        <v>9529</v>
      </c>
      <c r="B10109" s="5" t="s">
        <v>22098</v>
      </c>
      <c r="C10109" s="5" t="s">
        <v>9528</v>
      </c>
      <c r="D10109" s="47">
        <v>0.98407999999999995</v>
      </c>
      <c r="E10109" s="47">
        <v>0.85880999999999996</v>
      </c>
      <c r="F10109" s="47">
        <v>-2.3152491810820602E-2</v>
      </c>
      <c r="G10109" s="47">
        <v>6.6102907273126801E-2</v>
      </c>
      <c r="H10109" s="45">
        <v>0.17789363484445334</v>
      </c>
      <c r="I10109" s="45">
        <v>0.16950708846177806</v>
      </c>
      <c r="J10109" s="2">
        <v>0</v>
      </c>
    </row>
    <row r="10110" spans="1:10" x14ac:dyDescent="0.55000000000000004">
      <c r="A10110" s="5" t="s">
        <v>9529</v>
      </c>
      <c r="B10110" s="5" t="s">
        <v>24190</v>
      </c>
      <c r="C10110" s="5" t="s">
        <v>9528</v>
      </c>
      <c r="D10110" s="47">
        <v>0.98407999999999995</v>
      </c>
      <c r="E10110" s="47">
        <v>0.85880999999999996</v>
      </c>
      <c r="F10110" s="47">
        <v>-2.3152491810820602E-2</v>
      </c>
      <c r="G10110" s="47">
        <v>6.6102907273126801E-2</v>
      </c>
      <c r="H10110" s="45">
        <v>0.17789363484445334</v>
      </c>
      <c r="I10110" s="45">
        <v>0.16950708846177806</v>
      </c>
      <c r="J10110" s="2">
        <v>0</v>
      </c>
    </row>
    <row r="10111" spans="1:10" x14ac:dyDescent="0.55000000000000004">
      <c r="A10111" s="5" t="s">
        <v>9529</v>
      </c>
      <c r="B10111" s="5" t="s">
        <v>24603</v>
      </c>
      <c r="C10111" s="5" t="s">
        <v>9528</v>
      </c>
      <c r="D10111" s="47">
        <v>0.98407999999999995</v>
      </c>
      <c r="E10111" s="47">
        <v>0.85880999999999996</v>
      </c>
      <c r="F10111" s="47">
        <v>-2.3152491810820602E-2</v>
      </c>
      <c r="G10111" s="47">
        <v>6.6102907273126801E-2</v>
      </c>
      <c r="H10111" s="45">
        <v>0.17789363484445334</v>
      </c>
      <c r="I10111" s="45">
        <v>0.16950708846177806</v>
      </c>
      <c r="J10111" s="2">
        <v>0</v>
      </c>
    </row>
    <row r="10112" spans="1:10" x14ac:dyDescent="0.55000000000000004">
      <c r="A10112" s="5" t="s">
        <v>17239</v>
      </c>
      <c r="B10112" s="5" t="s">
        <v>17240</v>
      </c>
      <c r="C10112" s="5" t="s">
        <v>17238</v>
      </c>
      <c r="D10112" s="47">
        <v>0.79279999999999995</v>
      </c>
      <c r="E10112" s="47">
        <v>0.98107999999999995</v>
      </c>
      <c r="F10112" s="47">
        <v>-0.33497113236296133</v>
      </c>
      <c r="G10112" s="47">
        <v>8.2955775925587713E-3</v>
      </c>
      <c r="H10112" s="45">
        <v>-1.3293450083002312</v>
      </c>
      <c r="I10112" s="45">
        <v>-0.73181610214853088</v>
      </c>
      <c r="J10112" s="2">
        <v>0</v>
      </c>
    </row>
    <row r="10113" spans="1:10" x14ac:dyDescent="0.55000000000000004">
      <c r="A10113" s="5" t="s">
        <v>17239</v>
      </c>
      <c r="B10113" s="5" t="s">
        <v>18211</v>
      </c>
      <c r="C10113" s="5" t="s">
        <v>17238</v>
      </c>
      <c r="D10113" s="47">
        <v>0.79279999999999995</v>
      </c>
      <c r="E10113" s="47">
        <v>0.98107999999999995</v>
      </c>
      <c r="F10113" s="47">
        <v>-0.33497113236296133</v>
      </c>
      <c r="G10113" s="47">
        <v>8.2955775925587713E-3</v>
      </c>
      <c r="H10113" s="45">
        <v>-1.3293450083002312</v>
      </c>
      <c r="I10113" s="45">
        <v>-0.73181610214853088</v>
      </c>
      <c r="J10113" s="2">
        <v>0</v>
      </c>
    </row>
    <row r="10114" spans="1:10" x14ac:dyDescent="0.55000000000000004">
      <c r="A10114" s="5" t="s">
        <v>17239</v>
      </c>
      <c r="B10114" s="5" t="s">
        <v>24060</v>
      </c>
      <c r="C10114" s="5" t="s">
        <v>17238</v>
      </c>
      <c r="D10114" s="47">
        <v>0.79279999999999995</v>
      </c>
      <c r="E10114" s="47">
        <v>0.98107999999999995</v>
      </c>
      <c r="F10114" s="47">
        <v>-0.33497113236296133</v>
      </c>
      <c r="G10114" s="47">
        <v>8.2955775925587713E-3</v>
      </c>
      <c r="H10114" s="45">
        <v>-1.3293450083002312</v>
      </c>
      <c r="I10114" s="45">
        <v>-0.73181610214853088</v>
      </c>
      <c r="J10114" s="2">
        <v>0</v>
      </c>
    </row>
    <row r="10115" spans="1:10" x14ac:dyDescent="0.55000000000000004">
      <c r="A10115" s="5" t="s">
        <v>11228</v>
      </c>
      <c r="B10115" s="5" t="s">
        <v>11229</v>
      </c>
      <c r="C10115" s="5" t="s">
        <v>11227</v>
      </c>
      <c r="D10115" s="47">
        <v>0.90681999999999996</v>
      </c>
      <c r="E10115" s="47">
        <v>0.89983000000000002</v>
      </c>
      <c r="F10115" s="47">
        <v>-0.14111188468357788</v>
      </c>
      <c r="G10115" s="47">
        <v>4.5839531711387278E-2</v>
      </c>
      <c r="H10115" s="45">
        <v>-0.39228701550052125</v>
      </c>
      <c r="I10115" s="45">
        <v>-0.14643641584406836</v>
      </c>
      <c r="J10115" s="2">
        <v>0</v>
      </c>
    </row>
    <row r="10116" spans="1:10" x14ac:dyDescent="0.55000000000000004">
      <c r="A10116" s="5" t="s">
        <v>11228</v>
      </c>
      <c r="B10116" s="5" t="s">
        <v>12794</v>
      </c>
      <c r="C10116" s="5" t="s">
        <v>11227</v>
      </c>
      <c r="D10116" s="47">
        <v>0.90681999999999996</v>
      </c>
      <c r="E10116" s="47">
        <v>0.89983000000000002</v>
      </c>
      <c r="F10116" s="47">
        <v>-0.14111188468357788</v>
      </c>
      <c r="G10116" s="47">
        <v>4.5839531711387278E-2</v>
      </c>
      <c r="H10116" s="45">
        <v>-0.39228701550052125</v>
      </c>
      <c r="I10116" s="45">
        <v>-0.14643641584406836</v>
      </c>
      <c r="J10116" s="2">
        <v>0</v>
      </c>
    </row>
    <row r="10117" spans="1:10" x14ac:dyDescent="0.55000000000000004">
      <c r="A10117" s="5" t="s">
        <v>11228</v>
      </c>
      <c r="B10117" s="5" t="s">
        <v>23545</v>
      </c>
      <c r="C10117" s="5" t="s">
        <v>11227</v>
      </c>
      <c r="D10117" s="47">
        <v>0.90681999999999996</v>
      </c>
      <c r="E10117" s="47">
        <v>0.89983000000000002</v>
      </c>
      <c r="F10117" s="47">
        <v>-0.14111188468357788</v>
      </c>
      <c r="G10117" s="47">
        <v>4.5839531711387278E-2</v>
      </c>
      <c r="H10117" s="45">
        <v>-0.39228701550052125</v>
      </c>
      <c r="I10117" s="45">
        <v>-0.14643641584406836</v>
      </c>
      <c r="J10117" s="2">
        <v>0</v>
      </c>
    </row>
    <row r="10118" spans="1:10" x14ac:dyDescent="0.55000000000000004">
      <c r="A10118" s="5" t="s">
        <v>11228</v>
      </c>
      <c r="B10118" s="5" t="s">
        <v>26026</v>
      </c>
      <c r="C10118" s="5" t="s">
        <v>11227</v>
      </c>
      <c r="D10118" s="47">
        <v>0.90681999999999996</v>
      </c>
      <c r="E10118" s="47">
        <v>0.89983000000000002</v>
      </c>
      <c r="F10118" s="47">
        <v>-0.14111188468357788</v>
      </c>
      <c r="G10118" s="47">
        <v>4.5839531711387278E-2</v>
      </c>
      <c r="H10118" s="45">
        <v>-0.39228701550052125</v>
      </c>
      <c r="I10118" s="45">
        <v>-0.14643641584406836</v>
      </c>
      <c r="J10118" s="2">
        <v>0</v>
      </c>
    </row>
    <row r="10119" spans="1:10" x14ac:dyDescent="0.55000000000000004">
      <c r="A10119" s="5" t="s">
        <v>11228</v>
      </c>
      <c r="B10119" s="5" t="s">
        <v>28564</v>
      </c>
      <c r="C10119" s="5" t="s">
        <v>11227</v>
      </c>
      <c r="D10119" s="47">
        <v>0.90681999999999996</v>
      </c>
      <c r="E10119" s="47">
        <v>0.89983000000000002</v>
      </c>
      <c r="F10119" s="47">
        <v>-0.14111188468357788</v>
      </c>
      <c r="G10119" s="47">
        <v>4.5839531711387278E-2</v>
      </c>
      <c r="H10119" s="45">
        <v>-0.39228701550052125</v>
      </c>
      <c r="I10119" s="45">
        <v>-0.14643641584406836</v>
      </c>
      <c r="J10119" s="2">
        <v>0</v>
      </c>
    </row>
    <row r="10120" spans="1:10" x14ac:dyDescent="0.55000000000000004">
      <c r="A10120" s="5" t="s">
        <v>11228</v>
      </c>
      <c r="B10120" s="5" t="s">
        <v>31919</v>
      </c>
      <c r="C10120" s="5" t="s">
        <v>11227</v>
      </c>
      <c r="D10120" s="47">
        <v>0.90681999999999996</v>
      </c>
      <c r="E10120" s="47">
        <v>0.89983000000000002</v>
      </c>
      <c r="F10120" s="47">
        <v>-0.14111188468357788</v>
      </c>
      <c r="G10120" s="47">
        <v>4.5839531711387278E-2</v>
      </c>
      <c r="H10120" s="45">
        <v>-0.39228701550052125</v>
      </c>
      <c r="I10120" s="45">
        <v>-0.14643641584406836</v>
      </c>
      <c r="J10120" s="2">
        <v>0</v>
      </c>
    </row>
    <row r="10121" spans="1:10" x14ac:dyDescent="0.55000000000000004">
      <c r="A10121" s="5" t="s">
        <v>17713</v>
      </c>
      <c r="B10121" s="5" t="s">
        <v>17714</v>
      </c>
      <c r="C10121" s="5" t="s">
        <v>17712</v>
      </c>
      <c r="D10121" s="47">
        <v>0.87829999999999997</v>
      </c>
      <c r="E10121" s="47">
        <v>0.88375999999999999</v>
      </c>
      <c r="F10121" s="47">
        <v>-0.18721429113256383</v>
      </c>
      <c r="G10121" s="47">
        <v>5.3665658999572506E-2</v>
      </c>
      <c r="H10121" s="45">
        <v>-0.61513234770655079</v>
      </c>
      <c r="I10121" s="45">
        <v>-2.4412616154862551E-2</v>
      </c>
      <c r="J10121" s="2">
        <v>0</v>
      </c>
    </row>
    <row r="10122" spans="1:10" x14ac:dyDescent="0.55000000000000004">
      <c r="A10122" s="5" t="s">
        <v>17713</v>
      </c>
      <c r="B10122" s="5" t="s">
        <v>19052</v>
      </c>
      <c r="C10122" s="5" t="s">
        <v>17712</v>
      </c>
      <c r="D10122" s="47">
        <v>0.87829999999999997</v>
      </c>
      <c r="E10122" s="47">
        <v>0.88375999999999999</v>
      </c>
      <c r="F10122" s="47">
        <v>-0.18721429113256383</v>
      </c>
      <c r="G10122" s="47">
        <v>5.3665658999572506E-2</v>
      </c>
      <c r="H10122" s="45">
        <v>-0.61513234770655079</v>
      </c>
      <c r="I10122" s="45">
        <v>-2.4412616154862551E-2</v>
      </c>
      <c r="J10122" s="2">
        <v>0</v>
      </c>
    </row>
    <row r="10123" spans="1:10" x14ac:dyDescent="0.55000000000000004">
      <c r="A10123" s="5" t="s">
        <v>22696</v>
      </c>
      <c r="B10123" s="5" t="s">
        <v>22697</v>
      </c>
      <c r="C10123" s="5" t="s">
        <v>22695</v>
      </c>
      <c r="D10123" s="47">
        <v>0.93583000000000005</v>
      </c>
      <c r="E10123" s="47">
        <v>0.88571999999999995</v>
      </c>
      <c r="F10123" s="47">
        <v>-9.5681616822297449E-2</v>
      </c>
      <c r="G10123" s="47">
        <v>5.2703548625158067E-2</v>
      </c>
      <c r="H10123" s="45">
        <v>-0.17269060148342541</v>
      </c>
      <c r="I10123" s="45">
        <v>-3.941369641887623E-2</v>
      </c>
      <c r="J10123" s="2">
        <v>0</v>
      </c>
    </row>
    <row r="10124" spans="1:10" x14ac:dyDescent="0.55000000000000004">
      <c r="A10124" s="5" t="s">
        <v>22696</v>
      </c>
      <c r="B10124" s="5" t="s">
        <v>25013</v>
      </c>
      <c r="C10124" s="5" t="s">
        <v>22695</v>
      </c>
      <c r="D10124" s="47">
        <v>0.93583000000000005</v>
      </c>
      <c r="E10124" s="47">
        <v>0.88571999999999995</v>
      </c>
      <c r="F10124" s="47">
        <v>-9.5681616822297449E-2</v>
      </c>
      <c r="G10124" s="47">
        <v>5.2703548625158067E-2</v>
      </c>
      <c r="H10124" s="45">
        <v>-0.17269060148342541</v>
      </c>
      <c r="I10124" s="45">
        <v>-3.941369641887623E-2</v>
      </c>
      <c r="J10124" s="2">
        <v>0</v>
      </c>
    </row>
    <row r="10125" spans="1:10" x14ac:dyDescent="0.55000000000000004">
      <c r="A10125" s="5" t="s">
        <v>22696</v>
      </c>
      <c r="B10125" s="5" t="s">
        <v>30311</v>
      </c>
      <c r="C10125" s="5" t="s">
        <v>22695</v>
      </c>
      <c r="D10125" s="47">
        <v>0.93583000000000005</v>
      </c>
      <c r="E10125" s="47">
        <v>0.88571999999999995</v>
      </c>
      <c r="F10125" s="47">
        <v>-9.5681616822297449E-2</v>
      </c>
      <c r="G10125" s="47">
        <v>5.2703548625158067E-2</v>
      </c>
      <c r="H10125" s="45">
        <v>-0.17269060148342541</v>
      </c>
      <c r="I10125" s="45">
        <v>-3.941369641887623E-2</v>
      </c>
      <c r="J10125" s="2">
        <v>0</v>
      </c>
    </row>
    <row r="10126" spans="1:10" x14ac:dyDescent="0.55000000000000004">
      <c r="A10126" s="5" t="s">
        <v>21472</v>
      </c>
      <c r="B10126" s="5" t="s">
        <v>21473</v>
      </c>
      <c r="C10126" s="5" t="s">
        <v>21471</v>
      </c>
      <c r="D10126" s="47">
        <v>0.89927000000000001</v>
      </c>
      <c r="E10126" s="47">
        <v>0.94843999999999995</v>
      </c>
      <c r="F10126" s="47">
        <v>-0.15317375425486263</v>
      </c>
      <c r="G10126" s="47">
        <v>2.2990138147088876E-2</v>
      </c>
      <c r="H10126" s="45">
        <v>-0.45059050849959165</v>
      </c>
      <c r="I10126" s="45">
        <v>-0.50270072392898257</v>
      </c>
      <c r="J10126" s="2">
        <v>0</v>
      </c>
    </row>
    <row r="10127" spans="1:10" x14ac:dyDescent="0.55000000000000004">
      <c r="A10127" s="5" t="s">
        <v>21472</v>
      </c>
      <c r="B10127" s="5" t="s">
        <v>22190</v>
      </c>
      <c r="C10127" s="5" t="s">
        <v>21471</v>
      </c>
      <c r="D10127" s="47">
        <v>0.89927000000000001</v>
      </c>
      <c r="E10127" s="47">
        <v>0.94843999999999995</v>
      </c>
      <c r="F10127" s="47">
        <v>-0.15317375425486263</v>
      </c>
      <c r="G10127" s="47">
        <v>2.2990138147088876E-2</v>
      </c>
      <c r="H10127" s="45">
        <v>-0.45059050849959165</v>
      </c>
      <c r="I10127" s="45">
        <v>-0.50270072392898257</v>
      </c>
      <c r="J10127" s="2">
        <v>0</v>
      </c>
    </row>
    <row r="10128" spans="1:10" x14ac:dyDescent="0.55000000000000004">
      <c r="A10128" s="5" t="s">
        <v>21472</v>
      </c>
      <c r="B10128" s="5" t="s">
        <v>28053</v>
      </c>
      <c r="C10128" s="5" t="s">
        <v>21471</v>
      </c>
      <c r="D10128" s="47">
        <v>0.89927000000000001</v>
      </c>
      <c r="E10128" s="47">
        <v>0.94843999999999995</v>
      </c>
      <c r="F10128" s="47">
        <v>-0.15317375425486263</v>
      </c>
      <c r="G10128" s="47">
        <v>2.2990138147088876E-2</v>
      </c>
      <c r="H10128" s="45">
        <v>-0.45059050849959165</v>
      </c>
      <c r="I10128" s="45">
        <v>-0.50270072392898257</v>
      </c>
      <c r="J10128" s="2">
        <v>0</v>
      </c>
    </row>
    <row r="10129" spans="1:10" x14ac:dyDescent="0.55000000000000004">
      <c r="A10129" s="5" t="s">
        <v>21472</v>
      </c>
      <c r="B10129" s="5" t="s">
        <v>29996</v>
      </c>
      <c r="C10129" s="5" t="s">
        <v>21471</v>
      </c>
      <c r="D10129" s="47">
        <v>0.89927000000000001</v>
      </c>
      <c r="E10129" s="47">
        <v>0.94843999999999995</v>
      </c>
      <c r="F10129" s="47">
        <v>-0.15317375425486263</v>
      </c>
      <c r="G10129" s="47">
        <v>2.2990138147088876E-2</v>
      </c>
      <c r="H10129" s="45">
        <v>-0.45059050849959165</v>
      </c>
      <c r="I10129" s="45">
        <v>-0.50270072392898257</v>
      </c>
      <c r="J10129" s="2">
        <v>0</v>
      </c>
    </row>
    <row r="10130" spans="1:10" x14ac:dyDescent="0.55000000000000004">
      <c r="A10130" s="5" t="s">
        <v>17756</v>
      </c>
      <c r="B10130" s="5" t="s">
        <v>17757</v>
      </c>
      <c r="C10130" s="5" t="s">
        <v>17755</v>
      </c>
      <c r="D10130" s="47">
        <v>0.94001000000000001</v>
      </c>
      <c r="E10130" s="47">
        <v>0.85792999999999997</v>
      </c>
      <c r="F10130" s="47">
        <v>-8.9251990359140138E-2</v>
      </c>
      <c r="G10130" s="47">
        <v>6.6548145547470502E-2</v>
      </c>
      <c r="H10130" s="45">
        <v>-0.14161169789672368</v>
      </c>
      <c r="I10130" s="45">
        <v>0.17644917667499976</v>
      </c>
      <c r="J10130" s="2">
        <v>0</v>
      </c>
    </row>
    <row r="10131" spans="1:10" x14ac:dyDescent="0.55000000000000004">
      <c r="A10131" s="5" t="s">
        <v>8891</v>
      </c>
      <c r="B10131" s="5" t="s">
        <v>8892</v>
      </c>
      <c r="C10131" s="5" t="s">
        <v>8890</v>
      </c>
      <c r="D10131" s="47">
        <v>0.96113999999999999</v>
      </c>
      <c r="E10131" s="47">
        <v>0.88195000000000001</v>
      </c>
      <c r="F10131" s="47">
        <v>-5.7181505100650391E-2</v>
      </c>
      <c r="G10131" s="47">
        <v>5.4556035434637329E-2</v>
      </c>
      <c r="H10131" s="45">
        <v>1.3407497236720837E-2</v>
      </c>
      <c r="I10131" s="45">
        <v>-1.0530000684966092E-2</v>
      </c>
      <c r="J10131" s="2">
        <v>0</v>
      </c>
    </row>
    <row r="10132" spans="1:10" x14ac:dyDescent="0.55000000000000004">
      <c r="A10132" s="5" t="s">
        <v>8891</v>
      </c>
      <c r="B10132" s="5" t="s">
        <v>15109</v>
      </c>
      <c r="C10132" s="5" t="s">
        <v>8890</v>
      </c>
      <c r="D10132" s="47">
        <v>0.96113999999999999</v>
      </c>
      <c r="E10132" s="47">
        <v>0.88195000000000001</v>
      </c>
      <c r="F10132" s="47">
        <v>-5.7181505100650391E-2</v>
      </c>
      <c r="G10132" s="47">
        <v>5.4556035434637329E-2</v>
      </c>
      <c r="H10132" s="45">
        <v>1.3407497236720837E-2</v>
      </c>
      <c r="I10132" s="45">
        <v>-1.0530000684966092E-2</v>
      </c>
      <c r="J10132" s="2">
        <v>0</v>
      </c>
    </row>
    <row r="10133" spans="1:10" x14ac:dyDescent="0.55000000000000004">
      <c r="A10133" s="5" t="s">
        <v>8891</v>
      </c>
      <c r="B10133" s="5" t="s">
        <v>19539</v>
      </c>
      <c r="C10133" s="5" t="s">
        <v>8890</v>
      </c>
      <c r="D10133" s="47">
        <v>0.96113999999999999</v>
      </c>
      <c r="E10133" s="47">
        <v>0.88195000000000001</v>
      </c>
      <c r="F10133" s="47">
        <v>-5.7181505100650391E-2</v>
      </c>
      <c r="G10133" s="47">
        <v>5.4556035434637329E-2</v>
      </c>
      <c r="H10133" s="45">
        <v>1.3407497236720837E-2</v>
      </c>
      <c r="I10133" s="45">
        <v>-1.0530000684966092E-2</v>
      </c>
      <c r="J10133" s="2">
        <v>0</v>
      </c>
    </row>
    <row r="10134" spans="1:10" x14ac:dyDescent="0.55000000000000004">
      <c r="A10134" s="5" t="s">
        <v>8891</v>
      </c>
      <c r="B10134" s="5" t="s">
        <v>22973</v>
      </c>
      <c r="C10134" s="5" t="s">
        <v>8890</v>
      </c>
      <c r="D10134" s="47">
        <v>0.96113999999999999</v>
      </c>
      <c r="E10134" s="47">
        <v>0.88195000000000001</v>
      </c>
      <c r="F10134" s="47">
        <v>-5.7181505100650391E-2</v>
      </c>
      <c r="G10134" s="47">
        <v>5.4556035434637329E-2</v>
      </c>
      <c r="H10134" s="45">
        <v>1.3407497236720837E-2</v>
      </c>
      <c r="I10134" s="45">
        <v>-1.0530000684966092E-2</v>
      </c>
      <c r="J10134" s="2">
        <v>0</v>
      </c>
    </row>
    <row r="10135" spans="1:10" x14ac:dyDescent="0.55000000000000004">
      <c r="A10135" s="5" t="s">
        <v>8891</v>
      </c>
      <c r="B10135" s="5" t="s">
        <v>24840</v>
      </c>
      <c r="C10135" s="5" t="s">
        <v>8890</v>
      </c>
      <c r="D10135" s="47">
        <v>0.96113999999999999</v>
      </c>
      <c r="E10135" s="47">
        <v>0.88195000000000001</v>
      </c>
      <c r="F10135" s="47">
        <v>-5.7181505100650391E-2</v>
      </c>
      <c r="G10135" s="47">
        <v>5.4556035434637329E-2</v>
      </c>
      <c r="H10135" s="45">
        <v>1.3407497236720837E-2</v>
      </c>
      <c r="I10135" s="45">
        <v>-1.0530000684966092E-2</v>
      </c>
      <c r="J10135" s="2">
        <v>0</v>
      </c>
    </row>
    <row r="10136" spans="1:10" x14ac:dyDescent="0.55000000000000004">
      <c r="A10136" s="5" t="s">
        <v>9884</v>
      </c>
      <c r="B10136" s="5" t="s">
        <v>9885</v>
      </c>
      <c r="C10136" s="5" t="s">
        <v>9883</v>
      </c>
      <c r="D10136" s="47">
        <v>1.0087999999999999</v>
      </c>
      <c r="E10136" s="47">
        <v>0.88780999999999999</v>
      </c>
      <c r="F10136" s="47">
        <v>1.2640180778770334E-2</v>
      </c>
      <c r="G10136" s="47">
        <v>5.1679967532819136E-2</v>
      </c>
      <c r="H10136" s="45">
        <v>0.35090477738849912</v>
      </c>
      <c r="I10136" s="45">
        <v>-5.5373218872054611E-2</v>
      </c>
      <c r="J10136" s="2">
        <v>0</v>
      </c>
    </row>
    <row r="10137" spans="1:10" x14ac:dyDescent="0.55000000000000004">
      <c r="A10137" s="5" t="s">
        <v>9884</v>
      </c>
      <c r="B10137" s="5" t="s">
        <v>24998</v>
      </c>
      <c r="C10137" s="5" t="s">
        <v>9883</v>
      </c>
      <c r="D10137" s="47">
        <v>1.0087999999999999</v>
      </c>
      <c r="E10137" s="47">
        <v>0.88780999999999999</v>
      </c>
      <c r="F10137" s="47">
        <v>1.2640180778770334E-2</v>
      </c>
      <c r="G10137" s="47">
        <v>5.1679967532819136E-2</v>
      </c>
      <c r="H10137" s="45">
        <v>0.35090477738849912</v>
      </c>
      <c r="I10137" s="45">
        <v>-5.5373218872054611E-2</v>
      </c>
      <c r="J10137" s="2">
        <v>0</v>
      </c>
    </row>
    <row r="10138" spans="1:10" x14ac:dyDescent="0.55000000000000004">
      <c r="A10138" s="5" t="s">
        <v>9884</v>
      </c>
      <c r="B10138" s="5" t="s">
        <v>25457</v>
      </c>
      <c r="C10138" s="5" t="s">
        <v>9883</v>
      </c>
      <c r="D10138" s="47">
        <v>1.0087999999999999</v>
      </c>
      <c r="E10138" s="47">
        <v>0.88780999999999999</v>
      </c>
      <c r="F10138" s="47">
        <v>1.2640180778770334E-2</v>
      </c>
      <c r="G10138" s="47">
        <v>5.1679967532819136E-2</v>
      </c>
      <c r="H10138" s="45">
        <v>0.35090477738849912</v>
      </c>
      <c r="I10138" s="45">
        <v>-5.5373218872054611E-2</v>
      </c>
      <c r="J10138" s="2">
        <v>0</v>
      </c>
    </row>
    <row r="10139" spans="1:10" x14ac:dyDescent="0.55000000000000004">
      <c r="A10139" s="5" t="s">
        <v>11641</v>
      </c>
      <c r="B10139" s="5" t="s">
        <v>11642</v>
      </c>
      <c r="C10139" s="5" t="s">
        <v>11640</v>
      </c>
      <c r="D10139" s="47">
        <v>0.96265000000000001</v>
      </c>
      <c r="E10139" s="47">
        <v>0.86295999999999995</v>
      </c>
      <c r="F10139" s="47">
        <v>-5.4916736119509493E-2</v>
      </c>
      <c r="G10139" s="47">
        <v>6.4009334275380317E-2</v>
      </c>
      <c r="H10139" s="45">
        <v>2.4354717454622407E-2</v>
      </c>
      <c r="I10139" s="45">
        <v>0.1368644131378777</v>
      </c>
      <c r="J10139" s="2">
        <v>0</v>
      </c>
    </row>
    <row r="10140" spans="1:10" x14ac:dyDescent="0.55000000000000004">
      <c r="A10140" s="5" t="s">
        <v>11641</v>
      </c>
      <c r="B10140" s="5" t="s">
        <v>12576</v>
      </c>
      <c r="C10140" s="5" t="s">
        <v>11640</v>
      </c>
      <c r="D10140" s="47">
        <v>0.96265000000000001</v>
      </c>
      <c r="E10140" s="47">
        <v>0.86295999999999995</v>
      </c>
      <c r="F10140" s="47">
        <v>-5.4916736119509493E-2</v>
      </c>
      <c r="G10140" s="47">
        <v>6.4009334275380317E-2</v>
      </c>
      <c r="H10140" s="45">
        <v>2.4354717454622407E-2</v>
      </c>
      <c r="I10140" s="45">
        <v>0.1368644131378777</v>
      </c>
      <c r="J10140" s="2">
        <v>0</v>
      </c>
    </row>
    <row r="10141" spans="1:10" x14ac:dyDescent="0.55000000000000004">
      <c r="A10141" s="5" t="s">
        <v>11641</v>
      </c>
      <c r="B10141" s="5" t="s">
        <v>13240</v>
      </c>
      <c r="C10141" s="5" t="s">
        <v>11640</v>
      </c>
      <c r="D10141" s="47">
        <v>0.96265000000000001</v>
      </c>
      <c r="E10141" s="47">
        <v>0.86295999999999995</v>
      </c>
      <c r="F10141" s="47">
        <v>-5.4916736119509493E-2</v>
      </c>
      <c r="G10141" s="47">
        <v>6.4009334275380317E-2</v>
      </c>
      <c r="H10141" s="45">
        <v>2.4354717454622407E-2</v>
      </c>
      <c r="I10141" s="45">
        <v>0.1368644131378777</v>
      </c>
      <c r="J10141" s="2">
        <v>0</v>
      </c>
    </row>
    <row r="10142" spans="1:10" x14ac:dyDescent="0.55000000000000004">
      <c r="A10142" s="5" t="s">
        <v>11641</v>
      </c>
      <c r="B10142" s="5" t="s">
        <v>21385</v>
      </c>
      <c r="C10142" s="5" t="s">
        <v>11640</v>
      </c>
      <c r="D10142" s="47">
        <v>0.96265000000000001</v>
      </c>
      <c r="E10142" s="47">
        <v>0.86295999999999995</v>
      </c>
      <c r="F10142" s="47">
        <v>-5.4916736119509493E-2</v>
      </c>
      <c r="G10142" s="47">
        <v>6.4009334275380317E-2</v>
      </c>
      <c r="H10142" s="45">
        <v>2.4354717454622407E-2</v>
      </c>
      <c r="I10142" s="45">
        <v>0.1368644131378777</v>
      </c>
      <c r="J10142" s="2">
        <v>0</v>
      </c>
    </row>
    <row r="10143" spans="1:10" x14ac:dyDescent="0.55000000000000004">
      <c r="A10143" s="5" t="s">
        <v>11641</v>
      </c>
      <c r="B10143" s="5" t="s">
        <v>25771</v>
      </c>
      <c r="C10143" s="5" t="s">
        <v>11640</v>
      </c>
      <c r="D10143" s="47">
        <v>0.96265000000000001</v>
      </c>
      <c r="E10143" s="47">
        <v>0.86295999999999995</v>
      </c>
      <c r="F10143" s="47">
        <v>-5.4916736119509493E-2</v>
      </c>
      <c r="G10143" s="47">
        <v>6.4009334275380317E-2</v>
      </c>
      <c r="H10143" s="45">
        <v>2.4354717454622407E-2</v>
      </c>
      <c r="I10143" s="45">
        <v>0.1368644131378777</v>
      </c>
      <c r="J10143" s="2">
        <v>0</v>
      </c>
    </row>
    <row r="10144" spans="1:10" x14ac:dyDescent="0.55000000000000004">
      <c r="A10144" s="5" t="s">
        <v>11641</v>
      </c>
      <c r="B10144" s="5" t="s">
        <v>25935</v>
      </c>
      <c r="C10144" s="5" t="s">
        <v>11640</v>
      </c>
      <c r="D10144" s="47">
        <v>0.96265000000000001</v>
      </c>
      <c r="E10144" s="47">
        <v>0.86295999999999995</v>
      </c>
      <c r="F10144" s="47">
        <v>-5.4916736119509493E-2</v>
      </c>
      <c r="G10144" s="47">
        <v>6.4009334275380317E-2</v>
      </c>
      <c r="H10144" s="45">
        <v>2.4354717454622407E-2</v>
      </c>
      <c r="I10144" s="45">
        <v>0.1368644131378777</v>
      </c>
      <c r="J10144" s="2">
        <v>0</v>
      </c>
    </row>
    <row r="10145" spans="1:10" x14ac:dyDescent="0.55000000000000004">
      <c r="A10145" s="5" t="s">
        <v>28368</v>
      </c>
      <c r="B10145" s="5" t="s">
        <v>28369</v>
      </c>
      <c r="C10145" s="5" t="s">
        <v>28367</v>
      </c>
      <c r="D10145" s="47">
        <v>0.91051000000000004</v>
      </c>
      <c r="E10145" s="47">
        <v>0.87065999999999999</v>
      </c>
      <c r="F10145" s="47">
        <v>-0.13525323268669404</v>
      </c>
      <c r="G10145" s="47">
        <v>6.0151407508238657E-2</v>
      </c>
      <c r="H10145" s="45">
        <v>-0.36396803280338669</v>
      </c>
      <c r="I10145" s="45">
        <v>7.6712199186540111E-2</v>
      </c>
      <c r="J10145" s="2">
        <v>0</v>
      </c>
    </row>
    <row r="10146" spans="1:10" x14ac:dyDescent="0.55000000000000004">
      <c r="A10146" s="5" t="s">
        <v>28368</v>
      </c>
      <c r="B10146" s="5" t="s">
        <v>29398</v>
      </c>
      <c r="C10146" s="5" t="s">
        <v>28367</v>
      </c>
      <c r="D10146" s="47">
        <v>0.91051000000000004</v>
      </c>
      <c r="E10146" s="47">
        <v>0.87065999999999999</v>
      </c>
      <c r="F10146" s="47">
        <v>-0.13525323268669404</v>
      </c>
      <c r="G10146" s="47">
        <v>6.0151407508238657E-2</v>
      </c>
      <c r="H10146" s="45">
        <v>-0.36396803280338669</v>
      </c>
      <c r="I10146" s="45">
        <v>7.6712199186540111E-2</v>
      </c>
      <c r="J10146" s="2">
        <v>0</v>
      </c>
    </row>
    <row r="10147" spans="1:10" x14ac:dyDescent="0.55000000000000004">
      <c r="A10147" s="5" t="s">
        <v>28368</v>
      </c>
      <c r="B10147" s="5" t="s">
        <v>31754</v>
      </c>
      <c r="C10147" s="5" t="s">
        <v>28367</v>
      </c>
      <c r="D10147" s="47">
        <v>0.91051000000000004</v>
      </c>
      <c r="E10147" s="47">
        <v>0.87065999999999999</v>
      </c>
      <c r="F10147" s="47">
        <v>-0.13525323268669404</v>
      </c>
      <c r="G10147" s="47">
        <v>6.0151407508238657E-2</v>
      </c>
      <c r="H10147" s="45">
        <v>-0.36396803280338669</v>
      </c>
      <c r="I10147" s="45">
        <v>7.6712199186540111E-2</v>
      </c>
      <c r="J10147" s="2">
        <v>0</v>
      </c>
    </row>
    <row r="10148" spans="1:10" x14ac:dyDescent="0.55000000000000004">
      <c r="A10148" s="5" t="s">
        <v>15850</v>
      </c>
      <c r="B10148" s="5" t="s">
        <v>15851</v>
      </c>
      <c r="C10148" s="5" t="s">
        <v>15849</v>
      </c>
      <c r="D10148" s="47">
        <v>0.83452999999999999</v>
      </c>
      <c r="E10148" s="47">
        <v>0.91871999999999998</v>
      </c>
      <c r="F10148" s="47">
        <v>-0.26096418182042402</v>
      </c>
      <c r="G10148" s="47">
        <v>3.6816829183587987E-2</v>
      </c>
      <c r="H10148" s="45">
        <v>-0.97161740253075668</v>
      </c>
      <c r="I10148" s="45">
        <v>-0.28711703671380312</v>
      </c>
      <c r="J10148" s="2">
        <v>0</v>
      </c>
    </row>
    <row r="10149" spans="1:10" x14ac:dyDescent="0.55000000000000004">
      <c r="A10149" s="5" t="s">
        <v>15647</v>
      </c>
      <c r="B10149" s="5" t="s">
        <v>15648</v>
      </c>
      <c r="C10149" s="5" t="s">
        <v>15646</v>
      </c>
      <c r="D10149" s="47">
        <v>0.85140000000000005</v>
      </c>
      <c r="E10149" s="47">
        <v>0.85267000000000004</v>
      </c>
      <c r="F10149" s="47">
        <v>-0.23209100476774178</v>
      </c>
      <c r="G10149" s="47">
        <v>6.9219016791128157E-2</v>
      </c>
      <c r="H10149" s="45">
        <v>-0.8320530450981739</v>
      </c>
      <c r="I10149" s="45">
        <v>0.2180929994280176</v>
      </c>
      <c r="J10149" s="2">
        <v>0</v>
      </c>
    </row>
    <row r="10150" spans="1:10" x14ac:dyDescent="0.55000000000000004">
      <c r="A10150" s="5" t="s">
        <v>15647</v>
      </c>
      <c r="B10150" s="5" t="s">
        <v>31075</v>
      </c>
      <c r="C10150" s="5" t="s">
        <v>15646</v>
      </c>
      <c r="D10150" s="47">
        <v>0.85140000000000005</v>
      </c>
      <c r="E10150" s="47">
        <v>0.85267000000000004</v>
      </c>
      <c r="F10150" s="47">
        <v>-0.23209100476774178</v>
      </c>
      <c r="G10150" s="47">
        <v>6.9219016791128157E-2</v>
      </c>
      <c r="H10150" s="45">
        <v>-0.8320530450981739</v>
      </c>
      <c r="I10150" s="45">
        <v>0.2180929994280176</v>
      </c>
      <c r="J10150" s="2">
        <v>0</v>
      </c>
    </row>
    <row r="10151" spans="1:10" x14ac:dyDescent="0.55000000000000004">
      <c r="A10151" s="5" t="s">
        <v>5628</v>
      </c>
      <c r="B10151" s="5" t="s">
        <v>15193</v>
      </c>
      <c r="C10151" s="5" t="s">
        <v>5629</v>
      </c>
      <c r="D10151" s="47">
        <v>0.92656000000000005</v>
      </c>
      <c r="E10151" s="47">
        <v>0.91166000000000003</v>
      </c>
      <c r="F10151" s="47">
        <v>-0.11004369294705763</v>
      </c>
      <c r="G10151" s="47">
        <v>4.0167099889845917E-2</v>
      </c>
      <c r="H10151" s="45">
        <v>-0.24211260939383603</v>
      </c>
      <c r="I10151" s="45">
        <v>-0.23488011971627371</v>
      </c>
      <c r="J10151" s="2">
        <v>0</v>
      </c>
    </row>
    <row r="10152" spans="1:10" x14ac:dyDescent="0.55000000000000004">
      <c r="A10152" s="5" t="s">
        <v>5628</v>
      </c>
      <c r="B10152" s="5" t="s">
        <v>5627</v>
      </c>
      <c r="C10152" s="5" t="s">
        <v>5629</v>
      </c>
      <c r="D10152" s="47">
        <v>0.92656000000000005</v>
      </c>
      <c r="E10152" s="47">
        <v>0.91166000000000003</v>
      </c>
      <c r="F10152" s="47">
        <v>-0.11004369294705763</v>
      </c>
      <c r="G10152" s="47">
        <v>4.0167099889845917E-2</v>
      </c>
      <c r="H10152" s="45">
        <v>-0.24211260939383603</v>
      </c>
      <c r="I10152" s="45">
        <v>-0.23488011971627371</v>
      </c>
      <c r="J10152" s="2">
        <v>0</v>
      </c>
    </row>
    <row r="10153" spans="1:10" x14ac:dyDescent="0.55000000000000004">
      <c r="A10153" s="5" t="s">
        <v>5628</v>
      </c>
      <c r="B10153" s="5" t="s">
        <v>17581</v>
      </c>
      <c r="C10153" s="5" t="s">
        <v>5629</v>
      </c>
      <c r="D10153" s="47">
        <v>0.92656000000000005</v>
      </c>
      <c r="E10153" s="47">
        <v>0.91166000000000003</v>
      </c>
      <c r="F10153" s="47">
        <v>-0.11004369294705763</v>
      </c>
      <c r="G10153" s="47">
        <v>4.0167099889845917E-2</v>
      </c>
      <c r="H10153" s="45">
        <v>-0.24211260939383603</v>
      </c>
      <c r="I10153" s="45">
        <v>-0.23488011971627371</v>
      </c>
      <c r="J10153" s="2">
        <v>0</v>
      </c>
    </row>
    <row r="10154" spans="1:10" x14ac:dyDescent="0.55000000000000004">
      <c r="A10154" s="5" t="s">
        <v>5628</v>
      </c>
      <c r="B10154" s="5" t="s">
        <v>17686</v>
      </c>
      <c r="C10154" s="5" t="s">
        <v>5629</v>
      </c>
      <c r="D10154" s="47">
        <v>0.92656000000000005</v>
      </c>
      <c r="E10154" s="47">
        <v>0.91166000000000003</v>
      </c>
      <c r="F10154" s="47">
        <v>-0.11004369294705763</v>
      </c>
      <c r="G10154" s="47">
        <v>4.0167099889845917E-2</v>
      </c>
      <c r="H10154" s="45">
        <v>-0.24211260939383603</v>
      </c>
      <c r="I10154" s="45">
        <v>-0.23488011971627371</v>
      </c>
      <c r="J10154" s="2">
        <v>0</v>
      </c>
    </row>
    <row r="10155" spans="1:10" x14ac:dyDescent="0.55000000000000004">
      <c r="A10155" s="5" t="s">
        <v>30325</v>
      </c>
      <c r="B10155" s="5" t="s">
        <v>30326</v>
      </c>
      <c r="C10155" s="5" t="s">
        <v>30324</v>
      </c>
      <c r="D10155" s="47">
        <v>0.94260999999999995</v>
      </c>
      <c r="E10155" s="47">
        <v>0.91527999999999998</v>
      </c>
      <c r="F10155" s="47">
        <v>-8.5267108130021002E-2</v>
      </c>
      <c r="G10155" s="47">
        <v>3.8446027405805688E-2</v>
      </c>
      <c r="H10155" s="45">
        <v>-0.12234996141594849</v>
      </c>
      <c r="I10155" s="45">
        <v>-0.26171482305162258</v>
      </c>
      <c r="J10155" s="2">
        <v>0</v>
      </c>
    </row>
    <row r="10156" spans="1:10" x14ac:dyDescent="0.55000000000000004">
      <c r="A10156" s="5" t="s">
        <v>3795</v>
      </c>
      <c r="B10156" s="5" t="s">
        <v>15949</v>
      </c>
      <c r="C10156" s="5" t="s">
        <v>3796</v>
      </c>
      <c r="D10156" s="47">
        <v>0.95050000000000001</v>
      </c>
      <c r="E10156" s="47">
        <v>0.91486999999999996</v>
      </c>
      <c r="F10156" s="47">
        <v>-7.3241468013534983E-2</v>
      </c>
      <c r="G10156" s="47">
        <v>3.8640613358387865E-2</v>
      </c>
      <c r="H10156" s="45">
        <v>-6.4221590834819556E-2</v>
      </c>
      <c r="I10156" s="45">
        <v>-0.25868086814316277</v>
      </c>
      <c r="J10156" s="2">
        <v>0</v>
      </c>
    </row>
    <row r="10157" spans="1:10" x14ac:dyDescent="0.55000000000000004">
      <c r="A10157" s="5" t="s">
        <v>3795</v>
      </c>
      <c r="B10157" s="5" t="s">
        <v>20080</v>
      </c>
      <c r="C10157" s="5" t="s">
        <v>3796</v>
      </c>
      <c r="D10157" s="47">
        <v>0.95050000000000001</v>
      </c>
      <c r="E10157" s="47">
        <v>0.91486999999999996</v>
      </c>
      <c r="F10157" s="47">
        <v>-7.3241468013534983E-2</v>
      </c>
      <c r="G10157" s="47">
        <v>3.8640613358387865E-2</v>
      </c>
      <c r="H10157" s="45">
        <v>-6.4221590834819556E-2</v>
      </c>
      <c r="I10157" s="45">
        <v>-0.25868086814316277</v>
      </c>
      <c r="J10157" s="2">
        <v>0</v>
      </c>
    </row>
    <row r="10158" spans="1:10" x14ac:dyDescent="0.55000000000000004">
      <c r="A10158" s="5" t="s">
        <v>3795</v>
      </c>
      <c r="B10158" s="5" t="s">
        <v>3794</v>
      </c>
      <c r="C10158" s="5" t="s">
        <v>3796</v>
      </c>
      <c r="D10158" s="47">
        <v>0.95050000000000001</v>
      </c>
      <c r="E10158" s="47">
        <v>0.91486999999999996</v>
      </c>
      <c r="F10158" s="47">
        <v>-7.3241468013534983E-2</v>
      </c>
      <c r="G10158" s="47">
        <v>3.8640613358387865E-2</v>
      </c>
      <c r="H10158" s="45">
        <v>-6.4221590834819556E-2</v>
      </c>
      <c r="I10158" s="45">
        <v>-0.25868086814316277</v>
      </c>
      <c r="J10158" s="2">
        <v>0</v>
      </c>
    </row>
    <row r="10159" spans="1:10" x14ac:dyDescent="0.55000000000000004">
      <c r="A10159" s="5" t="s">
        <v>3795</v>
      </c>
      <c r="B10159" s="5" t="s">
        <v>26127</v>
      </c>
      <c r="C10159" s="5" t="s">
        <v>3796</v>
      </c>
      <c r="D10159" s="47">
        <v>0.95050000000000001</v>
      </c>
      <c r="E10159" s="47">
        <v>0.91486999999999996</v>
      </c>
      <c r="F10159" s="47">
        <v>-7.3241468013534983E-2</v>
      </c>
      <c r="G10159" s="47">
        <v>3.8640613358387865E-2</v>
      </c>
      <c r="H10159" s="45">
        <v>-6.4221590834819556E-2</v>
      </c>
      <c r="I10159" s="45">
        <v>-0.25868086814316277</v>
      </c>
      <c r="J10159" s="2">
        <v>0</v>
      </c>
    </row>
    <row r="10160" spans="1:10" x14ac:dyDescent="0.55000000000000004">
      <c r="A10160" s="5" t="s">
        <v>3795</v>
      </c>
      <c r="B10160" s="5" t="s">
        <v>32288</v>
      </c>
      <c r="C10160" s="5" t="s">
        <v>3796</v>
      </c>
      <c r="D10160" s="47">
        <v>0.95050000000000001</v>
      </c>
      <c r="E10160" s="47">
        <v>0.91486999999999996</v>
      </c>
      <c r="F10160" s="47">
        <v>-7.3241468013534983E-2</v>
      </c>
      <c r="G10160" s="47">
        <v>3.8640613358387865E-2</v>
      </c>
      <c r="H10160" s="45">
        <v>-6.4221590834819556E-2</v>
      </c>
      <c r="I10160" s="45">
        <v>-0.25868086814316277</v>
      </c>
      <c r="J10160" s="2">
        <v>0</v>
      </c>
    </row>
    <row r="10161" spans="1:10" x14ac:dyDescent="0.55000000000000004">
      <c r="A10161" s="5" t="s">
        <v>9347</v>
      </c>
      <c r="B10161" s="5" t="s">
        <v>9348</v>
      </c>
      <c r="C10161" s="5" t="s">
        <v>9346</v>
      </c>
      <c r="D10161" s="47"/>
      <c r="E10161" s="47">
        <v>0.91705999999999999</v>
      </c>
      <c r="F10161" s="47"/>
      <c r="G10161" s="47">
        <v>3.7602249044848095E-2</v>
      </c>
      <c r="H10161" s="45" t="s">
        <v>7973</v>
      </c>
      <c r="I10161" s="45">
        <v>-0.27487088835802409</v>
      </c>
      <c r="J10161" s="2" t="s">
        <v>7973</v>
      </c>
    </row>
    <row r="10162" spans="1:10" x14ac:dyDescent="0.55000000000000004">
      <c r="A10162" s="5" t="s">
        <v>9347</v>
      </c>
      <c r="B10162" s="5" t="s">
        <v>9617</v>
      </c>
      <c r="C10162" s="5" t="s">
        <v>9346</v>
      </c>
      <c r="D10162" s="47"/>
      <c r="E10162" s="47">
        <v>0.91705999999999999</v>
      </c>
      <c r="F10162" s="47"/>
      <c r="G10162" s="47">
        <v>3.7602249044848095E-2</v>
      </c>
      <c r="H10162" s="45" t="s">
        <v>7973</v>
      </c>
      <c r="I10162" s="45">
        <v>-0.27487088835802409</v>
      </c>
      <c r="J10162" s="2" t="s">
        <v>7973</v>
      </c>
    </row>
    <row r="10163" spans="1:10" x14ac:dyDescent="0.55000000000000004">
      <c r="A10163" s="5" t="s">
        <v>9347</v>
      </c>
      <c r="B10163" s="5" t="s">
        <v>21510</v>
      </c>
      <c r="C10163" s="5" t="s">
        <v>9346</v>
      </c>
      <c r="D10163" s="47"/>
      <c r="E10163" s="47">
        <v>0.91705999999999999</v>
      </c>
      <c r="F10163" s="47"/>
      <c r="G10163" s="47">
        <v>3.7602249044848095E-2</v>
      </c>
      <c r="H10163" s="45" t="s">
        <v>7973</v>
      </c>
      <c r="I10163" s="45">
        <v>-0.27487088835802409</v>
      </c>
      <c r="J10163" s="2" t="s">
        <v>7973</v>
      </c>
    </row>
    <row r="10164" spans="1:10" x14ac:dyDescent="0.55000000000000004">
      <c r="A10164" s="5" t="s">
        <v>9347</v>
      </c>
      <c r="B10164" s="5" t="s">
        <v>24303</v>
      </c>
      <c r="C10164" s="5" t="s">
        <v>9346</v>
      </c>
      <c r="D10164" s="47"/>
      <c r="E10164" s="47">
        <v>0.91705999999999999</v>
      </c>
      <c r="F10164" s="47"/>
      <c r="G10164" s="47">
        <v>3.7602249044848095E-2</v>
      </c>
      <c r="H10164" s="45" t="s">
        <v>7973</v>
      </c>
      <c r="I10164" s="45">
        <v>-0.27487088835802409</v>
      </c>
      <c r="J10164" s="2" t="s">
        <v>7973</v>
      </c>
    </row>
    <row r="10165" spans="1:10" x14ac:dyDescent="0.55000000000000004">
      <c r="A10165" s="5" t="s">
        <v>9347</v>
      </c>
      <c r="B10165" s="5" t="s">
        <v>30168</v>
      </c>
      <c r="C10165" s="5" t="s">
        <v>9346</v>
      </c>
      <c r="D10165" s="47"/>
      <c r="E10165" s="47">
        <v>0.91705999999999999</v>
      </c>
      <c r="F10165" s="47"/>
      <c r="G10165" s="47">
        <v>3.7602249044848095E-2</v>
      </c>
      <c r="H10165" s="45" t="s">
        <v>7973</v>
      </c>
      <c r="I10165" s="45">
        <v>-0.27487088835802409</v>
      </c>
      <c r="J10165" s="2" t="s">
        <v>7973</v>
      </c>
    </row>
    <row r="10166" spans="1:10" x14ac:dyDescent="0.55000000000000004">
      <c r="A10166" s="5" t="s">
        <v>9347</v>
      </c>
      <c r="B10166" s="5" t="s">
        <v>31434</v>
      </c>
      <c r="C10166" s="5" t="s">
        <v>9346</v>
      </c>
      <c r="D10166" s="47"/>
      <c r="E10166" s="47">
        <v>0.91705999999999999</v>
      </c>
      <c r="F10166" s="47"/>
      <c r="G10166" s="47">
        <v>3.7602249044848095E-2</v>
      </c>
      <c r="H10166" s="45" t="s">
        <v>7973</v>
      </c>
      <c r="I10166" s="45">
        <v>-0.27487088835802409</v>
      </c>
      <c r="J10166" s="2" t="s">
        <v>7973</v>
      </c>
    </row>
    <row r="10167" spans="1:10" x14ac:dyDescent="0.55000000000000004">
      <c r="A10167" s="5" t="s">
        <v>13318</v>
      </c>
      <c r="B10167" s="5" t="s">
        <v>13319</v>
      </c>
      <c r="C10167" s="5" t="s">
        <v>13317</v>
      </c>
      <c r="D10167" s="47">
        <v>0.98440000000000005</v>
      </c>
      <c r="E10167" s="47">
        <v>0.87956999999999996</v>
      </c>
      <c r="F10167" s="47">
        <v>-2.2683437091289494E-2</v>
      </c>
      <c r="G10167" s="47">
        <v>5.5729591790380444E-2</v>
      </c>
      <c r="H10167" s="45">
        <v>0.18016090596645817</v>
      </c>
      <c r="I10167" s="45">
        <v>7.7679135201066864E-3</v>
      </c>
      <c r="J10167" s="2">
        <v>0</v>
      </c>
    </row>
    <row r="10168" spans="1:10" x14ac:dyDescent="0.55000000000000004">
      <c r="A10168" s="5" t="s">
        <v>13318</v>
      </c>
      <c r="B10168" s="5" t="s">
        <v>14217</v>
      </c>
      <c r="C10168" s="5" t="s">
        <v>13317</v>
      </c>
      <c r="D10168" s="47">
        <v>0.98440000000000005</v>
      </c>
      <c r="E10168" s="47">
        <v>0.87956999999999996</v>
      </c>
      <c r="F10168" s="47">
        <v>-2.2683437091289494E-2</v>
      </c>
      <c r="G10168" s="47">
        <v>5.5729591790380444E-2</v>
      </c>
      <c r="H10168" s="45">
        <v>0.18016090596645817</v>
      </c>
      <c r="I10168" s="45">
        <v>7.7679135201066864E-3</v>
      </c>
      <c r="J10168" s="2">
        <v>0</v>
      </c>
    </row>
    <row r="10169" spans="1:10" x14ac:dyDescent="0.55000000000000004">
      <c r="A10169" s="5" t="s">
        <v>13318</v>
      </c>
      <c r="B10169" s="5" t="s">
        <v>20145</v>
      </c>
      <c r="C10169" s="5" t="s">
        <v>13317</v>
      </c>
      <c r="D10169" s="47">
        <v>0.98440000000000005</v>
      </c>
      <c r="E10169" s="47">
        <v>0.87956999999999996</v>
      </c>
      <c r="F10169" s="47">
        <v>-2.2683437091289494E-2</v>
      </c>
      <c r="G10169" s="47">
        <v>5.5729591790380444E-2</v>
      </c>
      <c r="H10169" s="45">
        <v>0.18016090596645817</v>
      </c>
      <c r="I10169" s="45">
        <v>7.7679135201066864E-3</v>
      </c>
      <c r="J10169" s="2">
        <v>0</v>
      </c>
    </row>
    <row r="10170" spans="1:10" x14ac:dyDescent="0.55000000000000004">
      <c r="A10170" s="5" t="s">
        <v>13318</v>
      </c>
      <c r="B10170" s="5" t="s">
        <v>22189</v>
      </c>
      <c r="C10170" s="5" t="s">
        <v>13317</v>
      </c>
      <c r="D10170" s="47">
        <v>0.98440000000000005</v>
      </c>
      <c r="E10170" s="47">
        <v>0.87956999999999996</v>
      </c>
      <c r="F10170" s="47">
        <v>-2.2683437091289494E-2</v>
      </c>
      <c r="G10170" s="47">
        <v>5.5729591790380444E-2</v>
      </c>
      <c r="H10170" s="45">
        <v>0.18016090596645817</v>
      </c>
      <c r="I10170" s="45">
        <v>7.7679135201066864E-3</v>
      </c>
      <c r="J10170" s="2">
        <v>0</v>
      </c>
    </row>
    <row r="10171" spans="1:10" x14ac:dyDescent="0.55000000000000004">
      <c r="A10171" s="5" t="s">
        <v>17570</v>
      </c>
      <c r="B10171" s="5" t="s">
        <v>17571</v>
      </c>
      <c r="C10171" s="5" t="s">
        <v>17569</v>
      </c>
      <c r="D10171" s="47"/>
      <c r="E10171" s="47">
        <v>0.83028999999999997</v>
      </c>
      <c r="F10171" s="47"/>
      <c r="G10171" s="47">
        <v>8.0770192681316383E-2</v>
      </c>
      <c r="H10171" s="45" t="s">
        <v>7973</v>
      </c>
      <c r="I10171" s="45">
        <v>0.39819719670155307</v>
      </c>
      <c r="J10171" s="2" t="s">
        <v>7973</v>
      </c>
    </row>
    <row r="10172" spans="1:10" x14ac:dyDescent="0.55000000000000004">
      <c r="A10172" s="5" t="s">
        <v>17570</v>
      </c>
      <c r="B10172" s="5" t="s">
        <v>28015</v>
      </c>
      <c r="C10172" s="5" t="s">
        <v>17569</v>
      </c>
      <c r="D10172" s="47"/>
      <c r="E10172" s="47">
        <v>0.83028999999999997</v>
      </c>
      <c r="F10172" s="47"/>
      <c r="G10172" s="47">
        <v>8.0770192681316383E-2</v>
      </c>
      <c r="H10172" s="45" t="s">
        <v>7973</v>
      </c>
      <c r="I10172" s="45">
        <v>0.39819719670155307</v>
      </c>
      <c r="J10172" s="2" t="s">
        <v>7973</v>
      </c>
    </row>
    <row r="10173" spans="1:10" x14ac:dyDescent="0.55000000000000004">
      <c r="A10173" s="5" t="s">
        <v>7191</v>
      </c>
      <c r="B10173" s="5" t="s">
        <v>7190</v>
      </c>
      <c r="C10173" s="5" t="s">
        <v>7192</v>
      </c>
      <c r="D10173" s="47">
        <v>0.89861000000000002</v>
      </c>
      <c r="E10173" s="47">
        <v>0.88622000000000001</v>
      </c>
      <c r="F10173" s="47">
        <v>-0.15423297819612583</v>
      </c>
      <c r="G10173" s="47">
        <v>5.2458453140305304E-2</v>
      </c>
      <c r="H10173" s="45">
        <v>-0.45571048225481348</v>
      </c>
      <c r="I10173" s="45">
        <v>-4.3235188358261421E-2</v>
      </c>
      <c r="J10173" s="2">
        <v>0</v>
      </c>
    </row>
    <row r="10174" spans="1:10" x14ac:dyDescent="0.55000000000000004">
      <c r="A10174" s="5" t="s">
        <v>24020</v>
      </c>
      <c r="B10174" s="5" t="s">
        <v>24021</v>
      </c>
      <c r="C10174" s="5" t="s">
        <v>24019</v>
      </c>
      <c r="D10174" s="47">
        <v>0.95938999999999997</v>
      </c>
      <c r="E10174" s="47">
        <v>0.87712000000000001</v>
      </c>
      <c r="F10174" s="47">
        <v>-5.9810692898093362E-2</v>
      </c>
      <c r="G10174" s="47">
        <v>5.6940986140595597E-2</v>
      </c>
      <c r="H10174" s="45">
        <v>6.9878475765445549E-4</v>
      </c>
      <c r="I10174" s="45">
        <v>2.6655792044449809E-2</v>
      </c>
      <c r="J10174" s="2">
        <v>0</v>
      </c>
    </row>
    <row r="10175" spans="1:10" x14ac:dyDescent="0.55000000000000004">
      <c r="A10175" s="5" t="s">
        <v>24020</v>
      </c>
      <c r="B10175" s="5" t="s">
        <v>28716</v>
      </c>
      <c r="C10175" s="5" t="s">
        <v>24019</v>
      </c>
      <c r="D10175" s="47">
        <v>0.95938999999999997</v>
      </c>
      <c r="E10175" s="47">
        <v>0.87712000000000001</v>
      </c>
      <c r="F10175" s="47">
        <v>-5.9810692898093362E-2</v>
      </c>
      <c r="G10175" s="47">
        <v>5.6940986140595597E-2</v>
      </c>
      <c r="H10175" s="45">
        <v>6.9878475765445549E-4</v>
      </c>
      <c r="I10175" s="45">
        <v>2.6655792044449809E-2</v>
      </c>
      <c r="J10175" s="2">
        <v>0</v>
      </c>
    </row>
    <row r="10176" spans="1:10" x14ac:dyDescent="0.55000000000000004">
      <c r="A10176" s="5" t="s">
        <v>12570</v>
      </c>
      <c r="B10176" s="5" t="s">
        <v>12571</v>
      </c>
      <c r="C10176" s="5" t="s">
        <v>12569</v>
      </c>
      <c r="D10176" s="47">
        <v>0.92444000000000004</v>
      </c>
      <c r="E10176" s="47">
        <v>0.86246999999999996</v>
      </c>
      <c r="F10176" s="47">
        <v>-0.11334840912646849</v>
      </c>
      <c r="G10176" s="47">
        <v>6.4256002412428334E-2</v>
      </c>
      <c r="H10176" s="45">
        <v>-0.25808662531993204</v>
      </c>
      <c r="I10176" s="45">
        <v>0.14071042563377675</v>
      </c>
      <c r="J10176" s="2">
        <v>0</v>
      </c>
    </row>
    <row r="10177" spans="1:10" x14ac:dyDescent="0.55000000000000004">
      <c r="A10177" s="5" t="s">
        <v>23053</v>
      </c>
      <c r="B10177" s="5" t="s">
        <v>23054</v>
      </c>
      <c r="C10177" s="5" t="s">
        <v>23052</v>
      </c>
      <c r="D10177" s="47">
        <v>0.90495999999999999</v>
      </c>
      <c r="E10177" s="47">
        <v>0.92386000000000001</v>
      </c>
      <c r="F10177" s="47">
        <v>-0.14407406962741293</v>
      </c>
      <c r="G10177" s="47">
        <v>3.4393835959639359E-2</v>
      </c>
      <c r="H10177" s="45">
        <v>-0.40660533722620074</v>
      </c>
      <c r="I10177" s="45">
        <v>-0.32489598266242831</v>
      </c>
      <c r="J10177" s="2">
        <v>0</v>
      </c>
    </row>
    <row r="10178" spans="1:10" x14ac:dyDescent="0.55000000000000004">
      <c r="A10178" s="5" t="s">
        <v>23053</v>
      </c>
      <c r="B10178" s="5" t="s">
        <v>28709</v>
      </c>
      <c r="C10178" s="5" t="s">
        <v>23052</v>
      </c>
      <c r="D10178" s="47">
        <v>0.90495999999999999</v>
      </c>
      <c r="E10178" s="47">
        <v>0.92386000000000001</v>
      </c>
      <c r="F10178" s="47">
        <v>-0.14407406962741293</v>
      </c>
      <c r="G10178" s="47">
        <v>3.4393835959639359E-2</v>
      </c>
      <c r="H10178" s="45">
        <v>-0.40660533722620074</v>
      </c>
      <c r="I10178" s="45">
        <v>-0.32489598266242831</v>
      </c>
      <c r="J10178" s="2">
        <v>0</v>
      </c>
    </row>
    <row r="10179" spans="1:10" x14ac:dyDescent="0.55000000000000004">
      <c r="A10179" s="5" t="s">
        <v>14910</v>
      </c>
      <c r="B10179" s="5" t="s">
        <v>14911</v>
      </c>
      <c r="C10179" s="5" t="s">
        <v>14909</v>
      </c>
      <c r="D10179" s="47">
        <v>0.79803999999999997</v>
      </c>
      <c r="E10179" s="47">
        <v>0.91283000000000003</v>
      </c>
      <c r="F10179" s="47">
        <v>-0.32546703471120364</v>
      </c>
      <c r="G10179" s="47">
        <v>3.9610095342296252E-2</v>
      </c>
      <c r="H10179" s="45">
        <v>-1.2834050246495281</v>
      </c>
      <c r="I10179" s="45">
        <v>-0.2435648508525517</v>
      </c>
      <c r="J10179" s="2">
        <v>0</v>
      </c>
    </row>
    <row r="10180" spans="1:10" x14ac:dyDescent="0.55000000000000004">
      <c r="A10180" s="5" t="s">
        <v>14910</v>
      </c>
      <c r="B10180" s="5" t="s">
        <v>20770</v>
      </c>
      <c r="C10180" s="5" t="s">
        <v>14909</v>
      </c>
      <c r="D10180" s="47">
        <v>0.79803999999999997</v>
      </c>
      <c r="E10180" s="47">
        <v>0.91283000000000003</v>
      </c>
      <c r="F10180" s="47">
        <v>-0.32546703471120364</v>
      </c>
      <c r="G10180" s="47">
        <v>3.9610095342296252E-2</v>
      </c>
      <c r="H10180" s="45">
        <v>-1.2834050246495281</v>
      </c>
      <c r="I10180" s="45">
        <v>-0.2435648508525517</v>
      </c>
      <c r="J10180" s="2">
        <v>0</v>
      </c>
    </row>
    <row r="10181" spans="1:10" x14ac:dyDescent="0.55000000000000004">
      <c r="A10181" s="5" t="s">
        <v>14910</v>
      </c>
      <c r="B10181" s="5" t="s">
        <v>26538</v>
      </c>
      <c r="C10181" s="5" t="s">
        <v>14909</v>
      </c>
      <c r="D10181" s="47">
        <v>0.79803999999999997</v>
      </c>
      <c r="E10181" s="47">
        <v>0.91283000000000003</v>
      </c>
      <c r="F10181" s="47">
        <v>-0.32546703471120364</v>
      </c>
      <c r="G10181" s="47">
        <v>3.9610095342296252E-2</v>
      </c>
      <c r="H10181" s="45">
        <v>-1.2834050246495281</v>
      </c>
      <c r="I10181" s="45">
        <v>-0.2435648508525517</v>
      </c>
      <c r="J10181" s="2">
        <v>0</v>
      </c>
    </row>
    <row r="10182" spans="1:10" x14ac:dyDescent="0.55000000000000004">
      <c r="A10182" s="5" t="s">
        <v>18394</v>
      </c>
      <c r="B10182" s="5" t="s">
        <v>18395</v>
      </c>
      <c r="C10182" s="5" t="s">
        <v>18393</v>
      </c>
      <c r="D10182" s="47">
        <v>0.87212000000000001</v>
      </c>
      <c r="E10182" s="47">
        <v>0.89012000000000002</v>
      </c>
      <c r="F10182" s="47">
        <v>-0.19740143752984127</v>
      </c>
      <c r="G10182" s="47">
        <v>5.0551440743007894E-2</v>
      </c>
      <c r="H10182" s="45">
        <v>-0.66437398600681552</v>
      </c>
      <c r="I10182" s="45">
        <v>-7.296903885721126E-2</v>
      </c>
      <c r="J10182" s="2">
        <v>0</v>
      </c>
    </row>
    <row r="10183" spans="1:10" x14ac:dyDescent="0.55000000000000004">
      <c r="A10183" s="5" t="s">
        <v>18394</v>
      </c>
      <c r="B10183" s="5" t="s">
        <v>29723</v>
      </c>
      <c r="C10183" s="5" t="s">
        <v>18393</v>
      </c>
      <c r="D10183" s="47">
        <v>0.87212000000000001</v>
      </c>
      <c r="E10183" s="47">
        <v>0.89012000000000002</v>
      </c>
      <c r="F10183" s="47">
        <v>-0.19740143752984127</v>
      </c>
      <c r="G10183" s="47">
        <v>5.0551440743007894E-2</v>
      </c>
      <c r="H10183" s="45">
        <v>-0.66437398600681552</v>
      </c>
      <c r="I10183" s="45">
        <v>-7.296903885721126E-2</v>
      </c>
      <c r="J10183" s="2">
        <v>0</v>
      </c>
    </row>
    <row r="10184" spans="1:10" x14ac:dyDescent="0.55000000000000004">
      <c r="A10184" s="5" t="s">
        <v>13777</v>
      </c>
      <c r="B10184" s="5" t="s">
        <v>13778</v>
      </c>
      <c r="C10184" s="5" t="s">
        <v>13776</v>
      </c>
      <c r="D10184" s="47">
        <v>0.88175000000000003</v>
      </c>
      <c r="E10184" s="47">
        <v>0.88688</v>
      </c>
      <c r="F10184" s="47">
        <v>-0.18155842423583524</v>
      </c>
      <c r="G10184" s="47">
        <v>5.2135138751613935E-2</v>
      </c>
      <c r="H10184" s="45">
        <v>-0.5877935679205275</v>
      </c>
      <c r="I10184" s="45">
        <v>-4.8276257682788343E-2</v>
      </c>
      <c r="J10184" s="2">
        <v>0</v>
      </c>
    </row>
    <row r="10185" spans="1:10" x14ac:dyDescent="0.55000000000000004">
      <c r="A10185" s="5" t="s">
        <v>13777</v>
      </c>
      <c r="B10185" s="5" t="s">
        <v>27276</v>
      </c>
      <c r="C10185" s="5" t="s">
        <v>13776</v>
      </c>
      <c r="D10185" s="47">
        <v>0.88175000000000003</v>
      </c>
      <c r="E10185" s="47">
        <v>0.88688</v>
      </c>
      <c r="F10185" s="47">
        <v>-0.18155842423583524</v>
      </c>
      <c r="G10185" s="47">
        <v>5.2135138751613935E-2</v>
      </c>
      <c r="H10185" s="45">
        <v>-0.5877935679205275</v>
      </c>
      <c r="I10185" s="45">
        <v>-4.8276257682788343E-2</v>
      </c>
      <c r="J10185" s="2">
        <v>0</v>
      </c>
    </row>
    <row r="10186" spans="1:10" x14ac:dyDescent="0.55000000000000004">
      <c r="A10186" s="5" t="s">
        <v>13777</v>
      </c>
      <c r="B10186" s="5" t="s">
        <v>27550</v>
      </c>
      <c r="C10186" s="5" t="s">
        <v>13776</v>
      </c>
      <c r="D10186" s="47">
        <v>0.88175000000000003</v>
      </c>
      <c r="E10186" s="47">
        <v>0.88688</v>
      </c>
      <c r="F10186" s="47">
        <v>-0.18155842423583524</v>
      </c>
      <c r="G10186" s="47">
        <v>5.2135138751613935E-2</v>
      </c>
      <c r="H10186" s="45">
        <v>-0.5877935679205275</v>
      </c>
      <c r="I10186" s="45">
        <v>-4.8276257682788343E-2</v>
      </c>
      <c r="J10186" s="2">
        <v>0</v>
      </c>
    </row>
    <row r="10187" spans="1:10" x14ac:dyDescent="0.55000000000000004">
      <c r="A10187" s="5" t="s">
        <v>13777</v>
      </c>
      <c r="B10187" s="5" t="s">
        <v>29011</v>
      </c>
      <c r="C10187" s="5" t="s">
        <v>13776</v>
      </c>
      <c r="D10187" s="47">
        <v>0.88175000000000003</v>
      </c>
      <c r="E10187" s="47">
        <v>0.88688</v>
      </c>
      <c r="F10187" s="47">
        <v>-0.18155842423583524</v>
      </c>
      <c r="G10187" s="47">
        <v>5.2135138751613935E-2</v>
      </c>
      <c r="H10187" s="45">
        <v>-0.5877935679205275</v>
      </c>
      <c r="I10187" s="45">
        <v>-4.8276257682788343E-2</v>
      </c>
      <c r="J10187" s="2">
        <v>0</v>
      </c>
    </row>
    <row r="10188" spans="1:10" x14ac:dyDescent="0.55000000000000004">
      <c r="A10188" s="5" t="s">
        <v>8238</v>
      </c>
      <c r="B10188" s="5" t="s">
        <v>8239</v>
      </c>
      <c r="C10188" s="5" t="s">
        <v>8237</v>
      </c>
      <c r="D10188" s="47">
        <v>1.0049999999999999</v>
      </c>
      <c r="E10188" s="47">
        <v>0.90500000000000003</v>
      </c>
      <c r="F10188" s="47">
        <v>7.1955014042037668E-3</v>
      </c>
      <c r="G10188" s="47">
        <v>4.3351420794796709E-2</v>
      </c>
      <c r="H10188" s="45">
        <v>0.32458681532456235</v>
      </c>
      <c r="I10188" s="45">
        <v>-0.18523066706317631</v>
      </c>
      <c r="J10188" s="2">
        <v>0</v>
      </c>
    </row>
    <row r="10189" spans="1:10" x14ac:dyDescent="0.55000000000000004">
      <c r="A10189" s="5" t="s">
        <v>8238</v>
      </c>
      <c r="B10189" s="5" t="s">
        <v>10266</v>
      </c>
      <c r="C10189" s="5" t="s">
        <v>8237</v>
      </c>
      <c r="D10189" s="47">
        <v>1.0049999999999999</v>
      </c>
      <c r="E10189" s="47">
        <v>0.90500000000000003</v>
      </c>
      <c r="F10189" s="47">
        <v>7.1955014042037668E-3</v>
      </c>
      <c r="G10189" s="47">
        <v>4.3351420794796709E-2</v>
      </c>
      <c r="H10189" s="45">
        <v>0.32458681532456235</v>
      </c>
      <c r="I10189" s="45">
        <v>-0.18523066706317631</v>
      </c>
      <c r="J10189" s="2">
        <v>0</v>
      </c>
    </row>
    <row r="10190" spans="1:10" x14ac:dyDescent="0.55000000000000004">
      <c r="A10190" s="5" t="s">
        <v>8238</v>
      </c>
      <c r="B10190" s="5" t="s">
        <v>16009</v>
      </c>
      <c r="C10190" s="5" t="s">
        <v>8237</v>
      </c>
      <c r="D10190" s="47">
        <v>1.0049999999999999</v>
      </c>
      <c r="E10190" s="47">
        <v>0.90500000000000003</v>
      </c>
      <c r="F10190" s="47">
        <v>7.1955014042037668E-3</v>
      </c>
      <c r="G10190" s="47">
        <v>4.3351420794796709E-2</v>
      </c>
      <c r="H10190" s="45">
        <v>0.32458681532456235</v>
      </c>
      <c r="I10190" s="45">
        <v>-0.18523066706317631</v>
      </c>
      <c r="J10190" s="2">
        <v>0</v>
      </c>
    </row>
    <row r="10191" spans="1:10" x14ac:dyDescent="0.55000000000000004">
      <c r="A10191" s="5" t="s">
        <v>8238</v>
      </c>
      <c r="B10191" s="5" t="s">
        <v>17318</v>
      </c>
      <c r="C10191" s="5" t="s">
        <v>8237</v>
      </c>
      <c r="D10191" s="47">
        <v>1.0049999999999999</v>
      </c>
      <c r="E10191" s="47">
        <v>0.90500000000000003</v>
      </c>
      <c r="F10191" s="47">
        <v>7.1955014042037668E-3</v>
      </c>
      <c r="G10191" s="47">
        <v>4.3351420794796709E-2</v>
      </c>
      <c r="H10191" s="45">
        <v>0.32458681532456235</v>
      </c>
      <c r="I10191" s="45">
        <v>-0.18523066706317631</v>
      </c>
      <c r="J10191" s="2">
        <v>0</v>
      </c>
    </row>
    <row r="10192" spans="1:10" x14ac:dyDescent="0.55000000000000004">
      <c r="A10192" s="5" t="s">
        <v>8040</v>
      </c>
      <c r="B10192" s="5" t="s">
        <v>8041</v>
      </c>
      <c r="C10192" s="5" t="s">
        <v>8039</v>
      </c>
      <c r="D10192" s="47">
        <v>0.96638000000000002</v>
      </c>
      <c r="E10192" s="47">
        <v>0.84333000000000002</v>
      </c>
      <c r="F10192" s="47">
        <v>-4.9337497632682643E-2</v>
      </c>
      <c r="G10192" s="47">
        <v>7.400245012621684E-2</v>
      </c>
      <c r="H10192" s="45">
        <v>5.1323098279370934E-2</v>
      </c>
      <c r="I10192" s="45">
        <v>0.29267557259785437</v>
      </c>
      <c r="J10192" s="2">
        <v>0</v>
      </c>
    </row>
    <row r="10193" spans="1:10" x14ac:dyDescent="0.55000000000000004">
      <c r="A10193" s="5" t="s">
        <v>8040</v>
      </c>
      <c r="B10193" s="5" t="s">
        <v>13576</v>
      </c>
      <c r="C10193" s="5" t="s">
        <v>8039</v>
      </c>
      <c r="D10193" s="47">
        <v>0.96638000000000002</v>
      </c>
      <c r="E10193" s="47">
        <v>0.84333000000000002</v>
      </c>
      <c r="F10193" s="47">
        <v>-4.9337497632682643E-2</v>
      </c>
      <c r="G10193" s="47">
        <v>7.400245012621684E-2</v>
      </c>
      <c r="H10193" s="45">
        <v>5.1323098279370934E-2</v>
      </c>
      <c r="I10193" s="45">
        <v>0.29267557259785437</v>
      </c>
      <c r="J10193" s="2">
        <v>0</v>
      </c>
    </row>
    <row r="10194" spans="1:10" x14ac:dyDescent="0.55000000000000004">
      <c r="A10194" s="5" t="s">
        <v>8040</v>
      </c>
      <c r="B10194" s="5" t="s">
        <v>16385</v>
      </c>
      <c r="C10194" s="5" t="s">
        <v>8039</v>
      </c>
      <c r="D10194" s="47">
        <v>0.96638000000000002</v>
      </c>
      <c r="E10194" s="47">
        <v>0.84333000000000002</v>
      </c>
      <c r="F10194" s="47">
        <v>-4.9337497632682643E-2</v>
      </c>
      <c r="G10194" s="47">
        <v>7.400245012621684E-2</v>
      </c>
      <c r="H10194" s="45">
        <v>5.1323098279370934E-2</v>
      </c>
      <c r="I10194" s="45">
        <v>0.29267557259785437</v>
      </c>
      <c r="J10194" s="2">
        <v>0</v>
      </c>
    </row>
    <row r="10195" spans="1:10" x14ac:dyDescent="0.55000000000000004">
      <c r="A10195" s="5" t="s">
        <v>8040</v>
      </c>
      <c r="B10195" s="5" t="s">
        <v>16554</v>
      </c>
      <c r="C10195" s="5" t="s">
        <v>8039</v>
      </c>
      <c r="D10195" s="47">
        <v>0.96638000000000002</v>
      </c>
      <c r="E10195" s="47">
        <v>0.84333000000000002</v>
      </c>
      <c r="F10195" s="47">
        <v>-4.9337497632682643E-2</v>
      </c>
      <c r="G10195" s="47">
        <v>7.400245012621684E-2</v>
      </c>
      <c r="H10195" s="45">
        <v>5.1323098279370934E-2</v>
      </c>
      <c r="I10195" s="45">
        <v>0.29267557259785437</v>
      </c>
      <c r="J10195" s="2">
        <v>0</v>
      </c>
    </row>
    <row r="10196" spans="1:10" x14ac:dyDescent="0.55000000000000004">
      <c r="A10196" s="5" t="s">
        <v>8040</v>
      </c>
      <c r="B10196" s="5" t="s">
        <v>20713</v>
      </c>
      <c r="C10196" s="5" t="s">
        <v>8039</v>
      </c>
      <c r="D10196" s="47">
        <v>0.96638000000000002</v>
      </c>
      <c r="E10196" s="47">
        <v>0.84333000000000002</v>
      </c>
      <c r="F10196" s="47">
        <v>-4.9337497632682643E-2</v>
      </c>
      <c r="G10196" s="47">
        <v>7.400245012621684E-2</v>
      </c>
      <c r="H10196" s="45">
        <v>5.1323098279370934E-2</v>
      </c>
      <c r="I10196" s="45">
        <v>0.29267557259785437</v>
      </c>
      <c r="J10196" s="2">
        <v>0</v>
      </c>
    </row>
    <row r="10197" spans="1:10" x14ac:dyDescent="0.55000000000000004">
      <c r="A10197" s="5" t="s">
        <v>8040</v>
      </c>
      <c r="B10197" s="5" t="s">
        <v>23640</v>
      </c>
      <c r="C10197" s="5" t="s">
        <v>8039</v>
      </c>
      <c r="D10197" s="47">
        <v>0.96638000000000002</v>
      </c>
      <c r="E10197" s="47">
        <v>0.84333000000000002</v>
      </c>
      <c r="F10197" s="47">
        <v>-4.9337497632682643E-2</v>
      </c>
      <c r="G10197" s="47">
        <v>7.400245012621684E-2</v>
      </c>
      <c r="H10197" s="45">
        <v>5.1323098279370934E-2</v>
      </c>
      <c r="I10197" s="45">
        <v>0.29267557259785437</v>
      </c>
      <c r="J10197" s="2">
        <v>0</v>
      </c>
    </row>
    <row r="10198" spans="1:10" x14ac:dyDescent="0.55000000000000004">
      <c r="A10198" s="5" t="s">
        <v>8040</v>
      </c>
      <c r="B10198" s="5" t="s">
        <v>23782</v>
      </c>
      <c r="C10198" s="5" t="s">
        <v>8039</v>
      </c>
      <c r="D10198" s="47">
        <v>0.96638000000000002</v>
      </c>
      <c r="E10198" s="47">
        <v>0.84333000000000002</v>
      </c>
      <c r="F10198" s="47">
        <v>-4.9337497632682643E-2</v>
      </c>
      <c r="G10198" s="47">
        <v>7.400245012621684E-2</v>
      </c>
      <c r="H10198" s="45">
        <v>5.1323098279370934E-2</v>
      </c>
      <c r="I10198" s="45">
        <v>0.29267557259785437</v>
      </c>
      <c r="J10198" s="2">
        <v>0</v>
      </c>
    </row>
    <row r="10199" spans="1:10" x14ac:dyDescent="0.55000000000000004">
      <c r="A10199" s="5" t="s">
        <v>8040</v>
      </c>
      <c r="B10199" s="5" t="s">
        <v>25631</v>
      </c>
      <c r="C10199" s="5" t="s">
        <v>8039</v>
      </c>
      <c r="D10199" s="47">
        <v>0.96638000000000002</v>
      </c>
      <c r="E10199" s="47">
        <v>0.84333000000000002</v>
      </c>
      <c r="F10199" s="47">
        <v>-4.9337497632682643E-2</v>
      </c>
      <c r="G10199" s="47">
        <v>7.400245012621684E-2</v>
      </c>
      <c r="H10199" s="45">
        <v>5.1323098279370934E-2</v>
      </c>
      <c r="I10199" s="45">
        <v>0.29267557259785437</v>
      </c>
      <c r="J10199" s="2">
        <v>0</v>
      </c>
    </row>
    <row r="10200" spans="1:10" x14ac:dyDescent="0.55000000000000004">
      <c r="A10200" s="5" t="s">
        <v>8040</v>
      </c>
      <c r="B10200" s="5" t="s">
        <v>26405</v>
      </c>
      <c r="C10200" s="5" t="s">
        <v>8039</v>
      </c>
      <c r="D10200" s="47">
        <v>0.96638000000000002</v>
      </c>
      <c r="E10200" s="47">
        <v>0.84333000000000002</v>
      </c>
      <c r="F10200" s="47">
        <v>-4.9337497632682643E-2</v>
      </c>
      <c r="G10200" s="47">
        <v>7.400245012621684E-2</v>
      </c>
      <c r="H10200" s="45">
        <v>5.1323098279370934E-2</v>
      </c>
      <c r="I10200" s="45">
        <v>0.29267557259785437</v>
      </c>
      <c r="J10200" s="2">
        <v>0</v>
      </c>
    </row>
    <row r="10201" spans="1:10" x14ac:dyDescent="0.55000000000000004">
      <c r="A10201" s="5" t="s">
        <v>8040</v>
      </c>
      <c r="B10201" s="5" t="s">
        <v>27540</v>
      </c>
      <c r="C10201" s="5" t="s">
        <v>8039</v>
      </c>
      <c r="D10201" s="47">
        <v>0.96638000000000002</v>
      </c>
      <c r="E10201" s="47">
        <v>0.84333000000000002</v>
      </c>
      <c r="F10201" s="47">
        <v>-4.9337497632682643E-2</v>
      </c>
      <c r="G10201" s="47">
        <v>7.400245012621684E-2</v>
      </c>
      <c r="H10201" s="45">
        <v>5.1323098279370934E-2</v>
      </c>
      <c r="I10201" s="45">
        <v>0.29267557259785437</v>
      </c>
      <c r="J10201" s="2">
        <v>0</v>
      </c>
    </row>
    <row r="10202" spans="1:10" x14ac:dyDescent="0.55000000000000004">
      <c r="A10202" s="5" t="s">
        <v>28288</v>
      </c>
      <c r="B10202" s="5" t="s">
        <v>28289</v>
      </c>
      <c r="C10202" s="5" t="s">
        <v>28287</v>
      </c>
      <c r="D10202" s="47"/>
      <c r="E10202" s="47">
        <v>0.79305999999999999</v>
      </c>
      <c r="F10202" s="47"/>
      <c r="G10202" s="47">
        <v>0.10069395431773584</v>
      </c>
      <c r="H10202" s="45" t="s">
        <v>7973</v>
      </c>
      <c r="I10202" s="45">
        <v>0.7088454917590804</v>
      </c>
      <c r="J10202" s="2" t="s">
        <v>7973</v>
      </c>
    </row>
    <row r="10203" spans="1:10" x14ac:dyDescent="0.55000000000000004">
      <c r="A10203" s="5" t="s">
        <v>22453</v>
      </c>
      <c r="B10203" s="5" t="s">
        <v>22454</v>
      </c>
      <c r="C10203" s="5" t="s">
        <v>22452</v>
      </c>
      <c r="D10203" s="47">
        <v>0.95931999999999995</v>
      </c>
      <c r="E10203" s="47">
        <v>0.84955999999999998</v>
      </c>
      <c r="F10203" s="47">
        <v>-5.9915960137965005E-2</v>
      </c>
      <c r="G10203" s="47">
        <v>7.0805943753459694E-2</v>
      </c>
      <c r="H10203" s="45">
        <v>1.8995420310269907E-4</v>
      </c>
      <c r="I10203" s="45">
        <v>0.2428361259633191</v>
      </c>
      <c r="J10203" s="2">
        <v>0</v>
      </c>
    </row>
    <row r="10204" spans="1:10" x14ac:dyDescent="0.55000000000000004">
      <c r="A10204" s="5" t="s">
        <v>16863</v>
      </c>
      <c r="B10204" s="5" t="s">
        <v>16864</v>
      </c>
      <c r="C10204" s="5" t="s">
        <v>16862</v>
      </c>
      <c r="D10204" s="47">
        <v>1.0449999999999999</v>
      </c>
      <c r="E10204" s="47">
        <v>0.74628000000000005</v>
      </c>
      <c r="F10204" s="47">
        <v>6.3502942306157953E-2</v>
      </c>
      <c r="G10204" s="47">
        <v>0.12709819713885184</v>
      </c>
      <c r="H10204" s="45">
        <v>0.59676025137614963</v>
      </c>
      <c r="I10204" s="45">
        <v>1.1205364748348408</v>
      </c>
      <c r="J10204" s="2">
        <v>0</v>
      </c>
    </row>
    <row r="10205" spans="1:10" x14ac:dyDescent="0.55000000000000004">
      <c r="A10205" s="5" t="s">
        <v>16863</v>
      </c>
      <c r="B10205" s="5" t="s">
        <v>19324</v>
      </c>
      <c r="C10205" s="5" t="s">
        <v>16862</v>
      </c>
      <c r="D10205" s="47">
        <v>1.0449999999999999</v>
      </c>
      <c r="E10205" s="47">
        <v>0.74628000000000005</v>
      </c>
      <c r="F10205" s="47">
        <v>6.3502942306157953E-2</v>
      </c>
      <c r="G10205" s="47">
        <v>0.12709819713885184</v>
      </c>
      <c r="H10205" s="45">
        <v>0.59676025137614963</v>
      </c>
      <c r="I10205" s="45">
        <v>1.1205364748348408</v>
      </c>
      <c r="J10205" s="2">
        <v>0</v>
      </c>
    </row>
    <row r="10206" spans="1:10" x14ac:dyDescent="0.55000000000000004">
      <c r="A10206" s="5" t="s">
        <v>19364</v>
      </c>
      <c r="B10206" s="5" t="s">
        <v>19365</v>
      </c>
      <c r="C10206" s="5" t="s">
        <v>19363</v>
      </c>
      <c r="D10206" s="47">
        <v>1.0479000000000001</v>
      </c>
      <c r="E10206" s="47">
        <v>0.79039000000000004</v>
      </c>
      <c r="F10206" s="47">
        <v>6.7501048566571506E-2</v>
      </c>
      <c r="G10206" s="47">
        <v>0.10215856307160789</v>
      </c>
      <c r="H10206" s="45">
        <v>0.61608590889432591</v>
      </c>
      <c r="I10206" s="45">
        <v>0.73168145118378114</v>
      </c>
      <c r="J10206" s="2">
        <v>0</v>
      </c>
    </row>
    <row r="10207" spans="1:10" x14ac:dyDescent="0.55000000000000004">
      <c r="A10207" s="5" t="s">
        <v>25276</v>
      </c>
      <c r="B10207" s="5" t="s">
        <v>25277</v>
      </c>
      <c r="C10207" s="5" t="s">
        <v>25275</v>
      </c>
      <c r="D10207" s="47"/>
      <c r="E10207" s="47">
        <v>0.88831000000000004</v>
      </c>
      <c r="F10207" s="47"/>
      <c r="G10207" s="47">
        <v>5.1435448866639026E-2</v>
      </c>
      <c r="H10207" s="45" t="s">
        <v>7973</v>
      </c>
      <c r="I10207" s="45">
        <v>-5.9185717141444799E-2</v>
      </c>
      <c r="J10207" s="2" t="s">
        <v>7973</v>
      </c>
    </row>
    <row r="10208" spans="1:10" x14ac:dyDescent="0.55000000000000004">
      <c r="A10208" s="5" t="s">
        <v>21919</v>
      </c>
      <c r="B10208" s="5" t="s">
        <v>21920</v>
      </c>
      <c r="C10208" s="5" t="s">
        <v>21918</v>
      </c>
      <c r="D10208" s="47">
        <v>0.98834</v>
      </c>
      <c r="E10208" s="47">
        <v>0.90234999999999999</v>
      </c>
      <c r="F10208" s="47">
        <v>-1.6920664481579355E-2</v>
      </c>
      <c r="G10208" s="47">
        <v>4.4624977329815296E-2</v>
      </c>
      <c r="H10208" s="45">
        <v>0.20801643619913024</v>
      </c>
      <c r="I10208" s="45">
        <v>-0.16537356510208323</v>
      </c>
      <c r="J10208" s="2">
        <v>0</v>
      </c>
    </row>
    <row r="10209" spans="1:10" x14ac:dyDescent="0.55000000000000004">
      <c r="A10209" s="5" t="s">
        <v>27311</v>
      </c>
      <c r="B10209" s="5" t="s">
        <v>27312</v>
      </c>
      <c r="C10209" s="5" t="s">
        <v>27310</v>
      </c>
      <c r="D10209" s="47">
        <v>0.90683000000000002</v>
      </c>
      <c r="E10209" s="47">
        <v>0.82786000000000004</v>
      </c>
      <c r="F10209" s="47">
        <v>-0.14109597538419916</v>
      </c>
      <c r="G10209" s="47">
        <v>8.204310085792943E-2</v>
      </c>
      <c r="H10209" s="45">
        <v>-0.39221011467520012</v>
      </c>
      <c r="I10209" s="45">
        <v>0.41804418955589501</v>
      </c>
      <c r="J10209" s="2">
        <v>0</v>
      </c>
    </row>
    <row r="10210" spans="1:10" x14ac:dyDescent="0.55000000000000004">
      <c r="A10210" s="5" t="s">
        <v>11572</v>
      </c>
      <c r="B10210" s="5" t="s">
        <v>11573</v>
      </c>
      <c r="C10210" s="5" t="s">
        <v>11571</v>
      </c>
      <c r="D10210" s="47">
        <v>0.97241</v>
      </c>
      <c r="E10210" s="47">
        <v>0.75863999999999998</v>
      </c>
      <c r="F10210" s="47">
        <v>-4.0363365160964074E-2</v>
      </c>
      <c r="G10210" s="47">
        <v>0.11996426244881424</v>
      </c>
      <c r="H10210" s="45">
        <v>9.4701387743152926E-2</v>
      </c>
      <c r="I10210" s="45">
        <v>1.0093052380356133</v>
      </c>
      <c r="J10210" s="2">
        <v>0</v>
      </c>
    </row>
    <row r="10211" spans="1:10" x14ac:dyDescent="0.55000000000000004">
      <c r="A10211" s="5" t="s">
        <v>11572</v>
      </c>
      <c r="B10211" s="5" t="s">
        <v>25102</v>
      </c>
      <c r="C10211" s="5" t="s">
        <v>11571</v>
      </c>
      <c r="D10211" s="47">
        <v>0.97241</v>
      </c>
      <c r="E10211" s="47">
        <v>0.75863999999999998</v>
      </c>
      <c r="F10211" s="47">
        <v>-4.0363365160964074E-2</v>
      </c>
      <c r="G10211" s="47">
        <v>0.11996426244881424</v>
      </c>
      <c r="H10211" s="45">
        <v>9.4701387743152926E-2</v>
      </c>
      <c r="I10211" s="45">
        <v>1.0093052380356133</v>
      </c>
      <c r="J10211" s="2">
        <v>0</v>
      </c>
    </row>
    <row r="10212" spans="1:10" x14ac:dyDescent="0.55000000000000004">
      <c r="A10212" s="5" t="s">
        <v>11572</v>
      </c>
      <c r="B10212" s="5" t="s">
        <v>27777</v>
      </c>
      <c r="C10212" s="5" t="s">
        <v>11571</v>
      </c>
      <c r="D10212" s="47">
        <v>0.97241</v>
      </c>
      <c r="E10212" s="47">
        <v>0.75863999999999998</v>
      </c>
      <c r="F10212" s="47">
        <v>-4.0363365160964074E-2</v>
      </c>
      <c r="G10212" s="47">
        <v>0.11996426244881424</v>
      </c>
      <c r="H10212" s="45">
        <v>9.4701387743152926E-2</v>
      </c>
      <c r="I10212" s="45">
        <v>1.0093052380356133</v>
      </c>
      <c r="J10212" s="2">
        <v>0</v>
      </c>
    </row>
    <row r="10213" spans="1:10" x14ac:dyDescent="0.55000000000000004">
      <c r="A10213" s="5" t="s">
        <v>4519</v>
      </c>
      <c r="B10213" s="5" t="s">
        <v>15303</v>
      </c>
      <c r="C10213" s="5" t="s">
        <v>4520</v>
      </c>
      <c r="D10213" s="47"/>
      <c r="E10213" s="47">
        <v>0.85718000000000005</v>
      </c>
      <c r="F10213" s="47"/>
      <c r="G10213" s="47">
        <v>6.6927970610806478E-2</v>
      </c>
      <c r="H10213" s="45" t="s">
        <v>7973</v>
      </c>
      <c r="I10213" s="45">
        <v>0.18237135193982304</v>
      </c>
      <c r="J10213" s="2" t="s">
        <v>7973</v>
      </c>
    </row>
    <row r="10214" spans="1:10" x14ac:dyDescent="0.55000000000000004">
      <c r="A10214" s="5" t="s">
        <v>4519</v>
      </c>
      <c r="B10214" s="5" t="s">
        <v>17525</v>
      </c>
      <c r="C10214" s="5" t="s">
        <v>4520</v>
      </c>
      <c r="D10214" s="47"/>
      <c r="E10214" s="47">
        <v>0.85718000000000005</v>
      </c>
      <c r="F10214" s="47"/>
      <c r="G10214" s="47">
        <v>6.6927970610806478E-2</v>
      </c>
      <c r="H10214" s="45" t="s">
        <v>7973</v>
      </c>
      <c r="I10214" s="45">
        <v>0.18237135193982304</v>
      </c>
      <c r="J10214" s="2" t="s">
        <v>7973</v>
      </c>
    </row>
    <row r="10215" spans="1:10" x14ac:dyDescent="0.55000000000000004">
      <c r="A10215" s="5" t="s">
        <v>4519</v>
      </c>
      <c r="B10215" s="5" t="s">
        <v>4518</v>
      </c>
      <c r="C10215" s="5" t="s">
        <v>4520</v>
      </c>
      <c r="D10215" s="47"/>
      <c r="E10215" s="47">
        <v>0.85718000000000005</v>
      </c>
      <c r="F10215" s="47"/>
      <c r="G10215" s="47">
        <v>6.6927970610806478E-2</v>
      </c>
      <c r="H10215" s="45" t="s">
        <v>7973</v>
      </c>
      <c r="I10215" s="45">
        <v>0.18237135193982304</v>
      </c>
      <c r="J10215" s="2" t="s">
        <v>7973</v>
      </c>
    </row>
    <row r="10216" spans="1:10" x14ac:dyDescent="0.55000000000000004">
      <c r="A10216" s="5" t="s">
        <v>22524</v>
      </c>
      <c r="B10216" s="5" t="s">
        <v>22525</v>
      </c>
      <c r="C10216" s="5" t="s">
        <v>22523</v>
      </c>
      <c r="D10216" s="47">
        <v>1.1992</v>
      </c>
      <c r="E10216" s="47">
        <v>0.77080000000000004</v>
      </c>
      <c r="F10216" s="47">
        <v>0.26207228839841024</v>
      </c>
      <c r="G10216" s="47">
        <v>0.1130582940165846</v>
      </c>
      <c r="H10216" s="45">
        <v>1.5565854601714129</v>
      </c>
      <c r="I10216" s="45">
        <v>0.90162841684379025</v>
      </c>
      <c r="J10216" s="2">
        <v>0</v>
      </c>
    </row>
    <row r="10217" spans="1:10" x14ac:dyDescent="0.55000000000000004">
      <c r="A10217" s="5" t="s">
        <v>22524</v>
      </c>
      <c r="B10217" s="5" t="s">
        <v>28649</v>
      </c>
      <c r="C10217" s="5" t="s">
        <v>22523</v>
      </c>
      <c r="D10217" s="47">
        <v>1.1992</v>
      </c>
      <c r="E10217" s="47">
        <v>0.77080000000000004</v>
      </c>
      <c r="F10217" s="47">
        <v>0.26207228839841024</v>
      </c>
      <c r="G10217" s="47">
        <v>0.1130582940165846</v>
      </c>
      <c r="H10217" s="45">
        <v>1.5565854601714129</v>
      </c>
      <c r="I10217" s="45">
        <v>0.90162841684379025</v>
      </c>
      <c r="J10217" s="2">
        <v>0</v>
      </c>
    </row>
    <row r="10218" spans="1:10" x14ac:dyDescent="0.55000000000000004">
      <c r="A10218" s="5" t="s">
        <v>22524</v>
      </c>
      <c r="B10218" s="5" t="s">
        <v>29016</v>
      </c>
      <c r="C10218" s="5" t="s">
        <v>22523</v>
      </c>
      <c r="D10218" s="47">
        <v>1.1992</v>
      </c>
      <c r="E10218" s="47">
        <v>0.77080000000000004</v>
      </c>
      <c r="F10218" s="47">
        <v>0.26207228839841024</v>
      </c>
      <c r="G10218" s="47">
        <v>0.1130582940165846</v>
      </c>
      <c r="H10218" s="45">
        <v>1.5565854601714129</v>
      </c>
      <c r="I10218" s="45">
        <v>0.90162841684379025</v>
      </c>
      <c r="J10218" s="2">
        <v>0</v>
      </c>
    </row>
    <row r="10219" spans="1:10" x14ac:dyDescent="0.55000000000000004">
      <c r="A10219" s="5" t="s">
        <v>10910</v>
      </c>
      <c r="B10219" s="5" t="s">
        <v>10911</v>
      </c>
      <c r="C10219" s="5" t="s">
        <v>10909</v>
      </c>
      <c r="D10219" s="47"/>
      <c r="E10219" s="47">
        <v>0.83513999999999999</v>
      </c>
      <c r="F10219" s="47"/>
      <c r="G10219" s="47">
        <v>7.8240714778760545E-2</v>
      </c>
      <c r="H10219" s="45" t="s">
        <v>7973</v>
      </c>
      <c r="I10219" s="45">
        <v>0.35875795765854496</v>
      </c>
      <c r="J10219" s="2" t="s">
        <v>7973</v>
      </c>
    </row>
    <row r="10220" spans="1:10" x14ac:dyDescent="0.55000000000000004">
      <c r="A10220" s="5" t="s">
        <v>10910</v>
      </c>
      <c r="B10220" s="5" t="s">
        <v>25667</v>
      </c>
      <c r="C10220" s="5" t="s">
        <v>10909</v>
      </c>
      <c r="D10220" s="47"/>
      <c r="E10220" s="47">
        <v>0.83513999999999999</v>
      </c>
      <c r="F10220" s="47"/>
      <c r="G10220" s="47">
        <v>7.8240714778760545E-2</v>
      </c>
      <c r="H10220" s="45" t="s">
        <v>7973</v>
      </c>
      <c r="I10220" s="45">
        <v>0.35875795765854496</v>
      </c>
      <c r="J10220" s="2" t="s">
        <v>7973</v>
      </c>
    </row>
    <row r="10221" spans="1:10" x14ac:dyDescent="0.55000000000000004">
      <c r="A10221" s="5" t="s">
        <v>31296</v>
      </c>
      <c r="B10221" s="5" t="s">
        <v>31297</v>
      </c>
      <c r="C10221" s="5" t="s">
        <v>31295</v>
      </c>
      <c r="D10221" s="47">
        <v>0.96726000000000001</v>
      </c>
      <c r="E10221" s="47">
        <v>0.83560000000000001</v>
      </c>
      <c r="F10221" s="47">
        <v>-4.8024355865205849E-2</v>
      </c>
      <c r="G10221" s="47">
        <v>7.8001568691728987E-2</v>
      </c>
      <c r="H10221" s="45">
        <v>5.7670435348007087E-2</v>
      </c>
      <c r="I10221" s="45">
        <v>0.35502922783524521</v>
      </c>
      <c r="J10221" s="2">
        <v>0</v>
      </c>
    </row>
    <row r="10222" spans="1:10" x14ac:dyDescent="0.55000000000000004">
      <c r="A10222" s="5" t="s">
        <v>5131</v>
      </c>
      <c r="B10222" s="5" t="s">
        <v>5130</v>
      </c>
      <c r="C10222" s="5" t="s">
        <v>5132</v>
      </c>
      <c r="D10222" s="47">
        <v>1.0027999999999999</v>
      </c>
      <c r="E10222" s="47">
        <v>0.88158000000000003</v>
      </c>
      <c r="F10222" s="47">
        <v>4.0339012844897151E-3</v>
      </c>
      <c r="G10222" s="47">
        <v>5.4738271019699081E-2</v>
      </c>
      <c r="H10222" s="45">
        <v>0.3093045799002595</v>
      </c>
      <c r="I10222" s="45">
        <v>-7.6886108494863123E-3</v>
      </c>
      <c r="J10222" s="2">
        <v>0</v>
      </c>
    </row>
    <row r="10223" spans="1:10" x14ac:dyDescent="0.55000000000000004">
      <c r="A10223" s="5" t="s">
        <v>1848</v>
      </c>
      <c r="B10223" s="5" t="s">
        <v>1847</v>
      </c>
      <c r="C10223" s="5" t="s">
        <v>1853</v>
      </c>
      <c r="D10223" s="47">
        <v>0.84079999999999999</v>
      </c>
      <c r="E10223" s="47">
        <v>0.85172000000000003</v>
      </c>
      <c r="F10223" s="47">
        <v>-0.25016542558727101</v>
      </c>
      <c r="G10223" s="47">
        <v>6.9703154577121285E-2</v>
      </c>
      <c r="H10223" s="45">
        <v>-0.91941942404015986</v>
      </c>
      <c r="I10223" s="45">
        <v>0.22564160297669561</v>
      </c>
      <c r="J10223" s="2">
        <v>0</v>
      </c>
    </row>
    <row r="10224" spans="1:10" x14ac:dyDescent="0.55000000000000004">
      <c r="A10224" s="5" t="s">
        <v>1848</v>
      </c>
      <c r="B10224" s="5" t="s">
        <v>30886</v>
      </c>
      <c r="C10224" s="5" t="s">
        <v>1853</v>
      </c>
      <c r="D10224" s="47">
        <v>0.84079999999999999</v>
      </c>
      <c r="E10224" s="47">
        <v>0.85172000000000003</v>
      </c>
      <c r="F10224" s="47">
        <v>-0.25016542558727101</v>
      </c>
      <c r="G10224" s="47">
        <v>6.9703154577121285E-2</v>
      </c>
      <c r="H10224" s="45">
        <v>-0.91941942404015986</v>
      </c>
      <c r="I10224" s="45">
        <v>0.22564160297669561</v>
      </c>
      <c r="J10224" s="2">
        <v>0</v>
      </c>
    </row>
    <row r="10225" spans="1:10" x14ac:dyDescent="0.55000000000000004">
      <c r="A10225" s="5" t="s">
        <v>3334</v>
      </c>
      <c r="B10225" s="5" t="s">
        <v>3333</v>
      </c>
      <c r="C10225" s="5" t="s">
        <v>3335</v>
      </c>
      <c r="D10225" s="47">
        <v>0.93325999999999998</v>
      </c>
      <c r="E10225" s="47">
        <v>0.89834000000000003</v>
      </c>
      <c r="F10225" s="47">
        <v>-9.9649032614720134E-2</v>
      </c>
      <c r="G10225" s="47">
        <v>4.6559262244248646E-2</v>
      </c>
      <c r="H10225" s="45">
        <v>-0.19186791039983075</v>
      </c>
      <c r="I10225" s="45">
        <v>-0.13521448561752253</v>
      </c>
      <c r="J10225" s="2">
        <v>0</v>
      </c>
    </row>
    <row r="10226" spans="1:10" x14ac:dyDescent="0.55000000000000004">
      <c r="A10226" s="5" t="s">
        <v>3334</v>
      </c>
      <c r="B10226" s="5" t="s">
        <v>26161</v>
      </c>
      <c r="C10226" s="5" t="s">
        <v>3335</v>
      </c>
      <c r="D10226" s="47">
        <v>0.93325999999999998</v>
      </c>
      <c r="E10226" s="47">
        <v>0.89834000000000003</v>
      </c>
      <c r="F10226" s="47">
        <v>-9.9649032614720134E-2</v>
      </c>
      <c r="G10226" s="47">
        <v>4.6559262244248646E-2</v>
      </c>
      <c r="H10226" s="45">
        <v>-0.19186791039983075</v>
      </c>
      <c r="I10226" s="45">
        <v>-0.13521448561752253</v>
      </c>
      <c r="J10226" s="2">
        <v>0</v>
      </c>
    </row>
    <row r="10227" spans="1:10" x14ac:dyDescent="0.55000000000000004">
      <c r="A10227" s="5" t="s">
        <v>16366</v>
      </c>
      <c r="B10227" s="5" t="s">
        <v>16367</v>
      </c>
      <c r="C10227" s="5" t="s">
        <v>16365</v>
      </c>
      <c r="D10227" s="47">
        <v>0.94664999999999999</v>
      </c>
      <c r="E10227" s="47">
        <v>0.90854999999999997</v>
      </c>
      <c r="F10227" s="47">
        <v>-7.9096970775368161E-2</v>
      </c>
      <c r="G10227" s="47">
        <v>4.1651167281017039E-2</v>
      </c>
      <c r="H10227" s="45">
        <v>-9.2525351065599004E-2</v>
      </c>
      <c r="I10227" s="45">
        <v>-0.21174076414523241</v>
      </c>
      <c r="J10227" s="2">
        <v>0</v>
      </c>
    </row>
    <row r="10228" spans="1:10" x14ac:dyDescent="0.55000000000000004">
      <c r="A10228" s="5" t="s">
        <v>9407</v>
      </c>
      <c r="B10228" s="5" t="s">
        <v>9408</v>
      </c>
      <c r="C10228" s="5" t="s">
        <v>9406</v>
      </c>
      <c r="D10228" s="47">
        <v>0.92195000000000005</v>
      </c>
      <c r="E10228" s="47">
        <v>0.91083999999999998</v>
      </c>
      <c r="F10228" s="47">
        <v>-0.1172395836124091</v>
      </c>
      <c r="G10228" s="47">
        <v>4.0557905375927253E-2</v>
      </c>
      <c r="H10228" s="45">
        <v>-0.27689540641795513</v>
      </c>
      <c r="I10228" s="45">
        <v>-0.22878673935137428</v>
      </c>
      <c r="J10228" s="2">
        <v>0</v>
      </c>
    </row>
    <row r="10229" spans="1:10" x14ac:dyDescent="0.55000000000000004">
      <c r="A10229" s="5" t="s">
        <v>9407</v>
      </c>
      <c r="B10229" s="5" t="s">
        <v>30579</v>
      </c>
      <c r="C10229" s="5" t="s">
        <v>9406</v>
      </c>
      <c r="D10229" s="47">
        <v>0.92195000000000005</v>
      </c>
      <c r="E10229" s="47">
        <v>0.91083999999999998</v>
      </c>
      <c r="F10229" s="47">
        <v>-0.1172395836124091</v>
      </c>
      <c r="G10229" s="47">
        <v>4.0557905375927253E-2</v>
      </c>
      <c r="H10229" s="45">
        <v>-0.27689540641795513</v>
      </c>
      <c r="I10229" s="45">
        <v>-0.22878673935137428</v>
      </c>
      <c r="J10229" s="2">
        <v>0</v>
      </c>
    </row>
    <row r="10230" spans="1:10" x14ac:dyDescent="0.55000000000000004">
      <c r="A10230" s="5" t="s">
        <v>13815</v>
      </c>
      <c r="B10230" s="5" t="s">
        <v>13816</v>
      </c>
      <c r="C10230" s="5" t="s">
        <v>13814</v>
      </c>
      <c r="D10230" s="47">
        <v>0.90503</v>
      </c>
      <c r="E10230" s="47">
        <v>0.83569000000000004</v>
      </c>
      <c r="F10230" s="47">
        <v>-0.14396247933916537</v>
      </c>
      <c r="G10230" s="47">
        <v>7.7954794638860764E-2</v>
      </c>
      <c r="H10230" s="45">
        <v>-0.40606594293486342</v>
      </c>
      <c r="I10230" s="45">
        <v>0.35429993383737468</v>
      </c>
      <c r="J10230" s="2">
        <v>0</v>
      </c>
    </row>
    <row r="10231" spans="1:10" x14ac:dyDescent="0.55000000000000004">
      <c r="A10231" s="5" t="s">
        <v>13815</v>
      </c>
      <c r="B10231" s="5" t="s">
        <v>13823</v>
      </c>
      <c r="C10231" s="5" t="s">
        <v>13814</v>
      </c>
      <c r="D10231" s="47">
        <v>0.90503</v>
      </c>
      <c r="E10231" s="47">
        <v>0.83569000000000004</v>
      </c>
      <c r="F10231" s="47">
        <v>-0.14396247933916537</v>
      </c>
      <c r="G10231" s="47">
        <v>7.7954794638860764E-2</v>
      </c>
      <c r="H10231" s="45">
        <v>-0.40606594293486342</v>
      </c>
      <c r="I10231" s="45">
        <v>0.35429993383737468</v>
      </c>
      <c r="J10231" s="2">
        <v>0</v>
      </c>
    </row>
    <row r="10232" spans="1:10" x14ac:dyDescent="0.55000000000000004">
      <c r="A10232" s="5" t="s">
        <v>13815</v>
      </c>
      <c r="B10232" s="5" t="s">
        <v>20587</v>
      </c>
      <c r="C10232" s="5" t="s">
        <v>13814</v>
      </c>
      <c r="D10232" s="47">
        <v>0.90503</v>
      </c>
      <c r="E10232" s="47">
        <v>0.83569000000000004</v>
      </c>
      <c r="F10232" s="47">
        <v>-0.14396247933916537</v>
      </c>
      <c r="G10232" s="47">
        <v>7.7954794638860764E-2</v>
      </c>
      <c r="H10232" s="45">
        <v>-0.40606594293486342</v>
      </c>
      <c r="I10232" s="45">
        <v>0.35429993383737468</v>
      </c>
      <c r="J10232" s="2">
        <v>0</v>
      </c>
    </row>
    <row r="10233" spans="1:10" x14ac:dyDescent="0.55000000000000004">
      <c r="A10233" s="5" t="s">
        <v>24012</v>
      </c>
      <c r="B10233" s="5" t="s">
        <v>24013</v>
      </c>
      <c r="C10233" s="5" t="s">
        <v>24011</v>
      </c>
      <c r="D10233" s="47"/>
      <c r="E10233" s="47">
        <v>0.88526000000000005</v>
      </c>
      <c r="F10233" s="47"/>
      <c r="G10233" s="47">
        <v>5.2929158701125259E-2</v>
      </c>
      <c r="H10233" s="45" t="s">
        <v>7973</v>
      </c>
      <c r="I10233" s="45">
        <v>-3.5896018044382159E-2</v>
      </c>
      <c r="J10233" s="2" t="s">
        <v>7973</v>
      </c>
    </row>
    <row r="10234" spans="1:10" x14ac:dyDescent="0.55000000000000004">
      <c r="A10234" s="5" t="s">
        <v>24012</v>
      </c>
      <c r="B10234" s="5" t="s">
        <v>28951</v>
      </c>
      <c r="C10234" s="5" t="s">
        <v>24011</v>
      </c>
      <c r="D10234" s="47"/>
      <c r="E10234" s="47">
        <v>0.88526000000000005</v>
      </c>
      <c r="F10234" s="47"/>
      <c r="G10234" s="47">
        <v>5.2929158701125259E-2</v>
      </c>
      <c r="H10234" s="45" t="s">
        <v>7973</v>
      </c>
      <c r="I10234" s="45">
        <v>-3.5896018044382159E-2</v>
      </c>
      <c r="J10234" s="2" t="s">
        <v>7973</v>
      </c>
    </row>
    <row r="10235" spans="1:10" x14ac:dyDescent="0.55000000000000004">
      <c r="A10235" s="5" t="s">
        <v>24012</v>
      </c>
      <c r="B10235" s="5" t="s">
        <v>29550</v>
      </c>
      <c r="C10235" s="5" t="s">
        <v>24011</v>
      </c>
      <c r="D10235" s="47"/>
      <c r="E10235" s="47">
        <v>0.88526000000000005</v>
      </c>
      <c r="F10235" s="47"/>
      <c r="G10235" s="47">
        <v>5.2929158701125259E-2</v>
      </c>
      <c r="H10235" s="45" t="s">
        <v>7973</v>
      </c>
      <c r="I10235" s="45">
        <v>-3.5896018044382159E-2</v>
      </c>
      <c r="J10235" s="2" t="s">
        <v>7973</v>
      </c>
    </row>
    <row r="10236" spans="1:10" x14ac:dyDescent="0.55000000000000004">
      <c r="A10236" s="5" t="s">
        <v>24012</v>
      </c>
      <c r="B10236" s="5" t="s">
        <v>32094</v>
      </c>
      <c r="C10236" s="5" t="s">
        <v>24011</v>
      </c>
      <c r="D10236" s="47"/>
      <c r="E10236" s="47">
        <v>0.88526000000000005</v>
      </c>
      <c r="F10236" s="47"/>
      <c r="G10236" s="47">
        <v>5.2929158701125259E-2</v>
      </c>
      <c r="H10236" s="45" t="s">
        <v>7973</v>
      </c>
      <c r="I10236" s="45">
        <v>-3.5896018044382159E-2</v>
      </c>
      <c r="J10236" s="2" t="s">
        <v>7973</v>
      </c>
    </row>
    <row r="10237" spans="1:10" x14ac:dyDescent="0.55000000000000004">
      <c r="A10237" s="5" t="s">
        <v>8762</v>
      </c>
      <c r="B10237" s="5" t="s">
        <v>8763</v>
      </c>
      <c r="C10237" s="5" t="s">
        <v>8761</v>
      </c>
      <c r="D10237" s="47">
        <v>0.96116000000000001</v>
      </c>
      <c r="E10237" s="47">
        <v>0.89900999999999998</v>
      </c>
      <c r="F10237" s="47">
        <v>-5.7151484915644049E-2</v>
      </c>
      <c r="G10237" s="47">
        <v>4.6235477431771373E-2</v>
      </c>
      <c r="H10237" s="45">
        <v>1.3552605889737191E-2</v>
      </c>
      <c r="I10237" s="45">
        <v>-0.14026288971897122</v>
      </c>
      <c r="J10237" s="2">
        <v>0</v>
      </c>
    </row>
    <row r="10238" spans="1:10" x14ac:dyDescent="0.55000000000000004">
      <c r="A10238" s="5" t="s">
        <v>8762</v>
      </c>
      <c r="B10238" s="5" t="s">
        <v>20394</v>
      </c>
      <c r="C10238" s="5" t="s">
        <v>8761</v>
      </c>
      <c r="D10238" s="47">
        <v>0.96116000000000001</v>
      </c>
      <c r="E10238" s="47">
        <v>0.89900999999999998</v>
      </c>
      <c r="F10238" s="47">
        <v>-5.7151484915644049E-2</v>
      </c>
      <c r="G10238" s="47">
        <v>4.6235477431771373E-2</v>
      </c>
      <c r="H10238" s="45">
        <v>1.3552605889737191E-2</v>
      </c>
      <c r="I10238" s="45">
        <v>-0.14026288971897122</v>
      </c>
      <c r="J10238" s="2">
        <v>0</v>
      </c>
    </row>
    <row r="10239" spans="1:10" x14ac:dyDescent="0.55000000000000004">
      <c r="A10239" s="5" t="s">
        <v>8762</v>
      </c>
      <c r="B10239" s="5" t="s">
        <v>23298</v>
      </c>
      <c r="C10239" s="5" t="s">
        <v>8761</v>
      </c>
      <c r="D10239" s="47">
        <v>0.96116000000000001</v>
      </c>
      <c r="E10239" s="47">
        <v>0.89900999999999998</v>
      </c>
      <c r="F10239" s="47">
        <v>-5.7151484915644049E-2</v>
      </c>
      <c r="G10239" s="47">
        <v>4.6235477431771373E-2</v>
      </c>
      <c r="H10239" s="45">
        <v>1.3552605889737191E-2</v>
      </c>
      <c r="I10239" s="45">
        <v>-0.14026288971897122</v>
      </c>
      <c r="J10239" s="2">
        <v>0</v>
      </c>
    </row>
    <row r="10240" spans="1:10" x14ac:dyDescent="0.55000000000000004">
      <c r="A10240" s="5" t="s">
        <v>21768</v>
      </c>
      <c r="B10240" s="5" t="s">
        <v>21769</v>
      </c>
      <c r="C10240" s="5" t="s">
        <v>21767</v>
      </c>
      <c r="D10240" s="47">
        <v>0.91559000000000001</v>
      </c>
      <c r="E10240" s="47">
        <v>0.93057999999999996</v>
      </c>
      <c r="F10240" s="47">
        <v>-0.12722638890638133</v>
      </c>
      <c r="G10240" s="47">
        <v>3.1246285547621253E-2</v>
      </c>
      <c r="H10240" s="45">
        <v>-0.32516865536158218</v>
      </c>
      <c r="I10240" s="45">
        <v>-0.37397211531971308</v>
      </c>
      <c r="J10240" s="2">
        <v>0</v>
      </c>
    </row>
    <row r="10241" spans="1:10" x14ac:dyDescent="0.55000000000000004">
      <c r="A10241" s="5" t="s">
        <v>21768</v>
      </c>
      <c r="B10241" s="5" t="s">
        <v>23241</v>
      </c>
      <c r="C10241" s="5" t="s">
        <v>21767</v>
      </c>
      <c r="D10241" s="47">
        <v>0.91559000000000001</v>
      </c>
      <c r="E10241" s="47">
        <v>0.93057999999999996</v>
      </c>
      <c r="F10241" s="47">
        <v>-0.12722638890638133</v>
      </c>
      <c r="G10241" s="47">
        <v>3.1246285547621253E-2</v>
      </c>
      <c r="H10241" s="45">
        <v>-0.32516865536158218</v>
      </c>
      <c r="I10241" s="45">
        <v>-0.37397211531971308</v>
      </c>
      <c r="J10241" s="2">
        <v>0</v>
      </c>
    </row>
    <row r="10242" spans="1:10" x14ac:dyDescent="0.55000000000000004">
      <c r="A10242" s="5" t="s">
        <v>21768</v>
      </c>
      <c r="B10242" s="5" t="s">
        <v>24505</v>
      </c>
      <c r="C10242" s="5" t="s">
        <v>21767</v>
      </c>
      <c r="D10242" s="47">
        <v>0.91559000000000001</v>
      </c>
      <c r="E10242" s="47">
        <v>0.93057999999999996</v>
      </c>
      <c r="F10242" s="47">
        <v>-0.12722638890638133</v>
      </c>
      <c r="G10242" s="47">
        <v>3.1246285547621253E-2</v>
      </c>
      <c r="H10242" s="45">
        <v>-0.32516865536158218</v>
      </c>
      <c r="I10242" s="45">
        <v>-0.37397211531971308</v>
      </c>
      <c r="J10242" s="2">
        <v>0</v>
      </c>
    </row>
    <row r="10243" spans="1:10" x14ac:dyDescent="0.55000000000000004">
      <c r="A10243" s="5" t="s">
        <v>21768</v>
      </c>
      <c r="B10243" s="5" t="s">
        <v>24610</v>
      </c>
      <c r="C10243" s="5" t="s">
        <v>21767</v>
      </c>
      <c r="D10243" s="47">
        <v>0.91559000000000001</v>
      </c>
      <c r="E10243" s="47">
        <v>0.93057999999999996</v>
      </c>
      <c r="F10243" s="47">
        <v>-0.12722638890638133</v>
      </c>
      <c r="G10243" s="47">
        <v>3.1246285547621253E-2</v>
      </c>
      <c r="H10243" s="45">
        <v>-0.32516865536158218</v>
      </c>
      <c r="I10243" s="45">
        <v>-0.37397211531971308</v>
      </c>
      <c r="J10243" s="2">
        <v>0</v>
      </c>
    </row>
    <row r="10244" spans="1:10" x14ac:dyDescent="0.55000000000000004">
      <c r="A10244" s="5" t="s">
        <v>21768</v>
      </c>
      <c r="B10244" s="5" t="s">
        <v>32176</v>
      </c>
      <c r="C10244" s="5" t="s">
        <v>21767</v>
      </c>
      <c r="D10244" s="47">
        <v>0.91559000000000001</v>
      </c>
      <c r="E10244" s="47">
        <v>0.93057999999999996</v>
      </c>
      <c r="F10244" s="47">
        <v>-0.12722638890638133</v>
      </c>
      <c r="G10244" s="47">
        <v>3.1246285547621253E-2</v>
      </c>
      <c r="H10244" s="45">
        <v>-0.32516865536158218</v>
      </c>
      <c r="I10244" s="45">
        <v>-0.37397211531971308</v>
      </c>
      <c r="J10244" s="2">
        <v>0</v>
      </c>
    </row>
    <row r="10245" spans="1:10" x14ac:dyDescent="0.55000000000000004">
      <c r="A10245" s="5" t="s">
        <v>16535</v>
      </c>
      <c r="B10245" s="5" t="s">
        <v>16536</v>
      </c>
      <c r="C10245" s="5" t="s">
        <v>16534</v>
      </c>
      <c r="D10245" s="47">
        <v>0.97372000000000003</v>
      </c>
      <c r="E10245" s="47">
        <v>0.84796000000000005</v>
      </c>
      <c r="F10245" s="47">
        <v>-3.8421119998502833E-2</v>
      </c>
      <c r="G10245" s="47">
        <v>7.1624633815221023E-2</v>
      </c>
      <c r="H10245" s="45">
        <v>0.10408962366817262</v>
      </c>
      <c r="I10245" s="45">
        <v>0.25560101828173593</v>
      </c>
      <c r="J10245" s="2">
        <v>0</v>
      </c>
    </row>
    <row r="10246" spans="1:10" x14ac:dyDescent="0.55000000000000004">
      <c r="A10246" s="5" t="s">
        <v>16535</v>
      </c>
      <c r="B10246" s="5" t="s">
        <v>24307</v>
      </c>
      <c r="C10246" s="5" t="s">
        <v>16534</v>
      </c>
      <c r="D10246" s="47">
        <v>0.97372000000000003</v>
      </c>
      <c r="E10246" s="47">
        <v>0.84796000000000005</v>
      </c>
      <c r="F10246" s="47">
        <v>-3.8421119998502833E-2</v>
      </c>
      <c r="G10246" s="47">
        <v>7.1624633815221023E-2</v>
      </c>
      <c r="H10246" s="45">
        <v>0.10408962366817262</v>
      </c>
      <c r="I10246" s="45">
        <v>0.25560101828173593</v>
      </c>
      <c r="J10246" s="2">
        <v>0</v>
      </c>
    </row>
    <row r="10247" spans="1:10" x14ac:dyDescent="0.55000000000000004">
      <c r="A10247" s="5" t="s">
        <v>16535</v>
      </c>
      <c r="B10247" s="5" t="s">
        <v>24820</v>
      </c>
      <c r="C10247" s="5" t="s">
        <v>16534</v>
      </c>
      <c r="D10247" s="47">
        <v>0.97372000000000003</v>
      </c>
      <c r="E10247" s="47">
        <v>0.84796000000000005</v>
      </c>
      <c r="F10247" s="47">
        <v>-3.8421119998502833E-2</v>
      </c>
      <c r="G10247" s="47">
        <v>7.1624633815221023E-2</v>
      </c>
      <c r="H10247" s="45">
        <v>0.10408962366817262</v>
      </c>
      <c r="I10247" s="45">
        <v>0.25560101828173593</v>
      </c>
      <c r="J10247" s="2">
        <v>0</v>
      </c>
    </row>
    <row r="10248" spans="1:10" x14ac:dyDescent="0.55000000000000004">
      <c r="A10248" s="5" t="s">
        <v>16535</v>
      </c>
      <c r="B10248" s="5" t="s">
        <v>28597</v>
      </c>
      <c r="C10248" s="5" t="s">
        <v>16534</v>
      </c>
      <c r="D10248" s="47">
        <v>0.97372000000000003</v>
      </c>
      <c r="E10248" s="47">
        <v>0.84796000000000005</v>
      </c>
      <c r="F10248" s="47">
        <v>-3.8421119998502833E-2</v>
      </c>
      <c r="G10248" s="47">
        <v>7.1624633815221023E-2</v>
      </c>
      <c r="H10248" s="45">
        <v>0.10408962366817262</v>
      </c>
      <c r="I10248" s="45">
        <v>0.25560101828173593</v>
      </c>
      <c r="J10248" s="2">
        <v>0</v>
      </c>
    </row>
    <row r="10249" spans="1:10" x14ac:dyDescent="0.55000000000000004">
      <c r="A10249" s="5" t="s">
        <v>16535</v>
      </c>
      <c r="B10249" s="5" t="s">
        <v>29145</v>
      </c>
      <c r="C10249" s="5" t="s">
        <v>16534</v>
      </c>
      <c r="D10249" s="47">
        <v>0.97372000000000003</v>
      </c>
      <c r="E10249" s="47">
        <v>0.84796000000000005</v>
      </c>
      <c r="F10249" s="47">
        <v>-3.8421119998502833E-2</v>
      </c>
      <c r="G10249" s="47">
        <v>7.1624633815221023E-2</v>
      </c>
      <c r="H10249" s="45">
        <v>0.10408962366817262</v>
      </c>
      <c r="I10249" s="45">
        <v>0.25560101828173593</v>
      </c>
      <c r="J10249" s="2">
        <v>0</v>
      </c>
    </row>
    <row r="10250" spans="1:10" x14ac:dyDescent="0.55000000000000004">
      <c r="A10250" s="5" t="s">
        <v>6079</v>
      </c>
      <c r="B10250" s="5" t="s">
        <v>6078</v>
      </c>
      <c r="C10250" s="5" t="s">
        <v>6080</v>
      </c>
      <c r="D10250" s="47">
        <v>0.98301000000000005</v>
      </c>
      <c r="E10250" s="47">
        <v>0.91322999999999999</v>
      </c>
      <c r="F10250" s="47">
        <v>-2.4722001946097263E-2</v>
      </c>
      <c r="G10250" s="47">
        <v>3.9419830186124147E-2</v>
      </c>
      <c r="H10250" s="45">
        <v>0.17030708927261906</v>
      </c>
      <c r="I10250" s="45">
        <v>-0.24653143655319956</v>
      </c>
      <c r="J10250" s="2">
        <v>0</v>
      </c>
    </row>
    <row r="10251" spans="1:10" x14ac:dyDescent="0.55000000000000004">
      <c r="A10251" s="5" t="s">
        <v>11726</v>
      </c>
      <c r="B10251" s="5" t="s">
        <v>11727</v>
      </c>
      <c r="C10251" s="5" t="s">
        <v>11725</v>
      </c>
      <c r="D10251" s="47">
        <v>0.96603000000000006</v>
      </c>
      <c r="E10251" s="47">
        <v>0.90824000000000005</v>
      </c>
      <c r="F10251" s="47">
        <v>-4.9860102328200262E-2</v>
      </c>
      <c r="G10251" s="47">
        <v>4.1799375153909975E-2</v>
      </c>
      <c r="H10251" s="45">
        <v>4.8796982487260991E-2</v>
      </c>
      <c r="I10251" s="45">
        <v>-0.20942992928038773</v>
      </c>
      <c r="J10251" s="2">
        <v>0</v>
      </c>
    </row>
    <row r="10252" spans="1:10" x14ac:dyDescent="0.55000000000000004">
      <c r="A10252" s="5" t="s">
        <v>11726</v>
      </c>
      <c r="B10252" s="5" t="s">
        <v>27634</v>
      </c>
      <c r="C10252" s="5" t="s">
        <v>11725</v>
      </c>
      <c r="D10252" s="47">
        <v>0.96603000000000006</v>
      </c>
      <c r="E10252" s="47">
        <v>0.90824000000000005</v>
      </c>
      <c r="F10252" s="47">
        <v>-4.9860102328200262E-2</v>
      </c>
      <c r="G10252" s="47">
        <v>4.1799375153909975E-2</v>
      </c>
      <c r="H10252" s="45">
        <v>4.8796982487260991E-2</v>
      </c>
      <c r="I10252" s="45">
        <v>-0.20942992928038773</v>
      </c>
      <c r="J10252" s="2">
        <v>0</v>
      </c>
    </row>
    <row r="10253" spans="1:10" x14ac:dyDescent="0.55000000000000004">
      <c r="A10253" s="5" t="s">
        <v>11726</v>
      </c>
      <c r="B10253" s="5" t="s">
        <v>29881</v>
      </c>
      <c r="C10253" s="5" t="s">
        <v>11725</v>
      </c>
      <c r="D10253" s="47">
        <v>0.96603000000000006</v>
      </c>
      <c r="E10253" s="47">
        <v>0.90824000000000005</v>
      </c>
      <c r="F10253" s="47">
        <v>-4.9860102328200262E-2</v>
      </c>
      <c r="G10253" s="47">
        <v>4.1799375153909975E-2</v>
      </c>
      <c r="H10253" s="45">
        <v>4.8796982487260991E-2</v>
      </c>
      <c r="I10253" s="45">
        <v>-0.20942992928038773</v>
      </c>
      <c r="J10253" s="2">
        <v>0</v>
      </c>
    </row>
    <row r="10254" spans="1:10" x14ac:dyDescent="0.55000000000000004">
      <c r="A10254" s="5" t="s">
        <v>11726</v>
      </c>
      <c r="B10254" s="5" t="s">
        <v>32145</v>
      </c>
      <c r="C10254" s="5" t="s">
        <v>11725</v>
      </c>
      <c r="D10254" s="47">
        <v>0.96603000000000006</v>
      </c>
      <c r="E10254" s="47">
        <v>0.90824000000000005</v>
      </c>
      <c r="F10254" s="47">
        <v>-4.9860102328200262E-2</v>
      </c>
      <c r="G10254" s="47">
        <v>4.1799375153909975E-2</v>
      </c>
      <c r="H10254" s="45">
        <v>4.8796982487260991E-2</v>
      </c>
      <c r="I10254" s="45">
        <v>-0.20942992928038773</v>
      </c>
      <c r="J10254" s="2">
        <v>0</v>
      </c>
    </row>
    <row r="10255" spans="1:10" x14ac:dyDescent="0.55000000000000004">
      <c r="A10255" s="5" t="s">
        <v>11726</v>
      </c>
      <c r="B10255" s="5" t="s">
        <v>32261</v>
      </c>
      <c r="C10255" s="5" t="s">
        <v>11725</v>
      </c>
      <c r="D10255" s="47">
        <v>0.96603000000000006</v>
      </c>
      <c r="E10255" s="47">
        <v>0.90824000000000005</v>
      </c>
      <c r="F10255" s="47">
        <v>-4.9860102328200262E-2</v>
      </c>
      <c r="G10255" s="47">
        <v>4.1799375153909975E-2</v>
      </c>
      <c r="H10255" s="45">
        <v>4.8796982487260991E-2</v>
      </c>
      <c r="I10255" s="45">
        <v>-0.20942992928038773</v>
      </c>
      <c r="J10255" s="2">
        <v>0</v>
      </c>
    </row>
    <row r="10256" spans="1:10" x14ac:dyDescent="0.55000000000000004">
      <c r="A10256" s="5" t="s">
        <v>297</v>
      </c>
      <c r="B10256" s="5" t="s">
        <v>9017</v>
      </c>
      <c r="C10256" s="5" t="s">
        <v>298</v>
      </c>
      <c r="D10256" s="47">
        <v>1.0118</v>
      </c>
      <c r="E10256" s="47">
        <v>0.91410999999999998</v>
      </c>
      <c r="F10256" s="47">
        <v>1.6924144257821412E-2</v>
      </c>
      <c r="G10256" s="47">
        <v>3.9001540022696346E-2</v>
      </c>
      <c r="H10256" s="45">
        <v>0.37161218375141869</v>
      </c>
      <c r="I10256" s="45">
        <v>-0.25305335387380512</v>
      </c>
      <c r="J10256" s="2">
        <v>0</v>
      </c>
    </row>
    <row r="10257" spans="1:10" x14ac:dyDescent="0.55000000000000004">
      <c r="A10257" s="5" t="s">
        <v>297</v>
      </c>
      <c r="B10257" s="5" t="s">
        <v>296</v>
      </c>
      <c r="C10257" s="5" t="s">
        <v>298</v>
      </c>
      <c r="D10257" s="47">
        <v>1.0118</v>
      </c>
      <c r="E10257" s="47">
        <v>0.91410999999999998</v>
      </c>
      <c r="F10257" s="47">
        <v>1.6924144257821412E-2</v>
      </c>
      <c r="G10257" s="47">
        <v>3.9001540022696346E-2</v>
      </c>
      <c r="H10257" s="45">
        <v>0.37161218375141869</v>
      </c>
      <c r="I10257" s="45">
        <v>-0.25305335387380512</v>
      </c>
      <c r="J10257" s="2">
        <v>0</v>
      </c>
    </row>
    <row r="10258" spans="1:10" x14ac:dyDescent="0.55000000000000004">
      <c r="A10258" s="5" t="s">
        <v>297</v>
      </c>
      <c r="B10258" s="5" t="s">
        <v>14252</v>
      </c>
      <c r="C10258" s="5" t="s">
        <v>298</v>
      </c>
      <c r="D10258" s="47">
        <v>1.0118</v>
      </c>
      <c r="E10258" s="47">
        <v>0.91410999999999998</v>
      </c>
      <c r="F10258" s="47">
        <v>1.6924144257821412E-2</v>
      </c>
      <c r="G10258" s="47">
        <v>3.9001540022696346E-2</v>
      </c>
      <c r="H10258" s="45">
        <v>0.37161218375141869</v>
      </c>
      <c r="I10258" s="45">
        <v>-0.25305335387380512</v>
      </c>
      <c r="J10258" s="2">
        <v>0</v>
      </c>
    </row>
    <row r="10259" spans="1:10" x14ac:dyDescent="0.55000000000000004">
      <c r="A10259" s="5" t="s">
        <v>297</v>
      </c>
      <c r="B10259" s="5" t="s">
        <v>22047</v>
      </c>
      <c r="C10259" s="5" t="s">
        <v>298</v>
      </c>
      <c r="D10259" s="47">
        <v>1.0118</v>
      </c>
      <c r="E10259" s="47">
        <v>0.91410999999999998</v>
      </c>
      <c r="F10259" s="47">
        <v>1.6924144257821412E-2</v>
      </c>
      <c r="G10259" s="47">
        <v>3.9001540022696346E-2</v>
      </c>
      <c r="H10259" s="45">
        <v>0.37161218375141869</v>
      </c>
      <c r="I10259" s="45">
        <v>-0.25305335387380512</v>
      </c>
      <c r="J10259" s="2">
        <v>0</v>
      </c>
    </row>
    <row r="10260" spans="1:10" x14ac:dyDescent="0.55000000000000004">
      <c r="A10260" s="5" t="s">
        <v>297</v>
      </c>
      <c r="B10260" s="5" t="s">
        <v>23190</v>
      </c>
      <c r="C10260" s="5" t="s">
        <v>298</v>
      </c>
      <c r="D10260" s="47">
        <v>1.0118</v>
      </c>
      <c r="E10260" s="47">
        <v>0.91410999999999998</v>
      </c>
      <c r="F10260" s="47">
        <v>1.6924144257821412E-2</v>
      </c>
      <c r="G10260" s="47">
        <v>3.9001540022696346E-2</v>
      </c>
      <c r="H10260" s="45">
        <v>0.37161218375141869</v>
      </c>
      <c r="I10260" s="45">
        <v>-0.25305335387380512</v>
      </c>
      <c r="J10260" s="2">
        <v>0</v>
      </c>
    </row>
    <row r="10261" spans="1:10" x14ac:dyDescent="0.55000000000000004">
      <c r="A10261" s="5" t="s">
        <v>297</v>
      </c>
      <c r="B10261" s="5" t="s">
        <v>31774</v>
      </c>
      <c r="C10261" s="5" t="s">
        <v>298</v>
      </c>
      <c r="D10261" s="47">
        <v>1.0118</v>
      </c>
      <c r="E10261" s="47">
        <v>0.91410999999999998</v>
      </c>
      <c r="F10261" s="47">
        <v>1.6924144257821412E-2</v>
      </c>
      <c r="G10261" s="47">
        <v>3.9001540022696346E-2</v>
      </c>
      <c r="H10261" s="45">
        <v>0.37161218375141869</v>
      </c>
      <c r="I10261" s="45">
        <v>-0.25305335387380512</v>
      </c>
      <c r="J10261" s="2">
        <v>0</v>
      </c>
    </row>
    <row r="10262" spans="1:10" x14ac:dyDescent="0.55000000000000004">
      <c r="A10262" s="5" t="s">
        <v>15663</v>
      </c>
      <c r="B10262" s="5" t="s">
        <v>15664</v>
      </c>
      <c r="C10262" s="5" t="s">
        <v>15662</v>
      </c>
      <c r="D10262" s="47">
        <v>0.96901999999999999</v>
      </c>
      <c r="E10262" s="47">
        <v>0.86892999999999998</v>
      </c>
      <c r="F10262" s="47">
        <v>-4.5401652566869746E-2</v>
      </c>
      <c r="G10262" s="47">
        <v>6.1015208405441196E-2</v>
      </c>
      <c r="H10262" s="45">
        <v>7.0347803685433946E-2</v>
      </c>
      <c r="I10262" s="45">
        <v>9.0180452866840372E-2</v>
      </c>
      <c r="J10262" s="2">
        <v>0</v>
      </c>
    </row>
    <row r="10263" spans="1:10" x14ac:dyDescent="0.55000000000000004">
      <c r="A10263" s="5" t="s">
        <v>15663</v>
      </c>
      <c r="B10263" s="5" t="s">
        <v>17732</v>
      </c>
      <c r="C10263" s="5" t="s">
        <v>15662</v>
      </c>
      <c r="D10263" s="47">
        <v>0.96901999999999999</v>
      </c>
      <c r="E10263" s="47">
        <v>0.86892999999999998</v>
      </c>
      <c r="F10263" s="47">
        <v>-4.5401652566869746E-2</v>
      </c>
      <c r="G10263" s="47">
        <v>6.1015208405441196E-2</v>
      </c>
      <c r="H10263" s="45">
        <v>7.0347803685433946E-2</v>
      </c>
      <c r="I10263" s="45">
        <v>9.0180452866840372E-2</v>
      </c>
      <c r="J10263" s="2">
        <v>0</v>
      </c>
    </row>
    <row r="10264" spans="1:10" x14ac:dyDescent="0.55000000000000004">
      <c r="A10264" s="5" t="s">
        <v>15663</v>
      </c>
      <c r="B10264" s="5" t="s">
        <v>28800</v>
      </c>
      <c r="C10264" s="5" t="s">
        <v>15662</v>
      </c>
      <c r="D10264" s="47">
        <v>0.96901999999999999</v>
      </c>
      <c r="E10264" s="47">
        <v>0.86892999999999998</v>
      </c>
      <c r="F10264" s="47">
        <v>-4.5401652566869746E-2</v>
      </c>
      <c r="G10264" s="47">
        <v>6.1015208405441196E-2</v>
      </c>
      <c r="H10264" s="45">
        <v>7.0347803685433946E-2</v>
      </c>
      <c r="I10264" s="45">
        <v>9.0180452866840372E-2</v>
      </c>
      <c r="J10264" s="2">
        <v>0</v>
      </c>
    </row>
    <row r="10265" spans="1:10" x14ac:dyDescent="0.55000000000000004">
      <c r="A10265" s="5" t="s">
        <v>11306</v>
      </c>
      <c r="B10265" s="5" t="s">
        <v>11307</v>
      </c>
      <c r="C10265" s="5" t="s">
        <v>11305</v>
      </c>
      <c r="D10265" s="47">
        <v>1.0087999999999999</v>
      </c>
      <c r="E10265" s="47">
        <v>0.92215000000000003</v>
      </c>
      <c r="F10265" s="47">
        <v>1.2640180778770334E-2</v>
      </c>
      <c r="G10265" s="47">
        <v>3.5198429408720047E-2</v>
      </c>
      <c r="H10265" s="45">
        <v>0.35090477738849912</v>
      </c>
      <c r="I10265" s="45">
        <v>-0.31235088260890803</v>
      </c>
      <c r="J10265" s="2">
        <v>0</v>
      </c>
    </row>
    <row r="10266" spans="1:10" x14ac:dyDescent="0.55000000000000004">
      <c r="A10266" s="5" t="s">
        <v>11306</v>
      </c>
      <c r="B10266" s="5" t="s">
        <v>11516</v>
      </c>
      <c r="C10266" s="5" t="s">
        <v>11305</v>
      </c>
      <c r="D10266" s="47">
        <v>1.0087999999999999</v>
      </c>
      <c r="E10266" s="47">
        <v>0.92215000000000003</v>
      </c>
      <c r="F10266" s="47">
        <v>1.2640180778770334E-2</v>
      </c>
      <c r="G10266" s="47">
        <v>3.5198429408720047E-2</v>
      </c>
      <c r="H10266" s="45">
        <v>0.35090477738849912</v>
      </c>
      <c r="I10266" s="45">
        <v>-0.31235088260890803</v>
      </c>
      <c r="J10266" s="2">
        <v>0</v>
      </c>
    </row>
    <row r="10267" spans="1:10" x14ac:dyDescent="0.55000000000000004">
      <c r="A10267" s="5" t="s">
        <v>11306</v>
      </c>
      <c r="B10267" s="5" t="s">
        <v>19959</v>
      </c>
      <c r="C10267" s="5" t="s">
        <v>11305</v>
      </c>
      <c r="D10267" s="47">
        <v>1.0087999999999999</v>
      </c>
      <c r="E10267" s="47">
        <v>0.92215000000000003</v>
      </c>
      <c r="F10267" s="47">
        <v>1.2640180778770334E-2</v>
      </c>
      <c r="G10267" s="47">
        <v>3.5198429408720047E-2</v>
      </c>
      <c r="H10267" s="45">
        <v>0.35090477738849912</v>
      </c>
      <c r="I10267" s="45">
        <v>-0.31235088260890803</v>
      </c>
      <c r="J10267" s="2">
        <v>0</v>
      </c>
    </row>
    <row r="10268" spans="1:10" x14ac:dyDescent="0.55000000000000004">
      <c r="A10268" s="5" t="s">
        <v>14421</v>
      </c>
      <c r="B10268" s="5" t="s">
        <v>14422</v>
      </c>
      <c r="C10268" s="5" t="s">
        <v>14420</v>
      </c>
      <c r="D10268" s="47">
        <v>0.95130999999999999</v>
      </c>
      <c r="E10268" s="47">
        <v>0.91249000000000002</v>
      </c>
      <c r="F10268" s="47">
        <v>-7.2012551293378801E-2</v>
      </c>
      <c r="G10268" s="47">
        <v>3.9771886289149204E-2</v>
      </c>
      <c r="H10268" s="45">
        <v>-5.8281372615196177E-2</v>
      </c>
      <c r="I10268" s="45">
        <v>-0.24104223074131026</v>
      </c>
      <c r="J10268" s="2">
        <v>0</v>
      </c>
    </row>
    <row r="10269" spans="1:10" x14ac:dyDescent="0.55000000000000004">
      <c r="A10269" s="5" t="s">
        <v>14421</v>
      </c>
      <c r="B10269" s="5" t="s">
        <v>24853</v>
      </c>
      <c r="C10269" s="5" t="s">
        <v>14420</v>
      </c>
      <c r="D10269" s="47">
        <v>0.95130999999999999</v>
      </c>
      <c r="E10269" s="47">
        <v>0.91249000000000002</v>
      </c>
      <c r="F10269" s="47">
        <v>-7.2012551293378801E-2</v>
      </c>
      <c r="G10269" s="47">
        <v>3.9771886289149204E-2</v>
      </c>
      <c r="H10269" s="45">
        <v>-5.8281372615196177E-2</v>
      </c>
      <c r="I10269" s="45">
        <v>-0.24104223074131026</v>
      </c>
      <c r="J10269" s="2">
        <v>0</v>
      </c>
    </row>
    <row r="10270" spans="1:10" x14ac:dyDescent="0.55000000000000004">
      <c r="A10270" s="5" t="s">
        <v>13389</v>
      </c>
      <c r="B10270" s="5" t="s">
        <v>13390</v>
      </c>
      <c r="C10270" s="5" t="s">
        <v>13388</v>
      </c>
      <c r="D10270" s="47">
        <v>0.95311000000000001</v>
      </c>
      <c r="E10270" s="47">
        <v>0.91269999999999996</v>
      </c>
      <c r="F10270" s="47">
        <v>-6.9285367324615807E-2</v>
      </c>
      <c r="G10270" s="47">
        <v>3.9671949469856908E-2</v>
      </c>
      <c r="H10270" s="45">
        <v>-4.509897576616325E-2</v>
      </c>
      <c r="I10270" s="45">
        <v>-0.24260043059800171</v>
      </c>
      <c r="J10270" s="2">
        <v>0</v>
      </c>
    </row>
    <row r="10271" spans="1:10" x14ac:dyDescent="0.55000000000000004">
      <c r="A10271" s="5" t="s">
        <v>13389</v>
      </c>
      <c r="B10271" s="5" t="s">
        <v>19362</v>
      </c>
      <c r="C10271" s="5" t="s">
        <v>13388</v>
      </c>
      <c r="D10271" s="47">
        <v>0.95311000000000001</v>
      </c>
      <c r="E10271" s="47">
        <v>0.91269999999999996</v>
      </c>
      <c r="F10271" s="47">
        <v>-6.9285367324615807E-2</v>
      </c>
      <c r="G10271" s="47">
        <v>3.9671949469856908E-2</v>
      </c>
      <c r="H10271" s="45">
        <v>-4.509897576616325E-2</v>
      </c>
      <c r="I10271" s="45">
        <v>-0.24260043059800171</v>
      </c>
      <c r="J10271" s="2">
        <v>0</v>
      </c>
    </row>
    <row r="10272" spans="1:10" x14ac:dyDescent="0.55000000000000004">
      <c r="A10272" s="5" t="s">
        <v>13389</v>
      </c>
      <c r="B10272" s="5" t="s">
        <v>29727</v>
      </c>
      <c r="C10272" s="5" t="s">
        <v>13388</v>
      </c>
      <c r="D10272" s="47">
        <v>0.95311000000000001</v>
      </c>
      <c r="E10272" s="47">
        <v>0.91269999999999996</v>
      </c>
      <c r="F10272" s="47">
        <v>-6.9285367324615807E-2</v>
      </c>
      <c r="G10272" s="47">
        <v>3.9671949469856908E-2</v>
      </c>
      <c r="H10272" s="45">
        <v>-4.509897576616325E-2</v>
      </c>
      <c r="I10272" s="45">
        <v>-0.24260043059800171</v>
      </c>
      <c r="J10272" s="2">
        <v>0</v>
      </c>
    </row>
    <row r="10273" spans="1:10" x14ac:dyDescent="0.55000000000000004">
      <c r="A10273" s="5" t="s">
        <v>13389</v>
      </c>
      <c r="B10273" s="5" t="s">
        <v>30148</v>
      </c>
      <c r="C10273" s="5" t="s">
        <v>13388</v>
      </c>
      <c r="D10273" s="47">
        <v>0.95311000000000001</v>
      </c>
      <c r="E10273" s="47">
        <v>0.91269999999999996</v>
      </c>
      <c r="F10273" s="47">
        <v>-6.9285367324615807E-2</v>
      </c>
      <c r="G10273" s="47">
        <v>3.9671949469856908E-2</v>
      </c>
      <c r="H10273" s="45">
        <v>-4.509897576616325E-2</v>
      </c>
      <c r="I10273" s="45">
        <v>-0.24260043059800171</v>
      </c>
      <c r="J10273" s="2">
        <v>0</v>
      </c>
    </row>
    <row r="10274" spans="1:10" x14ac:dyDescent="0.55000000000000004">
      <c r="A10274" s="5" t="s">
        <v>13389</v>
      </c>
      <c r="B10274" s="5" t="s">
        <v>32325</v>
      </c>
      <c r="C10274" s="5" t="s">
        <v>13388</v>
      </c>
      <c r="D10274" s="47">
        <v>0.95311000000000001</v>
      </c>
      <c r="E10274" s="47">
        <v>0.91269999999999996</v>
      </c>
      <c r="F10274" s="47">
        <v>-6.9285367324615807E-2</v>
      </c>
      <c r="G10274" s="47">
        <v>3.9671949469856908E-2</v>
      </c>
      <c r="H10274" s="45">
        <v>-4.509897576616325E-2</v>
      </c>
      <c r="I10274" s="45">
        <v>-0.24260043059800171</v>
      </c>
      <c r="J10274" s="2">
        <v>0</v>
      </c>
    </row>
    <row r="10275" spans="1:10" x14ac:dyDescent="0.55000000000000004">
      <c r="A10275" s="5" t="s">
        <v>21020</v>
      </c>
      <c r="B10275" s="5" t="s">
        <v>21021</v>
      </c>
      <c r="C10275" s="5" t="s">
        <v>21019</v>
      </c>
      <c r="D10275" s="47">
        <v>0.95708000000000004</v>
      </c>
      <c r="E10275" s="47">
        <v>0.89515</v>
      </c>
      <c r="F10275" s="47">
        <v>-6.3288573750271152E-2</v>
      </c>
      <c r="G10275" s="47">
        <v>4.8104183998181324E-2</v>
      </c>
      <c r="H10275" s="45">
        <v>-1.6112257736063271E-2</v>
      </c>
      <c r="I10275" s="45">
        <v>-0.11112629797432204</v>
      </c>
      <c r="J10275" s="2">
        <v>0</v>
      </c>
    </row>
    <row r="10276" spans="1:10" x14ac:dyDescent="0.55000000000000004">
      <c r="A10276" s="5" t="s">
        <v>19575</v>
      </c>
      <c r="B10276" s="5" t="s">
        <v>19576</v>
      </c>
      <c r="C10276" s="5" t="s">
        <v>19574</v>
      </c>
      <c r="D10276" s="47">
        <v>0.95630999999999999</v>
      </c>
      <c r="E10276" s="47">
        <v>0.89866000000000001</v>
      </c>
      <c r="F10276" s="47">
        <v>-6.4449732992717723E-2</v>
      </c>
      <c r="G10276" s="47">
        <v>4.6404588637484069E-2</v>
      </c>
      <c r="H10276" s="45">
        <v>-2.1724956444392832E-2</v>
      </c>
      <c r="I10276" s="45">
        <v>-0.13762613323249817</v>
      </c>
      <c r="J10276" s="2">
        <v>0</v>
      </c>
    </row>
    <row r="10277" spans="1:10" x14ac:dyDescent="0.55000000000000004">
      <c r="A10277" s="5" t="s">
        <v>19575</v>
      </c>
      <c r="B10277" s="5" t="s">
        <v>29834</v>
      </c>
      <c r="C10277" s="5" t="s">
        <v>19574</v>
      </c>
      <c r="D10277" s="47">
        <v>0.95630999999999999</v>
      </c>
      <c r="E10277" s="47">
        <v>0.89866000000000001</v>
      </c>
      <c r="F10277" s="47">
        <v>-6.4449732992717723E-2</v>
      </c>
      <c r="G10277" s="47">
        <v>4.6404588637484069E-2</v>
      </c>
      <c r="H10277" s="45">
        <v>-2.1724956444392832E-2</v>
      </c>
      <c r="I10277" s="45">
        <v>-0.13762613323249817</v>
      </c>
      <c r="J10277" s="2">
        <v>0</v>
      </c>
    </row>
    <row r="10278" spans="1:10" x14ac:dyDescent="0.55000000000000004">
      <c r="A10278" s="5" t="s">
        <v>19021</v>
      </c>
      <c r="B10278" s="5" t="s">
        <v>19022</v>
      </c>
      <c r="C10278" s="5" t="s">
        <v>19020</v>
      </c>
      <c r="D10278" s="47">
        <v>0.93032000000000004</v>
      </c>
      <c r="E10278" s="47">
        <v>0.83882000000000001</v>
      </c>
      <c r="F10278" s="47">
        <v>-0.10420105285431927</v>
      </c>
      <c r="G10278" s="47">
        <v>7.6331223192282305E-2</v>
      </c>
      <c r="H10278" s="45">
        <v>-0.21387102348297335</v>
      </c>
      <c r="I10278" s="45">
        <v>0.32898545201473822</v>
      </c>
      <c r="J10278" s="2">
        <v>0</v>
      </c>
    </row>
    <row r="10279" spans="1:10" x14ac:dyDescent="0.55000000000000004">
      <c r="A10279" s="5" t="s">
        <v>8765</v>
      </c>
      <c r="B10279" s="5" t="s">
        <v>8766</v>
      </c>
      <c r="C10279" s="5" t="s">
        <v>8764</v>
      </c>
      <c r="D10279" s="47">
        <v>0.95128000000000001</v>
      </c>
      <c r="E10279" s="47">
        <v>0.88773000000000002</v>
      </c>
      <c r="F10279" s="47">
        <v>-7.2058048064864225E-2</v>
      </c>
      <c r="G10279" s="47">
        <v>5.1719103298361699E-2</v>
      </c>
      <c r="H10279" s="45">
        <v>-5.8501290487969045E-2</v>
      </c>
      <c r="I10279" s="45">
        <v>-5.4763019901427241E-2</v>
      </c>
      <c r="J10279" s="2">
        <v>0</v>
      </c>
    </row>
    <row r="10280" spans="1:10" x14ac:dyDescent="0.55000000000000004">
      <c r="A10280" s="5" t="s">
        <v>8765</v>
      </c>
      <c r="B10280" s="5" t="s">
        <v>8921</v>
      </c>
      <c r="C10280" s="5" t="s">
        <v>8764</v>
      </c>
      <c r="D10280" s="47">
        <v>0.95128000000000001</v>
      </c>
      <c r="E10280" s="47">
        <v>0.88773000000000002</v>
      </c>
      <c r="F10280" s="47">
        <v>-7.2058048064864225E-2</v>
      </c>
      <c r="G10280" s="47">
        <v>5.1719103298361699E-2</v>
      </c>
      <c r="H10280" s="45">
        <v>-5.8501290487969045E-2</v>
      </c>
      <c r="I10280" s="45">
        <v>-5.4763019901427241E-2</v>
      </c>
      <c r="J10280" s="2">
        <v>0</v>
      </c>
    </row>
    <row r="10281" spans="1:10" x14ac:dyDescent="0.55000000000000004">
      <c r="A10281" s="5" t="s">
        <v>8765</v>
      </c>
      <c r="B10281" s="5" t="s">
        <v>11321</v>
      </c>
      <c r="C10281" s="5" t="s">
        <v>8764</v>
      </c>
      <c r="D10281" s="47">
        <v>0.95128000000000001</v>
      </c>
      <c r="E10281" s="47">
        <v>0.88773000000000002</v>
      </c>
      <c r="F10281" s="47">
        <v>-7.2058048064864225E-2</v>
      </c>
      <c r="G10281" s="47">
        <v>5.1719103298361699E-2</v>
      </c>
      <c r="H10281" s="45">
        <v>-5.8501290487969045E-2</v>
      </c>
      <c r="I10281" s="45">
        <v>-5.4763019901427241E-2</v>
      </c>
      <c r="J10281" s="2">
        <v>0</v>
      </c>
    </row>
    <row r="10282" spans="1:10" x14ac:dyDescent="0.55000000000000004">
      <c r="A10282" s="5" t="s">
        <v>8765</v>
      </c>
      <c r="B10282" s="5" t="s">
        <v>13239</v>
      </c>
      <c r="C10282" s="5" t="s">
        <v>8764</v>
      </c>
      <c r="D10282" s="47">
        <v>0.95128000000000001</v>
      </c>
      <c r="E10282" s="47">
        <v>0.88773000000000002</v>
      </c>
      <c r="F10282" s="47">
        <v>-7.2058048064864225E-2</v>
      </c>
      <c r="G10282" s="47">
        <v>5.1719103298361699E-2</v>
      </c>
      <c r="H10282" s="45">
        <v>-5.8501290487969045E-2</v>
      </c>
      <c r="I10282" s="45">
        <v>-5.4763019901427241E-2</v>
      </c>
      <c r="J10282" s="2">
        <v>0</v>
      </c>
    </row>
    <row r="10283" spans="1:10" x14ac:dyDescent="0.55000000000000004">
      <c r="A10283" s="5" t="s">
        <v>8765</v>
      </c>
      <c r="B10283" s="5" t="s">
        <v>14950</v>
      </c>
      <c r="C10283" s="5" t="s">
        <v>8764</v>
      </c>
      <c r="D10283" s="47">
        <v>0.95128000000000001</v>
      </c>
      <c r="E10283" s="47">
        <v>0.88773000000000002</v>
      </c>
      <c r="F10283" s="47">
        <v>-7.2058048064864225E-2</v>
      </c>
      <c r="G10283" s="47">
        <v>5.1719103298361699E-2</v>
      </c>
      <c r="H10283" s="45">
        <v>-5.8501290487969045E-2</v>
      </c>
      <c r="I10283" s="45">
        <v>-5.4763019901427241E-2</v>
      </c>
      <c r="J10283" s="2">
        <v>0</v>
      </c>
    </row>
    <row r="10284" spans="1:10" x14ac:dyDescent="0.55000000000000004">
      <c r="A10284" s="5" t="s">
        <v>8765</v>
      </c>
      <c r="B10284" s="5" t="s">
        <v>15364</v>
      </c>
      <c r="C10284" s="5" t="s">
        <v>8764</v>
      </c>
      <c r="D10284" s="47">
        <v>0.95128000000000001</v>
      </c>
      <c r="E10284" s="47">
        <v>0.88773000000000002</v>
      </c>
      <c r="F10284" s="47">
        <v>-7.2058048064864225E-2</v>
      </c>
      <c r="G10284" s="47">
        <v>5.1719103298361699E-2</v>
      </c>
      <c r="H10284" s="45">
        <v>-5.8501290487969045E-2</v>
      </c>
      <c r="I10284" s="45">
        <v>-5.4763019901427241E-2</v>
      </c>
      <c r="J10284" s="2">
        <v>0</v>
      </c>
    </row>
    <row r="10285" spans="1:10" x14ac:dyDescent="0.55000000000000004">
      <c r="A10285" s="5" t="s">
        <v>8765</v>
      </c>
      <c r="B10285" s="5" t="s">
        <v>19430</v>
      </c>
      <c r="C10285" s="5" t="s">
        <v>8764</v>
      </c>
      <c r="D10285" s="47">
        <v>0.95128000000000001</v>
      </c>
      <c r="E10285" s="47">
        <v>0.88773000000000002</v>
      </c>
      <c r="F10285" s="47">
        <v>-7.2058048064864225E-2</v>
      </c>
      <c r="G10285" s="47">
        <v>5.1719103298361699E-2</v>
      </c>
      <c r="H10285" s="45">
        <v>-5.8501290487969045E-2</v>
      </c>
      <c r="I10285" s="45">
        <v>-5.4763019901427241E-2</v>
      </c>
      <c r="J10285" s="2">
        <v>0</v>
      </c>
    </row>
    <row r="10286" spans="1:10" x14ac:dyDescent="0.55000000000000004">
      <c r="A10286" s="5" t="s">
        <v>8765</v>
      </c>
      <c r="B10286" s="5" t="s">
        <v>20728</v>
      </c>
      <c r="C10286" s="5" t="s">
        <v>8764</v>
      </c>
      <c r="D10286" s="47">
        <v>0.95128000000000001</v>
      </c>
      <c r="E10286" s="47">
        <v>0.88773000000000002</v>
      </c>
      <c r="F10286" s="47">
        <v>-7.2058048064864225E-2</v>
      </c>
      <c r="G10286" s="47">
        <v>5.1719103298361699E-2</v>
      </c>
      <c r="H10286" s="45">
        <v>-5.8501290487969045E-2</v>
      </c>
      <c r="I10286" s="45">
        <v>-5.4763019901427241E-2</v>
      </c>
      <c r="J10286" s="2">
        <v>0</v>
      </c>
    </row>
    <row r="10287" spans="1:10" x14ac:dyDescent="0.55000000000000004">
      <c r="A10287" s="5" t="s">
        <v>8765</v>
      </c>
      <c r="B10287" s="5" t="s">
        <v>20902</v>
      </c>
      <c r="C10287" s="5" t="s">
        <v>8764</v>
      </c>
      <c r="D10287" s="47">
        <v>0.95128000000000001</v>
      </c>
      <c r="E10287" s="47">
        <v>0.88773000000000002</v>
      </c>
      <c r="F10287" s="47">
        <v>-7.2058048064864225E-2</v>
      </c>
      <c r="G10287" s="47">
        <v>5.1719103298361699E-2</v>
      </c>
      <c r="H10287" s="45">
        <v>-5.8501290487969045E-2</v>
      </c>
      <c r="I10287" s="45">
        <v>-5.4763019901427241E-2</v>
      </c>
      <c r="J10287" s="2">
        <v>0</v>
      </c>
    </row>
    <row r="10288" spans="1:10" x14ac:dyDescent="0.55000000000000004">
      <c r="A10288" s="5" t="s">
        <v>8765</v>
      </c>
      <c r="B10288" s="5" t="s">
        <v>22587</v>
      </c>
      <c r="C10288" s="5" t="s">
        <v>8764</v>
      </c>
      <c r="D10288" s="47">
        <v>0.95128000000000001</v>
      </c>
      <c r="E10288" s="47">
        <v>0.88773000000000002</v>
      </c>
      <c r="F10288" s="47">
        <v>-7.2058048064864225E-2</v>
      </c>
      <c r="G10288" s="47">
        <v>5.1719103298361699E-2</v>
      </c>
      <c r="H10288" s="45">
        <v>-5.8501290487969045E-2</v>
      </c>
      <c r="I10288" s="45">
        <v>-5.4763019901427241E-2</v>
      </c>
      <c r="J10288" s="2">
        <v>0</v>
      </c>
    </row>
    <row r="10289" spans="1:10" x14ac:dyDescent="0.55000000000000004">
      <c r="A10289" s="5" t="s">
        <v>8765</v>
      </c>
      <c r="B10289" s="5" t="s">
        <v>24442</v>
      </c>
      <c r="C10289" s="5" t="s">
        <v>8764</v>
      </c>
      <c r="D10289" s="47">
        <v>0.95128000000000001</v>
      </c>
      <c r="E10289" s="47">
        <v>0.88773000000000002</v>
      </c>
      <c r="F10289" s="47">
        <v>-7.2058048064864225E-2</v>
      </c>
      <c r="G10289" s="47">
        <v>5.1719103298361699E-2</v>
      </c>
      <c r="H10289" s="45">
        <v>-5.8501290487969045E-2</v>
      </c>
      <c r="I10289" s="45">
        <v>-5.4763019901427241E-2</v>
      </c>
      <c r="J10289" s="2">
        <v>0</v>
      </c>
    </row>
    <row r="10290" spans="1:10" x14ac:dyDescent="0.55000000000000004">
      <c r="A10290" s="5" t="s">
        <v>8765</v>
      </c>
      <c r="B10290" s="5" t="s">
        <v>25254</v>
      </c>
      <c r="C10290" s="5" t="s">
        <v>8764</v>
      </c>
      <c r="D10290" s="47">
        <v>0.95128000000000001</v>
      </c>
      <c r="E10290" s="47">
        <v>0.88773000000000002</v>
      </c>
      <c r="F10290" s="47">
        <v>-7.2058048064864225E-2</v>
      </c>
      <c r="G10290" s="47">
        <v>5.1719103298361699E-2</v>
      </c>
      <c r="H10290" s="45">
        <v>-5.8501290487969045E-2</v>
      </c>
      <c r="I10290" s="45">
        <v>-5.4763019901427241E-2</v>
      </c>
      <c r="J10290" s="2">
        <v>0</v>
      </c>
    </row>
    <row r="10291" spans="1:10" x14ac:dyDescent="0.55000000000000004">
      <c r="A10291" s="5" t="s">
        <v>8765</v>
      </c>
      <c r="B10291" s="5" t="s">
        <v>25799</v>
      </c>
      <c r="C10291" s="5" t="s">
        <v>8764</v>
      </c>
      <c r="D10291" s="47">
        <v>0.95128000000000001</v>
      </c>
      <c r="E10291" s="47">
        <v>0.88773000000000002</v>
      </c>
      <c r="F10291" s="47">
        <v>-7.2058048064864225E-2</v>
      </c>
      <c r="G10291" s="47">
        <v>5.1719103298361699E-2</v>
      </c>
      <c r="H10291" s="45">
        <v>-5.8501290487969045E-2</v>
      </c>
      <c r="I10291" s="45">
        <v>-5.4763019901427241E-2</v>
      </c>
      <c r="J10291" s="2">
        <v>0</v>
      </c>
    </row>
    <row r="10292" spans="1:10" x14ac:dyDescent="0.55000000000000004">
      <c r="A10292" s="5" t="s">
        <v>8765</v>
      </c>
      <c r="B10292" s="5" t="s">
        <v>26435</v>
      </c>
      <c r="C10292" s="5" t="s">
        <v>8764</v>
      </c>
      <c r="D10292" s="47">
        <v>0.95128000000000001</v>
      </c>
      <c r="E10292" s="47">
        <v>0.88773000000000002</v>
      </c>
      <c r="F10292" s="47">
        <v>-7.2058048064864225E-2</v>
      </c>
      <c r="G10292" s="47">
        <v>5.1719103298361699E-2</v>
      </c>
      <c r="H10292" s="45">
        <v>-5.8501290487969045E-2</v>
      </c>
      <c r="I10292" s="45">
        <v>-5.4763019901427241E-2</v>
      </c>
      <c r="J10292" s="2">
        <v>0</v>
      </c>
    </row>
    <row r="10293" spans="1:10" x14ac:dyDescent="0.55000000000000004">
      <c r="A10293" s="5" t="s">
        <v>8765</v>
      </c>
      <c r="B10293" s="5" t="s">
        <v>27950</v>
      </c>
      <c r="C10293" s="5" t="s">
        <v>8764</v>
      </c>
      <c r="D10293" s="47">
        <v>0.95128000000000001</v>
      </c>
      <c r="E10293" s="47">
        <v>0.88773000000000002</v>
      </c>
      <c r="F10293" s="47">
        <v>-7.2058048064864225E-2</v>
      </c>
      <c r="G10293" s="47">
        <v>5.1719103298361699E-2</v>
      </c>
      <c r="H10293" s="45">
        <v>-5.8501290487969045E-2</v>
      </c>
      <c r="I10293" s="45">
        <v>-5.4763019901427241E-2</v>
      </c>
      <c r="J10293" s="2">
        <v>0</v>
      </c>
    </row>
    <row r="10294" spans="1:10" x14ac:dyDescent="0.55000000000000004">
      <c r="A10294" s="5" t="s">
        <v>8765</v>
      </c>
      <c r="B10294" s="5" t="s">
        <v>27978</v>
      </c>
      <c r="C10294" s="5" t="s">
        <v>8764</v>
      </c>
      <c r="D10294" s="47">
        <v>0.95128000000000001</v>
      </c>
      <c r="E10294" s="47">
        <v>0.88773000000000002</v>
      </c>
      <c r="F10294" s="47">
        <v>-7.2058048064864225E-2</v>
      </c>
      <c r="G10294" s="47">
        <v>5.1719103298361699E-2</v>
      </c>
      <c r="H10294" s="45">
        <v>-5.8501290487969045E-2</v>
      </c>
      <c r="I10294" s="45">
        <v>-5.4763019901427241E-2</v>
      </c>
      <c r="J10294" s="2">
        <v>0</v>
      </c>
    </row>
    <row r="10295" spans="1:10" x14ac:dyDescent="0.55000000000000004">
      <c r="A10295" s="5" t="s">
        <v>8765</v>
      </c>
      <c r="B10295" s="5" t="s">
        <v>27999</v>
      </c>
      <c r="C10295" s="5" t="s">
        <v>8764</v>
      </c>
      <c r="D10295" s="47">
        <v>0.95128000000000001</v>
      </c>
      <c r="E10295" s="47">
        <v>0.88773000000000002</v>
      </c>
      <c r="F10295" s="47">
        <v>-7.2058048064864225E-2</v>
      </c>
      <c r="G10295" s="47">
        <v>5.1719103298361699E-2</v>
      </c>
      <c r="H10295" s="45">
        <v>-5.8501290487969045E-2</v>
      </c>
      <c r="I10295" s="45">
        <v>-5.4763019901427241E-2</v>
      </c>
      <c r="J10295" s="2">
        <v>0</v>
      </c>
    </row>
    <row r="10296" spans="1:10" x14ac:dyDescent="0.55000000000000004">
      <c r="A10296" s="5" t="s">
        <v>8765</v>
      </c>
      <c r="B10296" s="5" t="s">
        <v>29447</v>
      </c>
      <c r="C10296" s="5" t="s">
        <v>8764</v>
      </c>
      <c r="D10296" s="47">
        <v>0.95128000000000001</v>
      </c>
      <c r="E10296" s="47">
        <v>0.88773000000000002</v>
      </c>
      <c r="F10296" s="47">
        <v>-7.2058048064864225E-2</v>
      </c>
      <c r="G10296" s="47">
        <v>5.1719103298361699E-2</v>
      </c>
      <c r="H10296" s="45">
        <v>-5.8501290487969045E-2</v>
      </c>
      <c r="I10296" s="45">
        <v>-5.4763019901427241E-2</v>
      </c>
      <c r="J10296" s="2">
        <v>0</v>
      </c>
    </row>
    <row r="10297" spans="1:10" x14ac:dyDescent="0.55000000000000004">
      <c r="A10297" s="5" t="s">
        <v>8765</v>
      </c>
      <c r="B10297" s="5" t="s">
        <v>29583</v>
      </c>
      <c r="C10297" s="5" t="s">
        <v>8764</v>
      </c>
      <c r="D10297" s="47">
        <v>0.95128000000000001</v>
      </c>
      <c r="E10297" s="47">
        <v>0.88773000000000002</v>
      </c>
      <c r="F10297" s="47">
        <v>-7.2058048064864225E-2</v>
      </c>
      <c r="G10297" s="47">
        <v>5.1719103298361699E-2</v>
      </c>
      <c r="H10297" s="45">
        <v>-5.8501290487969045E-2</v>
      </c>
      <c r="I10297" s="45">
        <v>-5.4763019901427241E-2</v>
      </c>
      <c r="J10297" s="2">
        <v>0</v>
      </c>
    </row>
    <row r="10298" spans="1:10" x14ac:dyDescent="0.55000000000000004">
      <c r="A10298" s="5" t="s">
        <v>8765</v>
      </c>
      <c r="B10298" s="5" t="s">
        <v>31251</v>
      </c>
      <c r="C10298" s="5" t="s">
        <v>8764</v>
      </c>
      <c r="D10298" s="47">
        <v>0.95128000000000001</v>
      </c>
      <c r="E10298" s="47">
        <v>0.88773000000000002</v>
      </c>
      <c r="F10298" s="47">
        <v>-7.2058048064864225E-2</v>
      </c>
      <c r="G10298" s="47">
        <v>5.1719103298361699E-2</v>
      </c>
      <c r="H10298" s="45">
        <v>-5.8501290487969045E-2</v>
      </c>
      <c r="I10298" s="45">
        <v>-5.4763019901427241E-2</v>
      </c>
      <c r="J10298" s="2">
        <v>0</v>
      </c>
    </row>
    <row r="10299" spans="1:10" x14ac:dyDescent="0.55000000000000004">
      <c r="A10299" s="5" t="s">
        <v>8211</v>
      </c>
      <c r="B10299" s="5" t="s">
        <v>8212</v>
      </c>
      <c r="C10299" s="5" t="s">
        <v>8210</v>
      </c>
      <c r="D10299" s="47"/>
      <c r="E10299" s="47">
        <v>0.76661999999999997</v>
      </c>
      <c r="F10299" s="47"/>
      <c r="G10299" s="47">
        <v>0.11541985482294513</v>
      </c>
      <c r="H10299" s="45" t="s">
        <v>7973</v>
      </c>
      <c r="I10299" s="45">
        <v>0.93844951777633578</v>
      </c>
      <c r="J10299" s="2" t="s">
        <v>7973</v>
      </c>
    </row>
    <row r="10300" spans="1:10" x14ac:dyDescent="0.55000000000000004">
      <c r="A10300" s="5" t="s">
        <v>8211</v>
      </c>
      <c r="B10300" s="5" t="s">
        <v>8957</v>
      </c>
      <c r="C10300" s="5" t="s">
        <v>8210</v>
      </c>
      <c r="D10300" s="47"/>
      <c r="E10300" s="47">
        <v>0.76661999999999997</v>
      </c>
      <c r="F10300" s="47"/>
      <c r="G10300" s="47">
        <v>0.11541985482294513</v>
      </c>
      <c r="H10300" s="45" t="s">
        <v>7973</v>
      </c>
      <c r="I10300" s="45">
        <v>0.93844951777633578</v>
      </c>
      <c r="J10300" s="2" t="s">
        <v>7973</v>
      </c>
    </row>
    <row r="10301" spans="1:10" x14ac:dyDescent="0.55000000000000004">
      <c r="A10301" s="5" t="s">
        <v>8211</v>
      </c>
      <c r="B10301" s="5" t="s">
        <v>31456</v>
      </c>
      <c r="C10301" s="5" t="s">
        <v>8210</v>
      </c>
      <c r="D10301" s="47"/>
      <c r="E10301" s="47">
        <v>0.76661999999999997</v>
      </c>
      <c r="F10301" s="47"/>
      <c r="G10301" s="47">
        <v>0.11541985482294513</v>
      </c>
      <c r="H10301" s="45" t="s">
        <v>7973</v>
      </c>
      <c r="I10301" s="45">
        <v>0.93844951777633578</v>
      </c>
      <c r="J10301" s="2" t="s">
        <v>7973</v>
      </c>
    </row>
    <row r="10302" spans="1:10" x14ac:dyDescent="0.55000000000000004">
      <c r="A10302" s="5" t="s">
        <v>25665</v>
      </c>
      <c r="B10302" s="5" t="s">
        <v>25666</v>
      </c>
      <c r="C10302" s="5" t="s">
        <v>25664</v>
      </c>
      <c r="D10302" s="47"/>
      <c r="E10302" s="47">
        <v>0.85374000000000005</v>
      </c>
      <c r="F10302" s="47"/>
      <c r="G10302" s="47">
        <v>6.8674370244822425E-2</v>
      </c>
      <c r="H10302" s="45" t="s">
        <v>7973</v>
      </c>
      <c r="I10302" s="45">
        <v>0.2096009523885885</v>
      </c>
      <c r="J10302" s="2" t="s">
        <v>7973</v>
      </c>
    </row>
    <row r="10303" spans="1:10" x14ac:dyDescent="0.55000000000000004">
      <c r="A10303" s="5" t="s">
        <v>4107</v>
      </c>
      <c r="B10303" s="5" t="s">
        <v>11672</v>
      </c>
      <c r="C10303" s="5" t="s">
        <v>4108</v>
      </c>
      <c r="D10303" s="47"/>
      <c r="E10303" s="47">
        <v>0.88880000000000003</v>
      </c>
      <c r="F10303" s="47"/>
      <c r="G10303" s="47">
        <v>5.1195954067188798E-2</v>
      </c>
      <c r="H10303" s="45" t="s">
        <v>7973</v>
      </c>
      <c r="I10303" s="45">
        <v>-6.2919884036332835E-2</v>
      </c>
      <c r="J10303" s="2" t="s">
        <v>7973</v>
      </c>
    </row>
    <row r="10304" spans="1:10" x14ac:dyDescent="0.55000000000000004">
      <c r="A10304" s="5" t="s">
        <v>4107</v>
      </c>
      <c r="B10304" s="5" t="s">
        <v>4106</v>
      </c>
      <c r="C10304" s="5" t="s">
        <v>4108</v>
      </c>
      <c r="D10304" s="47"/>
      <c r="E10304" s="47">
        <v>0.88880000000000003</v>
      </c>
      <c r="F10304" s="47"/>
      <c r="G10304" s="47">
        <v>5.1195954067188798E-2</v>
      </c>
      <c r="H10304" s="45" t="s">
        <v>7973</v>
      </c>
      <c r="I10304" s="45">
        <v>-6.2919884036332835E-2</v>
      </c>
      <c r="J10304" s="2" t="s">
        <v>7973</v>
      </c>
    </row>
    <row r="10305" spans="1:10" x14ac:dyDescent="0.55000000000000004">
      <c r="A10305" s="5" t="s">
        <v>4107</v>
      </c>
      <c r="B10305" s="5" t="s">
        <v>26428</v>
      </c>
      <c r="C10305" s="5" t="s">
        <v>4108</v>
      </c>
      <c r="D10305" s="47"/>
      <c r="E10305" s="47">
        <v>0.88880000000000003</v>
      </c>
      <c r="F10305" s="47"/>
      <c r="G10305" s="47">
        <v>5.1195954067188798E-2</v>
      </c>
      <c r="H10305" s="45" t="s">
        <v>7973</v>
      </c>
      <c r="I10305" s="45">
        <v>-6.2919884036332835E-2</v>
      </c>
      <c r="J10305" s="2" t="s">
        <v>7973</v>
      </c>
    </row>
    <row r="10306" spans="1:10" x14ac:dyDescent="0.55000000000000004">
      <c r="A10306" s="5" t="s">
        <v>3081</v>
      </c>
      <c r="B10306" s="5" t="s">
        <v>11266</v>
      </c>
      <c r="C10306" s="5" t="s">
        <v>3082</v>
      </c>
      <c r="D10306" s="47">
        <v>0.99163000000000001</v>
      </c>
      <c r="E10306" s="47">
        <v>0.88807999999999998</v>
      </c>
      <c r="F10306" s="47">
        <v>-1.212617663282849E-2</v>
      </c>
      <c r="G10306" s="47">
        <v>5.1547910354708584E-2</v>
      </c>
      <c r="H10306" s="45">
        <v>0.23119156564914967</v>
      </c>
      <c r="I10306" s="45">
        <v>-5.7432234532790227E-2</v>
      </c>
      <c r="J10306" s="2">
        <v>0</v>
      </c>
    </row>
    <row r="10307" spans="1:10" x14ac:dyDescent="0.55000000000000004">
      <c r="A10307" s="5" t="s">
        <v>3081</v>
      </c>
      <c r="B10307" s="5" t="s">
        <v>12662</v>
      </c>
      <c r="C10307" s="5" t="s">
        <v>3082</v>
      </c>
      <c r="D10307" s="47">
        <v>0.99163000000000001</v>
      </c>
      <c r="E10307" s="47">
        <v>0.88807999999999998</v>
      </c>
      <c r="F10307" s="47">
        <v>-1.212617663282849E-2</v>
      </c>
      <c r="G10307" s="47">
        <v>5.1547910354708584E-2</v>
      </c>
      <c r="H10307" s="45">
        <v>0.23119156564914967</v>
      </c>
      <c r="I10307" s="45">
        <v>-5.7432234532790227E-2</v>
      </c>
      <c r="J10307" s="2">
        <v>0</v>
      </c>
    </row>
    <row r="10308" spans="1:10" x14ac:dyDescent="0.55000000000000004">
      <c r="A10308" s="5" t="s">
        <v>3081</v>
      </c>
      <c r="B10308" s="5" t="s">
        <v>27625</v>
      </c>
      <c r="C10308" s="5" t="s">
        <v>3082</v>
      </c>
      <c r="D10308" s="47">
        <v>0.99163000000000001</v>
      </c>
      <c r="E10308" s="47">
        <v>0.88807999999999998</v>
      </c>
      <c r="F10308" s="47">
        <v>-1.212617663282849E-2</v>
      </c>
      <c r="G10308" s="47">
        <v>5.1547910354708584E-2</v>
      </c>
      <c r="H10308" s="45">
        <v>0.23119156564914967</v>
      </c>
      <c r="I10308" s="45">
        <v>-5.7432234532790227E-2</v>
      </c>
      <c r="J10308" s="2">
        <v>0</v>
      </c>
    </row>
    <row r="10309" spans="1:10" x14ac:dyDescent="0.55000000000000004">
      <c r="A10309" s="5" t="s">
        <v>3081</v>
      </c>
      <c r="B10309" s="5" t="s">
        <v>31581</v>
      </c>
      <c r="C10309" s="5" t="s">
        <v>3082</v>
      </c>
      <c r="D10309" s="47">
        <v>0.99163000000000001</v>
      </c>
      <c r="E10309" s="47">
        <v>0.88807999999999998</v>
      </c>
      <c r="F10309" s="47">
        <v>-1.212617663282849E-2</v>
      </c>
      <c r="G10309" s="47">
        <v>5.1547910354708584E-2</v>
      </c>
      <c r="H10309" s="45">
        <v>0.23119156564914967</v>
      </c>
      <c r="I10309" s="45">
        <v>-5.7432234532790227E-2</v>
      </c>
      <c r="J10309" s="2">
        <v>0</v>
      </c>
    </row>
    <row r="10310" spans="1:10" x14ac:dyDescent="0.55000000000000004">
      <c r="A10310" s="5" t="s">
        <v>3081</v>
      </c>
      <c r="B10310" s="5" t="s">
        <v>3080</v>
      </c>
      <c r="C10310" s="5" t="s">
        <v>3082</v>
      </c>
      <c r="D10310" s="47">
        <v>0.99163000000000001</v>
      </c>
      <c r="E10310" s="47">
        <v>0.88807999999999998</v>
      </c>
      <c r="F10310" s="47">
        <v>-1.212617663282849E-2</v>
      </c>
      <c r="G10310" s="47">
        <v>5.1547910354708584E-2</v>
      </c>
      <c r="H10310" s="45">
        <v>0.23119156564914967</v>
      </c>
      <c r="I10310" s="45">
        <v>-5.7432234532790227E-2</v>
      </c>
      <c r="J10310" s="2">
        <v>0</v>
      </c>
    </row>
    <row r="10311" spans="1:10" x14ac:dyDescent="0.55000000000000004">
      <c r="A10311" s="5" t="s">
        <v>14296</v>
      </c>
      <c r="B10311" s="5" t="s">
        <v>14297</v>
      </c>
      <c r="C10311" s="5" t="s">
        <v>14295</v>
      </c>
      <c r="D10311" s="47">
        <v>0.99036000000000002</v>
      </c>
      <c r="E10311" s="47">
        <v>0.88126000000000004</v>
      </c>
      <c r="F10311" s="47">
        <v>-1.3975048678288783E-2</v>
      </c>
      <c r="G10311" s="47">
        <v>5.4895941864172251E-2</v>
      </c>
      <c r="H10311" s="45">
        <v>0.22225466762338286</v>
      </c>
      <c r="I10311" s="45">
        <v>-5.2302307549193239E-3</v>
      </c>
      <c r="J10311" s="2">
        <v>0</v>
      </c>
    </row>
    <row r="10312" spans="1:10" x14ac:dyDescent="0.55000000000000004">
      <c r="A10312" s="5" t="s">
        <v>14296</v>
      </c>
      <c r="B10312" s="5" t="s">
        <v>15071</v>
      </c>
      <c r="C10312" s="5" t="s">
        <v>14295</v>
      </c>
      <c r="D10312" s="47">
        <v>0.99036000000000002</v>
      </c>
      <c r="E10312" s="47">
        <v>0.88126000000000004</v>
      </c>
      <c r="F10312" s="47">
        <v>-1.3975048678288783E-2</v>
      </c>
      <c r="G10312" s="47">
        <v>5.4895941864172251E-2</v>
      </c>
      <c r="H10312" s="45">
        <v>0.22225466762338286</v>
      </c>
      <c r="I10312" s="45">
        <v>-5.2302307549193239E-3</v>
      </c>
      <c r="J10312" s="2">
        <v>0</v>
      </c>
    </row>
    <row r="10313" spans="1:10" x14ac:dyDescent="0.55000000000000004">
      <c r="A10313" s="5" t="s">
        <v>14296</v>
      </c>
      <c r="B10313" s="5" t="s">
        <v>18915</v>
      </c>
      <c r="C10313" s="5" t="s">
        <v>14295</v>
      </c>
      <c r="D10313" s="47">
        <v>0.99036000000000002</v>
      </c>
      <c r="E10313" s="47">
        <v>0.88126000000000004</v>
      </c>
      <c r="F10313" s="47">
        <v>-1.3975048678288783E-2</v>
      </c>
      <c r="G10313" s="47">
        <v>5.4895941864172251E-2</v>
      </c>
      <c r="H10313" s="45">
        <v>0.22225466762338286</v>
      </c>
      <c r="I10313" s="45">
        <v>-5.2302307549193239E-3</v>
      </c>
      <c r="J10313" s="2">
        <v>0</v>
      </c>
    </row>
    <row r="10314" spans="1:10" x14ac:dyDescent="0.55000000000000004">
      <c r="A10314" s="5" t="s">
        <v>14296</v>
      </c>
      <c r="B10314" s="5" t="s">
        <v>20893</v>
      </c>
      <c r="C10314" s="5" t="s">
        <v>14295</v>
      </c>
      <c r="D10314" s="47">
        <v>0.99036000000000002</v>
      </c>
      <c r="E10314" s="47">
        <v>0.88126000000000004</v>
      </c>
      <c r="F10314" s="47">
        <v>-1.3975048678288783E-2</v>
      </c>
      <c r="G10314" s="47">
        <v>5.4895941864172251E-2</v>
      </c>
      <c r="H10314" s="45">
        <v>0.22225466762338286</v>
      </c>
      <c r="I10314" s="45">
        <v>-5.2302307549193239E-3</v>
      </c>
      <c r="J10314" s="2">
        <v>0</v>
      </c>
    </row>
    <row r="10315" spans="1:10" x14ac:dyDescent="0.55000000000000004">
      <c r="A10315" s="5" t="s">
        <v>14296</v>
      </c>
      <c r="B10315" s="5" t="s">
        <v>25374</v>
      </c>
      <c r="C10315" s="5" t="s">
        <v>14295</v>
      </c>
      <c r="D10315" s="47">
        <v>0.99036000000000002</v>
      </c>
      <c r="E10315" s="47">
        <v>0.88126000000000004</v>
      </c>
      <c r="F10315" s="47">
        <v>-1.3975048678288783E-2</v>
      </c>
      <c r="G10315" s="47">
        <v>5.4895941864172251E-2</v>
      </c>
      <c r="H10315" s="45">
        <v>0.22225466762338286</v>
      </c>
      <c r="I10315" s="45">
        <v>-5.2302307549193239E-3</v>
      </c>
      <c r="J10315" s="2">
        <v>0</v>
      </c>
    </row>
    <row r="10316" spans="1:10" x14ac:dyDescent="0.55000000000000004">
      <c r="A10316" s="5" t="s">
        <v>14296</v>
      </c>
      <c r="B10316" s="5" t="s">
        <v>27846</v>
      </c>
      <c r="C10316" s="5" t="s">
        <v>14295</v>
      </c>
      <c r="D10316" s="47">
        <v>0.99036000000000002</v>
      </c>
      <c r="E10316" s="47">
        <v>0.88126000000000004</v>
      </c>
      <c r="F10316" s="47">
        <v>-1.3975048678288783E-2</v>
      </c>
      <c r="G10316" s="47">
        <v>5.4895941864172251E-2</v>
      </c>
      <c r="H10316" s="45">
        <v>0.22225466762338286</v>
      </c>
      <c r="I10316" s="45">
        <v>-5.2302307549193239E-3</v>
      </c>
      <c r="J10316" s="2">
        <v>0</v>
      </c>
    </row>
    <row r="10317" spans="1:10" x14ac:dyDescent="0.55000000000000004">
      <c r="A10317" s="5" t="s">
        <v>14296</v>
      </c>
      <c r="B10317" s="5" t="s">
        <v>31554</v>
      </c>
      <c r="C10317" s="5" t="s">
        <v>14295</v>
      </c>
      <c r="D10317" s="47">
        <v>0.99036000000000002</v>
      </c>
      <c r="E10317" s="47">
        <v>0.88126000000000004</v>
      </c>
      <c r="F10317" s="47">
        <v>-1.3975048678288783E-2</v>
      </c>
      <c r="G10317" s="47">
        <v>5.4895941864172251E-2</v>
      </c>
      <c r="H10317" s="45">
        <v>0.22225466762338286</v>
      </c>
      <c r="I10317" s="45">
        <v>-5.2302307549193239E-3</v>
      </c>
      <c r="J10317" s="2">
        <v>0</v>
      </c>
    </row>
    <row r="10318" spans="1:10" x14ac:dyDescent="0.55000000000000004">
      <c r="A10318" s="5" t="s">
        <v>28862</v>
      </c>
      <c r="B10318" s="5" t="s">
        <v>28863</v>
      </c>
      <c r="C10318" s="5" t="s">
        <v>28861</v>
      </c>
      <c r="D10318" s="47">
        <v>0.95431999999999995</v>
      </c>
      <c r="E10318" s="47">
        <v>0.87992999999999999</v>
      </c>
      <c r="F10318" s="47">
        <v>-6.7454986934629993E-2</v>
      </c>
      <c r="G10318" s="47">
        <v>5.5551875375868469E-2</v>
      </c>
      <c r="H10318" s="45">
        <v>-3.6251460907667989E-2</v>
      </c>
      <c r="I10318" s="45">
        <v>4.9969859121912173E-3</v>
      </c>
      <c r="J10318" s="2">
        <v>0</v>
      </c>
    </row>
    <row r="10319" spans="1:10" x14ac:dyDescent="0.55000000000000004">
      <c r="A10319" s="5" t="s">
        <v>19916</v>
      </c>
      <c r="B10319" s="5" t="s">
        <v>19917</v>
      </c>
      <c r="C10319" s="5" t="s">
        <v>19915</v>
      </c>
      <c r="D10319" s="47">
        <v>0.93998000000000004</v>
      </c>
      <c r="E10319" s="47">
        <v>0.84911000000000003</v>
      </c>
      <c r="F10319" s="47">
        <v>-8.9298034062809103E-2</v>
      </c>
      <c r="G10319" s="47">
        <v>7.1036044386811922E-2</v>
      </c>
      <c r="H10319" s="45">
        <v>-0.14183425947713618</v>
      </c>
      <c r="I10319" s="45">
        <v>0.24642382043321606</v>
      </c>
      <c r="J10319" s="2">
        <v>0</v>
      </c>
    </row>
    <row r="10320" spans="1:10" x14ac:dyDescent="0.55000000000000004">
      <c r="A10320" s="5" t="s">
        <v>19916</v>
      </c>
      <c r="B10320" s="5" t="s">
        <v>21755</v>
      </c>
      <c r="C10320" s="5" t="s">
        <v>19915</v>
      </c>
      <c r="D10320" s="47">
        <v>0.93998000000000004</v>
      </c>
      <c r="E10320" s="47">
        <v>0.84911000000000003</v>
      </c>
      <c r="F10320" s="47">
        <v>-8.9298034062809103E-2</v>
      </c>
      <c r="G10320" s="47">
        <v>7.1036044386811922E-2</v>
      </c>
      <c r="H10320" s="45">
        <v>-0.14183425947713618</v>
      </c>
      <c r="I10320" s="45">
        <v>0.24642382043321606</v>
      </c>
      <c r="J10320" s="2">
        <v>0</v>
      </c>
    </row>
    <row r="10321" spans="1:10" x14ac:dyDescent="0.55000000000000004">
      <c r="A10321" s="5" t="s">
        <v>19916</v>
      </c>
      <c r="B10321" s="5" t="s">
        <v>23322</v>
      </c>
      <c r="C10321" s="5" t="s">
        <v>19915</v>
      </c>
      <c r="D10321" s="47">
        <v>0.93998000000000004</v>
      </c>
      <c r="E10321" s="47">
        <v>0.84911000000000003</v>
      </c>
      <c r="F10321" s="47">
        <v>-8.9298034062809103E-2</v>
      </c>
      <c r="G10321" s="47">
        <v>7.1036044386811922E-2</v>
      </c>
      <c r="H10321" s="45">
        <v>-0.14183425947713618</v>
      </c>
      <c r="I10321" s="45">
        <v>0.24642382043321606</v>
      </c>
      <c r="J10321" s="2">
        <v>0</v>
      </c>
    </row>
    <row r="10322" spans="1:10" x14ac:dyDescent="0.55000000000000004">
      <c r="A10322" s="5" t="s">
        <v>19916</v>
      </c>
      <c r="B10322" s="5" t="s">
        <v>25885</v>
      </c>
      <c r="C10322" s="5" t="s">
        <v>19915</v>
      </c>
      <c r="D10322" s="47">
        <v>0.93998000000000004</v>
      </c>
      <c r="E10322" s="47">
        <v>0.84911000000000003</v>
      </c>
      <c r="F10322" s="47">
        <v>-8.9298034062809103E-2</v>
      </c>
      <c r="G10322" s="47">
        <v>7.1036044386811922E-2</v>
      </c>
      <c r="H10322" s="45">
        <v>-0.14183425947713618</v>
      </c>
      <c r="I10322" s="45">
        <v>0.24642382043321606</v>
      </c>
      <c r="J10322" s="2">
        <v>0</v>
      </c>
    </row>
    <row r="10323" spans="1:10" x14ac:dyDescent="0.55000000000000004">
      <c r="A10323" s="5" t="s">
        <v>23866</v>
      </c>
      <c r="B10323" s="5" t="s">
        <v>23867</v>
      </c>
      <c r="C10323" s="5" t="s">
        <v>23865</v>
      </c>
      <c r="D10323" s="47">
        <v>0.87378999999999996</v>
      </c>
      <c r="E10323" s="47">
        <v>0.91608999999999996</v>
      </c>
      <c r="F10323" s="47">
        <v>-0.19464149978612283</v>
      </c>
      <c r="G10323" s="47">
        <v>3.8061857573079144E-2</v>
      </c>
      <c r="H10323" s="45">
        <v>-0.65103326714331178</v>
      </c>
      <c r="I10323" s="45">
        <v>-0.26770474130736432</v>
      </c>
      <c r="J10323" s="2">
        <v>0</v>
      </c>
    </row>
    <row r="10324" spans="1:10" x14ac:dyDescent="0.55000000000000004">
      <c r="A10324" s="5" t="s">
        <v>23866</v>
      </c>
      <c r="B10324" s="5" t="s">
        <v>29298</v>
      </c>
      <c r="C10324" s="5" t="s">
        <v>23865</v>
      </c>
      <c r="D10324" s="47">
        <v>0.87378999999999996</v>
      </c>
      <c r="E10324" s="47">
        <v>0.91608999999999996</v>
      </c>
      <c r="F10324" s="47">
        <v>-0.19464149978612283</v>
      </c>
      <c r="G10324" s="47">
        <v>3.8061857573079144E-2</v>
      </c>
      <c r="H10324" s="45">
        <v>-0.65103326714331178</v>
      </c>
      <c r="I10324" s="45">
        <v>-0.26770474130736432</v>
      </c>
      <c r="J10324" s="2">
        <v>0</v>
      </c>
    </row>
    <row r="10325" spans="1:10" x14ac:dyDescent="0.55000000000000004">
      <c r="A10325" s="5" t="s">
        <v>22477</v>
      </c>
      <c r="B10325" s="5" t="s">
        <v>22478</v>
      </c>
      <c r="C10325" s="5" t="s">
        <v>22476</v>
      </c>
      <c r="D10325" s="47">
        <v>0.85536999999999996</v>
      </c>
      <c r="E10325" s="47">
        <v>0.87024999999999997</v>
      </c>
      <c r="F10325" s="47">
        <v>-0.22537948576781131</v>
      </c>
      <c r="G10325" s="47">
        <v>6.0355968043674012E-2</v>
      </c>
      <c r="H10325" s="45">
        <v>-0.79961155676064943</v>
      </c>
      <c r="I10325" s="45">
        <v>7.9901676290747639E-2</v>
      </c>
      <c r="J10325" s="2">
        <v>0</v>
      </c>
    </row>
    <row r="10326" spans="1:10" x14ac:dyDescent="0.55000000000000004">
      <c r="A10326" s="5" t="s">
        <v>22477</v>
      </c>
      <c r="B10326" s="5" t="s">
        <v>29350</v>
      </c>
      <c r="C10326" s="5" t="s">
        <v>22476</v>
      </c>
      <c r="D10326" s="47">
        <v>0.85536999999999996</v>
      </c>
      <c r="E10326" s="47">
        <v>0.87024999999999997</v>
      </c>
      <c r="F10326" s="47">
        <v>-0.22537948576781131</v>
      </c>
      <c r="G10326" s="47">
        <v>6.0355968043674012E-2</v>
      </c>
      <c r="H10326" s="45">
        <v>-0.79961155676064943</v>
      </c>
      <c r="I10326" s="45">
        <v>7.9901676290747639E-2</v>
      </c>
      <c r="J10326" s="2">
        <v>0</v>
      </c>
    </row>
    <row r="10327" spans="1:10" x14ac:dyDescent="0.55000000000000004">
      <c r="A10327" s="5" t="s">
        <v>18515</v>
      </c>
      <c r="B10327" s="5" t="s">
        <v>18516</v>
      </c>
      <c r="C10327" s="5" t="s">
        <v>18514</v>
      </c>
      <c r="D10327" s="47">
        <v>1.0188999999999999</v>
      </c>
      <c r="E10327" s="47">
        <v>0.92103999999999997</v>
      </c>
      <c r="F10327" s="47">
        <v>2.7012465062581668E-2</v>
      </c>
      <c r="G10327" s="47">
        <v>3.5721508345985281E-2</v>
      </c>
      <c r="H10327" s="45">
        <v>0.42037612850613432</v>
      </c>
      <c r="I10327" s="45">
        <v>-0.30419511448603914</v>
      </c>
      <c r="J10327" s="2">
        <v>0</v>
      </c>
    </row>
    <row r="10328" spans="1:10" x14ac:dyDescent="0.55000000000000004">
      <c r="A10328" s="5" t="s">
        <v>18515</v>
      </c>
      <c r="B10328" s="5" t="s">
        <v>20609</v>
      </c>
      <c r="C10328" s="5" t="s">
        <v>18514</v>
      </c>
      <c r="D10328" s="47">
        <v>1.0188999999999999</v>
      </c>
      <c r="E10328" s="47">
        <v>0.92103999999999997</v>
      </c>
      <c r="F10328" s="47">
        <v>2.7012465062581668E-2</v>
      </c>
      <c r="G10328" s="47">
        <v>3.5721508345985281E-2</v>
      </c>
      <c r="H10328" s="45">
        <v>0.42037612850613432</v>
      </c>
      <c r="I10328" s="45">
        <v>-0.30419511448603914</v>
      </c>
      <c r="J10328" s="2">
        <v>0</v>
      </c>
    </row>
    <row r="10329" spans="1:10" x14ac:dyDescent="0.55000000000000004">
      <c r="A10329" s="5" t="s">
        <v>18515</v>
      </c>
      <c r="B10329" s="5" t="s">
        <v>24558</v>
      </c>
      <c r="C10329" s="5" t="s">
        <v>18514</v>
      </c>
      <c r="D10329" s="47">
        <v>1.0188999999999999</v>
      </c>
      <c r="E10329" s="47">
        <v>0.92103999999999997</v>
      </c>
      <c r="F10329" s="47">
        <v>2.7012465062581668E-2</v>
      </c>
      <c r="G10329" s="47">
        <v>3.5721508345985281E-2</v>
      </c>
      <c r="H10329" s="45">
        <v>0.42037612850613432</v>
      </c>
      <c r="I10329" s="45">
        <v>-0.30419511448603914</v>
      </c>
      <c r="J10329" s="2">
        <v>0</v>
      </c>
    </row>
    <row r="10330" spans="1:10" x14ac:dyDescent="0.55000000000000004">
      <c r="A10330" s="5" t="s">
        <v>18515</v>
      </c>
      <c r="B10330" s="5" t="s">
        <v>25752</v>
      </c>
      <c r="C10330" s="5" t="s">
        <v>18514</v>
      </c>
      <c r="D10330" s="47">
        <v>1.0188999999999999</v>
      </c>
      <c r="E10330" s="47">
        <v>0.92103999999999997</v>
      </c>
      <c r="F10330" s="47">
        <v>2.7012465062581668E-2</v>
      </c>
      <c r="G10330" s="47">
        <v>3.5721508345985281E-2</v>
      </c>
      <c r="H10330" s="45">
        <v>0.42037612850613432</v>
      </c>
      <c r="I10330" s="45">
        <v>-0.30419511448603914</v>
      </c>
      <c r="J10330" s="2">
        <v>0</v>
      </c>
    </row>
    <row r="10331" spans="1:10" x14ac:dyDescent="0.55000000000000004">
      <c r="A10331" s="5" t="s">
        <v>15450</v>
      </c>
      <c r="B10331" s="5" t="s">
        <v>15451</v>
      </c>
      <c r="C10331" s="5" t="s">
        <v>15449</v>
      </c>
      <c r="D10331" s="47">
        <v>0.99336000000000002</v>
      </c>
      <c r="E10331" s="47">
        <v>0.78212000000000004</v>
      </c>
      <c r="F10331" s="47">
        <v>-9.6114404853648756E-3</v>
      </c>
      <c r="G10331" s="47">
        <v>0.10672660839844081</v>
      </c>
      <c r="H10331" s="45">
        <v>0.24334705286459776</v>
      </c>
      <c r="I10331" s="45">
        <v>0.80290572692156148</v>
      </c>
      <c r="J10331" s="2">
        <v>0</v>
      </c>
    </row>
    <row r="10332" spans="1:10" x14ac:dyDescent="0.55000000000000004">
      <c r="A10332" s="5" t="s">
        <v>15450</v>
      </c>
      <c r="B10332" s="5" t="s">
        <v>23803</v>
      </c>
      <c r="C10332" s="5" t="s">
        <v>15449</v>
      </c>
      <c r="D10332" s="47">
        <v>0.99336000000000002</v>
      </c>
      <c r="E10332" s="47">
        <v>0.78212000000000004</v>
      </c>
      <c r="F10332" s="47">
        <v>-9.6114404853648756E-3</v>
      </c>
      <c r="G10332" s="47">
        <v>0.10672660839844081</v>
      </c>
      <c r="H10332" s="45">
        <v>0.24334705286459776</v>
      </c>
      <c r="I10332" s="45">
        <v>0.80290572692156148</v>
      </c>
      <c r="J10332" s="2">
        <v>0</v>
      </c>
    </row>
    <row r="10333" spans="1:10" x14ac:dyDescent="0.55000000000000004">
      <c r="A10333" s="5" t="s">
        <v>15450</v>
      </c>
      <c r="B10333" s="5" t="s">
        <v>26727</v>
      </c>
      <c r="C10333" s="5" t="s">
        <v>15449</v>
      </c>
      <c r="D10333" s="47">
        <v>0.99336000000000002</v>
      </c>
      <c r="E10333" s="47">
        <v>0.78212000000000004</v>
      </c>
      <c r="F10333" s="47">
        <v>-9.6114404853648756E-3</v>
      </c>
      <c r="G10333" s="47">
        <v>0.10672660839844081</v>
      </c>
      <c r="H10333" s="45">
        <v>0.24334705286459776</v>
      </c>
      <c r="I10333" s="45">
        <v>0.80290572692156148</v>
      </c>
      <c r="J10333" s="2">
        <v>0</v>
      </c>
    </row>
    <row r="10334" spans="1:10" x14ac:dyDescent="0.55000000000000004">
      <c r="A10334" s="5" t="s">
        <v>19680</v>
      </c>
      <c r="B10334" s="5" t="s">
        <v>19681</v>
      </c>
      <c r="C10334" s="5" t="s">
        <v>19679</v>
      </c>
      <c r="D10334" s="47"/>
      <c r="E10334" s="47">
        <v>1.0604</v>
      </c>
      <c r="F10334" s="47"/>
      <c r="G10334" s="47">
        <v>-2.5469719061055801E-2</v>
      </c>
      <c r="H10334" s="45" t="s">
        <v>7973</v>
      </c>
      <c r="I10334" s="45">
        <v>-1.2582795295358313</v>
      </c>
      <c r="J10334" s="2" t="s">
        <v>7973</v>
      </c>
    </row>
    <row r="10335" spans="1:10" x14ac:dyDescent="0.55000000000000004">
      <c r="A10335" s="5" t="s">
        <v>16090</v>
      </c>
      <c r="B10335" s="5" t="s">
        <v>16091</v>
      </c>
      <c r="C10335" s="5" t="s">
        <v>16089</v>
      </c>
      <c r="D10335" s="47"/>
      <c r="E10335" s="47">
        <v>0.87783</v>
      </c>
      <c r="F10335" s="47"/>
      <c r="G10335" s="47">
        <v>5.6589581144470977E-2</v>
      </c>
      <c r="H10335" s="45" t="s">
        <v>7973</v>
      </c>
      <c r="I10335" s="45">
        <v>2.1176738193430734E-2</v>
      </c>
      <c r="J10335" s="2" t="s">
        <v>7973</v>
      </c>
    </row>
    <row r="10336" spans="1:10" x14ac:dyDescent="0.55000000000000004">
      <c r="A10336" s="5" t="s">
        <v>16090</v>
      </c>
      <c r="B10336" s="5" t="s">
        <v>20725</v>
      </c>
      <c r="C10336" s="5" t="s">
        <v>16089</v>
      </c>
      <c r="D10336" s="47"/>
      <c r="E10336" s="47">
        <v>0.87783</v>
      </c>
      <c r="F10336" s="47"/>
      <c r="G10336" s="47">
        <v>5.6589581144470977E-2</v>
      </c>
      <c r="H10336" s="45" t="s">
        <v>7973</v>
      </c>
      <c r="I10336" s="45">
        <v>2.1176738193430734E-2</v>
      </c>
      <c r="J10336" s="2" t="s">
        <v>7973</v>
      </c>
    </row>
    <row r="10337" spans="1:10" x14ac:dyDescent="0.55000000000000004">
      <c r="A10337" s="5" t="s">
        <v>16090</v>
      </c>
      <c r="B10337" s="5" t="s">
        <v>28864</v>
      </c>
      <c r="C10337" s="5" t="s">
        <v>16089</v>
      </c>
      <c r="D10337" s="47"/>
      <c r="E10337" s="47">
        <v>0.87783</v>
      </c>
      <c r="F10337" s="47"/>
      <c r="G10337" s="47">
        <v>5.6589581144470977E-2</v>
      </c>
      <c r="H10337" s="45" t="s">
        <v>7973</v>
      </c>
      <c r="I10337" s="45">
        <v>2.1176738193430734E-2</v>
      </c>
      <c r="J10337" s="2" t="s">
        <v>7973</v>
      </c>
    </row>
    <row r="10338" spans="1:10" x14ac:dyDescent="0.55000000000000004">
      <c r="A10338" s="5" t="s">
        <v>10819</v>
      </c>
      <c r="B10338" s="5" t="s">
        <v>10820</v>
      </c>
      <c r="C10338" s="5" t="s">
        <v>10818</v>
      </c>
      <c r="D10338" s="47">
        <v>0.98731000000000002</v>
      </c>
      <c r="E10338" s="47">
        <v>0.83355000000000001</v>
      </c>
      <c r="F10338" s="47">
        <v>-1.8424955248412121E-2</v>
      </c>
      <c r="G10338" s="47">
        <v>7.9068344158939596E-2</v>
      </c>
      <c r="H10338" s="45">
        <v>0.20074514167266669</v>
      </c>
      <c r="I10338" s="45">
        <v>0.37166223048532754</v>
      </c>
      <c r="J10338" s="2">
        <v>0</v>
      </c>
    </row>
    <row r="10339" spans="1:10" x14ac:dyDescent="0.55000000000000004">
      <c r="A10339" s="5" t="s">
        <v>10819</v>
      </c>
      <c r="B10339" s="5" t="s">
        <v>23512</v>
      </c>
      <c r="C10339" s="5" t="s">
        <v>10818</v>
      </c>
      <c r="D10339" s="47">
        <v>0.98731000000000002</v>
      </c>
      <c r="E10339" s="47">
        <v>0.83355000000000001</v>
      </c>
      <c r="F10339" s="47">
        <v>-1.8424955248412121E-2</v>
      </c>
      <c r="G10339" s="47">
        <v>7.9068344158939596E-2</v>
      </c>
      <c r="H10339" s="45">
        <v>0.20074514167266669</v>
      </c>
      <c r="I10339" s="45">
        <v>0.37166223048532754</v>
      </c>
      <c r="J10339" s="2">
        <v>0</v>
      </c>
    </row>
    <row r="10340" spans="1:10" x14ac:dyDescent="0.55000000000000004">
      <c r="A10340" s="5" t="s">
        <v>9895</v>
      </c>
      <c r="B10340" s="5" t="s">
        <v>9896</v>
      </c>
      <c r="C10340" s="5" t="s">
        <v>9894</v>
      </c>
      <c r="D10340" s="47">
        <v>0.92315999999999998</v>
      </c>
      <c r="E10340" s="47">
        <v>0.90627999999999997</v>
      </c>
      <c r="F10340" s="47">
        <v>-0.11534738070882036</v>
      </c>
      <c r="G10340" s="47">
        <v>4.2737604013984694E-2</v>
      </c>
      <c r="H10340" s="45">
        <v>-0.26774905990092374</v>
      </c>
      <c r="I10340" s="45">
        <v>-0.19480120599636647</v>
      </c>
      <c r="J10340" s="2">
        <v>0</v>
      </c>
    </row>
    <row r="10341" spans="1:10" x14ac:dyDescent="0.55000000000000004">
      <c r="A10341" s="5" t="s">
        <v>9895</v>
      </c>
      <c r="B10341" s="5" t="s">
        <v>26630</v>
      </c>
      <c r="C10341" s="5" t="s">
        <v>9894</v>
      </c>
      <c r="D10341" s="47">
        <v>0.92315999999999998</v>
      </c>
      <c r="E10341" s="47">
        <v>0.90627999999999997</v>
      </c>
      <c r="F10341" s="47">
        <v>-0.11534738070882036</v>
      </c>
      <c r="G10341" s="47">
        <v>4.2737604013984694E-2</v>
      </c>
      <c r="H10341" s="45">
        <v>-0.26774905990092374</v>
      </c>
      <c r="I10341" s="45">
        <v>-0.19480120599636647</v>
      </c>
      <c r="J10341" s="2">
        <v>0</v>
      </c>
    </row>
    <row r="10342" spans="1:10" x14ac:dyDescent="0.55000000000000004">
      <c r="A10342" s="5" t="s">
        <v>26034</v>
      </c>
      <c r="B10342" s="5" t="s">
        <v>26035</v>
      </c>
      <c r="C10342" s="5" t="s">
        <v>26033</v>
      </c>
      <c r="D10342" s="47">
        <v>0.92791000000000001</v>
      </c>
      <c r="E10342" s="47">
        <v>0.90652999999999995</v>
      </c>
      <c r="F10342" s="47">
        <v>-0.10794321286461366</v>
      </c>
      <c r="G10342" s="47">
        <v>4.2617819126253398E-2</v>
      </c>
      <c r="H10342" s="45">
        <v>-0.23195951288937641</v>
      </c>
      <c r="I10342" s="45">
        <v>-0.19666887395116497</v>
      </c>
      <c r="J10342" s="2">
        <v>0</v>
      </c>
    </row>
    <row r="10343" spans="1:10" x14ac:dyDescent="0.55000000000000004">
      <c r="A10343" s="5" t="s">
        <v>26034</v>
      </c>
      <c r="B10343" s="5" t="s">
        <v>26741</v>
      </c>
      <c r="C10343" s="5" t="s">
        <v>26033</v>
      </c>
      <c r="D10343" s="47">
        <v>0.92791000000000001</v>
      </c>
      <c r="E10343" s="47">
        <v>0.90652999999999995</v>
      </c>
      <c r="F10343" s="47">
        <v>-0.10794321286461366</v>
      </c>
      <c r="G10343" s="47">
        <v>4.2617819126253398E-2</v>
      </c>
      <c r="H10343" s="45">
        <v>-0.23195951288937641</v>
      </c>
      <c r="I10343" s="45">
        <v>-0.19666887395116497</v>
      </c>
      <c r="J10343" s="2">
        <v>0</v>
      </c>
    </row>
    <row r="10344" spans="1:10" x14ac:dyDescent="0.55000000000000004">
      <c r="A10344" s="5" t="s">
        <v>26034</v>
      </c>
      <c r="B10344" s="5" t="s">
        <v>31790</v>
      </c>
      <c r="C10344" s="5" t="s">
        <v>26033</v>
      </c>
      <c r="D10344" s="47">
        <v>0.92791000000000001</v>
      </c>
      <c r="E10344" s="47">
        <v>0.90652999999999995</v>
      </c>
      <c r="F10344" s="47">
        <v>-0.10794321286461366</v>
      </c>
      <c r="G10344" s="47">
        <v>4.2617819126253398E-2</v>
      </c>
      <c r="H10344" s="45">
        <v>-0.23195951288937641</v>
      </c>
      <c r="I10344" s="45">
        <v>-0.19666887395116497</v>
      </c>
      <c r="J10344" s="2">
        <v>0</v>
      </c>
    </row>
    <row r="10345" spans="1:10" x14ac:dyDescent="0.55000000000000004">
      <c r="A10345" s="5" t="s">
        <v>26034</v>
      </c>
      <c r="B10345" s="5" t="s">
        <v>32226</v>
      </c>
      <c r="C10345" s="5" t="s">
        <v>26033</v>
      </c>
      <c r="D10345" s="47">
        <v>0.92791000000000001</v>
      </c>
      <c r="E10345" s="47">
        <v>0.90652999999999995</v>
      </c>
      <c r="F10345" s="47">
        <v>-0.10794321286461366</v>
      </c>
      <c r="G10345" s="47">
        <v>4.2617819126253398E-2</v>
      </c>
      <c r="H10345" s="45">
        <v>-0.23195951288937641</v>
      </c>
      <c r="I10345" s="45">
        <v>-0.19666887395116497</v>
      </c>
      <c r="J10345" s="2">
        <v>0</v>
      </c>
    </row>
    <row r="10346" spans="1:10" x14ac:dyDescent="0.55000000000000004">
      <c r="A10346" s="5" t="s">
        <v>6623</v>
      </c>
      <c r="B10346" s="5" t="s">
        <v>26604</v>
      </c>
      <c r="C10346" s="5" t="s">
        <v>6624</v>
      </c>
      <c r="D10346" s="47">
        <v>0.96053999999999995</v>
      </c>
      <c r="E10346" s="47">
        <v>0.86117999999999995</v>
      </c>
      <c r="F10346" s="47">
        <v>-5.8082401246378958E-2</v>
      </c>
      <c r="G10346" s="47">
        <v>6.4906064764130605E-2</v>
      </c>
      <c r="H10346" s="45">
        <v>9.0528329937563604E-3</v>
      </c>
      <c r="I10346" s="45">
        <v>0.15084610005723811</v>
      </c>
      <c r="J10346" s="2">
        <v>0</v>
      </c>
    </row>
    <row r="10347" spans="1:10" x14ac:dyDescent="0.55000000000000004">
      <c r="A10347" s="5" t="s">
        <v>6623</v>
      </c>
      <c r="B10347" s="5" t="s">
        <v>30386</v>
      </c>
      <c r="C10347" s="5" t="s">
        <v>6624</v>
      </c>
      <c r="D10347" s="47">
        <v>0.96053999999999995</v>
      </c>
      <c r="E10347" s="47">
        <v>0.86117999999999995</v>
      </c>
      <c r="F10347" s="47">
        <v>-5.8082401246378958E-2</v>
      </c>
      <c r="G10347" s="47">
        <v>6.4906064764130605E-2</v>
      </c>
      <c r="H10347" s="45">
        <v>9.0528329937563604E-3</v>
      </c>
      <c r="I10347" s="45">
        <v>0.15084610005723811</v>
      </c>
      <c r="J10347" s="2">
        <v>0</v>
      </c>
    </row>
    <row r="10348" spans="1:10" x14ac:dyDescent="0.55000000000000004">
      <c r="A10348" s="5" t="s">
        <v>6623</v>
      </c>
      <c r="B10348" s="5" t="s">
        <v>6622</v>
      </c>
      <c r="C10348" s="5" t="s">
        <v>6624</v>
      </c>
      <c r="D10348" s="47">
        <v>0.96053999999999995</v>
      </c>
      <c r="E10348" s="47">
        <v>0.86117999999999995</v>
      </c>
      <c r="F10348" s="47">
        <v>-5.8082401246378958E-2</v>
      </c>
      <c r="G10348" s="47">
        <v>6.4906064764130605E-2</v>
      </c>
      <c r="H10348" s="45">
        <v>9.0528329937563604E-3</v>
      </c>
      <c r="I10348" s="45">
        <v>0.15084610005723811</v>
      </c>
      <c r="J10348" s="2">
        <v>0</v>
      </c>
    </row>
    <row r="10349" spans="1:10" x14ac:dyDescent="0.55000000000000004">
      <c r="A10349" s="5" t="s">
        <v>6623</v>
      </c>
      <c r="B10349" s="5" t="s">
        <v>31688</v>
      </c>
      <c r="C10349" s="5" t="s">
        <v>6624</v>
      </c>
      <c r="D10349" s="47">
        <v>0.96053999999999995</v>
      </c>
      <c r="E10349" s="47">
        <v>0.86117999999999995</v>
      </c>
      <c r="F10349" s="47">
        <v>-5.8082401246378958E-2</v>
      </c>
      <c r="G10349" s="47">
        <v>6.4906064764130605E-2</v>
      </c>
      <c r="H10349" s="45">
        <v>9.0528329937563604E-3</v>
      </c>
      <c r="I10349" s="45">
        <v>0.15084610005723811</v>
      </c>
      <c r="J10349" s="2">
        <v>0</v>
      </c>
    </row>
    <row r="10350" spans="1:10" x14ac:dyDescent="0.55000000000000004">
      <c r="A10350" s="5" t="s">
        <v>24474</v>
      </c>
      <c r="B10350" s="5" t="s">
        <v>24475</v>
      </c>
      <c r="C10350" s="5" t="s">
        <v>24473</v>
      </c>
      <c r="D10350" s="47">
        <v>1.0201</v>
      </c>
      <c r="E10350" s="47">
        <v>0.82611000000000001</v>
      </c>
      <c r="F10350" s="47">
        <v>2.8710585954140094E-2</v>
      </c>
      <c r="G10350" s="47">
        <v>8.2962120703441902E-2</v>
      </c>
      <c r="H10350" s="45">
        <v>0.42858434025369402</v>
      </c>
      <c r="I10350" s="45">
        <v>0.43237340877374691</v>
      </c>
      <c r="J10350" s="2">
        <v>0</v>
      </c>
    </row>
    <row r="10351" spans="1:10" x14ac:dyDescent="0.55000000000000004">
      <c r="A10351" s="5" t="s">
        <v>23111</v>
      </c>
      <c r="B10351" s="5" t="s">
        <v>23112</v>
      </c>
      <c r="C10351" s="5" t="s">
        <v>23110</v>
      </c>
      <c r="D10351" s="47">
        <v>0.98509000000000002</v>
      </c>
      <c r="E10351" s="47">
        <v>0.82116</v>
      </c>
      <c r="F10351" s="47">
        <v>-2.167255648875652E-2</v>
      </c>
      <c r="G10351" s="47">
        <v>8.5572213956064166E-2</v>
      </c>
      <c r="H10351" s="45">
        <v>0.1850472023887797</v>
      </c>
      <c r="I10351" s="45">
        <v>0.4730695902310742</v>
      </c>
      <c r="J10351" s="2">
        <v>0</v>
      </c>
    </row>
    <row r="10352" spans="1:10" x14ac:dyDescent="0.55000000000000004">
      <c r="A10352" s="5" t="s">
        <v>31893</v>
      </c>
      <c r="B10352" s="5" t="s">
        <v>31894</v>
      </c>
      <c r="C10352" s="5" t="s">
        <v>31892</v>
      </c>
      <c r="D10352" s="47"/>
      <c r="E10352" s="47">
        <v>0.79171999999999998</v>
      </c>
      <c r="F10352" s="47"/>
      <c r="G10352" s="47">
        <v>0.10142838401073878</v>
      </c>
      <c r="H10352" s="45" t="s">
        <v>7973</v>
      </c>
      <c r="I10352" s="45">
        <v>0.72029660907991522</v>
      </c>
      <c r="J10352" s="2" t="s">
        <v>7973</v>
      </c>
    </row>
    <row r="10353" spans="1:10" x14ac:dyDescent="0.55000000000000004">
      <c r="A10353" s="5" t="s">
        <v>27060</v>
      </c>
      <c r="B10353" s="5" t="s">
        <v>27061</v>
      </c>
      <c r="C10353" s="5" t="s">
        <v>27059</v>
      </c>
      <c r="D10353" s="47"/>
      <c r="E10353" s="47">
        <v>0.85750999999999999</v>
      </c>
      <c r="F10353" s="47"/>
      <c r="G10353" s="47">
        <v>6.6760806656042115E-2</v>
      </c>
      <c r="H10353" s="45" t="s">
        <v>7973</v>
      </c>
      <c r="I10353" s="45">
        <v>0.17976495669728515</v>
      </c>
      <c r="J10353" s="2" t="s">
        <v>7973</v>
      </c>
    </row>
    <row r="10354" spans="1:10" x14ac:dyDescent="0.55000000000000004">
      <c r="A10354" s="5" t="s">
        <v>29801</v>
      </c>
      <c r="B10354" s="5" t="s">
        <v>29802</v>
      </c>
      <c r="C10354" s="5" t="s">
        <v>29800</v>
      </c>
      <c r="D10354" s="47">
        <v>1.022</v>
      </c>
      <c r="E10354" s="47">
        <v>0.88410999999999995</v>
      </c>
      <c r="F10354" s="47">
        <v>3.1395196275534318E-2</v>
      </c>
      <c r="G10354" s="47">
        <v>5.3493697180375326E-2</v>
      </c>
      <c r="H10354" s="45">
        <v>0.44156094874324914</v>
      </c>
      <c r="I10354" s="45">
        <v>-2.7093818978075765E-2</v>
      </c>
      <c r="J10354" s="2">
        <v>0</v>
      </c>
    </row>
    <row r="10355" spans="1:10" x14ac:dyDescent="0.55000000000000004">
      <c r="A10355" s="5" t="s">
        <v>13858</v>
      </c>
      <c r="B10355" s="5" t="s">
        <v>13859</v>
      </c>
      <c r="C10355" s="5" t="s">
        <v>13857</v>
      </c>
      <c r="D10355" s="47">
        <v>0.82716000000000001</v>
      </c>
      <c r="E10355" s="47">
        <v>0.83055000000000001</v>
      </c>
      <c r="F10355" s="47">
        <v>-0.27376167373758159</v>
      </c>
      <c r="G10355" s="47">
        <v>8.0634217432385358E-2</v>
      </c>
      <c r="H10355" s="45">
        <v>-1.0334766753398377</v>
      </c>
      <c r="I10355" s="45">
        <v>0.39607709106983174</v>
      </c>
      <c r="J10355" s="2">
        <v>0</v>
      </c>
    </row>
    <row r="10356" spans="1:10" x14ac:dyDescent="0.55000000000000004">
      <c r="A10356" s="5" t="s">
        <v>13858</v>
      </c>
      <c r="B10356" s="5" t="s">
        <v>16254</v>
      </c>
      <c r="C10356" s="5" t="s">
        <v>13857</v>
      </c>
      <c r="D10356" s="47">
        <v>0.82716000000000001</v>
      </c>
      <c r="E10356" s="47">
        <v>0.83055000000000001</v>
      </c>
      <c r="F10356" s="47">
        <v>-0.27376167373758159</v>
      </c>
      <c r="G10356" s="47">
        <v>8.0634217432385358E-2</v>
      </c>
      <c r="H10356" s="45">
        <v>-1.0334766753398377</v>
      </c>
      <c r="I10356" s="45">
        <v>0.39607709106983174</v>
      </c>
      <c r="J10356" s="2">
        <v>0</v>
      </c>
    </row>
    <row r="10357" spans="1:10" x14ac:dyDescent="0.55000000000000004">
      <c r="A10357" s="5" t="s">
        <v>13858</v>
      </c>
      <c r="B10357" s="5" t="s">
        <v>17325</v>
      </c>
      <c r="C10357" s="5" t="s">
        <v>13857</v>
      </c>
      <c r="D10357" s="47">
        <v>0.82716000000000001</v>
      </c>
      <c r="E10357" s="47">
        <v>0.83055000000000001</v>
      </c>
      <c r="F10357" s="47">
        <v>-0.27376167373758159</v>
      </c>
      <c r="G10357" s="47">
        <v>8.0634217432385358E-2</v>
      </c>
      <c r="H10357" s="45">
        <v>-1.0334766753398377</v>
      </c>
      <c r="I10357" s="45">
        <v>0.39607709106983174</v>
      </c>
      <c r="J10357" s="2">
        <v>0</v>
      </c>
    </row>
    <row r="10358" spans="1:10" x14ac:dyDescent="0.55000000000000004">
      <c r="A10358" s="5" t="s">
        <v>17549</v>
      </c>
      <c r="B10358" s="5" t="s">
        <v>17550</v>
      </c>
      <c r="C10358" s="5" t="s">
        <v>17548</v>
      </c>
      <c r="D10358" s="47">
        <v>0.99751999999999996</v>
      </c>
      <c r="E10358" s="47">
        <v>0.85282999999999998</v>
      </c>
      <c r="F10358" s="47">
        <v>-3.5823276260035469E-3</v>
      </c>
      <c r="G10358" s="47">
        <v>6.913753087226758E-2</v>
      </c>
      <c r="H10358" s="45">
        <v>0.27248999271392471</v>
      </c>
      <c r="I10358" s="45">
        <v>0.21682248323598674</v>
      </c>
      <c r="J10358" s="2">
        <v>0</v>
      </c>
    </row>
    <row r="10359" spans="1:10" x14ac:dyDescent="0.55000000000000004">
      <c r="A10359" s="5" t="s">
        <v>18534</v>
      </c>
      <c r="B10359" s="5" t="s">
        <v>18535</v>
      </c>
      <c r="C10359" s="5" t="s">
        <v>18533</v>
      </c>
      <c r="D10359" s="47">
        <v>0.85299999999999998</v>
      </c>
      <c r="E10359" s="47">
        <v>0.94511999999999996</v>
      </c>
      <c r="F10359" s="47">
        <v>-0.22938235334379689</v>
      </c>
      <c r="G10359" s="47">
        <v>2.451304648629463E-2</v>
      </c>
      <c r="H10359" s="45">
        <v>-0.81896022906334831</v>
      </c>
      <c r="I10359" s="45">
        <v>-0.47895576613755936</v>
      </c>
      <c r="J10359" s="2">
        <v>0</v>
      </c>
    </row>
    <row r="10360" spans="1:10" x14ac:dyDescent="0.55000000000000004">
      <c r="A10360" s="5" t="s">
        <v>22446</v>
      </c>
      <c r="B10360" s="5" t="s">
        <v>22447</v>
      </c>
      <c r="C10360" s="5" t="s">
        <v>22445</v>
      </c>
      <c r="D10360" s="47">
        <v>0.96514999999999995</v>
      </c>
      <c r="E10360" s="47">
        <v>0.89570000000000005</v>
      </c>
      <c r="F10360" s="47">
        <v>-5.117491681867295E-2</v>
      </c>
      <c r="G10360" s="47">
        <v>4.7837425785537402E-2</v>
      </c>
      <c r="H10360" s="45">
        <v>4.2441559972757247E-2</v>
      </c>
      <c r="I10360" s="45">
        <v>-0.11528555190752258</v>
      </c>
      <c r="J10360" s="2">
        <v>0</v>
      </c>
    </row>
    <row r="10361" spans="1:10" x14ac:dyDescent="0.55000000000000004">
      <c r="A10361" s="5" t="s">
        <v>22446</v>
      </c>
      <c r="B10361" s="5" t="s">
        <v>30960</v>
      </c>
      <c r="C10361" s="5" t="s">
        <v>22445</v>
      </c>
      <c r="D10361" s="47">
        <v>0.96514999999999995</v>
      </c>
      <c r="E10361" s="47">
        <v>0.89570000000000005</v>
      </c>
      <c r="F10361" s="47">
        <v>-5.117491681867295E-2</v>
      </c>
      <c r="G10361" s="47">
        <v>4.7837425785537402E-2</v>
      </c>
      <c r="H10361" s="45">
        <v>4.2441559972757247E-2</v>
      </c>
      <c r="I10361" s="45">
        <v>-0.11528555190752258</v>
      </c>
      <c r="J10361" s="2">
        <v>0</v>
      </c>
    </row>
    <row r="10362" spans="1:10" x14ac:dyDescent="0.55000000000000004">
      <c r="A10362" s="5" t="s">
        <v>16771</v>
      </c>
      <c r="B10362" s="5" t="s">
        <v>16772</v>
      </c>
      <c r="C10362" s="5" t="s">
        <v>16770</v>
      </c>
      <c r="D10362" s="47">
        <v>0.97397</v>
      </c>
      <c r="E10362" s="47">
        <v>0.89737</v>
      </c>
      <c r="F10362" s="47">
        <v>-3.8050759456319048E-2</v>
      </c>
      <c r="G10362" s="47">
        <v>4.702845347047109E-2</v>
      </c>
      <c r="H10362" s="45">
        <v>0.10587983646650619</v>
      </c>
      <c r="I10362" s="45">
        <v>-0.12789892658094359</v>
      </c>
      <c r="J10362" s="2">
        <v>0</v>
      </c>
    </row>
    <row r="10363" spans="1:10" x14ac:dyDescent="0.55000000000000004">
      <c r="A10363" s="5" t="s">
        <v>16771</v>
      </c>
      <c r="B10363" s="5" t="s">
        <v>23518</v>
      </c>
      <c r="C10363" s="5" t="s">
        <v>16770</v>
      </c>
      <c r="D10363" s="47">
        <v>0.97397</v>
      </c>
      <c r="E10363" s="47">
        <v>0.89737</v>
      </c>
      <c r="F10363" s="47">
        <v>-3.8050759456319048E-2</v>
      </c>
      <c r="G10363" s="47">
        <v>4.702845347047109E-2</v>
      </c>
      <c r="H10363" s="45">
        <v>0.10587983646650619</v>
      </c>
      <c r="I10363" s="45">
        <v>-0.12789892658094359</v>
      </c>
      <c r="J10363" s="2">
        <v>0</v>
      </c>
    </row>
    <row r="10364" spans="1:10" x14ac:dyDescent="0.55000000000000004">
      <c r="A10364" s="5" t="s">
        <v>16771</v>
      </c>
      <c r="B10364" s="5" t="s">
        <v>27194</v>
      </c>
      <c r="C10364" s="5" t="s">
        <v>16770</v>
      </c>
      <c r="D10364" s="47">
        <v>0.97397</v>
      </c>
      <c r="E10364" s="47">
        <v>0.89737</v>
      </c>
      <c r="F10364" s="47">
        <v>-3.8050759456319048E-2</v>
      </c>
      <c r="G10364" s="47">
        <v>4.702845347047109E-2</v>
      </c>
      <c r="H10364" s="45">
        <v>0.10587983646650619</v>
      </c>
      <c r="I10364" s="45">
        <v>-0.12789892658094359</v>
      </c>
      <c r="J10364" s="2">
        <v>0</v>
      </c>
    </row>
    <row r="10365" spans="1:10" x14ac:dyDescent="0.55000000000000004">
      <c r="A10365" s="5" t="s">
        <v>23996</v>
      </c>
      <c r="B10365" s="5" t="s">
        <v>23997</v>
      </c>
      <c r="C10365" s="5" t="s">
        <v>23995</v>
      </c>
      <c r="D10365" s="47">
        <v>0.91481000000000001</v>
      </c>
      <c r="E10365" s="47">
        <v>0.72275</v>
      </c>
      <c r="F10365" s="47">
        <v>-0.12845595861792936</v>
      </c>
      <c r="G10365" s="47">
        <v>0.14101189965730454</v>
      </c>
      <c r="H10365" s="45">
        <v>-0.3311120299475398</v>
      </c>
      <c r="I10365" s="45">
        <v>1.3374768319907959</v>
      </c>
      <c r="J10365" s="2">
        <v>0</v>
      </c>
    </row>
    <row r="10366" spans="1:10" x14ac:dyDescent="0.55000000000000004">
      <c r="A10366" s="5" t="s">
        <v>23996</v>
      </c>
      <c r="B10366" s="5" t="s">
        <v>24051</v>
      </c>
      <c r="C10366" s="5" t="s">
        <v>23995</v>
      </c>
      <c r="D10366" s="47">
        <v>0.91481000000000001</v>
      </c>
      <c r="E10366" s="47">
        <v>0.72275</v>
      </c>
      <c r="F10366" s="47">
        <v>-0.12845595861792936</v>
      </c>
      <c r="G10366" s="47">
        <v>0.14101189965730454</v>
      </c>
      <c r="H10366" s="45">
        <v>-0.3311120299475398</v>
      </c>
      <c r="I10366" s="45">
        <v>1.3374768319907959</v>
      </c>
      <c r="J10366" s="2">
        <v>0</v>
      </c>
    </row>
    <row r="10367" spans="1:10" x14ac:dyDescent="0.55000000000000004">
      <c r="A10367" s="5" t="s">
        <v>18502</v>
      </c>
      <c r="B10367" s="5" t="s">
        <v>18503</v>
      </c>
      <c r="C10367" s="5" t="s">
        <v>18501</v>
      </c>
      <c r="D10367" s="47">
        <v>0.99861</v>
      </c>
      <c r="E10367" s="47">
        <v>0.81337999999999999</v>
      </c>
      <c r="F10367" s="47">
        <v>-2.0067411152375489E-3</v>
      </c>
      <c r="G10367" s="47">
        <v>8.9706510559934824E-2</v>
      </c>
      <c r="H10367" s="45">
        <v>0.28010590967911625</v>
      </c>
      <c r="I10367" s="45">
        <v>0.53753092111283396</v>
      </c>
      <c r="J10367" s="2">
        <v>0</v>
      </c>
    </row>
    <row r="10368" spans="1:10" x14ac:dyDescent="0.55000000000000004">
      <c r="A10368" s="5" t="s">
        <v>9124</v>
      </c>
      <c r="B10368" s="5" t="s">
        <v>9125</v>
      </c>
      <c r="C10368" s="5" t="s">
        <v>9123</v>
      </c>
      <c r="D10368" s="47">
        <v>0.80817000000000005</v>
      </c>
      <c r="E10368" s="47">
        <v>0.97863999999999995</v>
      </c>
      <c r="F10368" s="47">
        <v>-0.30726929651438006</v>
      </c>
      <c r="G10368" s="47">
        <v>9.3770372739627201E-3</v>
      </c>
      <c r="H10368" s="45">
        <v>-1.1954425661527721</v>
      </c>
      <c r="I10368" s="45">
        <v>-0.71495414543913671</v>
      </c>
      <c r="J10368" s="2">
        <v>0</v>
      </c>
    </row>
    <row r="10369" spans="1:10" x14ac:dyDescent="0.55000000000000004">
      <c r="A10369" s="5" t="s">
        <v>9124</v>
      </c>
      <c r="B10369" s="5" t="s">
        <v>14088</v>
      </c>
      <c r="C10369" s="5" t="s">
        <v>9123</v>
      </c>
      <c r="D10369" s="47">
        <v>0.80817000000000005</v>
      </c>
      <c r="E10369" s="47">
        <v>0.97863999999999995</v>
      </c>
      <c r="F10369" s="47">
        <v>-0.30726929651438006</v>
      </c>
      <c r="G10369" s="47">
        <v>9.3770372739627201E-3</v>
      </c>
      <c r="H10369" s="45">
        <v>-1.1954425661527721</v>
      </c>
      <c r="I10369" s="45">
        <v>-0.71495414543913671</v>
      </c>
      <c r="J10369" s="2">
        <v>0</v>
      </c>
    </row>
    <row r="10370" spans="1:10" x14ac:dyDescent="0.55000000000000004">
      <c r="A10370" s="5" t="s">
        <v>9124</v>
      </c>
      <c r="B10370" s="5" t="s">
        <v>20117</v>
      </c>
      <c r="C10370" s="5" t="s">
        <v>9123</v>
      </c>
      <c r="D10370" s="47">
        <v>0.80817000000000005</v>
      </c>
      <c r="E10370" s="47">
        <v>0.97863999999999995</v>
      </c>
      <c r="F10370" s="47">
        <v>-0.30726929651438006</v>
      </c>
      <c r="G10370" s="47">
        <v>9.3770372739627201E-3</v>
      </c>
      <c r="H10370" s="45">
        <v>-1.1954425661527721</v>
      </c>
      <c r="I10370" s="45">
        <v>-0.71495414543913671</v>
      </c>
      <c r="J10370" s="2">
        <v>0</v>
      </c>
    </row>
    <row r="10371" spans="1:10" x14ac:dyDescent="0.55000000000000004">
      <c r="A10371" s="5" t="s">
        <v>21760</v>
      </c>
      <c r="B10371" s="5" t="s">
        <v>21761</v>
      </c>
      <c r="C10371" s="5" t="s">
        <v>21759</v>
      </c>
      <c r="D10371" s="47"/>
      <c r="E10371" s="47">
        <v>0.49286000000000002</v>
      </c>
      <c r="F10371" s="47"/>
      <c r="G10371" s="47">
        <v>0.3072764272991097</v>
      </c>
      <c r="H10371" s="45" t="s">
        <v>7973</v>
      </c>
      <c r="I10371" s="45">
        <v>3.9298483421005699</v>
      </c>
      <c r="J10371" s="2" t="s">
        <v>7973</v>
      </c>
    </row>
    <row r="10372" spans="1:10" x14ac:dyDescent="0.55000000000000004">
      <c r="A10372" s="5" t="s">
        <v>21760</v>
      </c>
      <c r="B10372" s="5" t="s">
        <v>24839</v>
      </c>
      <c r="C10372" s="5" t="s">
        <v>21759</v>
      </c>
      <c r="D10372" s="47"/>
      <c r="E10372" s="47">
        <v>0.49286000000000002</v>
      </c>
      <c r="F10372" s="47"/>
      <c r="G10372" s="47">
        <v>0.3072764272991097</v>
      </c>
      <c r="H10372" s="45" t="s">
        <v>7973</v>
      </c>
      <c r="I10372" s="45">
        <v>3.9298483421005699</v>
      </c>
      <c r="J10372" s="2" t="s">
        <v>7973</v>
      </c>
    </row>
    <row r="10373" spans="1:10" x14ac:dyDescent="0.55000000000000004">
      <c r="A10373" s="5" t="s">
        <v>21760</v>
      </c>
      <c r="B10373" s="5" t="s">
        <v>28734</v>
      </c>
      <c r="C10373" s="5" t="s">
        <v>21759</v>
      </c>
      <c r="D10373" s="47"/>
      <c r="E10373" s="47">
        <v>0.49286000000000002</v>
      </c>
      <c r="F10373" s="47"/>
      <c r="G10373" s="47">
        <v>0.3072764272991097</v>
      </c>
      <c r="H10373" s="45" t="s">
        <v>7973</v>
      </c>
      <c r="I10373" s="45">
        <v>3.9298483421005699</v>
      </c>
      <c r="J10373" s="2" t="s">
        <v>7973</v>
      </c>
    </row>
    <row r="10374" spans="1:10" x14ac:dyDescent="0.55000000000000004">
      <c r="A10374" s="5" t="s">
        <v>5080</v>
      </c>
      <c r="B10374" s="5" t="s">
        <v>13591</v>
      </c>
      <c r="C10374" s="5" t="s">
        <v>5081</v>
      </c>
      <c r="D10374" s="47">
        <v>0.86434</v>
      </c>
      <c r="E10374" s="47"/>
      <c r="F10374" s="47">
        <v>-0.21032916695974338</v>
      </c>
      <c r="G10374" s="47"/>
      <c r="H10374" s="45">
        <v>-0.72686278824892858</v>
      </c>
      <c r="I10374" s="45" t="s">
        <v>7973</v>
      </c>
      <c r="J10374" s="2" t="s">
        <v>7973</v>
      </c>
    </row>
    <row r="10375" spans="1:10" x14ac:dyDescent="0.55000000000000004">
      <c r="A10375" s="5" t="s">
        <v>5080</v>
      </c>
      <c r="B10375" s="5" t="s">
        <v>5079</v>
      </c>
      <c r="C10375" s="5" t="s">
        <v>5081</v>
      </c>
      <c r="D10375" s="47">
        <v>0.86434</v>
      </c>
      <c r="E10375" s="47"/>
      <c r="F10375" s="47">
        <v>-0.21032916695974338</v>
      </c>
      <c r="G10375" s="47"/>
      <c r="H10375" s="45">
        <v>-0.72686278824892858</v>
      </c>
      <c r="I10375" s="45" t="s">
        <v>7973</v>
      </c>
      <c r="J10375" s="2" t="s">
        <v>7973</v>
      </c>
    </row>
    <row r="10376" spans="1:10" x14ac:dyDescent="0.55000000000000004">
      <c r="A10376" s="5" t="s">
        <v>5080</v>
      </c>
      <c r="B10376" s="5" t="s">
        <v>23880</v>
      </c>
      <c r="C10376" s="5" t="s">
        <v>5081</v>
      </c>
      <c r="D10376" s="47">
        <v>0.86434</v>
      </c>
      <c r="E10376" s="47"/>
      <c r="F10376" s="47">
        <v>-0.21032916695974338</v>
      </c>
      <c r="G10376" s="47"/>
      <c r="H10376" s="45">
        <v>-0.72686278824892858</v>
      </c>
      <c r="I10376" s="45" t="s">
        <v>7973</v>
      </c>
      <c r="J10376" s="2" t="s">
        <v>7973</v>
      </c>
    </row>
    <row r="10377" spans="1:10" x14ac:dyDescent="0.55000000000000004">
      <c r="A10377" s="5" t="s">
        <v>27565</v>
      </c>
      <c r="B10377" s="5" t="s">
        <v>27566</v>
      </c>
      <c r="C10377" s="5" t="s">
        <v>27564</v>
      </c>
      <c r="D10377" s="47">
        <v>0.97472000000000003</v>
      </c>
      <c r="E10377" s="47">
        <v>0.85016000000000003</v>
      </c>
      <c r="F10377" s="47">
        <v>-3.6940247949519472E-2</v>
      </c>
      <c r="G10377" s="47">
        <v>7.0499332429282358E-2</v>
      </c>
      <c r="H10377" s="45">
        <v>0.11124771907205319</v>
      </c>
      <c r="I10377" s="45">
        <v>0.23805548830868506</v>
      </c>
      <c r="J10377" s="2">
        <v>0</v>
      </c>
    </row>
    <row r="10378" spans="1:10" x14ac:dyDescent="0.55000000000000004">
      <c r="A10378" s="5" t="s">
        <v>19142</v>
      </c>
      <c r="B10378" s="5" t="s">
        <v>19143</v>
      </c>
      <c r="C10378" s="5" t="s">
        <v>19141</v>
      </c>
      <c r="D10378" s="47">
        <v>0.92774999999999996</v>
      </c>
      <c r="E10378" s="47">
        <v>0.83228000000000002</v>
      </c>
      <c r="F10378" s="47">
        <v>-0.10819199896456121</v>
      </c>
      <c r="G10378" s="47">
        <v>7.9730541500657046E-2</v>
      </c>
      <c r="H10378" s="45">
        <v>-0.23316207096305097</v>
      </c>
      <c r="I10378" s="45">
        <v>0.38198711184809819</v>
      </c>
      <c r="J10378" s="2">
        <v>0</v>
      </c>
    </row>
    <row r="10379" spans="1:10" x14ac:dyDescent="0.55000000000000004">
      <c r="A10379" s="5" t="s">
        <v>9280</v>
      </c>
      <c r="B10379" s="5" t="s">
        <v>9281</v>
      </c>
      <c r="C10379" s="5" t="s">
        <v>9279</v>
      </c>
      <c r="D10379" s="47"/>
      <c r="E10379" s="47">
        <v>0.82010000000000005</v>
      </c>
      <c r="F10379" s="47"/>
      <c r="G10379" s="47">
        <v>8.6133188103760708E-2</v>
      </c>
      <c r="H10379" s="45" t="s">
        <v>7973</v>
      </c>
      <c r="I10379" s="45">
        <v>0.48181621477584552</v>
      </c>
      <c r="J10379" s="2" t="s">
        <v>7973</v>
      </c>
    </row>
    <row r="10380" spans="1:10" x14ac:dyDescent="0.55000000000000004">
      <c r="A10380" s="5" t="s">
        <v>11238</v>
      </c>
      <c r="B10380" s="5" t="s">
        <v>11239</v>
      </c>
      <c r="C10380" s="5" t="s">
        <v>11237</v>
      </c>
      <c r="D10380" s="47">
        <v>1.0284</v>
      </c>
      <c r="E10380" s="47">
        <v>0.82830000000000004</v>
      </c>
      <c r="F10380" s="47">
        <v>4.0401515284206602E-2</v>
      </c>
      <c r="G10380" s="47">
        <v>8.18123386410744E-2</v>
      </c>
      <c r="H10380" s="45">
        <v>0.48509481836157142</v>
      </c>
      <c r="I10380" s="45">
        <v>0.41444617977551934</v>
      </c>
      <c r="J10380" s="2">
        <v>0</v>
      </c>
    </row>
    <row r="10381" spans="1:10" x14ac:dyDescent="0.55000000000000004">
      <c r="A10381" s="5" t="s">
        <v>30684</v>
      </c>
      <c r="B10381" s="5" t="s">
        <v>30685</v>
      </c>
      <c r="C10381" s="5" t="s">
        <v>30683</v>
      </c>
      <c r="D10381" s="47"/>
      <c r="E10381" s="47">
        <v>0.83152000000000004</v>
      </c>
      <c r="F10381" s="47"/>
      <c r="G10381" s="47">
        <v>8.0127300521215722E-2</v>
      </c>
      <c r="H10381" s="45" t="s">
        <v>7973</v>
      </c>
      <c r="I10381" s="45">
        <v>0.38817331882720341</v>
      </c>
      <c r="J10381" s="2" t="s">
        <v>7973</v>
      </c>
    </row>
    <row r="10382" spans="1:10" x14ac:dyDescent="0.55000000000000004">
      <c r="A10382" s="5" t="s">
        <v>29635</v>
      </c>
      <c r="B10382" s="5" t="s">
        <v>29636</v>
      </c>
      <c r="C10382" s="5" t="s">
        <v>29634</v>
      </c>
      <c r="D10382" s="47"/>
      <c r="E10382" s="47">
        <v>0.92008000000000001</v>
      </c>
      <c r="F10382" s="47"/>
      <c r="G10382" s="47">
        <v>3.6174409558737901E-2</v>
      </c>
      <c r="H10382" s="45" t="s">
        <v>7973</v>
      </c>
      <c r="I10382" s="45">
        <v>-0.29713354688959143</v>
      </c>
      <c r="J10382" s="2" t="s">
        <v>7973</v>
      </c>
    </row>
    <row r="10383" spans="1:10" x14ac:dyDescent="0.55000000000000004">
      <c r="A10383" s="5" t="s">
        <v>11385</v>
      </c>
      <c r="B10383" s="5" t="s">
        <v>11386</v>
      </c>
      <c r="C10383" s="5" t="s">
        <v>11384</v>
      </c>
      <c r="D10383" s="47">
        <v>0.92139000000000004</v>
      </c>
      <c r="E10383" s="47">
        <v>0.80281999999999998</v>
      </c>
      <c r="F10383" s="47">
        <v>-0.11811615467119632</v>
      </c>
      <c r="G10383" s="47">
        <v>9.5381816825502591E-2</v>
      </c>
      <c r="H10383" s="45">
        <v>-0.28113249041949806</v>
      </c>
      <c r="I10383" s="45">
        <v>0.62601944288400513</v>
      </c>
      <c r="J10383" s="2">
        <v>0</v>
      </c>
    </row>
    <row r="10384" spans="1:10" x14ac:dyDescent="0.55000000000000004">
      <c r="A10384" s="5" t="s">
        <v>11385</v>
      </c>
      <c r="B10384" s="5" t="s">
        <v>27331</v>
      </c>
      <c r="C10384" s="5" t="s">
        <v>11384</v>
      </c>
      <c r="D10384" s="47">
        <v>0.92139000000000004</v>
      </c>
      <c r="E10384" s="47">
        <v>0.80281999999999998</v>
      </c>
      <c r="F10384" s="47">
        <v>-0.11811615467119632</v>
      </c>
      <c r="G10384" s="47">
        <v>9.5381816825502591E-2</v>
      </c>
      <c r="H10384" s="45">
        <v>-0.28113249041949806</v>
      </c>
      <c r="I10384" s="45">
        <v>0.62601944288400513</v>
      </c>
      <c r="J10384" s="2">
        <v>0</v>
      </c>
    </row>
    <row r="10385" spans="1:10" x14ac:dyDescent="0.55000000000000004">
      <c r="A10385" s="5" t="s">
        <v>9243</v>
      </c>
      <c r="B10385" s="5" t="s">
        <v>9244</v>
      </c>
      <c r="C10385" s="5" t="s">
        <v>9242</v>
      </c>
      <c r="D10385" s="47">
        <v>1.0103</v>
      </c>
      <c r="E10385" s="47">
        <v>0.78891999999999995</v>
      </c>
      <c r="F10385" s="47">
        <v>1.4783752627070351E-2</v>
      </c>
      <c r="G10385" s="47">
        <v>0.10296703395162977</v>
      </c>
      <c r="H10385" s="45">
        <v>0.36126616668323119</v>
      </c>
      <c r="I10385" s="45">
        <v>0.74428700755740129</v>
      </c>
      <c r="J10385" s="2">
        <v>0</v>
      </c>
    </row>
    <row r="10386" spans="1:10" x14ac:dyDescent="0.55000000000000004">
      <c r="A10386" s="5" t="s">
        <v>13675</v>
      </c>
      <c r="B10386" s="5" t="s">
        <v>13676</v>
      </c>
      <c r="C10386" s="5" t="s">
        <v>13674</v>
      </c>
      <c r="D10386" s="47">
        <v>0.98250000000000004</v>
      </c>
      <c r="E10386" s="47">
        <v>0.84369000000000005</v>
      </c>
      <c r="F10386" s="47">
        <v>-2.5470687516118175E-2</v>
      </c>
      <c r="G10386" s="47">
        <v>7.3817098422196303E-2</v>
      </c>
      <c r="H10386" s="45">
        <v>0.1666881657191645</v>
      </c>
      <c r="I10386" s="45">
        <v>0.28978559670420906</v>
      </c>
      <c r="J10386" s="2">
        <v>0</v>
      </c>
    </row>
    <row r="10387" spans="1:10" x14ac:dyDescent="0.55000000000000004">
      <c r="A10387" s="5" t="s">
        <v>15403</v>
      </c>
      <c r="B10387" s="5" t="s">
        <v>15404</v>
      </c>
      <c r="C10387" s="5" t="s">
        <v>15402</v>
      </c>
      <c r="D10387" s="47"/>
      <c r="E10387" s="47">
        <v>0.89544000000000001</v>
      </c>
      <c r="F10387" s="47"/>
      <c r="G10387" s="47">
        <v>4.7963509247564838E-2</v>
      </c>
      <c r="H10387" s="45" t="s">
        <v>7973</v>
      </c>
      <c r="I10387" s="45">
        <v>-0.11331967752955485</v>
      </c>
      <c r="J10387" s="2" t="s">
        <v>7973</v>
      </c>
    </row>
    <row r="10388" spans="1:10" x14ac:dyDescent="0.55000000000000004">
      <c r="A10388" s="5" t="s">
        <v>15403</v>
      </c>
      <c r="B10388" s="5" t="s">
        <v>23165</v>
      </c>
      <c r="C10388" s="5" t="s">
        <v>15402</v>
      </c>
      <c r="D10388" s="47"/>
      <c r="E10388" s="47">
        <v>0.89544000000000001</v>
      </c>
      <c r="F10388" s="47"/>
      <c r="G10388" s="47">
        <v>4.7963509247564838E-2</v>
      </c>
      <c r="H10388" s="45" t="s">
        <v>7973</v>
      </c>
      <c r="I10388" s="45">
        <v>-0.11331967752955485</v>
      </c>
      <c r="J10388" s="2" t="s">
        <v>7973</v>
      </c>
    </row>
    <row r="10389" spans="1:10" x14ac:dyDescent="0.55000000000000004">
      <c r="A10389" s="5" t="s">
        <v>15403</v>
      </c>
      <c r="B10389" s="5" t="s">
        <v>25009</v>
      </c>
      <c r="C10389" s="5" t="s">
        <v>15402</v>
      </c>
      <c r="D10389" s="47"/>
      <c r="E10389" s="47">
        <v>0.89544000000000001</v>
      </c>
      <c r="F10389" s="47"/>
      <c r="G10389" s="47">
        <v>4.7963509247564838E-2</v>
      </c>
      <c r="H10389" s="45" t="s">
        <v>7973</v>
      </c>
      <c r="I10389" s="45">
        <v>-0.11331967752955485</v>
      </c>
      <c r="J10389" s="2" t="s">
        <v>7973</v>
      </c>
    </row>
    <row r="10390" spans="1:10" x14ac:dyDescent="0.55000000000000004">
      <c r="A10390" s="5" t="s">
        <v>15135</v>
      </c>
      <c r="B10390" s="5" t="s">
        <v>15136</v>
      </c>
      <c r="C10390" s="5" t="s">
        <v>15134</v>
      </c>
      <c r="D10390" s="47"/>
      <c r="E10390" s="47">
        <v>0.78459000000000001</v>
      </c>
      <c r="F10390" s="47"/>
      <c r="G10390" s="47">
        <v>0.10535723147604117</v>
      </c>
      <c r="H10390" s="45" t="s">
        <v>7973</v>
      </c>
      <c r="I10390" s="45">
        <v>0.78155460789105802</v>
      </c>
      <c r="J10390" s="2" t="s">
        <v>7973</v>
      </c>
    </row>
    <row r="10391" spans="1:10" x14ac:dyDescent="0.55000000000000004">
      <c r="A10391" s="5" t="s">
        <v>14683</v>
      </c>
      <c r="B10391" s="5" t="s">
        <v>14684</v>
      </c>
      <c r="C10391" s="5" t="s">
        <v>14682</v>
      </c>
      <c r="D10391" s="47">
        <v>0.87229000000000001</v>
      </c>
      <c r="E10391" s="47">
        <v>0.88483999999999996</v>
      </c>
      <c r="F10391" s="47">
        <v>-0.19712024428086017</v>
      </c>
      <c r="G10391" s="47">
        <v>5.3135252917070684E-2</v>
      </c>
      <c r="H10391" s="45">
        <v>-0.6630147814053674</v>
      </c>
      <c r="I10391" s="45">
        <v>-3.2682628024315145E-2</v>
      </c>
      <c r="J10391" s="2">
        <v>0</v>
      </c>
    </row>
    <row r="10392" spans="1:10" x14ac:dyDescent="0.55000000000000004">
      <c r="A10392" s="5" t="s">
        <v>14683</v>
      </c>
      <c r="B10392" s="5" t="s">
        <v>18676</v>
      </c>
      <c r="C10392" s="5" t="s">
        <v>14682</v>
      </c>
      <c r="D10392" s="47">
        <v>0.87229000000000001</v>
      </c>
      <c r="E10392" s="47">
        <v>0.88483999999999996</v>
      </c>
      <c r="F10392" s="47">
        <v>-0.19712024428086017</v>
      </c>
      <c r="G10392" s="47">
        <v>5.3135252917070684E-2</v>
      </c>
      <c r="H10392" s="45">
        <v>-0.6630147814053674</v>
      </c>
      <c r="I10392" s="45">
        <v>-3.2682628024315145E-2</v>
      </c>
      <c r="J10392" s="2">
        <v>0</v>
      </c>
    </row>
    <row r="10393" spans="1:10" x14ac:dyDescent="0.55000000000000004">
      <c r="A10393" s="5" t="s">
        <v>14683</v>
      </c>
      <c r="B10393" s="5" t="s">
        <v>32059</v>
      </c>
      <c r="C10393" s="5" t="s">
        <v>14682</v>
      </c>
      <c r="D10393" s="47">
        <v>0.87229000000000001</v>
      </c>
      <c r="E10393" s="47">
        <v>0.88483999999999996</v>
      </c>
      <c r="F10393" s="47">
        <v>-0.19712024428086017</v>
      </c>
      <c r="G10393" s="47">
        <v>5.3135252917070684E-2</v>
      </c>
      <c r="H10393" s="45">
        <v>-0.6630147814053674</v>
      </c>
      <c r="I10393" s="45">
        <v>-3.2682628024315145E-2</v>
      </c>
      <c r="J10393" s="2">
        <v>0</v>
      </c>
    </row>
    <row r="10394" spans="1:10" x14ac:dyDescent="0.55000000000000004">
      <c r="A10394" s="5" t="s">
        <v>8315</v>
      </c>
      <c r="B10394" s="5" t="s">
        <v>8316</v>
      </c>
      <c r="C10394" s="5" t="s">
        <v>8314</v>
      </c>
      <c r="D10394" s="47">
        <v>0.85345000000000004</v>
      </c>
      <c r="E10394" s="47">
        <v>0.83431</v>
      </c>
      <c r="F10394" s="47">
        <v>-0.22862146051547028</v>
      </c>
      <c r="G10394" s="47">
        <v>7.8672550951966388E-2</v>
      </c>
      <c r="H10394" s="45">
        <v>-0.81528229925095852</v>
      </c>
      <c r="I10394" s="45">
        <v>0.3654910823263961</v>
      </c>
      <c r="J10394" s="2">
        <v>0</v>
      </c>
    </row>
    <row r="10395" spans="1:10" x14ac:dyDescent="0.55000000000000004">
      <c r="A10395" s="5" t="s">
        <v>8315</v>
      </c>
      <c r="B10395" s="5" t="s">
        <v>20431</v>
      </c>
      <c r="C10395" s="5" t="s">
        <v>8314</v>
      </c>
      <c r="D10395" s="47">
        <v>0.85345000000000004</v>
      </c>
      <c r="E10395" s="47">
        <v>0.83431</v>
      </c>
      <c r="F10395" s="47">
        <v>-0.22862146051547028</v>
      </c>
      <c r="G10395" s="47">
        <v>7.8672550951966388E-2</v>
      </c>
      <c r="H10395" s="45">
        <v>-0.81528229925095852</v>
      </c>
      <c r="I10395" s="45">
        <v>0.3654910823263961</v>
      </c>
      <c r="J10395" s="2">
        <v>0</v>
      </c>
    </row>
    <row r="10396" spans="1:10" x14ac:dyDescent="0.55000000000000004">
      <c r="A10396" s="5" t="s">
        <v>8315</v>
      </c>
      <c r="B10396" s="5" t="s">
        <v>27594</v>
      </c>
      <c r="C10396" s="5" t="s">
        <v>8314</v>
      </c>
      <c r="D10396" s="47">
        <v>0.85345000000000004</v>
      </c>
      <c r="E10396" s="47">
        <v>0.83431</v>
      </c>
      <c r="F10396" s="47">
        <v>-0.22862146051547028</v>
      </c>
      <c r="G10396" s="47">
        <v>7.8672550951966388E-2</v>
      </c>
      <c r="H10396" s="45">
        <v>-0.81528229925095852</v>
      </c>
      <c r="I10396" s="45">
        <v>0.3654910823263961</v>
      </c>
      <c r="J10396" s="2">
        <v>0</v>
      </c>
    </row>
    <row r="10397" spans="1:10" x14ac:dyDescent="0.55000000000000004">
      <c r="A10397" s="5" t="s">
        <v>8315</v>
      </c>
      <c r="B10397" s="5" t="s">
        <v>28334</v>
      </c>
      <c r="C10397" s="5" t="s">
        <v>8314</v>
      </c>
      <c r="D10397" s="47">
        <v>0.85345000000000004</v>
      </c>
      <c r="E10397" s="47">
        <v>0.83431</v>
      </c>
      <c r="F10397" s="47">
        <v>-0.22862146051547028</v>
      </c>
      <c r="G10397" s="47">
        <v>7.8672550951966388E-2</v>
      </c>
      <c r="H10397" s="45">
        <v>-0.81528229925095852</v>
      </c>
      <c r="I10397" s="45">
        <v>0.3654910823263961</v>
      </c>
      <c r="J10397" s="2">
        <v>0</v>
      </c>
    </row>
    <row r="10398" spans="1:10" x14ac:dyDescent="0.55000000000000004">
      <c r="A10398" s="5" t="s">
        <v>18313</v>
      </c>
      <c r="B10398" s="5" t="s">
        <v>18314</v>
      </c>
      <c r="C10398" s="5" t="s">
        <v>18312</v>
      </c>
      <c r="D10398" s="47"/>
      <c r="E10398" s="47">
        <v>1.0027999999999999</v>
      </c>
      <c r="F10398" s="47"/>
      <c r="G10398" s="47">
        <v>-1.2143252861788762E-3</v>
      </c>
      <c r="H10398" s="45" t="s">
        <v>7973</v>
      </c>
      <c r="I10398" s="45">
        <v>-0.88009307761898392</v>
      </c>
      <c r="J10398" s="2" t="s">
        <v>7973</v>
      </c>
    </row>
    <row r="10399" spans="1:10" x14ac:dyDescent="0.55000000000000004">
      <c r="A10399" s="5" t="s">
        <v>21864</v>
      </c>
      <c r="B10399" s="5" t="s">
        <v>21865</v>
      </c>
      <c r="C10399" s="5" t="s">
        <v>21863</v>
      </c>
      <c r="D10399" s="47"/>
      <c r="E10399" s="47">
        <v>1.1873</v>
      </c>
      <c r="F10399" s="47"/>
      <c r="G10399" s="47">
        <v>-7.4560467802895436E-2</v>
      </c>
      <c r="H10399" s="45" t="s">
        <v>7973</v>
      </c>
      <c r="I10399" s="45">
        <v>-2.0236951010549125</v>
      </c>
      <c r="J10399" s="2" t="s">
        <v>7973</v>
      </c>
    </row>
    <row r="10400" spans="1:10" x14ac:dyDescent="0.55000000000000004">
      <c r="A10400" s="5" t="s">
        <v>23482</v>
      </c>
      <c r="B10400" s="5" t="s">
        <v>23483</v>
      </c>
      <c r="C10400" s="5" t="s">
        <v>23481</v>
      </c>
      <c r="D10400" s="47"/>
      <c r="E10400" s="47">
        <v>0.90139000000000002</v>
      </c>
      <c r="F10400" s="47"/>
      <c r="G10400" s="47">
        <v>4.5087264291343951E-2</v>
      </c>
      <c r="H10400" s="45" t="s">
        <v>7973</v>
      </c>
      <c r="I10400" s="45">
        <v>-0.15816565632226259</v>
      </c>
      <c r="J10400" s="2" t="s">
        <v>7973</v>
      </c>
    </row>
    <row r="10401" spans="1:10" x14ac:dyDescent="0.55000000000000004">
      <c r="A10401" s="5" t="s">
        <v>23482</v>
      </c>
      <c r="B10401" s="5" t="s">
        <v>28027</v>
      </c>
      <c r="C10401" s="5" t="s">
        <v>23481</v>
      </c>
      <c r="D10401" s="47"/>
      <c r="E10401" s="47">
        <v>0.90139000000000002</v>
      </c>
      <c r="F10401" s="47"/>
      <c r="G10401" s="47">
        <v>4.5087264291343951E-2</v>
      </c>
      <c r="H10401" s="45" t="s">
        <v>7973</v>
      </c>
      <c r="I10401" s="45">
        <v>-0.15816565632226259</v>
      </c>
      <c r="J10401" s="2" t="s">
        <v>7973</v>
      </c>
    </row>
    <row r="10402" spans="1:10" x14ac:dyDescent="0.55000000000000004">
      <c r="A10402" s="5" t="s">
        <v>23482</v>
      </c>
      <c r="B10402" s="5" t="s">
        <v>30757</v>
      </c>
      <c r="C10402" s="5" t="s">
        <v>23481</v>
      </c>
      <c r="D10402" s="47"/>
      <c r="E10402" s="47">
        <v>0.90139000000000002</v>
      </c>
      <c r="F10402" s="47"/>
      <c r="G10402" s="47">
        <v>4.5087264291343951E-2</v>
      </c>
      <c r="H10402" s="45" t="s">
        <v>7973</v>
      </c>
      <c r="I10402" s="45">
        <v>-0.15816565632226259</v>
      </c>
      <c r="J10402" s="2" t="s">
        <v>7973</v>
      </c>
    </row>
    <row r="10403" spans="1:10" x14ac:dyDescent="0.55000000000000004">
      <c r="A10403" s="5" t="s">
        <v>25755</v>
      </c>
      <c r="B10403" s="5" t="s">
        <v>25756</v>
      </c>
      <c r="C10403" s="5" t="s">
        <v>25754</v>
      </c>
      <c r="D10403" s="47">
        <v>1.0747</v>
      </c>
      <c r="E10403" s="47">
        <v>0.76688999999999996</v>
      </c>
      <c r="F10403" s="47">
        <v>0.10393399105623309</v>
      </c>
      <c r="G10403" s="47">
        <v>0.11526692525440553</v>
      </c>
      <c r="H10403" s="45">
        <v>0.792191925861915</v>
      </c>
      <c r="I10403" s="45">
        <v>0.93606506294307423</v>
      </c>
      <c r="J10403" s="2">
        <v>0</v>
      </c>
    </row>
    <row r="10404" spans="1:10" x14ac:dyDescent="0.55000000000000004">
      <c r="A10404" s="5" t="s">
        <v>20332</v>
      </c>
      <c r="B10404" s="5" t="s">
        <v>20333</v>
      </c>
      <c r="C10404" s="5" t="s">
        <v>20331</v>
      </c>
      <c r="D10404" s="47">
        <v>0.92659999999999998</v>
      </c>
      <c r="E10404" s="47">
        <v>0.94449000000000005</v>
      </c>
      <c r="F10404" s="47">
        <v>-0.10998141251617803</v>
      </c>
      <c r="G10404" s="47">
        <v>2.4802635908171854E-2</v>
      </c>
      <c r="H10404" s="45">
        <v>-0.24181156429926692</v>
      </c>
      <c r="I10404" s="45">
        <v>-0.47444053142362802</v>
      </c>
      <c r="J10404" s="2">
        <v>0</v>
      </c>
    </row>
    <row r="10405" spans="1:10" x14ac:dyDescent="0.55000000000000004">
      <c r="A10405" s="5" t="s">
        <v>13596</v>
      </c>
      <c r="B10405" s="5" t="s">
        <v>13597</v>
      </c>
      <c r="C10405" s="5" t="s">
        <v>13595</v>
      </c>
      <c r="D10405" s="47">
        <v>0.89878999999999998</v>
      </c>
      <c r="E10405" s="47">
        <v>0.90293999999999996</v>
      </c>
      <c r="F10405" s="47">
        <v>-0.15394402180553041</v>
      </c>
      <c r="G10405" s="47">
        <v>4.434110742143979E-2</v>
      </c>
      <c r="H10405" s="45">
        <v>-0.45431375293382792</v>
      </c>
      <c r="I10405" s="45">
        <v>-0.16979962202166576</v>
      </c>
      <c r="J10405" s="2">
        <v>0</v>
      </c>
    </row>
    <row r="10406" spans="1:10" x14ac:dyDescent="0.55000000000000004">
      <c r="A10406" s="5" t="s">
        <v>26137</v>
      </c>
      <c r="B10406" s="5" t="s">
        <v>26138</v>
      </c>
      <c r="C10406" s="5" t="s">
        <v>26136</v>
      </c>
      <c r="D10406" s="47">
        <v>0.94862000000000002</v>
      </c>
      <c r="E10406" s="47">
        <v>0.89559999999999995</v>
      </c>
      <c r="F10406" s="47">
        <v>-7.6097809437824002E-2</v>
      </c>
      <c r="G10406" s="47">
        <v>4.7885915093007381E-2</v>
      </c>
      <c r="H10406" s="45">
        <v>-7.8028296441258263E-2</v>
      </c>
      <c r="I10406" s="45">
        <v>-0.1145295139178623</v>
      </c>
      <c r="J10406" s="2">
        <v>0</v>
      </c>
    </row>
    <row r="10407" spans="1:10" x14ac:dyDescent="0.55000000000000004">
      <c r="A10407" s="5" t="s">
        <v>11214</v>
      </c>
      <c r="B10407" s="5" t="s">
        <v>11215</v>
      </c>
      <c r="C10407" s="5" t="s">
        <v>11213</v>
      </c>
      <c r="D10407" s="47"/>
      <c r="E10407" s="47">
        <v>1.1048</v>
      </c>
      <c r="F10407" s="47"/>
      <c r="G10407" s="47">
        <v>-4.3283665570574892E-2</v>
      </c>
      <c r="H10407" s="45" t="s">
        <v>7973</v>
      </c>
      <c r="I10407" s="45">
        <v>-1.53603190443438</v>
      </c>
      <c r="J10407" s="2" t="s">
        <v>7973</v>
      </c>
    </row>
    <row r="10408" spans="1:10" x14ac:dyDescent="0.55000000000000004">
      <c r="A10408" s="5" t="s">
        <v>11214</v>
      </c>
      <c r="B10408" s="5" t="s">
        <v>14876</v>
      </c>
      <c r="C10408" s="5" t="s">
        <v>11213</v>
      </c>
      <c r="D10408" s="47"/>
      <c r="E10408" s="47">
        <v>1.1048</v>
      </c>
      <c r="F10408" s="47"/>
      <c r="G10408" s="47">
        <v>-4.3283665570574892E-2</v>
      </c>
      <c r="H10408" s="45" t="s">
        <v>7973</v>
      </c>
      <c r="I10408" s="45">
        <v>-1.53603190443438</v>
      </c>
      <c r="J10408" s="2" t="s">
        <v>7973</v>
      </c>
    </row>
    <row r="10409" spans="1:10" x14ac:dyDescent="0.55000000000000004">
      <c r="A10409" s="5" t="s">
        <v>11214</v>
      </c>
      <c r="B10409" s="5" t="s">
        <v>19037</v>
      </c>
      <c r="C10409" s="5" t="s">
        <v>11213</v>
      </c>
      <c r="D10409" s="47"/>
      <c r="E10409" s="47">
        <v>1.1048</v>
      </c>
      <c r="F10409" s="47"/>
      <c r="G10409" s="47">
        <v>-4.3283665570574892E-2</v>
      </c>
      <c r="H10409" s="45" t="s">
        <v>7973</v>
      </c>
      <c r="I10409" s="45">
        <v>-1.53603190443438</v>
      </c>
      <c r="J10409" s="2" t="s">
        <v>7973</v>
      </c>
    </row>
    <row r="10410" spans="1:10" x14ac:dyDescent="0.55000000000000004">
      <c r="A10410" s="5" t="s">
        <v>11214</v>
      </c>
      <c r="B10410" s="5" t="s">
        <v>27622</v>
      </c>
      <c r="C10410" s="5" t="s">
        <v>11213</v>
      </c>
      <c r="D10410" s="47"/>
      <c r="E10410" s="47">
        <v>1.1048</v>
      </c>
      <c r="F10410" s="47"/>
      <c r="G10410" s="47">
        <v>-4.3283665570574892E-2</v>
      </c>
      <c r="H10410" s="45" t="s">
        <v>7973</v>
      </c>
      <c r="I10410" s="45">
        <v>-1.53603190443438</v>
      </c>
      <c r="J10410" s="2" t="s">
        <v>7973</v>
      </c>
    </row>
    <row r="10411" spans="1:10" x14ac:dyDescent="0.55000000000000004">
      <c r="A10411" s="5" t="s">
        <v>30920</v>
      </c>
      <c r="B10411" s="5" t="s">
        <v>30921</v>
      </c>
      <c r="C10411" s="5" t="s">
        <v>30919</v>
      </c>
      <c r="D10411" s="47">
        <v>1.0404</v>
      </c>
      <c r="E10411" s="47">
        <v>0.87555000000000005</v>
      </c>
      <c r="F10411" s="47">
        <v>5.7138304393541776E-2</v>
      </c>
      <c r="G10411" s="47">
        <v>5.7719047634158784E-2</v>
      </c>
      <c r="H10411" s="45">
        <v>0.5659954831296703</v>
      </c>
      <c r="I10411" s="45">
        <v>3.8787209837739291E-2</v>
      </c>
      <c r="J10411" s="2">
        <v>0</v>
      </c>
    </row>
    <row r="10412" spans="1:10" x14ac:dyDescent="0.55000000000000004">
      <c r="A10412" s="5" t="s">
        <v>9420</v>
      </c>
      <c r="B10412" s="5" t="s">
        <v>9421</v>
      </c>
      <c r="C10412" s="5" t="s">
        <v>9419</v>
      </c>
      <c r="D10412" s="47">
        <v>1.0731999999999999</v>
      </c>
      <c r="E10412" s="47">
        <v>0.78042999999999996</v>
      </c>
      <c r="F10412" s="47">
        <v>0.10191895971107164</v>
      </c>
      <c r="G10412" s="47">
        <v>0.10766604452606209</v>
      </c>
      <c r="H10412" s="45">
        <v>0.78245186316009163</v>
      </c>
      <c r="I10412" s="45">
        <v>0.81755327373960518</v>
      </c>
      <c r="J10412" s="2">
        <v>0</v>
      </c>
    </row>
    <row r="10413" spans="1:10" x14ac:dyDescent="0.55000000000000004">
      <c r="A10413" s="5" t="s">
        <v>9420</v>
      </c>
      <c r="B10413" s="5" t="s">
        <v>22203</v>
      </c>
      <c r="C10413" s="5" t="s">
        <v>9419</v>
      </c>
      <c r="D10413" s="47">
        <v>1.0731999999999999</v>
      </c>
      <c r="E10413" s="47">
        <v>0.78042999999999996</v>
      </c>
      <c r="F10413" s="47">
        <v>0.10191895971107164</v>
      </c>
      <c r="G10413" s="47">
        <v>0.10766604452606209</v>
      </c>
      <c r="H10413" s="45">
        <v>0.78245186316009163</v>
      </c>
      <c r="I10413" s="45">
        <v>0.81755327373960518</v>
      </c>
      <c r="J10413" s="2">
        <v>0</v>
      </c>
    </row>
    <row r="10414" spans="1:10" x14ac:dyDescent="0.55000000000000004">
      <c r="A10414" s="5" t="s">
        <v>9420</v>
      </c>
      <c r="B10414" s="5" t="s">
        <v>25896</v>
      </c>
      <c r="C10414" s="5" t="s">
        <v>9419</v>
      </c>
      <c r="D10414" s="47">
        <v>1.0731999999999999</v>
      </c>
      <c r="E10414" s="47">
        <v>0.78042999999999996</v>
      </c>
      <c r="F10414" s="47">
        <v>0.10191895971107164</v>
      </c>
      <c r="G10414" s="47">
        <v>0.10766604452606209</v>
      </c>
      <c r="H10414" s="45">
        <v>0.78245186316009163</v>
      </c>
      <c r="I10414" s="45">
        <v>0.81755327373960518</v>
      </c>
      <c r="J10414" s="2">
        <v>0</v>
      </c>
    </row>
    <row r="10415" spans="1:10" x14ac:dyDescent="0.55000000000000004">
      <c r="A10415" s="5" t="s">
        <v>9420</v>
      </c>
      <c r="B10415" s="5" t="s">
        <v>30140</v>
      </c>
      <c r="C10415" s="5" t="s">
        <v>9419</v>
      </c>
      <c r="D10415" s="47">
        <v>1.0731999999999999</v>
      </c>
      <c r="E10415" s="47">
        <v>0.78042999999999996</v>
      </c>
      <c r="F10415" s="47">
        <v>0.10191895971107164</v>
      </c>
      <c r="G10415" s="47">
        <v>0.10766604452606209</v>
      </c>
      <c r="H10415" s="45">
        <v>0.78245186316009163</v>
      </c>
      <c r="I10415" s="45">
        <v>0.81755327373960518</v>
      </c>
      <c r="J10415" s="2">
        <v>0</v>
      </c>
    </row>
    <row r="10416" spans="1:10" x14ac:dyDescent="0.55000000000000004">
      <c r="A10416" s="5" t="s">
        <v>26056</v>
      </c>
      <c r="B10416" s="5" t="s">
        <v>26057</v>
      </c>
      <c r="C10416" s="5" t="s">
        <v>26055</v>
      </c>
      <c r="D10416" s="47"/>
      <c r="E10416" s="47">
        <v>0.86045000000000005</v>
      </c>
      <c r="F10416" s="47"/>
      <c r="G10416" s="47">
        <v>6.527436107726324E-2</v>
      </c>
      <c r="H10416" s="45" t="s">
        <v>7973</v>
      </c>
      <c r="I10416" s="45">
        <v>0.15658852078272451</v>
      </c>
      <c r="J10416" s="2" t="s">
        <v>7973</v>
      </c>
    </row>
    <row r="10417" spans="1:10" x14ac:dyDescent="0.55000000000000004">
      <c r="A10417" s="5" t="s">
        <v>18322</v>
      </c>
      <c r="B10417" s="5" t="s">
        <v>18323</v>
      </c>
      <c r="C10417" s="5" t="s">
        <v>18321</v>
      </c>
      <c r="D10417" s="47">
        <v>1.0691999999999999</v>
      </c>
      <c r="E10417" s="47">
        <v>0.80466000000000004</v>
      </c>
      <c r="F10417" s="47">
        <v>9.6531742693628672E-2</v>
      </c>
      <c r="G10417" s="47">
        <v>9.4387587104818968E-2</v>
      </c>
      <c r="H10417" s="45">
        <v>0.75641165705400759</v>
      </c>
      <c r="I10417" s="45">
        <v>0.61051756260346013</v>
      </c>
      <c r="J10417" s="2">
        <v>0</v>
      </c>
    </row>
    <row r="10418" spans="1:10" x14ac:dyDescent="0.55000000000000004">
      <c r="A10418" s="5" t="s">
        <v>18322</v>
      </c>
      <c r="B10418" s="5" t="s">
        <v>32199</v>
      </c>
      <c r="C10418" s="5" t="s">
        <v>13556</v>
      </c>
      <c r="D10418" s="47"/>
      <c r="E10418" s="47">
        <v>0.89131000000000005</v>
      </c>
      <c r="F10418" s="47"/>
      <c r="G10418" s="47">
        <v>4.9971220908002774E-2</v>
      </c>
      <c r="H10418" s="45" t="s">
        <v>7973</v>
      </c>
      <c r="I10418" s="45">
        <v>-8.2015739264097512E-2</v>
      </c>
      <c r="J10418" s="2" t="s">
        <v>7973</v>
      </c>
    </row>
    <row r="10419" spans="1:10" x14ac:dyDescent="0.55000000000000004">
      <c r="A10419" s="5" t="s">
        <v>13557</v>
      </c>
      <c r="B10419" s="5" t="s">
        <v>13558</v>
      </c>
      <c r="C10419" s="5" t="s">
        <v>13556</v>
      </c>
      <c r="D10419" s="47"/>
      <c r="E10419" s="47">
        <v>0.87007999999999996</v>
      </c>
      <c r="F10419" s="47"/>
      <c r="G10419" s="47">
        <v>6.0440814092593928E-2</v>
      </c>
      <c r="H10419" s="45" t="s">
        <v>7973</v>
      </c>
      <c r="I10419" s="45">
        <v>8.1224583125326502E-2</v>
      </c>
      <c r="J10419" s="2" t="s">
        <v>7973</v>
      </c>
    </row>
    <row r="10420" spans="1:10" x14ac:dyDescent="0.55000000000000004">
      <c r="A10420" s="5" t="s">
        <v>13557</v>
      </c>
      <c r="B10420" s="5" t="s">
        <v>19197</v>
      </c>
      <c r="C10420" s="5" t="s">
        <v>13556</v>
      </c>
      <c r="D10420" s="47"/>
      <c r="E10420" s="47">
        <v>0.87007999999999996</v>
      </c>
      <c r="F10420" s="47"/>
      <c r="G10420" s="47">
        <v>6.0440814092593928E-2</v>
      </c>
      <c r="H10420" s="45" t="s">
        <v>7973</v>
      </c>
      <c r="I10420" s="45">
        <v>8.1224583125326502E-2</v>
      </c>
      <c r="J10420" s="2" t="s">
        <v>7973</v>
      </c>
    </row>
    <row r="10421" spans="1:10" x14ac:dyDescent="0.55000000000000004">
      <c r="A10421" s="5" t="s">
        <v>13557</v>
      </c>
      <c r="B10421" s="5" t="s">
        <v>22776</v>
      </c>
      <c r="C10421" s="5" t="s">
        <v>13556</v>
      </c>
      <c r="D10421" s="47"/>
      <c r="E10421" s="47">
        <v>0.87007999999999996</v>
      </c>
      <c r="F10421" s="47"/>
      <c r="G10421" s="47">
        <v>6.0440814092593928E-2</v>
      </c>
      <c r="H10421" s="45" t="s">
        <v>7973</v>
      </c>
      <c r="I10421" s="45">
        <v>8.1224583125326502E-2</v>
      </c>
      <c r="J10421" s="2" t="s">
        <v>7973</v>
      </c>
    </row>
    <row r="10422" spans="1:10" x14ac:dyDescent="0.55000000000000004">
      <c r="A10422" s="5" t="s">
        <v>13557</v>
      </c>
      <c r="B10422" s="5" t="s">
        <v>28499</v>
      </c>
      <c r="C10422" s="5" t="s">
        <v>28498</v>
      </c>
      <c r="D10422" s="47">
        <v>0.95382999999999996</v>
      </c>
      <c r="E10422" s="47">
        <v>0.88582000000000005</v>
      </c>
      <c r="F10422" s="47">
        <v>-6.8195935587067533E-2</v>
      </c>
      <c r="G10422" s="47">
        <v>5.2654518461304631E-2</v>
      </c>
      <c r="H10422" s="45">
        <v>-3.9832986500757402E-2</v>
      </c>
      <c r="I10422" s="45">
        <v>-4.0178167359926818E-2</v>
      </c>
      <c r="J10422" s="2">
        <v>0</v>
      </c>
    </row>
    <row r="10423" spans="1:10" x14ac:dyDescent="0.55000000000000004">
      <c r="A10423" s="5" t="s">
        <v>6368</v>
      </c>
      <c r="B10423" s="5" t="s">
        <v>6367</v>
      </c>
      <c r="C10423" s="5" t="s">
        <v>6369</v>
      </c>
      <c r="D10423" s="47"/>
      <c r="E10423" s="47">
        <v>1.0253000000000001</v>
      </c>
      <c r="F10423" s="47"/>
      <c r="G10423" s="47">
        <v>-1.0850957373922861E-2</v>
      </c>
      <c r="H10423" s="45" t="s">
        <v>7973</v>
      </c>
      <c r="I10423" s="45">
        <v>-1.0303459958571846</v>
      </c>
      <c r="J10423" s="2" t="s">
        <v>7973</v>
      </c>
    </row>
    <row r="10424" spans="1:10" x14ac:dyDescent="0.55000000000000004">
      <c r="A10424" s="5" t="s">
        <v>6368</v>
      </c>
      <c r="B10424" s="5" t="s">
        <v>32349</v>
      </c>
      <c r="C10424" s="5" t="s">
        <v>6369</v>
      </c>
      <c r="D10424" s="47"/>
      <c r="E10424" s="47">
        <v>1.0253000000000001</v>
      </c>
      <c r="F10424" s="47"/>
      <c r="G10424" s="47">
        <v>-1.0850957373922861E-2</v>
      </c>
      <c r="H10424" s="45" t="s">
        <v>7973</v>
      </c>
      <c r="I10424" s="45">
        <v>-1.0303459958571846</v>
      </c>
      <c r="J10424" s="2" t="s">
        <v>7973</v>
      </c>
    </row>
    <row r="10425" spans="1:10" x14ac:dyDescent="0.55000000000000004">
      <c r="A10425" s="5" t="s">
        <v>8263</v>
      </c>
      <c r="B10425" s="5" t="s">
        <v>8264</v>
      </c>
      <c r="C10425" s="5" t="s">
        <v>8262</v>
      </c>
      <c r="D10425" s="47"/>
      <c r="E10425" s="47">
        <v>0.81979000000000002</v>
      </c>
      <c r="F10425" s="47"/>
      <c r="G10425" s="47">
        <v>8.629738361808631E-2</v>
      </c>
      <c r="H10425" s="45" t="s">
        <v>7973</v>
      </c>
      <c r="I10425" s="45">
        <v>0.48437632654149243</v>
      </c>
      <c r="J10425" s="2" t="s">
        <v>7973</v>
      </c>
    </row>
    <row r="10426" spans="1:10" x14ac:dyDescent="0.55000000000000004">
      <c r="A10426" s="5" t="s">
        <v>8263</v>
      </c>
      <c r="B10426" s="5" t="s">
        <v>11508</v>
      </c>
      <c r="C10426" s="5" t="s">
        <v>8262</v>
      </c>
      <c r="D10426" s="47"/>
      <c r="E10426" s="47">
        <v>0.81979000000000002</v>
      </c>
      <c r="F10426" s="47"/>
      <c r="G10426" s="47">
        <v>8.629738361808631E-2</v>
      </c>
      <c r="H10426" s="45" t="s">
        <v>7973</v>
      </c>
      <c r="I10426" s="45">
        <v>0.48437632654149243</v>
      </c>
      <c r="J10426" s="2" t="s">
        <v>7973</v>
      </c>
    </row>
    <row r="10427" spans="1:10" x14ac:dyDescent="0.55000000000000004">
      <c r="A10427" s="5" t="s">
        <v>8263</v>
      </c>
      <c r="B10427" s="5" t="s">
        <v>13054</v>
      </c>
      <c r="C10427" s="5" t="s">
        <v>8262</v>
      </c>
      <c r="D10427" s="47"/>
      <c r="E10427" s="47">
        <v>0.81979000000000002</v>
      </c>
      <c r="F10427" s="47"/>
      <c r="G10427" s="47">
        <v>8.629738361808631E-2</v>
      </c>
      <c r="H10427" s="45" t="s">
        <v>7973</v>
      </c>
      <c r="I10427" s="45">
        <v>0.48437632654149243</v>
      </c>
      <c r="J10427" s="2" t="s">
        <v>7973</v>
      </c>
    </row>
    <row r="10428" spans="1:10" x14ac:dyDescent="0.55000000000000004">
      <c r="A10428" s="5" t="s">
        <v>13004</v>
      </c>
      <c r="B10428" s="5" t="s">
        <v>13005</v>
      </c>
      <c r="C10428" s="5" t="s">
        <v>13003</v>
      </c>
      <c r="D10428" s="47"/>
      <c r="E10428" s="47">
        <v>0.88673000000000002</v>
      </c>
      <c r="F10428" s="47"/>
      <c r="G10428" s="47">
        <v>5.2208598162015112E-2</v>
      </c>
      <c r="H10428" s="45" t="s">
        <v>7973</v>
      </c>
      <c r="I10428" s="45">
        <v>-4.7130889603532518E-2</v>
      </c>
      <c r="J10428" s="2" t="s">
        <v>7973</v>
      </c>
    </row>
    <row r="10429" spans="1:10" x14ac:dyDescent="0.55000000000000004">
      <c r="A10429" s="5" t="s">
        <v>10799</v>
      </c>
      <c r="B10429" s="5" t="s">
        <v>10800</v>
      </c>
      <c r="C10429" s="5" t="s">
        <v>10798</v>
      </c>
      <c r="D10429" s="47">
        <v>1.0218</v>
      </c>
      <c r="E10429" s="47">
        <v>0.80898999999999999</v>
      </c>
      <c r="F10429" s="47">
        <v>3.1112840850249287E-2</v>
      </c>
      <c r="G10429" s="47">
        <v>9.2056846708692686E-2</v>
      </c>
      <c r="H10429" s="45">
        <v>0.44019612652691986</v>
      </c>
      <c r="I10429" s="45">
        <v>0.57417700887213907</v>
      </c>
      <c r="J10429" s="2">
        <v>0</v>
      </c>
    </row>
    <row r="10430" spans="1:10" x14ac:dyDescent="0.55000000000000004">
      <c r="A10430" s="5" t="s">
        <v>10070</v>
      </c>
      <c r="B10430" s="5" t="s">
        <v>10071</v>
      </c>
      <c r="C10430" s="5" t="s">
        <v>10069</v>
      </c>
      <c r="D10430" s="47"/>
      <c r="E10430" s="47">
        <v>1.2383999999999999</v>
      </c>
      <c r="F10430" s="47"/>
      <c r="G10430" s="47">
        <v>-9.2860943338817364E-2</v>
      </c>
      <c r="H10430" s="45" t="s">
        <v>7973</v>
      </c>
      <c r="I10430" s="45">
        <v>-2.3090333633629831</v>
      </c>
      <c r="J10430" s="2" t="s">
        <v>7973</v>
      </c>
    </row>
    <row r="10431" spans="1:10" x14ac:dyDescent="0.55000000000000004">
      <c r="A10431" s="5" t="s">
        <v>10070</v>
      </c>
      <c r="B10431" s="5" t="s">
        <v>31074</v>
      </c>
      <c r="C10431" s="5" t="s">
        <v>10069</v>
      </c>
      <c r="D10431" s="47"/>
      <c r="E10431" s="47">
        <v>1.2383999999999999</v>
      </c>
      <c r="F10431" s="47"/>
      <c r="G10431" s="47">
        <v>-9.2860943338817364E-2</v>
      </c>
      <c r="H10431" s="45" t="s">
        <v>7973</v>
      </c>
      <c r="I10431" s="45">
        <v>-2.3090333633629831</v>
      </c>
      <c r="J10431" s="2" t="s">
        <v>7973</v>
      </c>
    </row>
    <row r="10432" spans="1:10" x14ac:dyDescent="0.55000000000000004">
      <c r="A10432" s="5" t="s">
        <v>15689</v>
      </c>
      <c r="B10432" s="5" t="s">
        <v>15690</v>
      </c>
      <c r="C10432" s="5" t="s">
        <v>15688</v>
      </c>
      <c r="D10432" s="47"/>
      <c r="E10432" s="47">
        <v>1.0024</v>
      </c>
      <c r="F10432" s="47"/>
      <c r="G10432" s="47">
        <v>-1.0410579860935468E-3</v>
      </c>
      <c r="H10432" s="45" t="s">
        <v>7973</v>
      </c>
      <c r="I10432" s="45">
        <v>-0.87739151993409681</v>
      </c>
      <c r="J10432" s="2" t="s">
        <v>7973</v>
      </c>
    </row>
    <row r="10433" spans="1:10" x14ac:dyDescent="0.55000000000000004">
      <c r="A10433" s="5" t="s">
        <v>21668</v>
      </c>
      <c r="B10433" s="5" t="s">
        <v>21669</v>
      </c>
      <c r="C10433" s="5" t="s">
        <v>21667</v>
      </c>
      <c r="D10433" s="47"/>
      <c r="E10433" s="47">
        <v>0.80396999999999996</v>
      </c>
      <c r="F10433" s="47"/>
      <c r="G10433" s="47">
        <v>9.4760156571870202E-2</v>
      </c>
      <c r="H10433" s="45" t="s">
        <v>7973</v>
      </c>
      <c r="I10433" s="45">
        <v>0.61632660970219655</v>
      </c>
      <c r="J10433" s="2" t="s">
        <v>7973</v>
      </c>
    </row>
    <row r="10434" spans="1:10" x14ac:dyDescent="0.55000000000000004">
      <c r="A10434" s="5" t="s">
        <v>21668</v>
      </c>
      <c r="B10434" s="5" t="s">
        <v>26488</v>
      </c>
      <c r="C10434" s="5" t="s">
        <v>21667</v>
      </c>
      <c r="D10434" s="47"/>
      <c r="E10434" s="47">
        <v>0.80396999999999996</v>
      </c>
      <c r="F10434" s="47"/>
      <c r="G10434" s="47">
        <v>9.4760156571870202E-2</v>
      </c>
      <c r="H10434" s="45" t="s">
        <v>7973</v>
      </c>
      <c r="I10434" s="45">
        <v>0.61632660970219655</v>
      </c>
      <c r="J10434" s="2" t="s">
        <v>7973</v>
      </c>
    </row>
    <row r="10435" spans="1:10" x14ac:dyDescent="0.55000000000000004">
      <c r="A10435" s="5" t="s">
        <v>21668</v>
      </c>
      <c r="B10435" s="5" t="s">
        <v>29175</v>
      </c>
      <c r="C10435" s="5" t="s">
        <v>21667</v>
      </c>
      <c r="D10435" s="47"/>
      <c r="E10435" s="47">
        <v>0.80396999999999996</v>
      </c>
      <c r="F10435" s="47"/>
      <c r="G10435" s="47">
        <v>9.4760156571870202E-2</v>
      </c>
      <c r="H10435" s="45" t="s">
        <v>7973</v>
      </c>
      <c r="I10435" s="45">
        <v>0.61632660970219655</v>
      </c>
      <c r="J10435" s="2" t="s">
        <v>7973</v>
      </c>
    </row>
    <row r="10436" spans="1:10" x14ac:dyDescent="0.55000000000000004">
      <c r="A10436" s="5" t="s">
        <v>21668</v>
      </c>
      <c r="B10436" s="5" t="s">
        <v>32209</v>
      </c>
      <c r="C10436" s="5" t="s">
        <v>21667</v>
      </c>
      <c r="D10436" s="47"/>
      <c r="E10436" s="47">
        <v>0.80396999999999996</v>
      </c>
      <c r="F10436" s="47"/>
      <c r="G10436" s="47">
        <v>9.4760156571870202E-2</v>
      </c>
      <c r="H10436" s="45" t="s">
        <v>7973</v>
      </c>
      <c r="I10436" s="45">
        <v>0.61632660970219655</v>
      </c>
      <c r="J10436" s="2" t="s">
        <v>7973</v>
      </c>
    </row>
    <row r="10437" spans="1:10" x14ac:dyDescent="0.55000000000000004">
      <c r="A10437" s="5" t="s">
        <v>13878</v>
      </c>
      <c r="B10437" s="5" t="s">
        <v>13879</v>
      </c>
      <c r="C10437" s="5" t="s">
        <v>13877</v>
      </c>
      <c r="D10437" s="47">
        <v>1.0831999999999999</v>
      </c>
      <c r="E10437" s="47">
        <v>0.87541000000000002</v>
      </c>
      <c r="F10437" s="47">
        <v>0.11529964402554728</v>
      </c>
      <c r="G10437" s="47">
        <v>5.7788496653663583E-2</v>
      </c>
      <c r="H10437" s="45">
        <v>0.84713011470652311</v>
      </c>
      <c r="I10437" s="45">
        <v>3.9870048505270157E-2</v>
      </c>
      <c r="J10437" s="2">
        <v>0</v>
      </c>
    </row>
    <row r="10438" spans="1:10" x14ac:dyDescent="0.55000000000000004">
      <c r="A10438" s="5" t="s">
        <v>13878</v>
      </c>
      <c r="B10438" s="5" t="s">
        <v>20125</v>
      </c>
      <c r="C10438" s="5" t="s">
        <v>13877</v>
      </c>
      <c r="D10438" s="47">
        <v>1.0831999999999999</v>
      </c>
      <c r="E10438" s="47">
        <v>0.87541000000000002</v>
      </c>
      <c r="F10438" s="47">
        <v>0.11529964402554728</v>
      </c>
      <c r="G10438" s="47">
        <v>5.7788496653663583E-2</v>
      </c>
      <c r="H10438" s="45">
        <v>0.84713011470652311</v>
      </c>
      <c r="I10438" s="45">
        <v>3.9870048505270157E-2</v>
      </c>
      <c r="J10438" s="2">
        <v>0</v>
      </c>
    </row>
    <row r="10439" spans="1:10" x14ac:dyDescent="0.55000000000000004">
      <c r="A10439" s="5" t="s">
        <v>18622</v>
      </c>
      <c r="B10439" s="5" t="s">
        <v>18623</v>
      </c>
      <c r="C10439" s="5" t="s">
        <v>18621</v>
      </c>
      <c r="D10439" s="47">
        <v>1.0775999999999999</v>
      </c>
      <c r="E10439" s="47">
        <v>0.87760000000000005</v>
      </c>
      <c r="F10439" s="47">
        <v>0.1078217559128536</v>
      </c>
      <c r="G10439" s="47">
        <v>5.6703385433345244E-2</v>
      </c>
      <c r="H10439" s="45">
        <v>0.81098422582506757</v>
      </c>
      <c r="I10439" s="45">
        <v>2.2951157550285612E-2</v>
      </c>
      <c r="J10439" s="2">
        <v>0</v>
      </c>
    </row>
    <row r="10440" spans="1:10" x14ac:dyDescent="0.55000000000000004">
      <c r="A10440" s="5" t="s">
        <v>18622</v>
      </c>
      <c r="B10440" s="5" t="s">
        <v>23855</v>
      </c>
      <c r="C10440" s="5" t="s">
        <v>18621</v>
      </c>
      <c r="D10440" s="47">
        <v>1.0775999999999999</v>
      </c>
      <c r="E10440" s="47">
        <v>0.87760000000000005</v>
      </c>
      <c r="F10440" s="47">
        <v>0.1078217559128536</v>
      </c>
      <c r="G10440" s="47">
        <v>5.6703385433345244E-2</v>
      </c>
      <c r="H10440" s="45">
        <v>0.81098422582506757</v>
      </c>
      <c r="I10440" s="45">
        <v>2.2951157550285612E-2</v>
      </c>
      <c r="J10440" s="2">
        <v>0</v>
      </c>
    </row>
    <row r="10441" spans="1:10" x14ac:dyDescent="0.55000000000000004">
      <c r="A10441" s="5" t="s">
        <v>13831</v>
      </c>
      <c r="B10441" s="5" t="s">
        <v>13832</v>
      </c>
      <c r="C10441" s="5" t="s">
        <v>13830</v>
      </c>
      <c r="D10441" s="47"/>
      <c r="E10441" s="47">
        <v>0.65705999999999998</v>
      </c>
      <c r="F10441" s="47"/>
      <c r="G10441" s="47">
        <v>0.18239497065461993</v>
      </c>
      <c r="H10441" s="45" t="s">
        <v>7973</v>
      </c>
      <c r="I10441" s="45">
        <v>1.9827154512915506</v>
      </c>
      <c r="J10441" s="2" t="s">
        <v>7973</v>
      </c>
    </row>
    <row r="10442" spans="1:10" x14ac:dyDescent="0.55000000000000004">
      <c r="A10442" s="5" t="s">
        <v>13831</v>
      </c>
      <c r="B10442" s="5" t="s">
        <v>23958</v>
      </c>
      <c r="C10442" s="5" t="s">
        <v>13830</v>
      </c>
      <c r="D10442" s="47"/>
      <c r="E10442" s="47">
        <v>0.65705999999999998</v>
      </c>
      <c r="F10442" s="47"/>
      <c r="G10442" s="47">
        <v>0.18239497065461993</v>
      </c>
      <c r="H10442" s="45" t="s">
        <v>7973</v>
      </c>
      <c r="I10442" s="45">
        <v>1.9827154512915506</v>
      </c>
      <c r="J10442" s="2" t="s">
        <v>7973</v>
      </c>
    </row>
    <row r="10443" spans="1:10" x14ac:dyDescent="0.55000000000000004">
      <c r="A10443" s="5" t="s">
        <v>13831</v>
      </c>
      <c r="B10443" s="5" t="s">
        <v>28764</v>
      </c>
      <c r="C10443" s="5" t="s">
        <v>13830</v>
      </c>
      <c r="D10443" s="47"/>
      <c r="E10443" s="47">
        <v>0.65705999999999998</v>
      </c>
      <c r="F10443" s="47"/>
      <c r="G10443" s="47">
        <v>0.18239497065461993</v>
      </c>
      <c r="H10443" s="45" t="s">
        <v>7973</v>
      </c>
      <c r="I10443" s="45">
        <v>1.9827154512915506</v>
      </c>
      <c r="J10443" s="2" t="s">
        <v>7973</v>
      </c>
    </row>
    <row r="10444" spans="1:10" x14ac:dyDescent="0.55000000000000004">
      <c r="A10444" s="5" t="s">
        <v>26012</v>
      </c>
      <c r="B10444" s="5" t="s">
        <v>26013</v>
      </c>
      <c r="C10444" s="5" t="s">
        <v>26011</v>
      </c>
      <c r="D10444" s="47"/>
      <c r="E10444" s="47">
        <v>1.5233000000000001</v>
      </c>
      <c r="F10444" s="47"/>
      <c r="G10444" s="47">
        <v>-0.18278544208468339</v>
      </c>
      <c r="H10444" s="45" t="s">
        <v>7973</v>
      </c>
      <c r="I10444" s="45">
        <v>-3.7111226238690271</v>
      </c>
      <c r="J10444" s="2" t="s">
        <v>7973</v>
      </c>
    </row>
    <row r="10445" spans="1:10" x14ac:dyDescent="0.55000000000000004">
      <c r="A10445" s="5" t="s">
        <v>12326</v>
      </c>
      <c r="B10445" s="5" t="s">
        <v>12327</v>
      </c>
      <c r="C10445" s="5" t="s">
        <v>12325</v>
      </c>
      <c r="D10445" s="47">
        <v>1.1476</v>
      </c>
      <c r="E10445" s="47">
        <v>0.87487000000000004</v>
      </c>
      <c r="F10445" s="47">
        <v>0.19861987321921495</v>
      </c>
      <c r="G10445" s="47">
        <v>5.8056475522951567E-2</v>
      </c>
      <c r="H10445" s="45">
        <v>1.2498753417846598</v>
      </c>
      <c r="I10445" s="45">
        <v>4.4048334733287724E-2</v>
      </c>
      <c r="J10445" s="2">
        <v>0</v>
      </c>
    </row>
    <row r="10446" spans="1:10" x14ac:dyDescent="0.55000000000000004">
      <c r="A10446" s="5" t="s">
        <v>12326</v>
      </c>
      <c r="B10446" s="5" t="s">
        <v>15267</v>
      </c>
      <c r="C10446" s="5" t="s">
        <v>12325</v>
      </c>
      <c r="D10446" s="47">
        <v>1.1476</v>
      </c>
      <c r="E10446" s="47">
        <v>0.87487000000000004</v>
      </c>
      <c r="F10446" s="47">
        <v>0.19861987321921495</v>
      </c>
      <c r="G10446" s="47">
        <v>5.8056475522951567E-2</v>
      </c>
      <c r="H10446" s="45">
        <v>1.2498753417846598</v>
      </c>
      <c r="I10446" s="45">
        <v>4.4048334733287724E-2</v>
      </c>
      <c r="J10446" s="2">
        <v>0</v>
      </c>
    </row>
    <row r="10447" spans="1:10" x14ac:dyDescent="0.55000000000000004">
      <c r="A10447" s="5" t="s">
        <v>12326</v>
      </c>
      <c r="B10447" s="5" t="s">
        <v>29180</v>
      </c>
      <c r="C10447" s="5" t="s">
        <v>12325</v>
      </c>
      <c r="D10447" s="47">
        <v>1.1476</v>
      </c>
      <c r="E10447" s="47">
        <v>0.87487000000000004</v>
      </c>
      <c r="F10447" s="47">
        <v>0.19861987321921495</v>
      </c>
      <c r="G10447" s="47">
        <v>5.8056475522951567E-2</v>
      </c>
      <c r="H10447" s="45">
        <v>1.2498753417846598</v>
      </c>
      <c r="I10447" s="45">
        <v>4.4048334733287724E-2</v>
      </c>
      <c r="J10447" s="2">
        <v>0</v>
      </c>
    </row>
    <row r="10448" spans="1:10" x14ac:dyDescent="0.55000000000000004">
      <c r="A10448" s="5" t="s">
        <v>12326</v>
      </c>
      <c r="B10448" s="5" t="s">
        <v>31684</v>
      </c>
      <c r="C10448" s="5" t="s">
        <v>12325</v>
      </c>
      <c r="D10448" s="47">
        <v>1.1476</v>
      </c>
      <c r="E10448" s="47">
        <v>0.87487000000000004</v>
      </c>
      <c r="F10448" s="47">
        <v>0.19861987321921495</v>
      </c>
      <c r="G10448" s="47">
        <v>5.8056475522951567E-2</v>
      </c>
      <c r="H10448" s="45">
        <v>1.2498753417846598</v>
      </c>
      <c r="I10448" s="45">
        <v>4.4048334733287724E-2</v>
      </c>
      <c r="J10448" s="2">
        <v>0</v>
      </c>
    </row>
    <row r="10449" spans="1:10" x14ac:dyDescent="0.55000000000000004">
      <c r="A10449" s="5" t="s">
        <v>12326</v>
      </c>
      <c r="B10449" s="5" t="s">
        <v>32130</v>
      </c>
      <c r="C10449" s="5" t="s">
        <v>12325</v>
      </c>
      <c r="D10449" s="47">
        <v>1.1476</v>
      </c>
      <c r="E10449" s="47">
        <v>0.87487000000000004</v>
      </c>
      <c r="F10449" s="47">
        <v>0.19861987321921495</v>
      </c>
      <c r="G10449" s="47">
        <v>5.8056475522951567E-2</v>
      </c>
      <c r="H10449" s="45">
        <v>1.2498753417846598</v>
      </c>
      <c r="I10449" s="45">
        <v>4.4048334733287724E-2</v>
      </c>
      <c r="J10449" s="2">
        <v>0</v>
      </c>
    </row>
    <row r="10450" spans="1:10" x14ac:dyDescent="0.55000000000000004">
      <c r="A10450" s="5" t="s">
        <v>17469</v>
      </c>
      <c r="B10450" s="5" t="s">
        <v>17470</v>
      </c>
      <c r="C10450" s="5" t="s">
        <v>17468</v>
      </c>
      <c r="D10450" s="47"/>
      <c r="E10450" s="47">
        <v>0.72826000000000002</v>
      </c>
      <c r="F10450" s="47"/>
      <c r="G10450" s="47">
        <v>0.13771354320561383</v>
      </c>
      <c r="H10450" s="45" t="s">
        <v>7973</v>
      </c>
      <c r="I10450" s="45">
        <v>1.2860493542429816</v>
      </c>
      <c r="J10450" s="2" t="s">
        <v>7973</v>
      </c>
    </row>
    <row r="10451" spans="1:10" x14ac:dyDescent="0.55000000000000004">
      <c r="A10451" s="5" t="s">
        <v>17469</v>
      </c>
      <c r="B10451" s="5" t="s">
        <v>25324</v>
      </c>
      <c r="C10451" s="5" t="s">
        <v>17468</v>
      </c>
      <c r="D10451" s="47"/>
      <c r="E10451" s="47">
        <v>0.72826000000000002</v>
      </c>
      <c r="F10451" s="47"/>
      <c r="G10451" s="47">
        <v>0.13771354320561383</v>
      </c>
      <c r="H10451" s="45" t="s">
        <v>7973</v>
      </c>
      <c r="I10451" s="45">
        <v>1.2860493542429816</v>
      </c>
      <c r="J10451" s="2" t="s">
        <v>7973</v>
      </c>
    </row>
    <row r="10452" spans="1:10" x14ac:dyDescent="0.55000000000000004">
      <c r="A10452" s="5" t="s">
        <v>17469</v>
      </c>
      <c r="B10452" s="5" t="s">
        <v>25491</v>
      </c>
      <c r="C10452" s="5" t="s">
        <v>17468</v>
      </c>
      <c r="D10452" s="47"/>
      <c r="E10452" s="47">
        <v>0.72826000000000002</v>
      </c>
      <c r="F10452" s="47"/>
      <c r="G10452" s="47">
        <v>0.13771354320561383</v>
      </c>
      <c r="H10452" s="45" t="s">
        <v>7973</v>
      </c>
      <c r="I10452" s="45">
        <v>1.2860493542429816</v>
      </c>
      <c r="J10452" s="2" t="s">
        <v>7973</v>
      </c>
    </row>
    <row r="10453" spans="1:10" x14ac:dyDescent="0.55000000000000004">
      <c r="A10453" s="5" t="s">
        <v>904</v>
      </c>
      <c r="B10453" s="5" t="s">
        <v>12832</v>
      </c>
      <c r="C10453" s="5" t="s">
        <v>905</v>
      </c>
      <c r="D10453" s="47">
        <v>1.0021</v>
      </c>
      <c r="E10453" s="47">
        <v>0.74353999999999998</v>
      </c>
      <c r="F10453" s="47">
        <v>3.0264828898985854E-3</v>
      </c>
      <c r="G10453" s="47">
        <v>0.12869566290262477</v>
      </c>
      <c r="H10453" s="45">
        <v>0.30443501876224077</v>
      </c>
      <c r="I10453" s="45">
        <v>1.1454439207772633</v>
      </c>
      <c r="J10453" s="2">
        <v>0</v>
      </c>
    </row>
    <row r="10454" spans="1:10" x14ac:dyDescent="0.55000000000000004">
      <c r="A10454" s="5" t="s">
        <v>904</v>
      </c>
      <c r="B10454" s="5" t="s">
        <v>903</v>
      </c>
      <c r="C10454" s="5" t="s">
        <v>905</v>
      </c>
      <c r="D10454" s="47">
        <v>1.0021</v>
      </c>
      <c r="E10454" s="47">
        <v>0.74353999999999998</v>
      </c>
      <c r="F10454" s="47">
        <v>3.0264828898985854E-3</v>
      </c>
      <c r="G10454" s="47">
        <v>0.12869566290262477</v>
      </c>
      <c r="H10454" s="45">
        <v>0.30443501876224077</v>
      </c>
      <c r="I10454" s="45">
        <v>1.1454439207772633</v>
      </c>
      <c r="J10454" s="2">
        <v>0</v>
      </c>
    </row>
    <row r="10455" spans="1:10" x14ac:dyDescent="0.55000000000000004">
      <c r="A10455" s="5" t="s">
        <v>14316</v>
      </c>
      <c r="B10455" s="5" t="s">
        <v>14317</v>
      </c>
      <c r="C10455" s="5" t="s">
        <v>14315</v>
      </c>
      <c r="D10455" s="47">
        <v>1.0341</v>
      </c>
      <c r="E10455" s="47">
        <v>0.90405999999999997</v>
      </c>
      <c r="F10455" s="47">
        <v>4.8375704538976265E-2</v>
      </c>
      <c r="G10455" s="47">
        <v>4.3802745626177871E-2</v>
      </c>
      <c r="H10455" s="45">
        <v>0.52363967947460732</v>
      </c>
      <c r="I10455" s="45">
        <v>-0.17819367816799697</v>
      </c>
      <c r="J10455" s="2">
        <v>0</v>
      </c>
    </row>
    <row r="10456" spans="1:10" x14ac:dyDescent="0.55000000000000004">
      <c r="A10456" s="5" t="s">
        <v>29057</v>
      </c>
      <c r="B10456" s="5" t="s">
        <v>29058</v>
      </c>
      <c r="C10456" s="5" t="s">
        <v>29056</v>
      </c>
      <c r="D10456" s="47">
        <v>0.96036999999999995</v>
      </c>
      <c r="E10456" s="47">
        <v>0.90371000000000001</v>
      </c>
      <c r="F10456" s="47">
        <v>-5.8337757465661944E-2</v>
      </c>
      <c r="G10456" s="47">
        <v>4.3970912008588631E-2</v>
      </c>
      <c r="H10456" s="45">
        <v>7.8185169157017308E-3</v>
      </c>
      <c r="I10456" s="45">
        <v>-0.1755716532243537</v>
      </c>
      <c r="J10456" s="2">
        <v>0</v>
      </c>
    </row>
    <row r="10457" spans="1:10" x14ac:dyDescent="0.55000000000000004">
      <c r="A10457" s="5" t="s">
        <v>16687</v>
      </c>
      <c r="B10457" s="5" t="s">
        <v>16688</v>
      </c>
      <c r="C10457" s="5" t="s">
        <v>16686</v>
      </c>
      <c r="D10457" s="47">
        <v>0.85816000000000003</v>
      </c>
      <c r="E10457" s="47">
        <v>1.0328999999999999</v>
      </c>
      <c r="F10457" s="47">
        <v>-0.22068143820392327</v>
      </c>
      <c r="G10457" s="47">
        <v>-1.405827742433592E-2</v>
      </c>
      <c r="H10457" s="45">
        <v>-0.77690259098783598</v>
      </c>
      <c r="I10457" s="45">
        <v>-1.0803540477274383</v>
      </c>
      <c r="J10457" s="2">
        <v>0</v>
      </c>
    </row>
    <row r="10458" spans="1:10" x14ac:dyDescent="0.55000000000000004">
      <c r="A10458" s="5" t="s">
        <v>29443</v>
      </c>
      <c r="B10458" s="5" t="s">
        <v>29444</v>
      </c>
      <c r="C10458" s="5" t="s">
        <v>29442</v>
      </c>
      <c r="D10458" s="47"/>
      <c r="E10458" s="47">
        <v>0.97006000000000003</v>
      </c>
      <c r="F10458" s="47"/>
      <c r="G10458" s="47">
        <v>1.3201402988352965E-2</v>
      </c>
      <c r="H10458" s="45" t="s">
        <v>7973</v>
      </c>
      <c r="I10458" s="45">
        <v>-0.65532521037498004</v>
      </c>
      <c r="J10458" s="2" t="s">
        <v>7973</v>
      </c>
    </row>
    <row r="10459" spans="1:10" x14ac:dyDescent="0.55000000000000004">
      <c r="A10459" s="5" t="s">
        <v>16621</v>
      </c>
      <c r="B10459" s="5" t="s">
        <v>16622</v>
      </c>
      <c r="C10459" s="5" t="s">
        <v>16620</v>
      </c>
      <c r="D10459" s="47">
        <v>1.0634999999999999</v>
      </c>
      <c r="E10459" s="47">
        <v>0.77727999999999997</v>
      </c>
      <c r="F10459" s="47">
        <v>8.8820033298585108E-2</v>
      </c>
      <c r="G10459" s="47">
        <v>0.10942250687496349</v>
      </c>
      <c r="H10459" s="45">
        <v>0.71913554557994719</v>
      </c>
      <c r="I10459" s="45">
        <v>0.84493977052551128</v>
      </c>
      <c r="J10459" s="2">
        <v>0</v>
      </c>
    </row>
    <row r="10460" spans="1:10" x14ac:dyDescent="0.55000000000000004">
      <c r="A10460" s="5" t="s">
        <v>18473</v>
      </c>
      <c r="B10460" s="5" t="s">
        <v>18474</v>
      </c>
      <c r="C10460" s="5" t="s">
        <v>18472</v>
      </c>
      <c r="D10460" s="47"/>
      <c r="E10460" s="47">
        <v>0.91529000000000005</v>
      </c>
      <c r="F10460" s="47"/>
      <c r="G10460" s="47">
        <v>3.8441282495947957E-2</v>
      </c>
      <c r="H10460" s="45" t="s">
        <v>7973</v>
      </c>
      <c r="I10460" s="45">
        <v>-0.2617888049725271</v>
      </c>
      <c r="J10460" s="2" t="s">
        <v>7973</v>
      </c>
    </row>
    <row r="10461" spans="1:10" x14ac:dyDescent="0.55000000000000004">
      <c r="A10461" s="5" t="s">
        <v>18473</v>
      </c>
      <c r="B10461" s="5" t="s">
        <v>19860</v>
      </c>
      <c r="C10461" s="5" t="s">
        <v>18472</v>
      </c>
      <c r="D10461" s="47"/>
      <c r="E10461" s="47">
        <v>0.91529000000000005</v>
      </c>
      <c r="F10461" s="47"/>
      <c r="G10461" s="47">
        <v>3.8441282495947957E-2</v>
      </c>
      <c r="H10461" s="45" t="s">
        <v>7973</v>
      </c>
      <c r="I10461" s="45">
        <v>-0.2617888049725271</v>
      </c>
      <c r="J10461" s="2" t="s">
        <v>7973</v>
      </c>
    </row>
    <row r="10462" spans="1:10" x14ac:dyDescent="0.55000000000000004">
      <c r="A10462" s="5" t="s">
        <v>24586</v>
      </c>
      <c r="B10462" s="5" t="s">
        <v>24587</v>
      </c>
      <c r="C10462" s="5" t="s">
        <v>24585</v>
      </c>
      <c r="D10462" s="47"/>
      <c r="E10462" s="47">
        <v>0.82171000000000005</v>
      </c>
      <c r="F10462" s="47"/>
      <c r="G10462" s="47">
        <v>8.5281427741731308E-2</v>
      </c>
      <c r="H10462" s="45" t="s">
        <v>7973</v>
      </c>
      <c r="I10462" s="45">
        <v>0.46853569530916278</v>
      </c>
      <c r="J10462" s="2" t="s">
        <v>7973</v>
      </c>
    </row>
    <row r="10463" spans="1:10" x14ac:dyDescent="0.55000000000000004">
      <c r="A10463" s="5" t="s">
        <v>21963</v>
      </c>
      <c r="B10463" s="5" t="s">
        <v>21964</v>
      </c>
      <c r="C10463" s="5" t="s">
        <v>21962</v>
      </c>
      <c r="D10463" s="47">
        <v>1.1152</v>
      </c>
      <c r="E10463" s="47">
        <v>0.68706999999999996</v>
      </c>
      <c r="F10463" s="47">
        <v>0.15730246631897368</v>
      </c>
      <c r="G10463" s="47">
        <v>0.16299901393747371</v>
      </c>
      <c r="H10463" s="45">
        <v>1.0501592754061229</v>
      </c>
      <c r="I10463" s="45">
        <v>1.6802966111576101</v>
      </c>
      <c r="J10463" s="2">
        <v>0</v>
      </c>
    </row>
    <row r="10464" spans="1:10" x14ac:dyDescent="0.55000000000000004">
      <c r="A10464" s="5" t="s">
        <v>23176</v>
      </c>
      <c r="B10464" s="5" t="s">
        <v>23177</v>
      </c>
      <c r="C10464" s="5" t="s">
        <v>23175</v>
      </c>
      <c r="D10464" s="47">
        <v>0.94893000000000005</v>
      </c>
      <c r="E10464" s="47">
        <v>0.80789</v>
      </c>
      <c r="F10464" s="47">
        <v>-7.5626427427701023E-2</v>
      </c>
      <c r="G10464" s="47">
        <v>9.2647767499099712E-2</v>
      </c>
      <c r="H10464" s="45">
        <v>-7.5749775888149226E-2</v>
      </c>
      <c r="I10464" s="45">
        <v>0.58339055696631203</v>
      </c>
      <c r="J10464" s="2">
        <v>0</v>
      </c>
    </row>
    <row r="10465" spans="1:10" x14ac:dyDescent="0.55000000000000004">
      <c r="A10465" s="5" t="s">
        <v>23176</v>
      </c>
      <c r="B10465" s="5" t="s">
        <v>23440</v>
      </c>
      <c r="C10465" s="5" t="s">
        <v>23175</v>
      </c>
      <c r="D10465" s="47">
        <v>0.94893000000000005</v>
      </c>
      <c r="E10465" s="47">
        <v>0.80789</v>
      </c>
      <c r="F10465" s="47">
        <v>-7.5626427427701023E-2</v>
      </c>
      <c r="G10465" s="47">
        <v>9.2647767499099712E-2</v>
      </c>
      <c r="H10465" s="45">
        <v>-7.5749775888149226E-2</v>
      </c>
      <c r="I10465" s="45">
        <v>0.58339055696631203</v>
      </c>
      <c r="J10465" s="2">
        <v>0</v>
      </c>
    </row>
    <row r="10466" spans="1:10" x14ac:dyDescent="0.55000000000000004">
      <c r="A10466" s="5" t="s">
        <v>23176</v>
      </c>
      <c r="B10466" s="5" t="s">
        <v>31595</v>
      </c>
      <c r="C10466" s="5" t="s">
        <v>23175</v>
      </c>
      <c r="D10466" s="47">
        <v>0.94893000000000005</v>
      </c>
      <c r="E10466" s="47">
        <v>0.80789</v>
      </c>
      <c r="F10466" s="47">
        <v>-7.5626427427701023E-2</v>
      </c>
      <c r="G10466" s="47">
        <v>9.2647767499099712E-2</v>
      </c>
      <c r="H10466" s="45">
        <v>-7.5749775888149226E-2</v>
      </c>
      <c r="I10466" s="45">
        <v>0.58339055696631203</v>
      </c>
      <c r="J10466" s="2">
        <v>0</v>
      </c>
    </row>
    <row r="10467" spans="1:10" x14ac:dyDescent="0.55000000000000004">
      <c r="A10467" s="5" t="s">
        <v>13222</v>
      </c>
      <c r="B10467" s="5" t="s">
        <v>13223</v>
      </c>
      <c r="C10467" s="5" t="s">
        <v>13221</v>
      </c>
      <c r="D10467" s="47">
        <v>0.99473999999999996</v>
      </c>
      <c r="E10467" s="47">
        <v>0.88297000000000003</v>
      </c>
      <c r="F10467" s="47">
        <v>-7.6086041328882626E-3</v>
      </c>
      <c r="G10467" s="47">
        <v>5.4054051865002194E-2</v>
      </c>
      <c r="H10467" s="45">
        <v>0.2530281685958522</v>
      </c>
      <c r="I10467" s="45">
        <v>-1.8356853008324375E-2</v>
      </c>
      <c r="J10467" s="2">
        <v>0</v>
      </c>
    </row>
    <row r="10468" spans="1:10" x14ac:dyDescent="0.55000000000000004">
      <c r="A10468" s="5" t="s">
        <v>13222</v>
      </c>
      <c r="B10468" s="5" t="s">
        <v>25397</v>
      </c>
      <c r="C10468" s="5" t="s">
        <v>13221</v>
      </c>
      <c r="D10468" s="47">
        <v>0.99473999999999996</v>
      </c>
      <c r="E10468" s="47">
        <v>0.88297000000000003</v>
      </c>
      <c r="F10468" s="47">
        <v>-7.6086041328882626E-3</v>
      </c>
      <c r="G10468" s="47">
        <v>5.4054051865002194E-2</v>
      </c>
      <c r="H10468" s="45">
        <v>0.2530281685958522</v>
      </c>
      <c r="I10468" s="45">
        <v>-1.8356853008324375E-2</v>
      </c>
      <c r="J10468" s="2">
        <v>0</v>
      </c>
    </row>
    <row r="10469" spans="1:10" x14ac:dyDescent="0.55000000000000004">
      <c r="A10469" s="5" t="s">
        <v>31746</v>
      </c>
      <c r="B10469" s="5" t="s">
        <v>31747</v>
      </c>
      <c r="C10469" s="5" t="s">
        <v>31745</v>
      </c>
      <c r="D10469" s="47"/>
      <c r="E10469" s="47">
        <v>0.82433999999999996</v>
      </c>
      <c r="F10469" s="47"/>
      <c r="G10469" s="47">
        <v>8.3893626083995851E-2</v>
      </c>
      <c r="H10469" s="45" t="s">
        <v>7973</v>
      </c>
      <c r="I10469" s="45">
        <v>0.44689730057623889</v>
      </c>
      <c r="J10469" s="2" t="s">
        <v>7973</v>
      </c>
    </row>
    <row r="10470" spans="1:10" x14ac:dyDescent="0.55000000000000004">
      <c r="A10470" s="5" t="s">
        <v>15056</v>
      </c>
      <c r="B10470" s="5" t="s">
        <v>15057</v>
      </c>
      <c r="C10470" s="5" t="s">
        <v>15055</v>
      </c>
      <c r="D10470" s="47">
        <v>0.92957999999999996</v>
      </c>
      <c r="E10470" s="47">
        <v>0.88858000000000004</v>
      </c>
      <c r="F10470" s="47">
        <v>-0.10534906552875528</v>
      </c>
      <c r="G10470" s="47">
        <v>5.1303466007805464E-2</v>
      </c>
      <c r="H10470" s="45">
        <v>-0.21942017558839563</v>
      </c>
      <c r="I10470" s="45">
        <v>-6.1243574027190641E-2</v>
      </c>
      <c r="J10470" s="2">
        <v>0</v>
      </c>
    </row>
    <row r="10471" spans="1:10" x14ac:dyDescent="0.55000000000000004">
      <c r="A10471" s="5" t="s">
        <v>15056</v>
      </c>
      <c r="B10471" s="5" t="s">
        <v>17402</v>
      </c>
      <c r="C10471" s="5" t="s">
        <v>15055</v>
      </c>
      <c r="D10471" s="47">
        <v>0.92957999999999996</v>
      </c>
      <c r="E10471" s="47">
        <v>0.88858000000000004</v>
      </c>
      <c r="F10471" s="47">
        <v>-0.10534906552875528</v>
      </c>
      <c r="G10471" s="47">
        <v>5.1303466007805464E-2</v>
      </c>
      <c r="H10471" s="45">
        <v>-0.21942017558839563</v>
      </c>
      <c r="I10471" s="45">
        <v>-6.1243574027190641E-2</v>
      </c>
      <c r="J10471" s="2">
        <v>0</v>
      </c>
    </row>
    <row r="10472" spans="1:10" x14ac:dyDescent="0.55000000000000004">
      <c r="A10472" s="5" t="s">
        <v>15056</v>
      </c>
      <c r="B10472" s="5" t="s">
        <v>19198</v>
      </c>
      <c r="C10472" s="5" t="s">
        <v>15055</v>
      </c>
      <c r="D10472" s="47">
        <v>0.92957999999999996</v>
      </c>
      <c r="E10472" s="47">
        <v>0.88858000000000004</v>
      </c>
      <c r="F10472" s="47">
        <v>-0.10534906552875528</v>
      </c>
      <c r="G10472" s="47">
        <v>5.1303466007805464E-2</v>
      </c>
      <c r="H10472" s="45">
        <v>-0.21942017558839563</v>
      </c>
      <c r="I10472" s="45">
        <v>-6.1243574027190641E-2</v>
      </c>
      <c r="J10472" s="2">
        <v>0</v>
      </c>
    </row>
    <row r="10473" spans="1:10" x14ac:dyDescent="0.55000000000000004">
      <c r="A10473" s="5" t="s">
        <v>15056</v>
      </c>
      <c r="B10473" s="5" t="s">
        <v>24281</v>
      </c>
      <c r="C10473" s="5" t="s">
        <v>15055</v>
      </c>
      <c r="D10473" s="47">
        <v>0.92957999999999996</v>
      </c>
      <c r="E10473" s="47">
        <v>0.88858000000000004</v>
      </c>
      <c r="F10473" s="47">
        <v>-0.10534906552875528</v>
      </c>
      <c r="G10473" s="47">
        <v>5.1303466007805464E-2</v>
      </c>
      <c r="H10473" s="45">
        <v>-0.21942017558839563</v>
      </c>
      <c r="I10473" s="45">
        <v>-6.1243574027190641E-2</v>
      </c>
      <c r="J10473" s="2">
        <v>0</v>
      </c>
    </row>
    <row r="10474" spans="1:10" x14ac:dyDescent="0.55000000000000004">
      <c r="A10474" s="5" t="s">
        <v>799</v>
      </c>
      <c r="B10474" s="5" t="s">
        <v>798</v>
      </c>
      <c r="C10474" s="5" t="s">
        <v>800</v>
      </c>
      <c r="D10474" s="47">
        <v>1.0567</v>
      </c>
      <c r="E10474" s="47">
        <v>0.79610000000000003</v>
      </c>
      <c r="F10474" s="47">
        <v>7.9565849810274772E-2</v>
      </c>
      <c r="G10474" s="47">
        <v>9.9032376080875673E-2</v>
      </c>
      <c r="H10474" s="45">
        <v>0.6744035727266422</v>
      </c>
      <c r="I10474" s="45">
        <v>0.68293841377829478</v>
      </c>
      <c r="J10474" s="2">
        <v>0</v>
      </c>
    </row>
    <row r="10475" spans="1:10" x14ac:dyDescent="0.55000000000000004">
      <c r="A10475" s="5" t="s">
        <v>1487</v>
      </c>
      <c r="B10475" s="5" t="s">
        <v>1486</v>
      </c>
      <c r="C10475" s="5" t="s">
        <v>1488</v>
      </c>
      <c r="D10475" s="47">
        <v>0.98290999999999995</v>
      </c>
      <c r="E10475" s="47">
        <v>0.79561999999999999</v>
      </c>
      <c r="F10475" s="47">
        <v>-2.4868772419171924E-2</v>
      </c>
      <c r="G10475" s="47">
        <v>9.9294308277031645E-2</v>
      </c>
      <c r="H10475" s="45">
        <v>0.16959764442256442</v>
      </c>
      <c r="I10475" s="45">
        <v>0.68702242118821033</v>
      </c>
      <c r="J10475" s="2">
        <v>0</v>
      </c>
    </row>
    <row r="10476" spans="1:10" x14ac:dyDescent="0.55000000000000004">
      <c r="A10476" s="5" t="s">
        <v>4291</v>
      </c>
      <c r="B10476" s="5" t="s">
        <v>15798</v>
      </c>
      <c r="C10476" s="5" t="s">
        <v>4292</v>
      </c>
      <c r="D10476" s="47"/>
      <c r="E10476" s="47">
        <v>0.80889999999999995</v>
      </c>
      <c r="F10476" s="47"/>
      <c r="G10476" s="47">
        <v>9.2105164583717147E-2</v>
      </c>
      <c r="H10476" s="45" t="s">
        <v>7973</v>
      </c>
      <c r="I10476" s="45">
        <v>0.57493037391289092</v>
      </c>
      <c r="J10476" s="2" t="s">
        <v>7973</v>
      </c>
    </row>
    <row r="10477" spans="1:10" x14ac:dyDescent="0.55000000000000004">
      <c r="A10477" s="5" t="s">
        <v>4291</v>
      </c>
      <c r="B10477" s="5" t="s">
        <v>4290</v>
      </c>
      <c r="C10477" s="5" t="s">
        <v>4292</v>
      </c>
      <c r="D10477" s="47"/>
      <c r="E10477" s="47">
        <v>0.80889999999999995</v>
      </c>
      <c r="F10477" s="47"/>
      <c r="G10477" s="47">
        <v>9.2105164583717147E-2</v>
      </c>
      <c r="H10477" s="45" t="s">
        <v>7973</v>
      </c>
      <c r="I10477" s="45">
        <v>0.57493037391289092</v>
      </c>
      <c r="J10477" s="2" t="s">
        <v>7973</v>
      </c>
    </row>
    <row r="10478" spans="1:10" x14ac:dyDescent="0.55000000000000004">
      <c r="A10478" s="5" t="s">
        <v>3790</v>
      </c>
      <c r="B10478" s="5" t="s">
        <v>3789</v>
      </c>
      <c r="C10478" s="5" t="s">
        <v>3791</v>
      </c>
      <c r="D10478" s="47"/>
      <c r="E10478" s="47">
        <v>0.82172000000000001</v>
      </c>
      <c r="F10478" s="47"/>
      <c r="G10478" s="47">
        <v>8.5276142521406653E-2</v>
      </c>
      <c r="H10478" s="45" t="s">
        <v>7973</v>
      </c>
      <c r="I10478" s="45">
        <v>0.46845328894871646</v>
      </c>
      <c r="J10478" s="2" t="s">
        <v>7973</v>
      </c>
    </row>
    <row r="10479" spans="1:10" x14ac:dyDescent="0.55000000000000004">
      <c r="A10479" s="5" t="s">
        <v>4895</v>
      </c>
      <c r="B10479" s="5" t="s">
        <v>4894</v>
      </c>
      <c r="C10479" s="5" t="s">
        <v>4896</v>
      </c>
      <c r="D10479" s="47"/>
      <c r="E10479" s="47">
        <v>0.81064000000000003</v>
      </c>
      <c r="F10479" s="47"/>
      <c r="G10479" s="47">
        <v>9.1171970356631618E-2</v>
      </c>
      <c r="H10479" s="45" t="s">
        <v>7973</v>
      </c>
      <c r="I10479" s="45">
        <v>0.56038014986926776</v>
      </c>
      <c r="J10479" s="2" t="s">
        <v>7973</v>
      </c>
    </row>
    <row r="10480" spans="1:10" x14ac:dyDescent="0.55000000000000004">
      <c r="A10480" s="5" t="s">
        <v>4895</v>
      </c>
      <c r="B10480" s="5" t="s">
        <v>17285</v>
      </c>
      <c r="C10480" s="5" t="s">
        <v>4896</v>
      </c>
      <c r="D10480" s="47"/>
      <c r="E10480" s="47">
        <v>0.81064000000000003</v>
      </c>
      <c r="F10480" s="47"/>
      <c r="G10480" s="47">
        <v>9.1171970356631618E-2</v>
      </c>
      <c r="H10480" s="45" t="s">
        <v>7973</v>
      </c>
      <c r="I10480" s="45">
        <v>0.56038014986926776</v>
      </c>
      <c r="J10480" s="2" t="s">
        <v>7973</v>
      </c>
    </row>
    <row r="10481" spans="1:10" x14ac:dyDescent="0.55000000000000004">
      <c r="A10481" s="5" t="s">
        <v>4895</v>
      </c>
      <c r="B10481" s="5" t="s">
        <v>22096</v>
      </c>
      <c r="C10481" s="5" t="s">
        <v>4896</v>
      </c>
      <c r="D10481" s="47"/>
      <c r="E10481" s="47">
        <v>0.81064000000000003</v>
      </c>
      <c r="F10481" s="47"/>
      <c r="G10481" s="47">
        <v>9.1171970356631618E-2</v>
      </c>
      <c r="H10481" s="45" t="s">
        <v>7973</v>
      </c>
      <c r="I10481" s="45">
        <v>0.56038014986926776</v>
      </c>
      <c r="J10481" s="2" t="s">
        <v>7973</v>
      </c>
    </row>
    <row r="10482" spans="1:10" x14ac:dyDescent="0.55000000000000004">
      <c r="A10482" s="5" t="s">
        <v>21483</v>
      </c>
      <c r="B10482" s="5" t="s">
        <v>21484</v>
      </c>
      <c r="C10482" s="5" t="s">
        <v>21482</v>
      </c>
      <c r="D10482" s="47">
        <v>0.97858999999999996</v>
      </c>
      <c r="E10482" s="47">
        <v>0.94020000000000004</v>
      </c>
      <c r="F10482" s="47">
        <v>-3.1223554630328387E-2</v>
      </c>
      <c r="G10482" s="47">
        <v>2.6779753147766181E-2</v>
      </c>
      <c r="H10482" s="45">
        <v>0.13888051570805501</v>
      </c>
      <c r="I10482" s="45">
        <v>-0.44361361676680322</v>
      </c>
      <c r="J10482" s="2">
        <v>0</v>
      </c>
    </row>
    <row r="10483" spans="1:10" x14ac:dyDescent="0.55000000000000004">
      <c r="A10483" s="5" t="s">
        <v>21483</v>
      </c>
      <c r="B10483" s="5" t="s">
        <v>26868</v>
      </c>
      <c r="C10483" s="5" t="s">
        <v>21482</v>
      </c>
      <c r="D10483" s="47">
        <v>0.97858999999999996</v>
      </c>
      <c r="E10483" s="47">
        <v>0.94020000000000004</v>
      </c>
      <c r="F10483" s="47">
        <v>-3.1223554630328387E-2</v>
      </c>
      <c r="G10483" s="47">
        <v>2.6779753147766181E-2</v>
      </c>
      <c r="H10483" s="45">
        <v>0.13888051570805501</v>
      </c>
      <c r="I10483" s="45">
        <v>-0.44361361676680322</v>
      </c>
      <c r="J10483" s="2">
        <v>0</v>
      </c>
    </row>
    <row r="10484" spans="1:10" x14ac:dyDescent="0.55000000000000004">
      <c r="A10484" s="5" t="s">
        <v>13145</v>
      </c>
      <c r="B10484" s="5" t="s">
        <v>13146</v>
      </c>
      <c r="C10484" s="5" t="s">
        <v>13144</v>
      </c>
      <c r="D10484" s="47">
        <v>0.83570999999999995</v>
      </c>
      <c r="E10484" s="47">
        <v>1.0074000000000001</v>
      </c>
      <c r="F10484" s="47">
        <v>-0.25892569581663955</v>
      </c>
      <c r="G10484" s="47">
        <v>-3.2019465216924512E-3</v>
      </c>
      <c r="H10484" s="45">
        <v>-0.96176396697933142</v>
      </c>
      <c r="I10484" s="45">
        <v>-0.91108376900046306</v>
      </c>
      <c r="J10484" s="2">
        <v>0</v>
      </c>
    </row>
    <row r="10485" spans="1:10" x14ac:dyDescent="0.55000000000000004">
      <c r="A10485" s="5" t="s">
        <v>13145</v>
      </c>
      <c r="B10485" s="5" t="s">
        <v>17684</v>
      </c>
      <c r="C10485" s="5" t="s">
        <v>13144</v>
      </c>
      <c r="D10485" s="47">
        <v>0.83570999999999995</v>
      </c>
      <c r="E10485" s="47">
        <v>1.0074000000000001</v>
      </c>
      <c r="F10485" s="47">
        <v>-0.25892569581663955</v>
      </c>
      <c r="G10485" s="47">
        <v>-3.2019465216924512E-3</v>
      </c>
      <c r="H10485" s="45">
        <v>-0.96176396697933142</v>
      </c>
      <c r="I10485" s="45">
        <v>-0.91108376900046306</v>
      </c>
      <c r="J10485" s="2">
        <v>0</v>
      </c>
    </row>
    <row r="10486" spans="1:10" x14ac:dyDescent="0.55000000000000004">
      <c r="A10486" s="5" t="s">
        <v>13145</v>
      </c>
      <c r="B10486" s="5" t="s">
        <v>29665</v>
      </c>
      <c r="C10486" s="5" t="s">
        <v>13144</v>
      </c>
      <c r="D10486" s="47">
        <v>0.83570999999999995</v>
      </c>
      <c r="E10486" s="47">
        <v>1.0074000000000001</v>
      </c>
      <c r="F10486" s="47">
        <v>-0.25892569581663955</v>
      </c>
      <c r="G10486" s="47">
        <v>-3.2019465216924512E-3</v>
      </c>
      <c r="H10486" s="45">
        <v>-0.96176396697933142</v>
      </c>
      <c r="I10486" s="45">
        <v>-0.91108376900046306</v>
      </c>
      <c r="J10486" s="2">
        <v>0</v>
      </c>
    </row>
    <row r="10487" spans="1:10" x14ac:dyDescent="0.55000000000000004">
      <c r="A10487" s="5" t="s">
        <v>13809</v>
      </c>
      <c r="B10487" s="5" t="s">
        <v>13810</v>
      </c>
      <c r="C10487" s="5" t="s">
        <v>13808</v>
      </c>
      <c r="D10487" s="47">
        <v>1.0095000000000001</v>
      </c>
      <c r="E10487" s="47">
        <v>0.77651000000000003</v>
      </c>
      <c r="F10487" s="47">
        <v>1.3640910669386311E-2</v>
      </c>
      <c r="G10487" s="47">
        <v>0.10985294699678211</v>
      </c>
      <c r="H10487" s="45">
        <v>0.35574200828597052</v>
      </c>
      <c r="I10487" s="45">
        <v>0.85165112817008803</v>
      </c>
      <c r="J10487" s="2">
        <v>0</v>
      </c>
    </row>
    <row r="10488" spans="1:10" x14ac:dyDescent="0.55000000000000004">
      <c r="A10488" s="5" t="s">
        <v>1011</v>
      </c>
      <c r="B10488" s="5" t="s">
        <v>1010</v>
      </c>
      <c r="C10488" s="5" t="s">
        <v>1012</v>
      </c>
      <c r="D10488" s="47">
        <v>0.96167999999999998</v>
      </c>
      <c r="E10488" s="47">
        <v>0.86929000000000001</v>
      </c>
      <c r="F10488" s="47">
        <v>-5.6371179284857645E-2</v>
      </c>
      <c r="G10488" s="47">
        <v>6.083531631385259E-2</v>
      </c>
      <c r="H10488" s="45">
        <v>1.7324371420181783E-2</v>
      </c>
      <c r="I10488" s="45">
        <v>8.7375602429150837E-2</v>
      </c>
      <c r="J10488" s="2">
        <v>0</v>
      </c>
    </row>
    <row r="10489" spans="1:10" x14ac:dyDescent="0.55000000000000004">
      <c r="A10489" s="5" t="s">
        <v>1011</v>
      </c>
      <c r="B10489" s="5" t="s">
        <v>24599</v>
      </c>
      <c r="C10489" s="5" t="s">
        <v>1012</v>
      </c>
      <c r="D10489" s="47">
        <v>0.96167999999999998</v>
      </c>
      <c r="E10489" s="47">
        <v>0.86929000000000001</v>
      </c>
      <c r="F10489" s="47">
        <v>-5.6371179284857645E-2</v>
      </c>
      <c r="G10489" s="47">
        <v>6.083531631385259E-2</v>
      </c>
      <c r="H10489" s="45">
        <v>1.7324371420181783E-2</v>
      </c>
      <c r="I10489" s="45">
        <v>8.7375602429150837E-2</v>
      </c>
      <c r="J10489" s="2">
        <v>0</v>
      </c>
    </row>
    <row r="10490" spans="1:10" x14ac:dyDescent="0.55000000000000004">
      <c r="A10490" s="5" t="s">
        <v>1011</v>
      </c>
      <c r="B10490" s="5" t="s">
        <v>31206</v>
      </c>
      <c r="C10490" s="5" t="s">
        <v>1012</v>
      </c>
      <c r="D10490" s="47">
        <v>0.96167999999999998</v>
      </c>
      <c r="E10490" s="47">
        <v>0.86929000000000001</v>
      </c>
      <c r="F10490" s="47">
        <v>-5.6371179284857645E-2</v>
      </c>
      <c r="G10490" s="47">
        <v>6.083531631385259E-2</v>
      </c>
      <c r="H10490" s="45">
        <v>1.7324371420181783E-2</v>
      </c>
      <c r="I10490" s="45">
        <v>8.7375602429150837E-2</v>
      </c>
      <c r="J10490" s="2">
        <v>0</v>
      </c>
    </row>
    <row r="10491" spans="1:10" x14ac:dyDescent="0.55000000000000004">
      <c r="A10491" s="5" t="s">
        <v>22959</v>
      </c>
      <c r="B10491" s="5" t="s">
        <v>22960</v>
      </c>
      <c r="C10491" s="5" t="s">
        <v>22958</v>
      </c>
      <c r="D10491" s="47">
        <v>1.0875999999999999</v>
      </c>
      <c r="E10491" s="47">
        <v>0.72472000000000003</v>
      </c>
      <c r="F10491" s="47">
        <v>0.12114805647531052</v>
      </c>
      <c r="G10491" s="47">
        <v>0.13982975335015652</v>
      </c>
      <c r="H10491" s="45">
        <v>0.87539960247583315</v>
      </c>
      <c r="I10491" s="45">
        <v>1.3190449845552792</v>
      </c>
      <c r="J10491" s="2">
        <v>0</v>
      </c>
    </row>
    <row r="10492" spans="1:10" x14ac:dyDescent="0.55000000000000004">
      <c r="A10492" s="5" t="s">
        <v>22959</v>
      </c>
      <c r="B10492" s="5" t="s">
        <v>23399</v>
      </c>
      <c r="C10492" s="5" t="s">
        <v>22958</v>
      </c>
      <c r="D10492" s="47">
        <v>1.0875999999999999</v>
      </c>
      <c r="E10492" s="47">
        <v>0.72472000000000003</v>
      </c>
      <c r="F10492" s="47">
        <v>0.12114805647531052</v>
      </c>
      <c r="G10492" s="47">
        <v>0.13982975335015652</v>
      </c>
      <c r="H10492" s="45">
        <v>0.87539960247583315</v>
      </c>
      <c r="I10492" s="45">
        <v>1.3190449845552792</v>
      </c>
      <c r="J10492" s="2">
        <v>0</v>
      </c>
    </row>
    <row r="10493" spans="1:10" x14ac:dyDescent="0.55000000000000004">
      <c r="A10493" s="5" t="s">
        <v>22959</v>
      </c>
      <c r="B10493" s="5" t="s">
        <v>26908</v>
      </c>
      <c r="C10493" s="5" t="s">
        <v>22958</v>
      </c>
      <c r="D10493" s="47">
        <v>1.0875999999999999</v>
      </c>
      <c r="E10493" s="47">
        <v>0.72472000000000003</v>
      </c>
      <c r="F10493" s="47">
        <v>0.12114805647531052</v>
      </c>
      <c r="G10493" s="47">
        <v>0.13982975335015652</v>
      </c>
      <c r="H10493" s="45">
        <v>0.87539960247583315</v>
      </c>
      <c r="I10493" s="45">
        <v>1.3190449845552792</v>
      </c>
      <c r="J10493" s="2">
        <v>0</v>
      </c>
    </row>
    <row r="10494" spans="1:10" x14ac:dyDescent="0.55000000000000004">
      <c r="A10494" s="5" t="s">
        <v>22959</v>
      </c>
      <c r="B10494" s="5" t="s">
        <v>32230</v>
      </c>
      <c r="C10494" s="5" t="s">
        <v>22958</v>
      </c>
      <c r="D10494" s="47">
        <v>1.0875999999999999</v>
      </c>
      <c r="E10494" s="47">
        <v>0.72472000000000003</v>
      </c>
      <c r="F10494" s="47">
        <v>0.12114805647531052</v>
      </c>
      <c r="G10494" s="47">
        <v>0.13982975335015652</v>
      </c>
      <c r="H10494" s="45">
        <v>0.87539960247583315</v>
      </c>
      <c r="I10494" s="45">
        <v>1.3190449845552792</v>
      </c>
      <c r="J10494" s="2">
        <v>0</v>
      </c>
    </row>
    <row r="10495" spans="1:10" x14ac:dyDescent="0.55000000000000004">
      <c r="A10495" s="5" t="s">
        <v>29661</v>
      </c>
      <c r="B10495" s="5" t="s">
        <v>29662</v>
      </c>
      <c r="C10495" s="5" t="s">
        <v>29660</v>
      </c>
      <c r="D10495" s="47"/>
      <c r="E10495" s="47">
        <v>0.98150999999999999</v>
      </c>
      <c r="F10495" s="47"/>
      <c r="G10495" s="47">
        <v>8.1052712828286466E-3</v>
      </c>
      <c r="H10495" s="45" t="s">
        <v>7973</v>
      </c>
      <c r="I10495" s="45">
        <v>-0.73478332950926628</v>
      </c>
      <c r="J10495" s="2" t="s">
        <v>7973</v>
      </c>
    </row>
    <row r="10496" spans="1:10" x14ac:dyDescent="0.55000000000000004">
      <c r="A10496" s="5" t="s">
        <v>19995</v>
      </c>
      <c r="B10496" s="5" t="s">
        <v>19996</v>
      </c>
      <c r="C10496" s="5" t="s">
        <v>19994</v>
      </c>
      <c r="D10496" s="47"/>
      <c r="E10496" s="47">
        <v>0.84367999999999999</v>
      </c>
      <c r="F10496" s="47"/>
      <c r="G10496" s="47">
        <v>7.3822246012611115E-2</v>
      </c>
      <c r="H10496" s="45" t="s">
        <v>7973</v>
      </c>
      <c r="I10496" s="45">
        <v>0.28986585715979957</v>
      </c>
      <c r="J10496" s="2" t="s">
        <v>7973</v>
      </c>
    </row>
    <row r="10497" spans="1:10" x14ac:dyDescent="0.55000000000000004">
      <c r="A10497" s="5" t="s">
        <v>19995</v>
      </c>
      <c r="B10497" s="5" t="s">
        <v>21454</v>
      </c>
      <c r="C10497" s="5" t="s">
        <v>19994</v>
      </c>
      <c r="D10497" s="47"/>
      <c r="E10497" s="47">
        <v>0.84367999999999999</v>
      </c>
      <c r="F10497" s="47"/>
      <c r="G10497" s="47">
        <v>7.3822246012611115E-2</v>
      </c>
      <c r="H10497" s="45" t="s">
        <v>7973</v>
      </c>
      <c r="I10497" s="45">
        <v>0.28986585715979957</v>
      </c>
      <c r="J10497" s="2" t="s">
        <v>7973</v>
      </c>
    </row>
    <row r="10498" spans="1:10" x14ac:dyDescent="0.55000000000000004">
      <c r="A10498" s="5" t="s">
        <v>19995</v>
      </c>
      <c r="B10498" s="5" t="s">
        <v>25463</v>
      </c>
      <c r="C10498" s="5" t="s">
        <v>19994</v>
      </c>
      <c r="D10498" s="47"/>
      <c r="E10498" s="47">
        <v>0.84367999999999999</v>
      </c>
      <c r="F10498" s="47"/>
      <c r="G10498" s="47">
        <v>7.3822246012611115E-2</v>
      </c>
      <c r="H10498" s="45" t="s">
        <v>7973</v>
      </c>
      <c r="I10498" s="45">
        <v>0.28986585715979957</v>
      </c>
      <c r="J10498" s="2" t="s">
        <v>7973</v>
      </c>
    </row>
    <row r="10499" spans="1:10" x14ac:dyDescent="0.55000000000000004">
      <c r="A10499" s="5" t="s">
        <v>19995</v>
      </c>
      <c r="B10499" s="5" t="s">
        <v>31193</v>
      </c>
      <c r="C10499" s="5" t="s">
        <v>19994</v>
      </c>
      <c r="D10499" s="47"/>
      <c r="E10499" s="47">
        <v>0.84367999999999999</v>
      </c>
      <c r="F10499" s="47"/>
      <c r="G10499" s="47">
        <v>7.3822246012611115E-2</v>
      </c>
      <c r="H10499" s="45" t="s">
        <v>7973</v>
      </c>
      <c r="I10499" s="45">
        <v>0.28986585715979957</v>
      </c>
      <c r="J10499" s="2" t="s">
        <v>7973</v>
      </c>
    </row>
    <row r="10500" spans="1:10" x14ac:dyDescent="0.55000000000000004">
      <c r="A10500" s="5" t="s">
        <v>19995</v>
      </c>
      <c r="B10500" s="5" t="s">
        <v>31770</v>
      </c>
      <c r="C10500" s="5" t="s">
        <v>19994</v>
      </c>
      <c r="D10500" s="47"/>
      <c r="E10500" s="47">
        <v>0.84367999999999999</v>
      </c>
      <c r="F10500" s="47"/>
      <c r="G10500" s="47">
        <v>7.3822246012611115E-2</v>
      </c>
      <c r="H10500" s="45" t="s">
        <v>7973</v>
      </c>
      <c r="I10500" s="45">
        <v>0.28986585715979957</v>
      </c>
      <c r="J10500" s="2" t="s">
        <v>7973</v>
      </c>
    </row>
    <row r="10501" spans="1:10" x14ac:dyDescent="0.55000000000000004">
      <c r="A10501" s="5" t="s">
        <v>19995</v>
      </c>
      <c r="B10501" s="5" t="s">
        <v>32300</v>
      </c>
      <c r="C10501" s="5" t="s">
        <v>19994</v>
      </c>
      <c r="D10501" s="47"/>
      <c r="E10501" s="47">
        <v>0.84367999999999999</v>
      </c>
      <c r="F10501" s="47"/>
      <c r="G10501" s="47">
        <v>7.3822246012611115E-2</v>
      </c>
      <c r="H10501" s="45" t="s">
        <v>7973</v>
      </c>
      <c r="I10501" s="45">
        <v>0.28986585715979957</v>
      </c>
      <c r="J10501" s="2" t="s">
        <v>7973</v>
      </c>
    </row>
    <row r="10502" spans="1:10" x14ac:dyDescent="0.55000000000000004">
      <c r="A10502" s="5" t="s">
        <v>31899</v>
      </c>
      <c r="B10502" s="5" t="s">
        <v>31900</v>
      </c>
      <c r="C10502" s="5" t="s">
        <v>31898</v>
      </c>
      <c r="D10502" s="47"/>
      <c r="E10502" s="47">
        <v>0.87361</v>
      </c>
      <c r="F10502" s="47"/>
      <c r="G10502" s="47">
        <v>5.8682403348171985E-2</v>
      </c>
      <c r="H10502" s="45" t="s">
        <v>7973</v>
      </c>
      <c r="I10502" s="45">
        <v>5.3807707249487566E-2</v>
      </c>
      <c r="J10502" s="2" t="s">
        <v>7973</v>
      </c>
    </row>
    <row r="10503" spans="1:10" x14ac:dyDescent="0.55000000000000004">
      <c r="A10503" s="5" t="s">
        <v>23069</v>
      </c>
      <c r="B10503" s="5" t="s">
        <v>23070</v>
      </c>
      <c r="C10503" s="5" t="s">
        <v>23068</v>
      </c>
      <c r="D10503" s="47">
        <v>0.99204999999999999</v>
      </c>
      <c r="E10503" s="47">
        <v>0.87333000000000005</v>
      </c>
      <c r="F10503" s="47">
        <v>-1.1515259623807183E-2</v>
      </c>
      <c r="G10503" s="47">
        <v>5.8821621015606694E-2</v>
      </c>
      <c r="H10503" s="45">
        <v>0.23414455692036043</v>
      </c>
      <c r="I10503" s="45">
        <v>5.5978368182883986E-2</v>
      </c>
      <c r="J10503" s="2">
        <v>0</v>
      </c>
    </row>
    <row r="10504" spans="1:10" x14ac:dyDescent="0.55000000000000004">
      <c r="A10504" s="5" t="s">
        <v>23069</v>
      </c>
      <c r="B10504" s="5" t="s">
        <v>24975</v>
      </c>
      <c r="C10504" s="5" t="s">
        <v>23068</v>
      </c>
      <c r="D10504" s="47">
        <v>0.99204999999999999</v>
      </c>
      <c r="E10504" s="47">
        <v>0.87333000000000005</v>
      </c>
      <c r="F10504" s="47">
        <v>-1.1515259623807183E-2</v>
      </c>
      <c r="G10504" s="47">
        <v>5.8821621015606694E-2</v>
      </c>
      <c r="H10504" s="45">
        <v>0.23414455692036043</v>
      </c>
      <c r="I10504" s="45">
        <v>5.5978368182883986E-2</v>
      </c>
      <c r="J10504" s="2">
        <v>0</v>
      </c>
    </row>
    <row r="10505" spans="1:10" x14ac:dyDescent="0.55000000000000004">
      <c r="A10505" s="5" t="s">
        <v>8418</v>
      </c>
      <c r="B10505" s="5" t="s">
        <v>8419</v>
      </c>
      <c r="C10505" s="5" t="s">
        <v>8417</v>
      </c>
      <c r="D10505" s="47">
        <v>1.0963000000000001</v>
      </c>
      <c r="E10505" s="47">
        <v>0.79573000000000005</v>
      </c>
      <c r="F10505" s="47">
        <v>0.13264264253961866</v>
      </c>
      <c r="G10505" s="47">
        <v>9.923426819397578E-2</v>
      </c>
      <c r="H10505" s="45">
        <v>0.93096101558570976</v>
      </c>
      <c r="I10505" s="45">
        <v>0.68608628524276094</v>
      </c>
      <c r="J10505" s="2">
        <v>0</v>
      </c>
    </row>
    <row r="10506" spans="1:10" x14ac:dyDescent="0.55000000000000004">
      <c r="A10506" s="5" t="s">
        <v>8418</v>
      </c>
      <c r="B10506" s="5" t="s">
        <v>9001</v>
      </c>
      <c r="C10506" s="5" t="s">
        <v>8417</v>
      </c>
      <c r="D10506" s="47">
        <v>1.0963000000000001</v>
      </c>
      <c r="E10506" s="47">
        <v>0.79573000000000005</v>
      </c>
      <c r="F10506" s="47">
        <v>0.13264264253961866</v>
      </c>
      <c r="G10506" s="47">
        <v>9.923426819397578E-2</v>
      </c>
      <c r="H10506" s="45">
        <v>0.93096101558570976</v>
      </c>
      <c r="I10506" s="45">
        <v>0.68608628524276094</v>
      </c>
      <c r="J10506" s="2">
        <v>0</v>
      </c>
    </row>
    <row r="10507" spans="1:10" x14ac:dyDescent="0.55000000000000004">
      <c r="A10507" s="5" t="s">
        <v>8418</v>
      </c>
      <c r="B10507" s="5" t="s">
        <v>13824</v>
      </c>
      <c r="C10507" s="5" t="s">
        <v>8417</v>
      </c>
      <c r="D10507" s="47">
        <v>1.0963000000000001</v>
      </c>
      <c r="E10507" s="47">
        <v>0.79573000000000005</v>
      </c>
      <c r="F10507" s="47">
        <v>0.13264264253961866</v>
      </c>
      <c r="G10507" s="47">
        <v>9.923426819397578E-2</v>
      </c>
      <c r="H10507" s="45">
        <v>0.93096101558570976</v>
      </c>
      <c r="I10507" s="45">
        <v>0.68608628524276094</v>
      </c>
      <c r="J10507" s="2">
        <v>0</v>
      </c>
    </row>
    <row r="10508" spans="1:10" x14ac:dyDescent="0.55000000000000004">
      <c r="A10508" s="5" t="s">
        <v>8418</v>
      </c>
      <c r="B10508" s="5" t="s">
        <v>20555</v>
      </c>
      <c r="C10508" s="5" t="s">
        <v>8417</v>
      </c>
      <c r="D10508" s="47">
        <v>1.0963000000000001</v>
      </c>
      <c r="E10508" s="47">
        <v>0.79573000000000005</v>
      </c>
      <c r="F10508" s="47">
        <v>0.13264264253961866</v>
      </c>
      <c r="G10508" s="47">
        <v>9.923426819397578E-2</v>
      </c>
      <c r="H10508" s="45">
        <v>0.93096101558570976</v>
      </c>
      <c r="I10508" s="45">
        <v>0.68608628524276094</v>
      </c>
      <c r="J10508" s="2">
        <v>0</v>
      </c>
    </row>
    <row r="10509" spans="1:10" x14ac:dyDescent="0.55000000000000004">
      <c r="A10509" s="5" t="s">
        <v>8894</v>
      </c>
      <c r="B10509" s="5" t="s">
        <v>8895</v>
      </c>
      <c r="C10509" s="5" t="s">
        <v>8893</v>
      </c>
      <c r="D10509" s="47"/>
      <c r="E10509" s="47">
        <v>0.84099000000000002</v>
      </c>
      <c r="F10509" s="47"/>
      <c r="G10509" s="47">
        <v>7.5209168257544839E-2</v>
      </c>
      <c r="H10509" s="45" t="s">
        <v>7973</v>
      </c>
      <c r="I10509" s="45">
        <v>0.31149054022057565</v>
      </c>
      <c r="J10509" s="2" t="s">
        <v>7973</v>
      </c>
    </row>
    <row r="10510" spans="1:10" x14ac:dyDescent="0.55000000000000004">
      <c r="A10510" s="5" t="s">
        <v>8894</v>
      </c>
      <c r="B10510" s="5" t="s">
        <v>27798</v>
      </c>
      <c r="C10510" s="5" t="s">
        <v>8893</v>
      </c>
      <c r="D10510" s="47"/>
      <c r="E10510" s="47">
        <v>0.84099000000000002</v>
      </c>
      <c r="F10510" s="47"/>
      <c r="G10510" s="47">
        <v>7.5209168257544839E-2</v>
      </c>
      <c r="H10510" s="45" t="s">
        <v>7973</v>
      </c>
      <c r="I10510" s="45">
        <v>0.31149054022057565</v>
      </c>
      <c r="J10510" s="2" t="s">
        <v>7973</v>
      </c>
    </row>
    <row r="10511" spans="1:10" x14ac:dyDescent="0.55000000000000004">
      <c r="A10511" s="5" t="s">
        <v>9435</v>
      </c>
      <c r="B10511" s="5" t="s">
        <v>9436</v>
      </c>
      <c r="C10511" s="5" t="s">
        <v>9434</v>
      </c>
      <c r="D10511" s="47">
        <v>0.99977000000000005</v>
      </c>
      <c r="E10511" s="47">
        <v>0.93779000000000001</v>
      </c>
      <c r="F10511" s="47">
        <v>-3.3185802454032418E-4</v>
      </c>
      <c r="G10511" s="47">
        <v>2.789440261441636E-2</v>
      </c>
      <c r="H10511" s="45">
        <v>0.28820179680304953</v>
      </c>
      <c r="I10511" s="45">
        <v>-0.42623416991733326</v>
      </c>
      <c r="J10511" s="2">
        <v>0</v>
      </c>
    </row>
    <row r="10512" spans="1:10" x14ac:dyDescent="0.55000000000000004">
      <c r="A10512" s="5" t="s">
        <v>9435</v>
      </c>
      <c r="B10512" s="5" t="s">
        <v>24522</v>
      </c>
      <c r="C10512" s="5" t="s">
        <v>9434</v>
      </c>
      <c r="D10512" s="47">
        <v>0.99977000000000005</v>
      </c>
      <c r="E10512" s="47">
        <v>0.93779000000000001</v>
      </c>
      <c r="F10512" s="47">
        <v>-3.3185802454032418E-4</v>
      </c>
      <c r="G10512" s="47">
        <v>2.789440261441636E-2</v>
      </c>
      <c r="H10512" s="45">
        <v>0.28820179680304953</v>
      </c>
      <c r="I10512" s="45">
        <v>-0.42623416991733326</v>
      </c>
      <c r="J10512" s="2">
        <v>0</v>
      </c>
    </row>
    <row r="10513" spans="1:10" x14ac:dyDescent="0.55000000000000004">
      <c r="A10513" s="5" t="s">
        <v>20409</v>
      </c>
      <c r="B10513" s="5" t="s">
        <v>20410</v>
      </c>
      <c r="C10513" s="5" t="s">
        <v>20408</v>
      </c>
      <c r="D10513" s="47">
        <v>1.0428999999999999</v>
      </c>
      <c r="E10513" s="47">
        <v>0.75300999999999996</v>
      </c>
      <c r="F10513" s="47">
        <v>6.0600829554117094E-2</v>
      </c>
      <c r="G10513" s="47">
        <v>0.12319925631459601</v>
      </c>
      <c r="H10513" s="45">
        <v>0.58273230077353799</v>
      </c>
      <c r="I10513" s="45">
        <v>1.0597447758731713</v>
      </c>
      <c r="J10513" s="2">
        <v>0</v>
      </c>
    </row>
    <row r="10514" spans="1:10" x14ac:dyDescent="0.55000000000000004">
      <c r="A10514" s="5" t="s">
        <v>20409</v>
      </c>
      <c r="B10514" s="5" t="s">
        <v>21299</v>
      </c>
      <c r="C10514" s="5" t="s">
        <v>20408</v>
      </c>
      <c r="D10514" s="47">
        <v>1.0428999999999999</v>
      </c>
      <c r="E10514" s="47">
        <v>0.75300999999999996</v>
      </c>
      <c r="F10514" s="47">
        <v>6.0600829554117094E-2</v>
      </c>
      <c r="G10514" s="47">
        <v>0.12319925631459601</v>
      </c>
      <c r="H10514" s="45">
        <v>0.58273230077353799</v>
      </c>
      <c r="I10514" s="45">
        <v>1.0597447758731713</v>
      </c>
      <c r="J10514" s="2">
        <v>0</v>
      </c>
    </row>
    <row r="10515" spans="1:10" x14ac:dyDescent="0.55000000000000004">
      <c r="A10515" s="5" t="s">
        <v>20409</v>
      </c>
      <c r="B10515" s="5" t="s">
        <v>23980</v>
      </c>
      <c r="C10515" s="5" t="s">
        <v>20408</v>
      </c>
      <c r="D10515" s="47">
        <v>1.0428999999999999</v>
      </c>
      <c r="E10515" s="47">
        <v>0.75300999999999996</v>
      </c>
      <c r="F10515" s="47">
        <v>6.0600829554117094E-2</v>
      </c>
      <c r="G10515" s="47">
        <v>0.12319925631459601</v>
      </c>
      <c r="H10515" s="45">
        <v>0.58273230077353799</v>
      </c>
      <c r="I10515" s="45">
        <v>1.0597447758731713</v>
      </c>
      <c r="J10515" s="2">
        <v>0</v>
      </c>
    </row>
    <row r="10516" spans="1:10" x14ac:dyDescent="0.55000000000000004">
      <c r="A10516" s="5" t="s">
        <v>20409</v>
      </c>
      <c r="B10516" s="5" t="s">
        <v>26184</v>
      </c>
      <c r="C10516" s="5" t="s">
        <v>20408</v>
      </c>
      <c r="D10516" s="47">
        <v>1.0428999999999999</v>
      </c>
      <c r="E10516" s="47">
        <v>0.75300999999999996</v>
      </c>
      <c r="F10516" s="47">
        <v>6.0600829554117094E-2</v>
      </c>
      <c r="G10516" s="47">
        <v>0.12319925631459601</v>
      </c>
      <c r="H10516" s="45">
        <v>0.58273230077353799</v>
      </c>
      <c r="I10516" s="45">
        <v>1.0597447758731713</v>
      </c>
      <c r="J10516" s="2">
        <v>0</v>
      </c>
    </row>
    <row r="10517" spans="1:10" x14ac:dyDescent="0.55000000000000004">
      <c r="A10517" s="5" t="s">
        <v>25545</v>
      </c>
      <c r="B10517" s="5" t="s">
        <v>25546</v>
      </c>
      <c r="C10517" s="5" t="s">
        <v>25544</v>
      </c>
      <c r="D10517" s="47">
        <v>1.2070000000000001</v>
      </c>
      <c r="E10517" s="47">
        <v>0.67959999999999998</v>
      </c>
      <c r="F10517" s="47">
        <v>0.2714256760929345</v>
      </c>
      <c r="G10517" s="47">
        <v>0.16774662980299199</v>
      </c>
      <c r="H10517" s="45">
        <v>1.6017969566763615</v>
      </c>
      <c r="I10517" s="45">
        <v>1.7543207237285718</v>
      </c>
      <c r="J10517" s="2">
        <v>0</v>
      </c>
    </row>
    <row r="10518" spans="1:10" x14ac:dyDescent="0.55000000000000004">
      <c r="A10518" s="5" t="s">
        <v>1085</v>
      </c>
      <c r="B10518" s="5" t="s">
        <v>1084</v>
      </c>
      <c r="C10518" s="5" t="s">
        <v>1086</v>
      </c>
      <c r="D10518" s="47">
        <v>1.0811999999999999</v>
      </c>
      <c r="E10518" s="47">
        <v>0.75192000000000003</v>
      </c>
      <c r="F10518" s="47">
        <v>0.1126334169852453</v>
      </c>
      <c r="G10518" s="47">
        <v>0.1238283634066888</v>
      </c>
      <c r="H10518" s="45">
        <v>0.83424236553468212</v>
      </c>
      <c r="I10518" s="45">
        <v>1.0695537190403084</v>
      </c>
      <c r="J10518" s="2">
        <v>0</v>
      </c>
    </row>
    <row r="10519" spans="1:10" x14ac:dyDescent="0.55000000000000004">
      <c r="A10519" s="5" t="s">
        <v>12878</v>
      </c>
      <c r="B10519" s="5" t="s">
        <v>12879</v>
      </c>
      <c r="C10519" s="5" t="s">
        <v>12877</v>
      </c>
      <c r="D10519" s="47"/>
      <c r="E10519" s="47">
        <v>0.85597999999999996</v>
      </c>
      <c r="F10519" s="47"/>
      <c r="G10519" s="47">
        <v>6.7536382508723375E-2</v>
      </c>
      <c r="H10519" s="45" t="s">
        <v>7973</v>
      </c>
      <c r="I10519" s="45">
        <v>0.19185761875176449</v>
      </c>
      <c r="J10519" s="2" t="s">
        <v>7973</v>
      </c>
    </row>
    <row r="10520" spans="1:10" x14ac:dyDescent="0.55000000000000004">
      <c r="A10520" s="5" t="s">
        <v>13459</v>
      </c>
      <c r="B10520" s="5" t="s">
        <v>13460</v>
      </c>
      <c r="C10520" s="5" t="s">
        <v>13458</v>
      </c>
      <c r="D10520" s="47"/>
      <c r="E10520" s="47">
        <v>0.80478000000000005</v>
      </c>
      <c r="F10520" s="47"/>
      <c r="G10520" s="47">
        <v>9.4322825028662072E-2</v>
      </c>
      <c r="H10520" s="45" t="s">
        <v>7973</v>
      </c>
      <c r="I10520" s="45">
        <v>0.60950780205173027</v>
      </c>
      <c r="J10520" s="2" t="s">
        <v>7973</v>
      </c>
    </row>
    <row r="10521" spans="1:10" x14ac:dyDescent="0.55000000000000004">
      <c r="A10521" s="5" t="s">
        <v>13459</v>
      </c>
      <c r="B10521" s="5" t="s">
        <v>29245</v>
      </c>
      <c r="C10521" s="5" t="s">
        <v>13458</v>
      </c>
      <c r="D10521" s="47"/>
      <c r="E10521" s="47">
        <v>0.80478000000000005</v>
      </c>
      <c r="F10521" s="47"/>
      <c r="G10521" s="47">
        <v>9.4322825028662072E-2</v>
      </c>
      <c r="H10521" s="45" t="s">
        <v>7973</v>
      </c>
      <c r="I10521" s="45">
        <v>0.60950780205173027</v>
      </c>
      <c r="J10521" s="2" t="s">
        <v>7973</v>
      </c>
    </row>
    <row r="10522" spans="1:10" x14ac:dyDescent="0.55000000000000004">
      <c r="A10522" s="5" t="s">
        <v>227</v>
      </c>
      <c r="B10522" s="5" t="s">
        <v>226</v>
      </c>
      <c r="C10522" s="5" t="s">
        <v>228</v>
      </c>
      <c r="D10522" s="47">
        <v>1.0450999999999999</v>
      </c>
      <c r="E10522" s="47">
        <v>0.87817999999999996</v>
      </c>
      <c r="F10522" s="47">
        <v>6.364099264269589E-2</v>
      </c>
      <c r="G10522" s="47">
        <v>5.6416457904080522E-2</v>
      </c>
      <c r="H10522" s="45">
        <v>0.59742754567760847</v>
      </c>
      <c r="I10522" s="45">
        <v>1.8477426665640631E-2</v>
      </c>
      <c r="J10522" s="2">
        <v>0</v>
      </c>
    </row>
    <row r="10523" spans="1:10" x14ac:dyDescent="0.55000000000000004">
      <c r="A10523" s="5" t="s">
        <v>227</v>
      </c>
      <c r="B10523" s="5" t="s">
        <v>29475</v>
      </c>
      <c r="C10523" s="5" t="s">
        <v>228</v>
      </c>
      <c r="D10523" s="47">
        <v>1.0450999999999999</v>
      </c>
      <c r="E10523" s="47">
        <v>0.87817999999999996</v>
      </c>
      <c r="F10523" s="47">
        <v>6.364099264269589E-2</v>
      </c>
      <c r="G10523" s="47">
        <v>5.6416457904080522E-2</v>
      </c>
      <c r="H10523" s="45">
        <v>0.59742754567760847</v>
      </c>
      <c r="I10523" s="45">
        <v>1.8477426665640631E-2</v>
      </c>
      <c r="J10523" s="2">
        <v>0</v>
      </c>
    </row>
    <row r="10524" spans="1:10" x14ac:dyDescent="0.55000000000000004">
      <c r="A10524" s="5" t="s">
        <v>19208</v>
      </c>
      <c r="B10524" s="5" t="s">
        <v>19209</v>
      </c>
      <c r="C10524" s="5" t="s">
        <v>19207</v>
      </c>
      <c r="D10524" s="47">
        <v>0.84706999999999999</v>
      </c>
      <c r="E10524" s="47">
        <v>0.94411</v>
      </c>
      <c r="F10524" s="47">
        <v>-0.23944689926140286</v>
      </c>
      <c r="G10524" s="47">
        <v>2.4977402301638248E-2</v>
      </c>
      <c r="H10524" s="45">
        <v>-0.86760925307890646</v>
      </c>
      <c r="I10524" s="45">
        <v>-0.4717156001001952</v>
      </c>
      <c r="J10524" s="2">
        <v>0</v>
      </c>
    </row>
    <row r="10525" spans="1:10" x14ac:dyDescent="0.55000000000000004">
      <c r="A10525" s="5" t="s">
        <v>26318</v>
      </c>
      <c r="B10525" s="5" t="s">
        <v>26319</v>
      </c>
      <c r="C10525" s="5" t="s">
        <v>26317</v>
      </c>
      <c r="D10525" s="47"/>
      <c r="E10525" s="47">
        <v>0.73863000000000001</v>
      </c>
      <c r="F10525" s="47"/>
      <c r="G10525" s="47">
        <v>0.13157305713742878</v>
      </c>
      <c r="H10525" s="45" t="s">
        <v>7973</v>
      </c>
      <c r="I10525" s="45">
        <v>1.1903078189487966</v>
      </c>
      <c r="J10525" s="2" t="s">
        <v>7973</v>
      </c>
    </row>
    <row r="10526" spans="1:10" x14ac:dyDescent="0.55000000000000004">
      <c r="A10526" s="5" t="s">
        <v>25371</v>
      </c>
      <c r="B10526" s="5" t="s">
        <v>25372</v>
      </c>
      <c r="C10526" s="5" t="s">
        <v>25370</v>
      </c>
      <c r="D10526" s="47">
        <v>0.79876000000000003</v>
      </c>
      <c r="E10526" s="47">
        <v>0.81569000000000003</v>
      </c>
      <c r="F10526" s="47">
        <v>-0.32416600703104781</v>
      </c>
      <c r="G10526" s="47">
        <v>8.8474861919195402E-2</v>
      </c>
      <c r="H10526" s="45">
        <v>-1.2771162434789749</v>
      </c>
      <c r="I10526" s="45">
        <v>0.51832724073672287</v>
      </c>
      <c r="J10526" s="2">
        <v>0</v>
      </c>
    </row>
    <row r="10527" spans="1:10" x14ac:dyDescent="0.55000000000000004">
      <c r="A10527" s="5" t="s">
        <v>13249</v>
      </c>
      <c r="B10527" s="5" t="s">
        <v>13250</v>
      </c>
      <c r="C10527" s="5" t="s">
        <v>13248</v>
      </c>
      <c r="D10527" s="47"/>
      <c r="E10527" s="47">
        <v>0.68172999999999995</v>
      </c>
      <c r="F10527" s="47"/>
      <c r="G10527" s="47">
        <v>0.16638759415207707</v>
      </c>
      <c r="H10527" s="45" t="s">
        <v>7973</v>
      </c>
      <c r="I10527" s="45">
        <v>1.7331308442478119</v>
      </c>
      <c r="J10527" s="2" t="s">
        <v>7973</v>
      </c>
    </row>
    <row r="10528" spans="1:10" x14ac:dyDescent="0.55000000000000004">
      <c r="A10528" s="5" t="s">
        <v>438</v>
      </c>
      <c r="B10528" s="5" t="s">
        <v>437</v>
      </c>
      <c r="C10528" s="5" t="s">
        <v>439</v>
      </c>
      <c r="D10528" s="47">
        <v>1.0193000000000001</v>
      </c>
      <c r="E10528" s="47">
        <v>0.82445999999999997</v>
      </c>
      <c r="F10528" s="47">
        <v>2.7578727474282683E-2</v>
      </c>
      <c r="G10528" s="47">
        <v>8.3830410002093347E-2</v>
      </c>
      <c r="H10528" s="45">
        <v>0.42311327272421184</v>
      </c>
      <c r="I10528" s="45">
        <v>0.44591164493441809</v>
      </c>
      <c r="J10528" s="2">
        <v>0</v>
      </c>
    </row>
    <row r="10529" spans="1:10" x14ac:dyDescent="0.55000000000000004">
      <c r="A10529" s="5" t="s">
        <v>438</v>
      </c>
      <c r="B10529" s="5" t="s">
        <v>23743</v>
      </c>
      <c r="C10529" s="5" t="s">
        <v>439</v>
      </c>
      <c r="D10529" s="47">
        <v>1.0193000000000001</v>
      </c>
      <c r="E10529" s="47">
        <v>0.82445999999999997</v>
      </c>
      <c r="F10529" s="47">
        <v>2.7578727474282683E-2</v>
      </c>
      <c r="G10529" s="47">
        <v>8.3830410002093347E-2</v>
      </c>
      <c r="H10529" s="45">
        <v>0.42311327272421184</v>
      </c>
      <c r="I10529" s="45">
        <v>0.44591164493441809</v>
      </c>
      <c r="J10529" s="2">
        <v>0</v>
      </c>
    </row>
    <row r="10530" spans="1:10" x14ac:dyDescent="0.55000000000000004">
      <c r="A10530" s="5" t="s">
        <v>13757</v>
      </c>
      <c r="B10530" s="5" t="s">
        <v>13758</v>
      </c>
      <c r="C10530" s="5" t="s">
        <v>13756</v>
      </c>
      <c r="D10530" s="47"/>
      <c r="E10530" s="47">
        <v>0.93537000000000003</v>
      </c>
      <c r="F10530" s="47"/>
      <c r="G10530" s="47">
        <v>2.9016563274415357E-2</v>
      </c>
      <c r="H10530" s="45" t="s">
        <v>7973</v>
      </c>
      <c r="I10530" s="45">
        <v>-0.40873760967079314</v>
      </c>
      <c r="J10530" s="2" t="s">
        <v>7973</v>
      </c>
    </row>
    <row r="10531" spans="1:10" x14ac:dyDescent="0.55000000000000004">
      <c r="A10531" s="5" t="s">
        <v>5545</v>
      </c>
      <c r="B10531" s="5" t="s">
        <v>5544</v>
      </c>
      <c r="C10531" s="5" t="s">
        <v>5546</v>
      </c>
      <c r="D10531" s="47"/>
      <c r="E10531" s="47">
        <v>0.87124999999999997</v>
      </c>
      <c r="F10531" s="47"/>
      <c r="G10531" s="47">
        <v>5.9857208893934137E-2</v>
      </c>
      <c r="H10531" s="45" t="s">
        <v>7973</v>
      </c>
      <c r="I10531" s="45">
        <v>7.2125098637468785E-2</v>
      </c>
      <c r="J10531" s="2" t="s">
        <v>7973</v>
      </c>
    </row>
    <row r="10532" spans="1:10" x14ac:dyDescent="0.55000000000000004">
      <c r="A10532" s="5" t="s">
        <v>5545</v>
      </c>
      <c r="B10532" s="5" t="s">
        <v>16592</v>
      </c>
      <c r="C10532" s="5" t="s">
        <v>5546</v>
      </c>
      <c r="D10532" s="47"/>
      <c r="E10532" s="47">
        <v>0.87124999999999997</v>
      </c>
      <c r="F10532" s="47"/>
      <c r="G10532" s="47">
        <v>5.9857208893934137E-2</v>
      </c>
      <c r="H10532" s="45" t="s">
        <v>7973</v>
      </c>
      <c r="I10532" s="45">
        <v>7.2125098637468785E-2</v>
      </c>
      <c r="J10532" s="2" t="s">
        <v>7973</v>
      </c>
    </row>
    <row r="10533" spans="1:10" x14ac:dyDescent="0.55000000000000004">
      <c r="A10533" s="5" t="s">
        <v>8483</v>
      </c>
      <c r="B10533" s="5" t="s">
        <v>8484</v>
      </c>
      <c r="C10533" s="5" t="s">
        <v>8482</v>
      </c>
      <c r="D10533" s="47"/>
      <c r="E10533" s="47">
        <v>0.90112999999999999</v>
      </c>
      <c r="F10533" s="47"/>
      <c r="G10533" s="47">
        <v>4.5212551740113356E-2</v>
      </c>
      <c r="H10533" s="45" t="s">
        <v>7973</v>
      </c>
      <c r="I10533" s="45">
        <v>-0.15621219326329991</v>
      </c>
      <c r="J10533" s="2" t="s">
        <v>7973</v>
      </c>
    </row>
    <row r="10534" spans="1:10" x14ac:dyDescent="0.55000000000000004">
      <c r="A10534" s="5" t="s">
        <v>8483</v>
      </c>
      <c r="B10534" s="5" t="s">
        <v>12690</v>
      </c>
      <c r="C10534" s="5" t="s">
        <v>8482</v>
      </c>
      <c r="D10534" s="47"/>
      <c r="E10534" s="47">
        <v>0.90112999999999999</v>
      </c>
      <c r="F10534" s="47"/>
      <c r="G10534" s="47">
        <v>4.5212551740113356E-2</v>
      </c>
      <c r="H10534" s="45" t="s">
        <v>7973</v>
      </c>
      <c r="I10534" s="45">
        <v>-0.15621219326329991</v>
      </c>
      <c r="J10534" s="2" t="s">
        <v>7973</v>
      </c>
    </row>
    <row r="10535" spans="1:10" x14ac:dyDescent="0.55000000000000004">
      <c r="A10535" s="5" t="s">
        <v>21818</v>
      </c>
      <c r="B10535" s="5" t="s">
        <v>21819</v>
      </c>
      <c r="C10535" s="5" t="s">
        <v>21817</v>
      </c>
      <c r="D10535" s="47"/>
      <c r="E10535" s="47">
        <v>0.86638000000000004</v>
      </c>
      <c r="F10535" s="47"/>
      <c r="G10535" s="47">
        <v>6.2291581763498124E-2</v>
      </c>
      <c r="H10535" s="45" t="s">
        <v>7973</v>
      </c>
      <c r="I10535" s="45">
        <v>0.11008147430911919</v>
      </c>
      <c r="J10535" s="2" t="s">
        <v>7973</v>
      </c>
    </row>
    <row r="10536" spans="1:10" x14ac:dyDescent="0.55000000000000004">
      <c r="A10536" s="5" t="s">
        <v>21818</v>
      </c>
      <c r="B10536" s="5" t="s">
        <v>23870</v>
      </c>
      <c r="C10536" s="5" t="s">
        <v>21817</v>
      </c>
      <c r="D10536" s="47"/>
      <c r="E10536" s="47">
        <v>0.86638000000000004</v>
      </c>
      <c r="F10536" s="47"/>
      <c r="G10536" s="47">
        <v>6.2291581763498124E-2</v>
      </c>
      <c r="H10536" s="45" t="s">
        <v>7973</v>
      </c>
      <c r="I10536" s="45">
        <v>0.11008147430911919</v>
      </c>
      <c r="J10536" s="2" t="s">
        <v>7973</v>
      </c>
    </row>
    <row r="10537" spans="1:10" x14ac:dyDescent="0.55000000000000004">
      <c r="A10537" s="5" t="s">
        <v>21818</v>
      </c>
      <c r="B10537" s="5" t="s">
        <v>24028</v>
      </c>
      <c r="C10537" s="5" t="s">
        <v>21817</v>
      </c>
      <c r="D10537" s="47"/>
      <c r="E10537" s="47">
        <v>0.86638000000000004</v>
      </c>
      <c r="F10537" s="47"/>
      <c r="G10537" s="47">
        <v>6.2291581763498124E-2</v>
      </c>
      <c r="H10537" s="45" t="s">
        <v>7973</v>
      </c>
      <c r="I10537" s="45">
        <v>0.11008147430911919</v>
      </c>
      <c r="J10537" s="2" t="s">
        <v>7973</v>
      </c>
    </row>
    <row r="10538" spans="1:10" x14ac:dyDescent="0.55000000000000004">
      <c r="A10538" s="5" t="s">
        <v>21818</v>
      </c>
      <c r="B10538" s="5" t="s">
        <v>24583</v>
      </c>
      <c r="C10538" s="5" t="s">
        <v>21817</v>
      </c>
      <c r="D10538" s="47"/>
      <c r="E10538" s="47">
        <v>0.86638000000000004</v>
      </c>
      <c r="F10538" s="47"/>
      <c r="G10538" s="47">
        <v>6.2291581763498124E-2</v>
      </c>
      <c r="H10538" s="45" t="s">
        <v>7973</v>
      </c>
      <c r="I10538" s="45">
        <v>0.11008147430911919</v>
      </c>
      <c r="J10538" s="2" t="s">
        <v>7973</v>
      </c>
    </row>
    <row r="10539" spans="1:10" x14ac:dyDescent="0.55000000000000004">
      <c r="A10539" s="5" t="s">
        <v>21818</v>
      </c>
      <c r="B10539" s="5" t="s">
        <v>30973</v>
      </c>
      <c r="C10539" s="5" t="s">
        <v>21817</v>
      </c>
      <c r="D10539" s="47"/>
      <c r="E10539" s="47">
        <v>0.86638000000000004</v>
      </c>
      <c r="F10539" s="47"/>
      <c r="G10539" s="47">
        <v>6.2291581763498124E-2</v>
      </c>
      <c r="H10539" s="45" t="s">
        <v>7973</v>
      </c>
      <c r="I10539" s="45">
        <v>0.11008147430911919</v>
      </c>
      <c r="J10539" s="2" t="s">
        <v>7973</v>
      </c>
    </row>
    <row r="10540" spans="1:10" x14ac:dyDescent="0.55000000000000004">
      <c r="A10540" s="5" t="s">
        <v>17953</v>
      </c>
      <c r="B10540" s="5" t="s">
        <v>17954</v>
      </c>
      <c r="C10540" s="5" t="s">
        <v>17952</v>
      </c>
      <c r="D10540" s="47">
        <v>0.74153000000000002</v>
      </c>
      <c r="E10540" s="47">
        <v>1.0846</v>
      </c>
      <c r="F10540" s="47">
        <v>-0.43142303406759075</v>
      </c>
      <c r="G10540" s="47">
        <v>-3.5269600099436242E-2</v>
      </c>
      <c r="H10540" s="45">
        <v>-1.7955648378671589</v>
      </c>
      <c r="I10540" s="45">
        <v>-1.4110778008609937</v>
      </c>
      <c r="J10540" s="2">
        <v>0</v>
      </c>
    </row>
    <row r="10541" spans="1:10" x14ac:dyDescent="0.55000000000000004">
      <c r="A10541" s="5" t="s">
        <v>21337</v>
      </c>
      <c r="B10541" s="5" t="s">
        <v>21338</v>
      </c>
      <c r="C10541" s="5" t="s">
        <v>21336</v>
      </c>
      <c r="D10541" s="47">
        <v>0.85955999999999999</v>
      </c>
      <c r="E10541" s="47">
        <v>0.86251</v>
      </c>
      <c r="F10541" s="47">
        <v>-0.21832974700340579</v>
      </c>
      <c r="G10541" s="47">
        <v>6.4235860985537269E-2</v>
      </c>
      <c r="H10541" s="45">
        <v>-0.76553521459274021</v>
      </c>
      <c r="I10541" s="45">
        <v>0.14039638353480391</v>
      </c>
      <c r="J10541" s="2">
        <v>0</v>
      </c>
    </row>
    <row r="10542" spans="1:10" x14ac:dyDescent="0.55000000000000004">
      <c r="A10542" s="5" t="s">
        <v>21434</v>
      </c>
      <c r="B10542" s="5" t="s">
        <v>21435</v>
      </c>
      <c r="C10542" s="5" t="s">
        <v>21433</v>
      </c>
      <c r="D10542" s="47"/>
      <c r="E10542" s="47">
        <v>0.91649000000000003</v>
      </c>
      <c r="F10542" s="47"/>
      <c r="G10542" s="47">
        <v>3.787226934716801E-2</v>
      </c>
      <c r="H10542" s="45" t="s">
        <v>7973</v>
      </c>
      <c r="I10542" s="45">
        <v>-0.27066077241318814</v>
      </c>
      <c r="J10542" s="2" t="s">
        <v>7973</v>
      </c>
    </row>
    <row r="10543" spans="1:10" x14ac:dyDescent="0.55000000000000004">
      <c r="A10543" s="5" t="s">
        <v>16380</v>
      </c>
      <c r="B10543" s="5" t="s">
        <v>16381</v>
      </c>
      <c r="C10543" s="5" t="s">
        <v>16379</v>
      </c>
      <c r="D10543" s="47">
        <v>0.75899000000000005</v>
      </c>
      <c r="E10543" s="47">
        <v>0.93559999999999999</v>
      </c>
      <c r="F10543" s="47">
        <v>-0.39784721721163896</v>
      </c>
      <c r="G10543" s="47">
        <v>2.8909786862884534E-2</v>
      </c>
      <c r="H10543" s="45">
        <v>-1.6332693171412997</v>
      </c>
      <c r="I10543" s="45">
        <v>-0.41040245142104664</v>
      </c>
      <c r="J10543" s="2">
        <v>0</v>
      </c>
    </row>
    <row r="10544" spans="1:10" x14ac:dyDescent="0.55000000000000004">
      <c r="A10544" s="5" t="s">
        <v>16380</v>
      </c>
      <c r="B10544" s="5" t="s">
        <v>17790</v>
      </c>
      <c r="C10544" s="5" t="s">
        <v>16379</v>
      </c>
      <c r="D10544" s="47">
        <v>0.75899000000000005</v>
      </c>
      <c r="E10544" s="47">
        <v>0.93559999999999999</v>
      </c>
      <c r="F10544" s="47">
        <v>-0.39784721721163896</v>
      </c>
      <c r="G10544" s="47">
        <v>2.8909786862884534E-2</v>
      </c>
      <c r="H10544" s="45">
        <v>-1.6332693171412997</v>
      </c>
      <c r="I10544" s="45">
        <v>-0.41040245142104664</v>
      </c>
      <c r="J10544" s="2">
        <v>0</v>
      </c>
    </row>
    <row r="10545" spans="1:10" x14ac:dyDescent="0.55000000000000004">
      <c r="A10545" s="5" t="s">
        <v>16380</v>
      </c>
      <c r="B10545" s="5" t="s">
        <v>20144</v>
      </c>
      <c r="C10545" s="5" t="s">
        <v>16379</v>
      </c>
      <c r="D10545" s="47">
        <v>0.75899000000000005</v>
      </c>
      <c r="E10545" s="47">
        <v>0.93559999999999999</v>
      </c>
      <c r="F10545" s="47">
        <v>-0.39784721721163896</v>
      </c>
      <c r="G10545" s="47">
        <v>2.8909786862884534E-2</v>
      </c>
      <c r="H10545" s="45">
        <v>-1.6332693171412997</v>
      </c>
      <c r="I10545" s="45">
        <v>-0.41040245142104664</v>
      </c>
      <c r="J10545" s="2">
        <v>0</v>
      </c>
    </row>
    <row r="10546" spans="1:10" x14ac:dyDescent="0.55000000000000004">
      <c r="A10546" s="5" t="s">
        <v>12524</v>
      </c>
      <c r="B10546" s="5" t="s">
        <v>12525</v>
      </c>
      <c r="C10546" s="5" t="s">
        <v>12523</v>
      </c>
      <c r="D10546" s="47">
        <v>0.93761000000000005</v>
      </c>
      <c r="E10546" s="47">
        <v>0.99178999999999995</v>
      </c>
      <c r="F10546" s="47">
        <v>-9.2940138103445133E-2</v>
      </c>
      <c r="G10546" s="47">
        <v>3.5802749183848396E-3</v>
      </c>
      <c r="H10546" s="45">
        <v>-0.15943910806052963</v>
      </c>
      <c r="I10546" s="45">
        <v>-0.805336392299702</v>
      </c>
      <c r="J10546" s="2">
        <v>0</v>
      </c>
    </row>
    <row r="10547" spans="1:10" x14ac:dyDescent="0.55000000000000004">
      <c r="A10547" s="5" t="s">
        <v>12524</v>
      </c>
      <c r="B10547" s="5" t="s">
        <v>16247</v>
      </c>
      <c r="C10547" s="5" t="s">
        <v>12523</v>
      </c>
      <c r="D10547" s="47">
        <v>0.93761000000000005</v>
      </c>
      <c r="E10547" s="47">
        <v>0.99178999999999995</v>
      </c>
      <c r="F10547" s="47">
        <v>-9.2940138103445133E-2</v>
      </c>
      <c r="G10547" s="47">
        <v>3.5802749183848396E-3</v>
      </c>
      <c r="H10547" s="45">
        <v>-0.15943910806052963</v>
      </c>
      <c r="I10547" s="45">
        <v>-0.805336392299702</v>
      </c>
      <c r="J10547" s="2">
        <v>0</v>
      </c>
    </row>
    <row r="10548" spans="1:10" x14ac:dyDescent="0.55000000000000004">
      <c r="A10548" s="5" t="s">
        <v>12524</v>
      </c>
      <c r="B10548" s="5" t="s">
        <v>16692</v>
      </c>
      <c r="C10548" s="5" t="s">
        <v>12523</v>
      </c>
      <c r="D10548" s="47">
        <v>0.93761000000000005</v>
      </c>
      <c r="E10548" s="47">
        <v>0.99178999999999995</v>
      </c>
      <c r="F10548" s="47">
        <v>-9.2940138103445133E-2</v>
      </c>
      <c r="G10548" s="47">
        <v>3.5802749183848396E-3</v>
      </c>
      <c r="H10548" s="45">
        <v>-0.15943910806052963</v>
      </c>
      <c r="I10548" s="45">
        <v>-0.805336392299702</v>
      </c>
      <c r="J10548" s="2">
        <v>0</v>
      </c>
    </row>
    <row r="10549" spans="1:10" x14ac:dyDescent="0.55000000000000004">
      <c r="A10549" s="5" t="s">
        <v>12524</v>
      </c>
      <c r="B10549" s="5" t="s">
        <v>18306</v>
      </c>
      <c r="C10549" s="5" t="s">
        <v>12523</v>
      </c>
      <c r="D10549" s="47">
        <v>0.93761000000000005</v>
      </c>
      <c r="E10549" s="47">
        <v>0.99178999999999995</v>
      </c>
      <c r="F10549" s="47">
        <v>-9.2940138103445133E-2</v>
      </c>
      <c r="G10549" s="47">
        <v>3.5802749183848396E-3</v>
      </c>
      <c r="H10549" s="45">
        <v>-0.15943910806052963</v>
      </c>
      <c r="I10549" s="45">
        <v>-0.805336392299702</v>
      </c>
      <c r="J10549" s="2">
        <v>0</v>
      </c>
    </row>
    <row r="10550" spans="1:10" x14ac:dyDescent="0.55000000000000004">
      <c r="A10550" s="5" t="s">
        <v>12524</v>
      </c>
      <c r="B10550" s="5" t="s">
        <v>19861</v>
      </c>
      <c r="C10550" s="5" t="s">
        <v>12523</v>
      </c>
      <c r="D10550" s="47">
        <v>0.93761000000000005</v>
      </c>
      <c r="E10550" s="47">
        <v>0.99178999999999995</v>
      </c>
      <c r="F10550" s="47">
        <v>-9.2940138103445133E-2</v>
      </c>
      <c r="G10550" s="47">
        <v>3.5802749183848396E-3</v>
      </c>
      <c r="H10550" s="45">
        <v>-0.15943910806052963</v>
      </c>
      <c r="I10550" s="45">
        <v>-0.805336392299702</v>
      </c>
      <c r="J10550" s="2">
        <v>0</v>
      </c>
    </row>
    <row r="10551" spans="1:10" x14ac:dyDescent="0.55000000000000004">
      <c r="A10551" s="5" t="s">
        <v>12524</v>
      </c>
      <c r="B10551" s="5" t="s">
        <v>21660</v>
      </c>
      <c r="C10551" s="5" t="s">
        <v>12523</v>
      </c>
      <c r="D10551" s="47">
        <v>0.93761000000000005</v>
      </c>
      <c r="E10551" s="47">
        <v>0.99178999999999995</v>
      </c>
      <c r="F10551" s="47">
        <v>-9.2940138103445133E-2</v>
      </c>
      <c r="G10551" s="47">
        <v>3.5802749183848396E-3</v>
      </c>
      <c r="H10551" s="45">
        <v>-0.15943910806052963</v>
      </c>
      <c r="I10551" s="45">
        <v>-0.805336392299702</v>
      </c>
      <c r="J10551" s="2">
        <v>0</v>
      </c>
    </row>
    <row r="10552" spans="1:10" x14ac:dyDescent="0.55000000000000004">
      <c r="A10552" s="5" t="s">
        <v>12524</v>
      </c>
      <c r="B10552" s="5" t="s">
        <v>26722</v>
      </c>
      <c r="C10552" s="5" t="s">
        <v>12523</v>
      </c>
      <c r="D10552" s="47">
        <v>0.93761000000000005</v>
      </c>
      <c r="E10552" s="47">
        <v>0.99178999999999995</v>
      </c>
      <c r="F10552" s="47">
        <v>-9.2940138103445133E-2</v>
      </c>
      <c r="G10552" s="47">
        <v>3.5802749183848396E-3</v>
      </c>
      <c r="H10552" s="45">
        <v>-0.15943910806052963</v>
      </c>
      <c r="I10552" s="45">
        <v>-0.805336392299702</v>
      </c>
      <c r="J10552" s="2">
        <v>0</v>
      </c>
    </row>
    <row r="10553" spans="1:10" x14ac:dyDescent="0.55000000000000004">
      <c r="A10553" s="5" t="s">
        <v>12524</v>
      </c>
      <c r="B10553" s="5" t="s">
        <v>27492</v>
      </c>
      <c r="C10553" s="5" t="s">
        <v>12523</v>
      </c>
      <c r="D10553" s="47">
        <v>0.93761000000000005</v>
      </c>
      <c r="E10553" s="47">
        <v>0.99178999999999995</v>
      </c>
      <c r="F10553" s="47">
        <v>-9.2940138103445133E-2</v>
      </c>
      <c r="G10553" s="47">
        <v>3.5802749183848396E-3</v>
      </c>
      <c r="H10553" s="45">
        <v>-0.15943910806052963</v>
      </c>
      <c r="I10553" s="45">
        <v>-0.805336392299702</v>
      </c>
      <c r="J10553" s="2">
        <v>0</v>
      </c>
    </row>
    <row r="10554" spans="1:10" x14ac:dyDescent="0.55000000000000004">
      <c r="A10554" s="5" t="s">
        <v>14299</v>
      </c>
      <c r="B10554" s="5" t="s">
        <v>14300</v>
      </c>
      <c r="C10554" s="5" t="s">
        <v>14298</v>
      </c>
      <c r="D10554" s="47">
        <v>1.0558000000000001</v>
      </c>
      <c r="E10554" s="47">
        <v>0.94633999999999996</v>
      </c>
      <c r="F10554" s="47">
        <v>7.8336571121179033E-2</v>
      </c>
      <c r="G10554" s="47">
        <v>2.3952802715452526E-2</v>
      </c>
      <c r="H10554" s="45">
        <v>0.66846160485673389</v>
      </c>
      <c r="I10554" s="45">
        <v>-0.48769100275625926</v>
      </c>
      <c r="J10554" s="2">
        <v>0</v>
      </c>
    </row>
    <row r="10555" spans="1:10" x14ac:dyDescent="0.55000000000000004">
      <c r="A10555" s="5" t="s">
        <v>12911</v>
      </c>
      <c r="B10555" s="5" t="s">
        <v>12912</v>
      </c>
      <c r="C10555" s="5" t="s">
        <v>12910</v>
      </c>
      <c r="D10555" s="47">
        <v>0.91988999999999999</v>
      </c>
      <c r="E10555" s="47">
        <v>0.82530000000000003</v>
      </c>
      <c r="F10555" s="47">
        <v>-0.12046674017699677</v>
      </c>
      <c r="G10555" s="47">
        <v>8.3388154890654043E-2</v>
      </c>
      <c r="H10555" s="45">
        <v>-0.29249452221491856</v>
      </c>
      <c r="I10555" s="45">
        <v>0.43901606974855745</v>
      </c>
      <c r="J10555" s="2">
        <v>0</v>
      </c>
    </row>
    <row r="10556" spans="1:10" x14ac:dyDescent="0.55000000000000004">
      <c r="A10556" s="5" t="s">
        <v>16636</v>
      </c>
      <c r="B10556" s="5" t="s">
        <v>16637</v>
      </c>
      <c r="C10556" s="5" t="s">
        <v>16635</v>
      </c>
      <c r="D10556" s="47">
        <v>0.80296000000000001</v>
      </c>
      <c r="E10556" s="47"/>
      <c r="F10556" s="47">
        <v>-0.31659997419208069</v>
      </c>
      <c r="G10556" s="47"/>
      <c r="H10556" s="45">
        <v>-1.2405442891852867</v>
      </c>
      <c r="I10556" s="45" t="s">
        <v>7973</v>
      </c>
      <c r="J10556" s="2" t="s">
        <v>7973</v>
      </c>
    </row>
    <row r="10557" spans="1:10" x14ac:dyDescent="0.55000000000000004">
      <c r="A10557" s="5" t="s">
        <v>31752</v>
      </c>
      <c r="B10557" s="5" t="s">
        <v>31753</v>
      </c>
      <c r="C10557" s="5" t="s">
        <v>31751</v>
      </c>
      <c r="D10557" s="47">
        <v>0.83296000000000003</v>
      </c>
      <c r="E10557" s="47">
        <v>1.0785</v>
      </c>
      <c r="F10557" s="47">
        <v>-0.26368087803269946</v>
      </c>
      <c r="G10557" s="47">
        <v>-3.2820149438563859E-2</v>
      </c>
      <c r="H10557" s="45">
        <v>-0.98474910468164722</v>
      </c>
      <c r="I10557" s="45">
        <v>-1.3728863345348443</v>
      </c>
      <c r="J10557" s="2">
        <v>0</v>
      </c>
    </row>
    <row r="10558" spans="1:10" x14ac:dyDescent="0.55000000000000004">
      <c r="A10558" s="5" t="s">
        <v>27064</v>
      </c>
      <c r="B10558" s="5" t="s">
        <v>27065</v>
      </c>
      <c r="C10558" s="5" t="s">
        <v>27063</v>
      </c>
      <c r="D10558" s="47">
        <v>1.052</v>
      </c>
      <c r="E10558" s="47">
        <v>0.93403000000000003</v>
      </c>
      <c r="F10558" s="47">
        <v>7.3134704630215375E-2</v>
      </c>
      <c r="G10558" s="47">
        <v>2.9639174492370191E-2</v>
      </c>
      <c r="H10558" s="45">
        <v>0.64331732811376341</v>
      </c>
      <c r="I10558" s="45">
        <v>-0.39902994919628654</v>
      </c>
      <c r="J10558" s="2">
        <v>0</v>
      </c>
    </row>
    <row r="10559" spans="1:10" x14ac:dyDescent="0.55000000000000004">
      <c r="A10559" s="5" t="s">
        <v>27064</v>
      </c>
      <c r="B10559" s="5" t="s">
        <v>27913</v>
      </c>
      <c r="C10559" s="5" t="s">
        <v>27063</v>
      </c>
      <c r="D10559" s="47">
        <v>1.052</v>
      </c>
      <c r="E10559" s="47">
        <v>0.93403000000000003</v>
      </c>
      <c r="F10559" s="47">
        <v>7.3134704630215375E-2</v>
      </c>
      <c r="G10559" s="47">
        <v>2.9639174492370191E-2</v>
      </c>
      <c r="H10559" s="45">
        <v>0.64331732811376341</v>
      </c>
      <c r="I10559" s="45">
        <v>-0.39902994919628654</v>
      </c>
      <c r="J10559" s="2">
        <v>0</v>
      </c>
    </row>
    <row r="10560" spans="1:10" x14ac:dyDescent="0.55000000000000004">
      <c r="A10560" s="5" t="s">
        <v>19212</v>
      </c>
      <c r="B10560" s="5" t="s">
        <v>19213</v>
      </c>
      <c r="C10560" s="5" t="s">
        <v>19211</v>
      </c>
      <c r="D10560" s="47">
        <v>1.0637000000000001</v>
      </c>
      <c r="E10560" s="47">
        <v>0.79693000000000003</v>
      </c>
      <c r="F10560" s="47">
        <v>8.9091318564689173E-2</v>
      </c>
      <c r="G10560" s="47">
        <v>9.8579824085499479E-2</v>
      </c>
      <c r="H10560" s="45">
        <v>0.7204468579365908</v>
      </c>
      <c r="I10560" s="45">
        <v>0.67588229112666076</v>
      </c>
      <c r="J10560" s="2">
        <v>0</v>
      </c>
    </row>
    <row r="10561" spans="1:10" x14ac:dyDescent="0.55000000000000004">
      <c r="A10561" s="5" t="s">
        <v>13450</v>
      </c>
      <c r="B10561" s="5" t="s">
        <v>13451</v>
      </c>
      <c r="C10561" s="5" t="s">
        <v>13449</v>
      </c>
      <c r="D10561" s="47">
        <v>1.1084000000000001</v>
      </c>
      <c r="E10561" s="47">
        <v>0.66812000000000005</v>
      </c>
      <c r="F10561" s="47">
        <v>0.14847861593196762</v>
      </c>
      <c r="G10561" s="47">
        <v>0.17514552755833071</v>
      </c>
      <c r="H10561" s="45">
        <v>1.007507404879483</v>
      </c>
      <c r="I10561" s="45">
        <v>1.8696832247936066</v>
      </c>
      <c r="J10561" s="2">
        <v>0</v>
      </c>
    </row>
    <row r="10562" spans="1:10" x14ac:dyDescent="0.55000000000000004">
      <c r="A10562" s="5" t="s">
        <v>13450</v>
      </c>
      <c r="B10562" s="5" t="s">
        <v>21876</v>
      </c>
      <c r="C10562" s="5" t="s">
        <v>13449</v>
      </c>
      <c r="D10562" s="47">
        <v>1.1084000000000001</v>
      </c>
      <c r="E10562" s="47">
        <v>0.66812000000000005</v>
      </c>
      <c r="F10562" s="47">
        <v>0.14847861593196762</v>
      </c>
      <c r="G10562" s="47">
        <v>0.17514552755833071</v>
      </c>
      <c r="H10562" s="45">
        <v>1.007507404879483</v>
      </c>
      <c r="I10562" s="45">
        <v>1.8696832247936066</v>
      </c>
      <c r="J10562" s="2">
        <v>0</v>
      </c>
    </row>
    <row r="10563" spans="1:10" x14ac:dyDescent="0.55000000000000004">
      <c r="A10563" s="5" t="s">
        <v>13450</v>
      </c>
      <c r="B10563" s="5" t="s">
        <v>22693</v>
      </c>
      <c r="C10563" s="5" t="s">
        <v>13449</v>
      </c>
      <c r="D10563" s="47">
        <v>1.1084000000000001</v>
      </c>
      <c r="E10563" s="47">
        <v>0.66812000000000005</v>
      </c>
      <c r="F10563" s="47">
        <v>0.14847861593196762</v>
      </c>
      <c r="G10563" s="47">
        <v>0.17514552755833071</v>
      </c>
      <c r="H10563" s="45">
        <v>1.007507404879483</v>
      </c>
      <c r="I10563" s="45">
        <v>1.8696832247936066</v>
      </c>
      <c r="J10563" s="2">
        <v>0</v>
      </c>
    </row>
    <row r="10564" spans="1:10" x14ac:dyDescent="0.55000000000000004">
      <c r="A10564" s="5" t="s">
        <v>13450</v>
      </c>
      <c r="B10564" s="5" t="s">
        <v>26904</v>
      </c>
      <c r="C10564" s="5" t="s">
        <v>13449</v>
      </c>
      <c r="D10564" s="47">
        <v>1.1084000000000001</v>
      </c>
      <c r="E10564" s="47">
        <v>0.66812000000000005</v>
      </c>
      <c r="F10564" s="47">
        <v>0.14847861593196762</v>
      </c>
      <c r="G10564" s="47">
        <v>0.17514552755833071</v>
      </c>
      <c r="H10564" s="45">
        <v>1.007507404879483</v>
      </c>
      <c r="I10564" s="45">
        <v>1.8696832247936066</v>
      </c>
      <c r="J10564" s="2">
        <v>0</v>
      </c>
    </row>
    <row r="10565" spans="1:10" x14ac:dyDescent="0.55000000000000004">
      <c r="A10565" s="5" t="s">
        <v>16446</v>
      </c>
      <c r="B10565" s="5" t="s">
        <v>16447</v>
      </c>
      <c r="C10565" s="5" t="s">
        <v>16445</v>
      </c>
      <c r="D10565" s="47"/>
      <c r="E10565" s="47">
        <v>0.74317</v>
      </c>
      <c r="F10565" s="47"/>
      <c r="G10565" s="47">
        <v>0.12891183009275836</v>
      </c>
      <c r="H10565" s="45" t="s">
        <v>7973</v>
      </c>
      <c r="I10565" s="45">
        <v>1.1488143670959758</v>
      </c>
      <c r="J10565" s="2" t="s">
        <v>7973</v>
      </c>
    </row>
    <row r="10566" spans="1:10" x14ac:dyDescent="0.55000000000000004">
      <c r="A10566" s="5" t="s">
        <v>20250</v>
      </c>
      <c r="B10566" s="5" t="s">
        <v>20251</v>
      </c>
      <c r="C10566" s="5" t="s">
        <v>20249</v>
      </c>
      <c r="D10566" s="47"/>
      <c r="E10566" s="47">
        <v>0.71375</v>
      </c>
      <c r="F10566" s="47"/>
      <c r="G10566" s="47">
        <v>0.14645387874609553</v>
      </c>
      <c r="H10566" s="45" t="s">
        <v>7973</v>
      </c>
      <c r="I10566" s="45">
        <v>1.4223273515122414</v>
      </c>
      <c r="J10566" s="2" t="s">
        <v>7973</v>
      </c>
    </row>
    <row r="10567" spans="1:10" x14ac:dyDescent="0.55000000000000004">
      <c r="A10567" s="5" t="s">
        <v>17702</v>
      </c>
      <c r="B10567" s="5" t="s">
        <v>17703</v>
      </c>
      <c r="C10567" s="5" t="s">
        <v>17701</v>
      </c>
      <c r="D10567" s="47">
        <v>0.97467000000000004</v>
      </c>
      <c r="E10567" s="47">
        <v>0.91437000000000002</v>
      </c>
      <c r="F10567" s="47">
        <v>-3.7014255461674819E-2</v>
      </c>
      <c r="G10567" s="47">
        <v>3.8878031353139261E-2</v>
      </c>
      <c r="H10567" s="45">
        <v>0.11088998875161429</v>
      </c>
      <c r="I10567" s="45">
        <v>-0.25497908247480378</v>
      </c>
      <c r="J10567" s="2">
        <v>0</v>
      </c>
    </row>
    <row r="10568" spans="1:10" x14ac:dyDescent="0.55000000000000004">
      <c r="A10568" s="5" t="s">
        <v>17702</v>
      </c>
      <c r="B10568" s="5" t="s">
        <v>22619</v>
      </c>
      <c r="C10568" s="5" t="s">
        <v>17701</v>
      </c>
      <c r="D10568" s="47">
        <v>0.97467000000000004</v>
      </c>
      <c r="E10568" s="47">
        <v>0.91437000000000002</v>
      </c>
      <c r="F10568" s="47">
        <v>-3.7014255461674819E-2</v>
      </c>
      <c r="G10568" s="47">
        <v>3.8878031353139261E-2</v>
      </c>
      <c r="H10568" s="45">
        <v>0.11088998875161429</v>
      </c>
      <c r="I10568" s="45">
        <v>-0.25497908247480378</v>
      </c>
      <c r="J10568" s="2">
        <v>0</v>
      </c>
    </row>
    <row r="10569" spans="1:10" x14ac:dyDescent="0.55000000000000004">
      <c r="A10569" s="5" t="s">
        <v>21465</v>
      </c>
      <c r="B10569" s="5" t="s">
        <v>21466</v>
      </c>
      <c r="C10569" s="5" t="s">
        <v>21464</v>
      </c>
      <c r="D10569" s="47">
        <v>0.88380000000000003</v>
      </c>
      <c r="E10569" s="47">
        <v>1.0507</v>
      </c>
      <c r="F10569" s="47">
        <v>-0.17820816379244392</v>
      </c>
      <c r="G10569" s="47">
        <v>-2.1478732257527222E-2</v>
      </c>
      <c r="H10569" s="45">
        <v>-0.57159940455705127</v>
      </c>
      <c r="I10569" s="45">
        <v>-1.1960526635083351</v>
      </c>
      <c r="J10569" s="2">
        <v>0</v>
      </c>
    </row>
    <row r="10570" spans="1:10" x14ac:dyDescent="0.55000000000000004">
      <c r="A10570" s="5" t="s">
        <v>10423</v>
      </c>
      <c r="B10570" s="5" t="s">
        <v>10424</v>
      </c>
      <c r="C10570" s="5" t="s">
        <v>10422</v>
      </c>
      <c r="D10570" s="47"/>
      <c r="E10570" s="47">
        <v>1.0739000000000001</v>
      </c>
      <c r="F10570" s="47"/>
      <c r="G10570" s="47">
        <v>-3.0963842378275232E-2</v>
      </c>
      <c r="H10570" s="45" t="s">
        <v>7973</v>
      </c>
      <c r="I10570" s="45">
        <v>-1.3439430740248501</v>
      </c>
      <c r="J10570" s="2" t="s">
        <v>7973</v>
      </c>
    </row>
    <row r="10571" spans="1:10" x14ac:dyDescent="0.55000000000000004">
      <c r="A10571" s="5" t="s">
        <v>10423</v>
      </c>
      <c r="B10571" s="5" t="s">
        <v>16245</v>
      </c>
      <c r="C10571" s="5" t="s">
        <v>10422</v>
      </c>
      <c r="D10571" s="47"/>
      <c r="E10571" s="47">
        <v>1.0739000000000001</v>
      </c>
      <c r="F10571" s="47"/>
      <c r="G10571" s="47">
        <v>-3.0963842378275232E-2</v>
      </c>
      <c r="H10571" s="45" t="s">
        <v>7973</v>
      </c>
      <c r="I10571" s="45">
        <v>-1.3439430740248501</v>
      </c>
      <c r="J10571" s="2" t="s">
        <v>7973</v>
      </c>
    </row>
    <row r="10572" spans="1:10" x14ac:dyDescent="0.55000000000000004">
      <c r="A10572" s="5" t="s">
        <v>16727</v>
      </c>
      <c r="B10572" s="5" t="s">
        <v>16728</v>
      </c>
      <c r="C10572" s="5" t="s">
        <v>16726</v>
      </c>
      <c r="D10572" s="47">
        <v>0.93752000000000002</v>
      </c>
      <c r="E10572" s="47">
        <v>0.96982999999999997</v>
      </c>
      <c r="F10572" s="47">
        <v>-9.3078627225564425E-2</v>
      </c>
      <c r="G10572" s="47">
        <v>1.3304385870171796E-2</v>
      </c>
      <c r="H10572" s="45">
        <v>-0.16010852332109188</v>
      </c>
      <c r="I10572" s="45">
        <v>-0.6537195167694787</v>
      </c>
      <c r="J10572" s="2">
        <v>0</v>
      </c>
    </row>
    <row r="10573" spans="1:10" x14ac:dyDescent="0.55000000000000004">
      <c r="A10573" s="5" t="s">
        <v>24333</v>
      </c>
      <c r="B10573" s="5" t="s">
        <v>24334</v>
      </c>
      <c r="C10573" s="5" t="s">
        <v>24332</v>
      </c>
      <c r="D10573" s="47"/>
      <c r="E10573" s="47">
        <v>0.93923999999999996</v>
      </c>
      <c r="F10573" s="47"/>
      <c r="G10573" s="47">
        <v>2.7223420132491998E-2</v>
      </c>
      <c r="H10573" s="45" t="s">
        <v>7973</v>
      </c>
      <c r="I10573" s="45">
        <v>-0.4366960278649939</v>
      </c>
      <c r="J10573" s="2" t="s">
        <v>7973</v>
      </c>
    </row>
    <row r="10574" spans="1:10" x14ac:dyDescent="0.55000000000000004">
      <c r="A10574" s="5" t="s">
        <v>12288</v>
      </c>
      <c r="B10574" s="5" t="s">
        <v>12289</v>
      </c>
      <c r="C10574" s="5" t="s">
        <v>12287</v>
      </c>
      <c r="D10574" s="47">
        <v>1.0824</v>
      </c>
      <c r="E10574" s="47">
        <v>0.87966999999999995</v>
      </c>
      <c r="F10574" s="47">
        <v>0.11423374442708778</v>
      </c>
      <c r="G10574" s="47">
        <v>5.5680218824512094E-2</v>
      </c>
      <c r="H10574" s="45">
        <v>0.84197787280826519</v>
      </c>
      <c r="I10574" s="45">
        <v>6.9980976615943071E-3</v>
      </c>
      <c r="J10574" s="2">
        <v>0</v>
      </c>
    </row>
    <row r="10575" spans="1:10" x14ac:dyDescent="0.55000000000000004">
      <c r="A10575" s="5" t="s">
        <v>12288</v>
      </c>
      <c r="B10575" s="5" t="s">
        <v>18774</v>
      </c>
      <c r="C10575" s="5" t="s">
        <v>12287</v>
      </c>
      <c r="D10575" s="47">
        <v>1.0824</v>
      </c>
      <c r="E10575" s="47">
        <v>0.87966999999999995</v>
      </c>
      <c r="F10575" s="47">
        <v>0.11423374442708778</v>
      </c>
      <c r="G10575" s="47">
        <v>5.5680218824512094E-2</v>
      </c>
      <c r="H10575" s="45">
        <v>0.84197787280826519</v>
      </c>
      <c r="I10575" s="45">
        <v>6.9980976615943071E-3</v>
      </c>
      <c r="J10575" s="2">
        <v>0</v>
      </c>
    </row>
    <row r="10576" spans="1:10" x14ac:dyDescent="0.55000000000000004">
      <c r="A10576" s="5" t="s">
        <v>12288</v>
      </c>
      <c r="B10576" s="5" t="s">
        <v>22775</v>
      </c>
      <c r="C10576" s="5" t="s">
        <v>12287</v>
      </c>
      <c r="D10576" s="47">
        <v>1.0824</v>
      </c>
      <c r="E10576" s="47">
        <v>0.87966999999999995</v>
      </c>
      <c r="F10576" s="47">
        <v>0.11423374442708778</v>
      </c>
      <c r="G10576" s="47">
        <v>5.5680218824512094E-2</v>
      </c>
      <c r="H10576" s="45">
        <v>0.84197787280826519</v>
      </c>
      <c r="I10576" s="45">
        <v>6.9980976615943071E-3</v>
      </c>
      <c r="J10576" s="2">
        <v>0</v>
      </c>
    </row>
    <row r="10577" spans="1:10" x14ac:dyDescent="0.55000000000000004">
      <c r="A10577" s="5" t="s">
        <v>12288</v>
      </c>
      <c r="B10577" s="5" t="s">
        <v>29845</v>
      </c>
      <c r="C10577" s="5" t="s">
        <v>12287</v>
      </c>
      <c r="D10577" s="47">
        <v>1.0824</v>
      </c>
      <c r="E10577" s="47">
        <v>0.87966999999999995</v>
      </c>
      <c r="F10577" s="47">
        <v>0.11423374442708778</v>
      </c>
      <c r="G10577" s="47">
        <v>5.5680218824512094E-2</v>
      </c>
      <c r="H10577" s="45">
        <v>0.84197787280826519</v>
      </c>
      <c r="I10577" s="45">
        <v>6.9980976615943071E-3</v>
      </c>
      <c r="J10577" s="2">
        <v>0</v>
      </c>
    </row>
    <row r="10578" spans="1:10" x14ac:dyDescent="0.55000000000000004">
      <c r="A10578" s="5" t="s">
        <v>16774</v>
      </c>
      <c r="B10578" s="5" t="s">
        <v>16775</v>
      </c>
      <c r="C10578" s="5" t="s">
        <v>16773</v>
      </c>
      <c r="D10578" s="47">
        <v>0.96279999999999999</v>
      </c>
      <c r="E10578" s="47">
        <v>0.83826000000000001</v>
      </c>
      <c r="F10578" s="47">
        <v>-5.4691953074952525E-2</v>
      </c>
      <c r="G10578" s="47">
        <v>7.6621256963962561E-2</v>
      </c>
      <c r="H10578" s="45">
        <v>2.5441251891691521E-2</v>
      </c>
      <c r="I10578" s="45">
        <v>0.33350761496397174</v>
      </c>
      <c r="J10578" s="2">
        <v>0</v>
      </c>
    </row>
    <row r="10579" spans="1:10" x14ac:dyDescent="0.55000000000000004">
      <c r="A10579" s="5" t="s">
        <v>16774</v>
      </c>
      <c r="B10579" s="5" t="s">
        <v>31574</v>
      </c>
      <c r="C10579" s="5" t="s">
        <v>16773</v>
      </c>
      <c r="D10579" s="47">
        <v>0.96279999999999999</v>
      </c>
      <c r="E10579" s="47">
        <v>0.83826000000000001</v>
      </c>
      <c r="F10579" s="47">
        <v>-5.4691953074952525E-2</v>
      </c>
      <c r="G10579" s="47">
        <v>7.6621256963962561E-2</v>
      </c>
      <c r="H10579" s="45">
        <v>2.5441251891691521E-2</v>
      </c>
      <c r="I10579" s="45">
        <v>0.33350761496397174</v>
      </c>
      <c r="J10579" s="2">
        <v>0</v>
      </c>
    </row>
    <row r="10580" spans="1:10" x14ac:dyDescent="0.55000000000000004">
      <c r="A10580" s="5" t="s">
        <v>11234</v>
      </c>
      <c r="B10580" s="5" t="s">
        <v>11235</v>
      </c>
      <c r="C10580" s="5" t="s">
        <v>11233</v>
      </c>
      <c r="D10580" s="47">
        <v>0.74800999999999995</v>
      </c>
      <c r="E10580" s="47">
        <v>0.91215999999999997</v>
      </c>
      <c r="F10580" s="47">
        <v>-0.41887053753651876</v>
      </c>
      <c r="G10580" s="47">
        <v>3.9928976339943294E-2</v>
      </c>
      <c r="H10580" s="45">
        <v>-1.7348897999474562</v>
      </c>
      <c r="I10580" s="45">
        <v>-0.23859290629444069</v>
      </c>
      <c r="J10580" s="2">
        <v>0</v>
      </c>
    </row>
    <row r="10581" spans="1:10" x14ac:dyDescent="0.55000000000000004">
      <c r="A10581" s="5" t="s">
        <v>11234</v>
      </c>
      <c r="B10581" s="5" t="s">
        <v>23877</v>
      </c>
      <c r="C10581" s="5" t="s">
        <v>11233</v>
      </c>
      <c r="D10581" s="47">
        <v>0.74800999999999995</v>
      </c>
      <c r="E10581" s="47">
        <v>0.91215999999999997</v>
      </c>
      <c r="F10581" s="47">
        <v>-0.41887053753651876</v>
      </c>
      <c r="G10581" s="47">
        <v>3.9928976339943294E-2</v>
      </c>
      <c r="H10581" s="45">
        <v>-1.7348897999474562</v>
      </c>
      <c r="I10581" s="45">
        <v>-0.23859290629444069</v>
      </c>
      <c r="J10581" s="2">
        <v>0</v>
      </c>
    </row>
    <row r="10582" spans="1:10" x14ac:dyDescent="0.55000000000000004">
      <c r="A10582" s="5" t="s">
        <v>11234</v>
      </c>
      <c r="B10582" s="5" t="s">
        <v>25758</v>
      </c>
      <c r="C10582" s="5" t="s">
        <v>11233</v>
      </c>
      <c r="D10582" s="47">
        <v>0.74800999999999995</v>
      </c>
      <c r="E10582" s="47">
        <v>0.91215999999999997</v>
      </c>
      <c r="F10582" s="47">
        <v>-0.41887053753651876</v>
      </c>
      <c r="G10582" s="47">
        <v>3.9928976339943294E-2</v>
      </c>
      <c r="H10582" s="45">
        <v>-1.7348897999474562</v>
      </c>
      <c r="I10582" s="45">
        <v>-0.23859290629444069</v>
      </c>
      <c r="J10582" s="2">
        <v>0</v>
      </c>
    </row>
    <row r="10583" spans="1:10" x14ac:dyDescent="0.55000000000000004">
      <c r="A10583" s="5" t="s">
        <v>11234</v>
      </c>
      <c r="B10583" s="5" t="s">
        <v>27029</v>
      </c>
      <c r="C10583" s="5" t="s">
        <v>11233</v>
      </c>
      <c r="D10583" s="47">
        <v>0.74800999999999995</v>
      </c>
      <c r="E10583" s="47">
        <v>0.91215999999999997</v>
      </c>
      <c r="F10583" s="47">
        <v>-0.41887053753651876</v>
      </c>
      <c r="G10583" s="47">
        <v>3.9928976339943294E-2</v>
      </c>
      <c r="H10583" s="45">
        <v>-1.7348897999474562</v>
      </c>
      <c r="I10583" s="45">
        <v>-0.23859290629444069</v>
      </c>
      <c r="J10583" s="2">
        <v>0</v>
      </c>
    </row>
    <row r="10584" spans="1:10" x14ac:dyDescent="0.55000000000000004">
      <c r="A10584" s="5" t="s">
        <v>11234</v>
      </c>
      <c r="B10584" s="5" t="s">
        <v>30073</v>
      </c>
      <c r="C10584" s="5" t="s">
        <v>11233</v>
      </c>
      <c r="D10584" s="47">
        <v>0.74800999999999995</v>
      </c>
      <c r="E10584" s="47">
        <v>0.91215999999999997</v>
      </c>
      <c r="F10584" s="47">
        <v>-0.41887053753651876</v>
      </c>
      <c r="G10584" s="47">
        <v>3.9928976339943294E-2</v>
      </c>
      <c r="H10584" s="45">
        <v>-1.7348897999474562</v>
      </c>
      <c r="I10584" s="45">
        <v>-0.23859290629444069</v>
      </c>
      <c r="J10584" s="2">
        <v>0</v>
      </c>
    </row>
    <row r="10585" spans="1:10" x14ac:dyDescent="0.55000000000000004">
      <c r="A10585" s="5" t="s">
        <v>8333</v>
      </c>
      <c r="B10585" s="5" t="s">
        <v>8334</v>
      </c>
      <c r="C10585" s="5" t="s">
        <v>8332</v>
      </c>
      <c r="D10585" s="47">
        <v>0.87439999999999996</v>
      </c>
      <c r="E10585" s="47">
        <v>0.89268999999999998</v>
      </c>
      <c r="F10585" s="47">
        <v>-0.19363469387754481</v>
      </c>
      <c r="G10585" s="47">
        <v>4.9299330207816856E-2</v>
      </c>
      <c r="H10585" s="45">
        <v>-0.64616666658066391</v>
      </c>
      <c r="I10585" s="45">
        <v>-9.2491758014303427E-2</v>
      </c>
      <c r="J10585" s="2">
        <v>0</v>
      </c>
    </row>
    <row r="10586" spans="1:10" x14ac:dyDescent="0.55000000000000004">
      <c r="A10586" s="5" t="s">
        <v>8333</v>
      </c>
      <c r="B10586" s="5" t="s">
        <v>21429</v>
      </c>
      <c r="C10586" s="5" t="s">
        <v>8332</v>
      </c>
      <c r="D10586" s="47">
        <v>0.87439999999999996</v>
      </c>
      <c r="E10586" s="47">
        <v>0.89268999999999998</v>
      </c>
      <c r="F10586" s="47">
        <v>-0.19363469387754481</v>
      </c>
      <c r="G10586" s="47">
        <v>4.9299330207816856E-2</v>
      </c>
      <c r="H10586" s="45">
        <v>-0.64616666658066391</v>
      </c>
      <c r="I10586" s="45">
        <v>-9.2491758014303427E-2</v>
      </c>
      <c r="J10586" s="2">
        <v>0</v>
      </c>
    </row>
    <row r="10587" spans="1:10" x14ac:dyDescent="0.55000000000000004">
      <c r="A10587" s="5" t="s">
        <v>8333</v>
      </c>
      <c r="B10587" s="5" t="s">
        <v>23304</v>
      </c>
      <c r="C10587" s="5" t="s">
        <v>8332</v>
      </c>
      <c r="D10587" s="47">
        <v>0.87439999999999996</v>
      </c>
      <c r="E10587" s="47">
        <v>0.89268999999999998</v>
      </c>
      <c r="F10587" s="47">
        <v>-0.19363469387754481</v>
      </c>
      <c r="G10587" s="47">
        <v>4.9299330207816856E-2</v>
      </c>
      <c r="H10587" s="45">
        <v>-0.64616666658066391</v>
      </c>
      <c r="I10587" s="45">
        <v>-9.2491758014303427E-2</v>
      </c>
      <c r="J10587" s="2">
        <v>0</v>
      </c>
    </row>
    <row r="10588" spans="1:10" x14ac:dyDescent="0.55000000000000004">
      <c r="A10588" s="5" t="s">
        <v>15796</v>
      </c>
      <c r="B10588" s="5" t="s">
        <v>15797</v>
      </c>
      <c r="C10588" s="5" t="s">
        <v>15795</v>
      </c>
      <c r="D10588" s="47">
        <v>0.83738999999999997</v>
      </c>
      <c r="E10588" s="47">
        <v>0.97484000000000004</v>
      </c>
      <c r="F10588" s="47">
        <v>-0.25602840517856568</v>
      </c>
      <c r="G10588" s="47">
        <v>1.1066658987858488E-2</v>
      </c>
      <c r="H10588" s="45">
        <v>-0.94775932504261551</v>
      </c>
      <c r="I10588" s="45">
        <v>-0.68860981778193109</v>
      </c>
      <c r="J10588" s="2">
        <v>0</v>
      </c>
    </row>
    <row r="10589" spans="1:10" x14ac:dyDescent="0.55000000000000004">
      <c r="A10589" s="5" t="s">
        <v>15796</v>
      </c>
      <c r="B10589" s="5" t="s">
        <v>22052</v>
      </c>
      <c r="C10589" s="5" t="s">
        <v>15795</v>
      </c>
      <c r="D10589" s="47">
        <v>0.83738999999999997</v>
      </c>
      <c r="E10589" s="47">
        <v>0.97484000000000004</v>
      </c>
      <c r="F10589" s="47">
        <v>-0.25602840517856568</v>
      </c>
      <c r="G10589" s="47">
        <v>1.1066658987858488E-2</v>
      </c>
      <c r="H10589" s="45">
        <v>-0.94775932504261551</v>
      </c>
      <c r="I10589" s="45">
        <v>-0.68860981778193109</v>
      </c>
      <c r="J10589" s="2">
        <v>0</v>
      </c>
    </row>
    <row r="10590" spans="1:10" x14ac:dyDescent="0.55000000000000004">
      <c r="A10590" s="5" t="s">
        <v>15796</v>
      </c>
      <c r="B10590" s="5" t="s">
        <v>22097</v>
      </c>
      <c r="C10590" s="5" t="s">
        <v>15795</v>
      </c>
      <c r="D10590" s="47">
        <v>0.83738999999999997</v>
      </c>
      <c r="E10590" s="47">
        <v>0.97484000000000004</v>
      </c>
      <c r="F10590" s="47">
        <v>-0.25602840517856568</v>
      </c>
      <c r="G10590" s="47">
        <v>1.1066658987858488E-2</v>
      </c>
      <c r="H10590" s="45">
        <v>-0.94775932504261551</v>
      </c>
      <c r="I10590" s="45">
        <v>-0.68860981778193109</v>
      </c>
      <c r="J10590" s="2">
        <v>0</v>
      </c>
    </row>
    <row r="10591" spans="1:10" x14ac:dyDescent="0.55000000000000004">
      <c r="A10591" s="5" t="s">
        <v>15796</v>
      </c>
      <c r="B10591" s="5" t="s">
        <v>31271</v>
      </c>
      <c r="C10591" s="5" t="s">
        <v>15795</v>
      </c>
      <c r="D10591" s="47">
        <v>0.83738999999999997</v>
      </c>
      <c r="E10591" s="47">
        <v>0.97484000000000004</v>
      </c>
      <c r="F10591" s="47">
        <v>-0.25602840517856568</v>
      </c>
      <c r="G10591" s="47">
        <v>1.1066658987858488E-2</v>
      </c>
      <c r="H10591" s="45">
        <v>-0.94775932504261551</v>
      </c>
      <c r="I10591" s="45">
        <v>-0.68860981778193109</v>
      </c>
      <c r="J10591" s="2">
        <v>0</v>
      </c>
    </row>
    <row r="10592" spans="1:10" x14ac:dyDescent="0.55000000000000004">
      <c r="A10592" s="5" t="s">
        <v>5383</v>
      </c>
      <c r="B10592" s="5" t="s">
        <v>15382</v>
      </c>
      <c r="C10592" s="5" t="s">
        <v>5384</v>
      </c>
      <c r="D10592" s="47">
        <v>1.0261</v>
      </c>
      <c r="E10592" s="47">
        <v>0.79247000000000001</v>
      </c>
      <c r="F10592" s="47">
        <v>3.7171337644643539E-2</v>
      </c>
      <c r="G10592" s="47">
        <v>0.10101716959105113</v>
      </c>
      <c r="H10592" s="45">
        <v>0.46948109958597045</v>
      </c>
      <c r="I10592" s="45">
        <v>0.7138850156915697</v>
      </c>
      <c r="J10592" s="2">
        <v>0</v>
      </c>
    </row>
    <row r="10593" spans="1:10" x14ac:dyDescent="0.55000000000000004">
      <c r="A10593" s="5" t="s">
        <v>5383</v>
      </c>
      <c r="B10593" s="5" t="s">
        <v>27293</v>
      </c>
      <c r="C10593" s="5" t="s">
        <v>5384</v>
      </c>
      <c r="D10593" s="47">
        <v>1.0261</v>
      </c>
      <c r="E10593" s="47">
        <v>0.79247000000000001</v>
      </c>
      <c r="F10593" s="47">
        <v>3.7171337644643539E-2</v>
      </c>
      <c r="G10593" s="47">
        <v>0.10101716959105113</v>
      </c>
      <c r="H10593" s="45">
        <v>0.46948109958597045</v>
      </c>
      <c r="I10593" s="45">
        <v>0.7138850156915697</v>
      </c>
      <c r="J10593" s="2">
        <v>0</v>
      </c>
    </row>
    <row r="10594" spans="1:10" x14ac:dyDescent="0.55000000000000004">
      <c r="A10594" s="5" t="s">
        <v>5383</v>
      </c>
      <c r="B10594" s="5" t="s">
        <v>5382</v>
      </c>
      <c r="C10594" s="5" t="s">
        <v>5384</v>
      </c>
      <c r="D10594" s="47">
        <v>1.0261</v>
      </c>
      <c r="E10594" s="47">
        <v>0.79247000000000001</v>
      </c>
      <c r="F10594" s="47">
        <v>3.7171337644643539E-2</v>
      </c>
      <c r="G10594" s="47">
        <v>0.10101716959105113</v>
      </c>
      <c r="H10594" s="45">
        <v>0.46948109958597045</v>
      </c>
      <c r="I10594" s="45">
        <v>0.7138850156915697</v>
      </c>
      <c r="J10594" s="2">
        <v>0</v>
      </c>
    </row>
    <row r="10595" spans="1:10" x14ac:dyDescent="0.55000000000000004">
      <c r="A10595" s="5" t="s">
        <v>26534</v>
      </c>
      <c r="B10595" s="5" t="s">
        <v>26535</v>
      </c>
      <c r="C10595" s="5" t="s">
        <v>26533</v>
      </c>
      <c r="D10595" s="47">
        <v>0.96353999999999995</v>
      </c>
      <c r="E10595" s="47">
        <v>0.80206999999999995</v>
      </c>
      <c r="F10595" s="47">
        <v>-5.358353567950553E-2</v>
      </c>
      <c r="G10595" s="47">
        <v>9.5787727367831116E-2</v>
      </c>
      <c r="H10595" s="45">
        <v>3.0799012185281589E-2</v>
      </c>
      <c r="I10595" s="45">
        <v>0.63234833901422871</v>
      </c>
      <c r="J10595" s="2">
        <v>0</v>
      </c>
    </row>
    <row r="10596" spans="1:10" x14ac:dyDescent="0.55000000000000004">
      <c r="A10596" s="5" t="s">
        <v>26534</v>
      </c>
      <c r="B10596" s="5" t="s">
        <v>31958</v>
      </c>
      <c r="C10596" s="5" t="s">
        <v>26533</v>
      </c>
      <c r="D10596" s="47">
        <v>0.96353999999999995</v>
      </c>
      <c r="E10596" s="47">
        <v>0.80206999999999995</v>
      </c>
      <c r="F10596" s="47">
        <v>-5.358353567950553E-2</v>
      </c>
      <c r="G10596" s="47">
        <v>9.5787727367831116E-2</v>
      </c>
      <c r="H10596" s="45">
        <v>3.0799012185281589E-2</v>
      </c>
      <c r="I10596" s="45">
        <v>0.63234833901422871</v>
      </c>
      <c r="J10596" s="2">
        <v>0</v>
      </c>
    </row>
    <row r="10597" spans="1:10" x14ac:dyDescent="0.55000000000000004">
      <c r="A10597" s="5" t="s">
        <v>30317</v>
      </c>
      <c r="B10597" s="5" t="s">
        <v>30318</v>
      </c>
      <c r="C10597" s="5" t="s">
        <v>30316</v>
      </c>
      <c r="D10597" s="47">
        <v>1.2285999999999999</v>
      </c>
      <c r="E10597" s="47">
        <v>0.82811999999999997</v>
      </c>
      <c r="F10597" s="47">
        <v>0.2970152884144715</v>
      </c>
      <c r="G10597" s="47">
        <v>8.1906726546376554E-2</v>
      </c>
      <c r="H10597" s="45">
        <v>1.7254895379980433</v>
      </c>
      <c r="I10597" s="45">
        <v>0.41591786179978968</v>
      </c>
      <c r="J10597" s="2">
        <v>0</v>
      </c>
    </row>
    <row r="10598" spans="1:10" x14ac:dyDescent="0.55000000000000004">
      <c r="A10598" s="5" t="s">
        <v>19893</v>
      </c>
      <c r="B10598" s="5" t="s">
        <v>19894</v>
      </c>
      <c r="C10598" s="5" t="s">
        <v>19892</v>
      </c>
      <c r="D10598" s="47">
        <v>1.2466999999999999</v>
      </c>
      <c r="E10598" s="47">
        <v>0.72019999999999995</v>
      </c>
      <c r="F10598" s="47">
        <v>0.31811434360977353</v>
      </c>
      <c r="G10598" s="47">
        <v>0.14254688296473353</v>
      </c>
      <c r="H10598" s="45">
        <v>1.8274761006611699</v>
      </c>
      <c r="I10598" s="45">
        <v>1.3614100608707753</v>
      </c>
      <c r="J10598" s="2">
        <v>0</v>
      </c>
    </row>
    <row r="10599" spans="1:10" x14ac:dyDescent="0.55000000000000004">
      <c r="A10599" s="5" t="s">
        <v>19893</v>
      </c>
      <c r="B10599" s="5" t="s">
        <v>23109</v>
      </c>
      <c r="C10599" s="5" t="s">
        <v>19892</v>
      </c>
      <c r="D10599" s="47">
        <v>1.2466999999999999</v>
      </c>
      <c r="E10599" s="47">
        <v>0.72019999999999995</v>
      </c>
      <c r="F10599" s="47">
        <v>0.31811434360977353</v>
      </c>
      <c r="G10599" s="47">
        <v>0.14254688296473353</v>
      </c>
      <c r="H10599" s="45">
        <v>1.8274761006611699</v>
      </c>
      <c r="I10599" s="45">
        <v>1.3614100608707753</v>
      </c>
      <c r="J10599" s="2">
        <v>0</v>
      </c>
    </row>
    <row r="10600" spans="1:10" x14ac:dyDescent="0.55000000000000004">
      <c r="A10600" s="5" t="s">
        <v>19893</v>
      </c>
      <c r="B10600" s="5" t="s">
        <v>30628</v>
      </c>
      <c r="C10600" s="5" t="s">
        <v>19892</v>
      </c>
      <c r="D10600" s="47">
        <v>1.2466999999999999</v>
      </c>
      <c r="E10600" s="47">
        <v>0.72019999999999995</v>
      </c>
      <c r="F10600" s="47">
        <v>0.31811434360977353</v>
      </c>
      <c r="G10600" s="47">
        <v>0.14254688296473353</v>
      </c>
      <c r="H10600" s="45">
        <v>1.8274761006611699</v>
      </c>
      <c r="I10600" s="45">
        <v>1.3614100608707753</v>
      </c>
      <c r="J10600" s="2">
        <v>0</v>
      </c>
    </row>
    <row r="10601" spans="1:10" x14ac:dyDescent="0.55000000000000004">
      <c r="A10601" s="5" t="s">
        <v>21460</v>
      </c>
      <c r="B10601" s="5" t="s">
        <v>21461</v>
      </c>
      <c r="C10601" s="5" t="s">
        <v>21459</v>
      </c>
      <c r="D10601" s="47"/>
      <c r="E10601" s="47">
        <v>0.73775999999999997</v>
      </c>
      <c r="F10601" s="47"/>
      <c r="G10601" s="47">
        <v>0.13208489512466767</v>
      </c>
      <c r="H10601" s="45" t="s">
        <v>7973</v>
      </c>
      <c r="I10601" s="45">
        <v>1.1982883198694054</v>
      </c>
      <c r="J10601" s="2" t="s">
        <v>7973</v>
      </c>
    </row>
    <row r="10602" spans="1:10" x14ac:dyDescent="0.55000000000000004">
      <c r="A10602" s="5" t="s">
        <v>17279</v>
      </c>
      <c r="B10602" s="5" t="s">
        <v>17280</v>
      </c>
      <c r="C10602" s="5" t="s">
        <v>17278</v>
      </c>
      <c r="D10602" s="47"/>
      <c r="E10602" s="47">
        <v>0.93657999999999997</v>
      </c>
      <c r="F10602" s="47"/>
      <c r="G10602" s="47">
        <v>2.8455120504801451E-2</v>
      </c>
      <c r="H10602" s="45" t="s">
        <v>7973</v>
      </c>
      <c r="I10602" s="45">
        <v>-0.41749154089802298</v>
      </c>
      <c r="J10602" s="2" t="s">
        <v>7973</v>
      </c>
    </row>
    <row r="10603" spans="1:10" x14ac:dyDescent="0.55000000000000004">
      <c r="A10603" s="5" t="s">
        <v>23737</v>
      </c>
      <c r="B10603" s="5" t="s">
        <v>23738</v>
      </c>
      <c r="C10603" s="5" t="s">
        <v>23736</v>
      </c>
      <c r="D10603" s="47">
        <v>1.1395</v>
      </c>
      <c r="E10603" s="47">
        <v>0.77244000000000002</v>
      </c>
      <c r="F10603" s="47">
        <v>0.18840092460321003</v>
      </c>
      <c r="G10603" s="47">
        <v>0.11213524482340595</v>
      </c>
      <c r="H10603" s="45">
        <v>1.20047998100995</v>
      </c>
      <c r="I10603" s="45">
        <v>0.88723637264310962</v>
      </c>
      <c r="J10603" s="2">
        <v>0</v>
      </c>
    </row>
    <row r="10604" spans="1:10" x14ac:dyDescent="0.55000000000000004">
      <c r="A10604" s="5" t="s">
        <v>13399</v>
      </c>
      <c r="B10604" s="5" t="s">
        <v>13400</v>
      </c>
      <c r="C10604" s="5" t="s">
        <v>13398</v>
      </c>
      <c r="D10604" s="47">
        <v>0.87944</v>
      </c>
      <c r="E10604" s="47">
        <v>0.98780000000000001</v>
      </c>
      <c r="F10604" s="47">
        <v>-0.18534294203973653</v>
      </c>
      <c r="G10604" s="47">
        <v>5.330978174470616E-3</v>
      </c>
      <c r="H10604" s="45">
        <v>-0.60608680231347045</v>
      </c>
      <c r="I10604" s="45">
        <v>-0.77803969042285481</v>
      </c>
      <c r="J10604" s="2">
        <v>0</v>
      </c>
    </row>
    <row r="10605" spans="1:10" x14ac:dyDescent="0.55000000000000004">
      <c r="A10605" s="5" t="s">
        <v>13399</v>
      </c>
      <c r="B10605" s="5" t="s">
        <v>23677</v>
      </c>
      <c r="C10605" s="5" t="s">
        <v>13398</v>
      </c>
      <c r="D10605" s="47">
        <v>0.87944</v>
      </c>
      <c r="E10605" s="47">
        <v>0.98780000000000001</v>
      </c>
      <c r="F10605" s="47">
        <v>-0.18534294203973653</v>
      </c>
      <c r="G10605" s="47">
        <v>5.330978174470616E-3</v>
      </c>
      <c r="H10605" s="45">
        <v>-0.60608680231347045</v>
      </c>
      <c r="I10605" s="45">
        <v>-0.77803969042285481</v>
      </c>
      <c r="J10605" s="2">
        <v>0</v>
      </c>
    </row>
    <row r="10606" spans="1:10" x14ac:dyDescent="0.55000000000000004">
      <c r="A10606" s="5" t="s">
        <v>13399</v>
      </c>
      <c r="B10606" s="5" t="s">
        <v>32235</v>
      </c>
      <c r="C10606" s="5" t="s">
        <v>13398</v>
      </c>
      <c r="D10606" s="47">
        <v>0.87944</v>
      </c>
      <c r="E10606" s="47">
        <v>0.98780000000000001</v>
      </c>
      <c r="F10606" s="47">
        <v>-0.18534294203973653</v>
      </c>
      <c r="G10606" s="47">
        <v>5.330978174470616E-3</v>
      </c>
      <c r="H10606" s="45">
        <v>-0.60608680231347045</v>
      </c>
      <c r="I10606" s="45">
        <v>-0.77803969042285481</v>
      </c>
      <c r="J10606" s="2">
        <v>0</v>
      </c>
    </row>
    <row r="10607" spans="1:10" x14ac:dyDescent="0.55000000000000004">
      <c r="A10607" s="5" t="s">
        <v>19435</v>
      </c>
      <c r="B10607" s="5" t="s">
        <v>19436</v>
      </c>
      <c r="C10607" s="5" t="s">
        <v>19434</v>
      </c>
      <c r="D10607" s="47">
        <v>0.94665999999999995</v>
      </c>
      <c r="E10607" s="47">
        <v>0.88426000000000005</v>
      </c>
      <c r="F10607" s="47">
        <v>-7.9081730851204707E-2</v>
      </c>
      <c r="G10607" s="47">
        <v>5.3420020096459839E-2</v>
      </c>
      <c r="H10607" s="45">
        <v>-9.2451685801145669E-2</v>
      </c>
      <c r="I10607" s="45">
        <v>-2.8242580990030328E-2</v>
      </c>
      <c r="J10607" s="2">
        <v>0</v>
      </c>
    </row>
    <row r="10608" spans="1:10" x14ac:dyDescent="0.55000000000000004">
      <c r="A10608" s="5" t="s">
        <v>19435</v>
      </c>
      <c r="B10608" s="5" t="s">
        <v>22505</v>
      </c>
      <c r="C10608" s="5" t="s">
        <v>19434</v>
      </c>
      <c r="D10608" s="47">
        <v>0.94665999999999995</v>
      </c>
      <c r="E10608" s="47">
        <v>0.88426000000000005</v>
      </c>
      <c r="F10608" s="47">
        <v>-7.9081730851204707E-2</v>
      </c>
      <c r="G10608" s="47">
        <v>5.3420020096459839E-2</v>
      </c>
      <c r="H10608" s="45">
        <v>-9.2451685801145669E-2</v>
      </c>
      <c r="I10608" s="45">
        <v>-2.8242580990030328E-2</v>
      </c>
      <c r="J10608" s="2">
        <v>0</v>
      </c>
    </row>
    <row r="10609" spans="1:10" x14ac:dyDescent="0.55000000000000004">
      <c r="A10609" s="5" t="s">
        <v>19435</v>
      </c>
      <c r="B10609" s="5" t="s">
        <v>28019</v>
      </c>
      <c r="C10609" s="5" t="s">
        <v>19434</v>
      </c>
      <c r="D10609" s="47">
        <v>0.94665999999999995</v>
      </c>
      <c r="E10609" s="47">
        <v>0.88426000000000005</v>
      </c>
      <c r="F10609" s="47">
        <v>-7.9081730851204707E-2</v>
      </c>
      <c r="G10609" s="47">
        <v>5.3420020096459839E-2</v>
      </c>
      <c r="H10609" s="45">
        <v>-9.2451685801145669E-2</v>
      </c>
      <c r="I10609" s="45">
        <v>-2.8242580990030328E-2</v>
      </c>
      <c r="J10609" s="2">
        <v>0</v>
      </c>
    </row>
    <row r="10610" spans="1:10" x14ac:dyDescent="0.55000000000000004">
      <c r="A10610" s="5" t="s">
        <v>9046</v>
      </c>
      <c r="B10610" s="5" t="s">
        <v>9047</v>
      </c>
      <c r="C10610" s="5" t="s">
        <v>9045</v>
      </c>
      <c r="D10610" s="47"/>
      <c r="E10610" s="47">
        <v>0.73953000000000002</v>
      </c>
      <c r="F10610" s="47"/>
      <c r="G10610" s="47">
        <v>0.13104420358705127</v>
      </c>
      <c r="H10610" s="45" t="s">
        <v>7973</v>
      </c>
      <c r="I10610" s="45">
        <v>1.1820620139267375</v>
      </c>
      <c r="J10610" s="2" t="s">
        <v>7973</v>
      </c>
    </row>
    <row r="10611" spans="1:10" x14ac:dyDescent="0.55000000000000004">
      <c r="A10611" s="5" t="s">
        <v>9046</v>
      </c>
      <c r="B10611" s="5" t="s">
        <v>13839</v>
      </c>
      <c r="C10611" s="5" t="s">
        <v>9045</v>
      </c>
      <c r="D10611" s="47"/>
      <c r="E10611" s="47">
        <v>0.73953000000000002</v>
      </c>
      <c r="F10611" s="47"/>
      <c r="G10611" s="47">
        <v>0.13104420358705127</v>
      </c>
      <c r="H10611" s="45" t="s">
        <v>7973</v>
      </c>
      <c r="I10611" s="45">
        <v>1.1820620139267375</v>
      </c>
      <c r="J10611" s="2" t="s">
        <v>7973</v>
      </c>
    </row>
    <row r="10612" spans="1:10" x14ac:dyDescent="0.55000000000000004">
      <c r="A10612" s="5" t="s">
        <v>9046</v>
      </c>
      <c r="B10612" s="5" t="s">
        <v>14468</v>
      </c>
      <c r="C10612" s="5" t="s">
        <v>9045</v>
      </c>
      <c r="D10612" s="47"/>
      <c r="E10612" s="47">
        <v>0.73953000000000002</v>
      </c>
      <c r="F10612" s="47"/>
      <c r="G10612" s="47">
        <v>0.13104420358705127</v>
      </c>
      <c r="H10612" s="45" t="s">
        <v>7973</v>
      </c>
      <c r="I10612" s="45">
        <v>1.1820620139267375</v>
      </c>
      <c r="J10612" s="2" t="s">
        <v>7973</v>
      </c>
    </row>
    <row r="10613" spans="1:10" x14ac:dyDescent="0.55000000000000004">
      <c r="A10613" s="5" t="s">
        <v>9046</v>
      </c>
      <c r="B10613" s="5" t="s">
        <v>19968</v>
      </c>
      <c r="C10613" s="5" t="s">
        <v>9045</v>
      </c>
      <c r="D10613" s="47"/>
      <c r="E10613" s="47">
        <v>0.73953000000000002</v>
      </c>
      <c r="F10613" s="47"/>
      <c r="G10613" s="47">
        <v>0.13104420358705127</v>
      </c>
      <c r="H10613" s="45" t="s">
        <v>7973</v>
      </c>
      <c r="I10613" s="45">
        <v>1.1820620139267375</v>
      </c>
      <c r="J10613" s="2" t="s">
        <v>7973</v>
      </c>
    </row>
    <row r="10614" spans="1:10" x14ac:dyDescent="0.55000000000000004">
      <c r="A10614" s="5" t="s">
        <v>9046</v>
      </c>
      <c r="B10614" s="5" t="s">
        <v>21710</v>
      </c>
      <c r="C10614" s="5" t="s">
        <v>9045</v>
      </c>
      <c r="D10614" s="47"/>
      <c r="E10614" s="47">
        <v>0.73953000000000002</v>
      </c>
      <c r="F10614" s="47"/>
      <c r="G10614" s="47">
        <v>0.13104420358705127</v>
      </c>
      <c r="H10614" s="45" t="s">
        <v>7973</v>
      </c>
      <c r="I10614" s="45">
        <v>1.1820620139267375</v>
      </c>
      <c r="J10614" s="2" t="s">
        <v>7973</v>
      </c>
    </row>
    <row r="10615" spans="1:10" x14ac:dyDescent="0.55000000000000004">
      <c r="A10615" s="5" t="s">
        <v>9046</v>
      </c>
      <c r="B10615" s="5" t="s">
        <v>24981</v>
      </c>
      <c r="C10615" s="5" t="s">
        <v>9045</v>
      </c>
      <c r="D10615" s="47"/>
      <c r="E10615" s="47">
        <v>0.73953000000000002</v>
      </c>
      <c r="F10615" s="47"/>
      <c r="G10615" s="47">
        <v>0.13104420358705127</v>
      </c>
      <c r="H10615" s="45" t="s">
        <v>7973</v>
      </c>
      <c r="I10615" s="45">
        <v>1.1820620139267375</v>
      </c>
      <c r="J10615" s="2" t="s">
        <v>7973</v>
      </c>
    </row>
    <row r="10616" spans="1:10" x14ac:dyDescent="0.55000000000000004">
      <c r="A10616" s="5" t="s">
        <v>9046</v>
      </c>
      <c r="B10616" s="5" t="s">
        <v>29568</v>
      </c>
      <c r="C10616" s="5" t="s">
        <v>9045</v>
      </c>
      <c r="D10616" s="47"/>
      <c r="E10616" s="47">
        <v>0.73953000000000002</v>
      </c>
      <c r="F10616" s="47"/>
      <c r="G10616" s="47">
        <v>0.13104420358705127</v>
      </c>
      <c r="H10616" s="45" t="s">
        <v>7973</v>
      </c>
      <c r="I10616" s="45">
        <v>1.1820620139267375</v>
      </c>
      <c r="J10616" s="2" t="s">
        <v>7973</v>
      </c>
    </row>
    <row r="10617" spans="1:10" x14ac:dyDescent="0.55000000000000004">
      <c r="A10617" s="5" t="s">
        <v>9799</v>
      </c>
      <c r="B10617" s="5" t="s">
        <v>9800</v>
      </c>
      <c r="C10617" s="5" t="s">
        <v>9798</v>
      </c>
      <c r="D10617" s="47"/>
      <c r="E10617" s="47">
        <v>0.78935</v>
      </c>
      <c r="F10617" s="47"/>
      <c r="G10617" s="47">
        <v>0.10273038669629438</v>
      </c>
      <c r="H10617" s="45" t="s">
        <v>7973</v>
      </c>
      <c r="I10617" s="45">
        <v>0.7405972391421034</v>
      </c>
      <c r="J10617" s="2" t="s">
        <v>7973</v>
      </c>
    </row>
    <row r="10618" spans="1:10" x14ac:dyDescent="0.55000000000000004">
      <c r="A10618" s="5" t="s">
        <v>14797</v>
      </c>
      <c r="B10618" s="5" t="s">
        <v>14798</v>
      </c>
      <c r="C10618" s="5" t="s">
        <v>14796</v>
      </c>
      <c r="D10618" s="47">
        <v>1.1412</v>
      </c>
      <c r="E10618" s="47">
        <v>0.78127000000000002</v>
      </c>
      <c r="F10618" s="47">
        <v>0.1905516520322702</v>
      </c>
      <c r="G10618" s="47">
        <v>0.10719885185143885</v>
      </c>
      <c r="H10618" s="45">
        <v>1.2108759582556039</v>
      </c>
      <c r="I10618" s="45">
        <v>0.81026887581899454</v>
      </c>
      <c r="J10618" s="2">
        <v>0</v>
      </c>
    </row>
    <row r="10619" spans="1:10" x14ac:dyDescent="0.55000000000000004">
      <c r="A10619" s="5" t="s">
        <v>14797</v>
      </c>
      <c r="B10619" s="5" t="s">
        <v>16250</v>
      </c>
      <c r="C10619" s="5" t="s">
        <v>14796</v>
      </c>
      <c r="D10619" s="47">
        <v>1.1412</v>
      </c>
      <c r="E10619" s="47">
        <v>0.78127000000000002</v>
      </c>
      <c r="F10619" s="47">
        <v>0.1905516520322702</v>
      </c>
      <c r="G10619" s="47">
        <v>0.10719885185143885</v>
      </c>
      <c r="H10619" s="45">
        <v>1.2108759582556039</v>
      </c>
      <c r="I10619" s="45">
        <v>0.81026887581899454</v>
      </c>
      <c r="J10619" s="2">
        <v>0</v>
      </c>
    </row>
    <row r="10620" spans="1:10" x14ac:dyDescent="0.55000000000000004">
      <c r="A10620" s="5" t="s">
        <v>14797</v>
      </c>
      <c r="B10620" s="5" t="s">
        <v>20604</v>
      </c>
      <c r="C10620" s="5" t="s">
        <v>14796</v>
      </c>
      <c r="D10620" s="47">
        <v>1.1412</v>
      </c>
      <c r="E10620" s="47">
        <v>0.78127000000000002</v>
      </c>
      <c r="F10620" s="47">
        <v>0.1905516520322702</v>
      </c>
      <c r="G10620" s="47">
        <v>0.10719885185143885</v>
      </c>
      <c r="H10620" s="45">
        <v>1.2108759582556039</v>
      </c>
      <c r="I10620" s="45">
        <v>0.81026887581899454</v>
      </c>
      <c r="J10620" s="2">
        <v>0</v>
      </c>
    </row>
    <row r="10621" spans="1:10" x14ac:dyDescent="0.55000000000000004">
      <c r="A10621" s="5" t="s">
        <v>28197</v>
      </c>
      <c r="B10621" s="5" t="s">
        <v>28198</v>
      </c>
      <c r="C10621" s="5" t="s">
        <v>28196</v>
      </c>
      <c r="D10621" s="47"/>
      <c r="E10621" s="47">
        <v>0.80413000000000001</v>
      </c>
      <c r="F10621" s="47"/>
      <c r="G10621" s="47">
        <v>9.4673735183481558E-2</v>
      </c>
      <c r="H10621" s="45" t="s">
        <v>7973</v>
      </c>
      <c r="I10621" s="45">
        <v>0.61497914041154</v>
      </c>
      <c r="J10621" s="2" t="s">
        <v>7973</v>
      </c>
    </row>
    <row r="10622" spans="1:10" x14ac:dyDescent="0.55000000000000004">
      <c r="A10622" s="5" t="s">
        <v>16897</v>
      </c>
      <c r="B10622" s="5" t="s">
        <v>16898</v>
      </c>
      <c r="C10622" s="5" t="s">
        <v>16896</v>
      </c>
      <c r="D10622" s="47"/>
      <c r="E10622" s="47">
        <v>1.2774000000000001</v>
      </c>
      <c r="F10622" s="47"/>
      <c r="G10622" s="47">
        <v>-0.10632691182196626</v>
      </c>
      <c r="H10622" s="45" t="s">
        <v>7973</v>
      </c>
      <c r="I10622" s="45">
        <v>-2.51899271877617</v>
      </c>
      <c r="J10622" s="2" t="s">
        <v>7973</v>
      </c>
    </row>
    <row r="10623" spans="1:10" x14ac:dyDescent="0.55000000000000004">
      <c r="A10623" s="5" t="s">
        <v>16897</v>
      </c>
      <c r="B10623" s="5" t="s">
        <v>20523</v>
      </c>
      <c r="C10623" s="5" t="s">
        <v>16896</v>
      </c>
      <c r="D10623" s="47"/>
      <c r="E10623" s="47">
        <v>1.2774000000000001</v>
      </c>
      <c r="F10623" s="47"/>
      <c r="G10623" s="47">
        <v>-0.10632691182196626</v>
      </c>
      <c r="H10623" s="45" t="s">
        <v>7973</v>
      </c>
      <c r="I10623" s="45">
        <v>-2.51899271877617</v>
      </c>
      <c r="J10623" s="2" t="s">
        <v>7973</v>
      </c>
    </row>
    <row r="10624" spans="1:10" x14ac:dyDescent="0.55000000000000004">
      <c r="A10624" s="5" t="s">
        <v>16897</v>
      </c>
      <c r="B10624" s="5" t="s">
        <v>20721</v>
      </c>
      <c r="C10624" s="5" t="s">
        <v>16896</v>
      </c>
      <c r="D10624" s="47"/>
      <c r="E10624" s="47">
        <v>1.2774000000000001</v>
      </c>
      <c r="F10624" s="47"/>
      <c r="G10624" s="47">
        <v>-0.10632691182196626</v>
      </c>
      <c r="H10624" s="45" t="s">
        <v>7973</v>
      </c>
      <c r="I10624" s="45">
        <v>-2.51899271877617</v>
      </c>
      <c r="J10624" s="2" t="s">
        <v>7973</v>
      </c>
    </row>
    <row r="10625" spans="1:10" x14ac:dyDescent="0.55000000000000004">
      <c r="A10625" s="5" t="s">
        <v>16897</v>
      </c>
      <c r="B10625" s="5" t="s">
        <v>20858</v>
      </c>
      <c r="C10625" s="5" t="s">
        <v>16896</v>
      </c>
      <c r="D10625" s="47"/>
      <c r="E10625" s="47">
        <v>1.2774000000000001</v>
      </c>
      <c r="F10625" s="47"/>
      <c r="G10625" s="47">
        <v>-0.10632691182196626</v>
      </c>
      <c r="H10625" s="45" t="s">
        <v>7973</v>
      </c>
      <c r="I10625" s="45">
        <v>-2.51899271877617</v>
      </c>
      <c r="J10625" s="2" t="s">
        <v>7973</v>
      </c>
    </row>
    <row r="10626" spans="1:10" x14ac:dyDescent="0.55000000000000004">
      <c r="A10626" s="5" t="s">
        <v>16897</v>
      </c>
      <c r="B10626" s="5" t="s">
        <v>24643</v>
      </c>
      <c r="C10626" s="5" t="s">
        <v>16896</v>
      </c>
      <c r="D10626" s="47"/>
      <c r="E10626" s="47">
        <v>1.2774000000000001</v>
      </c>
      <c r="F10626" s="47"/>
      <c r="G10626" s="47">
        <v>-0.10632691182196626</v>
      </c>
      <c r="H10626" s="45" t="s">
        <v>7973</v>
      </c>
      <c r="I10626" s="45">
        <v>-2.51899271877617</v>
      </c>
      <c r="J10626" s="2" t="s">
        <v>7973</v>
      </c>
    </row>
    <row r="10627" spans="1:10" x14ac:dyDescent="0.55000000000000004">
      <c r="A10627" s="5" t="s">
        <v>16897</v>
      </c>
      <c r="B10627" s="5" t="s">
        <v>25162</v>
      </c>
      <c r="C10627" s="5" t="s">
        <v>16896</v>
      </c>
      <c r="D10627" s="47"/>
      <c r="E10627" s="47">
        <v>1.2774000000000001</v>
      </c>
      <c r="F10627" s="47"/>
      <c r="G10627" s="47">
        <v>-0.10632691182196626</v>
      </c>
      <c r="H10627" s="45" t="s">
        <v>7973</v>
      </c>
      <c r="I10627" s="45">
        <v>-2.51899271877617</v>
      </c>
      <c r="J10627" s="2" t="s">
        <v>7973</v>
      </c>
    </row>
    <row r="10628" spans="1:10" x14ac:dyDescent="0.55000000000000004">
      <c r="A10628" s="5" t="s">
        <v>16897</v>
      </c>
      <c r="B10628" s="5" t="s">
        <v>26898</v>
      </c>
      <c r="C10628" s="5" t="s">
        <v>16896</v>
      </c>
      <c r="D10628" s="47"/>
      <c r="E10628" s="47">
        <v>1.2774000000000001</v>
      </c>
      <c r="F10628" s="47"/>
      <c r="G10628" s="47">
        <v>-0.10632691182196626</v>
      </c>
      <c r="H10628" s="45" t="s">
        <v>7973</v>
      </c>
      <c r="I10628" s="45">
        <v>-2.51899271877617</v>
      </c>
      <c r="J10628" s="2" t="s">
        <v>7973</v>
      </c>
    </row>
    <row r="10629" spans="1:10" x14ac:dyDescent="0.55000000000000004">
      <c r="A10629" s="5" t="s">
        <v>16897</v>
      </c>
      <c r="B10629" s="5" t="s">
        <v>30843</v>
      </c>
      <c r="C10629" s="5" t="s">
        <v>16896</v>
      </c>
      <c r="D10629" s="47"/>
      <c r="E10629" s="47">
        <v>1.2774000000000001</v>
      </c>
      <c r="F10629" s="47"/>
      <c r="G10629" s="47">
        <v>-0.10632691182196626</v>
      </c>
      <c r="H10629" s="45" t="s">
        <v>7973</v>
      </c>
      <c r="I10629" s="45">
        <v>-2.51899271877617</v>
      </c>
      <c r="J10629" s="2" t="s">
        <v>7973</v>
      </c>
    </row>
    <row r="10630" spans="1:10" x14ac:dyDescent="0.55000000000000004">
      <c r="A10630" s="5" t="s">
        <v>9859</v>
      </c>
      <c r="B10630" s="5" t="s">
        <v>9860</v>
      </c>
      <c r="C10630" s="5" t="s">
        <v>9858</v>
      </c>
      <c r="D10630" s="47"/>
      <c r="E10630" s="47">
        <v>1.0766</v>
      </c>
      <c r="F10630" s="47"/>
      <c r="G10630" s="47">
        <v>-3.2054375479669051E-2</v>
      </c>
      <c r="H10630" s="45" t="s">
        <v>7973</v>
      </c>
      <c r="I10630" s="45">
        <v>-1.3609465021341551</v>
      </c>
      <c r="J10630" s="2" t="s">
        <v>7973</v>
      </c>
    </row>
    <row r="10631" spans="1:10" x14ac:dyDescent="0.55000000000000004">
      <c r="A10631" s="5" t="s">
        <v>9859</v>
      </c>
      <c r="B10631" s="5" t="s">
        <v>26364</v>
      </c>
      <c r="C10631" s="5" t="s">
        <v>9858</v>
      </c>
      <c r="D10631" s="47"/>
      <c r="E10631" s="47">
        <v>1.0766</v>
      </c>
      <c r="F10631" s="47"/>
      <c r="G10631" s="47">
        <v>-3.2054375479669051E-2</v>
      </c>
      <c r="H10631" s="45" t="s">
        <v>7973</v>
      </c>
      <c r="I10631" s="45">
        <v>-1.3609465021341551</v>
      </c>
      <c r="J10631" s="2" t="s">
        <v>7973</v>
      </c>
    </row>
    <row r="10632" spans="1:10" x14ac:dyDescent="0.55000000000000004">
      <c r="A10632" s="5" t="s">
        <v>9859</v>
      </c>
      <c r="B10632" s="5" t="s">
        <v>27320</v>
      </c>
      <c r="C10632" s="5" t="s">
        <v>9858</v>
      </c>
      <c r="D10632" s="47"/>
      <c r="E10632" s="47">
        <v>1.0766</v>
      </c>
      <c r="F10632" s="47"/>
      <c r="G10632" s="47">
        <v>-3.2054375479669051E-2</v>
      </c>
      <c r="H10632" s="45" t="s">
        <v>7973</v>
      </c>
      <c r="I10632" s="45">
        <v>-1.3609465021341551</v>
      </c>
      <c r="J10632" s="2" t="s">
        <v>7973</v>
      </c>
    </row>
    <row r="10633" spans="1:10" x14ac:dyDescent="0.55000000000000004">
      <c r="A10633" s="5" t="s">
        <v>12281</v>
      </c>
      <c r="B10633" s="5" t="s">
        <v>12282</v>
      </c>
      <c r="C10633" s="5" t="s">
        <v>12280</v>
      </c>
      <c r="D10633" s="47">
        <v>0.92786999999999997</v>
      </c>
      <c r="E10633" s="47">
        <v>0.88968000000000003</v>
      </c>
      <c r="F10633" s="47">
        <v>-0.10800540536765232</v>
      </c>
      <c r="G10633" s="47">
        <v>5.0766172258830317E-2</v>
      </c>
      <c r="H10633" s="45">
        <v>-0.2322601329668926</v>
      </c>
      <c r="I10633" s="45">
        <v>-6.9620977356444291E-2</v>
      </c>
      <c r="J10633" s="2">
        <v>0</v>
      </c>
    </row>
    <row r="10634" spans="1:10" x14ac:dyDescent="0.55000000000000004">
      <c r="A10634" s="5" t="s">
        <v>12281</v>
      </c>
      <c r="B10634" s="5" t="s">
        <v>26726</v>
      </c>
      <c r="C10634" s="5" t="s">
        <v>12280</v>
      </c>
      <c r="D10634" s="47">
        <v>0.92786999999999997</v>
      </c>
      <c r="E10634" s="47">
        <v>0.88968000000000003</v>
      </c>
      <c r="F10634" s="47">
        <v>-0.10800540536765232</v>
      </c>
      <c r="G10634" s="47">
        <v>5.0766172258830317E-2</v>
      </c>
      <c r="H10634" s="45">
        <v>-0.2322601329668926</v>
      </c>
      <c r="I10634" s="45">
        <v>-6.9620977356444291E-2</v>
      </c>
      <c r="J10634" s="2">
        <v>0</v>
      </c>
    </row>
    <row r="10635" spans="1:10" x14ac:dyDescent="0.55000000000000004">
      <c r="A10635" s="5" t="s">
        <v>12281</v>
      </c>
      <c r="B10635" s="5" t="s">
        <v>27886</v>
      </c>
      <c r="C10635" s="5" t="s">
        <v>12280</v>
      </c>
      <c r="D10635" s="47">
        <v>0.92786999999999997</v>
      </c>
      <c r="E10635" s="47">
        <v>0.88968000000000003</v>
      </c>
      <c r="F10635" s="47">
        <v>-0.10800540536765232</v>
      </c>
      <c r="G10635" s="47">
        <v>5.0766172258830317E-2</v>
      </c>
      <c r="H10635" s="45">
        <v>-0.2322601329668926</v>
      </c>
      <c r="I10635" s="45">
        <v>-6.9620977356444291E-2</v>
      </c>
      <c r="J10635" s="2">
        <v>0</v>
      </c>
    </row>
    <row r="10636" spans="1:10" x14ac:dyDescent="0.55000000000000004">
      <c r="A10636" s="5" t="s">
        <v>12281</v>
      </c>
      <c r="B10636" s="5" t="s">
        <v>28132</v>
      </c>
      <c r="C10636" s="5" t="s">
        <v>12280</v>
      </c>
      <c r="D10636" s="47">
        <v>0.92786999999999997</v>
      </c>
      <c r="E10636" s="47">
        <v>0.88968000000000003</v>
      </c>
      <c r="F10636" s="47">
        <v>-0.10800540536765232</v>
      </c>
      <c r="G10636" s="47">
        <v>5.0766172258830317E-2</v>
      </c>
      <c r="H10636" s="45">
        <v>-0.2322601329668926</v>
      </c>
      <c r="I10636" s="45">
        <v>-6.9620977356444291E-2</v>
      </c>
      <c r="J10636" s="2">
        <v>0</v>
      </c>
    </row>
    <row r="10637" spans="1:10" x14ac:dyDescent="0.55000000000000004">
      <c r="A10637" s="5" t="s">
        <v>28954</v>
      </c>
      <c r="B10637" s="5" t="s">
        <v>28955</v>
      </c>
      <c r="C10637" s="5" t="s">
        <v>28953</v>
      </c>
      <c r="D10637" s="47">
        <v>1.2546999999999999</v>
      </c>
      <c r="E10637" s="47">
        <v>0.84709999999999996</v>
      </c>
      <c r="F10637" s="47">
        <v>0.32734245560982167</v>
      </c>
      <c r="G10637" s="47">
        <v>7.2065318258820524E-2</v>
      </c>
      <c r="H10637" s="45">
        <v>1.8720820516880585</v>
      </c>
      <c r="I10637" s="45">
        <v>0.26247210385085451</v>
      </c>
      <c r="J10637" s="2">
        <v>0</v>
      </c>
    </row>
    <row r="10638" spans="1:10" x14ac:dyDescent="0.55000000000000004">
      <c r="A10638" s="5" t="s">
        <v>28954</v>
      </c>
      <c r="B10638" s="5" t="s">
        <v>31223</v>
      </c>
      <c r="C10638" s="5" t="s">
        <v>28953</v>
      </c>
      <c r="D10638" s="47">
        <v>1.2546999999999999</v>
      </c>
      <c r="E10638" s="47">
        <v>0.84709999999999996</v>
      </c>
      <c r="F10638" s="47">
        <v>0.32734245560982167</v>
      </c>
      <c r="G10638" s="47">
        <v>7.2065318258820524E-2</v>
      </c>
      <c r="H10638" s="45">
        <v>1.8720820516880585</v>
      </c>
      <c r="I10638" s="45">
        <v>0.26247210385085451</v>
      </c>
      <c r="J10638" s="2">
        <v>0</v>
      </c>
    </row>
    <row r="10639" spans="1:10" x14ac:dyDescent="0.55000000000000004">
      <c r="A10639" s="5" t="s">
        <v>8114</v>
      </c>
      <c r="B10639" s="5" t="s">
        <v>8115</v>
      </c>
      <c r="C10639" s="5" t="s">
        <v>8113</v>
      </c>
      <c r="D10639" s="47"/>
      <c r="E10639" s="47">
        <v>1.2575000000000001</v>
      </c>
      <c r="F10639" s="47"/>
      <c r="G10639" s="47">
        <v>-9.9507993727965038E-2</v>
      </c>
      <c r="H10639" s="45" t="s">
        <v>7973</v>
      </c>
      <c r="I10639" s="45">
        <v>-2.4126731733663158</v>
      </c>
      <c r="J10639" s="2" t="s">
        <v>7973</v>
      </c>
    </row>
    <row r="10640" spans="1:10" x14ac:dyDescent="0.55000000000000004">
      <c r="A10640" s="5" t="s">
        <v>8114</v>
      </c>
      <c r="B10640" s="5" t="s">
        <v>15156</v>
      </c>
      <c r="C10640" s="5" t="s">
        <v>8113</v>
      </c>
      <c r="D10640" s="47"/>
      <c r="E10640" s="47">
        <v>1.2575000000000001</v>
      </c>
      <c r="F10640" s="47"/>
      <c r="G10640" s="47">
        <v>-9.9507993727965038E-2</v>
      </c>
      <c r="H10640" s="45" t="s">
        <v>7973</v>
      </c>
      <c r="I10640" s="45">
        <v>-2.4126731733663158</v>
      </c>
      <c r="J10640" s="2" t="s">
        <v>7973</v>
      </c>
    </row>
    <row r="10641" spans="1:10" x14ac:dyDescent="0.55000000000000004">
      <c r="A10641" s="5" t="s">
        <v>252</v>
      </c>
      <c r="B10641" s="5" t="s">
        <v>13306</v>
      </c>
      <c r="C10641" s="5" t="s">
        <v>253</v>
      </c>
      <c r="D10641" s="47">
        <v>0.88105999999999995</v>
      </c>
      <c r="E10641" s="47">
        <v>0.92074999999999996</v>
      </c>
      <c r="F10641" s="47">
        <v>-0.18268782516849577</v>
      </c>
      <c r="G10641" s="47">
        <v>3.585827247304943E-2</v>
      </c>
      <c r="H10641" s="45">
        <v>-0.59325275639718622</v>
      </c>
      <c r="I10641" s="45">
        <v>-0.30206270878510721</v>
      </c>
      <c r="J10641" s="2">
        <v>0</v>
      </c>
    </row>
    <row r="10642" spans="1:10" x14ac:dyDescent="0.55000000000000004">
      <c r="A10642" s="5" t="s">
        <v>252</v>
      </c>
      <c r="B10642" s="5" t="s">
        <v>21142</v>
      </c>
      <c r="C10642" s="5" t="s">
        <v>253</v>
      </c>
      <c r="D10642" s="47">
        <v>0.88105999999999995</v>
      </c>
      <c r="E10642" s="47">
        <v>0.92074999999999996</v>
      </c>
      <c r="F10642" s="47">
        <v>-0.18268782516849577</v>
      </c>
      <c r="G10642" s="47">
        <v>3.585827247304943E-2</v>
      </c>
      <c r="H10642" s="45">
        <v>-0.59325275639718622</v>
      </c>
      <c r="I10642" s="45">
        <v>-0.30206270878510721</v>
      </c>
      <c r="J10642" s="2">
        <v>0</v>
      </c>
    </row>
    <row r="10643" spans="1:10" x14ac:dyDescent="0.55000000000000004">
      <c r="A10643" s="5" t="s">
        <v>252</v>
      </c>
      <c r="B10643" s="5" t="s">
        <v>22998</v>
      </c>
      <c r="C10643" s="5" t="s">
        <v>253</v>
      </c>
      <c r="D10643" s="47">
        <v>0.88105999999999995</v>
      </c>
      <c r="E10643" s="47">
        <v>0.92074999999999996</v>
      </c>
      <c r="F10643" s="47">
        <v>-0.18268782516849577</v>
      </c>
      <c r="G10643" s="47">
        <v>3.585827247304943E-2</v>
      </c>
      <c r="H10643" s="45">
        <v>-0.59325275639718622</v>
      </c>
      <c r="I10643" s="45">
        <v>-0.30206270878510721</v>
      </c>
      <c r="J10643" s="2">
        <v>0</v>
      </c>
    </row>
    <row r="10644" spans="1:10" x14ac:dyDescent="0.55000000000000004">
      <c r="A10644" s="5" t="s">
        <v>252</v>
      </c>
      <c r="B10644" s="5" t="s">
        <v>251</v>
      </c>
      <c r="C10644" s="5" t="s">
        <v>253</v>
      </c>
      <c r="D10644" s="47">
        <v>0.88105999999999995</v>
      </c>
      <c r="E10644" s="47">
        <v>0.92074999999999996</v>
      </c>
      <c r="F10644" s="47">
        <v>-0.18268782516849577</v>
      </c>
      <c r="G10644" s="47">
        <v>3.585827247304943E-2</v>
      </c>
      <c r="H10644" s="45">
        <v>-0.59325275639718622</v>
      </c>
      <c r="I10644" s="45">
        <v>-0.30206270878510721</v>
      </c>
      <c r="J10644" s="2">
        <v>0</v>
      </c>
    </row>
    <row r="10645" spans="1:10" x14ac:dyDescent="0.55000000000000004">
      <c r="A10645" s="5" t="s">
        <v>10498</v>
      </c>
      <c r="B10645" s="5" t="s">
        <v>10499</v>
      </c>
      <c r="C10645" s="5" t="s">
        <v>10497</v>
      </c>
      <c r="D10645" s="47"/>
      <c r="E10645" s="47">
        <v>0.88077000000000005</v>
      </c>
      <c r="F10645" s="47"/>
      <c r="G10645" s="47">
        <v>5.5137486334604809E-2</v>
      </c>
      <c r="H10645" s="45" t="s">
        <v>7973</v>
      </c>
      <c r="I10645" s="45">
        <v>-1.4641056983292562E-3</v>
      </c>
      <c r="J10645" s="2" t="s">
        <v>7973</v>
      </c>
    </row>
    <row r="10646" spans="1:10" x14ac:dyDescent="0.55000000000000004">
      <c r="A10646" s="5" t="s">
        <v>10498</v>
      </c>
      <c r="B10646" s="5" t="s">
        <v>13285</v>
      </c>
      <c r="C10646" s="5" t="s">
        <v>10497</v>
      </c>
      <c r="D10646" s="47"/>
      <c r="E10646" s="47">
        <v>0.88077000000000005</v>
      </c>
      <c r="F10646" s="47"/>
      <c r="G10646" s="47">
        <v>5.5137486334604809E-2</v>
      </c>
      <c r="H10646" s="45" t="s">
        <v>7973</v>
      </c>
      <c r="I10646" s="45">
        <v>-1.4641056983292562E-3</v>
      </c>
      <c r="J10646" s="2" t="s">
        <v>7973</v>
      </c>
    </row>
    <row r="10647" spans="1:10" x14ac:dyDescent="0.55000000000000004">
      <c r="A10647" s="5" t="s">
        <v>10498</v>
      </c>
      <c r="B10647" s="5" t="s">
        <v>17360</v>
      </c>
      <c r="C10647" s="5" t="s">
        <v>10497</v>
      </c>
      <c r="D10647" s="47"/>
      <c r="E10647" s="47">
        <v>0.88077000000000005</v>
      </c>
      <c r="F10647" s="47"/>
      <c r="G10647" s="47">
        <v>5.5137486334604809E-2</v>
      </c>
      <c r="H10647" s="45" t="s">
        <v>7973</v>
      </c>
      <c r="I10647" s="45">
        <v>-1.4641056983292562E-3</v>
      </c>
      <c r="J10647" s="2" t="s">
        <v>7973</v>
      </c>
    </row>
    <row r="10648" spans="1:10" x14ac:dyDescent="0.55000000000000004">
      <c r="A10648" s="5" t="s">
        <v>10498</v>
      </c>
      <c r="B10648" s="5" t="s">
        <v>20740</v>
      </c>
      <c r="C10648" s="5" t="s">
        <v>10497</v>
      </c>
      <c r="D10648" s="47"/>
      <c r="E10648" s="47">
        <v>0.88077000000000005</v>
      </c>
      <c r="F10648" s="47"/>
      <c r="G10648" s="47">
        <v>5.5137486334604809E-2</v>
      </c>
      <c r="H10648" s="45" t="s">
        <v>7973</v>
      </c>
      <c r="I10648" s="45">
        <v>-1.4641056983292562E-3</v>
      </c>
      <c r="J10648" s="2" t="s">
        <v>7973</v>
      </c>
    </row>
    <row r="10649" spans="1:10" x14ac:dyDescent="0.55000000000000004">
      <c r="A10649" s="5" t="s">
        <v>10498</v>
      </c>
      <c r="B10649" s="5" t="s">
        <v>22999</v>
      </c>
      <c r="C10649" s="5" t="s">
        <v>10497</v>
      </c>
      <c r="D10649" s="47"/>
      <c r="E10649" s="47">
        <v>0.88077000000000005</v>
      </c>
      <c r="F10649" s="47"/>
      <c r="G10649" s="47">
        <v>5.5137486334604809E-2</v>
      </c>
      <c r="H10649" s="45" t="s">
        <v>7973</v>
      </c>
      <c r="I10649" s="45">
        <v>-1.4641056983292562E-3</v>
      </c>
      <c r="J10649" s="2" t="s">
        <v>7973</v>
      </c>
    </row>
    <row r="10650" spans="1:10" x14ac:dyDescent="0.55000000000000004">
      <c r="A10650" s="5" t="s">
        <v>10498</v>
      </c>
      <c r="B10650" s="5" t="s">
        <v>25939</v>
      </c>
      <c r="C10650" s="5" t="s">
        <v>10497</v>
      </c>
      <c r="D10650" s="47"/>
      <c r="E10650" s="47">
        <v>0.88077000000000005</v>
      </c>
      <c r="F10650" s="47"/>
      <c r="G10650" s="47">
        <v>5.5137486334604809E-2</v>
      </c>
      <c r="H10650" s="45" t="s">
        <v>7973</v>
      </c>
      <c r="I10650" s="45">
        <v>-1.4641056983292562E-3</v>
      </c>
      <c r="J10650" s="2" t="s">
        <v>7973</v>
      </c>
    </row>
    <row r="10651" spans="1:10" x14ac:dyDescent="0.55000000000000004">
      <c r="A10651" s="5" t="s">
        <v>10498</v>
      </c>
      <c r="B10651" s="5" t="s">
        <v>28524</v>
      </c>
      <c r="C10651" s="5" t="s">
        <v>10497</v>
      </c>
      <c r="D10651" s="47"/>
      <c r="E10651" s="47">
        <v>0.88077000000000005</v>
      </c>
      <c r="F10651" s="47"/>
      <c r="G10651" s="47">
        <v>5.5137486334604809E-2</v>
      </c>
      <c r="H10651" s="45" t="s">
        <v>7973</v>
      </c>
      <c r="I10651" s="45">
        <v>-1.4641056983292562E-3</v>
      </c>
      <c r="J10651" s="2" t="s">
        <v>7973</v>
      </c>
    </row>
    <row r="10652" spans="1:10" x14ac:dyDescent="0.55000000000000004">
      <c r="A10652" s="5" t="s">
        <v>26925</v>
      </c>
      <c r="B10652" s="5" t="s">
        <v>26926</v>
      </c>
      <c r="C10652" s="5" t="s">
        <v>26924</v>
      </c>
      <c r="D10652" s="47">
        <v>0.98119000000000001</v>
      </c>
      <c r="E10652" s="47">
        <v>0.95318000000000003</v>
      </c>
      <c r="F10652" s="47">
        <v>-2.7395564440610396E-2</v>
      </c>
      <c r="G10652" s="47">
        <v>2.0825078768681362E-2</v>
      </c>
      <c r="H10652" s="45">
        <v>0.15738388269504863</v>
      </c>
      <c r="I10652" s="45">
        <v>-0.53645800414915867</v>
      </c>
      <c r="J10652" s="2">
        <v>0</v>
      </c>
    </row>
    <row r="10653" spans="1:10" x14ac:dyDescent="0.55000000000000004">
      <c r="A10653" s="5" t="s">
        <v>28359</v>
      </c>
      <c r="B10653" s="5" t="s">
        <v>28360</v>
      </c>
      <c r="C10653" s="5" t="s">
        <v>28358</v>
      </c>
      <c r="D10653" s="47">
        <v>0.95165999999999995</v>
      </c>
      <c r="E10653" s="47">
        <v>0.91261000000000003</v>
      </c>
      <c r="F10653" s="47">
        <v>-7.1481861613557504E-2</v>
      </c>
      <c r="G10653" s="47">
        <v>3.9714776719368398E-2</v>
      </c>
      <c r="H10653" s="45">
        <v>-5.5716176411632498E-2</v>
      </c>
      <c r="I10653" s="45">
        <v>-0.24193267456450107</v>
      </c>
      <c r="J10653" s="2">
        <v>0</v>
      </c>
    </row>
    <row r="10654" spans="1:10" x14ac:dyDescent="0.55000000000000004">
      <c r="A10654" s="5" t="s">
        <v>28359</v>
      </c>
      <c r="B10654" s="5" t="s">
        <v>29009</v>
      </c>
      <c r="C10654" s="5" t="s">
        <v>28358</v>
      </c>
      <c r="D10654" s="47">
        <v>0.95165999999999995</v>
      </c>
      <c r="E10654" s="47">
        <v>0.91261000000000003</v>
      </c>
      <c r="F10654" s="47">
        <v>-7.1481861613557504E-2</v>
      </c>
      <c r="G10654" s="47">
        <v>3.9714776719368398E-2</v>
      </c>
      <c r="H10654" s="45">
        <v>-5.5716176411632498E-2</v>
      </c>
      <c r="I10654" s="45">
        <v>-0.24193267456450107</v>
      </c>
      <c r="J10654" s="2">
        <v>0</v>
      </c>
    </row>
    <row r="10655" spans="1:10" x14ac:dyDescent="0.55000000000000004">
      <c r="A10655" s="5" t="s">
        <v>21475</v>
      </c>
      <c r="B10655" s="5" t="s">
        <v>21476</v>
      </c>
      <c r="C10655" s="5" t="s">
        <v>21474</v>
      </c>
      <c r="D10655" s="47">
        <v>0.93364000000000003</v>
      </c>
      <c r="E10655" s="47">
        <v>0.88951000000000002</v>
      </c>
      <c r="F10655" s="47">
        <v>-9.9061723039371677E-2</v>
      </c>
      <c r="G10655" s="47">
        <v>5.0849165151268173E-2</v>
      </c>
      <c r="H10655" s="45">
        <v>-0.18902903044741151</v>
      </c>
      <c r="I10655" s="45">
        <v>-6.8326964659033484E-2</v>
      </c>
      <c r="J10655" s="2">
        <v>0</v>
      </c>
    </row>
    <row r="10656" spans="1:10" x14ac:dyDescent="0.55000000000000004">
      <c r="A10656" s="5" t="s">
        <v>21475</v>
      </c>
      <c r="B10656" s="5" t="s">
        <v>29323</v>
      </c>
      <c r="C10656" s="5" t="s">
        <v>21474</v>
      </c>
      <c r="D10656" s="47">
        <v>0.93364000000000003</v>
      </c>
      <c r="E10656" s="47">
        <v>0.88951000000000002</v>
      </c>
      <c r="F10656" s="47">
        <v>-9.9061723039371677E-2</v>
      </c>
      <c r="G10656" s="47">
        <v>5.0849165151268173E-2</v>
      </c>
      <c r="H10656" s="45">
        <v>-0.18902903044741151</v>
      </c>
      <c r="I10656" s="45">
        <v>-6.8326964659033484E-2</v>
      </c>
      <c r="J10656" s="2">
        <v>0</v>
      </c>
    </row>
    <row r="10657" spans="1:10" x14ac:dyDescent="0.55000000000000004">
      <c r="A10657" s="5" t="s">
        <v>12497</v>
      </c>
      <c r="B10657" s="5" t="s">
        <v>12498</v>
      </c>
      <c r="C10657" s="5" t="s">
        <v>12496</v>
      </c>
      <c r="D10657" s="47">
        <v>1.0208999999999999</v>
      </c>
      <c r="E10657" s="47">
        <v>0.78769999999999996</v>
      </c>
      <c r="F10657" s="47">
        <v>2.9841557136715127E-2</v>
      </c>
      <c r="G10657" s="47">
        <v>0.10363915453068367</v>
      </c>
      <c r="H10657" s="45">
        <v>0.43405111885179742</v>
      </c>
      <c r="I10657" s="45">
        <v>0.7547666105443448</v>
      </c>
      <c r="J10657" s="2">
        <v>0</v>
      </c>
    </row>
    <row r="10658" spans="1:10" x14ac:dyDescent="0.55000000000000004">
      <c r="A10658" s="5" t="s">
        <v>18899</v>
      </c>
      <c r="B10658" s="5" t="s">
        <v>18900</v>
      </c>
      <c r="C10658" s="5" t="s">
        <v>18898</v>
      </c>
      <c r="D10658" s="47">
        <v>0.96619999999999995</v>
      </c>
      <c r="E10658" s="47">
        <v>0.96126999999999996</v>
      </c>
      <c r="F10658" s="47">
        <v>-4.9606242117372572E-2</v>
      </c>
      <c r="G10658" s="47">
        <v>1.7154611248479813E-2</v>
      </c>
      <c r="H10658" s="45">
        <v>5.0024067305021812E-2</v>
      </c>
      <c r="I10658" s="45">
        <v>-0.59368738171460678</v>
      </c>
      <c r="J10658" s="2">
        <v>0</v>
      </c>
    </row>
    <row r="10659" spans="1:10" x14ac:dyDescent="0.55000000000000004">
      <c r="A10659" s="5" t="s">
        <v>22709</v>
      </c>
      <c r="B10659" s="5" t="s">
        <v>22710</v>
      </c>
      <c r="C10659" s="5" t="s">
        <v>22708</v>
      </c>
      <c r="D10659" s="47">
        <v>1.0273000000000001</v>
      </c>
      <c r="E10659" s="47">
        <v>0.92244999999999999</v>
      </c>
      <c r="F10659" s="47">
        <v>3.8857550020362112E-2</v>
      </c>
      <c r="G10659" s="47">
        <v>3.5057164803147391E-2</v>
      </c>
      <c r="H10659" s="45">
        <v>0.47763174910689554</v>
      </c>
      <c r="I10659" s="45">
        <v>-0.31455345909390786</v>
      </c>
      <c r="J10659" s="2">
        <v>0</v>
      </c>
    </row>
    <row r="10660" spans="1:10" x14ac:dyDescent="0.55000000000000004">
      <c r="A10660" s="5" t="s">
        <v>19602</v>
      </c>
      <c r="B10660" s="5" t="s">
        <v>19603</v>
      </c>
      <c r="C10660" s="5" t="s">
        <v>19601</v>
      </c>
      <c r="D10660" s="47">
        <v>0.91471000000000002</v>
      </c>
      <c r="E10660" s="47">
        <v>0.91486000000000001</v>
      </c>
      <c r="F10660" s="47">
        <v>-0.12861367157458745</v>
      </c>
      <c r="G10660" s="47">
        <v>3.8645360446558252E-2</v>
      </c>
      <c r="H10660" s="45">
        <v>-0.33187436751138383</v>
      </c>
      <c r="I10660" s="45">
        <v>-0.25860685225833491</v>
      </c>
      <c r="J10660" s="2">
        <v>0</v>
      </c>
    </row>
    <row r="10661" spans="1:10" x14ac:dyDescent="0.55000000000000004">
      <c r="A10661" s="5" t="s">
        <v>19602</v>
      </c>
      <c r="B10661" s="5" t="s">
        <v>27586</v>
      </c>
      <c r="C10661" s="5" t="s">
        <v>19601</v>
      </c>
      <c r="D10661" s="47">
        <v>0.91471000000000002</v>
      </c>
      <c r="E10661" s="47">
        <v>0.91486000000000001</v>
      </c>
      <c r="F10661" s="47">
        <v>-0.12861367157458745</v>
      </c>
      <c r="G10661" s="47">
        <v>3.8645360446558252E-2</v>
      </c>
      <c r="H10661" s="45">
        <v>-0.33187436751138383</v>
      </c>
      <c r="I10661" s="45">
        <v>-0.25860685225833491</v>
      </c>
      <c r="J10661" s="2">
        <v>0</v>
      </c>
    </row>
    <row r="10662" spans="1:10" x14ac:dyDescent="0.55000000000000004">
      <c r="A10662" s="5" t="s">
        <v>13803</v>
      </c>
      <c r="B10662" s="5" t="s">
        <v>13804</v>
      </c>
      <c r="C10662" s="5" t="s">
        <v>13802</v>
      </c>
      <c r="D10662" s="47">
        <v>0.96794000000000002</v>
      </c>
      <c r="E10662" s="47">
        <v>0.86653000000000002</v>
      </c>
      <c r="F10662" s="47">
        <v>-4.7010473405324722E-2</v>
      </c>
      <c r="G10662" s="47">
        <v>6.2216397048252436E-2</v>
      </c>
      <c r="H10662" s="45">
        <v>6.2571241856667029E-2</v>
      </c>
      <c r="I10662" s="45">
        <v>0.10890920553620005</v>
      </c>
      <c r="J10662" s="2">
        <v>0</v>
      </c>
    </row>
    <row r="10663" spans="1:10" x14ac:dyDescent="0.55000000000000004">
      <c r="A10663" s="5" t="s">
        <v>13803</v>
      </c>
      <c r="B10663" s="5" t="s">
        <v>25006</v>
      </c>
      <c r="C10663" s="5" t="s">
        <v>13802</v>
      </c>
      <c r="D10663" s="47">
        <v>0.96794000000000002</v>
      </c>
      <c r="E10663" s="47">
        <v>0.86653000000000002</v>
      </c>
      <c r="F10663" s="47">
        <v>-4.7010473405324722E-2</v>
      </c>
      <c r="G10663" s="47">
        <v>6.2216397048252436E-2</v>
      </c>
      <c r="H10663" s="45">
        <v>6.2571241856667029E-2</v>
      </c>
      <c r="I10663" s="45">
        <v>0.10890920553620005</v>
      </c>
      <c r="J10663" s="2">
        <v>0</v>
      </c>
    </row>
    <row r="10664" spans="1:10" x14ac:dyDescent="0.55000000000000004">
      <c r="A10664" s="5" t="s">
        <v>13803</v>
      </c>
      <c r="B10664" s="5" t="s">
        <v>25683</v>
      </c>
      <c r="C10664" s="5" t="s">
        <v>13802</v>
      </c>
      <c r="D10664" s="47">
        <v>0.96794000000000002</v>
      </c>
      <c r="E10664" s="47">
        <v>0.86653000000000002</v>
      </c>
      <c r="F10664" s="47">
        <v>-4.7010473405324722E-2</v>
      </c>
      <c r="G10664" s="47">
        <v>6.2216397048252436E-2</v>
      </c>
      <c r="H10664" s="45">
        <v>6.2571241856667029E-2</v>
      </c>
      <c r="I10664" s="45">
        <v>0.10890920553620005</v>
      </c>
      <c r="J10664" s="2">
        <v>0</v>
      </c>
    </row>
    <row r="10665" spans="1:10" x14ac:dyDescent="0.55000000000000004">
      <c r="A10665" s="5" t="s">
        <v>5159</v>
      </c>
      <c r="B10665" s="5" t="s">
        <v>10848</v>
      </c>
      <c r="C10665" s="5" t="s">
        <v>5160</v>
      </c>
      <c r="D10665" s="47">
        <v>1.0302</v>
      </c>
      <c r="E10665" s="47">
        <v>0.84774000000000005</v>
      </c>
      <c r="F10665" s="47">
        <v>4.2924445173840947E-2</v>
      </c>
      <c r="G10665" s="47">
        <v>7.1737324487574444E-2</v>
      </c>
      <c r="H10665" s="45">
        <v>0.49728991169168224</v>
      </c>
      <c r="I10665" s="45">
        <v>0.25735807429727697</v>
      </c>
      <c r="J10665" s="2">
        <v>0</v>
      </c>
    </row>
    <row r="10666" spans="1:10" x14ac:dyDescent="0.55000000000000004">
      <c r="A10666" s="5" t="s">
        <v>5159</v>
      </c>
      <c r="B10666" s="5" t="s">
        <v>5158</v>
      </c>
      <c r="C10666" s="5" t="s">
        <v>5160</v>
      </c>
      <c r="D10666" s="47">
        <v>1.0302</v>
      </c>
      <c r="E10666" s="47">
        <v>0.84774000000000005</v>
      </c>
      <c r="F10666" s="47">
        <v>4.2924445173840947E-2</v>
      </c>
      <c r="G10666" s="47">
        <v>7.1737324487574444E-2</v>
      </c>
      <c r="H10666" s="45">
        <v>0.49728991169168224</v>
      </c>
      <c r="I10666" s="45">
        <v>0.25735807429727697</v>
      </c>
      <c r="J10666" s="2">
        <v>0</v>
      </c>
    </row>
    <row r="10667" spans="1:10" x14ac:dyDescent="0.55000000000000004">
      <c r="A10667" s="5" t="s">
        <v>5159</v>
      </c>
      <c r="B10667" s="5" t="s">
        <v>23433</v>
      </c>
      <c r="C10667" s="5" t="s">
        <v>5160</v>
      </c>
      <c r="D10667" s="47">
        <v>1.0302</v>
      </c>
      <c r="E10667" s="47">
        <v>0.84774000000000005</v>
      </c>
      <c r="F10667" s="47">
        <v>4.2924445173840947E-2</v>
      </c>
      <c r="G10667" s="47">
        <v>7.1737324487574444E-2</v>
      </c>
      <c r="H10667" s="45">
        <v>0.49728991169168224</v>
      </c>
      <c r="I10667" s="45">
        <v>0.25735807429727697</v>
      </c>
      <c r="J10667" s="2">
        <v>0</v>
      </c>
    </row>
    <row r="10668" spans="1:10" x14ac:dyDescent="0.55000000000000004">
      <c r="A10668" s="5" t="s">
        <v>5159</v>
      </c>
      <c r="B10668" s="5" t="s">
        <v>28542</v>
      </c>
      <c r="C10668" s="5" t="s">
        <v>5160</v>
      </c>
      <c r="D10668" s="47">
        <v>1.0302</v>
      </c>
      <c r="E10668" s="47">
        <v>0.84774000000000005</v>
      </c>
      <c r="F10668" s="47">
        <v>4.2924445173840947E-2</v>
      </c>
      <c r="G10668" s="47">
        <v>7.1737324487574444E-2</v>
      </c>
      <c r="H10668" s="45">
        <v>0.49728991169168224</v>
      </c>
      <c r="I10668" s="45">
        <v>0.25735807429727697</v>
      </c>
      <c r="J10668" s="2">
        <v>0</v>
      </c>
    </row>
    <row r="10669" spans="1:10" x14ac:dyDescent="0.55000000000000004">
      <c r="A10669" s="5" t="s">
        <v>17378</v>
      </c>
      <c r="B10669" s="5" t="s">
        <v>17379</v>
      </c>
      <c r="C10669" s="5" t="s">
        <v>17377</v>
      </c>
      <c r="D10669" s="47">
        <v>1.0282</v>
      </c>
      <c r="E10669" s="47">
        <v>0.80742000000000003</v>
      </c>
      <c r="F10669" s="47">
        <v>4.0120917200877473E-2</v>
      </c>
      <c r="G10669" s="47">
        <v>9.2900497207025534E-2</v>
      </c>
      <c r="H10669" s="45">
        <v>0.48373849061401564</v>
      </c>
      <c r="I10669" s="45">
        <v>0.58733108056372507</v>
      </c>
      <c r="J10669" s="2">
        <v>0</v>
      </c>
    </row>
    <row r="10670" spans="1:10" x14ac:dyDescent="0.55000000000000004">
      <c r="A10670" s="5" t="s">
        <v>17378</v>
      </c>
      <c r="B10670" s="5" t="s">
        <v>22094</v>
      </c>
      <c r="C10670" s="5" t="s">
        <v>17377</v>
      </c>
      <c r="D10670" s="47">
        <v>1.0282</v>
      </c>
      <c r="E10670" s="47">
        <v>0.80742000000000003</v>
      </c>
      <c r="F10670" s="47">
        <v>4.0120917200877473E-2</v>
      </c>
      <c r="G10670" s="47">
        <v>9.2900497207025534E-2</v>
      </c>
      <c r="H10670" s="45">
        <v>0.48373849061401564</v>
      </c>
      <c r="I10670" s="45">
        <v>0.58733108056372507</v>
      </c>
      <c r="J10670" s="2">
        <v>0</v>
      </c>
    </row>
    <row r="10671" spans="1:10" x14ac:dyDescent="0.55000000000000004">
      <c r="A10671" s="5" t="s">
        <v>26168</v>
      </c>
      <c r="B10671" s="5" t="s">
        <v>26169</v>
      </c>
      <c r="C10671" s="5" t="s">
        <v>26167</v>
      </c>
      <c r="D10671" s="47">
        <v>1.0367</v>
      </c>
      <c r="E10671" s="47">
        <v>0.78252999999999995</v>
      </c>
      <c r="F10671" s="47">
        <v>5.199846779700238E-2</v>
      </c>
      <c r="G10671" s="47">
        <v>0.1064990038330034</v>
      </c>
      <c r="H10671" s="45">
        <v>0.54115104046249762</v>
      </c>
      <c r="I10671" s="45">
        <v>0.79935695076720337</v>
      </c>
      <c r="J10671" s="2">
        <v>0</v>
      </c>
    </row>
    <row r="10672" spans="1:10" x14ac:dyDescent="0.55000000000000004">
      <c r="A10672" s="5" t="s">
        <v>15586</v>
      </c>
      <c r="B10672" s="5" t="s">
        <v>15587</v>
      </c>
      <c r="C10672" s="5" t="s">
        <v>15585</v>
      </c>
      <c r="D10672" s="47"/>
      <c r="E10672" s="47">
        <v>0.73909999999999998</v>
      </c>
      <c r="F10672" s="47"/>
      <c r="G10672" s="47">
        <v>0.13129679772146333</v>
      </c>
      <c r="H10672" s="45" t="s">
        <v>7973</v>
      </c>
      <c r="I10672" s="45">
        <v>1.1860004236823132</v>
      </c>
      <c r="J10672" s="2" t="s">
        <v>7973</v>
      </c>
    </row>
    <row r="10673" spans="1:10" x14ac:dyDescent="0.55000000000000004">
      <c r="A10673" s="5" t="s">
        <v>20828</v>
      </c>
      <c r="B10673" s="5" t="s">
        <v>20829</v>
      </c>
      <c r="C10673" s="5" t="s">
        <v>20827</v>
      </c>
      <c r="D10673" s="47">
        <v>0.91269</v>
      </c>
      <c r="E10673" s="47"/>
      <c r="F10673" s="47">
        <v>-0.13180317050155224</v>
      </c>
      <c r="G10673" s="47"/>
      <c r="H10673" s="45">
        <v>-0.34729145747905682</v>
      </c>
      <c r="I10673" s="45" t="s">
        <v>7973</v>
      </c>
      <c r="J10673" s="2" t="s">
        <v>7973</v>
      </c>
    </row>
    <row r="10674" spans="1:10" x14ac:dyDescent="0.55000000000000004">
      <c r="A10674" s="5" t="s">
        <v>20828</v>
      </c>
      <c r="B10674" s="5" t="s">
        <v>25059</v>
      </c>
      <c r="C10674" s="5" t="s">
        <v>20827</v>
      </c>
      <c r="D10674" s="47">
        <v>0.91269</v>
      </c>
      <c r="E10674" s="47"/>
      <c r="F10674" s="47">
        <v>-0.13180317050155224</v>
      </c>
      <c r="G10674" s="47"/>
      <c r="H10674" s="45">
        <v>-0.34729145747905682</v>
      </c>
      <c r="I10674" s="45" t="s">
        <v>7973</v>
      </c>
      <c r="J10674" s="2" t="s">
        <v>7973</v>
      </c>
    </row>
    <row r="10675" spans="1:10" x14ac:dyDescent="0.55000000000000004">
      <c r="A10675" s="5" t="s">
        <v>20828</v>
      </c>
      <c r="B10675" s="5" t="s">
        <v>30093</v>
      </c>
      <c r="C10675" s="5" t="s">
        <v>20827</v>
      </c>
      <c r="D10675" s="47">
        <v>0.91269</v>
      </c>
      <c r="E10675" s="47"/>
      <c r="F10675" s="47">
        <v>-0.13180317050155224</v>
      </c>
      <c r="G10675" s="47"/>
      <c r="H10675" s="45">
        <v>-0.34729145747905682</v>
      </c>
      <c r="I10675" s="45" t="s">
        <v>7973</v>
      </c>
      <c r="J10675" s="2" t="s">
        <v>7973</v>
      </c>
    </row>
    <row r="10676" spans="1:10" x14ac:dyDescent="0.55000000000000004">
      <c r="A10676" s="5" t="s">
        <v>32149</v>
      </c>
      <c r="B10676" s="5" t="s">
        <v>32150</v>
      </c>
      <c r="C10676" s="5" t="s">
        <v>32148</v>
      </c>
      <c r="D10676" s="47">
        <v>0.97170000000000001</v>
      </c>
      <c r="E10676" s="47">
        <v>0.82179000000000002</v>
      </c>
      <c r="F10676" s="47">
        <v>-4.1417126033106585E-2</v>
      </c>
      <c r="G10676" s="47">
        <v>8.5239147779967162E-2</v>
      </c>
      <c r="H10676" s="45">
        <v>8.9607820840562777E-2</v>
      </c>
      <c r="I10676" s="45">
        <v>0.46787647250391096</v>
      </c>
      <c r="J10676" s="2">
        <v>0</v>
      </c>
    </row>
    <row r="10677" spans="1:10" x14ac:dyDescent="0.55000000000000004">
      <c r="A10677" s="5" t="s">
        <v>8034</v>
      </c>
      <c r="B10677" s="5" t="s">
        <v>8035</v>
      </c>
      <c r="C10677" s="5" t="s">
        <v>8033</v>
      </c>
      <c r="D10677" s="47"/>
      <c r="E10677" s="47">
        <v>0.85938999999999999</v>
      </c>
      <c r="F10677" s="47"/>
      <c r="G10677" s="47">
        <v>6.5809704143023812E-2</v>
      </c>
      <c r="H10677" s="45" t="s">
        <v>7973</v>
      </c>
      <c r="I10677" s="45">
        <v>0.16493550935266396</v>
      </c>
      <c r="J10677" s="2" t="s">
        <v>7973</v>
      </c>
    </row>
    <row r="10678" spans="1:10" x14ac:dyDescent="0.55000000000000004">
      <c r="A10678" s="5" t="s">
        <v>8034</v>
      </c>
      <c r="B10678" s="5" t="s">
        <v>10018</v>
      </c>
      <c r="C10678" s="5" t="s">
        <v>8033</v>
      </c>
      <c r="D10678" s="47"/>
      <c r="E10678" s="47">
        <v>0.85938999999999999</v>
      </c>
      <c r="F10678" s="47"/>
      <c r="G10678" s="47">
        <v>6.5809704143023812E-2</v>
      </c>
      <c r="H10678" s="45" t="s">
        <v>7973</v>
      </c>
      <c r="I10678" s="45">
        <v>0.16493550935266396</v>
      </c>
      <c r="J10678" s="2" t="s">
        <v>7973</v>
      </c>
    </row>
    <row r="10679" spans="1:10" x14ac:dyDescent="0.55000000000000004">
      <c r="A10679" s="5" t="s">
        <v>15712</v>
      </c>
      <c r="B10679" s="5" t="s">
        <v>15713</v>
      </c>
      <c r="C10679" s="5" t="s">
        <v>15711</v>
      </c>
      <c r="D10679" s="47">
        <v>1.0479000000000001</v>
      </c>
      <c r="E10679" s="47">
        <v>0.83809999999999996</v>
      </c>
      <c r="F10679" s="47">
        <v>6.7501048566571506E-2</v>
      </c>
      <c r="G10679" s="47">
        <v>7.6704159344496051E-2</v>
      </c>
      <c r="H10679" s="45">
        <v>0.61608590889432591</v>
      </c>
      <c r="I10679" s="45">
        <v>0.33480021641338192</v>
      </c>
      <c r="J10679" s="2">
        <v>0</v>
      </c>
    </row>
    <row r="10680" spans="1:10" x14ac:dyDescent="0.55000000000000004">
      <c r="A10680" s="5" t="s">
        <v>9353</v>
      </c>
      <c r="B10680" s="5" t="s">
        <v>9354</v>
      </c>
      <c r="C10680" s="5" t="s">
        <v>9352</v>
      </c>
      <c r="D10680" s="47">
        <v>0.59035000000000004</v>
      </c>
      <c r="E10680" s="47">
        <v>1.3811</v>
      </c>
      <c r="F10680" s="47">
        <v>-0.76035755812100347</v>
      </c>
      <c r="G10680" s="47">
        <v>-0.14022512526644798</v>
      </c>
      <c r="H10680" s="45">
        <v>-3.3855365754124844</v>
      </c>
      <c r="I10680" s="45">
        <v>-3.047528564777028</v>
      </c>
      <c r="J10680" s="2">
        <v>-1</v>
      </c>
    </row>
    <row r="10681" spans="1:10" x14ac:dyDescent="0.55000000000000004">
      <c r="A10681" s="5" t="s">
        <v>9353</v>
      </c>
      <c r="B10681" s="5" t="s">
        <v>27406</v>
      </c>
      <c r="C10681" s="5" t="s">
        <v>9352</v>
      </c>
      <c r="D10681" s="47">
        <v>0.59035000000000004</v>
      </c>
      <c r="E10681" s="47">
        <v>1.3811</v>
      </c>
      <c r="F10681" s="47">
        <v>-0.76035755812100347</v>
      </c>
      <c r="G10681" s="47">
        <v>-0.14022512526644798</v>
      </c>
      <c r="H10681" s="45">
        <v>-3.3855365754124844</v>
      </c>
      <c r="I10681" s="45">
        <v>-3.047528564777028</v>
      </c>
      <c r="J10681" s="2">
        <v>-1</v>
      </c>
    </row>
    <row r="10682" spans="1:10" x14ac:dyDescent="0.55000000000000004">
      <c r="A10682" s="5" t="s">
        <v>9353</v>
      </c>
      <c r="B10682" s="5" t="s">
        <v>29328</v>
      </c>
      <c r="C10682" s="5" t="s">
        <v>9352</v>
      </c>
      <c r="D10682" s="47">
        <v>0.59035000000000004</v>
      </c>
      <c r="E10682" s="47">
        <v>1.3811</v>
      </c>
      <c r="F10682" s="47">
        <v>-0.76035755812100347</v>
      </c>
      <c r="G10682" s="47">
        <v>-0.14022512526644798</v>
      </c>
      <c r="H10682" s="45">
        <v>-3.3855365754124844</v>
      </c>
      <c r="I10682" s="45">
        <v>-3.047528564777028</v>
      </c>
      <c r="J10682" s="2">
        <v>-1</v>
      </c>
    </row>
    <row r="10683" spans="1:10" x14ac:dyDescent="0.55000000000000004">
      <c r="A10683" s="5" t="s">
        <v>25215</v>
      </c>
      <c r="B10683" s="5" t="s">
        <v>25216</v>
      </c>
      <c r="C10683" s="5" t="s">
        <v>25214</v>
      </c>
      <c r="D10683" s="47"/>
      <c r="E10683" s="47">
        <v>1.0869</v>
      </c>
      <c r="F10683" s="47"/>
      <c r="G10683" s="47">
        <v>-3.6189588754199274E-2</v>
      </c>
      <c r="H10683" s="45" t="s">
        <v>7973</v>
      </c>
      <c r="I10683" s="45">
        <v>-1.4254221256069788</v>
      </c>
      <c r="J10683" s="2" t="s">
        <v>7973</v>
      </c>
    </row>
    <row r="10684" spans="1:10" x14ac:dyDescent="0.55000000000000004">
      <c r="A10684" s="5" t="s">
        <v>25215</v>
      </c>
      <c r="B10684" s="5" t="s">
        <v>28104</v>
      </c>
      <c r="C10684" s="5" t="s">
        <v>25214</v>
      </c>
      <c r="D10684" s="47"/>
      <c r="E10684" s="47">
        <v>1.0869</v>
      </c>
      <c r="F10684" s="47"/>
      <c r="G10684" s="47">
        <v>-3.6189588754199274E-2</v>
      </c>
      <c r="H10684" s="45" t="s">
        <v>7973</v>
      </c>
      <c r="I10684" s="45">
        <v>-1.4254221256069788</v>
      </c>
      <c r="J10684" s="2" t="s">
        <v>7973</v>
      </c>
    </row>
    <row r="10685" spans="1:10" x14ac:dyDescent="0.55000000000000004">
      <c r="A10685" s="5" t="s">
        <v>24356</v>
      </c>
      <c r="B10685" s="5" t="s">
        <v>24357</v>
      </c>
      <c r="C10685" s="5" t="s">
        <v>24355</v>
      </c>
      <c r="D10685" s="47"/>
      <c r="E10685" s="47">
        <v>0.74433000000000005</v>
      </c>
      <c r="F10685" s="47"/>
      <c r="G10685" s="47">
        <v>0.12823447654501954</v>
      </c>
      <c r="H10685" s="45" t="s">
        <v>7973</v>
      </c>
      <c r="I10685" s="45">
        <v>1.1382531724482945</v>
      </c>
      <c r="J10685" s="2" t="s">
        <v>7973</v>
      </c>
    </row>
    <row r="10686" spans="1:10" x14ac:dyDescent="0.55000000000000004">
      <c r="A10686" s="5" t="s">
        <v>24356</v>
      </c>
      <c r="B10686" s="5" t="s">
        <v>31085</v>
      </c>
      <c r="C10686" s="5" t="s">
        <v>24355</v>
      </c>
      <c r="D10686" s="47"/>
      <c r="E10686" s="47">
        <v>0.74433000000000005</v>
      </c>
      <c r="F10686" s="47"/>
      <c r="G10686" s="47">
        <v>0.12823447654501954</v>
      </c>
      <c r="H10686" s="45" t="s">
        <v>7973</v>
      </c>
      <c r="I10686" s="45">
        <v>1.1382531724482945</v>
      </c>
      <c r="J10686" s="2" t="s">
        <v>7973</v>
      </c>
    </row>
    <row r="10687" spans="1:10" x14ac:dyDescent="0.55000000000000004">
      <c r="A10687" s="5" t="s">
        <v>18592</v>
      </c>
      <c r="B10687" s="5" t="s">
        <v>18593</v>
      </c>
      <c r="C10687" s="5" t="s">
        <v>18591</v>
      </c>
      <c r="D10687" s="47"/>
      <c r="E10687" s="47">
        <v>0.91159000000000001</v>
      </c>
      <c r="F10687" s="47"/>
      <c r="G10687" s="47">
        <v>4.020044760820396E-2</v>
      </c>
      <c r="H10687" s="45" t="s">
        <v>7973</v>
      </c>
      <c r="I10687" s="45">
        <v>-0.23436016710687047</v>
      </c>
      <c r="J10687" s="2" t="s">
        <v>7973</v>
      </c>
    </row>
    <row r="10688" spans="1:10" x14ac:dyDescent="0.55000000000000004">
      <c r="A10688" s="5" t="s">
        <v>18592</v>
      </c>
      <c r="B10688" s="5" t="s">
        <v>29606</v>
      </c>
      <c r="C10688" s="5" t="s">
        <v>18591</v>
      </c>
      <c r="D10688" s="47"/>
      <c r="E10688" s="47">
        <v>0.91159000000000001</v>
      </c>
      <c r="F10688" s="47"/>
      <c r="G10688" s="47">
        <v>4.020044760820396E-2</v>
      </c>
      <c r="H10688" s="45" t="s">
        <v>7973</v>
      </c>
      <c r="I10688" s="45">
        <v>-0.23436016710687047</v>
      </c>
      <c r="J10688" s="2" t="s">
        <v>7973</v>
      </c>
    </row>
    <row r="10689" spans="1:10" x14ac:dyDescent="0.55000000000000004">
      <c r="A10689" s="5" t="s">
        <v>18592</v>
      </c>
      <c r="B10689" s="5" t="s">
        <v>30564</v>
      </c>
      <c r="C10689" s="5" t="s">
        <v>18591</v>
      </c>
      <c r="D10689" s="47"/>
      <c r="E10689" s="47">
        <v>0.91159000000000001</v>
      </c>
      <c r="F10689" s="47"/>
      <c r="G10689" s="47">
        <v>4.020044760820396E-2</v>
      </c>
      <c r="H10689" s="45" t="s">
        <v>7973</v>
      </c>
      <c r="I10689" s="45">
        <v>-0.23436016710687047</v>
      </c>
      <c r="J10689" s="2" t="s">
        <v>7973</v>
      </c>
    </row>
    <row r="10690" spans="1:10" x14ac:dyDescent="0.55000000000000004">
      <c r="A10690" s="5" t="s">
        <v>20576</v>
      </c>
      <c r="B10690" s="5" t="s">
        <v>20577</v>
      </c>
      <c r="C10690" s="5" t="s">
        <v>20575</v>
      </c>
      <c r="D10690" s="47"/>
      <c r="E10690" s="47">
        <v>0.87738000000000005</v>
      </c>
      <c r="F10690" s="47"/>
      <c r="G10690" s="47">
        <v>5.6812269621790944E-2</v>
      </c>
      <c r="H10690" s="45" t="s">
        <v>7973</v>
      </c>
      <c r="I10690" s="45">
        <v>2.4648863441202803E-2</v>
      </c>
      <c r="J10690" s="2" t="s">
        <v>7973</v>
      </c>
    </row>
    <row r="10691" spans="1:10" x14ac:dyDescent="0.55000000000000004">
      <c r="A10691" s="5" t="s">
        <v>20576</v>
      </c>
      <c r="B10691" s="5" t="s">
        <v>27246</v>
      </c>
      <c r="C10691" s="5" t="s">
        <v>20575</v>
      </c>
      <c r="D10691" s="47"/>
      <c r="E10691" s="47">
        <v>0.87738000000000005</v>
      </c>
      <c r="F10691" s="47"/>
      <c r="G10691" s="47">
        <v>5.6812269621790944E-2</v>
      </c>
      <c r="H10691" s="45" t="s">
        <v>7973</v>
      </c>
      <c r="I10691" s="45">
        <v>2.4648863441202803E-2</v>
      </c>
      <c r="J10691" s="2" t="s">
        <v>7973</v>
      </c>
    </row>
    <row r="10692" spans="1:10" x14ac:dyDescent="0.55000000000000004">
      <c r="A10692" s="5" t="s">
        <v>20576</v>
      </c>
      <c r="B10692" s="5" t="s">
        <v>29597</v>
      </c>
      <c r="C10692" s="5" t="s">
        <v>20575</v>
      </c>
      <c r="D10692" s="47"/>
      <c r="E10692" s="47">
        <v>0.87738000000000005</v>
      </c>
      <c r="F10692" s="47"/>
      <c r="G10692" s="47">
        <v>5.6812269621790944E-2</v>
      </c>
      <c r="H10692" s="45" t="s">
        <v>7973</v>
      </c>
      <c r="I10692" s="45">
        <v>2.4648863441202803E-2</v>
      </c>
      <c r="J10692" s="2" t="s">
        <v>7973</v>
      </c>
    </row>
    <row r="10693" spans="1:10" x14ac:dyDescent="0.55000000000000004">
      <c r="A10693" s="5" t="s">
        <v>26550</v>
      </c>
      <c r="B10693" s="5" t="s">
        <v>26551</v>
      </c>
      <c r="C10693" s="5" t="s">
        <v>26549</v>
      </c>
      <c r="D10693" s="47"/>
      <c r="E10693" s="47">
        <v>0.93523999999999996</v>
      </c>
      <c r="F10693" s="47"/>
      <c r="G10693" s="47">
        <v>2.9076926773742681E-2</v>
      </c>
      <c r="H10693" s="45" t="s">
        <v>7973</v>
      </c>
      <c r="I10693" s="45">
        <v>-0.40779643106747848</v>
      </c>
      <c r="J10693" s="2" t="s">
        <v>7973</v>
      </c>
    </row>
    <row r="10694" spans="1:10" x14ac:dyDescent="0.55000000000000004">
      <c r="A10694" s="5" t="s">
        <v>10507</v>
      </c>
      <c r="B10694" s="5" t="s">
        <v>10508</v>
      </c>
      <c r="C10694" s="5" t="s">
        <v>10506</v>
      </c>
      <c r="D10694" s="47"/>
      <c r="E10694" s="47">
        <v>0.85421999999999998</v>
      </c>
      <c r="F10694" s="47"/>
      <c r="G10694" s="47">
        <v>6.8430264578645497E-2</v>
      </c>
      <c r="H10694" s="45" t="s">
        <v>7973</v>
      </c>
      <c r="I10694" s="45">
        <v>0.20579489355313599</v>
      </c>
      <c r="J10694" s="2" t="s">
        <v>7973</v>
      </c>
    </row>
    <row r="10695" spans="1:10" x14ac:dyDescent="0.55000000000000004">
      <c r="A10695" s="5" t="s">
        <v>10507</v>
      </c>
      <c r="B10695" s="5" t="s">
        <v>15832</v>
      </c>
      <c r="C10695" s="5" t="s">
        <v>10506</v>
      </c>
      <c r="D10695" s="47"/>
      <c r="E10695" s="47">
        <v>0.85421999999999998</v>
      </c>
      <c r="F10695" s="47"/>
      <c r="G10695" s="47">
        <v>6.8430264578645497E-2</v>
      </c>
      <c r="H10695" s="45" t="s">
        <v>7973</v>
      </c>
      <c r="I10695" s="45">
        <v>0.20579489355313599</v>
      </c>
      <c r="J10695" s="2" t="s">
        <v>7973</v>
      </c>
    </row>
    <row r="10696" spans="1:10" x14ac:dyDescent="0.55000000000000004">
      <c r="A10696" s="5" t="s">
        <v>10507</v>
      </c>
      <c r="B10696" s="5" t="s">
        <v>28741</v>
      </c>
      <c r="C10696" s="5" t="s">
        <v>10506</v>
      </c>
      <c r="D10696" s="47"/>
      <c r="E10696" s="47">
        <v>0.85421999999999998</v>
      </c>
      <c r="F10696" s="47"/>
      <c r="G10696" s="47">
        <v>6.8430264578645497E-2</v>
      </c>
      <c r="H10696" s="45" t="s">
        <v>7973</v>
      </c>
      <c r="I10696" s="45">
        <v>0.20579489355313599</v>
      </c>
      <c r="J10696" s="2" t="s">
        <v>7973</v>
      </c>
    </row>
    <row r="10697" spans="1:10" x14ac:dyDescent="0.55000000000000004">
      <c r="A10697" s="5" t="s">
        <v>16069</v>
      </c>
      <c r="B10697" s="5" t="s">
        <v>16070</v>
      </c>
      <c r="C10697" s="5" t="s">
        <v>16068</v>
      </c>
      <c r="D10697" s="47"/>
      <c r="E10697" s="47">
        <v>0.86387000000000003</v>
      </c>
      <c r="F10697" s="47"/>
      <c r="G10697" s="47">
        <v>6.355160767216432E-2</v>
      </c>
      <c r="H10697" s="45" t="s">
        <v>7973</v>
      </c>
      <c r="I10697" s="45">
        <v>0.12972760877902589</v>
      </c>
      <c r="J10697" s="2" t="s">
        <v>7973</v>
      </c>
    </row>
    <row r="10698" spans="1:10" x14ac:dyDescent="0.55000000000000004">
      <c r="A10698" s="5" t="s">
        <v>16069</v>
      </c>
      <c r="B10698" s="5" t="s">
        <v>22940</v>
      </c>
      <c r="C10698" s="5" t="s">
        <v>16068</v>
      </c>
      <c r="D10698" s="47"/>
      <c r="E10698" s="47">
        <v>0.86387000000000003</v>
      </c>
      <c r="F10698" s="47"/>
      <c r="G10698" s="47">
        <v>6.355160767216432E-2</v>
      </c>
      <c r="H10698" s="45" t="s">
        <v>7973</v>
      </c>
      <c r="I10698" s="45">
        <v>0.12972760877902589</v>
      </c>
      <c r="J10698" s="2" t="s">
        <v>7973</v>
      </c>
    </row>
    <row r="10699" spans="1:10" x14ac:dyDescent="0.55000000000000004">
      <c r="A10699" s="5" t="s">
        <v>16069</v>
      </c>
      <c r="B10699" s="5" t="s">
        <v>23513</v>
      </c>
      <c r="C10699" s="5" t="s">
        <v>16068</v>
      </c>
      <c r="D10699" s="47"/>
      <c r="E10699" s="47">
        <v>0.86387000000000003</v>
      </c>
      <c r="F10699" s="47"/>
      <c r="G10699" s="47">
        <v>6.355160767216432E-2</v>
      </c>
      <c r="H10699" s="45" t="s">
        <v>7973</v>
      </c>
      <c r="I10699" s="45">
        <v>0.12972760877902589</v>
      </c>
      <c r="J10699" s="2" t="s">
        <v>7973</v>
      </c>
    </row>
    <row r="10700" spans="1:10" x14ac:dyDescent="0.55000000000000004">
      <c r="A10700" s="5" t="s">
        <v>16069</v>
      </c>
      <c r="B10700" s="5" t="s">
        <v>24663</v>
      </c>
      <c r="C10700" s="5" t="s">
        <v>16068</v>
      </c>
      <c r="D10700" s="47"/>
      <c r="E10700" s="47">
        <v>0.86387000000000003</v>
      </c>
      <c r="F10700" s="47"/>
      <c r="G10700" s="47">
        <v>6.355160767216432E-2</v>
      </c>
      <c r="H10700" s="45" t="s">
        <v>7973</v>
      </c>
      <c r="I10700" s="45">
        <v>0.12972760877902589</v>
      </c>
      <c r="J10700" s="2" t="s">
        <v>7973</v>
      </c>
    </row>
    <row r="10701" spans="1:10" x14ac:dyDescent="0.55000000000000004">
      <c r="A10701" s="5" t="s">
        <v>16069</v>
      </c>
      <c r="B10701" s="5" t="s">
        <v>30835</v>
      </c>
      <c r="C10701" s="5" t="s">
        <v>16068</v>
      </c>
      <c r="D10701" s="47"/>
      <c r="E10701" s="47">
        <v>0.86387000000000003</v>
      </c>
      <c r="F10701" s="47"/>
      <c r="G10701" s="47">
        <v>6.355160767216432E-2</v>
      </c>
      <c r="H10701" s="45" t="s">
        <v>7973</v>
      </c>
      <c r="I10701" s="45">
        <v>0.12972760877902589</v>
      </c>
      <c r="J10701" s="2" t="s">
        <v>7973</v>
      </c>
    </row>
    <row r="10702" spans="1:10" x14ac:dyDescent="0.55000000000000004">
      <c r="A10702" s="5" t="s">
        <v>9762</v>
      </c>
      <c r="B10702" s="5" t="s">
        <v>9763</v>
      </c>
      <c r="C10702" s="5" t="s">
        <v>9761</v>
      </c>
      <c r="D10702" s="47"/>
      <c r="E10702" s="47">
        <v>0.85609999999999997</v>
      </c>
      <c r="F10702" s="47"/>
      <c r="G10702" s="47">
        <v>6.74755029494577E-2</v>
      </c>
      <c r="H10702" s="45" t="s">
        <v>7973</v>
      </c>
      <c r="I10702" s="45">
        <v>0.19090839381950245</v>
      </c>
      <c r="J10702" s="2" t="s">
        <v>7973</v>
      </c>
    </row>
    <row r="10703" spans="1:10" x14ac:dyDescent="0.55000000000000004">
      <c r="A10703" s="5" t="s">
        <v>9762</v>
      </c>
      <c r="B10703" s="5" t="s">
        <v>9949</v>
      </c>
      <c r="C10703" s="5" t="s">
        <v>9761</v>
      </c>
      <c r="D10703" s="47"/>
      <c r="E10703" s="47">
        <v>0.85609999999999997</v>
      </c>
      <c r="F10703" s="47"/>
      <c r="G10703" s="47">
        <v>6.74755029494577E-2</v>
      </c>
      <c r="H10703" s="45" t="s">
        <v>7973</v>
      </c>
      <c r="I10703" s="45">
        <v>0.19090839381950245</v>
      </c>
      <c r="J10703" s="2" t="s">
        <v>7973</v>
      </c>
    </row>
    <row r="10704" spans="1:10" x14ac:dyDescent="0.55000000000000004">
      <c r="A10704" s="5" t="s">
        <v>9762</v>
      </c>
      <c r="B10704" s="5" t="s">
        <v>19967</v>
      </c>
      <c r="C10704" s="5" t="s">
        <v>9761</v>
      </c>
      <c r="D10704" s="47"/>
      <c r="E10704" s="47">
        <v>0.85609999999999997</v>
      </c>
      <c r="F10704" s="47"/>
      <c r="G10704" s="47">
        <v>6.74755029494577E-2</v>
      </c>
      <c r="H10704" s="45" t="s">
        <v>7973</v>
      </c>
      <c r="I10704" s="45">
        <v>0.19090839381950245</v>
      </c>
      <c r="J10704" s="2" t="s">
        <v>7973</v>
      </c>
    </row>
    <row r="10705" spans="1:10" x14ac:dyDescent="0.55000000000000004">
      <c r="A10705" s="5" t="s">
        <v>9762</v>
      </c>
      <c r="B10705" s="5" t="s">
        <v>25058</v>
      </c>
      <c r="C10705" s="5" t="s">
        <v>9761</v>
      </c>
      <c r="D10705" s="47"/>
      <c r="E10705" s="47">
        <v>0.85609999999999997</v>
      </c>
      <c r="F10705" s="47"/>
      <c r="G10705" s="47">
        <v>6.74755029494577E-2</v>
      </c>
      <c r="H10705" s="45" t="s">
        <v>7973</v>
      </c>
      <c r="I10705" s="45">
        <v>0.19090839381950245</v>
      </c>
      <c r="J10705" s="2" t="s">
        <v>7973</v>
      </c>
    </row>
    <row r="10706" spans="1:10" x14ac:dyDescent="0.55000000000000004">
      <c r="A10706" s="24" t="s">
        <v>32352</v>
      </c>
      <c r="B10706" s="5" t="s">
        <v>21420</v>
      </c>
      <c r="C10706" s="5" t="s">
        <v>21419</v>
      </c>
      <c r="D10706" s="47"/>
      <c r="E10706" s="47">
        <v>0.89381999999999995</v>
      </c>
      <c r="F10706" s="47"/>
      <c r="G10706" s="47">
        <v>4.8749931850128075E-2</v>
      </c>
      <c r="H10706" s="45" t="s">
        <v>7973</v>
      </c>
      <c r="I10706" s="45">
        <v>-0.10105789458218181</v>
      </c>
      <c r="J10706" s="2" t="s">
        <v>7973</v>
      </c>
    </row>
    <row r="10707" spans="1:10" x14ac:dyDescent="0.55000000000000004">
      <c r="A10707" s="24" t="s">
        <v>32352</v>
      </c>
      <c r="B10707" s="5" t="s">
        <v>28875</v>
      </c>
      <c r="C10707" s="5" t="s">
        <v>21419</v>
      </c>
      <c r="D10707" s="47"/>
      <c r="E10707" s="47">
        <v>0.89381999999999995</v>
      </c>
      <c r="F10707" s="47"/>
      <c r="G10707" s="47">
        <v>4.8749931850128075E-2</v>
      </c>
      <c r="H10707" s="45" t="s">
        <v>7973</v>
      </c>
      <c r="I10707" s="45">
        <v>-0.10105789458218181</v>
      </c>
      <c r="J10707" s="2" t="s">
        <v>7973</v>
      </c>
    </row>
    <row r="10708" spans="1:10" x14ac:dyDescent="0.55000000000000004">
      <c r="A10708" s="5" t="s">
        <v>12434</v>
      </c>
      <c r="B10708" s="5" t="s">
        <v>12435</v>
      </c>
      <c r="C10708" s="5" t="s">
        <v>12433</v>
      </c>
      <c r="D10708" s="47">
        <v>0.86545000000000005</v>
      </c>
      <c r="E10708" s="47">
        <v>0.84213000000000005</v>
      </c>
      <c r="F10708" s="47">
        <v>-0.20847762230381309</v>
      </c>
      <c r="G10708" s="47">
        <v>7.4620861083868922E-2</v>
      </c>
      <c r="H10708" s="45">
        <v>-0.71791297161838774</v>
      </c>
      <c r="I10708" s="45">
        <v>0.30231774324540667</v>
      </c>
      <c r="J10708" s="2">
        <v>0</v>
      </c>
    </row>
    <row r="10709" spans="1:10" x14ac:dyDescent="0.55000000000000004">
      <c r="A10709" s="5" t="s">
        <v>12434</v>
      </c>
      <c r="B10709" s="5" t="s">
        <v>18350</v>
      </c>
      <c r="C10709" s="5" t="s">
        <v>12433</v>
      </c>
      <c r="D10709" s="47">
        <v>0.86545000000000005</v>
      </c>
      <c r="E10709" s="47">
        <v>0.84213000000000005</v>
      </c>
      <c r="F10709" s="47">
        <v>-0.20847762230381309</v>
      </c>
      <c r="G10709" s="47">
        <v>7.4620861083868922E-2</v>
      </c>
      <c r="H10709" s="45">
        <v>-0.71791297161838774</v>
      </c>
      <c r="I10709" s="45">
        <v>0.30231774324540667</v>
      </c>
      <c r="J10709" s="2">
        <v>0</v>
      </c>
    </row>
    <row r="10710" spans="1:10" x14ac:dyDescent="0.55000000000000004">
      <c r="A10710" s="5" t="s">
        <v>18589</v>
      </c>
      <c r="B10710" s="5" t="s">
        <v>18590</v>
      </c>
      <c r="C10710" s="5" t="s">
        <v>18588</v>
      </c>
      <c r="D10710" s="47"/>
      <c r="E10710" s="47">
        <v>0.85170000000000001</v>
      </c>
      <c r="F10710" s="47"/>
      <c r="G10710" s="47">
        <v>6.9713352754480373E-2</v>
      </c>
      <c r="H10710" s="45" t="s">
        <v>7973</v>
      </c>
      <c r="I10710" s="45">
        <v>0.22580061142435262</v>
      </c>
      <c r="J10710" s="2" t="s">
        <v>7973</v>
      </c>
    </row>
    <row r="10711" spans="1:10" x14ac:dyDescent="0.55000000000000004">
      <c r="A10711" s="5" t="s">
        <v>23313</v>
      </c>
      <c r="B10711" s="5" t="s">
        <v>23314</v>
      </c>
      <c r="C10711" s="5" t="s">
        <v>23312</v>
      </c>
      <c r="D10711" s="47"/>
      <c r="E10711" s="47">
        <v>0.82321</v>
      </c>
      <c r="F10711" s="47"/>
      <c r="G10711" s="47">
        <v>8.4489362591540842E-2</v>
      </c>
      <c r="H10711" s="45" t="s">
        <v>7973</v>
      </c>
      <c r="I10711" s="45">
        <v>0.45618593460778095</v>
      </c>
      <c r="J10711" s="2" t="s">
        <v>7973</v>
      </c>
    </row>
    <row r="10712" spans="1:10" x14ac:dyDescent="0.55000000000000004">
      <c r="A10712" s="24" t="s">
        <v>32354</v>
      </c>
      <c r="B10712" s="5" t="s">
        <v>9890</v>
      </c>
      <c r="C10712" s="5" t="s">
        <v>9889</v>
      </c>
      <c r="D10712" s="47">
        <v>1.1006</v>
      </c>
      <c r="E10712" s="47">
        <v>0.84487000000000001</v>
      </c>
      <c r="F10712" s="47">
        <v>0.13829023377991154</v>
      </c>
      <c r="G10712" s="47">
        <v>7.3210110726091931E-2</v>
      </c>
      <c r="H10712" s="45">
        <v>0.95825979330785627</v>
      </c>
      <c r="I10712" s="45">
        <v>0.28032153583273972</v>
      </c>
      <c r="J10712" s="2">
        <v>0</v>
      </c>
    </row>
    <row r="10713" spans="1:10" x14ac:dyDescent="0.55000000000000004">
      <c r="A10713" s="24" t="s">
        <v>32354</v>
      </c>
      <c r="B10713" s="5" t="s">
        <v>22694</v>
      </c>
      <c r="C10713" s="5" t="s">
        <v>9889</v>
      </c>
      <c r="D10713" s="47">
        <v>1.1006</v>
      </c>
      <c r="E10713" s="47">
        <v>0.84487000000000001</v>
      </c>
      <c r="F10713" s="47">
        <v>0.13829023377991154</v>
      </c>
      <c r="G10713" s="47">
        <v>7.3210110726091931E-2</v>
      </c>
      <c r="H10713" s="45">
        <v>0.95825979330785627</v>
      </c>
      <c r="I10713" s="45">
        <v>0.28032153583273972</v>
      </c>
      <c r="J10713" s="2">
        <v>0</v>
      </c>
    </row>
    <row r="10714" spans="1:10" x14ac:dyDescent="0.55000000000000004">
      <c r="A10714" s="24" t="s">
        <v>32354</v>
      </c>
      <c r="B10714" s="5" t="s">
        <v>25163</v>
      </c>
      <c r="C10714" s="5" t="s">
        <v>9889</v>
      </c>
      <c r="D10714" s="47">
        <v>1.1006</v>
      </c>
      <c r="E10714" s="47">
        <v>0.84487000000000001</v>
      </c>
      <c r="F10714" s="47">
        <v>0.13829023377991154</v>
      </c>
      <c r="G10714" s="47">
        <v>7.3210110726091931E-2</v>
      </c>
      <c r="H10714" s="45">
        <v>0.95825979330785627</v>
      </c>
      <c r="I10714" s="45">
        <v>0.28032153583273972</v>
      </c>
      <c r="J10714" s="2">
        <v>0</v>
      </c>
    </row>
    <row r="10715" spans="1:10" x14ac:dyDescent="0.55000000000000004">
      <c r="A10715" s="24" t="s">
        <v>32354</v>
      </c>
      <c r="B10715" s="5" t="s">
        <v>28025</v>
      </c>
      <c r="C10715" s="5" t="s">
        <v>9889</v>
      </c>
      <c r="D10715" s="47">
        <v>1.1006</v>
      </c>
      <c r="E10715" s="47">
        <v>0.84487000000000001</v>
      </c>
      <c r="F10715" s="47">
        <v>0.13829023377991154</v>
      </c>
      <c r="G10715" s="47">
        <v>7.3210110726091931E-2</v>
      </c>
      <c r="H10715" s="45">
        <v>0.95825979330785627</v>
      </c>
      <c r="I10715" s="45">
        <v>0.28032153583273972</v>
      </c>
      <c r="J10715" s="2">
        <v>0</v>
      </c>
    </row>
    <row r="10716" spans="1:10" x14ac:dyDescent="0.55000000000000004">
      <c r="A10716" s="24" t="s">
        <v>32353</v>
      </c>
      <c r="B10716" s="5" t="s">
        <v>22419</v>
      </c>
      <c r="C10716" s="5" t="s">
        <v>22418</v>
      </c>
      <c r="D10716" s="47">
        <v>0.91080000000000005</v>
      </c>
      <c r="E10716" s="47">
        <v>0.90732000000000002</v>
      </c>
      <c r="F10716" s="47">
        <v>-0.13479380341282682</v>
      </c>
      <c r="G10716" s="47">
        <v>4.2239515890155947E-2</v>
      </c>
      <c r="H10716" s="45">
        <v>-0.36174728822526137</v>
      </c>
      <c r="I10716" s="45">
        <v>-0.20256732111455603</v>
      </c>
      <c r="J10716" s="2">
        <v>0</v>
      </c>
    </row>
    <row r="10717" spans="1:10" x14ac:dyDescent="0.55000000000000004">
      <c r="A10717" s="24" t="s">
        <v>32353</v>
      </c>
      <c r="B10717" s="5" t="s">
        <v>28402</v>
      </c>
      <c r="C10717" s="5" t="s">
        <v>22418</v>
      </c>
      <c r="D10717" s="47">
        <v>0.91080000000000005</v>
      </c>
      <c r="E10717" s="47">
        <v>0.90732000000000002</v>
      </c>
      <c r="F10717" s="47">
        <v>-0.13479380341282682</v>
      </c>
      <c r="G10717" s="47">
        <v>4.2239515890155947E-2</v>
      </c>
      <c r="H10717" s="45">
        <v>-0.36174728822526137</v>
      </c>
      <c r="I10717" s="45">
        <v>-0.20256732111455603</v>
      </c>
      <c r="J10717" s="2">
        <v>0</v>
      </c>
    </row>
    <row r="10718" spans="1:10" x14ac:dyDescent="0.55000000000000004">
      <c r="A10718" s="24" t="s">
        <v>32353</v>
      </c>
      <c r="B10718" s="5" t="s">
        <v>31567</v>
      </c>
      <c r="C10718" s="5" t="s">
        <v>22418</v>
      </c>
      <c r="D10718" s="47">
        <v>0.91080000000000005</v>
      </c>
      <c r="E10718" s="47">
        <v>0.90732000000000002</v>
      </c>
      <c r="F10718" s="47">
        <v>-0.13479380341282682</v>
      </c>
      <c r="G10718" s="47">
        <v>4.2239515890155947E-2</v>
      </c>
      <c r="H10718" s="45">
        <v>-0.36174728822526137</v>
      </c>
      <c r="I10718" s="45">
        <v>-0.20256732111455603</v>
      </c>
      <c r="J10718" s="2">
        <v>0</v>
      </c>
    </row>
    <row r="10719" spans="1:10" x14ac:dyDescent="0.55000000000000004">
      <c r="A10719" s="24" t="s">
        <v>32353</v>
      </c>
      <c r="B10719" s="5" t="s">
        <v>32030</v>
      </c>
      <c r="C10719" s="5" t="s">
        <v>22418</v>
      </c>
      <c r="D10719" s="47">
        <v>0.91080000000000005</v>
      </c>
      <c r="E10719" s="47">
        <v>0.90732000000000002</v>
      </c>
      <c r="F10719" s="47">
        <v>-0.13479380341282682</v>
      </c>
      <c r="G10719" s="47">
        <v>4.2239515890155947E-2</v>
      </c>
      <c r="H10719" s="45">
        <v>-0.36174728822526137</v>
      </c>
      <c r="I10719" s="45">
        <v>-0.20256732111455603</v>
      </c>
      <c r="J10719" s="2">
        <v>0</v>
      </c>
    </row>
    <row r="10720" spans="1:10" x14ac:dyDescent="0.55000000000000004">
      <c r="A10720" s="24" t="s">
        <v>32364</v>
      </c>
      <c r="B10720" s="5" t="s">
        <v>13416</v>
      </c>
      <c r="C10720" s="5" t="s">
        <v>13415</v>
      </c>
      <c r="D10720" s="47">
        <v>1.0001</v>
      </c>
      <c r="E10720" s="47">
        <v>0.85651999999999995</v>
      </c>
      <c r="F10720" s="47">
        <v>1.4426229109453829E-4</v>
      </c>
      <c r="G10720" s="47">
        <v>6.7262491673102096E-2</v>
      </c>
      <c r="H10720" s="45">
        <v>0.29050322091688824</v>
      </c>
      <c r="I10720" s="45">
        <v>0.18758715403379156</v>
      </c>
      <c r="J10720" s="2">
        <v>0</v>
      </c>
    </row>
    <row r="10721" spans="1:10" x14ac:dyDescent="0.55000000000000004">
      <c r="A10721" s="24" t="s">
        <v>32364</v>
      </c>
      <c r="B10721" s="5" t="s">
        <v>19181</v>
      </c>
      <c r="C10721" s="5" t="s">
        <v>13415</v>
      </c>
      <c r="D10721" s="47">
        <v>1.0001</v>
      </c>
      <c r="E10721" s="47">
        <v>0.85651999999999995</v>
      </c>
      <c r="F10721" s="47">
        <v>1.4426229109453829E-4</v>
      </c>
      <c r="G10721" s="47">
        <v>6.7262491673102096E-2</v>
      </c>
      <c r="H10721" s="45">
        <v>0.29050322091688824</v>
      </c>
      <c r="I10721" s="45">
        <v>0.18758715403379156</v>
      </c>
      <c r="J10721" s="2">
        <v>0</v>
      </c>
    </row>
    <row r="10722" spans="1:10" x14ac:dyDescent="0.55000000000000004">
      <c r="A10722" s="24" t="s">
        <v>32364</v>
      </c>
      <c r="B10722" s="5" t="s">
        <v>27658</v>
      </c>
      <c r="C10722" s="5" t="s">
        <v>13415</v>
      </c>
      <c r="D10722" s="47">
        <v>1.0001</v>
      </c>
      <c r="E10722" s="47">
        <v>0.85651999999999995</v>
      </c>
      <c r="F10722" s="47">
        <v>1.4426229109453829E-4</v>
      </c>
      <c r="G10722" s="47">
        <v>6.7262491673102096E-2</v>
      </c>
      <c r="H10722" s="45">
        <v>0.29050322091688824</v>
      </c>
      <c r="I10722" s="45">
        <v>0.18758715403379156</v>
      </c>
      <c r="J10722" s="2">
        <v>0</v>
      </c>
    </row>
    <row r="10723" spans="1:10" x14ac:dyDescent="0.55000000000000004">
      <c r="A10723" s="24" t="s">
        <v>32363</v>
      </c>
      <c r="B10723" s="5" t="s">
        <v>12646</v>
      </c>
      <c r="C10723" s="5" t="s">
        <v>12645</v>
      </c>
      <c r="D10723" s="47">
        <v>0.83091999999999999</v>
      </c>
      <c r="E10723" s="47">
        <v>0.82782999999999995</v>
      </c>
      <c r="F10723" s="47">
        <v>-0.26721851218672699</v>
      </c>
      <c r="G10723" s="47">
        <v>8.2058839111417189E-2</v>
      </c>
      <c r="H10723" s="45">
        <v>-1.001848976879208</v>
      </c>
      <c r="I10723" s="45">
        <v>0.41828957803736622</v>
      </c>
      <c r="J10723" s="2">
        <v>0</v>
      </c>
    </row>
    <row r="10724" spans="1:10" x14ac:dyDescent="0.55000000000000004">
      <c r="A10724" s="24" t="s">
        <v>32363</v>
      </c>
      <c r="B10724" s="5" t="s">
        <v>16439</v>
      </c>
      <c r="C10724" s="5" t="s">
        <v>12645</v>
      </c>
      <c r="D10724" s="47">
        <v>0.83091999999999999</v>
      </c>
      <c r="E10724" s="47">
        <v>0.82782999999999995</v>
      </c>
      <c r="F10724" s="47">
        <v>-0.26721851218672699</v>
      </c>
      <c r="G10724" s="47">
        <v>8.2058839111417189E-2</v>
      </c>
      <c r="H10724" s="45">
        <v>-1.001848976879208</v>
      </c>
      <c r="I10724" s="45">
        <v>0.41828957803736622</v>
      </c>
      <c r="J10724" s="2">
        <v>0</v>
      </c>
    </row>
    <row r="10725" spans="1:10" x14ac:dyDescent="0.55000000000000004">
      <c r="A10725" s="24" t="s">
        <v>32363</v>
      </c>
      <c r="B10725" s="5" t="s">
        <v>16632</v>
      </c>
      <c r="C10725" s="5" t="s">
        <v>12645</v>
      </c>
      <c r="D10725" s="47">
        <v>0.83091999999999999</v>
      </c>
      <c r="E10725" s="47">
        <v>0.82782999999999995</v>
      </c>
      <c r="F10725" s="47">
        <v>-0.26721851218672699</v>
      </c>
      <c r="G10725" s="47">
        <v>8.2058839111417189E-2</v>
      </c>
      <c r="H10725" s="45">
        <v>-1.001848976879208</v>
      </c>
      <c r="I10725" s="45">
        <v>0.41828957803736622</v>
      </c>
      <c r="J10725" s="2">
        <v>0</v>
      </c>
    </row>
    <row r="10726" spans="1:10" x14ac:dyDescent="0.55000000000000004">
      <c r="A10726" s="24" t="s">
        <v>32359</v>
      </c>
      <c r="B10726" s="5" t="s">
        <v>9453</v>
      </c>
      <c r="C10726" s="5" t="s">
        <v>9452</v>
      </c>
      <c r="D10726" s="47"/>
      <c r="E10726" s="47">
        <v>0.85645000000000004</v>
      </c>
      <c r="F10726" s="47"/>
      <c r="G10726" s="47">
        <v>6.7297986297935139E-2</v>
      </c>
      <c r="H10726" s="45" t="s">
        <v>7973</v>
      </c>
      <c r="I10726" s="45">
        <v>0.18814058088607513</v>
      </c>
      <c r="J10726" s="2" t="s">
        <v>7973</v>
      </c>
    </row>
    <row r="10727" spans="1:10" x14ac:dyDescent="0.55000000000000004">
      <c r="A10727" s="24" t="s">
        <v>32359</v>
      </c>
      <c r="B10727" s="5" t="s">
        <v>11126</v>
      </c>
      <c r="C10727" s="5" t="s">
        <v>9452</v>
      </c>
      <c r="D10727" s="47"/>
      <c r="E10727" s="47">
        <v>0.85645000000000004</v>
      </c>
      <c r="F10727" s="47"/>
      <c r="G10727" s="47">
        <v>6.7297986297935139E-2</v>
      </c>
      <c r="H10727" s="45" t="s">
        <v>7973</v>
      </c>
      <c r="I10727" s="45">
        <v>0.18814058088607513</v>
      </c>
      <c r="J10727" s="2" t="s">
        <v>7973</v>
      </c>
    </row>
    <row r="10728" spans="1:10" x14ac:dyDescent="0.55000000000000004">
      <c r="A10728" s="24" t="s">
        <v>32359</v>
      </c>
      <c r="B10728" s="5" t="s">
        <v>12689</v>
      </c>
      <c r="C10728" s="5" t="s">
        <v>9452</v>
      </c>
      <c r="D10728" s="47"/>
      <c r="E10728" s="47">
        <v>0.85645000000000004</v>
      </c>
      <c r="F10728" s="47"/>
      <c r="G10728" s="47">
        <v>6.7297986297935139E-2</v>
      </c>
      <c r="H10728" s="45" t="s">
        <v>7973</v>
      </c>
      <c r="I10728" s="45">
        <v>0.18814058088607513</v>
      </c>
      <c r="J10728" s="2" t="s">
        <v>7973</v>
      </c>
    </row>
    <row r="10729" spans="1:10" x14ac:dyDescent="0.55000000000000004">
      <c r="A10729" s="24" t="s">
        <v>32359</v>
      </c>
      <c r="B10729" s="5" t="s">
        <v>24668</v>
      </c>
      <c r="C10729" s="5" t="s">
        <v>9452</v>
      </c>
      <c r="D10729" s="47"/>
      <c r="E10729" s="47">
        <v>0.85645000000000004</v>
      </c>
      <c r="F10729" s="47"/>
      <c r="G10729" s="47">
        <v>6.7297986297935139E-2</v>
      </c>
      <c r="H10729" s="45" t="s">
        <v>7973</v>
      </c>
      <c r="I10729" s="45">
        <v>0.18814058088607513</v>
      </c>
      <c r="J10729" s="2" t="s">
        <v>7973</v>
      </c>
    </row>
    <row r="10730" spans="1:10" x14ac:dyDescent="0.55000000000000004">
      <c r="A10730" s="24" t="s">
        <v>32359</v>
      </c>
      <c r="B10730" s="5" t="s">
        <v>30041</v>
      </c>
      <c r="C10730" s="5" t="s">
        <v>9452</v>
      </c>
      <c r="D10730" s="47"/>
      <c r="E10730" s="47">
        <v>0.85645000000000004</v>
      </c>
      <c r="F10730" s="47"/>
      <c r="G10730" s="47">
        <v>6.7297986297935139E-2</v>
      </c>
      <c r="H10730" s="45" t="s">
        <v>7973</v>
      </c>
      <c r="I10730" s="45">
        <v>0.18814058088607513</v>
      </c>
      <c r="J10730" s="2" t="s">
        <v>7973</v>
      </c>
    </row>
    <row r="10731" spans="1:10" x14ac:dyDescent="0.55000000000000004">
      <c r="A10731" s="24" t="s">
        <v>32359</v>
      </c>
      <c r="B10731" s="5" t="s">
        <v>31441</v>
      </c>
      <c r="C10731" s="5" t="s">
        <v>9452</v>
      </c>
      <c r="D10731" s="47"/>
      <c r="E10731" s="47">
        <v>0.85645000000000004</v>
      </c>
      <c r="F10731" s="47"/>
      <c r="G10731" s="47">
        <v>6.7297986297935139E-2</v>
      </c>
      <c r="H10731" s="45" t="s">
        <v>7973</v>
      </c>
      <c r="I10731" s="45">
        <v>0.18814058088607513</v>
      </c>
      <c r="J10731" s="2" t="s">
        <v>7973</v>
      </c>
    </row>
    <row r="10732" spans="1:10" x14ac:dyDescent="0.55000000000000004">
      <c r="A10732" s="24" t="s">
        <v>32359</v>
      </c>
      <c r="B10732" s="5" t="s">
        <v>31504</v>
      </c>
      <c r="C10732" s="5" t="s">
        <v>9452</v>
      </c>
      <c r="D10732" s="47"/>
      <c r="E10732" s="47">
        <v>0.85645000000000004</v>
      </c>
      <c r="F10732" s="47"/>
      <c r="G10732" s="47">
        <v>6.7297986297935139E-2</v>
      </c>
      <c r="H10732" s="45" t="s">
        <v>7973</v>
      </c>
      <c r="I10732" s="45">
        <v>0.18814058088607513</v>
      </c>
      <c r="J10732" s="2" t="s">
        <v>7973</v>
      </c>
    </row>
    <row r="10733" spans="1:10" x14ac:dyDescent="0.55000000000000004">
      <c r="A10733" s="24" t="s">
        <v>32359</v>
      </c>
      <c r="B10733" s="5" t="s">
        <v>31857</v>
      </c>
      <c r="C10733" s="5" t="s">
        <v>9452</v>
      </c>
      <c r="D10733" s="47"/>
      <c r="E10733" s="47">
        <v>0.85645000000000004</v>
      </c>
      <c r="F10733" s="47"/>
      <c r="G10733" s="47">
        <v>6.7297986297935139E-2</v>
      </c>
      <c r="H10733" s="45" t="s">
        <v>7973</v>
      </c>
      <c r="I10733" s="45">
        <v>0.18814058088607513</v>
      </c>
      <c r="J10733" s="2" t="s">
        <v>7973</v>
      </c>
    </row>
    <row r="10734" spans="1:10" x14ac:dyDescent="0.55000000000000004">
      <c r="A10734" s="24" t="s">
        <v>32358</v>
      </c>
      <c r="B10734" s="5" t="s">
        <v>21107</v>
      </c>
      <c r="C10734" s="5" t="s">
        <v>21106</v>
      </c>
      <c r="D10734" s="47">
        <v>0.89480999999999999</v>
      </c>
      <c r="E10734" s="47">
        <v>0.87722</v>
      </c>
      <c r="F10734" s="47">
        <v>-0.16034671547983217</v>
      </c>
      <c r="G10734" s="47">
        <v>5.6891475272420285E-2</v>
      </c>
      <c r="H10734" s="45">
        <v>-0.48526247142300355</v>
      </c>
      <c r="I10734" s="45">
        <v>2.5883826033906696E-2</v>
      </c>
      <c r="J10734" s="2">
        <v>0</v>
      </c>
    </row>
    <row r="10735" spans="1:10" x14ac:dyDescent="0.55000000000000004">
      <c r="A10735" s="24" t="s">
        <v>32358</v>
      </c>
      <c r="B10735" s="5" t="s">
        <v>25382</v>
      </c>
      <c r="C10735" s="5" t="s">
        <v>21106</v>
      </c>
      <c r="D10735" s="47">
        <v>0.89480999999999999</v>
      </c>
      <c r="E10735" s="47">
        <v>0.87722</v>
      </c>
      <c r="F10735" s="47">
        <v>-0.16034671547983217</v>
      </c>
      <c r="G10735" s="47">
        <v>5.6891475272420285E-2</v>
      </c>
      <c r="H10735" s="45">
        <v>-0.48526247142300355</v>
      </c>
      <c r="I10735" s="45">
        <v>2.5883826033906696E-2</v>
      </c>
      <c r="J10735" s="2">
        <v>0</v>
      </c>
    </row>
    <row r="10736" spans="1:10" x14ac:dyDescent="0.55000000000000004">
      <c r="A10736" s="24" t="s">
        <v>32357</v>
      </c>
      <c r="B10736" s="5" t="s">
        <v>15458</v>
      </c>
      <c r="C10736" s="5" t="s">
        <v>15457</v>
      </c>
      <c r="D10736" s="47">
        <v>1.0185</v>
      </c>
      <c r="E10736" s="47">
        <v>0.85551999999999995</v>
      </c>
      <c r="F10736" s="47">
        <v>2.6445980303800871E-2</v>
      </c>
      <c r="G10736" s="47">
        <v>6.7769833243734645E-2</v>
      </c>
      <c r="H10736" s="45">
        <v>0.41763790952834962</v>
      </c>
      <c r="I10736" s="45">
        <v>0.19549754750290022</v>
      </c>
      <c r="J10736" s="2">
        <v>0</v>
      </c>
    </row>
    <row r="10737" spans="1:10" x14ac:dyDescent="0.55000000000000004">
      <c r="A10737" s="24" t="s">
        <v>32357</v>
      </c>
      <c r="B10737" s="5" t="s">
        <v>17317</v>
      </c>
      <c r="C10737" s="5" t="s">
        <v>15457</v>
      </c>
      <c r="D10737" s="47">
        <v>1.0185</v>
      </c>
      <c r="E10737" s="47">
        <v>0.85551999999999995</v>
      </c>
      <c r="F10737" s="47">
        <v>2.6445980303800871E-2</v>
      </c>
      <c r="G10737" s="47">
        <v>6.7769833243734645E-2</v>
      </c>
      <c r="H10737" s="45">
        <v>0.41763790952834962</v>
      </c>
      <c r="I10737" s="45">
        <v>0.19549754750290022</v>
      </c>
      <c r="J10737" s="2">
        <v>0</v>
      </c>
    </row>
    <row r="10738" spans="1:10" x14ac:dyDescent="0.55000000000000004">
      <c r="A10738" s="24" t="s">
        <v>32357</v>
      </c>
      <c r="B10738" s="5" t="s">
        <v>28222</v>
      </c>
      <c r="C10738" s="5" t="s">
        <v>15457</v>
      </c>
      <c r="D10738" s="47">
        <v>1.0185</v>
      </c>
      <c r="E10738" s="47">
        <v>0.85551999999999995</v>
      </c>
      <c r="F10738" s="47">
        <v>2.6445980303800871E-2</v>
      </c>
      <c r="G10738" s="47">
        <v>6.7769833243734645E-2</v>
      </c>
      <c r="H10738" s="45">
        <v>0.41763790952834962</v>
      </c>
      <c r="I10738" s="45">
        <v>0.19549754750290022</v>
      </c>
      <c r="J10738" s="2">
        <v>0</v>
      </c>
    </row>
    <row r="10739" spans="1:10" x14ac:dyDescent="0.55000000000000004">
      <c r="A10739" s="24" t="s">
        <v>32357</v>
      </c>
      <c r="B10739" s="5" t="s">
        <v>29357</v>
      </c>
      <c r="C10739" s="5" t="s">
        <v>15457</v>
      </c>
      <c r="D10739" s="47">
        <v>1.0185</v>
      </c>
      <c r="E10739" s="47">
        <v>0.85551999999999995</v>
      </c>
      <c r="F10739" s="47">
        <v>2.6445980303800871E-2</v>
      </c>
      <c r="G10739" s="47">
        <v>6.7769833243734645E-2</v>
      </c>
      <c r="H10739" s="45">
        <v>0.41763790952834962</v>
      </c>
      <c r="I10739" s="45">
        <v>0.19549754750290022</v>
      </c>
      <c r="J10739" s="2">
        <v>0</v>
      </c>
    </row>
    <row r="10740" spans="1:10" x14ac:dyDescent="0.55000000000000004">
      <c r="A10740" s="24" t="s">
        <v>32355</v>
      </c>
      <c r="B10740" s="5" t="s">
        <v>8903</v>
      </c>
      <c r="C10740" s="5" t="s">
        <v>8902</v>
      </c>
      <c r="D10740" s="47">
        <v>0.88712000000000002</v>
      </c>
      <c r="E10740" s="47">
        <v>0.79691999999999996</v>
      </c>
      <c r="F10740" s="47">
        <v>-0.17279882497742938</v>
      </c>
      <c r="G10740" s="47">
        <v>9.8585273713531082E-2</v>
      </c>
      <c r="H10740" s="45">
        <v>-0.54545226825559257</v>
      </c>
      <c r="I10740" s="45">
        <v>0.67596726090734827</v>
      </c>
      <c r="J10740" s="2">
        <v>0</v>
      </c>
    </row>
    <row r="10741" spans="1:10" x14ac:dyDescent="0.55000000000000004">
      <c r="A10741" s="24" t="s">
        <v>32355</v>
      </c>
      <c r="B10741" s="5" t="s">
        <v>9159</v>
      </c>
      <c r="C10741" s="5" t="s">
        <v>8902</v>
      </c>
      <c r="D10741" s="47">
        <v>0.88712000000000002</v>
      </c>
      <c r="E10741" s="47">
        <v>0.79691999999999996</v>
      </c>
      <c r="F10741" s="47">
        <v>-0.17279882497742938</v>
      </c>
      <c r="G10741" s="47">
        <v>9.8585273713531082E-2</v>
      </c>
      <c r="H10741" s="45">
        <v>-0.54545226825559257</v>
      </c>
      <c r="I10741" s="45">
        <v>0.67596726090734827</v>
      </c>
      <c r="J10741" s="2">
        <v>0</v>
      </c>
    </row>
    <row r="10742" spans="1:10" x14ac:dyDescent="0.55000000000000004">
      <c r="A10742" s="24" t="s">
        <v>32355</v>
      </c>
      <c r="B10742" s="5" t="s">
        <v>15999</v>
      </c>
      <c r="C10742" s="5" t="s">
        <v>8902</v>
      </c>
      <c r="D10742" s="47">
        <v>0.88712000000000002</v>
      </c>
      <c r="E10742" s="47">
        <v>0.79691999999999996</v>
      </c>
      <c r="F10742" s="47">
        <v>-0.17279882497742938</v>
      </c>
      <c r="G10742" s="47">
        <v>9.8585273713531082E-2</v>
      </c>
      <c r="H10742" s="45">
        <v>-0.54545226825559257</v>
      </c>
      <c r="I10742" s="45">
        <v>0.67596726090734827</v>
      </c>
      <c r="J10742" s="2">
        <v>0</v>
      </c>
    </row>
    <row r="10743" spans="1:10" x14ac:dyDescent="0.55000000000000004">
      <c r="A10743" s="24" t="s">
        <v>32355</v>
      </c>
      <c r="B10743" s="5" t="s">
        <v>19875</v>
      </c>
      <c r="C10743" s="5" t="s">
        <v>8902</v>
      </c>
      <c r="D10743" s="47">
        <v>0.88712000000000002</v>
      </c>
      <c r="E10743" s="47">
        <v>0.79691999999999996</v>
      </c>
      <c r="F10743" s="47">
        <v>-0.17279882497742938</v>
      </c>
      <c r="G10743" s="47">
        <v>9.8585273713531082E-2</v>
      </c>
      <c r="H10743" s="45">
        <v>-0.54545226825559257</v>
      </c>
      <c r="I10743" s="45">
        <v>0.67596726090734827</v>
      </c>
      <c r="J10743" s="2">
        <v>0</v>
      </c>
    </row>
    <row r="10744" spans="1:10" x14ac:dyDescent="0.55000000000000004">
      <c r="A10744" s="24" t="s">
        <v>32355</v>
      </c>
      <c r="B10744" s="5" t="s">
        <v>21288</v>
      </c>
      <c r="C10744" s="5" t="s">
        <v>8902</v>
      </c>
      <c r="D10744" s="47">
        <v>0.88712000000000002</v>
      </c>
      <c r="E10744" s="47">
        <v>0.79691999999999996</v>
      </c>
      <c r="F10744" s="47">
        <v>-0.17279882497742938</v>
      </c>
      <c r="G10744" s="47">
        <v>9.8585273713531082E-2</v>
      </c>
      <c r="H10744" s="45">
        <v>-0.54545226825559257</v>
      </c>
      <c r="I10744" s="45">
        <v>0.67596726090734827</v>
      </c>
      <c r="J10744" s="2">
        <v>0</v>
      </c>
    </row>
    <row r="10745" spans="1:10" x14ac:dyDescent="0.55000000000000004">
      <c r="A10745" s="24" t="s">
        <v>32356</v>
      </c>
      <c r="B10745" s="5" t="s">
        <v>27263</v>
      </c>
      <c r="C10745" s="5" t="s">
        <v>27262</v>
      </c>
      <c r="D10745" s="47">
        <v>1.0006999999999999</v>
      </c>
      <c r="E10745" s="47">
        <v>0.82698000000000005</v>
      </c>
      <c r="F10745" s="47">
        <v>1.0095332331987292E-3</v>
      </c>
      <c r="G10745" s="47">
        <v>8.2504993463981324E-2</v>
      </c>
      <c r="H10745" s="45">
        <v>0.29468568351251867</v>
      </c>
      <c r="I10745" s="45">
        <v>0.42524594960442996</v>
      </c>
      <c r="J10745" s="2">
        <v>0</v>
      </c>
    </row>
    <row r="10746" spans="1:10" x14ac:dyDescent="0.55000000000000004">
      <c r="A10746" s="5" t="s">
        <v>818</v>
      </c>
      <c r="B10746" s="5" t="s">
        <v>817</v>
      </c>
      <c r="C10746" s="5" t="s">
        <v>819</v>
      </c>
      <c r="D10746" s="47">
        <v>0.99624999999999997</v>
      </c>
      <c r="E10746" s="47">
        <v>0.82001000000000002</v>
      </c>
      <c r="F10746" s="47">
        <v>-5.4202757842529634E-3</v>
      </c>
      <c r="G10746" s="47">
        <v>8.6180851374407813E-2</v>
      </c>
      <c r="H10746" s="45">
        <v>0.26360589751260877</v>
      </c>
      <c r="I10746" s="45">
        <v>0.482559373323593</v>
      </c>
      <c r="J10746" s="2">
        <v>0</v>
      </c>
    </row>
    <row r="10747" spans="1:10" x14ac:dyDescent="0.55000000000000004">
      <c r="A10747" s="5" t="s">
        <v>10725</v>
      </c>
      <c r="B10747" s="5" t="s">
        <v>10726</v>
      </c>
      <c r="C10747" s="5" t="s">
        <v>10724</v>
      </c>
      <c r="D10747" s="47"/>
      <c r="E10747" s="47">
        <v>0.76604000000000005</v>
      </c>
      <c r="F10747" s="47"/>
      <c r="G10747" s="47">
        <v>0.11574855239648135</v>
      </c>
      <c r="H10747" s="45" t="s">
        <v>7973</v>
      </c>
      <c r="I10747" s="45">
        <v>0.94357452090937488</v>
      </c>
      <c r="J10747" s="2" t="s">
        <v>7973</v>
      </c>
    </row>
    <row r="10748" spans="1:10" x14ac:dyDescent="0.55000000000000004">
      <c r="A10748" s="5" t="s">
        <v>10725</v>
      </c>
      <c r="B10748" s="5" t="s">
        <v>18040</v>
      </c>
      <c r="C10748" s="5" t="s">
        <v>10724</v>
      </c>
      <c r="D10748" s="47"/>
      <c r="E10748" s="47">
        <v>0.76604000000000005</v>
      </c>
      <c r="F10748" s="47"/>
      <c r="G10748" s="47">
        <v>0.11574855239648135</v>
      </c>
      <c r="H10748" s="45" t="s">
        <v>7973</v>
      </c>
      <c r="I10748" s="45">
        <v>0.94357452090937488</v>
      </c>
      <c r="J10748" s="2" t="s">
        <v>7973</v>
      </c>
    </row>
    <row r="10749" spans="1:10" x14ac:dyDescent="0.55000000000000004">
      <c r="A10749" s="5" t="s">
        <v>10725</v>
      </c>
      <c r="B10749" s="5" t="s">
        <v>22635</v>
      </c>
      <c r="C10749" s="5" t="s">
        <v>10724</v>
      </c>
      <c r="D10749" s="47"/>
      <c r="E10749" s="47">
        <v>0.76604000000000005</v>
      </c>
      <c r="F10749" s="47"/>
      <c r="G10749" s="47">
        <v>0.11574855239648135</v>
      </c>
      <c r="H10749" s="45" t="s">
        <v>7973</v>
      </c>
      <c r="I10749" s="45">
        <v>0.94357452090937488</v>
      </c>
      <c r="J10749" s="2" t="s">
        <v>7973</v>
      </c>
    </row>
    <row r="10750" spans="1:10" x14ac:dyDescent="0.55000000000000004">
      <c r="A10750" s="5" t="s">
        <v>10725</v>
      </c>
      <c r="B10750" s="5" t="s">
        <v>24445</v>
      </c>
      <c r="C10750" s="5" t="s">
        <v>10724</v>
      </c>
      <c r="D10750" s="47"/>
      <c r="E10750" s="47">
        <v>0.76604000000000005</v>
      </c>
      <c r="F10750" s="47"/>
      <c r="G10750" s="47">
        <v>0.11574855239648135</v>
      </c>
      <c r="H10750" s="45" t="s">
        <v>7973</v>
      </c>
      <c r="I10750" s="45">
        <v>0.94357452090937488</v>
      </c>
      <c r="J10750" s="2" t="s">
        <v>7973</v>
      </c>
    </row>
    <row r="10751" spans="1:10" x14ac:dyDescent="0.55000000000000004">
      <c r="A10751" s="5" t="s">
        <v>21808</v>
      </c>
      <c r="B10751" s="5" t="s">
        <v>21809</v>
      </c>
      <c r="C10751" s="5" t="s">
        <v>21807</v>
      </c>
      <c r="D10751" s="47">
        <v>1.6020000000000001</v>
      </c>
      <c r="E10751" s="47"/>
      <c r="F10751" s="47">
        <v>0.67987414774662314</v>
      </c>
      <c r="G10751" s="47"/>
      <c r="H10751" s="45">
        <v>3.5761154872161787</v>
      </c>
      <c r="I10751" s="45" t="s">
        <v>7973</v>
      </c>
      <c r="J10751" s="2" t="s">
        <v>7973</v>
      </c>
    </row>
    <row r="10752" spans="1:10" x14ac:dyDescent="0.55000000000000004">
      <c r="A10752" s="5" t="s">
        <v>20005</v>
      </c>
      <c r="B10752" s="5" t="s">
        <v>20006</v>
      </c>
      <c r="C10752" s="5" t="s">
        <v>20004</v>
      </c>
      <c r="D10752" s="47"/>
      <c r="E10752" s="47">
        <v>0.92069000000000001</v>
      </c>
      <c r="F10752" s="47"/>
      <c r="G10752" s="47">
        <v>3.5886573877302007E-2</v>
      </c>
      <c r="H10752" s="45" t="s">
        <v>7973</v>
      </c>
      <c r="I10752" s="45">
        <v>-0.30162143754631032</v>
      </c>
      <c r="J10752" s="2" t="s">
        <v>7973</v>
      </c>
    </row>
    <row r="10753" spans="1:10" x14ac:dyDescent="0.55000000000000004">
      <c r="A10753" s="5" t="s">
        <v>20005</v>
      </c>
      <c r="B10753" s="5" t="s">
        <v>24480</v>
      </c>
      <c r="C10753" s="5" t="s">
        <v>20004</v>
      </c>
      <c r="D10753" s="47"/>
      <c r="E10753" s="47">
        <v>0.92069000000000001</v>
      </c>
      <c r="F10753" s="47"/>
      <c r="G10753" s="47">
        <v>3.5886573877302007E-2</v>
      </c>
      <c r="H10753" s="45" t="s">
        <v>7973</v>
      </c>
      <c r="I10753" s="45">
        <v>-0.30162143754631032</v>
      </c>
      <c r="J10753" s="2" t="s">
        <v>7973</v>
      </c>
    </row>
    <row r="10754" spans="1:10" x14ac:dyDescent="0.55000000000000004">
      <c r="A10754" s="5" t="s">
        <v>23150</v>
      </c>
      <c r="B10754" s="5" t="s">
        <v>23151</v>
      </c>
      <c r="C10754" s="5" t="s">
        <v>23149</v>
      </c>
      <c r="D10754" s="47">
        <v>1.0728</v>
      </c>
      <c r="E10754" s="47">
        <v>1.0236000000000001</v>
      </c>
      <c r="F10754" s="47">
        <v>0.10138114235502452</v>
      </c>
      <c r="G10754" s="47">
        <v>-1.0130277215147901E-2</v>
      </c>
      <c r="H10754" s="45">
        <v>0.77985221388783277</v>
      </c>
      <c r="I10754" s="45">
        <v>-1.0191092592062103</v>
      </c>
      <c r="J10754" s="2">
        <v>0</v>
      </c>
    </row>
    <row r="10755" spans="1:10" x14ac:dyDescent="0.55000000000000004">
      <c r="A10755" s="5" t="s">
        <v>5465</v>
      </c>
      <c r="B10755" s="5" t="s">
        <v>5464</v>
      </c>
      <c r="C10755" s="5" t="s">
        <v>5466</v>
      </c>
      <c r="D10755" s="47">
        <v>0.96957000000000004</v>
      </c>
      <c r="E10755" s="47">
        <v>1.0022</v>
      </c>
      <c r="F10755" s="47">
        <v>-4.4583034608684985E-2</v>
      </c>
      <c r="G10755" s="47">
        <v>-9.5439840645789367E-4</v>
      </c>
      <c r="H10755" s="45">
        <v>7.4304759620985067E-2</v>
      </c>
      <c r="I10755" s="45">
        <v>-0.87604033680133897</v>
      </c>
      <c r="J10755" s="2">
        <v>0</v>
      </c>
    </row>
    <row r="10756" spans="1:10" x14ac:dyDescent="0.55000000000000004">
      <c r="A10756" s="5" t="s">
        <v>15003</v>
      </c>
      <c r="B10756" s="5" t="s">
        <v>15004</v>
      </c>
      <c r="C10756" s="5" t="s">
        <v>15002</v>
      </c>
      <c r="D10756" s="47"/>
      <c r="E10756" s="47">
        <v>1.0869</v>
      </c>
      <c r="F10756" s="47"/>
      <c r="G10756" s="47">
        <v>-3.6189588754199274E-2</v>
      </c>
      <c r="H10756" s="45" t="s">
        <v>7973</v>
      </c>
      <c r="I10756" s="45">
        <v>-1.4254221256069788</v>
      </c>
      <c r="J10756" s="2" t="s">
        <v>7973</v>
      </c>
    </row>
    <row r="10757" spans="1:10" x14ac:dyDescent="0.55000000000000004">
      <c r="A10757" s="5" t="s">
        <v>18285</v>
      </c>
      <c r="B10757" s="5" t="s">
        <v>18286</v>
      </c>
      <c r="C10757" s="5" t="s">
        <v>18284</v>
      </c>
      <c r="D10757" s="47">
        <v>0.97682000000000002</v>
      </c>
      <c r="E10757" s="47">
        <v>0.67335</v>
      </c>
      <c r="F10757" s="47">
        <v>-3.3835355653948573E-2</v>
      </c>
      <c r="G10757" s="47">
        <v>0.17175913554266586</v>
      </c>
      <c r="H10757" s="45">
        <v>0.12625584572670112</v>
      </c>
      <c r="I10757" s="45">
        <v>1.8168831097721663</v>
      </c>
      <c r="J10757" s="2">
        <v>0</v>
      </c>
    </row>
    <row r="10758" spans="1:10" x14ac:dyDescent="0.55000000000000004">
      <c r="A10758" s="5" t="s">
        <v>18285</v>
      </c>
      <c r="B10758" s="5" t="s">
        <v>28665</v>
      </c>
      <c r="C10758" s="5" t="s">
        <v>18284</v>
      </c>
      <c r="D10758" s="47">
        <v>0.97682000000000002</v>
      </c>
      <c r="E10758" s="47">
        <v>0.67335</v>
      </c>
      <c r="F10758" s="47">
        <v>-3.3835355653948573E-2</v>
      </c>
      <c r="G10758" s="47">
        <v>0.17175913554266586</v>
      </c>
      <c r="H10758" s="45">
        <v>0.12625584572670112</v>
      </c>
      <c r="I10758" s="45">
        <v>1.8168831097721663</v>
      </c>
      <c r="J10758" s="2">
        <v>0</v>
      </c>
    </row>
    <row r="10759" spans="1:10" x14ac:dyDescent="0.55000000000000004">
      <c r="A10759" s="5" t="s">
        <v>13806</v>
      </c>
      <c r="B10759" s="5" t="s">
        <v>13807</v>
      </c>
      <c r="C10759" s="5" t="s">
        <v>13805</v>
      </c>
      <c r="D10759" s="47">
        <v>1.1460999999999999</v>
      </c>
      <c r="E10759" s="47">
        <v>0.69106000000000001</v>
      </c>
      <c r="F10759" s="47">
        <v>0.19673292822219471</v>
      </c>
      <c r="G10759" s="47">
        <v>0.16048424417764365</v>
      </c>
      <c r="H10759" s="45">
        <v>1.2407544104254522</v>
      </c>
      <c r="I10759" s="45">
        <v>1.641086699263993</v>
      </c>
      <c r="J10759" s="2">
        <v>0</v>
      </c>
    </row>
    <row r="10760" spans="1:10" x14ac:dyDescent="0.55000000000000004">
      <c r="A10760" s="5" t="s">
        <v>13806</v>
      </c>
      <c r="B10760" s="5" t="s">
        <v>14524</v>
      </c>
      <c r="C10760" s="5" t="s">
        <v>13805</v>
      </c>
      <c r="D10760" s="47">
        <v>1.1460999999999999</v>
      </c>
      <c r="E10760" s="47">
        <v>0.69106000000000001</v>
      </c>
      <c r="F10760" s="47">
        <v>0.19673292822219471</v>
      </c>
      <c r="G10760" s="47">
        <v>0.16048424417764365</v>
      </c>
      <c r="H10760" s="45">
        <v>1.2407544104254522</v>
      </c>
      <c r="I10760" s="45">
        <v>1.641086699263993</v>
      </c>
      <c r="J10760" s="2">
        <v>0</v>
      </c>
    </row>
    <row r="10761" spans="1:10" x14ac:dyDescent="0.55000000000000004">
      <c r="A10761" s="5" t="s">
        <v>13806</v>
      </c>
      <c r="B10761" s="5" t="s">
        <v>24994</v>
      </c>
      <c r="C10761" s="5" t="s">
        <v>13805</v>
      </c>
      <c r="D10761" s="47">
        <v>1.1460999999999999</v>
      </c>
      <c r="E10761" s="47">
        <v>0.69106000000000001</v>
      </c>
      <c r="F10761" s="47">
        <v>0.19673292822219471</v>
      </c>
      <c r="G10761" s="47">
        <v>0.16048424417764365</v>
      </c>
      <c r="H10761" s="45">
        <v>1.2407544104254522</v>
      </c>
      <c r="I10761" s="45">
        <v>1.641086699263993</v>
      </c>
      <c r="J10761" s="2">
        <v>0</v>
      </c>
    </row>
    <row r="10762" spans="1:10" x14ac:dyDescent="0.55000000000000004">
      <c r="A10762" s="5" t="s">
        <v>13806</v>
      </c>
      <c r="B10762" s="5" t="s">
        <v>30534</v>
      </c>
      <c r="C10762" s="5" t="s">
        <v>13805</v>
      </c>
      <c r="D10762" s="47">
        <v>1.1460999999999999</v>
      </c>
      <c r="E10762" s="47">
        <v>0.69106000000000001</v>
      </c>
      <c r="F10762" s="47">
        <v>0.19673292822219471</v>
      </c>
      <c r="G10762" s="47">
        <v>0.16048424417764365</v>
      </c>
      <c r="H10762" s="45">
        <v>1.2407544104254522</v>
      </c>
      <c r="I10762" s="45">
        <v>1.641086699263993</v>
      </c>
      <c r="J10762" s="2">
        <v>0</v>
      </c>
    </row>
    <row r="10763" spans="1:10" x14ac:dyDescent="0.55000000000000004">
      <c r="A10763" s="5" t="s">
        <v>26228</v>
      </c>
      <c r="B10763" s="5" t="s">
        <v>26229</v>
      </c>
      <c r="C10763" s="5" t="s">
        <v>26227</v>
      </c>
      <c r="D10763" s="47">
        <v>0.73158000000000001</v>
      </c>
      <c r="E10763" s="47">
        <v>0.90042999999999995</v>
      </c>
      <c r="F10763" s="47">
        <v>-0.45091245978873112</v>
      </c>
      <c r="G10763" s="47">
        <v>4.5550043860976594E-2</v>
      </c>
      <c r="H10763" s="45">
        <v>-1.8897709299968204</v>
      </c>
      <c r="I10763" s="45">
        <v>-0.15095006687096896</v>
      </c>
      <c r="J10763" s="2">
        <v>0</v>
      </c>
    </row>
    <row r="10764" spans="1:10" x14ac:dyDescent="0.55000000000000004">
      <c r="A10764" s="5" t="s">
        <v>18403</v>
      </c>
      <c r="B10764" s="5" t="s">
        <v>18404</v>
      </c>
      <c r="C10764" s="5" t="s">
        <v>18402</v>
      </c>
      <c r="D10764" s="47">
        <v>1.0081</v>
      </c>
      <c r="E10764" s="47">
        <v>0.80657000000000001</v>
      </c>
      <c r="F10764" s="47">
        <v>1.1638756246893662E-2</v>
      </c>
      <c r="G10764" s="47">
        <v>9.3357935411408924E-2</v>
      </c>
      <c r="H10764" s="45">
        <v>0.34606418880160472</v>
      </c>
      <c r="I10764" s="45">
        <v>0.59446338825135181</v>
      </c>
      <c r="J10764" s="2">
        <v>0</v>
      </c>
    </row>
    <row r="10765" spans="1:10" x14ac:dyDescent="0.55000000000000004">
      <c r="A10765" s="5" t="s">
        <v>18403</v>
      </c>
      <c r="B10765" s="5" t="s">
        <v>27968</v>
      </c>
      <c r="C10765" s="5" t="s">
        <v>18402</v>
      </c>
      <c r="D10765" s="47">
        <v>1.0081</v>
      </c>
      <c r="E10765" s="47">
        <v>0.80657000000000001</v>
      </c>
      <c r="F10765" s="47">
        <v>1.1638756246893662E-2</v>
      </c>
      <c r="G10765" s="47">
        <v>9.3357935411408924E-2</v>
      </c>
      <c r="H10765" s="45">
        <v>0.34606418880160472</v>
      </c>
      <c r="I10765" s="45">
        <v>0.59446338825135181</v>
      </c>
      <c r="J10765" s="2">
        <v>0</v>
      </c>
    </row>
    <row r="10766" spans="1:10" x14ac:dyDescent="0.55000000000000004">
      <c r="A10766" s="5" t="s">
        <v>4824</v>
      </c>
      <c r="B10766" s="5" t="s">
        <v>4823</v>
      </c>
      <c r="C10766" s="5" t="s">
        <v>4825</v>
      </c>
      <c r="D10766" s="47"/>
      <c r="E10766" s="47">
        <v>0.81037999999999999</v>
      </c>
      <c r="F10766" s="47"/>
      <c r="G10766" s="47">
        <v>9.1311285807721784E-2</v>
      </c>
      <c r="H10766" s="45" t="s">
        <v>7973</v>
      </c>
      <c r="I10766" s="45">
        <v>0.56255233543071426</v>
      </c>
      <c r="J10766" s="2" t="s">
        <v>7973</v>
      </c>
    </row>
    <row r="10767" spans="1:10" x14ac:dyDescent="0.55000000000000004">
      <c r="A10767" s="5" t="s">
        <v>5407</v>
      </c>
      <c r="B10767" s="5" t="s">
        <v>8825</v>
      </c>
      <c r="C10767" s="5" t="s">
        <v>5408</v>
      </c>
      <c r="D10767" s="47"/>
      <c r="E10767" s="47">
        <v>0.87631000000000003</v>
      </c>
      <c r="F10767" s="47"/>
      <c r="G10767" s="47">
        <v>5.7342232332761513E-2</v>
      </c>
      <c r="H10767" s="45" t="s">
        <v>7973</v>
      </c>
      <c r="I10767" s="45">
        <v>3.2911962328419704E-2</v>
      </c>
      <c r="J10767" s="2" t="s">
        <v>7973</v>
      </c>
    </row>
    <row r="10768" spans="1:10" x14ac:dyDescent="0.55000000000000004">
      <c r="A10768" s="5" t="s">
        <v>5407</v>
      </c>
      <c r="B10768" s="5" t="s">
        <v>5406</v>
      </c>
      <c r="C10768" s="5" t="s">
        <v>5408</v>
      </c>
      <c r="D10768" s="47"/>
      <c r="E10768" s="47">
        <v>0.87631000000000003</v>
      </c>
      <c r="F10768" s="47"/>
      <c r="G10768" s="47">
        <v>5.7342232332761513E-2</v>
      </c>
      <c r="H10768" s="45" t="s">
        <v>7973</v>
      </c>
      <c r="I10768" s="45">
        <v>3.2911962328419704E-2</v>
      </c>
      <c r="J10768" s="2" t="s">
        <v>7973</v>
      </c>
    </row>
    <row r="10769" spans="1:10" x14ac:dyDescent="0.55000000000000004">
      <c r="A10769" s="5" t="s">
        <v>6907</v>
      </c>
      <c r="B10769" s="5" t="s">
        <v>11034</v>
      </c>
      <c r="C10769" s="5" t="s">
        <v>6908</v>
      </c>
      <c r="D10769" s="47"/>
      <c r="E10769" s="47">
        <v>0.78052999999999995</v>
      </c>
      <c r="F10769" s="47"/>
      <c r="G10769" s="47">
        <v>0.10761039998904674</v>
      </c>
      <c r="H10769" s="45" t="s">
        <v>7973</v>
      </c>
      <c r="I10769" s="45">
        <v>0.816685672486964</v>
      </c>
      <c r="J10769" s="2" t="s">
        <v>7973</v>
      </c>
    </row>
    <row r="10770" spans="1:10" x14ac:dyDescent="0.55000000000000004">
      <c r="A10770" s="5" t="s">
        <v>6907</v>
      </c>
      <c r="B10770" s="5" t="s">
        <v>19334</v>
      </c>
      <c r="C10770" s="5" t="s">
        <v>6908</v>
      </c>
      <c r="D10770" s="47"/>
      <c r="E10770" s="47">
        <v>0.78052999999999995</v>
      </c>
      <c r="F10770" s="47"/>
      <c r="G10770" s="47">
        <v>0.10761039998904674</v>
      </c>
      <c r="H10770" s="45" t="s">
        <v>7973</v>
      </c>
      <c r="I10770" s="45">
        <v>0.816685672486964</v>
      </c>
      <c r="J10770" s="2" t="s">
        <v>7973</v>
      </c>
    </row>
    <row r="10771" spans="1:10" x14ac:dyDescent="0.55000000000000004">
      <c r="A10771" s="5" t="s">
        <v>6907</v>
      </c>
      <c r="B10771" s="5" t="s">
        <v>6906</v>
      </c>
      <c r="C10771" s="5" t="s">
        <v>6908</v>
      </c>
      <c r="D10771" s="47"/>
      <c r="E10771" s="47">
        <v>0.78052999999999995</v>
      </c>
      <c r="F10771" s="47"/>
      <c r="G10771" s="47">
        <v>0.10761039998904674</v>
      </c>
      <c r="H10771" s="45" t="s">
        <v>7973</v>
      </c>
      <c r="I10771" s="45">
        <v>0.816685672486964</v>
      </c>
      <c r="J10771" s="2" t="s">
        <v>7973</v>
      </c>
    </row>
    <row r="10772" spans="1:10" x14ac:dyDescent="0.55000000000000004">
      <c r="A10772" s="5" t="s">
        <v>6907</v>
      </c>
      <c r="B10772" s="5" t="s">
        <v>28560</v>
      </c>
      <c r="C10772" s="5" t="s">
        <v>6908</v>
      </c>
      <c r="D10772" s="47"/>
      <c r="E10772" s="47">
        <v>0.78052999999999995</v>
      </c>
      <c r="F10772" s="47"/>
      <c r="G10772" s="47">
        <v>0.10761039998904674</v>
      </c>
      <c r="H10772" s="45" t="s">
        <v>7973</v>
      </c>
      <c r="I10772" s="45">
        <v>0.816685672486964</v>
      </c>
      <c r="J10772" s="2" t="s">
        <v>7973</v>
      </c>
    </row>
    <row r="10773" spans="1:10" x14ac:dyDescent="0.55000000000000004">
      <c r="A10773" s="5" t="s">
        <v>6907</v>
      </c>
      <c r="B10773" s="5" t="s">
        <v>29530</v>
      </c>
      <c r="C10773" s="5" t="s">
        <v>6908</v>
      </c>
      <c r="D10773" s="47"/>
      <c r="E10773" s="47">
        <v>0.78052999999999995</v>
      </c>
      <c r="F10773" s="47"/>
      <c r="G10773" s="47">
        <v>0.10761039998904674</v>
      </c>
      <c r="H10773" s="45" t="s">
        <v>7973</v>
      </c>
      <c r="I10773" s="45">
        <v>0.816685672486964</v>
      </c>
      <c r="J10773" s="2" t="s">
        <v>7973</v>
      </c>
    </row>
    <row r="10774" spans="1:10" x14ac:dyDescent="0.55000000000000004">
      <c r="A10774" s="5" t="s">
        <v>29516</v>
      </c>
      <c r="B10774" s="5" t="s">
        <v>29517</v>
      </c>
      <c r="C10774" s="5" t="s">
        <v>29515</v>
      </c>
      <c r="D10774" s="47">
        <v>1.0163</v>
      </c>
      <c r="E10774" s="47">
        <v>0.89573999999999998</v>
      </c>
      <c r="F10774" s="47">
        <v>2.3326331860027503E-2</v>
      </c>
      <c r="G10774" s="47">
        <v>4.7818031578330915E-2</v>
      </c>
      <c r="H10774" s="45">
        <v>0.40255845603847668</v>
      </c>
      <c r="I10774" s="45">
        <v>-0.11558794346954944</v>
      </c>
      <c r="J10774" s="2">
        <v>0</v>
      </c>
    </row>
    <row r="10775" spans="1:10" x14ac:dyDescent="0.55000000000000004">
      <c r="A10775" s="5" t="s">
        <v>29516</v>
      </c>
      <c r="B10775" s="5" t="s">
        <v>31541</v>
      </c>
      <c r="C10775" s="5" t="s">
        <v>29515</v>
      </c>
      <c r="D10775" s="47">
        <v>1.0163</v>
      </c>
      <c r="E10775" s="47">
        <v>0.89573999999999998</v>
      </c>
      <c r="F10775" s="47">
        <v>2.3326331860027503E-2</v>
      </c>
      <c r="G10775" s="47">
        <v>4.7818031578330915E-2</v>
      </c>
      <c r="H10775" s="45">
        <v>0.40255845603847668</v>
      </c>
      <c r="I10775" s="45">
        <v>-0.11558794346954944</v>
      </c>
      <c r="J10775" s="2">
        <v>0</v>
      </c>
    </row>
    <row r="10776" spans="1:10" x14ac:dyDescent="0.55000000000000004">
      <c r="A10776" s="5" t="s">
        <v>18489</v>
      </c>
      <c r="B10776" s="5" t="s">
        <v>18490</v>
      </c>
      <c r="C10776" s="5" t="s">
        <v>18488</v>
      </c>
      <c r="D10776" s="47">
        <v>0.89756000000000002</v>
      </c>
      <c r="E10776" s="47">
        <v>0.91057999999999995</v>
      </c>
      <c r="F10776" s="47">
        <v>-0.15591971159606896</v>
      </c>
      <c r="G10776" s="47">
        <v>4.0681892777033796E-2</v>
      </c>
      <c r="H10776" s="45">
        <v>-0.46386365025200382</v>
      </c>
      <c r="I10776" s="45">
        <v>-0.22685354644005398</v>
      </c>
      <c r="J10776" s="2">
        <v>0</v>
      </c>
    </row>
    <row r="10777" spans="1:10" x14ac:dyDescent="0.55000000000000004">
      <c r="A10777" s="5" t="s">
        <v>18489</v>
      </c>
      <c r="B10777" s="5" t="s">
        <v>21033</v>
      </c>
      <c r="C10777" s="5" t="s">
        <v>18488</v>
      </c>
      <c r="D10777" s="47">
        <v>0.89756000000000002</v>
      </c>
      <c r="E10777" s="47">
        <v>0.91057999999999995</v>
      </c>
      <c r="F10777" s="47">
        <v>-0.15591971159606896</v>
      </c>
      <c r="G10777" s="47">
        <v>4.0681892777033796E-2</v>
      </c>
      <c r="H10777" s="45">
        <v>-0.46386365025200382</v>
      </c>
      <c r="I10777" s="45">
        <v>-0.22685354644005398</v>
      </c>
      <c r="J10777" s="2">
        <v>0</v>
      </c>
    </row>
    <row r="10778" spans="1:10" x14ac:dyDescent="0.55000000000000004">
      <c r="A10778" s="5" t="s">
        <v>11891</v>
      </c>
      <c r="B10778" s="5" t="s">
        <v>11892</v>
      </c>
      <c r="C10778" s="5" t="s">
        <v>11890</v>
      </c>
      <c r="D10778" s="47"/>
      <c r="E10778" s="47">
        <v>0.94982999999999995</v>
      </c>
      <c r="F10778" s="47"/>
      <c r="G10778" s="47">
        <v>2.2354117520162139E-2</v>
      </c>
      <c r="H10778" s="45" t="s">
        <v>7973</v>
      </c>
      <c r="I10778" s="45">
        <v>-0.51261746189150914</v>
      </c>
      <c r="J10778" s="2" t="s">
        <v>7973</v>
      </c>
    </row>
    <row r="10779" spans="1:10" x14ac:dyDescent="0.55000000000000004">
      <c r="A10779" s="5" t="s">
        <v>11891</v>
      </c>
      <c r="B10779" s="5" t="s">
        <v>31157</v>
      </c>
      <c r="C10779" s="5" t="s">
        <v>11890</v>
      </c>
      <c r="D10779" s="47"/>
      <c r="E10779" s="47">
        <v>0.94982999999999995</v>
      </c>
      <c r="F10779" s="47"/>
      <c r="G10779" s="47">
        <v>2.2354117520162139E-2</v>
      </c>
      <c r="H10779" s="45" t="s">
        <v>7973</v>
      </c>
      <c r="I10779" s="45">
        <v>-0.51261746189150914</v>
      </c>
      <c r="J10779" s="2" t="s">
        <v>7973</v>
      </c>
    </row>
    <row r="10780" spans="1:10" x14ac:dyDescent="0.55000000000000004">
      <c r="A10780" s="5" t="s">
        <v>7246</v>
      </c>
      <c r="B10780" s="5" t="s">
        <v>7245</v>
      </c>
      <c r="C10780" s="5" t="s">
        <v>7247</v>
      </c>
      <c r="D10780" s="47"/>
      <c r="E10780" s="47">
        <v>0.74548000000000003</v>
      </c>
      <c r="F10780" s="47"/>
      <c r="G10780" s="47">
        <v>0.12756400346001553</v>
      </c>
      <c r="H10780" s="45" t="s">
        <v>7973</v>
      </c>
      <c r="I10780" s="45">
        <v>1.1277992569408068</v>
      </c>
      <c r="J10780" s="2" t="s">
        <v>7973</v>
      </c>
    </row>
    <row r="10781" spans="1:10" x14ac:dyDescent="0.55000000000000004">
      <c r="A10781" s="5" t="s">
        <v>7246</v>
      </c>
      <c r="B10781" s="5" t="s">
        <v>31776</v>
      </c>
      <c r="C10781" s="5" t="s">
        <v>7247</v>
      </c>
      <c r="D10781" s="47"/>
      <c r="E10781" s="47">
        <v>0.74548000000000003</v>
      </c>
      <c r="F10781" s="47"/>
      <c r="G10781" s="47">
        <v>0.12756400346001553</v>
      </c>
      <c r="H10781" s="45" t="s">
        <v>7973</v>
      </c>
      <c r="I10781" s="45">
        <v>1.1277992569408068</v>
      </c>
      <c r="J10781" s="2" t="s">
        <v>7973</v>
      </c>
    </row>
    <row r="10782" spans="1:10" x14ac:dyDescent="0.55000000000000004">
      <c r="A10782" s="5" t="s">
        <v>5663</v>
      </c>
      <c r="B10782" s="5" t="s">
        <v>5662</v>
      </c>
      <c r="C10782" s="5" t="s">
        <v>5664</v>
      </c>
      <c r="D10782" s="47">
        <v>1.1830000000000001</v>
      </c>
      <c r="E10782" s="47">
        <v>0.99253999999999998</v>
      </c>
      <c r="F10782" s="47">
        <v>0.24245007367770144</v>
      </c>
      <c r="G10782" s="47">
        <v>3.2519818653767968E-3</v>
      </c>
      <c r="H10782" s="45">
        <v>1.4617375054796558</v>
      </c>
      <c r="I10782" s="45">
        <v>-0.81045508820950252</v>
      </c>
      <c r="J10782" s="2">
        <v>0</v>
      </c>
    </row>
    <row r="10783" spans="1:10" x14ac:dyDescent="0.55000000000000004">
      <c r="A10783" s="5" t="s">
        <v>12527</v>
      </c>
      <c r="B10783" s="5" t="s">
        <v>12528</v>
      </c>
      <c r="C10783" s="5" t="s">
        <v>12526</v>
      </c>
      <c r="D10783" s="47">
        <v>0.75683</v>
      </c>
      <c r="E10783" s="47">
        <v>0.89731000000000005</v>
      </c>
      <c r="F10783" s="47">
        <v>-0.40195881805808531</v>
      </c>
      <c r="G10783" s="47">
        <v>4.7057492261702805E-2</v>
      </c>
      <c r="H10783" s="45">
        <v>-1.6531435737603939</v>
      </c>
      <c r="I10783" s="45">
        <v>-0.12744615811526522</v>
      </c>
      <c r="J10783" s="2">
        <v>0</v>
      </c>
    </row>
    <row r="10784" spans="1:10" x14ac:dyDescent="0.55000000000000004">
      <c r="A10784" s="5" t="s">
        <v>12527</v>
      </c>
      <c r="B10784" s="5" t="s">
        <v>18833</v>
      </c>
      <c r="C10784" s="5" t="s">
        <v>12526</v>
      </c>
      <c r="D10784" s="47">
        <v>0.75683</v>
      </c>
      <c r="E10784" s="47">
        <v>0.89731000000000005</v>
      </c>
      <c r="F10784" s="47">
        <v>-0.40195881805808531</v>
      </c>
      <c r="G10784" s="47">
        <v>4.7057492261702805E-2</v>
      </c>
      <c r="H10784" s="45">
        <v>-1.6531435737603939</v>
      </c>
      <c r="I10784" s="45">
        <v>-0.12744615811526522</v>
      </c>
      <c r="J10784" s="2">
        <v>0</v>
      </c>
    </row>
    <row r="10785" spans="1:10" x14ac:dyDescent="0.55000000000000004">
      <c r="A10785" s="5" t="s">
        <v>12527</v>
      </c>
      <c r="B10785" s="5" t="s">
        <v>23625</v>
      </c>
      <c r="C10785" s="5" t="s">
        <v>12526</v>
      </c>
      <c r="D10785" s="47">
        <v>0.75683</v>
      </c>
      <c r="E10785" s="47">
        <v>0.89731000000000005</v>
      </c>
      <c r="F10785" s="47">
        <v>-0.40195881805808531</v>
      </c>
      <c r="G10785" s="47">
        <v>4.7057492261702805E-2</v>
      </c>
      <c r="H10785" s="45">
        <v>-1.6531435737603939</v>
      </c>
      <c r="I10785" s="45">
        <v>-0.12744615811526522</v>
      </c>
      <c r="J10785" s="2">
        <v>0</v>
      </c>
    </row>
    <row r="10786" spans="1:10" x14ac:dyDescent="0.55000000000000004">
      <c r="A10786" s="5" t="s">
        <v>4072</v>
      </c>
      <c r="B10786" s="5" t="s">
        <v>19605</v>
      </c>
      <c r="C10786" s="5" t="s">
        <v>19604</v>
      </c>
      <c r="D10786" s="47">
        <v>0.94499999999999995</v>
      </c>
      <c r="E10786" s="47">
        <v>0.77805000000000002</v>
      </c>
      <c r="F10786" s="47">
        <v>-8.1613765553652129E-2</v>
      </c>
      <c r="G10786" s="47">
        <v>0.10899249295073375</v>
      </c>
      <c r="H10786" s="45">
        <v>-0.10469078909065524</v>
      </c>
      <c r="I10786" s="45">
        <v>0.8382350580896436</v>
      </c>
      <c r="J10786" s="2">
        <v>0</v>
      </c>
    </row>
    <row r="10787" spans="1:10" x14ac:dyDescent="0.55000000000000004">
      <c r="A10787" s="5" t="s">
        <v>4072</v>
      </c>
      <c r="B10787" s="5" t="s">
        <v>4071</v>
      </c>
      <c r="C10787" s="5"/>
      <c r="D10787" s="47"/>
      <c r="E10787" s="47">
        <v>0.93837999999999999</v>
      </c>
      <c r="F10787" s="47"/>
      <c r="G10787" s="47">
        <v>2.7621257054291904E-2</v>
      </c>
      <c r="H10787" s="45" t="s">
        <v>7973</v>
      </c>
      <c r="I10787" s="45">
        <v>-0.43049301441184329</v>
      </c>
      <c r="J10787" s="2" t="s">
        <v>7973</v>
      </c>
    </row>
    <row r="10788" spans="1:10" x14ac:dyDescent="0.55000000000000004">
      <c r="A10788" s="5" t="s">
        <v>12089</v>
      </c>
      <c r="B10788" s="5" t="s">
        <v>12090</v>
      </c>
      <c r="C10788" s="5" t="s">
        <v>12088</v>
      </c>
      <c r="D10788" s="47">
        <v>0.99909999999999999</v>
      </c>
      <c r="E10788" s="47">
        <v>0.78644999999999998</v>
      </c>
      <c r="F10788" s="47">
        <v>-1.2990101791033478E-3</v>
      </c>
      <c r="G10788" s="47">
        <v>0.10432888323059548</v>
      </c>
      <c r="H10788" s="45">
        <v>0.28352687070313193</v>
      </c>
      <c r="I10788" s="45">
        <v>0.76552075670358155</v>
      </c>
      <c r="J10788" s="2">
        <v>0</v>
      </c>
    </row>
    <row r="10789" spans="1:10" x14ac:dyDescent="0.55000000000000004">
      <c r="A10789" s="5" t="s">
        <v>31915</v>
      </c>
      <c r="B10789" s="5" t="s">
        <v>31916</v>
      </c>
      <c r="C10789" s="5" t="s">
        <v>31914</v>
      </c>
      <c r="D10789" s="47">
        <v>0.94603999999999999</v>
      </c>
      <c r="E10789" s="47">
        <v>0.79732000000000003</v>
      </c>
      <c r="F10789" s="47">
        <v>-8.0026910707859028E-2</v>
      </c>
      <c r="G10789" s="47">
        <v>9.8367341913542822E-2</v>
      </c>
      <c r="H10789" s="45">
        <v>-9.7020404342631109E-2</v>
      </c>
      <c r="I10789" s="45">
        <v>0.67256930105716517</v>
      </c>
      <c r="J10789" s="2">
        <v>0</v>
      </c>
    </row>
    <row r="10790" spans="1:10" x14ac:dyDescent="0.55000000000000004">
      <c r="A10790" s="5" t="s">
        <v>31915</v>
      </c>
      <c r="B10790" s="5" t="s">
        <v>32143</v>
      </c>
      <c r="C10790" s="5" t="s">
        <v>31914</v>
      </c>
      <c r="D10790" s="47">
        <v>0.94603999999999999</v>
      </c>
      <c r="E10790" s="47">
        <v>0.79732000000000003</v>
      </c>
      <c r="F10790" s="47">
        <v>-8.0026910707859028E-2</v>
      </c>
      <c r="G10790" s="47">
        <v>9.8367341913542822E-2</v>
      </c>
      <c r="H10790" s="45">
        <v>-9.7020404342631109E-2</v>
      </c>
      <c r="I10790" s="45">
        <v>0.67256930105716517</v>
      </c>
      <c r="J10790" s="2">
        <v>0</v>
      </c>
    </row>
    <row r="10791" spans="1:10" x14ac:dyDescent="0.55000000000000004">
      <c r="A10791" s="5" t="s">
        <v>29119</v>
      </c>
      <c r="B10791" s="5" t="s">
        <v>29120</v>
      </c>
      <c r="C10791" s="5" t="s">
        <v>29118</v>
      </c>
      <c r="D10791" s="47">
        <v>1.0392999999999999</v>
      </c>
      <c r="E10791" s="47">
        <v>0.79551000000000005</v>
      </c>
      <c r="F10791" s="47">
        <v>5.5612156686692518E-2</v>
      </c>
      <c r="G10791" s="47">
        <v>9.9354356661620485E-2</v>
      </c>
      <c r="H10791" s="45">
        <v>0.55861853865054389</v>
      </c>
      <c r="I10791" s="45">
        <v>0.68795868656991332</v>
      </c>
      <c r="J10791" s="2">
        <v>0</v>
      </c>
    </row>
    <row r="10792" spans="1:10" x14ac:dyDescent="0.55000000000000004">
      <c r="A10792" s="5" t="s">
        <v>15695</v>
      </c>
      <c r="B10792" s="5" t="s">
        <v>15696</v>
      </c>
      <c r="C10792" s="5" t="s">
        <v>15694</v>
      </c>
      <c r="D10792" s="47">
        <v>1.0374000000000001</v>
      </c>
      <c r="E10792" s="47">
        <v>0.76715</v>
      </c>
      <c r="F10792" s="47">
        <v>5.2972274813988696E-2</v>
      </c>
      <c r="G10792" s="47">
        <v>0.11511971062326676</v>
      </c>
      <c r="H10792" s="45">
        <v>0.5458581341896982</v>
      </c>
      <c r="I10792" s="45">
        <v>0.9337697145542847</v>
      </c>
      <c r="J10792" s="2">
        <v>0</v>
      </c>
    </row>
    <row r="10793" spans="1:10" x14ac:dyDescent="0.55000000000000004">
      <c r="A10793" s="5" t="s">
        <v>262</v>
      </c>
      <c r="B10793" s="5" t="s">
        <v>261</v>
      </c>
      <c r="C10793" s="5" t="s">
        <v>263</v>
      </c>
      <c r="D10793" s="47">
        <v>1.0017</v>
      </c>
      <c r="E10793" s="47">
        <v>0.77385000000000004</v>
      </c>
      <c r="F10793" s="47">
        <v>2.4504992348224897E-3</v>
      </c>
      <c r="G10793" s="47">
        <v>0.1113432130710104</v>
      </c>
      <c r="H10793" s="45">
        <v>0.30165088494261677</v>
      </c>
      <c r="I10793" s="45">
        <v>0.87488713267512341</v>
      </c>
      <c r="J10793" s="2">
        <v>0</v>
      </c>
    </row>
    <row r="10794" spans="1:10" x14ac:dyDescent="0.55000000000000004">
      <c r="A10794" s="5" t="s">
        <v>262</v>
      </c>
      <c r="B10794" s="5" t="s">
        <v>26443</v>
      </c>
      <c r="C10794" s="5" t="s">
        <v>263</v>
      </c>
      <c r="D10794" s="47">
        <v>1.0017</v>
      </c>
      <c r="E10794" s="47">
        <v>0.77385000000000004</v>
      </c>
      <c r="F10794" s="47">
        <v>2.4504992348224897E-3</v>
      </c>
      <c r="G10794" s="47">
        <v>0.1113432130710104</v>
      </c>
      <c r="H10794" s="45">
        <v>0.30165088494261677</v>
      </c>
      <c r="I10794" s="45">
        <v>0.87488713267512341</v>
      </c>
      <c r="J10794" s="2">
        <v>0</v>
      </c>
    </row>
    <row r="10795" spans="1:10" x14ac:dyDescent="0.55000000000000004">
      <c r="A10795" s="5" t="s">
        <v>24118</v>
      </c>
      <c r="B10795" s="5" t="s">
        <v>24119</v>
      </c>
      <c r="C10795" s="5" t="s">
        <v>24117</v>
      </c>
      <c r="D10795" s="47">
        <v>1.0402</v>
      </c>
      <c r="E10795" s="47">
        <v>0.84358999999999995</v>
      </c>
      <c r="F10795" s="47">
        <v>5.6860943046750968E-2</v>
      </c>
      <c r="G10795" s="47">
        <v>7.3868577072143199E-2</v>
      </c>
      <c r="H10795" s="45">
        <v>0.56465480080465769</v>
      </c>
      <c r="I10795" s="45">
        <v>0.2905882440721958</v>
      </c>
      <c r="J10795" s="2">
        <v>0</v>
      </c>
    </row>
    <row r="10796" spans="1:10" x14ac:dyDescent="0.55000000000000004">
      <c r="A10796" s="5" t="s">
        <v>12043</v>
      </c>
      <c r="B10796" s="5" t="s">
        <v>12044</v>
      </c>
      <c r="C10796" s="5" t="s">
        <v>12042</v>
      </c>
      <c r="D10796" s="47">
        <v>1.1453</v>
      </c>
      <c r="E10796" s="47">
        <v>0.84994000000000003</v>
      </c>
      <c r="F10796" s="47">
        <v>0.19572554751205637</v>
      </c>
      <c r="G10796" s="47">
        <v>7.0611731448813039E-2</v>
      </c>
      <c r="H10796" s="45">
        <v>1.2358850314428795</v>
      </c>
      <c r="I10796" s="45">
        <v>0.23980799691727625</v>
      </c>
      <c r="J10796" s="2">
        <v>0</v>
      </c>
    </row>
    <row r="10797" spans="1:10" x14ac:dyDescent="0.55000000000000004">
      <c r="A10797" s="5" t="s">
        <v>12043</v>
      </c>
      <c r="B10797" s="5" t="s">
        <v>26672</v>
      </c>
      <c r="C10797" s="5" t="s">
        <v>12042</v>
      </c>
      <c r="D10797" s="47">
        <v>1.1453</v>
      </c>
      <c r="E10797" s="47">
        <v>0.84994000000000003</v>
      </c>
      <c r="F10797" s="47">
        <v>0.19572554751205637</v>
      </c>
      <c r="G10797" s="47">
        <v>7.0611731448813039E-2</v>
      </c>
      <c r="H10797" s="45">
        <v>1.2358850314428795</v>
      </c>
      <c r="I10797" s="45">
        <v>0.23980799691727625</v>
      </c>
      <c r="J10797" s="2">
        <v>0</v>
      </c>
    </row>
    <row r="10798" spans="1:10" x14ac:dyDescent="0.55000000000000004">
      <c r="A10798" s="5" t="s">
        <v>32331</v>
      </c>
      <c r="B10798" s="5" t="s">
        <v>32332</v>
      </c>
      <c r="C10798" s="5" t="s">
        <v>32330</v>
      </c>
      <c r="D10798" s="47"/>
      <c r="E10798" s="47">
        <v>0.84372999999999998</v>
      </c>
      <c r="F10798" s="47"/>
      <c r="G10798" s="47">
        <v>7.3796508670647312E-2</v>
      </c>
      <c r="H10798" s="45" t="s">
        <v>7973</v>
      </c>
      <c r="I10798" s="45">
        <v>0.28946456439459439</v>
      </c>
      <c r="J10798" s="2" t="s">
        <v>7973</v>
      </c>
    </row>
    <row r="10799" spans="1:10" x14ac:dyDescent="0.55000000000000004">
      <c r="A10799" s="5" t="s">
        <v>30932</v>
      </c>
      <c r="B10799" s="5" t="s">
        <v>30933</v>
      </c>
      <c r="C10799" s="5" t="s">
        <v>30931</v>
      </c>
      <c r="D10799" s="47">
        <v>1.0449999999999999</v>
      </c>
      <c r="E10799" s="47">
        <v>0.86817999999999995</v>
      </c>
      <c r="F10799" s="47">
        <v>6.3502942306157953E-2</v>
      </c>
      <c r="G10799" s="47">
        <v>6.1390223092670677E-2</v>
      </c>
      <c r="H10799" s="45">
        <v>0.59676025137614963</v>
      </c>
      <c r="I10799" s="45">
        <v>9.6027625470854028E-2</v>
      </c>
      <c r="J10799" s="2">
        <v>0</v>
      </c>
    </row>
    <row r="10800" spans="1:10" x14ac:dyDescent="0.55000000000000004">
      <c r="A10800" s="5" t="s">
        <v>30024</v>
      </c>
      <c r="B10800" s="5" t="s">
        <v>30025</v>
      </c>
      <c r="C10800" s="5" t="s">
        <v>30023</v>
      </c>
      <c r="D10800" s="47">
        <v>0.96111000000000002</v>
      </c>
      <c r="E10800" s="47">
        <v>0.94813000000000003</v>
      </c>
      <c r="F10800" s="47">
        <v>-5.7226536549452735E-2</v>
      </c>
      <c r="G10800" s="47">
        <v>2.3132111594511222E-2</v>
      </c>
      <c r="H10800" s="45">
        <v>1.3189828595514848E-2</v>
      </c>
      <c r="I10800" s="45">
        <v>-0.50048709528846669</v>
      </c>
      <c r="J10800" s="2">
        <v>0</v>
      </c>
    </row>
    <row r="10801" spans="1:10" x14ac:dyDescent="0.55000000000000004">
      <c r="A10801" s="5" t="s">
        <v>671</v>
      </c>
      <c r="B10801" s="5" t="s">
        <v>670</v>
      </c>
      <c r="C10801" s="5" t="s">
        <v>672</v>
      </c>
      <c r="D10801" s="47">
        <v>1.0223</v>
      </c>
      <c r="E10801" s="47">
        <v>0.78281000000000001</v>
      </c>
      <c r="F10801" s="47">
        <v>3.1818625826357146E-2</v>
      </c>
      <c r="G10801" s="47">
        <v>0.10634363508726143</v>
      </c>
      <c r="H10801" s="45">
        <v>0.44360768135846251</v>
      </c>
      <c r="I10801" s="45">
        <v>0.79693446464983564</v>
      </c>
      <c r="J10801" s="2">
        <v>0</v>
      </c>
    </row>
    <row r="10802" spans="1:10" x14ac:dyDescent="0.55000000000000004">
      <c r="A10802" s="5" t="s">
        <v>17099</v>
      </c>
      <c r="B10802" s="5" t="s">
        <v>17100</v>
      </c>
      <c r="C10802" s="5" t="s">
        <v>17098</v>
      </c>
      <c r="D10802" s="47"/>
      <c r="E10802" s="47">
        <v>0.99822</v>
      </c>
      <c r="F10802" s="47"/>
      <c r="G10802" s="47">
        <v>7.7373300463524084E-4</v>
      </c>
      <c r="H10802" s="45" t="s">
        <v>7973</v>
      </c>
      <c r="I10802" s="45">
        <v>-0.84909557173698846</v>
      </c>
      <c r="J10802" s="2" t="s">
        <v>7973</v>
      </c>
    </row>
    <row r="10803" spans="1:10" x14ac:dyDescent="0.55000000000000004">
      <c r="A10803" s="5" t="s">
        <v>26116</v>
      </c>
      <c r="B10803" s="5" t="s">
        <v>26117</v>
      </c>
      <c r="C10803" s="5" t="s">
        <v>26115</v>
      </c>
      <c r="D10803" s="47"/>
      <c r="E10803" s="47">
        <v>0.79381999999999997</v>
      </c>
      <c r="F10803" s="47"/>
      <c r="G10803" s="47">
        <v>0.10027796340288128</v>
      </c>
      <c r="H10803" s="45" t="s">
        <v>7973</v>
      </c>
      <c r="I10803" s="45">
        <v>0.70235942397643991</v>
      </c>
      <c r="J10803" s="2" t="s">
        <v>7973</v>
      </c>
    </row>
    <row r="10804" spans="1:10" x14ac:dyDescent="0.55000000000000004">
      <c r="A10804" s="5" t="s">
        <v>11520</v>
      </c>
      <c r="B10804" s="5" t="s">
        <v>11521</v>
      </c>
      <c r="C10804" s="5" t="s">
        <v>11519</v>
      </c>
      <c r="D10804" s="47">
        <v>0.91893999999999998</v>
      </c>
      <c r="E10804" s="47">
        <v>0.97199999999999998</v>
      </c>
      <c r="F10804" s="47">
        <v>-0.12195742763672179</v>
      </c>
      <c r="G10804" s="47">
        <v>1.2333735073725415E-2</v>
      </c>
      <c r="H10804" s="45">
        <v>-0.29970006239741143</v>
      </c>
      <c r="I10804" s="45">
        <v>-0.66885375800940194</v>
      </c>
      <c r="J10804" s="2">
        <v>0</v>
      </c>
    </row>
    <row r="10805" spans="1:10" x14ac:dyDescent="0.55000000000000004">
      <c r="A10805" s="5" t="s">
        <v>11520</v>
      </c>
      <c r="B10805" s="5" t="s">
        <v>16551</v>
      </c>
      <c r="C10805" s="5" t="s">
        <v>11519</v>
      </c>
      <c r="D10805" s="47">
        <v>0.91893999999999998</v>
      </c>
      <c r="E10805" s="47">
        <v>0.97199999999999998</v>
      </c>
      <c r="F10805" s="47">
        <v>-0.12195742763672179</v>
      </c>
      <c r="G10805" s="47">
        <v>1.2333735073725415E-2</v>
      </c>
      <c r="H10805" s="45">
        <v>-0.29970006239741143</v>
      </c>
      <c r="I10805" s="45">
        <v>-0.66885375800940194</v>
      </c>
      <c r="J10805" s="2">
        <v>0</v>
      </c>
    </row>
    <row r="10806" spans="1:10" x14ac:dyDescent="0.55000000000000004">
      <c r="A10806" s="5" t="s">
        <v>11520</v>
      </c>
      <c r="B10806" s="5" t="s">
        <v>26584</v>
      </c>
      <c r="C10806" s="5" t="s">
        <v>11519</v>
      </c>
      <c r="D10806" s="47">
        <v>0.91893999999999998</v>
      </c>
      <c r="E10806" s="47">
        <v>0.97199999999999998</v>
      </c>
      <c r="F10806" s="47">
        <v>-0.12195742763672179</v>
      </c>
      <c r="G10806" s="47">
        <v>1.2333735073725415E-2</v>
      </c>
      <c r="H10806" s="45">
        <v>-0.29970006239741143</v>
      </c>
      <c r="I10806" s="45">
        <v>-0.66885375800940194</v>
      </c>
      <c r="J10806" s="2">
        <v>0</v>
      </c>
    </row>
    <row r="10807" spans="1:10" x14ac:dyDescent="0.55000000000000004">
      <c r="A10807" s="5" t="s">
        <v>11520</v>
      </c>
      <c r="B10807" s="5" t="s">
        <v>29923</v>
      </c>
      <c r="C10807" s="5" t="s">
        <v>11519</v>
      </c>
      <c r="D10807" s="47">
        <v>0.91893999999999998</v>
      </c>
      <c r="E10807" s="47">
        <v>0.97199999999999998</v>
      </c>
      <c r="F10807" s="47">
        <v>-0.12195742763672179</v>
      </c>
      <c r="G10807" s="47">
        <v>1.2333735073725415E-2</v>
      </c>
      <c r="H10807" s="45">
        <v>-0.29970006239741143</v>
      </c>
      <c r="I10807" s="45">
        <v>-0.66885375800940194</v>
      </c>
      <c r="J10807" s="2">
        <v>0</v>
      </c>
    </row>
    <row r="10808" spans="1:10" x14ac:dyDescent="0.55000000000000004">
      <c r="A10808" s="5" t="s">
        <v>20194</v>
      </c>
      <c r="B10808" s="5" t="s">
        <v>20195</v>
      </c>
      <c r="C10808" s="5" t="s">
        <v>20193</v>
      </c>
      <c r="D10808" s="47"/>
      <c r="E10808" s="47">
        <v>1.1439999999999999</v>
      </c>
      <c r="F10808" s="47"/>
      <c r="G10808" s="47">
        <v>-5.8426024457005371E-2</v>
      </c>
      <c r="H10808" s="45" t="s">
        <v>7973</v>
      </c>
      <c r="I10808" s="45">
        <v>-1.7721292868995611</v>
      </c>
      <c r="J10808" s="2" t="s">
        <v>7973</v>
      </c>
    </row>
    <row r="10809" spans="1:10" x14ac:dyDescent="0.55000000000000004">
      <c r="A10809" s="5" t="s">
        <v>20194</v>
      </c>
      <c r="B10809" s="5" t="s">
        <v>24472</v>
      </c>
      <c r="C10809" s="5" t="s">
        <v>20193</v>
      </c>
      <c r="D10809" s="47"/>
      <c r="E10809" s="47">
        <v>1.1439999999999999</v>
      </c>
      <c r="F10809" s="47"/>
      <c r="G10809" s="47">
        <v>-5.8426024457005371E-2</v>
      </c>
      <c r="H10809" s="45" t="s">
        <v>7973</v>
      </c>
      <c r="I10809" s="45">
        <v>-1.7721292868995611</v>
      </c>
      <c r="J10809" s="2" t="s">
        <v>7973</v>
      </c>
    </row>
    <row r="10810" spans="1:10" x14ac:dyDescent="0.55000000000000004">
      <c r="A10810" s="5" t="s">
        <v>20194</v>
      </c>
      <c r="B10810" s="5" t="s">
        <v>27920</v>
      </c>
      <c r="C10810" s="5" t="s">
        <v>20193</v>
      </c>
      <c r="D10810" s="47"/>
      <c r="E10810" s="47">
        <v>1.1439999999999999</v>
      </c>
      <c r="F10810" s="47"/>
      <c r="G10810" s="47">
        <v>-5.8426024457005371E-2</v>
      </c>
      <c r="H10810" s="45" t="s">
        <v>7973</v>
      </c>
      <c r="I10810" s="45">
        <v>-1.7721292868995611</v>
      </c>
      <c r="J10810" s="2" t="s">
        <v>7973</v>
      </c>
    </row>
    <row r="10811" spans="1:10" x14ac:dyDescent="0.55000000000000004">
      <c r="A10811" s="5" t="s">
        <v>20194</v>
      </c>
      <c r="B10811" s="5" t="s">
        <v>31697</v>
      </c>
      <c r="C10811" s="5" t="s">
        <v>20193</v>
      </c>
      <c r="D10811" s="47"/>
      <c r="E10811" s="47">
        <v>1.1439999999999999</v>
      </c>
      <c r="F10811" s="47"/>
      <c r="G10811" s="47">
        <v>-5.8426024457005371E-2</v>
      </c>
      <c r="H10811" s="45" t="s">
        <v>7973</v>
      </c>
      <c r="I10811" s="45">
        <v>-1.7721292868995611</v>
      </c>
      <c r="J10811" s="2" t="s">
        <v>7973</v>
      </c>
    </row>
    <row r="10812" spans="1:10" x14ac:dyDescent="0.55000000000000004">
      <c r="A10812" s="5" t="s">
        <v>15686</v>
      </c>
      <c r="B10812" s="5" t="s">
        <v>15687</v>
      </c>
      <c r="C10812" s="5" t="s">
        <v>15685</v>
      </c>
      <c r="D10812" s="47"/>
      <c r="E10812" s="47">
        <v>0.72202</v>
      </c>
      <c r="F10812" s="47"/>
      <c r="G10812" s="47">
        <v>0.14145077227892441</v>
      </c>
      <c r="H10812" s="45" t="s">
        <v>7973</v>
      </c>
      <c r="I10812" s="45">
        <v>1.3443196679040919</v>
      </c>
      <c r="J10812" s="2" t="s">
        <v>7973</v>
      </c>
    </row>
    <row r="10813" spans="1:10" x14ac:dyDescent="0.55000000000000004">
      <c r="A10813" s="5" t="s">
        <v>15686</v>
      </c>
      <c r="B10813" s="5" t="s">
        <v>29995</v>
      </c>
      <c r="C10813" s="5" t="s">
        <v>15685</v>
      </c>
      <c r="D10813" s="47"/>
      <c r="E10813" s="47">
        <v>0.72202</v>
      </c>
      <c r="F10813" s="47"/>
      <c r="G10813" s="47">
        <v>0.14145077227892441</v>
      </c>
      <c r="H10813" s="45" t="s">
        <v>7973</v>
      </c>
      <c r="I10813" s="45">
        <v>1.3443196679040919</v>
      </c>
      <c r="J10813" s="2" t="s">
        <v>7973</v>
      </c>
    </row>
    <row r="10814" spans="1:10" x14ac:dyDescent="0.55000000000000004">
      <c r="A10814" s="5" t="s">
        <v>23337</v>
      </c>
      <c r="B10814" s="5" t="s">
        <v>23338</v>
      </c>
      <c r="C10814" s="5" t="s">
        <v>23336</v>
      </c>
      <c r="D10814" s="47">
        <v>0.92218</v>
      </c>
      <c r="E10814" s="47">
        <v>0.79161999999999999</v>
      </c>
      <c r="F10814" s="47">
        <v>-0.11687971759306676</v>
      </c>
      <c r="G10814" s="47">
        <v>0.10148324203017624</v>
      </c>
      <c r="H10814" s="45">
        <v>-0.27515592102430769</v>
      </c>
      <c r="I10814" s="45">
        <v>0.72115194706876806</v>
      </c>
      <c r="J10814" s="2">
        <v>0</v>
      </c>
    </row>
    <row r="10815" spans="1:10" x14ac:dyDescent="0.55000000000000004">
      <c r="A10815" s="5" t="s">
        <v>23337</v>
      </c>
      <c r="B10815" s="5" t="s">
        <v>24568</v>
      </c>
      <c r="C10815" s="5" t="s">
        <v>23336</v>
      </c>
      <c r="D10815" s="47">
        <v>0.92218</v>
      </c>
      <c r="E10815" s="47">
        <v>0.79161999999999999</v>
      </c>
      <c r="F10815" s="47">
        <v>-0.11687971759306676</v>
      </c>
      <c r="G10815" s="47">
        <v>0.10148324203017624</v>
      </c>
      <c r="H10815" s="45">
        <v>-0.27515592102430769</v>
      </c>
      <c r="I10815" s="45">
        <v>0.72115194706876806</v>
      </c>
      <c r="J10815" s="2">
        <v>0</v>
      </c>
    </row>
    <row r="10816" spans="1:10" x14ac:dyDescent="0.55000000000000004">
      <c r="A10816" s="5" t="s">
        <v>23337</v>
      </c>
      <c r="B10816" s="5" t="s">
        <v>26536</v>
      </c>
      <c r="C10816" s="5" t="s">
        <v>23336</v>
      </c>
      <c r="D10816" s="47">
        <v>0.92218</v>
      </c>
      <c r="E10816" s="47">
        <v>0.79161999999999999</v>
      </c>
      <c r="F10816" s="47">
        <v>-0.11687971759306676</v>
      </c>
      <c r="G10816" s="47">
        <v>0.10148324203017624</v>
      </c>
      <c r="H10816" s="45">
        <v>-0.27515592102430769</v>
      </c>
      <c r="I10816" s="45">
        <v>0.72115194706876806</v>
      </c>
      <c r="J10816" s="2">
        <v>0</v>
      </c>
    </row>
    <row r="10817" spans="1:10" x14ac:dyDescent="0.55000000000000004">
      <c r="A10817" s="5" t="s">
        <v>20436</v>
      </c>
      <c r="B10817" s="5" t="s">
        <v>20437</v>
      </c>
      <c r="C10817" s="5" t="s">
        <v>20435</v>
      </c>
      <c r="D10817" s="47"/>
      <c r="E10817" s="47">
        <v>0.79159000000000002</v>
      </c>
      <c r="F10817" s="47"/>
      <c r="G10817" s="47">
        <v>0.10149970078733245</v>
      </c>
      <c r="H10817" s="45" t="s">
        <v>7973</v>
      </c>
      <c r="I10817" s="45">
        <v>0.7214085695350797</v>
      </c>
      <c r="J10817" s="2" t="s">
        <v>7973</v>
      </c>
    </row>
    <row r="10818" spans="1:10" x14ac:dyDescent="0.55000000000000004">
      <c r="A10818" s="5" t="s">
        <v>12763</v>
      </c>
      <c r="B10818" s="5" t="s">
        <v>12764</v>
      </c>
      <c r="C10818" s="5" t="s">
        <v>12762</v>
      </c>
      <c r="D10818" s="47"/>
      <c r="E10818" s="47">
        <v>0.83731999999999995</v>
      </c>
      <c r="F10818" s="47"/>
      <c r="G10818" s="47">
        <v>7.7108535226792133E-2</v>
      </c>
      <c r="H10818" s="45" t="s">
        <v>7973</v>
      </c>
      <c r="I10818" s="45">
        <v>0.3411051843551805</v>
      </c>
      <c r="J10818" s="2" t="s">
        <v>7973</v>
      </c>
    </row>
    <row r="10819" spans="1:10" x14ac:dyDescent="0.55000000000000004">
      <c r="A10819" s="5" t="s">
        <v>12763</v>
      </c>
      <c r="B10819" s="5" t="s">
        <v>15670</v>
      </c>
      <c r="C10819" s="5" t="s">
        <v>12762</v>
      </c>
      <c r="D10819" s="47"/>
      <c r="E10819" s="47">
        <v>0.83731999999999995</v>
      </c>
      <c r="F10819" s="47"/>
      <c r="G10819" s="47">
        <v>7.7108535226792133E-2</v>
      </c>
      <c r="H10819" s="45" t="s">
        <v>7973</v>
      </c>
      <c r="I10819" s="45">
        <v>0.3411051843551805</v>
      </c>
      <c r="J10819" s="2" t="s">
        <v>7973</v>
      </c>
    </row>
    <row r="10820" spans="1:10" x14ac:dyDescent="0.55000000000000004">
      <c r="A10820" s="5" t="s">
        <v>29910</v>
      </c>
      <c r="B10820" s="5" t="s">
        <v>29911</v>
      </c>
      <c r="C10820" s="5" t="s">
        <v>29909</v>
      </c>
      <c r="D10820" s="47">
        <v>0.94545999999999997</v>
      </c>
      <c r="E10820" s="47">
        <v>0.81425999999999998</v>
      </c>
      <c r="F10820" s="47">
        <v>-8.0911672166956244E-2</v>
      </c>
      <c r="G10820" s="47">
        <v>8.9236899120902116E-2</v>
      </c>
      <c r="H10820" s="45">
        <v>-0.10129707830527514</v>
      </c>
      <c r="I10820" s="45">
        <v>0.53020881018131405</v>
      </c>
      <c r="J10820" s="2">
        <v>0</v>
      </c>
    </row>
    <row r="10821" spans="1:10" x14ac:dyDescent="0.55000000000000004">
      <c r="A10821" s="5" t="s">
        <v>23749</v>
      </c>
      <c r="B10821" s="5" t="s">
        <v>23750</v>
      </c>
      <c r="C10821" s="5" t="s">
        <v>23748</v>
      </c>
      <c r="D10821" s="47">
        <v>0.94787999999999994</v>
      </c>
      <c r="E10821" s="47">
        <v>0.93606</v>
      </c>
      <c r="F10821" s="47">
        <v>-7.7223666948436617E-2</v>
      </c>
      <c r="G10821" s="47">
        <v>2.8696312764279166E-2</v>
      </c>
      <c r="H10821" s="45">
        <v>-8.3470357068760284E-2</v>
      </c>
      <c r="I10821" s="45">
        <v>-0.41373090746167102</v>
      </c>
      <c r="J10821" s="2">
        <v>0</v>
      </c>
    </row>
    <row r="10822" spans="1:10" x14ac:dyDescent="0.55000000000000004">
      <c r="A10822" s="5" t="s">
        <v>12562</v>
      </c>
      <c r="B10822" s="5" t="s">
        <v>12563</v>
      </c>
      <c r="C10822" s="5" t="s">
        <v>12561</v>
      </c>
      <c r="D10822" s="47"/>
      <c r="E10822" s="47">
        <v>0.93384999999999996</v>
      </c>
      <c r="F10822" s="47"/>
      <c r="G10822" s="47">
        <v>2.9722876879016629E-2</v>
      </c>
      <c r="H10822" s="45" t="s">
        <v>7973</v>
      </c>
      <c r="I10822" s="45">
        <v>-0.39772487417187791</v>
      </c>
      <c r="J10822" s="2" t="s">
        <v>7973</v>
      </c>
    </row>
    <row r="10823" spans="1:10" x14ac:dyDescent="0.55000000000000004">
      <c r="A10823" s="5" t="s">
        <v>30562</v>
      </c>
      <c r="B10823" s="5" t="s">
        <v>30563</v>
      </c>
      <c r="C10823" s="5" t="s">
        <v>30561</v>
      </c>
      <c r="D10823" s="47"/>
      <c r="E10823" s="47">
        <v>0.77022000000000002</v>
      </c>
      <c r="F10823" s="47"/>
      <c r="G10823" s="47">
        <v>0.11338520841276115</v>
      </c>
      <c r="H10823" s="45" t="s">
        <v>7973</v>
      </c>
      <c r="I10823" s="45">
        <v>0.9067256169436132</v>
      </c>
      <c r="J10823" s="2" t="s">
        <v>7973</v>
      </c>
    </row>
    <row r="10824" spans="1:10" x14ac:dyDescent="0.55000000000000004">
      <c r="A10824" s="5" t="s">
        <v>20651</v>
      </c>
      <c r="B10824" s="5" t="s">
        <v>20652</v>
      </c>
      <c r="C10824" s="5" t="s">
        <v>20650</v>
      </c>
      <c r="D10824" s="47">
        <v>1.0038</v>
      </c>
      <c r="E10824" s="47">
        <v>0.87819000000000003</v>
      </c>
      <c r="F10824" s="47">
        <v>5.471851210059493E-3</v>
      </c>
      <c r="G10824" s="47">
        <v>5.6411512539699372E-2</v>
      </c>
      <c r="H10824" s="45">
        <v>0.31625520251502071</v>
      </c>
      <c r="I10824" s="45">
        <v>1.8400319287953774E-2</v>
      </c>
      <c r="J10824" s="2">
        <v>0</v>
      </c>
    </row>
    <row r="10825" spans="1:10" x14ac:dyDescent="0.55000000000000004">
      <c r="A10825" s="5" t="s">
        <v>20651</v>
      </c>
      <c r="B10825" s="5" t="s">
        <v>23922</v>
      </c>
      <c r="C10825" s="5" t="s">
        <v>20650</v>
      </c>
      <c r="D10825" s="47">
        <v>1.0038</v>
      </c>
      <c r="E10825" s="47">
        <v>0.87819000000000003</v>
      </c>
      <c r="F10825" s="47">
        <v>5.471851210059493E-3</v>
      </c>
      <c r="G10825" s="47">
        <v>5.6411512539699372E-2</v>
      </c>
      <c r="H10825" s="45">
        <v>0.31625520251502071</v>
      </c>
      <c r="I10825" s="45">
        <v>1.8400319287953774E-2</v>
      </c>
      <c r="J10825" s="2">
        <v>0</v>
      </c>
    </row>
    <row r="10826" spans="1:10" x14ac:dyDescent="0.55000000000000004">
      <c r="A10826" s="5" t="s">
        <v>20651</v>
      </c>
      <c r="B10826" s="5" t="s">
        <v>31028</v>
      </c>
      <c r="C10826" s="5" t="s">
        <v>20650</v>
      </c>
      <c r="D10826" s="47">
        <v>1.0038</v>
      </c>
      <c r="E10826" s="47">
        <v>0.87819000000000003</v>
      </c>
      <c r="F10826" s="47">
        <v>5.471851210059493E-3</v>
      </c>
      <c r="G10826" s="47">
        <v>5.6411512539699372E-2</v>
      </c>
      <c r="H10826" s="45">
        <v>0.31625520251502071</v>
      </c>
      <c r="I10826" s="45">
        <v>1.8400319287953774E-2</v>
      </c>
      <c r="J10826" s="2">
        <v>0</v>
      </c>
    </row>
    <row r="10827" spans="1:10" x14ac:dyDescent="0.55000000000000004">
      <c r="A10827" s="5" t="s">
        <v>10891</v>
      </c>
      <c r="B10827" s="5" t="s">
        <v>10892</v>
      </c>
      <c r="C10827" s="5" t="s">
        <v>10890</v>
      </c>
      <c r="D10827" s="47">
        <v>0.81059999999999999</v>
      </c>
      <c r="E10827" s="47">
        <v>0.66610999999999998</v>
      </c>
      <c r="F10827" s="47">
        <v>-0.30293791950260873</v>
      </c>
      <c r="G10827" s="47">
        <v>0.17645404643288798</v>
      </c>
      <c r="H10827" s="45">
        <v>-1.1745059768628876</v>
      </c>
      <c r="I10827" s="45">
        <v>1.8900854542947252</v>
      </c>
      <c r="J10827" s="2">
        <v>0</v>
      </c>
    </row>
    <row r="10828" spans="1:10" x14ac:dyDescent="0.55000000000000004">
      <c r="A10828" s="5" t="s">
        <v>9711</v>
      </c>
      <c r="B10828" s="5" t="s">
        <v>9712</v>
      </c>
      <c r="C10828" s="5" t="s">
        <v>9710</v>
      </c>
      <c r="D10828" s="47">
        <v>1.1153999999999999</v>
      </c>
      <c r="E10828" s="47">
        <v>0.87985000000000002</v>
      </c>
      <c r="F10828" s="47">
        <v>0.1575611760911883</v>
      </c>
      <c r="G10828" s="47">
        <v>5.5591361628213848E-2</v>
      </c>
      <c r="H10828" s="45">
        <v>1.0514098015624507</v>
      </c>
      <c r="I10828" s="45">
        <v>5.6126496203376319E-3</v>
      </c>
      <c r="J10828" s="2">
        <v>0</v>
      </c>
    </row>
    <row r="10829" spans="1:10" x14ac:dyDescent="0.55000000000000004">
      <c r="A10829" s="5" t="s">
        <v>9711</v>
      </c>
      <c r="B10829" s="5" t="s">
        <v>27555</v>
      </c>
      <c r="C10829" s="5" t="s">
        <v>9710</v>
      </c>
      <c r="D10829" s="47">
        <v>1.1153999999999999</v>
      </c>
      <c r="E10829" s="47">
        <v>0.87985000000000002</v>
      </c>
      <c r="F10829" s="47">
        <v>0.1575611760911883</v>
      </c>
      <c r="G10829" s="47">
        <v>5.5591361628213848E-2</v>
      </c>
      <c r="H10829" s="45">
        <v>1.0514098015624507</v>
      </c>
      <c r="I10829" s="45">
        <v>5.6126496203376319E-3</v>
      </c>
      <c r="J10829" s="2">
        <v>0</v>
      </c>
    </row>
    <row r="10830" spans="1:10" x14ac:dyDescent="0.55000000000000004">
      <c r="A10830" s="5" t="s">
        <v>14711</v>
      </c>
      <c r="B10830" s="5" t="s">
        <v>14712</v>
      </c>
      <c r="C10830" s="5" t="s">
        <v>14710</v>
      </c>
      <c r="D10830" s="47">
        <v>0.95040000000000002</v>
      </c>
      <c r="E10830" s="47">
        <v>0.89353000000000005</v>
      </c>
      <c r="F10830" s="47">
        <v>-7.3393258748683562E-2</v>
      </c>
      <c r="G10830" s="47">
        <v>4.8890861607430336E-2</v>
      </c>
      <c r="H10830" s="45">
        <v>-6.4955302139833804E-2</v>
      </c>
      <c r="I10830" s="45">
        <v>-9.8860539001055417E-2</v>
      </c>
      <c r="J10830" s="2">
        <v>0</v>
      </c>
    </row>
    <row r="10831" spans="1:10" x14ac:dyDescent="0.55000000000000004">
      <c r="A10831" s="5" t="s">
        <v>14711</v>
      </c>
      <c r="B10831" s="5" t="s">
        <v>16888</v>
      </c>
      <c r="C10831" s="5" t="s">
        <v>14710</v>
      </c>
      <c r="D10831" s="47">
        <v>0.95040000000000002</v>
      </c>
      <c r="E10831" s="47">
        <v>0.89353000000000005</v>
      </c>
      <c r="F10831" s="47">
        <v>-7.3393258748683562E-2</v>
      </c>
      <c r="G10831" s="47">
        <v>4.8890861607430336E-2</v>
      </c>
      <c r="H10831" s="45">
        <v>-6.4955302139833804E-2</v>
      </c>
      <c r="I10831" s="45">
        <v>-9.8860539001055417E-2</v>
      </c>
      <c r="J10831" s="2">
        <v>0</v>
      </c>
    </row>
    <row r="10832" spans="1:10" x14ac:dyDescent="0.55000000000000004">
      <c r="A10832" s="5" t="s">
        <v>14711</v>
      </c>
      <c r="B10832" s="5" t="s">
        <v>23072</v>
      </c>
      <c r="C10832" s="5" t="s">
        <v>14710</v>
      </c>
      <c r="D10832" s="47">
        <v>0.95040000000000002</v>
      </c>
      <c r="E10832" s="47">
        <v>0.89353000000000005</v>
      </c>
      <c r="F10832" s="47">
        <v>-7.3393258748683562E-2</v>
      </c>
      <c r="G10832" s="47">
        <v>4.8890861607430336E-2</v>
      </c>
      <c r="H10832" s="45">
        <v>-6.4955302139833804E-2</v>
      </c>
      <c r="I10832" s="45">
        <v>-9.8860539001055417E-2</v>
      </c>
      <c r="J10832" s="2">
        <v>0</v>
      </c>
    </row>
    <row r="10833" spans="1:10" x14ac:dyDescent="0.55000000000000004">
      <c r="A10833" s="5" t="s">
        <v>24226</v>
      </c>
      <c r="B10833" s="5" t="s">
        <v>24227</v>
      </c>
      <c r="C10833" s="5" t="s">
        <v>24225</v>
      </c>
      <c r="D10833" s="47">
        <v>1.2726</v>
      </c>
      <c r="E10833" s="47">
        <v>0.82655000000000001</v>
      </c>
      <c r="F10833" s="47">
        <v>0.3477790267022618</v>
      </c>
      <c r="G10833" s="47">
        <v>8.2730869778808433E-2</v>
      </c>
      <c r="H10833" s="45">
        <v>1.9708663630728958</v>
      </c>
      <c r="I10833" s="45">
        <v>0.42876777913518765</v>
      </c>
      <c r="J10833" s="2">
        <v>0</v>
      </c>
    </row>
    <row r="10834" spans="1:10" x14ac:dyDescent="0.55000000000000004">
      <c r="A10834" s="5" t="s">
        <v>24226</v>
      </c>
      <c r="B10834" s="5" t="s">
        <v>29993</v>
      </c>
      <c r="C10834" s="5" t="s">
        <v>24225</v>
      </c>
      <c r="D10834" s="47">
        <v>1.2726</v>
      </c>
      <c r="E10834" s="47">
        <v>0.82655000000000001</v>
      </c>
      <c r="F10834" s="47">
        <v>0.3477790267022618</v>
      </c>
      <c r="G10834" s="47">
        <v>8.2730869778808433E-2</v>
      </c>
      <c r="H10834" s="45">
        <v>1.9708663630728958</v>
      </c>
      <c r="I10834" s="45">
        <v>0.42876777913518765</v>
      </c>
      <c r="J10834" s="2">
        <v>0</v>
      </c>
    </row>
    <row r="10835" spans="1:10" x14ac:dyDescent="0.55000000000000004">
      <c r="A10835" s="5" t="s">
        <v>11867</v>
      </c>
      <c r="B10835" s="5" t="s">
        <v>11868</v>
      </c>
      <c r="C10835" s="5" t="s">
        <v>11866</v>
      </c>
      <c r="D10835" s="47"/>
      <c r="E10835" s="47">
        <v>0.90620999999999996</v>
      </c>
      <c r="F10835" s="47"/>
      <c r="G10835" s="47">
        <v>4.2771149703890191E-2</v>
      </c>
      <c r="H10835" s="45" t="s">
        <v>7973</v>
      </c>
      <c r="I10835" s="45">
        <v>-0.19427816664436867</v>
      </c>
      <c r="J10835" s="2" t="s">
        <v>7973</v>
      </c>
    </row>
    <row r="10836" spans="1:10" x14ac:dyDescent="0.55000000000000004">
      <c r="A10836" s="5" t="s">
        <v>11867</v>
      </c>
      <c r="B10836" s="5" t="s">
        <v>16255</v>
      </c>
      <c r="C10836" s="5" t="s">
        <v>11866</v>
      </c>
      <c r="D10836" s="47"/>
      <c r="E10836" s="47">
        <v>0.90620999999999996</v>
      </c>
      <c r="F10836" s="47"/>
      <c r="G10836" s="47">
        <v>4.2771149703890191E-2</v>
      </c>
      <c r="H10836" s="45" t="s">
        <v>7973</v>
      </c>
      <c r="I10836" s="45">
        <v>-0.19427816664436867</v>
      </c>
      <c r="J10836" s="2" t="s">
        <v>7973</v>
      </c>
    </row>
    <row r="10837" spans="1:10" x14ac:dyDescent="0.55000000000000004">
      <c r="A10837" s="5" t="s">
        <v>11867</v>
      </c>
      <c r="B10837" s="5" t="s">
        <v>19103</v>
      </c>
      <c r="C10837" s="5" t="s">
        <v>11866</v>
      </c>
      <c r="D10837" s="47"/>
      <c r="E10837" s="47">
        <v>0.90620999999999996</v>
      </c>
      <c r="F10837" s="47"/>
      <c r="G10837" s="47">
        <v>4.2771149703890191E-2</v>
      </c>
      <c r="H10837" s="45" t="s">
        <v>7973</v>
      </c>
      <c r="I10837" s="45">
        <v>-0.19427816664436867</v>
      </c>
      <c r="J10837" s="2" t="s">
        <v>7973</v>
      </c>
    </row>
    <row r="10838" spans="1:10" x14ac:dyDescent="0.55000000000000004">
      <c r="A10838" s="5" t="s">
        <v>11867</v>
      </c>
      <c r="B10838" s="5" t="s">
        <v>22281</v>
      </c>
      <c r="C10838" s="5" t="s">
        <v>11866</v>
      </c>
      <c r="D10838" s="47"/>
      <c r="E10838" s="47">
        <v>0.90620999999999996</v>
      </c>
      <c r="F10838" s="47"/>
      <c r="G10838" s="47">
        <v>4.2771149703890191E-2</v>
      </c>
      <c r="H10838" s="45" t="s">
        <v>7973</v>
      </c>
      <c r="I10838" s="45">
        <v>-0.19427816664436867</v>
      </c>
      <c r="J10838" s="2" t="s">
        <v>7973</v>
      </c>
    </row>
    <row r="10839" spans="1:10" x14ac:dyDescent="0.55000000000000004">
      <c r="A10839" s="5" t="s">
        <v>11867</v>
      </c>
      <c r="B10839" s="5" t="s">
        <v>30077</v>
      </c>
      <c r="C10839" s="5" t="s">
        <v>11866</v>
      </c>
      <c r="D10839" s="47"/>
      <c r="E10839" s="47">
        <v>0.90620999999999996</v>
      </c>
      <c r="F10839" s="47"/>
      <c r="G10839" s="47">
        <v>4.2771149703890191E-2</v>
      </c>
      <c r="H10839" s="45" t="s">
        <v>7973</v>
      </c>
      <c r="I10839" s="45">
        <v>-0.19427816664436867</v>
      </c>
      <c r="J10839" s="2" t="s">
        <v>7973</v>
      </c>
    </row>
    <row r="10840" spans="1:10" x14ac:dyDescent="0.55000000000000004">
      <c r="A10840" s="5" t="s">
        <v>20814</v>
      </c>
      <c r="B10840" s="5" t="s">
        <v>20815</v>
      </c>
      <c r="C10840" s="5" t="s">
        <v>20813</v>
      </c>
      <c r="D10840" s="47"/>
      <c r="E10840" s="47">
        <v>1.1194</v>
      </c>
      <c r="F10840" s="47"/>
      <c r="G10840" s="47">
        <v>-4.8985302570711042E-2</v>
      </c>
      <c r="H10840" s="45" t="s">
        <v>7973</v>
      </c>
      <c r="I10840" s="45">
        <v>-1.6249309710590054</v>
      </c>
      <c r="J10840" s="2" t="s">
        <v>7973</v>
      </c>
    </row>
    <row r="10841" spans="1:10" x14ac:dyDescent="0.55000000000000004">
      <c r="A10841" s="5" t="s">
        <v>20660</v>
      </c>
      <c r="B10841" s="5" t="s">
        <v>20661</v>
      </c>
      <c r="C10841" s="5" t="s">
        <v>20659</v>
      </c>
      <c r="D10841" s="47">
        <v>0.89083999999999997</v>
      </c>
      <c r="E10841" s="47">
        <v>0.89539999999999997</v>
      </c>
      <c r="F10841" s="47">
        <v>-0.16676175622053444</v>
      </c>
      <c r="G10841" s="47">
        <v>4.7982909952573753E-2</v>
      </c>
      <c r="H10841" s="45">
        <v>-0.5162708719618968</v>
      </c>
      <c r="I10841" s="45">
        <v>-0.11301718465476976</v>
      </c>
      <c r="J10841" s="2">
        <v>0</v>
      </c>
    </row>
    <row r="10842" spans="1:10" x14ac:dyDescent="0.55000000000000004">
      <c r="A10842" s="5" t="s">
        <v>20660</v>
      </c>
      <c r="B10842" s="5" t="s">
        <v>31461</v>
      </c>
      <c r="C10842" s="5" t="s">
        <v>20659</v>
      </c>
      <c r="D10842" s="47">
        <v>0.89083999999999997</v>
      </c>
      <c r="E10842" s="47">
        <v>0.89539999999999997</v>
      </c>
      <c r="F10842" s="47">
        <v>-0.16676175622053444</v>
      </c>
      <c r="G10842" s="47">
        <v>4.7982909952573753E-2</v>
      </c>
      <c r="H10842" s="45">
        <v>-0.5162708719618968</v>
      </c>
      <c r="I10842" s="45">
        <v>-0.11301718465476976</v>
      </c>
      <c r="J10842" s="2">
        <v>0</v>
      </c>
    </row>
    <row r="10843" spans="1:10" x14ac:dyDescent="0.55000000000000004">
      <c r="A10843" s="5" t="s">
        <v>21279</v>
      </c>
      <c r="B10843" s="5" t="s">
        <v>21280</v>
      </c>
      <c r="C10843" s="5" t="s">
        <v>21278</v>
      </c>
      <c r="D10843" s="47"/>
      <c r="E10843" s="47">
        <v>0.89815</v>
      </c>
      <c r="F10843" s="47"/>
      <c r="G10843" s="47">
        <v>4.6651125769087982E-2</v>
      </c>
      <c r="H10843" s="45" t="s">
        <v>7973</v>
      </c>
      <c r="I10843" s="45">
        <v>-0.13378216335378143</v>
      </c>
      <c r="J10843" s="2" t="s">
        <v>7973</v>
      </c>
    </row>
    <row r="10844" spans="1:10" x14ac:dyDescent="0.55000000000000004">
      <c r="A10844" s="5" t="s">
        <v>10236</v>
      </c>
      <c r="B10844" s="5" t="s">
        <v>10237</v>
      </c>
      <c r="C10844" s="5" t="s">
        <v>10235</v>
      </c>
      <c r="D10844" s="47"/>
      <c r="E10844" s="47">
        <v>0.80735999999999997</v>
      </c>
      <c r="F10844" s="47"/>
      <c r="G10844" s="47">
        <v>9.293277116251944E-2</v>
      </c>
      <c r="H10844" s="45" t="s">
        <v>7973</v>
      </c>
      <c r="I10844" s="45">
        <v>0.58783429122403619</v>
      </c>
      <c r="J10844" s="2" t="s">
        <v>7973</v>
      </c>
    </row>
    <row r="10845" spans="1:10" x14ac:dyDescent="0.55000000000000004">
      <c r="A10845" s="5" t="s">
        <v>10236</v>
      </c>
      <c r="B10845" s="5" t="s">
        <v>15493</v>
      </c>
      <c r="C10845" s="5" t="s">
        <v>10235</v>
      </c>
      <c r="D10845" s="47"/>
      <c r="E10845" s="47">
        <v>0.80735999999999997</v>
      </c>
      <c r="F10845" s="47"/>
      <c r="G10845" s="47">
        <v>9.293277116251944E-2</v>
      </c>
      <c r="H10845" s="45" t="s">
        <v>7973</v>
      </c>
      <c r="I10845" s="45">
        <v>0.58783429122403619</v>
      </c>
      <c r="J10845" s="2" t="s">
        <v>7973</v>
      </c>
    </row>
    <row r="10846" spans="1:10" x14ac:dyDescent="0.55000000000000004">
      <c r="A10846" s="5" t="s">
        <v>10236</v>
      </c>
      <c r="B10846" s="5" t="s">
        <v>18460</v>
      </c>
      <c r="C10846" s="5" t="s">
        <v>10235</v>
      </c>
      <c r="D10846" s="47"/>
      <c r="E10846" s="47">
        <v>0.80735999999999997</v>
      </c>
      <c r="F10846" s="47"/>
      <c r="G10846" s="47">
        <v>9.293277116251944E-2</v>
      </c>
      <c r="H10846" s="45" t="s">
        <v>7973</v>
      </c>
      <c r="I10846" s="45">
        <v>0.58783429122403619</v>
      </c>
      <c r="J10846" s="2" t="s">
        <v>7973</v>
      </c>
    </row>
    <row r="10847" spans="1:10" x14ac:dyDescent="0.55000000000000004">
      <c r="A10847" s="5" t="s">
        <v>10236</v>
      </c>
      <c r="B10847" s="5" t="s">
        <v>19186</v>
      </c>
      <c r="C10847" s="5" t="s">
        <v>10235</v>
      </c>
      <c r="D10847" s="47"/>
      <c r="E10847" s="47">
        <v>0.80735999999999997</v>
      </c>
      <c r="F10847" s="47"/>
      <c r="G10847" s="47">
        <v>9.293277116251944E-2</v>
      </c>
      <c r="H10847" s="45" t="s">
        <v>7973</v>
      </c>
      <c r="I10847" s="45">
        <v>0.58783429122403619</v>
      </c>
      <c r="J10847" s="2" t="s">
        <v>7973</v>
      </c>
    </row>
    <row r="10848" spans="1:10" x14ac:dyDescent="0.55000000000000004">
      <c r="A10848" s="5" t="s">
        <v>10236</v>
      </c>
      <c r="B10848" s="5" t="s">
        <v>20496</v>
      </c>
      <c r="C10848" s="5" t="s">
        <v>10235</v>
      </c>
      <c r="D10848" s="47"/>
      <c r="E10848" s="47">
        <v>0.80735999999999997</v>
      </c>
      <c r="F10848" s="47"/>
      <c r="G10848" s="47">
        <v>9.293277116251944E-2</v>
      </c>
      <c r="H10848" s="45" t="s">
        <v>7973</v>
      </c>
      <c r="I10848" s="45">
        <v>0.58783429122403619</v>
      </c>
      <c r="J10848" s="2" t="s">
        <v>7973</v>
      </c>
    </row>
    <row r="10849" spans="1:10" x14ac:dyDescent="0.55000000000000004">
      <c r="A10849" s="5" t="s">
        <v>10236</v>
      </c>
      <c r="B10849" s="5" t="s">
        <v>22941</v>
      </c>
      <c r="C10849" s="5" t="s">
        <v>10235</v>
      </c>
      <c r="D10849" s="47"/>
      <c r="E10849" s="47">
        <v>0.80735999999999997</v>
      </c>
      <c r="F10849" s="47"/>
      <c r="G10849" s="47">
        <v>9.293277116251944E-2</v>
      </c>
      <c r="H10849" s="45" t="s">
        <v>7973</v>
      </c>
      <c r="I10849" s="45">
        <v>0.58783429122403619</v>
      </c>
      <c r="J10849" s="2" t="s">
        <v>7973</v>
      </c>
    </row>
    <row r="10850" spans="1:10" x14ac:dyDescent="0.55000000000000004">
      <c r="A10850" s="5" t="s">
        <v>10236</v>
      </c>
      <c r="B10850" s="5" t="s">
        <v>23442</v>
      </c>
      <c r="C10850" s="5" t="s">
        <v>10235</v>
      </c>
      <c r="D10850" s="47"/>
      <c r="E10850" s="47">
        <v>0.80735999999999997</v>
      </c>
      <c r="F10850" s="47"/>
      <c r="G10850" s="47">
        <v>9.293277116251944E-2</v>
      </c>
      <c r="H10850" s="45" t="s">
        <v>7973</v>
      </c>
      <c r="I10850" s="45">
        <v>0.58783429122403619</v>
      </c>
      <c r="J10850" s="2" t="s">
        <v>7973</v>
      </c>
    </row>
    <row r="10851" spans="1:10" x14ac:dyDescent="0.55000000000000004">
      <c r="A10851" s="5" t="s">
        <v>10236</v>
      </c>
      <c r="B10851" s="5" t="s">
        <v>28937</v>
      </c>
      <c r="C10851" s="5" t="s">
        <v>10235</v>
      </c>
      <c r="D10851" s="47"/>
      <c r="E10851" s="47">
        <v>0.80735999999999997</v>
      </c>
      <c r="F10851" s="47"/>
      <c r="G10851" s="47">
        <v>9.293277116251944E-2</v>
      </c>
      <c r="H10851" s="45" t="s">
        <v>7973</v>
      </c>
      <c r="I10851" s="45">
        <v>0.58783429122403619</v>
      </c>
      <c r="J10851" s="2" t="s">
        <v>7973</v>
      </c>
    </row>
    <row r="10852" spans="1:10" x14ac:dyDescent="0.55000000000000004">
      <c r="A10852" s="5" t="s">
        <v>10236</v>
      </c>
      <c r="B10852" s="5" t="s">
        <v>29545</v>
      </c>
      <c r="C10852" s="5" t="s">
        <v>10235</v>
      </c>
      <c r="D10852" s="47"/>
      <c r="E10852" s="47">
        <v>0.80735999999999997</v>
      </c>
      <c r="F10852" s="47"/>
      <c r="G10852" s="47">
        <v>9.293277116251944E-2</v>
      </c>
      <c r="H10852" s="45" t="s">
        <v>7973</v>
      </c>
      <c r="I10852" s="45">
        <v>0.58783429122403619</v>
      </c>
      <c r="J10852" s="2" t="s">
        <v>7973</v>
      </c>
    </row>
    <row r="10853" spans="1:10" x14ac:dyDescent="0.55000000000000004">
      <c r="A10853" s="5" t="s">
        <v>10236</v>
      </c>
      <c r="B10853" s="5" t="s">
        <v>30652</v>
      </c>
      <c r="C10853" s="5" t="s">
        <v>10235</v>
      </c>
      <c r="D10853" s="47"/>
      <c r="E10853" s="47">
        <v>0.80735999999999997</v>
      </c>
      <c r="F10853" s="47"/>
      <c r="G10853" s="47">
        <v>9.293277116251944E-2</v>
      </c>
      <c r="H10853" s="45" t="s">
        <v>7973</v>
      </c>
      <c r="I10853" s="45">
        <v>0.58783429122403619</v>
      </c>
      <c r="J10853" s="2" t="s">
        <v>7973</v>
      </c>
    </row>
    <row r="10854" spans="1:10" x14ac:dyDescent="0.55000000000000004">
      <c r="A10854" s="5" t="s">
        <v>10236</v>
      </c>
      <c r="B10854" s="5" t="s">
        <v>30992</v>
      </c>
      <c r="C10854" s="5" t="s">
        <v>10235</v>
      </c>
      <c r="D10854" s="47"/>
      <c r="E10854" s="47">
        <v>0.80735999999999997</v>
      </c>
      <c r="F10854" s="47"/>
      <c r="G10854" s="47">
        <v>9.293277116251944E-2</v>
      </c>
      <c r="H10854" s="45" t="s">
        <v>7973</v>
      </c>
      <c r="I10854" s="45">
        <v>0.58783429122403619</v>
      </c>
      <c r="J10854" s="2" t="s">
        <v>7973</v>
      </c>
    </row>
    <row r="10855" spans="1:10" x14ac:dyDescent="0.55000000000000004">
      <c r="A10855" s="5" t="s">
        <v>13700</v>
      </c>
      <c r="B10855" s="5" t="s">
        <v>13701</v>
      </c>
      <c r="C10855" s="5" t="s">
        <v>13699</v>
      </c>
      <c r="D10855" s="47">
        <v>0.77312000000000003</v>
      </c>
      <c r="E10855" s="47">
        <v>1.2036</v>
      </c>
      <c r="F10855" s="47">
        <v>-0.37123573511173275</v>
      </c>
      <c r="G10855" s="47">
        <v>-8.0482179068042947E-2</v>
      </c>
      <c r="H10855" s="45">
        <v>-1.5046373209870327</v>
      </c>
      <c r="I10855" s="45">
        <v>-2.1160255325221513</v>
      </c>
      <c r="J10855" s="2" t="s">
        <v>7973</v>
      </c>
    </row>
    <row r="10856" spans="1:10" x14ac:dyDescent="0.55000000000000004">
      <c r="A10856" s="5" t="s">
        <v>22700</v>
      </c>
      <c r="B10856" s="5" t="s">
        <v>22701</v>
      </c>
      <c r="C10856" s="5" t="s">
        <v>22699</v>
      </c>
      <c r="D10856" s="47">
        <v>0.93135000000000001</v>
      </c>
      <c r="E10856" s="47">
        <v>0.88297000000000003</v>
      </c>
      <c r="F10856" s="47">
        <v>-0.1026046624696252</v>
      </c>
      <c r="G10856" s="47">
        <v>5.4054051865002194E-2</v>
      </c>
      <c r="H10856" s="45">
        <v>-0.20615454677364342</v>
      </c>
      <c r="I10856" s="45">
        <v>-1.8356853008324375E-2</v>
      </c>
      <c r="J10856" s="2">
        <v>0</v>
      </c>
    </row>
    <row r="10857" spans="1:10" x14ac:dyDescent="0.55000000000000004">
      <c r="A10857" s="5" t="s">
        <v>22700</v>
      </c>
      <c r="B10857" s="5" t="s">
        <v>26365</v>
      </c>
      <c r="C10857" s="5" t="s">
        <v>22699</v>
      </c>
      <c r="D10857" s="47">
        <v>0.93135000000000001</v>
      </c>
      <c r="E10857" s="47">
        <v>0.88297000000000003</v>
      </c>
      <c r="F10857" s="47">
        <v>-0.1026046624696252</v>
      </c>
      <c r="G10857" s="47">
        <v>5.4054051865002194E-2</v>
      </c>
      <c r="H10857" s="45">
        <v>-0.20615454677364342</v>
      </c>
      <c r="I10857" s="45">
        <v>-1.8356853008324375E-2</v>
      </c>
      <c r="J10857" s="2">
        <v>0</v>
      </c>
    </row>
    <row r="10858" spans="1:10" x14ac:dyDescent="0.55000000000000004">
      <c r="A10858" s="5" t="s">
        <v>14139</v>
      </c>
      <c r="B10858" s="5" t="s">
        <v>14140</v>
      </c>
      <c r="C10858" s="5" t="s">
        <v>14138</v>
      </c>
      <c r="D10858" s="47">
        <v>0.87795999999999996</v>
      </c>
      <c r="E10858" s="47">
        <v>0.94516</v>
      </c>
      <c r="F10858" s="47">
        <v>-0.18777288304951251</v>
      </c>
      <c r="G10858" s="47">
        <v>2.4494666374058546E-2</v>
      </c>
      <c r="H10858" s="45">
        <v>-0.61783241503248909</v>
      </c>
      <c r="I10858" s="45">
        <v>-0.47924234608331961</v>
      </c>
      <c r="J10858" s="2">
        <v>0</v>
      </c>
    </row>
    <row r="10859" spans="1:10" x14ac:dyDescent="0.55000000000000004">
      <c r="A10859" s="5" t="s">
        <v>14139</v>
      </c>
      <c r="B10859" s="5" t="s">
        <v>19306</v>
      </c>
      <c r="C10859" s="5" t="s">
        <v>14138</v>
      </c>
      <c r="D10859" s="47">
        <v>0.87795999999999996</v>
      </c>
      <c r="E10859" s="47">
        <v>0.94516</v>
      </c>
      <c r="F10859" s="47">
        <v>-0.18777288304951251</v>
      </c>
      <c r="G10859" s="47">
        <v>2.4494666374058546E-2</v>
      </c>
      <c r="H10859" s="45">
        <v>-0.61783241503248909</v>
      </c>
      <c r="I10859" s="45">
        <v>-0.47924234608331961</v>
      </c>
      <c r="J10859" s="2">
        <v>0</v>
      </c>
    </row>
    <row r="10860" spans="1:10" x14ac:dyDescent="0.55000000000000004">
      <c r="A10860" s="5" t="s">
        <v>11146</v>
      </c>
      <c r="B10860" s="5" t="s">
        <v>11147</v>
      </c>
      <c r="C10860" s="5" t="s">
        <v>11145</v>
      </c>
      <c r="D10860" s="47"/>
      <c r="E10860" s="47">
        <v>0.92549000000000003</v>
      </c>
      <c r="F10860" s="47"/>
      <c r="G10860" s="47">
        <v>3.3628269475401096E-2</v>
      </c>
      <c r="H10860" s="45" t="s">
        <v>7973</v>
      </c>
      <c r="I10860" s="45">
        <v>-0.33683258014947504</v>
      </c>
      <c r="J10860" s="2" t="s">
        <v>7973</v>
      </c>
    </row>
    <row r="10861" spans="1:10" x14ac:dyDescent="0.55000000000000004">
      <c r="A10861" s="5" t="s">
        <v>11146</v>
      </c>
      <c r="B10861" s="5" t="s">
        <v>21820</v>
      </c>
      <c r="C10861" s="5" t="s">
        <v>11145</v>
      </c>
      <c r="D10861" s="47"/>
      <c r="E10861" s="47">
        <v>0.92549000000000003</v>
      </c>
      <c r="F10861" s="47"/>
      <c r="G10861" s="47">
        <v>3.3628269475401096E-2</v>
      </c>
      <c r="H10861" s="45" t="s">
        <v>7973</v>
      </c>
      <c r="I10861" s="45">
        <v>-0.33683258014947504</v>
      </c>
      <c r="J10861" s="2" t="s">
        <v>7973</v>
      </c>
    </row>
    <row r="10862" spans="1:10" x14ac:dyDescent="0.55000000000000004">
      <c r="A10862" s="5" t="s">
        <v>11146</v>
      </c>
      <c r="B10862" s="5" t="s">
        <v>26084</v>
      </c>
      <c r="C10862" s="5" t="s">
        <v>11145</v>
      </c>
      <c r="D10862" s="47"/>
      <c r="E10862" s="47">
        <v>0.92549000000000003</v>
      </c>
      <c r="F10862" s="47"/>
      <c r="G10862" s="47">
        <v>3.3628269475401096E-2</v>
      </c>
      <c r="H10862" s="45" t="s">
        <v>7973</v>
      </c>
      <c r="I10862" s="45">
        <v>-0.33683258014947504</v>
      </c>
      <c r="J10862" s="2" t="s">
        <v>7973</v>
      </c>
    </row>
    <row r="10863" spans="1:10" x14ac:dyDescent="0.55000000000000004">
      <c r="A10863" s="5" t="s">
        <v>23169</v>
      </c>
      <c r="B10863" s="5" t="s">
        <v>23170</v>
      </c>
      <c r="C10863" s="5" t="s">
        <v>23168</v>
      </c>
      <c r="D10863" s="47"/>
      <c r="E10863" s="47">
        <v>0.91032999999999997</v>
      </c>
      <c r="F10863" s="47"/>
      <c r="G10863" s="47">
        <v>4.0801144822613197E-2</v>
      </c>
      <c r="H10863" s="45" t="s">
        <v>7973</v>
      </c>
      <c r="I10863" s="45">
        <v>-0.22499418647995253</v>
      </c>
      <c r="J10863" s="2" t="s">
        <v>7973</v>
      </c>
    </row>
    <row r="10864" spans="1:10" x14ac:dyDescent="0.55000000000000004">
      <c r="A10864" s="5" t="s">
        <v>23169</v>
      </c>
      <c r="B10864" s="5" t="s">
        <v>25596</v>
      </c>
      <c r="C10864" s="5" t="s">
        <v>23168</v>
      </c>
      <c r="D10864" s="47"/>
      <c r="E10864" s="47">
        <v>0.91032999999999997</v>
      </c>
      <c r="F10864" s="47"/>
      <c r="G10864" s="47">
        <v>4.0801144822613197E-2</v>
      </c>
      <c r="H10864" s="45" t="s">
        <v>7973</v>
      </c>
      <c r="I10864" s="45">
        <v>-0.22499418647995253</v>
      </c>
      <c r="J10864" s="2" t="s">
        <v>7973</v>
      </c>
    </row>
    <row r="10865" spans="1:10" x14ac:dyDescent="0.55000000000000004">
      <c r="A10865" s="5" t="s">
        <v>23169</v>
      </c>
      <c r="B10865" s="5" t="s">
        <v>26912</v>
      </c>
      <c r="C10865" s="5" t="s">
        <v>23168</v>
      </c>
      <c r="D10865" s="47"/>
      <c r="E10865" s="47">
        <v>0.91032999999999997</v>
      </c>
      <c r="F10865" s="47"/>
      <c r="G10865" s="47">
        <v>4.0801144822613197E-2</v>
      </c>
      <c r="H10865" s="45" t="s">
        <v>7973</v>
      </c>
      <c r="I10865" s="45">
        <v>-0.22499418647995253</v>
      </c>
      <c r="J10865" s="2" t="s">
        <v>7973</v>
      </c>
    </row>
    <row r="10866" spans="1:10" x14ac:dyDescent="0.55000000000000004">
      <c r="A10866" s="5" t="s">
        <v>20127</v>
      </c>
      <c r="B10866" s="5" t="s">
        <v>20128</v>
      </c>
      <c r="C10866" s="5" t="s">
        <v>20126</v>
      </c>
      <c r="D10866" s="47"/>
      <c r="E10866" s="47">
        <v>0.81377999999999995</v>
      </c>
      <c r="F10866" s="47"/>
      <c r="G10866" s="47">
        <v>8.9492987862399731E-2</v>
      </c>
      <c r="H10866" s="45" t="s">
        <v>7973</v>
      </c>
      <c r="I10866" s="45">
        <v>0.53420170732500616</v>
      </c>
      <c r="J10866" s="2" t="s">
        <v>7973</v>
      </c>
    </row>
    <row r="10867" spans="1:10" x14ac:dyDescent="0.55000000000000004">
      <c r="A10867" s="5" t="s">
        <v>20127</v>
      </c>
      <c r="B10867" s="5" t="s">
        <v>25189</v>
      </c>
      <c r="C10867" s="5" t="s">
        <v>20126</v>
      </c>
      <c r="D10867" s="47"/>
      <c r="E10867" s="47">
        <v>0.81377999999999995</v>
      </c>
      <c r="F10867" s="47"/>
      <c r="G10867" s="47">
        <v>8.9492987862399731E-2</v>
      </c>
      <c r="H10867" s="45" t="s">
        <v>7973</v>
      </c>
      <c r="I10867" s="45">
        <v>0.53420170732500616</v>
      </c>
      <c r="J10867" s="2" t="s">
        <v>7973</v>
      </c>
    </row>
    <row r="10868" spans="1:10" x14ac:dyDescent="0.55000000000000004">
      <c r="A10868" s="5" t="s">
        <v>11143</v>
      </c>
      <c r="B10868" s="5" t="s">
        <v>11144</v>
      </c>
      <c r="C10868" s="5" t="s">
        <v>11142</v>
      </c>
      <c r="D10868" s="47">
        <v>0.57133</v>
      </c>
      <c r="E10868" s="47">
        <v>1.4353</v>
      </c>
      <c r="F10868" s="47">
        <v>-0.80760380841922341</v>
      </c>
      <c r="G10868" s="47">
        <v>-0.15694268485222584</v>
      </c>
      <c r="H10868" s="45">
        <v>-3.6139109088617882</v>
      </c>
      <c r="I10868" s="45">
        <v>-3.3081862396485997</v>
      </c>
      <c r="J10868" s="2">
        <v>-1</v>
      </c>
    </row>
    <row r="10869" spans="1:10" x14ac:dyDescent="0.55000000000000004">
      <c r="A10869" s="5" t="s">
        <v>22104</v>
      </c>
      <c r="B10869" s="5" t="s">
        <v>22105</v>
      </c>
      <c r="C10869" s="5" t="s">
        <v>22103</v>
      </c>
      <c r="D10869" s="47">
        <v>1.1234</v>
      </c>
      <c r="E10869" s="47">
        <v>0.83950000000000002</v>
      </c>
      <c r="F10869" s="47">
        <v>0.16787170802916096</v>
      </c>
      <c r="G10869" s="47">
        <v>7.5979299525932409E-2</v>
      </c>
      <c r="H10869" s="45">
        <v>1.1012478488991084</v>
      </c>
      <c r="I10869" s="45">
        <v>0.32349831113557059</v>
      </c>
      <c r="J10869" s="2">
        <v>0</v>
      </c>
    </row>
    <row r="10870" spans="1:10" x14ac:dyDescent="0.55000000000000004">
      <c r="A10870" s="5" t="s">
        <v>22104</v>
      </c>
      <c r="B10870" s="5" t="s">
        <v>27074</v>
      </c>
      <c r="C10870" s="5" t="s">
        <v>22103</v>
      </c>
      <c r="D10870" s="47">
        <v>1.1234</v>
      </c>
      <c r="E10870" s="47">
        <v>0.83950000000000002</v>
      </c>
      <c r="F10870" s="47">
        <v>0.16787170802916096</v>
      </c>
      <c r="G10870" s="47">
        <v>7.5979299525932409E-2</v>
      </c>
      <c r="H10870" s="45">
        <v>1.1012478488991084</v>
      </c>
      <c r="I10870" s="45">
        <v>0.32349831113557059</v>
      </c>
      <c r="J10870" s="2">
        <v>0</v>
      </c>
    </row>
    <row r="10871" spans="1:10" x14ac:dyDescent="0.55000000000000004">
      <c r="A10871" s="5" t="s">
        <v>12978</v>
      </c>
      <c r="B10871" s="5" t="s">
        <v>12979</v>
      </c>
      <c r="C10871" s="5" t="s">
        <v>12977</v>
      </c>
      <c r="D10871" s="47"/>
      <c r="E10871" s="47">
        <v>0.81579000000000002</v>
      </c>
      <c r="F10871" s="47"/>
      <c r="G10871" s="47">
        <v>8.8421622592639526E-2</v>
      </c>
      <c r="H10871" s="45" t="s">
        <v>7973</v>
      </c>
      <c r="I10871" s="45">
        <v>0.51749714116384093</v>
      </c>
      <c r="J10871" s="2" t="s">
        <v>7973</v>
      </c>
    </row>
    <row r="10872" spans="1:10" x14ac:dyDescent="0.55000000000000004">
      <c r="A10872" s="5" t="s">
        <v>19734</v>
      </c>
      <c r="B10872" s="5" t="s">
        <v>19735</v>
      </c>
      <c r="C10872" s="5" t="s">
        <v>19733</v>
      </c>
      <c r="D10872" s="47"/>
      <c r="E10872" s="47">
        <v>0.84004999999999996</v>
      </c>
      <c r="F10872" s="47"/>
      <c r="G10872" s="47">
        <v>7.5694863845440649E-2</v>
      </c>
      <c r="H10872" s="45" t="s">
        <v>7973</v>
      </c>
      <c r="I10872" s="45">
        <v>0.31906343278223909</v>
      </c>
      <c r="J10872" s="2" t="s">
        <v>7973</v>
      </c>
    </row>
    <row r="10873" spans="1:10" x14ac:dyDescent="0.55000000000000004">
      <c r="A10873" s="5" t="s">
        <v>19734</v>
      </c>
      <c r="B10873" s="5" t="s">
        <v>27166</v>
      </c>
      <c r="C10873" s="5" t="s">
        <v>19733</v>
      </c>
      <c r="D10873" s="47"/>
      <c r="E10873" s="47">
        <v>0.84004999999999996</v>
      </c>
      <c r="F10873" s="47"/>
      <c r="G10873" s="47">
        <v>7.5694863845440649E-2</v>
      </c>
      <c r="H10873" s="45" t="s">
        <v>7973</v>
      </c>
      <c r="I10873" s="45">
        <v>0.31906343278223909</v>
      </c>
      <c r="J10873" s="2" t="s">
        <v>7973</v>
      </c>
    </row>
    <row r="10874" spans="1:10" x14ac:dyDescent="0.55000000000000004">
      <c r="A10874" s="5" t="s">
        <v>17032</v>
      </c>
      <c r="B10874" s="5" t="s">
        <v>17033</v>
      </c>
      <c r="C10874" s="5" t="s">
        <v>17031</v>
      </c>
      <c r="D10874" s="47">
        <v>0.91705000000000003</v>
      </c>
      <c r="E10874" s="47">
        <v>0.97857000000000005</v>
      </c>
      <c r="F10874" s="47">
        <v>-0.12492769935981381</v>
      </c>
      <c r="G10874" s="47">
        <v>9.4081025288369497E-3</v>
      </c>
      <c r="H10874" s="45">
        <v>-0.3140574732108154</v>
      </c>
      <c r="I10874" s="45">
        <v>-0.71446978065710853</v>
      </c>
      <c r="J10874" s="2">
        <v>0</v>
      </c>
    </row>
    <row r="10875" spans="1:10" x14ac:dyDescent="0.55000000000000004">
      <c r="A10875" s="5" t="s">
        <v>17032</v>
      </c>
      <c r="B10875" s="5" t="s">
        <v>17472</v>
      </c>
      <c r="C10875" s="5" t="s">
        <v>17031</v>
      </c>
      <c r="D10875" s="47">
        <v>0.91705000000000003</v>
      </c>
      <c r="E10875" s="47">
        <v>0.97857000000000005</v>
      </c>
      <c r="F10875" s="47">
        <v>-0.12492769935981381</v>
      </c>
      <c r="G10875" s="47">
        <v>9.4081025288369497E-3</v>
      </c>
      <c r="H10875" s="45">
        <v>-0.3140574732108154</v>
      </c>
      <c r="I10875" s="45">
        <v>-0.71446978065710853</v>
      </c>
      <c r="J10875" s="2">
        <v>0</v>
      </c>
    </row>
    <row r="10876" spans="1:10" x14ac:dyDescent="0.55000000000000004">
      <c r="A10876" s="5" t="s">
        <v>20184</v>
      </c>
      <c r="B10876" s="5" t="s">
        <v>20185</v>
      </c>
      <c r="C10876" s="5" t="s">
        <v>20183</v>
      </c>
      <c r="D10876" s="47">
        <v>1.0062</v>
      </c>
      <c r="E10876" s="47">
        <v>0.80681000000000003</v>
      </c>
      <c r="F10876" s="47">
        <v>8.917094736053047E-3</v>
      </c>
      <c r="G10876" s="47">
        <v>9.322872756648011E-2</v>
      </c>
      <c r="H10876" s="45">
        <v>0.33290848587302196</v>
      </c>
      <c r="I10876" s="45">
        <v>0.59244879896506852</v>
      </c>
      <c r="J10876" s="2">
        <v>0</v>
      </c>
    </row>
    <row r="10877" spans="1:10" x14ac:dyDescent="0.55000000000000004">
      <c r="A10877" s="5" t="s">
        <v>29697</v>
      </c>
      <c r="B10877" s="5" t="s">
        <v>29698</v>
      </c>
      <c r="C10877" s="5" t="s">
        <v>29696</v>
      </c>
      <c r="D10877" s="47">
        <v>0.88210999999999995</v>
      </c>
      <c r="E10877" s="47"/>
      <c r="F10877" s="47">
        <v>-0.18096952237068548</v>
      </c>
      <c r="G10877" s="47"/>
      <c r="H10877" s="45">
        <v>-0.58494699131240047</v>
      </c>
      <c r="I10877" s="45" t="s">
        <v>7973</v>
      </c>
      <c r="J10877" s="2" t="s">
        <v>7973</v>
      </c>
    </row>
    <row r="10878" spans="1:10" x14ac:dyDescent="0.55000000000000004">
      <c r="A10878" s="5" t="s">
        <v>29697</v>
      </c>
      <c r="B10878" s="5" t="s">
        <v>30307</v>
      </c>
      <c r="C10878" s="5" t="s">
        <v>29696</v>
      </c>
      <c r="D10878" s="47">
        <v>0.88210999999999995</v>
      </c>
      <c r="E10878" s="47"/>
      <c r="F10878" s="47">
        <v>-0.18096952237068548</v>
      </c>
      <c r="G10878" s="47"/>
      <c r="H10878" s="45">
        <v>-0.58494699131240047</v>
      </c>
      <c r="I10878" s="45" t="s">
        <v>7973</v>
      </c>
      <c r="J10878" s="2" t="s">
        <v>7973</v>
      </c>
    </row>
    <row r="10879" spans="1:10" x14ac:dyDescent="0.55000000000000004">
      <c r="A10879" s="5" t="s">
        <v>1298</v>
      </c>
      <c r="B10879" s="5" t="s">
        <v>1297</v>
      </c>
      <c r="C10879" s="5" t="s">
        <v>1299</v>
      </c>
      <c r="D10879" s="47">
        <v>0.90449000000000002</v>
      </c>
      <c r="E10879" s="47">
        <v>1.0289999999999999</v>
      </c>
      <c r="F10879" s="47">
        <v>-0.14482354232294717</v>
      </c>
      <c r="G10879" s="47">
        <v>-1.2415374762432908E-2</v>
      </c>
      <c r="H10879" s="45">
        <v>-0.41022806551047125</v>
      </c>
      <c r="I10879" s="45">
        <v>-1.0547381565027247</v>
      </c>
      <c r="J10879" s="2">
        <v>0</v>
      </c>
    </row>
    <row r="10880" spans="1:10" x14ac:dyDescent="0.55000000000000004">
      <c r="A10880" s="5" t="s">
        <v>1298</v>
      </c>
      <c r="B10880" s="5" t="s">
        <v>18287</v>
      </c>
      <c r="C10880" s="5" t="s">
        <v>1299</v>
      </c>
      <c r="D10880" s="47">
        <v>0.90449000000000002</v>
      </c>
      <c r="E10880" s="47">
        <v>1.0289999999999999</v>
      </c>
      <c r="F10880" s="47">
        <v>-0.14482354232294717</v>
      </c>
      <c r="G10880" s="47">
        <v>-1.2415374762432908E-2</v>
      </c>
      <c r="H10880" s="45">
        <v>-0.41022806551047125</v>
      </c>
      <c r="I10880" s="45">
        <v>-1.0547381565027247</v>
      </c>
      <c r="J10880" s="2">
        <v>0</v>
      </c>
    </row>
    <row r="10881" spans="1:10" x14ac:dyDescent="0.55000000000000004">
      <c r="A10881" s="5" t="s">
        <v>8707</v>
      </c>
      <c r="B10881" s="5" t="s">
        <v>8708</v>
      </c>
      <c r="C10881" s="5" t="s">
        <v>8706</v>
      </c>
      <c r="D10881" s="47">
        <v>1.0295000000000001</v>
      </c>
      <c r="E10881" s="47">
        <v>0.73565000000000003</v>
      </c>
      <c r="F10881" s="47">
        <v>4.1943829970167254E-2</v>
      </c>
      <c r="G10881" s="47">
        <v>0.13332876069261296</v>
      </c>
      <c r="H10881" s="45">
        <v>0.4925499092132703</v>
      </c>
      <c r="I10881" s="45">
        <v>1.2176824847371803</v>
      </c>
      <c r="J10881" s="2">
        <v>0</v>
      </c>
    </row>
    <row r="10882" spans="1:10" x14ac:dyDescent="0.55000000000000004">
      <c r="A10882" s="5" t="s">
        <v>8707</v>
      </c>
      <c r="B10882" s="5" t="s">
        <v>14278</v>
      </c>
      <c r="C10882" s="5" t="s">
        <v>8706</v>
      </c>
      <c r="D10882" s="47">
        <v>1.0295000000000001</v>
      </c>
      <c r="E10882" s="47">
        <v>0.73565000000000003</v>
      </c>
      <c r="F10882" s="47">
        <v>4.1943829970167254E-2</v>
      </c>
      <c r="G10882" s="47">
        <v>0.13332876069261296</v>
      </c>
      <c r="H10882" s="45">
        <v>0.4925499092132703</v>
      </c>
      <c r="I10882" s="45">
        <v>1.2176824847371803</v>
      </c>
      <c r="J10882" s="2">
        <v>0</v>
      </c>
    </row>
    <row r="10883" spans="1:10" x14ac:dyDescent="0.55000000000000004">
      <c r="A10883" s="5" t="s">
        <v>8707</v>
      </c>
      <c r="B10883" s="5" t="s">
        <v>24739</v>
      </c>
      <c r="C10883" s="5" t="s">
        <v>8706</v>
      </c>
      <c r="D10883" s="47">
        <v>1.0295000000000001</v>
      </c>
      <c r="E10883" s="47">
        <v>0.73565000000000003</v>
      </c>
      <c r="F10883" s="47">
        <v>4.1943829970167254E-2</v>
      </c>
      <c r="G10883" s="47">
        <v>0.13332876069261296</v>
      </c>
      <c r="H10883" s="45">
        <v>0.4925499092132703</v>
      </c>
      <c r="I10883" s="45">
        <v>1.2176824847371803</v>
      </c>
      <c r="J10883" s="2">
        <v>0</v>
      </c>
    </row>
    <row r="10884" spans="1:10" x14ac:dyDescent="0.55000000000000004">
      <c r="A10884" s="5" t="s">
        <v>13102</v>
      </c>
      <c r="B10884" s="5" t="s">
        <v>13103</v>
      </c>
      <c r="C10884" s="5" t="s">
        <v>13101</v>
      </c>
      <c r="D10884" s="47"/>
      <c r="E10884" s="47">
        <v>1.0254000000000001</v>
      </c>
      <c r="F10884" s="47"/>
      <c r="G10884" s="47">
        <v>-1.0893313104380509E-2</v>
      </c>
      <c r="H10884" s="45" t="s">
        <v>7973</v>
      </c>
      <c r="I10884" s="45">
        <v>-1.0310064000365105</v>
      </c>
      <c r="J10884" s="2" t="s">
        <v>7973</v>
      </c>
    </row>
    <row r="10885" spans="1:10" x14ac:dyDescent="0.55000000000000004">
      <c r="A10885" s="5" t="s">
        <v>13102</v>
      </c>
      <c r="B10885" s="5" t="s">
        <v>15426</v>
      </c>
      <c r="C10885" s="5" t="s">
        <v>13101</v>
      </c>
      <c r="D10885" s="47"/>
      <c r="E10885" s="47">
        <v>1.0254000000000001</v>
      </c>
      <c r="F10885" s="47"/>
      <c r="G10885" s="47">
        <v>-1.0893313104380509E-2</v>
      </c>
      <c r="H10885" s="45" t="s">
        <v>7973</v>
      </c>
      <c r="I10885" s="45">
        <v>-1.0310064000365105</v>
      </c>
      <c r="J10885" s="2" t="s">
        <v>7973</v>
      </c>
    </row>
    <row r="10886" spans="1:10" x14ac:dyDescent="0.55000000000000004">
      <c r="A10886" s="5" t="s">
        <v>13102</v>
      </c>
      <c r="B10886" s="5" t="s">
        <v>19573</v>
      </c>
      <c r="C10886" s="5" t="s">
        <v>13101</v>
      </c>
      <c r="D10886" s="47"/>
      <c r="E10886" s="47">
        <v>1.0254000000000001</v>
      </c>
      <c r="F10886" s="47"/>
      <c r="G10886" s="47">
        <v>-1.0893313104380509E-2</v>
      </c>
      <c r="H10886" s="45" t="s">
        <v>7973</v>
      </c>
      <c r="I10886" s="45">
        <v>-1.0310064000365105</v>
      </c>
      <c r="J10886" s="2" t="s">
        <v>7973</v>
      </c>
    </row>
    <row r="10887" spans="1:10" x14ac:dyDescent="0.55000000000000004">
      <c r="A10887" s="5" t="s">
        <v>13102</v>
      </c>
      <c r="B10887" s="5" t="s">
        <v>21141</v>
      </c>
      <c r="C10887" s="5" t="s">
        <v>13101</v>
      </c>
      <c r="D10887" s="47"/>
      <c r="E10887" s="47">
        <v>1.0254000000000001</v>
      </c>
      <c r="F10887" s="47"/>
      <c r="G10887" s="47">
        <v>-1.0893313104380509E-2</v>
      </c>
      <c r="H10887" s="45" t="s">
        <v>7973</v>
      </c>
      <c r="I10887" s="45">
        <v>-1.0310064000365105</v>
      </c>
      <c r="J10887" s="2" t="s">
        <v>7973</v>
      </c>
    </row>
    <row r="10888" spans="1:10" x14ac:dyDescent="0.55000000000000004">
      <c r="A10888" s="5" t="s">
        <v>13102</v>
      </c>
      <c r="B10888" s="5" t="s">
        <v>22600</v>
      </c>
      <c r="C10888" s="5" t="s">
        <v>13101</v>
      </c>
      <c r="D10888" s="47"/>
      <c r="E10888" s="47">
        <v>1.0254000000000001</v>
      </c>
      <c r="F10888" s="47"/>
      <c r="G10888" s="47">
        <v>-1.0893313104380509E-2</v>
      </c>
      <c r="H10888" s="45" t="s">
        <v>7973</v>
      </c>
      <c r="I10888" s="45">
        <v>-1.0310064000365105</v>
      </c>
      <c r="J10888" s="2" t="s">
        <v>7973</v>
      </c>
    </row>
    <row r="10889" spans="1:10" x14ac:dyDescent="0.55000000000000004">
      <c r="A10889" s="5" t="s">
        <v>13102</v>
      </c>
      <c r="B10889" s="5" t="s">
        <v>26489</v>
      </c>
      <c r="C10889" s="5" t="s">
        <v>13101</v>
      </c>
      <c r="D10889" s="47"/>
      <c r="E10889" s="47">
        <v>1.0254000000000001</v>
      </c>
      <c r="F10889" s="47"/>
      <c r="G10889" s="47">
        <v>-1.0893313104380509E-2</v>
      </c>
      <c r="H10889" s="45" t="s">
        <v>7973</v>
      </c>
      <c r="I10889" s="45">
        <v>-1.0310064000365105</v>
      </c>
      <c r="J10889" s="2" t="s">
        <v>7973</v>
      </c>
    </row>
    <row r="10890" spans="1:10" x14ac:dyDescent="0.55000000000000004">
      <c r="A10890" s="5" t="s">
        <v>19113</v>
      </c>
      <c r="B10890" s="5" t="s">
        <v>19114</v>
      </c>
      <c r="C10890" s="5" t="s">
        <v>19112</v>
      </c>
      <c r="D10890" s="47"/>
      <c r="E10890" s="47">
        <v>0.88639999999999997</v>
      </c>
      <c r="F10890" s="47"/>
      <c r="G10890" s="47">
        <v>5.2370252615645485E-2</v>
      </c>
      <c r="H10890" s="45" t="s">
        <v>7973</v>
      </c>
      <c r="I10890" s="45">
        <v>-4.4610397674090002E-2</v>
      </c>
      <c r="J10890" s="2" t="s">
        <v>7973</v>
      </c>
    </row>
    <row r="10891" spans="1:10" x14ac:dyDescent="0.55000000000000004">
      <c r="A10891" s="5" t="s">
        <v>19113</v>
      </c>
      <c r="B10891" s="5" t="s">
        <v>20458</v>
      </c>
      <c r="C10891" s="5" t="s">
        <v>19112</v>
      </c>
      <c r="D10891" s="47"/>
      <c r="E10891" s="47">
        <v>0.88639999999999997</v>
      </c>
      <c r="F10891" s="47"/>
      <c r="G10891" s="47">
        <v>5.2370252615645485E-2</v>
      </c>
      <c r="H10891" s="45" t="s">
        <v>7973</v>
      </c>
      <c r="I10891" s="45">
        <v>-4.4610397674090002E-2</v>
      </c>
      <c r="J10891" s="2" t="s">
        <v>7973</v>
      </c>
    </row>
    <row r="10892" spans="1:10" x14ac:dyDescent="0.55000000000000004">
      <c r="A10892" s="5" t="s">
        <v>19113</v>
      </c>
      <c r="B10892" s="5" t="s">
        <v>23701</v>
      </c>
      <c r="C10892" s="5" t="s">
        <v>19112</v>
      </c>
      <c r="D10892" s="47"/>
      <c r="E10892" s="47">
        <v>0.88639999999999997</v>
      </c>
      <c r="F10892" s="47"/>
      <c r="G10892" s="47">
        <v>5.2370252615645485E-2</v>
      </c>
      <c r="H10892" s="45" t="s">
        <v>7973</v>
      </c>
      <c r="I10892" s="45">
        <v>-4.4610397674090002E-2</v>
      </c>
      <c r="J10892" s="2" t="s">
        <v>7973</v>
      </c>
    </row>
    <row r="10893" spans="1:10" x14ac:dyDescent="0.55000000000000004">
      <c r="A10893" s="5" t="s">
        <v>19113</v>
      </c>
      <c r="B10893" s="5" t="s">
        <v>25348</v>
      </c>
      <c r="C10893" s="5" t="s">
        <v>19112</v>
      </c>
      <c r="D10893" s="47"/>
      <c r="E10893" s="47">
        <v>0.88639999999999997</v>
      </c>
      <c r="F10893" s="47"/>
      <c r="G10893" s="47">
        <v>5.2370252615645485E-2</v>
      </c>
      <c r="H10893" s="45" t="s">
        <v>7973</v>
      </c>
      <c r="I10893" s="45">
        <v>-4.4610397674090002E-2</v>
      </c>
      <c r="J10893" s="2" t="s">
        <v>7973</v>
      </c>
    </row>
    <row r="10894" spans="1:10" x14ac:dyDescent="0.55000000000000004">
      <c r="A10894" s="5" t="s">
        <v>19113</v>
      </c>
      <c r="B10894" s="5" t="s">
        <v>28613</v>
      </c>
      <c r="C10894" s="5" t="s">
        <v>19112</v>
      </c>
      <c r="D10894" s="47"/>
      <c r="E10894" s="47">
        <v>0.88639999999999997</v>
      </c>
      <c r="F10894" s="47"/>
      <c r="G10894" s="47">
        <v>5.2370252615645485E-2</v>
      </c>
      <c r="H10894" s="45" t="s">
        <v>7973</v>
      </c>
      <c r="I10894" s="45">
        <v>-4.4610397674090002E-2</v>
      </c>
      <c r="J10894" s="2" t="s">
        <v>7973</v>
      </c>
    </row>
    <row r="10895" spans="1:10" x14ac:dyDescent="0.55000000000000004">
      <c r="A10895" s="5" t="s">
        <v>8978</v>
      </c>
      <c r="B10895" s="5" t="s">
        <v>8979</v>
      </c>
      <c r="C10895" s="5" t="s">
        <v>8977</v>
      </c>
      <c r="D10895" s="47"/>
      <c r="E10895" s="47">
        <v>1.1776</v>
      </c>
      <c r="F10895" s="47"/>
      <c r="G10895" s="47">
        <v>-7.0997796993423623E-2</v>
      </c>
      <c r="H10895" s="45" t="s">
        <v>7973</v>
      </c>
      <c r="I10895" s="45">
        <v>-1.9681464735913821</v>
      </c>
      <c r="J10895" s="2" t="s">
        <v>7973</v>
      </c>
    </row>
    <row r="10896" spans="1:10" x14ac:dyDescent="0.55000000000000004">
      <c r="A10896" s="5" t="s">
        <v>10952</v>
      </c>
      <c r="B10896" s="5" t="s">
        <v>10953</v>
      </c>
      <c r="C10896" s="5" t="s">
        <v>10951</v>
      </c>
      <c r="D10896" s="47"/>
      <c r="E10896" s="47">
        <v>0.76851000000000003</v>
      </c>
      <c r="F10896" s="47"/>
      <c r="G10896" s="47">
        <v>0.11435047700410163</v>
      </c>
      <c r="H10896" s="45" t="s">
        <v>7973</v>
      </c>
      <c r="I10896" s="45">
        <v>0.92177593965096671</v>
      </c>
      <c r="J10896" s="2" t="s">
        <v>7973</v>
      </c>
    </row>
    <row r="10897" spans="1:10" x14ac:dyDescent="0.55000000000000004">
      <c r="A10897" s="5" t="s">
        <v>10952</v>
      </c>
      <c r="B10897" s="5" t="s">
        <v>14819</v>
      </c>
      <c r="C10897" s="5" t="s">
        <v>10951</v>
      </c>
      <c r="D10897" s="47"/>
      <c r="E10897" s="47">
        <v>0.76851000000000003</v>
      </c>
      <c r="F10897" s="47"/>
      <c r="G10897" s="47">
        <v>0.11435047700410163</v>
      </c>
      <c r="H10897" s="45" t="s">
        <v>7973</v>
      </c>
      <c r="I10897" s="45">
        <v>0.92177593965096671</v>
      </c>
      <c r="J10897" s="2" t="s">
        <v>7973</v>
      </c>
    </row>
    <row r="10898" spans="1:10" x14ac:dyDescent="0.55000000000000004">
      <c r="A10898" s="5" t="s">
        <v>24074</v>
      </c>
      <c r="B10898" s="5" t="s">
        <v>24075</v>
      </c>
      <c r="C10898" s="5" t="s">
        <v>24073</v>
      </c>
      <c r="D10898" s="47">
        <v>0.80928</v>
      </c>
      <c r="E10898" s="47">
        <v>1.18</v>
      </c>
      <c r="F10898" s="47">
        <v>-0.30528915277357327</v>
      </c>
      <c r="G10898" s="47">
        <v>-7.1882007306125345E-2</v>
      </c>
      <c r="H10898" s="45">
        <v>-1.1858711397626105</v>
      </c>
      <c r="I10898" s="45">
        <v>-1.9819329478087295</v>
      </c>
      <c r="J10898" s="2">
        <v>0</v>
      </c>
    </row>
    <row r="10899" spans="1:10" x14ac:dyDescent="0.55000000000000004">
      <c r="A10899" s="5" t="s">
        <v>24960</v>
      </c>
      <c r="B10899" s="5" t="s">
        <v>24961</v>
      </c>
      <c r="C10899" s="5" t="s">
        <v>24959</v>
      </c>
      <c r="D10899" s="47">
        <v>1.0238</v>
      </c>
      <c r="E10899" s="47">
        <v>0.83152999999999999</v>
      </c>
      <c r="F10899" s="47">
        <v>3.3933911441931759E-2</v>
      </c>
      <c r="G10899" s="47">
        <v>8.0122077653810561E-2</v>
      </c>
      <c r="H10899" s="45">
        <v>0.45383234341021383</v>
      </c>
      <c r="I10899" s="45">
        <v>0.38809188466410049</v>
      </c>
      <c r="J10899" s="2">
        <v>0</v>
      </c>
    </row>
    <row r="10900" spans="1:10" x14ac:dyDescent="0.55000000000000004">
      <c r="A10900" s="5" t="s">
        <v>8400</v>
      </c>
      <c r="B10900" s="5" t="s">
        <v>8401</v>
      </c>
      <c r="C10900" s="5" t="s">
        <v>8399</v>
      </c>
      <c r="D10900" s="47">
        <v>0.95959000000000005</v>
      </c>
      <c r="E10900" s="47">
        <v>0.91991000000000001</v>
      </c>
      <c r="F10900" s="47">
        <v>-5.9509971672001748E-2</v>
      </c>
      <c r="G10900" s="47">
        <v>3.6254660062418488E-2</v>
      </c>
      <c r="H10900" s="45">
        <v>2.1523817971917355E-3</v>
      </c>
      <c r="I10900" s="45">
        <v>-0.29588229310525016</v>
      </c>
      <c r="J10900" s="2">
        <v>0</v>
      </c>
    </row>
    <row r="10901" spans="1:10" x14ac:dyDescent="0.55000000000000004">
      <c r="A10901" s="5" t="s">
        <v>8400</v>
      </c>
      <c r="B10901" s="5" t="s">
        <v>14122</v>
      </c>
      <c r="C10901" s="5" t="s">
        <v>8399</v>
      </c>
      <c r="D10901" s="47">
        <v>0.95959000000000005</v>
      </c>
      <c r="E10901" s="47">
        <v>0.91991000000000001</v>
      </c>
      <c r="F10901" s="47">
        <v>-5.9509971672001748E-2</v>
      </c>
      <c r="G10901" s="47">
        <v>3.6254660062418488E-2</v>
      </c>
      <c r="H10901" s="45">
        <v>2.1523817971917355E-3</v>
      </c>
      <c r="I10901" s="45">
        <v>-0.29588229310525016</v>
      </c>
      <c r="J10901" s="2">
        <v>0</v>
      </c>
    </row>
    <row r="10902" spans="1:10" x14ac:dyDescent="0.55000000000000004">
      <c r="A10902" s="5" t="s">
        <v>8400</v>
      </c>
      <c r="B10902" s="5" t="s">
        <v>14825</v>
      </c>
      <c r="C10902" s="5" t="s">
        <v>8399</v>
      </c>
      <c r="D10902" s="47">
        <v>0.95959000000000005</v>
      </c>
      <c r="E10902" s="47">
        <v>0.91991000000000001</v>
      </c>
      <c r="F10902" s="47">
        <v>-5.9509971672001748E-2</v>
      </c>
      <c r="G10902" s="47">
        <v>3.6254660062418488E-2</v>
      </c>
      <c r="H10902" s="45">
        <v>2.1523817971917355E-3</v>
      </c>
      <c r="I10902" s="45">
        <v>-0.29588229310525016</v>
      </c>
      <c r="J10902" s="2">
        <v>0</v>
      </c>
    </row>
    <row r="10903" spans="1:10" x14ac:dyDescent="0.55000000000000004">
      <c r="A10903" s="5" t="s">
        <v>8400</v>
      </c>
      <c r="B10903" s="5" t="s">
        <v>21339</v>
      </c>
      <c r="C10903" s="5" t="s">
        <v>8399</v>
      </c>
      <c r="D10903" s="47">
        <v>0.95959000000000005</v>
      </c>
      <c r="E10903" s="47">
        <v>0.91991000000000001</v>
      </c>
      <c r="F10903" s="47">
        <v>-5.9509971672001748E-2</v>
      </c>
      <c r="G10903" s="47">
        <v>3.6254660062418488E-2</v>
      </c>
      <c r="H10903" s="45">
        <v>2.1523817971917355E-3</v>
      </c>
      <c r="I10903" s="45">
        <v>-0.29588229310525016</v>
      </c>
      <c r="J10903" s="2">
        <v>0</v>
      </c>
    </row>
    <row r="10904" spans="1:10" x14ac:dyDescent="0.55000000000000004">
      <c r="A10904" s="5" t="s">
        <v>10460</v>
      </c>
      <c r="B10904" s="5" t="s">
        <v>10461</v>
      </c>
      <c r="C10904" s="5" t="s">
        <v>10459</v>
      </c>
      <c r="D10904" s="47">
        <v>1.0542</v>
      </c>
      <c r="E10904" s="47">
        <v>0.82681000000000004</v>
      </c>
      <c r="F10904" s="47">
        <v>7.6148597180082933E-2</v>
      </c>
      <c r="G10904" s="47">
        <v>8.2594279361445436E-2</v>
      </c>
      <c r="H10904" s="45">
        <v>0.65788558904070005</v>
      </c>
      <c r="I10904" s="45">
        <v>0.42663808188979152</v>
      </c>
      <c r="J10904" s="2">
        <v>0</v>
      </c>
    </row>
    <row r="10905" spans="1:10" x14ac:dyDescent="0.55000000000000004">
      <c r="A10905" s="5" t="s">
        <v>10460</v>
      </c>
      <c r="B10905" s="5" t="s">
        <v>24201</v>
      </c>
      <c r="C10905" s="5" t="s">
        <v>10459</v>
      </c>
      <c r="D10905" s="47">
        <v>1.0542</v>
      </c>
      <c r="E10905" s="47">
        <v>0.82681000000000004</v>
      </c>
      <c r="F10905" s="47">
        <v>7.6148597180082933E-2</v>
      </c>
      <c r="G10905" s="47">
        <v>8.2594279361445436E-2</v>
      </c>
      <c r="H10905" s="45">
        <v>0.65788558904070005</v>
      </c>
      <c r="I10905" s="45">
        <v>0.42663808188979152</v>
      </c>
      <c r="J10905" s="2">
        <v>0</v>
      </c>
    </row>
    <row r="10906" spans="1:10" x14ac:dyDescent="0.55000000000000004">
      <c r="A10906" s="5" t="s">
        <v>4137</v>
      </c>
      <c r="B10906" s="5" t="s">
        <v>4136</v>
      </c>
      <c r="C10906" s="5" t="s">
        <v>4138</v>
      </c>
      <c r="D10906" s="47"/>
      <c r="E10906" s="47">
        <v>0.96347000000000005</v>
      </c>
      <c r="F10906" s="47"/>
      <c r="G10906" s="47">
        <v>1.6161803621187586E-2</v>
      </c>
      <c r="H10906" s="45" t="s">
        <v>7973</v>
      </c>
      <c r="I10906" s="45">
        <v>-0.60916708892886484</v>
      </c>
      <c r="J10906" s="2" t="s">
        <v>7973</v>
      </c>
    </row>
    <row r="10907" spans="1:10" x14ac:dyDescent="0.55000000000000004">
      <c r="A10907" s="5" t="s">
        <v>4137</v>
      </c>
      <c r="B10907" s="5" t="s">
        <v>18392</v>
      </c>
      <c r="C10907" s="5" t="s">
        <v>4138</v>
      </c>
      <c r="D10907" s="47"/>
      <c r="E10907" s="47">
        <v>0.96347000000000005</v>
      </c>
      <c r="F10907" s="47"/>
      <c r="G10907" s="47">
        <v>1.6161803621187586E-2</v>
      </c>
      <c r="H10907" s="45" t="s">
        <v>7973</v>
      </c>
      <c r="I10907" s="45">
        <v>-0.60916708892886484</v>
      </c>
      <c r="J10907" s="2" t="s">
        <v>7973</v>
      </c>
    </row>
    <row r="10908" spans="1:10" x14ac:dyDescent="0.55000000000000004">
      <c r="A10908" s="5" t="s">
        <v>17308</v>
      </c>
      <c r="B10908" s="5" t="s">
        <v>17309</v>
      </c>
      <c r="C10908" s="5" t="s">
        <v>17307</v>
      </c>
      <c r="D10908" s="47"/>
      <c r="E10908" s="47">
        <v>1.1608000000000001</v>
      </c>
      <c r="F10908" s="47"/>
      <c r="G10908" s="47">
        <v>-6.475739942967948E-2</v>
      </c>
      <c r="H10908" s="45" t="s">
        <v>7973</v>
      </c>
      <c r="I10908" s="45">
        <v>-1.870847133284345</v>
      </c>
      <c r="J10908" s="2" t="s">
        <v>7973</v>
      </c>
    </row>
    <row r="10909" spans="1:10" x14ac:dyDescent="0.55000000000000004">
      <c r="A10909" s="5" t="s">
        <v>17308</v>
      </c>
      <c r="B10909" s="5" t="s">
        <v>30315</v>
      </c>
      <c r="C10909" s="5" t="s">
        <v>17307</v>
      </c>
      <c r="D10909" s="47"/>
      <c r="E10909" s="47">
        <v>1.1608000000000001</v>
      </c>
      <c r="F10909" s="47"/>
      <c r="G10909" s="47">
        <v>-6.475739942967948E-2</v>
      </c>
      <c r="H10909" s="45" t="s">
        <v>7973</v>
      </c>
      <c r="I10909" s="45">
        <v>-1.870847133284345</v>
      </c>
      <c r="J10909" s="2" t="s">
        <v>7973</v>
      </c>
    </row>
    <row r="10910" spans="1:10" x14ac:dyDescent="0.55000000000000004">
      <c r="A10910" s="5" t="s">
        <v>17308</v>
      </c>
      <c r="B10910" s="5" t="s">
        <v>30707</v>
      </c>
      <c r="C10910" s="5" t="s">
        <v>17307</v>
      </c>
      <c r="D10910" s="47"/>
      <c r="E10910" s="47">
        <v>1.1608000000000001</v>
      </c>
      <c r="F10910" s="47"/>
      <c r="G10910" s="47">
        <v>-6.475739942967948E-2</v>
      </c>
      <c r="H10910" s="45" t="s">
        <v>7973</v>
      </c>
      <c r="I10910" s="45">
        <v>-1.870847133284345</v>
      </c>
      <c r="J10910" s="2" t="s">
        <v>7973</v>
      </c>
    </row>
    <row r="10911" spans="1:10" x14ac:dyDescent="0.55000000000000004">
      <c r="A10911" s="5" t="s">
        <v>17308</v>
      </c>
      <c r="B10911" s="5" t="s">
        <v>30978</v>
      </c>
      <c r="C10911" s="5" t="s">
        <v>17307</v>
      </c>
      <c r="D10911" s="47"/>
      <c r="E10911" s="47">
        <v>1.1608000000000001</v>
      </c>
      <c r="F10911" s="47"/>
      <c r="G10911" s="47">
        <v>-6.475739942967948E-2</v>
      </c>
      <c r="H10911" s="45" t="s">
        <v>7973</v>
      </c>
      <c r="I10911" s="45">
        <v>-1.870847133284345</v>
      </c>
      <c r="J10911" s="2" t="s">
        <v>7973</v>
      </c>
    </row>
    <row r="10912" spans="1:10" x14ac:dyDescent="0.55000000000000004">
      <c r="A10912" s="5" t="s">
        <v>10348</v>
      </c>
      <c r="B10912" s="5" t="s">
        <v>10349</v>
      </c>
      <c r="C10912" s="5" t="s">
        <v>10347</v>
      </c>
      <c r="D10912" s="47">
        <v>0.83938000000000001</v>
      </c>
      <c r="E10912" s="47">
        <v>1.0583</v>
      </c>
      <c r="F10912" s="47">
        <v>-0.25260400650815218</v>
      </c>
      <c r="G10912" s="47">
        <v>-2.4608796126557867E-2</v>
      </c>
      <c r="H10912" s="45">
        <v>-0.93120679952187957</v>
      </c>
      <c r="I10912" s="45">
        <v>-1.2448561486171985</v>
      </c>
      <c r="J10912" s="2">
        <v>0</v>
      </c>
    </row>
    <row r="10913" spans="1:10" x14ac:dyDescent="0.55000000000000004">
      <c r="A10913" s="5" t="s">
        <v>10348</v>
      </c>
      <c r="B10913" s="5" t="s">
        <v>28805</v>
      </c>
      <c r="C10913" s="5" t="s">
        <v>10347</v>
      </c>
      <c r="D10913" s="47">
        <v>0.83938000000000001</v>
      </c>
      <c r="E10913" s="47">
        <v>1.0583</v>
      </c>
      <c r="F10913" s="47">
        <v>-0.25260400650815218</v>
      </c>
      <c r="G10913" s="47">
        <v>-2.4608796126557867E-2</v>
      </c>
      <c r="H10913" s="45">
        <v>-0.93120679952187957</v>
      </c>
      <c r="I10913" s="45">
        <v>-1.2448561486171985</v>
      </c>
      <c r="J10913" s="2">
        <v>0</v>
      </c>
    </row>
    <row r="10914" spans="1:10" x14ac:dyDescent="0.55000000000000004">
      <c r="A10914" s="5" t="s">
        <v>14043</v>
      </c>
      <c r="B10914" s="5" t="s">
        <v>14044</v>
      </c>
      <c r="C10914" s="5" t="s">
        <v>14042</v>
      </c>
      <c r="D10914" s="47">
        <v>0.93883000000000005</v>
      </c>
      <c r="E10914" s="47">
        <v>1.0660000000000001</v>
      </c>
      <c r="F10914" s="47">
        <v>-9.1064151450110861E-2</v>
      </c>
      <c r="G10914" s="47">
        <v>-2.7757204690553497E-2</v>
      </c>
      <c r="H10914" s="45">
        <v>-0.15037114607813404</v>
      </c>
      <c r="I10914" s="45">
        <v>-1.2939456614510576</v>
      </c>
      <c r="J10914" s="2">
        <v>0</v>
      </c>
    </row>
    <row r="10915" spans="1:10" x14ac:dyDescent="0.55000000000000004">
      <c r="A10915" s="5" t="s">
        <v>14043</v>
      </c>
      <c r="B10915" s="5" t="s">
        <v>21594</v>
      </c>
      <c r="C10915" s="5" t="s">
        <v>14042</v>
      </c>
      <c r="D10915" s="47">
        <v>0.93883000000000005</v>
      </c>
      <c r="E10915" s="47">
        <v>1.0660000000000001</v>
      </c>
      <c r="F10915" s="47">
        <v>-9.1064151450110861E-2</v>
      </c>
      <c r="G10915" s="47">
        <v>-2.7757204690553497E-2</v>
      </c>
      <c r="H10915" s="45">
        <v>-0.15037114607813404</v>
      </c>
      <c r="I10915" s="45">
        <v>-1.2939456614510576</v>
      </c>
      <c r="J10915" s="2">
        <v>0</v>
      </c>
    </row>
    <row r="10916" spans="1:10" x14ac:dyDescent="0.55000000000000004">
      <c r="A10916" s="5" t="s">
        <v>15917</v>
      </c>
      <c r="B10916" s="5" t="s">
        <v>15918</v>
      </c>
      <c r="C10916" s="5" t="s">
        <v>15916</v>
      </c>
      <c r="D10916" s="47">
        <v>1.085</v>
      </c>
      <c r="E10916" s="47">
        <v>0.84501000000000004</v>
      </c>
      <c r="F10916" s="47">
        <v>0.11769504266975458</v>
      </c>
      <c r="G10916" s="47">
        <v>7.3138151501051588E-2</v>
      </c>
      <c r="H10916" s="45">
        <v>0.8587087598955746</v>
      </c>
      <c r="I10916" s="45">
        <v>0.27919955841801386</v>
      </c>
      <c r="J10916" s="2">
        <v>0</v>
      </c>
    </row>
    <row r="10917" spans="1:10" x14ac:dyDescent="0.55000000000000004">
      <c r="A10917" s="5" t="s">
        <v>15917</v>
      </c>
      <c r="B10917" s="5" t="s">
        <v>27396</v>
      </c>
      <c r="C10917" s="5" t="s">
        <v>15916</v>
      </c>
      <c r="D10917" s="47">
        <v>1.085</v>
      </c>
      <c r="E10917" s="47">
        <v>0.84501000000000004</v>
      </c>
      <c r="F10917" s="47">
        <v>0.11769504266975458</v>
      </c>
      <c r="G10917" s="47">
        <v>7.3138151501051588E-2</v>
      </c>
      <c r="H10917" s="45">
        <v>0.8587087598955746</v>
      </c>
      <c r="I10917" s="45">
        <v>0.27919955841801386</v>
      </c>
      <c r="J10917" s="2">
        <v>0</v>
      </c>
    </row>
    <row r="10918" spans="1:10" x14ac:dyDescent="0.55000000000000004">
      <c r="A10918" s="5" t="s">
        <v>6189</v>
      </c>
      <c r="B10918" s="5" t="s">
        <v>8236</v>
      </c>
      <c r="C10918" s="5" t="s">
        <v>6190</v>
      </c>
      <c r="D10918" s="47">
        <v>1.1686000000000001</v>
      </c>
      <c r="E10918" s="47">
        <v>0.72392000000000001</v>
      </c>
      <c r="F10918" s="47">
        <v>0.22478119439558927</v>
      </c>
      <c r="G10918" s="47">
        <v>0.14030942479487976</v>
      </c>
      <c r="H10918" s="45">
        <v>1.376331393811983</v>
      </c>
      <c r="I10918" s="45">
        <v>1.3265239495825798</v>
      </c>
      <c r="J10918" s="2">
        <v>0</v>
      </c>
    </row>
    <row r="10919" spans="1:10" x14ac:dyDescent="0.55000000000000004">
      <c r="A10919" s="5" t="s">
        <v>6189</v>
      </c>
      <c r="B10919" s="5" t="s">
        <v>8491</v>
      </c>
      <c r="C10919" s="5" t="s">
        <v>6190</v>
      </c>
      <c r="D10919" s="47">
        <v>1.1686000000000001</v>
      </c>
      <c r="E10919" s="47">
        <v>0.72392000000000001</v>
      </c>
      <c r="F10919" s="47">
        <v>0.22478119439558927</v>
      </c>
      <c r="G10919" s="47">
        <v>0.14030942479487976</v>
      </c>
      <c r="H10919" s="45">
        <v>1.376331393811983</v>
      </c>
      <c r="I10919" s="45">
        <v>1.3265239495825798</v>
      </c>
      <c r="J10919" s="2">
        <v>0</v>
      </c>
    </row>
    <row r="10920" spans="1:10" x14ac:dyDescent="0.55000000000000004">
      <c r="A10920" s="5" t="s">
        <v>6189</v>
      </c>
      <c r="B10920" s="5" t="s">
        <v>17558</v>
      </c>
      <c r="C10920" s="5" t="s">
        <v>6190</v>
      </c>
      <c r="D10920" s="47">
        <v>1.1686000000000001</v>
      </c>
      <c r="E10920" s="47">
        <v>0.72392000000000001</v>
      </c>
      <c r="F10920" s="47">
        <v>0.22478119439558927</v>
      </c>
      <c r="G10920" s="47">
        <v>0.14030942479487976</v>
      </c>
      <c r="H10920" s="45">
        <v>1.376331393811983</v>
      </c>
      <c r="I10920" s="45">
        <v>1.3265239495825798</v>
      </c>
      <c r="J10920" s="2">
        <v>0</v>
      </c>
    </row>
    <row r="10921" spans="1:10" x14ac:dyDescent="0.55000000000000004">
      <c r="A10921" s="5" t="s">
        <v>6189</v>
      </c>
      <c r="B10921" s="5" t="s">
        <v>6188</v>
      </c>
      <c r="C10921" s="5" t="s">
        <v>6190</v>
      </c>
      <c r="D10921" s="47">
        <v>1.1686000000000001</v>
      </c>
      <c r="E10921" s="47">
        <v>0.72392000000000001</v>
      </c>
      <c r="F10921" s="47">
        <v>0.22478119439558927</v>
      </c>
      <c r="G10921" s="47">
        <v>0.14030942479487976</v>
      </c>
      <c r="H10921" s="45">
        <v>1.376331393811983</v>
      </c>
      <c r="I10921" s="45">
        <v>1.3265239495825798</v>
      </c>
      <c r="J10921" s="2">
        <v>0</v>
      </c>
    </row>
    <row r="10922" spans="1:10" x14ac:dyDescent="0.55000000000000004">
      <c r="A10922" s="5" t="s">
        <v>6189</v>
      </c>
      <c r="B10922" s="5" t="s">
        <v>24258</v>
      </c>
      <c r="C10922" s="5" t="s">
        <v>6190</v>
      </c>
      <c r="D10922" s="47">
        <v>1.1686000000000001</v>
      </c>
      <c r="E10922" s="47">
        <v>0.72392000000000001</v>
      </c>
      <c r="F10922" s="47">
        <v>0.22478119439558927</v>
      </c>
      <c r="G10922" s="47">
        <v>0.14030942479487976</v>
      </c>
      <c r="H10922" s="45">
        <v>1.376331393811983</v>
      </c>
      <c r="I10922" s="45">
        <v>1.3265239495825798</v>
      </c>
      <c r="J10922" s="2">
        <v>0</v>
      </c>
    </row>
    <row r="10923" spans="1:10" x14ac:dyDescent="0.55000000000000004">
      <c r="A10923" s="5" t="s">
        <v>29785</v>
      </c>
      <c r="B10923" s="5" t="s">
        <v>29786</v>
      </c>
      <c r="C10923" s="5" t="s">
        <v>29784</v>
      </c>
      <c r="D10923" s="47"/>
      <c r="E10923" s="47">
        <v>0.79086000000000001</v>
      </c>
      <c r="F10923" s="47"/>
      <c r="G10923" s="47">
        <v>0.10190038958543469</v>
      </c>
      <c r="H10923" s="45" t="s">
        <v>7973</v>
      </c>
      <c r="I10923" s="45">
        <v>0.72765604901463654</v>
      </c>
      <c r="J10923" s="2" t="s">
        <v>7973</v>
      </c>
    </row>
    <row r="10924" spans="1:10" x14ac:dyDescent="0.55000000000000004">
      <c r="A10924" s="5" t="s">
        <v>7654</v>
      </c>
      <c r="B10924" s="5" t="s">
        <v>7653</v>
      </c>
      <c r="C10924" s="5" t="s">
        <v>7655</v>
      </c>
      <c r="D10924" s="47">
        <v>0.96167999999999998</v>
      </c>
      <c r="E10924" s="47">
        <v>0.82847000000000004</v>
      </c>
      <c r="F10924" s="47">
        <v>-5.6371179284857645E-2</v>
      </c>
      <c r="G10924" s="47">
        <v>8.172321334041989E-2</v>
      </c>
      <c r="H10924" s="45">
        <v>1.7324371420181783E-2</v>
      </c>
      <c r="I10924" s="45">
        <v>0.41305655149146059</v>
      </c>
      <c r="J10924" s="2">
        <v>0</v>
      </c>
    </row>
    <row r="10925" spans="1:10" x14ac:dyDescent="0.55000000000000004">
      <c r="A10925" s="5" t="s">
        <v>7654</v>
      </c>
      <c r="B10925" s="5" t="s">
        <v>31797</v>
      </c>
      <c r="C10925" s="5" t="s">
        <v>7655</v>
      </c>
      <c r="D10925" s="47">
        <v>0.96167999999999998</v>
      </c>
      <c r="E10925" s="47">
        <v>0.82847000000000004</v>
      </c>
      <c r="F10925" s="47">
        <v>-5.6371179284857645E-2</v>
      </c>
      <c r="G10925" s="47">
        <v>8.172321334041989E-2</v>
      </c>
      <c r="H10925" s="45">
        <v>1.7324371420181783E-2</v>
      </c>
      <c r="I10925" s="45">
        <v>0.41305655149146059</v>
      </c>
      <c r="J10925" s="2">
        <v>0</v>
      </c>
    </row>
    <row r="10926" spans="1:10" x14ac:dyDescent="0.55000000000000004">
      <c r="A10926" s="5" t="s">
        <v>8648</v>
      </c>
      <c r="B10926" s="5" t="s">
        <v>8649</v>
      </c>
      <c r="C10926" s="5" t="s">
        <v>8647</v>
      </c>
      <c r="D10926" s="47">
        <v>0.94332000000000005</v>
      </c>
      <c r="E10926" s="47">
        <v>0.72319</v>
      </c>
      <c r="F10926" s="47">
        <v>-8.4180839257450207E-2</v>
      </c>
      <c r="G10926" s="47">
        <v>0.14074758775233526</v>
      </c>
      <c r="H10926" s="45">
        <v>-0.1170992604999135</v>
      </c>
      <c r="I10926" s="45">
        <v>1.3333557205189528</v>
      </c>
      <c r="J10926" s="2">
        <v>0</v>
      </c>
    </row>
    <row r="10927" spans="1:10" x14ac:dyDescent="0.55000000000000004">
      <c r="A10927" s="5" t="s">
        <v>8648</v>
      </c>
      <c r="B10927" s="5" t="s">
        <v>12467</v>
      </c>
      <c r="C10927" s="5" t="s">
        <v>8647</v>
      </c>
      <c r="D10927" s="47">
        <v>0.94332000000000005</v>
      </c>
      <c r="E10927" s="47">
        <v>0.72319</v>
      </c>
      <c r="F10927" s="47">
        <v>-8.4180839257450207E-2</v>
      </c>
      <c r="G10927" s="47">
        <v>0.14074758775233526</v>
      </c>
      <c r="H10927" s="45">
        <v>-0.1170992604999135</v>
      </c>
      <c r="I10927" s="45">
        <v>1.3333557205189528</v>
      </c>
      <c r="J10927" s="2">
        <v>0</v>
      </c>
    </row>
    <row r="10928" spans="1:10" x14ac:dyDescent="0.55000000000000004">
      <c r="A10928" s="5" t="s">
        <v>8648</v>
      </c>
      <c r="B10928" s="5" t="s">
        <v>17595</v>
      </c>
      <c r="C10928" s="5" t="s">
        <v>8647</v>
      </c>
      <c r="D10928" s="47">
        <v>0.94332000000000005</v>
      </c>
      <c r="E10928" s="47">
        <v>0.72319</v>
      </c>
      <c r="F10928" s="47">
        <v>-8.4180839257450207E-2</v>
      </c>
      <c r="G10928" s="47">
        <v>0.14074758775233526</v>
      </c>
      <c r="H10928" s="45">
        <v>-0.1170992604999135</v>
      </c>
      <c r="I10928" s="45">
        <v>1.3333557205189528</v>
      </c>
      <c r="J10928" s="2">
        <v>0</v>
      </c>
    </row>
    <row r="10929" spans="1:10" x14ac:dyDescent="0.55000000000000004">
      <c r="A10929" s="5" t="s">
        <v>8648</v>
      </c>
      <c r="B10929" s="5" t="s">
        <v>26571</v>
      </c>
      <c r="C10929" s="5" t="s">
        <v>8647</v>
      </c>
      <c r="D10929" s="47">
        <v>0.94332000000000005</v>
      </c>
      <c r="E10929" s="47">
        <v>0.72319</v>
      </c>
      <c r="F10929" s="47">
        <v>-8.4180839257450207E-2</v>
      </c>
      <c r="G10929" s="47">
        <v>0.14074758775233526</v>
      </c>
      <c r="H10929" s="45">
        <v>-0.1170992604999135</v>
      </c>
      <c r="I10929" s="45">
        <v>1.3333557205189528</v>
      </c>
      <c r="J10929" s="2">
        <v>0</v>
      </c>
    </row>
    <row r="10930" spans="1:10" x14ac:dyDescent="0.55000000000000004">
      <c r="A10930" s="5" t="s">
        <v>19809</v>
      </c>
      <c r="B10930" s="5" t="s">
        <v>19810</v>
      </c>
      <c r="C10930" s="5" t="s">
        <v>19808</v>
      </c>
      <c r="D10930" s="47"/>
      <c r="E10930" s="47">
        <v>0.73033999999999999</v>
      </c>
      <c r="F10930" s="47"/>
      <c r="G10930" s="47">
        <v>0.13647491282760396</v>
      </c>
      <c r="H10930" s="45" t="s">
        <v>7973</v>
      </c>
      <c r="I10930" s="45">
        <v>1.2667368156693484</v>
      </c>
      <c r="J10930" s="2" t="s">
        <v>7973</v>
      </c>
    </row>
    <row r="10931" spans="1:10" x14ac:dyDescent="0.55000000000000004">
      <c r="A10931" s="5" t="s">
        <v>19809</v>
      </c>
      <c r="B10931" s="5" t="s">
        <v>29593</v>
      </c>
      <c r="C10931" s="5" t="s">
        <v>19808</v>
      </c>
      <c r="D10931" s="47"/>
      <c r="E10931" s="47">
        <v>0.73033999999999999</v>
      </c>
      <c r="F10931" s="47"/>
      <c r="G10931" s="47">
        <v>0.13647491282760396</v>
      </c>
      <c r="H10931" s="45" t="s">
        <v>7973</v>
      </c>
      <c r="I10931" s="45">
        <v>1.2667368156693484</v>
      </c>
      <c r="J10931" s="2" t="s">
        <v>7973</v>
      </c>
    </row>
    <row r="10932" spans="1:10" x14ac:dyDescent="0.55000000000000004">
      <c r="A10932" s="5" t="s">
        <v>9255</v>
      </c>
      <c r="B10932" s="5" t="s">
        <v>9256</v>
      </c>
      <c r="C10932" s="5" t="s">
        <v>9254</v>
      </c>
      <c r="D10932" s="47"/>
      <c r="E10932" s="47">
        <v>0.64815999999999996</v>
      </c>
      <c r="F10932" s="47"/>
      <c r="G10932" s="47">
        <v>0.18831777416048703</v>
      </c>
      <c r="H10932" s="45" t="s">
        <v>7973</v>
      </c>
      <c r="I10932" s="45">
        <v>2.0750629128118248</v>
      </c>
      <c r="J10932" s="2" t="s">
        <v>7973</v>
      </c>
    </row>
    <row r="10933" spans="1:10" x14ac:dyDescent="0.55000000000000004">
      <c r="A10933" s="5" t="s">
        <v>9255</v>
      </c>
      <c r="B10933" s="5" t="s">
        <v>12626</v>
      </c>
      <c r="C10933" s="5" t="s">
        <v>9254</v>
      </c>
      <c r="D10933" s="47"/>
      <c r="E10933" s="47">
        <v>0.64815999999999996</v>
      </c>
      <c r="F10933" s="47"/>
      <c r="G10933" s="47">
        <v>0.18831777416048703</v>
      </c>
      <c r="H10933" s="45" t="s">
        <v>7973</v>
      </c>
      <c r="I10933" s="45">
        <v>2.0750629128118248</v>
      </c>
      <c r="J10933" s="2" t="s">
        <v>7973</v>
      </c>
    </row>
    <row r="10934" spans="1:10" x14ac:dyDescent="0.55000000000000004">
      <c r="A10934" s="5" t="s">
        <v>9255</v>
      </c>
      <c r="B10934" s="5" t="s">
        <v>18703</v>
      </c>
      <c r="C10934" s="5" t="s">
        <v>9254</v>
      </c>
      <c r="D10934" s="47"/>
      <c r="E10934" s="47">
        <v>0.64815999999999996</v>
      </c>
      <c r="F10934" s="47"/>
      <c r="G10934" s="47">
        <v>0.18831777416048703</v>
      </c>
      <c r="H10934" s="45" t="s">
        <v>7973</v>
      </c>
      <c r="I10934" s="45">
        <v>2.0750629128118248</v>
      </c>
      <c r="J10934" s="2" t="s">
        <v>7973</v>
      </c>
    </row>
    <row r="10935" spans="1:10" x14ac:dyDescent="0.55000000000000004">
      <c r="A10935" s="5" t="s">
        <v>9255</v>
      </c>
      <c r="B10935" s="5" t="s">
        <v>19278</v>
      </c>
      <c r="C10935" s="5" t="s">
        <v>9254</v>
      </c>
      <c r="D10935" s="47"/>
      <c r="E10935" s="47">
        <v>0.64815999999999996</v>
      </c>
      <c r="F10935" s="47"/>
      <c r="G10935" s="47">
        <v>0.18831777416048703</v>
      </c>
      <c r="H10935" s="45" t="s">
        <v>7973</v>
      </c>
      <c r="I10935" s="45">
        <v>2.0750629128118248</v>
      </c>
      <c r="J10935" s="2" t="s">
        <v>7973</v>
      </c>
    </row>
    <row r="10936" spans="1:10" x14ac:dyDescent="0.55000000000000004">
      <c r="A10936" s="5" t="s">
        <v>13122</v>
      </c>
      <c r="B10936" s="5" t="s">
        <v>13123</v>
      </c>
      <c r="C10936" s="5" t="s">
        <v>13121</v>
      </c>
      <c r="D10936" s="47"/>
      <c r="E10936" s="47">
        <v>0.96506000000000003</v>
      </c>
      <c r="F10936" s="47"/>
      <c r="G10936" s="47">
        <v>1.5445684729922624E-2</v>
      </c>
      <c r="H10936" s="45" t="s">
        <v>7973</v>
      </c>
      <c r="I10936" s="45">
        <v>-0.62033270698280207</v>
      </c>
      <c r="J10936" s="2" t="s">
        <v>7973</v>
      </c>
    </row>
    <row r="10937" spans="1:10" x14ac:dyDescent="0.55000000000000004">
      <c r="A10937" s="5" t="s">
        <v>13122</v>
      </c>
      <c r="B10937" s="5" t="s">
        <v>25672</v>
      </c>
      <c r="C10937" s="5" t="s">
        <v>13121</v>
      </c>
      <c r="D10937" s="47"/>
      <c r="E10937" s="47">
        <v>0.96506000000000003</v>
      </c>
      <c r="F10937" s="47"/>
      <c r="G10937" s="47">
        <v>1.5445684729922624E-2</v>
      </c>
      <c r="H10937" s="45" t="s">
        <v>7973</v>
      </c>
      <c r="I10937" s="45">
        <v>-0.62033270698280207</v>
      </c>
      <c r="J10937" s="2" t="s">
        <v>7973</v>
      </c>
    </row>
    <row r="10938" spans="1:10" x14ac:dyDescent="0.55000000000000004">
      <c r="A10938" s="5" t="s">
        <v>19929</v>
      </c>
      <c r="B10938" s="5" t="s">
        <v>19930</v>
      </c>
      <c r="C10938" s="5" t="s">
        <v>19928</v>
      </c>
      <c r="D10938" s="47">
        <v>1.0331999999999999</v>
      </c>
      <c r="E10938" s="47"/>
      <c r="F10938" s="47">
        <v>4.7119548568550634E-2</v>
      </c>
      <c r="G10938" s="47"/>
      <c r="H10938" s="45">
        <v>0.51756779481405635</v>
      </c>
      <c r="I10938" s="45" t="s">
        <v>7973</v>
      </c>
      <c r="J10938" s="2" t="s">
        <v>7973</v>
      </c>
    </row>
    <row r="10939" spans="1:10" x14ac:dyDescent="0.55000000000000004">
      <c r="A10939" s="5" t="s">
        <v>15608</v>
      </c>
      <c r="B10939" s="5" t="s">
        <v>15609</v>
      </c>
      <c r="C10939" s="5" t="s">
        <v>15607</v>
      </c>
      <c r="D10939" s="47">
        <v>0.75121000000000004</v>
      </c>
      <c r="E10939" s="47">
        <v>0.85760000000000003</v>
      </c>
      <c r="F10939" s="47">
        <v>-0.41271182681795421</v>
      </c>
      <c r="G10939" s="47">
        <v>6.671522765130522E-2</v>
      </c>
      <c r="H10939" s="45">
        <v>-1.7051204225602257</v>
      </c>
      <c r="I10939" s="45">
        <v>0.17905429571015238</v>
      </c>
      <c r="J10939" s="2">
        <v>0</v>
      </c>
    </row>
    <row r="10940" spans="1:10" x14ac:dyDescent="0.55000000000000004">
      <c r="A10940" s="5" t="s">
        <v>15608</v>
      </c>
      <c r="B10940" s="5" t="s">
        <v>24712</v>
      </c>
      <c r="C10940" s="5" t="s">
        <v>15607</v>
      </c>
      <c r="D10940" s="47">
        <v>0.75121000000000004</v>
      </c>
      <c r="E10940" s="47">
        <v>0.85760000000000003</v>
      </c>
      <c r="F10940" s="47">
        <v>-0.41271182681795421</v>
      </c>
      <c r="G10940" s="47">
        <v>6.671522765130522E-2</v>
      </c>
      <c r="H10940" s="45">
        <v>-1.7051204225602257</v>
      </c>
      <c r="I10940" s="45">
        <v>0.17905429571015238</v>
      </c>
      <c r="J10940" s="2">
        <v>0</v>
      </c>
    </row>
    <row r="10941" spans="1:10" x14ac:dyDescent="0.55000000000000004">
      <c r="A10941" s="5" t="s">
        <v>15608</v>
      </c>
      <c r="B10941" s="5" t="s">
        <v>29737</v>
      </c>
      <c r="C10941" s="5" t="s">
        <v>15607</v>
      </c>
      <c r="D10941" s="47">
        <v>0.75121000000000004</v>
      </c>
      <c r="E10941" s="47">
        <v>0.85760000000000003</v>
      </c>
      <c r="F10941" s="47">
        <v>-0.41271182681795421</v>
      </c>
      <c r="G10941" s="47">
        <v>6.671522765130522E-2</v>
      </c>
      <c r="H10941" s="45">
        <v>-1.7051204225602257</v>
      </c>
      <c r="I10941" s="45">
        <v>0.17905429571015238</v>
      </c>
      <c r="J10941" s="2">
        <v>0</v>
      </c>
    </row>
    <row r="10942" spans="1:10" x14ac:dyDescent="0.55000000000000004">
      <c r="A10942" s="5" t="s">
        <v>4542</v>
      </c>
      <c r="B10942" s="5" t="s">
        <v>4541</v>
      </c>
      <c r="C10942" s="5" t="s">
        <v>28615</v>
      </c>
      <c r="D10942" s="47">
        <v>0.83223000000000003</v>
      </c>
      <c r="E10942" s="47">
        <v>0.84187999999999996</v>
      </c>
      <c r="F10942" s="47">
        <v>-0.2649457996900676</v>
      </c>
      <c r="G10942" s="47">
        <v>7.4749807611827132E-2</v>
      </c>
      <c r="H10942" s="45">
        <v>-0.99086336006791909</v>
      </c>
      <c r="I10942" s="45">
        <v>0.30432825811678438</v>
      </c>
      <c r="J10942" s="2">
        <v>0</v>
      </c>
    </row>
    <row r="10943" spans="1:10" x14ac:dyDescent="0.55000000000000004">
      <c r="A10943" s="5" t="s">
        <v>4542</v>
      </c>
      <c r="B10943" s="5" t="s">
        <v>29322</v>
      </c>
      <c r="C10943" s="5" t="s">
        <v>28615</v>
      </c>
      <c r="D10943" s="47">
        <v>0.83223000000000003</v>
      </c>
      <c r="E10943" s="47">
        <v>0.84187999999999996</v>
      </c>
      <c r="F10943" s="47">
        <v>-0.2649457996900676</v>
      </c>
      <c r="G10943" s="47">
        <v>7.4749807611827132E-2</v>
      </c>
      <c r="H10943" s="45">
        <v>-0.99086336006791909</v>
      </c>
      <c r="I10943" s="45">
        <v>0.30432825811678438</v>
      </c>
      <c r="J10943" s="2">
        <v>0</v>
      </c>
    </row>
    <row r="10944" spans="1:10" x14ac:dyDescent="0.55000000000000004">
      <c r="A10944" s="5" t="s">
        <v>26378</v>
      </c>
      <c r="B10944" s="5" t="s">
        <v>26379</v>
      </c>
      <c r="C10944" s="5" t="s">
        <v>26377</v>
      </c>
      <c r="D10944" s="47">
        <v>1.0467</v>
      </c>
      <c r="E10944" s="47">
        <v>0.77975000000000005</v>
      </c>
      <c r="F10944" s="47">
        <v>6.5848003366081292E-2</v>
      </c>
      <c r="G10944" s="47">
        <v>0.10804461657081862</v>
      </c>
      <c r="H10944" s="45">
        <v>0.60809557964193761</v>
      </c>
      <c r="I10944" s="45">
        <v>0.82345591212718205</v>
      </c>
      <c r="J10944" s="2">
        <v>0</v>
      </c>
    </row>
    <row r="10945" spans="1:10" x14ac:dyDescent="0.55000000000000004">
      <c r="A10945" s="5" t="s">
        <v>26378</v>
      </c>
      <c r="B10945" s="5" t="s">
        <v>29736</v>
      </c>
      <c r="C10945" s="5" t="s">
        <v>26377</v>
      </c>
      <c r="D10945" s="47">
        <v>1.0467</v>
      </c>
      <c r="E10945" s="47">
        <v>0.77975000000000005</v>
      </c>
      <c r="F10945" s="47">
        <v>6.5848003366081292E-2</v>
      </c>
      <c r="G10945" s="47">
        <v>0.10804461657081862</v>
      </c>
      <c r="H10945" s="45">
        <v>0.60809557964193761</v>
      </c>
      <c r="I10945" s="45">
        <v>0.82345591212718205</v>
      </c>
      <c r="J10945" s="2">
        <v>0</v>
      </c>
    </row>
    <row r="10946" spans="1:10" x14ac:dyDescent="0.55000000000000004">
      <c r="A10946" s="5" t="s">
        <v>31990</v>
      </c>
      <c r="B10946" s="5" t="s">
        <v>31991</v>
      </c>
      <c r="C10946" s="5" t="s">
        <v>31989</v>
      </c>
      <c r="D10946" s="47">
        <v>0.74267000000000005</v>
      </c>
      <c r="E10946" s="47">
        <v>1.1521999999999999</v>
      </c>
      <c r="F10946" s="47">
        <v>-0.42920679276581797</v>
      </c>
      <c r="G10946" s="47">
        <v>-6.1527870890507819E-2</v>
      </c>
      <c r="H10946" s="45">
        <v>-1.7848521860300195</v>
      </c>
      <c r="I10946" s="45">
        <v>-1.8204928099973496</v>
      </c>
      <c r="J10946" s="2">
        <v>0</v>
      </c>
    </row>
    <row r="10947" spans="1:10" x14ac:dyDescent="0.55000000000000004">
      <c r="A10947" s="5" t="s">
        <v>31990</v>
      </c>
      <c r="B10947" s="5" t="s">
        <v>32070</v>
      </c>
      <c r="C10947" s="5" t="s">
        <v>31989</v>
      </c>
      <c r="D10947" s="47">
        <v>0.74267000000000005</v>
      </c>
      <c r="E10947" s="47">
        <v>1.1521999999999999</v>
      </c>
      <c r="F10947" s="47">
        <v>-0.42920679276581797</v>
      </c>
      <c r="G10947" s="47">
        <v>-6.1527870890507819E-2</v>
      </c>
      <c r="H10947" s="45">
        <v>-1.7848521860300195</v>
      </c>
      <c r="I10947" s="45">
        <v>-1.8204928099973496</v>
      </c>
      <c r="J10947" s="2">
        <v>0</v>
      </c>
    </row>
    <row r="10948" spans="1:10" x14ac:dyDescent="0.55000000000000004">
      <c r="A10948" s="5" t="s">
        <v>10335</v>
      </c>
      <c r="B10948" s="5" t="s">
        <v>10336</v>
      </c>
      <c r="C10948" s="5" t="s">
        <v>10334</v>
      </c>
      <c r="D10948" s="47">
        <v>0.79337999999999997</v>
      </c>
      <c r="E10948" s="47">
        <v>1.0851</v>
      </c>
      <c r="F10948" s="47">
        <v>-0.33391606526968182</v>
      </c>
      <c r="G10948" s="47">
        <v>-3.5469763481282161E-2</v>
      </c>
      <c r="H10948" s="45">
        <v>-1.3242451275128435</v>
      </c>
      <c r="I10948" s="45">
        <v>-1.414198718207732</v>
      </c>
      <c r="J10948" s="2">
        <v>0</v>
      </c>
    </row>
    <row r="10949" spans="1:10" x14ac:dyDescent="0.55000000000000004">
      <c r="A10949" s="5" t="s">
        <v>10335</v>
      </c>
      <c r="B10949" s="5" t="s">
        <v>15283</v>
      </c>
      <c r="C10949" s="5" t="s">
        <v>10334</v>
      </c>
      <c r="D10949" s="47">
        <v>0.79337999999999997</v>
      </c>
      <c r="E10949" s="47">
        <v>1.0851</v>
      </c>
      <c r="F10949" s="47">
        <v>-0.33391606526968182</v>
      </c>
      <c r="G10949" s="47">
        <v>-3.5469763481282161E-2</v>
      </c>
      <c r="H10949" s="45">
        <v>-1.3242451275128435</v>
      </c>
      <c r="I10949" s="45">
        <v>-1.414198718207732</v>
      </c>
      <c r="J10949" s="2">
        <v>0</v>
      </c>
    </row>
    <row r="10950" spans="1:10" x14ac:dyDescent="0.55000000000000004">
      <c r="A10950" s="5" t="s">
        <v>25423</v>
      </c>
      <c r="B10950" s="5" t="s">
        <v>25424</v>
      </c>
      <c r="C10950" s="5" t="s">
        <v>25422</v>
      </c>
      <c r="D10950" s="47">
        <v>0.98390999999999995</v>
      </c>
      <c r="E10950" s="47">
        <v>0.93591000000000002</v>
      </c>
      <c r="F10950" s="47">
        <v>-2.3401739172403912E-2</v>
      </c>
      <c r="G10950" s="47">
        <v>2.8765912354470128E-2</v>
      </c>
      <c r="H10950" s="45">
        <v>0.17668884716910777</v>
      </c>
      <c r="I10950" s="45">
        <v>-0.41264572111864617</v>
      </c>
      <c r="J10950" s="2">
        <v>0</v>
      </c>
    </row>
    <row r="10951" spans="1:10" x14ac:dyDescent="0.55000000000000004">
      <c r="A10951" s="5" t="s">
        <v>27824</v>
      </c>
      <c r="B10951" s="5" t="s">
        <v>27825</v>
      </c>
      <c r="C10951" s="5" t="s">
        <v>27823</v>
      </c>
      <c r="D10951" s="47">
        <v>0.87373000000000001</v>
      </c>
      <c r="E10951" s="47">
        <v>0.87661999999999995</v>
      </c>
      <c r="F10951" s="47">
        <v>-0.19474056783969279</v>
      </c>
      <c r="G10951" s="47">
        <v>5.7188625182683146E-2</v>
      </c>
      <c r="H10951" s="45">
        <v>-0.65151213267353592</v>
      </c>
      <c r="I10951" s="45">
        <v>3.0516942745708729E-2</v>
      </c>
      <c r="J10951" s="2">
        <v>0</v>
      </c>
    </row>
    <row r="10952" spans="1:10" x14ac:dyDescent="0.55000000000000004">
      <c r="A10952" s="5" t="s">
        <v>15993</v>
      </c>
      <c r="B10952" s="5" t="s">
        <v>15994</v>
      </c>
      <c r="C10952" s="5" t="s">
        <v>15992</v>
      </c>
      <c r="D10952" s="47">
        <v>0.99000999999999995</v>
      </c>
      <c r="E10952" s="47">
        <v>1.0165999999999999</v>
      </c>
      <c r="F10952" s="47">
        <v>-1.4484997091533343E-2</v>
      </c>
      <c r="G10952" s="47">
        <v>-7.1501053666847524E-3</v>
      </c>
      <c r="H10952" s="45">
        <v>0.21978972853862666</v>
      </c>
      <c r="I10952" s="45">
        <v>-0.97264286793945076</v>
      </c>
      <c r="J10952" s="2">
        <v>0</v>
      </c>
    </row>
    <row r="10953" spans="1:10" x14ac:dyDescent="0.55000000000000004">
      <c r="A10953" s="5" t="s">
        <v>32218</v>
      </c>
      <c r="B10953" s="5" t="s">
        <v>32219</v>
      </c>
      <c r="C10953" s="5" t="s">
        <v>32217</v>
      </c>
      <c r="D10953" s="47"/>
      <c r="E10953" s="47">
        <v>1.0494000000000001</v>
      </c>
      <c r="F10953" s="47"/>
      <c r="G10953" s="47">
        <v>-2.0941059862320227E-2</v>
      </c>
      <c r="H10953" s="45" t="s">
        <v>7973</v>
      </c>
      <c r="I10953" s="45">
        <v>-1.18766935638398</v>
      </c>
      <c r="J10953" s="2" t="s">
        <v>7973</v>
      </c>
    </row>
    <row r="10954" spans="1:10" x14ac:dyDescent="0.55000000000000004">
      <c r="A10954" s="5" t="s">
        <v>23823</v>
      </c>
      <c r="B10954" s="5" t="s">
        <v>23824</v>
      </c>
      <c r="C10954" s="5" t="s">
        <v>23822</v>
      </c>
      <c r="D10954" s="47"/>
      <c r="E10954" s="47">
        <v>0.81428999999999996</v>
      </c>
      <c r="F10954" s="47"/>
      <c r="G10954" s="47">
        <v>8.9220898587349565E-2</v>
      </c>
      <c r="H10954" s="45" t="s">
        <v>7973</v>
      </c>
      <c r="I10954" s="45">
        <v>0.52995933226851744</v>
      </c>
      <c r="J10954" s="2" t="s">
        <v>7973</v>
      </c>
    </row>
    <row r="10955" spans="1:10" x14ac:dyDescent="0.55000000000000004">
      <c r="A10955" s="5" t="s">
        <v>23823</v>
      </c>
      <c r="B10955" s="5" t="s">
        <v>31073</v>
      </c>
      <c r="C10955" s="5" t="s">
        <v>23822</v>
      </c>
      <c r="D10955" s="47"/>
      <c r="E10955" s="47">
        <v>0.81428999999999996</v>
      </c>
      <c r="F10955" s="47"/>
      <c r="G10955" s="47">
        <v>8.9220898587349565E-2</v>
      </c>
      <c r="H10955" s="45" t="s">
        <v>7973</v>
      </c>
      <c r="I10955" s="45">
        <v>0.52995933226851744</v>
      </c>
      <c r="J10955" s="2" t="s">
        <v>7973</v>
      </c>
    </row>
    <row r="10956" spans="1:10" x14ac:dyDescent="0.55000000000000004">
      <c r="A10956" s="5" t="s">
        <v>23823</v>
      </c>
      <c r="B10956" s="5" t="s">
        <v>31189</v>
      </c>
      <c r="C10956" s="5" t="s">
        <v>23822</v>
      </c>
      <c r="D10956" s="47"/>
      <c r="E10956" s="47">
        <v>0.81428999999999996</v>
      </c>
      <c r="F10956" s="47"/>
      <c r="G10956" s="47">
        <v>8.9220898587349565E-2</v>
      </c>
      <c r="H10956" s="45" t="s">
        <v>7973</v>
      </c>
      <c r="I10956" s="45">
        <v>0.52995933226851744</v>
      </c>
      <c r="J10956" s="2" t="s">
        <v>7973</v>
      </c>
    </row>
    <row r="10957" spans="1:10" x14ac:dyDescent="0.55000000000000004">
      <c r="A10957" s="5" t="s">
        <v>23823</v>
      </c>
      <c r="B10957" s="5" t="s">
        <v>31891</v>
      </c>
      <c r="C10957" s="5" t="s">
        <v>23822</v>
      </c>
      <c r="D10957" s="47"/>
      <c r="E10957" s="47">
        <v>0.81428999999999996</v>
      </c>
      <c r="F10957" s="47"/>
      <c r="G10957" s="47">
        <v>8.9220898587349565E-2</v>
      </c>
      <c r="H10957" s="45" t="s">
        <v>7973</v>
      </c>
      <c r="I10957" s="45">
        <v>0.52995933226851744</v>
      </c>
      <c r="J10957" s="2" t="s">
        <v>7973</v>
      </c>
    </row>
    <row r="10958" spans="1:10" x14ac:dyDescent="0.55000000000000004">
      <c r="A10958" s="5" t="s">
        <v>24691</v>
      </c>
      <c r="B10958" s="5" t="s">
        <v>24692</v>
      </c>
      <c r="C10958" s="5" t="s">
        <v>24690</v>
      </c>
      <c r="D10958" s="47">
        <v>1.1224000000000001</v>
      </c>
      <c r="E10958" s="47">
        <v>0.91398999999999997</v>
      </c>
      <c r="F10958" s="47">
        <v>0.16658691407044984</v>
      </c>
      <c r="G10958" s="47">
        <v>3.9058555872926962E-2</v>
      </c>
      <c r="H10958" s="45">
        <v>1.0950375367137328</v>
      </c>
      <c r="I10958" s="45">
        <v>-0.25216437131174618</v>
      </c>
      <c r="J10958" s="2">
        <v>0</v>
      </c>
    </row>
    <row r="10959" spans="1:10" x14ac:dyDescent="0.55000000000000004">
      <c r="A10959" s="5" t="s">
        <v>13507</v>
      </c>
      <c r="B10959" s="5" t="s">
        <v>13508</v>
      </c>
      <c r="C10959" s="5" t="s">
        <v>13506</v>
      </c>
      <c r="D10959" s="47">
        <v>0.92910999999999999</v>
      </c>
      <c r="E10959" s="47">
        <v>0.91527000000000003</v>
      </c>
      <c r="F10959" s="47">
        <v>-0.10607868336031401</v>
      </c>
      <c r="G10959" s="47">
        <v>3.8450772367504646E-2</v>
      </c>
      <c r="H10959" s="45">
        <v>-0.22294693136061464</v>
      </c>
      <c r="I10959" s="45">
        <v>-0.26164084032241747</v>
      </c>
      <c r="J10959" s="2">
        <v>0</v>
      </c>
    </row>
    <row r="10960" spans="1:10" x14ac:dyDescent="0.55000000000000004">
      <c r="A10960" s="5" t="s">
        <v>13507</v>
      </c>
      <c r="B10960" s="5" t="s">
        <v>17457</v>
      </c>
      <c r="C10960" s="5" t="s">
        <v>13506</v>
      </c>
      <c r="D10960" s="47">
        <v>0.92910999999999999</v>
      </c>
      <c r="E10960" s="47">
        <v>0.91527000000000003</v>
      </c>
      <c r="F10960" s="47">
        <v>-0.10607868336031401</v>
      </c>
      <c r="G10960" s="47">
        <v>3.8450772367504646E-2</v>
      </c>
      <c r="H10960" s="45">
        <v>-0.22294693136061464</v>
      </c>
      <c r="I10960" s="45">
        <v>-0.26164084032241747</v>
      </c>
      <c r="J10960" s="2">
        <v>0</v>
      </c>
    </row>
    <row r="10961" spans="1:10" x14ac:dyDescent="0.55000000000000004">
      <c r="A10961" s="5" t="s">
        <v>21356</v>
      </c>
      <c r="B10961" s="5" t="s">
        <v>21357</v>
      </c>
      <c r="C10961" s="5" t="s">
        <v>21355</v>
      </c>
      <c r="D10961" s="47">
        <v>1.1249</v>
      </c>
      <c r="E10961" s="47"/>
      <c r="F10961" s="47">
        <v>0.16979675618324852</v>
      </c>
      <c r="G10961" s="47"/>
      <c r="H10961" s="45">
        <v>1.1105529595962027</v>
      </c>
      <c r="I10961" s="45" t="s">
        <v>7973</v>
      </c>
      <c r="J10961" s="2" t="s">
        <v>7973</v>
      </c>
    </row>
    <row r="10962" spans="1:10" x14ac:dyDescent="0.55000000000000004">
      <c r="A10962" s="5" t="s">
        <v>12842</v>
      </c>
      <c r="B10962" s="5" t="s">
        <v>12843</v>
      </c>
      <c r="C10962" s="5" t="s">
        <v>12841</v>
      </c>
      <c r="D10962" s="47"/>
      <c r="E10962" s="47">
        <v>0.86955000000000005</v>
      </c>
      <c r="F10962" s="47"/>
      <c r="G10962" s="47">
        <v>6.070544057354707E-2</v>
      </c>
      <c r="H10962" s="45" t="s">
        <v>7973</v>
      </c>
      <c r="I10962" s="45">
        <v>8.535059941860014E-2</v>
      </c>
      <c r="J10962" s="2" t="s">
        <v>7973</v>
      </c>
    </row>
    <row r="10963" spans="1:10" x14ac:dyDescent="0.55000000000000004">
      <c r="A10963" s="5" t="s">
        <v>12842</v>
      </c>
      <c r="B10963" s="5" t="s">
        <v>22245</v>
      </c>
      <c r="C10963" s="5" t="s">
        <v>12841</v>
      </c>
      <c r="D10963" s="47"/>
      <c r="E10963" s="47">
        <v>0.86955000000000005</v>
      </c>
      <c r="F10963" s="47"/>
      <c r="G10963" s="47">
        <v>6.070544057354707E-2</v>
      </c>
      <c r="H10963" s="45" t="s">
        <v>7973</v>
      </c>
      <c r="I10963" s="45">
        <v>8.535059941860014E-2</v>
      </c>
      <c r="J10963" s="2" t="s">
        <v>7973</v>
      </c>
    </row>
    <row r="10964" spans="1:10" x14ac:dyDescent="0.55000000000000004">
      <c r="A10964" s="5" t="s">
        <v>12842</v>
      </c>
      <c r="B10964" s="5" t="s">
        <v>22662</v>
      </c>
      <c r="C10964" s="5" t="s">
        <v>12841</v>
      </c>
      <c r="D10964" s="47"/>
      <c r="E10964" s="47">
        <v>0.86955000000000005</v>
      </c>
      <c r="F10964" s="47"/>
      <c r="G10964" s="47">
        <v>6.070544057354707E-2</v>
      </c>
      <c r="H10964" s="45" t="s">
        <v>7973</v>
      </c>
      <c r="I10964" s="45">
        <v>8.535059941860014E-2</v>
      </c>
      <c r="J10964" s="2" t="s">
        <v>7973</v>
      </c>
    </row>
    <row r="10965" spans="1:10" x14ac:dyDescent="0.55000000000000004">
      <c r="A10965" s="5" t="s">
        <v>12842</v>
      </c>
      <c r="B10965" s="5" t="s">
        <v>23584</v>
      </c>
      <c r="C10965" s="5" t="s">
        <v>12841</v>
      </c>
      <c r="D10965" s="47"/>
      <c r="E10965" s="47">
        <v>0.86955000000000005</v>
      </c>
      <c r="F10965" s="47"/>
      <c r="G10965" s="47">
        <v>6.070544057354707E-2</v>
      </c>
      <c r="H10965" s="45" t="s">
        <v>7973</v>
      </c>
      <c r="I10965" s="45">
        <v>8.535059941860014E-2</v>
      </c>
      <c r="J10965" s="2" t="s">
        <v>7973</v>
      </c>
    </row>
    <row r="10966" spans="1:10" x14ac:dyDescent="0.55000000000000004">
      <c r="A10966" s="5" t="s">
        <v>12842</v>
      </c>
      <c r="B10966" s="5" t="s">
        <v>29135</v>
      </c>
      <c r="C10966" s="5" t="s">
        <v>12841</v>
      </c>
      <c r="D10966" s="47"/>
      <c r="E10966" s="47">
        <v>0.86955000000000005</v>
      </c>
      <c r="F10966" s="47"/>
      <c r="G10966" s="47">
        <v>6.070544057354707E-2</v>
      </c>
      <c r="H10966" s="45" t="s">
        <v>7973</v>
      </c>
      <c r="I10966" s="45">
        <v>8.535059941860014E-2</v>
      </c>
      <c r="J10966" s="2" t="s">
        <v>7973</v>
      </c>
    </row>
    <row r="10967" spans="1:10" x14ac:dyDescent="0.55000000000000004">
      <c r="A10967" s="5" t="s">
        <v>12842</v>
      </c>
      <c r="B10967" s="5" t="s">
        <v>29629</v>
      </c>
      <c r="C10967" s="5" t="s">
        <v>12841</v>
      </c>
      <c r="D10967" s="47"/>
      <c r="E10967" s="47">
        <v>0.86955000000000005</v>
      </c>
      <c r="F10967" s="47"/>
      <c r="G10967" s="47">
        <v>6.070544057354707E-2</v>
      </c>
      <c r="H10967" s="45" t="s">
        <v>7973</v>
      </c>
      <c r="I10967" s="45">
        <v>8.535059941860014E-2</v>
      </c>
      <c r="J10967" s="2" t="s">
        <v>7973</v>
      </c>
    </row>
    <row r="10968" spans="1:10" x14ac:dyDescent="0.55000000000000004">
      <c r="A10968" s="5" t="s">
        <v>12842</v>
      </c>
      <c r="B10968" s="5" t="s">
        <v>30297</v>
      </c>
      <c r="C10968" s="5" t="s">
        <v>12841</v>
      </c>
      <c r="D10968" s="47"/>
      <c r="E10968" s="47">
        <v>0.86955000000000005</v>
      </c>
      <c r="F10968" s="47"/>
      <c r="G10968" s="47">
        <v>6.070544057354707E-2</v>
      </c>
      <c r="H10968" s="45" t="s">
        <v>7973</v>
      </c>
      <c r="I10968" s="45">
        <v>8.535059941860014E-2</v>
      </c>
      <c r="J10968" s="2" t="s">
        <v>7973</v>
      </c>
    </row>
    <row r="10969" spans="1:10" x14ac:dyDescent="0.55000000000000004">
      <c r="A10969" s="5" t="s">
        <v>27210</v>
      </c>
      <c r="B10969" s="5" t="s">
        <v>27211</v>
      </c>
      <c r="C10969" s="5" t="s">
        <v>27209</v>
      </c>
      <c r="D10969" s="47">
        <v>0.90442</v>
      </c>
      <c r="E10969" s="47">
        <v>1.0043</v>
      </c>
      <c r="F10969" s="47">
        <v>-0.14493519923557704</v>
      </c>
      <c r="G10969" s="47">
        <v>-1.8634626925239505E-3</v>
      </c>
      <c r="H10969" s="45">
        <v>-0.41076778184427343</v>
      </c>
      <c r="I10969" s="45">
        <v>-0.89021433043354048</v>
      </c>
      <c r="J10969" s="2">
        <v>0</v>
      </c>
    </row>
    <row r="10970" spans="1:10" x14ac:dyDescent="0.55000000000000004">
      <c r="A10970" s="5" t="s">
        <v>11939</v>
      </c>
      <c r="B10970" s="5" t="s">
        <v>11940</v>
      </c>
      <c r="C10970" s="5" t="s">
        <v>11938</v>
      </c>
      <c r="D10970" s="47">
        <v>0.98733000000000004</v>
      </c>
      <c r="E10970" s="47">
        <v>0.85138999999999998</v>
      </c>
      <c r="F10970" s="47">
        <v>-1.8395730781350993E-2</v>
      </c>
      <c r="G10970" s="47">
        <v>6.9871455134127819E-2</v>
      </c>
      <c r="H10970" s="45">
        <v>0.2008864040616048</v>
      </c>
      <c r="I10970" s="45">
        <v>0.22826571995045739</v>
      </c>
      <c r="J10970" s="2">
        <v>0</v>
      </c>
    </row>
    <row r="10971" spans="1:10" x14ac:dyDescent="0.55000000000000004">
      <c r="A10971" s="5" t="s">
        <v>9410</v>
      </c>
      <c r="B10971" s="5" t="s">
        <v>9411</v>
      </c>
      <c r="C10971" s="5" t="s">
        <v>9409</v>
      </c>
      <c r="D10971" s="47">
        <v>0.96445999999999998</v>
      </c>
      <c r="E10971" s="47">
        <v>0.90649999999999997</v>
      </c>
      <c r="F10971" s="47">
        <v>-5.2206689685358146E-2</v>
      </c>
      <c r="G10971" s="47">
        <v>4.2632191568472519E-2</v>
      </c>
      <c r="H10971" s="45">
        <v>3.7454276554221351E-2</v>
      </c>
      <c r="I10971" s="45">
        <v>-0.19644478099358703</v>
      </c>
      <c r="J10971" s="2">
        <v>0</v>
      </c>
    </row>
    <row r="10972" spans="1:10" x14ac:dyDescent="0.55000000000000004">
      <c r="A10972" s="5" t="s">
        <v>9410</v>
      </c>
      <c r="B10972" s="5" t="s">
        <v>17728</v>
      </c>
      <c r="C10972" s="5"/>
      <c r="D10972" s="47"/>
      <c r="E10972" s="47">
        <v>0.91635999999999995</v>
      </c>
      <c r="F10972" s="47"/>
      <c r="G10972" s="47">
        <v>3.7933876442939232E-2</v>
      </c>
      <c r="H10972" s="45" t="s">
        <v>7973</v>
      </c>
      <c r="I10972" s="45">
        <v>-0.2697002038411474</v>
      </c>
      <c r="J10972" s="2" t="s">
        <v>7973</v>
      </c>
    </row>
    <row r="10973" spans="1:10" x14ac:dyDescent="0.55000000000000004">
      <c r="A10973" s="5" t="s">
        <v>15755</v>
      </c>
      <c r="B10973" s="5" t="s">
        <v>15756</v>
      </c>
      <c r="C10973" s="5" t="s">
        <v>15754</v>
      </c>
      <c r="D10973" s="47">
        <v>1.0912999999999999</v>
      </c>
      <c r="E10973" s="47">
        <v>0.98453999999999997</v>
      </c>
      <c r="F10973" s="47">
        <v>0.12604775520593936</v>
      </c>
      <c r="G10973" s="47">
        <v>6.7666346031814073E-3</v>
      </c>
      <c r="H10973" s="45">
        <v>0.89908329006261123</v>
      </c>
      <c r="I10973" s="45">
        <v>-0.75565515129786587</v>
      </c>
      <c r="J10973" s="2">
        <v>0</v>
      </c>
    </row>
    <row r="10974" spans="1:10" x14ac:dyDescent="0.55000000000000004">
      <c r="A10974" s="5" t="s">
        <v>15755</v>
      </c>
      <c r="B10974" s="5" t="s">
        <v>25278</v>
      </c>
      <c r="C10974" s="5" t="s">
        <v>15754</v>
      </c>
      <c r="D10974" s="47">
        <v>1.0912999999999999</v>
      </c>
      <c r="E10974" s="47">
        <v>0.98453999999999997</v>
      </c>
      <c r="F10974" s="47">
        <v>0.12604775520593936</v>
      </c>
      <c r="G10974" s="47">
        <v>6.7666346031814073E-3</v>
      </c>
      <c r="H10974" s="45">
        <v>0.89908329006261123</v>
      </c>
      <c r="I10974" s="45">
        <v>-0.75565515129786587</v>
      </c>
      <c r="J10974" s="2">
        <v>0</v>
      </c>
    </row>
    <row r="10975" spans="1:10" x14ac:dyDescent="0.55000000000000004">
      <c r="A10975" s="5" t="s">
        <v>15755</v>
      </c>
      <c r="B10975" s="5" t="s">
        <v>26714</v>
      </c>
      <c r="C10975" s="5" t="s">
        <v>15754</v>
      </c>
      <c r="D10975" s="47">
        <v>1.0912999999999999</v>
      </c>
      <c r="E10975" s="47">
        <v>0.98453999999999997</v>
      </c>
      <c r="F10975" s="47">
        <v>0.12604775520593936</v>
      </c>
      <c r="G10975" s="47">
        <v>6.7666346031814073E-3</v>
      </c>
      <c r="H10975" s="45">
        <v>0.89908329006261123</v>
      </c>
      <c r="I10975" s="45">
        <v>-0.75565515129786587</v>
      </c>
      <c r="J10975" s="2">
        <v>0</v>
      </c>
    </row>
    <row r="10976" spans="1:10" x14ac:dyDescent="0.55000000000000004">
      <c r="A10976" s="5" t="s">
        <v>15755</v>
      </c>
      <c r="B10976" s="5" t="s">
        <v>31201</v>
      </c>
      <c r="C10976" s="5" t="s">
        <v>15754</v>
      </c>
      <c r="D10976" s="47">
        <v>1.0912999999999999</v>
      </c>
      <c r="E10976" s="47">
        <v>0.98453999999999997</v>
      </c>
      <c r="F10976" s="47">
        <v>0.12604775520593936</v>
      </c>
      <c r="G10976" s="47">
        <v>6.7666346031814073E-3</v>
      </c>
      <c r="H10976" s="45">
        <v>0.89908329006261123</v>
      </c>
      <c r="I10976" s="45">
        <v>-0.75565515129786587</v>
      </c>
      <c r="J10976" s="2">
        <v>0</v>
      </c>
    </row>
    <row r="10977" spans="1:10" x14ac:dyDescent="0.55000000000000004">
      <c r="A10977" s="5" t="s">
        <v>30254</v>
      </c>
      <c r="B10977" s="5" t="s">
        <v>30255</v>
      </c>
      <c r="C10977" s="5" t="s">
        <v>30253</v>
      </c>
      <c r="D10977" s="47"/>
      <c r="E10977" s="47">
        <v>0.60302999999999995</v>
      </c>
      <c r="F10977" s="47"/>
      <c r="G10977" s="47">
        <v>0.21966108170666879</v>
      </c>
      <c r="H10977" s="45" t="s">
        <v>7973</v>
      </c>
      <c r="I10977" s="45">
        <v>2.5637630502842033</v>
      </c>
      <c r="J10977" s="2" t="s">
        <v>7973</v>
      </c>
    </row>
    <row r="10978" spans="1:10" x14ac:dyDescent="0.55000000000000004">
      <c r="A10978" s="5" t="s">
        <v>26159</v>
      </c>
      <c r="B10978" s="5" t="s">
        <v>26160</v>
      </c>
      <c r="C10978" s="5" t="s">
        <v>26158</v>
      </c>
      <c r="D10978" s="47">
        <v>0.77922000000000002</v>
      </c>
      <c r="E10978" s="47">
        <v>1.0939000000000001</v>
      </c>
      <c r="F10978" s="47">
        <v>-0.35989738778214503</v>
      </c>
      <c r="G10978" s="47">
        <v>-3.8977622332691919E-2</v>
      </c>
      <c r="H10978" s="45">
        <v>-1.4498311194902582</v>
      </c>
      <c r="I10978" s="45">
        <v>-1.4688927258644473</v>
      </c>
      <c r="J10978" s="2">
        <v>0</v>
      </c>
    </row>
    <row r="10979" spans="1:10" x14ac:dyDescent="0.55000000000000004">
      <c r="A10979" s="5" t="s">
        <v>5759</v>
      </c>
      <c r="B10979" s="5" t="s">
        <v>5758</v>
      </c>
      <c r="C10979" s="5" t="s">
        <v>5760</v>
      </c>
      <c r="D10979" s="47">
        <v>1.51</v>
      </c>
      <c r="E10979" s="47">
        <v>0.76659999999999995</v>
      </c>
      <c r="F10979" s="47">
        <v>0.5945485495503543</v>
      </c>
      <c r="G10979" s="47">
        <v>0.11543118508166667</v>
      </c>
      <c r="H10979" s="45">
        <v>3.1636769023287301</v>
      </c>
      <c r="I10979" s="45">
        <v>0.93862617746633981</v>
      </c>
      <c r="J10979" s="2" t="s">
        <v>7973</v>
      </c>
    </row>
    <row r="10980" spans="1:10" x14ac:dyDescent="0.55000000000000004">
      <c r="A10980" s="5" t="s">
        <v>5759</v>
      </c>
      <c r="B10980" s="5" t="s">
        <v>29225</v>
      </c>
      <c r="C10980" s="5" t="s">
        <v>5760</v>
      </c>
      <c r="D10980" s="47">
        <v>1.51</v>
      </c>
      <c r="E10980" s="47">
        <v>0.76659999999999995</v>
      </c>
      <c r="F10980" s="47">
        <v>0.5945485495503543</v>
      </c>
      <c r="G10980" s="47">
        <v>0.11543118508166667</v>
      </c>
      <c r="H10980" s="45">
        <v>3.1636769023287301</v>
      </c>
      <c r="I10980" s="45">
        <v>0.93862617746633981</v>
      </c>
      <c r="J10980" s="2" t="s">
        <v>7973</v>
      </c>
    </row>
    <row r="10981" spans="1:10" x14ac:dyDescent="0.55000000000000004">
      <c r="A10981" s="5" t="s">
        <v>17130</v>
      </c>
      <c r="B10981" s="5" t="s">
        <v>17131</v>
      </c>
      <c r="C10981" s="5" t="s">
        <v>17129</v>
      </c>
      <c r="D10981" s="47"/>
      <c r="E10981" s="47">
        <v>1.1099000000000001</v>
      </c>
      <c r="F10981" s="47"/>
      <c r="G10981" s="47">
        <v>-4.5283851395135619E-2</v>
      </c>
      <c r="H10981" s="45" t="s">
        <v>7973</v>
      </c>
      <c r="I10981" s="45">
        <v>-1.5672185009986668</v>
      </c>
      <c r="J10981" s="2" t="s">
        <v>7973</v>
      </c>
    </row>
    <row r="10982" spans="1:10" x14ac:dyDescent="0.55000000000000004">
      <c r="A10982" s="5" t="s">
        <v>19045</v>
      </c>
      <c r="B10982" s="5" t="s">
        <v>19046</v>
      </c>
      <c r="C10982" s="5" t="s">
        <v>19044</v>
      </c>
      <c r="D10982" s="47"/>
      <c r="E10982" s="47">
        <v>0.96479999999999999</v>
      </c>
      <c r="F10982" s="47"/>
      <c r="G10982" s="47">
        <v>1.5562705203923935E-2</v>
      </c>
      <c r="H10982" s="45" t="s">
        <v>7973</v>
      </c>
      <c r="I10982" s="45">
        <v>-0.6185081413511353</v>
      </c>
      <c r="J10982" s="2" t="s">
        <v>7973</v>
      </c>
    </row>
    <row r="10983" spans="1:10" x14ac:dyDescent="0.55000000000000004">
      <c r="A10983" s="5" t="s">
        <v>19045</v>
      </c>
      <c r="B10983" s="5" t="s">
        <v>23569</v>
      </c>
      <c r="C10983" s="5" t="s">
        <v>19044</v>
      </c>
      <c r="D10983" s="47"/>
      <c r="E10983" s="47">
        <v>0.96479999999999999</v>
      </c>
      <c r="F10983" s="47"/>
      <c r="G10983" s="47">
        <v>1.5562705203923935E-2</v>
      </c>
      <c r="H10983" s="45" t="s">
        <v>7973</v>
      </c>
      <c r="I10983" s="45">
        <v>-0.6185081413511353</v>
      </c>
      <c r="J10983" s="2" t="s">
        <v>7973</v>
      </c>
    </row>
    <row r="10984" spans="1:10" x14ac:dyDescent="0.55000000000000004">
      <c r="A10984" s="5" t="s">
        <v>6084</v>
      </c>
      <c r="B10984" s="5" t="s">
        <v>6083</v>
      </c>
      <c r="C10984" s="5" t="s">
        <v>6085</v>
      </c>
      <c r="D10984" s="47">
        <v>1.0963000000000001</v>
      </c>
      <c r="E10984" s="47">
        <v>0.84362999999999999</v>
      </c>
      <c r="F10984" s="47">
        <v>0.13264264253961866</v>
      </c>
      <c r="G10984" s="47">
        <v>7.3847984879922349E-2</v>
      </c>
      <c r="H10984" s="45">
        <v>0.93096101558570976</v>
      </c>
      <c r="I10984" s="45">
        <v>0.29026717370799254</v>
      </c>
      <c r="J10984" s="2">
        <v>0</v>
      </c>
    </row>
    <row r="10985" spans="1:10" x14ac:dyDescent="0.55000000000000004">
      <c r="A10985" s="5" t="s">
        <v>13365</v>
      </c>
      <c r="B10985" s="5" t="s">
        <v>13366</v>
      </c>
      <c r="C10985" s="5" t="s">
        <v>13364</v>
      </c>
      <c r="D10985" s="47"/>
      <c r="E10985" s="47">
        <v>1.0221</v>
      </c>
      <c r="F10985" s="47"/>
      <c r="G10985" s="47">
        <v>-9.4933882875398272E-3</v>
      </c>
      <c r="H10985" s="45" t="s">
        <v>7973</v>
      </c>
      <c r="I10985" s="45">
        <v>-1.0091789828300459</v>
      </c>
      <c r="J10985" s="2" t="s">
        <v>7973</v>
      </c>
    </row>
    <row r="10986" spans="1:10" x14ac:dyDescent="0.55000000000000004">
      <c r="A10986" s="5" t="s">
        <v>13365</v>
      </c>
      <c r="B10986" s="5" t="s">
        <v>16628</v>
      </c>
      <c r="C10986" s="5" t="s">
        <v>13364</v>
      </c>
      <c r="D10986" s="47"/>
      <c r="E10986" s="47">
        <v>1.0221</v>
      </c>
      <c r="F10986" s="47"/>
      <c r="G10986" s="47">
        <v>-9.4933882875398272E-3</v>
      </c>
      <c r="H10986" s="45" t="s">
        <v>7973</v>
      </c>
      <c r="I10986" s="45">
        <v>-1.0091789828300459</v>
      </c>
      <c r="J10986" s="2" t="s">
        <v>7973</v>
      </c>
    </row>
    <row r="10987" spans="1:10" x14ac:dyDescent="0.55000000000000004">
      <c r="A10987" s="5" t="s">
        <v>13365</v>
      </c>
      <c r="B10987" s="5" t="s">
        <v>20903</v>
      </c>
      <c r="C10987" s="5" t="s">
        <v>13364</v>
      </c>
      <c r="D10987" s="47"/>
      <c r="E10987" s="47">
        <v>1.0221</v>
      </c>
      <c r="F10987" s="47"/>
      <c r="G10987" s="47">
        <v>-9.4933882875398272E-3</v>
      </c>
      <c r="H10987" s="45" t="s">
        <v>7973</v>
      </c>
      <c r="I10987" s="45">
        <v>-1.0091789828300459</v>
      </c>
      <c r="J10987" s="2" t="s">
        <v>7973</v>
      </c>
    </row>
    <row r="10988" spans="1:10" x14ac:dyDescent="0.55000000000000004">
      <c r="A10988" s="5" t="s">
        <v>3087</v>
      </c>
      <c r="B10988" s="5" t="s">
        <v>3086</v>
      </c>
      <c r="C10988" s="5" t="s">
        <v>3088</v>
      </c>
      <c r="D10988" s="47">
        <v>1.1279999999999999</v>
      </c>
      <c r="E10988" s="47">
        <v>0.84950000000000003</v>
      </c>
      <c r="F10988" s="47">
        <v>0.17376706773670639</v>
      </c>
      <c r="G10988" s="47">
        <v>7.0836616794935581E-2</v>
      </c>
      <c r="H10988" s="45">
        <v>1.1297442657608989</v>
      </c>
      <c r="I10988" s="45">
        <v>0.24331437541302622</v>
      </c>
      <c r="J10988" s="2">
        <v>0</v>
      </c>
    </row>
    <row r="10989" spans="1:10" x14ac:dyDescent="0.55000000000000004">
      <c r="A10989" s="5" t="s">
        <v>19618</v>
      </c>
      <c r="B10989" s="5" t="s">
        <v>19619</v>
      </c>
      <c r="C10989" s="5" t="s">
        <v>19617</v>
      </c>
      <c r="D10989" s="47"/>
      <c r="E10989" s="47">
        <v>0.94506999999999997</v>
      </c>
      <c r="F10989" s="47"/>
      <c r="G10989" s="47">
        <v>2.4536022720535816E-2</v>
      </c>
      <c r="H10989" s="45" t="s">
        <v>7973</v>
      </c>
      <c r="I10989" s="45">
        <v>-0.47859752414871626</v>
      </c>
      <c r="J10989" s="2" t="s">
        <v>7973</v>
      </c>
    </row>
    <row r="10990" spans="1:10" x14ac:dyDescent="0.55000000000000004">
      <c r="A10990" s="5" t="s">
        <v>16546</v>
      </c>
      <c r="B10990" s="5" t="s">
        <v>16547</v>
      </c>
      <c r="C10990" s="5" t="s">
        <v>16545</v>
      </c>
      <c r="D10990" s="47"/>
      <c r="E10990" s="47">
        <v>0.85836999999999997</v>
      </c>
      <c r="F10990" s="47"/>
      <c r="G10990" s="47">
        <v>6.6325469353071168E-2</v>
      </c>
      <c r="H10990" s="45" t="s">
        <v>7973</v>
      </c>
      <c r="I10990" s="45">
        <v>0.17297724294067893</v>
      </c>
      <c r="J10990" s="2" t="s">
        <v>7973</v>
      </c>
    </row>
    <row r="10991" spans="1:10" x14ac:dyDescent="0.55000000000000004">
      <c r="A10991" s="5" t="s">
        <v>16546</v>
      </c>
      <c r="B10991" s="5" t="s">
        <v>22349</v>
      </c>
      <c r="C10991" s="5" t="s">
        <v>16545</v>
      </c>
      <c r="D10991" s="47"/>
      <c r="E10991" s="47">
        <v>0.85836999999999997</v>
      </c>
      <c r="F10991" s="47"/>
      <c r="G10991" s="47">
        <v>6.6325469353071168E-2</v>
      </c>
      <c r="H10991" s="45" t="s">
        <v>7973</v>
      </c>
      <c r="I10991" s="45">
        <v>0.17297724294067893</v>
      </c>
      <c r="J10991" s="2" t="s">
        <v>7973</v>
      </c>
    </row>
    <row r="10992" spans="1:10" x14ac:dyDescent="0.55000000000000004">
      <c r="A10992" s="5" t="s">
        <v>16546</v>
      </c>
      <c r="B10992" s="5" t="s">
        <v>32242</v>
      </c>
      <c r="C10992" s="5" t="s">
        <v>16545</v>
      </c>
      <c r="D10992" s="47"/>
      <c r="E10992" s="47">
        <v>0.85836999999999997</v>
      </c>
      <c r="F10992" s="47"/>
      <c r="G10992" s="47">
        <v>6.6325469353071168E-2</v>
      </c>
      <c r="H10992" s="45" t="s">
        <v>7973</v>
      </c>
      <c r="I10992" s="45">
        <v>0.17297724294067893</v>
      </c>
      <c r="J10992" s="2" t="s">
        <v>7973</v>
      </c>
    </row>
    <row r="10993" spans="1:10" x14ac:dyDescent="0.55000000000000004">
      <c r="A10993" s="5" t="s">
        <v>10216</v>
      </c>
      <c r="B10993" s="5" t="s">
        <v>10217</v>
      </c>
      <c r="C10993" s="5" t="s">
        <v>10215</v>
      </c>
      <c r="D10993" s="47">
        <v>1.07</v>
      </c>
      <c r="E10993" s="47">
        <v>0.78871000000000002</v>
      </c>
      <c r="F10993" s="47">
        <v>9.7610796626422344E-2</v>
      </c>
      <c r="G10993" s="47">
        <v>0.10308265274911499</v>
      </c>
      <c r="H10993" s="45">
        <v>0.76162748309527317</v>
      </c>
      <c r="I10993" s="45">
        <v>0.74608971845963024</v>
      </c>
      <c r="J10993" s="2">
        <v>0</v>
      </c>
    </row>
    <row r="10994" spans="1:10" x14ac:dyDescent="0.55000000000000004">
      <c r="A10994" s="5" t="s">
        <v>10216</v>
      </c>
      <c r="B10994" s="5" t="s">
        <v>12457</v>
      </c>
      <c r="C10994" s="5" t="s">
        <v>10215</v>
      </c>
      <c r="D10994" s="47">
        <v>1.07</v>
      </c>
      <c r="E10994" s="47">
        <v>0.78871000000000002</v>
      </c>
      <c r="F10994" s="47">
        <v>9.7610796626422344E-2</v>
      </c>
      <c r="G10994" s="47">
        <v>0.10308265274911499</v>
      </c>
      <c r="H10994" s="45">
        <v>0.76162748309527317</v>
      </c>
      <c r="I10994" s="45">
        <v>0.74608971845963024</v>
      </c>
      <c r="J10994" s="2">
        <v>0</v>
      </c>
    </row>
    <row r="10995" spans="1:10" x14ac:dyDescent="0.55000000000000004">
      <c r="A10995" s="5" t="s">
        <v>20871</v>
      </c>
      <c r="B10995" s="5" t="s">
        <v>20872</v>
      </c>
      <c r="C10995" s="5" t="s">
        <v>20870</v>
      </c>
      <c r="D10995" s="47">
        <v>0.94313999999999998</v>
      </c>
      <c r="E10995" s="47">
        <v>0.89876999999999996</v>
      </c>
      <c r="F10995" s="47">
        <v>-8.4456153982541873E-2</v>
      </c>
      <c r="G10995" s="47">
        <v>4.6351432305310893E-2</v>
      </c>
      <c r="H10995" s="45">
        <v>-0.11843005006384121</v>
      </c>
      <c r="I10995" s="45">
        <v>-0.13845493876944678</v>
      </c>
      <c r="J10995" s="2">
        <v>0</v>
      </c>
    </row>
    <row r="10996" spans="1:10" x14ac:dyDescent="0.55000000000000004">
      <c r="A10996" s="5" t="s">
        <v>28702</v>
      </c>
      <c r="B10996" s="5" t="s">
        <v>28703</v>
      </c>
      <c r="C10996" s="5" t="s">
        <v>28701</v>
      </c>
      <c r="D10996" s="47"/>
      <c r="E10996" s="47">
        <v>0.71852000000000005</v>
      </c>
      <c r="F10996" s="47"/>
      <c r="G10996" s="47">
        <v>0.14356113877714438</v>
      </c>
      <c r="H10996" s="45" t="s">
        <v>7973</v>
      </c>
      <c r="I10996" s="45">
        <v>1.3772241849617641</v>
      </c>
      <c r="J10996" s="2" t="s">
        <v>7973</v>
      </c>
    </row>
    <row r="10997" spans="1:10" x14ac:dyDescent="0.55000000000000004">
      <c r="A10997" s="5" t="s">
        <v>26719</v>
      </c>
      <c r="B10997" s="5" t="s">
        <v>26720</v>
      </c>
      <c r="C10997" s="5" t="s">
        <v>26718</v>
      </c>
      <c r="D10997" s="47"/>
      <c r="E10997" s="47">
        <v>0.81318999999999997</v>
      </c>
      <c r="F10997" s="47"/>
      <c r="G10997" s="47">
        <v>8.9807970628590819E-2</v>
      </c>
      <c r="H10997" s="45" t="s">
        <v>7973</v>
      </c>
      <c r="I10997" s="45">
        <v>0.53911287124451945</v>
      </c>
      <c r="J10997" s="2" t="s">
        <v>7973</v>
      </c>
    </row>
    <row r="10998" spans="1:10" x14ac:dyDescent="0.55000000000000004">
      <c r="A10998" s="5" t="s">
        <v>26719</v>
      </c>
      <c r="B10998" s="5" t="s">
        <v>29108</v>
      </c>
      <c r="C10998" s="5" t="s">
        <v>26718</v>
      </c>
      <c r="D10998" s="47"/>
      <c r="E10998" s="47">
        <v>0.81318999999999997</v>
      </c>
      <c r="F10998" s="47"/>
      <c r="G10998" s="47">
        <v>8.9807970628590819E-2</v>
      </c>
      <c r="H10998" s="45" t="s">
        <v>7973</v>
      </c>
      <c r="I10998" s="45">
        <v>0.53911287124451945</v>
      </c>
      <c r="J10998" s="2" t="s">
        <v>7973</v>
      </c>
    </row>
    <row r="10999" spans="1:10" x14ac:dyDescent="0.55000000000000004">
      <c r="A10999" s="5" t="s">
        <v>22129</v>
      </c>
      <c r="B10999" s="5" t="s">
        <v>22130</v>
      </c>
      <c r="C10999" s="5" t="s">
        <v>22128</v>
      </c>
      <c r="D10999" s="47">
        <v>1.079</v>
      </c>
      <c r="E10999" s="47">
        <v>0.87202000000000002</v>
      </c>
      <c r="F10999" s="47">
        <v>0.10969486482592983</v>
      </c>
      <c r="G10999" s="47">
        <v>5.9473554299048839E-2</v>
      </c>
      <c r="H10999" s="45">
        <v>0.8200382776662537</v>
      </c>
      <c r="I10999" s="45">
        <v>6.6143213892659994E-2</v>
      </c>
      <c r="J10999" s="2">
        <v>0</v>
      </c>
    </row>
    <row r="11000" spans="1:10" x14ac:dyDescent="0.55000000000000004">
      <c r="A11000" s="5" t="s">
        <v>11735</v>
      </c>
      <c r="B11000" s="5" t="s">
        <v>11736</v>
      </c>
      <c r="C11000" s="5" t="s">
        <v>11734</v>
      </c>
      <c r="D11000" s="47">
        <v>1.0863</v>
      </c>
      <c r="E11000" s="47">
        <v>0.91361000000000003</v>
      </c>
      <c r="F11000" s="47">
        <v>0.11942258264788451</v>
      </c>
      <c r="G11000" s="47">
        <v>3.9239155463101368E-2</v>
      </c>
      <c r="H11000" s="45">
        <v>0.86705917476494909</v>
      </c>
      <c r="I11000" s="45">
        <v>-0.24934848966250911</v>
      </c>
      <c r="J11000" s="2">
        <v>0</v>
      </c>
    </row>
    <row r="11001" spans="1:10" x14ac:dyDescent="0.55000000000000004">
      <c r="A11001" s="5" t="s">
        <v>11735</v>
      </c>
      <c r="B11001" s="5" t="s">
        <v>14387</v>
      </c>
      <c r="C11001" s="5" t="s">
        <v>11734</v>
      </c>
      <c r="D11001" s="47">
        <v>1.0863</v>
      </c>
      <c r="E11001" s="47">
        <v>0.91361000000000003</v>
      </c>
      <c r="F11001" s="47">
        <v>0.11942258264788451</v>
      </c>
      <c r="G11001" s="47">
        <v>3.9239155463101368E-2</v>
      </c>
      <c r="H11001" s="45">
        <v>0.86705917476494909</v>
      </c>
      <c r="I11001" s="45">
        <v>-0.24934848966250911</v>
      </c>
      <c r="J11001" s="2">
        <v>0</v>
      </c>
    </row>
    <row r="11002" spans="1:10" x14ac:dyDescent="0.55000000000000004">
      <c r="A11002" s="5" t="s">
        <v>9622</v>
      </c>
      <c r="B11002" s="5" t="s">
        <v>9623</v>
      </c>
      <c r="C11002" s="5" t="s">
        <v>9621</v>
      </c>
      <c r="D11002" s="47"/>
      <c r="E11002" s="47">
        <v>1.4091</v>
      </c>
      <c r="F11002" s="47"/>
      <c r="G11002" s="47">
        <v>-0.14894181490291131</v>
      </c>
      <c r="H11002" s="45" t="s">
        <v>7973</v>
      </c>
      <c r="I11002" s="45">
        <v>-3.1834378786669917</v>
      </c>
      <c r="J11002" s="2" t="s">
        <v>7973</v>
      </c>
    </row>
    <row r="11003" spans="1:10" x14ac:dyDescent="0.55000000000000004">
      <c r="A11003" s="5" t="s">
        <v>9622</v>
      </c>
      <c r="B11003" s="5" t="s">
        <v>15152</v>
      </c>
      <c r="C11003" s="5" t="s">
        <v>9621</v>
      </c>
      <c r="D11003" s="47"/>
      <c r="E11003" s="47">
        <v>1.4091</v>
      </c>
      <c r="F11003" s="47"/>
      <c r="G11003" s="47">
        <v>-0.14894181490291131</v>
      </c>
      <c r="H11003" s="45" t="s">
        <v>7973</v>
      </c>
      <c r="I11003" s="45">
        <v>-3.1834378786669917</v>
      </c>
      <c r="J11003" s="2" t="s">
        <v>7973</v>
      </c>
    </row>
    <row r="11004" spans="1:10" x14ac:dyDescent="0.55000000000000004">
      <c r="A11004" s="5" t="s">
        <v>9622</v>
      </c>
      <c r="B11004" s="5" t="s">
        <v>30733</v>
      </c>
      <c r="C11004" s="5" t="s">
        <v>9621</v>
      </c>
      <c r="D11004" s="47"/>
      <c r="E11004" s="47">
        <v>1.4091</v>
      </c>
      <c r="F11004" s="47"/>
      <c r="G11004" s="47">
        <v>-0.14894181490291131</v>
      </c>
      <c r="H11004" s="45" t="s">
        <v>7973</v>
      </c>
      <c r="I11004" s="45">
        <v>-3.1834378786669917</v>
      </c>
      <c r="J11004" s="2" t="s">
        <v>7973</v>
      </c>
    </row>
    <row r="11005" spans="1:10" x14ac:dyDescent="0.55000000000000004">
      <c r="A11005" s="5" t="s">
        <v>10436</v>
      </c>
      <c r="B11005" s="5" t="s">
        <v>10437</v>
      </c>
      <c r="C11005" s="5" t="s">
        <v>10435</v>
      </c>
      <c r="D11005" s="47">
        <v>1.1846000000000001</v>
      </c>
      <c r="E11005" s="47">
        <v>0.74321000000000004</v>
      </c>
      <c r="F11005" s="47">
        <v>0.24439999124554931</v>
      </c>
      <c r="G11005" s="47">
        <v>0.12888845547889061</v>
      </c>
      <c r="H11005" s="45">
        <v>1.4711628275322528</v>
      </c>
      <c r="I11005" s="45">
        <v>1.1484499136319084</v>
      </c>
      <c r="J11005" s="2">
        <v>0</v>
      </c>
    </row>
    <row r="11006" spans="1:10" x14ac:dyDescent="0.55000000000000004">
      <c r="A11006" s="5" t="s">
        <v>18271</v>
      </c>
      <c r="B11006" s="5" t="s">
        <v>18272</v>
      </c>
      <c r="C11006" s="5" t="s">
        <v>18270</v>
      </c>
      <c r="D11006" s="47"/>
      <c r="E11006" s="47">
        <v>0.98951</v>
      </c>
      <c r="F11006" s="47"/>
      <c r="G11006" s="47">
        <v>4.5798124501326273E-3</v>
      </c>
      <c r="H11006" s="45" t="s">
        <v>7973</v>
      </c>
      <c r="I11006" s="45">
        <v>-0.78975175342729775</v>
      </c>
      <c r="J11006" s="2" t="s">
        <v>7973</v>
      </c>
    </row>
    <row r="11007" spans="1:10" x14ac:dyDescent="0.55000000000000004">
      <c r="A11007" s="5" t="s">
        <v>18271</v>
      </c>
      <c r="B11007" s="5" t="s">
        <v>30941</v>
      </c>
      <c r="C11007" s="5" t="s">
        <v>18270</v>
      </c>
      <c r="D11007" s="47"/>
      <c r="E11007" s="47">
        <v>0.98951</v>
      </c>
      <c r="F11007" s="47"/>
      <c r="G11007" s="47">
        <v>4.5798124501326273E-3</v>
      </c>
      <c r="H11007" s="45" t="s">
        <v>7973</v>
      </c>
      <c r="I11007" s="45">
        <v>-0.78975175342729775</v>
      </c>
      <c r="J11007" s="2" t="s">
        <v>7973</v>
      </c>
    </row>
    <row r="11008" spans="1:10" x14ac:dyDescent="0.55000000000000004">
      <c r="A11008" s="5" t="s">
        <v>7331</v>
      </c>
      <c r="B11008" s="5" t="s">
        <v>7330</v>
      </c>
      <c r="C11008" s="5" t="s">
        <v>7332</v>
      </c>
      <c r="D11008" s="47">
        <v>0.93176000000000003</v>
      </c>
      <c r="E11008" s="47"/>
      <c r="F11008" s="47">
        <v>-0.10196969730244471</v>
      </c>
      <c r="G11008" s="47"/>
      <c r="H11008" s="45">
        <v>-0.20308531385244724</v>
      </c>
      <c r="I11008" s="45" t="s">
        <v>7973</v>
      </c>
      <c r="J11008" s="2" t="s">
        <v>7973</v>
      </c>
    </row>
    <row r="11009" spans="1:10" x14ac:dyDescent="0.55000000000000004">
      <c r="A11009" s="5" t="s">
        <v>7331</v>
      </c>
      <c r="B11009" s="5" t="s">
        <v>24694</v>
      </c>
      <c r="C11009" s="5" t="s">
        <v>7332</v>
      </c>
      <c r="D11009" s="47">
        <v>0.93176000000000003</v>
      </c>
      <c r="E11009" s="47"/>
      <c r="F11009" s="47">
        <v>-0.10196969730244471</v>
      </c>
      <c r="G11009" s="47"/>
      <c r="H11009" s="45">
        <v>-0.20308531385244724</v>
      </c>
      <c r="I11009" s="45" t="s">
        <v>7973</v>
      </c>
      <c r="J11009" s="2" t="s">
        <v>7973</v>
      </c>
    </row>
    <row r="11010" spans="1:10" x14ac:dyDescent="0.55000000000000004">
      <c r="A11010" s="5" t="s">
        <v>13210</v>
      </c>
      <c r="B11010" s="5" t="s">
        <v>13211</v>
      </c>
      <c r="C11010" s="5" t="s">
        <v>13209</v>
      </c>
      <c r="D11010" s="47">
        <v>0.94435999999999998</v>
      </c>
      <c r="E11010" s="47">
        <v>1.0537000000000001</v>
      </c>
      <c r="F11010" s="47">
        <v>-8.2591159868641614E-2</v>
      </c>
      <c r="G11010" s="47">
        <v>-2.2716980051030077E-2</v>
      </c>
      <c r="H11010" s="45">
        <v>-0.1094152227503413</v>
      </c>
      <c r="I11010" s="45">
        <v>-1.2153592368818729</v>
      </c>
      <c r="J11010" s="2">
        <v>0</v>
      </c>
    </row>
    <row r="11011" spans="1:10" x14ac:dyDescent="0.55000000000000004">
      <c r="A11011" s="5" t="s">
        <v>13210</v>
      </c>
      <c r="B11011" s="5" t="s">
        <v>26431</v>
      </c>
      <c r="C11011" s="5" t="s">
        <v>13209</v>
      </c>
      <c r="D11011" s="47">
        <v>0.94435999999999998</v>
      </c>
      <c r="E11011" s="47">
        <v>1.0537000000000001</v>
      </c>
      <c r="F11011" s="47">
        <v>-8.2591159868641614E-2</v>
      </c>
      <c r="G11011" s="47">
        <v>-2.2716980051030077E-2</v>
      </c>
      <c r="H11011" s="45">
        <v>-0.1094152227503413</v>
      </c>
      <c r="I11011" s="45">
        <v>-1.2153592368818729</v>
      </c>
      <c r="J11011" s="2">
        <v>0</v>
      </c>
    </row>
    <row r="11012" spans="1:10" x14ac:dyDescent="0.55000000000000004">
      <c r="A11012" s="5" t="s">
        <v>28750</v>
      </c>
      <c r="B11012" s="5" t="s">
        <v>28751</v>
      </c>
      <c r="C11012" s="5" t="s">
        <v>28749</v>
      </c>
      <c r="D11012" s="47">
        <v>1.0530999999999999</v>
      </c>
      <c r="E11012" s="47">
        <v>0.91525999999999996</v>
      </c>
      <c r="F11012" s="47">
        <v>7.4642437934492767E-2</v>
      </c>
      <c r="G11012" s="47">
        <v>3.8455517381046196E-2</v>
      </c>
      <c r="H11012" s="45">
        <v>0.65060526284319187</v>
      </c>
      <c r="I11012" s="45">
        <v>-0.26156685678489044</v>
      </c>
      <c r="J11012" s="2">
        <v>0</v>
      </c>
    </row>
    <row r="11013" spans="1:10" x14ac:dyDescent="0.55000000000000004">
      <c r="A11013" s="5" t="s">
        <v>10127</v>
      </c>
      <c r="B11013" s="5" t="s">
        <v>10128</v>
      </c>
      <c r="C11013" s="5" t="s">
        <v>10126</v>
      </c>
      <c r="D11013" s="47"/>
      <c r="E11013" s="47">
        <v>1.1092</v>
      </c>
      <c r="F11013" s="47"/>
      <c r="G11013" s="47">
        <v>-4.5009860905824005E-2</v>
      </c>
      <c r="H11013" s="45" t="s">
        <v>7973</v>
      </c>
      <c r="I11013" s="45">
        <v>-1.5629464824953412</v>
      </c>
      <c r="J11013" s="2" t="s">
        <v>7973</v>
      </c>
    </row>
    <row r="11014" spans="1:10" x14ac:dyDescent="0.55000000000000004">
      <c r="A11014" s="5" t="s">
        <v>10127</v>
      </c>
      <c r="B11014" s="5" t="s">
        <v>12091</v>
      </c>
      <c r="C11014" s="5" t="s">
        <v>10126</v>
      </c>
      <c r="D11014" s="47"/>
      <c r="E11014" s="47">
        <v>1.1092</v>
      </c>
      <c r="F11014" s="47"/>
      <c r="G11014" s="47">
        <v>-4.5009860905824005E-2</v>
      </c>
      <c r="H11014" s="45" t="s">
        <v>7973</v>
      </c>
      <c r="I11014" s="45">
        <v>-1.5629464824953412</v>
      </c>
      <c r="J11014" s="2" t="s">
        <v>7973</v>
      </c>
    </row>
    <row r="11015" spans="1:10" x14ac:dyDescent="0.55000000000000004">
      <c r="A11015" s="5" t="s">
        <v>10127</v>
      </c>
      <c r="B11015" s="5" t="s">
        <v>17364</v>
      </c>
      <c r="C11015" s="5" t="s">
        <v>10126</v>
      </c>
      <c r="D11015" s="47"/>
      <c r="E11015" s="47">
        <v>1.1092</v>
      </c>
      <c r="F11015" s="47"/>
      <c r="G11015" s="47">
        <v>-4.5009860905824005E-2</v>
      </c>
      <c r="H11015" s="45" t="s">
        <v>7973</v>
      </c>
      <c r="I11015" s="45">
        <v>-1.5629464824953412</v>
      </c>
      <c r="J11015" s="2" t="s">
        <v>7973</v>
      </c>
    </row>
    <row r="11016" spans="1:10" x14ac:dyDescent="0.55000000000000004">
      <c r="A11016" s="5" t="s">
        <v>10127</v>
      </c>
      <c r="B11016" s="5" t="s">
        <v>22669</v>
      </c>
      <c r="C11016" s="5" t="s">
        <v>10126</v>
      </c>
      <c r="D11016" s="47"/>
      <c r="E11016" s="47">
        <v>1.1092</v>
      </c>
      <c r="F11016" s="47"/>
      <c r="G11016" s="47">
        <v>-4.5009860905824005E-2</v>
      </c>
      <c r="H11016" s="45" t="s">
        <v>7973</v>
      </c>
      <c r="I11016" s="45">
        <v>-1.5629464824953412</v>
      </c>
      <c r="J11016" s="2" t="s">
        <v>7973</v>
      </c>
    </row>
    <row r="11017" spans="1:10" x14ac:dyDescent="0.55000000000000004">
      <c r="A11017" s="5" t="s">
        <v>10127</v>
      </c>
      <c r="B11017" s="5" t="s">
        <v>27388</v>
      </c>
      <c r="C11017" s="5" t="s">
        <v>10126</v>
      </c>
      <c r="D11017" s="47"/>
      <c r="E11017" s="47">
        <v>1.1092</v>
      </c>
      <c r="F11017" s="47"/>
      <c r="G11017" s="47">
        <v>-4.5009860905824005E-2</v>
      </c>
      <c r="H11017" s="45" t="s">
        <v>7973</v>
      </c>
      <c r="I11017" s="45">
        <v>-1.5629464824953412</v>
      </c>
      <c r="J11017" s="2" t="s">
        <v>7973</v>
      </c>
    </row>
    <row r="11018" spans="1:10" x14ac:dyDescent="0.55000000000000004">
      <c r="A11018" s="5" t="s">
        <v>10127</v>
      </c>
      <c r="B11018" s="5" t="s">
        <v>28182</v>
      </c>
      <c r="C11018" s="5" t="s">
        <v>10126</v>
      </c>
      <c r="D11018" s="47"/>
      <c r="E11018" s="47">
        <v>1.1092</v>
      </c>
      <c r="F11018" s="47"/>
      <c r="G11018" s="47">
        <v>-4.5009860905824005E-2</v>
      </c>
      <c r="H11018" s="45" t="s">
        <v>7973</v>
      </c>
      <c r="I11018" s="45">
        <v>-1.5629464824953412</v>
      </c>
      <c r="J11018" s="2" t="s">
        <v>7973</v>
      </c>
    </row>
    <row r="11019" spans="1:10" x14ac:dyDescent="0.55000000000000004">
      <c r="A11019" s="5" t="s">
        <v>10127</v>
      </c>
      <c r="B11019" s="5" t="s">
        <v>31972</v>
      </c>
      <c r="C11019" s="5" t="s">
        <v>10126</v>
      </c>
      <c r="D11019" s="47"/>
      <c r="E11019" s="47">
        <v>1.1092</v>
      </c>
      <c r="F11019" s="47"/>
      <c r="G11019" s="47">
        <v>-4.5009860905824005E-2</v>
      </c>
      <c r="H11019" s="45" t="s">
        <v>7973</v>
      </c>
      <c r="I11019" s="45">
        <v>-1.5629464824953412</v>
      </c>
      <c r="J11019" s="2" t="s">
        <v>7973</v>
      </c>
    </row>
    <row r="11020" spans="1:10" x14ac:dyDescent="0.55000000000000004">
      <c r="A11020" s="5" t="s">
        <v>20957</v>
      </c>
      <c r="B11020" s="5" t="s">
        <v>20958</v>
      </c>
      <c r="C11020" s="5"/>
      <c r="D11020" s="47"/>
      <c r="E11020" s="47">
        <v>0.87844</v>
      </c>
      <c r="F11020" s="47"/>
      <c r="G11020" s="47">
        <v>5.6287896728505364E-2</v>
      </c>
      <c r="H11020" s="45" t="s">
        <v>7973</v>
      </c>
      <c r="I11020" s="45">
        <v>1.647292015066551E-2</v>
      </c>
      <c r="J11020" s="2" t="s">
        <v>7973</v>
      </c>
    </row>
    <row r="11021" spans="1:10" x14ac:dyDescent="0.55000000000000004">
      <c r="A11021" s="5" t="s">
        <v>18770</v>
      </c>
      <c r="B11021" s="5" t="s">
        <v>18771</v>
      </c>
      <c r="C11021" s="5" t="s">
        <v>18769</v>
      </c>
      <c r="D11021" s="47"/>
      <c r="E11021" s="47">
        <v>0.91393999999999997</v>
      </c>
      <c r="F11021" s="47"/>
      <c r="G11021" s="47">
        <v>3.9082314686558317E-2</v>
      </c>
      <c r="H11021" s="45" t="s">
        <v>7973</v>
      </c>
      <c r="I11021" s="45">
        <v>-0.25179392746274537</v>
      </c>
      <c r="J11021" s="2" t="s">
        <v>7973</v>
      </c>
    </row>
    <row r="11022" spans="1:10" x14ac:dyDescent="0.55000000000000004">
      <c r="A11022" s="5" t="s">
        <v>28272</v>
      </c>
      <c r="B11022" s="5" t="s">
        <v>28273</v>
      </c>
      <c r="C11022" s="5" t="s">
        <v>28271</v>
      </c>
      <c r="D11022" s="47"/>
      <c r="E11022" s="47">
        <v>1.0669999999999999</v>
      </c>
      <c r="F11022" s="47"/>
      <c r="G11022" s="47">
        <v>-2.8164419424469886E-2</v>
      </c>
      <c r="H11022" s="45" t="s">
        <v>7973</v>
      </c>
      <c r="I11022" s="45">
        <v>-1.300294892340379</v>
      </c>
      <c r="J11022" s="2" t="s">
        <v>7973</v>
      </c>
    </row>
    <row r="11023" spans="1:10" x14ac:dyDescent="0.55000000000000004">
      <c r="A11023" s="5" t="s">
        <v>18382</v>
      </c>
      <c r="B11023" s="5" t="s">
        <v>18383</v>
      </c>
      <c r="C11023" s="5" t="s">
        <v>18381</v>
      </c>
      <c r="D11023" s="47"/>
      <c r="E11023" s="47">
        <v>0.81806999999999996</v>
      </c>
      <c r="F11023" s="47"/>
      <c r="G11023" s="47">
        <v>8.7209533354291116E-2</v>
      </c>
      <c r="H11023" s="45" t="s">
        <v>7973</v>
      </c>
      <c r="I11023" s="45">
        <v>0.49859842804822979</v>
      </c>
      <c r="J11023" s="2" t="s">
        <v>7973</v>
      </c>
    </row>
    <row r="11024" spans="1:10" x14ac:dyDescent="0.55000000000000004">
      <c r="A11024" s="5" t="s">
        <v>18382</v>
      </c>
      <c r="B11024" s="5" t="s">
        <v>21895</v>
      </c>
      <c r="C11024" s="5" t="s">
        <v>18381</v>
      </c>
      <c r="D11024" s="47"/>
      <c r="E11024" s="47">
        <v>0.81806999999999996</v>
      </c>
      <c r="F11024" s="47"/>
      <c r="G11024" s="47">
        <v>8.7209533354291116E-2</v>
      </c>
      <c r="H11024" s="45" t="s">
        <v>7973</v>
      </c>
      <c r="I11024" s="45">
        <v>0.49859842804822979</v>
      </c>
      <c r="J11024" s="2" t="s">
        <v>7973</v>
      </c>
    </row>
    <row r="11025" spans="1:10" x14ac:dyDescent="0.55000000000000004">
      <c r="A11025" s="5" t="s">
        <v>25503</v>
      </c>
      <c r="B11025" s="5" t="s">
        <v>25504</v>
      </c>
      <c r="C11025" s="5" t="s">
        <v>25502</v>
      </c>
      <c r="D11025" s="47">
        <v>0.88195000000000001</v>
      </c>
      <c r="E11025" s="47"/>
      <c r="F11025" s="47">
        <v>-0.18123122685599224</v>
      </c>
      <c r="G11025" s="47"/>
      <c r="H11025" s="45">
        <v>-0.58621199302185634</v>
      </c>
      <c r="I11025" s="45" t="s">
        <v>7973</v>
      </c>
      <c r="J11025" s="2" t="s">
        <v>7973</v>
      </c>
    </row>
    <row r="11026" spans="1:10" x14ac:dyDescent="0.55000000000000004">
      <c r="A11026" s="5" t="s">
        <v>13372</v>
      </c>
      <c r="B11026" s="5" t="s">
        <v>13373</v>
      </c>
      <c r="C11026" s="5" t="s">
        <v>13371</v>
      </c>
      <c r="D11026" s="47">
        <v>0.97565999999999997</v>
      </c>
      <c r="E11026" s="47"/>
      <c r="F11026" s="47">
        <v>-3.5549612849243885E-2</v>
      </c>
      <c r="G11026" s="47"/>
      <c r="H11026" s="45">
        <v>0.11796963588221344</v>
      </c>
      <c r="I11026" s="45" t="s">
        <v>7973</v>
      </c>
      <c r="J11026" s="2" t="s">
        <v>7973</v>
      </c>
    </row>
    <row r="11027" spans="1:10" x14ac:dyDescent="0.55000000000000004">
      <c r="A11027" s="5" t="s">
        <v>9489</v>
      </c>
      <c r="B11027" s="5" t="s">
        <v>9490</v>
      </c>
      <c r="C11027" s="5" t="s">
        <v>9488</v>
      </c>
      <c r="D11027" s="47">
        <v>0.97282000000000002</v>
      </c>
      <c r="E11027" s="47">
        <v>0.88558000000000003</v>
      </c>
      <c r="F11027" s="47">
        <v>-3.9755205739688777E-2</v>
      </c>
      <c r="G11027" s="47">
        <v>5.2772200155212848E-2</v>
      </c>
      <c r="H11027" s="45">
        <v>9.7641049654690767E-2</v>
      </c>
      <c r="I11027" s="45">
        <v>-3.8343292086913901E-2</v>
      </c>
      <c r="J11027" s="2">
        <v>0</v>
      </c>
    </row>
    <row r="11028" spans="1:10" x14ac:dyDescent="0.55000000000000004">
      <c r="A11028" s="5" t="s">
        <v>9489</v>
      </c>
      <c r="B11028" s="5" t="s">
        <v>31951</v>
      </c>
      <c r="C11028" s="5" t="s">
        <v>9488</v>
      </c>
      <c r="D11028" s="47">
        <v>0.97282000000000002</v>
      </c>
      <c r="E11028" s="47">
        <v>0.88558000000000003</v>
      </c>
      <c r="F11028" s="47">
        <v>-3.9755205739688777E-2</v>
      </c>
      <c r="G11028" s="47">
        <v>5.2772200155212848E-2</v>
      </c>
      <c r="H11028" s="45">
        <v>9.7641049654690767E-2</v>
      </c>
      <c r="I11028" s="45">
        <v>-3.8343292086913901E-2</v>
      </c>
      <c r="J11028" s="2">
        <v>0</v>
      </c>
    </row>
    <row r="11029" spans="1:10" x14ac:dyDescent="0.55000000000000004">
      <c r="A11029" s="5" t="s">
        <v>12190</v>
      </c>
      <c r="B11029" s="5" t="s">
        <v>12191</v>
      </c>
      <c r="C11029" s="5" t="s">
        <v>12189</v>
      </c>
      <c r="D11029" s="47">
        <v>1.2114</v>
      </c>
      <c r="E11029" s="47">
        <v>0.63758999999999999</v>
      </c>
      <c r="F11029" s="47">
        <v>0.27667531650318011</v>
      </c>
      <c r="G11029" s="47">
        <v>0.19545850305936621</v>
      </c>
      <c r="H11029" s="45">
        <v>1.6271721583478378</v>
      </c>
      <c r="I11029" s="45">
        <v>2.1864000838935138</v>
      </c>
      <c r="J11029" s="2" t="s">
        <v>7973</v>
      </c>
    </row>
    <row r="11030" spans="1:10" x14ac:dyDescent="0.55000000000000004">
      <c r="A11030" s="5" t="s">
        <v>12190</v>
      </c>
      <c r="B11030" s="5" t="s">
        <v>31439</v>
      </c>
      <c r="C11030" s="5" t="s">
        <v>12189</v>
      </c>
      <c r="D11030" s="47">
        <v>1.2114</v>
      </c>
      <c r="E11030" s="47">
        <v>0.63758999999999999</v>
      </c>
      <c r="F11030" s="47">
        <v>0.27667531650318011</v>
      </c>
      <c r="G11030" s="47">
        <v>0.19545850305936621</v>
      </c>
      <c r="H11030" s="45">
        <v>1.6271721583478378</v>
      </c>
      <c r="I11030" s="45">
        <v>2.1864000838935138</v>
      </c>
      <c r="J11030" s="2" t="s">
        <v>7973</v>
      </c>
    </row>
    <row r="11031" spans="1:10" x14ac:dyDescent="0.55000000000000004">
      <c r="A11031" s="5" t="s">
        <v>27818</v>
      </c>
      <c r="B11031" s="5" t="s">
        <v>27819</v>
      </c>
      <c r="C11031" s="5" t="s">
        <v>27817</v>
      </c>
      <c r="D11031" s="47">
        <v>1.1153999999999999</v>
      </c>
      <c r="E11031" s="47"/>
      <c r="F11031" s="47">
        <v>0.1575611760911883</v>
      </c>
      <c r="G11031" s="47"/>
      <c r="H11031" s="45">
        <v>1.0514098015624507</v>
      </c>
      <c r="I11031" s="45" t="s">
        <v>7973</v>
      </c>
      <c r="J11031" s="2" t="s">
        <v>7973</v>
      </c>
    </row>
    <row r="11032" spans="1:10" x14ac:dyDescent="0.55000000000000004">
      <c r="A11032" s="5" t="s">
        <v>27818</v>
      </c>
      <c r="B11032" s="5" t="s">
        <v>27914</v>
      </c>
      <c r="C11032" s="5" t="s">
        <v>27817</v>
      </c>
      <c r="D11032" s="47">
        <v>1.1153999999999999</v>
      </c>
      <c r="E11032" s="47"/>
      <c r="F11032" s="47">
        <v>0.1575611760911883</v>
      </c>
      <c r="G11032" s="47"/>
      <c r="H11032" s="45">
        <v>1.0514098015624507</v>
      </c>
      <c r="I11032" s="45" t="s">
        <v>7973</v>
      </c>
      <c r="J11032" s="2" t="s">
        <v>7973</v>
      </c>
    </row>
    <row r="11033" spans="1:10" x14ac:dyDescent="0.55000000000000004">
      <c r="A11033" s="5" t="s">
        <v>27818</v>
      </c>
      <c r="B11033" s="5" t="s">
        <v>28069</v>
      </c>
      <c r="C11033" s="5" t="s">
        <v>27817</v>
      </c>
      <c r="D11033" s="47">
        <v>1.1153999999999999</v>
      </c>
      <c r="E11033" s="47"/>
      <c r="F11033" s="47">
        <v>0.1575611760911883</v>
      </c>
      <c r="G11033" s="47"/>
      <c r="H11033" s="45">
        <v>1.0514098015624507</v>
      </c>
      <c r="I11033" s="45" t="s">
        <v>7973</v>
      </c>
      <c r="J11033" s="2" t="s">
        <v>7973</v>
      </c>
    </row>
    <row r="11034" spans="1:10" x14ac:dyDescent="0.55000000000000004">
      <c r="A11034" s="5" t="s">
        <v>27818</v>
      </c>
      <c r="B11034" s="5" t="s">
        <v>29689</v>
      </c>
      <c r="C11034" s="5" t="s">
        <v>27817</v>
      </c>
      <c r="D11034" s="47">
        <v>1.1153999999999999</v>
      </c>
      <c r="E11034" s="47"/>
      <c r="F11034" s="47">
        <v>0.1575611760911883</v>
      </c>
      <c r="G11034" s="47"/>
      <c r="H11034" s="45">
        <v>1.0514098015624507</v>
      </c>
      <c r="I11034" s="45" t="s">
        <v>7973</v>
      </c>
      <c r="J11034" s="2" t="s">
        <v>7973</v>
      </c>
    </row>
    <row r="11035" spans="1:10" x14ac:dyDescent="0.55000000000000004">
      <c r="A11035" s="5" t="s">
        <v>30112</v>
      </c>
      <c r="B11035" s="5" t="s">
        <v>30113</v>
      </c>
      <c r="C11035" s="5" t="s">
        <v>30111</v>
      </c>
      <c r="D11035" s="47">
        <v>1.1966000000000001</v>
      </c>
      <c r="E11035" s="47">
        <v>0.80064999999999997</v>
      </c>
      <c r="F11035" s="47">
        <v>0.25894096810550637</v>
      </c>
      <c r="G11035" s="47">
        <v>9.655729201501706E-2</v>
      </c>
      <c r="H11035" s="45">
        <v>1.5414495884314467</v>
      </c>
      <c r="I11035" s="45">
        <v>0.64434727525666335</v>
      </c>
      <c r="J11035" s="2">
        <v>0</v>
      </c>
    </row>
    <row r="11036" spans="1:10" x14ac:dyDescent="0.55000000000000004">
      <c r="A11036" s="5" t="s">
        <v>13096</v>
      </c>
      <c r="B11036" s="5" t="s">
        <v>13097</v>
      </c>
      <c r="C11036" s="5" t="s">
        <v>13095</v>
      </c>
      <c r="D11036" s="47">
        <v>0.83275999999999994</v>
      </c>
      <c r="E11036" s="47"/>
      <c r="F11036" s="47">
        <v>-0.26402732162413678</v>
      </c>
      <c r="G11036" s="47"/>
      <c r="H11036" s="45">
        <v>-0.98642371004763674</v>
      </c>
      <c r="I11036" s="45" t="s">
        <v>7973</v>
      </c>
      <c r="J11036" s="2" t="s">
        <v>7973</v>
      </c>
    </row>
    <row r="11037" spans="1:10" x14ac:dyDescent="0.55000000000000004">
      <c r="A11037" s="5" t="s">
        <v>13096</v>
      </c>
      <c r="B11037" s="5" t="s">
        <v>14939</v>
      </c>
      <c r="C11037" s="5" t="s">
        <v>13095</v>
      </c>
      <c r="D11037" s="47">
        <v>0.83275999999999994</v>
      </c>
      <c r="E11037" s="47"/>
      <c r="F11037" s="47">
        <v>-0.26402732162413678</v>
      </c>
      <c r="G11037" s="47"/>
      <c r="H11037" s="45">
        <v>-0.98642371004763674</v>
      </c>
      <c r="I11037" s="45" t="s">
        <v>7973</v>
      </c>
      <c r="J11037" s="2" t="s">
        <v>7973</v>
      </c>
    </row>
    <row r="11038" spans="1:10" x14ac:dyDescent="0.55000000000000004">
      <c r="A11038" s="5" t="s">
        <v>13096</v>
      </c>
      <c r="B11038" s="5" t="s">
        <v>15391</v>
      </c>
      <c r="C11038" s="5" t="s">
        <v>13095</v>
      </c>
      <c r="D11038" s="47">
        <v>0.83275999999999994</v>
      </c>
      <c r="E11038" s="47"/>
      <c r="F11038" s="47">
        <v>-0.26402732162413678</v>
      </c>
      <c r="G11038" s="47"/>
      <c r="H11038" s="45">
        <v>-0.98642371004763674</v>
      </c>
      <c r="I11038" s="45" t="s">
        <v>7973</v>
      </c>
      <c r="J11038" s="2" t="s">
        <v>7973</v>
      </c>
    </row>
    <row r="11039" spans="1:10" x14ac:dyDescent="0.55000000000000004">
      <c r="A11039" s="5" t="s">
        <v>13096</v>
      </c>
      <c r="B11039" s="5" t="s">
        <v>15507</v>
      </c>
      <c r="C11039" s="5" t="s">
        <v>13095</v>
      </c>
      <c r="D11039" s="47">
        <v>0.83275999999999994</v>
      </c>
      <c r="E11039" s="47"/>
      <c r="F11039" s="47">
        <v>-0.26402732162413678</v>
      </c>
      <c r="G11039" s="47"/>
      <c r="H11039" s="45">
        <v>-0.98642371004763674</v>
      </c>
      <c r="I11039" s="45" t="s">
        <v>7973</v>
      </c>
      <c r="J11039" s="2" t="s">
        <v>7973</v>
      </c>
    </row>
    <row r="11040" spans="1:10" x14ac:dyDescent="0.55000000000000004">
      <c r="A11040" s="5" t="s">
        <v>13096</v>
      </c>
      <c r="B11040" s="5" t="s">
        <v>17252</v>
      </c>
      <c r="C11040" s="5" t="s">
        <v>13095</v>
      </c>
      <c r="D11040" s="47">
        <v>0.83275999999999994</v>
      </c>
      <c r="E11040" s="47"/>
      <c r="F11040" s="47">
        <v>-0.26402732162413678</v>
      </c>
      <c r="G11040" s="47"/>
      <c r="H11040" s="45">
        <v>-0.98642371004763674</v>
      </c>
      <c r="I11040" s="45" t="s">
        <v>7973</v>
      </c>
      <c r="J11040" s="2" t="s">
        <v>7973</v>
      </c>
    </row>
    <row r="11041" spans="1:10" x14ac:dyDescent="0.55000000000000004">
      <c r="A11041" s="5" t="s">
        <v>13096</v>
      </c>
      <c r="B11041" s="5" t="s">
        <v>22058</v>
      </c>
      <c r="C11041" s="5" t="s">
        <v>13095</v>
      </c>
      <c r="D11041" s="47">
        <v>0.83275999999999994</v>
      </c>
      <c r="E11041" s="47"/>
      <c r="F11041" s="47">
        <v>-0.26402732162413678</v>
      </c>
      <c r="G11041" s="47"/>
      <c r="H11041" s="45">
        <v>-0.98642371004763674</v>
      </c>
      <c r="I11041" s="45" t="s">
        <v>7973</v>
      </c>
      <c r="J11041" s="2" t="s">
        <v>7973</v>
      </c>
    </row>
    <row r="11042" spans="1:10" x14ac:dyDescent="0.55000000000000004">
      <c r="A11042" s="5" t="s">
        <v>13096</v>
      </c>
      <c r="B11042" s="5" t="s">
        <v>25137</v>
      </c>
      <c r="C11042" s="5" t="s">
        <v>13095</v>
      </c>
      <c r="D11042" s="47">
        <v>0.83275999999999994</v>
      </c>
      <c r="E11042" s="47"/>
      <c r="F11042" s="47">
        <v>-0.26402732162413678</v>
      </c>
      <c r="G11042" s="47"/>
      <c r="H11042" s="45">
        <v>-0.98642371004763674</v>
      </c>
      <c r="I11042" s="45" t="s">
        <v>7973</v>
      </c>
      <c r="J11042" s="2" t="s">
        <v>7973</v>
      </c>
    </row>
    <row r="11043" spans="1:10" x14ac:dyDescent="0.55000000000000004">
      <c r="A11043" s="5" t="s">
        <v>13096</v>
      </c>
      <c r="B11043" s="5" t="s">
        <v>26448</v>
      </c>
      <c r="C11043" s="5" t="s">
        <v>13095</v>
      </c>
      <c r="D11043" s="47">
        <v>0.83275999999999994</v>
      </c>
      <c r="E11043" s="47"/>
      <c r="F11043" s="47">
        <v>-0.26402732162413678</v>
      </c>
      <c r="G11043" s="47"/>
      <c r="H11043" s="45">
        <v>-0.98642371004763674</v>
      </c>
      <c r="I11043" s="45" t="s">
        <v>7973</v>
      </c>
      <c r="J11043" s="2" t="s">
        <v>7973</v>
      </c>
    </row>
    <row r="11044" spans="1:10" x14ac:dyDescent="0.55000000000000004">
      <c r="A11044" s="5" t="s">
        <v>13096</v>
      </c>
      <c r="B11044" s="5" t="s">
        <v>30686</v>
      </c>
      <c r="C11044" s="5" t="s">
        <v>13095</v>
      </c>
      <c r="D11044" s="47">
        <v>0.83275999999999994</v>
      </c>
      <c r="E11044" s="47"/>
      <c r="F11044" s="47">
        <v>-0.26402732162413678</v>
      </c>
      <c r="G11044" s="47"/>
      <c r="H11044" s="45">
        <v>-0.98642371004763674</v>
      </c>
      <c r="I11044" s="45" t="s">
        <v>7973</v>
      </c>
      <c r="J11044" s="2" t="s">
        <v>7973</v>
      </c>
    </row>
    <row r="11045" spans="1:10" x14ac:dyDescent="0.55000000000000004">
      <c r="A11045" s="5" t="s">
        <v>13096</v>
      </c>
      <c r="B11045" s="5" t="s">
        <v>30996</v>
      </c>
      <c r="C11045" s="5" t="s">
        <v>13095</v>
      </c>
      <c r="D11045" s="47">
        <v>0.83275999999999994</v>
      </c>
      <c r="E11045" s="47"/>
      <c r="F11045" s="47">
        <v>-0.26402732162413678</v>
      </c>
      <c r="G11045" s="47"/>
      <c r="H11045" s="45">
        <v>-0.98642371004763674</v>
      </c>
      <c r="I11045" s="45" t="s">
        <v>7973</v>
      </c>
      <c r="J11045" s="2" t="s">
        <v>7973</v>
      </c>
    </row>
    <row r="11046" spans="1:10" x14ac:dyDescent="0.55000000000000004">
      <c r="A11046" s="5" t="s">
        <v>10863</v>
      </c>
      <c r="B11046" s="5" t="s">
        <v>10864</v>
      </c>
      <c r="C11046" s="5" t="s">
        <v>10862</v>
      </c>
      <c r="D11046" s="47">
        <v>1.0475000000000001</v>
      </c>
      <c r="E11046" s="47">
        <v>0.75356000000000001</v>
      </c>
      <c r="F11046" s="47">
        <v>6.6950243924627034E-2</v>
      </c>
      <c r="G11046" s="47">
        <v>0.12288216255106936</v>
      </c>
      <c r="H11046" s="45">
        <v>0.61342348294156002</v>
      </c>
      <c r="I11046" s="45">
        <v>1.0548006976006794</v>
      </c>
      <c r="J11046" s="2">
        <v>0</v>
      </c>
    </row>
    <row r="11047" spans="1:10" x14ac:dyDescent="0.55000000000000004">
      <c r="A11047" s="5" t="s">
        <v>10863</v>
      </c>
      <c r="B11047" s="5" t="s">
        <v>10950</v>
      </c>
      <c r="C11047" s="5" t="s">
        <v>10862</v>
      </c>
      <c r="D11047" s="47">
        <v>1.0475000000000001</v>
      </c>
      <c r="E11047" s="47">
        <v>0.75356000000000001</v>
      </c>
      <c r="F11047" s="47">
        <v>6.6950243924627034E-2</v>
      </c>
      <c r="G11047" s="47">
        <v>0.12288216255106936</v>
      </c>
      <c r="H11047" s="45">
        <v>0.61342348294156002</v>
      </c>
      <c r="I11047" s="45">
        <v>1.0548006976006794</v>
      </c>
      <c r="J11047" s="2">
        <v>0</v>
      </c>
    </row>
    <row r="11048" spans="1:10" x14ac:dyDescent="0.55000000000000004">
      <c r="A11048" s="5" t="s">
        <v>10863</v>
      </c>
      <c r="B11048" s="5" t="s">
        <v>11349</v>
      </c>
      <c r="C11048" s="5" t="s">
        <v>10862</v>
      </c>
      <c r="D11048" s="47">
        <v>1.0475000000000001</v>
      </c>
      <c r="E11048" s="47">
        <v>0.75356000000000001</v>
      </c>
      <c r="F11048" s="47">
        <v>6.6950243924627034E-2</v>
      </c>
      <c r="G11048" s="47">
        <v>0.12288216255106936</v>
      </c>
      <c r="H11048" s="45">
        <v>0.61342348294156002</v>
      </c>
      <c r="I11048" s="45">
        <v>1.0548006976006794</v>
      </c>
      <c r="J11048" s="2">
        <v>0</v>
      </c>
    </row>
    <row r="11049" spans="1:10" x14ac:dyDescent="0.55000000000000004">
      <c r="A11049" s="5" t="s">
        <v>10863</v>
      </c>
      <c r="B11049" s="5" t="s">
        <v>13258</v>
      </c>
      <c r="C11049" s="5" t="s">
        <v>10862</v>
      </c>
      <c r="D11049" s="47">
        <v>1.0475000000000001</v>
      </c>
      <c r="E11049" s="47">
        <v>0.75356000000000001</v>
      </c>
      <c r="F11049" s="47">
        <v>6.6950243924627034E-2</v>
      </c>
      <c r="G11049" s="47">
        <v>0.12288216255106936</v>
      </c>
      <c r="H11049" s="45">
        <v>0.61342348294156002</v>
      </c>
      <c r="I11049" s="45">
        <v>1.0548006976006794</v>
      </c>
      <c r="J11049" s="2">
        <v>0</v>
      </c>
    </row>
    <row r="11050" spans="1:10" x14ac:dyDescent="0.55000000000000004">
      <c r="A11050" s="5" t="s">
        <v>10863</v>
      </c>
      <c r="B11050" s="5" t="s">
        <v>15337</v>
      </c>
      <c r="C11050" s="5" t="s">
        <v>10862</v>
      </c>
      <c r="D11050" s="47">
        <v>1.0475000000000001</v>
      </c>
      <c r="E11050" s="47">
        <v>0.75356000000000001</v>
      </c>
      <c r="F11050" s="47">
        <v>6.6950243924627034E-2</v>
      </c>
      <c r="G11050" s="47">
        <v>0.12288216255106936</v>
      </c>
      <c r="H11050" s="45">
        <v>0.61342348294156002</v>
      </c>
      <c r="I11050" s="45">
        <v>1.0548006976006794</v>
      </c>
      <c r="J11050" s="2">
        <v>0</v>
      </c>
    </row>
    <row r="11051" spans="1:10" x14ac:dyDescent="0.55000000000000004">
      <c r="A11051" s="5" t="s">
        <v>10863</v>
      </c>
      <c r="B11051" s="5" t="s">
        <v>32342</v>
      </c>
      <c r="C11051" s="5" t="s">
        <v>10862</v>
      </c>
      <c r="D11051" s="47">
        <v>1.0475000000000001</v>
      </c>
      <c r="E11051" s="47">
        <v>0.75356000000000001</v>
      </c>
      <c r="F11051" s="47">
        <v>6.6950243924627034E-2</v>
      </c>
      <c r="G11051" s="47">
        <v>0.12288216255106936</v>
      </c>
      <c r="H11051" s="45">
        <v>0.61342348294156002</v>
      </c>
      <c r="I11051" s="45">
        <v>1.0548006976006794</v>
      </c>
      <c r="J11051" s="2">
        <v>0</v>
      </c>
    </row>
    <row r="11052" spans="1:10" x14ac:dyDescent="0.55000000000000004">
      <c r="A11052" s="5" t="s">
        <v>10103</v>
      </c>
      <c r="B11052" s="5" t="s">
        <v>10104</v>
      </c>
      <c r="C11052" s="5" t="s">
        <v>10102</v>
      </c>
      <c r="D11052" s="47">
        <v>1.0632999999999999</v>
      </c>
      <c r="E11052" s="47">
        <v>0.77742</v>
      </c>
      <c r="F11052" s="47">
        <v>8.8548697010238028E-2</v>
      </c>
      <c r="G11052" s="47">
        <v>0.10934429084919542</v>
      </c>
      <c r="H11052" s="45">
        <v>0.71782398659694346</v>
      </c>
      <c r="I11052" s="45">
        <v>0.84372023801481244</v>
      </c>
      <c r="J11052" s="2">
        <v>0</v>
      </c>
    </row>
    <row r="11053" spans="1:10" x14ac:dyDescent="0.55000000000000004">
      <c r="A11053" s="5" t="s">
        <v>10103</v>
      </c>
      <c r="B11053" s="5" t="s">
        <v>16116</v>
      </c>
      <c r="C11053" s="5" t="s">
        <v>10102</v>
      </c>
      <c r="D11053" s="47">
        <v>1.0632999999999999</v>
      </c>
      <c r="E11053" s="47">
        <v>0.77742</v>
      </c>
      <c r="F11053" s="47">
        <v>8.8548697010238028E-2</v>
      </c>
      <c r="G11053" s="47">
        <v>0.10934429084919542</v>
      </c>
      <c r="H11053" s="45">
        <v>0.71782398659694346</v>
      </c>
      <c r="I11053" s="45">
        <v>0.84372023801481244</v>
      </c>
      <c r="J11053" s="2">
        <v>0</v>
      </c>
    </row>
    <row r="11054" spans="1:10" x14ac:dyDescent="0.55000000000000004">
      <c r="A11054" s="5" t="s">
        <v>10103</v>
      </c>
      <c r="B11054" s="5" t="s">
        <v>16604</v>
      </c>
      <c r="C11054" s="5" t="s">
        <v>10102</v>
      </c>
      <c r="D11054" s="47">
        <v>1.0632999999999999</v>
      </c>
      <c r="E11054" s="47">
        <v>0.77742</v>
      </c>
      <c r="F11054" s="47">
        <v>8.8548697010238028E-2</v>
      </c>
      <c r="G11054" s="47">
        <v>0.10934429084919542</v>
      </c>
      <c r="H11054" s="45">
        <v>0.71782398659694346</v>
      </c>
      <c r="I11054" s="45">
        <v>0.84372023801481244</v>
      </c>
      <c r="J11054" s="2">
        <v>0</v>
      </c>
    </row>
    <row r="11055" spans="1:10" x14ac:dyDescent="0.55000000000000004">
      <c r="A11055" s="5" t="s">
        <v>16641</v>
      </c>
      <c r="B11055" s="5" t="s">
        <v>16642</v>
      </c>
      <c r="C11055" s="5" t="s">
        <v>16640</v>
      </c>
      <c r="D11055" s="47"/>
      <c r="E11055" s="47">
        <v>0.74009999999999998</v>
      </c>
      <c r="F11055" s="47"/>
      <c r="G11055" s="47">
        <v>0.13070959579060151</v>
      </c>
      <c r="H11055" s="45" t="s">
        <v>7973</v>
      </c>
      <c r="I11055" s="45">
        <v>1.1768448594868819</v>
      </c>
      <c r="J11055" s="2" t="s">
        <v>7973</v>
      </c>
    </row>
    <row r="11056" spans="1:10" x14ac:dyDescent="0.55000000000000004">
      <c r="A11056" s="5" t="s">
        <v>22979</v>
      </c>
      <c r="B11056" s="5" t="s">
        <v>22980</v>
      </c>
      <c r="C11056" s="5" t="s">
        <v>22978</v>
      </c>
      <c r="D11056" s="47"/>
      <c r="E11056" s="47">
        <v>0.69221999999999995</v>
      </c>
      <c r="F11056" s="47"/>
      <c r="G11056" s="47">
        <v>0.15975585698618744</v>
      </c>
      <c r="H11056" s="45" t="s">
        <v>7973</v>
      </c>
      <c r="I11056" s="45">
        <v>1.6297297957185299</v>
      </c>
      <c r="J11056" s="2" t="s">
        <v>7973</v>
      </c>
    </row>
    <row r="11057" spans="1:10" x14ac:dyDescent="0.55000000000000004">
      <c r="A11057" s="5" t="s">
        <v>22979</v>
      </c>
      <c r="B11057" s="5" t="s">
        <v>23355</v>
      </c>
      <c r="C11057" s="5" t="s">
        <v>22978</v>
      </c>
      <c r="D11057" s="47"/>
      <c r="E11057" s="47">
        <v>0.69221999999999995</v>
      </c>
      <c r="F11057" s="47"/>
      <c r="G11057" s="47">
        <v>0.15975585698618744</v>
      </c>
      <c r="H11057" s="45" t="s">
        <v>7973</v>
      </c>
      <c r="I11057" s="45">
        <v>1.6297297957185299</v>
      </c>
      <c r="J11057" s="2" t="s">
        <v>7973</v>
      </c>
    </row>
    <row r="11058" spans="1:10" x14ac:dyDescent="0.55000000000000004">
      <c r="A11058" s="5" t="s">
        <v>19326</v>
      </c>
      <c r="B11058" s="5" t="s">
        <v>19327</v>
      </c>
      <c r="C11058" s="5" t="s">
        <v>19325</v>
      </c>
      <c r="D11058" s="47">
        <v>1.0228999999999999</v>
      </c>
      <c r="E11058" s="47">
        <v>0.72806000000000004</v>
      </c>
      <c r="F11058" s="47">
        <v>3.2665112281830097E-2</v>
      </c>
      <c r="G11058" s="47">
        <v>0.13783282866063293</v>
      </c>
      <c r="H11058" s="45">
        <v>0.44769934532803224</v>
      </c>
      <c r="I11058" s="45">
        <v>1.2879092351180423</v>
      </c>
      <c r="J11058" s="2">
        <v>0</v>
      </c>
    </row>
    <row r="11059" spans="1:10" x14ac:dyDescent="0.55000000000000004">
      <c r="A11059" s="5" t="s">
        <v>19326</v>
      </c>
      <c r="B11059" s="5" t="s">
        <v>30295</v>
      </c>
      <c r="C11059" s="5" t="s">
        <v>19325</v>
      </c>
      <c r="D11059" s="47">
        <v>1.0228999999999999</v>
      </c>
      <c r="E11059" s="47">
        <v>0.72806000000000004</v>
      </c>
      <c r="F11059" s="47">
        <v>3.2665112281830097E-2</v>
      </c>
      <c r="G11059" s="47">
        <v>0.13783282866063293</v>
      </c>
      <c r="H11059" s="45">
        <v>0.44769934532803224</v>
      </c>
      <c r="I11059" s="45">
        <v>1.2879092351180423</v>
      </c>
      <c r="J11059" s="2">
        <v>0</v>
      </c>
    </row>
    <row r="11060" spans="1:10" x14ac:dyDescent="0.55000000000000004">
      <c r="A11060" s="5" t="s">
        <v>27506</v>
      </c>
      <c r="B11060" s="5" t="s">
        <v>27507</v>
      </c>
      <c r="C11060" s="5" t="s">
        <v>27505</v>
      </c>
      <c r="D11060" s="47">
        <v>0.98677999999999999</v>
      </c>
      <c r="E11060" s="47">
        <v>0.77807999999999999</v>
      </c>
      <c r="F11060" s="47">
        <v>-1.919961941270331E-2</v>
      </c>
      <c r="G11060" s="47">
        <v>0.10897574777589783</v>
      </c>
      <c r="H11060" s="45">
        <v>0.19700064531474665</v>
      </c>
      <c r="I11060" s="45">
        <v>0.83797396984194483</v>
      </c>
      <c r="J11060" s="2">
        <v>0</v>
      </c>
    </row>
    <row r="11061" spans="1:10" x14ac:dyDescent="0.55000000000000004">
      <c r="A11061" s="5" t="s">
        <v>12067</v>
      </c>
      <c r="B11061" s="5" t="s">
        <v>12068</v>
      </c>
      <c r="C11061" s="5" t="s">
        <v>12066</v>
      </c>
      <c r="D11061" s="47">
        <v>0.82335999999999998</v>
      </c>
      <c r="E11061" s="47">
        <v>1.0607</v>
      </c>
      <c r="F11061" s="47">
        <v>-0.28040473270301181</v>
      </c>
      <c r="G11061" s="47">
        <v>-2.5592568851673665E-2</v>
      </c>
      <c r="H11061" s="45">
        <v>-1.0655872482153259</v>
      </c>
      <c r="I11061" s="45">
        <v>-1.2601949849955001</v>
      </c>
      <c r="J11061" s="2">
        <v>0</v>
      </c>
    </row>
    <row r="11062" spans="1:10" x14ac:dyDescent="0.55000000000000004">
      <c r="A11062" s="5" t="s">
        <v>12067</v>
      </c>
      <c r="B11062" s="5" t="s">
        <v>23062</v>
      </c>
      <c r="C11062" s="5" t="s">
        <v>12066</v>
      </c>
      <c r="D11062" s="47">
        <v>0.82335999999999998</v>
      </c>
      <c r="E11062" s="47">
        <v>1.0607</v>
      </c>
      <c r="F11062" s="47">
        <v>-0.28040473270301181</v>
      </c>
      <c r="G11062" s="47">
        <v>-2.5592568851673665E-2</v>
      </c>
      <c r="H11062" s="45">
        <v>-1.0655872482153259</v>
      </c>
      <c r="I11062" s="45">
        <v>-1.2601949849955001</v>
      </c>
      <c r="J11062" s="2">
        <v>0</v>
      </c>
    </row>
    <row r="11063" spans="1:10" x14ac:dyDescent="0.55000000000000004">
      <c r="A11063" s="5" t="s">
        <v>12067</v>
      </c>
      <c r="B11063" s="5" t="s">
        <v>27714</v>
      </c>
      <c r="C11063" s="5" t="s">
        <v>12066</v>
      </c>
      <c r="D11063" s="47">
        <v>0.82335999999999998</v>
      </c>
      <c r="E11063" s="47">
        <v>1.0607</v>
      </c>
      <c r="F11063" s="47">
        <v>-0.28040473270301181</v>
      </c>
      <c r="G11063" s="47">
        <v>-2.5592568851673665E-2</v>
      </c>
      <c r="H11063" s="45">
        <v>-1.0655872482153259</v>
      </c>
      <c r="I11063" s="45">
        <v>-1.2601949849955001</v>
      </c>
      <c r="J11063" s="2">
        <v>0</v>
      </c>
    </row>
    <row r="11064" spans="1:10" x14ac:dyDescent="0.55000000000000004">
      <c r="A11064" s="5" t="s">
        <v>12067</v>
      </c>
      <c r="B11064" s="5" t="s">
        <v>31728</v>
      </c>
      <c r="C11064" s="5" t="s">
        <v>12066</v>
      </c>
      <c r="D11064" s="47">
        <v>0.82335999999999998</v>
      </c>
      <c r="E11064" s="47">
        <v>1.0607</v>
      </c>
      <c r="F11064" s="47">
        <v>-0.28040473270301181</v>
      </c>
      <c r="G11064" s="47">
        <v>-2.5592568851673665E-2</v>
      </c>
      <c r="H11064" s="45">
        <v>-1.0655872482153259</v>
      </c>
      <c r="I11064" s="45">
        <v>-1.2601949849955001</v>
      </c>
      <c r="J11064" s="2">
        <v>0</v>
      </c>
    </row>
    <row r="11065" spans="1:10" x14ac:dyDescent="0.55000000000000004">
      <c r="A11065" s="5" t="s">
        <v>25222</v>
      </c>
      <c r="B11065" s="5" t="s">
        <v>25223</v>
      </c>
      <c r="C11065" s="5" t="s">
        <v>25221</v>
      </c>
      <c r="D11065" s="47"/>
      <c r="E11065" s="47">
        <v>0.71230000000000004</v>
      </c>
      <c r="F11065" s="47"/>
      <c r="G11065" s="47">
        <v>0.14733705565543073</v>
      </c>
      <c r="H11065" s="45" t="s">
        <v>7973</v>
      </c>
      <c r="I11065" s="45">
        <v>1.4360977130597139</v>
      </c>
      <c r="J11065" s="2" t="s">
        <v>7973</v>
      </c>
    </row>
    <row r="11066" spans="1:10" x14ac:dyDescent="0.55000000000000004">
      <c r="A11066" s="5" t="s">
        <v>28566</v>
      </c>
      <c r="B11066" s="5" t="s">
        <v>28567</v>
      </c>
      <c r="C11066" s="5" t="s">
        <v>28565</v>
      </c>
      <c r="D11066" s="47"/>
      <c r="E11066" s="47">
        <v>0.80118999999999996</v>
      </c>
      <c r="F11066" s="47"/>
      <c r="G11066" s="47">
        <v>9.6264479962487867E-2</v>
      </c>
      <c r="H11066" s="45" t="s">
        <v>7973</v>
      </c>
      <c r="I11066" s="45">
        <v>0.63978179377026489</v>
      </c>
      <c r="J11066" s="2" t="s">
        <v>7973</v>
      </c>
    </row>
    <row r="11067" spans="1:10" x14ac:dyDescent="0.55000000000000004">
      <c r="A11067" s="5" t="s">
        <v>30507</v>
      </c>
      <c r="B11067" s="5" t="s">
        <v>30508</v>
      </c>
      <c r="C11067" s="5" t="s">
        <v>30506</v>
      </c>
      <c r="D11067" s="47">
        <v>0.74802999999999997</v>
      </c>
      <c r="E11067" s="47"/>
      <c r="F11067" s="47">
        <v>-0.41883196383418531</v>
      </c>
      <c r="G11067" s="47"/>
      <c r="H11067" s="45">
        <v>-1.7347033461335879</v>
      </c>
      <c r="I11067" s="45" t="s">
        <v>7973</v>
      </c>
      <c r="J11067" s="2" t="s">
        <v>7973</v>
      </c>
    </row>
    <row r="11068" spans="1:10" x14ac:dyDescent="0.55000000000000004">
      <c r="A11068" s="5" t="s">
        <v>10302</v>
      </c>
      <c r="B11068" s="5" t="s">
        <v>10303</v>
      </c>
      <c r="C11068" s="5" t="s">
        <v>10301</v>
      </c>
      <c r="D11068" s="47"/>
      <c r="E11068" s="47">
        <v>0.93423999999999996</v>
      </c>
      <c r="F11068" s="47"/>
      <c r="G11068" s="47">
        <v>2.9541542092787941E-2</v>
      </c>
      <c r="H11068" s="45" t="s">
        <v>7973</v>
      </c>
      <c r="I11068" s="45">
        <v>-0.40055221888742565</v>
      </c>
      <c r="J11068" s="2" t="s">
        <v>7973</v>
      </c>
    </row>
    <row r="11069" spans="1:10" x14ac:dyDescent="0.55000000000000004">
      <c r="A11069" s="5" t="s">
        <v>10302</v>
      </c>
      <c r="B11069" s="5" t="s">
        <v>12909</v>
      </c>
      <c r="C11069" s="5" t="s">
        <v>10301</v>
      </c>
      <c r="D11069" s="47"/>
      <c r="E11069" s="47">
        <v>0.93423999999999996</v>
      </c>
      <c r="F11069" s="47"/>
      <c r="G11069" s="47">
        <v>2.9541542092787941E-2</v>
      </c>
      <c r="H11069" s="45" t="s">
        <v>7973</v>
      </c>
      <c r="I11069" s="45">
        <v>-0.40055221888742565</v>
      </c>
      <c r="J11069" s="2" t="s">
        <v>7973</v>
      </c>
    </row>
    <row r="11070" spans="1:10" x14ac:dyDescent="0.55000000000000004">
      <c r="A11070" s="5" t="s">
        <v>7253</v>
      </c>
      <c r="B11070" s="5" t="s">
        <v>7252</v>
      </c>
      <c r="C11070" s="5" t="s">
        <v>7254</v>
      </c>
      <c r="D11070" s="47">
        <v>1.1839</v>
      </c>
      <c r="E11070" s="47">
        <v>0.74295999999999995</v>
      </c>
      <c r="F11070" s="47">
        <v>0.24354722657759401</v>
      </c>
      <c r="G11070" s="47">
        <v>0.12903456746002329</v>
      </c>
      <c r="H11070" s="45">
        <v>1.467040816549283</v>
      </c>
      <c r="I11070" s="45">
        <v>1.150728069667633</v>
      </c>
      <c r="J11070" s="2">
        <v>0</v>
      </c>
    </row>
    <row r="11071" spans="1:10" x14ac:dyDescent="0.55000000000000004">
      <c r="A11071" s="5" t="s">
        <v>16890</v>
      </c>
      <c r="B11071" s="5" t="s">
        <v>16891</v>
      </c>
      <c r="C11071" s="5" t="s">
        <v>16889</v>
      </c>
      <c r="D11071" s="47">
        <v>1.1095999999999999</v>
      </c>
      <c r="E11071" s="47">
        <v>0.77327999999999997</v>
      </c>
      <c r="F11071" s="47">
        <v>0.15003969277415322</v>
      </c>
      <c r="G11071" s="47">
        <v>0.11166322220519478</v>
      </c>
      <c r="H11071" s="45">
        <v>1.0150531864186947</v>
      </c>
      <c r="I11071" s="45">
        <v>0.87987666696846178</v>
      </c>
      <c r="J11071" s="2">
        <v>0</v>
      </c>
    </row>
    <row r="11072" spans="1:10" x14ac:dyDescent="0.55000000000000004">
      <c r="A11072" s="5" t="s">
        <v>16890</v>
      </c>
      <c r="B11072" s="5" t="s">
        <v>23479</v>
      </c>
      <c r="C11072" s="5" t="s">
        <v>16889</v>
      </c>
      <c r="D11072" s="47">
        <v>1.1095999999999999</v>
      </c>
      <c r="E11072" s="47">
        <v>0.77327999999999997</v>
      </c>
      <c r="F11072" s="47">
        <v>0.15003969277415322</v>
      </c>
      <c r="G11072" s="47">
        <v>0.11166322220519478</v>
      </c>
      <c r="H11072" s="45">
        <v>1.0150531864186947</v>
      </c>
      <c r="I11072" s="45">
        <v>0.87987666696846178</v>
      </c>
      <c r="J11072" s="2">
        <v>0</v>
      </c>
    </row>
    <row r="11073" spans="1:10" x14ac:dyDescent="0.55000000000000004">
      <c r="A11073" s="5" t="s">
        <v>14407</v>
      </c>
      <c r="B11073" s="5" t="s">
        <v>14408</v>
      </c>
      <c r="C11073" s="5" t="s">
        <v>14406</v>
      </c>
      <c r="D11073" s="47">
        <v>0.98126999999999998</v>
      </c>
      <c r="E11073" s="47">
        <v>0.76976</v>
      </c>
      <c r="F11073" s="47">
        <v>-2.7277941046161585E-2</v>
      </c>
      <c r="G11073" s="47">
        <v>0.11364466044151103</v>
      </c>
      <c r="H11073" s="45">
        <v>0.15795243922886318</v>
      </c>
      <c r="I11073" s="45">
        <v>0.91077095395633068</v>
      </c>
      <c r="J11073" s="2">
        <v>0</v>
      </c>
    </row>
    <row r="11074" spans="1:10" x14ac:dyDescent="0.55000000000000004">
      <c r="A11074" s="5" t="s">
        <v>20493</v>
      </c>
      <c r="B11074" s="5" t="s">
        <v>20494</v>
      </c>
      <c r="C11074" s="5" t="s">
        <v>20492</v>
      </c>
      <c r="D11074" s="47"/>
      <c r="E11074" s="47">
        <v>0.79596</v>
      </c>
      <c r="F11074" s="47"/>
      <c r="G11074" s="47">
        <v>9.9108756653998847E-2</v>
      </c>
      <c r="H11074" s="45" t="s">
        <v>7973</v>
      </c>
      <c r="I11074" s="45">
        <v>0.68412932818739214</v>
      </c>
      <c r="J11074" s="2" t="s">
        <v>7973</v>
      </c>
    </row>
    <row r="11075" spans="1:10" x14ac:dyDescent="0.55000000000000004">
      <c r="A11075" s="5" t="s">
        <v>23525</v>
      </c>
      <c r="B11075" s="5" t="s">
        <v>23526</v>
      </c>
      <c r="C11075" s="5" t="s">
        <v>23524</v>
      </c>
      <c r="D11075" s="47">
        <v>1.0004</v>
      </c>
      <c r="E11075" s="47">
        <v>0.81403999999999999</v>
      </c>
      <c r="F11075" s="47">
        <v>5.7696263152051458E-4</v>
      </c>
      <c r="G11075" s="47">
        <v>8.9354254382954731E-2</v>
      </c>
      <c r="H11075" s="45">
        <v>0.29259476577397914</v>
      </c>
      <c r="I11075" s="45">
        <v>0.53203859577792723</v>
      </c>
      <c r="J11075" s="2">
        <v>0</v>
      </c>
    </row>
    <row r="11076" spans="1:10" x14ac:dyDescent="0.55000000000000004">
      <c r="A11076" s="5" t="s">
        <v>23525</v>
      </c>
      <c r="B11076" s="5" t="s">
        <v>23575</v>
      </c>
      <c r="C11076" s="5" t="s">
        <v>23524</v>
      </c>
      <c r="D11076" s="47">
        <v>1.0004</v>
      </c>
      <c r="E11076" s="47">
        <v>0.81403999999999999</v>
      </c>
      <c r="F11076" s="47">
        <v>5.7696263152051458E-4</v>
      </c>
      <c r="G11076" s="47">
        <v>8.9354254382954731E-2</v>
      </c>
      <c r="H11076" s="45">
        <v>0.29259476577397914</v>
      </c>
      <c r="I11076" s="45">
        <v>0.53203859577792723</v>
      </c>
      <c r="J11076" s="2">
        <v>0</v>
      </c>
    </row>
    <row r="11077" spans="1:10" x14ac:dyDescent="0.55000000000000004">
      <c r="A11077" s="5" t="s">
        <v>27121</v>
      </c>
      <c r="B11077" s="5" t="s">
        <v>27122</v>
      </c>
      <c r="C11077" s="5" t="s">
        <v>27120</v>
      </c>
      <c r="D11077" s="47">
        <v>0.87297000000000002</v>
      </c>
      <c r="E11077" s="47">
        <v>0.79673000000000005</v>
      </c>
      <c r="F11077" s="47">
        <v>-0.19599601903367897</v>
      </c>
      <c r="G11077" s="47">
        <v>9.8688829641059128E-2</v>
      </c>
      <c r="H11077" s="45">
        <v>-0.65758061065422191</v>
      </c>
      <c r="I11077" s="45">
        <v>0.67758188935536601</v>
      </c>
      <c r="J11077" s="2">
        <v>0</v>
      </c>
    </row>
    <row r="11078" spans="1:10" x14ac:dyDescent="0.55000000000000004">
      <c r="A11078" s="5" t="s">
        <v>27121</v>
      </c>
      <c r="B11078" s="5" t="s">
        <v>29231</v>
      </c>
      <c r="C11078" s="5" t="s">
        <v>27120</v>
      </c>
      <c r="D11078" s="47">
        <v>0.87297000000000002</v>
      </c>
      <c r="E11078" s="47">
        <v>0.79673000000000005</v>
      </c>
      <c r="F11078" s="47">
        <v>-0.19599601903367897</v>
      </c>
      <c r="G11078" s="47">
        <v>9.8688829641059128E-2</v>
      </c>
      <c r="H11078" s="45">
        <v>-0.65758061065422191</v>
      </c>
      <c r="I11078" s="45">
        <v>0.67758188935536601</v>
      </c>
      <c r="J11078" s="2">
        <v>0</v>
      </c>
    </row>
    <row r="11079" spans="1:10" x14ac:dyDescent="0.55000000000000004">
      <c r="A11079" s="5" t="s">
        <v>27121</v>
      </c>
      <c r="B11079" s="5" t="s">
        <v>32142</v>
      </c>
      <c r="C11079" s="5" t="s">
        <v>27120</v>
      </c>
      <c r="D11079" s="47">
        <v>0.87297000000000002</v>
      </c>
      <c r="E11079" s="47">
        <v>0.79673000000000005</v>
      </c>
      <c r="F11079" s="47">
        <v>-0.19599601903367897</v>
      </c>
      <c r="G11079" s="47">
        <v>9.8688829641059128E-2</v>
      </c>
      <c r="H11079" s="45">
        <v>-0.65758061065422191</v>
      </c>
      <c r="I11079" s="45">
        <v>0.67758188935536601</v>
      </c>
      <c r="J11079" s="2">
        <v>0</v>
      </c>
    </row>
    <row r="11080" spans="1:10" x14ac:dyDescent="0.55000000000000004">
      <c r="A11080" s="5" t="s">
        <v>13297</v>
      </c>
      <c r="B11080" s="5" t="s">
        <v>13298</v>
      </c>
      <c r="C11080" s="5"/>
      <c r="D11080" s="47"/>
      <c r="E11080" s="47">
        <v>1.0106999999999999</v>
      </c>
      <c r="F11080" s="47"/>
      <c r="G11080" s="47">
        <v>-4.6222657007826337E-3</v>
      </c>
      <c r="H11080" s="45" t="s">
        <v>7973</v>
      </c>
      <c r="I11080" s="45">
        <v>-0.93322917203596956</v>
      </c>
      <c r="J11080" s="2" t="s">
        <v>7973</v>
      </c>
    </row>
    <row r="11081" spans="1:10" x14ac:dyDescent="0.55000000000000004">
      <c r="A11081" s="5" t="s">
        <v>26102</v>
      </c>
      <c r="B11081" s="5" t="s">
        <v>26103</v>
      </c>
      <c r="C11081" s="5" t="s">
        <v>26101</v>
      </c>
      <c r="D11081" s="47">
        <v>0.99704999999999999</v>
      </c>
      <c r="E11081" s="47">
        <v>0.80454999999999999</v>
      </c>
      <c r="F11081" s="47">
        <v>-4.262240270601533E-3</v>
      </c>
      <c r="G11081" s="47">
        <v>9.4446960826190043E-2</v>
      </c>
      <c r="H11081" s="45">
        <v>0.26920349704424257</v>
      </c>
      <c r="I11081" s="45">
        <v>0.61144330873773589</v>
      </c>
      <c r="J11081" s="2">
        <v>0</v>
      </c>
    </row>
    <row r="11082" spans="1:10" x14ac:dyDescent="0.55000000000000004">
      <c r="A11082" s="5" t="s">
        <v>26102</v>
      </c>
      <c r="B11082" s="5" t="s">
        <v>31605</v>
      </c>
      <c r="C11082" s="5" t="s">
        <v>26101</v>
      </c>
      <c r="D11082" s="47">
        <v>0.99704999999999999</v>
      </c>
      <c r="E11082" s="47">
        <v>0.80454999999999999</v>
      </c>
      <c r="F11082" s="47">
        <v>-4.262240270601533E-3</v>
      </c>
      <c r="G11082" s="47">
        <v>9.4446960826190043E-2</v>
      </c>
      <c r="H11082" s="45">
        <v>0.26920349704424257</v>
      </c>
      <c r="I11082" s="45">
        <v>0.61144330873773589</v>
      </c>
      <c r="J11082" s="2">
        <v>0</v>
      </c>
    </row>
    <row r="11083" spans="1:10" x14ac:dyDescent="0.55000000000000004">
      <c r="A11083" s="5" t="s">
        <v>15201</v>
      </c>
      <c r="B11083" s="5" t="s">
        <v>15202</v>
      </c>
      <c r="C11083" s="5" t="s">
        <v>15200</v>
      </c>
      <c r="D11083" s="47">
        <v>0.99995000000000001</v>
      </c>
      <c r="E11083" s="47">
        <v>0.87805999999999995</v>
      </c>
      <c r="F11083" s="47">
        <v>-7.2136555473355886E-5</v>
      </c>
      <c r="G11083" s="47">
        <v>5.6475806669522073E-2</v>
      </c>
      <c r="H11083" s="45">
        <v>0.28945721320130868</v>
      </c>
      <c r="I11083" s="45">
        <v>1.9402783690816338E-2</v>
      </c>
      <c r="J11083" s="2">
        <v>0</v>
      </c>
    </row>
    <row r="11084" spans="1:10" x14ac:dyDescent="0.55000000000000004">
      <c r="A11084" s="5" t="s">
        <v>16981</v>
      </c>
      <c r="B11084" s="5" t="s">
        <v>16982</v>
      </c>
      <c r="C11084" s="5" t="s">
        <v>16980</v>
      </c>
      <c r="D11084" s="47"/>
      <c r="E11084" s="47">
        <v>1.6197999999999999</v>
      </c>
      <c r="F11084" s="47"/>
      <c r="G11084" s="47">
        <v>-0.20946139462998759</v>
      </c>
      <c r="H11084" s="45" t="s">
        <v>7973</v>
      </c>
      <c r="I11084" s="45">
        <v>-4.1270500641013177</v>
      </c>
      <c r="J11084" s="2" t="s">
        <v>7973</v>
      </c>
    </row>
    <row r="11085" spans="1:10" x14ac:dyDescent="0.55000000000000004">
      <c r="A11085" s="5" t="s">
        <v>16981</v>
      </c>
      <c r="B11085" s="5" t="s">
        <v>30182</v>
      </c>
      <c r="C11085" s="5" t="s">
        <v>16980</v>
      </c>
      <c r="D11085" s="47"/>
      <c r="E11085" s="47">
        <v>1.6197999999999999</v>
      </c>
      <c r="F11085" s="47"/>
      <c r="G11085" s="47">
        <v>-0.20946139462998759</v>
      </c>
      <c r="H11085" s="45" t="s">
        <v>7973</v>
      </c>
      <c r="I11085" s="45">
        <v>-4.1270500641013177</v>
      </c>
      <c r="J11085" s="2" t="s">
        <v>7973</v>
      </c>
    </row>
    <row r="11086" spans="1:10" x14ac:dyDescent="0.55000000000000004">
      <c r="A11086" s="5" t="s">
        <v>1171</v>
      </c>
      <c r="B11086" s="5" t="s">
        <v>10509</v>
      </c>
      <c r="C11086" s="5" t="s">
        <v>1172</v>
      </c>
      <c r="D11086" s="47">
        <v>0.93223</v>
      </c>
      <c r="E11086" s="47">
        <v>0.87212000000000001</v>
      </c>
      <c r="F11086" s="47">
        <v>-0.10124215403924279</v>
      </c>
      <c r="G11086" s="47">
        <v>5.9423753883671798E-2</v>
      </c>
      <c r="H11086" s="45">
        <v>-0.19956858592715138</v>
      </c>
      <c r="I11086" s="45">
        <v>6.5366733305693148E-2</v>
      </c>
      <c r="J11086" s="2">
        <v>0</v>
      </c>
    </row>
    <row r="11087" spans="1:10" x14ac:dyDescent="0.55000000000000004">
      <c r="A11087" s="5" t="s">
        <v>1171</v>
      </c>
      <c r="B11087" s="5" t="s">
        <v>19075</v>
      </c>
      <c r="C11087" s="5" t="s">
        <v>1172</v>
      </c>
      <c r="D11087" s="47">
        <v>0.93223</v>
      </c>
      <c r="E11087" s="47">
        <v>0.87212000000000001</v>
      </c>
      <c r="F11087" s="47">
        <v>-0.10124215403924279</v>
      </c>
      <c r="G11087" s="47">
        <v>5.9423753883671798E-2</v>
      </c>
      <c r="H11087" s="45">
        <v>-0.19956858592715138</v>
      </c>
      <c r="I11087" s="45">
        <v>6.5366733305693148E-2</v>
      </c>
      <c r="J11087" s="2">
        <v>0</v>
      </c>
    </row>
    <row r="11088" spans="1:10" x14ac:dyDescent="0.55000000000000004">
      <c r="A11088" s="5" t="s">
        <v>1171</v>
      </c>
      <c r="B11088" s="5" t="s">
        <v>21265</v>
      </c>
      <c r="C11088" s="5" t="s">
        <v>1172</v>
      </c>
      <c r="D11088" s="47">
        <v>0.93223</v>
      </c>
      <c r="E11088" s="47">
        <v>0.87212000000000001</v>
      </c>
      <c r="F11088" s="47">
        <v>-0.10124215403924279</v>
      </c>
      <c r="G11088" s="47">
        <v>5.9423753883671798E-2</v>
      </c>
      <c r="H11088" s="45">
        <v>-0.19956858592715138</v>
      </c>
      <c r="I11088" s="45">
        <v>6.5366733305693148E-2</v>
      </c>
      <c r="J11088" s="2">
        <v>0</v>
      </c>
    </row>
    <row r="11089" spans="1:10" x14ac:dyDescent="0.55000000000000004">
      <c r="A11089" s="5" t="s">
        <v>1171</v>
      </c>
      <c r="B11089" s="5" t="s">
        <v>22995</v>
      </c>
      <c r="C11089" s="5" t="s">
        <v>1172</v>
      </c>
      <c r="D11089" s="47">
        <v>0.93223</v>
      </c>
      <c r="E11089" s="47">
        <v>0.87212000000000001</v>
      </c>
      <c r="F11089" s="47">
        <v>-0.10124215403924279</v>
      </c>
      <c r="G11089" s="47">
        <v>5.9423753883671798E-2</v>
      </c>
      <c r="H11089" s="45">
        <v>-0.19956858592715138</v>
      </c>
      <c r="I11089" s="45">
        <v>6.5366733305693148E-2</v>
      </c>
      <c r="J11089" s="2">
        <v>0</v>
      </c>
    </row>
    <row r="11090" spans="1:10" x14ac:dyDescent="0.55000000000000004">
      <c r="A11090" s="5" t="s">
        <v>1171</v>
      </c>
      <c r="B11090" s="5" t="s">
        <v>1170</v>
      </c>
      <c r="C11090" s="5" t="s">
        <v>1172</v>
      </c>
      <c r="D11090" s="47">
        <v>0.93223</v>
      </c>
      <c r="E11090" s="47">
        <v>0.87212000000000001</v>
      </c>
      <c r="F11090" s="47">
        <v>-0.10124215403924279</v>
      </c>
      <c r="G11090" s="47">
        <v>5.9423753883671798E-2</v>
      </c>
      <c r="H11090" s="45">
        <v>-0.19956858592715138</v>
      </c>
      <c r="I11090" s="45">
        <v>6.5366733305693148E-2</v>
      </c>
      <c r="J11090" s="2">
        <v>0</v>
      </c>
    </row>
    <row r="11091" spans="1:10" x14ac:dyDescent="0.55000000000000004">
      <c r="A11091" s="5" t="s">
        <v>1171</v>
      </c>
      <c r="B11091" s="5" t="s">
        <v>28274</v>
      </c>
      <c r="C11091" s="5" t="s">
        <v>1172</v>
      </c>
      <c r="D11091" s="47">
        <v>0.93223</v>
      </c>
      <c r="E11091" s="47">
        <v>0.87212000000000001</v>
      </c>
      <c r="F11091" s="47">
        <v>-0.10124215403924279</v>
      </c>
      <c r="G11091" s="47">
        <v>5.9423753883671798E-2</v>
      </c>
      <c r="H11091" s="45">
        <v>-0.19956858592715138</v>
      </c>
      <c r="I11091" s="45">
        <v>6.5366733305693148E-2</v>
      </c>
      <c r="J11091" s="2">
        <v>0</v>
      </c>
    </row>
    <row r="11092" spans="1:10" x14ac:dyDescent="0.55000000000000004">
      <c r="A11092" s="5" t="s">
        <v>20642</v>
      </c>
      <c r="B11092" s="5" t="s">
        <v>20643</v>
      </c>
      <c r="C11092" s="5" t="s">
        <v>20641</v>
      </c>
      <c r="D11092" s="47">
        <v>0.92735999999999996</v>
      </c>
      <c r="E11092" s="47">
        <v>0.90532000000000001</v>
      </c>
      <c r="F11092" s="47">
        <v>-0.10879859487988246</v>
      </c>
      <c r="G11092" s="47">
        <v>4.3197885247869619E-2</v>
      </c>
      <c r="H11092" s="45">
        <v>-0.23609417535144475</v>
      </c>
      <c r="I11092" s="45">
        <v>-0.18762457022032114</v>
      </c>
      <c r="J11092" s="2">
        <v>0</v>
      </c>
    </row>
    <row r="11093" spans="1:10" x14ac:dyDescent="0.55000000000000004">
      <c r="A11093" s="5" t="s">
        <v>26300</v>
      </c>
      <c r="B11093" s="5" t="s">
        <v>26301</v>
      </c>
      <c r="C11093" s="5" t="s">
        <v>26299</v>
      </c>
      <c r="D11093" s="47">
        <v>0.95664000000000005</v>
      </c>
      <c r="E11093" s="47">
        <v>1.0165</v>
      </c>
      <c r="F11093" s="47">
        <v>-6.3951978876597496E-2</v>
      </c>
      <c r="G11093" s="47">
        <v>-7.1073829740573666E-3</v>
      </c>
      <c r="H11093" s="45">
        <v>-1.9318960968072733E-2</v>
      </c>
      <c r="I11093" s="45">
        <v>-0.97197674681871749</v>
      </c>
      <c r="J11093" s="2">
        <v>0</v>
      </c>
    </row>
    <row r="11094" spans="1:10" x14ac:dyDescent="0.55000000000000004">
      <c r="A11094" s="5" t="s">
        <v>850</v>
      </c>
      <c r="B11094" s="5" t="s">
        <v>8165</v>
      </c>
      <c r="C11094" s="5" t="s">
        <v>851</v>
      </c>
      <c r="D11094" s="47">
        <v>0.88868000000000003</v>
      </c>
      <c r="E11094" s="47">
        <v>0.92</v>
      </c>
      <c r="F11094" s="47">
        <v>-0.17026407461958018</v>
      </c>
      <c r="G11094" s="47">
        <v>3.6212172654444708E-2</v>
      </c>
      <c r="H11094" s="45">
        <v>-0.53320003829490081</v>
      </c>
      <c r="I11094" s="45">
        <v>-0.29654475038060435</v>
      </c>
      <c r="J11094" s="2">
        <v>0</v>
      </c>
    </row>
    <row r="11095" spans="1:10" x14ac:dyDescent="0.55000000000000004">
      <c r="A11095" s="5" t="s">
        <v>850</v>
      </c>
      <c r="B11095" s="5" t="s">
        <v>849</v>
      </c>
      <c r="C11095" s="5" t="s">
        <v>851</v>
      </c>
      <c r="D11095" s="47">
        <v>0.88868000000000003</v>
      </c>
      <c r="E11095" s="47">
        <v>0.92</v>
      </c>
      <c r="F11095" s="47">
        <v>-0.17026407461958018</v>
      </c>
      <c r="G11095" s="47">
        <v>3.6212172654444708E-2</v>
      </c>
      <c r="H11095" s="45">
        <v>-0.53320003829490081</v>
      </c>
      <c r="I11095" s="45">
        <v>-0.29654475038060435</v>
      </c>
      <c r="J11095" s="2">
        <v>0</v>
      </c>
    </row>
    <row r="11096" spans="1:10" x14ac:dyDescent="0.55000000000000004">
      <c r="A11096" s="5" t="s">
        <v>29270</v>
      </c>
      <c r="B11096" s="5" t="s">
        <v>29271</v>
      </c>
      <c r="C11096" s="5" t="s">
        <v>29269</v>
      </c>
      <c r="D11096" s="47"/>
      <c r="E11096" s="47">
        <v>0.82030999999999998</v>
      </c>
      <c r="F11096" s="47"/>
      <c r="G11096" s="47">
        <v>8.6021994144082473E-2</v>
      </c>
      <c r="H11096" s="45" t="s">
        <v>7973</v>
      </c>
      <c r="I11096" s="45">
        <v>0.48008249527924213</v>
      </c>
      <c r="J11096" s="2" t="s">
        <v>7973</v>
      </c>
    </row>
    <row r="11097" spans="1:10" x14ac:dyDescent="0.55000000000000004">
      <c r="A11097" s="5" t="s">
        <v>20831</v>
      </c>
      <c r="B11097" s="5" t="s">
        <v>20832</v>
      </c>
      <c r="C11097" s="5" t="s">
        <v>20830</v>
      </c>
      <c r="D11097" s="47">
        <v>0.75241999999999998</v>
      </c>
      <c r="E11097" s="47">
        <v>0.99575999999999998</v>
      </c>
      <c r="F11097" s="47">
        <v>-0.41038989738546078</v>
      </c>
      <c r="G11097" s="47">
        <v>1.8453234594209389E-3</v>
      </c>
      <c r="H11097" s="45">
        <v>-1.6938969057072495</v>
      </c>
      <c r="I11097" s="45">
        <v>-0.83238749452477179</v>
      </c>
      <c r="J11097" s="2">
        <v>0</v>
      </c>
    </row>
    <row r="11098" spans="1:10" x14ac:dyDescent="0.55000000000000004">
      <c r="A11098" s="5" t="s">
        <v>20831</v>
      </c>
      <c r="B11098" s="5" t="s">
        <v>28031</v>
      </c>
      <c r="C11098" s="5" t="s">
        <v>20830</v>
      </c>
      <c r="D11098" s="47">
        <v>0.75241999999999998</v>
      </c>
      <c r="E11098" s="47">
        <v>0.99575999999999998</v>
      </c>
      <c r="F11098" s="47">
        <v>-0.41038989738546078</v>
      </c>
      <c r="G11098" s="47">
        <v>1.8453234594209389E-3</v>
      </c>
      <c r="H11098" s="45">
        <v>-1.6938969057072495</v>
      </c>
      <c r="I11098" s="45">
        <v>-0.83238749452477179</v>
      </c>
      <c r="J11098" s="2">
        <v>0</v>
      </c>
    </row>
    <row r="11099" spans="1:10" x14ac:dyDescent="0.55000000000000004">
      <c r="A11099" s="5" t="s">
        <v>20831</v>
      </c>
      <c r="B11099" s="5" t="s">
        <v>31615</v>
      </c>
      <c r="C11099" s="5" t="s">
        <v>20830</v>
      </c>
      <c r="D11099" s="47">
        <v>0.75241999999999998</v>
      </c>
      <c r="E11099" s="47">
        <v>0.99575999999999998</v>
      </c>
      <c r="F11099" s="47">
        <v>-0.41038989738546078</v>
      </c>
      <c r="G11099" s="47">
        <v>1.8453234594209389E-3</v>
      </c>
      <c r="H11099" s="45">
        <v>-1.6938969057072495</v>
      </c>
      <c r="I11099" s="45">
        <v>-0.83238749452477179</v>
      </c>
      <c r="J11099" s="2">
        <v>0</v>
      </c>
    </row>
    <row r="11100" spans="1:10" x14ac:dyDescent="0.55000000000000004">
      <c r="A11100" s="5" t="s">
        <v>12914</v>
      </c>
      <c r="B11100" s="5" t="s">
        <v>12915</v>
      </c>
      <c r="C11100" s="5" t="s">
        <v>12913</v>
      </c>
      <c r="D11100" s="47"/>
      <c r="E11100" s="47">
        <v>0.77727999999999997</v>
      </c>
      <c r="F11100" s="47"/>
      <c r="G11100" s="47">
        <v>0.10942250687496349</v>
      </c>
      <c r="H11100" s="45" t="s">
        <v>7973</v>
      </c>
      <c r="I11100" s="45">
        <v>0.84493977052551128</v>
      </c>
      <c r="J11100" s="2" t="s">
        <v>7973</v>
      </c>
    </row>
    <row r="11101" spans="1:10" x14ac:dyDescent="0.55000000000000004">
      <c r="A11101" s="5" t="s">
        <v>12914</v>
      </c>
      <c r="B11101" s="5" t="s">
        <v>18713</v>
      </c>
      <c r="C11101" s="5" t="s">
        <v>12913</v>
      </c>
      <c r="D11101" s="47"/>
      <c r="E11101" s="47">
        <v>0.77727999999999997</v>
      </c>
      <c r="F11101" s="47"/>
      <c r="G11101" s="47">
        <v>0.10942250687496349</v>
      </c>
      <c r="H11101" s="45" t="s">
        <v>7973</v>
      </c>
      <c r="I11101" s="45">
        <v>0.84493977052551128</v>
      </c>
      <c r="J11101" s="2" t="s">
        <v>7973</v>
      </c>
    </row>
    <row r="11102" spans="1:10" x14ac:dyDescent="0.55000000000000004">
      <c r="A11102" s="5" t="s">
        <v>12914</v>
      </c>
      <c r="B11102" s="5" t="s">
        <v>20729</v>
      </c>
      <c r="C11102" s="5" t="s">
        <v>12913</v>
      </c>
      <c r="D11102" s="47"/>
      <c r="E11102" s="47">
        <v>0.77727999999999997</v>
      </c>
      <c r="F11102" s="47"/>
      <c r="G11102" s="47">
        <v>0.10942250687496349</v>
      </c>
      <c r="H11102" s="45" t="s">
        <v>7973</v>
      </c>
      <c r="I11102" s="45">
        <v>0.84493977052551128</v>
      </c>
      <c r="J11102" s="2" t="s">
        <v>7973</v>
      </c>
    </row>
    <row r="11103" spans="1:10" x14ac:dyDescent="0.55000000000000004">
      <c r="A11103" s="5" t="s">
        <v>12914</v>
      </c>
      <c r="B11103" s="5" t="s">
        <v>23813</v>
      </c>
      <c r="C11103" s="5" t="s">
        <v>12913</v>
      </c>
      <c r="D11103" s="47"/>
      <c r="E11103" s="47">
        <v>0.77727999999999997</v>
      </c>
      <c r="F11103" s="47"/>
      <c r="G11103" s="47">
        <v>0.10942250687496349</v>
      </c>
      <c r="H11103" s="45" t="s">
        <v>7973</v>
      </c>
      <c r="I11103" s="45">
        <v>0.84493977052551128</v>
      </c>
      <c r="J11103" s="2" t="s">
        <v>7973</v>
      </c>
    </row>
    <row r="11104" spans="1:10" x14ac:dyDescent="0.55000000000000004">
      <c r="A11104" s="5" t="s">
        <v>12914</v>
      </c>
      <c r="B11104" s="5" t="s">
        <v>26696</v>
      </c>
      <c r="C11104" s="5" t="s">
        <v>12913</v>
      </c>
      <c r="D11104" s="47"/>
      <c r="E11104" s="47">
        <v>0.77727999999999997</v>
      </c>
      <c r="F11104" s="47"/>
      <c r="G11104" s="47">
        <v>0.10942250687496349</v>
      </c>
      <c r="H11104" s="45" t="s">
        <v>7973</v>
      </c>
      <c r="I11104" s="45">
        <v>0.84493977052551128</v>
      </c>
      <c r="J11104" s="2" t="s">
        <v>7973</v>
      </c>
    </row>
    <row r="11105" spans="1:10" x14ac:dyDescent="0.55000000000000004">
      <c r="A11105" s="5" t="s">
        <v>15980</v>
      </c>
      <c r="B11105" s="5" t="s">
        <v>15981</v>
      </c>
      <c r="C11105" s="5" t="s">
        <v>15979</v>
      </c>
      <c r="D11105" s="47">
        <v>0.98323000000000005</v>
      </c>
      <c r="E11105" s="47">
        <v>0.94635000000000002</v>
      </c>
      <c r="F11105" s="47">
        <v>-2.439915945451937E-2</v>
      </c>
      <c r="G11105" s="47">
        <v>2.3948213538335213E-2</v>
      </c>
      <c r="H11105" s="45">
        <v>0.1718676139355888</v>
      </c>
      <c r="I11105" s="45">
        <v>-0.48776255651569617</v>
      </c>
      <c r="J11105" s="2">
        <v>0</v>
      </c>
    </row>
    <row r="11106" spans="1:10" x14ac:dyDescent="0.55000000000000004">
      <c r="A11106" s="5" t="s">
        <v>20782</v>
      </c>
      <c r="B11106" s="5" t="s">
        <v>20783</v>
      </c>
      <c r="C11106" s="5" t="s">
        <v>20781</v>
      </c>
      <c r="D11106" s="47">
        <v>1.1949000000000001</v>
      </c>
      <c r="E11106" s="47">
        <v>0.78608</v>
      </c>
      <c r="F11106" s="47">
        <v>0.25688988553589293</v>
      </c>
      <c r="G11106" s="47">
        <v>0.1045332532092534</v>
      </c>
      <c r="H11106" s="45">
        <v>1.5315352648242122</v>
      </c>
      <c r="I11106" s="45">
        <v>0.76870726267517342</v>
      </c>
      <c r="J11106" s="2">
        <v>0</v>
      </c>
    </row>
    <row r="11107" spans="1:10" x14ac:dyDescent="0.55000000000000004">
      <c r="A11107" s="5" t="s">
        <v>20782</v>
      </c>
      <c r="B11107" s="5" t="s">
        <v>21276</v>
      </c>
      <c r="C11107" s="5" t="s">
        <v>20781</v>
      </c>
      <c r="D11107" s="47">
        <v>1.1949000000000001</v>
      </c>
      <c r="E11107" s="47">
        <v>0.78608</v>
      </c>
      <c r="F11107" s="47">
        <v>0.25688988553589293</v>
      </c>
      <c r="G11107" s="47">
        <v>0.1045332532092534</v>
      </c>
      <c r="H11107" s="45">
        <v>1.5315352648242122</v>
      </c>
      <c r="I11107" s="45">
        <v>0.76870726267517342</v>
      </c>
      <c r="J11107" s="2">
        <v>0</v>
      </c>
    </row>
    <row r="11108" spans="1:10" x14ac:dyDescent="0.55000000000000004">
      <c r="A11108" s="5" t="s">
        <v>20782</v>
      </c>
      <c r="B11108" s="5" t="s">
        <v>27082</v>
      </c>
      <c r="C11108" s="5" t="s">
        <v>20781</v>
      </c>
      <c r="D11108" s="47">
        <v>1.1949000000000001</v>
      </c>
      <c r="E11108" s="47">
        <v>0.78608</v>
      </c>
      <c r="F11108" s="47">
        <v>0.25688988553589293</v>
      </c>
      <c r="G11108" s="47">
        <v>0.1045332532092534</v>
      </c>
      <c r="H11108" s="45">
        <v>1.5315352648242122</v>
      </c>
      <c r="I11108" s="45">
        <v>0.76870726267517342</v>
      </c>
      <c r="J11108" s="2">
        <v>0</v>
      </c>
    </row>
    <row r="11109" spans="1:10" x14ac:dyDescent="0.55000000000000004">
      <c r="A11109" s="5" t="s">
        <v>13073</v>
      </c>
      <c r="B11109" s="5" t="s">
        <v>13074</v>
      </c>
      <c r="C11109" s="5" t="s">
        <v>13072</v>
      </c>
      <c r="D11109" s="47">
        <v>0.95025000000000004</v>
      </c>
      <c r="E11109" s="47">
        <v>0.89910999999999996</v>
      </c>
      <c r="F11109" s="47">
        <v>-7.3620974800121336E-2</v>
      </c>
      <c r="G11109" s="47">
        <v>4.6187172036986739E-2</v>
      </c>
      <c r="H11109" s="45">
        <v>-6.6056013860542953E-2</v>
      </c>
      <c r="I11109" s="45">
        <v>-0.14101606016970064</v>
      </c>
      <c r="J11109" s="2">
        <v>0</v>
      </c>
    </row>
    <row r="11110" spans="1:10" x14ac:dyDescent="0.55000000000000004">
      <c r="A11110" s="5" t="s">
        <v>13073</v>
      </c>
      <c r="B11110" s="5" t="s">
        <v>25339</v>
      </c>
      <c r="C11110" s="5" t="s">
        <v>13072</v>
      </c>
      <c r="D11110" s="47">
        <v>0.95025000000000004</v>
      </c>
      <c r="E11110" s="47">
        <v>0.89910999999999996</v>
      </c>
      <c r="F11110" s="47">
        <v>-7.3620974800121336E-2</v>
      </c>
      <c r="G11110" s="47">
        <v>4.6187172036986739E-2</v>
      </c>
      <c r="H11110" s="45">
        <v>-6.6056013860542953E-2</v>
      </c>
      <c r="I11110" s="45">
        <v>-0.14101606016970064</v>
      </c>
      <c r="J11110" s="2">
        <v>0</v>
      </c>
    </row>
    <row r="11111" spans="1:10" x14ac:dyDescent="0.55000000000000004">
      <c r="A11111" s="5" t="s">
        <v>22408</v>
      </c>
      <c r="B11111" s="5" t="s">
        <v>22409</v>
      </c>
      <c r="C11111" s="5"/>
      <c r="D11111" s="47"/>
      <c r="E11111" s="47">
        <v>0.83804999999999996</v>
      </c>
      <c r="F11111" s="47"/>
      <c r="G11111" s="47">
        <v>7.6730069584154376E-2</v>
      </c>
      <c r="H11111" s="45" t="s">
        <v>7973</v>
      </c>
      <c r="I11111" s="45">
        <v>0.33520420497343767</v>
      </c>
      <c r="J11111" s="2" t="s">
        <v>7973</v>
      </c>
    </row>
    <row r="11112" spans="1:10" x14ac:dyDescent="0.55000000000000004">
      <c r="A11112" s="5" t="s">
        <v>13915</v>
      </c>
      <c r="B11112" s="5" t="s">
        <v>13916</v>
      </c>
      <c r="C11112" s="5" t="s">
        <v>13914</v>
      </c>
      <c r="D11112" s="47">
        <v>1.1062000000000001</v>
      </c>
      <c r="E11112" s="47">
        <v>0.84896000000000005</v>
      </c>
      <c r="F11112" s="47">
        <v>0.14561224716647592</v>
      </c>
      <c r="G11112" s="47">
        <v>7.1112771697764823E-2</v>
      </c>
      <c r="H11112" s="45">
        <v>0.99365223008556447</v>
      </c>
      <c r="I11112" s="45">
        <v>0.24762014112640776</v>
      </c>
      <c r="J11112" s="2">
        <v>0</v>
      </c>
    </row>
    <row r="11113" spans="1:10" x14ac:dyDescent="0.55000000000000004">
      <c r="A11113" s="5" t="s">
        <v>13915</v>
      </c>
      <c r="B11113" s="5" t="s">
        <v>29151</v>
      </c>
      <c r="C11113" s="5" t="s">
        <v>13914</v>
      </c>
      <c r="D11113" s="47">
        <v>1.1062000000000001</v>
      </c>
      <c r="E11113" s="47">
        <v>0.84896000000000005</v>
      </c>
      <c r="F11113" s="47">
        <v>0.14561224716647592</v>
      </c>
      <c r="G11113" s="47">
        <v>7.1112771697764823E-2</v>
      </c>
      <c r="H11113" s="45">
        <v>0.99365223008556447</v>
      </c>
      <c r="I11113" s="45">
        <v>0.24762014112640776</v>
      </c>
      <c r="J11113" s="2">
        <v>0</v>
      </c>
    </row>
    <row r="11114" spans="1:10" x14ac:dyDescent="0.55000000000000004">
      <c r="A11114" s="5" t="s">
        <v>13915</v>
      </c>
      <c r="B11114" s="5" t="s">
        <v>32231</v>
      </c>
      <c r="C11114" s="5" t="s">
        <v>13914</v>
      </c>
      <c r="D11114" s="47">
        <v>1.1062000000000001</v>
      </c>
      <c r="E11114" s="47">
        <v>0.84896000000000005</v>
      </c>
      <c r="F11114" s="47">
        <v>0.14561224716647592</v>
      </c>
      <c r="G11114" s="47">
        <v>7.1112771697764823E-2</v>
      </c>
      <c r="H11114" s="45">
        <v>0.99365223008556447</v>
      </c>
      <c r="I11114" s="45">
        <v>0.24762014112640776</v>
      </c>
      <c r="J11114" s="2">
        <v>0</v>
      </c>
    </row>
    <row r="11115" spans="1:10" x14ac:dyDescent="0.55000000000000004">
      <c r="A11115" s="5" t="s">
        <v>9567</v>
      </c>
      <c r="B11115" s="5" t="s">
        <v>9568</v>
      </c>
      <c r="C11115" s="5" t="s">
        <v>9566</v>
      </c>
      <c r="D11115" s="47">
        <v>0.98555000000000004</v>
      </c>
      <c r="E11115" s="47">
        <v>0.89815</v>
      </c>
      <c r="F11115" s="47">
        <v>-2.0999029379936626E-2</v>
      </c>
      <c r="G11115" s="47">
        <v>4.6651125769087982E-2</v>
      </c>
      <c r="H11115" s="45">
        <v>0.188302832276144</v>
      </c>
      <c r="I11115" s="45">
        <v>-0.13378216335378143</v>
      </c>
      <c r="J11115" s="2">
        <v>0</v>
      </c>
    </row>
    <row r="11116" spans="1:10" x14ac:dyDescent="0.55000000000000004">
      <c r="A11116" s="5" t="s">
        <v>9567</v>
      </c>
      <c r="B11116" s="5" t="s">
        <v>23284</v>
      </c>
      <c r="C11116" s="5" t="s">
        <v>9566</v>
      </c>
      <c r="D11116" s="47">
        <v>0.98555000000000004</v>
      </c>
      <c r="E11116" s="47">
        <v>0.89815</v>
      </c>
      <c r="F11116" s="47">
        <v>-2.0999029379936626E-2</v>
      </c>
      <c r="G11116" s="47">
        <v>4.6651125769087982E-2</v>
      </c>
      <c r="H11116" s="45">
        <v>0.188302832276144</v>
      </c>
      <c r="I11116" s="45">
        <v>-0.13378216335378143</v>
      </c>
      <c r="J11116" s="2">
        <v>0</v>
      </c>
    </row>
    <row r="11117" spans="1:10" x14ac:dyDescent="0.55000000000000004">
      <c r="A11117" s="5" t="s">
        <v>9567</v>
      </c>
      <c r="B11117" s="5" t="s">
        <v>31717</v>
      </c>
      <c r="C11117" s="5" t="s">
        <v>9566</v>
      </c>
      <c r="D11117" s="47">
        <v>0.98555000000000004</v>
      </c>
      <c r="E11117" s="47">
        <v>0.89815</v>
      </c>
      <c r="F11117" s="47">
        <v>-2.0999029379936626E-2</v>
      </c>
      <c r="G11117" s="47">
        <v>4.6651125769087982E-2</v>
      </c>
      <c r="H11117" s="45">
        <v>0.188302832276144</v>
      </c>
      <c r="I11117" s="45">
        <v>-0.13378216335378143</v>
      </c>
      <c r="J11117" s="2">
        <v>0</v>
      </c>
    </row>
    <row r="11118" spans="1:10" x14ac:dyDescent="0.55000000000000004">
      <c r="A11118" s="5" t="s">
        <v>9655</v>
      </c>
      <c r="B11118" s="5" t="s">
        <v>9656</v>
      </c>
      <c r="C11118" s="5" t="s">
        <v>9654</v>
      </c>
      <c r="D11118" s="47">
        <v>1.0461</v>
      </c>
      <c r="E11118" s="47">
        <v>0.82271000000000005</v>
      </c>
      <c r="F11118" s="47">
        <v>6.5020769948411342E-2</v>
      </c>
      <c r="G11118" s="47">
        <v>8.4753223833437502E-2</v>
      </c>
      <c r="H11118" s="45">
        <v>0.60409697913555038</v>
      </c>
      <c r="I11118" s="45">
        <v>0.46030001940877185</v>
      </c>
      <c r="J11118" s="2">
        <v>0</v>
      </c>
    </row>
    <row r="11119" spans="1:10" x14ac:dyDescent="0.55000000000000004">
      <c r="A11119" s="5" t="s">
        <v>9655</v>
      </c>
      <c r="B11119" s="5" t="s">
        <v>12328</v>
      </c>
      <c r="C11119" s="5" t="s">
        <v>9654</v>
      </c>
      <c r="D11119" s="47">
        <v>1.0461</v>
      </c>
      <c r="E11119" s="47">
        <v>0.82271000000000005</v>
      </c>
      <c r="F11119" s="47">
        <v>6.5020769948411342E-2</v>
      </c>
      <c r="G11119" s="47">
        <v>8.4753223833437502E-2</v>
      </c>
      <c r="H11119" s="45">
        <v>0.60409697913555038</v>
      </c>
      <c r="I11119" s="45">
        <v>0.46030001940877185</v>
      </c>
      <c r="J11119" s="2">
        <v>0</v>
      </c>
    </row>
    <row r="11120" spans="1:10" x14ac:dyDescent="0.55000000000000004">
      <c r="A11120" s="5" t="s">
        <v>9655</v>
      </c>
      <c r="B11120" s="5" t="s">
        <v>12718</v>
      </c>
      <c r="C11120" s="5" t="s">
        <v>9654</v>
      </c>
      <c r="D11120" s="47">
        <v>1.0461</v>
      </c>
      <c r="E11120" s="47">
        <v>0.82271000000000005</v>
      </c>
      <c r="F11120" s="47">
        <v>6.5020769948411342E-2</v>
      </c>
      <c r="G11120" s="47">
        <v>8.4753223833437502E-2</v>
      </c>
      <c r="H11120" s="45">
        <v>0.60409697913555038</v>
      </c>
      <c r="I11120" s="45">
        <v>0.46030001940877185</v>
      </c>
      <c r="J11120" s="2">
        <v>0</v>
      </c>
    </row>
    <row r="11121" spans="1:10" x14ac:dyDescent="0.55000000000000004">
      <c r="A11121" s="5" t="s">
        <v>9655</v>
      </c>
      <c r="B11121" s="5" t="s">
        <v>16569</v>
      </c>
      <c r="C11121" s="5" t="s">
        <v>9654</v>
      </c>
      <c r="D11121" s="47">
        <v>1.0461</v>
      </c>
      <c r="E11121" s="47">
        <v>0.82271000000000005</v>
      </c>
      <c r="F11121" s="47">
        <v>6.5020769948411342E-2</v>
      </c>
      <c r="G11121" s="47">
        <v>8.4753223833437502E-2</v>
      </c>
      <c r="H11121" s="45">
        <v>0.60409697913555038</v>
      </c>
      <c r="I11121" s="45">
        <v>0.46030001940877185</v>
      </c>
      <c r="J11121" s="2">
        <v>0</v>
      </c>
    </row>
    <row r="11122" spans="1:10" x14ac:dyDescent="0.55000000000000004">
      <c r="A11122" s="5" t="s">
        <v>9655</v>
      </c>
      <c r="B11122" s="5" t="s">
        <v>18139</v>
      </c>
      <c r="C11122" s="5" t="s">
        <v>9654</v>
      </c>
      <c r="D11122" s="47">
        <v>1.0461</v>
      </c>
      <c r="E11122" s="47">
        <v>0.82271000000000005</v>
      </c>
      <c r="F11122" s="47">
        <v>6.5020769948411342E-2</v>
      </c>
      <c r="G11122" s="47">
        <v>8.4753223833437502E-2</v>
      </c>
      <c r="H11122" s="45">
        <v>0.60409697913555038</v>
      </c>
      <c r="I11122" s="45">
        <v>0.46030001940877185</v>
      </c>
      <c r="J11122" s="2">
        <v>0</v>
      </c>
    </row>
    <row r="11123" spans="1:10" x14ac:dyDescent="0.55000000000000004">
      <c r="A11123" s="5" t="s">
        <v>9655</v>
      </c>
      <c r="B11123" s="5" t="s">
        <v>18543</v>
      </c>
      <c r="C11123" s="5" t="s">
        <v>9654</v>
      </c>
      <c r="D11123" s="47">
        <v>1.0461</v>
      </c>
      <c r="E11123" s="47">
        <v>0.82271000000000005</v>
      </c>
      <c r="F11123" s="47">
        <v>6.5020769948411342E-2</v>
      </c>
      <c r="G11123" s="47">
        <v>8.4753223833437502E-2</v>
      </c>
      <c r="H11123" s="45">
        <v>0.60409697913555038</v>
      </c>
      <c r="I11123" s="45">
        <v>0.46030001940877185</v>
      </c>
      <c r="J11123" s="2">
        <v>0</v>
      </c>
    </row>
    <row r="11124" spans="1:10" x14ac:dyDescent="0.55000000000000004">
      <c r="A11124" s="5" t="s">
        <v>9655</v>
      </c>
      <c r="B11124" s="5" t="s">
        <v>18781</v>
      </c>
      <c r="C11124" s="5" t="s">
        <v>9654</v>
      </c>
      <c r="D11124" s="47">
        <v>1.0461</v>
      </c>
      <c r="E11124" s="47">
        <v>0.82271000000000005</v>
      </c>
      <c r="F11124" s="47">
        <v>6.5020769948411342E-2</v>
      </c>
      <c r="G11124" s="47">
        <v>8.4753223833437502E-2</v>
      </c>
      <c r="H11124" s="45">
        <v>0.60409697913555038</v>
      </c>
      <c r="I11124" s="45">
        <v>0.46030001940877185</v>
      </c>
      <c r="J11124" s="2">
        <v>0</v>
      </c>
    </row>
    <row r="11125" spans="1:10" x14ac:dyDescent="0.55000000000000004">
      <c r="A11125" s="5" t="s">
        <v>9655</v>
      </c>
      <c r="B11125" s="5" t="s">
        <v>19352</v>
      </c>
      <c r="C11125" s="5" t="s">
        <v>9654</v>
      </c>
      <c r="D11125" s="47">
        <v>1.0461</v>
      </c>
      <c r="E11125" s="47">
        <v>0.82271000000000005</v>
      </c>
      <c r="F11125" s="47">
        <v>6.5020769948411342E-2</v>
      </c>
      <c r="G11125" s="47">
        <v>8.4753223833437502E-2</v>
      </c>
      <c r="H11125" s="45">
        <v>0.60409697913555038</v>
      </c>
      <c r="I11125" s="45">
        <v>0.46030001940877185</v>
      </c>
      <c r="J11125" s="2">
        <v>0</v>
      </c>
    </row>
    <row r="11126" spans="1:10" x14ac:dyDescent="0.55000000000000004">
      <c r="A11126" s="5" t="s">
        <v>9655</v>
      </c>
      <c r="B11126" s="5" t="s">
        <v>20923</v>
      </c>
      <c r="C11126" s="5" t="s">
        <v>9654</v>
      </c>
      <c r="D11126" s="47">
        <v>1.0461</v>
      </c>
      <c r="E11126" s="47">
        <v>0.82271000000000005</v>
      </c>
      <c r="F11126" s="47">
        <v>6.5020769948411342E-2</v>
      </c>
      <c r="G11126" s="47">
        <v>8.4753223833437502E-2</v>
      </c>
      <c r="H11126" s="45">
        <v>0.60409697913555038</v>
      </c>
      <c r="I11126" s="45">
        <v>0.46030001940877185</v>
      </c>
      <c r="J11126" s="2">
        <v>0</v>
      </c>
    </row>
    <row r="11127" spans="1:10" x14ac:dyDescent="0.55000000000000004">
      <c r="A11127" s="5" t="s">
        <v>9655</v>
      </c>
      <c r="B11127" s="5" t="s">
        <v>22414</v>
      </c>
      <c r="C11127" s="5" t="s">
        <v>9654</v>
      </c>
      <c r="D11127" s="47">
        <v>1.0461</v>
      </c>
      <c r="E11127" s="47">
        <v>0.82271000000000005</v>
      </c>
      <c r="F11127" s="47">
        <v>6.5020769948411342E-2</v>
      </c>
      <c r="G11127" s="47">
        <v>8.4753223833437502E-2</v>
      </c>
      <c r="H11127" s="45">
        <v>0.60409697913555038</v>
      </c>
      <c r="I11127" s="45">
        <v>0.46030001940877185</v>
      </c>
      <c r="J11127" s="2">
        <v>0</v>
      </c>
    </row>
    <row r="11128" spans="1:10" x14ac:dyDescent="0.55000000000000004">
      <c r="A11128" s="5" t="s">
        <v>9655</v>
      </c>
      <c r="B11128" s="5" t="s">
        <v>24543</v>
      </c>
      <c r="C11128" s="5" t="s">
        <v>9654</v>
      </c>
      <c r="D11128" s="47">
        <v>1.0461</v>
      </c>
      <c r="E11128" s="47">
        <v>0.82271000000000005</v>
      </c>
      <c r="F11128" s="47">
        <v>6.5020769948411342E-2</v>
      </c>
      <c r="G11128" s="47">
        <v>8.4753223833437502E-2</v>
      </c>
      <c r="H11128" s="45">
        <v>0.60409697913555038</v>
      </c>
      <c r="I11128" s="45">
        <v>0.46030001940877185</v>
      </c>
      <c r="J11128" s="2">
        <v>0</v>
      </c>
    </row>
    <row r="11129" spans="1:10" x14ac:dyDescent="0.55000000000000004">
      <c r="A11129" s="5" t="s">
        <v>9655</v>
      </c>
      <c r="B11129" s="5" t="s">
        <v>25425</v>
      </c>
      <c r="C11129" s="5" t="s">
        <v>9654</v>
      </c>
      <c r="D11129" s="47">
        <v>1.0461</v>
      </c>
      <c r="E11129" s="47">
        <v>0.82271000000000005</v>
      </c>
      <c r="F11129" s="47">
        <v>6.5020769948411342E-2</v>
      </c>
      <c r="G11129" s="47">
        <v>8.4753223833437502E-2</v>
      </c>
      <c r="H11129" s="45">
        <v>0.60409697913555038</v>
      </c>
      <c r="I11129" s="45">
        <v>0.46030001940877185</v>
      </c>
      <c r="J11129" s="2">
        <v>0</v>
      </c>
    </row>
    <row r="11130" spans="1:10" x14ac:dyDescent="0.55000000000000004">
      <c r="A11130" s="5" t="s">
        <v>9655</v>
      </c>
      <c r="B11130" s="5" t="s">
        <v>25435</v>
      </c>
      <c r="C11130" s="5" t="s">
        <v>9654</v>
      </c>
      <c r="D11130" s="47">
        <v>1.0461</v>
      </c>
      <c r="E11130" s="47">
        <v>0.82271000000000005</v>
      </c>
      <c r="F11130" s="47">
        <v>6.5020769948411342E-2</v>
      </c>
      <c r="G11130" s="47">
        <v>8.4753223833437502E-2</v>
      </c>
      <c r="H11130" s="45">
        <v>0.60409697913555038</v>
      </c>
      <c r="I11130" s="45">
        <v>0.46030001940877185</v>
      </c>
      <c r="J11130" s="2">
        <v>0</v>
      </c>
    </row>
    <row r="11131" spans="1:10" x14ac:dyDescent="0.55000000000000004">
      <c r="A11131" s="5" t="s">
        <v>9655</v>
      </c>
      <c r="B11131" s="5" t="s">
        <v>25488</v>
      </c>
      <c r="C11131" s="5" t="s">
        <v>9654</v>
      </c>
      <c r="D11131" s="47">
        <v>1.0461</v>
      </c>
      <c r="E11131" s="47">
        <v>0.82271000000000005</v>
      </c>
      <c r="F11131" s="47">
        <v>6.5020769948411342E-2</v>
      </c>
      <c r="G11131" s="47">
        <v>8.4753223833437502E-2</v>
      </c>
      <c r="H11131" s="45">
        <v>0.60409697913555038</v>
      </c>
      <c r="I11131" s="45">
        <v>0.46030001940877185</v>
      </c>
      <c r="J11131" s="2">
        <v>0</v>
      </c>
    </row>
    <row r="11132" spans="1:10" x14ac:dyDescent="0.55000000000000004">
      <c r="A11132" s="5" t="s">
        <v>9655</v>
      </c>
      <c r="B11132" s="5" t="s">
        <v>26706</v>
      </c>
      <c r="C11132" s="5" t="s">
        <v>9654</v>
      </c>
      <c r="D11132" s="47">
        <v>1.0461</v>
      </c>
      <c r="E11132" s="47">
        <v>0.82271000000000005</v>
      </c>
      <c r="F11132" s="47">
        <v>6.5020769948411342E-2</v>
      </c>
      <c r="G11132" s="47">
        <v>8.4753223833437502E-2</v>
      </c>
      <c r="H11132" s="45">
        <v>0.60409697913555038</v>
      </c>
      <c r="I11132" s="45">
        <v>0.46030001940877185</v>
      </c>
      <c r="J11132" s="2">
        <v>0</v>
      </c>
    </row>
    <row r="11133" spans="1:10" x14ac:dyDescent="0.55000000000000004">
      <c r="A11133" s="5" t="s">
        <v>9655</v>
      </c>
      <c r="B11133" s="5" t="s">
        <v>27547</v>
      </c>
      <c r="C11133" s="5" t="s">
        <v>9654</v>
      </c>
      <c r="D11133" s="47">
        <v>1.0461</v>
      </c>
      <c r="E11133" s="47">
        <v>0.82271000000000005</v>
      </c>
      <c r="F11133" s="47">
        <v>6.5020769948411342E-2</v>
      </c>
      <c r="G11133" s="47">
        <v>8.4753223833437502E-2</v>
      </c>
      <c r="H11133" s="45">
        <v>0.60409697913555038</v>
      </c>
      <c r="I11133" s="45">
        <v>0.46030001940877185</v>
      </c>
      <c r="J11133" s="2">
        <v>0</v>
      </c>
    </row>
    <row r="11134" spans="1:10" x14ac:dyDescent="0.55000000000000004">
      <c r="A11134" s="5" t="s">
        <v>9655</v>
      </c>
      <c r="B11134" s="5" t="s">
        <v>30387</v>
      </c>
      <c r="C11134" s="5" t="s">
        <v>9654</v>
      </c>
      <c r="D11134" s="47">
        <v>1.0461</v>
      </c>
      <c r="E11134" s="47">
        <v>0.82271000000000005</v>
      </c>
      <c r="F11134" s="47">
        <v>6.5020769948411342E-2</v>
      </c>
      <c r="G11134" s="47">
        <v>8.4753223833437502E-2</v>
      </c>
      <c r="H11134" s="45">
        <v>0.60409697913555038</v>
      </c>
      <c r="I11134" s="45">
        <v>0.46030001940877185</v>
      </c>
      <c r="J11134" s="2">
        <v>0</v>
      </c>
    </row>
    <row r="11135" spans="1:10" x14ac:dyDescent="0.55000000000000004">
      <c r="A11135" s="5" t="s">
        <v>9655</v>
      </c>
      <c r="B11135" s="5" t="s">
        <v>31411</v>
      </c>
      <c r="C11135" s="5" t="s">
        <v>9654</v>
      </c>
      <c r="D11135" s="47">
        <v>1.0461</v>
      </c>
      <c r="E11135" s="47">
        <v>0.82271000000000005</v>
      </c>
      <c r="F11135" s="47">
        <v>6.5020769948411342E-2</v>
      </c>
      <c r="G11135" s="47">
        <v>8.4753223833437502E-2</v>
      </c>
      <c r="H11135" s="45">
        <v>0.60409697913555038</v>
      </c>
      <c r="I11135" s="45">
        <v>0.46030001940877185</v>
      </c>
      <c r="J11135" s="2">
        <v>0</v>
      </c>
    </row>
    <row r="11136" spans="1:10" x14ac:dyDescent="0.55000000000000004">
      <c r="A11136" s="5" t="s">
        <v>23681</v>
      </c>
      <c r="B11136" s="5" t="s">
        <v>23682</v>
      </c>
      <c r="C11136" s="5" t="s">
        <v>23680</v>
      </c>
      <c r="D11136" s="47">
        <v>0.96597</v>
      </c>
      <c r="E11136" s="47">
        <v>0.84491000000000005</v>
      </c>
      <c r="F11136" s="47">
        <v>-4.9949710715862017E-2</v>
      </c>
      <c r="G11136" s="47">
        <v>7.3189549730838827E-2</v>
      </c>
      <c r="H11136" s="45">
        <v>4.8363842170843302E-2</v>
      </c>
      <c r="I11136" s="45">
        <v>0.28000095188696578</v>
      </c>
      <c r="J11136" s="2">
        <v>0</v>
      </c>
    </row>
    <row r="11137" spans="1:10" x14ac:dyDescent="0.55000000000000004">
      <c r="A11137" s="5" t="s">
        <v>28849</v>
      </c>
      <c r="B11137" s="5" t="s">
        <v>28850</v>
      </c>
      <c r="C11137" s="5" t="s">
        <v>28848</v>
      </c>
      <c r="D11137" s="47">
        <v>1.0429999999999999</v>
      </c>
      <c r="E11137" s="47">
        <v>0.80525999999999998</v>
      </c>
      <c r="F11137" s="47">
        <v>6.0739157857678541E-2</v>
      </c>
      <c r="G11137" s="47">
        <v>9.4063873254184929E-2</v>
      </c>
      <c r="H11137" s="45">
        <v>0.58340093868498311</v>
      </c>
      <c r="I11137" s="45">
        <v>0.60547026492839906</v>
      </c>
      <c r="J11137" s="2">
        <v>0</v>
      </c>
    </row>
    <row r="11138" spans="1:10" x14ac:dyDescent="0.55000000000000004">
      <c r="A11138" s="5" t="s">
        <v>20627</v>
      </c>
      <c r="B11138" s="5" t="s">
        <v>20628</v>
      </c>
      <c r="C11138" s="5" t="s">
        <v>20626</v>
      </c>
      <c r="D11138" s="47"/>
      <c r="E11138" s="47">
        <v>0.93935999999999997</v>
      </c>
      <c r="F11138" s="47"/>
      <c r="G11138" s="47">
        <v>2.71679369664116E-2</v>
      </c>
      <c r="H11138" s="45" t="s">
        <v>7973</v>
      </c>
      <c r="I11138" s="45">
        <v>-0.43756111304628637</v>
      </c>
      <c r="J11138" s="2" t="s">
        <v>7973</v>
      </c>
    </row>
    <row r="11139" spans="1:10" x14ac:dyDescent="0.55000000000000004">
      <c r="A11139" s="5" t="s">
        <v>20627</v>
      </c>
      <c r="B11139" s="5" t="s">
        <v>29656</v>
      </c>
      <c r="C11139" s="5" t="s">
        <v>20626</v>
      </c>
      <c r="D11139" s="47"/>
      <c r="E11139" s="47">
        <v>0.93935999999999997</v>
      </c>
      <c r="F11139" s="47"/>
      <c r="G11139" s="47">
        <v>2.71679369664116E-2</v>
      </c>
      <c r="H11139" s="45" t="s">
        <v>7973</v>
      </c>
      <c r="I11139" s="45">
        <v>-0.43756111304628637</v>
      </c>
      <c r="J11139" s="2" t="s">
        <v>7973</v>
      </c>
    </row>
    <row r="11140" spans="1:10" x14ac:dyDescent="0.55000000000000004">
      <c r="A11140" s="5" t="s">
        <v>12198</v>
      </c>
      <c r="B11140" s="5" t="s">
        <v>12199</v>
      </c>
      <c r="C11140" s="5" t="s">
        <v>12197</v>
      </c>
      <c r="D11140" s="47"/>
      <c r="E11140" s="47">
        <v>0.74397999999999997</v>
      </c>
      <c r="F11140" s="47"/>
      <c r="G11140" s="47">
        <v>0.1284387391938874</v>
      </c>
      <c r="H11140" s="45" t="s">
        <v>7973</v>
      </c>
      <c r="I11140" s="45">
        <v>1.1414380049499415</v>
      </c>
      <c r="J11140" s="2" t="s">
        <v>7973</v>
      </c>
    </row>
    <row r="11141" spans="1:10" x14ac:dyDescent="0.55000000000000004">
      <c r="A11141" s="5" t="s">
        <v>12198</v>
      </c>
      <c r="B11141" s="5" t="s">
        <v>19339</v>
      </c>
      <c r="C11141" s="5" t="s">
        <v>12197</v>
      </c>
      <c r="D11141" s="47"/>
      <c r="E11141" s="47">
        <v>0.74397999999999997</v>
      </c>
      <c r="F11141" s="47"/>
      <c r="G11141" s="47">
        <v>0.1284387391938874</v>
      </c>
      <c r="H11141" s="45" t="s">
        <v>7973</v>
      </c>
      <c r="I11141" s="45">
        <v>1.1414380049499415</v>
      </c>
      <c r="J11141" s="2" t="s">
        <v>7973</v>
      </c>
    </row>
    <row r="11142" spans="1:10" x14ac:dyDescent="0.55000000000000004">
      <c r="A11142" s="5" t="s">
        <v>12198</v>
      </c>
      <c r="B11142" s="5" t="s">
        <v>22430</v>
      </c>
      <c r="C11142" s="5" t="s">
        <v>12197</v>
      </c>
      <c r="D11142" s="47"/>
      <c r="E11142" s="47">
        <v>0.74397999999999997</v>
      </c>
      <c r="F11142" s="47"/>
      <c r="G11142" s="47">
        <v>0.1284387391938874</v>
      </c>
      <c r="H11142" s="45" t="s">
        <v>7973</v>
      </c>
      <c r="I11142" s="45">
        <v>1.1414380049499415</v>
      </c>
      <c r="J11142" s="2" t="s">
        <v>7973</v>
      </c>
    </row>
    <row r="11143" spans="1:10" x14ac:dyDescent="0.55000000000000004">
      <c r="A11143" s="5" t="s">
        <v>12198</v>
      </c>
      <c r="B11143" s="5" t="s">
        <v>24035</v>
      </c>
      <c r="C11143" s="5" t="s">
        <v>12197</v>
      </c>
      <c r="D11143" s="47"/>
      <c r="E11143" s="47">
        <v>0.74397999999999997</v>
      </c>
      <c r="F11143" s="47"/>
      <c r="G11143" s="47">
        <v>0.1284387391938874</v>
      </c>
      <c r="H11143" s="45" t="s">
        <v>7973</v>
      </c>
      <c r="I11143" s="45">
        <v>1.1414380049499415</v>
      </c>
      <c r="J11143" s="2" t="s">
        <v>7973</v>
      </c>
    </row>
    <row r="11144" spans="1:10" x14ac:dyDescent="0.55000000000000004">
      <c r="A11144" s="5" t="s">
        <v>12198</v>
      </c>
      <c r="B11144" s="5" t="s">
        <v>24847</v>
      </c>
      <c r="C11144" s="5" t="s">
        <v>12197</v>
      </c>
      <c r="D11144" s="47"/>
      <c r="E11144" s="47">
        <v>0.74397999999999997</v>
      </c>
      <c r="F11144" s="47"/>
      <c r="G11144" s="47">
        <v>0.1284387391938874</v>
      </c>
      <c r="H11144" s="45" t="s">
        <v>7973</v>
      </c>
      <c r="I11144" s="45">
        <v>1.1414380049499415</v>
      </c>
      <c r="J11144" s="2" t="s">
        <v>7973</v>
      </c>
    </row>
    <row r="11145" spans="1:10" x14ac:dyDescent="0.55000000000000004">
      <c r="A11145" s="5" t="s">
        <v>26522</v>
      </c>
      <c r="B11145" s="5" t="s">
        <v>26523</v>
      </c>
      <c r="C11145" s="5" t="s">
        <v>26521</v>
      </c>
      <c r="D11145" s="47">
        <v>0.97463999999999995</v>
      </c>
      <c r="E11145" s="47">
        <v>0.82332000000000005</v>
      </c>
      <c r="F11145" s="47">
        <v>-3.7058661791330147E-2</v>
      </c>
      <c r="G11145" s="47">
        <v>8.4431334625964208E-2</v>
      </c>
      <c r="H11145" s="45">
        <v>0.11067534175059404</v>
      </c>
      <c r="I11145" s="45">
        <v>0.45528117129546108</v>
      </c>
      <c r="J11145" s="2">
        <v>0</v>
      </c>
    </row>
    <row r="11146" spans="1:10" x14ac:dyDescent="0.55000000000000004">
      <c r="A11146" s="5" t="s">
        <v>15118</v>
      </c>
      <c r="B11146" s="5" t="s">
        <v>15119</v>
      </c>
      <c r="C11146" s="5" t="s">
        <v>15117</v>
      </c>
      <c r="D11146" s="47">
        <v>0.95074000000000003</v>
      </c>
      <c r="E11146" s="47">
        <v>0.79749000000000003</v>
      </c>
      <c r="F11146" s="47">
        <v>-7.2877235395188533E-2</v>
      </c>
      <c r="G11146" s="47">
        <v>9.8274754003756515E-2</v>
      </c>
      <c r="H11146" s="45">
        <v>-6.2460998599238503E-2</v>
      </c>
      <c r="I11146" s="45">
        <v>0.67112568429227271</v>
      </c>
      <c r="J11146" s="2">
        <v>0</v>
      </c>
    </row>
    <row r="11147" spans="1:10" x14ac:dyDescent="0.55000000000000004">
      <c r="A11147" s="5" t="s">
        <v>15118</v>
      </c>
      <c r="B11147" s="5" t="s">
        <v>23918</v>
      </c>
      <c r="C11147" s="5" t="s">
        <v>15117</v>
      </c>
      <c r="D11147" s="47">
        <v>0.95074000000000003</v>
      </c>
      <c r="E11147" s="47">
        <v>0.79749000000000003</v>
      </c>
      <c r="F11147" s="47">
        <v>-7.2877235395188533E-2</v>
      </c>
      <c r="G11147" s="47">
        <v>9.8274754003756515E-2</v>
      </c>
      <c r="H11147" s="45">
        <v>-6.2460998599238503E-2</v>
      </c>
      <c r="I11147" s="45">
        <v>0.67112568429227271</v>
      </c>
      <c r="J11147" s="2">
        <v>0</v>
      </c>
    </row>
    <row r="11148" spans="1:10" x14ac:dyDescent="0.55000000000000004">
      <c r="A11148" s="5" t="s">
        <v>13651</v>
      </c>
      <c r="B11148" s="5" t="s">
        <v>13652</v>
      </c>
      <c r="C11148" s="5" t="s">
        <v>13650</v>
      </c>
      <c r="D11148" s="47">
        <v>1.1440999999999999</v>
      </c>
      <c r="E11148" s="47">
        <v>0.78112000000000004</v>
      </c>
      <c r="F11148" s="47">
        <v>0.19421315631120697</v>
      </c>
      <c r="G11148" s="47">
        <v>0.10728224226290538</v>
      </c>
      <c r="H11148" s="45">
        <v>1.2285745818256411</v>
      </c>
      <c r="I11148" s="45">
        <v>0.81156908657331672</v>
      </c>
      <c r="J11148" s="2">
        <v>0</v>
      </c>
    </row>
    <row r="11149" spans="1:10" x14ac:dyDescent="0.55000000000000004">
      <c r="A11149" s="5" t="s">
        <v>13651</v>
      </c>
      <c r="B11149" s="5" t="s">
        <v>20462</v>
      </c>
      <c r="C11149" s="5" t="s">
        <v>13650</v>
      </c>
      <c r="D11149" s="47">
        <v>1.1440999999999999</v>
      </c>
      <c r="E11149" s="47">
        <v>0.78112000000000004</v>
      </c>
      <c r="F11149" s="47">
        <v>0.19421315631120697</v>
      </c>
      <c r="G11149" s="47">
        <v>0.10728224226290538</v>
      </c>
      <c r="H11149" s="45">
        <v>1.2285745818256411</v>
      </c>
      <c r="I11149" s="45">
        <v>0.81156908657331672</v>
      </c>
      <c r="J11149" s="2">
        <v>0</v>
      </c>
    </row>
    <row r="11150" spans="1:10" x14ac:dyDescent="0.55000000000000004">
      <c r="A11150" s="5" t="s">
        <v>13651</v>
      </c>
      <c r="B11150" s="5" t="s">
        <v>22161</v>
      </c>
      <c r="C11150" s="5" t="s">
        <v>13650</v>
      </c>
      <c r="D11150" s="47">
        <v>1.1440999999999999</v>
      </c>
      <c r="E11150" s="47">
        <v>0.78112000000000004</v>
      </c>
      <c r="F11150" s="47">
        <v>0.19421315631120697</v>
      </c>
      <c r="G11150" s="47">
        <v>0.10728224226290538</v>
      </c>
      <c r="H11150" s="45">
        <v>1.2285745818256411</v>
      </c>
      <c r="I11150" s="45">
        <v>0.81156908657331672</v>
      </c>
      <c r="J11150" s="2">
        <v>0</v>
      </c>
    </row>
    <row r="11151" spans="1:10" x14ac:dyDescent="0.55000000000000004">
      <c r="A11151" s="5" t="s">
        <v>5709</v>
      </c>
      <c r="B11151" s="5" t="s">
        <v>5708</v>
      </c>
      <c r="C11151" s="5" t="s">
        <v>5710</v>
      </c>
      <c r="D11151" s="47"/>
      <c r="E11151" s="47">
        <v>1.0772999999999999</v>
      </c>
      <c r="F11151" s="47"/>
      <c r="G11151" s="47">
        <v>-3.2336659845735513E-2</v>
      </c>
      <c r="H11151" s="45" t="s">
        <v>7973</v>
      </c>
      <c r="I11151" s="45">
        <v>-1.3653478375165085</v>
      </c>
      <c r="J11151" s="2" t="s">
        <v>7973</v>
      </c>
    </row>
    <row r="11152" spans="1:10" x14ac:dyDescent="0.55000000000000004">
      <c r="A11152" s="5" t="s">
        <v>12291</v>
      </c>
      <c r="B11152" s="5" t="s">
        <v>12292</v>
      </c>
      <c r="C11152" s="5" t="s">
        <v>12290</v>
      </c>
      <c r="D11152" s="47">
        <v>0.79396</v>
      </c>
      <c r="E11152" s="47">
        <v>0.81872</v>
      </c>
      <c r="F11152" s="47">
        <v>-0.33286176920084387</v>
      </c>
      <c r="G11152" s="47">
        <v>8.6864600371957909E-2</v>
      </c>
      <c r="H11152" s="45">
        <v>-1.3191489736284758</v>
      </c>
      <c r="I11152" s="45">
        <v>0.49322028486290626</v>
      </c>
      <c r="J11152" s="2">
        <v>0</v>
      </c>
    </row>
    <row r="11153" spans="1:10" x14ac:dyDescent="0.55000000000000004">
      <c r="A11153" s="5" t="s">
        <v>12291</v>
      </c>
      <c r="B11153" s="5" t="s">
        <v>12548</v>
      </c>
      <c r="C11153" s="5" t="s">
        <v>12290</v>
      </c>
      <c r="D11153" s="47">
        <v>0.79396</v>
      </c>
      <c r="E11153" s="47">
        <v>0.81872</v>
      </c>
      <c r="F11153" s="47">
        <v>-0.33286176920084387</v>
      </c>
      <c r="G11153" s="47">
        <v>8.6864600371957909E-2</v>
      </c>
      <c r="H11153" s="45">
        <v>-1.3191489736284758</v>
      </c>
      <c r="I11153" s="45">
        <v>0.49322028486290626</v>
      </c>
      <c r="J11153" s="2">
        <v>0</v>
      </c>
    </row>
    <row r="11154" spans="1:10" x14ac:dyDescent="0.55000000000000004">
      <c r="A11154" s="5" t="s">
        <v>12291</v>
      </c>
      <c r="B11154" s="5" t="s">
        <v>14470</v>
      </c>
      <c r="C11154" s="5" t="s">
        <v>12290</v>
      </c>
      <c r="D11154" s="47">
        <v>0.79396</v>
      </c>
      <c r="E11154" s="47">
        <v>0.81872</v>
      </c>
      <c r="F11154" s="47">
        <v>-0.33286176920084387</v>
      </c>
      <c r="G11154" s="47">
        <v>8.6864600371957909E-2</v>
      </c>
      <c r="H11154" s="45">
        <v>-1.3191489736284758</v>
      </c>
      <c r="I11154" s="45">
        <v>0.49322028486290626</v>
      </c>
      <c r="J11154" s="2">
        <v>0</v>
      </c>
    </row>
    <row r="11155" spans="1:10" x14ac:dyDescent="0.55000000000000004">
      <c r="A11155" s="5" t="s">
        <v>12291</v>
      </c>
      <c r="B11155" s="5" t="s">
        <v>15437</v>
      </c>
      <c r="C11155" s="5" t="s">
        <v>12290</v>
      </c>
      <c r="D11155" s="47">
        <v>0.79396</v>
      </c>
      <c r="E11155" s="47">
        <v>0.81872</v>
      </c>
      <c r="F11155" s="47">
        <v>-0.33286176920084387</v>
      </c>
      <c r="G11155" s="47">
        <v>8.6864600371957909E-2</v>
      </c>
      <c r="H11155" s="45">
        <v>-1.3191489736284758</v>
      </c>
      <c r="I11155" s="45">
        <v>0.49322028486290626</v>
      </c>
      <c r="J11155" s="2">
        <v>0</v>
      </c>
    </row>
    <row r="11156" spans="1:10" x14ac:dyDescent="0.55000000000000004">
      <c r="A11156" s="5" t="s">
        <v>12291</v>
      </c>
      <c r="B11156" s="5" t="s">
        <v>19528</v>
      </c>
      <c r="C11156" s="5" t="s">
        <v>12290</v>
      </c>
      <c r="D11156" s="47">
        <v>0.79396</v>
      </c>
      <c r="E11156" s="47">
        <v>0.81872</v>
      </c>
      <c r="F11156" s="47">
        <v>-0.33286176920084387</v>
      </c>
      <c r="G11156" s="47">
        <v>8.6864600371957909E-2</v>
      </c>
      <c r="H11156" s="45">
        <v>-1.3191489736284758</v>
      </c>
      <c r="I11156" s="45">
        <v>0.49322028486290626</v>
      </c>
      <c r="J11156" s="2">
        <v>0</v>
      </c>
    </row>
    <row r="11157" spans="1:10" x14ac:dyDescent="0.55000000000000004">
      <c r="A11157" s="5" t="s">
        <v>12291</v>
      </c>
      <c r="B11157" s="5" t="s">
        <v>21017</v>
      </c>
      <c r="C11157" s="5" t="s">
        <v>12290</v>
      </c>
      <c r="D11157" s="47">
        <v>0.79396</v>
      </c>
      <c r="E11157" s="47">
        <v>0.81872</v>
      </c>
      <c r="F11157" s="47">
        <v>-0.33286176920084387</v>
      </c>
      <c r="G11157" s="47">
        <v>8.6864600371957909E-2</v>
      </c>
      <c r="H11157" s="45">
        <v>-1.3191489736284758</v>
      </c>
      <c r="I11157" s="45">
        <v>0.49322028486290626</v>
      </c>
      <c r="J11157" s="2">
        <v>0</v>
      </c>
    </row>
    <row r="11158" spans="1:10" x14ac:dyDescent="0.55000000000000004">
      <c r="A11158" s="5" t="s">
        <v>12291</v>
      </c>
      <c r="B11158" s="5" t="s">
        <v>21860</v>
      </c>
      <c r="C11158" s="5" t="s">
        <v>12290</v>
      </c>
      <c r="D11158" s="47">
        <v>0.79396</v>
      </c>
      <c r="E11158" s="47">
        <v>0.81872</v>
      </c>
      <c r="F11158" s="47">
        <v>-0.33286176920084387</v>
      </c>
      <c r="G11158" s="47">
        <v>8.6864600371957909E-2</v>
      </c>
      <c r="H11158" s="45">
        <v>-1.3191489736284758</v>
      </c>
      <c r="I11158" s="45">
        <v>0.49322028486290626</v>
      </c>
      <c r="J11158" s="2">
        <v>0</v>
      </c>
    </row>
    <row r="11159" spans="1:10" x14ac:dyDescent="0.55000000000000004">
      <c r="A11159" s="5" t="s">
        <v>12291</v>
      </c>
      <c r="B11159" s="5" t="s">
        <v>25338</v>
      </c>
      <c r="C11159" s="5" t="s">
        <v>12290</v>
      </c>
      <c r="D11159" s="47">
        <v>0.79396</v>
      </c>
      <c r="E11159" s="47">
        <v>0.81872</v>
      </c>
      <c r="F11159" s="47">
        <v>-0.33286176920084387</v>
      </c>
      <c r="G11159" s="47">
        <v>8.6864600371957909E-2</v>
      </c>
      <c r="H11159" s="45">
        <v>-1.3191489736284758</v>
      </c>
      <c r="I11159" s="45">
        <v>0.49322028486290626</v>
      </c>
      <c r="J11159" s="2">
        <v>0</v>
      </c>
    </row>
    <row r="11160" spans="1:10" x14ac:dyDescent="0.55000000000000004">
      <c r="A11160" s="5" t="s">
        <v>12291</v>
      </c>
      <c r="B11160" s="5" t="s">
        <v>27522</v>
      </c>
      <c r="C11160" s="5" t="s">
        <v>12290</v>
      </c>
      <c r="D11160" s="47">
        <v>0.79396</v>
      </c>
      <c r="E11160" s="47">
        <v>0.81872</v>
      </c>
      <c r="F11160" s="47">
        <v>-0.33286176920084387</v>
      </c>
      <c r="G11160" s="47">
        <v>8.6864600371957909E-2</v>
      </c>
      <c r="H11160" s="45">
        <v>-1.3191489736284758</v>
      </c>
      <c r="I11160" s="45">
        <v>0.49322028486290626</v>
      </c>
      <c r="J11160" s="2">
        <v>0</v>
      </c>
    </row>
    <row r="11161" spans="1:10" x14ac:dyDescent="0.55000000000000004">
      <c r="A11161" s="5" t="s">
        <v>12291</v>
      </c>
      <c r="B11161" s="5" t="s">
        <v>29981</v>
      </c>
      <c r="C11161" s="5" t="s">
        <v>12290</v>
      </c>
      <c r="D11161" s="47">
        <v>0.79396</v>
      </c>
      <c r="E11161" s="47">
        <v>0.81872</v>
      </c>
      <c r="F11161" s="47">
        <v>-0.33286176920084387</v>
      </c>
      <c r="G11161" s="47">
        <v>8.6864600371957909E-2</v>
      </c>
      <c r="H11161" s="45">
        <v>-1.3191489736284758</v>
      </c>
      <c r="I11161" s="45">
        <v>0.49322028486290626</v>
      </c>
      <c r="J11161" s="2">
        <v>0</v>
      </c>
    </row>
    <row r="11162" spans="1:10" x14ac:dyDescent="0.55000000000000004">
      <c r="A11162" s="5" t="s">
        <v>12291</v>
      </c>
      <c r="B11162" s="5" t="s">
        <v>30114</v>
      </c>
      <c r="C11162" s="5" t="s">
        <v>12290</v>
      </c>
      <c r="D11162" s="47">
        <v>0.79396</v>
      </c>
      <c r="E11162" s="47">
        <v>0.81872</v>
      </c>
      <c r="F11162" s="47">
        <v>-0.33286176920084387</v>
      </c>
      <c r="G11162" s="47">
        <v>8.6864600371957909E-2</v>
      </c>
      <c r="H11162" s="45">
        <v>-1.3191489736284758</v>
      </c>
      <c r="I11162" s="45">
        <v>0.49322028486290626</v>
      </c>
      <c r="J11162" s="2">
        <v>0</v>
      </c>
    </row>
    <row r="11163" spans="1:10" x14ac:dyDescent="0.55000000000000004">
      <c r="A11163" s="5" t="s">
        <v>12291</v>
      </c>
      <c r="B11163" s="5" t="s">
        <v>31435</v>
      </c>
      <c r="C11163" s="5" t="s">
        <v>12290</v>
      </c>
      <c r="D11163" s="47">
        <v>0.79396</v>
      </c>
      <c r="E11163" s="47">
        <v>0.81872</v>
      </c>
      <c r="F11163" s="47">
        <v>-0.33286176920084387</v>
      </c>
      <c r="G11163" s="47">
        <v>8.6864600371957909E-2</v>
      </c>
      <c r="H11163" s="45">
        <v>-1.3191489736284758</v>
      </c>
      <c r="I11163" s="45">
        <v>0.49322028486290626</v>
      </c>
      <c r="J11163" s="2">
        <v>0</v>
      </c>
    </row>
    <row r="11164" spans="1:10" x14ac:dyDescent="0.55000000000000004">
      <c r="A11164" s="5" t="s">
        <v>12291</v>
      </c>
      <c r="B11164" s="5" t="s">
        <v>31912</v>
      </c>
      <c r="C11164" s="5" t="s">
        <v>12290</v>
      </c>
      <c r="D11164" s="47">
        <v>0.79396</v>
      </c>
      <c r="E11164" s="47">
        <v>0.81872</v>
      </c>
      <c r="F11164" s="47">
        <v>-0.33286176920084387</v>
      </c>
      <c r="G11164" s="47">
        <v>8.6864600371957909E-2</v>
      </c>
      <c r="H11164" s="45">
        <v>-1.3191489736284758</v>
      </c>
      <c r="I11164" s="45">
        <v>0.49322028486290626</v>
      </c>
      <c r="J11164" s="2">
        <v>0</v>
      </c>
    </row>
    <row r="11165" spans="1:10" x14ac:dyDescent="0.55000000000000004">
      <c r="A11165" s="5" t="s">
        <v>21424</v>
      </c>
      <c r="B11165" s="5" t="s">
        <v>21425</v>
      </c>
      <c r="C11165" s="5" t="s">
        <v>21423</v>
      </c>
      <c r="D11165" s="47">
        <v>0.98529</v>
      </c>
      <c r="E11165" s="47">
        <v>0.85665999999999998</v>
      </c>
      <c r="F11165" s="47">
        <v>-2.1379679978470494E-2</v>
      </c>
      <c r="G11165" s="47">
        <v>6.7191511125113249E-2</v>
      </c>
      <c r="H11165" s="45">
        <v>0.18646288040338074</v>
      </c>
      <c r="I11165" s="45">
        <v>0.18648043600446731</v>
      </c>
      <c r="J11165" s="2">
        <v>0</v>
      </c>
    </row>
    <row r="11166" spans="1:10" x14ac:dyDescent="0.55000000000000004">
      <c r="A11166" s="5" t="s">
        <v>21424</v>
      </c>
      <c r="B11166" s="5" t="s">
        <v>26419</v>
      </c>
      <c r="C11166" s="5" t="s">
        <v>21423</v>
      </c>
      <c r="D11166" s="47">
        <v>0.98529</v>
      </c>
      <c r="E11166" s="47">
        <v>0.85665999999999998</v>
      </c>
      <c r="F11166" s="47">
        <v>-2.1379679978470494E-2</v>
      </c>
      <c r="G11166" s="47">
        <v>6.7191511125113249E-2</v>
      </c>
      <c r="H11166" s="45">
        <v>0.18646288040338074</v>
      </c>
      <c r="I11166" s="45">
        <v>0.18648043600446731</v>
      </c>
      <c r="J11166" s="2">
        <v>0</v>
      </c>
    </row>
    <row r="11167" spans="1:10" x14ac:dyDescent="0.55000000000000004">
      <c r="A11167" s="5" t="s">
        <v>21201</v>
      </c>
      <c r="B11167" s="5" t="s">
        <v>21202</v>
      </c>
      <c r="C11167" s="5" t="s">
        <v>21200</v>
      </c>
      <c r="D11167" s="47">
        <v>1.0989</v>
      </c>
      <c r="E11167" s="47">
        <v>0.81249000000000005</v>
      </c>
      <c r="F11167" s="47">
        <v>0.13606010688026618</v>
      </c>
      <c r="G11167" s="47">
        <v>9.0181975544835744E-2</v>
      </c>
      <c r="H11167" s="45">
        <v>0.9474800226170792</v>
      </c>
      <c r="I11167" s="45">
        <v>0.5449442996512035</v>
      </c>
      <c r="J11167" s="2">
        <v>0</v>
      </c>
    </row>
    <row r="11168" spans="1:10" x14ac:dyDescent="0.55000000000000004">
      <c r="A11168" s="5" t="s">
        <v>27002</v>
      </c>
      <c r="B11168" s="5" t="s">
        <v>27003</v>
      </c>
      <c r="C11168" s="5" t="s">
        <v>27001</v>
      </c>
      <c r="D11168" s="47">
        <v>0.97336</v>
      </c>
      <c r="E11168" s="47">
        <v>0.88327999999999995</v>
      </c>
      <c r="F11168" s="47">
        <v>-3.8954606265773122E-2</v>
      </c>
      <c r="G11168" s="47">
        <v>5.3901603128104908E-2</v>
      </c>
      <c r="H11168" s="45">
        <v>0.10151090959196159</v>
      </c>
      <c r="I11168" s="45">
        <v>-2.0733810786932202E-2</v>
      </c>
      <c r="J11168" s="2">
        <v>0</v>
      </c>
    </row>
    <row r="11169" spans="1:10" x14ac:dyDescent="0.55000000000000004">
      <c r="A11169" s="5" t="s">
        <v>20551</v>
      </c>
      <c r="B11169" s="5" t="s">
        <v>20552</v>
      </c>
      <c r="C11169" s="5" t="s">
        <v>20550</v>
      </c>
      <c r="D11169" s="47">
        <v>1.0450999999999999</v>
      </c>
      <c r="E11169" s="47">
        <v>0.80315000000000003</v>
      </c>
      <c r="F11169" s="47">
        <v>6.364099264269589E-2</v>
      </c>
      <c r="G11169" s="47">
        <v>9.5203336304639521E-2</v>
      </c>
      <c r="H11169" s="45">
        <v>0.59742754567760847</v>
      </c>
      <c r="I11169" s="45">
        <v>0.62323660144477899</v>
      </c>
      <c r="J11169" s="2">
        <v>0</v>
      </c>
    </row>
    <row r="11170" spans="1:10" x14ac:dyDescent="0.55000000000000004">
      <c r="A11170" s="5" t="s">
        <v>20551</v>
      </c>
      <c r="B11170" s="5" t="s">
        <v>27642</v>
      </c>
      <c r="C11170" s="5" t="s">
        <v>20550</v>
      </c>
      <c r="D11170" s="47">
        <v>1.0450999999999999</v>
      </c>
      <c r="E11170" s="47">
        <v>0.80315000000000003</v>
      </c>
      <c r="F11170" s="47">
        <v>6.364099264269589E-2</v>
      </c>
      <c r="G11170" s="47">
        <v>9.5203336304639521E-2</v>
      </c>
      <c r="H11170" s="45">
        <v>0.59742754567760847</v>
      </c>
      <c r="I11170" s="45">
        <v>0.62323660144477899</v>
      </c>
      <c r="J11170" s="2">
        <v>0</v>
      </c>
    </row>
    <row r="11171" spans="1:10" x14ac:dyDescent="0.55000000000000004">
      <c r="A11171" s="5" t="s">
        <v>1165</v>
      </c>
      <c r="B11171" s="5" t="s">
        <v>1164</v>
      </c>
      <c r="C11171" s="5" t="s">
        <v>1166</v>
      </c>
      <c r="D11171" s="47">
        <v>1.0466</v>
      </c>
      <c r="E11171" s="47">
        <v>0.76014999999999999</v>
      </c>
      <c r="F11171" s="47">
        <v>6.5710164065265711E-2</v>
      </c>
      <c r="G11171" s="47">
        <v>0.11910070016074809</v>
      </c>
      <c r="H11171" s="45">
        <v>0.60742930542444573</v>
      </c>
      <c r="I11171" s="45">
        <v>0.99584070471308284</v>
      </c>
      <c r="J11171" s="2">
        <v>0</v>
      </c>
    </row>
    <row r="11172" spans="1:10" x14ac:dyDescent="0.55000000000000004">
      <c r="A11172" s="5" t="s">
        <v>22920</v>
      </c>
      <c r="B11172" s="5" t="s">
        <v>22921</v>
      </c>
      <c r="C11172" s="5" t="s">
        <v>22919</v>
      </c>
      <c r="D11172" s="47">
        <v>1.1684000000000001</v>
      </c>
      <c r="E11172" s="47">
        <v>0.65437000000000001</v>
      </c>
      <c r="F11172" s="47">
        <v>0.2245342632797295</v>
      </c>
      <c r="G11172" s="47">
        <v>0.18417661938121696</v>
      </c>
      <c r="H11172" s="45">
        <v>1.3751378021801304</v>
      </c>
      <c r="I11172" s="45">
        <v>2.0104946502906529</v>
      </c>
      <c r="J11172" s="2" t="s">
        <v>7973</v>
      </c>
    </row>
    <row r="11173" spans="1:10" x14ac:dyDescent="0.55000000000000004">
      <c r="A11173" s="5" t="s">
        <v>22920</v>
      </c>
      <c r="B11173" s="5" t="s">
        <v>27428</v>
      </c>
      <c r="C11173" s="5" t="s">
        <v>22919</v>
      </c>
      <c r="D11173" s="47">
        <v>1.1684000000000001</v>
      </c>
      <c r="E11173" s="47">
        <v>0.65437000000000001</v>
      </c>
      <c r="F11173" s="47">
        <v>0.2245342632797295</v>
      </c>
      <c r="G11173" s="47">
        <v>0.18417661938121696</v>
      </c>
      <c r="H11173" s="45">
        <v>1.3751378021801304</v>
      </c>
      <c r="I11173" s="45">
        <v>2.0104946502906529</v>
      </c>
      <c r="J11173" s="2" t="s">
        <v>7973</v>
      </c>
    </row>
    <row r="11174" spans="1:10" x14ac:dyDescent="0.55000000000000004">
      <c r="A11174" s="5" t="s">
        <v>4391</v>
      </c>
      <c r="B11174" s="5" t="s">
        <v>4390</v>
      </c>
      <c r="C11174" s="5" t="s">
        <v>4392</v>
      </c>
      <c r="D11174" s="47">
        <v>1.0466</v>
      </c>
      <c r="E11174" s="47">
        <v>0.80054000000000003</v>
      </c>
      <c r="F11174" s="47">
        <v>6.5710164065265711E-2</v>
      </c>
      <c r="G11174" s="47">
        <v>9.6616963125983918E-2</v>
      </c>
      <c r="H11174" s="45">
        <v>0.60742930542444573</v>
      </c>
      <c r="I11174" s="45">
        <v>0.64527765824479133</v>
      </c>
      <c r="J11174" s="2">
        <v>0</v>
      </c>
    </row>
    <row r="11175" spans="1:10" x14ac:dyDescent="0.55000000000000004">
      <c r="A11175" s="5" t="s">
        <v>4391</v>
      </c>
      <c r="B11175" s="5" t="s">
        <v>23669</v>
      </c>
      <c r="C11175" s="5" t="s">
        <v>4392</v>
      </c>
      <c r="D11175" s="47">
        <v>1.0466</v>
      </c>
      <c r="E11175" s="47">
        <v>0.80054000000000003</v>
      </c>
      <c r="F11175" s="47">
        <v>6.5710164065265711E-2</v>
      </c>
      <c r="G11175" s="47">
        <v>9.6616963125983918E-2</v>
      </c>
      <c r="H11175" s="45">
        <v>0.60742930542444573</v>
      </c>
      <c r="I11175" s="45">
        <v>0.64527765824479133</v>
      </c>
      <c r="J11175" s="2">
        <v>0</v>
      </c>
    </row>
    <row r="11176" spans="1:10" x14ac:dyDescent="0.55000000000000004">
      <c r="A11176" s="5" t="s">
        <v>31362</v>
      </c>
      <c r="B11176" s="5" t="s">
        <v>31363</v>
      </c>
      <c r="C11176" s="5"/>
      <c r="D11176" s="47"/>
      <c r="E11176" s="47">
        <v>0.86611000000000005</v>
      </c>
      <c r="F11176" s="47"/>
      <c r="G11176" s="47">
        <v>6.2426947059763212E-2</v>
      </c>
      <c r="H11176" s="45" t="s">
        <v>7973</v>
      </c>
      <c r="I11176" s="45">
        <v>0.11219206965060528</v>
      </c>
      <c r="J11176" s="2" t="s">
        <v>7973</v>
      </c>
    </row>
    <row r="11177" spans="1:10" x14ac:dyDescent="0.55000000000000004">
      <c r="A11177" s="5" t="s">
        <v>8340</v>
      </c>
      <c r="B11177" s="5" t="s">
        <v>8341</v>
      </c>
      <c r="C11177" s="5" t="s">
        <v>8339</v>
      </c>
      <c r="D11177" s="47"/>
      <c r="E11177" s="47">
        <v>1.3515999999999999</v>
      </c>
      <c r="F11177" s="47"/>
      <c r="G11177" s="47">
        <v>-0.13084818310285867</v>
      </c>
      <c r="H11177" s="45" t="s">
        <v>7973</v>
      </c>
      <c r="I11177" s="45">
        <v>-2.9013246927809186</v>
      </c>
      <c r="J11177" s="2" t="s">
        <v>7973</v>
      </c>
    </row>
    <row r="11178" spans="1:10" x14ac:dyDescent="0.55000000000000004">
      <c r="A11178" s="5" t="s">
        <v>17133</v>
      </c>
      <c r="B11178" s="5" t="s">
        <v>17134</v>
      </c>
      <c r="C11178" s="5" t="s">
        <v>17132</v>
      </c>
      <c r="D11178" s="47">
        <v>0.98711000000000004</v>
      </c>
      <c r="E11178" s="47">
        <v>0.86997999999999998</v>
      </c>
      <c r="F11178" s="47">
        <v>-1.8717232483412415E-2</v>
      </c>
      <c r="G11178" s="47">
        <v>6.0490731277332524E-2</v>
      </c>
      <c r="H11178" s="45">
        <v>0.19933236037670607</v>
      </c>
      <c r="I11178" s="45">
        <v>8.2002884362617517E-2</v>
      </c>
      <c r="J11178" s="2">
        <v>0</v>
      </c>
    </row>
    <row r="11179" spans="1:10" x14ac:dyDescent="0.55000000000000004">
      <c r="A11179" s="5" t="s">
        <v>17133</v>
      </c>
      <c r="B11179" s="5" t="s">
        <v>19736</v>
      </c>
      <c r="C11179" s="5" t="s">
        <v>17132</v>
      </c>
      <c r="D11179" s="47">
        <v>0.98711000000000004</v>
      </c>
      <c r="E11179" s="47">
        <v>0.86997999999999998</v>
      </c>
      <c r="F11179" s="47">
        <v>-1.8717232483412415E-2</v>
      </c>
      <c r="G11179" s="47">
        <v>6.0490731277332524E-2</v>
      </c>
      <c r="H11179" s="45">
        <v>0.19933236037670607</v>
      </c>
      <c r="I11179" s="45">
        <v>8.2002884362617517E-2</v>
      </c>
      <c r="J11179" s="2">
        <v>0</v>
      </c>
    </row>
    <row r="11180" spans="1:10" x14ac:dyDescent="0.55000000000000004">
      <c r="A11180" s="5" t="s">
        <v>17133</v>
      </c>
      <c r="B11180" s="5" t="s">
        <v>22987</v>
      </c>
      <c r="C11180" s="5" t="s">
        <v>17132</v>
      </c>
      <c r="D11180" s="47">
        <v>0.98711000000000004</v>
      </c>
      <c r="E11180" s="47">
        <v>0.86997999999999998</v>
      </c>
      <c r="F11180" s="47">
        <v>-1.8717232483412415E-2</v>
      </c>
      <c r="G11180" s="47">
        <v>6.0490731277332524E-2</v>
      </c>
      <c r="H11180" s="45">
        <v>0.19933236037670607</v>
      </c>
      <c r="I11180" s="45">
        <v>8.2002884362617517E-2</v>
      </c>
      <c r="J11180" s="2">
        <v>0</v>
      </c>
    </row>
    <row r="11181" spans="1:10" x14ac:dyDescent="0.55000000000000004">
      <c r="A11181" s="5" t="s">
        <v>17133</v>
      </c>
      <c r="B11181" s="5" t="s">
        <v>27706</v>
      </c>
      <c r="C11181" s="5" t="s">
        <v>17132</v>
      </c>
      <c r="D11181" s="47">
        <v>0.98711000000000004</v>
      </c>
      <c r="E11181" s="47">
        <v>0.86997999999999998</v>
      </c>
      <c r="F11181" s="47">
        <v>-1.8717232483412415E-2</v>
      </c>
      <c r="G11181" s="47">
        <v>6.0490731277332524E-2</v>
      </c>
      <c r="H11181" s="45">
        <v>0.19933236037670607</v>
      </c>
      <c r="I11181" s="45">
        <v>8.2002884362617517E-2</v>
      </c>
      <c r="J11181" s="2">
        <v>0</v>
      </c>
    </row>
    <row r="11182" spans="1:10" x14ac:dyDescent="0.55000000000000004">
      <c r="A11182" s="5" t="s">
        <v>26087</v>
      </c>
      <c r="B11182" s="5" t="s">
        <v>26088</v>
      </c>
      <c r="C11182" s="5" t="s">
        <v>26086</v>
      </c>
      <c r="D11182" s="47">
        <v>1.0777000000000001</v>
      </c>
      <c r="E11182" s="47">
        <v>0.86567000000000005</v>
      </c>
      <c r="F11182" s="47">
        <v>0.10795563008739331</v>
      </c>
      <c r="G11182" s="47">
        <v>6.2647632800618608E-2</v>
      </c>
      <c r="H11182" s="45">
        <v>0.81163133380048569</v>
      </c>
      <c r="I11182" s="45">
        <v>0.11563296853261763</v>
      </c>
      <c r="J11182" s="2">
        <v>0</v>
      </c>
    </row>
    <row r="11183" spans="1:10" x14ac:dyDescent="0.55000000000000004">
      <c r="A11183" s="5" t="s">
        <v>24526</v>
      </c>
      <c r="B11183" s="5" t="s">
        <v>24527</v>
      </c>
      <c r="C11183" s="5" t="s">
        <v>24525</v>
      </c>
      <c r="D11183" s="47">
        <v>0.93625000000000003</v>
      </c>
      <c r="E11183" s="47">
        <v>0.86855000000000004</v>
      </c>
      <c r="F11183" s="47">
        <v>-9.5034281315973607E-2</v>
      </c>
      <c r="G11183" s="47">
        <v>6.1205175375713745E-2</v>
      </c>
      <c r="H11183" s="45">
        <v>-0.16956157401898883</v>
      </c>
      <c r="I11183" s="45">
        <v>9.314238929778719E-2</v>
      </c>
      <c r="J11183" s="2">
        <v>0</v>
      </c>
    </row>
    <row r="11184" spans="1:10" x14ac:dyDescent="0.55000000000000004">
      <c r="A11184" s="5" t="s">
        <v>24526</v>
      </c>
      <c r="B11184" s="5" t="s">
        <v>26093</v>
      </c>
      <c r="C11184" s="5" t="s">
        <v>24525</v>
      </c>
      <c r="D11184" s="47">
        <v>0.93625000000000003</v>
      </c>
      <c r="E11184" s="47">
        <v>0.86855000000000004</v>
      </c>
      <c r="F11184" s="47">
        <v>-9.5034281315973607E-2</v>
      </c>
      <c r="G11184" s="47">
        <v>6.1205175375713745E-2</v>
      </c>
      <c r="H11184" s="45">
        <v>-0.16956157401898883</v>
      </c>
      <c r="I11184" s="45">
        <v>9.314238929778719E-2</v>
      </c>
      <c r="J11184" s="2">
        <v>0</v>
      </c>
    </row>
    <row r="11185" spans="1:10" x14ac:dyDescent="0.55000000000000004">
      <c r="A11185" s="5" t="s">
        <v>30516</v>
      </c>
      <c r="B11185" s="5" t="s">
        <v>30517</v>
      </c>
      <c r="C11185" s="5" t="s">
        <v>30515</v>
      </c>
      <c r="D11185" s="47"/>
      <c r="E11185" s="47">
        <v>0.89837999999999996</v>
      </c>
      <c r="F11185" s="47"/>
      <c r="G11185" s="47">
        <v>4.6539925030571576E-2</v>
      </c>
      <c r="H11185" s="45" t="s">
        <v>7973</v>
      </c>
      <c r="I11185" s="45">
        <v>-0.1355159885450101</v>
      </c>
      <c r="J11185" s="2" t="s">
        <v>7973</v>
      </c>
    </row>
    <row r="11186" spans="1:10" x14ac:dyDescent="0.55000000000000004">
      <c r="A11186" s="5" t="s">
        <v>1305</v>
      </c>
      <c r="B11186" s="5" t="s">
        <v>1304</v>
      </c>
      <c r="C11186" s="5" t="s">
        <v>1306</v>
      </c>
      <c r="D11186" s="47">
        <v>0.83813000000000004</v>
      </c>
      <c r="E11186" s="47">
        <v>0.87278</v>
      </c>
      <c r="F11186" s="47">
        <v>-0.25475406121409816</v>
      </c>
      <c r="G11186" s="47">
        <v>5.9095214286301538E-2</v>
      </c>
      <c r="H11186" s="45">
        <v>-0.94159952502391697</v>
      </c>
      <c r="I11186" s="45">
        <v>6.0244193313275372E-2</v>
      </c>
      <c r="J11186" s="2">
        <v>0</v>
      </c>
    </row>
    <row r="11187" spans="1:10" x14ac:dyDescent="0.55000000000000004">
      <c r="A11187" s="5" t="s">
        <v>3388</v>
      </c>
      <c r="B11187" s="5" t="s">
        <v>3387</v>
      </c>
      <c r="C11187" s="5" t="s">
        <v>3389</v>
      </c>
      <c r="D11187" s="47"/>
      <c r="E11187" s="47">
        <v>0.80950999999999995</v>
      </c>
      <c r="F11187" s="47"/>
      <c r="G11187" s="47">
        <v>9.1777781971763242E-2</v>
      </c>
      <c r="H11187" s="45" t="s">
        <v>7973</v>
      </c>
      <c r="I11187" s="45">
        <v>0.56982587346308344</v>
      </c>
      <c r="J11187" s="2" t="s">
        <v>7973</v>
      </c>
    </row>
    <row r="11188" spans="1:10" x14ac:dyDescent="0.55000000000000004">
      <c r="A11188" s="5" t="s">
        <v>8698</v>
      </c>
      <c r="B11188" s="5" t="s">
        <v>8699</v>
      </c>
      <c r="C11188" s="5" t="s">
        <v>8697</v>
      </c>
      <c r="D11188" s="47">
        <v>1.0039</v>
      </c>
      <c r="E11188" s="47">
        <v>0.99682999999999999</v>
      </c>
      <c r="F11188" s="47">
        <v>5.6155674069098037E-3</v>
      </c>
      <c r="G11188" s="47">
        <v>1.3789002210200371E-3</v>
      </c>
      <c r="H11188" s="45">
        <v>0.316949883901467</v>
      </c>
      <c r="I11188" s="45">
        <v>-0.83965989551152087</v>
      </c>
      <c r="J11188" s="2">
        <v>0</v>
      </c>
    </row>
    <row r="11189" spans="1:10" x14ac:dyDescent="0.55000000000000004">
      <c r="A11189" s="5" t="s">
        <v>23343</v>
      </c>
      <c r="B11189" s="5" t="s">
        <v>23344</v>
      </c>
      <c r="C11189" s="5" t="s">
        <v>23342</v>
      </c>
      <c r="D11189" s="47"/>
      <c r="E11189" s="47">
        <v>1.0848</v>
      </c>
      <c r="F11189" s="47"/>
      <c r="G11189" s="47">
        <v>-3.5349676522988108E-2</v>
      </c>
      <c r="H11189" s="45" t="s">
        <v>7973</v>
      </c>
      <c r="I11189" s="45">
        <v>-1.4123263404141482</v>
      </c>
      <c r="J11189" s="2" t="s">
        <v>7973</v>
      </c>
    </row>
    <row r="11190" spans="1:10" x14ac:dyDescent="0.55000000000000004">
      <c r="A11190" s="5" t="s">
        <v>21932</v>
      </c>
      <c r="B11190" s="5" t="s">
        <v>21933</v>
      </c>
      <c r="C11190" s="5" t="s">
        <v>21931</v>
      </c>
      <c r="D11190" s="47"/>
      <c r="E11190" s="47">
        <v>0.77061999999999997</v>
      </c>
      <c r="F11190" s="47"/>
      <c r="G11190" s="47">
        <v>0.11315972387619193</v>
      </c>
      <c r="H11190" s="45" t="s">
        <v>7973</v>
      </c>
      <c r="I11190" s="45">
        <v>0.90320989596053214</v>
      </c>
      <c r="J11190" s="2" t="s">
        <v>7973</v>
      </c>
    </row>
    <row r="11191" spans="1:10" x14ac:dyDescent="0.55000000000000004">
      <c r="A11191" s="5" t="s">
        <v>21932</v>
      </c>
      <c r="B11191" s="5" t="s">
        <v>25981</v>
      </c>
      <c r="C11191" s="5" t="s">
        <v>21931</v>
      </c>
      <c r="D11191" s="47"/>
      <c r="E11191" s="47">
        <v>0.77061999999999997</v>
      </c>
      <c r="F11191" s="47"/>
      <c r="G11191" s="47">
        <v>0.11315972387619193</v>
      </c>
      <c r="H11191" s="45" t="s">
        <v>7973</v>
      </c>
      <c r="I11191" s="45">
        <v>0.90320989596053214</v>
      </c>
      <c r="J11191" s="2" t="s">
        <v>7973</v>
      </c>
    </row>
    <row r="11192" spans="1:10" x14ac:dyDescent="0.55000000000000004">
      <c r="A11192" s="5" t="s">
        <v>10834</v>
      </c>
      <c r="B11192" s="5" t="s">
        <v>10835</v>
      </c>
      <c r="C11192" s="5" t="s">
        <v>7491</v>
      </c>
      <c r="D11192" s="47"/>
      <c r="E11192" s="47">
        <v>1.0719000000000001</v>
      </c>
      <c r="F11192" s="47"/>
      <c r="G11192" s="47">
        <v>-3.0154270922102388E-2</v>
      </c>
      <c r="H11192" s="45" t="s">
        <v>7973</v>
      </c>
      <c r="I11192" s="45">
        <v>-1.3313203576334023</v>
      </c>
      <c r="J11192" s="2" t="s">
        <v>7973</v>
      </c>
    </row>
    <row r="11193" spans="1:10" x14ac:dyDescent="0.55000000000000004">
      <c r="A11193" s="5" t="s">
        <v>10834</v>
      </c>
      <c r="B11193" s="5" t="s">
        <v>11671</v>
      </c>
      <c r="C11193" s="5" t="s">
        <v>7491</v>
      </c>
      <c r="D11193" s="47"/>
      <c r="E11193" s="47">
        <v>1.0719000000000001</v>
      </c>
      <c r="F11193" s="47"/>
      <c r="G11193" s="47">
        <v>-3.0154270922102388E-2</v>
      </c>
      <c r="H11193" s="45" t="s">
        <v>7973</v>
      </c>
      <c r="I11193" s="45">
        <v>-1.3313203576334023</v>
      </c>
      <c r="J11193" s="2" t="s">
        <v>7973</v>
      </c>
    </row>
    <row r="11194" spans="1:10" x14ac:dyDescent="0.55000000000000004">
      <c r="A11194" s="5" t="s">
        <v>10834</v>
      </c>
      <c r="B11194" s="5" t="s">
        <v>7489</v>
      </c>
      <c r="C11194" s="5" t="s">
        <v>7491</v>
      </c>
      <c r="D11194" s="47"/>
      <c r="E11194" s="47">
        <v>1.0719000000000001</v>
      </c>
      <c r="F11194" s="47"/>
      <c r="G11194" s="47">
        <v>-3.0154270922102388E-2</v>
      </c>
      <c r="H11194" s="45" t="s">
        <v>7973</v>
      </c>
      <c r="I11194" s="45">
        <v>-1.3313203576334023</v>
      </c>
      <c r="J11194" s="2" t="s">
        <v>7973</v>
      </c>
    </row>
    <row r="11195" spans="1:10" x14ac:dyDescent="0.55000000000000004">
      <c r="A11195" s="5" t="s">
        <v>10834</v>
      </c>
      <c r="B11195" s="5" t="s">
        <v>20699</v>
      </c>
      <c r="C11195" s="5" t="s">
        <v>7491</v>
      </c>
      <c r="D11195" s="47"/>
      <c r="E11195" s="47">
        <v>1.0719000000000001</v>
      </c>
      <c r="F11195" s="47"/>
      <c r="G11195" s="47">
        <v>-3.0154270922102388E-2</v>
      </c>
      <c r="H11195" s="45" t="s">
        <v>7973</v>
      </c>
      <c r="I11195" s="45">
        <v>-1.3313203576334023</v>
      </c>
      <c r="J11195" s="2" t="s">
        <v>7973</v>
      </c>
    </row>
    <row r="11196" spans="1:10" x14ac:dyDescent="0.55000000000000004">
      <c r="A11196" s="5" t="s">
        <v>10834</v>
      </c>
      <c r="B11196" s="5" t="s">
        <v>31530</v>
      </c>
      <c r="C11196" s="5" t="s">
        <v>7491</v>
      </c>
      <c r="D11196" s="47"/>
      <c r="E11196" s="47">
        <v>1.0719000000000001</v>
      </c>
      <c r="F11196" s="47"/>
      <c r="G11196" s="47">
        <v>-3.0154270922102388E-2</v>
      </c>
      <c r="H11196" s="45" t="s">
        <v>7973</v>
      </c>
      <c r="I11196" s="45">
        <v>-1.3313203576334023</v>
      </c>
      <c r="J11196" s="2" t="s">
        <v>7973</v>
      </c>
    </row>
    <row r="11197" spans="1:10" x14ac:dyDescent="0.55000000000000004">
      <c r="A11197" s="5" t="s">
        <v>11388</v>
      </c>
      <c r="B11197" s="5" t="s">
        <v>11389</v>
      </c>
      <c r="C11197" s="5" t="s">
        <v>11387</v>
      </c>
      <c r="D11197" s="47">
        <v>1.1908000000000001</v>
      </c>
      <c r="E11197" s="47">
        <v>0.60967000000000005</v>
      </c>
      <c r="F11197" s="47">
        <v>0.2519311266885868</v>
      </c>
      <c r="G11197" s="47">
        <v>0.21490517475831025</v>
      </c>
      <c r="H11197" s="45">
        <v>1.5075660981847161</v>
      </c>
      <c r="I11197" s="45">
        <v>2.4896096643965104</v>
      </c>
      <c r="J11197" s="2" t="s">
        <v>7973</v>
      </c>
    </row>
    <row r="11198" spans="1:10" x14ac:dyDescent="0.55000000000000004">
      <c r="A11198" s="5" t="s">
        <v>10653</v>
      </c>
      <c r="B11198" s="5" t="s">
        <v>10654</v>
      </c>
      <c r="C11198" s="5" t="s">
        <v>10652</v>
      </c>
      <c r="D11198" s="47">
        <v>0.98323000000000005</v>
      </c>
      <c r="E11198" s="47">
        <v>1.0359</v>
      </c>
      <c r="F11198" s="47">
        <v>-2.439915945451937E-2</v>
      </c>
      <c r="G11198" s="47">
        <v>-1.5317833069116715E-2</v>
      </c>
      <c r="H11198" s="45">
        <v>0.1718676139355888</v>
      </c>
      <c r="I11198" s="45">
        <v>-1.0999928499135678</v>
      </c>
      <c r="J11198" s="2">
        <v>0</v>
      </c>
    </row>
    <row r="11199" spans="1:10" x14ac:dyDescent="0.55000000000000004">
      <c r="A11199" s="5" t="s">
        <v>10872</v>
      </c>
      <c r="B11199" s="5" t="s">
        <v>10873</v>
      </c>
      <c r="C11199" s="5" t="s">
        <v>10871</v>
      </c>
      <c r="D11199" s="47"/>
      <c r="E11199" s="47">
        <v>1.1519999999999999</v>
      </c>
      <c r="F11199" s="47"/>
      <c r="G11199" s="47">
        <v>-6.1452479087193229E-2</v>
      </c>
      <c r="H11199" s="45" t="s">
        <v>7973</v>
      </c>
      <c r="I11199" s="45">
        <v>-1.8193173123384045</v>
      </c>
      <c r="J11199" s="2" t="s">
        <v>7973</v>
      </c>
    </row>
    <row r="11200" spans="1:10" x14ac:dyDescent="0.55000000000000004">
      <c r="A11200" s="5" t="s">
        <v>10872</v>
      </c>
      <c r="B11200" s="5" t="s">
        <v>19876</v>
      </c>
      <c r="C11200" s="5" t="s">
        <v>10871</v>
      </c>
      <c r="D11200" s="47"/>
      <c r="E11200" s="47">
        <v>1.1519999999999999</v>
      </c>
      <c r="F11200" s="47"/>
      <c r="G11200" s="47">
        <v>-6.1452479087193229E-2</v>
      </c>
      <c r="H11200" s="45" t="s">
        <v>7973</v>
      </c>
      <c r="I11200" s="45">
        <v>-1.8193173123384045</v>
      </c>
      <c r="J11200" s="2" t="s">
        <v>7973</v>
      </c>
    </row>
    <row r="11201" spans="1:10" x14ac:dyDescent="0.55000000000000004">
      <c r="A11201" s="5" t="s">
        <v>15675</v>
      </c>
      <c r="B11201" s="5" t="s">
        <v>15676</v>
      </c>
      <c r="C11201" s="5" t="s">
        <v>15674</v>
      </c>
      <c r="D11201" s="47"/>
      <c r="E11201" s="47">
        <v>1.0138</v>
      </c>
      <c r="F11201" s="47"/>
      <c r="G11201" s="47">
        <v>-5.9522868873829755E-3</v>
      </c>
      <c r="H11201" s="45" t="s">
        <v>7973</v>
      </c>
      <c r="I11201" s="45">
        <v>-0.95396666235268457</v>
      </c>
      <c r="J11201" s="2" t="s">
        <v>7973</v>
      </c>
    </row>
    <row r="11202" spans="1:10" x14ac:dyDescent="0.55000000000000004">
      <c r="A11202" s="5" t="s">
        <v>15675</v>
      </c>
      <c r="B11202" s="5" t="s">
        <v>26283</v>
      </c>
      <c r="C11202" s="5" t="s">
        <v>15674</v>
      </c>
      <c r="D11202" s="47"/>
      <c r="E11202" s="47">
        <v>1.0138</v>
      </c>
      <c r="F11202" s="47"/>
      <c r="G11202" s="47">
        <v>-5.9522868873829755E-3</v>
      </c>
      <c r="H11202" s="45" t="s">
        <v>7973</v>
      </c>
      <c r="I11202" s="45">
        <v>-0.95396666235268457</v>
      </c>
      <c r="J11202" s="2" t="s">
        <v>7973</v>
      </c>
    </row>
    <row r="11203" spans="1:10" x14ac:dyDescent="0.55000000000000004">
      <c r="A11203" s="5" t="s">
        <v>15675</v>
      </c>
      <c r="B11203" s="5" t="s">
        <v>29946</v>
      </c>
      <c r="C11203" s="5" t="s">
        <v>15674</v>
      </c>
      <c r="D11203" s="47"/>
      <c r="E11203" s="47">
        <v>1.0138</v>
      </c>
      <c r="F11203" s="47"/>
      <c r="G11203" s="47">
        <v>-5.9522868873829755E-3</v>
      </c>
      <c r="H11203" s="45" t="s">
        <v>7973</v>
      </c>
      <c r="I11203" s="45">
        <v>-0.95396666235268457</v>
      </c>
      <c r="J11203" s="2" t="s">
        <v>7973</v>
      </c>
    </row>
    <row r="11204" spans="1:10" x14ac:dyDescent="0.55000000000000004">
      <c r="A11204" s="5" t="s">
        <v>15675</v>
      </c>
      <c r="B11204" s="5" t="s">
        <v>32104</v>
      </c>
      <c r="C11204" s="5" t="s">
        <v>15674</v>
      </c>
      <c r="D11204" s="47"/>
      <c r="E11204" s="47">
        <v>1.0138</v>
      </c>
      <c r="F11204" s="47"/>
      <c r="G11204" s="47">
        <v>-5.9522868873829755E-3</v>
      </c>
      <c r="H11204" s="45" t="s">
        <v>7973</v>
      </c>
      <c r="I11204" s="45">
        <v>-0.95396666235268457</v>
      </c>
      <c r="J11204" s="2" t="s">
        <v>7973</v>
      </c>
    </row>
    <row r="11205" spans="1:10" x14ac:dyDescent="0.55000000000000004">
      <c r="A11205" s="5" t="s">
        <v>12176</v>
      </c>
      <c r="B11205" s="5" t="s">
        <v>12177</v>
      </c>
      <c r="C11205" s="5"/>
      <c r="D11205" s="47">
        <v>1.0152000000000001</v>
      </c>
      <c r="E11205" s="47"/>
      <c r="F11205" s="47">
        <v>2.1763974291656669E-2</v>
      </c>
      <c r="G11205" s="47"/>
      <c r="H11205" s="45">
        <v>0.39500648384948789</v>
      </c>
      <c r="I11205" s="45" t="s">
        <v>7973</v>
      </c>
      <c r="J11205" s="2" t="s">
        <v>7973</v>
      </c>
    </row>
    <row r="11206" spans="1:10" x14ac:dyDescent="0.55000000000000004">
      <c r="A11206" s="5" t="s">
        <v>9289</v>
      </c>
      <c r="B11206" s="5" t="s">
        <v>9290</v>
      </c>
      <c r="C11206" s="5" t="s">
        <v>9288</v>
      </c>
      <c r="D11206" s="47">
        <v>1.0254000000000001</v>
      </c>
      <c r="E11206" s="47">
        <v>1.0122</v>
      </c>
      <c r="F11206" s="47">
        <v>3.6186802847846276E-2</v>
      </c>
      <c r="G11206" s="47">
        <v>-5.2663329727688285E-3</v>
      </c>
      <c r="H11206" s="45">
        <v>0.46472215095921149</v>
      </c>
      <c r="I11206" s="45">
        <v>-0.94327137207811085</v>
      </c>
      <c r="J11206" s="2">
        <v>0</v>
      </c>
    </row>
    <row r="11207" spans="1:10" x14ac:dyDescent="0.55000000000000004">
      <c r="A11207" s="5" t="s">
        <v>9289</v>
      </c>
      <c r="B11207" s="5" t="s">
        <v>22263</v>
      </c>
      <c r="C11207" s="5" t="s">
        <v>9288</v>
      </c>
      <c r="D11207" s="47">
        <v>1.0254000000000001</v>
      </c>
      <c r="E11207" s="47">
        <v>1.0122</v>
      </c>
      <c r="F11207" s="47">
        <v>3.6186802847846276E-2</v>
      </c>
      <c r="G11207" s="47">
        <v>-5.2663329727688285E-3</v>
      </c>
      <c r="H11207" s="45">
        <v>0.46472215095921149</v>
      </c>
      <c r="I11207" s="45">
        <v>-0.94327137207811085</v>
      </c>
      <c r="J11207" s="2">
        <v>0</v>
      </c>
    </row>
    <row r="11208" spans="1:10" x14ac:dyDescent="0.55000000000000004">
      <c r="A11208" s="5" t="s">
        <v>9289</v>
      </c>
      <c r="B11208" s="5" t="s">
        <v>22891</v>
      </c>
      <c r="C11208" s="5" t="s">
        <v>9288</v>
      </c>
      <c r="D11208" s="47">
        <v>1.0254000000000001</v>
      </c>
      <c r="E11208" s="47">
        <v>1.0122</v>
      </c>
      <c r="F11208" s="47">
        <v>3.6186802847846276E-2</v>
      </c>
      <c r="G11208" s="47">
        <v>-5.2663329727688285E-3</v>
      </c>
      <c r="H11208" s="45">
        <v>0.46472215095921149</v>
      </c>
      <c r="I11208" s="45">
        <v>-0.94327137207811085</v>
      </c>
      <c r="J11208" s="2">
        <v>0</v>
      </c>
    </row>
    <row r="11209" spans="1:10" x14ac:dyDescent="0.55000000000000004">
      <c r="A11209" s="5" t="s">
        <v>23862</v>
      </c>
      <c r="B11209" s="5" t="s">
        <v>23863</v>
      </c>
      <c r="C11209" s="5" t="s">
        <v>23861</v>
      </c>
      <c r="D11209" s="47">
        <v>1.0819000000000001</v>
      </c>
      <c r="E11209" s="47">
        <v>0.89476</v>
      </c>
      <c r="F11209" s="47">
        <v>0.11356715704707816</v>
      </c>
      <c r="G11209" s="47">
        <v>4.8293439156957628E-2</v>
      </c>
      <c r="H11209" s="45">
        <v>0.8387557875076429</v>
      </c>
      <c r="I11209" s="45">
        <v>-0.10817546000117381</v>
      </c>
      <c r="J11209" s="2">
        <v>0</v>
      </c>
    </row>
    <row r="11210" spans="1:10" x14ac:dyDescent="0.55000000000000004">
      <c r="A11210" s="5" t="s">
        <v>23862</v>
      </c>
      <c r="B11210" s="5" t="s">
        <v>26038</v>
      </c>
      <c r="C11210" s="5" t="s">
        <v>23861</v>
      </c>
      <c r="D11210" s="47">
        <v>1.0819000000000001</v>
      </c>
      <c r="E11210" s="47">
        <v>0.89476</v>
      </c>
      <c r="F11210" s="47">
        <v>0.11356715704707816</v>
      </c>
      <c r="G11210" s="47">
        <v>4.8293439156957628E-2</v>
      </c>
      <c r="H11210" s="45">
        <v>0.8387557875076429</v>
      </c>
      <c r="I11210" s="45">
        <v>-0.10817546000117381</v>
      </c>
      <c r="J11210" s="2">
        <v>0</v>
      </c>
    </row>
    <row r="11211" spans="1:10" x14ac:dyDescent="0.55000000000000004">
      <c r="A11211" s="5" t="s">
        <v>19244</v>
      </c>
      <c r="B11211" s="5" t="s">
        <v>19245</v>
      </c>
      <c r="C11211" s="5" t="s">
        <v>19243</v>
      </c>
      <c r="D11211" s="47">
        <v>1.1708000000000001</v>
      </c>
      <c r="E11211" s="47">
        <v>0.78654999999999997</v>
      </c>
      <c r="F11211" s="47">
        <v>0.22749465085930123</v>
      </c>
      <c r="G11211" s="47">
        <v>0.1042736646059943</v>
      </c>
      <c r="H11211" s="45">
        <v>1.3894474359810962</v>
      </c>
      <c r="I11211" s="45">
        <v>0.76465979621324798</v>
      </c>
      <c r="J11211" s="2">
        <v>0</v>
      </c>
    </row>
    <row r="11212" spans="1:10" x14ac:dyDescent="0.55000000000000004">
      <c r="A11212" s="5" t="s">
        <v>19244</v>
      </c>
      <c r="B11212" s="5" t="s">
        <v>20108</v>
      </c>
      <c r="C11212" s="5" t="s">
        <v>19243</v>
      </c>
      <c r="D11212" s="47">
        <v>1.1708000000000001</v>
      </c>
      <c r="E11212" s="47">
        <v>0.78654999999999997</v>
      </c>
      <c r="F11212" s="47">
        <v>0.22749465085930123</v>
      </c>
      <c r="G11212" s="47">
        <v>0.1042736646059943</v>
      </c>
      <c r="H11212" s="45">
        <v>1.3894474359810962</v>
      </c>
      <c r="I11212" s="45">
        <v>0.76465979621324798</v>
      </c>
      <c r="J11212" s="2">
        <v>0</v>
      </c>
    </row>
    <row r="11213" spans="1:10" x14ac:dyDescent="0.55000000000000004">
      <c r="A11213" s="5" t="s">
        <v>20154</v>
      </c>
      <c r="B11213" s="5" t="s">
        <v>20155</v>
      </c>
      <c r="C11213" s="5" t="s">
        <v>20153</v>
      </c>
      <c r="D11213" s="47">
        <v>0.97513000000000005</v>
      </c>
      <c r="E11213" s="47">
        <v>0.88324999999999998</v>
      </c>
      <c r="F11213" s="47">
        <v>-3.6333529509144862E-2</v>
      </c>
      <c r="G11213" s="47">
        <v>5.3916353893116949E-2</v>
      </c>
      <c r="H11213" s="45">
        <v>0.1141804157101433</v>
      </c>
      <c r="I11213" s="45">
        <v>-2.0503819077263858E-2</v>
      </c>
      <c r="J11213" s="2">
        <v>0</v>
      </c>
    </row>
    <row r="11214" spans="1:10" x14ac:dyDescent="0.55000000000000004">
      <c r="A11214" s="5" t="s">
        <v>17937</v>
      </c>
      <c r="B11214" s="5" t="s">
        <v>17938</v>
      </c>
      <c r="C11214" s="5" t="s">
        <v>17936</v>
      </c>
      <c r="D11214" s="47">
        <v>0.91052999999999995</v>
      </c>
      <c r="E11214" s="47">
        <v>0.94013999999999998</v>
      </c>
      <c r="F11214" s="47">
        <v>-0.13522154321164812</v>
      </c>
      <c r="G11214" s="47">
        <v>2.6807469059700301E-2</v>
      </c>
      <c r="H11214" s="45">
        <v>-0.36381485529839336</v>
      </c>
      <c r="I11214" s="45">
        <v>-0.44318147443618222</v>
      </c>
      <c r="J11214" s="2">
        <v>0</v>
      </c>
    </row>
    <row r="11215" spans="1:10" x14ac:dyDescent="0.55000000000000004">
      <c r="A11215" s="5" t="s">
        <v>30275</v>
      </c>
      <c r="B11215" s="5" t="s">
        <v>30276</v>
      </c>
      <c r="C11215" s="5" t="s">
        <v>30274</v>
      </c>
      <c r="D11215" s="47"/>
      <c r="E11215" s="47">
        <v>1.1877</v>
      </c>
      <c r="F11215" s="47"/>
      <c r="G11215" s="47">
        <v>-7.4706756471867045E-2</v>
      </c>
      <c r="H11215" s="45" t="s">
        <v>7973</v>
      </c>
      <c r="I11215" s="45">
        <v>-2.0259760119808492</v>
      </c>
      <c r="J11215" s="2" t="s">
        <v>7973</v>
      </c>
    </row>
    <row r="11216" spans="1:10" x14ac:dyDescent="0.55000000000000004">
      <c r="A11216" s="5" t="s">
        <v>22339</v>
      </c>
      <c r="B11216" s="5" t="s">
        <v>22340</v>
      </c>
      <c r="C11216" s="5" t="s">
        <v>22338</v>
      </c>
      <c r="D11216" s="47">
        <v>1.0721000000000001</v>
      </c>
      <c r="E11216" s="47">
        <v>0.82282</v>
      </c>
      <c r="F11216" s="47">
        <v>0.10043947928031166</v>
      </c>
      <c r="G11216" s="47">
        <v>8.4695160603863506E-2</v>
      </c>
      <c r="H11216" s="45">
        <v>0.77530049442514626</v>
      </c>
      <c r="I11216" s="45">
        <v>0.45939470626550855</v>
      </c>
      <c r="J11216" s="2">
        <v>0</v>
      </c>
    </row>
    <row r="11217" spans="1:10" x14ac:dyDescent="0.55000000000000004">
      <c r="A11217" s="5" t="s">
        <v>22339</v>
      </c>
      <c r="B11217" s="5" t="s">
        <v>23335</v>
      </c>
      <c r="C11217" s="5" t="s">
        <v>22338</v>
      </c>
      <c r="D11217" s="47">
        <v>1.0721000000000001</v>
      </c>
      <c r="E11217" s="47">
        <v>0.82282</v>
      </c>
      <c r="F11217" s="47">
        <v>0.10043947928031166</v>
      </c>
      <c r="G11217" s="47">
        <v>8.4695160603863506E-2</v>
      </c>
      <c r="H11217" s="45">
        <v>0.77530049442514626</v>
      </c>
      <c r="I11217" s="45">
        <v>0.45939470626550855</v>
      </c>
      <c r="J11217" s="2">
        <v>0</v>
      </c>
    </row>
    <row r="11218" spans="1:10" x14ac:dyDescent="0.55000000000000004">
      <c r="A11218" s="5" t="s">
        <v>14485</v>
      </c>
      <c r="B11218" s="5" t="s">
        <v>14486</v>
      </c>
      <c r="C11218" s="5" t="s">
        <v>14484</v>
      </c>
      <c r="D11218" s="47">
        <v>0.97311999999999999</v>
      </c>
      <c r="E11218" s="47">
        <v>0.88927999999999996</v>
      </c>
      <c r="F11218" s="47">
        <v>-3.9310373406013975E-2</v>
      </c>
      <c r="G11218" s="47">
        <v>5.0961474902722188E-2</v>
      </c>
      <c r="H11218" s="45">
        <v>9.9791236961798785E-2</v>
      </c>
      <c r="I11218" s="45">
        <v>-6.6575847904868465E-2</v>
      </c>
      <c r="J11218" s="2">
        <v>0</v>
      </c>
    </row>
    <row r="11219" spans="1:10" x14ac:dyDescent="0.55000000000000004">
      <c r="A11219" s="5" t="s">
        <v>14485</v>
      </c>
      <c r="B11219" s="5" t="s">
        <v>18097</v>
      </c>
      <c r="C11219" s="5" t="s">
        <v>14484</v>
      </c>
      <c r="D11219" s="47">
        <v>0.97311999999999999</v>
      </c>
      <c r="E11219" s="47">
        <v>0.88927999999999996</v>
      </c>
      <c r="F11219" s="47">
        <v>-3.9310373406013975E-2</v>
      </c>
      <c r="G11219" s="47">
        <v>5.0961474902722188E-2</v>
      </c>
      <c r="H11219" s="45">
        <v>9.9791236961798785E-2</v>
      </c>
      <c r="I11219" s="45">
        <v>-6.6575847904868465E-2</v>
      </c>
      <c r="J11219" s="2">
        <v>0</v>
      </c>
    </row>
    <row r="11220" spans="1:10" x14ac:dyDescent="0.55000000000000004">
      <c r="A11220" s="5" t="s">
        <v>14485</v>
      </c>
      <c r="B11220" s="5" t="s">
        <v>18966</v>
      </c>
      <c r="C11220" s="5" t="s">
        <v>14484</v>
      </c>
      <c r="D11220" s="47">
        <v>0.97311999999999999</v>
      </c>
      <c r="E11220" s="47">
        <v>0.88927999999999996</v>
      </c>
      <c r="F11220" s="47">
        <v>-3.9310373406013975E-2</v>
      </c>
      <c r="G11220" s="47">
        <v>5.0961474902722188E-2</v>
      </c>
      <c r="H11220" s="45">
        <v>9.9791236961798785E-2</v>
      </c>
      <c r="I11220" s="45">
        <v>-6.6575847904868465E-2</v>
      </c>
      <c r="J11220" s="2">
        <v>0</v>
      </c>
    </row>
    <row r="11221" spans="1:10" x14ac:dyDescent="0.55000000000000004">
      <c r="A11221" s="5" t="s">
        <v>14485</v>
      </c>
      <c r="B11221" s="5" t="s">
        <v>23554</v>
      </c>
      <c r="C11221" s="5" t="s">
        <v>14484</v>
      </c>
      <c r="D11221" s="47">
        <v>0.97311999999999999</v>
      </c>
      <c r="E11221" s="47">
        <v>0.88927999999999996</v>
      </c>
      <c r="F11221" s="47">
        <v>-3.9310373406013975E-2</v>
      </c>
      <c r="G11221" s="47">
        <v>5.0961474902722188E-2</v>
      </c>
      <c r="H11221" s="45">
        <v>9.9791236961798785E-2</v>
      </c>
      <c r="I11221" s="45">
        <v>-6.6575847904868465E-2</v>
      </c>
      <c r="J11221" s="2">
        <v>0</v>
      </c>
    </row>
    <row r="11222" spans="1:10" x14ac:dyDescent="0.55000000000000004">
      <c r="A11222" s="5" t="s">
        <v>14485</v>
      </c>
      <c r="B11222" s="5" t="s">
        <v>24145</v>
      </c>
      <c r="C11222" s="5" t="s">
        <v>14484</v>
      </c>
      <c r="D11222" s="47">
        <v>0.97311999999999999</v>
      </c>
      <c r="E11222" s="47">
        <v>0.88927999999999996</v>
      </c>
      <c r="F11222" s="47">
        <v>-3.9310373406013975E-2</v>
      </c>
      <c r="G11222" s="47">
        <v>5.0961474902722188E-2</v>
      </c>
      <c r="H11222" s="45">
        <v>9.9791236961798785E-2</v>
      </c>
      <c r="I11222" s="45">
        <v>-6.6575847904868465E-2</v>
      </c>
      <c r="J11222" s="2">
        <v>0</v>
      </c>
    </row>
    <row r="11223" spans="1:10" x14ac:dyDescent="0.55000000000000004">
      <c r="A11223" s="5" t="s">
        <v>14485</v>
      </c>
      <c r="B11223" s="5" t="s">
        <v>26139</v>
      </c>
      <c r="C11223" s="5" t="s">
        <v>14484</v>
      </c>
      <c r="D11223" s="47">
        <v>0.97311999999999999</v>
      </c>
      <c r="E11223" s="47">
        <v>0.88927999999999996</v>
      </c>
      <c r="F11223" s="47">
        <v>-3.9310373406013975E-2</v>
      </c>
      <c r="G11223" s="47">
        <v>5.0961474902722188E-2</v>
      </c>
      <c r="H11223" s="45">
        <v>9.9791236961798785E-2</v>
      </c>
      <c r="I11223" s="45">
        <v>-6.6575847904868465E-2</v>
      </c>
      <c r="J11223" s="2">
        <v>0</v>
      </c>
    </row>
    <row r="11224" spans="1:10" x14ac:dyDescent="0.55000000000000004">
      <c r="A11224" s="5" t="s">
        <v>14485</v>
      </c>
      <c r="B11224" s="5" t="s">
        <v>29668</v>
      </c>
      <c r="C11224" s="5" t="s">
        <v>14484</v>
      </c>
      <c r="D11224" s="47">
        <v>0.97311999999999999</v>
      </c>
      <c r="E11224" s="47">
        <v>0.88927999999999996</v>
      </c>
      <c r="F11224" s="47">
        <v>-3.9310373406013975E-2</v>
      </c>
      <c r="G11224" s="47">
        <v>5.0961474902722188E-2</v>
      </c>
      <c r="H11224" s="45">
        <v>9.9791236961798785E-2</v>
      </c>
      <c r="I11224" s="45">
        <v>-6.6575847904868465E-2</v>
      </c>
      <c r="J11224" s="2">
        <v>0</v>
      </c>
    </row>
    <row r="11225" spans="1:10" x14ac:dyDescent="0.55000000000000004">
      <c r="A11225" s="5" t="s">
        <v>14485</v>
      </c>
      <c r="B11225" s="5" t="s">
        <v>30005</v>
      </c>
      <c r="C11225" s="5" t="s">
        <v>14484</v>
      </c>
      <c r="D11225" s="47">
        <v>0.97311999999999999</v>
      </c>
      <c r="E11225" s="47">
        <v>0.88927999999999996</v>
      </c>
      <c r="F11225" s="47">
        <v>-3.9310373406013975E-2</v>
      </c>
      <c r="G11225" s="47">
        <v>5.0961474902722188E-2</v>
      </c>
      <c r="H11225" s="45">
        <v>9.9791236961798785E-2</v>
      </c>
      <c r="I11225" s="45">
        <v>-6.6575847904868465E-2</v>
      </c>
      <c r="J11225" s="2">
        <v>0</v>
      </c>
    </row>
    <row r="11226" spans="1:10" x14ac:dyDescent="0.55000000000000004">
      <c r="A11226" s="5" t="s">
        <v>21057</v>
      </c>
      <c r="B11226" s="5" t="s">
        <v>21058</v>
      </c>
      <c r="C11226" s="5" t="s">
        <v>21056</v>
      </c>
      <c r="D11226" s="47"/>
      <c r="E11226" s="47">
        <v>0.49442999999999998</v>
      </c>
      <c r="F11226" s="47"/>
      <c r="G11226" s="47">
        <v>0.30589518589824388</v>
      </c>
      <c r="H11226" s="45" t="s">
        <v>7973</v>
      </c>
      <c r="I11226" s="45">
        <v>3.9083122339061465</v>
      </c>
      <c r="J11226" s="2" t="s">
        <v>7973</v>
      </c>
    </row>
    <row r="11227" spans="1:10" x14ac:dyDescent="0.55000000000000004">
      <c r="A11227" s="5" t="s">
        <v>15719</v>
      </c>
      <c r="B11227" s="5" t="s">
        <v>15720</v>
      </c>
      <c r="C11227" s="5" t="s">
        <v>15718</v>
      </c>
      <c r="D11227" s="47">
        <v>0.9738</v>
      </c>
      <c r="E11227" s="47">
        <v>0.85892999999999997</v>
      </c>
      <c r="F11227" s="47">
        <v>-3.8302594280321775E-2</v>
      </c>
      <c r="G11227" s="47">
        <v>6.6042228313664728E-2</v>
      </c>
      <c r="H11227" s="45">
        <v>0.10466254176675914</v>
      </c>
      <c r="I11227" s="45">
        <v>0.1685609912514851</v>
      </c>
      <c r="J11227" s="2">
        <v>0</v>
      </c>
    </row>
    <row r="11228" spans="1:10" x14ac:dyDescent="0.55000000000000004">
      <c r="A11228" s="5" t="s">
        <v>15719</v>
      </c>
      <c r="B11228" s="5" t="s">
        <v>25284</v>
      </c>
      <c r="C11228" s="5" t="s">
        <v>15718</v>
      </c>
      <c r="D11228" s="47">
        <v>0.9738</v>
      </c>
      <c r="E11228" s="47">
        <v>0.85892999999999997</v>
      </c>
      <c r="F11228" s="47">
        <v>-3.8302594280321775E-2</v>
      </c>
      <c r="G11228" s="47">
        <v>6.6042228313664728E-2</v>
      </c>
      <c r="H11228" s="45">
        <v>0.10466254176675914</v>
      </c>
      <c r="I11228" s="45">
        <v>0.1685609912514851</v>
      </c>
      <c r="J11228" s="2">
        <v>0</v>
      </c>
    </row>
    <row r="11229" spans="1:10" x14ac:dyDescent="0.55000000000000004">
      <c r="A11229" s="5" t="s">
        <v>12150</v>
      </c>
      <c r="B11229" s="5" t="s">
        <v>12151</v>
      </c>
      <c r="C11229" s="5" t="s">
        <v>12149</v>
      </c>
      <c r="D11229" s="47"/>
      <c r="E11229" s="47">
        <v>0.76856000000000002</v>
      </c>
      <c r="F11229" s="47"/>
      <c r="G11229" s="47">
        <v>0.11432222230639387</v>
      </c>
      <c r="H11229" s="45" t="s">
        <v>7973</v>
      </c>
      <c r="I11229" s="45">
        <v>0.92133539665359232</v>
      </c>
      <c r="J11229" s="2" t="s">
        <v>7973</v>
      </c>
    </row>
    <row r="11230" spans="1:10" x14ac:dyDescent="0.55000000000000004">
      <c r="A11230" s="5" t="s">
        <v>12150</v>
      </c>
      <c r="B11230" s="5" t="s">
        <v>14739</v>
      </c>
      <c r="C11230" s="5" t="s">
        <v>12149</v>
      </c>
      <c r="D11230" s="47"/>
      <c r="E11230" s="47">
        <v>0.76856000000000002</v>
      </c>
      <c r="F11230" s="47"/>
      <c r="G11230" s="47">
        <v>0.11432222230639387</v>
      </c>
      <c r="H11230" s="45" t="s">
        <v>7973</v>
      </c>
      <c r="I11230" s="45">
        <v>0.92133539665359232</v>
      </c>
      <c r="J11230" s="2" t="s">
        <v>7973</v>
      </c>
    </row>
    <row r="11231" spans="1:10" x14ac:dyDescent="0.55000000000000004">
      <c r="A11231" s="5" t="s">
        <v>12150</v>
      </c>
      <c r="B11231" s="5" t="s">
        <v>27015</v>
      </c>
      <c r="C11231" s="5" t="s">
        <v>12149</v>
      </c>
      <c r="D11231" s="47"/>
      <c r="E11231" s="47">
        <v>0.76856000000000002</v>
      </c>
      <c r="F11231" s="47"/>
      <c r="G11231" s="47">
        <v>0.11432222230639387</v>
      </c>
      <c r="H11231" s="45" t="s">
        <v>7973</v>
      </c>
      <c r="I11231" s="45">
        <v>0.92133539665359232</v>
      </c>
      <c r="J11231" s="2" t="s">
        <v>7973</v>
      </c>
    </row>
    <row r="11232" spans="1:10" x14ac:dyDescent="0.55000000000000004">
      <c r="A11232" s="5" t="s">
        <v>12150</v>
      </c>
      <c r="B11232" s="5" t="s">
        <v>27159</v>
      </c>
      <c r="C11232" s="5" t="s">
        <v>12149</v>
      </c>
      <c r="D11232" s="47"/>
      <c r="E11232" s="47">
        <v>0.76856000000000002</v>
      </c>
      <c r="F11232" s="47"/>
      <c r="G11232" s="47">
        <v>0.11432222230639387</v>
      </c>
      <c r="H11232" s="45" t="s">
        <v>7973</v>
      </c>
      <c r="I11232" s="45">
        <v>0.92133539665359232</v>
      </c>
      <c r="J11232" s="2" t="s">
        <v>7973</v>
      </c>
    </row>
    <row r="11233" spans="1:10" x14ac:dyDescent="0.55000000000000004">
      <c r="A11233" s="5" t="s">
        <v>12150</v>
      </c>
      <c r="B11233" s="5" t="s">
        <v>30620</v>
      </c>
      <c r="C11233" s="5" t="s">
        <v>12149</v>
      </c>
      <c r="D11233" s="47"/>
      <c r="E11233" s="47">
        <v>0.76856000000000002</v>
      </c>
      <c r="F11233" s="47"/>
      <c r="G11233" s="47">
        <v>0.11432222230639387</v>
      </c>
      <c r="H11233" s="45" t="s">
        <v>7973</v>
      </c>
      <c r="I11233" s="45">
        <v>0.92133539665359232</v>
      </c>
      <c r="J11233" s="2" t="s">
        <v>7973</v>
      </c>
    </row>
    <row r="11234" spans="1:10" x14ac:dyDescent="0.55000000000000004">
      <c r="A11234" s="5" t="s">
        <v>12150</v>
      </c>
      <c r="B11234" s="5" t="s">
        <v>32321</v>
      </c>
      <c r="C11234" s="5" t="s">
        <v>12149</v>
      </c>
      <c r="D11234" s="47"/>
      <c r="E11234" s="47">
        <v>0.76856000000000002</v>
      </c>
      <c r="F11234" s="47"/>
      <c r="G11234" s="47">
        <v>0.11432222230639387</v>
      </c>
      <c r="H11234" s="45" t="s">
        <v>7973</v>
      </c>
      <c r="I11234" s="45">
        <v>0.92133539665359232</v>
      </c>
      <c r="J11234" s="2" t="s">
        <v>7973</v>
      </c>
    </row>
    <row r="11235" spans="1:10" x14ac:dyDescent="0.55000000000000004">
      <c r="A11235" s="5" t="s">
        <v>17228</v>
      </c>
      <c r="B11235" s="5" t="s">
        <v>17229</v>
      </c>
      <c r="C11235" s="5" t="s">
        <v>17227</v>
      </c>
      <c r="D11235" s="47"/>
      <c r="E11235" s="47">
        <v>0.65083000000000002</v>
      </c>
      <c r="F11235" s="47"/>
      <c r="G11235" s="47">
        <v>0.18653243647554374</v>
      </c>
      <c r="H11235" s="45" t="s">
        <v>7973</v>
      </c>
      <c r="I11235" s="45">
        <v>2.0472261961289777</v>
      </c>
      <c r="J11235" s="2" t="s">
        <v>7973</v>
      </c>
    </row>
    <row r="11236" spans="1:10" x14ac:dyDescent="0.55000000000000004">
      <c r="A11236" s="5" t="s">
        <v>17228</v>
      </c>
      <c r="B11236" s="5" t="s">
        <v>20040</v>
      </c>
      <c r="C11236" s="5" t="s">
        <v>17227</v>
      </c>
      <c r="D11236" s="47"/>
      <c r="E11236" s="47">
        <v>0.65083000000000002</v>
      </c>
      <c r="F11236" s="47"/>
      <c r="G11236" s="47">
        <v>0.18653243647554374</v>
      </c>
      <c r="H11236" s="45" t="s">
        <v>7973</v>
      </c>
      <c r="I11236" s="45">
        <v>2.0472261961289777</v>
      </c>
      <c r="J11236" s="2" t="s">
        <v>7973</v>
      </c>
    </row>
    <row r="11237" spans="1:10" x14ac:dyDescent="0.55000000000000004">
      <c r="A11237" s="5" t="s">
        <v>15465</v>
      </c>
      <c r="B11237" s="5" t="s">
        <v>15466</v>
      </c>
      <c r="C11237" s="5" t="s">
        <v>15464</v>
      </c>
      <c r="D11237" s="47">
        <v>0.89627000000000001</v>
      </c>
      <c r="E11237" s="47">
        <v>0.97270000000000001</v>
      </c>
      <c r="F11237" s="47">
        <v>-0.15799468740042691</v>
      </c>
      <c r="G11237" s="47">
        <v>1.2021084124517986E-2</v>
      </c>
      <c r="H11237" s="45">
        <v>-0.47389346665547682</v>
      </c>
      <c r="I11237" s="45">
        <v>-0.67372856458919295</v>
      </c>
      <c r="J11237" s="2">
        <v>0</v>
      </c>
    </row>
    <row r="11238" spans="1:10" x14ac:dyDescent="0.55000000000000004">
      <c r="A11238" s="5" t="s">
        <v>15169</v>
      </c>
      <c r="B11238" s="5" t="s">
        <v>15170</v>
      </c>
      <c r="C11238" s="5" t="s">
        <v>15168</v>
      </c>
      <c r="D11238" s="47">
        <v>0.96572999999999998</v>
      </c>
      <c r="E11238" s="47">
        <v>0.96894000000000002</v>
      </c>
      <c r="F11238" s="47">
        <v>-5.0308199934265468E-2</v>
      </c>
      <c r="G11238" s="47">
        <v>1.3703115081006035E-2</v>
      </c>
      <c r="H11238" s="45">
        <v>4.6631011823781147E-2</v>
      </c>
      <c r="I11238" s="45">
        <v>-0.64750259087989803</v>
      </c>
      <c r="J11238" s="2">
        <v>0</v>
      </c>
    </row>
    <row r="11239" spans="1:10" x14ac:dyDescent="0.55000000000000004">
      <c r="A11239" s="5" t="s">
        <v>15169</v>
      </c>
      <c r="B11239" s="5" t="s">
        <v>20777</v>
      </c>
      <c r="C11239" s="5" t="s">
        <v>15168</v>
      </c>
      <c r="D11239" s="47">
        <v>0.96572999999999998</v>
      </c>
      <c r="E11239" s="47">
        <v>0.96894000000000002</v>
      </c>
      <c r="F11239" s="47">
        <v>-5.0308199934265468E-2</v>
      </c>
      <c r="G11239" s="47">
        <v>1.3703115081006035E-2</v>
      </c>
      <c r="H11239" s="45">
        <v>4.6631011823781147E-2</v>
      </c>
      <c r="I11239" s="45">
        <v>-0.64750259087989803</v>
      </c>
      <c r="J11239" s="2">
        <v>0</v>
      </c>
    </row>
    <row r="11240" spans="1:10" x14ac:dyDescent="0.55000000000000004">
      <c r="A11240" s="5" t="s">
        <v>15169</v>
      </c>
      <c r="B11240" s="5" t="s">
        <v>21047</v>
      </c>
      <c r="C11240" s="5" t="s">
        <v>15168</v>
      </c>
      <c r="D11240" s="47">
        <v>0.96572999999999998</v>
      </c>
      <c r="E11240" s="47">
        <v>0.96894000000000002</v>
      </c>
      <c r="F11240" s="47">
        <v>-5.0308199934265468E-2</v>
      </c>
      <c r="G11240" s="47">
        <v>1.3703115081006035E-2</v>
      </c>
      <c r="H11240" s="45">
        <v>4.6631011823781147E-2</v>
      </c>
      <c r="I11240" s="45">
        <v>-0.64750259087989803</v>
      </c>
      <c r="J11240" s="2">
        <v>0</v>
      </c>
    </row>
    <row r="11241" spans="1:10" x14ac:dyDescent="0.55000000000000004">
      <c r="A11241" s="5" t="s">
        <v>15169</v>
      </c>
      <c r="B11241" s="5" t="s">
        <v>25523</v>
      </c>
      <c r="C11241" s="5" t="s">
        <v>15168</v>
      </c>
      <c r="D11241" s="47">
        <v>0.96572999999999998</v>
      </c>
      <c r="E11241" s="47">
        <v>0.96894000000000002</v>
      </c>
      <c r="F11241" s="47">
        <v>-5.0308199934265468E-2</v>
      </c>
      <c r="G11241" s="47">
        <v>1.3703115081006035E-2</v>
      </c>
      <c r="H11241" s="45">
        <v>4.6631011823781147E-2</v>
      </c>
      <c r="I11241" s="45">
        <v>-0.64750259087989803</v>
      </c>
      <c r="J11241" s="2">
        <v>0</v>
      </c>
    </row>
    <row r="11242" spans="1:10" x14ac:dyDescent="0.55000000000000004">
      <c r="A11242" s="5" t="s">
        <v>12277</v>
      </c>
      <c r="B11242" s="5" t="s">
        <v>12278</v>
      </c>
      <c r="C11242" s="5" t="s">
        <v>12276</v>
      </c>
      <c r="D11242" s="47">
        <v>0.89734999999999998</v>
      </c>
      <c r="E11242" s="47">
        <v>0.93472999999999995</v>
      </c>
      <c r="F11242" s="47">
        <v>-0.15625729505147243</v>
      </c>
      <c r="G11242" s="47">
        <v>2.9313818479237832E-2</v>
      </c>
      <c r="H11242" s="45">
        <v>-0.46549542835343305</v>
      </c>
      <c r="I11242" s="45">
        <v>-0.40410285122205308</v>
      </c>
      <c r="J11242" s="2">
        <v>0</v>
      </c>
    </row>
    <row r="11243" spans="1:10" x14ac:dyDescent="0.55000000000000004">
      <c r="A11243" s="5" t="s">
        <v>3778</v>
      </c>
      <c r="B11243" s="5" t="s">
        <v>8941</v>
      </c>
      <c r="C11243" s="5" t="s">
        <v>3779</v>
      </c>
      <c r="D11243" s="47"/>
      <c r="E11243" s="47">
        <v>0.92293000000000003</v>
      </c>
      <c r="F11243" s="47"/>
      <c r="G11243" s="47">
        <v>3.4831236966046251E-2</v>
      </c>
      <c r="H11243" s="45" t="s">
        <v>7973</v>
      </c>
      <c r="I11243" s="45">
        <v>-0.3180760919522137</v>
      </c>
      <c r="J11243" s="2" t="s">
        <v>7973</v>
      </c>
    </row>
    <row r="11244" spans="1:10" x14ac:dyDescent="0.55000000000000004">
      <c r="A11244" s="5" t="s">
        <v>3778</v>
      </c>
      <c r="B11244" s="5" t="s">
        <v>10317</v>
      </c>
      <c r="C11244" s="5" t="s">
        <v>3779</v>
      </c>
      <c r="D11244" s="47"/>
      <c r="E11244" s="47">
        <v>0.92293000000000003</v>
      </c>
      <c r="F11244" s="47"/>
      <c r="G11244" s="47">
        <v>3.4831236966046251E-2</v>
      </c>
      <c r="H11244" s="45" t="s">
        <v>7973</v>
      </c>
      <c r="I11244" s="45">
        <v>-0.3180760919522137</v>
      </c>
      <c r="J11244" s="2" t="s">
        <v>7973</v>
      </c>
    </row>
    <row r="11245" spans="1:10" x14ac:dyDescent="0.55000000000000004">
      <c r="A11245" s="5" t="s">
        <v>3778</v>
      </c>
      <c r="B11245" s="5" t="s">
        <v>25005</v>
      </c>
      <c r="C11245" s="5" t="s">
        <v>3779</v>
      </c>
      <c r="D11245" s="47"/>
      <c r="E11245" s="47">
        <v>0.92293000000000003</v>
      </c>
      <c r="F11245" s="47"/>
      <c r="G11245" s="47">
        <v>3.4831236966046251E-2</v>
      </c>
      <c r="H11245" s="45" t="s">
        <v>7973</v>
      </c>
      <c r="I11245" s="45">
        <v>-0.3180760919522137</v>
      </c>
      <c r="J11245" s="2" t="s">
        <v>7973</v>
      </c>
    </row>
    <row r="11246" spans="1:10" x14ac:dyDescent="0.55000000000000004">
      <c r="A11246" s="5" t="s">
        <v>3778</v>
      </c>
      <c r="B11246" s="5" t="s">
        <v>3777</v>
      </c>
      <c r="C11246" s="5" t="s">
        <v>3779</v>
      </c>
      <c r="D11246" s="47"/>
      <c r="E11246" s="47">
        <v>0.92293000000000003</v>
      </c>
      <c r="F11246" s="47"/>
      <c r="G11246" s="47">
        <v>3.4831236966046251E-2</v>
      </c>
      <c r="H11246" s="45" t="s">
        <v>7973</v>
      </c>
      <c r="I11246" s="45">
        <v>-0.3180760919522137</v>
      </c>
      <c r="J11246" s="2" t="s">
        <v>7973</v>
      </c>
    </row>
    <row r="11247" spans="1:10" x14ac:dyDescent="0.55000000000000004">
      <c r="A11247" s="5" t="s">
        <v>3778</v>
      </c>
      <c r="B11247" s="5" t="s">
        <v>28339</v>
      </c>
      <c r="C11247" s="5" t="s">
        <v>3779</v>
      </c>
      <c r="D11247" s="47"/>
      <c r="E11247" s="47">
        <v>0.92293000000000003</v>
      </c>
      <c r="F11247" s="47"/>
      <c r="G11247" s="47">
        <v>3.4831236966046251E-2</v>
      </c>
      <c r="H11247" s="45" t="s">
        <v>7973</v>
      </c>
      <c r="I11247" s="45">
        <v>-0.3180760919522137</v>
      </c>
      <c r="J11247" s="2" t="s">
        <v>7973</v>
      </c>
    </row>
    <row r="11248" spans="1:10" x14ac:dyDescent="0.55000000000000004">
      <c r="A11248" s="5" t="s">
        <v>19042</v>
      </c>
      <c r="B11248" s="5" t="s">
        <v>19043</v>
      </c>
      <c r="C11248" s="5" t="s">
        <v>19041</v>
      </c>
      <c r="D11248" s="47"/>
      <c r="E11248" s="47">
        <v>0.81100000000000005</v>
      </c>
      <c r="F11248" s="47"/>
      <c r="G11248" s="47">
        <v>9.0979145788843918E-2</v>
      </c>
      <c r="H11248" s="45" t="s">
        <v>7973</v>
      </c>
      <c r="I11248" s="45">
        <v>0.55737365820762497</v>
      </c>
      <c r="J11248" s="2" t="s">
        <v>7973</v>
      </c>
    </row>
    <row r="11249" spans="1:10" x14ac:dyDescent="0.55000000000000004">
      <c r="A11249" s="5" t="s">
        <v>18032</v>
      </c>
      <c r="B11249" s="5" t="s">
        <v>18033</v>
      </c>
      <c r="C11249" s="5" t="s">
        <v>18031</v>
      </c>
      <c r="D11249" s="47">
        <v>1.0430999999999999</v>
      </c>
      <c r="E11249" s="47">
        <v>0.80696999999999997</v>
      </c>
      <c r="F11249" s="47">
        <v>6.087747289933463E-2</v>
      </c>
      <c r="G11249" s="47">
        <v>9.3142610354304725E-2</v>
      </c>
      <c r="H11249" s="45">
        <v>0.58406951249231898</v>
      </c>
      <c r="I11249" s="45">
        <v>0.59110607234418333</v>
      </c>
      <c r="J11249" s="2">
        <v>0</v>
      </c>
    </row>
    <row r="11250" spans="1:10" x14ac:dyDescent="0.55000000000000004">
      <c r="A11250" s="5" t="s">
        <v>20072</v>
      </c>
      <c r="B11250" s="5" t="s">
        <v>20073</v>
      </c>
      <c r="C11250" s="5" t="s">
        <v>20071</v>
      </c>
      <c r="D11250" s="47">
        <v>0.97374000000000005</v>
      </c>
      <c r="E11250" s="47">
        <v>0.66652</v>
      </c>
      <c r="F11250" s="47">
        <v>-3.8391487656047718E-2</v>
      </c>
      <c r="G11250" s="47">
        <v>0.17618681435316816</v>
      </c>
      <c r="H11250" s="45">
        <v>0.10423285760555417</v>
      </c>
      <c r="I11250" s="45">
        <v>1.8859188118973431</v>
      </c>
      <c r="J11250" s="2">
        <v>0</v>
      </c>
    </row>
    <row r="11251" spans="1:10" x14ac:dyDescent="0.55000000000000004">
      <c r="A11251" s="5" t="s">
        <v>20072</v>
      </c>
      <c r="B11251" s="5" t="s">
        <v>25301</v>
      </c>
      <c r="C11251" s="5" t="s">
        <v>20071</v>
      </c>
      <c r="D11251" s="47">
        <v>0.97374000000000005</v>
      </c>
      <c r="E11251" s="47">
        <v>0.66652</v>
      </c>
      <c r="F11251" s="47">
        <v>-3.8391487656047718E-2</v>
      </c>
      <c r="G11251" s="47">
        <v>0.17618681435316816</v>
      </c>
      <c r="H11251" s="45">
        <v>0.10423285760555417</v>
      </c>
      <c r="I11251" s="45">
        <v>1.8859188118973431</v>
      </c>
      <c r="J11251" s="2">
        <v>0</v>
      </c>
    </row>
    <row r="11252" spans="1:10" x14ac:dyDescent="0.55000000000000004">
      <c r="A11252" s="5" t="s">
        <v>1550</v>
      </c>
      <c r="B11252" s="5" t="s">
        <v>1549</v>
      </c>
      <c r="C11252" s="5" t="s">
        <v>1551</v>
      </c>
      <c r="D11252" s="47">
        <v>0.85802999999999996</v>
      </c>
      <c r="E11252" s="47">
        <v>0.83103000000000005</v>
      </c>
      <c r="F11252" s="47">
        <v>-0.22090000416185848</v>
      </c>
      <c r="G11252" s="47">
        <v>8.0383297997735872E-2</v>
      </c>
      <c r="H11252" s="45">
        <v>-0.77795907387574992</v>
      </c>
      <c r="I11252" s="45">
        <v>0.39216479298109247</v>
      </c>
      <c r="J11252" s="2">
        <v>0</v>
      </c>
    </row>
    <row r="11253" spans="1:10" x14ac:dyDescent="0.55000000000000004">
      <c r="A11253" s="5" t="s">
        <v>30819</v>
      </c>
      <c r="B11253" s="5" t="s">
        <v>30820</v>
      </c>
      <c r="C11253" s="5" t="s">
        <v>30818</v>
      </c>
      <c r="D11253" s="47">
        <v>1.0214000000000001</v>
      </c>
      <c r="E11253" s="47">
        <v>0.78073999999999999</v>
      </c>
      <c r="F11253" s="47">
        <v>3.0547964162966627E-2</v>
      </c>
      <c r="G11253" s="47">
        <v>0.10749356966277428</v>
      </c>
      <c r="H11253" s="45">
        <v>0.43746568048887546</v>
      </c>
      <c r="I11253" s="45">
        <v>0.81486407161008867</v>
      </c>
      <c r="J11253" s="2">
        <v>0</v>
      </c>
    </row>
    <row r="11254" spans="1:10" x14ac:dyDescent="0.55000000000000004">
      <c r="A11254" s="5" t="s">
        <v>452</v>
      </c>
      <c r="B11254" s="5" t="s">
        <v>8453</v>
      </c>
      <c r="C11254" s="5" t="s">
        <v>453</v>
      </c>
      <c r="D11254" s="47">
        <v>1.0729</v>
      </c>
      <c r="E11254" s="47">
        <v>0.77637999999999996</v>
      </c>
      <c r="F11254" s="47">
        <v>0.10151561549124424</v>
      </c>
      <c r="G11254" s="47">
        <v>0.10992566081782459</v>
      </c>
      <c r="H11254" s="45">
        <v>0.78050221706601453</v>
      </c>
      <c r="I11254" s="45">
        <v>0.85278487113219392</v>
      </c>
      <c r="J11254" s="2">
        <v>0</v>
      </c>
    </row>
    <row r="11255" spans="1:10" x14ac:dyDescent="0.55000000000000004">
      <c r="A11255" s="5" t="s">
        <v>452</v>
      </c>
      <c r="B11255" s="5" t="s">
        <v>11814</v>
      </c>
      <c r="C11255" s="5" t="s">
        <v>453</v>
      </c>
      <c r="D11255" s="47">
        <v>1.0729</v>
      </c>
      <c r="E11255" s="47">
        <v>0.77637999999999996</v>
      </c>
      <c r="F11255" s="47">
        <v>0.10151561549124424</v>
      </c>
      <c r="G11255" s="47">
        <v>0.10992566081782459</v>
      </c>
      <c r="H11255" s="45">
        <v>0.78050221706601453</v>
      </c>
      <c r="I11255" s="45">
        <v>0.85278487113219392</v>
      </c>
      <c r="J11255" s="2">
        <v>0</v>
      </c>
    </row>
    <row r="11256" spans="1:10" x14ac:dyDescent="0.55000000000000004">
      <c r="A11256" s="5" t="s">
        <v>452</v>
      </c>
      <c r="B11256" s="5" t="s">
        <v>18630</v>
      </c>
      <c r="C11256" s="5" t="s">
        <v>453</v>
      </c>
      <c r="D11256" s="47">
        <v>1.0729</v>
      </c>
      <c r="E11256" s="47">
        <v>0.77637999999999996</v>
      </c>
      <c r="F11256" s="47">
        <v>0.10151561549124424</v>
      </c>
      <c r="G11256" s="47">
        <v>0.10992566081782459</v>
      </c>
      <c r="H11256" s="45">
        <v>0.78050221706601453</v>
      </c>
      <c r="I11256" s="45">
        <v>0.85278487113219392</v>
      </c>
      <c r="J11256" s="2">
        <v>0</v>
      </c>
    </row>
    <row r="11257" spans="1:10" x14ac:dyDescent="0.55000000000000004">
      <c r="A11257" s="5" t="s">
        <v>452</v>
      </c>
      <c r="B11257" s="5" t="s">
        <v>451</v>
      </c>
      <c r="C11257" s="5" t="s">
        <v>453</v>
      </c>
      <c r="D11257" s="47">
        <v>1.0729</v>
      </c>
      <c r="E11257" s="47">
        <v>0.77637999999999996</v>
      </c>
      <c r="F11257" s="47">
        <v>0.10151561549124424</v>
      </c>
      <c r="G11257" s="47">
        <v>0.10992566081782459</v>
      </c>
      <c r="H11257" s="45">
        <v>0.78050221706601453</v>
      </c>
      <c r="I11257" s="45">
        <v>0.85278487113219392</v>
      </c>
      <c r="J11257" s="2">
        <v>0</v>
      </c>
    </row>
    <row r="11258" spans="1:10" x14ac:dyDescent="0.55000000000000004">
      <c r="A11258" s="5" t="s">
        <v>452</v>
      </c>
      <c r="B11258" s="5" t="s">
        <v>20357</v>
      </c>
      <c r="C11258" s="5" t="s">
        <v>453</v>
      </c>
      <c r="D11258" s="47">
        <v>1.0729</v>
      </c>
      <c r="E11258" s="47">
        <v>0.77637999999999996</v>
      </c>
      <c r="F11258" s="47">
        <v>0.10151561549124424</v>
      </c>
      <c r="G11258" s="47">
        <v>0.10992566081782459</v>
      </c>
      <c r="H11258" s="45">
        <v>0.78050221706601453</v>
      </c>
      <c r="I11258" s="45">
        <v>0.85278487113219392</v>
      </c>
      <c r="J11258" s="2">
        <v>0</v>
      </c>
    </row>
    <row r="11259" spans="1:10" x14ac:dyDescent="0.55000000000000004">
      <c r="A11259" s="5" t="s">
        <v>452</v>
      </c>
      <c r="B11259" s="5" t="s">
        <v>22444</v>
      </c>
      <c r="C11259" s="5" t="s">
        <v>453</v>
      </c>
      <c r="D11259" s="47">
        <v>1.0729</v>
      </c>
      <c r="E11259" s="47">
        <v>0.77637999999999996</v>
      </c>
      <c r="F11259" s="47">
        <v>0.10151561549124424</v>
      </c>
      <c r="G11259" s="47">
        <v>0.10992566081782459</v>
      </c>
      <c r="H11259" s="45">
        <v>0.78050221706601453</v>
      </c>
      <c r="I11259" s="45">
        <v>0.85278487113219392</v>
      </c>
      <c r="J11259" s="2">
        <v>0</v>
      </c>
    </row>
    <row r="11260" spans="1:10" x14ac:dyDescent="0.55000000000000004">
      <c r="A11260" s="5" t="s">
        <v>452</v>
      </c>
      <c r="B11260" s="5" t="s">
        <v>25313</v>
      </c>
      <c r="C11260" s="5" t="s">
        <v>453</v>
      </c>
      <c r="D11260" s="47">
        <v>1.0729</v>
      </c>
      <c r="E11260" s="47">
        <v>0.77637999999999996</v>
      </c>
      <c r="F11260" s="47">
        <v>0.10151561549124424</v>
      </c>
      <c r="G11260" s="47">
        <v>0.10992566081782459</v>
      </c>
      <c r="H11260" s="45">
        <v>0.78050221706601453</v>
      </c>
      <c r="I11260" s="45">
        <v>0.85278487113219392</v>
      </c>
      <c r="J11260" s="2">
        <v>0</v>
      </c>
    </row>
    <row r="11261" spans="1:10" x14ac:dyDescent="0.55000000000000004">
      <c r="A11261" s="5" t="s">
        <v>9209</v>
      </c>
      <c r="B11261" s="5" t="s">
        <v>9210</v>
      </c>
      <c r="C11261" s="5" t="s">
        <v>9208</v>
      </c>
      <c r="D11261" s="47">
        <v>1.0513999999999999</v>
      </c>
      <c r="E11261" s="47">
        <v>0.85153000000000001</v>
      </c>
      <c r="F11261" s="47">
        <v>7.2311640022426349E-2</v>
      </c>
      <c r="G11261" s="47">
        <v>6.9800046932211729E-2</v>
      </c>
      <c r="H11261" s="45">
        <v>0.63933887839546666</v>
      </c>
      <c r="I11261" s="45">
        <v>0.22715233400541537</v>
      </c>
      <c r="J11261" s="2">
        <v>0</v>
      </c>
    </row>
    <row r="11262" spans="1:10" x14ac:dyDescent="0.55000000000000004">
      <c r="A11262" s="5" t="s">
        <v>9209</v>
      </c>
      <c r="B11262" s="5" t="s">
        <v>13790</v>
      </c>
      <c r="C11262" s="5" t="s">
        <v>9208</v>
      </c>
      <c r="D11262" s="47">
        <v>1.0513999999999999</v>
      </c>
      <c r="E11262" s="47">
        <v>0.85153000000000001</v>
      </c>
      <c r="F11262" s="47">
        <v>7.2311640022426349E-2</v>
      </c>
      <c r="G11262" s="47">
        <v>6.9800046932211729E-2</v>
      </c>
      <c r="H11262" s="45">
        <v>0.63933887839546666</v>
      </c>
      <c r="I11262" s="45">
        <v>0.22715233400541537</v>
      </c>
      <c r="J11262" s="2">
        <v>0</v>
      </c>
    </row>
    <row r="11263" spans="1:10" x14ac:dyDescent="0.55000000000000004">
      <c r="A11263" s="5" t="s">
        <v>9209</v>
      </c>
      <c r="B11263" s="5" t="s">
        <v>32065</v>
      </c>
      <c r="C11263" s="5" t="s">
        <v>9208</v>
      </c>
      <c r="D11263" s="47">
        <v>1.0513999999999999</v>
      </c>
      <c r="E11263" s="47">
        <v>0.85153000000000001</v>
      </c>
      <c r="F11263" s="47">
        <v>7.2311640022426349E-2</v>
      </c>
      <c r="G11263" s="47">
        <v>6.9800046932211729E-2</v>
      </c>
      <c r="H11263" s="45">
        <v>0.63933887839546666</v>
      </c>
      <c r="I11263" s="45">
        <v>0.22715233400541537</v>
      </c>
      <c r="J11263" s="2">
        <v>0</v>
      </c>
    </row>
    <row r="11264" spans="1:10" x14ac:dyDescent="0.55000000000000004">
      <c r="A11264" s="5" t="s">
        <v>1038</v>
      </c>
      <c r="B11264" s="5" t="s">
        <v>1037</v>
      </c>
      <c r="C11264" s="5" t="s">
        <v>1039</v>
      </c>
      <c r="D11264" s="47">
        <v>1.0668</v>
      </c>
      <c r="E11264" s="47">
        <v>0.85785</v>
      </c>
      <c r="F11264" s="47">
        <v>9.3289730001476709E-2</v>
      </c>
      <c r="G11264" s="47">
        <v>6.6588644397646474E-2</v>
      </c>
      <c r="H11264" s="45">
        <v>0.74074073115129568</v>
      </c>
      <c r="I11264" s="45">
        <v>0.177080628656234</v>
      </c>
      <c r="J11264" s="2">
        <v>0</v>
      </c>
    </row>
    <row r="11265" spans="1:10" x14ac:dyDescent="0.55000000000000004">
      <c r="A11265" s="5" t="s">
        <v>28647</v>
      </c>
      <c r="B11265" s="5" t="s">
        <v>28648</v>
      </c>
      <c r="C11265" s="5" t="s">
        <v>28646</v>
      </c>
      <c r="D11265" s="47">
        <v>1.0204</v>
      </c>
      <c r="E11265" s="47">
        <v>0.81711999999999996</v>
      </c>
      <c r="F11265" s="47">
        <v>2.9134804053022847E-2</v>
      </c>
      <c r="G11265" s="47">
        <v>8.7714159488535184E-2</v>
      </c>
      <c r="H11265" s="45">
        <v>0.43063488447589082</v>
      </c>
      <c r="I11265" s="45">
        <v>0.50646648284154949</v>
      </c>
      <c r="J11265" s="2">
        <v>0</v>
      </c>
    </row>
    <row r="11266" spans="1:10" x14ac:dyDescent="0.55000000000000004">
      <c r="A11266" s="5" t="s">
        <v>19703</v>
      </c>
      <c r="B11266" s="5" t="s">
        <v>19704</v>
      </c>
      <c r="C11266" s="5" t="s">
        <v>19702</v>
      </c>
      <c r="D11266" s="47"/>
      <c r="E11266" s="47">
        <v>0.85135000000000005</v>
      </c>
      <c r="F11266" s="47"/>
      <c r="G11266" s="47">
        <v>6.9891859634262074E-2</v>
      </c>
      <c r="H11266" s="45" t="s">
        <v>7973</v>
      </c>
      <c r="I11266" s="45">
        <v>0.22858386384787388</v>
      </c>
      <c r="J11266" s="2" t="s">
        <v>7973</v>
      </c>
    </row>
    <row r="11267" spans="1:10" x14ac:dyDescent="0.55000000000000004">
      <c r="A11267" s="5" t="s">
        <v>19703</v>
      </c>
      <c r="B11267" s="5" t="s">
        <v>28283</v>
      </c>
      <c r="C11267" s="5" t="s">
        <v>19702</v>
      </c>
      <c r="D11267" s="47"/>
      <c r="E11267" s="47">
        <v>0.85135000000000005</v>
      </c>
      <c r="F11267" s="47"/>
      <c r="G11267" s="47">
        <v>6.9891859634262074E-2</v>
      </c>
      <c r="H11267" s="45" t="s">
        <v>7973</v>
      </c>
      <c r="I11267" s="45">
        <v>0.22858386384787388</v>
      </c>
      <c r="J11267" s="2" t="s">
        <v>7973</v>
      </c>
    </row>
    <row r="11268" spans="1:10" x14ac:dyDescent="0.55000000000000004">
      <c r="A11268" s="5" t="s">
        <v>25362</v>
      </c>
      <c r="B11268" s="5" t="s">
        <v>25363</v>
      </c>
      <c r="C11268" s="5" t="s">
        <v>25361</v>
      </c>
      <c r="D11268" s="47">
        <v>1.0642</v>
      </c>
      <c r="E11268" s="47">
        <v>0.89661999999999997</v>
      </c>
      <c r="F11268" s="47">
        <v>8.9769308633508405E-2</v>
      </c>
      <c r="G11268" s="47">
        <v>4.7391577992239371E-2</v>
      </c>
      <c r="H11268" s="45">
        <v>0.72372406044630355</v>
      </c>
      <c r="I11268" s="45">
        <v>-0.12223714364861332</v>
      </c>
      <c r="J11268" s="2">
        <v>0</v>
      </c>
    </row>
    <row r="11269" spans="1:10" x14ac:dyDescent="0.55000000000000004">
      <c r="A11269" s="5" t="s">
        <v>25362</v>
      </c>
      <c r="B11269" s="5" t="s">
        <v>27437</v>
      </c>
      <c r="C11269" s="5" t="s">
        <v>25361</v>
      </c>
      <c r="D11269" s="47">
        <v>1.0642</v>
      </c>
      <c r="E11269" s="47">
        <v>0.89661999999999997</v>
      </c>
      <c r="F11269" s="47">
        <v>8.9769308633508405E-2</v>
      </c>
      <c r="G11269" s="47">
        <v>4.7391577992239371E-2</v>
      </c>
      <c r="H11269" s="45">
        <v>0.72372406044630355</v>
      </c>
      <c r="I11269" s="45">
        <v>-0.12223714364861332</v>
      </c>
      <c r="J11269" s="2">
        <v>0</v>
      </c>
    </row>
    <row r="11270" spans="1:10" x14ac:dyDescent="0.55000000000000004">
      <c r="A11270" s="5" t="s">
        <v>20234</v>
      </c>
      <c r="B11270" s="5" t="s">
        <v>20235</v>
      </c>
      <c r="C11270" s="5" t="s">
        <v>20233</v>
      </c>
      <c r="D11270" s="47">
        <v>0.99436999999999998</v>
      </c>
      <c r="E11270" s="47">
        <v>0.83723999999999998</v>
      </c>
      <c r="F11270" s="47">
        <v>-8.1453237424478023E-3</v>
      </c>
      <c r="G11270" s="47">
        <v>7.7150030973231393E-2</v>
      </c>
      <c r="H11270" s="45">
        <v>0.25043382550388943</v>
      </c>
      <c r="I11270" s="45">
        <v>0.34175217979302658</v>
      </c>
      <c r="J11270" s="2">
        <v>0</v>
      </c>
    </row>
    <row r="11271" spans="1:10" x14ac:dyDescent="0.55000000000000004">
      <c r="A11271" s="5" t="s">
        <v>3446</v>
      </c>
      <c r="B11271" s="5" t="s">
        <v>3445</v>
      </c>
      <c r="C11271" s="5" t="s">
        <v>3447</v>
      </c>
      <c r="D11271" s="47">
        <v>1.0075000000000001</v>
      </c>
      <c r="E11271" s="47">
        <v>0.82694999999999996</v>
      </c>
      <c r="F11271" s="47">
        <v>1.0779838753242761E-2</v>
      </c>
      <c r="G11271" s="47">
        <v>8.2520748465049781E-2</v>
      </c>
      <c r="H11271" s="45">
        <v>0.34191243688769973</v>
      </c>
      <c r="I11271" s="45">
        <v>0.42549159921166074</v>
      </c>
      <c r="J11271" s="2">
        <v>0</v>
      </c>
    </row>
    <row r="11272" spans="1:10" x14ac:dyDescent="0.55000000000000004">
      <c r="A11272" s="5" t="s">
        <v>3446</v>
      </c>
      <c r="B11272" s="5" t="s">
        <v>26148</v>
      </c>
      <c r="C11272" s="5" t="s">
        <v>3447</v>
      </c>
      <c r="D11272" s="47">
        <v>1.0075000000000001</v>
      </c>
      <c r="E11272" s="47">
        <v>0.82694999999999996</v>
      </c>
      <c r="F11272" s="47">
        <v>1.0779838753242761E-2</v>
      </c>
      <c r="G11272" s="47">
        <v>8.2520748465049781E-2</v>
      </c>
      <c r="H11272" s="45">
        <v>0.34191243688769973</v>
      </c>
      <c r="I11272" s="45">
        <v>0.42549159921166074</v>
      </c>
      <c r="J11272" s="2">
        <v>0</v>
      </c>
    </row>
    <row r="11273" spans="1:10" x14ac:dyDescent="0.55000000000000004">
      <c r="A11273" s="5" t="s">
        <v>7091</v>
      </c>
      <c r="B11273" s="5" t="s">
        <v>7090</v>
      </c>
      <c r="C11273" s="5" t="s">
        <v>7092</v>
      </c>
      <c r="D11273" s="47"/>
      <c r="E11273" s="47">
        <v>0.93945000000000001</v>
      </c>
      <c r="F11273" s="47"/>
      <c r="G11273" s="47">
        <v>2.7126329243010998E-2</v>
      </c>
      <c r="H11273" s="45" t="s">
        <v>7973</v>
      </c>
      <c r="I11273" s="45">
        <v>-0.43820985441207316</v>
      </c>
      <c r="J11273" s="2" t="s">
        <v>7973</v>
      </c>
    </row>
    <row r="11274" spans="1:10" x14ac:dyDescent="0.55000000000000004">
      <c r="A11274" s="5" t="s">
        <v>25685</v>
      </c>
      <c r="B11274" s="5" t="s">
        <v>25686</v>
      </c>
      <c r="C11274" s="5" t="s">
        <v>25684</v>
      </c>
      <c r="D11274" s="47"/>
      <c r="E11274" s="47">
        <v>0.81711</v>
      </c>
      <c r="F11274" s="47"/>
      <c r="G11274" s="47">
        <v>8.7719474462338257E-2</v>
      </c>
      <c r="H11274" s="45" t="s">
        <v>7973</v>
      </c>
      <c r="I11274" s="45">
        <v>0.50654935311375671</v>
      </c>
      <c r="J11274" s="2" t="s">
        <v>7973</v>
      </c>
    </row>
    <row r="11275" spans="1:10" x14ac:dyDescent="0.55000000000000004">
      <c r="A11275" s="5" t="s">
        <v>25685</v>
      </c>
      <c r="B11275" s="5" t="s">
        <v>26713</v>
      </c>
      <c r="C11275" s="5" t="s">
        <v>25684</v>
      </c>
      <c r="D11275" s="47"/>
      <c r="E11275" s="47">
        <v>0.81711</v>
      </c>
      <c r="F11275" s="47"/>
      <c r="G11275" s="47">
        <v>8.7719474462338257E-2</v>
      </c>
      <c r="H11275" s="45" t="s">
        <v>7973</v>
      </c>
      <c r="I11275" s="45">
        <v>0.50654935311375671</v>
      </c>
      <c r="J11275" s="2" t="s">
        <v>7973</v>
      </c>
    </row>
    <row r="11276" spans="1:10" x14ac:dyDescent="0.55000000000000004">
      <c r="A11276" s="5" t="s">
        <v>25685</v>
      </c>
      <c r="B11276" s="5" t="s">
        <v>29917</v>
      </c>
      <c r="C11276" s="5" t="s">
        <v>25684</v>
      </c>
      <c r="D11276" s="47"/>
      <c r="E11276" s="47">
        <v>0.81711</v>
      </c>
      <c r="F11276" s="47"/>
      <c r="G11276" s="47">
        <v>8.7719474462338257E-2</v>
      </c>
      <c r="H11276" s="45" t="s">
        <v>7973</v>
      </c>
      <c r="I11276" s="45">
        <v>0.50654935311375671</v>
      </c>
      <c r="J11276" s="2" t="s">
        <v>7973</v>
      </c>
    </row>
    <row r="11277" spans="1:10" x14ac:dyDescent="0.55000000000000004">
      <c r="A11277" s="5" t="s">
        <v>13902</v>
      </c>
      <c r="B11277" s="5" t="s">
        <v>13903</v>
      </c>
      <c r="C11277" s="5" t="s">
        <v>13901</v>
      </c>
      <c r="D11277" s="47"/>
      <c r="E11277" s="47">
        <v>0.86178999999999994</v>
      </c>
      <c r="F11277" s="47"/>
      <c r="G11277" s="47">
        <v>6.4598549665168065E-2</v>
      </c>
      <c r="H11277" s="45" t="s">
        <v>7973</v>
      </c>
      <c r="I11277" s="45">
        <v>0.14605137088207376</v>
      </c>
      <c r="J11277" s="2" t="s">
        <v>7973</v>
      </c>
    </row>
    <row r="11278" spans="1:10" x14ac:dyDescent="0.55000000000000004">
      <c r="A11278" s="5" t="s">
        <v>13902</v>
      </c>
      <c r="B11278" s="5" t="s">
        <v>25740</v>
      </c>
      <c r="C11278" s="5" t="s">
        <v>13901</v>
      </c>
      <c r="D11278" s="47"/>
      <c r="E11278" s="47">
        <v>0.86178999999999994</v>
      </c>
      <c r="F11278" s="47"/>
      <c r="G11278" s="47">
        <v>6.4598549665168065E-2</v>
      </c>
      <c r="H11278" s="45" t="s">
        <v>7973</v>
      </c>
      <c r="I11278" s="45">
        <v>0.14605137088207376</v>
      </c>
      <c r="J11278" s="2" t="s">
        <v>7973</v>
      </c>
    </row>
    <row r="11279" spans="1:10" x14ac:dyDescent="0.55000000000000004">
      <c r="A11279" s="5" t="s">
        <v>13902</v>
      </c>
      <c r="B11279" s="5" t="s">
        <v>29208</v>
      </c>
      <c r="C11279" s="5" t="s">
        <v>13901</v>
      </c>
      <c r="D11279" s="47"/>
      <c r="E11279" s="47">
        <v>0.86178999999999994</v>
      </c>
      <c r="F11279" s="47"/>
      <c r="G11279" s="47">
        <v>6.4598549665168065E-2</v>
      </c>
      <c r="H11279" s="45" t="s">
        <v>7973</v>
      </c>
      <c r="I11279" s="45">
        <v>0.14605137088207376</v>
      </c>
      <c r="J11279" s="2" t="s">
        <v>7973</v>
      </c>
    </row>
    <row r="11280" spans="1:10" x14ac:dyDescent="0.55000000000000004">
      <c r="A11280" s="5" t="s">
        <v>13902</v>
      </c>
      <c r="B11280" s="5" t="s">
        <v>30665</v>
      </c>
      <c r="C11280" s="5" t="s">
        <v>13901</v>
      </c>
      <c r="D11280" s="47"/>
      <c r="E11280" s="47">
        <v>0.86178999999999994</v>
      </c>
      <c r="F11280" s="47"/>
      <c r="G11280" s="47">
        <v>6.4598549665168065E-2</v>
      </c>
      <c r="H11280" s="45" t="s">
        <v>7973</v>
      </c>
      <c r="I11280" s="45">
        <v>0.14605137088207376</v>
      </c>
      <c r="J11280" s="2" t="s">
        <v>7973</v>
      </c>
    </row>
    <row r="11281" spans="1:10" x14ac:dyDescent="0.55000000000000004">
      <c r="A11281" s="5" t="s">
        <v>13902</v>
      </c>
      <c r="B11281" s="5" t="s">
        <v>31623</v>
      </c>
      <c r="C11281" s="5" t="s">
        <v>13901</v>
      </c>
      <c r="D11281" s="47"/>
      <c r="E11281" s="47">
        <v>0.86178999999999994</v>
      </c>
      <c r="F11281" s="47"/>
      <c r="G11281" s="47">
        <v>6.4598549665168065E-2</v>
      </c>
      <c r="H11281" s="45" t="s">
        <v>7973</v>
      </c>
      <c r="I11281" s="45">
        <v>0.14605137088207376</v>
      </c>
      <c r="J11281" s="2" t="s">
        <v>7973</v>
      </c>
    </row>
    <row r="11282" spans="1:10" x14ac:dyDescent="0.55000000000000004">
      <c r="A11282" s="5" t="s">
        <v>18683</v>
      </c>
      <c r="B11282" s="5" t="s">
        <v>18684</v>
      </c>
      <c r="C11282" s="5" t="s">
        <v>18682</v>
      </c>
      <c r="D11282" s="47"/>
      <c r="E11282" s="47">
        <v>0.96470999999999996</v>
      </c>
      <c r="F11282" s="47"/>
      <c r="G11282" s="47">
        <v>1.5603219638572788E-2</v>
      </c>
      <c r="H11282" s="45" t="s">
        <v>7973</v>
      </c>
      <c r="I11282" s="45">
        <v>-0.61787644637914374</v>
      </c>
      <c r="J11282" s="2" t="s">
        <v>7973</v>
      </c>
    </row>
    <row r="11283" spans="1:10" x14ac:dyDescent="0.55000000000000004">
      <c r="A11283" s="5" t="s">
        <v>20417</v>
      </c>
      <c r="B11283" s="5" t="s">
        <v>20418</v>
      </c>
      <c r="C11283" s="5" t="s">
        <v>20416</v>
      </c>
      <c r="D11283" s="47">
        <v>1.2393000000000001</v>
      </c>
      <c r="E11283" s="47">
        <v>0.83909999999999996</v>
      </c>
      <c r="F11283" s="47">
        <v>0.30952546602782721</v>
      </c>
      <c r="G11283" s="47">
        <v>7.618627890881037E-2</v>
      </c>
      <c r="H11283" s="45">
        <v>1.7859600188457088</v>
      </c>
      <c r="I11283" s="45">
        <v>0.32672550254532756</v>
      </c>
      <c r="J11283" s="2">
        <v>0</v>
      </c>
    </row>
    <row r="11284" spans="1:10" x14ac:dyDescent="0.55000000000000004">
      <c r="A11284" s="5" t="s">
        <v>21223</v>
      </c>
      <c r="B11284" s="5" t="s">
        <v>21224</v>
      </c>
      <c r="C11284" s="5" t="s">
        <v>21222</v>
      </c>
      <c r="D11284" s="47">
        <v>0.8669</v>
      </c>
      <c r="E11284" s="47">
        <v>0.89507000000000003</v>
      </c>
      <c r="F11284" s="47">
        <v>-0.20606251184944388</v>
      </c>
      <c r="G11284" s="47">
        <v>4.8142998846161335E-2</v>
      </c>
      <c r="H11284" s="45">
        <v>-0.70623904539690741</v>
      </c>
      <c r="I11284" s="45">
        <v>-0.1105211027020665</v>
      </c>
      <c r="J11284" s="2">
        <v>0</v>
      </c>
    </row>
    <row r="11285" spans="1:10" x14ac:dyDescent="0.55000000000000004">
      <c r="A11285" s="5" t="s">
        <v>21223</v>
      </c>
      <c r="B11285" s="5" t="s">
        <v>28209</v>
      </c>
      <c r="C11285" s="5" t="s">
        <v>21222</v>
      </c>
      <c r="D11285" s="47">
        <v>0.8669</v>
      </c>
      <c r="E11285" s="47">
        <v>0.89507000000000003</v>
      </c>
      <c r="F11285" s="47">
        <v>-0.20606251184944388</v>
      </c>
      <c r="G11285" s="47">
        <v>4.8142998846161335E-2</v>
      </c>
      <c r="H11285" s="45">
        <v>-0.70623904539690741</v>
      </c>
      <c r="I11285" s="45">
        <v>-0.1105211027020665</v>
      </c>
      <c r="J11285" s="2">
        <v>0</v>
      </c>
    </row>
    <row r="11286" spans="1:10" x14ac:dyDescent="0.55000000000000004">
      <c r="A11286" s="5" t="s">
        <v>21223</v>
      </c>
      <c r="B11286" s="5" t="s">
        <v>28782</v>
      </c>
      <c r="C11286" s="5" t="s">
        <v>21222</v>
      </c>
      <c r="D11286" s="47">
        <v>0.8669</v>
      </c>
      <c r="E11286" s="47">
        <v>0.89507000000000003</v>
      </c>
      <c r="F11286" s="47">
        <v>-0.20606251184944388</v>
      </c>
      <c r="G11286" s="47">
        <v>4.8142998846161335E-2</v>
      </c>
      <c r="H11286" s="45">
        <v>-0.70623904539690741</v>
      </c>
      <c r="I11286" s="45">
        <v>-0.1105211027020665</v>
      </c>
      <c r="J11286" s="2">
        <v>0</v>
      </c>
    </row>
    <row r="11287" spans="1:10" x14ac:dyDescent="0.55000000000000004">
      <c r="A11287" s="5" t="s">
        <v>19973</v>
      </c>
      <c r="B11287" s="5" t="s">
        <v>19974</v>
      </c>
      <c r="C11287" s="5" t="s">
        <v>19972</v>
      </c>
      <c r="D11287" s="47">
        <v>0.97309999999999997</v>
      </c>
      <c r="E11287" s="47">
        <v>0.82709999999999995</v>
      </c>
      <c r="F11287" s="47">
        <v>-3.9340024628197315E-2</v>
      </c>
      <c r="G11287" s="47">
        <v>8.2441979174563862E-2</v>
      </c>
      <c r="H11287" s="45">
        <v>9.9647911765421607E-2</v>
      </c>
      <c r="I11287" s="45">
        <v>0.42426344028068791</v>
      </c>
      <c r="J11287" s="2">
        <v>0</v>
      </c>
    </row>
    <row r="11288" spans="1:10" x14ac:dyDescent="0.55000000000000004">
      <c r="A11288" s="5" t="s">
        <v>19973</v>
      </c>
      <c r="B11288" s="5" t="s">
        <v>30126</v>
      </c>
      <c r="C11288" s="5" t="s">
        <v>19972</v>
      </c>
      <c r="D11288" s="47">
        <v>0.97309999999999997</v>
      </c>
      <c r="E11288" s="47">
        <v>0.82709999999999995</v>
      </c>
      <c r="F11288" s="47">
        <v>-3.9340024628197315E-2</v>
      </c>
      <c r="G11288" s="47">
        <v>8.2441979174563862E-2</v>
      </c>
      <c r="H11288" s="45">
        <v>9.9647911765421607E-2</v>
      </c>
      <c r="I11288" s="45">
        <v>0.42426344028068791</v>
      </c>
      <c r="J11288" s="2">
        <v>0</v>
      </c>
    </row>
    <row r="11289" spans="1:10" x14ac:dyDescent="0.55000000000000004">
      <c r="A11289" s="5" t="s">
        <v>19973</v>
      </c>
      <c r="B11289" s="5" t="s">
        <v>32262</v>
      </c>
      <c r="C11289" s="5" t="s">
        <v>19972</v>
      </c>
      <c r="D11289" s="47">
        <v>0.97309999999999997</v>
      </c>
      <c r="E11289" s="47">
        <v>0.82709999999999995</v>
      </c>
      <c r="F11289" s="47">
        <v>-3.9340024628197315E-2</v>
      </c>
      <c r="G11289" s="47">
        <v>8.2441979174563862E-2</v>
      </c>
      <c r="H11289" s="45">
        <v>9.9647911765421607E-2</v>
      </c>
      <c r="I11289" s="45">
        <v>0.42426344028068791</v>
      </c>
      <c r="J11289" s="2">
        <v>0</v>
      </c>
    </row>
    <row r="11290" spans="1:10" x14ac:dyDescent="0.55000000000000004">
      <c r="A11290" s="5" t="s">
        <v>9314</v>
      </c>
      <c r="B11290" s="5" t="s">
        <v>9315</v>
      </c>
      <c r="C11290" s="5" t="s">
        <v>9313</v>
      </c>
      <c r="D11290" s="47">
        <v>0.84726000000000001</v>
      </c>
      <c r="E11290" s="47">
        <v>1.0425</v>
      </c>
      <c r="F11290" s="47">
        <v>-0.23912333530524563</v>
      </c>
      <c r="G11290" s="47">
        <v>-1.8076063645795112E-2</v>
      </c>
      <c r="H11290" s="45">
        <v>-0.8660452410705628</v>
      </c>
      <c r="I11290" s="45">
        <v>-1.1429987662488865</v>
      </c>
      <c r="J11290" s="2">
        <v>0</v>
      </c>
    </row>
    <row r="11291" spans="1:10" x14ac:dyDescent="0.55000000000000004">
      <c r="A11291" s="5" t="s">
        <v>9314</v>
      </c>
      <c r="B11291" s="5" t="s">
        <v>25614</v>
      </c>
      <c r="C11291" s="5" t="s">
        <v>9313</v>
      </c>
      <c r="D11291" s="47">
        <v>0.84726000000000001</v>
      </c>
      <c r="E11291" s="47">
        <v>1.0425</v>
      </c>
      <c r="F11291" s="47">
        <v>-0.23912333530524563</v>
      </c>
      <c r="G11291" s="47">
        <v>-1.8076063645795112E-2</v>
      </c>
      <c r="H11291" s="45">
        <v>-0.8660452410705628</v>
      </c>
      <c r="I11291" s="45">
        <v>-1.1429987662488865</v>
      </c>
      <c r="J11291" s="2">
        <v>0</v>
      </c>
    </row>
    <row r="11292" spans="1:10" x14ac:dyDescent="0.55000000000000004">
      <c r="A11292" s="5" t="s">
        <v>21267</v>
      </c>
      <c r="B11292" s="5" t="s">
        <v>21268</v>
      </c>
      <c r="C11292" s="5" t="s">
        <v>21266</v>
      </c>
      <c r="D11292" s="47"/>
      <c r="E11292" s="47">
        <v>0.77929999999999999</v>
      </c>
      <c r="F11292" s="47"/>
      <c r="G11292" s="47">
        <v>0.1082953237608173</v>
      </c>
      <c r="H11292" s="45" t="s">
        <v>7973</v>
      </c>
      <c r="I11292" s="45">
        <v>0.82736490092924575</v>
      </c>
      <c r="J11292" s="2" t="s">
        <v>7973</v>
      </c>
    </row>
    <row r="11293" spans="1:10" x14ac:dyDescent="0.55000000000000004">
      <c r="A11293" s="5" t="s">
        <v>21267</v>
      </c>
      <c r="B11293" s="5" t="s">
        <v>22272</v>
      </c>
      <c r="C11293" s="5" t="s">
        <v>21266</v>
      </c>
      <c r="D11293" s="47"/>
      <c r="E11293" s="47">
        <v>0.77929999999999999</v>
      </c>
      <c r="F11293" s="47"/>
      <c r="G11293" s="47">
        <v>0.1082953237608173</v>
      </c>
      <c r="H11293" s="45" t="s">
        <v>7973</v>
      </c>
      <c r="I11293" s="45">
        <v>0.82736490092924575</v>
      </c>
      <c r="J11293" s="2" t="s">
        <v>7973</v>
      </c>
    </row>
    <row r="11294" spans="1:10" x14ac:dyDescent="0.55000000000000004">
      <c r="A11294" s="5" t="s">
        <v>21267</v>
      </c>
      <c r="B11294" s="5" t="s">
        <v>23831</v>
      </c>
      <c r="C11294" s="5" t="s">
        <v>21266</v>
      </c>
      <c r="D11294" s="47"/>
      <c r="E11294" s="47">
        <v>0.77929999999999999</v>
      </c>
      <c r="F11294" s="47"/>
      <c r="G11294" s="47">
        <v>0.1082953237608173</v>
      </c>
      <c r="H11294" s="45" t="s">
        <v>7973</v>
      </c>
      <c r="I11294" s="45">
        <v>0.82736490092924575</v>
      </c>
      <c r="J11294" s="2" t="s">
        <v>7973</v>
      </c>
    </row>
    <row r="11295" spans="1:10" x14ac:dyDescent="0.55000000000000004">
      <c r="A11295" s="5" t="s">
        <v>21267</v>
      </c>
      <c r="B11295" s="5" t="s">
        <v>27519</v>
      </c>
      <c r="C11295" s="5" t="s">
        <v>21266</v>
      </c>
      <c r="D11295" s="47"/>
      <c r="E11295" s="47">
        <v>0.77929999999999999</v>
      </c>
      <c r="F11295" s="47"/>
      <c r="G11295" s="47">
        <v>0.1082953237608173</v>
      </c>
      <c r="H11295" s="45" t="s">
        <v>7973</v>
      </c>
      <c r="I11295" s="45">
        <v>0.82736490092924575</v>
      </c>
      <c r="J11295" s="2" t="s">
        <v>7973</v>
      </c>
    </row>
    <row r="11296" spans="1:10" x14ac:dyDescent="0.55000000000000004">
      <c r="A11296" s="5" t="s">
        <v>18838</v>
      </c>
      <c r="B11296" s="5" t="s">
        <v>18839</v>
      </c>
      <c r="C11296" s="5" t="s">
        <v>18837</v>
      </c>
      <c r="D11296" s="47">
        <v>0.95135000000000003</v>
      </c>
      <c r="E11296" s="47">
        <v>0.91534000000000004</v>
      </c>
      <c r="F11296" s="47">
        <v>-7.195189116319882E-2</v>
      </c>
      <c r="G11296" s="47">
        <v>3.8417558724240367E-2</v>
      </c>
      <c r="H11296" s="45">
        <v>-5.7988159572693133E-2</v>
      </c>
      <c r="I11296" s="45">
        <v>-0.26215870245312256</v>
      </c>
      <c r="J11296" s="2">
        <v>0</v>
      </c>
    </row>
    <row r="11297" spans="1:10" x14ac:dyDescent="0.55000000000000004">
      <c r="A11297" s="5" t="s">
        <v>18838</v>
      </c>
      <c r="B11297" s="5" t="s">
        <v>28639</v>
      </c>
      <c r="C11297" s="5" t="s">
        <v>18837</v>
      </c>
      <c r="D11297" s="47">
        <v>0.95135000000000003</v>
      </c>
      <c r="E11297" s="47">
        <v>0.91534000000000004</v>
      </c>
      <c r="F11297" s="47">
        <v>-7.195189116319882E-2</v>
      </c>
      <c r="G11297" s="47">
        <v>3.8417558724240367E-2</v>
      </c>
      <c r="H11297" s="45">
        <v>-5.7988159572693133E-2</v>
      </c>
      <c r="I11297" s="45">
        <v>-0.26215870245312256</v>
      </c>
      <c r="J11297" s="2">
        <v>0</v>
      </c>
    </row>
    <row r="11298" spans="1:10" x14ac:dyDescent="0.55000000000000004">
      <c r="A11298" s="5" t="s">
        <v>22011</v>
      </c>
      <c r="B11298" s="5" t="s">
        <v>22012</v>
      </c>
      <c r="C11298" s="5" t="s">
        <v>22010</v>
      </c>
      <c r="D11298" s="47">
        <v>1.1709000000000001</v>
      </c>
      <c r="E11298" s="47">
        <v>0.75765000000000005</v>
      </c>
      <c r="F11298" s="47">
        <v>0.22761786861065841</v>
      </c>
      <c r="G11298" s="47">
        <v>0.12053137243196921</v>
      </c>
      <c r="H11298" s="45">
        <v>1.3900430339736924</v>
      </c>
      <c r="I11298" s="45">
        <v>1.0181475316040711</v>
      </c>
      <c r="J11298" s="2">
        <v>0</v>
      </c>
    </row>
    <row r="11299" spans="1:10" x14ac:dyDescent="0.55000000000000004">
      <c r="A11299" s="5" t="s">
        <v>25250</v>
      </c>
      <c r="B11299" s="5" t="s">
        <v>25251</v>
      </c>
      <c r="C11299" s="5" t="s">
        <v>25249</v>
      </c>
      <c r="D11299" s="47"/>
      <c r="E11299" s="47">
        <v>0.78891</v>
      </c>
      <c r="F11299" s="47"/>
      <c r="G11299" s="47">
        <v>0.10297253891074327</v>
      </c>
      <c r="H11299" s="45" t="s">
        <v>7973</v>
      </c>
      <c r="I11299" s="45">
        <v>0.74437284005199633</v>
      </c>
      <c r="J11299" s="2" t="s">
        <v>7973</v>
      </c>
    </row>
    <row r="11300" spans="1:10" x14ac:dyDescent="0.55000000000000004">
      <c r="A11300" s="5" t="s">
        <v>25996</v>
      </c>
      <c r="B11300" s="5" t="s">
        <v>25997</v>
      </c>
      <c r="C11300" s="5" t="s">
        <v>25995</v>
      </c>
      <c r="D11300" s="47">
        <v>0.91488000000000003</v>
      </c>
      <c r="E11300" s="47">
        <v>0.92927999999999999</v>
      </c>
      <c r="F11300" s="47">
        <v>-0.12834556980571363</v>
      </c>
      <c r="G11300" s="47">
        <v>3.1853409652037888E-2</v>
      </c>
      <c r="H11300" s="45">
        <v>-0.33057844323428953</v>
      </c>
      <c r="I11300" s="45">
        <v>-0.36450592759035366</v>
      </c>
      <c r="J11300" s="2">
        <v>0</v>
      </c>
    </row>
    <row r="11301" spans="1:10" x14ac:dyDescent="0.55000000000000004">
      <c r="A11301" s="5" t="s">
        <v>8309</v>
      </c>
      <c r="B11301" s="5" t="s">
        <v>8310</v>
      </c>
      <c r="C11301" s="5" t="s">
        <v>8308</v>
      </c>
      <c r="D11301" s="47"/>
      <c r="E11301" s="47">
        <v>0.92520999999999998</v>
      </c>
      <c r="F11301" s="47"/>
      <c r="G11301" s="47">
        <v>3.3759681866237831E-2</v>
      </c>
      <c r="H11301" s="45" t="s">
        <v>7973</v>
      </c>
      <c r="I11301" s="45">
        <v>-0.33478361791494177</v>
      </c>
      <c r="J11301" s="2" t="s">
        <v>7973</v>
      </c>
    </row>
    <row r="11302" spans="1:10" x14ac:dyDescent="0.55000000000000004">
      <c r="A11302" s="5" t="s">
        <v>8309</v>
      </c>
      <c r="B11302" s="5" t="s">
        <v>9793</v>
      </c>
      <c r="C11302" s="5" t="s">
        <v>8308</v>
      </c>
      <c r="D11302" s="47"/>
      <c r="E11302" s="47">
        <v>0.92520999999999998</v>
      </c>
      <c r="F11302" s="47"/>
      <c r="G11302" s="47">
        <v>3.3759681866237831E-2</v>
      </c>
      <c r="H11302" s="45" t="s">
        <v>7973</v>
      </c>
      <c r="I11302" s="45">
        <v>-0.33478361791494177</v>
      </c>
      <c r="J11302" s="2" t="s">
        <v>7973</v>
      </c>
    </row>
    <row r="11303" spans="1:10" x14ac:dyDescent="0.55000000000000004">
      <c r="A11303" s="5" t="s">
        <v>16915</v>
      </c>
      <c r="B11303" s="5" t="s">
        <v>16916</v>
      </c>
      <c r="C11303" s="5" t="s">
        <v>16914</v>
      </c>
      <c r="D11303" s="47"/>
      <c r="E11303" s="47">
        <v>1.0233000000000001</v>
      </c>
      <c r="F11303" s="47"/>
      <c r="G11303" s="47">
        <v>-1.000297412705971E-2</v>
      </c>
      <c r="H11303" s="45" t="s">
        <v>7973</v>
      </c>
      <c r="I11303" s="45">
        <v>-1.0171243686021254</v>
      </c>
      <c r="J11303" s="2" t="s">
        <v>7973</v>
      </c>
    </row>
    <row r="11304" spans="1:10" x14ac:dyDescent="0.55000000000000004">
      <c r="A11304" s="5" t="s">
        <v>20054</v>
      </c>
      <c r="B11304" s="5" t="s">
        <v>20055</v>
      </c>
      <c r="C11304" s="5" t="s">
        <v>20053</v>
      </c>
      <c r="D11304" s="47">
        <v>0.97775999999999996</v>
      </c>
      <c r="E11304" s="47">
        <v>0.88632</v>
      </c>
      <c r="F11304" s="47">
        <v>-3.2447708749767649E-2</v>
      </c>
      <c r="G11304" s="47">
        <v>5.2409450637415256E-2</v>
      </c>
      <c r="H11304" s="45">
        <v>0.13296331848496251</v>
      </c>
      <c r="I11304" s="45">
        <v>-4.3999228013730858E-2</v>
      </c>
      <c r="J11304" s="2">
        <v>0</v>
      </c>
    </row>
    <row r="11305" spans="1:10" x14ac:dyDescent="0.55000000000000004">
      <c r="A11305" s="5" t="s">
        <v>594</v>
      </c>
      <c r="B11305" s="5" t="s">
        <v>593</v>
      </c>
      <c r="C11305" s="5" t="s">
        <v>595</v>
      </c>
      <c r="D11305" s="47">
        <v>0.95689999999999997</v>
      </c>
      <c r="E11305" s="47">
        <v>0.87253999999999998</v>
      </c>
      <c r="F11305" s="47">
        <v>-6.3559929885785321E-2</v>
      </c>
      <c r="G11305" s="47">
        <v>5.9214654476425682E-2</v>
      </c>
      <c r="H11305" s="45">
        <v>-1.7423912654374582E-2</v>
      </c>
      <c r="I11305" s="45">
        <v>6.2106486794822981E-2</v>
      </c>
      <c r="J11305" s="2">
        <v>0</v>
      </c>
    </row>
    <row r="11306" spans="1:10" x14ac:dyDescent="0.55000000000000004">
      <c r="A11306" s="5" t="s">
        <v>20606</v>
      </c>
      <c r="B11306" s="5" t="s">
        <v>20607</v>
      </c>
      <c r="C11306" s="5" t="s">
        <v>20605</v>
      </c>
      <c r="D11306" s="47"/>
      <c r="E11306" s="47">
        <v>0.81057999999999997</v>
      </c>
      <c r="F11306" s="47"/>
      <c r="G11306" s="47">
        <v>9.1204116109738609E-2</v>
      </c>
      <c r="H11306" s="45" t="s">
        <v>7973</v>
      </c>
      <c r="I11306" s="45">
        <v>0.56088136161724278</v>
      </c>
      <c r="J11306" s="2" t="s">
        <v>7973</v>
      </c>
    </row>
    <row r="11307" spans="1:10" x14ac:dyDescent="0.55000000000000004">
      <c r="A11307" s="5" t="s">
        <v>20606</v>
      </c>
      <c r="B11307" s="5" t="s">
        <v>21937</v>
      </c>
      <c r="C11307" s="5" t="s">
        <v>20605</v>
      </c>
      <c r="D11307" s="47"/>
      <c r="E11307" s="47">
        <v>0.81057999999999997</v>
      </c>
      <c r="F11307" s="47"/>
      <c r="G11307" s="47">
        <v>9.1204116109738609E-2</v>
      </c>
      <c r="H11307" s="45" t="s">
        <v>7973</v>
      </c>
      <c r="I11307" s="45">
        <v>0.56088136161724278</v>
      </c>
      <c r="J11307" s="2" t="s">
        <v>7973</v>
      </c>
    </row>
    <row r="11308" spans="1:10" x14ac:dyDescent="0.55000000000000004">
      <c r="A11308" s="5" t="s">
        <v>18873</v>
      </c>
      <c r="B11308" s="5" t="s">
        <v>18874</v>
      </c>
      <c r="C11308" s="5" t="s">
        <v>18872</v>
      </c>
      <c r="D11308" s="47">
        <v>1.0697000000000001</v>
      </c>
      <c r="E11308" s="47">
        <v>0.85335000000000005</v>
      </c>
      <c r="F11308" s="47">
        <v>9.7206245974365807E-2</v>
      </c>
      <c r="G11308" s="47">
        <v>6.8872807176547174E-2</v>
      </c>
      <c r="H11308" s="45">
        <v>0.75967200546632407</v>
      </c>
      <c r="I11308" s="45">
        <v>0.21269495118468223</v>
      </c>
      <c r="J11308" s="2">
        <v>0</v>
      </c>
    </row>
    <row r="11309" spans="1:10" x14ac:dyDescent="0.55000000000000004">
      <c r="A11309" s="5" t="s">
        <v>18873</v>
      </c>
      <c r="B11309" s="5" t="s">
        <v>27698</v>
      </c>
      <c r="C11309" s="5" t="s">
        <v>18872</v>
      </c>
      <c r="D11309" s="47">
        <v>1.0697000000000001</v>
      </c>
      <c r="E11309" s="47">
        <v>0.85335000000000005</v>
      </c>
      <c r="F11309" s="47">
        <v>9.7206245974365807E-2</v>
      </c>
      <c r="G11309" s="47">
        <v>6.8872807176547174E-2</v>
      </c>
      <c r="H11309" s="45">
        <v>0.75967200546632407</v>
      </c>
      <c r="I11309" s="45">
        <v>0.21269495118468223</v>
      </c>
      <c r="J11309" s="2">
        <v>0</v>
      </c>
    </row>
    <row r="11310" spans="1:10" x14ac:dyDescent="0.55000000000000004">
      <c r="A11310" s="5" t="s">
        <v>18194</v>
      </c>
      <c r="B11310" s="5" t="s">
        <v>18195</v>
      </c>
      <c r="C11310" s="5" t="s">
        <v>18193</v>
      </c>
      <c r="D11310" s="47">
        <v>0.86355999999999999</v>
      </c>
      <c r="E11310" s="47">
        <v>1.0307999999999999</v>
      </c>
      <c r="F11310" s="47">
        <v>-0.21163167544788475</v>
      </c>
      <c r="G11310" s="47">
        <v>-1.3174409878867109E-2</v>
      </c>
      <c r="H11310" s="45">
        <v>-0.73315872720522168</v>
      </c>
      <c r="I11310" s="45">
        <v>-1.066572917885237</v>
      </c>
      <c r="J11310" s="2">
        <v>0</v>
      </c>
    </row>
    <row r="11311" spans="1:10" x14ac:dyDescent="0.55000000000000004">
      <c r="A11311" s="5" t="s">
        <v>18194</v>
      </c>
      <c r="B11311" s="5" t="s">
        <v>18601</v>
      </c>
      <c r="C11311" s="5" t="s">
        <v>18193</v>
      </c>
      <c r="D11311" s="47">
        <v>0.86355999999999999</v>
      </c>
      <c r="E11311" s="47">
        <v>1.0307999999999999</v>
      </c>
      <c r="F11311" s="47">
        <v>-0.21163167544788475</v>
      </c>
      <c r="G11311" s="47">
        <v>-1.3174409878867109E-2</v>
      </c>
      <c r="H11311" s="45">
        <v>-0.73315872720522168</v>
      </c>
      <c r="I11311" s="45">
        <v>-1.066572917885237</v>
      </c>
      <c r="J11311" s="2">
        <v>0</v>
      </c>
    </row>
    <row r="11312" spans="1:10" x14ac:dyDescent="0.55000000000000004">
      <c r="A11312" s="5" t="s">
        <v>18194</v>
      </c>
      <c r="B11312" s="5" t="s">
        <v>27084</v>
      </c>
      <c r="C11312" s="5" t="s">
        <v>18193</v>
      </c>
      <c r="D11312" s="47">
        <v>0.86355999999999999</v>
      </c>
      <c r="E11312" s="47">
        <v>1.0307999999999999</v>
      </c>
      <c r="F11312" s="47">
        <v>-0.21163167544788475</v>
      </c>
      <c r="G11312" s="47">
        <v>-1.3174409878867109E-2</v>
      </c>
      <c r="H11312" s="45">
        <v>-0.73315872720522168</v>
      </c>
      <c r="I11312" s="45">
        <v>-1.066572917885237</v>
      </c>
      <c r="J11312" s="2">
        <v>0</v>
      </c>
    </row>
    <row r="11313" spans="1:10" x14ac:dyDescent="0.55000000000000004">
      <c r="A11313" s="5" t="s">
        <v>19863</v>
      </c>
      <c r="B11313" s="5" t="s">
        <v>19864</v>
      </c>
      <c r="C11313" s="5" t="s">
        <v>19862</v>
      </c>
      <c r="D11313" s="47">
        <v>0.91515999999999997</v>
      </c>
      <c r="E11313" s="47">
        <v>0.96711999999999998</v>
      </c>
      <c r="F11313" s="47">
        <v>-0.12790409900223285</v>
      </c>
      <c r="G11313" s="47">
        <v>1.4519635426340799E-2</v>
      </c>
      <c r="H11313" s="45">
        <v>-0.32844450456517038</v>
      </c>
      <c r="I11313" s="45">
        <v>-0.63477152845369589</v>
      </c>
      <c r="J11313" s="2">
        <v>0</v>
      </c>
    </row>
    <row r="11314" spans="1:10" x14ac:dyDescent="0.55000000000000004">
      <c r="A11314" s="5" t="s">
        <v>19863</v>
      </c>
      <c r="B11314" s="5" t="s">
        <v>20745</v>
      </c>
      <c r="C11314" s="5" t="s">
        <v>19862</v>
      </c>
      <c r="D11314" s="47">
        <v>0.91515999999999997</v>
      </c>
      <c r="E11314" s="47">
        <v>0.96711999999999998</v>
      </c>
      <c r="F11314" s="47">
        <v>-0.12790409900223285</v>
      </c>
      <c r="G11314" s="47">
        <v>1.4519635426340799E-2</v>
      </c>
      <c r="H11314" s="45">
        <v>-0.32844450456517038</v>
      </c>
      <c r="I11314" s="45">
        <v>-0.63477152845369589</v>
      </c>
      <c r="J11314" s="2">
        <v>0</v>
      </c>
    </row>
    <row r="11315" spans="1:10" x14ac:dyDescent="0.55000000000000004">
      <c r="A11315" s="5" t="s">
        <v>18414</v>
      </c>
      <c r="B11315" s="5" t="s">
        <v>18415</v>
      </c>
      <c r="C11315" s="5" t="s">
        <v>18413</v>
      </c>
      <c r="D11315" s="47">
        <v>1.0577000000000001</v>
      </c>
      <c r="E11315" s="47">
        <v>0.77202000000000004</v>
      </c>
      <c r="F11315" s="47">
        <v>8.0930487672983928E-2</v>
      </c>
      <c r="G11315" s="47">
        <v>0.11237144865762073</v>
      </c>
      <c r="H11315" s="45">
        <v>0.68099982661618375</v>
      </c>
      <c r="I11315" s="45">
        <v>0.89091922730298201</v>
      </c>
      <c r="J11315" s="2">
        <v>0</v>
      </c>
    </row>
    <row r="11316" spans="1:10" x14ac:dyDescent="0.55000000000000004">
      <c r="A11316" s="5" t="s">
        <v>18414</v>
      </c>
      <c r="B11316" s="5" t="s">
        <v>26436</v>
      </c>
      <c r="C11316" s="5" t="s">
        <v>18413</v>
      </c>
      <c r="D11316" s="47">
        <v>1.0577000000000001</v>
      </c>
      <c r="E11316" s="47">
        <v>0.77202000000000004</v>
      </c>
      <c r="F11316" s="47">
        <v>8.0930487672983928E-2</v>
      </c>
      <c r="G11316" s="47">
        <v>0.11237144865762073</v>
      </c>
      <c r="H11316" s="45">
        <v>0.68099982661618375</v>
      </c>
      <c r="I11316" s="45">
        <v>0.89091922730298201</v>
      </c>
      <c r="J11316" s="2">
        <v>0</v>
      </c>
    </row>
    <row r="11317" spans="1:10" x14ac:dyDescent="0.55000000000000004">
      <c r="A11317" s="5" t="s">
        <v>18414</v>
      </c>
      <c r="B11317" s="5" t="s">
        <v>27941</v>
      </c>
      <c r="C11317" s="5" t="s">
        <v>18413</v>
      </c>
      <c r="D11317" s="47">
        <v>1.0577000000000001</v>
      </c>
      <c r="E11317" s="47">
        <v>0.77202000000000004</v>
      </c>
      <c r="F11317" s="47">
        <v>8.0930487672983928E-2</v>
      </c>
      <c r="G11317" s="47">
        <v>0.11237144865762073</v>
      </c>
      <c r="H11317" s="45">
        <v>0.68099982661618375</v>
      </c>
      <c r="I11317" s="45">
        <v>0.89091922730298201</v>
      </c>
      <c r="J11317" s="2">
        <v>0</v>
      </c>
    </row>
    <row r="11318" spans="1:10" x14ac:dyDescent="0.55000000000000004">
      <c r="A11318" s="5" t="s">
        <v>18414</v>
      </c>
      <c r="B11318" s="5" t="s">
        <v>31246</v>
      </c>
      <c r="C11318" s="5" t="s">
        <v>18413</v>
      </c>
      <c r="D11318" s="47">
        <v>1.0577000000000001</v>
      </c>
      <c r="E11318" s="47">
        <v>0.77202000000000004</v>
      </c>
      <c r="F11318" s="47">
        <v>8.0930487672983928E-2</v>
      </c>
      <c r="G11318" s="47">
        <v>0.11237144865762073</v>
      </c>
      <c r="H11318" s="45">
        <v>0.68099982661618375</v>
      </c>
      <c r="I11318" s="45">
        <v>0.89091922730298201</v>
      </c>
      <c r="J11318" s="2">
        <v>0</v>
      </c>
    </row>
    <row r="11319" spans="1:10" x14ac:dyDescent="0.55000000000000004">
      <c r="A11319" s="5" t="s">
        <v>19031</v>
      </c>
      <c r="B11319" s="5" t="s">
        <v>19032</v>
      </c>
      <c r="C11319" s="5" t="s">
        <v>19030</v>
      </c>
      <c r="D11319" s="47">
        <v>1.101</v>
      </c>
      <c r="E11319" s="47">
        <v>0.92449000000000003</v>
      </c>
      <c r="F11319" s="47">
        <v>0.13881446890228188</v>
      </c>
      <c r="G11319" s="47">
        <v>3.4097782144945778E-2</v>
      </c>
      <c r="H11319" s="45">
        <v>0.96079379009884736</v>
      </c>
      <c r="I11319" s="45">
        <v>-0.32951200921695833</v>
      </c>
      <c r="J11319" s="2">
        <v>0</v>
      </c>
    </row>
    <row r="11320" spans="1:10" x14ac:dyDescent="0.55000000000000004">
      <c r="A11320" s="5" t="s">
        <v>20983</v>
      </c>
      <c r="B11320" s="5" t="s">
        <v>20984</v>
      </c>
      <c r="C11320" s="5" t="s">
        <v>20982</v>
      </c>
      <c r="D11320" s="47">
        <v>0.80051000000000005</v>
      </c>
      <c r="E11320" s="47">
        <v>0.86389000000000005</v>
      </c>
      <c r="F11320" s="47">
        <v>-0.32100866983440274</v>
      </c>
      <c r="G11320" s="47">
        <v>6.3541553162697162E-2</v>
      </c>
      <c r="H11320" s="45">
        <v>-1.2618546137579456</v>
      </c>
      <c r="I11320" s="45">
        <v>0.12957084037953337</v>
      </c>
      <c r="J11320" s="2">
        <v>0</v>
      </c>
    </row>
    <row r="11321" spans="1:10" x14ac:dyDescent="0.55000000000000004">
      <c r="A11321" s="5" t="s">
        <v>20983</v>
      </c>
      <c r="B11321" s="5" t="s">
        <v>30273</v>
      </c>
      <c r="C11321" s="5" t="s">
        <v>20982</v>
      </c>
      <c r="D11321" s="47">
        <v>0.80051000000000005</v>
      </c>
      <c r="E11321" s="47">
        <v>0.86389000000000005</v>
      </c>
      <c r="F11321" s="47">
        <v>-0.32100866983440274</v>
      </c>
      <c r="G11321" s="47">
        <v>6.3541553162697162E-2</v>
      </c>
      <c r="H11321" s="45">
        <v>-1.2618546137579456</v>
      </c>
      <c r="I11321" s="45">
        <v>0.12957084037953337</v>
      </c>
      <c r="J11321" s="2">
        <v>0</v>
      </c>
    </row>
    <row r="11322" spans="1:10" x14ac:dyDescent="0.55000000000000004">
      <c r="A11322" s="5" t="s">
        <v>23978</v>
      </c>
      <c r="B11322" s="5" t="s">
        <v>23979</v>
      </c>
      <c r="C11322" s="5" t="s">
        <v>23977</v>
      </c>
      <c r="D11322" s="47">
        <v>0.97165999999999997</v>
      </c>
      <c r="E11322" s="47">
        <v>0.87624999999999997</v>
      </c>
      <c r="F11322" s="47">
        <v>-4.1476515751577445E-2</v>
      </c>
      <c r="G11322" s="47">
        <v>5.737196902528495E-2</v>
      </c>
      <c r="H11322" s="45">
        <v>8.9320748590724669E-2</v>
      </c>
      <c r="I11322" s="45">
        <v>3.3375612366079749E-2</v>
      </c>
      <c r="J11322" s="2">
        <v>0</v>
      </c>
    </row>
    <row r="11323" spans="1:10" x14ac:dyDescent="0.55000000000000004">
      <c r="A11323" s="5" t="s">
        <v>22205</v>
      </c>
      <c r="B11323" s="5" t="s">
        <v>22206</v>
      </c>
      <c r="C11323" s="5" t="s">
        <v>22204</v>
      </c>
      <c r="D11323" s="47">
        <v>0.99353999999999998</v>
      </c>
      <c r="E11323" s="47">
        <v>0.79179999999999995</v>
      </c>
      <c r="F11323" s="47">
        <v>-9.3500432252406826E-3</v>
      </c>
      <c r="G11323" s="47">
        <v>0.10138450258381421</v>
      </c>
      <c r="H11323" s="45">
        <v>0.24461056953882121</v>
      </c>
      <c r="I11323" s="45">
        <v>0.71961241647072982</v>
      </c>
      <c r="J11323" s="2">
        <v>0</v>
      </c>
    </row>
    <row r="11324" spans="1:10" x14ac:dyDescent="0.55000000000000004">
      <c r="A11324" s="5" t="s">
        <v>22205</v>
      </c>
      <c r="B11324" s="5" t="s">
        <v>29360</v>
      </c>
      <c r="C11324" s="5" t="s">
        <v>22204</v>
      </c>
      <c r="D11324" s="47">
        <v>0.99353999999999998</v>
      </c>
      <c r="E11324" s="47">
        <v>0.79179999999999995</v>
      </c>
      <c r="F11324" s="47">
        <v>-9.3500432252406826E-3</v>
      </c>
      <c r="G11324" s="47">
        <v>0.10138450258381421</v>
      </c>
      <c r="H11324" s="45">
        <v>0.24461056953882121</v>
      </c>
      <c r="I11324" s="45">
        <v>0.71961241647072982</v>
      </c>
      <c r="J11324" s="2">
        <v>0</v>
      </c>
    </row>
    <row r="11325" spans="1:10" x14ac:dyDescent="0.55000000000000004">
      <c r="A11325" s="5" t="s">
        <v>22205</v>
      </c>
      <c r="B11325" s="5" t="s">
        <v>29754</v>
      </c>
      <c r="C11325" s="5" t="s">
        <v>22204</v>
      </c>
      <c r="D11325" s="47">
        <v>0.99353999999999998</v>
      </c>
      <c r="E11325" s="47">
        <v>0.79179999999999995</v>
      </c>
      <c r="F11325" s="47">
        <v>-9.3500432252406826E-3</v>
      </c>
      <c r="G11325" s="47">
        <v>0.10138450258381421</v>
      </c>
      <c r="H11325" s="45">
        <v>0.24461056953882121</v>
      </c>
      <c r="I11325" s="45">
        <v>0.71961241647072982</v>
      </c>
      <c r="J11325" s="2">
        <v>0</v>
      </c>
    </row>
    <row r="11326" spans="1:10" x14ac:dyDescent="0.55000000000000004">
      <c r="A11326" s="5" t="s">
        <v>22205</v>
      </c>
      <c r="B11326" s="5" t="s">
        <v>30183</v>
      </c>
      <c r="C11326" s="5" t="s">
        <v>22204</v>
      </c>
      <c r="D11326" s="47">
        <v>0.99353999999999998</v>
      </c>
      <c r="E11326" s="47">
        <v>0.79179999999999995</v>
      </c>
      <c r="F11326" s="47">
        <v>-9.3500432252406826E-3</v>
      </c>
      <c r="G11326" s="47">
        <v>0.10138450258381421</v>
      </c>
      <c r="H11326" s="45">
        <v>0.24461056953882121</v>
      </c>
      <c r="I11326" s="45">
        <v>0.71961241647072982</v>
      </c>
      <c r="J11326" s="2">
        <v>0</v>
      </c>
    </row>
    <row r="11327" spans="1:10" x14ac:dyDescent="0.55000000000000004">
      <c r="A11327" s="5" t="s">
        <v>22205</v>
      </c>
      <c r="B11327" s="5" t="s">
        <v>30580</v>
      </c>
      <c r="C11327" s="5" t="s">
        <v>22204</v>
      </c>
      <c r="D11327" s="47">
        <v>0.99353999999999998</v>
      </c>
      <c r="E11327" s="47">
        <v>0.79179999999999995</v>
      </c>
      <c r="F11327" s="47">
        <v>-9.3500432252406826E-3</v>
      </c>
      <c r="G11327" s="47">
        <v>0.10138450258381421</v>
      </c>
      <c r="H11327" s="45">
        <v>0.24461056953882121</v>
      </c>
      <c r="I11327" s="45">
        <v>0.71961241647072982</v>
      </c>
      <c r="J11327" s="2">
        <v>0</v>
      </c>
    </row>
    <row r="11328" spans="1:10" x14ac:dyDescent="0.55000000000000004">
      <c r="A11328" s="5" t="s">
        <v>14959</v>
      </c>
      <c r="B11328" s="5" t="s">
        <v>14960</v>
      </c>
      <c r="C11328" s="5" t="s">
        <v>14958</v>
      </c>
      <c r="D11328" s="47"/>
      <c r="E11328" s="47">
        <v>0.86600999999999995</v>
      </c>
      <c r="F11328" s="47"/>
      <c r="G11328" s="47">
        <v>6.2477093063779833E-2</v>
      </c>
      <c r="H11328" s="45" t="s">
        <v>7973</v>
      </c>
      <c r="I11328" s="45">
        <v>0.11297393860366664</v>
      </c>
      <c r="J11328" s="2" t="s">
        <v>7973</v>
      </c>
    </row>
    <row r="11329" spans="1:10" x14ac:dyDescent="0.55000000000000004">
      <c r="A11329" s="5" t="s">
        <v>14959</v>
      </c>
      <c r="B11329" s="5" t="s">
        <v>21016</v>
      </c>
      <c r="C11329" s="5" t="s">
        <v>14958</v>
      </c>
      <c r="D11329" s="47"/>
      <c r="E11329" s="47">
        <v>0.86600999999999995</v>
      </c>
      <c r="F11329" s="47"/>
      <c r="G11329" s="47">
        <v>6.2477093063779833E-2</v>
      </c>
      <c r="H11329" s="45" t="s">
        <v>7973</v>
      </c>
      <c r="I11329" s="45">
        <v>0.11297393860366664</v>
      </c>
      <c r="J11329" s="2" t="s">
        <v>7973</v>
      </c>
    </row>
    <row r="11330" spans="1:10" x14ac:dyDescent="0.55000000000000004">
      <c r="A11330" s="5" t="s">
        <v>14959</v>
      </c>
      <c r="B11330" s="5" t="s">
        <v>32313</v>
      </c>
      <c r="C11330" s="5" t="s">
        <v>14958</v>
      </c>
      <c r="D11330" s="47"/>
      <c r="E11330" s="47">
        <v>0.86600999999999995</v>
      </c>
      <c r="F11330" s="47"/>
      <c r="G11330" s="47">
        <v>6.2477093063779833E-2</v>
      </c>
      <c r="H11330" s="45" t="s">
        <v>7973</v>
      </c>
      <c r="I11330" s="45">
        <v>0.11297393860366664</v>
      </c>
      <c r="J11330" s="2" t="s">
        <v>7973</v>
      </c>
    </row>
    <row r="11331" spans="1:10" x14ac:dyDescent="0.55000000000000004">
      <c r="A11331" s="5" t="s">
        <v>914</v>
      </c>
      <c r="B11331" s="5" t="s">
        <v>913</v>
      </c>
      <c r="C11331" s="5" t="s">
        <v>915</v>
      </c>
      <c r="D11331" s="47">
        <v>0.93718000000000001</v>
      </c>
      <c r="E11331" s="47">
        <v>0.77715000000000001</v>
      </c>
      <c r="F11331" s="47">
        <v>-9.3601928360978442E-2</v>
      </c>
      <c r="G11331" s="47">
        <v>0.10949514865719755</v>
      </c>
      <c r="H11331" s="45">
        <v>-0.16263800549669521</v>
      </c>
      <c r="I11331" s="45">
        <v>0.84607239026935022</v>
      </c>
      <c r="J11331" s="2">
        <v>0</v>
      </c>
    </row>
    <row r="11332" spans="1:10" x14ac:dyDescent="0.55000000000000004">
      <c r="A11332" s="5" t="s">
        <v>914</v>
      </c>
      <c r="B11332" s="5" t="s">
        <v>27688</v>
      </c>
      <c r="C11332" s="5"/>
      <c r="D11332" s="47"/>
      <c r="E11332" s="47">
        <v>0.79034000000000004</v>
      </c>
      <c r="F11332" s="47"/>
      <c r="G11332" s="47">
        <v>0.102186037370321</v>
      </c>
      <c r="H11332" s="45" t="s">
        <v>7973</v>
      </c>
      <c r="I11332" s="45">
        <v>0.73210982631739685</v>
      </c>
      <c r="J11332" s="2" t="s">
        <v>7973</v>
      </c>
    </row>
    <row r="11333" spans="1:10" x14ac:dyDescent="0.55000000000000004">
      <c r="A11333" s="5" t="s">
        <v>9161</v>
      </c>
      <c r="B11333" s="5" t="s">
        <v>9162</v>
      </c>
      <c r="C11333" s="5"/>
      <c r="D11333" s="47"/>
      <c r="E11333" s="47">
        <v>0.69399</v>
      </c>
      <c r="F11333" s="47"/>
      <c r="G11333" s="47">
        <v>0.15864678743579144</v>
      </c>
      <c r="H11333" s="45" t="s">
        <v>7973</v>
      </c>
      <c r="I11333" s="45">
        <v>1.6124373500841196</v>
      </c>
      <c r="J11333" s="2" t="s">
        <v>7973</v>
      </c>
    </row>
    <row r="11334" spans="1:10" x14ac:dyDescent="0.55000000000000004">
      <c r="A11334" s="5" t="s">
        <v>9161</v>
      </c>
      <c r="B11334" s="5" t="s">
        <v>15631</v>
      </c>
      <c r="C11334" s="5"/>
      <c r="D11334" s="47"/>
      <c r="E11334" s="47">
        <v>0.69399</v>
      </c>
      <c r="F11334" s="47"/>
      <c r="G11334" s="47">
        <v>0.15864678743579144</v>
      </c>
      <c r="H11334" s="45" t="s">
        <v>7973</v>
      </c>
      <c r="I11334" s="45">
        <v>1.6124373500841196</v>
      </c>
      <c r="J11334" s="2" t="s">
        <v>7973</v>
      </c>
    </row>
    <row r="11335" spans="1:10" x14ac:dyDescent="0.55000000000000004">
      <c r="A11335" s="5" t="s">
        <v>9161</v>
      </c>
      <c r="B11335" s="5" t="s">
        <v>20883</v>
      </c>
      <c r="C11335" s="5"/>
      <c r="D11335" s="47"/>
      <c r="E11335" s="47">
        <v>0.69399</v>
      </c>
      <c r="F11335" s="47"/>
      <c r="G11335" s="47">
        <v>0.15864678743579144</v>
      </c>
      <c r="H11335" s="45" t="s">
        <v>7973</v>
      </c>
      <c r="I11335" s="45">
        <v>1.6124373500841196</v>
      </c>
      <c r="J11335" s="2" t="s">
        <v>7973</v>
      </c>
    </row>
    <row r="11336" spans="1:10" x14ac:dyDescent="0.55000000000000004">
      <c r="A11336" s="5" t="s">
        <v>9161</v>
      </c>
      <c r="B11336" s="5" t="s">
        <v>23035</v>
      </c>
      <c r="C11336" s="5"/>
      <c r="D11336" s="47"/>
      <c r="E11336" s="47">
        <v>0.69399</v>
      </c>
      <c r="F11336" s="47"/>
      <c r="G11336" s="47">
        <v>0.15864678743579144</v>
      </c>
      <c r="H11336" s="45" t="s">
        <v>7973</v>
      </c>
      <c r="I11336" s="45">
        <v>1.6124373500841196</v>
      </c>
      <c r="J11336" s="2" t="s">
        <v>7973</v>
      </c>
    </row>
    <row r="11337" spans="1:10" x14ac:dyDescent="0.55000000000000004">
      <c r="A11337" s="5" t="s">
        <v>9161</v>
      </c>
      <c r="B11337" s="5" t="s">
        <v>27448</v>
      </c>
      <c r="C11337" s="5" t="s">
        <v>27447</v>
      </c>
      <c r="D11337" s="47">
        <v>1.3787</v>
      </c>
      <c r="E11337" s="47">
        <v>0.70696999999999999</v>
      </c>
      <c r="F11337" s="47">
        <v>0.46330856591816305</v>
      </c>
      <c r="G11337" s="47">
        <v>0.15059901493137498</v>
      </c>
      <c r="H11337" s="45">
        <v>2.5293018229369073</v>
      </c>
      <c r="I11337" s="45">
        <v>1.486957691517139</v>
      </c>
      <c r="J11337" s="2" t="s">
        <v>7973</v>
      </c>
    </row>
    <row r="11338" spans="1:10" x14ac:dyDescent="0.55000000000000004">
      <c r="A11338" s="5" t="s">
        <v>9161</v>
      </c>
      <c r="B11338" s="5" t="s">
        <v>28762</v>
      </c>
      <c r="C11338" s="5" t="s">
        <v>27447</v>
      </c>
      <c r="D11338" s="47">
        <v>1.3787</v>
      </c>
      <c r="E11338" s="47">
        <v>0.70696999999999999</v>
      </c>
      <c r="F11338" s="47">
        <v>0.46330856591816305</v>
      </c>
      <c r="G11338" s="47">
        <v>0.15059901493137498</v>
      </c>
      <c r="H11338" s="45">
        <v>2.5293018229369073</v>
      </c>
      <c r="I11338" s="45">
        <v>1.486957691517139</v>
      </c>
      <c r="J11338" s="2" t="s">
        <v>7973</v>
      </c>
    </row>
    <row r="11339" spans="1:10" x14ac:dyDescent="0.55000000000000004">
      <c r="A11339" s="5" t="s">
        <v>9161</v>
      </c>
      <c r="B11339" s="5" t="s">
        <v>29107</v>
      </c>
      <c r="C11339" s="5"/>
      <c r="D11339" s="47"/>
      <c r="E11339" s="47">
        <v>0.69399</v>
      </c>
      <c r="F11339" s="47"/>
      <c r="G11339" s="47">
        <v>0.15864678743579144</v>
      </c>
      <c r="H11339" s="45" t="s">
        <v>7973</v>
      </c>
      <c r="I11339" s="45">
        <v>1.6124373500841196</v>
      </c>
      <c r="J11339" s="2" t="s">
        <v>7973</v>
      </c>
    </row>
    <row r="11340" spans="1:10" x14ac:dyDescent="0.55000000000000004">
      <c r="A11340" s="5" t="s">
        <v>9161</v>
      </c>
      <c r="B11340" s="5" t="s">
        <v>29261</v>
      </c>
      <c r="C11340" s="5"/>
      <c r="D11340" s="47"/>
      <c r="E11340" s="47">
        <v>0.69399</v>
      </c>
      <c r="F11340" s="47"/>
      <c r="G11340" s="47">
        <v>0.15864678743579144</v>
      </c>
      <c r="H11340" s="45" t="s">
        <v>7973</v>
      </c>
      <c r="I11340" s="45">
        <v>1.6124373500841196</v>
      </c>
      <c r="J11340" s="2" t="s">
        <v>7973</v>
      </c>
    </row>
    <row r="11341" spans="1:10" x14ac:dyDescent="0.55000000000000004">
      <c r="A11341" s="5" t="s">
        <v>9161</v>
      </c>
      <c r="B11341" s="5" t="s">
        <v>29833</v>
      </c>
      <c r="C11341" s="5"/>
      <c r="D11341" s="47"/>
      <c r="E11341" s="47">
        <v>0.69399</v>
      </c>
      <c r="F11341" s="47"/>
      <c r="G11341" s="47">
        <v>0.15864678743579144</v>
      </c>
      <c r="H11341" s="45" t="s">
        <v>7973</v>
      </c>
      <c r="I11341" s="45">
        <v>1.6124373500841196</v>
      </c>
      <c r="J11341" s="2" t="s">
        <v>7973</v>
      </c>
    </row>
    <row r="11342" spans="1:10" x14ac:dyDescent="0.55000000000000004">
      <c r="A11342" s="5" t="s">
        <v>9161</v>
      </c>
      <c r="B11342" s="5" t="s">
        <v>30716</v>
      </c>
      <c r="C11342" s="5"/>
      <c r="D11342" s="47"/>
      <c r="E11342" s="47">
        <v>0.69399</v>
      </c>
      <c r="F11342" s="47"/>
      <c r="G11342" s="47">
        <v>0.15864678743579144</v>
      </c>
      <c r="H11342" s="45" t="s">
        <v>7973</v>
      </c>
      <c r="I11342" s="45">
        <v>1.6124373500841196</v>
      </c>
      <c r="J11342" s="2" t="s">
        <v>7973</v>
      </c>
    </row>
    <row r="11343" spans="1:10" x14ac:dyDescent="0.55000000000000004">
      <c r="A11343" s="5" t="s">
        <v>9161</v>
      </c>
      <c r="B11343" s="5" t="s">
        <v>30864</v>
      </c>
      <c r="C11343" s="5"/>
      <c r="D11343" s="47"/>
      <c r="E11343" s="47">
        <v>0.69399</v>
      </c>
      <c r="F11343" s="47"/>
      <c r="G11343" s="47">
        <v>0.15864678743579144</v>
      </c>
      <c r="H11343" s="45" t="s">
        <v>7973</v>
      </c>
      <c r="I11343" s="45">
        <v>1.6124373500841196</v>
      </c>
      <c r="J11343" s="2" t="s">
        <v>7973</v>
      </c>
    </row>
    <row r="11344" spans="1:10" x14ac:dyDescent="0.55000000000000004">
      <c r="A11344" s="5" t="s">
        <v>9161</v>
      </c>
      <c r="B11344" s="5" t="s">
        <v>31683</v>
      </c>
      <c r="C11344" s="5"/>
      <c r="D11344" s="47"/>
      <c r="E11344" s="47">
        <v>0.69399</v>
      </c>
      <c r="F11344" s="47"/>
      <c r="G11344" s="47">
        <v>0.15864678743579144</v>
      </c>
      <c r="H11344" s="45" t="s">
        <v>7973</v>
      </c>
      <c r="I11344" s="45">
        <v>1.6124373500841196</v>
      </c>
      <c r="J11344" s="2" t="s">
        <v>7973</v>
      </c>
    </row>
    <row r="11345" spans="1:10" x14ac:dyDescent="0.55000000000000004">
      <c r="A11345" s="5" t="s">
        <v>9161</v>
      </c>
      <c r="B11345" s="5" t="s">
        <v>32091</v>
      </c>
      <c r="C11345" s="5"/>
      <c r="D11345" s="47"/>
      <c r="E11345" s="47">
        <v>0.69399</v>
      </c>
      <c r="F11345" s="47"/>
      <c r="G11345" s="47">
        <v>0.15864678743579144</v>
      </c>
      <c r="H11345" s="45" t="s">
        <v>7973</v>
      </c>
      <c r="I11345" s="45">
        <v>1.6124373500841196</v>
      </c>
      <c r="J11345" s="2" t="s">
        <v>7973</v>
      </c>
    </row>
    <row r="11346" spans="1:10" x14ac:dyDescent="0.55000000000000004">
      <c r="A11346" s="5" t="s">
        <v>14400</v>
      </c>
      <c r="B11346" s="5" t="s">
        <v>14401</v>
      </c>
      <c r="C11346" s="5" t="s">
        <v>14399</v>
      </c>
      <c r="D11346" s="47">
        <v>0.92662999999999995</v>
      </c>
      <c r="E11346" s="47">
        <v>0.96636999999999995</v>
      </c>
      <c r="F11346" s="47">
        <v>-0.10993470395735865</v>
      </c>
      <c r="G11346" s="47">
        <v>1.485656075594081E-2</v>
      </c>
      <c r="H11346" s="45">
        <v>-0.24158578900663685</v>
      </c>
      <c r="I11346" s="45">
        <v>-0.62951823938550033</v>
      </c>
      <c r="J11346" s="2">
        <v>0</v>
      </c>
    </row>
    <row r="11347" spans="1:10" x14ac:dyDescent="0.55000000000000004">
      <c r="A11347" s="5" t="s">
        <v>14400</v>
      </c>
      <c r="B11347" s="5" t="s">
        <v>25473</v>
      </c>
      <c r="C11347" s="5" t="s">
        <v>14399</v>
      </c>
      <c r="D11347" s="47">
        <v>0.92662999999999995</v>
      </c>
      <c r="E11347" s="47">
        <v>0.96636999999999995</v>
      </c>
      <c r="F11347" s="47">
        <v>-0.10993470395735865</v>
      </c>
      <c r="G11347" s="47">
        <v>1.485656075594081E-2</v>
      </c>
      <c r="H11347" s="45">
        <v>-0.24158578900663685</v>
      </c>
      <c r="I11347" s="45">
        <v>-0.62951823938550033</v>
      </c>
      <c r="J11347" s="2">
        <v>0</v>
      </c>
    </row>
    <row r="11348" spans="1:10" x14ac:dyDescent="0.55000000000000004">
      <c r="A11348" s="5" t="s">
        <v>17585</v>
      </c>
      <c r="B11348" s="5" t="s">
        <v>17586</v>
      </c>
      <c r="C11348" s="5" t="s">
        <v>17584</v>
      </c>
      <c r="D11348" s="47">
        <v>0.74389000000000005</v>
      </c>
      <c r="E11348" s="47">
        <v>1.0941000000000001</v>
      </c>
      <c r="F11348" s="47">
        <v>-0.42683879101003269</v>
      </c>
      <c r="G11348" s="47">
        <v>-3.9057018033443747E-2</v>
      </c>
      <c r="H11348" s="45">
        <v>-1.7734059692578787</v>
      </c>
      <c r="I11348" s="45">
        <v>-1.4701306516900789</v>
      </c>
      <c r="J11348" s="2">
        <v>0</v>
      </c>
    </row>
    <row r="11349" spans="1:10" x14ac:dyDescent="0.55000000000000004">
      <c r="A11349" s="5" t="s">
        <v>17585</v>
      </c>
      <c r="B11349" s="5" t="s">
        <v>27291</v>
      </c>
      <c r="C11349" s="5" t="s">
        <v>17584</v>
      </c>
      <c r="D11349" s="47">
        <v>0.74389000000000005</v>
      </c>
      <c r="E11349" s="47">
        <v>1.0941000000000001</v>
      </c>
      <c r="F11349" s="47">
        <v>-0.42683879101003269</v>
      </c>
      <c r="G11349" s="47">
        <v>-3.9057018033443747E-2</v>
      </c>
      <c r="H11349" s="45">
        <v>-1.7734059692578787</v>
      </c>
      <c r="I11349" s="45">
        <v>-1.4701306516900789</v>
      </c>
      <c r="J11349" s="2">
        <v>0</v>
      </c>
    </row>
    <row r="11350" spans="1:10" x14ac:dyDescent="0.55000000000000004">
      <c r="A11350" s="5" t="s">
        <v>15384</v>
      </c>
      <c r="B11350" s="5" t="s">
        <v>15385</v>
      </c>
      <c r="C11350" s="5" t="s">
        <v>15383</v>
      </c>
      <c r="D11350" s="47">
        <v>0.82589000000000001</v>
      </c>
      <c r="E11350" s="47">
        <v>0.84704999999999997</v>
      </c>
      <c r="F11350" s="47">
        <v>-0.2759784524949313</v>
      </c>
      <c r="G11350" s="47">
        <v>7.2090953207439593E-2</v>
      </c>
      <c r="H11350" s="45">
        <v>-1.0441919250775167</v>
      </c>
      <c r="I11350" s="45">
        <v>0.26287180011442779</v>
      </c>
      <c r="J11350" s="2">
        <v>0</v>
      </c>
    </row>
    <row r="11351" spans="1:10" x14ac:dyDescent="0.55000000000000004">
      <c r="A11351" s="5" t="s">
        <v>10552</v>
      </c>
      <c r="B11351" s="5" t="s">
        <v>10553</v>
      </c>
      <c r="C11351" s="5" t="s">
        <v>10551</v>
      </c>
      <c r="D11351" s="47">
        <v>0.90366000000000002</v>
      </c>
      <c r="E11351" s="47">
        <v>1.0640000000000001</v>
      </c>
      <c r="F11351" s="47">
        <v>-0.14614803085325961</v>
      </c>
      <c r="G11351" s="47">
        <v>-2.6941627959029376E-2</v>
      </c>
      <c r="H11351" s="45">
        <v>-0.41663024945865956</v>
      </c>
      <c r="I11351" s="45">
        <v>-1.2812293117094786</v>
      </c>
      <c r="J11351" s="2">
        <v>0</v>
      </c>
    </row>
    <row r="11352" spans="1:10" x14ac:dyDescent="0.55000000000000004">
      <c r="A11352" s="5" t="s">
        <v>13936</v>
      </c>
      <c r="B11352" s="5" t="s">
        <v>13937</v>
      </c>
      <c r="C11352" s="5" t="s">
        <v>13935</v>
      </c>
      <c r="D11352" s="47">
        <v>1.0644</v>
      </c>
      <c r="E11352" s="47">
        <v>0.81872</v>
      </c>
      <c r="F11352" s="47">
        <v>9.0040415472770682E-2</v>
      </c>
      <c r="G11352" s="47">
        <v>8.6864600371957909E-2</v>
      </c>
      <c r="H11352" s="45">
        <v>0.72503451034061817</v>
      </c>
      <c r="I11352" s="45">
        <v>0.49322028486290626</v>
      </c>
      <c r="J11352" s="2">
        <v>0</v>
      </c>
    </row>
    <row r="11353" spans="1:10" x14ac:dyDescent="0.55000000000000004">
      <c r="A11353" s="5" t="s">
        <v>13936</v>
      </c>
      <c r="B11353" s="5" t="s">
        <v>26504</v>
      </c>
      <c r="C11353" s="5" t="s">
        <v>13935</v>
      </c>
      <c r="D11353" s="47">
        <v>1.0644</v>
      </c>
      <c r="E11353" s="47">
        <v>0.81872</v>
      </c>
      <c r="F11353" s="47">
        <v>9.0040415472770682E-2</v>
      </c>
      <c r="G11353" s="47">
        <v>8.6864600371957909E-2</v>
      </c>
      <c r="H11353" s="45">
        <v>0.72503451034061817</v>
      </c>
      <c r="I11353" s="45">
        <v>0.49322028486290626</v>
      </c>
      <c r="J11353" s="2">
        <v>0</v>
      </c>
    </row>
    <row r="11354" spans="1:10" x14ac:dyDescent="0.55000000000000004">
      <c r="A11354" s="5" t="s">
        <v>24000</v>
      </c>
      <c r="B11354" s="5" t="s">
        <v>24001</v>
      </c>
      <c r="C11354" s="5" t="s">
        <v>23999</v>
      </c>
      <c r="D11354" s="47">
        <v>1.0763</v>
      </c>
      <c r="E11354" s="47">
        <v>0.91729000000000005</v>
      </c>
      <c r="F11354" s="47">
        <v>0.10608026022513196</v>
      </c>
      <c r="G11354" s="47">
        <v>3.7493341005094265E-2</v>
      </c>
      <c r="H11354" s="45">
        <v>0.80256635320284064</v>
      </c>
      <c r="I11354" s="45">
        <v>-0.27656896613495058</v>
      </c>
      <c r="J11354" s="2">
        <v>0</v>
      </c>
    </row>
    <row r="11355" spans="1:10" x14ac:dyDescent="0.55000000000000004">
      <c r="A11355" s="5" t="s">
        <v>30793</v>
      </c>
      <c r="B11355" s="5" t="s">
        <v>30794</v>
      </c>
      <c r="C11355" s="5" t="s">
        <v>30792</v>
      </c>
      <c r="D11355" s="47"/>
      <c r="E11355" s="47">
        <v>0.82679999999999998</v>
      </c>
      <c r="F11355" s="47"/>
      <c r="G11355" s="47">
        <v>8.2599532044749374E-2</v>
      </c>
      <c r="H11355" s="45" t="s">
        <v>7973</v>
      </c>
      <c r="I11355" s="45">
        <v>0.42671998093790414</v>
      </c>
      <c r="J11355" s="2" t="s">
        <v>7973</v>
      </c>
    </row>
    <row r="11356" spans="1:10" x14ac:dyDescent="0.55000000000000004">
      <c r="A11356" s="5" t="s">
        <v>10983</v>
      </c>
      <c r="B11356" s="5" t="s">
        <v>10984</v>
      </c>
      <c r="C11356" s="5" t="s">
        <v>10982</v>
      </c>
      <c r="D11356" s="47"/>
      <c r="E11356" s="47">
        <v>0.69718000000000002</v>
      </c>
      <c r="F11356" s="47"/>
      <c r="G11356" s="47">
        <v>0.15665507998749323</v>
      </c>
      <c r="H11356" s="45" t="s">
        <v>7973</v>
      </c>
      <c r="I11356" s="45">
        <v>1.5813829470874368</v>
      </c>
      <c r="J11356" s="2" t="s">
        <v>7973</v>
      </c>
    </row>
    <row r="11357" spans="1:10" x14ac:dyDescent="0.55000000000000004">
      <c r="A11357" s="5" t="s">
        <v>10983</v>
      </c>
      <c r="B11357" s="5" t="s">
        <v>15351</v>
      </c>
      <c r="C11357" s="5" t="s">
        <v>10982</v>
      </c>
      <c r="D11357" s="47"/>
      <c r="E11357" s="47">
        <v>0.69718000000000002</v>
      </c>
      <c r="F11357" s="47"/>
      <c r="G11357" s="47">
        <v>0.15665507998749323</v>
      </c>
      <c r="H11357" s="45" t="s">
        <v>7973</v>
      </c>
      <c r="I11357" s="45">
        <v>1.5813829470874368</v>
      </c>
      <c r="J11357" s="2" t="s">
        <v>7973</v>
      </c>
    </row>
    <row r="11358" spans="1:10" x14ac:dyDescent="0.55000000000000004">
      <c r="A11358" s="5" t="s">
        <v>10983</v>
      </c>
      <c r="B11358" s="5" t="s">
        <v>29775</v>
      </c>
      <c r="C11358" s="5" t="s">
        <v>10982</v>
      </c>
      <c r="D11358" s="47"/>
      <c r="E11358" s="47">
        <v>0.69718000000000002</v>
      </c>
      <c r="F11358" s="47"/>
      <c r="G11358" s="47">
        <v>0.15665507998749323</v>
      </c>
      <c r="H11358" s="45" t="s">
        <v>7973</v>
      </c>
      <c r="I11358" s="45">
        <v>1.5813829470874368</v>
      </c>
      <c r="J11358" s="2" t="s">
        <v>7973</v>
      </c>
    </row>
    <row r="11359" spans="1:10" x14ac:dyDescent="0.55000000000000004">
      <c r="A11359" s="5" t="s">
        <v>19407</v>
      </c>
      <c r="B11359" s="5" t="s">
        <v>19408</v>
      </c>
      <c r="C11359" s="5" t="s">
        <v>19406</v>
      </c>
      <c r="D11359" s="47">
        <v>1.087</v>
      </c>
      <c r="E11359" s="47">
        <v>0.77695999999999998</v>
      </c>
      <c r="F11359" s="47">
        <v>0.12035194036522208</v>
      </c>
      <c r="G11359" s="47">
        <v>0.10960133927687403</v>
      </c>
      <c r="H11359" s="45">
        <v>0.87155141378695111</v>
      </c>
      <c r="I11359" s="45">
        <v>0.84772809844110941</v>
      </c>
      <c r="J11359" s="2">
        <v>0</v>
      </c>
    </row>
    <row r="11360" spans="1:10" x14ac:dyDescent="0.55000000000000004">
      <c r="A11360" s="5" t="s">
        <v>9996</v>
      </c>
      <c r="B11360" s="5" t="s">
        <v>9997</v>
      </c>
      <c r="C11360" s="5" t="s">
        <v>9995</v>
      </c>
      <c r="D11360" s="47">
        <v>1.1633</v>
      </c>
      <c r="E11360" s="47">
        <v>0.93703999999999998</v>
      </c>
      <c r="F11360" s="47">
        <v>0.21822319715473792</v>
      </c>
      <c r="G11360" s="47">
        <v>2.8241869722156702E-2</v>
      </c>
      <c r="H11360" s="45">
        <v>1.3446319840347329</v>
      </c>
      <c r="I11360" s="45">
        <v>-0.4208165150297743</v>
      </c>
      <c r="J11360" s="2">
        <v>0</v>
      </c>
    </row>
    <row r="11361" spans="1:10" x14ac:dyDescent="0.55000000000000004">
      <c r="A11361" s="5" t="s">
        <v>9996</v>
      </c>
      <c r="B11361" s="5" t="s">
        <v>27855</v>
      </c>
      <c r="C11361" s="5" t="s">
        <v>9995</v>
      </c>
      <c r="D11361" s="47">
        <v>1.1633</v>
      </c>
      <c r="E11361" s="47">
        <v>0.93703999999999998</v>
      </c>
      <c r="F11361" s="47">
        <v>0.21822319715473792</v>
      </c>
      <c r="G11361" s="47">
        <v>2.8241869722156702E-2</v>
      </c>
      <c r="H11361" s="45">
        <v>1.3446319840347329</v>
      </c>
      <c r="I11361" s="45">
        <v>-0.4208165150297743</v>
      </c>
      <c r="J11361" s="2">
        <v>0</v>
      </c>
    </row>
    <row r="11362" spans="1:10" x14ac:dyDescent="0.55000000000000004">
      <c r="A11362" s="5" t="s">
        <v>9996</v>
      </c>
      <c r="B11362" s="5" t="s">
        <v>27973</v>
      </c>
      <c r="C11362" s="5" t="s">
        <v>9995</v>
      </c>
      <c r="D11362" s="47">
        <v>1.1633</v>
      </c>
      <c r="E11362" s="47">
        <v>0.93703999999999998</v>
      </c>
      <c r="F11362" s="47">
        <v>0.21822319715473792</v>
      </c>
      <c r="G11362" s="47">
        <v>2.8241869722156702E-2</v>
      </c>
      <c r="H11362" s="45">
        <v>1.3446319840347329</v>
      </c>
      <c r="I11362" s="45">
        <v>-0.4208165150297743</v>
      </c>
      <c r="J11362" s="2">
        <v>0</v>
      </c>
    </row>
    <row r="11363" spans="1:10" x14ac:dyDescent="0.55000000000000004">
      <c r="A11363" s="5" t="s">
        <v>8234</v>
      </c>
      <c r="B11363" s="5" t="s">
        <v>8235</v>
      </c>
      <c r="C11363" s="5" t="s">
        <v>8233</v>
      </c>
      <c r="D11363" s="47"/>
      <c r="E11363" s="47">
        <v>0.85638999999999998</v>
      </c>
      <c r="F11363" s="47"/>
      <c r="G11363" s="47">
        <v>6.7328412571171309E-2</v>
      </c>
      <c r="H11363" s="45" t="s">
        <v>7973</v>
      </c>
      <c r="I11363" s="45">
        <v>0.18861498276250058</v>
      </c>
      <c r="J11363" s="2" t="s">
        <v>7973</v>
      </c>
    </row>
    <row r="11364" spans="1:10" x14ac:dyDescent="0.55000000000000004">
      <c r="A11364" s="5" t="s">
        <v>21394</v>
      </c>
      <c r="B11364" s="5" t="s">
        <v>21395</v>
      </c>
      <c r="C11364" s="5" t="s">
        <v>21393</v>
      </c>
      <c r="D11364" s="47">
        <v>0.90356999999999998</v>
      </c>
      <c r="E11364" s="47">
        <v>0.86883999999999995</v>
      </c>
      <c r="F11364" s="47">
        <v>-0.14629172319323558</v>
      </c>
      <c r="G11364" s="47">
        <v>6.1060193073615113E-2</v>
      </c>
      <c r="H11364" s="45">
        <v>-0.41732481552806505</v>
      </c>
      <c r="I11364" s="45">
        <v>9.088184704766672E-2</v>
      </c>
      <c r="J11364" s="2">
        <v>0</v>
      </c>
    </row>
    <row r="11365" spans="1:10" x14ac:dyDescent="0.55000000000000004">
      <c r="A11365" s="5" t="s">
        <v>21394</v>
      </c>
      <c r="B11365" s="5" t="s">
        <v>21609</v>
      </c>
      <c r="C11365" s="5" t="s">
        <v>21393</v>
      </c>
      <c r="D11365" s="47">
        <v>0.90356999999999998</v>
      </c>
      <c r="E11365" s="47">
        <v>0.86883999999999995</v>
      </c>
      <c r="F11365" s="47">
        <v>-0.14629172319323558</v>
      </c>
      <c r="G11365" s="47">
        <v>6.1060193073615113E-2</v>
      </c>
      <c r="H11365" s="45">
        <v>-0.41732481552806505</v>
      </c>
      <c r="I11365" s="45">
        <v>9.088184704766672E-2</v>
      </c>
      <c r="J11365" s="2">
        <v>0</v>
      </c>
    </row>
    <row r="11366" spans="1:10" x14ac:dyDescent="0.55000000000000004">
      <c r="A11366" s="5" t="s">
        <v>21394</v>
      </c>
      <c r="B11366" s="5" t="s">
        <v>22466</v>
      </c>
      <c r="C11366" s="5" t="s">
        <v>21393</v>
      </c>
      <c r="D11366" s="47">
        <v>0.90356999999999998</v>
      </c>
      <c r="E11366" s="47">
        <v>0.86883999999999995</v>
      </c>
      <c r="F11366" s="47">
        <v>-0.14629172319323558</v>
      </c>
      <c r="G11366" s="47">
        <v>6.1060193073615113E-2</v>
      </c>
      <c r="H11366" s="45">
        <v>-0.41732481552806505</v>
      </c>
      <c r="I11366" s="45">
        <v>9.088184704766672E-2</v>
      </c>
      <c r="J11366" s="2">
        <v>0</v>
      </c>
    </row>
    <row r="11367" spans="1:10" x14ac:dyDescent="0.55000000000000004">
      <c r="A11367" s="5" t="s">
        <v>21394</v>
      </c>
      <c r="B11367" s="5" t="s">
        <v>24003</v>
      </c>
      <c r="C11367" s="5" t="s">
        <v>21393</v>
      </c>
      <c r="D11367" s="47">
        <v>0.90356999999999998</v>
      </c>
      <c r="E11367" s="47">
        <v>0.86883999999999995</v>
      </c>
      <c r="F11367" s="47">
        <v>-0.14629172319323558</v>
      </c>
      <c r="G11367" s="47">
        <v>6.1060193073615113E-2</v>
      </c>
      <c r="H11367" s="45">
        <v>-0.41732481552806505</v>
      </c>
      <c r="I11367" s="45">
        <v>9.088184704766672E-2</v>
      </c>
      <c r="J11367" s="2">
        <v>0</v>
      </c>
    </row>
    <row r="11368" spans="1:10" x14ac:dyDescent="0.55000000000000004">
      <c r="A11368" s="5" t="s">
        <v>21394</v>
      </c>
      <c r="B11368" s="5" t="s">
        <v>25668</v>
      </c>
      <c r="C11368" s="5" t="s">
        <v>21393</v>
      </c>
      <c r="D11368" s="47">
        <v>0.90356999999999998</v>
      </c>
      <c r="E11368" s="47">
        <v>0.86883999999999995</v>
      </c>
      <c r="F11368" s="47">
        <v>-0.14629172319323558</v>
      </c>
      <c r="G11368" s="47">
        <v>6.1060193073615113E-2</v>
      </c>
      <c r="H11368" s="45">
        <v>-0.41732481552806505</v>
      </c>
      <c r="I11368" s="45">
        <v>9.088184704766672E-2</v>
      </c>
      <c r="J11368" s="2">
        <v>0</v>
      </c>
    </row>
    <row r="11369" spans="1:10" x14ac:dyDescent="0.55000000000000004">
      <c r="A11369" s="5" t="s">
        <v>21394</v>
      </c>
      <c r="B11369" s="5" t="s">
        <v>27422</v>
      </c>
      <c r="C11369" s="5" t="s">
        <v>21393</v>
      </c>
      <c r="D11369" s="47">
        <v>0.90356999999999998</v>
      </c>
      <c r="E11369" s="47">
        <v>0.86883999999999995</v>
      </c>
      <c r="F11369" s="47">
        <v>-0.14629172319323558</v>
      </c>
      <c r="G11369" s="47">
        <v>6.1060193073615113E-2</v>
      </c>
      <c r="H11369" s="45">
        <v>-0.41732481552806505</v>
      </c>
      <c r="I11369" s="45">
        <v>9.088184704766672E-2</v>
      </c>
      <c r="J11369" s="2">
        <v>0</v>
      </c>
    </row>
    <row r="11370" spans="1:10" x14ac:dyDescent="0.55000000000000004">
      <c r="A11370" s="5" t="s">
        <v>21394</v>
      </c>
      <c r="B11370" s="5" t="s">
        <v>28948</v>
      </c>
      <c r="C11370" s="5" t="s">
        <v>21393</v>
      </c>
      <c r="D11370" s="47">
        <v>0.90356999999999998</v>
      </c>
      <c r="E11370" s="47">
        <v>0.86883999999999995</v>
      </c>
      <c r="F11370" s="47">
        <v>-0.14629172319323558</v>
      </c>
      <c r="G11370" s="47">
        <v>6.1060193073615113E-2</v>
      </c>
      <c r="H11370" s="45">
        <v>-0.41732481552806505</v>
      </c>
      <c r="I11370" s="45">
        <v>9.088184704766672E-2</v>
      </c>
      <c r="J11370" s="2">
        <v>0</v>
      </c>
    </row>
    <row r="11371" spans="1:10" x14ac:dyDescent="0.55000000000000004">
      <c r="A11371" s="5" t="s">
        <v>21394</v>
      </c>
      <c r="B11371" s="5" t="s">
        <v>30834</v>
      </c>
      <c r="C11371" s="5" t="s">
        <v>21393</v>
      </c>
      <c r="D11371" s="47">
        <v>0.90356999999999998</v>
      </c>
      <c r="E11371" s="47">
        <v>0.86883999999999995</v>
      </c>
      <c r="F11371" s="47">
        <v>-0.14629172319323558</v>
      </c>
      <c r="G11371" s="47">
        <v>6.1060193073615113E-2</v>
      </c>
      <c r="H11371" s="45">
        <v>-0.41732481552806505</v>
      </c>
      <c r="I11371" s="45">
        <v>9.088184704766672E-2</v>
      </c>
      <c r="J11371" s="2">
        <v>0</v>
      </c>
    </row>
    <row r="11372" spans="1:10" x14ac:dyDescent="0.55000000000000004">
      <c r="A11372" s="5" t="s">
        <v>30086</v>
      </c>
      <c r="B11372" s="5" t="s">
        <v>30087</v>
      </c>
      <c r="C11372" s="5" t="s">
        <v>30085</v>
      </c>
      <c r="D11372" s="47">
        <v>0.89705000000000001</v>
      </c>
      <c r="E11372" s="47">
        <v>0.95191999999999999</v>
      </c>
      <c r="F11372" s="47">
        <v>-0.15673969420026776</v>
      </c>
      <c r="G11372" s="47">
        <v>2.1399548483642731E-2</v>
      </c>
      <c r="H11372" s="45">
        <v>-0.46782720248084558</v>
      </c>
      <c r="I11372" s="45">
        <v>-0.52750095874922154</v>
      </c>
      <c r="J11372" s="2">
        <v>0</v>
      </c>
    </row>
    <row r="11373" spans="1:10" x14ac:dyDescent="0.55000000000000004">
      <c r="A11373" s="5" t="s">
        <v>31208</v>
      </c>
      <c r="B11373" s="5" t="s">
        <v>31209</v>
      </c>
      <c r="C11373" s="5" t="s">
        <v>31207</v>
      </c>
      <c r="D11373" s="47">
        <v>0.96884000000000003</v>
      </c>
      <c r="E11373" s="47">
        <v>0.79722999999999999</v>
      </c>
      <c r="F11373" s="47">
        <v>-4.5669664815542813E-2</v>
      </c>
      <c r="G11373" s="47">
        <v>9.8416367034627555E-2</v>
      </c>
      <c r="H11373" s="45">
        <v>6.9052312122386744E-2</v>
      </c>
      <c r="I11373" s="45">
        <v>0.67333369337212456</v>
      </c>
      <c r="J11373" s="2">
        <v>0</v>
      </c>
    </row>
    <row r="11374" spans="1:10" x14ac:dyDescent="0.55000000000000004">
      <c r="A11374" s="5" t="s">
        <v>18541</v>
      </c>
      <c r="B11374" s="5" t="s">
        <v>18542</v>
      </c>
      <c r="C11374" s="5" t="s">
        <v>18540</v>
      </c>
      <c r="D11374" s="47">
        <v>1.1847000000000001</v>
      </c>
      <c r="E11374" s="47">
        <v>0.87148000000000003</v>
      </c>
      <c r="F11374" s="47">
        <v>0.24452177363205552</v>
      </c>
      <c r="G11374" s="47">
        <v>5.9742575265755708E-2</v>
      </c>
      <c r="H11374" s="45">
        <v>1.4717514873977169</v>
      </c>
      <c r="I11374" s="45">
        <v>7.0337748346909534E-2</v>
      </c>
      <c r="J11374" s="2">
        <v>0</v>
      </c>
    </row>
    <row r="11375" spans="1:10" x14ac:dyDescent="0.55000000000000004">
      <c r="A11375" s="5" t="s">
        <v>18541</v>
      </c>
      <c r="B11375" s="5" t="s">
        <v>29351</v>
      </c>
      <c r="C11375" s="5" t="s">
        <v>18540</v>
      </c>
      <c r="D11375" s="47">
        <v>1.1847000000000001</v>
      </c>
      <c r="E11375" s="47">
        <v>0.87148000000000003</v>
      </c>
      <c r="F11375" s="47">
        <v>0.24452177363205552</v>
      </c>
      <c r="G11375" s="47">
        <v>5.9742575265755708E-2</v>
      </c>
      <c r="H11375" s="45">
        <v>1.4717514873977169</v>
      </c>
      <c r="I11375" s="45">
        <v>7.0337748346909534E-2</v>
      </c>
      <c r="J11375" s="2">
        <v>0</v>
      </c>
    </row>
    <row r="11376" spans="1:10" x14ac:dyDescent="0.55000000000000004">
      <c r="A11376" s="5" t="s">
        <v>20082</v>
      </c>
      <c r="B11376" s="5" t="s">
        <v>20083</v>
      </c>
      <c r="C11376" s="5" t="s">
        <v>20081</v>
      </c>
      <c r="D11376" s="47"/>
      <c r="E11376" s="47">
        <v>0.78303999999999996</v>
      </c>
      <c r="F11376" s="47"/>
      <c r="G11376" s="47">
        <v>0.10621605232830485</v>
      </c>
      <c r="H11376" s="45" t="s">
        <v>7973</v>
      </c>
      <c r="I11376" s="45">
        <v>0.79494521345963121</v>
      </c>
      <c r="J11376" s="2" t="s">
        <v>7973</v>
      </c>
    </row>
    <row r="11377" spans="1:10" x14ac:dyDescent="0.55000000000000004">
      <c r="A11377" s="5" t="s">
        <v>20082</v>
      </c>
      <c r="B11377" s="5" t="s">
        <v>25539</v>
      </c>
      <c r="C11377" s="5" t="s">
        <v>20081</v>
      </c>
      <c r="D11377" s="47"/>
      <c r="E11377" s="47">
        <v>0.78303999999999996</v>
      </c>
      <c r="F11377" s="47"/>
      <c r="G11377" s="47">
        <v>0.10621605232830485</v>
      </c>
      <c r="H11377" s="45" t="s">
        <v>7973</v>
      </c>
      <c r="I11377" s="45">
        <v>0.79494521345963121</v>
      </c>
      <c r="J11377" s="2" t="s">
        <v>7973</v>
      </c>
    </row>
    <row r="11378" spans="1:10" x14ac:dyDescent="0.55000000000000004">
      <c r="A11378" s="5" t="s">
        <v>20082</v>
      </c>
      <c r="B11378" s="5" t="s">
        <v>27354</v>
      </c>
      <c r="C11378" s="5" t="s">
        <v>20081</v>
      </c>
      <c r="D11378" s="47"/>
      <c r="E11378" s="47">
        <v>0.78303999999999996</v>
      </c>
      <c r="F11378" s="47"/>
      <c r="G11378" s="47">
        <v>0.10621605232830485</v>
      </c>
      <c r="H11378" s="45" t="s">
        <v>7973</v>
      </c>
      <c r="I11378" s="45">
        <v>0.79494521345963121</v>
      </c>
      <c r="J11378" s="2" t="s">
        <v>7973</v>
      </c>
    </row>
    <row r="11379" spans="1:10" x14ac:dyDescent="0.55000000000000004">
      <c r="A11379" s="5" t="s">
        <v>20082</v>
      </c>
      <c r="B11379" s="5" t="s">
        <v>30687</v>
      </c>
      <c r="C11379" s="5" t="s">
        <v>20081</v>
      </c>
      <c r="D11379" s="47"/>
      <c r="E11379" s="47">
        <v>0.78303999999999996</v>
      </c>
      <c r="F11379" s="47"/>
      <c r="G11379" s="47">
        <v>0.10621605232830485</v>
      </c>
      <c r="H11379" s="45" t="s">
        <v>7973</v>
      </c>
      <c r="I11379" s="45">
        <v>0.79494521345963121</v>
      </c>
      <c r="J11379" s="2" t="s">
        <v>7973</v>
      </c>
    </row>
    <row r="11380" spans="1:10" x14ac:dyDescent="0.55000000000000004">
      <c r="A11380" s="5" t="s">
        <v>12664</v>
      </c>
      <c r="B11380" s="5" t="s">
        <v>12665</v>
      </c>
      <c r="C11380" s="5" t="s">
        <v>12663</v>
      </c>
      <c r="D11380" s="47"/>
      <c r="E11380" s="47">
        <v>1.1719999999999999</v>
      </c>
      <c r="F11380" s="47"/>
      <c r="G11380" s="47">
        <v>-6.8927611682071829E-2</v>
      </c>
      <c r="H11380" s="45" t="s">
        <v>7973</v>
      </c>
      <c r="I11380" s="45">
        <v>-1.9358684555564234</v>
      </c>
      <c r="J11380" s="2" t="s">
        <v>7973</v>
      </c>
    </row>
    <row r="11381" spans="1:10" x14ac:dyDescent="0.55000000000000004">
      <c r="A11381" s="5" t="s">
        <v>12664</v>
      </c>
      <c r="B11381" s="5" t="s">
        <v>17646</v>
      </c>
      <c r="C11381" s="5"/>
      <c r="D11381" s="47"/>
      <c r="E11381" s="47">
        <v>0.96540000000000004</v>
      </c>
      <c r="F11381" s="47"/>
      <c r="G11381" s="47">
        <v>1.529270551732677E-2</v>
      </c>
      <c r="H11381" s="45" t="s">
        <v>7973</v>
      </c>
      <c r="I11381" s="45">
        <v>-0.62271793585872259</v>
      </c>
      <c r="J11381" s="2" t="s">
        <v>7973</v>
      </c>
    </row>
    <row r="11382" spans="1:10" x14ac:dyDescent="0.55000000000000004">
      <c r="A11382" s="5" t="s">
        <v>12664</v>
      </c>
      <c r="B11382" s="5" t="s">
        <v>17738</v>
      </c>
      <c r="C11382" s="5"/>
      <c r="D11382" s="47"/>
      <c r="E11382" s="47">
        <v>0.96540000000000004</v>
      </c>
      <c r="F11382" s="47"/>
      <c r="G11382" s="47">
        <v>1.529270551732677E-2</v>
      </c>
      <c r="H11382" s="45" t="s">
        <v>7973</v>
      </c>
      <c r="I11382" s="45">
        <v>-0.62271793585872259</v>
      </c>
      <c r="J11382" s="2" t="s">
        <v>7973</v>
      </c>
    </row>
    <row r="11383" spans="1:10" x14ac:dyDescent="0.55000000000000004">
      <c r="A11383" s="5" t="s">
        <v>12664</v>
      </c>
      <c r="B11383" s="5" t="s">
        <v>24688</v>
      </c>
      <c r="C11383" s="5"/>
      <c r="D11383" s="47"/>
      <c r="E11383" s="47">
        <v>0.96540000000000004</v>
      </c>
      <c r="F11383" s="47"/>
      <c r="G11383" s="47">
        <v>1.529270551732677E-2</v>
      </c>
      <c r="H11383" s="45" t="s">
        <v>7973</v>
      </c>
      <c r="I11383" s="45">
        <v>-0.62271793585872259</v>
      </c>
      <c r="J11383" s="2" t="s">
        <v>7973</v>
      </c>
    </row>
    <row r="11384" spans="1:10" x14ac:dyDescent="0.55000000000000004">
      <c r="A11384" s="5" t="s">
        <v>12664</v>
      </c>
      <c r="B11384" s="5" t="s">
        <v>30257</v>
      </c>
      <c r="C11384" s="5"/>
      <c r="D11384" s="47"/>
      <c r="E11384" s="47">
        <v>0.96540000000000004</v>
      </c>
      <c r="F11384" s="47"/>
      <c r="G11384" s="47">
        <v>1.529270551732677E-2</v>
      </c>
      <c r="H11384" s="45" t="s">
        <v>7973</v>
      </c>
      <c r="I11384" s="45">
        <v>-0.62271793585872259</v>
      </c>
      <c r="J11384" s="2" t="s">
        <v>7973</v>
      </c>
    </row>
    <row r="11385" spans="1:10" x14ac:dyDescent="0.55000000000000004">
      <c r="A11385" s="5" t="s">
        <v>17688</v>
      </c>
      <c r="B11385" s="5" t="s">
        <v>17689</v>
      </c>
      <c r="C11385" s="5" t="s">
        <v>17687</v>
      </c>
      <c r="D11385" s="47">
        <v>0.94684999999999997</v>
      </c>
      <c r="E11385" s="47">
        <v>0.96741999999999995</v>
      </c>
      <c r="F11385" s="47">
        <v>-7.8792202875446554E-2</v>
      </c>
      <c r="G11385" s="47">
        <v>1.438493844864548E-2</v>
      </c>
      <c r="H11385" s="45">
        <v>-9.1052193607345358E-2</v>
      </c>
      <c r="I11385" s="45">
        <v>-0.63687170347255206</v>
      </c>
      <c r="J11385" s="2">
        <v>0</v>
      </c>
    </row>
    <row r="11386" spans="1:10" x14ac:dyDescent="0.55000000000000004">
      <c r="A11386" s="5" t="s">
        <v>9404</v>
      </c>
      <c r="B11386" s="5" t="s">
        <v>9405</v>
      </c>
      <c r="C11386" s="5" t="s">
        <v>9403</v>
      </c>
      <c r="D11386" s="47">
        <v>1.0009999999999999</v>
      </c>
      <c r="E11386" s="47">
        <v>0.88727999999999996</v>
      </c>
      <c r="F11386" s="47">
        <v>1.4419741739063218E-3</v>
      </c>
      <c r="G11386" s="47">
        <v>5.1939307715287215E-2</v>
      </c>
      <c r="H11386" s="45">
        <v>0.29677597450845838</v>
      </c>
      <c r="I11386" s="45">
        <v>-5.1329625749742237E-2</v>
      </c>
      <c r="J11386" s="2">
        <v>0</v>
      </c>
    </row>
    <row r="11387" spans="1:10" x14ac:dyDescent="0.55000000000000004">
      <c r="A11387" s="5" t="s">
        <v>9404</v>
      </c>
      <c r="B11387" s="5" t="s">
        <v>9463</v>
      </c>
      <c r="C11387" s="5" t="s">
        <v>9403</v>
      </c>
      <c r="D11387" s="47">
        <v>1.0009999999999999</v>
      </c>
      <c r="E11387" s="47">
        <v>0.88727999999999996</v>
      </c>
      <c r="F11387" s="47">
        <v>1.4419741739063218E-3</v>
      </c>
      <c r="G11387" s="47">
        <v>5.1939307715287215E-2</v>
      </c>
      <c r="H11387" s="45">
        <v>0.29677597450845838</v>
      </c>
      <c r="I11387" s="45">
        <v>-5.1329625749742237E-2</v>
      </c>
      <c r="J11387" s="2">
        <v>0</v>
      </c>
    </row>
    <row r="11388" spans="1:10" x14ac:dyDescent="0.55000000000000004">
      <c r="A11388" s="5" t="s">
        <v>9404</v>
      </c>
      <c r="B11388" s="5" t="s">
        <v>10390</v>
      </c>
      <c r="C11388" s="5" t="s">
        <v>9403</v>
      </c>
      <c r="D11388" s="47">
        <v>1.0009999999999999</v>
      </c>
      <c r="E11388" s="47">
        <v>0.88727999999999996</v>
      </c>
      <c r="F11388" s="47">
        <v>1.4419741739063218E-3</v>
      </c>
      <c r="G11388" s="47">
        <v>5.1939307715287215E-2</v>
      </c>
      <c r="H11388" s="45">
        <v>0.29677597450845838</v>
      </c>
      <c r="I11388" s="45">
        <v>-5.1329625749742237E-2</v>
      </c>
      <c r="J11388" s="2">
        <v>0</v>
      </c>
    </row>
    <row r="11389" spans="1:10" x14ac:dyDescent="0.55000000000000004">
      <c r="A11389" s="5" t="s">
        <v>9404</v>
      </c>
      <c r="B11389" s="5" t="s">
        <v>10416</v>
      </c>
      <c r="C11389" s="5" t="s">
        <v>9403</v>
      </c>
      <c r="D11389" s="47">
        <v>1.0009999999999999</v>
      </c>
      <c r="E11389" s="47">
        <v>0.88727999999999996</v>
      </c>
      <c r="F11389" s="47">
        <v>1.4419741739063218E-3</v>
      </c>
      <c r="G11389" s="47">
        <v>5.1939307715287215E-2</v>
      </c>
      <c r="H11389" s="45">
        <v>0.29677597450845838</v>
      </c>
      <c r="I11389" s="45">
        <v>-5.1329625749742237E-2</v>
      </c>
      <c r="J11389" s="2">
        <v>0</v>
      </c>
    </row>
    <row r="11390" spans="1:10" x14ac:dyDescent="0.55000000000000004">
      <c r="A11390" s="5" t="s">
        <v>9404</v>
      </c>
      <c r="B11390" s="5" t="s">
        <v>23394</v>
      </c>
      <c r="C11390" s="5" t="s">
        <v>9403</v>
      </c>
      <c r="D11390" s="47">
        <v>1.0009999999999999</v>
      </c>
      <c r="E11390" s="47">
        <v>0.88727999999999996</v>
      </c>
      <c r="F11390" s="47">
        <v>1.4419741739063218E-3</v>
      </c>
      <c r="G11390" s="47">
        <v>5.1939307715287215E-2</v>
      </c>
      <c r="H11390" s="45">
        <v>0.29677597450845838</v>
      </c>
      <c r="I11390" s="45">
        <v>-5.1329625749742237E-2</v>
      </c>
      <c r="J11390" s="2">
        <v>0</v>
      </c>
    </row>
    <row r="11391" spans="1:10" x14ac:dyDescent="0.55000000000000004">
      <c r="A11391" s="5" t="s">
        <v>10482</v>
      </c>
      <c r="B11391" s="5" t="s">
        <v>10483</v>
      </c>
      <c r="C11391" s="5" t="s">
        <v>10481</v>
      </c>
      <c r="D11391" s="47">
        <v>0.90895000000000004</v>
      </c>
      <c r="E11391" s="47">
        <v>0.88141999999999998</v>
      </c>
      <c r="F11391" s="47">
        <v>-0.13772715881343783</v>
      </c>
      <c r="G11391" s="47">
        <v>5.4817099286625114E-2</v>
      </c>
      <c r="H11391" s="45">
        <v>-0.37592625650646899</v>
      </c>
      <c r="I11391" s="45">
        <v>-6.4595323667288483E-3</v>
      </c>
      <c r="J11391" s="2">
        <v>0</v>
      </c>
    </row>
    <row r="11392" spans="1:10" x14ac:dyDescent="0.55000000000000004">
      <c r="A11392" s="5" t="s">
        <v>9849</v>
      </c>
      <c r="B11392" s="5" t="s">
        <v>9850</v>
      </c>
      <c r="C11392" s="5" t="s">
        <v>9848</v>
      </c>
      <c r="D11392" s="47"/>
      <c r="E11392" s="47">
        <v>1.0018</v>
      </c>
      <c r="F11392" s="47"/>
      <c r="G11392" s="47">
        <v>-7.8102735349554848E-4</v>
      </c>
      <c r="H11392" s="45" t="s">
        <v>7973</v>
      </c>
      <c r="I11392" s="45">
        <v>-0.87333716141719708</v>
      </c>
      <c r="J11392" s="2" t="s">
        <v>7973</v>
      </c>
    </row>
    <row r="11393" spans="1:10" x14ac:dyDescent="0.55000000000000004">
      <c r="A11393" s="5" t="s">
        <v>17985</v>
      </c>
      <c r="B11393" s="5" t="s">
        <v>17986</v>
      </c>
      <c r="C11393" s="5" t="s">
        <v>17984</v>
      </c>
      <c r="D11393" s="47"/>
      <c r="E11393" s="47">
        <v>0.92262999999999995</v>
      </c>
      <c r="F11393" s="47"/>
      <c r="G11393" s="47">
        <v>3.4972428090386358E-2</v>
      </c>
      <c r="H11393" s="45" t="s">
        <v>7973</v>
      </c>
      <c r="I11393" s="45">
        <v>-0.31587466117554075</v>
      </c>
      <c r="J11393" s="2" t="s">
        <v>7973</v>
      </c>
    </row>
    <row r="11394" spans="1:10" x14ac:dyDescent="0.55000000000000004">
      <c r="A11394" s="5" t="s">
        <v>20900</v>
      </c>
      <c r="B11394" s="5" t="s">
        <v>20901</v>
      </c>
      <c r="C11394" s="5" t="s">
        <v>20899</v>
      </c>
      <c r="D11394" s="47">
        <v>0.91857</v>
      </c>
      <c r="E11394" s="47">
        <v>1.0772999999999999</v>
      </c>
      <c r="F11394" s="47">
        <v>-0.12253842819981345</v>
      </c>
      <c r="G11394" s="47">
        <v>-3.2336659845735513E-2</v>
      </c>
      <c r="H11394" s="45">
        <v>-0.30250844645947372</v>
      </c>
      <c r="I11394" s="45">
        <v>-1.3653478375165085</v>
      </c>
      <c r="J11394" s="2">
        <v>0</v>
      </c>
    </row>
    <row r="11395" spans="1:10" x14ac:dyDescent="0.55000000000000004">
      <c r="A11395" s="5" t="s">
        <v>20900</v>
      </c>
      <c r="B11395" s="5" t="s">
        <v>22923</v>
      </c>
      <c r="C11395" s="5" t="s">
        <v>20899</v>
      </c>
      <c r="D11395" s="47">
        <v>0.91857</v>
      </c>
      <c r="E11395" s="47">
        <v>1.0772999999999999</v>
      </c>
      <c r="F11395" s="47">
        <v>-0.12253842819981345</v>
      </c>
      <c r="G11395" s="47">
        <v>-3.2336659845735513E-2</v>
      </c>
      <c r="H11395" s="45">
        <v>-0.30250844645947372</v>
      </c>
      <c r="I11395" s="45">
        <v>-1.3653478375165085</v>
      </c>
      <c r="J11395" s="2">
        <v>0</v>
      </c>
    </row>
    <row r="11396" spans="1:10" x14ac:dyDescent="0.55000000000000004">
      <c r="A11396" s="5" t="s">
        <v>20900</v>
      </c>
      <c r="B11396" s="5" t="s">
        <v>29179</v>
      </c>
      <c r="C11396" s="5" t="s">
        <v>20899</v>
      </c>
      <c r="D11396" s="47">
        <v>0.91857</v>
      </c>
      <c r="E11396" s="47">
        <v>1.0772999999999999</v>
      </c>
      <c r="F11396" s="47">
        <v>-0.12253842819981345</v>
      </c>
      <c r="G11396" s="47">
        <v>-3.2336659845735513E-2</v>
      </c>
      <c r="H11396" s="45">
        <v>-0.30250844645947372</v>
      </c>
      <c r="I11396" s="45">
        <v>-1.3653478375165085</v>
      </c>
      <c r="J11396" s="2">
        <v>0</v>
      </c>
    </row>
    <row r="11397" spans="1:10" x14ac:dyDescent="0.55000000000000004">
      <c r="A11397" s="5" t="s">
        <v>5036</v>
      </c>
      <c r="B11397" s="5" t="s">
        <v>5035</v>
      </c>
      <c r="C11397" s="5" t="s">
        <v>5037</v>
      </c>
      <c r="D11397" s="47"/>
      <c r="E11397" s="47">
        <v>0.77059999999999995</v>
      </c>
      <c r="F11397" s="47"/>
      <c r="G11397" s="47">
        <v>0.11317099532301793</v>
      </c>
      <c r="H11397" s="45" t="s">
        <v>7973</v>
      </c>
      <c r="I11397" s="45">
        <v>0.90338563866430599</v>
      </c>
      <c r="J11397" s="2" t="s">
        <v>7973</v>
      </c>
    </row>
    <row r="11398" spans="1:10" x14ac:dyDescent="0.55000000000000004">
      <c r="A11398" s="5" t="s">
        <v>20864</v>
      </c>
      <c r="B11398" s="5" t="s">
        <v>20865</v>
      </c>
      <c r="C11398" s="5" t="s">
        <v>20863</v>
      </c>
      <c r="D11398" s="47"/>
      <c r="E11398" s="47">
        <v>0.89778999999999998</v>
      </c>
      <c r="F11398" s="47"/>
      <c r="G11398" s="47">
        <v>4.6825236280106423E-2</v>
      </c>
      <c r="H11398" s="45" t="s">
        <v>7973</v>
      </c>
      <c r="I11398" s="45">
        <v>-0.13106745845083753</v>
      </c>
      <c r="J11398" s="2" t="s">
        <v>7973</v>
      </c>
    </row>
    <row r="11399" spans="1:10" x14ac:dyDescent="0.55000000000000004">
      <c r="A11399" s="5" t="s">
        <v>20864</v>
      </c>
      <c r="B11399" s="5" t="s">
        <v>21697</v>
      </c>
      <c r="C11399" s="5" t="s">
        <v>20863</v>
      </c>
      <c r="D11399" s="47"/>
      <c r="E11399" s="47">
        <v>0.89778999999999998</v>
      </c>
      <c r="F11399" s="47"/>
      <c r="G11399" s="47">
        <v>4.6825236280106423E-2</v>
      </c>
      <c r="H11399" s="45" t="s">
        <v>7973</v>
      </c>
      <c r="I11399" s="45">
        <v>-0.13106745845083753</v>
      </c>
      <c r="J11399" s="2" t="s">
        <v>7973</v>
      </c>
    </row>
    <row r="11400" spans="1:10" x14ac:dyDescent="0.55000000000000004">
      <c r="A11400" s="5" t="s">
        <v>17332</v>
      </c>
      <c r="B11400" s="5" t="s">
        <v>17333</v>
      </c>
      <c r="C11400" s="5" t="s">
        <v>17331</v>
      </c>
      <c r="D11400" s="47">
        <v>0.92022000000000004</v>
      </c>
      <c r="E11400" s="47">
        <v>0.84535000000000005</v>
      </c>
      <c r="F11400" s="47">
        <v>-0.11994928266782895</v>
      </c>
      <c r="G11400" s="47">
        <v>7.2963443006010986E-2</v>
      </c>
      <c r="H11400" s="45">
        <v>-0.28999328639199889</v>
      </c>
      <c r="I11400" s="45">
        <v>0.27647552983812856</v>
      </c>
      <c r="J11400" s="2">
        <v>0</v>
      </c>
    </row>
    <row r="11401" spans="1:10" x14ac:dyDescent="0.55000000000000004">
      <c r="A11401" s="5" t="s">
        <v>12129</v>
      </c>
      <c r="B11401" s="5" t="s">
        <v>12130</v>
      </c>
      <c r="C11401" s="5" t="s">
        <v>12128</v>
      </c>
      <c r="D11401" s="47"/>
      <c r="E11401" s="47">
        <v>0.79312000000000005</v>
      </c>
      <c r="F11401" s="47"/>
      <c r="G11401" s="47">
        <v>0.1006610984389243</v>
      </c>
      <c r="H11401" s="45" t="s">
        <v>7973</v>
      </c>
      <c r="I11401" s="45">
        <v>0.70833320783791753</v>
      </c>
      <c r="J11401" s="2" t="s">
        <v>7973</v>
      </c>
    </row>
    <row r="11402" spans="1:10" x14ac:dyDescent="0.55000000000000004">
      <c r="A11402" s="5" t="s">
        <v>12129</v>
      </c>
      <c r="B11402" s="5" t="s">
        <v>20395</v>
      </c>
      <c r="C11402" s="5" t="s">
        <v>12128</v>
      </c>
      <c r="D11402" s="47"/>
      <c r="E11402" s="47">
        <v>0.79312000000000005</v>
      </c>
      <c r="F11402" s="47"/>
      <c r="G11402" s="47">
        <v>0.1006610984389243</v>
      </c>
      <c r="H11402" s="45" t="s">
        <v>7973</v>
      </c>
      <c r="I11402" s="45">
        <v>0.70833320783791753</v>
      </c>
      <c r="J11402" s="2" t="s">
        <v>7973</v>
      </c>
    </row>
    <row r="11403" spans="1:10" x14ac:dyDescent="0.55000000000000004">
      <c r="A11403" s="5" t="s">
        <v>12129</v>
      </c>
      <c r="B11403" s="5" t="s">
        <v>21022</v>
      </c>
      <c r="C11403" s="5" t="s">
        <v>12128</v>
      </c>
      <c r="D11403" s="47"/>
      <c r="E11403" s="47">
        <v>0.79312000000000005</v>
      </c>
      <c r="F11403" s="47"/>
      <c r="G11403" s="47">
        <v>0.1006610984389243</v>
      </c>
      <c r="H11403" s="45" t="s">
        <v>7973</v>
      </c>
      <c r="I11403" s="45">
        <v>0.70833320783791753</v>
      </c>
      <c r="J11403" s="2" t="s">
        <v>7973</v>
      </c>
    </row>
    <row r="11404" spans="1:10" x14ac:dyDescent="0.55000000000000004">
      <c r="A11404" s="5" t="s">
        <v>8560</v>
      </c>
      <c r="B11404" s="5" t="s">
        <v>8561</v>
      </c>
      <c r="C11404" s="5" t="s">
        <v>8559</v>
      </c>
      <c r="D11404" s="47"/>
      <c r="E11404" s="47">
        <v>0.91256000000000004</v>
      </c>
      <c r="F11404" s="47"/>
      <c r="G11404" s="47">
        <v>3.9738571460790385E-2</v>
      </c>
      <c r="H11404" s="45" t="s">
        <v>7973</v>
      </c>
      <c r="I11404" s="45">
        <v>-0.24156167053479199</v>
      </c>
      <c r="J11404" s="2" t="s">
        <v>7973</v>
      </c>
    </row>
    <row r="11405" spans="1:10" x14ac:dyDescent="0.55000000000000004">
      <c r="A11405" s="5" t="s">
        <v>8560</v>
      </c>
      <c r="B11405" s="5" t="s">
        <v>8695</v>
      </c>
      <c r="C11405" s="5" t="s">
        <v>8559</v>
      </c>
      <c r="D11405" s="47"/>
      <c r="E11405" s="47">
        <v>0.91256000000000004</v>
      </c>
      <c r="F11405" s="47"/>
      <c r="G11405" s="47">
        <v>3.9738571460790385E-2</v>
      </c>
      <c r="H11405" s="45" t="s">
        <v>7973</v>
      </c>
      <c r="I11405" s="45">
        <v>-0.24156167053479199</v>
      </c>
      <c r="J11405" s="2" t="s">
        <v>7973</v>
      </c>
    </row>
    <row r="11406" spans="1:10" x14ac:dyDescent="0.55000000000000004">
      <c r="A11406" s="5" t="s">
        <v>8560</v>
      </c>
      <c r="B11406" s="5" t="s">
        <v>11262</v>
      </c>
      <c r="C11406" s="5" t="s">
        <v>8559</v>
      </c>
      <c r="D11406" s="47"/>
      <c r="E11406" s="47">
        <v>0.91256000000000004</v>
      </c>
      <c r="F11406" s="47"/>
      <c r="G11406" s="47">
        <v>3.9738571460790385E-2</v>
      </c>
      <c r="H11406" s="45" t="s">
        <v>7973</v>
      </c>
      <c r="I11406" s="45">
        <v>-0.24156167053479199</v>
      </c>
      <c r="J11406" s="2" t="s">
        <v>7973</v>
      </c>
    </row>
    <row r="11407" spans="1:10" x14ac:dyDescent="0.55000000000000004">
      <c r="A11407" s="5" t="s">
        <v>8560</v>
      </c>
      <c r="B11407" s="5" t="s">
        <v>13179</v>
      </c>
      <c r="C11407" s="5" t="s">
        <v>8559</v>
      </c>
      <c r="D11407" s="47"/>
      <c r="E11407" s="47">
        <v>0.91256000000000004</v>
      </c>
      <c r="F11407" s="47"/>
      <c r="G11407" s="47">
        <v>3.9738571460790385E-2</v>
      </c>
      <c r="H11407" s="45" t="s">
        <v>7973</v>
      </c>
      <c r="I11407" s="45">
        <v>-0.24156167053479199</v>
      </c>
      <c r="J11407" s="2" t="s">
        <v>7973</v>
      </c>
    </row>
    <row r="11408" spans="1:10" x14ac:dyDescent="0.55000000000000004">
      <c r="A11408" s="5" t="s">
        <v>8560</v>
      </c>
      <c r="B11408" s="5" t="s">
        <v>13990</v>
      </c>
      <c r="C11408" s="5" t="s">
        <v>8559</v>
      </c>
      <c r="D11408" s="47"/>
      <c r="E11408" s="47">
        <v>0.91256000000000004</v>
      </c>
      <c r="F11408" s="47"/>
      <c r="G11408" s="47">
        <v>3.9738571460790385E-2</v>
      </c>
      <c r="H11408" s="45" t="s">
        <v>7973</v>
      </c>
      <c r="I11408" s="45">
        <v>-0.24156167053479199</v>
      </c>
      <c r="J11408" s="2" t="s">
        <v>7973</v>
      </c>
    </row>
    <row r="11409" spans="1:10" x14ac:dyDescent="0.55000000000000004">
      <c r="A11409" s="5" t="s">
        <v>8560</v>
      </c>
      <c r="B11409" s="5" t="s">
        <v>16177</v>
      </c>
      <c r="C11409" s="5" t="s">
        <v>8559</v>
      </c>
      <c r="D11409" s="47"/>
      <c r="E11409" s="47">
        <v>0.91256000000000004</v>
      </c>
      <c r="F11409" s="47"/>
      <c r="G11409" s="47">
        <v>3.9738571460790385E-2</v>
      </c>
      <c r="H11409" s="45" t="s">
        <v>7973</v>
      </c>
      <c r="I11409" s="45">
        <v>-0.24156167053479199</v>
      </c>
      <c r="J11409" s="2" t="s">
        <v>7973</v>
      </c>
    </row>
    <row r="11410" spans="1:10" x14ac:dyDescent="0.55000000000000004">
      <c r="A11410" s="5" t="s">
        <v>8560</v>
      </c>
      <c r="B11410" s="5" t="s">
        <v>19540</v>
      </c>
      <c r="C11410" s="5" t="s">
        <v>8559</v>
      </c>
      <c r="D11410" s="47"/>
      <c r="E11410" s="47">
        <v>0.91256000000000004</v>
      </c>
      <c r="F11410" s="47"/>
      <c r="G11410" s="47">
        <v>3.9738571460790385E-2</v>
      </c>
      <c r="H11410" s="45" t="s">
        <v>7973</v>
      </c>
      <c r="I11410" s="45">
        <v>-0.24156167053479199</v>
      </c>
      <c r="J11410" s="2" t="s">
        <v>7973</v>
      </c>
    </row>
    <row r="11411" spans="1:10" x14ac:dyDescent="0.55000000000000004">
      <c r="A11411" s="5" t="s">
        <v>8560</v>
      </c>
      <c r="B11411" s="5" t="s">
        <v>19807</v>
      </c>
      <c r="C11411" s="5" t="s">
        <v>8559</v>
      </c>
      <c r="D11411" s="47"/>
      <c r="E11411" s="47">
        <v>0.91256000000000004</v>
      </c>
      <c r="F11411" s="47"/>
      <c r="G11411" s="47">
        <v>3.9738571460790385E-2</v>
      </c>
      <c r="H11411" s="45" t="s">
        <v>7973</v>
      </c>
      <c r="I11411" s="45">
        <v>-0.24156167053479199</v>
      </c>
      <c r="J11411" s="2" t="s">
        <v>7973</v>
      </c>
    </row>
    <row r="11412" spans="1:10" x14ac:dyDescent="0.55000000000000004">
      <c r="A11412" s="5" t="s">
        <v>8560</v>
      </c>
      <c r="B11412" s="5" t="s">
        <v>24642</v>
      </c>
      <c r="C11412" s="5" t="s">
        <v>8559</v>
      </c>
      <c r="D11412" s="47"/>
      <c r="E11412" s="47">
        <v>0.91256000000000004</v>
      </c>
      <c r="F11412" s="47"/>
      <c r="G11412" s="47">
        <v>3.9738571460790385E-2</v>
      </c>
      <c r="H11412" s="45" t="s">
        <v>7973</v>
      </c>
      <c r="I11412" s="45">
        <v>-0.24156167053479199</v>
      </c>
      <c r="J11412" s="2" t="s">
        <v>7973</v>
      </c>
    </row>
    <row r="11413" spans="1:10" x14ac:dyDescent="0.55000000000000004">
      <c r="A11413" s="5" t="s">
        <v>8560</v>
      </c>
      <c r="B11413" s="5" t="s">
        <v>25824</v>
      </c>
      <c r="C11413" s="5" t="s">
        <v>8559</v>
      </c>
      <c r="D11413" s="47"/>
      <c r="E11413" s="47">
        <v>0.91256000000000004</v>
      </c>
      <c r="F11413" s="47"/>
      <c r="G11413" s="47">
        <v>3.9738571460790385E-2</v>
      </c>
      <c r="H11413" s="45" t="s">
        <v>7973</v>
      </c>
      <c r="I11413" s="45">
        <v>-0.24156167053479199</v>
      </c>
      <c r="J11413" s="2" t="s">
        <v>7973</v>
      </c>
    </row>
    <row r="11414" spans="1:10" x14ac:dyDescent="0.55000000000000004">
      <c r="A11414" s="5" t="s">
        <v>8560</v>
      </c>
      <c r="B11414" s="5" t="s">
        <v>29850</v>
      </c>
      <c r="C11414" s="5" t="s">
        <v>8559</v>
      </c>
      <c r="D11414" s="47"/>
      <c r="E11414" s="47">
        <v>0.91256000000000004</v>
      </c>
      <c r="F11414" s="47"/>
      <c r="G11414" s="47">
        <v>3.9738571460790385E-2</v>
      </c>
      <c r="H11414" s="45" t="s">
        <v>7973</v>
      </c>
      <c r="I11414" s="45">
        <v>-0.24156167053479199</v>
      </c>
      <c r="J11414" s="2" t="s">
        <v>7973</v>
      </c>
    </row>
    <row r="11415" spans="1:10" x14ac:dyDescent="0.55000000000000004">
      <c r="A11415" s="5" t="s">
        <v>8560</v>
      </c>
      <c r="B11415" s="5" t="s">
        <v>30262</v>
      </c>
      <c r="C11415" s="5" t="s">
        <v>8559</v>
      </c>
      <c r="D11415" s="47"/>
      <c r="E11415" s="47">
        <v>0.91256000000000004</v>
      </c>
      <c r="F11415" s="47"/>
      <c r="G11415" s="47">
        <v>3.9738571460790385E-2</v>
      </c>
      <c r="H11415" s="45" t="s">
        <v>7973</v>
      </c>
      <c r="I11415" s="45">
        <v>-0.24156167053479199</v>
      </c>
      <c r="J11415" s="2" t="s">
        <v>7973</v>
      </c>
    </row>
    <row r="11416" spans="1:10" x14ac:dyDescent="0.55000000000000004">
      <c r="A11416" s="5" t="s">
        <v>13161</v>
      </c>
      <c r="B11416" s="5" t="s">
        <v>13162</v>
      </c>
      <c r="C11416" s="5" t="s">
        <v>13160</v>
      </c>
      <c r="D11416" s="47"/>
      <c r="E11416" s="47">
        <v>0.99907999999999997</v>
      </c>
      <c r="F11416" s="47"/>
      <c r="G11416" s="47">
        <v>3.9973482958022809E-4</v>
      </c>
      <c r="H11416" s="45" t="s">
        <v>7973</v>
      </c>
      <c r="I11416" s="45">
        <v>-0.85492689503605335</v>
      </c>
      <c r="J11416" s="2" t="s">
        <v>7973</v>
      </c>
    </row>
    <row r="11417" spans="1:10" x14ac:dyDescent="0.55000000000000004">
      <c r="A11417" s="5" t="s">
        <v>13161</v>
      </c>
      <c r="B11417" s="5" t="s">
        <v>14230</v>
      </c>
      <c r="C11417" s="5" t="s">
        <v>13160</v>
      </c>
      <c r="D11417" s="47"/>
      <c r="E11417" s="47">
        <v>0.99907999999999997</v>
      </c>
      <c r="F11417" s="47"/>
      <c r="G11417" s="47">
        <v>3.9973482958022809E-4</v>
      </c>
      <c r="H11417" s="45" t="s">
        <v>7973</v>
      </c>
      <c r="I11417" s="45">
        <v>-0.85492689503605335</v>
      </c>
      <c r="J11417" s="2" t="s">
        <v>7973</v>
      </c>
    </row>
    <row r="11418" spans="1:10" x14ac:dyDescent="0.55000000000000004">
      <c r="A11418" s="5" t="s">
        <v>13161</v>
      </c>
      <c r="B11418" s="5" t="s">
        <v>18302</v>
      </c>
      <c r="C11418" s="5" t="s">
        <v>13160</v>
      </c>
      <c r="D11418" s="47"/>
      <c r="E11418" s="47">
        <v>0.99907999999999997</v>
      </c>
      <c r="F11418" s="47"/>
      <c r="G11418" s="47">
        <v>3.9973482958022809E-4</v>
      </c>
      <c r="H11418" s="45" t="s">
        <v>7973</v>
      </c>
      <c r="I11418" s="45">
        <v>-0.85492689503605335</v>
      </c>
      <c r="J11418" s="2" t="s">
        <v>7973</v>
      </c>
    </row>
    <row r="11419" spans="1:10" x14ac:dyDescent="0.55000000000000004">
      <c r="A11419" s="5" t="s">
        <v>13161</v>
      </c>
      <c r="B11419" s="5" t="s">
        <v>22393</v>
      </c>
      <c r="C11419" s="5" t="s">
        <v>13160</v>
      </c>
      <c r="D11419" s="47"/>
      <c r="E11419" s="47">
        <v>0.99907999999999997</v>
      </c>
      <c r="F11419" s="47"/>
      <c r="G11419" s="47">
        <v>3.9973482958022809E-4</v>
      </c>
      <c r="H11419" s="45" t="s">
        <v>7973</v>
      </c>
      <c r="I11419" s="45">
        <v>-0.85492689503605335</v>
      </c>
      <c r="J11419" s="2" t="s">
        <v>7973</v>
      </c>
    </row>
    <row r="11420" spans="1:10" x14ac:dyDescent="0.55000000000000004">
      <c r="A11420" s="5" t="s">
        <v>13161</v>
      </c>
      <c r="B11420" s="5" t="s">
        <v>28729</v>
      </c>
      <c r="C11420" s="5" t="s">
        <v>13160</v>
      </c>
      <c r="D11420" s="47"/>
      <c r="E11420" s="47">
        <v>0.99907999999999997</v>
      </c>
      <c r="F11420" s="47"/>
      <c r="G11420" s="47">
        <v>3.9973482958022809E-4</v>
      </c>
      <c r="H11420" s="45" t="s">
        <v>7973</v>
      </c>
      <c r="I11420" s="45">
        <v>-0.85492689503605335</v>
      </c>
      <c r="J11420" s="2" t="s">
        <v>7973</v>
      </c>
    </row>
    <row r="11421" spans="1:10" x14ac:dyDescent="0.55000000000000004">
      <c r="A11421" s="5" t="s">
        <v>13161</v>
      </c>
      <c r="B11421" s="5" t="s">
        <v>29651</v>
      </c>
      <c r="C11421" s="5" t="s">
        <v>13160</v>
      </c>
      <c r="D11421" s="47"/>
      <c r="E11421" s="47">
        <v>0.99907999999999997</v>
      </c>
      <c r="F11421" s="47"/>
      <c r="G11421" s="47">
        <v>3.9973482958022809E-4</v>
      </c>
      <c r="H11421" s="45" t="s">
        <v>7973</v>
      </c>
      <c r="I11421" s="45">
        <v>-0.85492689503605335</v>
      </c>
      <c r="J11421" s="2" t="s">
        <v>7973</v>
      </c>
    </row>
    <row r="11422" spans="1:10" x14ac:dyDescent="0.55000000000000004">
      <c r="A11422" s="5" t="s">
        <v>16870</v>
      </c>
      <c r="B11422" s="5" t="s">
        <v>16871</v>
      </c>
      <c r="C11422" s="5" t="s">
        <v>16869</v>
      </c>
      <c r="D11422" s="47"/>
      <c r="E11422" s="47">
        <v>0.79986999999999997</v>
      </c>
      <c r="F11422" s="47"/>
      <c r="G11422" s="47">
        <v>9.6980591596031299E-2</v>
      </c>
      <c r="H11422" s="45" t="s">
        <v>7973</v>
      </c>
      <c r="I11422" s="45">
        <v>0.65094729866289947</v>
      </c>
      <c r="J11422" s="2" t="s">
        <v>7973</v>
      </c>
    </row>
    <row r="11423" spans="1:10" x14ac:dyDescent="0.55000000000000004">
      <c r="A11423" s="5" t="s">
        <v>17659</v>
      </c>
      <c r="B11423" s="5" t="s">
        <v>17660</v>
      </c>
      <c r="C11423" s="5" t="s">
        <v>17658</v>
      </c>
      <c r="D11423" s="47">
        <v>0.81781000000000004</v>
      </c>
      <c r="E11423" s="47">
        <v>0.83314999999999995</v>
      </c>
      <c r="F11423" s="47">
        <v>-0.29016239095900476</v>
      </c>
      <c r="G11423" s="47">
        <v>7.927680134511178E-2</v>
      </c>
      <c r="H11423" s="45">
        <v>-1.1127528684745582</v>
      </c>
      <c r="I11423" s="45">
        <v>0.37491246358179797</v>
      </c>
      <c r="J11423" s="2">
        <v>0</v>
      </c>
    </row>
    <row r="11424" spans="1:10" x14ac:dyDescent="0.55000000000000004">
      <c r="A11424" s="5" t="s">
        <v>17659</v>
      </c>
      <c r="B11424" s="5" t="s">
        <v>25895</v>
      </c>
      <c r="C11424" s="5" t="s">
        <v>17658</v>
      </c>
      <c r="D11424" s="47">
        <v>0.81781000000000004</v>
      </c>
      <c r="E11424" s="47">
        <v>0.83314999999999995</v>
      </c>
      <c r="F11424" s="47">
        <v>-0.29016239095900476</v>
      </c>
      <c r="G11424" s="47">
        <v>7.927680134511178E-2</v>
      </c>
      <c r="H11424" s="45">
        <v>-1.1127528684745582</v>
      </c>
      <c r="I11424" s="45">
        <v>0.37491246358179797</v>
      </c>
      <c r="J11424" s="2">
        <v>0</v>
      </c>
    </row>
    <row r="11425" spans="1:10" x14ac:dyDescent="0.55000000000000004">
      <c r="A11425" s="5" t="s">
        <v>17659</v>
      </c>
      <c r="B11425" s="5" t="s">
        <v>26285</v>
      </c>
      <c r="C11425" s="5" t="s">
        <v>17658</v>
      </c>
      <c r="D11425" s="47">
        <v>0.81781000000000004</v>
      </c>
      <c r="E11425" s="47">
        <v>0.83314999999999995</v>
      </c>
      <c r="F11425" s="47">
        <v>-0.29016239095900476</v>
      </c>
      <c r="G11425" s="47">
        <v>7.927680134511178E-2</v>
      </c>
      <c r="H11425" s="45">
        <v>-1.1127528684745582</v>
      </c>
      <c r="I11425" s="45">
        <v>0.37491246358179797</v>
      </c>
      <c r="J11425" s="2">
        <v>0</v>
      </c>
    </row>
    <row r="11426" spans="1:10" x14ac:dyDescent="0.55000000000000004">
      <c r="A11426" s="5" t="s">
        <v>10034</v>
      </c>
      <c r="B11426" s="5" t="s">
        <v>10035</v>
      </c>
      <c r="C11426" s="5" t="s">
        <v>10033</v>
      </c>
      <c r="D11426" s="47">
        <v>0.95298000000000005</v>
      </c>
      <c r="E11426" s="47">
        <v>0.80850999999999995</v>
      </c>
      <c r="F11426" s="47">
        <v>-6.9482157985713985E-2</v>
      </c>
      <c r="G11426" s="47">
        <v>9.2314604183107357E-2</v>
      </c>
      <c r="H11426" s="45">
        <v>-4.6050203340281176E-2</v>
      </c>
      <c r="I11426" s="45">
        <v>0.57819592464850955</v>
      </c>
      <c r="J11426" s="2">
        <v>0</v>
      </c>
    </row>
    <row r="11427" spans="1:10" x14ac:dyDescent="0.55000000000000004">
      <c r="A11427" s="5" t="s">
        <v>10034</v>
      </c>
      <c r="B11427" s="5" t="s">
        <v>15422</v>
      </c>
      <c r="C11427" s="5" t="s">
        <v>10033</v>
      </c>
      <c r="D11427" s="47">
        <v>0.95298000000000005</v>
      </c>
      <c r="E11427" s="47">
        <v>0.80850999999999995</v>
      </c>
      <c r="F11427" s="47">
        <v>-6.9482157985713985E-2</v>
      </c>
      <c r="G11427" s="47">
        <v>9.2314604183107357E-2</v>
      </c>
      <c r="H11427" s="45">
        <v>-4.6050203340281176E-2</v>
      </c>
      <c r="I11427" s="45">
        <v>0.57819592464850955</v>
      </c>
      <c r="J11427" s="2">
        <v>0</v>
      </c>
    </row>
    <row r="11428" spans="1:10" x14ac:dyDescent="0.55000000000000004">
      <c r="A11428" s="5" t="s">
        <v>10034</v>
      </c>
      <c r="B11428" s="5" t="s">
        <v>24022</v>
      </c>
      <c r="C11428" s="5" t="s">
        <v>10033</v>
      </c>
      <c r="D11428" s="47">
        <v>0.95298000000000005</v>
      </c>
      <c r="E11428" s="47">
        <v>0.80850999999999995</v>
      </c>
      <c r="F11428" s="47">
        <v>-6.9482157985713985E-2</v>
      </c>
      <c r="G11428" s="47">
        <v>9.2314604183107357E-2</v>
      </c>
      <c r="H11428" s="45">
        <v>-4.6050203340281176E-2</v>
      </c>
      <c r="I11428" s="45">
        <v>0.57819592464850955</v>
      </c>
      <c r="J11428" s="2">
        <v>0</v>
      </c>
    </row>
    <row r="11429" spans="1:10" x14ac:dyDescent="0.55000000000000004">
      <c r="A11429" s="5" t="s">
        <v>10034</v>
      </c>
      <c r="B11429" s="5" t="s">
        <v>26520</v>
      </c>
      <c r="C11429" s="5" t="s">
        <v>10033</v>
      </c>
      <c r="D11429" s="47">
        <v>0.95298000000000005</v>
      </c>
      <c r="E11429" s="47">
        <v>0.80850999999999995</v>
      </c>
      <c r="F11429" s="47">
        <v>-6.9482157985713985E-2</v>
      </c>
      <c r="G11429" s="47">
        <v>9.2314604183107357E-2</v>
      </c>
      <c r="H11429" s="45">
        <v>-4.6050203340281176E-2</v>
      </c>
      <c r="I11429" s="45">
        <v>0.57819592464850955</v>
      </c>
      <c r="J11429" s="2">
        <v>0</v>
      </c>
    </row>
    <row r="11430" spans="1:10" x14ac:dyDescent="0.55000000000000004">
      <c r="A11430" s="5" t="s">
        <v>25226</v>
      </c>
      <c r="B11430" s="5" t="s">
        <v>25227</v>
      </c>
      <c r="C11430" s="5" t="s">
        <v>25225</v>
      </c>
      <c r="D11430" s="47"/>
      <c r="E11430" s="47">
        <v>0.99324000000000001</v>
      </c>
      <c r="F11430" s="47"/>
      <c r="G11430" s="47">
        <v>2.9457987535273116E-3</v>
      </c>
      <c r="H11430" s="45" t="s">
        <v>7973</v>
      </c>
      <c r="I11430" s="45">
        <v>-0.81522904924192052</v>
      </c>
      <c r="J11430" s="2" t="s">
        <v>7973</v>
      </c>
    </row>
    <row r="11431" spans="1:10" x14ac:dyDescent="0.55000000000000004">
      <c r="A11431" s="5" t="s">
        <v>25226</v>
      </c>
      <c r="B11431" s="5" t="s">
        <v>30719</v>
      </c>
      <c r="C11431" s="5" t="s">
        <v>25225</v>
      </c>
      <c r="D11431" s="47"/>
      <c r="E11431" s="47">
        <v>0.99324000000000001</v>
      </c>
      <c r="F11431" s="47"/>
      <c r="G11431" s="47">
        <v>2.9457987535273116E-3</v>
      </c>
      <c r="H11431" s="45" t="s">
        <v>7973</v>
      </c>
      <c r="I11431" s="45">
        <v>-0.81522904924192052</v>
      </c>
      <c r="J11431" s="2" t="s">
        <v>7973</v>
      </c>
    </row>
    <row r="11432" spans="1:10" x14ac:dyDescent="0.55000000000000004">
      <c r="A11432" s="5" t="s">
        <v>11244</v>
      </c>
      <c r="B11432" s="5" t="s">
        <v>11245</v>
      </c>
      <c r="C11432" s="5" t="s">
        <v>11243</v>
      </c>
      <c r="D11432" s="47"/>
      <c r="E11432" s="47">
        <v>1.0009999999999999</v>
      </c>
      <c r="F11432" s="47"/>
      <c r="G11432" s="47">
        <v>-4.3407747931857772E-4</v>
      </c>
      <c r="H11432" s="45" t="s">
        <v>7973</v>
      </c>
      <c r="I11432" s="45">
        <v>-0.86792757115757024</v>
      </c>
      <c r="J11432" s="2" t="s">
        <v>7973</v>
      </c>
    </row>
    <row r="11433" spans="1:10" x14ac:dyDescent="0.55000000000000004">
      <c r="A11433" s="5" t="s">
        <v>11244</v>
      </c>
      <c r="B11433" s="5" t="s">
        <v>17981</v>
      </c>
      <c r="C11433" s="5" t="s">
        <v>11243</v>
      </c>
      <c r="D11433" s="47"/>
      <c r="E11433" s="47">
        <v>1.0009999999999999</v>
      </c>
      <c r="F11433" s="47"/>
      <c r="G11433" s="47">
        <v>-4.3407747931857772E-4</v>
      </c>
      <c r="H11433" s="45" t="s">
        <v>7973</v>
      </c>
      <c r="I11433" s="45">
        <v>-0.86792757115757024</v>
      </c>
      <c r="J11433" s="2" t="s">
        <v>7973</v>
      </c>
    </row>
    <row r="11434" spans="1:10" x14ac:dyDescent="0.55000000000000004">
      <c r="A11434" s="5" t="s">
        <v>11244</v>
      </c>
      <c r="B11434" s="5" t="s">
        <v>27656</v>
      </c>
      <c r="C11434" s="5" t="s">
        <v>11243</v>
      </c>
      <c r="D11434" s="47"/>
      <c r="E11434" s="47">
        <v>1.0009999999999999</v>
      </c>
      <c r="F11434" s="47"/>
      <c r="G11434" s="47">
        <v>-4.3407747931857772E-4</v>
      </c>
      <c r="H11434" s="45" t="s">
        <v>7973</v>
      </c>
      <c r="I11434" s="45">
        <v>-0.86792757115757024</v>
      </c>
      <c r="J11434" s="2" t="s">
        <v>7973</v>
      </c>
    </row>
    <row r="11435" spans="1:10" x14ac:dyDescent="0.55000000000000004">
      <c r="A11435" s="5" t="s">
        <v>23719</v>
      </c>
      <c r="B11435" s="5" t="s">
        <v>23720</v>
      </c>
      <c r="C11435" s="5" t="s">
        <v>23718</v>
      </c>
      <c r="D11435" s="47">
        <v>0.96684000000000003</v>
      </c>
      <c r="E11435" s="47">
        <v>0.80435999999999996</v>
      </c>
      <c r="F11435" s="47">
        <v>-4.865093352582097E-2</v>
      </c>
      <c r="G11435" s="47">
        <v>9.4549534558648979E-2</v>
      </c>
      <c r="H11435" s="45">
        <v>5.464174514097507E-2</v>
      </c>
      <c r="I11435" s="45">
        <v>0.61304262294795053</v>
      </c>
      <c r="J11435" s="2">
        <v>0</v>
      </c>
    </row>
    <row r="11436" spans="1:10" x14ac:dyDescent="0.55000000000000004">
      <c r="A11436" s="5" t="s">
        <v>24859</v>
      </c>
      <c r="B11436" s="5" t="s">
        <v>24860</v>
      </c>
      <c r="C11436" s="5" t="s">
        <v>24858</v>
      </c>
      <c r="D11436" s="47"/>
      <c r="E11436" s="47">
        <v>0.79771999999999998</v>
      </c>
      <c r="F11436" s="47"/>
      <c r="G11436" s="47">
        <v>9.8149519418303896E-2</v>
      </c>
      <c r="H11436" s="45" t="s">
        <v>7973</v>
      </c>
      <c r="I11436" s="45">
        <v>0.66917304547019507</v>
      </c>
      <c r="J11436" s="2" t="s">
        <v>7973</v>
      </c>
    </row>
    <row r="11437" spans="1:10" x14ac:dyDescent="0.55000000000000004">
      <c r="A11437" s="5" t="s">
        <v>24859</v>
      </c>
      <c r="B11437" s="5" t="s">
        <v>26786</v>
      </c>
      <c r="C11437" s="5" t="s">
        <v>24858</v>
      </c>
      <c r="D11437" s="47"/>
      <c r="E11437" s="47">
        <v>0.79771999999999998</v>
      </c>
      <c r="F11437" s="47"/>
      <c r="G11437" s="47">
        <v>9.8149519418303896E-2</v>
      </c>
      <c r="H11437" s="45" t="s">
        <v>7973</v>
      </c>
      <c r="I11437" s="45">
        <v>0.66917304547019507</v>
      </c>
      <c r="J11437" s="2" t="s">
        <v>7973</v>
      </c>
    </row>
    <row r="11438" spans="1:10" x14ac:dyDescent="0.55000000000000004">
      <c r="A11438" s="5" t="s">
        <v>20851</v>
      </c>
      <c r="B11438" s="5" t="s">
        <v>20852</v>
      </c>
      <c r="C11438" s="5" t="s">
        <v>20850</v>
      </c>
      <c r="D11438" s="47">
        <v>0.85451999999999995</v>
      </c>
      <c r="E11438" s="47">
        <v>1.1301000000000001</v>
      </c>
      <c r="F11438" s="47">
        <v>-0.22681383638190677</v>
      </c>
      <c r="G11438" s="47">
        <v>-5.311687492293013E-2</v>
      </c>
      <c r="H11438" s="45">
        <v>-0.80654478137337593</v>
      </c>
      <c r="I11438" s="45">
        <v>-1.6893498258187198</v>
      </c>
      <c r="J11438" s="2">
        <v>0</v>
      </c>
    </row>
    <row r="11439" spans="1:10" x14ac:dyDescent="0.55000000000000004">
      <c r="A11439" s="5" t="s">
        <v>29506</v>
      </c>
      <c r="B11439" s="5" t="s">
        <v>29507</v>
      </c>
      <c r="C11439" s="5" t="s">
        <v>29505</v>
      </c>
      <c r="D11439" s="47">
        <v>1.18</v>
      </c>
      <c r="E11439" s="47">
        <v>0.99914000000000003</v>
      </c>
      <c r="F11439" s="47">
        <v>0.23878685958711648</v>
      </c>
      <c r="G11439" s="47">
        <v>3.7365394867415171E-4</v>
      </c>
      <c r="H11439" s="45">
        <v>1.4440306171882276</v>
      </c>
      <c r="I11439" s="45">
        <v>-0.85533354420878083</v>
      </c>
      <c r="J11439" s="2">
        <v>0</v>
      </c>
    </row>
    <row r="11440" spans="1:10" x14ac:dyDescent="0.55000000000000004">
      <c r="A11440" s="5" t="s">
        <v>4350</v>
      </c>
      <c r="B11440" s="5" t="s">
        <v>25772</v>
      </c>
      <c r="C11440" s="5"/>
      <c r="D11440" s="47"/>
      <c r="E11440" s="47">
        <v>0.50339999999999996</v>
      </c>
      <c r="F11440" s="47"/>
      <c r="G11440" s="47">
        <v>0.2980867887876561</v>
      </c>
      <c r="H11440" s="45" t="s">
        <v>7973</v>
      </c>
      <c r="I11440" s="45">
        <v>3.7865648804795606</v>
      </c>
      <c r="J11440" s="2" t="s">
        <v>7973</v>
      </c>
    </row>
    <row r="11441" spans="1:10" x14ac:dyDescent="0.55000000000000004">
      <c r="A11441" s="5" t="s">
        <v>4350</v>
      </c>
      <c r="B11441" s="5" t="s">
        <v>4349</v>
      </c>
      <c r="C11441" s="5" t="s">
        <v>4351</v>
      </c>
      <c r="D11441" s="47">
        <v>0.98485999999999996</v>
      </c>
      <c r="E11441" s="47">
        <v>0.91598000000000002</v>
      </c>
      <c r="F11441" s="47">
        <v>-2.2009437994289446E-2</v>
      </c>
      <c r="G11441" s="47">
        <v>3.8114008847939494E-2</v>
      </c>
      <c r="H11441" s="45">
        <v>0.18341881730442136</v>
      </c>
      <c r="I11441" s="45">
        <v>-0.26689160647288457</v>
      </c>
      <c r="J11441" s="2">
        <v>0</v>
      </c>
    </row>
    <row r="11442" spans="1:10" x14ac:dyDescent="0.55000000000000004">
      <c r="A11442" s="5" t="s">
        <v>6516</v>
      </c>
      <c r="B11442" s="5" t="s">
        <v>15889</v>
      </c>
      <c r="C11442" s="5" t="s">
        <v>6517</v>
      </c>
      <c r="D11442" s="47">
        <v>0.99719999999999998</v>
      </c>
      <c r="E11442" s="47">
        <v>0.92428999999999994</v>
      </c>
      <c r="F11442" s="47">
        <v>-4.0452120579487346E-3</v>
      </c>
      <c r="G11442" s="47">
        <v>3.4191745620015333E-2</v>
      </c>
      <c r="H11442" s="45">
        <v>0.27025254692844347</v>
      </c>
      <c r="I11442" s="45">
        <v>-0.32804694484504365</v>
      </c>
      <c r="J11442" s="2">
        <v>0</v>
      </c>
    </row>
    <row r="11443" spans="1:10" x14ac:dyDescent="0.55000000000000004">
      <c r="A11443" s="5" t="s">
        <v>6516</v>
      </c>
      <c r="B11443" s="5" t="s">
        <v>6515</v>
      </c>
      <c r="C11443" s="5" t="s">
        <v>6517</v>
      </c>
      <c r="D11443" s="47">
        <v>0.99719999999999998</v>
      </c>
      <c r="E11443" s="47">
        <v>0.92428999999999994</v>
      </c>
      <c r="F11443" s="47">
        <v>-4.0452120579487346E-3</v>
      </c>
      <c r="G11443" s="47">
        <v>3.4191745620015333E-2</v>
      </c>
      <c r="H11443" s="45">
        <v>0.27025254692844347</v>
      </c>
      <c r="I11443" s="45">
        <v>-0.32804694484504365</v>
      </c>
      <c r="J11443" s="2">
        <v>0</v>
      </c>
    </row>
    <row r="11444" spans="1:10" x14ac:dyDescent="0.55000000000000004">
      <c r="A11444" s="5" t="s">
        <v>25345</v>
      </c>
      <c r="B11444" s="5" t="s">
        <v>25346</v>
      </c>
      <c r="C11444" s="5" t="s">
        <v>25344</v>
      </c>
      <c r="D11444" s="47">
        <v>0.81323000000000001</v>
      </c>
      <c r="E11444" s="47">
        <v>0.80567999999999995</v>
      </c>
      <c r="F11444" s="47">
        <v>-0.29826465780001576</v>
      </c>
      <c r="G11444" s="47">
        <v>9.3837417040381552E-2</v>
      </c>
      <c r="H11444" s="45">
        <v>-1.1519168185777899</v>
      </c>
      <c r="I11444" s="45">
        <v>0.6019393937000157</v>
      </c>
      <c r="J11444" s="2">
        <v>0</v>
      </c>
    </row>
    <row r="11445" spans="1:10" x14ac:dyDescent="0.55000000000000004">
      <c r="A11445" s="5" t="s">
        <v>14859</v>
      </c>
      <c r="B11445" s="5" t="s">
        <v>14860</v>
      </c>
      <c r="C11445" s="5" t="s">
        <v>14858</v>
      </c>
      <c r="D11445" s="47">
        <v>1.0434000000000001</v>
      </c>
      <c r="E11445" s="47">
        <v>0.80591999999999997</v>
      </c>
      <c r="F11445" s="47">
        <v>6.1292338478294087E-2</v>
      </c>
      <c r="G11445" s="47">
        <v>9.3708066486364053E-2</v>
      </c>
      <c r="H11445" s="45">
        <v>0.58607484941255905</v>
      </c>
      <c r="I11445" s="45">
        <v>0.59992257931508397</v>
      </c>
      <c r="J11445" s="2">
        <v>0</v>
      </c>
    </row>
    <row r="11446" spans="1:10" x14ac:dyDescent="0.55000000000000004">
      <c r="A11446" s="5" t="s">
        <v>14182</v>
      </c>
      <c r="B11446" s="5" t="s">
        <v>14183</v>
      </c>
      <c r="C11446" s="5" t="s">
        <v>14181</v>
      </c>
      <c r="D11446" s="47">
        <v>1.0504</v>
      </c>
      <c r="E11446" s="47">
        <v>0.84541999999999995</v>
      </c>
      <c r="F11446" s="47">
        <v>7.0938821343437514E-2</v>
      </c>
      <c r="G11446" s="47">
        <v>7.2927482332766816E-2</v>
      </c>
      <c r="H11446" s="45">
        <v>0.63270308087117832</v>
      </c>
      <c r="I11446" s="45">
        <v>0.27591483642910875</v>
      </c>
      <c r="J11446" s="2">
        <v>0</v>
      </c>
    </row>
    <row r="11447" spans="1:10" x14ac:dyDescent="0.55000000000000004">
      <c r="A11447" s="5" t="s">
        <v>14182</v>
      </c>
      <c r="B11447" s="5" t="s">
        <v>16464</v>
      </c>
      <c r="C11447" s="5" t="s">
        <v>14181</v>
      </c>
      <c r="D11447" s="47">
        <v>1.0504</v>
      </c>
      <c r="E11447" s="47">
        <v>0.84541999999999995</v>
      </c>
      <c r="F11447" s="47">
        <v>7.0938821343437514E-2</v>
      </c>
      <c r="G11447" s="47">
        <v>7.2927482332766816E-2</v>
      </c>
      <c r="H11447" s="45">
        <v>0.63270308087117832</v>
      </c>
      <c r="I11447" s="45">
        <v>0.27591483642910875</v>
      </c>
      <c r="J11447" s="2">
        <v>0</v>
      </c>
    </row>
    <row r="11448" spans="1:10" x14ac:dyDescent="0.55000000000000004">
      <c r="A11448" s="5" t="s">
        <v>10109</v>
      </c>
      <c r="B11448" s="5" t="s">
        <v>10110</v>
      </c>
      <c r="C11448" s="5" t="s">
        <v>10108</v>
      </c>
      <c r="D11448" s="47"/>
      <c r="E11448" s="47">
        <v>0.82918999999999998</v>
      </c>
      <c r="F11448" s="47"/>
      <c r="G11448" s="47">
        <v>8.1345944121600317E-2</v>
      </c>
      <c r="H11448" s="45" t="s">
        <v>7973</v>
      </c>
      <c r="I11448" s="45">
        <v>0.40717422656995811</v>
      </c>
      <c r="J11448" s="2" t="s">
        <v>7973</v>
      </c>
    </row>
    <row r="11449" spans="1:10" x14ac:dyDescent="0.55000000000000004">
      <c r="A11449" s="5" t="s">
        <v>28770</v>
      </c>
      <c r="B11449" s="5" t="s">
        <v>28771</v>
      </c>
      <c r="C11449" s="5" t="s">
        <v>28769</v>
      </c>
      <c r="D11449" s="47">
        <v>0.97538999999999998</v>
      </c>
      <c r="E11449" s="47">
        <v>0.88814000000000004</v>
      </c>
      <c r="F11449" s="47">
        <v>-3.5948913393593462E-2</v>
      </c>
      <c r="G11449" s="47">
        <v>5.1518569767479337E-2</v>
      </c>
      <c r="H11449" s="45">
        <v>0.11603953571370938</v>
      </c>
      <c r="I11449" s="45">
        <v>-5.7889708556274393E-2</v>
      </c>
      <c r="J11449" s="2">
        <v>0</v>
      </c>
    </row>
    <row r="11450" spans="1:10" x14ac:dyDescent="0.55000000000000004">
      <c r="A11450" s="5" t="s">
        <v>23816</v>
      </c>
      <c r="B11450" s="5" t="s">
        <v>23817</v>
      </c>
      <c r="C11450" s="5" t="s">
        <v>23815</v>
      </c>
      <c r="D11450" s="47">
        <v>0.90185999999999999</v>
      </c>
      <c r="E11450" s="47">
        <v>0.80110000000000003</v>
      </c>
      <c r="F11450" s="47">
        <v>-0.14902460041098581</v>
      </c>
      <c r="G11450" s="47">
        <v>9.6313268263497537E-2</v>
      </c>
      <c r="H11450" s="45">
        <v>-0.43053473185080043</v>
      </c>
      <c r="I11450" s="45">
        <v>0.6405424936222297</v>
      </c>
      <c r="J11450" s="2">
        <v>0</v>
      </c>
    </row>
    <row r="11451" spans="1:10" x14ac:dyDescent="0.55000000000000004">
      <c r="A11451" s="5" t="s">
        <v>23816</v>
      </c>
      <c r="B11451" s="5" t="s">
        <v>31252</v>
      </c>
      <c r="C11451" s="5" t="s">
        <v>23815</v>
      </c>
      <c r="D11451" s="47">
        <v>0.90185999999999999</v>
      </c>
      <c r="E11451" s="47">
        <v>0.80110000000000003</v>
      </c>
      <c r="F11451" s="47">
        <v>-0.14902460041098581</v>
      </c>
      <c r="G11451" s="47">
        <v>9.6313268263497537E-2</v>
      </c>
      <c r="H11451" s="45">
        <v>-0.43053473185080043</v>
      </c>
      <c r="I11451" s="45">
        <v>0.6405424936222297</v>
      </c>
      <c r="J11451" s="2">
        <v>0</v>
      </c>
    </row>
    <row r="11452" spans="1:10" x14ac:dyDescent="0.55000000000000004">
      <c r="A11452" s="5" t="s">
        <v>553</v>
      </c>
      <c r="B11452" s="5" t="s">
        <v>552</v>
      </c>
      <c r="C11452" s="5" t="s">
        <v>554</v>
      </c>
      <c r="D11452" s="47">
        <v>0.98784000000000005</v>
      </c>
      <c r="E11452" s="47">
        <v>0.86594000000000004</v>
      </c>
      <c r="F11452" s="47">
        <v>-1.7650706821686978E-2</v>
      </c>
      <c r="G11452" s="47">
        <v>6.2512198712037267E-2</v>
      </c>
      <c r="H11452" s="45">
        <v>0.20448762847874</v>
      </c>
      <c r="I11452" s="45">
        <v>0.11352130059168233</v>
      </c>
      <c r="J11452" s="2">
        <v>0</v>
      </c>
    </row>
    <row r="11453" spans="1:10" x14ac:dyDescent="0.55000000000000004">
      <c r="A11453" s="5" t="s">
        <v>32007</v>
      </c>
      <c r="B11453" s="5" t="s">
        <v>32008</v>
      </c>
      <c r="C11453" s="5" t="s">
        <v>32006</v>
      </c>
      <c r="D11453" s="47"/>
      <c r="E11453" s="47">
        <v>1.2297</v>
      </c>
      <c r="F11453" s="47"/>
      <c r="G11453" s="47">
        <v>-8.979917303616422E-2</v>
      </c>
      <c r="H11453" s="45" t="s">
        <v>7973</v>
      </c>
      <c r="I11453" s="45">
        <v>-2.2612947012702613</v>
      </c>
      <c r="J11453" s="2" t="s">
        <v>7973</v>
      </c>
    </row>
    <row r="11454" spans="1:10" x14ac:dyDescent="0.55000000000000004">
      <c r="A11454" s="5" t="s">
        <v>9501</v>
      </c>
      <c r="B11454" s="5" t="s">
        <v>9502</v>
      </c>
      <c r="C11454" s="5" t="s">
        <v>9500</v>
      </c>
      <c r="D11454" s="47"/>
      <c r="E11454" s="47">
        <v>1.0556000000000001</v>
      </c>
      <c r="F11454" s="47"/>
      <c r="G11454" s="47">
        <v>-2.3499381548012115E-2</v>
      </c>
      <c r="H11454" s="45" t="s">
        <v>7973</v>
      </c>
      <c r="I11454" s="45">
        <v>-1.2275583233557665</v>
      </c>
      <c r="J11454" s="2" t="s">
        <v>7973</v>
      </c>
    </row>
    <row r="11455" spans="1:10" x14ac:dyDescent="0.55000000000000004">
      <c r="A11455" s="5" t="s">
        <v>4659</v>
      </c>
      <c r="B11455" s="5" t="s">
        <v>4658</v>
      </c>
      <c r="C11455" s="5" t="s">
        <v>4660</v>
      </c>
      <c r="D11455" s="47">
        <v>1.1357999999999999</v>
      </c>
      <c r="E11455" s="47">
        <v>0.77900000000000003</v>
      </c>
      <c r="F11455" s="47">
        <v>0.18370881687541188</v>
      </c>
      <c r="G11455" s="47">
        <v>0.10846254232743556</v>
      </c>
      <c r="H11455" s="45">
        <v>1.1777997266396132</v>
      </c>
      <c r="I11455" s="45">
        <v>0.82997214767159655</v>
      </c>
      <c r="J11455" s="2">
        <v>0</v>
      </c>
    </row>
    <row r="11456" spans="1:10" x14ac:dyDescent="0.55000000000000004">
      <c r="A11456" s="5" t="s">
        <v>4659</v>
      </c>
      <c r="B11456" s="5" t="s">
        <v>25413</v>
      </c>
      <c r="C11456" s="5" t="s">
        <v>4660</v>
      </c>
      <c r="D11456" s="47">
        <v>1.1357999999999999</v>
      </c>
      <c r="E11456" s="47">
        <v>0.77900000000000003</v>
      </c>
      <c r="F11456" s="47">
        <v>0.18370881687541188</v>
      </c>
      <c r="G11456" s="47">
        <v>0.10846254232743556</v>
      </c>
      <c r="H11456" s="45">
        <v>1.1777997266396132</v>
      </c>
      <c r="I11456" s="45">
        <v>0.82997214767159655</v>
      </c>
      <c r="J11456" s="2">
        <v>0</v>
      </c>
    </row>
    <row r="11457" spans="1:10" x14ac:dyDescent="0.55000000000000004">
      <c r="A11457" s="5" t="s">
        <v>4659</v>
      </c>
      <c r="B11457" s="5" t="s">
        <v>28660</v>
      </c>
      <c r="C11457" s="5" t="s">
        <v>4660</v>
      </c>
      <c r="D11457" s="47">
        <v>1.1357999999999999</v>
      </c>
      <c r="E11457" s="47">
        <v>0.77900000000000003</v>
      </c>
      <c r="F11457" s="47">
        <v>0.18370881687541188</v>
      </c>
      <c r="G11457" s="47">
        <v>0.10846254232743556</v>
      </c>
      <c r="H11457" s="45">
        <v>1.1777997266396132</v>
      </c>
      <c r="I11457" s="45">
        <v>0.82997214767159655</v>
      </c>
      <c r="J11457" s="2">
        <v>0</v>
      </c>
    </row>
    <row r="11458" spans="1:10" x14ac:dyDescent="0.55000000000000004">
      <c r="A11458" s="5" t="s">
        <v>4659</v>
      </c>
      <c r="B11458" s="5" t="s">
        <v>29138</v>
      </c>
      <c r="C11458" s="5" t="s">
        <v>4660</v>
      </c>
      <c r="D11458" s="47">
        <v>1.1357999999999999</v>
      </c>
      <c r="E11458" s="47">
        <v>0.77900000000000003</v>
      </c>
      <c r="F11458" s="47">
        <v>0.18370881687541188</v>
      </c>
      <c r="G11458" s="47">
        <v>0.10846254232743556</v>
      </c>
      <c r="H11458" s="45">
        <v>1.1777997266396132</v>
      </c>
      <c r="I11458" s="45">
        <v>0.82997214767159655</v>
      </c>
      <c r="J11458" s="2">
        <v>0</v>
      </c>
    </row>
    <row r="11459" spans="1:10" x14ac:dyDescent="0.55000000000000004">
      <c r="A11459" s="5" t="s">
        <v>24264</v>
      </c>
      <c r="B11459" s="5" t="s">
        <v>24265</v>
      </c>
      <c r="C11459" s="5" t="s">
        <v>24263</v>
      </c>
      <c r="D11459" s="47"/>
      <c r="E11459" s="47">
        <v>0.85706000000000004</v>
      </c>
      <c r="F11459" s="47"/>
      <c r="G11459" s="47">
        <v>6.6988773459781631E-2</v>
      </c>
      <c r="H11459" s="45" t="s">
        <v>7973</v>
      </c>
      <c r="I11459" s="45">
        <v>0.1833193808167719</v>
      </c>
      <c r="J11459" s="2" t="s">
        <v>7973</v>
      </c>
    </row>
    <row r="11460" spans="1:10" x14ac:dyDescent="0.55000000000000004">
      <c r="A11460" s="5" t="s">
        <v>24264</v>
      </c>
      <c r="B11460" s="5" t="s">
        <v>30206</v>
      </c>
      <c r="C11460" s="5" t="s">
        <v>24263</v>
      </c>
      <c r="D11460" s="47"/>
      <c r="E11460" s="47">
        <v>0.85706000000000004</v>
      </c>
      <c r="F11460" s="47"/>
      <c r="G11460" s="47">
        <v>6.6988773459781631E-2</v>
      </c>
      <c r="H11460" s="45" t="s">
        <v>7973</v>
      </c>
      <c r="I11460" s="45">
        <v>0.1833193808167719</v>
      </c>
      <c r="J11460" s="2" t="s">
        <v>7973</v>
      </c>
    </row>
    <row r="11461" spans="1:10" x14ac:dyDescent="0.55000000000000004">
      <c r="A11461" s="5" t="s">
        <v>32327</v>
      </c>
      <c r="B11461" s="5" t="s">
        <v>32328</v>
      </c>
      <c r="C11461" s="5" t="s">
        <v>32326</v>
      </c>
      <c r="D11461" s="47"/>
      <c r="E11461" s="47">
        <v>0.92469000000000001</v>
      </c>
      <c r="F11461" s="47"/>
      <c r="G11461" s="47">
        <v>3.4003838995312632E-2</v>
      </c>
      <c r="H11461" s="45" t="s">
        <v>7973</v>
      </c>
      <c r="I11461" s="45">
        <v>-0.33097675667772525</v>
      </c>
      <c r="J11461" s="2" t="s">
        <v>7973</v>
      </c>
    </row>
    <row r="11462" spans="1:10" x14ac:dyDescent="0.55000000000000004">
      <c r="A11462" s="5" t="s">
        <v>14537</v>
      </c>
      <c r="B11462" s="5" t="s">
        <v>14538</v>
      </c>
      <c r="C11462" s="5" t="s">
        <v>14536</v>
      </c>
      <c r="D11462" s="47"/>
      <c r="E11462" s="47">
        <v>0.86312</v>
      </c>
      <c r="F11462" s="47"/>
      <c r="G11462" s="47">
        <v>6.3928819910688536E-2</v>
      </c>
      <c r="H11462" s="45" t="s">
        <v>7973</v>
      </c>
      <c r="I11462" s="45">
        <v>0.13560904527233258</v>
      </c>
      <c r="J11462" s="2" t="s">
        <v>7973</v>
      </c>
    </row>
    <row r="11463" spans="1:10" x14ac:dyDescent="0.55000000000000004">
      <c r="A11463" s="5" t="s">
        <v>14537</v>
      </c>
      <c r="B11463" s="5" t="s">
        <v>15658</v>
      </c>
      <c r="C11463" s="5"/>
      <c r="D11463" s="47">
        <v>0.90710999999999997</v>
      </c>
      <c r="E11463" s="47">
        <v>0.73012999999999995</v>
      </c>
      <c r="F11463" s="47">
        <v>-0.14065058621514484</v>
      </c>
      <c r="G11463" s="47">
        <v>0.13659980665195948</v>
      </c>
      <c r="H11463" s="45">
        <v>-0.39005723579134616</v>
      </c>
      <c r="I11463" s="45">
        <v>1.2686841413956478</v>
      </c>
      <c r="J11463" s="2">
        <v>0</v>
      </c>
    </row>
    <row r="11464" spans="1:10" x14ac:dyDescent="0.55000000000000004">
      <c r="A11464" s="5" t="s">
        <v>14537</v>
      </c>
      <c r="B11464" s="5" t="s">
        <v>27176</v>
      </c>
      <c r="C11464" s="5"/>
      <c r="D11464" s="47">
        <v>0.90710999999999997</v>
      </c>
      <c r="E11464" s="47">
        <v>0.73012999999999995</v>
      </c>
      <c r="F11464" s="47">
        <v>-0.14065058621514484</v>
      </c>
      <c r="G11464" s="47">
        <v>0.13659980665195948</v>
      </c>
      <c r="H11464" s="45">
        <v>-0.39005723579134616</v>
      </c>
      <c r="I11464" s="45">
        <v>1.2686841413956478</v>
      </c>
      <c r="J11464" s="2">
        <v>0</v>
      </c>
    </row>
    <row r="11465" spans="1:10" x14ac:dyDescent="0.55000000000000004">
      <c r="A11465" s="5" t="s">
        <v>13532</v>
      </c>
      <c r="B11465" s="5" t="s">
        <v>13533</v>
      </c>
      <c r="C11465" s="5" t="s">
        <v>13531</v>
      </c>
      <c r="D11465" s="47"/>
      <c r="E11465" s="47">
        <v>0.83514999999999995</v>
      </c>
      <c r="F11465" s="47"/>
      <c r="G11465" s="47">
        <v>7.8235514550274401E-2</v>
      </c>
      <c r="H11465" s="45" t="s">
        <v>7973</v>
      </c>
      <c r="I11465" s="45">
        <v>0.35867687647806262</v>
      </c>
      <c r="J11465" s="2" t="s">
        <v>7973</v>
      </c>
    </row>
    <row r="11466" spans="1:10" x14ac:dyDescent="0.55000000000000004">
      <c r="A11466" s="5" t="s">
        <v>20995</v>
      </c>
      <c r="B11466" s="5" t="s">
        <v>20996</v>
      </c>
      <c r="C11466" s="5" t="s">
        <v>20994</v>
      </c>
      <c r="D11466" s="47"/>
      <c r="E11466" s="47">
        <v>0.94440000000000002</v>
      </c>
      <c r="F11466" s="47"/>
      <c r="G11466" s="47">
        <v>2.484402159331062E-2</v>
      </c>
      <c r="H11466" s="45" t="s">
        <v>7973</v>
      </c>
      <c r="I11466" s="45">
        <v>-0.47379525204502687</v>
      </c>
      <c r="J11466" s="2" t="s">
        <v>7973</v>
      </c>
    </row>
    <row r="11467" spans="1:10" x14ac:dyDescent="0.55000000000000004">
      <c r="A11467" s="5" t="s">
        <v>10373</v>
      </c>
      <c r="B11467" s="5" t="s">
        <v>10374</v>
      </c>
      <c r="C11467" s="5" t="s">
        <v>10372</v>
      </c>
      <c r="D11467" s="47">
        <v>1.129</v>
      </c>
      <c r="E11467" s="47">
        <v>0.88480000000000003</v>
      </c>
      <c r="F11467" s="47">
        <v>0.17504548611091381</v>
      </c>
      <c r="G11467" s="47">
        <v>5.315488603937691E-2</v>
      </c>
      <c r="H11467" s="45">
        <v>1.1359237602654599</v>
      </c>
      <c r="I11467" s="45">
        <v>-3.2376511333984129E-2</v>
      </c>
      <c r="J11467" s="2">
        <v>0</v>
      </c>
    </row>
    <row r="11468" spans="1:10" x14ac:dyDescent="0.55000000000000004">
      <c r="A11468" s="5" t="s">
        <v>10373</v>
      </c>
      <c r="B11468" s="5" t="s">
        <v>17197</v>
      </c>
      <c r="C11468" s="5" t="s">
        <v>10372</v>
      </c>
      <c r="D11468" s="47">
        <v>1.129</v>
      </c>
      <c r="E11468" s="47">
        <v>0.88480000000000003</v>
      </c>
      <c r="F11468" s="47">
        <v>0.17504548611091381</v>
      </c>
      <c r="G11468" s="47">
        <v>5.315488603937691E-2</v>
      </c>
      <c r="H11468" s="45">
        <v>1.1359237602654599</v>
      </c>
      <c r="I11468" s="45">
        <v>-3.2376511333984129E-2</v>
      </c>
      <c r="J11468" s="2">
        <v>0</v>
      </c>
    </row>
    <row r="11469" spans="1:10" x14ac:dyDescent="0.55000000000000004">
      <c r="A11469" s="5" t="s">
        <v>10373</v>
      </c>
      <c r="B11469" s="5" t="s">
        <v>24535</v>
      </c>
      <c r="C11469" s="5" t="s">
        <v>10372</v>
      </c>
      <c r="D11469" s="47">
        <v>1.129</v>
      </c>
      <c r="E11469" s="47">
        <v>0.88480000000000003</v>
      </c>
      <c r="F11469" s="47">
        <v>0.17504548611091381</v>
      </c>
      <c r="G11469" s="47">
        <v>5.315488603937691E-2</v>
      </c>
      <c r="H11469" s="45">
        <v>1.1359237602654599</v>
      </c>
      <c r="I11469" s="45">
        <v>-3.2376511333984129E-2</v>
      </c>
      <c r="J11469" s="2">
        <v>0</v>
      </c>
    </row>
    <row r="11470" spans="1:10" x14ac:dyDescent="0.55000000000000004">
      <c r="A11470" s="5" t="s">
        <v>13181</v>
      </c>
      <c r="B11470" s="5" t="s">
        <v>13182</v>
      </c>
      <c r="C11470" s="5" t="s">
        <v>13180</v>
      </c>
      <c r="D11470" s="47">
        <v>0.92954000000000003</v>
      </c>
      <c r="E11470" s="47">
        <v>0.86748999999999998</v>
      </c>
      <c r="F11470" s="47">
        <v>-0.10541114629992052</v>
      </c>
      <c r="G11470" s="47">
        <v>6.1735522842391935E-2</v>
      </c>
      <c r="H11470" s="45">
        <v>-0.21972025558723979</v>
      </c>
      <c r="I11470" s="45">
        <v>0.10141148723813308</v>
      </c>
      <c r="J11470" s="2">
        <v>0</v>
      </c>
    </row>
    <row r="11471" spans="1:10" x14ac:dyDescent="0.55000000000000004">
      <c r="A11471" s="5" t="s">
        <v>13181</v>
      </c>
      <c r="B11471" s="5" t="s">
        <v>19947</v>
      </c>
      <c r="C11471" s="5" t="s">
        <v>13180</v>
      </c>
      <c r="D11471" s="47">
        <v>0.92954000000000003</v>
      </c>
      <c r="E11471" s="47">
        <v>0.86748999999999998</v>
      </c>
      <c r="F11471" s="47">
        <v>-0.10541114629992052</v>
      </c>
      <c r="G11471" s="47">
        <v>6.1735522842391935E-2</v>
      </c>
      <c r="H11471" s="45">
        <v>-0.21972025558723979</v>
      </c>
      <c r="I11471" s="45">
        <v>0.10141148723813308</v>
      </c>
      <c r="J11471" s="2">
        <v>0</v>
      </c>
    </row>
    <row r="11472" spans="1:10" x14ac:dyDescent="0.55000000000000004">
      <c r="A11472" s="5" t="s">
        <v>13181</v>
      </c>
      <c r="B11472" s="5" t="s">
        <v>26345</v>
      </c>
      <c r="C11472" s="5" t="s">
        <v>13180</v>
      </c>
      <c r="D11472" s="47">
        <v>0.92954000000000003</v>
      </c>
      <c r="E11472" s="47">
        <v>0.86748999999999998</v>
      </c>
      <c r="F11472" s="47">
        <v>-0.10541114629992052</v>
      </c>
      <c r="G11472" s="47">
        <v>6.1735522842391935E-2</v>
      </c>
      <c r="H11472" s="45">
        <v>-0.21972025558723979</v>
      </c>
      <c r="I11472" s="45">
        <v>0.10141148723813308</v>
      </c>
      <c r="J11472" s="2">
        <v>0</v>
      </c>
    </row>
    <row r="11473" spans="1:10" x14ac:dyDescent="0.55000000000000004">
      <c r="A11473" s="5" t="s">
        <v>8856</v>
      </c>
      <c r="B11473" s="5" t="s">
        <v>8857</v>
      </c>
      <c r="C11473" s="5" t="s">
        <v>8855</v>
      </c>
      <c r="D11473" s="47">
        <v>1.0693999999999999</v>
      </c>
      <c r="E11473" s="47">
        <v>0.86641999999999997</v>
      </c>
      <c r="F11473" s="47">
        <v>9.6801581849168691E-2</v>
      </c>
      <c r="G11473" s="47">
        <v>6.2271531233397487E-2</v>
      </c>
      <c r="H11473" s="45">
        <v>0.75771597934193524</v>
      </c>
      <c r="I11473" s="45">
        <v>0.10976884945923256</v>
      </c>
      <c r="J11473" s="2">
        <v>0</v>
      </c>
    </row>
    <row r="11474" spans="1:10" x14ac:dyDescent="0.55000000000000004">
      <c r="A11474" s="5" t="s">
        <v>14197</v>
      </c>
      <c r="B11474" s="5" t="s">
        <v>14198</v>
      </c>
      <c r="C11474" s="5" t="s">
        <v>14196</v>
      </c>
      <c r="D11474" s="47">
        <v>1.1007</v>
      </c>
      <c r="E11474" s="47">
        <v>0.84616000000000002</v>
      </c>
      <c r="F11474" s="47">
        <v>0.13842131042024966</v>
      </c>
      <c r="G11474" s="47">
        <v>7.2547508654774176E-2</v>
      </c>
      <c r="H11474" s="45">
        <v>0.95889337883430648</v>
      </c>
      <c r="I11474" s="45">
        <v>0.26999034398690924</v>
      </c>
      <c r="J11474" s="2">
        <v>0</v>
      </c>
    </row>
    <row r="11475" spans="1:10" x14ac:dyDescent="0.55000000000000004">
      <c r="A11475" s="5" t="s">
        <v>14197</v>
      </c>
      <c r="B11475" s="5" t="s">
        <v>22030</v>
      </c>
      <c r="C11475" s="5" t="s">
        <v>14196</v>
      </c>
      <c r="D11475" s="47">
        <v>1.1007</v>
      </c>
      <c r="E11475" s="47">
        <v>0.84616000000000002</v>
      </c>
      <c r="F11475" s="47">
        <v>0.13842131042024966</v>
      </c>
      <c r="G11475" s="47">
        <v>7.2547508654774176E-2</v>
      </c>
      <c r="H11475" s="45">
        <v>0.95889337883430648</v>
      </c>
      <c r="I11475" s="45">
        <v>0.26999034398690924</v>
      </c>
      <c r="J11475" s="2">
        <v>0</v>
      </c>
    </row>
    <row r="11476" spans="1:10" x14ac:dyDescent="0.55000000000000004">
      <c r="A11476" s="5" t="s">
        <v>15019</v>
      </c>
      <c r="B11476" s="5" t="s">
        <v>15020</v>
      </c>
      <c r="C11476" s="5" t="s">
        <v>15018</v>
      </c>
      <c r="D11476" s="47"/>
      <c r="E11476" s="47">
        <v>0.77488000000000001</v>
      </c>
      <c r="F11476" s="47"/>
      <c r="G11476" s="47">
        <v>0.11076554829753585</v>
      </c>
      <c r="H11476" s="45" t="s">
        <v>7973</v>
      </c>
      <c r="I11476" s="45">
        <v>0.86588027040336057</v>
      </c>
      <c r="J11476" s="2" t="s">
        <v>7973</v>
      </c>
    </row>
    <row r="11477" spans="1:10" x14ac:dyDescent="0.55000000000000004">
      <c r="A11477" s="5" t="s">
        <v>15019</v>
      </c>
      <c r="B11477" s="5" t="s">
        <v>17030</v>
      </c>
      <c r="C11477" s="5" t="s">
        <v>15018</v>
      </c>
      <c r="D11477" s="47"/>
      <c r="E11477" s="47">
        <v>0.77488000000000001</v>
      </c>
      <c r="F11477" s="47"/>
      <c r="G11477" s="47">
        <v>0.11076554829753585</v>
      </c>
      <c r="H11477" s="45" t="s">
        <v>7973</v>
      </c>
      <c r="I11477" s="45">
        <v>0.86588027040336057</v>
      </c>
      <c r="J11477" s="2" t="s">
        <v>7973</v>
      </c>
    </row>
    <row r="11478" spans="1:10" x14ac:dyDescent="0.55000000000000004">
      <c r="A11478" s="5" t="s">
        <v>15019</v>
      </c>
      <c r="B11478" s="5" t="s">
        <v>20120</v>
      </c>
      <c r="C11478" s="5" t="s">
        <v>15018</v>
      </c>
      <c r="D11478" s="47"/>
      <c r="E11478" s="47">
        <v>0.77488000000000001</v>
      </c>
      <c r="F11478" s="47"/>
      <c r="G11478" s="47">
        <v>0.11076554829753585</v>
      </c>
      <c r="H11478" s="45" t="s">
        <v>7973</v>
      </c>
      <c r="I11478" s="45">
        <v>0.86588027040336057</v>
      </c>
      <c r="J11478" s="2" t="s">
        <v>7973</v>
      </c>
    </row>
    <row r="11479" spans="1:10" x14ac:dyDescent="0.55000000000000004">
      <c r="A11479" s="5" t="s">
        <v>15019</v>
      </c>
      <c r="B11479" s="5" t="s">
        <v>25450</v>
      </c>
      <c r="C11479" s="5" t="s">
        <v>15018</v>
      </c>
      <c r="D11479" s="47"/>
      <c r="E11479" s="47">
        <v>0.77488000000000001</v>
      </c>
      <c r="F11479" s="47"/>
      <c r="G11479" s="47">
        <v>0.11076554829753585</v>
      </c>
      <c r="H11479" s="45" t="s">
        <v>7973</v>
      </c>
      <c r="I11479" s="45">
        <v>0.86588027040336057</v>
      </c>
      <c r="J11479" s="2" t="s">
        <v>7973</v>
      </c>
    </row>
    <row r="11480" spans="1:10" x14ac:dyDescent="0.55000000000000004">
      <c r="A11480" s="5" t="s">
        <v>15019</v>
      </c>
      <c r="B11480" s="5" t="s">
        <v>26920</v>
      </c>
      <c r="C11480" s="5" t="s">
        <v>15018</v>
      </c>
      <c r="D11480" s="47"/>
      <c r="E11480" s="47">
        <v>0.77488000000000001</v>
      </c>
      <c r="F11480" s="47"/>
      <c r="G11480" s="47">
        <v>0.11076554829753585</v>
      </c>
      <c r="H11480" s="45" t="s">
        <v>7973</v>
      </c>
      <c r="I11480" s="45">
        <v>0.86588027040336057</v>
      </c>
      <c r="J11480" s="2" t="s">
        <v>7973</v>
      </c>
    </row>
    <row r="11481" spans="1:10" x14ac:dyDescent="0.55000000000000004">
      <c r="A11481" s="5" t="s">
        <v>15019</v>
      </c>
      <c r="B11481" s="5" t="s">
        <v>32029</v>
      </c>
      <c r="C11481" s="5" t="s">
        <v>15018</v>
      </c>
      <c r="D11481" s="47"/>
      <c r="E11481" s="47">
        <v>0.77488000000000001</v>
      </c>
      <c r="F11481" s="47"/>
      <c r="G11481" s="47">
        <v>0.11076554829753585</v>
      </c>
      <c r="H11481" s="45" t="s">
        <v>7973</v>
      </c>
      <c r="I11481" s="45">
        <v>0.86588027040336057</v>
      </c>
      <c r="J11481" s="2" t="s">
        <v>7973</v>
      </c>
    </row>
    <row r="11482" spans="1:10" x14ac:dyDescent="0.55000000000000004">
      <c r="A11482" s="5" t="s">
        <v>8651</v>
      </c>
      <c r="B11482" s="5" t="s">
        <v>8652</v>
      </c>
      <c r="C11482" s="5" t="s">
        <v>8650</v>
      </c>
      <c r="D11482" s="47">
        <v>1.0079</v>
      </c>
      <c r="E11482" s="47">
        <v>0.82474999999999998</v>
      </c>
      <c r="F11482" s="47">
        <v>1.1352507229905219E-2</v>
      </c>
      <c r="G11482" s="47">
        <v>8.3677675782618546E-2</v>
      </c>
      <c r="H11482" s="45">
        <v>0.34468054612006654</v>
      </c>
      <c r="I11482" s="45">
        <v>0.443530235954396</v>
      </c>
      <c r="J11482" s="2">
        <v>0</v>
      </c>
    </row>
    <row r="11483" spans="1:10" x14ac:dyDescent="0.55000000000000004">
      <c r="A11483" s="5" t="s">
        <v>8651</v>
      </c>
      <c r="B11483" s="5" t="s">
        <v>18186</v>
      </c>
      <c r="C11483" s="5" t="s">
        <v>8650</v>
      </c>
      <c r="D11483" s="47">
        <v>1.0079</v>
      </c>
      <c r="E11483" s="47">
        <v>0.82474999999999998</v>
      </c>
      <c r="F11483" s="47">
        <v>1.1352507229905219E-2</v>
      </c>
      <c r="G11483" s="47">
        <v>8.3677675782618546E-2</v>
      </c>
      <c r="H11483" s="45">
        <v>0.34468054612006654</v>
      </c>
      <c r="I11483" s="45">
        <v>0.443530235954396</v>
      </c>
      <c r="J11483" s="2">
        <v>0</v>
      </c>
    </row>
    <row r="11484" spans="1:10" x14ac:dyDescent="0.55000000000000004">
      <c r="A11484" s="5" t="s">
        <v>10716</v>
      </c>
      <c r="B11484" s="5" t="s">
        <v>10717</v>
      </c>
      <c r="C11484" s="5" t="s">
        <v>10715</v>
      </c>
      <c r="D11484" s="47">
        <v>1.0871</v>
      </c>
      <c r="E11484" s="47">
        <v>0.84945999999999999</v>
      </c>
      <c r="F11484" s="47">
        <v>0.12048465689545584</v>
      </c>
      <c r="G11484" s="47">
        <v>7.0857066692848802E-2</v>
      </c>
      <c r="H11484" s="45">
        <v>0.87219292605381948</v>
      </c>
      <c r="I11484" s="45">
        <v>0.24363322714578486</v>
      </c>
      <c r="J11484" s="2">
        <v>0</v>
      </c>
    </row>
    <row r="11485" spans="1:10" x14ac:dyDescent="0.55000000000000004">
      <c r="A11485" s="5" t="s">
        <v>23671</v>
      </c>
      <c r="B11485" s="5" t="s">
        <v>23672</v>
      </c>
      <c r="C11485" s="5" t="s">
        <v>23670</v>
      </c>
      <c r="D11485" s="47">
        <v>1.0791999999999999</v>
      </c>
      <c r="E11485" s="47">
        <v>0.83057000000000003</v>
      </c>
      <c r="F11485" s="47">
        <v>0.10996225339881809</v>
      </c>
      <c r="G11485" s="47">
        <v>8.0623759561023259E-2</v>
      </c>
      <c r="H11485" s="45">
        <v>0.8213307545658991</v>
      </c>
      <c r="I11485" s="45">
        <v>0.39591403351233578</v>
      </c>
      <c r="J11485" s="2">
        <v>0</v>
      </c>
    </row>
    <row r="11486" spans="1:10" x14ac:dyDescent="0.55000000000000004">
      <c r="A11486" s="5" t="s">
        <v>23671</v>
      </c>
      <c r="B11486" s="5" t="s">
        <v>26557</v>
      </c>
      <c r="C11486" s="5" t="s">
        <v>23670</v>
      </c>
      <c r="D11486" s="47">
        <v>1.0791999999999999</v>
      </c>
      <c r="E11486" s="47">
        <v>0.83057000000000003</v>
      </c>
      <c r="F11486" s="47">
        <v>0.10996225339881809</v>
      </c>
      <c r="G11486" s="47">
        <v>8.0623759561023259E-2</v>
      </c>
      <c r="H11486" s="45">
        <v>0.8213307545658991</v>
      </c>
      <c r="I11486" s="45">
        <v>0.39591403351233578</v>
      </c>
      <c r="J11486" s="2">
        <v>0</v>
      </c>
    </row>
    <row r="11487" spans="1:10" x14ac:dyDescent="0.55000000000000004">
      <c r="A11487" s="5" t="s">
        <v>22594</v>
      </c>
      <c r="B11487" s="5" t="s">
        <v>22595</v>
      </c>
      <c r="C11487" s="5" t="s">
        <v>22593</v>
      </c>
      <c r="D11487" s="47">
        <v>1.1255999999999999</v>
      </c>
      <c r="E11487" s="47">
        <v>0.84104000000000001</v>
      </c>
      <c r="F11487" s="47">
        <v>0.17069423368708325</v>
      </c>
      <c r="G11487" s="47">
        <v>7.5183348594278956E-2</v>
      </c>
      <c r="H11487" s="45">
        <v>1.1148910991401937</v>
      </c>
      <c r="I11487" s="45">
        <v>0.31108796391400889</v>
      </c>
      <c r="J11487" s="2">
        <v>0</v>
      </c>
    </row>
    <row r="11488" spans="1:10" x14ac:dyDescent="0.55000000000000004">
      <c r="A11488" s="5" t="s">
        <v>19765</v>
      </c>
      <c r="B11488" s="5" t="s">
        <v>19766</v>
      </c>
      <c r="C11488" s="5" t="s">
        <v>19764</v>
      </c>
      <c r="D11488" s="47">
        <v>0.81047000000000002</v>
      </c>
      <c r="E11488" s="47">
        <v>0.78044000000000002</v>
      </c>
      <c r="F11488" s="47">
        <v>-0.30316931031943656</v>
      </c>
      <c r="G11488" s="47">
        <v>0.10766047975152079</v>
      </c>
      <c r="H11488" s="45">
        <v>-1.175624451307437</v>
      </c>
      <c r="I11488" s="45">
        <v>0.81746650861185577</v>
      </c>
      <c r="J11488" s="2">
        <v>0</v>
      </c>
    </row>
    <row r="11489" spans="1:10" x14ac:dyDescent="0.55000000000000004">
      <c r="A11489" s="5" t="s">
        <v>19765</v>
      </c>
      <c r="B11489" s="5" t="s">
        <v>26885</v>
      </c>
      <c r="C11489" s="5" t="s">
        <v>19764</v>
      </c>
      <c r="D11489" s="47">
        <v>0.81047000000000002</v>
      </c>
      <c r="E11489" s="47">
        <v>0.78044000000000002</v>
      </c>
      <c r="F11489" s="47">
        <v>-0.30316931031943656</v>
      </c>
      <c r="G11489" s="47">
        <v>0.10766047975152079</v>
      </c>
      <c r="H11489" s="45">
        <v>-1.175624451307437</v>
      </c>
      <c r="I11489" s="45">
        <v>0.81746650861185577</v>
      </c>
      <c r="J11489" s="2">
        <v>0</v>
      </c>
    </row>
    <row r="11490" spans="1:10" x14ac:dyDescent="0.55000000000000004">
      <c r="A11490" s="5" t="s">
        <v>10922</v>
      </c>
      <c r="B11490" s="5" t="s">
        <v>10923</v>
      </c>
      <c r="C11490" s="5" t="s">
        <v>10921</v>
      </c>
      <c r="D11490" s="47">
        <v>1.1431</v>
      </c>
      <c r="E11490" s="47">
        <v>0.79488999999999999</v>
      </c>
      <c r="F11490" s="47">
        <v>0.19295161806984965</v>
      </c>
      <c r="G11490" s="47">
        <v>9.9692966561545568E-2</v>
      </c>
      <c r="H11490" s="45">
        <v>1.2224766808668925</v>
      </c>
      <c r="I11490" s="45">
        <v>0.69323824120527133</v>
      </c>
      <c r="J11490" s="2">
        <v>0</v>
      </c>
    </row>
    <row r="11491" spans="1:10" x14ac:dyDescent="0.55000000000000004">
      <c r="A11491" s="5" t="s">
        <v>27610</v>
      </c>
      <c r="B11491" s="5" t="s">
        <v>27611</v>
      </c>
      <c r="C11491" s="5" t="s">
        <v>27609</v>
      </c>
      <c r="D11491" s="47">
        <v>0.98672000000000004</v>
      </c>
      <c r="E11491" s="47">
        <v>0.85538000000000003</v>
      </c>
      <c r="F11491" s="47">
        <v>-1.9287343458793946E-2</v>
      </c>
      <c r="G11491" s="47">
        <v>6.7840908382669832E-2</v>
      </c>
      <c r="H11491" s="45">
        <v>0.19657661334550106</v>
      </c>
      <c r="I11491" s="45">
        <v>0.19660574038003406</v>
      </c>
      <c r="J11491" s="2">
        <v>0</v>
      </c>
    </row>
    <row r="11492" spans="1:10" x14ac:dyDescent="0.55000000000000004">
      <c r="A11492" s="5" t="s">
        <v>20067</v>
      </c>
      <c r="B11492" s="5" t="s">
        <v>20068</v>
      </c>
      <c r="C11492" s="5" t="s">
        <v>20066</v>
      </c>
      <c r="D11492" s="47">
        <v>0.997</v>
      </c>
      <c r="E11492" s="47">
        <v>0.86629</v>
      </c>
      <c r="F11492" s="47">
        <v>-4.3345902638911278E-3</v>
      </c>
      <c r="G11492" s="47">
        <v>6.2336698841079508E-2</v>
      </c>
      <c r="H11492" s="45">
        <v>0.26885377867742444</v>
      </c>
      <c r="I11492" s="45">
        <v>0.11078493299751341</v>
      </c>
      <c r="J11492" s="2">
        <v>0</v>
      </c>
    </row>
    <row r="11493" spans="1:10" x14ac:dyDescent="0.55000000000000004">
      <c r="A11493" s="5" t="s">
        <v>20067</v>
      </c>
      <c r="B11493" s="5" t="s">
        <v>31249</v>
      </c>
      <c r="C11493" s="5" t="s">
        <v>20066</v>
      </c>
      <c r="D11493" s="47">
        <v>0.997</v>
      </c>
      <c r="E11493" s="47">
        <v>0.86629</v>
      </c>
      <c r="F11493" s="47">
        <v>-4.3345902638911278E-3</v>
      </c>
      <c r="G11493" s="47">
        <v>6.2336698841079508E-2</v>
      </c>
      <c r="H11493" s="45">
        <v>0.26885377867742444</v>
      </c>
      <c r="I11493" s="45">
        <v>0.11078493299751341</v>
      </c>
      <c r="J11493" s="2">
        <v>0</v>
      </c>
    </row>
    <row r="11494" spans="1:10" x14ac:dyDescent="0.55000000000000004">
      <c r="A11494" s="5" t="s">
        <v>1225</v>
      </c>
      <c r="B11494" s="5" t="s">
        <v>15714</v>
      </c>
      <c r="C11494" s="5" t="s">
        <v>1226</v>
      </c>
      <c r="D11494" s="47">
        <v>0.93925999999999998</v>
      </c>
      <c r="E11494" s="47">
        <v>0.87207999999999997</v>
      </c>
      <c r="F11494" s="47">
        <v>-9.0403524027120388E-2</v>
      </c>
      <c r="G11494" s="47">
        <v>5.9443673364556075E-2</v>
      </c>
      <c r="H11494" s="45">
        <v>-0.14717786943858102</v>
      </c>
      <c r="I11494" s="45">
        <v>6.5677314855907068E-2</v>
      </c>
      <c r="J11494" s="2">
        <v>0</v>
      </c>
    </row>
    <row r="11495" spans="1:10" x14ac:dyDescent="0.55000000000000004">
      <c r="A11495" s="5" t="s">
        <v>1225</v>
      </c>
      <c r="B11495" s="5" t="s">
        <v>16354</v>
      </c>
      <c r="C11495" s="5" t="s">
        <v>1226</v>
      </c>
      <c r="D11495" s="47">
        <v>0.93925999999999998</v>
      </c>
      <c r="E11495" s="47">
        <v>0.87207999999999997</v>
      </c>
      <c r="F11495" s="47">
        <v>-9.0403524027120388E-2</v>
      </c>
      <c r="G11495" s="47">
        <v>5.9443673364556075E-2</v>
      </c>
      <c r="H11495" s="45">
        <v>-0.14717786943858102</v>
      </c>
      <c r="I11495" s="45">
        <v>6.5677314855907068E-2</v>
      </c>
      <c r="J11495" s="2">
        <v>0</v>
      </c>
    </row>
    <row r="11496" spans="1:10" x14ac:dyDescent="0.55000000000000004">
      <c r="A11496" s="5" t="s">
        <v>1225</v>
      </c>
      <c r="B11496" s="5" t="s">
        <v>1224</v>
      </c>
      <c r="C11496" s="5" t="s">
        <v>1226</v>
      </c>
      <c r="D11496" s="47">
        <v>0.93925999999999998</v>
      </c>
      <c r="E11496" s="47">
        <v>0.87207999999999997</v>
      </c>
      <c r="F11496" s="47">
        <v>-9.0403524027120388E-2</v>
      </c>
      <c r="G11496" s="47">
        <v>5.9443673364556075E-2</v>
      </c>
      <c r="H11496" s="45">
        <v>-0.14717786943858102</v>
      </c>
      <c r="I11496" s="45">
        <v>6.5677314855907068E-2</v>
      </c>
      <c r="J11496" s="2">
        <v>0</v>
      </c>
    </row>
    <row r="11497" spans="1:10" x14ac:dyDescent="0.55000000000000004">
      <c r="A11497" s="5" t="s">
        <v>1225</v>
      </c>
      <c r="B11497" s="5" t="s">
        <v>30619</v>
      </c>
      <c r="C11497" s="5" t="s">
        <v>1226</v>
      </c>
      <c r="D11497" s="47">
        <v>0.93925999999999998</v>
      </c>
      <c r="E11497" s="47">
        <v>0.87207999999999997</v>
      </c>
      <c r="F11497" s="47">
        <v>-9.0403524027120388E-2</v>
      </c>
      <c r="G11497" s="47">
        <v>5.9443673364556075E-2</v>
      </c>
      <c r="H11497" s="45">
        <v>-0.14717786943858102</v>
      </c>
      <c r="I11497" s="45">
        <v>6.5677314855907068E-2</v>
      </c>
      <c r="J11497" s="2">
        <v>0</v>
      </c>
    </row>
    <row r="11498" spans="1:10" x14ac:dyDescent="0.55000000000000004">
      <c r="A11498" s="5" t="s">
        <v>100</v>
      </c>
      <c r="B11498" s="5" t="s">
        <v>99</v>
      </c>
      <c r="C11498" s="5" t="s">
        <v>101</v>
      </c>
      <c r="D11498" s="47">
        <v>0.93754000000000004</v>
      </c>
      <c r="E11498" s="47">
        <v>0.79266999999999999</v>
      </c>
      <c r="F11498" s="47">
        <v>-9.3047850716205888E-2</v>
      </c>
      <c r="G11498" s="47">
        <v>0.10090757813939188</v>
      </c>
      <c r="H11498" s="45">
        <v>-0.15995975882091912</v>
      </c>
      <c r="I11498" s="45">
        <v>0.71217628225899376</v>
      </c>
      <c r="J11498" s="2">
        <v>0</v>
      </c>
    </row>
    <row r="11499" spans="1:10" x14ac:dyDescent="0.55000000000000004">
      <c r="A11499" s="5" t="s">
        <v>1747</v>
      </c>
      <c r="B11499" s="5" t="s">
        <v>14405</v>
      </c>
      <c r="C11499" s="5" t="s">
        <v>1748</v>
      </c>
      <c r="D11499" s="47">
        <v>0.95348999999999995</v>
      </c>
      <c r="E11499" s="47">
        <v>0.87348000000000003</v>
      </c>
      <c r="F11499" s="47">
        <v>-6.8710286948242313E-2</v>
      </c>
      <c r="G11499" s="47">
        <v>5.8747034572380903E-2</v>
      </c>
      <c r="H11499" s="45">
        <v>-4.2319208127354048E-2</v>
      </c>
      <c r="I11499" s="45">
        <v>5.4815427577323675E-2</v>
      </c>
      <c r="J11499" s="2">
        <v>0</v>
      </c>
    </row>
    <row r="11500" spans="1:10" x14ac:dyDescent="0.55000000000000004">
      <c r="A11500" s="5" t="s">
        <v>1747</v>
      </c>
      <c r="B11500" s="5" t="s">
        <v>1746</v>
      </c>
      <c r="C11500" s="5" t="s">
        <v>1748</v>
      </c>
      <c r="D11500" s="47">
        <v>0.95348999999999995</v>
      </c>
      <c r="E11500" s="47">
        <v>0.87348000000000003</v>
      </c>
      <c r="F11500" s="47">
        <v>-6.8710286948242313E-2</v>
      </c>
      <c r="G11500" s="47">
        <v>5.8747034572380903E-2</v>
      </c>
      <c r="H11500" s="45">
        <v>-4.2319208127354048E-2</v>
      </c>
      <c r="I11500" s="45">
        <v>5.4815427577323675E-2</v>
      </c>
      <c r="J11500" s="2">
        <v>0</v>
      </c>
    </row>
    <row r="11501" spans="1:10" x14ac:dyDescent="0.55000000000000004">
      <c r="A11501" s="5" t="s">
        <v>5866</v>
      </c>
      <c r="B11501" s="5" t="s">
        <v>5865</v>
      </c>
      <c r="C11501" s="5" t="s">
        <v>5867</v>
      </c>
      <c r="D11501" s="47">
        <v>1.0561</v>
      </c>
      <c r="E11501" s="47">
        <v>0.82081000000000004</v>
      </c>
      <c r="F11501" s="47">
        <v>7.8746447076648352E-2</v>
      </c>
      <c r="G11501" s="47">
        <v>8.5757361152381167E-2</v>
      </c>
      <c r="H11501" s="45">
        <v>0.67044282341982331</v>
      </c>
      <c r="I11501" s="45">
        <v>0.47595637747136232</v>
      </c>
      <c r="J11501" s="2">
        <v>0</v>
      </c>
    </row>
    <row r="11502" spans="1:10" x14ac:dyDescent="0.55000000000000004">
      <c r="A11502" s="5" t="s">
        <v>5866</v>
      </c>
      <c r="B11502" s="5" t="s">
        <v>31532</v>
      </c>
      <c r="C11502" s="5" t="s">
        <v>5867</v>
      </c>
      <c r="D11502" s="47">
        <v>1.0561</v>
      </c>
      <c r="E11502" s="47">
        <v>0.82081000000000004</v>
      </c>
      <c r="F11502" s="47">
        <v>7.8746447076648352E-2</v>
      </c>
      <c r="G11502" s="47">
        <v>8.5757361152381167E-2</v>
      </c>
      <c r="H11502" s="45">
        <v>0.67044282341982331</v>
      </c>
      <c r="I11502" s="45">
        <v>0.47595637747136232</v>
      </c>
      <c r="J11502" s="2">
        <v>0</v>
      </c>
    </row>
    <row r="11503" spans="1:10" x14ac:dyDescent="0.55000000000000004">
      <c r="A11503" s="5" t="s">
        <v>24216</v>
      </c>
      <c r="B11503" s="5" t="s">
        <v>24217</v>
      </c>
      <c r="C11503" s="5" t="s">
        <v>24215</v>
      </c>
      <c r="D11503" s="47">
        <v>1.0501</v>
      </c>
      <c r="E11503" s="47">
        <v>0.84541999999999995</v>
      </c>
      <c r="F11503" s="47">
        <v>7.0526720876682436E-2</v>
      </c>
      <c r="G11503" s="47">
        <v>7.2927482332766816E-2</v>
      </c>
      <c r="H11503" s="45">
        <v>0.63071110968160693</v>
      </c>
      <c r="I11503" s="45">
        <v>0.27591483642910875</v>
      </c>
      <c r="J11503" s="2">
        <v>0</v>
      </c>
    </row>
    <row r="11504" spans="1:10" x14ac:dyDescent="0.55000000000000004">
      <c r="A11504" s="5" t="s">
        <v>24216</v>
      </c>
      <c r="B11504" s="5" t="s">
        <v>30007</v>
      </c>
      <c r="C11504" s="5" t="s">
        <v>24215</v>
      </c>
      <c r="D11504" s="47">
        <v>1.0501</v>
      </c>
      <c r="E11504" s="47">
        <v>0.84541999999999995</v>
      </c>
      <c r="F11504" s="47">
        <v>7.0526720876682436E-2</v>
      </c>
      <c r="G11504" s="47">
        <v>7.2927482332766816E-2</v>
      </c>
      <c r="H11504" s="45">
        <v>0.63071110968160693</v>
      </c>
      <c r="I11504" s="45">
        <v>0.27591483642910875</v>
      </c>
      <c r="J11504" s="2">
        <v>0</v>
      </c>
    </row>
    <row r="11505" spans="1:10" x14ac:dyDescent="0.55000000000000004">
      <c r="A11505" s="5" t="s">
        <v>23890</v>
      </c>
      <c r="B11505" s="5" t="s">
        <v>23891</v>
      </c>
      <c r="C11505" s="5" t="s">
        <v>23889</v>
      </c>
      <c r="D11505" s="47">
        <v>1.0603</v>
      </c>
      <c r="E11505" s="47">
        <v>0.79090000000000005</v>
      </c>
      <c r="F11505" s="47">
        <v>8.4472516936901498E-2</v>
      </c>
      <c r="G11505" s="47">
        <v>0.10187842445889236</v>
      </c>
      <c r="H11505" s="45">
        <v>0.69812094346882814</v>
      </c>
      <c r="I11505" s="45">
        <v>0.72731357206497138</v>
      </c>
      <c r="J11505" s="2">
        <v>0</v>
      </c>
    </row>
    <row r="11506" spans="1:10" x14ac:dyDescent="0.55000000000000004">
      <c r="A11506" s="5" t="s">
        <v>23890</v>
      </c>
      <c r="B11506" s="5" t="s">
        <v>27476</v>
      </c>
      <c r="C11506" s="5" t="s">
        <v>23889</v>
      </c>
      <c r="D11506" s="47">
        <v>1.0603</v>
      </c>
      <c r="E11506" s="47">
        <v>0.79090000000000005</v>
      </c>
      <c r="F11506" s="47">
        <v>8.4472516936901498E-2</v>
      </c>
      <c r="G11506" s="47">
        <v>0.10187842445889236</v>
      </c>
      <c r="H11506" s="45">
        <v>0.69812094346882814</v>
      </c>
      <c r="I11506" s="45">
        <v>0.72731357206497138</v>
      </c>
      <c r="J11506" s="2">
        <v>0</v>
      </c>
    </row>
    <row r="11507" spans="1:10" x14ac:dyDescent="0.55000000000000004">
      <c r="A11507" s="5" t="s">
        <v>23890</v>
      </c>
      <c r="B11507" s="5" t="s">
        <v>29413</v>
      </c>
      <c r="C11507" s="5" t="s">
        <v>23889</v>
      </c>
      <c r="D11507" s="47">
        <v>1.0603</v>
      </c>
      <c r="E11507" s="47">
        <v>0.79090000000000005</v>
      </c>
      <c r="F11507" s="47">
        <v>8.4472516936901498E-2</v>
      </c>
      <c r="G11507" s="47">
        <v>0.10187842445889236</v>
      </c>
      <c r="H11507" s="45">
        <v>0.69812094346882814</v>
      </c>
      <c r="I11507" s="45">
        <v>0.72731357206497138</v>
      </c>
      <c r="J11507" s="2">
        <v>0</v>
      </c>
    </row>
    <row r="11508" spans="1:10" x14ac:dyDescent="0.55000000000000004">
      <c r="A11508" s="5" t="s">
        <v>11347</v>
      </c>
      <c r="B11508" s="5" t="s">
        <v>11348</v>
      </c>
      <c r="C11508" s="5" t="s">
        <v>11346</v>
      </c>
      <c r="D11508" s="47">
        <v>1.0900000000000001</v>
      </c>
      <c r="E11508" s="47">
        <v>0.77786999999999995</v>
      </c>
      <c r="F11508" s="47">
        <v>0.12432813500220179</v>
      </c>
      <c r="G11508" s="47">
        <v>0.10909297756059978</v>
      </c>
      <c r="H11508" s="45">
        <v>0.89077115702907561</v>
      </c>
      <c r="I11508" s="45">
        <v>0.8398017990145773</v>
      </c>
      <c r="J11508" s="2">
        <v>0</v>
      </c>
    </row>
    <row r="11509" spans="1:10" x14ac:dyDescent="0.55000000000000004">
      <c r="A11509" s="5" t="s">
        <v>11347</v>
      </c>
      <c r="B11509" s="5" t="s">
        <v>22164</v>
      </c>
      <c r="C11509" s="5" t="s">
        <v>11346</v>
      </c>
      <c r="D11509" s="47">
        <v>1.0900000000000001</v>
      </c>
      <c r="E11509" s="47">
        <v>0.77786999999999995</v>
      </c>
      <c r="F11509" s="47">
        <v>0.12432813500220179</v>
      </c>
      <c r="G11509" s="47">
        <v>0.10909297756059978</v>
      </c>
      <c r="H11509" s="45">
        <v>0.89077115702907561</v>
      </c>
      <c r="I11509" s="45">
        <v>0.8398017990145773</v>
      </c>
      <c r="J11509" s="2">
        <v>0</v>
      </c>
    </row>
    <row r="11510" spans="1:10" x14ac:dyDescent="0.55000000000000004">
      <c r="A11510" s="5" t="s">
        <v>11347</v>
      </c>
      <c r="B11510" s="5" t="s">
        <v>24790</v>
      </c>
      <c r="C11510" s="5" t="s">
        <v>11346</v>
      </c>
      <c r="D11510" s="47">
        <v>1.0900000000000001</v>
      </c>
      <c r="E11510" s="47">
        <v>0.77786999999999995</v>
      </c>
      <c r="F11510" s="47">
        <v>0.12432813500220179</v>
      </c>
      <c r="G11510" s="47">
        <v>0.10909297756059978</v>
      </c>
      <c r="H11510" s="45">
        <v>0.89077115702907561</v>
      </c>
      <c r="I11510" s="45">
        <v>0.8398017990145773</v>
      </c>
      <c r="J11510" s="2">
        <v>0</v>
      </c>
    </row>
    <row r="11511" spans="1:10" x14ac:dyDescent="0.55000000000000004">
      <c r="A11511" s="5" t="s">
        <v>11626</v>
      </c>
      <c r="B11511" s="5" t="s">
        <v>11627</v>
      </c>
      <c r="C11511" s="5" t="s">
        <v>11625</v>
      </c>
      <c r="D11511" s="47">
        <v>0.99817</v>
      </c>
      <c r="E11511" s="47">
        <v>0.78186999999999995</v>
      </c>
      <c r="F11511" s="47">
        <v>-2.6425505967682195E-3</v>
      </c>
      <c r="G11511" s="47">
        <v>0.10686545023425889</v>
      </c>
      <c r="H11511" s="45">
        <v>0.27703259559326199</v>
      </c>
      <c r="I11511" s="45">
        <v>0.80507052794491363</v>
      </c>
      <c r="J11511" s="2">
        <v>0</v>
      </c>
    </row>
    <row r="11512" spans="1:10" x14ac:dyDescent="0.55000000000000004">
      <c r="A11512" s="5" t="s">
        <v>11626</v>
      </c>
      <c r="B11512" s="5" t="s">
        <v>23969</v>
      </c>
      <c r="C11512" s="5" t="s">
        <v>11625</v>
      </c>
      <c r="D11512" s="47">
        <v>0.99817</v>
      </c>
      <c r="E11512" s="47">
        <v>0.78186999999999995</v>
      </c>
      <c r="F11512" s="47">
        <v>-2.6425505967682195E-3</v>
      </c>
      <c r="G11512" s="47">
        <v>0.10686545023425889</v>
      </c>
      <c r="H11512" s="45">
        <v>0.27703259559326199</v>
      </c>
      <c r="I11512" s="45">
        <v>0.80507052794491363</v>
      </c>
      <c r="J11512" s="2">
        <v>0</v>
      </c>
    </row>
    <row r="11513" spans="1:10" x14ac:dyDescent="0.55000000000000004">
      <c r="A11513" s="5" t="s">
        <v>15191</v>
      </c>
      <c r="B11513" s="5" t="s">
        <v>15192</v>
      </c>
      <c r="C11513" s="5" t="s">
        <v>15190</v>
      </c>
      <c r="D11513" s="47"/>
      <c r="E11513" s="47">
        <v>0.755</v>
      </c>
      <c r="F11513" s="47"/>
      <c r="G11513" s="47">
        <v>0.1220530483708118</v>
      </c>
      <c r="H11513" s="45" t="s">
        <v>7973</v>
      </c>
      <c r="I11513" s="45">
        <v>1.0418732739943752</v>
      </c>
      <c r="J11513" s="2" t="s">
        <v>7973</v>
      </c>
    </row>
    <row r="11514" spans="1:10" x14ac:dyDescent="0.55000000000000004">
      <c r="A11514" s="5" t="s">
        <v>15191</v>
      </c>
      <c r="B11514" s="5" t="s">
        <v>20259</v>
      </c>
      <c r="C11514" s="5" t="s">
        <v>15190</v>
      </c>
      <c r="D11514" s="47"/>
      <c r="E11514" s="47">
        <v>0.755</v>
      </c>
      <c r="F11514" s="47"/>
      <c r="G11514" s="47">
        <v>0.1220530483708118</v>
      </c>
      <c r="H11514" s="45" t="s">
        <v>7973</v>
      </c>
      <c r="I11514" s="45">
        <v>1.0418732739943752</v>
      </c>
      <c r="J11514" s="2" t="s">
        <v>7973</v>
      </c>
    </row>
    <row r="11515" spans="1:10" x14ac:dyDescent="0.55000000000000004">
      <c r="A11515" s="5" t="s">
        <v>284</v>
      </c>
      <c r="B11515" s="5" t="s">
        <v>23464</v>
      </c>
      <c r="C11515" s="5" t="s">
        <v>285</v>
      </c>
      <c r="D11515" s="47">
        <v>1.0249999999999999</v>
      </c>
      <c r="E11515" s="47">
        <v>0.87582000000000004</v>
      </c>
      <c r="F11515" s="47">
        <v>3.5623909730721222E-2</v>
      </c>
      <c r="G11515" s="47">
        <v>5.7585141593695759E-2</v>
      </c>
      <c r="H11515" s="45">
        <v>0.46200129290983788</v>
      </c>
      <c r="I11515" s="45">
        <v>3.6699366993258313E-2</v>
      </c>
      <c r="J11515" s="2">
        <v>0</v>
      </c>
    </row>
    <row r="11516" spans="1:10" x14ac:dyDescent="0.55000000000000004">
      <c r="A11516" s="5" t="s">
        <v>284</v>
      </c>
      <c r="B11516" s="5" t="s">
        <v>27058</v>
      </c>
      <c r="C11516" s="5" t="s">
        <v>285</v>
      </c>
      <c r="D11516" s="47">
        <v>1.0249999999999999</v>
      </c>
      <c r="E11516" s="47">
        <v>0.87582000000000004</v>
      </c>
      <c r="F11516" s="47">
        <v>3.5623909730721222E-2</v>
      </c>
      <c r="G11516" s="47">
        <v>5.7585141593695759E-2</v>
      </c>
      <c r="H11516" s="45">
        <v>0.46200129290983788</v>
      </c>
      <c r="I11516" s="45">
        <v>3.6699366993258313E-2</v>
      </c>
      <c r="J11516" s="2">
        <v>0</v>
      </c>
    </row>
    <row r="11517" spans="1:10" x14ac:dyDescent="0.55000000000000004">
      <c r="A11517" s="5" t="s">
        <v>284</v>
      </c>
      <c r="B11517" s="5" t="s">
        <v>28110</v>
      </c>
      <c r="C11517" s="5" t="s">
        <v>285</v>
      </c>
      <c r="D11517" s="47">
        <v>1.0249999999999999</v>
      </c>
      <c r="E11517" s="47">
        <v>0.87582000000000004</v>
      </c>
      <c r="F11517" s="47">
        <v>3.5623909730721222E-2</v>
      </c>
      <c r="G11517" s="47">
        <v>5.7585141593695759E-2</v>
      </c>
      <c r="H11517" s="45">
        <v>0.46200129290983788</v>
      </c>
      <c r="I11517" s="45">
        <v>3.6699366993258313E-2</v>
      </c>
      <c r="J11517" s="2">
        <v>0</v>
      </c>
    </row>
    <row r="11518" spans="1:10" x14ac:dyDescent="0.55000000000000004">
      <c r="A11518" s="5" t="s">
        <v>284</v>
      </c>
      <c r="B11518" s="5" t="s">
        <v>283</v>
      </c>
      <c r="C11518" s="5" t="s">
        <v>285</v>
      </c>
      <c r="D11518" s="47">
        <v>1.0249999999999999</v>
      </c>
      <c r="E11518" s="47">
        <v>0.87582000000000004</v>
      </c>
      <c r="F11518" s="47">
        <v>3.5623909730721222E-2</v>
      </c>
      <c r="G11518" s="47">
        <v>5.7585141593695759E-2</v>
      </c>
      <c r="H11518" s="45">
        <v>0.46200129290983788</v>
      </c>
      <c r="I11518" s="45">
        <v>3.6699366993258313E-2</v>
      </c>
      <c r="J11518" s="2">
        <v>0</v>
      </c>
    </row>
    <row r="11519" spans="1:10" x14ac:dyDescent="0.55000000000000004">
      <c r="A11519" s="5" t="s">
        <v>16169</v>
      </c>
      <c r="B11519" s="5" t="s">
        <v>16170</v>
      </c>
      <c r="C11519" s="5" t="s">
        <v>16168</v>
      </c>
      <c r="D11519" s="47">
        <v>1.0294000000000001</v>
      </c>
      <c r="E11519" s="47">
        <v>0.83182</v>
      </c>
      <c r="F11519" s="47">
        <v>4.1803687657085198E-2</v>
      </c>
      <c r="G11519" s="47">
        <v>7.9970641815258134E-2</v>
      </c>
      <c r="H11519" s="45">
        <v>0.49187250291888418</v>
      </c>
      <c r="I11519" s="45">
        <v>0.38573071984415369</v>
      </c>
      <c r="J11519" s="2">
        <v>0</v>
      </c>
    </row>
    <row r="11520" spans="1:10" x14ac:dyDescent="0.55000000000000004">
      <c r="A11520" s="5" t="s">
        <v>22089</v>
      </c>
      <c r="B11520" s="5" t="s">
        <v>22090</v>
      </c>
      <c r="C11520" s="5" t="s">
        <v>22088</v>
      </c>
      <c r="D11520" s="47">
        <v>0.97748999999999997</v>
      </c>
      <c r="E11520" s="47">
        <v>0.75082000000000004</v>
      </c>
      <c r="F11520" s="47">
        <v>-3.2846151571418021E-2</v>
      </c>
      <c r="G11520" s="47">
        <v>0.12446416735869384</v>
      </c>
      <c r="H11520" s="45">
        <v>0.13103736429309107</v>
      </c>
      <c r="I11520" s="45">
        <v>1.0794670786400422</v>
      </c>
      <c r="J11520" s="2">
        <v>0</v>
      </c>
    </row>
    <row r="11521" spans="1:10" x14ac:dyDescent="0.55000000000000004">
      <c r="A11521" s="5" t="s">
        <v>22089</v>
      </c>
      <c r="B11521" s="5" t="s">
        <v>25311</v>
      </c>
      <c r="C11521" s="5" t="s">
        <v>22088</v>
      </c>
      <c r="D11521" s="47">
        <v>0.97748999999999997</v>
      </c>
      <c r="E11521" s="47">
        <v>0.75082000000000004</v>
      </c>
      <c r="F11521" s="47">
        <v>-3.2846151571418021E-2</v>
      </c>
      <c r="G11521" s="47">
        <v>0.12446416735869384</v>
      </c>
      <c r="H11521" s="45">
        <v>0.13103736429309107</v>
      </c>
      <c r="I11521" s="45">
        <v>1.0794670786400422</v>
      </c>
      <c r="J11521" s="2">
        <v>0</v>
      </c>
    </row>
    <row r="11522" spans="1:10" x14ac:dyDescent="0.55000000000000004">
      <c r="A11522" s="5" t="s">
        <v>22089</v>
      </c>
      <c r="B11522" s="5" t="s">
        <v>30728</v>
      </c>
      <c r="C11522" s="5" t="s">
        <v>22088</v>
      </c>
      <c r="D11522" s="47">
        <v>0.97748999999999997</v>
      </c>
      <c r="E11522" s="47">
        <v>0.75082000000000004</v>
      </c>
      <c r="F11522" s="47">
        <v>-3.2846151571418021E-2</v>
      </c>
      <c r="G11522" s="47">
        <v>0.12446416735869384</v>
      </c>
      <c r="H11522" s="45">
        <v>0.13103736429309107</v>
      </c>
      <c r="I11522" s="45">
        <v>1.0794670786400422</v>
      </c>
      <c r="J11522" s="2">
        <v>0</v>
      </c>
    </row>
    <row r="11523" spans="1:10" x14ac:dyDescent="0.55000000000000004">
      <c r="A11523" s="5" t="s">
        <v>548</v>
      </c>
      <c r="B11523" s="5" t="s">
        <v>16174</v>
      </c>
      <c r="C11523" s="5" t="s">
        <v>549</v>
      </c>
      <c r="D11523" s="47">
        <v>1.0462</v>
      </c>
      <c r="E11523" s="47">
        <v>0.83972999999999998</v>
      </c>
      <c r="F11523" s="47">
        <v>6.5158675128546825E-2</v>
      </c>
      <c r="G11523" s="47">
        <v>7.5860331032679709E-2</v>
      </c>
      <c r="H11523" s="45">
        <v>0.6047635717940969</v>
      </c>
      <c r="I11523" s="45">
        <v>0.32164337228070305</v>
      </c>
      <c r="J11523" s="2">
        <v>0</v>
      </c>
    </row>
    <row r="11524" spans="1:10" x14ac:dyDescent="0.55000000000000004">
      <c r="A11524" s="5" t="s">
        <v>548</v>
      </c>
      <c r="B11524" s="5" t="s">
        <v>23639</v>
      </c>
      <c r="C11524" s="5" t="s">
        <v>549</v>
      </c>
      <c r="D11524" s="47">
        <v>1.0462</v>
      </c>
      <c r="E11524" s="47">
        <v>0.83972999999999998</v>
      </c>
      <c r="F11524" s="47">
        <v>6.5158675128546825E-2</v>
      </c>
      <c r="G11524" s="47">
        <v>7.5860331032679709E-2</v>
      </c>
      <c r="H11524" s="45">
        <v>0.6047635717940969</v>
      </c>
      <c r="I11524" s="45">
        <v>0.32164337228070305</v>
      </c>
      <c r="J11524" s="2">
        <v>0</v>
      </c>
    </row>
    <row r="11525" spans="1:10" x14ac:dyDescent="0.55000000000000004">
      <c r="A11525" s="5" t="s">
        <v>548</v>
      </c>
      <c r="B11525" s="5" t="s">
        <v>547</v>
      </c>
      <c r="C11525" s="5" t="s">
        <v>549</v>
      </c>
      <c r="D11525" s="47">
        <v>1.0462</v>
      </c>
      <c r="E11525" s="47">
        <v>0.83972999999999998</v>
      </c>
      <c r="F11525" s="47">
        <v>6.5158675128546825E-2</v>
      </c>
      <c r="G11525" s="47">
        <v>7.5860331032679709E-2</v>
      </c>
      <c r="H11525" s="45">
        <v>0.6047635717940969</v>
      </c>
      <c r="I11525" s="45">
        <v>0.32164337228070305</v>
      </c>
      <c r="J11525" s="2">
        <v>0</v>
      </c>
    </row>
    <row r="11526" spans="1:10" x14ac:dyDescent="0.55000000000000004">
      <c r="A11526" s="5" t="s">
        <v>582</v>
      </c>
      <c r="B11526" s="5" t="s">
        <v>581</v>
      </c>
      <c r="C11526" s="5" t="s">
        <v>583</v>
      </c>
      <c r="D11526" s="47">
        <v>1.0208999999999999</v>
      </c>
      <c r="E11526" s="47">
        <v>0.97857000000000005</v>
      </c>
      <c r="F11526" s="47">
        <v>2.9841557136715127E-2</v>
      </c>
      <c r="G11526" s="47">
        <v>9.4081025288369497E-3</v>
      </c>
      <c r="H11526" s="45">
        <v>0.43405111885179742</v>
      </c>
      <c r="I11526" s="45">
        <v>-0.71446978065710853</v>
      </c>
      <c r="J11526" s="2">
        <v>0</v>
      </c>
    </row>
    <row r="11527" spans="1:10" x14ac:dyDescent="0.55000000000000004">
      <c r="A11527" s="5" t="s">
        <v>10622</v>
      </c>
      <c r="B11527" s="5" t="s">
        <v>10623</v>
      </c>
      <c r="C11527" s="5" t="s">
        <v>10621</v>
      </c>
      <c r="D11527" s="47"/>
      <c r="E11527" s="47">
        <v>0.81857999999999997</v>
      </c>
      <c r="F11527" s="47"/>
      <c r="G11527" s="47">
        <v>8.6938870484478098E-2</v>
      </c>
      <c r="H11527" s="45" t="s">
        <v>7973</v>
      </c>
      <c r="I11527" s="45">
        <v>0.49437829328767852</v>
      </c>
      <c r="J11527" s="2" t="s">
        <v>7973</v>
      </c>
    </row>
    <row r="11528" spans="1:10" x14ac:dyDescent="0.55000000000000004">
      <c r="A11528" s="5" t="s">
        <v>10622</v>
      </c>
      <c r="B11528" s="5" t="s">
        <v>12098</v>
      </c>
      <c r="C11528" s="5" t="s">
        <v>10621</v>
      </c>
      <c r="D11528" s="47"/>
      <c r="E11528" s="47">
        <v>0.81857999999999997</v>
      </c>
      <c r="F11528" s="47"/>
      <c r="G11528" s="47">
        <v>8.6938870484478098E-2</v>
      </c>
      <c r="H11528" s="45" t="s">
        <v>7973</v>
      </c>
      <c r="I11528" s="45">
        <v>0.49437829328767852</v>
      </c>
      <c r="J11528" s="2" t="s">
        <v>7973</v>
      </c>
    </row>
    <row r="11529" spans="1:10" x14ac:dyDescent="0.55000000000000004">
      <c r="A11529" s="5" t="s">
        <v>10622</v>
      </c>
      <c r="B11529" s="5" t="s">
        <v>15447</v>
      </c>
      <c r="C11529" s="5" t="s">
        <v>10621</v>
      </c>
      <c r="D11529" s="47"/>
      <c r="E11529" s="47">
        <v>0.81857999999999997</v>
      </c>
      <c r="F11529" s="47"/>
      <c r="G11529" s="47">
        <v>8.6938870484478098E-2</v>
      </c>
      <c r="H11529" s="45" t="s">
        <v>7973</v>
      </c>
      <c r="I11529" s="45">
        <v>0.49437829328767852</v>
      </c>
      <c r="J11529" s="2" t="s">
        <v>7973</v>
      </c>
    </row>
    <row r="11530" spans="1:10" x14ac:dyDescent="0.55000000000000004">
      <c r="A11530" s="5" t="s">
        <v>10622</v>
      </c>
      <c r="B11530" s="5" t="s">
        <v>20456</v>
      </c>
      <c r="C11530" s="5" t="s">
        <v>10621</v>
      </c>
      <c r="D11530" s="47"/>
      <c r="E11530" s="47">
        <v>0.81857999999999997</v>
      </c>
      <c r="F11530" s="47"/>
      <c r="G11530" s="47">
        <v>8.6938870484478098E-2</v>
      </c>
      <c r="H11530" s="45" t="s">
        <v>7973</v>
      </c>
      <c r="I11530" s="45">
        <v>0.49437829328767852</v>
      </c>
      <c r="J11530" s="2" t="s">
        <v>7973</v>
      </c>
    </row>
    <row r="11531" spans="1:10" x14ac:dyDescent="0.55000000000000004">
      <c r="A11531" s="5" t="s">
        <v>10622</v>
      </c>
      <c r="B11531" s="5" t="s">
        <v>20484</v>
      </c>
      <c r="C11531" s="5" t="s">
        <v>10621</v>
      </c>
      <c r="D11531" s="47"/>
      <c r="E11531" s="47">
        <v>0.81857999999999997</v>
      </c>
      <c r="F11531" s="47"/>
      <c r="G11531" s="47">
        <v>8.6938870484478098E-2</v>
      </c>
      <c r="H11531" s="45" t="s">
        <v>7973</v>
      </c>
      <c r="I11531" s="45">
        <v>0.49437829328767852</v>
      </c>
      <c r="J11531" s="2" t="s">
        <v>7973</v>
      </c>
    </row>
    <row r="11532" spans="1:10" x14ac:dyDescent="0.55000000000000004">
      <c r="A11532" s="5" t="s">
        <v>10622</v>
      </c>
      <c r="B11532" s="5" t="s">
        <v>20504</v>
      </c>
      <c r="C11532" s="5" t="s">
        <v>10621</v>
      </c>
      <c r="D11532" s="47"/>
      <c r="E11532" s="47">
        <v>0.81857999999999997</v>
      </c>
      <c r="F11532" s="47"/>
      <c r="G11532" s="47">
        <v>8.6938870484478098E-2</v>
      </c>
      <c r="H11532" s="45" t="s">
        <v>7973</v>
      </c>
      <c r="I11532" s="45">
        <v>0.49437829328767852</v>
      </c>
      <c r="J11532" s="2" t="s">
        <v>7973</v>
      </c>
    </row>
    <row r="11533" spans="1:10" x14ac:dyDescent="0.55000000000000004">
      <c r="A11533" s="5" t="s">
        <v>10622</v>
      </c>
      <c r="B11533" s="5" t="s">
        <v>23916</v>
      </c>
      <c r="C11533" s="5" t="s">
        <v>10621</v>
      </c>
      <c r="D11533" s="47"/>
      <c r="E11533" s="47">
        <v>0.81857999999999997</v>
      </c>
      <c r="F11533" s="47"/>
      <c r="G11533" s="47">
        <v>8.6938870484478098E-2</v>
      </c>
      <c r="H11533" s="45" t="s">
        <v>7973</v>
      </c>
      <c r="I11533" s="45">
        <v>0.49437829328767852</v>
      </c>
      <c r="J11533" s="2" t="s">
        <v>7973</v>
      </c>
    </row>
    <row r="11534" spans="1:10" x14ac:dyDescent="0.55000000000000004">
      <c r="A11534" s="5" t="s">
        <v>10622</v>
      </c>
      <c r="B11534" s="5" t="s">
        <v>27647</v>
      </c>
      <c r="C11534" s="5" t="s">
        <v>10621</v>
      </c>
      <c r="D11534" s="47"/>
      <c r="E11534" s="47">
        <v>0.81857999999999997</v>
      </c>
      <c r="F11534" s="47"/>
      <c r="G11534" s="47">
        <v>8.6938870484478098E-2</v>
      </c>
      <c r="H11534" s="45" t="s">
        <v>7973</v>
      </c>
      <c r="I11534" s="45">
        <v>0.49437829328767852</v>
      </c>
      <c r="J11534" s="2" t="s">
        <v>7973</v>
      </c>
    </row>
    <row r="11535" spans="1:10" x14ac:dyDescent="0.55000000000000004">
      <c r="A11535" s="5" t="s">
        <v>14894</v>
      </c>
      <c r="B11535" s="5" t="s">
        <v>14895</v>
      </c>
      <c r="C11535" s="5" t="s">
        <v>14893</v>
      </c>
      <c r="D11535" s="47"/>
      <c r="E11535" s="47">
        <v>0.72621999999999998</v>
      </c>
      <c r="F11535" s="47"/>
      <c r="G11535" s="47">
        <v>0.13893179484748225</v>
      </c>
      <c r="H11535" s="45" t="s">
        <v>7973</v>
      </c>
      <c r="I11535" s="45">
        <v>1.3050441506274997</v>
      </c>
      <c r="J11535" s="2" t="s">
        <v>7973</v>
      </c>
    </row>
    <row r="11536" spans="1:10" x14ac:dyDescent="0.55000000000000004">
      <c r="A11536" s="5" t="s">
        <v>14343</v>
      </c>
      <c r="B11536" s="5" t="s">
        <v>14344</v>
      </c>
      <c r="C11536" s="5" t="s">
        <v>14342</v>
      </c>
      <c r="D11536" s="47"/>
      <c r="E11536" s="47">
        <v>0.65203</v>
      </c>
      <c r="F11536" s="47"/>
      <c r="G11536" s="47">
        <v>0.18573242185286024</v>
      </c>
      <c r="H11536" s="45" t="s">
        <v>7973</v>
      </c>
      <c r="I11536" s="45">
        <v>2.0347524884480226</v>
      </c>
      <c r="J11536" s="2" t="s">
        <v>7973</v>
      </c>
    </row>
    <row r="11537" spans="1:10" x14ac:dyDescent="0.55000000000000004">
      <c r="A11537" s="5" t="s">
        <v>25069</v>
      </c>
      <c r="B11537" s="5" t="s">
        <v>25070</v>
      </c>
      <c r="C11537" s="5" t="s">
        <v>25068</v>
      </c>
      <c r="D11537" s="47">
        <v>1.0552999999999999</v>
      </c>
      <c r="E11537" s="47">
        <v>0.81508999999999998</v>
      </c>
      <c r="F11537" s="47">
        <v>7.7653185650161383E-2</v>
      </c>
      <c r="G11537" s="47">
        <v>8.8794435008023795E-2</v>
      </c>
      <c r="H11537" s="45">
        <v>0.66515832257618268</v>
      </c>
      <c r="I11537" s="45">
        <v>0.52330997627644837</v>
      </c>
      <c r="J11537" s="2">
        <v>0</v>
      </c>
    </row>
    <row r="11538" spans="1:10" x14ac:dyDescent="0.55000000000000004">
      <c r="A11538" s="5" t="s">
        <v>25069</v>
      </c>
      <c r="B11538" s="5" t="s">
        <v>32040</v>
      </c>
      <c r="C11538" s="5" t="s">
        <v>25068</v>
      </c>
      <c r="D11538" s="47">
        <v>1.0552999999999999</v>
      </c>
      <c r="E11538" s="47">
        <v>0.81508999999999998</v>
      </c>
      <c r="F11538" s="47">
        <v>7.7653185650161383E-2</v>
      </c>
      <c r="G11538" s="47">
        <v>8.8794435008023795E-2</v>
      </c>
      <c r="H11538" s="45">
        <v>0.66515832257618268</v>
      </c>
      <c r="I11538" s="45">
        <v>0.52330997627644837</v>
      </c>
      <c r="J11538" s="2">
        <v>0</v>
      </c>
    </row>
    <row r="11539" spans="1:10" x14ac:dyDescent="0.55000000000000004">
      <c r="A11539" s="5" t="s">
        <v>21383</v>
      </c>
      <c r="B11539" s="5" t="s">
        <v>21384</v>
      </c>
      <c r="C11539" s="5" t="s">
        <v>21382</v>
      </c>
      <c r="D11539" s="47">
        <v>1.0992999999999999</v>
      </c>
      <c r="E11539" s="47">
        <v>0.80356000000000005</v>
      </c>
      <c r="F11539" s="47">
        <v>0.13658515284762579</v>
      </c>
      <c r="G11539" s="47">
        <v>9.498168990741139E-2</v>
      </c>
      <c r="H11539" s="45">
        <v>0.95001793879178398</v>
      </c>
      <c r="I11539" s="45">
        <v>0.61978072415307817</v>
      </c>
      <c r="J11539" s="2">
        <v>0</v>
      </c>
    </row>
    <row r="11540" spans="1:10" x14ac:dyDescent="0.55000000000000004">
      <c r="A11540" s="5" t="s">
        <v>21383</v>
      </c>
      <c r="B11540" s="5" t="s">
        <v>21950</v>
      </c>
      <c r="C11540" s="5" t="s">
        <v>21382</v>
      </c>
      <c r="D11540" s="47">
        <v>1.0992999999999999</v>
      </c>
      <c r="E11540" s="47">
        <v>0.80356000000000005</v>
      </c>
      <c r="F11540" s="47">
        <v>0.13658515284762579</v>
      </c>
      <c r="G11540" s="47">
        <v>9.498168990741139E-2</v>
      </c>
      <c r="H11540" s="45">
        <v>0.95001793879178398</v>
      </c>
      <c r="I11540" s="45">
        <v>0.61978072415307817</v>
      </c>
      <c r="J11540" s="2">
        <v>0</v>
      </c>
    </row>
    <row r="11541" spans="1:10" x14ac:dyDescent="0.55000000000000004">
      <c r="A11541" s="5" t="s">
        <v>21383</v>
      </c>
      <c r="B11541" s="5" t="s">
        <v>29078</v>
      </c>
      <c r="C11541" s="5" t="s">
        <v>21382</v>
      </c>
      <c r="D11541" s="47">
        <v>1.0992999999999999</v>
      </c>
      <c r="E11541" s="47">
        <v>0.80356000000000005</v>
      </c>
      <c r="F11541" s="47">
        <v>0.13658515284762579</v>
      </c>
      <c r="G11541" s="47">
        <v>9.498168990741139E-2</v>
      </c>
      <c r="H11541" s="45">
        <v>0.95001793879178398</v>
      </c>
      <c r="I11541" s="45">
        <v>0.61978072415307817</v>
      </c>
      <c r="J11541" s="2">
        <v>0</v>
      </c>
    </row>
    <row r="11542" spans="1:10" x14ac:dyDescent="0.55000000000000004">
      <c r="A11542" s="5" t="s">
        <v>10793</v>
      </c>
      <c r="B11542" s="5" t="s">
        <v>10794</v>
      </c>
      <c r="C11542" s="5" t="s">
        <v>10792</v>
      </c>
      <c r="D11542" s="47"/>
      <c r="E11542" s="47">
        <v>0.89253000000000005</v>
      </c>
      <c r="F11542" s="47"/>
      <c r="G11542" s="47">
        <v>4.9377177327264966E-2</v>
      </c>
      <c r="H11542" s="45" t="s">
        <v>7973</v>
      </c>
      <c r="I11542" s="45">
        <v>-9.1277977435464841E-2</v>
      </c>
      <c r="J11542" s="2" t="s">
        <v>7973</v>
      </c>
    </row>
    <row r="11543" spans="1:10" x14ac:dyDescent="0.55000000000000004">
      <c r="A11543" s="5" t="s">
        <v>10793</v>
      </c>
      <c r="B11543" s="5" t="s">
        <v>21328</v>
      </c>
      <c r="C11543" s="5" t="s">
        <v>10792</v>
      </c>
      <c r="D11543" s="47"/>
      <c r="E11543" s="47">
        <v>0.89253000000000005</v>
      </c>
      <c r="F11543" s="47"/>
      <c r="G11543" s="47">
        <v>4.9377177327264966E-2</v>
      </c>
      <c r="H11543" s="45" t="s">
        <v>7973</v>
      </c>
      <c r="I11543" s="45">
        <v>-9.1277977435464841E-2</v>
      </c>
      <c r="J11543" s="2" t="s">
        <v>7973</v>
      </c>
    </row>
    <row r="11544" spans="1:10" x14ac:dyDescent="0.55000000000000004">
      <c r="A11544" s="5" t="s">
        <v>10793</v>
      </c>
      <c r="B11544" s="5" t="s">
        <v>23011</v>
      </c>
      <c r="C11544" s="5" t="s">
        <v>10792</v>
      </c>
      <c r="D11544" s="47"/>
      <c r="E11544" s="47">
        <v>0.89253000000000005</v>
      </c>
      <c r="F11544" s="47"/>
      <c r="G11544" s="47">
        <v>4.9377177327264966E-2</v>
      </c>
      <c r="H11544" s="45" t="s">
        <v>7973</v>
      </c>
      <c r="I11544" s="45">
        <v>-9.1277977435464841E-2</v>
      </c>
      <c r="J11544" s="2" t="s">
        <v>7973</v>
      </c>
    </row>
    <row r="11545" spans="1:10" x14ac:dyDescent="0.55000000000000004">
      <c r="A11545" s="5" t="s">
        <v>10793</v>
      </c>
      <c r="B11545" s="5" t="s">
        <v>28689</v>
      </c>
      <c r="C11545" s="5" t="s">
        <v>10792</v>
      </c>
      <c r="D11545" s="47"/>
      <c r="E11545" s="47">
        <v>0.89253000000000005</v>
      </c>
      <c r="F11545" s="47"/>
      <c r="G11545" s="47">
        <v>4.9377177327264966E-2</v>
      </c>
      <c r="H11545" s="45" t="s">
        <v>7973</v>
      </c>
      <c r="I11545" s="45">
        <v>-9.1277977435464841E-2</v>
      </c>
      <c r="J11545" s="2" t="s">
        <v>7973</v>
      </c>
    </row>
    <row r="11546" spans="1:10" x14ac:dyDescent="0.55000000000000004">
      <c r="A11546" s="5" t="s">
        <v>24570</v>
      </c>
      <c r="B11546" s="5" t="s">
        <v>24571</v>
      </c>
      <c r="C11546" s="5" t="s">
        <v>24569</v>
      </c>
      <c r="D11546" s="47">
        <v>0.91078000000000003</v>
      </c>
      <c r="E11546" s="47">
        <v>0.95725000000000005</v>
      </c>
      <c r="F11546" s="47">
        <v>-0.13482548349365661</v>
      </c>
      <c r="G11546" s="47">
        <v>1.8974624980274791E-2</v>
      </c>
      <c r="H11546" s="45">
        <v>-0.36190042032140562</v>
      </c>
      <c r="I11546" s="45">
        <v>-0.56531000132425369</v>
      </c>
      <c r="J11546" s="2">
        <v>0</v>
      </c>
    </row>
    <row r="11547" spans="1:10" x14ac:dyDescent="0.55000000000000004">
      <c r="A11547" s="5" t="s">
        <v>24570</v>
      </c>
      <c r="B11547" s="5" t="s">
        <v>27014</v>
      </c>
      <c r="C11547" s="5" t="s">
        <v>24569</v>
      </c>
      <c r="D11547" s="47">
        <v>0.91078000000000003</v>
      </c>
      <c r="E11547" s="47">
        <v>0.95725000000000005</v>
      </c>
      <c r="F11547" s="47">
        <v>-0.13482548349365661</v>
      </c>
      <c r="G11547" s="47">
        <v>1.8974624980274791E-2</v>
      </c>
      <c r="H11547" s="45">
        <v>-0.36190042032140562</v>
      </c>
      <c r="I11547" s="45">
        <v>-0.56531000132425369</v>
      </c>
      <c r="J11547" s="2">
        <v>0</v>
      </c>
    </row>
    <row r="11548" spans="1:10" x14ac:dyDescent="0.55000000000000004">
      <c r="A11548" s="5" t="s">
        <v>24570</v>
      </c>
      <c r="B11548" s="5" t="s">
        <v>32163</v>
      </c>
      <c r="C11548" s="5" t="s">
        <v>24569</v>
      </c>
      <c r="D11548" s="47">
        <v>0.91078000000000003</v>
      </c>
      <c r="E11548" s="47">
        <v>0.95725000000000005</v>
      </c>
      <c r="F11548" s="47">
        <v>-0.13482548349365661</v>
      </c>
      <c r="G11548" s="47">
        <v>1.8974624980274791E-2</v>
      </c>
      <c r="H11548" s="45">
        <v>-0.36190042032140562</v>
      </c>
      <c r="I11548" s="45">
        <v>-0.56531000132425369</v>
      </c>
      <c r="J11548" s="2">
        <v>0</v>
      </c>
    </row>
    <row r="11549" spans="1:10" x14ac:dyDescent="0.55000000000000004">
      <c r="A11549" s="5" t="s">
        <v>10784</v>
      </c>
      <c r="B11549" s="5" t="s">
        <v>10785</v>
      </c>
      <c r="C11549" s="5" t="s">
        <v>10783</v>
      </c>
      <c r="D11549" s="47"/>
      <c r="E11549" s="47">
        <v>1.0069999999999999</v>
      </c>
      <c r="F11549" s="47"/>
      <c r="G11549" s="47">
        <v>-3.0294705536179451E-3</v>
      </c>
      <c r="H11549" s="45" t="s">
        <v>7973</v>
      </c>
      <c r="I11549" s="45">
        <v>-0.90839454964527855</v>
      </c>
      <c r="J11549" s="2" t="s">
        <v>7973</v>
      </c>
    </row>
    <row r="11550" spans="1:10" x14ac:dyDescent="0.55000000000000004">
      <c r="A11550" s="5" t="s">
        <v>17503</v>
      </c>
      <c r="B11550" s="5" t="s">
        <v>17504</v>
      </c>
      <c r="C11550" s="5" t="s">
        <v>17502</v>
      </c>
      <c r="D11550" s="47">
        <v>0.48663000000000001</v>
      </c>
      <c r="E11550" s="47">
        <v>1.5934999999999999</v>
      </c>
      <c r="F11550" s="47">
        <v>-1.0391028319125</v>
      </c>
      <c r="G11550" s="47">
        <v>-0.20235206780975146</v>
      </c>
      <c r="H11550" s="45">
        <v>-4.7329083922754851</v>
      </c>
      <c r="I11550" s="45">
        <v>-4.0162025095072043</v>
      </c>
      <c r="J11550" s="2">
        <v>-1</v>
      </c>
    </row>
    <row r="11551" spans="1:10" x14ac:dyDescent="0.55000000000000004">
      <c r="A11551" s="5" t="s">
        <v>17503</v>
      </c>
      <c r="B11551" s="5" t="s">
        <v>29947</v>
      </c>
      <c r="C11551" s="5" t="s">
        <v>17502</v>
      </c>
      <c r="D11551" s="47">
        <v>0.48663000000000001</v>
      </c>
      <c r="E11551" s="47">
        <v>1.5934999999999999</v>
      </c>
      <c r="F11551" s="47">
        <v>-1.0391028319125</v>
      </c>
      <c r="G11551" s="47">
        <v>-0.20235206780975146</v>
      </c>
      <c r="H11551" s="45">
        <v>-4.7329083922754851</v>
      </c>
      <c r="I11551" s="45">
        <v>-4.0162025095072043</v>
      </c>
      <c r="J11551" s="2">
        <v>-1</v>
      </c>
    </row>
    <row r="11552" spans="1:10" x14ac:dyDescent="0.55000000000000004">
      <c r="A11552" s="5" t="s">
        <v>16427</v>
      </c>
      <c r="B11552" s="5" t="s">
        <v>16428</v>
      </c>
      <c r="C11552" s="5" t="s">
        <v>16426</v>
      </c>
      <c r="D11552" s="47"/>
      <c r="E11552" s="47">
        <v>1.0006999999999999</v>
      </c>
      <c r="F11552" s="47"/>
      <c r="G11552" s="47">
        <v>-3.0389978481243872E-4</v>
      </c>
      <c r="H11552" s="45" t="s">
        <v>7973</v>
      </c>
      <c r="I11552" s="45">
        <v>-0.86589786012253511</v>
      </c>
      <c r="J11552" s="2" t="s">
        <v>7973</v>
      </c>
    </row>
    <row r="11553" spans="1:10" x14ac:dyDescent="0.55000000000000004">
      <c r="A11553" s="5" t="s">
        <v>8798</v>
      </c>
      <c r="B11553" s="5" t="s">
        <v>8799</v>
      </c>
      <c r="C11553" s="5" t="s">
        <v>8797</v>
      </c>
      <c r="D11553" s="47"/>
      <c r="E11553" s="47">
        <v>0.81921999999999995</v>
      </c>
      <c r="F11553" s="47"/>
      <c r="G11553" s="47">
        <v>8.6599453605047602E-2</v>
      </c>
      <c r="H11553" s="45" t="s">
        <v>7973</v>
      </c>
      <c r="I11553" s="45">
        <v>0.48908615634923547</v>
      </c>
      <c r="J11553" s="2" t="s">
        <v>7973</v>
      </c>
    </row>
    <row r="11554" spans="1:10" x14ac:dyDescent="0.55000000000000004">
      <c r="A11554" s="5" t="s">
        <v>8798</v>
      </c>
      <c r="B11554" s="5" t="s">
        <v>16368</v>
      </c>
      <c r="C11554" s="5" t="s">
        <v>8797</v>
      </c>
      <c r="D11554" s="47"/>
      <c r="E11554" s="47">
        <v>0.81921999999999995</v>
      </c>
      <c r="F11554" s="47"/>
      <c r="G11554" s="47">
        <v>8.6599453605047602E-2</v>
      </c>
      <c r="H11554" s="45" t="s">
        <v>7973</v>
      </c>
      <c r="I11554" s="45">
        <v>0.48908615634923547</v>
      </c>
      <c r="J11554" s="2" t="s">
        <v>7973</v>
      </c>
    </row>
    <row r="11555" spans="1:10" x14ac:dyDescent="0.55000000000000004">
      <c r="A11555" s="5" t="s">
        <v>8798</v>
      </c>
      <c r="B11555" s="5" t="s">
        <v>16776</v>
      </c>
      <c r="C11555" s="5" t="s">
        <v>8797</v>
      </c>
      <c r="D11555" s="47"/>
      <c r="E11555" s="47">
        <v>0.81921999999999995</v>
      </c>
      <c r="F11555" s="47"/>
      <c r="G11555" s="47">
        <v>8.6599453605047602E-2</v>
      </c>
      <c r="H11555" s="45" t="s">
        <v>7973</v>
      </c>
      <c r="I11555" s="45">
        <v>0.48908615634923547</v>
      </c>
      <c r="J11555" s="2" t="s">
        <v>7973</v>
      </c>
    </row>
    <row r="11556" spans="1:10" x14ac:dyDescent="0.55000000000000004">
      <c r="A11556" s="5" t="s">
        <v>8798</v>
      </c>
      <c r="B11556" s="5" t="s">
        <v>22860</v>
      </c>
      <c r="C11556" s="5" t="s">
        <v>8797</v>
      </c>
      <c r="D11556" s="47"/>
      <c r="E11556" s="47">
        <v>0.81921999999999995</v>
      </c>
      <c r="F11556" s="47"/>
      <c r="G11556" s="47">
        <v>8.6599453605047602E-2</v>
      </c>
      <c r="H11556" s="45" t="s">
        <v>7973</v>
      </c>
      <c r="I11556" s="45">
        <v>0.48908615634923547</v>
      </c>
      <c r="J11556" s="2" t="s">
        <v>7973</v>
      </c>
    </row>
    <row r="11557" spans="1:10" x14ac:dyDescent="0.55000000000000004">
      <c r="A11557" s="5" t="s">
        <v>8798</v>
      </c>
      <c r="B11557" s="5" t="s">
        <v>26899</v>
      </c>
      <c r="C11557" s="5" t="s">
        <v>8797</v>
      </c>
      <c r="D11557" s="47"/>
      <c r="E11557" s="47">
        <v>0.81921999999999995</v>
      </c>
      <c r="F11557" s="47"/>
      <c r="G11557" s="47">
        <v>8.6599453605047602E-2</v>
      </c>
      <c r="H11557" s="45" t="s">
        <v>7973</v>
      </c>
      <c r="I11557" s="45">
        <v>0.48908615634923547</v>
      </c>
      <c r="J11557" s="2" t="s">
        <v>7973</v>
      </c>
    </row>
    <row r="11558" spans="1:10" x14ac:dyDescent="0.55000000000000004">
      <c r="A11558" s="5" t="s">
        <v>27613</v>
      </c>
      <c r="B11558" s="5" t="s">
        <v>27614</v>
      </c>
      <c r="C11558" s="5" t="s">
        <v>27612</v>
      </c>
      <c r="D11558" s="47">
        <v>1.0583</v>
      </c>
      <c r="E11558" s="47">
        <v>0.83887999999999996</v>
      </c>
      <c r="F11558" s="47">
        <v>8.1748651234167885E-2</v>
      </c>
      <c r="G11558" s="47">
        <v>7.6300159630351944E-2</v>
      </c>
      <c r="H11558" s="45">
        <v>0.68495458613166915</v>
      </c>
      <c r="I11558" s="45">
        <v>0.32850111362883616</v>
      </c>
      <c r="J11558" s="2">
        <v>0</v>
      </c>
    </row>
    <row r="11559" spans="1:10" x14ac:dyDescent="0.55000000000000004">
      <c r="A11559" s="5" t="s">
        <v>27613</v>
      </c>
      <c r="B11559" s="5" t="s">
        <v>29244</v>
      </c>
      <c r="C11559" s="5" t="s">
        <v>27612</v>
      </c>
      <c r="D11559" s="47">
        <v>1.0583</v>
      </c>
      <c r="E11559" s="47">
        <v>0.83887999999999996</v>
      </c>
      <c r="F11559" s="47">
        <v>8.1748651234167885E-2</v>
      </c>
      <c r="G11559" s="47">
        <v>7.6300159630351944E-2</v>
      </c>
      <c r="H11559" s="45">
        <v>0.68495458613166915</v>
      </c>
      <c r="I11559" s="45">
        <v>0.32850111362883616</v>
      </c>
      <c r="J11559" s="2">
        <v>0</v>
      </c>
    </row>
    <row r="11560" spans="1:10" x14ac:dyDescent="0.55000000000000004">
      <c r="A11560" s="5" t="s">
        <v>14708</v>
      </c>
      <c r="B11560" s="5" t="s">
        <v>14709</v>
      </c>
      <c r="C11560" s="5" t="s">
        <v>14707</v>
      </c>
      <c r="D11560" s="47">
        <v>1.0266999999999999</v>
      </c>
      <c r="E11560" s="47">
        <v>0.80371999999999999</v>
      </c>
      <c r="F11560" s="47">
        <v>3.8014690186715924E-2</v>
      </c>
      <c r="G11560" s="47">
        <v>9.4895224428672098E-2</v>
      </c>
      <c r="H11560" s="45">
        <v>0.47355761514948835</v>
      </c>
      <c r="I11560" s="45">
        <v>0.61843256741230512</v>
      </c>
      <c r="J11560" s="2">
        <v>0</v>
      </c>
    </row>
    <row r="11561" spans="1:10" x14ac:dyDescent="0.55000000000000004">
      <c r="A11561" s="5" t="s">
        <v>21958</v>
      </c>
      <c r="B11561" s="5" t="s">
        <v>21959</v>
      </c>
      <c r="C11561" s="5" t="s">
        <v>21957</v>
      </c>
      <c r="D11561" s="47">
        <v>1.1176999999999999</v>
      </c>
      <c r="E11561" s="47">
        <v>0.76968000000000003</v>
      </c>
      <c r="F11561" s="47">
        <v>0.16053300876090848</v>
      </c>
      <c r="G11561" s="47">
        <v>0.11368979835995353</v>
      </c>
      <c r="H11561" s="45">
        <v>1.0657747575279781</v>
      </c>
      <c r="I11561" s="45">
        <v>0.91147473759229714</v>
      </c>
      <c r="J11561" s="2">
        <v>0</v>
      </c>
    </row>
    <row r="11562" spans="1:10" x14ac:dyDescent="0.55000000000000004">
      <c r="A11562" s="5" t="s">
        <v>21958</v>
      </c>
      <c r="B11562" s="5" t="s">
        <v>26537</v>
      </c>
      <c r="C11562" s="5" t="s">
        <v>21957</v>
      </c>
      <c r="D11562" s="47">
        <v>1.1176999999999999</v>
      </c>
      <c r="E11562" s="47">
        <v>0.76968000000000003</v>
      </c>
      <c r="F11562" s="47">
        <v>0.16053300876090848</v>
      </c>
      <c r="G11562" s="47">
        <v>0.11368979835995353</v>
      </c>
      <c r="H11562" s="45">
        <v>1.0657747575279781</v>
      </c>
      <c r="I11562" s="45">
        <v>0.91147473759229714</v>
      </c>
      <c r="J11562" s="2">
        <v>0</v>
      </c>
    </row>
    <row r="11563" spans="1:10" x14ac:dyDescent="0.55000000000000004">
      <c r="A11563" s="5" t="s">
        <v>21958</v>
      </c>
      <c r="B11563" s="5" t="s">
        <v>28054</v>
      </c>
      <c r="C11563" s="5" t="s">
        <v>21957</v>
      </c>
      <c r="D11563" s="47">
        <v>1.1176999999999999</v>
      </c>
      <c r="E11563" s="47">
        <v>0.76968000000000003</v>
      </c>
      <c r="F11563" s="47">
        <v>0.16053300876090848</v>
      </c>
      <c r="G11563" s="47">
        <v>0.11368979835995353</v>
      </c>
      <c r="H11563" s="45">
        <v>1.0657747575279781</v>
      </c>
      <c r="I11563" s="45">
        <v>0.91147473759229714</v>
      </c>
      <c r="J11563" s="2">
        <v>0</v>
      </c>
    </row>
    <row r="11564" spans="1:10" x14ac:dyDescent="0.55000000000000004">
      <c r="A11564" s="5" t="s">
        <v>11271</v>
      </c>
      <c r="B11564" s="5" t="s">
        <v>11272</v>
      </c>
      <c r="C11564" s="5" t="s">
        <v>11270</v>
      </c>
      <c r="D11564" s="47">
        <v>0.96775</v>
      </c>
      <c r="E11564" s="47">
        <v>0.82813999999999999</v>
      </c>
      <c r="F11564" s="47">
        <v>-4.7293692369775903E-2</v>
      </c>
      <c r="G11564" s="47">
        <v>8.1896237988253462E-2</v>
      </c>
      <c r="H11564" s="45">
        <v>6.1202245548632454E-2</v>
      </c>
      <c r="I11564" s="45">
        <v>0.41575432577893134</v>
      </c>
      <c r="J11564" s="2">
        <v>0</v>
      </c>
    </row>
    <row r="11565" spans="1:10" x14ac:dyDescent="0.55000000000000004">
      <c r="A11565" s="5" t="s">
        <v>9213</v>
      </c>
      <c r="B11565" s="5" t="s">
        <v>9214</v>
      </c>
      <c r="C11565" s="5" t="s">
        <v>9212</v>
      </c>
      <c r="D11565" s="47"/>
      <c r="E11565" s="47">
        <v>0.85779000000000005</v>
      </c>
      <c r="F11565" s="47"/>
      <c r="G11565" s="47">
        <v>6.6619021013865215E-2</v>
      </c>
      <c r="H11565" s="45" t="s">
        <v>7973</v>
      </c>
      <c r="I11565" s="45">
        <v>0.17755425628791172</v>
      </c>
      <c r="J11565" s="2" t="s">
        <v>7973</v>
      </c>
    </row>
    <row r="11566" spans="1:10" x14ac:dyDescent="0.55000000000000004">
      <c r="A11566" s="5" t="s">
        <v>9213</v>
      </c>
      <c r="B11566" s="5" t="s">
        <v>25248</v>
      </c>
      <c r="C11566" s="5" t="s">
        <v>9212</v>
      </c>
      <c r="D11566" s="47"/>
      <c r="E11566" s="47">
        <v>0.85779000000000005</v>
      </c>
      <c r="F11566" s="47"/>
      <c r="G11566" s="47">
        <v>6.6619021013865215E-2</v>
      </c>
      <c r="H11566" s="45" t="s">
        <v>7973</v>
      </c>
      <c r="I11566" s="45">
        <v>0.17755425628791172</v>
      </c>
      <c r="J11566" s="2" t="s">
        <v>7973</v>
      </c>
    </row>
    <row r="11567" spans="1:10" x14ac:dyDescent="0.55000000000000004">
      <c r="A11567" s="5" t="s">
        <v>11441</v>
      </c>
      <c r="B11567" s="5" t="s">
        <v>11442</v>
      </c>
      <c r="C11567" s="5" t="s">
        <v>11440</v>
      </c>
      <c r="D11567" s="47">
        <v>0.98080999999999996</v>
      </c>
      <c r="E11567" s="47">
        <v>0.84170999999999996</v>
      </c>
      <c r="F11567" s="47">
        <v>-2.7954406563335019E-2</v>
      </c>
      <c r="G11567" s="47">
        <v>7.4837513124659208E-2</v>
      </c>
      <c r="H11567" s="45">
        <v>0.15468260594874483</v>
      </c>
      <c r="I11567" s="45">
        <v>0.30569574928264065</v>
      </c>
      <c r="J11567" s="2">
        <v>0</v>
      </c>
    </row>
    <row r="11568" spans="1:10" x14ac:dyDescent="0.55000000000000004">
      <c r="A11568" s="5" t="s">
        <v>11441</v>
      </c>
      <c r="B11568" s="5" t="s">
        <v>12211</v>
      </c>
      <c r="C11568" s="5" t="s">
        <v>11440</v>
      </c>
      <c r="D11568" s="47">
        <v>0.98080999999999996</v>
      </c>
      <c r="E11568" s="47">
        <v>0.84170999999999996</v>
      </c>
      <c r="F11568" s="47">
        <v>-2.7954406563335019E-2</v>
      </c>
      <c r="G11568" s="47">
        <v>7.4837513124659208E-2</v>
      </c>
      <c r="H11568" s="45">
        <v>0.15468260594874483</v>
      </c>
      <c r="I11568" s="45">
        <v>0.30569574928264065</v>
      </c>
      <c r="J11568" s="2">
        <v>0</v>
      </c>
    </row>
    <row r="11569" spans="1:10" x14ac:dyDescent="0.55000000000000004">
      <c r="A11569" s="5" t="s">
        <v>11441</v>
      </c>
      <c r="B11569" s="5" t="s">
        <v>19962</v>
      </c>
      <c r="C11569" s="5" t="s">
        <v>11440</v>
      </c>
      <c r="D11569" s="47">
        <v>0.98080999999999996</v>
      </c>
      <c r="E11569" s="47">
        <v>0.84170999999999996</v>
      </c>
      <c r="F11569" s="47">
        <v>-2.7954406563335019E-2</v>
      </c>
      <c r="G11569" s="47">
        <v>7.4837513124659208E-2</v>
      </c>
      <c r="H11569" s="45">
        <v>0.15468260594874483</v>
      </c>
      <c r="I11569" s="45">
        <v>0.30569574928264065</v>
      </c>
      <c r="J11569" s="2">
        <v>0</v>
      </c>
    </row>
    <row r="11570" spans="1:10" x14ac:dyDescent="0.55000000000000004">
      <c r="A11570" s="5" t="s">
        <v>11441</v>
      </c>
      <c r="B11570" s="5" t="s">
        <v>20701</v>
      </c>
      <c r="C11570" s="5" t="s">
        <v>11440</v>
      </c>
      <c r="D11570" s="47">
        <v>0.98080999999999996</v>
      </c>
      <c r="E11570" s="47">
        <v>0.84170999999999996</v>
      </c>
      <c r="F11570" s="47">
        <v>-2.7954406563335019E-2</v>
      </c>
      <c r="G11570" s="47">
        <v>7.4837513124659208E-2</v>
      </c>
      <c r="H11570" s="45">
        <v>0.15468260594874483</v>
      </c>
      <c r="I11570" s="45">
        <v>0.30569574928264065</v>
      </c>
      <c r="J11570" s="2">
        <v>0</v>
      </c>
    </row>
    <row r="11571" spans="1:10" x14ac:dyDescent="0.55000000000000004">
      <c r="A11571" s="5" t="s">
        <v>11441</v>
      </c>
      <c r="B11571" s="5" t="s">
        <v>26165</v>
      </c>
      <c r="C11571" s="5" t="s">
        <v>11440</v>
      </c>
      <c r="D11571" s="47">
        <v>0.98080999999999996</v>
      </c>
      <c r="E11571" s="47">
        <v>0.84170999999999996</v>
      </c>
      <c r="F11571" s="47">
        <v>-2.7954406563335019E-2</v>
      </c>
      <c r="G11571" s="47">
        <v>7.4837513124659208E-2</v>
      </c>
      <c r="H11571" s="45">
        <v>0.15468260594874483</v>
      </c>
      <c r="I11571" s="45">
        <v>0.30569574928264065</v>
      </c>
      <c r="J11571" s="2">
        <v>0</v>
      </c>
    </row>
    <row r="11572" spans="1:10" x14ac:dyDescent="0.55000000000000004">
      <c r="A11572" s="5" t="s">
        <v>9720</v>
      </c>
      <c r="B11572" s="5" t="s">
        <v>9721</v>
      </c>
      <c r="C11572" s="5" t="s">
        <v>9719</v>
      </c>
      <c r="D11572" s="47">
        <v>0.97702</v>
      </c>
      <c r="E11572" s="47">
        <v>0.74056</v>
      </c>
      <c r="F11572" s="47">
        <v>-3.3539999832401725E-2</v>
      </c>
      <c r="G11572" s="47">
        <v>0.130439749278772</v>
      </c>
      <c r="H11572" s="45">
        <v>0.12768350799514308</v>
      </c>
      <c r="I11572" s="45">
        <v>1.1726374532572355</v>
      </c>
      <c r="J11572" s="2">
        <v>0</v>
      </c>
    </row>
    <row r="11573" spans="1:10" x14ac:dyDescent="0.55000000000000004">
      <c r="A11573" s="5" t="s">
        <v>9720</v>
      </c>
      <c r="B11573" s="5" t="s">
        <v>11491</v>
      </c>
      <c r="C11573" s="5" t="s">
        <v>9719</v>
      </c>
      <c r="D11573" s="47">
        <v>0.97702</v>
      </c>
      <c r="E11573" s="47">
        <v>0.74056</v>
      </c>
      <c r="F11573" s="47">
        <v>-3.3539999832401725E-2</v>
      </c>
      <c r="G11573" s="47">
        <v>0.130439749278772</v>
      </c>
      <c r="H11573" s="45">
        <v>0.12768350799514308</v>
      </c>
      <c r="I11573" s="45">
        <v>1.1726374532572355</v>
      </c>
      <c r="J11573" s="2">
        <v>0</v>
      </c>
    </row>
    <row r="11574" spans="1:10" x14ac:dyDescent="0.55000000000000004">
      <c r="A11574" s="5" t="s">
        <v>9720</v>
      </c>
      <c r="B11574" s="5" t="s">
        <v>12350</v>
      </c>
      <c r="C11574" s="5" t="s">
        <v>9719</v>
      </c>
      <c r="D11574" s="47">
        <v>0.97702</v>
      </c>
      <c r="E11574" s="47">
        <v>0.74056</v>
      </c>
      <c r="F11574" s="47">
        <v>-3.3539999832401725E-2</v>
      </c>
      <c r="G11574" s="47">
        <v>0.130439749278772</v>
      </c>
      <c r="H11574" s="45">
        <v>0.12768350799514308</v>
      </c>
      <c r="I11574" s="45">
        <v>1.1726374532572355</v>
      </c>
      <c r="J11574" s="2">
        <v>0</v>
      </c>
    </row>
    <row r="11575" spans="1:10" x14ac:dyDescent="0.55000000000000004">
      <c r="A11575" s="5" t="s">
        <v>6432</v>
      </c>
      <c r="B11575" s="5" t="s">
        <v>6431</v>
      </c>
      <c r="C11575" s="5" t="s">
        <v>6433</v>
      </c>
      <c r="D11575" s="47"/>
      <c r="E11575" s="47">
        <v>0.79418</v>
      </c>
      <c r="F11575" s="47"/>
      <c r="G11575" s="47">
        <v>0.10008105406262492</v>
      </c>
      <c r="H11575" s="45" t="s">
        <v>7973</v>
      </c>
      <c r="I11575" s="45">
        <v>0.69928924315678354</v>
      </c>
      <c r="J11575" s="2" t="s">
        <v>7973</v>
      </c>
    </row>
    <row r="11576" spans="1:10" x14ac:dyDescent="0.55000000000000004">
      <c r="A11576" s="5" t="s">
        <v>6432</v>
      </c>
      <c r="B11576" s="5" t="s">
        <v>16549</v>
      </c>
      <c r="C11576" s="5" t="s">
        <v>6433</v>
      </c>
      <c r="D11576" s="47"/>
      <c r="E11576" s="47">
        <v>0.79418</v>
      </c>
      <c r="F11576" s="47"/>
      <c r="G11576" s="47">
        <v>0.10008105406262492</v>
      </c>
      <c r="H11576" s="45" t="s">
        <v>7973</v>
      </c>
      <c r="I11576" s="45">
        <v>0.69928924315678354</v>
      </c>
      <c r="J11576" s="2" t="s">
        <v>7973</v>
      </c>
    </row>
    <row r="11577" spans="1:10" x14ac:dyDescent="0.55000000000000004">
      <c r="A11577" s="5" t="s">
        <v>6432</v>
      </c>
      <c r="B11577" s="5" t="s">
        <v>30869</v>
      </c>
      <c r="C11577" s="5" t="s">
        <v>6433</v>
      </c>
      <c r="D11577" s="47"/>
      <c r="E11577" s="47">
        <v>0.79418</v>
      </c>
      <c r="F11577" s="47"/>
      <c r="G11577" s="47">
        <v>0.10008105406262492</v>
      </c>
      <c r="H11577" s="45" t="s">
        <v>7973</v>
      </c>
      <c r="I11577" s="45">
        <v>0.69928924315678354</v>
      </c>
      <c r="J11577" s="2" t="s">
        <v>7973</v>
      </c>
    </row>
    <row r="11578" spans="1:10" x14ac:dyDescent="0.55000000000000004">
      <c r="A11578" s="5" t="s">
        <v>16347</v>
      </c>
      <c r="B11578" s="5" t="s">
        <v>16348</v>
      </c>
      <c r="C11578" s="5" t="s">
        <v>16346</v>
      </c>
      <c r="D11578" s="47">
        <v>1.0073000000000001</v>
      </c>
      <c r="E11578" s="47">
        <v>0.96142000000000005</v>
      </c>
      <c r="F11578" s="47">
        <v>1.0493419248452729E-2</v>
      </c>
      <c r="G11578" s="47">
        <v>1.7086847675134437E-2</v>
      </c>
      <c r="H11578" s="45">
        <v>0.34052797011879371</v>
      </c>
      <c r="I11578" s="45">
        <v>-0.5947439411590979</v>
      </c>
      <c r="J11578" s="2">
        <v>0</v>
      </c>
    </row>
    <row r="11579" spans="1:10" x14ac:dyDescent="0.55000000000000004">
      <c r="A11579" s="5" t="s">
        <v>16347</v>
      </c>
      <c r="B11579" s="5" t="s">
        <v>30611</v>
      </c>
      <c r="C11579" s="5" t="s">
        <v>16346</v>
      </c>
      <c r="D11579" s="47">
        <v>1.0073000000000001</v>
      </c>
      <c r="E11579" s="47">
        <v>0.96142000000000005</v>
      </c>
      <c r="F11579" s="47">
        <v>1.0493419248452729E-2</v>
      </c>
      <c r="G11579" s="47">
        <v>1.7086847675134437E-2</v>
      </c>
      <c r="H11579" s="45">
        <v>0.34052797011879371</v>
      </c>
      <c r="I11579" s="45">
        <v>-0.5947439411590979</v>
      </c>
      <c r="J11579" s="2">
        <v>0</v>
      </c>
    </row>
    <row r="11580" spans="1:10" x14ac:dyDescent="0.55000000000000004">
      <c r="A11580" s="5" t="s">
        <v>6221</v>
      </c>
      <c r="B11580" s="5" t="s">
        <v>6220</v>
      </c>
      <c r="C11580" s="5" t="s">
        <v>6222</v>
      </c>
      <c r="D11580" s="47">
        <v>1.0026999999999999</v>
      </c>
      <c r="E11580" s="47">
        <v>0.87309000000000003</v>
      </c>
      <c r="F11580" s="47">
        <v>3.8900274333718426E-3</v>
      </c>
      <c r="G11580" s="47">
        <v>5.8940985975138721E-2</v>
      </c>
      <c r="H11580" s="45">
        <v>0.30860913645993499</v>
      </c>
      <c r="I11580" s="45">
        <v>5.78394886803534E-2</v>
      </c>
      <c r="J11580" s="2">
        <v>0</v>
      </c>
    </row>
    <row r="11581" spans="1:10" x14ac:dyDescent="0.55000000000000004">
      <c r="A11581" s="5" t="s">
        <v>31723</v>
      </c>
      <c r="B11581" s="5" t="s">
        <v>31724</v>
      </c>
      <c r="C11581" s="5" t="s">
        <v>31722</v>
      </c>
      <c r="D11581" s="47">
        <v>0.93311999999999995</v>
      </c>
      <c r="E11581" s="47">
        <v>0.96082000000000001</v>
      </c>
      <c r="F11581" s="47">
        <v>-9.9865470109874732E-2</v>
      </c>
      <c r="G11581" s="47">
        <v>1.7357965431090534E-2</v>
      </c>
      <c r="H11581" s="45">
        <v>-0.19291410493119296</v>
      </c>
      <c r="I11581" s="45">
        <v>-0.59051671388221494</v>
      </c>
      <c r="J11581" s="2">
        <v>0</v>
      </c>
    </row>
    <row r="11582" spans="1:10" x14ac:dyDescent="0.55000000000000004">
      <c r="A11582" s="5" t="s">
        <v>26306</v>
      </c>
      <c r="B11582" s="5" t="s">
        <v>26307</v>
      </c>
      <c r="C11582" s="5" t="s">
        <v>26305</v>
      </c>
      <c r="D11582" s="47">
        <v>1.075</v>
      </c>
      <c r="E11582" s="47">
        <v>0.83220000000000005</v>
      </c>
      <c r="F11582" s="47">
        <v>0.10433665981473553</v>
      </c>
      <c r="G11582" s="47">
        <v>7.9772288543071487E-2</v>
      </c>
      <c r="H11582" s="45">
        <v>0.79413830697667864</v>
      </c>
      <c r="I11582" s="45">
        <v>0.38263802545499631</v>
      </c>
      <c r="J11582" s="2">
        <v>0</v>
      </c>
    </row>
    <row r="11583" spans="1:10" x14ac:dyDescent="0.55000000000000004">
      <c r="A11583" s="5" t="s">
        <v>11779</v>
      </c>
      <c r="B11583" s="5" t="s">
        <v>11780</v>
      </c>
      <c r="C11583" s="5" t="s">
        <v>11778</v>
      </c>
      <c r="D11583" s="47">
        <v>0.90939000000000003</v>
      </c>
      <c r="E11583" s="47">
        <v>0.96936999999999995</v>
      </c>
      <c r="F11583" s="47">
        <v>-0.13702895514373817</v>
      </c>
      <c r="G11583" s="47">
        <v>1.3510424922794126E-2</v>
      </c>
      <c r="H11583" s="45">
        <v>-0.37255134745711471</v>
      </c>
      <c r="I11583" s="45">
        <v>-0.65050698684764929</v>
      </c>
      <c r="J11583" s="2">
        <v>0</v>
      </c>
    </row>
    <row r="11584" spans="1:10" x14ac:dyDescent="0.55000000000000004">
      <c r="A11584" s="5" t="s">
        <v>11779</v>
      </c>
      <c r="B11584" s="5" t="s">
        <v>15079</v>
      </c>
      <c r="C11584" s="5" t="s">
        <v>11778</v>
      </c>
      <c r="D11584" s="47">
        <v>0.90939000000000003</v>
      </c>
      <c r="E11584" s="47">
        <v>0.96936999999999995</v>
      </c>
      <c r="F11584" s="47">
        <v>-0.13702895514373817</v>
      </c>
      <c r="G11584" s="47">
        <v>1.3510424922794126E-2</v>
      </c>
      <c r="H11584" s="45">
        <v>-0.37255134745711471</v>
      </c>
      <c r="I11584" s="45">
        <v>-0.65050698684764929</v>
      </c>
      <c r="J11584" s="2">
        <v>0</v>
      </c>
    </row>
    <row r="11585" spans="1:10" x14ac:dyDescent="0.55000000000000004">
      <c r="A11585" s="5" t="s">
        <v>11779</v>
      </c>
      <c r="B11585" s="5" t="s">
        <v>27588</v>
      </c>
      <c r="C11585" s="5" t="s">
        <v>11778</v>
      </c>
      <c r="D11585" s="47">
        <v>0.90939000000000003</v>
      </c>
      <c r="E11585" s="47">
        <v>0.96936999999999995</v>
      </c>
      <c r="F11585" s="47">
        <v>-0.13702895514373817</v>
      </c>
      <c r="G11585" s="47">
        <v>1.3510424922794126E-2</v>
      </c>
      <c r="H11585" s="45">
        <v>-0.37255134745711471</v>
      </c>
      <c r="I11585" s="45">
        <v>-0.65050698684764929</v>
      </c>
      <c r="J11585" s="2">
        <v>0</v>
      </c>
    </row>
    <row r="11586" spans="1:10" x14ac:dyDescent="0.55000000000000004">
      <c r="A11586" s="5" t="s">
        <v>30852</v>
      </c>
      <c r="B11586" s="5" t="s">
        <v>30853</v>
      </c>
      <c r="C11586" s="5" t="s">
        <v>30851</v>
      </c>
      <c r="D11586" s="47"/>
      <c r="E11586" s="47">
        <v>0.97363999999999995</v>
      </c>
      <c r="F11586" s="47"/>
      <c r="G11586" s="47">
        <v>1.1601592314526631E-2</v>
      </c>
      <c r="H11586" s="45" t="s">
        <v>7973</v>
      </c>
      <c r="I11586" s="45">
        <v>-0.68026921780229932</v>
      </c>
      <c r="J11586" s="2" t="s">
        <v>7973</v>
      </c>
    </row>
    <row r="11587" spans="1:10" x14ac:dyDescent="0.55000000000000004">
      <c r="A11587" s="5" t="s">
        <v>12381</v>
      </c>
      <c r="B11587" s="5" t="s">
        <v>12382</v>
      </c>
      <c r="C11587" s="5" t="s">
        <v>12380</v>
      </c>
      <c r="D11587" s="47"/>
      <c r="E11587" s="47">
        <v>0.74046999999999996</v>
      </c>
      <c r="F11587" s="47"/>
      <c r="G11587" s="47">
        <v>0.13049253214396642</v>
      </c>
      <c r="H11587" s="45" t="s">
        <v>7973</v>
      </c>
      <c r="I11587" s="45">
        <v>1.1734604357532179</v>
      </c>
      <c r="J11587" s="2" t="s">
        <v>7973</v>
      </c>
    </row>
    <row r="11588" spans="1:10" x14ac:dyDescent="0.55000000000000004">
      <c r="A11588" s="5" t="s">
        <v>12381</v>
      </c>
      <c r="B11588" s="5" t="s">
        <v>14445</v>
      </c>
      <c r="C11588" s="5" t="s">
        <v>12380</v>
      </c>
      <c r="D11588" s="47"/>
      <c r="E11588" s="47">
        <v>0.74046999999999996</v>
      </c>
      <c r="F11588" s="47"/>
      <c r="G11588" s="47">
        <v>0.13049253214396642</v>
      </c>
      <c r="H11588" s="45" t="s">
        <v>7973</v>
      </c>
      <c r="I11588" s="45">
        <v>1.1734604357532179</v>
      </c>
      <c r="J11588" s="2" t="s">
        <v>7973</v>
      </c>
    </row>
    <row r="11589" spans="1:10" x14ac:dyDescent="0.55000000000000004">
      <c r="A11589" s="5" t="s">
        <v>12381</v>
      </c>
      <c r="B11589" s="5" t="s">
        <v>16106</v>
      </c>
      <c r="C11589" s="5" t="s">
        <v>12380</v>
      </c>
      <c r="D11589" s="47"/>
      <c r="E11589" s="47">
        <v>0.74046999999999996</v>
      </c>
      <c r="F11589" s="47"/>
      <c r="G11589" s="47">
        <v>0.13049253214396642</v>
      </c>
      <c r="H11589" s="45" t="s">
        <v>7973</v>
      </c>
      <c r="I11589" s="45">
        <v>1.1734604357532179</v>
      </c>
      <c r="J11589" s="2" t="s">
        <v>7973</v>
      </c>
    </row>
    <row r="11590" spans="1:10" x14ac:dyDescent="0.55000000000000004">
      <c r="A11590" s="5" t="s">
        <v>12381</v>
      </c>
      <c r="B11590" s="5" t="s">
        <v>19185</v>
      </c>
      <c r="C11590" s="5" t="s">
        <v>12380</v>
      </c>
      <c r="D11590" s="47"/>
      <c r="E11590" s="47">
        <v>0.74046999999999996</v>
      </c>
      <c r="F11590" s="47"/>
      <c r="G11590" s="47">
        <v>0.13049253214396642</v>
      </c>
      <c r="H11590" s="45" t="s">
        <v>7973</v>
      </c>
      <c r="I11590" s="45">
        <v>1.1734604357532179</v>
      </c>
      <c r="J11590" s="2" t="s">
        <v>7973</v>
      </c>
    </row>
    <row r="11591" spans="1:10" x14ac:dyDescent="0.55000000000000004">
      <c r="A11591" s="5" t="s">
        <v>12381</v>
      </c>
      <c r="B11591" s="5" t="s">
        <v>19999</v>
      </c>
      <c r="C11591" s="5" t="s">
        <v>12380</v>
      </c>
      <c r="D11591" s="47"/>
      <c r="E11591" s="47">
        <v>0.74046999999999996</v>
      </c>
      <c r="F11591" s="47"/>
      <c r="G11591" s="47">
        <v>0.13049253214396642</v>
      </c>
      <c r="H11591" s="45" t="s">
        <v>7973</v>
      </c>
      <c r="I11591" s="45">
        <v>1.1734604357532179</v>
      </c>
      <c r="J11591" s="2" t="s">
        <v>7973</v>
      </c>
    </row>
    <row r="11592" spans="1:10" x14ac:dyDescent="0.55000000000000004">
      <c r="A11592" s="5" t="s">
        <v>12381</v>
      </c>
      <c r="B11592" s="5" t="s">
        <v>21320</v>
      </c>
      <c r="C11592" s="5" t="s">
        <v>12380</v>
      </c>
      <c r="D11592" s="47"/>
      <c r="E11592" s="47">
        <v>0.74046999999999996</v>
      </c>
      <c r="F11592" s="47"/>
      <c r="G11592" s="47">
        <v>0.13049253214396642</v>
      </c>
      <c r="H11592" s="45" t="s">
        <v>7973</v>
      </c>
      <c r="I11592" s="45">
        <v>1.1734604357532179</v>
      </c>
      <c r="J11592" s="2" t="s">
        <v>7973</v>
      </c>
    </row>
    <row r="11593" spans="1:10" x14ac:dyDescent="0.55000000000000004">
      <c r="A11593" s="5" t="s">
        <v>12381</v>
      </c>
      <c r="B11593" s="5" t="s">
        <v>21830</v>
      </c>
      <c r="C11593" s="5" t="s">
        <v>12380</v>
      </c>
      <c r="D11593" s="47"/>
      <c r="E11593" s="47">
        <v>0.74046999999999996</v>
      </c>
      <c r="F11593" s="47"/>
      <c r="G11593" s="47">
        <v>0.13049253214396642</v>
      </c>
      <c r="H11593" s="45" t="s">
        <v>7973</v>
      </c>
      <c r="I11593" s="45">
        <v>1.1734604357532179</v>
      </c>
      <c r="J11593" s="2" t="s">
        <v>7973</v>
      </c>
    </row>
    <row r="11594" spans="1:10" x14ac:dyDescent="0.55000000000000004">
      <c r="A11594" s="5" t="s">
        <v>12381</v>
      </c>
      <c r="B11594" s="5" t="s">
        <v>25663</v>
      </c>
      <c r="C11594" s="5" t="s">
        <v>12380</v>
      </c>
      <c r="D11594" s="47"/>
      <c r="E11594" s="47">
        <v>0.74046999999999996</v>
      </c>
      <c r="F11594" s="47"/>
      <c r="G11594" s="47">
        <v>0.13049253214396642</v>
      </c>
      <c r="H11594" s="45" t="s">
        <v>7973</v>
      </c>
      <c r="I11594" s="45">
        <v>1.1734604357532179</v>
      </c>
      <c r="J11594" s="2" t="s">
        <v>7973</v>
      </c>
    </row>
    <row r="11595" spans="1:10" x14ac:dyDescent="0.55000000000000004">
      <c r="A11595" s="5" t="s">
        <v>12381</v>
      </c>
      <c r="B11595" s="5" t="s">
        <v>30859</v>
      </c>
      <c r="C11595" s="5" t="s">
        <v>12380</v>
      </c>
      <c r="D11595" s="47"/>
      <c r="E11595" s="47">
        <v>0.74046999999999996</v>
      </c>
      <c r="F11595" s="47"/>
      <c r="G11595" s="47">
        <v>0.13049253214396642</v>
      </c>
      <c r="H11595" s="45" t="s">
        <v>7973</v>
      </c>
      <c r="I11595" s="45">
        <v>1.1734604357532179</v>
      </c>
      <c r="J11595" s="2" t="s">
        <v>7973</v>
      </c>
    </row>
    <row r="11596" spans="1:10" x14ac:dyDescent="0.55000000000000004">
      <c r="A11596" s="5" t="s">
        <v>17979</v>
      </c>
      <c r="B11596" s="5" t="s">
        <v>17980</v>
      </c>
      <c r="C11596" s="5" t="s">
        <v>17978</v>
      </c>
      <c r="D11596" s="47"/>
      <c r="E11596" s="47">
        <v>0.73765999999999998</v>
      </c>
      <c r="F11596" s="47"/>
      <c r="G11596" s="47">
        <v>0.13214376574897374</v>
      </c>
      <c r="H11596" s="45" t="s">
        <v>7973</v>
      </c>
      <c r="I11596" s="45">
        <v>1.1992062217899055</v>
      </c>
      <c r="J11596" s="2" t="s">
        <v>7973</v>
      </c>
    </row>
    <row r="11597" spans="1:10" x14ac:dyDescent="0.55000000000000004">
      <c r="A11597" s="5" t="s">
        <v>27223</v>
      </c>
      <c r="B11597" s="5" t="s">
        <v>27224</v>
      </c>
      <c r="C11597" s="5" t="s">
        <v>27222</v>
      </c>
      <c r="D11597" s="47"/>
      <c r="E11597" s="47">
        <v>0.82709999999999995</v>
      </c>
      <c r="F11597" s="47"/>
      <c r="G11597" s="47">
        <v>8.2441979174563862E-2</v>
      </c>
      <c r="H11597" s="45" t="s">
        <v>7973</v>
      </c>
      <c r="I11597" s="45">
        <v>0.42426344028068791</v>
      </c>
      <c r="J11597" s="2" t="s">
        <v>7973</v>
      </c>
    </row>
    <row r="11598" spans="1:10" x14ac:dyDescent="0.55000000000000004">
      <c r="A11598" s="5" t="s">
        <v>27223</v>
      </c>
      <c r="B11598" s="5" t="s">
        <v>30441</v>
      </c>
      <c r="C11598" s="5" t="s">
        <v>27222</v>
      </c>
      <c r="D11598" s="47"/>
      <c r="E11598" s="47">
        <v>0.82709999999999995</v>
      </c>
      <c r="F11598" s="47"/>
      <c r="G11598" s="47">
        <v>8.2441979174563862E-2</v>
      </c>
      <c r="H11598" s="45" t="s">
        <v>7973</v>
      </c>
      <c r="I11598" s="45">
        <v>0.42426344028068791</v>
      </c>
      <c r="J11598" s="2" t="s">
        <v>7973</v>
      </c>
    </row>
    <row r="11599" spans="1:10" x14ac:dyDescent="0.55000000000000004">
      <c r="A11599" s="5" t="s">
        <v>15015</v>
      </c>
      <c r="B11599" s="5" t="s">
        <v>15016</v>
      </c>
      <c r="C11599" s="5" t="s">
        <v>15014</v>
      </c>
      <c r="D11599" s="47">
        <v>0.92544000000000004</v>
      </c>
      <c r="E11599" s="47">
        <v>1.012</v>
      </c>
      <c r="F11599" s="47">
        <v>-0.11178863748569388</v>
      </c>
      <c r="G11599" s="47">
        <v>-5.180512503780329E-3</v>
      </c>
      <c r="H11599" s="45">
        <v>-0.25054715273646555</v>
      </c>
      <c r="I11599" s="45">
        <v>-0.94193327223236778</v>
      </c>
      <c r="J11599" s="2">
        <v>0</v>
      </c>
    </row>
    <row r="11600" spans="1:10" x14ac:dyDescent="0.55000000000000004">
      <c r="A11600" s="5" t="s">
        <v>15015</v>
      </c>
      <c r="B11600" s="5" t="s">
        <v>29243</v>
      </c>
      <c r="C11600" s="5" t="s">
        <v>15014</v>
      </c>
      <c r="D11600" s="47">
        <v>0.92544000000000004</v>
      </c>
      <c r="E11600" s="47">
        <v>1.012</v>
      </c>
      <c r="F11600" s="47">
        <v>-0.11178863748569388</v>
      </c>
      <c r="G11600" s="47">
        <v>-5.180512503780329E-3</v>
      </c>
      <c r="H11600" s="45">
        <v>-0.25054715273646555</v>
      </c>
      <c r="I11600" s="45">
        <v>-0.94193327223236778</v>
      </c>
      <c r="J11600" s="2">
        <v>0</v>
      </c>
    </row>
    <row r="11601" spans="1:10" x14ac:dyDescent="0.55000000000000004">
      <c r="A11601" s="5" t="s">
        <v>27989</v>
      </c>
      <c r="B11601" s="5" t="s">
        <v>27990</v>
      </c>
      <c r="C11601" s="5" t="s">
        <v>27988</v>
      </c>
      <c r="D11601" s="47"/>
      <c r="E11601" s="47">
        <v>1.0304</v>
      </c>
      <c r="F11601" s="47"/>
      <c r="G11601" s="47">
        <v>-1.3005850015736868E-2</v>
      </c>
      <c r="H11601" s="45" t="s">
        <v>7973</v>
      </c>
      <c r="I11601" s="45">
        <v>-1.0639447578493919</v>
      </c>
      <c r="J11601" s="2" t="s">
        <v>7973</v>
      </c>
    </row>
    <row r="11602" spans="1:10" x14ac:dyDescent="0.55000000000000004">
      <c r="A11602" s="5" t="s">
        <v>12401</v>
      </c>
      <c r="B11602" s="5" t="s">
        <v>12402</v>
      </c>
      <c r="C11602" s="5" t="s">
        <v>12400</v>
      </c>
      <c r="D11602" s="47">
        <v>1.036</v>
      </c>
      <c r="E11602" s="47">
        <v>0.85657000000000005</v>
      </c>
      <c r="F11602" s="47">
        <v>5.1024003024466885E-2</v>
      </c>
      <c r="G11602" s="47">
        <v>6.7237140145626803E-2</v>
      </c>
      <c r="H11602" s="45">
        <v>0.53644076734044188</v>
      </c>
      <c r="I11602" s="45">
        <v>0.18719187683006777</v>
      </c>
      <c r="J11602" s="2">
        <v>0</v>
      </c>
    </row>
    <row r="11603" spans="1:10" x14ac:dyDescent="0.55000000000000004">
      <c r="A11603" s="5" t="s">
        <v>12401</v>
      </c>
      <c r="B11603" s="5" t="s">
        <v>21671</v>
      </c>
      <c r="C11603" s="5" t="s">
        <v>12400</v>
      </c>
      <c r="D11603" s="47">
        <v>1.036</v>
      </c>
      <c r="E11603" s="47">
        <v>0.85657000000000005</v>
      </c>
      <c r="F11603" s="47">
        <v>5.1024003024466885E-2</v>
      </c>
      <c r="G11603" s="47">
        <v>6.7237140145626803E-2</v>
      </c>
      <c r="H11603" s="45">
        <v>0.53644076734044188</v>
      </c>
      <c r="I11603" s="45">
        <v>0.18719187683006777</v>
      </c>
      <c r="J11603" s="2">
        <v>0</v>
      </c>
    </row>
    <row r="11604" spans="1:10" x14ac:dyDescent="0.55000000000000004">
      <c r="A11604" s="5" t="s">
        <v>11596</v>
      </c>
      <c r="B11604" s="5" t="s">
        <v>11597</v>
      </c>
      <c r="C11604" s="5" t="s">
        <v>11595</v>
      </c>
      <c r="D11604" s="47"/>
      <c r="E11604" s="47">
        <v>0.88016000000000005</v>
      </c>
      <c r="F11604" s="47"/>
      <c r="G11604" s="47">
        <v>5.5438372394309182E-2</v>
      </c>
      <c r="H11604" s="45" t="s">
        <v>7973</v>
      </c>
      <c r="I11604" s="45">
        <v>3.2272644936772515E-3</v>
      </c>
      <c r="J11604" s="2" t="s">
        <v>7973</v>
      </c>
    </row>
    <row r="11605" spans="1:10" x14ac:dyDescent="0.55000000000000004">
      <c r="A11605" s="5" t="s">
        <v>11596</v>
      </c>
      <c r="B11605" s="5" t="s">
        <v>22846</v>
      </c>
      <c r="C11605" s="5" t="s">
        <v>11595</v>
      </c>
      <c r="D11605" s="47"/>
      <c r="E11605" s="47">
        <v>0.88016000000000005</v>
      </c>
      <c r="F11605" s="47"/>
      <c r="G11605" s="47">
        <v>5.5438372394309182E-2</v>
      </c>
      <c r="H11605" s="45" t="s">
        <v>7973</v>
      </c>
      <c r="I11605" s="45">
        <v>3.2272644936772515E-3</v>
      </c>
      <c r="J11605" s="2" t="s">
        <v>7973</v>
      </c>
    </row>
    <row r="11606" spans="1:10" x14ac:dyDescent="0.55000000000000004">
      <c r="A11606" s="5" t="s">
        <v>27803</v>
      </c>
      <c r="B11606" s="5" t="s">
        <v>27804</v>
      </c>
      <c r="C11606" s="5" t="s">
        <v>27802</v>
      </c>
      <c r="D11606" s="47">
        <v>0.92759000000000003</v>
      </c>
      <c r="E11606" s="47">
        <v>0.99085000000000001</v>
      </c>
      <c r="F11606" s="47">
        <v>-0.1084408279739227</v>
      </c>
      <c r="G11606" s="47">
        <v>3.992086284621334E-3</v>
      </c>
      <c r="H11606" s="45">
        <v>-0.23436483644808084</v>
      </c>
      <c r="I11606" s="45">
        <v>-0.79891549141054308</v>
      </c>
      <c r="J11606" s="2">
        <v>0</v>
      </c>
    </row>
    <row r="11607" spans="1:10" x14ac:dyDescent="0.55000000000000004">
      <c r="A11607" s="5" t="s">
        <v>9704</v>
      </c>
      <c r="B11607" s="5" t="s">
        <v>9705</v>
      </c>
      <c r="C11607" s="5" t="s">
        <v>9703</v>
      </c>
      <c r="D11607" s="47">
        <v>0.64088000000000001</v>
      </c>
      <c r="E11607" s="47">
        <v>1.1515</v>
      </c>
      <c r="F11607" s="47">
        <v>-0.64187384664229818</v>
      </c>
      <c r="G11607" s="47">
        <v>-6.1263942300249903E-2</v>
      </c>
      <c r="H11607" s="45">
        <v>-2.8128215247417137</v>
      </c>
      <c r="I11607" s="45">
        <v>-1.8163776751108389</v>
      </c>
      <c r="J11607" s="2" t="s">
        <v>7973</v>
      </c>
    </row>
    <row r="11608" spans="1:10" x14ac:dyDescent="0.55000000000000004">
      <c r="A11608" s="5" t="s">
        <v>9704</v>
      </c>
      <c r="B11608" s="5" t="s">
        <v>18273</v>
      </c>
      <c r="C11608" s="5" t="s">
        <v>9703</v>
      </c>
      <c r="D11608" s="47">
        <v>0.64088000000000001</v>
      </c>
      <c r="E11608" s="47">
        <v>1.1515</v>
      </c>
      <c r="F11608" s="47">
        <v>-0.64187384664229818</v>
      </c>
      <c r="G11608" s="47">
        <v>-6.1263942300249903E-2</v>
      </c>
      <c r="H11608" s="45">
        <v>-2.8128215247417137</v>
      </c>
      <c r="I11608" s="45">
        <v>-1.8163776751108389</v>
      </c>
      <c r="J11608" s="2" t="s">
        <v>7973</v>
      </c>
    </row>
    <row r="11609" spans="1:10" x14ac:dyDescent="0.55000000000000004">
      <c r="A11609" s="5" t="s">
        <v>7079</v>
      </c>
      <c r="B11609" s="5" t="s">
        <v>7078</v>
      </c>
      <c r="C11609" s="5" t="s">
        <v>7080</v>
      </c>
      <c r="D11609" s="47"/>
      <c r="E11609" s="47">
        <v>0.70101999999999998</v>
      </c>
      <c r="F11609" s="47"/>
      <c r="G11609" s="47">
        <v>0.1542695914973452</v>
      </c>
      <c r="H11609" s="45" t="s">
        <v>7973</v>
      </c>
      <c r="I11609" s="45">
        <v>1.5441887693078127</v>
      </c>
      <c r="J11609" s="2" t="s">
        <v>7973</v>
      </c>
    </row>
    <row r="11610" spans="1:10" x14ac:dyDescent="0.55000000000000004">
      <c r="A11610" s="5" t="s">
        <v>7079</v>
      </c>
      <c r="B11610" s="5" t="s">
        <v>14222</v>
      </c>
      <c r="C11610" s="5" t="s">
        <v>7080</v>
      </c>
      <c r="D11610" s="47"/>
      <c r="E11610" s="47">
        <v>0.70101999999999998</v>
      </c>
      <c r="F11610" s="47"/>
      <c r="G11610" s="47">
        <v>0.1542695914973452</v>
      </c>
      <c r="H11610" s="45" t="s">
        <v>7973</v>
      </c>
      <c r="I11610" s="45">
        <v>1.5441887693078127</v>
      </c>
      <c r="J11610" s="2" t="s">
        <v>7973</v>
      </c>
    </row>
    <row r="11611" spans="1:10" x14ac:dyDescent="0.55000000000000004">
      <c r="A11611" s="5" t="s">
        <v>7079</v>
      </c>
      <c r="B11611" s="5" t="s">
        <v>15206</v>
      </c>
      <c r="C11611" s="5" t="s">
        <v>7080</v>
      </c>
      <c r="D11611" s="47"/>
      <c r="E11611" s="47">
        <v>0.70101999999999998</v>
      </c>
      <c r="F11611" s="47"/>
      <c r="G11611" s="47">
        <v>0.1542695914973452</v>
      </c>
      <c r="H11611" s="45" t="s">
        <v>7973</v>
      </c>
      <c r="I11611" s="45">
        <v>1.5441887693078127</v>
      </c>
      <c r="J11611" s="2" t="s">
        <v>7973</v>
      </c>
    </row>
    <row r="11612" spans="1:10" x14ac:dyDescent="0.55000000000000004">
      <c r="A11612" s="5" t="s">
        <v>3538</v>
      </c>
      <c r="B11612" s="5" t="s">
        <v>15270</v>
      </c>
      <c r="C11612" s="5" t="s">
        <v>3539</v>
      </c>
      <c r="D11612" s="47"/>
      <c r="E11612" s="47">
        <v>0.83221999999999996</v>
      </c>
      <c r="F11612" s="47"/>
      <c r="G11612" s="47">
        <v>7.9761851406244907E-2</v>
      </c>
      <c r="H11612" s="45" t="s">
        <v>7973</v>
      </c>
      <c r="I11612" s="45">
        <v>0.38247529118725981</v>
      </c>
      <c r="J11612" s="2" t="s">
        <v>7973</v>
      </c>
    </row>
    <row r="11613" spans="1:10" x14ac:dyDescent="0.55000000000000004">
      <c r="A11613" s="5" t="s">
        <v>3538</v>
      </c>
      <c r="B11613" s="5" t="s">
        <v>16603</v>
      </c>
      <c r="C11613" s="5"/>
      <c r="D11613" s="47"/>
      <c r="E11613" s="47">
        <v>0.76390999999999998</v>
      </c>
      <c r="F11613" s="47"/>
      <c r="G11613" s="47">
        <v>0.1169578047826447</v>
      </c>
      <c r="H11613" s="45" t="s">
        <v>7973</v>
      </c>
      <c r="I11613" s="45">
        <v>0.96242900225235672</v>
      </c>
      <c r="J11613" s="2" t="s">
        <v>7973</v>
      </c>
    </row>
    <row r="11614" spans="1:10" x14ac:dyDescent="0.55000000000000004">
      <c r="A11614" s="5" t="s">
        <v>3538</v>
      </c>
      <c r="B11614" s="5" t="s">
        <v>20344</v>
      </c>
      <c r="C11614" s="5" t="s">
        <v>3539</v>
      </c>
      <c r="D11614" s="47"/>
      <c r="E11614" s="47">
        <v>0.83221999999999996</v>
      </c>
      <c r="F11614" s="47"/>
      <c r="G11614" s="47">
        <v>7.9761851406244907E-2</v>
      </c>
      <c r="H11614" s="45" t="s">
        <v>7973</v>
      </c>
      <c r="I11614" s="45">
        <v>0.38247529118725981</v>
      </c>
      <c r="J11614" s="2" t="s">
        <v>7973</v>
      </c>
    </row>
    <row r="11615" spans="1:10" x14ac:dyDescent="0.55000000000000004">
      <c r="A11615" s="5" t="s">
        <v>3538</v>
      </c>
      <c r="B11615" s="5" t="s">
        <v>20355</v>
      </c>
      <c r="C11615" s="5" t="s">
        <v>3539</v>
      </c>
      <c r="D11615" s="47"/>
      <c r="E11615" s="47">
        <v>0.83221999999999996</v>
      </c>
      <c r="F11615" s="47"/>
      <c r="G11615" s="47">
        <v>7.9761851406244907E-2</v>
      </c>
      <c r="H11615" s="45" t="s">
        <v>7973</v>
      </c>
      <c r="I11615" s="45">
        <v>0.38247529118725981</v>
      </c>
      <c r="J11615" s="2" t="s">
        <v>7973</v>
      </c>
    </row>
    <row r="11616" spans="1:10" x14ac:dyDescent="0.55000000000000004">
      <c r="A11616" s="5" t="s">
        <v>3538</v>
      </c>
      <c r="B11616" s="5" t="s">
        <v>3537</v>
      </c>
      <c r="C11616" s="5" t="s">
        <v>3539</v>
      </c>
      <c r="D11616" s="47"/>
      <c r="E11616" s="47">
        <v>0.83221999999999996</v>
      </c>
      <c r="F11616" s="47"/>
      <c r="G11616" s="47">
        <v>7.9761851406244907E-2</v>
      </c>
      <c r="H11616" s="45" t="s">
        <v>7973</v>
      </c>
      <c r="I11616" s="45">
        <v>0.38247529118725981</v>
      </c>
      <c r="J11616" s="2" t="s">
        <v>7973</v>
      </c>
    </row>
    <row r="11617" spans="1:10" x14ac:dyDescent="0.55000000000000004">
      <c r="A11617" s="5" t="s">
        <v>3538</v>
      </c>
      <c r="B11617" s="5" t="s">
        <v>26444</v>
      </c>
      <c r="C11617" s="5"/>
      <c r="D11617" s="47"/>
      <c r="E11617" s="47">
        <v>0.76390999999999998</v>
      </c>
      <c r="F11617" s="47"/>
      <c r="G11617" s="47">
        <v>0.1169578047826447</v>
      </c>
      <c r="H11617" s="45" t="s">
        <v>7973</v>
      </c>
      <c r="I11617" s="45">
        <v>0.96242900225235672</v>
      </c>
      <c r="J11617" s="2" t="s">
        <v>7973</v>
      </c>
    </row>
    <row r="11618" spans="1:10" x14ac:dyDescent="0.55000000000000004">
      <c r="A11618" s="5" t="s">
        <v>3538</v>
      </c>
      <c r="B11618" s="5" t="s">
        <v>26856</v>
      </c>
      <c r="C11618" s="5"/>
      <c r="D11618" s="47"/>
      <c r="E11618" s="47">
        <v>0.76390999999999998</v>
      </c>
      <c r="F11618" s="47"/>
      <c r="G11618" s="47">
        <v>0.1169578047826447</v>
      </c>
      <c r="H11618" s="45" t="s">
        <v>7973</v>
      </c>
      <c r="I11618" s="45">
        <v>0.96242900225235672</v>
      </c>
      <c r="J11618" s="2" t="s">
        <v>7973</v>
      </c>
    </row>
    <row r="11619" spans="1:10" x14ac:dyDescent="0.55000000000000004">
      <c r="A11619" s="5" t="s">
        <v>3538</v>
      </c>
      <c r="B11619" s="5" t="s">
        <v>27212</v>
      </c>
      <c r="C11619" s="5" t="s">
        <v>3539</v>
      </c>
      <c r="D11619" s="47"/>
      <c r="E11619" s="47">
        <v>0.83221999999999996</v>
      </c>
      <c r="F11619" s="47"/>
      <c r="G11619" s="47">
        <v>7.9761851406244907E-2</v>
      </c>
      <c r="H11619" s="45" t="s">
        <v>7973</v>
      </c>
      <c r="I11619" s="45">
        <v>0.38247529118725981</v>
      </c>
      <c r="J11619" s="2" t="s">
        <v>7973</v>
      </c>
    </row>
    <row r="11620" spans="1:10" x14ac:dyDescent="0.55000000000000004">
      <c r="A11620" s="5" t="s">
        <v>3538</v>
      </c>
      <c r="B11620" s="5" t="s">
        <v>27676</v>
      </c>
      <c r="C11620" s="5" t="s">
        <v>3539</v>
      </c>
      <c r="D11620" s="47"/>
      <c r="E11620" s="47">
        <v>0.83221999999999996</v>
      </c>
      <c r="F11620" s="47"/>
      <c r="G11620" s="47">
        <v>7.9761851406244907E-2</v>
      </c>
      <c r="H11620" s="45" t="s">
        <v>7973</v>
      </c>
      <c r="I11620" s="45">
        <v>0.38247529118725981</v>
      </c>
      <c r="J11620" s="2" t="s">
        <v>7973</v>
      </c>
    </row>
    <row r="11621" spans="1:10" x14ac:dyDescent="0.55000000000000004">
      <c r="A11621" s="5" t="s">
        <v>3538</v>
      </c>
      <c r="B11621" s="5" t="s">
        <v>27801</v>
      </c>
      <c r="C11621" s="5" t="s">
        <v>3539</v>
      </c>
      <c r="D11621" s="47"/>
      <c r="E11621" s="47">
        <v>0.83221999999999996</v>
      </c>
      <c r="F11621" s="47"/>
      <c r="G11621" s="47">
        <v>7.9761851406244907E-2</v>
      </c>
      <c r="H11621" s="45" t="s">
        <v>7973</v>
      </c>
      <c r="I11621" s="45">
        <v>0.38247529118725981</v>
      </c>
      <c r="J11621" s="2" t="s">
        <v>7973</v>
      </c>
    </row>
    <row r="11622" spans="1:10" x14ac:dyDescent="0.55000000000000004">
      <c r="A11622" s="5" t="s">
        <v>3538</v>
      </c>
      <c r="B11622" s="5" t="s">
        <v>28063</v>
      </c>
      <c r="C11622" s="5" t="s">
        <v>3539</v>
      </c>
      <c r="D11622" s="47"/>
      <c r="E11622" s="47">
        <v>0.83221999999999996</v>
      </c>
      <c r="F11622" s="47"/>
      <c r="G11622" s="47">
        <v>7.9761851406244907E-2</v>
      </c>
      <c r="H11622" s="45" t="s">
        <v>7973</v>
      </c>
      <c r="I11622" s="45">
        <v>0.38247529118725981</v>
      </c>
      <c r="J11622" s="2" t="s">
        <v>7973</v>
      </c>
    </row>
    <row r="11623" spans="1:10" x14ac:dyDescent="0.55000000000000004">
      <c r="A11623" s="5" t="s">
        <v>32207</v>
      </c>
      <c r="B11623" s="5" t="s">
        <v>32208</v>
      </c>
      <c r="C11623" s="5" t="s">
        <v>32206</v>
      </c>
      <c r="D11623" s="47"/>
      <c r="E11623" s="47">
        <v>0.97587999999999997</v>
      </c>
      <c r="F11623" s="47"/>
      <c r="G11623" s="47">
        <v>1.0603582478700427E-2</v>
      </c>
      <c r="H11623" s="45" t="s">
        <v>7973</v>
      </c>
      <c r="I11623" s="45">
        <v>-0.69583003706964763</v>
      </c>
      <c r="J11623" s="2" t="s">
        <v>7973</v>
      </c>
    </row>
    <row r="11624" spans="1:10" x14ac:dyDescent="0.55000000000000004">
      <c r="A11624" s="5" t="s">
        <v>20789</v>
      </c>
      <c r="B11624" s="5" t="s">
        <v>20790</v>
      </c>
      <c r="C11624" s="5" t="s">
        <v>20788</v>
      </c>
      <c r="D11624" s="47"/>
      <c r="E11624" s="47">
        <v>0.93232000000000004</v>
      </c>
      <c r="F11624" s="47"/>
      <c r="G11624" s="47">
        <v>3.0434999253925142E-2</v>
      </c>
      <c r="H11624" s="45" t="s">
        <v>7973</v>
      </c>
      <c r="I11624" s="45">
        <v>-0.38662156919992569</v>
      </c>
      <c r="J11624" s="2" t="s">
        <v>7973</v>
      </c>
    </row>
    <row r="11625" spans="1:10" x14ac:dyDescent="0.55000000000000004">
      <c r="A11625" s="5" t="s">
        <v>20789</v>
      </c>
      <c r="B11625" s="5" t="s">
        <v>24423</v>
      </c>
      <c r="C11625" s="5" t="s">
        <v>20788</v>
      </c>
      <c r="D11625" s="47"/>
      <c r="E11625" s="47">
        <v>0.93232000000000004</v>
      </c>
      <c r="F11625" s="47"/>
      <c r="G11625" s="47">
        <v>3.0434999253925142E-2</v>
      </c>
      <c r="H11625" s="45" t="s">
        <v>7973</v>
      </c>
      <c r="I11625" s="45">
        <v>-0.38662156919992569</v>
      </c>
      <c r="J11625" s="2" t="s">
        <v>7973</v>
      </c>
    </row>
    <row r="11626" spans="1:10" x14ac:dyDescent="0.55000000000000004">
      <c r="A11626" s="5" t="s">
        <v>17155</v>
      </c>
      <c r="B11626" s="5" t="s">
        <v>17156</v>
      </c>
      <c r="C11626" s="5" t="s">
        <v>17154</v>
      </c>
      <c r="D11626" s="47">
        <v>0.93732000000000004</v>
      </c>
      <c r="E11626" s="47">
        <v>0.80671999999999999</v>
      </c>
      <c r="F11626" s="47">
        <v>-9.3386428434491311E-2</v>
      </c>
      <c r="G11626" s="47">
        <v>9.3277176003648141E-2</v>
      </c>
      <c r="H11626" s="45">
        <v>-0.1615963428936478</v>
      </c>
      <c r="I11626" s="45">
        <v>0.59320419971112737</v>
      </c>
      <c r="J11626" s="2">
        <v>0</v>
      </c>
    </row>
    <row r="11627" spans="1:10" x14ac:dyDescent="0.55000000000000004">
      <c r="A11627" s="5" t="s">
        <v>17155</v>
      </c>
      <c r="B11627" s="5" t="s">
        <v>19848</v>
      </c>
      <c r="C11627" s="5" t="s">
        <v>17154</v>
      </c>
      <c r="D11627" s="47">
        <v>0.93732000000000004</v>
      </c>
      <c r="E11627" s="47">
        <v>0.80671999999999999</v>
      </c>
      <c r="F11627" s="47">
        <v>-9.3386428434491311E-2</v>
      </c>
      <c r="G11627" s="47">
        <v>9.3277176003648141E-2</v>
      </c>
      <c r="H11627" s="45">
        <v>-0.1615963428936478</v>
      </c>
      <c r="I11627" s="45">
        <v>0.59320419971112737</v>
      </c>
      <c r="J11627" s="2">
        <v>0</v>
      </c>
    </row>
    <row r="11628" spans="1:10" x14ac:dyDescent="0.55000000000000004">
      <c r="A11628" s="5" t="s">
        <v>17155</v>
      </c>
      <c r="B11628" s="5" t="s">
        <v>23821</v>
      </c>
      <c r="C11628" s="5" t="s">
        <v>17154</v>
      </c>
      <c r="D11628" s="47">
        <v>0.93732000000000004</v>
      </c>
      <c r="E11628" s="47">
        <v>0.80671999999999999</v>
      </c>
      <c r="F11628" s="47">
        <v>-9.3386428434491311E-2</v>
      </c>
      <c r="G11628" s="47">
        <v>9.3277176003648141E-2</v>
      </c>
      <c r="H11628" s="45">
        <v>-0.1615963428936478</v>
      </c>
      <c r="I11628" s="45">
        <v>0.59320419971112737</v>
      </c>
      <c r="J11628" s="2">
        <v>0</v>
      </c>
    </row>
    <row r="11629" spans="1:10" x14ac:dyDescent="0.55000000000000004">
      <c r="A11629" s="5" t="s">
        <v>17155</v>
      </c>
      <c r="B11629" s="5" t="s">
        <v>27079</v>
      </c>
      <c r="C11629" s="5" t="s">
        <v>17154</v>
      </c>
      <c r="D11629" s="47">
        <v>0.93732000000000004</v>
      </c>
      <c r="E11629" s="47">
        <v>0.80671999999999999</v>
      </c>
      <c r="F11629" s="47">
        <v>-9.3386428434491311E-2</v>
      </c>
      <c r="G11629" s="47">
        <v>9.3277176003648141E-2</v>
      </c>
      <c r="H11629" s="45">
        <v>-0.1615963428936478</v>
      </c>
      <c r="I11629" s="45">
        <v>0.59320419971112737</v>
      </c>
      <c r="J11629" s="2">
        <v>0</v>
      </c>
    </row>
    <row r="11630" spans="1:10" x14ac:dyDescent="0.55000000000000004">
      <c r="A11630" s="5" t="s">
        <v>18209</v>
      </c>
      <c r="B11630" s="5" t="s">
        <v>18210</v>
      </c>
      <c r="C11630" s="5" t="s">
        <v>18208</v>
      </c>
      <c r="D11630" s="47"/>
      <c r="E11630" s="47">
        <v>0.96023999999999998</v>
      </c>
      <c r="F11630" s="47"/>
      <c r="G11630" s="47">
        <v>1.7620206909396818E-2</v>
      </c>
      <c r="H11630" s="45" t="s">
        <v>7973</v>
      </c>
      <c r="I11630" s="45">
        <v>-0.58642788419152558</v>
      </c>
      <c r="J11630" s="2" t="s">
        <v>7973</v>
      </c>
    </row>
    <row r="11631" spans="1:10" x14ac:dyDescent="0.55000000000000004">
      <c r="A11631" s="5" t="s">
        <v>18209</v>
      </c>
      <c r="B11631" s="5" t="s">
        <v>19697</v>
      </c>
      <c r="C11631" s="5" t="s">
        <v>18208</v>
      </c>
      <c r="D11631" s="47"/>
      <c r="E11631" s="47">
        <v>0.96023999999999998</v>
      </c>
      <c r="F11631" s="47"/>
      <c r="G11631" s="47">
        <v>1.7620206909396818E-2</v>
      </c>
      <c r="H11631" s="45" t="s">
        <v>7973</v>
      </c>
      <c r="I11631" s="45">
        <v>-0.58642788419152558</v>
      </c>
      <c r="J11631" s="2" t="s">
        <v>7973</v>
      </c>
    </row>
    <row r="11632" spans="1:10" x14ac:dyDescent="0.55000000000000004">
      <c r="A11632" s="5" t="s">
        <v>18209</v>
      </c>
      <c r="B11632" s="5" t="s">
        <v>22944</v>
      </c>
      <c r="C11632" s="5" t="s">
        <v>18208</v>
      </c>
      <c r="D11632" s="47"/>
      <c r="E11632" s="47">
        <v>0.96023999999999998</v>
      </c>
      <c r="F11632" s="47"/>
      <c r="G11632" s="47">
        <v>1.7620206909396818E-2</v>
      </c>
      <c r="H11632" s="45" t="s">
        <v>7973</v>
      </c>
      <c r="I11632" s="45">
        <v>-0.58642788419152558</v>
      </c>
      <c r="J11632" s="2" t="s">
        <v>7973</v>
      </c>
    </row>
    <row r="11633" spans="1:10" x14ac:dyDescent="0.55000000000000004">
      <c r="A11633" s="5" t="s">
        <v>18209</v>
      </c>
      <c r="B11633" s="5" t="s">
        <v>23644</v>
      </c>
      <c r="C11633" s="5" t="s">
        <v>18208</v>
      </c>
      <c r="D11633" s="47"/>
      <c r="E11633" s="47">
        <v>0.96023999999999998</v>
      </c>
      <c r="F11633" s="47"/>
      <c r="G11633" s="47">
        <v>1.7620206909396818E-2</v>
      </c>
      <c r="H11633" s="45" t="s">
        <v>7973</v>
      </c>
      <c r="I11633" s="45">
        <v>-0.58642788419152558</v>
      </c>
      <c r="J11633" s="2" t="s">
        <v>7973</v>
      </c>
    </row>
    <row r="11634" spans="1:10" x14ac:dyDescent="0.55000000000000004">
      <c r="A11634" s="5" t="s">
        <v>18209</v>
      </c>
      <c r="B11634" s="5" t="s">
        <v>29892</v>
      </c>
      <c r="C11634" s="5" t="s">
        <v>18208</v>
      </c>
      <c r="D11634" s="47"/>
      <c r="E11634" s="47">
        <v>0.96023999999999998</v>
      </c>
      <c r="F11634" s="47"/>
      <c r="G11634" s="47">
        <v>1.7620206909396818E-2</v>
      </c>
      <c r="H11634" s="45" t="s">
        <v>7973</v>
      </c>
      <c r="I11634" s="45">
        <v>-0.58642788419152558</v>
      </c>
      <c r="J11634" s="2" t="s">
        <v>7973</v>
      </c>
    </row>
    <row r="11635" spans="1:10" x14ac:dyDescent="0.55000000000000004">
      <c r="A11635" s="5" t="s">
        <v>18209</v>
      </c>
      <c r="B11635" s="5" t="s">
        <v>30327</v>
      </c>
      <c r="C11635" s="5" t="s">
        <v>18208</v>
      </c>
      <c r="D11635" s="47"/>
      <c r="E11635" s="47">
        <v>0.96023999999999998</v>
      </c>
      <c r="F11635" s="47"/>
      <c r="G11635" s="47">
        <v>1.7620206909396818E-2</v>
      </c>
      <c r="H11635" s="45" t="s">
        <v>7973</v>
      </c>
      <c r="I11635" s="45">
        <v>-0.58642788419152558</v>
      </c>
      <c r="J11635" s="2" t="s">
        <v>7973</v>
      </c>
    </row>
    <row r="11636" spans="1:10" x14ac:dyDescent="0.55000000000000004">
      <c r="A11636" s="5" t="s">
        <v>18209</v>
      </c>
      <c r="B11636" s="5" t="s">
        <v>31102</v>
      </c>
      <c r="C11636" s="5" t="s">
        <v>18208</v>
      </c>
      <c r="D11636" s="47"/>
      <c r="E11636" s="47">
        <v>0.96023999999999998</v>
      </c>
      <c r="F11636" s="47"/>
      <c r="G11636" s="47">
        <v>1.7620206909396818E-2</v>
      </c>
      <c r="H11636" s="45" t="s">
        <v>7973</v>
      </c>
      <c r="I11636" s="45">
        <v>-0.58642788419152558</v>
      </c>
      <c r="J11636" s="2" t="s">
        <v>7973</v>
      </c>
    </row>
    <row r="11637" spans="1:10" x14ac:dyDescent="0.55000000000000004">
      <c r="A11637" s="5" t="s">
        <v>26716</v>
      </c>
      <c r="B11637" s="5" t="s">
        <v>26717</v>
      </c>
      <c r="C11637" s="5" t="s">
        <v>26715</v>
      </c>
      <c r="D11637" s="47">
        <v>1.091</v>
      </c>
      <c r="E11637" s="47">
        <v>0.76127999999999996</v>
      </c>
      <c r="F11637" s="47">
        <v>0.12565110166152013</v>
      </c>
      <c r="G11637" s="47">
        <v>0.11845557964282782</v>
      </c>
      <c r="H11637" s="45">
        <v>0.89716598470514319</v>
      </c>
      <c r="I11637" s="45">
        <v>0.98578208261873745</v>
      </c>
      <c r="J11637" s="2">
        <v>0</v>
      </c>
    </row>
    <row r="11638" spans="1:10" x14ac:dyDescent="0.55000000000000004">
      <c r="A11638" s="5" t="s">
        <v>3055</v>
      </c>
      <c r="B11638" s="5" t="s">
        <v>3054</v>
      </c>
      <c r="C11638" s="5" t="s">
        <v>3056</v>
      </c>
      <c r="D11638" s="47"/>
      <c r="E11638" s="47">
        <v>0.89649000000000001</v>
      </c>
      <c r="F11638" s="47"/>
      <c r="G11638" s="47">
        <v>4.7454550462133947E-2</v>
      </c>
      <c r="H11638" s="45" t="s">
        <v>7973</v>
      </c>
      <c r="I11638" s="45">
        <v>-0.12125528636858279</v>
      </c>
      <c r="J11638" s="2" t="s">
        <v>7973</v>
      </c>
    </row>
    <row r="11639" spans="1:10" x14ac:dyDescent="0.55000000000000004">
      <c r="A11639" s="5" t="s">
        <v>25040</v>
      </c>
      <c r="B11639" s="5" t="s">
        <v>25041</v>
      </c>
      <c r="C11639" s="5" t="s">
        <v>25039</v>
      </c>
      <c r="D11639" s="47">
        <v>1.1158999999999999</v>
      </c>
      <c r="E11639" s="47">
        <v>0.86165000000000003</v>
      </c>
      <c r="F11639" s="47">
        <v>0.15820774762573614</v>
      </c>
      <c r="G11639" s="47">
        <v>6.4669107651056948E-2</v>
      </c>
      <c r="H11639" s="45">
        <v>1.0545351362143569</v>
      </c>
      <c r="I11639" s="45">
        <v>0.14715150038668542</v>
      </c>
      <c r="J11639" s="2">
        <v>0</v>
      </c>
    </row>
    <row r="11640" spans="1:10" x14ac:dyDescent="0.55000000000000004">
      <c r="A11640" s="5" t="s">
        <v>18385</v>
      </c>
      <c r="B11640" s="5" t="s">
        <v>18386</v>
      </c>
      <c r="C11640" s="5" t="s">
        <v>18384</v>
      </c>
      <c r="D11640" s="47">
        <v>0.77637</v>
      </c>
      <c r="E11640" s="47">
        <v>0.87170000000000003</v>
      </c>
      <c r="F11640" s="47">
        <v>-0.3651837234708083</v>
      </c>
      <c r="G11640" s="47">
        <v>5.9632954014334771E-2</v>
      </c>
      <c r="H11640" s="45">
        <v>-1.4753836952326178</v>
      </c>
      <c r="I11640" s="45">
        <v>6.8628550280930956E-2</v>
      </c>
      <c r="J11640" s="2">
        <v>0</v>
      </c>
    </row>
    <row r="11641" spans="1:10" x14ac:dyDescent="0.55000000000000004">
      <c r="A11641" s="5" t="s">
        <v>18385</v>
      </c>
      <c r="B11641" s="5" t="s">
        <v>22707</v>
      </c>
      <c r="C11641" s="5" t="s">
        <v>18384</v>
      </c>
      <c r="D11641" s="47">
        <v>0.77637</v>
      </c>
      <c r="E11641" s="47">
        <v>0.87170000000000003</v>
      </c>
      <c r="F11641" s="47">
        <v>-0.3651837234708083</v>
      </c>
      <c r="G11641" s="47">
        <v>5.9632954014334771E-2</v>
      </c>
      <c r="H11641" s="45">
        <v>-1.4753836952326178</v>
      </c>
      <c r="I11641" s="45">
        <v>6.8628550280930956E-2</v>
      </c>
      <c r="J11641" s="2">
        <v>0</v>
      </c>
    </row>
    <row r="11642" spans="1:10" x14ac:dyDescent="0.55000000000000004">
      <c r="A11642" s="5" t="s">
        <v>18385</v>
      </c>
      <c r="B11642" s="5" t="s">
        <v>23435</v>
      </c>
      <c r="C11642" s="5" t="s">
        <v>18384</v>
      </c>
      <c r="D11642" s="47">
        <v>0.77637</v>
      </c>
      <c r="E11642" s="47">
        <v>0.87170000000000003</v>
      </c>
      <c r="F11642" s="47">
        <v>-0.3651837234708083</v>
      </c>
      <c r="G11642" s="47">
        <v>5.9632954014334771E-2</v>
      </c>
      <c r="H11642" s="45">
        <v>-1.4753836952326178</v>
      </c>
      <c r="I11642" s="45">
        <v>6.8628550280930956E-2</v>
      </c>
      <c r="J11642" s="2">
        <v>0</v>
      </c>
    </row>
    <row r="11643" spans="1:10" x14ac:dyDescent="0.55000000000000004">
      <c r="A11643" s="5" t="s">
        <v>18385</v>
      </c>
      <c r="B11643" s="5" t="s">
        <v>25552</v>
      </c>
      <c r="C11643" s="5" t="s">
        <v>18384</v>
      </c>
      <c r="D11643" s="47">
        <v>0.77637</v>
      </c>
      <c r="E11643" s="47">
        <v>0.87170000000000003</v>
      </c>
      <c r="F11643" s="47">
        <v>-0.3651837234708083</v>
      </c>
      <c r="G11643" s="47">
        <v>5.9632954014334771E-2</v>
      </c>
      <c r="H11643" s="45">
        <v>-1.4753836952326178</v>
      </c>
      <c r="I11643" s="45">
        <v>6.8628550280930956E-2</v>
      </c>
      <c r="J11643" s="2">
        <v>0</v>
      </c>
    </row>
    <row r="11644" spans="1:10" x14ac:dyDescent="0.55000000000000004">
      <c r="A11644" s="5" t="s">
        <v>18093</v>
      </c>
      <c r="B11644" s="5" t="s">
        <v>18094</v>
      </c>
      <c r="C11644" s="5" t="s">
        <v>18092</v>
      </c>
      <c r="D11644" s="47">
        <v>1.0426</v>
      </c>
      <c r="E11644" s="47">
        <v>0.85553999999999997</v>
      </c>
      <c r="F11644" s="47">
        <v>6.0185765046563033E-2</v>
      </c>
      <c r="G11644" s="47">
        <v>6.7759680601935421E-2</v>
      </c>
      <c r="H11644" s="45">
        <v>0.58072600229158855</v>
      </c>
      <c r="I11644" s="45">
        <v>0.19533924903884442</v>
      </c>
      <c r="J11644" s="2">
        <v>0</v>
      </c>
    </row>
    <row r="11645" spans="1:10" x14ac:dyDescent="0.55000000000000004">
      <c r="A11645" s="5" t="s">
        <v>18093</v>
      </c>
      <c r="B11645" s="5" t="s">
        <v>20137</v>
      </c>
      <c r="C11645" s="5" t="s">
        <v>18092</v>
      </c>
      <c r="D11645" s="47">
        <v>1.0426</v>
      </c>
      <c r="E11645" s="47">
        <v>0.85553999999999997</v>
      </c>
      <c r="F11645" s="47">
        <v>6.0185765046563033E-2</v>
      </c>
      <c r="G11645" s="47">
        <v>6.7759680601935421E-2</v>
      </c>
      <c r="H11645" s="45">
        <v>0.58072600229158855</v>
      </c>
      <c r="I11645" s="45">
        <v>0.19533924903884442</v>
      </c>
      <c r="J11645" s="2">
        <v>0</v>
      </c>
    </row>
    <row r="11646" spans="1:10" x14ac:dyDescent="0.55000000000000004">
      <c r="A11646" s="5" t="s">
        <v>18093</v>
      </c>
      <c r="B11646" s="5" t="s">
        <v>28921</v>
      </c>
      <c r="C11646" s="5" t="s">
        <v>18092</v>
      </c>
      <c r="D11646" s="47">
        <v>1.0426</v>
      </c>
      <c r="E11646" s="47">
        <v>0.85553999999999997</v>
      </c>
      <c r="F11646" s="47">
        <v>6.0185765046563033E-2</v>
      </c>
      <c r="G11646" s="47">
        <v>6.7759680601935421E-2</v>
      </c>
      <c r="H11646" s="45">
        <v>0.58072600229158855</v>
      </c>
      <c r="I11646" s="45">
        <v>0.19533924903884442</v>
      </c>
      <c r="J11646" s="2">
        <v>0</v>
      </c>
    </row>
    <row r="11647" spans="1:10" x14ac:dyDescent="0.55000000000000004">
      <c r="A11647" s="5" t="s">
        <v>25239</v>
      </c>
      <c r="B11647" s="5" t="s">
        <v>25240</v>
      </c>
      <c r="C11647" s="5" t="s">
        <v>25238</v>
      </c>
      <c r="D11647" s="47">
        <v>0.87614999999999998</v>
      </c>
      <c r="E11647" s="47">
        <v>0.95526</v>
      </c>
      <c r="F11647" s="47">
        <v>-0.19075020938684237</v>
      </c>
      <c r="G11647" s="47">
        <v>1.9878407267308374E-2</v>
      </c>
      <c r="H11647" s="45">
        <v>-0.63222392575465081</v>
      </c>
      <c r="I11647" s="45">
        <v>-0.55121836382659539</v>
      </c>
      <c r="J11647" s="2">
        <v>0</v>
      </c>
    </row>
    <row r="11648" spans="1:10" x14ac:dyDescent="0.55000000000000004">
      <c r="A11648" s="5" t="s">
        <v>25239</v>
      </c>
      <c r="B11648" s="5" t="s">
        <v>29709</v>
      </c>
      <c r="C11648" s="5" t="s">
        <v>25238</v>
      </c>
      <c r="D11648" s="47">
        <v>0.87614999999999998</v>
      </c>
      <c r="E11648" s="47">
        <v>0.95526</v>
      </c>
      <c r="F11648" s="47">
        <v>-0.19075020938684237</v>
      </c>
      <c r="G11648" s="47">
        <v>1.9878407267308374E-2</v>
      </c>
      <c r="H11648" s="45">
        <v>-0.63222392575465081</v>
      </c>
      <c r="I11648" s="45">
        <v>-0.55121836382659539</v>
      </c>
      <c r="J11648" s="2">
        <v>0</v>
      </c>
    </row>
    <row r="11649" spans="1:10" x14ac:dyDescent="0.55000000000000004">
      <c r="A11649" s="5" t="s">
        <v>14714</v>
      </c>
      <c r="B11649" s="5" t="s">
        <v>14715</v>
      </c>
      <c r="C11649" s="5" t="s">
        <v>14713</v>
      </c>
      <c r="D11649" s="47">
        <v>0.95186000000000004</v>
      </c>
      <c r="E11649" s="47">
        <v>0.87607000000000002</v>
      </c>
      <c r="F11649" s="47">
        <v>-7.1178697991174045E-2</v>
      </c>
      <c r="G11649" s="47">
        <v>5.7461191321460901E-2</v>
      </c>
      <c r="H11649" s="45">
        <v>-5.4250773554244097E-2</v>
      </c>
      <c r="I11649" s="45">
        <v>3.4766752989721449E-2</v>
      </c>
      <c r="J11649" s="2">
        <v>0</v>
      </c>
    </row>
    <row r="11650" spans="1:10" x14ac:dyDescent="0.55000000000000004">
      <c r="A11650" s="5" t="s">
        <v>13586</v>
      </c>
      <c r="B11650" s="5" t="s">
        <v>13587</v>
      </c>
      <c r="C11650" s="5" t="s">
        <v>13585</v>
      </c>
      <c r="D11650" s="47"/>
      <c r="E11650" s="47">
        <v>0.91361999999999999</v>
      </c>
      <c r="F11650" s="47"/>
      <c r="G11650" s="47">
        <v>3.9234401880006715E-2</v>
      </c>
      <c r="H11650" s="45" t="s">
        <v>7973</v>
      </c>
      <c r="I11650" s="45">
        <v>-0.2494226068152193</v>
      </c>
      <c r="J11650" s="2" t="s">
        <v>7973</v>
      </c>
    </row>
    <row r="11651" spans="1:10" x14ac:dyDescent="0.55000000000000004">
      <c r="A11651" s="5" t="s">
        <v>13465</v>
      </c>
      <c r="B11651" s="5" t="s">
        <v>13466</v>
      </c>
      <c r="C11651" s="5" t="s">
        <v>13464</v>
      </c>
      <c r="D11651" s="47"/>
      <c r="E11651" s="47">
        <v>1.0246</v>
      </c>
      <c r="F11651" s="47"/>
      <c r="G11651" s="47">
        <v>-1.0554351540322256E-2</v>
      </c>
      <c r="H11651" s="45" t="s">
        <v>7973</v>
      </c>
      <c r="I11651" s="45">
        <v>-1.0257213623068755</v>
      </c>
      <c r="J11651" s="2" t="s">
        <v>7973</v>
      </c>
    </row>
    <row r="11652" spans="1:10" x14ac:dyDescent="0.55000000000000004">
      <c r="A11652" s="5" t="s">
        <v>13465</v>
      </c>
      <c r="B11652" s="5" t="s">
        <v>26802</v>
      </c>
      <c r="C11652" s="5" t="s">
        <v>13464</v>
      </c>
      <c r="D11652" s="47"/>
      <c r="E11652" s="47">
        <v>1.0246</v>
      </c>
      <c r="F11652" s="47"/>
      <c r="G11652" s="47">
        <v>-1.0554351540322256E-2</v>
      </c>
      <c r="H11652" s="45" t="s">
        <v>7973</v>
      </c>
      <c r="I11652" s="45">
        <v>-1.0257213623068755</v>
      </c>
      <c r="J11652" s="2" t="s">
        <v>7973</v>
      </c>
    </row>
    <row r="11653" spans="1:10" x14ac:dyDescent="0.55000000000000004">
      <c r="A11653" s="5" t="s">
        <v>19851</v>
      </c>
      <c r="B11653" s="5" t="s">
        <v>19852</v>
      </c>
      <c r="C11653" s="5" t="s">
        <v>19850</v>
      </c>
      <c r="D11653" s="47">
        <v>0.96882000000000001</v>
      </c>
      <c r="E11653" s="47">
        <v>0.78534000000000004</v>
      </c>
      <c r="F11653" s="47">
        <v>-4.5699447027921489E-2</v>
      </c>
      <c r="G11653" s="47">
        <v>0.10494228190987377</v>
      </c>
      <c r="H11653" s="45">
        <v>6.8908353758332569E-2</v>
      </c>
      <c r="I11653" s="45">
        <v>0.77508477666053699</v>
      </c>
      <c r="J11653" s="2">
        <v>0</v>
      </c>
    </row>
    <row r="11654" spans="1:10" x14ac:dyDescent="0.55000000000000004">
      <c r="A11654" s="5" t="s">
        <v>19851</v>
      </c>
      <c r="B11654" s="5" t="s">
        <v>20217</v>
      </c>
      <c r="C11654" s="5" t="s">
        <v>19850</v>
      </c>
      <c r="D11654" s="47">
        <v>0.96882000000000001</v>
      </c>
      <c r="E11654" s="47">
        <v>0.78534000000000004</v>
      </c>
      <c r="F11654" s="47">
        <v>-4.5699447027921489E-2</v>
      </c>
      <c r="G11654" s="47">
        <v>0.10494228190987377</v>
      </c>
      <c r="H11654" s="45">
        <v>6.8908353758332569E-2</v>
      </c>
      <c r="I11654" s="45">
        <v>0.77508477666053699</v>
      </c>
      <c r="J11654" s="2">
        <v>0</v>
      </c>
    </row>
    <row r="11655" spans="1:10" x14ac:dyDescent="0.55000000000000004">
      <c r="A11655" s="5" t="s">
        <v>21606</v>
      </c>
      <c r="B11655" s="5" t="s">
        <v>21607</v>
      </c>
      <c r="C11655" s="5" t="s">
        <v>21605</v>
      </c>
      <c r="D11655" s="47">
        <v>0.97777999999999998</v>
      </c>
      <c r="E11655" s="47">
        <v>0.69472</v>
      </c>
      <c r="F11655" s="47">
        <v>-3.2418198843737783E-2</v>
      </c>
      <c r="G11655" s="47">
        <v>0.15819019822567396</v>
      </c>
      <c r="H11655" s="45">
        <v>0.13310596060104968</v>
      </c>
      <c r="I11655" s="45">
        <v>1.6053182797874048</v>
      </c>
      <c r="J11655" s="2">
        <v>0</v>
      </c>
    </row>
    <row r="11656" spans="1:10" x14ac:dyDescent="0.55000000000000004">
      <c r="A11656" s="5" t="s">
        <v>30155</v>
      </c>
      <c r="B11656" s="5" t="s">
        <v>30156</v>
      </c>
      <c r="C11656" s="5" t="s">
        <v>30154</v>
      </c>
      <c r="D11656" s="47">
        <v>0.96436999999999995</v>
      </c>
      <c r="E11656" s="47">
        <v>0.83059000000000005</v>
      </c>
      <c r="F11656" s="47">
        <v>-5.234132317174553E-2</v>
      </c>
      <c r="G11656" s="47">
        <v>8.0613301941482154E-2</v>
      </c>
      <c r="H11656" s="45">
        <v>3.6803498290981423E-2</v>
      </c>
      <c r="I11656" s="45">
        <v>0.39575097988119484</v>
      </c>
      <c r="J11656" s="2">
        <v>0</v>
      </c>
    </row>
    <row r="11657" spans="1:10" x14ac:dyDescent="0.55000000000000004">
      <c r="A11657" s="5" t="s">
        <v>30155</v>
      </c>
      <c r="B11657" s="5" t="s">
        <v>31772</v>
      </c>
      <c r="C11657" s="5" t="s">
        <v>30154</v>
      </c>
      <c r="D11657" s="47">
        <v>0.96436999999999995</v>
      </c>
      <c r="E11657" s="47">
        <v>0.83059000000000005</v>
      </c>
      <c r="F11657" s="47">
        <v>-5.234132317174553E-2</v>
      </c>
      <c r="G11657" s="47">
        <v>8.0613301941482154E-2</v>
      </c>
      <c r="H11657" s="45">
        <v>3.6803498290981423E-2</v>
      </c>
      <c r="I11657" s="45">
        <v>0.39575097988119484</v>
      </c>
      <c r="J11657" s="2">
        <v>0</v>
      </c>
    </row>
    <row r="11658" spans="1:10" x14ac:dyDescent="0.55000000000000004">
      <c r="A11658" s="5" t="s">
        <v>9398</v>
      </c>
      <c r="B11658" s="5" t="s">
        <v>9399</v>
      </c>
      <c r="C11658" s="5" t="s">
        <v>9397</v>
      </c>
      <c r="D11658" s="47"/>
      <c r="E11658" s="47">
        <v>0.99390999999999996</v>
      </c>
      <c r="F11658" s="47"/>
      <c r="G11658" s="47">
        <v>2.6529398209842671E-3</v>
      </c>
      <c r="H11658" s="45" t="s">
        <v>7973</v>
      </c>
      <c r="I11658" s="45">
        <v>-0.8197952616744445</v>
      </c>
      <c r="J11658" s="2" t="s">
        <v>7973</v>
      </c>
    </row>
    <row r="11659" spans="1:10" x14ac:dyDescent="0.55000000000000004">
      <c r="A11659" s="5" t="s">
        <v>10504</v>
      </c>
      <c r="B11659" s="5" t="s">
        <v>10505</v>
      </c>
      <c r="C11659" s="5" t="s">
        <v>10503</v>
      </c>
      <c r="D11659" s="47">
        <v>1.0489999999999999</v>
      </c>
      <c r="E11659" s="47">
        <v>0.85997999999999997</v>
      </c>
      <c r="F11659" s="47">
        <v>6.9014677915180456E-2</v>
      </c>
      <c r="G11659" s="47">
        <v>6.5511648745546644E-2</v>
      </c>
      <c r="H11659" s="45">
        <v>0.6234023433498852</v>
      </c>
      <c r="I11659" s="45">
        <v>0.16028827442039464</v>
      </c>
      <c r="J11659" s="2">
        <v>0</v>
      </c>
    </row>
    <row r="11660" spans="1:10" x14ac:dyDescent="0.55000000000000004">
      <c r="A11660" s="5" t="s">
        <v>1446</v>
      </c>
      <c r="B11660" s="5" t="s">
        <v>1445</v>
      </c>
      <c r="C11660" s="5" t="s">
        <v>1447</v>
      </c>
      <c r="D11660" s="47">
        <v>0.96821999999999997</v>
      </c>
      <c r="E11660" s="47">
        <v>0.80861000000000005</v>
      </c>
      <c r="F11660" s="47">
        <v>-4.6593199404968429E-2</v>
      </c>
      <c r="G11660" s="47">
        <v>9.2260892092173141E-2</v>
      </c>
      <c r="H11660" s="45">
        <v>6.4588220370212335E-2</v>
      </c>
      <c r="I11660" s="45">
        <v>0.57735845380454065</v>
      </c>
      <c r="J11660" s="2">
        <v>0</v>
      </c>
    </row>
    <row r="11661" spans="1:10" x14ac:dyDescent="0.55000000000000004">
      <c r="A11661" s="5" t="s">
        <v>10354</v>
      </c>
      <c r="B11661" s="5" t="s">
        <v>10355</v>
      </c>
      <c r="C11661" s="5" t="s">
        <v>10353</v>
      </c>
      <c r="D11661" s="47"/>
      <c r="E11661" s="47">
        <v>0.89215999999999995</v>
      </c>
      <c r="F11661" s="47"/>
      <c r="G11661" s="47">
        <v>4.9557252254122199E-2</v>
      </c>
      <c r="H11661" s="45" t="s">
        <v>7973</v>
      </c>
      <c r="I11661" s="45">
        <v>-8.847027625776388E-2</v>
      </c>
      <c r="J11661" s="2" t="s">
        <v>7973</v>
      </c>
    </row>
    <row r="11662" spans="1:10" x14ac:dyDescent="0.55000000000000004">
      <c r="A11662" s="5" t="s">
        <v>29496</v>
      </c>
      <c r="B11662" s="5" t="s">
        <v>29497</v>
      </c>
      <c r="C11662" s="5" t="s">
        <v>29495</v>
      </c>
      <c r="D11662" s="47">
        <v>0.87270000000000003</v>
      </c>
      <c r="E11662" s="47">
        <v>0.98002</v>
      </c>
      <c r="F11662" s="47">
        <v>-0.1964422977279868</v>
      </c>
      <c r="G11662" s="47">
        <v>8.7650612452523716E-3</v>
      </c>
      <c r="H11662" s="45">
        <v>-0.65973778923880522</v>
      </c>
      <c r="I11662" s="45">
        <v>-0.72449598364239232</v>
      </c>
      <c r="J11662" s="2">
        <v>0</v>
      </c>
    </row>
    <row r="11663" spans="1:10" x14ac:dyDescent="0.55000000000000004">
      <c r="A11663" s="5" t="s">
        <v>10805</v>
      </c>
      <c r="B11663" s="5" t="s">
        <v>10806</v>
      </c>
      <c r="C11663" s="5" t="s">
        <v>10804</v>
      </c>
      <c r="D11663" s="47">
        <v>0.95591000000000004</v>
      </c>
      <c r="E11663" s="47">
        <v>0.89202000000000004</v>
      </c>
      <c r="F11663" s="47">
        <v>-6.5053301645668249E-2</v>
      </c>
      <c r="G11663" s="47">
        <v>4.9625408188603296E-2</v>
      </c>
      <c r="H11663" s="45">
        <v>-2.4642427946118838E-2</v>
      </c>
      <c r="I11663" s="45">
        <v>-8.7407599177452749E-2</v>
      </c>
      <c r="J11663" s="2">
        <v>0</v>
      </c>
    </row>
    <row r="11664" spans="1:10" x14ac:dyDescent="0.55000000000000004">
      <c r="A11664" s="5" t="s">
        <v>20731</v>
      </c>
      <c r="B11664" s="5" t="s">
        <v>20732</v>
      </c>
      <c r="C11664" s="5" t="s">
        <v>20730</v>
      </c>
      <c r="D11664" s="47">
        <v>0.96857000000000004</v>
      </c>
      <c r="E11664" s="47">
        <v>1.0139</v>
      </c>
      <c r="F11664" s="47">
        <v>-4.6071776566345951E-2</v>
      </c>
      <c r="G11664" s="47">
        <v>-5.9951230546912669E-3</v>
      </c>
      <c r="H11664" s="45">
        <v>6.7108623417311677E-2</v>
      </c>
      <c r="I11664" s="45">
        <v>-0.95463455743113168</v>
      </c>
      <c r="J11664" s="2">
        <v>0</v>
      </c>
    </row>
    <row r="11665" spans="1:10" x14ac:dyDescent="0.55000000000000004">
      <c r="A11665" s="5" t="s">
        <v>20731</v>
      </c>
      <c r="B11665" s="5" t="s">
        <v>23410</v>
      </c>
      <c r="C11665" s="5" t="s">
        <v>20730</v>
      </c>
      <c r="D11665" s="47">
        <v>0.96857000000000004</v>
      </c>
      <c r="E11665" s="47">
        <v>1.0139</v>
      </c>
      <c r="F11665" s="47">
        <v>-4.6071776566345951E-2</v>
      </c>
      <c r="G11665" s="47">
        <v>-5.9951230546912669E-3</v>
      </c>
      <c r="H11665" s="45">
        <v>6.7108623417311677E-2</v>
      </c>
      <c r="I11665" s="45">
        <v>-0.95463455743113168</v>
      </c>
      <c r="J11665" s="2">
        <v>0</v>
      </c>
    </row>
    <row r="11666" spans="1:10" x14ac:dyDescent="0.55000000000000004">
      <c r="A11666" s="5" t="s">
        <v>14997</v>
      </c>
      <c r="B11666" s="5" t="s">
        <v>14998</v>
      </c>
      <c r="C11666" s="5" t="s">
        <v>14996</v>
      </c>
      <c r="D11666" s="47">
        <v>1.0960000000000001</v>
      </c>
      <c r="E11666" s="47">
        <v>0.74670999999999998</v>
      </c>
      <c r="F11666" s="47">
        <v>0.13224779829843977</v>
      </c>
      <c r="G11666" s="47">
        <v>0.12684803252638696</v>
      </c>
      <c r="H11666" s="45">
        <v>0.92905245586242247</v>
      </c>
      <c r="I11666" s="45">
        <v>1.1166359458200843</v>
      </c>
      <c r="J11666" s="2">
        <v>0</v>
      </c>
    </row>
    <row r="11667" spans="1:10" x14ac:dyDescent="0.55000000000000004">
      <c r="A11667" s="5" t="s">
        <v>16617</v>
      </c>
      <c r="B11667" s="5" t="s">
        <v>16618</v>
      </c>
      <c r="C11667" s="5" t="s">
        <v>16616</v>
      </c>
      <c r="D11667" s="47">
        <v>1.0072000000000001</v>
      </c>
      <c r="E11667" s="47">
        <v>0.81281999999999999</v>
      </c>
      <c r="F11667" s="47">
        <v>1.0350188169567268E-2</v>
      </c>
      <c r="G11667" s="47">
        <v>9.0005618811661886E-2</v>
      </c>
      <c r="H11667" s="45">
        <v>0.33983563364842362</v>
      </c>
      <c r="I11667" s="45">
        <v>0.54219457199022658</v>
      </c>
      <c r="J11667" s="2">
        <v>0</v>
      </c>
    </row>
    <row r="11668" spans="1:10" x14ac:dyDescent="0.55000000000000004">
      <c r="A11668" s="5" t="s">
        <v>11220</v>
      </c>
      <c r="B11668" s="5" t="s">
        <v>11221</v>
      </c>
      <c r="C11668" s="5" t="s">
        <v>11219</v>
      </c>
      <c r="D11668" s="47">
        <v>1.0121</v>
      </c>
      <c r="E11668" s="47">
        <v>0.91749000000000003</v>
      </c>
      <c r="F11668" s="47">
        <v>1.735184178777496E-2</v>
      </c>
      <c r="G11668" s="47">
        <v>3.7398660556512225E-2</v>
      </c>
      <c r="H11668" s="45">
        <v>0.37367954650940532</v>
      </c>
      <c r="I11668" s="45">
        <v>-0.27804520945004468</v>
      </c>
      <c r="J11668" s="2">
        <v>0</v>
      </c>
    </row>
    <row r="11669" spans="1:10" x14ac:dyDescent="0.55000000000000004">
      <c r="A11669" s="5" t="s">
        <v>11220</v>
      </c>
      <c r="B11669" s="5" t="s">
        <v>24666</v>
      </c>
      <c r="C11669" s="5" t="s">
        <v>11219</v>
      </c>
      <c r="D11669" s="47">
        <v>1.0121</v>
      </c>
      <c r="E11669" s="47">
        <v>0.91749000000000003</v>
      </c>
      <c r="F11669" s="47">
        <v>1.735184178777496E-2</v>
      </c>
      <c r="G11669" s="47">
        <v>3.7398660556512225E-2</v>
      </c>
      <c r="H11669" s="45">
        <v>0.37367954650940532</v>
      </c>
      <c r="I11669" s="45">
        <v>-0.27804520945004468</v>
      </c>
      <c r="J11669" s="2">
        <v>0</v>
      </c>
    </row>
    <row r="11670" spans="1:10" x14ac:dyDescent="0.55000000000000004">
      <c r="A11670" s="5" t="s">
        <v>17221</v>
      </c>
      <c r="B11670" s="5" t="s">
        <v>17222</v>
      </c>
      <c r="C11670" s="5" t="s">
        <v>17220</v>
      </c>
      <c r="D11670" s="47"/>
      <c r="E11670" s="47">
        <v>0.93439000000000005</v>
      </c>
      <c r="F11670" s="47"/>
      <c r="G11670" s="47">
        <v>2.9471818099888924E-2</v>
      </c>
      <c r="H11670" s="45" t="s">
        <v>7973</v>
      </c>
      <c r="I11670" s="45">
        <v>-0.40163934489876529</v>
      </c>
      <c r="J11670" s="2" t="s">
        <v>7973</v>
      </c>
    </row>
    <row r="11671" spans="1:10" x14ac:dyDescent="0.55000000000000004">
      <c r="A11671" s="5" t="s">
        <v>17221</v>
      </c>
      <c r="B11671" s="5" t="s">
        <v>17951</v>
      </c>
      <c r="C11671" s="5" t="s">
        <v>17220</v>
      </c>
      <c r="D11671" s="47"/>
      <c r="E11671" s="47">
        <v>0.93439000000000005</v>
      </c>
      <c r="F11671" s="47"/>
      <c r="G11671" s="47">
        <v>2.9471818099888924E-2</v>
      </c>
      <c r="H11671" s="45" t="s">
        <v>7973</v>
      </c>
      <c r="I11671" s="45">
        <v>-0.40163934489876529</v>
      </c>
      <c r="J11671" s="2" t="s">
        <v>7973</v>
      </c>
    </row>
    <row r="11672" spans="1:10" x14ac:dyDescent="0.55000000000000004">
      <c r="A11672" s="5" t="s">
        <v>17221</v>
      </c>
      <c r="B11672" s="5" t="s">
        <v>23539</v>
      </c>
      <c r="C11672" s="5" t="s">
        <v>17220</v>
      </c>
      <c r="D11672" s="47"/>
      <c r="E11672" s="47">
        <v>0.93439000000000005</v>
      </c>
      <c r="F11672" s="47"/>
      <c r="G11672" s="47">
        <v>2.9471818099888924E-2</v>
      </c>
      <c r="H11672" s="45" t="s">
        <v>7973</v>
      </c>
      <c r="I11672" s="45">
        <v>-0.40163934489876529</v>
      </c>
      <c r="J11672" s="2" t="s">
        <v>7973</v>
      </c>
    </row>
    <row r="11673" spans="1:10" x14ac:dyDescent="0.55000000000000004">
      <c r="A11673" s="5" t="s">
        <v>17221</v>
      </c>
      <c r="B11673" s="5" t="s">
        <v>28688</v>
      </c>
      <c r="C11673" s="5" t="s">
        <v>17220</v>
      </c>
      <c r="D11673" s="47"/>
      <c r="E11673" s="47">
        <v>0.93439000000000005</v>
      </c>
      <c r="F11673" s="47"/>
      <c r="G11673" s="47">
        <v>2.9471818099888924E-2</v>
      </c>
      <c r="H11673" s="45" t="s">
        <v>7973</v>
      </c>
      <c r="I11673" s="45">
        <v>-0.40163934489876529</v>
      </c>
      <c r="J11673" s="2" t="s">
        <v>7973</v>
      </c>
    </row>
    <row r="11674" spans="1:10" x14ac:dyDescent="0.55000000000000004">
      <c r="A11674" s="5" t="s">
        <v>23521</v>
      </c>
      <c r="B11674" s="5" t="s">
        <v>23522</v>
      </c>
      <c r="C11674" s="5" t="s">
        <v>23520</v>
      </c>
      <c r="D11674" s="47"/>
      <c r="E11674" s="47">
        <v>0.87946000000000002</v>
      </c>
      <c r="F11674" s="47"/>
      <c r="G11674" s="47">
        <v>5.5783908536623066E-2</v>
      </c>
      <c r="H11674" s="45" t="s">
        <v>7973</v>
      </c>
      <c r="I11674" s="45">
        <v>8.6148120587089191E-3</v>
      </c>
      <c r="J11674" s="2" t="s">
        <v>7973</v>
      </c>
    </row>
    <row r="11675" spans="1:10" x14ac:dyDescent="0.55000000000000004">
      <c r="A11675" s="5" t="s">
        <v>23521</v>
      </c>
      <c r="B11675" s="5" t="s">
        <v>30392</v>
      </c>
      <c r="C11675" s="5" t="s">
        <v>23520</v>
      </c>
      <c r="D11675" s="47"/>
      <c r="E11675" s="47">
        <v>0.87946000000000002</v>
      </c>
      <c r="F11675" s="47"/>
      <c r="G11675" s="47">
        <v>5.5783908536623066E-2</v>
      </c>
      <c r="H11675" s="45" t="s">
        <v>7973</v>
      </c>
      <c r="I11675" s="45">
        <v>8.6148120587089191E-3</v>
      </c>
      <c r="J11675" s="2" t="s">
        <v>7973</v>
      </c>
    </row>
    <row r="11676" spans="1:10" x14ac:dyDescent="0.55000000000000004">
      <c r="A11676" s="5" t="s">
        <v>14847</v>
      </c>
      <c r="B11676" s="5" t="s">
        <v>14848</v>
      </c>
      <c r="C11676" s="5" t="s">
        <v>14846</v>
      </c>
      <c r="D11676" s="47"/>
      <c r="E11676" s="47">
        <v>1.2975000000000001</v>
      </c>
      <c r="F11676" s="47"/>
      <c r="G11676" s="47">
        <v>-0.11310736652049551</v>
      </c>
      <c r="H11676" s="45" t="s">
        <v>7973</v>
      </c>
      <c r="I11676" s="45">
        <v>-2.624712548708418</v>
      </c>
      <c r="J11676" s="2" t="s">
        <v>7973</v>
      </c>
    </row>
    <row r="11677" spans="1:10" x14ac:dyDescent="0.55000000000000004">
      <c r="A11677" s="5" t="s">
        <v>14847</v>
      </c>
      <c r="B11677" s="5" t="s">
        <v>25490</v>
      </c>
      <c r="C11677" s="5" t="s">
        <v>14846</v>
      </c>
      <c r="D11677" s="47"/>
      <c r="E11677" s="47">
        <v>1.2975000000000001</v>
      </c>
      <c r="F11677" s="47"/>
      <c r="G11677" s="47">
        <v>-0.11310736652049551</v>
      </c>
      <c r="H11677" s="45" t="s">
        <v>7973</v>
      </c>
      <c r="I11677" s="45">
        <v>-2.624712548708418</v>
      </c>
      <c r="J11677" s="2" t="s">
        <v>7973</v>
      </c>
    </row>
    <row r="11678" spans="1:10" x14ac:dyDescent="0.55000000000000004">
      <c r="A11678" s="5" t="s">
        <v>14847</v>
      </c>
      <c r="B11678" s="5" t="s">
        <v>26705</v>
      </c>
      <c r="C11678" s="5" t="s">
        <v>14846</v>
      </c>
      <c r="D11678" s="47"/>
      <c r="E11678" s="47">
        <v>1.2975000000000001</v>
      </c>
      <c r="F11678" s="47"/>
      <c r="G11678" s="47">
        <v>-0.11310736652049551</v>
      </c>
      <c r="H11678" s="45" t="s">
        <v>7973</v>
      </c>
      <c r="I11678" s="45">
        <v>-2.624712548708418</v>
      </c>
      <c r="J11678" s="2" t="s">
        <v>7973</v>
      </c>
    </row>
    <row r="11679" spans="1:10" x14ac:dyDescent="0.55000000000000004">
      <c r="A11679" s="5" t="s">
        <v>14847</v>
      </c>
      <c r="B11679" s="5" t="s">
        <v>32264</v>
      </c>
      <c r="C11679" s="5" t="s">
        <v>14846</v>
      </c>
      <c r="D11679" s="47"/>
      <c r="E11679" s="47">
        <v>1.2975000000000001</v>
      </c>
      <c r="F11679" s="47"/>
      <c r="G11679" s="47">
        <v>-0.11310736652049551</v>
      </c>
      <c r="H11679" s="45" t="s">
        <v>7973</v>
      </c>
      <c r="I11679" s="45">
        <v>-2.624712548708418</v>
      </c>
      <c r="J11679" s="2" t="s">
        <v>7973</v>
      </c>
    </row>
    <row r="11680" spans="1:10" x14ac:dyDescent="0.55000000000000004">
      <c r="A11680" s="5" t="s">
        <v>15621</v>
      </c>
      <c r="B11680" s="5" t="s">
        <v>15622</v>
      </c>
      <c r="C11680" s="5" t="s">
        <v>15620</v>
      </c>
      <c r="D11680" s="47"/>
      <c r="E11680" s="47">
        <v>0.80637000000000003</v>
      </c>
      <c r="F11680" s="47"/>
      <c r="G11680" s="47">
        <v>9.346563798785415E-2</v>
      </c>
      <c r="H11680" s="45" t="s">
        <v>7973</v>
      </c>
      <c r="I11680" s="45">
        <v>0.59614267062566273</v>
      </c>
      <c r="J11680" s="2" t="s">
        <v>7973</v>
      </c>
    </row>
    <row r="11681" spans="1:10" x14ac:dyDescent="0.55000000000000004">
      <c r="A11681" s="5" t="s">
        <v>15621</v>
      </c>
      <c r="B11681" s="5" t="s">
        <v>21359</v>
      </c>
      <c r="C11681" s="5" t="s">
        <v>15620</v>
      </c>
      <c r="D11681" s="47"/>
      <c r="E11681" s="47">
        <v>0.80637000000000003</v>
      </c>
      <c r="F11681" s="47"/>
      <c r="G11681" s="47">
        <v>9.346563798785415E-2</v>
      </c>
      <c r="H11681" s="45" t="s">
        <v>7973</v>
      </c>
      <c r="I11681" s="45">
        <v>0.59614267062566273</v>
      </c>
      <c r="J11681" s="2" t="s">
        <v>7973</v>
      </c>
    </row>
    <row r="11682" spans="1:10" x14ac:dyDescent="0.55000000000000004">
      <c r="A11682" s="5" t="s">
        <v>21591</v>
      </c>
      <c r="B11682" s="5" t="s">
        <v>21592</v>
      </c>
      <c r="C11682" s="5" t="s">
        <v>21590</v>
      </c>
      <c r="D11682" s="47">
        <v>0.99007000000000001</v>
      </c>
      <c r="E11682" s="47">
        <v>1.0421</v>
      </c>
      <c r="F11682" s="47">
        <v>-1.4397564561049811E-2</v>
      </c>
      <c r="G11682" s="47">
        <v>-1.7909395896688954E-2</v>
      </c>
      <c r="H11682" s="45">
        <v>0.22021235140805923</v>
      </c>
      <c r="I11682" s="45">
        <v>-1.1404001077703461</v>
      </c>
      <c r="J11682" s="2">
        <v>0</v>
      </c>
    </row>
    <row r="11683" spans="1:10" x14ac:dyDescent="0.55000000000000004">
      <c r="A11683" s="5" t="s">
        <v>21591</v>
      </c>
      <c r="B11683" s="5" t="s">
        <v>22026</v>
      </c>
      <c r="C11683" s="5" t="s">
        <v>21590</v>
      </c>
      <c r="D11683" s="47">
        <v>0.99007000000000001</v>
      </c>
      <c r="E11683" s="47">
        <v>1.0421</v>
      </c>
      <c r="F11683" s="47">
        <v>-1.4397564561049811E-2</v>
      </c>
      <c r="G11683" s="47">
        <v>-1.7909395896688954E-2</v>
      </c>
      <c r="H11683" s="45">
        <v>0.22021235140805923</v>
      </c>
      <c r="I11683" s="45">
        <v>-1.1404001077703461</v>
      </c>
      <c r="J11683" s="2">
        <v>0</v>
      </c>
    </row>
    <row r="11684" spans="1:10" x14ac:dyDescent="0.55000000000000004">
      <c r="A11684" s="5" t="s">
        <v>11741</v>
      </c>
      <c r="B11684" s="5" t="s">
        <v>11742</v>
      </c>
      <c r="C11684" s="5" t="s">
        <v>11740</v>
      </c>
      <c r="D11684" s="47"/>
      <c r="E11684" s="47">
        <v>0.84457000000000004</v>
      </c>
      <c r="F11684" s="47"/>
      <c r="G11684" s="47">
        <v>7.3364349226352876E-2</v>
      </c>
      <c r="H11684" s="45" t="s">
        <v>7973</v>
      </c>
      <c r="I11684" s="45">
        <v>0.28272639933254734</v>
      </c>
      <c r="J11684" s="2" t="s">
        <v>7973</v>
      </c>
    </row>
    <row r="11685" spans="1:10" x14ac:dyDescent="0.55000000000000004">
      <c r="A11685" s="5" t="s">
        <v>11741</v>
      </c>
      <c r="B11685" s="5" t="s">
        <v>21313</v>
      </c>
      <c r="C11685" s="5" t="s">
        <v>11740</v>
      </c>
      <c r="D11685" s="47"/>
      <c r="E11685" s="47">
        <v>0.84457000000000004</v>
      </c>
      <c r="F11685" s="47"/>
      <c r="G11685" s="47">
        <v>7.3364349226352876E-2</v>
      </c>
      <c r="H11685" s="45" t="s">
        <v>7973</v>
      </c>
      <c r="I11685" s="45">
        <v>0.28272639933254734</v>
      </c>
      <c r="J11685" s="2" t="s">
        <v>7973</v>
      </c>
    </row>
    <row r="11686" spans="1:10" x14ac:dyDescent="0.55000000000000004">
      <c r="A11686" s="5" t="s">
        <v>20999</v>
      </c>
      <c r="B11686" s="5" t="s">
        <v>21000</v>
      </c>
      <c r="C11686" s="5" t="s">
        <v>20998</v>
      </c>
      <c r="D11686" s="47">
        <v>0.91600999999999999</v>
      </c>
      <c r="E11686" s="47">
        <v>0.99195</v>
      </c>
      <c r="F11686" s="47">
        <v>-0.12656474670525258</v>
      </c>
      <c r="G11686" s="47">
        <v>3.5102182403370873E-3</v>
      </c>
      <c r="H11686" s="45">
        <v>-0.32197047358607733</v>
      </c>
      <c r="I11686" s="45">
        <v>-0.80642870548784762</v>
      </c>
      <c r="J11686" s="2">
        <v>0</v>
      </c>
    </row>
    <row r="11687" spans="1:10" x14ac:dyDescent="0.55000000000000004">
      <c r="A11687" s="5" t="s">
        <v>20999</v>
      </c>
      <c r="B11687" s="5" t="s">
        <v>23476</v>
      </c>
      <c r="C11687" s="5" t="s">
        <v>20998</v>
      </c>
      <c r="D11687" s="47">
        <v>0.91600999999999999</v>
      </c>
      <c r="E11687" s="47">
        <v>0.99195</v>
      </c>
      <c r="F11687" s="47">
        <v>-0.12656474670525258</v>
      </c>
      <c r="G11687" s="47">
        <v>3.5102182403370873E-3</v>
      </c>
      <c r="H11687" s="45">
        <v>-0.32197047358607733</v>
      </c>
      <c r="I11687" s="45">
        <v>-0.80642870548784762</v>
      </c>
      <c r="J11687" s="2">
        <v>0</v>
      </c>
    </row>
    <row r="11688" spans="1:10" x14ac:dyDescent="0.55000000000000004">
      <c r="A11688" s="5" t="s">
        <v>20999</v>
      </c>
      <c r="B11688" s="5" t="s">
        <v>24904</v>
      </c>
      <c r="C11688" s="5" t="s">
        <v>20998</v>
      </c>
      <c r="D11688" s="47">
        <v>0.91600999999999999</v>
      </c>
      <c r="E11688" s="47">
        <v>0.99195</v>
      </c>
      <c r="F11688" s="47">
        <v>-0.12656474670525258</v>
      </c>
      <c r="G11688" s="47">
        <v>3.5102182403370873E-3</v>
      </c>
      <c r="H11688" s="45">
        <v>-0.32197047358607733</v>
      </c>
      <c r="I11688" s="45">
        <v>-0.80642870548784762</v>
      </c>
      <c r="J11688" s="2">
        <v>0</v>
      </c>
    </row>
    <row r="11689" spans="1:10" x14ac:dyDescent="0.55000000000000004">
      <c r="A11689" s="5" t="s">
        <v>11344</v>
      </c>
      <c r="B11689" s="5" t="s">
        <v>11345</v>
      </c>
      <c r="C11689" s="5" t="s">
        <v>11343</v>
      </c>
      <c r="D11689" s="47"/>
      <c r="E11689" s="47">
        <v>0.94776000000000005</v>
      </c>
      <c r="F11689" s="47"/>
      <c r="G11689" s="47">
        <v>2.3301624551849757E-2</v>
      </c>
      <c r="H11689" s="45" t="s">
        <v>7973</v>
      </c>
      <c r="I11689" s="45">
        <v>-0.49784407475106374</v>
      </c>
      <c r="J11689" s="2" t="s">
        <v>7973</v>
      </c>
    </row>
    <row r="11690" spans="1:10" x14ac:dyDescent="0.55000000000000004">
      <c r="A11690" s="5" t="s">
        <v>29575</v>
      </c>
      <c r="B11690" s="5" t="s">
        <v>29576</v>
      </c>
      <c r="C11690" s="5" t="s">
        <v>29574</v>
      </c>
      <c r="D11690" s="47"/>
      <c r="E11690" s="47">
        <v>0.77473000000000003</v>
      </c>
      <c r="F11690" s="47"/>
      <c r="G11690" s="47">
        <v>0.11084962644944367</v>
      </c>
      <c r="H11690" s="45" t="s">
        <v>7973</v>
      </c>
      <c r="I11690" s="45">
        <v>0.8671912043032125</v>
      </c>
      <c r="J11690" s="2" t="s">
        <v>7973</v>
      </c>
    </row>
    <row r="11691" spans="1:10" x14ac:dyDescent="0.55000000000000004">
      <c r="A11691" s="5" t="s">
        <v>17634</v>
      </c>
      <c r="B11691" s="5" t="s">
        <v>17635</v>
      </c>
      <c r="C11691" s="5" t="s">
        <v>17633</v>
      </c>
      <c r="D11691" s="47"/>
      <c r="E11691" s="47">
        <v>0.89126000000000005</v>
      </c>
      <c r="F11691" s="47"/>
      <c r="G11691" s="47">
        <v>4.9995584298052939E-2</v>
      </c>
      <c r="H11691" s="45" t="s">
        <v>7973</v>
      </c>
      <c r="I11691" s="45">
        <v>-8.1635868950498153E-2</v>
      </c>
      <c r="J11691" s="2" t="s">
        <v>7973</v>
      </c>
    </row>
    <row r="11692" spans="1:10" x14ac:dyDescent="0.55000000000000004">
      <c r="A11692" s="5" t="s">
        <v>17634</v>
      </c>
      <c r="B11692" s="5" t="s">
        <v>29121</v>
      </c>
      <c r="C11692" s="5" t="s">
        <v>17633</v>
      </c>
      <c r="D11692" s="47"/>
      <c r="E11692" s="47">
        <v>0.89126000000000005</v>
      </c>
      <c r="F11692" s="47"/>
      <c r="G11692" s="47">
        <v>4.9995584298052939E-2</v>
      </c>
      <c r="H11692" s="45" t="s">
        <v>7973</v>
      </c>
      <c r="I11692" s="45">
        <v>-8.1635868950498153E-2</v>
      </c>
      <c r="J11692" s="2" t="s">
        <v>7973</v>
      </c>
    </row>
    <row r="11693" spans="1:10" x14ac:dyDescent="0.55000000000000004">
      <c r="A11693" s="5" t="s">
        <v>12404</v>
      </c>
      <c r="B11693" s="5" t="s">
        <v>12405</v>
      </c>
      <c r="C11693" s="5" t="s">
        <v>12403</v>
      </c>
      <c r="D11693" s="47">
        <v>0.92895000000000005</v>
      </c>
      <c r="E11693" s="47">
        <v>0.91112000000000004</v>
      </c>
      <c r="F11693" s="47">
        <v>-0.1063271481107663</v>
      </c>
      <c r="G11693" s="47">
        <v>4.0424420056940767E-2</v>
      </c>
      <c r="H11693" s="45">
        <v>-0.22414793612632675</v>
      </c>
      <c r="I11693" s="45">
        <v>-0.23086802236986625</v>
      </c>
      <c r="J11693" s="2">
        <v>0</v>
      </c>
    </row>
    <row r="11694" spans="1:10" x14ac:dyDescent="0.55000000000000004">
      <c r="A11694" s="5" t="s">
        <v>12404</v>
      </c>
      <c r="B11694" s="5" t="s">
        <v>12519</v>
      </c>
      <c r="C11694" s="5" t="s">
        <v>12403</v>
      </c>
      <c r="D11694" s="47">
        <v>0.92895000000000005</v>
      </c>
      <c r="E11694" s="47">
        <v>0.91112000000000004</v>
      </c>
      <c r="F11694" s="47">
        <v>-0.1063271481107663</v>
      </c>
      <c r="G11694" s="47">
        <v>4.0424420056940767E-2</v>
      </c>
      <c r="H11694" s="45">
        <v>-0.22414793612632675</v>
      </c>
      <c r="I11694" s="45">
        <v>-0.23086802236986625</v>
      </c>
      <c r="J11694" s="2">
        <v>0</v>
      </c>
    </row>
    <row r="11695" spans="1:10" x14ac:dyDescent="0.55000000000000004">
      <c r="A11695" s="5" t="s">
        <v>12404</v>
      </c>
      <c r="B11695" s="5" t="s">
        <v>20520</v>
      </c>
      <c r="C11695" s="5" t="s">
        <v>12403</v>
      </c>
      <c r="D11695" s="47">
        <v>0.92895000000000005</v>
      </c>
      <c r="E11695" s="47">
        <v>0.91112000000000004</v>
      </c>
      <c r="F11695" s="47">
        <v>-0.1063271481107663</v>
      </c>
      <c r="G11695" s="47">
        <v>4.0424420056940767E-2</v>
      </c>
      <c r="H11695" s="45">
        <v>-0.22414793612632675</v>
      </c>
      <c r="I11695" s="45">
        <v>-0.23086802236986625</v>
      </c>
      <c r="J11695" s="2">
        <v>0</v>
      </c>
    </row>
    <row r="11696" spans="1:10" x14ac:dyDescent="0.55000000000000004">
      <c r="A11696" s="5" t="s">
        <v>12404</v>
      </c>
      <c r="B11696" s="5" t="s">
        <v>21463</v>
      </c>
      <c r="C11696" s="5" t="s">
        <v>12403</v>
      </c>
      <c r="D11696" s="47">
        <v>0.92895000000000005</v>
      </c>
      <c r="E11696" s="47">
        <v>0.91112000000000004</v>
      </c>
      <c r="F11696" s="47">
        <v>-0.1063271481107663</v>
      </c>
      <c r="G11696" s="47">
        <v>4.0424420056940767E-2</v>
      </c>
      <c r="H11696" s="45">
        <v>-0.22414793612632675</v>
      </c>
      <c r="I11696" s="45">
        <v>-0.23086802236986625</v>
      </c>
      <c r="J11696" s="2">
        <v>0</v>
      </c>
    </row>
    <row r="11697" spans="1:10" x14ac:dyDescent="0.55000000000000004">
      <c r="A11697" s="5" t="s">
        <v>12404</v>
      </c>
      <c r="B11697" s="5" t="s">
        <v>22610</v>
      </c>
      <c r="C11697" s="5" t="s">
        <v>12403</v>
      </c>
      <c r="D11697" s="47">
        <v>0.92895000000000005</v>
      </c>
      <c r="E11697" s="47">
        <v>0.91112000000000004</v>
      </c>
      <c r="F11697" s="47">
        <v>-0.1063271481107663</v>
      </c>
      <c r="G11697" s="47">
        <v>4.0424420056940767E-2</v>
      </c>
      <c r="H11697" s="45">
        <v>-0.22414793612632675</v>
      </c>
      <c r="I11697" s="45">
        <v>-0.23086802236986625</v>
      </c>
      <c r="J11697" s="2">
        <v>0</v>
      </c>
    </row>
    <row r="11698" spans="1:10" x14ac:dyDescent="0.55000000000000004">
      <c r="A11698" s="5" t="s">
        <v>12404</v>
      </c>
      <c r="B11698" s="5" t="s">
        <v>25769</v>
      </c>
      <c r="C11698" s="5" t="s">
        <v>12403</v>
      </c>
      <c r="D11698" s="47">
        <v>0.92895000000000005</v>
      </c>
      <c r="E11698" s="47">
        <v>0.91112000000000004</v>
      </c>
      <c r="F11698" s="47">
        <v>-0.1063271481107663</v>
      </c>
      <c r="G11698" s="47">
        <v>4.0424420056940767E-2</v>
      </c>
      <c r="H11698" s="45">
        <v>-0.22414793612632675</v>
      </c>
      <c r="I11698" s="45">
        <v>-0.23086802236986625</v>
      </c>
      <c r="J11698" s="2">
        <v>0</v>
      </c>
    </row>
    <row r="11699" spans="1:10" x14ac:dyDescent="0.55000000000000004">
      <c r="A11699" s="5" t="s">
        <v>12404</v>
      </c>
      <c r="B11699" s="5" t="s">
        <v>26606</v>
      </c>
      <c r="C11699" s="5" t="s">
        <v>12403</v>
      </c>
      <c r="D11699" s="47">
        <v>0.92895000000000005</v>
      </c>
      <c r="E11699" s="47">
        <v>0.91112000000000004</v>
      </c>
      <c r="F11699" s="47">
        <v>-0.1063271481107663</v>
      </c>
      <c r="G11699" s="47">
        <v>4.0424420056940767E-2</v>
      </c>
      <c r="H11699" s="45">
        <v>-0.22414793612632675</v>
      </c>
      <c r="I11699" s="45">
        <v>-0.23086802236986625</v>
      </c>
      <c r="J11699" s="2">
        <v>0</v>
      </c>
    </row>
    <row r="11700" spans="1:10" x14ac:dyDescent="0.55000000000000004">
      <c r="A11700" s="5" t="s">
        <v>27241</v>
      </c>
      <c r="B11700" s="5" t="s">
        <v>27242</v>
      </c>
      <c r="C11700" s="5" t="s">
        <v>27240</v>
      </c>
      <c r="D11700" s="47">
        <v>0.99736000000000002</v>
      </c>
      <c r="E11700" s="47">
        <v>0.79854000000000003</v>
      </c>
      <c r="F11700" s="47">
        <v>-3.8137512775887204E-3</v>
      </c>
      <c r="G11700" s="47">
        <v>9.7703324554702597E-2</v>
      </c>
      <c r="H11700" s="45">
        <v>0.27137135955591596</v>
      </c>
      <c r="I11700" s="45">
        <v>0.66221604226113251</v>
      </c>
      <c r="J11700" s="2">
        <v>0</v>
      </c>
    </row>
    <row r="11701" spans="1:10" x14ac:dyDescent="0.55000000000000004">
      <c r="A11701" s="5" t="s">
        <v>27241</v>
      </c>
      <c r="B11701" s="5" t="s">
        <v>28547</v>
      </c>
      <c r="C11701" s="5" t="s">
        <v>27240</v>
      </c>
      <c r="D11701" s="47">
        <v>0.99736000000000002</v>
      </c>
      <c r="E11701" s="47">
        <v>0.79854000000000003</v>
      </c>
      <c r="F11701" s="47">
        <v>-3.8137512775887204E-3</v>
      </c>
      <c r="G11701" s="47">
        <v>9.7703324554702597E-2</v>
      </c>
      <c r="H11701" s="45">
        <v>0.27137135955591596</v>
      </c>
      <c r="I11701" s="45">
        <v>0.66221604226113251</v>
      </c>
      <c r="J11701" s="2">
        <v>0</v>
      </c>
    </row>
    <row r="11702" spans="1:10" x14ac:dyDescent="0.55000000000000004">
      <c r="A11702" s="5" t="s">
        <v>27241</v>
      </c>
      <c r="B11702" s="5" t="s">
        <v>31669</v>
      </c>
      <c r="C11702" s="5" t="s">
        <v>27240</v>
      </c>
      <c r="D11702" s="47">
        <v>0.99736000000000002</v>
      </c>
      <c r="E11702" s="47">
        <v>0.79854000000000003</v>
      </c>
      <c r="F11702" s="47">
        <v>-3.8137512775887204E-3</v>
      </c>
      <c r="G11702" s="47">
        <v>9.7703324554702597E-2</v>
      </c>
      <c r="H11702" s="45">
        <v>0.27137135955591596</v>
      </c>
      <c r="I11702" s="45">
        <v>0.66221604226113251</v>
      </c>
      <c r="J11702" s="2">
        <v>0</v>
      </c>
    </row>
    <row r="11703" spans="1:10" x14ac:dyDescent="0.55000000000000004">
      <c r="A11703" s="5" t="s">
        <v>14805</v>
      </c>
      <c r="B11703" s="5" t="s">
        <v>14806</v>
      </c>
      <c r="C11703" s="5" t="s">
        <v>14804</v>
      </c>
      <c r="D11703" s="47">
        <v>1.0479000000000001</v>
      </c>
      <c r="E11703" s="47">
        <v>0.85097</v>
      </c>
      <c r="F11703" s="47">
        <v>6.7501048566571506E-2</v>
      </c>
      <c r="G11703" s="47">
        <v>7.0085750214017223E-2</v>
      </c>
      <c r="H11703" s="45">
        <v>0.61608590889432591</v>
      </c>
      <c r="I11703" s="45">
        <v>0.23160697660779328</v>
      </c>
      <c r="J11703" s="2">
        <v>0</v>
      </c>
    </row>
    <row r="11704" spans="1:10" x14ac:dyDescent="0.55000000000000004">
      <c r="A11704" s="5" t="s">
        <v>12110</v>
      </c>
      <c r="B11704" s="5" t="s">
        <v>12111</v>
      </c>
      <c r="C11704" s="5" t="s">
        <v>12109</v>
      </c>
      <c r="D11704" s="47">
        <v>0.90329999999999999</v>
      </c>
      <c r="E11704" s="47">
        <v>0.92542000000000002</v>
      </c>
      <c r="F11704" s="47">
        <v>-0.14672288610361572</v>
      </c>
      <c r="G11704" s="47">
        <v>3.3661118845438216E-2</v>
      </c>
      <c r="H11704" s="45">
        <v>-0.41940892890520298</v>
      </c>
      <c r="I11704" s="45">
        <v>-0.33632039771214389</v>
      </c>
      <c r="J11704" s="2">
        <v>0</v>
      </c>
    </row>
    <row r="11705" spans="1:10" x14ac:dyDescent="0.55000000000000004">
      <c r="A11705" s="5" t="s">
        <v>12110</v>
      </c>
      <c r="B11705" s="5" t="s">
        <v>29789</v>
      </c>
      <c r="C11705" s="5" t="s">
        <v>12109</v>
      </c>
      <c r="D11705" s="47">
        <v>0.90329999999999999</v>
      </c>
      <c r="E11705" s="47">
        <v>0.92542000000000002</v>
      </c>
      <c r="F11705" s="47">
        <v>-0.14672288610361572</v>
      </c>
      <c r="G11705" s="47">
        <v>3.3661118845438216E-2</v>
      </c>
      <c r="H11705" s="45">
        <v>-0.41940892890520298</v>
      </c>
      <c r="I11705" s="45">
        <v>-0.33632039771214389</v>
      </c>
      <c r="J11705" s="2">
        <v>0</v>
      </c>
    </row>
    <row r="11706" spans="1:10" x14ac:dyDescent="0.55000000000000004">
      <c r="A11706" s="5" t="s">
        <v>11769</v>
      </c>
      <c r="B11706" s="5" t="s">
        <v>11770</v>
      </c>
      <c r="C11706" s="5" t="s">
        <v>11768</v>
      </c>
      <c r="D11706" s="47"/>
      <c r="E11706" s="47">
        <v>0.78854999999999997</v>
      </c>
      <c r="F11706" s="47"/>
      <c r="G11706" s="47">
        <v>0.10317076392589353</v>
      </c>
      <c r="H11706" s="45" t="s">
        <v>7973</v>
      </c>
      <c r="I11706" s="45">
        <v>0.7474635346767311</v>
      </c>
      <c r="J11706" s="2" t="s">
        <v>7973</v>
      </c>
    </row>
    <row r="11707" spans="1:10" x14ac:dyDescent="0.55000000000000004">
      <c r="A11707" s="5" t="s">
        <v>11769</v>
      </c>
      <c r="B11707" s="5" t="s">
        <v>14081</v>
      </c>
      <c r="C11707" s="5" t="s">
        <v>11768</v>
      </c>
      <c r="D11707" s="47"/>
      <c r="E11707" s="47">
        <v>0.78854999999999997</v>
      </c>
      <c r="F11707" s="47"/>
      <c r="G11707" s="47">
        <v>0.10317076392589353</v>
      </c>
      <c r="H11707" s="45" t="s">
        <v>7973</v>
      </c>
      <c r="I11707" s="45">
        <v>0.7474635346767311</v>
      </c>
      <c r="J11707" s="2" t="s">
        <v>7973</v>
      </c>
    </row>
    <row r="11708" spans="1:10" x14ac:dyDescent="0.55000000000000004">
      <c r="A11708" s="5" t="s">
        <v>26044</v>
      </c>
      <c r="B11708" s="5" t="s">
        <v>26045</v>
      </c>
      <c r="C11708" s="5" t="s">
        <v>26043</v>
      </c>
      <c r="D11708" s="47"/>
      <c r="E11708" s="47">
        <v>0.85070999999999997</v>
      </c>
      <c r="F11708" s="47"/>
      <c r="G11708" s="47">
        <v>7.021846208249248E-2</v>
      </c>
      <c r="H11708" s="45" t="s">
        <v>7973</v>
      </c>
      <c r="I11708" s="45">
        <v>0.23367620010223511</v>
      </c>
      <c r="J11708" s="2" t="s">
        <v>7973</v>
      </c>
    </row>
    <row r="11709" spans="1:10" x14ac:dyDescent="0.55000000000000004">
      <c r="A11709" s="5" t="s">
        <v>16886</v>
      </c>
      <c r="B11709" s="5" t="s">
        <v>16887</v>
      </c>
      <c r="C11709" s="5" t="s">
        <v>16885</v>
      </c>
      <c r="D11709" s="47">
        <v>0.99302000000000001</v>
      </c>
      <c r="E11709" s="47">
        <v>0.82055999999999996</v>
      </c>
      <c r="F11709" s="47">
        <v>-1.0105320124399285E-2</v>
      </c>
      <c r="G11709" s="47">
        <v>8.5889657491799401E-2</v>
      </c>
      <c r="H11709" s="45">
        <v>0.24095978545910557</v>
      </c>
      <c r="I11709" s="45">
        <v>0.4780191220992393</v>
      </c>
      <c r="J11709" s="2">
        <v>0</v>
      </c>
    </row>
    <row r="11710" spans="1:10" x14ac:dyDescent="0.55000000000000004">
      <c r="A11710" s="5" t="s">
        <v>21154</v>
      </c>
      <c r="B11710" s="5" t="s">
        <v>21155</v>
      </c>
      <c r="C11710" s="5" t="s">
        <v>21153</v>
      </c>
      <c r="D11710" s="47">
        <v>1.2238</v>
      </c>
      <c r="E11710" s="47">
        <v>0.82189000000000001</v>
      </c>
      <c r="F11710" s="47">
        <v>0.29136780428530784</v>
      </c>
      <c r="G11710" s="47">
        <v>8.518630361535616E-2</v>
      </c>
      <c r="H11710" s="45">
        <v>1.6981912780192643</v>
      </c>
      <c r="I11710" s="45">
        <v>0.46705253423664422</v>
      </c>
      <c r="J11710" s="2">
        <v>0</v>
      </c>
    </row>
    <row r="11711" spans="1:10" x14ac:dyDescent="0.55000000000000004">
      <c r="A11711" s="5" t="s">
        <v>21154</v>
      </c>
      <c r="B11711" s="5" t="s">
        <v>25785</v>
      </c>
      <c r="C11711" s="5" t="s">
        <v>21153</v>
      </c>
      <c r="D11711" s="47">
        <v>1.2238</v>
      </c>
      <c r="E11711" s="47">
        <v>0.82189000000000001</v>
      </c>
      <c r="F11711" s="47">
        <v>0.29136780428530784</v>
      </c>
      <c r="G11711" s="47">
        <v>8.518630361535616E-2</v>
      </c>
      <c r="H11711" s="45">
        <v>1.6981912780192643</v>
      </c>
      <c r="I11711" s="45">
        <v>0.46705253423664422</v>
      </c>
      <c r="J11711" s="2">
        <v>0</v>
      </c>
    </row>
    <row r="11712" spans="1:10" x14ac:dyDescent="0.55000000000000004">
      <c r="A11712" s="5" t="s">
        <v>21154</v>
      </c>
      <c r="B11712" s="5" t="s">
        <v>27167</v>
      </c>
      <c r="C11712" s="5" t="s">
        <v>21153</v>
      </c>
      <c r="D11712" s="47">
        <v>1.2238</v>
      </c>
      <c r="E11712" s="47">
        <v>0.82189000000000001</v>
      </c>
      <c r="F11712" s="47">
        <v>0.29136780428530784</v>
      </c>
      <c r="G11712" s="47">
        <v>8.518630361535616E-2</v>
      </c>
      <c r="H11712" s="45">
        <v>1.6981912780192643</v>
      </c>
      <c r="I11712" s="45">
        <v>0.46705253423664422</v>
      </c>
      <c r="J11712" s="2">
        <v>0</v>
      </c>
    </row>
    <row r="11713" spans="1:10" x14ac:dyDescent="0.55000000000000004">
      <c r="A11713" s="5" t="s">
        <v>21154</v>
      </c>
      <c r="B11713" s="5" t="s">
        <v>27869</v>
      </c>
      <c r="C11713" s="5" t="s">
        <v>21153</v>
      </c>
      <c r="D11713" s="47">
        <v>1.2238</v>
      </c>
      <c r="E11713" s="47">
        <v>0.82189000000000001</v>
      </c>
      <c r="F11713" s="47">
        <v>0.29136780428530784</v>
      </c>
      <c r="G11713" s="47">
        <v>8.518630361535616E-2</v>
      </c>
      <c r="H11713" s="45">
        <v>1.6981912780192643</v>
      </c>
      <c r="I11713" s="45">
        <v>0.46705253423664422</v>
      </c>
      <c r="J11713" s="2">
        <v>0</v>
      </c>
    </row>
    <row r="11714" spans="1:10" x14ac:dyDescent="0.55000000000000004">
      <c r="A11714" s="5" t="s">
        <v>18448</v>
      </c>
      <c r="B11714" s="5" t="s">
        <v>18449</v>
      </c>
      <c r="C11714" s="5" t="s">
        <v>18447</v>
      </c>
      <c r="D11714" s="47"/>
      <c r="E11714" s="47">
        <v>0.78403</v>
      </c>
      <c r="F11714" s="47"/>
      <c r="G11714" s="47">
        <v>0.10566731922221045</v>
      </c>
      <c r="H11714" s="45" t="s">
        <v>7973</v>
      </c>
      <c r="I11714" s="45">
        <v>0.7863894493945639</v>
      </c>
      <c r="J11714" s="2" t="s">
        <v>7973</v>
      </c>
    </row>
    <row r="11715" spans="1:10" x14ac:dyDescent="0.55000000000000004">
      <c r="A11715" s="5" t="s">
        <v>15096</v>
      </c>
      <c r="B11715" s="5" t="s">
        <v>15097</v>
      </c>
      <c r="C11715" s="5" t="s">
        <v>15095</v>
      </c>
      <c r="D11715" s="47">
        <v>0.92730000000000001</v>
      </c>
      <c r="E11715" s="47">
        <v>0.93522000000000005</v>
      </c>
      <c r="F11715" s="47">
        <v>-0.10889193997006984</v>
      </c>
      <c r="G11715" s="47">
        <v>2.9086214210670921E-2</v>
      </c>
      <c r="H11715" s="45">
        <v>-0.23654537777740978</v>
      </c>
      <c r="I11715" s="45">
        <v>-0.40765162274765104</v>
      </c>
      <c r="J11715" s="2">
        <v>0</v>
      </c>
    </row>
    <row r="11716" spans="1:10" x14ac:dyDescent="0.55000000000000004">
      <c r="A11716" s="5" t="s">
        <v>15096</v>
      </c>
      <c r="B11716" s="5" t="s">
        <v>28779</v>
      </c>
      <c r="C11716" s="5" t="s">
        <v>15095</v>
      </c>
      <c r="D11716" s="47">
        <v>0.92730000000000001</v>
      </c>
      <c r="E11716" s="47">
        <v>0.93522000000000005</v>
      </c>
      <c r="F11716" s="47">
        <v>-0.10889193997006984</v>
      </c>
      <c r="G11716" s="47">
        <v>2.9086214210670921E-2</v>
      </c>
      <c r="H11716" s="45">
        <v>-0.23654537777740978</v>
      </c>
      <c r="I11716" s="45">
        <v>-0.40765162274765104</v>
      </c>
      <c r="J11716" s="2">
        <v>0</v>
      </c>
    </row>
    <row r="11717" spans="1:10" x14ac:dyDescent="0.55000000000000004">
      <c r="A11717" s="5" t="s">
        <v>15096</v>
      </c>
      <c r="B11717" s="5" t="s">
        <v>29931</v>
      </c>
      <c r="C11717" s="5" t="s">
        <v>15095</v>
      </c>
      <c r="D11717" s="47">
        <v>0.92730000000000001</v>
      </c>
      <c r="E11717" s="47">
        <v>0.93522000000000005</v>
      </c>
      <c r="F11717" s="47">
        <v>-0.10889193997006984</v>
      </c>
      <c r="G11717" s="47">
        <v>2.9086214210670921E-2</v>
      </c>
      <c r="H11717" s="45">
        <v>-0.23654537777740978</v>
      </c>
      <c r="I11717" s="45">
        <v>-0.40765162274765104</v>
      </c>
      <c r="J11717" s="2">
        <v>0</v>
      </c>
    </row>
    <row r="11718" spans="1:10" x14ac:dyDescent="0.55000000000000004">
      <c r="A11718" s="5" t="s">
        <v>25611</v>
      </c>
      <c r="B11718" s="5" t="s">
        <v>25612</v>
      </c>
      <c r="C11718" s="5" t="s">
        <v>25610</v>
      </c>
      <c r="D11718" s="47">
        <v>0.84492</v>
      </c>
      <c r="E11718" s="47">
        <v>0.94393000000000005</v>
      </c>
      <c r="F11718" s="47">
        <v>-0.24311334647132912</v>
      </c>
      <c r="G11718" s="47">
        <v>2.5060210935967376E-2</v>
      </c>
      <c r="H11718" s="45">
        <v>-0.88533176930842228</v>
      </c>
      <c r="I11718" s="45">
        <v>-0.47042446032750473</v>
      </c>
      <c r="J11718" s="2">
        <v>0</v>
      </c>
    </row>
    <row r="11719" spans="1:10" x14ac:dyDescent="0.55000000000000004">
      <c r="A11719" s="5" t="s">
        <v>14661</v>
      </c>
      <c r="B11719" s="5" t="s">
        <v>14662</v>
      </c>
      <c r="C11719" s="5" t="s">
        <v>14660</v>
      </c>
      <c r="D11719" s="47">
        <v>0.97677000000000003</v>
      </c>
      <c r="E11719" s="47">
        <v>0.83621000000000001</v>
      </c>
      <c r="F11719" s="47">
        <v>-3.3909204058230114E-2</v>
      </c>
      <c r="G11719" s="47">
        <v>7.7684643149092611E-2</v>
      </c>
      <c r="H11719" s="45">
        <v>0.12589888448644104</v>
      </c>
      <c r="I11719" s="45">
        <v>0.35008777243757538</v>
      </c>
      <c r="J11719" s="2">
        <v>0</v>
      </c>
    </row>
    <row r="11720" spans="1:10" x14ac:dyDescent="0.55000000000000004">
      <c r="A11720" s="5" t="s">
        <v>11744</v>
      </c>
      <c r="B11720" s="5" t="s">
        <v>11745</v>
      </c>
      <c r="C11720" s="5" t="s">
        <v>11743</v>
      </c>
      <c r="D11720" s="47">
        <v>0.78732999999999997</v>
      </c>
      <c r="E11720" s="47">
        <v>1.0021</v>
      </c>
      <c r="F11720" s="47">
        <v>-0.34495964393737671</v>
      </c>
      <c r="G11720" s="47">
        <v>-9.1106213122328097E-4</v>
      </c>
      <c r="H11720" s="45">
        <v>-1.3776265048964536</v>
      </c>
      <c r="I11720" s="45">
        <v>-0.87536464411531689</v>
      </c>
      <c r="J11720" s="2">
        <v>0</v>
      </c>
    </row>
    <row r="11721" spans="1:10" x14ac:dyDescent="0.55000000000000004">
      <c r="A11721" s="5" t="s">
        <v>11744</v>
      </c>
      <c r="B11721" s="5" t="s">
        <v>15606</v>
      </c>
      <c r="C11721" s="5" t="s">
        <v>11743</v>
      </c>
      <c r="D11721" s="47">
        <v>0.78732999999999997</v>
      </c>
      <c r="E11721" s="47">
        <v>1.0021</v>
      </c>
      <c r="F11721" s="47">
        <v>-0.34495964393737671</v>
      </c>
      <c r="G11721" s="47">
        <v>-9.1106213122328097E-4</v>
      </c>
      <c r="H11721" s="45">
        <v>-1.3776265048964536</v>
      </c>
      <c r="I11721" s="45">
        <v>-0.87536464411531689</v>
      </c>
      <c r="J11721" s="2">
        <v>0</v>
      </c>
    </row>
    <row r="11722" spans="1:10" x14ac:dyDescent="0.55000000000000004">
      <c r="A11722" s="5" t="s">
        <v>11744</v>
      </c>
      <c r="B11722" s="5" t="s">
        <v>16414</v>
      </c>
      <c r="C11722" s="5" t="s">
        <v>11743</v>
      </c>
      <c r="D11722" s="47">
        <v>0.78732999999999997</v>
      </c>
      <c r="E11722" s="47">
        <v>1.0021</v>
      </c>
      <c r="F11722" s="47">
        <v>-0.34495964393737671</v>
      </c>
      <c r="G11722" s="47">
        <v>-9.1106213122328097E-4</v>
      </c>
      <c r="H11722" s="45">
        <v>-1.3776265048964536</v>
      </c>
      <c r="I11722" s="45">
        <v>-0.87536464411531689</v>
      </c>
      <c r="J11722" s="2">
        <v>0</v>
      </c>
    </row>
    <row r="11723" spans="1:10" x14ac:dyDescent="0.55000000000000004">
      <c r="A11723" s="5" t="s">
        <v>30526</v>
      </c>
      <c r="B11723" s="5" t="s">
        <v>30527</v>
      </c>
      <c r="C11723" s="5" t="s">
        <v>30525</v>
      </c>
      <c r="D11723" s="47">
        <v>0.98021000000000003</v>
      </c>
      <c r="E11723" s="47">
        <v>0.80886000000000002</v>
      </c>
      <c r="F11723" s="47">
        <v>-2.8837229840552411E-2</v>
      </c>
      <c r="G11723" s="47">
        <v>9.2126640920478606E-2</v>
      </c>
      <c r="H11723" s="45">
        <v>0.15041530058132507</v>
      </c>
      <c r="I11723" s="45">
        <v>0.57526522972580296</v>
      </c>
      <c r="J11723" s="2">
        <v>0</v>
      </c>
    </row>
    <row r="11724" spans="1:10" x14ac:dyDescent="0.55000000000000004">
      <c r="A11724" s="5" t="s">
        <v>11095</v>
      </c>
      <c r="B11724" s="5" t="s">
        <v>11096</v>
      </c>
      <c r="C11724" s="5" t="s">
        <v>11094</v>
      </c>
      <c r="D11724" s="47"/>
      <c r="E11724" s="47">
        <v>0.94501000000000002</v>
      </c>
      <c r="F11724" s="47"/>
      <c r="G11724" s="47">
        <v>2.4563595806249623E-2</v>
      </c>
      <c r="H11724" s="45" t="s">
        <v>7973</v>
      </c>
      <c r="I11724" s="45">
        <v>-0.47816760874304243</v>
      </c>
      <c r="J11724" s="2" t="s">
        <v>7973</v>
      </c>
    </row>
    <row r="11725" spans="1:10" x14ac:dyDescent="0.55000000000000004">
      <c r="A11725" s="5" t="s">
        <v>11095</v>
      </c>
      <c r="B11725" s="5" t="s">
        <v>16712</v>
      </c>
      <c r="C11725" s="5" t="s">
        <v>11094</v>
      </c>
      <c r="D11725" s="47"/>
      <c r="E11725" s="47">
        <v>0.94501000000000002</v>
      </c>
      <c r="F11725" s="47"/>
      <c r="G11725" s="47">
        <v>2.4563595806249623E-2</v>
      </c>
      <c r="H11725" s="45" t="s">
        <v>7973</v>
      </c>
      <c r="I11725" s="45">
        <v>-0.47816760874304243</v>
      </c>
      <c r="J11725" s="2" t="s">
        <v>7973</v>
      </c>
    </row>
    <row r="11726" spans="1:10" x14ac:dyDescent="0.55000000000000004">
      <c r="A11726" s="5" t="s">
        <v>11095</v>
      </c>
      <c r="B11726" s="5" t="s">
        <v>27657</v>
      </c>
      <c r="C11726" s="5" t="s">
        <v>11094</v>
      </c>
      <c r="D11726" s="47"/>
      <c r="E11726" s="47">
        <v>0.94501000000000002</v>
      </c>
      <c r="F11726" s="47"/>
      <c r="G11726" s="47">
        <v>2.4563595806249623E-2</v>
      </c>
      <c r="H11726" s="45" t="s">
        <v>7973</v>
      </c>
      <c r="I11726" s="45">
        <v>-0.47816760874304243</v>
      </c>
      <c r="J11726" s="2" t="s">
        <v>7973</v>
      </c>
    </row>
    <row r="11727" spans="1:10" x14ac:dyDescent="0.55000000000000004">
      <c r="A11727" s="5" t="s">
        <v>14365</v>
      </c>
      <c r="B11727" s="5" t="s">
        <v>14366</v>
      </c>
      <c r="C11727" s="5" t="s">
        <v>14364</v>
      </c>
      <c r="D11727" s="47"/>
      <c r="E11727" s="47">
        <v>0.88192000000000004</v>
      </c>
      <c r="F11727" s="47"/>
      <c r="G11727" s="47">
        <v>5.4570808444505771E-2</v>
      </c>
      <c r="H11727" s="45" t="s">
        <v>7973</v>
      </c>
      <c r="I11727" s="45">
        <v>-1.029966213684219E-2</v>
      </c>
      <c r="J11727" s="2" t="s">
        <v>7973</v>
      </c>
    </row>
    <row r="11728" spans="1:10" x14ac:dyDescent="0.55000000000000004">
      <c r="A11728" s="5" t="s">
        <v>9486</v>
      </c>
      <c r="B11728" s="5" t="s">
        <v>9487</v>
      </c>
      <c r="C11728" s="5" t="s">
        <v>9485</v>
      </c>
      <c r="D11728" s="47"/>
      <c r="E11728" s="47">
        <v>1.0032000000000001</v>
      </c>
      <c r="F11728" s="47"/>
      <c r="G11728" s="47">
        <v>-1.3875234866412599E-3</v>
      </c>
      <c r="H11728" s="45" t="s">
        <v>7973</v>
      </c>
      <c r="I11728" s="45">
        <v>-0.88279355791294212</v>
      </c>
      <c r="J11728" s="2" t="s">
        <v>7973</v>
      </c>
    </row>
    <row r="11729" spans="1:10" x14ac:dyDescent="0.55000000000000004">
      <c r="A11729" s="5" t="s">
        <v>9486</v>
      </c>
      <c r="B11729" s="5" t="s">
        <v>9524</v>
      </c>
      <c r="C11729" s="5" t="s">
        <v>9485</v>
      </c>
      <c r="D11729" s="47"/>
      <c r="E11729" s="47">
        <v>1.0032000000000001</v>
      </c>
      <c r="F11729" s="47"/>
      <c r="G11729" s="47">
        <v>-1.3875234866412599E-3</v>
      </c>
      <c r="H11729" s="45" t="s">
        <v>7973</v>
      </c>
      <c r="I11729" s="45">
        <v>-0.88279355791294212</v>
      </c>
      <c r="J11729" s="2" t="s">
        <v>7973</v>
      </c>
    </row>
    <row r="11730" spans="1:10" x14ac:dyDescent="0.55000000000000004">
      <c r="A11730" s="5" t="s">
        <v>9486</v>
      </c>
      <c r="B11730" s="5" t="s">
        <v>21008</v>
      </c>
      <c r="C11730" s="5" t="s">
        <v>9485</v>
      </c>
      <c r="D11730" s="47"/>
      <c r="E11730" s="47">
        <v>1.0032000000000001</v>
      </c>
      <c r="F11730" s="47"/>
      <c r="G11730" s="47">
        <v>-1.3875234866412599E-3</v>
      </c>
      <c r="H11730" s="45" t="s">
        <v>7973</v>
      </c>
      <c r="I11730" s="45">
        <v>-0.88279355791294212</v>
      </c>
      <c r="J11730" s="2" t="s">
        <v>7973</v>
      </c>
    </row>
    <row r="11731" spans="1:10" x14ac:dyDescent="0.55000000000000004">
      <c r="A11731" s="5" t="s">
        <v>9486</v>
      </c>
      <c r="B11731" s="5" t="s">
        <v>21884</v>
      </c>
      <c r="C11731" s="5" t="s">
        <v>9485</v>
      </c>
      <c r="D11731" s="47"/>
      <c r="E11731" s="47">
        <v>1.0032000000000001</v>
      </c>
      <c r="F11731" s="47"/>
      <c r="G11731" s="47">
        <v>-1.3875234866412599E-3</v>
      </c>
      <c r="H11731" s="45" t="s">
        <v>7973</v>
      </c>
      <c r="I11731" s="45">
        <v>-0.88279355791294212</v>
      </c>
      <c r="J11731" s="2" t="s">
        <v>7973</v>
      </c>
    </row>
    <row r="11732" spans="1:10" x14ac:dyDescent="0.55000000000000004">
      <c r="A11732" s="5" t="s">
        <v>9486</v>
      </c>
      <c r="B11732" s="5" t="s">
        <v>25341</v>
      </c>
      <c r="C11732" s="5" t="s">
        <v>9485</v>
      </c>
      <c r="D11732" s="47"/>
      <c r="E11732" s="47">
        <v>1.0032000000000001</v>
      </c>
      <c r="F11732" s="47"/>
      <c r="G11732" s="47">
        <v>-1.3875234866412599E-3</v>
      </c>
      <c r="H11732" s="45" t="s">
        <v>7973</v>
      </c>
      <c r="I11732" s="45">
        <v>-0.88279355791294212</v>
      </c>
      <c r="J11732" s="2" t="s">
        <v>7973</v>
      </c>
    </row>
    <row r="11733" spans="1:10" x14ac:dyDescent="0.55000000000000004">
      <c r="A11733" s="5" t="s">
        <v>9486</v>
      </c>
      <c r="B11733" s="5" t="s">
        <v>25632</v>
      </c>
      <c r="C11733" s="5" t="s">
        <v>9485</v>
      </c>
      <c r="D11733" s="47"/>
      <c r="E11733" s="47">
        <v>1.0032000000000001</v>
      </c>
      <c r="F11733" s="47"/>
      <c r="G11733" s="47">
        <v>-1.3875234866412599E-3</v>
      </c>
      <c r="H11733" s="45" t="s">
        <v>7973</v>
      </c>
      <c r="I11733" s="45">
        <v>-0.88279355791294212</v>
      </c>
      <c r="J11733" s="2" t="s">
        <v>7973</v>
      </c>
    </row>
    <row r="11734" spans="1:10" x14ac:dyDescent="0.55000000000000004">
      <c r="A11734" s="5" t="s">
        <v>9486</v>
      </c>
      <c r="B11734" s="5" t="s">
        <v>26183</v>
      </c>
      <c r="C11734" s="5" t="s">
        <v>9485</v>
      </c>
      <c r="D11734" s="47"/>
      <c r="E11734" s="47">
        <v>1.0032000000000001</v>
      </c>
      <c r="F11734" s="47"/>
      <c r="G11734" s="47">
        <v>-1.3875234866412599E-3</v>
      </c>
      <c r="H11734" s="45" t="s">
        <v>7973</v>
      </c>
      <c r="I11734" s="45">
        <v>-0.88279355791294212</v>
      </c>
      <c r="J11734" s="2" t="s">
        <v>7973</v>
      </c>
    </row>
    <row r="11735" spans="1:10" x14ac:dyDescent="0.55000000000000004">
      <c r="A11735" s="5" t="s">
        <v>9486</v>
      </c>
      <c r="B11735" s="5" t="s">
        <v>28285</v>
      </c>
      <c r="C11735" s="5" t="s">
        <v>9485</v>
      </c>
      <c r="D11735" s="47"/>
      <c r="E11735" s="47">
        <v>1.0032000000000001</v>
      </c>
      <c r="F11735" s="47"/>
      <c r="G11735" s="47">
        <v>-1.3875234866412599E-3</v>
      </c>
      <c r="H11735" s="45" t="s">
        <v>7973</v>
      </c>
      <c r="I11735" s="45">
        <v>-0.88279355791294212</v>
      </c>
      <c r="J11735" s="2" t="s">
        <v>7973</v>
      </c>
    </row>
    <row r="11736" spans="1:10" x14ac:dyDescent="0.55000000000000004">
      <c r="A11736" s="5" t="s">
        <v>12342</v>
      </c>
      <c r="B11736" s="5" t="s">
        <v>12343</v>
      </c>
      <c r="C11736" s="5" t="s">
        <v>12341</v>
      </c>
      <c r="D11736" s="47">
        <v>0.92418999999999996</v>
      </c>
      <c r="E11736" s="47">
        <v>0.90386</v>
      </c>
      <c r="F11736" s="47">
        <v>-0.11373861567122985</v>
      </c>
      <c r="G11736" s="47">
        <v>4.389883272819009E-2</v>
      </c>
      <c r="H11736" s="45">
        <v>-0.25997276779695294</v>
      </c>
      <c r="I11736" s="45">
        <v>-0.17669550252416916</v>
      </c>
      <c r="J11736" s="2">
        <v>0</v>
      </c>
    </row>
    <row r="11737" spans="1:10" x14ac:dyDescent="0.55000000000000004">
      <c r="A11737" s="5" t="s">
        <v>12342</v>
      </c>
      <c r="B11737" s="5" t="s">
        <v>14826</v>
      </c>
      <c r="C11737" s="5" t="s">
        <v>12341</v>
      </c>
      <c r="D11737" s="47">
        <v>0.92418999999999996</v>
      </c>
      <c r="E11737" s="47">
        <v>0.90386</v>
      </c>
      <c r="F11737" s="47">
        <v>-0.11373861567122985</v>
      </c>
      <c r="G11737" s="47">
        <v>4.389883272819009E-2</v>
      </c>
      <c r="H11737" s="45">
        <v>-0.25997276779695294</v>
      </c>
      <c r="I11737" s="45">
        <v>-0.17669550252416916</v>
      </c>
      <c r="J11737" s="2">
        <v>0</v>
      </c>
    </row>
    <row r="11738" spans="1:10" x14ac:dyDescent="0.55000000000000004">
      <c r="A11738" s="5" t="s">
        <v>12342</v>
      </c>
      <c r="B11738" s="5" t="s">
        <v>28763</v>
      </c>
      <c r="C11738" s="5" t="s">
        <v>12341</v>
      </c>
      <c r="D11738" s="47">
        <v>0.92418999999999996</v>
      </c>
      <c r="E11738" s="47">
        <v>0.90386</v>
      </c>
      <c r="F11738" s="47">
        <v>-0.11373861567122985</v>
      </c>
      <c r="G11738" s="47">
        <v>4.389883272819009E-2</v>
      </c>
      <c r="H11738" s="45">
        <v>-0.25997276779695294</v>
      </c>
      <c r="I11738" s="45">
        <v>-0.17669550252416916</v>
      </c>
      <c r="J11738" s="2">
        <v>0</v>
      </c>
    </row>
    <row r="11739" spans="1:10" x14ac:dyDescent="0.55000000000000004">
      <c r="A11739" s="5" t="s">
        <v>12342</v>
      </c>
      <c r="B11739" s="5" t="s">
        <v>28975</v>
      </c>
      <c r="C11739" s="5" t="s">
        <v>12341</v>
      </c>
      <c r="D11739" s="47">
        <v>0.92418999999999996</v>
      </c>
      <c r="E11739" s="47">
        <v>0.90386</v>
      </c>
      <c r="F11739" s="47">
        <v>-0.11373861567122985</v>
      </c>
      <c r="G11739" s="47">
        <v>4.389883272819009E-2</v>
      </c>
      <c r="H11739" s="45">
        <v>-0.25997276779695294</v>
      </c>
      <c r="I11739" s="45">
        <v>-0.17669550252416916</v>
      </c>
      <c r="J11739" s="2">
        <v>0</v>
      </c>
    </row>
    <row r="11740" spans="1:10" x14ac:dyDescent="0.55000000000000004">
      <c r="A11740" s="5" t="s">
        <v>21650</v>
      </c>
      <c r="B11740" s="5" t="s">
        <v>21651</v>
      </c>
      <c r="C11740" s="5" t="s">
        <v>21649</v>
      </c>
      <c r="D11740" s="47">
        <v>0.93754000000000004</v>
      </c>
      <c r="E11740" s="47">
        <v>0.89622000000000002</v>
      </c>
      <c r="F11740" s="47">
        <v>-9.3047850716205888E-2</v>
      </c>
      <c r="G11740" s="47">
        <v>4.7585368621234435E-2</v>
      </c>
      <c r="H11740" s="45">
        <v>-0.15995975882091912</v>
      </c>
      <c r="I11740" s="45">
        <v>-0.11921558930591336</v>
      </c>
      <c r="J11740" s="2">
        <v>0</v>
      </c>
    </row>
    <row r="11741" spans="1:10" x14ac:dyDescent="0.55000000000000004">
      <c r="A11741" s="5" t="s">
        <v>26331</v>
      </c>
      <c r="B11741" s="5" t="s">
        <v>26332</v>
      </c>
      <c r="C11741" s="5" t="s">
        <v>26330</v>
      </c>
      <c r="D11741" s="47"/>
      <c r="E11741" s="47">
        <v>0.76841999999999999</v>
      </c>
      <c r="F11741" s="47"/>
      <c r="G11741" s="47">
        <v>0.11440134009274716</v>
      </c>
      <c r="H11741" s="45" t="s">
        <v>7973</v>
      </c>
      <c r="I11741" s="45">
        <v>0.92256898927971809</v>
      </c>
      <c r="J11741" s="2" t="s">
        <v>7973</v>
      </c>
    </row>
    <row r="11742" spans="1:10" x14ac:dyDescent="0.55000000000000004">
      <c r="A11742" s="5" t="s">
        <v>26331</v>
      </c>
      <c r="B11742" s="5" t="s">
        <v>27697</v>
      </c>
      <c r="C11742" s="5" t="s">
        <v>26330</v>
      </c>
      <c r="D11742" s="47"/>
      <c r="E11742" s="47">
        <v>0.76841999999999999</v>
      </c>
      <c r="F11742" s="47"/>
      <c r="G11742" s="47">
        <v>0.11440134009274716</v>
      </c>
      <c r="H11742" s="45" t="s">
        <v>7973</v>
      </c>
      <c r="I11742" s="45">
        <v>0.92256898927971809</v>
      </c>
      <c r="J11742" s="2" t="s">
        <v>7973</v>
      </c>
    </row>
    <row r="11743" spans="1:10" x14ac:dyDescent="0.55000000000000004">
      <c r="A11743" s="5" t="s">
        <v>26331</v>
      </c>
      <c r="B11743" s="5" t="s">
        <v>30200</v>
      </c>
      <c r="C11743" s="5" t="s">
        <v>26330</v>
      </c>
      <c r="D11743" s="47"/>
      <c r="E11743" s="47">
        <v>0.76841999999999999</v>
      </c>
      <c r="F11743" s="47"/>
      <c r="G11743" s="47">
        <v>0.11440134009274716</v>
      </c>
      <c r="H11743" s="45" t="s">
        <v>7973</v>
      </c>
      <c r="I11743" s="45">
        <v>0.92256898927971809</v>
      </c>
      <c r="J11743" s="2" t="s">
        <v>7973</v>
      </c>
    </row>
    <row r="11744" spans="1:10" x14ac:dyDescent="0.55000000000000004">
      <c r="A11744" s="5" t="s">
        <v>22014</v>
      </c>
      <c r="B11744" s="5" t="s">
        <v>22015</v>
      </c>
      <c r="C11744" s="5" t="s">
        <v>22013</v>
      </c>
      <c r="D11744" s="47"/>
      <c r="E11744" s="47">
        <v>0.75436999999999999</v>
      </c>
      <c r="F11744" s="47"/>
      <c r="G11744" s="47">
        <v>0.12241559107338031</v>
      </c>
      <c r="H11744" s="45" t="s">
        <v>7973</v>
      </c>
      <c r="I11744" s="45">
        <v>1.0475259852892436</v>
      </c>
      <c r="J11744" s="2" t="s">
        <v>7973</v>
      </c>
    </row>
    <row r="11745" spans="1:10" x14ac:dyDescent="0.55000000000000004">
      <c r="A11745" s="5" t="s">
        <v>22014</v>
      </c>
      <c r="B11745" s="5" t="s">
        <v>22370</v>
      </c>
      <c r="C11745" s="5" t="s">
        <v>22013</v>
      </c>
      <c r="D11745" s="47"/>
      <c r="E11745" s="47">
        <v>0.75436999999999999</v>
      </c>
      <c r="F11745" s="47"/>
      <c r="G11745" s="47">
        <v>0.12241559107338031</v>
      </c>
      <c r="H11745" s="45" t="s">
        <v>7973</v>
      </c>
      <c r="I11745" s="45">
        <v>1.0475259852892436</v>
      </c>
      <c r="J11745" s="2" t="s">
        <v>7973</v>
      </c>
    </row>
    <row r="11746" spans="1:10" x14ac:dyDescent="0.55000000000000004">
      <c r="A11746" s="5" t="s">
        <v>22014</v>
      </c>
      <c r="B11746" s="5" t="s">
        <v>24279</v>
      </c>
      <c r="C11746" s="5" t="s">
        <v>22013</v>
      </c>
      <c r="D11746" s="47"/>
      <c r="E11746" s="47">
        <v>0.75436999999999999</v>
      </c>
      <c r="F11746" s="47"/>
      <c r="G11746" s="47">
        <v>0.12241559107338031</v>
      </c>
      <c r="H11746" s="45" t="s">
        <v>7973</v>
      </c>
      <c r="I11746" s="45">
        <v>1.0475259852892436</v>
      </c>
      <c r="J11746" s="2" t="s">
        <v>7973</v>
      </c>
    </row>
    <row r="11747" spans="1:10" x14ac:dyDescent="0.55000000000000004">
      <c r="A11747" s="5" t="s">
        <v>22014</v>
      </c>
      <c r="B11747" s="5" t="s">
        <v>24774</v>
      </c>
      <c r="C11747" s="5" t="s">
        <v>22013</v>
      </c>
      <c r="D11747" s="47"/>
      <c r="E11747" s="47">
        <v>0.75436999999999999</v>
      </c>
      <c r="F11747" s="47"/>
      <c r="G11747" s="47">
        <v>0.12241559107338031</v>
      </c>
      <c r="H11747" s="45" t="s">
        <v>7973</v>
      </c>
      <c r="I11747" s="45">
        <v>1.0475259852892436</v>
      </c>
      <c r="J11747" s="2" t="s">
        <v>7973</v>
      </c>
    </row>
    <row r="11748" spans="1:10" x14ac:dyDescent="0.55000000000000004">
      <c r="A11748" s="5" t="s">
        <v>23515</v>
      </c>
      <c r="B11748" s="5" t="s">
        <v>23516</v>
      </c>
      <c r="C11748" s="5" t="s">
        <v>23514</v>
      </c>
      <c r="D11748" s="47">
        <v>0.93474999999999997</v>
      </c>
      <c r="E11748" s="47">
        <v>0.77944000000000002</v>
      </c>
      <c r="F11748" s="47">
        <v>-9.734752880391824E-2</v>
      </c>
      <c r="G11748" s="47">
        <v>0.10821731045823967</v>
      </c>
      <c r="H11748" s="45">
        <v>-0.18074312493208924</v>
      </c>
      <c r="I11748" s="45">
        <v>0.82614852924804438</v>
      </c>
      <c r="J11748" s="2">
        <v>0</v>
      </c>
    </row>
    <row r="11749" spans="1:10" x14ac:dyDescent="0.55000000000000004">
      <c r="A11749" s="5" t="s">
        <v>28344</v>
      </c>
      <c r="B11749" s="5" t="s">
        <v>28345</v>
      </c>
      <c r="C11749" s="5" t="s">
        <v>28343</v>
      </c>
      <c r="D11749" s="47">
        <v>1.0662</v>
      </c>
      <c r="E11749" s="47">
        <v>0.7601</v>
      </c>
      <c r="F11749" s="47">
        <v>9.2478087200385015E-2</v>
      </c>
      <c r="G11749" s="47">
        <v>0.11912926746757656</v>
      </c>
      <c r="H11749" s="45">
        <v>0.73681749105227712</v>
      </c>
      <c r="I11749" s="45">
        <v>0.99628612186485321</v>
      </c>
      <c r="J11749" s="2">
        <v>0</v>
      </c>
    </row>
    <row r="11750" spans="1:10" x14ac:dyDescent="0.55000000000000004">
      <c r="A11750" s="5" t="s">
        <v>10899</v>
      </c>
      <c r="B11750" s="5" t="s">
        <v>10900</v>
      </c>
      <c r="C11750" s="5" t="s">
        <v>10898</v>
      </c>
      <c r="D11750" s="47">
        <v>0.87836999999999998</v>
      </c>
      <c r="E11750" s="47">
        <v>0.84558999999999995</v>
      </c>
      <c r="F11750" s="47">
        <v>-0.18709931375728478</v>
      </c>
      <c r="G11750" s="47">
        <v>7.2840161663850281E-2</v>
      </c>
      <c r="H11750" s="45">
        <v>-0.61457658124306724</v>
      </c>
      <c r="I11750" s="45">
        <v>0.27455334569170603</v>
      </c>
      <c r="J11750" s="2">
        <v>0</v>
      </c>
    </row>
    <row r="11751" spans="1:10" x14ac:dyDescent="0.55000000000000004">
      <c r="A11751" s="5" t="s">
        <v>10899</v>
      </c>
      <c r="B11751" s="5" t="s">
        <v>19913</v>
      </c>
      <c r="C11751" s="5" t="s">
        <v>10898</v>
      </c>
      <c r="D11751" s="47">
        <v>0.87836999999999998</v>
      </c>
      <c r="E11751" s="47">
        <v>0.84558999999999995</v>
      </c>
      <c r="F11751" s="47">
        <v>-0.18709931375728478</v>
      </c>
      <c r="G11751" s="47">
        <v>7.2840161663850281E-2</v>
      </c>
      <c r="H11751" s="45">
        <v>-0.61457658124306724</v>
      </c>
      <c r="I11751" s="45">
        <v>0.27455334569170603</v>
      </c>
      <c r="J11751" s="2">
        <v>0</v>
      </c>
    </row>
    <row r="11752" spans="1:10" x14ac:dyDescent="0.55000000000000004">
      <c r="A11752" s="5" t="s">
        <v>10899</v>
      </c>
      <c r="B11752" s="5" t="s">
        <v>20443</v>
      </c>
      <c r="C11752" s="5" t="s">
        <v>10898</v>
      </c>
      <c r="D11752" s="47">
        <v>0.87836999999999998</v>
      </c>
      <c r="E11752" s="47">
        <v>0.84558999999999995</v>
      </c>
      <c r="F11752" s="47">
        <v>-0.18709931375728478</v>
      </c>
      <c r="G11752" s="47">
        <v>7.2840161663850281E-2</v>
      </c>
      <c r="H11752" s="45">
        <v>-0.61457658124306724</v>
      </c>
      <c r="I11752" s="45">
        <v>0.27455334569170603</v>
      </c>
      <c r="J11752" s="2">
        <v>0</v>
      </c>
    </row>
    <row r="11753" spans="1:10" x14ac:dyDescent="0.55000000000000004">
      <c r="A11753" s="5" t="s">
        <v>10899</v>
      </c>
      <c r="B11753" s="5" t="s">
        <v>23387</v>
      </c>
      <c r="C11753" s="5" t="s">
        <v>10898</v>
      </c>
      <c r="D11753" s="47">
        <v>0.87836999999999998</v>
      </c>
      <c r="E11753" s="47">
        <v>0.84558999999999995</v>
      </c>
      <c r="F11753" s="47">
        <v>-0.18709931375728478</v>
      </c>
      <c r="G11753" s="47">
        <v>7.2840161663850281E-2</v>
      </c>
      <c r="H11753" s="45">
        <v>-0.61457658124306724</v>
      </c>
      <c r="I11753" s="45">
        <v>0.27455334569170603</v>
      </c>
      <c r="J11753" s="2">
        <v>0</v>
      </c>
    </row>
    <row r="11754" spans="1:10" x14ac:dyDescent="0.55000000000000004">
      <c r="A11754" s="5" t="s">
        <v>10899</v>
      </c>
      <c r="B11754" s="5" t="s">
        <v>32122</v>
      </c>
      <c r="C11754" s="5" t="s">
        <v>10898</v>
      </c>
      <c r="D11754" s="47">
        <v>0.87836999999999998</v>
      </c>
      <c r="E11754" s="47">
        <v>0.84558999999999995</v>
      </c>
      <c r="F11754" s="47">
        <v>-0.18709931375728478</v>
      </c>
      <c r="G11754" s="47">
        <v>7.2840161663850281E-2</v>
      </c>
      <c r="H11754" s="45">
        <v>-0.61457658124306724</v>
      </c>
      <c r="I11754" s="45">
        <v>0.27455334569170603</v>
      </c>
      <c r="J11754" s="2">
        <v>0</v>
      </c>
    </row>
    <row r="11755" spans="1:10" x14ac:dyDescent="0.55000000000000004">
      <c r="A11755" s="5" t="s">
        <v>664</v>
      </c>
      <c r="B11755" s="5" t="s">
        <v>663</v>
      </c>
      <c r="C11755" s="5" t="s">
        <v>665</v>
      </c>
      <c r="D11755" s="47">
        <v>0.92142999999999997</v>
      </c>
      <c r="E11755" s="47">
        <v>0.86260000000000003</v>
      </c>
      <c r="F11755" s="47">
        <v>-0.11805352478694879</v>
      </c>
      <c r="G11755" s="47">
        <v>6.4190546190067116E-2</v>
      </c>
      <c r="H11755" s="45">
        <v>-0.28082975617119782</v>
      </c>
      <c r="I11755" s="45">
        <v>0.13968984205882323</v>
      </c>
      <c r="J11755" s="2">
        <v>0</v>
      </c>
    </row>
    <row r="11756" spans="1:10" x14ac:dyDescent="0.55000000000000004">
      <c r="A11756" s="5" t="s">
        <v>32340</v>
      </c>
      <c r="B11756" s="5" t="s">
        <v>32341</v>
      </c>
      <c r="C11756" s="5" t="s">
        <v>32339</v>
      </c>
      <c r="D11756" s="47">
        <v>0.99024999999999996</v>
      </c>
      <c r="E11756" s="47">
        <v>0.79771000000000003</v>
      </c>
      <c r="F11756" s="47">
        <v>-1.4135298757467451E-2</v>
      </c>
      <c r="G11756" s="47">
        <v>9.8154963649412841E-2</v>
      </c>
      <c r="H11756" s="45">
        <v>0.22148006636324846</v>
      </c>
      <c r="I11756" s="45">
        <v>0.66925793110287612</v>
      </c>
      <c r="J11756" s="2">
        <v>0</v>
      </c>
    </row>
    <row r="11757" spans="1:10" x14ac:dyDescent="0.55000000000000004">
      <c r="A11757" s="5" t="s">
        <v>10757</v>
      </c>
      <c r="B11757" s="5" t="s">
        <v>10758</v>
      </c>
      <c r="C11757" s="5" t="s">
        <v>10756</v>
      </c>
      <c r="D11757" s="47"/>
      <c r="E11757" s="47">
        <v>0.85953999999999997</v>
      </c>
      <c r="F11757" s="47"/>
      <c r="G11757" s="47">
        <v>6.5733907953009318E-2</v>
      </c>
      <c r="H11757" s="45" t="s">
        <v>7973</v>
      </c>
      <c r="I11757" s="45">
        <v>0.16375370655711063</v>
      </c>
      <c r="J11757" s="2" t="s">
        <v>7973</v>
      </c>
    </row>
    <row r="11758" spans="1:10" x14ac:dyDescent="0.55000000000000004">
      <c r="A11758" s="5" t="s">
        <v>25497</v>
      </c>
      <c r="B11758" s="5" t="s">
        <v>25498</v>
      </c>
      <c r="C11758" s="5" t="s">
        <v>25496</v>
      </c>
      <c r="D11758" s="47">
        <v>1.1281000000000001</v>
      </c>
      <c r="E11758" s="47">
        <v>0.76207999999999998</v>
      </c>
      <c r="F11758" s="47">
        <v>0.1738949605643148</v>
      </c>
      <c r="G11758" s="47">
        <v>0.11799943583248475</v>
      </c>
      <c r="H11758" s="45">
        <v>1.1303624616827692</v>
      </c>
      <c r="I11758" s="45">
        <v>0.97866995692832037</v>
      </c>
      <c r="J11758" s="2">
        <v>0</v>
      </c>
    </row>
    <row r="11759" spans="1:10" x14ac:dyDescent="0.55000000000000004">
      <c r="A11759" s="5" t="s">
        <v>22991</v>
      </c>
      <c r="B11759" s="5" t="s">
        <v>22992</v>
      </c>
      <c r="C11759" s="5" t="s">
        <v>22990</v>
      </c>
      <c r="D11759" s="47">
        <v>0.97985999999999995</v>
      </c>
      <c r="E11759" s="47"/>
      <c r="F11759" s="47">
        <v>-2.935245967385227E-2</v>
      </c>
      <c r="G11759" s="47"/>
      <c r="H11759" s="45">
        <v>0.14792483268153739</v>
      </c>
      <c r="I11759" s="45" t="s">
        <v>7973</v>
      </c>
      <c r="J11759" s="2" t="s">
        <v>7973</v>
      </c>
    </row>
    <row r="11760" spans="1:10" x14ac:dyDescent="0.55000000000000004">
      <c r="A11760" s="5" t="s">
        <v>28371</v>
      </c>
      <c r="B11760" s="5" t="s">
        <v>28372</v>
      </c>
      <c r="C11760" s="5" t="s">
        <v>28370</v>
      </c>
      <c r="D11760" s="47"/>
      <c r="E11760" s="47">
        <v>1.0940000000000001</v>
      </c>
      <c r="F11760" s="47"/>
      <c r="G11760" s="47">
        <v>-3.9017321997412015E-2</v>
      </c>
      <c r="H11760" s="45" t="s">
        <v>7973</v>
      </c>
      <c r="I11760" s="45">
        <v>-1.4695117170662448</v>
      </c>
      <c r="J11760" s="2" t="s">
        <v>7973</v>
      </c>
    </row>
    <row r="11761" spans="1:10" x14ac:dyDescent="0.55000000000000004">
      <c r="A11761" s="5" t="s">
        <v>21516</v>
      </c>
      <c r="B11761" s="5" t="s">
        <v>21517</v>
      </c>
      <c r="C11761" s="5" t="s">
        <v>21515</v>
      </c>
      <c r="D11761" s="47">
        <v>1.0103</v>
      </c>
      <c r="E11761" s="47">
        <v>0.85499999999999998</v>
      </c>
      <c r="F11761" s="47">
        <v>1.4783752627070351E-2</v>
      </c>
      <c r="G11761" s="47">
        <v>6.8033885271827341E-2</v>
      </c>
      <c r="H11761" s="45">
        <v>0.36126616668323119</v>
      </c>
      <c r="I11761" s="45">
        <v>0.19961460701356695</v>
      </c>
      <c r="J11761" s="2">
        <v>0</v>
      </c>
    </row>
    <row r="11762" spans="1:10" x14ac:dyDescent="0.55000000000000004">
      <c r="A11762" s="5" t="s">
        <v>21516</v>
      </c>
      <c r="B11762" s="5" t="s">
        <v>25310</v>
      </c>
      <c r="C11762" s="5" t="s">
        <v>21515</v>
      </c>
      <c r="D11762" s="47">
        <v>1.0103</v>
      </c>
      <c r="E11762" s="47">
        <v>0.85499999999999998</v>
      </c>
      <c r="F11762" s="47">
        <v>1.4783752627070351E-2</v>
      </c>
      <c r="G11762" s="47">
        <v>6.8033885271827341E-2</v>
      </c>
      <c r="H11762" s="45">
        <v>0.36126616668323119</v>
      </c>
      <c r="I11762" s="45">
        <v>0.19961460701356695</v>
      </c>
      <c r="J11762" s="2">
        <v>0</v>
      </c>
    </row>
    <row r="11763" spans="1:10" x14ac:dyDescent="0.55000000000000004">
      <c r="A11763" s="5" t="s">
        <v>21516</v>
      </c>
      <c r="B11763" s="5" t="s">
        <v>31220</v>
      </c>
      <c r="C11763" s="5" t="s">
        <v>21515</v>
      </c>
      <c r="D11763" s="47">
        <v>1.0103</v>
      </c>
      <c r="E11763" s="47">
        <v>0.85499999999999998</v>
      </c>
      <c r="F11763" s="47">
        <v>1.4783752627070351E-2</v>
      </c>
      <c r="G11763" s="47">
        <v>6.8033885271827341E-2</v>
      </c>
      <c r="H11763" s="45">
        <v>0.36126616668323119</v>
      </c>
      <c r="I11763" s="45">
        <v>0.19961460701356695</v>
      </c>
      <c r="J11763" s="2">
        <v>0</v>
      </c>
    </row>
    <row r="11764" spans="1:10" x14ac:dyDescent="0.55000000000000004">
      <c r="A11764" s="5" t="s">
        <v>24135</v>
      </c>
      <c r="B11764" s="5" t="s">
        <v>24136</v>
      </c>
      <c r="C11764" s="5" t="s">
        <v>24134</v>
      </c>
      <c r="D11764" s="47">
        <v>0.81108000000000002</v>
      </c>
      <c r="E11764" s="47">
        <v>0.80718999999999996</v>
      </c>
      <c r="F11764" s="47">
        <v>-0.30208387475907139</v>
      </c>
      <c r="G11764" s="47">
        <v>9.302422706316843E-2</v>
      </c>
      <c r="H11764" s="45">
        <v>-1.1703777783749629</v>
      </c>
      <c r="I11764" s="45">
        <v>0.58926025787270497</v>
      </c>
      <c r="J11764" s="2">
        <v>0</v>
      </c>
    </row>
    <row r="11765" spans="1:10" x14ac:dyDescent="0.55000000000000004">
      <c r="A11765" s="5" t="s">
        <v>31153</v>
      </c>
      <c r="B11765" s="5" t="s">
        <v>31154</v>
      </c>
      <c r="C11765" s="5" t="s">
        <v>31152</v>
      </c>
      <c r="D11765" s="47"/>
      <c r="E11765" s="47">
        <v>0.92845999999999995</v>
      </c>
      <c r="F11765" s="47"/>
      <c r="G11765" s="47">
        <v>3.2236801836400104E-2</v>
      </c>
      <c r="H11765" s="45" t="s">
        <v>7973</v>
      </c>
      <c r="I11765" s="45">
        <v>-0.35852813431095626</v>
      </c>
      <c r="J11765" s="2" t="s">
        <v>7973</v>
      </c>
    </row>
    <row r="11766" spans="1:10" x14ac:dyDescent="0.55000000000000004">
      <c r="A11766" s="5" t="s">
        <v>31711</v>
      </c>
      <c r="B11766" s="5" t="s">
        <v>31712</v>
      </c>
      <c r="C11766" s="5" t="s">
        <v>31710</v>
      </c>
      <c r="D11766" s="47"/>
      <c r="E11766" s="47">
        <v>0.66349000000000002</v>
      </c>
      <c r="F11766" s="47"/>
      <c r="G11766" s="47">
        <v>0.17816561835726519</v>
      </c>
      <c r="H11766" s="45" t="s">
        <v>7973</v>
      </c>
      <c r="I11766" s="45">
        <v>1.9167720263326178</v>
      </c>
      <c r="J11766" s="2" t="s">
        <v>7973</v>
      </c>
    </row>
    <row r="11767" spans="1:10" x14ac:dyDescent="0.55000000000000004">
      <c r="A11767" s="5" t="s">
        <v>19936</v>
      </c>
      <c r="B11767" s="5" t="s">
        <v>19937</v>
      </c>
      <c r="C11767" s="5" t="s">
        <v>19935</v>
      </c>
      <c r="D11767" s="47">
        <v>1.0745</v>
      </c>
      <c r="E11767" s="47">
        <v>0.90293000000000001</v>
      </c>
      <c r="F11767" s="47">
        <v>0.10366548276569647</v>
      </c>
      <c r="G11767" s="47">
        <v>4.4345917230361888E-2</v>
      </c>
      <c r="H11767" s="45">
        <v>0.79089403657991153</v>
      </c>
      <c r="I11767" s="45">
        <v>-0.16972462820430995</v>
      </c>
      <c r="J11767" s="2">
        <v>0</v>
      </c>
    </row>
    <row r="11768" spans="1:10" x14ac:dyDescent="0.55000000000000004">
      <c r="A11768" s="5" t="s">
        <v>19936</v>
      </c>
      <c r="B11768" s="5" t="s">
        <v>31806</v>
      </c>
      <c r="C11768" s="5" t="s">
        <v>19935</v>
      </c>
      <c r="D11768" s="47">
        <v>1.0745</v>
      </c>
      <c r="E11768" s="47">
        <v>0.90293000000000001</v>
      </c>
      <c r="F11768" s="47">
        <v>0.10366548276569647</v>
      </c>
      <c r="G11768" s="47">
        <v>4.4345917230361888E-2</v>
      </c>
      <c r="H11768" s="45">
        <v>0.79089403657991153</v>
      </c>
      <c r="I11768" s="45">
        <v>-0.16972462820430995</v>
      </c>
      <c r="J11768" s="2">
        <v>0</v>
      </c>
    </row>
    <row r="11769" spans="1:10" x14ac:dyDescent="0.55000000000000004">
      <c r="A11769" s="5" t="s">
        <v>307</v>
      </c>
      <c r="B11769" s="5" t="s">
        <v>306</v>
      </c>
      <c r="C11769" s="5" t="s">
        <v>308</v>
      </c>
      <c r="D11769" s="47">
        <v>0.95276000000000005</v>
      </c>
      <c r="E11769" s="47">
        <v>0.87155000000000005</v>
      </c>
      <c r="F11769" s="47">
        <v>-6.9815249499147594E-2</v>
      </c>
      <c r="G11769" s="47">
        <v>5.9707692775208175E-2</v>
      </c>
      <c r="H11769" s="45">
        <v>-4.7660268729129325E-2</v>
      </c>
      <c r="I11769" s="45">
        <v>6.9793865800345467E-2</v>
      </c>
      <c r="J11769" s="2">
        <v>0</v>
      </c>
    </row>
    <row r="11770" spans="1:10" x14ac:dyDescent="0.55000000000000004">
      <c r="A11770" s="5" t="s">
        <v>307</v>
      </c>
      <c r="B11770" s="5" t="s">
        <v>30575</v>
      </c>
      <c r="C11770" s="5" t="s">
        <v>308</v>
      </c>
      <c r="D11770" s="47">
        <v>0.95276000000000005</v>
      </c>
      <c r="E11770" s="47">
        <v>0.87155000000000005</v>
      </c>
      <c r="F11770" s="47">
        <v>-6.9815249499147594E-2</v>
      </c>
      <c r="G11770" s="47">
        <v>5.9707692775208175E-2</v>
      </c>
      <c r="H11770" s="45">
        <v>-4.7660268729129325E-2</v>
      </c>
      <c r="I11770" s="45">
        <v>6.9793865800345467E-2</v>
      </c>
      <c r="J11770" s="2">
        <v>0</v>
      </c>
    </row>
    <row r="11771" spans="1:10" x14ac:dyDescent="0.55000000000000004">
      <c r="A11771" s="5" t="s">
        <v>8730</v>
      </c>
      <c r="B11771" s="5" t="s">
        <v>8731</v>
      </c>
      <c r="C11771" s="5" t="s">
        <v>8729</v>
      </c>
      <c r="D11771" s="47">
        <v>0.92369000000000001</v>
      </c>
      <c r="E11771" s="47">
        <v>0.85982999999999998</v>
      </c>
      <c r="F11771" s="47">
        <v>-0.11451934552170562</v>
      </c>
      <c r="G11771" s="47">
        <v>6.5587406151830716E-2</v>
      </c>
      <c r="H11771" s="45">
        <v>-0.26374658387930761</v>
      </c>
      <c r="I11771" s="45">
        <v>0.161469472505856</v>
      </c>
      <c r="J11771" s="2">
        <v>0</v>
      </c>
    </row>
    <row r="11772" spans="1:10" x14ac:dyDescent="0.55000000000000004">
      <c r="A11772" s="5" t="s">
        <v>8730</v>
      </c>
      <c r="B11772" s="5" t="s">
        <v>14523</v>
      </c>
      <c r="C11772" s="5" t="s">
        <v>8729</v>
      </c>
      <c r="D11772" s="47">
        <v>0.92369000000000001</v>
      </c>
      <c r="E11772" s="47">
        <v>0.85982999999999998</v>
      </c>
      <c r="F11772" s="47">
        <v>-0.11451934552170562</v>
      </c>
      <c r="G11772" s="47">
        <v>6.5587406151830716E-2</v>
      </c>
      <c r="H11772" s="45">
        <v>-0.26374658387930761</v>
      </c>
      <c r="I11772" s="45">
        <v>0.161469472505856</v>
      </c>
      <c r="J11772" s="2">
        <v>0</v>
      </c>
    </row>
    <row r="11773" spans="1:10" x14ac:dyDescent="0.55000000000000004">
      <c r="A11773" s="5" t="s">
        <v>10106</v>
      </c>
      <c r="B11773" s="5" t="s">
        <v>10107</v>
      </c>
      <c r="C11773" s="5" t="s">
        <v>10105</v>
      </c>
      <c r="D11773" s="47">
        <v>0.96691000000000005</v>
      </c>
      <c r="E11773" s="47">
        <v>0.94865999999999995</v>
      </c>
      <c r="F11773" s="47">
        <v>-4.8546485016027714E-2</v>
      </c>
      <c r="G11773" s="47">
        <v>2.2889410946153699E-2</v>
      </c>
      <c r="H11773" s="45">
        <v>5.5146618197635541E-2</v>
      </c>
      <c r="I11773" s="45">
        <v>-0.5042712472973826</v>
      </c>
      <c r="J11773" s="2">
        <v>0</v>
      </c>
    </row>
    <row r="11774" spans="1:10" x14ac:dyDescent="0.55000000000000004">
      <c r="A11774" s="5" t="s">
        <v>17076</v>
      </c>
      <c r="B11774" s="5" t="s">
        <v>17077</v>
      </c>
      <c r="C11774" s="5" t="s">
        <v>17075</v>
      </c>
      <c r="D11774" s="47"/>
      <c r="E11774" s="47">
        <v>0.85157000000000005</v>
      </c>
      <c r="F11774" s="47"/>
      <c r="G11774" s="47">
        <v>6.9779646745165402E-2</v>
      </c>
      <c r="H11774" s="45" t="s">
        <v>7973</v>
      </c>
      <c r="I11774" s="45">
        <v>0.2268342573570172</v>
      </c>
      <c r="J11774" s="2" t="s">
        <v>7973</v>
      </c>
    </row>
    <row r="11775" spans="1:10" x14ac:dyDescent="0.55000000000000004">
      <c r="A11775" s="5" t="s">
        <v>17076</v>
      </c>
      <c r="B11775" s="5" t="s">
        <v>17293</v>
      </c>
      <c r="C11775" s="5" t="s">
        <v>17075</v>
      </c>
      <c r="D11775" s="47"/>
      <c r="E11775" s="47">
        <v>0.85157000000000005</v>
      </c>
      <c r="F11775" s="47"/>
      <c r="G11775" s="47">
        <v>6.9779646745165402E-2</v>
      </c>
      <c r="H11775" s="45" t="s">
        <v>7973</v>
      </c>
      <c r="I11775" s="45">
        <v>0.2268342573570172</v>
      </c>
      <c r="J11775" s="2" t="s">
        <v>7973</v>
      </c>
    </row>
    <row r="11776" spans="1:10" x14ac:dyDescent="0.55000000000000004">
      <c r="A11776" s="5" t="s">
        <v>28329</v>
      </c>
      <c r="B11776" s="5" t="s">
        <v>28330</v>
      </c>
      <c r="C11776" s="5" t="s">
        <v>28328</v>
      </c>
      <c r="D11776" s="47"/>
      <c r="E11776" s="47">
        <v>0.94089999999999996</v>
      </c>
      <c r="F11776" s="47"/>
      <c r="G11776" s="47">
        <v>2.6456531467510359E-2</v>
      </c>
      <c r="H11776" s="45" t="s">
        <v>7973</v>
      </c>
      <c r="I11776" s="45">
        <v>-0.44865324059534573</v>
      </c>
      <c r="J11776" s="2" t="s">
        <v>7973</v>
      </c>
    </row>
    <row r="11777" spans="1:10" x14ac:dyDescent="0.55000000000000004">
      <c r="A11777" s="5" t="s">
        <v>12834</v>
      </c>
      <c r="B11777" s="5" t="s">
        <v>12835</v>
      </c>
      <c r="C11777" s="5" t="s">
        <v>12833</v>
      </c>
      <c r="D11777" s="47">
        <v>0.90217999999999998</v>
      </c>
      <c r="E11777" s="47">
        <v>0.87704000000000004</v>
      </c>
      <c r="F11777" s="47">
        <v>-0.14851279089686606</v>
      </c>
      <c r="G11777" s="47">
        <v>5.6980598899495978E-2</v>
      </c>
      <c r="H11777" s="45">
        <v>-0.42806079675748965</v>
      </c>
      <c r="I11777" s="45">
        <v>2.7273428223776229E-2</v>
      </c>
      <c r="J11777" s="2">
        <v>0</v>
      </c>
    </row>
    <row r="11778" spans="1:10" x14ac:dyDescent="0.55000000000000004">
      <c r="A11778" s="5" t="s">
        <v>12834</v>
      </c>
      <c r="B11778" s="5" t="s">
        <v>22605</v>
      </c>
      <c r="C11778" s="5" t="s">
        <v>12833</v>
      </c>
      <c r="D11778" s="47">
        <v>0.90217999999999998</v>
      </c>
      <c r="E11778" s="47">
        <v>0.87704000000000004</v>
      </c>
      <c r="F11778" s="47">
        <v>-0.14851279089686606</v>
      </c>
      <c r="G11778" s="47">
        <v>5.6980598899495978E-2</v>
      </c>
      <c r="H11778" s="45">
        <v>-0.42806079675748965</v>
      </c>
      <c r="I11778" s="45">
        <v>2.7273428223776229E-2</v>
      </c>
      <c r="J11778" s="2">
        <v>0</v>
      </c>
    </row>
    <row r="11779" spans="1:10" x14ac:dyDescent="0.55000000000000004">
      <c r="A11779" s="5" t="s">
        <v>6270</v>
      </c>
      <c r="B11779" s="5" t="s">
        <v>50</v>
      </c>
      <c r="C11779" s="5" t="s">
        <v>6271</v>
      </c>
      <c r="D11779" s="47">
        <v>0.98921000000000003</v>
      </c>
      <c r="E11779" s="47">
        <v>0.80427000000000004</v>
      </c>
      <c r="F11779" s="47">
        <v>-1.5651270770624465E-2</v>
      </c>
      <c r="G11779" s="47">
        <v>9.4598130573160757E-2</v>
      </c>
      <c r="H11779" s="45">
        <v>0.21415230816344957</v>
      </c>
      <c r="I11779" s="45">
        <v>0.61380032469775858</v>
      </c>
      <c r="J11779" s="2">
        <v>0</v>
      </c>
    </row>
    <row r="11780" spans="1:10" x14ac:dyDescent="0.55000000000000004">
      <c r="A11780" s="5" t="s">
        <v>26421</v>
      </c>
      <c r="B11780" s="5" t="s">
        <v>26422</v>
      </c>
      <c r="C11780" s="5" t="s">
        <v>26420</v>
      </c>
      <c r="D11780" s="47"/>
      <c r="E11780" s="47">
        <v>0.93498000000000003</v>
      </c>
      <c r="F11780" s="47"/>
      <c r="G11780" s="47">
        <v>2.9197678948376972E-2</v>
      </c>
      <c r="H11780" s="45" t="s">
        <v>7973</v>
      </c>
      <c r="I11780" s="45">
        <v>-0.40591368132076083</v>
      </c>
      <c r="J11780" s="2" t="s">
        <v>7973</v>
      </c>
    </row>
    <row r="11781" spans="1:10" x14ac:dyDescent="0.55000000000000004">
      <c r="A11781" s="5" t="s">
        <v>26421</v>
      </c>
      <c r="B11781" s="5" t="s">
        <v>28777</v>
      </c>
      <c r="C11781" s="5" t="s">
        <v>26420</v>
      </c>
      <c r="D11781" s="47"/>
      <c r="E11781" s="47">
        <v>0.93498000000000003</v>
      </c>
      <c r="F11781" s="47"/>
      <c r="G11781" s="47">
        <v>2.9197678948376972E-2</v>
      </c>
      <c r="H11781" s="45" t="s">
        <v>7973</v>
      </c>
      <c r="I11781" s="45">
        <v>-0.40591368132076083</v>
      </c>
      <c r="J11781" s="2" t="s">
        <v>7973</v>
      </c>
    </row>
    <row r="11782" spans="1:10" x14ac:dyDescent="0.55000000000000004">
      <c r="A11782" s="5" t="s">
        <v>9516</v>
      </c>
      <c r="B11782" s="5" t="s">
        <v>9517</v>
      </c>
      <c r="C11782" s="5" t="s">
        <v>9515</v>
      </c>
      <c r="D11782" s="47">
        <v>0.9798</v>
      </c>
      <c r="E11782" s="47">
        <v>0.81459000000000004</v>
      </c>
      <c r="F11782" s="47">
        <v>-2.9440803266598273E-2</v>
      </c>
      <c r="G11782" s="47">
        <v>8.9060925666024207E-2</v>
      </c>
      <c r="H11782" s="45">
        <v>0.14749780600787468</v>
      </c>
      <c r="I11782" s="45">
        <v>0.5274650585378855</v>
      </c>
      <c r="J11782" s="2">
        <v>0</v>
      </c>
    </row>
    <row r="11783" spans="1:10" x14ac:dyDescent="0.55000000000000004">
      <c r="A11783" s="5" t="s">
        <v>9516</v>
      </c>
      <c r="B11783" s="5" t="s">
        <v>16259</v>
      </c>
      <c r="C11783" s="5" t="s">
        <v>9515</v>
      </c>
      <c r="D11783" s="47">
        <v>0.9798</v>
      </c>
      <c r="E11783" s="47">
        <v>0.81459000000000004</v>
      </c>
      <c r="F11783" s="47">
        <v>-2.9440803266598273E-2</v>
      </c>
      <c r="G11783" s="47">
        <v>8.9060925666024207E-2</v>
      </c>
      <c r="H11783" s="45">
        <v>0.14749780600787468</v>
      </c>
      <c r="I11783" s="45">
        <v>0.5274650585378855</v>
      </c>
      <c r="J11783" s="2">
        <v>0</v>
      </c>
    </row>
    <row r="11784" spans="1:10" x14ac:dyDescent="0.55000000000000004">
      <c r="A11784" s="5" t="s">
        <v>9516</v>
      </c>
      <c r="B11784" s="5" t="s">
        <v>31932</v>
      </c>
      <c r="C11784" s="5" t="s">
        <v>9515</v>
      </c>
      <c r="D11784" s="47">
        <v>0.9798</v>
      </c>
      <c r="E11784" s="47">
        <v>0.81459000000000004</v>
      </c>
      <c r="F11784" s="47">
        <v>-2.9440803266598273E-2</v>
      </c>
      <c r="G11784" s="47">
        <v>8.9060925666024207E-2</v>
      </c>
      <c r="H11784" s="45">
        <v>0.14749780600787468</v>
      </c>
      <c r="I11784" s="45">
        <v>0.5274650585378855</v>
      </c>
      <c r="J11784" s="2">
        <v>0</v>
      </c>
    </row>
    <row r="11785" spans="1:10" x14ac:dyDescent="0.55000000000000004">
      <c r="A11785" s="5" t="s">
        <v>25143</v>
      </c>
      <c r="B11785" s="5" t="s">
        <v>25144</v>
      </c>
      <c r="C11785" s="5" t="s">
        <v>25142</v>
      </c>
      <c r="D11785" s="47">
        <v>0.91471999999999998</v>
      </c>
      <c r="E11785" s="47"/>
      <c r="F11785" s="47">
        <v>-0.12859789950305811</v>
      </c>
      <c r="G11785" s="47"/>
      <c r="H11785" s="45">
        <v>-0.3317981300047057</v>
      </c>
      <c r="I11785" s="45" t="s">
        <v>7973</v>
      </c>
      <c r="J11785" s="2" t="s">
        <v>7973</v>
      </c>
    </row>
    <row r="11786" spans="1:10" x14ac:dyDescent="0.55000000000000004">
      <c r="A11786" s="5" t="s">
        <v>25143</v>
      </c>
      <c r="B11786" s="5" t="s">
        <v>26556</v>
      </c>
      <c r="C11786" s="5" t="s">
        <v>25142</v>
      </c>
      <c r="D11786" s="47">
        <v>0.91471999999999998</v>
      </c>
      <c r="E11786" s="47"/>
      <c r="F11786" s="47">
        <v>-0.12859789950305811</v>
      </c>
      <c r="G11786" s="47"/>
      <c r="H11786" s="45">
        <v>-0.3317981300047057</v>
      </c>
      <c r="I11786" s="45" t="s">
        <v>7973</v>
      </c>
      <c r="J11786" s="2" t="s">
        <v>7973</v>
      </c>
    </row>
    <row r="11787" spans="1:10" x14ac:dyDescent="0.55000000000000004">
      <c r="A11787" s="5" t="s">
        <v>25143</v>
      </c>
      <c r="B11787" s="5" t="s">
        <v>27158</v>
      </c>
      <c r="C11787" s="5" t="s">
        <v>25142</v>
      </c>
      <c r="D11787" s="47">
        <v>0.91471999999999998</v>
      </c>
      <c r="E11787" s="47"/>
      <c r="F11787" s="47">
        <v>-0.12859789950305811</v>
      </c>
      <c r="G11787" s="47"/>
      <c r="H11787" s="45">
        <v>-0.3317981300047057</v>
      </c>
      <c r="I11787" s="45" t="s">
        <v>7973</v>
      </c>
      <c r="J11787" s="2" t="s">
        <v>7973</v>
      </c>
    </row>
    <row r="11788" spans="1:10" x14ac:dyDescent="0.55000000000000004">
      <c r="A11788" s="5" t="s">
        <v>25143</v>
      </c>
      <c r="B11788" s="5" t="s">
        <v>29716</v>
      </c>
      <c r="C11788" s="5" t="s">
        <v>25142</v>
      </c>
      <c r="D11788" s="47">
        <v>0.91471999999999998</v>
      </c>
      <c r="E11788" s="47"/>
      <c r="F11788" s="47">
        <v>-0.12859789950305811</v>
      </c>
      <c r="G11788" s="47"/>
      <c r="H11788" s="45">
        <v>-0.3317981300047057</v>
      </c>
      <c r="I11788" s="45" t="s">
        <v>7973</v>
      </c>
      <c r="J11788" s="2" t="s">
        <v>7973</v>
      </c>
    </row>
    <row r="11789" spans="1:10" x14ac:dyDescent="0.55000000000000004">
      <c r="A11789" s="5" t="s">
        <v>8616</v>
      </c>
      <c r="B11789" s="5" t="s">
        <v>8617</v>
      </c>
      <c r="C11789" s="5" t="s">
        <v>8615</v>
      </c>
      <c r="D11789" s="47">
        <v>0.96448</v>
      </c>
      <c r="E11789" s="47">
        <v>0.83777000000000001</v>
      </c>
      <c r="F11789" s="47">
        <v>-5.2176772838987764E-2</v>
      </c>
      <c r="G11789" s="47">
        <v>7.6875195499902446E-2</v>
      </c>
      <c r="H11789" s="45">
        <v>3.7598885698981323E-2</v>
      </c>
      <c r="I11789" s="45">
        <v>0.33746698642598177</v>
      </c>
      <c r="J11789" s="2">
        <v>0</v>
      </c>
    </row>
    <row r="11790" spans="1:10" x14ac:dyDescent="0.55000000000000004">
      <c r="A11790" s="5" t="s">
        <v>8616</v>
      </c>
      <c r="B11790" s="5" t="s">
        <v>21215</v>
      </c>
      <c r="C11790" s="5" t="s">
        <v>8615</v>
      </c>
      <c r="D11790" s="47">
        <v>0.96448</v>
      </c>
      <c r="E11790" s="47">
        <v>0.83777000000000001</v>
      </c>
      <c r="F11790" s="47">
        <v>-5.2176772838987764E-2</v>
      </c>
      <c r="G11790" s="47">
        <v>7.6875195499902446E-2</v>
      </c>
      <c r="H11790" s="45">
        <v>3.7598885698981323E-2</v>
      </c>
      <c r="I11790" s="45">
        <v>0.33746698642598177</v>
      </c>
      <c r="J11790" s="2">
        <v>0</v>
      </c>
    </row>
    <row r="11791" spans="1:10" x14ac:dyDescent="0.55000000000000004">
      <c r="A11791" s="5" t="s">
        <v>8616</v>
      </c>
      <c r="B11791" s="5" t="s">
        <v>25060</v>
      </c>
      <c r="C11791" s="5" t="s">
        <v>8615</v>
      </c>
      <c r="D11791" s="47">
        <v>0.96448</v>
      </c>
      <c r="E11791" s="47">
        <v>0.83777000000000001</v>
      </c>
      <c r="F11791" s="47">
        <v>-5.2176772838987764E-2</v>
      </c>
      <c r="G11791" s="47">
        <v>7.6875195499902446E-2</v>
      </c>
      <c r="H11791" s="45">
        <v>3.7598885698981323E-2</v>
      </c>
      <c r="I11791" s="45">
        <v>0.33746698642598177</v>
      </c>
      <c r="J11791" s="2">
        <v>0</v>
      </c>
    </row>
    <row r="11792" spans="1:10" x14ac:dyDescent="0.55000000000000004">
      <c r="A11792" s="5" t="s">
        <v>8616</v>
      </c>
      <c r="B11792" s="5" t="s">
        <v>30449</v>
      </c>
      <c r="C11792" s="5" t="s">
        <v>8615</v>
      </c>
      <c r="D11792" s="47">
        <v>0.96448</v>
      </c>
      <c r="E11792" s="47">
        <v>0.83777000000000001</v>
      </c>
      <c r="F11792" s="47">
        <v>-5.2176772838987764E-2</v>
      </c>
      <c r="G11792" s="47">
        <v>7.6875195499902446E-2</v>
      </c>
      <c r="H11792" s="45">
        <v>3.7598885698981323E-2</v>
      </c>
      <c r="I11792" s="45">
        <v>0.33746698642598177</v>
      </c>
      <c r="J11792" s="2">
        <v>0</v>
      </c>
    </row>
    <row r="11793" spans="1:10" x14ac:dyDescent="0.55000000000000004">
      <c r="A11793" s="5" t="s">
        <v>19883</v>
      </c>
      <c r="B11793" s="5" t="s">
        <v>19884</v>
      </c>
      <c r="C11793" s="5" t="s">
        <v>19882</v>
      </c>
      <c r="D11793" s="47">
        <v>1.4139999999999999</v>
      </c>
      <c r="E11793" s="47">
        <v>0.89039999999999997</v>
      </c>
      <c r="F11793" s="47">
        <v>0.49978212014731171</v>
      </c>
      <c r="G11793" s="47">
        <v>5.0414848673348112E-2</v>
      </c>
      <c r="H11793" s="45">
        <v>2.7056041449843078</v>
      </c>
      <c r="I11793" s="45">
        <v>-7.5098761864970359E-2</v>
      </c>
      <c r="J11793" s="2" t="s">
        <v>7973</v>
      </c>
    </row>
    <row r="11794" spans="1:10" x14ac:dyDescent="0.55000000000000004">
      <c r="A11794" s="5" t="s">
        <v>19883</v>
      </c>
      <c r="B11794" s="5" t="s">
        <v>23033</v>
      </c>
      <c r="C11794" s="5" t="s">
        <v>19882</v>
      </c>
      <c r="D11794" s="47">
        <v>1.4139999999999999</v>
      </c>
      <c r="E11794" s="47">
        <v>0.89039999999999997</v>
      </c>
      <c r="F11794" s="47">
        <v>0.49978212014731171</v>
      </c>
      <c r="G11794" s="47">
        <v>5.0414848673348112E-2</v>
      </c>
      <c r="H11794" s="45">
        <v>2.7056041449843078</v>
      </c>
      <c r="I11794" s="45">
        <v>-7.5098761864970359E-2</v>
      </c>
      <c r="J11794" s="2" t="s">
        <v>7973</v>
      </c>
    </row>
    <row r="11795" spans="1:10" x14ac:dyDescent="0.55000000000000004">
      <c r="A11795" s="5" t="s">
        <v>19883</v>
      </c>
      <c r="B11795" s="5" t="s">
        <v>24123</v>
      </c>
      <c r="C11795" s="5" t="s">
        <v>19882</v>
      </c>
      <c r="D11795" s="47">
        <v>1.4139999999999999</v>
      </c>
      <c r="E11795" s="47">
        <v>0.89039999999999997</v>
      </c>
      <c r="F11795" s="47">
        <v>0.49978212014731171</v>
      </c>
      <c r="G11795" s="47">
        <v>5.0414848673348112E-2</v>
      </c>
      <c r="H11795" s="45">
        <v>2.7056041449843078</v>
      </c>
      <c r="I11795" s="45">
        <v>-7.5098761864970359E-2</v>
      </c>
      <c r="J11795" s="2" t="s">
        <v>7973</v>
      </c>
    </row>
    <row r="11796" spans="1:10" x14ac:dyDescent="0.55000000000000004">
      <c r="A11796" s="5" t="s">
        <v>19883</v>
      </c>
      <c r="B11796" s="5" t="s">
        <v>26563</v>
      </c>
      <c r="C11796" s="5" t="s">
        <v>19882</v>
      </c>
      <c r="D11796" s="47">
        <v>1.4139999999999999</v>
      </c>
      <c r="E11796" s="47">
        <v>0.89039999999999997</v>
      </c>
      <c r="F11796" s="47">
        <v>0.49978212014731171</v>
      </c>
      <c r="G11796" s="47">
        <v>5.0414848673348112E-2</v>
      </c>
      <c r="H11796" s="45">
        <v>2.7056041449843078</v>
      </c>
      <c r="I11796" s="45">
        <v>-7.5098761864970359E-2</v>
      </c>
      <c r="J11796" s="2" t="s">
        <v>7973</v>
      </c>
    </row>
    <row r="11797" spans="1:10" x14ac:dyDescent="0.55000000000000004">
      <c r="A11797" s="5" t="s">
        <v>19883</v>
      </c>
      <c r="B11797" s="5" t="s">
        <v>31214</v>
      </c>
      <c r="C11797" s="5" t="s">
        <v>19882</v>
      </c>
      <c r="D11797" s="47">
        <v>1.4139999999999999</v>
      </c>
      <c r="E11797" s="47">
        <v>0.89039999999999997</v>
      </c>
      <c r="F11797" s="47">
        <v>0.49978212014731171</v>
      </c>
      <c r="G11797" s="47">
        <v>5.0414848673348112E-2</v>
      </c>
      <c r="H11797" s="45">
        <v>2.7056041449843078</v>
      </c>
      <c r="I11797" s="45">
        <v>-7.5098761864970359E-2</v>
      </c>
      <c r="J11797" s="2" t="s">
        <v>7973</v>
      </c>
    </row>
    <row r="11798" spans="1:10" x14ac:dyDescent="0.55000000000000004">
      <c r="A11798" s="5" t="s">
        <v>19883</v>
      </c>
      <c r="B11798" s="5" t="s">
        <v>31883</v>
      </c>
      <c r="C11798" s="5" t="s">
        <v>19882</v>
      </c>
      <c r="D11798" s="47">
        <v>1.4139999999999999</v>
      </c>
      <c r="E11798" s="47">
        <v>0.89039999999999997</v>
      </c>
      <c r="F11798" s="47">
        <v>0.49978212014731171</v>
      </c>
      <c r="G11798" s="47">
        <v>5.0414848673348112E-2</v>
      </c>
      <c r="H11798" s="45">
        <v>2.7056041449843078</v>
      </c>
      <c r="I11798" s="45">
        <v>-7.5098761864970359E-2</v>
      </c>
      <c r="J11798" s="2" t="s">
        <v>7973</v>
      </c>
    </row>
    <row r="11799" spans="1:10" x14ac:dyDescent="0.55000000000000004">
      <c r="A11799" s="5" t="s">
        <v>11183</v>
      </c>
      <c r="B11799" s="5" t="s">
        <v>11184</v>
      </c>
      <c r="C11799" s="5" t="s">
        <v>11182</v>
      </c>
      <c r="D11799" s="47"/>
      <c r="E11799" s="47">
        <v>0.83896000000000004</v>
      </c>
      <c r="F11799" s="47"/>
      <c r="G11799" s="47">
        <v>7.6258745003714531E-2</v>
      </c>
      <c r="H11799" s="45" t="s">
        <v>7973</v>
      </c>
      <c r="I11799" s="45">
        <v>0.32785538299874079</v>
      </c>
      <c r="J11799" s="2" t="s">
        <v>7973</v>
      </c>
    </row>
    <row r="11800" spans="1:10" x14ac:dyDescent="0.55000000000000004">
      <c r="A11800" s="5" t="s">
        <v>11183</v>
      </c>
      <c r="B11800" s="5" t="s">
        <v>29456</v>
      </c>
      <c r="C11800" s="5" t="s">
        <v>11182</v>
      </c>
      <c r="D11800" s="47"/>
      <c r="E11800" s="47">
        <v>0.83896000000000004</v>
      </c>
      <c r="F11800" s="47"/>
      <c r="G11800" s="47">
        <v>7.6258745003714531E-2</v>
      </c>
      <c r="H11800" s="45" t="s">
        <v>7973</v>
      </c>
      <c r="I11800" s="45">
        <v>0.32785538299874079</v>
      </c>
      <c r="J11800" s="2" t="s">
        <v>7973</v>
      </c>
    </row>
    <row r="11801" spans="1:10" x14ac:dyDescent="0.55000000000000004">
      <c r="A11801" s="5" t="s">
        <v>12639</v>
      </c>
      <c r="B11801" s="5" t="s">
        <v>12640</v>
      </c>
      <c r="C11801" s="5" t="s">
        <v>12638</v>
      </c>
      <c r="D11801" s="47">
        <v>0.91979</v>
      </c>
      <c r="E11801" s="47">
        <v>0.95043</v>
      </c>
      <c r="F11801" s="47">
        <v>-0.1206235821323705</v>
      </c>
      <c r="G11801" s="47">
        <v>2.207986378877648E-2</v>
      </c>
      <c r="H11801" s="45">
        <v>-0.29325264961739544</v>
      </c>
      <c r="I11801" s="45">
        <v>-0.51689358482566361</v>
      </c>
      <c r="J11801" s="2">
        <v>0</v>
      </c>
    </row>
    <row r="11802" spans="1:10" x14ac:dyDescent="0.55000000000000004">
      <c r="A11802" s="5" t="s">
        <v>12639</v>
      </c>
      <c r="B11802" s="5" t="s">
        <v>14594</v>
      </c>
      <c r="C11802" s="5" t="s">
        <v>12638</v>
      </c>
      <c r="D11802" s="47">
        <v>0.91979</v>
      </c>
      <c r="E11802" s="47">
        <v>0.95043</v>
      </c>
      <c r="F11802" s="47">
        <v>-0.1206235821323705</v>
      </c>
      <c r="G11802" s="47">
        <v>2.207986378877648E-2</v>
      </c>
      <c r="H11802" s="45">
        <v>-0.29325264961739544</v>
      </c>
      <c r="I11802" s="45">
        <v>-0.51689358482566361</v>
      </c>
      <c r="J11802" s="2">
        <v>0</v>
      </c>
    </row>
    <row r="11803" spans="1:10" x14ac:dyDescent="0.55000000000000004">
      <c r="A11803" s="5" t="s">
        <v>12639</v>
      </c>
      <c r="B11803" s="5" t="s">
        <v>19095</v>
      </c>
      <c r="C11803" s="5" t="s">
        <v>12638</v>
      </c>
      <c r="D11803" s="47">
        <v>0.91979</v>
      </c>
      <c r="E11803" s="47">
        <v>0.95043</v>
      </c>
      <c r="F11803" s="47">
        <v>-0.1206235821323705</v>
      </c>
      <c r="G11803" s="47">
        <v>2.207986378877648E-2</v>
      </c>
      <c r="H11803" s="45">
        <v>-0.29325264961739544</v>
      </c>
      <c r="I11803" s="45">
        <v>-0.51689358482566361</v>
      </c>
      <c r="J11803" s="2">
        <v>0</v>
      </c>
    </row>
    <row r="11804" spans="1:10" x14ac:dyDescent="0.55000000000000004">
      <c r="A11804" s="5" t="s">
        <v>12639</v>
      </c>
      <c r="B11804" s="5" t="s">
        <v>23948</v>
      </c>
      <c r="C11804" s="5" t="s">
        <v>12638</v>
      </c>
      <c r="D11804" s="47">
        <v>0.91979</v>
      </c>
      <c r="E11804" s="47">
        <v>0.95043</v>
      </c>
      <c r="F11804" s="47">
        <v>-0.1206235821323705</v>
      </c>
      <c r="G11804" s="47">
        <v>2.207986378877648E-2</v>
      </c>
      <c r="H11804" s="45">
        <v>-0.29325264961739544</v>
      </c>
      <c r="I11804" s="45">
        <v>-0.51689358482566361</v>
      </c>
      <c r="J11804" s="2">
        <v>0</v>
      </c>
    </row>
    <row r="11805" spans="1:10" x14ac:dyDescent="0.55000000000000004">
      <c r="A11805" s="5" t="s">
        <v>6006</v>
      </c>
      <c r="B11805" s="5" t="s">
        <v>6005</v>
      </c>
      <c r="C11805" s="5" t="s">
        <v>6007</v>
      </c>
      <c r="D11805" s="47"/>
      <c r="E11805" s="47">
        <v>0.83742000000000005</v>
      </c>
      <c r="F11805" s="47"/>
      <c r="G11805" s="47">
        <v>7.7056671118641645E-2</v>
      </c>
      <c r="H11805" s="45" t="s">
        <v>7973</v>
      </c>
      <c r="I11805" s="45">
        <v>0.34029652698085328</v>
      </c>
      <c r="J11805" s="2" t="s">
        <v>7973</v>
      </c>
    </row>
    <row r="11806" spans="1:10" x14ac:dyDescent="0.55000000000000004">
      <c r="A11806" s="5" t="s">
        <v>6006</v>
      </c>
      <c r="B11806" s="5" t="s">
        <v>25145</v>
      </c>
      <c r="C11806" s="5" t="s">
        <v>6007</v>
      </c>
      <c r="D11806" s="47"/>
      <c r="E11806" s="47">
        <v>0.83742000000000005</v>
      </c>
      <c r="F11806" s="47"/>
      <c r="G11806" s="47">
        <v>7.7056671118641645E-2</v>
      </c>
      <c r="H11806" s="45" t="s">
        <v>7973</v>
      </c>
      <c r="I11806" s="45">
        <v>0.34029652698085328</v>
      </c>
      <c r="J11806" s="2" t="s">
        <v>7973</v>
      </c>
    </row>
    <row r="11807" spans="1:10" x14ac:dyDescent="0.55000000000000004">
      <c r="A11807" s="5" t="s">
        <v>6006</v>
      </c>
      <c r="B11807" s="5" t="s">
        <v>30666</v>
      </c>
      <c r="C11807" s="5" t="s">
        <v>6007</v>
      </c>
      <c r="D11807" s="47"/>
      <c r="E11807" s="47">
        <v>0.83742000000000005</v>
      </c>
      <c r="F11807" s="47"/>
      <c r="G11807" s="47">
        <v>7.7056671118641645E-2</v>
      </c>
      <c r="H11807" s="45" t="s">
        <v>7973</v>
      </c>
      <c r="I11807" s="45">
        <v>0.34029652698085328</v>
      </c>
      <c r="J11807" s="2" t="s">
        <v>7973</v>
      </c>
    </row>
    <row r="11808" spans="1:10" x14ac:dyDescent="0.55000000000000004">
      <c r="A11808" s="5" t="s">
        <v>17716</v>
      </c>
      <c r="B11808" s="5" t="s">
        <v>17717</v>
      </c>
      <c r="C11808" s="5" t="s">
        <v>17715</v>
      </c>
      <c r="D11808" s="47"/>
      <c r="E11808" s="47">
        <v>0.85424</v>
      </c>
      <c r="F11808" s="47"/>
      <c r="G11808" s="47">
        <v>6.8420096486166371E-2</v>
      </c>
      <c r="H11808" s="45" t="s">
        <v>7973</v>
      </c>
      <c r="I11808" s="45">
        <v>0.20563635418440282</v>
      </c>
      <c r="J11808" s="2" t="s">
        <v>7973</v>
      </c>
    </row>
    <row r="11809" spans="1:10" x14ac:dyDescent="0.55000000000000004">
      <c r="A11809" s="5" t="s">
        <v>30390</v>
      </c>
      <c r="B11809" s="5" t="s">
        <v>30391</v>
      </c>
      <c r="C11809" s="5" t="s">
        <v>30389</v>
      </c>
      <c r="D11809" s="47">
        <v>1.0307999999999999</v>
      </c>
      <c r="E11809" s="47">
        <v>0.91973000000000005</v>
      </c>
      <c r="F11809" s="47">
        <v>4.3764442310170244E-2</v>
      </c>
      <c r="G11809" s="47">
        <v>3.6339647350139975E-2</v>
      </c>
      <c r="H11809" s="45">
        <v>0.50135020822098708</v>
      </c>
      <c r="I11809" s="45">
        <v>-0.29455718409651843</v>
      </c>
      <c r="J11809" s="2">
        <v>0</v>
      </c>
    </row>
    <row r="11810" spans="1:10" x14ac:dyDescent="0.55000000000000004">
      <c r="A11810" s="5" t="s">
        <v>20020</v>
      </c>
      <c r="B11810" s="5" t="s">
        <v>20021</v>
      </c>
      <c r="C11810" s="5" t="s">
        <v>20019</v>
      </c>
      <c r="D11810" s="47">
        <v>1.0019</v>
      </c>
      <c r="E11810" s="47">
        <v>0.89981</v>
      </c>
      <c r="F11810" s="47">
        <v>2.7385198069288029E-3</v>
      </c>
      <c r="G11810" s="47">
        <v>4.5849184630458242E-2</v>
      </c>
      <c r="H11810" s="45">
        <v>0.30304309079512953</v>
      </c>
      <c r="I11810" s="45">
        <v>-0.14628590898163721</v>
      </c>
      <c r="J11810" s="2">
        <v>0</v>
      </c>
    </row>
    <row r="11811" spans="1:10" x14ac:dyDescent="0.55000000000000004">
      <c r="A11811" s="5" t="s">
        <v>20020</v>
      </c>
      <c r="B11811" s="5" t="s">
        <v>21287</v>
      </c>
      <c r="C11811" s="5"/>
      <c r="D11811" s="47">
        <v>0.85792000000000002</v>
      </c>
      <c r="E11811" s="47"/>
      <c r="F11811" s="47">
        <v>-0.22108497045425055</v>
      </c>
      <c r="G11811" s="47"/>
      <c r="H11811" s="45">
        <v>-0.77885314596547128</v>
      </c>
      <c r="I11811" s="45" t="s">
        <v>7973</v>
      </c>
      <c r="J11811" s="2" t="s">
        <v>7973</v>
      </c>
    </row>
    <row r="11812" spans="1:10" x14ac:dyDescent="0.55000000000000004">
      <c r="A11812" s="5" t="s">
        <v>23763</v>
      </c>
      <c r="B11812" s="5" t="s">
        <v>23764</v>
      </c>
      <c r="C11812" s="5" t="s">
        <v>23762</v>
      </c>
      <c r="D11812" s="47"/>
      <c r="E11812" s="47">
        <v>0.85451999999999995</v>
      </c>
      <c r="F11812" s="47"/>
      <c r="G11812" s="47">
        <v>6.8277768182576332E-2</v>
      </c>
      <c r="H11812" s="45" t="s">
        <v>7973</v>
      </c>
      <c r="I11812" s="45">
        <v>0.20341719267988778</v>
      </c>
      <c r="J11812" s="2" t="s">
        <v>7973</v>
      </c>
    </row>
    <row r="11813" spans="1:10" x14ac:dyDescent="0.55000000000000004">
      <c r="A11813" s="5" t="s">
        <v>13133</v>
      </c>
      <c r="B11813" s="5" t="s">
        <v>13134</v>
      </c>
      <c r="C11813" s="5" t="s">
        <v>13132</v>
      </c>
      <c r="D11813" s="47"/>
      <c r="E11813" s="47">
        <v>0.90393000000000001</v>
      </c>
      <c r="F11813" s="47"/>
      <c r="G11813" s="47">
        <v>4.3865199824204067E-2</v>
      </c>
      <c r="H11813" s="45" t="s">
        <v>7973</v>
      </c>
      <c r="I11813" s="45">
        <v>-0.17721990170499419</v>
      </c>
      <c r="J11813" s="2" t="s">
        <v>7973</v>
      </c>
    </row>
    <row r="11814" spans="1:10" x14ac:dyDescent="0.55000000000000004">
      <c r="A11814" s="5" t="s">
        <v>13133</v>
      </c>
      <c r="B11814" s="5" t="s">
        <v>23332</v>
      </c>
      <c r="C11814" s="5" t="s">
        <v>13132</v>
      </c>
      <c r="D11814" s="47"/>
      <c r="E11814" s="47">
        <v>0.90393000000000001</v>
      </c>
      <c r="F11814" s="47"/>
      <c r="G11814" s="47">
        <v>4.3865199824204067E-2</v>
      </c>
      <c r="H11814" s="45" t="s">
        <v>7973</v>
      </c>
      <c r="I11814" s="45">
        <v>-0.17721990170499419</v>
      </c>
      <c r="J11814" s="2" t="s">
        <v>7973</v>
      </c>
    </row>
    <row r="11815" spans="1:10" x14ac:dyDescent="0.55000000000000004">
      <c r="A11815" s="5" t="s">
        <v>24581</v>
      </c>
      <c r="B11815" s="5" t="s">
        <v>24582</v>
      </c>
      <c r="C11815" s="5" t="s">
        <v>24580</v>
      </c>
      <c r="D11815" s="47"/>
      <c r="E11815" s="47">
        <v>0.73924999999999996</v>
      </c>
      <c r="F11815" s="47"/>
      <c r="G11815" s="47">
        <v>0.13120866680184476</v>
      </c>
      <c r="H11815" s="45" t="s">
        <v>7973</v>
      </c>
      <c r="I11815" s="45">
        <v>1.1846262996378198</v>
      </c>
      <c r="J11815" s="2" t="s">
        <v>7973</v>
      </c>
    </row>
    <row r="11816" spans="1:10" x14ac:dyDescent="0.55000000000000004">
      <c r="A11816" s="5" t="s">
        <v>14492</v>
      </c>
      <c r="B11816" s="5" t="s">
        <v>14493</v>
      </c>
      <c r="C11816" s="5" t="s">
        <v>14491</v>
      </c>
      <c r="D11816" s="47">
        <v>0.99936000000000003</v>
      </c>
      <c r="E11816" s="47">
        <v>0.83233999999999997</v>
      </c>
      <c r="F11816" s="47">
        <v>-9.2362041623843141E-4</v>
      </c>
      <c r="G11816" s="47">
        <v>7.9699233852154105E-2</v>
      </c>
      <c r="H11816" s="45">
        <v>0.28534139325967006</v>
      </c>
      <c r="I11816" s="45">
        <v>0.38149896770106517</v>
      </c>
      <c r="J11816" s="2">
        <v>0</v>
      </c>
    </row>
    <row r="11817" spans="1:10" x14ac:dyDescent="0.55000000000000004">
      <c r="A11817" s="5" t="s">
        <v>20424</v>
      </c>
      <c r="B11817" s="5" t="s">
        <v>20425</v>
      </c>
      <c r="C11817" s="5" t="s">
        <v>20423</v>
      </c>
      <c r="D11817" s="47"/>
      <c r="E11817" s="47">
        <v>1.0162</v>
      </c>
      <c r="F11817" s="47"/>
      <c r="G11817" s="47">
        <v>-6.9791905742768489E-3</v>
      </c>
      <c r="H11817" s="45" t="s">
        <v>7973</v>
      </c>
      <c r="I11817" s="45">
        <v>-0.96997799020047148</v>
      </c>
      <c r="J11817" s="2" t="s">
        <v>7973</v>
      </c>
    </row>
    <row r="11818" spans="1:10" x14ac:dyDescent="0.55000000000000004">
      <c r="A11818" s="5" t="s">
        <v>20424</v>
      </c>
      <c r="B11818" s="5" t="s">
        <v>25738</v>
      </c>
      <c r="C11818" s="5" t="s">
        <v>20423</v>
      </c>
      <c r="D11818" s="47"/>
      <c r="E11818" s="47">
        <v>1.0162</v>
      </c>
      <c r="F11818" s="47"/>
      <c r="G11818" s="47">
        <v>-6.9791905742768489E-3</v>
      </c>
      <c r="H11818" s="45" t="s">
        <v>7973</v>
      </c>
      <c r="I11818" s="45">
        <v>-0.96997799020047148</v>
      </c>
      <c r="J11818" s="2" t="s">
        <v>7973</v>
      </c>
    </row>
    <row r="11819" spans="1:10" x14ac:dyDescent="0.55000000000000004">
      <c r="A11819" s="5" t="s">
        <v>15764</v>
      </c>
      <c r="B11819" s="5" t="s">
        <v>15765</v>
      </c>
      <c r="C11819" s="5" t="s">
        <v>15763</v>
      </c>
      <c r="D11819" s="47"/>
      <c r="E11819" s="47">
        <v>0.95574999999999999</v>
      </c>
      <c r="F11819" s="47"/>
      <c r="G11819" s="47">
        <v>1.9655693308934307E-2</v>
      </c>
      <c r="H11819" s="45" t="s">
        <v>7973</v>
      </c>
      <c r="I11819" s="45">
        <v>-0.55469088637113095</v>
      </c>
      <c r="J11819" s="2" t="s">
        <v>7973</v>
      </c>
    </row>
    <row r="11820" spans="1:10" x14ac:dyDescent="0.55000000000000004">
      <c r="A11820" s="5" t="s">
        <v>15764</v>
      </c>
      <c r="B11820" s="5" t="s">
        <v>18412</v>
      </c>
      <c r="C11820" s="5" t="s">
        <v>15763</v>
      </c>
      <c r="D11820" s="47"/>
      <c r="E11820" s="47">
        <v>0.95574999999999999</v>
      </c>
      <c r="F11820" s="47"/>
      <c r="G11820" s="47">
        <v>1.9655693308934307E-2</v>
      </c>
      <c r="H11820" s="45" t="s">
        <v>7973</v>
      </c>
      <c r="I11820" s="45">
        <v>-0.55469088637113095</v>
      </c>
      <c r="J11820" s="2" t="s">
        <v>7973</v>
      </c>
    </row>
    <row r="11821" spans="1:10" x14ac:dyDescent="0.55000000000000004">
      <c r="A11821" s="5" t="s">
        <v>15764</v>
      </c>
      <c r="B11821" s="5" t="s">
        <v>21542</v>
      </c>
      <c r="C11821" s="5" t="s">
        <v>15763</v>
      </c>
      <c r="D11821" s="47"/>
      <c r="E11821" s="47">
        <v>0.95574999999999999</v>
      </c>
      <c r="F11821" s="47"/>
      <c r="G11821" s="47">
        <v>1.9655693308934307E-2</v>
      </c>
      <c r="H11821" s="45" t="s">
        <v>7973</v>
      </c>
      <c r="I11821" s="45">
        <v>-0.55469088637113095</v>
      </c>
      <c r="J11821" s="2" t="s">
        <v>7973</v>
      </c>
    </row>
    <row r="11822" spans="1:10" x14ac:dyDescent="0.55000000000000004">
      <c r="A11822" s="5" t="s">
        <v>15764</v>
      </c>
      <c r="B11822" s="5" t="s">
        <v>24572</v>
      </c>
      <c r="C11822" s="5" t="s">
        <v>15763</v>
      </c>
      <c r="D11822" s="47"/>
      <c r="E11822" s="47">
        <v>0.95574999999999999</v>
      </c>
      <c r="F11822" s="47"/>
      <c r="G11822" s="47">
        <v>1.9655693308934307E-2</v>
      </c>
      <c r="H11822" s="45" t="s">
        <v>7973</v>
      </c>
      <c r="I11822" s="45">
        <v>-0.55469088637113095</v>
      </c>
      <c r="J11822" s="2" t="s">
        <v>7973</v>
      </c>
    </row>
    <row r="11823" spans="1:10" x14ac:dyDescent="0.55000000000000004">
      <c r="A11823" s="5" t="s">
        <v>15764</v>
      </c>
      <c r="B11823" s="5" t="s">
        <v>28990</v>
      </c>
      <c r="C11823" s="5" t="s">
        <v>15763</v>
      </c>
      <c r="D11823" s="47"/>
      <c r="E11823" s="47">
        <v>0.95574999999999999</v>
      </c>
      <c r="F11823" s="47"/>
      <c r="G11823" s="47">
        <v>1.9655693308934307E-2</v>
      </c>
      <c r="H11823" s="45" t="s">
        <v>7973</v>
      </c>
      <c r="I11823" s="45">
        <v>-0.55469088637113095</v>
      </c>
      <c r="J11823" s="2" t="s">
        <v>7973</v>
      </c>
    </row>
    <row r="11824" spans="1:10" x14ac:dyDescent="0.55000000000000004">
      <c r="A11824" s="5" t="s">
        <v>15764</v>
      </c>
      <c r="B11824" s="5" t="s">
        <v>30570</v>
      </c>
      <c r="C11824" s="5" t="s">
        <v>15763</v>
      </c>
      <c r="D11824" s="47"/>
      <c r="E11824" s="47">
        <v>0.95574999999999999</v>
      </c>
      <c r="F11824" s="47"/>
      <c r="G11824" s="47">
        <v>1.9655693308934307E-2</v>
      </c>
      <c r="H11824" s="45" t="s">
        <v>7973</v>
      </c>
      <c r="I11824" s="45">
        <v>-0.55469088637113095</v>
      </c>
      <c r="J11824" s="2" t="s">
        <v>7973</v>
      </c>
    </row>
    <row r="11825" spans="1:10" x14ac:dyDescent="0.55000000000000004">
      <c r="A11825" s="5" t="s">
        <v>11663</v>
      </c>
      <c r="B11825" s="5" t="s">
        <v>11664</v>
      </c>
      <c r="C11825" s="5" t="s">
        <v>11662</v>
      </c>
      <c r="D11825" s="47">
        <v>1.0706</v>
      </c>
      <c r="E11825" s="47">
        <v>0.76349</v>
      </c>
      <c r="F11825" s="47">
        <v>9.8419557765544521E-2</v>
      </c>
      <c r="G11825" s="47">
        <v>0.1171966468502061</v>
      </c>
      <c r="H11825" s="45">
        <v>0.76553679409669428</v>
      </c>
      <c r="I11825" s="45">
        <v>0.96615299184979997</v>
      </c>
      <c r="J11825" s="2">
        <v>0</v>
      </c>
    </row>
    <row r="11826" spans="1:10" x14ac:dyDescent="0.55000000000000004">
      <c r="A11826" s="5" t="s">
        <v>11663</v>
      </c>
      <c r="B11826" s="5" t="s">
        <v>14928</v>
      </c>
      <c r="C11826" s="5" t="s">
        <v>11662</v>
      </c>
      <c r="D11826" s="47">
        <v>1.0706</v>
      </c>
      <c r="E11826" s="47">
        <v>0.76349</v>
      </c>
      <c r="F11826" s="47">
        <v>9.8419557765544521E-2</v>
      </c>
      <c r="G11826" s="47">
        <v>0.1171966468502061</v>
      </c>
      <c r="H11826" s="45">
        <v>0.76553679409669428</v>
      </c>
      <c r="I11826" s="45">
        <v>0.96615299184979997</v>
      </c>
      <c r="J11826" s="2">
        <v>0</v>
      </c>
    </row>
    <row r="11827" spans="1:10" x14ac:dyDescent="0.55000000000000004">
      <c r="A11827" s="5" t="s">
        <v>11663</v>
      </c>
      <c r="B11827" s="5" t="s">
        <v>18266</v>
      </c>
      <c r="C11827" s="5" t="s">
        <v>11662</v>
      </c>
      <c r="D11827" s="47">
        <v>1.0706</v>
      </c>
      <c r="E11827" s="47">
        <v>0.76349</v>
      </c>
      <c r="F11827" s="47">
        <v>9.8419557765544521E-2</v>
      </c>
      <c r="G11827" s="47">
        <v>0.1171966468502061</v>
      </c>
      <c r="H11827" s="45">
        <v>0.76553679409669428</v>
      </c>
      <c r="I11827" s="45">
        <v>0.96615299184979997</v>
      </c>
      <c r="J11827" s="2">
        <v>0</v>
      </c>
    </row>
    <row r="11828" spans="1:10" x14ac:dyDescent="0.55000000000000004">
      <c r="A11828" s="5" t="s">
        <v>11663</v>
      </c>
      <c r="B11828" s="5" t="s">
        <v>23141</v>
      </c>
      <c r="C11828" s="5" t="s">
        <v>11662</v>
      </c>
      <c r="D11828" s="47">
        <v>1.0706</v>
      </c>
      <c r="E11828" s="47">
        <v>0.76349</v>
      </c>
      <c r="F11828" s="47">
        <v>9.8419557765544521E-2</v>
      </c>
      <c r="G11828" s="47">
        <v>0.1171966468502061</v>
      </c>
      <c r="H11828" s="45">
        <v>0.76553679409669428</v>
      </c>
      <c r="I11828" s="45">
        <v>0.96615299184979997</v>
      </c>
      <c r="J11828" s="2">
        <v>0</v>
      </c>
    </row>
    <row r="11829" spans="1:10" x14ac:dyDescent="0.55000000000000004">
      <c r="A11829" s="5" t="s">
        <v>11663</v>
      </c>
      <c r="B11829" s="5" t="s">
        <v>26586</v>
      </c>
      <c r="C11829" s="5" t="s">
        <v>11662</v>
      </c>
      <c r="D11829" s="47">
        <v>1.0706</v>
      </c>
      <c r="E11829" s="47">
        <v>0.76349</v>
      </c>
      <c r="F11829" s="47">
        <v>9.8419557765544521E-2</v>
      </c>
      <c r="G11829" s="47">
        <v>0.1171966468502061</v>
      </c>
      <c r="H11829" s="45">
        <v>0.76553679409669428</v>
      </c>
      <c r="I11829" s="45">
        <v>0.96615299184979997</v>
      </c>
      <c r="J11829" s="2">
        <v>0</v>
      </c>
    </row>
    <row r="11830" spans="1:10" x14ac:dyDescent="0.55000000000000004">
      <c r="A11830" s="5" t="s">
        <v>11663</v>
      </c>
      <c r="B11830" s="5" t="s">
        <v>26938</v>
      </c>
      <c r="C11830" s="5" t="s">
        <v>11662</v>
      </c>
      <c r="D11830" s="47">
        <v>1.0706</v>
      </c>
      <c r="E11830" s="47">
        <v>0.76349</v>
      </c>
      <c r="F11830" s="47">
        <v>9.8419557765544521E-2</v>
      </c>
      <c r="G11830" s="47">
        <v>0.1171966468502061</v>
      </c>
      <c r="H11830" s="45">
        <v>0.76553679409669428</v>
      </c>
      <c r="I11830" s="45">
        <v>0.96615299184979997</v>
      </c>
      <c r="J11830" s="2">
        <v>0</v>
      </c>
    </row>
    <row r="11831" spans="1:10" x14ac:dyDescent="0.55000000000000004">
      <c r="A11831" s="5" t="s">
        <v>27334</v>
      </c>
      <c r="B11831" s="5" t="s">
        <v>27335</v>
      </c>
      <c r="C11831" s="5" t="s">
        <v>27333</v>
      </c>
      <c r="D11831" s="47"/>
      <c r="E11831" s="47">
        <v>0.78608</v>
      </c>
      <c r="F11831" s="47"/>
      <c r="G11831" s="47">
        <v>0.1045332532092534</v>
      </c>
      <c r="H11831" s="45" t="s">
        <v>7973</v>
      </c>
      <c r="I11831" s="45">
        <v>0.76870726267517342</v>
      </c>
      <c r="J11831" s="2" t="s">
        <v>7973</v>
      </c>
    </row>
    <row r="11832" spans="1:10" x14ac:dyDescent="0.55000000000000004">
      <c r="A11832" s="5" t="s">
        <v>27207</v>
      </c>
      <c r="B11832" s="5" t="s">
        <v>27208</v>
      </c>
      <c r="C11832" s="5" t="s">
        <v>27206</v>
      </c>
      <c r="D11832" s="47">
        <v>0.99267000000000005</v>
      </c>
      <c r="E11832" s="47">
        <v>0.94633999999999996</v>
      </c>
      <c r="F11832" s="47">
        <v>-1.0613902299401701E-2</v>
      </c>
      <c r="G11832" s="47">
        <v>2.3952802715452526E-2</v>
      </c>
      <c r="H11832" s="45">
        <v>0.2385014503639975</v>
      </c>
      <c r="I11832" s="45">
        <v>-0.48769100275625926</v>
      </c>
      <c r="J11832" s="2">
        <v>0</v>
      </c>
    </row>
    <row r="11833" spans="1:10" x14ac:dyDescent="0.55000000000000004">
      <c r="A11833" s="5" t="s">
        <v>12604</v>
      </c>
      <c r="B11833" s="5" t="s">
        <v>12605</v>
      </c>
      <c r="C11833" s="5" t="s">
        <v>12603</v>
      </c>
      <c r="D11833" s="47"/>
      <c r="E11833" s="47">
        <v>0.88510999999999995</v>
      </c>
      <c r="F11833" s="47"/>
      <c r="G11833" s="47">
        <v>5.3002752551497147E-2</v>
      </c>
      <c r="H11833" s="45" t="s">
        <v>7973</v>
      </c>
      <c r="I11833" s="45">
        <v>-3.4748553797321717E-2</v>
      </c>
      <c r="J11833" s="2" t="s">
        <v>7973</v>
      </c>
    </row>
    <row r="11834" spans="1:10" x14ac:dyDescent="0.55000000000000004">
      <c r="A11834" s="5" t="s">
        <v>8327</v>
      </c>
      <c r="B11834" s="5" t="s">
        <v>8328</v>
      </c>
      <c r="C11834" s="5" t="s">
        <v>8326</v>
      </c>
      <c r="D11834" s="47"/>
      <c r="E11834" s="47">
        <v>0.79684999999999995</v>
      </c>
      <c r="F11834" s="47"/>
      <c r="G11834" s="47">
        <v>9.86234230246021E-2</v>
      </c>
      <c r="H11834" s="45" t="s">
        <v>7973</v>
      </c>
      <c r="I11834" s="45">
        <v>0.67656207922821032</v>
      </c>
      <c r="J11834" s="2" t="s">
        <v>7973</v>
      </c>
    </row>
    <row r="11835" spans="1:10" x14ac:dyDescent="0.55000000000000004">
      <c r="A11835" s="5" t="s">
        <v>18673</v>
      </c>
      <c r="B11835" s="5" t="s">
        <v>18674</v>
      </c>
      <c r="C11835" s="5" t="s">
        <v>18672</v>
      </c>
      <c r="D11835" s="47">
        <v>0.86999000000000004</v>
      </c>
      <c r="E11835" s="47">
        <v>0.86582999999999999</v>
      </c>
      <c r="F11835" s="47">
        <v>-0.20092927672291935</v>
      </c>
      <c r="G11835" s="47">
        <v>6.2567370464722244E-2</v>
      </c>
      <c r="H11835" s="45">
        <v>-0.68142651227398232</v>
      </c>
      <c r="I11835" s="45">
        <v>0.11438153026214749</v>
      </c>
      <c r="J11835" s="2">
        <v>0</v>
      </c>
    </row>
    <row r="11836" spans="1:10" x14ac:dyDescent="0.55000000000000004">
      <c r="A11836" s="5" t="s">
        <v>18673</v>
      </c>
      <c r="B11836" s="5" t="s">
        <v>30758</v>
      </c>
      <c r="C11836" s="5" t="s">
        <v>18672</v>
      </c>
      <c r="D11836" s="47">
        <v>0.86999000000000004</v>
      </c>
      <c r="E11836" s="47">
        <v>0.86582999999999999</v>
      </c>
      <c r="F11836" s="47">
        <v>-0.20092927672291935</v>
      </c>
      <c r="G11836" s="47">
        <v>6.2567370464722244E-2</v>
      </c>
      <c r="H11836" s="45">
        <v>-0.68142651227398232</v>
      </c>
      <c r="I11836" s="45">
        <v>0.11438153026214749</v>
      </c>
      <c r="J11836" s="2">
        <v>0</v>
      </c>
    </row>
    <row r="11837" spans="1:10" x14ac:dyDescent="0.55000000000000004">
      <c r="A11837" s="5" t="s">
        <v>25869</v>
      </c>
      <c r="B11837" s="5" t="s">
        <v>25870</v>
      </c>
      <c r="C11837" s="5" t="s">
        <v>25868</v>
      </c>
      <c r="D11837" s="47"/>
      <c r="E11837" s="47">
        <v>0.88019999999999998</v>
      </c>
      <c r="F11837" s="47"/>
      <c r="G11837" s="47">
        <v>5.5418635773073682E-2</v>
      </c>
      <c r="H11837" s="45" t="s">
        <v>7973</v>
      </c>
      <c r="I11837" s="45">
        <v>2.9195340636064128E-3</v>
      </c>
      <c r="J11837" s="2" t="s">
        <v>7973</v>
      </c>
    </row>
    <row r="11838" spans="1:10" x14ac:dyDescent="0.55000000000000004">
      <c r="A11838" s="5" t="s">
        <v>1600</v>
      </c>
      <c r="B11838" s="5" t="s">
        <v>1599</v>
      </c>
      <c r="C11838" s="5" t="s">
        <v>1601</v>
      </c>
      <c r="D11838" s="47">
        <v>0.67100000000000004</v>
      </c>
      <c r="E11838" s="47">
        <v>1.2073</v>
      </c>
      <c r="F11838" s="47">
        <v>-0.57561532846190344</v>
      </c>
      <c r="G11838" s="47">
        <v>-8.1815200632279914E-2</v>
      </c>
      <c r="H11838" s="45">
        <v>-2.4925475383560403</v>
      </c>
      <c r="I11838" s="45">
        <v>-2.1368098042757433</v>
      </c>
      <c r="J11838" s="2">
        <v>-1</v>
      </c>
    </row>
    <row r="11839" spans="1:10" x14ac:dyDescent="0.55000000000000004">
      <c r="A11839" s="5" t="s">
        <v>18090</v>
      </c>
      <c r="B11839" s="5" t="s">
        <v>18091</v>
      </c>
      <c r="C11839" s="5" t="s">
        <v>18089</v>
      </c>
      <c r="D11839" s="47">
        <v>1.1569</v>
      </c>
      <c r="E11839" s="47">
        <v>0.80173000000000005</v>
      </c>
      <c r="F11839" s="47">
        <v>0.21026416631309064</v>
      </c>
      <c r="G11839" s="47">
        <v>9.5971865198058226E-2</v>
      </c>
      <c r="H11839" s="45">
        <v>1.3061603941860009</v>
      </c>
      <c r="I11839" s="45">
        <v>0.63521938837024405</v>
      </c>
      <c r="J11839" s="2">
        <v>0</v>
      </c>
    </row>
    <row r="11840" spans="1:10" x14ac:dyDescent="0.55000000000000004">
      <c r="A11840" s="5" t="s">
        <v>11363</v>
      </c>
      <c r="B11840" s="5" t="s">
        <v>11364</v>
      </c>
      <c r="C11840" s="5" t="s">
        <v>11362</v>
      </c>
      <c r="D11840" s="47">
        <v>1.1326000000000001</v>
      </c>
      <c r="E11840" s="47">
        <v>0.76983000000000001</v>
      </c>
      <c r="F11840" s="47">
        <v>0.17963843493813236</v>
      </c>
      <c r="G11840" s="47">
        <v>0.11360516861088836</v>
      </c>
      <c r="H11840" s="45">
        <v>1.1581247099781256</v>
      </c>
      <c r="I11840" s="45">
        <v>0.91015520327252364</v>
      </c>
      <c r="J11840" s="2">
        <v>0</v>
      </c>
    </row>
    <row r="11841" spans="1:10" x14ac:dyDescent="0.55000000000000004">
      <c r="A11841" s="5" t="s">
        <v>11363</v>
      </c>
      <c r="B11841" s="5" t="s">
        <v>27440</v>
      </c>
      <c r="C11841" s="5" t="s">
        <v>11362</v>
      </c>
      <c r="D11841" s="47">
        <v>1.1326000000000001</v>
      </c>
      <c r="E11841" s="47">
        <v>0.76983000000000001</v>
      </c>
      <c r="F11841" s="47">
        <v>0.17963843493813236</v>
      </c>
      <c r="G11841" s="47">
        <v>0.11360516861088836</v>
      </c>
      <c r="H11841" s="45">
        <v>1.1581247099781256</v>
      </c>
      <c r="I11841" s="45">
        <v>0.91015520327252364</v>
      </c>
      <c r="J11841" s="2">
        <v>0</v>
      </c>
    </row>
    <row r="11842" spans="1:10" x14ac:dyDescent="0.55000000000000004">
      <c r="A11842" s="5" t="s">
        <v>23882</v>
      </c>
      <c r="B11842" s="5" t="s">
        <v>23883</v>
      </c>
      <c r="C11842" s="5" t="s">
        <v>23881</v>
      </c>
      <c r="D11842" s="47">
        <v>0.9425</v>
      </c>
      <c r="E11842" s="47">
        <v>0.75033000000000005</v>
      </c>
      <c r="F11842" s="47">
        <v>-8.5435476506060412E-2</v>
      </c>
      <c r="G11842" s="47">
        <v>0.12474768906364075</v>
      </c>
      <c r="H11842" s="45">
        <v>-0.12316380411053775</v>
      </c>
      <c r="I11842" s="45">
        <v>1.0838877064241332</v>
      </c>
      <c r="J11842" s="2">
        <v>0</v>
      </c>
    </row>
    <row r="11843" spans="1:10" x14ac:dyDescent="0.55000000000000004">
      <c r="A11843" s="5" t="s">
        <v>21612</v>
      </c>
      <c r="B11843" s="5" t="s">
        <v>21613</v>
      </c>
      <c r="C11843" s="5" t="s">
        <v>21611</v>
      </c>
      <c r="D11843" s="47">
        <v>1.0911</v>
      </c>
      <c r="E11843" s="47">
        <v>0.78598999999999997</v>
      </c>
      <c r="F11843" s="47">
        <v>0.12578333162732361</v>
      </c>
      <c r="G11843" s="47">
        <v>0.10458297937082892</v>
      </c>
      <c r="H11843" s="45">
        <v>0.89780514506415132</v>
      </c>
      <c r="I11843" s="45">
        <v>0.76948258550803417</v>
      </c>
      <c r="J11843" s="2">
        <v>0</v>
      </c>
    </row>
    <row r="11844" spans="1:10" x14ac:dyDescent="0.55000000000000004">
      <c r="A11844" s="5" t="s">
        <v>1337</v>
      </c>
      <c r="B11844" s="5" t="s">
        <v>1336</v>
      </c>
      <c r="C11844" s="5" t="s">
        <v>1338</v>
      </c>
      <c r="D11844" s="47">
        <v>0.96831999999999996</v>
      </c>
      <c r="E11844" s="47">
        <v>0.86268999999999996</v>
      </c>
      <c r="F11844" s="47">
        <v>-4.6444202220074643E-2</v>
      </c>
      <c r="G11844" s="47">
        <v>6.4145236122302579E-2</v>
      </c>
      <c r="H11844" s="45">
        <v>6.5308428483473402E-2</v>
      </c>
      <c r="I11844" s="45">
        <v>0.13898337429651747</v>
      </c>
      <c r="J11844" s="2">
        <v>0</v>
      </c>
    </row>
    <row r="11845" spans="1:10" x14ac:dyDescent="0.55000000000000004">
      <c r="A11845" s="5" t="s">
        <v>1337</v>
      </c>
      <c r="B11845" s="5" t="s">
        <v>26740</v>
      </c>
      <c r="C11845" s="5" t="s">
        <v>1338</v>
      </c>
      <c r="D11845" s="47">
        <v>0.96831999999999996</v>
      </c>
      <c r="E11845" s="47">
        <v>0.86268999999999996</v>
      </c>
      <c r="F11845" s="47">
        <v>-4.6444202220074643E-2</v>
      </c>
      <c r="G11845" s="47">
        <v>6.4145236122302579E-2</v>
      </c>
      <c r="H11845" s="45">
        <v>6.5308428483473402E-2</v>
      </c>
      <c r="I11845" s="45">
        <v>0.13898337429651747</v>
      </c>
      <c r="J11845" s="2">
        <v>0</v>
      </c>
    </row>
    <row r="11846" spans="1:10" x14ac:dyDescent="0.55000000000000004">
      <c r="A11846" s="5" t="s">
        <v>29142</v>
      </c>
      <c r="B11846" s="5" t="s">
        <v>29143</v>
      </c>
      <c r="C11846" s="5" t="s">
        <v>29141</v>
      </c>
      <c r="D11846" s="47"/>
      <c r="E11846" s="47">
        <v>0.80840999999999996</v>
      </c>
      <c r="F11846" s="47"/>
      <c r="G11846" s="47">
        <v>9.2368322917795148E-2</v>
      </c>
      <c r="H11846" s="45" t="s">
        <v>7973</v>
      </c>
      <c r="I11846" s="45">
        <v>0.57903349908088519</v>
      </c>
      <c r="J11846" s="2" t="s">
        <v>7973</v>
      </c>
    </row>
    <row r="11847" spans="1:10" x14ac:dyDescent="0.55000000000000004">
      <c r="A11847" s="5" t="s">
        <v>31633</v>
      </c>
      <c r="B11847" s="5" t="s">
        <v>31634</v>
      </c>
      <c r="C11847" s="5" t="s">
        <v>31632</v>
      </c>
      <c r="D11847" s="47"/>
      <c r="E11847" s="47">
        <v>1.0513999999999999</v>
      </c>
      <c r="F11847" s="47"/>
      <c r="G11847" s="47">
        <v>-2.1767972682406374E-2</v>
      </c>
      <c r="H11847" s="45" t="s">
        <v>7973</v>
      </c>
      <c r="I11847" s="45">
        <v>-1.2005624567135591</v>
      </c>
      <c r="J11847" s="2" t="s">
        <v>7973</v>
      </c>
    </row>
    <row r="11848" spans="1:10" x14ac:dyDescent="0.55000000000000004">
      <c r="A11848" s="5" t="s">
        <v>31146</v>
      </c>
      <c r="B11848" s="5" t="s">
        <v>31147</v>
      </c>
      <c r="C11848" s="5" t="s">
        <v>31145</v>
      </c>
      <c r="D11848" s="47"/>
      <c r="E11848" s="47">
        <v>0.88238000000000005</v>
      </c>
      <c r="F11848" s="47"/>
      <c r="G11848" s="47">
        <v>5.4344344162691717E-2</v>
      </c>
      <c r="H11848" s="45" t="s">
        <v>7973</v>
      </c>
      <c r="I11848" s="45">
        <v>-1.3830659160434675E-2</v>
      </c>
      <c r="J11848" s="2" t="s">
        <v>7973</v>
      </c>
    </row>
    <row r="11849" spans="1:10" x14ac:dyDescent="0.55000000000000004">
      <c r="A11849" s="5" t="s">
        <v>8897</v>
      </c>
      <c r="B11849" s="5" t="s">
        <v>8898</v>
      </c>
      <c r="C11849" s="5" t="s">
        <v>8896</v>
      </c>
      <c r="D11849" s="47"/>
      <c r="E11849" s="47">
        <v>0.70279999999999998</v>
      </c>
      <c r="F11849" s="47"/>
      <c r="G11849" s="47">
        <v>0.15316824717674263</v>
      </c>
      <c r="H11849" s="45" t="s">
        <v>7973</v>
      </c>
      <c r="I11849" s="45">
        <v>1.5270167742945273</v>
      </c>
      <c r="J11849" s="2" t="s">
        <v>7973</v>
      </c>
    </row>
    <row r="11850" spans="1:10" x14ac:dyDescent="0.55000000000000004">
      <c r="A11850" s="5" t="s">
        <v>8897</v>
      </c>
      <c r="B11850" s="5" t="s">
        <v>12472</v>
      </c>
      <c r="C11850" s="5" t="s">
        <v>8896</v>
      </c>
      <c r="D11850" s="47"/>
      <c r="E11850" s="47">
        <v>0.70279999999999998</v>
      </c>
      <c r="F11850" s="47"/>
      <c r="G11850" s="47">
        <v>0.15316824717674263</v>
      </c>
      <c r="H11850" s="45" t="s">
        <v>7973</v>
      </c>
      <c r="I11850" s="45">
        <v>1.5270167742945273</v>
      </c>
      <c r="J11850" s="2" t="s">
        <v>7973</v>
      </c>
    </row>
    <row r="11851" spans="1:10" x14ac:dyDescent="0.55000000000000004">
      <c r="A11851" s="5" t="s">
        <v>8897</v>
      </c>
      <c r="B11851" s="5" t="s">
        <v>17575</v>
      </c>
      <c r="C11851" s="5" t="s">
        <v>8896</v>
      </c>
      <c r="D11851" s="47"/>
      <c r="E11851" s="47">
        <v>0.70279999999999998</v>
      </c>
      <c r="F11851" s="47"/>
      <c r="G11851" s="47">
        <v>0.15316824717674263</v>
      </c>
      <c r="H11851" s="45" t="s">
        <v>7973</v>
      </c>
      <c r="I11851" s="45">
        <v>1.5270167742945273</v>
      </c>
      <c r="J11851" s="2" t="s">
        <v>7973</v>
      </c>
    </row>
    <row r="11852" spans="1:10" x14ac:dyDescent="0.55000000000000004">
      <c r="A11852" s="5" t="s">
        <v>8217</v>
      </c>
      <c r="B11852" s="5" t="s">
        <v>3452</v>
      </c>
      <c r="C11852" s="5" t="s">
        <v>8216</v>
      </c>
      <c r="D11852" s="47"/>
      <c r="E11852" s="47">
        <v>0.76376999999999995</v>
      </c>
      <c r="F11852" s="47"/>
      <c r="G11852" s="47">
        <v>0.11703740421136885</v>
      </c>
      <c r="H11852" s="45" t="s">
        <v>7973</v>
      </c>
      <c r="I11852" s="45">
        <v>0.96367010457389379</v>
      </c>
      <c r="J11852" s="2" t="s">
        <v>7973</v>
      </c>
    </row>
    <row r="11853" spans="1:10" x14ac:dyDescent="0.55000000000000004">
      <c r="A11853" s="5" t="s">
        <v>8217</v>
      </c>
      <c r="B11853" s="5" t="s">
        <v>9165</v>
      </c>
      <c r="C11853" s="5" t="s">
        <v>8216</v>
      </c>
      <c r="D11853" s="47"/>
      <c r="E11853" s="47">
        <v>0.76376999999999995</v>
      </c>
      <c r="F11853" s="47"/>
      <c r="G11853" s="47">
        <v>0.11703740421136885</v>
      </c>
      <c r="H11853" s="45" t="s">
        <v>7973</v>
      </c>
      <c r="I11853" s="45">
        <v>0.96367010457389379</v>
      </c>
      <c r="J11853" s="2" t="s">
        <v>7973</v>
      </c>
    </row>
    <row r="11854" spans="1:10" x14ac:dyDescent="0.55000000000000004">
      <c r="A11854" s="5" t="s">
        <v>8217</v>
      </c>
      <c r="B11854" s="5" t="s">
        <v>20842</v>
      </c>
      <c r="C11854" s="5" t="s">
        <v>8216</v>
      </c>
      <c r="D11854" s="47"/>
      <c r="E11854" s="47">
        <v>0.76376999999999995</v>
      </c>
      <c r="F11854" s="47"/>
      <c r="G11854" s="47">
        <v>0.11703740421136885</v>
      </c>
      <c r="H11854" s="45" t="s">
        <v>7973</v>
      </c>
      <c r="I11854" s="45">
        <v>0.96367010457389379</v>
      </c>
      <c r="J11854" s="2" t="s">
        <v>7973</v>
      </c>
    </row>
    <row r="11855" spans="1:10" x14ac:dyDescent="0.55000000000000004">
      <c r="A11855" s="5" t="s">
        <v>8217</v>
      </c>
      <c r="B11855" s="5" t="s">
        <v>21254</v>
      </c>
      <c r="C11855" s="5" t="s">
        <v>8216</v>
      </c>
      <c r="D11855" s="47"/>
      <c r="E11855" s="47">
        <v>0.76376999999999995</v>
      </c>
      <c r="F11855" s="47"/>
      <c r="G11855" s="47">
        <v>0.11703740421136885</v>
      </c>
      <c r="H11855" s="45" t="s">
        <v>7973</v>
      </c>
      <c r="I11855" s="45">
        <v>0.96367010457389379</v>
      </c>
      <c r="J11855" s="2" t="s">
        <v>7973</v>
      </c>
    </row>
    <row r="11856" spans="1:10" x14ac:dyDescent="0.55000000000000004">
      <c r="A11856" s="5" t="s">
        <v>8217</v>
      </c>
      <c r="B11856" s="5" t="s">
        <v>23234</v>
      </c>
      <c r="C11856" s="5" t="s">
        <v>8216</v>
      </c>
      <c r="D11856" s="47"/>
      <c r="E11856" s="47">
        <v>0.76376999999999995</v>
      </c>
      <c r="F11856" s="47"/>
      <c r="G11856" s="47">
        <v>0.11703740421136885</v>
      </c>
      <c r="H11856" s="45" t="s">
        <v>7973</v>
      </c>
      <c r="I11856" s="45">
        <v>0.96367010457389379</v>
      </c>
      <c r="J11856" s="2" t="s">
        <v>7973</v>
      </c>
    </row>
    <row r="11857" spans="1:10" x14ac:dyDescent="0.55000000000000004">
      <c r="A11857" s="5" t="s">
        <v>8217</v>
      </c>
      <c r="B11857" s="5" t="s">
        <v>29380</v>
      </c>
      <c r="C11857" s="5" t="s">
        <v>8216</v>
      </c>
      <c r="D11857" s="47"/>
      <c r="E11857" s="47">
        <v>0.76376999999999995</v>
      </c>
      <c r="F11857" s="47"/>
      <c r="G11857" s="47">
        <v>0.11703740421136885</v>
      </c>
      <c r="H11857" s="45" t="s">
        <v>7973</v>
      </c>
      <c r="I11857" s="45">
        <v>0.96367010457389379</v>
      </c>
      <c r="J11857" s="2" t="s">
        <v>7973</v>
      </c>
    </row>
    <row r="11858" spans="1:10" x14ac:dyDescent="0.55000000000000004">
      <c r="A11858" s="5" t="s">
        <v>22653</v>
      </c>
      <c r="B11858" s="5" t="s">
        <v>22654</v>
      </c>
      <c r="C11858" s="5" t="s">
        <v>22652</v>
      </c>
      <c r="D11858" s="47"/>
      <c r="E11858" s="47">
        <v>1.1440999999999999</v>
      </c>
      <c r="F11858" s="47"/>
      <c r="G11858" s="47">
        <v>-5.8463985602250718E-2</v>
      </c>
      <c r="H11858" s="45" t="s">
        <v>7973</v>
      </c>
      <c r="I11858" s="45">
        <v>-1.772721171367168</v>
      </c>
      <c r="J11858" s="2" t="s">
        <v>7973</v>
      </c>
    </row>
    <row r="11859" spans="1:10" x14ac:dyDescent="0.55000000000000004">
      <c r="A11859" s="5" t="s">
        <v>839</v>
      </c>
      <c r="B11859" s="5" t="s">
        <v>16994</v>
      </c>
      <c r="C11859" s="5" t="s">
        <v>840</v>
      </c>
      <c r="D11859" s="47">
        <v>1.0494000000000001</v>
      </c>
      <c r="E11859" s="47">
        <v>0.82669000000000004</v>
      </c>
      <c r="F11859" s="47">
        <v>6.9564695093359566E-2</v>
      </c>
      <c r="G11859" s="47">
        <v>8.2657315754454092E-2</v>
      </c>
      <c r="H11859" s="45">
        <v>0.62606096293682523</v>
      </c>
      <c r="I11859" s="45">
        <v>0.42762093584940325</v>
      </c>
      <c r="J11859" s="2">
        <v>0</v>
      </c>
    </row>
    <row r="11860" spans="1:10" x14ac:dyDescent="0.55000000000000004">
      <c r="A11860" s="5" t="s">
        <v>839</v>
      </c>
      <c r="B11860" s="5" t="s">
        <v>838</v>
      </c>
      <c r="C11860" s="5" t="s">
        <v>840</v>
      </c>
      <c r="D11860" s="47">
        <v>1.0494000000000001</v>
      </c>
      <c r="E11860" s="47">
        <v>0.82669000000000004</v>
      </c>
      <c r="F11860" s="47">
        <v>6.9564695093359566E-2</v>
      </c>
      <c r="G11860" s="47">
        <v>8.2657315754454092E-2</v>
      </c>
      <c r="H11860" s="45">
        <v>0.62606096293682523</v>
      </c>
      <c r="I11860" s="45">
        <v>0.42762093584940325</v>
      </c>
      <c r="J11860" s="2">
        <v>0</v>
      </c>
    </row>
    <row r="11861" spans="1:10" x14ac:dyDescent="0.55000000000000004">
      <c r="A11861" s="5" t="s">
        <v>13784</v>
      </c>
      <c r="B11861" s="5" t="s">
        <v>13785</v>
      </c>
      <c r="C11861" s="5" t="s">
        <v>13783</v>
      </c>
      <c r="D11861" s="47">
        <v>0.97624999999999995</v>
      </c>
      <c r="E11861" s="47">
        <v>0.91019000000000005</v>
      </c>
      <c r="F11861" s="47">
        <v>-3.4677451632745451E-2</v>
      </c>
      <c r="G11861" s="47">
        <v>4.0867940274007634E-2</v>
      </c>
      <c r="H11861" s="45">
        <v>0.12218540401663548</v>
      </c>
      <c r="I11861" s="45">
        <v>-0.22395272184732259</v>
      </c>
      <c r="J11861" s="2">
        <v>0</v>
      </c>
    </row>
    <row r="11862" spans="1:10" x14ac:dyDescent="0.55000000000000004">
      <c r="A11862" s="5" t="s">
        <v>13784</v>
      </c>
      <c r="B11862" s="5" t="s">
        <v>31137</v>
      </c>
      <c r="C11862" s="5" t="s">
        <v>13783</v>
      </c>
      <c r="D11862" s="47">
        <v>0.97624999999999995</v>
      </c>
      <c r="E11862" s="47">
        <v>0.91019000000000005</v>
      </c>
      <c r="F11862" s="47">
        <v>-3.4677451632745451E-2</v>
      </c>
      <c r="G11862" s="47">
        <v>4.0867940274007634E-2</v>
      </c>
      <c r="H11862" s="45">
        <v>0.12218540401663548</v>
      </c>
      <c r="I11862" s="45">
        <v>-0.22395272184732259</v>
      </c>
      <c r="J11862" s="2">
        <v>0</v>
      </c>
    </row>
    <row r="11863" spans="1:10" x14ac:dyDescent="0.55000000000000004">
      <c r="A11863" s="5" t="s">
        <v>20654</v>
      </c>
      <c r="B11863" s="5" t="s">
        <v>20655</v>
      </c>
      <c r="C11863" s="5" t="s">
        <v>20653</v>
      </c>
      <c r="D11863" s="47"/>
      <c r="E11863" s="47">
        <v>0.78146000000000004</v>
      </c>
      <c r="F11863" s="47"/>
      <c r="G11863" s="47">
        <v>0.10709324697795686</v>
      </c>
      <c r="H11863" s="45" t="s">
        <v>7973</v>
      </c>
      <c r="I11863" s="45">
        <v>0.80862230051380823</v>
      </c>
      <c r="J11863" s="2" t="s">
        <v>7973</v>
      </c>
    </row>
    <row r="11864" spans="1:10" x14ac:dyDescent="0.55000000000000004">
      <c r="A11864" s="5" t="s">
        <v>20654</v>
      </c>
      <c r="B11864" s="5" t="s">
        <v>30708</v>
      </c>
      <c r="C11864" s="5" t="s">
        <v>20653</v>
      </c>
      <c r="D11864" s="47"/>
      <c r="E11864" s="47">
        <v>0.78146000000000004</v>
      </c>
      <c r="F11864" s="47"/>
      <c r="G11864" s="47">
        <v>0.10709324697795686</v>
      </c>
      <c r="H11864" s="45" t="s">
        <v>7973</v>
      </c>
      <c r="I11864" s="45">
        <v>0.80862230051380823</v>
      </c>
      <c r="J11864" s="2" t="s">
        <v>7973</v>
      </c>
    </row>
    <row r="11865" spans="1:10" x14ac:dyDescent="0.55000000000000004">
      <c r="A11865" s="5" t="s">
        <v>31429</v>
      </c>
      <c r="B11865" s="5" t="s">
        <v>31430</v>
      </c>
      <c r="C11865" s="5" t="s">
        <v>31428</v>
      </c>
      <c r="D11865" s="47">
        <v>1.0468999999999999</v>
      </c>
      <c r="E11865" s="47">
        <v>0.78369999999999995</v>
      </c>
      <c r="F11865" s="47">
        <v>6.6123642465293633E-2</v>
      </c>
      <c r="G11865" s="47">
        <v>0.10585015323207796</v>
      </c>
      <c r="H11865" s="45">
        <v>0.60942793713396826</v>
      </c>
      <c r="I11865" s="45">
        <v>0.78924016977961653</v>
      </c>
      <c r="J11865" s="2">
        <v>0</v>
      </c>
    </row>
    <row r="11866" spans="1:10" x14ac:dyDescent="0.55000000000000004">
      <c r="A11866" s="5" t="s">
        <v>5492</v>
      </c>
      <c r="B11866" s="5" t="s">
        <v>24044</v>
      </c>
      <c r="C11866" s="5" t="s">
        <v>5493</v>
      </c>
      <c r="D11866" s="47"/>
      <c r="E11866" s="47">
        <v>0.97055999999999998</v>
      </c>
      <c r="F11866" s="47"/>
      <c r="G11866" s="47">
        <v>1.2977611369430517E-2</v>
      </c>
      <c r="H11866" s="45" t="s">
        <v>7973</v>
      </c>
      <c r="I11866" s="45">
        <v>-0.65881453564071413</v>
      </c>
      <c r="J11866" s="2" t="s">
        <v>7973</v>
      </c>
    </row>
    <row r="11867" spans="1:10" x14ac:dyDescent="0.55000000000000004">
      <c r="A11867" s="5" t="s">
        <v>5492</v>
      </c>
      <c r="B11867" s="5" t="s">
        <v>5491</v>
      </c>
      <c r="C11867" s="5" t="s">
        <v>5493</v>
      </c>
      <c r="D11867" s="47"/>
      <c r="E11867" s="47">
        <v>0.97055999999999998</v>
      </c>
      <c r="F11867" s="47"/>
      <c r="G11867" s="47">
        <v>1.2977611369430517E-2</v>
      </c>
      <c r="H11867" s="45" t="s">
        <v>7973</v>
      </c>
      <c r="I11867" s="45">
        <v>-0.65881453564071413</v>
      </c>
      <c r="J11867" s="2" t="s">
        <v>7973</v>
      </c>
    </row>
    <row r="11868" spans="1:10" x14ac:dyDescent="0.55000000000000004">
      <c r="A11868" s="5" t="s">
        <v>17855</v>
      </c>
      <c r="B11868" s="5" t="s">
        <v>17856</v>
      </c>
      <c r="C11868" s="5" t="s">
        <v>17854</v>
      </c>
      <c r="D11868" s="47">
        <v>1.0057</v>
      </c>
      <c r="E11868" s="47">
        <v>0.90168999999999999</v>
      </c>
      <c r="F11868" s="47">
        <v>8.2000138321361282E-3</v>
      </c>
      <c r="G11868" s="47">
        <v>4.4942746748280686E-2</v>
      </c>
      <c r="H11868" s="45">
        <v>0.32944232988333866</v>
      </c>
      <c r="I11868" s="45">
        <v>-0.16041895211939972</v>
      </c>
      <c r="J11868" s="2">
        <v>0</v>
      </c>
    </row>
    <row r="11869" spans="1:10" x14ac:dyDescent="0.55000000000000004">
      <c r="A11869" s="5" t="s">
        <v>13201</v>
      </c>
      <c r="B11869" s="5" t="s">
        <v>13202</v>
      </c>
      <c r="C11869" s="5" t="s">
        <v>13200</v>
      </c>
      <c r="D11869" s="47">
        <v>1.0177</v>
      </c>
      <c r="E11869" s="47">
        <v>0.91947000000000001</v>
      </c>
      <c r="F11869" s="47">
        <v>2.5312343046069E-2</v>
      </c>
      <c r="G11869" s="47">
        <v>3.6462436134445185E-2</v>
      </c>
      <c r="H11869" s="45">
        <v>0.41215824391523392</v>
      </c>
      <c r="I11869" s="45">
        <v>-0.29264267983810194</v>
      </c>
      <c r="J11869" s="2">
        <v>0</v>
      </c>
    </row>
    <row r="11870" spans="1:10" x14ac:dyDescent="0.55000000000000004">
      <c r="A11870" s="5" t="s">
        <v>26342</v>
      </c>
      <c r="B11870" s="5" t="s">
        <v>26343</v>
      </c>
      <c r="C11870" s="5" t="s">
        <v>26341</v>
      </c>
      <c r="D11870" s="47"/>
      <c r="E11870" s="47">
        <v>0.86119999999999997</v>
      </c>
      <c r="F11870" s="47"/>
      <c r="G11870" s="47">
        <v>6.4895978848550459E-2</v>
      </c>
      <c r="H11870" s="45" t="s">
        <v>7973</v>
      </c>
      <c r="I11870" s="45">
        <v>0.15068884197835508</v>
      </c>
      <c r="J11870" s="2" t="s">
        <v>7973</v>
      </c>
    </row>
    <row r="11871" spans="1:10" x14ac:dyDescent="0.55000000000000004">
      <c r="A11871" s="5" t="s">
        <v>20537</v>
      </c>
      <c r="B11871" s="5" t="s">
        <v>20538</v>
      </c>
      <c r="C11871" s="5" t="s">
        <v>20536</v>
      </c>
      <c r="D11871" s="47">
        <v>1.0348999999999999</v>
      </c>
      <c r="E11871" s="47">
        <v>0.81842000000000004</v>
      </c>
      <c r="F11871" s="47">
        <v>4.9491370165103722E-2</v>
      </c>
      <c r="G11871" s="47">
        <v>8.7023766168443664E-2</v>
      </c>
      <c r="H11871" s="45">
        <v>0.5290324755613004</v>
      </c>
      <c r="I11871" s="45">
        <v>0.4957019740244244</v>
      </c>
      <c r="J11871" s="2">
        <v>0</v>
      </c>
    </row>
    <row r="11872" spans="1:10" x14ac:dyDescent="0.55000000000000004">
      <c r="A11872" s="5" t="s">
        <v>3683</v>
      </c>
      <c r="B11872" s="5" t="s">
        <v>3682</v>
      </c>
      <c r="C11872" s="5" t="s">
        <v>3684</v>
      </c>
      <c r="D11872" s="47">
        <v>0.97990999999999995</v>
      </c>
      <c r="E11872" s="47">
        <v>0.76522999999999997</v>
      </c>
      <c r="F11872" s="47">
        <v>-2.9278844145438129E-2</v>
      </c>
      <c r="G11872" s="47">
        <v>0.11620801227377577</v>
      </c>
      <c r="H11872" s="45">
        <v>0.14828066826905981</v>
      </c>
      <c r="I11872" s="45">
        <v>0.95073835021698649</v>
      </c>
      <c r="J11872" s="2">
        <v>0</v>
      </c>
    </row>
    <row r="11873" spans="1:10" x14ac:dyDescent="0.55000000000000004">
      <c r="A11873" s="5" t="s">
        <v>3683</v>
      </c>
      <c r="B11873" s="5" t="s">
        <v>29059</v>
      </c>
      <c r="C11873" s="5" t="s">
        <v>3684</v>
      </c>
      <c r="D11873" s="47">
        <v>0.97990999999999995</v>
      </c>
      <c r="E11873" s="47">
        <v>0.76522999999999997</v>
      </c>
      <c r="F11873" s="47">
        <v>-2.9278844145438129E-2</v>
      </c>
      <c r="G11873" s="47">
        <v>0.11620801227377577</v>
      </c>
      <c r="H11873" s="45">
        <v>0.14828066826905981</v>
      </c>
      <c r="I11873" s="45">
        <v>0.95073835021698649</v>
      </c>
      <c r="J11873" s="2">
        <v>0</v>
      </c>
    </row>
    <row r="11874" spans="1:10" x14ac:dyDescent="0.55000000000000004">
      <c r="A11874" s="5" t="s">
        <v>14616</v>
      </c>
      <c r="B11874" s="5" t="s">
        <v>14617</v>
      </c>
      <c r="C11874" s="5" t="s">
        <v>14615</v>
      </c>
      <c r="D11874" s="47"/>
      <c r="E11874" s="47">
        <v>0.81055999999999995</v>
      </c>
      <c r="F11874" s="47"/>
      <c r="G11874" s="47">
        <v>9.1214831889546072E-2</v>
      </c>
      <c r="H11874" s="45" t="s">
        <v>7973</v>
      </c>
      <c r="I11874" s="45">
        <v>0.56104844044443147</v>
      </c>
      <c r="J11874" s="2" t="s">
        <v>7973</v>
      </c>
    </row>
    <row r="11875" spans="1:10" x14ac:dyDescent="0.55000000000000004">
      <c r="A11875" s="5" t="s">
        <v>14616</v>
      </c>
      <c r="B11875" s="5" t="s">
        <v>18780</v>
      </c>
      <c r="C11875" s="5" t="s">
        <v>14615</v>
      </c>
      <c r="D11875" s="47"/>
      <c r="E11875" s="47">
        <v>0.81055999999999995</v>
      </c>
      <c r="F11875" s="47"/>
      <c r="G11875" s="47">
        <v>9.1214831889546072E-2</v>
      </c>
      <c r="H11875" s="45" t="s">
        <v>7973</v>
      </c>
      <c r="I11875" s="45">
        <v>0.56104844044443147</v>
      </c>
      <c r="J11875" s="2" t="s">
        <v>7973</v>
      </c>
    </row>
    <row r="11876" spans="1:10" x14ac:dyDescent="0.55000000000000004">
      <c r="A11876" s="5" t="s">
        <v>14616</v>
      </c>
      <c r="B11876" s="5" t="s">
        <v>21977</v>
      </c>
      <c r="C11876" s="5" t="s">
        <v>14615</v>
      </c>
      <c r="D11876" s="47"/>
      <c r="E11876" s="47">
        <v>0.81055999999999995</v>
      </c>
      <c r="F11876" s="47"/>
      <c r="G11876" s="47">
        <v>9.1214831889546072E-2</v>
      </c>
      <c r="H11876" s="45" t="s">
        <v>7973</v>
      </c>
      <c r="I11876" s="45">
        <v>0.56104844044443147</v>
      </c>
      <c r="J11876" s="2" t="s">
        <v>7973</v>
      </c>
    </row>
    <row r="11877" spans="1:10" x14ac:dyDescent="0.55000000000000004">
      <c r="A11877" s="5" t="s">
        <v>14616</v>
      </c>
      <c r="B11877" s="5" t="s">
        <v>22258</v>
      </c>
      <c r="C11877" s="5" t="s">
        <v>14615</v>
      </c>
      <c r="D11877" s="47"/>
      <c r="E11877" s="47">
        <v>0.81055999999999995</v>
      </c>
      <c r="F11877" s="47"/>
      <c r="G11877" s="47">
        <v>9.1214831889546072E-2</v>
      </c>
      <c r="H11877" s="45" t="s">
        <v>7973</v>
      </c>
      <c r="I11877" s="45">
        <v>0.56104844044443147</v>
      </c>
      <c r="J11877" s="2" t="s">
        <v>7973</v>
      </c>
    </row>
    <row r="11878" spans="1:10" x14ac:dyDescent="0.55000000000000004">
      <c r="A11878" s="5" t="s">
        <v>14616</v>
      </c>
      <c r="B11878" s="5" t="s">
        <v>27650</v>
      </c>
      <c r="C11878" s="5" t="s">
        <v>14615</v>
      </c>
      <c r="D11878" s="47"/>
      <c r="E11878" s="47">
        <v>0.81055999999999995</v>
      </c>
      <c r="F11878" s="47"/>
      <c r="G11878" s="47">
        <v>9.1214831889546072E-2</v>
      </c>
      <c r="H11878" s="45" t="s">
        <v>7973</v>
      </c>
      <c r="I11878" s="45">
        <v>0.56104844044443147</v>
      </c>
      <c r="J11878" s="2" t="s">
        <v>7973</v>
      </c>
    </row>
    <row r="11879" spans="1:10" x14ac:dyDescent="0.55000000000000004">
      <c r="A11879" s="5" t="s">
        <v>11165</v>
      </c>
      <c r="B11879" s="5" t="s">
        <v>11166</v>
      </c>
      <c r="C11879" s="5" t="s">
        <v>11164</v>
      </c>
      <c r="D11879" s="47">
        <v>0.95826</v>
      </c>
      <c r="E11879" s="47">
        <v>0.71992</v>
      </c>
      <c r="F11879" s="47">
        <v>-6.1510946421828118E-2</v>
      </c>
      <c r="G11879" s="47">
        <v>0.14271576119219398</v>
      </c>
      <c r="H11879" s="45">
        <v>-7.519735500076649E-3</v>
      </c>
      <c r="I11879" s="45">
        <v>1.3640431847953773</v>
      </c>
      <c r="J11879" s="2">
        <v>0</v>
      </c>
    </row>
    <row r="11880" spans="1:10" x14ac:dyDescent="0.55000000000000004">
      <c r="A11880" s="5" t="s">
        <v>11165</v>
      </c>
      <c r="B11880" s="5" t="s">
        <v>12889</v>
      </c>
      <c r="C11880" s="5" t="s">
        <v>11164</v>
      </c>
      <c r="D11880" s="47">
        <v>0.95826</v>
      </c>
      <c r="E11880" s="47">
        <v>0.71992</v>
      </c>
      <c r="F11880" s="47">
        <v>-6.1510946421828118E-2</v>
      </c>
      <c r="G11880" s="47">
        <v>0.14271576119219398</v>
      </c>
      <c r="H11880" s="45">
        <v>-7.519735500076649E-3</v>
      </c>
      <c r="I11880" s="45">
        <v>1.3640431847953773</v>
      </c>
      <c r="J11880" s="2">
        <v>0</v>
      </c>
    </row>
    <row r="11881" spans="1:10" x14ac:dyDescent="0.55000000000000004">
      <c r="A11881" s="5" t="s">
        <v>11165</v>
      </c>
      <c r="B11881" s="5" t="s">
        <v>16748</v>
      </c>
      <c r="C11881" s="5" t="s">
        <v>11164</v>
      </c>
      <c r="D11881" s="47">
        <v>0.95826</v>
      </c>
      <c r="E11881" s="47">
        <v>0.71992</v>
      </c>
      <c r="F11881" s="47">
        <v>-6.1510946421828118E-2</v>
      </c>
      <c r="G11881" s="47">
        <v>0.14271576119219398</v>
      </c>
      <c r="H11881" s="45">
        <v>-7.519735500076649E-3</v>
      </c>
      <c r="I11881" s="45">
        <v>1.3640431847953773</v>
      </c>
      <c r="J11881" s="2">
        <v>0</v>
      </c>
    </row>
    <row r="11882" spans="1:10" x14ac:dyDescent="0.55000000000000004">
      <c r="A11882" s="5" t="s">
        <v>11165</v>
      </c>
      <c r="B11882" s="5" t="s">
        <v>20306</v>
      </c>
      <c r="C11882" s="5" t="s">
        <v>11164</v>
      </c>
      <c r="D11882" s="47">
        <v>0.95826</v>
      </c>
      <c r="E11882" s="47">
        <v>0.71992</v>
      </c>
      <c r="F11882" s="47">
        <v>-6.1510946421828118E-2</v>
      </c>
      <c r="G11882" s="47">
        <v>0.14271576119219398</v>
      </c>
      <c r="H11882" s="45">
        <v>-7.519735500076649E-3</v>
      </c>
      <c r="I11882" s="45">
        <v>1.3640431847953773</v>
      </c>
      <c r="J11882" s="2">
        <v>0</v>
      </c>
    </row>
    <row r="11883" spans="1:10" x14ac:dyDescent="0.55000000000000004">
      <c r="A11883" s="5" t="s">
        <v>11165</v>
      </c>
      <c r="B11883" s="5" t="s">
        <v>20712</v>
      </c>
      <c r="C11883" s="5" t="s">
        <v>11164</v>
      </c>
      <c r="D11883" s="47">
        <v>0.95826</v>
      </c>
      <c r="E11883" s="47">
        <v>0.71992</v>
      </c>
      <c r="F11883" s="47">
        <v>-6.1510946421828118E-2</v>
      </c>
      <c r="G11883" s="47">
        <v>0.14271576119219398</v>
      </c>
      <c r="H11883" s="45">
        <v>-7.519735500076649E-3</v>
      </c>
      <c r="I11883" s="45">
        <v>1.3640431847953773</v>
      </c>
      <c r="J11883" s="2">
        <v>0</v>
      </c>
    </row>
    <row r="11884" spans="1:10" x14ac:dyDescent="0.55000000000000004">
      <c r="A11884" s="5" t="s">
        <v>11165</v>
      </c>
      <c r="B11884" s="5" t="s">
        <v>21712</v>
      </c>
      <c r="C11884" s="5" t="s">
        <v>11164</v>
      </c>
      <c r="D11884" s="47">
        <v>0.95826</v>
      </c>
      <c r="E11884" s="47">
        <v>0.71992</v>
      </c>
      <c r="F11884" s="47">
        <v>-6.1510946421828118E-2</v>
      </c>
      <c r="G11884" s="47">
        <v>0.14271576119219398</v>
      </c>
      <c r="H11884" s="45">
        <v>-7.519735500076649E-3</v>
      </c>
      <c r="I11884" s="45">
        <v>1.3640431847953773</v>
      </c>
      <c r="J11884" s="2">
        <v>0</v>
      </c>
    </row>
    <row r="11885" spans="1:10" x14ac:dyDescent="0.55000000000000004">
      <c r="A11885" s="5" t="s">
        <v>11165</v>
      </c>
      <c r="B11885" s="5" t="s">
        <v>24532</v>
      </c>
      <c r="C11885" s="5" t="s">
        <v>11164</v>
      </c>
      <c r="D11885" s="47">
        <v>0.95826</v>
      </c>
      <c r="E11885" s="47">
        <v>0.71992</v>
      </c>
      <c r="F11885" s="47">
        <v>-6.1510946421828118E-2</v>
      </c>
      <c r="G11885" s="47">
        <v>0.14271576119219398</v>
      </c>
      <c r="H11885" s="45">
        <v>-7.519735500076649E-3</v>
      </c>
      <c r="I11885" s="45">
        <v>1.3640431847953773</v>
      </c>
      <c r="J11885" s="2">
        <v>0</v>
      </c>
    </row>
    <row r="11886" spans="1:10" x14ac:dyDescent="0.55000000000000004">
      <c r="A11886" s="5" t="s">
        <v>13664</v>
      </c>
      <c r="B11886" s="5" t="s">
        <v>13665</v>
      </c>
      <c r="C11886" s="5" t="s">
        <v>13663</v>
      </c>
      <c r="D11886" s="47"/>
      <c r="E11886" s="47">
        <v>1.1707000000000001</v>
      </c>
      <c r="F11886" s="47"/>
      <c r="G11886" s="47">
        <v>-6.8445618354351673E-2</v>
      </c>
      <c r="H11886" s="45" t="s">
        <v>7973</v>
      </c>
      <c r="I11886" s="45">
        <v>-1.9283532880786276</v>
      </c>
      <c r="J11886" s="2" t="s">
        <v>7973</v>
      </c>
    </row>
    <row r="11887" spans="1:10" x14ac:dyDescent="0.55000000000000004">
      <c r="A11887" s="5" t="s">
        <v>13664</v>
      </c>
      <c r="B11887" s="5" t="s">
        <v>24578</v>
      </c>
      <c r="C11887" s="5" t="s">
        <v>13663</v>
      </c>
      <c r="D11887" s="47"/>
      <c r="E11887" s="47">
        <v>1.1707000000000001</v>
      </c>
      <c r="F11887" s="47"/>
      <c r="G11887" s="47">
        <v>-6.8445618354351673E-2</v>
      </c>
      <c r="H11887" s="45" t="s">
        <v>7973</v>
      </c>
      <c r="I11887" s="45">
        <v>-1.9283532880786276</v>
      </c>
      <c r="J11887" s="2" t="s">
        <v>7973</v>
      </c>
    </row>
    <row r="11888" spans="1:10" x14ac:dyDescent="0.55000000000000004">
      <c r="A11888" s="5" t="s">
        <v>22927</v>
      </c>
      <c r="B11888" s="5" t="s">
        <v>22928</v>
      </c>
      <c r="C11888" s="5" t="s">
        <v>22926</v>
      </c>
      <c r="D11888" s="47">
        <v>0.83843000000000001</v>
      </c>
      <c r="E11888" s="47">
        <v>1.0098</v>
      </c>
      <c r="F11888" s="47">
        <v>-0.25423775578287477</v>
      </c>
      <c r="G11888" s="47">
        <v>-4.2353663594675113E-3</v>
      </c>
      <c r="H11888" s="45">
        <v>-0.93910385800340967</v>
      </c>
      <c r="I11888" s="45">
        <v>-0.92719669569281138</v>
      </c>
      <c r="J11888" s="2">
        <v>0</v>
      </c>
    </row>
    <row r="11889" spans="1:10" x14ac:dyDescent="0.55000000000000004">
      <c r="A11889" s="5" t="s">
        <v>11372</v>
      </c>
      <c r="B11889" s="5" t="s">
        <v>11373</v>
      </c>
      <c r="C11889" s="5" t="s">
        <v>11371</v>
      </c>
      <c r="D11889" s="47"/>
      <c r="E11889" s="47">
        <v>0.86836000000000002</v>
      </c>
      <c r="F11889" s="47"/>
      <c r="G11889" s="47">
        <v>6.1300190030348423E-2</v>
      </c>
      <c r="H11889" s="45" t="s">
        <v>7973</v>
      </c>
      <c r="I11889" s="45">
        <v>9.4623843503392049E-2</v>
      </c>
      <c r="J11889" s="2" t="s">
        <v>7973</v>
      </c>
    </row>
    <row r="11890" spans="1:10" x14ac:dyDescent="0.55000000000000004">
      <c r="A11890" s="5" t="s">
        <v>11372</v>
      </c>
      <c r="B11890" s="5" t="s">
        <v>31865</v>
      </c>
      <c r="C11890" s="5" t="s">
        <v>11371</v>
      </c>
      <c r="D11890" s="47"/>
      <c r="E11890" s="47">
        <v>0.86836000000000002</v>
      </c>
      <c r="F11890" s="47"/>
      <c r="G11890" s="47">
        <v>6.1300190030348423E-2</v>
      </c>
      <c r="H11890" s="45" t="s">
        <v>7973</v>
      </c>
      <c r="I11890" s="45">
        <v>9.4623843503392049E-2</v>
      </c>
      <c r="J11890" s="2" t="s">
        <v>7973</v>
      </c>
    </row>
    <row r="11891" spans="1:10" x14ac:dyDescent="0.55000000000000004">
      <c r="A11891" s="5" t="s">
        <v>909</v>
      </c>
      <c r="B11891" s="5" t="s">
        <v>11976</v>
      </c>
      <c r="C11891" s="5" t="s">
        <v>910</v>
      </c>
      <c r="D11891" s="47">
        <v>1.0132000000000001</v>
      </c>
      <c r="E11891" s="47">
        <v>0.79849000000000003</v>
      </c>
      <c r="F11891" s="47">
        <v>1.8918982163051733E-2</v>
      </c>
      <c r="G11891" s="47">
        <v>9.7730518438477132E-2</v>
      </c>
      <c r="H11891" s="45">
        <v>0.38125463736563792</v>
      </c>
      <c r="I11891" s="45">
        <v>0.6626400452071981</v>
      </c>
      <c r="J11891" s="2">
        <v>0</v>
      </c>
    </row>
    <row r="11892" spans="1:10" x14ac:dyDescent="0.55000000000000004">
      <c r="A11892" s="5" t="s">
        <v>909</v>
      </c>
      <c r="B11892" s="5" t="s">
        <v>12463</v>
      </c>
      <c r="C11892" s="5" t="s">
        <v>910</v>
      </c>
      <c r="D11892" s="47">
        <v>1.0132000000000001</v>
      </c>
      <c r="E11892" s="47">
        <v>0.79849000000000003</v>
      </c>
      <c r="F11892" s="47">
        <v>1.8918982163051733E-2</v>
      </c>
      <c r="G11892" s="47">
        <v>9.7730518438477132E-2</v>
      </c>
      <c r="H11892" s="45">
        <v>0.38125463736563792</v>
      </c>
      <c r="I11892" s="45">
        <v>0.6626400452071981</v>
      </c>
      <c r="J11892" s="2">
        <v>0</v>
      </c>
    </row>
    <row r="11893" spans="1:10" x14ac:dyDescent="0.55000000000000004">
      <c r="A11893" s="5" t="s">
        <v>909</v>
      </c>
      <c r="B11893" s="5" t="s">
        <v>15512</v>
      </c>
      <c r="C11893" s="5" t="s">
        <v>910</v>
      </c>
      <c r="D11893" s="47">
        <v>1.0132000000000001</v>
      </c>
      <c r="E11893" s="47">
        <v>0.79849000000000003</v>
      </c>
      <c r="F11893" s="47">
        <v>1.8918982163051733E-2</v>
      </c>
      <c r="G11893" s="47">
        <v>9.7730518438477132E-2</v>
      </c>
      <c r="H11893" s="45">
        <v>0.38125463736563792</v>
      </c>
      <c r="I11893" s="45">
        <v>0.6626400452071981</v>
      </c>
      <c r="J11893" s="2">
        <v>0</v>
      </c>
    </row>
    <row r="11894" spans="1:10" x14ac:dyDescent="0.55000000000000004">
      <c r="A11894" s="5" t="s">
        <v>909</v>
      </c>
      <c r="B11894" s="5" t="s">
        <v>17940</v>
      </c>
      <c r="C11894" s="5" t="s">
        <v>910</v>
      </c>
      <c r="D11894" s="47">
        <v>1.0132000000000001</v>
      </c>
      <c r="E11894" s="47">
        <v>0.79849000000000003</v>
      </c>
      <c r="F11894" s="47">
        <v>1.8918982163051733E-2</v>
      </c>
      <c r="G11894" s="47">
        <v>9.7730518438477132E-2</v>
      </c>
      <c r="H11894" s="45">
        <v>0.38125463736563792</v>
      </c>
      <c r="I11894" s="45">
        <v>0.6626400452071981</v>
      </c>
      <c r="J11894" s="2">
        <v>0</v>
      </c>
    </row>
    <row r="11895" spans="1:10" x14ac:dyDescent="0.55000000000000004">
      <c r="A11895" s="5" t="s">
        <v>909</v>
      </c>
      <c r="B11895" s="5" t="s">
        <v>24709</v>
      </c>
      <c r="C11895" s="5" t="s">
        <v>910</v>
      </c>
      <c r="D11895" s="47">
        <v>1.0132000000000001</v>
      </c>
      <c r="E11895" s="47">
        <v>0.79849000000000003</v>
      </c>
      <c r="F11895" s="47">
        <v>1.8918982163051733E-2</v>
      </c>
      <c r="G11895" s="47">
        <v>9.7730518438477132E-2</v>
      </c>
      <c r="H11895" s="45">
        <v>0.38125463736563792</v>
      </c>
      <c r="I11895" s="45">
        <v>0.6626400452071981</v>
      </c>
      <c r="J11895" s="2">
        <v>0</v>
      </c>
    </row>
    <row r="11896" spans="1:10" x14ac:dyDescent="0.55000000000000004">
      <c r="A11896" s="5" t="s">
        <v>909</v>
      </c>
      <c r="B11896" s="5" t="s">
        <v>27411</v>
      </c>
      <c r="C11896" s="5" t="s">
        <v>910</v>
      </c>
      <c r="D11896" s="47">
        <v>1.0132000000000001</v>
      </c>
      <c r="E11896" s="47">
        <v>0.79849000000000003</v>
      </c>
      <c r="F11896" s="47">
        <v>1.8918982163051733E-2</v>
      </c>
      <c r="G11896" s="47">
        <v>9.7730518438477132E-2</v>
      </c>
      <c r="H11896" s="45">
        <v>0.38125463736563792</v>
      </c>
      <c r="I11896" s="45">
        <v>0.6626400452071981</v>
      </c>
      <c r="J11896" s="2">
        <v>0</v>
      </c>
    </row>
    <row r="11897" spans="1:10" x14ac:dyDescent="0.55000000000000004">
      <c r="A11897" s="5" t="s">
        <v>909</v>
      </c>
      <c r="B11897" s="5" t="s">
        <v>27620</v>
      </c>
      <c r="C11897" s="5" t="s">
        <v>910</v>
      </c>
      <c r="D11897" s="47">
        <v>1.0132000000000001</v>
      </c>
      <c r="E11897" s="47">
        <v>0.79849000000000003</v>
      </c>
      <c r="F11897" s="47">
        <v>1.8918982163051733E-2</v>
      </c>
      <c r="G11897" s="47">
        <v>9.7730518438477132E-2</v>
      </c>
      <c r="H11897" s="45">
        <v>0.38125463736563792</v>
      </c>
      <c r="I11897" s="45">
        <v>0.6626400452071981</v>
      </c>
      <c r="J11897" s="2">
        <v>0</v>
      </c>
    </row>
    <row r="11898" spans="1:10" x14ac:dyDescent="0.55000000000000004">
      <c r="A11898" s="5" t="s">
        <v>909</v>
      </c>
      <c r="B11898" s="5" t="s">
        <v>27728</v>
      </c>
      <c r="C11898" s="5" t="s">
        <v>910</v>
      </c>
      <c r="D11898" s="47">
        <v>1.0132000000000001</v>
      </c>
      <c r="E11898" s="47">
        <v>0.79849000000000003</v>
      </c>
      <c r="F11898" s="47">
        <v>1.8918982163051733E-2</v>
      </c>
      <c r="G11898" s="47">
        <v>9.7730518438477132E-2</v>
      </c>
      <c r="H11898" s="45">
        <v>0.38125463736563792</v>
      </c>
      <c r="I11898" s="45">
        <v>0.6626400452071981</v>
      </c>
      <c r="J11898" s="2">
        <v>0</v>
      </c>
    </row>
    <row r="11899" spans="1:10" x14ac:dyDescent="0.55000000000000004">
      <c r="A11899" s="5" t="s">
        <v>909</v>
      </c>
      <c r="B11899" s="5" t="s">
        <v>30045</v>
      </c>
      <c r="C11899" s="5" t="s">
        <v>910</v>
      </c>
      <c r="D11899" s="47">
        <v>1.0132000000000001</v>
      </c>
      <c r="E11899" s="47">
        <v>0.79849000000000003</v>
      </c>
      <c r="F11899" s="47">
        <v>1.8918982163051733E-2</v>
      </c>
      <c r="G11899" s="47">
        <v>9.7730518438477132E-2</v>
      </c>
      <c r="H11899" s="45">
        <v>0.38125463736563792</v>
      </c>
      <c r="I11899" s="45">
        <v>0.6626400452071981</v>
      </c>
      <c r="J11899" s="2">
        <v>0</v>
      </c>
    </row>
    <row r="11900" spans="1:10" x14ac:dyDescent="0.55000000000000004">
      <c r="A11900" s="5" t="s">
        <v>909</v>
      </c>
      <c r="B11900" s="5" t="s">
        <v>908</v>
      </c>
      <c r="C11900" s="5" t="s">
        <v>910</v>
      </c>
      <c r="D11900" s="47">
        <v>1.0132000000000001</v>
      </c>
      <c r="E11900" s="47">
        <v>0.79849000000000003</v>
      </c>
      <c r="F11900" s="47">
        <v>1.8918982163051733E-2</v>
      </c>
      <c r="G11900" s="47">
        <v>9.7730518438477132E-2</v>
      </c>
      <c r="H11900" s="45">
        <v>0.38125463736563792</v>
      </c>
      <c r="I11900" s="45">
        <v>0.6626400452071981</v>
      </c>
      <c r="J11900" s="2">
        <v>0</v>
      </c>
    </row>
    <row r="11901" spans="1:10" x14ac:dyDescent="0.55000000000000004">
      <c r="A11901" s="5" t="s">
        <v>17496</v>
      </c>
      <c r="B11901" s="5" t="s">
        <v>17497</v>
      </c>
      <c r="C11901" s="5" t="s">
        <v>17495</v>
      </c>
      <c r="D11901" s="47">
        <v>0.94642999999999999</v>
      </c>
      <c r="E11901" s="47">
        <v>0.86619999999999997</v>
      </c>
      <c r="F11901" s="47">
        <v>-7.9432289843156548E-2</v>
      </c>
      <c r="G11901" s="47">
        <v>6.2381820606176502E-2</v>
      </c>
      <c r="H11901" s="45">
        <v>-9.4146183790220536E-2</v>
      </c>
      <c r="I11901" s="45">
        <v>0.11148846477294609</v>
      </c>
      <c r="J11901" s="2">
        <v>0</v>
      </c>
    </row>
    <row r="11902" spans="1:10" x14ac:dyDescent="0.55000000000000004">
      <c r="A11902" s="5" t="s">
        <v>14011</v>
      </c>
      <c r="B11902" s="5" t="s">
        <v>14012</v>
      </c>
      <c r="C11902" s="5" t="s">
        <v>14010</v>
      </c>
      <c r="D11902" s="47">
        <v>0.97170999999999996</v>
      </c>
      <c r="E11902" s="47">
        <v>0.88875999999999999</v>
      </c>
      <c r="F11902" s="47">
        <v>-4.140227898548518E-2</v>
      </c>
      <c r="G11902" s="47">
        <v>5.1215499713219384E-2</v>
      </c>
      <c r="H11902" s="45">
        <v>8.967958705656566E-2</v>
      </c>
      <c r="I11902" s="45">
        <v>-6.2615131262935844E-2</v>
      </c>
      <c r="J11902" s="2">
        <v>0</v>
      </c>
    </row>
    <row r="11903" spans="1:10" x14ac:dyDescent="0.55000000000000004">
      <c r="A11903" s="5" t="s">
        <v>14011</v>
      </c>
      <c r="B11903" s="5" t="s">
        <v>20822</v>
      </c>
      <c r="C11903" s="5" t="s">
        <v>14010</v>
      </c>
      <c r="D11903" s="47">
        <v>0.97170999999999996</v>
      </c>
      <c r="E11903" s="47">
        <v>0.88875999999999999</v>
      </c>
      <c r="F11903" s="47">
        <v>-4.140227898548518E-2</v>
      </c>
      <c r="G11903" s="47">
        <v>5.1215499713219384E-2</v>
      </c>
      <c r="H11903" s="45">
        <v>8.967958705656566E-2</v>
      </c>
      <c r="I11903" s="45">
        <v>-6.2615131262935844E-2</v>
      </c>
      <c r="J11903" s="2">
        <v>0</v>
      </c>
    </row>
    <row r="11904" spans="1:10" x14ac:dyDescent="0.55000000000000004">
      <c r="A11904" s="5" t="s">
        <v>14011</v>
      </c>
      <c r="B11904" s="5" t="s">
        <v>24154</v>
      </c>
      <c r="C11904" s="5" t="s">
        <v>14010</v>
      </c>
      <c r="D11904" s="47">
        <v>0.97170999999999996</v>
      </c>
      <c r="E11904" s="47">
        <v>0.88875999999999999</v>
      </c>
      <c r="F11904" s="47">
        <v>-4.140227898548518E-2</v>
      </c>
      <c r="G11904" s="47">
        <v>5.1215499713219384E-2</v>
      </c>
      <c r="H11904" s="45">
        <v>8.967958705656566E-2</v>
      </c>
      <c r="I11904" s="45">
        <v>-6.2615131262935844E-2</v>
      </c>
      <c r="J11904" s="2">
        <v>0</v>
      </c>
    </row>
    <row r="11905" spans="1:10" x14ac:dyDescent="0.55000000000000004">
      <c r="A11905" s="5" t="s">
        <v>6161</v>
      </c>
      <c r="B11905" s="5" t="s">
        <v>10981</v>
      </c>
      <c r="C11905" s="5" t="s">
        <v>6162</v>
      </c>
      <c r="D11905" s="47"/>
      <c r="E11905" s="47">
        <v>0.88007000000000002</v>
      </c>
      <c r="F11905" s="47"/>
      <c r="G11905" s="47">
        <v>5.5482783071783622E-2</v>
      </c>
      <c r="H11905" s="45" t="s">
        <v>7973</v>
      </c>
      <c r="I11905" s="45">
        <v>3.9197090978410482E-3</v>
      </c>
      <c r="J11905" s="2" t="s">
        <v>7973</v>
      </c>
    </row>
    <row r="11906" spans="1:10" x14ac:dyDescent="0.55000000000000004">
      <c r="A11906" s="5" t="s">
        <v>6161</v>
      </c>
      <c r="B11906" s="5" t="s">
        <v>6160</v>
      </c>
      <c r="C11906" s="5" t="s">
        <v>6162</v>
      </c>
      <c r="D11906" s="47"/>
      <c r="E11906" s="47">
        <v>0.88007000000000002</v>
      </c>
      <c r="F11906" s="47"/>
      <c r="G11906" s="47">
        <v>5.5482783071783622E-2</v>
      </c>
      <c r="H11906" s="45" t="s">
        <v>7973</v>
      </c>
      <c r="I11906" s="45">
        <v>3.9197090978410482E-3</v>
      </c>
      <c r="J11906" s="2" t="s">
        <v>7973</v>
      </c>
    </row>
    <row r="11907" spans="1:10" x14ac:dyDescent="0.55000000000000004">
      <c r="A11907" s="5" t="s">
        <v>17111</v>
      </c>
      <c r="B11907" s="5" t="s">
        <v>17112</v>
      </c>
      <c r="C11907" s="5" t="s">
        <v>17110</v>
      </c>
      <c r="D11907" s="47"/>
      <c r="E11907" s="47">
        <v>0.86819000000000002</v>
      </c>
      <c r="F11907" s="47"/>
      <c r="G11907" s="47">
        <v>6.1385220766185987E-2</v>
      </c>
      <c r="H11907" s="45" t="s">
        <v>7973</v>
      </c>
      <c r="I11907" s="45">
        <v>9.5949629948615417E-2</v>
      </c>
      <c r="J11907" s="2" t="s">
        <v>7973</v>
      </c>
    </row>
    <row r="11908" spans="1:10" x14ac:dyDescent="0.55000000000000004">
      <c r="A11908" s="5" t="s">
        <v>17111</v>
      </c>
      <c r="B11908" s="5" t="s">
        <v>18670</v>
      </c>
      <c r="C11908" s="5" t="s">
        <v>17110</v>
      </c>
      <c r="D11908" s="47"/>
      <c r="E11908" s="47">
        <v>0.86819000000000002</v>
      </c>
      <c r="F11908" s="47"/>
      <c r="G11908" s="47">
        <v>6.1385220766185987E-2</v>
      </c>
      <c r="H11908" s="45" t="s">
        <v>7973</v>
      </c>
      <c r="I11908" s="45">
        <v>9.5949629948615417E-2</v>
      </c>
      <c r="J11908" s="2" t="s">
        <v>7973</v>
      </c>
    </row>
    <row r="11909" spans="1:10" x14ac:dyDescent="0.55000000000000004">
      <c r="A11909" s="5" t="s">
        <v>17111</v>
      </c>
      <c r="B11909" s="5" t="s">
        <v>23452</v>
      </c>
      <c r="C11909" s="5" t="s">
        <v>17110</v>
      </c>
      <c r="D11909" s="47"/>
      <c r="E11909" s="47">
        <v>0.86819000000000002</v>
      </c>
      <c r="F11909" s="47"/>
      <c r="G11909" s="47">
        <v>6.1385220766185987E-2</v>
      </c>
      <c r="H11909" s="45" t="s">
        <v>7973</v>
      </c>
      <c r="I11909" s="45">
        <v>9.5949629948615417E-2</v>
      </c>
      <c r="J11909" s="2" t="s">
        <v>7973</v>
      </c>
    </row>
    <row r="11910" spans="1:10" x14ac:dyDescent="0.55000000000000004">
      <c r="A11910" s="5" t="s">
        <v>17111</v>
      </c>
      <c r="B11910" s="5" t="s">
        <v>25287</v>
      </c>
      <c r="C11910" s="5" t="s">
        <v>17110</v>
      </c>
      <c r="D11910" s="47"/>
      <c r="E11910" s="47">
        <v>0.86819000000000002</v>
      </c>
      <c r="F11910" s="47"/>
      <c r="G11910" s="47">
        <v>6.1385220766185987E-2</v>
      </c>
      <c r="H11910" s="45" t="s">
        <v>7973</v>
      </c>
      <c r="I11910" s="45">
        <v>9.5949629948615417E-2</v>
      </c>
      <c r="J11910" s="2" t="s">
        <v>7973</v>
      </c>
    </row>
    <row r="11911" spans="1:10" x14ac:dyDescent="0.55000000000000004">
      <c r="A11911" s="5" t="s">
        <v>17111</v>
      </c>
      <c r="B11911" s="5" t="s">
        <v>28980</v>
      </c>
      <c r="C11911" s="5" t="s">
        <v>17110</v>
      </c>
      <c r="D11911" s="47"/>
      <c r="E11911" s="47">
        <v>0.86819000000000002</v>
      </c>
      <c r="F11911" s="47"/>
      <c r="G11911" s="47">
        <v>6.1385220766185987E-2</v>
      </c>
      <c r="H11911" s="45" t="s">
        <v>7973</v>
      </c>
      <c r="I11911" s="45">
        <v>9.5949629948615417E-2</v>
      </c>
      <c r="J11911" s="2" t="s">
        <v>7973</v>
      </c>
    </row>
    <row r="11912" spans="1:10" x14ac:dyDescent="0.55000000000000004">
      <c r="A11912" s="5" t="s">
        <v>17111</v>
      </c>
      <c r="B11912" s="5" t="s">
        <v>29264</v>
      </c>
      <c r="C11912" s="5" t="s">
        <v>17110</v>
      </c>
      <c r="D11912" s="47"/>
      <c r="E11912" s="47">
        <v>0.86819000000000002</v>
      </c>
      <c r="F11912" s="47"/>
      <c r="G11912" s="47">
        <v>6.1385220766185987E-2</v>
      </c>
      <c r="H11912" s="45" t="s">
        <v>7973</v>
      </c>
      <c r="I11912" s="45">
        <v>9.5949629948615417E-2</v>
      </c>
      <c r="J11912" s="2" t="s">
        <v>7973</v>
      </c>
    </row>
    <row r="11913" spans="1:10" x14ac:dyDescent="0.55000000000000004">
      <c r="A11913" s="5" t="s">
        <v>17111</v>
      </c>
      <c r="B11913" s="5" t="s">
        <v>30410</v>
      </c>
      <c r="C11913" s="5" t="s">
        <v>17110</v>
      </c>
      <c r="D11913" s="47"/>
      <c r="E11913" s="47">
        <v>0.86819000000000002</v>
      </c>
      <c r="F11913" s="47"/>
      <c r="G11913" s="47">
        <v>6.1385220766185987E-2</v>
      </c>
      <c r="H11913" s="45" t="s">
        <v>7973</v>
      </c>
      <c r="I11913" s="45">
        <v>9.5949629948615417E-2</v>
      </c>
      <c r="J11913" s="2" t="s">
        <v>7973</v>
      </c>
    </row>
    <row r="11914" spans="1:10" x14ac:dyDescent="0.55000000000000004">
      <c r="A11914" s="5" t="s">
        <v>18141</v>
      </c>
      <c r="B11914" s="5" t="s">
        <v>18142</v>
      </c>
      <c r="C11914" s="5" t="s">
        <v>18140</v>
      </c>
      <c r="D11914" s="47"/>
      <c r="E11914" s="47">
        <v>1.0202</v>
      </c>
      <c r="F11914" s="47"/>
      <c r="G11914" s="47">
        <v>-8.6853191951681129E-3</v>
      </c>
      <c r="H11914" s="45" t="s">
        <v>7973</v>
      </c>
      <c r="I11914" s="45">
        <v>-0.99657969106904132</v>
      </c>
      <c r="J11914" s="2" t="s">
        <v>7973</v>
      </c>
    </row>
    <row r="11915" spans="1:10" x14ac:dyDescent="0.55000000000000004">
      <c r="A11915" s="5" t="s">
        <v>6040</v>
      </c>
      <c r="B11915" s="5" t="s">
        <v>6039</v>
      </c>
      <c r="C11915" s="5" t="s">
        <v>6041</v>
      </c>
      <c r="D11915" s="47"/>
      <c r="E11915" s="47">
        <v>0.74195</v>
      </c>
      <c r="F11915" s="47"/>
      <c r="G11915" s="47">
        <v>0.12962536083385193</v>
      </c>
      <c r="H11915" s="45" t="s">
        <v>7973</v>
      </c>
      <c r="I11915" s="45">
        <v>1.1599396311016781</v>
      </c>
      <c r="J11915" s="2" t="s">
        <v>7973</v>
      </c>
    </row>
    <row r="11916" spans="1:10" x14ac:dyDescent="0.55000000000000004">
      <c r="A11916" s="5" t="s">
        <v>6040</v>
      </c>
      <c r="B11916" s="5" t="s">
        <v>32344</v>
      </c>
      <c r="C11916" s="5" t="s">
        <v>6041</v>
      </c>
      <c r="D11916" s="47"/>
      <c r="E11916" s="47">
        <v>0.74195</v>
      </c>
      <c r="F11916" s="47"/>
      <c r="G11916" s="47">
        <v>0.12962536083385193</v>
      </c>
      <c r="H11916" s="45" t="s">
        <v>7973</v>
      </c>
      <c r="I11916" s="45">
        <v>1.1599396311016781</v>
      </c>
      <c r="J11916" s="2" t="s">
        <v>7973</v>
      </c>
    </row>
    <row r="11917" spans="1:10" x14ac:dyDescent="0.55000000000000004">
      <c r="A11917" s="5" t="s">
        <v>30228</v>
      </c>
      <c r="B11917" s="5" t="s">
        <v>30229</v>
      </c>
      <c r="C11917" s="5" t="s">
        <v>30227</v>
      </c>
      <c r="D11917" s="47">
        <v>1.1325000000000001</v>
      </c>
      <c r="E11917" s="47">
        <v>0.83384999999999998</v>
      </c>
      <c r="F11917" s="47">
        <v>0.17951105027151046</v>
      </c>
      <c r="G11917" s="47">
        <v>7.8912066905758749E-2</v>
      </c>
      <c r="H11917" s="45">
        <v>1.1575089703554504</v>
      </c>
      <c r="I11917" s="45">
        <v>0.36922557905660525</v>
      </c>
      <c r="J11917" s="2">
        <v>0</v>
      </c>
    </row>
    <row r="11918" spans="1:10" x14ac:dyDescent="0.55000000000000004">
      <c r="A11918" s="5" t="s">
        <v>9635</v>
      </c>
      <c r="B11918" s="5" t="s">
        <v>9636</v>
      </c>
      <c r="C11918" s="5" t="s">
        <v>9634</v>
      </c>
      <c r="D11918" s="47"/>
      <c r="E11918" s="47">
        <v>1.0051000000000001</v>
      </c>
      <c r="F11918" s="47"/>
      <c r="G11918" s="47">
        <v>-2.2092729880147837E-3</v>
      </c>
      <c r="H11918" s="45" t="s">
        <v>7973</v>
      </c>
      <c r="I11918" s="45">
        <v>-0.8956061525536767</v>
      </c>
      <c r="J11918" s="2" t="s">
        <v>7973</v>
      </c>
    </row>
    <row r="11919" spans="1:10" x14ac:dyDescent="0.55000000000000004">
      <c r="A11919" s="5" t="s">
        <v>9635</v>
      </c>
      <c r="B11919" s="5" t="s">
        <v>10867</v>
      </c>
      <c r="C11919" s="5" t="s">
        <v>9634</v>
      </c>
      <c r="D11919" s="47"/>
      <c r="E11919" s="47">
        <v>1.0051000000000001</v>
      </c>
      <c r="F11919" s="47"/>
      <c r="G11919" s="47">
        <v>-2.2092729880147837E-3</v>
      </c>
      <c r="H11919" s="45" t="s">
        <v>7973</v>
      </c>
      <c r="I11919" s="45">
        <v>-0.8956061525536767</v>
      </c>
      <c r="J11919" s="2" t="s">
        <v>7973</v>
      </c>
    </row>
    <row r="11920" spans="1:10" x14ac:dyDescent="0.55000000000000004">
      <c r="A11920" s="5" t="s">
        <v>9635</v>
      </c>
      <c r="B11920" s="5" t="s">
        <v>25680</v>
      </c>
      <c r="C11920" s="5" t="s">
        <v>9634</v>
      </c>
      <c r="D11920" s="47"/>
      <c r="E11920" s="47">
        <v>1.0051000000000001</v>
      </c>
      <c r="F11920" s="47"/>
      <c r="G11920" s="47">
        <v>-2.2092729880147837E-3</v>
      </c>
      <c r="H11920" s="45" t="s">
        <v>7973</v>
      </c>
      <c r="I11920" s="45">
        <v>-0.8956061525536767</v>
      </c>
      <c r="J11920" s="2" t="s">
        <v>7973</v>
      </c>
    </row>
    <row r="11921" spans="1:10" x14ac:dyDescent="0.55000000000000004">
      <c r="A11921" s="5" t="s">
        <v>6331</v>
      </c>
      <c r="B11921" s="5" t="s">
        <v>9167</v>
      </c>
      <c r="C11921" s="5" t="s">
        <v>9166</v>
      </c>
      <c r="D11921" s="47"/>
      <c r="E11921" s="47">
        <v>0.73533999999999999</v>
      </c>
      <c r="F11921" s="47"/>
      <c r="G11921" s="47">
        <v>0.13351180924003078</v>
      </c>
      <c r="H11921" s="45" t="s">
        <v>7973</v>
      </c>
      <c r="I11921" s="45">
        <v>1.2205365501594527</v>
      </c>
      <c r="J11921" s="2" t="s">
        <v>7973</v>
      </c>
    </row>
    <row r="11922" spans="1:10" x14ac:dyDescent="0.55000000000000004">
      <c r="A11922" s="5" t="s">
        <v>6331</v>
      </c>
      <c r="B11922" s="5" t="s">
        <v>11561</v>
      </c>
      <c r="C11922" s="5" t="s">
        <v>9166</v>
      </c>
      <c r="D11922" s="47"/>
      <c r="E11922" s="47">
        <v>0.73533999999999999</v>
      </c>
      <c r="F11922" s="47"/>
      <c r="G11922" s="47">
        <v>0.13351180924003078</v>
      </c>
      <c r="H11922" s="45" t="s">
        <v>7973</v>
      </c>
      <c r="I11922" s="45">
        <v>1.2205365501594527</v>
      </c>
      <c r="J11922" s="2" t="s">
        <v>7973</v>
      </c>
    </row>
    <row r="11923" spans="1:10" x14ac:dyDescent="0.55000000000000004">
      <c r="A11923" s="5" t="s">
        <v>6331</v>
      </c>
      <c r="B11923" s="5" t="s">
        <v>6330</v>
      </c>
      <c r="C11923" s="5" t="s">
        <v>9166</v>
      </c>
      <c r="D11923" s="47"/>
      <c r="E11923" s="47">
        <v>0.73533999999999999</v>
      </c>
      <c r="F11923" s="47"/>
      <c r="G11923" s="47">
        <v>0.13351180924003078</v>
      </c>
      <c r="H11923" s="45" t="s">
        <v>7973</v>
      </c>
      <c r="I11923" s="45">
        <v>1.2205365501594527</v>
      </c>
      <c r="J11923" s="2" t="s">
        <v>7973</v>
      </c>
    </row>
    <row r="11924" spans="1:10" x14ac:dyDescent="0.55000000000000004">
      <c r="A11924" s="5" t="s">
        <v>6331</v>
      </c>
      <c r="B11924" s="5" t="s">
        <v>14212</v>
      </c>
      <c r="C11924" s="5" t="s">
        <v>9166</v>
      </c>
      <c r="D11924" s="47"/>
      <c r="E11924" s="47">
        <v>0.73533999999999999</v>
      </c>
      <c r="F11924" s="47"/>
      <c r="G11924" s="47">
        <v>0.13351180924003078</v>
      </c>
      <c r="H11924" s="45" t="s">
        <v>7973</v>
      </c>
      <c r="I11924" s="45">
        <v>1.2205365501594527</v>
      </c>
      <c r="J11924" s="2" t="s">
        <v>7973</v>
      </c>
    </row>
    <row r="11925" spans="1:10" x14ac:dyDescent="0.55000000000000004">
      <c r="A11925" s="5" t="s">
        <v>6331</v>
      </c>
      <c r="B11925" s="5" t="s">
        <v>31402</v>
      </c>
      <c r="C11925" s="5" t="s">
        <v>9166</v>
      </c>
      <c r="D11925" s="47"/>
      <c r="E11925" s="47">
        <v>0.73533999999999999</v>
      </c>
      <c r="F11925" s="47"/>
      <c r="G11925" s="47">
        <v>0.13351180924003078</v>
      </c>
      <c r="H11925" s="45" t="s">
        <v>7973</v>
      </c>
      <c r="I11925" s="45">
        <v>1.2205365501594527</v>
      </c>
      <c r="J11925" s="2" t="s">
        <v>7973</v>
      </c>
    </row>
    <row r="11926" spans="1:10" x14ac:dyDescent="0.55000000000000004">
      <c r="A11926" s="5" t="s">
        <v>29479</v>
      </c>
      <c r="B11926" s="5" t="s">
        <v>29480</v>
      </c>
      <c r="C11926" s="5" t="s">
        <v>29478</v>
      </c>
      <c r="D11926" s="47"/>
      <c r="E11926" s="47">
        <v>0.89424000000000003</v>
      </c>
      <c r="F11926" s="47"/>
      <c r="G11926" s="47">
        <v>4.8545907728170155E-2</v>
      </c>
      <c r="H11926" s="45" t="s">
        <v>7973</v>
      </c>
      <c r="I11926" s="45">
        <v>-0.10423900800812155</v>
      </c>
      <c r="J11926" s="2" t="s">
        <v>7973</v>
      </c>
    </row>
    <row r="11927" spans="1:10" x14ac:dyDescent="0.55000000000000004">
      <c r="A11927" s="5" t="s">
        <v>28926</v>
      </c>
      <c r="B11927" s="5" t="s">
        <v>28927</v>
      </c>
      <c r="C11927" s="5" t="s">
        <v>28925</v>
      </c>
      <c r="D11927" s="47">
        <v>0.85711000000000004</v>
      </c>
      <c r="E11927" s="47">
        <v>0.95650999999999997</v>
      </c>
      <c r="F11927" s="47">
        <v>-0.22244772570635582</v>
      </c>
      <c r="G11927" s="47">
        <v>1.9310485205826046E-2</v>
      </c>
      <c r="H11927" s="45">
        <v>-0.78544029987482189</v>
      </c>
      <c r="I11927" s="45">
        <v>-0.56007331919820302</v>
      </c>
      <c r="J11927" s="2">
        <v>0</v>
      </c>
    </row>
    <row r="11928" spans="1:10" x14ac:dyDescent="0.55000000000000004">
      <c r="A11928" s="5" t="s">
        <v>5836</v>
      </c>
      <c r="B11928" s="5" t="s">
        <v>5835</v>
      </c>
      <c r="C11928" s="5" t="s">
        <v>5837</v>
      </c>
      <c r="D11928" s="47">
        <v>0.86070000000000002</v>
      </c>
      <c r="E11928" s="47">
        <v>1.0401</v>
      </c>
      <c r="F11928" s="47">
        <v>-0.2164176260596288</v>
      </c>
      <c r="G11928" s="47">
        <v>-1.7075096376059151E-2</v>
      </c>
      <c r="H11928" s="45">
        <v>-0.75629259018861961</v>
      </c>
      <c r="I11928" s="45">
        <v>-1.127391835116792</v>
      </c>
      <c r="J11928" s="2">
        <v>0</v>
      </c>
    </row>
    <row r="11929" spans="1:10" x14ac:dyDescent="0.55000000000000004">
      <c r="A11929" s="5" t="s">
        <v>26172</v>
      </c>
      <c r="B11929" s="5" t="s">
        <v>26173</v>
      </c>
      <c r="C11929" s="5" t="s">
        <v>26171</v>
      </c>
      <c r="D11929" s="47"/>
      <c r="E11929" s="47">
        <v>1.018</v>
      </c>
      <c r="F11929" s="47"/>
      <c r="G11929" s="47">
        <v>-7.7477780007399449E-3</v>
      </c>
      <c r="H11929" s="45" t="s">
        <v>7973</v>
      </c>
      <c r="I11929" s="45">
        <v>-0.9819616897643616</v>
      </c>
      <c r="J11929" s="2" t="s">
        <v>7973</v>
      </c>
    </row>
    <row r="11930" spans="1:10" x14ac:dyDescent="0.55000000000000004">
      <c r="A11930" s="5" t="s">
        <v>26172</v>
      </c>
      <c r="B11930" s="5" t="s">
        <v>26798</v>
      </c>
      <c r="C11930" s="5" t="s">
        <v>26171</v>
      </c>
      <c r="D11930" s="47"/>
      <c r="E11930" s="47">
        <v>1.018</v>
      </c>
      <c r="F11930" s="47"/>
      <c r="G11930" s="47">
        <v>-7.7477780007399449E-3</v>
      </c>
      <c r="H11930" s="45" t="s">
        <v>7973</v>
      </c>
      <c r="I11930" s="45">
        <v>-0.9819616897643616</v>
      </c>
      <c r="J11930" s="2" t="s">
        <v>7973</v>
      </c>
    </row>
    <row r="11931" spans="1:10" x14ac:dyDescent="0.55000000000000004">
      <c r="A11931" s="5" t="s">
        <v>22346</v>
      </c>
      <c r="B11931" s="5" t="s">
        <v>22347</v>
      </c>
      <c r="C11931" s="5" t="s">
        <v>22345</v>
      </c>
      <c r="D11931" s="47">
        <v>1.0044999999999999</v>
      </c>
      <c r="E11931" s="47">
        <v>0.81601999999999997</v>
      </c>
      <c r="F11931" s="47">
        <v>6.4775640712047902E-3</v>
      </c>
      <c r="G11931" s="47">
        <v>8.8299196903988075E-2</v>
      </c>
      <c r="H11931" s="45">
        <v>0.32111651961120735</v>
      </c>
      <c r="I11931" s="45">
        <v>0.51558829823825114</v>
      </c>
      <c r="J11931" s="2">
        <v>0</v>
      </c>
    </row>
    <row r="11932" spans="1:10" x14ac:dyDescent="0.55000000000000004">
      <c r="A11932" s="5" t="s">
        <v>13703</v>
      </c>
      <c r="B11932" s="5" t="s">
        <v>13704</v>
      </c>
      <c r="C11932" s="5" t="s">
        <v>13702</v>
      </c>
      <c r="D11932" s="47"/>
      <c r="E11932" s="47">
        <v>1.1055999999999999</v>
      </c>
      <c r="F11932" s="47"/>
      <c r="G11932" s="47">
        <v>-4.3598030030123157E-2</v>
      </c>
      <c r="H11932" s="45" t="s">
        <v>7973</v>
      </c>
      <c r="I11932" s="45">
        <v>-1.5409334278097069</v>
      </c>
      <c r="J11932" s="2" t="s">
        <v>7973</v>
      </c>
    </row>
    <row r="11933" spans="1:10" x14ac:dyDescent="0.55000000000000004">
      <c r="A11933" s="5" t="s">
        <v>13703</v>
      </c>
      <c r="B11933" s="5" t="s">
        <v>23450</v>
      </c>
      <c r="C11933" s="5" t="s">
        <v>13702</v>
      </c>
      <c r="D11933" s="47"/>
      <c r="E11933" s="47">
        <v>1.1055999999999999</v>
      </c>
      <c r="F11933" s="47"/>
      <c r="G11933" s="47">
        <v>-4.3598030030123157E-2</v>
      </c>
      <c r="H11933" s="45" t="s">
        <v>7973</v>
      </c>
      <c r="I11933" s="45">
        <v>-1.5409334278097069</v>
      </c>
      <c r="J11933" s="2" t="s">
        <v>7973</v>
      </c>
    </row>
    <row r="11934" spans="1:10" x14ac:dyDescent="0.55000000000000004">
      <c r="A11934" s="5" t="s">
        <v>13703</v>
      </c>
      <c r="B11934" s="5" t="s">
        <v>32158</v>
      </c>
      <c r="C11934" s="5" t="s">
        <v>13702</v>
      </c>
      <c r="D11934" s="47"/>
      <c r="E11934" s="47">
        <v>1.1055999999999999</v>
      </c>
      <c r="F11934" s="47"/>
      <c r="G11934" s="47">
        <v>-4.3598030030123157E-2</v>
      </c>
      <c r="H11934" s="45" t="s">
        <v>7973</v>
      </c>
      <c r="I11934" s="45">
        <v>-1.5409334278097069</v>
      </c>
      <c r="J11934" s="2" t="s">
        <v>7973</v>
      </c>
    </row>
    <row r="11935" spans="1:10" x14ac:dyDescent="0.55000000000000004">
      <c r="A11935" s="5" t="s">
        <v>28264</v>
      </c>
      <c r="B11935" s="5" t="s">
        <v>28265</v>
      </c>
      <c r="C11935" s="5" t="s">
        <v>28263</v>
      </c>
      <c r="D11935" s="47">
        <v>0.88588999999999996</v>
      </c>
      <c r="E11935" s="47">
        <v>0.95298000000000005</v>
      </c>
      <c r="F11935" s="47">
        <v>-0.17480052286403641</v>
      </c>
      <c r="G11935" s="47">
        <v>2.0916213717163526E-2</v>
      </c>
      <c r="H11935" s="45">
        <v>-0.55512788098115917</v>
      </c>
      <c r="I11935" s="45">
        <v>-0.53503704173840638</v>
      </c>
      <c r="J11935" s="2">
        <v>0</v>
      </c>
    </row>
    <row r="11936" spans="1:10" x14ac:dyDescent="0.55000000000000004">
      <c r="A11936" s="5" t="s">
        <v>28264</v>
      </c>
      <c r="B11936" s="5" t="s">
        <v>29079</v>
      </c>
      <c r="C11936" s="5" t="s">
        <v>28263</v>
      </c>
      <c r="D11936" s="47">
        <v>0.88588999999999996</v>
      </c>
      <c r="E11936" s="47">
        <v>0.95298000000000005</v>
      </c>
      <c r="F11936" s="47">
        <v>-0.17480052286403641</v>
      </c>
      <c r="G11936" s="47">
        <v>2.0916213717163526E-2</v>
      </c>
      <c r="H11936" s="45">
        <v>-0.55512788098115917</v>
      </c>
      <c r="I11936" s="45">
        <v>-0.53503704173840638</v>
      </c>
      <c r="J11936" s="2">
        <v>0</v>
      </c>
    </row>
    <row r="11937" spans="1:10" x14ac:dyDescent="0.55000000000000004">
      <c r="A11937" s="5" t="s">
        <v>13152</v>
      </c>
      <c r="B11937" s="5" t="s">
        <v>13153</v>
      </c>
      <c r="C11937" s="5" t="s">
        <v>13151</v>
      </c>
      <c r="D11937" s="47"/>
      <c r="E11937" s="47">
        <v>1.0676000000000001</v>
      </c>
      <c r="F11937" s="47"/>
      <c r="G11937" s="47">
        <v>-2.8408565115470099E-2</v>
      </c>
      <c r="H11937" s="45" t="s">
        <v>7973</v>
      </c>
      <c r="I11937" s="45">
        <v>-1.3041015752368565</v>
      </c>
      <c r="J11937" s="2" t="s">
        <v>7973</v>
      </c>
    </row>
    <row r="11938" spans="1:10" x14ac:dyDescent="0.55000000000000004">
      <c r="A11938" s="5" t="s">
        <v>13152</v>
      </c>
      <c r="B11938" s="5" t="s">
        <v>17376</v>
      </c>
      <c r="C11938" s="5" t="s">
        <v>13151</v>
      </c>
      <c r="D11938" s="47"/>
      <c r="E11938" s="47">
        <v>1.0676000000000001</v>
      </c>
      <c r="F11938" s="47"/>
      <c r="G11938" s="47">
        <v>-2.8408565115470099E-2</v>
      </c>
      <c r="H11938" s="45" t="s">
        <v>7973</v>
      </c>
      <c r="I11938" s="45">
        <v>-1.3041015752368565</v>
      </c>
      <c r="J11938" s="2" t="s">
        <v>7973</v>
      </c>
    </row>
    <row r="11939" spans="1:10" x14ac:dyDescent="0.55000000000000004">
      <c r="A11939" s="5" t="s">
        <v>13152</v>
      </c>
      <c r="B11939" s="5" t="s">
        <v>20412</v>
      </c>
      <c r="C11939" s="5" t="s">
        <v>13151</v>
      </c>
      <c r="D11939" s="47"/>
      <c r="E11939" s="47">
        <v>1.0676000000000001</v>
      </c>
      <c r="F11939" s="47"/>
      <c r="G11939" s="47">
        <v>-2.8408565115470099E-2</v>
      </c>
      <c r="H11939" s="45" t="s">
        <v>7973</v>
      </c>
      <c r="I11939" s="45">
        <v>-1.3041015752368565</v>
      </c>
      <c r="J11939" s="2" t="s">
        <v>7973</v>
      </c>
    </row>
    <row r="11940" spans="1:10" x14ac:dyDescent="0.55000000000000004">
      <c r="A11940" s="5" t="s">
        <v>13152</v>
      </c>
      <c r="B11940" s="5" t="s">
        <v>32035</v>
      </c>
      <c r="C11940" s="5" t="s">
        <v>13151</v>
      </c>
      <c r="D11940" s="47"/>
      <c r="E11940" s="47">
        <v>1.0676000000000001</v>
      </c>
      <c r="F11940" s="47"/>
      <c r="G11940" s="47">
        <v>-2.8408565115470099E-2</v>
      </c>
      <c r="H11940" s="45" t="s">
        <v>7973</v>
      </c>
      <c r="I11940" s="45">
        <v>-1.3041015752368565</v>
      </c>
      <c r="J11940" s="2" t="s">
        <v>7973</v>
      </c>
    </row>
    <row r="11941" spans="1:10" x14ac:dyDescent="0.55000000000000004">
      <c r="A11941" s="5" t="s">
        <v>23826</v>
      </c>
      <c r="B11941" s="5" t="s">
        <v>23827</v>
      </c>
      <c r="C11941" s="5" t="s">
        <v>23825</v>
      </c>
      <c r="D11941" s="47"/>
      <c r="E11941" s="47">
        <v>1.2528999999999999</v>
      </c>
      <c r="F11941" s="47"/>
      <c r="G11941" s="47">
        <v>-9.7916409237325364E-2</v>
      </c>
      <c r="H11941" s="45" t="s">
        <v>7973</v>
      </c>
      <c r="I11941" s="45">
        <v>-2.3878574273500894</v>
      </c>
      <c r="J11941" s="2" t="s">
        <v>7973</v>
      </c>
    </row>
    <row r="11942" spans="1:10" x14ac:dyDescent="0.55000000000000004">
      <c r="A11942" s="5" t="s">
        <v>3968</v>
      </c>
      <c r="B11942" s="5" t="s">
        <v>3967</v>
      </c>
      <c r="C11942" s="5" t="s">
        <v>3969</v>
      </c>
      <c r="D11942" s="47">
        <v>0.83062999999999998</v>
      </c>
      <c r="E11942" s="47">
        <v>0.86980999999999997</v>
      </c>
      <c r="F11942" s="47">
        <v>-0.26772211613016073</v>
      </c>
      <c r="G11942" s="47">
        <v>6.0575603660963359E-2</v>
      </c>
      <c r="H11942" s="45">
        <v>-1.0042832486823283</v>
      </c>
      <c r="I11942" s="45">
        <v>8.3326201804048497E-2</v>
      </c>
      <c r="J11942" s="2">
        <v>0</v>
      </c>
    </row>
    <row r="11943" spans="1:10" x14ac:dyDescent="0.55000000000000004">
      <c r="A11943" s="5" t="s">
        <v>8717</v>
      </c>
      <c r="B11943" s="5" t="s">
        <v>8718</v>
      </c>
      <c r="C11943" s="5" t="s">
        <v>8716</v>
      </c>
      <c r="D11943" s="47">
        <v>1.4252</v>
      </c>
      <c r="E11943" s="47">
        <v>0.88468000000000002</v>
      </c>
      <c r="F11943" s="47">
        <v>0.51116438858385005</v>
      </c>
      <c r="G11943" s="47">
        <v>5.321379073217742E-2</v>
      </c>
      <c r="H11943" s="45">
        <v>2.7606226480597451</v>
      </c>
      <c r="I11943" s="45">
        <v>-3.1458078222642488E-2</v>
      </c>
      <c r="J11943" s="2" t="s">
        <v>7973</v>
      </c>
    </row>
    <row r="11944" spans="1:10" x14ac:dyDescent="0.55000000000000004">
      <c r="A11944" s="5" t="s">
        <v>8717</v>
      </c>
      <c r="B11944" s="5" t="s">
        <v>19961</v>
      </c>
      <c r="C11944" s="5" t="s">
        <v>8716</v>
      </c>
      <c r="D11944" s="47">
        <v>1.4252</v>
      </c>
      <c r="E11944" s="47">
        <v>0.88468000000000002</v>
      </c>
      <c r="F11944" s="47">
        <v>0.51116438858385005</v>
      </c>
      <c r="G11944" s="47">
        <v>5.321379073217742E-2</v>
      </c>
      <c r="H11944" s="45">
        <v>2.7606226480597451</v>
      </c>
      <c r="I11944" s="45">
        <v>-3.1458078222642488E-2</v>
      </c>
      <c r="J11944" s="2" t="s">
        <v>7973</v>
      </c>
    </row>
    <row r="11945" spans="1:10" x14ac:dyDescent="0.55000000000000004">
      <c r="A11945" s="5" t="s">
        <v>8926</v>
      </c>
      <c r="B11945" s="5" t="s">
        <v>8927</v>
      </c>
      <c r="C11945" s="5" t="s">
        <v>8925</v>
      </c>
      <c r="D11945" s="47">
        <v>0.84194999999999998</v>
      </c>
      <c r="E11945" s="47"/>
      <c r="F11945" s="47">
        <v>-0.24819353486635301</v>
      </c>
      <c r="G11945" s="47"/>
      <c r="H11945" s="45">
        <v>-0.9098878902955343</v>
      </c>
      <c r="I11945" s="45" t="s">
        <v>7973</v>
      </c>
      <c r="J11945" s="2" t="s">
        <v>7973</v>
      </c>
    </row>
    <row r="11946" spans="1:10" x14ac:dyDescent="0.55000000000000004">
      <c r="A11946" s="5" t="s">
        <v>8926</v>
      </c>
      <c r="B11946" s="5" t="s">
        <v>11636</v>
      </c>
      <c r="C11946" s="5" t="s">
        <v>8925</v>
      </c>
      <c r="D11946" s="47">
        <v>0.84194999999999998</v>
      </c>
      <c r="E11946" s="47"/>
      <c r="F11946" s="47">
        <v>-0.24819353486635301</v>
      </c>
      <c r="G11946" s="47"/>
      <c r="H11946" s="45">
        <v>-0.9098878902955343</v>
      </c>
      <c r="I11946" s="45" t="s">
        <v>7973</v>
      </c>
      <c r="J11946" s="2" t="s">
        <v>7973</v>
      </c>
    </row>
    <row r="11947" spans="1:10" x14ac:dyDescent="0.55000000000000004">
      <c r="A11947" s="5" t="s">
        <v>8926</v>
      </c>
      <c r="B11947" s="5" t="s">
        <v>12471</v>
      </c>
      <c r="C11947" s="5" t="s">
        <v>8925</v>
      </c>
      <c r="D11947" s="47">
        <v>0.84194999999999998</v>
      </c>
      <c r="E11947" s="47"/>
      <c r="F11947" s="47">
        <v>-0.24819353486635301</v>
      </c>
      <c r="G11947" s="47"/>
      <c r="H11947" s="45">
        <v>-0.9098878902955343</v>
      </c>
      <c r="I11947" s="45" t="s">
        <v>7973</v>
      </c>
      <c r="J11947" s="2" t="s">
        <v>7973</v>
      </c>
    </row>
    <row r="11948" spans="1:10" x14ac:dyDescent="0.55000000000000004">
      <c r="A11948" s="5" t="s">
        <v>8926</v>
      </c>
      <c r="B11948" s="5" t="s">
        <v>21084</v>
      </c>
      <c r="C11948" s="5" t="s">
        <v>8925</v>
      </c>
      <c r="D11948" s="47">
        <v>0.84194999999999998</v>
      </c>
      <c r="E11948" s="47"/>
      <c r="F11948" s="47">
        <v>-0.24819353486635301</v>
      </c>
      <c r="G11948" s="47"/>
      <c r="H11948" s="45">
        <v>-0.9098878902955343</v>
      </c>
      <c r="I11948" s="45" t="s">
        <v>7973</v>
      </c>
      <c r="J11948" s="2" t="s">
        <v>7973</v>
      </c>
    </row>
    <row r="11949" spans="1:10" x14ac:dyDescent="0.55000000000000004">
      <c r="A11949" s="5" t="s">
        <v>8926</v>
      </c>
      <c r="B11949" s="5" t="s">
        <v>21927</v>
      </c>
      <c r="C11949" s="5" t="s">
        <v>8925</v>
      </c>
      <c r="D11949" s="47">
        <v>0.84194999999999998</v>
      </c>
      <c r="E11949" s="47"/>
      <c r="F11949" s="47">
        <v>-0.24819353486635301</v>
      </c>
      <c r="G11949" s="47"/>
      <c r="H11949" s="45">
        <v>-0.9098878902955343</v>
      </c>
      <c r="I11949" s="45" t="s">
        <v>7973</v>
      </c>
      <c r="J11949" s="2" t="s">
        <v>7973</v>
      </c>
    </row>
    <row r="11950" spans="1:10" x14ac:dyDescent="0.55000000000000004">
      <c r="A11950" s="5" t="s">
        <v>8926</v>
      </c>
      <c r="B11950" s="5" t="s">
        <v>22481</v>
      </c>
      <c r="C11950" s="5" t="s">
        <v>8925</v>
      </c>
      <c r="D11950" s="47">
        <v>0.84194999999999998</v>
      </c>
      <c r="E11950" s="47"/>
      <c r="F11950" s="47">
        <v>-0.24819353486635301</v>
      </c>
      <c r="G11950" s="47"/>
      <c r="H11950" s="45">
        <v>-0.9098878902955343</v>
      </c>
      <c r="I11950" s="45" t="s">
        <v>7973</v>
      </c>
      <c r="J11950" s="2" t="s">
        <v>7973</v>
      </c>
    </row>
    <row r="11951" spans="1:10" x14ac:dyDescent="0.55000000000000004">
      <c r="A11951" s="5" t="s">
        <v>8926</v>
      </c>
      <c r="B11951" s="5" t="s">
        <v>23051</v>
      </c>
      <c r="C11951" s="5" t="s">
        <v>8925</v>
      </c>
      <c r="D11951" s="47">
        <v>0.84194999999999998</v>
      </c>
      <c r="E11951" s="47"/>
      <c r="F11951" s="47">
        <v>-0.24819353486635301</v>
      </c>
      <c r="G11951" s="47"/>
      <c r="H11951" s="45">
        <v>-0.9098878902955343</v>
      </c>
      <c r="I11951" s="45" t="s">
        <v>7973</v>
      </c>
      <c r="J11951" s="2" t="s">
        <v>7973</v>
      </c>
    </row>
    <row r="11952" spans="1:10" x14ac:dyDescent="0.55000000000000004">
      <c r="A11952" s="5" t="s">
        <v>8926</v>
      </c>
      <c r="B11952" s="5" t="s">
        <v>23534</v>
      </c>
      <c r="C11952" s="5" t="s">
        <v>8925</v>
      </c>
      <c r="D11952" s="47">
        <v>0.84194999999999998</v>
      </c>
      <c r="E11952" s="47"/>
      <c r="F11952" s="47">
        <v>-0.24819353486635301</v>
      </c>
      <c r="G11952" s="47"/>
      <c r="H11952" s="45">
        <v>-0.9098878902955343</v>
      </c>
      <c r="I11952" s="45" t="s">
        <v>7973</v>
      </c>
      <c r="J11952" s="2" t="s">
        <v>7973</v>
      </c>
    </row>
    <row r="11953" spans="1:10" x14ac:dyDescent="0.55000000000000004">
      <c r="A11953" s="5" t="s">
        <v>8926</v>
      </c>
      <c r="B11953" s="5" t="s">
        <v>24133</v>
      </c>
      <c r="C11953" s="5" t="s">
        <v>8925</v>
      </c>
      <c r="D11953" s="47">
        <v>0.84194999999999998</v>
      </c>
      <c r="E11953" s="47"/>
      <c r="F11953" s="47">
        <v>-0.24819353486635301</v>
      </c>
      <c r="G11953" s="47"/>
      <c r="H11953" s="45">
        <v>-0.9098878902955343</v>
      </c>
      <c r="I11953" s="45" t="s">
        <v>7973</v>
      </c>
      <c r="J11953" s="2" t="s">
        <v>7973</v>
      </c>
    </row>
    <row r="11954" spans="1:10" x14ac:dyDescent="0.55000000000000004">
      <c r="A11954" s="5" t="s">
        <v>8926</v>
      </c>
      <c r="B11954" s="5" t="s">
        <v>24576</v>
      </c>
      <c r="C11954" s="5" t="s">
        <v>8925</v>
      </c>
      <c r="D11954" s="47">
        <v>0.84194999999999998</v>
      </c>
      <c r="E11954" s="47"/>
      <c r="F11954" s="47">
        <v>-0.24819353486635301</v>
      </c>
      <c r="G11954" s="47"/>
      <c r="H11954" s="45">
        <v>-0.9098878902955343</v>
      </c>
      <c r="I11954" s="45" t="s">
        <v>7973</v>
      </c>
      <c r="J11954" s="2" t="s">
        <v>7973</v>
      </c>
    </row>
    <row r="11955" spans="1:10" x14ac:dyDescent="0.55000000000000004">
      <c r="A11955" s="5" t="s">
        <v>8926</v>
      </c>
      <c r="B11955" s="5" t="s">
        <v>26367</v>
      </c>
      <c r="C11955" s="5" t="s">
        <v>8925</v>
      </c>
      <c r="D11955" s="47">
        <v>0.84194999999999998</v>
      </c>
      <c r="E11955" s="47"/>
      <c r="F11955" s="47">
        <v>-0.24819353486635301</v>
      </c>
      <c r="G11955" s="47"/>
      <c r="H11955" s="45">
        <v>-0.9098878902955343</v>
      </c>
      <c r="I11955" s="45" t="s">
        <v>7973</v>
      </c>
      <c r="J11955" s="2" t="s">
        <v>7973</v>
      </c>
    </row>
    <row r="11956" spans="1:10" x14ac:dyDescent="0.55000000000000004">
      <c r="A11956" s="5" t="s">
        <v>8926</v>
      </c>
      <c r="B11956" s="5" t="s">
        <v>29605</v>
      </c>
      <c r="C11956" s="5" t="s">
        <v>8925</v>
      </c>
      <c r="D11956" s="47">
        <v>0.84194999999999998</v>
      </c>
      <c r="E11956" s="47"/>
      <c r="F11956" s="47">
        <v>-0.24819353486635301</v>
      </c>
      <c r="G11956" s="47"/>
      <c r="H11956" s="45">
        <v>-0.9098878902955343</v>
      </c>
      <c r="I11956" s="45" t="s">
        <v>7973</v>
      </c>
      <c r="J11956" s="2" t="s">
        <v>7973</v>
      </c>
    </row>
    <row r="11957" spans="1:10" x14ac:dyDescent="0.55000000000000004">
      <c r="A11957" s="5" t="s">
        <v>18619</v>
      </c>
      <c r="B11957" s="5" t="s">
        <v>18620</v>
      </c>
      <c r="C11957" s="5" t="s">
        <v>18618</v>
      </c>
      <c r="D11957" s="47">
        <v>1.1642999999999999</v>
      </c>
      <c r="E11957" s="47">
        <v>0.93855</v>
      </c>
      <c r="F11957" s="47">
        <v>0.21946283895715482</v>
      </c>
      <c r="G11957" s="47">
        <v>2.7542585966797456E-2</v>
      </c>
      <c r="H11957" s="45">
        <v>1.3506240441147583</v>
      </c>
      <c r="I11957" s="45">
        <v>-0.43171964217654207</v>
      </c>
      <c r="J11957" s="2">
        <v>0</v>
      </c>
    </row>
    <row r="11958" spans="1:10" x14ac:dyDescent="0.55000000000000004">
      <c r="A11958" s="5" t="s">
        <v>18619</v>
      </c>
      <c r="B11958" s="5" t="s">
        <v>26955</v>
      </c>
      <c r="C11958" s="5" t="s">
        <v>18618</v>
      </c>
      <c r="D11958" s="47">
        <v>1.1642999999999999</v>
      </c>
      <c r="E11958" s="47">
        <v>0.93855</v>
      </c>
      <c r="F11958" s="47">
        <v>0.21946283895715482</v>
      </c>
      <c r="G11958" s="47">
        <v>2.7542585966797456E-2</v>
      </c>
      <c r="H11958" s="45">
        <v>1.3506240441147583</v>
      </c>
      <c r="I11958" s="45">
        <v>-0.43171964217654207</v>
      </c>
      <c r="J11958" s="2">
        <v>0</v>
      </c>
    </row>
    <row r="11959" spans="1:10" x14ac:dyDescent="0.55000000000000004">
      <c r="A11959" s="5" t="s">
        <v>31237</v>
      </c>
      <c r="B11959" s="5" t="s">
        <v>31238</v>
      </c>
      <c r="C11959" s="5" t="s">
        <v>31236</v>
      </c>
      <c r="D11959" s="47">
        <v>0.95723000000000003</v>
      </c>
      <c r="E11959" s="47">
        <v>0.85207999999999995</v>
      </c>
      <c r="F11959" s="47">
        <v>-6.3062482619183485E-2</v>
      </c>
      <c r="G11959" s="47">
        <v>6.9519628323087002E-2</v>
      </c>
      <c r="H11959" s="45">
        <v>-1.5019400397437811E-2</v>
      </c>
      <c r="I11959" s="45">
        <v>0.22278008922470263</v>
      </c>
      <c r="J11959" s="2">
        <v>0</v>
      </c>
    </row>
    <row r="11960" spans="1:10" x14ac:dyDescent="0.55000000000000004">
      <c r="A11960" s="5" t="s">
        <v>14822</v>
      </c>
      <c r="B11960" s="5" t="s">
        <v>14823</v>
      </c>
      <c r="C11960" s="5" t="s">
        <v>14821</v>
      </c>
      <c r="D11960" s="47">
        <v>0.95340999999999998</v>
      </c>
      <c r="E11960" s="47">
        <v>0.92603000000000002</v>
      </c>
      <c r="F11960" s="47">
        <v>-6.8831337452556943E-2</v>
      </c>
      <c r="G11960" s="47">
        <v>3.3374943530364319E-2</v>
      </c>
      <c r="H11960" s="45">
        <v>-4.290433029180224E-2</v>
      </c>
      <c r="I11960" s="45">
        <v>-0.34078240018625267</v>
      </c>
      <c r="J11960" s="2">
        <v>0</v>
      </c>
    </row>
    <row r="11961" spans="1:10" x14ac:dyDescent="0.55000000000000004">
      <c r="A11961" s="5" t="s">
        <v>14822</v>
      </c>
      <c r="B11961" s="5" t="s">
        <v>17437</v>
      </c>
      <c r="C11961" s="5" t="s">
        <v>14821</v>
      </c>
      <c r="D11961" s="47">
        <v>0.95340999999999998</v>
      </c>
      <c r="E11961" s="47">
        <v>0.92603000000000002</v>
      </c>
      <c r="F11961" s="47">
        <v>-6.8831337452556943E-2</v>
      </c>
      <c r="G11961" s="47">
        <v>3.3374943530364319E-2</v>
      </c>
      <c r="H11961" s="45">
        <v>-4.290433029180224E-2</v>
      </c>
      <c r="I11961" s="45">
        <v>-0.34078240018625267</v>
      </c>
      <c r="J11961" s="2">
        <v>0</v>
      </c>
    </row>
    <row r="11962" spans="1:10" x14ac:dyDescent="0.55000000000000004">
      <c r="A11962" s="5" t="s">
        <v>14822</v>
      </c>
      <c r="B11962" s="5" t="s">
        <v>18722</v>
      </c>
      <c r="C11962" s="5" t="s">
        <v>14821</v>
      </c>
      <c r="D11962" s="47">
        <v>0.95340999999999998</v>
      </c>
      <c r="E11962" s="47">
        <v>0.92603000000000002</v>
      </c>
      <c r="F11962" s="47">
        <v>-6.8831337452556943E-2</v>
      </c>
      <c r="G11962" s="47">
        <v>3.3374943530364319E-2</v>
      </c>
      <c r="H11962" s="45">
        <v>-4.290433029180224E-2</v>
      </c>
      <c r="I11962" s="45">
        <v>-0.34078240018625267</v>
      </c>
      <c r="J11962" s="2">
        <v>0</v>
      </c>
    </row>
    <row r="11963" spans="1:10" x14ac:dyDescent="0.55000000000000004">
      <c r="A11963" s="5" t="s">
        <v>14822</v>
      </c>
      <c r="B11963" s="5" t="s">
        <v>30009</v>
      </c>
      <c r="C11963" s="5" t="s">
        <v>14821</v>
      </c>
      <c r="D11963" s="47">
        <v>0.95340999999999998</v>
      </c>
      <c r="E11963" s="47">
        <v>0.92603000000000002</v>
      </c>
      <c r="F11963" s="47">
        <v>-6.8831337452556943E-2</v>
      </c>
      <c r="G11963" s="47">
        <v>3.3374943530364319E-2</v>
      </c>
      <c r="H11963" s="45">
        <v>-4.290433029180224E-2</v>
      </c>
      <c r="I11963" s="45">
        <v>-0.34078240018625267</v>
      </c>
      <c r="J11963" s="2">
        <v>0</v>
      </c>
    </row>
    <row r="11964" spans="1:10" x14ac:dyDescent="0.55000000000000004">
      <c r="A11964" s="5" t="s">
        <v>14501</v>
      </c>
      <c r="B11964" s="5" t="s">
        <v>14502</v>
      </c>
      <c r="C11964" s="5" t="s">
        <v>14500</v>
      </c>
      <c r="D11964" s="47">
        <v>0.96587000000000001</v>
      </c>
      <c r="E11964" s="47">
        <v>0.91215999999999997</v>
      </c>
      <c r="F11964" s="47">
        <v>-5.009907039804868E-2</v>
      </c>
      <c r="G11964" s="47">
        <v>3.9928976339943294E-2</v>
      </c>
      <c r="H11964" s="45">
        <v>4.7641881853394276E-2</v>
      </c>
      <c r="I11964" s="45">
        <v>-0.23859290629444069</v>
      </c>
      <c r="J11964" s="2">
        <v>0</v>
      </c>
    </row>
    <row r="11965" spans="1:10" x14ac:dyDescent="0.55000000000000004">
      <c r="A11965" s="5" t="s">
        <v>14501</v>
      </c>
      <c r="B11965" s="5" t="s">
        <v>21400</v>
      </c>
      <c r="C11965" s="5" t="s">
        <v>14500</v>
      </c>
      <c r="D11965" s="47">
        <v>0.96587000000000001</v>
      </c>
      <c r="E11965" s="47">
        <v>0.91215999999999997</v>
      </c>
      <c r="F11965" s="47">
        <v>-5.009907039804868E-2</v>
      </c>
      <c r="G11965" s="47">
        <v>3.9928976339943294E-2</v>
      </c>
      <c r="H11965" s="45">
        <v>4.7641881853394276E-2</v>
      </c>
      <c r="I11965" s="45">
        <v>-0.23859290629444069</v>
      </c>
      <c r="J11965" s="2">
        <v>0</v>
      </c>
    </row>
    <row r="11966" spans="1:10" x14ac:dyDescent="0.55000000000000004">
      <c r="A11966" s="5" t="s">
        <v>14501</v>
      </c>
      <c r="B11966" s="5" t="s">
        <v>27261</v>
      </c>
      <c r="C11966" s="5" t="s">
        <v>14500</v>
      </c>
      <c r="D11966" s="47">
        <v>0.96587000000000001</v>
      </c>
      <c r="E11966" s="47">
        <v>0.91215999999999997</v>
      </c>
      <c r="F11966" s="47">
        <v>-5.009907039804868E-2</v>
      </c>
      <c r="G11966" s="47">
        <v>3.9928976339943294E-2</v>
      </c>
      <c r="H11966" s="45">
        <v>4.7641881853394276E-2</v>
      </c>
      <c r="I11966" s="45">
        <v>-0.23859290629444069</v>
      </c>
      <c r="J11966" s="2">
        <v>0</v>
      </c>
    </row>
    <row r="11967" spans="1:10" x14ac:dyDescent="0.55000000000000004">
      <c r="A11967" s="5" t="s">
        <v>28907</v>
      </c>
      <c r="B11967" s="5" t="s">
        <v>28908</v>
      </c>
      <c r="C11967" s="5" t="s">
        <v>28906</v>
      </c>
      <c r="D11967" s="47">
        <v>0.93752000000000002</v>
      </c>
      <c r="E11967" s="47">
        <v>0.87848999999999999</v>
      </c>
      <c r="F11967" s="47">
        <v>-9.3078627225564425E-2</v>
      </c>
      <c r="G11967" s="47">
        <v>5.6263177787965891E-2</v>
      </c>
      <c r="H11967" s="45">
        <v>-0.16010852332109188</v>
      </c>
      <c r="I11967" s="45">
        <v>1.6087506147308882E-2</v>
      </c>
      <c r="J11967" s="2">
        <v>0</v>
      </c>
    </row>
    <row r="11968" spans="1:10" x14ac:dyDescent="0.55000000000000004">
      <c r="A11968" s="5" t="s">
        <v>25810</v>
      </c>
      <c r="B11968" s="5" t="s">
        <v>25811</v>
      </c>
      <c r="C11968" s="5" t="s">
        <v>25809</v>
      </c>
      <c r="D11968" s="47">
        <v>0.83226</v>
      </c>
      <c r="E11968" s="47">
        <v>1.0174000000000001</v>
      </c>
      <c r="F11968" s="47">
        <v>-0.26489379475013847</v>
      </c>
      <c r="G11968" s="47">
        <v>-7.4917332953359436E-3</v>
      </c>
      <c r="H11968" s="45">
        <v>-0.99061198364296632</v>
      </c>
      <c r="I11968" s="45">
        <v>-0.97796947922481847</v>
      </c>
      <c r="J11968" s="2">
        <v>0</v>
      </c>
    </row>
    <row r="11969" spans="1:10" x14ac:dyDescent="0.55000000000000004">
      <c r="A11969" s="5" t="s">
        <v>25810</v>
      </c>
      <c r="B11969" s="5" t="s">
        <v>29216</v>
      </c>
      <c r="C11969" s="5" t="s">
        <v>25809</v>
      </c>
      <c r="D11969" s="47">
        <v>0.83226</v>
      </c>
      <c r="E11969" s="47">
        <v>1.0174000000000001</v>
      </c>
      <c r="F11969" s="47">
        <v>-0.26489379475013847</v>
      </c>
      <c r="G11969" s="47">
        <v>-7.4917332953359436E-3</v>
      </c>
      <c r="H11969" s="45">
        <v>-0.99061198364296632</v>
      </c>
      <c r="I11969" s="45">
        <v>-0.97796947922481847</v>
      </c>
      <c r="J11969" s="2">
        <v>0</v>
      </c>
    </row>
    <row r="11970" spans="1:10" x14ac:dyDescent="0.55000000000000004">
      <c r="A11970" s="5" t="s">
        <v>11631</v>
      </c>
      <c r="B11970" s="5" t="s">
        <v>11632</v>
      </c>
      <c r="C11970" s="5" t="s">
        <v>11630</v>
      </c>
      <c r="D11970" s="47">
        <v>1.0247999999999999</v>
      </c>
      <c r="E11970" s="47">
        <v>0.91464000000000001</v>
      </c>
      <c r="F11970" s="47">
        <v>3.5342380792197078E-2</v>
      </c>
      <c r="G11970" s="47">
        <v>3.8749809516226794E-2</v>
      </c>
      <c r="H11970" s="45">
        <v>0.46064046568489803</v>
      </c>
      <c r="I11970" s="45">
        <v>-0.25697829807238409</v>
      </c>
      <c r="J11970" s="2">
        <v>0</v>
      </c>
    </row>
    <row r="11971" spans="1:10" x14ac:dyDescent="0.55000000000000004">
      <c r="A11971" s="5" t="s">
        <v>11631</v>
      </c>
      <c r="B11971" s="5" t="s">
        <v>16318</v>
      </c>
      <c r="C11971" s="5" t="s">
        <v>11630</v>
      </c>
      <c r="D11971" s="47">
        <v>1.0247999999999999</v>
      </c>
      <c r="E11971" s="47">
        <v>0.91464000000000001</v>
      </c>
      <c r="F11971" s="47">
        <v>3.5342380792197078E-2</v>
      </c>
      <c r="G11971" s="47">
        <v>3.8749809516226794E-2</v>
      </c>
      <c r="H11971" s="45">
        <v>0.46064046568489803</v>
      </c>
      <c r="I11971" s="45">
        <v>-0.25697829807238409</v>
      </c>
      <c r="J11971" s="2">
        <v>0</v>
      </c>
    </row>
    <row r="11972" spans="1:10" x14ac:dyDescent="0.55000000000000004">
      <c r="A11972" s="5" t="s">
        <v>11631</v>
      </c>
      <c r="B11972" s="5" t="s">
        <v>16474</v>
      </c>
      <c r="C11972" s="5" t="s">
        <v>11630</v>
      </c>
      <c r="D11972" s="47">
        <v>1.0247999999999999</v>
      </c>
      <c r="E11972" s="47">
        <v>0.91464000000000001</v>
      </c>
      <c r="F11972" s="47">
        <v>3.5342380792197078E-2</v>
      </c>
      <c r="G11972" s="47">
        <v>3.8749809516226794E-2</v>
      </c>
      <c r="H11972" s="45">
        <v>0.46064046568489803</v>
      </c>
      <c r="I11972" s="45">
        <v>-0.25697829807238409</v>
      </c>
      <c r="J11972" s="2">
        <v>0</v>
      </c>
    </row>
    <row r="11973" spans="1:10" x14ac:dyDescent="0.55000000000000004">
      <c r="A11973" s="5" t="s">
        <v>11631</v>
      </c>
      <c r="B11973" s="5" t="s">
        <v>20387</v>
      </c>
      <c r="C11973" s="5" t="s">
        <v>11630</v>
      </c>
      <c r="D11973" s="47">
        <v>1.0247999999999999</v>
      </c>
      <c r="E11973" s="47">
        <v>0.91464000000000001</v>
      </c>
      <c r="F11973" s="47">
        <v>3.5342380792197078E-2</v>
      </c>
      <c r="G11973" s="47">
        <v>3.8749809516226794E-2</v>
      </c>
      <c r="H11973" s="45">
        <v>0.46064046568489803</v>
      </c>
      <c r="I11973" s="45">
        <v>-0.25697829807238409</v>
      </c>
      <c r="J11973" s="2">
        <v>0</v>
      </c>
    </row>
    <row r="11974" spans="1:10" x14ac:dyDescent="0.55000000000000004">
      <c r="A11974" s="5" t="s">
        <v>11631</v>
      </c>
      <c r="B11974" s="5" t="s">
        <v>20532</v>
      </c>
      <c r="C11974" s="5" t="s">
        <v>11630</v>
      </c>
      <c r="D11974" s="47">
        <v>1.0247999999999999</v>
      </c>
      <c r="E11974" s="47">
        <v>0.91464000000000001</v>
      </c>
      <c r="F11974" s="47">
        <v>3.5342380792197078E-2</v>
      </c>
      <c r="G11974" s="47">
        <v>3.8749809516226794E-2</v>
      </c>
      <c r="H11974" s="45">
        <v>0.46064046568489803</v>
      </c>
      <c r="I11974" s="45">
        <v>-0.25697829807238409</v>
      </c>
      <c r="J11974" s="2">
        <v>0</v>
      </c>
    </row>
    <row r="11975" spans="1:10" x14ac:dyDescent="0.55000000000000004">
      <c r="A11975" s="5" t="s">
        <v>11631</v>
      </c>
      <c r="B11975" s="5" t="s">
        <v>26004</v>
      </c>
      <c r="C11975" s="5" t="s">
        <v>11630</v>
      </c>
      <c r="D11975" s="47">
        <v>1.0247999999999999</v>
      </c>
      <c r="E11975" s="47">
        <v>0.91464000000000001</v>
      </c>
      <c r="F11975" s="47">
        <v>3.5342380792197078E-2</v>
      </c>
      <c r="G11975" s="47">
        <v>3.8749809516226794E-2</v>
      </c>
      <c r="H11975" s="45">
        <v>0.46064046568489803</v>
      </c>
      <c r="I11975" s="45">
        <v>-0.25697829807238409</v>
      </c>
      <c r="J11975" s="2">
        <v>0</v>
      </c>
    </row>
    <row r="11976" spans="1:10" x14ac:dyDescent="0.55000000000000004">
      <c r="A11976" s="5" t="s">
        <v>11631</v>
      </c>
      <c r="B11976" s="5" t="s">
        <v>26530</v>
      </c>
      <c r="C11976" s="5" t="s">
        <v>11630</v>
      </c>
      <c r="D11976" s="47">
        <v>1.0247999999999999</v>
      </c>
      <c r="E11976" s="47">
        <v>0.91464000000000001</v>
      </c>
      <c r="F11976" s="47">
        <v>3.5342380792197078E-2</v>
      </c>
      <c r="G11976" s="47">
        <v>3.8749809516226794E-2</v>
      </c>
      <c r="H11976" s="45">
        <v>0.46064046568489803</v>
      </c>
      <c r="I11976" s="45">
        <v>-0.25697829807238409</v>
      </c>
      <c r="J11976" s="2">
        <v>0</v>
      </c>
    </row>
    <row r="11977" spans="1:10" x14ac:dyDescent="0.55000000000000004">
      <c r="A11977" s="5" t="s">
        <v>19360</v>
      </c>
      <c r="B11977" s="5" t="s">
        <v>19361</v>
      </c>
      <c r="C11977" s="5" t="s">
        <v>19359</v>
      </c>
      <c r="D11977" s="47"/>
      <c r="E11977" s="47">
        <v>1.0704</v>
      </c>
      <c r="F11977" s="47"/>
      <c r="G11977" s="47">
        <v>-2.9546100423747893E-2</v>
      </c>
      <c r="H11977" s="45" t="s">
        <v>7973</v>
      </c>
      <c r="I11977" s="45">
        <v>-1.3218378546871332</v>
      </c>
      <c r="J11977" s="2" t="s">
        <v>7973</v>
      </c>
    </row>
    <row r="11978" spans="1:10" x14ac:dyDescent="0.55000000000000004">
      <c r="A11978" s="5" t="s">
        <v>19360</v>
      </c>
      <c r="B11978" s="5" t="s">
        <v>24018</v>
      </c>
      <c r="C11978" s="5" t="s">
        <v>19359</v>
      </c>
      <c r="D11978" s="47"/>
      <c r="E11978" s="47">
        <v>1.0704</v>
      </c>
      <c r="F11978" s="47"/>
      <c r="G11978" s="47">
        <v>-2.9546100423747893E-2</v>
      </c>
      <c r="H11978" s="45" t="s">
        <v>7973</v>
      </c>
      <c r="I11978" s="45">
        <v>-1.3218378546871332</v>
      </c>
      <c r="J11978" s="2" t="s">
        <v>7973</v>
      </c>
    </row>
    <row r="11979" spans="1:10" x14ac:dyDescent="0.55000000000000004">
      <c r="A11979" s="5" t="s">
        <v>19360</v>
      </c>
      <c r="B11979" s="5" t="s">
        <v>30195</v>
      </c>
      <c r="C11979" s="5" t="s">
        <v>19359</v>
      </c>
      <c r="D11979" s="47"/>
      <c r="E11979" s="47">
        <v>1.0704</v>
      </c>
      <c r="F11979" s="47"/>
      <c r="G11979" s="47">
        <v>-2.9546100423747893E-2</v>
      </c>
      <c r="H11979" s="45" t="s">
        <v>7973</v>
      </c>
      <c r="I11979" s="45">
        <v>-1.3218378546871332</v>
      </c>
      <c r="J11979" s="2" t="s">
        <v>7973</v>
      </c>
    </row>
    <row r="11980" spans="1:10" x14ac:dyDescent="0.55000000000000004">
      <c r="A11980" s="5" t="s">
        <v>30776</v>
      </c>
      <c r="B11980" s="5" t="s">
        <v>30777</v>
      </c>
      <c r="C11980" s="5" t="s">
        <v>30775</v>
      </c>
      <c r="D11980" s="47">
        <v>0.94901000000000002</v>
      </c>
      <c r="E11980" s="47">
        <v>0.93011999999999995</v>
      </c>
      <c r="F11980" s="47">
        <v>-7.5504805455099758E-2</v>
      </c>
      <c r="G11980" s="47">
        <v>3.1461017063443709E-2</v>
      </c>
      <c r="H11980" s="45">
        <v>-7.5161891415830587E-2</v>
      </c>
      <c r="I11980" s="45">
        <v>-0.37062405381894559</v>
      </c>
      <c r="J11980" s="2">
        <v>0</v>
      </c>
    </row>
    <row r="11981" spans="1:10" x14ac:dyDescent="0.55000000000000004">
      <c r="A11981" s="5" t="s">
        <v>5643</v>
      </c>
      <c r="B11981" s="5" t="s">
        <v>5642</v>
      </c>
      <c r="C11981" s="5" t="s">
        <v>5644</v>
      </c>
      <c r="D11981" s="47"/>
      <c r="E11981" s="47">
        <v>0.92118</v>
      </c>
      <c r="F11981" s="47"/>
      <c r="G11981" s="47">
        <v>3.5655499696004796E-2</v>
      </c>
      <c r="H11981" s="45" t="s">
        <v>7973</v>
      </c>
      <c r="I11981" s="45">
        <v>-0.30522431142935147</v>
      </c>
      <c r="J11981" s="2" t="s">
        <v>7973</v>
      </c>
    </row>
    <row r="11982" spans="1:10" x14ac:dyDescent="0.55000000000000004">
      <c r="A11982" s="5" t="s">
        <v>5643</v>
      </c>
      <c r="B11982" s="5" t="s">
        <v>26206</v>
      </c>
      <c r="C11982" s="5" t="s">
        <v>5644</v>
      </c>
      <c r="D11982" s="47"/>
      <c r="E11982" s="47">
        <v>0.92118</v>
      </c>
      <c r="F11982" s="47"/>
      <c r="G11982" s="47">
        <v>3.5655499696004796E-2</v>
      </c>
      <c r="H11982" s="45" t="s">
        <v>7973</v>
      </c>
      <c r="I11982" s="45">
        <v>-0.30522431142935147</v>
      </c>
      <c r="J11982" s="2" t="s">
        <v>7973</v>
      </c>
    </row>
    <row r="11983" spans="1:10" x14ac:dyDescent="0.55000000000000004">
      <c r="A11983" s="5" t="s">
        <v>15163</v>
      </c>
      <c r="B11983" s="5" t="s">
        <v>15164</v>
      </c>
      <c r="C11983" s="5" t="s">
        <v>15162</v>
      </c>
      <c r="D11983" s="47">
        <v>1.0847</v>
      </c>
      <c r="E11983" s="47">
        <v>0.79530999999999996</v>
      </c>
      <c r="F11983" s="47">
        <v>0.11729608565724151</v>
      </c>
      <c r="G11983" s="47">
        <v>9.9463556818568874E-2</v>
      </c>
      <c r="H11983" s="45">
        <v>0.85678032025787842</v>
      </c>
      <c r="I11983" s="45">
        <v>0.68966131899420524</v>
      </c>
      <c r="J11983" s="2">
        <v>0</v>
      </c>
    </row>
    <row r="11984" spans="1:10" x14ac:dyDescent="0.55000000000000004">
      <c r="A11984" s="5" t="s">
        <v>15163</v>
      </c>
      <c r="B11984" s="5" t="s">
        <v>21253</v>
      </c>
      <c r="C11984" s="5" t="s">
        <v>15162</v>
      </c>
      <c r="D11984" s="47">
        <v>1.0847</v>
      </c>
      <c r="E11984" s="47">
        <v>0.79530999999999996</v>
      </c>
      <c r="F11984" s="47">
        <v>0.11729608565724151</v>
      </c>
      <c r="G11984" s="47">
        <v>9.9463556818568874E-2</v>
      </c>
      <c r="H11984" s="45">
        <v>0.85678032025787842</v>
      </c>
      <c r="I11984" s="45">
        <v>0.68966131899420524</v>
      </c>
      <c r="J11984" s="2">
        <v>0</v>
      </c>
    </row>
    <row r="11985" spans="1:10" x14ac:dyDescent="0.55000000000000004">
      <c r="A11985" s="5" t="s">
        <v>15163</v>
      </c>
      <c r="B11985" s="5" t="s">
        <v>26593</v>
      </c>
      <c r="C11985" s="5" t="s">
        <v>15162</v>
      </c>
      <c r="D11985" s="47">
        <v>1.0847</v>
      </c>
      <c r="E11985" s="47">
        <v>0.79530999999999996</v>
      </c>
      <c r="F11985" s="47">
        <v>0.11729608565724151</v>
      </c>
      <c r="G11985" s="47">
        <v>9.9463556818568874E-2</v>
      </c>
      <c r="H11985" s="45">
        <v>0.85678032025787842</v>
      </c>
      <c r="I11985" s="45">
        <v>0.68966131899420524</v>
      </c>
      <c r="J11985" s="2">
        <v>0</v>
      </c>
    </row>
    <row r="11986" spans="1:10" x14ac:dyDescent="0.55000000000000004">
      <c r="A11986" s="5" t="s">
        <v>7905</v>
      </c>
      <c r="B11986" s="5" t="s">
        <v>27286</v>
      </c>
      <c r="C11986" s="5" t="s">
        <v>7906</v>
      </c>
      <c r="D11986" s="47">
        <v>0.81388000000000005</v>
      </c>
      <c r="E11986" s="47">
        <v>0.94425000000000003</v>
      </c>
      <c r="F11986" s="47">
        <v>-0.29711199838982016</v>
      </c>
      <c r="G11986" s="47">
        <v>2.4913006500437332E-2</v>
      </c>
      <c r="H11986" s="45">
        <v>-1.1463452055326082</v>
      </c>
      <c r="I11986" s="45">
        <v>-0.47271964974789632</v>
      </c>
      <c r="J11986" s="2">
        <v>0</v>
      </c>
    </row>
    <row r="11987" spans="1:10" x14ac:dyDescent="0.55000000000000004">
      <c r="A11987" s="5" t="s">
        <v>7905</v>
      </c>
      <c r="B11987" s="5" t="s">
        <v>29489</v>
      </c>
      <c r="C11987" s="5" t="s">
        <v>7906</v>
      </c>
      <c r="D11987" s="47">
        <v>0.81388000000000005</v>
      </c>
      <c r="E11987" s="47">
        <v>0.94425000000000003</v>
      </c>
      <c r="F11987" s="47">
        <v>-0.29711199838982016</v>
      </c>
      <c r="G11987" s="47">
        <v>2.4913006500437332E-2</v>
      </c>
      <c r="H11987" s="45">
        <v>-1.1463452055326082</v>
      </c>
      <c r="I11987" s="45">
        <v>-0.47271964974789632</v>
      </c>
      <c r="J11987" s="2">
        <v>0</v>
      </c>
    </row>
    <row r="11988" spans="1:10" x14ac:dyDescent="0.55000000000000004">
      <c r="A11988" s="5" t="s">
        <v>7905</v>
      </c>
      <c r="B11988" s="5" t="s">
        <v>7904</v>
      </c>
      <c r="C11988" s="5" t="s">
        <v>7906</v>
      </c>
      <c r="D11988" s="47">
        <v>0.81388000000000005</v>
      </c>
      <c r="E11988" s="47">
        <v>0.94425000000000003</v>
      </c>
      <c r="F11988" s="47">
        <v>-0.29711199838982016</v>
      </c>
      <c r="G11988" s="47">
        <v>2.4913006500437332E-2</v>
      </c>
      <c r="H11988" s="45">
        <v>-1.1463452055326082</v>
      </c>
      <c r="I11988" s="45">
        <v>-0.47271964974789632</v>
      </c>
      <c r="J11988" s="2">
        <v>0</v>
      </c>
    </row>
    <row r="11989" spans="1:10" x14ac:dyDescent="0.55000000000000004">
      <c r="A11989" s="5" t="s">
        <v>11837</v>
      </c>
      <c r="B11989" s="5" t="s">
        <v>11838</v>
      </c>
      <c r="C11989" s="5" t="s">
        <v>11836</v>
      </c>
      <c r="D11989" s="47">
        <v>1.0366</v>
      </c>
      <c r="E11989" s="47">
        <v>0.82738999999999996</v>
      </c>
      <c r="F11989" s="47">
        <v>5.1859298835249854E-2</v>
      </c>
      <c r="G11989" s="47">
        <v>8.2289732378219654E-2</v>
      </c>
      <c r="H11989" s="45">
        <v>0.54047833905918086</v>
      </c>
      <c r="I11989" s="45">
        <v>0.42188963112881339</v>
      </c>
      <c r="J11989" s="2">
        <v>0</v>
      </c>
    </row>
    <row r="11990" spans="1:10" x14ac:dyDescent="0.55000000000000004">
      <c r="A11990" s="5" t="s">
        <v>11837</v>
      </c>
      <c r="B11990" s="5" t="s">
        <v>23937</v>
      </c>
      <c r="C11990" s="5" t="s">
        <v>11836</v>
      </c>
      <c r="D11990" s="47">
        <v>1.0366</v>
      </c>
      <c r="E11990" s="47">
        <v>0.82738999999999996</v>
      </c>
      <c r="F11990" s="47">
        <v>5.1859298835249854E-2</v>
      </c>
      <c r="G11990" s="47">
        <v>8.2289732378219654E-2</v>
      </c>
      <c r="H11990" s="45">
        <v>0.54047833905918086</v>
      </c>
      <c r="I11990" s="45">
        <v>0.42188963112881339</v>
      </c>
      <c r="J11990" s="2">
        <v>0</v>
      </c>
    </row>
    <row r="11991" spans="1:10" x14ac:dyDescent="0.55000000000000004">
      <c r="A11991" s="5" t="s">
        <v>10060</v>
      </c>
      <c r="B11991" s="5" t="s">
        <v>10061</v>
      </c>
      <c r="C11991" s="5" t="s">
        <v>10059</v>
      </c>
      <c r="D11991" s="47"/>
      <c r="E11991" s="47">
        <v>0.83116000000000001</v>
      </c>
      <c r="F11991" s="47"/>
      <c r="G11991" s="47">
        <v>8.0315365591979007E-2</v>
      </c>
      <c r="H11991" s="45" t="s">
        <v>7973</v>
      </c>
      <c r="I11991" s="45">
        <v>0.39110560112703258</v>
      </c>
      <c r="J11991" s="2" t="s">
        <v>7973</v>
      </c>
    </row>
    <row r="11992" spans="1:10" x14ac:dyDescent="0.55000000000000004">
      <c r="A11992" s="5" t="s">
        <v>10060</v>
      </c>
      <c r="B11992" s="5" t="s">
        <v>31071</v>
      </c>
      <c r="C11992" s="5" t="s">
        <v>10059</v>
      </c>
      <c r="D11992" s="47"/>
      <c r="E11992" s="47">
        <v>0.83116000000000001</v>
      </c>
      <c r="F11992" s="47"/>
      <c r="G11992" s="47">
        <v>8.0315365591979007E-2</v>
      </c>
      <c r="H11992" s="45" t="s">
        <v>7973</v>
      </c>
      <c r="I11992" s="45">
        <v>0.39110560112703258</v>
      </c>
      <c r="J11992" s="2" t="s">
        <v>7973</v>
      </c>
    </row>
    <row r="11993" spans="1:10" x14ac:dyDescent="0.55000000000000004">
      <c r="A11993" s="5" t="s">
        <v>29839</v>
      </c>
      <c r="B11993" s="5" t="s">
        <v>29840</v>
      </c>
      <c r="C11993" s="5" t="s">
        <v>29838</v>
      </c>
      <c r="D11993" s="47">
        <v>0.96599999999999997</v>
      </c>
      <c r="E11993" s="47">
        <v>0.90661000000000003</v>
      </c>
      <c r="F11993" s="47">
        <v>-4.9904905826313933E-2</v>
      </c>
      <c r="G11993" s="47">
        <v>4.2579494938849431E-2</v>
      </c>
      <c r="H11993" s="45">
        <v>4.8580415691942366E-2</v>
      </c>
      <c r="I11993" s="45">
        <v>-0.19726641891751032</v>
      </c>
      <c r="J11993" s="2">
        <v>0</v>
      </c>
    </row>
    <row r="11994" spans="1:10" x14ac:dyDescent="0.55000000000000004">
      <c r="A11994" s="5" t="s">
        <v>29839</v>
      </c>
      <c r="B11994" s="5" t="s">
        <v>32015</v>
      </c>
      <c r="C11994" s="5" t="s">
        <v>29838</v>
      </c>
      <c r="D11994" s="47">
        <v>0.96599999999999997</v>
      </c>
      <c r="E11994" s="47">
        <v>0.90661000000000003</v>
      </c>
      <c r="F11994" s="47">
        <v>-4.9904905826313933E-2</v>
      </c>
      <c r="G11994" s="47">
        <v>4.2579494938849431E-2</v>
      </c>
      <c r="H11994" s="45">
        <v>4.8580415691942366E-2</v>
      </c>
      <c r="I11994" s="45">
        <v>-0.19726641891751032</v>
      </c>
      <c r="J11994" s="2">
        <v>0</v>
      </c>
    </row>
    <row r="11995" spans="1:10" x14ac:dyDescent="0.55000000000000004">
      <c r="A11995" s="5" t="s">
        <v>18546</v>
      </c>
      <c r="B11995" s="5" t="s">
        <v>18547</v>
      </c>
      <c r="C11995" s="5" t="s">
        <v>18545</v>
      </c>
      <c r="D11995" s="47">
        <v>1.3091999999999999</v>
      </c>
      <c r="E11995" s="47">
        <v>0.80822000000000005</v>
      </c>
      <c r="F11995" s="47">
        <v>0.38868550749531394</v>
      </c>
      <c r="G11995" s="47">
        <v>9.247040682313093E-2</v>
      </c>
      <c r="H11995" s="45">
        <v>2.1685961347670104</v>
      </c>
      <c r="I11995" s="45">
        <v>0.58062517598026175</v>
      </c>
      <c r="J11995" s="2" t="s">
        <v>7973</v>
      </c>
    </row>
    <row r="11996" spans="1:10" x14ac:dyDescent="0.55000000000000004">
      <c r="A11996" s="5" t="s">
        <v>16524</v>
      </c>
      <c r="B11996" s="5" t="s">
        <v>16525</v>
      </c>
      <c r="C11996" s="5" t="s">
        <v>16523</v>
      </c>
      <c r="D11996" s="47">
        <v>0.87046999999999997</v>
      </c>
      <c r="E11996" s="47">
        <v>0.90483000000000002</v>
      </c>
      <c r="F11996" s="47">
        <v>-0.20013351739816207</v>
      </c>
      <c r="G11996" s="47">
        <v>4.3433008636904177E-2</v>
      </c>
      <c r="H11996" s="45">
        <v>-0.67758004817936279</v>
      </c>
      <c r="I11996" s="45">
        <v>-0.18395856169920838</v>
      </c>
      <c r="J11996" s="2">
        <v>0</v>
      </c>
    </row>
    <row r="11997" spans="1:10" x14ac:dyDescent="0.55000000000000004">
      <c r="A11997" s="5" t="s">
        <v>18071</v>
      </c>
      <c r="B11997" s="5" t="s">
        <v>18072</v>
      </c>
      <c r="C11997" s="5" t="s">
        <v>18070</v>
      </c>
      <c r="D11997" s="47">
        <v>1.0051000000000001</v>
      </c>
      <c r="E11997" s="47">
        <v>0.87822</v>
      </c>
      <c r="F11997" s="47">
        <v>7.3390460081619964E-3</v>
      </c>
      <c r="G11997" s="47">
        <v>5.6396676784427661E-2</v>
      </c>
      <c r="H11997" s="45">
        <v>0.32528066728196187</v>
      </c>
      <c r="I11997" s="45">
        <v>1.8169002422938521E-2</v>
      </c>
      <c r="J11997" s="2">
        <v>0</v>
      </c>
    </row>
    <row r="11998" spans="1:10" x14ac:dyDescent="0.55000000000000004">
      <c r="A11998" s="5" t="s">
        <v>18071</v>
      </c>
      <c r="B11998" s="5" t="s">
        <v>26140</v>
      </c>
      <c r="C11998" s="5" t="s">
        <v>18070</v>
      </c>
      <c r="D11998" s="47">
        <v>1.0051000000000001</v>
      </c>
      <c r="E11998" s="47">
        <v>0.87822</v>
      </c>
      <c r="F11998" s="47">
        <v>7.3390460081619964E-3</v>
      </c>
      <c r="G11998" s="47">
        <v>5.6396676784427661E-2</v>
      </c>
      <c r="H11998" s="45">
        <v>0.32528066728196187</v>
      </c>
      <c r="I11998" s="45">
        <v>1.8169002422938521E-2</v>
      </c>
      <c r="J11998" s="2">
        <v>0</v>
      </c>
    </row>
    <row r="11999" spans="1:10" x14ac:dyDescent="0.55000000000000004">
      <c r="A11999" s="5" t="s">
        <v>18071</v>
      </c>
      <c r="B11999" s="5" t="s">
        <v>30202</v>
      </c>
      <c r="C11999" s="5" t="s">
        <v>18070</v>
      </c>
      <c r="D11999" s="47">
        <v>1.0051000000000001</v>
      </c>
      <c r="E11999" s="47">
        <v>0.87822</v>
      </c>
      <c r="F11999" s="47">
        <v>7.3390460081619964E-3</v>
      </c>
      <c r="G11999" s="47">
        <v>5.6396676784427661E-2</v>
      </c>
      <c r="H11999" s="45">
        <v>0.32528066728196187</v>
      </c>
      <c r="I11999" s="45">
        <v>1.8169002422938521E-2</v>
      </c>
      <c r="J11999" s="2">
        <v>0</v>
      </c>
    </row>
    <row r="12000" spans="1:10" x14ac:dyDescent="0.55000000000000004">
      <c r="A12000" s="5" t="s">
        <v>3236</v>
      </c>
      <c r="B12000" s="5" t="s">
        <v>14440</v>
      </c>
      <c r="C12000" s="5" t="s">
        <v>3237</v>
      </c>
      <c r="D12000" s="47"/>
      <c r="E12000" s="47">
        <v>0.86472000000000004</v>
      </c>
      <c r="F12000" s="47"/>
      <c r="G12000" s="47">
        <v>6.3124496165825467E-2</v>
      </c>
      <c r="H12000" s="45" t="s">
        <v>7973</v>
      </c>
      <c r="I12000" s="45">
        <v>0.123068150406412</v>
      </c>
      <c r="J12000" s="2" t="s">
        <v>7973</v>
      </c>
    </row>
    <row r="12001" spans="1:10" x14ac:dyDescent="0.55000000000000004">
      <c r="A12001" s="5" t="s">
        <v>3236</v>
      </c>
      <c r="B12001" s="5" t="s">
        <v>3235</v>
      </c>
      <c r="C12001" s="5" t="s">
        <v>3237</v>
      </c>
      <c r="D12001" s="47"/>
      <c r="E12001" s="47">
        <v>0.86472000000000004</v>
      </c>
      <c r="F12001" s="47"/>
      <c r="G12001" s="47">
        <v>6.3124496165825467E-2</v>
      </c>
      <c r="H12001" s="45" t="s">
        <v>7973</v>
      </c>
      <c r="I12001" s="45">
        <v>0.123068150406412</v>
      </c>
      <c r="J12001" s="2" t="s">
        <v>7973</v>
      </c>
    </row>
    <row r="12002" spans="1:10" x14ac:dyDescent="0.55000000000000004">
      <c r="A12002" s="5" t="s">
        <v>3236</v>
      </c>
      <c r="B12002" s="5" t="s">
        <v>25020</v>
      </c>
      <c r="C12002" s="5" t="s">
        <v>3237</v>
      </c>
      <c r="D12002" s="47"/>
      <c r="E12002" s="47">
        <v>0.86472000000000004</v>
      </c>
      <c r="F12002" s="47"/>
      <c r="G12002" s="47">
        <v>6.3124496165825467E-2</v>
      </c>
      <c r="H12002" s="45" t="s">
        <v>7973</v>
      </c>
      <c r="I12002" s="45">
        <v>0.123068150406412</v>
      </c>
      <c r="J12002" s="2" t="s">
        <v>7973</v>
      </c>
    </row>
    <row r="12003" spans="1:10" x14ac:dyDescent="0.55000000000000004">
      <c r="A12003" s="5" t="s">
        <v>13369</v>
      </c>
      <c r="B12003" s="5" t="s">
        <v>13370</v>
      </c>
      <c r="C12003" s="5" t="s">
        <v>13368</v>
      </c>
      <c r="D12003" s="47">
        <v>1.0279</v>
      </c>
      <c r="E12003" s="47">
        <v>0.97191000000000005</v>
      </c>
      <c r="F12003" s="47">
        <v>3.9699917720951411E-2</v>
      </c>
      <c r="G12003" s="47">
        <v>1.2373949387556028E-2</v>
      </c>
      <c r="H12003" s="45">
        <v>0.48170350423935637</v>
      </c>
      <c r="I12003" s="45">
        <v>-0.6682267424760725</v>
      </c>
      <c r="J12003" s="2">
        <v>0</v>
      </c>
    </row>
    <row r="12004" spans="1:10" x14ac:dyDescent="0.55000000000000004">
      <c r="A12004" s="5" t="s">
        <v>13369</v>
      </c>
      <c r="B12004" s="5" t="s">
        <v>24675</v>
      </c>
      <c r="C12004" s="5" t="s">
        <v>13368</v>
      </c>
      <c r="D12004" s="47">
        <v>1.0279</v>
      </c>
      <c r="E12004" s="47">
        <v>0.97191000000000005</v>
      </c>
      <c r="F12004" s="47">
        <v>3.9699917720951411E-2</v>
      </c>
      <c r="G12004" s="47">
        <v>1.2373949387556028E-2</v>
      </c>
      <c r="H12004" s="45">
        <v>0.48170350423935637</v>
      </c>
      <c r="I12004" s="45">
        <v>-0.6682267424760725</v>
      </c>
      <c r="J12004" s="2">
        <v>0</v>
      </c>
    </row>
    <row r="12005" spans="1:10" x14ac:dyDescent="0.55000000000000004">
      <c r="A12005" s="5" t="s">
        <v>13369</v>
      </c>
      <c r="B12005" s="5" t="s">
        <v>24793</v>
      </c>
      <c r="C12005" s="5" t="s">
        <v>13368</v>
      </c>
      <c r="D12005" s="47">
        <v>1.0279</v>
      </c>
      <c r="E12005" s="47">
        <v>0.97191000000000005</v>
      </c>
      <c r="F12005" s="47">
        <v>3.9699917720951411E-2</v>
      </c>
      <c r="G12005" s="47">
        <v>1.2373949387556028E-2</v>
      </c>
      <c r="H12005" s="45">
        <v>0.48170350423935637</v>
      </c>
      <c r="I12005" s="45">
        <v>-0.6682267424760725</v>
      </c>
      <c r="J12005" s="2">
        <v>0</v>
      </c>
    </row>
    <row r="12006" spans="1:10" x14ac:dyDescent="0.55000000000000004">
      <c r="A12006" s="5" t="s">
        <v>13720</v>
      </c>
      <c r="B12006" s="5" t="s">
        <v>13721</v>
      </c>
      <c r="C12006" s="5" t="s">
        <v>13719</v>
      </c>
      <c r="D12006" s="47">
        <v>1.0022</v>
      </c>
      <c r="E12006" s="47">
        <v>0.79078000000000004</v>
      </c>
      <c r="F12006" s="47">
        <v>3.1704428801281812E-3</v>
      </c>
      <c r="G12006" s="47">
        <v>0.10194432317156286</v>
      </c>
      <c r="H12006" s="45">
        <v>0.30513087857343285</v>
      </c>
      <c r="I12006" s="45">
        <v>0.72834105488228007</v>
      </c>
      <c r="J12006" s="2">
        <v>0</v>
      </c>
    </row>
    <row r="12007" spans="1:10" x14ac:dyDescent="0.55000000000000004">
      <c r="A12007" s="5" t="s">
        <v>13720</v>
      </c>
      <c r="B12007" s="5" t="s">
        <v>13796</v>
      </c>
      <c r="C12007" s="5" t="s">
        <v>13719</v>
      </c>
      <c r="D12007" s="47">
        <v>1.0022</v>
      </c>
      <c r="E12007" s="47">
        <v>0.79078000000000004</v>
      </c>
      <c r="F12007" s="47">
        <v>3.1704428801281812E-3</v>
      </c>
      <c r="G12007" s="47">
        <v>0.10194432317156286</v>
      </c>
      <c r="H12007" s="45">
        <v>0.30513087857343285</v>
      </c>
      <c r="I12007" s="45">
        <v>0.72834105488228007</v>
      </c>
      <c r="J12007" s="2">
        <v>0</v>
      </c>
    </row>
    <row r="12008" spans="1:10" x14ac:dyDescent="0.55000000000000004">
      <c r="A12008" s="5" t="s">
        <v>13720</v>
      </c>
      <c r="B12008" s="5" t="s">
        <v>16685</v>
      </c>
      <c r="C12008" s="5" t="s">
        <v>13719</v>
      </c>
      <c r="D12008" s="47">
        <v>1.0022</v>
      </c>
      <c r="E12008" s="47">
        <v>0.79078000000000004</v>
      </c>
      <c r="F12008" s="47">
        <v>3.1704428801281812E-3</v>
      </c>
      <c r="G12008" s="47">
        <v>0.10194432317156286</v>
      </c>
      <c r="H12008" s="45">
        <v>0.30513087857343285</v>
      </c>
      <c r="I12008" s="45">
        <v>0.72834105488228007</v>
      </c>
      <c r="J12008" s="2">
        <v>0</v>
      </c>
    </row>
    <row r="12009" spans="1:10" x14ac:dyDescent="0.55000000000000004">
      <c r="A12009" s="5" t="s">
        <v>13720</v>
      </c>
      <c r="B12009" s="5" t="s">
        <v>32046</v>
      </c>
      <c r="C12009" s="5" t="s">
        <v>13719</v>
      </c>
      <c r="D12009" s="47">
        <v>1.0022</v>
      </c>
      <c r="E12009" s="47">
        <v>0.79078000000000004</v>
      </c>
      <c r="F12009" s="47">
        <v>3.1704428801281812E-3</v>
      </c>
      <c r="G12009" s="47">
        <v>0.10194432317156286</v>
      </c>
      <c r="H12009" s="45">
        <v>0.30513087857343285</v>
      </c>
      <c r="I12009" s="45">
        <v>0.72834105488228007</v>
      </c>
      <c r="J12009" s="2">
        <v>0</v>
      </c>
    </row>
    <row r="12010" spans="1:10" x14ac:dyDescent="0.55000000000000004">
      <c r="A12010" s="5" t="s">
        <v>9127</v>
      </c>
      <c r="B12010" s="5" t="s">
        <v>9128</v>
      </c>
      <c r="C12010" s="5" t="s">
        <v>9126</v>
      </c>
      <c r="D12010" s="47"/>
      <c r="E12010" s="47">
        <v>0.72065000000000001</v>
      </c>
      <c r="F12010" s="47"/>
      <c r="G12010" s="47">
        <v>0.14227560903169295</v>
      </c>
      <c r="H12010" s="45" t="s">
        <v>7973</v>
      </c>
      <c r="I12010" s="45">
        <v>1.357180398504279</v>
      </c>
      <c r="J12010" s="2" t="s">
        <v>7973</v>
      </c>
    </row>
    <row r="12011" spans="1:10" x14ac:dyDescent="0.55000000000000004">
      <c r="A12011" s="5" t="s">
        <v>9127</v>
      </c>
      <c r="B12011" s="5" t="s">
        <v>27590</v>
      </c>
      <c r="C12011" s="5" t="s">
        <v>9126</v>
      </c>
      <c r="D12011" s="47"/>
      <c r="E12011" s="47">
        <v>0.72065000000000001</v>
      </c>
      <c r="F12011" s="47"/>
      <c r="G12011" s="47">
        <v>0.14227560903169295</v>
      </c>
      <c r="H12011" s="45" t="s">
        <v>7973</v>
      </c>
      <c r="I12011" s="45">
        <v>1.357180398504279</v>
      </c>
      <c r="J12011" s="2" t="s">
        <v>7973</v>
      </c>
    </row>
    <row r="12012" spans="1:10" x14ac:dyDescent="0.55000000000000004">
      <c r="A12012" s="5" t="s">
        <v>11174</v>
      </c>
      <c r="B12012" s="5" t="s">
        <v>11175</v>
      </c>
      <c r="C12012" s="5" t="s">
        <v>11173</v>
      </c>
      <c r="D12012" s="47">
        <v>0.98970000000000002</v>
      </c>
      <c r="E12012" s="47">
        <v>0.82726999999999995</v>
      </c>
      <c r="F12012" s="47">
        <v>-1.4936816263362417E-2</v>
      </c>
      <c r="G12012" s="47">
        <v>8.2352724579541722E-2</v>
      </c>
      <c r="H12012" s="45">
        <v>0.21760576893220748</v>
      </c>
      <c r="I12012" s="45">
        <v>0.42287179605829395</v>
      </c>
      <c r="J12012" s="2">
        <v>0</v>
      </c>
    </row>
    <row r="12013" spans="1:10" x14ac:dyDescent="0.55000000000000004">
      <c r="A12013" s="5" t="s">
        <v>11174</v>
      </c>
      <c r="B12013" s="5" t="s">
        <v>27083</v>
      </c>
      <c r="C12013" s="5" t="s">
        <v>11173</v>
      </c>
      <c r="D12013" s="47">
        <v>0.98970000000000002</v>
      </c>
      <c r="E12013" s="47">
        <v>0.82726999999999995</v>
      </c>
      <c r="F12013" s="47">
        <v>-1.4936816263362417E-2</v>
      </c>
      <c r="G12013" s="47">
        <v>8.2352724579541722E-2</v>
      </c>
      <c r="H12013" s="45">
        <v>0.21760576893220748</v>
      </c>
      <c r="I12013" s="45">
        <v>0.42287179605829395</v>
      </c>
      <c r="J12013" s="2">
        <v>0</v>
      </c>
    </row>
    <row r="12014" spans="1:10" x14ac:dyDescent="0.55000000000000004">
      <c r="A12014" s="5" t="s">
        <v>4453</v>
      </c>
      <c r="B12014" s="5" t="s">
        <v>4452</v>
      </c>
      <c r="C12014" s="5" t="s">
        <v>4454</v>
      </c>
      <c r="D12014" s="47"/>
      <c r="E12014" s="47">
        <v>0.74697999999999998</v>
      </c>
      <c r="F12014" s="47"/>
      <c r="G12014" s="47">
        <v>0.12669102603723456</v>
      </c>
      <c r="H12014" s="45" t="s">
        <v>7973</v>
      </c>
      <c r="I12014" s="45">
        <v>1.1141879242537651</v>
      </c>
      <c r="J12014" s="2" t="s">
        <v>7973</v>
      </c>
    </row>
    <row r="12015" spans="1:10" x14ac:dyDescent="0.55000000000000004">
      <c r="A12015" s="5" t="s">
        <v>8950</v>
      </c>
      <c r="B12015" s="5" t="s">
        <v>8951</v>
      </c>
      <c r="C12015" s="5" t="s">
        <v>8949</v>
      </c>
      <c r="D12015" s="47">
        <v>0.92225000000000001</v>
      </c>
      <c r="E12015" s="47">
        <v>0.78315999999999997</v>
      </c>
      <c r="F12015" s="47">
        <v>-0.11677021096726831</v>
      </c>
      <c r="G12015" s="47">
        <v>0.10614950228625358</v>
      </c>
      <c r="H12015" s="45">
        <v>-0.27462659853803317</v>
      </c>
      <c r="I12015" s="45">
        <v>0.79390757521257238</v>
      </c>
      <c r="J12015" s="2">
        <v>0</v>
      </c>
    </row>
    <row r="12016" spans="1:10" x14ac:dyDescent="0.55000000000000004">
      <c r="A12016" s="5" t="s">
        <v>8950</v>
      </c>
      <c r="B12016" s="5" t="s">
        <v>17408</v>
      </c>
      <c r="C12016" s="5" t="s">
        <v>8949</v>
      </c>
      <c r="D12016" s="47">
        <v>0.92225000000000001</v>
      </c>
      <c r="E12016" s="47">
        <v>0.78315999999999997</v>
      </c>
      <c r="F12016" s="47">
        <v>-0.11677021096726831</v>
      </c>
      <c r="G12016" s="47">
        <v>0.10614950228625358</v>
      </c>
      <c r="H12016" s="45">
        <v>-0.27462659853803317</v>
      </c>
      <c r="I12016" s="45">
        <v>0.79390757521257238</v>
      </c>
      <c r="J12016" s="2">
        <v>0</v>
      </c>
    </row>
    <row r="12017" spans="1:10" x14ac:dyDescent="0.55000000000000004">
      <c r="A12017" s="5" t="s">
        <v>8950</v>
      </c>
      <c r="B12017" s="5" t="s">
        <v>18221</v>
      </c>
      <c r="C12017" s="5" t="s">
        <v>8949</v>
      </c>
      <c r="D12017" s="47">
        <v>0.92225000000000001</v>
      </c>
      <c r="E12017" s="47">
        <v>0.78315999999999997</v>
      </c>
      <c r="F12017" s="47">
        <v>-0.11677021096726831</v>
      </c>
      <c r="G12017" s="47">
        <v>0.10614950228625358</v>
      </c>
      <c r="H12017" s="45">
        <v>-0.27462659853803317</v>
      </c>
      <c r="I12017" s="45">
        <v>0.79390757521257238</v>
      </c>
      <c r="J12017" s="2">
        <v>0</v>
      </c>
    </row>
    <row r="12018" spans="1:10" x14ac:dyDescent="0.55000000000000004">
      <c r="A12018" s="5" t="s">
        <v>9846</v>
      </c>
      <c r="B12018" s="5" t="s">
        <v>9847</v>
      </c>
      <c r="C12018" s="5" t="s">
        <v>9845</v>
      </c>
      <c r="D12018" s="47"/>
      <c r="E12018" s="47">
        <v>0.76032999999999995</v>
      </c>
      <c r="F12018" s="47"/>
      <c r="G12018" s="47">
        <v>0.11899787341247414</v>
      </c>
      <c r="H12018" s="45" t="s">
        <v>7973</v>
      </c>
      <c r="I12018" s="45">
        <v>0.99423744551833215</v>
      </c>
      <c r="J12018" s="2" t="s">
        <v>7973</v>
      </c>
    </row>
    <row r="12019" spans="1:10" x14ac:dyDescent="0.55000000000000004">
      <c r="A12019" s="5" t="s">
        <v>9846</v>
      </c>
      <c r="B12019" s="5" t="s">
        <v>10421</v>
      </c>
      <c r="C12019" s="5" t="s">
        <v>9845</v>
      </c>
      <c r="D12019" s="47"/>
      <c r="E12019" s="47">
        <v>0.76032999999999995</v>
      </c>
      <c r="F12019" s="47"/>
      <c r="G12019" s="47">
        <v>0.11899787341247414</v>
      </c>
      <c r="H12019" s="45" t="s">
        <v>7973</v>
      </c>
      <c r="I12019" s="45">
        <v>0.99423744551833215</v>
      </c>
      <c r="J12019" s="2" t="s">
        <v>7973</v>
      </c>
    </row>
    <row r="12020" spans="1:10" x14ac:dyDescent="0.55000000000000004">
      <c r="A12020" s="5" t="s">
        <v>9846</v>
      </c>
      <c r="B12020" s="5" t="s">
        <v>11531</v>
      </c>
      <c r="C12020" s="5" t="s">
        <v>9845</v>
      </c>
      <c r="D12020" s="47"/>
      <c r="E12020" s="47">
        <v>0.76032999999999995</v>
      </c>
      <c r="F12020" s="47"/>
      <c r="G12020" s="47">
        <v>0.11899787341247414</v>
      </c>
      <c r="H12020" s="45" t="s">
        <v>7973</v>
      </c>
      <c r="I12020" s="45">
        <v>0.99423744551833215</v>
      </c>
      <c r="J12020" s="2" t="s">
        <v>7973</v>
      </c>
    </row>
    <row r="12021" spans="1:10" x14ac:dyDescent="0.55000000000000004">
      <c r="A12021" s="5" t="s">
        <v>9846</v>
      </c>
      <c r="B12021" s="5" t="s">
        <v>12625</v>
      </c>
      <c r="C12021" s="5" t="s">
        <v>9845</v>
      </c>
      <c r="D12021" s="47"/>
      <c r="E12021" s="47">
        <v>0.76032999999999995</v>
      </c>
      <c r="F12021" s="47"/>
      <c r="G12021" s="47">
        <v>0.11899787341247414</v>
      </c>
      <c r="H12021" s="45" t="s">
        <v>7973</v>
      </c>
      <c r="I12021" s="45">
        <v>0.99423744551833215</v>
      </c>
      <c r="J12021" s="2" t="s">
        <v>7973</v>
      </c>
    </row>
    <row r="12022" spans="1:10" x14ac:dyDescent="0.55000000000000004">
      <c r="A12022" s="5" t="s">
        <v>9846</v>
      </c>
      <c r="B12022" s="5" t="s">
        <v>12644</v>
      </c>
      <c r="C12022" s="5" t="s">
        <v>9845</v>
      </c>
      <c r="D12022" s="47"/>
      <c r="E12022" s="47">
        <v>0.76032999999999995</v>
      </c>
      <c r="F12022" s="47"/>
      <c r="G12022" s="47">
        <v>0.11899787341247414</v>
      </c>
      <c r="H12022" s="45" t="s">
        <v>7973</v>
      </c>
      <c r="I12022" s="45">
        <v>0.99423744551833215</v>
      </c>
      <c r="J12022" s="2" t="s">
        <v>7973</v>
      </c>
    </row>
    <row r="12023" spans="1:10" x14ac:dyDescent="0.55000000000000004">
      <c r="A12023" s="5" t="s">
        <v>9846</v>
      </c>
      <c r="B12023" s="5" t="s">
        <v>16176</v>
      </c>
      <c r="C12023" s="5" t="s">
        <v>9845</v>
      </c>
      <c r="D12023" s="47"/>
      <c r="E12023" s="47">
        <v>0.76032999999999995</v>
      </c>
      <c r="F12023" s="47"/>
      <c r="G12023" s="47">
        <v>0.11899787341247414</v>
      </c>
      <c r="H12023" s="45" t="s">
        <v>7973</v>
      </c>
      <c r="I12023" s="45">
        <v>0.99423744551833215</v>
      </c>
      <c r="J12023" s="2" t="s">
        <v>7973</v>
      </c>
    </row>
    <row r="12024" spans="1:10" x14ac:dyDescent="0.55000000000000004">
      <c r="A12024" s="5" t="s">
        <v>9846</v>
      </c>
      <c r="B12024" s="5" t="s">
        <v>17476</v>
      </c>
      <c r="C12024" s="5" t="s">
        <v>9845</v>
      </c>
      <c r="D12024" s="47"/>
      <c r="E12024" s="47">
        <v>0.76032999999999995</v>
      </c>
      <c r="F12024" s="47"/>
      <c r="G12024" s="47">
        <v>0.11899787341247414</v>
      </c>
      <c r="H12024" s="45" t="s">
        <v>7973</v>
      </c>
      <c r="I12024" s="45">
        <v>0.99423744551833215</v>
      </c>
      <c r="J12024" s="2" t="s">
        <v>7973</v>
      </c>
    </row>
    <row r="12025" spans="1:10" x14ac:dyDescent="0.55000000000000004">
      <c r="A12025" s="5" t="s">
        <v>9846</v>
      </c>
      <c r="B12025" s="5" t="s">
        <v>17748</v>
      </c>
      <c r="C12025" s="5" t="s">
        <v>9845</v>
      </c>
      <c r="D12025" s="47"/>
      <c r="E12025" s="47">
        <v>0.76032999999999995</v>
      </c>
      <c r="F12025" s="47"/>
      <c r="G12025" s="47">
        <v>0.11899787341247414</v>
      </c>
      <c r="H12025" s="45" t="s">
        <v>7973</v>
      </c>
      <c r="I12025" s="45">
        <v>0.99423744551833215</v>
      </c>
      <c r="J12025" s="2" t="s">
        <v>7973</v>
      </c>
    </row>
    <row r="12026" spans="1:10" x14ac:dyDescent="0.55000000000000004">
      <c r="A12026" s="5" t="s">
        <v>9846</v>
      </c>
      <c r="B12026" s="5" t="s">
        <v>18950</v>
      </c>
      <c r="C12026" s="5" t="s">
        <v>9845</v>
      </c>
      <c r="D12026" s="47"/>
      <c r="E12026" s="47">
        <v>0.76032999999999995</v>
      </c>
      <c r="F12026" s="47"/>
      <c r="G12026" s="47">
        <v>0.11899787341247414</v>
      </c>
      <c r="H12026" s="45" t="s">
        <v>7973</v>
      </c>
      <c r="I12026" s="45">
        <v>0.99423744551833215</v>
      </c>
      <c r="J12026" s="2" t="s">
        <v>7973</v>
      </c>
    </row>
    <row r="12027" spans="1:10" x14ac:dyDescent="0.55000000000000004">
      <c r="A12027" s="5" t="s">
        <v>9846</v>
      </c>
      <c r="B12027" s="5" t="s">
        <v>20596</v>
      </c>
      <c r="C12027" s="5" t="s">
        <v>9845</v>
      </c>
      <c r="D12027" s="47"/>
      <c r="E12027" s="47">
        <v>0.76032999999999995</v>
      </c>
      <c r="F12027" s="47"/>
      <c r="G12027" s="47">
        <v>0.11899787341247414</v>
      </c>
      <c r="H12027" s="45" t="s">
        <v>7973</v>
      </c>
      <c r="I12027" s="45">
        <v>0.99423744551833215</v>
      </c>
      <c r="J12027" s="2" t="s">
        <v>7973</v>
      </c>
    </row>
    <row r="12028" spans="1:10" x14ac:dyDescent="0.55000000000000004">
      <c r="A12028" s="5" t="s">
        <v>9846</v>
      </c>
      <c r="B12028" s="5" t="s">
        <v>22952</v>
      </c>
      <c r="C12028" s="5" t="s">
        <v>9845</v>
      </c>
      <c r="D12028" s="47"/>
      <c r="E12028" s="47">
        <v>0.76032999999999995</v>
      </c>
      <c r="F12028" s="47"/>
      <c r="G12028" s="47">
        <v>0.11899787341247414</v>
      </c>
      <c r="H12028" s="45" t="s">
        <v>7973</v>
      </c>
      <c r="I12028" s="45">
        <v>0.99423744551833215</v>
      </c>
      <c r="J12028" s="2" t="s">
        <v>7973</v>
      </c>
    </row>
    <row r="12029" spans="1:10" x14ac:dyDescent="0.55000000000000004">
      <c r="A12029" s="5" t="s">
        <v>9846</v>
      </c>
      <c r="B12029" s="5" t="s">
        <v>23256</v>
      </c>
      <c r="C12029" s="5" t="s">
        <v>9845</v>
      </c>
      <c r="D12029" s="47"/>
      <c r="E12029" s="47">
        <v>0.76032999999999995</v>
      </c>
      <c r="F12029" s="47"/>
      <c r="G12029" s="47">
        <v>0.11899787341247414</v>
      </c>
      <c r="H12029" s="45" t="s">
        <v>7973</v>
      </c>
      <c r="I12029" s="45">
        <v>0.99423744551833215</v>
      </c>
      <c r="J12029" s="2" t="s">
        <v>7973</v>
      </c>
    </row>
    <row r="12030" spans="1:10" x14ac:dyDescent="0.55000000000000004">
      <c r="A12030" s="5" t="s">
        <v>9846</v>
      </c>
      <c r="B12030" s="5" t="s">
        <v>24780</v>
      </c>
      <c r="C12030" s="5" t="s">
        <v>9845</v>
      </c>
      <c r="D12030" s="47"/>
      <c r="E12030" s="47">
        <v>0.76032999999999995</v>
      </c>
      <c r="F12030" s="47"/>
      <c r="G12030" s="47">
        <v>0.11899787341247414</v>
      </c>
      <c r="H12030" s="45" t="s">
        <v>7973</v>
      </c>
      <c r="I12030" s="45">
        <v>0.99423744551833215</v>
      </c>
      <c r="J12030" s="2" t="s">
        <v>7973</v>
      </c>
    </row>
    <row r="12031" spans="1:10" x14ac:dyDescent="0.55000000000000004">
      <c r="A12031" s="5" t="s">
        <v>9846</v>
      </c>
      <c r="B12031" s="5" t="s">
        <v>27775</v>
      </c>
      <c r="C12031" s="5" t="s">
        <v>9845</v>
      </c>
      <c r="D12031" s="47"/>
      <c r="E12031" s="47">
        <v>0.76032999999999995</v>
      </c>
      <c r="F12031" s="47"/>
      <c r="G12031" s="47">
        <v>0.11899787341247414</v>
      </c>
      <c r="H12031" s="45" t="s">
        <v>7973</v>
      </c>
      <c r="I12031" s="45">
        <v>0.99423744551833215</v>
      </c>
      <c r="J12031" s="2" t="s">
        <v>7973</v>
      </c>
    </row>
    <row r="12032" spans="1:10" x14ac:dyDescent="0.55000000000000004">
      <c r="A12032" s="5" t="s">
        <v>9846</v>
      </c>
      <c r="B12032" s="5" t="s">
        <v>28610</v>
      </c>
      <c r="C12032" s="5" t="s">
        <v>9845</v>
      </c>
      <c r="D12032" s="47"/>
      <c r="E12032" s="47">
        <v>0.76032999999999995</v>
      </c>
      <c r="F12032" s="47"/>
      <c r="G12032" s="47">
        <v>0.11899787341247414</v>
      </c>
      <c r="H12032" s="45" t="s">
        <v>7973</v>
      </c>
      <c r="I12032" s="45">
        <v>0.99423744551833215</v>
      </c>
      <c r="J12032" s="2" t="s">
        <v>7973</v>
      </c>
    </row>
    <row r="12033" spans="1:10" x14ac:dyDescent="0.55000000000000004">
      <c r="A12033" s="5" t="s">
        <v>9846</v>
      </c>
      <c r="B12033" s="5" t="s">
        <v>29728</v>
      </c>
      <c r="C12033" s="5" t="s">
        <v>9845</v>
      </c>
      <c r="D12033" s="47"/>
      <c r="E12033" s="47">
        <v>0.76032999999999995</v>
      </c>
      <c r="F12033" s="47"/>
      <c r="G12033" s="47">
        <v>0.11899787341247414</v>
      </c>
      <c r="H12033" s="45" t="s">
        <v>7973</v>
      </c>
      <c r="I12033" s="45">
        <v>0.99423744551833215</v>
      </c>
      <c r="J12033" s="2" t="s">
        <v>7973</v>
      </c>
    </row>
    <row r="12034" spans="1:10" x14ac:dyDescent="0.55000000000000004">
      <c r="A12034" s="5" t="s">
        <v>9846</v>
      </c>
      <c r="B12034" s="5" t="s">
        <v>30810</v>
      </c>
      <c r="C12034" s="5" t="s">
        <v>9845</v>
      </c>
      <c r="D12034" s="47"/>
      <c r="E12034" s="47">
        <v>0.76032999999999995</v>
      </c>
      <c r="F12034" s="47"/>
      <c r="G12034" s="47">
        <v>0.11899787341247414</v>
      </c>
      <c r="H12034" s="45" t="s">
        <v>7973</v>
      </c>
      <c r="I12034" s="45">
        <v>0.99423744551833215</v>
      </c>
      <c r="J12034" s="2" t="s">
        <v>7973</v>
      </c>
    </row>
    <row r="12035" spans="1:10" x14ac:dyDescent="0.55000000000000004">
      <c r="A12035" s="5" t="s">
        <v>9846</v>
      </c>
      <c r="B12035" s="5" t="s">
        <v>31210</v>
      </c>
      <c r="C12035" s="5" t="s">
        <v>9845</v>
      </c>
      <c r="D12035" s="47"/>
      <c r="E12035" s="47">
        <v>0.76032999999999995</v>
      </c>
      <c r="F12035" s="47"/>
      <c r="G12035" s="47">
        <v>0.11899787341247414</v>
      </c>
      <c r="H12035" s="45" t="s">
        <v>7973</v>
      </c>
      <c r="I12035" s="45">
        <v>0.99423744551833215</v>
      </c>
      <c r="J12035" s="2" t="s">
        <v>7973</v>
      </c>
    </row>
    <row r="12036" spans="1:10" x14ac:dyDescent="0.55000000000000004">
      <c r="A12036" s="5" t="s">
        <v>9846</v>
      </c>
      <c r="B12036" s="5" t="s">
        <v>31558</v>
      </c>
      <c r="C12036" s="5" t="s">
        <v>9845</v>
      </c>
      <c r="D12036" s="47"/>
      <c r="E12036" s="47">
        <v>0.76032999999999995</v>
      </c>
      <c r="F12036" s="47"/>
      <c r="G12036" s="47">
        <v>0.11899787341247414</v>
      </c>
      <c r="H12036" s="45" t="s">
        <v>7973</v>
      </c>
      <c r="I12036" s="45">
        <v>0.99423744551833215</v>
      </c>
      <c r="J12036" s="2" t="s">
        <v>7973</v>
      </c>
    </row>
    <row r="12037" spans="1:10" x14ac:dyDescent="0.55000000000000004">
      <c r="A12037" s="5" t="s">
        <v>15044</v>
      </c>
      <c r="B12037" s="5" t="s">
        <v>15045</v>
      </c>
      <c r="C12037" s="5" t="s">
        <v>15043</v>
      </c>
      <c r="D12037" s="47">
        <v>0.72387000000000001</v>
      </c>
      <c r="E12037" s="47">
        <v>1.1809000000000001</v>
      </c>
      <c r="F12037" s="47">
        <v>-0.46619746829078201</v>
      </c>
      <c r="G12037" s="47">
        <v>-7.2213122603382043E-2</v>
      </c>
      <c r="H12037" s="45">
        <v>-1.9636541187449088</v>
      </c>
      <c r="I12037" s="45">
        <v>-1.9870956477264119</v>
      </c>
      <c r="J12037" s="2">
        <v>0</v>
      </c>
    </row>
    <row r="12038" spans="1:10" x14ac:dyDescent="0.55000000000000004">
      <c r="A12038" s="5" t="s">
        <v>9028</v>
      </c>
      <c r="B12038" s="5" t="s">
        <v>9029</v>
      </c>
      <c r="C12038" s="5" t="s">
        <v>9027</v>
      </c>
      <c r="D12038" s="47">
        <v>0.94760999999999995</v>
      </c>
      <c r="E12038" s="47">
        <v>0.76697000000000004</v>
      </c>
      <c r="F12038" s="47">
        <v>-7.7634671663496607E-2</v>
      </c>
      <c r="G12038" s="47">
        <v>0.11522162312959132</v>
      </c>
      <c r="H12038" s="45">
        <v>-8.5457031720269777E-2</v>
      </c>
      <c r="I12038" s="45">
        <v>0.9353587190260555</v>
      </c>
      <c r="J12038" s="2">
        <v>0</v>
      </c>
    </row>
    <row r="12039" spans="1:10" x14ac:dyDescent="0.55000000000000004">
      <c r="A12039" s="5" t="s">
        <v>9028</v>
      </c>
      <c r="B12039" s="5" t="s">
        <v>13566</v>
      </c>
      <c r="C12039" s="5" t="s">
        <v>9027</v>
      </c>
      <c r="D12039" s="47">
        <v>0.94760999999999995</v>
      </c>
      <c r="E12039" s="47">
        <v>0.76697000000000004</v>
      </c>
      <c r="F12039" s="47">
        <v>-7.7634671663496607E-2</v>
      </c>
      <c r="G12039" s="47">
        <v>0.11522162312959132</v>
      </c>
      <c r="H12039" s="45">
        <v>-8.5457031720269777E-2</v>
      </c>
      <c r="I12039" s="45">
        <v>0.9353587190260555</v>
      </c>
      <c r="J12039" s="2">
        <v>0</v>
      </c>
    </row>
    <row r="12040" spans="1:10" x14ac:dyDescent="0.55000000000000004">
      <c r="A12040" s="5" t="s">
        <v>9028</v>
      </c>
      <c r="B12040" s="5" t="s">
        <v>21896</v>
      </c>
      <c r="C12040" s="5" t="s">
        <v>9027</v>
      </c>
      <c r="D12040" s="47">
        <v>0.94760999999999995</v>
      </c>
      <c r="E12040" s="47">
        <v>0.76697000000000004</v>
      </c>
      <c r="F12040" s="47">
        <v>-7.7634671663496607E-2</v>
      </c>
      <c r="G12040" s="47">
        <v>0.11522162312959132</v>
      </c>
      <c r="H12040" s="45">
        <v>-8.5457031720269777E-2</v>
      </c>
      <c r="I12040" s="45">
        <v>0.9353587190260555</v>
      </c>
      <c r="J12040" s="2">
        <v>0</v>
      </c>
    </row>
    <row r="12041" spans="1:10" x14ac:dyDescent="0.55000000000000004">
      <c r="A12041" s="5" t="s">
        <v>9058</v>
      </c>
      <c r="B12041" s="5" t="s">
        <v>9059</v>
      </c>
      <c r="C12041" s="5" t="s">
        <v>9057</v>
      </c>
      <c r="D12041" s="47">
        <v>1.0784</v>
      </c>
      <c r="E12041" s="47">
        <v>0.81055999999999995</v>
      </c>
      <c r="F12041" s="47">
        <v>0.10889240163240912</v>
      </c>
      <c r="G12041" s="47">
        <v>9.1214831889546072E-2</v>
      </c>
      <c r="H12041" s="45">
        <v>0.81615940906226625</v>
      </c>
      <c r="I12041" s="45">
        <v>0.56104844044443147</v>
      </c>
      <c r="J12041" s="2">
        <v>0</v>
      </c>
    </row>
    <row r="12042" spans="1:10" x14ac:dyDescent="0.55000000000000004">
      <c r="A12042" s="5" t="s">
        <v>9058</v>
      </c>
      <c r="B12042" s="5" t="s">
        <v>21053</v>
      </c>
      <c r="C12042" s="5" t="s">
        <v>9057</v>
      </c>
      <c r="D12042" s="47">
        <v>1.0784</v>
      </c>
      <c r="E12042" s="47">
        <v>0.81055999999999995</v>
      </c>
      <c r="F12042" s="47">
        <v>0.10889240163240912</v>
      </c>
      <c r="G12042" s="47">
        <v>9.1214831889546072E-2</v>
      </c>
      <c r="H12042" s="45">
        <v>0.81615940906226625</v>
      </c>
      <c r="I12042" s="45">
        <v>0.56104844044443147</v>
      </c>
      <c r="J12042" s="2">
        <v>0</v>
      </c>
    </row>
    <row r="12043" spans="1:10" x14ac:dyDescent="0.55000000000000004">
      <c r="A12043" s="5" t="s">
        <v>9058</v>
      </c>
      <c r="B12043" s="5" t="s">
        <v>22122</v>
      </c>
      <c r="C12043" s="5" t="s">
        <v>9057</v>
      </c>
      <c r="D12043" s="47">
        <v>1.0784</v>
      </c>
      <c r="E12043" s="47">
        <v>0.81055999999999995</v>
      </c>
      <c r="F12043" s="47">
        <v>0.10889240163240912</v>
      </c>
      <c r="G12043" s="47">
        <v>9.1214831889546072E-2</v>
      </c>
      <c r="H12043" s="45">
        <v>0.81615940906226625</v>
      </c>
      <c r="I12043" s="45">
        <v>0.56104844044443147</v>
      </c>
      <c r="J12043" s="2">
        <v>0</v>
      </c>
    </row>
    <row r="12044" spans="1:10" x14ac:dyDescent="0.55000000000000004">
      <c r="A12044" s="5" t="s">
        <v>9058</v>
      </c>
      <c r="B12044" s="5" t="s">
        <v>29196</v>
      </c>
      <c r="C12044" s="5" t="s">
        <v>9057</v>
      </c>
      <c r="D12044" s="47">
        <v>1.0784</v>
      </c>
      <c r="E12044" s="47">
        <v>0.81055999999999995</v>
      </c>
      <c r="F12044" s="47">
        <v>0.10889240163240912</v>
      </c>
      <c r="G12044" s="47">
        <v>9.1214831889546072E-2</v>
      </c>
      <c r="H12044" s="45">
        <v>0.81615940906226625</v>
      </c>
      <c r="I12044" s="45">
        <v>0.56104844044443147</v>
      </c>
      <c r="J12044" s="2">
        <v>0</v>
      </c>
    </row>
    <row r="12045" spans="1:10" x14ac:dyDescent="0.55000000000000004">
      <c r="A12045" s="5" t="s">
        <v>19077</v>
      </c>
      <c r="B12045" s="5" t="s">
        <v>19078</v>
      </c>
      <c r="C12045" s="5" t="s">
        <v>19076</v>
      </c>
      <c r="D12045" s="47"/>
      <c r="E12045" s="47">
        <v>1.0384</v>
      </c>
      <c r="F12045" s="47"/>
      <c r="G12045" s="47">
        <v>-1.6364679456294003E-2</v>
      </c>
      <c r="H12045" s="45" t="s">
        <v>7973</v>
      </c>
      <c r="I12045" s="45">
        <v>-1.116315121344948</v>
      </c>
      <c r="J12045" s="2" t="s">
        <v>7973</v>
      </c>
    </row>
    <row r="12046" spans="1:10" x14ac:dyDescent="0.55000000000000004">
      <c r="A12046" s="5" t="s">
        <v>19077</v>
      </c>
      <c r="B12046" s="5" t="s">
        <v>28194</v>
      </c>
      <c r="C12046" s="5" t="s">
        <v>19076</v>
      </c>
      <c r="D12046" s="47"/>
      <c r="E12046" s="47">
        <v>1.0384</v>
      </c>
      <c r="F12046" s="47"/>
      <c r="G12046" s="47">
        <v>-1.6364679456294003E-2</v>
      </c>
      <c r="H12046" s="45" t="s">
        <v>7973</v>
      </c>
      <c r="I12046" s="45">
        <v>-1.116315121344948</v>
      </c>
      <c r="J12046" s="2" t="s">
        <v>7973</v>
      </c>
    </row>
    <row r="12047" spans="1:10" x14ac:dyDescent="0.55000000000000004">
      <c r="A12047" s="5" t="s">
        <v>19077</v>
      </c>
      <c r="B12047" s="5" t="s">
        <v>30874</v>
      </c>
      <c r="C12047" s="5" t="s">
        <v>19076</v>
      </c>
      <c r="D12047" s="47"/>
      <c r="E12047" s="47">
        <v>1.0384</v>
      </c>
      <c r="F12047" s="47"/>
      <c r="G12047" s="47">
        <v>-1.6364679456294003E-2</v>
      </c>
      <c r="H12047" s="45" t="s">
        <v>7973</v>
      </c>
      <c r="I12047" s="45">
        <v>-1.116315121344948</v>
      </c>
      <c r="J12047" s="2" t="s">
        <v>7973</v>
      </c>
    </row>
    <row r="12048" spans="1:10" x14ac:dyDescent="0.55000000000000004">
      <c r="A12048" s="5" t="s">
        <v>19077</v>
      </c>
      <c r="B12048" s="5" t="s">
        <v>31360</v>
      </c>
      <c r="C12048" s="5" t="s">
        <v>19076</v>
      </c>
      <c r="D12048" s="47"/>
      <c r="E12048" s="47">
        <v>1.0384</v>
      </c>
      <c r="F12048" s="47"/>
      <c r="G12048" s="47">
        <v>-1.6364679456294003E-2</v>
      </c>
      <c r="H12048" s="45" t="s">
        <v>7973</v>
      </c>
      <c r="I12048" s="45">
        <v>-1.116315121344948</v>
      </c>
      <c r="J12048" s="2" t="s">
        <v>7973</v>
      </c>
    </row>
    <row r="12049" spans="1:10" x14ac:dyDescent="0.55000000000000004">
      <c r="A12049" s="5" t="s">
        <v>19077</v>
      </c>
      <c r="B12049" s="5" t="s">
        <v>31438</v>
      </c>
      <c r="C12049" s="5" t="s">
        <v>19076</v>
      </c>
      <c r="D12049" s="47"/>
      <c r="E12049" s="47">
        <v>1.0384</v>
      </c>
      <c r="F12049" s="47"/>
      <c r="G12049" s="47">
        <v>-1.6364679456294003E-2</v>
      </c>
      <c r="H12049" s="45" t="s">
        <v>7973</v>
      </c>
      <c r="I12049" s="45">
        <v>-1.116315121344948</v>
      </c>
      <c r="J12049" s="2" t="s">
        <v>7973</v>
      </c>
    </row>
    <row r="12050" spans="1:10" x14ac:dyDescent="0.55000000000000004">
      <c r="A12050" s="5" t="s">
        <v>14412</v>
      </c>
      <c r="B12050" s="5" t="s">
        <v>14413</v>
      </c>
      <c r="C12050" s="5" t="s">
        <v>14411</v>
      </c>
      <c r="D12050" s="47"/>
      <c r="E12050" s="47">
        <v>0.79618999999999995</v>
      </c>
      <c r="F12050" s="47"/>
      <c r="G12050" s="47">
        <v>9.8983281376502891E-2</v>
      </c>
      <c r="H12050" s="45" t="s">
        <v>7973</v>
      </c>
      <c r="I12050" s="45">
        <v>0.68217293653117295</v>
      </c>
      <c r="J12050" s="2" t="s">
        <v>7973</v>
      </c>
    </row>
    <row r="12051" spans="1:10" x14ac:dyDescent="0.55000000000000004">
      <c r="A12051" s="5" t="s">
        <v>14412</v>
      </c>
      <c r="B12051" s="5" t="s">
        <v>19698</v>
      </c>
      <c r="C12051" s="5" t="s">
        <v>14411</v>
      </c>
      <c r="D12051" s="47"/>
      <c r="E12051" s="47">
        <v>0.79618999999999995</v>
      </c>
      <c r="F12051" s="47"/>
      <c r="G12051" s="47">
        <v>9.8983281376502891E-2</v>
      </c>
      <c r="H12051" s="45" t="s">
        <v>7973</v>
      </c>
      <c r="I12051" s="45">
        <v>0.68217293653117295</v>
      </c>
      <c r="J12051" s="2" t="s">
        <v>7973</v>
      </c>
    </row>
    <row r="12052" spans="1:10" x14ac:dyDescent="0.55000000000000004">
      <c r="A12052" s="5" t="s">
        <v>14412</v>
      </c>
      <c r="B12052" s="5" t="s">
        <v>19705</v>
      </c>
      <c r="C12052" s="5" t="s">
        <v>14411</v>
      </c>
      <c r="D12052" s="47"/>
      <c r="E12052" s="47">
        <v>0.79618999999999995</v>
      </c>
      <c r="F12052" s="47"/>
      <c r="G12052" s="47">
        <v>9.8983281376502891E-2</v>
      </c>
      <c r="H12052" s="45" t="s">
        <v>7973</v>
      </c>
      <c r="I12052" s="45">
        <v>0.68217293653117295</v>
      </c>
      <c r="J12052" s="2" t="s">
        <v>7973</v>
      </c>
    </row>
    <row r="12053" spans="1:10" x14ac:dyDescent="0.55000000000000004">
      <c r="A12053" s="5" t="s">
        <v>14412</v>
      </c>
      <c r="B12053" s="5" t="s">
        <v>30248</v>
      </c>
      <c r="C12053" s="5" t="s">
        <v>14411</v>
      </c>
      <c r="D12053" s="47"/>
      <c r="E12053" s="47">
        <v>0.79618999999999995</v>
      </c>
      <c r="F12053" s="47"/>
      <c r="G12053" s="47">
        <v>9.8983281376502891E-2</v>
      </c>
      <c r="H12053" s="45" t="s">
        <v>7973</v>
      </c>
      <c r="I12053" s="45">
        <v>0.68217293653117295</v>
      </c>
      <c r="J12053" s="2" t="s">
        <v>7973</v>
      </c>
    </row>
    <row r="12054" spans="1:10" x14ac:dyDescent="0.55000000000000004">
      <c r="A12054" s="5" t="s">
        <v>9450</v>
      </c>
      <c r="B12054" s="5" t="s">
        <v>9451</v>
      </c>
      <c r="C12054" s="5" t="s">
        <v>9449</v>
      </c>
      <c r="D12054" s="47"/>
      <c r="E12054" s="47">
        <v>0.86512</v>
      </c>
      <c r="F12054" s="47"/>
      <c r="G12054" s="47">
        <v>6.2923647768450594E-2</v>
      </c>
      <c r="H12054" s="45" t="s">
        <v>7973</v>
      </c>
      <c r="I12054" s="45">
        <v>0.11993655240056708</v>
      </c>
      <c r="J12054" s="2" t="s">
        <v>7973</v>
      </c>
    </row>
    <row r="12055" spans="1:10" x14ac:dyDescent="0.55000000000000004">
      <c r="A12055" s="5" t="s">
        <v>3495</v>
      </c>
      <c r="B12055" s="5" t="s">
        <v>3494</v>
      </c>
      <c r="C12055" s="5" t="s">
        <v>3496</v>
      </c>
      <c r="D12055" s="47">
        <v>0.91566000000000003</v>
      </c>
      <c r="E12055" s="47">
        <v>0.72963999999999996</v>
      </c>
      <c r="F12055" s="47">
        <v>-0.12711609413187056</v>
      </c>
      <c r="G12055" s="47">
        <v>0.13689136532781263</v>
      </c>
      <c r="H12055" s="45">
        <v>-0.3246355231986518</v>
      </c>
      <c r="I12055" s="45">
        <v>1.2732300804214114</v>
      </c>
      <c r="J12055" s="2">
        <v>0</v>
      </c>
    </row>
    <row r="12056" spans="1:10" x14ac:dyDescent="0.55000000000000004">
      <c r="A12056" s="5" t="s">
        <v>12966</v>
      </c>
      <c r="B12056" s="5" t="s">
        <v>12967</v>
      </c>
      <c r="C12056" s="5" t="s">
        <v>12965</v>
      </c>
      <c r="D12056" s="47">
        <v>1.0450999999999999</v>
      </c>
      <c r="E12056" s="47">
        <v>0.72426000000000001</v>
      </c>
      <c r="F12056" s="47">
        <v>6.364099264269589E-2</v>
      </c>
      <c r="G12056" s="47">
        <v>0.1401054996936352</v>
      </c>
      <c r="H12056" s="45">
        <v>0.59742754567760847</v>
      </c>
      <c r="I12056" s="45">
        <v>1.3233443800727109</v>
      </c>
      <c r="J12056" s="2">
        <v>0</v>
      </c>
    </row>
    <row r="12057" spans="1:10" x14ac:dyDescent="0.55000000000000004">
      <c r="A12057" s="5" t="s">
        <v>21853</v>
      </c>
      <c r="B12057" s="5" t="s">
        <v>21854</v>
      </c>
      <c r="C12057" s="5" t="s">
        <v>21852</v>
      </c>
      <c r="D12057" s="47"/>
      <c r="E12057" s="47">
        <v>0.93703000000000003</v>
      </c>
      <c r="F12057" s="47"/>
      <c r="G12057" s="47">
        <v>2.8246504495477932E-2</v>
      </c>
      <c r="H12057" s="45" t="s">
        <v>7973</v>
      </c>
      <c r="I12057" s="45">
        <v>-0.42074425034118323</v>
      </c>
      <c r="J12057" s="2" t="s">
        <v>7973</v>
      </c>
    </row>
    <row r="12058" spans="1:10" x14ac:dyDescent="0.55000000000000004">
      <c r="A12058" s="5" t="s">
        <v>21853</v>
      </c>
      <c r="B12058" s="5" t="s">
        <v>23345</v>
      </c>
      <c r="C12058" s="5" t="s">
        <v>21852</v>
      </c>
      <c r="D12058" s="47"/>
      <c r="E12058" s="47">
        <v>0.93703000000000003</v>
      </c>
      <c r="F12058" s="47"/>
      <c r="G12058" s="47">
        <v>2.8246504495477932E-2</v>
      </c>
      <c r="H12058" s="45" t="s">
        <v>7973</v>
      </c>
      <c r="I12058" s="45">
        <v>-0.42074425034118323</v>
      </c>
      <c r="J12058" s="2" t="s">
        <v>7973</v>
      </c>
    </row>
    <row r="12059" spans="1:10" x14ac:dyDescent="0.55000000000000004">
      <c r="A12059" s="5" t="s">
        <v>20433</v>
      </c>
      <c r="B12059" s="5" t="s">
        <v>20434</v>
      </c>
      <c r="C12059" s="5" t="s">
        <v>20432</v>
      </c>
      <c r="D12059" s="47">
        <v>0.89437</v>
      </c>
      <c r="E12059" s="47">
        <v>0.77183999999999997</v>
      </c>
      <c r="F12059" s="47">
        <v>-0.16105629845168293</v>
      </c>
      <c r="G12059" s="47">
        <v>0.11247271821198035</v>
      </c>
      <c r="H12059" s="45">
        <v>-0.48869238463729092</v>
      </c>
      <c r="I12059" s="45">
        <v>0.89249820696441018</v>
      </c>
      <c r="J12059" s="2">
        <v>0</v>
      </c>
    </row>
    <row r="12060" spans="1:10" x14ac:dyDescent="0.55000000000000004">
      <c r="A12060" s="5" t="s">
        <v>20433</v>
      </c>
      <c r="B12060" s="5" t="s">
        <v>22019</v>
      </c>
      <c r="C12060" s="5" t="s">
        <v>20432</v>
      </c>
      <c r="D12060" s="47">
        <v>0.89437</v>
      </c>
      <c r="E12060" s="47">
        <v>0.77183999999999997</v>
      </c>
      <c r="F12060" s="47">
        <v>-0.16105629845168293</v>
      </c>
      <c r="G12060" s="47">
        <v>0.11247271821198035</v>
      </c>
      <c r="H12060" s="45">
        <v>-0.48869238463729092</v>
      </c>
      <c r="I12060" s="45">
        <v>0.89249820696441018</v>
      </c>
      <c r="J12060" s="2">
        <v>0</v>
      </c>
    </row>
    <row r="12061" spans="1:10" x14ac:dyDescent="0.55000000000000004">
      <c r="A12061" s="5" t="s">
        <v>20433</v>
      </c>
      <c r="B12061" s="5" t="s">
        <v>30634</v>
      </c>
      <c r="C12061" s="5" t="s">
        <v>20432</v>
      </c>
      <c r="D12061" s="47">
        <v>0.89437</v>
      </c>
      <c r="E12061" s="47">
        <v>0.77183999999999997</v>
      </c>
      <c r="F12061" s="47">
        <v>-0.16105629845168293</v>
      </c>
      <c r="G12061" s="47">
        <v>0.11247271821198035</v>
      </c>
      <c r="H12061" s="45">
        <v>-0.48869238463729092</v>
      </c>
      <c r="I12061" s="45">
        <v>0.89249820696441018</v>
      </c>
      <c r="J12061" s="2">
        <v>0</v>
      </c>
    </row>
    <row r="12062" spans="1:10" x14ac:dyDescent="0.55000000000000004">
      <c r="A12062" s="5" t="s">
        <v>11077</v>
      </c>
      <c r="B12062" s="5" t="s">
        <v>11078</v>
      </c>
      <c r="C12062" s="5" t="s">
        <v>11076</v>
      </c>
      <c r="D12062" s="47">
        <v>1.0569999999999999</v>
      </c>
      <c r="E12062" s="47">
        <v>0.82355999999999996</v>
      </c>
      <c r="F12062" s="47">
        <v>7.9975376720595889E-2</v>
      </c>
      <c r="G12062" s="47">
        <v>8.4304755061703845E-2</v>
      </c>
      <c r="H12062" s="45">
        <v>0.67638310410921332</v>
      </c>
      <c r="I12062" s="45">
        <v>0.45330756176608744</v>
      </c>
      <c r="J12062" s="2">
        <v>0</v>
      </c>
    </row>
    <row r="12063" spans="1:10" x14ac:dyDescent="0.55000000000000004">
      <c r="A12063" s="5" t="s">
        <v>11077</v>
      </c>
      <c r="B12063" s="5" t="s">
        <v>17692</v>
      </c>
      <c r="C12063" s="5" t="s">
        <v>11076</v>
      </c>
      <c r="D12063" s="47">
        <v>1.0569999999999999</v>
      </c>
      <c r="E12063" s="47">
        <v>0.82355999999999996</v>
      </c>
      <c r="F12063" s="47">
        <v>7.9975376720595889E-2</v>
      </c>
      <c r="G12063" s="47">
        <v>8.4304755061703845E-2</v>
      </c>
      <c r="H12063" s="45">
        <v>0.67638310410921332</v>
      </c>
      <c r="I12063" s="45">
        <v>0.45330756176608744</v>
      </c>
      <c r="J12063" s="2">
        <v>0</v>
      </c>
    </row>
    <row r="12064" spans="1:10" x14ac:dyDescent="0.55000000000000004">
      <c r="A12064" s="5" t="s">
        <v>11077</v>
      </c>
      <c r="B12064" s="5" t="s">
        <v>19620</v>
      </c>
      <c r="C12064" s="5" t="s">
        <v>11076</v>
      </c>
      <c r="D12064" s="47">
        <v>1.0569999999999999</v>
      </c>
      <c r="E12064" s="47">
        <v>0.82355999999999996</v>
      </c>
      <c r="F12064" s="47">
        <v>7.9975376720595889E-2</v>
      </c>
      <c r="G12064" s="47">
        <v>8.4304755061703845E-2</v>
      </c>
      <c r="H12064" s="45">
        <v>0.67638310410921332</v>
      </c>
      <c r="I12064" s="45">
        <v>0.45330756176608744</v>
      </c>
      <c r="J12064" s="2">
        <v>0</v>
      </c>
    </row>
    <row r="12065" spans="1:10" x14ac:dyDescent="0.55000000000000004">
      <c r="A12065" s="5" t="s">
        <v>11077</v>
      </c>
      <c r="B12065" s="5" t="s">
        <v>31129</v>
      </c>
      <c r="C12065" s="5" t="s">
        <v>11076</v>
      </c>
      <c r="D12065" s="47">
        <v>1.0569999999999999</v>
      </c>
      <c r="E12065" s="47">
        <v>0.82355999999999996</v>
      </c>
      <c r="F12065" s="47">
        <v>7.9975376720595889E-2</v>
      </c>
      <c r="G12065" s="47">
        <v>8.4304755061703845E-2</v>
      </c>
      <c r="H12065" s="45">
        <v>0.67638310410921332</v>
      </c>
      <c r="I12065" s="45">
        <v>0.45330756176608744</v>
      </c>
      <c r="J12065" s="2">
        <v>0</v>
      </c>
    </row>
    <row r="12066" spans="1:10" x14ac:dyDescent="0.55000000000000004">
      <c r="A12066" s="5" t="s">
        <v>23437</v>
      </c>
      <c r="B12066" s="5" t="s">
        <v>23438</v>
      </c>
      <c r="C12066" s="5" t="s">
        <v>23436</v>
      </c>
      <c r="D12066" s="47"/>
      <c r="E12066" s="47">
        <v>1.0755999999999999</v>
      </c>
      <c r="F12066" s="47"/>
      <c r="G12066" s="47">
        <v>-3.1650793551263962E-2</v>
      </c>
      <c r="H12066" s="45" t="s">
        <v>7973</v>
      </c>
      <c r="I12066" s="45">
        <v>-1.3546539134020206</v>
      </c>
      <c r="J12066" s="2" t="s">
        <v>7973</v>
      </c>
    </row>
    <row r="12067" spans="1:10" x14ac:dyDescent="0.55000000000000004">
      <c r="A12067" s="5" t="s">
        <v>27866</v>
      </c>
      <c r="B12067" s="5" t="s">
        <v>27867</v>
      </c>
      <c r="C12067" s="5" t="s">
        <v>27865</v>
      </c>
      <c r="D12067" s="47">
        <v>0.96853</v>
      </c>
      <c r="E12067" s="47">
        <v>0.85216999999999998</v>
      </c>
      <c r="F12067" s="47">
        <v>-4.6131358210704861E-2</v>
      </c>
      <c r="G12067" s="47">
        <v>6.9473758875051056E-2</v>
      </c>
      <c r="H12067" s="45">
        <v>6.6820623454766678E-2</v>
      </c>
      <c r="I12067" s="45">
        <v>0.22206489968933149</v>
      </c>
      <c r="J12067" s="2">
        <v>0</v>
      </c>
    </row>
    <row r="12068" spans="1:10" x14ac:dyDescent="0.55000000000000004">
      <c r="A12068" s="5" t="s">
        <v>27866</v>
      </c>
      <c r="B12068" s="5" t="s">
        <v>28451</v>
      </c>
      <c r="C12068" s="5" t="s">
        <v>27865</v>
      </c>
      <c r="D12068" s="47">
        <v>0.96853</v>
      </c>
      <c r="E12068" s="47">
        <v>0.85216999999999998</v>
      </c>
      <c r="F12068" s="47">
        <v>-4.6131358210704861E-2</v>
      </c>
      <c r="G12068" s="47">
        <v>6.9473758875051056E-2</v>
      </c>
      <c r="H12068" s="45">
        <v>6.6820623454766678E-2</v>
      </c>
      <c r="I12068" s="45">
        <v>0.22206489968933149</v>
      </c>
      <c r="J12068" s="2">
        <v>0</v>
      </c>
    </row>
    <row r="12069" spans="1:10" x14ac:dyDescent="0.55000000000000004">
      <c r="A12069" s="5" t="s">
        <v>9080</v>
      </c>
      <c r="B12069" s="5" t="s">
        <v>9081</v>
      </c>
      <c r="C12069" s="5" t="s">
        <v>9079</v>
      </c>
      <c r="D12069" s="47"/>
      <c r="E12069" s="47">
        <v>0.76897000000000004</v>
      </c>
      <c r="F12069" s="47"/>
      <c r="G12069" s="47">
        <v>0.1140906030966212</v>
      </c>
      <c r="H12069" s="45" t="s">
        <v>7973</v>
      </c>
      <c r="I12069" s="45">
        <v>0.91772402476852977</v>
      </c>
      <c r="J12069" s="2" t="s">
        <v>7973</v>
      </c>
    </row>
    <row r="12070" spans="1:10" x14ac:dyDescent="0.55000000000000004">
      <c r="A12070" s="5" t="s">
        <v>9080</v>
      </c>
      <c r="B12070" s="5" t="s">
        <v>32036</v>
      </c>
      <c r="C12070" s="5" t="s">
        <v>9079</v>
      </c>
      <c r="D12070" s="47"/>
      <c r="E12070" s="47">
        <v>0.76897000000000004</v>
      </c>
      <c r="F12070" s="47"/>
      <c r="G12070" s="47">
        <v>0.1140906030966212</v>
      </c>
      <c r="H12070" s="45" t="s">
        <v>7973</v>
      </c>
      <c r="I12070" s="45">
        <v>0.91772402476852977</v>
      </c>
      <c r="J12070" s="2" t="s">
        <v>7973</v>
      </c>
    </row>
    <row r="12071" spans="1:10" x14ac:dyDescent="0.55000000000000004">
      <c r="A12071" s="5" t="s">
        <v>19453</v>
      </c>
      <c r="B12071" s="5" t="s">
        <v>19454</v>
      </c>
      <c r="C12071" s="5" t="s">
        <v>19452</v>
      </c>
      <c r="D12071" s="47">
        <v>0.82854000000000005</v>
      </c>
      <c r="E12071" s="47">
        <v>1.0455000000000001</v>
      </c>
      <c r="F12071" s="47">
        <v>-0.27135674577061297</v>
      </c>
      <c r="G12071" s="47">
        <v>-1.9324037153690691E-2</v>
      </c>
      <c r="H12071" s="45">
        <v>-1.0218519682364522</v>
      </c>
      <c r="I12071" s="45">
        <v>-1.1624569814985644</v>
      </c>
      <c r="J12071" s="2">
        <v>0</v>
      </c>
    </row>
    <row r="12072" spans="1:10" x14ac:dyDescent="0.55000000000000004">
      <c r="A12072" s="5" t="s">
        <v>19453</v>
      </c>
      <c r="B12072" s="5" t="s">
        <v>26516</v>
      </c>
      <c r="C12072" s="5" t="s">
        <v>19452</v>
      </c>
      <c r="D12072" s="47">
        <v>0.82854000000000005</v>
      </c>
      <c r="E12072" s="47">
        <v>1.0455000000000001</v>
      </c>
      <c r="F12072" s="47">
        <v>-0.27135674577061297</v>
      </c>
      <c r="G12072" s="47">
        <v>-1.9324037153690691E-2</v>
      </c>
      <c r="H12072" s="45">
        <v>-1.0218519682364522</v>
      </c>
      <c r="I12072" s="45">
        <v>-1.1624569814985644</v>
      </c>
      <c r="J12072" s="2">
        <v>0</v>
      </c>
    </row>
    <row r="12073" spans="1:10" x14ac:dyDescent="0.55000000000000004">
      <c r="A12073" s="5" t="s">
        <v>19220</v>
      </c>
      <c r="B12073" s="5" t="s">
        <v>19221</v>
      </c>
      <c r="C12073" s="5" t="s">
        <v>19219</v>
      </c>
      <c r="D12073" s="47">
        <v>0.92796000000000001</v>
      </c>
      <c r="E12073" s="47">
        <v>0.70508999999999999</v>
      </c>
      <c r="F12073" s="47">
        <v>-0.10786547600582301</v>
      </c>
      <c r="G12073" s="47">
        <v>0.15175544469838798</v>
      </c>
      <c r="H12073" s="45">
        <v>-0.23158375601557801</v>
      </c>
      <c r="I12073" s="45">
        <v>1.5049885705264363</v>
      </c>
      <c r="J12073" s="2">
        <v>0</v>
      </c>
    </row>
    <row r="12074" spans="1:10" x14ac:dyDescent="0.55000000000000004">
      <c r="A12074" s="5" t="s">
        <v>19220</v>
      </c>
      <c r="B12074" s="5" t="s">
        <v>19942</v>
      </c>
      <c r="C12074" s="5" t="s">
        <v>19219</v>
      </c>
      <c r="D12074" s="47">
        <v>0.92796000000000001</v>
      </c>
      <c r="E12074" s="47">
        <v>0.70508999999999999</v>
      </c>
      <c r="F12074" s="47">
        <v>-0.10786547600582301</v>
      </c>
      <c r="G12074" s="47">
        <v>0.15175544469838798</v>
      </c>
      <c r="H12074" s="45">
        <v>-0.23158375601557801</v>
      </c>
      <c r="I12074" s="45">
        <v>1.5049885705264363</v>
      </c>
      <c r="J12074" s="2">
        <v>0</v>
      </c>
    </row>
    <row r="12075" spans="1:10" x14ac:dyDescent="0.55000000000000004">
      <c r="A12075" s="5" t="s">
        <v>19220</v>
      </c>
      <c r="B12075" s="5" t="s">
        <v>20011</v>
      </c>
      <c r="C12075" s="5" t="s">
        <v>19219</v>
      </c>
      <c r="D12075" s="47">
        <v>0.92796000000000001</v>
      </c>
      <c r="E12075" s="47">
        <v>0.70508999999999999</v>
      </c>
      <c r="F12075" s="47">
        <v>-0.10786547600582301</v>
      </c>
      <c r="G12075" s="47">
        <v>0.15175544469838798</v>
      </c>
      <c r="H12075" s="45">
        <v>-0.23158375601557801</v>
      </c>
      <c r="I12075" s="45">
        <v>1.5049885705264363</v>
      </c>
      <c r="J12075" s="2">
        <v>0</v>
      </c>
    </row>
    <row r="12076" spans="1:10" x14ac:dyDescent="0.55000000000000004">
      <c r="A12076" s="5" t="s">
        <v>19220</v>
      </c>
      <c r="B12076" s="5" t="s">
        <v>22945</v>
      </c>
      <c r="C12076" s="5" t="s">
        <v>19219</v>
      </c>
      <c r="D12076" s="47">
        <v>0.92796000000000001</v>
      </c>
      <c r="E12076" s="47">
        <v>0.70508999999999999</v>
      </c>
      <c r="F12076" s="47">
        <v>-0.10786547600582301</v>
      </c>
      <c r="G12076" s="47">
        <v>0.15175544469838798</v>
      </c>
      <c r="H12076" s="45">
        <v>-0.23158375601557801</v>
      </c>
      <c r="I12076" s="45">
        <v>1.5049885705264363</v>
      </c>
      <c r="J12076" s="2">
        <v>0</v>
      </c>
    </row>
    <row r="12077" spans="1:10" x14ac:dyDescent="0.55000000000000004">
      <c r="A12077" s="5" t="s">
        <v>9341</v>
      </c>
      <c r="B12077" s="5" t="s">
        <v>9342</v>
      </c>
      <c r="C12077" s="5" t="s">
        <v>9340</v>
      </c>
      <c r="D12077" s="47">
        <v>0.90649000000000002</v>
      </c>
      <c r="E12077" s="47">
        <v>0.76046999999999998</v>
      </c>
      <c r="F12077" s="47">
        <v>-0.1416369900089213</v>
      </c>
      <c r="G12077" s="47">
        <v>0.11891791388112462</v>
      </c>
      <c r="H12077" s="45">
        <v>-0.39482521859407982</v>
      </c>
      <c r="I12077" s="45">
        <v>0.99299072853081671</v>
      </c>
      <c r="J12077" s="2">
        <v>0</v>
      </c>
    </row>
    <row r="12078" spans="1:10" x14ac:dyDescent="0.55000000000000004">
      <c r="A12078" s="5" t="s">
        <v>12323</v>
      </c>
      <c r="B12078" s="5" t="s">
        <v>12324</v>
      </c>
      <c r="C12078" s="5" t="s">
        <v>12322</v>
      </c>
      <c r="D12078" s="47">
        <v>0.95898000000000005</v>
      </c>
      <c r="E12078" s="47">
        <v>0.86380999999999997</v>
      </c>
      <c r="F12078" s="47">
        <v>-6.0427367445516973E-2</v>
      </c>
      <c r="G12078" s="47">
        <v>6.358177259729475E-2</v>
      </c>
      <c r="H12078" s="45">
        <v>-2.2820367431858825E-3</v>
      </c>
      <c r="I12078" s="45">
        <v>0.13019793575509137</v>
      </c>
      <c r="J12078" s="2">
        <v>0</v>
      </c>
    </row>
    <row r="12079" spans="1:10" x14ac:dyDescent="0.55000000000000004">
      <c r="A12079" s="5" t="s">
        <v>31384</v>
      </c>
      <c r="B12079" s="5" t="s">
        <v>31385</v>
      </c>
      <c r="C12079" s="5" t="s">
        <v>31383</v>
      </c>
      <c r="D12079" s="47">
        <v>0.89439999999999997</v>
      </c>
      <c r="E12079" s="47">
        <v>0.95772000000000002</v>
      </c>
      <c r="F12079" s="47">
        <v>-0.16100790670625933</v>
      </c>
      <c r="G12079" s="47">
        <v>1.8761443143908582E-2</v>
      </c>
      <c r="H12079" s="45">
        <v>-0.48845847332082021</v>
      </c>
      <c r="I12079" s="45">
        <v>-0.56863390045599915</v>
      </c>
      <c r="J12079" s="2">
        <v>0</v>
      </c>
    </row>
    <row r="12080" spans="1:10" x14ac:dyDescent="0.55000000000000004">
      <c r="A12080" s="5" t="s">
        <v>9756</v>
      </c>
      <c r="B12080" s="5" t="s">
        <v>9757</v>
      </c>
      <c r="C12080" s="5" t="s">
        <v>9755</v>
      </c>
      <c r="D12080" s="47"/>
      <c r="E12080" s="47">
        <v>0.90715999999999997</v>
      </c>
      <c r="F12080" s="47"/>
      <c r="G12080" s="47">
        <v>4.2316107660012522E-2</v>
      </c>
      <c r="H12080" s="45" t="s">
        <v>7973</v>
      </c>
      <c r="I12080" s="45">
        <v>-0.20137311375775394</v>
      </c>
      <c r="J12080" s="2" t="s">
        <v>7973</v>
      </c>
    </row>
    <row r="12081" spans="1:10" x14ac:dyDescent="0.55000000000000004">
      <c r="A12081" s="5" t="s">
        <v>9756</v>
      </c>
      <c r="B12081" s="5" t="s">
        <v>25032</v>
      </c>
      <c r="C12081" s="5" t="s">
        <v>9755</v>
      </c>
      <c r="D12081" s="47"/>
      <c r="E12081" s="47">
        <v>0.90715999999999997</v>
      </c>
      <c r="F12081" s="47"/>
      <c r="G12081" s="47">
        <v>4.2316107660012522E-2</v>
      </c>
      <c r="H12081" s="45" t="s">
        <v>7973</v>
      </c>
      <c r="I12081" s="45">
        <v>-0.20137311375775394</v>
      </c>
      <c r="J12081" s="2" t="s">
        <v>7973</v>
      </c>
    </row>
    <row r="12082" spans="1:10" x14ac:dyDescent="0.55000000000000004">
      <c r="A12082" s="5" t="s">
        <v>9756</v>
      </c>
      <c r="B12082" s="5" t="s">
        <v>28932</v>
      </c>
      <c r="C12082" s="5" t="s">
        <v>9755</v>
      </c>
      <c r="D12082" s="47"/>
      <c r="E12082" s="47">
        <v>0.90715999999999997</v>
      </c>
      <c r="F12082" s="47"/>
      <c r="G12082" s="47">
        <v>4.2316107660012522E-2</v>
      </c>
      <c r="H12082" s="45" t="s">
        <v>7973</v>
      </c>
      <c r="I12082" s="45">
        <v>-0.20137311375775394</v>
      </c>
      <c r="J12082" s="2" t="s">
        <v>7973</v>
      </c>
    </row>
    <row r="12083" spans="1:10" x14ac:dyDescent="0.55000000000000004">
      <c r="A12083" s="5" t="s">
        <v>20167</v>
      </c>
      <c r="B12083" s="5" t="s">
        <v>20168</v>
      </c>
      <c r="C12083" s="5" t="s">
        <v>20166</v>
      </c>
      <c r="D12083" s="47">
        <v>0.92440999999999995</v>
      </c>
      <c r="E12083" s="47">
        <v>0.82072000000000001</v>
      </c>
      <c r="F12083" s="47">
        <v>-0.11339522833974224</v>
      </c>
      <c r="G12083" s="47">
        <v>8.5804983192076412E-2</v>
      </c>
      <c r="H12083" s="45">
        <v>-0.25831293548331058</v>
      </c>
      <c r="I12083" s="45">
        <v>0.47669889315230918</v>
      </c>
      <c r="J12083" s="2">
        <v>0</v>
      </c>
    </row>
    <row r="12084" spans="1:10" x14ac:dyDescent="0.55000000000000004">
      <c r="A12084" s="5" t="s">
        <v>20167</v>
      </c>
      <c r="B12084" s="5" t="s">
        <v>26154</v>
      </c>
      <c r="C12084" s="5" t="s">
        <v>20166</v>
      </c>
      <c r="D12084" s="47">
        <v>0.92440999999999995</v>
      </c>
      <c r="E12084" s="47">
        <v>0.82072000000000001</v>
      </c>
      <c r="F12084" s="47">
        <v>-0.11339522833974224</v>
      </c>
      <c r="G12084" s="47">
        <v>8.5804983192076412E-2</v>
      </c>
      <c r="H12084" s="45">
        <v>-0.25831293548331058</v>
      </c>
      <c r="I12084" s="45">
        <v>0.47669889315230918</v>
      </c>
      <c r="J12084" s="2">
        <v>0</v>
      </c>
    </row>
    <row r="12085" spans="1:10" x14ac:dyDescent="0.55000000000000004">
      <c r="A12085" s="5" t="s">
        <v>20167</v>
      </c>
      <c r="B12085" s="5" t="s">
        <v>29158</v>
      </c>
      <c r="C12085" s="5" t="s">
        <v>20166</v>
      </c>
      <c r="D12085" s="47">
        <v>0.92440999999999995</v>
      </c>
      <c r="E12085" s="47">
        <v>0.82072000000000001</v>
      </c>
      <c r="F12085" s="47">
        <v>-0.11339522833974224</v>
      </c>
      <c r="G12085" s="47">
        <v>8.5804983192076412E-2</v>
      </c>
      <c r="H12085" s="45">
        <v>-0.25831293548331058</v>
      </c>
      <c r="I12085" s="45">
        <v>0.47669889315230918</v>
      </c>
      <c r="J12085" s="2">
        <v>0</v>
      </c>
    </row>
    <row r="12086" spans="1:10" x14ac:dyDescent="0.55000000000000004">
      <c r="A12086" s="5" t="s">
        <v>20167</v>
      </c>
      <c r="B12086" s="5" t="s">
        <v>30070</v>
      </c>
      <c r="C12086" s="5" t="s">
        <v>20166</v>
      </c>
      <c r="D12086" s="47">
        <v>0.92440999999999995</v>
      </c>
      <c r="E12086" s="47">
        <v>0.82072000000000001</v>
      </c>
      <c r="F12086" s="47">
        <v>-0.11339522833974224</v>
      </c>
      <c r="G12086" s="47">
        <v>8.5804983192076412E-2</v>
      </c>
      <c r="H12086" s="45">
        <v>-0.25831293548331058</v>
      </c>
      <c r="I12086" s="45">
        <v>0.47669889315230918</v>
      </c>
      <c r="J12086" s="2">
        <v>0</v>
      </c>
    </row>
    <row r="12087" spans="1:10" x14ac:dyDescent="0.55000000000000004">
      <c r="A12087" s="5" t="s">
        <v>14489</v>
      </c>
      <c r="B12087" s="5" t="s">
        <v>14490</v>
      </c>
      <c r="C12087" s="5" t="s">
        <v>14488</v>
      </c>
      <c r="D12087" s="47">
        <v>0.85928000000000004</v>
      </c>
      <c r="E12087" s="47">
        <v>0.93318999999999996</v>
      </c>
      <c r="F12087" s="47">
        <v>-0.21879977867013689</v>
      </c>
      <c r="G12087" s="47">
        <v>3.0029923723214592E-2</v>
      </c>
      <c r="H12087" s="45">
        <v>-0.76780720798718372</v>
      </c>
      <c r="I12087" s="45">
        <v>-0.39293744595458102</v>
      </c>
      <c r="J12087" s="2">
        <v>0</v>
      </c>
    </row>
    <row r="12088" spans="1:10" x14ac:dyDescent="0.55000000000000004">
      <c r="A12088" s="5" t="s">
        <v>14489</v>
      </c>
      <c r="B12088" s="5" t="s">
        <v>24383</v>
      </c>
      <c r="C12088" s="5" t="s">
        <v>14488</v>
      </c>
      <c r="D12088" s="47">
        <v>0.85928000000000004</v>
      </c>
      <c r="E12088" s="47">
        <v>0.93318999999999996</v>
      </c>
      <c r="F12088" s="47">
        <v>-0.21879977867013689</v>
      </c>
      <c r="G12088" s="47">
        <v>3.0029923723214592E-2</v>
      </c>
      <c r="H12088" s="45">
        <v>-0.76780720798718372</v>
      </c>
      <c r="I12088" s="45">
        <v>-0.39293744595458102</v>
      </c>
      <c r="J12088" s="2">
        <v>0</v>
      </c>
    </row>
    <row r="12089" spans="1:10" x14ac:dyDescent="0.55000000000000004">
      <c r="A12089" s="5" t="s">
        <v>16677</v>
      </c>
      <c r="B12089" s="5" t="s">
        <v>16678</v>
      </c>
      <c r="C12089" s="5" t="s">
        <v>16676</v>
      </c>
      <c r="D12089" s="47">
        <v>0.87936000000000003</v>
      </c>
      <c r="E12089" s="47">
        <v>0.80557000000000001</v>
      </c>
      <c r="F12089" s="47">
        <v>-0.18547418561871157</v>
      </c>
      <c r="G12089" s="47">
        <v>9.3896715588817237E-2</v>
      </c>
      <c r="H12089" s="45">
        <v>-0.60672119477168107</v>
      </c>
      <c r="I12089" s="45">
        <v>0.60286396774918816</v>
      </c>
      <c r="J12089" s="2">
        <v>0</v>
      </c>
    </row>
    <row r="12090" spans="1:10" x14ac:dyDescent="0.55000000000000004">
      <c r="A12090" s="5" t="s">
        <v>16677</v>
      </c>
      <c r="B12090" s="5" t="s">
        <v>28602</v>
      </c>
      <c r="C12090" s="5" t="s">
        <v>16676</v>
      </c>
      <c r="D12090" s="47">
        <v>0.87936000000000003</v>
      </c>
      <c r="E12090" s="47">
        <v>0.80557000000000001</v>
      </c>
      <c r="F12090" s="47">
        <v>-0.18547418561871157</v>
      </c>
      <c r="G12090" s="47">
        <v>9.3896715588817237E-2</v>
      </c>
      <c r="H12090" s="45">
        <v>-0.60672119477168107</v>
      </c>
      <c r="I12090" s="45">
        <v>0.60286396774918816</v>
      </c>
      <c r="J12090" s="2">
        <v>0</v>
      </c>
    </row>
    <row r="12091" spans="1:10" x14ac:dyDescent="0.55000000000000004">
      <c r="A12091" s="5" t="s">
        <v>17092</v>
      </c>
      <c r="B12091" s="5" t="s">
        <v>17093</v>
      </c>
      <c r="C12091" s="5" t="s">
        <v>17091</v>
      </c>
      <c r="D12091" s="47">
        <v>1.0368999999999999</v>
      </c>
      <c r="E12091" s="47">
        <v>0.84748000000000001</v>
      </c>
      <c r="F12091" s="47">
        <v>5.2276765452357793E-2</v>
      </c>
      <c r="G12091" s="47">
        <v>7.1870542083143446E-2</v>
      </c>
      <c r="H12091" s="45">
        <v>0.54249624862486234</v>
      </c>
      <c r="I12091" s="45">
        <v>0.25943518301250706</v>
      </c>
      <c r="J12091" s="2">
        <v>0</v>
      </c>
    </row>
    <row r="12092" spans="1:10" x14ac:dyDescent="0.55000000000000004">
      <c r="A12092" s="5" t="s">
        <v>17092</v>
      </c>
      <c r="B12092" s="5" t="s">
        <v>22585</v>
      </c>
      <c r="C12092" s="5" t="s">
        <v>17091</v>
      </c>
      <c r="D12092" s="47">
        <v>1.0368999999999999</v>
      </c>
      <c r="E12092" s="47">
        <v>0.84748000000000001</v>
      </c>
      <c r="F12092" s="47">
        <v>5.2276765452357793E-2</v>
      </c>
      <c r="G12092" s="47">
        <v>7.1870542083143446E-2</v>
      </c>
      <c r="H12092" s="45">
        <v>0.54249624862486234</v>
      </c>
      <c r="I12092" s="45">
        <v>0.25943518301250706</v>
      </c>
      <c r="J12092" s="2">
        <v>0</v>
      </c>
    </row>
    <row r="12093" spans="1:10" x14ac:dyDescent="0.55000000000000004">
      <c r="A12093" s="5" t="s">
        <v>17092</v>
      </c>
      <c r="B12093" s="5" t="s">
        <v>28950</v>
      </c>
      <c r="C12093" s="5" t="s">
        <v>17091</v>
      </c>
      <c r="D12093" s="47">
        <v>1.0368999999999999</v>
      </c>
      <c r="E12093" s="47">
        <v>0.84748000000000001</v>
      </c>
      <c r="F12093" s="47">
        <v>5.2276765452357793E-2</v>
      </c>
      <c r="G12093" s="47">
        <v>7.1870542083143446E-2</v>
      </c>
      <c r="H12093" s="45">
        <v>0.54249624862486234</v>
      </c>
      <c r="I12093" s="45">
        <v>0.25943518301250706</v>
      </c>
      <c r="J12093" s="2">
        <v>0</v>
      </c>
    </row>
    <row r="12094" spans="1:10" x14ac:dyDescent="0.55000000000000004">
      <c r="A12094" s="5" t="s">
        <v>17092</v>
      </c>
      <c r="B12094" s="5" t="s">
        <v>31018</v>
      </c>
      <c r="C12094" s="5" t="s">
        <v>17091</v>
      </c>
      <c r="D12094" s="47">
        <v>1.0368999999999999</v>
      </c>
      <c r="E12094" s="47">
        <v>0.84748000000000001</v>
      </c>
      <c r="F12094" s="47">
        <v>5.2276765452357793E-2</v>
      </c>
      <c r="G12094" s="47">
        <v>7.1870542083143446E-2</v>
      </c>
      <c r="H12094" s="45">
        <v>0.54249624862486234</v>
      </c>
      <c r="I12094" s="45">
        <v>0.25943518301250706</v>
      </c>
      <c r="J12094" s="2">
        <v>0</v>
      </c>
    </row>
    <row r="12095" spans="1:10" x14ac:dyDescent="0.55000000000000004">
      <c r="A12095" s="5" t="s">
        <v>17092</v>
      </c>
      <c r="B12095" s="5" t="s">
        <v>32044</v>
      </c>
      <c r="C12095" s="5" t="s">
        <v>17091</v>
      </c>
      <c r="D12095" s="47">
        <v>1.0368999999999999</v>
      </c>
      <c r="E12095" s="47">
        <v>0.84748000000000001</v>
      </c>
      <c r="F12095" s="47">
        <v>5.2276765452357793E-2</v>
      </c>
      <c r="G12095" s="47">
        <v>7.1870542083143446E-2</v>
      </c>
      <c r="H12095" s="45">
        <v>0.54249624862486234</v>
      </c>
      <c r="I12095" s="45">
        <v>0.25943518301250706</v>
      </c>
      <c r="J12095" s="2">
        <v>0</v>
      </c>
    </row>
    <row r="12096" spans="1:10" x14ac:dyDescent="0.55000000000000004">
      <c r="A12096" s="5" t="s">
        <v>20304</v>
      </c>
      <c r="B12096" s="5" t="s">
        <v>20305</v>
      </c>
      <c r="C12096" s="5" t="s">
        <v>20303</v>
      </c>
      <c r="D12096" s="47"/>
      <c r="E12096" s="47">
        <v>0.64036000000000004</v>
      </c>
      <c r="F12096" s="47"/>
      <c r="G12096" s="47">
        <v>0.19357580405103228</v>
      </c>
      <c r="H12096" s="45" t="s">
        <v>7973</v>
      </c>
      <c r="I12096" s="45">
        <v>2.1570453240987395</v>
      </c>
      <c r="J12096" s="2" t="s">
        <v>7973</v>
      </c>
    </row>
    <row r="12097" spans="1:10" x14ac:dyDescent="0.55000000000000004">
      <c r="A12097" s="5" t="s">
        <v>19933</v>
      </c>
      <c r="B12097" s="5" t="s">
        <v>19934</v>
      </c>
      <c r="C12097" s="5" t="s">
        <v>19932</v>
      </c>
      <c r="D12097" s="47"/>
      <c r="E12097" s="47">
        <v>0.88571</v>
      </c>
      <c r="F12097" s="47"/>
      <c r="G12097" s="47">
        <v>5.2708451945999477E-2</v>
      </c>
      <c r="H12097" s="45" t="s">
        <v>7973</v>
      </c>
      <c r="I12097" s="45">
        <v>-3.9337244577737983E-2</v>
      </c>
      <c r="J12097" s="2" t="s">
        <v>7973</v>
      </c>
    </row>
    <row r="12098" spans="1:10" x14ac:dyDescent="0.55000000000000004">
      <c r="A12098" s="5" t="s">
        <v>24677</v>
      </c>
      <c r="B12098" s="5" t="s">
        <v>24678</v>
      </c>
      <c r="C12098" s="5" t="s">
        <v>24676</v>
      </c>
      <c r="D12098" s="47">
        <v>0.97728999999999999</v>
      </c>
      <c r="E12098" s="47">
        <v>0.91862999999999995</v>
      </c>
      <c r="F12098" s="47">
        <v>-3.3141365364463347E-2</v>
      </c>
      <c r="G12098" s="47">
        <v>3.6859375789735534E-2</v>
      </c>
      <c r="H12098" s="45">
        <v>0.12961038854821788</v>
      </c>
      <c r="I12098" s="45">
        <v>-0.28645365642942655</v>
      </c>
      <c r="J12098" s="2">
        <v>0</v>
      </c>
    </row>
    <row r="12099" spans="1:10" x14ac:dyDescent="0.55000000000000004">
      <c r="A12099" s="5" t="s">
        <v>24182</v>
      </c>
      <c r="B12099" s="5" t="s">
        <v>24183</v>
      </c>
      <c r="C12099" s="5" t="s">
        <v>24181</v>
      </c>
      <c r="D12099" s="47">
        <v>0.89342999999999995</v>
      </c>
      <c r="E12099" s="47">
        <v>0.88656000000000001</v>
      </c>
      <c r="F12099" s="47">
        <v>-0.16257339596080453</v>
      </c>
      <c r="G12099" s="47">
        <v>5.2291867184171378E-2</v>
      </c>
      <c r="H12099" s="45">
        <v>-0.49602558315011125</v>
      </c>
      <c r="I12099" s="45">
        <v>-4.5832571533080013E-2</v>
      </c>
      <c r="J12099" s="2">
        <v>0</v>
      </c>
    </row>
    <row r="12100" spans="1:10" x14ac:dyDescent="0.55000000000000004">
      <c r="A12100" s="5" t="s">
        <v>24182</v>
      </c>
      <c r="B12100" s="5" t="s">
        <v>25300</v>
      </c>
      <c r="C12100" s="5" t="s">
        <v>24181</v>
      </c>
      <c r="D12100" s="47">
        <v>0.89342999999999995</v>
      </c>
      <c r="E12100" s="47">
        <v>0.88656000000000001</v>
      </c>
      <c r="F12100" s="47">
        <v>-0.16257339596080453</v>
      </c>
      <c r="G12100" s="47">
        <v>5.2291867184171378E-2</v>
      </c>
      <c r="H12100" s="45">
        <v>-0.49602558315011125</v>
      </c>
      <c r="I12100" s="45">
        <v>-4.5832571533080013E-2</v>
      </c>
      <c r="J12100" s="2">
        <v>0</v>
      </c>
    </row>
    <row r="12101" spans="1:10" x14ac:dyDescent="0.55000000000000004">
      <c r="A12101" s="5" t="s">
        <v>24182</v>
      </c>
      <c r="B12101" s="5" t="s">
        <v>25576</v>
      </c>
      <c r="C12101" s="5" t="s">
        <v>24181</v>
      </c>
      <c r="D12101" s="47">
        <v>0.89342999999999995</v>
      </c>
      <c r="E12101" s="47">
        <v>0.88656000000000001</v>
      </c>
      <c r="F12101" s="47">
        <v>-0.16257339596080453</v>
      </c>
      <c r="G12101" s="47">
        <v>5.2291867184171378E-2</v>
      </c>
      <c r="H12101" s="45">
        <v>-0.49602558315011125</v>
      </c>
      <c r="I12101" s="45">
        <v>-4.5832571533080013E-2</v>
      </c>
      <c r="J12101" s="2">
        <v>0</v>
      </c>
    </row>
    <row r="12102" spans="1:10" x14ac:dyDescent="0.55000000000000004">
      <c r="A12102" s="5" t="s">
        <v>1252</v>
      </c>
      <c r="B12102" s="5" t="s">
        <v>12491</v>
      </c>
      <c r="C12102" s="5" t="s">
        <v>1253</v>
      </c>
      <c r="D12102" s="47">
        <v>0.93794</v>
      </c>
      <c r="E12102" s="47">
        <v>0.89300999999999997</v>
      </c>
      <c r="F12102" s="47">
        <v>-9.2432458363202352E-2</v>
      </c>
      <c r="G12102" s="47">
        <v>4.9143677818617539E-2</v>
      </c>
      <c r="H12102" s="45">
        <v>-0.15698513506686693</v>
      </c>
      <c r="I12102" s="45">
        <v>-9.4918666657800341E-2</v>
      </c>
      <c r="J12102" s="2">
        <v>0</v>
      </c>
    </row>
    <row r="12103" spans="1:10" x14ac:dyDescent="0.55000000000000004">
      <c r="A12103" s="5" t="s">
        <v>1252</v>
      </c>
      <c r="B12103" s="5" t="s">
        <v>22575</v>
      </c>
      <c r="C12103" s="5" t="s">
        <v>1253</v>
      </c>
      <c r="D12103" s="47">
        <v>0.93794</v>
      </c>
      <c r="E12103" s="47">
        <v>0.89300999999999997</v>
      </c>
      <c r="F12103" s="47">
        <v>-9.2432458363202352E-2</v>
      </c>
      <c r="G12103" s="47">
        <v>4.9143677818617539E-2</v>
      </c>
      <c r="H12103" s="45">
        <v>-0.15698513506686693</v>
      </c>
      <c r="I12103" s="45">
        <v>-9.4918666657800341E-2</v>
      </c>
      <c r="J12103" s="2">
        <v>0</v>
      </c>
    </row>
    <row r="12104" spans="1:10" x14ac:dyDescent="0.55000000000000004">
      <c r="A12104" s="5" t="s">
        <v>1252</v>
      </c>
      <c r="B12104" s="5" t="s">
        <v>1251</v>
      </c>
      <c r="C12104" s="5" t="s">
        <v>1253</v>
      </c>
      <c r="D12104" s="47">
        <v>0.93794</v>
      </c>
      <c r="E12104" s="47">
        <v>0.89300999999999997</v>
      </c>
      <c r="F12104" s="47">
        <v>-9.2432458363202352E-2</v>
      </c>
      <c r="G12104" s="47">
        <v>4.9143677818617539E-2</v>
      </c>
      <c r="H12104" s="45">
        <v>-0.15698513506686693</v>
      </c>
      <c r="I12104" s="45">
        <v>-9.4918666657800341E-2</v>
      </c>
      <c r="J12104" s="2">
        <v>0</v>
      </c>
    </row>
    <row r="12105" spans="1:10" x14ac:dyDescent="0.55000000000000004">
      <c r="A12105" s="5" t="s">
        <v>1252</v>
      </c>
      <c r="B12105" s="5" t="s">
        <v>24768</v>
      </c>
      <c r="C12105" s="5" t="s">
        <v>1253</v>
      </c>
      <c r="D12105" s="47">
        <v>0.93794</v>
      </c>
      <c r="E12105" s="47">
        <v>0.89300999999999997</v>
      </c>
      <c r="F12105" s="47">
        <v>-9.2432458363202352E-2</v>
      </c>
      <c r="G12105" s="47">
        <v>4.9143677818617539E-2</v>
      </c>
      <c r="H12105" s="45">
        <v>-0.15698513506686693</v>
      </c>
      <c r="I12105" s="45">
        <v>-9.4918666657800341E-2</v>
      </c>
      <c r="J12105" s="2">
        <v>0</v>
      </c>
    </row>
    <row r="12106" spans="1:10" x14ac:dyDescent="0.55000000000000004">
      <c r="A12106" s="5" t="s">
        <v>7412</v>
      </c>
      <c r="B12106" s="5" t="s">
        <v>7411</v>
      </c>
      <c r="C12106" s="5" t="s">
        <v>7413</v>
      </c>
      <c r="D12106" s="47">
        <v>1.0142</v>
      </c>
      <c r="E12106" s="47">
        <v>0.90751000000000004</v>
      </c>
      <c r="F12106" s="47">
        <v>2.0342179517185827E-2</v>
      </c>
      <c r="G12106" s="47">
        <v>4.2148580704090985E-2</v>
      </c>
      <c r="H12106" s="45">
        <v>0.38813395043420185</v>
      </c>
      <c r="I12106" s="45">
        <v>-0.20398516885974199</v>
      </c>
      <c r="J12106" s="2">
        <v>0</v>
      </c>
    </row>
    <row r="12107" spans="1:10" x14ac:dyDescent="0.55000000000000004">
      <c r="A12107" s="5" t="s">
        <v>23504</v>
      </c>
      <c r="B12107" s="5" t="s">
        <v>23505</v>
      </c>
      <c r="C12107" s="5" t="s">
        <v>23503</v>
      </c>
      <c r="D12107" s="47"/>
      <c r="E12107" s="47">
        <v>0.94238</v>
      </c>
      <c r="F12107" s="47"/>
      <c r="G12107" s="47">
        <v>2.5773939430707805E-2</v>
      </c>
      <c r="H12107" s="45" t="s">
        <v>7973</v>
      </c>
      <c r="I12107" s="45">
        <v>-0.4592961129766811</v>
      </c>
      <c r="J12107" s="2" t="s">
        <v>7973</v>
      </c>
    </row>
    <row r="12108" spans="1:10" x14ac:dyDescent="0.55000000000000004">
      <c r="A12108" s="5" t="s">
        <v>23504</v>
      </c>
      <c r="B12108" s="5" t="s">
        <v>28755</v>
      </c>
      <c r="C12108" s="5" t="s">
        <v>23503</v>
      </c>
      <c r="D12108" s="47"/>
      <c r="E12108" s="47">
        <v>0.94238</v>
      </c>
      <c r="F12108" s="47"/>
      <c r="G12108" s="47">
        <v>2.5773939430707805E-2</v>
      </c>
      <c r="H12108" s="45" t="s">
        <v>7973</v>
      </c>
      <c r="I12108" s="45">
        <v>-0.4592961129766811</v>
      </c>
      <c r="J12108" s="2" t="s">
        <v>7973</v>
      </c>
    </row>
    <row r="12109" spans="1:10" x14ac:dyDescent="0.55000000000000004">
      <c r="A12109" s="5" t="s">
        <v>6932</v>
      </c>
      <c r="B12109" s="5" t="s">
        <v>6931</v>
      </c>
      <c r="C12109" s="5" t="s">
        <v>6933</v>
      </c>
      <c r="D12109" s="47">
        <v>1.0751999999999999</v>
      </c>
      <c r="E12109" s="47">
        <v>0.85858000000000001</v>
      </c>
      <c r="F12109" s="47">
        <v>0.10460504322931082</v>
      </c>
      <c r="G12109" s="47">
        <v>6.621923231453837E-2</v>
      </c>
      <c r="H12109" s="45">
        <v>0.79543559264539532</v>
      </c>
      <c r="I12109" s="45">
        <v>0.17132081101309313</v>
      </c>
      <c r="J12109" s="2">
        <v>0</v>
      </c>
    </row>
    <row r="12110" spans="1:10" x14ac:dyDescent="0.55000000000000004">
      <c r="A12110" s="5" t="s">
        <v>6932</v>
      </c>
      <c r="B12110" s="5" t="s">
        <v>31625</v>
      </c>
      <c r="C12110" s="5" t="s">
        <v>6933</v>
      </c>
      <c r="D12110" s="47">
        <v>1.0751999999999999</v>
      </c>
      <c r="E12110" s="47">
        <v>0.85858000000000001</v>
      </c>
      <c r="F12110" s="47">
        <v>0.10460504322931082</v>
      </c>
      <c r="G12110" s="47">
        <v>6.621923231453837E-2</v>
      </c>
      <c r="H12110" s="45">
        <v>0.79543559264539532</v>
      </c>
      <c r="I12110" s="45">
        <v>0.17132081101309313</v>
      </c>
      <c r="J12110" s="2">
        <v>0</v>
      </c>
    </row>
    <row r="12111" spans="1:10" x14ac:dyDescent="0.55000000000000004">
      <c r="A12111" s="5" t="s">
        <v>14758</v>
      </c>
      <c r="B12111" s="5" t="s">
        <v>14759</v>
      </c>
      <c r="C12111" s="5" t="s">
        <v>14757</v>
      </c>
      <c r="D12111" s="47"/>
      <c r="E12111" s="47">
        <v>0.67969999999999997</v>
      </c>
      <c r="F12111" s="47"/>
      <c r="G12111" s="47">
        <v>0.16768273007773835</v>
      </c>
      <c r="H12111" s="45" t="s">
        <v>7973</v>
      </c>
      <c r="I12111" s="45">
        <v>1.7533244088224347</v>
      </c>
      <c r="J12111" s="2" t="s">
        <v>7973</v>
      </c>
    </row>
    <row r="12112" spans="1:10" x14ac:dyDescent="0.55000000000000004">
      <c r="A12112" s="5" t="s">
        <v>9444</v>
      </c>
      <c r="B12112" s="5" t="s">
        <v>9445</v>
      </c>
      <c r="C12112" s="5" t="s">
        <v>9443</v>
      </c>
      <c r="D12112" s="47"/>
      <c r="E12112" s="47">
        <v>0.72563</v>
      </c>
      <c r="F12112" s="47"/>
      <c r="G12112" s="47">
        <v>0.13928477037309162</v>
      </c>
      <c r="H12112" s="45" t="s">
        <v>7973</v>
      </c>
      <c r="I12112" s="45">
        <v>1.3105476919380497</v>
      </c>
      <c r="J12112" s="2" t="s">
        <v>7973</v>
      </c>
    </row>
    <row r="12113" spans="1:10" x14ac:dyDescent="0.55000000000000004">
      <c r="A12113" s="5" t="s">
        <v>9444</v>
      </c>
      <c r="B12113" s="5" t="s">
        <v>20930</v>
      </c>
      <c r="C12113" s="5" t="s">
        <v>9443</v>
      </c>
      <c r="D12113" s="47"/>
      <c r="E12113" s="47">
        <v>0.72563</v>
      </c>
      <c r="F12113" s="47"/>
      <c r="G12113" s="47">
        <v>0.13928477037309162</v>
      </c>
      <c r="H12113" s="45" t="s">
        <v>7973</v>
      </c>
      <c r="I12113" s="45">
        <v>1.3105476919380497</v>
      </c>
      <c r="J12113" s="2" t="s">
        <v>7973</v>
      </c>
    </row>
    <row r="12114" spans="1:10" x14ac:dyDescent="0.55000000000000004">
      <c r="A12114" s="5" t="s">
        <v>9444</v>
      </c>
      <c r="B12114" s="5" t="s">
        <v>26320</v>
      </c>
      <c r="C12114" s="5" t="s">
        <v>9443</v>
      </c>
      <c r="D12114" s="47"/>
      <c r="E12114" s="47">
        <v>0.72563</v>
      </c>
      <c r="F12114" s="47"/>
      <c r="G12114" s="47">
        <v>0.13928477037309162</v>
      </c>
      <c r="H12114" s="45" t="s">
        <v>7973</v>
      </c>
      <c r="I12114" s="45">
        <v>1.3105476919380497</v>
      </c>
      <c r="J12114" s="2" t="s">
        <v>7973</v>
      </c>
    </row>
    <row r="12115" spans="1:10" x14ac:dyDescent="0.55000000000000004">
      <c r="A12115" s="5" t="s">
        <v>9444</v>
      </c>
      <c r="B12115" s="5" t="s">
        <v>30702</v>
      </c>
      <c r="C12115" s="5" t="s">
        <v>9443</v>
      </c>
      <c r="D12115" s="47"/>
      <c r="E12115" s="47">
        <v>0.72563</v>
      </c>
      <c r="F12115" s="47"/>
      <c r="G12115" s="47">
        <v>0.13928477037309162</v>
      </c>
      <c r="H12115" s="45" t="s">
        <v>7973</v>
      </c>
      <c r="I12115" s="45">
        <v>1.3105476919380497</v>
      </c>
      <c r="J12115" s="2" t="s">
        <v>7973</v>
      </c>
    </row>
    <row r="12116" spans="1:10" x14ac:dyDescent="0.55000000000000004">
      <c r="A12116" s="5" t="s">
        <v>30616</v>
      </c>
      <c r="B12116" s="5" t="s">
        <v>30617</v>
      </c>
      <c r="C12116" s="5" t="s">
        <v>30615</v>
      </c>
      <c r="D12116" s="47"/>
      <c r="E12116" s="47">
        <v>0.94662000000000002</v>
      </c>
      <c r="F12116" s="47"/>
      <c r="G12116" s="47">
        <v>2.3824324083236516E-2</v>
      </c>
      <c r="H12116" s="45" t="s">
        <v>7973</v>
      </c>
      <c r="I12116" s="45">
        <v>-0.48969422226759241</v>
      </c>
      <c r="J12116" s="2" t="s">
        <v>7973</v>
      </c>
    </row>
    <row r="12117" spans="1:10" x14ac:dyDescent="0.55000000000000004">
      <c r="A12117" s="5" t="s">
        <v>25297</v>
      </c>
      <c r="B12117" s="5" t="s">
        <v>25298</v>
      </c>
      <c r="C12117" s="5" t="s">
        <v>25296</v>
      </c>
      <c r="D12117" s="47">
        <v>0.80174999999999996</v>
      </c>
      <c r="E12117" s="47">
        <v>1.0723</v>
      </c>
      <c r="F12117" s="47">
        <v>-0.31877564622044036</v>
      </c>
      <c r="G12117" s="47">
        <v>-3.0316305988585413E-2</v>
      </c>
      <c r="H12117" s="45">
        <v>-1.2510608412109965</v>
      </c>
      <c r="I12117" s="45">
        <v>-1.3338467840212023</v>
      </c>
      <c r="J12117" s="2">
        <v>0</v>
      </c>
    </row>
    <row r="12118" spans="1:10" x14ac:dyDescent="0.55000000000000004">
      <c r="A12118" s="5" t="s">
        <v>23254</v>
      </c>
      <c r="B12118" s="5" t="s">
        <v>23255</v>
      </c>
      <c r="C12118" s="5" t="s">
        <v>23253</v>
      </c>
      <c r="D12118" s="47">
        <v>0.52749999999999997</v>
      </c>
      <c r="E12118" s="47"/>
      <c r="F12118" s="47">
        <v>-0.92275700106753966</v>
      </c>
      <c r="G12118" s="47"/>
      <c r="H12118" s="45">
        <v>-4.1705272212595847</v>
      </c>
      <c r="I12118" s="45" t="s">
        <v>7973</v>
      </c>
      <c r="J12118" s="2" t="s">
        <v>7973</v>
      </c>
    </row>
    <row r="12119" spans="1:10" x14ac:dyDescent="0.55000000000000004">
      <c r="A12119" s="5" t="s">
        <v>28174</v>
      </c>
      <c r="B12119" s="5" t="s">
        <v>28175</v>
      </c>
      <c r="C12119" s="5" t="s">
        <v>28173</v>
      </c>
      <c r="D12119" s="47"/>
      <c r="E12119" s="47">
        <v>0.79676999999999998</v>
      </c>
      <c r="F12119" s="47"/>
      <c r="G12119" s="47">
        <v>9.8667026341053191E-2</v>
      </c>
      <c r="H12119" s="45" t="s">
        <v>7973</v>
      </c>
      <c r="I12119" s="45">
        <v>0.67724193558071877</v>
      </c>
      <c r="J12119" s="2" t="s">
        <v>7973</v>
      </c>
    </row>
    <row r="12120" spans="1:10" x14ac:dyDescent="0.55000000000000004">
      <c r="A12120" s="5" t="s">
        <v>31474</v>
      </c>
      <c r="B12120" s="5" t="s">
        <v>31475</v>
      </c>
      <c r="C12120" s="5" t="s">
        <v>31473</v>
      </c>
      <c r="D12120" s="47">
        <v>0.62500999999999995</v>
      </c>
      <c r="E12120" s="47">
        <v>1.1600999999999999</v>
      </c>
      <c r="F12120" s="47">
        <v>-0.67804882217664664</v>
      </c>
      <c r="G12120" s="47">
        <v>-6.4495426792727864E-2</v>
      </c>
      <c r="H12120" s="45">
        <v>-2.9876806061091288</v>
      </c>
      <c r="I12120" s="45">
        <v>-1.8667624953276263</v>
      </c>
      <c r="J12120" s="2" t="s">
        <v>7973</v>
      </c>
    </row>
    <row r="12121" spans="1:10" x14ac:dyDescent="0.55000000000000004">
      <c r="A12121" s="5" t="s">
        <v>4990</v>
      </c>
      <c r="B12121" s="5" t="s">
        <v>4989</v>
      </c>
      <c r="C12121" s="5" t="s">
        <v>4991</v>
      </c>
      <c r="D12121" s="47"/>
      <c r="E12121" s="47">
        <v>0.79561000000000004</v>
      </c>
      <c r="F12121" s="47"/>
      <c r="G12121" s="47">
        <v>9.9299766878012105E-2</v>
      </c>
      <c r="H12121" s="45" t="s">
        <v>7973</v>
      </c>
      <c r="I12121" s="45">
        <v>0.68710753087376686</v>
      </c>
      <c r="J12121" s="2" t="s">
        <v>7973</v>
      </c>
    </row>
    <row r="12122" spans="1:10" x14ac:dyDescent="0.55000000000000004">
      <c r="A12122" s="5" t="s">
        <v>17449</v>
      </c>
      <c r="B12122" s="5" t="s">
        <v>17450</v>
      </c>
      <c r="C12122" s="5" t="s">
        <v>17448</v>
      </c>
      <c r="D12122" s="47">
        <v>0.83952000000000004</v>
      </c>
      <c r="E12122" s="47">
        <v>1.1428</v>
      </c>
      <c r="F12122" s="47">
        <v>-0.25236339979400285</v>
      </c>
      <c r="G12122" s="47">
        <v>-5.7970231710705422E-2</v>
      </c>
      <c r="H12122" s="45">
        <v>-0.93004377816842942</v>
      </c>
      <c r="I12122" s="45">
        <v>-1.7650226349469074</v>
      </c>
      <c r="J12122" s="2">
        <v>0</v>
      </c>
    </row>
    <row r="12123" spans="1:10" x14ac:dyDescent="0.55000000000000004">
      <c r="A12123" s="5" t="s">
        <v>30871</v>
      </c>
      <c r="B12123" s="5" t="s">
        <v>30872</v>
      </c>
      <c r="C12123" s="5" t="s">
        <v>30870</v>
      </c>
      <c r="D12123" s="47">
        <v>0.90569</v>
      </c>
      <c r="E12123" s="47">
        <v>0.87166999999999994</v>
      </c>
      <c r="F12123" s="47">
        <v>-0.1429107664634533</v>
      </c>
      <c r="G12123" s="47">
        <v>5.9647900737587335E-2</v>
      </c>
      <c r="H12123" s="45">
        <v>-0.40098227543840093</v>
      </c>
      <c r="I12123" s="45">
        <v>6.8861597342014941E-2</v>
      </c>
      <c r="J12123" s="2">
        <v>0</v>
      </c>
    </row>
    <row r="12124" spans="1:10" x14ac:dyDescent="0.55000000000000004">
      <c r="A12124" s="5" t="s">
        <v>30871</v>
      </c>
      <c r="B12124" s="5" t="s">
        <v>32037</v>
      </c>
      <c r="C12124" s="5" t="s">
        <v>30870</v>
      </c>
      <c r="D12124" s="47">
        <v>0.90569</v>
      </c>
      <c r="E12124" s="47">
        <v>0.87166999999999994</v>
      </c>
      <c r="F12124" s="47">
        <v>-0.1429107664634533</v>
      </c>
      <c r="G12124" s="47">
        <v>5.9647900737587335E-2</v>
      </c>
      <c r="H12124" s="45">
        <v>-0.40098227543840093</v>
      </c>
      <c r="I12124" s="45">
        <v>6.8861597342014941E-2</v>
      </c>
      <c r="J12124" s="2">
        <v>0</v>
      </c>
    </row>
    <row r="12125" spans="1:10" x14ac:dyDescent="0.55000000000000004">
      <c r="A12125" s="5" t="s">
        <v>22484</v>
      </c>
      <c r="B12125" s="5" t="s">
        <v>22485</v>
      </c>
      <c r="C12125" s="5" t="s">
        <v>22483</v>
      </c>
      <c r="D12125" s="47">
        <v>0.95501000000000003</v>
      </c>
      <c r="E12125" s="47"/>
      <c r="F12125" s="47">
        <v>-6.6412255063713524E-2</v>
      </c>
      <c r="G12125" s="47"/>
      <c r="H12125" s="45">
        <v>-3.1211204919440582E-2</v>
      </c>
      <c r="I12125" s="45" t="s">
        <v>7973</v>
      </c>
      <c r="J12125" s="2" t="s">
        <v>7973</v>
      </c>
    </row>
    <row r="12126" spans="1:10" x14ac:dyDescent="0.55000000000000004">
      <c r="A12126" s="5" t="s">
        <v>30541</v>
      </c>
      <c r="B12126" s="5" t="s">
        <v>30542</v>
      </c>
      <c r="C12126" s="5" t="s">
        <v>30540</v>
      </c>
      <c r="D12126" s="47">
        <v>1.1668000000000001</v>
      </c>
      <c r="E12126" s="47">
        <v>0.83023000000000002</v>
      </c>
      <c r="F12126" s="47">
        <v>0.22255729134872837</v>
      </c>
      <c r="G12126" s="47">
        <v>8.0801577631724075E-2</v>
      </c>
      <c r="H12126" s="45">
        <v>1.3655817073759811</v>
      </c>
      <c r="I12126" s="45">
        <v>0.39868654612825938</v>
      </c>
      <c r="J12126" s="2">
        <v>0</v>
      </c>
    </row>
    <row r="12127" spans="1:10" x14ac:dyDescent="0.55000000000000004">
      <c r="A12127" s="5" t="s">
        <v>10944</v>
      </c>
      <c r="B12127" s="5" t="s">
        <v>10945</v>
      </c>
      <c r="C12127" s="5" t="s">
        <v>10943</v>
      </c>
      <c r="D12127" s="47">
        <v>1.1296999999999999</v>
      </c>
      <c r="E12127" s="47">
        <v>0.75561</v>
      </c>
      <c r="F12127" s="47">
        <v>0.17593970540604287</v>
      </c>
      <c r="G12127" s="47">
        <v>0.12170230311113453</v>
      </c>
      <c r="H12127" s="45">
        <v>1.140246150596832</v>
      </c>
      <c r="I12127" s="45">
        <v>1.0364045066548242</v>
      </c>
      <c r="J12127" s="2">
        <v>0</v>
      </c>
    </row>
    <row r="12128" spans="1:10" x14ac:dyDescent="0.55000000000000004">
      <c r="A12128" s="5" t="s">
        <v>10944</v>
      </c>
      <c r="B12128" s="5" t="s">
        <v>18127</v>
      </c>
      <c r="C12128" s="5" t="s">
        <v>10943</v>
      </c>
      <c r="D12128" s="47">
        <v>1.1296999999999999</v>
      </c>
      <c r="E12128" s="47">
        <v>0.75561</v>
      </c>
      <c r="F12128" s="47">
        <v>0.17593970540604287</v>
      </c>
      <c r="G12128" s="47">
        <v>0.12170230311113453</v>
      </c>
      <c r="H12128" s="45">
        <v>1.140246150596832</v>
      </c>
      <c r="I12128" s="45">
        <v>1.0364045066548242</v>
      </c>
      <c r="J12128" s="2">
        <v>0</v>
      </c>
    </row>
    <row r="12129" spans="1:10" x14ac:dyDescent="0.55000000000000004">
      <c r="A12129" s="5" t="s">
        <v>12142</v>
      </c>
      <c r="B12129" s="5" t="s">
        <v>12143</v>
      </c>
      <c r="C12129" s="5" t="s">
        <v>12141</v>
      </c>
      <c r="D12129" s="47">
        <v>1.103</v>
      </c>
      <c r="E12129" s="47">
        <v>0.79571999999999998</v>
      </c>
      <c r="F12129" s="47">
        <v>0.14143279092929553</v>
      </c>
      <c r="G12129" s="47">
        <v>9.9239726040366308E-2</v>
      </c>
      <c r="H12129" s="45">
        <v>0.97344998067271382</v>
      </c>
      <c r="I12129" s="45">
        <v>0.68617138316286475</v>
      </c>
      <c r="J12129" s="2">
        <v>0</v>
      </c>
    </row>
    <row r="12130" spans="1:10" x14ac:dyDescent="0.55000000000000004">
      <c r="A12130" s="5" t="s">
        <v>12142</v>
      </c>
      <c r="B12130" s="5" t="s">
        <v>13742</v>
      </c>
      <c r="C12130" s="5" t="s">
        <v>12141</v>
      </c>
      <c r="D12130" s="47">
        <v>1.103</v>
      </c>
      <c r="E12130" s="47">
        <v>0.79571999999999998</v>
      </c>
      <c r="F12130" s="47">
        <v>0.14143279092929553</v>
      </c>
      <c r="G12130" s="47">
        <v>9.9239726040366308E-2</v>
      </c>
      <c r="H12130" s="45">
        <v>0.97344998067271382</v>
      </c>
      <c r="I12130" s="45">
        <v>0.68617138316286475</v>
      </c>
      <c r="J12130" s="2">
        <v>0</v>
      </c>
    </row>
    <row r="12131" spans="1:10" x14ac:dyDescent="0.55000000000000004">
      <c r="A12131" s="5" t="s">
        <v>29487</v>
      </c>
      <c r="B12131" s="5" t="s">
        <v>29488</v>
      </c>
      <c r="C12131" s="5" t="s">
        <v>29486</v>
      </c>
      <c r="D12131" s="47">
        <v>1.1315</v>
      </c>
      <c r="E12131" s="47">
        <v>0.73834</v>
      </c>
      <c r="F12131" s="47">
        <v>0.17823658460480535</v>
      </c>
      <c r="G12131" s="47">
        <v>0.13174360278340735</v>
      </c>
      <c r="H12131" s="45">
        <v>1.1513485820643026</v>
      </c>
      <c r="I12131" s="45">
        <v>1.1929669410121666</v>
      </c>
      <c r="J12131" s="2">
        <v>0</v>
      </c>
    </row>
    <row r="12132" spans="1:10" x14ac:dyDescent="0.55000000000000004">
      <c r="A12132" s="5" t="s">
        <v>10948</v>
      </c>
      <c r="B12132" s="5" t="s">
        <v>10949</v>
      </c>
      <c r="C12132" s="5" t="s">
        <v>10947</v>
      </c>
      <c r="D12132" s="47">
        <v>0.99280999999999997</v>
      </c>
      <c r="E12132" s="47">
        <v>0.81133999999999995</v>
      </c>
      <c r="F12132" s="47">
        <v>-1.04104479145083E-2</v>
      </c>
      <c r="G12132" s="47">
        <v>9.0797112274279973E-2</v>
      </c>
      <c r="H12132" s="45">
        <v>0.23948488839863702</v>
      </c>
      <c r="I12132" s="45">
        <v>0.55453541902495718</v>
      </c>
      <c r="J12132" s="2">
        <v>0</v>
      </c>
    </row>
    <row r="12133" spans="1:10" x14ac:dyDescent="0.55000000000000004">
      <c r="A12133" s="5" t="s">
        <v>10948</v>
      </c>
      <c r="B12133" s="5" t="s">
        <v>27146</v>
      </c>
      <c r="C12133" s="5" t="s">
        <v>10947</v>
      </c>
      <c r="D12133" s="47">
        <v>0.99280999999999997</v>
      </c>
      <c r="E12133" s="47">
        <v>0.81133999999999995</v>
      </c>
      <c r="F12133" s="47">
        <v>-1.04104479145083E-2</v>
      </c>
      <c r="G12133" s="47">
        <v>9.0797112274279973E-2</v>
      </c>
      <c r="H12133" s="45">
        <v>0.23948488839863702</v>
      </c>
      <c r="I12133" s="45">
        <v>0.55453541902495718</v>
      </c>
      <c r="J12133" s="2">
        <v>0</v>
      </c>
    </row>
    <row r="12134" spans="1:10" x14ac:dyDescent="0.55000000000000004">
      <c r="A12134" s="5" t="s">
        <v>27562</v>
      </c>
      <c r="B12134" s="5" t="s">
        <v>27563</v>
      </c>
      <c r="C12134" s="5" t="s">
        <v>27561</v>
      </c>
      <c r="D12134" s="47">
        <v>0.83577000000000001</v>
      </c>
      <c r="E12134" s="47">
        <v>0.90205000000000002</v>
      </c>
      <c r="F12134" s="47">
        <v>-0.25882212089801582</v>
      </c>
      <c r="G12134" s="47">
        <v>4.4769389151774391E-2</v>
      </c>
      <c r="H12134" s="45">
        <v>-0.96126331660277331</v>
      </c>
      <c r="I12134" s="45">
        <v>-0.16312191769250267</v>
      </c>
      <c r="J12134" s="2">
        <v>0</v>
      </c>
    </row>
    <row r="12135" spans="1:10" x14ac:dyDescent="0.55000000000000004">
      <c r="A12135" s="5" t="s">
        <v>21075</v>
      </c>
      <c r="B12135" s="5" t="s">
        <v>21076</v>
      </c>
      <c r="C12135" s="5" t="s">
        <v>21074</v>
      </c>
      <c r="D12135" s="47">
        <v>1.1281000000000001</v>
      </c>
      <c r="E12135" s="47">
        <v>0.90159999999999996</v>
      </c>
      <c r="F12135" s="47">
        <v>0.1738949605643148</v>
      </c>
      <c r="G12135" s="47">
        <v>4.4986096961949898E-2</v>
      </c>
      <c r="H12135" s="45">
        <v>1.1303624616827692</v>
      </c>
      <c r="I12135" s="45">
        <v>-0.15974304210740159</v>
      </c>
      <c r="J12135" s="2">
        <v>0</v>
      </c>
    </row>
    <row r="12136" spans="1:10" x14ac:dyDescent="0.55000000000000004">
      <c r="A12136" s="5" t="s">
        <v>21075</v>
      </c>
      <c r="B12136" s="5" t="s">
        <v>25291</v>
      </c>
      <c r="C12136" s="5" t="s">
        <v>21074</v>
      </c>
      <c r="D12136" s="47">
        <v>1.1281000000000001</v>
      </c>
      <c r="E12136" s="47">
        <v>0.90159999999999996</v>
      </c>
      <c r="F12136" s="47">
        <v>0.1738949605643148</v>
      </c>
      <c r="G12136" s="47">
        <v>4.4986096961949898E-2</v>
      </c>
      <c r="H12136" s="45">
        <v>1.1303624616827692</v>
      </c>
      <c r="I12136" s="45">
        <v>-0.15974304210740159</v>
      </c>
      <c r="J12136" s="2">
        <v>0</v>
      </c>
    </row>
    <row r="12137" spans="1:10" x14ac:dyDescent="0.55000000000000004">
      <c r="A12137" s="5" t="s">
        <v>23236</v>
      </c>
      <c r="B12137" s="5" t="s">
        <v>23237</v>
      </c>
      <c r="C12137" s="5" t="s">
        <v>23235</v>
      </c>
      <c r="D12137" s="47">
        <v>1.0170999999999999</v>
      </c>
      <c r="E12137" s="47">
        <v>0.85702</v>
      </c>
      <c r="F12137" s="47">
        <v>2.4461530140995814E-2</v>
      </c>
      <c r="G12137" s="47">
        <v>6.7009042967948421E-2</v>
      </c>
      <c r="H12137" s="45">
        <v>0.40804566717401741</v>
      </c>
      <c r="I12137" s="45">
        <v>0.1836354199397334</v>
      </c>
      <c r="J12137" s="2">
        <v>0</v>
      </c>
    </row>
    <row r="12138" spans="1:10" x14ac:dyDescent="0.55000000000000004">
      <c r="A12138" s="5" t="s">
        <v>23236</v>
      </c>
      <c r="B12138" s="5" t="s">
        <v>29604</v>
      </c>
      <c r="C12138" s="5" t="s">
        <v>23235</v>
      </c>
      <c r="D12138" s="47">
        <v>1.0170999999999999</v>
      </c>
      <c r="E12138" s="47">
        <v>0.85702</v>
      </c>
      <c r="F12138" s="47">
        <v>2.4461530140995814E-2</v>
      </c>
      <c r="G12138" s="47">
        <v>6.7009042967948421E-2</v>
      </c>
      <c r="H12138" s="45">
        <v>0.40804566717401741</v>
      </c>
      <c r="I12138" s="45">
        <v>0.1836354199397334</v>
      </c>
      <c r="J12138" s="2">
        <v>0</v>
      </c>
    </row>
    <row r="12139" spans="1:10" x14ac:dyDescent="0.55000000000000004">
      <c r="A12139" s="5" t="s">
        <v>408</v>
      </c>
      <c r="B12139" s="5" t="s">
        <v>407</v>
      </c>
      <c r="C12139" s="5" t="s">
        <v>409</v>
      </c>
      <c r="D12139" s="47">
        <v>1.0521</v>
      </c>
      <c r="E12139" s="47">
        <v>0.82384999999999997</v>
      </c>
      <c r="F12139" s="47">
        <v>7.3271836424519357E-2</v>
      </c>
      <c r="G12139" s="47">
        <v>8.4151853961124221E-2</v>
      </c>
      <c r="H12139" s="45">
        <v>0.64398018245503275</v>
      </c>
      <c r="I12139" s="45">
        <v>0.45092355080097651</v>
      </c>
      <c r="J12139" s="2">
        <v>0</v>
      </c>
    </row>
    <row r="12140" spans="1:10" x14ac:dyDescent="0.55000000000000004">
      <c r="A12140" s="5" t="s">
        <v>16314</v>
      </c>
      <c r="B12140" s="5" t="s">
        <v>16315</v>
      </c>
      <c r="C12140" s="5" t="s">
        <v>16313</v>
      </c>
      <c r="D12140" s="47">
        <v>0.64141999999999999</v>
      </c>
      <c r="E12140" s="47">
        <v>1.2938000000000001</v>
      </c>
      <c r="F12140" s="47">
        <v>-0.64065875599559652</v>
      </c>
      <c r="G12140" s="47">
        <v>-0.11186714680446953</v>
      </c>
      <c r="H12140" s="45">
        <v>-2.8069481376523804</v>
      </c>
      <c r="I12140" s="45">
        <v>-2.6053752294154617</v>
      </c>
      <c r="J12140" s="2">
        <v>-1</v>
      </c>
    </row>
    <row r="12141" spans="1:10" x14ac:dyDescent="0.55000000000000004">
      <c r="A12141" s="5" t="s">
        <v>16314</v>
      </c>
      <c r="B12141" s="5" t="s">
        <v>17800</v>
      </c>
      <c r="C12141" s="5" t="s">
        <v>16313</v>
      </c>
      <c r="D12141" s="47">
        <v>0.64141999999999999</v>
      </c>
      <c r="E12141" s="47">
        <v>1.2938000000000001</v>
      </c>
      <c r="F12141" s="47">
        <v>-0.64065875599559652</v>
      </c>
      <c r="G12141" s="47">
        <v>-0.11186714680446953</v>
      </c>
      <c r="H12141" s="45">
        <v>-2.8069481376523804</v>
      </c>
      <c r="I12141" s="45">
        <v>-2.6053752294154617</v>
      </c>
      <c r="J12141" s="2">
        <v>-1</v>
      </c>
    </row>
    <row r="12142" spans="1:10" x14ac:dyDescent="0.55000000000000004">
      <c r="A12142" s="5" t="s">
        <v>16314</v>
      </c>
      <c r="B12142" s="5" t="s">
        <v>21917</v>
      </c>
      <c r="C12142" s="5" t="s">
        <v>16313</v>
      </c>
      <c r="D12142" s="47">
        <v>0.64141999999999999</v>
      </c>
      <c r="E12142" s="47">
        <v>1.2938000000000001</v>
      </c>
      <c r="F12142" s="47">
        <v>-0.64065875599559652</v>
      </c>
      <c r="G12142" s="47">
        <v>-0.11186714680446953</v>
      </c>
      <c r="H12142" s="45">
        <v>-2.8069481376523804</v>
      </c>
      <c r="I12142" s="45">
        <v>-2.6053752294154617</v>
      </c>
      <c r="J12142" s="2">
        <v>-1</v>
      </c>
    </row>
    <row r="12143" spans="1:10" x14ac:dyDescent="0.55000000000000004">
      <c r="A12143" s="5" t="s">
        <v>19878</v>
      </c>
      <c r="B12143" s="5" t="s">
        <v>19879</v>
      </c>
      <c r="C12143" s="5" t="s">
        <v>19877</v>
      </c>
      <c r="D12143" s="47">
        <v>0.86323000000000005</v>
      </c>
      <c r="E12143" s="47">
        <v>0.88285000000000002</v>
      </c>
      <c r="F12143" s="47">
        <v>-0.21218309092896709</v>
      </c>
      <c r="G12143" s="47">
        <v>5.4113078649055603E-2</v>
      </c>
      <c r="H12143" s="45">
        <v>-0.73582410577285273</v>
      </c>
      <c r="I12143" s="45">
        <v>-1.7436516268529104E-2</v>
      </c>
      <c r="J12143" s="2">
        <v>0</v>
      </c>
    </row>
    <row r="12144" spans="1:10" x14ac:dyDescent="0.55000000000000004">
      <c r="A12144" s="5" t="s">
        <v>24374</v>
      </c>
      <c r="B12144" s="5" t="s">
        <v>24375</v>
      </c>
      <c r="C12144" s="5" t="s">
        <v>24373</v>
      </c>
      <c r="D12144" s="47">
        <v>0.97475000000000001</v>
      </c>
      <c r="E12144" s="47">
        <v>0.86068</v>
      </c>
      <c r="F12144" s="47">
        <v>-3.6895845264451173E-2</v>
      </c>
      <c r="G12144" s="47">
        <v>6.515828880912275E-2</v>
      </c>
      <c r="H12144" s="45">
        <v>0.11146234845622285</v>
      </c>
      <c r="I12144" s="45">
        <v>0.15477873943423698</v>
      </c>
      <c r="J12144" s="2">
        <v>0</v>
      </c>
    </row>
    <row r="12145" spans="1:10" x14ac:dyDescent="0.55000000000000004">
      <c r="A12145" s="5" t="s">
        <v>24374</v>
      </c>
      <c r="B12145" s="5" t="s">
        <v>24937</v>
      </c>
      <c r="C12145" s="5" t="s">
        <v>24373</v>
      </c>
      <c r="D12145" s="47">
        <v>0.97475000000000001</v>
      </c>
      <c r="E12145" s="47">
        <v>0.86068</v>
      </c>
      <c r="F12145" s="47">
        <v>-3.6895845264451173E-2</v>
      </c>
      <c r="G12145" s="47">
        <v>6.515828880912275E-2</v>
      </c>
      <c r="H12145" s="45">
        <v>0.11146234845622285</v>
      </c>
      <c r="I12145" s="45">
        <v>0.15477873943423698</v>
      </c>
      <c r="J12145" s="2">
        <v>0</v>
      </c>
    </row>
    <row r="12146" spans="1:10" x14ac:dyDescent="0.55000000000000004">
      <c r="A12146" s="5" t="s">
        <v>21129</v>
      </c>
      <c r="B12146" s="5" t="s">
        <v>21130</v>
      </c>
      <c r="C12146" s="5" t="s">
        <v>21128</v>
      </c>
      <c r="D12146" s="47">
        <v>0.73938999999999999</v>
      </c>
      <c r="E12146" s="47">
        <v>1.0901000000000001</v>
      </c>
      <c r="F12146" s="47">
        <v>-0.43559256319337786</v>
      </c>
      <c r="G12146" s="47">
        <v>-3.7466339643500407E-2</v>
      </c>
      <c r="H12146" s="45">
        <v>-1.8157191025736423</v>
      </c>
      <c r="I12146" s="45">
        <v>-1.4453290334596394</v>
      </c>
      <c r="J12146" s="2">
        <v>0</v>
      </c>
    </row>
    <row r="12147" spans="1:10" x14ac:dyDescent="0.55000000000000004">
      <c r="A12147" s="5" t="s">
        <v>12156</v>
      </c>
      <c r="B12147" s="5" t="s">
        <v>12157</v>
      </c>
      <c r="C12147" s="5" t="s">
        <v>12155</v>
      </c>
      <c r="D12147" s="47">
        <v>0.93971000000000005</v>
      </c>
      <c r="E12147" s="47">
        <v>0.88065000000000004</v>
      </c>
      <c r="F12147" s="47">
        <v>-8.9712493536146729E-2</v>
      </c>
      <c r="G12147" s="47">
        <v>5.5196660566655106E-2</v>
      </c>
      <c r="H12147" s="45">
        <v>-0.14383763340348554</v>
      </c>
      <c r="I12147" s="45">
        <v>-5.4146997154151959E-4</v>
      </c>
      <c r="J12147" s="2">
        <v>0</v>
      </c>
    </row>
    <row r="12148" spans="1:10" x14ac:dyDescent="0.55000000000000004">
      <c r="A12148" s="5" t="s">
        <v>12156</v>
      </c>
      <c r="B12148" s="5" t="s">
        <v>14134</v>
      </c>
      <c r="C12148" s="5" t="s">
        <v>12155</v>
      </c>
      <c r="D12148" s="47">
        <v>0.93971000000000005</v>
      </c>
      <c r="E12148" s="47">
        <v>0.88065000000000004</v>
      </c>
      <c r="F12148" s="47">
        <v>-8.9712493536146729E-2</v>
      </c>
      <c r="G12148" s="47">
        <v>5.5196660566655106E-2</v>
      </c>
      <c r="H12148" s="45">
        <v>-0.14383763340348554</v>
      </c>
      <c r="I12148" s="45">
        <v>-5.4146997154151959E-4</v>
      </c>
      <c r="J12148" s="2">
        <v>0</v>
      </c>
    </row>
    <row r="12149" spans="1:10" x14ac:dyDescent="0.55000000000000004">
      <c r="A12149" s="5" t="s">
        <v>12156</v>
      </c>
      <c r="B12149" s="5" t="s">
        <v>27230</v>
      </c>
      <c r="C12149" s="5" t="s">
        <v>12155</v>
      </c>
      <c r="D12149" s="47">
        <v>0.93971000000000005</v>
      </c>
      <c r="E12149" s="47">
        <v>0.88065000000000004</v>
      </c>
      <c r="F12149" s="47">
        <v>-8.9712493536146729E-2</v>
      </c>
      <c r="G12149" s="47">
        <v>5.5196660566655106E-2</v>
      </c>
      <c r="H12149" s="45">
        <v>-0.14383763340348554</v>
      </c>
      <c r="I12149" s="45">
        <v>-5.4146997154151959E-4</v>
      </c>
      <c r="J12149" s="2">
        <v>0</v>
      </c>
    </row>
    <row r="12150" spans="1:10" x14ac:dyDescent="0.55000000000000004">
      <c r="A12150" s="5" t="s">
        <v>10857</v>
      </c>
      <c r="B12150" s="5" t="s">
        <v>10858</v>
      </c>
      <c r="C12150" s="5" t="s">
        <v>10856</v>
      </c>
      <c r="D12150" s="47">
        <v>1.0945</v>
      </c>
      <c r="E12150" s="47">
        <v>0.80647999999999997</v>
      </c>
      <c r="F12150" s="47">
        <v>0.13027195451885909</v>
      </c>
      <c r="G12150" s="47">
        <v>9.3406398265519899E-2</v>
      </c>
      <c r="H12150" s="45">
        <v>0.91950181420697907</v>
      </c>
      <c r="I12150" s="45">
        <v>0.59521901378421693</v>
      </c>
      <c r="J12150" s="2">
        <v>0</v>
      </c>
    </row>
    <row r="12151" spans="1:10" x14ac:dyDescent="0.55000000000000004">
      <c r="A12151" s="5" t="s">
        <v>10857</v>
      </c>
      <c r="B12151" s="5" t="s">
        <v>14779</v>
      </c>
      <c r="C12151" s="5" t="s">
        <v>10856</v>
      </c>
      <c r="D12151" s="47">
        <v>1.0945</v>
      </c>
      <c r="E12151" s="47">
        <v>0.80647999999999997</v>
      </c>
      <c r="F12151" s="47">
        <v>0.13027195451885909</v>
      </c>
      <c r="G12151" s="47">
        <v>9.3406398265519899E-2</v>
      </c>
      <c r="H12151" s="45">
        <v>0.91950181420697907</v>
      </c>
      <c r="I12151" s="45">
        <v>0.59521901378421693</v>
      </c>
      <c r="J12151" s="2">
        <v>0</v>
      </c>
    </row>
    <row r="12152" spans="1:10" x14ac:dyDescent="0.55000000000000004">
      <c r="A12152" s="5" t="s">
        <v>10857</v>
      </c>
      <c r="B12152" s="5" t="s">
        <v>31171</v>
      </c>
      <c r="C12152" s="5" t="s">
        <v>10856</v>
      </c>
      <c r="D12152" s="47">
        <v>1.0945</v>
      </c>
      <c r="E12152" s="47">
        <v>0.80647999999999997</v>
      </c>
      <c r="F12152" s="47">
        <v>0.13027195451885909</v>
      </c>
      <c r="G12152" s="47">
        <v>9.3406398265519899E-2</v>
      </c>
      <c r="H12152" s="45">
        <v>0.91950181420697907</v>
      </c>
      <c r="I12152" s="45">
        <v>0.59521901378421693</v>
      </c>
      <c r="J12152" s="2">
        <v>0</v>
      </c>
    </row>
    <row r="12153" spans="1:10" x14ac:dyDescent="0.55000000000000004">
      <c r="A12153" s="5" t="s">
        <v>13413</v>
      </c>
      <c r="B12153" s="5" t="s">
        <v>13414</v>
      </c>
      <c r="C12153" s="5" t="s">
        <v>13412</v>
      </c>
      <c r="D12153" s="47"/>
      <c r="E12153" s="47">
        <v>1.4914000000000001</v>
      </c>
      <c r="F12153" s="47"/>
      <c r="G12153" s="47">
        <v>-0.17359413875463278</v>
      </c>
      <c r="H12153" s="45" t="s">
        <v>7973</v>
      </c>
      <c r="I12153" s="45">
        <v>-3.5678132046468281</v>
      </c>
      <c r="J12153" s="2" t="s">
        <v>7973</v>
      </c>
    </row>
    <row r="12154" spans="1:10" x14ac:dyDescent="0.55000000000000004">
      <c r="A12154" s="5" t="s">
        <v>10085</v>
      </c>
      <c r="B12154" s="5" t="s">
        <v>10086</v>
      </c>
      <c r="C12154" s="5" t="s">
        <v>10084</v>
      </c>
      <c r="D12154" s="47">
        <v>1.0023</v>
      </c>
      <c r="E12154" s="47">
        <v>0.87519999999999998</v>
      </c>
      <c r="F12154" s="47">
        <v>3.3143885066770121E-3</v>
      </c>
      <c r="G12154" s="47">
        <v>5.7892691010644474E-2</v>
      </c>
      <c r="H12154" s="45">
        <v>0.30582666895486066</v>
      </c>
      <c r="I12154" s="45">
        <v>4.1494631249301923E-2</v>
      </c>
      <c r="J12154" s="2">
        <v>0</v>
      </c>
    </row>
    <row r="12155" spans="1:10" x14ac:dyDescent="0.55000000000000004">
      <c r="A12155" s="5" t="s">
        <v>10085</v>
      </c>
      <c r="B12155" s="5" t="s">
        <v>31467</v>
      </c>
      <c r="C12155" s="5" t="s">
        <v>10084</v>
      </c>
      <c r="D12155" s="47">
        <v>1.0023</v>
      </c>
      <c r="E12155" s="47">
        <v>0.87519999999999998</v>
      </c>
      <c r="F12155" s="47">
        <v>3.3143885066770121E-3</v>
      </c>
      <c r="G12155" s="47">
        <v>5.7892691010644474E-2</v>
      </c>
      <c r="H12155" s="45">
        <v>0.30582666895486066</v>
      </c>
      <c r="I12155" s="45">
        <v>4.1494631249301923E-2</v>
      </c>
      <c r="J12155" s="2">
        <v>0</v>
      </c>
    </row>
    <row r="12156" spans="1:10" x14ac:dyDescent="0.55000000000000004">
      <c r="A12156" s="5" t="s">
        <v>28455</v>
      </c>
      <c r="B12156" s="5" t="s">
        <v>28456</v>
      </c>
      <c r="C12156" s="5" t="s">
        <v>28454</v>
      </c>
      <c r="D12156" s="47">
        <v>0.92344000000000004</v>
      </c>
      <c r="E12156" s="47">
        <v>1.0141</v>
      </c>
      <c r="F12156" s="47">
        <v>-0.11490986894174048</v>
      </c>
      <c r="G12156" s="47">
        <v>-6.0807827160938698E-3</v>
      </c>
      <c r="H12156" s="45">
        <v>-0.26563425803723256</v>
      </c>
      <c r="I12156" s="45">
        <v>-0.95597014998917973</v>
      </c>
      <c r="J12156" s="2">
        <v>0</v>
      </c>
    </row>
    <row r="12157" spans="1:10" x14ac:dyDescent="0.55000000000000004">
      <c r="A12157" s="5" t="s">
        <v>20374</v>
      </c>
      <c r="B12157" s="5" t="s">
        <v>20375</v>
      </c>
      <c r="C12157" s="5" t="s">
        <v>20373</v>
      </c>
      <c r="D12157" s="47"/>
      <c r="E12157" s="47">
        <v>1.0371999999999999</v>
      </c>
      <c r="F12157" s="47"/>
      <c r="G12157" s="47">
        <v>-1.5862508097313828E-2</v>
      </c>
      <c r="H12157" s="45" t="s">
        <v>7973</v>
      </c>
      <c r="I12157" s="45">
        <v>-1.1084853410383639</v>
      </c>
      <c r="J12157" s="2" t="s">
        <v>7973</v>
      </c>
    </row>
    <row r="12158" spans="1:10" x14ac:dyDescent="0.55000000000000004">
      <c r="A12158" s="5" t="s">
        <v>23385</v>
      </c>
      <c r="B12158" s="5" t="s">
        <v>23386</v>
      </c>
      <c r="C12158" s="5" t="s">
        <v>23384</v>
      </c>
      <c r="D12158" s="47"/>
      <c r="E12158" s="47">
        <v>0.82703000000000004</v>
      </c>
      <c r="F12158" s="47"/>
      <c r="G12158" s="47">
        <v>8.2478736398907015E-2</v>
      </c>
      <c r="H12158" s="45" t="s">
        <v>7973</v>
      </c>
      <c r="I12158" s="45">
        <v>0.42483655339464804</v>
      </c>
      <c r="J12158" s="2" t="s">
        <v>7973</v>
      </c>
    </row>
    <row r="12159" spans="1:10" x14ac:dyDescent="0.55000000000000004">
      <c r="A12159" s="5" t="s">
        <v>16559</v>
      </c>
      <c r="B12159" s="5" t="s">
        <v>16560</v>
      </c>
      <c r="C12159" s="5" t="s">
        <v>16558</v>
      </c>
      <c r="D12159" s="47">
        <v>0.97733999999999999</v>
      </c>
      <c r="E12159" s="47">
        <v>0.87948000000000004</v>
      </c>
      <c r="F12159" s="47">
        <v>-3.3067556252702884E-2</v>
      </c>
      <c r="G12159" s="47">
        <v>5.5774032259275977E-2</v>
      </c>
      <c r="H12159" s="45">
        <v>0.12996715986010793</v>
      </c>
      <c r="I12159" s="45">
        <v>8.4608226276277846E-3</v>
      </c>
      <c r="J12159" s="2">
        <v>0</v>
      </c>
    </row>
    <row r="12160" spans="1:10" x14ac:dyDescent="0.55000000000000004">
      <c r="A12160" s="5" t="s">
        <v>16559</v>
      </c>
      <c r="B12160" s="5" t="s">
        <v>16689</v>
      </c>
      <c r="C12160" s="5" t="s">
        <v>16558</v>
      </c>
      <c r="D12160" s="47">
        <v>0.97733999999999999</v>
      </c>
      <c r="E12160" s="47">
        <v>0.87948000000000004</v>
      </c>
      <c r="F12160" s="47">
        <v>-3.3067556252702884E-2</v>
      </c>
      <c r="G12160" s="47">
        <v>5.5774032259275977E-2</v>
      </c>
      <c r="H12160" s="45">
        <v>0.12996715986010793</v>
      </c>
      <c r="I12160" s="45">
        <v>8.4608226276277846E-3</v>
      </c>
      <c r="J12160" s="2">
        <v>0</v>
      </c>
    </row>
    <row r="12161" spans="1:10" x14ac:dyDescent="0.55000000000000004">
      <c r="A12161" s="5" t="s">
        <v>28930</v>
      </c>
      <c r="B12161" s="5" t="s">
        <v>28931</v>
      </c>
      <c r="C12161" s="5" t="s">
        <v>28929</v>
      </c>
      <c r="D12161" s="47"/>
      <c r="E12161" s="47">
        <v>0.88022</v>
      </c>
      <c r="F12161" s="47"/>
      <c r="G12161" s="47">
        <v>5.5408767798796596E-2</v>
      </c>
      <c r="H12161" s="45" t="s">
        <v>7973</v>
      </c>
      <c r="I12161" s="45">
        <v>2.7656740927440382E-3</v>
      </c>
      <c r="J12161" s="2" t="s">
        <v>7973</v>
      </c>
    </row>
    <row r="12162" spans="1:10" x14ac:dyDescent="0.55000000000000004">
      <c r="A12162" s="5" t="s">
        <v>8394</v>
      </c>
      <c r="B12162" s="5" t="s">
        <v>8395</v>
      </c>
      <c r="C12162" s="5" t="s">
        <v>8393</v>
      </c>
      <c r="D12162" s="47">
        <v>0.96955000000000002</v>
      </c>
      <c r="E12162" s="47"/>
      <c r="F12162" s="47">
        <v>-4.4612794397474571E-2</v>
      </c>
      <c r="G12162" s="47"/>
      <c r="H12162" s="45">
        <v>7.4160909645896778E-2</v>
      </c>
      <c r="I12162" s="45" t="s">
        <v>7973</v>
      </c>
      <c r="J12162" s="2" t="s">
        <v>7973</v>
      </c>
    </row>
    <row r="12163" spans="1:10" x14ac:dyDescent="0.55000000000000004">
      <c r="A12163" s="5" t="s">
        <v>8394</v>
      </c>
      <c r="B12163" s="5" t="s">
        <v>25011</v>
      </c>
      <c r="C12163" s="5" t="s">
        <v>8393</v>
      </c>
      <c r="D12163" s="47">
        <v>0.96955000000000002</v>
      </c>
      <c r="E12163" s="47"/>
      <c r="F12163" s="47">
        <v>-4.4612794397474571E-2</v>
      </c>
      <c r="G12163" s="47"/>
      <c r="H12163" s="45">
        <v>7.4160909645896778E-2</v>
      </c>
      <c r="I12163" s="45" t="s">
        <v>7973</v>
      </c>
      <c r="J12163" s="2" t="s">
        <v>7973</v>
      </c>
    </row>
    <row r="12164" spans="1:10" x14ac:dyDescent="0.55000000000000004">
      <c r="A12164" s="5" t="s">
        <v>22314</v>
      </c>
      <c r="B12164" s="5" t="s">
        <v>22315</v>
      </c>
      <c r="C12164" s="5" t="s">
        <v>22313</v>
      </c>
      <c r="D12164" s="47">
        <v>1.0085</v>
      </c>
      <c r="E12164" s="47">
        <v>0.89127000000000001</v>
      </c>
      <c r="F12164" s="47">
        <v>1.2211083950874365E-2</v>
      </c>
      <c r="G12164" s="47">
        <v>4.999071151070119E-2</v>
      </c>
      <c r="H12164" s="45">
        <v>0.34883065084009773</v>
      </c>
      <c r="I12164" s="45">
        <v>-8.1711844718057619E-2</v>
      </c>
      <c r="J12164" s="2">
        <v>0</v>
      </c>
    </row>
    <row r="12165" spans="1:10" x14ac:dyDescent="0.55000000000000004">
      <c r="A12165" s="5" t="s">
        <v>22314</v>
      </c>
      <c r="B12165" s="5" t="s">
        <v>27615</v>
      </c>
      <c r="C12165" s="5" t="s">
        <v>22313</v>
      </c>
      <c r="D12165" s="47">
        <v>1.0085</v>
      </c>
      <c r="E12165" s="47">
        <v>0.89127000000000001</v>
      </c>
      <c r="F12165" s="47">
        <v>1.2211083950874365E-2</v>
      </c>
      <c r="G12165" s="47">
        <v>4.999071151070119E-2</v>
      </c>
      <c r="H12165" s="45">
        <v>0.34883065084009773</v>
      </c>
      <c r="I12165" s="45">
        <v>-8.1711844718057619E-2</v>
      </c>
      <c r="J12165" s="2">
        <v>0</v>
      </c>
    </row>
    <row r="12166" spans="1:10" x14ac:dyDescent="0.55000000000000004">
      <c r="A12166" s="5" t="s">
        <v>24943</v>
      </c>
      <c r="B12166" s="5" t="s">
        <v>24944</v>
      </c>
      <c r="C12166" s="5" t="s">
        <v>24942</v>
      </c>
      <c r="D12166" s="47">
        <v>0.96096000000000004</v>
      </c>
      <c r="E12166" s="47">
        <v>0.89185000000000003</v>
      </c>
      <c r="F12166" s="47">
        <v>-5.7451714879661976E-2</v>
      </c>
      <c r="G12166" s="47">
        <v>4.9708183348393047E-2</v>
      </c>
      <c r="H12166" s="45">
        <v>1.2101383465072396E-2</v>
      </c>
      <c r="I12166" s="45">
        <v>-8.6116981334745921E-2</v>
      </c>
      <c r="J12166" s="2">
        <v>0</v>
      </c>
    </row>
    <row r="12167" spans="1:10" x14ac:dyDescent="0.55000000000000004">
      <c r="A12167" s="5" t="s">
        <v>24943</v>
      </c>
      <c r="B12167" s="5" t="s">
        <v>30807</v>
      </c>
      <c r="C12167" s="5" t="s">
        <v>24942</v>
      </c>
      <c r="D12167" s="47">
        <v>0.96096000000000004</v>
      </c>
      <c r="E12167" s="47">
        <v>0.89185000000000003</v>
      </c>
      <c r="F12167" s="47">
        <v>-5.7451714879661976E-2</v>
      </c>
      <c r="G12167" s="47">
        <v>4.9708183348393047E-2</v>
      </c>
      <c r="H12167" s="45">
        <v>1.2101383465072396E-2</v>
      </c>
      <c r="I12167" s="45">
        <v>-8.6116981334745921E-2</v>
      </c>
      <c r="J12167" s="2">
        <v>0</v>
      </c>
    </row>
    <row r="12168" spans="1:10" x14ac:dyDescent="0.55000000000000004">
      <c r="A12168" s="5" t="s">
        <v>15150</v>
      </c>
      <c r="B12168" s="5" t="s">
        <v>15151</v>
      </c>
      <c r="C12168" s="5" t="s">
        <v>15149</v>
      </c>
      <c r="D12168" s="47">
        <v>1.0279</v>
      </c>
      <c r="E12168" s="47">
        <v>0.82018000000000002</v>
      </c>
      <c r="F12168" s="47">
        <v>3.9699917720951411E-2</v>
      </c>
      <c r="G12168" s="47">
        <v>8.6090825143071328E-2</v>
      </c>
      <c r="H12168" s="45">
        <v>0.48170350423935637</v>
      </c>
      <c r="I12168" s="45">
        <v>0.48115569786383383</v>
      </c>
      <c r="J12168" s="2">
        <v>0</v>
      </c>
    </row>
    <row r="12169" spans="1:10" x14ac:dyDescent="0.55000000000000004">
      <c r="A12169" s="5" t="s">
        <v>15150</v>
      </c>
      <c r="B12169" s="5" t="s">
        <v>20938</v>
      </c>
      <c r="C12169" s="5" t="s">
        <v>15149</v>
      </c>
      <c r="D12169" s="47">
        <v>1.0279</v>
      </c>
      <c r="E12169" s="47">
        <v>0.82018000000000002</v>
      </c>
      <c r="F12169" s="47">
        <v>3.9699917720951411E-2</v>
      </c>
      <c r="G12169" s="47">
        <v>8.6090825143071328E-2</v>
      </c>
      <c r="H12169" s="45">
        <v>0.48170350423935637</v>
      </c>
      <c r="I12169" s="45">
        <v>0.48115569786383383</v>
      </c>
      <c r="J12169" s="2">
        <v>0</v>
      </c>
    </row>
    <row r="12170" spans="1:10" x14ac:dyDescent="0.55000000000000004">
      <c r="A12170" s="5" t="s">
        <v>15150</v>
      </c>
      <c r="B12170" s="5" t="s">
        <v>26880</v>
      </c>
      <c r="C12170" s="5" t="s">
        <v>15149</v>
      </c>
      <c r="D12170" s="47">
        <v>1.0279</v>
      </c>
      <c r="E12170" s="47">
        <v>0.82018000000000002</v>
      </c>
      <c r="F12170" s="47">
        <v>3.9699917720951411E-2</v>
      </c>
      <c r="G12170" s="47">
        <v>8.6090825143071328E-2</v>
      </c>
      <c r="H12170" s="45">
        <v>0.48170350423935637</v>
      </c>
      <c r="I12170" s="45">
        <v>0.48115569786383383</v>
      </c>
      <c r="J12170" s="2">
        <v>0</v>
      </c>
    </row>
    <row r="12171" spans="1:10" x14ac:dyDescent="0.55000000000000004">
      <c r="A12171" s="5" t="s">
        <v>15150</v>
      </c>
      <c r="B12171" s="5" t="s">
        <v>28475</v>
      </c>
      <c r="C12171" s="5" t="s">
        <v>15149</v>
      </c>
      <c r="D12171" s="47">
        <v>1.0279</v>
      </c>
      <c r="E12171" s="47">
        <v>0.82018000000000002</v>
      </c>
      <c r="F12171" s="47">
        <v>3.9699917720951411E-2</v>
      </c>
      <c r="G12171" s="47">
        <v>8.6090825143071328E-2</v>
      </c>
      <c r="H12171" s="45">
        <v>0.48170350423935637</v>
      </c>
      <c r="I12171" s="45">
        <v>0.48115569786383383</v>
      </c>
      <c r="J12171" s="2">
        <v>0</v>
      </c>
    </row>
    <row r="12172" spans="1:10" x14ac:dyDescent="0.55000000000000004">
      <c r="A12172" s="5" t="s">
        <v>26878</v>
      </c>
      <c r="B12172" s="5" t="s">
        <v>26879</v>
      </c>
      <c r="C12172" s="5" t="s">
        <v>26877</v>
      </c>
      <c r="D12172" s="47"/>
      <c r="E12172" s="47">
        <v>0.93693000000000004</v>
      </c>
      <c r="F12172" s="47"/>
      <c r="G12172" s="47">
        <v>2.8292854949309918E-2</v>
      </c>
      <c r="H12172" s="45" t="s">
        <v>7973</v>
      </c>
      <c r="I12172" s="45">
        <v>-0.42002156103577976</v>
      </c>
      <c r="J12172" s="2" t="s">
        <v>7973</v>
      </c>
    </row>
    <row r="12173" spans="1:10" x14ac:dyDescent="0.55000000000000004">
      <c r="A12173" s="5" t="s">
        <v>13501</v>
      </c>
      <c r="B12173" s="5" t="s">
        <v>13502</v>
      </c>
      <c r="C12173" s="5" t="s">
        <v>13500</v>
      </c>
      <c r="D12173" s="47"/>
      <c r="E12173" s="47">
        <v>0.88836000000000004</v>
      </c>
      <c r="F12173" s="47"/>
      <c r="G12173" s="47">
        <v>5.1411004570173238E-2</v>
      </c>
      <c r="H12173" s="45" t="s">
        <v>7973</v>
      </c>
      <c r="I12173" s="45">
        <v>-5.9566848935708849E-2</v>
      </c>
      <c r="J12173" s="2" t="s">
        <v>7973</v>
      </c>
    </row>
    <row r="12174" spans="1:10" x14ac:dyDescent="0.55000000000000004">
      <c r="A12174" s="5" t="s">
        <v>13501</v>
      </c>
      <c r="B12174" s="5" t="s">
        <v>26418</v>
      </c>
      <c r="C12174" s="5" t="s">
        <v>13500</v>
      </c>
      <c r="D12174" s="47"/>
      <c r="E12174" s="47">
        <v>0.88836000000000004</v>
      </c>
      <c r="F12174" s="47"/>
      <c r="G12174" s="47">
        <v>5.1411004570173238E-2</v>
      </c>
      <c r="H12174" s="45" t="s">
        <v>7973</v>
      </c>
      <c r="I12174" s="45">
        <v>-5.9566848935708849E-2</v>
      </c>
      <c r="J12174" s="2" t="s">
        <v>7973</v>
      </c>
    </row>
    <row r="12175" spans="1:10" x14ac:dyDescent="0.55000000000000004">
      <c r="A12175" s="5" t="s">
        <v>11539</v>
      </c>
      <c r="B12175" s="5" t="s">
        <v>11540</v>
      </c>
      <c r="C12175" s="5" t="s">
        <v>11538</v>
      </c>
      <c r="D12175" s="47"/>
      <c r="E12175" s="47">
        <v>0.86921999999999999</v>
      </c>
      <c r="F12175" s="47"/>
      <c r="G12175" s="47">
        <v>6.0870289496347554E-2</v>
      </c>
      <c r="H12175" s="45" t="s">
        <v>7973</v>
      </c>
      <c r="I12175" s="45">
        <v>8.7920899030919902E-2</v>
      </c>
      <c r="J12175" s="2" t="s">
        <v>7973</v>
      </c>
    </row>
    <row r="12176" spans="1:10" x14ac:dyDescent="0.55000000000000004">
      <c r="A12176" s="5" t="s">
        <v>11539</v>
      </c>
      <c r="B12176" s="5" t="s">
        <v>12283</v>
      </c>
      <c r="C12176" s="5" t="s">
        <v>11538</v>
      </c>
      <c r="D12176" s="47"/>
      <c r="E12176" s="47">
        <v>0.86921999999999999</v>
      </c>
      <c r="F12176" s="47"/>
      <c r="G12176" s="47">
        <v>6.0870289496347554E-2</v>
      </c>
      <c r="H12176" s="45" t="s">
        <v>7973</v>
      </c>
      <c r="I12176" s="45">
        <v>8.7920899030919902E-2</v>
      </c>
      <c r="J12176" s="2" t="s">
        <v>7973</v>
      </c>
    </row>
    <row r="12177" spans="1:10" x14ac:dyDescent="0.55000000000000004">
      <c r="A12177" s="5" t="s">
        <v>11539</v>
      </c>
      <c r="B12177" s="5" t="s">
        <v>12844</v>
      </c>
      <c r="C12177" s="5" t="s">
        <v>11538</v>
      </c>
      <c r="D12177" s="47"/>
      <c r="E12177" s="47">
        <v>0.86921999999999999</v>
      </c>
      <c r="F12177" s="47"/>
      <c r="G12177" s="47">
        <v>6.0870289496347554E-2</v>
      </c>
      <c r="H12177" s="45" t="s">
        <v>7973</v>
      </c>
      <c r="I12177" s="45">
        <v>8.7920899030919902E-2</v>
      </c>
      <c r="J12177" s="2" t="s">
        <v>7973</v>
      </c>
    </row>
    <row r="12178" spans="1:10" x14ac:dyDescent="0.55000000000000004">
      <c r="A12178" s="5" t="s">
        <v>11539</v>
      </c>
      <c r="B12178" s="5" t="s">
        <v>17577</v>
      </c>
      <c r="C12178" s="5" t="s">
        <v>11538</v>
      </c>
      <c r="D12178" s="47"/>
      <c r="E12178" s="47">
        <v>0.86921999999999999</v>
      </c>
      <c r="F12178" s="47"/>
      <c r="G12178" s="47">
        <v>6.0870289496347554E-2</v>
      </c>
      <c r="H12178" s="45" t="s">
        <v>7973</v>
      </c>
      <c r="I12178" s="45">
        <v>8.7920899030919902E-2</v>
      </c>
      <c r="J12178" s="2" t="s">
        <v>7973</v>
      </c>
    </row>
    <row r="12179" spans="1:10" x14ac:dyDescent="0.55000000000000004">
      <c r="A12179" s="5" t="s">
        <v>11539</v>
      </c>
      <c r="B12179" s="5" t="s">
        <v>19748</v>
      </c>
      <c r="C12179" s="5" t="s">
        <v>11538</v>
      </c>
      <c r="D12179" s="47"/>
      <c r="E12179" s="47">
        <v>0.86921999999999999</v>
      </c>
      <c r="F12179" s="47"/>
      <c r="G12179" s="47">
        <v>6.0870289496347554E-2</v>
      </c>
      <c r="H12179" s="45" t="s">
        <v>7973</v>
      </c>
      <c r="I12179" s="45">
        <v>8.7920899030919902E-2</v>
      </c>
      <c r="J12179" s="2" t="s">
        <v>7973</v>
      </c>
    </row>
    <row r="12180" spans="1:10" x14ac:dyDescent="0.55000000000000004">
      <c r="A12180" s="5" t="s">
        <v>15412</v>
      </c>
      <c r="B12180" s="5" t="s">
        <v>15413</v>
      </c>
      <c r="C12180" s="5" t="s">
        <v>15411</v>
      </c>
      <c r="D12180" s="47">
        <v>0.82674000000000003</v>
      </c>
      <c r="E12180" s="47">
        <v>1.0903</v>
      </c>
      <c r="F12180" s="47">
        <v>-0.2744944047735553</v>
      </c>
      <c r="G12180" s="47">
        <v>-3.7546012085826808E-2</v>
      </c>
      <c r="H12180" s="45">
        <v>-1.0370184794170263</v>
      </c>
      <c r="I12180" s="45">
        <v>-1.4465712741982821</v>
      </c>
      <c r="J12180" s="2">
        <v>0</v>
      </c>
    </row>
    <row r="12181" spans="1:10" x14ac:dyDescent="0.55000000000000004">
      <c r="A12181" s="5" t="s">
        <v>15412</v>
      </c>
      <c r="B12181" s="5" t="s">
        <v>18760</v>
      </c>
      <c r="C12181" s="5" t="s">
        <v>15411</v>
      </c>
      <c r="D12181" s="47">
        <v>0.82674000000000003</v>
      </c>
      <c r="E12181" s="47">
        <v>1.0903</v>
      </c>
      <c r="F12181" s="47">
        <v>-0.2744944047735553</v>
      </c>
      <c r="G12181" s="47">
        <v>-3.7546012085826808E-2</v>
      </c>
      <c r="H12181" s="45">
        <v>-1.0370184794170263</v>
      </c>
      <c r="I12181" s="45">
        <v>-1.4465712741982821</v>
      </c>
      <c r="J12181" s="2">
        <v>0</v>
      </c>
    </row>
    <row r="12182" spans="1:10" x14ac:dyDescent="0.55000000000000004">
      <c r="A12182" s="5" t="s">
        <v>15412</v>
      </c>
      <c r="B12182" s="5" t="s">
        <v>32319</v>
      </c>
      <c r="C12182" s="5" t="s">
        <v>15411</v>
      </c>
      <c r="D12182" s="47">
        <v>0.82674000000000003</v>
      </c>
      <c r="E12182" s="47">
        <v>1.0903</v>
      </c>
      <c r="F12182" s="47">
        <v>-0.2744944047735553</v>
      </c>
      <c r="G12182" s="47">
        <v>-3.7546012085826808E-2</v>
      </c>
      <c r="H12182" s="45">
        <v>-1.0370184794170263</v>
      </c>
      <c r="I12182" s="45">
        <v>-1.4465712741982821</v>
      </c>
      <c r="J12182" s="2">
        <v>0</v>
      </c>
    </row>
    <row r="12183" spans="1:10" x14ac:dyDescent="0.55000000000000004">
      <c r="A12183" s="5" t="s">
        <v>13837</v>
      </c>
      <c r="B12183" s="5" t="s">
        <v>13838</v>
      </c>
      <c r="C12183" s="5" t="s">
        <v>13836</v>
      </c>
      <c r="D12183" s="47">
        <v>1.1285000000000001</v>
      </c>
      <c r="E12183" s="47">
        <v>1.1041000000000001</v>
      </c>
      <c r="F12183" s="47">
        <v>0.17440641852974909</v>
      </c>
      <c r="G12183" s="47">
        <v>-4.3008409879951581E-2</v>
      </c>
      <c r="H12183" s="45">
        <v>1.1328346974942065</v>
      </c>
      <c r="I12183" s="45">
        <v>-1.5317401591024788</v>
      </c>
      <c r="J12183" s="2">
        <v>0</v>
      </c>
    </row>
    <row r="12184" spans="1:10" x14ac:dyDescent="0.55000000000000004">
      <c r="A12184" s="5" t="s">
        <v>13837</v>
      </c>
      <c r="B12184" s="5" t="s">
        <v>23766</v>
      </c>
      <c r="C12184" s="5" t="s">
        <v>13836</v>
      </c>
      <c r="D12184" s="47">
        <v>1.1285000000000001</v>
      </c>
      <c r="E12184" s="47">
        <v>1.1041000000000001</v>
      </c>
      <c r="F12184" s="47">
        <v>0.17440641852974909</v>
      </c>
      <c r="G12184" s="47">
        <v>-4.3008409879951581E-2</v>
      </c>
      <c r="H12184" s="45">
        <v>1.1328346974942065</v>
      </c>
      <c r="I12184" s="45">
        <v>-1.5317401591024788</v>
      </c>
      <c r="J12184" s="2">
        <v>0</v>
      </c>
    </row>
    <row r="12185" spans="1:10" x14ac:dyDescent="0.55000000000000004">
      <c r="A12185" s="5" t="s">
        <v>13837</v>
      </c>
      <c r="B12185" s="5" t="s">
        <v>30190</v>
      </c>
      <c r="C12185" s="5" t="s">
        <v>13836</v>
      </c>
      <c r="D12185" s="47">
        <v>1.1285000000000001</v>
      </c>
      <c r="E12185" s="47">
        <v>1.1041000000000001</v>
      </c>
      <c r="F12185" s="47">
        <v>0.17440641852974909</v>
      </c>
      <c r="G12185" s="47">
        <v>-4.3008409879951581E-2</v>
      </c>
      <c r="H12185" s="45">
        <v>1.1328346974942065</v>
      </c>
      <c r="I12185" s="45">
        <v>-1.5317401591024788</v>
      </c>
      <c r="J12185" s="2">
        <v>0</v>
      </c>
    </row>
    <row r="12186" spans="1:10" x14ac:dyDescent="0.55000000000000004">
      <c r="A12186" s="5" t="s">
        <v>11250</v>
      </c>
      <c r="B12186" s="5" t="s">
        <v>11251</v>
      </c>
      <c r="C12186" s="5" t="s">
        <v>11249</v>
      </c>
      <c r="D12186" s="47">
        <v>0.93513999999999997</v>
      </c>
      <c r="E12186" s="47">
        <v>0.90605000000000002</v>
      </c>
      <c r="F12186" s="47">
        <v>-9.6745727549186367E-2</v>
      </c>
      <c r="G12186" s="47">
        <v>4.2847835297883316E-2</v>
      </c>
      <c r="H12186" s="45">
        <v>-0.17783419650812235</v>
      </c>
      <c r="I12186" s="45">
        <v>-0.19308249639573991</v>
      </c>
      <c r="J12186" s="2">
        <v>0</v>
      </c>
    </row>
    <row r="12187" spans="1:10" x14ac:dyDescent="0.55000000000000004">
      <c r="A12187" s="5" t="s">
        <v>24125</v>
      </c>
      <c r="B12187" s="5" t="s">
        <v>24126</v>
      </c>
      <c r="C12187" s="5" t="s">
        <v>24124</v>
      </c>
      <c r="D12187" s="47"/>
      <c r="E12187" s="47">
        <v>1.1541999999999999</v>
      </c>
      <c r="F12187" s="47"/>
      <c r="G12187" s="47">
        <v>-6.2281069972643877E-2</v>
      </c>
      <c r="H12187" s="45" t="s">
        <v>7973</v>
      </c>
      <c r="I12187" s="45">
        <v>-1.8322365768107791</v>
      </c>
      <c r="J12187" s="2" t="s">
        <v>7973</v>
      </c>
    </row>
    <row r="12188" spans="1:10" x14ac:dyDescent="0.55000000000000004">
      <c r="A12188" s="5" t="s">
        <v>24125</v>
      </c>
      <c r="B12188" s="5" t="s">
        <v>27165</v>
      </c>
      <c r="C12188" s="5" t="s">
        <v>24124</v>
      </c>
      <c r="D12188" s="47"/>
      <c r="E12188" s="47">
        <v>1.1541999999999999</v>
      </c>
      <c r="F12188" s="47"/>
      <c r="G12188" s="47">
        <v>-6.2281069972643877E-2</v>
      </c>
      <c r="H12188" s="45" t="s">
        <v>7973</v>
      </c>
      <c r="I12188" s="45">
        <v>-1.8322365768107791</v>
      </c>
      <c r="J12188" s="2" t="s">
        <v>7973</v>
      </c>
    </row>
    <row r="12189" spans="1:10" x14ac:dyDescent="0.55000000000000004">
      <c r="A12189" s="5" t="s">
        <v>15914</v>
      </c>
      <c r="B12189" s="5" t="s">
        <v>15915</v>
      </c>
      <c r="C12189" s="5" t="s">
        <v>15913</v>
      </c>
      <c r="D12189" s="47">
        <v>0.96306999999999998</v>
      </c>
      <c r="E12189" s="47">
        <v>0.83782999999999996</v>
      </c>
      <c r="F12189" s="47">
        <v>-5.4287431831470813E-2</v>
      </c>
      <c r="G12189" s="47">
        <v>7.6844093006556397E-2</v>
      </c>
      <c r="H12189" s="45">
        <v>2.7396587368329336E-2</v>
      </c>
      <c r="I12189" s="45">
        <v>0.33698204102730128</v>
      </c>
      <c r="J12189" s="2">
        <v>0</v>
      </c>
    </row>
    <row r="12190" spans="1:10" x14ac:dyDescent="0.55000000000000004">
      <c r="A12190" s="5" t="s">
        <v>15914</v>
      </c>
      <c r="B12190" s="5" t="s">
        <v>15945</v>
      </c>
      <c r="C12190" s="5" t="s">
        <v>15913</v>
      </c>
      <c r="D12190" s="47">
        <v>0.96306999999999998</v>
      </c>
      <c r="E12190" s="47">
        <v>0.83782999999999996</v>
      </c>
      <c r="F12190" s="47">
        <v>-5.4287431831470813E-2</v>
      </c>
      <c r="G12190" s="47">
        <v>7.6844093006556397E-2</v>
      </c>
      <c r="H12190" s="45">
        <v>2.7396587368329336E-2</v>
      </c>
      <c r="I12190" s="45">
        <v>0.33698204102730128</v>
      </c>
      <c r="J12190" s="2">
        <v>0</v>
      </c>
    </row>
    <row r="12191" spans="1:10" x14ac:dyDescent="0.55000000000000004">
      <c r="A12191" s="5" t="s">
        <v>15914</v>
      </c>
      <c r="B12191" s="5" t="s">
        <v>26562</v>
      </c>
      <c r="C12191" s="5" t="s">
        <v>15913</v>
      </c>
      <c r="D12191" s="47">
        <v>0.96306999999999998</v>
      </c>
      <c r="E12191" s="47">
        <v>0.83782999999999996</v>
      </c>
      <c r="F12191" s="47">
        <v>-5.4287431831470813E-2</v>
      </c>
      <c r="G12191" s="47">
        <v>7.6844093006556397E-2</v>
      </c>
      <c r="H12191" s="45">
        <v>2.7396587368329336E-2</v>
      </c>
      <c r="I12191" s="45">
        <v>0.33698204102730128</v>
      </c>
      <c r="J12191" s="2">
        <v>0</v>
      </c>
    </row>
    <row r="12192" spans="1:10" x14ac:dyDescent="0.55000000000000004">
      <c r="A12192" s="5" t="s">
        <v>9714</v>
      </c>
      <c r="B12192" s="5" t="s">
        <v>9715</v>
      </c>
      <c r="C12192" s="5" t="s">
        <v>9713</v>
      </c>
      <c r="D12192" s="47">
        <v>0.96879999999999999</v>
      </c>
      <c r="E12192" s="47">
        <v>0.82213999999999998</v>
      </c>
      <c r="F12192" s="47">
        <v>-4.5729229855120658E-2</v>
      </c>
      <c r="G12192" s="47">
        <v>8.5054221328156182E-2</v>
      </c>
      <c r="H12192" s="45">
        <v>6.8764392422418844E-2</v>
      </c>
      <c r="I12192" s="45">
        <v>0.46499312707876245</v>
      </c>
      <c r="J12192" s="2">
        <v>0</v>
      </c>
    </row>
    <row r="12193" spans="1:10" x14ac:dyDescent="0.55000000000000004">
      <c r="A12193" s="5" t="s">
        <v>9714</v>
      </c>
      <c r="B12193" s="5" t="s">
        <v>26814</v>
      </c>
      <c r="C12193" s="5" t="s">
        <v>9713</v>
      </c>
      <c r="D12193" s="47">
        <v>0.96879999999999999</v>
      </c>
      <c r="E12193" s="47">
        <v>0.82213999999999998</v>
      </c>
      <c r="F12193" s="47">
        <v>-4.5729229855120658E-2</v>
      </c>
      <c r="G12193" s="47">
        <v>8.5054221328156182E-2</v>
      </c>
      <c r="H12193" s="45">
        <v>6.8764392422418844E-2</v>
      </c>
      <c r="I12193" s="45">
        <v>0.46499312707876245</v>
      </c>
      <c r="J12193" s="2">
        <v>0</v>
      </c>
    </row>
    <row r="12194" spans="1:10" x14ac:dyDescent="0.55000000000000004">
      <c r="A12194" s="5" t="s">
        <v>9714</v>
      </c>
      <c r="B12194" s="5" t="s">
        <v>31205</v>
      </c>
      <c r="C12194" s="5" t="s">
        <v>9713</v>
      </c>
      <c r="D12194" s="47">
        <v>0.96879999999999999</v>
      </c>
      <c r="E12194" s="47">
        <v>0.82213999999999998</v>
      </c>
      <c r="F12194" s="47">
        <v>-4.5729229855120658E-2</v>
      </c>
      <c r="G12194" s="47">
        <v>8.5054221328156182E-2</v>
      </c>
      <c r="H12194" s="45">
        <v>6.8764392422418844E-2</v>
      </c>
      <c r="I12194" s="45">
        <v>0.46499312707876245</v>
      </c>
      <c r="J12194" s="2">
        <v>0</v>
      </c>
    </row>
    <row r="12195" spans="1:10" x14ac:dyDescent="0.55000000000000004">
      <c r="A12195" s="5" t="s">
        <v>700</v>
      </c>
      <c r="B12195" s="5" t="s">
        <v>699</v>
      </c>
      <c r="C12195" s="5" t="s">
        <v>701</v>
      </c>
      <c r="D12195" s="47">
        <v>0.92789999999999995</v>
      </c>
      <c r="E12195" s="47">
        <v>0.84167000000000003</v>
      </c>
      <c r="F12195" s="47">
        <v>-0.10795876073902873</v>
      </c>
      <c r="G12195" s="47">
        <v>7.4858152290241953E-2</v>
      </c>
      <c r="H12195" s="45">
        <v>-0.23203466669383038</v>
      </c>
      <c r="I12195" s="45">
        <v>0.30601755204843817</v>
      </c>
      <c r="J12195" s="2">
        <v>0</v>
      </c>
    </row>
    <row r="12196" spans="1:10" x14ac:dyDescent="0.55000000000000004">
      <c r="A12196" s="5" t="s">
        <v>10511</v>
      </c>
      <c r="B12196" s="5" t="s">
        <v>10512</v>
      </c>
      <c r="C12196" s="5" t="s">
        <v>10510</v>
      </c>
      <c r="D12196" s="47">
        <v>1.0595000000000001</v>
      </c>
      <c r="E12196" s="47">
        <v>0.77959999999999996</v>
      </c>
      <c r="F12196" s="47">
        <v>8.3383587710082821E-2</v>
      </c>
      <c r="G12196" s="47">
        <v>0.10812816955441622</v>
      </c>
      <c r="H12196" s="45">
        <v>0.69285738319095447</v>
      </c>
      <c r="I12196" s="45">
        <v>0.82475865768172207</v>
      </c>
      <c r="J12196" s="2">
        <v>0</v>
      </c>
    </row>
    <row r="12197" spans="1:10" x14ac:dyDescent="0.55000000000000004">
      <c r="A12197" s="5" t="s">
        <v>10511</v>
      </c>
      <c r="B12197" s="5" t="s">
        <v>21148</v>
      </c>
      <c r="C12197" s="5" t="s">
        <v>10510</v>
      </c>
      <c r="D12197" s="47">
        <v>1.0595000000000001</v>
      </c>
      <c r="E12197" s="47">
        <v>0.77959999999999996</v>
      </c>
      <c r="F12197" s="47">
        <v>8.3383587710082821E-2</v>
      </c>
      <c r="G12197" s="47">
        <v>0.10812816955441622</v>
      </c>
      <c r="H12197" s="45">
        <v>0.69285738319095447</v>
      </c>
      <c r="I12197" s="45">
        <v>0.82475865768172207</v>
      </c>
      <c r="J12197" s="2">
        <v>0</v>
      </c>
    </row>
    <row r="12198" spans="1:10" x14ac:dyDescent="0.55000000000000004">
      <c r="A12198" s="5" t="s">
        <v>10511</v>
      </c>
      <c r="B12198" s="5" t="s">
        <v>24631</v>
      </c>
      <c r="C12198" s="5" t="s">
        <v>10510</v>
      </c>
      <c r="D12198" s="47">
        <v>1.0595000000000001</v>
      </c>
      <c r="E12198" s="47">
        <v>0.77959999999999996</v>
      </c>
      <c r="F12198" s="47">
        <v>8.3383587710082821E-2</v>
      </c>
      <c r="G12198" s="47">
        <v>0.10812816955441622</v>
      </c>
      <c r="H12198" s="45">
        <v>0.69285738319095447</v>
      </c>
      <c r="I12198" s="45">
        <v>0.82475865768172207</v>
      </c>
      <c r="J12198" s="2">
        <v>0</v>
      </c>
    </row>
    <row r="12199" spans="1:10" x14ac:dyDescent="0.55000000000000004">
      <c r="A12199" s="5" t="s">
        <v>10511</v>
      </c>
      <c r="B12199" s="5" t="s">
        <v>25517</v>
      </c>
      <c r="C12199" s="5" t="s">
        <v>10510</v>
      </c>
      <c r="D12199" s="47">
        <v>1.0595000000000001</v>
      </c>
      <c r="E12199" s="47">
        <v>0.77959999999999996</v>
      </c>
      <c r="F12199" s="47">
        <v>8.3383587710082821E-2</v>
      </c>
      <c r="G12199" s="47">
        <v>0.10812816955441622</v>
      </c>
      <c r="H12199" s="45">
        <v>0.69285738319095447</v>
      </c>
      <c r="I12199" s="45">
        <v>0.82475865768172207</v>
      </c>
      <c r="J12199" s="2">
        <v>0</v>
      </c>
    </row>
    <row r="12200" spans="1:10" x14ac:dyDescent="0.55000000000000004">
      <c r="A12200" s="5" t="s">
        <v>8993</v>
      </c>
      <c r="B12200" s="5" t="s">
        <v>8994</v>
      </c>
      <c r="C12200" s="5" t="s">
        <v>8992</v>
      </c>
      <c r="D12200" s="47"/>
      <c r="E12200" s="47">
        <v>1.2244999999999999</v>
      </c>
      <c r="F12200" s="47"/>
      <c r="G12200" s="47">
        <v>-8.7958789460732892E-2</v>
      </c>
      <c r="H12200" s="45" t="s">
        <v>7973</v>
      </c>
      <c r="I12200" s="45">
        <v>-2.2325997173413952</v>
      </c>
      <c r="J12200" s="2" t="s">
        <v>7973</v>
      </c>
    </row>
    <row r="12201" spans="1:10" x14ac:dyDescent="0.55000000000000004">
      <c r="A12201" s="5" t="s">
        <v>8993</v>
      </c>
      <c r="B12201" s="5" t="s">
        <v>25986</v>
      </c>
      <c r="C12201" s="5" t="s">
        <v>8992</v>
      </c>
      <c r="D12201" s="47"/>
      <c r="E12201" s="47">
        <v>1.2244999999999999</v>
      </c>
      <c r="F12201" s="47"/>
      <c r="G12201" s="47">
        <v>-8.7958789460732892E-2</v>
      </c>
      <c r="H12201" s="45" t="s">
        <v>7973</v>
      </c>
      <c r="I12201" s="45">
        <v>-2.2325997173413952</v>
      </c>
      <c r="J12201" s="2" t="s">
        <v>7973</v>
      </c>
    </row>
    <row r="12202" spans="1:10" x14ac:dyDescent="0.55000000000000004">
      <c r="A12202" s="5" t="s">
        <v>8993</v>
      </c>
      <c r="B12202" s="5" t="s">
        <v>30128</v>
      </c>
      <c r="C12202" s="5" t="s">
        <v>8992</v>
      </c>
      <c r="D12202" s="47"/>
      <c r="E12202" s="47">
        <v>1.2244999999999999</v>
      </c>
      <c r="F12202" s="47"/>
      <c r="G12202" s="47">
        <v>-8.7958789460732892E-2</v>
      </c>
      <c r="H12202" s="45" t="s">
        <v>7973</v>
      </c>
      <c r="I12202" s="45">
        <v>-2.2325997173413952</v>
      </c>
      <c r="J12202" s="2" t="s">
        <v>7973</v>
      </c>
    </row>
    <row r="12203" spans="1:10" x14ac:dyDescent="0.55000000000000004">
      <c r="A12203" s="5" t="s">
        <v>8993</v>
      </c>
      <c r="B12203" s="5" t="s">
        <v>30876</v>
      </c>
      <c r="C12203" s="5" t="s">
        <v>8992</v>
      </c>
      <c r="D12203" s="47"/>
      <c r="E12203" s="47">
        <v>1.2244999999999999</v>
      </c>
      <c r="F12203" s="47"/>
      <c r="G12203" s="47">
        <v>-8.7958789460732892E-2</v>
      </c>
      <c r="H12203" s="45" t="s">
        <v>7973</v>
      </c>
      <c r="I12203" s="45">
        <v>-2.2325997173413952</v>
      </c>
      <c r="J12203" s="2" t="s">
        <v>7973</v>
      </c>
    </row>
    <row r="12204" spans="1:10" x14ac:dyDescent="0.55000000000000004">
      <c r="A12204" s="5" t="s">
        <v>24157</v>
      </c>
      <c r="B12204" s="5" t="s">
        <v>24158</v>
      </c>
      <c r="C12204" s="5" t="s">
        <v>24156</v>
      </c>
      <c r="D12204" s="47">
        <v>1.0898000000000001</v>
      </c>
      <c r="E12204" s="47">
        <v>0.76924999999999999</v>
      </c>
      <c r="F12204" s="47">
        <v>0.12406339602707796</v>
      </c>
      <c r="G12204" s="47">
        <v>0.11393249508050399</v>
      </c>
      <c r="H12204" s="45">
        <v>0.8894914874976243</v>
      </c>
      <c r="I12204" s="45">
        <v>0.91525882835943606</v>
      </c>
      <c r="J12204" s="2">
        <v>0</v>
      </c>
    </row>
    <row r="12205" spans="1:10" x14ac:dyDescent="0.55000000000000004">
      <c r="A12205" s="5" t="s">
        <v>24286</v>
      </c>
      <c r="B12205" s="5" t="s">
        <v>24287</v>
      </c>
      <c r="C12205" s="5" t="s">
        <v>24285</v>
      </c>
      <c r="D12205" s="47"/>
      <c r="E12205" s="47">
        <v>0.97365999999999997</v>
      </c>
      <c r="F12205" s="47"/>
      <c r="G12205" s="47">
        <v>1.1592671357675268E-2</v>
      </c>
      <c r="H12205" s="45" t="s">
        <v>7973</v>
      </c>
      <c r="I12205" s="45">
        <v>-0.68040831201988372</v>
      </c>
      <c r="J12205" s="2" t="s">
        <v>7973</v>
      </c>
    </row>
    <row r="12206" spans="1:10" x14ac:dyDescent="0.55000000000000004">
      <c r="A12206" s="5" t="s">
        <v>9105</v>
      </c>
      <c r="B12206" s="5" t="s">
        <v>9106</v>
      </c>
      <c r="C12206" s="5" t="s">
        <v>9104</v>
      </c>
      <c r="D12206" s="47"/>
      <c r="E12206" s="47">
        <v>0.87541000000000002</v>
      </c>
      <c r="F12206" s="47"/>
      <c r="G12206" s="47">
        <v>5.7788496653663583E-2</v>
      </c>
      <c r="H12206" s="45" t="s">
        <v>7973</v>
      </c>
      <c r="I12206" s="45">
        <v>3.9870048505270157E-2</v>
      </c>
      <c r="J12206" s="2" t="s">
        <v>7973</v>
      </c>
    </row>
    <row r="12207" spans="1:10" x14ac:dyDescent="0.55000000000000004">
      <c r="A12207" s="5" t="s">
        <v>9105</v>
      </c>
      <c r="B12207" s="5" t="s">
        <v>13734</v>
      </c>
      <c r="C12207" s="5" t="s">
        <v>9104</v>
      </c>
      <c r="D12207" s="47"/>
      <c r="E12207" s="47">
        <v>0.87541000000000002</v>
      </c>
      <c r="F12207" s="47"/>
      <c r="G12207" s="47">
        <v>5.7788496653663583E-2</v>
      </c>
      <c r="H12207" s="45" t="s">
        <v>7973</v>
      </c>
      <c r="I12207" s="45">
        <v>3.9870048505270157E-2</v>
      </c>
      <c r="J12207" s="2" t="s">
        <v>7973</v>
      </c>
    </row>
    <row r="12208" spans="1:10" x14ac:dyDescent="0.55000000000000004">
      <c r="A12208" s="5" t="s">
        <v>9815</v>
      </c>
      <c r="B12208" s="5" t="s">
        <v>9816</v>
      </c>
      <c r="C12208" s="5" t="s">
        <v>9814</v>
      </c>
      <c r="D12208" s="47"/>
      <c r="E12208" s="47">
        <v>0.92045999999999994</v>
      </c>
      <c r="F12208" s="47"/>
      <c r="G12208" s="47">
        <v>3.5995079682214576E-2</v>
      </c>
      <c r="H12208" s="45" t="s">
        <v>7973</v>
      </c>
      <c r="I12208" s="45">
        <v>-0.29992963135453582</v>
      </c>
      <c r="J12208" s="2" t="s">
        <v>7973</v>
      </c>
    </row>
    <row r="12209" spans="1:10" x14ac:dyDescent="0.55000000000000004">
      <c r="A12209" s="5" t="s">
        <v>9815</v>
      </c>
      <c r="B12209" s="5" t="s">
        <v>28220</v>
      </c>
      <c r="C12209" s="5" t="s">
        <v>9814</v>
      </c>
      <c r="D12209" s="47"/>
      <c r="E12209" s="47">
        <v>0.92045999999999994</v>
      </c>
      <c r="F12209" s="47"/>
      <c r="G12209" s="47">
        <v>3.5995079682214576E-2</v>
      </c>
      <c r="H12209" s="45" t="s">
        <v>7973</v>
      </c>
      <c r="I12209" s="45">
        <v>-0.29992963135453582</v>
      </c>
      <c r="J12209" s="2" t="s">
        <v>7973</v>
      </c>
    </row>
    <row r="12210" spans="1:10" x14ac:dyDescent="0.55000000000000004">
      <c r="A12210" s="5" t="s">
        <v>16453</v>
      </c>
      <c r="B12210" s="5" t="s">
        <v>16454</v>
      </c>
      <c r="C12210" s="5" t="s">
        <v>16452</v>
      </c>
      <c r="D12210" s="47">
        <v>1.0732999999999999</v>
      </c>
      <c r="E12210" s="47"/>
      <c r="F12210" s="47">
        <v>0.10205338272918787</v>
      </c>
      <c r="G12210" s="47"/>
      <c r="H12210" s="45">
        <v>0.78310162408225514</v>
      </c>
      <c r="I12210" s="45" t="s">
        <v>7973</v>
      </c>
      <c r="J12210" s="2" t="s">
        <v>7973</v>
      </c>
    </row>
    <row r="12211" spans="1:10" x14ac:dyDescent="0.55000000000000004">
      <c r="A12211" s="5" t="s">
        <v>16453</v>
      </c>
      <c r="B12211" s="5" t="s">
        <v>26832</v>
      </c>
      <c r="C12211" s="5" t="s">
        <v>16452</v>
      </c>
      <c r="D12211" s="47">
        <v>1.0732999999999999</v>
      </c>
      <c r="E12211" s="47"/>
      <c r="F12211" s="47">
        <v>0.10205338272918787</v>
      </c>
      <c r="G12211" s="47"/>
      <c r="H12211" s="45">
        <v>0.78310162408225514</v>
      </c>
      <c r="I12211" s="45" t="s">
        <v>7973</v>
      </c>
      <c r="J12211" s="2" t="s">
        <v>7973</v>
      </c>
    </row>
    <row r="12212" spans="1:10" x14ac:dyDescent="0.55000000000000004">
      <c r="A12212" s="5" t="s">
        <v>16453</v>
      </c>
      <c r="B12212" s="5" t="s">
        <v>29700</v>
      </c>
      <c r="C12212" s="5" t="s">
        <v>16452</v>
      </c>
      <c r="D12212" s="47">
        <v>1.0732999999999999</v>
      </c>
      <c r="E12212" s="47"/>
      <c r="F12212" s="47">
        <v>0.10205338272918787</v>
      </c>
      <c r="G12212" s="47"/>
      <c r="H12212" s="45">
        <v>0.78310162408225514</v>
      </c>
      <c r="I12212" s="45" t="s">
        <v>7973</v>
      </c>
      <c r="J12212" s="2" t="s">
        <v>7973</v>
      </c>
    </row>
    <row r="12213" spans="1:10" x14ac:dyDescent="0.55000000000000004">
      <c r="A12213" s="5" t="s">
        <v>30827</v>
      </c>
      <c r="B12213" s="5" t="s">
        <v>30828</v>
      </c>
      <c r="C12213" s="5" t="s">
        <v>30826</v>
      </c>
      <c r="D12213" s="47">
        <v>0.92083000000000004</v>
      </c>
      <c r="E12213" s="47">
        <v>0.75795000000000001</v>
      </c>
      <c r="F12213" s="47">
        <v>-0.11899325865202667</v>
      </c>
      <c r="G12213" s="47">
        <v>0.12035944270608823</v>
      </c>
      <c r="H12213" s="45">
        <v>-0.28537215040782543</v>
      </c>
      <c r="I12213" s="45">
        <v>1.0154668291750175</v>
      </c>
      <c r="J12213" s="2">
        <v>0</v>
      </c>
    </row>
    <row r="12214" spans="1:10" x14ac:dyDescent="0.55000000000000004">
      <c r="A12214" s="5" t="s">
        <v>13115</v>
      </c>
      <c r="B12214" s="5" t="s">
        <v>13116</v>
      </c>
      <c r="C12214" s="5" t="s">
        <v>13114</v>
      </c>
      <c r="D12214" s="47">
        <v>0.85229999999999995</v>
      </c>
      <c r="E12214" s="47">
        <v>0.83821000000000001</v>
      </c>
      <c r="F12214" s="47">
        <v>-0.23056676263875214</v>
      </c>
      <c r="G12214" s="47">
        <v>7.6647162257945295E-2</v>
      </c>
      <c r="H12214" s="45">
        <v>-0.82468531161612713</v>
      </c>
      <c r="I12214" s="45">
        <v>0.33391152641179744</v>
      </c>
      <c r="J12214" s="2">
        <v>0</v>
      </c>
    </row>
    <row r="12215" spans="1:10" x14ac:dyDescent="0.55000000000000004">
      <c r="A12215" s="5" t="s">
        <v>13115</v>
      </c>
      <c r="B12215" s="5" t="s">
        <v>19280</v>
      </c>
      <c r="C12215" s="5" t="s">
        <v>13114</v>
      </c>
      <c r="D12215" s="47">
        <v>0.85229999999999995</v>
      </c>
      <c r="E12215" s="47">
        <v>0.83821000000000001</v>
      </c>
      <c r="F12215" s="47">
        <v>-0.23056676263875214</v>
      </c>
      <c r="G12215" s="47">
        <v>7.6647162257945295E-2</v>
      </c>
      <c r="H12215" s="45">
        <v>-0.82468531161612713</v>
      </c>
      <c r="I12215" s="45">
        <v>0.33391152641179744</v>
      </c>
      <c r="J12215" s="2">
        <v>0</v>
      </c>
    </row>
    <row r="12216" spans="1:10" x14ac:dyDescent="0.55000000000000004">
      <c r="A12216" s="5" t="s">
        <v>29815</v>
      </c>
      <c r="B12216" s="5" t="s">
        <v>29816</v>
      </c>
      <c r="C12216" s="5" t="s">
        <v>29814</v>
      </c>
      <c r="D12216" s="47"/>
      <c r="E12216" s="47">
        <v>0.76358999999999999</v>
      </c>
      <c r="F12216" s="47"/>
      <c r="G12216" s="47">
        <v>0.11713976777608771</v>
      </c>
      <c r="H12216" s="45" t="s">
        <v>7973</v>
      </c>
      <c r="I12216" s="45">
        <v>0.9652661418803129</v>
      </c>
      <c r="J12216" s="2" t="s">
        <v>7973</v>
      </c>
    </row>
    <row r="12217" spans="1:10" x14ac:dyDescent="0.55000000000000004">
      <c r="A12217" s="5" t="s">
        <v>13834</v>
      </c>
      <c r="B12217" s="5" t="s">
        <v>13835</v>
      </c>
      <c r="C12217" s="5" t="s">
        <v>13833</v>
      </c>
      <c r="D12217" s="47"/>
      <c r="E12217" s="47">
        <v>1.3362000000000001</v>
      </c>
      <c r="F12217" s="47"/>
      <c r="G12217" s="47">
        <v>-0.12587146741768182</v>
      </c>
      <c r="H12217" s="45" t="s">
        <v>7973</v>
      </c>
      <c r="I12217" s="45">
        <v>-2.8237284902766571</v>
      </c>
      <c r="J12217" s="2" t="s">
        <v>7973</v>
      </c>
    </row>
    <row r="12218" spans="1:10" x14ac:dyDescent="0.55000000000000004">
      <c r="A12218" s="5" t="s">
        <v>10549</v>
      </c>
      <c r="B12218" s="5" t="s">
        <v>10550</v>
      </c>
      <c r="C12218" s="5" t="s">
        <v>10548</v>
      </c>
      <c r="D12218" s="47"/>
      <c r="E12218" s="47">
        <v>0.82525999999999999</v>
      </c>
      <c r="F12218" s="47"/>
      <c r="G12218" s="47">
        <v>8.3409204448718618E-2</v>
      </c>
      <c r="H12218" s="45" t="s">
        <v>7973</v>
      </c>
      <c r="I12218" s="45">
        <v>0.43934427129221182</v>
      </c>
      <c r="J12218" s="2" t="s">
        <v>7973</v>
      </c>
    </row>
    <row r="12219" spans="1:10" x14ac:dyDescent="0.55000000000000004">
      <c r="A12219" s="5" t="s">
        <v>10549</v>
      </c>
      <c r="B12219" s="5" t="s">
        <v>13527</v>
      </c>
      <c r="C12219" s="5" t="s">
        <v>10548</v>
      </c>
      <c r="D12219" s="47"/>
      <c r="E12219" s="47">
        <v>0.82525999999999999</v>
      </c>
      <c r="F12219" s="47"/>
      <c r="G12219" s="47">
        <v>8.3409204448718618E-2</v>
      </c>
      <c r="H12219" s="45" t="s">
        <v>7973</v>
      </c>
      <c r="I12219" s="45">
        <v>0.43934427129221182</v>
      </c>
      <c r="J12219" s="2" t="s">
        <v>7973</v>
      </c>
    </row>
    <row r="12220" spans="1:10" x14ac:dyDescent="0.55000000000000004">
      <c r="A12220" s="5" t="s">
        <v>10549</v>
      </c>
      <c r="B12220" s="5" t="s">
        <v>13798</v>
      </c>
      <c r="C12220" s="5" t="s">
        <v>10548</v>
      </c>
      <c r="D12220" s="47"/>
      <c r="E12220" s="47">
        <v>0.82525999999999999</v>
      </c>
      <c r="F12220" s="47"/>
      <c r="G12220" s="47">
        <v>8.3409204448718618E-2</v>
      </c>
      <c r="H12220" s="45" t="s">
        <v>7973</v>
      </c>
      <c r="I12220" s="45">
        <v>0.43934427129221182</v>
      </c>
      <c r="J12220" s="2" t="s">
        <v>7973</v>
      </c>
    </row>
    <row r="12221" spans="1:10" x14ac:dyDescent="0.55000000000000004">
      <c r="A12221" s="5" t="s">
        <v>10549</v>
      </c>
      <c r="B12221" s="5" t="s">
        <v>19588</v>
      </c>
      <c r="C12221" s="5" t="s">
        <v>10548</v>
      </c>
      <c r="D12221" s="47"/>
      <c r="E12221" s="47">
        <v>0.82525999999999999</v>
      </c>
      <c r="F12221" s="47"/>
      <c r="G12221" s="47">
        <v>8.3409204448718618E-2</v>
      </c>
      <c r="H12221" s="45" t="s">
        <v>7973</v>
      </c>
      <c r="I12221" s="45">
        <v>0.43934427129221182</v>
      </c>
      <c r="J12221" s="2" t="s">
        <v>7973</v>
      </c>
    </row>
    <row r="12222" spans="1:10" x14ac:dyDescent="0.55000000000000004">
      <c r="A12222" s="5" t="s">
        <v>10549</v>
      </c>
      <c r="B12222" s="5" t="s">
        <v>20396</v>
      </c>
      <c r="C12222" s="5" t="s">
        <v>10548</v>
      </c>
      <c r="D12222" s="47"/>
      <c r="E12222" s="47">
        <v>0.82525999999999999</v>
      </c>
      <c r="F12222" s="47"/>
      <c r="G12222" s="47">
        <v>8.3409204448718618E-2</v>
      </c>
      <c r="H12222" s="45" t="s">
        <v>7973</v>
      </c>
      <c r="I12222" s="45">
        <v>0.43934427129221182</v>
      </c>
      <c r="J12222" s="2" t="s">
        <v>7973</v>
      </c>
    </row>
    <row r="12223" spans="1:10" x14ac:dyDescent="0.55000000000000004">
      <c r="A12223" s="5" t="s">
        <v>10549</v>
      </c>
      <c r="B12223" s="5" t="s">
        <v>22520</v>
      </c>
      <c r="C12223" s="5" t="s">
        <v>10548</v>
      </c>
      <c r="D12223" s="47"/>
      <c r="E12223" s="47">
        <v>0.82525999999999999</v>
      </c>
      <c r="F12223" s="47"/>
      <c r="G12223" s="47">
        <v>8.3409204448718618E-2</v>
      </c>
      <c r="H12223" s="45" t="s">
        <v>7973</v>
      </c>
      <c r="I12223" s="45">
        <v>0.43934427129221182</v>
      </c>
      <c r="J12223" s="2" t="s">
        <v>7973</v>
      </c>
    </row>
    <row r="12224" spans="1:10" x14ac:dyDescent="0.55000000000000004">
      <c r="A12224" s="5" t="s">
        <v>10549</v>
      </c>
      <c r="B12224" s="5" t="s">
        <v>24531</v>
      </c>
      <c r="C12224" s="5" t="s">
        <v>10548</v>
      </c>
      <c r="D12224" s="47"/>
      <c r="E12224" s="47">
        <v>0.82525999999999999</v>
      </c>
      <c r="F12224" s="47"/>
      <c r="G12224" s="47">
        <v>8.3409204448718618E-2</v>
      </c>
      <c r="H12224" s="45" t="s">
        <v>7973</v>
      </c>
      <c r="I12224" s="45">
        <v>0.43934427129221182</v>
      </c>
      <c r="J12224" s="2" t="s">
        <v>7973</v>
      </c>
    </row>
    <row r="12225" spans="1:10" x14ac:dyDescent="0.55000000000000004">
      <c r="A12225" s="5" t="s">
        <v>10549</v>
      </c>
      <c r="B12225" s="5" t="s">
        <v>25875</v>
      </c>
      <c r="C12225" s="5" t="s">
        <v>10548</v>
      </c>
      <c r="D12225" s="47"/>
      <c r="E12225" s="47">
        <v>0.82525999999999999</v>
      </c>
      <c r="F12225" s="47"/>
      <c r="G12225" s="47">
        <v>8.3409204448718618E-2</v>
      </c>
      <c r="H12225" s="45" t="s">
        <v>7973</v>
      </c>
      <c r="I12225" s="45">
        <v>0.43934427129221182</v>
      </c>
      <c r="J12225" s="2" t="s">
        <v>7973</v>
      </c>
    </row>
    <row r="12226" spans="1:10" x14ac:dyDescent="0.55000000000000004">
      <c r="A12226" s="5" t="s">
        <v>10257</v>
      </c>
      <c r="B12226" s="5" t="s">
        <v>10258</v>
      </c>
      <c r="C12226" s="5" t="s">
        <v>10256</v>
      </c>
      <c r="D12226" s="47">
        <v>0.85411000000000004</v>
      </c>
      <c r="E12226" s="47">
        <v>1.0137</v>
      </c>
      <c r="F12226" s="47">
        <v>-0.22750620977827379</v>
      </c>
      <c r="G12226" s="47">
        <v>-5.9094464945587582E-3</v>
      </c>
      <c r="H12226" s="45">
        <v>-0.80989150861406245</v>
      </c>
      <c r="I12226" s="45">
        <v>-0.95329870139062856</v>
      </c>
      <c r="J12226" s="2">
        <v>0</v>
      </c>
    </row>
    <row r="12227" spans="1:10" x14ac:dyDescent="0.55000000000000004">
      <c r="A12227" s="5" t="s">
        <v>10257</v>
      </c>
      <c r="B12227" s="5" t="s">
        <v>14254</v>
      </c>
      <c r="C12227" s="5" t="s">
        <v>10256</v>
      </c>
      <c r="D12227" s="47">
        <v>0.85411000000000004</v>
      </c>
      <c r="E12227" s="47">
        <v>1.0137</v>
      </c>
      <c r="F12227" s="47">
        <v>-0.22750620977827379</v>
      </c>
      <c r="G12227" s="47">
        <v>-5.9094464945587582E-3</v>
      </c>
      <c r="H12227" s="45">
        <v>-0.80989150861406245</v>
      </c>
      <c r="I12227" s="45">
        <v>-0.95329870139062856</v>
      </c>
      <c r="J12227" s="2">
        <v>0</v>
      </c>
    </row>
    <row r="12228" spans="1:10" x14ac:dyDescent="0.55000000000000004">
      <c r="A12228" s="5" t="s">
        <v>10257</v>
      </c>
      <c r="B12228" s="5" t="s">
        <v>18062</v>
      </c>
      <c r="C12228" s="5" t="s">
        <v>10256</v>
      </c>
      <c r="D12228" s="47">
        <v>0.85411000000000004</v>
      </c>
      <c r="E12228" s="47">
        <v>1.0137</v>
      </c>
      <c r="F12228" s="47">
        <v>-0.22750620977827379</v>
      </c>
      <c r="G12228" s="47">
        <v>-5.9094464945587582E-3</v>
      </c>
      <c r="H12228" s="45">
        <v>-0.80989150861406245</v>
      </c>
      <c r="I12228" s="45">
        <v>-0.95329870139062856</v>
      </c>
      <c r="J12228" s="2">
        <v>0</v>
      </c>
    </row>
    <row r="12229" spans="1:10" x14ac:dyDescent="0.55000000000000004">
      <c r="A12229" s="5" t="s">
        <v>10257</v>
      </c>
      <c r="B12229" s="5" t="s">
        <v>20188</v>
      </c>
      <c r="C12229" s="5" t="s">
        <v>10256</v>
      </c>
      <c r="D12229" s="47">
        <v>0.85411000000000004</v>
      </c>
      <c r="E12229" s="47">
        <v>1.0137</v>
      </c>
      <c r="F12229" s="47">
        <v>-0.22750620977827379</v>
      </c>
      <c r="G12229" s="47">
        <v>-5.9094464945587582E-3</v>
      </c>
      <c r="H12229" s="45">
        <v>-0.80989150861406245</v>
      </c>
      <c r="I12229" s="45">
        <v>-0.95329870139062856</v>
      </c>
      <c r="J12229" s="2">
        <v>0</v>
      </c>
    </row>
    <row r="12230" spans="1:10" x14ac:dyDescent="0.55000000000000004">
      <c r="A12230" s="5" t="s">
        <v>10257</v>
      </c>
      <c r="B12230" s="5" t="s">
        <v>21295</v>
      </c>
      <c r="C12230" s="5" t="s">
        <v>10256</v>
      </c>
      <c r="D12230" s="47">
        <v>0.85411000000000004</v>
      </c>
      <c r="E12230" s="47">
        <v>1.0137</v>
      </c>
      <c r="F12230" s="47">
        <v>-0.22750620977827379</v>
      </c>
      <c r="G12230" s="47">
        <v>-5.9094464945587582E-3</v>
      </c>
      <c r="H12230" s="45">
        <v>-0.80989150861406245</v>
      </c>
      <c r="I12230" s="45">
        <v>-0.95329870139062856</v>
      </c>
      <c r="J12230" s="2">
        <v>0</v>
      </c>
    </row>
    <row r="12231" spans="1:10" x14ac:dyDescent="0.55000000000000004">
      <c r="A12231" s="5" t="s">
        <v>10257</v>
      </c>
      <c r="B12231" s="5" t="s">
        <v>21922</v>
      </c>
      <c r="C12231" s="5" t="s">
        <v>10256</v>
      </c>
      <c r="D12231" s="47">
        <v>0.85411000000000004</v>
      </c>
      <c r="E12231" s="47">
        <v>1.0137</v>
      </c>
      <c r="F12231" s="47">
        <v>-0.22750620977827379</v>
      </c>
      <c r="G12231" s="47">
        <v>-5.9094464945587582E-3</v>
      </c>
      <c r="H12231" s="45">
        <v>-0.80989150861406245</v>
      </c>
      <c r="I12231" s="45">
        <v>-0.95329870139062856</v>
      </c>
      <c r="J12231" s="2">
        <v>0</v>
      </c>
    </row>
    <row r="12232" spans="1:10" x14ac:dyDescent="0.55000000000000004">
      <c r="A12232" s="5" t="s">
        <v>10257</v>
      </c>
      <c r="B12232" s="5" t="s">
        <v>22930</v>
      </c>
      <c r="C12232" s="5" t="s">
        <v>10256</v>
      </c>
      <c r="D12232" s="47">
        <v>0.85411000000000004</v>
      </c>
      <c r="E12232" s="47">
        <v>1.0137</v>
      </c>
      <c r="F12232" s="47">
        <v>-0.22750620977827379</v>
      </c>
      <c r="G12232" s="47">
        <v>-5.9094464945587582E-3</v>
      </c>
      <c r="H12232" s="45">
        <v>-0.80989150861406245</v>
      </c>
      <c r="I12232" s="45">
        <v>-0.95329870139062856</v>
      </c>
      <c r="J12232" s="2">
        <v>0</v>
      </c>
    </row>
    <row r="12233" spans="1:10" x14ac:dyDescent="0.55000000000000004">
      <c r="A12233" s="5" t="s">
        <v>10257</v>
      </c>
      <c r="B12233" s="5" t="s">
        <v>26282</v>
      </c>
      <c r="C12233" s="5" t="s">
        <v>10256</v>
      </c>
      <c r="D12233" s="47">
        <v>0.85411000000000004</v>
      </c>
      <c r="E12233" s="47">
        <v>1.0137</v>
      </c>
      <c r="F12233" s="47">
        <v>-0.22750620977827379</v>
      </c>
      <c r="G12233" s="47">
        <v>-5.9094464945587582E-3</v>
      </c>
      <c r="H12233" s="45">
        <v>-0.80989150861406245</v>
      </c>
      <c r="I12233" s="45">
        <v>-0.95329870139062856</v>
      </c>
      <c r="J12233" s="2">
        <v>0</v>
      </c>
    </row>
    <row r="12234" spans="1:10" x14ac:dyDescent="0.55000000000000004">
      <c r="A12234" s="5" t="s">
        <v>30160</v>
      </c>
      <c r="B12234" s="5" t="s">
        <v>30161</v>
      </c>
      <c r="C12234" s="5" t="s">
        <v>30159</v>
      </c>
      <c r="D12234" s="47">
        <v>0.92247000000000001</v>
      </c>
      <c r="E12234" s="47">
        <v>0.79908000000000001</v>
      </c>
      <c r="F12234" s="47">
        <v>-0.11642610138912061</v>
      </c>
      <c r="G12234" s="47">
        <v>9.7409739059830552E-2</v>
      </c>
      <c r="H12234" s="45">
        <v>-0.27296327509867102</v>
      </c>
      <c r="I12234" s="45">
        <v>0.65763850137804392</v>
      </c>
      <c r="J12234" s="2">
        <v>0</v>
      </c>
    </row>
    <row r="12235" spans="1:10" x14ac:dyDescent="0.55000000000000004">
      <c r="A12235" s="5" t="s">
        <v>20148</v>
      </c>
      <c r="B12235" s="5" t="s">
        <v>20149</v>
      </c>
      <c r="C12235" s="5" t="s">
        <v>20147</v>
      </c>
      <c r="D12235" s="47">
        <v>0.97211000000000003</v>
      </c>
      <c r="E12235" s="47">
        <v>0.87343999999999999</v>
      </c>
      <c r="F12235" s="47">
        <v>-4.0808522336720124E-2</v>
      </c>
      <c r="G12235" s="47">
        <v>5.8766923038113976E-2</v>
      </c>
      <c r="H12235" s="45">
        <v>9.2549630245959705E-2</v>
      </c>
      <c r="I12235" s="45">
        <v>5.5125525543964445E-2</v>
      </c>
      <c r="J12235" s="2">
        <v>0</v>
      </c>
    </row>
    <row r="12236" spans="1:10" x14ac:dyDescent="0.55000000000000004">
      <c r="A12236" s="5" t="s">
        <v>20148</v>
      </c>
      <c r="B12236" s="5" t="s">
        <v>25398</v>
      </c>
      <c r="C12236" s="5" t="s">
        <v>20147</v>
      </c>
      <c r="D12236" s="47">
        <v>0.97211000000000003</v>
      </c>
      <c r="E12236" s="47">
        <v>0.87343999999999999</v>
      </c>
      <c r="F12236" s="47">
        <v>-4.0808522336720124E-2</v>
      </c>
      <c r="G12236" s="47">
        <v>5.8766923038113976E-2</v>
      </c>
      <c r="H12236" s="45">
        <v>9.2549630245959705E-2</v>
      </c>
      <c r="I12236" s="45">
        <v>5.5125525543964445E-2</v>
      </c>
      <c r="J12236" s="2">
        <v>0</v>
      </c>
    </row>
    <row r="12237" spans="1:10" x14ac:dyDescent="0.55000000000000004">
      <c r="A12237" s="5" t="s">
        <v>12622</v>
      </c>
      <c r="B12237" s="5" t="s">
        <v>12623</v>
      </c>
      <c r="C12237" s="5" t="s">
        <v>12621</v>
      </c>
      <c r="D12237" s="47">
        <v>1.0373000000000001</v>
      </c>
      <c r="E12237" s="47">
        <v>0.71974000000000005</v>
      </c>
      <c r="F12237" s="47">
        <v>5.2833199762944587E-2</v>
      </c>
      <c r="G12237" s="47">
        <v>0.14282436045472804</v>
      </c>
      <c r="H12237" s="45">
        <v>0.54518588672283785</v>
      </c>
      <c r="I12237" s="45">
        <v>1.365736448164331</v>
      </c>
      <c r="J12237" s="2">
        <v>0</v>
      </c>
    </row>
    <row r="12238" spans="1:10" x14ac:dyDescent="0.55000000000000004">
      <c r="A12238" s="5" t="s">
        <v>12622</v>
      </c>
      <c r="B12238" s="5" t="s">
        <v>22618</v>
      </c>
      <c r="C12238" s="5" t="s">
        <v>12621</v>
      </c>
      <c r="D12238" s="47">
        <v>1.0373000000000001</v>
      </c>
      <c r="E12238" s="47">
        <v>0.71974000000000005</v>
      </c>
      <c r="F12238" s="47">
        <v>5.2833199762944587E-2</v>
      </c>
      <c r="G12238" s="47">
        <v>0.14282436045472804</v>
      </c>
      <c r="H12238" s="45">
        <v>0.54518588672283785</v>
      </c>
      <c r="I12238" s="45">
        <v>1.365736448164331</v>
      </c>
      <c r="J12238" s="2">
        <v>0</v>
      </c>
    </row>
    <row r="12239" spans="1:10" x14ac:dyDescent="0.55000000000000004">
      <c r="A12239" s="5" t="s">
        <v>26993</v>
      </c>
      <c r="B12239" s="5" t="s">
        <v>26994</v>
      </c>
      <c r="C12239" s="5" t="s">
        <v>26992</v>
      </c>
      <c r="D12239" s="47"/>
      <c r="E12239" s="47">
        <v>0.97938000000000003</v>
      </c>
      <c r="F12239" s="47"/>
      <c r="G12239" s="47">
        <v>9.0487689907893503E-3</v>
      </c>
      <c r="H12239" s="45" t="s">
        <v>7973</v>
      </c>
      <c r="I12239" s="45">
        <v>-0.72007245514140006</v>
      </c>
      <c r="J12239" s="2" t="s">
        <v>7973</v>
      </c>
    </row>
    <row r="12240" spans="1:10" x14ac:dyDescent="0.55000000000000004">
      <c r="A12240" s="5" t="s">
        <v>26993</v>
      </c>
      <c r="B12240" s="5" t="s">
        <v>27022</v>
      </c>
      <c r="C12240" s="5" t="s">
        <v>26992</v>
      </c>
      <c r="D12240" s="47"/>
      <c r="E12240" s="47">
        <v>0.97938000000000003</v>
      </c>
      <c r="F12240" s="47"/>
      <c r="G12240" s="47">
        <v>9.0487689907893503E-3</v>
      </c>
      <c r="H12240" s="45" t="s">
        <v>7973</v>
      </c>
      <c r="I12240" s="45">
        <v>-0.72007245514140006</v>
      </c>
      <c r="J12240" s="2" t="s">
        <v>7973</v>
      </c>
    </row>
    <row r="12241" spans="1:10" x14ac:dyDescent="0.55000000000000004">
      <c r="A12241" s="5" t="s">
        <v>26993</v>
      </c>
      <c r="B12241" s="5" t="s">
        <v>30448</v>
      </c>
      <c r="C12241" s="5" t="s">
        <v>26992</v>
      </c>
      <c r="D12241" s="47"/>
      <c r="E12241" s="47">
        <v>0.97938000000000003</v>
      </c>
      <c r="F12241" s="47"/>
      <c r="G12241" s="47">
        <v>9.0487689907893503E-3</v>
      </c>
      <c r="H12241" s="45" t="s">
        <v>7973</v>
      </c>
      <c r="I12241" s="45">
        <v>-0.72007245514140006</v>
      </c>
      <c r="J12241" s="2" t="s">
        <v>7973</v>
      </c>
    </row>
    <row r="12242" spans="1:10" x14ac:dyDescent="0.55000000000000004">
      <c r="A12242" s="5" t="s">
        <v>12256</v>
      </c>
      <c r="B12242" s="5" t="s">
        <v>12257</v>
      </c>
      <c r="C12242" s="5" t="s">
        <v>12255</v>
      </c>
      <c r="D12242" s="47">
        <v>1.1052999999999999</v>
      </c>
      <c r="E12242" s="47">
        <v>0.70843</v>
      </c>
      <c r="F12242" s="47">
        <v>0.14443799836839158</v>
      </c>
      <c r="G12242" s="47">
        <v>0.1497030559537498</v>
      </c>
      <c r="H12242" s="45">
        <v>0.98797626035519492</v>
      </c>
      <c r="I12242" s="45">
        <v>1.4729880338832122</v>
      </c>
      <c r="J12242" s="2">
        <v>0</v>
      </c>
    </row>
    <row r="12243" spans="1:10" x14ac:dyDescent="0.55000000000000004">
      <c r="A12243" s="5" t="s">
        <v>12256</v>
      </c>
      <c r="B12243" s="5" t="s">
        <v>25921</v>
      </c>
      <c r="C12243" s="5" t="s">
        <v>12255</v>
      </c>
      <c r="D12243" s="47">
        <v>1.1052999999999999</v>
      </c>
      <c r="E12243" s="47">
        <v>0.70843</v>
      </c>
      <c r="F12243" s="47">
        <v>0.14443799836839158</v>
      </c>
      <c r="G12243" s="47">
        <v>0.1497030559537498</v>
      </c>
      <c r="H12243" s="45">
        <v>0.98797626035519492</v>
      </c>
      <c r="I12243" s="45">
        <v>1.4729880338832122</v>
      </c>
      <c r="J12243" s="2">
        <v>0</v>
      </c>
    </row>
    <row r="12244" spans="1:10" x14ac:dyDescent="0.55000000000000004">
      <c r="A12244" s="5" t="s">
        <v>12256</v>
      </c>
      <c r="B12244" s="5" t="s">
        <v>27678</v>
      </c>
      <c r="C12244" s="5" t="s">
        <v>12255</v>
      </c>
      <c r="D12244" s="47">
        <v>1.1052999999999999</v>
      </c>
      <c r="E12244" s="47">
        <v>0.70843</v>
      </c>
      <c r="F12244" s="47">
        <v>0.14443799836839158</v>
      </c>
      <c r="G12244" s="47">
        <v>0.1497030559537498</v>
      </c>
      <c r="H12244" s="45">
        <v>0.98797626035519492</v>
      </c>
      <c r="I12244" s="45">
        <v>1.4729880338832122</v>
      </c>
      <c r="J12244" s="2">
        <v>0</v>
      </c>
    </row>
    <row r="12245" spans="1:10" x14ac:dyDescent="0.55000000000000004">
      <c r="A12245" s="5" t="s">
        <v>12917</v>
      </c>
      <c r="B12245" s="5" t="s">
        <v>12918</v>
      </c>
      <c r="C12245" s="5" t="s">
        <v>12916</v>
      </c>
      <c r="D12245" s="47">
        <v>0.69259000000000004</v>
      </c>
      <c r="E12245" s="47"/>
      <c r="F12245" s="47">
        <v>-0.52992653763602193</v>
      </c>
      <c r="G12245" s="47"/>
      <c r="H12245" s="45">
        <v>-2.2717015011551052</v>
      </c>
      <c r="I12245" s="45" t="s">
        <v>7973</v>
      </c>
      <c r="J12245" s="2" t="s">
        <v>7973</v>
      </c>
    </row>
    <row r="12246" spans="1:10" x14ac:dyDescent="0.55000000000000004">
      <c r="A12246" s="5" t="s">
        <v>12917</v>
      </c>
      <c r="B12246" s="5" t="s">
        <v>15101</v>
      </c>
      <c r="C12246" s="5" t="s">
        <v>12916</v>
      </c>
      <c r="D12246" s="47">
        <v>0.69259000000000004</v>
      </c>
      <c r="E12246" s="47"/>
      <c r="F12246" s="47">
        <v>-0.52992653763602193</v>
      </c>
      <c r="G12246" s="47"/>
      <c r="H12246" s="45">
        <v>-2.2717015011551052</v>
      </c>
      <c r="I12246" s="45" t="s">
        <v>7973</v>
      </c>
      <c r="J12246" s="2" t="s">
        <v>7973</v>
      </c>
    </row>
    <row r="12247" spans="1:10" x14ac:dyDescent="0.55000000000000004">
      <c r="A12247" s="5" t="s">
        <v>9872</v>
      </c>
      <c r="B12247" s="5" t="s">
        <v>9873</v>
      </c>
      <c r="C12247" s="5" t="s">
        <v>9871</v>
      </c>
      <c r="D12247" s="47">
        <v>1.0647</v>
      </c>
      <c r="E12247" s="47">
        <v>0.81613000000000002</v>
      </c>
      <c r="F12247" s="47">
        <v>9.0446980232651381E-2</v>
      </c>
      <c r="G12247" s="47">
        <v>8.8240657685066115E-2</v>
      </c>
      <c r="H12247" s="45">
        <v>0.72699972356824283</v>
      </c>
      <c r="I12247" s="45">
        <v>0.51467556354065935</v>
      </c>
      <c r="J12247" s="2">
        <v>0</v>
      </c>
    </row>
    <row r="12248" spans="1:10" x14ac:dyDescent="0.55000000000000004">
      <c r="A12248" s="5" t="s">
        <v>9872</v>
      </c>
      <c r="B12248" s="5" t="s">
        <v>16051</v>
      </c>
      <c r="C12248" s="5" t="s">
        <v>9871</v>
      </c>
      <c r="D12248" s="47">
        <v>1.0647</v>
      </c>
      <c r="E12248" s="47">
        <v>0.81613000000000002</v>
      </c>
      <c r="F12248" s="47">
        <v>9.0446980232651381E-2</v>
      </c>
      <c r="G12248" s="47">
        <v>8.8240657685066115E-2</v>
      </c>
      <c r="H12248" s="45">
        <v>0.72699972356824283</v>
      </c>
      <c r="I12248" s="45">
        <v>0.51467556354065935</v>
      </c>
      <c r="J12248" s="2">
        <v>0</v>
      </c>
    </row>
    <row r="12249" spans="1:10" x14ac:dyDescent="0.55000000000000004">
      <c r="A12249" s="5" t="s">
        <v>15380</v>
      </c>
      <c r="B12249" s="5" t="s">
        <v>15381</v>
      </c>
      <c r="C12249" s="5" t="s">
        <v>15379</v>
      </c>
      <c r="D12249" s="47">
        <v>1.0902000000000001</v>
      </c>
      <c r="E12249" s="47">
        <v>0.79769000000000001</v>
      </c>
      <c r="F12249" s="47">
        <v>0.12459282540582266</v>
      </c>
      <c r="G12249" s="47">
        <v>9.816585231637856E-2</v>
      </c>
      <c r="H12249" s="45">
        <v>0.89205059178031598</v>
      </c>
      <c r="I12249" s="45">
        <v>0.66942770556063547</v>
      </c>
      <c r="J12249" s="2">
        <v>0</v>
      </c>
    </row>
    <row r="12250" spans="1:10" x14ac:dyDescent="0.55000000000000004">
      <c r="A12250" s="5" t="s">
        <v>12025</v>
      </c>
      <c r="B12250" s="5" t="s">
        <v>12026</v>
      </c>
      <c r="C12250" s="5" t="s">
        <v>12024</v>
      </c>
      <c r="D12250" s="47">
        <v>1.0418000000000001</v>
      </c>
      <c r="E12250" s="47">
        <v>0.84940000000000004</v>
      </c>
      <c r="F12250" s="47">
        <v>5.9078342201253034E-2</v>
      </c>
      <c r="G12250" s="47">
        <v>7.088774334533933E-2</v>
      </c>
      <c r="H12250" s="45">
        <v>0.57537304935780342</v>
      </c>
      <c r="I12250" s="45">
        <v>0.24411153289788917</v>
      </c>
      <c r="J12250" s="2">
        <v>0</v>
      </c>
    </row>
    <row r="12251" spans="1:10" x14ac:dyDescent="0.55000000000000004">
      <c r="A12251" s="5" t="s">
        <v>12025</v>
      </c>
      <c r="B12251" s="5" t="s">
        <v>29913</v>
      </c>
      <c r="C12251" s="5" t="s">
        <v>12024</v>
      </c>
      <c r="D12251" s="47">
        <v>1.0418000000000001</v>
      </c>
      <c r="E12251" s="47">
        <v>0.84940000000000004</v>
      </c>
      <c r="F12251" s="47">
        <v>5.9078342201253034E-2</v>
      </c>
      <c r="G12251" s="47">
        <v>7.088774334533933E-2</v>
      </c>
      <c r="H12251" s="45">
        <v>0.57537304935780342</v>
      </c>
      <c r="I12251" s="45">
        <v>0.24411153289788917</v>
      </c>
      <c r="J12251" s="2">
        <v>0</v>
      </c>
    </row>
    <row r="12252" spans="1:10" x14ac:dyDescent="0.55000000000000004">
      <c r="A12252" s="5" t="s">
        <v>17170</v>
      </c>
      <c r="B12252" s="5" t="s">
        <v>17171</v>
      </c>
      <c r="C12252" s="5" t="s">
        <v>17169</v>
      </c>
      <c r="D12252" s="47">
        <v>0.83842000000000005</v>
      </c>
      <c r="E12252" s="47">
        <v>0.87787000000000004</v>
      </c>
      <c r="F12252" s="47">
        <v>-0.25425496298734623</v>
      </c>
      <c r="G12252" s="47">
        <v>5.6569792138058531E-2</v>
      </c>
      <c r="H12252" s="45">
        <v>-0.9391870325162418</v>
      </c>
      <c r="I12252" s="45">
        <v>2.086819098155927E-2</v>
      </c>
      <c r="J12252" s="2">
        <v>0</v>
      </c>
    </row>
    <row r="12253" spans="1:10" x14ac:dyDescent="0.55000000000000004">
      <c r="A12253" s="5" t="s">
        <v>17170</v>
      </c>
      <c r="B12253" s="5" t="s">
        <v>27516</v>
      </c>
      <c r="C12253" s="5" t="s">
        <v>17169</v>
      </c>
      <c r="D12253" s="47">
        <v>0.83842000000000005</v>
      </c>
      <c r="E12253" s="47">
        <v>0.87787000000000004</v>
      </c>
      <c r="F12253" s="47">
        <v>-0.25425496298734623</v>
      </c>
      <c r="G12253" s="47">
        <v>5.6569792138058531E-2</v>
      </c>
      <c r="H12253" s="45">
        <v>-0.9391870325162418</v>
      </c>
      <c r="I12253" s="45">
        <v>2.086819098155927E-2</v>
      </c>
      <c r="J12253" s="2">
        <v>0</v>
      </c>
    </row>
    <row r="12254" spans="1:10" x14ac:dyDescent="0.55000000000000004">
      <c r="A12254" s="5" t="s">
        <v>12804</v>
      </c>
      <c r="B12254" s="5" t="s">
        <v>12805</v>
      </c>
      <c r="C12254" s="5" t="s">
        <v>12803</v>
      </c>
      <c r="D12254" s="47">
        <v>1.0872999999999999</v>
      </c>
      <c r="E12254" s="47">
        <v>0.79671999999999998</v>
      </c>
      <c r="F12254" s="47">
        <v>0.12075005333492556</v>
      </c>
      <c r="G12254" s="47">
        <v>9.8694280637098064E-2</v>
      </c>
      <c r="H12254" s="45">
        <v>0.87347577357253559</v>
      </c>
      <c r="I12254" s="45">
        <v>0.67766688046581802</v>
      </c>
      <c r="J12254" s="2">
        <v>0</v>
      </c>
    </row>
    <row r="12255" spans="1:10" x14ac:dyDescent="0.55000000000000004">
      <c r="A12255" s="5" t="s">
        <v>12804</v>
      </c>
      <c r="B12255" s="5" t="s">
        <v>30936</v>
      </c>
      <c r="C12255" s="5" t="s">
        <v>12803</v>
      </c>
      <c r="D12255" s="47">
        <v>1.0872999999999999</v>
      </c>
      <c r="E12255" s="47">
        <v>0.79671999999999998</v>
      </c>
      <c r="F12255" s="47">
        <v>0.12075005333492556</v>
      </c>
      <c r="G12255" s="47">
        <v>9.8694280637098064E-2</v>
      </c>
      <c r="H12255" s="45">
        <v>0.87347577357253559</v>
      </c>
      <c r="I12255" s="45">
        <v>0.67766688046581802</v>
      </c>
      <c r="J12255" s="2">
        <v>0</v>
      </c>
    </row>
    <row r="12256" spans="1:10" x14ac:dyDescent="0.55000000000000004">
      <c r="A12256" s="5" t="s">
        <v>11553</v>
      </c>
      <c r="B12256" s="5" t="s">
        <v>11554</v>
      </c>
      <c r="C12256" s="5" t="s">
        <v>11552</v>
      </c>
      <c r="D12256" s="47">
        <v>0.99678999999999995</v>
      </c>
      <c r="E12256" s="47">
        <v>0.83392999999999995</v>
      </c>
      <c r="F12256" s="47">
        <v>-4.6384998629031516E-3</v>
      </c>
      <c r="G12256" s="47">
        <v>7.8870402467308975E-2</v>
      </c>
      <c r="H12256" s="45">
        <v>0.2673847699907006</v>
      </c>
      <c r="I12256" s="45">
        <v>0.36857595339830124</v>
      </c>
      <c r="J12256" s="2">
        <v>0</v>
      </c>
    </row>
    <row r="12257" spans="1:10" x14ac:dyDescent="0.55000000000000004">
      <c r="A12257" s="5" t="s">
        <v>11553</v>
      </c>
      <c r="B12257" s="5" t="s">
        <v>15669</v>
      </c>
      <c r="C12257" s="5" t="s">
        <v>11552</v>
      </c>
      <c r="D12257" s="47">
        <v>0.99678999999999995</v>
      </c>
      <c r="E12257" s="47">
        <v>0.83392999999999995</v>
      </c>
      <c r="F12257" s="47">
        <v>-4.6384998629031516E-3</v>
      </c>
      <c r="G12257" s="47">
        <v>7.8870402467308975E-2</v>
      </c>
      <c r="H12257" s="45">
        <v>0.2673847699907006</v>
      </c>
      <c r="I12257" s="45">
        <v>0.36857595339830124</v>
      </c>
      <c r="J12257" s="2">
        <v>0</v>
      </c>
    </row>
    <row r="12258" spans="1:10" x14ac:dyDescent="0.55000000000000004">
      <c r="A12258" s="5" t="s">
        <v>30502</v>
      </c>
      <c r="B12258" s="5" t="s">
        <v>30503</v>
      </c>
      <c r="C12258" s="5" t="s">
        <v>30501</v>
      </c>
      <c r="D12258" s="47"/>
      <c r="E12258" s="47">
        <v>1.0768</v>
      </c>
      <c r="F12258" s="47"/>
      <c r="G12258" s="47">
        <v>-3.213504687990161E-2</v>
      </c>
      <c r="H12258" s="45" t="s">
        <v>7973</v>
      </c>
      <c r="I12258" s="45">
        <v>-1.3622043184742354</v>
      </c>
      <c r="J12258" s="2" t="s">
        <v>7973</v>
      </c>
    </row>
    <row r="12259" spans="1:10" x14ac:dyDescent="0.55000000000000004">
      <c r="A12259" s="5" t="s">
        <v>27130</v>
      </c>
      <c r="B12259" s="5" t="s">
        <v>27131</v>
      </c>
      <c r="C12259" s="5" t="s">
        <v>27129</v>
      </c>
      <c r="D12259" s="47">
        <v>1.1523000000000001</v>
      </c>
      <c r="E12259" s="47">
        <v>0.71572000000000002</v>
      </c>
      <c r="F12259" s="47">
        <v>0.20451636970277204</v>
      </c>
      <c r="G12259" s="47">
        <v>0.1452568467398398</v>
      </c>
      <c r="H12259" s="45">
        <v>1.2783772534838671</v>
      </c>
      <c r="I12259" s="45">
        <v>1.4036634084949295</v>
      </c>
      <c r="J12259" s="2">
        <v>0</v>
      </c>
    </row>
    <row r="12260" spans="1:10" x14ac:dyDescent="0.55000000000000004">
      <c r="A12260" s="5" t="s">
        <v>20909</v>
      </c>
      <c r="B12260" s="5" t="s">
        <v>20910</v>
      </c>
      <c r="C12260" s="5" t="s">
        <v>20908</v>
      </c>
      <c r="D12260" s="47"/>
      <c r="E12260" s="47">
        <v>0.80944000000000005</v>
      </c>
      <c r="F12260" s="47"/>
      <c r="G12260" s="47">
        <v>9.1815337935507849E-2</v>
      </c>
      <c r="H12260" s="45" t="s">
        <v>7973</v>
      </c>
      <c r="I12260" s="45">
        <v>0.57041144040166691</v>
      </c>
      <c r="J12260" s="2" t="s">
        <v>7973</v>
      </c>
    </row>
    <row r="12261" spans="1:10" x14ac:dyDescent="0.55000000000000004">
      <c r="A12261" s="5" t="s">
        <v>9074</v>
      </c>
      <c r="B12261" s="5" t="s">
        <v>9075</v>
      </c>
      <c r="C12261" s="5" t="s">
        <v>9073</v>
      </c>
      <c r="D12261" s="47"/>
      <c r="E12261" s="47">
        <v>0.84533000000000003</v>
      </c>
      <c r="F12261" s="47"/>
      <c r="G12261" s="47">
        <v>7.2973718031016849E-2</v>
      </c>
      <c r="H12261" s="45" t="s">
        <v>7973</v>
      </c>
      <c r="I12261" s="45">
        <v>0.27663573648273676</v>
      </c>
      <c r="J12261" s="2" t="s">
        <v>7973</v>
      </c>
    </row>
    <row r="12262" spans="1:10" x14ac:dyDescent="0.55000000000000004">
      <c r="A12262" s="5" t="s">
        <v>9074</v>
      </c>
      <c r="B12262" s="5" t="s">
        <v>15183</v>
      </c>
      <c r="C12262" s="5" t="s">
        <v>9073</v>
      </c>
      <c r="D12262" s="47"/>
      <c r="E12262" s="47">
        <v>0.84533000000000003</v>
      </c>
      <c r="F12262" s="47"/>
      <c r="G12262" s="47">
        <v>7.2973718031016849E-2</v>
      </c>
      <c r="H12262" s="45" t="s">
        <v>7973</v>
      </c>
      <c r="I12262" s="45">
        <v>0.27663573648273676</v>
      </c>
      <c r="J12262" s="2" t="s">
        <v>7973</v>
      </c>
    </row>
    <row r="12263" spans="1:10" x14ac:dyDescent="0.55000000000000004">
      <c r="A12263" s="5" t="s">
        <v>9074</v>
      </c>
      <c r="B12263" s="5" t="s">
        <v>19189</v>
      </c>
      <c r="C12263" s="5" t="s">
        <v>9073</v>
      </c>
      <c r="D12263" s="47"/>
      <c r="E12263" s="47">
        <v>0.84533000000000003</v>
      </c>
      <c r="F12263" s="47"/>
      <c r="G12263" s="47">
        <v>7.2973718031016849E-2</v>
      </c>
      <c r="H12263" s="45" t="s">
        <v>7973</v>
      </c>
      <c r="I12263" s="45">
        <v>0.27663573648273676</v>
      </c>
      <c r="J12263" s="2" t="s">
        <v>7973</v>
      </c>
    </row>
    <row r="12264" spans="1:10" x14ac:dyDescent="0.55000000000000004">
      <c r="A12264" s="5" t="s">
        <v>26189</v>
      </c>
      <c r="B12264" s="5" t="s">
        <v>26190</v>
      </c>
      <c r="C12264" s="5" t="s">
        <v>26188</v>
      </c>
      <c r="D12264" s="47">
        <v>0.92991999999999997</v>
      </c>
      <c r="E12264" s="47"/>
      <c r="F12264" s="47">
        <v>-0.10482148680397055</v>
      </c>
      <c r="G12264" s="47"/>
      <c r="H12264" s="45">
        <v>-0.21687001681697488</v>
      </c>
      <c r="I12264" s="45" t="s">
        <v>7973</v>
      </c>
      <c r="J12264" s="2" t="s">
        <v>7973</v>
      </c>
    </row>
    <row r="12265" spans="1:10" x14ac:dyDescent="0.55000000000000004">
      <c r="A12265" s="5" t="s">
        <v>25269</v>
      </c>
      <c r="B12265" s="5" t="s">
        <v>25270</v>
      </c>
      <c r="C12265" s="5" t="s">
        <v>25268</v>
      </c>
      <c r="D12265" s="47"/>
      <c r="E12265" s="47">
        <v>0.86331000000000002</v>
      </c>
      <c r="F12265" s="47"/>
      <c r="G12265" s="47">
        <v>6.383322848573092E-2</v>
      </c>
      <c r="H12265" s="45" t="s">
        <v>7973</v>
      </c>
      <c r="I12265" s="45">
        <v>0.13411859815059418</v>
      </c>
      <c r="J12265" s="2" t="s">
        <v>7973</v>
      </c>
    </row>
    <row r="12266" spans="1:10" x14ac:dyDescent="0.55000000000000004">
      <c r="A12266" s="5" t="s">
        <v>27067</v>
      </c>
      <c r="B12266" s="5" t="s">
        <v>27068</v>
      </c>
      <c r="C12266" s="5" t="s">
        <v>27066</v>
      </c>
      <c r="D12266" s="47">
        <v>0.92630999999999997</v>
      </c>
      <c r="E12266" s="47">
        <v>0.93167</v>
      </c>
      <c r="F12266" s="47">
        <v>-0.11043300656583395</v>
      </c>
      <c r="G12266" s="47">
        <v>3.0737888673588919E-2</v>
      </c>
      <c r="H12266" s="45">
        <v>-0.24399443573200214</v>
      </c>
      <c r="I12266" s="45">
        <v>-0.38189896292072179</v>
      </c>
      <c r="J12266" s="2">
        <v>0</v>
      </c>
    </row>
    <row r="12267" spans="1:10" x14ac:dyDescent="0.55000000000000004">
      <c r="A12267" s="5" t="s">
        <v>15316</v>
      </c>
      <c r="B12267" s="5" t="s">
        <v>15317</v>
      </c>
      <c r="C12267" s="5" t="s">
        <v>15315</v>
      </c>
      <c r="D12267" s="47"/>
      <c r="E12267" s="47">
        <v>0.77556000000000003</v>
      </c>
      <c r="F12267" s="47"/>
      <c r="G12267" s="47">
        <v>0.11038459802970235</v>
      </c>
      <c r="H12267" s="45" t="s">
        <v>7973</v>
      </c>
      <c r="I12267" s="45">
        <v>0.85994055111923384</v>
      </c>
      <c r="J12267" s="2" t="s">
        <v>7973</v>
      </c>
    </row>
    <row r="12268" spans="1:10" x14ac:dyDescent="0.55000000000000004">
      <c r="A12268" s="5" t="s">
        <v>20025</v>
      </c>
      <c r="B12268" s="5" t="s">
        <v>20026</v>
      </c>
      <c r="C12268" s="5" t="s">
        <v>20024</v>
      </c>
      <c r="D12268" s="47"/>
      <c r="E12268" s="47">
        <v>1.0139</v>
      </c>
      <c r="F12268" s="47"/>
      <c r="G12268" s="47">
        <v>-5.9951230546912669E-3</v>
      </c>
      <c r="H12268" s="45" t="s">
        <v>7973</v>
      </c>
      <c r="I12268" s="45">
        <v>-0.95463455743113168</v>
      </c>
      <c r="J12268" s="2" t="s">
        <v>7973</v>
      </c>
    </row>
    <row r="12269" spans="1:10" x14ac:dyDescent="0.55000000000000004">
      <c r="A12269" s="5" t="s">
        <v>20025</v>
      </c>
      <c r="B12269" s="5" t="s">
        <v>28003</v>
      </c>
      <c r="C12269" s="5" t="s">
        <v>20024</v>
      </c>
      <c r="D12269" s="47"/>
      <c r="E12269" s="47">
        <v>1.0139</v>
      </c>
      <c r="F12269" s="47"/>
      <c r="G12269" s="47">
        <v>-5.9951230546912669E-3</v>
      </c>
      <c r="H12269" s="45" t="s">
        <v>7973</v>
      </c>
      <c r="I12269" s="45">
        <v>-0.95463455743113168</v>
      </c>
      <c r="J12269" s="2" t="s">
        <v>7973</v>
      </c>
    </row>
    <row r="12270" spans="1:10" x14ac:dyDescent="0.55000000000000004">
      <c r="A12270" s="5" t="s">
        <v>13955</v>
      </c>
      <c r="B12270" s="5" t="s">
        <v>13956</v>
      </c>
      <c r="C12270" s="5" t="s">
        <v>13954</v>
      </c>
      <c r="D12270" s="47"/>
      <c r="E12270" s="47">
        <v>0.87211000000000005</v>
      </c>
      <c r="F12270" s="47"/>
      <c r="G12270" s="47">
        <v>5.9428733668240391E-2</v>
      </c>
      <c r="H12270" s="45" t="s">
        <v>7973</v>
      </c>
      <c r="I12270" s="45">
        <v>6.5444377357766106E-2</v>
      </c>
      <c r="J12270" s="2" t="s">
        <v>7973</v>
      </c>
    </row>
    <row r="12271" spans="1:10" x14ac:dyDescent="0.55000000000000004">
      <c r="A12271" s="5" t="s">
        <v>14667</v>
      </c>
      <c r="B12271" s="5" t="s">
        <v>14668</v>
      </c>
      <c r="C12271" s="5" t="s">
        <v>14666</v>
      </c>
      <c r="D12271" s="47"/>
      <c r="E12271" s="47">
        <v>0.98153999999999997</v>
      </c>
      <c r="F12271" s="47"/>
      <c r="G12271" s="47">
        <v>8.0919972098726541E-3</v>
      </c>
      <c r="H12271" s="45" t="s">
        <v>7973</v>
      </c>
      <c r="I12271" s="45">
        <v>-0.7349902968584795</v>
      </c>
      <c r="J12271" s="2" t="s">
        <v>7973</v>
      </c>
    </row>
    <row r="12272" spans="1:10" x14ac:dyDescent="0.55000000000000004">
      <c r="A12272" s="5" t="s">
        <v>14667</v>
      </c>
      <c r="B12272" s="5" t="s">
        <v>16403</v>
      </c>
      <c r="C12272" s="5" t="s">
        <v>14666</v>
      </c>
      <c r="D12272" s="47"/>
      <c r="E12272" s="47">
        <v>0.98153999999999997</v>
      </c>
      <c r="F12272" s="47"/>
      <c r="G12272" s="47">
        <v>8.0919972098726541E-3</v>
      </c>
      <c r="H12272" s="45" t="s">
        <v>7973</v>
      </c>
      <c r="I12272" s="45">
        <v>-0.7349902968584795</v>
      </c>
      <c r="J12272" s="2" t="s">
        <v>7973</v>
      </c>
    </row>
    <row r="12273" spans="1:10" x14ac:dyDescent="0.55000000000000004">
      <c r="A12273" s="5" t="s">
        <v>14667</v>
      </c>
      <c r="B12273" s="5" t="s">
        <v>28467</v>
      </c>
      <c r="C12273" s="5" t="s">
        <v>14666</v>
      </c>
      <c r="D12273" s="47"/>
      <c r="E12273" s="47">
        <v>0.98153999999999997</v>
      </c>
      <c r="F12273" s="47"/>
      <c r="G12273" s="47">
        <v>8.0919972098726541E-3</v>
      </c>
      <c r="H12273" s="45" t="s">
        <v>7973</v>
      </c>
      <c r="I12273" s="45">
        <v>-0.7349902968584795</v>
      </c>
      <c r="J12273" s="2" t="s">
        <v>7973</v>
      </c>
    </row>
    <row r="12274" spans="1:10" x14ac:dyDescent="0.55000000000000004">
      <c r="A12274" s="5" t="s">
        <v>14667</v>
      </c>
      <c r="B12274" s="5" t="s">
        <v>30696</v>
      </c>
      <c r="C12274" s="5" t="s">
        <v>14666</v>
      </c>
      <c r="D12274" s="47"/>
      <c r="E12274" s="47">
        <v>0.98153999999999997</v>
      </c>
      <c r="F12274" s="47"/>
      <c r="G12274" s="47">
        <v>8.0919972098726541E-3</v>
      </c>
      <c r="H12274" s="45" t="s">
        <v>7973</v>
      </c>
      <c r="I12274" s="45">
        <v>-0.7349902968584795</v>
      </c>
      <c r="J12274" s="2" t="s">
        <v>7973</v>
      </c>
    </row>
    <row r="12275" spans="1:10" x14ac:dyDescent="0.55000000000000004">
      <c r="A12275" s="5" t="s">
        <v>14667</v>
      </c>
      <c r="B12275" s="5" t="s">
        <v>31272</v>
      </c>
      <c r="C12275" s="5" t="s">
        <v>14666</v>
      </c>
      <c r="D12275" s="47"/>
      <c r="E12275" s="47">
        <v>0.98153999999999997</v>
      </c>
      <c r="F12275" s="47"/>
      <c r="G12275" s="47">
        <v>8.0919972098726541E-3</v>
      </c>
      <c r="H12275" s="45" t="s">
        <v>7973</v>
      </c>
      <c r="I12275" s="45">
        <v>-0.7349902968584795</v>
      </c>
      <c r="J12275" s="2" t="s">
        <v>7973</v>
      </c>
    </row>
    <row r="12276" spans="1:10" x14ac:dyDescent="0.55000000000000004">
      <c r="A12276" s="5" t="s">
        <v>24338</v>
      </c>
      <c r="B12276" s="5" t="s">
        <v>24339</v>
      </c>
      <c r="C12276" s="5" t="s">
        <v>24337</v>
      </c>
      <c r="D12276" s="47">
        <v>0.97404999999999997</v>
      </c>
      <c r="E12276" s="47">
        <v>0.85311999999999999</v>
      </c>
      <c r="F12276" s="47">
        <v>-3.7932264160237941E-2</v>
      </c>
      <c r="G12276" s="47">
        <v>6.8989876602253655E-2</v>
      </c>
      <c r="H12276" s="45">
        <v>0.10645260751370229</v>
      </c>
      <c r="I12276" s="45">
        <v>0.21452028006397403</v>
      </c>
      <c r="J12276" s="2">
        <v>0</v>
      </c>
    </row>
    <row r="12277" spans="1:10" x14ac:dyDescent="0.55000000000000004">
      <c r="A12277" s="5" t="s">
        <v>24338</v>
      </c>
      <c r="B12277" s="5" t="s">
        <v>30119</v>
      </c>
      <c r="C12277" s="5" t="s">
        <v>24337</v>
      </c>
      <c r="D12277" s="47">
        <v>0.97404999999999997</v>
      </c>
      <c r="E12277" s="47">
        <v>0.85311999999999999</v>
      </c>
      <c r="F12277" s="47">
        <v>-3.7932264160237941E-2</v>
      </c>
      <c r="G12277" s="47">
        <v>6.8989876602253655E-2</v>
      </c>
      <c r="H12277" s="45">
        <v>0.10645260751370229</v>
      </c>
      <c r="I12277" s="45">
        <v>0.21452028006397403</v>
      </c>
      <c r="J12277" s="2">
        <v>0</v>
      </c>
    </row>
    <row r="12278" spans="1:10" x14ac:dyDescent="0.55000000000000004">
      <c r="A12278" s="5" t="s">
        <v>22391</v>
      </c>
      <c r="B12278" s="5" t="s">
        <v>22392</v>
      </c>
      <c r="C12278" s="5" t="s">
        <v>22390</v>
      </c>
      <c r="D12278" s="47"/>
      <c r="E12278" s="47">
        <v>1.0024</v>
      </c>
      <c r="F12278" s="47"/>
      <c r="G12278" s="47">
        <v>-1.0410579860935468E-3</v>
      </c>
      <c r="H12278" s="45" t="s">
        <v>7973</v>
      </c>
      <c r="I12278" s="45">
        <v>-0.87739151993409681</v>
      </c>
      <c r="J12278" s="2" t="s">
        <v>7973</v>
      </c>
    </row>
    <row r="12279" spans="1:10" x14ac:dyDescent="0.55000000000000004">
      <c r="A12279" s="5" t="s">
        <v>11005</v>
      </c>
      <c r="B12279" s="5" t="s">
        <v>11006</v>
      </c>
      <c r="C12279" s="5" t="s">
        <v>11004</v>
      </c>
      <c r="D12279" s="47"/>
      <c r="E12279" s="47">
        <v>0.91486999999999996</v>
      </c>
      <c r="F12279" s="47"/>
      <c r="G12279" s="47">
        <v>3.8640613358387865E-2</v>
      </c>
      <c r="H12279" s="45" t="s">
        <v>7973</v>
      </c>
      <c r="I12279" s="45">
        <v>-0.25868086814316277</v>
      </c>
      <c r="J12279" s="2" t="s">
        <v>7973</v>
      </c>
    </row>
    <row r="12280" spans="1:10" x14ac:dyDescent="0.55000000000000004">
      <c r="A12280" s="5" t="s">
        <v>11005</v>
      </c>
      <c r="B12280" s="5" t="s">
        <v>21603</v>
      </c>
      <c r="C12280" s="5" t="s">
        <v>11004</v>
      </c>
      <c r="D12280" s="47"/>
      <c r="E12280" s="47">
        <v>0.91486999999999996</v>
      </c>
      <c r="F12280" s="47"/>
      <c r="G12280" s="47">
        <v>3.8640613358387865E-2</v>
      </c>
      <c r="H12280" s="45" t="s">
        <v>7973</v>
      </c>
      <c r="I12280" s="45">
        <v>-0.25868086814316277</v>
      </c>
      <c r="J12280" s="2" t="s">
        <v>7973</v>
      </c>
    </row>
    <row r="12281" spans="1:10" x14ac:dyDescent="0.55000000000000004">
      <c r="A12281" s="5" t="s">
        <v>11005</v>
      </c>
      <c r="B12281" s="5" t="s">
        <v>28733</v>
      </c>
      <c r="C12281" s="5" t="s">
        <v>11004</v>
      </c>
      <c r="D12281" s="47"/>
      <c r="E12281" s="47">
        <v>0.91486999999999996</v>
      </c>
      <c r="F12281" s="47"/>
      <c r="G12281" s="47">
        <v>3.8640613358387865E-2</v>
      </c>
      <c r="H12281" s="45" t="s">
        <v>7973</v>
      </c>
      <c r="I12281" s="45">
        <v>-0.25868086814316277</v>
      </c>
      <c r="J12281" s="2" t="s">
        <v>7973</v>
      </c>
    </row>
    <row r="12282" spans="1:10" x14ac:dyDescent="0.55000000000000004">
      <c r="A12282" s="5" t="s">
        <v>24807</v>
      </c>
      <c r="B12282" s="5" t="s">
        <v>24808</v>
      </c>
      <c r="C12282" s="5" t="s">
        <v>24806</v>
      </c>
      <c r="D12282" s="47"/>
      <c r="E12282" s="47">
        <v>0.89370000000000005</v>
      </c>
      <c r="F12282" s="47"/>
      <c r="G12282" s="47">
        <v>4.8808242065293883E-2</v>
      </c>
      <c r="H12282" s="45" t="s">
        <v>7973</v>
      </c>
      <c r="I12282" s="45">
        <v>-0.10014873047671569</v>
      </c>
      <c r="J12282" s="2" t="s">
        <v>7973</v>
      </c>
    </row>
    <row r="12283" spans="1:10" x14ac:dyDescent="0.55000000000000004">
      <c r="A12283" s="5" t="s">
        <v>24411</v>
      </c>
      <c r="B12283" s="5" t="s">
        <v>24412</v>
      </c>
      <c r="C12283" s="5" t="s">
        <v>24410</v>
      </c>
      <c r="D12283" s="47">
        <v>0.99726999999999999</v>
      </c>
      <c r="E12283" s="47">
        <v>0.89371999999999996</v>
      </c>
      <c r="F12283" s="47">
        <v>-3.9439433971980445E-3</v>
      </c>
      <c r="G12283" s="47">
        <v>4.8798523152404516E-2</v>
      </c>
      <c r="H12283" s="45">
        <v>0.27074204953980974</v>
      </c>
      <c r="I12283" s="45">
        <v>-0.1003002663048384</v>
      </c>
      <c r="J12283" s="2">
        <v>0</v>
      </c>
    </row>
    <row r="12284" spans="1:10" x14ac:dyDescent="0.55000000000000004">
      <c r="A12284" s="5" t="s">
        <v>17553</v>
      </c>
      <c r="B12284" s="5" t="s">
        <v>17554</v>
      </c>
      <c r="C12284" s="5" t="s">
        <v>17552</v>
      </c>
      <c r="D12284" s="47"/>
      <c r="E12284" s="47">
        <v>0.72174000000000005</v>
      </c>
      <c r="F12284" s="47"/>
      <c r="G12284" s="47">
        <v>0.14161922473148922</v>
      </c>
      <c r="H12284" s="45" t="s">
        <v>7973</v>
      </c>
      <c r="I12284" s="45">
        <v>1.3469461532105544</v>
      </c>
      <c r="J12284" s="2" t="s">
        <v>7973</v>
      </c>
    </row>
    <row r="12285" spans="1:10" x14ac:dyDescent="0.55000000000000004">
      <c r="A12285" s="5" t="s">
        <v>17553</v>
      </c>
      <c r="B12285" s="5" t="s">
        <v>25834</v>
      </c>
      <c r="C12285" s="5" t="s">
        <v>17552</v>
      </c>
      <c r="D12285" s="47"/>
      <c r="E12285" s="47">
        <v>0.72174000000000005</v>
      </c>
      <c r="F12285" s="47"/>
      <c r="G12285" s="47">
        <v>0.14161922473148922</v>
      </c>
      <c r="H12285" s="45" t="s">
        <v>7973</v>
      </c>
      <c r="I12285" s="45">
        <v>1.3469461532105544</v>
      </c>
      <c r="J12285" s="2" t="s">
        <v>7973</v>
      </c>
    </row>
    <row r="12286" spans="1:10" x14ac:dyDescent="0.55000000000000004">
      <c r="A12286" s="5" t="s">
        <v>14136</v>
      </c>
      <c r="B12286" s="5" t="s">
        <v>14137</v>
      </c>
      <c r="C12286" s="5" t="s">
        <v>14135</v>
      </c>
      <c r="D12286" s="47">
        <v>1.1922999999999999</v>
      </c>
      <c r="E12286" s="47"/>
      <c r="F12286" s="47">
        <v>0.25374728450581674</v>
      </c>
      <c r="G12286" s="47"/>
      <c r="H12286" s="45">
        <v>1.5163448653531288</v>
      </c>
      <c r="I12286" s="45" t="s">
        <v>7973</v>
      </c>
      <c r="J12286" s="2" t="s">
        <v>7973</v>
      </c>
    </row>
    <row r="12287" spans="1:10" x14ac:dyDescent="0.55000000000000004">
      <c r="A12287" s="5" t="s">
        <v>14136</v>
      </c>
      <c r="B12287" s="5" t="s">
        <v>26978</v>
      </c>
      <c r="C12287" s="5" t="s">
        <v>14135</v>
      </c>
      <c r="D12287" s="47">
        <v>1.1922999999999999</v>
      </c>
      <c r="E12287" s="47"/>
      <c r="F12287" s="47">
        <v>0.25374728450581674</v>
      </c>
      <c r="G12287" s="47"/>
      <c r="H12287" s="45">
        <v>1.5163448653531288</v>
      </c>
      <c r="I12287" s="45" t="s">
        <v>7973</v>
      </c>
      <c r="J12287" s="2" t="s">
        <v>7973</v>
      </c>
    </row>
    <row r="12288" spans="1:10" x14ac:dyDescent="0.55000000000000004">
      <c r="A12288" s="5" t="s">
        <v>29206</v>
      </c>
      <c r="B12288" s="5" t="s">
        <v>29207</v>
      </c>
      <c r="C12288" s="5" t="s">
        <v>29205</v>
      </c>
      <c r="D12288" s="47"/>
      <c r="E12288" s="47">
        <v>1.1134999999999999</v>
      </c>
      <c r="F12288" s="47"/>
      <c r="G12288" s="47">
        <v>-4.6690221370056975E-2</v>
      </c>
      <c r="H12288" s="45" t="s">
        <v>7973</v>
      </c>
      <c r="I12288" s="45">
        <v>-1.5891464101406239</v>
      </c>
      <c r="J12288" s="2" t="s">
        <v>7973</v>
      </c>
    </row>
    <row r="12289" spans="1:10" x14ac:dyDescent="0.55000000000000004">
      <c r="A12289" s="5" t="s">
        <v>17592</v>
      </c>
      <c r="B12289" s="5" t="s">
        <v>17593</v>
      </c>
      <c r="C12289" s="5" t="s">
        <v>17591</v>
      </c>
      <c r="D12289" s="47">
        <v>0.93786999999999998</v>
      </c>
      <c r="E12289" s="47">
        <v>0.82201000000000002</v>
      </c>
      <c r="F12289" s="47">
        <v>-9.2540133077495521E-2</v>
      </c>
      <c r="G12289" s="47">
        <v>8.512289910422903E-2</v>
      </c>
      <c r="H12289" s="45">
        <v>-0.15750560263732663</v>
      </c>
      <c r="I12289" s="45">
        <v>0.46606394063469131</v>
      </c>
      <c r="J12289" s="2">
        <v>0</v>
      </c>
    </row>
    <row r="12290" spans="1:10" x14ac:dyDescent="0.55000000000000004">
      <c r="A12290" s="5" t="s">
        <v>17592</v>
      </c>
      <c r="B12290" s="5" t="s">
        <v>28326</v>
      </c>
      <c r="C12290" s="5" t="s">
        <v>17591</v>
      </c>
      <c r="D12290" s="47">
        <v>0.93786999999999998</v>
      </c>
      <c r="E12290" s="47">
        <v>0.82201000000000002</v>
      </c>
      <c r="F12290" s="47">
        <v>-9.2540133077495521E-2</v>
      </c>
      <c r="G12290" s="47">
        <v>8.512289910422903E-2</v>
      </c>
      <c r="H12290" s="45">
        <v>-0.15750560263732663</v>
      </c>
      <c r="I12290" s="45">
        <v>0.46606394063469131</v>
      </c>
      <c r="J12290" s="2">
        <v>0</v>
      </c>
    </row>
    <row r="12291" spans="1:10" x14ac:dyDescent="0.55000000000000004">
      <c r="A12291" s="5" t="s">
        <v>12789</v>
      </c>
      <c r="B12291" s="5" t="s">
        <v>12790</v>
      </c>
      <c r="C12291" s="5" t="s">
        <v>12788</v>
      </c>
      <c r="D12291" s="47">
        <v>1.0246999999999999</v>
      </c>
      <c r="E12291" s="47">
        <v>1.1363000000000001</v>
      </c>
      <c r="F12291" s="47">
        <v>3.5201595718566084E-2</v>
      </c>
      <c r="G12291" s="47">
        <v>-5.5493006677845638E-2</v>
      </c>
      <c r="H12291" s="45">
        <v>0.45995995247703181</v>
      </c>
      <c r="I12291" s="45">
        <v>-1.7263981147897784</v>
      </c>
      <c r="J12291" s="2">
        <v>0</v>
      </c>
    </row>
    <row r="12292" spans="1:10" x14ac:dyDescent="0.55000000000000004">
      <c r="A12292" s="5" t="s">
        <v>12789</v>
      </c>
      <c r="B12292" s="5" t="s">
        <v>19047</v>
      </c>
      <c r="C12292" s="5" t="s">
        <v>12788</v>
      </c>
      <c r="D12292" s="47">
        <v>1.0246999999999999</v>
      </c>
      <c r="E12292" s="47">
        <v>1.1363000000000001</v>
      </c>
      <c r="F12292" s="47">
        <v>3.5201595718566084E-2</v>
      </c>
      <c r="G12292" s="47">
        <v>-5.5493006677845638E-2</v>
      </c>
      <c r="H12292" s="45">
        <v>0.45995995247703181</v>
      </c>
      <c r="I12292" s="45">
        <v>-1.7263981147897784</v>
      </c>
      <c r="J12292" s="2">
        <v>0</v>
      </c>
    </row>
    <row r="12293" spans="1:10" x14ac:dyDescent="0.55000000000000004">
      <c r="A12293" s="5" t="s">
        <v>12789</v>
      </c>
      <c r="B12293" s="5" t="s">
        <v>26496</v>
      </c>
      <c r="C12293" s="5" t="s">
        <v>12788</v>
      </c>
      <c r="D12293" s="47">
        <v>1.0246999999999999</v>
      </c>
      <c r="E12293" s="47">
        <v>1.1363000000000001</v>
      </c>
      <c r="F12293" s="47">
        <v>3.5201595718566084E-2</v>
      </c>
      <c r="G12293" s="47">
        <v>-5.5493006677845638E-2</v>
      </c>
      <c r="H12293" s="45">
        <v>0.45995995247703181</v>
      </c>
      <c r="I12293" s="45">
        <v>-1.7263981147897784</v>
      </c>
      <c r="J12293" s="2">
        <v>0</v>
      </c>
    </row>
    <row r="12294" spans="1:10" x14ac:dyDescent="0.55000000000000004">
      <c r="A12294" s="5" t="s">
        <v>12789</v>
      </c>
      <c r="B12294" s="5" t="s">
        <v>32058</v>
      </c>
      <c r="C12294" s="5" t="s">
        <v>12788</v>
      </c>
      <c r="D12294" s="47">
        <v>1.0246999999999999</v>
      </c>
      <c r="E12294" s="47">
        <v>1.1363000000000001</v>
      </c>
      <c r="F12294" s="47">
        <v>3.5201595718566084E-2</v>
      </c>
      <c r="G12294" s="47">
        <v>-5.5493006677845638E-2</v>
      </c>
      <c r="H12294" s="45">
        <v>0.45995995247703181</v>
      </c>
      <c r="I12294" s="45">
        <v>-1.7263981147897784</v>
      </c>
      <c r="J12294" s="2">
        <v>0</v>
      </c>
    </row>
    <row r="12295" spans="1:10" x14ac:dyDescent="0.55000000000000004">
      <c r="A12295" s="5" t="s">
        <v>24842</v>
      </c>
      <c r="B12295" s="5" t="s">
        <v>24843</v>
      </c>
      <c r="C12295" s="5" t="s">
        <v>24841</v>
      </c>
      <c r="D12295" s="47">
        <v>0.87034</v>
      </c>
      <c r="E12295" s="47">
        <v>0.84787999999999997</v>
      </c>
      <c r="F12295" s="47">
        <v>-0.20034899221237404</v>
      </c>
      <c r="G12295" s="47">
        <v>7.1665608858359597E-2</v>
      </c>
      <c r="H12295" s="45">
        <v>-0.67862158939713479</v>
      </c>
      <c r="I12295" s="45">
        <v>0.25623989499202737</v>
      </c>
      <c r="J12295" s="2">
        <v>0</v>
      </c>
    </row>
    <row r="12296" spans="1:10" x14ac:dyDescent="0.55000000000000004">
      <c r="A12296" s="5" t="s">
        <v>30892</v>
      </c>
      <c r="B12296" s="5" t="s">
        <v>30893</v>
      </c>
      <c r="C12296" s="5" t="s">
        <v>30891</v>
      </c>
      <c r="D12296" s="47">
        <v>0.88388</v>
      </c>
      <c r="E12296" s="47">
        <v>0.97841999999999996</v>
      </c>
      <c r="F12296" s="47">
        <v>-0.17807757952000788</v>
      </c>
      <c r="G12296" s="47">
        <v>9.4746784156969962E-3</v>
      </c>
      <c r="H12296" s="45">
        <v>-0.57096819899071949</v>
      </c>
      <c r="I12296" s="45">
        <v>-0.71343173944167793</v>
      </c>
      <c r="J12296" s="2">
        <v>0</v>
      </c>
    </row>
    <row r="12297" spans="1:10" x14ac:dyDescent="0.55000000000000004">
      <c r="A12297" s="5" t="s">
        <v>30969</v>
      </c>
      <c r="B12297" s="5" t="s">
        <v>30970</v>
      </c>
      <c r="C12297" s="5" t="s">
        <v>30968</v>
      </c>
      <c r="D12297" s="47"/>
      <c r="E12297" s="47">
        <v>0.84404000000000001</v>
      </c>
      <c r="F12297" s="47"/>
      <c r="G12297" s="47">
        <v>7.3636971185203237E-2</v>
      </c>
      <c r="H12297" s="45" t="s">
        <v>7973</v>
      </c>
      <c r="I12297" s="45">
        <v>0.28697707991473725</v>
      </c>
      <c r="J12297" s="2" t="s">
        <v>7973</v>
      </c>
    </row>
    <row r="12298" spans="1:10" x14ac:dyDescent="0.55000000000000004">
      <c r="A12298" s="5" t="s">
        <v>15650</v>
      </c>
      <c r="B12298" s="5" t="s">
        <v>15651</v>
      </c>
      <c r="C12298" s="5" t="s">
        <v>15649</v>
      </c>
      <c r="D12298" s="47"/>
      <c r="E12298" s="47">
        <v>0.63563000000000003</v>
      </c>
      <c r="F12298" s="47"/>
      <c r="G12298" s="47">
        <v>0.19679561346750646</v>
      </c>
      <c r="H12298" s="45" t="s">
        <v>7973</v>
      </c>
      <c r="I12298" s="45">
        <v>2.2072481082863158</v>
      </c>
      <c r="J12298" s="2" t="s">
        <v>7973</v>
      </c>
    </row>
    <row r="12299" spans="1:10" x14ac:dyDescent="0.55000000000000004">
      <c r="A12299" s="5" t="s">
        <v>15650</v>
      </c>
      <c r="B12299" s="5" t="s">
        <v>27355</v>
      </c>
      <c r="C12299" s="5" t="s">
        <v>15649</v>
      </c>
      <c r="D12299" s="47"/>
      <c r="E12299" s="47">
        <v>0.63563000000000003</v>
      </c>
      <c r="F12299" s="47"/>
      <c r="G12299" s="47">
        <v>0.19679561346750646</v>
      </c>
      <c r="H12299" s="45" t="s">
        <v>7973</v>
      </c>
      <c r="I12299" s="45">
        <v>2.2072481082863158</v>
      </c>
      <c r="J12299" s="2" t="s">
        <v>7973</v>
      </c>
    </row>
    <row r="12300" spans="1:10" x14ac:dyDescent="0.55000000000000004">
      <c r="A12300" s="5" t="s">
        <v>15650</v>
      </c>
      <c r="B12300" s="5" t="s">
        <v>30051</v>
      </c>
      <c r="C12300" s="5" t="s">
        <v>15649</v>
      </c>
      <c r="D12300" s="47"/>
      <c r="E12300" s="47">
        <v>0.63563000000000003</v>
      </c>
      <c r="F12300" s="47"/>
      <c r="G12300" s="47">
        <v>0.19679561346750646</v>
      </c>
      <c r="H12300" s="45" t="s">
        <v>7973</v>
      </c>
      <c r="I12300" s="45">
        <v>2.2072481082863158</v>
      </c>
      <c r="J12300" s="2" t="s">
        <v>7973</v>
      </c>
    </row>
    <row r="12301" spans="1:10" x14ac:dyDescent="0.55000000000000004">
      <c r="A12301" s="5" t="s">
        <v>15625</v>
      </c>
      <c r="B12301" s="5" t="s">
        <v>15626</v>
      </c>
      <c r="C12301" s="5" t="s">
        <v>15624</v>
      </c>
      <c r="D12301" s="47">
        <v>0.78863000000000005</v>
      </c>
      <c r="E12301" s="47">
        <v>0.84984000000000004</v>
      </c>
      <c r="F12301" s="47">
        <v>-0.34257950233663625</v>
      </c>
      <c r="G12301" s="47">
        <v>7.0662831530282869E-2</v>
      </c>
      <c r="H12301" s="45">
        <v>-1.3661216077214804</v>
      </c>
      <c r="I12301" s="45">
        <v>0.24060474170250226</v>
      </c>
      <c r="J12301" s="2">
        <v>0</v>
      </c>
    </row>
    <row r="12302" spans="1:10" x14ac:dyDescent="0.55000000000000004">
      <c r="A12302" s="5" t="s">
        <v>15625</v>
      </c>
      <c r="B12302" s="5" t="s">
        <v>21686</v>
      </c>
      <c r="C12302" s="5" t="s">
        <v>15624</v>
      </c>
      <c r="D12302" s="47">
        <v>0.78863000000000005</v>
      </c>
      <c r="E12302" s="47">
        <v>0.84984000000000004</v>
      </c>
      <c r="F12302" s="47">
        <v>-0.34257950233663625</v>
      </c>
      <c r="G12302" s="47">
        <v>7.0662831530282869E-2</v>
      </c>
      <c r="H12302" s="45">
        <v>-1.3661216077214804</v>
      </c>
      <c r="I12302" s="45">
        <v>0.24060474170250226</v>
      </c>
      <c r="J12302" s="2">
        <v>0</v>
      </c>
    </row>
    <row r="12303" spans="1:10" x14ac:dyDescent="0.55000000000000004">
      <c r="A12303" s="5" t="s">
        <v>15625</v>
      </c>
      <c r="B12303" s="5" t="s">
        <v>30788</v>
      </c>
      <c r="C12303" s="5" t="s">
        <v>15624</v>
      </c>
      <c r="D12303" s="47">
        <v>0.78863000000000005</v>
      </c>
      <c r="E12303" s="47">
        <v>0.84984000000000004</v>
      </c>
      <c r="F12303" s="47">
        <v>-0.34257950233663625</v>
      </c>
      <c r="G12303" s="47">
        <v>7.0662831530282869E-2</v>
      </c>
      <c r="H12303" s="45">
        <v>-1.3661216077214804</v>
      </c>
      <c r="I12303" s="45">
        <v>0.24060474170250226</v>
      </c>
      <c r="J12303" s="2">
        <v>0</v>
      </c>
    </row>
    <row r="12304" spans="1:10" x14ac:dyDescent="0.55000000000000004">
      <c r="A12304" s="5" t="s">
        <v>18625</v>
      </c>
      <c r="B12304" s="5" t="s">
        <v>18626</v>
      </c>
      <c r="C12304" s="5" t="s">
        <v>18624</v>
      </c>
      <c r="D12304" s="47"/>
      <c r="E12304" s="47">
        <v>1.0995999999999999</v>
      </c>
      <c r="F12304" s="47"/>
      <c r="G12304" s="47">
        <v>-4.1234731171430818E-2</v>
      </c>
      <c r="H12304" s="45" t="s">
        <v>7973</v>
      </c>
      <c r="I12304" s="45">
        <v>-1.5040852274265932</v>
      </c>
      <c r="J12304" s="2" t="s">
        <v>7973</v>
      </c>
    </row>
    <row r="12305" spans="1:10" x14ac:dyDescent="0.55000000000000004">
      <c r="A12305" s="5" t="s">
        <v>18625</v>
      </c>
      <c r="B12305" s="5" t="s">
        <v>22544</v>
      </c>
      <c r="C12305" s="5" t="s">
        <v>18624</v>
      </c>
      <c r="D12305" s="47"/>
      <c r="E12305" s="47">
        <v>1.0995999999999999</v>
      </c>
      <c r="F12305" s="47"/>
      <c r="G12305" s="47">
        <v>-4.1234731171430818E-2</v>
      </c>
      <c r="H12305" s="45" t="s">
        <v>7973</v>
      </c>
      <c r="I12305" s="45">
        <v>-1.5040852274265932</v>
      </c>
      <c r="J12305" s="2" t="s">
        <v>7973</v>
      </c>
    </row>
    <row r="12306" spans="1:10" x14ac:dyDescent="0.55000000000000004">
      <c r="A12306" s="5" t="s">
        <v>18625</v>
      </c>
      <c r="B12306" s="5" t="s">
        <v>23419</v>
      </c>
      <c r="C12306" s="5" t="s">
        <v>18624</v>
      </c>
      <c r="D12306" s="47"/>
      <c r="E12306" s="47">
        <v>1.0995999999999999</v>
      </c>
      <c r="F12306" s="47"/>
      <c r="G12306" s="47">
        <v>-4.1234731171430818E-2</v>
      </c>
      <c r="H12306" s="45" t="s">
        <v>7973</v>
      </c>
      <c r="I12306" s="45">
        <v>-1.5040852274265932</v>
      </c>
      <c r="J12306" s="2" t="s">
        <v>7973</v>
      </c>
    </row>
    <row r="12307" spans="1:10" x14ac:dyDescent="0.55000000000000004">
      <c r="A12307" s="5" t="s">
        <v>21723</v>
      </c>
      <c r="B12307" s="5" t="s">
        <v>21724</v>
      </c>
      <c r="C12307" s="5" t="s">
        <v>21722</v>
      </c>
      <c r="D12307" s="47">
        <v>0.81818999999999997</v>
      </c>
      <c r="E12307" s="47">
        <v>0.78280000000000005</v>
      </c>
      <c r="F12307" s="47">
        <v>-0.28949219031671031</v>
      </c>
      <c r="G12307" s="47">
        <v>0.10634918301403641</v>
      </c>
      <c r="H12307" s="45">
        <v>-1.1095133177378289</v>
      </c>
      <c r="I12307" s="45">
        <v>0.79702096708974657</v>
      </c>
      <c r="J12307" s="2">
        <v>0</v>
      </c>
    </row>
    <row r="12308" spans="1:10" x14ac:dyDescent="0.55000000000000004">
      <c r="A12308" s="5" t="s">
        <v>21723</v>
      </c>
      <c r="B12308" s="5" t="s">
        <v>25169</v>
      </c>
      <c r="C12308" s="5" t="s">
        <v>21722</v>
      </c>
      <c r="D12308" s="47">
        <v>0.81818999999999997</v>
      </c>
      <c r="E12308" s="47">
        <v>0.78280000000000005</v>
      </c>
      <c r="F12308" s="47">
        <v>-0.28949219031671031</v>
      </c>
      <c r="G12308" s="47">
        <v>0.10634918301403641</v>
      </c>
      <c r="H12308" s="45">
        <v>-1.1095133177378289</v>
      </c>
      <c r="I12308" s="45">
        <v>0.79702096708974657</v>
      </c>
      <c r="J12308" s="2">
        <v>0</v>
      </c>
    </row>
    <row r="12309" spans="1:10" x14ac:dyDescent="0.55000000000000004">
      <c r="A12309" s="5" t="s">
        <v>21723</v>
      </c>
      <c r="B12309" s="5" t="s">
        <v>28340</v>
      </c>
      <c r="C12309" s="5" t="s">
        <v>21722</v>
      </c>
      <c r="D12309" s="47">
        <v>0.81818999999999997</v>
      </c>
      <c r="E12309" s="47">
        <v>0.78280000000000005</v>
      </c>
      <c r="F12309" s="47">
        <v>-0.28949219031671031</v>
      </c>
      <c r="G12309" s="47">
        <v>0.10634918301403641</v>
      </c>
      <c r="H12309" s="45">
        <v>-1.1095133177378289</v>
      </c>
      <c r="I12309" s="45">
        <v>0.79702096708974657</v>
      </c>
      <c r="J12309" s="2">
        <v>0</v>
      </c>
    </row>
    <row r="12310" spans="1:10" x14ac:dyDescent="0.55000000000000004">
      <c r="A12310" s="5" t="s">
        <v>29934</v>
      </c>
      <c r="B12310" s="5" t="s">
        <v>29935</v>
      </c>
      <c r="C12310" s="5" t="s">
        <v>29933</v>
      </c>
      <c r="D12310" s="47"/>
      <c r="E12310" s="47">
        <v>0.94076000000000004</v>
      </c>
      <c r="F12310" s="47"/>
      <c r="G12310" s="47">
        <v>2.65211565619255E-2</v>
      </c>
      <c r="H12310" s="45" t="s">
        <v>7973</v>
      </c>
      <c r="I12310" s="45">
        <v>-0.44764561584233231</v>
      </c>
      <c r="J12310" s="2" t="s">
        <v>7973</v>
      </c>
    </row>
    <row r="12311" spans="1:10" x14ac:dyDescent="0.55000000000000004">
      <c r="A12311" s="5" t="s">
        <v>17396</v>
      </c>
      <c r="B12311" s="5" t="s">
        <v>17397</v>
      </c>
      <c r="C12311" s="5" t="s">
        <v>17395</v>
      </c>
      <c r="D12311" s="47"/>
      <c r="E12311" s="47">
        <v>0.84524999999999995</v>
      </c>
      <c r="F12311" s="47"/>
      <c r="G12311" s="47">
        <v>7.3014820562193453E-2</v>
      </c>
      <c r="H12311" s="45" t="s">
        <v>7973</v>
      </c>
      <c r="I12311" s="45">
        <v>0.27727660096734397</v>
      </c>
      <c r="J12311" s="2" t="s">
        <v>7973</v>
      </c>
    </row>
    <row r="12312" spans="1:10" x14ac:dyDescent="0.55000000000000004">
      <c r="A12312" s="5" t="s">
        <v>21446</v>
      </c>
      <c r="B12312" s="5" t="s">
        <v>21447</v>
      </c>
      <c r="C12312" s="5" t="s">
        <v>21445</v>
      </c>
      <c r="D12312" s="47">
        <v>0.96303000000000005</v>
      </c>
      <c r="E12312" s="47">
        <v>0.78895000000000004</v>
      </c>
      <c r="F12312" s="47">
        <v>-5.4347353747927644E-2</v>
      </c>
      <c r="G12312" s="47">
        <v>0.10295051949294977</v>
      </c>
      <c r="H12312" s="45">
        <v>2.7106942631583968E-2</v>
      </c>
      <c r="I12312" s="45">
        <v>0.74402951660130767</v>
      </c>
      <c r="J12312" s="2">
        <v>0</v>
      </c>
    </row>
    <row r="12313" spans="1:10" x14ac:dyDescent="0.55000000000000004">
      <c r="A12313" s="5" t="s">
        <v>21446</v>
      </c>
      <c r="B12313" s="5" t="s">
        <v>24848</v>
      </c>
      <c r="C12313" s="5" t="s">
        <v>21445</v>
      </c>
      <c r="D12313" s="47">
        <v>0.96303000000000005</v>
      </c>
      <c r="E12313" s="47">
        <v>0.78895000000000004</v>
      </c>
      <c r="F12313" s="47">
        <v>-5.4347353747927644E-2</v>
      </c>
      <c r="G12313" s="47">
        <v>0.10295051949294977</v>
      </c>
      <c r="H12313" s="45">
        <v>2.7106942631583968E-2</v>
      </c>
      <c r="I12313" s="45">
        <v>0.74402951660130767</v>
      </c>
      <c r="J12313" s="2">
        <v>0</v>
      </c>
    </row>
    <row r="12314" spans="1:10" x14ac:dyDescent="0.55000000000000004">
      <c r="A12314" s="5" t="s">
        <v>24451</v>
      </c>
      <c r="B12314" s="5" t="s">
        <v>24452</v>
      </c>
      <c r="C12314" s="5" t="s">
        <v>24450</v>
      </c>
      <c r="D12314" s="47"/>
      <c r="E12314" s="47">
        <v>0.76239000000000001</v>
      </c>
      <c r="F12314" s="47"/>
      <c r="G12314" s="47">
        <v>0.11782280881949565</v>
      </c>
      <c r="H12314" s="45" t="s">
        <v>7973</v>
      </c>
      <c r="I12314" s="45">
        <v>0.97591601510511228</v>
      </c>
      <c r="J12314" s="2" t="s">
        <v>7973</v>
      </c>
    </row>
    <row r="12315" spans="1:10" x14ac:dyDescent="0.55000000000000004">
      <c r="A12315" s="5" t="s">
        <v>24451</v>
      </c>
      <c r="B12315" s="5" t="s">
        <v>26875</v>
      </c>
      <c r="C12315" s="5" t="s">
        <v>24450</v>
      </c>
      <c r="D12315" s="47"/>
      <c r="E12315" s="47">
        <v>0.76239000000000001</v>
      </c>
      <c r="F12315" s="47"/>
      <c r="G12315" s="47">
        <v>0.11782280881949565</v>
      </c>
      <c r="H12315" s="45" t="s">
        <v>7973</v>
      </c>
      <c r="I12315" s="45">
        <v>0.97591601510511228</v>
      </c>
      <c r="J12315" s="2" t="s">
        <v>7973</v>
      </c>
    </row>
    <row r="12316" spans="1:10" x14ac:dyDescent="0.55000000000000004">
      <c r="A12316" s="5" t="s">
        <v>27046</v>
      </c>
      <c r="B12316" s="5" t="s">
        <v>27047</v>
      </c>
      <c r="C12316" s="5" t="s">
        <v>27045</v>
      </c>
      <c r="D12316" s="47">
        <v>1.1147</v>
      </c>
      <c r="E12316" s="47">
        <v>0.89349000000000001</v>
      </c>
      <c r="F12316" s="47">
        <v>0.1566554888468597</v>
      </c>
      <c r="G12316" s="47">
        <v>4.8910303784103264E-2</v>
      </c>
      <c r="H12316" s="45">
        <v>1.0470319785726574</v>
      </c>
      <c r="I12316" s="45">
        <v>-9.8557399506322044E-2</v>
      </c>
      <c r="J12316" s="2">
        <v>0</v>
      </c>
    </row>
    <row r="12317" spans="1:10" x14ac:dyDescent="0.55000000000000004">
      <c r="A12317" s="5" t="s">
        <v>27046</v>
      </c>
      <c r="B12317" s="5" t="s">
        <v>28163</v>
      </c>
      <c r="C12317" s="5" t="s">
        <v>27045</v>
      </c>
      <c r="D12317" s="47">
        <v>1.1147</v>
      </c>
      <c r="E12317" s="47">
        <v>0.89349000000000001</v>
      </c>
      <c r="F12317" s="47">
        <v>0.1566554888468597</v>
      </c>
      <c r="G12317" s="47">
        <v>4.8910303784103264E-2</v>
      </c>
      <c r="H12317" s="45">
        <v>1.0470319785726574</v>
      </c>
      <c r="I12317" s="45">
        <v>-9.8557399506322044E-2</v>
      </c>
      <c r="J12317" s="2">
        <v>0</v>
      </c>
    </row>
    <row r="12318" spans="1:10" x14ac:dyDescent="0.55000000000000004">
      <c r="A12318" s="5" t="s">
        <v>27046</v>
      </c>
      <c r="B12318" s="5" t="s">
        <v>32004</v>
      </c>
      <c r="C12318" s="5" t="s">
        <v>27045</v>
      </c>
      <c r="D12318" s="47">
        <v>1.1147</v>
      </c>
      <c r="E12318" s="47">
        <v>0.89349000000000001</v>
      </c>
      <c r="F12318" s="47">
        <v>0.1566554888468597</v>
      </c>
      <c r="G12318" s="47">
        <v>4.8910303784103264E-2</v>
      </c>
      <c r="H12318" s="45">
        <v>1.0470319785726574</v>
      </c>
      <c r="I12318" s="45">
        <v>-9.8557399506322044E-2</v>
      </c>
      <c r="J12318" s="2">
        <v>0</v>
      </c>
    </row>
    <row r="12319" spans="1:10" x14ac:dyDescent="0.55000000000000004">
      <c r="A12319" s="5" t="s">
        <v>19438</v>
      </c>
      <c r="B12319" s="5" t="s">
        <v>19439</v>
      </c>
      <c r="C12319" s="5" t="s">
        <v>19437</v>
      </c>
      <c r="D12319" s="47">
        <v>0.99741999999999997</v>
      </c>
      <c r="E12319" s="47">
        <v>0.80042999999999997</v>
      </c>
      <c r="F12319" s="47">
        <v>-3.7269630578558493E-3</v>
      </c>
      <c r="G12319" s="47">
        <v>9.6676642436757429E-2</v>
      </c>
      <c r="H12319" s="45">
        <v>0.2717908680186541</v>
      </c>
      <c r="I12319" s="45">
        <v>0.64620816908307155</v>
      </c>
      <c r="J12319" s="2">
        <v>0</v>
      </c>
    </row>
    <row r="12320" spans="1:10" x14ac:dyDescent="0.55000000000000004">
      <c r="A12320" s="5" t="s">
        <v>19438</v>
      </c>
      <c r="B12320" s="5" t="s">
        <v>31997</v>
      </c>
      <c r="C12320" s="5" t="s">
        <v>19437</v>
      </c>
      <c r="D12320" s="47">
        <v>0.99741999999999997</v>
      </c>
      <c r="E12320" s="47">
        <v>0.80042999999999997</v>
      </c>
      <c r="F12320" s="47">
        <v>-3.7269630578558493E-3</v>
      </c>
      <c r="G12320" s="47">
        <v>9.6676642436757429E-2</v>
      </c>
      <c r="H12320" s="45">
        <v>0.2717908680186541</v>
      </c>
      <c r="I12320" s="45">
        <v>0.64620816908307155</v>
      </c>
      <c r="J12320" s="2">
        <v>0</v>
      </c>
    </row>
    <row r="12321" spans="1:10" x14ac:dyDescent="0.55000000000000004">
      <c r="A12321" s="5" t="s">
        <v>18197</v>
      </c>
      <c r="B12321" s="5" t="s">
        <v>18198</v>
      </c>
      <c r="C12321" s="5" t="s">
        <v>18196</v>
      </c>
      <c r="D12321" s="47">
        <v>0.92832999999999999</v>
      </c>
      <c r="E12321" s="47">
        <v>0.87222</v>
      </c>
      <c r="F12321" s="47">
        <v>-0.10729035339868941</v>
      </c>
      <c r="G12321" s="47">
        <v>5.9373959178238303E-2</v>
      </c>
      <c r="H12321" s="45">
        <v>-0.22880378424582443</v>
      </c>
      <c r="I12321" s="45">
        <v>6.459034174730735E-2</v>
      </c>
      <c r="J12321" s="2">
        <v>0</v>
      </c>
    </row>
    <row r="12322" spans="1:10" x14ac:dyDescent="0.55000000000000004">
      <c r="A12322" s="5" t="s">
        <v>18257</v>
      </c>
      <c r="B12322" s="5" t="s">
        <v>18258</v>
      </c>
      <c r="C12322" s="5" t="s">
        <v>18256</v>
      </c>
      <c r="D12322" s="47"/>
      <c r="E12322" s="47">
        <v>0.83930000000000005</v>
      </c>
      <c r="F12322" s="47"/>
      <c r="G12322" s="47">
        <v>7.6082776886894438E-2</v>
      </c>
      <c r="H12322" s="45" t="s">
        <v>7973</v>
      </c>
      <c r="I12322" s="45">
        <v>0.32511171458550686</v>
      </c>
      <c r="J12322" s="2" t="s">
        <v>7973</v>
      </c>
    </row>
    <row r="12323" spans="1:10" x14ac:dyDescent="0.55000000000000004">
      <c r="A12323" s="5" t="s">
        <v>28486</v>
      </c>
      <c r="B12323" s="5" t="s">
        <v>28487</v>
      </c>
      <c r="C12323" s="5" t="s">
        <v>28485</v>
      </c>
      <c r="D12323" s="47"/>
      <c r="E12323" s="47">
        <v>0.60538000000000003</v>
      </c>
      <c r="F12323" s="47"/>
      <c r="G12323" s="47">
        <v>0.21797193097296216</v>
      </c>
      <c r="H12323" s="45" t="s">
        <v>7973</v>
      </c>
      <c r="I12323" s="45">
        <v>2.5374260660792753</v>
      </c>
      <c r="J12323" s="2" t="s">
        <v>7973</v>
      </c>
    </row>
    <row r="12324" spans="1:10" x14ac:dyDescent="0.55000000000000004">
      <c r="A12324" s="5" t="s">
        <v>15461</v>
      </c>
      <c r="B12324" s="5" t="s">
        <v>15462</v>
      </c>
      <c r="C12324" s="5" t="s">
        <v>15460</v>
      </c>
      <c r="D12324" s="47">
        <v>1.8221000000000001</v>
      </c>
      <c r="E12324" s="47">
        <v>0.85699000000000003</v>
      </c>
      <c r="F12324" s="47">
        <v>0.86560213891226701</v>
      </c>
      <c r="G12324" s="47">
        <v>6.7024245719925893E-2</v>
      </c>
      <c r="H12324" s="45">
        <v>4.473869402449747</v>
      </c>
      <c r="I12324" s="45">
        <v>0.18387245896219145</v>
      </c>
      <c r="J12324" s="2" t="s">
        <v>7973</v>
      </c>
    </row>
    <row r="12325" spans="1:10" x14ac:dyDescent="0.55000000000000004">
      <c r="A12325" s="5" t="s">
        <v>15461</v>
      </c>
      <c r="B12325" s="5" t="s">
        <v>30486</v>
      </c>
      <c r="C12325" s="5" t="s">
        <v>15460</v>
      </c>
      <c r="D12325" s="47">
        <v>1.8221000000000001</v>
      </c>
      <c r="E12325" s="47">
        <v>0.85699000000000003</v>
      </c>
      <c r="F12325" s="47">
        <v>0.86560213891226701</v>
      </c>
      <c r="G12325" s="47">
        <v>6.7024245719925893E-2</v>
      </c>
      <c r="H12325" s="45">
        <v>4.473869402449747</v>
      </c>
      <c r="I12325" s="45">
        <v>0.18387245896219145</v>
      </c>
      <c r="J12325" s="2" t="s">
        <v>7973</v>
      </c>
    </row>
    <row r="12326" spans="1:10" x14ac:dyDescent="0.55000000000000004">
      <c r="A12326" s="5" t="s">
        <v>14368</v>
      </c>
      <c r="B12326" s="5" t="s">
        <v>14369</v>
      </c>
      <c r="C12326" s="5" t="s">
        <v>14367</v>
      </c>
      <c r="D12326" s="47">
        <v>0.86273999999999995</v>
      </c>
      <c r="E12326" s="47">
        <v>0.68701000000000001</v>
      </c>
      <c r="F12326" s="47">
        <v>-0.21300224837553677</v>
      </c>
      <c r="G12326" s="47">
        <v>0.16303694137827884</v>
      </c>
      <c r="H12326" s="45">
        <v>-0.73978366943493312</v>
      </c>
      <c r="I12326" s="45">
        <v>1.6808879701106541</v>
      </c>
      <c r="J12326" s="2">
        <v>0</v>
      </c>
    </row>
    <row r="12327" spans="1:10" x14ac:dyDescent="0.55000000000000004">
      <c r="A12327" s="5" t="s">
        <v>8541</v>
      </c>
      <c r="B12327" s="5" t="s">
        <v>8542</v>
      </c>
      <c r="C12327" s="5" t="s">
        <v>8540</v>
      </c>
      <c r="D12327" s="47"/>
      <c r="E12327" s="47">
        <v>0.66300999999999999</v>
      </c>
      <c r="F12327" s="47"/>
      <c r="G12327" s="47">
        <v>0.17847992119995215</v>
      </c>
      <c r="H12327" s="45" t="s">
        <v>7973</v>
      </c>
      <c r="I12327" s="45">
        <v>1.92167258898711</v>
      </c>
      <c r="J12327" s="2" t="s">
        <v>7973</v>
      </c>
    </row>
    <row r="12328" spans="1:10" x14ac:dyDescent="0.55000000000000004">
      <c r="A12328" s="5" t="s">
        <v>8541</v>
      </c>
      <c r="B12328" s="5" t="s">
        <v>20116</v>
      </c>
      <c r="C12328" s="5" t="s">
        <v>8540</v>
      </c>
      <c r="D12328" s="47"/>
      <c r="E12328" s="47">
        <v>0.66300999999999999</v>
      </c>
      <c r="F12328" s="47"/>
      <c r="G12328" s="47">
        <v>0.17847992119995215</v>
      </c>
      <c r="H12328" s="45" t="s">
        <v>7973</v>
      </c>
      <c r="I12328" s="45">
        <v>1.92167258898711</v>
      </c>
      <c r="J12328" s="2" t="s">
        <v>7973</v>
      </c>
    </row>
    <row r="12329" spans="1:10" x14ac:dyDescent="0.55000000000000004">
      <c r="A12329" s="5" t="s">
        <v>8541</v>
      </c>
      <c r="B12329" s="5" t="s">
        <v>23182</v>
      </c>
      <c r="C12329" s="5" t="s">
        <v>8540</v>
      </c>
      <c r="D12329" s="47"/>
      <c r="E12329" s="47">
        <v>0.66300999999999999</v>
      </c>
      <c r="F12329" s="47"/>
      <c r="G12329" s="47">
        <v>0.17847992119995215</v>
      </c>
      <c r="H12329" s="45" t="s">
        <v>7973</v>
      </c>
      <c r="I12329" s="45">
        <v>1.92167258898711</v>
      </c>
      <c r="J12329" s="2" t="s">
        <v>7973</v>
      </c>
    </row>
    <row r="12330" spans="1:10" x14ac:dyDescent="0.55000000000000004">
      <c r="A12330" s="5" t="s">
        <v>8541</v>
      </c>
      <c r="B12330" s="5" t="s">
        <v>30894</v>
      </c>
      <c r="C12330" s="5" t="s">
        <v>8540</v>
      </c>
      <c r="D12330" s="47"/>
      <c r="E12330" s="47">
        <v>0.66300999999999999</v>
      </c>
      <c r="F12330" s="47"/>
      <c r="G12330" s="47">
        <v>0.17847992119995215</v>
      </c>
      <c r="H12330" s="45" t="s">
        <v>7973</v>
      </c>
      <c r="I12330" s="45">
        <v>1.92167258898711</v>
      </c>
      <c r="J12330" s="2" t="s">
        <v>7973</v>
      </c>
    </row>
    <row r="12331" spans="1:10" x14ac:dyDescent="0.55000000000000004">
      <c r="A12331" s="5" t="s">
        <v>8541</v>
      </c>
      <c r="B12331" s="5" t="s">
        <v>31814</v>
      </c>
      <c r="C12331" s="5" t="s">
        <v>8540</v>
      </c>
      <c r="D12331" s="47"/>
      <c r="E12331" s="47">
        <v>0.66300999999999999</v>
      </c>
      <c r="F12331" s="47"/>
      <c r="G12331" s="47">
        <v>0.17847992119995215</v>
      </c>
      <c r="H12331" s="45" t="s">
        <v>7973</v>
      </c>
      <c r="I12331" s="45">
        <v>1.92167258898711</v>
      </c>
      <c r="J12331" s="2" t="s">
        <v>7973</v>
      </c>
    </row>
    <row r="12332" spans="1:10" x14ac:dyDescent="0.55000000000000004">
      <c r="A12332" s="5" t="s">
        <v>30079</v>
      </c>
      <c r="B12332" s="5" t="s">
        <v>30080</v>
      </c>
      <c r="C12332" s="5" t="s">
        <v>30078</v>
      </c>
      <c r="D12332" s="47">
        <v>1.1013999999999999</v>
      </c>
      <c r="E12332" s="47">
        <v>0.83616999999999997</v>
      </c>
      <c r="F12332" s="47">
        <v>0.13933851360142888</v>
      </c>
      <c r="G12332" s="47">
        <v>7.770541806780662E-2</v>
      </c>
      <c r="H12332" s="45">
        <v>0.96332686644056575</v>
      </c>
      <c r="I12332" s="45">
        <v>0.35041169184577936</v>
      </c>
      <c r="J12332" s="2">
        <v>0</v>
      </c>
    </row>
    <row r="12333" spans="1:10" x14ac:dyDescent="0.55000000000000004">
      <c r="A12333" s="5" t="s">
        <v>8385</v>
      </c>
      <c r="B12333" s="5" t="s">
        <v>8386</v>
      </c>
      <c r="C12333" s="5" t="s">
        <v>8384</v>
      </c>
      <c r="D12333" s="47"/>
      <c r="E12333" s="47">
        <v>1.0582</v>
      </c>
      <c r="F12333" s="47"/>
      <c r="G12333" s="47">
        <v>-2.4567757196038001E-2</v>
      </c>
      <c r="H12333" s="45" t="s">
        <v>7973</v>
      </c>
      <c r="I12333" s="45">
        <v>-1.2442162757844661</v>
      </c>
      <c r="J12333" s="2" t="s">
        <v>7973</v>
      </c>
    </row>
    <row r="12334" spans="1:10" x14ac:dyDescent="0.55000000000000004">
      <c r="A12334" s="5" t="s">
        <v>16662</v>
      </c>
      <c r="B12334" s="5" t="s">
        <v>16663</v>
      </c>
      <c r="C12334" s="5" t="s">
        <v>16661</v>
      </c>
      <c r="D12334" s="47"/>
      <c r="E12334" s="47">
        <v>0.89715999999999996</v>
      </c>
      <c r="F12334" s="47"/>
      <c r="G12334" s="47">
        <v>4.7130097735672595E-2</v>
      </c>
      <c r="H12334" s="45" t="s">
        <v>7973</v>
      </c>
      <c r="I12334" s="45">
        <v>-0.12631410448442223</v>
      </c>
      <c r="J12334" s="2" t="s">
        <v>7973</v>
      </c>
    </row>
    <row r="12335" spans="1:10" x14ac:dyDescent="0.55000000000000004">
      <c r="A12335" s="5" t="s">
        <v>16662</v>
      </c>
      <c r="B12335" s="5" t="s">
        <v>22383</v>
      </c>
      <c r="C12335" s="5" t="s">
        <v>16661</v>
      </c>
      <c r="D12335" s="47"/>
      <c r="E12335" s="47">
        <v>0.89715999999999996</v>
      </c>
      <c r="F12335" s="47"/>
      <c r="G12335" s="47">
        <v>4.7130097735672595E-2</v>
      </c>
      <c r="H12335" s="45" t="s">
        <v>7973</v>
      </c>
      <c r="I12335" s="45">
        <v>-0.12631410448442223</v>
      </c>
      <c r="J12335" s="2" t="s">
        <v>7973</v>
      </c>
    </row>
    <row r="12336" spans="1:10" x14ac:dyDescent="0.55000000000000004">
      <c r="A12336" s="5" t="s">
        <v>16662</v>
      </c>
      <c r="B12336" s="5" t="s">
        <v>27381</v>
      </c>
      <c r="C12336" s="5" t="s">
        <v>16661</v>
      </c>
      <c r="D12336" s="47"/>
      <c r="E12336" s="47">
        <v>0.89715999999999996</v>
      </c>
      <c r="F12336" s="47"/>
      <c r="G12336" s="47">
        <v>4.7130097735672595E-2</v>
      </c>
      <c r="H12336" s="45" t="s">
        <v>7973</v>
      </c>
      <c r="I12336" s="45">
        <v>-0.12631410448442223</v>
      </c>
      <c r="J12336" s="2" t="s">
        <v>7973</v>
      </c>
    </row>
    <row r="12337" spans="1:10" x14ac:dyDescent="0.55000000000000004">
      <c r="A12337" s="5" t="s">
        <v>27173</v>
      </c>
      <c r="B12337" s="5" t="s">
        <v>27174</v>
      </c>
      <c r="C12337" s="5" t="s">
        <v>27172</v>
      </c>
      <c r="D12337" s="47">
        <v>0.91210000000000002</v>
      </c>
      <c r="E12337" s="47">
        <v>1.0229999999999999</v>
      </c>
      <c r="F12337" s="47">
        <v>-0.13273608892371075</v>
      </c>
      <c r="G12337" s="47">
        <v>-9.8756337121601E-3</v>
      </c>
      <c r="H12337" s="45">
        <v>-0.35180090789000412</v>
      </c>
      <c r="I12337" s="45">
        <v>-1.0151388960040106</v>
      </c>
      <c r="J12337" s="2">
        <v>0</v>
      </c>
    </row>
    <row r="12338" spans="1:10" x14ac:dyDescent="0.55000000000000004">
      <c r="A12338" s="5" t="s">
        <v>27173</v>
      </c>
      <c r="B12338" s="5" t="s">
        <v>28147</v>
      </c>
      <c r="C12338" s="5" t="s">
        <v>27172</v>
      </c>
      <c r="D12338" s="47">
        <v>0.91210000000000002</v>
      </c>
      <c r="E12338" s="47">
        <v>1.0229999999999999</v>
      </c>
      <c r="F12338" s="47">
        <v>-0.13273608892371075</v>
      </c>
      <c r="G12338" s="47">
        <v>-9.8756337121601E-3</v>
      </c>
      <c r="H12338" s="45">
        <v>-0.35180090789000412</v>
      </c>
      <c r="I12338" s="45">
        <v>-1.0151388960040106</v>
      </c>
      <c r="J12338" s="2">
        <v>0</v>
      </c>
    </row>
    <row r="12339" spans="1:10" x14ac:dyDescent="0.55000000000000004">
      <c r="A12339" s="5" t="s">
        <v>27173</v>
      </c>
      <c r="B12339" s="5" t="s">
        <v>30787</v>
      </c>
      <c r="C12339" s="5" t="s">
        <v>27172</v>
      </c>
      <c r="D12339" s="47">
        <v>0.91210000000000002</v>
      </c>
      <c r="E12339" s="47">
        <v>1.0229999999999999</v>
      </c>
      <c r="F12339" s="47">
        <v>-0.13273608892371075</v>
      </c>
      <c r="G12339" s="47">
        <v>-9.8756337121601E-3</v>
      </c>
      <c r="H12339" s="45">
        <v>-0.35180090789000412</v>
      </c>
      <c r="I12339" s="45">
        <v>-1.0151388960040106</v>
      </c>
      <c r="J12339" s="2">
        <v>0</v>
      </c>
    </row>
    <row r="12340" spans="1:10" x14ac:dyDescent="0.55000000000000004">
      <c r="A12340" s="5" t="s">
        <v>15761</v>
      </c>
      <c r="B12340" s="5" t="s">
        <v>15762</v>
      </c>
      <c r="C12340" s="5" t="s">
        <v>15760</v>
      </c>
      <c r="D12340" s="47">
        <v>1.0069999999999999</v>
      </c>
      <c r="E12340" s="47">
        <v>0.93815000000000004</v>
      </c>
      <c r="F12340" s="47">
        <v>1.0063683344697479E-2</v>
      </c>
      <c r="G12340" s="47">
        <v>2.7727717096324701E-2</v>
      </c>
      <c r="H12340" s="45">
        <v>0.33845075446760714</v>
      </c>
      <c r="I12340" s="45">
        <v>-0.42883310544722347</v>
      </c>
      <c r="J12340" s="2">
        <v>0</v>
      </c>
    </row>
    <row r="12341" spans="1:10" x14ac:dyDescent="0.55000000000000004">
      <c r="A12341" s="5" t="s">
        <v>15761</v>
      </c>
      <c r="B12341" s="5" t="s">
        <v>25757</v>
      </c>
      <c r="C12341" s="5" t="s">
        <v>15760</v>
      </c>
      <c r="D12341" s="47">
        <v>1.0069999999999999</v>
      </c>
      <c r="E12341" s="47">
        <v>0.93815000000000004</v>
      </c>
      <c r="F12341" s="47">
        <v>1.0063683344697479E-2</v>
      </c>
      <c r="G12341" s="47">
        <v>2.7727717096324701E-2</v>
      </c>
      <c r="H12341" s="45">
        <v>0.33845075446760714</v>
      </c>
      <c r="I12341" s="45">
        <v>-0.42883310544722347</v>
      </c>
      <c r="J12341" s="2">
        <v>0</v>
      </c>
    </row>
    <row r="12342" spans="1:10" x14ac:dyDescent="0.55000000000000004">
      <c r="A12342" s="5" t="s">
        <v>15761</v>
      </c>
      <c r="B12342" s="5" t="s">
        <v>31150</v>
      </c>
      <c r="C12342" s="5" t="s">
        <v>15760</v>
      </c>
      <c r="D12342" s="47">
        <v>1.0069999999999999</v>
      </c>
      <c r="E12342" s="47">
        <v>0.93815000000000004</v>
      </c>
      <c r="F12342" s="47">
        <v>1.0063683344697479E-2</v>
      </c>
      <c r="G12342" s="47">
        <v>2.7727717096324701E-2</v>
      </c>
      <c r="H12342" s="45">
        <v>0.33845075446760714</v>
      </c>
      <c r="I12342" s="45">
        <v>-0.42883310544722347</v>
      </c>
      <c r="J12342" s="2">
        <v>0</v>
      </c>
    </row>
    <row r="12343" spans="1:10" x14ac:dyDescent="0.55000000000000004">
      <c r="A12343" s="5" t="s">
        <v>5454</v>
      </c>
      <c r="B12343" s="5" t="s">
        <v>5453</v>
      </c>
      <c r="C12343" s="5" t="s">
        <v>5455</v>
      </c>
      <c r="D12343" s="47">
        <v>1.2079</v>
      </c>
      <c r="E12343" s="47">
        <v>0.70945999999999998</v>
      </c>
      <c r="F12343" s="47">
        <v>0.27250102132206605</v>
      </c>
      <c r="G12343" s="47">
        <v>0.14907208543411155</v>
      </c>
      <c r="H12343" s="45">
        <v>1.6069948559462652</v>
      </c>
      <c r="I12343" s="45">
        <v>1.4631500364340311</v>
      </c>
      <c r="J12343" s="2">
        <v>0</v>
      </c>
    </row>
    <row r="12344" spans="1:10" x14ac:dyDescent="0.55000000000000004">
      <c r="A12344" s="5" t="s">
        <v>5454</v>
      </c>
      <c r="B12344" s="5" t="s">
        <v>19835</v>
      </c>
      <c r="C12344" s="5" t="s">
        <v>19834</v>
      </c>
      <c r="D12344" s="47">
        <v>0.79476999999999998</v>
      </c>
      <c r="E12344" s="47">
        <v>0.90066000000000002</v>
      </c>
      <c r="F12344" s="47">
        <v>-0.33139067834919117</v>
      </c>
      <c r="G12344" s="47">
        <v>4.5439124660513842E-2</v>
      </c>
      <c r="H12344" s="45">
        <v>-1.312038157625746</v>
      </c>
      <c r="I12344" s="45">
        <v>-0.15267950236320618</v>
      </c>
      <c r="J12344" s="2">
        <v>0</v>
      </c>
    </row>
    <row r="12345" spans="1:10" x14ac:dyDescent="0.55000000000000004">
      <c r="A12345" s="5" t="s">
        <v>5454</v>
      </c>
      <c r="B12345" s="5" t="s">
        <v>27214</v>
      </c>
      <c r="C12345" s="5" t="s">
        <v>19834</v>
      </c>
      <c r="D12345" s="47">
        <v>0.79476999999999998</v>
      </c>
      <c r="E12345" s="47">
        <v>0.90066000000000002</v>
      </c>
      <c r="F12345" s="47">
        <v>-0.33139067834919117</v>
      </c>
      <c r="G12345" s="47">
        <v>4.5439124660513842E-2</v>
      </c>
      <c r="H12345" s="45">
        <v>-1.312038157625746</v>
      </c>
      <c r="I12345" s="45">
        <v>-0.15267950236320618</v>
      </c>
      <c r="J12345" s="2">
        <v>0</v>
      </c>
    </row>
    <row r="12346" spans="1:10" x14ac:dyDescent="0.55000000000000004">
      <c r="A12346" s="5" t="s">
        <v>26349</v>
      </c>
      <c r="B12346" s="5" t="s">
        <v>26350</v>
      </c>
      <c r="C12346" s="5" t="s">
        <v>26348</v>
      </c>
      <c r="D12346" s="47"/>
      <c r="E12346" s="47">
        <v>0.87331999999999999</v>
      </c>
      <c r="F12346" s="47"/>
      <c r="G12346" s="47">
        <v>5.8826593900637006E-2</v>
      </c>
      <c r="H12346" s="45" t="s">
        <v>7973</v>
      </c>
      <c r="I12346" s="45">
        <v>5.6055904658393697E-2</v>
      </c>
      <c r="J12346" s="2" t="s">
        <v>7973</v>
      </c>
    </row>
    <row r="12347" spans="1:10" x14ac:dyDescent="0.55000000000000004">
      <c r="A12347" s="5" t="s">
        <v>26800</v>
      </c>
      <c r="B12347" s="5" t="s">
        <v>26801</v>
      </c>
      <c r="C12347" s="5" t="s">
        <v>26799</v>
      </c>
      <c r="D12347" s="47">
        <v>0.98697000000000001</v>
      </c>
      <c r="E12347" s="47">
        <v>0.89022000000000001</v>
      </c>
      <c r="F12347" s="47">
        <v>-1.8921861785227048E-2</v>
      </c>
      <c r="G12347" s="47">
        <v>5.0502652929179097E-2</v>
      </c>
      <c r="H12347" s="45">
        <v>0.19834324314282745</v>
      </c>
      <c r="I12347" s="45">
        <v>-7.3729731113125224E-2</v>
      </c>
      <c r="J12347" s="2">
        <v>0</v>
      </c>
    </row>
    <row r="12348" spans="1:10" x14ac:dyDescent="0.55000000000000004">
      <c r="A12348" s="5" t="s">
        <v>19903</v>
      </c>
      <c r="B12348" s="5" t="s">
        <v>19904</v>
      </c>
      <c r="C12348" s="5" t="s">
        <v>19902</v>
      </c>
      <c r="D12348" s="47">
        <v>0.92074999999999996</v>
      </c>
      <c r="E12348" s="47">
        <v>0.76890999999999998</v>
      </c>
      <c r="F12348" s="47">
        <v>-0.11911860276234915</v>
      </c>
      <c r="G12348" s="47">
        <v>0.11412449087580746</v>
      </c>
      <c r="H12348" s="45">
        <v>-0.28597802658775517</v>
      </c>
      <c r="I12348" s="45">
        <v>0.91825239792514579</v>
      </c>
      <c r="J12348" s="2">
        <v>0</v>
      </c>
    </row>
    <row r="12349" spans="1:10" x14ac:dyDescent="0.55000000000000004">
      <c r="A12349" s="5" t="s">
        <v>12901</v>
      </c>
      <c r="B12349" s="5" t="s">
        <v>12902</v>
      </c>
      <c r="C12349" s="5" t="s">
        <v>12900</v>
      </c>
      <c r="D12349" s="47">
        <v>0.89498999999999995</v>
      </c>
      <c r="E12349" s="47"/>
      <c r="F12349" s="47">
        <v>-0.16005653209818566</v>
      </c>
      <c r="G12349" s="47"/>
      <c r="H12349" s="45">
        <v>-0.48385981119191035</v>
      </c>
      <c r="I12349" s="45" t="s">
        <v>7973</v>
      </c>
      <c r="J12349" s="2" t="s">
        <v>7973</v>
      </c>
    </row>
    <row r="12350" spans="1:10" x14ac:dyDescent="0.55000000000000004">
      <c r="A12350" s="5" t="s">
        <v>12901</v>
      </c>
      <c r="B12350" s="5" t="s">
        <v>14003</v>
      </c>
      <c r="C12350" s="5" t="s">
        <v>12900</v>
      </c>
      <c r="D12350" s="47">
        <v>0.89498999999999995</v>
      </c>
      <c r="E12350" s="47"/>
      <c r="F12350" s="47">
        <v>-0.16005653209818566</v>
      </c>
      <c r="G12350" s="47"/>
      <c r="H12350" s="45">
        <v>-0.48385981119191035</v>
      </c>
      <c r="I12350" s="45" t="s">
        <v>7973</v>
      </c>
      <c r="J12350" s="2" t="s">
        <v>7973</v>
      </c>
    </row>
    <row r="12351" spans="1:10" x14ac:dyDescent="0.55000000000000004">
      <c r="A12351" s="5" t="s">
        <v>12901</v>
      </c>
      <c r="B12351" s="5" t="s">
        <v>22165</v>
      </c>
      <c r="C12351" s="5" t="s">
        <v>12900</v>
      </c>
      <c r="D12351" s="47">
        <v>0.89498999999999995</v>
      </c>
      <c r="E12351" s="47"/>
      <c r="F12351" s="47">
        <v>-0.16005653209818566</v>
      </c>
      <c r="G12351" s="47"/>
      <c r="H12351" s="45">
        <v>-0.48385981119191035</v>
      </c>
      <c r="I12351" s="45" t="s">
        <v>7973</v>
      </c>
      <c r="J12351" s="2" t="s">
        <v>7973</v>
      </c>
    </row>
    <row r="12352" spans="1:10" x14ac:dyDescent="0.55000000000000004">
      <c r="A12352" s="5" t="s">
        <v>25525</v>
      </c>
      <c r="B12352" s="5" t="s">
        <v>25526</v>
      </c>
      <c r="C12352" s="5" t="s">
        <v>25524</v>
      </c>
      <c r="D12352" s="47">
        <v>0.99184000000000005</v>
      </c>
      <c r="E12352" s="47">
        <v>0.84003000000000005</v>
      </c>
      <c r="F12352" s="47">
        <v>-1.1820685791304514E-2</v>
      </c>
      <c r="G12352" s="47">
        <v>7.5705203697874396E-2</v>
      </c>
      <c r="H12352" s="45">
        <v>0.23266821759226763</v>
      </c>
      <c r="I12352" s="45">
        <v>0.31922465020635338</v>
      </c>
      <c r="J12352" s="2">
        <v>0</v>
      </c>
    </row>
    <row r="12353" spans="1:10" x14ac:dyDescent="0.55000000000000004">
      <c r="A12353" s="5" t="s">
        <v>31400</v>
      </c>
      <c r="B12353" s="5" t="s">
        <v>31401</v>
      </c>
      <c r="C12353" s="5" t="s">
        <v>31399</v>
      </c>
      <c r="D12353" s="47">
        <v>0.98778999999999995</v>
      </c>
      <c r="E12353" s="47">
        <v>0.85985999999999996</v>
      </c>
      <c r="F12353" s="47">
        <v>-1.7723731377965232E-2</v>
      </c>
      <c r="G12353" s="47">
        <v>6.5572253613340167E-2</v>
      </c>
      <c r="H12353" s="45">
        <v>0.2041346494748992</v>
      </c>
      <c r="I12353" s="45">
        <v>0.16123321640453436</v>
      </c>
      <c r="J12353" s="2">
        <v>0</v>
      </c>
    </row>
    <row r="12354" spans="1:10" x14ac:dyDescent="0.55000000000000004">
      <c r="A12354" s="5" t="s">
        <v>30251</v>
      </c>
      <c r="B12354" s="5" t="s">
        <v>30252</v>
      </c>
      <c r="C12354" s="5" t="s">
        <v>30250</v>
      </c>
      <c r="D12354" s="47">
        <v>1.0176000000000001</v>
      </c>
      <c r="E12354" s="47">
        <v>0.80269999999999997</v>
      </c>
      <c r="F12354" s="47">
        <v>2.5170575734906053E-2</v>
      </c>
      <c r="G12354" s="47">
        <v>9.5446737023227216E-2</v>
      </c>
      <c r="H12354" s="45">
        <v>0.41147298286303657</v>
      </c>
      <c r="I12354" s="45">
        <v>0.62703166884343886</v>
      </c>
      <c r="J12354" s="2">
        <v>0</v>
      </c>
    </row>
    <row r="12355" spans="1:10" x14ac:dyDescent="0.55000000000000004">
      <c r="A12355" s="5" t="s">
        <v>18876</v>
      </c>
      <c r="B12355" s="5" t="s">
        <v>18877</v>
      </c>
      <c r="C12355" s="5" t="s">
        <v>18875</v>
      </c>
      <c r="D12355" s="47"/>
      <c r="E12355" s="47">
        <v>0.79864000000000002</v>
      </c>
      <c r="F12355" s="47"/>
      <c r="G12355" s="47">
        <v>9.764894189495589E-2</v>
      </c>
      <c r="H12355" s="45" t="s">
        <v>7973</v>
      </c>
      <c r="I12355" s="45">
        <v>0.6613681160090874</v>
      </c>
      <c r="J12355" s="2" t="s">
        <v>7973</v>
      </c>
    </row>
    <row r="12356" spans="1:10" x14ac:dyDescent="0.55000000000000004">
      <c r="A12356" s="5" t="s">
        <v>11689</v>
      </c>
      <c r="B12356" s="5" t="s">
        <v>11690</v>
      </c>
      <c r="C12356" s="5" t="s">
        <v>11688</v>
      </c>
      <c r="D12356" s="47">
        <v>1.1369</v>
      </c>
      <c r="E12356" s="47">
        <v>0.73141999999999996</v>
      </c>
      <c r="F12356" s="47">
        <v>0.18510536254259161</v>
      </c>
      <c r="G12356" s="47">
        <v>0.13583316845670679</v>
      </c>
      <c r="H12356" s="45">
        <v>1.1845502133737043</v>
      </c>
      <c r="I12356" s="45">
        <v>1.256730833951641</v>
      </c>
      <c r="J12356" s="2">
        <v>0</v>
      </c>
    </row>
    <row r="12357" spans="1:10" x14ac:dyDescent="0.55000000000000004">
      <c r="A12357" s="5" t="s">
        <v>13599</v>
      </c>
      <c r="B12357" s="5" t="s">
        <v>13600</v>
      </c>
      <c r="C12357" s="5" t="s">
        <v>13598</v>
      </c>
      <c r="D12357" s="47"/>
      <c r="E12357" s="47">
        <v>0.79383000000000004</v>
      </c>
      <c r="F12357" s="47"/>
      <c r="G12357" s="47">
        <v>0.10027249249327386</v>
      </c>
      <c r="H12357" s="45" t="s">
        <v>7973</v>
      </c>
      <c r="I12357" s="45">
        <v>0.70227412237662279</v>
      </c>
      <c r="J12357" s="2" t="s">
        <v>7973</v>
      </c>
    </row>
    <row r="12358" spans="1:10" x14ac:dyDescent="0.55000000000000004">
      <c r="A12358" s="5" t="s">
        <v>13599</v>
      </c>
      <c r="B12358" s="5" t="s">
        <v>19624</v>
      </c>
      <c r="C12358" s="5" t="s">
        <v>13598</v>
      </c>
      <c r="D12358" s="47"/>
      <c r="E12358" s="47">
        <v>0.79383000000000004</v>
      </c>
      <c r="F12358" s="47"/>
      <c r="G12358" s="47">
        <v>0.10027249249327386</v>
      </c>
      <c r="H12358" s="45" t="s">
        <v>7973</v>
      </c>
      <c r="I12358" s="45">
        <v>0.70227412237662279</v>
      </c>
      <c r="J12358" s="2" t="s">
        <v>7973</v>
      </c>
    </row>
    <row r="12359" spans="1:10" x14ac:dyDescent="0.55000000000000004">
      <c r="A12359" s="5" t="s">
        <v>13599</v>
      </c>
      <c r="B12359" s="5" t="s">
        <v>26257</v>
      </c>
      <c r="C12359" s="5" t="s">
        <v>13598</v>
      </c>
      <c r="D12359" s="47"/>
      <c r="E12359" s="47">
        <v>0.79383000000000004</v>
      </c>
      <c r="F12359" s="47"/>
      <c r="G12359" s="47">
        <v>0.10027249249327386</v>
      </c>
      <c r="H12359" s="45" t="s">
        <v>7973</v>
      </c>
      <c r="I12359" s="45">
        <v>0.70227412237662279</v>
      </c>
      <c r="J12359" s="2" t="s">
        <v>7973</v>
      </c>
    </row>
    <row r="12360" spans="1:10" x14ac:dyDescent="0.55000000000000004">
      <c r="A12360" s="5" t="s">
        <v>13599</v>
      </c>
      <c r="B12360" s="5" t="s">
        <v>28534</v>
      </c>
      <c r="C12360" s="5" t="s">
        <v>13598</v>
      </c>
      <c r="D12360" s="47"/>
      <c r="E12360" s="47">
        <v>0.79383000000000004</v>
      </c>
      <c r="F12360" s="47"/>
      <c r="G12360" s="47">
        <v>0.10027249249327386</v>
      </c>
      <c r="H12360" s="45" t="s">
        <v>7973</v>
      </c>
      <c r="I12360" s="45">
        <v>0.70227412237662279</v>
      </c>
      <c r="J12360" s="2" t="s">
        <v>7973</v>
      </c>
    </row>
    <row r="12361" spans="1:10" x14ac:dyDescent="0.55000000000000004">
      <c r="A12361" s="5" t="s">
        <v>13599</v>
      </c>
      <c r="B12361" s="5" t="s">
        <v>31531</v>
      </c>
      <c r="C12361" s="5" t="s">
        <v>13598</v>
      </c>
      <c r="D12361" s="47"/>
      <c r="E12361" s="47">
        <v>0.79383000000000004</v>
      </c>
      <c r="F12361" s="47"/>
      <c r="G12361" s="47">
        <v>0.10027249249327386</v>
      </c>
      <c r="H12361" s="45" t="s">
        <v>7973</v>
      </c>
      <c r="I12361" s="45">
        <v>0.70227412237662279</v>
      </c>
      <c r="J12361" s="2" t="s">
        <v>7973</v>
      </c>
    </row>
    <row r="12362" spans="1:10" x14ac:dyDescent="0.55000000000000004">
      <c r="A12362" s="5" t="s">
        <v>15997</v>
      </c>
      <c r="B12362" s="5" t="s">
        <v>15998</v>
      </c>
      <c r="C12362" s="5" t="s">
        <v>15996</v>
      </c>
      <c r="D12362" s="47"/>
      <c r="E12362" s="47">
        <v>0.76820999999999995</v>
      </c>
      <c r="F12362" s="47"/>
      <c r="G12362" s="47">
        <v>0.11452004380381291</v>
      </c>
      <c r="H12362" s="45" t="s">
        <v>7973</v>
      </c>
      <c r="I12362" s="45">
        <v>0.92441979969054788</v>
      </c>
      <c r="J12362" s="2" t="s">
        <v>7973</v>
      </c>
    </row>
    <row r="12363" spans="1:10" x14ac:dyDescent="0.55000000000000004">
      <c r="A12363" s="5" t="s">
        <v>15997</v>
      </c>
      <c r="B12363" s="5" t="s">
        <v>16527</v>
      </c>
      <c r="C12363" s="5" t="s">
        <v>15996</v>
      </c>
      <c r="D12363" s="47"/>
      <c r="E12363" s="47">
        <v>0.76820999999999995</v>
      </c>
      <c r="F12363" s="47"/>
      <c r="G12363" s="47">
        <v>0.11452004380381291</v>
      </c>
      <c r="H12363" s="45" t="s">
        <v>7973</v>
      </c>
      <c r="I12363" s="45">
        <v>0.92441979969054788</v>
      </c>
      <c r="J12363" s="2" t="s">
        <v>7973</v>
      </c>
    </row>
    <row r="12364" spans="1:10" x14ac:dyDescent="0.55000000000000004">
      <c r="A12364" s="5" t="s">
        <v>22503</v>
      </c>
      <c r="B12364" s="5" t="s">
        <v>22504</v>
      </c>
      <c r="C12364" s="5" t="s">
        <v>22502</v>
      </c>
      <c r="D12364" s="47"/>
      <c r="E12364" s="47">
        <v>0.78564000000000001</v>
      </c>
      <c r="F12364" s="47"/>
      <c r="G12364" s="47">
        <v>0.10477641303037856</v>
      </c>
      <c r="H12364" s="45" t="s">
        <v>7973</v>
      </c>
      <c r="I12364" s="45">
        <v>0.77249857403682654</v>
      </c>
      <c r="J12364" s="2" t="s">
        <v>7973</v>
      </c>
    </row>
    <row r="12365" spans="1:10" x14ac:dyDescent="0.55000000000000004">
      <c r="A12365" s="5" t="s">
        <v>21368</v>
      </c>
      <c r="B12365" s="5" t="s">
        <v>21369</v>
      </c>
      <c r="C12365" s="5" t="s">
        <v>21367</v>
      </c>
      <c r="D12365" s="47"/>
      <c r="E12365" s="47">
        <v>0.98370000000000002</v>
      </c>
      <c r="F12365" s="47"/>
      <c r="G12365" s="47">
        <v>7.1373286109723431E-3</v>
      </c>
      <c r="H12365" s="45" t="s">
        <v>7973</v>
      </c>
      <c r="I12365" s="45">
        <v>-0.74987534607786177</v>
      </c>
      <c r="J12365" s="2" t="s">
        <v>7973</v>
      </c>
    </row>
    <row r="12366" spans="1:10" x14ac:dyDescent="0.55000000000000004">
      <c r="A12366" s="5" t="s">
        <v>4805</v>
      </c>
      <c r="B12366" s="5" t="s">
        <v>4804</v>
      </c>
      <c r="C12366" s="5" t="s">
        <v>4806</v>
      </c>
      <c r="D12366" s="47"/>
      <c r="E12366" s="47">
        <v>0.88824000000000003</v>
      </c>
      <c r="F12366" s="47"/>
      <c r="G12366" s="47">
        <v>5.1469673193282162E-2</v>
      </c>
      <c r="H12366" s="45" t="s">
        <v>7973</v>
      </c>
      <c r="I12366" s="45">
        <v>-5.86520965874954E-2</v>
      </c>
      <c r="J12366" s="2" t="s">
        <v>7973</v>
      </c>
    </row>
    <row r="12367" spans="1:10" x14ac:dyDescent="0.55000000000000004">
      <c r="A12367" s="5" t="s">
        <v>4805</v>
      </c>
      <c r="B12367" s="5" t="s">
        <v>14528</v>
      </c>
      <c r="C12367" s="5" t="s">
        <v>4806</v>
      </c>
      <c r="D12367" s="47"/>
      <c r="E12367" s="47">
        <v>0.88824000000000003</v>
      </c>
      <c r="F12367" s="47"/>
      <c r="G12367" s="47">
        <v>5.1469673193282162E-2</v>
      </c>
      <c r="H12367" s="45" t="s">
        <v>7973</v>
      </c>
      <c r="I12367" s="45">
        <v>-5.86520965874954E-2</v>
      </c>
      <c r="J12367" s="2" t="s">
        <v>7973</v>
      </c>
    </row>
    <row r="12368" spans="1:10" x14ac:dyDescent="0.55000000000000004">
      <c r="A12368" s="5" t="s">
        <v>4805</v>
      </c>
      <c r="B12368" s="5" t="s">
        <v>32018</v>
      </c>
      <c r="C12368" s="5" t="s">
        <v>4806</v>
      </c>
      <c r="D12368" s="47"/>
      <c r="E12368" s="47">
        <v>0.88824000000000003</v>
      </c>
      <c r="F12368" s="47"/>
      <c r="G12368" s="47">
        <v>5.1469673193282162E-2</v>
      </c>
      <c r="H12368" s="45" t="s">
        <v>7973</v>
      </c>
      <c r="I12368" s="45">
        <v>-5.86520965874954E-2</v>
      </c>
      <c r="J12368" s="2" t="s">
        <v>7973</v>
      </c>
    </row>
    <row r="12369" spans="1:10" x14ac:dyDescent="0.55000000000000004">
      <c r="A12369" s="5" t="s">
        <v>22367</v>
      </c>
      <c r="B12369" s="5" t="s">
        <v>22368</v>
      </c>
      <c r="C12369" s="5" t="s">
        <v>22366</v>
      </c>
      <c r="D12369" s="47"/>
      <c r="E12369" s="47">
        <v>0.86056999999999995</v>
      </c>
      <c r="F12369" s="47"/>
      <c r="G12369" s="47">
        <v>6.5213797762586109E-2</v>
      </c>
      <c r="H12369" s="45" t="s">
        <v>7973</v>
      </c>
      <c r="I12369" s="45">
        <v>0.15564422668852634</v>
      </c>
      <c r="J12369" s="2" t="s">
        <v>7973</v>
      </c>
    </row>
    <row r="12370" spans="1:10" x14ac:dyDescent="0.55000000000000004">
      <c r="A12370" s="5" t="s">
        <v>21488</v>
      </c>
      <c r="B12370" s="5" t="s">
        <v>21489</v>
      </c>
      <c r="C12370" s="5" t="s">
        <v>21487</v>
      </c>
      <c r="D12370" s="47">
        <v>0.92593999999999999</v>
      </c>
      <c r="E12370" s="47">
        <v>0.87653000000000003</v>
      </c>
      <c r="F12370" s="47">
        <v>-0.11100938359078082</v>
      </c>
      <c r="G12370" s="47">
        <v>5.7233215210239927E-2</v>
      </c>
      <c r="H12370" s="45">
        <v>-0.24678047098468109</v>
      </c>
      <c r="I12370" s="45">
        <v>3.1212183749383542E-2</v>
      </c>
      <c r="J12370" s="2">
        <v>0</v>
      </c>
    </row>
    <row r="12371" spans="1:10" x14ac:dyDescent="0.55000000000000004">
      <c r="A12371" s="5" t="s">
        <v>9108</v>
      </c>
      <c r="B12371" s="5" t="s">
        <v>9109</v>
      </c>
      <c r="C12371" s="5" t="s">
        <v>9107</v>
      </c>
      <c r="D12371" s="47">
        <v>0.90905000000000002</v>
      </c>
      <c r="E12371" s="47">
        <v>0.93789</v>
      </c>
      <c r="F12371" s="47">
        <v>-0.13756844648754743</v>
      </c>
      <c r="G12371" s="47">
        <v>2.7848094663986193E-2</v>
      </c>
      <c r="H12371" s="45">
        <v>-0.37515908828874533</v>
      </c>
      <c r="I12371" s="45">
        <v>-0.42695619651608779</v>
      </c>
      <c r="J12371" s="2">
        <v>0</v>
      </c>
    </row>
    <row r="12372" spans="1:10" x14ac:dyDescent="0.55000000000000004">
      <c r="A12372" s="5" t="s">
        <v>17263</v>
      </c>
      <c r="B12372" s="5" t="s">
        <v>17264</v>
      </c>
      <c r="C12372" s="5" t="s">
        <v>17262</v>
      </c>
      <c r="D12372" s="47">
        <v>0.91063000000000005</v>
      </c>
      <c r="E12372" s="47">
        <v>0.95767000000000002</v>
      </c>
      <c r="F12372" s="47">
        <v>-0.13506310627669016</v>
      </c>
      <c r="G12372" s="47">
        <v>1.8784117089267013E-2</v>
      </c>
      <c r="H12372" s="45">
        <v>-0.36304901823859737</v>
      </c>
      <c r="I12372" s="45">
        <v>-0.56828037170995405</v>
      </c>
      <c r="J12372" s="2">
        <v>0</v>
      </c>
    </row>
    <row r="12373" spans="1:10" x14ac:dyDescent="0.55000000000000004">
      <c r="A12373" s="5" t="s">
        <v>17263</v>
      </c>
      <c r="B12373" s="5" t="s">
        <v>17344</v>
      </c>
      <c r="C12373" s="5" t="s">
        <v>17262</v>
      </c>
      <c r="D12373" s="47">
        <v>0.91063000000000005</v>
      </c>
      <c r="E12373" s="47">
        <v>0.95767000000000002</v>
      </c>
      <c r="F12373" s="47">
        <v>-0.13506310627669016</v>
      </c>
      <c r="G12373" s="47">
        <v>1.8784117089267013E-2</v>
      </c>
      <c r="H12373" s="45">
        <v>-0.36304901823859737</v>
      </c>
      <c r="I12373" s="45">
        <v>-0.56828037170995405</v>
      </c>
      <c r="J12373" s="2">
        <v>0</v>
      </c>
    </row>
    <row r="12374" spans="1:10" x14ac:dyDescent="0.55000000000000004">
      <c r="A12374" s="5" t="s">
        <v>14032</v>
      </c>
      <c r="B12374" s="5" t="s">
        <v>14033</v>
      </c>
      <c r="C12374" s="5" t="s">
        <v>14031</v>
      </c>
      <c r="D12374" s="47">
        <v>1.0309999999999999</v>
      </c>
      <c r="E12374" s="47">
        <v>0.84957000000000005</v>
      </c>
      <c r="F12374" s="47">
        <v>4.4044332706021212E-2</v>
      </c>
      <c r="G12374" s="47">
        <v>7.0800831790491486E-2</v>
      </c>
      <c r="H12374" s="45">
        <v>0.50270311521758182</v>
      </c>
      <c r="I12374" s="45">
        <v>0.24275642100551797</v>
      </c>
      <c r="J12374" s="2">
        <v>0</v>
      </c>
    </row>
    <row r="12375" spans="1:10" x14ac:dyDescent="0.55000000000000004">
      <c r="A12375" s="5" t="s">
        <v>14032</v>
      </c>
      <c r="B12375" s="5" t="s">
        <v>23944</v>
      </c>
      <c r="C12375" s="5" t="s">
        <v>14031</v>
      </c>
      <c r="D12375" s="47">
        <v>1.0309999999999999</v>
      </c>
      <c r="E12375" s="47">
        <v>0.84957000000000005</v>
      </c>
      <c r="F12375" s="47">
        <v>4.4044332706021212E-2</v>
      </c>
      <c r="G12375" s="47">
        <v>7.0800831790491486E-2</v>
      </c>
      <c r="H12375" s="45">
        <v>0.50270311521758182</v>
      </c>
      <c r="I12375" s="45">
        <v>0.24275642100551797</v>
      </c>
      <c r="J12375" s="2">
        <v>0</v>
      </c>
    </row>
    <row r="12376" spans="1:10" x14ac:dyDescent="0.55000000000000004">
      <c r="A12376" s="5" t="s">
        <v>14032</v>
      </c>
      <c r="B12376" s="5" t="s">
        <v>30351</v>
      </c>
      <c r="C12376" s="5" t="s">
        <v>14031</v>
      </c>
      <c r="D12376" s="47">
        <v>1.0309999999999999</v>
      </c>
      <c r="E12376" s="47">
        <v>0.84957000000000005</v>
      </c>
      <c r="F12376" s="47">
        <v>4.4044332706021212E-2</v>
      </c>
      <c r="G12376" s="47">
        <v>7.0800831790491486E-2</v>
      </c>
      <c r="H12376" s="45">
        <v>0.50270311521758182</v>
      </c>
      <c r="I12376" s="45">
        <v>0.24275642100551797</v>
      </c>
      <c r="J12376" s="2">
        <v>0</v>
      </c>
    </row>
    <row r="12377" spans="1:10" x14ac:dyDescent="0.55000000000000004">
      <c r="A12377" s="5" t="s">
        <v>4719</v>
      </c>
      <c r="B12377" s="5" t="s">
        <v>4718</v>
      </c>
      <c r="C12377" s="5" t="s">
        <v>4720</v>
      </c>
      <c r="D12377" s="47"/>
      <c r="E12377" s="47">
        <v>0.87431000000000003</v>
      </c>
      <c r="F12377" s="47"/>
      <c r="G12377" s="47">
        <v>5.8334554300636006E-2</v>
      </c>
      <c r="H12377" s="45" t="s">
        <v>7973</v>
      </c>
      <c r="I12377" s="45">
        <v>4.8384097214075786E-2</v>
      </c>
      <c r="J12377" s="2" t="s">
        <v>7973</v>
      </c>
    </row>
    <row r="12378" spans="1:10" x14ac:dyDescent="0.55000000000000004">
      <c r="A12378" s="5" t="s">
        <v>5307</v>
      </c>
      <c r="B12378" s="5" t="s">
        <v>19838</v>
      </c>
      <c r="C12378" s="5" t="s">
        <v>5308</v>
      </c>
      <c r="D12378" s="47"/>
      <c r="E12378" s="47">
        <v>0.85787999999999998</v>
      </c>
      <c r="F12378" s="47"/>
      <c r="G12378" s="47">
        <v>6.6573456886256599E-2</v>
      </c>
      <c r="H12378" s="45" t="s">
        <v>7973</v>
      </c>
      <c r="I12378" s="45">
        <v>0.17684382726272571</v>
      </c>
      <c r="J12378" s="2" t="s">
        <v>7973</v>
      </c>
    </row>
    <row r="12379" spans="1:10" x14ac:dyDescent="0.55000000000000004">
      <c r="A12379" s="5" t="s">
        <v>5307</v>
      </c>
      <c r="B12379" s="5" t="s">
        <v>5306</v>
      </c>
      <c r="C12379" s="5" t="s">
        <v>5308</v>
      </c>
      <c r="D12379" s="47"/>
      <c r="E12379" s="47">
        <v>0.85787999999999998</v>
      </c>
      <c r="F12379" s="47"/>
      <c r="G12379" s="47">
        <v>6.6573456886256599E-2</v>
      </c>
      <c r="H12379" s="45" t="s">
        <v>7973</v>
      </c>
      <c r="I12379" s="45">
        <v>0.17684382726272571</v>
      </c>
      <c r="J12379" s="2" t="s">
        <v>7973</v>
      </c>
    </row>
    <row r="12380" spans="1:10" x14ac:dyDescent="0.55000000000000004">
      <c r="A12380" s="5" t="s">
        <v>24552</v>
      </c>
      <c r="B12380" s="5" t="s">
        <v>24553</v>
      </c>
      <c r="C12380" s="5" t="s">
        <v>24551</v>
      </c>
      <c r="D12380" s="47">
        <v>0.83840999999999999</v>
      </c>
      <c r="E12380" s="47">
        <v>0.85609000000000002</v>
      </c>
      <c r="F12380" s="47">
        <v>-0.2542721703970528</v>
      </c>
      <c r="G12380" s="47">
        <v>6.7480575920119953E-2</v>
      </c>
      <c r="H12380" s="45">
        <v>-0.93927020802111938</v>
      </c>
      <c r="I12380" s="45">
        <v>0.1909874908151333</v>
      </c>
      <c r="J12380" s="2">
        <v>0</v>
      </c>
    </row>
    <row r="12381" spans="1:10" x14ac:dyDescent="0.55000000000000004">
      <c r="A12381" s="5" t="s">
        <v>19526</v>
      </c>
      <c r="B12381" s="5" t="s">
        <v>19527</v>
      </c>
      <c r="C12381" s="5" t="s">
        <v>19525</v>
      </c>
      <c r="D12381" s="47"/>
      <c r="E12381" s="47">
        <v>0.83133999999999997</v>
      </c>
      <c r="F12381" s="47"/>
      <c r="G12381" s="47">
        <v>8.0221322876733198E-2</v>
      </c>
      <c r="H12381" s="45" t="s">
        <v>7973</v>
      </c>
      <c r="I12381" s="45">
        <v>0.38963930125420687</v>
      </c>
      <c r="J12381" s="2" t="s">
        <v>7973</v>
      </c>
    </row>
    <row r="12382" spans="1:10" x14ac:dyDescent="0.55000000000000004">
      <c r="A12382" s="5" t="s">
        <v>19526</v>
      </c>
      <c r="B12382" s="5" t="s">
        <v>19792</v>
      </c>
      <c r="C12382" s="5" t="s">
        <v>19525</v>
      </c>
      <c r="D12382" s="47"/>
      <c r="E12382" s="47">
        <v>0.83133999999999997</v>
      </c>
      <c r="F12382" s="47"/>
      <c r="G12382" s="47">
        <v>8.0221322876733198E-2</v>
      </c>
      <c r="H12382" s="45" t="s">
        <v>7973</v>
      </c>
      <c r="I12382" s="45">
        <v>0.38963930125420687</v>
      </c>
      <c r="J12382" s="2" t="s">
        <v>7973</v>
      </c>
    </row>
    <row r="12383" spans="1:10" x14ac:dyDescent="0.55000000000000004">
      <c r="A12383" s="5" t="s">
        <v>19526</v>
      </c>
      <c r="B12383" s="5" t="s">
        <v>25747</v>
      </c>
      <c r="C12383" s="5" t="s">
        <v>19525</v>
      </c>
      <c r="D12383" s="47"/>
      <c r="E12383" s="47">
        <v>0.83133999999999997</v>
      </c>
      <c r="F12383" s="47"/>
      <c r="G12383" s="47">
        <v>8.0221322876733198E-2</v>
      </c>
      <c r="H12383" s="45" t="s">
        <v>7973</v>
      </c>
      <c r="I12383" s="45">
        <v>0.38963930125420687</v>
      </c>
      <c r="J12383" s="2" t="s">
        <v>7973</v>
      </c>
    </row>
    <row r="12384" spans="1:10" x14ac:dyDescent="0.55000000000000004">
      <c r="A12384" s="5" t="s">
        <v>19526</v>
      </c>
      <c r="B12384" s="5" t="s">
        <v>29359</v>
      </c>
      <c r="C12384" s="5" t="s">
        <v>19525</v>
      </c>
      <c r="D12384" s="47"/>
      <c r="E12384" s="47">
        <v>0.83133999999999997</v>
      </c>
      <c r="F12384" s="47"/>
      <c r="G12384" s="47">
        <v>8.0221322876733198E-2</v>
      </c>
      <c r="H12384" s="45" t="s">
        <v>7973</v>
      </c>
      <c r="I12384" s="45">
        <v>0.38963930125420687</v>
      </c>
      <c r="J12384" s="2" t="s">
        <v>7973</v>
      </c>
    </row>
    <row r="12385" spans="1:10" x14ac:dyDescent="0.55000000000000004">
      <c r="A12385" s="5" t="s">
        <v>19526</v>
      </c>
      <c r="B12385" s="5" t="s">
        <v>29930</v>
      </c>
      <c r="C12385" s="5" t="s">
        <v>19525</v>
      </c>
      <c r="D12385" s="47"/>
      <c r="E12385" s="47">
        <v>0.83133999999999997</v>
      </c>
      <c r="F12385" s="47"/>
      <c r="G12385" s="47">
        <v>8.0221322876733198E-2</v>
      </c>
      <c r="H12385" s="45" t="s">
        <v>7973</v>
      </c>
      <c r="I12385" s="45">
        <v>0.38963930125420687</v>
      </c>
      <c r="J12385" s="2" t="s">
        <v>7973</v>
      </c>
    </row>
    <row r="12386" spans="1:10" x14ac:dyDescent="0.55000000000000004">
      <c r="A12386" s="5" t="s">
        <v>22806</v>
      </c>
      <c r="B12386" s="5" t="s">
        <v>22807</v>
      </c>
      <c r="C12386" s="5" t="s">
        <v>22805</v>
      </c>
      <c r="D12386" s="47">
        <v>0.87163000000000002</v>
      </c>
      <c r="E12386" s="47">
        <v>0.95513999999999999</v>
      </c>
      <c r="F12386" s="47">
        <v>-0.19821224250606198</v>
      </c>
      <c r="G12386" s="47">
        <v>1.993296687565942E-2</v>
      </c>
      <c r="H12386" s="45">
        <v>-0.66829317630938978</v>
      </c>
      <c r="I12386" s="45">
        <v>-0.5503676786185232</v>
      </c>
      <c r="J12386" s="2">
        <v>0</v>
      </c>
    </row>
    <row r="12387" spans="1:10" x14ac:dyDescent="0.55000000000000004">
      <c r="A12387" s="5" t="s">
        <v>22806</v>
      </c>
      <c r="B12387" s="5" t="s">
        <v>23056</v>
      </c>
      <c r="C12387" s="5" t="s">
        <v>22805</v>
      </c>
      <c r="D12387" s="47">
        <v>0.87163000000000002</v>
      </c>
      <c r="E12387" s="47">
        <v>0.95513999999999999</v>
      </c>
      <c r="F12387" s="47">
        <v>-0.19821224250606198</v>
      </c>
      <c r="G12387" s="47">
        <v>1.993296687565942E-2</v>
      </c>
      <c r="H12387" s="45">
        <v>-0.66829317630938978</v>
      </c>
      <c r="I12387" s="45">
        <v>-0.5503676786185232</v>
      </c>
      <c r="J12387" s="2">
        <v>0</v>
      </c>
    </row>
    <row r="12388" spans="1:10" x14ac:dyDescent="0.55000000000000004">
      <c r="A12388" s="5" t="s">
        <v>8427</v>
      </c>
      <c r="B12388" s="5" t="s">
        <v>8428</v>
      </c>
      <c r="C12388" s="5" t="s">
        <v>8426</v>
      </c>
      <c r="D12388" s="47"/>
      <c r="E12388" s="47">
        <v>0.96099000000000001</v>
      </c>
      <c r="F12388" s="47"/>
      <c r="G12388" s="47">
        <v>1.7281131548327829E-2</v>
      </c>
      <c r="H12388" s="45" t="s">
        <v>7973</v>
      </c>
      <c r="I12388" s="45">
        <v>-0.59171469622703765</v>
      </c>
      <c r="J12388" s="2" t="s">
        <v>7973</v>
      </c>
    </row>
    <row r="12389" spans="1:10" x14ac:dyDescent="0.55000000000000004">
      <c r="A12389" s="5" t="s">
        <v>8427</v>
      </c>
      <c r="B12389" s="5" t="s">
        <v>14059</v>
      </c>
      <c r="C12389" s="5" t="s">
        <v>8426</v>
      </c>
      <c r="D12389" s="47"/>
      <c r="E12389" s="47">
        <v>0.96099000000000001</v>
      </c>
      <c r="F12389" s="47"/>
      <c r="G12389" s="47">
        <v>1.7281131548327829E-2</v>
      </c>
      <c r="H12389" s="45" t="s">
        <v>7973</v>
      </c>
      <c r="I12389" s="45">
        <v>-0.59171469622703765</v>
      </c>
      <c r="J12389" s="2" t="s">
        <v>7973</v>
      </c>
    </row>
    <row r="12390" spans="1:10" x14ac:dyDescent="0.55000000000000004">
      <c r="A12390" s="5" t="s">
        <v>8427</v>
      </c>
      <c r="B12390" s="5" t="s">
        <v>17767</v>
      </c>
      <c r="C12390" s="5" t="s">
        <v>8426</v>
      </c>
      <c r="D12390" s="47"/>
      <c r="E12390" s="47">
        <v>0.96099000000000001</v>
      </c>
      <c r="F12390" s="47"/>
      <c r="G12390" s="47">
        <v>1.7281131548327829E-2</v>
      </c>
      <c r="H12390" s="45" t="s">
        <v>7973</v>
      </c>
      <c r="I12390" s="45">
        <v>-0.59171469622703765</v>
      </c>
      <c r="J12390" s="2" t="s">
        <v>7973</v>
      </c>
    </row>
    <row r="12391" spans="1:10" x14ac:dyDescent="0.55000000000000004">
      <c r="A12391" s="5" t="s">
        <v>8427</v>
      </c>
      <c r="B12391" s="5" t="s">
        <v>17787</v>
      </c>
      <c r="C12391" s="5" t="s">
        <v>8426</v>
      </c>
      <c r="D12391" s="47"/>
      <c r="E12391" s="47">
        <v>0.96099000000000001</v>
      </c>
      <c r="F12391" s="47"/>
      <c r="G12391" s="47">
        <v>1.7281131548327829E-2</v>
      </c>
      <c r="H12391" s="45" t="s">
        <v>7973</v>
      </c>
      <c r="I12391" s="45">
        <v>-0.59171469622703765</v>
      </c>
      <c r="J12391" s="2" t="s">
        <v>7973</v>
      </c>
    </row>
    <row r="12392" spans="1:10" x14ac:dyDescent="0.55000000000000004">
      <c r="A12392" s="5" t="s">
        <v>8427</v>
      </c>
      <c r="B12392" s="5" t="s">
        <v>18129</v>
      </c>
      <c r="C12392" s="5" t="s">
        <v>8426</v>
      </c>
      <c r="D12392" s="47"/>
      <c r="E12392" s="47">
        <v>0.96099000000000001</v>
      </c>
      <c r="F12392" s="47"/>
      <c r="G12392" s="47">
        <v>1.7281131548327829E-2</v>
      </c>
      <c r="H12392" s="45" t="s">
        <v>7973</v>
      </c>
      <c r="I12392" s="45">
        <v>-0.59171469622703765</v>
      </c>
      <c r="J12392" s="2" t="s">
        <v>7973</v>
      </c>
    </row>
    <row r="12393" spans="1:10" x14ac:dyDescent="0.55000000000000004">
      <c r="A12393" s="5" t="s">
        <v>8427</v>
      </c>
      <c r="B12393" s="5" t="s">
        <v>22239</v>
      </c>
      <c r="C12393" s="5" t="s">
        <v>8426</v>
      </c>
      <c r="D12393" s="47"/>
      <c r="E12393" s="47">
        <v>0.96099000000000001</v>
      </c>
      <c r="F12393" s="47"/>
      <c r="G12393" s="47">
        <v>1.7281131548327829E-2</v>
      </c>
      <c r="H12393" s="45" t="s">
        <v>7973</v>
      </c>
      <c r="I12393" s="45">
        <v>-0.59171469622703765</v>
      </c>
      <c r="J12393" s="2" t="s">
        <v>7973</v>
      </c>
    </row>
    <row r="12394" spans="1:10" x14ac:dyDescent="0.55000000000000004">
      <c r="A12394" s="5" t="s">
        <v>8427</v>
      </c>
      <c r="B12394" s="5" t="s">
        <v>22479</v>
      </c>
      <c r="C12394" s="5" t="s">
        <v>8426</v>
      </c>
      <c r="D12394" s="47"/>
      <c r="E12394" s="47">
        <v>0.96099000000000001</v>
      </c>
      <c r="F12394" s="47"/>
      <c r="G12394" s="47">
        <v>1.7281131548327829E-2</v>
      </c>
      <c r="H12394" s="45" t="s">
        <v>7973</v>
      </c>
      <c r="I12394" s="45">
        <v>-0.59171469622703765</v>
      </c>
      <c r="J12394" s="2" t="s">
        <v>7973</v>
      </c>
    </row>
    <row r="12395" spans="1:10" x14ac:dyDescent="0.55000000000000004">
      <c r="A12395" s="5" t="s">
        <v>8427</v>
      </c>
      <c r="B12395" s="5" t="s">
        <v>30417</v>
      </c>
      <c r="C12395" s="5" t="s">
        <v>8426</v>
      </c>
      <c r="D12395" s="47"/>
      <c r="E12395" s="47">
        <v>0.96099000000000001</v>
      </c>
      <c r="F12395" s="47"/>
      <c r="G12395" s="47">
        <v>1.7281131548327829E-2</v>
      </c>
      <c r="H12395" s="45" t="s">
        <v>7973</v>
      </c>
      <c r="I12395" s="45">
        <v>-0.59171469622703765</v>
      </c>
      <c r="J12395" s="2" t="s">
        <v>7973</v>
      </c>
    </row>
    <row r="12396" spans="1:10" x14ac:dyDescent="0.55000000000000004">
      <c r="A12396" s="5" t="s">
        <v>8427</v>
      </c>
      <c r="B12396" s="5" t="s">
        <v>31063</v>
      </c>
      <c r="C12396" s="5" t="s">
        <v>8426</v>
      </c>
      <c r="D12396" s="47"/>
      <c r="E12396" s="47">
        <v>0.96099000000000001</v>
      </c>
      <c r="F12396" s="47"/>
      <c r="G12396" s="47">
        <v>1.7281131548327829E-2</v>
      </c>
      <c r="H12396" s="45" t="s">
        <v>7973</v>
      </c>
      <c r="I12396" s="45">
        <v>-0.59171469622703765</v>
      </c>
      <c r="J12396" s="2" t="s">
        <v>7973</v>
      </c>
    </row>
    <row r="12397" spans="1:10" x14ac:dyDescent="0.55000000000000004">
      <c r="A12397" s="5" t="s">
        <v>8427</v>
      </c>
      <c r="B12397" s="5" t="s">
        <v>32277</v>
      </c>
      <c r="C12397" s="5" t="s">
        <v>8426</v>
      </c>
      <c r="D12397" s="47"/>
      <c r="E12397" s="47">
        <v>0.96099000000000001</v>
      </c>
      <c r="F12397" s="47"/>
      <c r="G12397" s="47">
        <v>1.7281131548327829E-2</v>
      </c>
      <c r="H12397" s="45" t="s">
        <v>7973</v>
      </c>
      <c r="I12397" s="45">
        <v>-0.59171469622703765</v>
      </c>
      <c r="J12397" s="2" t="s">
        <v>7973</v>
      </c>
    </row>
    <row r="12398" spans="1:10" x14ac:dyDescent="0.55000000000000004">
      <c r="A12398" s="5" t="s">
        <v>13510</v>
      </c>
      <c r="B12398" s="5" t="s">
        <v>13511</v>
      </c>
      <c r="C12398" s="5" t="s">
        <v>13509</v>
      </c>
      <c r="D12398" s="47"/>
      <c r="E12398" s="47">
        <v>1.0934999999999999</v>
      </c>
      <c r="F12398" s="47"/>
      <c r="G12398" s="47">
        <v>-3.8818787373655815E-2</v>
      </c>
      <c r="H12398" s="45" t="s">
        <v>7973</v>
      </c>
      <c r="I12398" s="45">
        <v>-1.4664161950706889</v>
      </c>
      <c r="J12398" s="2" t="s">
        <v>7973</v>
      </c>
    </row>
    <row r="12399" spans="1:10" x14ac:dyDescent="0.55000000000000004">
      <c r="A12399" s="5" t="s">
        <v>13510</v>
      </c>
      <c r="B12399" s="5" t="s">
        <v>27309</v>
      </c>
      <c r="C12399" s="5" t="s">
        <v>13509</v>
      </c>
      <c r="D12399" s="47"/>
      <c r="E12399" s="47">
        <v>1.0934999999999999</v>
      </c>
      <c r="F12399" s="47"/>
      <c r="G12399" s="47">
        <v>-3.8818787373655815E-2</v>
      </c>
      <c r="H12399" s="45" t="s">
        <v>7973</v>
      </c>
      <c r="I12399" s="45">
        <v>-1.4664161950706889</v>
      </c>
      <c r="J12399" s="2" t="s">
        <v>7973</v>
      </c>
    </row>
    <row r="12400" spans="1:10" x14ac:dyDescent="0.55000000000000004">
      <c r="A12400" s="5" t="s">
        <v>13510</v>
      </c>
      <c r="B12400" s="5" t="s">
        <v>27641</v>
      </c>
      <c r="C12400" s="5" t="s">
        <v>13509</v>
      </c>
      <c r="D12400" s="47"/>
      <c r="E12400" s="47">
        <v>1.0934999999999999</v>
      </c>
      <c r="F12400" s="47"/>
      <c r="G12400" s="47">
        <v>-3.8818787373655815E-2</v>
      </c>
      <c r="H12400" s="45" t="s">
        <v>7973</v>
      </c>
      <c r="I12400" s="45">
        <v>-1.4664161950706889</v>
      </c>
      <c r="J12400" s="2" t="s">
        <v>7973</v>
      </c>
    </row>
    <row r="12401" spans="1:10" x14ac:dyDescent="0.55000000000000004">
      <c r="A12401" s="5" t="s">
        <v>16760</v>
      </c>
      <c r="B12401" s="5" t="s">
        <v>16761</v>
      </c>
      <c r="C12401" s="5" t="s">
        <v>16759</v>
      </c>
      <c r="D12401" s="47">
        <v>0.99987999999999999</v>
      </c>
      <c r="E12401" s="47"/>
      <c r="F12401" s="47">
        <v>-1.7313379314205012E-4</v>
      </c>
      <c r="G12401" s="47"/>
      <c r="H12401" s="45">
        <v>0.28896902256846013</v>
      </c>
      <c r="I12401" s="45" t="s">
        <v>7973</v>
      </c>
      <c r="J12401" s="2" t="s">
        <v>7973</v>
      </c>
    </row>
    <row r="12402" spans="1:10" x14ac:dyDescent="0.55000000000000004">
      <c r="A12402" s="5" t="s">
        <v>19731</v>
      </c>
      <c r="B12402" s="5" t="s">
        <v>19732</v>
      </c>
      <c r="C12402" s="5" t="s">
        <v>19730</v>
      </c>
      <c r="D12402" s="47">
        <v>0.95692999999999995</v>
      </c>
      <c r="E12402" s="47">
        <v>0.74139999999999995</v>
      </c>
      <c r="F12402" s="47">
        <v>-6.3514700318655345E-2</v>
      </c>
      <c r="G12402" s="47">
        <v>0.1299474183064552</v>
      </c>
      <c r="H12402" s="45">
        <v>-1.7205286368048998E-2</v>
      </c>
      <c r="I12402" s="45">
        <v>1.1649611027795899</v>
      </c>
      <c r="J12402" s="2">
        <v>0</v>
      </c>
    </row>
    <row r="12403" spans="1:10" x14ac:dyDescent="0.55000000000000004">
      <c r="A12403" s="5" t="s">
        <v>25289</v>
      </c>
      <c r="B12403" s="5" t="s">
        <v>25290</v>
      </c>
      <c r="C12403" s="5" t="s">
        <v>25288</v>
      </c>
      <c r="D12403" s="47"/>
      <c r="E12403" s="47">
        <v>0.96840000000000004</v>
      </c>
      <c r="F12403" s="47"/>
      <c r="G12403" s="47">
        <v>1.3945219230304774E-2</v>
      </c>
      <c r="H12403" s="45" t="s">
        <v>7973</v>
      </c>
      <c r="I12403" s="45">
        <v>-0.64372773939459782</v>
      </c>
      <c r="J12403" s="2" t="s">
        <v>7973</v>
      </c>
    </row>
    <row r="12404" spans="1:10" x14ac:dyDescent="0.55000000000000004">
      <c r="A12404" s="5" t="s">
        <v>26590</v>
      </c>
      <c r="B12404" s="5" t="s">
        <v>26591</v>
      </c>
      <c r="C12404" s="5" t="s">
        <v>26589</v>
      </c>
      <c r="D12404" s="47">
        <v>1.0019</v>
      </c>
      <c r="E12404" s="47">
        <v>0.79249000000000003</v>
      </c>
      <c r="F12404" s="47">
        <v>2.7385198069288029E-3</v>
      </c>
      <c r="G12404" s="47">
        <v>0.10100620920133965</v>
      </c>
      <c r="H12404" s="45">
        <v>0.30304309079512953</v>
      </c>
      <c r="I12404" s="45">
        <v>0.71371412294354497</v>
      </c>
      <c r="J12404" s="2">
        <v>0</v>
      </c>
    </row>
    <row r="12405" spans="1:10" x14ac:dyDescent="0.55000000000000004">
      <c r="A12405" s="5" t="s">
        <v>27583</v>
      </c>
      <c r="B12405" s="5" t="s">
        <v>27584</v>
      </c>
      <c r="C12405" s="5" t="s">
        <v>27582</v>
      </c>
      <c r="D12405" s="47"/>
      <c r="E12405" s="47">
        <v>0.78886999999999996</v>
      </c>
      <c r="F12405" s="47"/>
      <c r="G12405" s="47">
        <v>0.10299455944501282</v>
      </c>
      <c r="H12405" s="45" t="s">
        <v>7973</v>
      </c>
      <c r="I12405" s="45">
        <v>0.74471618091061131</v>
      </c>
      <c r="J12405" s="2" t="s">
        <v>7973</v>
      </c>
    </row>
    <row r="12406" spans="1:10" x14ac:dyDescent="0.55000000000000004">
      <c r="A12406" s="5" t="s">
        <v>11506</v>
      </c>
      <c r="B12406" s="5" t="s">
        <v>11507</v>
      </c>
      <c r="C12406" s="5" t="s">
        <v>11505</v>
      </c>
      <c r="D12406" s="47"/>
      <c r="E12406" s="47">
        <v>0.77654999999999996</v>
      </c>
      <c r="F12406" s="47"/>
      <c r="G12406" s="47">
        <v>0.10983057596246282</v>
      </c>
      <c r="H12406" s="45" t="s">
        <v>7973</v>
      </c>
      <c r="I12406" s="45">
        <v>0.85130232236740977</v>
      </c>
      <c r="J12406" s="2" t="s">
        <v>7973</v>
      </c>
    </row>
    <row r="12407" spans="1:10" x14ac:dyDescent="0.55000000000000004">
      <c r="A12407" s="5" t="s">
        <v>11506</v>
      </c>
      <c r="B12407" s="5" t="s">
        <v>13471</v>
      </c>
      <c r="C12407" s="5" t="s">
        <v>11505</v>
      </c>
      <c r="D12407" s="47"/>
      <c r="E12407" s="47">
        <v>0.77654999999999996</v>
      </c>
      <c r="F12407" s="47"/>
      <c r="G12407" s="47">
        <v>0.10983057596246282</v>
      </c>
      <c r="H12407" s="45" t="s">
        <v>7973</v>
      </c>
      <c r="I12407" s="45">
        <v>0.85130232236740977</v>
      </c>
      <c r="J12407" s="2" t="s">
        <v>7973</v>
      </c>
    </row>
    <row r="12408" spans="1:10" x14ac:dyDescent="0.55000000000000004">
      <c r="A12408" s="5" t="s">
        <v>11506</v>
      </c>
      <c r="B12408" s="5" t="s">
        <v>20444</v>
      </c>
      <c r="C12408" s="5" t="s">
        <v>11505</v>
      </c>
      <c r="D12408" s="47"/>
      <c r="E12408" s="47">
        <v>0.77654999999999996</v>
      </c>
      <c r="F12408" s="47"/>
      <c r="G12408" s="47">
        <v>0.10983057596246282</v>
      </c>
      <c r="H12408" s="45" t="s">
        <v>7973</v>
      </c>
      <c r="I12408" s="45">
        <v>0.85130232236740977</v>
      </c>
      <c r="J12408" s="2" t="s">
        <v>7973</v>
      </c>
    </row>
    <row r="12409" spans="1:10" x14ac:dyDescent="0.55000000000000004">
      <c r="A12409" s="5" t="s">
        <v>11506</v>
      </c>
      <c r="B12409" s="5" t="s">
        <v>21069</v>
      </c>
      <c r="C12409" s="5" t="s">
        <v>11505</v>
      </c>
      <c r="D12409" s="47"/>
      <c r="E12409" s="47">
        <v>0.77654999999999996</v>
      </c>
      <c r="F12409" s="47"/>
      <c r="G12409" s="47">
        <v>0.10983057596246282</v>
      </c>
      <c r="H12409" s="45" t="s">
        <v>7973</v>
      </c>
      <c r="I12409" s="45">
        <v>0.85130232236740977</v>
      </c>
      <c r="J12409" s="2" t="s">
        <v>7973</v>
      </c>
    </row>
    <row r="12410" spans="1:10" x14ac:dyDescent="0.55000000000000004">
      <c r="A12410" s="5" t="s">
        <v>29617</v>
      </c>
      <c r="B12410" s="5" t="s">
        <v>29618</v>
      </c>
      <c r="C12410" s="5" t="s">
        <v>29616</v>
      </c>
      <c r="D12410" s="47">
        <v>0.93905000000000005</v>
      </c>
      <c r="E12410" s="47">
        <v>0.89888000000000001</v>
      </c>
      <c r="F12410" s="47">
        <v>-9.0726118231324093E-2</v>
      </c>
      <c r="G12410" s="47">
        <v>4.6298282478515952E-2</v>
      </c>
      <c r="H12410" s="45">
        <v>-0.14873719395416921</v>
      </c>
      <c r="I12410" s="45">
        <v>-0.13928364287551631</v>
      </c>
      <c r="J12410" s="2">
        <v>0</v>
      </c>
    </row>
    <row r="12411" spans="1:10" x14ac:dyDescent="0.55000000000000004">
      <c r="A12411" s="5" t="s">
        <v>4912</v>
      </c>
      <c r="B12411" s="5" t="s">
        <v>4911</v>
      </c>
      <c r="C12411" s="5" t="s">
        <v>4913</v>
      </c>
      <c r="D12411" s="47"/>
      <c r="E12411" s="47">
        <v>1.4899</v>
      </c>
      <c r="F12411" s="47"/>
      <c r="G12411" s="47">
        <v>-0.17315712015346896</v>
      </c>
      <c r="H12411" s="45" t="s">
        <v>7973</v>
      </c>
      <c r="I12411" s="45">
        <v>-3.5609992763416529</v>
      </c>
      <c r="J12411" s="2" t="s">
        <v>7973</v>
      </c>
    </row>
    <row r="12412" spans="1:10" x14ac:dyDescent="0.55000000000000004">
      <c r="A12412" s="5" t="s">
        <v>14612</v>
      </c>
      <c r="B12412" s="5" t="s">
        <v>14613</v>
      </c>
      <c r="C12412" s="5" t="s">
        <v>14611</v>
      </c>
      <c r="D12412" s="47">
        <v>0.96775999999999995</v>
      </c>
      <c r="E12412" s="47">
        <v>0.87082000000000004</v>
      </c>
      <c r="F12412" s="47">
        <v>-4.7278784722273225E-2</v>
      </c>
      <c r="G12412" s="47">
        <v>6.0071605136348023E-2</v>
      </c>
      <c r="H12412" s="45">
        <v>6.1274304686452528E-2</v>
      </c>
      <c r="I12412" s="45">
        <v>7.5467932605672347E-2</v>
      </c>
      <c r="J12412" s="2">
        <v>0</v>
      </c>
    </row>
    <row r="12413" spans="1:10" x14ac:dyDescent="0.55000000000000004">
      <c r="A12413" s="5" t="s">
        <v>4422</v>
      </c>
      <c r="B12413" s="5" t="s">
        <v>4421</v>
      </c>
      <c r="C12413" s="5" t="s">
        <v>4423</v>
      </c>
      <c r="D12413" s="47">
        <v>1.083</v>
      </c>
      <c r="E12413" s="47">
        <v>0.76327999999999996</v>
      </c>
      <c r="F12413" s="47">
        <v>0.11503324294624007</v>
      </c>
      <c r="G12413" s="47">
        <v>0.11731611715912607</v>
      </c>
      <c r="H12413" s="45">
        <v>0.84584241105738822</v>
      </c>
      <c r="I12413" s="45">
        <v>0.96801575493908254</v>
      </c>
      <c r="J12413" s="2">
        <v>0</v>
      </c>
    </row>
    <row r="12414" spans="1:10" x14ac:dyDescent="0.55000000000000004">
      <c r="A12414" s="5" t="s">
        <v>5913</v>
      </c>
      <c r="B12414" s="5" t="s">
        <v>11444</v>
      </c>
      <c r="C12414" s="5" t="s">
        <v>11443</v>
      </c>
      <c r="D12414" s="47"/>
      <c r="E12414" s="47">
        <v>0.72519999999999996</v>
      </c>
      <c r="F12414" s="47"/>
      <c r="G12414" s="47">
        <v>0.13954220457652899</v>
      </c>
      <c r="H12414" s="45" t="s">
        <v>7973</v>
      </c>
      <c r="I12414" s="45">
        <v>1.3145615673219595</v>
      </c>
      <c r="J12414" s="2" t="s">
        <v>7973</v>
      </c>
    </row>
    <row r="12415" spans="1:10" x14ac:dyDescent="0.55000000000000004">
      <c r="A12415" s="5" t="s">
        <v>5913</v>
      </c>
      <c r="B12415" s="5" t="s">
        <v>5912</v>
      </c>
      <c r="C12415" s="5" t="s">
        <v>22586</v>
      </c>
      <c r="D12415" s="47">
        <v>0.97585999999999995</v>
      </c>
      <c r="E12415" s="47">
        <v>0.84130000000000005</v>
      </c>
      <c r="F12415" s="47">
        <v>-3.5253905903695863E-2</v>
      </c>
      <c r="G12415" s="47">
        <v>7.5049111084389317E-2</v>
      </c>
      <c r="H12415" s="45">
        <v>0.11939899537973113</v>
      </c>
      <c r="I12415" s="45">
        <v>0.30899495284807854</v>
      </c>
      <c r="J12415" s="2">
        <v>0</v>
      </c>
    </row>
    <row r="12416" spans="1:10" x14ac:dyDescent="0.55000000000000004">
      <c r="A12416" s="5" t="s">
        <v>6362</v>
      </c>
      <c r="B12416" s="5" t="s">
        <v>6361</v>
      </c>
      <c r="C12416" s="5" t="s">
        <v>6363</v>
      </c>
      <c r="D12416" s="47"/>
      <c r="E12416" s="47">
        <v>0.86950000000000005</v>
      </c>
      <c r="F12416" s="47"/>
      <c r="G12416" s="47">
        <v>6.073041366126871E-2</v>
      </c>
      <c r="H12416" s="45" t="s">
        <v>7973</v>
      </c>
      <c r="I12416" s="45">
        <v>8.5739976046599373E-2</v>
      </c>
      <c r="J12416" s="2" t="s">
        <v>7973</v>
      </c>
    </row>
    <row r="12417" spans="1:10" x14ac:dyDescent="0.55000000000000004">
      <c r="A12417" s="5" t="s">
        <v>9827</v>
      </c>
      <c r="B12417" s="5" t="s">
        <v>9828</v>
      </c>
      <c r="C12417" s="5" t="s">
        <v>9826</v>
      </c>
      <c r="D12417" s="47">
        <v>1.0649</v>
      </c>
      <c r="E12417" s="47">
        <v>0.86484000000000005</v>
      </c>
      <c r="F12417" s="47">
        <v>9.0717959767799825E-2</v>
      </c>
      <c r="G12417" s="47">
        <v>6.3064231892932948E-2</v>
      </c>
      <c r="H12417" s="45">
        <v>0.72830955811230325</v>
      </c>
      <c r="I12417" s="45">
        <v>0.12212851892674596</v>
      </c>
      <c r="J12417" s="2">
        <v>0</v>
      </c>
    </row>
    <row r="12418" spans="1:10" x14ac:dyDescent="0.55000000000000004">
      <c r="A12418" s="5" t="s">
        <v>9827</v>
      </c>
      <c r="B12418" s="5" t="s">
        <v>16552</v>
      </c>
      <c r="C12418" s="5" t="s">
        <v>9826</v>
      </c>
      <c r="D12418" s="47">
        <v>1.0649</v>
      </c>
      <c r="E12418" s="47">
        <v>0.86484000000000005</v>
      </c>
      <c r="F12418" s="47">
        <v>9.0717959767799825E-2</v>
      </c>
      <c r="G12418" s="47">
        <v>6.3064231892932948E-2</v>
      </c>
      <c r="H12418" s="45">
        <v>0.72830955811230325</v>
      </c>
      <c r="I12418" s="45">
        <v>0.12212851892674596</v>
      </c>
      <c r="J12418" s="2">
        <v>0</v>
      </c>
    </row>
    <row r="12419" spans="1:10" x14ac:dyDescent="0.55000000000000004">
      <c r="A12419" s="5" t="s">
        <v>16857</v>
      </c>
      <c r="B12419" s="5" t="s">
        <v>16858</v>
      </c>
      <c r="C12419" s="5" t="s">
        <v>16856</v>
      </c>
      <c r="D12419" s="47">
        <v>0.98045000000000004</v>
      </c>
      <c r="E12419" s="47">
        <v>0.86441000000000001</v>
      </c>
      <c r="F12419" s="47">
        <v>-2.848403570027034E-2</v>
      </c>
      <c r="G12419" s="47">
        <v>6.3280217587387111E-2</v>
      </c>
      <c r="H12419" s="45">
        <v>0.15212253609432316</v>
      </c>
      <c r="I12419" s="45">
        <v>0.1254961353921204</v>
      </c>
      <c r="J12419" s="2">
        <v>0</v>
      </c>
    </row>
    <row r="12420" spans="1:10" x14ac:dyDescent="0.55000000000000004">
      <c r="A12420" s="5" t="s">
        <v>16857</v>
      </c>
      <c r="B12420" s="5" t="s">
        <v>29039</v>
      </c>
      <c r="C12420" s="5" t="s">
        <v>16856</v>
      </c>
      <c r="D12420" s="47">
        <v>0.98045000000000004</v>
      </c>
      <c r="E12420" s="47">
        <v>0.86441000000000001</v>
      </c>
      <c r="F12420" s="47">
        <v>-2.848403570027034E-2</v>
      </c>
      <c r="G12420" s="47">
        <v>6.3280217587387111E-2</v>
      </c>
      <c r="H12420" s="45">
        <v>0.15212253609432316</v>
      </c>
      <c r="I12420" s="45">
        <v>0.1254961353921204</v>
      </c>
      <c r="J12420" s="2">
        <v>0</v>
      </c>
    </row>
    <row r="12421" spans="1:10" x14ac:dyDescent="0.55000000000000004">
      <c r="A12421" s="5" t="s">
        <v>13849</v>
      </c>
      <c r="B12421" s="5" t="s">
        <v>13850</v>
      </c>
      <c r="C12421" s="5" t="s">
        <v>13848</v>
      </c>
      <c r="D12421" s="47"/>
      <c r="E12421" s="47">
        <v>1.0647</v>
      </c>
      <c r="F12421" s="47"/>
      <c r="G12421" s="47">
        <v>-2.7227254067255232E-2</v>
      </c>
      <c r="H12421" s="45" t="s">
        <v>7973</v>
      </c>
      <c r="I12421" s="45">
        <v>-1.2856827510330091</v>
      </c>
      <c r="J12421" s="2" t="s">
        <v>7973</v>
      </c>
    </row>
    <row r="12422" spans="1:10" x14ac:dyDescent="0.55000000000000004">
      <c r="A12422" s="5" t="s">
        <v>12592</v>
      </c>
      <c r="B12422" s="5" t="s">
        <v>12593</v>
      </c>
      <c r="C12422" s="5" t="s">
        <v>12591</v>
      </c>
      <c r="D12422" s="47">
        <v>1.0681</v>
      </c>
      <c r="E12422" s="47">
        <v>0.80720999999999998</v>
      </c>
      <c r="F12422" s="47">
        <v>9.5046724507040187E-2</v>
      </c>
      <c r="G12422" s="47">
        <v>9.3013466545776802E-2</v>
      </c>
      <c r="H12422" s="45">
        <v>0.74923352045307989</v>
      </c>
      <c r="I12422" s="45">
        <v>0.58909248150383209</v>
      </c>
      <c r="J12422" s="2">
        <v>0</v>
      </c>
    </row>
    <row r="12423" spans="1:10" x14ac:dyDescent="0.55000000000000004">
      <c r="A12423" s="5" t="s">
        <v>12592</v>
      </c>
      <c r="B12423" s="5" t="s">
        <v>29372</v>
      </c>
      <c r="C12423" s="5" t="s">
        <v>12591</v>
      </c>
      <c r="D12423" s="47">
        <v>1.0681</v>
      </c>
      <c r="E12423" s="47">
        <v>0.80720999999999998</v>
      </c>
      <c r="F12423" s="47">
        <v>9.5046724507040187E-2</v>
      </c>
      <c r="G12423" s="47">
        <v>9.3013466545776802E-2</v>
      </c>
      <c r="H12423" s="45">
        <v>0.74923352045307989</v>
      </c>
      <c r="I12423" s="45">
        <v>0.58909248150383209</v>
      </c>
      <c r="J12423" s="2">
        <v>0</v>
      </c>
    </row>
    <row r="12424" spans="1:10" x14ac:dyDescent="0.55000000000000004">
      <c r="A12424" s="5" t="s">
        <v>31644</v>
      </c>
      <c r="B12424" s="5" t="s">
        <v>31645</v>
      </c>
      <c r="C12424" s="5" t="s">
        <v>31643</v>
      </c>
      <c r="D12424" s="47">
        <v>0.92005000000000003</v>
      </c>
      <c r="E12424" s="47">
        <v>0.89059999999999995</v>
      </c>
      <c r="F12424" s="47">
        <v>-0.12021582850909006</v>
      </c>
      <c r="G12424" s="47">
        <v>5.0317309204795879E-2</v>
      </c>
      <c r="H12424" s="45">
        <v>-0.29128168977739904</v>
      </c>
      <c r="I12424" s="45">
        <v>-7.661958258946551E-2</v>
      </c>
      <c r="J12424" s="2">
        <v>0</v>
      </c>
    </row>
    <row r="12425" spans="1:10" x14ac:dyDescent="0.55000000000000004">
      <c r="A12425" s="5" t="s">
        <v>18941</v>
      </c>
      <c r="B12425" s="5" t="s">
        <v>18942</v>
      </c>
      <c r="C12425" s="5" t="s">
        <v>18940</v>
      </c>
      <c r="D12425" s="47">
        <v>1.169</v>
      </c>
      <c r="E12425" s="47">
        <v>0.87387000000000004</v>
      </c>
      <c r="F12425" s="47">
        <v>0.22527492986956932</v>
      </c>
      <c r="G12425" s="47">
        <v>5.8553169747640819E-2</v>
      </c>
      <c r="H12425" s="45">
        <v>1.3787179643664451</v>
      </c>
      <c r="I12425" s="45">
        <v>5.1792716385725808E-2</v>
      </c>
      <c r="J12425" s="2">
        <v>0</v>
      </c>
    </row>
    <row r="12426" spans="1:10" x14ac:dyDescent="0.55000000000000004">
      <c r="A12426" s="5" t="s">
        <v>18715</v>
      </c>
      <c r="B12426" s="5" t="s">
        <v>18716</v>
      </c>
      <c r="C12426" s="5" t="s">
        <v>18714</v>
      </c>
      <c r="D12426" s="47"/>
      <c r="E12426" s="47">
        <v>0.85102</v>
      </c>
      <c r="F12426" s="47"/>
      <c r="G12426" s="47">
        <v>7.0060233349521661E-2</v>
      </c>
      <c r="H12426" s="45" t="s">
        <v>7973</v>
      </c>
      <c r="I12426" s="45">
        <v>0.23120912149411482</v>
      </c>
      <c r="J12426" s="2" t="s">
        <v>7973</v>
      </c>
    </row>
    <row r="12427" spans="1:10" x14ac:dyDescent="0.55000000000000004">
      <c r="A12427" s="5" t="s">
        <v>18715</v>
      </c>
      <c r="B12427" s="5" t="s">
        <v>27514</v>
      </c>
      <c r="C12427" s="5" t="s">
        <v>18714</v>
      </c>
      <c r="D12427" s="47"/>
      <c r="E12427" s="47">
        <v>0.85102</v>
      </c>
      <c r="F12427" s="47"/>
      <c r="G12427" s="47">
        <v>7.0060233349521661E-2</v>
      </c>
      <c r="H12427" s="45" t="s">
        <v>7973</v>
      </c>
      <c r="I12427" s="45">
        <v>0.23120912149411482</v>
      </c>
      <c r="J12427" s="2" t="s">
        <v>7973</v>
      </c>
    </row>
    <row r="12428" spans="1:10" x14ac:dyDescent="0.55000000000000004">
      <c r="A12428" s="5" t="s">
        <v>17864</v>
      </c>
      <c r="B12428" s="5" t="s">
        <v>17865</v>
      </c>
      <c r="C12428" s="5" t="s">
        <v>17863</v>
      </c>
      <c r="D12428" s="47"/>
      <c r="E12428" s="47">
        <v>1.34</v>
      </c>
      <c r="F12428" s="47"/>
      <c r="G12428" s="47">
        <v>-0.12710479836480768</v>
      </c>
      <c r="H12428" s="45" t="s">
        <v>7973</v>
      </c>
      <c r="I12428" s="45">
        <v>-2.8429584009209399</v>
      </c>
      <c r="J12428" s="2" t="s">
        <v>7973</v>
      </c>
    </row>
    <row r="12429" spans="1:10" x14ac:dyDescent="0.55000000000000004">
      <c r="A12429" s="5" t="s">
        <v>17864</v>
      </c>
      <c r="B12429" s="5" t="s">
        <v>30536</v>
      </c>
      <c r="C12429" s="5" t="s">
        <v>17863</v>
      </c>
      <c r="D12429" s="47"/>
      <c r="E12429" s="47">
        <v>1.34</v>
      </c>
      <c r="F12429" s="47"/>
      <c r="G12429" s="47">
        <v>-0.12710479836480768</v>
      </c>
      <c r="H12429" s="45" t="s">
        <v>7973</v>
      </c>
      <c r="I12429" s="45">
        <v>-2.8429584009209399</v>
      </c>
      <c r="J12429" s="2" t="s">
        <v>7973</v>
      </c>
    </row>
    <row r="12430" spans="1:10" x14ac:dyDescent="0.55000000000000004">
      <c r="A12430" s="5" t="s">
        <v>5682</v>
      </c>
      <c r="B12430" s="5" t="s">
        <v>5681</v>
      </c>
      <c r="C12430" s="5" t="s">
        <v>5683</v>
      </c>
      <c r="D12430" s="47">
        <v>0.95250999999999997</v>
      </c>
      <c r="E12430" s="47">
        <v>0.82504</v>
      </c>
      <c r="F12430" s="47">
        <v>-7.0193855956282081E-2</v>
      </c>
      <c r="G12430" s="47">
        <v>8.3524995258371051E-2</v>
      </c>
      <c r="H12430" s="45">
        <v>-4.9490339829839476E-2</v>
      </c>
      <c r="I12430" s="45">
        <v>0.44114966418228269</v>
      </c>
      <c r="J12430" s="2">
        <v>0</v>
      </c>
    </row>
    <row r="12431" spans="1:10" x14ac:dyDescent="0.55000000000000004">
      <c r="A12431" s="5" t="s">
        <v>834</v>
      </c>
      <c r="B12431" s="5" t="s">
        <v>833</v>
      </c>
      <c r="C12431" s="5" t="s">
        <v>835</v>
      </c>
      <c r="D12431" s="47">
        <v>0.82518999999999998</v>
      </c>
      <c r="E12431" s="47">
        <v>0.84736999999999996</v>
      </c>
      <c r="F12431" s="47">
        <v>-0.2772017567432174</v>
      </c>
      <c r="G12431" s="47">
        <v>7.192691567735697E-2</v>
      </c>
      <c r="H12431" s="45">
        <v>-1.0501050142760167</v>
      </c>
      <c r="I12431" s="45">
        <v>0.26031415161533783</v>
      </c>
      <c r="J12431" s="2">
        <v>0</v>
      </c>
    </row>
    <row r="12432" spans="1:10" x14ac:dyDescent="0.55000000000000004">
      <c r="A12432" s="5" t="s">
        <v>834</v>
      </c>
      <c r="B12432" s="5" t="s">
        <v>28942</v>
      </c>
      <c r="C12432" s="5" t="s">
        <v>835</v>
      </c>
      <c r="D12432" s="47">
        <v>0.82518999999999998</v>
      </c>
      <c r="E12432" s="47">
        <v>0.84736999999999996</v>
      </c>
      <c r="F12432" s="47">
        <v>-0.2772017567432174</v>
      </c>
      <c r="G12432" s="47">
        <v>7.192691567735697E-2</v>
      </c>
      <c r="H12432" s="45">
        <v>-1.0501050142760167</v>
      </c>
      <c r="I12432" s="45">
        <v>0.26031415161533783</v>
      </c>
      <c r="J12432" s="2">
        <v>0</v>
      </c>
    </row>
    <row r="12433" spans="1:10" x14ac:dyDescent="0.55000000000000004">
      <c r="A12433" s="5" t="s">
        <v>25534</v>
      </c>
      <c r="B12433" s="5" t="s">
        <v>25535</v>
      </c>
      <c r="C12433" s="5" t="s">
        <v>25533</v>
      </c>
      <c r="D12433" s="47"/>
      <c r="E12433" s="47">
        <v>0.89100000000000001</v>
      </c>
      <c r="F12433" s="47"/>
      <c r="G12433" s="47">
        <v>5.0122295963125209E-2</v>
      </c>
      <c r="H12433" s="45" t="s">
        <v>7973</v>
      </c>
      <c r="I12433" s="45">
        <v>-7.9660199725132191E-2</v>
      </c>
      <c r="J12433" s="2" t="s">
        <v>7973</v>
      </c>
    </row>
    <row r="12434" spans="1:10" x14ac:dyDescent="0.55000000000000004">
      <c r="A12434" s="5" t="s">
        <v>12855</v>
      </c>
      <c r="B12434" s="5" t="s">
        <v>12856</v>
      </c>
      <c r="C12434" s="5" t="s">
        <v>12854</v>
      </c>
      <c r="D12434" s="47"/>
      <c r="E12434" s="47">
        <v>1.0258</v>
      </c>
      <c r="F12434" s="47"/>
      <c r="G12434" s="47">
        <v>-1.1062694729734769E-2</v>
      </c>
      <c r="H12434" s="45" t="s">
        <v>7973</v>
      </c>
      <c r="I12434" s="45">
        <v>-1.0336473728653657</v>
      </c>
      <c r="J12434" s="2" t="s">
        <v>7973</v>
      </c>
    </row>
    <row r="12435" spans="1:10" x14ac:dyDescent="0.55000000000000004">
      <c r="A12435" s="5" t="s">
        <v>15672</v>
      </c>
      <c r="B12435" s="5" t="s">
        <v>15673</v>
      </c>
      <c r="C12435" s="5" t="s">
        <v>15671</v>
      </c>
      <c r="D12435" s="47">
        <v>0.95567999999999997</v>
      </c>
      <c r="E12435" s="47">
        <v>0.80232999999999999</v>
      </c>
      <c r="F12435" s="47">
        <v>-6.5400467995152978E-2</v>
      </c>
      <c r="G12435" s="47">
        <v>9.5646968746186459E-2</v>
      </c>
      <c r="H12435" s="45">
        <v>-2.632052690972252E-2</v>
      </c>
      <c r="I12435" s="45">
        <v>0.63015365175453819</v>
      </c>
      <c r="J12435" s="2">
        <v>0</v>
      </c>
    </row>
    <row r="12436" spans="1:10" x14ac:dyDescent="0.55000000000000004">
      <c r="A12436" s="5" t="s">
        <v>27536</v>
      </c>
      <c r="B12436" s="5" t="s">
        <v>27537</v>
      </c>
      <c r="C12436" s="5" t="s">
        <v>27535</v>
      </c>
      <c r="D12436" s="47"/>
      <c r="E12436" s="47">
        <v>0.73384000000000005</v>
      </c>
      <c r="F12436" s="47"/>
      <c r="G12436" s="47">
        <v>0.13439861950045945</v>
      </c>
      <c r="H12436" s="45" t="s">
        <v>7973</v>
      </c>
      <c r="I12436" s="45">
        <v>1.234363562370747</v>
      </c>
      <c r="J12436" s="2" t="s">
        <v>7973</v>
      </c>
    </row>
    <row r="12437" spans="1:10" x14ac:dyDescent="0.55000000000000004">
      <c r="A12437" s="5" t="s">
        <v>31583</v>
      </c>
      <c r="B12437" s="5" t="s">
        <v>31584</v>
      </c>
      <c r="C12437" s="5" t="s">
        <v>31582</v>
      </c>
      <c r="D12437" s="47">
        <v>1.0068999999999999</v>
      </c>
      <c r="E12437" s="47">
        <v>0.71220000000000006</v>
      </c>
      <c r="F12437" s="47">
        <v>9.9204095930638808E-3</v>
      </c>
      <c r="G12437" s="47">
        <v>0.14739803066176513</v>
      </c>
      <c r="H12437" s="45">
        <v>0.33775821172985387</v>
      </c>
      <c r="I12437" s="45">
        <v>1.437048426188317</v>
      </c>
      <c r="J12437" s="2">
        <v>0</v>
      </c>
    </row>
    <row r="12438" spans="1:10" x14ac:dyDescent="0.55000000000000004">
      <c r="A12438" s="5" t="s">
        <v>11468</v>
      </c>
      <c r="B12438" s="5" t="s">
        <v>11469</v>
      </c>
      <c r="C12438" s="5" t="s">
        <v>11467</v>
      </c>
      <c r="D12438" s="47"/>
      <c r="E12438" s="47">
        <v>0.74968000000000001</v>
      </c>
      <c r="F12438" s="47"/>
      <c r="G12438" s="47">
        <v>0.12512407512894202</v>
      </c>
      <c r="H12438" s="45" t="s">
        <v>7973</v>
      </c>
      <c r="I12438" s="45">
        <v>1.0897562613487977</v>
      </c>
      <c r="J12438" s="2" t="s">
        <v>7973</v>
      </c>
    </row>
    <row r="12439" spans="1:10" x14ac:dyDescent="0.55000000000000004">
      <c r="A12439" s="5" t="s">
        <v>11468</v>
      </c>
      <c r="B12439" s="5" t="s">
        <v>11724</v>
      </c>
      <c r="C12439" s="5" t="s">
        <v>11467</v>
      </c>
      <c r="D12439" s="47"/>
      <c r="E12439" s="47">
        <v>0.74968000000000001</v>
      </c>
      <c r="F12439" s="47"/>
      <c r="G12439" s="47">
        <v>0.12512407512894202</v>
      </c>
      <c r="H12439" s="45" t="s">
        <v>7973</v>
      </c>
      <c r="I12439" s="45">
        <v>1.0897562613487977</v>
      </c>
      <c r="J12439" s="2" t="s">
        <v>7973</v>
      </c>
    </row>
    <row r="12440" spans="1:10" x14ac:dyDescent="0.55000000000000004">
      <c r="A12440" s="5" t="s">
        <v>11468</v>
      </c>
      <c r="B12440" s="5" t="s">
        <v>21598</v>
      </c>
      <c r="C12440" s="5" t="s">
        <v>11467</v>
      </c>
      <c r="D12440" s="47"/>
      <c r="E12440" s="47">
        <v>0.74968000000000001</v>
      </c>
      <c r="F12440" s="47"/>
      <c r="G12440" s="47">
        <v>0.12512407512894202</v>
      </c>
      <c r="H12440" s="45" t="s">
        <v>7973</v>
      </c>
      <c r="I12440" s="45">
        <v>1.0897562613487977</v>
      </c>
      <c r="J12440" s="2" t="s">
        <v>7973</v>
      </c>
    </row>
    <row r="12441" spans="1:10" x14ac:dyDescent="0.55000000000000004">
      <c r="A12441" s="5" t="s">
        <v>11468</v>
      </c>
      <c r="B12441" s="5" t="s">
        <v>27780</v>
      </c>
      <c r="C12441" s="5" t="s">
        <v>11467</v>
      </c>
      <c r="D12441" s="47"/>
      <c r="E12441" s="47">
        <v>0.74968000000000001</v>
      </c>
      <c r="F12441" s="47"/>
      <c r="G12441" s="47">
        <v>0.12512407512894202</v>
      </c>
      <c r="H12441" s="45" t="s">
        <v>7973</v>
      </c>
      <c r="I12441" s="45">
        <v>1.0897562613487977</v>
      </c>
      <c r="J12441" s="2" t="s">
        <v>7973</v>
      </c>
    </row>
    <row r="12442" spans="1:10" x14ac:dyDescent="0.55000000000000004">
      <c r="A12442" s="5" t="s">
        <v>17381</v>
      </c>
      <c r="B12442" s="5" t="s">
        <v>17382</v>
      </c>
      <c r="C12442" s="5" t="s">
        <v>17380</v>
      </c>
      <c r="D12442" s="47">
        <v>1.0185999999999999</v>
      </c>
      <c r="E12442" s="47">
        <v>0.89681999999999995</v>
      </c>
      <c r="F12442" s="47">
        <v>2.6587622348084181E-2</v>
      </c>
      <c r="G12442" s="47">
        <v>4.7294715095526137E-2</v>
      </c>
      <c r="H12442" s="45">
        <v>0.41832256507767718</v>
      </c>
      <c r="I12442" s="45">
        <v>-0.12374741536674594</v>
      </c>
      <c r="J12442" s="2">
        <v>0</v>
      </c>
    </row>
    <row r="12443" spans="1:10" x14ac:dyDescent="0.55000000000000004">
      <c r="A12443" s="5" t="s">
        <v>17381</v>
      </c>
      <c r="B12443" s="5" t="s">
        <v>18184</v>
      </c>
      <c r="C12443" s="5" t="s">
        <v>17380</v>
      </c>
      <c r="D12443" s="47">
        <v>1.0185999999999999</v>
      </c>
      <c r="E12443" s="47">
        <v>0.89681999999999995</v>
      </c>
      <c r="F12443" s="47">
        <v>2.6587622348084181E-2</v>
      </c>
      <c r="G12443" s="47">
        <v>4.7294715095526137E-2</v>
      </c>
      <c r="H12443" s="45">
        <v>0.41832256507767718</v>
      </c>
      <c r="I12443" s="45">
        <v>-0.12374741536674594</v>
      </c>
      <c r="J12443" s="2">
        <v>0</v>
      </c>
    </row>
    <row r="12444" spans="1:10" x14ac:dyDescent="0.55000000000000004">
      <c r="A12444" s="5" t="s">
        <v>17381</v>
      </c>
      <c r="B12444" s="5" t="s">
        <v>25862</v>
      </c>
      <c r="C12444" s="5" t="s">
        <v>17380</v>
      </c>
      <c r="D12444" s="47">
        <v>1.0185999999999999</v>
      </c>
      <c r="E12444" s="47">
        <v>0.89681999999999995</v>
      </c>
      <c r="F12444" s="47">
        <v>2.6587622348084181E-2</v>
      </c>
      <c r="G12444" s="47">
        <v>4.7294715095526137E-2</v>
      </c>
      <c r="H12444" s="45">
        <v>0.41832256507767718</v>
      </c>
      <c r="I12444" s="45">
        <v>-0.12374741536674594</v>
      </c>
      <c r="J12444" s="2">
        <v>0</v>
      </c>
    </row>
    <row r="12445" spans="1:10" x14ac:dyDescent="0.55000000000000004">
      <c r="A12445" s="5" t="s">
        <v>17381</v>
      </c>
      <c r="B12445" s="5" t="s">
        <v>26855</v>
      </c>
      <c r="C12445" s="5" t="s">
        <v>17380</v>
      </c>
      <c r="D12445" s="47">
        <v>1.0185999999999999</v>
      </c>
      <c r="E12445" s="47">
        <v>0.89681999999999995</v>
      </c>
      <c r="F12445" s="47">
        <v>2.6587622348084181E-2</v>
      </c>
      <c r="G12445" s="47">
        <v>4.7294715095526137E-2</v>
      </c>
      <c r="H12445" s="45">
        <v>0.41832256507767718</v>
      </c>
      <c r="I12445" s="45">
        <v>-0.12374741536674594</v>
      </c>
      <c r="J12445" s="2">
        <v>0</v>
      </c>
    </row>
    <row r="12446" spans="1:10" x14ac:dyDescent="0.55000000000000004">
      <c r="A12446" s="5" t="s">
        <v>8108</v>
      </c>
      <c r="B12446" s="5" t="s">
        <v>8109</v>
      </c>
      <c r="C12446" s="5" t="s">
        <v>8107</v>
      </c>
      <c r="D12446" s="47">
        <v>0.93003000000000002</v>
      </c>
      <c r="E12446" s="47">
        <v>0.90590999999999999</v>
      </c>
      <c r="F12446" s="47">
        <v>-0.1046508408675928</v>
      </c>
      <c r="G12446" s="47">
        <v>4.2914946302085956E-2</v>
      </c>
      <c r="H12446" s="45">
        <v>-0.21604516507254831</v>
      </c>
      <c r="I12446" s="45">
        <v>-0.19203611171118115</v>
      </c>
      <c r="J12446" s="2">
        <v>0</v>
      </c>
    </row>
    <row r="12447" spans="1:10" x14ac:dyDescent="0.55000000000000004">
      <c r="A12447" s="5" t="s">
        <v>8108</v>
      </c>
      <c r="B12447" s="5" t="s">
        <v>14977</v>
      </c>
      <c r="C12447" s="5" t="s">
        <v>8107</v>
      </c>
      <c r="D12447" s="47">
        <v>0.93003000000000002</v>
      </c>
      <c r="E12447" s="47">
        <v>0.90590999999999999</v>
      </c>
      <c r="F12447" s="47">
        <v>-0.1046508408675928</v>
      </c>
      <c r="G12447" s="47">
        <v>4.2914946302085956E-2</v>
      </c>
      <c r="H12447" s="45">
        <v>-0.21604516507254831</v>
      </c>
      <c r="I12447" s="45">
        <v>-0.19203611171118115</v>
      </c>
      <c r="J12447" s="2">
        <v>0</v>
      </c>
    </row>
    <row r="12448" spans="1:10" x14ac:dyDescent="0.55000000000000004">
      <c r="A12448" s="5" t="s">
        <v>8108</v>
      </c>
      <c r="B12448" s="5" t="s">
        <v>28401</v>
      </c>
      <c r="C12448" s="5" t="s">
        <v>8107</v>
      </c>
      <c r="D12448" s="47">
        <v>0.93003000000000002</v>
      </c>
      <c r="E12448" s="47">
        <v>0.90590999999999999</v>
      </c>
      <c r="F12448" s="47">
        <v>-0.1046508408675928</v>
      </c>
      <c r="G12448" s="47">
        <v>4.2914946302085956E-2</v>
      </c>
      <c r="H12448" s="45">
        <v>-0.21604516507254831</v>
      </c>
      <c r="I12448" s="45">
        <v>-0.19203611171118115</v>
      </c>
      <c r="J12448" s="2">
        <v>0</v>
      </c>
    </row>
    <row r="12449" spans="1:10" x14ac:dyDescent="0.55000000000000004">
      <c r="A12449" s="5" t="s">
        <v>26664</v>
      </c>
      <c r="B12449" s="5" t="s">
        <v>26665</v>
      </c>
      <c r="C12449" s="5" t="s">
        <v>26663</v>
      </c>
      <c r="D12449" s="47">
        <v>1.0142</v>
      </c>
      <c r="E12449" s="47">
        <v>0.92108999999999996</v>
      </c>
      <c r="F12449" s="47">
        <v>2.0342179517185827E-2</v>
      </c>
      <c r="G12449" s="47">
        <v>3.5697932676406557E-2</v>
      </c>
      <c r="H12449" s="45">
        <v>0.38813395043420185</v>
      </c>
      <c r="I12449" s="45">
        <v>-0.30456270278051473</v>
      </c>
      <c r="J12449" s="2">
        <v>0</v>
      </c>
    </row>
    <row r="12450" spans="1:10" x14ac:dyDescent="0.55000000000000004">
      <c r="A12450" s="5" t="s">
        <v>26664</v>
      </c>
      <c r="B12450" s="5" t="s">
        <v>28181</v>
      </c>
      <c r="C12450" s="5" t="s">
        <v>26663</v>
      </c>
      <c r="D12450" s="47">
        <v>1.0142</v>
      </c>
      <c r="E12450" s="47">
        <v>0.92108999999999996</v>
      </c>
      <c r="F12450" s="47">
        <v>2.0342179517185827E-2</v>
      </c>
      <c r="G12450" s="47">
        <v>3.5697932676406557E-2</v>
      </c>
      <c r="H12450" s="45">
        <v>0.38813395043420185</v>
      </c>
      <c r="I12450" s="45">
        <v>-0.30456270278051473</v>
      </c>
      <c r="J12450" s="2">
        <v>0</v>
      </c>
    </row>
    <row r="12451" spans="1:10" x14ac:dyDescent="0.55000000000000004">
      <c r="A12451" s="5" t="s">
        <v>12539</v>
      </c>
      <c r="B12451" s="5" t="s">
        <v>12540</v>
      </c>
      <c r="C12451" s="5" t="s">
        <v>12538</v>
      </c>
      <c r="D12451" s="47"/>
      <c r="E12451" s="47">
        <v>1.119</v>
      </c>
      <c r="F12451" s="47"/>
      <c r="G12451" s="47">
        <v>-4.883008652835006E-2</v>
      </c>
      <c r="H12451" s="45" t="s">
        <v>7973</v>
      </c>
      <c r="I12451" s="45">
        <v>-1.6225108658697889</v>
      </c>
      <c r="J12451" s="2" t="s">
        <v>7973</v>
      </c>
    </row>
    <row r="12452" spans="1:10" x14ac:dyDescent="0.55000000000000004">
      <c r="A12452" s="5" t="s">
        <v>12539</v>
      </c>
      <c r="B12452" s="5" t="s">
        <v>27023</v>
      </c>
      <c r="C12452" s="5" t="s">
        <v>12538</v>
      </c>
      <c r="D12452" s="47"/>
      <c r="E12452" s="47">
        <v>1.119</v>
      </c>
      <c r="F12452" s="47"/>
      <c r="G12452" s="47">
        <v>-4.883008652835006E-2</v>
      </c>
      <c r="H12452" s="45" t="s">
        <v>7973</v>
      </c>
      <c r="I12452" s="45">
        <v>-1.6225108658697889</v>
      </c>
      <c r="J12452" s="2" t="s">
        <v>7973</v>
      </c>
    </row>
    <row r="12453" spans="1:10" x14ac:dyDescent="0.55000000000000004">
      <c r="A12453" s="5" t="s">
        <v>12539</v>
      </c>
      <c r="B12453" s="5" t="s">
        <v>27308</v>
      </c>
      <c r="C12453" s="5" t="s">
        <v>12538</v>
      </c>
      <c r="D12453" s="47"/>
      <c r="E12453" s="47">
        <v>1.119</v>
      </c>
      <c r="F12453" s="47"/>
      <c r="G12453" s="47">
        <v>-4.883008652835006E-2</v>
      </c>
      <c r="H12453" s="45" t="s">
        <v>7973</v>
      </c>
      <c r="I12453" s="45">
        <v>-1.6225108658697889</v>
      </c>
      <c r="J12453" s="2" t="s">
        <v>7973</v>
      </c>
    </row>
    <row r="12454" spans="1:10" x14ac:dyDescent="0.55000000000000004">
      <c r="A12454" s="5" t="s">
        <v>12539</v>
      </c>
      <c r="B12454" s="5" t="s">
        <v>30961</v>
      </c>
      <c r="C12454" s="5" t="s">
        <v>12538</v>
      </c>
      <c r="D12454" s="47"/>
      <c r="E12454" s="47">
        <v>1.119</v>
      </c>
      <c r="F12454" s="47"/>
      <c r="G12454" s="47">
        <v>-4.883008652835006E-2</v>
      </c>
      <c r="H12454" s="45" t="s">
        <v>7973</v>
      </c>
      <c r="I12454" s="45">
        <v>-1.6225108658697889</v>
      </c>
      <c r="J12454" s="2" t="s">
        <v>7973</v>
      </c>
    </row>
    <row r="12455" spans="1:10" x14ac:dyDescent="0.55000000000000004">
      <c r="A12455" s="5" t="s">
        <v>10609</v>
      </c>
      <c r="B12455" s="5" t="s">
        <v>10610</v>
      </c>
      <c r="C12455" s="5"/>
      <c r="D12455" s="47">
        <v>0.95935000000000004</v>
      </c>
      <c r="E12455" s="47">
        <v>0.91488000000000003</v>
      </c>
      <c r="F12455" s="47">
        <v>-5.9870844666070074E-2</v>
      </c>
      <c r="G12455" s="47">
        <v>3.8635866322105188E-2</v>
      </c>
      <c r="H12455" s="45">
        <v>4.0802898696853945E-4</v>
      </c>
      <c r="I12455" s="45">
        <v>-0.25875488321896523</v>
      </c>
      <c r="J12455" s="2">
        <v>0</v>
      </c>
    </row>
    <row r="12456" spans="1:10" x14ac:dyDescent="0.55000000000000004">
      <c r="A12456" s="5" t="s">
        <v>10609</v>
      </c>
      <c r="B12456" s="5" t="s">
        <v>10699</v>
      </c>
      <c r="C12456" s="5" t="s">
        <v>10698</v>
      </c>
      <c r="D12456" s="47"/>
      <c r="E12456" s="47">
        <v>0.88883999999999996</v>
      </c>
      <c r="F12456" s="47"/>
      <c r="G12456" s="47">
        <v>5.1176409300780455E-2</v>
      </c>
      <c r="H12456" s="45" t="s">
        <v>7973</v>
      </c>
      <c r="I12456" s="45">
        <v>-6.3224623094792098E-2</v>
      </c>
      <c r="J12456" s="2" t="s">
        <v>7973</v>
      </c>
    </row>
    <row r="12457" spans="1:10" x14ac:dyDescent="0.55000000000000004">
      <c r="A12457" s="5" t="s">
        <v>10609</v>
      </c>
      <c r="B12457" s="5" t="s">
        <v>12203</v>
      </c>
      <c r="C12457" s="5" t="s">
        <v>10698</v>
      </c>
      <c r="D12457" s="47"/>
      <c r="E12457" s="47">
        <v>0.88883999999999996</v>
      </c>
      <c r="F12457" s="47"/>
      <c r="G12457" s="47">
        <v>5.1176409300780455E-2</v>
      </c>
      <c r="H12457" s="45" t="s">
        <v>7973</v>
      </c>
      <c r="I12457" s="45">
        <v>-6.3224623094792098E-2</v>
      </c>
      <c r="J12457" s="2" t="s">
        <v>7973</v>
      </c>
    </row>
    <row r="12458" spans="1:10" x14ac:dyDescent="0.55000000000000004">
      <c r="A12458" s="5" t="s">
        <v>10609</v>
      </c>
      <c r="B12458" s="5" t="s">
        <v>17198</v>
      </c>
      <c r="C12458" s="5" t="s">
        <v>10698</v>
      </c>
      <c r="D12458" s="47"/>
      <c r="E12458" s="47">
        <v>0.88883999999999996</v>
      </c>
      <c r="F12458" s="47"/>
      <c r="G12458" s="47">
        <v>5.1176409300780455E-2</v>
      </c>
      <c r="H12458" s="45" t="s">
        <v>7973</v>
      </c>
      <c r="I12458" s="45">
        <v>-6.3224623094792098E-2</v>
      </c>
      <c r="J12458" s="2" t="s">
        <v>7973</v>
      </c>
    </row>
    <row r="12459" spans="1:10" x14ac:dyDescent="0.55000000000000004">
      <c r="A12459" s="5" t="s">
        <v>10609</v>
      </c>
      <c r="B12459" s="5" t="s">
        <v>18988</v>
      </c>
      <c r="C12459" s="5" t="s">
        <v>10698</v>
      </c>
      <c r="D12459" s="47"/>
      <c r="E12459" s="47">
        <v>0.88883999999999996</v>
      </c>
      <c r="F12459" s="47"/>
      <c r="G12459" s="47">
        <v>5.1176409300780455E-2</v>
      </c>
      <c r="H12459" s="45" t="s">
        <v>7973</v>
      </c>
      <c r="I12459" s="45">
        <v>-6.3224623094792098E-2</v>
      </c>
      <c r="J12459" s="2" t="s">
        <v>7973</v>
      </c>
    </row>
    <row r="12460" spans="1:10" x14ac:dyDescent="0.55000000000000004">
      <c r="A12460" s="5" t="s">
        <v>10609</v>
      </c>
      <c r="B12460" s="5" t="s">
        <v>22929</v>
      </c>
      <c r="C12460" s="5"/>
      <c r="D12460" s="47">
        <v>0.95935000000000004</v>
      </c>
      <c r="E12460" s="47">
        <v>0.91488000000000003</v>
      </c>
      <c r="F12460" s="47">
        <v>-5.9870844666070074E-2</v>
      </c>
      <c r="G12460" s="47">
        <v>3.8635866322105188E-2</v>
      </c>
      <c r="H12460" s="45">
        <v>4.0802898696853945E-4</v>
      </c>
      <c r="I12460" s="45">
        <v>-0.25875488321896523</v>
      </c>
      <c r="J12460" s="2">
        <v>0</v>
      </c>
    </row>
    <row r="12461" spans="1:10" x14ac:dyDescent="0.55000000000000004">
      <c r="A12461" s="5" t="s">
        <v>10609</v>
      </c>
      <c r="B12461" s="5" t="s">
        <v>24316</v>
      </c>
      <c r="C12461" s="5"/>
      <c r="D12461" s="47">
        <v>0.95935000000000004</v>
      </c>
      <c r="E12461" s="47">
        <v>0.91488000000000003</v>
      </c>
      <c r="F12461" s="47">
        <v>-5.9870844666070074E-2</v>
      </c>
      <c r="G12461" s="47">
        <v>3.8635866322105188E-2</v>
      </c>
      <c r="H12461" s="45">
        <v>4.0802898696853945E-4</v>
      </c>
      <c r="I12461" s="45">
        <v>-0.25875488321896523</v>
      </c>
      <c r="J12461" s="2">
        <v>0</v>
      </c>
    </row>
    <row r="12462" spans="1:10" x14ac:dyDescent="0.55000000000000004">
      <c r="A12462" s="5" t="s">
        <v>10609</v>
      </c>
      <c r="B12462" s="5" t="s">
        <v>25675</v>
      </c>
      <c r="C12462" s="5"/>
      <c r="D12462" s="47">
        <v>0.95935000000000004</v>
      </c>
      <c r="E12462" s="47">
        <v>0.91488000000000003</v>
      </c>
      <c r="F12462" s="47">
        <v>-5.9870844666070074E-2</v>
      </c>
      <c r="G12462" s="47">
        <v>3.8635866322105188E-2</v>
      </c>
      <c r="H12462" s="45">
        <v>4.0802898696853945E-4</v>
      </c>
      <c r="I12462" s="45">
        <v>-0.25875488321896523</v>
      </c>
      <c r="J12462" s="2">
        <v>0</v>
      </c>
    </row>
    <row r="12463" spans="1:10" x14ac:dyDescent="0.55000000000000004">
      <c r="A12463" s="5" t="s">
        <v>10609</v>
      </c>
      <c r="B12463" s="5" t="s">
        <v>27873</v>
      </c>
      <c r="C12463" s="5" t="s">
        <v>10698</v>
      </c>
      <c r="D12463" s="47"/>
      <c r="E12463" s="47">
        <v>0.88883999999999996</v>
      </c>
      <c r="F12463" s="47"/>
      <c r="G12463" s="47">
        <v>5.1176409300780455E-2</v>
      </c>
      <c r="H12463" s="45" t="s">
        <v>7973</v>
      </c>
      <c r="I12463" s="45">
        <v>-6.3224623094792098E-2</v>
      </c>
      <c r="J12463" s="2" t="s">
        <v>7973</v>
      </c>
    </row>
    <row r="12464" spans="1:10" x14ac:dyDescent="0.55000000000000004">
      <c r="A12464" s="5" t="s">
        <v>10609</v>
      </c>
      <c r="B12464" s="5" t="s">
        <v>29970</v>
      </c>
      <c r="C12464" s="5"/>
      <c r="D12464" s="47">
        <v>0.95935000000000004</v>
      </c>
      <c r="E12464" s="47">
        <v>0.91488000000000003</v>
      </c>
      <c r="F12464" s="47">
        <v>-5.9870844666070074E-2</v>
      </c>
      <c r="G12464" s="47">
        <v>3.8635866322105188E-2</v>
      </c>
      <c r="H12464" s="45">
        <v>4.0802898696853945E-4</v>
      </c>
      <c r="I12464" s="45">
        <v>-0.25875488321896523</v>
      </c>
      <c r="J12464" s="2">
        <v>0</v>
      </c>
    </row>
    <row r="12465" spans="1:10" x14ac:dyDescent="0.55000000000000004">
      <c r="A12465" s="5" t="s">
        <v>16316</v>
      </c>
      <c r="B12465" s="5" t="s">
        <v>16317</v>
      </c>
      <c r="C12465" s="5"/>
      <c r="D12465" s="47">
        <v>1.1740999999999999</v>
      </c>
      <c r="E12465" s="47">
        <v>0.88534000000000002</v>
      </c>
      <c r="F12465" s="47">
        <v>0.23155529035604061</v>
      </c>
      <c r="G12465" s="47">
        <v>5.2889913746221949E-2</v>
      </c>
      <c r="H12465" s="45">
        <v>1.4090753605802409</v>
      </c>
      <c r="I12465" s="45">
        <v>-3.6507919479101071E-2</v>
      </c>
      <c r="J12465" s="2">
        <v>0</v>
      </c>
    </row>
    <row r="12466" spans="1:10" x14ac:dyDescent="0.55000000000000004">
      <c r="A12466" s="5" t="s">
        <v>24659</v>
      </c>
      <c r="B12466" s="5" t="s">
        <v>24660</v>
      </c>
      <c r="C12466" s="5" t="s">
        <v>24658</v>
      </c>
      <c r="D12466" s="47">
        <v>1.032</v>
      </c>
      <c r="E12466" s="47">
        <v>0.89473999999999998</v>
      </c>
      <c r="F12466" s="47">
        <v>4.5442970761167115E-2</v>
      </c>
      <c r="G12466" s="47">
        <v>4.8303146773206213E-2</v>
      </c>
      <c r="H12466" s="45">
        <v>0.50946371593329209</v>
      </c>
      <c r="I12466" s="45">
        <v>-0.10802410030857525</v>
      </c>
      <c r="J12466" s="2">
        <v>0</v>
      </c>
    </row>
    <row r="12467" spans="1:10" x14ac:dyDescent="0.55000000000000004">
      <c r="A12467" s="5" t="s">
        <v>10860</v>
      </c>
      <c r="B12467" s="5" t="s">
        <v>10861</v>
      </c>
      <c r="C12467" s="5" t="s">
        <v>10859</v>
      </c>
      <c r="D12467" s="47">
        <v>0.71526000000000001</v>
      </c>
      <c r="E12467" s="47">
        <v>0.88992000000000004</v>
      </c>
      <c r="F12467" s="47">
        <v>-0.48346033197950905</v>
      </c>
      <c r="G12467" s="47">
        <v>5.0649032815934462E-2</v>
      </c>
      <c r="H12467" s="45">
        <v>-2.0470976716925966</v>
      </c>
      <c r="I12467" s="45">
        <v>-7.1447397933222745E-2</v>
      </c>
      <c r="J12467" s="2" t="s">
        <v>7973</v>
      </c>
    </row>
    <row r="12468" spans="1:10" x14ac:dyDescent="0.55000000000000004">
      <c r="A12468" s="5" t="s">
        <v>10860</v>
      </c>
      <c r="B12468" s="5" t="s">
        <v>20809</v>
      </c>
      <c r="C12468" s="5" t="s">
        <v>10859</v>
      </c>
      <c r="D12468" s="47">
        <v>0.71526000000000001</v>
      </c>
      <c r="E12468" s="47">
        <v>0.88992000000000004</v>
      </c>
      <c r="F12468" s="47">
        <v>-0.48346033197950905</v>
      </c>
      <c r="G12468" s="47">
        <v>5.0649032815934462E-2</v>
      </c>
      <c r="H12468" s="45">
        <v>-2.0470976716925966</v>
      </c>
      <c r="I12468" s="45">
        <v>-7.1447397933222745E-2</v>
      </c>
      <c r="J12468" s="2" t="s">
        <v>7973</v>
      </c>
    </row>
    <row r="12469" spans="1:10" x14ac:dyDescent="0.55000000000000004">
      <c r="A12469" s="5" t="s">
        <v>10860</v>
      </c>
      <c r="B12469" s="5" t="s">
        <v>29133</v>
      </c>
      <c r="C12469" s="5" t="s">
        <v>10859</v>
      </c>
      <c r="D12469" s="47">
        <v>0.71526000000000001</v>
      </c>
      <c r="E12469" s="47">
        <v>0.88992000000000004</v>
      </c>
      <c r="F12469" s="47">
        <v>-0.48346033197950905</v>
      </c>
      <c r="G12469" s="47">
        <v>5.0649032815934462E-2</v>
      </c>
      <c r="H12469" s="45">
        <v>-2.0470976716925966</v>
      </c>
      <c r="I12469" s="45">
        <v>-7.1447397933222745E-2</v>
      </c>
      <c r="J12469" s="2" t="s">
        <v>7973</v>
      </c>
    </row>
    <row r="12470" spans="1:10" x14ac:dyDescent="0.55000000000000004">
      <c r="A12470" s="5" t="s">
        <v>10860</v>
      </c>
      <c r="B12470" s="5" t="s">
        <v>29356</v>
      </c>
      <c r="C12470" s="5" t="s">
        <v>10859</v>
      </c>
      <c r="D12470" s="47">
        <v>0.71526000000000001</v>
      </c>
      <c r="E12470" s="47">
        <v>0.88992000000000004</v>
      </c>
      <c r="F12470" s="47">
        <v>-0.48346033197950905</v>
      </c>
      <c r="G12470" s="47">
        <v>5.0649032815934462E-2</v>
      </c>
      <c r="H12470" s="45">
        <v>-2.0470976716925966</v>
      </c>
      <c r="I12470" s="45">
        <v>-7.1447397933222745E-2</v>
      </c>
      <c r="J12470" s="2" t="s">
        <v>7973</v>
      </c>
    </row>
    <row r="12471" spans="1:10" x14ac:dyDescent="0.55000000000000004">
      <c r="A12471" s="5" t="s">
        <v>18467</v>
      </c>
      <c r="B12471" s="5" t="s">
        <v>18468</v>
      </c>
      <c r="C12471" s="5" t="s">
        <v>18466</v>
      </c>
      <c r="D12471" s="47">
        <v>0.94647999999999999</v>
      </c>
      <c r="E12471" s="47">
        <v>0.84609000000000001</v>
      </c>
      <c r="F12471" s="47">
        <v>-7.935607412021016E-2</v>
      </c>
      <c r="G12471" s="47">
        <v>7.2583437877702967E-2</v>
      </c>
      <c r="H12471" s="45">
        <v>-9.3777779635046896E-2</v>
      </c>
      <c r="I12471" s="45">
        <v>0.27055054702734155</v>
      </c>
      <c r="J12471" s="2">
        <v>0</v>
      </c>
    </row>
    <row r="12472" spans="1:10" x14ac:dyDescent="0.55000000000000004">
      <c r="A12472" s="5" t="s">
        <v>18467</v>
      </c>
      <c r="B12472" s="5" t="s">
        <v>30081</v>
      </c>
      <c r="C12472" s="5" t="s">
        <v>18466</v>
      </c>
      <c r="D12472" s="47">
        <v>0.94647999999999999</v>
      </c>
      <c r="E12472" s="47">
        <v>0.84609000000000001</v>
      </c>
      <c r="F12472" s="47">
        <v>-7.935607412021016E-2</v>
      </c>
      <c r="G12472" s="47">
        <v>7.2583437877702967E-2</v>
      </c>
      <c r="H12472" s="45">
        <v>-9.3777779635046896E-2</v>
      </c>
      <c r="I12472" s="45">
        <v>0.27055054702734155</v>
      </c>
      <c r="J12472" s="2">
        <v>0</v>
      </c>
    </row>
    <row r="12473" spans="1:10" x14ac:dyDescent="0.55000000000000004">
      <c r="A12473" s="5" t="s">
        <v>634</v>
      </c>
      <c r="B12473" s="5" t="s">
        <v>633</v>
      </c>
      <c r="C12473" s="5" t="s">
        <v>635</v>
      </c>
      <c r="D12473" s="47">
        <v>0.98497999999999997</v>
      </c>
      <c r="E12473" s="47">
        <v>0.90566000000000002</v>
      </c>
      <c r="F12473" s="47">
        <v>-2.1833663916069033E-2</v>
      </c>
      <c r="G12473" s="47">
        <v>4.3034813181273605E-2</v>
      </c>
      <c r="H12473" s="45">
        <v>0.18426845696255031</v>
      </c>
      <c r="I12473" s="45">
        <v>-0.19016716535792605</v>
      </c>
      <c r="J12473" s="2">
        <v>0</v>
      </c>
    </row>
    <row r="12474" spans="1:10" x14ac:dyDescent="0.55000000000000004">
      <c r="A12474" s="5" t="s">
        <v>26951</v>
      </c>
      <c r="B12474" s="5" t="s">
        <v>26952</v>
      </c>
      <c r="C12474" s="5" t="s">
        <v>26950</v>
      </c>
      <c r="D12474" s="47"/>
      <c r="E12474" s="47">
        <v>0.87766</v>
      </c>
      <c r="F12474" s="47"/>
      <c r="G12474" s="47">
        <v>5.6673694482803127E-2</v>
      </c>
      <c r="H12474" s="45" t="s">
        <v>7973</v>
      </c>
      <c r="I12474" s="45">
        <v>2.2488220714719089E-2</v>
      </c>
      <c r="J12474" s="2" t="s">
        <v>7973</v>
      </c>
    </row>
    <row r="12475" spans="1:10" x14ac:dyDescent="0.55000000000000004">
      <c r="A12475" s="5" t="s">
        <v>10850</v>
      </c>
      <c r="B12475" s="5" t="s">
        <v>10851</v>
      </c>
      <c r="C12475" s="5" t="s">
        <v>10849</v>
      </c>
      <c r="D12475" s="47"/>
      <c r="E12475" s="47">
        <v>0.80654000000000003</v>
      </c>
      <c r="F12475" s="47"/>
      <c r="G12475" s="47">
        <v>9.3374089095235299E-2</v>
      </c>
      <c r="H12475" s="45" t="s">
        <v>7973</v>
      </c>
      <c r="I12475" s="45">
        <v>0.59471525406018522</v>
      </c>
      <c r="J12475" s="2" t="s">
        <v>7973</v>
      </c>
    </row>
    <row r="12476" spans="1:10" x14ac:dyDescent="0.55000000000000004">
      <c r="A12476" s="5" t="s">
        <v>8126</v>
      </c>
      <c r="B12476" s="5" t="s">
        <v>8127</v>
      </c>
      <c r="C12476" s="5" t="s">
        <v>8125</v>
      </c>
      <c r="D12476" s="47">
        <v>0.99733000000000005</v>
      </c>
      <c r="E12476" s="47">
        <v>0.88026000000000004</v>
      </c>
      <c r="F12476" s="47">
        <v>-3.8571473453785981E-3</v>
      </c>
      <c r="G12476" s="47">
        <v>5.5389032522872854E-2</v>
      </c>
      <c r="H12476" s="45">
        <v>0.27116159586052685</v>
      </c>
      <c r="I12476" s="45">
        <v>2.4579646385718035E-3</v>
      </c>
      <c r="J12476" s="2">
        <v>0</v>
      </c>
    </row>
    <row r="12477" spans="1:10" x14ac:dyDescent="0.55000000000000004">
      <c r="A12477" s="5" t="s">
        <v>8126</v>
      </c>
      <c r="B12477" s="5" t="s">
        <v>24079</v>
      </c>
      <c r="C12477" s="5" t="s">
        <v>8125</v>
      </c>
      <c r="D12477" s="47">
        <v>0.99733000000000005</v>
      </c>
      <c r="E12477" s="47">
        <v>0.88026000000000004</v>
      </c>
      <c r="F12477" s="47">
        <v>-3.8571473453785981E-3</v>
      </c>
      <c r="G12477" s="47">
        <v>5.5389032522872854E-2</v>
      </c>
      <c r="H12477" s="45">
        <v>0.27116159586052685</v>
      </c>
      <c r="I12477" s="45">
        <v>2.4579646385718035E-3</v>
      </c>
      <c r="J12477" s="2">
        <v>0</v>
      </c>
    </row>
    <row r="12478" spans="1:10" x14ac:dyDescent="0.55000000000000004">
      <c r="A12478" s="5" t="s">
        <v>8126</v>
      </c>
      <c r="B12478" s="5" t="s">
        <v>26531</v>
      </c>
      <c r="C12478" s="5" t="s">
        <v>8125</v>
      </c>
      <c r="D12478" s="47">
        <v>0.99733000000000005</v>
      </c>
      <c r="E12478" s="47">
        <v>0.88026000000000004</v>
      </c>
      <c r="F12478" s="47">
        <v>-3.8571473453785981E-3</v>
      </c>
      <c r="G12478" s="47">
        <v>5.5389032522872854E-2</v>
      </c>
      <c r="H12478" s="45">
        <v>0.27116159586052685</v>
      </c>
      <c r="I12478" s="45">
        <v>2.4579646385718035E-3</v>
      </c>
      <c r="J12478" s="2">
        <v>0</v>
      </c>
    </row>
    <row r="12479" spans="1:10" x14ac:dyDescent="0.55000000000000004">
      <c r="A12479" s="5" t="s">
        <v>8126</v>
      </c>
      <c r="B12479" s="5" t="s">
        <v>30850</v>
      </c>
      <c r="C12479" s="5" t="s">
        <v>8125</v>
      </c>
      <c r="D12479" s="47">
        <v>0.99733000000000005</v>
      </c>
      <c r="E12479" s="47">
        <v>0.88026000000000004</v>
      </c>
      <c r="F12479" s="47">
        <v>-3.8571473453785981E-3</v>
      </c>
      <c r="G12479" s="47">
        <v>5.5389032522872854E-2</v>
      </c>
      <c r="H12479" s="45">
        <v>0.27116159586052685</v>
      </c>
      <c r="I12479" s="45">
        <v>2.4579646385718035E-3</v>
      </c>
      <c r="J12479" s="2">
        <v>0</v>
      </c>
    </row>
    <row r="12480" spans="1:10" x14ac:dyDescent="0.55000000000000004">
      <c r="A12480" s="5" t="s">
        <v>8126</v>
      </c>
      <c r="B12480" s="5" t="s">
        <v>31279</v>
      </c>
      <c r="C12480" s="5" t="s">
        <v>8125</v>
      </c>
      <c r="D12480" s="47">
        <v>0.99733000000000005</v>
      </c>
      <c r="E12480" s="47">
        <v>0.88026000000000004</v>
      </c>
      <c r="F12480" s="47">
        <v>-3.8571473453785981E-3</v>
      </c>
      <c r="G12480" s="47">
        <v>5.5389032522872854E-2</v>
      </c>
      <c r="H12480" s="45">
        <v>0.27116159586052685</v>
      </c>
      <c r="I12480" s="45">
        <v>2.4579646385718035E-3</v>
      </c>
      <c r="J12480" s="2">
        <v>0</v>
      </c>
    </row>
    <row r="12481" spans="1:10" x14ac:dyDescent="0.55000000000000004">
      <c r="A12481" s="5" t="s">
        <v>19332</v>
      </c>
      <c r="B12481" s="5" t="s">
        <v>19333</v>
      </c>
      <c r="C12481" s="5" t="s">
        <v>19331</v>
      </c>
      <c r="D12481" s="47">
        <v>1.1313</v>
      </c>
      <c r="E12481" s="47">
        <v>0.68071999999999999</v>
      </c>
      <c r="F12481" s="47">
        <v>0.1779815563133707</v>
      </c>
      <c r="G12481" s="47">
        <v>0.16703148935127315</v>
      </c>
      <c r="H12481" s="45">
        <v>1.1501158510920142</v>
      </c>
      <c r="I12481" s="45">
        <v>1.7431703613568881</v>
      </c>
      <c r="J12481" s="2">
        <v>0</v>
      </c>
    </row>
    <row r="12482" spans="1:10" x14ac:dyDescent="0.55000000000000004">
      <c r="A12482" s="5" t="s">
        <v>18078</v>
      </c>
      <c r="B12482" s="5" t="s">
        <v>18079</v>
      </c>
      <c r="C12482" s="5" t="s">
        <v>18077</v>
      </c>
      <c r="D12482" s="47">
        <v>0.91700999999999999</v>
      </c>
      <c r="E12482" s="47">
        <v>0.94896000000000003</v>
      </c>
      <c r="F12482" s="47">
        <v>-0.12499062838246822</v>
      </c>
      <c r="G12482" s="47">
        <v>2.2752093310740511E-2</v>
      </c>
      <c r="H12482" s="45">
        <v>-0.3143616534052775</v>
      </c>
      <c r="I12482" s="45">
        <v>-0.50641228321724951</v>
      </c>
      <c r="J12482" s="2">
        <v>0</v>
      </c>
    </row>
    <row r="12483" spans="1:10" x14ac:dyDescent="0.55000000000000004">
      <c r="A12483" s="5" t="s">
        <v>976</v>
      </c>
      <c r="B12483" s="5" t="s">
        <v>22527</v>
      </c>
      <c r="C12483" s="5" t="s">
        <v>977</v>
      </c>
      <c r="D12483" s="47">
        <v>1.0437000000000001</v>
      </c>
      <c r="E12483" s="47">
        <v>0.77542999999999995</v>
      </c>
      <c r="F12483" s="47">
        <v>6.1707084791597165E-2</v>
      </c>
      <c r="G12483" s="47">
        <v>0.11045740092692247</v>
      </c>
      <c r="H12483" s="45">
        <v>0.58807960983805918</v>
      </c>
      <c r="I12483" s="45">
        <v>0.86107568294370496</v>
      </c>
      <c r="J12483" s="2">
        <v>0</v>
      </c>
    </row>
    <row r="12484" spans="1:10" x14ac:dyDescent="0.55000000000000004">
      <c r="A12484" s="5" t="s">
        <v>976</v>
      </c>
      <c r="B12484" s="5" t="s">
        <v>27033</v>
      </c>
      <c r="C12484" s="5" t="s">
        <v>977</v>
      </c>
      <c r="D12484" s="47">
        <v>1.0437000000000001</v>
      </c>
      <c r="E12484" s="47">
        <v>0.77542999999999995</v>
      </c>
      <c r="F12484" s="47">
        <v>6.1707084791597165E-2</v>
      </c>
      <c r="G12484" s="47">
        <v>0.11045740092692247</v>
      </c>
      <c r="H12484" s="45">
        <v>0.58807960983805918</v>
      </c>
      <c r="I12484" s="45">
        <v>0.86107568294370496</v>
      </c>
      <c r="J12484" s="2">
        <v>0</v>
      </c>
    </row>
    <row r="12485" spans="1:10" x14ac:dyDescent="0.55000000000000004">
      <c r="A12485" s="5" t="s">
        <v>976</v>
      </c>
      <c r="B12485" s="5" t="s">
        <v>975</v>
      </c>
      <c r="C12485" s="5" t="s">
        <v>977</v>
      </c>
      <c r="D12485" s="47">
        <v>1.0437000000000001</v>
      </c>
      <c r="E12485" s="47">
        <v>0.77542999999999995</v>
      </c>
      <c r="F12485" s="47">
        <v>6.1707084791597165E-2</v>
      </c>
      <c r="G12485" s="47">
        <v>0.11045740092692247</v>
      </c>
      <c r="H12485" s="45">
        <v>0.58807960983805918</v>
      </c>
      <c r="I12485" s="45">
        <v>0.86107568294370496</v>
      </c>
      <c r="J12485" s="2">
        <v>0</v>
      </c>
    </row>
    <row r="12486" spans="1:10" x14ac:dyDescent="0.55000000000000004">
      <c r="A12486" s="5" t="s">
        <v>8150</v>
      </c>
      <c r="B12486" s="5" t="s">
        <v>8151</v>
      </c>
      <c r="C12486" s="5" t="s">
        <v>8149</v>
      </c>
      <c r="D12486" s="47">
        <v>0.80345999999999995</v>
      </c>
      <c r="E12486" s="47">
        <v>1.0557000000000001</v>
      </c>
      <c r="F12486" s="47">
        <v>-0.31570189331193921</v>
      </c>
      <c r="G12486" s="47">
        <v>-2.3540521554854171E-2</v>
      </c>
      <c r="H12486" s="45">
        <v>-1.2362032330995383</v>
      </c>
      <c r="I12486" s="45">
        <v>-1.2281997721553135</v>
      </c>
      <c r="J12486" s="2">
        <v>0</v>
      </c>
    </row>
    <row r="12487" spans="1:10" x14ac:dyDescent="0.55000000000000004">
      <c r="A12487" s="5" t="s">
        <v>8150</v>
      </c>
      <c r="B12487" s="5" t="s">
        <v>29987</v>
      </c>
      <c r="C12487" s="5" t="s">
        <v>8149</v>
      </c>
      <c r="D12487" s="47">
        <v>0.80345999999999995</v>
      </c>
      <c r="E12487" s="47">
        <v>1.0557000000000001</v>
      </c>
      <c r="F12487" s="47">
        <v>-0.31570189331193921</v>
      </c>
      <c r="G12487" s="47">
        <v>-2.3540521554854171E-2</v>
      </c>
      <c r="H12487" s="45">
        <v>-1.2362032330995383</v>
      </c>
      <c r="I12487" s="45">
        <v>-1.2281997721553135</v>
      </c>
      <c r="J12487" s="2">
        <v>0</v>
      </c>
    </row>
    <row r="12488" spans="1:10" x14ac:dyDescent="0.55000000000000004">
      <c r="A12488" s="5" t="s">
        <v>31026</v>
      </c>
      <c r="B12488" s="5" t="s">
        <v>31027</v>
      </c>
      <c r="C12488" s="5" t="s">
        <v>31025</v>
      </c>
      <c r="D12488" s="47">
        <v>0.99931000000000003</v>
      </c>
      <c r="E12488" s="47">
        <v>0.90571000000000002</v>
      </c>
      <c r="F12488" s="47">
        <v>-9.9580316982905747E-4</v>
      </c>
      <c r="G12488" s="47">
        <v>4.301083715859394E-2</v>
      </c>
      <c r="H12488" s="45">
        <v>0.28499248327985699</v>
      </c>
      <c r="I12488" s="45">
        <v>-0.19054099589774159</v>
      </c>
      <c r="J12488" s="2">
        <v>0</v>
      </c>
    </row>
    <row r="12489" spans="1:10" x14ac:dyDescent="0.55000000000000004">
      <c r="A12489" s="5" t="s">
        <v>14622</v>
      </c>
      <c r="B12489" s="5" t="s">
        <v>14623</v>
      </c>
      <c r="C12489" s="5" t="s">
        <v>14621</v>
      </c>
      <c r="D12489" s="47"/>
      <c r="E12489" s="47">
        <v>0.80135000000000001</v>
      </c>
      <c r="F12489" s="47"/>
      <c r="G12489" s="47">
        <v>9.6177758735766034E-2</v>
      </c>
      <c r="H12489" s="45" t="s">
        <v>7973</v>
      </c>
      <c r="I12489" s="45">
        <v>0.63842964944541059</v>
      </c>
      <c r="J12489" s="2" t="s">
        <v>7973</v>
      </c>
    </row>
    <row r="12490" spans="1:10" x14ac:dyDescent="0.55000000000000004">
      <c r="A12490" s="5" t="s">
        <v>14622</v>
      </c>
      <c r="B12490" s="5" t="s">
        <v>16691</v>
      </c>
      <c r="C12490" s="5" t="s">
        <v>14621</v>
      </c>
      <c r="D12490" s="47"/>
      <c r="E12490" s="47">
        <v>0.80135000000000001</v>
      </c>
      <c r="F12490" s="47"/>
      <c r="G12490" s="47">
        <v>9.6177758735766034E-2</v>
      </c>
      <c r="H12490" s="45" t="s">
        <v>7973</v>
      </c>
      <c r="I12490" s="45">
        <v>0.63842964944541059</v>
      </c>
      <c r="J12490" s="2" t="s">
        <v>7973</v>
      </c>
    </row>
    <row r="12491" spans="1:10" x14ac:dyDescent="0.55000000000000004">
      <c r="A12491" s="5" t="s">
        <v>14622</v>
      </c>
      <c r="B12491" s="5" t="s">
        <v>27544</v>
      </c>
      <c r="C12491" s="5" t="s">
        <v>14621</v>
      </c>
      <c r="D12491" s="47"/>
      <c r="E12491" s="47">
        <v>0.80135000000000001</v>
      </c>
      <c r="F12491" s="47"/>
      <c r="G12491" s="47">
        <v>9.6177758735766034E-2</v>
      </c>
      <c r="H12491" s="45" t="s">
        <v>7973</v>
      </c>
      <c r="I12491" s="45">
        <v>0.63842964944541059</v>
      </c>
      <c r="J12491" s="2" t="s">
        <v>7973</v>
      </c>
    </row>
    <row r="12492" spans="1:10" x14ac:dyDescent="0.55000000000000004">
      <c r="A12492" s="5" t="s">
        <v>15431</v>
      </c>
      <c r="B12492" s="5" t="s">
        <v>15432</v>
      </c>
      <c r="C12492" s="5" t="s">
        <v>15430</v>
      </c>
      <c r="D12492" s="47"/>
      <c r="E12492" s="47">
        <v>0.91327000000000003</v>
      </c>
      <c r="F12492" s="47"/>
      <c r="G12492" s="47">
        <v>3.9400808254255605E-2</v>
      </c>
      <c r="H12492" s="45" t="s">
        <v>7973</v>
      </c>
      <c r="I12492" s="45">
        <v>-0.24682802365414447</v>
      </c>
      <c r="J12492" s="2" t="s">
        <v>7973</v>
      </c>
    </row>
    <row r="12493" spans="1:10" x14ac:dyDescent="0.55000000000000004">
      <c r="A12493" s="5" t="s">
        <v>23920</v>
      </c>
      <c r="B12493" s="5" t="s">
        <v>23921</v>
      </c>
      <c r="C12493" s="5" t="s">
        <v>23919</v>
      </c>
      <c r="D12493" s="47"/>
      <c r="E12493" s="47">
        <v>0.85263</v>
      </c>
      <c r="F12493" s="47"/>
      <c r="G12493" s="47">
        <v>6.9239390659983288E-2</v>
      </c>
      <c r="H12493" s="45" t="s">
        <v>7973</v>
      </c>
      <c r="I12493" s="45">
        <v>0.21841066572713666</v>
      </c>
      <c r="J12493" s="2" t="s">
        <v>7973</v>
      </c>
    </row>
    <row r="12494" spans="1:10" x14ac:dyDescent="0.55000000000000004">
      <c r="A12494" s="5" t="s">
        <v>17893</v>
      </c>
      <c r="B12494" s="5" t="s">
        <v>17894</v>
      </c>
      <c r="C12494" s="5" t="s">
        <v>17892</v>
      </c>
      <c r="D12494" s="47">
        <v>1.0612999999999999</v>
      </c>
      <c r="E12494" s="47">
        <v>0.86129999999999995</v>
      </c>
      <c r="F12494" s="47">
        <v>8.5832523674954794E-2</v>
      </c>
      <c r="G12494" s="47">
        <v>6.4845552783831611E-2</v>
      </c>
      <c r="H12494" s="45">
        <v>0.70469481187804617</v>
      </c>
      <c r="I12494" s="45">
        <v>0.14990260636094355</v>
      </c>
      <c r="J12494" s="2">
        <v>0</v>
      </c>
    </row>
    <row r="12495" spans="1:10" x14ac:dyDescent="0.55000000000000004">
      <c r="A12495" s="5" t="s">
        <v>17893</v>
      </c>
      <c r="B12495" s="5" t="s">
        <v>25701</v>
      </c>
      <c r="C12495" s="5" t="s">
        <v>17892</v>
      </c>
      <c r="D12495" s="47">
        <v>1.0612999999999999</v>
      </c>
      <c r="E12495" s="47">
        <v>0.86129999999999995</v>
      </c>
      <c r="F12495" s="47">
        <v>8.5832523674954794E-2</v>
      </c>
      <c r="G12495" s="47">
        <v>6.4845552783831611E-2</v>
      </c>
      <c r="H12495" s="45">
        <v>0.70469481187804617</v>
      </c>
      <c r="I12495" s="45">
        <v>0.14990260636094355</v>
      </c>
      <c r="J12495" s="2">
        <v>0</v>
      </c>
    </row>
    <row r="12496" spans="1:10" x14ac:dyDescent="0.55000000000000004">
      <c r="A12496" s="5" t="s">
        <v>12168</v>
      </c>
      <c r="B12496" s="5" t="s">
        <v>12169</v>
      </c>
      <c r="C12496" s="5" t="s">
        <v>12167</v>
      </c>
      <c r="D12496" s="47"/>
      <c r="E12496" s="47">
        <v>0.84948000000000001</v>
      </c>
      <c r="F12496" s="47"/>
      <c r="G12496" s="47">
        <v>7.0846841623525086E-2</v>
      </c>
      <c r="H12496" s="45" t="s">
        <v>7973</v>
      </c>
      <c r="I12496" s="45">
        <v>0.24347379940265976</v>
      </c>
      <c r="J12496" s="2" t="s">
        <v>7973</v>
      </c>
    </row>
    <row r="12497" spans="1:10" x14ac:dyDescent="0.55000000000000004">
      <c r="A12497" s="5" t="s">
        <v>12168</v>
      </c>
      <c r="B12497" s="5" t="s">
        <v>18491</v>
      </c>
      <c r="C12497" s="5" t="s">
        <v>12167</v>
      </c>
      <c r="D12497" s="47"/>
      <c r="E12497" s="47">
        <v>0.84948000000000001</v>
      </c>
      <c r="F12497" s="47"/>
      <c r="G12497" s="47">
        <v>7.0846841623525086E-2</v>
      </c>
      <c r="H12497" s="45" t="s">
        <v>7973</v>
      </c>
      <c r="I12497" s="45">
        <v>0.24347379940265976</v>
      </c>
      <c r="J12497" s="2" t="s">
        <v>7973</v>
      </c>
    </row>
    <row r="12498" spans="1:10" x14ac:dyDescent="0.55000000000000004">
      <c r="A12498" s="5" t="s">
        <v>13043</v>
      </c>
      <c r="B12498" s="5" t="s">
        <v>13044</v>
      </c>
      <c r="C12498" s="5" t="s">
        <v>13042</v>
      </c>
      <c r="D12498" s="47">
        <v>1.0123</v>
      </c>
      <c r="E12498" s="47">
        <v>0.84408000000000005</v>
      </c>
      <c r="F12498" s="47">
        <v>1.7636903049498446E-2</v>
      </c>
      <c r="G12498" s="47">
        <v>7.3616389971451396E-2</v>
      </c>
      <c r="H12498" s="45">
        <v>0.37505744793496604</v>
      </c>
      <c r="I12498" s="45">
        <v>0.28665618072517168</v>
      </c>
      <c r="J12498" s="2">
        <v>0</v>
      </c>
    </row>
    <row r="12499" spans="1:10" x14ac:dyDescent="0.55000000000000004">
      <c r="A12499" s="5" t="s">
        <v>13043</v>
      </c>
      <c r="B12499" s="5" t="s">
        <v>21589</v>
      </c>
      <c r="C12499" s="5" t="s">
        <v>13042</v>
      </c>
      <c r="D12499" s="47">
        <v>1.0123</v>
      </c>
      <c r="E12499" s="47">
        <v>0.84408000000000005</v>
      </c>
      <c r="F12499" s="47">
        <v>1.7636903049498446E-2</v>
      </c>
      <c r="G12499" s="47">
        <v>7.3616389971451396E-2</v>
      </c>
      <c r="H12499" s="45">
        <v>0.37505744793496604</v>
      </c>
      <c r="I12499" s="45">
        <v>0.28665618072517168</v>
      </c>
      <c r="J12499" s="2">
        <v>0</v>
      </c>
    </row>
    <row r="12500" spans="1:10" x14ac:dyDescent="0.55000000000000004">
      <c r="A12500" s="5" t="s">
        <v>15579</v>
      </c>
      <c r="B12500" s="5" t="s">
        <v>15580</v>
      </c>
      <c r="C12500" s="5" t="s">
        <v>15578</v>
      </c>
      <c r="D12500" s="47"/>
      <c r="E12500" s="47">
        <v>1.0357000000000001</v>
      </c>
      <c r="F12500" s="47"/>
      <c r="G12500" s="47">
        <v>-1.5233976246708398E-2</v>
      </c>
      <c r="H12500" s="45" t="s">
        <v>7973</v>
      </c>
      <c r="I12500" s="45">
        <v>-1.0986853669499861</v>
      </c>
      <c r="J12500" s="2" t="s">
        <v>7973</v>
      </c>
    </row>
    <row r="12501" spans="1:10" x14ac:dyDescent="0.55000000000000004">
      <c r="A12501" s="5" t="s">
        <v>15579</v>
      </c>
      <c r="B12501" s="5" t="s">
        <v>17840</v>
      </c>
      <c r="C12501" s="5" t="s">
        <v>15578</v>
      </c>
      <c r="D12501" s="47"/>
      <c r="E12501" s="47">
        <v>1.0357000000000001</v>
      </c>
      <c r="F12501" s="47"/>
      <c r="G12501" s="47">
        <v>-1.5233976246708398E-2</v>
      </c>
      <c r="H12501" s="45" t="s">
        <v>7973</v>
      </c>
      <c r="I12501" s="45">
        <v>-1.0986853669499861</v>
      </c>
      <c r="J12501" s="2" t="s">
        <v>7973</v>
      </c>
    </row>
    <row r="12502" spans="1:10" x14ac:dyDescent="0.55000000000000004">
      <c r="A12502" s="5" t="s">
        <v>15579</v>
      </c>
      <c r="B12502" s="5" t="s">
        <v>31103</v>
      </c>
      <c r="C12502" s="5" t="s">
        <v>15578</v>
      </c>
      <c r="D12502" s="47"/>
      <c r="E12502" s="47">
        <v>1.0357000000000001</v>
      </c>
      <c r="F12502" s="47"/>
      <c r="G12502" s="47">
        <v>-1.5233976246708398E-2</v>
      </c>
      <c r="H12502" s="45" t="s">
        <v>7973</v>
      </c>
      <c r="I12502" s="45">
        <v>-1.0986853669499861</v>
      </c>
      <c r="J12502" s="2" t="s">
        <v>7973</v>
      </c>
    </row>
    <row r="12503" spans="1:10" x14ac:dyDescent="0.55000000000000004">
      <c r="A12503" s="5" t="s">
        <v>27906</v>
      </c>
      <c r="B12503" s="5" t="s">
        <v>27907</v>
      </c>
      <c r="C12503" s="5" t="s">
        <v>27905</v>
      </c>
      <c r="D12503" s="47"/>
      <c r="E12503" s="47">
        <v>0.90312000000000003</v>
      </c>
      <c r="F12503" s="47"/>
      <c r="G12503" s="47">
        <v>4.4254539968529641E-2</v>
      </c>
      <c r="H12503" s="45" t="s">
        <v>7973</v>
      </c>
      <c r="I12503" s="45">
        <v>-0.17114936872837469</v>
      </c>
      <c r="J12503" s="2" t="s">
        <v>7973</v>
      </c>
    </row>
    <row r="12504" spans="1:10" x14ac:dyDescent="0.55000000000000004">
      <c r="A12504" s="5" t="s">
        <v>29198</v>
      </c>
      <c r="B12504" s="5" t="s">
        <v>29199</v>
      </c>
      <c r="C12504" s="5" t="s">
        <v>29197</v>
      </c>
      <c r="D12504" s="47">
        <v>0.81577999999999995</v>
      </c>
      <c r="E12504" s="47">
        <v>0.93637999999999999</v>
      </c>
      <c r="F12504" s="47">
        <v>-0.29374795703188594</v>
      </c>
      <c r="G12504" s="47">
        <v>2.8547870907063958E-2</v>
      </c>
      <c r="H12504" s="45">
        <v>-1.1300844293236003</v>
      </c>
      <c r="I12504" s="45">
        <v>-0.41604539057487916</v>
      </c>
      <c r="J12504" s="2">
        <v>0</v>
      </c>
    </row>
    <row r="12505" spans="1:10" x14ac:dyDescent="0.55000000000000004">
      <c r="A12505" s="5" t="s">
        <v>15553</v>
      </c>
      <c r="B12505" s="5" t="s">
        <v>15554</v>
      </c>
      <c r="C12505" s="5" t="s">
        <v>15552</v>
      </c>
      <c r="D12505" s="47">
        <v>0.68557999999999997</v>
      </c>
      <c r="E12505" s="47">
        <v>1.0233000000000001</v>
      </c>
      <c r="F12505" s="47">
        <v>-0.54460307167044164</v>
      </c>
      <c r="G12505" s="47">
        <v>-1.000297412705971E-2</v>
      </c>
      <c r="H12505" s="45">
        <v>-2.3426435051511962</v>
      </c>
      <c r="I12505" s="45">
        <v>-1.0171243686021254</v>
      </c>
      <c r="J12505" s="2" t="s">
        <v>7973</v>
      </c>
    </row>
    <row r="12506" spans="1:10" x14ac:dyDescent="0.55000000000000004">
      <c r="A12506" s="5" t="s">
        <v>15553</v>
      </c>
      <c r="B12506" s="5" t="s">
        <v>25466</v>
      </c>
      <c r="C12506" s="5" t="s">
        <v>15552</v>
      </c>
      <c r="D12506" s="47">
        <v>0.68557999999999997</v>
      </c>
      <c r="E12506" s="47">
        <v>1.0233000000000001</v>
      </c>
      <c r="F12506" s="47">
        <v>-0.54460307167044164</v>
      </c>
      <c r="G12506" s="47">
        <v>-1.000297412705971E-2</v>
      </c>
      <c r="H12506" s="45">
        <v>-2.3426435051511962</v>
      </c>
      <c r="I12506" s="45">
        <v>-1.0171243686021254</v>
      </c>
      <c r="J12506" s="2" t="s">
        <v>7973</v>
      </c>
    </row>
    <row r="12507" spans="1:10" x14ac:dyDescent="0.55000000000000004">
      <c r="A12507" s="5" t="s">
        <v>15553</v>
      </c>
      <c r="B12507" s="5" t="s">
        <v>28078</v>
      </c>
      <c r="C12507" s="5" t="s">
        <v>15552</v>
      </c>
      <c r="D12507" s="47">
        <v>0.68557999999999997</v>
      </c>
      <c r="E12507" s="47">
        <v>1.0233000000000001</v>
      </c>
      <c r="F12507" s="47">
        <v>-0.54460307167044164</v>
      </c>
      <c r="G12507" s="47">
        <v>-1.000297412705971E-2</v>
      </c>
      <c r="H12507" s="45">
        <v>-2.3426435051511962</v>
      </c>
      <c r="I12507" s="45">
        <v>-1.0171243686021254</v>
      </c>
      <c r="J12507" s="2" t="s">
        <v>7973</v>
      </c>
    </row>
    <row r="12508" spans="1:10" x14ac:dyDescent="0.55000000000000004">
      <c r="A12508" s="5" t="s">
        <v>15553</v>
      </c>
      <c r="B12508" s="5" t="s">
        <v>30201</v>
      </c>
      <c r="C12508" s="5" t="s">
        <v>15552</v>
      </c>
      <c r="D12508" s="47">
        <v>0.68557999999999997</v>
      </c>
      <c r="E12508" s="47">
        <v>1.0233000000000001</v>
      </c>
      <c r="F12508" s="47">
        <v>-0.54460307167044164</v>
      </c>
      <c r="G12508" s="47">
        <v>-1.000297412705971E-2</v>
      </c>
      <c r="H12508" s="45">
        <v>-2.3426435051511962</v>
      </c>
      <c r="I12508" s="45">
        <v>-1.0171243686021254</v>
      </c>
      <c r="J12508" s="2" t="s">
        <v>7973</v>
      </c>
    </row>
    <row r="12509" spans="1:10" x14ac:dyDescent="0.55000000000000004">
      <c r="A12509" s="5" t="s">
        <v>26636</v>
      </c>
      <c r="B12509" s="5" t="s">
        <v>26637</v>
      </c>
      <c r="C12509" s="5" t="s">
        <v>26635</v>
      </c>
      <c r="D12509" s="47"/>
      <c r="E12509" s="47">
        <v>0.98668</v>
      </c>
      <c r="F12509" s="47"/>
      <c r="G12509" s="47">
        <v>5.8236748560278493E-3</v>
      </c>
      <c r="H12509" s="45" t="s">
        <v>7973</v>
      </c>
      <c r="I12509" s="45">
        <v>-0.77035763786173206</v>
      </c>
      <c r="J12509" s="2" t="s">
        <v>7973</v>
      </c>
    </row>
    <row r="12510" spans="1:10" x14ac:dyDescent="0.55000000000000004">
      <c r="A12510" s="5" t="s">
        <v>12096</v>
      </c>
      <c r="B12510" s="5" t="s">
        <v>12097</v>
      </c>
      <c r="C12510" s="5" t="s">
        <v>12095</v>
      </c>
      <c r="D12510" s="47"/>
      <c r="E12510" s="47">
        <v>0.75944999999999996</v>
      </c>
      <c r="F12510" s="47"/>
      <c r="G12510" s="47">
        <v>0.11950081355747785</v>
      </c>
      <c r="H12510" s="45" t="s">
        <v>7973</v>
      </c>
      <c r="I12510" s="45">
        <v>1.0020792126209759</v>
      </c>
      <c r="J12510" s="2" t="s">
        <v>7973</v>
      </c>
    </row>
    <row r="12511" spans="1:10" x14ac:dyDescent="0.55000000000000004">
      <c r="A12511" s="5" t="s">
        <v>12096</v>
      </c>
      <c r="B12511" s="5" t="s">
        <v>20351</v>
      </c>
      <c r="C12511" s="5" t="s">
        <v>12095</v>
      </c>
      <c r="D12511" s="47"/>
      <c r="E12511" s="47">
        <v>0.75944999999999996</v>
      </c>
      <c r="F12511" s="47"/>
      <c r="G12511" s="47">
        <v>0.11950081355747785</v>
      </c>
      <c r="H12511" s="45" t="s">
        <v>7973</v>
      </c>
      <c r="I12511" s="45">
        <v>1.0020792126209759</v>
      </c>
      <c r="J12511" s="2" t="s">
        <v>7973</v>
      </c>
    </row>
    <row r="12512" spans="1:10" x14ac:dyDescent="0.55000000000000004">
      <c r="A12512" s="5" t="s">
        <v>12096</v>
      </c>
      <c r="B12512" s="5" t="s">
        <v>21496</v>
      </c>
      <c r="C12512" s="5" t="s">
        <v>12095</v>
      </c>
      <c r="D12512" s="47"/>
      <c r="E12512" s="47">
        <v>0.75944999999999996</v>
      </c>
      <c r="F12512" s="47"/>
      <c r="G12512" s="47">
        <v>0.11950081355747785</v>
      </c>
      <c r="H12512" s="45" t="s">
        <v>7973</v>
      </c>
      <c r="I12512" s="45">
        <v>1.0020792126209759</v>
      </c>
      <c r="J12512" s="2" t="s">
        <v>7973</v>
      </c>
    </row>
    <row r="12513" spans="1:10" x14ac:dyDescent="0.55000000000000004">
      <c r="A12513" s="5" t="s">
        <v>14475</v>
      </c>
      <c r="B12513" s="5" t="s">
        <v>14476</v>
      </c>
      <c r="C12513" s="5" t="s">
        <v>14474</v>
      </c>
      <c r="D12513" s="47">
        <v>0.86619999999999997</v>
      </c>
      <c r="E12513" s="47">
        <v>0.92496999999999996</v>
      </c>
      <c r="F12513" s="47">
        <v>-0.2072279224818811</v>
      </c>
      <c r="G12513" s="47">
        <v>3.3872352715821501E-2</v>
      </c>
      <c r="H12513" s="45">
        <v>-0.71187229406103691</v>
      </c>
      <c r="I12513" s="45">
        <v>-0.33302687097304551</v>
      </c>
      <c r="J12513" s="2">
        <v>0</v>
      </c>
    </row>
    <row r="12514" spans="1:10" x14ac:dyDescent="0.55000000000000004">
      <c r="A12514" s="5" t="s">
        <v>14475</v>
      </c>
      <c r="B12514" s="5" t="s">
        <v>15143</v>
      </c>
      <c r="C12514" s="5" t="s">
        <v>14474</v>
      </c>
      <c r="D12514" s="47">
        <v>0.86619999999999997</v>
      </c>
      <c r="E12514" s="47">
        <v>0.92496999999999996</v>
      </c>
      <c r="F12514" s="47">
        <v>-0.2072279224818811</v>
      </c>
      <c r="G12514" s="47">
        <v>3.3872352715821501E-2</v>
      </c>
      <c r="H12514" s="45">
        <v>-0.71187229406103691</v>
      </c>
      <c r="I12514" s="45">
        <v>-0.33302687097304551</v>
      </c>
      <c r="J12514" s="2">
        <v>0</v>
      </c>
    </row>
    <row r="12515" spans="1:10" x14ac:dyDescent="0.55000000000000004">
      <c r="A12515" s="5" t="s">
        <v>14475</v>
      </c>
      <c r="B12515" s="5" t="s">
        <v>26393</v>
      </c>
      <c r="C12515" s="5" t="s">
        <v>14474</v>
      </c>
      <c r="D12515" s="47">
        <v>0.86619999999999997</v>
      </c>
      <c r="E12515" s="47">
        <v>0.92496999999999996</v>
      </c>
      <c r="F12515" s="47">
        <v>-0.2072279224818811</v>
      </c>
      <c r="G12515" s="47">
        <v>3.3872352715821501E-2</v>
      </c>
      <c r="H12515" s="45">
        <v>-0.71187229406103691</v>
      </c>
      <c r="I12515" s="45">
        <v>-0.33302687097304551</v>
      </c>
      <c r="J12515" s="2">
        <v>0</v>
      </c>
    </row>
    <row r="12516" spans="1:10" x14ac:dyDescent="0.55000000000000004">
      <c r="A12516" s="5" t="s">
        <v>14475</v>
      </c>
      <c r="B12516" s="5" t="s">
        <v>27493</v>
      </c>
      <c r="C12516" s="5" t="s">
        <v>14474</v>
      </c>
      <c r="D12516" s="47">
        <v>0.86619999999999997</v>
      </c>
      <c r="E12516" s="47">
        <v>0.92496999999999996</v>
      </c>
      <c r="F12516" s="47">
        <v>-0.2072279224818811</v>
      </c>
      <c r="G12516" s="47">
        <v>3.3872352715821501E-2</v>
      </c>
      <c r="H12516" s="45">
        <v>-0.71187229406103691</v>
      </c>
      <c r="I12516" s="45">
        <v>-0.33302687097304551</v>
      </c>
      <c r="J12516" s="2">
        <v>0</v>
      </c>
    </row>
    <row r="12517" spans="1:10" x14ac:dyDescent="0.55000000000000004">
      <c r="A12517" s="5" t="s">
        <v>14475</v>
      </c>
      <c r="B12517" s="5" t="s">
        <v>31861</v>
      </c>
      <c r="C12517" s="5" t="s">
        <v>14474</v>
      </c>
      <c r="D12517" s="47">
        <v>0.86619999999999997</v>
      </c>
      <c r="E12517" s="47">
        <v>0.92496999999999996</v>
      </c>
      <c r="F12517" s="47">
        <v>-0.2072279224818811</v>
      </c>
      <c r="G12517" s="47">
        <v>3.3872352715821501E-2</v>
      </c>
      <c r="H12517" s="45">
        <v>-0.71187229406103691</v>
      </c>
      <c r="I12517" s="45">
        <v>-0.33302687097304551</v>
      </c>
      <c r="J12517" s="2">
        <v>0</v>
      </c>
    </row>
    <row r="12518" spans="1:10" x14ac:dyDescent="0.55000000000000004">
      <c r="A12518" s="5" t="s">
        <v>19388</v>
      </c>
      <c r="B12518" s="5" t="s">
        <v>19389</v>
      </c>
      <c r="C12518" s="5" t="s">
        <v>19387</v>
      </c>
      <c r="D12518" s="47">
        <v>0.90583999999999998</v>
      </c>
      <c r="E12518" s="47">
        <v>0.94804999999999995</v>
      </c>
      <c r="F12518" s="47">
        <v>-0.14267184769685504</v>
      </c>
      <c r="G12518" s="47">
        <v>2.3168757438864523E-2</v>
      </c>
      <c r="H12518" s="45">
        <v>-0.39982741312179365</v>
      </c>
      <c r="I12518" s="45">
        <v>-0.49991571879455765</v>
      </c>
      <c r="J12518" s="2">
        <v>0</v>
      </c>
    </row>
    <row r="12519" spans="1:10" x14ac:dyDescent="0.55000000000000004">
      <c r="A12519" s="5" t="s">
        <v>19388</v>
      </c>
      <c r="B12519" s="5" t="s">
        <v>22020</v>
      </c>
      <c r="C12519" s="5" t="s">
        <v>19387</v>
      </c>
      <c r="D12519" s="47">
        <v>0.90583999999999998</v>
      </c>
      <c r="E12519" s="47">
        <v>0.94804999999999995</v>
      </c>
      <c r="F12519" s="47">
        <v>-0.14267184769685504</v>
      </c>
      <c r="G12519" s="47">
        <v>2.3168757438864523E-2</v>
      </c>
      <c r="H12519" s="45">
        <v>-0.39982741312179365</v>
      </c>
      <c r="I12519" s="45">
        <v>-0.49991571879455765</v>
      </c>
      <c r="J12519" s="2">
        <v>0</v>
      </c>
    </row>
    <row r="12520" spans="1:10" x14ac:dyDescent="0.55000000000000004">
      <c r="A12520" s="5" t="s">
        <v>19388</v>
      </c>
      <c r="B12520" s="5" t="s">
        <v>27489</v>
      </c>
      <c r="C12520" s="5" t="s">
        <v>19387</v>
      </c>
      <c r="D12520" s="47">
        <v>0.90583999999999998</v>
      </c>
      <c r="E12520" s="47">
        <v>0.94804999999999995</v>
      </c>
      <c r="F12520" s="47">
        <v>-0.14267184769685504</v>
      </c>
      <c r="G12520" s="47">
        <v>2.3168757438864523E-2</v>
      </c>
      <c r="H12520" s="45">
        <v>-0.39982741312179365</v>
      </c>
      <c r="I12520" s="45">
        <v>-0.49991571879455765</v>
      </c>
      <c r="J12520" s="2">
        <v>0</v>
      </c>
    </row>
    <row r="12521" spans="1:10" x14ac:dyDescent="0.55000000000000004">
      <c r="A12521" s="5" t="s">
        <v>19388</v>
      </c>
      <c r="B12521" s="5" t="s">
        <v>31939</v>
      </c>
      <c r="C12521" s="5" t="s">
        <v>19387</v>
      </c>
      <c r="D12521" s="47">
        <v>0.90583999999999998</v>
      </c>
      <c r="E12521" s="47">
        <v>0.94804999999999995</v>
      </c>
      <c r="F12521" s="47">
        <v>-0.14267184769685504</v>
      </c>
      <c r="G12521" s="47">
        <v>2.3168757438864523E-2</v>
      </c>
      <c r="H12521" s="45">
        <v>-0.39982741312179365</v>
      </c>
      <c r="I12521" s="45">
        <v>-0.49991571879455765</v>
      </c>
      <c r="J12521" s="2">
        <v>0</v>
      </c>
    </row>
    <row r="12522" spans="1:10" x14ac:dyDescent="0.55000000000000004">
      <c r="A12522" s="5" t="s">
        <v>8888</v>
      </c>
      <c r="B12522" s="5" t="s">
        <v>8889</v>
      </c>
      <c r="C12522" s="5" t="s">
        <v>8887</v>
      </c>
      <c r="D12522" s="47">
        <v>0.94569000000000003</v>
      </c>
      <c r="E12522" s="47">
        <v>1.1265000000000001</v>
      </c>
      <c r="F12522" s="47">
        <v>-8.0560753560774231E-2</v>
      </c>
      <c r="G12522" s="47">
        <v>-5.1731196059849653E-2</v>
      </c>
      <c r="H12522" s="45">
        <v>-9.9600842047880653E-2</v>
      </c>
      <c r="I12522" s="45">
        <v>-1.6677445293808049</v>
      </c>
      <c r="J12522" s="2">
        <v>0</v>
      </c>
    </row>
    <row r="12523" spans="1:10" x14ac:dyDescent="0.55000000000000004">
      <c r="A12523" s="5" t="s">
        <v>8888</v>
      </c>
      <c r="B12523" s="5" t="s">
        <v>15210</v>
      </c>
      <c r="C12523" s="5" t="s">
        <v>8887</v>
      </c>
      <c r="D12523" s="47">
        <v>0.94569000000000003</v>
      </c>
      <c r="E12523" s="47">
        <v>1.1265000000000001</v>
      </c>
      <c r="F12523" s="47">
        <v>-8.0560753560774231E-2</v>
      </c>
      <c r="G12523" s="47">
        <v>-5.1731196059849653E-2</v>
      </c>
      <c r="H12523" s="45">
        <v>-9.9600842047880653E-2</v>
      </c>
      <c r="I12523" s="45">
        <v>-1.6677445293808049</v>
      </c>
      <c r="J12523" s="2">
        <v>0</v>
      </c>
    </row>
    <row r="12524" spans="1:10" x14ac:dyDescent="0.55000000000000004">
      <c r="A12524" s="5" t="s">
        <v>8888</v>
      </c>
      <c r="B12524" s="5" t="s">
        <v>18666</v>
      </c>
      <c r="C12524" s="5" t="s">
        <v>8887</v>
      </c>
      <c r="D12524" s="47">
        <v>0.94569000000000003</v>
      </c>
      <c r="E12524" s="47">
        <v>1.1265000000000001</v>
      </c>
      <c r="F12524" s="47">
        <v>-8.0560753560774231E-2</v>
      </c>
      <c r="G12524" s="47">
        <v>-5.1731196059849653E-2</v>
      </c>
      <c r="H12524" s="45">
        <v>-9.9600842047880653E-2</v>
      </c>
      <c r="I12524" s="45">
        <v>-1.6677445293808049</v>
      </c>
      <c r="J12524" s="2">
        <v>0</v>
      </c>
    </row>
    <row r="12525" spans="1:10" x14ac:dyDescent="0.55000000000000004">
      <c r="A12525" s="5" t="s">
        <v>8888</v>
      </c>
      <c r="B12525" s="5" t="s">
        <v>23963</v>
      </c>
      <c r="C12525" s="5" t="s">
        <v>8887</v>
      </c>
      <c r="D12525" s="47">
        <v>0.94569000000000003</v>
      </c>
      <c r="E12525" s="47">
        <v>1.1265000000000001</v>
      </c>
      <c r="F12525" s="47">
        <v>-8.0560753560774231E-2</v>
      </c>
      <c r="G12525" s="47">
        <v>-5.1731196059849653E-2</v>
      </c>
      <c r="H12525" s="45">
        <v>-9.9600842047880653E-2</v>
      </c>
      <c r="I12525" s="45">
        <v>-1.6677445293808049</v>
      </c>
      <c r="J12525" s="2">
        <v>0</v>
      </c>
    </row>
    <row r="12526" spans="1:10" x14ac:dyDescent="0.55000000000000004">
      <c r="A12526" s="5" t="s">
        <v>8888</v>
      </c>
      <c r="B12526" s="5" t="s">
        <v>28376</v>
      </c>
      <c r="C12526" s="5" t="s">
        <v>8887</v>
      </c>
      <c r="D12526" s="47">
        <v>0.94569000000000003</v>
      </c>
      <c r="E12526" s="47">
        <v>1.1265000000000001</v>
      </c>
      <c r="F12526" s="47">
        <v>-8.0560753560774231E-2</v>
      </c>
      <c r="G12526" s="47">
        <v>-5.1731196059849653E-2</v>
      </c>
      <c r="H12526" s="45">
        <v>-9.9600842047880653E-2</v>
      </c>
      <c r="I12526" s="45">
        <v>-1.6677445293808049</v>
      </c>
      <c r="J12526" s="2">
        <v>0</v>
      </c>
    </row>
    <row r="12527" spans="1:10" x14ac:dyDescent="0.55000000000000004">
      <c r="A12527" s="5" t="s">
        <v>8888</v>
      </c>
      <c r="B12527" s="5" t="s">
        <v>28846</v>
      </c>
      <c r="C12527" s="5" t="s">
        <v>8887</v>
      </c>
      <c r="D12527" s="47">
        <v>0.94569000000000003</v>
      </c>
      <c r="E12527" s="47">
        <v>1.1265000000000001</v>
      </c>
      <c r="F12527" s="47">
        <v>-8.0560753560774231E-2</v>
      </c>
      <c r="G12527" s="47">
        <v>-5.1731196059849653E-2</v>
      </c>
      <c r="H12527" s="45">
        <v>-9.9600842047880653E-2</v>
      </c>
      <c r="I12527" s="45">
        <v>-1.6677445293808049</v>
      </c>
      <c r="J12527" s="2">
        <v>0</v>
      </c>
    </row>
    <row r="12528" spans="1:10" x14ac:dyDescent="0.55000000000000004">
      <c r="A12528" s="5" t="s">
        <v>8888</v>
      </c>
      <c r="B12528" s="5" t="s">
        <v>30382</v>
      </c>
      <c r="C12528" s="5" t="s">
        <v>8887</v>
      </c>
      <c r="D12528" s="47">
        <v>0.94569000000000003</v>
      </c>
      <c r="E12528" s="47">
        <v>1.1265000000000001</v>
      </c>
      <c r="F12528" s="47">
        <v>-8.0560753560774231E-2</v>
      </c>
      <c r="G12528" s="47">
        <v>-5.1731196059849653E-2</v>
      </c>
      <c r="H12528" s="45">
        <v>-9.9600842047880653E-2</v>
      </c>
      <c r="I12528" s="45">
        <v>-1.6677445293808049</v>
      </c>
      <c r="J12528" s="2">
        <v>0</v>
      </c>
    </row>
    <row r="12529" spans="1:10" x14ac:dyDescent="0.55000000000000004">
      <c r="A12529" s="5" t="s">
        <v>29482</v>
      </c>
      <c r="B12529" s="5" t="s">
        <v>29483</v>
      </c>
      <c r="C12529" s="5" t="s">
        <v>29481</v>
      </c>
      <c r="D12529" s="47">
        <v>1.0199</v>
      </c>
      <c r="E12529" s="47">
        <v>0.86980999999999997</v>
      </c>
      <c r="F12529" s="47">
        <v>2.8427704572667339E-2</v>
      </c>
      <c r="G12529" s="47">
        <v>6.0575603660963359E-2</v>
      </c>
      <c r="H12529" s="45">
        <v>0.42721697572145534</v>
      </c>
      <c r="I12529" s="45">
        <v>8.3326201804048497E-2</v>
      </c>
      <c r="J12529" s="2">
        <v>0</v>
      </c>
    </row>
    <row r="12530" spans="1:10" x14ac:dyDescent="0.55000000000000004">
      <c r="A12530" s="5" t="s">
        <v>29482</v>
      </c>
      <c r="B12530" s="5" t="s">
        <v>31455</v>
      </c>
      <c r="C12530" s="5" t="s">
        <v>29481</v>
      </c>
      <c r="D12530" s="47">
        <v>1.0199</v>
      </c>
      <c r="E12530" s="47">
        <v>0.86980999999999997</v>
      </c>
      <c r="F12530" s="47">
        <v>2.8427704572667339E-2</v>
      </c>
      <c r="G12530" s="47">
        <v>6.0575603660963359E-2</v>
      </c>
      <c r="H12530" s="45">
        <v>0.42721697572145534</v>
      </c>
      <c r="I12530" s="45">
        <v>8.3326201804048497E-2</v>
      </c>
      <c r="J12530" s="2">
        <v>0</v>
      </c>
    </row>
    <row r="12531" spans="1:10" x14ac:dyDescent="0.55000000000000004">
      <c r="A12531" s="5" t="s">
        <v>20685</v>
      </c>
      <c r="B12531" s="5" t="s">
        <v>20686</v>
      </c>
      <c r="C12531" s="5" t="s">
        <v>20684</v>
      </c>
      <c r="D12531" s="47"/>
      <c r="E12531" s="47">
        <v>1.1711</v>
      </c>
      <c r="F12531" s="47"/>
      <c r="G12531" s="47">
        <v>-6.8593980976651328E-2</v>
      </c>
      <c r="H12531" s="45" t="s">
        <v>7973</v>
      </c>
      <c r="I12531" s="45">
        <v>-1.9306665357729489</v>
      </c>
      <c r="J12531" s="2" t="s">
        <v>7973</v>
      </c>
    </row>
    <row r="12532" spans="1:10" x14ac:dyDescent="0.55000000000000004">
      <c r="A12532" s="5" t="s">
        <v>12948</v>
      </c>
      <c r="B12532" s="5" t="s">
        <v>12949</v>
      </c>
      <c r="C12532" s="5" t="s">
        <v>12947</v>
      </c>
      <c r="D12532" s="47">
        <v>0.94567999999999997</v>
      </c>
      <c r="E12532" s="47">
        <v>0.93095000000000006</v>
      </c>
      <c r="F12532" s="47">
        <v>-8.0576009116703651E-2</v>
      </c>
      <c r="G12532" s="47">
        <v>3.1073643731029173E-2</v>
      </c>
      <c r="H12532" s="45">
        <v>-9.9674582871645254E-2</v>
      </c>
      <c r="I12532" s="45">
        <v>-0.37666392056004128</v>
      </c>
      <c r="J12532" s="2">
        <v>0</v>
      </c>
    </row>
    <row r="12533" spans="1:10" x14ac:dyDescent="0.55000000000000004">
      <c r="A12533" s="5" t="s">
        <v>12948</v>
      </c>
      <c r="B12533" s="5" t="s">
        <v>21976</v>
      </c>
      <c r="C12533" s="5" t="s">
        <v>12947</v>
      </c>
      <c r="D12533" s="47">
        <v>0.94567999999999997</v>
      </c>
      <c r="E12533" s="47">
        <v>0.93095000000000006</v>
      </c>
      <c r="F12533" s="47">
        <v>-8.0576009116703651E-2</v>
      </c>
      <c r="G12533" s="47">
        <v>3.1073643731029173E-2</v>
      </c>
      <c r="H12533" s="45">
        <v>-9.9674582871645254E-2</v>
      </c>
      <c r="I12533" s="45">
        <v>-0.37666392056004128</v>
      </c>
      <c r="J12533" s="2">
        <v>0</v>
      </c>
    </row>
    <row r="12534" spans="1:10" x14ac:dyDescent="0.55000000000000004">
      <c r="A12534" s="5" t="s">
        <v>12948</v>
      </c>
      <c r="B12534" s="5" t="s">
        <v>23694</v>
      </c>
      <c r="C12534" s="5" t="s">
        <v>12947</v>
      </c>
      <c r="D12534" s="47">
        <v>0.94567999999999997</v>
      </c>
      <c r="E12534" s="47">
        <v>0.93095000000000006</v>
      </c>
      <c r="F12534" s="47">
        <v>-8.0576009116703651E-2</v>
      </c>
      <c r="G12534" s="47">
        <v>3.1073643731029173E-2</v>
      </c>
      <c r="H12534" s="45">
        <v>-9.9674582871645254E-2</v>
      </c>
      <c r="I12534" s="45">
        <v>-0.37666392056004128</v>
      </c>
      <c r="J12534" s="2">
        <v>0</v>
      </c>
    </row>
    <row r="12535" spans="1:10" x14ac:dyDescent="0.55000000000000004">
      <c r="A12535" s="5" t="s">
        <v>12948</v>
      </c>
      <c r="B12535" s="5" t="s">
        <v>30459</v>
      </c>
      <c r="C12535" s="5" t="s">
        <v>12947</v>
      </c>
      <c r="D12535" s="47">
        <v>0.94567999999999997</v>
      </c>
      <c r="E12535" s="47">
        <v>0.93095000000000006</v>
      </c>
      <c r="F12535" s="47">
        <v>-8.0576009116703651E-2</v>
      </c>
      <c r="G12535" s="47">
        <v>3.1073643731029173E-2</v>
      </c>
      <c r="H12535" s="45">
        <v>-9.9674582871645254E-2</v>
      </c>
      <c r="I12535" s="45">
        <v>-0.37666392056004128</v>
      </c>
      <c r="J12535" s="2">
        <v>0</v>
      </c>
    </row>
    <row r="12536" spans="1:10" x14ac:dyDescent="0.55000000000000004">
      <c r="A12536" s="5" t="s">
        <v>27373</v>
      </c>
      <c r="B12536" s="5" t="s">
        <v>27374</v>
      </c>
      <c r="C12536" s="5" t="s">
        <v>27372</v>
      </c>
      <c r="D12536" s="47">
        <v>0.90537000000000001</v>
      </c>
      <c r="E12536" s="47">
        <v>0.97663999999999995</v>
      </c>
      <c r="F12536" s="47">
        <v>-0.14342059211018929</v>
      </c>
      <c r="G12536" s="47">
        <v>1.026549239725121E-2</v>
      </c>
      <c r="H12536" s="45">
        <v>-0.40344662110633805</v>
      </c>
      <c r="I12536" s="45">
        <v>-0.70110148677350659</v>
      </c>
      <c r="J12536" s="2">
        <v>0</v>
      </c>
    </row>
    <row r="12537" spans="1:10" x14ac:dyDescent="0.55000000000000004">
      <c r="A12537" s="5" t="s">
        <v>27373</v>
      </c>
      <c r="B12537" s="5" t="s">
        <v>31219</v>
      </c>
      <c r="C12537" s="5" t="s">
        <v>27372</v>
      </c>
      <c r="D12537" s="47">
        <v>0.90537000000000001</v>
      </c>
      <c r="E12537" s="47">
        <v>0.97663999999999995</v>
      </c>
      <c r="F12537" s="47">
        <v>-0.14342059211018929</v>
      </c>
      <c r="G12537" s="47">
        <v>1.026549239725121E-2</v>
      </c>
      <c r="H12537" s="45">
        <v>-0.40344662110633805</v>
      </c>
      <c r="I12537" s="45">
        <v>-0.70110148677350659</v>
      </c>
      <c r="J12537" s="2">
        <v>0</v>
      </c>
    </row>
    <row r="12538" spans="1:10" x14ac:dyDescent="0.55000000000000004">
      <c r="A12538" s="5" t="s">
        <v>27148</v>
      </c>
      <c r="B12538" s="5" t="s">
        <v>27149</v>
      </c>
      <c r="C12538" s="5" t="s">
        <v>27147</v>
      </c>
      <c r="D12538" s="47"/>
      <c r="E12538" s="47">
        <v>1.1718999999999999</v>
      </c>
      <c r="F12538" s="47"/>
      <c r="G12538" s="47">
        <v>-6.8890554257935374E-2</v>
      </c>
      <c r="H12538" s="45" t="s">
        <v>7973</v>
      </c>
      <c r="I12538" s="45">
        <v>-1.9352906617724337</v>
      </c>
      <c r="J12538" s="2" t="s">
        <v>7973</v>
      </c>
    </row>
    <row r="12539" spans="1:10" x14ac:dyDescent="0.55000000000000004">
      <c r="A12539" s="5" t="s">
        <v>27148</v>
      </c>
      <c r="B12539" s="5" t="s">
        <v>27439</v>
      </c>
      <c r="C12539" s="5" t="s">
        <v>27147</v>
      </c>
      <c r="D12539" s="47"/>
      <c r="E12539" s="47">
        <v>1.1718999999999999</v>
      </c>
      <c r="F12539" s="47"/>
      <c r="G12539" s="47">
        <v>-6.8890554257935374E-2</v>
      </c>
      <c r="H12539" s="45" t="s">
        <v>7973</v>
      </c>
      <c r="I12539" s="45">
        <v>-1.9352906617724337</v>
      </c>
      <c r="J12539" s="2" t="s">
        <v>7973</v>
      </c>
    </row>
    <row r="12540" spans="1:10" x14ac:dyDescent="0.55000000000000004">
      <c r="A12540" s="5" t="s">
        <v>18230</v>
      </c>
      <c r="B12540" s="5" t="s">
        <v>18231</v>
      </c>
      <c r="C12540" s="5" t="s">
        <v>18229</v>
      </c>
      <c r="D12540" s="47"/>
      <c r="E12540" s="47">
        <v>0.84828000000000003</v>
      </c>
      <c r="F12540" s="47"/>
      <c r="G12540" s="47">
        <v>7.1460772291076169E-2</v>
      </c>
      <c r="H12540" s="45" t="s">
        <v>7973</v>
      </c>
      <c r="I12540" s="45">
        <v>0.25304611404075777</v>
      </c>
      <c r="J12540" s="2" t="s">
        <v>7973</v>
      </c>
    </row>
    <row r="12541" spans="1:10" x14ac:dyDescent="0.55000000000000004">
      <c r="A12541" s="5" t="s">
        <v>16018</v>
      </c>
      <c r="B12541" s="5" t="s">
        <v>16019</v>
      </c>
      <c r="C12541" s="5" t="s">
        <v>16017</v>
      </c>
      <c r="D12541" s="47"/>
      <c r="E12541" s="47">
        <v>0.73311999999999999</v>
      </c>
      <c r="F12541" s="47"/>
      <c r="G12541" s="47">
        <v>0.13482493249069649</v>
      </c>
      <c r="H12541" s="45" t="s">
        <v>7973</v>
      </c>
      <c r="I12541" s="45">
        <v>1.241010570400392</v>
      </c>
      <c r="J12541" s="2" t="s">
        <v>7973</v>
      </c>
    </row>
    <row r="12542" spans="1:10" x14ac:dyDescent="0.55000000000000004">
      <c r="A12542" s="5" t="s">
        <v>16018</v>
      </c>
      <c r="B12542" s="5" t="s">
        <v>19382</v>
      </c>
      <c r="C12542" s="5" t="s">
        <v>16017</v>
      </c>
      <c r="D12542" s="47"/>
      <c r="E12542" s="47">
        <v>0.73311999999999999</v>
      </c>
      <c r="F12542" s="47"/>
      <c r="G12542" s="47">
        <v>0.13482493249069649</v>
      </c>
      <c r="H12542" s="45" t="s">
        <v>7973</v>
      </c>
      <c r="I12542" s="45">
        <v>1.241010570400392</v>
      </c>
      <c r="J12542" s="2" t="s">
        <v>7973</v>
      </c>
    </row>
    <row r="12543" spans="1:10" x14ac:dyDescent="0.55000000000000004">
      <c r="A12543" s="5" t="s">
        <v>19354</v>
      </c>
      <c r="B12543" s="5" t="s">
        <v>19355</v>
      </c>
      <c r="C12543" s="5" t="s">
        <v>19353</v>
      </c>
      <c r="D12543" s="47">
        <v>1.1288</v>
      </c>
      <c r="E12543" s="47">
        <v>0.76549</v>
      </c>
      <c r="F12543" s="47">
        <v>0.17478989304781481</v>
      </c>
      <c r="G12543" s="47">
        <v>0.11606047834675998</v>
      </c>
      <c r="H12543" s="45">
        <v>1.1346882993547831</v>
      </c>
      <c r="I12543" s="45">
        <v>0.94843802341490213</v>
      </c>
      <c r="J12543" s="2">
        <v>0</v>
      </c>
    </row>
    <row r="12544" spans="1:10" x14ac:dyDescent="0.55000000000000004">
      <c r="A12544" s="5" t="s">
        <v>19354</v>
      </c>
      <c r="B12544" s="5" t="s">
        <v>27004</v>
      </c>
      <c r="C12544" s="5" t="s">
        <v>19353</v>
      </c>
      <c r="D12544" s="47">
        <v>1.1288</v>
      </c>
      <c r="E12544" s="47">
        <v>0.76549</v>
      </c>
      <c r="F12544" s="47">
        <v>0.17478989304781481</v>
      </c>
      <c r="G12544" s="47">
        <v>0.11606047834675998</v>
      </c>
      <c r="H12544" s="45">
        <v>1.1346882993547831</v>
      </c>
      <c r="I12544" s="45">
        <v>0.94843802341490213</v>
      </c>
      <c r="J12544" s="2">
        <v>0</v>
      </c>
    </row>
    <row r="12545" spans="1:10" x14ac:dyDescent="0.55000000000000004">
      <c r="A12545" s="5" t="s">
        <v>24680</v>
      </c>
      <c r="B12545" s="5" t="s">
        <v>24681</v>
      </c>
      <c r="C12545" s="5" t="s">
        <v>24679</v>
      </c>
      <c r="D12545" s="47">
        <v>0.88383999999999996</v>
      </c>
      <c r="E12545" s="47">
        <v>0.89078999999999997</v>
      </c>
      <c r="F12545" s="47">
        <v>-0.17814287017876093</v>
      </c>
      <c r="G12545" s="47">
        <v>5.0224666996324392E-2</v>
      </c>
      <c r="H12545" s="45">
        <v>-0.57128379463225887</v>
      </c>
      <c r="I12545" s="45">
        <v>-7.8064045971291213E-2</v>
      </c>
      <c r="J12545" s="2">
        <v>0</v>
      </c>
    </row>
    <row r="12546" spans="1:10" x14ac:dyDescent="0.55000000000000004">
      <c r="A12546" s="5" t="s">
        <v>1240</v>
      </c>
      <c r="B12546" s="5" t="s">
        <v>1239</v>
      </c>
      <c r="C12546" s="5" t="s">
        <v>1241</v>
      </c>
      <c r="D12546" s="47">
        <v>0.98199999999999998</v>
      </c>
      <c r="E12546" s="47">
        <v>0.89378000000000002</v>
      </c>
      <c r="F12546" s="47">
        <v>-2.6205070347394006E-2</v>
      </c>
      <c r="G12546" s="47">
        <v>4.8769367718643375E-2</v>
      </c>
      <c r="H12546" s="45">
        <v>0.16313837735436065</v>
      </c>
      <c r="I12546" s="45">
        <v>-0.10075485344329349</v>
      </c>
      <c r="J12546" s="2">
        <v>0</v>
      </c>
    </row>
    <row r="12547" spans="1:10" x14ac:dyDescent="0.55000000000000004">
      <c r="A12547" s="5" t="s">
        <v>16860</v>
      </c>
      <c r="B12547" s="5" t="s">
        <v>16861</v>
      </c>
      <c r="C12547" s="5" t="s">
        <v>16859</v>
      </c>
      <c r="D12547" s="47">
        <v>0.89790000000000003</v>
      </c>
      <c r="E12547" s="47">
        <v>0.91169</v>
      </c>
      <c r="F12547" s="47">
        <v>-0.15537331533019225</v>
      </c>
      <c r="G12547" s="47">
        <v>4.0152808794380733E-2</v>
      </c>
      <c r="H12547" s="45">
        <v>-0.46122253307908218</v>
      </c>
      <c r="I12547" s="45">
        <v>-0.23510294432749818</v>
      </c>
      <c r="J12547" s="2">
        <v>0</v>
      </c>
    </row>
    <row r="12548" spans="1:10" x14ac:dyDescent="0.55000000000000004">
      <c r="A12548" s="5" t="s">
        <v>24077</v>
      </c>
      <c r="B12548" s="5" t="s">
        <v>24078</v>
      </c>
      <c r="C12548" s="5" t="s">
        <v>24076</v>
      </c>
      <c r="D12548" s="47">
        <v>0.86126999999999998</v>
      </c>
      <c r="E12548" s="47">
        <v>0.83996999999999999</v>
      </c>
      <c r="F12548" s="47">
        <v>-0.21546251510724099</v>
      </c>
      <c r="G12548" s="47">
        <v>7.5736224732309274E-2</v>
      </c>
      <c r="H12548" s="45">
        <v>-0.75167586768165029</v>
      </c>
      <c r="I12548" s="45">
        <v>0.31970832550994166</v>
      </c>
      <c r="J12548" s="2">
        <v>0</v>
      </c>
    </row>
    <row r="12549" spans="1:10" x14ac:dyDescent="0.55000000000000004">
      <c r="A12549" s="5" t="s">
        <v>24077</v>
      </c>
      <c r="B12549" s="5" t="s">
        <v>32301</v>
      </c>
      <c r="C12549" s="5" t="s">
        <v>24076</v>
      </c>
      <c r="D12549" s="47">
        <v>0.86126999999999998</v>
      </c>
      <c r="E12549" s="47">
        <v>0.83996999999999999</v>
      </c>
      <c r="F12549" s="47">
        <v>-0.21546251510724099</v>
      </c>
      <c r="G12549" s="47">
        <v>7.5736224732309274E-2</v>
      </c>
      <c r="H12549" s="45">
        <v>-0.75167586768165029</v>
      </c>
      <c r="I12549" s="45">
        <v>0.31970832550994166</v>
      </c>
      <c r="J12549" s="2">
        <v>0</v>
      </c>
    </row>
    <row r="12550" spans="1:10" x14ac:dyDescent="0.55000000000000004">
      <c r="A12550" s="5" t="s">
        <v>20359</v>
      </c>
      <c r="B12550" s="5" t="s">
        <v>20360</v>
      </c>
      <c r="C12550" s="5" t="s">
        <v>20358</v>
      </c>
      <c r="D12550" s="47"/>
      <c r="E12550" s="47">
        <v>0.74112</v>
      </c>
      <c r="F12550" s="47"/>
      <c r="G12550" s="47">
        <v>0.13011146662469544</v>
      </c>
      <c r="H12550" s="45" t="s">
        <v>7973</v>
      </c>
      <c r="I12550" s="45">
        <v>1.1675189194860109</v>
      </c>
      <c r="J12550" s="2" t="s">
        <v>7973</v>
      </c>
    </row>
    <row r="12551" spans="1:10" x14ac:dyDescent="0.55000000000000004">
      <c r="A12551" s="5" t="s">
        <v>20359</v>
      </c>
      <c r="B12551" s="5" t="s">
        <v>30987</v>
      </c>
      <c r="C12551" s="5" t="s">
        <v>20358</v>
      </c>
      <c r="D12551" s="47"/>
      <c r="E12551" s="47">
        <v>0.74112</v>
      </c>
      <c r="F12551" s="47"/>
      <c r="G12551" s="47">
        <v>0.13011146662469544</v>
      </c>
      <c r="H12551" s="45" t="s">
        <v>7973</v>
      </c>
      <c r="I12551" s="45">
        <v>1.1675189194860109</v>
      </c>
      <c r="J12551" s="2" t="s">
        <v>7973</v>
      </c>
    </row>
    <row r="12552" spans="1:10" x14ac:dyDescent="0.55000000000000004">
      <c r="A12552" s="5" t="s">
        <v>21535</v>
      </c>
      <c r="B12552" s="5" t="s">
        <v>21536</v>
      </c>
      <c r="C12552" s="5" t="s">
        <v>21534</v>
      </c>
      <c r="D12552" s="47">
        <v>0.87997999999999998</v>
      </c>
      <c r="E12552" s="47">
        <v>0.88741000000000003</v>
      </c>
      <c r="F12552" s="47">
        <v>-0.18445736003368651</v>
      </c>
      <c r="G12552" s="47">
        <v>5.1875681636649851E-2</v>
      </c>
      <c r="H12552" s="45">
        <v>-0.60180616207070403</v>
      </c>
      <c r="I12552" s="45">
        <v>-5.23216739989927E-2</v>
      </c>
      <c r="J12552" s="2">
        <v>0</v>
      </c>
    </row>
    <row r="12553" spans="1:10" x14ac:dyDescent="0.55000000000000004">
      <c r="A12553" s="5" t="s">
        <v>4691</v>
      </c>
      <c r="B12553" s="5" t="s">
        <v>4690</v>
      </c>
      <c r="C12553" s="5" t="s">
        <v>4692</v>
      </c>
      <c r="D12553" s="47">
        <v>1.0795999999999999</v>
      </c>
      <c r="E12553" s="47">
        <v>0.80203000000000002</v>
      </c>
      <c r="F12553" s="47">
        <v>0.11049688191740206</v>
      </c>
      <c r="G12553" s="47">
        <v>9.5809386590173462E-2</v>
      </c>
      <c r="H12553" s="45">
        <v>0.82391498994550971</v>
      </c>
      <c r="I12553" s="45">
        <v>0.63268604635161341</v>
      </c>
      <c r="J12553" s="2">
        <v>0</v>
      </c>
    </row>
    <row r="12554" spans="1:10" x14ac:dyDescent="0.55000000000000004">
      <c r="A12554" s="5" t="s">
        <v>27553</v>
      </c>
      <c r="B12554" s="5" t="s">
        <v>27554</v>
      </c>
      <c r="C12554" s="5" t="s">
        <v>27552</v>
      </c>
      <c r="D12554" s="47"/>
      <c r="E12554" s="47">
        <v>0.89285999999999999</v>
      </c>
      <c r="F12554" s="47"/>
      <c r="G12554" s="47">
        <v>4.9216632930063127E-2</v>
      </c>
      <c r="H12554" s="45" t="s">
        <v>7973</v>
      </c>
      <c r="I12554" s="45">
        <v>-9.3781161532017446E-2</v>
      </c>
      <c r="J12554" s="2" t="s">
        <v>7973</v>
      </c>
    </row>
    <row r="12555" spans="1:10" x14ac:dyDescent="0.55000000000000004">
      <c r="A12555" s="5" t="s">
        <v>27553</v>
      </c>
      <c r="B12555" s="5" t="s">
        <v>30940</v>
      </c>
      <c r="C12555" s="5" t="s">
        <v>27552</v>
      </c>
      <c r="D12555" s="47"/>
      <c r="E12555" s="47">
        <v>0.89285999999999999</v>
      </c>
      <c r="F12555" s="47"/>
      <c r="G12555" s="47">
        <v>4.9216632930063127E-2</v>
      </c>
      <c r="H12555" s="45" t="s">
        <v>7973</v>
      </c>
      <c r="I12555" s="45">
        <v>-9.3781161532017446E-2</v>
      </c>
      <c r="J12555" s="2" t="s">
        <v>7973</v>
      </c>
    </row>
    <row r="12556" spans="1:10" x14ac:dyDescent="0.55000000000000004">
      <c r="A12556" s="5" t="s">
        <v>29921</v>
      </c>
      <c r="B12556" s="5" t="s">
        <v>29922</v>
      </c>
      <c r="C12556" s="5" t="s">
        <v>29920</v>
      </c>
      <c r="D12556" s="47">
        <v>0.93779999999999997</v>
      </c>
      <c r="E12556" s="47">
        <v>0.85277999999999998</v>
      </c>
      <c r="F12556" s="47">
        <v>-9.2647815828628854E-2</v>
      </c>
      <c r="G12556" s="47">
        <v>6.9162993579570342E-2</v>
      </c>
      <c r="H12556" s="45">
        <v>-0.15802610905548337</v>
      </c>
      <c r="I12556" s="45">
        <v>0.21721949393885986</v>
      </c>
      <c r="J12556" s="2">
        <v>0</v>
      </c>
    </row>
    <row r="12557" spans="1:10" x14ac:dyDescent="0.55000000000000004">
      <c r="A12557" s="5" t="s">
        <v>1362</v>
      </c>
      <c r="B12557" s="5" t="s">
        <v>1361</v>
      </c>
      <c r="C12557" s="5" t="s">
        <v>1363</v>
      </c>
      <c r="D12557" s="47">
        <v>1.0746</v>
      </c>
      <c r="E12557" s="47">
        <v>0.87339999999999995</v>
      </c>
      <c r="F12557" s="47">
        <v>0.10379974315766799</v>
      </c>
      <c r="G12557" s="47">
        <v>5.878681241467873E-2</v>
      </c>
      <c r="H12557" s="45">
        <v>0.79154301141562022</v>
      </c>
      <c r="I12557" s="45">
        <v>5.5435637712155809E-2</v>
      </c>
      <c r="J12557" s="2">
        <v>0</v>
      </c>
    </row>
    <row r="12558" spans="1:10" x14ac:dyDescent="0.55000000000000004">
      <c r="A12558" s="5" t="s">
        <v>1362</v>
      </c>
      <c r="B12558" s="5" t="s">
        <v>20277</v>
      </c>
      <c r="C12558" s="5" t="s">
        <v>1363</v>
      </c>
      <c r="D12558" s="47">
        <v>1.0746</v>
      </c>
      <c r="E12558" s="47">
        <v>0.87339999999999995</v>
      </c>
      <c r="F12558" s="47">
        <v>0.10379974315766799</v>
      </c>
      <c r="G12558" s="47">
        <v>5.878681241467873E-2</v>
      </c>
      <c r="H12558" s="45">
        <v>0.79154301141562022</v>
      </c>
      <c r="I12558" s="45">
        <v>5.5435637712155809E-2</v>
      </c>
      <c r="J12558" s="2">
        <v>0</v>
      </c>
    </row>
    <row r="12559" spans="1:10" x14ac:dyDescent="0.55000000000000004">
      <c r="A12559" s="5" t="s">
        <v>14120</v>
      </c>
      <c r="B12559" s="5" t="s">
        <v>14121</v>
      </c>
      <c r="C12559" s="5" t="s">
        <v>14119</v>
      </c>
      <c r="D12559" s="47"/>
      <c r="E12559" s="47">
        <v>0.61967000000000005</v>
      </c>
      <c r="F12559" s="47"/>
      <c r="G12559" s="47">
        <v>0.20783952878147108</v>
      </c>
      <c r="H12559" s="45" t="s">
        <v>7973</v>
      </c>
      <c r="I12559" s="45">
        <v>2.3794431749433862</v>
      </c>
      <c r="J12559" s="2" t="s">
        <v>7973</v>
      </c>
    </row>
    <row r="12560" spans="1:10" x14ac:dyDescent="0.55000000000000004">
      <c r="A12560" s="5" t="s">
        <v>14120</v>
      </c>
      <c r="B12560" s="5" t="s">
        <v>27186</v>
      </c>
      <c r="C12560" s="5" t="s">
        <v>14119</v>
      </c>
      <c r="D12560" s="47"/>
      <c r="E12560" s="47">
        <v>0.61967000000000005</v>
      </c>
      <c r="F12560" s="47"/>
      <c r="G12560" s="47">
        <v>0.20783952878147108</v>
      </c>
      <c r="H12560" s="45" t="s">
        <v>7973</v>
      </c>
      <c r="I12560" s="45">
        <v>2.3794431749433862</v>
      </c>
      <c r="J12560" s="2" t="s">
        <v>7973</v>
      </c>
    </row>
    <row r="12561" spans="1:10" x14ac:dyDescent="0.55000000000000004">
      <c r="A12561" s="5" t="s">
        <v>28678</v>
      </c>
      <c r="B12561" s="5" t="s">
        <v>28679</v>
      </c>
      <c r="C12561" s="5" t="s">
        <v>28677</v>
      </c>
      <c r="D12561" s="47"/>
      <c r="E12561" s="47">
        <v>0.94421999999999995</v>
      </c>
      <c r="F12561" s="47"/>
      <c r="G12561" s="47">
        <v>2.492680479689767E-2</v>
      </c>
      <c r="H12561" s="45" t="s">
        <v>7973</v>
      </c>
      <c r="I12561" s="45">
        <v>-0.47250450878464234</v>
      </c>
      <c r="J12561" s="2" t="s">
        <v>7973</v>
      </c>
    </row>
    <row r="12562" spans="1:10" x14ac:dyDescent="0.55000000000000004">
      <c r="A12562" s="5" t="s">
        <v>23898</v>
      </c>
      <c r="B12562" s="5" t="s">
        <v>23899</v>
      </c>
      <c r="C12562" s="5" t="s">
        <v>23897</v>
      </c>
      <c r="D12562" s="47"/>
      <c r="E12562" s="47">
        <v>1.0112000000000001</v>
      </c>
      <c r="F12562" s="47"/>
      <c r="G12562" s="47">
        <v>-4.8370609383098203E-3</v>
      </c>
      <c r="H12562" s="45" t="s">
        <v>7973</v>
      </c>
      <c r="I12562" s="45">
        <v>-0.93657822707597405</v>
      </c>
      <c r="J12562" s="2" t="s">
        <v>7973</v>
      </c>
    </row>
    <row r="12563" spans="1:10" x14ac:dyDescent="0.55000000000000004">
      <c r="A12563" s="5" t="s">
        <v>23898</v>
      </c>
      <c r="B12563" s="5" t="s">
        <v>25540</v>
      </c>
      <c r="C12563" s="5" t="s">
        <v>23897</v>
      </c>
      <c r="D12563" s="47"/>
      <c r="E12563" s="47">
        <v>1.0112000000000001</v>
      </c>
      <c r="F12563" s="47"/>
      <c r="G12563" s="47">
        <v>-4.8370609383098203E-3</v>
      </c>
      <c r="H12563" s="45" t="s">
        <v>7973</v>
      </c>
      <c r="I12563" s="45">
        <v>-0.93657822707597405</v>
      </c>
      <c r="J12563" s="2" t="s">
        <v>7973</v>
      </c>
    </row>
    <row r="12564" spans="1:10" x14ac:dyDescent="0.55000000000000004">
      <c r="A12564" s="5" t="s">
        <v>7165</v>
      </c>
      <c r="B12564" s="5" t="s">
        <v>7164</v>
      </c>
      <c r="C12564" s="5" t="s">
        <v>7166</v>
      </c>
      <c r="D12564" s="47"/>
      <c r="E12564" s="47">
        <v>0.82121999999999995</v>
      </c>
      <c r="F12564" s="47"/>
      <c r="G12564" s="47">
        <v>8.5540482360543291E-2</v>
      </c>
      <c r="H12564" s="45" t="s">
        <v>7973</v>
      </c>
      <c r="I12564" s="45">
        <v>0.47257483596589583</v>
      </c>
      <c r="J12564" s="2" t="s">
        <v>7973</v>
      </c>
    </row>
    <row r="12565" spans="1:10" x14ac:dyDescent="0.55000000000000004">
      <c r="A12565" s="5" t="s">
        <v>12724</v>
      </c>
      <c r="B12565" s="5" t="s">
        <v>12725</v>
      </c>
      <c r="C12565" s="5" t="s">
        <v>12723</v>
      </c>
      <c r="D12565" s="47"/>
      <c r="E12565" s="47">
        <v>1.2910999999999999</v>
      </c>
      <c r="F12565" s="47"/>
      <c r="G12565" s="47">
        <v>-0.11095988112487813</v>
      </c>
      <c r="H12565" s="45" t="s">
        <v>7973</v>
      </c>
      <c r="I12565" s="45">
        <v>-2.5912292793849168</v>
      </c>
      <c r="J12565" s="2" t="s">
        <v>7973</v>
      </c>
    </row>
    <row r="12566" spans="1:10" x14ac:dyDescent="0.55000000000000004">
      <c r="A12566" s="5" t="s">
        <v>12724</v>
      </c>
      <c r="B12566" s="5" t="s">
        <v>22057</v>
      </c>
      <c r="C12566" s="5" t="s">
        <v>12723</v>
      </c>
      <c r="D12566" s="47"/>
      <c r="E12566" s="47">
        <v>1.2910999999999999</v>
      </c>
      <c r="F12566" s="47"/>
      <c r="G12566" s="47">
        <v>-0.11095988112487813</v>
      </c>
      <c r="H12566" s="45" t="s">
        <v>7973</v>
      </c>
      <c r="I12566" s="45">
        <v>-2.5912292793849168</v>
      </c>
      <c r="J12566" s="2" t="s">
        <v>7973</v>
      </c>
    </row>
    <row r="12567" spans="1:10" x14ac:dyDescent="0.55000000000000004">
      <c r="A12567" s="5" t="s">
        <v>12724</v>
      </c>
      <c r="B12567" s="5" t="s">
        <v>29944</v>
      </c>
      <c r="C12567" s="5" t="s">
        <v>12723</v>
      </c>
      <c r="D12567" s="47"/>
      <c r="E12567" s="47">
        <v>1.2910999999999999</v>
      </c>
      <c r="F12567" s="47"/>
      <c r="G12567" s="47">
        <v>-0.11095988112487813</v>
      </c>
      <c r="H12567" s="45" t="s">
        <v>7973</v>
      </c>
      <c r="I12567" s="45">
        <v>-2.5912292793849168</v>
      </c>
      <c r="J12567" s="2" t="s">
        <v>7973</v>
      </c>
    </row>
    <row r="12568" spans="1:10" x14ac:dyDescent="0.55000000000000004">
      <c r="A12568" s="5" t="s">
        <v>16839</v>
      </c>
      <c r="B12568" s="5" t="s">
        <v>16840</v>
      </c>
      <c r="C12568" s="5" t="s">
        <v>16838</v>
      </c>
      <c r="D12568" s="47">
        <v>0.92059000000000002</v>
      </c>
      <c r="E12568" s="47">
        <v>0.94626999999999994</v>
      </c>
      <c r="F12568" s="47">
        <v>-0.11936932365813493</v>
      </c>
      <c r="G12568" s="47">
        <v>2.3984928313169063E-2</v>
      </c>
      <c r="H12568" s="45">
        <v>-0.28718993688953526</v>
      </c>
      <c r="I12568" s="45">
        <v>-0.48719010526810103</v>
      </c>
      <c r="J12568" s="2">
        <v>0</v>
      </c>
    </row>
    <row r="12569" spans="1:10" x14ac:dyDescent="0.55000000000000004">
      <c r="A12569" s="5" t="s">
        <v>14179</v>
      </c>
      <c r="B12569" s="5" t="s">
        <v>14180</v>
      </c>
      <c r="C12569" s="5" t="s">
        <v>14178</v>
      </c>
      <c r="D12569" s="47"/>
      <c r="E12569" s="47">
        <v>1.103</v>
      </c>
      <c r="F12569" s="47"/>
      <c r="G12569" s="47">
        <v>-4.2575512440190616E-2</v>
      </c>
      <c r="H12569" s="45" t="s">
        <v>7973</v>
      </c>
      <c r="I12569" s="45">
        <v>-1.5249904873261064</v>
      </c>
      <c r="J12569" s="2" t="s">
        <v>7973</v>
      </c>
    </row>
    <row r="12570" spans="1:10" x14ac:dyDescent="0.55000000000000004">
      <c r="A12570" s="5" t="s">
        <v>13010</v>
      </c>
      <c r="B12570" s="5" t="s">
        <v>13011</v>
      </c>
      <c r="C12570" s="5" t="s">
        <v>13009</v>
      </c>
      <c r="D12570" s="47"/>
      <c r="E12570" s="47">
        <v>0.67847000000000002</v>
      </c>
      <c r="F12570" s="47"/>
      <c r="G12570" s="47">
        <v>0.16846935083770279</v>
      </c>
      <c r="H12570" s="45" t="s">
        <v>7973</v>
      </c>
      <c r="I12570" s="45">
        <v>1.7655892814102059</v>
      </c>
      <c r="J12570" s="2" t="s">
        <v>7973</v>
      </c>
    </row>
    <row r="12571" spans="1:10" x14ac:dyDescent="0.55000000000000004">
      <c r="A12571" s="5" t="s">
        <v>5341</v>
      </c>
      <c r="B12571" s="5" t="s">
        <v>5340</v>
      </c>
      <c r="C12571" s="5" t="s">
        <v>5342</v>
      </c>
      <c r="D12571" s="47">
        <v>0.95914999999999995</v>
      </c>
      <c r="E12571" s="47">
        <v>0.82138999999999995</v>
      </c>
      <c r="F12571" s="47">
        <v>-6.0171641131249294E-2</v>
      </c>
      <c r="G12571" s="47">
        <v>8.5450588761713242E-2</v>
      </c>
      <c r="H12571" s="45">
        <v>-1.0459317359589122E-3</v>
      </c>
      <c r="I12571" s="45">
        <v>0.47117322849223015</v>
      </c>
      <c r="J12571" s="2">
        <v>0</v>
      </c>
    </row>
    <row r="12572" spans="1:10" x14ac:dyDescent="0.55000000000000004">
      <c r="A12572" s="5" t="s">
        <v>5341</v>
      </c>
      <c r="B12572" s="5" t="s">
        <v>24043</v>
      </c>
      <c r="C12572" s="5" t="s">
        <v>5342</v>
      </c>
      <c r="D12572" s="47">
        <v>0.95914999999999995</v>
      </c>
      <c r="E12572" s="47">
        <v>0.82138999999999995</v>
      </c>
      <c r="F12572" s="47">
        <v>-6.0171641131249294E-2</v>
      </c>
      <c r="G12572" s="47">
        <v>8.5450588761713242E-2</v>
      </c>
      <c r="H12572" s="45">
        <v>-1.0459317359589122E-3</v>
      </c>
      <c r="I12572" s="45">
        <v>0.47117322849223015</v>
      </c>
      <c r="J12572" s="2">
        <v>0</v>
      </c>
    </row>
    <row r="12573" spans="1:10" x14ac:dyDescent="0.55000000000000004">
      <c r="A12573" s="5" t="s">
        <v>5341</v>
      </c>
      <c r="B12573" s="5" t="s">
        <v>29117</v>
      </c>
      <c r="C12573" s="5" t="s">
        <v>5342</v>
      </c>
      <c r="D12573" s="47">
        <v>0.95914999999999995</v>
      </c>
      <c r="E12573" s="47">
        <v>0.82138999999999995</v>
      </c>
      <c r="F12573" s="47">
        <v>-6.0171641131249294E-2</v>
      </c>
      <c r="G12573" s="47">
        <v>8.5450588761713242E-2</v>
      </c>
      <c r="H12573" s="45">
        <v>-1.0459317359589122E-3</v>
      </c>
      <c r="I12573" s="45">
        <v>0.47117322849223015</v>
      </c>
      <c r="J12573" s="2">
        <v>0</v>
      </c>
    </row>
    <row r="12574" spans="1:10" x14ac:dyDescent="0.55000000000000004">
      <c r="A12574" s="5" t="s">
        <v>29345</v>
      </c>
      <c r="B12574" s="5" t="s">
        <v>29346</v>
      </c>
      <c r="C12574" s="5" t="s">
        <v>29344</v>
      </c>
      <c r="D12574" s="47">
        <v>0.84319</v>
      </c>
      <c r="E12574" s="47">
        <v>1.1083000000000001</v>
      </c>
      <c r="F12574" s="47">
        <v>-0.24607033777461426</v>
      </c>
      <c r="G12574" s="47">
        <v>-4.4657333234866169E-2</v>
      </c>
      <c r="H12574" s="45">
        <v>-0.89962498651911327</v>
      </c>
      <c r="I12574" s="45">
        <v>-1.557449924067164</v>
      </c>
      <c r="J12574" s="2">
        <v>0</v>
      </c>
    </row>
    <row r="12575" spans="1:10" x14ac:dyDescent="0.55000000000000004">
      <c r="A12575" s="5" t="s">
        <v>12035</v>
      </c>
      <c r="B12575" s="5" t="s">
        <v>12036</v>
      </c>
      <c r="C12575" s="5" t="s">
        <v>12034</v>
      </c>
      <c r="D12575" s="47">
        <v>0.88807999999999998</v>
      </c>
      <c r="E12575" s="47">
        <v>0.89429999999999998</v>
      </c>
      <c r="F12575" s="47">
        <v>-0.17123845164004159</v>
      </c>
      <c r="G12575" s="47">
        <v>4.8516769247706759E-2</v>
      </c>
      <c r="H12575" s="45">
        <v>-0.53790988724950817</v>
      </c>
      <c r="I12575" s="45">
        <v>-0.10469333081330784</v>
      </c>
      <c r="J12575" s="2">
        <v>0</v>
      </c>
    </row>
    <row r="12576" spans="1:10" x14ac:dyDescent="0.55000000000000004">
      <c r="A12576" s="5" t="s">
        <v>12035</v>
      </c>
      <c r="B12576" s="5" t="s">
        <v>12812</v>
      </c>
      <c r="C12576" s="5" t="s">
        <v>12034</v>
      </c>
      <c r="D12576" s="47">
        <v>0.88807999999999998</v>
      </c>
      <c r="E12576" s="47">
        <v>0.89429999999999998</v>
      </c>
      <c r="F12576" s="47">
        <v>-0.17123845164004159</v>
      </c>
      <c r="G12576" s="47">
        <v>4.8516769247706759E-2</v>
      </c>
      <c r="H12576" s="45">
        <v>-0.53790988724950817</v>
      </c>
      <c r="I12576" s="45">
        <v>-0.10469333081330784</v>
      </c>
      <c r="J12576" s="2">
        <v>0</v>
      </c>
    </row>
    <row r="12577" spans="1:10" x14ac:dyDescent="0.55000000000000004">
      <c r="A12577" s="5" t="s">
        <v>12035</v>
      </c>
      <c r="B12577" s="5" t="s">
        <v>16429</v>
      </c>
      <c r="C12577" s="5" t="s">
        <v>12034</v>
      </c>
      <c r="D12577" s="47">
        <v>0.88807999999999998</v>
      </c>
      <c r="E12577" s="47">
        <v>0.89429999999999998</v>
      </c>
      <c r="F12577" s="47">
        <v>-0.17123845164004159</v>
      </c>
      <c r="G12577" s="47">
        <v>4.8516769247706759E-2</v>
      </c>
      <c r="H12577" s="45">
        <v>-0.53790988724950817</v>
      </c>
      <c r="I12577" s="45">
        <v>-0.10469333081330784</v>
      </c>
      <c r="J12577" s="2">
        <v>0</v>
      </c>
    </row>
    <row r="12578" spans="1:10" x14ac:dyDescent="0.55000000000000004">
      <c r="A12578" s="5" t="s">
        <v>12035</v>
      </c>
      <c r="B12578" s="5" t="s">
        <v>22642</v>
      </c>
      <c r="C12578" s="5" t="s">
        <v>12034</v>
      </c>
      <c r="D12578" s="47">
        <v>0.88807999999999998</v>
      </c>
      <c r="E12578" s="47">
        <v>0.89429999999999998</v>
      </c>
      <c r="F12578" s="47">
        <v>-0.17123845164004159</v>
      </c>
      <c r="G12578" s="47">
        <v>4.8516769247706759E-2</v>
      </c>
      <c r="H12578" s="45">
        <v>-0.53790988724950817</v>
      </c>
      <c r="I12578" s="45">
        <v>-0.10469333081330784</v>
      </c>
      <c r="J12578" s="2">
        <v>0</v>
      </c>
    </row>
    <row r="12579" spans="1:10" x14ac:dyDescent="0.55000000000000004">
      <c r="A12579" s="5" t="s">
        <v>27315</v>
      </c>
      <c r="B12579" s="5" t="s">
        <v>27316</v>
      </c>
      <c r="C12579" s="5" t="s">
        <v>27314</v>
      </c>
      <c r="D12579" s="47">
        <v>0.73509999999999998</v>
      </c>
      <c r="E12579" s="47">
        <v>0.97821000000000002</v>
      </c>
      <c r="F12579" s="47">
        <v>-0.44398757325029636</v>
      </c>
      <c r="G12579" s="47">
        <v>9.5679018064758533E-3</v>
      </c>
      <c r="H12579" s="45">
        <v>-1.8562980863860612</v>
      </c>
      <c r="I12579" s="45">
        <v>-0.71197821435272102</v>
      </c>
      <c r="J12579" s="2">
        <v>0</v>
      </c>
    </row>
    <row r="12580" spans="1:10" x14ac:dyDescent="0.55000000000000004">
      <c r="A12580" s="5" t="s">
        <v>27315</v>
      </c>
      <c r="B12580" s="5" t="s">
        <v>30165</v>
      </c>
      <c r="C12580" s="5" t="s">
        <v>27314</v>
      </c>
      <c r="D12580" s="47">
        <v>0.73509999999999998</v>
      </c>
      <c r="E12580" s="47">
        <v>0.97821000000000002</v>
      </c>
      <c r="F12580" s="47">
        <v>-0.44398757325029636</v>
      </c>
      <c r="G12580" s="47">
        <v>9.5679018064758533E-3</v>
      </c>
      <c r="H12580" s="45">
        <v>-1.8562980863860612</v>
      </c>
      <c r="I12580" s="45">
        <v>-0.71197821435272102</v>
      </c>
      <c r="J12580" s="2">
        <v>0</v>
      </c>
    </row>
    <row r="12581" spans="1:10" x14ac:dyDescent="0.55000000000000004">
      <c r="A12581" s="5" t="s">
        <v>15216</v>
      </c>
      <c r="B12581" s="5" t="s">
        <v>15217</v>
      </c>
      <c r="C12581" s="5" t="s">
        <v>15215</v>
      </c>
      <c r="D12581" s="47">
        <v>0.94752999999999998</v>
      </c>
      <c r="E12581" s="47">
        <v>0.81281000000000003</v>
      </c>
      <c r="F12581" s="47">
        <v>-7.7756473328112016E-2</v>
      </c>
      <c r="G12581" s="47">
        <v>9.0010961903040629E-2</v>
      </c>
      <c r="H12581" s="45">
        <v>-8.6045784770384479E-2</v>
      </c>
      <c r="I12581" s="45">
        <v>0.54227788066744487</v>
      </c>
      <c r="J12581" s="2">
        <v>0</v>
      </c>
    </row>
    <row r="12582" spans="1:10" x14ac:dyDescent="0.55000000000000004">
      <c r="A12582" s="5" t="s">
        <v>5440</v>
      </c>
      <c r="B12582" s="5" t="s">
        <v>5439</v>
      </c>
      <c r="C12582" s="5" t="s">
        <v>5441</v>
      </c>
      <c r="D12582" s="47">
        <v>1.0589999999999999</v>
      </c>
      <c r="E12582" s="47">
        <v>0.83535999999999999</v>
      </c>
      <c r="F12582" s="47">
        <v>8.2702589330249349E-2</v>
      </c>
      <c r="G12582" s="47">
        <v>7.8126324133359584E-2</v>
      </c>
      <c r="H12582" s="45">
        <v>0.68956563939979931</v>
      </c>
      <c r="I12582" s="45">
        <v>0.35697439591890928</v>
      </c>
      <c r="J12582" s="2">
        <v>0</v>
      </c>
    </row>
    <row r="12583" spans="1:10" x14ac:dyDescent="0.55000000000000004">
      <c r="A12583" s="5" t="s">
        <v>19952</v>
      </c>
      <c r="B12583" s="5" t="s">
        <v>19953</v>
      </c>
      <c r="C12583" s="5" t="s">
        <v>19951</v>
      </c>
      <c r="D12583" s="47">
        <v>1.1782999999999999</v>
      </c>
      <c r="E12583" s="47">
        <v>0.90332000000000001</v>
      </c>
      <c r="F12583" s="47">
        <v>0.23670690199535252</v>
      </c>
      <c r="G12583" s="47">
        <v>4.4158374143220734E-2</v>
      </c>
      <c r="H12583" s="45">
        <v>1.4339767203049056</v>
      </c>
      <c r="I12583" s="45">
        <v>-0.17264877181400506</v>
      </c>
      <c r="J12583" s="2">
        <v>0</v>
      </c>
    </row>
    <row r="12584" spans="1:10" x14ac:dyDescent="0.55000000000000004">
      <c r="A12584" s="5" t="s">
        <v>19952</v>
      </c>
      <c r="B12584" s="5" t="s">
        <v>27497</v>
      </c>
      <c r="C12584" s="5" t="s">
        <v>19951</v>
      </c>
      <c r="D12584" s="47">
        <v>1.1782999999999999</v>
      </c>
      <c r="E12584" s="47">
        <v>0.90332000000000001</v>
      </c>
      <c r="F12584" s="47">
        <v>0.23670690199535252</v>
      </c>
      <c r="G12584" s="47">
        <v>4.4158374143220734E-2</v>
      </c>
      <c r="H12584" s="45">
        <v>1.4339767203049056</v>
      </c>
      <c r="I12584" s="45">
        <v>-0.17264877181400506</v>
      </c>
      <c r="J12584" s="2">
        <v>0</v>
      </c>
    </row>
    <row r="12585" spans="1:10" x14ac:dyDescent="0.55000000000000004">
      <c r="A12585" s="5" t="s">
        <v>1370</v>
      </c>
      <c r="B12585" s="5" t="s">
        <v>1369</v>
      </c>
      <c r="C12585" s="5" t="s">
        <v>1371</v>
      </c>
      <c r="D12585" s="47">
        <v>1.0190999999999999</v>
      </c>
      <c r="E12585" s="47">
        <v>0.86953999999999998</v>
      </c>
      <c r="F12585" s="47">
        <v>2.7295624050907501E-2</v>
      </c>
      <c r="G12585" s="47">
        <v>6.0710435076211246E-2</v>
      </c>
      <c r="H12585" s="45">
        <v>0.42174483490740255</v>
      </c>
      <c r="I12585" s="45">
        <v>8.5428472953005929E-2</v>
      </c>
      <c r="J12585" s="2">
        <v>0</v>
      </c>
    </row>
    <row r="12586" spans="1:10" x14ac:dyDescent="0.55000000000000004">
      <c r="A12586" s="5" t="s">
        <v>302</v>
      </c>
      <c r="B12586" s="5" t="s">
        <v>301</v>
      </c>
      <c r="C12586" s="5" t="s">
        <v>303</v>
      </c>
      <c r="D12586" s="47">
        <v>0.89163999999999999</v>
      </c>
      <c r="E12586" s="47">
        <v>0.85324999999999995</v>
      </c>
      <c r="F12586" s="47">
        <v>-0.16546675587247303</v>
      </c>
      <c r="G12586" s="47">
        <v>6.8923703049323562E-2</v>
      </c>
      <c r="H12586" s="45">
        <v>-0.51001122512350461</v>
      </c>
      <c r="I12586" s="45">
        <v>0.2134885119786715</v>
      </c>
      <c r="J12586" s="2">
        <v>0</v>
      </c>
    </row>
    <row r="12587" spans="1:10" x14ac:dyDescent="0.55000000000000004">
      <c r="A12587" s="5" t="s">
        <v>14378</v>
      </c>
      <c r="B12587" s="5" t="s">
        <v>14379</v>
      </c>
      <c r="C12587" s="5" t="s">
        <v>14377</v>
      </c>
      <c r="D12587" s="47"/>
      <c r="E12587" s="47">
        <v>0.90902000000000005</v>
      </c>
      <c r="F12587" s="47"/>
      <c r="G12587" s="47">
        <v>4.1426561449005993E-2</v>
      </c>
      <c r="H12587" s="45" t="s">
        <v>7973</v>
      </c>
      <c r="I12587" s="45">
        <v>-0.21524278449899267</v>
      </c>
      <c r="J12587" s="2" t="s">
        <v>7973</v>
      </c>
    </row>
    <row r="12588" spans="1:10" x14ac:dyDescent="0.55000000000000004">
      <c r="A12588" s="5" t="s">
        <v>14378</v>
      </c>
      <c r="B12588" s="5" t="s">
        <v>24536</v>
      </c>
      <c r="C12588" s="5" t="s">
        <v>14377</v>
      </c>
      <c r="D12588" s="47"/>
      <c r="E12588" s="47">
        <v>0.90902000000000005</v>
      </c>
      <c r="F12588" s="47"/>
      <c r="G12588" s="47">
        <v>4.1426561449005993E-2</v>
      </c>
      <c r="H12588" s="45" t="s">
        <v>7973</v>
      </c>
      <c r="I12588" s="45">
        <v>-0.21524278449899267</v>
      </c>
      <c r="J12588" s="2" t="s">
        <v>7973</v>
      </c>
    </row>
    <row r="12589" spans="1:10" x14ac:dyDescent="0.55000000000000004">
      <c r="A12589" s="5" t="s">
        <v>14378</v>
      </c>
      <c r="B12589" s="5" t="s">
        <v>25295</v>
      </c>
      <c r="C12589" s="5" t="s">
        <v>14377</v>
      </c>
      <c r="D12589" s="47"/>
      <c r="E12589" s="47">
        <v>0.90902000000000005</v>
      </c>
      <c r="F12589" s="47"/>
      <c r="G12589" s="47">
        <v>4.1426561449005993E-2</v>
      </c>
      <c r="H12589" s="45" t="s">
        <v>7973</v>
      </c>
      <c r="I12589" s="45">
        <v>-0.21524278449899267</v>
      </c>
      <c r="J12589" s="2" t="s">
        <v>7973</v>
      </c>
    </row>
    <row r="12590" spans="1:10" x14ac:dyDescent="0.55000000000000004">
      <c r="A12590" s="5" t="s">
        <v>28739</v>
      </c>
      <c r="B12590" s="5" t="s">
        <v>28740</v>
      </c>
      <c r="C12590" s="5" t="s">
        <v>28738</v>
      </c>
      <c r="D12590" s="47">
        <v>0.95850000000000002</v>
      </c>
      <c r="E12590" s="47">
        <v>0.81293000000000004</v>
      </c>
      <c r="F12590" s="47">
        <v>-6.1149662993936413E-2</v>
      </c>
      <c r="G12590" s="47">
        <v>8.9946849144637658E-2</v>
      </c>
      <c r="H12590" s="45">
        <v>-5.7733987747226722E-3</v>
      </c>
      <c r="I12590" s="45">
        <v>0.54127824418048187</v>
      </c>
      <c r="J12590" s="2">
        <v>0</v>
      </c>
    </row>
    <row r="12591" spans="1:10" x14ac:dyDescent="0.55000000000000004">
      <c r="A12591" s="5" t="s">
        <v>28739</v>
      </c>
      <c r="B12591" s="5" t="s">
        <v>29433</v>
      </c>
      <c r="C12591" s="5" t="s">
        <v>28738</v>
      </c>
      <c r="D12591" s="47">
        <v>0.95850000000000002</v>
      </c>
      <c r="E12591" s="47">
        <v>0.81293000000000004</v>
      </c>
      <c r="F12591" s="47">
        <v>-6.1149662993936413E-2</v>
      </c>
      <c r="G12591" s="47">
        <v>8.9946849144637658E-2</v>
      </c>
      <c r="H12591" s="45">
        <v>-5.7733987747226722E-3</v>
      </c>
      <c r="I12591" s="45">
        <v>0.54127824418048187</v>
      </c>
      <c r="J12591" s="2">
        <v>0</v>
      </c>
    </row>
    <row r="12592" spans="1:10" x14ac:dyDescent="0.55000000000000004">
      <c r="A12592" s="5" t="s">
        <v>10006</v>
      </c>
      <c r="B12592" s="5" t="s">
        <v>10007</v>
      </c>
      <c r="C12592" s="5" t="s">
        <v>10005</v>
      </c>
      <c r="D12592" s="47">
        <v>0.89764999999999995</v>
      </c>
      <c r="E12592" s="47">
        <v>0.73939999999999995</v>
      </c>
      <c r="F12592" s="47">
        <v>-0.15577505715030643</v>
      </c>
      <c r="G12592" s="47">
        <v>0.13112055376291201</v>
      </c>
      <c r="H12592" s="45">
        <v>-0.46316443364914167</v>
      </c>
      <c r="I12592" s="45">
        <v>1.1832524543862906</v>
      </c>
      <c r="J12592" s="2">
        <v>0</v>
      </c>
    </row>
    <row r="12593" spans="1:10" x14ac:dyDescent="0.55000000000000004">
      <c r="A12593" s="5" t="s">
        <v>10006</v>
      </c>
      <c r="B12593" s="5" t="s">
        <v>16144</v>
      </c>
      <c r="C12593" s="5" t="s">
        <v>10005</v>
      </c>
      <c r="D12593" s="47">
        <v>0.89764999999999995</v>
      </c>
      <c r="E12593" s="47">
        <v>0.73939999999999995</v>
      </c>
      <c r="F12593" s="47">
        <v>-0.15577505715030643</v>
      </c>
      <c r="G12593" s="47">
        <v>0.13112055376291201</v>
      </c>
      <c r="H12593" s="45">
        <v>-0.46316443364914167</v>
      </c>
      <c r="I12593" s="45">
        <v>1.1832524543862906</v>
      </c>
      <c r="J12593" s="2">
        <v>0</v>
      </c>
    </row>
    <row r="12594" spans="1:10" x14ac:dyDescent="0.55000000000000004">
      <c r="A12594" s="5" t="s">
        <v>10006</v>
      </c>
      <c r="B12594" s="5" t="s">
        <v>27883</v>
      </c>
      <c r="C12594" s="5" t="s">
        <v>10005</v>
      </c>
      <c r="D12594" s="47">
        <v>0.89764999999999995</v>
      </c>
      <c r="E12594" s="47">
        <v>0.73939999999999995</v>
      </c>
      <c r="F12594" s="47">
        <v>-0.15577505715030643</v>
      </c>
      <c r="G12594" s="47">
        <v>0.13112055376291201</v>
      </c>
      <c r="H12594" s="45">
        <v>-0.46316443364914167</v>
      </c>
      <c r="I12594" s="45">
        <v>1.1832524543862906</v>
      </c>
      <c r="J12594" s="2">
        <v>0</v>
      </c>
    </row>
    <row r="12595" spans="1:10" x14ac:dyDescent="0.55000000000000004">
      <c r="A12595" s="5" t="s">
        <v>7717</v>
      </c>
      <c r="B12595" s="5" t="s">
        <v>18654</v>
      </c>
      <c r="C12595" s="5" t="s">
        <v>7718</v>
      </c>
      <c r="D12595" s="47">
        <v>0.98268999999999995</v>
      </c>
      <c r="E12595" s="47">
        <v>0.88722999999999996</v>
      </c>
      <c r="F12595" s="47">
        <v>-2.519172002837107E-2</v>
      </c>
      <c r="G12595" s="47">
        <v>5.1963781766265656E-2</v>
      </c>
      <c r="H12595" s="45">
        <v>0.16803661165225206</v>
      </c>
      <c r="I12595" s="45">
        <v>-5.0948030027591761E-2</v>
      </c>
      <c r="J12595" s="2">
        <v>0</v>
      </c>
    </row>
    <row r="12596" spans="1:10" x14ac:dyDescent="0.55000000000000004">
      <c r="A12596" s="5" t="s">
        <v>7717</v>
      </c>
      <c r="B12596" s="5" t="s">
        <v>28742</v>
      </c>
      <c r="C12596" s="5" t="s">
        <v>7718</v>
      </c>
      <c r="D12596" s="47">
        <v>0.98268999999999995</v>
      </c>
      <c r="E12596" s="47">
        <v>0.88722999999999996</v>
      </c>
      <c r="F12596" s="47">
        <v>-2.519172002837107E-2</v>
      </c>
      <c r="G12596" s="47">
        <v>5.1963781766265656E-2</v>
      </c>
      <c r="H12596" s="45">
        <v>0.16803661165225206</v>
      </c>
      <c r="I12596" s="45">
        <v>-5.0948030027591761E-2</v>
      </c>
      <c r="J12596" s="2">
        <v>0</v>
      </c>
    </row>
    <row r="12597" spans="1:10" x14ac:dyDescent="0.55000000000000004">
      <c r="A12597" s="5" t="s">
        <v>7717</v>
      </c>
      <c r="B12597" s="5" t="s">
        <v>7716</v>
      </c>
      <c r="C12597" s="5" t="s">
        <v>7718</v>
      </c>
      <c r="D12597" s="47">
        <v>0.98268999999999995</v>
      </c>
      <c r="E12597" s="47">
        <v>0.88722999999999996</v>
      </c>
      <c r="F12597" s="47">
        <v>-2.519172002837107E-2</v>
      </c>
      <c r="G12597" s="47">
        <v>5.1963781766265656E-2</v>
      </c>
      <c r="H12597" s="45">
        <v>0.16803661165225206</v>
      </c>
      <c r="I12597" s="45">
        <v>-5.0948030027591761E-2</v>
      </c>
      <c r="J12597" s="2">
        <v>0</v>
      </c>
    </row>
    <row r="12598" spans="1:10" x14ac:dyDescent="0.55000000000000004">
      <c r="A12598" s="5" t="s">
        <v>13828</v>
      </c>
      <c r="B12598" s="5" t="s">
        <v>13829</v>
      </c>
      <c r="C12598" s="5" t="s">
        <v>13827</v>
      </c>
      <c r="D12598" s="47"/>
      <c r="E12598" s="47">
        <v>0.93572</v>
      </c>
      <c r="F12598" s="47"/>
      <c r="G12598" s="47">
        <v>2.8854087850529841E-2</v>
      </c>
      <c r="H12598" s="45" t="s">
        <v>7973</v>
      </c>
      <c r="I12598" s="45">
        <v>-0.41127090204498634</v>
      </c>
      <c r="J12598" s="2" t="s">
        <v>7973</v>
      </c>
    </row>
    <row r="12599" spans="1:10" x14ac:dyDescent="0.55000000000000004">
      <c r="A12599" s="5" t="s">
        <v>13295</v>
      </c>
      <c r="B12599" s="5" t="s">
        <v>13296</v>
      </c>
      <c r="C12599" s="5" t="s">
        <v>13294</v>
      </c>
      <c r="D12599" s="47">
        <v>0.82064999999999999</v>
      </c>
      <c r="E12599" s="47">
        <v>1.169</v>
      </c>
      <c r="F12599" s="47">
        <v>-0.28516103844571344</v>
      </c>
      <c r="G12599" s="47">
        <v>-6.7814511161840105E-2</v>
      </c>
      <c r="H12599" s="45">
        <v>-1.0885778167115416</v>
      </c>
      <c r="I12599" s="45">
        <v>-1.9185131596465606</v>
      </c>
      <c r="J12599" s="2">
        <v>0</v>
      </c>
    </row>
    <row r="12600" spans="1:10" x14ac:dyDescent="0.55000000000000004">
      <c r="A12600" s="5" t="s">
        <v>19925</v>
      </c>
      <c r="B12600" s="5" t="s">
        <v>19926</v>
      </c>
      <c r="C12600" s="5" t="s">
        <v>19924</v>
      </c>
      <c r="D12600" s="47">
        <v>0.94954000000000005</v>
      </c>
      <c r="E12600" s="47">
        <v>0.81886999999999999</v>
      </c>
      <c r="F12600" s="47">
        <v>-7.4699318750473781E-2</v>
      </c>
      <c r="G12600" s="47">
        <v>8.6785039343290599E-2</v>
      </c>
      <c r="H12600" s="45">
        <v>-7.1268408057677937E-2</v>
      </c>
      <c r="I12600" s="45">
        <v>0.49197978126928044</v>
      </c>
      <c r="J12600" s="2">
        <v>0</v>
      </c>
    </row>
    <row r="12601" spans="1:10" x14ac:dyDescent="0.55000000000000004">
      <c r="A12601" s="5" t="s">
        <v>19925</v>
      </c>
      <c r="B12601" s="5" t="s">
        <v>24354</v>
      </c>
      <c r="C12601" s="5" t="s">
        <v>19924</v>
      </c>
      <c r="D12601" s="47">
        <v>0.94954000000000005</v>
      </c>
      <c r="E12601" s="47">
        <v>0.81886999999999999</v>
      </c>
      <c r="F12601" s="47">
        <v>-7.4699318750473781E-2</v>
      </c>
      <c r="G12601" s="47">
        <v>8.6785039343290599E-2</v>
      </c>
      <c r="H12601" s="45">
        <v>-7.1268408057677937E-2</v>
      </c>
      <c r="I12601" s="45">
        <v>0.49197978126928044</v>
      </c>
      <c r="J12601" s="2">
        <v>0</v>
      </c>
    </row>
    <row r="12602" spans="1:10" x14ac:dyDescent="0.55000000000000004">
      <c r="A12602" s="5" t="s">
        <v>15435</v>
      </c>
      <c r="B12602" s="5" t="s">
        <v>15436</v>
      </c>
      <c r="C12602" s="5" t="s">
        <v>15434</v>
      </c>
      <c r="D12602" s="47">
        <v>1.2782</v>
      </c>
      <c r="E12602" s="47">
        <v>0.91535</v>
      </c>
      <c r="F12602" s="47">
        <v>0.35411359249237673</v>
      </c>
      <c r="G12602" s="47">
        <v>3.8412814125407008E-2</v>
      </c>
      <c r="H12602" s="45">
        <v>2.0014857716159429</v>
      </c>
      <c r="I12602" s="45">
        <v>-0.26223267952458185</v>
      </c>
      <c r="J12602" s="2" t="s">
        <v>7973</v>
      </c>
    </row>
    <row r="12603" spans="1:10" x14ac:dyDescent="0.55000000000000004">
      <c r="A12603" s="5" t="s">
        <v>31719</v>
      </c>
      <c r="B12603" s="5" t="s">
        <v>31720</v>
      </c>
      <c r="C12603" s="5" t="s">
        <v>31718</v>
      </c>
      <c r="D12603" s="47">
        <v>1.0697000000000001</v>
      </c>
      <c r="E12603" s="47">
        <v>0.93711</v>
      </c>
      <c r="F12603" s="47">
        <v>9.7206245974365807E-2</v>
      </c>
      <c r="G12603" s="47">
        <v>2.8209427693773305E-2</v>
      </c>
      <c r="H12603" s="45">
        <v>0.75967200546632407</v>
      </c>
      <c r="I12603" s="45">
        <v>-0.42132234625730153</v>
      </c>
      <c r="J12603" s="2">
        <v>0</v>
      </c>
    </row>
    <row r="12604" spans="1:10" x14ac:dyDescent="0.55000000000000004">
      <c r="A12604" s="5" t="s">
        <v>10322</v>
      </c>
      <c r="B12604" s="5" t="s">
        <v>10323</v>
      </c>
      <c r="C12604" s="5" t="s">
        <v>10321</v>
      </c>
      <c r="D12604" s="47">
        <v>0.84965999999999997</v>
      </c>
      <c r="E12604" s="47">
        <v>0.82257000000000002</v>
      </c>
      <c r="F12604" s="47">
        <v>-0.23504244709976857</v>
      </c>
      <c r="G12604" s="47">
        <v>8.4827133718214834E-2</v>
      </c>
      <c r="H12604" s="45">
        <v>-0.84631944023082784</v>
      </c>
      <c r="I12604" s="45">
        <v>0.4614524112167529</v>
      </c>
      <c r="J12604" s="2">
        <v>0</v>
      </c>
    </row>
    <row r="12605" spans="1:10" x14ac:dyDescent="0.55000000000000004">
      <c r="A12605" s="5" t="s">
        <v>10322</v>
      </c>
      <c r="B12605" s="5" t="s">
        <v>28168</v>
      </c>
      <c r="C12605" s="5" t="s">
        <v>10321</v>
      </c>
      <c r="D12605" s="47">
        <v>0.84965999999999997</v>
      </c>
      <c r="E12605" s="47">
        <v>0.82257000000000002</v>
      </c>
      <c r="F12605" s="47">
        <v>-0.23504244709976857</v>
      </c>
      <c r="G12605" s="47">
        <v>8.4827133718214834E-2</v>
      </c>
      <c r="H12605" s="45">
        <v>-0.84631944023082784</v>
      </c>
      <c r="I12605" s="45">
        <v>0.4614524112167529</v>
      </c>
      <c r="J12605" s="2">
        <v>0</v>
      </c>
    </row>
    <row r="12606" spans="1:10" x14ac:dyDescent="0.55000000000000004">
      <c r="A12606" s="5" t="s">
        <v>17002</v>
      </c>
      <c r="B12606" s="5" t="s">
        <v>17003</v>
      </c>
      <c r="C12606" s="5" t="s">
        <v>17001</v>
      </c>
      <c r="D12606" s="47">
        <v>0.96806000000000003</v>
      </c>
      <c r="E12606" s="47">
        <v>1.1212</v>
      </c>
      <c r="F12606" s="47">
        <v>-4.6831626912423485E-2</v>
      </c>
      <c r="G12606" s="47">
        <v>-4.9683089088248485E-2</v>
      </c>
      <c r="H12606" s="45">
        <v>6.3435732654312502E-2</v>
      </c>
      <c r="I12606" s="45">
        <v>-1.6358107534988284</v>
      </c>
      <c r="J12606" s="2">
        <v>0</v>
      </c>
    </row>
    <row r="12607" spans="1:10" x14ac:dyDescent="0.55000000000000004">
      <c r="A12607" s="5" t="s">
        <v>17002</v>
      </c>
      <c r="B12607" s="5" t="s">
        <v>29336</v>
      </c>
      <c r="C12607" s="5" t="s">
        <v>17001</v>
      </c>
      <c r="D12607" s="47">
        <v>0.96806000000000003</v>
      </c>
      <c r="E12607" s="47">
        <v>1.1212</v>
      </c>
      <c r="F12607" s="47">
        <v>-4.6831626912423485E-2</v>
      </c>
      <c r="G12607" s="47">
        <v>-4.9683089088248485E-2</v>
      </c>
      <c r="H12607" s="45">
        <v>6.3435732654312502E-2</v>
      </c>
      <c r="I12607" s="45">
        <v>-1.6358107534988284</v>
      </c>
      <c r="J12607" s="2">
        <v>0</v>
      </c>
    </row>
    <row r="12608" spans="1:10" x14ac:dyDescent="0.55000000000000004">
      <c r="A12608" s="5" t="s">
        <v>20534</v>
      </c>
      <c r="B12608" s="5" t="s">
        <v>20535</v>
      </c>
      <c r="C12608" s="5" t="s">
        <v>20533</v>
      </c>
      <c r="D12608" s="47"/>
      <c r="E12608" s="47">
        <v>0.71009999999999995</v>
      </c>
      <c r="F12608" s="47"/>
      <c r="G12608" s="47">
        <v>0.14868048735125486</v>
      </c>
      <c r="H12608" s="45" t="s">
        <v>7973</v>
      </c>
      <c r="I12608" s="45">
        <v>1.4570442980194107</v>
      </c>
      <c r="J12608" s="2" t="s">
        <v>7973</v>
      </c>
    </row>
    <row r="12609" spans="1:10" x14ac:dyDescent="0.55000000000000004">
      <c r="A12609" s="5" t="s">
        <v>20534</v>
      </c>
      <c r="B12609" s="5" t="s">
        <v>20764</v>
      </c>
      <c r="C12609" s="5" t="s">
        <v>20533</v>
      </c>
      <c r="D12609" s="47"/>
      <c r="E12609" s="47">
        <v>0.71009999999999995</v>
      </c>
      <c r="F12609" s="47"/>
      <c r="G12609" s="47">
        <v>0.14868048735125486</v>
      </c>
      <c r="H12609" s="45" t="s">
        <v>7973</v>
      </c>
      <c r="I12609" s="45">
        <v>1.4570442980194107</v>
      </c>
      <c r="J12609" s="2" t="s">
        <v>7973</v>
      </c>
    </row>
    <row r="12610" spans="1:10" x14ac:dyDescent="0.55000000000000004">
      <c r="A12610" s="5" t="s">
        <v>20534</v>
      </c>
      <c r="B12610" s="5" t="s">
        <v>29896</v>
      </c>
      <c r="C12610" s="5" t="s">
        <v>20533</v>
      </c>
      <c r="D12610" s="47"/>
      <c r="E12610" s="47">
        <v>0.71009999999999995</v>
      </c>
      <c r="F12610" s="47"/>
      <c r="G12610" s="47">
        <v>0.14868048735125486</v>
      </c>
      <c r="H12610" s="45" t="s">
        <v>7973</v>
      </c>
      <c r="I12610" s="45">
        <v>1.4570442980194107</v>
      </c>
      <c r="J12610" s="2" t="s">
        <v>7973</v>
      </c>
    </row>
    <row r="12611" spans="1:10" x14ac:dyDescent="0.55000000000000004">
      <c r="A12611" s="5" t="s">
        <v>28693</v>
      </c>
      <c r="B12611" s="5" t="s">
        <v>28694</v>
      </c>
      <c r="C12611" s="5" t="s">
        <v>28692</v>
      </c>
      <c r="D12611" s="47"/>
      <c r="E12611" s="47">
        <v>0.93140999999999996</v>
      </c>
      <c r="F12611" s="47"/>
      <c r="G12611" s="47">
        <v>3.085910361446945E-2</v>
      </c>
      <c r="H12611" s="45" t="s">
        <v>7973</v>
      </c>
      <c r="I12611" s="45">
        <v>-0.38000899779228919</v>
      </c>
      <c r="J12611" s="2" t="s">
        <v>7973</v>
      </c>
    </row>
    <row r="12612" spans="1:10" x14ac:dyDescent="0.55000000000000004">
      <c r="A12612" s="5" t="s">
        <v>26773</v>
      </c>
      <c r="B12612" s="5" t="s">
        <v>26774</v>
      </c>
      <c r="C12612" s="5" t="s">
        <v>26772</v>
      </c>
      <c r="D12612" s="47">
        <v>0.82049000000000005</v>
      </c>
      <c r="E12612" s="47">
        <v>1.0721000000000001</v>
      </c>
      <c r="F12612" s="47">
        <v>-0.28544234437607102</v>
      </c>
      <c r="G12612" s="47">
        <v>-3.0235296012244735E-2</v>
      </c>
      <c r="H12612" s="45">
        <v>-1.0899375659812771</v>
      </c>
      <c r="I12612" s="45">
        <v>-1.3325836886533635</v>
      </c>
      <c r="J12612" s="2">
        <v>0</v>
      </c>
    </row>
    <row r="12613" spans="1:10" x14ac:dyDescent="0.55000000000000004">
      <c r="A12613" s="5" t="s">
        <v>9311</v>
      </c>
      <c r="B12613" s="5" t="s">
        <v>9312</v>
      </c>
      <c r="C12613" s="5" t="s">
        <v>9310</v>
      </c>
      <c r="D12613" s="47">
        <v>0.99194000000000004</v>
      </c>
      <c r="E12613" s="47">
        <v>0.99107000000000001</v>
      </c>
      <c r="F12613" s="47">
        <v>-1.167523669492177E-2</v>
      </c>
      <c r="G12613" s="47">
        <v>3.8956698940393174E-3</v>
      </c>
      <c r="H12613" s="45">
        <v>0.23337127530007612</v>
      </c>
      <c r="I12613" s="45">
        <v>-0.80041880127222875</v>
      </c>
      <c r="J12613" s="2">
        <v>0</v>
      </c>
    </row>
    <row r="12614" spans="1:10" x14ac:dyDescent="0.55000000000000004">
      <c r="A12614" s="5" t="s">
        <v>22231</v>
      </c>
      <c r="B12614" s="5" t="s">
        <v>22232</v>
      </c>
      <c r="C12614" s="5" t="s">
        <v>22230</v>
      </c>
      <c r="D12614" s="47"/>
      <c r="E12614" s="47">
        <v>1.0287999999999999</v>
      </c>
      <c r="F12614" s="47"/>
      <c r="G12614" s="47">
        <v>-1.233095558014681E-2</v>
      </c>
      <c r="H12614" s="45" t="s">
        <v>7973</v>
      </c>
      <c r="I12614" s="45">
        <v>-1.053421905308503</v>
      </c>
      <c r="J12614" s="2" t="s">
        <v>7973</v>
      </c>
    </row>
    <row r="12615" spans="1:10" x14ac:dyDescent="0.55000000000000004">
      <c r="A12615" s="5" t="s">
        <v>13327</v>
      </c>
      <c r="B12615" s="5" t="s">
        <v>13328</v>
      </c>
      <c r="C12615" s="5" t="s">
        <v>13326</v>
      </c>
      <c r="D12615" s="47"/>
      <c r="E12615" s="47">
        <v>1.1613</v>
      </c>
      <c r="F12615" s="47"/>
      <c r="G12615" s="47">
        <v>-6.4944426038617525E-2</v>
      </c>
      <c r="H12615" s="45" t="s">
        <v>7973</v>
      </c>
      <c r="I12615" s="45">
        <v>-1.8737632240435718</v>
      </c>
      <c r="J12615" s="2" t="s">
        <v>7973</v>
      </c>
    </row>
    <row r="12616" spans="1:10" x14ac:dyDescent="0.55000000000000004">
      <c r="A12616" s="5" t="s">
        <v>13327</v>
      </c>
      <c r="B12616" s="5" t="s">
        <v>13610</v>
      </c>
      <c r="C12616" s="5" t="s">
        <v>13326</v>
      </c>
      <c r="D12616" s="47"/>
      <c r="E12616" s="47">
        <v>1.1613</v>
      </c>
      <c r="F12616" s="47"/>
      <c r="G12616" s="47">
        <v>-6.4944426038617525E-2</v>
      </c>
      <c r="H12616" s="45" t="s">
        <v>7973</v>
      </c>
      <c r="I12616" s="45">
        <v>-1.8737632240435718</v>
      </c>
      <c r="J12616" s="2" t="s">
        <v>7973</v>
      </c>
    </row>
    <row r="12617" spans="1:10" x14ac:dyDescent="0.55000000000000004">
      <c r="A12617" s="5" t="s">
        <v>13327</v>
      </c>
      <c r="B12617" s="5" t="s">
        <v>23563</v>
      </c>
      <c r="C12617" s="5" t="s">
        <v>13326</v>
      </c>
      <c r="D12617" s="47"/>
      <c r="E12617" s="47">
        <v>1.1613</v>
      </c>
      <c r="F12617" s="47"/>
      <c r="G12617" s="47">
        <v>-6.4944426038617525E-2</v>
      </c>
      <c r="H12617" s="45" t="s">
        <v>7973</v>
      </c>
      <c r="I12617" s="45">
        <v>-1.8737632240435718</v>
      </c>
      <c r="J12617" s="2" t="s">
        <v>7973</v>
      </c>
    </row>
    <row r="12618" spans="1:10" x14ac:dyDescent="0.55000000000000004">
      <c r="A12618" s="5" t="s">
        <v>13327</v>
      </c>
      <c r="B12618" s="5" t="s">
        <v>30878</v>
      </c>
      <c r="C12618" s="5" t="s">
        <v>13326</v>
      </c>
      <c r="D12618" s="47"/>
      <c r="E12618" s="47">
        <v>1.1613</v>
      </c>
      <c r="F12618" s="47"/>
      <c r="G12618" s="47">
        <v>-6.4944426038617525E-2</v>
      </c>
      <c r="H12618" s="45" t="s">
        <v>7973</v>
      </c>
      <c r="I12618" s="45">
        <v>-1.8737632240435718</v>
      </c>
      <c r="J12618" s="2" t="s">
        <v>7973</v>
      </c>
    </row>
    <row r="12619" spans="1:10" x14ac:dyDescent="0.55000000000000004">
      <c r="A12619" s="5" t="s">
        <v>25604</v>
      </c>
      <c r="B12619" s="5" t="s">
        <v>25605</v>
      </c>
      <c r="C12619" s="5" t="s">
        <v>25603</v>
      </c>
      <c r="D12619" s="47">
        <v>0.64317000000000002</v>
      </c>
      <c r="E12619" s="47">
        <v>1.2723</v>
      </c>
      <c r="F12619" s="47">
        <v>-0.63672797982046836</v>
      </c>
      <c r="G12619" s="47">
        <v>-0.10458952717937202</v>
      </c>
      <c r="H12619" s="45">
        <v>-2.7879479337575304</v>
      </c>
      <c r="I12619" s="45">
        <v>-2.4919036787178679</v>
      </c>
      <c r="J12619" s="2">
        <v>-1</v>
      </c>
    </row>
    <row r="12620" spans="1:10" x14ac:dyDescent="0.55000000000000004">
      <c r="A12620" s="5" t="s">
        <v>25604</v>
      </c>
      <c r="B12620" s="5" t="s">
        <v>31233</v>
      </c>
      <c r="C12620" s="5" t="s">
        <v>25603</v>
      </c>
      <c r="D12620" s="47">
        <v>0.64317000000000002</v>
      </c>
      <c r="E12620" s="47">
        <v>1.2723</v>
      </c>
      <c r="F12620" s="47">
        <v>-0.63672797982046836</v>
      </c>
      <c r="G12620" s="47">
        <v>-0.10458952717937202</v>
      </c>
      <c r="H12620" s="45">
        <v>-2.7879479337575304</v>
      </c>
      <c r="I12620" s="45">
        <v>-2.4919036787178679</v>
      </c>
      <c r="J12620" s="2">
        <v>-1</v>
      </c>
    </row>
    <row r="12621" spans="1:10" x14ac:dyDescent="0.55000000000000004">
      <c r="A12621" s="5" t="s">
        <v>20446</v>
      </c>
      <c r="B12621" s="5" t="s">
        <v>20447</v>
      </c>
      <c r="C12621" s="5" t="s">
        <v>20445</v>
      </c>
      <c r="D12621" s="47">
        <v>0.99961999999999995</v>
      </c>
      <c r="E12621" s="47">
        <v>0.85687000000000002</v>
      </c>
      <c r="F12621" s="47">
        <v>-5.4832830451520293E-4</v>
      </c>
      <c r="G12621" s="47">
        <v>6.7085062050213654E-2</v>
      </c>
      <c r="H12621" s="45">
        <v>0.28715544379960894</v>
      </c>
      <c r="I12621" s="45">
        <v>0.18482069803773901</v>
      </c>
      <c r="J12621" s="2">
        <v>0</v>
      </c>
    </row>
    <row r="12622" spans="1:10" x14ac:dyDescent="0.55000000000000004">
      <c r="A12622" s="5" t="s">
        <v>20446</v>
      </c>
      <c r="B12622" s="5" t="s">
        <v>24545</v>
      </c>
      <c r="C12622" s="5" t="s">
        <v>20445</v>
      </c>
      <c r="D12622" s="47">
        <v>0.99961999999999995</v>
      </c>
      <c r="E12622" s="47">
        <v>0.85687000000000002</v>
      </c>
      <c r="F12622" s="47">
        <v>-5.4832830451520293E-4</v>
      </c>
      <c r="G12622" s="47">
        <v>6.7085062050213654E-2</v>
      </c>
      <c r="H12622" s="45">
        <v>0.28715544379960894</v>
      </c>
      <c r="I12622" s="45">
        <v>0.18482069803773901</v>
      </c>
      <c r="J12622" s="2">
        <v>0</v>
      </c>
    </row>
    <row r="12623" spans="1:10" x14ac:dyDescent="0.55000000000000004">
      <c r="A12623" s="5" t="s">
        <v>20446</v>
      </c>
      <c r="B12623" s="5" t="s">
        <v>30277</v>
      </c>
      <c r="C12623" s="5" t="s">
        <v>20445</v>
      </c>
      <c r="D12623" s="47">
        <v>0.99961999999999995</v>
      </c>
      <c r="E12623" s="47">
        <v>0.85687000000000002</v>
      </c>
      <c r="F12623" s="47">
        <v>-5.4832830451520293E-4</v>
      </c>
      <c r="G12623" s="47">
        <v>6.7085062050213654E-2</v>
      </c>
      <c r="H12623" s="45">
        <v>0.28715544379960894</v>
      </c>
      <c r="I12623" s="45">
        <v>0.18482069803773901</v>
      </c>
      <c r="J12623" s="2">
        <v>0</v>
      </c>
    </row>
    <row r="12624" spans="1:10" x14ac:dyDescent="0.55000000000000004">
      <c r="A12624" s="5" t="s">
        <v>19899</v>
      </c>
      <c r="B12624" s="5" t="s">
        <v>19900</v>
      </c>
      <c r="C12624" s="5" t="s">
        <v>19898</v>
      </c>
      <c r="D12624" s="47">
        <v>0.99106000000000005</v>
      </c>
      <c r="E12624" s="47">
        <v>0.94138999999999995</v>
      </c>
      <c r="F12624" s="47">
        <v>-1.2955692286775268E-2</v>
      </c>
      <c r="G12624" s="47">
        <v>2.6230419337137587E-2</v>
      </c>
      <c r="H12624" s="45">
        <v>0.22718193349082796</v>
      </c>
      <c r="I12624" s="45">
        <v>-0.45217874692662652</v>
      </c>
      <c r="J12624" s="2">
        <v>0</v>
      </c>
    </row>
    <row r="12625" spans="1:10" x14ac:dyDescent="0.55000000000000004">
      <c r="A12625" s="5" t="s">
        <v>5360</v>
      </c>
      <c r="B12625" s="5" t="s">
        <v>5359</v>
      </c>
      <c r="C12625" s="5" t="s">
        <v>5361</v>
      </c>
      <c r="D12625" s="47"/>
      <c r="E12625" s="47">
        <v>0.93317000000000005</v>
      </c>
      <c r="F12625" s="47"/>
      <c r="G12625" s="47">
        <v>3.0039231562686498E-2</v>
      </c>
      <c r="H12625" s="45" t="s">
        <v>7973</v>
      </c>
      <c r="I12625" s="45">
        <v>-0.39279231952136118</v>
      </c>
      <c r="J12625" s="2" t="s">
        <v>7973</v>
      </c>
    </row>
    <row r="12626" spans="1:10" x14ac:dyDescent="0.55000000000000004">
      <c r="A12626" s="5" t="s">
        <v>11650</v>
      </c>
      <c r="B12626" s="5" t="s">
        <v>11651</v>
      </c>
      <c r="C12626" s="5" t="s">
        <v>11649</v>
      </c>
      <c r="D12626" s="47"/>
      <c r="E12626" s="47">
        <v>0.94891999999999999</v>
      </c>
      <c r="F12626" s="47"/>
      <c r="G12626" s="47">
        <v>2.2770399820402555E-2</v>
      </c>
      <c r="H12626" s="45" t="s">
        <v>7973</v>
      </c>
      <c r="I12626" s="45">
        <v>-0.50612685087175435</v>
      </c>
      <c r="J12626" s="2" t="s">
        <v>7973</v>
      </c>
    </row>
    <row r="12627" spans="1:10" x14ac:dyDescent="0.55000000000000004">
      <c r="A12627" s="5" t="s">
        <v>11650</v>
      </c>
      <c r="B12627" s="5" t="s">
        <v>19661</v>
      </c>
      <c r="C12627" s="5" t="s">
        <v>11649</v>
      </c>
      <c r="D12627" s="47"/>
      <c r="E12627" s="47">
        <v>0.94891999999999999</v>
      </c>
      <c r="F12627" s="47"/>
      <c r="G12627" s="47">
        <v>2.2770399820402555E-2</v>
      </c>
      <c r="H12627" s="45" t="s">
        <v>7973</v>
      </c>
      <c r="I12627" s="45">
        <v>-0.50612685087175435</v>
      </c>
      <c r="J12627" s="2" t="s">
        <v>7973</v>
      </c>
    </row>
    <row r="12628" spans="1:10" x14ac:dyDescent="0.55000000000000004">
      <c r="A12628" s="5" t="s">
        <v>11650</v>
      </c>
      <c r="B12628" s="5" t="s">
        <v>22135</v>
      </c>
      <c r="C12628" s="5" t="s">
        <v>11649</v>
      </c>
      <c r="D12628" s="47"/>
      <c r="E12628" s="47">
        <v>0.94891999999999999</v>
      </c>
      <c r="F12628" s="47"/>
      <c r="G12628" s="47">
        <v>2.2770399820402555E-2</v>
      </c>
      <c r="H12628" s="45" t="s">
        <v>7973</v>
      </c>
      <c r="I12628" s="45">
        <v>-0.50612685087175435</v>
      </c>
      <c r="J12628" s="2" t="s">
        <v>7973</v>
      </c>
    </row>
    <row r="12629" spans="1:10" x14ac:dyDescent="0.55000000000000004">
      <c r="A12629" s="5" t="s">
        <v>11650</v>
      </c>
      <c r="B12629" s="5" t="s">
        <v>25777</v>
      </c>
      <c r="C12629" s="5" t="s">
        <v>11649</v>
      </c>
      <c r="D12629" s="47"/>
      <c r="E12629" s="47">
        <v>0.94891999999999999</v>
      </c>
      <c r="F12629" s="47"/>
      <c r="G12629" s="47">
        <v>2.2770399820402555E-2</v>
      </c>
      <c r="H12629" s="45" t="s">
        <v>7973</v>
      </c>
      <c r="I12629" s="45">
        <v>-0.50612685087175435</v>
      </c>
      <c r="J12629" s="2" t="s">
        <v>7973</v>
      </c>
    </row>
    <row r="12630" spans="1:10" x14ac:dyDescent="0.55000000000000004">
      <c r="A12630" s="5" t="s">
        <v>11650</v>
      </c>
      <c r="B12630" s="5" t="s">
        <v>30832</v>
      </c>
      <c r="C12630" s="5" t="s">
        <v>11649</v>
      </c>
      <c r="D12630" s="47"/>
      <c r="E12630" s="47">
        <v>0.94891999999999999</v>
      </c>
      <c r="F12630" s="47"/>
      <c r="G12630" s="47">
        <v>2.2770399820402555E-2</v>
      </c>
      <c r="H12630" s="45" t="s">
        <v>7973</v>
      </c>
      <c r="I12630" s="45">
        <v>-0.50612685087175435</v>
      </c>
      <c r="J12630" s="2" t="s">
        <v>7973</v>
      </c>
    </row>
    <row r="12631" spans="1:10" x14ac:dyDescent="0.55000000000000004">
      <c r="A12631" s="5" t="s">
        <v>8675</v>
      </c>
      <c r="B12631" s="5" t="s">
        <v>8676</v>
      </c>
      <c r="C12631" s="5" t="s">
        <v>8674</v>
      </c>
      <c r="D12631" s="47">
        <v>0.99224000000000001</v>
      </c>
      <c r="E12631" s="47">
        <v>0.87909000000000004</v>
      </c>
      <c r="F12631" s="47">
        <v>-1.1238977368081793E-2</v>
      </c>
      <c r="G12631" s="47">
        <v>5.5966660190741903E-2</v>
      </c>
      <c r="H12631" s="45">
        <v>0.23548002323984385</v>
      </c>
      <c r="I12631" s="45">
        <v>1.1464248365314036E-2</v>
      </c>
      <c r="J12631" s="2">
        <v>0</v>
      </c>
    </row>
    <row r="12632" spans="1:10" x14ac:dyDescent="0.55000000000000004">
      <c r="A12632" s="5" t="s">
        <v>8675</v>
      </c>
      <c r="B12632" s="5" t="s">
        <v>11038</v>
      </c>
      <c r="C12632" s="5" t="s">
        <v>8674</v>
      </c>
      <c r="D12632" s="47">
        <v>0.99224000000000001</v>
      </c>
      <c r="E12632" s="47">
        <v>0.87909000000000004</v>
      </c>
      <c r="F12632" s="47">
        <v>-1.1238977368081793E-2</v>
      </c>
      <c r="G12632" s="47">
        <v>5.5966660190741903E-2</v>
      </c>
      <c r="H12632" s="45">
        <v>0.23548002323984385</v>
      </c>
      <c r="I12632" s="45">
        <v>1.1464248365314036E-2</v>
      </c>
      <c r="J12632" s="2">
        <v>0</v>
      </c>
    </row>
    <row r="12633" spans="1:10" x14ac:dyDescent="0.55000000000000004">
      <c r="A12633" s="5" t="s">
        <v>8675</v>
      </c>
      <c r="B12633" s="5" t="s">
        <v>13059</v>
      </c>
      <c r="C12633" s="5" t="s">
        <v>8674</v>
      </c>
      <c r="D12633" s="47">
        <v>0.99224000000000001</v>
      </c>
      <c r="E12633" s="47">
        <v>0.87909000000000004</v>
      </c>
      <c r="F12633" s="47">
        <v>-1.1238977368081793E-2</v>
      </c>
      <c r="G12633" s="47">
        <v>5.5966660190741903E-2</v>
      </c>
      <c r="H12633" s="45">
        <v>0.23548002323984385</v>
      </c>
      <c r="I12633" s="45">
        <v>1.1464248365314036E-2</v>
      </c>
      <c r="J12633" s="2">
        <v>0</v>
      </c>
    </row>
    <row r="12634" spans="1:10" x14ac:dyDescent="0.55000000000000004">
      <c r="A12634" s="5" t="s">
        <v>8675</v>
      </c>
      <c r="B12634" s="5" t="s">
        <v>13974</v>
      </c>
      <c r="C12634" s="5" t="s">
        <v>8674</v>
      </c>
      <c r="D12634" s="47">
        <v>0.99224000000000001</v>
      </c>
      <c r="E12634" s="47">
        <v>0.87909000000000004</v>
      </c>
      <c r="F12634" s="47">
        <v>-1.1238977368081793E-2</v>
      </c>
      <c r="G12634" s="47">
        <v>5.5966660190741903E-2</v>
      </c>
      <c r="H12634" s="45">
        <v>0.23548002323984385</v>
      </c>
      <c r="I12634" s="45">
        <v>1.1464248365314036E-2</v>
      </c>
      <c r="J12634" s="2">
        <v>0</v>
      </c>
    </row>
    <row r="12635" spans="1:10" x14ac:dyDescent="0.55000000000000004">
      <c r="A12635" s="5" t="s">
        <v>8675</v>
      </c>
      <c r="B12635" s="5" t="s">
        <v>16494</v>
      </c>
      <c r="C12635" s="5" t="s">
        <v>8674</v>
      </c>
      <c r="D12635" s="47">
        <v>0.99224000000000001</v>
      </c>
      <c r="E12635" s="47">
        <v>0.87909000000000004</v>
      </c>
      <c r="F12635" s="47">
        <v>-1.1238977368081793E-2</v>
      </c>
      <c r="G12635" s="47">
        <v>5.5966660190741903E-2</v>
      </c>
      <c r="H12635" s="45">
        <v>0.23548002323984385</v>
      </c>
      <c r="I12635" s="45">
        <v>1.1464248365314036E-2</v>
      </c>
      <c r="J12635" s="2">
        <v>0</v>
      </c>
    </row>
    <row r="12636" spans="1:10" x14ac:dyDescent="0.55000000000000004">
      <c r="A12636" s="5" t="s">
        <v>8675</v>
      </c>
      <c r="B12636" s="5" t="s">
        <v>17141</v>
      </c>
      <c r="C12636" s="5" t="s">
        <v>8674</v>
      </c>
      <c r="D12636" s="47">
        <v>0.99224000000000001</v>
      </c>
      <c r="E12636" s="47">
        <v>0.87909000000000004</v>
      </c>
      <c r="F12636" s="47">
        <v>-1.1238977368081793E-2</v>
      </c>
      <c r="G12636" s="47">
        <v>5.5966660190741903E-2</v>
      </c>
      <c r="H12636" s="45">
        <v>0.23548002323984385</v>
      </c>
      <c r="I12636" s="45">
        <v>1.1464248365314036E-2</v>
      </c>
      <c r="J12636" s="2">
        <v>0</v>
      </c>
    </row>
    <row r="12637" spans="1:10" x14ac:dyDescent="0.55000000000000004">
      <c r="A12637" s="5" t="s">
        <v>8675</v>
      </c>
      <c r="B12637" s="5" t="s">
        <v>21209</v>
      </c>
      <c r="C12637" s="5" t="s">
        <v>8674</v>
      </c>
      <c r="D12637" s="47">
        <v>0.99224000000000001</v>
      </c>
      <c r="E12637" s="47">
        <v>0.87909000000000004</v>
      </c>
      <c r="F12637" s="47">
        <v>-1.1238977368081793E-2</v>
      </c>
      <c r="G12637" s="47">
        <v>5.5966660190741903E-2</v>
      </c>
      <c r="H12637" s="45">
        <v>0.23548002323984385</v>
      </c>
      <c r="I12637" s="45">
        <v>1.1464248365314036E-2</v>
      </c>
      <c r="J12637" s="2">
        <v>0</v>
      </c>
    </row>
    <row r="12638" spans="1:10" x14ac:dyDescent="0.55000000000000004">
      <c r="A12638" s="5" t="s">
        <v>8675</v>
      </c>
      <c r="B12638" s="5" t="s">
        <v>29939</v>
      </c>
      <c r="C12638" s="5" t="s">
        <v>8674</v>
      </c>
      <c r="D12638" s="47">
        <v>0.99224000000000001</v>
      </c>
      <c r="E12638" s="47">
        <v>0.87909000000000004</v>
      </c>
      <c r="F12638" s="47">
        <v>-1.1238977368081793E-2</v>
      </c>
      <c r="G12638" s="47">
        <v>5.5966660190741903E-2</v>
      </c>
      <c r="H12638" s="45">
        <v>0.23548002323984385</v>
      </c>
      <c r="I12638" s="45">
        <v>1.1464248365314036E-2</v>
      </c>
      <c r="J12638" s="2">
        <v>0</v>
      </c>
    </row>
    <row r="12639" spans="1:10" x14ac:dyDescent="0.55000000000000004">
      <c r="A12639" s="5" t="s">
        <v>8675</v>
      </c>
      <c r="B12639" s="5" t="s">
        <v>30347</v>
      </c>
      <c r="C12639" s="5" t="s">
        <v>8674</v>
      </c>
      <c r="D12639" s="47">
        <v>0.99224000000000001</v>
      </c>
      <c r="E12639" s="47">
        <v>0.87909000000000004</v>
      </c>
      <c r="F12639" s="47">
        <v>-1.1238977368081793E-2</v>
      </c>
      <c r="G12639" s="47">
        <v>5.5966660190741903E-2</v>
      </c>
      <c r="H12639" s="45">
        <v>0.23548002323984385</v>
      </c>
      <c r="I12639" s="45">
        <v>1.1464248365314036E-2</v>
      </c>
      <c r="J12639" s="2">
        <v>0</v>
      </c>
    </row>
    <row r="12640" spans="1:10" x14ac:dyDescent="0.55000000000000004">
      <c r="A12640" s="5" t="s">
        <v>8675</v>
      </c>
      <c r="B12640" s="5" t="s">
        <v>30756</v>
      </c>
      <c r="C12640" s="5" t="s">
        <v>8674</v>
      </c>
      <c r="D12640" s="47">
        <v>0.99224000000000001</v>
      </c>
      <c r="E12640" s="47">
        <v>0.87909000000000004</v>
      </c>
      <c r="F12640" s="47">
        <v>-1.1238977368081793E-2</v>
      </c>
      <c r="G12640" s="47">
        <v>5.5966660190741903E-2</v>
      </c>
      <c r="H12640" s="45">
        <v>0.23548002323984385</v>
      </c>
      <c r="I12640" s="45">
        <v>1.1464248365314036E-2</v>
      </c>
      <c r="J12640" s="2">
        <v>0</v>
      </c>
    </row>
    <row r="12641" spans="1:10" x14ac:dyDescent="0.55000000000000004">
      <c r="A12641" s="5" t="s">
        <v>8675</v>
      </c>
      <c r="B12641" s="5" t="s">
        <v>32011</v>
      </c>
      <c r="C12641" s="5" t="s">
        <v>8674</v>
      </c>
      <c r="D12641" s="47">
        <v>0.99224000000000001</v>
      </c>
      <c r="E12641" s="47">
        <v>0.87909000000000004</v>
      </c>
      <c r="F12641" s="47">
        <v>-1.1238977368081793E-2</v>
      </c>
      <c r="G12641" s="47">
        <v>5.5966660190741903E-2</v>
      </c>
      <c r="H12641" s="45">
        <v>0.23548002323984385</v>
      </c>
      <c r="I12641" s="45">
        <v>1.1464248365314036E-2</v>
      </c>
      <c r="J12641" s="2">
        <v>0</v>
      </c>
    </row>
    <row r="12642" spans="1:10" x14ac:dyDescent="0.55000000000000004">
      <c r="A12642" s="5" t="s">
        <v>12222</v>
      </c>
      <c r="B12642" s="5" t="s">
        <v>12223</v>
      </c>
      <c r="C12642" s="5" t="s">
        <v>12221</v>
      </c>
      <c r="D12642" s="47"/>
      <c r="E12642" s="47">
        <v>0.86080000000000001</v>
      </c>
      <c r="F12642" s="47"/>
      <c r="G12642" s="47">
        <v>6.5097741677686005E-2</v>
      </c>
      <c r="H12642" s="45" t="s">
        <v>7973</v>
      </c>
      <c r="I12642" s="45">
        <v>0.15383469766668906</v>
      </c>
      <c r="J12642" s="2" t="s">
        <v>7973</v>
      </c>
    </row>
    <row r="12643" spans="1:10" x14ac:dyDescent="0.55000000000000004">
      <c r="A12643" s="5" t="s">
        <v>12222</v>
      </c>
      <c r="B12643" s="5" t="s">
        <v>15830</v>
      </c>
      <c r="C12643" s="5" t="s">
        <v>12221</v>
      </c>
      <c r="D12643" s="47"/>
      <c r="E12643" s="47">
        <v>0.86080000000000001</v>
      </c>
      <c r="F12643" s="47"/>
      <c r="G12643" s="47">
        <v>6.5097741677686005E-2</v>
      </c>
      <c r="H12643" s="45" t="s">
        <v>7973</v>
      </c>
      <c r="I12643" s="45">
        <v>0.15383469766668906</v>
      </c>
      <c r="J12643" s="2" t="s">
        <v>7973</v>
      </c>
    </row>
    <row r="12644" spans="1:10" x14ac:dyDescent="0.55000000000000004">
      <c r="A12644" s="5" t="s">
        <v>12222</v>
      </c>
      <c r="B12644" s="5" t="s">
        <v>21870</v>
      </c>
      <c r="C12644" s="5" t="s">
        <v>12221</v>
      </c>
      <c r="D12644" s="47"/>
      <c r="E12644" s="47">
        <v>0.86080000000000001</v>
      </c>
      <c r="F12644" s="47"/>
      <c r="G12644" s="47">
        <v>6.5097741677686005E-2</v>
      </c>
      <c r="H12644" s="45" t="s">
        <v>7973</v>
      </c>
      <c r="I12644" s="45">
        <v>0.15383469766668906</v>
      </c>
      <c r="J12644" s="2" t="s">
        <v>7973</v>
      </c>
    </row>
    <row r="12645" spans="1:10" x14ac:dyDescent="0.55000000000000004">
      <c r="A12645" s="5" t="s">
        <v>31620</v>
      </c>
      <c r="B12645" s="5" t="s">
        <v>31621</v>
      </c>
      <c r="C12645" s="5" t="s">
        <v>31619</v>
      </c>
      <c r="D12645" s="47"/>
      <c r="E12645" s="47">
        <v>0.83247000000000004</v>
      </c>
      <c r="F12645" s="47"/>
      <c r="G12645" s="47">
        <v>7.9631408355235911E-2</v>
      </c>
      <c r="H12645" s="45" t="s">
        <v>7973</v>
      </c>
      <c r="I12645" s="45">
        <v>0.38044144275353964</v>
      </c>
      <c r="J12645" s="2" t="s">
        <v>7973</v>
      </c>
    </row>
    <row r="12646" spans="1:10" x14ac:dyDescent="0.55000000000000004">
      <c r="A12646" s="5" t="s">
        <v>8075</v>
      </c>
      <c r="B12646" s="5" t="s">
        <v>8076</v>
      </c>
      <c r="C12646" s="5" t="s">
        <v>8074</v>
      </c>
      <c r="D12646" s="47"/>
      <c r="E12646" s="47">
        <v>0.88505</v>
      </c>
      <c r="F12646" s="47"/>
      <c r="G12646" s="47">
        <v>5.3032193583860493E-2</v>
      </c>
      <c r="H12646" s="45" t="s">
        <v>7973</v>
      </c>
      <c r="I12646" s="45">
        <v>-3.4289513648412838E-2</v>
      </c>
      <c r="J12646" s="2" t="s">
        <v>7973</v>
      </c>
    </row>
    <row r="12647" spans="1:10" x14ac:dyDescent="0.55000000000000004">
      <c r="A12647" s="5" t="s">
        <v>9371</v>
      </c>
      <c r="B12647" s="5" t="s">
        <v>9372</v>
      </c>
      <c r="C12647" s="5" t="s">
        <v>9370</v>
      </c>
      <c r="D12647" s="47"/>
      <c r="E12647" s="47">
        <v>0.72597999999999996</v>
      </c>
      <c r="F12647" s="47"/>
      <c r="G12647" s="47">
        <v>0.13907534350001732</v>
      </c>
      <c r="H12647" s="45" t="s">
        <v>7973</v>
      </c>
      <c r="I12647" s="45">
        <v>1.3072823396292348</v>
      </c>
      <c r="J12647" s="2" t="s">
        <v>7973</v>
      </c>
    </row>
    <row r="12648" spans="1:10" x14ac:dyDescent="0.55000000000000004">
      <c r="A12648" s="5" t="s">
        <v>9371</v>
      </c>
      <c r="B12648" s="5" t="s">
        <v>11433</v>
      </c>
      <c r="C12648" s="5" t="s">
        <v>9370</v>
      </c>
      <c r="D12648" s="47"/>
      <c r="E12648" s="47">
        <v>0.72597999999999996</v>
      </c>
      <c r="F12648" s="47"/>
      <c r="G12648" s="47">
        <v>0.13907534350001732</v>
      </c>
      <c r="H12648" s="45" t="s">
        <v>7973</v>
      </c>
      <c r="I12648" s="45">
        <v>1.3072823396292348</v>
      </c>
      <c r="J12648" s="2" t="s">
        <v>7973</v>
      </c>
    </row>
    <row r="12649" spans="1:10" x14ac:dyDescent="0.55000000000000004">
      <c r="A12649" s="5" t="s">
        <v>9371</v>
      </c>
      <c r="B12649" s="5" t="s">
        <v>16300</v>
      </c>
      <c r="C12649" s="5" t="s">
        <v>9370</v>
      </c>
      <c r="D12649" s="47"/>
      <c r="E12649" s="47">
        <v>0.72597999999999996</v>
      </c>
      <c r="F12649" s="47"/>
      <c r="G12649" s="47">
        <v>0.13907534350001732</v>
      </c>
      <c r="H12649" s="45" t="s">
        <v>7973</v>
      </c>
      <c r="I12649" s="45">
        <v>1.3072823396292348</v>
      </c>
      <c r="J12649" s="2" t="s">
        <v>7973</v>
      </c>
    </row>
    <row r="12650" spans="1:10" x14ac:dyDescent="0.55000000000000004">
      <c r="A12650" s="5" t="s">
        <v>9371</v>
      </c>
      <c r="B12650" s="5" t="s">
        <v>18116</v>
      </c>
      <c r="C12650" s="5" t="s">
        <v>9370</v>
      </c>
      <c r="D12650" s="47"/>
      <c r="E12650" s="47">
        <v>0.72597999999999996</v>
      </c>
      <c r="F12650" s="47"/>
      <c r="G12650" s="47">
        <v>0.13907534350001732</v>
      </c>
      <c r="H12650" s="45" t="s">
        <v>7973</v>
      </c>
      <c r="I12650" s="45">
        <v>1.3072823396292348</v>
      </c>
      <c r="J12650" s="2" t="s">
        <v>7973</v>
      </c>
    </row>
    <row r="12651" spans="1:10" x14ac:dyDescent="0.55000000000000004">
      <c r="A12651" s="5" t="s">
        <v>9371</v>
      </c>
      <c r="B12651" s="5" t="s">
        <v>18163</v>
      </c>
      <c r="C12651" s="5" t="s">
        <v>9370</v>
      </c>
      <c r="D12651" s="47"/>
      <c r="E12651" s="47">
        <v>0.72597999999999996</v>
      </c>
      <c r="F12651" s="47"/>
      <c r="G12651" s="47">
        <v>0.13907534350001732</v>
      </c>
      <c r="H12651" s="45" t="s">
        <v>7973</v>
      </c>
      <c r="I12651" s="45">
        <v>1.3072823396292348</v>
      </c>
      <c r="J12651" s="2" t="s">
        <v>7973</v>
      </c>
    </row>
    <row r="12652" spans="1:10" x14ac:dyDescent="0.55000000000000004">
      <c r="A12652" s="5" t="s">
        <v>9371</v>
      </c>
      <c r="B12652" s="5" t="s">
        <v>19997</v>
      </c>
      <c r="C12652" s="5" t="s">
        <v>9370</v>
      </c>
      <c r="D12652" s="47"/>
      <c r="E12652" s="47">
        <v>0.72597999999999996</v>
      </c>
      <c r="F12652" s="47"/>
      <c r="G12652" s="47">
        <v>0.13907534350001732</v>
      </c>
      <c r="H12652" s="45" t="s">
        <v>7973</v>
      </c>
      <c r="I12652" s="45">
        <v>1.3072823396292348</v>
      </c>
      <c r="J12652" s="2" t="s">
        <v>7973</v>
      </c>
    </row>
    <row r="12653" spans="1:10" x14ac:dyDescent="0.55000000000000004">
      <c r="A12653" s="5" t="s">
        <v>9371</v>
      </c>
      <c r="B12653" s="5" t="s">
        <v>21331</v>
      </c>
      <c r="C12653" s="5" t="s">
        <v>9370</v>
      </c>
      <c r="D12653" s="47"/>
      <c r="E12653" s="47">
        <v>0.72597999999999996</v>
      </c>
      <c r="F12653" s="47"/>
      <c r="G12653" s="47">
        <v>0.13907534350001732</v>
      </c>
      <c r="H12653" s="45" t="s">
        <v>7973</v>
      </c>
      <c r="I12653" s="45">
        <v>1.3072823396292348</v>
      </c>
      <c r="J12653" s="2" t="s">
        <v>7973</v>
      </c>
    </row>
    <row r="12654" spans="1:10" x14ac:dyDescent="0.55000000000000004">
      <c r="A12654" s="5" t="s">
        <v>9371</v>
      </c>
      <c r="B12654" s="5" t="s">
        <v>21788</v>
      </c>
      <c r="C12654" s="5" t="s">
        <v>9370</v>
      </c>
      <c r="D12654" s="47"/>
      <c r="E12654" s="47">
        <v>0.72597999999999996</v>
      </c>
      <c r="F12654" s="47"/>
      <c r="G12654" s="47">
        <v>0.13907534350001732</v>
      </c>
      <c r="H12654" s="45" t="s">
        <v>7973</v>
      </c>
      <c r="I12654" s="45">
        <v>1.3072823396292348</v>
      </c>
      <c r="J12654" s="2" t="s">
        <v>7973</v>
      </c>
    </row>
    <row r="12655" spans="1:10" x14ac:dyDescent="0.55000000000000004">
      <c r="A12655" s="5" t="s">
        <v>9371</v>
      </c>
      <c r="B12655" s="5" t="s">
        <v>22560</v>
      </c>
      <c r="C12655" s="5" t="s">
        <v>9370</v>
      </c>
      <c r="D12655" s="47"/>
      <c r="E12655" s="47">
        <v>0.72597999999999996</v>
      </c>
      <c r="F12655" s="47"/>
      <c r="G12655" s="47">
        <v>0.13907534350001732</v>
      </c>
      <c r="H12655" s="45" t="s">
        <v>7973</v>
      </c>
      <c r="I12655" s="45">
        <v>1.3072823396292348</v>
      </c>
      <c r="J12655" s="2" t="s">
        <v>7973</v>
      </c>
    </row>
    <row r="12656" spans="1:10" x14ac:dyDescent="0.55000000000000004">
      <c r="A12656" s="5" t="s">
        <v>9371</v>
      </c>
      <c r="B12656" s="5" t="s">
        <v>22779</v>
      </c>
      <c r="C12656" s="5" t="s">
        <v>9370</v>
      </c>
      <c r="D12656" s="47"/>
      <c r="E12656" s="47">
        <v>0.72597999999999996</v>
      </c>
      <c r="F12656" s="47"/>
      <c r="G12656" s="47">
        <v>0.13907534350001732</v>
      </c>
      <c r="H12656" s="45" t="s">
        <v>7973</v>
      </c>
      <c r="I12656" s="45">
        <v>1.3072823396292348</v>
      </c>
      <c r="J12656" s="2" t="s">
        <v>7973</v>
      </c>
    </row>
    <row r="12657" spans="1:10" x14ac:dyDescent="0.55000000000000004">
      <c r="A12657" s="5" t="s">
        <v>9371</v>
      </c>
      <c r="B12657" s="5" t="s">
        <v>25568</v>
      </c>
      <c r="C12657" s="5" t="s">
        <v>9370</v>
      </c>
      <c r="D12657" s="47"/>
      <c r="E12657" s="47">
        <v>0.72597999999999996</v>
      </c>
      <c r="F12657" s="47"/>
      <c r="G12657" s="47">
        <v>0.13907534350001732</v>
      </c>
      <c r="H12657" s="45" t="s">
        <v>7973</v>
      </c>
      <c r="I12657" s="45">
        <v>1.3072823396292348</v>
      </c>
      <c r="J12657" s="2" t="s">
        <v>7973</v>
      </c>
    </row>
    <row r="12658" spans="1:10" x14ac:dyDescent="0.55000000000000004">
      <c r="A12658" s="5" t="s">
        <v>9371</v>
      </c>
      <c r="B12658" s="5" t="s">
        <v>27919</v>
      </c>
      <c r="C12658" s="5" t="s">
        <v>9370</v>
      </c>
      <c r="D12658" s="47"/>
      <c r="E12658" s="47">
        <v>0.72597999999999996</v>
      </c>
      <c r="F12658" s="47"/>
      <c r="G12658" s="47">
        <v>0.13907534350001732</v>
      </c>
      <c r="H12658" s="45" t="s">
        <v>7973</v>
      </c>
      <c r="I12658" s="45">
        <v>1.3072823396292348</v>
      </c>
      <c r="J12658" s="2" t="s">
        <v>7973</v>
      </c>
    </row>
    <row r="12659" spans="1:10" x14ac:dyDescent="0.55000000000000004">
      <c r="A12659" s="5" t="s">
        <v>9570</v>
      </c>
      <c r="B12659" s="5" t="s">
        <v>9571</v>
      </c>
      <c r="C12659" s="5" t="s">
        <v>9569</v>
      </c>
      <c r="D12659" s="47"/>
      <c r="E12659" s="47">
        <v>0.77290999999999999</v>
      </c>
      <c r="F12659" s="47"/>
      <c r="G12659" s="47">
        <v>0.11187107371292847</v>
      </c>
      <c r="H12659" s="45" t="s">
        <v>7973</v>
      </c>
      <c r="I12659" s="45">
        <v>0.88311745641780837</v>
      </c>
      <c r="J12659" s="2" t="s">
        <v>7973</v>
      </c>
    </row>
    <row r="12660" spans="1:10" x14ac:dyDescent="0.55000000000000004">
      <c r="A12660" s="5" t="s">
        <v>9570</v>
      </c>
      <c r="B12660" s="5" t="s">
        <v>14582</v>
      </c>
      <c r="C12660" s="5" t="s">
        <v>9569</v>
      </c>
      <c r="D12660" s="47"/>
      <c r="E12660" s="47">
        <v>0.77290999999999999</v>
      </c>
      <c r="F12660" s="47"/>
      <c r="G12660" s="47">
        <v>0.11187107371292847</v>
      </c>
      <c r="H12660" s="45" t="s">
        <v>7973</v>
      </c>
      <c r="I12660" s="45">
        <v>0.88311745641780837</v>
      </c>
      <c r="J12660" s="2" t="s">
        <v>7973</v>
      </c>
    </row>
    <row r="12661" spans="1:10" x14ac:dyDescent="0.55000000000000004">
      <c r="A12661" s="5" t="s">
        <v>9570</v>
      </c>
      <c r="B12661" s="5" t="s">
        <v>23398</v>
      </c>
      <c r="C12661" s="5" t="s">
        <v>9569</v>
      </c>
      <c r="D12661" s="47"/>
      <c r="E12661" s="47">
        <v>0.77290999999999999</v>
      </c>
      <c r="F12661" s="47"/>
      <c r="G12661" s="47">
        <v>0.11187107371292847</v>
      </c>
      <c r="H12661" s="45" t="s">
        <v>7973</v>
      </c>
      <c r="I12661" s="45">
        <v>0.88311745641780837</v>
      </c>
      <c r="J12661" s="2" t="s">
        <v>7973</v>
      </c>
    </row>
    <row r="12662" spans="1:10" x14ac:dyDescent="0.55000000000000004">
      <c r="A12662" s="5" t="s">
        <v>9570</v>
      </c>
      <c r="B12662" s="5" t="s">
        <v>28662</v>
      </c>
      <c r="C12662" s="5" t="s">
        <v>9569</v>
      </c>
      <c r="D12662" s="47"/>
      <c r="E12662" s="47">
        <v>0.77290999999999999</v>
      </c>
      <c r="F12662" s="47"/>
      <c r="G12662" s="47">
        <v>0.11187107371292847</v>
      </c>
      <c r="H12662" s="45" t="s">
        <v>7973</v>
      </c>
      <c r="I12662" s="45">
        <v>0.88311745641780837</v>
      </c>
      <c r="J12662" s="2" t="s">
        <v>7973</v>
      </c>
    </row>
    <row r="12663" spans="1:10" x14ac:dyDescent="0.55000000000000004">
      <c r="A12663" s="5" t="s">
        <v>9570</v>
      </c>
      <c r="B12663" s="5" t="s">
        <v>29611</v>
      </c>
      <c r="C12663" s="5" t="s">
        <v>9569</v>
      </c>
      <c r="D12663" s="47"/>
      <c r="E12663" s="47">
        <v>0.77290999999999999</v>
      </c>
      <c r="F12663" s="47"/>
      <c r="G12663" s="47">
        <v>0.11187107371292847</v>
      </c>
      <c r="H12663" s="45" t="s">
        <v>7973</v>
      </c>
      <c r="I12663" s="45">
        <v>0.88311745641780837</v>
      </c>
      <c r="J12663" s="2" t="s">
        <v>7973</v>
      </c>
    </row>
    <row r="12664" spans="1:10" x14ac:dyDescent="0.55000000000000004">
      <c r="A12664" s="5" t="s">
        <v>5986</v>
      </c>
      <c r="B12664" s="5" t="s">
        <v>5985</v>
      </c>
      <c r="C12664" s="5" t="s">
        <v>5987</v>
      </c>
      <c r="D12664" s="47"/>
      <c r="E12664" s="47">
        <v>0.78298999999999996</v>
      </c>
      <c r="F12664" s="47"/>
      <c r="G12664" s="47">
        <v>0.10624378452258276</v>
      </c>
      <c r="H12664" s="45" t="s">
        <v>7973</v>
      </c>
      <c r="I12664" s="45">
        <v>0.79537760966210791</v>
      </c>
      <c r="J12664" s="2" t="s">
        <v>7973</v>
      </c>
    </row>
    <row r="12665" spans="1:10" x14ac:dyDescent="0.55000000000000004">
      <c r="A12665" s="5" t="s">
        <v>12420</v>
      </c>
      <c r="B12665" s="5" t="s">
        <v>12421</v>
      </c>
      <c r="C12665" s="5" t="s">
        <v>12419</v>
      </c>
      <c r="D12665" s="47">
        <v>0.9647</v>
      </c>
      <c r="E12665" s="47">
        <v>0.88527</v>
      </c>
      <c r="F12665" s="47">
        <v>-5.1847728467419085E-2</v>
      </c>
      <c r="G12665" s="47">
        <v>5.2924252887816138E-2</v>
      </c>
      <c r="H12665" s="45">
        <v>3.9189388406771303E-2</v>
      </c>
      <c r="I12665" s="45">
        <v>-3.5972508747702116E-2</v>
      </c>
      <c r="J12665" s="2">
        <v>0</v>
      </c>
    </row>
    <row r="12666" spans="1:10" x14ac:dyDescent="0.55000000000000004">
      <c r="A12666" s="5" t="s">
        <v>12420</v>
      </c>
      <c r="B12666" s="5" t="s">
        <v>31321</v>
      </c>
      <c r="C12666" s="5" t="s">
        <v>12419</v>
      </c>
      <c r="D12666" s="47">
        <v>0.9647</v>
      </c>
      <c r="E12666" s="47">
        <v>0.88527</v>
      </c>
      <c r="F12666" s="47">
        <v>-5.1847728467419085E-2</v>
      </c>
      <c r="G12666" s="47">
        <v>5.2924252887816138E-2</v>
      </c>
      <c r="H12666" s="45">
        <v>3.9189388406771303E-2</v>
      </c>
      <c r="I12666" s="45">
        <v>-3.5972508747702116E-2</v>
      </c>
      <c r="J12666" s="2">
        <v>0</v>
      </c>
    </row>
    <row r="12667" spans="1:10" x14ac:dyDescent="0.55000000000000004">
      <c r="A12667" s="5" t="s">
        <v>18253</v>
      </c>
      <c r="B12667" s="5" t="s">
        <v>18254</v>
      </c>
      <c r="C12667" s="5" t="s">
        <v>18252</v>
      </c>
      <c r="D12667" s="47">
        <v>0.97824999999999995</v>
      </c>
      <c r="E12667" s="47">
        <v>0.82879000000000003</v>
      </c>
      <c r="F12667" s="47">
        <v>-3.172488976129291E-2</v>
      </c>
      <c r="G12667" s="47">
        <v>8.1555497670052893E-2</v>
      </c>
      <c r="H12667" s="45">
        <v>0.13645721067017233</v>
      </c>
      <c r="I12667" s="45">
        <v>0.41044155398222015</v>
      </c>
      <c r="J12667" s="2">
        <v>0</v>
      </c>
    </row>
    <row r="12668" spans="1:10" x14ac:dyDescent="0.55000000000000004">
      <c r="A12668" s="5" t="s">
        <v>18253</v>
      </c>
      <c r="B12668" s="5" t="s">
        <v>27815</v>
      </c>
      <c r="C12668" s="5" t="s">
        <v>18252</v>
      </c>
      <c r="D12668" s="47">
        <v>0.97824999999999995</v>
      </c>
      <c r="E12668" s="47">
        <v>0.82879000000000003</v>
      </c>
      <c r="F12668" s="47">
        <v>-3.172488976129291E-2</v>
      </c>
      <c r="G12668" s="47">
        <v>8.1555497670052893E-2</v>
      </c>
      <c r="H12668" s="45">
        <v>0.13645721067017233</v>
      </c>
      <c r="I12668" s="45">
        <v>0.41044155398222015</v>
      </c>
      <c r="J12668" s="2">
        <v>0</v>
      </c>
    </row>
    <row r="12669" spans="1:10" x14ac:dyDescent="0.55000000000000004">
      <c r="A12669" s="5" t="s">
        <v>31408</v>
      </c>
      <c r="B12669" s="5" t="s">
        <v>31409</v>
      </c>
      <c r="C12669" s="5" t="s">
        <v>31407</v>
      </c>
      <c r="D12669" s="47"/>
      <c r="E12669" s="47">
        <v>0.82482</v>
      </c>
      <c r="F12669" s="47"/>
      <c r="G12669" s="47">
        <v>8.3640816948193225E-2</v>
      </c>
      <c r="H12669" s="45" t="s">
        <v>7973</v>
      </c>
      <c r="I12669" s="45">
        <v>0.44295553855131609</v>
      </c>
      <c r="J12669" s="2" t="s">
        <v>7973</v>
      </c>
    </row>
    <row r="12670" spans="1:10" x14ac:dyDescent="0.55000000000000004">
      <c r="A12670" s="5" t="s">
        <v>20573</v>
      </c>
      <c r="B12670" s="5" t="s">
        <v>20574</v>
      </c>
      <c r="C12670" s="5" t="s">
        <v>20572</v>
      </c>
      <c r="D12670" s="47">
        <v>1.0324</v>
      </c>
      <c r="E12670" s="47">
        <v>0.85155999999999998</v>
      </c>
      <c r="F12670" s="47">
        <v>4.6002046544520461E-2</v>
      </c>
      <c r="G12670" s="47">
        <v>6.9784746702090658E-2</v>
      </c>
      <c r="H12670" s="45">
        <v>0.51216612212563661</v>
      </c>
      <c r="I12670" s="45">
        <v>0.22691377511840227</v>
      </c>
      <c r="J12670" s="2">
        <v>0</v>
      </c>
    </row>
    <row r="12671" spans="1:10" x14ac:dyDescent="0.55000000000000004">
      <c r="A12671" s="5" t="s">
        <v>20573</v>
      </c>
      <c r="B12671" s="5" t="s">
        <v>28141</v>
      </c>
      <c r="C12671" s="5" t="s">
        <v>20572</v>
      </c>
      <c r="D12671" s="47">
        <v>1.0324</v>
      </c>
      <c r="E12671" s="47">
        <v>0.85155999999999998</v>
      </c>
      <c r="F12671" s="47">
        <v>4.6002046544520461E-2</v>
      </c>
      <c r="G12671" s="47">
        <v>6.9784746702090658E-2</v>
      </c>
      <c r="H12671" s="45">
        <v>0.51216612212563661</v>
      </c>
      <c r="I12671" s="45">
        <v>0.22691377511840227</v>
      </c>
      <c r="J12671" s="2">
        <v>0</v>
      </c>
    </row>
    <row r="12672" spans="1:10" x14ac:dyDescent="0.55000000000000004">
      <c r="A12672" s="5" t="s">
        <v>20573</v>
      </c>
      <c r="B12672" s="5" t="s">
        <v>29755</v>
      </c>
      <c r="C12672" s="5" t="s">
        <v>20572</v>
      </c>
      <c r="D12672" s="47">
        <v>1.0324</v>
      </c>
      <c r="E12672" s="47">
        <v>0.85155999999999998</v>
      </c>
      <c r="F12672" s="47">
        <v>4.6002046544520461E-2</v>
      </c>
      <c r="G12672" s="47">
        <v>6.9784746702090658E-2</v>
      </c>
      <c r="H12672" s="45">
        <v>0.51216612212563661</v>
      </c>
      <c r="I12672" s="45">
        <v>0.22691377511840227</v>
      </c>
      <c r="J12672" s="2">
        <v>0</v>
      </c>
    </row>
    <row r="12673" spans="1:10" x14ac:dyDescent="0.55000000000000004">
      <c r="A12673" s="5" t="s">
        <v>7978</v>
      </c>
      <c r="B12673" s="5" t="s">
        <v>7979</v>
      </c>
      <c r="C12673" s="5" t="s">
        <v>7977</v>
      </c>
      <c r="D12673" s="47"/>
      <c r="E12673" s="47">
        <v>0.91617999999999999</v>
      </c>
      <c r="F12673" s="47"/>
      <c r="G12673" s="47">
        <v>3.8019193005736147E-2</v>
      </c>
      <c r="H12673" s="45" t="s">
        <v>7973</v>
      </c>
      <c r="I12673" s="45">
        <v>-0.26836996082495995</v>
      </c>
      <c r="J12673" s="2" t="s">
        <v>7973</v>
      </c>
    </row>
    <row r="12674" spans="1:10" x14ac:dyDescent="0.55000000000000004">
      <c r="A12674" s="5" t="s">
        <v>7978</v>
      </c>
      <c r="B12674" s="5" t="s">
        <v>24449</v>
      </c>
      <c r="C12674" s="5" t="s">
        <v>7977</v>
      </c>
      <c r="D12674" s="47"/>
      <c r="E12674" s="47">
        <v>0.91617999999999999</v>
      </c>
      <c r="F12674" s="47"/>
      <c r="G12674" s="47">
        <v>3.8019193005736147E-2</v>
      </c>
      <c r="H12674" s="45" t="s">
        <v>7973</v>
      </c>
      <c r="I12674" s="45">
        <v>-0.26836996082495995</v>
      </c>
      <c r="J12674" s="2" t="s">
        <v>7973</v>
      </c>
    </row>
    <row r="12675" spans="1:10" x14ac:dyDescent="0.55000000000000004">
      <c r="A12675" s="5" t="s">
        <v>7978</v>
      </c>
      <c r="B12675" s="5" t="s">
        <v>30875</v>
      </c>
      <c r="C12675" s="5" t="s">
        <v>7977</v>
      </c>
      <c r="D12675" s="47"/>
      <c r="E12675" s="47">
        <v>0.91617999999999999</v>
      </c>
      <c r="F12675" s="47"/>
      <c r="G12675" s="47">
        <v>3.8019193005736147E-2</v>
      </c>
      <c r="H12675" s="45" t="s">
        <v>7973</v>
      </c>
      <c r="I12675" s="45">
        <v>-0.26836996082495995</v>
      </c>
      <c r="J12675" s="2" t="s">
        <v>7973</v>
      </c>
    </row>
    <row r="12676" spans="1:10" x14ac:dyDescent="0.55000000000000004">
      <c r="A12676" s="5" t="s">
        <v>27288</v>
      </c>
      <c r="B12676" s="5" t="s">
        <v>27289</v>
      </c>
      <c r="C12676" s="5" t="s">
        <v>27287</v>
      </c>
      <c r="D12676" s="47"/>
      <c r="E12676" s="47">
        <v>0.82237000000000005</v>
      </c>
      <c r="F12676" s="47"/>
      <c r="G12676" s="47">
        <v>8.4932741092111352E-2</v>
      </c>
      <c r="H12676" s="45" t="s">
        <v>7973</v>
      </c>
      <c r="I12676" s="45">
        <v>0.46309902550802645</v>
      </c>
      <c r="J12676" s="2" t="s">
        <v>7973</v>
      </c>
    </row>
    <row r="12677" spans="1:10" x14ac:dyDescent="0.55000000000000004">
      <c r="A12677" s="5" t="s">
        <v>14697</v>
      </c>
      <c r="B12677" s="5" t="s">
        <v>14698</v>
      </c>
      <c r="C12677" s="5" t="s">
        <v>14696</v>
      </c>
      <c r="D12677" s="47"/>
      <c r="E12677" s="47">
        <v>0.87741999999999998</v>
      </c>
      <c r="F12677" s="47"/>
      <c r="G12677" s="47">
        <v>5.679247046601351E-2</v>
      </c>
      <c r="H12677" s="45" t="s">
        <v>7973</v>
      </c>
      <c r="I12677" s="45">
        <v>2.4340157981958842E-2</v>
      </c>
      <c r="J12677" s="2" t="s">
        <v>7973</v>
      </c>
    </row>
    <row r="12678" spans="1:10" x14ac:dyDescent="0.55000000000000004">
      <c r="A12678" s="5" t="s">
        <v>14697</v>
      </c>
      <c r="B12678" s="5" t="s">
        <v>31853</v>
      </c>
      <c r="C12678" s="5" t="s">
        <v>14696</v>
      </c>
      <c r="D12678" s="47"/>
      <c r="E12678" s="47">
        <v>0.87741999999999998</v>
      </c>
      <c r="F12678" s="47"/>
      <c r="G12678" s="47">
        <v>5.679247046601351E-2</v>
      </c>
      <c r="H12678" s="45" t="s">
        <v>7973</v>
      </c>
      <c r="I12678" s="45">
        <v>2.4340157981958842E-2</v>
      </c>
      <c r="J12678" s="2" t="s">
        <v>7973</v>
      </c>
    </row>
    <row r="12679" spans="1:10" x14ac:dyDescent="0.55000000000000004">
      <c r="A12679" s="5" t="s">
        <v>14697</v>
      </c>
      <c r="B12679" s="5" t="s">
        <v>32128</v>
      </c>
      <c r="C12679" s="5" t="s">
        <v>14696</v>
      </c>
      <c r="D12679" s="47"/>
      <c r="E12679" s="47">
        <v>0.87741999999999998</v>
      </c>
      <c r="F12679" s="47"/>
      <c r="G12679" s="47">
        <v>5.679247046601351E-2</v>
      </c>
      <c r="H12679" s="45" t="s">
        <v>7973</v>
      </c>
      <c r="I12679" s="45">
        <v>2.4340157981958842E-2</v>
      </c>
      <c r="J12679" s="2" t="s">
        <v>7973</v>
      </c>
    </row>
    <row r="12680" spans="1:10" x14ac:dyDescent="0.55000000000000004">
      <c r="A12680" s="5" t="s">
        <v>28365</v>
      </c>
      <c r="B12680" s="5" t="s">
        <v>28366</v>
      </c>
      <c r="C12680" s="5" t="s">
        <v>28364</v>
      </c>
      <c r="D12680" s="47"/>
      <c r="E12680" s="47">
        <v>0.73914000000000002</v>
      </c>
      <c r="F12680" s="47"/>
      <c r="G12680" s="47">
        <v>0.13127329439415464</v>
      </c>
      <c r="H12680" s="45" t="s">
        <v>7973</v>
      </c>
      <c r="I12680" s="45">
        <v>1.1856339633376323</v>
      </c>
      <c r="J12680" s="2" t="s">
        <v>7973</v>
      </c>
    </row>
    <row r="12681" spans="1:10" x14ac:dyDescent="0.55000000000000004">
      <c r="A12681" s="5" t="s">
        <v>15859</v>
      </c>
      <c r="B12681" s="5" t="s">
        <v>15860</v>
      </c>
      <c r="C12681" s="5" t="s">
        <v>15858</v>
      </c>
      <c r="D12681" s="47">
        <v>1.0387</v>
      </c>
      <c r="E12681" s="47">
        <v>0.70425000000000004</v>
      </c>
      <c r="F12681" s="47">
        <v>5.4779031519619492E-2</v>
      </c>
      <c r="G12681" s="47">
        <v>0.152273144342189</v>
      </c>
      <c r="H12681" s="45">
        <v>0.55459145917843367</v>
      </c>
      <c r="I12681" s="45">
        <v>1.5130604655146149</v>
      </c>
      <c r="J12681" s="2">
        <v>0</v>
      </c>
    </row>
    <row r="12682" spans="1:10" x14ac:dyDescent="0.55000000000000004">
      <c r="A12682" s="5" t="s">
        <v>15859</v>
      </c>
      <c r="B12682" s="5" t="s">
        <v>31659</v>
      </c>
      <c r="C12682" s="5" t="s">
        <v>15858</v>
      </c>
      <c r="D12682" s="47">
        <v>1.0387</v>
      </c>
      <c r="E12682" s="47">
        <v>0.70425000000000004</v>
      </c>
      <c r="F12682" s="47">
        <v>5.4779031519619492E-2</v>
      </c>
      <c r="G12682" s="47">
        <v>0.152273144342189</v>
      </c>
      <c r="H12682" s="45">
        <v>0.55459145917843367</v>
      </c>
      <c r="I12682" s="45">
        <v>1.5130604655146149</v>
      </c>
      <c r="J12682" s="2">
        <v>0</v>
      </c>
    </row>
    <row r="12683" spans="1:10" x14ac:dyDescent="0.55000000000000004">
      <c r="A12683" s="5" t="s">
        <v>10650</v>
      </c>
      <c r="B12683" s="5" t="s">
        <v>10651</v>
      </c>
      <c r="C12683" s="5" t="s">
        <v>10649</v>
      </c>
      <c r="D12683" s="47">
        <v>0.85428000000000004</v>
      </c>
      <c r="E12683" s="47">
        <v>0.80281999999999998</v>
      </c>
      <c r="F12683" s="47">
        <v>-0.22721908780055133</v>
      </c>
      <c r="G12683" s="47">
        <v>9.5381816825502591E-2</v>
      </c>
      <c r="H12683" s="45">
        <v>-0.80850364629975968</v>
      </c>
      <c r="I12683" s="45">
        <v>0.62601944288400513</v>
      </c>
      <c r="J12683" s="2">
        <v>0</v>
      </c>
    </row>
    <row r="12684" spans="1:10" x14ac:dyDescent="0.55000000000000004">
      <c r="A12684" s="5" t="s">
        <v>13818</v>
      </c>
      <c r="B12684" s="5" t="s">
        <v>13819</v>
      </c>
      <c r="C12684" s="5" t="s">
        <v>13817</v>
      </c>
      <c r="D12684" s="47">
        <v>0.93725999999999998</v>
      </c>
      <c r="E12684" s="47">
        <v>0.78425</v>
      </c>
      <c r="F12684" s="47">
        <v>-9.3478781604249869E-2</v>
      </c>
      <c r="G12684" s="47">
        <v>0.10554547263021732</v>
      </c>
      <c r="H12684" s="45">
        <v>-0.16204275067103571</v>
      </c>
      <c r="I12684" s="45">
        <v>0.78448963565697905</v>
      </c>
      <c r="J12684" s="2">
        <v>0</v>
      </c>
    </row>
    <row r="12685" spans="1:10" x14ac:dyDescent="0.55000000000000004">
      <c r="A12685" s="5" t="s">
        <v>12485</v>
      </c>
      <c r="B12685" s="5" t="s">
        <v>12486</v>
      </c>
      <c r="C12685" s="5" t="s">
        <v>12484</v>
      </c>
      <c r="D12685" s="47"/>
      <c r="E12685" s="47">
        <v>0.93608999999999998</v>
      </c>
      <c r="F12685" s="47"/>
      <c r="G12685" s="47">
        <v>2.8682394184616024E-2</v>
      </c>
      <c r="H12685" s="45" t="s">
        <v>7973</v>
      </c>
      <c r="I12685" s="45">
        <v>-0.41394792386253348</v>
      </c>
      <c r="J12685" s="2" t="s">
        <v>7973</v>
      </c>
    </row>
    <row r="12686" spans="1:10" x14ac:dyDescent="0.55000000000000004">
      <c r="A12686" s="5" t="s">
        <v>25978</v>
      </c>
      <c r="B12686" s="5" t="s">
        <v>25979</v>
      </c>
      <c r="C12686" s="5" t="s">
        <v>25977</v>
      </c>
      <c r="D12686" s="47"/>
      <c r="E12686" s="47">
        <v>0.76824000000000003</v>
      </c>
      <c r="F12686" s="47"/>
      <c r="G12686" s="47">
        <v>0.11450308414426159</v>
      </c>
      <c r="H12686" s="45" t="s">
        <v>7973</v>
      </c>
      <c r="I12686" s="45">
        <v>0.9241553672294236</v>
      </c>
      <c r="J12686" s="2" t="s">
        <v>7973</v>
      </c>
    </row>
    <row r="12687" spans="1:10" x14ac:dyDescent="0.55000000000000004">
      <c r="A12687" s="5" t="s">
        <v>16416</v>
      </c>
      <c r="B12687" s="5" t="s">
        <v>16417</v>
      </c>
      <c r="C12687" s="5" t="s">
        <v>16415</v>
      </c>
      <c r="D12687" s="47">
        <v>0.9667</v>
      </c>
      <c r="E12687" s="47">
        <v>0.93845000000000001</v>
      </c>
      <c r="F12687" s="47">
        <v>-4.8859853233794395E-2</v>
      </c>
      <c r="G12687" s="47">
        <v>2.7588861351167615E-2</v>
      </c>
      <c r="H12687" s="45">
        <v>5.3631889358734253E-2</v>
      </c>
      <c r="I12687" s="45">
        <v>-0.4309981233428975</v>
      </c>
      <c r="J12687" s="2">
        <v>0</v>
      </c>
    </row>
    <row r="12688" spans="1:10" x14ac:dyDescent="0.55000000000000004">
      <c r="A12688" s="5" t="s">
        <v>16416</v>
      </c>
      <c r="B12688" s="5" t="s">
        <v>29297</v>
      </c>
      <c r="C12688" s="5" t="s">
        <v>16415</v>
      </c>
      <c r="D12688" s="47">
        <v>0.9667</v>
      </c>
      <c r="E12688" s="47">
        <v>0.93845000000000001</v>
      </c>
      <c r="F12688" s="47">
        <v>-4.8859853233794395E-2</v>
      </c>
      <c r="G12688" s="47">
        <v>2.7588861351167615E-2</v>
      </c>
      <c r="H12688" s="45">
        <v>5.3631889358734253E-2</v>
      </c>
      <c r="I12688" s="45">
        <v>-0.4309981233428975</v>
      </c>
      <c r="J12688" s="2">
        <v>0</v>
      </c>
    </row>
    <row r="12689" spans="1:10" x14ac:dyDescent="0.55000000000000004">
      <c r="A12689" s="5" t="s">
        <v>3369</v>
      </c>
      <c r="B12689" s="5" t="s">
        <v>3368</v>
      </c>
      <c r="C12689" s="5" t="s">
        <v>3370</v>
      </c>
      <c r="D12689" s="47"/>
      <c r="E12689" s="47">
        <v>0.76724999999999999</v>
      </c>
      <c r="F12689" s="47"/>
      <c r="G12689" s="47">
        <v>0.1150631028961398</v>
      </c>
      <c r="H12689" s="45" t="s">
        <v>7973</v>
      </c>
      <c r="I12689" s="45">
        <v>0.93288709538627956</v>
      </c>
      <c r="J12689" s="2" t="s">
        <v>7973</v>
      </c>
    </row>
    <row r="12690" spans="1:10" x14ac:dyDescent="0.55000000000000004">
      <c r="A12690" s="5" t="s">
        <v>3369</v>
      </c>
      <c r="B12690" s="5" t="s">
        <v>18811</v>
      </c>
      <c r="C12690" s="5" t="s">
        <v>3370</v>
      </c>
      <c r="D12690" s="47"/>
      <c r="E12690" s="47">
        <v>0.76724999999999999</v>
      </c>
      <c r="F12690" s="47"/>
      <c r="G12690" s="47">
        <v>0.1150631028961398</v>
      </c>
      <c r="H12690" s="45" t="s">
        <v>7973</v>
      </c>
      <c r="I12690" s="45">
        <v>0.93288709538627956</v>
      </c>
      <c r="J12690" s="2" t="s">
        <v>7973</v>
      </c>
    </row>
    <row r="12691" spans="1:10" x14ac:dyDescent="0.55000000000000004">
      <c r="A12691" s="5" t="s">
        <v>3369</v>
      </c>
      <c r="B12691" s="5" t="s">
        <v>23742</v>
      </c>
      <c r="C12691" s="5" t="s">
        <v>3370</v>
      </c>
      <c r="D12691" s="47"/>
      <c r="E12691" s="47">
        <v>0.76724999999999999</v>
      </c>
      <c r="F12691" s="47"/>
      <c r="G12691" s="47">
        <v>0.1150631028961398</v>
      </c>
      <c r="H12691" s="45" t="s">
        <v>7973</v>
      </c>
      <c r="I12691" s="45">
        <v>0.93288709538627956</v>
      </c>
      <c r="J12691" s="2" t="s">
        <v>7973</v>
      </c>
    </row>
    <row r="12692" spans="1:10" x14ac:dyDescent="0.55000000000000004">
      <c r="A12692" s="5" t="s">
        <v>3369</v>
      </c>
      <c r="B12692" s="5" t="s">
        <v>26297</v>
      </c>
      <c r="C12692" s="5" t="s">
        <v>3370</v>
      </c>
      <c r="D12692" s="47"/>
      <c r="E12692" s="47">
        <v>0.76724999999999999</v>
      </c>
      <c r="F12692" s="47"/>
      <c r="G12692" s="47">
        <v>0.1150631028961398</v>
      </c>
      <c r="H12692" s="45" t="s">
        <v>7973</v>
      </c>
      <c r="I12692" s="45">
        <v>0.93288709538627956</v>
      </c>
      <c r="J12692" s="2" t="s">
        <v>7973</v>
      </c>
    </row>
    <row r="12693" spans="1:10" x14ac:dyDescent="0.55000000000000004">
      <c r="A12693" s="5" t="s">
        <v>3369</v>
      </c>
      <c r="B12693" s="5" t="s">
        <v>30371</v>
      </c>
      <c r="C12693" s="5" t="s">
        <v>3370</v>
      </c>
      <c r="D12693" s="47"/>
      <c r="E12693" s="47">
        <v>0.76724999999999999</v>
      </c>
      <c r="F12693" s="47"/>
      <c r="G12693" s="47">
        <v>0.1150631028961398</v>
      </c>
      <c r="H12693" s="45" t="s">
        <v>7973</v>
      </c>
      <c r="I12693" s="45">
        <v>0.93288709538627956</v>
      </c>
      <c r="J12693" s="2" t="s">
        <v>7973</v>
      </c>
    </row>
    <row r="12694" spans="1:10" x14ac:dyDescent="0.55000000000000004">
      <c r="A12694" s="5" t="s">
        <v>24455</v>
      </c>
      <c r="B12694" s="5" t="s">
        <v>24456</v>
      </c>
      <c r="C12694" s="5" t="s">
        <v>24454</v>
      </c>
      <c r="D12694" s="47"/>
      <c r="E12694" s="47">
        <v>1.0956999999999999</v>
      </c>
      <c r="F12694" s="47"/>
      <c r="G12694" s="47">
        <v>-3.9691661649025899E-2</v>
      </c>
      <c r="H12694" s="45" t="s">
        <v>7973</v>
      </c>
      <c r="I12694" s="45">
        <v>-1.4800259194988126</v>
      </c>
      <c r="J12694" s="2" t="s">
        <v>7973</v>
      </c>
    </row>
    <row r="12695" spans="1:10" x14ac:dyDescent="0.55000000000000004">
      <c r="A12695" s="5" t="s">
        <v>15264</v>
      </c>
      <c r="B12695" s="5" t="s">
        <v>15265</v>
      </c>
      <c r="C12695" s="5" t="s">
        <v>15263</v>
      </c>
      <c r="D12695" s="47"/>
      <c r="E12695" s="47">
        <v>1.1545000000000001</v>
      </c>
      <c r="F12695" s="47"/>
      <c r="G12695" s="47">
        <v>-6.2393937253195163E-2</v>
      </c>
      <c r="H12695" s="45" t="s">
        <v>7973</v>
      </c>
      <c r="I12695" s="45">
        <v>-1.8339963864747808</v>
      </c>
      <c r="J12695" s="2" t="s">
        <v>7973</v>
      </c>
    </row>
    <row r="12696" spans="1:10" x14ac:dyDescent="0.55000000000000004">
      <c r="A12696" s="5" t="s">
        <v>15264</v>
      </c>
      <c r="B12696" s="5" t="s">
        <v>17067</v>
      </c>
      <c r="C12696" s="5" t="s">
        <v>15263</v>
      </c>
      <c r="D12696" s="47"/>
      <c r="E12696" s="47">
        <v>1.1545000000000001</v>
      </c>
      <c r="F12696" s="47"/>
      <c r="G12696" s="47">
        <v>-6.2393937253195163E-2</v>
      </c>
      <c r="H12696" s="45" t="s">
        <v>7973</v>
      </c>
      <c r="I12696" s="45">
        <v>-1.8339963864747808</v>
      </c>
      <c r="J12696" s="2" t="s">
        <v>7973</v>
      </c>
    </row>
    <row r="12697" spans="1:10" x14ac:dyDescent="0.55000000000000004">
      <c r="A12697" s="5" t="s">
        <v>15264</v>
      </c>
      <c r="B12697" s="5" t="s">
        <v>17877</v>
      </c>
      <c r="C12697" s="5" t="s">
        <v>15263</v>
      </c>
      <c r="D12697" s="47"/>
      <c r="E12697" s="47">
        <v>1.1545000000000001</v>
      </c>
      <c r="F12697" s="47"/>
      <c r="G12697" s="47">
        <v>-6.2393937253195163E-2</v>
      </c>
      <c r="H12697" s="45" t="s">
        <v>7973</v>
      </c>
      <c r="I12697" s="45">
        <v>-1.8339963864747808</v>
      </c>
      <c r="J12697" s="2" t="s">
        <v>7973</v>
      </c>
    </row>
    <row r="12698" spans="1:10" x14ac:dyDescent="0.55000000000000004">
      <c r="A12698" s="5" t="s">
        <v>15264</v>
      </c>
      <c r="B12698" s="5" t="s">
        <v>24861</v>
      </c>
      <c r="C12698" s="5" t="s">
        <v>15263</v>
      </c>
      <c r="D12698" s="47"/>
      <c r="E12698" s="47">
        <v>1.1545000000000001</v>
      </c>
      <c r="F12698" s="47"/>
      <c r="G12698" s="47">
        <v>-6.2393937253195163E-2</v>
      </c>
      <c r="H12698" s="45" t="s">
        <v>7973</v>
      </c>
      <c r="I12698" s="45">
        <v>-1.8339963864747808</v>
      </c>
      <c r="J12698" s="2" t="s">
        <v>7973</v>
      </c>
    </row>
    <row r="12699" spans="1:10" x14ac:dyDescent="0.55000000000000004">
      <c r="A12699" s="5" t="s">
        <v>15264</v>
      </c>
      <c r="B12699" s="5" t="s">
        <v>32280</v>
      </c>
      <c r="C12699" s="5" t="s">
        <v>15263</v>
      </c>
      <c r="D12699" s="47"/>
      <c r="E12699" s="47">
        <v>1.1545000000000001</v>
      </c>
      <c r="F12699" s="47"/>
      <c r="G12699" s="47">
        <v>-6.2393937253195163E-2</v>
      </c>
      <c r="H12699" s="45" t="s">
        <v>7973</v>
      </c>
      <c r="I12699" s="45">
        <v>-1.8339963864747808</v>
      </c>
      <c r="J12699" s="2" t="s">
        <v>7973</v>
      </c>
    </row>
    <row r="12700" spans="1:10" x14ac:dyDescent="0.55000000000000004">
      <c r="A12700" s="5" t="s">
        <v>10696</v>
      </c>
      <c r="B12700" s="5" t="s">
        <v>10697</v>
      </c>
      <c r="C12700" s="5" t="s">
        <v>10695</v>
      </c>
      <c r="D12700" s="47"/>
      <c r="E12700" s="47">
        <v>0.97633999999999999</v>
      </c>
      <c r="F12700" s="47"/>
      <c r="G12700" s="47">
        <v>1.0398917568625984E-2</v>
      </c>
      <c r="H12700" s="45" t="s">
        <v>7973</v>
      </c>
      <c r="I12700" s="45">
        <v>-0.69902114156753081</v>
      </c>
      <c r="J12700" s="2" t="s">
        <v>7973</v>
      </c>
    </row>
    <row r="12701" spans="1:10" x14ac:dyDescent="0.55000000000000004">
      <c r="A12701" s="5" t="s">
        <v>25749</v>
      </c>
      <c r="B12701" s="5" t="s">
        <v>25750</v>
      </c>
      <c r="C12701" s="5" t="s">
        <v>25748</v>
      </c>
      <c r="D12701" s="47">
        <v>1.0673999999999999</v>
      </c>
      <c r="E12701" s="47">
        <v>0.88987000000000005</v>
      </c>
      <c r="F12701" s="47">
        <v>9.4100916438866505E-2</v>
      </c>
      <c r="G12701" s="47">
        <v>5.0673434261162158E-2</v>
      </c>
      <c r="H12701" s="45">
        <v>0.7446617653237998</v>
      </c>
      <c r="I12701" s="45">
        <v>-7.1066934269018542E-2</v>
      </c>
      <c r="J12701" s="2">
        <v>0</v>
      </c>
    </row>
    <row r="12702" spans="1:10" x14ac:dyDescent="0.55000000000000004">
      <c r="A12702" s="5" t="s">
        <v>8241</v>
      </c>
      <c r="B12702" s="5" t="s">
        <v>8242</v>
      </c>
      <c r="C12702" s="5" t="s">
        <v>8240</v>
      </c>
      <c r="D12702" s="47"/>
      <c r="E12702" s="47">
        <v>0.76078999999999997</v>
      </c>
      <c r="F12702" s="47"/>
      <c r="G12702" s="47">
        <v>0.11873520450040229</v>
      </c>
      <c r="H12702" s="45" t="s">
        <v>7973</v>
      </c>
      <c r="I12702" s="45">
        <v>0.99014195134465255</v>
      </c>
      <c r="J12702" s="2" t="s">
        <v>7973</v>
      </c>
    </row>
    <row r="12703" spans="1:10" x14ac:dyDescent="0.55000000000000004">
      <c r="A12703" s="5" t="s">
        <v>18216</v>
      </c>
      <c r="B12703" s="5" t="s">
        <v>18217</v>
      </c>
      <c r="C12703" s="5" t="s">
        <v>18215</v>
      </c>
      <c r="D12703" s="47"/>
      <c r="E12703" s="47">
        <v>0.91056999999999999</v>
      </c>
      <c r="F12703" s="47"/>
      <c r="G12703" s="47">
        <v>4.0686662230202487E-2</v>
      </c>
      <c r="H12703" s="45" t="s">
        <v>7973</v>
      </c>
      <c r="I12703" s="45">
        <v>-0.2267791818435361</v>
      </c>
      <c r="J12703" s="2" t="s">
        <v>7973</v>
      </c>
    </row>
    <row r="12704" spans="1:10" x14ac:dyDescent="0.55000000000000004">
      <c r="A12704" s="5" t="s">
        <v>28442</v>
      </c>
      <c r="B12704" s="5" t="s">
        <v>28443</v>
      </c>
      <c r="C12704" s="5" t="s">
        <v>28441</v>
      </c>
      <c r="D12704" s="47"/>
      <c r="E12704" s="47">
        <v>0.92615999999999998</v>
      </c>
      <c r="F12704" s="47"/>
      <c r="G12704" s="47">
        <v>3.3313979716997309E-2</v>
      </c>
      <c r="H12704" s="45" t="s">
        <v>7973</v>
      </c>
      <c r="I12704" s="45">
        <v>-0.34173293879579159</v>
      </c>
      <c r="J12704" s="2" t="s">
        <v>7973</v>
      </c>
    </row>
    <row r="12705" spans="1:10" x14ac:dyDescent="0.55000000000000004">
      <c r="A12705" s="5" t="s">
        <v>31690</v>
      </c>
      <c r="B12705" s="5" t="s">
        <v>31691</v>
      </c>
      <c r="C12705" s="5" t="s">
        <v>31689</v>
      </c>
      <c r="D12705" s="47"/>
      <c r="E12705" s="47">
        <v>0.98599999999999999</v>
      </c>
      <c r="F12705" s="47"/>
      <c r="G12705" s="47">
        <v>6.1230850587888066E-3</v>
      </c>
      <c r="H12705" s="45" t="s">
        <v>7973</v>
      </c>
      <c r="I12705" s="45">
        <v>-0.76568927900923001</v>
      </c>
      <c r="J12705" s="2" t="s">
        <v>7973</v>
      </c>
    </row>
    <row r="12706" spans="1:10" x14ac:dyDescent="0.55000000000000004">
      <c r="A12706" s="5" t="s">
        <v>19073</v>
      </c>
      <c r="B12706" s="5" t="s">
        <v>19074</v>
      </c>
      <c r="C12706" s="5" t="s">
        <v>19072</v>
      </c>
      <c r="D12706" s="47"/>
      <c r="E12706" s="47">
        <v>0.96779000000000004</v>
      </c>
      <c r="F12706" s="47"/>
      <c r="G12706" s="47">
        <v>1.4218869690978662E-2</v>
      </c>
      <c r="H12706" s="45" t="s">
        <v>7973</v>
      </c>
      <c r="I12706" s="45">
        <v>-0.63946102256665405</v>
      </c>
      <c r="J12706" s="2" t="s">
        <v>7973</v>
      </c>
    </row>
    <row r="12707" spans="1:10" x14ac:dyDescent="0.55000000000000004">
      <c r="A12707" s="5" t="s">
        <v>19073</v>
      </c>
      <c r="B12707" s="5" t="s">
        <v>19963</v>
      </c>
      <c r="C12707" s="5" t="s">
        <v>19072</v>
      </c>
      <c r="D12707" s="47"/>
      <c r="E12707" s="47">
        <v>0.96779000000000004</v>
      </c>
      <c r="F12707" s="47"/>
      <c r="G12707" s="47">
        <v>1.4218869690978662E-2</v>
      </c>
      <c r="H12707" s="45" t="s">
        <v>7973</v>
      </c>
      <c r="I12707" s="45">
        <v>-0.63946102256665405</v>
      </c>
      <c r="J12707" s="2" t="s">
        <v>7973</v>
      </c>
    </row>
    <row r="12708" spans="1:10" x14ac:dyDescent="0.55000000000000004">
      <c r="A12708" s="5" t="s">
        <v>19073</v>
      </c>
      <c r="B12708" s="5" t="s">
        <v>20336</v>
      </c>
      <c r="C12708" s="5" t="s">
        <v>19072</v>
      </c>
      <c r="D12708" s="47"/>
      <c r="E12708" s="47">
        <v>0.96779000000000004</v>
      </c>
      <c r="F12708" s="47"/>
      <c r="G12708" s="47">
        <v>1.4218869690978662E-2</v>
      </c>
      <c r="H12708" s="45" t="s">
        <v>7973</v>
      </c>
      <c r="I12708" s="45">
        <v>-0.63946102256665405</v>
      </c>
      <c r="J12708" s="2" t="s">
        <v>7973</v>
      </c>
    </row>
    <row r="12709" spans="1:10" x14ac:dyDescent="0.55000000000000004">
      <c r="A12709" s="5" t="s">
        <v>10376</v>
      </c>
      <c r="B12709" s="5" t="s">
        <v>10377</v>
      </c>
      <c r="C12709" s="5" t="s">
        <v>10375</v>
      </c>
      <c r="D12709" s="47">
        <v>1.0311999999999999</v>
      </c>
      <c r="E12709" s="47">
        <v>0.89739000000000002</v>
      </c>
      <c r="F12709" s="47">
        <v>4.4324168812201428E-2</v>
      </c>
      <c r="G12709" s="47">
        <v>4.7018774304857368E-2</v>
      </c>
      <c r="H12709" s="45">
        <v>0.50405575979404171</v>
      </c>
      <c r="I12709" s="45">
        <v>-0.12804984267552216</v>
      </c>
      <c r="J12709" s="2">
        <v>0</v>
      </c>
    </row>
    <row r="12710" spans="1:10" x14ac:dyDescent="0.55000000000000004">
      <c r="A12710" s="5" t="s">
        <v>6523</v>
      </c>
      <c r="B12710" s="5" t="s">
        <v>9291</v>
      </c>
      <c r="C12710" s="5" t="s">
        <v>6524</v>
      </c>
      <c r="D12710" s="47">
        <v>0.99624000000000001</v>
      </c>
      <c r="E12710" s="47">
        <v>0.84685999999999995</v>
      </c>
      <c r="F12710" s="47">
        <v>-5.4347571120477783E-3</v>
      </c>
      <c r="G12710" s="47">
        <v>7.2188379814411258E-2</v>
      </c>
      <c r="H12710" s="45">
        <v>0.26353589907756414</v>
      </c>
      <c r="I12710" s="45">
        <v>0.2643908611181322</v>
      </c>
      <c r="J12710" s="2">
        <v>0</v>
      </c>
    </row>
    <row r="12711" spans="1:10" x14ac:dyDescent="0.55000000000000004">
      <c r="A12711" s="5" t="s">
        <v>6523</v>
      </c>
      <c r="B12711" s="5" t="s">
        <v>6522</v>
      </c>
      <c r="C12711" s="5" t="s">
        <v>6524</v>
      </c>
      <c r="D12711" s="47">
        <v>0.99624000000000001</v>
      </c>
      <c r="E12711" s="47">
        <v>0.84685999999999995</v>
      </c>
      <c r="F12711" s="47">
        <v>-5.4347571120477783E-3</v>
      </c>
      <c r="G12711" s="47">
        <v>7.2188379814411258E-2</v>
      </c>
      <c r="H12711" s="45">
        <v>0.26353589907756414</v>
      </c>
      <c r="I12711" s="45">
        <v>0.2643908611181322</v>
      </c>
      <c r="J12711" s="2">
        <v>0</v>
      </c>
    </row>
    <row r="12712" spans="1:10" x14ac:dyDescent="0.55000000000000004">
      <c r="A12712" s="5" t="s">
        <v>32201</v>
      </c>
      <c r="B12712" s="5" t="s">
        <v>32202</v>
      </c>
      <c r="C12712" s="5" t="s">
        <v>32200</v>
      </c>
      <c r="D12712" s="47"/>
      <c r="E12712" s="47">
        <v>1.3876999999999999</v>
      </c>
      <c r="F12712" s="47"/>
      <c r="G12712" s="47">
        <v>-0.14229558828976355</v>
      </c>
      <c r="H12712" s="45" t="s">
        <v>7973</v>
      </c>
      <c r="I12712" s="45">
        <v>-3.0798109128551601</v>
      </c>
      <c r="J12712" s="2" t="s">
        <v>7973</v>
      </c>
    </row>
    <row r="12713" spans="1:10" x14ac:dyDescent="0.55000000000000004">
      <c r="A12713" s="5" t="s">
        <v>19371</v>
      </c>
      <c r="B12713" s="5" t="s">
        <v>19372</v>
      </c>
      <c r="C12713" s="5" t="s">
        <v>19370</v>
      </c>
      <c r="D12713" s="47"/>
      <c r="E12713" s="47">
        <v>0.85631000000000002</v>
      </c>
      <c r="F12713" s="47"/>
      <c r="G12713" s="47">
        <v>6.7368984251649458E-2</v>
      </c>
      <c r="H12713" s="45" t="s">
        <v>7973</v>
      </c>
      <c r="I12713" s="45">
        <v>0.18924757030285325</v>
      </c>
      <c r="J12713" s="2" t="s">
        <v>7973</v>
      </c>
    </row>
    <row r="12714" spans="1:10" x14ac:dyDescent="0.55000000000000004">
      <c r="A12714" s="5" t="s">
        <v>27450</v>
      </c>
      <c r="B12714" s="5" t="s">
        <v>27451</v>
      </c>
      <c r="C12714" s="5" t="s">
        <v>27449</v>
      </c>
      <c r="D12714" s="47">
        <v>0.83087999999999995</v>
      </c>
      <c r="E12714" s="47">
        <v>1.1754</v>
      </c>
      <c r="F12714" s="47">
        <v>-0.26728796434901697</v>
      </c>
      <c r="G12714" s="47">
        <v>-7.0185686378380005E-2</v>
      </c>
      <c r="H12714" s="45">
        <v>-1.0021846879921423</v>
      </c>
      <c r="I12714" s="45">
        <v>-1.9554841670166909</v>
      </c>
      <c r="J12714" s="2">
        <v>0</v>
      </c>
    </row>
    <row r="12715" spans="1:10" x14ac:dyDescent="0.55000000000000004">
      <c r="A12715" s="5" t="s">
        <v>13358</v>
      </c>
      <c r="B12715" s="5" t="s">
        <v>13359</v>
      </c>
      <c r="C12715" s="5" t="s">
        <v>13357</v>
      </c>
      <c r="D12715" s="47">
        <v>0.87377000000000005</v>
      </c>
      <c r="E12715" s="47">
        <v>1.0212000000000001</v>
      </c>
      <c r="F12715" s="47">
        <v>-0.19467452171477639</v>
      </c>
      <c r="G12715" s="47">
        <v>-9.1108061322127554E-3</v>
      </c>
      <c r="H12715" s="45">
        <v>-0.65119288533307007</v>
      </c>
      <c r="I12715" s="45">
        <v>-1.0032138194015425</v>
      </c>
      <c r="J12715" s="2">
        <v>0</v>
      </c>
    </row>
    <row r="12716" spans="1:10" x14ac:dyDescent="0.55000000000000004">
      <c r="A12716" s="5" t="s">
        <v>13358</v>
      </c>
      <c r="B12716" s="5" t="s">
        <v>31287</v>
      </c>
      <c r="C12716" s="5" t="s">
        <v>13357</v>
      </c>
      <c r="D12716" s="47">
        <v>0.87377000000000005</v>
      </c>
      <c r="E12716" s="47">
        <v>1.0212000000000001</v>
      </c>
      <c r="F12716" s="47">
        <v>-0.19467452171477639</v>
      </c>
      <c r="G12716" s="47">
        <v>-9.1108061322127554E-3</v>
      </c>
      <c r="H12716" s="45">
        <v>-0.65119288533307007</v>
      </c>
      <c r="I12716" s="45">
        <v>-1.0032138194015425</v>
      </c>
      <c r="J12716" s="2">
        <v>0</v>
      </c>
    </row>
    <row r="12717" spans="1:10" x14ac:dyDescent="0.55000000000000004">
      <c r="A12717" s="5" t="s">
        <v>14375</v>
      </c>
      <c r="B12717" s="5" t="s">
        <v>14376</v>
      </c>
      <c r="C12717" s="5" t="s">
        <v>14374</v>
      </c>
      <c r="D12717" s="47">
        <v>0.83070999999999995</v>
      </c>
      <c r="E12717" s="47">
        <v>1.2286999999999999</v>
      </c>
      <c r="F12717" s="47">
        <v>-0.26758317334498699</v>
      </c>
      <c r="G12717" s="47">
        <v>-8.9445858273834056E-2</v>
      </c>
      <c r="H12717" s="45">
        <v>-1.0036116405493791</v>
      </c>
      <c r="I12717" s="45">
        <v>-2.255785870631779</v>
      </c>
      <c r="J12717" s="2" t="s">
        <v>7973</v>
      </c>
    </row>
    <row r="12718" spans="1:10" x14ac:dyDescent="0.55000000000000004">
      <c r="A12718" s="5" t="s">
        <v>14375</v>
      </c>
      <c r="B12718" s="5" t="s">
        <v>15848</v>
      </c>
      <c r="C12718" s="5" t="s">
        <v>14374</v>
      </c>
      <c r="D12718" s="47">
        <v>0.83070999999999995</v>
      </c>
      <c r="E12718" s="47">
        <v>1.2286999999999999</v>
      </c>
      <c r="F12718" s="47">
        <v>-0.26758317334498699</v>
      </c>
      <c r="G12718" s="47">
        <v>-8.9445858273834056E-2</v>
      </c>
      <c r="H12718" s="45">
        <v>-1.0036116405493791</v>
      </c>
      <c r="I12718" s="45">
        <v>-2.255785870631779</v>
      </c>
      <c r="J12718" s="2" t="s">
        <v>7973</v>
      </c>
    </row>
    <row r="12719" spans="1:10" x14ac:dyDescent="0.55000000000000004">
      <c r="A12719" s="5" t="s">
        <v>4102</v>
      </c>
      <c r="B12719" s="5" t="s">
        <v>4101</v>
      </c>
      <c r="C12719" s="5" t="s">
        <v>4103</v>
      </c>
      <c r="D12719" s="47">
        <v>0.99968999999999997</v>
      </c>
      <c r="E12719" s="47">
        <v>0.84516999999999998</v>
      </c>
      <c r="F12719" s="47">
        <v>-4.4730479850211462E-4</v>
      </c>
      <c r="G12719" s="47">
        <v>7.3055926983767033E-2</v>
      </c>
      <c r="H12719" s="45">
        <v>0.28764376140582798</v>
      </c>
      <c r="I12719" s="45">
        <v>0.2779175261104358</v>
      </c>
      <c r="J12719" s="2">
        <v>0</v>
      </c>
    </row>
    <row r="12720" spans="1:10" x14ac:dyDescent="0.55000000000000004">
      <c r="A12720" s="5" t="s">
        <v>9522</v>
      </c>
      <c r="B12720" s="5" t="s">
        <v>9523</v>
      </c>
      <c r="C12720" s="5" t="s">
        <v>9521</v>
      </c>
      <c r="D12720" s="47"/>
      <c r="E12720" s="47">
        <v>0.89754</v>
      </c>
      <c r="F12720" s="47"/>
      <c r="G12720" s="47">
        <v>4.6946187438030119E-2</v>
      </c>
      <c r="H12720" s="45" t="s">
        <v>7973</v>
      </c>
      <c r="I12720" s="45">
        <v>-0.12918160618659699</v>
      </c>
      <c r="J12720" s="2" t="s">
        <v>7973</v>
      </c>
    </row>
    <row r="12721" spans="1:10" x14ac:dyDescent="0.55000000000000004">
      <c r="A12721" s="5" t="s">
        <v>9522</v>
      </c>
      <c r="B12721" s="5" t="s">
        <v>16196</v>
      </c>
      <c r="C12721" s="5" t="s">
        <v>9521</v>
      </c>
      <c r="D12721" s="47"/>
      <c r="E12721" s="47">
        <v>0.89754</v>
      </c>
      <c r="F12721" s="47"/>
      <c r="G12721" s="47">
        <v>4.6946187438030119E-2</v>
      </c>
      <c r="H12721" s="45" t="s">
        <v>7973</v>
      </c>
      <c r="I12721" s="45">
        <v>-0.12918160618659699</v>
      </c>
      <c r="J12721" s="2" t="s">
        <v>7973</v>
      </c>
    </row>
    <row r="12722" spans="1:10" x14ac:dyDescent="0.55000000000000004">
      <c r="A12722" s="5" t="s">
        <v>18144</v>
      </c>
      <c r="B12722" s="5" t="s">
        <v>18145</v>
      </c>
      <c r="C12722" s="5" t="s">
        <v>18143</v>
      </c>
      <c r="D12722" s="47">
        <v>1.2323</v>
      </c>
      <c r="E12722" s="47">
        <v>0.94774000000000003</v>
      </c>
      <c r="F12722" s="47">
        <v>0.30135351887776402</v>
      </c>
      <c r="G12722" s="47">
        <v>2.3310789299555806E-2</v>
      </c>
      <c r="H12722" s="45">
        <v>1.7464592548358941</v>
      </c>
      <c r="I12722" s="45">
        <v>-0.49770117938313735</v>
      </c>
      <c r="J12722" s="2">
        <v>0</v>
      </c>
    </row>
    <row r="12723" spans="1:10" x14ac:dyDescent="0.55000000000000004">
      <c r="A12723" s="5" t="s">
        <v>18144</v>
      </c>
      <c r="B12723" s="5" t="s">
        <v>23203</v>
      </c>
      <c r="C12723" s="5" t="s">
        <v>18143</v>
      </c>
      <c r="D12723" s="47">
        <v>1.2323</v>
      </c>
      <c r="E12723" s="47">
        <v>0.94774000000000003</v>
      </c>
      <c r="F12723" s="47">
        <v>0.30135351887776402</v>
      </c>
      <c r="G12723" s="47">
        <v>2.3310789299555806E-2</v>
      </c>
      <c r="H12723" s="45">
        <v>1.7464592548358941</v>
      </c>
      <c r="I12723" s="45">
        <v>-0.49770117938313735</v>
      </c>
      <c r="J12723" s="2">
        <v>0</v>
      </c>
    </row>
    <row r="12724" spans="1:10" x14ac:dyDescent="0.55000000000000004">
      <c r="A12724" s="5" t="s">
        <v>19025</v>
      </c>
      <c r="B12724" s="5" t="s">
        <v>19026</v>
      </c>
      <c r="C12724" s="5" t="s">
        <v>19024</v>
      </c>
      <c r="D12724" s="47">
        <v>1.0348999999999999</v>
      </c>
      <c r="E12724" s="47">
        <v>0.85857000000000006</v>
      </c>
      <c r="F12724" s="47">
        <v>4.9491370165103722E-2</v>
      </c>
      <c r="G12724" s="47">
        <v>6.6224290631888713E-2</v>
      </c>
      <c r="H12724" s="45">
        <v>0.5290324755613004</v>
      </c>
      <c r="I12724" s="45">
        <v>0.17139967953648841</v>
      </c>
      <c r="J12724" s="2">
        <v>0</v>
      </c>
    </row>
    <row r="12725" spans="1:10" x14ac:dyDescent="0.55000000000000004">
      <c r="A12725" s="5" t="s">
        <v>19025</v>
      </c>
      <c r="B12725" s="5" t="s">
        <v>19729</v>
      </c>
      <c r="C12725" s="5" t="s">
        <v>19024</v>
      </c>
      <c r="D12725" s="47">
        <v>1.0348999999999999</v>
      </c>
      <c r="E12725" s="47">
        <v>0.85857000000000006</v>
      </c>
      <c r="F12725" s="47">
        <v>4.9491370165103722E-2</v>
      </c>
      <c r="G12725" s="47">
        <v>6.6224290631888713E-2</v>
      </c>
      <c r="H12725" s="45">
        <v>0.5290324755613004</v>
      </c>
      <c r="I12725" s="45">
        <v>0.17139967953648841</v>
      </c>
      <c r="J12725" s="2">
        <v>0</v>
      </c>
    </row>
    <row r="12726" spans="1:10" x14ac:dyDescent="0.55000000000000004">
      <c r="A12726" s="5" t="s">
        <v>19025</v>
      </c>
      <c r="B12726" s="5" t="s">
        <v>28071</v>
      </c>
      <c r="C12726" s="5" t="s">
        <v>19024</v>
      </c>
      <c r="D12726" s="47">
        <v>1.0348999999999999</v>
      </c>
      <c r="E12726" s="47">
        <v>0.85857000000000006</v>
      </c>
      <c r="F12726" s="47">
        <v>4.9491370165103722E-2</v>
      </c>
      <c r="G12726" s="47">
        <v>6.6224290631888713E-2</v>
      </c>
      <c r="H12726" s="45">
        <v>0.5290324755613004</v>
      </c>
      <c r="I12726" s="45">
        <v>0.17139967953648841</v>
      </c>
      <c r="J12726" s="2">
        <v>0</v>
      </c>
    </row>
    <row r="12727" spans="1:10" x14ac:dyDescent="0.55000000000000004">
      <c r="A12727" s="5" t="s">
        <v>26459</v>
      </c>
      <c r="B12727" s="5" t="s">
        <v>26460</v>
      </c>
      <c r="C12727" s="5" t="s">
        <v>26458</v>
      </c>
      <c r="D12727" s="47"/>
      <c r="E12727" s="47">
        <v>0.92098999999999998</v>
      </c>
      <c r="F12727" s="47"/>
      <c r="G12727" s="47">
        <v>3.5745085295438295E-2</v>
      </c>
      <c r="H12727" s="45" t="s">
        <v>7973</v>
      </c>
      <c r="I12727" s="45">
        <v>-0.30382750623595606</v>
      </c>
      <c r="J12727" s="2" t="s">
        <v>7973</v>
      </c>
    </row>
    <row r="12728" spans="1:10" x14ac:dyDescent="0.55000000000000004">
      <c r="A12728" s="5" t="s">
        <v>30354</v>
      </c>
      <c r="B12728" s="5" t="s">
        <v>30355</v>
      </c>
      <c r="C12728" s="5" t="s">
        <v>30353</v>
      </c>
      <c r="D12728" s="47">
        <v>0.94569999999999999</v>
      </c>
      <c r="E12728" s="47">
        <v>0.93986000000000003</v>
      </c>
      <c r="F12728" s="47">
        <v>-8.0545498166160787E-2</v>
      </c>
      <c r="G12728" s="47">
        <v>2.6936833374415197E-2</v>
      </c>
      <c r="H12728" s="45">
        <v>-9.9527102003869522E-2</v>
      </c>
      <c r="I12728" s="45">
        <v>-0.44116444549652617</v>
      </c>
      <c r="J12728" s="2">
        <v>0</v>
      </c>
    </row>
    <row r="12729" spans="1:10" x14ac:dyDescent="0.55000000000000004">
      <c r="A12729" s="5" t="s">
        <v>24299</v>
      </c>
      <c r="B12729" s="5" t="s">
        <v>24300</v>
      </c>
      <c r="C12729" s="5" t="s">
        <v>24298</v>
      </c>
      <c r="D12729" s="47">
        <v>0.93854000000000004</v>
      </c>
      <c r="E12729" s="47">
        <v>0.92845999999999995</v>
      </c>
      <c r="F12729" s="47">
        <v>-9.1509861741833357E-2</v>
      </c>
      <c r="G12729" s="47">
        <v>3.2236801836400104E-2</v>
      </c>
      <c r="H12729" s="45">
        <v>-0.15252557717353579</v>
      </c>
      <c r="I12729" s="45">
        <v>-0.35852813431095626</v>
      </c>
      <c r="J12729" s="2">
        <v>0</v>
      </c>
    </row>
    <row r="12730" spans="1:10" x14ac:dyDescent="0.55000000000000004">
      <c r="A12730" s="5" t="s">
        <v>24299</v>
      </c>
      <c r="B12730" s="5" t="s">
        <v>32234</v>
      </c>
      <c r="C12730" s="5" t="s">
        <v>24298</v>
      </c>
      <c r="D12730" s="47">
        <v>0.93854000000000004</v>
      </c>
      <c r="E12730" s="47">
        <v>0.92845999999999995</v>
      </c>
      <c r="F12730" s="47">
        <v>-9.1509861741833357E-2</v>
      </c>
      <c r="G12730" s="47">
        <v>3.2236801836400104E-2</v>
      </c>
      <c r="H12730" s="45">
        <v>-0.15252557717353579</v>
      </c>
      <c r="I12730" s="45">
        <v>-0.35852813431095626</v>
      </c>
      <c r="J12730" s="2">
        <v>0</v>
      </c>
    </row>
    <row r="12731" spans="1:10" x14ac:dyDescent="0.55000000000000004">
      <c r="A12731" s="5" t="s">
        <v>12830</v>
      </c>
      <c r="B12731" s="5" t="s">
        <v>12831</v>
      </c>
      <c r="C12731" s="5" t="s">
        <v>12829</v>
      </c>
      <c r="D12731" s="47">
        <v>1.2925</v>
      </c>
      <c r="E12731" s="47">
        <v>0.71665999999999996</v>
      </c>
      <c r="F12731" s="47">
        <v>0.37016428054020989</v>
      </c>
      <c r="G12731" s="47">
        <v>0.14468683477151659</v>
      </c>
      <c r="H12731" s="45">
        <v>2.0790700277460998</v>
      </c>
      <c r="I12731" s="45">
        <v>1.3947758676101647</v>
      </c>
      <c r="J12731" s="2" t="s">
        <v>7973</v>
      </c>
    </row>
    <row r="12732" spans="1:10" x14ac:dyDescent="0.55000000000000004">
      <c r="A12732" s="5" t="s">
        <v>23454</v>
      </c>
      <c r="B12732" s="5" t="s">
        <v>23455</v>
      </c>
      <c r="C12732" s="5" t="s">
        <v>23453</v>
      </c>
      <c r="D12732" s="47">
        <v>1.0792999999999999</v>
      </c>
      <c r="E12732" s="47">
        <v>0.69626999999999994</v>
      </c>
      <c r="F12732" s="47">
        <v>0.11009592910342045</v>
      </c>
      <c r="G12732" s="47">
        <v>0.15722231675194831</v>
      </c>
      <c r="H12732" s="45">
        <v>0.82197690319662076</v>
      </c>
      <c r="I12732" s="45">
        <v>1.5902272174108589</v>
      </c>
      <c r="J12732" s="2">
        <v>0</v>
      </c>
    </row>
    <row r="12733" spans="1:10" x14ac:dyDescent="0.55000000000000004">
      <c r="A12733" s="5" t="s">
        <v>17556</v>
      </c>
      <c r="B12733" s="5" t="s">
        <v>17557</v>
      </c>
      <c r="C12733" s="5" t="s">
        <v>17555</v>
      </c>
      <c r="D12733" s="47">
        <v>0.93191000000000002</v>
      </c>
      <c r="E12733" s="47">
        <v>0.88014999999999999</v>
      </c>
      <c r="F12733" s="47">
        <v>-0.10173746277959396</v>
      </c>
      <c r="G12733" s="47">
        <v>5.5443306689767553E-2</v>
      </c>
      <c r="H12733" s="45">
        <v>-0.20196276118371292</v>
      </c>
      <c r="I12733" s="45">
        <v>3.304199286384828E-3</v>
      </c>
      <c r="J12733" s="2">
        <v>0</v>
      </c>
    </row>
    <row r="12734" spans="1:10" x14ac:dyDescent="0.55000000000000004">
      <c r="A12734" s="5" t="s">
        <v>9898</v>
      </c>
      <c r="B12734" s="5" t="s">
        <v>9899</v>
      </c>
      <c r="C12734" s="5" t="s">
        <v>9897</v>
      </c>
      <c r="D12734" s="47">
        <v>0.84474000000000005</v>
      </c>
      <c r="E12734" s="47">
        <v>0.93130999999999997</v>
      </c>
      <c r="F12734" s="47">
        <v>-0.24342072796623615</v>
      </c>
      <c r="G12734" s="47">
        <v>3.0905733755587875E-2</v>
      </c>
      <c r="H12734" s="45">
        <v>-0.88681756010813539</v>
      </c>
      <c r="I12734" s="45">
        <v>-0.37928194764477829</v>
      </c>
      <c r="J12734" s="2">
        <v>0</v>
      </c>
    </row>
    <row r="12735" spans="1:10" x14ac:dyDescent="0.55000000000000004">
      <c r="A12735" s="5" t="s">
        <v>9898</v>
      </c>
      <c r="B12735" s="5" t="s">
        <v>14499</v>
      </c>
      <c r="C12735" s="5" t="s">
        <v>9897</v>
      </c>
      <c r="D12735" s="47">
        <v>0.84474000000000005</v>
      </c>
      <c r="E12735" s="47">
        <v>0.93130999999999997</v>
      </c>
      <c r="F12735" s="47">
        <v>-0.24342072796623615</v>
      </c>
      <c r="G12735" s="47">
        <v>3.0905733755587875E-2</v>
      </c>
      <c r="H12735" s="45">
        <v>-0.88681756010813539</v>
      </c>
      <c r="I12735" s="45">
        <v>-0.37928194764477829</v>
      </c>
      <c r="J12735" s="2">
        <v>0</v>
      </c>
    </row>
    <row r="12736" spans="1:10" x14ac:dyDescent="0.55000000000000004">
      <c r="A12736" s="5" t="s">
        <v>23153</v>
      </c>
      <c r="B12736" s="5" t="s">
        <v>23154</v>
      </c>
      <c r="C12736" s="5" t="s">
        <v>23152</v>
      </c>
      <c r="D12736" s="47"/>
      <c r="E12736" s="47">
        <v>0.84879000000000004</v>
      </c>
      <c r="F12736" s="47"/>
      <c r="G12736" s="47">
        <v>7.1199745707095183E-2</v>
      </c>
      <c r="H12736" s="45" t="s">
        <v>7973</v>
      </c>
      <c r="I12736" s="45">
        <v>0.24897622679967768</v>
      </c>
      <c r="J12736" s="2" t="s">
        <v>7973</v>
      </c>
    </row>
    <row r="12737" spans="1:10" x14ac:dyDescent="0.55000000000000004">
      <c r="A12737" s="5" t="s">
        <v>23153</v>
      </c>
      <c r="B12737" s="5" t="s">
        <v>24621</v>
      </c>
      <c r="C12737" s="5" t="s">
        <v>23152</v>
      </c>
      <c r="D12737" s="47"/>
      <c r="E12737" s="47">
        <v>0.84879000000000004</v>
      </c>
      <c r="F12737" s="47"/>
      <c r="G12737" s="47">
        <v>7.1199745707095183E-2</v>
      </c>
      <c r="H12737" s="45" t="s">
        <v>7973</v>
      </c>
      <c r="I12737" s="45">
        <v>0.24897622679967768</v>
      </c>
      <c r="J12737" s="2" t="s">
        <v>7973</v>
      </c>
    </row>
    <row r="12738" spans="1:10" x14ac:dyDescent="0.55000000000000004">
      <c r="A12738" s="5" t="s">
        <v>9912</v>
      </c>
      <c r="B12738" s="5" t="s">
        <v>9913</v>
      </c>
      <c r="C12738" s="5" t="s">
        <v>9911</v>
      </c>
      <c r="D12738" s="47"/>
      <c r="E12738" s="47">
        <v>0.95369000000000004</v>
      </c>
      <c r="F12738" s="47"/>
      <c r="G12738" s="47">
        <v>2.0592771174506804E-2</v>
      </c>
      <c r="H12738" s="45" t="s">
        <v>7973</v>
      </c>
      <c r="I12738" s="45">
        <v>-0.54008010922028782</v>
      </c>
      <c r="J12738" s="2" t="s">
        <v>7973</v>
      </c>
    </row>
    <row r="12739" spans="1:10" x14ac:dyDescent="0.55000000000000004">
      <c r="A12739" s="5" t="s">
        <v>9912</v>
      </c>
      <c r="B12739" s="5" t="s">
        <v>22675</v>
      </c>
      <c r="C12739" s="5" t="s">
        <v>9911</v>
      </c>
      <c r="D12739" s="47"/>
      <c r="E12739" s="47">
        <v>0.95369000000000004</v>
      </c>
      <c r="F12739" s="47"/>
      <c r="G12739" s="47">
        <v>2.0592771174506804E-2</v>
      </c>
      <c r="H12739" s="45" t="s">
        <v>7973</v>
      </c>
      <c r="I12739" s="45">
        <v>-0.54008010922028782</v>
      </c>
      <c r="J12739" s="2" t="s">
        <v>7973</v>
      </c>
    </row>
    <row r="12740" spans="1:10" x14ac:dyDescent="0.55000000000000004">
      <c r="A12740" s="5" t="s">
        <v>9912</v>
      </c>
      <c r="B12740" s="5" t="s">
        <v>28912</v>
      </c>
      <c r="C12740" s="5" t="s">
        <v>9911</v>
      </c>
      <c r="D12740" s="47"/>
      <c r="E12740" s="47">
        <v>0.95369000000000004</v>
      </c>
      <c r="F12740" s="47"/>
      <c r="G12740" s="47">
        <v>2.0592771174506804E-2</v>
      </c>
      <c r="H12740" s="45" t="s">
        <v>7973</v>
      </c>
      <c r="I12740" s="45">
        <v>-0.54008010922028782</v>
      </c>
      <c r="J12740" s="2" t="s">
        <v>7973</v>
      </c>
    </row>
    <row r="12741" spans="1:10" x14ac:dyDescent="0.55000000000000004">
      <c r="A12741" s="5" t="s">
        <v>16087</v>
      </c>
      <c r="B12741" s="5" t="s">
        <v>16088</v>
      </c>
      <c r="C12741" s="5" t="s">
        <v>16086</v>
      </c>
      <c r="D12741" s="47">
        <v>0.98043999999999998</v>
      </c>
      <c r="E12741" s="47">
        <v>0.81984000000000001</v>
      </c>
      <c r="F12741" s="47">
        <v>-2.8498750396565495E-2</v>
      </c>
      <c r="G12741" s="47">
        <v>8.6270896271426492E-2</v>
      </c>
      <c r="H12741" s="45">
        <v>0.15205140962529964</v>
      </c>
      <c r="I12741" s="45">
        <v>0.48396333981586181</v>
      </c>
      <c r="J12741" s="2">
        <v>0</v>
      </c>
    </row>
    <row r="12742" spans="1:10" x14ac:dyDescent="0.55000000000000004">
      <c r="A12742" s="5" t="s">
        <v>22213</v>
      </c>
      <c r="B12742" s="5" t="s">
        <v>22214</v>
      </c>
      <c r="C12742" s="5" t="s">
        <v>22212</v>
      </c>
      <c r="D12742" s="47">
        <v>1.0431999999999999</v>
      </c>
      <c r="E12742" s="47"/>
      <c r="F12742" s="47">
        <v>6.1015774681628034E-2</v>
      </c>
      <c r="G12742" s="47"/>
      <c r="H12742" s="45">
        <v>0.58473802220783599</v>
      </c>
      <c r="I12742" s="45" t="s">
        <v>7973</v>
      </c>
      <c r="J12742" s="2" t="s">
        <v>7973</v>
      </c>
    </row>
    <row r="12743" spans="1:10" x14ac:dyDescent="0.55000000000000004">
      <c r="A12743" s="5" t="s">
        <v>8804</v>
      </c>
      <c r="B12743" s="5" t="s">
        <v>8805</v>
      </c>
      <c r="C12743" s="5" t="s">
        <v>8803</v>
      </c>
      <c r="D12743" s="47">
        <v>1.0186999999999999</v>
      </c>
      <c r="E12743" s="47">
        <v>0.90651999999999999</v>
      </c>
      <c r="F12743" s="47">
        <v>2.6729250487489024E-2</v>
      </c>
      <c r="G12743" s="47">
        <v>4.2622609887477944E-2</v>
      </c>
      <c r="H12743" s="45">
        <v>0.41900715341495448</v>
      </c>
      <c r="I12743" s="45">
        <v>-0.19659417712264476</v>
      </c>
      <c r="J12743" s="2">
        <v>0</v>
      </c>
    </row>
    <row r="12744" spans="1:10" x14ac:dyDescent="0.55000000000000004">
      <c r="A12744" s="5" t="s">
        <v>8804</v>
      </c>
      <c r="B12744" s="5" t="s">
        <v>9971</v>
      </c>
      <c r="C12744" s="5" t="s">
        <v>8803</v>
      </c>
      <c r="D12744" s="47">
        <v>1.0186999999999999</v>
      </c>
      <c r="E12744" s="47">
        <v>0.90651999999999999</v>
      </c>
      <c r="F12744" s="47">
        <v>2.6729250487489024E-2</v>
      </c>
      <c r="G12744" s="47">
        <v>4.2622609887477944E-2</v>
      </c>
      <c r="H12744" s="45">
        <v>0.41900715341495448</v>
      </c>
      <c r="I12744" s="45">
        <v>-0.19659417712264476</v>
      </c>
      <c r="J12744" s="2">
        <v>0</v>
      </c>
    </row>
    <row r="12745" spans="1:10" x14ac:dyDescent="0.55000000000000004">
      <c r="A12745" s="5" t="s">
        <v>8804</v>
      </c>
      <c r="B12745" s="5" t="s">
        <v>17758</v>
      </c>
      <c r="C12745" s="5" t="s">
        <v>8803</v>
      </c>
      <c r="D12745" s="47">
        <v>1.0186999999999999</v>
      </c>
      <c r="E12745" s="47">
        <v>0.90651999999999999</v>
      </c>
      <c r="F12745" s="47">
        <v>2.6729250487489024E-2</v>
      </c>
      <c r="G12745" s="47">
        <v>4.2622609887477944E-2</v>
      </c>
      <c r="H12745" s="45">
        <v>0.41900715341495448</v>
      </c>
      <c r="I12745" s="45">
        <v>-0.19659417712264476</v>
      </c>
      <c r="J12745" s="2">
        <v>0</v>
      </c>
    </row>
    <row r="12746" spans="1:10" x14ac:dyDescent="0.55000000000000004">
      <c r="A12746" s="5" t="s">
        <v>27871</v>
      </c>
      <c r="B12746" s="5" t="s">
        <v>27872</v>
      </c>
      <c r="C12746" s="5" t="s">
        <v>27870</v>
      </c>
      <c r="D12746" s="47"/>
      <c r="E12746" s="47">
        <v>0.89043000000000005</v>
      </c>
      <c r="F12746" s="47"/>
      <c r="G12746" s="47">
        <v>5.0400216356441541E-2</v>
      </c>
      <c r="H12746" s="45" t="s">
        <v>7973</v>
      </c>
      <c r="I12746" s="45">
        <v>-7.5326906749591874E-2</v>
      </c>
      <c r="J12746" s="2" t="s">
        <v>7973</v>
      </c>
    </row>
    <row r="12747" spans="1:10" x14ac:dyDescent="0.55000000000000004">
      <c r="A12747" s="5" t="s">
        <v>23122</v>
      </c>
      <c r="B12747" s="5" t="s">
        <v>23123</v>
      </c>
      <c r="C12747" s="5" t="s">
        <v>23121</v>
      </c>
      <c r="D12747" s="47"/>
      <c r="E12747" s="47">
        <v>0.93888000000000005</v>
      </c>
      <c r="F12747" s="47"/>
      <c r="G12747" s="47">
        <v>2.7389912172830093E-2</v>
      </c>
      <c r="H12747" s="45" t="s">
        <v>7973</v>
      </c>
      <c r="I12747" s="45">
        <v>-0.43410010901113971</v>
      </c>
      <c r="J12747" s="2" t="s">
        <v>7973</v>
      </c>
    </row>
    <row r="12748" spans="1:10" x14ac:dyDescent="0.55000000000000004">
      <c r="A12748" s="5" t="s">
        <v>19855</v>
      </c>
      <c r="B12748" s="5" t="s">
        <v>19856</v>
      </c>
      <c r="C12748" s="5" t="s">
        <v>19854</v>
      </c>
      <c r="D12748" s="47">
        <v>0.99714000000000003</v>
      </c>
      <c r="E12748" s="47">
        <v>0.85902999999999996</v>
      </c>
      <c r="F12748" s="47">
        <v>-4.1320194252776558E-3</v>
      </c>
      <c r="G12748" s="47">
        <v>6.5991668989536845E-2</v>
      </c>
      <c r="H12748" s="45">
        <v>0.26983294591191631</v>
      </c>
      <c r="I12748" s="45">
        <v>0.16777267787340908</v>
      </c>
      <c r="J12748" s="2">
        <v>0</v>
      </c>
    </row>
    <row r="12749" spans="1:10" x14ac:dyDescent="0.55000000000000004">
      <c r="A12749" s="5" t="s">
        <v>19855</v>
      </c>
      <c r="B12749" s="5" t="s">
        <v>23034</v>
      </c>
      <c r="C12749" s="5" t="s">
        <v>19854</v>
      </c>
      <c r="D12749" s="47">
        <v>0.99714000000000003</v>
      </c>
      <c r="E12749" s="47">
        <v>0.85902999999999996</v>
      </c>
      <c r="F12749" s="47">
        <v>-4.1320194252776558E-3</v>
      </c>
      <c r="G12749" s="47">
        <v>6.5991668989536845E-2</v>
      </c>
      <c r="H12749" s="45">
        <v>0.26983294591191631</v>
      </c>
      <c r="I12749" s="45">
        <v>0.16777267787340908</v>
      </c>
      <c r="J12749" s="2">
        <v>0</v>
      </c>
    </row>
    <row r="12750" spans="1:10" x14ac:dyDescent="0.55000000000000004">
      <c r="A12750" s="5" t="s">
        <v>29185</v>
      </c>
      <c r="B12750" s="5" t="s">
        <v>29186</v>
      </c>
      <c r="C12750" s="5" t="s">
        <v>29184</v>
      </c>
      <c r="D12750" s="47">
        <v>0.84279000000000004</v>
      </c>
      <c r="E12750" s="47">
        <v>0.93374999999999997</v>
      </c>
      <c r="F12750" s="47">
        <v>-0.24675489871505604</v>
      </c>
      <c r="G12750" s="47">
        <v>2.9769385176544805E-2</v>
      </c>
      <c r="H12750" s="45">
        <v>-0.9029339506695383</v>
      </c>
      <c r="I12750" s="45">
        <v>-0.39699972379130183</v>
      </c>
      <c r="J12750" s="2">
        <v>0</v>
      </c>
    </row>
    <row r="12751" spans="1:10" x14ac:dyDescent="0.55000000000000004">
      <c r="A12751" s="5" t="s">
        <v>28605</v>
      </c>
      <c r="B12751" s="5" t="s">
        <v>7753</v>
      </c>
      <c r="C12751" s="5" t="s">
        <v>28604</v>
      </c>
      <c r="D12751" s="47">
        <v>0.97453000000000001</v>
      </c>
      <c r="E12751" s="47">
        <v>0.90058000000000005</v>
      </c>
      <c r="F12751" s="47">
        <v>-3.7221496695074997E-2</v>
      </c>
      <c r="G12751" s="47">
        <v>4.5477702038958755E-2</v>
      </c>
      <c r="H12751" s="45">
        <v>0.10988824621665676</v>
      </c>
      <c r="I12751" s="45">
        <v>-0.15207800968022833</v>
      </c>
      <c r="J12751" s="2">
        <v>0</v>
      </c>
    </row>
    <row r="12752" spans="1:10" x14ac:dyDescent="0.55000000000000004">
      <c r="A12752" s="5" t="s">
        <v>6215</v>
      </c>
      <c r="B12752" s="5" t="s">
        <v>6214</v>
      </c>
      <c r="C12752" s="5" t="s">
        <v>6216</v>
      </c>
      <c r="D12752" s="47">
        <v>1.0634999999999999</v>
      </c>
      <c r="E12752" s="47">
        <v>0.84494000000000002</v>
      </c>
      <c r="F12752" s="47">
        <v>8.8820033298585108E-2</v>
      </c>
      <c r="G12752" s="47">
        <v>7.3174129623186146E-2</v>
      </c>
      <c r="H12752" s="45">
        <v>0.71913554557994719</v>
      </c>
      <c r="I12752" s="45">
        <v>0.27976052388750844</v>
      </c>
      <c r="J12752" s="2">
        <v>0</v>
      </c>
    </row>
    <row r="12753" spans="1:10" x14ac:dyDescent="0.55000000000000004">
      <c r="A12753" s="5" t="s">
        <v>6215</v>
      </c>
      <c r="B12753" s="5" t="s">
        <v>27407</v>
      </c>
      <c r="C12753" s="5" t="s">
        <v>6216</v>
      </c>
      <c r="D12753" s="47">
        <v>1.0634999999999999</v>
      </c>
      <c r="E12753" s="47">
        <v>0.84494000000000002</v>
      </c>
      <c r="F12753" s="47">
        <v>8.8820033298585108E-2</v>
      </c>
      <c r="G12753" s="47">
        <v>7.3174129623186146E-2</v>
      </c>
      <c r="H12753" s="45">
        <v>0.71913554557994719</v>
      </c>
      <c r="I12753" s="45">
        <v>0.27976052388750844</v>
      </c>
      <c r="J12753" s="2">
        <v>0</v>
      </c>
    </row>
    <row r="12754" spans="1:10" x14ac:dyDescent="0.55000000000000004">
      <c r="A12754" s="5" t="s">
        <v>8343</v>
      </c>
      <c r="B12754" s="5" t="s">
        <v>8344</v>
      </c>
      <c r="C12754" s="5" t="s">
        <v>8342</v>
      </c>
      <c r="D12754" s="47"/>
      <c r="E12754" s="47">
        <v>0.91554000000000002</v>
      </c>
      <c r="F12754" s="47"/>
      <c r="G12754" s="47">
        <v>3.8322676594634744E-2</v>
      </c>
      <c r="H12754" s="45" t="s">
        <v>7973</v>
      </c>
      <c r="I12754" s="45">
        <v>-0.26363809034840513</v>
      </c>
      <c r="J12754" s="2" t="s">
        <v>7973</v>
      </c>
    </row>
    <row r="12755" spans="1:10" x14ac:dyDescent="0.55000000000000004">
      <c r="A12755" s="5" t="s">
        <v>8343</v>
      </c>
      <c r="B12755" s="5" t="s">
        <v>22491</v>
      </c>
      <c r="C12755" s="5" t="s">
        <v>8342</v>
      </c>
      <c r="D12755" s="47"/>
      <c r="E12755" s="47">
        <v>0.91554000000000002</v>
      </c>
      <c r="F12755" s="47"/>
      <c r="G12755" s="47">
        <v>3.8322676594634744E-2</v>
      </c>
      <c r="H12755" s="45" t="s">
        <v>7973</v>
      </c>
      <c r="I12755" s="45">
        <v>-0.26363809034840513</v>
      </c>
      <c r="J12755" s="2" t="s">
        <v>7973</v>
      </c>
    </row>
    <row r="12756" spans="1:10" x14ac:dyDescent="0.55000000000000004">
      <c r="A12756" s="5" t="s">
        <v>8343</v>
      </c>
      <c r="B12756" s="5" t="s">
        <v>23276</v>
      </c>
      <c r="C12756" s="5" t="s">
        <v>8342</v>
      </c>
      <c r="D12756" s="47"/>
      <c r="E12756" s="47">
        <v>0.91554000000000002</v>
      </c>
      <c r="F12756" s="47"/>
      <c r="G12756" s="47">
        <v>3.8322676594634744E-2</v>
      </c>
      <c r="H12756" s="45" t="s">
        <v>7973</v>
      </c>
      <c r="I12756" s="45">
        <v>-0.26363809034840513</v>
      </c>
      <c r="J12756" s="2" t="s">
        <v>7973</v>
      </c>
    </row>
    <row r="12757" spans="1:10" x14ac:dyDescent="0.55000000000000004">
      <c r="A12757" s="5" t="s">
        <v>19417</v>
      </c>
      <c r="B12757" s="5" t="s">
        <v>19418</v>
      </c>
      <c r="C12757" s="5" t="s">
        <v>19416</v>
      </c>
      <c r="D12757" s="47">
        <v>1.0232000000000001</v>
      </c>
      <c r="E12757" s="47">
        <v>0.87392999999999998</v>
      </c>
      <c r="F12757" s="47">
        <v>3.3088169332187757E-2</v>
      </c>
      <c r="G12757" s="47">
        <v>5.8523352069503279E-2</v>
      </c>
      <c r="H12757" s="45">
        <v>0.44974427738669553</v>
      </c>
      <c r="I12757" s="45">
        <v>5.132780363255026E-2</v>
      </c>
      <c r="J12757" s="2">
        <v>0</v>
      </c>
    </row>
    <row r="12758" spans="1:10" x14ac:dyDescent="0.55000000000000004">
      <c r="A12758" s="5" t="s">
        <v>19417</v>
      </c>
      <c r="B12758" s="5" t="s">
        <v>26853</v>
      </c>
      <c r="C12758" s="5" t="s">
        <v>19416</v>
      </c>
      <c r="D12758" s="47">
        <v>1.0232000000000001</v>
      </c>
      <c r="E12758" s="47">
        <v>0.87392999999999998</v>
      </c>
      <c r="F12758" s="47">
        <v>3.3088169332187757E-2</v>
      </c>
      <c r="G12758" s="47">
        <v>5.8523352069503279E-2</v>
      </c>
      <c r="H12758" s="45">
        <v>0.44974427738669553</v>
      </c>
      <c r="I12758" s="45">
        <v>5.132780363255026E-2</v>
      </c>
      <c r="J12758" s="2">
        <v>0</v>
      </c>
    </row>
    <row r="12759" spans="1:10" x14ac:dyDescent="0.55000000000000004">
      <c r="A12759" s="5" t="s">
        <v>20500</v>
      </c>
      <c r="B12759" s="5" t="s">
        <v>20501</v>
      </c>
      <c r="C12759" s="5" t="s">
        <v>20499</v>
      </c>
      <c r="D12759" s="47">
        <v>1.1121000000000001</v>
      </c>
      <c r="E12759" s="47">
        <v>0.79695000000000005</v>
      </c>
      <c r="F12759" s="47">
        <v>0.15328652099086262</v>
      </c>
      <c r="G12759" s="47">
        <v>9.8568925034581575E-2</v>
      </c>
      <c r="H12759" s="45">
        <v>1.0307473891360548</v>
      </c>
      <c r="I12759" s="45">
        <v>0.67571235476388058</v>
      </c>
      <c r="J12759" s="2">
        <v>0</v>
      </c>
    </row>
    <row r="12760" spans="1:10" x14ac:dyDescent="0.55000000000000004">
      <c r="A12760" s="5" t="s">
        <v>20500</v>
      </c>
      <c r="B12760" s="5" t="s">
        <v>26977</v>
      </c>
      <c r="C12760" s="5" t="s">
        <v>20499</v>
      </c>
      <c r="D12760" s="47">
        <v>1.1121000000000001</v>
      </c>
      <c r="E12760" s="47">
        <v>0.79695000000000005</v>
      </c>
      <c r="F12760" s="47">
        <v>0.15328652099086262</v>
      </c>
      <c r="G12760" s="47">
        <v>9.8568925034581575E-2</v>
      </c>
      <c r="H12760" s="45">
        <v>1.0307473891360548</v>
      </c>
      <c r="I12760" s="45">
        <v>0.67571235476388058</v>
      </c>
      <c r="J12760" s="2">
        <v>0</v>
      </c>
    </row>
    <row r="12761" spans="1:10" x14ac:dyDescent="0.55000000000000004">
      <c r="A12761" s="5" t="s">
        <v>20500</v>
      </c>
      <c r="B12761" s="5" t="s">
        <v>31887</v>
      </c>
      <c r="C12761" s="5" t="s">
        <v>20499</v>
      </c>
      <c r="D12761" s="47">
        <v>1.1121000000000001</v>
      </c>
      <c r="E12761" s="47">
        <v>0.79695000000000005</v>
      </c>
      <c r="F12761" s="47">
        <v>0.15328652099086262</v>
      </c>
      <c r="G12761" s="47">
        <v>9.8568925034581575E-2</v>
      </c>
      <c r="H12761" s="45">
        <v>1.0307473891360548</v>
      </c>
      <c r="I12761" s="45">
        <v>0.67571235476388058</v>
      </c>
      <c r="J12761" s="2">
        <v>0</v>
      </c>
    </row>
    <row r="12762" spans="1:10" x14ac:dyDescent="0.55000000000000004">
      <c r="A12762" s="5" t="s">
        <v>5860</v>
      </c>
      <c r="B12762" s="5" t="s">
        <v>5859</v>
      </c>
      <c r="C12762" s="5" t="s">
        <v>5861</v>
      </c>
      <c r="D12762" s="47">
        <v>1.0316000000000001</v>
      </c>
      <c r="E12762" s="47">
        <v>0.81974000000000002</v>
      </c>
      <c r="F12762" s="47">
        <v>4.4883678239764788E-2</v>
      </c>
      <c r="G12762" s="47">
        <v>8.6323872580291186E-2</v>
      </c>
      <c r="H12762" s="45">
        <v>0.50676026209362834</v>
      </c>
      <c r="I12762" s="45">
        <v>0.48478933845645866</v>
      </c>
      <c r="J12762" s="2">
        <v>0</v>
      </c>
    </row>
    <row r="12763" spans="1:10" x14ac:dyDescent="0.55000000000000004">
      <c r="A12763" s="5" t="s">
        <v>18870</v>
      </c>
      <c r="B12763" s="5" t="s">
        <v>18871</v>
      </c>
      <c r="C12763" s="5" t="s">
        <v>18869</v>
      </c>
      <c r="D12763" s="47">
        <v>1.0479000000000001</v>
      </c>
      <c r="E12763" s="47">
        <v>0.69440999999999997</v>
      </c>
      <c r="F12763" s="47">
        <v>6.7501048566571506E-2</v>
      </c>
      <c r="G12763" s="47">
        <v>0.15838403363578668</v>
      </c>
      <c r="H12763" s="45">
        <v>0.61608590889432591</v>
      </c>
      <c r="I12763" s="45">
        <v>1.6083405323505566</v>
      </c>
      <c r="J12763" s="2">
        <v>0</v>
      </c>
    </row>
    <row r="12764" spans="1:10" x14ac:dyDescent="0.55000000000000004">
      <c r="A12764" s="5" t="s">
        <v>18870</v>
      </c>
      <c r="B12764" s="5" t="s">
        <v>31165</v>
      </c>
      <c r="C12764" s="5" t="s">
        <v>18869</v>
      </c>
      <c r="D12764" s="47">
        <v>1.0479000000000001</v>
      </c>
      <c r="E12764" s="47">
        <v>0.69440999999999997</v>
      </c>
      <c r="F12764" s="47">
        <v>6.7501048566571506E-2</v>
      </c>
      <c r="G12764" s="47">
        <v>0.15838403363578668</v>
      </c>
      <c r="H12764" s="45">
        <v>0.61608590889432591</v>
      </c>
      <c r="I12764" s="45">
        <v>1.6083405323505566</v>
      </c>
      <c r="J12764" s="2">
        <v>0</v>
      </c>
    </row>
    <row r="12765" spans="1:10" x14ac:dyDescent="0.55000000000000004">
      <c r="A12765" s="5" t="s">
        <v>12331</v>
      </c>
      <c r="B12765" s="5" t="s">
        <v>12332</v>
      </c>
      <c r="C12765" s="5" t="s">
        <v>12330</v>
      </c>
      <c r="D12765" s="47"/>
      <c r="E12765" s="47">
        <v>0.96594999999999998</v>
      </c>
      <c r="F12765" s="47"/>
      <c r="G12765" s="47">
        <v>1.5045353176732165E-2</v>
      </c>
      <c r="H12765" s="45" t="s">
        <v>7973</v>
      </c>
      <c r="I12765" s="45">
        <v>-0.62657461635342127</v>
      </c>
      <c r="J12765" s="2" t="s">
        <v>7973</v>
      </c>
    </row>
    <row r="12766" spans="1:10" x14ac:dyDescent="0.55000000000000004">
      <c r="A12766" s="5" t="s">
        <v>12331</v>
      </c>
      <c r="B12766" s="5" t="s">
        <v>12931</v>
      </c>
      <c r="C12766" s="5" t="s">
        <v>12330</v>
      </c>
      <c r="D12766" s="47"/>
      <c r="E12766" s="47">
        <v>0.96594999999999998</v>
      </c>
      <c r="F12766" s="47"/>
      <c r="G12766" s="47">
        <v>1.5045353176732165E-2</v>
      </c>
      <c r="H12766" s="45" t="s">
        <v>7973</v>
      </c>
      <c r="I12766" s="45">
        <v>-0.62657461635342127</v>
      </c>
      <c r="J12766" s="2" t="s">
        <v>7973</v>
      </c>
    </row>
    <row r="12767" spans="1:10" x14ac:dyDescent="0.55000000000000004">
      <c r="A12767" s="5" t="s">
        <v>12331</v>
      </c>
      <c r="B12767" s="5" t="s">
        <v>18345</v>
      </c>
      <c r="C12767" s="5" t="s">
        <v>12330</v>
      </c>
      <c r="D12767" s="47"/>
      <c r="E12767" s="47">
        <v>0.96594999999999998</v>
      </c>
      <c r="F12767" s="47"/>
      <c r="G12767" s="47">
        <v>1.5045353176732165E-2</v>
      </c>
      <c r="H12767" s="45" t="s">
        <v>7973</v>
      </c>
      <c r="I12767" s="45">
        <v>-0.62657461635342127</v>
      </c>
      <c r="J12767" s="2" t="s">
        <v>7973</v>
      </c>
    </row>
    <row r="12768" spans="1:10" x14ac:dyDescent="0.55000000000000004">
      <c r="A12768" s="5" t="s">
        <v>12331</v>
      </c>
      <c r="B12768" s="5" t="s">
        <v>19886</v>
      </c>
      <c r="C12768" s="5" t="s">
        <v>12330</v>
      </c>
      <c r="D12768" s="47"/>
      <c r="E12768" s="47">
        <v>0.96594999999999998</v>
      </c>
      <c r="F12768" s="47"/>
      <c r="G12768" s="47">
        <v>1.5045353176732165E-2</v>
      </c>
      <c r="H12768" s="45" t="s">
        <v>7973</v>
      </c>
      <c r="I12768" s="45">
        <v>-0.62657461635342127</v>
      </c>
      <c r="J12768" s="2" t="s">
        <v>7973</v>
      </c>
    </row>
    <row r="12769" spans="1:10" x14ac:dyDescent="0.55000000000000004">
      <c r="A12769" s="5" t="s">
        <v>12331</v>
      </c>
      <c r="B12769" s="5" t="s">
        <v>30312</v>
      </c>
      <c r="C12769" s="5" t="s">
        <v>12330</v>
      </c>
      <c r="D12769" s="47"/>
      <c r="E12769" s="47">
        <v>0.96594999999999998</v>
      </c>
      <c r="F12769" s="47"/>
      <c r="G12769" s="47">
        <v>1.5045353176732165E-2</v>
      </c>
      <c r="H12769" s="45" t="s">
        <v>7973</v>
      </c>
      <c r="I12769" s="45">
        <v>-0.62657461635342127</v>
      </c>
      <c r="J12769" s="2" t="s">
        <v>7973</v>
      </c>
    </row>
    <row r="12770" spans="1:10" x14ac:dyDescent="0.55000000000000004">
      <c r="A12770" s="5" t="s">
        <v>18438</v>
      </c>
      <c r="B12770" s="5" t="s">
        <v>18439</v>
      </c>
      <c r="C12770" s="5" t="s">
        <v>18437</v>
      </c>
      <c r="D12770" s="47"/>
      <c r="E12770" s="47">
        <v>1.1226</v>
      </c>
      <c r="F12770" s="47"/>
      <c r="G12770" s="47">
        <v>-5.0225037883653567E-2</v>
      </c>
      <c r="H12770" s="45" t="s">
        <v>7973</v>
      </c>
      <c r="I12770" s="45">
        <v>-1.6442607376119351</v>
      </c>
      <c r="J12770" s="2" t="s">
        <v>7973</v>
      </c>
    </row>
    <row r="12771" spans="1:10" x14ac:dyDescent="0.55000000000000004">
      <c r="A12771" s="5" t="s">
        <v>18438</v>
      </c>
      <c r="B12771" s="5" t="s">
        <v>30737</v>
      </c>
      <c r="C12771" s="5" t="s">
        <v>18437</v>
      </c>
      <c r="D12771" s="47"/>
      <c r="E12771" s="47">
        <v>1.1226</v>
      </c>
      <c r="F12771" s="47"/>
      <c r="G12771" s="47">
        <v>-5.0225037883653567E-2</v>
      </c>
      <c r="H12771" s="45" t="s">
        <v>7973</v>
      </c>
      <c r="I12771" s="45">
        <v>-1.6442607376119351</v>
      </c>
      <c r="J12771" s="2" t="s">
        <v>7973</v>
      </c>
    </row>
    <row r="12772" spans="1:10" x14ac:dyDescent="0.55000000000000004">
      <c r="A12772" s="5" t="s">
        <v>15727</v>
      </c>
      <c r="B12772" s="5" t="s">
        <v>15728</v>
      </c>
      <c r="C12772" s="5" t="s">
        <v>15726</v>
      </c>
      <c r="D12772" s="47">
        <v>0.98433000000000004</v>
      </c>
      <c r="E12772" s="47">
        <v>0.84719</v>
      </c>
      <c r="F12772" s="47">
        <v>-2.2786029780896302E-2</v>
      </c>
      <c r="G12772" s="47">
        <v>7.2019179164086969E-2</v>
      </c>
      <c r="H12772" s="45">
        <v>0.17966500339307215</v>
      </c>
      <c r="I12772" s="45">
        <v>0.261752710024727</v>
      </c>
      <c r="J12772" s="2">
        <v>0</v>
      </c>
    </row>
    <row r="12773" spans="1:10" x14ac:dyDescent="0.55000000000000004">
      <c r="A12773" s="5" t="s">
        <v>13942</v>
      </c>
      <c r="B12773" s="5" t="s">
        <v>13943</v>
      </c>
      <c r="C12773" s="5" t="s">
        <v>13941</v>
      </c>
      <c r="D12773" s="47">
        <v>0.70620000000000005</v>
      </c>
      <c r="E12773" s="47">
        <v>0.94850000000000001</v>
      </c>
      <c r="F12773" s="47">
        <v>-0.50185127378984884</v>
      </c>
      <c r="G12773" s="47">
        <v>2.2962664775318647E-2</v>
      </c>
      <c r="H12773" s="45">
        <v>-2.1359940190414468</v>
      </c>
      <c r="I12773" s="45">
        <v>-0.5031290846098444</v>
      </c>
      <c r="J12773" s="2" t="s">
        <v>7973</v>
      </c>
    </row>
    <row r="12774" spans="1:10" x14ac:dyDescent="0.55000000000000004">
      <c r="A12774" s="5" t="s">
        <v>13942</v>
      </c>
      <c r="B12774" s="5" t="s">
        <v>21674</v>
      </c>
      <c r="C12774" s="5" t="s">
        <v>13941</v>
      </c>
      <c r="D12774" s="47">
        <v>0.70620000000000005</v>
      </c>
      <c r="E12774" s="47">
        <v>0.94850000000000001</v>
      </c>
      <c r="F12774" s="47">
        <v>-0.50185127378984884</v>
      </c>
      <c r="G12774" s="47">
        <v>2.2962664775318647E-2</v>
      </c>
      <c r="H12774" s="45">
        <v>-2.1359940190414468</v>
      </c>
      <c r="I12774" s="45">
        <v>-0.5031290846098444</v>
      </c>
      <c r="J12774" s="2" t="s">
        <v>7973</v>
      </c>
    </row>
    <row r="12775" spans="1:10" x14ac:dyDescent="0.55000000000000004">
      <c r="A12775" s="5" t="s">
        <v>13942</v>
      </c>
      <c r="B12775" s="5" t="s">
        <v>29460</v>
      </c>
      <c r="C12775" s="5" t="s">
        <v>13941</v>
      </c>
      <c r="D12775" s="47">
        <v>0.70620000000000005</v>
      </c>
      <c r="E12775" s="47">
        <v>0.94850000000000001</v>
      </c>
      <c r="F12775" s="47">
        <v>-0.50185127378984884</v>
      </c>
      <c r="G12775" s="47">
        <v>2.2962664775318647E-2</v>
      </c>
      <c r="H12775" s="45">
        <v>-2.1359940190414468</v>
      </c>
      <c r="I12775" s="45">
        <v>-0.5031290846098444</v>
      </c>
      <c r="J12775" s="2" t="s">
        <v>7973</v>
      </c>
    </row>
    <row r="12776" spans="1:10" x14ac:dyDescent="0.55000000000000004">
      <c r="A12776" s="5" t="s">
        <v>14619</v>
      </c>
      <c r="B12776" s="5" t="s">
        <v>14620</v>
      </c>
      <c r="C12776" s="5" t="s">
        <v>14618</v>
      </c>
      <c r="D12776" s="47"/>
      <c r="E12776" s="47">
        <v>1.0107999999999999</v>
      </c>
      <c r="F12776" s="47"/>
      <c r="G12776" s="47">
        <v>-4.6652332478771272E-3</v>
      </c>
      <c r="H12776" s="45" t="s">
        <v>7973</v>
      </c>
      <c r="I12776" s="45">
        <v>-0.93389911556828475</v>
      </c>
      <c r="J12776" s="2" t="s">
        <v>7973</v>
      </c>
    </row>
    <row r="12777" spans="1:10" x14ac:dyDescent="0.55000000000000004">
      <c r="A12777" s="5" t="s">
        <v>14619</v>
      </c>
      <c r="B12777" s="5" t="s">
        <v>15268</v>
      </c>
      <c r="C12777" s="5" t="s">
        <v>14618</v>
      </c>
      <c r="D12777" s="47"/>
      <c r="E12777" s="47">
        <v>1.0107999999999999</v>
      </c>
      <c r="F12777" s="47"/>
      <c r="G12777" s="47">
        <v>-4.6652332478771272E-3</v>
      </c>
      <c r="H12777" s="45" t="s">
        <v>7973</v>
      </c>
      <c r="I12777" s="45">
        <v>-0.93389911556828475</v>
      </c>
      <c r="J12777" s="2" t="s">
        <v>7973</v>
      </c>
    </row>
    <row r="12778" spans="1:10" x14ac:dyDescent="0.55000000000000004">
      <c r="A12778" s="5" t="s">
        <v>14619</v>
      </c>
      <c r="B12778" s="5" t="s">
        <v>18908</v>
      </c>
      <c r="C12778" s="5" t="s">
        <v>14618</v>
      </c>
      <c r="D12778" s="47"/>
      <c r="E12778" s="47">
        <v>1.0107999999999999</v>
      </c>
      <c r="F12778" s="47"/>
      <c r="G12778" s="47">
        <v>-4.6652332478771272E-3</v>
      </c>
      <c r="H12778" s="45" t="s">
        <v>7973</v>
      </c>
      <c r="I12778" s="45">
        <v>-0.93389911556828475</v>
      </c>
      <c r="J12778" s="2" t="s">
        <v>7973</v>
      </c>
    </row>
    <row r="12779" spans="1:10" x14ac:dyDescent="0.55000000000000004">
      <c r="A12779" s="5" t="s">
        <v>14619</v>
      </c>
      <c r="B12779" s="5" t="s">
        <v>20711</v>
      </c>
      <c r="C12779" s="5" t="s">
        <v>14618</v>
      </c>
      <c r="D12779" s="47"/>
      <c r="E12779" s="47">
        <v>1.0107999999999999</v>
      </c>
      <c r="F12779" s="47"/>
      <c r="G12779" s="47">
        <v>-4.6652332478771272E-3</v>
      </c>
      <c r="H12779" s="45" t="s">
        <v>7973</v>
      </c>
      <c r="I12779" s="45">
        <v>-0.93389911556828475</v>
      </c>
      <c r="J12779" s="2" t="s">
        <v>7973</v>
      </c>
    </row>
    <row r="12780" spans="1:10" x14ac:dyDescent="0.55000000000000004">
      <c r="A12780" s="5" t="s">
        <v>14619</v>
      </c>
      <c r="B12780" s="5" t="s">
        <v>20963</v>
      </c>
      <c r="C12780" s="5" t="s">
        <v>14618</v>
      </c>
      <c r="D12780" s="47"/>
      <c r="E12780" s="47">
        <v>1.0107999999999999</v>
      </c>
      <c r="F12780" s="47"/>
      <c r="G12780" s="47">
        <v>-4.6652332478771272E-3</v>
      </c>
      <c r="H12780" s="45" t="s">
        <v>7973</v>
      </c>
      <c r="I12780" s="45">
        <v>-0.93389911556828475</v>
      </c>
      <c r="J12780" s="2" t="s">
        <v>7973</v>
      </c>
    </row>
    <row r="12781" spans="1:10" x14ac:dyDescent="0.55000000000000004">
      <c r="A12781" s="5" t="s">
        <v>14619</v>
      </c>
      <c r="B12781" s="5" t="s">
        <v>24799</v>
      </c>
      <c r="C12781" s="5" t="s">
        <v>14618</v>
      </c>
      <c r="D12781" s="47"/>
      <c r="E12781" s="47">
        <v>1.0107999999999999</v>
      </c>
      <c r="F12781" s="47"/>
      <c r="G12781" s="47">
        <v>-4.6652332478771272E-3</v>
      </c>
      <c r="H12781" s="45" t="s">
        <v>7973</v>
      </c>
      <c r="I12781" s="45">
        <v>-0.93389911556828475</v>
      </c>
      <c r="J12781" s="2" t="s">
        <v>7973</v>
      </c>
    </row>
    <row r="12782" spans="1:10" x14ac:dyDescent="0.55000000000000004">
      <c r="A12782" s="5" t="s">
        <v>14619</v>
      </c>
      <c r="B12782" s="5" t="s">
        <v>29423</v>
      </c>
      <c r="C12782" s="5" t="s">
        <v>14618</v>
      </c>
      <c r="D12782" s="47"/>
      <c r="E12782" s="47">
        <v>1.0107999999999999</v>
      </c>
      <c r="F12782" s="47"/>
      <c r="G12782" s="47">
        <v>-4.6652332478771272E-3</v>
      </c>
      <c r="H12782" s="45" t="s">
        <v>7973</v>
      </c>
      <c r="I12782" s="45">
        <v>-0.93389911556828475</v>
      </c>
      <c r="J12782" s="2" t="s">
        <v>7973</v>
      </c>
    </row>
    <row r="12783" spans="1:10" x14ac:dyDescent="0.55000000000000004">
      <c r="A12783" s="5" t="s">
        <v>14619</v>
      </c>
      <c r="B12783" s="5" t="s">
        <v>31508</v>
      </c>
      <c r="C12783" s="5" t="s">
        <v>14618</v>
      </c>
      <c r="D12783" s="47"/>
      <c r="E12783" s="47">
        <v>1.0107999999999999</v>
      </c>
      <c r="F12783" s="47"/>
      <c r="G12783" s="47">
        <v>-4.6652332478771272E-3</v>
      </c>
      <c r="H12783" s="45" t="s">
        <v>7973</v>
      </c>
      <c r="I12783" s="45">
        <v>-0.93389911556828475</v>
      </c>
      <c r="J12783" s="2" t="s">
        <v>7973</v>
      </c>
    </row>
    <row r="12784" spans="1:10" x14ac:dyDescent="0.55000000000000004">
      <c r="A12784" s="5" t="s">
        <v>13747</v>
      </c>
      <c r="B12784" s="5" t="s">
        <v>13748</v>
      </c>
      <c r="C12784" s="5" t="s">
        <v>13746</v>
      </c>
      <c r="D12784" s="47">
        <v>1.0946</v>
      </c>
      <c r="E12784" s="47">
        <v>0.92229000000000005</v>
      </c>
      <c r="F12784" s="47">
        <v>0.13040376165803888</v>
      </c>
      <c r="G12784" s="47">
        <v>3.5132500207896843E-2</v>
      </c>
      <c r="H12784" s="45">
        <v>0.92013893074774233</v>
      </c>
      <c r="I12784" s="45">
        <v>-0.31337884079290856</v>
      </c>
      <c r="J12784" s="2">
        <v>0</v>
      </c>
    </row>
    <row r="12785" spans="1:10" x14ac:dyDescent="0.55000000000000004">
      <c r="A12785" s="5" t="s">
        <v>13747</v>
      </c>
      <c r="B12785" s="5" t="s">
        <v>20647</v>
      </c>
      <c r="C12785" s="5" t="s">
        <v>13746</v>
      </c>
      <c r="D12785" s="47">
        <v>1.0946</v>
      </c>
      <c r="E12785" s="47">
        <v>0.92229000000000005</v>
      </c>
      <c r="F12785" s="47">
        <v>0.13040376165803888</v>
      </c>
      <c r="G12785" s="47">
        <v>3.5132500207896843E-2</v>
      </c>
      <c r="H12785" s="45">
        <v>0.92013893074774233</v>
      </c>
      <c r="I12785" s="45">
        <v>-0.31337884079290856</v>
      </c>
      <c r="J12785" s="2">
        <v>0</v>
      </c>
    </row>
    <row r="12786" spans="1:10" x14ac:dyDescent="0.55000000000000004">
      <c r="A12786" s="5" t="s">
        <v>14577</v>
      </c>
      <c r="B12786" s="5" t="s">
        <v>14578</v>
      </c>
      <c r="C12786" s="5" t="s">
        <v>14576</v>
      </c>
      <c r="D12786" s="47">
        <v>0.91435999999999995</v>
      </c>
      <c r="E12786" s="47">
        <v>0.84936</v>
      </c>
      <c r="F12786" s="47">
        <v>-0.12916580273465714</v>
      </c>
      <c r="G12786" s="47">
        <v>7.0908195650879066E-2</v>
      </c>
      <c r="H12786" s="45">
        <v>-0.33454320545855648</v>
      </c>
      <c r="I12786" s="45">
        <v>0.24443042216999836</v>
      </c>
      <c r="J12786" s="2">
        <v>0</v>
      </c>
    </row>
    <row r="12787" spans="1:10" x14ac:dyDescent="0.55000000000000004">
      <c r="A12787" s="5" t="s">
        <v>14577</v>
      </c>
      <c r="B12787" s="5" t="s">
        <v>31606</v>
      </c>
      <c r="C12787" s="5" t="s">
        <v>14576</v>
      </c>
      <c r="D12787" s="47">
        <v>0.91435999999999995</v>
      </c>
      <c r="E12787" s="47">
        <v>0.84936</v>
      </c>
      <c r="F12787" s="47">
        <v>-0.12916580273465714</v>
      </c>
      <c r="G12787" s="47">
        <v>7.0908195650879066E-2</v>
      </c>
      <c r="H12787" s="45">
        <v>-0.33454320545855648</v>
      </c>
      <c r="I12787" s="45">
        <v>0.24443042216999836</v>
      </c>
      <c r="J12787" s="2">
        <v>0</v>
      </c>
    </row>
    <row r="12788" spans="1:10" x14ac:dyDescent="0.55000000000000004">
      <c r="A12788" s="5" t="s">
        <v>27986</v>
      </c>
      <c r="B12788" s="5" t="s">
        <v>27987</v>
      </c>
      <c r="C12788" s="5" t="s">
        <v>27985</v>
      </c>
      <c r="D12788" s="47">
        <v>0.96133999999999997</v>
      </c>
      <c r="E12788" s="47">
        <v>0.85631999999999997</v>
      </c>
      <c r="F12788" s="47">
        <v>-5.6881331357132976E-2</v>
      </c>
      <c r="G12788" s="47">
        <v>6.7363912584308572E-2</v>
      </c>
      <c r="H12788" s="45">
        <v>1.485844790819359E-2</v>
      </c>
      <c r="I12788" s="45">
        <v>0.18916849362841315</v>
      </c>
      <c r="J12788" s="2">
        <v>0</v>
      </c>
    </row>
    <row r="12789" spans="1:10" x14ac:dyDescent="0.55000000000000004">
      <c r="A12789" s="5" t="s">
        <v>18417</v>
      </c>
      <c r="B12789" s="5" t="s">
        <v>18418</v>
      </c>
      <c r="C12789" s="5" t="s">
        <v>18416</v>
      </c>
      <c r="D12789" s="47"/>
      <c r="E12789" s="47">
        <v>0.74556</v>
      </c>
      <c r="F12789" s="47"/>
      <c r="G12789" s="47">
        <v>0.12751740033926015</v>
      </c>
      <c r="H12789" s="45" t="s">
        <v>7973</v>
      </c>
      <c r="I12789" s="45">
        <v>1.1270726280907328</v>
      </c>
      <c r="J12789" s="2" t="s">
        <v>7973</v>
      </c>
    </row>
    <row r="12790" spans="1:10" x14ac:dyDescent="0.55000000000000004">
      <c r="A12790" s="5" t="s">
        <v>18417</v>
      </c>
      <c r="B12790" s="5" t="s">
        <v>23807</v>
      </c>
      <c r="C12790" s="5" t="s">
        <v>18416</v>
      </c>
      <c r="D12790" s="47"/>
      <c r="E12790" s="47">
        <v>0.74556</v>
      </c>
      <c r="F12790" s="47"/>
      <c r="G12790" s="47">
        <v>0.12751740033926015</v>
      </c>
      <c r="H12790" s="45" t="s">
        <v>7973</v>
      </c>
      <c r="I12790" s="45">
        <v>1.1270726280907328</v>
      </c>
      <c r="J12790" s="2" t="s">
        <v>7973</v>
      </c>
    </row>
    <row r="12791" spans="1:10" x14ac:dyDescent="0.55000000000000004">
      <c r="A12791" s="5" t="s">
        <v>13602</v>
      </c>
      <c r="B12791" s="5" t="s">
        <v>13603</v>
      </c>
      <c r="C12791" s="5" t="s">
        <v>13601</v>
      </c>
      <c r="D12791" s="47">
        <v>0.88485000000000003</v>
      </c>
      <c r="E12791" s="47">
        <v>1.0019</v>
      </c>
      <c r="F12791" s="47">
        <v>-0.17649518499969286</v>
      </c>
      <c r="G12791" s="47">
        <v>-8.2437660560550632E-4</v>
      </c>
      <c r="H12791" s="45">
        <v>-0.56331937413055089</v>
      </c>
      <c r="I12791" s="45">
        <v>-0.8740130564367079</v>
      </c>
      <c r="J12791" s="2">
        <v>0</v>
      </c>
    </row>
    <row r="12792" spans="1:10" x14ac:dyDescent="0.55000000000000004">
      <c r="A12792" s="5" t="s">
        <v>31896</v>
      </c>
      <c r="B12792" s="5" t="s">
        <v>31897</v>
      </c>
      <c r="C12792" s="5" t="s">
        <v>31895</v>
      </c>
      <c r="D12792" s="47">
        <v>0.97609999999999997</v>
      </c>
      <c r="E12792" s="47">
        <v>0.90532000000000001</v>
      </c>
      <c r="F12792" s="47">
        <v>-3.4899137556436519E-2</v>
      </c>
      <c r="G12792" s="47">
        <v>4.3197885247869619E-2</v>
      </c>
      <c r="H12792" s="45">
        <v>0.12111384014143949</v>
      </c>
      <c r="I12792" s="45">
        <v>-0.18762457022032114</v>
      </c>
      <c r="J12792" s="2">
        <v>0</v>
      </c>
    </row>
    <row r="12793" spans="1:10" x14ac:dyDescent="0.55000000000000004">
      <c r="A12793" s="5" t="s">
        <v>29354</v>
      </c>
      <c r="B12793" s="5" t="s">
        <v>29355</v>
      </c>
      <c r="C12793" s="5" t="s">
        <v>29353</v>
      </c>
      <c r="D12793" s="47">
        <v>1.0001</v>
      </c>
      <c r="E12793" s="47">
        <v>0.87726000000000004</v>
      </c>
      <c r="F12793" s="47">
        <v>1.4426229109453829E-4</v>
      </c>
      <c r="G12793" s="47">
        <v>5.6871672505470407E-2</v>
      </c>
      <c r="H12793" s="45">
        <v>0.29050322091688824</v>
      </c>
      <c r="I12793" s="45">
        <v>2.5575064269805072E-2</v>
      </c>
      <c r="J12793" s="2">
        <v>0</v>
      </c>
    </row>
    <row r="12794" spans="1:10" x14ac:dyDescent="0.55000000000000004">
      <c r="A12794" s="5" t="s">
        <v>15130</v>
      </c>
      <c r="B12794" s="5" t="s">
        <v>15131</v>
      </c>
      <c r="C12794" s="5" t="s">
        <v>15129</v>
      </c>
      <c r="D12794" s="47"/>
      <c r="E12794" s="47">
        <v>0.77154</v>
      </c>
      <c r="F12794" s="47"/>
      <c r="G12794" s="47">
        <v>0.11264155329629121</v>
      </c>
      <c r="H12794" s="45" t="s">
        <v>7973</v>
      </c>
      <c r="I12794" s="45">
        <v>0.89513065820751225</v>
      </c>
      <c r="J12794" s="2" t="s">
        <v>7973</v>
      </c>
    </row>
    <row r="12795" spans="1:10" x14ac:dyDescent="0.55000000000000004">
      <c r="A12795" s="5" t="s">
        <v>15130</v>
      </c>
      <c r="B12795" s="5" t="s">
        <v>25888</v>
      </c>
      <c r="C12795" s="5" t="s">
        <v>15129</v>
      </c>
      <c r="D12795" s="47"/>
      <c r="E12795" s="47">
        <v>0.77154</v>
      </c>
      <c r="F12795" s="47"/>
      <c r="G12795" s="47">
        <v>0.11264155329629121</v>
      </c>
      <c r="H12795" s="45" t="s">
        <v>7973</v>
      </c>
      <c r="I12795" s="45">
        <v>0.89513065820751225</v>
      </c>
      <c r="J12795" s="2" t="s">
        <v>7973</v>
      </c>
    </row>
    <row r="12796" spans="1:10" x14ac:dyDescent="0.55000000000000004">
      <c r="A12796" s="5" t="s">
        <v>15130</v>
      </c>
      <c r="B12796" s="5" t="s">
        <v>30739</v>
      </c>
      <c r="C12796" s="5" t="s">
        <v>15129</v>
      </c>
      <c r="D12796" s="47"/>
      <c r="E12796" s="47">
        <v>0.77154</v>
      </c>
      <c r="F12796" s="47"/>
      <c r="G12796" s="47">
        <v>0.11264155329629121</v>
      </c>
      <c r="H12796" s="45" t="s">
        <v>7973</v>
      </c>
      <c r="I12796" s="45">
        <v>0.89513065820751225</v>
      </c>
      <c r="J12796" s="2" t="s">
        <v>7973</v>
      </c>
    </row>
    <row r="12797" spans="1:10" x14ac:dyDescent="0.55000000000000004">
      <c r="A12797" s="5" t="s">
        <v>25881</v>
      </c>
      <c r="B12797" s="5" t="s">
        <v>25882</v>
      </c>
      <c r="C12797" s="5" t="s">
        <v>25880</v>
      </c>
      <c r="D12797" s="47"/>
      <c r="E12797" s="47">
        <v>0.98255000000000003</v>
      </c>
      <c r="F12797" s="47"/>
      <c r="G12797" s="47">
        <v>7.6453400145443983E-3</v>
      </c>
      <c r="H12797" s="45" t="s">
        <v>7973</v>
      </c>
      <c r="I12797" s="45">
        <v>-0.7419545086742978</v>
      </c>
      <c r="J12797" s="2" t="s">
        <v>7973</v>
      </c>
    </row>
    <row r="12798" spans="1:10" x14ac:dyDescent="0.55000000000000004">
      <c r="A12798" s="5" t="s">
        <v>30341</v>
      </c>
      <c r="B12798" s="5" t="s">
        <v>30342</v>
      </c>
      <c r="C12798" s="5" t="s">
        <v>30340</v>
      </c>
      <c r="D12798" s="47">
        <v>0.81067</v>
      </c>
      <c r="E12798" s="47">
        <v>1.0964</v>
      </c>
      <c r="F12798" s="47">
        <v>-0.30281333981763953</v>
      </c>
      <c r="G12798" s="47">
        <v>-3.9969026867460795E-2</v>
      </c>
      <c r="H12798" s="45">
        <v>-1.1739037956879459</v>
      </c>
      <c r="I12798" s="45">
        <v>-1.4843505562710955</v>
      </c>
      <c r="J12798" s="2">
        <v>0</v>
      </c>
    </row>
    <row r="12799" spans="1:10" x14ac:dyDescent="0.55000000000000004">
      <c r="A12799" s="5" t="s">
        <v>8117</v>
      </c>
      <c r="B12799" s="5" t="s">
        <v>8118</v>
      </c>
      <c r="C12799" s="5" t="s">
        <v>8116</v>
      </c>
      <c r="D12799" s="47"/>
      <c r="E12799" s="47">
        <v>0.74929999999999997</v>
      </c>
      <c r="F12799" s="47"/>
      <c r="G12799" s="47">
        <v>0.12534426740189894</v>
      </c>
      <c r="H12799" s="45" t="s">
        <v>7973</v>
      </c>
      <c r="I12799" s="45">
        <v>1.0931894661535506</v>
      </c>
      <c r="J12799" s="2" t="s">
        <v>7973</v>
      </c>
    </row>
    <row r="12800" spans="1:10" x14ac:dyDescent="0.55000000000000004">
      <c r="A12800" s="5" t="s">
        <v>8117</v>
      </c>
      <c r="B12800" s="5" t="s">
        <v>20182</v>
      </c>
      <c r="C12800" s="5" t="s">
        <v>8116</v>
      </c>
      <c r="D12800" s="47"/>
      <c r="E12800" s="47">
        <v>0.74929999999999997</v>
      </c>
      <c r="F12800" s="47"/>
      <c r="G12800" s="47">
        <v>0.12534426740189894</v>
      </c>
      <c r="H12800" s="45" t="s">
        <v>7973</v>
      </c>
      <c r="I12800" s="45">
        <v>1.0931894661535506</v>
      </c>
      <c r="J12800" s="2" t="s">
        <v>7973</v>
      </c>
    </row>
    <row r="12801" spans="1:10" x14ac:dyDescent="0.55000000000000004">
      <c r="A12801" s="5" t="s">
        <v>8117</v>
      </c>
      <c r="B12801" s="5" t="s">
        <v>27974</v>
      </c>
      <c r="C12801" s="5" t="s">
        <v>8116</v>
      </c>
      <c r="D12801" s="47"/>
      <c r="E12801" s="47">
        <v>0.74929999999999997</v>
      </c>
      <c r="F12801" s="47"/>
      <c r="G12801" s="47">
        <v>0.12534426740189894</v>
      </c>
      <c r="H12801" s="45" t="s">
        <v>7973</v>
      </c>
      <c r="I12801" s="45">
        <v>1.0931894661535506</v>
      </c>
      <c r="J12801" s="2" t="s">
        <v>7973</v>
      </c>
    </row>
    <row r="12802" spans="1:10" x14ac:dyDescent="0.55000000000000004">
      <c r="A12802" s="5" t="s">
        <v>16985</v>
      </c>
      <c r="B12802" s="5" t="s">
        <v>16986</v>
      </c>
      <c r="C12802" s="5" t="s">
        <v>16984</v>
      </c>
      <c r="D12802" s="47"/>
      <c r="E12802" s="47">
        <v>1.2273000000000001</v>
      </c>
      <c r="F12802" s="47"/>
      <c r="G12802" s="47">
        <v>-8.895073421803619E-2</v>
      </c>
      <c r="H12802" s="45" t="s">
        <v>7973</v>
      </c>
      <c r="I12802" s="45">
        <v>-2.2480659708165547</v>
      </c>
      <c r="J12802" s="2" t="s">
        <v>7973</v>
      </c>
    </row>
    <row r="12803" spans="1:10" x14ac:dyDescent="0.55000000000000004">
      <c r="A12803" s="5" t="s">
        <v>30465</v>
      </c>
      <c r="B12803" s="5" t="s">
        <v>30466</v>
      </c>
      <c r="C12803" s="5" t="s">
        <v>30464</v>
      </c>
      <c r="D12803" s="47">
        <v>0.93520000000000003</v>
      </c>
      <c r="E12803" s="47">
        <v>0.88624999999999998</v>
      </c>
      <c r="F12803" s="47">
        <v>-9.6653165017793016E-2</v>
      </c>
      <c r="G12803" s="47">
        <v>5.2443751808877052E-2</v>
      </c>
      <c r="H12803" s="45">
        <v>-0.17738677673880929</v>
      </c>
      <c r="I12803" s="45">
        <v>-4.3464409306925751E-2</v>
      </c>
      <c r="J12803" s="2">
        <v>0</v>
      </c>
    </row>
    <row r="12804" spans="1:10" x14ac:dyDescent="0.55000000000000004">
      <c r="A12804" s="5" t="s">
        <v>30465</v>
      </c>
      <c r="B12804" s="5" t="s">
        <v>31512</v>
      </c>
      <c r="C12804" s="5" t="s">
        <v>30464</v>
      </c>
      <c r="D12804" s="47">
        <v>0.93520000000000003</v>
      </c>
      <c r="E12804" s="47">
        <v>0.88624999999999998</v>
      </c>
      <c r="F12804" s="47">
        <v>-9.6653165017793016E-2</v>
      </c>
      <c r="G12804" s="47">
        <v>5.2443751808877052E-2</v>
      </c>
      <c r="H12804" s="45">
        <v>-0.17738677673880929</v>
      </c>
      <c r="I12804" s="45">
        <v>-4.3464409306925751E-2</v>
      </c>
      <c r="J12804" s="2">
        <v>0</v>
      </c>
    </row>
    <row r="12805" spans="1:10" x14ac:dyDescent="0.55000000000000004">
      <c r="A12805" s="5" t="s">
        <v>28407</v>
      </c>
      <c r="B12805" s="5" t="s">
        <v>28408</v>
      </c>
      <c r="C12805" s="5" t="s">
        <v>28406</v>
      </c>
      <c r="D12805" s="47">
        <v>1.0687</v>
      </c>
      <c r="E12805" s="47">
        <v>0.85994999999999999</v>
      </c>
      <c r="F12805" s="47">
        <v>9.5856923914830514E-2</v>
      </c>
      <c r="G12805" s="47">
        <v>6.552679916964349E-2</v>
      </c>
      <c r="H12805" s="45">
        <v>0.75314978361782281</v>
      </c>
      <c r="I12805" s="45">
        <v>0.16052449755440767</v>
      </c>
      <c r="J12805" s="2">
        <v>0</v>
      </c>
    </row>
    <row r="12806" spans="1:10" x14ac:dyDescent="0.55000000000000004">
      <c r="A12806" s="5" t="s">
        <v>14979</v>
      </c>
      <c r="B12806" s="5" t="s">
        <v>14980</v>
      </c>
      <c r="C12806" s="5" t="s">
        <v>14978</v>
      </c>
      <c r="D12806" s="47">
        <v>1.0798000000000001</v>
      </c>
      <c r="E12806" s="47">
        <v>0.79532000000000003</v>
      </c>
      <c r="F12806" s="47">
        <v>0.11076412189980746</v>
      </c>
      <c r="G12806" s="47">
        <v>9.9458096158554762E-2</v>
      </c>
      <c r="H12806" s="45">
        <v>0.82520674860291876</v>
      </c>
      <c r="I12806" s="45">
        <v>0.6895761772045057</v>
      </c>
      <c r="J12806" s="2">
        <v>0</v>
      </c>
    </row>
    <row r="12807" spans="1:10" x14ac:dyDescent="0.55000000000000004">
      <c r="A12807" s="5" t="s">
        <v>14979</v>
      </c>
      <c r="B12807" s="5" t="s">
        <v>19824</v>
      </c>
      <c r="C12807" s="5" t="s">
        <v>14978</v>
      </c>
      <c r="D12807" s="47">
        <v>1.0798000000000001</v>
      </c>
      <c r="E12807" s="47">
        <v>0.79532000000000003</v>
      </c>
      <c r="F12807" s="47">
        <v>0.11076412189980746</v>
      </c>
      <c r="G12807" s="47">
        <v>9.9458096158554762E-2</v>
      </c>
      <c r="H12807" s="45">
        <v>0.82520674860291876</v>
      </c>
      <c r="I12807" s="45">
        <v>0.6895761772045057</v>
      </c>
      <c r="J12807" s="2">
        <v>0</v>
      </c>
    </row>
    <row r="12808" spans="1:10" x14ac:dyDescent="0.55000000000000004">
      <c r="A12808" s="5" t="s">
        <v>14979</v>
      </c>
      <c r="B12808" s="5" t="s">
        <v>25127</v>
      </c>
      <c r="C12808" s="5" t="s">
        <v>14978</v>
      </c>
      <c r="D12808" s="47">
        <v>1.0798000000000001</v>
      </c>
      <c r="E12808" s="47">
        <v>0.79532000000000003</v>
      </c>
      <c r="F12808" s="47">
        <v>0.11076412189980746</v>
      </c>
      <c r="G12808" s="47">
        <v>9.9458096158554762E-2</v>
      </c>
      <c r="H12808" s="45">
        <v>0.82520674860291876</v>
      </c>
      <c r="I12808" s="45">
        <v>0.6895761772045057</v>
      </c>
      <c r="J12808" s="2">
        <v>0</v>
      </c>
    </row>
    <row r="12809" spans="1:10" x14ac:dyDescent="0.55000000000000004">
      <c r="A12809" s="5" t="s">
        <v>20518</v>
      </c>
      <c r="B12809" s="5" t="s">
        <v>20519</v>
      </c>
      <c r="C12809" s="5" t="s">
        <v>20517</v>
      </c>
      <c r="D12809" s="47"/>
      <c r="E12809" s="47">
        <v>0.68696999999999997</v>
      </c>
      <c r="F12809" s="47"/>
      <c r="G12809" s="47">
        <v>0.16306222817907806</v>
      </c>
      <c r="H12809" s="45" t="s">
        <v>7973</v>
      </c>
      <c r="I12809" s="45">
        <v>1.681282238105779</v>
      </c>
      <c r="J12809" s="2" t="s">
        <v>7973</v>
      </c>
    </row>
    <row r="12810" spans="1:10" x14ac:dyDescent="0.55000000000000004">
      <c r="A12810" s="5" t="s">
        <v>8467</v>
      </c>
      <c r="B12810" s="5" t="s">
        <v>8468</v>
      </c>
      <c r="C12810" s="5" t="s">
        <v>8466</v>
      </c>
      <c r="D12810" s="47">
        <v>1.0968</v>
      </c>
      <c r="E12810" s="47">
        <v>0.74136000000000002</v>
      </c>
      <c r="F12810" s="47">
        <v>0.1333004762297765</v>
      </c>
      <c r="G12810" s="47">
        <v>0.12997084998694333</v>
      </c>
      <c r="H12810" s="45">
        <v>0.93414078815098245</v>
      </c>
      <c r="I12810" s="45">
        <v>1.1653264460178199</v>
      </c>
      <c r="J12810" s="2">
        <v>0</v>
      </c>
    </row>
    <row r="12811" spans="1:10" x14ac:dyDescent="0.55000000000000004">
      <c r="A12811" s="5" t="s">
        <v>8467</v>
      </c>
      <c r="B12811" s="5" t="s">
        <v>12293</v>
      </c>
      <c r="C12811" s="5" t="s">
        <v>8466</v>
      </c>
      <c r="D12811" s="47">
        <v>1.0968</v>
      </c>
      <c r="E12811" s="47">
        <v>0.74136000000000002</v>
      </c>
      <c r="F12811" s="47">
        <v>0.1333004762297765</v>
      </c>
      <c r="G12811" s="47">
        <v>0.12997084998694333</v>
      </c>
      <c r="H12811" s="45">
        <v>0.93414078815098245</v>
      </c>
      <c r="I12811" s="45">
        <v>1.1653264460178199</v>
      </c>
      <c r="J12811" s="2">
        <v>0</v>
      </c>
    </row>
    <row r="12812" spans="1:10" x14ac:dyDescent="0.55000000000000004">
      <c r="A12812" s="5" t="s">
        <v>24094</v>
      </c>
      <c r="B12812" s="5" t="s">
        <v>24095</v>
      </c>
      <c r="C12812" s="5" t="s">
        <v>24093</v>
      </c>
      <c r="D12812" s="47">
        <v>0.69196000000000002</v>
      </c>
      <c r="E12812" s="47"/>
      <c r="F12812" s="47">
        <v>-0.53123945221258118</v>
      </c>
      <c r="G12812" s="47"/>
      <c r="H12812" s="45">
        <v>-2.2780477400503618</v>
      </c>
      <c r="I12812" s="45" t="s">
        <v>7973</v>
      </c>
      <c r="J12812" s="2" t="s">
        <v>7973</v>
      </c>
    </row>
    <row r="12813" spans="1:10" x14ac:dyDescent="0.55000000000000004">
      <c r="A12813" s="5" t="s">
        <v>24094</v>
      </c>
      <c r="B12813" s="5" t="s">
        <v>24409</v>
      </c>
      <c r="C12813" s="5" t="s">
        <v>24093</v>
      </c>
      <c r="D12813" s="47">
        <v>0.69196000000000002</v>
      </c>
      <c r="E12813" s="47"/>
      <c r="F12813" s="47">
        <v>-0.53123945221258118</v>
      </c>
      <c r="G12813" s="47"/>
      <c r="H12813" s="45">
        <v>-2.2780477400503618</v>
      </c>
      <c r="I12813" s="45" t="s">
        <v>7973</v>
      </c>
      <c r="J12813" s="2" t="s">
        <v>7973</v>
      </c>
    </row>
    <row r="12814" spans="1:10" x14ac:dyDescent="0.55000000000000004">
      <c r="A12814" s="5" t="s">
        <v>24094</v>
      </c>
      <c r="B12814" s="5" t="s">
        <v>28491</v>
      </c>
      <c r="C12814" s="5" t="s">
        <v>24093</v>
      </c>
      <c r="D12814" s="47">
        <v>0.69196000000000002</v>
      </c>
      <c r="E12814" s="47"/>
      <c r="F12814" s="47">
        <v>-0.53123945221258118</v>
      </c>
      <c r="G12814" s="47"/>
      <c r="H12814" s="45">
        <v>-2.2780477400503618</v>
      </c>
      <c r="I12814" s="45" t="s">
        <v>7973</v>
      </c>
      <c r="J12814" s="2" t="s">
        <v>7973</v>
      </c>
    </row>
    <row r="12815" spans="1:10" x14ac:dyDescent="0.55000000000000004">
      <c r="A12815" s="5" t="s">
        <v>24094</v>
      </c>
      <c r="B12815" s="5" t="s">
        <v>28783</v>
      </c>
      <c r="C12815" s="5" t="s">
        <v>24093</v>
      </c>
      <c r="D12815" s="47">
        <v>0.69196000000000002</v>
      </c>
      <c r="E12815" s="47"/>
      <c r="F12815" s="47">
        <v>-0.53123945221258118</v>
      </c>
      <c r="G12815" s="47"/>
      <c r="H12815" s="45">
        <v>-2.2780477400503618</v>
      </c>
      <c r="I12815" s="45" t="s">
        <v>7973</v>
      </c>
      <c r="J12815" s="2" t="s">
        <v>7973</v>
      </c>
    </row>
    <row r="12816" spans="1:10" x14ac:dyDescent="0.55000000000000004">
      <c r="A12816" s="5" t="s">
        <v>24094</v>
      </c>
      <c r="B12816" s="5" t="s">
        <v>29851</v>
      </c>
      <c r="C12816" s="5" t="s">
        <v>24093</v>
      </c>
      <c r="D12816" s="47">
        <v>0.69196000000000002</v>
      </c>
      <c r="E12816" s="47"/>
      <c r="F12816" s="47">
        <v>-0.53123945221258118</v>
      </c>
      <c r="G12816" s="47"/>
      <c r="H12816" s="45">
        <v>-2.2780477400503618</v>
      </c>
      <c r="I12816" s="45" t="s">
        <v>7973</v>
      </c>
      <c r="J12816" s="2" t="s">
        <v>7973</v>
      </c>
    </row>
    <row r="12817" spans="1:10" x14ac:dyDescent="0.55000000000000004">
      <c r="A12817" s="5" t="s">
        <v>24094</v>
      </c>
      <c r="B12817" s="5" t="s">
        <v>31317</v>
      </c>
      <c r="C12817" s="5" t="s">
        <v>24093</v>
      </c>
      <c r="D12817" s="47">
        <v>0.69196000000000002</v>
      </c>
      <c r="E12817" s="47"/>
      <c r="F12817" s="47">
        <v>-0.53123945221258118</v>
      </c>
      <c r="G12817" s="47"/>
      <c r="H12817" s="45">
        <v>-2.2780477400503618</v>
      </c>
      <c r="I12817" s="45" t="s">
        <v>7973</v>
      </c>
      <c r="J12817" s="2" t="s">
        <v>7973</v>
      </c>
    </row>
    <row r="12818" spans="1:10" x14ac:dyDescent="0.55000000000000004">
      <c r="A12818" s="5" t="s">
        <v>24094</v>
      </c>
      <c r="B12818" s="5" t="s">
        <v>32314</v>
      </c>
      <c r="C12818" s="5" t="s">
        <v>24093</v>
      </c>
      <c r="D12818" s="47">
        <v>0.69196000000000002</v>
      </c>
      <c r="E12818" s="47"/>
      <c r="F12818" s="47">
        <v>-0.53123945221258118</v>
      </c>
      <c r="G12818" s="47"/>
      <c r="H12818" s="45">
        <v>-2.2780477400503618</v>
      </c>
      <c r="I12818" s="45" t="s">
        <v>7973</v>
      </c>
      <c r="J12818" s="2" t="s">
        <v>7973</v>
      </c>
    </row>
    <row r="12819" spans="1:10" x14ac:dyDescent="0.55000000000000004">
      <c r="A12819" s="5" t="s">
        <v>9866</v>
      </c>
      <c r="B12819" s="5" t="s">
        <v>9867</v>
      </c>
      <c r="C12819" s="5" t="s">
        <v>9865</v>
      </c>
      <c r="D12819" s="47"/>
      <c r="E12819" s="47">
        <v>0.87382000000000004</v>
      </c>
      <c r="F12819" s="47"/>
      <c r="G12819" s="47">
        <v>5.8578019376695246E-2</v>
      </c>
      <c r="H12819" s="45" t="s">
        <v>7973</v>
      </c>
      <c r="I12819" s="45">
        <v>5.218016806475307E-2</v>
      </c>
      <c r="J12819" s="2" t="s">
        <v>7973</v>
      </c>
    </row>
    <row r="12820" spans="1:10" x14ac:dyDescent="0.55000000000000004">
      <c r="A12820" s="5" t="s">
        <v>9866</v>
      </c>
      <c r="B12820" s="5" t="s">
        <v>10813</v>
      </c>
      <c r="C12820" s="5" t="s">
        <v>9865</v>
      </c>
      <c r="D12820" s="47"/>
      <c r="E12820" s="47">
        <v>0.87382000000000004</v>
      </c>
      <c r="F12820" s="47"/>
      <c r="G12820" s="47">
        <v>5.8578019376695246E-2</v>
      </c>
      <c r="H12820" s="45" t="s">
        <v>7973</v>
      </c>
      <c r="I12820" s="45">
        <v>5.218016806475307E-2</v>
      </c>
      <c r="J12820" s="2" t="s">
        <v>7973</v>
      </c>
    </row>
    <row r="12821" spans="1:10" x14ac:dyDescent="0.55000000000000004">
      <c r="A12821" s="5" t="s">
        <v>9866</v>
      </c>
      <c r="B12821" s="5" t="s">
        <v>11282</v>
      </c>
      <c r="C12821" s="5" t="s">
        <v>9865</v>
      </c>
      <c r="D12821" s="47"/>
      <c r="E12821" s="47">
        <v>0.87382000000000004</v>
      </c>
      <c r="F12821" s="47"/>
      <c r="G12821" s="47">
        <v>5.8578019376695246E-2</v>
      </c>
      <c r="H12821" s="45" t="s">
        <v>7973</v>
      </c>
      <c r="I12821" s="45">
        <v>5.218016806475307E-2</v>
      </c>
      <c r="J12821" s="2" t="s">
        <v>7973</v>
      </c>
    </row>
    <row r="12822" spans="1:10" x14ac:dyDescent="0.55000000000000004">
      <c r="A12822" s="5" t="s">
        <v>9866</v>
      </c>
      <c r="B12822" s="5" t="s">
        <v>15075</v>
      </c>
      <c r="C12822" s="5" t="s">
        <v>9865</v>
      </c>
      <c r="D12822" s="47"/>
      <c r="E12822" s="47">
        <v>0.87382000000000004</v>
      </c>
      <c r="F12822" s="47"/>
      <c r="G12822" s="47">
        <v>5.8578019376695246E-2</v>
      </c>
      <c r="H12822" s="45" t="s">
        <v>7973</v>
      </c>
      <c r="I12822" s="45">
        <v>5.218016806475307E-2</v>
      </c>
      <c r="J12822" s="2" t="s">
        <v>7973</v>
      </c>
    </row>
    <row r="12823" spans="1:10" x14ac:dyDescent="0.55000000000000004">
      <c r="A12823" s="5" t="s">
        <v>9866</v>
      </c>
      <c r="B12823" s="5" t="s">
        <v>19242</v>
      </c>
      <c r="C12823" s="5" t="s">
        <v>9865</v>
      </c>
      <c r="D12823" s="47"/>
      <c r="E12823" s="47">
        <v>0.87382000000000004</v>
      </c>
      <c r="F12823" s="47"/>
      <c r="G12823" s="47">
        <v>5.8578019376695246E-2</v>
      </c>
      <c r="H12823" s="45" t="s">
        <v>7973</v>
      </c>
      <c r="I12823" s="45">
        <v>5.218016806475307E-2</v>
      </c>
      <c r="J12823" s="2" t="s">
        <v>7973</v>
      </c>
    </row>
    <row r="12824" spans="1:10" x14ac:dyDescent="0.55000000000000004">
      <c r="A12824" s="5" t="s">
        <v>9866</v>
      </c>
      <c r="B12824" s="5" t="s">
        <v>22426</v>
      </c>
      <c r="C12824" s="5" t="s">
        <v>9865</v>
      </c>
      <c r="D12824" s="47"/>
      <c r="E12824" s="47">
        <v>0.87382000000000004</v>
      </c>
      <c r="F12824" s="47"/>
      <c r="G12824" s="47">
        <v>5.8578019376695246E-2</v>
      </c>
      <c r="H12824" s="45" t="s">
        <v>7973</v>
      </c>
      <c r="I12824" s="45">
        <v>5.218016806475307E-2</v>
      </c>
      <c r="J12824" s="2" t="s">
        <v>7973</v>
      </c>
    </row>
    <row r="12825" spans="1:10" x14ac:dyDescent="0.55000000000000004">
      <c r="A12825" s="5" t="s">
        <v>9019</v>
      </c>
      <c r="B12825" s="5" t="s">
        <v>9020</v>
      </c>
      <c r="C12825" s="5" t="s">
        <v>9018</v>
      </c>
      <c r="D12825" s="47">
        <v>0.98014000000000001</v>
      </c>
      <c r="E12825" s="47">
        <v>0.90300999999999998</v>
      </c>
      <c r="F12825" s="47">
        <v>-2.8940261087936982E-2</v>
      </c>
      <c r="G12825" s="47">
        <v>4.4307440250423429E-2</v>
      </c>
      <c r="H12825" s="45">
        <v>0.14991727814997061</v>
      </c>
      <c r="I12825" s="45">
        <v>-0.17032455548887435</v>
      </c>
      <c r="J12825" s="2">
        <v>0</v>
      </c>
    </row>
    <row r="12826" spans="1:10" x14ac:dyDescent="0.55000000000000004">
      <c r="A12826" s="5" t="s">
        <v>9019</v>
      </c>
      <c r="B12826" s="5" t="s">
        <v>9998</v>
      </c>
      <c r="C12826" s="5" t="s">
        <v>9018</v>
      </c>
      <c r="D12826" s="47">
        <v>0.98014000000000001</v>
      </c>
      <c r="E12826" s="47">
        <v>0.90300999999999998</v>
      </c>
      <c r="F12826" s="47">
        <v>-2.8940261087936982E-2</v>
      </c>
      <c r="G12826" s="47">
        <v>4.4307440250423429E-2</v>
      </c>
      <c r="H12826" s="45">
        <v>0.14991727814997061</v>
      </c>
      <c r="I12826" s="45">
        <v>-0.17032455548887435</v>
      </c>
      <c r="J12826" s="2">
        <v>0</v>
      </c>
    </row>
    <row r="12827" spans="1:10" x14ac:dyDescent="0.55000000000000004">
      <c r="A12827" s="5" t="s">
        <v>9019</v>
      </c>
      <c r="B12827" s="5" t="s">
        <v>17526</v>
      </c>
      <c r="C12827" s="5" t="s">
        <v>9018</v>
      </c>
      <c r="D12827" s="47">
        <v>0.98014000000000001</v>
      </c>
      <c r="E12827" s="47">
        <v>0.90300999999999998</v>
      </c>
      <c r="F12827" s="47">
        <v>-2.8940261087936982E-2</v>
      </c>
      <c r="G12827" s="47">
        <v>4.4307440250423429E-2</v>
      </c>
      <c r="H12827" s="45">
        <v>0.14991727814997061</v>
      </c>
      <c r="I12827" s="45">
        <v>-0.17032455548887435</v>
      </c>
      <c r="J12827" s="2">
        <v>0</v>
      </c>
    </row>
    <row r="12828" spans="1:10" x14ac:dyDescent="0.55000000000000004">
      <c r="A12828" s="5" t="s">
        <v>9019</v>
      </c>
      <c r="B12828" s="5" t="s">
        <v>24169</v>
      </c>
      <c r="C12828" s="5" t="s">
        <v>9018</v>
      </c>
      <c r="D12828" s="47">
        <v>0.98014000000000001</v>
      </c>
      <c r="E12828" s="47">
        <v>0.90300999999999998</v>
      </c>
      <c r="F12828" s="47">
        <v>-2.8940261087936982E-2</v>
      </c>
      <c r="G12828" s="47">
        <v>4.4307440250423429E-2</v>
      </c>
      <c r="H12828" s="45">
        <v>0.14991727814997061</v>
      </c>
      <c r="I12828" s="45">
        <v>-0.17032455548887435</v>
      </c>
      <c r="J12828" s="2">
        <v>0</v>
      </c>
    </row>
    <row r="12829" spans="1:10" x14ac:dyDescent="0.55000000000000004">
      <c r="A12829" s="5" t="s">
        <v>9019</v>
      </c>
      <c r="B12829" s="5" t="s">
        <v>26623</v>
      </c>
      <c r="C12829" s="5" t="s">
        <v>9018</v>
      </c>
      <c r="D12829" s="47">
        <v>0.98014000000000001</v>
      </c>
      <c r="E12829" s="47">
        <v>0.90300999999999998</v>
      </c>
      <c r="F12829" s="47">
        <v>-2.8940261087936982E-2</v>
      </c>
      <c r="G12829" s="47">
        <v>4.4307440250423429E-2</v>
      </c>
      <c r="H12829" s="45">
        <v>0.14991727814997061</v>
      </c>
      <c r="I12829" s="45">
        <v>-0.17032455548887435</v>
      </c>
      <c r="J12829" s="2">
        <v>0</v>
      </c>
    </row>
    <row r="12830" spans="1:10" x14ac:dyDescent="0.55000000000000004">
      <c r="A12830" s="5" t="s">
        <v>9019</v>
      </c>
      <c r="B12830" s="5" t="s">
        <v>31569</v>
      </c>
      <c r="C12830" s="5" t="s">
        <v>9018</v>
      </c>
      <c r="D12830" s="47">
        <v>0.98014000000000001</v>
      </c>
      <c r="E12830" s="47">
        <v>0.90300999999999998</v>
      </c>
      <c r="F12830" s="47">
        <v>-2.8940261087936982E-2</v>
      </c>
      <c r="G12830" s="47">
        <v>4.4307440250423429E-2</v>
      </c>
      <c r="H12830" s="45">
        <v>0.14991727814997061</v>
      </c>
      <c r="I12830" s="45">
        <v>-0.17032455548887435</v>
      </c>
      <c r="J12830" s="2">
        <v>0</v>
      </c>
    </row>
    <row r="12831" spans="1:10" x14ac:dyDescent="0.55000000000000004">
      <c r="A12831" s="5" t="s">
        <v>9019</v>
      </c>
      <c r="B12831" s="5" t="s">
        <v>32266</v>
      </c>
      <c r="C12831" s="5" t="s">
        <v>9018</v>
      </c>
      <c r="D12831" s="47">
        <v>0.98014000000000001</v>
      </c>
      <c r="E12831" s="47">
        <v>0.90300999999999998</v>
      </c>
      <c r="F12831" s="47">
        <v>-2.8940261087936982E-2</v>
      </c>
      <c r="G12831" s="47">
        <v>4.4307440250423429E-2</v>
      </c>
      <c r="H12831" s="45">
        <v>0.14991727814997061</v>
      </c>
      <c r="I12831" s="45">
        <v>-0.17032455548887435</v>
      </c>
      <c r="J12831" s="2">
        <v>0</v>
      </c>
    </row>
    <row r="12832" spans="1:10" x14ac:dyDescent="0.55000000000000004">
      <c r="A12832" s="5" t="s">
        <v>16072</v>
      </c>
      <c r="B12832" s="5" t="s">
        <v>16073</v>
      </c>
      <c r="C12832" s="5" t="s">
        <v>16071</v>
      </c>
      <c r="D12832" s="47"/>
      <c r="E12832" s="47">
        <v>1.1584000000000001</v>
      </c>
      <c r="F12832" s="47"/>
      <c r="G12832" s="47">
        <v>-6.3858548853071739E-2</v>
      </c>
      <c r="H12832" s="45" t="s">
        <v>7973</v>
      </c>
      <c r="I12832" s="45">
        <v>-1.8568323902739559</v>
      </c>
      <c r="J12832" s="2" t="s">
        <v>7973</v>
      </c>
    </row>
    <row r="12833" spans="1:10" x14ac:dyDescent="0.55000000000000004">
      <c r="A12833" s="5" t="s">
        <v>16072</v>
      </c>
      <c r="B12833" s="5" t="s">
        <v>16515</v>
      </c>
      <c r="C12833" s="5" t="s">
        <v>16071</v>
      </c>
      <c r="D12833" s="47"/>
      <c r="E12833" s="47">
        <v>1.1584000000000001</v>
      </c>
      <c r="F12833" s="47"/>
      <c r="G12833" s="47">
        <v>-6.3858548853071739E-2</v>
      </c>
      <c r="H12833" s="45" t="s">
        <v>7973</v>
      </c>
      <c r="I12833" s="45">
        <v>-1.8568323902739559</v>
      </c>
      <c r="J12833" s="2" t="s">
        <v>7973</v>
      </c>
    </row>
    <row r="12834" spans="1:10" x14ac:dyDescent="0.55000000000000004">
      <c r="A12834" s="5" t="s">
        <v>16072</v>
      </c>
      <c r="B12834" s="5" t="s">
        <v>17528</v>
      </c>
      <c r="C12834" s="5" t="s">
        <v>16071</v>
      </c>
      <c r="D12834" s="47"/>
      <c r="E12834" s="47">
        <v>1.1584000000000001</v>
      </c>
      <c r="F12834" s="47"/>
      <c r="G12834" s="47">
        <v>-6.3858548853071739E-2</v>
      </c>
      <c r="H12834" s="45" t="s">
        <v>7973</v>
      </c>
      <c r="I12834" s="45">
        <v>-1.8568323902739559</v>
      </c>
      <c r="J12834" s="2" t="s">
        <v>7973</v>
      </c>
    </row>
    <row r="12835" spans="1:10" x14ac:dyDescent="0.55000000000000004">
      <c r="A12835" s="5" t="s">
        <v>16072</v>
      </c>
      <c r="B12835" s="5" t="s">
        <v>26813</v>
      </c>
      <c r="C12835" s="5" t="s">
        <v>16071</v>
      </c>
      <c r="D12835" s="47"/>
      <c r="E12835" s="47">
        <v>1.1584000000000001</v>
      </c>
      <c r="F12835" s="47"/>
      <c r="G12835" s="47">
        <v>-6.3858548853071739E-2</v>
      </c>
      <c r="H12835" s="45" t="s">
        <v>7973</v>
      </c>
      <c r="I12835" s="45">
        <v>-1.8568323902739559</v>
      </c>
      <c r="J12835" s="2" t="s">
        <v>7973</v>
      </c>
    </row>
    <row r="12836" spans="1:10" x14ac:dyDescent="0.55000000000000004">
      <c r="A12836" s="5" t="s">
        <v>14340</v>
      </c>
      <c r="B12836" s="5" t="s">
        <v>14341</v>
      </c>
      <c r="C12836" s="5" t="s">
        <v>14339</v>
      </c>
      <c r="D12836" s="47">
        <v>0.60777000000000003</v>
      </c>
      <c r="E12836" s="47">
        <v>1.1781999999999999</v>
      </c>
      <c r="F12836" s="47">
        <v>-0.71840263081918754</v>
      </c>
      <c r="G12836" s="47">
        <v>-7.1219018399974479E-2</v>
      </c>
      <c r="H12836" s="45">
        <v>-3.1827389248690463</v>
      </c>
      <c r="I12836" s="45">
        <v>-1.9715957244923583</v>
      </c>
      <c r="J12836" s="2" t="s">
        <v>7973</v>
      </c>
    </row>
    <row r="12837" spans="1:10" x14ac:dyDescent="0.55000000000000004">
      <c r="A12837" s="5" t="s">
        <v>14340</v>
      </c>
      <c r="B12837" s="5" t="s">
        <v>17025</v>
      </c>
      <c r="C12837" s="5" t="s">
        <v>14339</v>
      </c>
      <c r="D12837" s="47">
        <v>0.60777000000000003</v>
      </c>
      <c r="E12837" s="47">
        <v>1.1781999999999999</v>
      </c>
      <c r="F12837" s="47">
        <v>-0.71840263081918754</v>
      </c>
      <c r="G12837" s="47">
        <v>-7.1219018399974479E-2</v>
      </c>
      <c r="H12837" s="45">
        <v>-3.1827389248690463</v>
      </c>
      <c r="I12837" s="45">
        <v>-1.9715957244923583</v>
      </c>
      <c r="J12837" s="2" t="s">
        <v>7973</v>
      </c>
    </row>
    <row r="12838" spans="1:10" x14ac:dyDescent="0.55000000000000004">
      <c r="A12838" s="5" t="s">
        <v>12295</v>
      </c>
      <c r="B12838" s="5" t="s">
        <v>12296</v>
      </c>
      <c r="C12838" s="5" t="s">
        <v>12294</v>
      </c>
      <c r="D12838" s="47"/>
      <c r="E12838" s="47">
        <v>0.89617000000000002</v>
      </c>
      <c r="F12838" s="47"/>
      <c r="G12838" s="47">
        <v>4.7609598531132141E-2</v>
      </c>
      <c r="H12838" s="45" t="s">
        <v>7973</v>
      </c>
      <c r="I12838" s="45">
        <v>-0.11883780019477677</v>
      </c>
      <c r="J12838" s="2" t="s">
        <v>7973</v>
      </c>
    </row>
    <row r="12839" spans="1:10" x14ac:dyDescent="0.55000000000000004">
      <c r="A12839" s="5" t="s">
        <v>11297</v>
      </c>
      <c r="B12839" s="5" t="s">
        <v>11298</v>
      </c>
      <c r="C12839" s="5" t="s">
        <v>11296</v>
      </c>
      <c r="D12839" s="47">
        <v>1.2685999999999999</v>
      </c>
      <c r="E12839" s="47">
        <v>0.84458999999999995</v>
      </c>
      <c r="F12839" s="47">
        <v>0.34323724728342053</v>
      </c>
      <c r="G12839" s="47">
        <v>7.3354064955308731E-2</v>
      </c>
      <c r="H12839" s="45">
        <v>1.9489127510739619</v>
      </c>
      <c r="I12839" s="45">
        <v>0.28256604852510075</v>
      </c>
      <c r="J12839" s="2">
        <v>0</v>
      </c>
    </row>
    <row r="12840" spans="1:10" x14ac:dyDescent="0.55000000000000004">
      <c r="A12840" s="5" t="s">
        <v>10345</v>
      </c>
      <c r="B12840" s="5" t="s">
        <v>10346</v>
      </c>
      <c r="C12840" s="5" t="s">
        <v>10344</v>
      </c>
      <c r="D12840" s="47"/>
      <c r="E12840" s="47">
        <v>0.76375000000000004</v>
      </c>
      <c r="F12840" s="47"/>
      <c r="G12840" s="47">
        <v>0.11704877674938931</v>
      </c>
      <c r="H12840" s="45" t="s">
        <v>7973</v>
      </c>
      <c r="I12840" s="45">
        <v>0.96384742347636831</v>
      </c>
      <c r="J12840" s="2" t="s">
        <v>7973</v>
      </c>
    </row>
    <row r="12841" spans="1:10" x14ac:dyDescent="0.55000000000000004">
      <c r="A12841" s="5" t="s">
        <v>10345</v>
      </c>
      <c r="B12841" s="5" t="s">
        <v>28453</v>
      </c>
      <c r="C12841" s="5" t="s">
        <v>10344</v>
      </c>
      <c r="D12841" s="47"/>
      <c r="E12841" s="47">
        <v>0.76375000000000004</v>
      </c>
      <c r="F12841" s="47"/>
      <c r="G12841" s="47">
        <v>0.11704877674938931</v>
      </c>
      <c r="H12841" s="45" t="s">
        <v>7973</v>
      </c>
      <c r="I12841" s="45">
        <v>0.96384742347636831</v>
      </c>
      <c r="J12841" s="2" t="s">
        <v>7973</v>
      </c>
    </row>
    <row r="12842" spans="1:10" x14ac:dyDescent="0.55000000000000004">
      <c r="A12842" s="5" t="s">
        <v>11587</v>
      </c>
      <c r="B12842" s="5" t="s">
        <v>11588</v>
      </c>
      <c r="C12842" s="5" t="s">
        <v>11586</v>
      </c>
      <c r="D12842" s="47"/>
      <c r="E12842" s="47">
        <v>0.88429999999999997</v>
      </c>
      <c r="F12842" s="47"/>
      <c r="G12842" s="47">
        <v>5.3400374984867292E-2</v>
      </c>
      <c r="H12842" s="45" t="s">
        <v>7973</v>
      </c>
      <c r="I12842" s="45">
        <v>-2.8548884615510566E-2</v>
      </c>
      <c r="J12842" s="2" t="s">
        <v>7973</v>
      </c>
    </row>
    <row r="12843" spans="1:10" x14ac:dyDescent="0.55000000000000004">
      <c r="A12843" s="5" t="s">
        <v>7369</v>
      </c>
      <c r="B12843" s="5" t="s">
        <v>7368</v>
      </c>
      <c r="C12843" s="5" t="s">
        <v>7370</v>
      </c>
      <c r="D12843" s="47">
        <v>1.0262</v>
      </c>
      <c r="E12843" s="47">
        <v>0.86629999999999996</v>
      </c>
      <c r="F12843" s="47">
        <v>3.7311930641966591E-2</v>
      </c>
      <c r="G12843" s="47">
        <v>6.2331685600994884E-2</v>
      </c>
      <c r="H12843" s="45">
        <v>0.47016068435404468</v>
      </c>
      <c r="I12843" s="45">
        <v>0.11070676731206595</v>
      </c>
      <c r="J12843" s="2">
        <v>0</v>
      </c>
    </row>
    <row r="12844" spans="1:10" x14ac:dyDescent="0.55000000000000004">
      <c r="A12844" s="5" t="s">
        <v>7369</v>
      </c>
      <c r="B12844" s="5" t="s">
        <v>32351</v>
      </c>
      <c r="C12844" s="5" t="s">
        <v>7370</v>
      </c>
      <c r="D12844" s="47">
        <v>1.0262</v>
      </c>
      <c r="E12844" s="47">
        <v>0.86629999999999996</v>
      </c>
      <c r="F12844" s="47">
        <v>3.7311930641966591E-2</v>
      </c>
      <c r="G12844" s="47">
        <v>6.2331685600994884E-2</v>
      </c>
      <c r="H12844" s="45">
        <v>0.47016068435404468</v>
      </c>
      <c r="I12844" s="45">
        <v>0.11070676731206595</v>
      </c>
      <c r="J12844" s="2">
        <v>0</v>
      </c>
    </row>
    <row r="12845" spans="1:10" x14ac:dyDescent="0.55000000000000004">
      <c r="A12845" s="5" t="s">
        <v>27712</v>
      </c>
      <c r="B12845" s="5" t="s">
        <v>27713</v>
      </c>
      <c r="C12845" s="5" t="s">
        <v>27711</v>
      </c>
      <c r="D12845" s="47">
        <v>0.99465000000000003</v>
      </c>
      <c r="E12845" s="47">
        <v>0.76053000000000004</v>
      </c>
      <c r="F12845" s="47">
        <v>-7.7391391750554362E-3</v>
      </c>
      <c r="G12845" s="47">
        <v>0.11888365001665681</v>
      </c>
      <c r="H12845" s="45">
        <v>0.25239720099400997</v>
      </c>
      <c r="I12845" s="45">
        <v>0.99245649150905113</v>
      </c>
      <c r="J12845" s="2">
        <v>0</v>
      </c>
    </row>
    <row r="12846" spans="1:10" x14ac:dyDescent="0.55000000000000004">
      <c r="A12846" s="5" t="s">
        <v>5126</v>
      </c>
      <c r="B12846" s="5" t="s">
        <v>5125</v>
      </c>
      <c r="C12846" s="5" t="s">
        <v>5127</v>
      </c>
      <c r="D12846" s="47">
        <v>0.96775999999999995</v>
      </c>
      <c r="E12846" s="47">
        <v>0.83314999999999995</v>
      </c>
      <c r="F12846" s="47">
        <v>-4.7278784722273225E-2</v>
      </c>
      <c r="G12846" s="47">
        <v>7.927680134511178E-2</v>
      </c>
      <c r="H12846" s="45">
        <v>6.1274304686452528E-2</v>
      </c>
      <c r="I12846" s="45">
        <v>0.37491246358179797</v>
      </c>
      <c r="J12846" s="2">
        <v>0</v>
      </c>
    </row>
    <row r="12847" spans="1:10" x14ac:dyDescent="0.55000000000000004">
      <c r="A12847" s="5" t="s">
        <v>5126</v>
      </c>
      <c r="B12847" s="5" t="s">
        <v>29627</v>
      </c>
      <c r="C12847" s="5" t="s">
        <v>5127</v>
      </c>
      <c r="D12847" s="47">
        <v>0.96775999999999995</v>
      </c>
      <c r="E12847" s="47">
        <v>0.83314999999999995</v>
      </c>
      <c r="F12847" s="47">
        <v>-4.7278784722273225E-2</v>
      </c>
      <c r="G12847" s="47">
        <v>7.927680134511178E-2</v>
      </c>
      <c r="H12847" s="45">
        <v>6.1274304686452528E-2</v>
      </c>
      <c r="I12847" s="45">
        <v>0.37491246358179797</v>
      </c>
      <c r="J12847" s="2">
        <v>0</v>
      </c>
    </row>
    <row r="12848" spans="1:10" x14ac:dyDescent="0.55000000000000004">
      <c r="A12848" s="5" t="s">
        <v>8595</v>
      </c>
      <c r="B12848" s="5" t="s">
        <v>8596</v>
      </c>
      <c r="C12848" s="5" t="s">
        <v>8594</v>
      </c>
      <c r="D12848" s="47"/>
      <c r="E12848" s="47">
        <v>1.1654</v>
      </c>
      <c r="F12848" s="47"/>
      <c r="G12848" s="47">
        <v>-6.6475013754131243E-2</v>
      </c>
      <c r="H12848" s="45" t="s">
        <v>7973</v>
      </c>
      <c r="I12848" s="45">
        <v>-1.8976279175154709</v>
      </c>
      <c r="J12848" s="2" t="s">
        <v>7973</v>
      </c>
    </row>
    <row r="12849" spans="1:10" x14ac:dyDescent="0.55000000000000004">
      <c r="A12849" s="5" t="s">
        <v>8595</v>
      </c>
      <c r="B12849" s="5" t="s">
        <v>21139</v>
      </c>
      <c r="C12849" s="5" t="s">
        <v>8594</v>
      </c>
      <c r="D12849" s="47"/>
      <c r="E12849" s="47">
        <v>1.1654</v>
      </c>
      <c r="F12849" s="47"/>
      <c r="G12849" s="47">
        <v>-6.6475013754131243E-2</v>
      </c>
      <c r="H12849" s="45" t="s">
        <v>7973</v>
      </c>
      <c r="I12849" s="45">
        <v>-1.8976279175154709</v>
      </c>
      <c r="J12849" s="2" t="s">
        <v>7973</v>
      </c>
    </row>
    <row r="12850" spans="1:10" x14ac:dyDescent="0.55000000000000004">
      <c r="A12850" s="5" t="s">
        <v>8595</v>
      </c>
      <c r="B12850" s="5" t="s">
        <v>21739</v>
      </c>
      <c r="C12850" s="5" t="s">
        <v>8594</v>
      </c>
      <c r="D12850" s="47"/>
      <c r="E12850" s="47">
        <v>1.1654</v>
      </c>
      <c r="F12850" s="47"/>
      <c r="G12850" s="47">
        <v>-6.6475013754131243E-2</v>
      </c>
      <c r="H12850" s="45" t="s">
        <v>7973</v>
      </c>
      <c r="I12850" s="45">
        <v>-1.8976279175154709</v>
      </c>
      <c r="J12850" s="2" t="s">
        <v>7973</v>
      </c>
    </row>
    <row r="12851" spans="1:10" x14ac:dyDescent="0.55000000000000004">
      <c r="A12851" s="5" t="s">
        <v>8595</v>
      </c>
      <c r="B12851" s="5" t="s">
        <v>27521</v>
      </c>
      <c r="C12851" s="5" t="s">
        <v>8594</v>
      </c>
      <c r="D12851" s="47"/>
      <c r="E12851" s="47">
        <v>1.1654</v>
      </c>
      <c r="F12851" s="47"/>
      <c r="G12851" s="47">
        <v>-6.6475013754131243E-2</v>
      </c>
      <c r="H12851" s="45" t="s">
        <v>7973</v>
      </c>
      <c r="I12851" s="45">
        <v>-1.8976279175154709</v>
      </c>
      <c r="J12851" s="2" t="s">
        <v>7973</v>
      </c>
    </row>
    <row r="12852" spans="1:10" x14ac:dyDescent="0.55000000000000004">
      <c r="A12852" s="5" t="s">
        <v>23210</v>
      </c>
      <c r="B12852" s="5" t="s">
        <v>23211</v>
      </c>
      <c r="C12852" s="5" t="s">
        <v>23209</v>
      </c>
      <c r="D12852" s="47">
        <v>1.0616000000000001</v>
      </c>
      <c r="E12852" s="47">
        <v>0.82399</v>
      </c>
      <c r="F12852" s="47">
        <v>8.6240275820744103E-2</v>
      </c>
      <c r="G12852" s="47">
        <v>8.4078058898966815E-2</v>
      </c>
      <c r="H12852" s="45">
        <v>0.70666576457628949</v>
      </c>
      <c r="I12852" s="45">
        <v>0.44977294929001699</v>
      </c>
      <c r="J12852" s="2">
        <v>0</v>
      </c>
    </row>
    <row r="12853" spans="1:10" x14ac:dyDescent="0.55000000000000004">
      <c r="A12853" s="5" t="s">
        <v>9960</v>
      </c>
      <c r="B12853" s="5" t="s">
        <v>9961</v>
      </c>
      <c r="C12853" s="5" t="s">
        <v>9959</v>
      </c>
      <c r="D12853" s="47"/>
      <c r="E12853" s="47">
        <v>0.85909999999999997</v>
      </c>
      <c r="F12853" s="47"/>
      <c r="G12853" s="47">
        <v>6.5956280964474617E-2</v>
      </c>
      <c r="H12853" s="45" t="s">
        <v>7973</v>
      </c>
      <c r="I12853" s="45">
        <v>0.16722091310872031</v>
      </c>
      <c r="J12853" s="2" t="s">
        <v>7973</v>
      </c>
    </row>
    <row r="12854" spans="1:10" x14ac:dyDescent="0.55000000000000004">
      <c r="A12854" s="5" t="s">
        <v>30889</v>
      </c>
      <c r="B12854" s="5" t="s">
        <v>30890</v>
      </c>
      <c r="C12854" s="5" t="s">
        <v>30888</v>
      </c>
      <c r="D12854" s="47">
        <v>0.90251000000000003</v>
      </c>
      <c r="E12854" s="47">
        <v>0.94588000000000005</v>
      </c>
      <c r="F12854" s="47">
        <v>-0.14798517743549627</v>
      </c>
      <c r="G12854" s="47">
        <v>2.4163957301717227E-2</v>
      </c>
      <c r="H12854" s="45">
        <v>-0.42551047007973963</v>
      </c>
      <c r="I12854" s="45">
        <v>-0.48439871220321412</v>
      </c>
      <c r="J12854" s="2">
        <v>0</v>
      </c>
    </row>
    <row r="12855" spans="1:10" x14ac:dyDescent="0.55000000000000004">
      <c r="A12855" s="5" t="s">
        <v>14844</v>
      </c>
      <c r="B12855" s="5" t="s">
        <v>14845</v>
      </c>
      <c r="C12855" s="5" t="s">
        <v>14843</v>
      </c>
      <c r="D12855" s="47">
        <v>0.93915999999999999</v>
      </c>
      <c r="E12855" s="47">
        <v>0.92173000000000005</v>
      </c>
      <c r="F12855" s="47">
        <v>-9.0557131318594275E-2</v>
      </c>
      <c r="G12855" s="47">
        <v>3.539627708379002E-2</v>
      </c>
      <c r="H12855" s="45">
        <v>-0.1479203614370333</v>
      </c>
      <c r="I12855" s="45">
        <v>-0.30926607141395596</v>
      </c>
      <c r="J12855" s="2">
        <v>0</v>
      </c>
    </row>
    <row r="12856" spans="1:10" x14ac:dyDescent="0.55000000000000004">
      <c r="A12856" s="5" t="s">
        <v>24097</v>
      </c>
      <c r="B12856" s="5" t="s">
        <v>24098</v>
      </c>
      <c r="C12856" s="5" t="s">
        <v>24096</v>
      </c>
      <c r="D12856" s="47">
        <v>1.0564</v>
      </c>
      <c r="E12856" s="47">
        <v>0.87473000000000001</v>
      </c>
      <c r="F12856" s="47">
        <v>7.915620661764354E-2</v>
      </c>
      <c r="G12856" s="47">
        <v>5.8125978526605289E-2</v>
      </c>
      <c r="H12856" s="45">
        <v>0.67242347926994039</v>
      </c>
      <c r="I12856" s="45">
        <v>4.5132015113549785E-2</v>
      </c>
      <c r="J12856" s="2">
        <v>0</v>
      </c>
    </row>
    <row r="12857" spans="1:10" x14ac:dyDescent="0.55000000000000004">
      <c r="A12857" s="5" t="s">
        <v>24097</v>
      </c>
      <c r="B12857" s="5" t="s">
        <v>26295</v>
      </c>
      <c r="C12857" s="5" t="s">
        <v>24096</v>
      </c>
      <c r="D12857" s="47">
        <v>1.0564</v>
      </c>
      <c r="E12857" s="47">
        <v>0.87473000000000001</v>
      </c>
      <c r="F12857" s="47">
        <v>7.915620661764354E-2</v>
      </c>
      <c r="G12857" s="47">
        <v>5.8125978526605289E-2</v>
      </c>
      <c r="H12857" s="45">
        <v>0.67242347926994039</v>
      </c>
      <c r="I12857" s="45">
        <v>4.5132015113549785E-2</v>
      </c>
      <c r="J12857" s="2">
        <v>0</v>
      </c>
    </row>
    <row r="12858" spans="1:10" x14ac:dyDescent="0.55000000000000004">
      <c r="A12858" s="5" t="s">
        <v>16303</v>
      </c>
      <c r="B12858" s="5" t="s">
        <v>16304</v>
      </c>
      <c r="C12858" s="5" t="s">
        <v>16302</v>
      </c>
      <c r="D12858" s="47">
        <v>0.9617</v>
      </c>
      <c r="E12858" s="47">
        <v>0.91839000000000004</v>
      </c>
      <c r="F12858" s="47">
        <v>-5.6341175956530584E-2</v>
      </c>
      <c r="G12858" s="47">
        <v>3.6972853788069561E-2</v>
      </c>
      <c r="H12858" s="45">
        <v>1.7469398593019905E-2</v>
      </c>
      <c r="I12858" s="45">
        <v>-0.28468432454560355</v>
      </c>
      <c r="J12858" s="2">
        <v>0</v>
      </c>
    </row>
    <row r="12859" spans="1:10" x14ac:dyDescent="0.55000000000000004">
      <c r="A12859" s="5" t="s">
        <v>16303</v>
      </c>
      <c r="B12859" s="5" t="s">
        <v>20404</v>
      </c>
      <c r="C12859" s="5" t="s">
        <v>16302</v>
      </c>
      <c r="D12859" s="47">
        <v>0.9617</v>
      </c>
      <c r="E12859" s="47">
        <v>0.91839000000000004</v>
      </c>
      <c r="F12859" s="47">
        <v>-5.6341175956530584E-2</v>
      </c>
      <c r="G12859" s="47">
        <v>3.6972853788069561E-2</v>
      </c>
      <c r="H12859" s="45">
        <v>1.7469398593019905E-2</v>
      </c>
      <c r="I12859" s="45">
        <v>-0.28468432454560355</v>
      </c>
      <c r="J12859" s="2">
        <v>0</v>
      </c>
    </row>
    <row r="12860" spans="1:10" x14ac:dyDescent="0.55000000000000004">
      <c r="A12860" s="5" t="s">
        <v>16303</v>
      </c>
      <c r="B12860" s="5" t="s">
        <v>21762</v>
      </c>
      <c r="C12860" s="5" t="s">
        <v>16302</v>
      </c>
      <c r="D12860" s="47">
        <v>0.9617</v>
      </c>
      <c r="E12860" s="47">
        <v>0.91839000000000004</v>
      </c>
      <c r="F12860" s="47">
        <v>-5.6341175956530584E-2</v>
      </c>
      <c r="G12860" s="47">
        <v>3.6972853788069561E-2</v>
      </c>
      <c r="H12860" s="45">
        <v>1.7469398593019905E-2</v>
      </c>
      <c r="I12860" s="45">
        <v>-0.28468432454560355</v>
      </c>
      <c r="J12860" s="2">
        <v>0</v>
      </c>
    </row>
    <row r="12861" spans="1:10" x14ac:dyDescent="0.55000000000000004">
      <c r="A12861" s="5" t="s">
        <v>16303</v>
      </c>
      <c r="B12861" s="5" t="s">
        <v>25531</v>
      </c>
      <c r="C12861" s="5" t="s">
        <v>16302</v>
      </c>
      <c r="D12861" s="47">
        <v>0.9617</v>
      </c>
      <c r="E12861" s="47">
        <v>0.91839000000000004</v>
      </c>
      <c r="F12861" s="47">
        <v>-5.6341175956530584E-2</v>
      </c>
      <c r="G12861" s="47">
        <v>3.6972853788069561E-2</v>
      </c>
      <c r="H12861" s="45">
        <v>1.7469398593019905E-2</v>
      </c>
      <c r="I12861" s="45">
        <v>-0.28468432454560355</v>
      </c>
      <c r="J12861" s="2">
        <v>0</v>
      </c>
    </row>
    <row r="12862" spans="1:10" x14ac:dyDescent="0.55000000000000004">
      <c r="A12862" s="5" t="s">
        <v>20916</v>
      </c>
      <c r="B12862" s="5" t="s">
        <v>20917</v>
      </c>
      <c r="C12862" s="5" t="s">
        <v>20915</v>
      </c>
      <c r="D12862" s="47">
        <v>0.94366000000000005</v>
      </c>
      <c r="E12862" s="47">
        <v>0.93664000000000003</v>
      </c>
      <c r="F12862" s="47">
        <v>-8.3660943636711727E-2</v>
      </c>
      <c r="G12862" s="47">
        <v>2.8427299246302044E-2</v>
      </c>
      <c r="H12862" s="45">
        <v>-0.11458623957021158</v>
      </c>
      <c r="I12862" s="45">
        <v>-0.41792532577644659</v>
      </c>
      <c r="J12862" s="2">
        <v>0</v>
      </c>
    </row>
    <row r="12863" spans="1:10" x14ac:dyDescent="0.55000000000000004">
      <c r="A12863" s="5" t="s">
        <v>8494</v>
      </c>
      <c r="B12863" s="5" t="s">
        <v>8495</v>
      </c>
      <c r="C12863" s="5" t="s">
        <v>8493</v>
      </c>
      <c r="D12863" s="47">
        <v>0.97755000000000003</v>
      </c>
      <c r="E12863" s="47">
        <v>0.82391000000000003</v>
      </c>
      <c r="F12863" s="47">
        <v>-3.2757599211895347E-2</v>
      </c>
      <c r="G12863" s="47">
        <v>8.41202259704876E-2</v>
      </c>
      <c r="H12863" s="45">
        <v>0.13146540008331156</v>
      </c>
      <c r="I12863" s="45">
        <v>0.45043041192757211</v>
      </c>
      <c r="J12863" s="2">
        <v>0</v>
      </c>
    </row>
    <row r="12864" spans="1:10" x14ac:dyDescent="0.55000000000000004">
      <c r="A12864" s="5" t="s">
        <v>19762</v>
      </c>
      <c r="B12864" s="5" t="s">
        <v>19763</v>
      </c>
      <c r="C12864" s="5" t="s">
        <v>19761</v>
      </c>
      <c r="D12864" s="47">
        <v>0.90386</v>
      </c>
      <c r="E12864" s="47">
        <v>1.1183000000000001</v>
      </c>
      <c r="F12864" s="47">
        <v>-0.1458287657725354</v>
      </c>
      <c r="G12864" s="47">
        <v>-4.8558324898481726E-2</v>
      </c>
      <c r="H12864" s="45">
        <v>-0.41508701693663275</v>
      </c>
      <c r="I12864" s="45">
        <v>-1.6182735994077</v>
      </c>
      <c r="J12864" s="2">
        <v>0</v>
      </c>
    </row>
    <row r="12865" spans="1:10" x14ac:dyDescent="0.55000000000000004">
      <c r="A12865" s="5" t="s">
        <v>19762</v>
      </c>
      <c r="B12865" s="5" t="s">
        <v>20422</v>
      </c>
      <c r="C12865" s="5" t="s">
        <v>19761</v>
      </c>
      <c r="D12865" s="47">
        <v>0.90386</v>
      </c>
      <c r="E12865" s="47">
        <v>1.1183000000000001</v>
      </c>
      <c r="F12865" s="47">
        <v>-0.1458287657725354</v>
      </c>
      <c r="G12865" s="47">
        <v>-4.8558324898481726E-2</v>
      </c>
      <c r="H12865" s="45">
        <v>-0.41508701693663275</v>
      </c>
      <c r="I12865" s="45">
        <v>-1.6182735994077</v>
      </c>
      <c r="J12865" s="2">
        <v>0</v>
      </c>
    </row>
    <row r="12866" spans="1:10" x14ac:dyDescent="0.55000000000000004">
      <c r="A12866" s="5" t="s">
        <v>15967</v>
      </c>
      <c r="B12866" s="5" t="s">
        <v>15968</v>
      </c>
      <c r="C12866" s="5" t="s">
        <v>15966</v>
      </c>
      <c r="D12866" s="47"/>
      <c r="E12866" s="47">
        <v>0.94833999999999996</v>
      </c>
      <c r="F12866" s="47"/>
      <c r="G12866" s="47">
        <v>2.3035930962524025E-2</v>
      </c>
      <c r="H12866" s="45" t="s">
        <v>7973</v>
      </c>
      <c r="I12866" s="45">
        <v>-0.50198672923759813</v>
      </c>
      <c r="J12866" s="2" t="s">
        <v>7973</v>
      </c>
    </row>
    <row r="12867" spans="1:10" x14ac:dyDescent="0.55000000000000004">
      <c r="A12867" s="5" t="s">
        <v>15967</v>
      </c>
      <c r="B12867" s="5" t="s">
        <v>31715</v>
      </c>
      <c r="C12867" s="5" t="s">
        <v>15966</v>
      </c>
      <c r="D12867" s="47"/>
      <c r="E12867" s="47">
        <v>0.94833999999999996</v>
      </c>
      <c r="F12867" s="47"/>
      <c r="G12867" s="47">
        <v>2.3035930962524025E-2</v>
      </c>
      <c r="H12867" s="45" t="s">
        <v>7973</v>
      </c>
      <c r="I12867" s="45">
        <v>-0.50198672923759813</v>
      </c>
      <c r="J12867" s="2" t="s">
        <v>7973</v>
      </c>
    </row>
    <row r="12868" spans="1:10" x14ac:dyDescent="0.55000000000000004">
      <c r="A12868" s="5" t="s">
        <v>4727</v>
      </c>
      <c r="B12868" s="5" t="s">
        <v>4726</v>
      </c>
      <c r="C12868" s="5" t="s">
        <v>4728</v>
      </c>
      <c r="D12868" s="47">
        <v>0.94435000000000002</v>
      </c>
      <c r="E12868" s="47">
        <v>0.81284999999999996</v>
      </c>
      <c r="F12868" s="47">
        <v>-8.2606436910017955E-2</v>
      </c>
      <c r="G12868" s="47">
        <v>8.9989589931927877E-2</v>
      </c>
      <c r="H12868" s="45">
        <v>-0.10948906742837135</v>
      </c>
      <c r="I12868" s="45">
        <v>0.54194465210803167</v>
      </c>
      <c r="J12868" s="2">
        <v>0</v>
      </c>
    </row>
    <row r="12869" spans="1:10" x14ac:dyDescent="0.55000000000000004">
      <c r="A12869" s="5" t="s">
        <v>22637</v>
      </c>
      <c r="B12869" s="5" t="s">
        <v>22638</v>
      </c>
      <c r="C12869" s="5" t="s">
        <v>22636</v>
      </c>
      <c r="D12869" s="47">
        <v>0.85568</v>
      </c>
      <c r="E12869" s="47">
        <v>0.96806000000000003</v>
      </c>
      <c r="F12869" s="47">
        <v>-0.22485672434345896</v>
      </c>
      <c r="G12869" s="47">
        <v>1.4097724446384E-2</v>
      </c>
      <c r="H12869" s="45">
        <v>-0.79708468338792882</v>
      </c>
      <c r="I12869" s="45">
        <v>-0.64134990100107925</v>
      </c>
      <c r="J12869" s="2">
        <v>0</v>
      </c>
    </row>
    <row r="12870" spans="1:10" x14ac:dyDescent="0.55000000000000004">
      <c r="A12870" s="5" t="s">
        <v>22637</v>
      </c>
      <c r="B12870" s="5" t="s">
        <v>30566</v>
      </c>
      <c r="C12870" s="5" t="s">
        <v>22636</v>
      </c>
      <c r="D12870" s="47">
        <v>0.85568</v>
      </c>
      <c r="E12870" s="47">
        <v>0.96806000000000003</v>
      </c>
      <c r="F12870" s="47">
        <v>-0.22485672434345896</v>
      </c>
      <c r="G12870" s="47">
        <v>1.4097724446384E-2</v>
      </c>
      <c r="H12870" s="45">
        <v>-0.79708468338792882</v>
      </c>
      <c r="I12870" s="45">
        <v>-0.64134990100107925</v>
      </c>
      <c r="J12870" s="2">
        <v>0</v>
      </c>
    </row>
    <row r="12871" spans="1:10" x14ac:dyDescent="0.55000000000000004">
      <c r="A12871" s="5" t="s">
        <v>28023</v>
      </c>
      <c r="B12871" s="5" t="s">
        <v>28024</v>
      </c>
      <c r="C12871" s="5" t="s">
        <v>28022</v>
      </c>
      <c r="D12871" s="47"/>
      <c r="E12871" s="47">
        <v>0.93510000000000004</v>
      </c>
      <c r="F12871" s="47"/>
      <c r="G12871" s="47">
        <v>2.9141943003497733E-2</v>
      </c>
      <c r="H12871" s="45" t="s">
        <v>7973</v>
      </c>
      <c r="I12871" s="45">
        <v>-0.40678270779106884</v>
      </c>
      <c r="J12871" s="2" t="s">
        <v>7973</v>
      </c>
    </row>
    <row r="12872" spans="1:10" x14ac:dyDescent="0.55000000000000004">
      <c r="A12872" s="5" t="s">
        <v>12249</v>
      </c>
      <c r="B12872" s="5" t="s">
        <v>12250</v>
      </c>
      <c r="C12872" s="5" t="s">
        <v>12248</v>
      </c>
      <c r="D12872" s="47"/>
      <c r="E12872" s="47">
        <v>0.92647999999999997</v>
      </c>
      <c r="F12872" s="47"/>
      <c r="G12872" s="47">
        <v>3.3163951394612916E-2</v>
      </c>
      <c r="H12872" s="45" t="s">
        <v>7973</v>
      </c>
      <c r="I12872" s="45">
        <v>-0.34407215783532574</v>
      </c>
      <c r="J12872" s="2" t="s">
        <v>7973</v>
      </c>
    </row>
    <row r="12873" spans="1:10" x14ac:dyDescent="0.55000000000000004">
      <c r="A12873" s="5" t="s">
        <v>12249</v>
      </c>
      <c r="B12873" s="5" t="s">
        <v>12837</v>
      </c>
      <c r="C12873" s="5" t="s">
        <v>12248</v>
      </c>
      <c r="D12873" s="47"/>
      <c r="E12873" s="47">
        <v>0.92647999999999997</v>
      </c>
      <c r="F12873" s="47"/>
      <c r="G12873" s="47">
        <v>3.3163951394612916E-2</v>
      </c>
      <c r="H12873" s="45" t="s">
        <v>7973</v>
      </c>
      <c r="I12873" s="45">
        <v>-0.34407215783532574</v>
      </c>
      <c r="J12873" s="2" t="s">
        <v>7973</v>
      </c>
    </row>
    <row r="12874" spans="1:10" x14ac:dyDescent="0.55000000000000004">
      <c r="A12874" s="5" t="s">
        <v>12249</v>
      </c>
      <c r="B12874" s="5" t="s">
        <v>15219</v>
      </c>
      <c r="C12874" s="5" t="s">
        <v>12248</v>
      </c>
      <c r="D12874" s="47"/>
      <c r="E12874" s="47">
        <v>0.92647999999999997</v>
      </c>
      <c r="F12874" s="47"/>
      <c r="G12874" s="47">
        <v>3.3163951394612916E-2</v>
      </c>
      <c r="H12874" s="45" t="s">
        <v>7973</v>
      </c>
      <c r="I12874" s="45">
        <v>-0.34407215783532574</v>
      </c>
      <c r="J12874" s="2" t="s">
        <v>7973</v>
      </c>
    </row>
    <row r="12875" spans="1:10" x14ac:dyDescent="0.55000000000000004">
      <c r="A12875" s="5" t="s">
        <v>25357</v>
      </c>
      <c r="B12875" s="5" t="s">
        <v>25358</v>
      </c>
      <c r="C12875" s="5" t="s">
        <v>25356</v>
      </c>
      <c r="D12875" s="47"/>
      <c r="E12875" s="47">
        <v>0.99448999999999999</v>
      </c>
      <c r="F12875" s="47"/>
      <c r="G12875" s="47">
        <v>2.3995795246174794E-3</v>
      </c>
      <c r="H12875" s="45" t="s">
        <v>7973</v>
      </c>
      <c r="I12875" s="45">
        <v>-0.82374561731199358</v>
      </c>
      <c r="J12875" s="2" t="s">
        <v>7973</v>
      </c>
    </row>
    <row r="12876" spans="1:10" x14ac:dyDescent="0.55000000000000004">
      <c r="A12876" s="5" t="s">
        <v>25357</v>
      </c>
      <c r="B12876" s="5" t="s">
        <v>28865</v>
      </c>
      <c r="C12876" s="5" t="s">
        <v>25356</v>
      </c>
      <c r="D12876" s="47"/>
      <c r="E12876" s="47">
        <v>0.99448999999999999</v>
      </c>
      <c r="F12876" s="47"/>
      <c r="G12876" s="47">
        <v>2.3995795246174794E-3</v>
      </c>
      <c r="H12876" s="45" t="s">
        <v>7973</v>
      </c>
      <c r="I12876" s="45">
        <v>-0.82374561731199358</v>
      </c>
      <c r="J12876" s="2" t="s">
        <v>7973</v>
      </c>
    </row>
    <row r="12877" spans="1:10" x14ac:dyDescent="0.55000000000000004">
      <c r="A12877" s="5" t="s">
        <v>25357</v>
      </c>
      <c r="B12877" s="5" t="s">
        <v>32343</v>
      </c>
      <c r="C12877" s="5" t="s">
        <v>25356</v>
      </c>
      <c r="D12877" s="47"/>
      <c r="E12877" s="47">
        <v>0.99448999999999999</v>
      </c>
      <c r="F12877" s="47"/>
      <c r="G12877" s="47">
        <v>2.3995795246174794E-3</v>
      </c>
      <c r="H12877" s="45" t="s">
        <v>7973</v>
      </c>
      <c r="I12877" s="45">
        <v>-0.82374561731199358</v>
      </c>
      <c r="J12877" s="2" t="s">
        <v>7973</v>
      </c>
    </row>
    <row r="12878" spans="1:10" x14ac:dyDescent="0.55000000000000004">
      <c r="A12878" s="5" t="s">
        <v>26632</v>
      </c>
      <c r="B12878" s="5" t="s">
        <v>26633</v>
      </c>
      <c r="C12878" s="5" t="s">
        <v>26631</v>
      </c>
      <c r="D12878" s="47">
        <v>1.1303000000000001</v>
      </c>
      <c r="E12878" s="47">
        <v>0.84833999999999998</v>
      </c>
      <c r="F12878" s="47">
        <v>0.17670573818911434</v>
      </c>
      <c r="G12878" s="47">
        <v>7.143005513705819E-2</v>
      </c>
      <c r="H12878" s="45">
        <v>1.1439489254229824</v>
      </c>
      <c r="I12878" s="45">
        <v>0.25256717679492852</v>
      </c>
      <c r="J12878" s="2">
        <v>0</v>
      </c>
    </row>
    <row r="12879" spans="1:10" x14ac:dyDescent="0.55000000000000004">
      <c r="A12879" s="5" t="s">
        <v>27398</v>
      </c>
      <c r="B12879" s="5" t="s">
        <v>27399</v>
      </c>
      <c r="C12879" s="5" t="s">
        <v>27397</v>
      </c>
      <c r="D12879" s="47"/>
      <c r="E12879" s="47">
        <v>0.77425999999999995</v>
      </c>
      <c r="F12879" s="47"/>
      <c r="G12879" s="47">
        <v>0.11111317677934729</v>
      </c>
      <c r="H12879" s="45" t="s">
        <v>7973</v>
      </c>
      <c r="I12879" s="45">
        <v>0.87130044141116669</v>
      </c>
      <c r="J12879" s="2" t="s">
        <v>7973</v>
      </c>
    </row>
    <row r="12880" spans="1:10" x14ac:dyDescent="0.55000000000000004">
      <c r="A12880" s="5" t="s">
        <v>27398</v>
      </c>
      <c r="B12880" s="5" t="s">
        <v>28545</v>
      </c>
      <c r="C12880" s="5" t="s">
        <v>27397</v>
      </c>
      <c r="D12880" s="47"/>
      <c r="E12880" s="47">
        <v>0.77425999999999995</v>
      </c>
      <c r="F12880" s="47"/>
      <c r="G12880" s="47">
        <v>0.11111317677934729</v>
      </c>
      <c r="H12880" s="45" t="s">
        <v>7973</v>
      </c>
      <c r="I12880" s="45">
        <v>0.87130044141116669</v>
      </c>
      <c r="J12880" s="2" t="s">
        <v>7973</v>
      </c>
    </row>
    <row r="12881" spans="1:10" x14ac:dyDescent="0.55000000000000004">
      <c r="A12881" s="5" t="s">
        <v>27398</v>
      </c>
      <c r="B12881" s="5" t="s">
        <v>28619</v>
      </c>
      <c r="C12881" s="5" t="s">
        <v>27397</v>
      </c>
      <c r="D12881" s="47"/>
      <c r="E12881" s="47">
        <v>0.77425999999999995</v>
      </c>
      <c r="F12881" s="47"/>
      <c r="G12881" s="47">
        <v>0.11111317677934729</v>
      </c>
      <c r="H12881" s="45" t="s">
        <v>7973</v>
      </c>
      <c r="I12881" s="45">
        <v>0.87130044141116669</v>
      </c>
      <c r="J12881" s="2" t="s">
        <v>7973</v>
      </c>
    </row>
    <row r="12882" spans="1:10" x14ac:dyDescent="0.55000000000000004">
      <c r="A12882" s="5" t="s">
        <v>27398</v>
      </c>
      <c r="B12882" s="5" t="s">
        <v>28962</v>
      </c>
      <c r="C12882" s="5" t="s">
        <v>27397</v>
      </c>
      <c r="D12882" s="47"/>
      <c r="E12882" s="47">
        <v>0.77425999999999995</v>
      </c>
      <c r="F12882" s="47"/>
      <c r="G12882" s="47">
        <v>0.11111317677934729</v>
      </c>
      <c r="H12882" s="45" t="s">
        <v>7973</v>
      </c>
      <c r="I12882" s="45">
        <v>0.87130044141116669</v>
      </c>
      <c r="J12882" s="2" t="s">
        <v>7973</v>
      </c>
    </row>
    <row r="12883" spans="1:10" x14ac:dyDescent="0.55000000000000004">
      <c r="A12883" s="5" t="s">
        <v>17826</v>
      </c>
      <c r="B12883" s="5" t="s">
        <v>17827</v>
      </c>
      <c r="C12883" s="5" t="s">
        <v>17825</v>
      </c>
      <c r="D12883" s="47"/>
      <c r="E12883" s="47">
        <v>0.87573000000000001</v>
      </c>
      <c r="F12883" s="47"/>
      <c r="G12883" s="47">
        <v>5.7629772353201061E-2</v>
      </c>
      <c r="H12883" s="45" t="s">
        <v>7973</v>
      </c>
      <c r="I12883" s="45">
        <v>3.7395243083348718E-2</v>
      </c>
      <c r="J12883" s="2" t="s">
        <v>7973</v>
      </c>
    </row>
    <row r="12884" spans="1:10" x14ac:dyDescent="0.55000000000000004">
      <c r="A12884" s="5" t="s">
        <v>17826</v>
      </c>
      <c r="B12884" s="5" t="s">
        <v>26089</v>
      </c>
      <c r="C12884" s="5" t="s">
        <v>17825</v>
      </c>
      <c r="D12884" s="47"/>
      <c r="E12884" s="47">
        <v>0.87573000000000001</v>
      </c>
      <c r="F12884" s="47"/>
      <c r="G12884" s="47">
        <v>5.7629772353201061E-2</v>
      </c>
      <c r="H12884" s="45" t="s">
        <v>7973</v>
      </c>
      <c r="I12884" s="45">
        <v>3.7395243083348718E-2</v>
      </c>
      <c r="J12884" s="2" t="s">
        <v>7973</v>
      </c>
    </row>
    <row r="12885" spans="1:10" x14ac:dyDescent="0.55000000000000004">
      <c r="A12885" s="5" t="s">
        <v>10790</v>
      </c>
      <c r="B12885" s="5" t="s">
        <v>10791</v>
      </c>
      <c r="C12885" s="5" t="s">
        <v>10789</v>
      </c>
      <c r="D12885" s="47">
        <v>0.82889999999999997</v>
      </c>
      <c r="E12885" s="47">
        <v>0.87931999999999999</v>
      </c>
      <c r="F12885" s="47">
        <v>-0.27073003201580148</v>
      </c>
      <c r="G12885" s="47">
        <v>5.5853048767459071E-2</v>
      </c>
      <c r="H12885" s="45">
        <v>-1.0188226201905188</v>
      </c>
      <c r="I12885" s="45">
        <v>9.6928361397553356E-3</v>
      </c>
      <c r="J12885" s="2">
        <v>0</v>
      </c>
    </row>
    <row r="12886" spans="1:10" x14ac:dyDescent="0.55000000000000004">
      <c r="A12886" s="5" t="s">
        <v>10790</v>
      </c>
      <c r="B12886" s="5" t="s">
        <v>14741</v>
      </c>
      <c r="C12886" s="5" t="s">
        <v>10789</v>
      </c>
      <c r="D12886" s="47">
        <v>0.82889999999999997</v>
      </c>
      <c r="E12886" s="47">
        <v>0.87931999999999999</v>
      </c>
      <c r="F12886" s="47">
        <v>-0.27073003201580148</v>
      </c>
      <c r="G12886" s="47">
        <v>5.5853048767459071E-2</v>
      </c>
      <c r="H12886" s="45">
        <v>-1.0188226201905188</v>
      </c>
      <c r="I12886" s="45">
        <v>9.6928361397553356E-3</v>
      </c>
      <c r="J12886" s="2">
        <v>0</v>
      </c>
    </row>
    <row r="12887" spans="1:10" x14ac:dyDescent="0.55000000000000004">
      <c r="A12887" s="5" t="s">
        <v>10790</v>
      </c>
      <c r="B12887" s="5" t="s">
        <v>16913</v>
      </c>
      <c r="C12887" s="5" t="s">
        <v>10789</v>
      </c>
      <c r="D12887" s="47">
        <v>0.82889999999999997</v>
      </c>
      <c r="E12887" s="47">
        <v>0.87931999999999999</v>
      </c>
      <c r="F12887" s="47">
        <v>-0.27073003201580148</v>
      </c>
      <c r="G12887" s="47">
        <v>5.5853048767459071E-2</v>
      </c>
      <c r="H12887" s="45">
        <v>-1.0188226201905188</v>
      </c>
      <c r="I12887" s="45">
        <v>9.6928361397553356E-3</v>
      </c>
      <c r="J12887" s="2">
        <v>0</v>
      </c>
    </row>
    <row r="12888" spans="1:10" x14ac:dyDescent="0.55000000000000004">
      <c r="A12888" s="5" t="s">
        <v>10790</v>
      </c>
      <c r="B12888" s="5" t="s">
        <v>27708</v>
      </c>
      <c r="C12888" s="5" t="s">
        <v>10789</v>
      </c>
      <c r="D12888" s="47">
        <v>0.82889999999999997</v>
      </c>
      <c r="E12888" s="47">
        <v>0.87931999999999999</v>
      </c>
      <c r="F12888" s="47">
        <v>-0.27073003201580148</v>
      </c>
      <c r="G12888" s="47">
        <v>5.5853048767459071E-2</v>
      </c>
      <c r="H12888" s="45">
        <v>-1.0188226201905188</v>
      </c>
      <c r="I12888" s="45">
        <v>9.6928361397553356E-3</v>
      </c>
      <c r="J12888" s="2">
        <v>0</v>
      </c>
    </row>
    <row r="12889" spans="1:10" x14ac:dyDescent="0.55000000000000004">
      <c r="A12889" s="5" t="s">
        <v>10790</v>
      </c>
      <c r="B12889" s="5" t="s">
        <v>29893</v>
      </c>
      <c r="C12889" s="5" t="s">
        <v>10789</v>
      </c>
      <c r="D12889" s="47">
        <v>0.82889999999999997</v>
      </c>
      <c r="E12889" s="47">
        <v>0.87931999999999999</v>
      </c>
      <c r="F12889" s="47">
        <v>-0.27073003201580148</v>
      </c>
      <c r="G12889" s="47">
        <v>5.5853048767459071E-2</v>
      </c>
      <c r="H12889" s="45">
        <v>-1.0188226201905188</v>
      </c>
      <c r="I12889" s="45">
        <v>9.6928361397553356E-3</v>
      </c>
      <c r="J12889" s="2">
        <v>0</v>
      </c>
    </row>
    <row r="12890" spans="1:10" x14ac:dyDescent="0.55000000000000004">
      <c r="A12890" s="5" t="s">
        <v>10790</v>
      </c>
      <c r="B12890" s="5" t="s">
        <v>30903</v>
      </c>
      <c r="C12890" s="5" t="s">
        <v>10789</v>
      </c>
      <c r="D12890" s="47">
        <v>0.82889999999999997</v>
      </c>
      <c r="E12890" s="47">
        <v>0.87931999999999999</v>
      </c>
      <c r="F12890" s="47">
        <v>-0.27073003201580148</v>
      </c>
      <c r="G12890" s="47">
        <v>5.5853048767459071E-2</v>
      </c>
      <c r="H12890" s="45">
        <v>-1.0188226201905188</v>
      </c>
      <c r="I12890" s="45">
        <v>9.6928361397553356E-3</v>
      </c>
      <c r="J12890" s="2">
        <v>0</v>
      </c>
    </row>
    <row r="12891" spans="1:10" x14ac:dyDescent="0.55000000000000004">
      <c r="A12891" s="5" t="s">
        <v>16198</v>
      </c>
      <c r="B12891" s="5" t="s">
        <v>16199</v>
      </c>
      <c r="C12891" s="5" t="s">
        <v>16197</v>
      </c>
      <c r="D12891" s="47"/>
      <c r="E12891" s="47">
        <v>0.77080000000000004</v>
      </c>
      <c r="F12891" s="47"/>
      <c r="G12891" s="47">
        <v>0.1130582940165846</v>
      </c>
      <c r="H12891" s="45" t="s">
        <v>7973</v>
      </c>
      <c r="I12891" s="45">
        <v>0.90162841684379025</v>
      </c>
      <c r="J12891" s="2" t="s">
        <v>7973</v>
      </c>
    </row>
    <row r="12892" spans="1:10" x14ac:dyDescent="0.55000000000000004">
      <c r="A12892" s="5" t="s">
        <v>16198</v>
      </c>
      <c r="B12892" s="5" t="s">
        <v>18148</v>
      </c>
      <c r="C12892" s="5" t="s">
        <v>16197</v>
      </c>
      <c r="D12892" s="47"/>
      <c r="E12892" s="47">
        <v>0.77080000000000004</v>
      </c>
      <c r="F12892" s="47"/>
      <c r="G12892" s="47">
        <v>0.1130582940165846</v>
      </c>
      <c r="H12892" s="45" t="s">
        <v>7973</v>
      </c>
      <c r="I12892" s="45">
        <v>0.90162841684379025</v>
      </c>
      <c r="J12892" s="2" t="s">
        <v>7973</v>
      </c>
    </row>
    <row r="12893" spans="1:10" x14ac:dyDescent="0.55000000000000004">
      <c r="A12893" s="5" t="s">
        <v>16198</v>
      </c>
      <c r="B12893" s="5" t="s">
        <v>27051</v>
      </c>
      <c r="C12893" s="5" t="s">
        <v>16197</v>
      </c>
      <c r="D12893" s="47"/>
      <c r="E12893" s="47">
        <v>0.77080000000000004</v>
      </c>
      <c r="F12893" s="47"/>
      <c r="G12893" s="47">
        <v>0.1130582940165846</v>
      </c>
      <c r="H12893" s="45" t="s">
        <v>7973</v>
      </c>
      <c r="I12893" s="45">
        <v>0.90162841684379025</v>
      </c>
      <c r="J12893" s="2" t="s">
        <v>7973</v>
      </c>
    </row>
    <row r="12894" spans="1:10" x14ac:dyDescent="0.55000000000000004">
      <c r="A12894" s="5" t="s">
        <v>16198</v>
      </c>
      <c r="B12894" s="5" t="s">
        <v>28229</v>
      </c>
      <c r="C12894" s="5" t="s">
        <v>16197</v>
      </c>
      <c r="D12894" s="47"/>
      <c r="E12894" s="47">
        <v>0.77080000000000004</v>
      </c>
      <c r="F12894" s="47"/>
      <c r="G12894" s="47">
        <v>0.1130582940165846</v>
      </c>
      <c r="H12894" s="45" t="s">
        <v>7973</v>
      </c>
      <c r="I12894" s="45">
        <v>0.90162841684379025</v>
      </c>
      <c r="J12894" s="2" t="s">
        <v>7973</v>
      </c>
    </row>
    <row r="12895" spans="1:10" x14ac:dyDescent="0.55000000000000004">
      <c r="A12895" s="5" t="s">
        <v>10586</v>
      </c>
      <c r="B12895" s="5" t="s">
        <v>10587</v>
      </c>
      <c r="C12895" s="5" t="s">
        <v>10585</v>
      </c>
      <c r="D12895" s="47"/>
      <c r="E12895" s="47">
        <v>0.94667999999999997</v>
      </c>
      <c r="F12895" s="47"/>
      <c r="G12895" s="47">
        <v>2.3796797892011855E-2</v>
      </c>
      <c r="H12895" s="45" t="s">
        <v>7973</v>
      </c>
      <c r="I12895" s="45">
        <v>-0.49012340650144398</v>
      </c>
      <c r="J12895" s="2" t="s">
        <v>7973</v>
      </c>
    </row>
    <row r="12896" spans="1:10" x14ac:dyDescent="0.55000000000000004">
      <c r="A12896" s="5" t="s">
        <v>10586</v>
      </c>
      <c r="B12896" s="5" t="s">
        <v>13727</v>
      </c>
      <c r="C12896" s="5" t="s">
        <v>10585</v>
      </c>
      <c r="D12896" s="47"/>
      <c r="E12896" s="47">
        <v>0.94667999999999997</v>
      </c>
      <c r="F12896" s="47"/>
      <c r="G12896" s="47">
        <v>2.3796797892011855E-2</v>
      </c>
      <c r="H12896" s="45" t="s">
        <v>7973</v>
      </c>
      <c r="I12896" s="45">
        <v>-0.49012340650144398</v>
      </c>
      <c r="J12896" s="2" t="s">
        <v>7973</v>
      </c>
    </row>
    <row r="12897" spans="1:10" x14ac:dyDescent="0.55000000000000004">
      <c r="A12897" s="5" t="s">
        <v>10586</v>
      </c>
      <c r="B12897" s="5" t="s">
        <v>16793</v>
      </c>
      <c r="C12897" s="5" t="s">
        <v>10585</v>
      </c>
      <c r="D12897" s="47"/>
      <c r="E12897" s="47">
        <v>0.94667999999999997</v>
      </c>
      <c r="F12897" s="47"/>
      <c r="G12897" s="47">
        <v>2.3796797892011855E-2</v>
      </c>
      <c r="H12897" s="45" t="s">
        <v>7973</v>
      </c>
      <c r="I12897" s="45">
        <v>-0.49012340650144398</v>
      </c>
      <c r="J12897" s="2" t="s">
        <v>7973</v>
      </c>
    </row>
    <row r="12898" spans="1:10" x14ac:dyDescent="0.55000000000000004">
      <c r="A12898" s="5" t="s">
        <v>10586</v>
      </c>
      <c r="B12898" s="5" t="s">
        <v>20503</v>
      </c>
      <c r="C12898" s="5" t="s">
        <v>10585</v>
      </c>
      <c r="D12898" s="47"/>
      <c r="E12898" s="47">
        <v>0.94667999999999997</v>
      </c>
      <c r="F12898" s="47"/>
      <c r="G12898" s="47">
        <v>2.3796797892011855E-2</v>
      </c>
      <c r="H12898" s="45" t="s">
        <v>7973</v>
      </c>
      <c r="I12898" s="45">
        <v>-0.49012340650144398</v>
      </c>
      <c r="J12898" s="2" t="s">
        <v>7973</v>
      </c>
    </row>
    <row r="12899" spans="1:10" x14ac:dyDescent="0.55000000000000004">
      <c r="A12899" s="5" t="s">
        <v>10586</v>
      </c>
      <c r="B12899" s="5" t="s">
        <v>23323</v>
      </c>
      <c r="C12899" s="5" t="s">
        <v>10585</v>
      </c>
      <c r="D12899" s="47"/>
      <c r="E12899" s="47">
        <v>0.94667999999999997</v>
      </c>
      <c r="F12899" s="47"/>
      <c r="G12899" s="47">
        <v>2.3796797892011855E-2</v>
      </c>
      <c r="H12899" s="45" t="s">
        <v>7973</v>
      </c>
      <c r="I12899" s="45">
        <v>-0.49012340650144398</v>
      </c>
      <c r="J12899" s="2" t="s">
        <v>7973</v>
      </c>
    </row>
    <row r="12900" spans="1:10" x14ac:dyDescent="0.55000000000000004">
      <c r="A12900" s="5" t="s">
        <v>10586</v>
      </c>
      <c r="B12900" s="5" t="s">
        <v>24957</v>
      </c>
      <c r="C12900" s="5" t="s">
        <v>10585</v>
      </c>
      <c r="D12900" s="47"/>
      <c r="E12900" s="47">
        <v>0.94667999999999997</v>
      </c>
      <c r="F12900" s="47"/>
      <c r="G12900" s="47">
        <v>2.3796797892011855E-2</v>
      </c>
      <c r="H12900" s="45" t="s">
        <v>7973</v>
      </c>
      <c r="I12900" s="45">
        <v>-0.49012340650144398</v>
      </c>
      <c r="J12900" s="2" t="s">
        <v>7973</v>
      </c>
    </row>
    <row r="12901" spans="1:10" x14ac:dyDescent="0.55000000000000004">
      <c r="A12901" s="5" t="s">
        <v>10586</v>
      </c>
      <c r="B12901" s="5" t="s">
        <v>24962</v>
      </c>
      <c r="C12901" s="5" t="s">
        <v>10585</v>
      </c>
      <c r="D12901" s="47"/>
      <c r="E12901" s="47">
        <v>0.94667999999999997</v>
      </c>
      <c r="F12901" s="47"/>
      <c r="G12901" s="47">
        <v>2.3796797892011855E-2</v>
      </c>
      <c r="H12901" s="45" t="s">
        <v>7973</v>
      </c>
      <c r="I12901" s="45">
        <v>-0.49012340650144398</v>
      </c>
      <c r="J12901" s="2" t="s">
        <v>7973</v>
      </c>
    </row>
    <row r="12902" spans="1:10" x14ac:dyDescent="0.55000000000000004">
      <c r="A12902" s="5" t="s">
        <v>10586</v>
      </c>
      <c r="B12902" s="5" t="s">
        <v>27383</v>
      </c>
      <c r="C12902" s="5" t="s">
        <v>10585</v>
      </c>
      <c r="D12902" s="47"/>
      <c r="E12902" s="47">
        <v>0.94667999999999997</v>
      </c>
      <c r="F12902" s="47"/>
      <c r="G12902" s="47">
        <v>2.3796797892011855E-2</v>
      </c>
      <c r="H12902" s="45" t="s">
        <v>7973</v>
      </c>
      <c r="I12902" s="45">
        <v>-0.49012340650144398</v>
      </c>
      <c r="J12902" s="2" t="s">
        <v>7973</v>
      </c>
    </row>
    <row r="12903" spans="1:10" x14ac:dyDescent="0.55000000000000004">
      <c r="A12903" s="5" t="s">
        <v>10586</v>
      </c>
      <c r="B12903" s="5" t="s">
        <v>31266</v>
      </c>
      <c r="C12903" s="5" t="s">
        <v>10585</v>
      </c>
      <c r="D12903" s="47"/>
      <c r="E12903" s="47">
        <v>0.94667999999999997</v>
      </c>
      <c r="F12903" s="47"/>
      <c r="G12903" s="47">
        <v>2.3796797892011855E-2</v>
      </c>
      <c r="H12903" s="45" t="s">
        <v>7973</v>
      </c>
      <c r="I12903" s="45">
        <v>-0.49012340650144398</v>
      </c>
      <c r="J12903" s="2" t="s">
        <v>7973</v>
      </c>
    </row>
    <row r="12904" spans="1:10" x14ac:dyDescent="0.55000000000000004">
      <c r="A12904" s="5" t="s">
        <v>9332</v>
      </c>
      <c r="B12904" s="5" t="s">
        <v>9333</v>
      </c>
      <c r="C12904" s="5" t="s">
        <v>9331</v>
      </c>
      <c r="D12904" s="47">
        <v>0.97992999999999997</v>
      </c>
      <c r="E12904" s="47">
        <v>0.95955000000000001</v>
      </c>
      <c r="F12904" s="47">
        <v>-2.9249398985814069E-2</v>
      </c>
      <c r="G12904" s="47">
        <v>1.7932390226756096E-2</v>
      </c>
      <c r="H12904" s="45">
        <v>0.14842299742026244</v>
      </c>
      <c r="I12904" s="45">
        <v>-0.58156036885718265</v>
      </c>
      <c r="J12904" s="2">
        <v>0</v>
      </c>
    </row>
    <row r="12905" spans="1:10" x14ac:dyDescent="0.55000000000000004">
      <c r="A12905" s="5" t="s">
        <v>9332</v>
      </c>
      <c r="B12905" s="5" t="s">
        <v>13494</v>
      </c>
      <c r="C12905" s="5" t="s">
        <v>9331</v>
      </c>
      <c r="D12905" s="47">
        <v>0.97992999999999997</v>
      </c>
      <c r="E12905" s="47">
        <v>0.95955000000000001</v>
      </c>
      <c r="F12905" s="47">
        <v>-2.9249398985814069E-2</v>
      </c>
      <c r="G12905" s="47">
        <v>1.7932390226756096E-2</v>
      </c>
      <c r="H12905" s="45">
        <v>0.14842299742026244</v>
      </c>
      <c r="I12905" s="45">
        <v>-0.58156036885718265</v>
      </c>
      <c r="J12905" s="2">
        <v>0</v>
      </c>
    </row>
    <row r="12906" spans="1:10" x14ac:dyDescent="0.55000000000000004">
      <c r="A12906" s="5" t="s">
        <v>9332</v>
      </c>
      <c r="B12906" s="5" t="s">
        <v>21186</v>
      </c>
      <c r="C12906" s="5" t="s">
        <v>9331</v>
      </c>
      <c r="D12906" s="47">
        <v>0.97992999999999997</v>
      </c>
      <c r="E12906" s="47">
        <v>0.95955000000000001</v>
      </c>
      <c r="F12906" s="47">
        <v>-2.9249398985814069E-2</v>
      </c>
      <c r="G12906" s="47">
        <v>1.7932390226756096E-2</v>
      </c>
      <c r="H12906" s="45">
        <v>0.14842299742026244</v>
      </c>
      <c r="I12906" s="45">
        <v>-0.58156036885718265</v>
      </c>
      <c r="J12906" s="2">
        <v>0</v>
      </c>
    </row>
    <row r="12907" spans="1:10" x14ac:dyDescent="0.55000000000000004">
      <c r="A12907" s="5" t="s">
        <v>16066</v>
      </c>
      <c r="B12907" s="5" t="s">
        <v>16067</v>
      </c>
      <c r="C12907" s="5" t="s">
        <v>16065</v>
      </c>
      <c r="D12907" s="47"/>
      <c r="E12907" s="47">
        <v>0.81872999999999996</v>
      </c>
      <c r="F12907" s="47"/>
      <c r="G12907" s="47">
        <v>8.6859295849903415E-2</v>
      </c>
      <c r="H12907" s="45" t="s">
        <v>7973</v>
      </c>
      <c r="I12907" s="45">
        <v>0.49313757755279114</v>
      </c>
      <c r="J12907" s="2" t="s">
        <v>7973</v>
      </c>
    </row>
    <row r="12908" spans="1:10" x14ac:dyDescent="0.55000000000000004">
      <c r="A12908" s="5" t="s">
        <v>12760</v>
      </c>
      <c r="B12908" s="5" t="s">
        <v>12761</v>
      </c>
      <c r="C12908" s="5" t="s">
        <v>12759</v>
      </c>
      <c r="D12908" s="47">
        <v>0.95296000000000003</v>
      </c>
      <c r="E12908" s="47">
        <v>0.81581000000000004</v>
      </c>
      <c r="F12908" s="47">
        <v>-6.9512435854711813E-2</v>
      </c>
      <c r="G12908" s="47">
        <v>8.8410975510464382E-2</v>
      </c>
      <c r="H12908" s="45">
        <v>-4.6196557561134652E-2</v>
      </c>
      <c r="I12908" s="45">
        <v>0.51733113345980375</v>
      </c>
      <c r="J12908" s="2">
        <v>0</v>
      </c>
    </row>
    <row r="12909" spans="1:10" x14ac:dyDescent="0.55000000000000004">
      <c r="A12909" s="5" t="s">
        <v>12760</v>
      </c>
      <c r="B12909" s="5" t="s">
        <v>14077</v>
      </c>
      <c r="C12909" s="5" t="s">
        <v>12759</v>
      </c>
      <c r="D12909" s="47">
        <v>0.95296000000000003</v>
      </c>
      <c r="E12909" s="47">
        <v>0.81581000000000004</v>
      </c>
      <c r="F12909" s="47">
        <v>-6.9512435854711813E-2</v>
      </c>
      <c r="G12909" s="47">
        <v>8.8410975510464382E-2</v>
      </c>
      <c r="H12909" s="45">
        <v>-4.6196557561134652E-2</v>
      </c>
      <c r="I12909" s="45">
        <v>0.51733113345980375</v>
      </c>
      <c r="J12909" s="2">
        <v>0</v>
      </c>
    </row>
    <row r="12910" spans="1:10" x14ac:dyDescent="0.55000000000000004">
      <c r="A12910" s="5" t="s">
        <v>12760</v>
      </c>
      <c r="B12910" s="5" t="s">
        <v>25782</v>
      </c>
      <c r="C12910" s="5" t="s">
        <v>12759</v>
      </c>
      <c r="D12910" s="47">
        <v>0.95296000000000003</v>
      </c>
      <c r="E12910" s="47">
        <v>0.81581000000000004</v>
      </c>
      <c r="F12910" s="47">
        <v>-6.9512435854711813E-2</v>
      </c>
      <c r="G12910" s="47">
        <v>8.8410975510464382E-2</v>
      </c>
      <c r="H12910" s="45">
        <v>-4.6196557561134652E-2</v>
      </c>
      <c r="I12910" s="45">
        <v>0.51733113345980375</v>
      </c>
      <c r="J12910" s="2">
        <v>0</v>
      </c>
    </row>
    <row r="12911" spans="1:10" x14ac:dyDescent="0.55000000000000004">
      <c r="A12911" s="5" t="s">
        <v>12760</v>
      </c>
      <c r="B12911" s="5" t="s">
        <v>26398</v>
      </c>
      <c r="C12911" s="5" t="s">
        <v>12759</v>
      </c>
      <c r="D12911" s="47">
        <v>0.95296000000000003</v>
      </c>
      <c r="E12911" s="47">
        <v>0.81581000000000004</v>
      </c>
      <c r="F12911" s="47">
        <v>-6.9512435854711813E-2</v>
      </c>
      <c r="G12911" s="47">
        <v>8.8410975510464382E-2</v>
      </c>
      <c r="H12911" s="45">
        <v>-4.6196557561134652E-2</v>
      </c>
      <c r="I12911" s="45">
        <v>0.51733113345980375</v>
      </c>
      <c r="J12911" s="2">
        <v>0</v>
      </c>
    </row>
    <row r="12912" spans="1:10" x14ac:dyDescent="0.55000000000000004">
      <c r="A12912" s="5" t="s">
        <v>12760</v>
      </c>
      <c r="B12912" s="5" t="s">
        <v>27426</v>
      </c>
      <c r="C12912" s="5" t="s">
        <v>12759</v>
      </c>
      <c r="D12912" s="47">
        <v>0.95296000000000003</v>
      </c>
      <c r="E12912" s="47">
        <v>0.81581000000000004</v>
      </c>
      <c r="F12912" s="47">
        <v>-6.9512435854711813E-2</v>
      </c>
      <c r="G12912" s="47">
        <v>8.8410975510464382E-2</v>
      </c>
      <c r="H12912" s="45">
        <v>-4.6196557561134652E-2</v>
      </c>
      <c r="I12912" s="45">
        <v>0.51733113345980375</v>
      </c>
      <c r="J12912" s="2">
        <v>0</v>
      </c>
    </row>
    <row r="12913" spans="1:10" x14ac:dyDescent="0.55000000000000004">
      <c r="A12913" s="5" t="s">
        <v>15346</v>
      </c>
      <c r="B12913" s="5" t="s">
        <v>15347</v>
      </c>
      <c r="C12913" s="5" t="s">
        <v>15345</v>
      </c>
      <c r="D12913" s="47">
        <v>0.95706000000000002</v>
      </c>
      <c r="E12913" s="47">
        <v>0.75671999999999995</v>
      </c>
      <c r="F12913" s="47">
        <v>-6.3318721911658368E-2</v>
      </c>
      <c r="G12913" s="47">
        <v>0.12106478754048938</v>
      </c>
      <c r="H12913" s="45">
        <v>-1.6257984988873153E-2</v>
      </c>
      <c r="I12913" s="45">
        <v>1.0264644597546679</v>
      </c>
      <c r="J12913" s="2">
        <v>0</v>
      </c>
    </row>
    <row r="12914" spans="1:10" x14ac:dyDescent="0.55000000000000004">
      <c r="A12914" s="5" t="s">
        <v>15346</v>
      </c>
      <c r="B12914" s="5" t="s">
        <v>20608</v>
      </c>
      <c r="C12914" s="5" t="s">
        <v>15345</v>
      </c>
      <c r="D12914" s="47">
        <v>0.95706000000000002</v>
      </c>
      <c r="E12914" s="47">
        <v>0.75671999999999995</v>
      </c>
      <c r="F12914" s="47">
        <v>-6.3318721911658368E-2</v>
      </c>
      <c r="G12914" s="47">
        <v>0.12106478754048938</v>
      </c>
      <c r="H12914" s="45">
        <v>-1.6257984988873153E-2</v>
      </c>
      <c r="I12914" s="45">
        <v>1.0264644597546679</v>
      </c>
      <c r="J12914" s="2">
        <v>0</v>
      </c>
    </row>
    <row r="12915" spans="1:10" x14ac:dyDescent="0.55000000000000004">
      <c r="A12915" s="5" t="s">
        <v>15346</v>
      </c>
      <c r="B12915" s="5" t="s">
        <v>25637</v>
      </c>
      <c r="C12915" s="5" t="s">
        <v>15345</v>
      </c>
      <c r="D12915" s="47">
        <v>0.95706000000000002</v>
      </c>
      <c r="E12915" s="47">
        <v>0.75671999999999995</v>
      </c>
      <c r="F12915" s="47">
        <v>-6.3318721911658368E-2</v>
      </c>
      <c r="G12915" s="47">
        <v>0.12106478754048938</v>
      </c>
      <c r="H12915" s="45">
        <v>-1.6257984988873153E-2</v>
      </c>
      <c r="I12915" s="45">
        <v>1.0264644597546679</v>
      </c>
      <c r="J12915" s="2">
        <v>0</v>
      </c>
    </row>
    <row r="12916" spans="1:10" x14ac:dyDescent="0.55000000000000004">
      <c r="A12916" s="5" t="s">
        <v>15346</v>
      </c>
      <c r="B12916" s="5" t="s">
        <v>29242</v>
      </c>
      <c r="C12916" s="5" t="s">
        <v>15345</v>
      </c>
      <c r="D12916" s="47">
        <v>0.95706000000000002</v>
      </c>
      <c r="E12916" s="47">
        <v>0.75671999999999995</v>
      </c>
      <c r="F12916" s="47">
        <v>-6.3318721911658368E-2</v>
      </c>
      <c r="G12916" s="47">
        <v>0.12106478754048938</v>
      </c>
      <c r="H12916" s="45">
        <v>-1.6257984988873153E-2</v>
      </c>
      <c r="I12916" s="45">
        <v>1.0264644597546679</v>
      </c>
      <c r="J12916" s="2">
        <v>0</v>
      </c>
    </row>
    <row r="12917" spans="1:10" x14ac:dyDescent="0.55000000000000004">
      <c r="A12917" s="5" t="s">
        <v>24233</v>
      </c>
      <c r="B12917" s="5" t="s">
        <v>24234</v>
      </c>
      <c r="C12917" s="5" t="s">
        <v>24232</v>
      </c>
      <c r="D12917" s="47">
        <v>0.86441999999999997</v>
      </c>
      <c r="E12917" s="47">
        <v>0.92834000000000005</v>
      </c>
      <c r="F12917" s="47">
        <v>-0.21019564281139025</v>
      </c>
      <c r="G12917" s="47">
        <v>3.2292936409753073E-2</v>
      </c>
      <c r="H12917" s="45">
        <v>-0.72621737219607652</v>
      </c>
      <c r="I12917" s="45">
        <v>-0.35765289248543647</v>
      </c>
      <c r="J12917" s="2">
        <v>0</v>
      </c>
    </row>
    <row r="12918" spans="1:10" x14ac:dyDescent="0.55000000000000004">
      <c r="A12918" s="5" t="s">
        <v>24233</v>
      </c>
      <c r="B12918" s="5" t="s">
        <v>29544</v>
      </c>
      <c r="C12918" s="5" t="s">
        <v>24232</v>
      </c>
      <c r="D12918" s="47">
        <v>0.86441999999999997</v>
      </c>
      <c r="E12918" s="47">
        <v>0.92834000000000005</v>
      </c>
      <c r="F12918" s="47">
        <v>-0.21019564281139025</v>
      </c>
      <c r="G12918" s="47">
        <v>3.2292936409753073E-2</v>
      </c>
      <c r="H12918" s="45">
        <v>-0.72621737219607652</v>
      </c>
      <c r="I12918" s="45">
        <v>-0.35765289248543647</v>
      </c>
      <c r="J12918" s="2">
        <v>0</v>
      </c>
    </row>
    <row r="12919" spans="1:10" x14ac:dyDescent="0.55000000000000004">
      <c r="A12919" s="5" t="s">
        <v>25174</v>
      </c>
      <c r="B12919" s="5" t="s">
        <v>25175</v>
      </c>
      <c r="C12919" s="5" t="s">
        <v>25173</v>
      </c>
      <c r="D12919" s="47">
        <v>0.97291000000000005</v>
      </c>
      <c r="E12919" s="47">
        <v>0.83072999999999997</v>
      </c>
      <c r="F12919" s="47">
        <v>-3.9621741637503316E-2</v>
      </c>
      <c r="G12919" s="47">
        <v>8.0540105654661576E-2</v>
      </c>
      <c r="H12919" s="45">
        <v>9.8286175462212522E-2</v>
      </c>
      <c r="I12919" s="45">
        <v>0.39460971438523595</v>
      </c>
      <c r="J12919" s="2">
        <v>0</v>
      </c>
    </row>
    <row r="12920" spans="1:10" x14ac:dyDescent="0.55000000000000004">
      <c r="A12920" s="5" t="s">
        <v>25174</v>
      </c>
      <c r="B12920" s="5" t="s">
        <v>31518</v>
      </c>
      <c r="C12920" s="5" t="s">
        <v>25173</v>
      </c>
      <c r="D12920" s="47">
        <v>0.97291000000000005</v>
      </c>
      <c r="E12920" s="47">
        <v>0.83072999999999997</v>
      </c>
      <c r="F12920" s="47">
        <v>-3.9621741637503316E-2</v>
      </c>
      <c r="G12920" s="47">
        <v>8.0540105654661576E-2</v>
      </c>
      <c r="H12920" s="45">
        <v>9.8286175462212522E-2</v>
      </c>
      <c r="I12920" s="45">
        <v>0.39460971438523595</v>
      </c>
      <c r="J12920" s="2">
        <v>0</v>
      </c>
    </row>
    <row r="12921" spans="1:10" x14ac:dyDescent="0.55000000000000004">
      <c r="A12921" s="5" t="s">
        <v>8081</v>
      </c>
      <c r="B12921" s="5" t="s">
        <v>8082</v>
      </c>
      <c r="C12921" s="5" t="s">
        <v>8080</v>
      </c>
      <c r="D12921" s="47"/>
      <c r="E12921" s="47">
        <v>1.0855999999999999</v>
      </c>
      <c r="F12921" s="47"/>
      <c r="G12921" s="47">
        <v>-3.5669834651680596E-2</v>
      </c>
      <c r="H12921" s="45" t="s">
        <v>7973</v>
      </c>
      <c r="I12921" s="45">
        <v>-1.4173181978074494</v>
      </c>
      <c r="J12921" s="2" t="s">
        <v>7973</v>
      </c>
    </row>
    <row r="12922" spans="1:10" x14ac:dyDescent="0.55000000000000004">
      <c r="A12922" s="5" t="s">
        <v>8081</v>
      </c>
      <c r="B12922" s="5" t="s">
        <v>31501</v>
      </c>
      <c r="C12922" s="5" t="s">
        <v>8080</v>
      </c>
      <c r="D12922" s="47"/>
      <c r="E12922" s="47">
        <v>1.0855999999999999</v>
      </c>
      <c r="F12922" s="47"/>
      <c r="G12922" s="47">
        <v>-3.5669834651680596E-2</v>
      </c>
      <c r="H12922" s="45" t="s">
        <v>7973</v>
      </c>
      <c r="I12922" s="45">
        <v>-1.4173181978074494</v>
      </c>
      <c r="J12922" s="2" t="s">
        <v>7973</v>
      </c>
    </row>
    <row r="12923" spans="1:10" x14ac:dyDescent="0.55000000000000004">
      <c r="A12923" s="5" t="s">
        <v>560</v>
      </c>
      <c r="B12923" s="5" t="s">
        <v>559</v>
      </c>
      <c r="C12923" s="5" t="s">
        <v>561</v>
      </c>
      <c r="D12923" s="47">
        <v>0.94965999999999995</v>
      </c>
      <c r="E12923" s="47">
        <v>0.94903000000000004</v>
      </c>
      <c r="F12923" s="47">
        <v>-7.4517006824255452E-2</v>
      </c>
      <c r="G12923" s="47">
        <v>2.272005877552475E-2</v>
      </c>
      <c r="H12923" s="45">
        <v>-7.0387166385224242E-2</v>
      </c>
      <c r="I12923" s="45">
        <v>-0.50691176087259071</v>
      </c>
      <c r="J12923" s="2">
        <v>0</v>
      </c>
    </row>
    <row r="12924" spans="1:10" x14ac:dyDescent="0.55000000000000004">
      <c r="A12924" s="5" t="s">
        <v>16011</v>
      </c>
      <c r="B12924" s="5" t="s">
        <v>16012</v>
      </c>
      <c r="C12924" s="5" t="s">
        <v>16010</v>
      </c>
      <c r="D12924" s="47">
        <v>1.0248999999999999</v>
      </c>
      <c r="E12924" s="47">
        <v>0.88576999999999995</v>
      </c>
      <c r="F12924" s="47">
        <v>3.5483152128688612E-2</v>
      </c>
      <c r="G12924" s="47">
        <v>5.2679032851316893E-2</v>
      </c>
      <c r="H12924" s="45">
        <v>0.46132091249151441</v>
      </c>
      <c r="I12924" s="45">
        <v>-3.979594267762767E-2</v>
      </c>
      <c r="J12924" s="2">
        <v>0</v>
      </c>
    </row>
    <row r="12925" spans="1:10" x14ac:dyDescent="0.55000000000000004">
      <c r="A12925" s="5" t="s">
        <v>16011</v>
      </c>
      <c r="B12925" s="5" t="s">
        <v>18380</v>
      </c>
      <c r="C12925" s="5" t="s">
        <v>16010</v>
      </c>
      <c r="D12925" s="47">
        <v>1.0248999999999999</v>
      </c>
      <c r="E12925" s="47">
        <v>0.88576999999999995</v>
      </c>
      <c r="F12925" s="47">
        <v>3.5483152128688612E-2</v>
      </c>
      <c r="G12925" s="47">
        <v>5.2679032851316893E-2</v>
      </c>
      <c r="H12925" s="45">
        <v>0.46132091249151441</v>
      </c>
      <c r="I12925" s="45">
        <v>-3.979594267762767E-2</v>
      </c>
      <c r="J12925" s="2">
        <v>0</v>
      </c>
    </row>
    <row r="12926" spans="1:10" x14ac:dyDescent="0.55000000000000004">
      <c r="A12926" s="5" t="s">
        <v>16011</v>
      </c>
      <c r="B12926" s="5" t="s">
        <v>18479</v>
      </c>
      <c r="C12926" s="5" t="s">
        <v>16010</v>
      </c>
      <c r="D12926" s="47">
        <v>1.0248999999999999</v>
      </c>
      <c r="E12926" s="47">
        <v>0.88576999999999995</v>
      </c>
      <c r="F12926" s="47">
        <v>3.5483152128688612E-2</v>
      </c>
      <c r="G12926" s="47">
        <v>5.2679032851316893E-2</v>
      </c>
      <c r="H12926" s="45">
        <v>0.46132091249151441</v>
      </c>
      <c r="I12926" s="45">
        <v>-3.979594267762767E-2</v>
      </c>
      <c r="J12926" s="2">
        <v>0</v>
      </c>
    </row>
    <row r="12927" spans="1:10" x14ac:dyDescent="0.55000000000000004">
      <c r="A12927" s="5" t="s">
        <v>11446</v>
      </c>
      <c r="B12927" s="5" t="s">
        <v>11447</v>
      </c>
      <c r="C12927" s="5" t="s">
        <v>11445</v>
      </c>
      <c r="D12927" s="47">
        <v>0.90495999999999999</v>
      </c>
      <c r="E12927" s="47">
        <v>0.82647000000000004</v>
      </c>
      <c r="F12927" s="47">
        <v>-0.14407406962741293</v>
      </c>
      <c r="G12927" s="47">
        <v>8.2772906243678016E-2</v>
      </c>
      <c r="H12927" s="45">
        <v>-0.40660533722620074</v>
      </c>
      <c r="I12927" s="45">
        <v>0.42942320537347944</v>
      </c>
      <c r="J12927" s="2">
        <v>0</v>
      </c>
    </row>
    <row r="12928" spans="1:10" x14ac:dyDescent="0.55000000000000004">
      <c r="A12928" s="5" t="s">
        <v>11446</v>
      </c>
      <c r="B12928" s="5" t="s">
        <v>21147</v>
      </c>
      <c r="C12928" s="5" t="s">
        <v>11445</v>
      </c>
      <c r="D12928" s="47">
        <v>0.90495999999999999</v>
      </c>
      <c r="E12928" s="47">
        <v>0.82647000000000004</v>
      </c>
      <c r="F12928" s="47">
        <v>-0.14407406962741293</v>
      </c>
      <c r="G12928" s="47">
        <v>8.2772906243678016E-2</v>
      </c>
      <c r="H12928" s="45">
        <v>-0.40660533722620074</v>
      </c>
      <c r="I12928" s="45">
        <v>0.42942320537347944</v>
      </c>
      <c r="J12928" s="2">
        <v>0</v>
      </c>
    </row>
    <row r="12929" spans="1:10" x14ac:dyDescent="0.55000000000000004">
      <c r="A12929" s="5" t="s">
        <v>20489</v>
      </c>
      <c r="B12929" s="5" t="s">
        <v>20490</v>
      </c>
      <c r="C12929" s="5" t="s">
        <v>20488</v>
      </c>
      <c r="D12929" s="47">
        <v>1.1347</v>
      </c>
      <c r="E12929" s="47">
        <v>0.86107999999999996</v>
      </c>
      <c r="F12929" s="47">
        <v>0.18231091802569632</v>
      </c>
      <c r="G12929" s="47">
        <v>6.4956497855811424E-2</v>
      </c>
      <c r="H12929" s="45">
        <v>1.1710426990232785</v>
      </c>
      <c r="I12929" s="45">
        <v>0.15163244523798389</v>
      </c>
      <c r="J12929" s="2">
        <v>0</v>
      </c>
    </row>
    <row r="12930" spans="1:10" x14ac:dyDescent="0.55000000000000004">
      <c r="A12930" s="5" t="s">
        <v>26836</v>
      </c>
      <c r="B12930" s="5" t="s">
        <v>26837</v>
      </c>
      <c r="C12930" s="5" t="s">
        <v>26835</v>
      </c>
      <c r="D12930" s="47">
        <v>0.98277999999999999</v>
      </c>
      <c r="E12930" s="47">
        <v>0.99509000000000003</v>
      </c>
      <c r="F12930" s="47">
        <v>-2.5059596359456454E-2</v>
      </c>
      <c r="G12930" s="47">
        <v>2.1376381128206524E-3</v>
      </c>
      <c r="H12930" s="45">
        <v>0.16867525820368831</v>
      </c>
      <c r="I12930" s="45">
        <v>-0.82782976841079525</v>
      </c>
      <c r="J12930" s="2">
        <v>0</v>
      </c>
    </row>
    <row r="12931" spans="1:10" x14ac:dyDescent="0.55000000000000004">
      <c r="A12931" s="5" t="s">
        <v>26254</v>
      </c>
      <c r="B12931" s="5" t="s">
        <v>26255</v>
      </c>
      <c r="C12931" s="5" t="s">
        <v>26253</v>
      </c>
      <c r="D12931" s="47">
        <v>0.95687</v>
      </c>
      <c r="E12931" s="47">
        <v>0.75373999999999997</v>
      </c>
      <c r="F12931" s="47">
        <v>-6.3605160870940466E-2</v>
      </c>
      <c r="G12931" s="47">
        <v>0.12277843667418459</v>
      </c>
      <c r="H12931" s="45">
        <v>-1.7642545795012426E-2</v>
      </c>
      <c r="I12931" s="45">
        <v>1.0531834193278509</v>
      </c>
      <c r="J12931" s="2">
        <v>0</v>
      </c>
    </row>
    <row r="12932" spans="1:10" x14ac:dyDescent="0.55000000000000004">
      <c r="A12932" s="5" t="s">
        <v>26254</v>
      </c>
      <c r="B12932" s="5" t="s">
        <v>27303</v>
      </c>
      <c r="C12932" s="5" t="s">
        <v>26253</v>
      </c>
      <c r="D12932" s="47">
        <v>0.95687</v>
      </c>
      <c r="E12932" s="47">
        <v>0.75373999999999997</v>
      </c>
      <c r="F12932" s="47">
        <v>-6.3605160870940466E-2</v>
      </c>
      <c r="G12932" s="47">
        <v>0.12277843667418459</v>
      </c>
      <c r="H12932" s="45">
        <v>-1.7642545795012426E-2</v>
      </c>
      <c r="I12932" s="45">
        <v>1.0531834193278509</v>
      </c>
      <c r="J12932" s="2">
        <v>0</v>
      </c>
    </row>
    <row r="12933" spans="1:10" x14ac:dyDescent="0.55000000000000004">
      <c r="A12933" s="5" t="s">
        <v>17404</v>
      </c>
      <c r="B12933" s="5" t="s">
        <v>17405</v>
      </c>
      <c r="C12933" s="5" t="s">
        <v>17403</v>
      </c>
      <c r="D12933" s="47">
        <v>0.96026</v>
      </c>
      <c r="E12933" s="47">
        <v>0.81396000000000002</v>
      </c>
      <c r="F12933" s="47">
        <v>-5.8503012048451153E-2</v>
      </c>
      <c r="G12933" s="47">
        <v>8.9396936887353007E-2</v>
      </c>
      <c r="H12933" s="45">
        <v>7.0197253723366417E-3</v>
      </c>
      <c r="I12933" s="45">
        <v>0.53270409496739113</v>
      </c>
      <c r="J12933" s="2">
        <v>0</v>
      </c>
    </row>
    <row r="12934" spans="1:10" x14ac:dyDescent="0.55000000000000004">
      <c r="A12934" s="5" t="s">
        <v>28617</v>
      </c>
      <c r="B12934" s="5" t="s">
        <v>28618</v>
      </c>
      <c r="C12934" s="5" t="s">
        <v>28616</v>
      </c>
      <c r="D12934" s="47">
        <v>0.92344000000000004</v>
      </c>
      <c r="E12934" s="47">
        <v>0.99389000000000005</v>
      </c>
      <c r="F12934" s="47">
        <v>-0.11490986894174048</v>
      </c>
      <c r="G12934" s="47">
        <v>2.6616790197350115E-3</v>
      </c>
      <c r="H12934" s="45">
        <v>-0.26563425803723256</v>
      </c>
      <c r="I12934" s="45">
        <v>-0.8196590014018299</v>
      </c>
      <c r="J12934" s="2">
        <v>0</v>
      </c>
    </row>
    <row r="12935" spans="1:10" x14ac:dyDescent="0.55000000000000004">
      <c r="A12935" s="5" t="s">
        <v>11604</v>
      </c>
      <c r="B12935" s="5" t="s">
        <v>11605</v>
      </c>
      <c r="C12935" s="5" t="s">
        <v>11603</v>
      </c>
      <c r="D12935" s="47">
        <v>0.83667000000000002</v>
      </c>
      <c r="E12935" s="47">
        <v>0.81222000000000005</v>
      </c>
      <c r="F12935" s="47">
        <v>-0.25726938876755107</v>
      </c>
      <c r="G12935" s="47">
        <v>9.0326320703286625E-2</v>
      </c>
      <c r="H12935" s="45">
        <v>-0.95375787092016506</v>
      </c>
      <c r="I12935" s="45">
        <v>0.54719490765338963</v>
      </c>
      <c r="J12935" s="2">
        <v>0</v>
      </c>
    </row>
    <row r="12936" spans="1:10" x14ac:dyDescent="0.55000000000000004">
      <c r="A12936" s="5" t="s">
        <v>11604</v>
      </c>
      <c r="B12936" s="5" t="s">
        <v>12164</v>
      </c>
      <c r="C12936" s="5" t="s">
        <v>11603</v>
      </c>
      <c r="D12936" s="47">
        <v>0.83667000000000002</v>
      </c>
      <c r="E12936" s="47">
        <v>0.81222000000000005</v>
      </c>
      <c r="F12936" s="47">
        <v>-0.25726938876755107</v>
      </c>
      <c r="G12936" s="47">
        <v>9.0326320703286625E-2</v>
      </c>
      <c r="H12936" s="45">
        <v>-0.95375787092016506</v>
      </c>
      <c r="I12936" s="45">
        <v>0.54719490765338963</v>
      </c>
      <c r="J12936" s="2">
        <v>0</v>
      </c>
    </row>
    <row r="12937" spans="1:10" x14ac:dyDescent="0.55000000000000004">
      <c r="A12937" s="5" t="s">
        <v>11604</v>
      </c>
      <c r="B12937" s="5" t="s">
        <v>21143</v>
      </c>
      <c r="C12937" s="5" t="s">
        <v>11603</v>
      </c>
      <c r="D12937" s="47">
        <v>0.83667000000000002</v>
      </c>
      <c r="E12937" s="47">
        <v>0.81222000000000005</v>
      </c>
      <c r="F12937" s="47">
        <v>-0.25726938876755107</v>
      </c>
      <c r="G12937" s="47">
        <v>9.0326320703286625E-2</v>
      </c>
      <c r="H12937" s="45">
        <v>-0.95375787092016506</v>
      </c>
      <c r="I12937" s="45">
        <v>0.54719490765338963</v>
      </c>
      <c r="J12937" s="2">
        <v>0</v>
      </c>
    </row>
    <row r="12938" spans="1:10" x14ac:dyDescent="0.55000000000000004">
      <c r="A12938" s="5" t="s">
        <v>11604</v>
      </c>
      <c r="B12938" s="5" t="s">
        <v>26788</v>
      </c>
      <c r="C12938" s="5" t="s">
        <v>11603</v>
      </c>
      <c r="D12938" s="47">
        <v>0.83667000000000002</v>
      </c>
      <c r="E12938" s="47">
        <v>0.81222000000000005</v>
      </c>
      <c r="F12938" s="47">
        <v>-0.25726938876755107</v>
      </c>
      <c r="G12938" s="47">
        <v>9.0326320703286625E-2</v>
      </c>
      <c r="H12938" s="45">
        <v>-0.95375787092016506</v>
      </c>
      <c r="I12938" s="45">
        <v>0.54719490765338963</v>
      </c>
      <c r="J12938" s="2">
        <v>0</v>
      </c>
    </row>
    <row r="12939" spans="1:10" x14ac:dyDescent="0.55000000000000004">
      <c r="A12939" s="5" t="s">
        <v>16191</v>
      </c>
      <c r="B12939" s="5" t="s">
        <v>16192</v>
      </c>
      <c r="C12939" s="5" t="s">
        <v>16190</v>
      </c>
      <c r="D12939" s="47">
        <v>0.94762000000000002</v>
      </c>
      <c r="E12939" s="47">
        <v>0.92667999999999995</v>
      </c>
      <c r="F12939" s="47">
        <v>-7.7619447178437675E-2</v>
      </c>
      <c r="G12939" s="47">
        <v>3.3070210005075221E-2</v>
      </c>
      <c r="H12939" s="45">
        <v>-8.5383441083859563E-2</v>
      </c>
      <c r="I12939" s="45">
        <v>-0.34553375948302756</v>
      </c>
      <c r="J12939" s="2">
        <v>0</v>
      </c>
    </row>
    <row r="12940" spans="1:10" x14ac:dyDescent="0.55000000000000004">
      <c r="A12940" s="5" t="s">
        <v>15962</v>
      </c>
      <c r="B12940" s="5" t="s">
        <v>15963</v>
      </c>
      <c r="C12940" s="5" t="s">
        <v>15961</v>
      </c>
      <c r="D12940" s="47">
        <v>1.0523</v>
      </c>
      <c r="E12940" s="47">
        <v>0.91264999999999996</v>
      </c>
      <c r="F12940" s="47">
        <v>7.3546060915154685E-2</v>
      </c>
      <c r="G12940" s="47">
        <v>3.969574186485024E-2</v>
      </c>
      <c r="H12940" s="45">
        <v>0.64530570214959104</v>
      </c>
      <c r="I12940" s="45">
        <v>-0.24222946315345534</v>
      </c>
      <c r="J12940" s="2">
        <v>0</v>
      </c>
    </row>
    <row r="12941" spans="1:10" x14ac:dyDescent="0.55000000000000004">
      <c r="A12941" s="5" t="s">
        <v>15962</v>
      </c>
      <c r="B12941" s="5" t="s">
        <v>19279</v>
      </c>
      <c r="C12941" s="5" t="s">
        <v>15961</v>
      </c>
      <c r="D12941" s="47">
        <v>1.0523</v>
      </c>
      <c r="E12941" s="47">
        <v>0.91264999999999996</v>
      </c>
      <c r="F12941" s="47">
        <v>7.3546060915154685E-2</v>
      </c>
      <c r="G12941" s="47">
        <v>3.969574186485024E-2</v>
      </c>
      <c r="H12941" s="45">
        <v>0.64530570214959104</v>
      </c>
      <c r="I12941" s="45">
        <v>-0.24222946315345534</v>
      </c>
      <c r="J12941" s="2">
        <v>0</v>
      </c>
    </row>
    <row r="12942" spans="1:10" x14ac:dyDescent="0.55000000000000004">
      <c r="A12942" s="5" t="s">
        <v>15962</v>
      </c>
      <c r="B12942" s="5" t="s">
        <v>32233</v>
      </c>
      <c r="C12942" s="5" t="s">
        <v>15961</v>
      </c>
      <c r="D12942" s="47">
        <v>1.0523</v>
      </c>
      <c r="E12942" s="47">
        <v>0.91264999999999996</v>
      </c>
      <c r="F12942" s="47">
        <v>7.3546060915154685E-2</v>
      </c>
      <c r="G12942" s="47">
        <v>3.969574186485024E-2</v>
      </c>
      <c r="H12942" s="45">
        <v>0.64530570214959104</v>
      </c>
      <c r="I12942" s="45">
        <v>-0.24222946315345534</v>
      </c>
      <c r="J12942" s="2">
        <v>0</v>
      </c>
    </row>
    <row r="12943" spans="1:10" x14ac:dyDescent="0.55000000000000004">
      <c r="A12943" s="5" t="s">
        <v>13024</v>
      </c>
      <c r="B12943" s="5" t="s">
        <v>13025</v>
      </c>
      <c r="C12943" s="5" t="s">
        <v>13023</v>
      </c>
      <c r="D12943" s="47"/>
      <c r="E12943" s="47">
        <v>1.0837000000000001</v>
      </c>
      <c r="F12943" s="47"/>
      <c r="G12943" s="47">
        <v>-3.4909073367748261E-2</v>
      </c>
      <c r="H12943" s="45" t="s">
        <v>7973</v>
      </c>
      <c r="I12943" s="45">
        <v>-1.4054565222809079</v>
      </c>
      <c r="J12943" s="2" t="s">
        <v>7973</v>
      </c>
    </row>
    <row r="12944" spans="1:10" x14ac:dyDescent="0.55000000000000004">
      <c r="A12944" s="5" t="s">
        <v>13024</v>
      </c>
      <c r="B12944" s="5" t="s">
        <v>17329</v>
      </c>
      <c r="C12944" s="5" t="s">
        <v>13023</v>
      </c>
      <c r="D12944" s="47"/>
      <c r="E12944" s="47">
        <v>1.0837000000000001</v>
      </c>
      <c r="F12944" s="47"/>
      <c r="G12944" s="47">
        <v>-3.4909073367748261E-2</v>
      </c>
      <c r="H12944" s="45" t="s">
        <v>7973</v>
      </c>
      <c r="I12944" s="45">
        <v>-1.4054565222809079</v>
      </c>
      <c r="J12944" s="2" t="s">
        <v>7973</v>
      </c>
    </row>
    <row r="12945" spans="1:10" x14ac:dyDescent="0.55000000000000004">
      <c r="A12945" s="5" t="s">
        <v>31006</v>
      </c>
      <c r="B12945" s="5" t="s">
        <v>31007</v>
      </c>
      <c r="C12945" s="5" t="s">
        <v>31005</v>
      </c>
      <c r="D12945" s="47">
        <v>0.97336999999999996</v>
      </c>
      <c r="E12945" s="47">
        <v>0.85265000000000002</v>
      </c>
      <c r="F12945" s="47">
        <v>-3.8939784538662578E-2</v>
      </c>
      <c r="G12945" s="47">
        <v>6.9229203606081854E-2</v>
      </c>
      <c r="H12945" s="45">
        <v>0.10158255341613964</v>
      </c>
      <c r="I12945" s="45">
        <v>0.21825183071475854</v>
      </c>
      <c r="J12945" s="2">
        <v>0</v>
      </c>
    </row>
    <row r="12946" spans="1:10" x14ac:dyDescent="0.55000000000000004">
      <c r="A12946" s="5" t="s">
        <v>22656</v>
      </c>
      <c r="B12946" s="5" t="s">
        <v>22657</v>
      </c>
      <c r="C12946" s="5" t="s">
        <v>22655</v>
      </c>
      <c r="D12946" s="47">
        <v>0.87092999999999998</v>
      </c>
      <c r="E12946" s="47">
        <v>0.93976000000000004</v>
      </c>
      <c r="F12946" s="47">
        <v>-0.19937132636308136</v>
      </c>
      <c r="G12946" s="47">
        <v>2.6983044255584055E-2</v>
      </c>
      <c r="H12946" s="45">
        <v>-0.67389584322132068</v>
      </c>
      <c r="I12946" s="45">
        <v>-0.4404439323870955</v>
      </c>
      <c r="J12946" s="2">
        <v>0</v>
      </c>
    </row>
    <row r="12947" spans="1:10" x14ac:dyDescent="0.55000000000000004">
      <c r="A12947" s="5" t="s">
        <v>18744</v>
      </c>
      <c r="B12947" s="5" t="s">
        <v>18745</v>
      </c>
      <c r="C12947" s="5" t="s">
        <v>18743</v>
      </c>
      <c r="D12947" s="47">
        <v>0.92971999999999999</v>
      </c>
      <c r="E12947" s="47">
        <v>0.92047000000000001</v>
      </c>
      <c r="F12947" s="47">
        <v>-0.10513180386457391</v>
      </c>
      <c r="G12947" s="47">
        <v>3.5990361474765989E-2</v>
      </c>
      <c r="H12947" s="45">
        <v>-0.21836999726888195</v>
      </c>
      <c r="I12947" s="45">
        <v>-0.30000319693549277</v>
      </c>
      <c r="J12947" s="2">
        <v>0</v>
      </c>
    </row>
    <row r="12948" spans="1:10" x14ac:dyDescent="0.55000000000000004">
      <c r="A12948" s="5" t="s">
        <v>11801</v>
      </c>
      <c r="B12948" s="5" t="s">
        <v>11802</v>
      </c>
      <c r="C12948" s="5" t="s">
        <v>11800</v>
      </c>
      <c r="D12948" s="47">
        <v>0.92195000000000005</v>
      </c>
      <c r="E12948" s="47">
        <v>0.90466000000000002</v>
      </c>
      <c r="F12948" s="47">
        <v>-0.1172395836124091</v>
      </c>
      <c r="G12948" s="47">
        <v>4.3514611809224293E-2</v>
      </c>
      <c r="H12948" s="45">
        <v>-0.27689540641795513</v>
      </c>
      <c r="I12948" s="45">
        <v>-0.18268621730887039</v>
      </c>
      <c r="J12948" s="2">
        <v>0</v>
      </c>
    </row>
    <row r="12949" spans="1:10" x14ac:dyDescent="0.55000000000000004">
      <c r="A12949" s="5" t="s">
        <v>11801</v>
      </c>
      <c r="B12949" s="5" t="s">
        <v>20934</v>
      </c>
      <c r="C12949" s="5" t="s">
        <v>11800</v>
      </c>
      <c r="D12949" s="47">
        <v>0.92195000000000005</v>
      </c>
      <c r="E12949" s="47">
        <v>0.90466000000000002</v>
      </c>
      <c r="F12949" s="47">
        <v>-0.1172395836124091</v>
      </c>
      <c r="G12949" s="47">
        <v>4.3514611809224293E-2</v>
      </c>
      <c r="H12949" s="45">
        <v>-0.27689540641795513</v>
      </c>
      <c r="I12949" s="45">
        <v>-0.18268621730887039</v>
      </c>
      <c r="J12949" s="2">
        <v>0</v>
      </c>
    </row>
    <row r="12950" spans="1:10" x14ac:dyDescent="0.55000000000000004">
      <c r="A12950" s="5" t="s">
        <v>11801</v>
      </c>
      <c r="B12950" s="5" t="s">
        <v>29525</v>
      </c>
      <c r="C12950" s="5" t="s">
        <v>11800</v>
      </c>
      <c r="D12950" s="47">
        <v>0.92195000000000005</v>
      </c>
      <c r="E12950" s="47">
        <v>0.90466000000000002</v>
      </c>
      <c r="F12950" s="47">
        <v>-0.1172395836124091</v>
      </c>
      <c r="G12950" s="47">
        <v>4.3514611809224293E-2</v>
      </c>
      <c r="H12950" s="45">
        <v>-0.27689540641795513</v>
      </c>
      <c r="I12950" s="45">
        <v>-0.18268621730887039</v>
      </c>
      <c r="J12950" s="2">
        <v>0</v>
      </c>
    </row>
    <row r="12951" spans="1:10" x14ac:dyDescent="0.55000000000000004">
      <c r="A12951" s="5" t="s">
        <v>13216</v>
      </c>
      <c r="B12951" s="5" t="s">
        <v>13217</v>
      </c>
      <c r="C12951" s="5" t="s">
        <v>13215</v>
      </c>
      <c r="D12951" s="47"/>
      <c r="E12951" s="47">
        <v>0.76761999999999997</v>
      </c>
      <c r="F12951" s="47"/>
      <c r="G12951" s="47">
        <v>0.11485371843828106</v>
      </c>
      <c r="H12951" s="45" t="s">
        <v>7973</v>
      </c>
      <c r="I12951" s="45">
        <v>0.92962240440912658</v>
      </c>
      <c r="J12951" s="2" t="s">
        <v>7973</v>
      </c>
    </row>
    <row r="12952" spans="1:10" x14ac:dyDescent="0.55000000000000004">
      <c r="A12952" s="5" t="s">
        <v>24929</v>
      </c>
      <c r="B12952" s="5" t="s">
        <v>24930</v>
      </c>
      <c r="C12952" s="5" t="s">
        <v>24928</v>
      </c>
      <c r="D12952" s="47">
        <v>0.88465000000000005</v>
      </c>
      <c r="E12952" s="47">
        <v>0.95623999999999998</v>
      </c>
      <c r="F12952" s="47">
        <v>-0.17682130990436248</v>
      </c>
      <c r="G12952" s="47">
        <v>1.9433093503714107E-2</v>
      </c>
      <c r="H12952" s="45">
        <v>-0.5648957650029488</v>
      </c>
      <c r="I12952" s="45">
        <v>-0.55816162905685907</v>
      </c>
      <c r="J12952" s="2">
        <v>0</v>
      </c>
    </row>
    <row r="12953" spans="1:10" x14ac:dyDescent="0.55000000000000004">
      <c r="A12953" s="5" t="s">
        <v>24929</v>
      </c>
      <c r="B12953" s="5" t="s">
        <v>28398</v>
      </c>
      <c r="C12953" s="5" t="s">
        <v>24928</v>
      </c>
      <c r="D12953" s="47">
        <v>0.88465000000000005</v>
      </c>
      <c r="E12953" s="47">
        <v>0.95623999999999998</v>
      </c>
      <c r="F12953" s="47">
        <v>-0.17682130990436248</v>
      </c>
      <c r="G12953" s="47">
        <v>1.9433093503714107E-2</v>
      </c>
      <c r="H12953" s="45">
        <v>-0.5648957650029488</v>
      </c>
      <c r="I12953" s="45">
        <v>-0.55816162905685907</v>
      </c>
      <c r="J12953" s="2">
        <v>0</v>
      </c>
    </row>
    <row r="12954" spans="1:10" x14ac:dyDescent="0.55000000000000004">
      <c r="A12954" s="5" t="s">
        <v>14702</v>
      </c>
      <c r="B12954" s="5" t="s">
        <v>14703</v>
      </c>
      <c r="C12954" s="5" t="s">
        <v>14701</v>
      </c>
      <c r="D12954" s="47"/>
      <c r="E12954" s="47">
        <v>0.85670999999999997</v>
      </c>
      <c r="F12954" s="47"/>
      <c r="G12954" s="47">
        <v>6.7166163740600471E-2</v>
      </c>
      <c r="H12954" s="45" t="s">
        <v>7973</v>
      </c>
      <c r="I12954" s="45">
        <v>0.18608522339719197</v>
      </c>
      <c r="J12954" s="2" t="s">
        <v>7973</v>
      </c>
    </row>
    <row r="12955" spans="1:10" x14ac:dyDescent="0.55000000000000004">
      <c r="A12955" s="5" t="s">
        <v>14702</v>
      </c>
      <c r="B12955" s="5" t="s">
        <v>29008</v>
      </c>
      <c r="C12955" s="5" t="s">
        <v>14701</v>
      </c>
      <c r="D12955" s="47"/>
      <c r="E12955" s="47">
        <v>0.85670999999999997</v>
      </c>
      <c r="F12955" s="47"/>
      <c r="G12955" s="47">
        <v>6.7166163740600471E-2</v>
      </c>
      <c r="H12955" s="45" t="s">
        <v>7973</v>
      </c>
      <c r="I12955" s="45">
        <v>0.18608522339719197</v>
      </c>
      <c r="J12955" s="2" t="s">
        <v>7973</v>
      </c>
    </row>
    <row r="12956" spans="1:10" x14ac:dyDescent="0.55000000000000004">
      <c r="A12956" s="5" t="s">
        <v>17297</v>
      </c>
      <c r="B12956" s="5" t="s">
        <v>17298</v>
      </c>
      <c r="C12956" s="5" t="s">
        <v>17296</v>
      </c>
      <c r="D12956" s="47">
        <v>0.9</v>
      </c>
      <c r="E12956" s="47">
        <v>0.68691999999999998</v>
      </c>
      <c r="F12956" s="47">
        <v>-0.15200309344504997</v>
      </c>
      <c r="G12956" s="47">
        <v>0.16309383875067363</v>
      </c>
      <c r="H12956" s="45">
        <v>-0.4449318820382604</v>
      </c>
      <c r="I12956" s="45">
        <v>1.681775105384115</v>
      </c>
      <c r="J12956" s="2">
        <v>0</v>
      </c>
    </row>
    <row r="12957" spans="1:10" x14ac:dyDescent="0.55000000000000004">
      <c r="A12957" s="5" t="s">
        <v>17297</v>
      </c>
      <c r="B12957" s="5" t="s">
        <v>25246</v>
      </c>
      <c r="C12957" s="5" t="s">
        <v>17296</v>
      </c>
      <c r="D12957" s="47">
        <v>0.9</v>
      </c>
      <c r="E12957" s="47">
        <v>0.68691999999999998</v>
      </c>
      <c r="F12957" s="47">
        <v>-0.15200309344504997</v>
      </c>
      <c r="G12957" s="47">
        <v>0.16309383875067363</v>
      </c>
      <c r="H12957" s="45">
        <v>-0.4449318820382604</v>
      </c>
      <c r="I12957" s="45">
        <v>1.681775105384115</v>
      </c>
      <c r="J12957" s="2">
        <v>0</v>
      </c>
    </row>
    <row r="12958" spans="1:10" x14ac:dyDescent="0.55000000000000004">
      <c r="A12958" s="5" t="s">
        <v>17297</v>
      </c>
      <c r="B12958" s="5" t="s">
        <v>27103</v>
      </c>
      <c r="C12958" s="5" t="s">
        <v>17296</v>
      </c>
      <c r="D12958" s="47">
        <v>0.9</v>
      </c>
      <c r="E12958" s="47">
        <v>0.68691999999999998</v>
      </c>
      <c r="F12958" s="47">
        <v>-0.15200309344504997</v>
      </c>
      <c r="G12958" s="47">
        <v>0.16309383875067363</v>
      </c>
      <c r="H12958" s="45">
        <v>-0.4449318820382604</v>
      </c>
      <c r="I12958" s="45">
        <v>1.681775105384115</v>
      </c>
      <c r="J12958" s="2">
        <v>0</v>
      </c>
    </row>
    <row r="12959" spans="1:10" x14ac:dyDescent="0.55000000000000004">
      <c r="A12959" s="5" t="s">
        <v>15442</v>
      </c>
      <c r="B12959" s="5" t="s">
        <v>15443</v>
      </c>
      <c r="C12959" s="5" t="s">
        <v>15441</v>
      </c>
      <c r="D12959" s="47">
        <v>1.0125</v>
      </c>
      <c r="E12959" s="47">
        <v>0.86980999999999997</v>
      </c>
      <c r="F12959" s="47">
        <v>1.7921907997262315E-2</v>
      </c>
      <c r="G12959" s="47">
        <v>6.0575603660963359E-2</v>
      </c>
      <c r="H12959" s="45">
        <v>0.37643507715558128</v>
      </c>
      <c r="I12959" s="45">
        <v>8.3326201804048497E-2</v>
      </c>
      <c r="J12959" s="2">
        <v>0</v>
      </c>
    </row>
    <row r="12960" spans="1:10" x14ac:dyDescent="0.55000000000000004">
      <c r="A12960" s="5" t="s">
        <v>19889</v>
      </c>
      <c r="B12960" s="5" t="s">
        <v>19890</v>
      </c>
      <c r="C12960" s="5" t="s">
        <v>19888</v>
      </c>
      <c r="D12960" s="47"/>
      <c r="E12960" s="47">
        <v>0.85985</v>
      </c>
      <c r="F12960" s="47"/>
      <c r="G12960" s="47">
        <v>6.5577304400762509E-2</v>
      </c>
      <c r="H12960" s="45" t="s">
        <v>7973</v>
      </c>
      <c r="I12960" s="45">
        <v>0.16131196752242469</v>
      </c>
      <c r="J12960" s="2" t="s">
        <v>7973</v>
      </c>
    </row>
    <row r="12961" spans="1:10" x14ac:dyDescent="0.55000000000000004">
      <c r="A12961" s="5" t="s">
        <v>19889</v>
      </c>
      <c r="B12961" s="5" t="s">
        <v>26416</v>
      </c>
      <c r="C12961" s="5" t="s">
        <v>19888</v>
      </c>
      <c r="D12961" s="47"/>
      <c r="E12961" s="47">
        <v>0.85985</v>
      </c>
      <c r="F12961" s="47"/>
      <c r="G12961" s="47">
        <v>6.5577304400762509E-2</v>
      </c>
      <c r="H12961" s="45" t="s">
        <v>7973</v>
      </c>
      <c r="I12961" s="45">
        <v>0.16131196752242469</v>
      </c>
      <c r="J12961" s="2" t="s">
        <v>7973</v>
      </c>
    </row>
    <row r="12962" spans="1:10" x14ac:dyDescent="0.55000000000000004">
      <c r="A12962" s="5" t="s">
        <v>24729</v>
      </c>
      <c r="B12962" s="5" t="s">
        <v>24730</v>
      </c>
      <c r="C12962" s="5" t="s">
        <v>24728</v>
      </c>
      <c r="D12962" s="47">
        <v>1.0541</v>
      </c>
      <c r="E12962" s="47">
        <v>0.83540999999999999</v>
      </c>
      <c r="F12962" s="47">
        <v>7.6011738569641274E-2</v>
      </c>
      <c r="G12962" s="47">
        <v>7.8100330460859374E-2</v>
      </c>
      <c r="H12962" s="45">
        <v>0.65722405518903715</v>
      </c>
      <c r="I12962" s="45">
        <v>0.35656910648653056</v>
      </c>
      <c r="J12962" s="2">
        <v>0</v>
      </c>
    </row>
    <row r="12963" spans="1:10" x14ac:dyDescent="0.55000000000000004">
      <c r="A12963" s="5" t="s">
        <v>15594</v>
      </c>
      <c r="B12963" s="5" t="s">
        <v>15595</v>
      </c>
      <c r="C12963" s="5" t="s">
        <v>15593</v>
      </c>
      <c r="D12963" s="47">
        <v>0.90822999999999998</v>
      </c>
      <c r="E12963" s="47">
        <v>0.88476999999999995</v>
      </c>
      <c r="F12963" s="47">
        <v>-0.13887040327331199</v>
      </c>
      <c r="G12963" s="47">
        <v>5.316961146358555E-2</v>
      </c>
      <c r="H12963" s="45">
        <v>-0.38145236047970227</v>
      </c>
      <c r="I12963" s="45">
        <v>-3.214691473431134E-2</v>
      </c>
      <c r="J12963" s="2">
        <v>0</v>
      </c>
    </row>
    <row r="12964" spans="1:10" x14ac:dyDescent="0.55000000000000004">
      <c r="A12964" s="5" t="s">
        <v>26698</v>
      </c>
      <c r="B12964" s="5" t="s">
        <v>26699</v>
      </c>
      <c r="C12964" s="5" t="s">
        <v>26697</v>
      </c>
      <c r="D12964" s="47">
        <v>1.0085</v>
      </c>
      <c r="E12964" s="47">
        <v>0.84101999999999999</v>
      </c>
      <c r="F12964" s="47">
        <v>1.2211083950874365E-2</v>
      </c>
      <c r="G12964" s="47">
        <v>7.519367627538244E-2</v>
      </c>
      <c r="H12964" s="45">
        <v>0.34883065084009773</v>
      </c>
      <c r="I12964" s="45">
        <v>0.31124899156457214</v>
      </c>
      <c r="J12964" s="2">
        <v>0</v>
      </c>
    </row>
    <row r="12965" spans="1:10" x14ac:dyDescent="0.55000000000000004">
      <c r="A12965" s="5" t="s">
        <v>21387</v>
      </c>
      <c r="B12965" s="5" t="s">
        <v>21388</v>
      </c>
      <c r="C12965" s="5" t="s">
        <v>21386</v>
      </c>
      <c r="D12965" s="47">
        <v>0.93840999999999997</v>
      </c>
      <c r="E12965" s="47">
        <v>1.0498000000000001</v>
      </c>
      <c r="F12965" s="47">
        <v>-9.1709707614782088E-2</v>
      </c>
      <c r="G12965" s="47">
        <v>-2.1106568432121831E-2</v>
      </c>
      <c r="H12965" s="45">
        <v>-0.15349157273380104</v>
      </c>
      <c r="I12965" s="45">
        <v>-1.1902499411131353</v>
      </c>
      <c r="J12965" s="2">
        <v>0</v>
      </c>
    </row>
    <row r="12966" spans="1:10" x14ac:dyDescent="0.55000000000000004">
      <c r="A12966" s="5" t="s">
        <v>21387</v>
      </c>
      <c r="B12966" s="5" t="s">
        <v>27649</v>
      </c>
      <c r="C12966" s="5" t="s">
        <v>21386</v>
      </c>
      <c r="D12966" s="47">
        <v>0.93840999999999997</v>
      </c>
      <c r="E12966" s="47">
        <v>1.0498000000000001</v>
      </c>
      <c r="F12966" s="47">
        <v>-9.1709707614782088E-2</v>
      </c>
      <c r="G12966" s="47">
        <v>-2.1106568432121831E-2</v>
      </c>
      <c r="H12966" s="45">
        <v>-0.15349157273380104</v>
      </c>
      <c r="I12966" s="45">
        <v>-1.1902499411131353</v>
      </c>
      <c r="J12966" s="2">
        <v>0</v>
      </c>
    </row>
    <row r="12967" spans="1:10" x14ac:dyDescent="0.55000000000000004">
      <c r="A12967" s="5" t="s">
        <v>25483</v>
      </c>
      <c r="B12967" s="5" t="s">
        <v>25484</v>
      </c>
      <c r="C12967" s="5" t="s">
        <v>25482</v>
      </c>
      <c r="D12967" s="47">
        <v>1.1121000000000001</v>
      </c>
      <c r="E12967" s="47">
        <v>0.81230999999999998</v>
      </c>
      <c r="F12967" s="47">
        <v>0.15328652099086262</v>
      </c>
      <c r="G12967" s="47">
        <v>9.0278200319654126E-2</v>
      </c>
      <c r="H12967" s="45">
        <v>1.0307473891360548</v>
      </c>
      <c r="I12967" s="45">
        <v>0.54644462186872012</v>
      </c>
      <c r="J12967" s="2">
        <v>0</v>
      </c>
    </row>
    <row r="12968" spans="1:10" x14ac:dyDescent="0.55000000000000004">
      <c r="A12968" s="5" t="s">
        <v>7991</v>
      </c>
      <c r="B12968" s="5" t="s">
        <v>7992</v>
      </c>
      <c r="C12968" s="5" t="s">
        <v>7990</v>
      </c>
      <c r="D12968" s="47"/>
      <c r="E12968" s="47">
        <v>0.83555999999999997</v>
      </c>
      <c r="F12968" s="47"/>
      <c r="G12968" s="47">
        <v>7.8022358776795031E-2</v>
      </c>
      <c r="H12968" s="45" t="s">
        <v>7973</v>
      </c>
      <c r="I12968" s="45">
        <v>0.35535338371492919</v>
      </c>
      <c r="J12968" s="2" t="s">
        <v>7973</v>
      </c>
    </row>
    <row r="12969" spans="1:10" x14ac:dyDescent="0.55000000000000004">
      <c r="A12969" s="5" t="s">
        <v>7991</v>
      </c>
      <c r="B12969" s="5" t="s">
        <v>25340</v>
      </c>
      <c r="C12969" s="5" t="s">
        <v>7990</v>
      </c>
      <c r="D12969" s="47"/>
      <c r="E12969" s="47">
        <v>0.83555999999999997</v>
      </c>
      <c r="F12969" s="47"/>
      <c r="G12969" s="47">
        <v>7.8022358776795031E-2</v>
      </c>
      <c r="H12969" s="45" t="s">
        <v>7973</v>
      </c>
      <c r="I12969" s="45">
        <v>0.35535338371492919</v>
      </c>
      <c r="J12969" s="2" t="s">
        <v>7973</v>
      </c>
    </row>
    <row r="12970" spans="1:10" x14ac:dyDescent="0.55000000000000004">
      <c r="A12970" s="5" t="s">
        <v>5045</v>
      </c>
      <c r="B12970" s="5" t="s">
        <v>5044</v>
      </c>
      <c r="C12970" s="5" t="s">
        <v>5046</v>
      </c>
      <c r="D12970" s="47">
        <v>0.96660000000000001</v>
      </c>
      <c r="E12970" s="47">
        <v>0.88568999999999998</v>
      </c>
      <c r="F12970" s="47">
        <v>-4.9009100121724408E-2</v>
      </c>
      <c r="G12970" s="47">
        <v>5.2718258753765596E-2</v>
      </c>
      <c r="H12970" s="45">
        <v>5.2910474255202032E-2</v>
      </c>
      <c r="I12970" s="45">
        <v>-3.9184338305915646E-2</v>
      </c>
      <c r="J12970" s="2">
        <v>0</v>
      </c>
    </row>
    <row r="12971" spans="1:10" x14ac:dyDescent="0.55000000000000004">
      <c r="A12971" s="5" t="s">
        <v>577</v>
      </c>
      <c r="B12971" s="5" t="s">
        <v>576</v>
      </c>
      <c r="C12971" s="5" t="s">
        <v>578</v>
      </c>
      <c r="D12971" s="47">
        <v>0.97377000000000002</v>
      </c>
      <c r="E12971" s="47">
        <v>0.90412000000000003</v>
      </c>
      <c r="F12971" s="47">
        <v>-3.834704028352582E-2</v>
      </c>
      <c r="G12971" s="47">
        <v>4.377392364061912E-2</v>
      </c>
      <c r="H12971" s="45">
        <v>0.10444770299559444</v>
      </c>
      <c r="I12971" s="45">
        <v>-0.17864306623222839</v>
      </c>
      <c r="J12971" s="2">
        <v>0</v>
      </c>
    </row>
    <row r="12972" spans="1:10" x14ac:dyDescent="0.55000000000000004">
      <c r="A12972" s="5" t="s">
        <v>577</v>
      </c>
      <c r="B12972" s="5" t="s">
        <v>26358</v>
      </c>
      <c r="C12972" s="5" t="s">
        <v>578</v>
      </c>
      <c r="D12972" s="47">
        <v>0.97377000000000002</v>
      </c>
      <c r="E12972" s="47">
        <v>0.90412000000000003</v>
      </c>
      <c r="F12972" s="47">
        <v>-3.834704028352582E-2</v>
      </c>
      <c r="G12972" s="47">
        <v>4.377392364061912E-2</v>
      </c>
      <c r="H12972" s="45">
        <v>0.10444770299559444</v>
      </c>
      <c r="I12972" s="45">
        <v>-0.17864306623222839</v>
      </c>
      <c r="J12972" s="2">
        <v>0</v>
      </c>
    </row>
    <row r="12973" spans="1:10" x14ac:dyDescent="0.55000000000000004">
      <c r="A12973" s="5" t="s">
        <v>9225</v>
      </c>
      <c r="B12973" s="5" t="s">
        <v>9226</v>
      </c>
      <c r="C12973" s="5" t="s">
        <v>9224</v>
      </c>
      <c r="D12973" s="47">
        <v>1.1307</v>
      </c>
      <c r="E12973" s="47">
        <v>0.81189</v>
      </c>
      <c r="F12973" s="47">
        <v>0.17721620083606349</v>
      </c>
      <c r="G12973" s="47">
        <v>9.0502807740495184E-2</v>
      </c>
      <c r="H12973" s="45">
        <v>1.1464163501606484</v>
      </c>
      <c r="I12973" s="45">
        <v>0.54994666699527894</v>
      </c>
      <c r="J12973" s="2">
        <v>0</v>
      </c>
    </row>
    <row r="12974" spans="1:10" x14ac:dyDescent="0.55000000000000004">
      <c r="A12974" s="5" t="s">
        <v>9225</v>
      </c>
      <c r="B12974" s="5" t="s">
        <v>19955</v>
      </c>
      <c r="C12974" s="5" t="s">
        <v>9224</v>
      </c>
      <c r="D12974" s="47">
        <v>1.1307</v>
      </c>
      <c r="E12974" s="47">
        <v>0.81189</v>
      </c>
      <c r="F12974" s="47">
        <v>0.17721620083606349</v>
      </c>
      <c r="G12974" s="47">
        <v>9.0502807740495184E-2</v>
      </c>
      <c r="H12974" s="45">
        <v>1.1464163501606484</v>
      </c>
      <c r="I12974" s="45">
        <v>0.54994666699527894</v>
      </c>
      <c r="J12974" s="2">
        <v>0</v>
      </c>
    </row>
    <row r="12975" spans="1:10" x14ac:dyDescent="0.55000000000000004">
      <c r="A12975" s="5" t="s">
        <v>9225</v>
      </c>
      <c r="B12975" s="5" t="s">
        <v>21945</v>
      </c>
      <c r="C12975" s="5" t="s">
        <v>9224</v>
      </c>
      <c r="D12975" s="47">
        <v>1.1307</v>
      </c>
      <c r="E12975" s="47">
        <v>0.81189</v>
      </c>
      <c r="F12975" s="47">
        <v>0.17721620083606349</v>
      </c>
      <c r="G12975" s="47">
        <v>9.0502807740495184E-2</v>
      </c>
      <c r="H12975" s="45">
        <v>1.1464163501606484</v>
      </c>
      <c r="I12975" s="45">
        <v>0.54994666699527894</v>
      </c>
      <c r="J12975" s="2">
        <v>0</v>
      </c>
    </row>
    <row r="12976" spans="1:10" x14ac:dyDescent="0.55000000000000004">
      <c r="A12976" s="5" t="s">
        <v>9830</v>
      </c>
      <c r="B12976" s="5" t="s">
        <v>9831</v>
      </c>
      <c r="C12976" s="5" t="s">
        <v>9829</v>
      </c>
      <c r="D12976" s="47"/>
      <c r="E12976" s="47">
        <v>0.92244999999999999</v>
      </c>
      <c r="F12976" s="47"/>
      <c r="G12976" s="47">
        <v>3.5057164803147391E-2</v>
      </c>
      <c r="H12976" s="45" t="s">
        <v>7973</v>
      </c>
      <c r="I12976" s="45">
        <v>-0.31455345909390786</v>
      </c>
      <c r="J12976" s="2" t="s">
        <v>7973</v>
      </c>
    </row>
    <row r="12977" spans="1:10" x14ac:dyDescent="0.55000000000000004">
      <c r="A12977" s="5" t="s">
        <v>14956</v>
      </c>
      <c r="B12977" s="5" t="s">
        <v>14957</v>
      </c>
      <c r="C12977" s="5" t="s">
        <v>14955</v>
      </c>
      <c r="D12977" s="47">
        <v>0.92059999999999997</v>
      </c>
      <c r="E12977" s="47">
        <v>0.85870999999999997</v>
      </c>
      <c r="F12977" s="47">
        <v>-0.11935365232556311</v>
      </c>
      <c r="G12977" s="47">
        <v>6.6153479549710903E-2</v>
      </c>
      <c r="H12977" s="45">
        <v>-0.28711418632504043</v>
      </c>
      <c r="I12977" s="45">
        <v>0.17029560379260353</v>
      </c>
      <c r="J12977" s="2">
        <v>0</v>
      </c>
    </row>
    <row r="12978" spans="1:10" x14ac:dyDescent="0.55000000000000004">
      <c r="A12978" s="5" t="s">
        <v>14956</v>
      </c>
      <c r="B12978" s="5" t="s">
        <v>31879</v>
      </c>
      <c r="C12978" s="5" t="s">
        <v>14955</v>
      </c>
      <c r="D12978" s="47">
        <v>0.92059999999999997</v>
      </c>
      <c r="E12978" s="47">
        <v>0.85870999999999997</v>
      </c>
      <c r="F12978" s="47">
        <v>-0.11935365232556311</v>
      </c>
      <c r="G12978" s="47">
        <v>6.6153479549710903E-2</v>
      </c>
      <c r="H12978" s="45">
        <v>-0.28711418632504043</v>
      </c>
      <c r="I12978" s="45">
        <v>0.17029560379260353</v>
      </c>
      <c r="J12978" s="2">
        <v>0</v>
      </c>
    </row>
    <row r="12979" spans="1:10" x14ac:dyDescent="0.55000000000000004">
      <c r="A12979" s="5" t="s">
        <v>10517</v>
      </c>
      <c r="B12979" s="5" t="s">
        <v>10518</v>
      </c>
      <c r="C12979" s="5" t="s">
        <v>10516</v>
      </c>
      <c r="D12979" s="47">
        <v>0.85738999999999999</v>
      </c>
      <c r="E12979" s="47">
        <v>0.88138000000000005</v>
      </c>
      <c r="F12979" s="47">
        <v>-0.22197650422482751</v>
      </c>
      <c r="G12979" s="47">
        <v>5.4836808589188171E-2</v>
      </c>
      <c r="H12979" s="45">
        <v>-0.78316255526923395</v>
      </c>
      <c r="I12979" s="45">
        <v>-6.1522278852902158E-3</v>
      </c>
      <c r="J12979" s="2">
        <v>0</v>
      </c>
    </row>
    <row r="12980" spans="1:10" x14ac:dyDescent="0.55000000000000004">
      <c r="A12980" s="5" t="s">
        <v>10517</v>
      </c>
      <c r="B12980" s="5" t="s">
        <v>16433</v>
      </c>
      <c r="C12980" s="5" t="s">
        <v>10516</v>
      </c>
      <c r="D12980" s="47">
        <v>0.85738999999999999</v>
      </c>
      <c r="E12980" s="47">
        <v>0.88138000000000005</v>
      </c>
      <c r="F12980" s="47">
        <v>-0.22197650422482751</v>
      </c>
      <c r="G12980" s="47">
        <v>5.4836808589188171E-2</v>
      </c>
      <c r="H12980" s="45">
        <v>-0.78316255526923395</v>
      </c>
      <c r="I12980" s="45">
        <v>-6.1522278852902158E-3</v>
      </c>
      <c r="J12980" s="2">
        <v>0</v>
      </c>
    </row>
    <row r="12981" spans="1:10" x14ac:dyDescent="0.55000000000000004">
      <c r="A12981" s="5" t="s">
        <v>10517</v>
      </c>
      <c r="B12981" s="5" t="s">
        <v>19277</v>
      </c>
      <c r="C12981" s="5" t="s">
        <v>10516</v>
      </c>
      <c r="D12981" s="47">
        <v>0.85738999999999999</v>
      </c>
      <c r="E12981" s="47">
        <v>0.88138000000000005</v>
      </c>
      <c r="F12981" s="47">
        <v>-0.22197650422482751</v>
      </c>
      <c r="G12981" s="47">
        <v>5.4836808589188171E-2</v>
      </c>
      <c r="H12981" s="45">
        <v>-0.78316255526923395</v>
      </c>
      <c r="I12981" s="45">
        <v>-6.1522278852902158E-3</v>
      </c>
      <c r="J12981" s="2">
        <v>0</v>
      </c>
    </row>
    <row r="12982" spans="1:10" x14ac:dyDescent="0.55000000000000004">
      <c r="A12982" s="5" t="s">
        <v>10517</v>
      </c>
      <c r="B12982" s="5" t="s">
        <v>21196</v>
      </c>
      <c r="C12982" s="5" t="s">
        <v>10516</v>
      </c>
      <c r="D12982" s="47">
        <v>0.85738999999999999</v>
      </c>
      <c r="E12982" s="47">
        <v>0.88138000000000005</v>
      </c>
      <c r="F12982" s="47">
        <v>-0.22197650422482751</v>
      </c>
      <c r="G12982" s="47">
        <v>5.4836808589188171E-2</v>
      </c>
      <c r="H12982" s="45">
        <v>-0.78316255526923395</v>
      </c>
      <c r="I12982" s="45">
        <v>-6.1522278852902158E-3</v>
      </c>
      <c r="J12982" s="2">
        <v>0</v>
      </c>
    </row>
    <row r="12983" spans="1:10" x14ac:dyDescent="0.55000000000000004">
      <c r="A12983" s="5" t="s">
        <v>12960</v>
      </c>
      <c r="B12983" s="5" t="s">
        <v>12961</v>
      </c>
      <c r="C12983" s="5" t="s">
        <v>12959</v>
      </c>
      <c r="D12983" s="47">
        <v>0.73895</v>
      </c>
      <c r="E12983" s="47">
        <v>1.1328</v>
      </c>
      <c r="F12983" s="47">
        <v>-0.43645134512004585</v>
      </c>
      <c r="G12983" s="47">
        <v>-5.4153240345693826E-2</v>
      </c>
      <c r="H12983" s="45">
        <v>-1.8198701991970392</v>
      </c>
      <c r="I12983" s="45">
        <v>-1.7055086796292183</v>
      </c>
      <c r="J12983" s="2">
        <v>0</v>
      </c>
    </row>
    <row r="12984" spans="1:10" x14ac:dyDescent="0.55000000000000004">
      <c r="A12984" s="5" t="s">
        <v>17260</v>
      </c>
      <c r="B12984" s="5" t="s">
        <v>17261</v>
      </c>
      <c r="C12984" s="5" t="s">
        <v>17259</v>
      </c>
      <c r="D12984" s="47"/>
      <c r="E12984" s="47">
        <v>1.0445</v>
      </c>
      <c r="F12984" s="47"/>
      <c r="G12984" s="47">
        <v>-1.890844431632736E-2</v>
      </c>
      <c r="H12984" s="45" t="s">
        <v>7973</v>
      </c>
      <c r="I12984" s="45">
        <v>-1.1559771204802993</v>
      </c>
      <c r="J12984" s="2" t="s">
        <v>7973</v>
      </c>
    </row>
    <row r="12985" spans="1:10" x14ac:dyDescent="0.55000000000000004">
      <c r="A12985" s="5" t="s">
        <v>17260</v>
      </c>
      <c r="B12985" s="5" t="s">
        <v>26152</v>
      </c>
      <c r="C12985" s="5" t="s">
        <v>17259</v>
      </c>
      <c r="D12985" s="47"/>
      <c r="E12985" s="47">
        <v>1.0445</v>
      </c>
      <c r="F12985" s="47"/>
      <c r="G12985" s="47">
        <v>-1.890844431632736E-2</v>
      </c>
      <c r="H12985" s="45" t="s">
        <v>7973</v>
      </c>
      <c r="I12985" s="45">
        <v>-1.1559771204802993</v>
      </c>
      <c r="J12985" s="2" t="s">
        <v>7973</v>
      </c>
    </row>
    <row r="12986" spans="1:10" x14ac:dyDescent="0.55000000000000004">
      <c r="A12986" s="5" t="s">
        <v>23306</v>
      </c>
      <c r="B12986" s="5" t="s">
        <v>23307</v>
      </c>
      <c r="C12986" s="5" t="s">
        <v>23305</v>
      </c>
      <c r="D12986" s="47">
        <v>1.2150000000000001</v>
      </c>
      <c r="E12986" s="47">
        <v>0.86021000000000003</v>
      </c>
      <c r="F12986" s="47">
        <v>0.28095631383105635</v>
      </c>
      <c r="G12986" s="47">
        <v>6.5395513049567713E-2</v>
      </c>
      <c r="H12986" s="45">
        <v>1.6478652272174497</v>
      </c>
      <c r="I12986" s="45">
        <v>0.15847750411458919</v>
      </c>
      <c r="J12986" s="2">
        <v>0</v>
      </c>
    </row>
    <row r="12987" spans="1:10" x14ac:dyDescent="0.55000000000000004">
      <c r="A12987" s="5" t="s">
        <v>10573</v>
      </c>
      <c r="B12987" s="5" t="s">
        <v>10574</v>
      </c>
      <c r="C12987" s="5" t="s">
        <v>10572</v>
      </c>
      <c r="D12987" s="47">
        <v>1.1087</v>
      </c>
      <c r="E12987" s="47">
        <v>0.91096999999999995</v>
      </c>
      <c r="F12987" s="47">
        <v>0.14886904353100072</v>
      </c>
      <c r="G12987" s="47">
        <v>4.0495924946855825E-2</v>
      </c>
      <c r="H12987" s="45">
        <v>1.0093946158671614</v>
      </c>
      <c r="I12987" s="45">
        <v>-0.22975312888008542</v>
      </c>
      <c r="J12987" s="2">
        <v>0</v>
      </c>
    </row>
    <row r="12988" spans="1:10" x14ac:dyDescent="0.55000000000000004">
      <c r="A12988" s="5" t="s">
        <v>10573</v>
      </c>
      <c r="B12988" s="5" t="s">
        <v>21692</v>
      </c>
      <c r="C12988" s="5" t="s">
        <v>10572</v>
      </c>
      <c r="D12988" s="47">
        <v>1.1087</v>
      </c>
      <c r="E12988" s="47">
        <v>0.91096999999999995</v>
      </c>
      <c r="F12988" s="47">
        <v>0.14886904353100072</v>
      </c>
      <c r="G12988" s="47">
        <v>4.0495924946855825E-2</v>
      </c>
      <c r="H12988" s="45">
        <v>1.0093946158671614</v>
      </c>
      <c r="I12988" s="45">
        <v>-0.22975312888008542</v>
      </c>
      <c r="J12988" s="2">
        <v>0</v>
      </c>
    </row>
    <row r="12989" spans="1:10" x14ac:dyDescent="0.55000000000000004">
      <c r="A12989" s="5" t="s">
        <v>10573</v>
      </c>
      <c r="B12989" s="5" t="s">
        <v>27953</v>
      </c>
      <c r="C12989" s="5" t="s">
        <v>10572</v>
      </c>
      <c r="D12989" s="47">
        <v>1.1087</v>
      </c>
      <c r="E12989" s="47">
        <v>0.91096999999999995</v>
      </c>
      <c r="F12989" s="47">
        <v>0.14886904353100072</v>
      </c>
      <c r="G12989" s="47">
        <v>4.0495924946855825E-2</v>
      </c>
      <c r="H12989" s="45">
        <v>1.0093946158671614</v>
      </c>
      <c r="I12989" s="45">
        <v>-0.22975312888008542</v>
      </c>
      <c r="J12989" s="2">
        <v>0</v>
      </c>
    </row>
    <row r="12990" spans="1:10" x14ac:dyDescent="0.55000000000000004">
      <c r="A12990" s="5" t="s">
        <v>8111</v>
      </c>
      <c r="B12990" s="5" t="s">
        <v>8112</v>
      </c>
      <c r="C12990" s="5" t="s">
        <v>8110</v>
      </c>
      <c r="D12990" s="47">
        <v>1.0946</v>
      </c>
      <c r="E12990" s="47">
        <v>0.88053999999999999</v>
      </c>
      <c r="F12990" s="47">
        <v>0.13040376165803888</v>
      </c>
      <c r="G12990" s="47">
        <v>5.5250910696478167E-2</v>
      </c>
      <c r="H12990" s="45">
        <v>0.92013893074774233</v>
      </c>
      <c r="I12990" s="45">
        <v>3.0438989386550214E-4</v>
      </c>
      <c r="J12990" s="2">
        <v>0</v>
      </c>
    </row>
    <row r="12991" spans="1:10" x14ac:dyDescent="0.55000000000000004">
      <c r="A12991" s="5" t="s">
        <v>8111</v>
      </c>
      <c r="B12991" s="5" t="s">
        <v>18147</v>
      </c>
      <c r="C12991" s="5" t="s">
        <v>8110</v>
      </c>
      <c r="D12991" s="47">
        <v>1.0946</v>
      </c>
      <c r="E12991" s="47">
        <v>0.88053999999999999</v>
      </c>
      <c r="F12991" s="47">
        <v>0.13040376165803888</v>
      </c>
      <c r="G12991" s="47">
        <v>5.5250910696478167E-2</v>
      </c>
      <c r="H12991" s="45">
        <v>0.92013893074774233</v>
      </c>
      <c r="I12991" s="45">
        <v>3.0438989386550214E-4</v>
      </c>
      <c r="J12991" s="2">
        <v>0</v>
      </c>
    </row>
    <row r="12992" spans="1:10" x14ac:dyDescent="0.55000000000000004">
      <c r="A12992" s="5" t="s">
        <v>8111</v>
      </c>
      <c r="B12992" s="5" t="s">
        <v>19096</v>
      </c>
      <c r="C12992" s="5" t="s">
        <v>8110</v>
      </c>
      <c r="D12992" s="47">
        <v>1.0946</v>
      </c>
      <c r="E12992" s="47">
        <v>0.88053999999999999</v>
      </c>
      <c r="F12992" s="47">
        <v>0.13040376165803888</v>
      </c>
      <c r="G12992" s="47">
        <v>5.5250910696478167E-2</v>
      </c>
      <c r="H12992" s="45">
        <v>0.92013893074774233</v>
      </c>
      <c r="I12992" s="45">
        <v>3.0438989386550214E-4</v>
      </c>
      <c r="J12992" s="2">
        <v>0</v>
      </c>
    </row>
    <row r="12993" spans="1:10" x14ac:dyDescent="0.55000000000000004">
      <c r="A12993" s="5" t="s">
        <v>8111</v>
      </c>
      <c r="B12993" s="5" t="s">
        <v>19891</v>
      </c>
      <c r="C12993" s="5" t="s">
        <v>8110</v>
      </c>
      <c r="D12993" s="47">
        <v>1.0946</v>
      </c>
      <c r="E12993" s="47">
        <v>0.88053999999999999</v>
      </c>
      <c r="F12993" s="47">
        <v>0.13040376165803888</v>
      </c>
      <c r="G12993" s="47">
        <v>5.5250910696478167E-2</v>
      </c>
      <c r="H12993" s="45">
        <v>0.92013893074774233</v>
      </c>
      <c r="I12993" s="45">
        <v>3.0438989386550214E-4</v>
      </c>
      <c r="J12993" s="2">
        <v>0</v>
      </c>
    </row>
    <row r="12994" spans="1:10" x14ac:dyDescent="0.55000000000000004">
      <c r="A12994" s="5" t="s">
        <v>8111</v>
      </c>
      <c r="B12994" s="5" t="s">
        <v>23377</v>
      </c>
      <c r="C12994" s="5" t="s">
        <v>8110</v>
      </c>
      <c r="D12994" s="47">
        <v>1.0946</v>
      </c>
      <c r="E12994" s="47">
        <v>0.88053999999999999</v>
      </c>
      <c r="F12994" s="47">
        <v>0.13040376165803888</v>
      </c>
      <c r="G12994" s="47">
        <v>5.5250910696478167E-2</v>
      </c>
      <c r="H12994" s="45">
        <v>0.92013893074774233</v>
      </c>
      <c r="I12994" s="45">
        <v>3.0438989386550214E-4</v>
      </c>
      <c r="J12994" s="2">
        <v>0</v>
      </c>
    </row>
    <row r="12995" spans="1:10" x14ac:dyDescent="0.55000000000000004">
      <c r="A12995" s="5" t="s">
        <v>8111</v>
      </c>
      <c r="B12995" s="5" t="s">
        <v>26185</v>
      </c>
      <c r="C12995" s="5" t="s">
        <v>8110</v>
      </c>
      <c r="D12995" s="47">
        <v>1.0946</v>
      </c>
      <c r="E12995" s="47">
        <v>0.88053999999999999</v>
      </c>
      <c r="F12995" s="47">
        <v>0.13040376165803888</v>
      </c>
      <c r="G12995" s="47">
        <v>5.5250910696478167E-2</v>
      </c>
      <c r="H12995" s="45">
        <v>0.92013893074774233</v>
      </c>
      <c r="I12995" s="45">
        <v>3.0438989386550214E-4</v>
      </c>
      <c r="J12995" s="2">
        <v>0</v>
      </c>
    </row>
    <row r="12996" spans="1:10" x14ac:dyDescent="0.55000000000000004">
      <c r="A12996" s="5" t="s">
        <v>19295</v>
      </c>
      <c r="B12996" s="5" t="s">
        <v>19296</v>
      </c>
      <c r="C12996" s="5" t="s">
        <v>19294</v>
      </c>
      <c r="D12996" s="47">
        <v>0.86480000000000001</v>
      </c>
      <c r="E12996" s="47">
        <v>0.87716000000000005</v>
      </c>
      <c r="F12996" s="47">
        <v>-0.20956157181479912</v>
      </c>
      <c r="G12996" s="47">
        <v>5.6921181115993917E-2</v>
      </c>
      <c r="H12996" s="45">
        <v>-0.72315246142978251</v>
      </c>
      <c r="I12996" s="45">
        <v>2.634699507938083E-2</v>
      </c>
      <c r="J12996" s="2">
        <v>0</v>
      </c>
    </row>
    <row r="12997" spans="1:10" x14ac:dyDescent="0.55000000000000004">
      <c r="A12997" s="5" t="s">
        <v>19295</v>
      </c>
      <c r="B12997" s="5" t="s">
        <v>20133</v>
      </c>
      <c r="C12997" s="5" t="s">
        <v>19294</v>
      </c>
      <c r="D12997" s="47">
        <v>0.86480000000000001</v>
      </c>
      <c r="E12997" s="47">
        <v>0.87716000000000005</v>
      </c>
      <c r="F12997" s="47">
        <v>-0.20956157181479912</v>
      </c>
      <c r="G12997" s="47">
        <v>5.6921181115993917E-2</v>
      </c>
      <c r="H12997" s="45">
        <v>-0.72315246142978251</v>
      </c>
      <c r="I12997" s="45">
        <v>2.634699507938083E-2</v>
      </c>
      <c r="J12997" s="2">
        <v>0</v>
      </c>
    </row>
    <row r="12998" spans="1:10" x14ac:dyDescent="0.55000000000000004">
      <c r="A12998" s="5" t="s">
        <v>12268</v>
      </c>
      <c r="B12998" s="5" t="s">
        <v>12269</v>
      </c>
      <c r="C12998" s="5" t="s">
        <v>12267</v>
      </c>
      <c r="D12998" s="47">
        <v>0.93103000000000002</v>
      </c>
      <c r="E12998" s="47">
        <v>0.86519999999999997</v>
      </c>
      <c r="F12998" s="47">
        <v>-0.10310043929028231</v>
      </c>
      <c r="G12998" s="47">
        <v>6.2883489232946135E-2</v>
      </c>
      <c r="H12998" s="45">
        <v>-0.20855098459130128</v>
      </c>
      <c r="I12998" s="45">
        <v>0.1193104065545104</v>
      </c>
      <c r="J12998" s="2">
        <v>0</v>
      </c>
    </row>
    <row r="12999" spans="1:10" x14ac:dyDescent="0.55000000000000004">
      <c r="A12999" s="5" t="s">
        <v>26288</v>
      </c>
      <c r="B12999" s="5" t="s">
        <v>26289</v>
      </c>
      <c r="C12999" s="5" t="s">
        <v>26287</v>
      </c>
      <c r="D12999" s="47">
        <v>0.69357000000000002</v>
      </c>
      <c r="E12999" s="47">
        <v>1.2270000000000001</v>
      </c>
      <c r="F12999" s="47">
        <v>-0.52788659798167759</v>
      </c>
      <c r="G12999" s="47">
        <v>-8.884456272700425E-2</v>
      </c>
      <c r="H12999" s="45">
        <v>-2.261841039088865</v>
      </c>
      <c r="I12999" s="45">
        <v>-2.2464105608957441</v>
      </c>
      <c r="J12999" s="2">
        <v>-1</v>
      </c>
    </row>
    <row r="13000" spans="1:10" x14ac:dyDescent="0.55000000000000004">
      <c r="A13000" s="5" t="s">
        <v>27235</v>
      </c>
      <c r="B13000" s="5" t="s">
        <v>27236</v>
      </c>
      <c r="C13000" s="5" t="s">
        <v>27234</v>
      </c>
      <c r="D13000" s="47">
        <v>0.97987999999999997</v>
      </c>
      <c r="E13000" s="47">
        <v>0.88102999999999998</v>
      </c>
      <c r="F13000" s="47">
        <v>-2.9323013011724838E-2</v>
      </c>
      <c r="G13000" s="47">
        <v>5.5009303151366581E-2</v>
      </c>
      <c r="H13000" s="45">
        <v>0.14806716909539483</v>
      </c>
      <c r="I13000" s="45">
        <v>-3.462718613634039E-3</v>
      </c>
      <c r="J13000" s="2">
        <v>0</v>
      </c>
    </row>
    <row r="13001" spans="1:10" x14ac:dyDescent="0.55000000000000004">
      <c r="A13001" s="5" t="s">
        <v>20811</v>
      </c>
      <c r="B13001" s="5" t="s">
        <v>20812</v>
      </c>
      <c r="C13001" s="5" t="s">
        <v>20810</v>
      </c>
      <c r="D13001" s="47">
        <v>0.97596000000000005</v>
      </c>
      <c r="E13001" s="47">
        <v>0.91073999999999999</v>
      </c>
      <c r="F13001" s="47">
        <v>-3.510607515678757E-2</v>
      </c>
      <c r="G13001" s="47">
        <v>4.0605588648947248E-2</v>
      </c>
      <c r="H13001" s="45">
        <v>0.1201135652784087</v>
      </c>
      <c r="I13001" s="45">
        <v>-0.22804326892963686</v>
      </c>
      <c r="J13001" s="2">
        <v>0</v>
      </c>
    </row>
    <row r="13002" spans="1:10" x14ac:dyDescent="0.55000000000000004">
      <c r="A13002" s="5" t="s">
        <v>20811</v>
      </c>
      <c r="B13002" s="5" t="s">
        <v>28044</v>
      </c>
      <c r="C13002" s="5" t="s">
        <v>20810</v>
      </c>
      <c r="D13002" s="47">
        <v>0.97596000000000005</v>
      </c>
      <c r="E13002" s="47">
        <v>0.91073999999999999</v>
      </c>
      <c r="F13002" s="47">
        <v>-3.510607515678757E-2</v>
      </c>
      <c r="G13002" s="47">
        <v>4.0605588648947248E-2</v>
      </c>
      <c r="H13002" s="45">
        <v>0.1201135652784087</v>
      </c>
      <c r="I13002" s="45">
        <v>-0.22804326892963686</v>
      </c>
      <c r="J13002" s="2">
        <v>0</v>
      </c>
    </row>
    <row r="13003" spans="1:10" x14ac:dyDescent="0.55000000000000004">
      <c r="A13003" s="5" t="s">
        <v>28637</v>
      </c>
      <c r="B13003" s="5" t="s">
        <v>28638</v>
      </c>
      <c r="C13003" s="5" t="s">
        <v>28636</v>
      </c>
      <c r="D13003" s="47">
        <v>0.78337000000000001</v>
      </c>
      <c r="E13003" s="47">
        <v>1.1629</v>
      </c>
      <c r="F13003" s="47">
        <v>-0.3522342151051614</v>
      </c>
      <c r="G13003" s="47">
        <v>-6.5542370519138415E-2</v>
      </c>
      <c r="H13003" s="45">
        <v>-1.41278962008731</v>
      </c>
      <c r="I13003" s="45">
        <v>-1.8830862844576921</v>
      </c>
      <c r="J13003" s="2">
        <v>0</v>
      </c>
    </row>
    <row r="13004" spans="1:10" x14ac:dyDescent="0.55000000000000004">
      <c r="A13004" s="5" t="s">
        <v>6659</v>
      </c>
      <c r="B13004" s="5" t="s">
        <v>6658</v>
      </c>
      <c r="C13004" s="5" t="s">
        <v>6660</v>
      </c>
      <c r="D13004" s="47"/>
      <c r="E13004" s="47">
        <v>0.93896000000000002</v>
      </c>
      <c r="F13004" s="47"/>
      <c r="G13004" s="47">
        <v>2.7352908425361436E-2</v>
      </c>
      <c r="H13004" s="45" t="s">
        <v>7973</v>
      </c>
      <c r="I13004" s="45">
        <v>-0.43467706587659755</v>
      </c>
      <c r="J13004" s="2" t="s">
        <v>7973</v>
      </c>
    </row>
    <row r="13005" spans="1:10" x14ac:dyDescent="0.55000000000000004">
      <c r="A13005" s="5" t="s">
        <v>6659</v>
      </c>
      <c r="B13005" s="5" t="s">
        <v>29925</v>
      </c>
      <c r="C13005" s="5" t="s">
        <v>6660</v>
      </c>
      <c r="D13005" s="47"/>
      <c r="E13005" s="47">
        <v>0.93896000000000002</v>
      </c>
      <c r="F13005" s="47"/>
      <c r="G13005" s="47">
        <v>2.7352908425361436E-2</v>
      </c>
      <c r="H13005" s="45" t="s">
        <v>7973</v>
      </c>
      <c r="I13005" s="45">
        <v>-0.43467706587659755</v>
      </c>
      <c r="J13005" s="2" t="s">
        <v>7973</v>
      </c>
    </row>
    <row r="13006" spans="1:10" x14ac:dyDescent="0.55000000000000004">
      <c r="A13006" s="5" t="s">
        <v>12574</v>
      </c>
      <c r="B13006" s="5" t="s">
        <v>12575</v>
      </c>
      <c r="C13006" s="5" t="s">
        <v>12573</v>
      </c>
      <c r="D13006" s="47">
        <v>1.0007999999999999</v>
      </c>
      <c r="E13006" s="47">
        <v>0.83689999999999998</v>
      </c>
      <c r="F13006" s="47">
        <v>1.1536946163702754E-3</v>
      </c>
      <c r="G13006" s="47">
        <v>7.73264321414458E-2</v>
      </c>
      <c r="H13006" s="45">
        <v>0.29538251679734279</v>
      </c>
      <c r="I13006" s="45">
        <v>0.34450260027847307</v>
      </c>
      <c r="J13006" s="2">
        <v>0</v>
      </c>
    </row>
    <row r="13007" spans="1:10" x14ac:dyDescent="0.55000000000000004">
      <c r="A13007" s="5" t="s">
        <v>12574</v>
      </c>
      <c r="B13007" s="5" t="s">
        <v>16553</v>
      </c>
      <c r="C13007" s="5" t="s">
        <v>12573</v>
      </c>
      <c r="D13007" s="47">
        <v>1.0007999999999999</v>
      </c>
      <c r="E13007" s="47">
        <v>0.83689999999999998</v>
      </c>
      <c r="F13007" s="47">
        <v>1.1536946163702754E-3</v>
      </c>
      <c r="G13007" s="47">
        <v>7.73264321414458E-2</v>
      </c>
      <c r="H13007" s="45">
        <v>0.29538251679734279</v>
      </c>
      <c r="I13007" s="45">
        <v>0.34450260027847307</v>
      </c>
      <c r="J13007" s="2">
        <v>0</v>
      </c>
    </row>
    <row r="13008" spans="1:10" x14ac:dyDescent="0.55000000000000004">
      <c r="A13008" s="5" t="s">
        <v>12574</v>
      </c>
      <c r="B13008" s="5" t="s">
        <v>17436</v>
      </c>
      <c r="C13008" s="5" t="s">
        <v>12573</v>
      </c>
      <c r="D13008" s="47">
        <v>1.0007999999999999</v>
      </c>
      <c r="E13008" s="47">
        <v>0.83689999999999998</v>
      </c>
      <c r="F13008" s="47">
        <v>1.1536946163702754E-3</v>
      </c>
      <c r="G13008" s="47">
        <v>7.73264321414458E-2</v>
      </c>
      <c r="H13008" s="45">
        <v>0.29538251679734279</v>
      </c>
      <c r="I13008" s="45">
        <v>0.34450260027847307</v>
      </c>
      <c r="J13008" s="2">
        <v>0</v>
      </c>
    </row>
    <row r="13009" spans="1:10" x14ac:dyDescent="0.55000000000000004">
      <c r="A13009" s="5" t="s">
        <v>19442</v>
      </c>
      <c r="B13009" s="5" t="s">
        <v>19443</v>
      </c>
      <c r="C13009" s="5" t="s">
        <v>19441</v>
      </c>
      <c r="D13009" s="47">
        <v>1.1777</v>
      </c>
      <c r="E13009" s="47">
        <v>0.79595000000000005</v>
      </c>
      <c r="F13009" s="47">
        <v>0.235972082773581</v>
      </c>
      <c r="G13009" s="47">
        <v>9.9114212923284234E-2</v>
      </c>
      <c r="H13009" s="45">
        <v>1.4304248225581309</v>
      </c>
      <c r="I13009" s="45">
        <v>0.68421440151750967</v>
      </c>
      <c r="J13009" s="2">
        <v>0</v>
      </c>
    </row>
    <row r="13010" spans="1:10" x14ac:dyDescent="0.55000000000000004">
      <c r="A13010" s="5" t="s">
        <v>15845</v>
      </c>
      <c r="B13010" s="5" t="s">
        <v>15846</v>
      </c>
      <c r="C13010" s="5" t="s">
        <v>15844</v>
      </c>
      <c r="D13010" s="47">
        <v>0.94635000000000002</v>
      </c>
      <c r="E13010" s="47">
        <v>0.91578999999999999</v>
      </c>
      <c r="F13010" s="47">
        <v>-7.9554243375357644E-2</v>
      </c>
      <c r="G13010" s="47">
        <v>3.8204103075771094E-2</v>
      </c>
      <c r="H13010" s="45">
        <v>-9.4735670923112927E-2</v>
      </c>
      <c r="I13010" s="45">
        <v>-0.26548687082199968</v>
      </c>
      <c r="J13010" s="2">
        <v>0</v>
      </c>
    </row>
    <row r="13011" spans="1:10" x14ac:dyDescent="0.55000000000000004">
      <c r="A13011" s="5" t="s">
        <v>4238</v>
      </c>
      <c r="B13011" s="5" t="s">
        <v>4237</v>
      </c>
      <c r="C13011" s="5" t="s">
        <v>4239</v>
      </c>
      <c r="D13011" s="47">
        <v>0.85846</v>
      </c>
      <c r="E13011" s="47">
        <v>1.1786000000000001</v>
      </c>
      <c r="F13011" s="47">
        <v>-0.22017718156392971</v>
      </c>
      <c r="G13011" s="47">
        <v>-7.1366436759130403E-2</v>
      </c>
      <c r="H13011" s="45">
        <v>-0.77446516424351197</v>
      </c>
      <c r="I13011" s="45">
        <v>-1.973894249377752</v>
      </c>
      <c r="J13011" s="2">
        <v>0</v>
      </c>
    </row>
    <row r="13012" spans="1:10" x14ac:dyDescent="0.55000000000000004">
      <c r="A13012" s="5" t="s">
        <v>16520</v>
      </c>
      <c r="B13012" s="5" t="s">
        <v>16521</v>
      </c>
      <c r="C13012" s="5" t="s">
        <v>16519</v>
      </c>
      <c r="D13012" s="47">
        <v>1.0185999999999999</v>
      </c>
      <c r="E13012" s="47">
        <v>0.84223000000000003</v>
      </c>
      <c r="F13012" s="47">
        <v>2.6587622348084181E-2</v>
      </c>
      <c r="G13012" s="47">
        <v>7.4569293190732855E-2</v>
      </c>
      <c r="H13012" s="45">
        <v>0.41832256507767718</v>
      </c>
      <c r="I13012" s="45">
        <v>0.30151370441103587</v>
      </c>
      <c r="J13012" s="2">
        <v>0</v>
      </c>
    </row>
    <row r="13013" spans="1:10" x14ac:dyDescent="0.55000000000000004">
      <c r="A13013" s="5" t="s">
        <v>16520</v>
      </c>
      <c r="B13013" s="5" t="s">
        <v>16657</v>
      </c>
      <c r="C13013" s="5" t="s">
        <v>16519</v>
      </c>
      <c r="D13013" s="47">
        <v>1.0185999999999999</v>
      </c>
      <c r="E13013" s="47">
        <v>0.84223000000000003</v>
      </c>
      <c r="F13013" s="47">
        <v>2.6587622348084181E-2</v>
      </c>
      <c r="G13013" s="47">
        <v>7.4569293190732855E-2</v>
      </c>
      <c r="H13013" s="45">
        <v>0.41832256507767718</v>
      </c>
      <c r="I13013" s="45">
        <v>0.30151370441103587</v>
      </c>
      <c r="J13013" s="2">
        <v>0</v>
      </c>
    </row>
    <row r="13014" spans="1:10" x14ac:dyDescent="0.55000000000000004">
      <c r="A13014" s="5" t="s">
        <v>16520</v>
      </c>
      <c r="B13014" s="5" t="s">
        <v>17789</v>
      </c>
      <c r="C13014" s="5" t="s">
        <v>16519</v>
      </c>
      <c r="D13014" s="47">
        <v>1.0185999999999999</v>
      </c>
      <c r="E13014" s="47">
        <v>0.84223000000000003</v>
      </c>
      <c r="F13014" s="47">
        <v>2.6587622348084181E-2</v>
      </c>
      <c r="G13014" s="47">
        <v>7.4569293190732855E-2</v>
      </c>
      <c r="H13014" s="45">
        <v>0.41832256507767718</v>
      </c>
      <c r="I13014" s="45">
        <v>0.30151370441103587</v>
      </c>
      <c r="J13014" s="2">
        <v>0</v>
      </c>
    </row>
    <row r="13015" spans="1:10" x14ac:dyDescent="0.55000000000000004">
      <c r="A13015" s="5" t="s">
        <v>30221</v>
      </c>
      <c r="B13015" s="5" t="s">
        <v>30222</v>
      </c>
      <c r="C13015" s="5" t="s">
        <v>30220</v>
      </c>
      <c r="D13015" s="47"/>
      <c r="E13015" s="47">
        <v>0.60499000000000003</v>
      </c>
      <c r="F13015" s="47"/>
      <c r="G13015" s="47">
        <v>0.21825180382804604</v>
      </c>
      <c r="H13015" s="45" t="s">
        <v>7973</v>
      </c>
      <c r="I13015" s="45">
        <v>2.5417898015450602</v>
      </c>
      <c r="J13015" s="2" t="s">
        <v>7973</v>
      </c>
    </row>
    <row r="13016" spans="1:10" x14ac:dyDescent="0.55000000000000004">
      <c r="A13016" s="5" t="s">
        <v>4215</v>
      </c>
      <c r="B13016" s="5" t="s">
        <v>12857</v>
      </c>
      <c r="C13016" s="5" t="s">
        <v>4216</v>
      </c>
      <c r="D13016" s="47">
        <v>0.96328999999999998</v>
      </c>
      <c r="E13016" s="47">
        <v>0.76668999999999998</v>
      </c>
      <c r="F13016" s="47">
        <v>-5.3957905771569795E-2</v>
      </c>
      <c r="G13016" s="47">
        <v>0.11538020124505886</v>
      </c>
      <c r="H13016" s="45">
        <v>2.8989418414371221E-2</v>
      </c>
      <c r="I13016" s="45">
        <v>0.93783124515352023</v>
      </c>
      <c r="J13016" s="2">
        <v>0</v>
      </c>
    </row>
    <row r="13017" spans="1:10" x14ac:dyDescent="0.55000000000000004">
      <c r="A13017" s="5" t="s">
        <v>4215</v>
      </c>
      <c r="B13017" s="5" t="s">
        <v>15463</v>
      </c>
      <c r="C13017" s="5" t="s">
        <v>4216</v>
      </c>
      <c r="D13017" s="47">
        <v>0.96328999999999998</v>
      </c>
      <c r="E13017" s="47">
        <v>0.76668999999999998</v>
      </c>
      <c r="F13017" s="47">
        <v>-5.3957905771569795E-2</v>
      </c>
      <c r="G13017" s="47">
        <v>0.11538020124505886</v>
      </c>
      <c r="H13017" s="45">
        <v>2.8989418414371221E-2</v>
      </c>
      <c r="I13017" s="45">
        <v>0.93783124515352023</v>
      </c>
      <c r="J13017" s="2">
        <v>0</v>
      </c>
    </row>
    <row r="13018" spans="1:10" x14ac:dyDescent="0.55000000000000004">
      <c r="A13018" s="5" t="s">
        <v>4215</v>
      </c>
      <c r="B13018" s="5" t="s">
        <v>16704</v>
      </c>
      <c r="C13018" s="5" t="s">
        <v>4216</v>
      </c>
      <c r="D13018" s="47">
        <v>0.96328999999999998</v>
      </c>
      <c r="E13018" s="47">
        <v>0.76668999999999998</v>
      </c>
      <c r="F13018" s="47">
        <v>-5.3957905771569795E-2</v>
      </c>
      <c r="G13018" s="47">
        <v>0.11538020124505886</v>
      </c>
      <c r="H13018" s="45">
        <v>2.8989418414371221E-2</v>
      </c>
      <c r="I13018" s="45">
        <v>0.93783124515352023</v>
      </c>
      <c r="J13018" s="2">
        <v>0</v>
      </c>
    </row>
    <row r="13019" spans="1:10" x14ac:dyDescent="0.55000000000000004">
      <c r="A13019" s="5" t="s">
        <v>4215</v>
      </c>
      <c r="B13019" s="5" t="s">
        <v>4214</v>
      </c>
      <c r="C13019" s="5" t="s">
        <v>4216</v>
      </c>
      <c r="D13019" s="47">
        <v>0.96328999999999998</v>
      </c>
      <c r="E13019" s="47">
        <v>0.76668999999999998</v>
      </c>
      <c r="F13019" s="47">
        <v>-5.3957905771569795E-2</v>
      </c>
      <c r="G13019" s="47">
        <v>0.11538020124505886</v>
      </c>
      <c r="H13019" s="45">
        <v>2.8989418414371221E-2</v>
      </c>
      <c r="I13019" s="45">
        <v>0.93783124515352023</v>
      </c>
      <c r="J13019" s="2">
        <v>0</v>
      </c>
    </row>
    <row r="13020" spans="1:10" x14ac:dyDescent="0.55000000000000004">
      <c r="A13020" s="5" t="s">
        <v>8777</v>
      </c>
      <c r="B13020" s="5" t="s">
        <v>8778</v>
      </c>
      <c r="C13020" s="5" t="s">
        <v>8776</v>
      </c>
      <c r="D13020" s="47">
        <v>1.1572</v>
      </c>
      <c r="E13020" s="47">
        <v>0.85616000000000003</v>
      </c>
      <c r="F13020" s="47">
        <v>0.21063822838015023</v>
      </c>
      <c r="G13020" s="47">
        <v>6.744506636982045E-2</v>
      </c>
      <c r="H13020" s="45">
        <v>1.3079684990555767</v>
      </c>
      <c r="I13020" s="45">
        <v>0.19043383124722135</v>
      </c>
      <c r="J13020" s="2">
        <v>0</v>
      </c>
    </row>
    <row r="13021" spans="1:10" x14ac:dyDescent="0.55000000000000004">
      <c r="A13021" s="5" t="s">
        <v>8777</v>
      </c>
      <c r="B13021" s="5" t="s">
        <v>8976</v>
      </c>
      <c r="C13021" s="5" t="s">
        <v>8776</v>
      </c>
      <c r="D13021" s="47">
        <v>1.1572</v>
      </c>
      <c r="E13021" s="47">
        <v>0.85616000000000003</v>
      </c>
      <c r="F13021" s="47">
        <v>0.21063822838015023</v>
      </c>
      <c r="G13021" s="47">
        <v>6.744506636982045E-2</v>
      </c>
      <c r="H13021" s="45">
        <v>1.3079684990555767</v>
      </c>
      <c r="I13021" s="45">
        <v>0.19043383124722135</v>
      </c>
      <c r="J13021" s="2">
        <v>0</v>
      </c>
    </row>
    <row r="13022" spans="1:10" x14ac:dyDescent="0.55000000000000004">
      <c r="A13022" s="5" t="s">
        <v>23800</v>
      </c>
      <c r="B13022" s="5" t="s">
        <v>23801</v>
      </c>
      <c r="C13022" s="5" t="s">
        <v>23799</v>
      </c>
      <c r="D13022" s="47"/>
      <c r="E13022" s="47">
        <v>0.74424999999999997</v>
      </c>
      <c r="F13022" s="47"/>
      <c r="G13022" s="47">
        <v>0.12828115668123763</v>
      </c>
      <c r="H13022" s="45" t="s">
        <v>7973</v>
      </c>
      <c r="I13022" s="45">
        <v>1.1389810021118805</v>
      </c>
      <c r="J13022" s="2" t="s">
        <v>7973</v>
      </c>
    </row>
    <row r="13023" spans="1:10" x14ac:dyDescent="0.55000000000000004">
      <c r="A13023" s="5" t="s">
        <v>11168</v>
      </c>
      <c r="B13023" s="5" t="s">
        <v>11169</v>
      </c>
      <c r="C13023" s="5" t="s">
        <v>11167</v>
      </c>
      <c r="D13023" s="47"/>
      <c r="E13023" s="47">
        <v>0.85941999999999996</v>
      </c>
      <c r="F13023" s="47"/>
      <c r="G13023" s="47">
        <v>6.5794543846704384E-2</v>
      </c>
      <c r="H13023" s="45" t="s">
        <v>7973</v>
      </c>
      <c r="I13023" s="45">
        <v>0.16469913229244115</v>
      </c>
      <c r="J13023" s="2" t="s">
        <v>7973</v>
      </c>
    </row>
    <row r="13024" spans="1:10" x14ac:dyDescent="0.55000000000000004">
      <c r="A13024" s="5" t="s">
        <v>23022</v>
      </c>
      <c r="B13024" s="5" t="s">
        <v>23023</v>
      </c>
      <c r="C13024" s="5" t="s">
        <v>23021</v>
      </c>
      <c r="D13024" s="47"/>
      <c r="E13024" s="47">
        <v>1.4319999999999999</v>
      </c>
      <c r="F13024" s="47"/>
      <c r="G13024" s="47">
        <v>-0.15594301797183677</v>
      </c>
      <c r="H13024" s="45" t="s">
        <v>7973</v>
      </c>
      <c r="I13024" s="45">
        <v>-3.2925995839916333</v>
      </c>
      <c r="J13024" s="2" t="s">
        <v>7973</v>
      </c>
    </row>
    <row r="13025" spans="1:10" x14ac:dyDescent="0.55000000000000004">
      <c r="A13025" s="5" t="s">
        <v>26383</v>
      </c>
      <c r="B13025" s="5" t="s">
        <v>26384</v>
      </c>
      <c r="C13025" s="5" t="s">
        <v>26382</v>
      </c>
      <c r="D13025" s="47"/>
      <c r="E13025" s="47">
        <v>1.0046999999999999</v>
      </c>
      <c r="F13025" s="47"/>
      <c r="G13025" s="47">
        <v>-2.0364022595292606E-3</v>
      </c>
      <c r="H13025" s="45" t="s">
        <v>7973</v>
      </c>
      <c r="I13025" s="45">
        <v>-0.89291077815353237</v>
      </c>
      <c r="J13025" s="2" t="s">
        <v>7973</v>
      </c>
    </row>
    <row r="13026" spans="1:10" x14ac:dyDescent="0.55000000000000004">
      <c r="A13026" s="5" t="s">
        <v>32286</v>
      </c>
      <c r="B13026" s="5" t="s">
        <v>32287</v>
      </c>
      <c r="C13026" s="5" t="s">
        <v>32285</v>
      </c>
      <c r="D13026" s="47">
        <v>0.83191000000000004</v>
      </c>
      <c r="E13026" s="47">
        <v>0.95028000000000001</v>
      </c>
      <c r="F13026" s="47">
        <v>-0.2655006357240246</v>
      </c>
      <c r="G13026" s="47">
        <v>2.2148410986845366E-2</v>
      </c>
      <c r="H13026" s="45">
        <v>-0.99354527257163705</v>
      </c>
      <c r="I13026" s="45">
        <v>-0.51582480722233459</v>
      </c>
      <c r="J13026" s="2">
        <v>0</v>
      </c>
    </row>
    <row r="13027" spans="1:10" x14ac:dyDescent="0.55000000000000004">
      <c r="A13027" s="5" t="s">
        <v>20028</v>
      </c>
      <c r="B13027" s="5" t="s">
        <v>20029</v>
      </c>
      <c r="C13027" s="5" t="s">
        <v>20027</v>
      </c>
      <c r="D13027" s="47">
        <v>1.0063</v>
      </c>
      <c r="E13027" s="47">
        <v>0.82818999999999998</v>
      </c>
      <c r="F13027" s="47">
        <v>9.0604681563835974E-3</v>
      </c>
      <c r="G13027" s="47">
        <v>8.1870017701110465E-2</v>
      </c>
      <c r="H13027" s="45">
        <v>0.33360151037963703</v>
      </c>
      <c r="I13027" s="45">
        <v>0.4153455030051233</v>
      </c>
      <c r="J13027" s="2">
        <v>0</v>
      </c>
    </row>
    <row r="13028" spans="1:10" x14ac:dyDescent="0.55000000000000004">
      <c r="A13028" s="5" t="s">
        <v>20028</v>
      </c>
      <c r="B13028" s="5" t="s">
        <v>29425</v>
      </c>
      <c r="C13028" s="5" t="s">
        <v>20027</v>
      </c>
      <c r="D13028" s="47">
        <v>1.0063</v>
      </c>
      <c r="E13028" s="47">
        <v>0.82818999999999998</v>
      </c>
      <c r="F13028" s="47">
        <v>9.0604681563835974E-3</v>
      </c>
      <c r="G13028" s="47">
        <v>8.1870017701110465E-2</v>
      </c>
      <c r="H13028" s="45">
        <v>0.33360151037963703</v>
      </c>
      <c r="I13028" s="45">
        <v>0.4153455030051233</v>
      </c>
      <c r="J13028" s="2">
        <v>0</v>
      </c>
    </row>
    <row r="13029" spans="1:10" x14ac:dyDescent="0.55000000000000004">
      <c r="A13029" s="5" t="s">
        <v>21948</v>
      </c>
      <c r="B13029" s="5" t="s">
        <v>21949</v>
      </c>
      <c r="C13029" s="5" t="s">
        <v>21947</v>
      </c>
      <c r="D13029" s="47"/>
      <c r="E13029" s="47">
        <v>0.84623999999999999</v>
      </c>
      <c r="F13029" s="47"/>
      <c r="G13029" s="47">
        <v>7.2506450325090774E-2</v>
      </c>
      <c r="H13029" s="45" t="s">
        <v>7973</v>
      </c>
      <c r="I13029" s="45">
        <v>0.26935016868533646</v>
      </c>
      <c r="J13029" s="2" t="s">
        <v>7973</v>
      </c>
    </row>
    <row r="13030" spans="1:10" x14ac:dyDescent="0.55000000000000004">
      <c r="A13030" s="5" t="s">
        <v>21948</v>
      </c>
      <c r="B13030" s="5" t="s">
        <v>23722</v>
      </c>
      <c r="C13030" s="5" t="s">
        <v>21947</v>
      </c>
      <c r="D13030" s="47"/>
      <c r="E13030" s="47">
        <v>0.84623999999999999</v>
      </c>
      <c r="F13030" s="47"/>
      <c r="G13030" s="47">
        <v>7.2506450325090774E-2</v>
      </c>
      <c r="H13030" s="45" t="s">
        <v>7973</v>
      </c>
      <c r="I13030" s="45">
        <v>0.26935016868533646</v>
      </c>
      <c r="J13030" s="2" t="s">
        <v>7973</v>
      </c>
    </row>
    <row r="13031" spans="1:10" x14ac:dyDescent="0.55000000000000004">
      <c r="A13031" s="5" t="s">
        <v>21948</v>
      </c>
      <c r="B13031" s="5" t="s">
        <v>30830</v>
      </c>
      <c r="C13031" s="5" t="s">
        <v>21947</v>
      </c>
      <c r="D13031" s="47"/>
      <c r="E13031" s="47">
        <v>0.84623999999999999</v>
      </c>
      <c r="F13031" s="47"/>
      <c r="G13031" s="47">
        <v>7.2506450325090774E-2</v>
      </c>
      <c r="H13031" s="45" t="s">
        <v>7973</v>
      </c>
      <c r="I13031" s="45">
        <v>0.26935016868533646</v>
      </c>
      <c r="J13031" s="2" t="s">
        <v>7973</v>
      </c>
    </row>
    <row r="13032" spans="1:10" x14ac:dyDescent="0.55000000000000004">
      <c r="A13032" s="5" t="s">
        <v>21948</v>
      </c>
      <c r="B13032" s="5" t="s">
        <v>31917</v>
      </c>
      <c r="C13032" s="5" t="s">
        <v>21947</v>
      </c>
      <c r="D13032" s="47"/>
      <c r="E13032" s="47">
        <v>0.84623999999999999</v>
      </c>
      <c r="F13032" s="47"/>
      <c r="G13032" s="47">
        <v>7.2506450325090774E-2</v>
      </c>
      <c r="H13032" s="45" t="s">
        <v>7973</v>
      </c>
      <c r="I13032" s="45">
        <v>0.26935016868533646</v>
      </c>
      <c r="J13032" s="2" t="s">
        <v>7973</v>
      </c>
    </row>
    <row r="13033" spans="1:10" x14ac:dyDescent="0.55000000000000004">
      <c r="A13033" s="5" t="s">
        <v>28968</v>
      </c>
      <c r="B13033" s="5" t="s">
        <v>28969</v>
      </c>
      <c r="C13033" s="5" t="s">
        <v>28967</v>
      </c>
      <c r="D13033" s="47"/>
      <c r="E13033" s="47">
        <v>0.94377</v>
      </c>
      <c r="F13033" s="47"/>
      <c r="G13033" s="47">
        <v>2.5133831868605964E-2</v>
      </c>
      <c r="H13033" s="45" t="s">
        <v>7973</v>
      </c>
      <c r="I13033" s="45">
        <v>-0.46927657381781485</v>
      </c>
      <c r="J13033" s="2" t="s">
        <v>7973</v>
      </c>
    </row>
    <row r="13034" spans="1:10" x14ac:dyDescent="0.55000000000000004">
      <c r="A13034" s="5" t="s">
        <v>12246</v>
      </c>
      <c r="B13034" s="5" t="s">
        <v>12247</v>
      </c>
      <c r="C13034" s="5" t="s">
        <v>12245</v>
      </c>
      <c r="D13034" s="47">
        <v>1.2181999999999999</v>
      </c>
      <c r="E13034" s="47">
        <v>0.84921999999999997</v>
      </c>
      <c r="F13034" s="47">
        <v>0.28475100953422644</v>
      </c>
      <c r="G13034" s="47">
        <v>7.0979786306137188E-2</v>
      </c>
      <c r="H13034" s="45">
        <v>1.6662076585508216</v>
      </c>
      <c r="I13034" s="45">
        <v>0.2455466529001098</v>
      </c>
      <c r="J13034" s="2">
        <v>0</v>
      </c>
    </row>
    <row r="13035" spans="1:10" x14ac:dyDescent="0.55000000000000004">
      <c r="A13035" s="5" t="s">
        <v>12246</v>
      </c>
      <c r="B13035" s="5" t="s">
        <v>18440</v>
      </c>
      <c r="C13035" s="5" t="s">
        <v>12245</v>
      </c>
      <c r="D13035" s="47">
        <v>1.2181999999999999</v>
      </c>
      <c r="E13035" s="47">
        <v>0.84921999999999997</v>
      </c>
      <c r="F13035" s="47">
        <v>0.28475100953422644</v>
      </c>
      <c r="G13035" s="47">
        <v>7.0979786306137188E-2</v>
      </c>
      <c r="H13035" s="45">
        <v>1.6662076585508216</v>
      </c>
      <c r="I13035" s="45">
        <v>0.2455466529001098</v>
      </c>
      <c r="J13035" s="2">
        <v>0</v>
      </c>
    </row>
    <row r="13036" spans="1:10" x14ac:dyDescent="0.55000000000000004">
      <c r="A13036" s="5" t="s">
        <v>12246</v>
      </c>
      <c r="B13036" s="5" t="s">
        <v>22531</v>
      </c>
      <c r="C13036" s="5" t="s">
        <v>12245</v>
      </c>
      <c r="D13036" s="47">
        <v>1.2181999999999999</v>
      </c>
      <c r="E13036" s="47">
        <v>0.84921999999999997</v>
      </c>
      <c r="F13036" s="47">
        <v>0.28475100953422644</v>
      </c>
      <c r="G13036" s="47">
        <v>7.0979786306137188E-2</v>
      </c>
      <c r="H13036" s="45">
        <v>1.6662076585508216</v>
      </c>
      <c r="I13036" s="45">
        <v>0.2455466529001098</v>
      </c>
      <c r="J13036" s="2">
        <v>0</v>
      </c>
    </row>
    <row r="13037" spans="1:10" x14ac:dyDescent="0.55000000000000004">
      <c r="A13037" s="5" t="s">
        <v>12246</v>
      </c>
      <c r="B13037" s="5" t="s">
        <v>25703</v>
      </c>
      <c r="C13037" s="5" t="s">
        <v>12245</v>
      </c>
      <c r="D13037" s="47">
        <v>1.2181999999999999</v>
      </c>
      <c r="E13037" s="47">
        <v>0.84921999999999997</v>
      </c>
      <c r="F13037" s="47">
        <v>0.28475100953422644</v>
      </c>
      <c r="G13037" s="47">
        <v>7.0979786306137188E-2</v>
      </c>
      <c r="H13037" s="45">
        <v>1.6662076585508216</v>
      </c>
      <c r="I13037" s="45">
        <v>0.2455466529001098</v>
      </c>
      <c r="J13037" s="2">
        <v>0</v>
      </c>
    </row>
    <row r="13038" spans="1:10" x14ac:dyDescent="0.55000000000000004">
      <c r="A13038" s="5" t="s">
        <v>12246</v>
      </c>
      <c r="B13038" s="5" t="s">
        <v>27662</v>
      </c>
      <c r="C13038" s="5" t="s">
        <v>12245</v>
      </c>
      <c r="D13038" s="47">
        <v>1.2181999999999999</v>
      </c>
      <c r="E13038" s="47">
        <v>0.84921999999999997</v>
      </c>
      <c r="F13038" s="47">
        <v>0.28475100953422644</v>
      </c>
      <c r="G13038" s="47">
        <v>7.0979786306137188E-2</v>
      </c>
      <c r="H13038" s="45">
        <v>1.6662076585508216</v>
      </c>
      <c r="I13038" s="45">
        <v>0.2455466529001098</v>
      </c>
      <c r="J13038" s="2">
        <v>0</v>
      </c>
    </row>
    <row r="13039" spans="1:10" x14ac:dyDescent="0.55000000000000004">
      <c r="A13039" s="5" t="s">
        <v>12246</v>
      </c>
      <c r="B13039" s="5" t="s">
        <v>31232</v>
      </c>
      <c r="C13039" s="5" t="s">
        <v>12245</v>
      </c>
      <c r="D13039" s="47">
        <v>1.2181999999999999</v>
      </c>
      <c r="E13039" s="47">
        <v>0.84921999999999997</v>
      </c>
      <c r="F13039" s="47">
        <v>0.28475100953422644</v>
      </c>
      <c r="G13039" s="47">
        <v>7.0979786306137188E-2</v>
      </c>
      <c r="H13039" s="45">
        <v>1.6662076585508216</v>
      </c>
      <c r="I13039" s="45">
        <v>0.2455466529001098</v>
      </c>
      <c r="J13039" s="2">
        <v>0</v>
      </c>
    </row>
    <row r="13040" spans="1:10" x14ac:dyDescent="0.55000000000000004">
      <c r="A13040" s="5" t="s">
        <v>9009</v>
      </c>
      <c r="B13040" s="5" t="s">
        <v>9010</v>
      </c>
      <c r="C13040" s="5" t="s">
        <v>9008</v>
      </c>
      <c r="D13040" s="47"/>
      <c r="E13040" s="47">
        <v>1.0069999999999999</v>
      </c>
      <c r="F13040" s="47"/>
      <c r="G13040" s="47">
        <v>-3.0294705536179451E-3</v>
      </c>
      <c r="H13040" s="45" t="s">
        <v>7973</v>
      </c>
      <c r="I13040" s="45">
        <v>-0.90839454964527855</v>
      </c>
      <c r="J13040" s="2" t="s">
        <v>7973</v>
      </c>
    </row>
    <row r="13041" spans="1:10" x14ac:dyDescent="0.55000000000000004">
      <c r="A13041" s="5" t="s">
        <v>9009</v>
      </c>
      <c r="B13041" s="5" t="s">
        <v>28195</v>
      </c>
      <c r="C13041" s="5" t="s">
        <v>9008</v>
      </c>
      <c r="D13041" s="47"/>
      <c r="E13041" s="47">
        <v>1.0069999999999999</v>
      </c>
      <c r="F13041" s="47"/>
      <c r="G13041" s="47">
        <v>-3.0294705536179451E-3</v>
      </c>
      <c r="H13041" s="45" t="s">
        <v>7973</v>
      </c>
      <c r="I13041" s="45">
        <v>-0.90839454964527855</v>
      </c>
      <c r="J13041" s="2" t="s">
        <v>7973</v>
      </c>
    </row>
    <row r="13042" spans="1:10" x14ac:dyDescent="0.55000000000000004">
      <c r="A13042" s="5" t="s">
        <v>23310</v>
      </c>
      <c r="B13042" s="5" t="s">
        <v>23311</v>
      </c>
      <c r="C13042" s="5" t="s">
        <v>23309</v>
      </c>
      <c r="D13042" s="47">
        <v>1.0811999999999999</v>
      </c>
      <c r="E13042" s="47">
        <v>0.81249000000000005</v>
      </c>
      <c r="F13042" s="47">
        <v>0.1126334169852453</v>
      </c>
      <c r="G13042" s="47">
        <v>9.0181975544835744E-2</v>
      </c>
      <c r="H13042" s="45">
        <v>0.83424236553468212</v>
      </c>
      <c r="I13042" s="45">
        <v>0.5449442996512035</v>
      </c>
      <c r="J13042" s="2">
        <v>0</v>
      </c>
    </row>
    <row r="13043" spans="1:10" x14ac:dyDescent="0.55000000000000004">
      <c r="A13043" s="5" t="s">
        <v>23310</v>
      </c>
      <c r="B13043" s="5" t="s">
        <v>23443</v>
      </c>
      <c r="C13043" s="5" t="s">
        <v>23309</v>
      </c>
      <c r="D13043" s="47">
        <v>1.0811999999999999</v>
      </c>
      <c r="E13043" s="47">
        <v>0.81249000000000005</v>
      </c>
      <c r="F13043" s="47">
        <v>0.1126334169852453</v>
      </c>
      <c r="G13043" s="47">
        <v>9.0181975544835744E-2</v>
      </c>
      <c r="H13043" s="45">
        <v>0.83424236553468212</v>
      </c>
      <c r="I13043" s="45">
        <v>0.5449442996512035</v>
      </c>
      <c r="J13043" s="2">
        <v>0</v>
      </c>
    </row>
    <row r="13044" spans="1:10" x14ac:dyDescent="0.55000000000000004">
      <c r="A13044" s="5" t="s">
        <v>26808</v>
      </c>
      <c r="B13044" s="5" t="s">
        <v>26809</v>
      </c>
      <c r="C13044" s="5" t="s">
        <v>26807</v>
      </c>
      <c r="D13044" s="47"/>
      <c r="E13044" s="47">
        <v>0.84823000000000004</v>
      </c>
      <c r="F13044" s="47"/>
      <c r="G13044" s="47">
        <v>7.1486371579145794E-2</v>
      </c>
      <c r="H13044" s="45" t="s">
        <v>7973</v>
      </c>
      <c r="I13044" s="45">
        <v>0.25344525429040715</v>
      </c>
      <c r="J13044" s="2" t="s">
        <v>7973</v>
      </c>
    </row>
    <row r="13045" spans="1:10" x14ac:dyDescent="0.55000000000000004">
      <c r="A13045" s="5" t="s">
        <v>15803</v>
      </c>
      <c r="B13045" s="5" t="s">
        <v>15804</v>
      </c>
      <c r="C13045" s="5" t="s">
        <v>15802</v>
      </c>
      <c r="D13045" s="47"/>
      <c r="E13045" s="47">
        <v>0.68894999999999995</v>
      </c>
      <c r="F13045" s="47"/>
      <c r="G13045" s="47">
        <v>0.16181229552639534</v>
      </c>
      <c r="H13045" s="45" t="s">
        <v>7973</v>
      </c>
      <c r="I13045" s="45">
        <v>1.66179347616522</v>
      </c>
      <c r="J13045" s="2" t="s">
        <v>7973</v>
      </c>
    </row>
    <row r="13046" spans="1:10" x14ac:dyDescent="0.55000000000000004">
      <c r="A13046" s="5" t="s">
        <v>8056</v>
      </c>
      <c r="B13046" s="5" t="s">
        <v>8057</v>
      </c>
      <c r="C13046" s="5" t="s">
        <v>8055</v>
      </c>
      <c r="D13046" s="47"/>
      <c r="E13046" s="47">
        <v>0.69986000000000004</v>
      </c>
      <c r="F13046" s="47"/>
      <c r="G13046" s="47">
        <v>0.15498882756917173</v>
      </c>
      <c r="H13046" s="45" t="s">
        <v>7973</v>
      </c>
      <c r="I13046" s="45">
        <v>1.5554029899722666</v>
      </c>
      <c r="J13046" s="2" t="s">
        <v>7973</v>
      </c>
    </row>
    <row r="13047" spans="1:10" x14ac:dyDescent="0.55000000000000004">
      <c r="A13047" s="5" t="s">
        <v>8056</v>
      </c>
      <c r="B13047" s="5" t="s">
        <v>17530</v>
      </c>
      <c r="C13047" s="5" t="s">
        <v>8055</v>
      </c>
      <c r="D13047" s="47"/>
      <c r="E13047" s="47">
        <v>0.69986000000000004</v>
      </c>
      <c r="F13047" s="47"/>
      <c r="G13047" s="47">
        <v>0.15498882756917173</v>
      </c>
      <c r="H13047" s="45" t="s">
        <v>7973</v>
      </c>
      <c r="I13047" s="45">
        <v>1.5554029899722666</v>
      </c>
      <c r="J13047" s="2" t="s">
        <v>7973</v>
      </c>
    </row>
    <row r="13048" spans="1:10" x14ac:dyDescent="0.55000000000000004">
      <c r="A13048" s="5" t="s">
        <v>8056</v>
      </c>
      <c r="B13048" s="5" t="s">
        <v>26721</v>
      </c>
      <c r="C13048" s="5" t="s">
        <v>8055</v>
      </c>
      <c r="D13048" s="47"/>
      <c r="E13048" s="47">
        <v>0.69986000000000004</v>
      </c>
      <c r="F13048" s="47"/>
      <c r="G13048" s="47">
        <v>0.15498882756917173</v>
      </c>
      <c r="H13048" s="45" t="s">
        <v>7973</v>
      </c>
      <c r="I13048" s="45">
        <v>1.5554029899722666</v>
      </c>
      <c r="J13048" s="2" t="s">
        <v>7973</v>
      </c>
    </row>
    <row r="13049" spans="1:10" x14ac:dyDescent="0.55000000000000004">
      <c r="A13049" s="5" t="s">
        <v>13291</v>
      </c>
      <c r="B13049" s="5" t="s">
        <v>13292</v>
      </c>
      <c r="C13049" s="5" t="s">
        <v>13290</v>
      </c>
      <c r="D13049" s="47"/>
      <c r="E13049" s="47">
        <v>1.044</v>
      </c>
      <c r="F13049" s="47"/>
      <c r="G13049" s="47">
        <v>-1.8700498666243362E-2</v>
      </c>
      <c r="H13049" s="45" t="s">
        <v>7973</v>
      </c>
      <c r="I13049" s="45">
        <v>-1.1527348631775849</v>
      </c>
      <c r="J13049" s="2" t="s">
        <v>7973</v>
      </c>
    </row>
    <row r="13050" spans="1:10" x14ac:dyDescent="0.55000000000000004">
      <c r="A13050" s="5" t="s">
        <v>23853</v>
      </c>
      <c r="B13050" s="5" t="s">
        <v>23854</v>
      </c>
      <c r="C13050" s="5" t="s">
        <v>23852</v>
      </c>
      <c r="D13050" s="47">
        <v>0.93922000000000005</v>
      </c>
      <c r="E13050" s="47">
        <v>0.88441999999999998</v>
      </c>
      <c r="F13050" s="47">
        <v>-9.04649649811302E-2</v>
      </c>
      <c r="G13050" s="47">
        <v>5.334144498135248E-2</v>
      </c>
      <c r="H13050" s="45">
        <v>-0.14747485675143471</v>
      </c>
      <c r="I13050" s="45">
        <v>-2.9467712367703069E-2</v>
      </c>
      <c r="J13050" s="2">
        <v>0</v>
      </c>
    </row>
    <row r="13051" spans="1:10" x14ac:dyDescent="0.55000000000000004">
      <c r="A13051" s="5" t="s">
        <v>19607</v>
      </c>
      <c r="B13051" s="5" t="s">
        <v>19608</v>
      </c>
      <c r="C13051" s="5" t="s">
        <v>19606</v>
      </c>
      <c r="D13051" s="47">
        <v>0.86092999999999997</v>
      </c>
      <c r="E13051" s="47">
        <v>0.88178000000000001</v>
      </c>
      <c r="F13051" s="47">
        <v>-0.21603215431322745</v>
      </c>
      <c r="G13051" s="47">
        <v>5.4639755802439918E-2</v>
      </c>
      <c r="H13051" s="45">
        <v>-0.75442933431979853</v>
      </c>
      <c r="I13051" s="45">
        <v>-9.2246453010749706E-3</v>
      </c>
      <c r="J13051" s="2">
        <v>0</v>
      </c>
    </row>
    <row r="13052" spans="1:10" x14ac:dyDescent="0.55000000000000004">
      <c r="A13052" s="5" t="s">
        <v>8628</v>
      </c>
      <c r="B13052" s="5" t="s">
        <v>8629</v>
      </c>
      <c r="C13052" s="5" t="s">
        <v>8627</v>
      </c>
      <c r="D13052" s="47">
        <v>1.0176000000000001</v>
      </c>
      <c r="E13052" s="47">
        <v>0.86368999999999996</v>
      </c>
      <c r="F13052" s="47">
        <v>2.5170575734906053E-2</v>
      </c>
      <c r="G13052" s="47">
        <v>6.3642108733806754E-2</v>
      </c>
      <c r="H13052" s="45">
        <v>0.41147298286303657</v>
      </c>
      <c r="I13052" s="45">
        <v>0.13113868772150469</v>
      </c>
      <c r="J13052" s="2">
        <v>0</v>
      </c>
    </row>
    <row r="13053" spans="1:10" x14ac:dyDescent="0.55000000000000004">
      <c r="A13053" s="5" t="s">
        <v>8628</v>
      </c>
      <c r="B13053" s="5" t="s">
        <v>32315</v>
      </c>
      <c r="C13053" s="5" t="s">
        <v>8627</v>
      </c>
      <c r="D13053" s="47">
        <v>1.0176000000000001</v>
      </c>
      <c r="E13053" s="47">
        <v>0.86368999999999996</v>
      </c>
      <c r="F13053" s="47">
        <v>2.5170575734906053E-2</v>
      </c>
      <c r="G13053" s="47">
        <v>6.3642108733806754E-2</v>
      </c>
      <c r="H13053" s="45">
        <v>0.41147298286303657</v>
      </c>
      <c r="I13053" s="45">
        <v>0.13113868772150469</v>
      </c>
      <c r="J13053" s="2">
        <v>0</v>
      </c>
    </row>
    <row r="13054" spans="1:10" x14ac:dyDescent="0.55000000000000004">
      <c r="A13054" s="5" t="s">
        <v>9615</v>
      </c>
      <c r="B13054" s="5" t="s">
        <v>9616</v>
      </c>
      <c r="C13054" s="5" t="s">
        <v>9614</v>
      </c>
      <c r="D13054" s="47"/>
      <c r="E13054" s="47">
        <v>0.84326000000000001</v>
      </c>
      <c r="F13054" s="47"/>
      <c r="G13054" s="47">
        <v>7.4038499923441622E-2</v>
      </c>
      <c r="H13054" s="45" t="s">
        <v>7973</v>
      </c>
      <c r="I13054" s="45">
        <v>0.29323765561457638</v>
      </c>
      <c r="J13054" s="2" t="s">
        <v>7973</v>
      </c>
    </row>
    <row r="13055" spans="1:10" x14ac:dyDescent="0.55000000000000004">
      <c r="A13055" s="5" t="s">
        <v>9615</v>
      </c>
      <c r="B13055" s="5" t="s">
        <v>18149</v>
      </c>
      <c r="C13055" s="5" t="s">
        <v>9614</v>
      </c>
      <c r="D13055" s="47"/>
      <c r="E13055" s="47">
        <v>0.84326000000000001</v>
      </c>
      <c r="F13055" s="47"/>
      <c r="G13055" s="47">
        <v>7.4038499923441622E-2</v>
      </c>
      <c r="H13055" s="45" t="s">
        <v>7973</v>
      </c>
      <c r="I13055" s="45">
        <v>0.29323765561457638</v>
      </c>
      <c r="J13055" s="2" t="s">
        <v>7973</v>
      </c>
    </row>
    <row r="13056" spans="1:10" x14ac:dyDescent="0.55000000000000004">
      <c r="A13056" s="5" t="s">
        <v>9615</v>
      </c>
      <c r="B13056" s="5" t="s">
        <v>19404</v>
      </c>
      <c r="C13056" s="5" t="s">
        <v>9614</v>
      </c>
      <c r="D13056" s="47"/>
      <c r="E13056" s="47">
        <v>0.84326000000000001</v>
      </c>
      <c r="F13056" s="47"/>
      <c r="G13056" s="47">
        <v>7.4038499923441622E-2</v>
      </c>
      <c r="H13056" s="45" t="s">
        <v>7973</v>
      </c>
      <c r="I13056" s="45">
        <v>0.29323765561457638</v>
      </c>
      <c r="J13056" s="2" t="s">
        <v>7973</v>
      </c>
    </row>
    <row r="13057" spans="1:10" x14ac:dyDescent="0.55000000000000004">
      <c r="A13057" s="5" t="s">
        <v>9615</v>
      </c>
      <c r="B13057" s="5" t="s">
        <v>23611</v>
      </c>
      <c r="C13057" s="5" t="s">
        <v>9614</v>
      </c>
      <c r="D13057" s="47"/>
      <c r="E13057" s="47">
        <v>0.84326000000000001</v>
      </c>
      <c r="F13057" s="47"/>
      <c r="G13057" s="47">
        <v>7.4038499923441622E-2</v>
      </c>
      <c r="H13057" s="45" t="s">
        <v>7973</v>
      </c>
      <c r="I13057" s="45">
        <v>0.29323765561457638</v>
      </c>
      <c r="J13057" s="2" t="s">
        <v>7973</v>
      </c>
    </row>
    <row r="13058" spans="1:10" x14ac:dyDescent="0.55000000000000004">
      <c r="A13058" s="5" t="s">
        <v>9615</v>
      </c>
      <c r="B13058" s="5" t="s">
        <v>28991</v>
      </c>
      <c r="C13058" s="5" t="s">
        <v>9614</v>
      </c>
      <c r="D13058" s="47"/>
      <c r="E13058" s="47">
        <v>0.84326000000000001</v>
      </c>
      <c r="F13058" s="47"/>
      <c r="G13058" s="47">
        <v>7.4038499923441622E-2</v>
      </c>
      <c r="H13058" s="45" t="s">
        <v>7973</v>
      </c>
      <c r="I13058" s="45">
        <v>0.29323765561457638</v>
      </c>
      <c r="J13058" s="2" t="s">
        <v>7973</v>
      </c>
    </row>
    <row r="13059" spans="1:10" x14ac:dyDescent="0.55000000000000004">
      <c r="A13059" s="5" t="s">
        <v>9513</v>
      </c>
      <c r="B13059" s="5" t="s">
        <v>9514</v>
      </c>
      <c r="C13059" s="5" t="s">
        <v>9512</v>
      </c>
      <c r="D13059" s="47">
        <v>0.86975999999999998</v>
      </c>
      <c r="E13059" s="47"/>
      <c r="F13059" s="47">
        <v>-0.20131073366942051</v>
      </c>
      <c r="G13059" s="47"/>
      <c r="H13059" s="45">
        <v>-0.68327036179319156</v>
      </c>
      <c r="I13059" s="45" t="s">
        <v>7973</v>
      </c>
      <c r="J13059" s="2" t="s">
        <v>7973</v>
      </c>
    </row>
    <row r="13060" spans="1:10" x14ac:dyDescent="0.55000000000000004">
      <c r="A13060" s="5" t="s">
        <v>9513</v>
      </c>
      <c r="B13060" s="5" t="s">
        <v>10866</v>
      </c>
      <c r="C13060" s="5" t="s">
        <v>9512</v>
      </c>
      <c r="D13060" s="47">
        <v>0.86975999999999998</v>
      </c>
      <c r="E13060" s="47"/>
      <c r="F13060" s="47">
        <v>-0.20131073366942051</v>
      </c>
      <c r="G13060" s="47"/>
      <c r="H13060" s="45">
        <v>-0.68327036179319156</v>
      </c>
      <c r="I13060" s="45" t="s">
        <v>7973</v>
      </c>
      <c r="J13060" s="2" t="s">
        <v>7973</v>
      </c>
    </row>
    <row r="13061" spans="1:10" x14ac:dyDescent="0.55000000000000004">
      <c r="A13061" s="5" t="s">
        <v>9513</v>
      </c>
      <c r="B13061" s="5" t="s">
        <v>11517</v>
      </c>
      <c r="C13061" s="5" t="s">
        <v>9512</v>
      </c>
      <c r="D13061" s="47">
        <v>0.86975999999999998</v>
      </c>
      <c r="E13061" s="47"/>
      <c r="F13061" s="47">
        <v>-0.20131073366942051</v>
      </c>
      <c r="G13061" s="47"/>
      <c r="H13061" s="45">
        <v>-0.68327036179319156</v>
      </c>
      <c r="I13061" s="45" t="s">
        <v>7973</v>
      </c>
      <c r="J13061" s="2" t="s">
        <v>7973</v>
      </c>
    </row>
    <row r="13062" spans="1:10" x14ac:dyDescent="0.55000000000000004">
      <c r="A13062" s="5" t="s">
        <v>9513</v>
      </c>
      <c r="B13062" s="5" t="s">
        <v>13715</v>
      </c>
      <c r="C13062" s="5" t="s">
        <v>9512</v>
      </c>
      <c r="D13062" s="47">
        <v>0.86975999999999998</v>
      </c>
      <c r="E13062" s="47"/>
      <c r="F13062" s="47">
        <v>-0.20131073366942051</v>
      </c>
      <c r="G13062" s="47"/>
      <c r="H13062" s="45">
        <v>-0.68327036179319156</v>
      </c>
      <c r="I13062" s="45" t="s">
        <v>7973</v>
      </c>
      <c r="J13062" s="2" t="s">
        <v>7973</v>
      </c>
    </row>
    <row r="13063" spans="1:10" x14ac:dyDescent="0.55000000000000004">
      <c r="A13063" s="5" t="s">
        <v>9513</v>
      </c>
      <c r="B13063" s="5" t="s">
        <v>14863</v>
      </c>
      <c r="C13063" s="5" t="s">
        <v>9512</v>
      </c>
      <c r="D13063" s="47">
        <v>0.86975999999999998</v>
      </c>
      <c r="E13063" s="47"/>
      <c r="F13063" s="47">
        <v>-0.20131073366942051</v>
      </c>
      <c r="G13063" s="47"/>
      <c r="H13063" s="45">
        <v>-0.68327036179319156</v>
      </c>
      <c r="I13063" s="45" t="s">
        <v>7973</v>
      </c>
      <c r="J13063" s="2" t="s">
        <v>7973</v>
      </c>
    </row>
    <row r="13064" spans="1:10" x14ac:dyDescent="0.55000000000000004">
      <c r="A13064" s="5" t="s">
        <v>9513</v>
      </c>
      <c r="B13064" s="5" t="s">
        <v>17955</v>
      </c>
      <c r="C13064" s="5" t="s">
        <v>9512</v>
      </c>
      <c r="D13064" s="47">
        <v>0.86975999999999998</v>
      </c>
      <c r="E13064" s="47"/>
      <c r="F13064" s="47">
        <v>-0.20131073366942051</v>
      </c>
      <c r="G13064" s="47"/>
      <c r="H13064" s="45">
        <v>-0.68327036179319156</v>
      </c>
      <c r="I13064" s="45" t="s">
        <v>7973</v>
      </c>
      <c r="J13064" s="2" t="s">
        <v>7973</v>
      </c>
    </row>
    <row r="13065" spans="1:10" x14ac:dyDescent="0.55000000000000004">
      <c r="A13065" s="5" t="s">
        <v>15629</v>
      </c>
      <c r="B13065" s="5" t="s">
        <v>15630</v>
      </c>
      <c r="C13065" s="5" t="s">
        <v>15628</v>
      </c>
      <c r="D13065" s="47"/>
      <c r="E13065" s="47">
        <v>0.94079999999999997</v>
      </c>
      <c r="F13065" s="47"/>
      <c r="G13065" s="47">
        <v>2.6502691267936782E-2</v>
      </c>
      <c r="H13065" s="45" t="s">
        <v>7973</v>
      </c>
      <c r="I13065" s="45">
        <v>-0.44793352392916896</v>
      </c>
      <c r="J13065" s="2" t="s">
        <v>7973</v>
      </c>
    </row>
    <row r="13066" spans="1:10" x14ac:dyDescent="0.55000000000000004">
      <c r="A13066" s="5" t="s">
        <v>15629</v>
      </c>
      <c r="B13066" s="5" t="s">
        <v>23983</v>
      </c>
      <c r="C13066" s="5" t="s">
        <v>15628</v>
      </c>
      <c r="D13066" s="47"/>
      <c r="E13066" s="47">
        <v>0.94079999999999997</v>
      </c>
      <c r="F13066" s="47"/>
      <c r="G13066" s="47">
        <v>2.6502691267936782E-2</v>
      </c>
      <c r="H13066" s="45" t="s">
        <v>7973</v>
      </c>
      <c r="I13066" s="45">
        <v>-0.44793352392916896</v>
      </c>
      <c r="J13066" s="2" t="s">
        <v>7973</v>
      </c>
    </row>
    <row r="13067" spans="1:10" x14ac:dyDescent="0.55000000000000004">
      <c r="A13067" s="5" t="s">
        <v>15629</v>
      </c>
      <c r="B13067" s="5" t="s">
        <v>29305</v>
      </c>
      <c r="C13067" s="5" t="s">
        <v>15628</v>
      </c>
      <c r="D13067" s="47"/>
      <c r="E13067" s="47">
        <v>0.94079999999999997</v>
      </c>
      <c r="F13067" s="47"/>
      <c r="G13067" s="47">
        <v>2.6502691267936782E-2</v>
      </c>
      <c r="H13067" s="45" t="s">
        <v>7973</v>
      </c>
      <c r="I13067" s="45">
        <v>-0.44793352392916896</v>
      </c>
      <c r="J13067" s="2" t="s">
        <v>7973</v>
      </c>
    </row>
    <row r="13068" spans="1:10" x14ac:dyDescent="0.55000000000000004">
      <c r="A13068" s="5" t="s">
        <v>9649</v>
      </c>
      <c r="B13068" s="5" t="s">
        <v>9650</v>
      </c>
      <c r="C13068" s="5" t="s">
        <v>9648</v>
      </c>
      <c r="D13068" s="47"/>
      <c r="E13068" s="47">
        <v>0.81379999999999997</v>
      </c>
      <c r="F13068" s="47"/>
      <c r="G13068" s="47">
        <v>8.9482314482733555E-2</v>
      </c>
      <c r="H13068" s="45" t="s">
        <v>7973</v>
      </c>
      <c r="I13068" s="45">
        <v>0.5340352895944438</v>
      </c>
      <c r="J13068" s="2" t="s">
        <v>7973</v>
      </c>
    </row>
    <row r="13069" spans="1:10" x14ac:dyDescent="0.55000000000000004">
      <c r="A13069" s="5" t="s">
        <v>15281</v>
      </c>
      <c r="B13069" s="5" t="s">
        <v>15282</v>
      </c>
      <c r="C13069" s="5" t="s">
        <v>15280</v>
      </c>
      <c r="D13069" s="47">
        <v>0.94869999999999999</v>
      </c>
      <c r="E13069" s="47">
        <v>0.87831999999999999</v>
      </c>
      <c r="F13069" s="47">
        <v>-7.597614772199382E-2</v>
      </c>
      <c r="G13069" s="47">
        <v>5.6347227926744667E-2</v>
      </c>
      <c r="H13069" s="45">
        <v>-7.744021986198181E-2</v>
      </c>
      <c r="I13069" s="45">
        <v>1.7398003270665728E-2</v>
      </c>
      <c r="J13069" s="2">
        <v>0</v>
      </c>
    </row>
    <row r="13070" spans="1:10" x14ac:dyDescent="0.55000000000000004">
      <c r="A13070" s="5" t="s">
        <v>15281</v>
      </c>
      <c r="B13070" s="5" t="s">
        <v>16387</v>
      </c>
      <c r="C13070" s="5" t="s">
        <v>15280</v>
      </c>
      <c r="D13070" s="47">
        <v>0.94869999999999999</v>
      </c>
      <c r="E13070" s="47">
        <v>0.87831999999999999</v>
      </c>
      <c r="F13070" s="47">
        <v>-7.597614772199382E-2</v>
      </c>
      <c r="G13070" s="47">
        <v>5.6347227926744667E-2</v>
      </c>
      <c r="H13070" s="45">
        <v>-7.744021986198181E-2</v>
      </c>
      <c r="I13070" s="45">
        <v>1.7398003270665728E-2</v>
      </c>
      <c r="J13070" s="2">
        <v>0</v>
      </c>
    </row>
    <row r="13071" spans="1:10" x14ac:dyDescent="0.55000000000000004">
      <c r="A13071" s="5" t="s">
        <v>8275</v>
      </c>
      <c r="B13071" s="5" t="s">
        <v>8276</v>
      </c>
      <c r="C13071" s="5" t="s">
        <v>8274</v>
      </c>
      <c r="D13071" s="47">
        <v>1.0219</v>
      </c>
      <c r="E13071" s="47">
        <v>0.87441000000000002</v>
      </c>
      <c r="F13071" s="47">
        <v>3.125402547050081E-2</v>
      </c>
      <c r="G13071" s="47">
        <v>5.828488431546093E-2</v>
      </c>
      <c r="H13071" s="45">
        <v>0.44087857102441363</v>
      </c>
      <c r="I13071" s="45">
        <v>4.7609650275202309E-2</v>
      </c>
      <c r="J13071" s="2">
        <v>0</v>
      </c>
    </row>
    <row r="13072" spans="1:10" x14ac:dyDescent="0.55000000000000004">
      <c r="A13072" s="5" t="s">
        <v>8000</v>
      </c>
      <c r="B13072" s="5" t="s">
        <v>8001</v>
      </c>
      <c r="C13072" s="5" t="s">
        <v>7999</v>
      </c>
      <c r="D13072" s="47">
        <v>0.99800999999999995</v>
      </c>
      <c r="E13072" s="47">
        <v>0.85224</v>
      </c>
      <c r="F13072" s="47">
        <v>-2.8738235351170966E-3</v>
      </c>
      <c r="G13072" s="47">
        <v>6.9438085986778517E-2</v>
      </c>
      <c r="H13072" s="45">
        <v>0.27591469093824905</v>
      </c>
      <c r="I13072" s="45">
        <v>0.22150869338030874</v>
      </c>
      <c r="J13072" s="2">
        <v>0</v>
      </c>
    </row>
    <row r="13073" spans="1:10" x14ac:dyDescent="0.55000000000000004">
      <c r="A13073" s="5" t="s">
        <v>8000</v>
      </c>
      <c r="B13073" s="5" t="s">
        <v>23061</v>
      </c>
      <c r="C13073" s="5" t="s">
        <v>7999</v>
      </c>
      <c r="D13073" s="47">
        <v>0.99800999999999995</v>
      </c>
      <c r="E13073" s="47">
        <v>0.85224</v>
      </c>
      <c r="F13073" s="47">
        <v>-2.8738235351170966E-3</v>
      </c>
      <c r="G13073" s="47">
        <v>6.9438085986778517E-2</v>
      </c>
      <c r="H13073" s="45">
        <v>0.27591469093824905</v>
      </c>
      <c r="I13073" s="45">
        <v>0.22150869338030874</v>
      </c>
      <c r="J13073" s="2">
        <v>0</v>
      </c>
    </row>
    <row r="13074" spans="1:10" x14ac:dyDescent="0.55000000000000004">
      <c r="A13074" s="5" t="s">
        <v>8000</v>
      </c>
      <c r="B13074" s="5" t="s">
        <v>23612</v>
      </c>
      <c r="C13074" s="5" t="s">
        <v>7999</v>
      </c>
      <c r="D13074" s="47">
        <v>0.99800999999999995</v>
      </c>
      <c r="E13074" s="47">
        <v>0.85224</v>
      </c>
      <c r="F13074" s="47">
        <v>-2.8738235351170966E-3</v>
      </c>
      <c r="G13074" s="47">
        <v>6.9438085986778517E-2</v>
      </c>
      <c r="H13074" s="45">
        <v>0.27591469093824905</v>
      </c>
      <c r="I13074" s="45">
        <v>0.22150869338030874</v>
      </c>
      <c r="J13074" s="2">
        <v>0</v>
      </c>
    </row>
    <row r="13075" spans="1:10" x14ac:dyDescent="0.55000000000000004">
      <c r="A13075" s="5" t="s">
        <v>8000</v>
      </c>
      <c r="B13075" s="5" t="s">
        <v>32308</v>
      </c>
      <c r="C13075" s="5" t="s">
        <v>7999</v>
      </c>
      <c r="D13075" s="47">
        <v>0.99800999999999995</v>
      </c>
      <c r="E13075" s="47">
        <v>0.85224</v>
      </c>
      <c r="F13075" s="47">
        <v>-2.8738235351170966E-3</v>
      </c>
      <c r="G13075" s="47">
        <v>6.9438085986778517E-2</v>
      </c>
      <c r="H13075" s="45">
        <v>0.27591469093824905</v>
      </c>
      <c r="I13075" s="45">
        <v>0.22150869338030874</v>
      </c>
      <c r="J13075" s="2">
        <v>0</v>
      </c>
    </row>
    <row r="13076" spans="1:10" x14ac:dyDescent="0.55000000000000004">
      <c r="A13076" s="5" t="s">
        <v>25432</v>
      </c>
      <c r="B13076" s="5" t="s">
        <v>25433</v>
      </c>
      <c r="C13076" s="5" t="s">
        <v>25431</v>
      </c>
      <c r="D13076" s="47">
        <v>0.97802</v>
      </c>
      <c r="E13076" s="47">
        <v>0.80057999999999996</v>
      </c>
      <c r="F13076" s="47">
        <v>-3.2064127045444167E-2</v>
      </c>
      <c r="G13076" s="47">
        <v>9.6595263591558414E-2</v>
      </c>
      <c r="H13076" s="45">
        <v>0.13481743845205593</v>
      </c>
      <c r="I13076" s="45">
        <v>0.64493932236746876</v>
      </c>
      <c r="J13076" s="2">
        <v>0</v>
      </c>
    </row>
    <row r="13077" spans="1:10" x14ac:dyDescent="0.55000000000000004">
      <c r="A13077" s="5" t="s">
        <v>25432</v>
      </c>
      <c r="B13077" s="5" t="s">
        <v>30450</v>
      </c>
      <c r="C13077" s="5" t="s">
        <v>25431</v>
      </c>
      <c r="D13077" s="47">
        <v>0.97802</v>
      </c>
      <c r="E13077" s="47">
        <v>0.80057999999999996</v>
      </c>
      <c r="F13077" s="47">
        <v>-3.2064127045444167E-2</v>
      </c>
      <c r="G13077" s="47">
        <v>9.6595263591558414E-2</v>
      </c>
      <c r="H13077" s="45">
        <v>0.13481743845205593</v>
      </c>
      <c r="I13077" s="45">
        <v>0.64493932236746876</v>
      </c>
      <c r="J13077" s="2">
        <v>0</v>
      </c>
    </row>
    <row r="13078" spans="1:10" x14ac:dyDescent="0.55000000000000004">
      <c r="A13078" s="5" t="s">
        <v>30642</v>
      </c>
      <c r="B13078" s="5" t="s">
        <v>30643</v>
      </c>
      <c r="C13078" s="5" t="s">
        <v>30641</v>
      </c>
      <c r="D13078" s="47"/>
      <c r="E13078" s="47">
        <v>0.88644000000000001</v>
      </c>
      <c r="F13078" s="47"/>
      <c r="G13078" s="47">
        <v>5.2350654931388518E-2</v>
      </c>
      <c r="H13078" s="45" t="s">
        <v>7973</v>
      </c>
      <c r="I13078" s="45">
        <v>-4.4915961819686587E-2</v>
      </c>
      <c r="J13078" s="2" t="s">
        <v>7973</v>
      </c>
    </row>
    <row r="13079" spans="1:10" x14ac:dyDescent="0.55000000000000004">
      <c r="A13079" s="5" t="s">
        <v>18956</v>
      </c>
      <c r="B13079" s="5" t="s">
        <v>18957</v>
      </c>
      <c r="C13079" s="5" t="s">
        <v>18955</v>
      </c>
      <c r="D13079" s="47">
        <v>0.98258999999999996</v>
      </c>
      <c r="E13079" s="47">
        <v>0.82128000000000001</v>
      </c>
      <c r="F13079" s="47">
        <v>-2.5338538297740718E-2</v>
      </c>
      <c r="G13079" s="47">
        <v>8.5508753083312475E-2</v>
      </c>
      <c r="H13079" s="45">
        <v>0.16732693576911142</v>
      </c>
      <c r="I13079" s="45">
        <v>0.47208011784714748</v>
      </c>
      <c r="J13079" s="2">
        <v>0</v>
      </c>
    </row>
    <row r="13080" spans="1:10" x14ac:dyDescent="0.55000000000000004">
      <c r="A13080" s="5" t="s">
        <v>30896</v>
      </c>
      <c r="B13080" s="5" t="s">
        <v>30897</v>
      </c>
      <c r="C13080" s="5" t="s">
        <v>30895</v>
      </c>
      <c r="D13080" s="47">
        <v>1.0199</v>
      </c>
      <c r="E13080" s="47">
        <v>0.78142999999999996</v>
      </c>
      <c r="F13080" s="47">
        <v>2.8427704572667339E-2</v>
      </c>
      <c r="G13080" s="47">
        <v>0.10710991972454652</v>
      </c>
      <c r="H13080" s="45">
        <v>0.42721697572145534</v>
      </c>
      <c r="I13080" s="45">
        <v>0.80888225947118386</v>
      </c>
      <c r="J13080" s="2">
        <v>0</v>
      </c>
    </row>
    <row r="13081" spans="1:10" x14ac:dyDescent="0.55000000000000004">
      <c r="A13081" s="5" t="s">
        <v>26067</v>
      </c>
      <c r="B13081" s="5" t="s">
        <v>26068</v>
      </c>
      <c r="C13081" s="5" t="s">
        <v>26066</v>
      </c>
      <c r="D13081" s="47">
        <v>0.88222</v>
      </c>
      <c r="E13081" s="47">
        <v>0.79532000000000003</v>
      </c>
      <c r="F13081" s="47">
        <v>-0.18078962807120241</v>
      </c>
      <c r="G13081" s="47">
        <v>9.9458096158554762E-2</v>
      </c>
      <c r="H13081" s="45">
        <v>-0.58407743572912241</v>
      </c>
      <c r="I13081" s="45">
        <v>0.6895761772045057</v>
      </c>
      <c r="J13081" s="2">
        <v>0</v>
      </c>
    </row>
    <row r="13082" spans="1:10" x14ac:dyDescent="0.55000000000000004">
      <c r="A13082" s="5" t="s">
        <v>14331</v>
      </c>
      <c r="B13082" s="5" t="s">
        <v>14332</v>
      </c>
      <c r="C13082" s="5" t="s">
        <v>14330</v>
      </c>
      <c r="D13082" s="47"/>
      <c r="E13082" s="47">
        <v>0.85041999999999995</v>
      </c>
      <c r="F13082" s="47"/>
      <c r="G13082" s="47">
        <v>7.0366534717707957E-2</v>
      </c>
      <c r="H13082" s="45" t="s">
        <v>7973</v>
      </c>
      <c r="I13082" s="45">
        <v>0.23598492636155152</v>
      </c>
      <c r="J13082" s="2" t="s">
        <v>7973</v>
      </c>
    </row>
    <row r="13083" spans="1:10" x14ac:dyDescent="0.55000000000000004">
      <c r="A13083" s="5" t="s">
        <v>20466</v>
      </c>
      <c r="B13083" s="5" t="s">
        <v>20467</v>
      </c>
      <c r="C13083" s="5" t="s">
        <v>20465</v>
      </c>
      <c r="D13083" s="47">
        <v>0.74590000000000001</v>
      </c>
      <c r="E13083" s="47">
        <v>0.68394999999999995</v>
      </c>
      <c r="F13083" s="47">
        <v>-0.42294586812600599</v>
      </c>
      <c r="G13083" s="47">
        <v>0.16497564611292573</v>
      </c>
      <c r="H13083" s="45">
        <v>-1.754588736923091</v>
      </c>
      <c r="I13083" s="45">
        <v>1.7111159627672778</v>
      </c>
      <c r="J13083" s="2">
        <v>0</v>
      </c>
    </row>
    <row r="13084" spans="1:10" x14ac:dyDescent="0.55000000000000004">
      <c r="A13084" s="5" t="s">
        <v>10561</v>
      </c>
      <c r="B13084" s="5" t="s">
        <v>10562</v>
      </c>
      <c r="C13084" s="5" t="s">
        <v>10560</v>
      </c>
      <c r="D13084" s="47">
        <v>0.84311000000000003</v>
      </c>
      <c r="E13084" s="47">
        <v>0.93706</v>
      </c>
      <c r="F13084" s="47">
        <v>-0.24620722397915396</v>
      </c>
      <c r="G13084" s="47">
        <v>2.8232600323897846E-2</v>
      </c>
      <c r="H13084" s="45">
        <v>-0.90028665375244565</v>
      </c>
      <c r="I13084" s="45">
        <v>-0.42096104209338159</v>
      </c>
      <c r="J13084" s="2">
        <v>0</v>
      </c>
    </row>
    <row r="13085" spans="1:10" x14ac:dyDescent="0.55000000000000004">
      <c r="A13085" s="5" t="s">
        <v>10561</v>
      </c>
      <c r="B13085" s="5" t="s">
        <v>18677</v>
      </c>
      <c r="C13085" s="5" t="s">
        <v>10560</v>
      </c>
      <c r="D13085" s="47">
        <v>0.84311000000000003</v>
      </c>
      <c r="E13085" s="47">
        <v>0.93706</v>
      </c>
      <c r="F13085" s="47">
        <v>-0.24620722397915396</v>
      </c>
      <c r="G13085" s="47">
        <v>2.8232600323897846E-2</v>
      </c>
      <c r="H13085" s="45">
        <v>-0.90028665375244565</v>
      </c>
      <c r="I13085" s="45">
        <v>-0.42096104209338159</v>
      </c>
      <c r="J13085" s="2">
        <v>0</v>
      </c>
    </row>
    <row r="13086" spans="1:10" x14ac:dyDescent="0.55000000000000004">
      <c r="A13086" s="5" t="s">
        <v>10561</v>
      </c>
      <c r="B13086" s="5" t="s">
        <v>29150</v>
      </c>
      <c r="C13086" s="5" t="s">
        <v>10560</v>
      </c>
      <c r="D13086" s="47">
        <v>0.84311000000000003</v>
      </c>
      <c r="E13086" s="47">
        <v>0.93706</v>
      </c>
      <c r="F13086" s="47">
        <v>-0.24620722397915396</v>
      </c>
      <c r="G13086" s="47">
        <v>2.8232600323897846E-2</v>
      </c>
      <c r="H13086" s="45">
        <v>-0.90028665375244565</v>
      </c>
      <c r="I13086" s="45">
        <v>-0.42096104209338159</v>
      </c>
      <c r="J13086" s="2">
        <v>0</v>
      </c>
    </row>
    <row r="13087" spans="1:10" x14ac:dyDescent="0.55000000000000004">
      <c r="A13087" s="5" t="s">
        <v>10561</v>
      </c>
      <c r="B13087" s="5" t="s">
        <v>30415</v>
      </c>
      <c r="C13087" s="5" t="s">
        <v>10560</v>
      </c>
      <c r="D13087" s="47">
        <v>0.84311000000000003</v>
      </c>
      <c r="E13087" s="47">
        <v>0.93706</v>
      </c>
      <c r="F13087" s="47">
        <v>-0.24620722397915396</v>
      </c>
      <c r="G13087" s="47">
        <v>2.8232600323897846E-2</v>
      </c>
      <c r="H13087" s="45">
        <v>-0.90028665375244565</v>
      </c>
      <c r="I13087" s="45">
        <v>-0.42096104209338159</v>
      </c>
      <c r="J13087" s="2">
        <v>0</v>
      </c>
    </row>
    <row r="13088" spans="1:10" x14ac:dyDescent="0.55000000000000004">
      <c r="A13088" s="5" t="s">
        <v>8723</v>
      </c>
      <c r="B13088" s="5" t="s">
        <v>8724</v>
      </c>
      <c r="C13088" s="5" t="s">
        <v>8722</v>
      </c>
      <c r="D13088" s="47"/>
      <c r="E13088" s="47">
        <v>0.97426000000000001</v>
      </c>
      <c r="F13088" s="47"/>
      <c r="G13088" s="47">
        <v>1.1325127826747054E-2</v>
      </c>
      <c r="H13088" s="45" t="s">
        <v>7973</v>
      </c>
      <c r="I13088" s="45">
        <v>-0.68457981051766725</v>
      </c>
      <c r="J13088" s="2" t="s">
        <v>7973</v>
      </c>
    </row>
    <row r="13089" spans="1:10" x14ac:dyDescent="0.55000000000000004">
      <c r="A13089" s="5" t="s">
        <v>8723</v>
      </c>
      <c r="B13089" s="5" t="s">
        <v>17795</v>
      </c>
      <c r="C13089" s="5" t="s">
        <v>8722</v>
      </c>
      <c r="D13089" s="47"/>
      <c r="E13089" s="47">
        <v>0.97426000000000001</v>
      </c>
      <c r="F13089" s="47"/>
      <c r="G13089" s="47">
        <v>1.1325127826747054E-2</v>
      </c>
      <c r="H13089" s="45" t="s">
        <v>7973</v>
      </c>
      <c r="I13089" s="45">
        <v>-0.68457981051766725</v>
      </c>
      <c r="J13089" s="2" t="s">
        <v>7973</v>
      </c>
    </row>
    <row r="13090" spans="1:10" x14ac:dyDescent="0.55000000000000004">
      <c r="A13090" s="5" t="s">
        <v>8723</v>
      </c>
      <c r="B13090" s="5" t="s">
        <v>27903</v>
      </c>
      <c r="C13090" s="5" t="s">
        <v>8722</v>
      </c>
      <c r="D13090" s="47"/>
      <c r="E13090" s="47">
        <v>0.97426000000000001</v>
      </c>
      <c r="F13090" s="47"/>
      <c r="G13090" s="47">
        <v>1.1325127826747054E-2</v>
      </c>
      <c r="H13090" s="45" t="s">
        <v>7973</v>
      </c>
      <c r="I13090" s="45">
        <v>-0.68457981051766725</v>
      </c>
      <c r="J13090" s="2" t="s">
        <v>7973</v>
      </c>
    </row>
    <row r="13091" spans="1:10" x14ac:dyDescent="0.55000000000000004">
      <c r="A13091" s="5" t="s">
        <v>8723</v>
      </c>
      <c r="B13091" s="5" t="s">
        <v>31192</v>
      </c>
      <c r="C13091" s="5" t="s">
        <v>8722</v>
      </c>
      <c r="D13091" s="47"/>
      <c r="E13091" s="47">
        <v>0.97426000000000001</v>
      </c>
      <c r="F13091" s="47"/>
      <c r="G13091" s="47">
        <v>1.1325127826747054E-2</v>
      </c>
      <c r="H13091" s="45" t="s">
        <v>7973</v>
      </c>
      <c r="I13091" s="45">
        <v>-0.68457981051766725</v>
      </c>
      <c r="J13091" s="2" t="s">
        <v>7973</v>
      </c>
    </row>
    <row r="13092" spans="1:10" x14ac:dyDescent="0.55000000000000004">
      <c r="A13092" s="5" t="s">
        <v>17466</v>
      </c>
      <c r="B13092" s="5" t="s">
        <v>17467</v>
      </c>
      <c r="C13092" s="5" t="s">
        <v>17465</v>
      </c>
      <c r="D13092" s="47">
        <v>0.87217999999999996</v>
      </c>
      <c r="E13092" s="47">
        <v>0.91830000000000001</v>
      </c>
      <c r="F13092" s="47">
        <v>-0.19730218659538343</v>
      </c>
      <c r="G13092" s="47">
        <v>3.7015415683002907E-2</v>
      </c>
      <c r="H13092" s="45">
        <v>-0.66389423648472734</v>
      </c>
      <c r="I13092" s="45">
        <v>-0.28402070588077805</v>
      </c>
      <c r="J13092" s="2">
        <v>0</v>
      </c>
    </row>
    <row r="13093" spans="1:10" x14ac:dyDescent="0.55000000000000004">
      <c r="A13093" s="5" t="s">
        <v>17466</v>
      </c>
      <c r="B13093" s="5" t="s">
        <v>28270</v>
      </c>
      <c r="C13093" s="5" t="s">
        <v>17465</v>
      </c>
      <c r="D13093" s="47">
        <v>0.87217999999999996</v>
      </c>
      <c r="E13093" s="47">
        <v>0.91830000000000001</v>
      </c>
      <c r="F13093" s="47">
        <v>-0.19730218659538343</v>
      </c>
      <c r="G13093" s="47">
        <v>3.7015415683002907E-2</v>
      </c>
      <c r="H13093" s="45">
        <v>-0.66389423648472734</v>
      </c>
      <c r="I13093" s="45">
        <v>-0.28402070588077805</v>
      </c>
      <c r="J13093" s="2">
        <v>0</v>
      </c>
    </row>
    <row r="13094" spans="1:10" x14ac:dyDescent="0.55000000000000004">
      <c r="A13094" s="5" t="s">
        <v>8007</v>
      </c>
      <c r="B13094" s="5" t="s">
        <v>8008</v>
      </c>
      <c r="C13094" s="5" t="s">
        <v>8006</v>
      </c>
      <c r="D13094" s="47"/>
      <c r="E13094" s="47">
        <v>0.80808999999999997</v>
      </c>
      <c r="F13094" s="47"/>
      <c r="G13094" s="47">
        <v>9.2540267533971335E-2</v>
      </c>
      <c r="H13094" s="45" t="s">
        <v>7973</v>
      </c>
      <c r="I13094" s="45">
        <v>0.58171443367718223</v>
      </c>
      <c r="J13094" s="2" t="s">
        <v>7973</v>
      </c>
    </row>
    <row r="13095" spans="1:10" x14ac:dyDescent="0.55000000000000004">
      <c r="A13095" s="5" t="s">
        <v>8007</v>
      </c>
      <c r="B13095" s="5" t="s">
        <v>11966</v>
      </c>
      <c r="C13095" s="5" t="s">
        <v>8006</v>
      </c>
      <c r="D13095" s="47"/>
      <c r="E13095" s="47">
        <v>0.80808999999999997</v>
      </c>
      <c r="F13095" s="47"/>
      <c r="G13095" s="47">
        <v>9.2540267533971335E-2</v>
      </c>
      <c r="H13095" s="45" t="s">
        <v>7973</v>
      </c>
      <c r="I13095" s="45">
        <v>0.58171443367718223</v>
      </c>
      <c r="J13095" s="2" t="s">
        <v>7973</v>
      </c>
    </row>
    <row r="13096" spans="1:10" x14ac:dyDescent="0.55000000000000004">
      <c r="A13096" s="5" t="s">
        <v>8007</v>
      </c>
      <c r="B13096" s="5" t="s">
        <v>17794</v>
      </c>
      <c r="C13096" s="5" t="s">
        <v>8006</v>
      </c>
      <c r="D13096" s="47"/>
      <c r="E13096" s="47">
        <v>0.80808999999999997</v>
      </c>
      <c r="F13096" s="47"/>
      <c r="G13096" s="47">
        <v>9.2540267533971335E-2</v>
      </c>
      <c r="H13096" s="45" t="s">
        <v>7973</v>
      </c>
      <c r="I13096" s="45">
        <v>0.58171443367718223</v>
      </c>
      <c r="J13096" s="2" t="s">
        <v>7973</v>
      </c>
    </row>
    <row r="13097" spans="1:10" x14ac:dyDescent="0.55000000000000004">
      <c r="A13097" s="5" t="s">
        <v>8007</v>
      </c>
      <c r="B13097" s="5" t="s">
        <v>31960</v>
      </c>
      <c r="C13097" s="5" t="s">
        <v>8006</v>
      </c>
      <c r="D13097" s="47"/>
      <c r="E13097" s="47">
        <v>0.80808999999999997</v>
      </c>
      <c r="F13097" s="47"/>
      <c r="G13097" s="47">
        <v>9.2540267533971335E-2</v>
      </c>
      <c r="H13097" s="45" t="s">
        <v>7973</v>
      </c>
      <c r="I13097" s="45">
        <v>0.58171443367718223</v>
      </c>
      <c r="J13097" s="2" t="s">
        <v>7973</v>
      </c>
    </row>
    <row r="13098" spans="1:10" x14ac:dyDescent="0.55000000000000004">
      <c r="A13098" s="5" t="s">
        <v>9668</v>
      </c>
      <c r="B13098" s="5" t="s">
        <v>9669</v>
      </c>
      <c r="C13098" s="5" t="s">
        <v>9667</v>
      </c>
      <c r="D13098" s="47"/>
      <c r="E13098" s="47">
        <v>0.74346000000000001</v>
      </c>
      <c r="F13098" s="47"/>
      <c r="G13098" s="47">
        <v>0.12874239263844967</v>
      </c>
      <c r="H13098" s="45" t="s">
        <v>7973</v>
      </c>
      <c r="I13098" s="45">
        <v>1.1461725237904592</v>
      </c>
      <c r="J13098" s="2" t="s">
        <v>7973</v>
      </c>
    </row>
    <row r="13099" spans="1:10" x14ac:dyDescent="0.55000000000000004">
      <c r="A13099" s="5" t="s">
        <v>9668</v>
      </c>
      <c r="B13099" s="5" t="s">
        <v>23340</v>
      </c>
      <c r="C13099" s="5" t="s">
        <v>9667</v>
      </c>
      <c r="D13099" s="47"/>
      <c r="E13099" s="47">
        <v>0.74346000000000001</v>
      </c>
      <c r="F13099" s="47"/>
      <c r="G13099" s="47">
        <v>0.12874239263844967</v>
      </c>
      <c r="H13099" s="45" t="s">
        <v>7973</v>
      </c>
      <c r="I13099" s="45">
        <v>1.1461725237904592</v>
      </c>
      <c r="J13099" s="2" t="s">
        <v>7973</v>
      </c>
    </row>
    <row r="13100" spans="1:10" x14ac:dyDescent="0.55000000000000004">
      <c r="A13100" s="5" t="s">
        <v>9668</v>
      </c>
      <c r="B13100" s="5" t="s">
        <v>23434</v>
      </c>
      <c r="C13100" s="5" t="s">
        <v>9667</v>
      </c>
      <c r="D13100" s="47"/>
      <c r="E13100" s="47">
        <v>0.74346000000000001</v>
      </c>
      <c r="F13100" s="47"/>
      <c r="G13100" s="47">
        <v>0.12874239263844967</v>
      </c>
      <c r="H13100" s="45" t="s">
        <v>7973</v>
      </c>
      <c r="I13100" s="45">
        <v>1.1461725237904592</v>
      </c>
      <c r="J13100" s="2" t="s">
        <v>7973</v>
      </c>
    </row>
    <row r="13101" spans="1:10" x14ac:dyDescent="0.55000000000000004">
      <c r="A13101" s="5" t="s">
        <v>9668</v>
      </c>
      <c r="B13101" s="5" t="s">
        <v>26223</v>
      </c>
      <c r="C13101" s="5" t="s">
        <v>9667</v>
      </c>
      <c r="D13101" s="47"/>
      <c r="E13101" s="47">
        <v>0.74346000000000001</v>
      </c>
      <c r="F13101" s="47"/>
      <c r="G13101" s="47">
        <v>0.12874239263844967</v>
      </c>
      <c r="H13101" s="45" t="s">
        <v>7973</v>
      </c>
      <c r="I13101" s="45">
        <v>1.1461725237904592</v>
      </c>
      <c r="J13101" s="2" t="s">
        <v>7973</v>
      </c>
    </row>
    <row r="13102" spans="1:10" x14ac:dyDescent="0.55000000000000004">
      <c r="A13102" s="5" t="s">
        <v>27994</v>
      </c>
      <c r="B13102" s="5" t="s">
        <v>27995</v>
      </c>
      <c r="C13102" s="5" t="s">
        <v>27993</v>
      </c>
      <c r="D13102" s="47"/>
      <c r="E13102" s="47">
        <v>0.79940999999999995</v>
      </c>
      <c r="F13102" s="47"/>
      <c r="G13102" s="47">
        <v>9.7230423354303375E-2</v>
      </c>
      <c r="H13102" s="45" t="s">
        <v>7973</v>
      </c>
      <c r="I13102" s="45">
        <v>0.6548426378651403</v>
      </c>
      <c r="J13102" s="2" t="s">
        <v>7973</v>
      </c>
    </row>
    <row r="13103" spans="1:10" x14ac:dyDescent="0.55000000000000004">
      <c r="A13103" s="5" t="s">
        <v>18250</v>
      </c>
      <c r="B13103" s="5" t="s">
        <v>18251</v>
      </c>
      <c r="C13103" s="5" t="s">
        <v>18249</v>
      </c>
      <c r="D13103" s="47">
        <v>0.87934000000000001</v>
      </c>
      <c r="E13103" s="47">
        <v>0.94643999999999995</v>
      </c>
      <c r="F13103" s="47">
        <v>-0.18550699837906759</v>
      </c>
      <c r="G13103" s="47">
        <v>2.3906913126350026E-2</v>
      </c>
      <c r="H13103" s="45">
        <v>-0.60687980190404889</v>
      </c>
      <c r="I13103" s="45">
        <v>-0.48840650632811111</v>
      </c>
      <c r="J13103" s="2">
        <v>0</v>
      </c>
    </row>
    <row r="13104" spans="1:10" x14ac:dyDescent="0.55000000000000004">
      <c r="A13104" s="5" t="s">
        <v>19130</v>
      </c>
      <c r="B13104" s="5" t="s">
        <v>19131</v>
      </c>
      <c r="C13104" s="5" t="s">
        <v>19129</v>
      </c>
      <c r="D13104" s="47"/>
      <c r="E13104" s="47">
        <v>0.78708</v>
      </c>
      <c r="F13104" s="47"/>
      <c r="G13104" s="47">
        <v>0.10398112305034012</v>
      </c>
      <c r="H13104" s="45" t="s">
        <v>7973</v>
      </c>
      <c r="I13104" s="45">
        <v>0.76009853227344415</v>
      </c>
      <c r="J13104" s="2" t="s">
        <v>7973</v>
      </c>
    </row>
    <row r="13105" spans="1:10" x14ac:dyDescent="0.55000000000000004">
      <c r="A13105" s="5" t="s">
        <v>24121</v>
      </c>
      <c r="B13105" s="5" t="s">
        <v>24122</v>
      </c>
      <c r="C13105" s="5" t="s">
        <v>24120</v>
      </c>
      <c r="D13105" s="47">
        <v>0.90098</v>
      </c>
      <c r="E13105" s="47">
        <v>0.86072000000000004</v>
      </c>
      <c r="F13105" s="47">
        <v>-0.15043301351121838</v>
      </c>
      <c r="G13105" s="47">
        <v>6.5138105494054424E-2</v>
      </c>
      <c r="H13105" s="45">
        <v>-0.43734258222954253</v>
      </c>
      <c r="I13105" s="45">
        <v>0.15446404422110396</v>
      </c>
      <c r="J13105" s="2">
        <v>0</v>
      </c>
    </row>
    <row r="13106" spans="1:10" x14ac:dyDescent="0.55000000000000004">
      <c r="A13106" s="5" t="s">
        <v>11707</v>
      </c>
      <c r="B13106" s="5" t="s">
        <v>11708</v>
      </c>
      <c r="C13106" s="5" t="s">
        <v>11706</v>
      </c>
      <c r="D13106" s="47">
        <v>0.95352000000000003</v>
      </c>
      <c r="E13106" s="47">
        <v>0.80915000000000004</v>
      </c>
      <c r="F13106" s="47">
        <v>-6.8664895627556677E-2</v>
      </c>
      <c r="G13106" s="47">
        <v>9.1970961535183637E-2</v>
      </c>
      <c r="H13106" s="45">
        <v>-4.2099799972409813E-2</v>
      </c>
      <c r="I13106" s="45">
        <v>0.57283790016324265</v>
      </c>
      <c r="J13106" s="2">
        <v>0</v>
      </c>
    </row>
    <row r="13107" spans="1:10" x14ac:dyDescent="0.55000000000000004">
      <c r="A13107" s="5" t="s">
        <v>11707</v>
      </c>
      <c r="B13107" s="5" t="s">
        <v>25440</v>
      </c>
      <c r="C13107" s="5" t="s">
        <v>11706</v>
      </c>
      <c r="D13107" s="47">
        <v>0.95352000000000003</v>
      </c>
      <c r="E13107" s="47">
        <v>0.80915000000000004</v>
      </c>
      <c r="F13107" s="47">
        <v>-6.8664895627556677E-2</v>
      </c>
      <c r="G13107" s="47">
        <v>9.1970961535183637E-2</v>
      </c>
      <c r="H13107" s="45">
        <v>-4.2099799972409813E-2</v>
      </c>
      <c r="I13107" s="45">
        <v>0.57283790016324265</v>
      </c>
      <c r="J13107" s="2">
        <v>0</v>
      </c>
    </row>
    <row r="13108" spans="1:10" x14ac:dyDescent="0.55000000000000004">
      <c r="A13108" s="5" t="s">
        <v>29898</v>
      </c>
      <c r="B13108" s="5" t="s">
        <v>29899</v>
      </c>
      <c r="C13108" s="5" t="s">
        <v>29897</v>
      </c>
      <c r="D13108" s="47"/>
      <c r="E13108" s="47">
        <v>0.85643000000000002</v>
      </c>
      <c r="F13108" s="47"/>
      <c r="G13108" s="47">
        <v>6.7308128152167176E-2</v>
      </c>
      <c r="H13108" s="45" t="s">
        <v>7973</v>
      </c>
      <c r="I13108" s="45">
        <v>0.18829871115200569</v>
      </c>
      <c r="J13108" s="2" t="s">
        <v>7973</v>
      </c>
    </row>
    <row r="13109" spans="1:10" x14ac:dyDescent="0.55000000000000004">
      <c r="A13109" s="5" t="s">
        <v>742</v>
      </c>
      <c r="B13109" s="5" t="s">
        <v>741</v>
      </c>
      <c r="C13109" s="5" t="s">
        <v>743</v>
      </c>
      <c r="D13109" s="47">
        <v>0.74512</v>
      </c>
      <c r="E13109" s="47">
        <v>1.0955999999999999</v>
      </c>
      <c r="F13109" s="47">
        <v>-0.4244553076164837</v>
      </c>
      <c r="G13109" s="47">
        <v>-3.9652023581923754E-2</v>
      </c>
      <c r="H13109" s="45">
        <v>-1.7618849188495729</v>
      </c>
      <c r="I13109" s="45">
        <v>-1.4794078887178104</v>
      </c>
      <c r="J13109" s="2">
        <v>0</v>
      </c>
    </row>
    <row r="13110" spans="1:10" x14ac:dyDescent="0.55000000000000004">
      <c r="A13110" s="5" t="s">
        <v>742</v>
      </c>
      <c r="B13110" s="5" t="s">
        <v>20380</v>
      </c>
      <c r="C13110" s="5" t="s">
        <v>743</v>
      </c>
      <c r="D13110" s="47">
        <v>0.74512</v>
      </c>
      <c r="E13110" s="47">
        <v>1.0955999999999999</v>
      </c>
      <c r="F13110" s="47">
        <v>-0.4244553076164837</v>
      </c>
      <c r="G13110" s="47">
        <v>-3.9652023581923754E-2</v>
      </c>
      <c r="H13110" s="45">
        <v>-1.7618849188495729</v>
      </c>
      <c r="I13110" s="45">
        <v>-1.4794078887178104</v>
      </c>
      <c r="J13110" s="2">
        <v>0</v>
      </c>
    </row>
    <row r="13111" spans="1:10" x14ac:dyDescent="0.55000000000000004">
      <c r="A13111" s="5" t="s">
        <v>11497</v>
      </c>
      <c r="B13111" s="5" t="s">
        <v>11498</v>
      </c>
      <c r="C13111" s="5" t="s">
        <v>11496</v>
      </c>
      <c r="D13111" s="47">
        <v>0.90805999999999998</v>
      </c>
      <c r="E13111" s="47">
        <v>0.96087999999999996</v>
      </c>
      <c r="F13111" s="47">
        <v>-0.13914046824935364</v>
      </c>
      <c r="G13111" s="47">
        <v>1.7330846037925556E-2</v>
      </c>
      <c r="H13111" s="45">
        <v>-0.38275777431682617</v>
      </c>
      <c r="I13111" s="45">
        <v>-0.59093955538189924</v>
      </c>
      <c r="J13111" s="2">
        <v>0</v>
      </c>
    </row>
    <row r="13112" spans="1:10" x14ac:dyDescent="0.55000000000000004">
      <c r="A13112" s="5" t="s">
        <v>11497</v>
      </c>
      <c r="B13112" s="5" t="s">
        <v>26182</v>
      </c>
      <c r="C13112" s="5" t="s">
        <v>11496</v>
      </c>
      <c r="D13112" s="47">
        <v>0.90805999999999998</v>
      </c>
      <c r="E13112" s="47">
        <v>0.96087999999999996</v>
      </c>
      <c r="F13112" s="47">
        <v>-0.13914046824935364</v>
      </c>
      <c r="G13112" s="47">
        <v>1.7330846037925556E-2</v>
      </c>
      <c r="H13112" s="45">
        <v>-0.38275777431682617</v>
      </c>
      <c r="I13112" s="45">
        <v>-0.59093955538189924</v>
      </c>
      <c r="J13112" s="2">
        <v>0</v>
      </c>
    </row>
    <row r="13113" spans="1:10" x14ac:dyDescent="0.55000000000000004">
      <c r="A13113" s="5" t="s">
        <v>13021</v>
      </c>
      <c r="B13113" s="5" t="s">
        <v>13022</v>
      </c>
      <c r="C13113" s="5" t="s">
        <v>13020</v>
      </c>
      <c r="D13113" s="47">
        <v>1.0218</v>
      </c>
      <c r="E13113" s="47">
        <v>0.84787000000000001</v>
      </c>
      <c r="F13113" s="47">
        <v>3.1112840850249287E-2</v>
      </c>
      <c r="G13113" s="47">
        <v>7.1670731010586144E-2</v>
      </c>
      <c r="H13113" s="45">
        <v>0.44019612652691986</v>
      </c>
      <c r="I13113" s="45">
        <v>0.25631975881921221</v>
      </c>
      <c r="J13113" s="2">
        <v>0</v>
      </c>
    </row>
    <row r="13114" spans="1:10" x14ac:dyDescent="0.55000000000000004">
      <c r="A13114" s="5" t="s">
        <v>15127</v>
      </c>
      <c r="B13114" s="5" t="s">
        <v>15128</v>
      </c>
      <c r="C13114" s="5" t="s">
        <v>15126</v>
      </c>
      <c r="D13114" s="47"/>
      <c r="E13114" s="47">
        <v>0.90217999999999998</v>
      </c>
      <c r="F13114" s="47"/>
      <c r="G13114" s="47">
        <v>4.4706804799729292E-2</v>
      </c>
      <c r="H13114" s="45" t="s">
        <v>7973</v>
      </c>
      <c r="I13114" s="45">
        <v>-0.16409772349739404</v>
      </c>
      <c r="J13114" s="2" t="s">
        <v>7973</v>
      </c>
    </row>
    <row r="13115" spans="1:10" x14ac:dyDescent="0.55000000000000004">
      <c r="A13115" s="5" t="s">
        <v>18067</v>
      </c>
      <c r="B13115" s="5" t="s">
        <v>18068</v>
      </c>
      <c r="C13115" s="5" t="s">
        <v>18066</v>
      </c>
      <c r="D13115" s="47"/>
      <c r="E13115" s="47">
        <v>0.87178999999999995</v>
      </c>
      <c r="F13115" s="47"/>
      <c r="G13115" s="47">
        <v>5.958811693077707E-2</v>
      </c>
      <c r="H13115" s="45" t="s">
        <v>7973</v>
      </c>
      <c r="I13115" s="45">
        <v>6.7929457217245068E-2</v>
      </c>
      <c r="J13115" s="2" t="s">
        <v>7973</v>
      </c>
    </row>
    <row r="13116" spans="1:10" x14ac:dyDescent="0.55000000000000004">
      <c r="A13116" s="5" t="s">
        <v>22008</v>
      </c>
      <c r="B13116" s="5" t="s">
        <v>22009</v>
      </c>
      <c r="C13116" s="5" t="s">
        <v>22007</v>
      </c>
      <c r="D13116" s="47">
        <v>1.1083000000000001</v>
      </c>
      <c r="E13116" s="47">
        <v>0.83445000000000003</v>
      </c>
      <c r="F13116" s="47">
        <v>0.14834844991564902</v>
      </c>
      <c r="G13116" s="47">
        <v>7.8599681003490796E-2</v>
      </c>
      <c r="H13116" s="45">
        <v>1.0068782210389269</v>
      </c>
      <c r="I13116" s="45">
        <v>0.36435490504883356</v>
      </c>
      <c r="J13116" s="2">
        <v>0</v>
      </c>
    </row>
    <row r="13117" spans="1:10" x14ac:dyDescent="0.55000000000000004">
      <c r="A13117" s="5" t="s">
        <v>23184</v>
      </c>
      <c r="B13117" s="5" t="s">
        <v>23185</v>
      </c>
      <c r="C13117" s="5" t="s">
        <v>23183</v>
      </c>
      <c r="D13117" s="47">
        <v>0.85136999999999996</v>
      </c>
      <c r="E13117" s="47">
        <v>1.0749</v>
      </c>
      <c r="F13117" s="47">
        <v>-0.23214184058377244</v>
      </c>
      <c r="G13117" s="47">
        <v>-3.1368062885772999E-2</v>
      </c>
      <c r="H13117" s="45">
        <v>-0.83229877032563793</v>
      </c>
      <c r="I13117" s="45">
        <v>-1.3502456193861607</v>
      </c>
      <c r="J13117" s="2">
        <v>0</v>
      </c>
    </row>
    <row r="13118" spans="1:10" x14ac:dyDescent="0.55000000000000004">
      <c r="A13118" s="5" t="s">
        <v>29364</v>
      </c>
      <c r="B13118" s="5" t="s">
        <v>29365</v>
      </c>
      <c r="C13118" s="5" t="s">
        <v>29363</v>
      </c>
      <c r="D13118" s="47">
        <v>0.98899999999999999</v>
      </c>
      <c r="E13118" s="47"/>
      <c r="F13118" s="47">
        <v>-1.5957573902976249E-2</v>
      </c>
      <c r="G13118" s="47"/>
      <c r="H13118" s="45">
        <v>0.21267172984786398</v>
      </c>
      <c r="I13118" s="45" t="s">
        <v>7973</v>
      </c>
      <c r="J13118" s="2" t="s">
        <v>7973</v>
      </c>
    </row>
    <row r="13119" spans="1:10" x14ac:dyDescent="0.55000000000000004">
      <c r="A13119" s="5" t="s">
        <v>9062</v>
      </c>
      <c r="B13119" s="5" t="s">
        <v>9063</v>
      </c>
      <c r="C13119" s="5" t="s">
        <v>9061</v>
      </c>
      <c r="D13119" s="47">
        <v>1.0167999999999999</v>
      </c>
      <c r="E13119" s="47">
        <v>0.70284999999999997</v>
      </c>
      <c r="F13119" s="47">
        <v>2.4035935455509409E-2</v>
      </c>
      <c r="G13119" s="47">
        <v>0.15313735083113125</v>
      </c>
      <c r="H13119" s="45">
        <v>0.40598846894126817</v>
      </c>
      <c r="I13119" s="45">
        <v>1.5265350431203231</v>
      </c>
      <c r="J13119" s="2">
        <v>0</v>
      </c>
    </row>
    <row r="13120" spans="1:10" x14ac:dyDescent="0.55000000000000004">
      <c r="A13120" s="5" t="s">
        <v>9062</v>
      </c>
      <c r="B13120" s="5" t="s">
        <v>16099</v>
      </c>
      <c r="C13120" s="5" t="s">
        <v>9061</v>
      </c>
      <c r="D13120" s="47">
        <v>1.0167999999999999</v>
      </c>
      <c r="E13120" s="47">
        <v>0.70284999999999997</v>
      </c>
      <c r="F13120" s="47">
        <v>2.4035935455509409E-2</v>
      </c>
      <c r="G13120" s="47">
        <v>0.15313735083113125</v>
      </c>
      <c r="H13120" s="45">
        <v>0.40598846894126817</v>
      </c>
      <c r="I13120" s="45">
        <v>1.5265350431203231</v>
      </c>
      <c r="J13120" s="2">
        <v>0</v>
      </c>
    </row>
    <row r="13121" spans="1:10" x14ac:dyDescent="0.55000000000000004">
      <c r="A13121" s="5" t="s">
        <v>9062</v>
      </c>
      <c r="B13121" s="5" t="s">
        <v>21214</v>
      </c>
      <c r="C13121" s="5" t="s">
        <v>9061</v>
      </c>
      <c r="D13121" s="47">
        <v>1.0167999999999999</v>
      </c>
      <c r="E13121" s="47">
        <v>0.70284999999999997</v>
      </c>
      <c r="F13121" s="47">
        <v>2.4035935455509409E-2</v>
      </c>
      <c r="G13121" s="47">
        <v>0.15313735083113125</v>
      </c>
      <c r="H13121" s="45">
        <v>0.40598846894126817</v>
      </c>
      <c r="I13121" s="45">
        <v>1.5265350431203231</v>
      </c>
      <c r="J13121" s="2">
        <v>0</v>
      </c>
    </row>
    <row r="13122" spans="1:10" x14ac:dyDescent="0.55000000000000004">
      <c r="A13122" s="5" t="s">
        <v>9062</v>
      </c>
      <c r="B13122" s="5" t="s">
        <v>25597</v>
      </c>
      <c r="C13122" s="5" t="s">
        <v>9061</v>
      </c>
      <c r="D13122" s="47">
        <v>1.0167999999999999</v>
      </c>
      <c r="E13122" s="47">
        <v>0.70284999999999997</v>
      </c>
      <c r="F13122" s="47">
        <v>2.4035935455509409E-2</v>
      </c>
      <c r="G13122" s="47">
        <v>0.15313735083113125</v>
      </c>
      <c r="H13122" s="45">
        <v>0.40598846894126817</v>
      </c>
      <c r="I13122" s="45">
        <v>1.5265350431203231</v>
      </c>
      <c r="J13122" s="2">
        <v>0</v>
      </c>
    </row>
    <row r="13123" spans="1:10" x14ac:dyDescent="0.55000000000000004">
      <c r="A13123" s="5" t="s">
        <v>9062</v>
      </c>
      <c r="B13123" s="5" t="s">
        <v>27424</v>
      </c>
      <c r="C13123" s="5" t="s">
        <v>9061</v>
      </c>
      <c r="D13123" s="47">
        <v>1.0167999999999999</v>
      </c>
      <c r="E13123" s="47">
        <v>0.70284999999999997</v>
      </c>
      <c r="F13123" s="47">
        <v>2.4035935455509409E-2</v>
      </c>
      <c r="G13123" s="47">
        <v>0.15313735083113125</v>
      </c>
      <c r="H13123" s="45">
        <v>0.40598846894126817</v>
      </c>
      <c r="I13123" s="45">
        <v>1.5265350431203231</v>
      </c>
      <c r="J13123" s="2">
        <v>0</v>
      </c>
    </row>
    <row r="13124" spans="1:10" x14ac:dyDescent="0.55000000000000004">
      <c r="A13124" s="5" t="s">
        <v>4493</v>
      </c>
      <c r="B13124" s="5" t="s">
        <v>4492</v>
      </c>
      <c r="C13124" s="5" t="s">
        <v>4494</v>
      </c>
      <c r="D13124" s="47"/>
      <c r="E13124" s="47">
        <v>0.92822000000000005</v>
      </c>
      <c r="F13124" s="47"/>
      <c r="G13124" s="47">
        <v>3.2349078239697716E-2</v>
      </c>
      <c r="H13124" s="45" t="s">
        <v>7973</v>
      </c>
      <c r="I13124" s="45">
        <v>-0.35677753751623059</v>
      </c>
      <c r="J13124" s="2" t="s">
        <v>7973</v>
      </c>
    </row>
    <row r="13125" spans="1:10" x14ac:dyDescent="0.55000000000000004">
      <c r="A13125" s="5" t="s">
        <v>4493</v>
      </c>
      <c r="B13125" s="5" t="s">
        <v>32205</v>
      </c>
      <c r="C13125" s="5" t="s">
        <v>4494</v>
      </c>
      <c r="D13125" s="47"/>
      <c r="E13125" s="47">
        <v>0.92822000000000005</v>
      </c>
      <c r="F13125" s="47"/>
      <c r="G13125" s="47">
        <v>3.2349078239697716E-2</v>
      </c>
      <c r="H13125" s="45" t="s">
        <v>7973</v>
      </c>
      <c r="I13125" s="45">
        <v>-0.35677753751623059</v>
      </c>
      <c r="J13125" s="2" t="s">
        <v>7973</v>
      </c>
    </row>
    <row r="13126" spans="1:10" x14ac:dyDescent="0.55000000000000004">
      <c r="A13126" s="5" t="s">
        <v>22269</v>
      </c>
      <c r="B13126" s="5" t="s">
        <v>22270</v>
      </c>
      <c r="C13126" s="5" t="s">
        <v>22268</v>
      </c>
      <c r="D13126" s="47"/>
      <c r="E13126" s="47">
        <v>0.86817</v>
      </c>
      <c r="F13126" s="47"/>
      <c r="G13126" s="47">
        <v>6.1395225476774153E-2</v>
      </c>
      <c r="H13126" s="45" t="s">
        <v>7973</v>
      </c>
      <c r="I13126" s="45">
        <v>9.6105621891476076E-2</v>
      </c>
      <c r="J13126" s="2" t="s">
        <v>7973</v>
      </c>
    </row>
    <row r="13127" spans="1:10" x14ac:dyDescent="0.55000000000000004">
      <c r="A13127" s="5" t="s">
        <v>22269</v>
      </c>
      <c r="B13127" s="5" t="s">
        <v>30352</v>
      </c>
      <c r="C13127" s="5" t="s">
        <v>22268</v>
      </c>
      <c r="D13127" s="47"/>
      <c r="E13127" s="47">
        <v>0.86817</v>
      </c>
      <c r="F13127" s="47"/>
      <c r="G13127" s="47">
        <v>6.1395225476774153E-2</v>
      </c>
      <c r="H13127" s="45" t="s">
        <v>7973</v>
      </c>
      <c r="I13127" s="45">
        <v>9.6105621891476076E-2</v>
      </c>
      <c r="J13127" s="2" t="s">
        <v>7973</v>
      </c>
    </row>
    <row r="13128" spans="1:10" x14ac:dyDescent="0.55000000000000004">
      <c r="A13128" s="5" t="s">
        <v>3671</v>
      </c>
      <c r="B13128" s="5" t="s">
        <v>3670</v>
      </c>
      <c r="C13128" s="5" t="s">
        <v>26370</v>
      </c>
      <c r="D13128" s="47">
        <v>0.96680999999999995</v>
      </c>
      <c r="E13128" s="47">
        <v>0.85214000000000001</v>
      </c>
      <c r="F13128" s="47">
        <v>-4.8695699487841269E-2</v>
      </c>
      <c r="G13128" s="47">
        <v>6.9489048152774527E-2</v>
      </c>
      <c r="H13128" s="45">
        <v>5.4425359783976952E-2</v>
      </c>
      <c r="I13128" s="45">
        <v>0.22230328780820835</v>
      </c>
      <c r="J13128" s="2">
        <v>0</v>
      </c>
    </row>
    <row r="13129" spans="1:10" x14ac:dyDescent="0.55000000000000004">
      <c r="A13129" s="5" t="s">
        <v>10248</v>
      </c>
      <c r="B13129" s="5" t="s">
        <v>10249</v>
      </c>
      <c r="C13129" s="5" t="s">
        <v>10247</v>
      </c>
      <c r="D13129" s="47">
        <v>1.0278</v>
      </c>
      <c r="E13129" s="47">
        <v>0.88109000000000004</v>
      </c>
      <c r="F13129" s="47">
        <v>3.9559557255705827E-2</v>
      </c>
      <c r="G13129" s="47">
        <v>5.4979727788821174E-2</v>
      </c>
      <c r="H13129" s="45">
        <v>0.48102504346224151</v>
      </c>
      <c r="I13129" s="45">
        <v>-3.9238532185394076E-3</v>
      </c>
      <c r="J13129" s="2">
        <v>0</v>
      </c>
    </row>
    <row r="13130" spans="1:10" x14ac:dyDescent="0.55000000000000004">
      <c r="A13130" s="5" t="s">
        <v>10248</v>
      </c>
      <c r="B13130" s="5" t="s">
        <v>17711</v>
      </c>
      <c r="C13130" s="5" t="s">
        <v>10247</v>
      </c>
      <c r="D13130" s="47">
        <v>1.0278</v>
      </c>
      <c r="E13130" s="47">
        <v>0.88109000000000004</v>
      </c>
      <c r="F13130" s="47">
        <v>3.9559557255705827E-2</v>
      </c>
      <c r="G13130" s="47">
        <v>5.4979727788821174E-2</v>
      </c>
      <c r="H13130" s="45">
        <v>0.48102504346224151</v>
      </c>
      <c r="I13130" s="45">
        <v>-3.9238532185394076E-3</v>
      </c>
      <c r="J13130" s="2">
        <v>0</v>
      </c>
    </row>
    <row r="13131" spans="1:10" x14ac:dyDescent="0.55000000000000004">
      <c r="A13131" s="5" t="s">
        <v>10248</v>
      </c>
      <c r="B13131" s="5" t="s">
        <v>18151</v>
      </c>
      <c r="C13131" s="5" t="s">
        <v>10247</v>
      </c>
      <c r="D13131" s="47">
        <v>1.0278</v>
      </c>
      <c r="E13131" s="47">
        <v>0.88109000000000004</v>
      </c>
      <c r="F13131" s="47">
        <v>3.9559557255705827E-2</v>
      </c>
      <c r="G13131" s="47">
        <v>5.4979727788821174E-2</v>
      </c>
      <c r="H13131" s="45">
        <v>0.48102504346224151</v>
      </c>
      <c r="I13131" s="45">
        <v>-3.9238532185394076E-3</v>
      </c>
      <c r="J13131" s="2">
        <v>0</v>
      </c>
    </row>
    <row r="13132" spans="1:10" x14ac:dyDescent="0.55000000000000004">
      <c r="A13132" s="5" t="s">
        <v>24407</v>
      </c>
      <c r="B13132" s="5" t="s">
        <v>24408</v>
      </c>
      <c r="C13132" s="5" t="s">
        <v>24406</v>
      </c>
      <c r="D13132" s="47">
        <v>1.1373</v>
      </c>
      <c r="E13132" s="47">
        <v>0.72053</v>
      </c>
      <c r="F13132" s="47">
        <v>0.18561286234235091</v>
      </c>
      <c r="G13132" s="47">
        <v>0.14234793218070813</v>
      </c>
      <c r="H13132" s="45">
        <v>1.1870033165885443</v>
      </c>
      <c r="I13132" s="45">
        <v>1.3583080501668892</v>
      </c>
      <c r="J13132" s="2">
        <v>0</v>
      </c>
    </row>
    <row r="13133" spans="1:10" x14ac:dyDescent="0.55000000000000004">
      <c r="A13133" s="5" t="s">
        <v>24407</v>
      </c>
      <c r="B13133" s="5" t="s">
        <v>27581</v>
      </c>
      <c r="C13133" s="5" t="s">
        <v>24406</v>
      </c>
      <c r="D13133" s="47">
        <v>1.1373</v>
      </c>
      <c r="E13133" s="47">
        <v>0.72053</v>
      </c>
      <c r="F13133" s="47">
        <v>0.18561286234235091</v>
      </c>
      <c r="G13133" s="47">
        <v>0.14234793218070813</v>
      </c>
      <c r="H13133" s="45">
        <v>1.1870033165885443</v>
      </c>
      <c r="I13133" s="45">
        <v>1.3583080501668892</v>
      </c>
      <c r="J13133" s="2">
        <v>0</v>
      </c>
    </row>
    <row r="13134" spans="1:10" x14ac:dyDescent="0.55000000000000004">
      <c r="A13134" s="5" t="s">
        <v>24407</v>
      </c>
      <c r="B13134" s="5" t="s">
        <v>28592</v>
      </c>
      <c r="C13134" s="5" t="s">
        <v>24406</v>
      </c>
      <c r="D13134" s="47">
        <v>1.1373</v>
      </c>
      <c r="E13134" s="47">
        <v>0.72053</v>
      </c>
      <c r="F13134" s="47">
        <v>0.18561286234235091</v>
      </c>
      <c r="G13134" s="47">
        <v>0.14234793218070813</v>
      </c>
      <c r="H13134" s="45">
        <v>1.1870033165885443</v>
      </c>
      <c r="I13134" s="45">
        <v>1.3583080501668892</v>
      </c>
      <c r="J13134" s="2">
        <v>0</v>
      </c>
    </row>
    <row r="13135" spans="1:10" x14ac:dyDescent="0.55000000000000004">
      <c r="A13135" s="5" t="s">
        <v>15523</v>
      </c>
      <c r="B13135" s="5" t="s">
        <v>15524</v>
      </c>
      <c r="C13135" s="5" t="s">
        <v>15522</v>
      </c>
      <c r="D13135" s="47"/>
      <c r="E13135" s="47">
        <v>0.91161999999999999</v>
      </c>
      <c r="F13135" s="47"/>
      <c r="G13135" s="47">
        <v>4.0186155415359241E-2</v>
      </c>
      <c r="H13135" s="45" t="s">
        <v>7973</v>
      </c>
      <c r="I13135" s="45">
        <v>-0.23458300882827157</v>
      </c>
      <c r="J13135" s="2" t="s">
        <v>7973</v>
      </c>
    </row>
    <row r="13136" spans="1:10" x14ac:dyDescent="0.55000000000000004">
      <c r="A13136" s="5" t="s">
        <v>15523</v>
      </c>
      <c r="B13136" s="5" t="s">
        <v>23723</v>
      </c>
      <c r="C13136" s="5" t="s">
        <v>15522</v>
      </c>
      <c r="D13136" s="47"/>
      <c r="E13136" s="47">
        <v>0.91161999999999999</v>
      </c>
      <c r="F13136" s="47"/>
      <c r="G13136" s="47">
        <v>4.0186155415359241E-2</v>
      </c>
      <c r="H13136" s="45" t="s">
        <v>7973</v>
      </c>
      <c r="I13136" s="45">
        <v>-0.23458300882827157</v>
      </c>
      <c r="J13136" s="2" t="s">
        <v>7973</v>
      </c>
    </row>
    <row r="13137" spans="1:10" x14ac:dyDescent="0.55000000000000004">
      <c r="A13137" s="5" t="s">
        <v>13352</v>
      </c>
      <c r="B13137" s="5" t="s">
        <v>13353</v>
      </c>
      <c r="C13137" s="5" t="s">
        <v>13351</v>
      </c>
      <c r="D13137" s="47">
        <v>0.92759999999999998</v>
      </c>
      <c r="E13137" s="47">
        <v>0.97209000000000001</v>
      </c>
      <c r="F13137" s="47">
        <v>-0.10842527490344586</v>
      </c>
      <c r="G13137" s="47">
        <v>1.2293524483270025E-2</v>
      </c>
      <c r="H13137" s="45">
        <v>-0.23428965752740846</v>
      </c>
      <c r="I13137" s="45">
        <v>-0.6694807154884248</v>
      </c>
      <c r="J13137" s="2">
        <v>0</v>
      </c>
    </row>
    <row r="13138" spans="1:10" x14ac:dyDescent="0.55000000000000004">
      <c r="A13138" s="5" t="s">
        <v>15807</v>
      </c>
      <c r="B13138" s="5" t="s">
        <v>15808</v>
      </c>
      <c r="C13138" s="5" t="s">
        <v>15806</v>
      </c>
      <c r="D13138" s="47">
        <v>1.0516000000000001</v>
      </c>
      <c r="E13138" s="47">
        <v>0.78059999999999996</v>
      </c>
      <c r="F13138" s="47">
        <v>7.2586047068596546E-2</v>
      </c>
      <c r="G13138" s="47">
        <v>0.10757145305477016</v>
      </c>
      <c r="H13138" s="45">
        <v>0.64066528050922911</v>
      </c>
      <c r="I13138" s="45">
        <v>0.81607841774503698</v>
      </c>
      <c r="J13138" s="2">
        <v>0</v>
      </c>
    </row>
    <row r="13139" spans="1:10" x14ac:dyDescent="0.55000000000000004">
      <c r="A13139" s="5" t="s">
        <v>31681</v>
      </c>
      <c r="B13139" s="5" t="s">
        <v>31682</v>
      </c>
      <c r="C13139" s="5" t="s">
        <v>31680</v>
      </c>
      <c r="D13139" s="47">
        <v>1.0078</v>
      </c>
      <c r="E13139" s="47">
        <v>0.83716000000000002</v>
      </c>
      <c r="F13139" s="47">
        <v>1.1209361420303354E-2</v>
      </c>
      <c r="G13139" s="47">
        <v>7.7191530684863896E-2</v>
      </c>
      <c r="H13139" s="45">
        <v>0.34398862181607326</v>
      </c>
      <c r="I13139" s="45">
        <v>0.34239923705556935</v>
      </c>
      <c r="J13139" s="2">
        <v>0</v>
      </c>
    </row>
    <row r="13140" spans="1:10" x14ac:dyDescent="0.55000000000000004">
      <c r="A13140" s="5" t="s">
        <v>3913</v>
      </c>
      <c r="B13140" s="5" t="s">
        <v>3912</v>
      </c>
      <c r="C13140" s="5" t="s">
        <v>3914</v>
      </c>
      <c r="D13140" s="47"/>
      <c r="E13140" s="47">
        <v>0.79817000000000005</v>
      </c>
      <c r="F13140" s="47"/>
      <c r="G13140" s="47">
        <v>9.7904599628047581E-2</v>
      </c>
      <c r="H13140" s="45" t="s">
        <v>7973</v>
      </c>
      <c r="I13140" s="45">
        <v>0.66535429293453463</v>
      </c>
      <c r="J13140" s="2" t="s">
        <v>7973</v>
      </c>
    </row>
    <row r="13141" spans="1:10" x14ac:dyDescent="0.55000000000000004">
      <c r="A13141" s="5" t="s">
        <v>26309</v>
      </c>
      <c r="B13141" s="5" t="s">
        <v>26310</v>
      </c>
      <c r="C13141" s="5" t="s">
        <v>26308</v>
      </c>
      <c r="D13141" s="47"/>
      <c r="E13141" s="47">
        <v>0.77088999999999996</v>
      </c>
      <c r="F13141" s="47"/>
      <c r="G13141" s="47">
        <v>0.11300758796878557</v>
      </c>
      <c r="H13141" s="45" t="s">
        <v>7973</v>
      </c>
      <c r="I13141" s="45">
        <v>0.90083781577229982</v>
      </c>
      <c r="J13141" s="2" t="s">
        <v>7973</v>
      </c>
    </row>
    <row r="13142" spans="1:10" x14ac:dyDescent="0.55000000000000004">
      <c r="A13142" s="5" t="s">
        <v>26309</v>
      </c>
      <c r="B13142" s="5" t="s">
        <v>30795</v>
      </c>
      <c r="C13142" s="5" t="s">
        <v>26308</v>
      </c>
      <c r="D13142" s="47"/>
      <c r="E13142" s="47">
        <v>0.77088999999999996</v>
      </c>
      <c r="F13142" s="47"/>
      <c r="G13142" s="47">
        <v>0.11300758796878557</v>
      </c>
      <c r="H13142" s="45" t="s">
        <v>7973</v>
      </c>
      <c r="I13142" s="45">
        <v>0.90083781577229982</v>
      </c>
      <c r="J13142" s="2" t="s">
        <v>7973</v>
      </c>
    </row>
    <row r="13143" spans="1:10" x14ac:dyDescent="0.55000000000000004">
      <c r="A13143" s="5" t="s">
        <v>28362</v>
      </c>
      <c r="B13143" s="5" t="s">
        <v>28363</v>
      </c>
      <c r="C13143" s="5" t="s">
        <v>28361</v>
      </c>
      <c r="D13143" s="47">
        <v>0.99990999999999997</v>
      </c>
      <c r="E13143" s="47">
        <v>0.85963000000000001</v>
      </c>
      <c r="F13143" s="47">
        <v>-1.2984839694557066E-4</v>
      </c>
      <c r="G13143" s="47">
        <v>6.5688436587865634E-2</v>
      </c>
      <c r="H13143" s="45">
        <v>0.28917825131025582</v>
      </c>
      <c r="I13143" s="45">
        <v>0.16304472387032706</v>
      </c>
      <c r="J13143" s="2">
        <v>0</v>
      </c>
    </row>
    <row r="13144" spans="1:10" x14ac:dyDescent="0.55000000000000004">
      <c r="A13144" s="5" t="s">
        <v>28362</v>
      </c>
      <c r="B13144" s="5" t="s">
        <v>29122</v>
      </c>
      <c r="C13144" s="5" t="s">
        <v>28361</v>
      </c>
      <c r="D13144" s="47">
        <v>0.99990999999999997</v>
      </c>
      <c r="E13144" s="47">
        <v>0.85963000000000001</v>
      </c>
      <c r="F13144" s="47">
        <v>-1.2984839694557066E-4</v>
      </c>
      <c r="G13144" s="47">
        <v>6.5688436587865634E-2</v>
      </c>
      <c r="H13144" s="45">
        <v>0.28917825131025582</v>
      </c>
      <c r="I13144" s="45">
        <v>0.16304472387032706</v>
      </c>
      <c r="J13144" s="2">
        <v>0</v>
      </c>
    </row>
    <row r="13145" spans="1:10" x14ac:dyDescent="0.55000000000000004">
      <c r="A13145" s="5" t="s">
        <v>16363</v>
      </c>
      <c r="B13145" s="5" t="s">
        <v>16364</v>
      </c>
      <c r="C13145" s="5" t="s">
        <v>16362</v>
      </c>
      <c r="D13145" s="47">
        <v>0.97824999999999995</v>
      </c>
      <c r="E13145" s="47">
        <v>0.84670000000000001</v>
      </c>
      <c r="F13145" s="47">
        <v>-3.172488976129291E-2</v>
      </c>
      <c r="G13145" s="47">
        <v>7.2270440228345501E-2</v>
      </c>
      <c r="H13145" s="45">
        <v>0.13645721067017233</v>
      </c>
      <c r="I13145" s="45">
        <v>0.26567033475095214</v>
      </c>
      <c r="J13145" s="2">
        <v>0</v>
      </c>
    </row>
    <row r="13146" spans="1:10" x14ac:dyDescent="0.55000000000000004">
      <c r="A13146" s="5" t="s">
        <v>16363</v>
      </c>
      <c r="B13146" s="5" t="s">
        <v>17670</v>
      </c>
      <c r="C13146" s="5" t="s">
        <v>16362</v>
      </c>
      <c r="D13146" s="47">
        <v>0.97824999999999995</v>
      </c>
      <c r="E13146" s="47">
        <v>0.84670000000000001</v>
      </c>
      <c r="F13146" s="47">
        <v>-3.172488976129291E-2</v>
      </c>
      <c r="G13146" s="47">
        <v>7.2270440228345501E-2</v>
      </c>
      <c r="H13146" s="45">
        <v>0.13645721067017233</v>
      </c>
      <c r="I13146" s="45">
        <v>0.26567033475095214</v>
      </c>
      <c r="J13146" s="2">
        <v>0</v>
      </c>
    </row>
    <row r="13147" spans="1:10" x14ac:dyDescent="0.55000000000000004">
      <c r="A13147" s="5" t="s">
        <v>27739</v>
      </c>
      <c r="B13147" s="5" t="s">
        <v>27740</v>
      </c>
      <c r="C13147" s="5" t="s">
        <v>27738</v>
      </c>
      <c r="D13147" s="47">
        <v>0.95218999999999998</v>
      </c>
      <c r="E13147" s="47">
        <v>0.93532999999999999</v>
      </c>
      <c r="F13147" s="47">
        <v>-7.0678617249323561E-2</v>
      </c>
      <c r="G13147" s="47">
        <v>2.9035135765224977E-2</v>
      </c>
      <c r="H13147" s="45">
        <v>-5.1833531860563269E-2</v>
      </c>
      <c r="I13147" s="45">
        <v>-0.40844803018724651</v>
      </c>
      <c r="J13147" s="2">
        <v>0</v>
      </c>
    </row>
    <row r="13148" spans="1:10" x14ac:dyDescent="0.55000000000000004">
      <c r="A13148" s="5" t="s">
        <v>18935</v>
      </c>
      <c r="B13148" s="5" t="s">
        <v>18936</v>
      </c>
      <c r="C13148" s="5" t="s">
        <v>18934</v>
      </c>
      <c r="D13148" s="47"/>
      <c r="E13148" s="47">
        <v>0.94969999999999999</v>
      </c>
      <c r="F13148" s="47"/>
      <c r="G13148" s="47">
        <v>2.2413561996148853E-2</v>
      </c>
      <c r="H13148" s="45" t="s">
        <v>7973</v>
      </c>
      <c r="I13148" s="45">
        <v>-0.5116906125619074</v>
      </c>
      <c r="J13148" s="2" t="s">
        <v>7973</v>
      </c>
    </row>
    <row r="13149" spans="1:10" x14ac:dyDescent="0.55000000000000004">
      <c r="A13149" s="5" t="s">
        <v>23381</v>
      </c>
      <c r="B13149" s="5" t="s">
        <v>23382</v>
      </c>
      <c r="C13149" s="5" t="s">
        <v>23380</v>
      </c>
      <c r="D13149" s="47"/>
      <c r="E13149" s="47">
        <v>0.77051999999999998</v>
      </c>
      <c r="F13149" s="47"/>
      <c r="G13149" s="47">
        <v>0.1132160840358806</v>
      </c>
      <c r="H13149" s="45" t="s">
        <v>7973</v>
      </c>
      <c r="I13149" s="45">
        <v>0.90408865509427183</v>
      </c>
      <c r="J13149" s="2" t="s">
        <v>7973</v>
      </c>
    </row>
    <row r="13150" spans="1:10" x14ac:dyDescent="0.55000000000000004">
      <c r="A13150" s="5" t="s">
        <v>11403</v>
      </c>
      <c r="B13150" s="5" t="s">
        <v>11404</v>
      </c>
      <c r="C13150" s="5" t="s">
        <v>11402</v>
      </c>
      <c r="D13150" s="47">
        <v>1.0573999999999999</v>
      </c>
      <c r="E13150" s="47">
        <v>0.85031000000000001</v>
      </c>
      <c r="F13150" s="47">
        <v>8.0521231831492415E-2</v>
      </c>
      <c r="G13150" s="47">
        <v>7.0422713409300342E-2</v>
      </c>
      <c r="H13150" s="45">
        <v>0.67902160549977952</v>
      </c>
      <c r="I13150" s="45">
        <v>0.23686085607202528</v>
      </c>
      <c r="J13150" s="2">
        <v>0</v>
      </c>
    </row>
    <row r="13151" spans="1:10" x14ac:dyDescent="0.55000000000000004">
      <c r="A13151" s="5" t="s">
        <v>11403</v>
      </c>
      <c r="B13151" s="5" t="s">
        <v>18704</v>
      </c>
      <c r="C13151" s="5" t="s">
        <v>11402</v>
      </c>
      <c r="D13151" s="47">
        <v>1.0573999999999999</v>
      </c>
      <c r="E13151" s="47">
        <v>0.85031000000000001</v>
      </c>
      <c r="F13151" s="47">
        <v>8.0521231831492415E-2</v>
      </c>
      <c r="G13151" s="47">
        <v>7.0422713409300342E-2</v>
      </c>
      <c r="H13151" s="45">
        <v>0.67902160549977952</v>
      </c>
      <c r="I13151" s="45">
        <v>0.23686085607202528</v>
      </c>
      <c r="J13151" s="2">
        <v>0</v>
      </c>
    </row>
    <row r="13152" spans="1:10" x14ac:dyDescent="0.55000000000000004">
      <c r="A13152" s="5" t="s">
        <v>25932</v>
      </c>
      <c r="B13152" s="5" t="s">
        <v>25933</v>
      </c>
      <c r="C13152" s="5" t="s">
        <v>25931</v>
      </c>
      <c r="D13152" s="47">
        <v>1.0204</v>
      </c>
      <c r="E13152" s="47">
        <v>0.82955999999999996</v>
      </c>
      <c r="F13152" s="47">
        <v>2.9134804053022847E-2</v>
      </c>
      <c r="G13152" s="47">
        <v>8.1152197069941825E-2</v>
      </c>
      <c r="H13152" s="45">
        <v>0.43063488447589082</v>
      </c>
      <c r="I13152" s="45">
        <v>0.40415335167853628</v>
      </c>
      <c r="J13152" s="2">
        <v>0</v>
      </c>
    </row>
    <row r="13153" spans="1:10" x14ac:dyDescent="0.55000000000000004">
      <c r="A13153" s="5" t="s">
        <v>27325</v>
      </c>
      <c r="B13153" s="5" t="s">
        <v>27326</v>
      </c>
      <c r="C13153" s="5" t="s">
        <v>27324</v>
      </c>
      <c r="D13153" s="47">
        <v>0.96536</v>
      </c>
      <c r="E13153" s="47">
        <v>0.76343000000000005</v>
      </c>
      <c r="F13153" s="47">
        <v>-5.0861045396321608E-2</v>
      </c>
      <c r="G13153" s="47">
        <v>0.11723077787072796</v>
      </c>
      <c r="H13153" s="45">
        <v>4.395872115308002E-2</v>
      </c>
      <c r="I13153" s="45">
        <v>0.96668515758873896</v>
      </c>
      <c r="J13153" s="2">
        <v>0</v>
      </c>
    </row>
    <row r="13154" spans="1:10" x14ac:dyDescent="0.55000000000000004">
      <c r="A13154" s="5" t="s">
        <v>12920</v>
      </c>
      <c r="B13154" s="5" t="s">
        <v>12921</v>
      </c>
      <c r="C13154" s="5" t="s">
        <v>12919</v>
      </c>
      <c r="D13154" s="47"/>
      <c r="E13154" s="47">
        <v>0.86663000000000001</v>
      </c>
      <c r="F13154" s="47"/>
      <c r="G13154" s="47">
        <v>6.2166281134847408E-2</v>
      </c>
      <c r="H13154" s="45" t="s">
        <v>7973</v>
      </c>
      <c r="I13154" s="45">
        <v>0.10812780575142926</v>
      </c>
      <c r="J13154" s="2" t="s">
        <v>7973</v>
      </c>
    </row>
    <row r="13155" spans="1:10" x14ac:dyDescent="0.55000000000000004">
      <c r="A13155" s="5" t="s">
        <v>12920</v>
      </c>
      <c r="B13155" s="5" t="s">
        <v>14596</v>
      </c>
      <c r="C13155" s="5" t="s">
        <v>12919</v>
      </c>
      <c r="D13155" s="47"/>
      <c r="E13155" s="47">
        <v>0.86663000000000001</v>
      </c>
      <c r="F13155" s="47"/>
      <c r="G13155" s="47">
        <v>6.2166281134847408E-2</v>
      </c>
      <c r="H13155" s="45" t="s">
        <v>7973</v>
      </c>
      <c r="I13155" s="45">
        <v>0.10812780575142926</v>
      </c>
      <c r="J13155" s="2" t="s">
        <v>7973</v>
      </c>
    </row>
    <row r="13156" spans="1:10" x14ac:dyDescent="0.55000000000000004">
      <c r="A13156" s="5" t="s">
        <v>12920</v>
      </c>
      <c r="B13156" s="5" t="s">
        <v>19881</v>
      </c>
      <c r="C13156" s="5" t="s">
        <v>12919</v>
      </c>
      <c r="D13156" s="47"/>
      <c r="E13156" s="47">
        <v>0.86663000000000001</v>
      </c>
      <c r="F13156" s="47"/>
      <c r="G13156" s="47">
        <v>6.2166281134847408E-2</v>
      </c>
      <c r="H13156" s="45" t="s">
        <v>7973</v>
      </c>
      <c r="I13156" s="45">
        <v>0.10812780575142926</v>
      </c>
      <c r="J13156" s="2" t="s">
        <v>7973</v>
      </c>
    </row>
    <row r="13157" spans="1:10" x14ac:dyDescent="0.55000000000000004">
      <c r="A13157" s="5" t="s">
        <v>12920</v>
      </c>
      <c r="B13157" s="5" t="s">
        <v>25213</v>
      </c>
      <c r="C13157" s="5" t="s">
        <v>12919</v>
      </c>
      <c r="D13157" s="47"/>
      <c r="E13157" s="47">
        <v>0.86663000000000001</v>
      </c>
      <c r="F13157" s="47"/>
      <c r="G13157" s="47">
        <v>6.2166281134847408E-2</v>
      </c>
      <c r="H13157" s="45" t="s">
        <v>7973</v>
      </c>
      <c r="I13157" s="45">
        <v>0.10812780575142926</v>
      </c>
      <c r="J13157" s="2" t="s">
        <v>7973</v>
      </c>
    </row>
    <row r="13158" spans="1:10" x14ac:dyDescent="0.55000000000000004">
      <c r="A13158" s="5" t="s">
        <v>12920</v>
      </c>
      <c r="B13158" s="5" t="s">
        <v>27332</v>
      </c>
      <c r="C13158" s="5" t="s">
        <v>12919</v>
      </c>
      <c r="D13158" s="47"/>
      <c r="E13158" s="47">
        <v>0.86663000000000001</v>
      </c>
      <c r="F13158" s="47"/>
      <c r="G13158" s="47">
        <v>6.2166281134847408E-2</v>
      </c>
      <c r="H13158" s="45" t="s">
        <v>7973</v>
      </c>
      <c r="I13158" s="45">
        <v>0.10812780575142926</v>
      </c>
      <c r="J13158" s="2" t="s">
        <v>7973</v>
      </c>
    </row>
    <row r="13159" spans="1:10" x14ac:dyDescent="0.55000000000000004">
      <c r="A13159" s="5" t="s">
        <v>21519</v>
      </c>
      <c r="B13159" s="5" t="s">
        <v>21520</v>
      </c>
      <c r="C13159" s="5" t="s">
        <v>21518</v>
      </c>
      <c r="D13159" s="47">
        <v>1.0139</v>
      </c>
      <c r="E13159" s="47">
        <v>0.86661999999999995</v>
      </c>
      <c r="F13159" s="47">
        <v>1.9915367707685927E-2</v>
      </c>
      <c r="G13159" s="47">
        <v>6.2171292465952745E-2</v>
      </c>
      <c r="H13159" s="45">
        <v>0.38607086898567256</v>
      </c>
      <c r="I13159" s="45">
        <v>0.10820594167235877</v>
      </c>
      <c r="J13159" s="2">
        <v>0</v>
      </c>
    </row>
    <row r="13160" spans="1:10" x14ac:dyDescent="0.55000000000000004">
      <c r="A13160" s="5" t="s">
        <v>20078</v>
      </c>
      <c r="B13160" s="5" t="s">
        <v>20079</v>
      </c>
      <c r="C13160" s="5" t="s">
        <v>20077</v>
      </c>
      <c r="D13160" s="47">
        <v>1.0781000000000001</v>
      </c>
      <c r="E13160" s="47">
        <v>0.83967999999999998</v>
      </c>
      <c r="F13160" s="47">
        <v>0.10849100259224342</v>
      </c>
      <c r="G13160" s="47">
        <v>7.5886190976471354E-2</v>
      </c>
      <c r="H13160" s="45">
        <v>0.81421916538861161</v>
      </c>
      <c r="I13160" s="45">
        <v>0.32204657663516961</v>
      </c>
      <c r="J13160" s="2">
        <v>0</v>
      </c>
    </row>
    <row r="13161" spans="1:10" x14ac:dyDescent="0.55000000000000004">
      <c r="A13161" s="5" t="s">
        <v>23705</v>
      </c>
      <c r="B13161" s="5" t="s">
        <v>23706</v>
      </c>
      <c r="C13161" s="5" t="s">
        <v>23704</v>
      </c>
      <c r="D13161" s="47">
        <v>0.87322</v>
      </c>
      <c r="E13161" s="47">
        <v>0.86819999999999997</v>
      </c>
      <c r="F13161" s="47">
        <v>-0.19558292107448039</v>
      </c>
      <c r="G13161" s="47">
        <v>6.1380218497318888E-2</v>
      </c>
      <c r="H13161" s="45">
        <v>-0.65558381788261022</v>
      </c>
      <c r="I13161" s="45">
        <v>9.5871635324741619E-2</v>
      </c>
      <c r="J13161" s="2">
        <v>0</v>
      </c>
    </row>
    <row r="13162" spans="1:10" x14ac:dyDescent="0.55000000000000004">
      <c r="A13162" s="5" t="s">
        <v>28940</v>
      </c>
      <c r="B13162" s="5" t="s">
        <v>28941</v>
      </c>
      <c r="C13162" s="5" t="s">
        <v>28939</v>
      </c>
      <c r="D13162" s="47">
        <v>0.97892000000000001</v>
      </c>
      <c r="E13162" s="47">
        <v>0.8881</v>
      </c>
      <c r="F13162" s="47">
        <v>-3.0737131196472575E-2</v>
      </c>
      <c r="G13162" s="47">
        <v>5.1538129938716468E-2</v>
      </c>
      <c r="H13162" s="45">
        <v>0.14123174203352551</v>
      </c>
      <c r="I13162" s="45">
        <v>-5.7584729308041434E-2</v>
      </c>
      <c r="J13162" s="2">
        <v>0</v>
      </c>
    </row>
    <row r="13163" spans="1:10" x14ac:dyDescent="0.55000000000000004">
      <c r="A13163" s="5" t="s">
        <v>28940</v>
      </c>
      <c r="B13163" s="5" t="s">
        <v>31959</v>
      </c>
      <c r="C13163" s="5" t="s">
        <v>28939</v>
      </c>
      <c r="D13163" s="47">
        <v>0.97892000000000001</v>
      </c>
      <c r="E13163" s="47">
        <v>0.8881</v>
      </c>
      <c r="F13163" s="47">
        <v>-3.0737131196472575E-2</v>
      </c>
      <c r="G13163" s="47">
        <v>5.1538129938716468E-2</v>
      </c>
      <c r="H13163" s="45">
        <v>0.14123174203352551</v>
      </c>
      <c r="I13163" s="45">
        <v>-5.7584729308041434E-2</v>
      </c>
      <c r="J13163" s="2">
        <v>0</v>
      </c>
    </row>
    <row r="13164" spans="1:10" x14ac:dyDescent="0.55000000000000004">
      <c r="A13164" s="5" t="s">
        <v>26865</v>
      </c>
      <c r="B13164" s="5" t="s">
        <v>26866</v>
      </c>
      <c r="C13164" s="5" t="s">
        <v>26864</v>
      </c>
      <c r="D13164" s="47"/>
      <c r="E13164" s="47">
        <v>0.84228000000000003</v>
      </c>
      <c r="F13164" s="47"/>
      <c r="G13164" s="47">
        <v>7.4543511540161964E-2</v>
      </c>
      <c r="H13164" s="45" t="s">
        <v>7973</v>
      </c>
      <c r="I13164" s="45">
        <v>0.30111172079269261</v>
      </c>
      <c r="J13164" s="2" t="s">
        <v>7973</v>
      </c>
    </row>
    <row r="13165" spans="1:10" x14ac:dyDescent="0.55000000000000004">
      <c r="A13165" s="5" t="s">
        <v>26865</v>
      </c>
      <c r="B13165" s="5" t="s">
        <v>31329</v>
      </c>
      <c r="C13165" s="5" t="s">
        <v>26864</v>
      </c>
      <c r="D13165" s="47"/>
      <c r="E13165" s="47">
        <v>0.84228000000000003</v>
      </c>
      <c r="F13165" s="47"/>
      <c r="G13165" s="47">
        <v>7.4543511540161964E-2</v>
      </c>
      <c r="H13165" s="45" t="s">
        <v>7973</v>
      </c>
      <c r="I13165" s="45">
        <v>0.30111172079269261</v>
      </c>
      <c r="J13165" s="2" t="s">
        <v>7973</v>
      </c>
    </row>
    <row r="13166" spans="1:10" x14ac:dyDescent="0.55000000000000004">
      <c r="A13166" s="5" t="s">
        <v>8470</v>
      </c>
      <c r="B13166" s="5" t="s">
        <v>8471</v>
      </c>
      <c r="C13166" s="5" t="s">
        <v>8469</v>
      </c>
      <c r="D13166" s="47">
        <v>1.0689</v>
      </c>
      <c r="E13166" s="47">
        <v>0.74661999999999995</v>
      </c>
      <c r="F13166" s="47">
        <v>9.6126889305006138E-2</v>
      </c>
      <c r="G13166" s="47">
        <v>0.12690038063888534</v>
      </c>
      <c r="H13166" s="45">
        <v>0.75445471608646486</v>
      </c>
      <c r="I13166" s="45">
        <v>1.1174521497174135</v>
      </c>
      <c r="J13166" s="2">
        <v>0</v>
      </c>
    </row>
    <row r="13167" spans="1:10" x14ac:dyDescent="0.55000000000000004">
      <c r="A13167" s="5" t="s">
        <v>10955</v>
      </c>
      <c r="B13167" s="5" t="s">
        <v>10956</v>
      </c>
      <c r="C13167" s="5" t="s">
        <v>10954</v>
      </c>
      <c r="D13167" s="47"/>
      <c r="E13167" s="47">
        <v>0.78290000000000004</v>
      </c>
      <c r="F13167" s="47"/>
      <c r="G13167" s="47">
        <v>0.10629370693528649</v>
      </c>
      <c r="H13167" s="45" t="s">
        <v>7973</v>
      </c>
      <c r="I13167" s="45">
        <v>0.79615599241304502</v>
      </c>
      <c r="J13167" s="2" t="s">
        <v>7973</v>
      </c>
    </row>
    <row r="13168" spans="1:10" x14ac:dyDescent="0.55000000000000004">
      <c r="A13168" s="5" t="s">
        <v>10955</v>
      </c>
      <c r="B13168" s="5" t="s">
        <v>19053</v>
      </c>
      <c r="C13168" s="5" t="s">
        <v>10954</v>
      </c>
      <c r="D13168" s="47"/>
      <c r="E13168" s="47">
        <v>0.78290000000000004</v>
      </c>
      <c r="F13168" s="47"/>
      <c r="G13168" s="47">
        <v>0.10629370693528649</v>
      </c>
      <c r="H13168" s="45" t="s">
        <v>7973</v>
      </c>
      <c r="I13168" s="45">
        <v>0.79615599241304502</v>
      </c>
      <c r="J13168" s="2" t="s">
        <v>7973</v>
      </c>
    </row>
    <row r="13169" spans="1:10" x14ac:dyDescent="0.55000000000000004">
      <c r="A13169" s="5" t="s">
        <v>10955</v>
      </c>
      <c r="B13169" s="5" t="s">
        <v>26540</v>
      </c>
      <c r="C13169" s="5" t="s">
        <v>10954</v>
      </c>
      <c r="D13169" s="47"/>
      <c r="E13169" s="47">
        <v>0.78290000000000004</v>
      </c>
      <c r="F13169" s="47"/>
      <c r="G13169" s="47">
        <v>0.10629370693528649</v>
      </c>
      <c r="H13169" s="45" t="s">
        <v>7973</v>
      </c>
      <c r="I13169" s="45">
        <v>0.79615599241304502</v>
      </c>
      <c r="J13169" s="2" t="s">
        <v>7973</v>
      </c>
    </row>
    <row r="13170" spans="1:10" x14ac:dyDescent="0.55000000000000004">
      <c r="A13170" s="5" t="s">
        <v>10955</v>
      </c>
      <c r="B13170" s="5" t="s">
        <v>27909</v>
      </c>
      <c r="C13170" s="5" t="s">
        <v>10954</v>
      </c>
      <c r="D13170" s="47"/>
      <c r="E13170" s="47">
        <v>0.78290000000000004</v>
      </c>
      <c r="F13170" s="47"/>
      <c r="G13170" s="47">
        <v>0.10629370693528649</v>
      </c>
      <c r="H13170" s="45" t="s">
        <v>7973</v>
      </c>
      <c r="I13170" s="45">
        <v>0.79615599241304502</v>
      </c>
      <c r="J13170" s="2" t="s">
        <v>7973</v>
      </c>
    </row>
    <row r="13171" spans="1:10" x14ac:dyDescent="0.55000000000000004">
      <c r="A13171" s="5" t="s">
        <v>10955</v>
      </c>
      <c r="B13171" s="5" t="s">
        <v>28267</v>
      </c>
      <c r="C13171" s="5" t="s">
        <v>10954</v>
      </c>
      <c r="D13171" s="47"/>
      <c r="E13171" s="47">
        <v>0.78290000000000004</v>
      </c>
      <c r="F13171" s="47"/>
      <c r="G13171" s="47">
        <v>0.10629370693528649</v>
      </c>
      <c r="H13171" s="45" t="s">
        <v>7973</v>
      </c>
      <c r="I13171" s="45">
        <v>0.79615599241304502</v>
      </c>
      <c r="J13171" s="2" t="s">
        <v>7973</v>
      </c>
    </row>
    <row r="13172" spans="1:10" x14ac:dyDescent="0.55000000000000004">
      <c r="A13172" s="5" t="s">
        <v>10955</v>
      </c>
      <c r="B13172" s="5" t="s">
        <v>28858</v>
      </c>
      <c r="C13172" s="5" t="s">
        <v>10954</v>
      </c>
      <c r="D13172" s="47"/>
      <c r="E13172" s="47">
        <v>0.78290000000000004</v>
      </c>
      <c r="F13172" s="47"/>
      <c r="G13172" s="47">
        <v>0.10629370693528649</v>
      </c>
      <c r="H13172" s="45" t="s">
        <v>7973</v>
      </c>
      <c r="I13172" s="45">
        <v>0.79615599241304502</v>
      </c>
      <c r="J13172" s="2" t="s">
        <v>7973</v>
      </c>
    </row>
    <row r="13173" spans="1:10" x14ac:dyDescent="0.55000000000000004">
      <c r="A13173" s="5" t="s">
        <v>10570</v>
      </c>
      <c r="B13173" s="5" t="s">
        <v>10571</v>
      </c>
      <c r="C13173" s="5" t="s">
        <v>10569</v>
      </c>
      <c r="D13173" s="47">
        <v>0.98114999999999997</v>
      </c>
      <c r="E13173" s="47">
        <v>0.98234999999999995</v>
      </c>
      <c r="F13173" s="47">
        <v>-2.7454379734232918E-2</v>
      </c>
      <c r="G13173" s="47">
        <v>7.7337505155171751E-3</v>
      </c>
      <c r="H13173" s="45">
        <v>0.15709958704422161</v>
      </c>
      <c r="I13173" s="45">
        <v>-0.74057602543937651</v>
      </c>
      <c r="J13173" s="2">
        <v>0</v>
      </c>
    </row>
    <row r="13174" spans="1:10" x14ac:dyDescent="0.55000000000000004">
      <c r="A13174" s="5" t="s">
        <v>22956</v>
      </c>
      <c r="B13174" s="5" t="s">
        <v>22957</v>
      </c>
      <c r="C13174" s="5" t="s">
        <v>22955</v>
      </c>
      <c r="D13174" s="47">
        <v>1.0848</v>
      </c>
      <c r="E13174" s="47">
        <v>0.90613999999999995</v>
      </c>
      <c r="F13174" s="47">
        <v>0.11742908358689449</v>
      </c>
      <c r="G13174" s="47">
        <v>4.2804697985125394E-2</v>
      </c>
      <c r="H13174" s="45">
        <v>0.85742319272591394</v>
      </c>
      <c r="I13174" s="45">
        <v>-0.19375508688874782</v>
      </c>
      <c r="J13174" s="2">
        <v>0</v>
      </c>
    </row>
    <row r="13175" spans="1:10" x14ac:dyDescent="0.55000000000000004">
      <c r="A13175" s="5" t="s">
        <v>9747</v>
      </c>
      <c r="B13175" s="5" t="s">
        <v>9748</v>
      </c>
      <c r="C13175" s="5" t="s">
        <v>9746</v>
      </c>
      <c r="D13175" s="47">
        <v>0.99831000000000003</v>
      </c>
      <c r="E13175" s="47">
        <v>0.92673000000000005</v>
      </c>
      <c r="F13175" s="47">
        <v>-2.4402171839060247E-3</v>
      </c>
      <c r="G13175" s="47">
        <v>3.3046777818888165E-2</v>
      </c>
      <c r="H13175" s="45">
        <v>0.27801061518222964</v>
      </c>
      <c r="I13175" s="45">
        <v>-0.34589911060603906</v>
      </c>
      <c r="J13175" s="2">
        <v>0</v>
      </c>
    </row>
    <row r="13176" spans="1:10" x14ac:dyDescent="0.55000000000000004">
      <c r="A13176" s="5" t="s">
        <v>9747</v>
      </c>
      <c r="B13176" s="5" t="s">
        <v>16359</v>
      </c>
      <c r="C13176" s="5" t="s">
        <v>9746</v>
      </c>
      <c r="D13176" s="47">
        <v>0.99831000000000003</v>
      </c>
      <c r="E13176" s="47">
        <v>0.92673000000000005</v>
      </c>
      <c r="F13176" s="47">
        <v>-2.4402171839060247E-3</v>
      </c>
      <c r="G13176" s="47">
        <v>3.3046777818888165E-2</v>
      </c>
      <c r="H13176" s="45">
        <v>0.27801061518222964</v>
      </c>
      <c r="I13176" s="45">
        <v>-0.34589911060603906</v>
      </c>
      <c r="J13176" s="2">
        <v>0</v>
      </c>
    </row>
    <row r="13177" spans="1:10" x14ac:dyDescent="0.55000000000000004">
      <c r="A13177" s="5" t="s">
        <v>9747</v>
      </c>
      <c r="B13177" s="5" t="s">
        <v>28768</v>
      </c>
      <c r="C13177" s="5" t="s">
        <v>9746</v>
      </c>
      <c r="D13177" s="47">
        <v>0.99831000000000003</v>
      </c>
      <c r="E13177" s="47">
        <v>0.92673000000000005</v>
      </c>
      <c r="F13177" s="47">
        <v>-2.4402171839060247E-3</v>
      </c>
      <c r="G13177" s="47">
        <v>3.3046777818888165E-2</v>
      </c>
      <c r="H13177" s="45">
        <v>0.27801061518222964</v>
      </c>
      <c r="I13177" s="45">
        <v>-0.34589911060603906</v>
      </c>
      <c r="J13177" s="2">
        <v>0</v>
      </c>
    </row>
    <row r="13178" spans="1:10" x14ac:dyDescent="0.55000000000000004">
      <c r="A13178" s="5" t="s">
        <v>11926</v>
      </c>
      <c r="B13178" s="5" t="s">
        <v>11927</v>
      </c>
      <c r="C13178" s="5" t="s">
        <v>11925</v>
      </c>
      <c r="D13178" s="47">
        <v>0.75421000000000005</v>
      </c>
      <c r="E13178" s="47">
        <v>0.87399000000000004</v>
      </c>
      <c r="F13178" s="47">
        <v>-0.40696181572207113</v>
      </c>
      <c r="G13178" s="47">
        <v>5.8493536438439533E-2</v>
      </c>
      <c r="H13178" s="45">
        <v>-1.6773265776929671</v>
      </c>
      <c r="I13178" s="45">
        <v>5.0862922797041465E-2</v>
      </c>
      <c r="J13178" s="2">
        <v>0</v>
      </c>
    </row>
    <row r="13179" spans="1:10" x14ac:dyDescent="0.55000000000000004">
      <c r="A13179" s="5" t="s">
        <v>30989</v>
      </c>
      <c r="B13179" s="5" t="s">
        <v>30990</v>
      </c>
      <c r="C13179" s="5" t="s">
        <v>30988</v>
      </c>
      <c r="D13179" s="47">
        <v>0.97863</v>
      </c>
      <c r="E13179" s="47">
        <v>0.81369000000000002</v>
      </c>
      <c r="F13179" s="47">
        <v>-3.1164585478527723E-2</v>
      </c>
      <c r="G13179" s="47">
        <v>8.954102131728503E-2</v>
      </c>
      <c r="H13179" s="45">
        <v>0.13916555506359207</v>
      </c>
      <c r="I13179" s="45">
        <v>0.53495063772972284</v>
      </c>
      <c r="J13179" s="2">
        <v>0</v>
      </c>
    </row>
    <row r="13180" spans="1:10" x14ac:dyDescent="0.55000000000000004">
      <c r="A13180" s="5" t="s">
        <v>29613</v>
      </c>
      <c r="B13180" s="5" t="s">
        <v>29614</v>
      </c>
      <c r="C13180" s="5" t="s">
        <v>29612</v>
      </c>
      <c r="D13180" s="47">
        <v>0.86353999999999997</v>
      </c>
      <c r="E13180" s="47">
        <v>0.99407000000000001</v>
      </c>
      <c r="F13180" s="47">
        <v>-0.21166508856909266</v>
      </c>
      <c r="G13180" s="47">
        <v>2.5830325610978221E-3</v>
      </c>
      <c r="H13180" s="45">
        <v>-0.73332023630353438</v>
      </c>
      <c r="I13180" s="45">
        <v>-0.82088524515709027</v>
      </c>
      <c r="J13180" s="2">
        <v>0</v>
      </c>
    </row>
    <row r="13181" spans="1:10" x14ac:dyDescent="0.55000000000000004">
      <c r="A13181" s="5" t="s">
        <v>21732</v>
      </c>
      <c r="B13181" s="5" t="s">
        <v>21733</v>
      </c>
      <c r="C13181" s="5" t="s">
        <v>21731</v>
      </c>
      <c r="D13181" s="47">
        <v>0.80601999999999996</v>
      </c>
      <c r="E13181" s="47">
        <v>0.98463999999999996</v>
      </c>
      <c r="F13181" s="47">
        <v>-0.31111245769387802</v>
      </c>
      <c r="G13181" s="47">
        <v>6.7225254326355793E-3</v>
      </c>
      <c r="H13181" s="45">
        <v>-1.214019265195895</v>
      </c>
      <c r="I13181" s="45">
        <v>-0.75634289485134298</v>
      </c>
      <c r="J13181" s="2">
        <v>0</v>
      </c>
    </row>
    <row r="13182" spans="1:10" x14ac:dyDescent="0.55000000000000004">
      <c r="A13182" s="5" t="s">
        <v>21732</v>
      </c>
      <c r="B13182" s="5" t="s">
        <v>26144</v>
      </c>
      <c r="C13182" s="5" t="s">
        <v>21731</v>
      </c>
      <c r="D13182" s="47">
        <v>0.80601999999999996</v>
      </c>
      <c r="E13182" s="47">
        <v>0.98463999999999996</v>
      </c>
      <c r="F13182" s="47">
        <v>-0.31111245769387802</v>
      </c>
      <c r="G13182" s="47">
        <v>6.7225254326355793E-3</v>
      </c>
      <c r="H13182" s="45">
        <v>-1.214019265195895</v>
      </c>
      <c r="I13182" s="45">
        <v>-0.75634289485134298</v>
      </c>
      <c r="J13182" s="2">
        <v>0</v>
      </c>
    </row>
    <row r="13183" spans="1:10" x14ac:dyDescent="0.55000000000000004">
      <c r="A13183" s="5" t="s">
        <v>16571</v>
      </c>
      <c r="B13183" s="5" t="s">
        <v>16572</v>
      </c>
      <c r="C13183" s="5" t="s">
        <v>16570</v>
      </c>
      <c r="D13183" s="47">
        <v>0.75051999999999996</v>
      </c>
      <c r="E13183" s="47">
        <v>1.097</v>
      </c>
      <c r="F13183" s="47">
        <v>-0.41403757731673213</v>
      </c>
      <c r="G13183" s="47">
        <v>-4.0206627574711135E-2</v>
      </c>
      <c r="H13183" s="45">
        <v>-1.7115287064889484</v>
      </c>
      <c r="I13183" s="45">
        <v>-1.4880551907652593</v>
      </c>
      <c r="J13183" s="2">
        <v>0</v>
      </c>
    </row>
    <row r="13184" spans="1:10" x14ac:dyDescent="0.55000000000000004">
      <c r="A13184" s="5" t="s">
        <v>16571</v>
      </c>
      <c r="B13184" s="5" t="s">
        <v>23333</v>
      </c>
      <c r="C13184" s="5" t="s">
        <v>16570</v>
      </c>
      <c r="D13184" s="47">
        <v>0.75051999999999996</v>
      </c>
      <c r="E13184" s="47">
        <v>1.097</v>
      </c>
      <c r="F13184" s="47">
        <v>-0.41403757731673213</v>
      </c>
      <c r="G13184" s="47">
        <v>-4.0206627574711135E-2</v>
      </c>
      <c r="H13184" s="45">
        <v>-1.7115287064889484</v>
      </c>
      <c r="I13184" s="45">
        <v>-1.4880551907652593</v>
      </c>
      <c r="J13184" s="2">
        <v>0</v>
      </c>
    </row>
    <row r="13185" spans="1:10" x14ac:dyDescent="0.55000000000000004">
      <c r="A13185" s="5" t="s">
        <v>16571</v>
      </c>
      <c r="B13185" s="5" t="s">
        <v>24023</v>
      </c>
      <c r="C13185" s="5" t="s">
        <v>16570</v>
      </c>
      <c r="D13185" s="47">
        <v>0.75051999999999996</v>
      </c>
      <c r="E13185" s="47">
        <v>1.097</v>
      </c>
      <c r="F13185" s="47">
        <v>-0.41403757731673213</v>
      </c>
      <c r="G13185" s="47">
        <v>-4.0206627574711135E-2</v>
      </c>
      <c r="H13185" s="45">
        <v>-1.7115287064889484</v>
      </c>
      <c r="I13185" s="45">
        <v>-1.4880551907652593</v>
      </c>
      <c r="J13185" s="2">
        <v>0</v>
      </c>
    </row>
    <row r="13186" spans="1:10" x14ac:dyDescent="0.55000000000000004">
      <c r="A13186" s="5" t="s">
        <v>16571</v>
      </c>
      <c r="B13186" s="5" t="s">
        <v>25106</v>
      </c>
      <c r="C13186" s="5" t="s">
        <v>16570</v>
      </c>
      <c r="D13186" s="47">
        <v>0.75051999999999996</v>
      </c>
      <c r="E13186" s="47">
        <v>1.097</v>
      </c>
      <c r="F13186" s="47">
        <v>-0.41403757731673213</v>
      </c>
      <c r="G13186" s="47">
        <v>-4.0206627574711135E-2</v>
      </c>
      <c r="H13186" s="45">
        <v>-1.7115287064889484</v>
      </c>
      <c r="I13186" s="45">
        <v>-1.4880551907652593</v>
      </c>
      <c r="J13186" s="2">
        <v>0</v>
      </c>
    </row>
    <row r="13187" spans="1:10" x14ac:dyDescent="0.55000000000000004">
      <c r="A13187" s="5" t="s">
        <v>16571</v>
      </c>
      <c r="B13187" s="5" t="s">
        <v>26193</v>
      </c>
      <c r="C13187" s="5" t="s">
        <v>16570</v>
      </c>
      <c r="D13187" s="47">
        <v>0.75051999999999996</v>
      </c>
      <c r="E13187" s="47">
        <v>1.097</v>
      </c>
      <c r="F13187" s="47">
        <v>-0.41403757731673213</v>
      </c>
      <c r="G13187" s="47">
        <v>-4.0206627574711135E-2</v>
      </c>
      <c r="H13187" s="45">
        <v>-1.7115287064889484</v>
      </c>
      <c r="I13187" s="45">
        <v>-1.4880551907652593</v>
      </c>
      <c r="J13187" s="2">
        <v>0</v>
      </c>
    </row>
    <row r="13188" spans="1:10" x14ac:dyDescent="0.55000000000000004">
      <c r="A13188" s="5" t="s">
        <v>16571</v>
      </c>
      <c r="B13188" s="5" t="s">
        <v>28562</v>
      </c>
      <c r="C13188" s="5" t="s">
        <v>16570</v>
      </c>
      <c r="D13188" s="47">
        <v>0.75051999999999996</v>
      </c>
      <c r="E13188" s="47">
        <v>1.097</v>
      </c>
      <c r="F13188" s="47">
        <v>-0.41403757731673213</v>
      </c>
      <c r="G13188" s="47">
        <v>-4.0206627574711135E-2</v>
      </c>
      <c r="H13188" s="45">
        <v>-1.7115287064889484</v>
      </c>
      <c r="I13188" s="45">
        <v>-1.4880551907652593</v>
      </c>
      <c r="J13188" s="2">
        <v>0</v>
      </c>
    </row>
    <row r="13189" spans="1:10" x14ac:dyDescent="0.55000000000000004">
      <c r="A13189" s="5" t="s">
        <v>16571</v>
      </c>
      <c r="B13189" s="5" t="s">
        <v>29091</v>
      </c>
      <c r="C13189" s="5" t="s">
        <v>16570</v>
      </c>
      <c r="D13189" s="47">
        <v>0.75051999999999996</v>
      </c>
      <c r="E13189" s="47">
        <v>1.097</v>
      </c>
      <c r="F13189" s="47">
        <v>-0.41403757731673213</v>
      </c>
      <c r="G13189" s="47">
        <v>-4.0206627574711135E-2</v>
      </c>
      <c r="H13189" s="45">
        <v>-1.7115287064889484</v>
      </c>
      <c r="I13189" s="45">
        <v>-1.4880551907652593</v>
      </c>
      <c r="J13189" s="2">
        <v>0</v>
      </c>
    </row>
    <row r="13190" spans="1:10" x14ac:dyDescent="0.55000000000000004">
      <c r="A13190" s="5" t="s">
        <v>16571</v>
      </c>
      <c r="B13190" s="5" t="s">
        <v>30493</v>
      </c>
      <c r="C13190" s="5" t="s">
        <v>16570</v>
      </c>
      <c r="D13190" s="47">
        <v>0.75051999999999996</v>
      </c>
      <c r="E13190" s="47">
        <v>1.097</v>
      </c>
      <c r="F13190" s="47">
        <v>-0.41403757731673213</v>
      </c>
      <c r="G13190" s="47">
        <v>-4.0206627574711135E-2</v>
      </c>
      <c r="H13190" s="45">
        <v>-1.7115287064889484</v>
      </c>
      <c r="I13190" s="45">
        <v>-1.4880551907652593</v>
      </c>
      <c r="J13190" s="2">
        <v>0</v>
      </c>
    </row>
    <row r="13191" spans="1:10" x14ac:dyDescent="0.55000000000000004">
      <c r="A13191" s="5" t="s">
        <v>16571</v>
      </c>
      <c r="B13191" s="5" t="s">
        <v>31517</v>
      </c>
      <c r="C13191" s="5" t="s">
        <v>16570</v>
      </c>
      <c r="D13191" s="47">
        <v>0.75051999999999996</v>
      </c>
      <c r="E13191" s="47">
        <v>1.097</v>
      </c>
      <c r="F13191" s="47">
        <v>-0.41403757731673213</v>
      </c>
      <c r="G13191" s="47">
        <v>-4.0206627574711135E-2</v>
      </c>
      <c r="H13191" s="45">
        <v>-1.7115287064889484</v>
      </c>
      <c r="I13191" s="45">
        <v>-1.4880551907652593</v>
      </c>
      <c r="J13191" s="2">
        <v>0</v>
      </c>
    </row>
    <row r="13192" spans="1:10" x14ac:dyDescent="0.55000000000000004">
      <c r="A13192" s="5" t="s">
        <v>16571</v>
      </c>
      <c r="B13192" s="5" t="s">
        <v>31743</v>
      </c>
      <c r="C13192" s="5" t="s">
        <v>16570</v>
      </c>
      <c r="D13192" s="47">
        <v>0.75051999999999996</v>
      </c>
      <c r="E13192" s="47">
        <v>1.097</v>
      </c>
      <c r="F13192" s="47">
        <v>-0.41403757731673213</v>
      </c>
      <c r="G13192" s="47">
        <v>-4.0206627574711135E-2</v>
      </c>
      <c r="H13192" s="45">
        <v>-1.7115287064889484</v>
      </c>
      <c r="I13192" s="45">
        <v>-1.4880551907652593</v>
      </c>
      <c r="J13192" s="2">
        <v>0</v>
      </c>
    </row>
    <row r="13193" spans="1:10" x14ac:dyDescent="0.55000000000000004">
      <c r="A13193" s="5" t="s">
        <v>16571</v>
      </c>
      <c r="B13193" s="5" t="s">
        <v>31798</v>
      </c>
      <c r="C13193" s="5" t="s">
        <v>16570</v>
      </c>
      <c r="D13193" s="47">
        <v>0.75051999999999996</v>
      </c>
      <c r="E13193" s="47">
        <v>1.097</v>
      </c>
      <c r="F13193" s="47">
        <v>-0.41403757731673213</v>
      </c>
      <c r="G13193" s="47">
        <v>-4.0206627574711135E-2</v>
      </c>
      <c r="H13193" s="45">
        <v>-1.7115287064889484</v>
      </c>
      <c r="I13193" s="45">
        <v>-1.4880551907652593</v>
      </c>
      <c r="J13193" s="2">
        <v>0</v>
      </c>
    </row>
    <row r="13194" spans="1:10" x14ac:dyDescent="0.55000000000000004">
      <c r="A13194" s="5" t="s">
        <v>24326</v>
      </c>
      <c r="B13194" s="5" t="s">
        <v>24327</v>
      </c>
      <c r="C13194" s="5" t="s">
        <v>24325</v>
      </c>
      <c r="D13194" s="47">
        <v>1.0013000000000001</v>
      </c>
      <c r="E13194" s="47">
        <v>0.78925000000000001</v>
      </c>
      <c r="F13194" s="47">
        <v>1.874285531350833E-3</v>
      </c>
      <c r="G13194" s="47">
        <v>0.10278540943574503</v>
      </c>
      <c r="H13194" s="45">
        <v>0.29886563913741365</v>
      </c>
      <c r="I13194" s="45">
        <v>0.7414551454206294</v>
      </c>
      <c r="J13194" s="2">
        <v>0</v>
      </c>
    </row>
    <row r="13195" spans="1:10" x14ac:dyDescent="0.55000000000000004">
      <c r="A13195" s="5" t="s">
        <v>29072</v>
      </c>
      <c r="B13195" s="5" t="s">
        <v>29073</v>
      </c>
      <c r="C13195" s="5" t="s">
        <v>29071</v>
      </c>
      <c r="D13195" s="47">
        <v>0.77458000000000005</v>
      </c>
      <c r="E13195" s="47">
        <v>0.88080000000000003</v>
      </c>
      <c r="F13195" s="47">
        <v>-0.36851384406761012</v>
      </c>
      <c r="G13195" s="47">
        <v>5.5122694036304598E-2</v>
      </c>
      <c r="H13195" s="45">
        <v>-1.4914805085627767</v>
      </c>
      <c r="I13195" s="45">
        <v>-1.6947449887804627E-3</v>
      </c>
      <c r="J13195" s="2">
        <v>0</v>
      </c>
    </row>
    <row r="13196" spans="1:10" x14ac:dyDescent="0.55000000000000004">
      <c r="A13196" s="5" t="s">
        <v>16478</v>
      </c>
      <c r="B13196" s="5" t="s">
        <v>16479</v>
      </c>
      <c r="C13196" s="5" t="s">
        <v>16477</v>
      </c>
      <c r="D13196" s="47">
        <v>0.90652999999999995</v>
      </c>
      <c r="E13196" s="47">
        <v>0.91617000000000004</v>
      </c>
      <c r="F13196" s="47">
        <v>-0.14157333069832923</v>
      </c>
      <c r="G13196" s="47">
        <v>3.8023933306245455E-2</v>
      </c>
      <c r="H13196" s="45">
        <v>-0.39451750840475175</v>
      </c>
      <c r="I13196" s="45">
        <v>-0.26829605077232282</v>
      </c>
      <c r="J13196" s="2">
        <v>0</v>
      </c>
    </row>
    <row r="13197" spans="1:10" x14ac:dyDescent="0.55000000000000004">
      <c r="A13197" s="5" t="s">
        <v>21508</v>
      </c>
      <c r="B13197" s="5" t="s">
        <v>21509</v>
      </c>
      <c r="C13197" s="5" t="s">
        <v>21507</v>
      </c>
      <c r="D13197" s="47">
        <v>1.0477000000000001</v>
      </c>
      <c r="E13197" s="47">
        <v>0.86621000000000004</v>
      </c>
      <c r="F13197" s="47">
        <v>6.7225672531971578E-2</v>
      </c>
      <c r="G13197" s="47">
        <v>6.2376806845208722E-2</v>
      </c>
      <c r="H13197" s="45">
        <v>0.61475482297845507</v>
      </c>
      <c r="I13197" s="45">
        <v>0.1114102909659668</v>
      </c>
      <c r="J13197" s="2">
        <v>0</v>
      </c>
    </row>
    <row r="13198" spans="1:10" x14ac:dyDescent="0.55000000000000004">
      <c r="A13198" s="5" t="s">
        <v>21508</v>
      </c>
      <c r="B13198" s="5" t="s">
        <v>29596</v>
      </c>
      <c r="C13198" s="5" t="s">
        <v>21507</v>
      </c>
      <c r="D13198" s="47">
        <v>1.0477000000000001</v>
      </c>
      <c r="E13198" s="47">
        <v>0.86621000000000004</v>
      </c>
      <c r="F13198" s="47">
        <v>6.7225672531971578E-2</v>
      </c>
      <c r="G13198" s="47">
        <v>6.2376806845208722E-2</v>
      </c>
      <c r="H13198" s="45">
        <v>0.61475482297845507</v>
      </c>
      <c r="I13198" s="45">
        <v>0.1114102909659668</v>
      </c>
      <c r="J13198" s="2">
        <v>0</v>
      </c>
    </row>
    <row r="13199" spans="1:10" x14ac:dyDescent="0.55000000000000004">
      <c r="A13199" s="5" t="s">
        <v>32179</v>
      </c>
      <c r="B13199" s="5" t="s">
        <v>32180</v>
      </c>
      <c r="C13199" s="5" t="s">
        <v>32178</v>
      </c>
      <c r="D13199" s="47">
        <v>1.0228999999999999</v>
      </c>
      <c r="E13199" s="47">
        <v>0.85916000000000003</v>
      </c>
      <c r="F13199" s="47">
        <v>3.2665112281830097E-2</v>
      </c>
      <c r="G13199" s="47">
        <v>6.5925950666469904E-2</v>
      </c>
      <c r="H13199" s="45">
        <v>0.44769934532803224</v>
      </c>
      <c r="I13199" s="45">
        <v>0.16674800766366982</v>
      </c>
      <c r="J13199" s="2">
        <v>0</v>
      </c>
    </row>
    <row r="13200" spans="1:10" x14ac:dyDescent="0.55000000000000004">
      <c r="A13200" s="5" t="s">
        <v>4258</v>
      </c>
      <c r="B13200" s="5" t="s">
        <v>4257</v>
      </c>
      <c r="C13200" s="5" t="s">
        <v>4259</v>
      </c>
      <c r="D13200" s="47">
        <v>0.93552000000000002</v>
      </c>
      <c r="E13200" s="47">
        <v>0.91873000000000005</v>
      </c>
      <c r="F13200" s="47">
        <v>-9.615959845776556E-2</v>
      </c>
      <c r="G13200" s="47">
        <v>3.6812102040189143E-2</v>
      </c>
      <c r="H13200" s="45">
        <v>-0.17500102266419687</v>
      </c>
      <c r="I13200" s="45">
        <v>-0.2871907416227526</v>
      </c>
      <c r="J13200" s="2">
        <v>0</v>
      </c>
    </row>
    <row r="13201" spans="1:10" x14ac:dyDescent="0.55000000000000004">
      <c r="A13201" s="5" t="s">
        <v>28996</v>
      </c>
      <c r="B13201" s="5" t="s">
        <v>28997</v>
      </c>
      <c r="C13201" s="5" t="s">
        <v>28995</v>
      </c>
      <c r="D13201" s="47">
        <v>0.99406000000000005</v>
      </c>
      <c r="E13201" s="47">
        <v>0.89995000000000003</v>
      </c>
      <c r="F13201" s="47">
        <v>-8.5951615202915065E-3</v>
      </c>
      <c r="G13201" s="47">
        <v>4.5781618702124313E-2</v>
      </c>
      <c r="H13201" s="45">
        <v>0.2482594433671711</v>
      </c>
      <c r="I13201" s="45">
        <v>-0.14733938677483402</v>
      </c>
      <c r="J13201" s="2">
        <v>0</v>
      </c>
    </row>
    <row r="13202" spans="1:10" x14ac:dyDescent="0.55000000000000004">
      <c r="A13202" s="5" t="s">
        <v>10999</v>
      </c>
      <c r="B13202" s="5" t="s">
        <v>11000</v>
      </c>
      <c r="C13202" s="5" t="s">
        <v>10998</v>
      </c>
      <c r="D13202" s="47">
        <v>1.0416000000000001</v>
      </c>
      <c r="E13202" s="47">
        <v>0.84167000000000003</v>
      </c>
      <c r="F13202" s="47">
        <v>5.8801353616186228E-2</v>
      </c>
      <c r="G13202" s="47">
        <v>7.4858152290241953E-2</v>
      </c>
      <c r="H13202" s="45">
        <v>0.57403416885218828</v>
      </c>
      <c r="I13202" s="45">
        <v>0.30601755204843817</v>
      </c>
      <c r="J13202" s="2">
        <v>0</v>
      </c>
    </row>
    <row r="13203" spans="1:10" x14ac:dyDescent="0.55000000000000004">
      <c r="A13203" s="5" t="s">
        <v>10999</v>
      </c>
      <c r="B13203" s="5" t="s">
        <v>21363</v>
      </c>
      <c r="C13203" s="5" t="s">
        <v>10998</v>
      </c>
      <c r="D13203" s="47">
        <v>1.0416000000000001</v>
      </c>
      <c r="E13203" s="47">
        <v>0.84167000000000003</v>
      </c>
      <c r="F13203" s="47">
        <v>5.8801353616186228E-2</v>
      </c>
      <c r="G13203" s="47">
        <v>7.4858152290241953E-2</v>
      </c>
      <c r="H13203" s="45">
        <v>0.57403416885218828</v>
      </c>
      <c r="I13203" s="45">
        <v>0.30601755204843817</v>
      </c>
      <c r="J13203" s="2">
        <v>0</v>
      </c>
    </row>
    <row r="13204" spans="1:10" x14ac:dyDescent="0.55000000000000004">
      <c r="A13204" s="5" t="s">
        <v>14453</v>
      </c>
      <c r="B13204" s="5" t="s">
        <v>14454</v>
      </c>
      <c r="C13204" s="5" t="s">
        <v>14452</v>
      </c>
      <c r="D13204" s="47">
        <v>1.0494000000000001</v>
      </c>
      <c r="E13204" s="47">
        <v>0.82298000000000004</v>
      </c>
      <c r="F13204" s="47">
        <v>6.9564695093359566E-2</v>
      </c>
      <c r="G13204" s="47">
        <v>8.4610718852346375E-2</v>
      </c>
      <c r="H13204" s="45">
        <v>0.62606096293682523</v>
      </c>
      <c r="I13204" s="45">
        <v>0.45807810317523073</v>
      </c>
      <c r="J13204" s="2">
        <v>0</v>
      </c>
    </row>
    <row r="13205" spans="1:10" x14ac:dyDescent="0.55000000000000004">
      <c r="A13205" s="5" t="s">
        <v>14453</v>
      </c>
      <c r="B13205" s="5" t="s">
        <v>18095</v>
      </c>
      <c r="C13205" s="5" t="s">
        <v>14452</v>
      </c>
      <c r="D13205" s="47">
        <v>1.0494000000000001</v>
      </c>
      <c r="E13205" s="47">
        <v>0.82298000000000004</v>
      </c>
      <c r="F13205" s="47">
        <v>6.9564695093359566E-2</v>
      </c>
      <c r="G13205" s="47">
        <v>8.4610718852346375E-2</v>
      </c>
      <c r="H13205" s="45">
        <v>0.62606096293682523</v>
      </c>
      <c r="I13205" s="45">
        <v>0.45807810317523073</v>
      </c>
      <c r="J13205" s="2">
        <v>0</v>
      </c>
    </row>
    <row r="13206" spans="1:10" x14ac:dyDescent="0.55000000000000004">
      <c r="A13206" s="5" t="s">
        <v>14453</v>
      </c>
      <c r="B13206" s="5" t="s">
        <v>27327</v>
      </c>
      <c r="C13206" s="5" t="s">
        <v>14452</v>
      </c>
      <c r="D13206" s="47">
        <v>1.0494000000000001</v>
      </c>
      <c r="E13206" s="47">
        <v>0.82298000000000004</v>
      </c>
      <c r="F13206" s="47">
        <v>6.9564695093359566E-2</v>
      </c>
      <c r="G13206" s="47">
        <v>8.4610718852346375E-2</v>
      </c>
      <c r="H13206" s="45">
        <v>0.62606096293682523</v>
      </c>
      <c r="I13206" s="45">
        <v>0.45807810317523073</v>
      </c>
      <c r="J13206" s="2">
        <v>0</v>
      </c>
    </row>
    <row r="13207" spans="1:10" x14ac:dyDescent="0.55000000000000004">
      <c r="A13207" s="5" t="s">
        <v>14453</v>
      </c>
      <c r="B13207" s="5" t="s">
        <v>28120</v>
      </c>
      <c r="C13207" s="5" t="s">
        <v>14452</v>
      </c>
      <c r="D13207" s="47">
        <v>1.0494000000000001</v>
      </c>
      <c r="E13207" s="47">
        <v>0.82298000000000004</v>
      </c>
      <c r="F13207" s="47">
        <v>6.9564695093359566E-2</v>
      </c>
      <c r="G13207" s="47">
        <v>8.4610718852346375E-2</v>
      </c>
      <c r="H13207" s="45">
        <v>0.62606096293682523</v>
      </c>
      <c r="I13207" s="45">
        <v>0.45807810317523073</v>
      </c>
      <c r="J13207" s="2">
        <v>0</v>
      </c>
    </row>
    <row r="13208" spans="1:10" x14ac:dyDescent="0.55000000000000004">
      <c r="A13208" s="5" t="s">
        <v>12945</v>
      </c>
      <c r="B13208" s="5" t="s">
        <v>12946</v>
      </c>
      <c r="C13208" s="5" t="s">
        <v>12944</v>
      </c>
      <c r="D13208" s="47">
        <v>1.0731999999999999</v>
      </c>
      <c r="E13208" s="47">
        <v>0.85387000000000002</v>
      </c>
      <c r="F13208" s="47">
        <v>0.10191895971107164</v>
      </c>
      <c r="G13208" s="47">
        <v>6.8608244744554236E-2</v>
      </c>
      <c r="H13208" s="45">
        <v>0.78245186316009163</v>
      </c>
      <c r="I13208" s="45">
        <v>0.20856993353316367</v>
      </c>
      <c r="J13208" s="2">
        <v>0</v>
      </c>
    </row>
    <row r="13209" spans="1:10" x14ac:dyDescent="0.55000000000000004">
      <c r="A13209" s="5" t="s">
        <v>12945</v>
      </c>
      <c r="B13209" s="5" t="s">
        <v>24262</v>
      </c>
      <c r="C13209" s="5" t="s">
        <v>12944</v>
      </c>
      <c r="D13209" s="47">
        <v>1.0731999999999999</v>
      </c>
      <c r="E13209" s="47">
        <v>0.85387000000000002</v>
      </c>
      <c r="F13209" s="47">
        <v>0.10191895971107164</v>
      </c>
      <c r="G13209" s="47">
        <v>6.8608244744554236E-2</v>
      </c>
      <c r="H13209" s="45">
        <v>0.78245186316009163</v>
      </c>
      <c r="I13209" s="45">
        <v>0.20856993353316367</v>
      </c>
      <c r="J13209" s="2">
        <v>0</v>
      </c>
    </row>
    <row r="13210" spans="1:10" x14ac:dyDescent="0.55000000000000004">
      <c r="A13210" s="5" t="s">
        <v>12945</v>
      </c>
      <c r="B13210" s="5" t="s">
        <v>30712</v>
      </c>
      <c r="C13210" s="5" t="s">
        <v>12944</v>
      </c>
      <c r="D13210" s="47">
        <v>1.0731999999999999</v>
      </c>
      <c r="E13210" s="47">
        <v>0.85387000000000002</v>
      </c>
      <c r="F13210" s="47">
        <v>0.10191895971107164</v>
      </c>
      <c r="G13210" s="47">
        <v>6.8608244744554236E-2</v>
      </c>
      <c r="H13210" s="45">
        <v>0.78245186316009163</v>
      </c>
      <c r="I13210" s="45">
        <v>0.20856993353316367</v>
      </c>
      <c r="J13210" s="2">
        <v>0</v>
      </c>
    </row>
    <row r="13211" spans="1:10" x14ac:dyDescent="0.55000000000000004">
      <c r="A13211" s="5" t="s">
        <v>12827</v>
      </c>
      <c r="B13211" s="5" t="s">
        <v>12828</v>
      </c>
      <c r="C13211" s="5" t="s">
        <v>12826</v>
      </c>
      <c r="D13211" s="47"/>
      <c r="E13211" s="47">
        <v>1.0099</v>
      </c>
      <c r="F13211" s="47"/>
      <c r="G13211" s="47">
        <v>-4.2783722001624742E-3</v>
      </c>
      <c r="H13211" s="45" t="s">
        <v>7973</v>
      </c>
      <c r="I13211" s="45">
        <v>-0.92786723629318602</v>
      </c>
      <c r="J13211" s="2" t="s">
        <v>7973</v>
      </c>
    </row>
    <row r="13212" spans="1:10" x14ac:dyDescent="0.55000000000000004">
      <c r="A13212" s="5" t="s">
        <v>12827</v>
      </c>
      <c r="B13212" s="5" t="s">
        <v>13932</v>
      </c>
      <c r="C13212" s="5" t="s">
        <v>12826</v>
      </c>
      <c r="D13212" s="47"/>
      <c r="E13212" s="47">
        <v>1.0099</v>
      </c>
      <c r="F13212" s="47"/>
      <c r="G13212" s="47">
        <v>-4.2783722001624742E-3</v>
      </c>
      <c r="H13212" s="45" t="s">
        <v>7973</v>
      </c>
      <c r="I13212" s="45">
        <v>-0.92786723629318602</v>
      </c>
      <c r="J13212" s="2" t="s">
        <v>7973</v>
      </c>
    </row>
    <row r="13213" spans="1:10" x14ac:dyDescent="0.55000000000000004">
      <c r="A13213" s="5" t="s">
        <v>12827</v>
      </c>
      <c r="B13213" s="5" t="s">
        <v>16007</v>
      </c>
      <c r="C13213" s="5" t="s">
        <v>12826</v>
      </c>
      <c r="D13213" s="47"/>
      <c r="E13213" s="47">
        <v>1.0099</v>
      </c>
      <c r="F13213" s="47"/>
      <c r="G13213" s="47">
        <v>-4.2783722001624742E-3</v>
      </c>
      <c r="H13213" s="45" t="s">
        <v>7973</v>
      </c>
      <c r="I13213" s="45">
        <v>-0.92786723629318602</v>
      </c>
      <c r="J13213" s="2" t="s">
        <v>7973</v>
      </c>
    </row>
    <row r="13214" spans="1:10" x14ac:dyDescent="0.55000000000000004">
      <c r="A13214" s="5" t="s">
        <v>9181</v>
      </c>
      <c r="B13214" s="5" t="s">
        <v>9182</v>
      </c>
      <c r="C13214" s="5" t="s">
        <v>9180</v>
      </c>
      <c r="D13214" s="47"/>
      <c r="E13214" s="47">
        <v>0.71201000000000003</v>
      </c>
      <c r="F13214" s="47"/>
      <c r="G13214" s="47">
        <v>0.14751390676437801</v>
      </c>
      <c r="H13214" s="45" t="s">
        <v>7973</v>
      </c>
      <c r="I13214" s="45">
        <v>1.4388551489533996</v>
      </c>
      <c r="J13214" s="2" t="s">
        <v>7973</v>
      </c>
    </row>
    <row r="13215" spans="1:10" x14ac:dyDescent="0.55000000000000004">
      <c r="A13215" s="5" t="s">
        <v>9181</v>
      </c>
      <c r="B13215" s="5" t="s">
        <v>13332</v>
      </c>
      <c r="C13215" s="5" t="s">
        <v>9180</v>
      </c>
      <c r="D13215" s="47"/>
      <c r="E13215" s="47">
        <v>0.71201000000000003</v>
      </c>
      <c r="F13215" s="47"/>
      <c r="G13215" s="47">
        <v>0.14751390676437801</v>
      </c>
      <c r="H13215" s="45" t="s">
        <v>7973</v>
      </c>
      <c r="I13215" s="45">
        <v>1.4388551489533996</v>
      </c>
      <c r="J13215" s="2" t="s">
        <v>7973</v>
      </c>
    </row>
    <row r="13216" spans="1:10" x14ac:dyDescent="0.55000000000000004">
      <c r="A13216" s="5" t="s">
        <v>9181</v>
      </c>
      <c r="B13216" s="5" t="s">
        <v>14967</v>
      </c>
      <c r="C13216" s="5" t="s">
        <v>9180</v>
      </c>
      <c r="D13216" s="47"/>
      <c r="E13216" s="47">
        <v>0.71201000000000003</v>
      </c>
      <c r="F13216" s="47"/>
      <c r="G13216" s="47">
        <v>0.14751390676437801</v>
      </c>
      <c r="H13216" s="45" t="s">
        <v>7973</v>
      </c>
      <c r="I13216" s="45">
        <v>1.4388551489533996</v>
      </c>
      <c r="J13216" s="2" t="s">
        <v>7973</v>
      </c>
    </row>
    <row r="13217" spans="1:10" x14ac:dyDescent="0.55000000000000004">
      <c r="A13217" s="5" t="s">
        <v>9181</v>
      </c>
      <c r="B13217" s="5" t="s">
        <v>28630</v>
      </c>
      <c r="C13217" s="5" t="s">
        <v>9180</v>
      </c>
      <c r="D13217" s="47"/>
      <c r="E13217" s="47">
        <v>0.71201000000000003</v>
      </c>
      <c r="F13217" s="47"/>
      <c r="G13217" s="47">
        <v>0.14751390676437801</v>
      </c>
      <c r="H13217" s="45" t="s">
        <v>7973</v>
      </c>
      <c r="I13217" s="45">
        <v>1.4388551489533996</v>
      </c>
      <c r="J13217" s="2" t="s">
        <v>7973</v>
      </c>
    </row>
    <row r="13218" spans="1:10" x14ac:dyDescent="0.55000000000000004">
      <c r="A13218" s="5" t="s">
        <v>9181</v>
      </c>
      <c r="B13218" s="5" t="s">
        <v>29408</v>
      </c>
      <c r="C13218" s="5" t="s">
        <v>9180</v>
      </c>
      <c r="D13218" s="47"/>
      <c r="E13218" s="47">
        <v>0.71201000000000003</v>
      </c>
      <c r="F13218" s="47"/>
      <c r="G13218" s="47">
        <v>0.14751390676437801</v>
      </c>
      <c r="H13218" s="45" t="s">
        <v>7973</v>
      </c>
      <c r="I13218" s="45">
        <v>1.4388551489533996</v>
      </c>
      <c r="J13218" s="2" t="s">
        <v>7973</v>
      </c>
    </row>
    <row r="13219" spans="1:10" x14ac:dyDescent="0.55000000000000004">
      <c r="A13219" s="5" t="s">
        <v>9181</v>
      </c>
      <c r="B13219" s="5" t="s">
        <v>29721</v>
      </c>
      <c r="C13219" s="5" t="s">
        <v>9180</v>
      </c>
      <c r="D13219" s="47"/>
      <c r="E13219" s="47">
        <v>0.71201000000000003</v>
      </c>
      <c r="F13219" s="47"/>
      <c r="G13219" s="47">
        <v>0.14751390676437801</v>
      </c>
      <c r="H13219" s="45" t="s">
        <v>7973</v>
      </c>
      <c r="I13219" s="45">
        <v>1.4388551489533996</v>
      </c>
      <c r="J13219" s="2" t="s">
        <v>7973</v>
      </c>
    </row>
    <row r="13220" spans="1:10" x14ac:dyDescent="0.55000000000000004">
      <c r="A13220" s="5" t="s">
        <v>1736</v>
      </c>
      <c r="B13220" s="5" t="s">
        <v>1735</v>
      </c>
      <c r="C13220" s="5" t="s">
        <v>1737</v>
      </c>
      <c r="D13220" s="47">
        <v>0.86534</v>
      </c>
      <c r="E13220" s="47">
        <v>1.0376000000000001</v>
      </c>
      <c r="F13220" s="47">
        <v>-0.20866100267313753</v>
      </c>
      <c r="G13220" s="47">
        <v>-1.6029963076023682E-2</v>
      </c>
      <c r="H13220" s="45">
        <v>-0.71879937782729975</v>
      </c>
      <c r="I13220" s="45">
        <v>-1.1110962738824923</v>
      </c>
      <c r="J13220" s="2">
        <v>0</v>
      </c>
    </row>
    <row r="13221" spans="1:10" x14ac:dyDescent="0.55000000000000004">
      <c r="A13221" s="5" t="s">
        <v>1736</v>
      </c>
      <c r="B13221" s="5" t="s">
        <v>27238</v>
      </c>
      <c r="C13221" s="5" t="s">
        <v>1737</v>
      </c>
      <c r="D13221" s="47">
        <v>0.86534</v>
      </c>
      <c r="E13221" s="47">
        <v>1.0376000000000001</v>
      </c>
      <c r="F13221" s="47">
        <v>-0.20866100267313753</v>
      </c>
      <c r="G13221" s="47">
        <v>-1.6029963076023682E-2</v>
      </c>
      <c r="H13221" s="45">
        <v>-0.71879937782729975</v>
      </c>
      <c r="I13221" s="45">
        <v>-1.1110962738824923</v>
      </c>
      <c r="J13221" s="2">
        <v>0</v>
      </c>
    </row>
    <row r="13222" spans="1:10" x14ac:dyDescent="0.55000000000000004">
      <c r="A13222" s="5" t="s">
        <v>11500</v>
      </c>
      <c r="B13222" s="5" t="s">
        <v>11501</v>
      </c>
      <c r="C13222" s="5" t="s">
        <v>11499</v>
      </c>
      <c r="D13222" s="47">
        <v>0.85506000000000004</v>
      </c>
      <c r="E13222" s="47"/>
      <c r="F13222" s="47">
        <v>-0.2259024366837476</v>
      </c>
      <c r="G13222" s="47"/>
      <c r="H13222" s="45">
        <v>-0.80213934607937454</v>
      </c>
      <c r="I13222" s="45" t="s">
        <v>7973</v>
      </c>
      <c r="J13222" s="2" t="s">
        <v>7973</v>
      </c>
    </row>
    <row r="13223" spans="1:10" x14ac:dyDescent="0.55000000000000004">
      <c r="A13223" s="5" t="s">
        <v>11500</v>
      </c>
      <c r="B13223" s="5" t="s">
        <v>29036</v>
      </c>
      <c r="C13223" s="5" t="s">
        <v>11499</v>
      </c>
      <c r="D13223" s="47">
        <v>0.85506000000000004</v>
      </c>
      <c r="E13223" s="47"/>
      <c r="F13223" s="47">
        <v>-0.2259024366837476</v>
      </c>
      <c r="G13223" s="47"/>
      <c r="H13223" s="45">
        <v>-0.80213934607937454</v>
      </c>
      <c r="I13223" s="45" t="s">
        <v>7973</v>
      </c>
      <c r="J13223" s="2" t="s">
        <v>7973</v>
      </c>
    </row>
    <row r="13224" spans="1:10" x14ac:dyDescent="0.55000000000000004">
      <c r="A13224" s="5" t="s">
        <v>12521</v>
      </c>
      <c r="B13224" s="5" t="s">
        <v>12522</v>
      </c>
      <c r="C13224" s="5" t="s">
        <v>12520</v>
      </c>
      <c r="D13224" s="47">
        <v>1.1768000000000001</v>
      </c>
      <c r="E13224" s="47">
        <v>0.82164999999999999</v>
      </c>
      <c r="F13224" s="47">
        <v>0.23486915170538078</v>
      </c>
      <c r="G13224" s="47">
        <v>8.5313140414457686E-2</v>
      </c>
      <c r="H13224" s="45">
        <v>1.4250935815400421</v>
      </c>
      <c r="I13224" s="45">
        <v>0.46903015453297514</v>
      </c>
      <c r="J13224" s="2">
        <v>0</v>
      </c>
    </row>
    <row r="13225" spans="1:10" x14ac:dyDescent="0.55000000000000004">
      <c r="A13225" s="5" t="s">
        <v>12521</v>
      </c>
      <c r="B13225" s="5" t="s">
        <v>20334</v>
      </c>
      <c r="C13225" s="5" t="s">
        <v>12520</v>
      </c>
      <c r="D13225" s="47">
        <v>1.1768000000000001</v>
      </c>
      <c r="E13225" s="47">
        <v>0.82164999999999999</v>
      </c>
      <c r="F13225" s="47">
        <v>0.23486915170538078</v>
      </c>
      <c r="G13225" s="47">
        <v>8.5313140414457686E-2</v>
      </c>
      <c r="H13225" s="45">
        <v>1.4250935815400421</v>
      </c>
      <c r="I13225" s="45">
        <v>0.46903015453297514</v>
      </c>
      <c r="J13225" s="2">
        <v>0</v>
      </c>
    </row>
    <row r="13226" spans="1:10" x14ac:dyDescent="0.55000000000000004">
      <c r="A13226" s="5" t="s">
        <v>14551</v>
      </c>
      <c r="B13226" s="5" t="s">
        <v>14552</v>
      </c>
      <c r="C13226" s="5" t="s">
        <v>14550</v>
      </c>
      <c r="D13226" s="47"/>
      <c r="E13226" s="47">
        <v>0.80906999999999996</v>
      </c>
      <c r="F13226" s="47"/>
      <c r="G13226" s="47">
        <v>9.2013901998879016E-2</v>
      </c>
      <c r="H13226" s="45" t="s">
        <v>7973</v>
      </c>
      <c r="I13226" s="45">
        <v>0.573507421415272</v>
      </c>
      <c r="J13226" s="2" t="s">
        <v>7973</v>
      </c>
    </row>
    <row r="13227" spans="1:10" x14ac:dyDescent="0.55000000000000004">
      <c r="A13227" s="5" t="s">
        <v>13001</v>
      </c>
      <c r="B13227" s="5" t="s">
        <v>13002</v>
      </c>
      <c r="C13227" s="5" t="s">
        <v>13000</v>
      </c>
      <c r="D13227" s="47"/>
      <c r="E13227" s="47">
        <v>0.69042999999999999</v>
      </c>
      <c r="F13227" s="47"/>
      <c r="G13227" s="47">
        <v>0.16088034627402603</v>
      </c>
      <c r="H13227" s="45" t="s">
        <v>7973</v>
      </c>
      <c r="I13227" s="45">
        <v>1.6472626635801377</v>
      </c>
      <c r="J13227" s="2" t="s">
        <v>7973</v>
      </c>
    </row>
    <row r="13228" spans="1:10" x14ac:dyDescent="0.55000000000000004">
      <c r="A13228" s="5" t="s">
        <v>8919</v>
      </c>
      <c r="B13228" s="5" t="s">
        <v>8920</v>
      </c>
      <c r="C13228" s="5" t="s">
        <v>8918</v>
      </c>
      <c r="D13228" s="47">
        <v>0.93452999999999997</v>
      </c>
      <c r="E13228" s="47"/>
      <c r="F13228" s="47">
        <v>-9.7687117212782629E-2</v>
      </c>
      <c r="G13228" s="47"/>
      <c r="H13228" s="45">
        <v>-0.18238459438272278</v>
      </c>
      <c r="I13228" s="45" t="s">
        <v>7973</v>
      </c>
      <c r="J13228" s="2" t="s">
        <v>7973</v>
      </c>
    </row>
    <row r="13229" spans="1:10" x14ac:dyDescent="0.55000000000000004">
      <c r="A13229" s="5" t="s">
        <v>18595</v>
      </c>
      <c r="B13229" s="5" t="s">
        <v>18596</v>
      </c>
      <c r="C13229" s="5" t="s">
        <v>18594</v>
      </c>
      <c r="D13229" s="47">
        <v>1.2223999999999999</v>
      </c>
      <c r="E13229" s="47">
        <v>0.88621000000000005</v>
      </c>
      <c r="F13229" s="47">
        <v>0.28971644848629924</v>
      </c>
      <c r="G13229" s="47">
        <v>5.2463353694706956E-2</v>
      </c>
      <c r="H13229" s="45">
        <v>1.6902091148315872</v>
      </c>
      <c r="I13229" s="45">
        <v>-4.3158779651035824E-2</v>
      </c>
      <c r="J13229" s="2">
        <v>0</v>
      </c>
    </row>
    <row r="13230" spans="1:10" x14ac:dyDescent="0.55000000000000004">
      <c r="A13230" s="5" t="s">
        <v>18103</v>
      </c>
      <c r="B13230" s="5" t="s">
        <v>18104</v>
      </c>
      <c r="C13230" s="5" t="s">
        <v>18102</v>
      </c>
      <c r="D13230" s="47">
        <v>0.79576999999999998</v>
      </c>
      <c r="E13230" s="47">
        <v>1.0165999999999999</v>
      </c>
      <c r="F13230" s="47">
        <v>-0.32957658347451824</v>
      </c>
      <c r="G13230" s="47">
        <v>-7.1501053666847524E-3</v>
      </c>
      <c r="H13230" s="45">
        <v>-1.3032693621085949</v>
      </c>
      <c r="I13230" s="45">
        <v>-0.97264286793945076</v>
      </c>
      <c r="J13230" s="2">
        <v>0</v>
      </c>
    </row>
    <row r="13231" spans="1:10" x14ac:dyDescent="0.55000000000000004">
      <c r="A13231" s="5" t="s">
        <v>18103</v>
      </c>
      <c r="B13231" s="5" t="s">
        <v>20522</v>
      </c>
      <c r="C13231" s="5" t="s">
        <v>18102</v>
      </c>
      <c r="D13231" s="47">
        <v>0.79576999999999998</v>
      </c>
      <c r="E13231" s="47">
        <v>1.0165999999999999</v>
      </c>
      <c r="F13231" s="47">
        <v>-0.32957658347451824</v>
      </c>
      <c r="G13231" s="47">
        <v>-7.1501053666847524E-3</v>
      </c>
      <c r="H13231" s="45">
        <v>-1.3032693621085949</v>
      </c>
      <c r="I13231" s="45">
        <v>-0.97264286793945076</v>
      </c>
      <c r="J13231" s="2">
        <v>0</v>
      </c>
    </row>
    <row r="13232" spans="1:10" x14ac:dyDescent="0.55000000000000004">
      <c r="A13232" s="5" t="s">
        <v>28811</v>
      </c>
      <c r="B13232" s="5" t="s">
        <v>28812</v>
      </c>
      <c r="C13232" s="5" t="s">
        <v>28810</v>
      </c>
      <c r="D13232" s="47">
        <v>0.90893000000000002</v>
      </c>
      <c r="E13232" s="47">
        <v>0.93218999999999996</v>
      </c>
      <c r="F13232" s="47">
        <v>-0.13775890337393576</v>
      </c>
      <c r="G13232" s="47">
        <v>3.0495560240714075E-2</v>
      </c>
      <c r="H13232" s="45">
        <v>-0.37607970027816712</v>
      </c>
      <c r="I13232" s="45">
        <v>-0.38567731140181022</v>
      </c>
      <c r="J13232" s="2">
        <v>0</v>
      </c>
    </row>
    <row r="13233" spans="1:10" x14ac:dyDescent="0.55000000000000004">
      <c r="A13233" s="5" t="s">
        <v>7648</v>
      </c>
      <c r="B13233" s="5" t="s">
        <v>7647</v>
      </c>
      <c r="C13233" s="5" t="s">
        <v>7649</v>
      </c>
      <c r="D13233" s="47"/>
      <c r="E13233" s="47">
        <v>1.0458000000000001</v>
      </c>
      <c r="F13233" s="47"/>
      <c r="G13233" s="47">
        <v>-1.944863749363682E-2</v>
      </c>
      <c r="H13233" s="45" t="s">
        <v>7973</v>
      </c>
      <c r="I13233" s="45">
        <v>-1.1643997312600904</v>
      </c>
      <c r="J13233" s="2" t="s">
        <v>7973</v>
      </c>
    </row>
    <row r="13234" spans="1:10" x14ac:dyDescent="0.55000000000000004">
      <c r="A13234" s="5" t="s">
        <v>4764</v>
      </c>
      <c r="B13234" s="5" t="s">
        <v>4763</v>
      </c>
      <c r="C13234" s="5" t="s">
        <v>4765</v>
      </c>
      <c r="D13234" s="47">
        <v>0.80645999999999995</v>
      </c>
      <c r="E13234" s="47">
        <v>1.0676000000000001</v>
      </c>
      <c r="F13234" s="47">
        <v>-0.31032511666174578</v>
      </c>
      <c r="G13234" s="47">
        <v>-2.8408565115470099E-2</v>
      </c>
      <c r="H13234" s="45">
        <v>-1.210213492626103</v>
      </c>
      <c r="I13234" s="45">
        <v>-1.3041015752368565</v>
      </c>
      <c r="J13234" s="2">
        <v>0</v>
      </c>
    </row>
    <row r="13235" spans="1:10" x14ac:dyDescent="0.55000000000000004">
      <c r="A13235" s="5" t="s">
        <v>13434</v>
      </c>
      <c r="B13235" s="5" t="s">
        <v>13435</v>
      </c>
      <c r="C13235" s="5" t="s">
        <v>13433</v>
      </c>
      <c r="D13235" s="47"/>
      <c r="E13235" s="47">
        <v>0.91325999999999996</v>
      </c>
      <c r="F13235" s="47"/>
      <c r="G13235" s="47">
        <v>3.9405563659115239E-2</v>
      </c>
      <c r="H13235" s="45" t="s">
        <v>7973</v>
      </c>
      <c r="I13235" s="45">
        <v>-0.24675387809674867</v>
      </c>
      <c r="J13235" s="2" t="s">
        <v>7973</v>
      </c>
    </row>
    <row r="13236" spans="1:10" x14ac:dyDescent="0.55000000000000004">
      <c r="A13236" s="5" t="s">
        <v>13434</v>
      </c>
      <c r="B13236" s="5" t="s">
        <v>26767</v>
      </c>
      <c r="C13236" s="5" t="s">
        <v>13433</v>
      </c>
      <c r="D13236" s="47"/>
      <c r="E13236" s="47">
        <v>0.91325999999999996</v>
      </c>
      <c r="F13236" s="47"/>
      <c r="G13236" s="47">
        <v>3.9405563659115239E-2</v>
      </c>
      <c r="H13236" s="45" t="s">
        <v>7973</v>
      </c>
      <c r="I13236" s="45">
        <v>-0.24675387809674867</v>
      </c>
      <c r="J13236" s="2" t="s">
        <v>7973</v>
      </c>
    </row>
    <row r="13237" spans="1:10" x14ac:dyDescent="0.55000000000000004">
      <c r="A13237" s="5" t="s">
        <v>30446</v>
      </c>
      <c r="B13237" s="5" t="s">
        <v>30447</v>
      </c>
      <c r="C13237" s="5" t="s">
        <v>30445</v>
      </c>
      <c r="D13237" s="47">
        <v>0.82904</v>
      </c>
      <c r="E13237" s="47">
        <v>0.99834000000000001</v>
      </c>
      <c r="F13237" s="47">
        <v>-0.27048638350475218</v>
      </c>
      <c r="G13237" s="47">
        <v>7.2152787391925198E-4</v>
      </c>
      <c r="H13237" s="45">
        <v>-1.0176448956948059</v>
      </c>
      <c r="I13237" s="45">
        <v>-0.84990954628386994</v>
      </c>
      <c r="J13237" s="2">
        <v>0</v>
      </c>
    </row>
    <row r="13238" spans="1:10" x14ac:dyDescent="0.55000000000000004">
      <c r="A13238" s="5" t="s">
        <v>18913</v>
      </c>
      <c r="B13238" s="5" t="s">
        <v>18914</v>
      </c>
      <c r="C13238" s="5" t="s">
        <v>18912</v>
      </c>
      <c r="D13238" s="47">
        <v>0.82801000000000002</v>
      </c>
      <c r="E13238" s="47">
        <v>0.94233</v>
      </c>
      <c r="F13238" s="47">
        <v>-0.27227990341482661</v>
      </c>
      <c r="G13238" s="47">
        <v>2.5796982470857484E-2</v>
      </c>
      <c r="H13238" s="45">
        <v>-1.0263142379474912</v>
      </c>
      <c r="I13238" s="45">
        <v>-0.45893682936015984</v>
      </c>
      <c r="J13238" s="2">
        <v>0</v>
      </c>
    </row>
    <row r="13239" spans="1:10" x14ac:dyDescent="0.55000000000000004">
      <c r="A13239" s="5" t="s">
        <v>9293</v>
      </c>
      <c r="B13239" s="5" t="s">
        <v>9294</v>
      </c>
      <c r="C13239" s="5" t="s">
        <v>9292</v>
      </c>
      <c r="D13239" s="47">
        <v>0.85096000000000005</v>
      </c>
      <c r="E13239" s="47">
        <v>0.85326000000000002</v>
      </c>
      <c r="F13239" s="47">
        <v>-0.23283677632267322</v>
      </c>
      <c r="G13239" s="47">
        <v>6.8918613193630851E-2</v>
      </c>
      <c r="H13239" s="45">
        <v>-0.83565788316866385</v>
      </c>
      <c r="I13239" s="45">
        <v>0.21340915171418515</v>
      </c>
      <c r="J13239" s="2">
        <v>0</v>
      </c>
    </row>
    <row r="13240" spans="1:10" x14ac:dyDescent="0.55000000000000004">
      <c r="A13240" s="5" t="s">
        <v>9293</v>
      </c>
      <c r="B13240" s="5" t="s">
        <v>18419</v>
      </c>
      <c r="C13240" s="5" t="s">
        <v>9292</v>
      </c>
      <c r="D13240" s="47">
        <v>0.85096000000000005</v>
      </c>
      <c r="E13240" s="47">
        <v>0.85326000000000002</v>
      </c>
      <c r="F13240" s="47">
        <v>-0.23283677632267322</v>
      </c>
      <c r="G13240" s="47">
        <v>6.8918613193630851E-2</v>
      </c>
      <c r="H13240" s="45">
        <v>-0.83565788316866385</v>
      </c>
      <c r="I13240" s="45">
        <v>0.21340915171418515</v>
      </c>
      <c r="J13240" s="2">
        <v>0</v>
      </c>
    </row>
    <row r="13241" spans="1:10" x14ac:dyDescent="0.55000000000000004">
      <c r="A13241" s="5" t="s">
        <v>9293</v>
      </c>
      <c r="B13241" s="5" t="s">
        <v>29514</v>
      </c>
      <c r="C13241" s="5" t="s">
        <v>9292</v>
      </c>
      <c r="D13241" s="47">
        <v>0.85096000000000005</v>
      </c>
      <c r="E13241" s="47">
        <v>0.85326000000000002</v>
      </c>
      <c r="F13241" s="47">
        <v>-0.23283677632267322</v>
      </c>
      <c r="G13241" s="47">
        <v>6.8918613193630851E-2</v>
      </c>
      <c r="H13241" s="45">
        <v>-0.83565788316866385</v>
      </c>
      <c r="I13241" s="45">
        <v>0.21340915171418515</v>
      </c>
      <c r="J13241" s="2">
        <v>0</v>
      </c>
    </row>
    <row r="13242" spans="1:10" x14ac:dyDescent="0.55000000000000004">
      <c r="A13242" s="5" t="s">
        <v>14442</v>
      </c>
      <c r="B13242" s="5" t="s">
        <v>14443</v>
      </c>
      <c r="C13242" s="5" t="s">
        <v>14441</v>
      </c>
      <c r="D13242" s="47">
        <v>0.95496000000000003</v>
      </c>
      <c r="E13242" s="47">
        <v>0.86782000000000004</v>
      </c>
      <c r="F13242" s="47">
        <v>-6.6487790021918014E-2</v>
      </c>
      <c r="G13242" s="47">
        <v>6.1570345230604229E-2</v>
      </c>
      <c r="H13242" s="45">
        <v>-3.1576318460159417E-2</v>
      </c>
      <c r="I13242" s="45">
        <v>9.8836062756556778E-2</v>
      </c>
      <c r="J13242" s="2">
        <v>0</v>
      </c>
    </row>
    <row r="13243" spans="1:10" x14ac:dyDescent="0.55000000000000004">
      <c r="A13243" s="5" t="s">
        <v>14442</v>
      </c>
      <c r="B13243" s="5" t="s">
        <v>28905</v>
      </c>
      <c r="C13243" s="5" t="s">
        <v>14441</v>
      </c>
      <c r="D13243" s="47">
        <v>0.95496000000000003</v>
      </c>
      <c r="E13243" s="47">
        <v>0.86782000000000004</v>
      </c>
      <c r="F13243" s="47">
        <v>-6.6487790021918014E-2</v>
      </c>
      <c r="G13243" s="47">
        <v>6.1570345230604229E-2</v>
      </c>
      <c r="H13243" s="45">
        <v>-3.1576318460159417E-2</v>
      </c>
      <c r="I13243" s="45">
        <v>9.8836062756556778E-2</v>
      </c>
      <c r="J13243" s="2">
        <v>0</v>
      </c>
    </row>
    <row r="13244" spans="1:10" x14ac:dyDescent="0.55000000000000004">
      <c r="A13244" s="5" t="s">
        <v>10625</v>
      </c>
      <c r="B13244" s="5" t="s">
        <v>10626</v>
      </c>
      <c r="C13244" s="5" t="s">
        <v>10624</v>
      </c>
      <c r="D13244" s="47">
        <v>0.84782999999999997</v>
      </c>
      <c r="E13244" s="47">
        <v>0.96164000000000005</v>
      </c>
      <c r="F13244" s="47">
        <v>-0.2381530786176341</v>
      </c>
      <c r="G13244" s="47">
        <v>1.6987480222807994E-2</v>
      </c>
      <c r="H13244" s="45">
        <v>-0.86135530858048404</v>
      </c>
      <c r="I13244" s="45">
        <v>-0.5962932635316861</v>
      </c>
      <c r="J13244" s="2">
        <v>0</v>
      </c>
    </row>
    <row r="13245" spans="1:10" x14ac:dyDescent="0.55000000000000004">
      <c r="A13245" s="5" t="s">
        <v>21333</v>
      </c>
      <c r="B13245" s="5" t="s">
        <v>21334</v>
      </c>
      <c r="C13245" s="5" t="s">
        <v>21332</v>
      </c>
      <c r="D13245" s="47">
        <v>0.74268999999999996</v>
      </c>
      <c r="E13245" s="47">
        <v>0.83243999999999996</v>
      </c>
      <c r="F13245" s="47">
        <v>-0.42916794171177125</v>
      </c>
      <c r="G13245" s="47">
        <v>7.9647059452843005E-2</v>
      </c>
      <c r="H13245" s="45">
        <v>-1.7846643915803919</v>
      </c>
      <c r="I13245" s="45">
        <v>0.38068547231362709</v>
      </c>
      <c r="J13245" s="2">
        <v>0</v>
      </c>
    </row>
    <row r="13246" spans="1:10" x14ac:dyDescent="0.55000000000000004">
      <c r="A13246" s="5" t="s">
        <v>21333</v>
      </c>
      <c r="B13246" s="5" t="s">
        <v>26594</v>
      </c>
      <c r="C13246" s="5" t="s">
        <v>21332</v>
      </c>
      <c r="D13246" s="47">
        <v>0.74268999999999996</v>
      </c>
      <c r="E13246" s="47">
        <v>0.83243999999999996</v>
      </c>
      <c r="F13246" s="47">
        <v>-0.42916794171177125</v>
      </c>
      <c r="G13246" s="47">
        <v>7.9647059452843005E-2</v>
      </c>
      <c r="H13246" s="45">
        <v>-1.7846643915803919</v>
      </c>
      <c r="I13246" s="45">
        <v>0.38068547231362709</v>
      </c>
      <c r="J13246" s="2">
        <v>0</v>
      </c>
    </row>
    <row r="13247" spans="1:10" x14ac:dyDescent="0.55000000000000004">
      <c r="A13247" s="5" t="s">
        <v>21333</v>
      </c>
      <c r="B13247" s="5" t="s">
        <v>31555</v>
      </c>
      <c r="C13247" s="5" t="s">
        <v>21332</v>
      </c>
      <c r="D13247" s="47">
        <v>0.74268999999999996</v>
      </c>
      <c r="E13247" s="47">
        <v>0.83243999999999996</v>
      </c>
      <c r="F13247" s="47">
        <v>-0.42916794171177125</v>
      </c>
      <c r="G13247" s="47">
        <v>7.9647059452843005E-2</v>
      </c>
      <c r="H13247" s="45">
        <v>-1.7846643915803919</v>
      </c>
      <c r="I13247" s="45">
        <v>0.38068547231362709</v>
      </c>
      <c r="J13247" s="2">
        <v>0</v>
      </c>
    </row>
    <row r="13248" spans="1:10" x14ac:dyDescent="0.55000000000000004">
      <c r="A13248" s="5" t="s">
        <v>17858</v>
      </c>
      <c r="B13248" s="5" t="s">
        <v>17859</v>
      </c>
      <c r="C13248" s="5" t="s">
        <v>17857</v>
      </c>
      <c r="D13248" s="47">
        <v>1.0024</v>
      </c>
      <c r="E13248" s="47">
        <v>0.91144999999999998</v>
      </c>
      <c r="F13248" s="47">
        <v>3.4583197724110796E-3</v>
      </c>
      <c r="G13248" s="47">
        <v>4.0267150727812999E-2</v>
      </c>
      <c r="H13248" s="45">
        <v>0.30652238992037761</v>
      </c>
      <c r="I13248" s="45">
        <v>-0.2333201420975525</v>
      </c>
      <c r="J13248" s="2">
        <v>0</v>
      </c>
    </row>
    <row r="13249" spans="1:10" x14ac:dyDescent="0.55000000000000004">
      <c r="A13249" s="5" t="s">
        <v>17858</v>
      </c>
      <c r="B13249" s="5" t="s">
        <v>21879</v>
      </c>
      <c r="C13249" s="5" t="s">
        <v>17857</v>
      </c>
      <c r="D13249" s="47">
        <v>1.0024</v>
      </c>
      <c r="E13249" s="47">
        <v>0.91144999999999998</v>
      </c>
      <c r="F13249" s="47">
        <v>3.4583197724110796E-3</v>
      </c>
      <c r="G13249" s="47">
        <v>4.0267150727812999E-2</v>
      </c>
      <c r="H13249" s="45">
        <v>0.30652238992037761</v>
      </c>
      <c r="I13249" s="45">
        <v>-0.2333201420975525</v>
      </c>
      <c r="J13249" s="2">
        <v>0</v>
      </c>
    </row>
    <row r="13250" spans="1:10" x14ac:dyDescent="0.55000000000000004">
      <c r="A13250" s="5" t="s">
        <v>24421</v>
      </c>
      <c r="B13250" s="5" t="s">
        <v>24422</v>
      </c>
      <c r="C13250" s="5" t="s">
        <v>24420</v>
      </c>
      <c r="D13250" s="47">
        <v>0.83908000000000005</v>
      </c>
      <c r="E13250" s="47">
        <v>1.0158</v>
      </c>
      <c r="F13250" s="47">
        <v>-0.25311972748675821</v>
      </c>
      <c r="G13250" s="47">
        <v>-6.8082084925788948E-3</v>
      </c>
      <c r="H13250" s="45">
        <v>-0.93369964147212026</v>
      </c>
      <c r="I13250" s="45">
        <v>-0.96731206329700137</v>
      </c>
      <c r="J13250" s="2">
        <v>0</v>
      </c>
    </row>
    <row r="13251" spans="1:10" x14ac:dyDescent="0.55000000000000004">
      <c r="A13251" s="5" t="s">
        <v>24421</v>
      </c>
      <c r="B13251" s="5" t="s">
        <v>26215</v>
      </c>
      <c r="C13251" s="5" t="s">
        <v>24420</v>
      </c>
      <c r="D13251" s="47">
        <v>0.83908000000000005</v>
      </c>
      <c r="E13251" s="47">
        <v>1.0158</v>
      </c>
      <c r="F13251" s="47">
        <v>-0.25311972748675821</v>
      </c>
      <c r="G13251" s="47">
        <v>-6.8082084925788948E-3</v>
      </c>
      <c r="H13251" s="45">
        <v>-0.93369964147212026</v>
      </c>
      <c r="I13251" s="45">
        <v>-0.96731206329700137</v>
      </c>
      <c r="J13251" s="2">
        <v>0</v>
      </c>
    </row>
    <row r="13252" spans="1:10" x14ac:dyDescent="0.55000000000000004">
      <c r="A13252" s="5" t="s">
        <v>24421</v>
      </c>
      <c r="B13252" s="5" t="s">
        <v>28544</v>
      </c>
      <c r="C13252" s="5" t="s">
        <v>24420</v>
      </c>
      <c r="D13252" s="47">
        <v>0.83908000000000005</v>
      </c>
      <c r="E13252" s="47">
        <v>1.0158</v>
      </c>
      <c r="F13252" s="47">
        <v>-0.25311972748675821</v>
      </c>
      <c r="G13252" s="47">
        <v>-6.8082084925788948E-3</v>
      </c>
      <c r="H13252" s="45">
        <v>-0.93369964147212026</v>
      </c>
      <c r="I13252" s="45">
        <v>-0.96731206329700137</v>
      </c>
      <c r="J13252" s="2">
        <v>0</v>
      </c>
    </row>
    <row r="13253" spans="1:10" x14ac:dyDescent="0.55000000000000004">
      <c r="A13253" s="5" t="s">
        <v>12219</v>
      </c>
      <c r="B13253" s="5" t="s">
        <v>12220</v>
      </c>
      <c r="C13253" s="5" t="s">
        <v>12218</v>
      </c>
      <c r="D13253" s="47">
        <v>1.1839</v>
      </c>
      <c r="E13253" s="47">
        <v>0.82110000000000005</v>
      </c>
      <c r="F13253" s="47">
        <v>0.24354722657759401</v>
      </c>
      <c r="G13253" s="47">
        <v>8.5603947870213914E-2</v>
      </c>
      <c r="H13253" s="45">
        <v>1.467040816549283</v>
      </c>
      <c r="I13253" s="45">
        <v>0.47356438064796519</v>
      </c>
      <c r="J13253" s="2">
        <v>0</v>
      </c>
    </row>
    <row r="13254" spans="1:10" x14ac:dyDescent="0.55000000000000004">
      <c r="A13254" s="5" t="s">
        <v>12219</v>
      </c>
      <c r="B13254" s="5" t="s">
        <v>13448</v>
      </c>
      <c r="C13254" s="5" t="s">
        <v>12218</v>
      </c>
      <c r="D13254" s="47">
        <v>1.1839</v>
      </c>
      <c r="E13254" s="47">
        <v>0.82110000000000005</v>
      </c>
      <c r="F13254" s="47">
        <v>0.24354722657759401</v>
      </c>
      <c r="G13254" s="47">
        <v>8.5603947870213914E-2</v>
      </c>
      <c r="H13254" s="45">
        <v>1.467040816549283</v>
      </c>
      <c r="I13254" s="45">
        <v>0.47356438064796519</v>
      </c>
      <c r="J13254" s="2">
        <v>0</v>
      </c>
    </row>
    <row r="13255" spans="1:10" x14ac:dyDescent="0.55000000000000004">
      <c r="A13255" s="5" t="s">
        <v>12219</v>
      </c>
      <c r="B13255" s="5" t="s">
        <v>14631</v>
      </c>
      <c r="C13255" s="5" t="s">
        <v>12218</v>
      </c>
      <c r="D13255" s="47">
        <v>1.1839</v>
      </c>
      <c r="E13255" s="47">
        <v>0.82110000000000005</v>
      </c>
      <c r="F13255" s="47">
        <v>0.24354722657759401</v>
      </c>
      <c r="G13255" s="47">
        <v>8.5603947870213914E-2</v>
      </c>
      <c r="H13255" s="45">
        <v>1.467040816549283</v>
      </c>
      <c r="I13255" s="45">
        <v>0.47356438064796519</v>
      </c>
      <c r="J13255" s="2">
        <v>0</v>
      </c>
    </row>
    <row r="13256" spans="1:10" x14ac:dyDescent="0.55000000000000004">
      <c r="A13256" s="5" t="s">
        <v>29707</v>
      </c>
      <c r="B13256" s="5" t="s">
        <v>29708</v>
      </c>
      <c r="C13256" s="5" t="s">
        <v>29706</v>
      </c>
      <c r="D13256" s="47">
        <v>0.96511000000000002</v>
      </c>
      <c r="E13256" s="47">
        <v>0.90192000000000005</v>
      </c>
      <c r="F13256" s="47">
        <v>-5.1234709594406486E-2</v>
      </c>
      <c r="G13256" s="47">
        <v>4.4831982523887141E-2</v>
      </c>
      <c r="H13256" s="45">
        <v>4.2152539463890658E-2</v>
      </c>
      <c r="I13256" s="45">
        <v>-0.16214597124807303</v>
      </c>
      <c r="J13256" s="2">
        <v>0</v>
      </c>
    </row>
    <row r="13257" spans="1:10" x14ac:dyDescent="0.55000000000000004">
      <c r="A13257" s="5" t="s">
        <v>30210</v>
      </c>
      <c r="B13257" s="5" t="s">
        <v>30211</v>
      </c>
      <c r="C13257" s="5" t="s">
        <v>30209</v>
      </c>
      <c r="D13257" s="47">
        <v>0.88614000000000004</v>
      </c>
      <c r="E13257" s="47">
        <v>0.88861999999999997</v>
      </c>
      <c r="F13257" s="47">
        <v>-0.17439344875963039</v>
      </c>
      <c r="G13257" s="47">
        <v>5.1283916402494842E-2</v>
      </c>
      <c r="H13257" s="45">
        <v>-0.55316020573346447</v>
      </c>
      <c r="I13257" s="45">
        <v>-6.1548388533086508E-2</v>
      </c>
      <c r="J13257" s="2">
        <v>0</v>
      </c>
    </row>
    <row r="13258" spans="1:10" x14ac:dyDescent="0.55000000000000004">
      <c r="A13258" s="5" t="s">
        <v>8300</v>
      </c>
      <c r="B13258" s="5" t="s">
        <v>8301</v>
      </c>
      <c r="C13258" s="5" t="s">
        <v>8299</v>
      </c>
      <c r="D13258" s="47"/>
      <c r="E13258" s="47">
        <v>1.1052</v>
      </c>
      <c r="F13258" s="47"/>
      <c r="G13258" s="47">
        <v>-4.3440876244473715E-2</v>
      </c>
      <c r="H13258" s="45" t="s">
        <v>7973</v>
      </c>
      <c r="I13258" s="45">
        <v>-1.5384831096185578</v>
      </c>
      <c r="J13258" s="2" t="s">
        <v>7973</v>
      </c>
    </row>
    <row r="13259" spans="1:10" x14ac:dyDescent="0.55000000000000004">
      <c r="A13259" s="5" t="s">
        <v>8300</v>
      </c>
      <c r="B13259" s="5" t="s">
        <v>30636</v>
      </c>
      <c r="C13259" s="5" t="s">
        <v>8299</v>
      </c>
      <c r="D13259" s="47"/>
      <c r="E13259" s="47">
        <v>1.1052</v>
      </c>
      <c r="F13259" s="47"/>
      <c r="G13259" s="47">
        <v>-4.3440876244473715E-2</v>
      </c>
      <c r="H13259" s="45" t="s">
        <v>7973</v>
      </c>
      <c r="I13259" s="45">
        <v>-1.5384831096185578</v>
      </c>
      <c r="J13259" s="2" t="s">
        <v>7973</v>
      </c>
    </row>
    <row r="13260" spans="1:10" x14ac:dyDescent="0.55000000000000004">
      <c r="A13260" s="5" t="s">
        <v>4548</v>
      </c>
      <c r="B13260" s="5" t="s">
        <v>12453</v>
      </c>
      <c r="C13260" s="5" t="s">
        <v>4549</v>
      </c>
      <c r="D13260" s="47"/>
      <c r="E13260" s="47">
        <v>0.81513000000000002</v>
      </c>
      <c r="F13260" s="47"/>
      <c r="G13260" s="47">
        <v>8.8773122817914954E-2</v>
      </c>
      <c r="H13260" s="45" t="s">
        <v>7973</v>
      </c>
      <c r="I13260" s="45">
        <v>0.52297767981345766</v>
      </c>
      <c r="J13260" s="2" t="s">
        <v>7973</v>
      </c>
    </row>
    <row r="13261" spans="1:10" x14ac:dyDescent="0.55000000000000004">
      <c r="A13261" s="5" t="s">
        <v>4548</v>
      </c>
      <c r="B13261" s="5" t="s">
        <v>4547</v>
      </c>
      <c r="C13261" s="5" t="s">
        <v>4549</v>
      </c>
      <c r="D13261" s="47"/>
      <c r="E13261" s="47">
        <v>0.81513000000000002</v>
      </c>
      <c r="F13261" s="47"/>
      <c r="G13261" s="47">
        <v>8.8773122817914954E-2</v>
      </c>
      <c r="H13261" s="45" t="s">
        <v>7973</v>
      </c>
      <c r="I13261" s="45">
        <v>0.52297767981345766</v>
      </c>
      <c r="J13261" s="2" t="s">
        <v>7973</v>
      </c>
    </row>
    <row r="13262" spans="1:10" x14ac:dyDescent="0.55000000000000004">
      <c r="A13262" s="5" t="s">
        <v>4548</v>
      </c>
      <c r="B13262" s="5" t="s">
        <v>27012</v>
      </c>
      <c r="C13262" s="5" t="s">
        <v>4549</v>
      </c>
      <c r="D13262" s="47"/>
      <c r="E13262" s="47">
        <v>0.81513000000000002</v>
      </c>
      <c r="F13262" s="47"/>
      <c r="G13262" s="47">
        <v>8.8773122817914954E-2</v>
      </c>
      <c r="H13262" s="45" t="s">
        <v>7973</v>
      </c>
      <c r="I13262" s="45">
        <v>0.52297767981345766</v>
      </c>
      <c r="J13262" s="2" t="s">
        <v>7973</v>
      </c>
    </row>
    <row r="13263" spans="1:10" x14ac:dyDescent="0.55000000000000004">
      <c r="A13263" s="5" t="s">
        <v>29126</v>
      </c>
      <c r="B13263" s="5" t="s">
        <v>29127</v>
      </c>
      <c r="C13263" s="5" t="s">
        <v>29125</v>
      </c>
      <c r="D13263" s="47">
        <v>0.79024000000000005</v>
      </c>
      <c r="E13263" s="47">
        <v>1.0510999999999999</v>
      </c>
      <c r="F13263" s="47">
        <v>-0.33963722105836747</v>
      </c>
      <c r="G13263" s="47">
        <v>-2.1644036087443065E-2</v>
      </c>
      <c r="H13263" s="45">
        <v>-1.3518994944002394</v>
      </c>
      <c r="I13263" s="45">
        <v>-1.1986300559639833</v>
      </c>
      <c r="J13263" s="2">
        <v>0</v>
      </c>
    </row>
    <row r="13264" spans="1:10" x14ac:dyDescent="0.55000000000000004">
      <c r="A13264" s="5" t="s">
        <v>10063</v>
      </c>
      <c r="B13264" s="5" t="s">
        <v>10064</v>
      </c>
      <c r="C13264" s="5" t="s">
        <v>10062</v>
      </c>
      <c r="D13264" s="47">
        <v>1.0390999999999999</v>
      </c>
      <c r="E13264" s="47">
        <v>0.92042999999999997</v>
      </c>
      <c r="F13264" s="47">
        <v>5.5334501751099399E-2</v>
      </c>
      <c r="G13264" s="47">
        <v>3.6009234612121584E-2</v>
      </c>
      <c r="H13264" s="45">
        <v>0.55727643720450848</v>
      </c>
      <c r="I13264" s="45">
        <v>-0.29970892981621622</v>
      </c>
      <c r="J13264" s="2">
        <v>0</v>
      </c>
    </row>
    <row r="13265" spans="1:10" x14ac:dyDescent="0.55000000000000004">
      <c r="A13265" s="5" t="s">
        <v>10063</v>
      </c>
      <c r="B13265" s="5" t="s">
        <v>11042</v>
      </c>
      <c r="C13265" s="5" t="s">
        <v>10062</v>
      </c>
      <c r="D13265" s="47">
        <v>1.0390999999999999</v>
      </c>
      <c r="E13265" s="47">
        <v>0.92042999999999997</v>
      </c>
      <c r="F13265" s="47">
        <v>5.5334501751099399E-2</v>
      </c>
      <c r="G13265" s="47">
        <v>3.6009234612121584E-2</v>
      </c>
      <c r="H13265" s="45">
        <v>0.55727643720450848</v>
      </c>
      <c r="I13265" s="45">
        <v>-0.29970892981621622</v>
      </c>
      <c r="J13265" s="2">
        <v>0</v>
      </c>
    </row>
    <row r="13266" spans="1:10" x14ac:dyDescent="0.55000000000000004">
      <c r="A13266" s="5" t="s">
        <v>10063</v>
      </c>
      <c r="B13266" s="5" t="s">
        <v>12691</v>
      </c>
      <c r="C13266" s="5" t="s">
        <v>10062</v>
      </c>
      <c r="D13266" s="47">
        <v>1.0390999999999999</v>
      </c>
      <c r="E13266" s="47">
        <v>0.92042999999999997</v>
      </c>
      <c r="F13266" s="47">
        <v>5.5334501751099399E-2</v>
      </c>
      <c r="G13266" s="47">
        <v>3.6009234612121584E-2</v>
      </c>
      <c r="H13266" s="45">
        <v>0.55727643720450848</v>
      </c>
      <c r="I13266" s="45">
        <v>-0.29970892981621622</v>
      </c>
      <c r="J13266" s="2">
        <v>0</v>
      </c>
    </row>
    <row r="13267" spans="1:10" x14ac:dyDescent="0.55000000000000004">
      <c r="A13267" s="5" t="s">
        <v>10063</v>
      </c>
      <c r="B13267" s="5" t="s">
        <v>17324</v>
      </c>
      <c r="C13267" s="5" t="s">
        <v>10062</v>
      </c>
      <c r="D13267" s="47">
        <v>1.0390999999999999</v>
      </c>
      <c r="E13267" s="47">
        <v>0.92042999999999997</v>
      </c>
      <c r="F13267" s="47">
        <v>5.5334501751099399E-2</v>
      </c>
      <c r="G13267" s="47">
        <v>3.6009234612121584E-2</v>
      </c>
      <c r="H13267" s="45">
        <v>0.55727643720450848</v>
      </c>
      <c r="I13267" s="45">
        <v>-0.29970892981621622</v>
      </c>
      <c r="J13267" s="2">
        <v>0</v>
      </c>
    </row>
    <row r="13268" spans="1:10" x14ac:dyDescent="0.55000000000000004">
      <c r="A13268" s="5" t="s">
        <v>10063</v>
      </c>
      <c r="B13268" s="5" t="s">
        <v>24523</v>
      </c>
      <c r="C13268" s="5" t="s">
        <v>10062</v>
      </c>
      <c r="D13268" s="47">
        <v>1.0390999999999999</v>
      </c>
      <c r="E13268" s="47">
        <v>0.92042999999999997</v>
      </c>
      <c r="F13268" s="47">
        <v>5.5334501751099399E-2</v>
      </c>
      <c r="G13268" s="47">
        <v>3.6009234612121584E-2</v>
      </c>
      <c r="H13268" s="45">
        <v>0.55727643720450848</v>
      </c>
      <c r="I13268" s="45">
        <v>-0.29970892981621622</v>
      </c>
      <c r="J13268" s="2">
        <v>0</v>
      </c>
    </row>
    <row r="13269" spans="1:10" x14ac:dyDescent="0.55000000000000004">
      <c r="A13269" s="5" t="s">
        <v>10063</v>
      </c>
      <c r="B13269" s="5" t="s">
        <v>26333</v>
      </c>
      <c r="C13269" s="5" t="s">
        <v>10062</v>
      </c>
      <c r="D13269" s="47">
        <v>1.0390999999999999</v>
      </c>
      <c r="E13269" s="47">
        <v>0.92042999999999997</v>
      </c>
      <c r="F13269" s="47">
        <v>5.5334501751099399E-2</v>
      </c>
      <c r="G13269" s="47">
        <v>3.6009234612121584E-2</v>
      </c>
      <c r="H13269" s="45">
        <v>0.55727643720450848</v>
      </c>
      <c r="I13269" s="45">
        <v>-0.29970892981621622</v>
      </c>
      <c r="J13269" s="2">
        <v>0</v>
      </c>
    </row>
    <row r="13270" spans="1:10" x14ac:dyDescent="0.55000000000000004">
      <c r="A13270" s="5" t="s">
        <v>15233</v>
      </c>
      <c r="B13270" s="5" t="s">
        <v>15234</v>
      </c>
      <c r="C13270" s="5" t="s">
        <v>15232</v>
      </c>
      <c r="D13270" s="47">
        <v>0.99136999999999997</v>
      </c>
      <c r="E13270" s="47">
        <v>0.91047</v>
      </c>
      <c r="F13270" s="47">
        <v>-1.2504493035027823E-2</v>
      </c>
      <c r="G13270" s="47">
        <v>4.0734359642927036E-2</v>
      </c>
      <c r="H13270" s="45">
        <v>0.22936289658779843</v>
      </c>
      <c r="I13270" s="45">
        <v>-0.2260354909576518</v>
      </c>
      <c r="J13270" s="2">
        <v>0</v>
      </c>
    </row>
    <row r="13271" spans="1:10" x14ac:dyDescent="0.55000000000000004">
      <c r="A13271" s="5" t="s">
        <v>21618</v>
      </c>
      <c r="B13271" s="5" t="s">
        <v>21619</v>
      </c>
      <c r="C13271" s="5" t="s">
        <v>21617</v>
      </c>
      <c r="D13271" s="47">
        <v>0.94286000000000003</v>
      </c>
      <c r="E13271" s="47">
        <v>0.90558000000000005</v>
      </c>
      <c r="F13271" s="47">
        <v>-8.4884525789982693E-2</v>
      </c>
      <c r="G13271" s="47">
        <v>4.3073177570945725E-2</v>
      </c>
      <c r="H13271" s="45">
        <v>-0.12050067207882165</v>
      </c>
      <c r="I13271" s="45">
        <v>-0.18956899356386173</v>
      </c>
      <c r="J13271" s="2">
        <v>0</v>
      </c>
    </row>
    <row r="13272" spans="1:10" x14ac:dyDescent="0.55000000000000004">
      <c r="A13272" s="5" t="s">
        <v>12792</v>
      </c>
      <c r="B13272" s="5" t="s">
        <v>12793</v>
      </c>
      <c r="C13272" s="5" t="s">
        <v>12791</v>
      </c>
      <c r="D13272" s="47">
        <v>0.95321</v>
      </c>
      <c r="E13272" s="47">
        <v>0.89026000000000005</v>
      </c>
      <c r="F13272" s="47">
        <v>-6.9134008156982646E-2</v>
      </c>
      <c r="G13272" s="47">
        <v>5.0483139338148457E-2</v>
      </c>
      <c r="H13272" s="45">
        <v>-4.4367350530266657E-2</v>
      </c>
      <c r="I13272" s="45">
        <v>-7.4033984089783872E-2</v>
      </c>
      <c r="J13272" s="2">
        <v>0</v>
      </c>
    </row>
    <row r="13273" spans="1:10" x14ac:dyDescent="0.55000000000000004">
      <c r="A13273" s="5" t="s">
        <v>29752</v>
      </c>
      <c r="B13273" s="5" t="s">
        <v>29753</v>
      </c>
      <c r="C13273" s="5" t="s">
        <v>29751</v>
      </c>
      <c r="D13273" s="47">
        <v>0.99209000000000003</v>
      </c>
      <c r="E13273" s="47">
        <v>1.0216000000000001</v>
      </c>
      <c r="F13273" s="47">
        <v>-1.1457090541339783E-2</v>
      </c>
      <c r="G13273" s="47">
        <v>-9.2808842553588882E-3</v>
      </c>
      <c r="H13273" s="45">
        <v>0.23442572897850258</v>
      </c>
      <c r="I13273" s="45">
        <v>-1.0058656519192208</v>
      </c>
      <c r="J13273" s="2">
        <v>0</v>
      </c>
    </row>
    <row r="13274" spans="1:10" x14ac:dyDescent="0.55000000000000004">
      <c r="A13274" s="5" t="s">
        <v>13046</v>
      </c>
      <c r="B13274" s="5" t="s">
        <v>13047</v>
      </c>
      <c r="C13274" s="5" t="s">
        <v>13045</v>
      </c>
      <c r="D13274" s="47">
        <v>1.0538000000000001</v>
      </c>
      <c r="E13274" s="47">
        <v>0.91003999999999996</v>
      </c>
      <c r="F13274" s="47">
        <v>7.5601084824028206E-2</v>
      </c>
      <c r="G13274" s="47">
        <v>4.0939518231115204E-2</v>
      </c>
      <c r="H13274" s="45">
        <v>0.65523907701953399</v>
      </c>
      <c r="I13274" s="45">
        <v>-0.22283668910486487</v>
      </c>
      <c r="J13274" s="2">
        <v>0</v>
      </c>
    </row>
    <row r="13275" spans="1:10" x14ac:dyDescent="0.55000000000000004">
      <c r="A13275" s="5" t="s">
        <v>13046</v>
      </c>
      <c r="B13275" s="5" t="s">
        <v>15833</v>
      </c>
      <c r="C13275" s="5" t="s">
        <v>13045</v>
      </c>
      <c r="D13275" s="47">
        <v>1.0538000000000001</v>
      </c>
      <c r="E13275" s="47">
        <v>0.91003999999999996</v>
      </c>
      <c r="F13275" s="47">
        <v>7.5601084824028206E-2</v>
      </c>
      <c r="G13275" s="47">
        <v>4.0939518231115204E-2</v>
      </c>
      <c r="H13275" s="45">
        <v>0.65523907701953399</v>
      </c>
      <c r="I13275" s="45">
        <v>-0.22283668910486487</v>
      </c>
      <c r="J13275" s="2">
        <v>0</v>
      </c>
    </row>
    <row r="13276" spans="1:10" x14ac:dyDescent="0.55000000000000004">
      <c r="A13276" s="5" t="s">
        <v>13046</v>
      </c>
      <c r="B13276" s="5" t="s">
        <v>31731</v>
      </c>
      <c r="C13276" s="5" t="s">
        <v>13045</v>
      </c>
      <c r="D13276" s="47">
        <v>1.0538000000000001</v>
      </c>
      <c r="E13276" s="47">
        <v>0.91003999999999996</v>
      </c>
      <c r="F13276" s="47">
        <v>7.5601084824028206E-2</v>
      </c>
      <c r="G13276" s="47">
        <v>4.0939518231115204E-2</v>
      </c>
      <c r="H13276" s="45">
        <v>0.65523907701953399</v>
      </c>
      <c r="I13276" s="45">
        <v>-0.22283668910486487</v>
      </c>
      <c r="J13276" s="2">
        <v>0</v>
      </c>
    </row>
    <row r="13277" spans="1:10" x14ac:dyDescent="0.55000000000000004">
      <c r="A13277" s="5" t="s">
        <v>22306</v>
      </c>
      <c r="B13277" s="5" t="s">
        <v>22307</v>
      </c>
      <c r="C13277" s="5" t="s">
        <v>22305</v>
      </c>
      <c r="D13277" s="47"/>
      <c r="E13277" s="47">
        <v>0.68296999999999997</v>
      </c>
      <c r="F13277" s="47"/>
      <c r="G13277" s="47">
        <v>0.16559837262974689</v>
      </c>
      <c r="H13277" s="45" t="s">
        <v>7973</v>
      </c>
      <c r="I13277" s="45">
        <v>1.7208254209643683</v>
      </c>
      <c r="J13277" s="2" t="s">
        <v>7973</v>
      </c>
    </row>
    <row r="13278" spans="1:10" x14ac:dyDescent="0.55000000000000004">
      <c r="A13278" s="5" t="s">
        <v>22306</v>
      </c>
      <c r="B13278" s="5" t="s">
        <v>31099</v>
      </c>
      <c r="C13278" s="5" t="s">
        <v>22305</v>
      </c>
      <c r="D13278" s="47"/>
      <c r="E13278" s="47">
        <v>0.68296999999999997</v>
      </c>
      <c r="F13278" s="47"/>
      <c r="G13278" s="47">
        <v>0.16559837262974689</v>
      </c>
      <c r="H13278" s="45" t="s">
        <v>7973</v>
      </c>
      <c r="I13278" s="45">
        <v>1.7208254209643683</v>
      </c>
      <c r="J13278" s="2" t="s">
        <v>7973</v>
      </c>
    </row>
    <row r="13279" spans="1:10" x14ac:dyDescent="0.55000000000000004">
      <c r="A13279" s="5" t="s">
        <v>11053</v>
      </c>
      <c r="B13279" s="5" t="s">
        <v>11054</v>
      </c>
      <c r="C13279" s="5" t="s">
        <v>11052</v>
      </c>
      <c r="D13279" s="47"/>
      <c r="E13279" s="47">
        <v>1.1237999999999999</v>
      </c>
      <c r="F13279" s="47"/>
      <c r="G13279" s="47">
        <v>-5.0689027758880942E-2</v>
      </c>
      <c r="H13279" s="45" t="s">
        <v>7973</v>
      </c>
      <c r="I13279" s="45">
        <v>-1.6514951979660415</v>
      </c>
      <c r="J13279" s="2" t="s">
        <v>7973</v>
      </c>
    </row>
    <row r="13280" spans="1:10" x14ac:dyDescent="0.55000000000000004">
      <c r="A13280" s="5" t="s">
        <v>11053</v>
      </c>
      <c r="B13280" s="5" t="s">
        <v>26889</v>
      </c>
      <c r="C13280" s="5" t="s">
        <v>11052</v>
      </c>
      <c r="D13280" s="47"/>
      <c r="E13280" s="47">
        <v>1.1237999999999999</v>
      </c>
      <c r="F13280" s="47"/>
      <c r="G13280" s="47">
        <v>-5.0689027758880942E-2</v>
      </c>
      <c r="H13280" s="45" t="s">
        <v>7973</v>
      </c>
      <c r="I13280" s="45">
        <v>-1.6514951979660415</v>
      </c>
      <c r="J13280" s="2" t="s">
        <v>7973</v>
      </c>
    </row>
    <row r="13281" spans="1:10" x14ac:dyDescent="0.55000000000000004">
      <c r="A13281" s="5" t="s">
        <v>21850</v>
      </c>
      <c r="B13281" s="5" t="s">
        <v>21851</v>
      </c>
      <c r="C13281" s="5" t="s">
        <v>21849</v>
      </c>
      <c r="D13281" s="47">
        <v>1.0569</v>
      </c>
      <c r="E13281" s="47">
        <v>0.90315000000000001</v>
      </c>
      <c r="F13281" s="47">
        <v>7.9838880666670442E-2</v>
      </c>
      <c r="G13281" s="47">
        <v>4.4240113737170773E-2</v>
      </c>
      <c r="H13281" s="45">
        <v>0.67572332274800651</v>
      </c>
      <c r="I13281" s="45">
        <v>-0.17137430035813006</v>
      </c>
      <c r="J13281" s="2">
        <v>0</v>
      </c>
    </row>
    <row r="13282" spans="1:10" x14ac:dyDescent="0.55000000000000004">
      <c r="A13282" s="5" t="s">
        <v>21850</v>
      </c>
      <c r="B13282" s="5" t="s">
        <v>31476</v>
      </c>
      <c r="C13282" s="5" t="s">
        <v>21849</v>
      </c>
      <c r="D13282" s="47">
        <v>1.0569</v>
      </c>
      <c r="E13282" s="47">
        <v>0.90315000000000001</v>
      </c>
      <c r="F13282" s="47">
        <v>7.9838880666670442E-2</v>
      </c>
      <c r="G13282" s="47">
        <v>4.4240113737170773E-2</v>
      </c>
      <c r="H13282" s="45">
        <v>0.67572332274800651</v>
      </c>
      <c r="I13282" s="45">
        <v>-0.17137430035813006</v>
      </c>
      <c r="J13282" s="2">
        <v>0</v>
      </c>
    </row>
    <row r="13283" spans="1:10" x14ac:dyDescent="0.55000000000000004">
      <c r="A13283" s="5" t="s">
        <v>13624</v>
      </c>
      <c r="B13283" s="5" t="s">
        <v>13625</v>
      </c>
      <c r="C13283" s="5" t="s">
        <v>13623</v>
      </c>
      <c r="D13283" s="47">
        <v>0.85843000000000003</v>
      </c>
      <c r="E13283" s="47">
        <v>0.98516000000000004</v>
      </c>
      <c r="F13283" s="47">
        <v>-0.22022759929742575</v>
      </c>
      <c r="G13283" s="47">
        <v>6.4932299347822704E-3</v>
      </c>
      <c r="H13283" s="45">
        <v>-0.77470886858424792</v>
      </c>
      <c r="I13283" s="45">
        <v>-0.75991803576962691</v>
      </c>
      <c r="J13283" s="2">
        <v>0</v>
      </c>
    </row>
    <row r="13284" spans="1:10" x14ac:dyDescent="0.55000000000000004">
      <c r="A13284" s="5" t="s">
        <v>11794</v>
      </c>
      <c r="B13284" s="5" t="s">
        <v>11795</v>
      </c>
      <c r="C13284" s="5" t="s">
        <v>11793</v>
      </c>
      <c r="D13284" s="47">
        <v>0.93483000000000005</v>
      </c>
      <c r="E13284" s="47">
        <v>0.88907999999999998</v>
      </c>
      <c r="F13284" s="47">
        <v>-9.7224061925430358E-2</v>
      </c>
      <c r="G13284" s="47">
        <v>5.1059159169964834E-2</v>
      </c>
      <c r="H13284" s="45">
        <v>-0.18014632273297804</v>
      </c>
      <c r="I13284" s="45">
        <v>-6.5052769500968971E-2</v>
      </c>
      <c r="J13284" s="2">
        <v>0</v>
      </c>
    </row>
    <row r="13285" spans="1:10" x14ac:dyDescent="0.55000000000000004">
      <c r="A13285" s="5" t="s">
        <v>11794</v>
      </c>
      <c r="B13285" s="5" t="s">
        <v>14284</v>
      </c>
      <c r="C13285" s="5" t="s">
        <v>11793</v>
      </c>
      <c r="D13285" s="47">
        <v>0.93483000000000005</v>
      </c>
      <c r="E13285" s="47">
        <v>0.88907999999999998</v>
      </c>
      <c r="F13285" s="47">
        <v>-9.7224061925430358E-2</v>
      </c>
      <c r="G13285" s="47">
        <v>5.1059159169964834E-2</v>
      </c>
      <c r="H13285" s="45">
        <v>-0.18014632273297804</v>
      </c>
      <c r="I13285" s="45">
        <v>-6.5052769500968971E-2</v>
      </c>
      <c r="J13285" s="2">
        <v>0</v>
      </c>
    </row>
    <row r="13286" spans="1:10" x14ac:dyDescent="0.55000000000000004">
      <c r="A13286" s="5" t="s">
        <v>11794</v>
      </c>
      <c r="B13286" s="5" t="s">
        <v>31397</v>
      </c>
      <c r="C13286" s="5" t="s">
        <v>11793</v>
      </c>
      <c r="D13286" s="47">
        <v>0.93483000000000005</v>
      </c>
      <c r="E13286" s="47">
        <v>0.88907999999999998</v>
      </c>
      <c r="F13286" s="47">
        <v>-9.7224061925430358E-2</v>
      </c>
      <c r="G13286" s="47">
        <v>5.1059159169964834E-2</v>
      </c>
      <c r="H13286" s="45">
        <v>-0.18014632273297804</v>
      </c>
      <c r="I13286" s="45">
        <v>-6.5052769500968971E-2</v>
      </c>
      <c r="J13286" s="2">
        <v>0</v>
      </c>
    </row>
    <row r="13287" spans="1:10" x14ac:dyDescent="0.55000000000000004">
      <c r="A13287" s="5" t="s">
        <v>23125</v>
      </c>
      <c r="B13287" s="5" t="s">
        <v>23126</v>
      </c>
      <c r="C13287" s="5" t="s">
        <v>23124</v>
      </c>
      <c r="D13287" s="47">
        <v>0.96501000000000003</v>
      </c>
      <c r="E13287" s="47"/>
      <c r="F13287" s="47">
        <v>-5.1384202376428302E-2</v>
      </c>
      <c r="G13287" s="47"/>
      <c r="H13287" s="45">
        <v>4.1429935781392688E-2</v>
      </c>
      <c r="I13287" s="45" t="s">
        <v>7973</v>
      </c>
      <c r="J13287" s="2" t="s">
        <v>7973</v>
      </c>
    </row>
    <row r="13288" spans="1:10" x14ac:dyDescent="0.55000000000000004">
      <c r="A13288" s="5" t="s">
        <v>22054</v>
      </c>
      <c r="B13288" s="5" t="s">
        <v>22055</v>
      </c>
      <c r="C13288" s="5" t="s">
        <v>22053</v>
      </c>
      <c r="D13288" s="47">
        <v>1.0650999999999999</v>
      </c>
      <c r="E13288" s="47">
        <v>0.87609999999999999</v>
      </c>
      <c r="F13288" s="47">
        <v>9.0988888414772345E-2</v>
      </c>
      <c r="G13288" s="47">
        <v>5.7446319665790051E-2</v>
      </c>
      <c r="H13288" s="45">
        <v>0.72961914667804384</v>
      </c>
      <c r="I13288" s="45">
        <v>3.4534876371081949E-2</v>
      </c>
      <c r="J13288" s="2">
        <v>0</v>
      </c>
    </row>
    <row r="13289" spans="1:10" x14ac:dyDescent="0.55000000000000004">
      <c r="A13289" s="5" t="s">
        <v>14142</v>
      </c>
      <c r="B13289" s="5" t="s">
        <v>14143</v>
      </c>
      <c r="C13289" s="5" t="s">
        <v>14141</v>
      </c>
      <c r="D13289" s="47">
        <v>1.3056000000000001</v>
      </c>
      <c r="E13289" s="47">
        <v>0.73387999999999998</v>
      </c>
      <c r="F13289" s="47">
        <v>0.38471296242204628</v>
      </c>
      <c r="G13289" s="47">
        <v>0.13437494771118036</v>
      </c>
      <c r="H13289" s="45">
        <v>2.1493940324313043</v>
      </c>
      <c r="I13289" s="45">
        <v>1.2339944753923591</v>
      </c>
      <c r="J13289" s="2" t="s">
        <v>7973</v>
      </c>
    </row>
    <row r="13290" spans="1:10" x14ac:dyDescent="0.55000000000000004">
      <c r="A13290" s="5" t="s">
        <v>11050</v>
      </c>
      <c r="B13290" s="5" t="s">
        <v>11051</v>
      </c>
      <c r="C13290" s="5" t="s">
        <v>11049</v>
      </c>
      <c r="D13290" s="47"/>
      <c r="E13290" s="47">
        <v>0.83606000000000003</v>
      </c>
      <c r="F13290" s="47"/>
      <c r="G13290" s="47">
        <v>7.7762554219027724E-2</v>
      </c>
      <c r="H13290" s="45" t="s">
        <v>7973</v>
      </c>
      <c r="I13290" s="45">
        <v>0.35130255012278966</v>
      </c>
      <c r="J13290" s="2" t="s">
        <v>7973</v>
      </c>
    </row>
    <row r="13291" spans="1:10" x14ac:dyDescent="0.55000000000000004">
      <c r="A13291" s="5" t="s">
        <v>11050</v>
      </c>
      <c r="B13291" s="5" t="s">
        <v>15950</v>
      </c>
      <c r="C13291" s="5" t="s">
        <v>11049</v>
      </c>
      <c r="D13291" s="47"/>
      <c r="E13291" s="47">
        <v>0.83606000000000003</v>
      </c>
      <c r="F13291" s="47"/>
      <c r="G13291" s="47">
        <v>7.7762554219027724E-2</v>
      </c>
      <c r="H13291" s="45" t="s">
        <v>7973</v>
      </c>
      <c r="I13291" s="45">
        <v>0.35130255012278966</v>
      </c>
      <c r="J13291" s="2" t="s">
        <v>7973</v>
      </c>
    </row>
    <row r="13292" spans="1:10" x14ac:dyDescent="0.55000000000000004">
      <c r="A13292" s="5" t="s">
        <v>11050</v>
      </c>
      <c r="B13292" s="5" t="s">
        <v>20062</v>
      </c>
      <c r="C13292" s="5" t="s">
        <v>11049</v>
      </c>
      <c r="D13292" s="47"/>
      <c r="E13292" s="47">
        <v>0.83606000000000003</v>
      </c>
      <c r="F13292" s="47"/>
      <c r="G13292" s="47">
        <v>7.7762554219027724E-2</v>
      </c>
      <c r="H13292" s="45" t="s">
        <v>7973</v>
      </c>
      <c r="I13292" s="45">
        <v>0.35130255012278966</v>
      </c>
      <c r="J13292" s="2" t="s">
        <v>7973</v>
      </c>
    </row>
    <row r="13293" spans="1:10" x14ac:dyDescent="0.55000000000000004">
      <c r="A13293" s="5" t="s">
        <v>11050</v>
      </c>
      <c r="B13293" s="5" t="s">
        <v>24366</v>
      </c>
      <c r="C13293" s="5" t="s">
        <v>11049</v>
      </c>
      <c r="D13293" s="47"/>
      <c r="E13293" s="47">
        <v>0.83606000000000003</v>
      </c>
      <c r="F13293" s="47"/>
      <c r="G13293" s="47">
        <v>7.7762554219027724E-2</v>
      </c>
      <c r="H13293" s="45" t="s">
        <v>7973</v>
      </c>
      <c r="I13293" s="45">
        <v>0.35130255012278966</v>
      </c>
      <c r="J13293" s="2" t="s">
        <v>7973</v>
      </c>
    </row>
    <row r="13294" spans="1:10" x14ac:dyDescent="0.55000000000000004">
      <c r="A13294" s="5" t="s">
        <v>22195</v>
      </c>
      <c r="B13294" s="5" t="s">
        <v>22196</v>
      </c>
      <c r="C13294" s="5" t="s">
        <v>22194</v>
      </c>
      <c r="D13294" s="47"/>
      <c r="E13294" s="47">
        <v>0.86631999999999998</v>
      </c>
      <c r="F13294" s="47"/>
      <c r="G13294" s="47">
        <v>6.2321659294432043E-2</v>
      </c>
      <c r="H13294" s="45" t="s">
        <v>7973</v>
      </c>
      <c r="I13294" s="45">
        <v>0.11055043864801603</v>
      </c>
      <c r="J13294" s="2" t="s">
        <v>7973</v>
      </c>
    </row>
    <row r="13295" spans="1:10" x14ac:dyDescent="0.55000000000000004">
      <c r="A13295" s="5" t="s">
        <v>22149</v>
      </c>
      <c r="B13295" s="5" t="s">
        <v>22150</v>
      </c>
      <c r="C13295" s="5" t="s">
        <v>22148</v>
      </c>
      <c r="D13295" s="47">
        <v>1.0182</v>
      </c>
      <c r="E13295" s="47">
        <v>0.86763000000000001</v>
      </c>
      <c r="F13295" s="47">
        <v>2.6020970714370151E-2</v>
      </c>
      <c r="G13295" s="47">
        <v>6.1665439819202292E-2</v>
      </c>
      <c r="H13295" s="45">
        <v>0.41558353947605658</v>
      </c>
      <c r="I13295" s="45">
        <v>0.10031876328049731</v>
      </c>
      <c r="J13295" s="2">
        <v>0</v>
      </c>
    </row>
    <row r="13296" spans="1:10" x14ac:dyDescent="0.55000000000000004">
      <c r="A13296" s="5" t="s">
        <v>8577</v>
      </c>
      <c r="B13296" s="5" t="s">
        <v>8578</v>
      </c>
      <c r="C13296" s="5" t="s">
        <v>8576</v>
      </c>
      <c r="D13296" s="47">
        <v>1.1702999999999999</v>
      </c>
      <c r="E13296" s="47">
        <v>0.90764999999999996</v>
      </c>
      <c r="F13296" s="47">
        <v>0.22687840419626878</v>
      </c>
      <c r="G13296" s="47">
        <v>4.2081588011890915E-2</v>
      </c>
      <c r="H13296" s="45">
        <v>1.3864686827462454</v>
      </c>
      <c r="I13296" s="45">
        <v>-0.20502970884134986</v>
      </c>
      <c r="J13296" s="2">
        <v>0</v>
      </c>
    </row>
    <row r="13297" spans="1:10" x14ac:dyDescent="0.55000000000000004">
      <c r="A13297" s="5" t="s">
        <v>22963</v>
      </c>
      <c r="B13297" s="5" t="s">
        <v>22964</v>
      </c>
      <c r="C13297" s="5" t="s">
        <v>22962</v>
      </c>
      <c r="D13297" s="47"/>
      <c r="E13297" s="47">
        <v>0.63887000000000005</v>
      </c>
      <c r="F13297" s="47"/>
      <c r="G13297" s="47">
        <v>0.19458750495027627</v>
      </c>
      <c r="H13297" s="45" t="s">
        <v>7973</v>
      </c>
      <c r="I13297" s="45">
        <v>2.1728196123678698</v>
      </c>
      <c r="J13297" s="2" t="s">
        <v>7973</v>
      </c>
    </row>
    <row r="13298" spans="1:10" x14ac:dyDescent="0.55000000000000004">
      <c r="A13298" s="5" t="s">
        <v>15736</v>
      </c>
      <c r="B13298" s="5" t="s">
        <v>15737</v>
      </c>
      <c r="C13298" s="5" t="s">
        <v>15735</v>
      </c>
      <c r="D13298" s="47"/>
      <c r="E13298" s="47">
        <v>0.92125999999999997</v>
      </c>
      <c r="F13298" s="47"/>
      <c r="G13298" s="47">
        <v>3.5617784971428597E-2</v>
      </c>
      <c r="H13298" s="45" t="s">
        <v>7973</v>
      </c>
      <c r="I13298" s="45">
        <v>-0.30581235374294474</v>
      </c>
      <c r="J13298" s="2" t="s">
        <v>7973</v>
      </c>
    </row>
    <row r="13299" spans="1:10" x14ac:dyDescent="0.55000000000000004">
      <c r="A13299" s="5" t="s">
        <v>6378</v>
      </c>
      <c r="B13299" s="5" t="s">
        <v>6377</v>
      </c>
      <c r="C13299" s="5" t="s">
        <v>6379</v>
      </c>
      <c r="D13299" s="47">
        <v>1.0143</v>
      </c>
      <c r="E13299" s="47">
        <v>0.91791</v>
      </c>
      <c r="F13299" s="47">
        <v>2.0484422065084031E-2</v>
      </c>
      <c r="G13299" s="47">
        <v>3.7199898776428139E-2</v>
      </c>
      <c r="H13299" s="45">
        <v>0.38882150863954812</v>
      </c>
      <c r="I13299" s="45">
        <v>-0.28114427323290253</v>
      </c>
      <c r="J13299" s="2">
        <v>0</v>
      </c>
    </row>
    <row r="13300" spans="1:10" x14ac:dyDescent="0.55000000000000004">
      <c r="A13300" s="5" t="s">
        <v>12339</v>
      </c>
      <c r="B13300" s="5" t="s">
        <v>12340</v>
      </c>
      <c r="C13300" s="5" t="s">
        <v>12338</v>
      </c>
      <c r="D13300" s="47">
        <v>0.84965999999999997</v>
      </c>
      <c r="E13300" s="47">
        <v>1.0537000000000001</v>
      </c>
      <c r="F13300" s="47">
        <v>-0.23504244709976857</v>
      </c>
      <c r="G13300" s="47">
        <v>-2.2716980051030077E-2</v>
      </c>
      <c r="H13300" s="45">
        <v>-0.84631944023082784</v>
      </c>
      <c r="I13300" s="45">
        <v>-1.2153592368818729</v>
      </c>
      <c r="J13300" s="2">
        <v>0</v>
      </c>
    </row>
    <row r="13301" spans="1:10" x14ac:dyDescent="0.55000000000000004">
      <c r="A13301" s="5" t="s">
        <v>12339</v>
      </c>
      <c r="B13301" s="5" t="s">
        <v>19065</v>
      </c>
      <c r="C13301" s="5" t="s">
        <v>12338</v>
      </c>
      <c r="D13301" s="47">
        <v>0.84965999999999997</v>
      </c>
      <c r="E13301" s="47">
        <v>1.0537000000000001</v>
      </c>
      <c r="F13301" s="47">
        <v>-0.23504244709976857</v>
      </c>
      <c r="G13301" s="47">
        <v>-2.2716980051030077E-2</v>
      </c>
      <c r="H13301" s="45">
        <v>-0.84631944023082784</v>
      </c>
      <c r="I13301" s="45">
        <v>-1.2153592368818729</v>
      </c>
      <c r="J13301" s="2">
        <v>0</v>
      </c>
    </row>
    <row r="13302" spans="1:10" x14ac:dyDescent="0.55000000000000004">
      <c r="A13302" s="5" t="s">
        <v>12339</v>
      </c>
      <c r="B13302" s="5" t="s">
        <v>26655</v>
      </c>
      <c r="C13302" s="5" t="s">
        <v>12338</v>
      </c>
      <c r="D13302" s="47">
        <v>0.84965999999999997</v>
      </c>
      <c r="E13302" s="47">
        <v>1.0537000000000001</v>
      </c>
      <c r="F13302" s="47">
        <v>-0.23504244709976857</v>
      </c>
      <c r="G13302" s="47">
        <v>-2.2716980051030077E-2</v>
      </c>
      <c r="H13302" s="45">
        <v>-0.84631944023082784</v>
      </c>
      <c r="I13302" s="45">
        <v>-1.2153592368818729</v>
      </c>
      <c r="J13302" s="2">
        <v>0</v>
      </c>
    </row>
    <row r="13303" spans="1:10" x14ac:dyDescent="0.55000000000000004">
      <c r="A13303" s="5" t="s">
        <v>12339</v>
      </c>
      <c r="B13303" s="5" t="s">
        <v>28234</v>
      </c>
      <c r="C13303" s="5" t="s">
        <v>12338</v>
      </c>
      <c r="D13303" s="47">
        <v>0.84965999999999997</v>
      </c>
      <c r="E13303" s="47">
        <v>1.0537000000000001</v>
      </c>
      <c r="F13303" s="47">
        <v>-0.23504244709976857</v>
      </c>
      <c r="G13303" s="47">
        <v>-2.2716980051030077E-2</v>
      </c>
      <c r="H13303" s="45">
        <v>-0.84631944023082784</v>
      </c>
      <c r="I13303" s="45">
        <v>-1.2153592368818729</v>
      </c>
      <c r="J13303" s="2">
        <v>0</v>
      </c>
    </row>
    <row r="13304" spans="1:10" x14ac:dyDescent="0.55000000000000004">
      <c r="A13304" s="5" t="s">
        <v>17765</v>
      </c>
      <c r="B13304" s="5" t="s">
        <v>17766</v>
      </c>
      <c r="C13304" s="5" t="s">
        <v>17764</v>
      </c>
      <c r="D13304" s="47">
        <v>1.0874999999999999</v>
      </c>
      <c r="E13304" s="47">
        <v>0.93494999999999995</v>
      </c>
      <c r="F13304" s="47">
        <v>0.12101540096136584</v>
      </c>
      <c r="G13304" s="47">
        <v>2.9211614052320159E-2</v>
      </c>
      <c r="H13304" s="45">
        <v>0.87475838514357351</v>
      </c>
      <c r="I13304" s="45">
        <v>-0.40569640727580902</v>
      </c>
      <c r="J13304" s="2">
        <v>0</v>
      </c>
    </row>
    <row r="13305" spans="1:10" x14ac:dyDescent="0.55000000000000004">
      <c r="A13305" s="5" t="s">
        <v>1452</v>
      </c>
      <c r="B13305" s="5" t="s">
        <v>1451</v>
      </c>
      <c r="C13305" s="5" t="s">
        <v>1453</v>
      </c>
      <c r="D13305" s="47">
        <v>1.0299</v>
      </c>
      <c r="E13305" s="47">
        <v>0.79571999999999998</v>
      </c>
      <c r="F13305" s="47">
        <v>4.2504263128963445E-2</v>
      </c>
      <c r="G13305" s="47">
        <v>9.9239726040366308E-2</v>
      </c>
      <c r="H13305" s="45">
        <v>0.49525887655512502</v>
      </c>
      <c r="I13305" s="45">
        <v>0.68617138316286475</v>
      </c>
      <c r="J13305" s="2">
        <v>0</v>
      </c>
    </row>
    <row r="13306" spans="1:10" x14ac:dyDescent="0.55000000000000004">
      <c r="A13306" s="5" t="s">
        <v>20449</v>
      </c>
      <c r="B13306" s="5" t="s">
        <v>20450</v>
      </c>
      <c r="C13306" s="5" t="s">
        <v>20448</v>
      </c>
      <c r="D13306" s="47"/>
      <c r="E13306" s="47">
        <v>0.86331000000000002</v>
      </c>
      <c r="F13306" s="47"/>
      <c r="G13306" s="47">
        <v>6.383322848573092E-2</v>
      </c>
      <c r="H13306" s="45" t="s">
        <v>7973</v>
      </c>
      <c r="I13306" s="45">
        <v>0.13411859815059418</v>
      </c>
      <c r="J13306" s="2" t="s">
        <v>7973</v>
      </c>
    </row>
    <row r="13307" spans="1:10" x14ac:dyDescent="0.55000000000000004">
      <c r="A13307" s="5" t="s">
        <v>20449</v>
      </c>
      <c r="B13307" s="5" t="s">
        <v>22747</v>
      </c>
      <c r="C13307" s="5" t="s">
        <v>20448</v>
      </c>
      <c r="D13307" s="47"/>
      <c r="E13307" s="47">
        <v>0.86331000000000002</v>
      </c>
      <c r="F13307" s="47"/>
      <c r="G13307" s="47">
        <v>6.383322848573092E-2</v>
      </c>
      <c r="H13307" s="45" t="s">
        <v>7973</v>
      </c>
      <c r="I13307" s="45">
        <v>0.13411859815059418</v>
      </c>
      <c r="J13307" s="2" t="s">
        <v>7973</v>
      </c>
    </row>
    <row r="13308" spans="1:10" x14ac:dyDescent="0.55000000000000004">
      <c r="A13308" s="5" t="s">
        <v>20449</v>
      </c>
      <c r="B13308" s="5" t="s">
        <v>25038</v>
      </c>
      <c r="C13308" s="5" t="s">
        <v>20448</v>
      </c>
      <c r="D13308" s="47"/>
      <c r="E13308" s="47">
        <v>0.86331000000000002</v>
      </c>
      <c r="F13308" s="47"/>
      <c r="G13308" s="47">
        <v>6.383322848573092E-2</v>
      </c>
      <c r="H13308" s="45" t="s">
        <v>7973</v>
      </c>
      <c r="I13308" s="45">
        <v>0.13411859815059418</v>
      </c>
      <c r="J13308" s="2" t="s">
        <v>7973</v>
      </c>
    </row>
    <row r="13309" spans="1:10" x14ac:dyDescent="0.55000000000000004">
      <c r="A13309" s="5" t="s">
        <v>20449</v>
      </c>
      <c r="B13309" s="5" t="s">
        <v>25441</v>
      </c>
      <c r="C13309" s="5" t="s">
        <v>20448</v>
      </c>
      <c r="D13309" s="47"/>
      <c r="E13309" s="47">
        <v>0.86331000000000002</v>
      </c>
      <c r="F13309" s="47"/>
      <c r="G13309" s="47">
        <v>6.383322848573092E-2</v>
      </c>
      <c r="H13309" s="45" t="s">
        <v>7973</v>
      </c>
      <c r="I13309" s="45">
        <v>0.13411859815059418</v>
      </c>
      <c r="J13309" s="2" t="s">
        <v>7973</v>
      </c>
    </row>
    <row r="13310" spans="1:10" x14ac:dyDescent="0.55000000000000004">
      <c r="A13310" s="5" t="s">
        <v>20449</v>
      </c>
      <c r="B13310" s="5" t="s">
        <v>29051</v>
      </c>
      <c r="C13310" s="5" t="s">
        <v>20448</v>
      </c>
      <c r="D13310" s="47"/>
      <c r="E13310" s="47">
        <v>0.86331000000000002</v>
      </c>
      <c r="F13310" s="47"/>
      <c r="G13310" s="47">
        <v>6.383322848573092E-2</v>
      </c>
      <c r="H13310" s="45" t="s">
        <v>7973</v>
      </c>
      <c r="I13310" s="45">
        <v>0.13411859815059418</v>
      </c>
      <c r="J13310" s="2" t="s">
        <v>7973</v>
      </c>
    </row>
    <row r="13311" spans="1:10" x14ac:dyDescent="0.55000000000000004">
      <c r="A13311" s="5" t="s">
        <v>20449</v>
      </c>
      <c r="B13311" s="5" t="s">
        <v>30407</v>
      </c>
      <c r="C13311" s="5" t="s">
        <v>20448</v>
      </c>
      <c r="D13311" s="47"/>
      <c r="E13311" s="47">
        <v>0.86331000000000002</v>
      </c>
      <c r="F13311" s="47"/>
      <c r="G13311" s="47">
        <v>6.383322848573092E-2</v>
      </c>
      <c r="H13311" s="45" t="s">
        <v>7973</v>
      </c>
      <c r="I13311" s="45">
        <v>0.13411859815059418</v>
      </c>
      <c r="J13311" s="2" t="s">
        <v>7973</v>
      </c>
    </row>
    <row r="13312" spans="1:10" x14ac:dyDescent="0.55000000000000004">
      <c r="A13312" s="5" t="s">
        <v>14901</v>
      </c>
      <c r="B13312" s="5" t="s">
        <v>14902</v>
      </c>
      <c r="C13312" s="5" t="s">
        <v>14900</v>
      </c>
      <c r="D13312" s="47"/>
      <c r="E13312" s="47">
        <v>1.0464</v>
      </c>
      <c r="F13312" s="47"/>
      <c r="G13312" s="47">
        <v>-1.9697730980192046E-2</v>
      </c>
      <c r="H13312" s="45" t="s">
        <v>7973</v>
      </c>
      <c r="I13312" s="45">
        <v>-1.1682835594407521</v>
      </c>
      <c r="J13312" s="2" t="s">
        <v>7973</v>
      </c>
    </row>
    <row r="13313" spans="1:10" x14ac:dyDescent="0.55000000000000004">
      <c r="A13313" s="5" t="s">
        <v>26661</v>
      </c>
      <c r="B13313" s="5" t="s">
        <v>26662</v>
      </c>
      <c r="C13313" s="5" t="s">
        <v>26660</v>
      </c>
      <c r="D13313" s="47">
        <v>0.88292000000000004</v>
      </c>
      <c r="E13313" s="47">
        <v>0.90712000000000004</v>
      </c>
      <c r="F13313" s="47">
        <v>-0.17964537143256415</v>
      </c>
      <c r="G13313" s="47">
        <v>4.2335257713233536E-2</v>
      </c>
      <c r="H13313" s="45">
        <v>-0.57854643918453941</v>
      </c>
      <c r="I13313" s="45">
        <v>-0.20107452900794973</v>
      </c>
      <c r="J13313" s="2">
        <v>0</v>
      </c>
    </row>
    <row r="13314" spans="1:10" x14ac:dyDescent="0.55000000000000004">
      <c r="A13314" s="5" t="s">
        <v>16649</v>
      </c>
      <c r="B13314" s="5" t="s">
        <v>16650</v>
      </c>
      <c r="C13314" s="5" t="s">
        <v>16648</v>
      </c>
      <c r="D13314" s="47">
        <v>1.0517000000000001</v>
      </c>
      <c r="E13314" s="47">
        <v>0.67737000000000003</v>
      </c>
      <c r="F13314" s="47">
        <v>7.2723231021620455E-2</v>
      </c>
      <c r="G13314" s="47">
        <v>0.16917404170817252</v>
      </c>
      <c r="H13314" s="45">
        <v>0.64132838697025019</v>
      </c>
      <c r="I13314" s="45">
        <v>1.7765767154825887</v>
      </c>
      <c r="J13314" s="2">
        <v>0</v>
      </c>
    </row>
    <row r="13315" spans="1:10" x14ac:dyDescent="0.55000000000000004">
      <c r="A13315" s="5" t="s">
        <v>11677</v>
      </c>
      <c r="B13315" s="5" t="s">
        <v>11678</v>
      </c>
      <c r="C13315" s="5" t="s">
        <v>11676</v>
      </c>
      <c r="D13315" s="47"/>
      <c r="E13315" s="47">
        <v>0.98945000000000005</v>
      </c>
      <c r="F13315" s="47"/>
      <c r="G13315" s="47">
        <v>4.6061471602048048E-3</v>
      </c>
      <c r="H13315" s="45" t="s">
        <v>7973</v>
      </c>
      <c r="I13315" s="45">
        <v>-0.78934114658838628</v>
      </c>
      <c r="J13315" s="2" t="s">
        <v>7973</v>
      </c>
    </row>
    <row r="13316" spans="1:10" x14ac:dyDescent="0.55000000000000004">
      <c r="A13316" s="5" t="s">
        <v>11677</v>
      </c>
      <c r="B13316" s="5" t="s">
        <v>28881</v>
      </c>
      <c r="C13316" s="5" t="s">
        <v>11676</v>
      </c>
      <c r="D13316" s="47"/>
      <c r="E13316" s="47">
        <v>0.98945000000000005</v>
      </c>
      <c r="F13316" s="47"/>
      <c r="G13316" s="47">
        <v>4.6061471602048048E-3</v>
      </c>
      <c r="H13316" s="45" t="s">
        <v>7973</v>
      </c>
      <c r="I13316" s="45">
        <v>-0.78934114658838628</v>
      </c>
      <c r="J13316" s="2" t="s">
        <v>7973</v>
      </c>
    </row>
    <row r="13317" spans="1:10" x14ac:dyDescent="0.55000000000000004">
      <c r="A13317" s="5" t="s">
        <v>22907</v>
      </c>
      <c r="B13317" s="5" t="s">
        <v>22908</v>
      </c>
      <c r="C13317" s="5" t="s">
        <v>22906</v>
      </c>
      <c r="D13317" s="47"/>
      <c r="E13317" s="47">
        <v>0.83208000000000004</v>
      </c>
      <c r="F13317" s="47"/>
      <c r="G13317" s="47">
        <v>7.9834916631997238E-2</v>
      </c>
      <c r="H13317" s="45" t="s">
        <v>7973</v>
      </c>
      <c r="I13317" s="45">
        <v>0.38361451319875317</v>
      </c>
      <c r="J13317" s="2" t="s">
        <v>7973</v>
      </c>
    </row>
    <row r="13318" spans="1:10" x14ac:dyDescent="0.55000000000000004">
      <c r="A13318" s="5" t="s">
        <v>12898</v>
      </c>
      <c r="B13318" s="5" t="s">
        <v>12899</v>
      </c>
      <c r="C13318" s="5" t="s">
        <v>12897</v>
      </c>
      <c r="D13318" s="47">
        <v>0.91625999999999996</v>
      </c>
      <c r="E13318" s="47">
        <v>1.0065</v>
      </c>
      <c r="F13318" s="47">
        <v>-0.12617105607836859</v>
      </c>
      <c r="G13318" s="47">
        <v>-2.813779224673311E-3</v>
      </c>
      <c r="H13318" s="45">
        <v>-0.32006749009146429</v>
      </c>
      <c r="I13318" s="45">
        <v>-0.90503152288265842</v>
      </c>
      <c r="J13318" s="2">
        <v>0</v>
      </c>
    </row>
    <row r="13319" spans="1:10" x14ac:dyDescent="0.55000000000000004">
      <c r="A13319" s="5" t="s">
        <v>21676</v>
      </c>
      <c r="B13319" s="5" t="s">
        <v>21677</v>
      </c>
      <c r="C13319" s="5" t="s">
        <v>21675</v>
      </c>
      <c r="D13319" s="47">
        <v>1.135</v>
      </c>
      <c r="E13319" s="47">
        <v>0.80984999999999996</v>
      </c>
      <c r="F13319" s="47">
        <v>0.18269229751619032</v>
      </c>
      <c r="G13319" s="47">
        <v>9.1595413473076259E-2</v>
      </c>
      <c r="H13319" s="45">
        <v>1.1728861741431673</v>
      </c>
      <c r="I13319" s="45">
        <v>0.56698241125834825</v>
      </c>
      <c r="J13319" s="2">
        <v>0</v>
      </c>
    </row>
    <row r="13320" spans="1:10" x14ac:dyDescent="0.55000000000000004">
      <c r="A13320" s="5" t="s">
        <v>17490</v>
      </c>
      <c r="B13320" s="5" t="s">
        <v>17491</v>
      </c>
      <c r="C13320" s="5" t="s">
        <v>17489</v>
      </c>
      <c r="D13320" s="47">
        <v>0.97236</v>
      </c>
      <c r="E13320" s="47">
        <v>0.91668000000000005</v>
      </c>
      <c r="F13320" s="47">
        <v>-4.0437548485532361E-2</v>
      </c>
      <c r="G13320" s="47">
        <v>3.778224392469539E-2</v>
      </c>
      <c r="H13320" s="45">
        <v>9.4342807597757261E-2</v>
      </c>
      <c r="I13320" s="45">
        <v>-0.27206443526126362</v>
      </c>
      <c r="J13320" s="2">
        <v>0</v>
      </c>
    </row>
    <row r="13321" spans="1:10" x14ac:dyDescent="0.55000000000000004">
      <c r="A13321" s="5" t="s">
        <v>25079</v>
      </c>
      <c r="B13321" s="5" t="s">
        <v>25080</v>
      </c>
      <c r="C13321" s="5" t="s">
        <v>25078</v>
      </c>
      <c r="D13321" s="47">
        <v>0.99583999999999995</v>
      </c>
      <c r="E13321" s="47">
        <v>0.84935000000000005</v>
      </c>
      <c r="F13321" s="47">
        <v>-6.0141294506198834E-3</v>
      </c>
      <c r="G13321" s="47">
        <v>7.0913308877761899E-2</v>
      </c>
      <c r="H13321" s="45">
        <v>0.26073538536895874</v>
      </c>
      <c r="I13321" s="45">
        <v>0.24451014683456626</v>
      </c>
      <c r="J13321" s="2">
        <v>0</v>
      </c>
    </row>
    <row r="13322" spans="1:10" x14ac:dyDescent="0.55000000000000004">
      <c r="A13322" s="5" t="s">
        <v>747</v>
      </c>
      <c r="B13322" s="5" t="s">
        <v>746</v>
      </c>
      <c r="C13322" s="5" t="s">
        <v>748</v>
      </c>
      <c r="D13322" s="47">
        <v>0.57113999999999998</v>
      </c>
      <c r="E13322" s="47">
        <v>1.05</v>
      </c>
      <c r="F13322" s="47">
        <v>-0.80808366707686174</v>
      </c>
      <c r="G13322" s="47">
        <v>-2.1189299069938095E-2</v>
      </c>
      <c r="H13322" s="45">
        <v>-3.6162304030099226</v>
      </c>
      <c r="I13322" s="45">
        <v>-1.1915398647759274</v>
      </c>
      <c r="J13322" s="2" t="s">
        <v>7973</v>
      </c>
    </row>
    <row r="13323" spans="1:10" x14ac:dyDescent="0.55000000000000004">
      <c r="A13323" s="5" t="s">
        <v>17366</v>
      </c>
      <c r="B13323" s="5" t="s">
        <v>17367</v>
      </c>
      <c r="C13323" s="5" t="s">
        <v>17365</v>
      </c>
      <c r="D13323" s="47">
        <v>0.91737000000000002</v>
      </c>
      <c r="E13323" s="47">
        <v>0.92964000000000002</v>
      </c>
      <c r="F13323" s="47">
        <v>-0.12442436597076741</v>
      </c>
      <c r="G13323" s="47">
        <v>3.1685197985651295E-2</v>
      </c>
      <c r="H13323" s="45">
        <v>-0.31162450918720097</v>
      </c>
      <c r="I13323" s="45">
        <v>-0.36712865859493776</v>
      </c>
      <c r="J13323" s="2">
        <v>0</v>
      </c>
    </row>
    <row r="13324" spans="1:10" x14ac:dyDescent="0.55000000000000004">
      <c r="A13324" s="5" t="s">
        <v>17366</v>
      </c>
      <c r="B13324" s="5" t="s">
        <v>22871</v>
      </c>
      <c r="C13324" s="5" t="s">
        <v>17365</v>
      </c>
      <c r="D13324" s="47">
        <v>0.91737000000000002</v>
      </c>
      <c r="E13324" s="47">
        <v>0.92964000000000002</v>
      </c>
      <c r="F13324" s="47">
        <v>-0.12442436597076741</v>
      </c>
      <c r="G13324" s="47">
        <v>3.1685197985651295E-2</v>
      </c>
      <c r="H13324" s="45">
        <v>-0.31162450918720097</v>
      </c>
      <c r="I13324" s="45">
        <v>-0.36712865859493776</v>
      </c>
      <c r="J13324" s="2">
        <v>0</v>
      </c>
    </row>
    <row r="13325" spans="1:10" x14ac:dyDescent="0.55000000000000004">
      <c r="A13325" s="5" t="s">
        <v>17366</v>
      </c>
      <c r="B13325" s="5" t="s">
        <v>28221</v>
      </c>
      <c r="C13325" s="5" t="s">
        <v>17365</v>
      </c>
      <c r="D13325" s="47">
        <v>0.91737000000000002</v>
      </c>
      <c r="E13325" s="47">
        <v>0.92964000000000002</v>
      </c>
      <c r="F13325" s="47">
        <v>-0.12442436597076741</v>
      </c>
      <c r="G13325" s="47">
        <v>3.1685197985651295E-2</v>
      </c>
      <c r="H13325" s="45">
        <v>-0.31162450918720097</v>
      </c>
      <c r="I13325" s="45">
        <v>-0.36712865859493776</v>
      </c>
      <c r="J13325" s="2">
        <v>0</v>
      </c>
    </row>
    <row r="13326" spans="1:10" x14ac:dyDescent="0.55000000000000004">
      <c r="A13326" s="5" t="s">
        <v>17366</v>
      </c>
      <c r="B13326" s="5" t="s">
        <v>30177</v>
      </c>
      <c r="C13326" s="5" t="s">
        <v>17365</v>
      </c>
      <c r="D13326" s="47">
        <v>0.91737000000000002</v>
      </c>
      <c r="E13326" s="47">
        <v>0.92964000000000002</v>
      </c>
      <c r="F13326" s="47">
        <v>-0.12442436597076741</v>
      </c>
      <c r="G13326" s="47">
        <v>3.1685197985651295E-2</v>
      </c>
      <c r="H13326" s="45">
        <v>-0.31162450918720097</v>
      </c>
      <c r="I13326" s="45">
        <v>-0.36712865859493776</v>
      </c>
      <c r="J13326" s="2">
        <v>0</v>
      </c>
    </row>
    <row r="13327" spans="1:10" x14ac:dyDescent="0.55000000000000004">
      <c r="A13327" s="5" t="s">
        <v>10329</v>
      </c>
      <c r="B13327" s="5" t="s">
        <v>10330</v>
      </c>
      <c r="C13327" s="5" t="s">
        <v>10328</v>
      </c>
      <c r="D13327" s="47"/>
      <c r="E13327" s="47">
        <v>0.88473999999999997</v>
      </c>
      <c r="F13327" s="47"/>
      <c r="G13327" s="47">
        <v>5.3184337387099226E-2</v>
      </c>
      <c r="H13327" s="45" t="s">
        <v>7973</v>
      </c>
      <c r="I13327" s="45">
        <v>-3.1917310349549539E-2</v>
      </c>
      <c r="J13327" s="2" t="s">
        <v>7973</v>
      </c>
    </row>
    <row r="13328" spans="1:10" x14ac:dyDescent="0.55000000000000004">
      <c r="A13328" s="5" t="s">
        <v>10329</v>
      </c>
      <c r="B13328" s="5" t="s">
        <v>22794</v>
      </c>
      <c r="C13328" s="5" t="s">
        <v>10328</v>
      </c>
      <c r="D13328" s="47"/>
      <c r="E13328" s="47">
        <v>0.88473999999999997</v>
      </c>
      <c r="F13328" s="47"/>
      <c r="G13328" s="47">
        <v>5.3184337387099226E-2</v>
      </c>
      <c r="H13328" s="45" t="s">
        <v>7973</v>
      </c>
      <c r="I13328" s="45">
        <v>-3.1917310349549539E-2</v>
      </c>
      <c r="J13328" s="2" t="s">
        <v>7973</v>
      </c>
    </row>
    <row r="13329" spans="1:10" x14ac:dyDescent="0.55000000000000004">
      <c r="A13329" s="5" t="s">
        <v>28378</v>
      </c>
      <c r="B13329" s="5" t="s">
        <v>28379</v>
      </c>
      <c r="C13329" s="5" t="s">
        <v>28377</v>
      </c>
      <c r="D13329" s="47"/>
      <c r="E13329" s="47">
        <v>0.77627999999999997</v>
      </c>
      <c r="F13329" s="47"/>
      <c r="G13329" s="47">
        <v>0.1099816028118869</v>
      </c>
      <c r="H13329" s="45" t="s">
        <v>7973</v>
      </c>
      <c r="I13329" s="45">
        <v>0.85365711029037616</v>
      </c>
      <c r="J13329" s="2" t="s">
        <v>7973</v>
      </c>
    </row>
    <row r="13330" spans="1:10" x14ac:dyDescent="0.55000000000000004">
      <c r="A13330" s="5" t="s">
        <v>28378</v>
      </c>
      <c r="B13330" s="5" t="s">
        <v>29361</v>
      </c>
      <c r="C13330" s="5" t="s">
        <v>28377</v>
      </c>
      <c r="D13330" s="47"/>
      <c r="E13330" s="47">
        <v>0.77627999999999997</v>
      </c>
      <c r="F13330" s="47"/>
      <c r="G13330" s="47">
        <v>0.1099816028118869</v>
      </c>
      <c r="H13330" s="45" t="s">
        <v>7973</v>
      </c>
      <c r="I13330" s="45">
        <v>0.85365711029037616</v>
      </c>
      <c r="J13330" s="2" t="s">
        <v>7973</v>
      </c>
    </row>
    <row r="13331" spans="1:10" x14ac:dyDescent="0.55000000000000004">
      <c r="A13331" s="5" t="s">
        <v>28378</v>
      </c>
      <c r="B13331" s="5" t="s">
        <v>31878</v>
      </c>
      <c r="C13331" s="5" t="s">
        <v>28377</v>
      </c>
      <c r="D13331" s="47"/>
      <c r="E13331" s="47">
        <v>0.77627999999999997</v>
      </c>
      <c r="F13331" s="47"/>
      <c r="G13331" s="47">
        <v>0.1099816028118869</v>
      </c>
      <c r="H13331" s="45" t="s">
        <v>7973</v>
      </c>
      <c r="I13331" s="45">
        <v>0.85365711029037616</v>
      </c>
      <c r="J13331" s="2" t="s">
        <v>7973</v>
      </c>
    </row>
    <row r="13332" spans="1:10" x14ac:dyDescent="0.55000000000000004">
      <c r="A13332" s="5" t="s">
        <v>18406</v>
      </c>
      <c r="B13332" s="5" t="s">
        <v>18407</v>
      </c>
      <c r="C13332" s="5" t="s">
        <v>18405</v>
      </c>
      <c r="D13332" s="47"/>
      <c r="E13332" s="47">
        <v>1.0788</v>
      </c>
      <c r="F13332" s="47"/>
      <c r="G13332" s="47">
        <v>-3.2940937780853573E-2</v>
      </c>
      <c r="H13332" s="45" t="s">
        <v>7973</v>
      </c>
      <c r="I13332" s="45">
        <v>-1.3747696482022058</v>
      </c>
      <c r="J13332" s="2" t="s">
        <v>7973</v>
      </c>
    </row>
    <row r="13333" spans="1:10" x14ac:dyDescent="0.55000000000000004">
      <c r="A13333" s="5" t="s">
        <v>18406</v>
      </c>
      <c r="B13333" s="5" t="s">
        <v>22592</v>
      </c>
      <c r="C13333" s="5" t="s">
        <v>18405</v>
      </c>
      <c r="D13333" s="47"/>
      <c r="E13333" s="47">
        <v>1.0788</v>
      </c>
      <c r="F13333" s="47"/>
      <c r="G13333" s="47">
        <v>-3.2940937780853573E-2</v>
      </c>
      <c r="H13333" s="45" t="s">
        <v>7973</v>
      </c>
      <c r="I13333" s="45">
        <v>-1.3747696482022058</v>
      </c>
      <c r="J13333" s="2" t="s">
        <v>7973</v>
      </c>
    </row>
    <row r="13334" spans="1:10" x14ac:dyDescent="0.55000000000000004">
      <c r="A13334" s="5" t="s">
        <v>18406</v>
      </c>
      <c r="B13334" s="5" t="s">
        <v>32049</v>
      </c>
      <c r="C13334" s="5" t="s">
        <v>18405</v>
      </c>
      <c r="D13334" s="47"/>
      <c r="E13334" s="47">
        <v>1.0788</v>
      </c>
      <c r="F13334" s="47"/>
      <c r="G13334" s="47">
        <v>-3.2940937780853573E-2</v>
      </c>
      <c r="H13334" s="45" t="s">
        <v>7973</v>
      </c>
      <c r="I13334" s="45">
        <v>-1.3747696482022058</v>
      </c>
      <c r="J13334" s="2" t="s">
        <v>7973</v>
      </c>
    </row>
    <row r="13335" spans="1:10" x14ac:dyDescent="0.55000000000000004">
      <c r="A13335" s="5" t="s">
        <v>23488</v>
      </c>
      <c r="B13335" s="5" t="s">
        <v>23489</v>
      </c>
      <c r="C13335" s="5" t="s">
        <v>23487</v>
      </c>
      <c r="D13335" s="47">
        <v>1.06</v>
      </c>
      <c r="E13335" s="47">
        <v>0.98111999999999999</v>
      </c>
      <c r="F13335" s="47">
        <v>8.4064264788474549E-2</v>
      </c>
      <c r="G13335" s="47">
        <v>8.2778711617376467E-3</v>
      </c>
      <c r="H13335" s="45">
        <v>0.69614757390642357</v>
      </c>
      <c r="I13335" s="45">
        <v>-0.73209217815498551</v>
      </c>
      <c r="J13335" s="2">
        <v>0</v>
      </c>
    </row>
    <row r="13336" spans="1:10" x14ac:dyDescent="0.55000000000000004">
      <c r="A13336" s="5" t="s">
        <v>23488</v>
      </c>
      <c r="B13336" s="5" t="s">
        <v>30535</v>
      </c>
      <c r="C13336" s="5" t="s">
        <v>23487</v>
      </c>
      <c r="D13336" s="47">
        <v>1.06</v>
      </c>
      <c r="E13336" s="47">
        <v>0.98111999999999999</v>
      </c>
      <c r="F13336" s="47">
        <v>8.4064264788474549E-2</v>
      </c>
      <c r="G13336" s="47">
        <v>8.2778711617376467E-3</v>
      </c>
      <c r="H13336" s="45">
        <v>0.69614757390642357</v>
      </c>
      <c r="I13336" s="45">
        <v>-0.73209217815498551</v>
      </c>
      <c r="J13336" s="2">
        <v>0</v>
      </c>
    </row>
    <row r="13337" spans="1:10" x14ac:dyDescent="0.55000000000000004">
      <c r="A13337" s="5" t="s">
        <v>16160</v>
      </c>
      <c r="B13337" s="5" t="s">
        <v>16161</v>
      </c>
      <c r="C13337" s="5" t="s">
        <v>16159</v>
      </c>
      <c r="D13337" s="47">
        <v>0.98734</v>
      </c>
      <c r="E13337" s="47">
        <v>0.83743000000000001</v>
      </c>
      <c r="F13337" s="47">
        <v>-1.8381118769815952E-2</v>
      </c>
      <c r="G13337" s="47">
        <v>7.705148504846332E-2</v>
      </c>
      <c r="H13337" s="45">
        <v>0.20095703418301353</v>
      </c>
      <c r="I13337" s="45">
        <v>0.34021566655457713</v>
      </c>
      <c r="J13337" s="2">
        <v>0</v>
      </c>
    </row>
    <row r="13338" spans="1:10" x14ac:dyDescent="0.55000000000000004">
      <c r="A13338" s="5" t="s">
        <v>505</v>
      </c>
      <c r="B13338" s="5" t="s">
        <v>504</v>
      </c>
      <c r="C13338" s="5" t="s">
        <v>506</v>
      </c>
      <c r="D13338" s="47">
        <v>0.93742000000000003</v>
      </c>
      <c r="E13338" s="47">
        <v>0.73038000000000003</v>
      </c>
      <c r="F13338" s="47">
        <v>-9.3232519621295126E-2</v>
      </c>
      <c r="G13338" s="47">
        <v>0.13645112759938707</v>
      </c>
      <c r="H13338" s="45">
        <v>-0.16085239342879523</v>
      </c>
      <c r="I13338" s="45">
        <v>1.2663659599681025</v>
      </c>
      <c r="J13338" s="2">
        <v>0</v>
      </c>
    </row>
    <row r="13339" spans="1:10" x14ac:dyDescent="0.55000000000000004">
      <c r="A13339" s="5" t="s">
        <v>10451</v>
      </c>
      <c r="B13339" s="5" t="s">
        <v>10452</v>
      </c>
      <c r="C13339" s="5" t="s">
        <v>10450</v>
      </c>
      <c r="D13339" s="47"/>
      <c r="E13339" s="47">
        <v>1.0082</v>
      </c>
      <c r="F13339" s="47"/>
      <c r="G13339" s="47">
        <v>-3.5466931021317662E-3</v>
      </c>
      <c r="H13339" s="45" t="s">
        <v>7973</v>
      </c>
      <c r="I13339" s="45">
        <v>-0.91645900583549034</v>
      </c>
      <c r="J13339" s="2" t="s">
        <v>7973</v>
      </c>
    </row>
    <row r="13340" spans="1:10" x14ac:dyDescent="0.55000000000000004">
      <c r="A13340" s="5" t="s">
        <v>15546</v>
      </c>
      <c r="B13340" s="5" t="s">
        <v>15547</v>
      </c>
      <c r="C13340" s="5" t="s">
        <v>15545</v>
      </c>
      <c r="D13340" s="47"/>
      <c r="E13340" s="47">
        <v>0.91505999999999998</v>
      </c>
      <c r="F13340" s="47"/>
      <c r="G13340" s="47">
        <v>3.8550428540544364E-2</v>
      </c>
      <c r="H13340" s="45" t="s">
        <v>7973</v>
      </c>
      <c r="I13340" s="45">
        <v>-0.26008701625988917</v>
      </c>
      <c r="J13340" s="2" t="s">
        <v>7973</v>
      </c>
    </row>
    <row r="13341" spans="1:10" x14ac:dyDescent="0.55000000000000004">
      <c r="A13341" s="5" t="s">
        <v>15546</v>
      </c>
      <c r="B13341" s="5" t="s">
        <v>27044</v>
      </c>
      <c r="C13341" s="5" t="s">
        <v>15545</v>
      </c>
      <c r="D13341" s="47"/>
      <c r="E13341" s="47">
        <v>0.91505999999999998</v>
      </c>
      <c r="F13341" s="47"/>
      <c r="G13341" s="47">
        <v>3.8550428540544364E-2</v>
      </c>
      <c r="H13341" s="45" t="s">
        <v>7973</v>
      </c>
      <c r="I13341" s="45">
        <v>-0.26008701625988917</v>
      </c>
      <c r="J13341" s="2" t="s">
        <v>7973</v>
      </c>
    </row>
    <row r="13342" spans="1:10" x14ac:dyDescent="0.55000000000000004">
      <c r="A13342" s="5" t="s">
        <v>247</v>
      </c>
      <c r="B13342" s="5" t="s">
        <v>25438</v>
      </c>
      <c r="C13342" s="5" t="s">
        <v>248</v>
      </c>
      <c r="D13342" s="47">
        <v>0.95555000000000001</v>
      </c>
      <c r="E13342" s="47">
        <v>0.81079999999999997</v>
      </c>
      <c r="F13342" s="47">
        <v>-6.5596729413825508E-2</v>
      </c>
      <c r="G13342" s="47">
        <v>9.1086259979028888E-2</v>
      </c>
      <c r="H13342" s="45">
        <v>-2.726919628323347E-2</v>
      </c>
      <c r="I13342" s="45">
        <v>0.55904376655185473</v>
      </c>
      <c r="J13342" s="2">
        <v>0</v>
      </c>
    </row>
    <row r="13343" spans="1:10" x14ac:dyDescent="0.55000000000000004">
      <c r="A13343" s="5" t="s">
        <v>247</v>
      </c>
      <c r="B13343" s="5" t="s">
        <v>246</v>
      </c>
      <c r="C13343" s="5" t="s">
        <v>248</v>
      </c>
      <c r="D13343" s="47">
        <v>0.95555000000000001</v>
      </c>
      <c r="E13343" s="47">
        <v>0.81079999999999997</v>
      </c>
      <c r="F13343" s="47">
        <v>-6.5596729413825508E-2</v>
      </c>
      <c r="G13343" s="47">
        <v>9.1086259979028888E-2</v>
      </c>
      <c r="H13343" s="45">
        <v>-2.726919628323347E-2</v>
      </c>
      <c r="I13343" s="45">
        <v>0.55904376655185473</v>
      </c>
      <c r="J13343" s="2">
        <v>0</v>
      </c>
    </row>
    <row r="13344" spans="1:10" x14ac:dyDescent="0.55000000000000004">
      <c r="A13344" s="5" t="s">
        <v>28667</v>
      </c>
      <c r="B13344" s="5" t="s">
        <v>28668</v>
      </c>
      <c r="C13344" s="5" t="s">
        <v>28666</v>
      </c>
      <c r="D13344" s="47"/>
      <c r="E13344" s="47">
        <v>1.1099000000000001</v>
      </c>
      <c r="F13344" s="47"/>
      <c r="G13344" s="47">
        <v>-4.5283851395135619E-2</v>
      </c>
      <c r="H13344" s="45" t="s">
        <v>7973</v>
      </c>
      <c r="I13344" s="45">
        <v>-1.5672185009986668</v>
      </c>
      <c r="J13344" s="2" t="s">
        <v>7973</v>
      </c>
    </row>
    <row r="13345" spans="1:10" x14ac:dyDescent="0.55000000000000004">
      <c r="A13345" s="5" t="s">
        <v>23457</v>
      </c>
      <c r="B13345" s="5" t="s">
        <v>23458</v>
      </c>
      <c r="C13345" s="5" t="s">
        <v>23456</v>
      </c>
      <c r="D13345" s="47">
        <v>1.0813999999999999</v>
      </c>
      <c r="E13345" s="47">
        <v>0.81830999999999998</v>
      </c>
      <c r="F13345" s="47">
        <v>0.11290026153254981</v>
      </c>
      <c r="G13345" s="47">
        <v>8.7082141579270425E-2</v>
      </c>
      <c r="H13345" s="45">
        <v>0.8355322127763275</v>
      </c>
      <c r="I13345" s="45">
        <v>0.49661215465083119</v>
      </c>
      <c r="J13345" s="2">
        <v>0</v>
      </c>
    </row>
    <row r="13346" spans="1:10" x14ac:dyDescent="0.55000000000000004">
      <c r="A13346" s="5" t="s">
        <v>25796</v>
      </c>
      <c r="B13346" s="5" t="s">
        <v>25797</v>
      </c>
      <c r="C13346" s="5" t="s">
        <v>25795</v>
      </c>
      <c r="D13346" s="47">
        <v>1.1437999999999999</v>
      </c>
      <c r="E13346" s="47">
        <v>0.83891000000000004</v>
      </c>
      <c r="F13346" s="47">
        <v>0.19383481065383806</v>
      </c>
      <c r="G13346" s="47">
        <v>7.6284628682547345E-2</v>
      </c>
      <c r="H13346" s="45">
        <v>1.2267457713534942</v>
      </c>
      <c r="I13346" s="45">
        <v>0.32825895742639966</v>
      </c>
      <c r="J13346" s="2">
        <v>0</v>
      </c>
    </row>
    <row r="13347" spans="1:10" x14ac:dyDescent="0.55000000000000004">
      <c r="A13347" s="5" t="s">
        <v>18018</v>
      </c>
      <c r="B13347" s="5" t="s">
        <v>18019</v>
      </c>
      <c r="C13347" s="5" t="s">
        <v>18017</v>
      </c>
      <c r="D13347" s="47">
        <v>0.97313000000000005</v>
      </c>
      <c r="E13347" s="47">
        <v>0.87290999999999996</v>
      </c>
      <c r="F13347" s="47">
        <v>-3.9295548023448416E-2</v>
      </c>
      <c r="G13347" s="47">
        <v>5.9030531229456638E-2</v>
      </c>
      <c r="H13347" s="45">
        <v>9.9862898455360061E-2</v>
      </c>
      <c r="I13347" s="45">
        <v>5.9235664818774257E-2</v>
      </c>
      <c r="J13347" s="2">
        <v>0</v>
      </c>
    </row>
    <row r="13348" spans="1:10" x14ac:dyDescent="0.55000000000000004">
      <c r="A13348" s="5" t="s">
        <v>18018</v>
      </c>
      <c r="B13348" s="5" t="s">
        <v>26351</v>
      </c>
      <c r="C13348" s="5" t="s">
        <v>18017</v>
      </c>
      <c r="D13348" s="47">
        <v>0.97313000000000005</v>
      </c>
      <c r="E13348" s="47">
        <v>0.87290999999999996</v>
      </c>
      <c r="F13348" s="47">
        <v>-3.9295548023448416E-2</v>
      </c>
      <c r="G13348" s="47">
        <v>5.9030531229456638E-2</v>
      </c>
      <c r="H13348" s="45">
        <v>9.9862898455360061E-2</v>
      </c>
      <c r="I13348" s="45">
        <v>5.9235664818774257E-2</v>
      </c>
      <c r="J13348" s="2">
        <v>0</v>
      </c>
    </row>
    <row r="13349" spans="1:10" x14ac:dyDescent="0.55000000000000004">
      <c r="A13349" s="5" t="s">
        <v>10656</v>
      </c>
      <c r="B13349" s="5" t="s">
        <v>10657</v>
      </c>
      <c r="C13349" s="5" t="s">
        <v>10655</v>
      </c>
      <c r="D13349" s="47"/>
      <c r="E13349" s="47">
        <v>1.0532999999999999</v>
      </c>
      <c r="F13349" s="47"/>
      <c r="G13349" s="47">
        <v>-2.2552084185013612E-2</v>
      </c>
      <c r="H13349" s="45" t="s">
        <v>7973</v>
      </c>
      <c r="I13349" s="45">
        <v>-1.2127882053379895</v>
      </c>
      <c r="J13349" s="2" t="s">
        <v>7973</v>
      </c>
    </row>
    <row r="13350" spans="1:10" x14ac:dyDescent="0.55000000000000004">
      <c r="A13350" s="5" t="s">
        <v>10656</v>
      </c>
      <c r="B13350" s="5" t="s">
        <v>14001</v>
      </c>
      <c r="C13350" s="5" t="s">
        <v>10655</v>
      </c>
      <c r="D13350" s="47"/>
      <c r="E13350" s="47">
        <v>1.0532999999999999</v>
      </c>
      <c r="F13350" s="47"/>
      <c r="G13350" s="47">
        <v>-2.2552084185013612E-2</v>
      </c>
      <c r="H13350" s="45" t="s">
        <v>7973</v>
      </c>
      <c r="I13350" s="45">
        <v>-1.2127882053379895</v>
      </c>
      <c r="J13350" s="2" t="s">
        <v>7973</v>
      </c>
    </row>
    <row r="13351" spans="1:10" x14ac:dyDescent="0.55000000000000004">
      <c r="A13351" s="5" t="s">
        <v>10656</v>
      </c>
      <c r="B13351" s="5" t="s">
        <v>15902</v>
      </c>
      <c r="C13351" s="5" t="s">
        <v>10655</v>
      </c>
      <c r="D13351" s="47"/>
      <c r="E13351" s="47">
        <v>1.0532999999999999</v>
      </c>
      <c r="F13351" s="47"/>
      <c r="G13351" s="47">
        <v>-2.2552084185013612E-2</v>
      </c>
      <c r="H13351" s="45" t="s">
        <v>7973</v>
      </c>
      <c r="I13351" s="45">
        <v>-1.2127882053379895</v>
      </c>
      <c r="J13351" s="2" t="s">
        <v>7973</v>
      </c>
    </row>
    <row r="13352" spans="1:10" x14ac:dyDescent="0.55000000000000004">
      <c r="A13352" s="5" t="s">
        <v>10656</v>
      </c>
      <c r="B13352" s="5" t="s">
        <v>19099</v>
      </c>
      <c r="C13352" s="5" t="s">
        <v>10655</v>
      </c>
      <c r="D13352" s="47"/>
      <c r="E13352" s="47">
        <v>1.0532999999999999</v>
      </c>
      <c r="F13352" s="47"/>
      <c r="G13352" s="47">
        <v>-2.2552084185013612E-2</v>
      </c>
      <c r="H13352" s="45" t="s">
        <v>7973</v>
      </c>
      <c r="I13352" s="45">
        <v>-1.2127882053379895</v>
      </c>
      <c r="J13352" s="2" t="s">
        <v>7973</v>
      </c>
    </row>
    <row r="13353" spans="1:10" x14ac:dyDescent="0.55000000000000004">
      <c r="A13353" s="5" t="s">
        <v>10656</v>
      </c>
      <c r="B13353" s="5" t="s">
        <v>20516</v>
      </c>
      <c r="C13353" s="5" t="s">
        <v>10655</v>
      </c>
      <c r="D13353" s="47"/>
      <c r="E13353" s="47">
        <v>1.0532999999999999</v>
      </c>
      <c r="F13353" s="47"/>
      <c r="G13353" s="47">
        <v>-2.2552084185013612E-2</v>
      </c>
      <c r="H13353" s="45" t="s">
        <v>7973</v>
      </c>
      <c r="I13353" s="45">
        <v>-1.2127882053379895</v>
      </c>
      <c r="J13353" s="2" t="s">
        <v>7973</v>
      </c>
    </row>
    <row r="13354" spans="1:10" x14ac:dyDescent="0.55000000000000004">
      <c r="A13354" s="5" t="s">
        <v>10656</v>
      </c>
      <c r="B13354" s="5" t="s">
        <v>21099</v>
      </c>
      <c r="C13354" s="5" t="s">
        <v>10655</v>
      </c>
      <c r="D13354" s="47"/>
      <c r="E13354" s="47">
        <v>1.0532999999999999</v>
      </c>
      <c r="F13354" s="47"/>
      <c r="G13354" s="47">
        <v>-2.2552084185013612E-2</v>
      </c>
      <c r="H13354" s="45" t="s">
        <v>7973</v>
      </c>
      <c r="I13354" s="45">
        <v>-1.2127882053379895</v>
      </c>
      <c r="J13354" s="2" t="s">
        <v>7973</v>
      </c>
    </row>
    <row r="13355" spans="1:10" x14ac:dyDescent="0.55000000000000004">
      <c r="A13355" s="5" t="s">
        <v>10656</v>
      </c>
      <c r="B13355" s="5" t="s">
        <v>21875</v>
      </c>
      <c r="C13355" s="5" t="s">
        <v>10655</v>
      </c>
      <c r="D13355" s="47"/>
      <c r="E13355" s="47">
        <v>1.0532999999999999</v>
      </c>
      <c r="F13355" s="47"/>
      <c r="G13355" s="47">
        <v>-2.2552084185013612E-2</v>
      </c>
      <c r="H13355" s="45" t="s">
        <v>7973</v>
      </c>
      <c r="I13355" s="45">
        <v>-1.2127882053379895</v>
      </c>
      <c r="J13355" s="2" t="s">
        <v>7973</v>
      </c>
    </row>
    <row r="13356" spans="1:10" x14ac:dyDescent="0.55000000000000004">
      <c r="A13356" s="5" t="s">
        <v>10656</v>
      </c>
      <c r="B13356" s="5" t="s">
        <v>21997</v>
      </c>
      <c r="C13356" s="5" t="s">
        <v>10655</v>
      </c>
      <c r="D13356" s="47"/>
      <c r="E13356" s="47">
        <v>1.0532999999999999</v>
      </c>
      <c r="F13356" s="47"/>
      <c r="G13356" s="47">
        <v>-2.2552084185013612E-2</v>
      </c>
      <c r="H13356" s="45" t="s">
        <v>7973</v>
      </c>
      <c r="I13356" s="45">
        <v>-1.2127882053379895</v>
      </c>
      <c r="J13356" s="2" t="s">
        <v>7973</v>
      </c>
    </row>
    <row r="13357" spans="1:10" x14ac:dyDescent="0.55000000000000004">
      <c r="A13357" s="5" t="s">
        <v>10656</v>
      </c>
      <c r="B13357" s="5" t="s">
        <v>22021</v>
      </c>
      <c r="C13357" s="5" t="s">
        <v>10655</v>
      </c>
      <c r="D13357" s="47"/>
      <c r="E13357" s="47">
        <v>1.0532999999999999</v>
      </c>
      <c r="F13357" s="47"/>
      <c r="G13357" s="47">
        <v>-2.2552084185013612E-2</v>
      </c>
      <c r="H13357" s="45" t="s">
        <v>7973</v>
      </c>
      <c r="I13357" s="45">
        <v>-1.2127882053379895</v>
      </c>
      <c r="J13357" s="2" t="s">
        <v>7973</v>
      </c>
    </row>
    <row r="13358" spans="1:10" x14ac:dyDescent="0.55000000000000004">
      <c r="A13358" s="5" t="s">
        <v>10656</v>
      </c>
      <c r="B13358" s="5" t="s">
        <v>22580</v>
      </c>
      <c r="C13358" s="5" t="s">
        <v>10655</v>
      </c>
      <c r="D13358" s="47"/>
      <c r="E13358" s="47">
        <v>1.0532999999999999</v>
      </c>
      <c r="F13358" s="47"/>
      <c r="G13358" s="47">
        <v>-2.2552084185013612E-2</v>
      </c>
      <c r="H13358" s="45" t="s">
        <v>7973</v>
      </c>
      <c r="I13358" s="45">
        <v>-1.2127882053379895</v>
      </c>
      <c r="J13358" s="2" t="s">
        <v>7973</v>
      </c>
    </row>
    <row r="13359" spans="1:10" x14ac:dyDescent="0.55000000000000004">
      <c r="A13359" s="5" t="s">
        <v>10656</v>
      </c>
      <c r="B13359" s="5" t="s">
        <v>25691</v>
      </c>
      <c r="C13359" s="5" t="s">
        <v>10655</v>
      </c>
      <c r="D13359" s="47"/>
      <c r="E13359" s="47">
        <v>1.0532999999999999</v>
      </c>
      <c r="F13359" s="47"/>
      <c r="G13359" s="47">
        <v>-2.2552084185013612E-2</v>
      </c>
      <c r="H13359" s="45" t="s">
        <v>7973</v>
      </c>
      <c r="I13359" s="45">
        <v>-1.2127882053379895</v>
      </c>
      <c r="J13359" s="2" t="s">
        <v>7973</v>
      </c>
    </row>
    <row r="13360" spans="1:10" x14ac:dyDescent="0.55000000000000004">
      <c r="A13360" s="5" t="s">
        <v>10656</v>
      </c>
      <c r="B13360" s="5" t="s">
        <v>28352</v>
      </c>
      <c r="C13360" s="5" t="s">
        <v>10655</v>
      </c>
      <c r="D13360" s="47"/>
      <c r="E13360" s="47">
        <v>1.0532999999999999</v>
      </c>
      <c r="F13360" s="47"/>
      <c r="G13360" s="47">
        <v>-2.2552084185013612E-2</v>
      </c>
      <c r="H13360" s="45" t="s">
        <v>7973</v>
      </c>
      <c r="I13360" s="45">
        <v>-1.2127882053379895</v>
      </c>
      <c r="J13360" s="2" t="s">
        <v>7973</v>
      </c>
    </row>
    <row r="13361" spans="1:10" x14ac:dyDescent="0.55000000000000004">
      <c r="A13361" s="5" t="s">
        <v>10656</v>
      </c>
      <c r="B13361" s="5" t="s">
        <v>28894</v>
      </c>
      <c r="C13361" s="5" t="s">
        <v>10655</v>
      </c>
      <c r="D13361" s="47"/>
      <c r="E13361" s="47">
        <v>1.0532999999999999</v>
      </c>
      <c r="F13361" s="47"/>
      <c r="G13361" s="47">
        <v>-2.2552084185013612E-2</v>
      </c>
      <c r="H13361" s="45" t="s">
        <v>7973</v>
      </c>
      <c r="I13361" s="45">
        <v>-1.2127882053379895</v>
      </c>
      <c r="J13361" s="2" t="s">
        <v>7973</v>
      </c>
    </row>
    <row r="13362" spans="1:10" x14ac:dyDescent="0.55000000000000004">
      <c r="A13362" s="5" t="s">
        <v>10656</v>
      </c>
      <c r="B13362" s="5" t="s">
        <v>29602</v>
      </c>
      <c r="C13362" s="5" t="s">
        <v>10655</v>
      </c>
      <c r="D13362" s="47"/>
      <c r="E13362" s="47">
        <v>1.0532999999999999</v>
      </c>
      <c r="F13362" s="47"/>
      <c r="G13362" s="47">
        <v>-2.2552084185013612E-2</v>
      </c>
      <c r="H13362" s="45" t="s">
        <v>7973</v>
      </c>
      <c r="I13362" s="45">
        <v>-1.2127882053379895</v>
      </c>
      <c r="J13362" s="2" t="s">
        <v>7973</v>
      </c>
    </row>
    <row r="13363" spans="1:10" x14ac:dyDescent="0.55000000000000004">
      <c r="A13363" s="5" t="s">
        <v>10656</v>
      </c>
      <c r="B13363" s="5" t="s">
        <v>29792</v>
      </c>
      <c r="C13363" s="5" t="s">
        <v>10655</v>
      </c>
      <c r="D13363" s="47"/>
      <c r="E13363" s="47">
        <v>1.0532999999999999</v>
      </c>
      <c r="F13363" s="47"/>
      <c r="G13363" s="47">
        <v>-2.2552084185013612E-2</v>
      </c>
      <c r="H13363" s="45" t="s">
        <v>7973</v>
      </c>
      <c r="I13363" s="45">
        <v>-1.2127882053379895</v>
      </c>
      <c r="J13363" s="2" t="s">
        <v>7973</v>
      </c>
    </row>
    <row r="13364" spans="1:10" x14ac:dyDescent="0.55000000000000004">
      <c r="A13364" s="5" t="s">
        <v>9117</v>
      </c>
      <c r="B13364" s="5" t="s">
        <v>9118</v>
      </c>
      <c r="C13364" s="5" t="s">
        <v>9116</v>
      </c>
      <c r="D13364" s="47"/>
      <c r="E13364" s="47">
        <v>1.4025000000000001</v>
      </c>
      <c r="F13364" s="47"/>
      <c r="G13364" s="47">
        <v>-0.14690286992819901</v>
      </c>
      <c r="H13364" s="45" t="s">
        <v>7973</v>
      </c>
      <c r="I13364" s="45">
        <v>-3.1516469552626138</v>
      </c>
      <c r="J13364" s="2" t="s">
        <v>7973</v>
      </c>
    </row>
    <row r="13365" spans="1:10" x14ac:dyDescent="0.55000000000000004">
      <c r="A13365" s="5" t="s">
        <v>9117</v>
      </c>
      <c r="B13365" s="5" t="s">
        <v>9160</v>
      </c>
      <c r="C13365" s="5" t="s">
        <v>9116</v>
      </c>
      <c r="D13365" s="47"/>
      <c r="E13365" s="47">
        <v>1.4025000000000001</v>
      </c>
      <c r="F13365" s="47"/>
      <c r="G13365" s="47">
        <v>-0.14690286992819901</v>
      </c>
      <c r="H13365" s="45" t="s">
        <v>7973</v>
      </c>
      <c r="I13365" s="45">
        <v>-3.1516469552626138</v>
      </c>
      <c r="J13365" s="2" t="s">
        <v>7973</v>
      </c>
    </row>
    <row r="13366" spans="1:10" x14ac:dyDescent="0.55000000000000004">
      <c r="A13366" s="5" t="s">
        <v>12700</v>
      </c>
      <c r="B13366" s="5" t="s">
        <v>12701</v>
      </c>
      <c r="C13366" s="5" t="s">
        <v>12699</v>
      </c>
      <c r="D13366" s="47">
        <v>0.97928000000000004</v>
      </c>
      <c r="E13366" s="47">
        <v>0.77085999999999999</v>
      </c>
      <c r="F13366" s="47">
        <v>-3.0206674429470955E-2</v>
      </c>
      <c r="G13366" s="47">
        <v>0.11302448932692891</v>
      </c>
      <c r="H13366" s="45">
        <v>0.14379581240573516</v>
      </c>
      <c r="I13366" s="45">
        <v>0.90110133920663893</v>
      </c>
      <c r="J13366" s="2">
        <v>0</v>
      </c>
    </row>
    <row r="13367" spans="1:10" x14ac:dyDescent="0.55000000000000004">
      <c r="A13367" s="5" t="s">
        <v>12700</v>
      </c>
      <c r="B13367" s="5" t="s">
        <v>30006</v>
      </c>
      <c r="C13367" s="5" t="s">
        <v>12699</v>
      </c>
      <c r="D13367" s="47">
        <v>0.97928000000000004</v>
      </c>
      <c r="E13367" s="47">
        <v>0.77085999999999999</v>
      </c>
      <c r="F13367" s="47">
        <v>-3.0206674429470955E-2</v>
      </c>
      <c r="G13367" s="47">
        <v>0.11302448932692891</v>
      </c>
      <c r="H13367" s="45">
        <v>0.14379581240573516</v>
      </c>
      <c r="I13367" s="45">
        <v>0.90110133920663893</v>
      </c>
      <c r="J13367" s="2">
        <v>0</v>
      </c>
    </row>
    <row r="13368" spans="1:10" x14ac:dyDescent="0.55000000000000004">
      <c r="A13368" s="5" t="s">
        <v>14646</v>
      </c>
      <c r="B13368" s="5" t="s">
        <v>14647</v>
      </c>
      <c r="C13368" s="5" t="s">
        <v>14645</v>
      </c>
      <c r="D13368" s="47"/>
      <c r="E13368" s="47">
        <v>0.91620000000000001</v>
      </c>
      <c r="F13368" s="47"/>
      <c r="G13368" s="47">
        <v>3.800971255993521E-2</v>
      </c>
      <c r="H13368" s="45" t="s">
        <v>7973</v>
      </c>
      <c r="I13368" s="45">
        <v>-0.26851777851010344</v>
      </c>
      <c r="J13368" s="2" t="s">
        <v>7973</v>
      </c>
    </row>
    <row r="13369" spans="1:10" x14ac:dyDescent="0.55000000000000004">
      <c r="A13369" s="5" t="s">
        <v>14646</v>
      </c>
      <c r="B13369" s="5" t="s">
        <v>27632</v>
      </c>
      <c r="C13369" s="5" t="s">
        <v>14645</v>
      </c>
      <c r="D13369" s="47"/>
      <c r="E13369" s="47">
        <v>0.91620000000000001</v>
      </c>
      <c r="F13369" s="47"/>
      <c r="G13369" s="47">
        <v>3.800971255993521E-2</v>
      </c>
      <c r="H13369" s="45" t="s">
        <v>7973</v>
      </c>
      <c r="I13369" s="45">
        <v>-0.26851777851010344</v>
      </c>
      <c r="J13369" s="2" t="s">
        <v>7973</v>
      </c>
    </row>
    <row r="13370" spans="1:10" x14ac:dyDescent="0.55000000000000004">
      <c r="A13370" s="5" t="s">
        <v>30134</v>
      </c>
      <c r="B13370" s="5" t="s">
        <v>30135</v>
      </c>
      <c r="C13370" s="5" t="s">
        <v>30133</v>
      </c>
      <c r="D13370" s="47">
        <v>0.97255000000000003</v>
      </c>
      <c r="E13370" s="47">
        <v>0.81535999999999997</v>
      </c>
      <c r="F13370" s="47">
        <v>-4.0155672143037405E-2</v>
      </c>
      <c r="G13370" s="47">
        <v>8.8650598016781185E-2</v>
      </c>
      <c r="H13370" s="45">
        <v>9.5705314070251624E-2</v>
      </c>
      <c r="I13370" s="45">
        <v>0.52106729154094933</v>
      </c>
      <c r="J13370" s="2">
        <v>0</v>
      </c>
    </row>
    <row r="13371" spans="1:10" x14ac:dyDescent="0.55000000000000004">
      <c r="A13371" s="5" t="s">
        <v>19622</v>
      </c>
      <c r="B13371" s="5" t="s">
        <v>19623</v>
      </c>
      <c r="C13371" s="5" t="s">
        <v>19621</v>
      </c>
      <c r="D13371" s="47">
        <v>0.9103</v>
      </c>
      <c r="E13371" s="47">
        <v>0.81776000000000004</v>
      </c>
      <c r="F13371" s="47">
        <v>-0.13558601420692962</v>
      </c>
      <c r="G13371" s="47">
        <v>8.7374136388838244E-2</v>
      </c>
      <c r="H13371" s="45">
        <v>-0.36557659977723833</v>
      </c>
      <c r="I13371" s="45">
        <v>0.50116489380788287</v>
      </c>
      <c r="J13371" s="2">
        <v>0</v>
      </c>
    </row>
    <row r="13372" spans="1:10" x14ac:dyDescent="0.55000000000000004">
      <c r="A13372" s="5" t="s">
        <v>14907</v>
      </c>
      <c r="B13372" s="5" t="s">
        <v>14908</v>
      </c>
      <c r="C13372" s="5" t="s">
        <v>14906</v>
      </c>
      <c r="D13372" s="47"/>
      <c r="E13372" s="47">
        <v>1.0138</v>
      </c>
      <c r="F13372" s="47"/>
      <c r="G13372" s="47">
        <v>-5.9522868873829755E-3</v>
      </c>
      <c r="H13372" s="45" t="s">
        <v>7973</v>
      </c>
      <c r="I13372" s="45">
        <v>-0.95396666235268457</v>
      </c>
      <c r="J13372" s="2" t="s">
        <v>7973</v>
      </c>
    </row>
    <row r="13373" spans="1:10" x14ac:dyDescent="0.55000000000000004">
      <c r="A13373" s="5" t="s">
        <v>14907</v>
      </c>
      <c r="B13373" s="5" t="s">
        <v>18562</v>
      </c>
      <c r="C13373" s="5" t="s">
        <v>14906</v>
      </c>
      <c r="D13373" s="47"/>
      <c r="E13373" s="47">
        <v>1.0138</v>
      </c>
      <c r="F13373" s="47"/>
      <c r="G13373" s="47">
        <v>-5.9522868873829755E-3</v>
      </c>
      <c r="H13373" s="45" t="s">
        <v>7973</v>
      </c>
      <c r="I13373" s="45">
        <v>-0.95396666235268457</v>
      </c>
      <c r="J13373" s="2" t="s">
        <v>7973</v>
      </c>
    </row>
    <row r="13374" spans="1:10" x14ac:dyDescent="0.55000000000000004">
      <c r="A13374" s="5" t="s">
        <v>27254</v>
      </c>
      <c r="B13374" s="5" t="s">
        <v>27255</v>
      </c>
      <c r="C13374" s="5" t="s">
        <v>27253</v>
      </c>
      <c r="D13374" s="47">
        <v>0.85394000000000003</v>
      </c>
      <c r="E13374" s="47">
        <v>1.1342000000000001</v>
      </c>
      <c r="F13374" s="47">
        <v>-0.22779338890975237</v>
      </c>
      <c r="G13374" s="47">
        <v>-5.4689642949979946E-2</v>
      </c>
      <c r="H13374" s="45">
        <v>-0.81127964719263745</v>
      </c>
      <c r="I13374" s="45">
        <v>-1.7138721883645018</v>
      </c>
      <c r="J13374" s="2">
        <v>0</v>
      </c>
    </row>
    <row r="13375" spans="1:10" x14ac:dyDescent="0.55000000000000004">
      <c r="A13375" s="5" t="s">
        <v>27254</v>
      </c>
      <c r="B13375" s="5" t="s">
        <v>31069</v>
      </c>
      <c r="C13375" s="5" t="s">
        <v>27253</v>
      </c>
      <c r="D13375" s="47">
        <v>0.85394000000000003</v>
      </c>
      <c r="E13375" s="47">
        <v>1.1342000000000001</v>
      </c>
      <c r="F13375" s="47">
        <v>-0.22779338890975237</v>
      </c>
      <c r="G13375" s="47">
        <v>-5.4689642949979946E-2</v>
      </c>
      <c r="H13375" s="45">
        <v>-0.81127964719263745</v>
      </c>
      <c r="I13375" s="45">
        <v>-1.7138721883645018</v>
      </c>
      <c r="J13375" s="2">
        <v>0</v>
      </c>
    </row>
    <row r="13376" spans="1:10" x14ac:dyDescent="0.55000000000000004">
      <c r="A13376" s="5" t="s">
        <v>30845</v>
      </c>
      <c r="B13376" s="5" t="s">
        <v>30846</v>
      </c>
      <c r="C13376" s="5" t="s">
        <v>30844</v>
      </c>
      <c r="D13376" s="47"/>
      <c r="E13376" s="47">
        <v>0.86387000000000003</v>
      </c>
      <c r="F13376" s="47"/>
      <c r="G13376" s="47">
        <v>6.355160767216432E-2</v>
      </c>
      <c r="H13376" s="45" t="s">
        <v>7973</v>
      </c>
      <c r="I13376" s="45">
        <v>0.12972760877902589</v>
      </c>
      <c r="J13376" s="2" t="s">
        <v>7973</v>
      </c>
    </row>
    <row r="13377" spans="1:10" x14ac:dyDescent="0.55000000000000004">
      <c r="A13377" s="5" t="s">
        <v>17813</v>
      </c>
      <c r="B13377" s="5" t="s">
        <v>17814</v>
      </c>
      <c r="C13377" s="5" t="s">
        <v>17812</v>
      </c>
      <c r="D13377" s="47">
        <v>0.87270999999999999</v>
      </c>
      <c r="E13377" s="47">
        <v>0.92805000000000004</v>
      </c>
      <c r="F13377" s="47">
        <v>-0.1964257664254172</v>
      </c>
      <c r="G13377" s="47">
        <v>3.2428624924317861E-2</v>
      </c>
      <c r="H13377" s="45">
        <v>-0.65965788183490426</v>
      </c>
      <c r="I13377" s="45">
        <v>-0.35553725757283094</v>
      </c>
      <c r="J13377" s="2">
        <v>0</v>
      </c>
    </row>
    <row r="13378" spans="1:10" x14ac:dyDescent="0.55000000000000004">
      <c r="A13378" s="5" t="s">
        <v>17813</v>
      </c>
      <c r="B13378" s="5" t="s">
        <v>19246</v>
      </c>
      <c r="C13378" s="5" t="s">
        <v>17812</v>
      </c>
      <c r="D13378" s="47">
        <v>0.87270999999999999</v>
      </c>
      <c r="E13378" s="47">
        <v>0.92805000000000004</v>
      </c>
      <c r="F13378" s="47">
        <v>-0.1964257664254172</v>
      </c>
      <c r="G13378" s="47">
        <v>3.2428624924317861E-2</v>
      </c>
      <c r="H13378" s="45">
        <v>-0.65965788183490426</v>
      </c>
      <c r="I13378" s="45">
        <v>-0.35553725757283094</v>
      </c>
      <c r="J13378" s="2">
        <v>0</v>
      </c>
    </row>
    <row r="13379" spans="1:10" x14ac:dyDescent="0.55000000000000004">
      <c r="A13379" s="5" t="s">
        <v>17813</v>
      </c>
      <c r="B13379" s="5" t="s">
        <v>25991</v>
      </c>
      <c r="C13379" s="5" t="s">
        <v>17812</v>
      </c>
      <c r="D13379" s="47">
        <v>0.87270999999999999</v>
      </c>
      <c r="E13379" s="47">
        <v>0.92805000000000004</v>
      </c>
      <c r="F13379" s="47">
        <v>-0.1964257664254172</v>
      </c>
      <c r="G13379" s="47">
        <v>3.2428624924317861E-2</v>
      </c>
      <c r="H13379" s="45">
        <v>-0.65965788183490426</v>
      </c>
      <c r="I13379" s="45">
        <v>-0.35553725757283094</v>
      </c>
      <c r="J13379" s="2">
        <v>0</v>
      </c>
    </row>
    <row r="13380" spans="1:10" x14ac:dyDescent="0.55000000000000004">
      <c r="A13380" s="5" t="s">
        <v>30175</v>
      </c>
      <c r="B13380" s="5" t="s">
        <v>30176</v>
      </c>
      <c r="C13380" s="5" t="s">
        <v>30174</v>
      </c>
      <c r="D13380" s="47"/>
      <c r="E13380" s="47">
        <v>0.88560000000000005</v>
      </c>
      <c r="F13380" s="47"/>
      <c r="G13380" s="47">
        <v>5.2762392129333605E-2</v>
      </c>
      <c r="H13380" s="45" t="s">
        <v>7973</v>
      </c>
      <c r="I13380" s="45">
        <v>-3.8496217351372874E-2</v>
      </c>
      <c r="J13380" s="2" t="s">
        <v>7973</v>
      </c>
    </row>
    <row r="13381" spans="1:10" x14ac:dyDescent="0.55000000000000004">
      <c r="A13381" s="5" t="s">
        <v>11634</v>
      </c>
      <c r="B13381" s="5" t="s">
        <v>11635</v>
      </c>
      <c r="C13381" s="5" t="s">
        <v>11633</v>
      </c>
      <c r="D13381" s="47"/>
      <c r="E13381" s="47">
        <v>0.94486999999999999</v>
      </c>
      <c r="F13381" s="47"/>
      <c r="G13381" s="47">
        <v>2.4627939814946116E-2</v>
      </c>
      <c r="H13381" s="45" t="s">
        <v>7973</v>
      </c>
      <c r="I13381" s="45">
        <v>-0.47716436663628109</v>
      </c>
      <c r="J13381" s="2" t="s">
        <v>7973</v>
      </c>
    </row>
    <row r="13382" spans="1:10" x14ac:dyDescent="0.55000000000000004">
      <c r="A13382" s="5" t="s">
        <v>11634</v>
      </c>
      <c r="B13382" s="5" t="s">
        <v>23029</v>
      </c>
      <c r="C13382" s="5" t="s">
        <v>11633</v>
      </c>
      <c r="D13382" s="47"/>
      <c r="E13382" s="47">
        <v>0.94486999999999999</v>
      </c>
      <c r="F13382" s="47"/>
      <c r="G13382" s="47">
        <v>2.4627939814946116E-2</v>
      </c>
      <c r="H13382" s="45" t="s">
        <v>7973</v>
      </c>
      <c r="I13382" s="45">
        <v>-0.47716436663628109</v>
      </c>
      <c r="J13382" s="2" t="s">
        <v>7973</v>
      </c>
    </row>
    <row r="13383" spans="1:10" x14ac:dyDescent="0.55000000000000004">
      <c r="A13383" s="5" t="s">
        <v>11634</v>
      </c>
      <c r="B13383" s="5" t="s">
        <v>23118</v>
      </c>
      <c r="C13383" s="5" t="s">
        <v>11633</v>
      </c>
      <c r="D13383" s="47"/>
      <c r="E13383" s="47">
        <v>0.94486999999999999</v>
      </c>
      <c r="F13383" s="47"/>
      <c r="G13383" s="47">
        <v>2.4627939814946116E-2</v>
      </c>
      <c r="H13383" s="45" t="s">
        <v>7973</v>
      </c>
      <c r="I13383" s="45">
        <v>-0.47716436663628109</v>
      </c>
      <c r="J13383" s="2" t="s">
        <v>7973</v>
      </c>
    </row>
    <row r="13384" spans="1:10" x14ac:dyDescent="0.55000000000000004">
      <c r="A13384" s="5" t="s">
        <v>11634</v>
      </c>
      <c r="B13384" s="5" t="s">
        <v>23243</v>
      </c>
      <c r="C13384" s="5" t="s">
        <v>11633</v>
      </c>
      <c r="D13384" s="47"/>
      <c r="E13384" s="47">
        <v>0.94486999999999999</v>
      </c>
      <c r="F13384" s="47"/>
      <c r="G13384" s="47">
        <v>2.4627939814946116E-2</v>
      </c>
      <c r="H13384" s="45" t="s">
        <v>7973</v>
      </c>
      <c r="I13384" s="45">
        <v>-0.47716436663628109</v>
      </c>
      <c r="J13384" s="2" t="s">
        <v>7973</v>
      </c>
    </row>
    <row r="13385" spans="1:10" x14ac:dyDescent="0.55000000000000004">
      <c r="A13385" s="5" t="s">
        <v>11205</v>
      </c>
      <c r="B13385" s="5" t="s">
        <v>11206</v>
      </c>
      <c r="C13385" s="5" t="s">
        <v>11204</v>
      </c>
      <c r="D13385" s="47"/>
      <c r="E13385" s="47">
        <v>1.0684</v>
      </c>
      <c r="F13385" s="47"/>
      <c r="G13385" s="47">
        <v>-2.8733879349335256E-2</v>
      </c>
      <c r="H13385" s="45" t="s">
        <v>7973</v>
      </c>
      <c r="I13385" s="45">
        <v>-1.3091738258465722</v>
      </c>
      <c r="J13385" s="2" t="s">
        <v>7973</v>
      </c>
    </row>
    <row r="13386" spans="1:10" x14ac:dyDescent="0.55000000000000004">
      <c r="A13386" s="5" t="s">
        <v>28753</v>
      </c>
      <c r="B13386" s="5" t="s">
        <v>28754</v>
      </c>
      <c r="C13386" s="5" t="s">
        <v>28752</v>
      </c>
      <c r="D13386" s="47"/>
      <c r="E13386" s="47">
        <v>0.84004999999999996</v>
      </c>
      <c r="F13386" s="47"/>
      <c r="G13386" s="47">
        <v>7.5694863845440649E-2</v>
      </c>
      <c r="H13386" s="45" t="s">
        <v>7973</v>
      </c>
      <c r="I13386" s="45">
        <v>0.31906343278223909</v>
      </c>
      <c r="J13386" s="2" t="s">
        <v>7973</v>
      </c>
    </row>
    <row r="13387" spans="1:10" x14ac:dyDescent="0.55000000000000004">
      <c r="A13387" s="5" t="s">
        <v>4079</v>
      </c>
      <c r="B13387" s="5" t="s">
        <v>15642</v>
      </c>
      <c r="C13387" s="5" t="s">
        <v>4080</v>
      </c>
      <c r="D13387" s="47">
        <v>1.0586</v>
      </c>
      <c r="E13387" s="47">
        <v>0.78888999999999998</v>
      </c>
      <c r="F13387" s="47">
        <v>8.2157559085425949E-2</v>
      </c>
      <c r="G13387" s="47">
        <v>0.10298354903831146</v>
      </c>
      <c r="H13387" s="45">
        <v>0.68693112516669963</v>
      </c>
      <c r="I13387" s="45">
        <v>0.74454450830520258</v>
      </c>
      <c r="J13387" s="2">
        <v>0</v>
      </c>
    </row>
    <row r="13388" spans="1:10" x14ac:dyDescent="0.55000000000000004">
      <c r="A13388" s="5" t="s">
        <v>4079</v>
      </c>
      <c r="B13388" s="5" t="s">
        <v>4078</v>
      </c>
      <c r="C13388" s="5" t="s">
        <v>4080</v>
      </c>
      <c r="D13388" s="47">
        <v>1.0586</v>
      </c>
      <c r="E13388" s="47">
        <v>0.78888999999999998</v>
      </c>
      <c r="F13388" s="47">
        <v>8.2157559085425949E-2</v>
      </c>
      <c r="G13388" s="47">
        <v>0.10298354903831146</v>
      </c>
      <c r="H13388" s="45">
        <v>0.68693112516669963</v>
      </c>
      <c r="I13388" s="45">
        <v>0.74454450830520258</v>
      </c>
      <c r="J13388" s="2">
        <v>0</v>
      </c>
    </row>
    <row r="13389" spans="1:10" x14ac:dyDescent="0.55000000000000004">
      <c r="A13389" s="5" t="s">
        <v>26047</v>
      </c>
      <c r="B13389" s="5" t="s">
        <v>26048</v>
      </c>
      <c r="C13389" s="5" t="s">
        <v>26046</v>
      </c>
      <c r="D13389" s="47">
        <v>0.91627000000000003</v>
      </c>
      <c r="E13389" s="47"/>
      <c r="F13389" s="47">
        <v>-0.12615531068766925</v>
      </c>
      <c r="G13389" s="47"/>
      <c r="H13389" s="45">
        <v>-0.31999138155198942</v>
      </c>
      <c r="I13389" s="45" t="s">
        <v>7973</v>
      </c>
      <c r="J13389" s="2" t="s">
        <v>7973</v>
      </c>
    </row>
    <row r="13390" spans="1:10" x14ac:dyDescent="0.55000000000000004">
      <c r="A13390" s="5" t="s">
        <v>26047</v>
      </c>
      <c r="B13390" s="5" t="s">
        <v>28357</v>
      </c>
      <c r="C13390" s="5" t="s">
        <v>26046</v>
      </c>
      <c r="D13390" s="47">
        <v>0.91627000000000003</v>
      </c>
      <c r="E13390" s="47"/>
      <c r="F13390" s="47">
        <v>-0.12615531068766925</v>
      </c>
      <c r="G13390" s="47"/>
      <c r="H13390" s="45">
        <v>-0.31999138155198942</v>
      </c>
      <c r="I13390" s="45" t="s">
        <v>7973</v>
      </c>
      <c r="J13390" s="2" t="s">
        <v>7973</v>
      </c>
    </row>
    <row r="13391" spans="1:10" x14ac:dyDescent="0.55000000000000004">
      <c r="A13391" s="5" t="s">
        <v>25171</v>
      </c>
      <c r="B13391" s="5" t="s">
        <v>25172</v>
      </c>
      <c r="C13391" s="5" t="s">
        <v>25170</v>
      </c>
      <c r="D13391" s="47">
        <v>0.94245000000000001</v>
      </c>
      <c r="E13391" s="47">
        <v>0.80981000000000003</v>
      </c>
      <c r="F13391" s="47">
        <v>-8.5512014082188545E-2</v>
      </c>
      <c r="G13391" s="47">
        <v>9.1616864616253998E-2</v>
      </c>
      <c r="H13391" s="45">
        <v>-0.12353376400834463</v>
      </c>
      <c r="I13391" s="45">
        <v>0.56731687425669175</v>
      </c>
      <c r="J13391" s="2">
        <v>0</v>
      </c>
    </row>
    <row r="13392" spans="1:10" x14ac:dyDescent="0.55000000000000004">
      <c r="A13392" s="5" t="s">
        <v>25171</v>
      </c>
      <c r="B13392" s="5" t="s">
        <v>31130</v>
      </c>
      <c r="C13392" s="5" t="s">
        <v>25170</v>
      </c>
      <c r="D13392" s="47">
        <v>0.94245000000000001</v>
      </c>
      <c r="E13392" s="47">
        <v>0.80981000000000003</v>
      </c>
      <c r="F13392" s="47">
        <v>-8.5512014082188545E-2</v>
      </c>
      <c r="G13392" s="47">
        <v>9.1616864616253998E-2</v>
      </c>
      <c r="H13392" s="45">
        <v>-0.12353376400834463</v>
      </c>
      <c r="I13392" s="45">
        <v>0.56731687425669175</v>
      </c>
      <c r="J13392" s="2">
        <v>0</v>
      </c>
    </row>
    <row r="13393" spans="1:10" x14ac:dyDescent="0.55000000000000004">
      <c r="A13393" s="5" t="s">
        <v>30123</v>
      </c>
      <c r="B13393" s="5" t="s">
        <v>30124</v>
      </c>
      <c r="C13393" s="5" t="s">
        <v>30122</v>
      </c>
      <c r="D13393" s="47">
        <v>1.1208</v>
      </c>
      <c r="E13393" s="47">
        <v>0.89792000000000005</v>
      </c>
      <c r="F13393" s="47">
        <v>0.16452886088136873</v>
      </c>
      <c r="G13393" s="47">
        <v>4.6762354987752872E-2</v>
      </c>
      <c r="H13393" s="45">
        <v>1.0850895192034982</v>
      </c>
      <c r="I13393" s="45">
        <v>-0.1320478941043608</v>
      </c>
      <c r="J13393" s="2">
        <v>0</v>
      </c>
    </row>
    <row r="13394" spans="1:10" x14ac:dyDescent="0.55000000000000004">
      <c r="A13394" s="5" t="s">
        <v>12159</v>
      </c>
      <c r="B13394" s="5" t="s">
        <v>12160</v>
      </c>
      <c r="C13394" s="5" t="s">
        <v>12158</v>
      </c>
      <c r="D13394" s="47"/>
      <c r="E13394" s="47">
        <v>0.69618000000000002</v>
      </c>
      <c r="F13394" s="47"/>
      <c r="G13394" s="47">
        <v>0.15727845737233065</v>
      </c>
      <c r="H13394" s="45" t="s">
        <v>7973</v>
      </c>
      <c r="I13394" s="45">
        <v>1.5911025535207513</v>
      </c>
      <c r="J13394" s="2" t="s">
        <v>7973</v>
      </c>
    </row>
    <row r="13395" spans="1:10" x14ac:dyDescent="0.55000000000000004">
      <c r="A13395" s="5" t="s">
        <v>12159</v>
      </c>
      <c r="B13395" s="5" t="s">
        <v>23626</v>
      </c>
      <c r="C13395" s="5" t="s">
        <v>12158</v>
      </c>
      <c r="D13395" s="47"/>
      <c r="E13395" s="47">
        <v>0.69618000000000002</v>
      </c>
      <c r="F13395" s="47"/>
      <c r="G13395" s="47">
        <v>0.15727845737233065</v>
      </c>
      <c r="H13395" s="45" t="s">
        <v>7973</v>
      </c>
      <c r="I13395" s="45">
        <v>1.5911025535207513</v>
      </c>
      <c r="J13395" s="2" t="s">
        <v>7973</v>
      </c>
    </row>
    <row r="13396" spans="1:10" x14ac:dyDescent="0.55000000000000004">
      <c r="A13396" s="5" t="s">
        <v>11653</v>
      </c>
      <c r="B13396" s="5" t="s">
        <v>11654</v>
      </c>
      <c r="C13396" s="5" t="s">
        <v>11652</v>
      </c>
      <c r="D13396" s="47">
        <v>1.1779999999999999</v>
      </c>
      <c r="E13396" s="47">
        <v>0.88497000000000003</v>
      </c>
      <c r="F13396" s="47">
        <v>0.23633953916837361</v>
      </c>
      <c r="G13396" s="47">
        <v>5.3071451398547236E-2</v>
      </c>
      <c r="H13396" s="45">
        <v>1.4322009975710208</v>
      </c>
      <c r="I13396" s="45">
        <v>-3.3677411705884654E-2</v>
      </c>
      <c r="J13396" s="2">
        <v>0</v>
      </c>
    </row>
    <row r="13397" spans="1:10" x14ac:dyDescent="0.55000000000000004">
      <c r="A13397" s="5" t="s">
        <v>11653</v>
      </c>
      <c r="B13397" s="5" t="s">
        <v>25096</v>
      </c>
      <c r="C13397" s="5" t="s">
        <v>11652</v>
      </c>
      <c r="D13397" s="47">
        <v>1.1779999999999999</v>
      </c>
      <c r="E13397" s="47">
        <v>0.88497000000000003</v>
      </c>
      <c r="F13397" s="47">
        <v>0.23633953916837361</v>
      </c>
      <c r="G13397" s="47">
        <v>5.3071451398547236E-2</v>
      </c>
      <c r="H13397" s="45">
        <v>1.4322009975710208</v>
      </c>
      <c r="I13397" s="45">
        <v>-3.3677411705884654E-2</v>
      </c>
      <c r="J13397" s="2">
        <v>0</v>
      </c>
    </row>
    <row r="13398" spans="1:10" x14ac:dyDescent="0.55000000000000004">
      <c r="A13398" s="5" t="s">
        <v>22714</v>
      </c>
      <c r="B13398" s="5" t="s">
        <v>22715</v>
      </c>
      <c r="C13398" s="5" t="s">
        <v>22713</v>
      </c>
      <c r="D13398" s="47">
        <v>0.84214</v>
      </c>
      <c r="E13398" s="47">
        <v>0.77076999999999996</v>
      </c>
      <c r="F13398" s="47">
        <v>-0.24786800350053298</v>
      </c>
      <c r="G13398" s="47">
        <v>0.11307519734819953</v>
      </c>
      <c r="H13398" s="45">
        <v>-0.90831436841354929</v>
      </c>
      <c r="I13398" s="45">
        <v>0.90189197104820173</v>
      </c>
      <c r="J13398" s="2">
        <v>0</v>
      </c>
    </row>
    <row r="13399" spans="1:10" x14ac:dyDescent="0.55000000000000004">
      <c r="A13399" s="5" t="s">
        <v>22714</v>
      </c>
      <c r="B13399" s="5" t="s">
        <v>27256</v>
      </c>
      <c r="C13399" s="5" t="s">
        <v>22713</v>
      </c>
      <c r="D13399" s="47">
        <v>0.84214</v>
      </c>
      <c r="E13399" s="47">
        <v>0.77076999999999996</v>
      </c>
      <c r="F13399" s="47">
        <v>-0.24786800350053298</v>
      </c>
      <c r="G13399" s="47">
        <v>0.11307519734819953</v>
      </c>
      <c r="H13399" s="45">
        <v>-0.90831436841354929</v>
      </c>
      <c r="I13399" s="45">
        <v>0.90189197104820173</v>
      </c>
      <c r="J13399" s="2">
        <v>0</v>
      </c>
    </row>
    <row r="13400" spans="1:10" x14ac:dyDescent="0.55000000000000004">
      <c r="A13400" s="5" t="s">
        <v>14029</v>
      </c>
      <c r="B13400" s="5" t="s">
        <v>14030</v>
      </c>
      <c r="C13400" s="5" t="s">
        <v>14028</v>
      </c>
      <c r="D13400" s="47"/>
      <c r="E13400" s="47">
        <v>0.87568999999999997</v>
      </c>
      <c r="F13400" s="47"/>
      <c r="G13400" s="47">
        <v>5.7649609718629244E-2</v>
      </c>
      <c r="H13400" s="45" t="s">
        <v>7973</v>
      </c>
      <c r="I13400" s="45">
        <v>3.7704544301720731E-2</v>
      </c>
      <c r="J13400" s="2" t="s">
        <v>7973</v>
      </c>
    </row>
    <row r="13401" spans="1:10" x14ac:dyDescent="0.55000000000000004">
      <c r="A13401" s="5" t="s">
        <v>18200</v>
      </c>
      <c r="B13401" s="5" t="s">
        <v>18201</v>
      </c>
      <c r="C13401" s="5" t="s">
        <v>18199</v>
      </c>
      <c r="D13401" s="47"/>
      <c r="E13401" s="47">
        <v>0.59692999999999996</v>
      </c>
      <c r="F13401" s="47"/>
      <c r="G13401" s="47">
        <v>0.22407659415731951</v>
      </c>
      <c r="H13401" s="45" t="s">
        <v>7973</v>
      </c>
      <c r="I13401" s="45">
        <v>2.6326090563562996</v>
      </c>
      <c r="J13401" s="2" t="s">
        <v>7973</v>
      </c>
    </row>
    <row r="13402" spans="1:10" x14ac:dyDescent="0.55000000000000004">
      <c r="A13402" s="5" t="s">
        <v>18200</v>
      </c>
      <c r="B13402" s="5" t="s">
        <v>28133</v>
      </c>
      <c r="C13402" s="5" t="s">
        <v>18199</v>
      </c>
      <c r="D13402" s="47"/>
      <c r="E13402" s="47">
        <v>0.59692999999999996</v>
      </c>
      <c r="F13402" s="47"/>
      <c r="G13402" s="47">
        <v>0.22407659415731951</v>
      </c>
      <c r="H13402" s="45" t="s">
        <v>7973</v>
      </c>
      <c r="I13402" s="45">
        <v>2.6326090563562996</v>
      </c>
      <c r="J13402" s="2" t="s">
        <v>7973</v>
      </c>
    </row>
    <row r="13403" spans="1:10" x14ac:dyDescent="0.55000000000000004">
      <c r="A13403" s="5" t="s">
        <v>18200</v>
      </c>
      <c r="B13403" s="5" t="s">
        <v>29971</v>
      </c>
      <c r="C13403" s="5" t="s">
        <v>18199</v>
      </c>
      <c r="D13403" s="47"/>
      <c r="E13403" s="47">
        <v>0.59692999999999996</v>
      </c>
      <c r="F13403" s="47"/>
      <c r="G13403" s="47">
        <v>0.22407659415731951</v>
      </c>
      <c r="H13403" s="45" t="s">
        <v>7973</v>
      </c>
      <c r="I13403" s="45">
        <v>2.6326090563562996</v>
      </c>
      <c r="J13403" s="2" t="s">
        <v>7973</v>
      </c>
    </row>
    <row r="13404" spans="1:10" x14ac:dyDescent="0.55000000000000004">
      <c r="A13404" s="5" t="s">
        <v>18200</v>
      </c>
      <c r="B13404" s="5" t="s">
        <v>31166</v>
      </c>
      <c r="C13404" s="5" t="s">
        <v>18199</v>
      </c>
      <c r="D13404" s="47"/>
      <c r="E13404" s="47">
        <v>0.59692999999999996</v>
      </c>
      <c r="F13404" s="47"/>
      <c r="G13404" s="47">
        <v>0.22407659415731951</v>
      </c>
      <c r="H13404" s="45" t="s">
        <v>7973</v>
      </c>
      <c r="I13404" s="45">
        <v>2.6326090563562996</v>
      </c>
      <c r="J13404" s="2" t="s">
        <v>7973</v>
      </c>
    </row>
    <row r="13405" spans="1:10" x14ac:dyDescent="0.55000000000000004">
      <c r="A13405" s="5" t="s">
        <v>14092</v>
      </c>
      <c r="B13405" s="5" t="s">
        <v>14093</v>
      </c>
      <c r="C13405" s="5" t="s">
        <v>14091</v>
      </c>
      <c r="D13405" s="47">
        <v>1.1182000000000001</v>
      </c>
      <c r="E13405" s="47">
        <v>0.91410000000000002</v>
      </c>
      <c r="F13405" s="47">
        <v>0.16117825007981271</v>
      </c>
      <c r="G13405" s="47">
        <v>3.9006291057663997E-2</v>
      </c>
      <c r="H13405" s="45">
        <v>1.0688936623127721</v>
      </c>
      <c r="I13405" s="45">
        <v>-0.2529792764511079</v>
      </c>
      <c r="J13405" s="2">
        <v>0</v>
      </c>
    </row>
    <row r="13406" spans="1:10" x14ac:dyDescent="0.55000000000000004">
      <c r="A13406" s="5" t="s">
        <v>14092</v>
      </c>
      <c r="B13406" s="5" t="s">
        <v>26514</v>
      </c>
      <c r="C13406" s="5" t="s">
        <v>14091</v>
      </c>
      <c r="D13406" s="47">
        <v>1.1182000000000001</v>
      </c>
      <c r="E13406" s="47">
        <v>0.91410000000000002</v>
      </c>
      <c r="F13406" s="47">
        <v>0.16117825007981271</v>
      </c>
      <c r="G13406" s="47">
        <v>3.9006291057663997E-2</v>
      </c>
      <c r="H13406" s="45">
        <v>1.0688936623127721</v>
      </c>
      <c r="I13406" s="45">
        <v>-0.2529792764511079</v>
      </c>
      <c r="J13406" s="2">
        <v>0</v>
      </c>
    </row>
    <row r="13407" spans="1:10" x14ac:dyDescent="0.55000000000000004">
      <c r="A13407" s="5" t="s">
        <v>18064</v>
      </c>
      <c r="B13407" s="5" t="s">
        <v>18065</v>
      </c>
      <c r="C13407" s="5" t="s">
        <v>18063</v>
      </c>
      <c r="D13407" s="47">
        <v>1.0857000000000001</v>
      </c>
      <c r="E13407" s="47">
        <v>0.84907999999999995</v>
      </c>
      <c r="F13407" s="47">
        <v>0.11862551354424568</v>
      </c>
      <c r="G13407" s="47">
        <v>7.1051388764600626E-2</v>
      </c>
      <c r="H13407" s="45">
        <v>0.86320637958845214</v>
      </c>
      <c r="I13407" s="45">
        <v>0.24666306766402343</v>
      </c>
      <c r="J13407" s="2">
        <v>0</v>
      </c>
    </row>
    <row r="13408" spans="1:10" x14ac:dyDescent="0.55000000000000004">
      <c r="A13408" s="5" t="s">
        <v>18064</v>
      </c>
      <c r="B13408" s="5" t="s">
        <v>31730</v>
      </c>
      <c r="C13408" s="5" t="s">
        <v>18063</v>
      </c>
      <c r="D13408" s="47">
        <v>1.0857000000000001</v>
      </c>
      <c r="E13408" s="47">
        <v>0.84907999999999995</v>
      </c>
      <c r="F13408" s="47">
        <v>0.11862551354424568</v>
      </c>
      <c r="G13408" s="47">
        <v>7.1051388764600626E-2</v>
      </c>
      <c r="H13408" s="45">
        <v>0.86320637958845214</v>
      </c>
      <c r="I13408" s="45">
        <v>0.24666306766402343</v>
      </c>
      <c r="J13408" s="2">
        <v>0</v>
      </c>
    </row>
    <row r="13409" spans="1:10" x14ac:dyDescent="0.55000000000000004">
      <c r="A13409" s="5" t="s">
        <v>30435</v>
      </c>
      <c r="B13409" s="5" t="s">
        <v>30436</v>
      </c>
      <c r="C13409" s="5" t="s">
        <v>30434</v>
      </c>
      <c r="D13409" s="47">
        <v>1.0463</v>
      </c>
      <c r="E13409" s="47">
        <v>0.88407000000000002</v>
      </c>
      <c r="F13409" s="47">
        <v>6.5296567127780952E-2</v>
      </c>
      <c r="G13409" s="47">
        <v>5.3513346513903673E-2</v>
      </c>
      <c r="H13409" s="45">
        <v>0.6054301007400833</v>
      </c>
      <c r="I13409" s="45">
        <v>-2.6787449524807463E-2</v>
      </c>
      <c r="J13409" s="2">
        <v>0</v>
      </c>
    </row>
    <row r="13410" spans="1:10" x14ac:dyDescent="0.55000000000000004">
      <c r="A13410" s="5" t="s">
        <v>12348</v>
      </c>
      <c r="B13410" s="5" t="s">
        <v>12349</v>
      </c>
      <c r="C13410" s="5" t="s">
        <v>12347</v>
      </c>
      <c r="D13410" s="47"/>
      <c r="E13410" s="47">
        <v>0.93140000000000001</v>
      </c>
      <c r="F13410" s="47"/>
      <c r="G13410" s="47">
        <v>3.086376640328747E-2</v>
      </c>
      <c r="H13410" s="45" t="s">
        <v>7973</v>
      </c>
      <c r="I13410" s="45">
        <v>-0.37993629629028552</v>
      </c>
      <c r="J13410" s="2" t="s">
        <v>7973</v>
      </c>
    </row>
    <row r="13411" spans="1:10" x14ac:dyDescent="0.55000000000000004">
      <c r="A13411" s="5" t="s">
        <v>12348</v>
      </c>
      <c r="B13411" s="5" t="s">
        <v>22712</v>
      </c>
      <c r="C13411" s="5" t="s">
        <v>12347</v>
      </c>
      <c r="D13411" s="47"/>
      <c r="E13411" s="47">
        <v>0.93140000000000001</v>
      </c>
      <c r="F13411" s="47"/>
      <c r="G13411" s="47">
        <v>3.086376640328747E-2</v>
      </c>
      <c r="H13411" s="45" t="s">
        <v>7973</v>
      </c>
      <c r="I13411" s="45">
        <v>-0.37993629629028552</v>
      </c>
      <c r="J13411" s="2" t="s">
        <v>7973</v>
      </c>
    </row>
    <row r="13412" spans="1:10" x14ac:dyDescent="0.55000000000000004">
      <c r="A13412" s="5" t="s">
        <v>11256</v>
      </c>
      <c r="B13412" s="5" t="s">
        <v>11257</v>
      </c>
      <c r="C13412" s="5" t="s">
        <v>11255</v>
      </c>
      <c r="D13412" s="47"/>
      <c r="E13412" s="47">
        <v>0.85795999999999994</v>
      </c>
      <c r="F13412" s="47"/>
      <c r="G13412" s="47">
        <v>6.6532959452256429E-2</v>
      </c>
      <c r="H13412" s="45" t="s">
        <v>7973</v>
      </c>
      <c r="I13412" s="45">
        <v>0.17621239736229158</v>
      </c>
      <c r="J13412" s="2" t="s">
        <v>7973</v>
      </c>
    </row>
    <row r="13413" spans="1:10" x14ac:dyDescent="0.55000000000000004">
      <c r="A13413" s="5" t="s">
        <v>8537</v>
      </c>
      <c r="B13413" s="5" t="s">
        <v>8538</v>
      </c>
      <c r="C13413" s="5" t="s">
        <v>8536</v>
      </c>
      <c r="D13413" s="47"/>
      <c r="E13413" s="47">
        <v>0.78227000000000002</v>
      </c>
      <c r="F13413" s="47"/>
      <c r="G13413" s="47">
        <v>0.10664332459774516</v>
      </c>
      <c r="H13413" s="45" t="s">
        <v>7973</v>
      </c>
      <c r="I13413" s="45">
        <v>0.80160717842634555</v>
      </c>
      <c r="J13413" s="2" t="s">
        <v>7973</v>
      </c>
    </row>
    <row r="13414" spans="1:10" x14ac:dyDescent="0.55000000000000004">
      <c r="A13414" s="5" t="s">
        <v>19774</v>
      </c>
      <c r="B13414" s="5" t="s">
        <v>19775</v>
      </c>
      <c r="C13414" s="5" t="s">
        <v>19773</v>
      </c>
      <c r="D13414" s="47">
        <v>0.63336000000000003</v>
      </c>
      <c r="E13414" s="47">
        <v>1.0553999999999999</v>
      </c>
      <c r="F13414" s="47">
        <v>-0.65890233838938717</v>
      </c>
      <c r="G13414" s="47">
        <v>-2.341708984110483E-2</v>
      </c>
      <c r="H13414" s="45">
        <v>-2.8951321933734406</v>
      </c>
      <c r="I13414" s="45">
        <v>-1.2262752434376958</v>
      </c>
      <c r="J13414" s="2" t="s">
        <v>7973</v>
      </c>
    </row>
    <row r="13415" spans="1:10" x14ac:dyDescent="0.55000000000000004">
      <c r="A13415" s="5" t="s">
        <v>9869</v>
      </c>
      <c r="B13415" s="5" t="s">
        <v>9870</v>
      </c>
      <c r="C13415" s="5" t="s">
        <v>9868</v>
      </c>
      <c r="D13415" s="47"/>
      <c r="E13415" s="47">
        <v>0.99280000000000002</v>
      </c>
      <c r="F13415" s="47"/>
      <c r="G13415" s="47">
        <v>3.1382315093265974E-3</v>
      </c>
      <c r="H13415" s="45" t="s">
        <v>7973</v>
      </c>
      <c r="I13415" s="45">
        <v>-0.8122286666538755</v>
      </c>
      <c r="J13415" s="2" t="s">
        <v>7973</v>
      </c>
    </row>
    <row r="13416" spans="1:10" x14ac:dyDescent="0.55000000000000004">
      <c r="A13416" s="5" t="s">
        <v>29509</v>
      </c>
      <c r="B13416" s="5" t="s">
        <v>29510</v>
      </c>
      <c r="C13416" s="5" t="s">
        <v>29508</v>
      </c>
      <c r="D13416" s="47"/>
      <c r="E13416" s="47">
        <v>0.78352999999999995</v>
      </c>
      <c r="F13416" s="47"/>
      <c r="G13416" s="47">
        <v>0.10594437049720574</v>
      </c>
      <c r="H13416" s="45" t="s">
        <v>7973</v>
      </c>
      <c r="I13416" s="45">
        <v>0.79070919120795113</v>
      </c>
      <c r="J13416" s="2" t="s">
        <v>7973</v>
      </c>
    </row>
    <row r="13417" spans="1:10" x14ac:dyDescent="0.55000000000000004">
      <c r="A13417" s="5" t="s">
        <v>20237</v>
      </c>
      <c r="B13417" s="5" t="s">
        <v>20238</v>
      </c>
      <c r="C13417" s="5" t="s">
        <v>20236</v>
      </c>
      <c r="D13417" s="47"/>
      <c r="E13417" s="47">
        <v>0.90656000000000003</v>
      </c>
      <c r="F13417" s="47"/>
      <c r="G13417" s="47">
        <v>4.2603447159656846E-2</v>
      </c>
      <c r="H13417" s="45" t="s">
        <v>7973</v>
      </c>
      <c r="I13417" s="45">
        <v>-0.1968929594929073</v>
      </c>
      <c r="J13417" s="2" t="s">
        <v>7973</v>
      </c>
    </row>
    <row r="13418" spans="1:10" x14ac:dyDescent="0.55000000000000004">
      <c r="A13418" s="5" t="s">
        <v>18223</v>
      </c>
      <c r="B13418" s="5" t="s">
        <v>18224</v>
      </c>
      <c r="C13418" s="5" t="s">
        <v>18222</v>
      </c>
      <c r="D13418" s="47"/>
      <c r="E13418" s="47">
        <v>0.86799999999999999</v>
      </c>
      <c r="F13418" s="47"/>
      <c r="G13418" s="47">
        <v>6.1480274823508145E-2</v>
      </c>
      <c r="H13418" s="45" t="s">
        <v>7973</v>
      </c>
      <c r="I13418" s="45">
        <v>9.7431698514997625E-2</v>
      </c>
      <c r="J13418" s="2" t="s">
        <v>7973</v>
      </c>
    </row>
    <row r="13419" spans="1:10" x14ac:dyDescent="0.55000000000000004">
      <c r="A13419" s="5" t="s">
        <v>386</v>
      </c>
      <c r="B13419" s="5" t="s">
        <v>385</v>
      </c>
      <c r="C13419" s="5" t="s">
        <v>387</v>
      </c>
      <c r="D13419" s="47">
        <v>0.88783999999999996</v>
      </c>
      <c r="E13419" s="47">
        <v>0.84675</v>
      </c>
      <c r="F13419" s="47">
        <v>-0.17162838678568018</v>
      </c>
      <c r="G13419" s="47">
        <v>7.2244794683332086E-2</v>
      </c>
      <c r="H13419" s="45">
        <v>-0.53979471786382316</v>
      </c>
      <c r="I13419" s="45">
        <v>0.26527047326999187</v>
      </c>
      <c r="J13419" s="2">
        <v>0</v>
      </c>
    </row>
    <row r="13420" spans="1:10" x14ac:dyDescent="0.55000000000000004">
      <c r="A13420" s="5" t="s">
        <v>27917</v>
      </c>
      <c r="B13420" s="5" t="s">
        <v>27918</v>
      </c>
      <c r="C13420" s="5" t="s">
        <v>27916</v>
      </c>
      <c r="D13420" s="47"/>
      <c r="E13420" s="47">
        <v>0.80479000000000001</v>
      </c>
      <c r="F13420" s="47"/>
      <c r="G13420" s="47">
        <v>9.431742862487838E-2</v>
      </c>
      <c r="H13420" s="45" t="s">
        <v>7973</v>
      </c>
      <c r="I13420" s="45">
        <v>0.6094236621355118</v>
      </c>
      <c r="J13420" s="2" t="s">
        <v>7973</v>
      </c>
    </row>
    <row r="13421" spans="1:10" x14ac:dyDescent="0.55000000000000004">
      <c r="A13421" s="5" t="s">
        <v>16751</v>
      </c>
      <c r="B13421" s="5" t="s">
        <v>16752</v>
      </c>
      <c r="C13421" s="5" t="s">
        <v>16750</v>
      </c>
      <c r="D13421" s="47">
        <v>0.88178999999999996</v>
      </c>
      <c r="E13421" s="47">
        <v>0.85663</v>
      </c>
      <c r="F13421" s="47">
        <v>-0.18149297882303445</v>
      </c>
      <c r="G13421" s="47">
        <v>6.7206720265957406E-2</v>
      </c>
      <c r="H13421" s="45">
        <v>-0.5874772242439108</v>
      </c>
      <c r="I13421" s="45">
        <v>0.18671757464117389</v>
      </c>
      <c r="J13421" s="2">
        <v>0</v>
      </c>
    </row>
    <row r="13422" spans="1:10" x14ac:dyDescent="0.55000000000000004">
      <c r="A13422" s="5" t="s">
        <v>16751</v>
      </c>
      <c r="B13422" s="5" t="s">
        <v>18146</v>
      </c>
      <c r="C13422" s="5" t="s">
        <v>16750</v>
      </c>
      <c r="D13422" s="47">
        <v>0.88178999999999996</v>
      </c>
      <c r="E13422" s="47">
        <v>0.85663</v>
      </c>
      <c r="F13422" s="47">
        <v>-0.18149297882303445</v>
      </c>
      <c r="G13422" s="47">
        <v>6.7206720265957406E-2</v>
      </c>
      <c r="H13422" s="45">
        <v>-0.5874772242439108</v>
      </c>
      <c r="I13422" s="45">
        <v>0.18671757464117389</v>
      </c>
      <c r="J13422" s="2">
        <v>0</v>
      </c>
    </row>
    <row r="13423" spans="1:10" x14ac:dyDescent="0.55000000000000004">
      <c r="A13423" s="5" t="s">
        <v>16751</v>
      </c>
      <c r="B13423" s="5" t="s">
        <v>25373</v>
      </c>
      <c r="C13423" s="5" t="s">
        <v>16750</v>
      </c>
      <c r="D13423" s="47">
        <v>0.88178999999999996</v>
      </c>
      <c r="E13423" s="47">
        <v>0.85663</v>
      </c>
      <c r="F13423" s="47">
        <v>-0.18149297882303445</v>
      </c>
      <c r="G13423" s="47">
        <v>6.7206720265957406E-2</v>
      </c>
      <c r="H13423" s="45">
        <v>-0.5874772242439108</v>
      </c>
      <c r="I13423" s="45">
        <v>0.18671757464117389</v>
      </c>
      <c r="J13423" s="2">
        <v>0</v>
      </c>
    </row>
    <row r="13424" spans="1:10" x14ac:dyDescent="0.55000000000000004">
      <c r="A13424" s="5" t="s">
        <v>16751</v>
      </c>
      <c r="B13424" s="5" t="s">
        <v>32116</v>
      </c>
      <c r="C13424" s="5" t="s">
        <v>16750</v>
      </c>
      <c r="D13424" s="47">
        <v>0.88178999999999996</v>
      </c>
      <c r="E13424" s="47">
        <v>0.85663</v>
      </c>
      <c r="F13424" s="47">
        <v>-0.18149297882303445</v>
      </c>
      <c r="G13424" s="47">
        <v>6.7206720265957406E-2</v>
      </c>
      <c r="H13424" s="45">
        <v>-0.5874772242439108</v>
      </c>
      <c r="I13424" s="45">
        <v>0.18671757464117389</v>
      </c>
      <c r="J13424" s="2">
        <v>0</v>
      </c>
    </row>
    <row r="13425" spans="1:10" x14ac:dyDescent="0.55000000000000004">
      <c r="A13425" s="5" t="s">
        <v>9671</v>
      </c>
      <c r="B13425" s="5" t="s">
        <v>9672</v>
      </c>
      <c r="C13425" s="5" t="s">
        <v>9670</v>
      </c>
      <c r="D13425" s="47">
        <v>0.92830000000000001</v>
      </c>
      <c r="E13425" s="47">
        <v>0.74736000000000002</v>
      </c>
      <c r="F13425" s="47">
        <v>-0.1073369764212953</v>
      </c>
      <c r="G13425" s="47">
        <v>0.12647015005629245</v>
      </c>
      <c r="H13425" s="45">
        <v>-0.2290291460818179</v>
      </c>
      <c r="I13425" s="45">
        <v>1.1107440591769311</v>
      </c>
      <c r="J13425" s="2">
        <v>0</v>
      </c>
    </row>
    <row r="13426" spans="1:10" x14ac:dyDescent="0.55000000000000004">
      <c r="A13426" s="5" t="s">
        <v>9671</v>
      </c>
      <c r="B13426" s="5" t="s">
        <v>22951</v>
      </c>
      <c r="C13426" s="5" t="s">
        <v>9670</v>
      </c>
      <c r="D13426" s="47">
        <v>0.92830000000000001</v>
      </c>
      <c r="E13426" s="47">
        <v>0.74736000000000002</v>
      </c>
      <c r="F13426" s="47">
        <v>-0.1073369764212953</v>
      </c>
      <c r="G13426" s="47">
        <v>0.12647015005629245</v>
      </c>
      <c r="H13426" s="45">
        <v>-0.2290291460818179</v>
      </c>
      <c r="I13426" s="45">
        <v>1.1107440591769311</v>
      </c>
      <c r="J13426" s="2">
        <v>0</v>
      </c>
    </row>
    <row r="13427" spans="1:10" x14ac:dyDescent="0.55000000000000004">
      <c r="A13427" s="5" t="s">
        <v>21365</v>
      </c>
      <c r="B13427" s="5" t="s">
        <v>21366</v>
      </c>
      <c r="C13427" s="5" t="s">
        <v>21364</v>
      </c>
      <c r="D13427" s="47">
        <v>0.91459999999999997</v>
      </c>
      <c r="E13427" s="47">
        <v>0.90647</v>
      </c>
      <c r="F13427" s="47">
        <v>-0.12878717574248588</v>
      </c>
      <c r="G13427" s="47">
        <v>4.2646564486345739E-2</v>
      </c>
      <c r="H13427" s="45">
        <v>-0.3327130350975811</v>
      </c>
      <c r="I13427" s="45">
        <v>-0.19622068061968193</v>
      </c>
      <c r="J13427" s="2">
        <v>0</v>
      </c>
    </row>
    <row r="13428" spans="1:10" x14ac:dyDescent="0.55000000000000004">
      <c r="A13428" s="5" t="s">
        <v>21365</v>
      </c>
      <c r="B13428" s="5" t="s">
        <v>27776</v>
      </c>
      <c r="C13428" s="5" t="s">
        <v>21364</v>
      </c>
      <c r="D13428" s="47">
        <v>0.91459999999999997</v>
      </c>
      <c r="E13428" s="47">
        <v>0.90647</v>
      </c>
      <c r="F13428" s="47">
        <v>-0.12878717574248588</v>
      </c>
      <c r="G13428" s="47">
        <v>4.2646564486345739E-2</v>
      </c>
      <c r="H13428" s="45">
        <v>-0.3327130350975811</v>
      </c>
      <c r="I13428" s="45">
        <v>-0.19622068061968193</v>
      </c>
      <c r="J13428" s="2">
        <v>0</v>
      </c>
    </row>
    <row r="13429" spans="1:10" x14ac:dyDescent="0.55000000000000004">
      <c r="A13429" s="5" t="s">
        <v>13939</v>
      </c>
      <c r="B13429" s="5" t="s">
        <v>13940</v>
      </c>
      <c r="C13429" s="5" t="s">
        <v>13938</v>
      </c>
      <c r="D13429" s="47"/>
      <c r="E13429" s="47">
        <v>0.87931000000000004</v>
      </c>
      <c r="F13429" s="47"/>
      <c r="G13429" s="47">
        <v>5.585798777659582E-2</v>
      </c>
      <c r="H13429" s="45" t="s">
        <v>7973</v>
      </c>
      <c r="I13429" s="45">
        <v>9.7698444274272843E-3</v>
      </c>
      <c r="J13429" s="2" t="s">
        <v>7973</v>
      </c>
    </row>
    <row r="13430" spans="1:10" x14ac:dyDescent="0.55000000000000004">
      <c r="A13430" s="5" t="s">
        <v>13939</v>
      </c>
      <c r="B13430" s="5" t="s">
        <v>19476</v>
      </c>
      <c r="C13430" s="5" t="s">
        <v>13938</v>
      </c>
      <c r="D13430" s="47"/>
      <c r="E13430" s="47">
        <v>0.87931000000000004</v>
      </c>
      <c r="F13430" s="47"/>
      <c r="G13430" s="47">
        <v>5.585798777659582E-2</v>
      </c>
      <c r="H13430" s="45" t="s">
        <v>7973</v>
      </c>
      <c r="I13430" s="45">
        <v>9.7698444274272843E-3</v>
      </c>
      <c r="J13430" s="2" t="s">
        <v>7973</v>
      </c>
    </row>
    <row r="13431" spans="1:10" x14ac:dyDescent="0.55000000000000004">
      <c r="A13431" s="5" t="s">
        <v>13939</v>
      </c>
      <c r="B13431" s="5" t="s">
        <v>21678</v>
      </c>
      <c r="C13431" s="5" t="s">
        <v>13938</v>
      </c>
      <c r="D13431" s="47"/>
      <c r="E13431" s="47">
        <v>0.87931000000000004</v>
      </c>
      <c r="F13431" s="47"/>
      <c r="G13431" s="47">
        <v>5.585798777659582E-2</v>
      </c>
      <c r="H13431" s="45" t="s">
        <v>7973</v>
      </c>
      <c r="I13431" s="45">
        <v>9.7698444274272843E-3</v>
      </c>
      <c r="J13431" s="2" t="s">
        <v>7973</v>
      </c>
    </row>
    <row r="13432" spans="1:10" x14ac:dyDescent="0.55000000000000004">
      <c r="A13432" s="5" t="s">
        <v>13939</v>
      </c>
      <c r="B13432" s="5" t="s">
        <v>25261</v>
      </c>
      <c r="C13432" s="5" t="s">
        <v>13938</v>
      </c>
      <c r="D13432" s="47"/>
      <c r="E13432" s="47">
        <v>0.87931000000000004</v>
      </c>
      <c r="F13432" s="47"/>
      <c r="G13432" s="47">
        <v>5.585798777659582E-2</v>
      </c>
      <c r="H13432" s="45" t="s">
        <v>7973</v>
      </c>
      <c r="I13432" s="45">
        <v>9.7698444274272843E-3</v>
      </c>
      <c r="J13432" s="2" t="s">
        <v>7973</v>
      </c>
    </row>
    <row r="13433" spans="1:10" x14ac:dyDescent="0.55000000000000004">
      <c r="A13433" s="5" t="s">
        <v>26062</v>
      </c>
      <c r="B13433" s="5" t="s">
        <v>26063</v>
      </c>
      <c r="C13433" s="5" t="s">
        <v>26061</v>
      </c>
      <c r="D13433" s="47"/>
      <c r="E13433" s="47">
        <v>0.92196</v>
      </c>
      <c r="F13433" s="47"/>
      <c r="G13433" s="47">
        <v>3.5287920764283005E-2</v>
      </c>
      <c r="H13433" s="45" t="s">
        <v>7973</v>
      </c>
      <c r="I13433" s="45">
        <v>-0.31095554685176857</v>
      </c>
      <c r="J13433" s="2" t="s">
        <v>7973</v>
      </c>
    </row>
    <row r="13434" spans="1:10" x14ac:dyDescent="0.55000000000000004">
      <c r="A13434" s="5" t="s">
        <v>16828</v>
      </c>
      <c r="B13434" s="5" t="s">
        <v>16829</v>
      </c>
      <c r="C13434" s="5" t="s">
        <v>16827</v>
      </c>
      <c r="D13434" s="47"/>
      <c r="E13434" s="47">
        <v>0.79134000000000004</v>
      </c>
      <c r="F13434" s="47"/>
      <c r="G13434" s="47">
        <v>0.10163688135928266</v>
      </c>
      <c r="H13434" s="45" t="s">
        <v>7973</v>
      </c>
      <c r="I13434" s="45">
        <v>0.72354746838204498</v>
      </c>
      <c r="J13434" s="2" t="s">
        <v>7973</v>
      </c>
    </row>
    <row r="13435" spans="1:10" x14ac:dyDescent="0.55000000000000004">
      <c r="A13435" s="5" t="s">
        <v>16828</v>
      </c>
      <c r="B13435" s="5" t="s">
        <v>21304</v>
      </c>
      <c r="C13435" s="5" t="s">
        <v>16827</v>
      </c>
      <c r="D13435" s="47"/>
      <c r="E13435" s="47">
        <v>0.79134000000000004</v>
      </c>
      <c r="F13435" s="47"/>
      <c r="G13435" s="47">
        <v>0.10163688135928266</v>
      </c>
      <c r="H13435" s="45" t="s">
        <v>7973</v>
      </c>
      <c r="I13435" s="45">
        <v>0.72354746838204498</v>
      </c>
      <c r="J13435" s="2" t="s">
        <v>7973</v>
      </c>
    </row>
    <row r="13436" spans="1:10" x14ac:dyDescent="0.55000000000000004">
      <c r="A13436" s="5" t="s">
        <v>21522</v>
      </c>
      <c r="B13436" s="5" t="s">
        <v>21523</v>
      </c>
      <c r="C13436" s="5" t="s">
        <v>21521</v>
      </c>
      <c r="D13436" s="47"/>
      <c r="E13436" s="47">
        <v>0.92442000000000002</v>
      </c>
      <c r="F13436" s="47"/>
      <c r="G13436" s="47">
        <v>3.4130667048751555E-2</v>
      </c>
      <c r="H13436" s="45" t="s">
        <v>7973</v>
      </c>
      <c r="I13436" s="45">
        <v>-0.32899927274245033</v>
      </c>
      <c r="J13436" s="2" t="s">
        <v>7973</v>
      </c>
    </row>
    <row r="13437" spans="1:10" x14ac:dyDescent="0.55000000000000004">
      <c r="A13437" s="5" t="s">
        <v>11101</v>
      </c>
      <c r="B13437" s="5" t="s">
        <v>11102</v>
      </c>
      <c r="C13437" s="5" t="s">
        <v>11100</v>
      </c>
      <c r="D13437" s="47">
        <v>1.3198000000000001</v>
      </c>
      <c r="E13437" s="47">
        <v>0.76929000000000003</v>
      </c>
      <c r="F13437" s="47">
        <v>0.40031932286448507</v>
      </c>
      <c r="G13437" s="47">
        <v>0.11390991291913011</v>
      </c>
      <c r="H13437" s="45">
        <v>2.2248305409608671</v>
      </c>
      <c r="I13437" s="45">
        <v>0.91490673069547457</v>
      </c>
      <c r="J13437" s="2" t="s">
        <v>7973</v>
      </c>
    </row>
    <row r="13438" spans="1:10" x14ac:dyDescent="0.55000000000000004">
      <c r="A13438" s="5" t="s">
        <v>18137</v>
      </c>
      <c r="B13438" s="5" t="s">
        <v>18138</v>
      </c>
      <c r="C13438" s="5" t="s">
        <v>18136</v>
      </c>
      <c r="D13438" s="47">
        <v>0.96282000000000001</v>
      </c>
      <c r="E13438" s="47">
        <v>0.85875000000000001</v>
      </c>
      <c r="F13438" s="47">
        <v>-5.4661984648348275E-2</v>
      </c>
      <c r="G13438" s="47">
        <v>6.6133249932393112E-2</v>
      </c>
      <c r="H13438" s="45">
        <v>2.558611035997356E-2</v>
      </c>
      <c r="I13438" s="45">
        <v>0.16998018664176034</v>
      </c>
      <c r="J13438" s="2">
        <v>0</v>
      </c>
    </row>
    <row r="13439" spans="1:10" x14ac:dyDescent="0.55000000000000004">
      <c r="A13439" s="5" t="s">
        <v>18137</v>
      </c>
      <c r="B13439" s="5" t="s">
        <v>26902</v>
      </c>
      <c r="C13439" s="5" t="s">
        <v>18136</v>
      </c>
      <c r="D13439" s="47">
        <v>0.96282000000000001</v>
      </c>
      <c r="E13439" s="47">
        <v>0.85875000000000001</v>
      </c>
      <c r="F13439" s="47">
        <v>-5.4661984648348275E-2</v>
      </c>
      <c r="G13439" s="47">
        <v>6.6133249932393112E-2</v>
      </c>
      <c r="H13439" s="45">
        <v>2.558611035997356E-2</v>
      </c>
      <c r="I13439" s="45">
        <v>0.16998018664176034</v>
      </c>
      <c r="J13439" s="2">
        <v>0</v>
      </c>
    </row>
    <row r="13440" spans="1:10" x14ac:dyDescent="0.55000000000000004">
      <c r="A13440" s="5" t="s">
        <v>6227</v>
      </c>
      <c r="B13440" s="5" t="s">
        <v>16273</v>
      </c>
      <c r="C13440" s="5" t="s">
        <v>6228</v>
      </c>
      <c r="D13440" s="47"/>
      <c r="E13440" s="47">
        <v>0.80044000000000004</v>
      </c>
      <c r="F13440" s="47"/>
      <c r="G13440" s="47">
        <v>9.6671216705974644E-2</v>
      </c>
      <c r="H13440" s="45" t="s">
        <v>7973</v>
      </c>
      <c r="I13440" s="45">
        <v>0.64612357190469372</v>
      </c>
      <c r="J13440" s="2" t="s">
        <v>7973</v>
      </c>
    </row>
    <row r="13441" spans="1:10" x14ac:dyDescent="0.55000000000000004">
      <c r="A13441" s="5" t="s">
        <v>6227</v>
      </c>
      <c r="B13441" s="5" t="s">
        <v>16369</v>
      </c>
      <c r="C13441" s="5" t="s">
        <v>6228</v>
      </c>
      <c r="D13441" s="47"/>
      <c r="E13441" s="47">
        <v>0.80044000000000004</v>
      </c>
      <c r="F13441" s="47"/>
      <c r="G13441" s="47">
        <v>9.6671216705974644E-2</v>
      </c>
      <c r="H13441" s="45" t="s">
        <v>7973</v>
      </c>
      <c r="I13441" s="45">
        <v>0.64612357190469372</v>
      </c>
      <c r="J13441" s="2" t="s">
        <v>7973</v>
      </c>
    </row>
    <row r="13442" spans="1:10" x14ac:dyDescent="0.55000000000000004">
      <c r="A13442" s="5" t="s">
        <v>6227</v>
      </c>
      <c r="B13442" s="5" t="s">
        <v>19887</v>
      </c>
      <c r="C13442" s="5" t="s">
        <v>6228</v>
      </c>
      <c r="D13442" s="47"/>
      <c r="E13442" s="47">
        <v>0.80044000000000004</v>
      </c>
      <c r="F13442" s="47"/>
      <c r="G13442" s="47">
        <v>9.6671216705974644E-2</v>
      </c>
      <c r="H13442" s="45" t="s">
        <v>7973</v>
      </c>
      <c r="I13442" s="45">
        <v>0.64612357190469372</v>
      </c>
      <c r="J13442" s="2" t="s">
        <v>7973</v>
      </c>
    </row>
    <row r="13443" spans="1:10" x14ac:dyDescent="0.55000000000000004">
      <c r="A13443" s="5" t="s">
        <v>6227</v>
      </c>
      <c r="B13443" s="5" t="s">
        <v>6226</v>
      </c>
      <c r="C13443" s="5" t="s">
        <v>6228</v>
      </c>
      <c r="D13443" s="47"/>
      <c r="E13443" s="47">
        <v>0.80044000000000004</v>
      </c>
      <c r="F13443" s="47"/>
      <c r="G13443" s="47">
        <v>9.6671216705974644E-2</v>
      </c>
      <c r="H13443" s="45" t="s">
        <v>7973</v>
      </c>
      <c r="I13443" s="45">
        <v>0.64612357190469372</v>
      </c>
      <c r="J13443" s="2" t="s">
        <v>7973</v>
      </c>
    </row>
    <row r="13444" spans="1:10" x14ac:dyDescent="0.55000000000000004">
      <c r="A13444" s="5" t="s">
        <v>12786</v>
      </c>
      <c r="B13444" s="5" t="s">
        <v>12787</v>
      </c>
      <c r="C13444" s="5" t="s">
        <v>12785</v>
      </c>
      <c r="D13444" s="47"/>
      <c r="E13444" s="47">
        <v>0.83806000000000003</v>
      </c>
      <c r="F13444" s="47"/>
      <c r="G13444" s="47">
        <v>7.6724887412555662E-2</v>
      </c>
      <c r="H13444" s="45" t="s">
        <v>7973</v>
      </c>
      <c r="I13444" s="45">
        <v>0.33512340533322849</v>
      </c>
      <c r="J13444" s="2" t="s">
        <v>7973</v>
      </c>
    </row>
    <row r="13445" spans="1:10" x14ac:dyDescent="0.55000000000000004">
      <c r="A13445" s="5" t="s">
        <v>23858</v>
      </c>
      <c r="B13445" s="5" t="s">
        <v>23859</v>
      </c>
      <c r="C13445" s="5" t="s">
        <v>23857</v>
      </c>
      <c r="D13445" s="47"/>
      <c r="E13445" s="47">
        <v>0.66620000000000001</v>
      </c>
      <c r="F13445" s="47"/>
      <c r="G13445" s="47">
        <v>0.17639537164484198</v>
      </c>
      <c r="H13445" s="45" t="s">
        <v>7973</v>
      </c>
      <c r="I13445" s="45">
        <v>1.8891706058237401</v>
      </c>
      <c r="J13445" s="2" t="s">
        <v>7973</v>
      </c>
    </row>
    <row r="13446" spans="1:10" x14ac:dyDescent="0.55000000000000004">
      <c r="A13446" s="5" t="s">
        <v>20377</v>
      </c>
      <c r="B13446" s="5" t="s">
        <v>20378</v>
      </c>
      <c r="C13446" s="5" t="s">
        <v>20376</v>
      </c>
      <c r="D13446" s="47"/>
      <c r="E13446" s="47">
        <v>0.72951999999999995</v>
      </c>
      <c r="F13446" s="47"/>
      <c r="G13446" s="47">
        <v>0.13696279729955788</v>
      </c>
      <c r="H13446" s="45" t="s">
        <v>7973</v>
      </c>
      <c r="I13446" s="45">
        <v>1.2743438369820548</v>
      </c>
      <c r="J13446" s="2" t="s">
        <v>7973</v>
      </c>
    </row>
    <row r="13447" spans="1:10" x14ac:dyDescent="0.55000000000000004">
      <c r="A13447" s="5" t="s">
        <v>20377</v>
      </c>
      <c r="B13447" s="5" t="s">
        <v>21481</v>
      </c>
      <c r="C13447" s="5" t="s">
        <v>20376</v>
      </c>
      <c r="D13447" s="47"/>
      <c r="E13447" s="47">
        <v>0.72951999999999995</v>
      </c>
      <c r="F13447" s="47"/>
      <c r="G13447" s="47">
        <v>0.13696279729955788</v>
      </c>
      <c r="H13447" s="45" t="s">
        <v>7973</v>
      </c>
      <c r="I13447" s="45">
        <v>1.2743438369820548</v>
      </c>
      <c r="J13447" s="2" t="s">
        <v>7973</v>
      </c>
    </row>
    <row r="13448" spans="1:10" x14ac:dyDescent="0.55000000000000004">
      <c r="A13448" s="5" t="s">
        <v>15485</v>
      </c>
      <c r="B13448" s="5" t="s">
        <v>15486</v>
      </c>
      <c r="C13448" s="5" t="s">
        <v>15484</v>
      </c>
      <c r="D13448" s="47">
        <v>1.0718000000000001</v>
      </c>
      <c r="E13448" s="47">
        <v>0.84916000000000003</v>
      </c>
      <c r="F13448" s="47">
        <v>0.10003572116184382</v>
      </c>
      <c r="G13448" s="47">
        <v>7.1010471628532676E-2</v>
      </c>
      <c r="H13448" s="45">
        <v>0.77334884766804235</v>
      </c>
      <c r="I13448" s="45">
        <v>0.24602509383206839</v>
      </c>
      <c r="J13448" s="2">
        <v>0</v>
      </c>
    </row>
    <row r="13449" spans="1:10" x14ac:dyDescent="0.55000000000000004">
      <c r="A13449" s="5" t="s">
        <v>8244</v>
      </c>
      <c r="B13449" s="5" t="s">
        <v>8245</v>
      </c>
      <c r="C13449" s="5" t="s">
        <v>8243</v>
      </c>
      <c r="D13449" s="47">
        <v>0.95418000000000003</v>
      </c>
      <c r="E13449" s="47">
        <v>0.89976999999999996</v>
      </c>
      <c r="F13449" s="47">
        <v>-6.7666647721726272E-2</v>
      </c>
      <c r="G13449" s="47">
        <v>4.586849111228064E-2</v>
      </c>
      <c r="H13449" s="45">
        <v>-3.7274566251803393E-2</v>
      </c>
      <c r="I13449" s="45">
        <v>-0.14598488522060588</v>
      </c>
      <c r="J13449" s="2">
        <v>0</v>
      </c>
    </row>
    <row r="13450" spans="1:10" x14ac:dyDescent="0.55000000000000004">
      <c r="A13450" s="5" t="s">
        <v>10501</v>
      </c>
      <c r="B13450" s="5" t="s">
        <v>10502</v>
      </c>
      <c r="C13450" s="5" t="s">
        <v>10500</v>
      </c>
      <c r="D13450" s="47"/>
      <c r="E13450" s="47">
        <v>1.1064000000000001</v>
      </c>
      <c r="F13450" s="47"/>
      <c r="G13450" s="47">
        <v>-4.3912167101254167E-2</v>
      </c>
      <c r="H13450" s="45" t="s">
        <v>7973</v>
      </c>
      <c r="I13450" s="45">
        <v>-1.5458314057790292</v>
      </c>
      <c r="J13450" s="2" t="s">
        <v>7973</v>
      </c>
    </row>
    <row r="13451" spans="1:10" x14ac:dyDescent="0.55000000000000004">
      <c r="A13451" s="5" t="s">
        <v>11968</v>
      </c>
      <c r="B13451" s="5" t="s">
        <v>11969</v>
      </c>
      <c r="C13451" s="5" t="s">
        <v>11967</v>
      </c>
      <c r="D13451" s="47"/>
      <c r="E13451" s="47">
        <v>0.98492000000000002</v>
      </c>
      <c r="F13451" s="47"/>
      <c r="G13451" s="47">
        <v>6.5990435831340382E-3</v>
      </c>
      <c r="H13451" s="45" t="s">
        <v>7973</v>
      </c>
      <c r="I13451" s="45">
        <v>-0.75826820527806904</v>
      </c>
      <c r="J13451" s="2" t="s">
        <v>7973</v>
      </c>
    </row>
    <row r="13452" spans="1:10" x14ac:dyDescent="0.55000000000000004">
      <c r="A13452" s="5" t="s">
        <v>22073</v>
      </c>
      <c r="B13452" s="5" t="s">
        <v>22074</v>
      </c>
      <c r="C13452" s="5" t="s">
        <v>22072</v>
      </c>
      <c r="D13452" s="47">
        <v>1.2987</v>
      </c>
      <c r="E13452" s="47">
        <v>0.74695</v>
      </c>
      <c r="F13452" s="47">
        <v>0.37706820638406108</v>
      </c>
      <c r="G13452" s="47">
        <v>0.12670846839994079</v>
      </c>
      <c r="H13452" s="45">
        <v>2.1124415535882757</v>
      </c>
      <c r="I13452" s="45">
        <v>1.114459882949886</v>
      </c>
      <c r="J13452" s="2" t="s">
        <v>7973</v>
      </c>
    </row>
    <row r="13453" spans="1:10" x14ac:dyDescent="0.55000000000000004">
      <c r="A13453" s="5" t="s">
        <v>26674</v>
      </c>
      <c r="B13453" s="5" t="s">
        <v>26675</v>
      </c>
      <c r="C13453" s="5" t="s">
        <v>26673</v>
      </c>
      <c r="D13453" s="47">
        <v>1.0067999999999999</v>
      </c>
      <c r="E13453" s="47">
        <v>0.88819999999999999</v>
      </c>
      <c r="F13453" s="47">
        <v>9.777121611529915E-3</v>
      </c>
      <c r="G13453" s="47">
        <v>5.1489231162342906E-2</v>
      </c>
      <c r="H13453" s="45">
        <v>0.33706560020899107</v>
      </c>
      <c r="I13453" s="45">
        <v>-5.8347151675265461E-2</v>
      </c>
      <c r="J13453" s="2">
        <v>0</v>
      </c>
    </row>
    <row r="13454" spans="1:10" x14ac:dyDescent="0.55000000000000004">
      <c r="A13454" s="5" t="s">
        <v>12670</v>
      </c>
      <c r="B13454" s="5" t="s">
        <v>12671</v>
      </c>
      <c r="C13454" s="5" t="s">
        <v>12669</v>
      </c>
      <c r="D13454" s="47">
        <v>1.0931</v>
      </c>
      <c r="E13454" s="47">
        <v>0.86614000000000002</v>
      </c>
      <c r="F13454" s="47">
        <v>0.12842538902883727</v>
      </c>
      <c r="G13454" s="47">
        <v>6.24119043875642E-2</v>
      </c>
      <c r="H13454" s="45">
        <v>0.910576065384747</v>
      </c>
      <c r="I13454" s="45">
        <v>0.11195752656797825</v>
      </c>
      <c r="J13454" s="2">
        <v>0</v>
      </c>
    </row>
    <row r="13455" spans="1:10" x14ac:dyDescent="0.55000000000000004">
      <c r="A13455" s="5" t="s">
        <v>12670</v>
      </c>
      <c r="B13455" s="5" t="s">
        <v>20119</v>
      </c>
      <c r="C13455" s="5" t="s">
        <v>12669</v>
      </c>
      <c r="D13455" s="47">
        <v>1.0931</v>
      </c>
      <c r="E13455" s="47">
        <v>0.86614000000000002</v>
      </c>
      <c r="F13455" s="47">
        <v>0.12842538902883727</v>
      </c>
      <c r="G13455" s="47">
        <v>6.24119043875642E-2</v>
      </c>
      <c r="H13455" s="45">
        <v>0.910576065384747</v>
      </c>
      <c r="I13455" s="45">
        <v>0.11195752656797825</v>
      </c>
      <c r="J13455" s="2">
        <v>0</v>
      </c>
    </row>
    <row r="13456" spans="1:10" x14ac:dyDescent="0.55000000000000004">
      <c r="A13456" s="5" t="s">
        <v>29309</v>
      </c>
      <c r="B13456" s="5" t="s">
        <v>29310</v>
      </c>
      <c r="C13456" s="5" t="s">
        <v>29308</v>
      </c>
      <c r="D13456" s="47">
        <v>0.97111000000000003</v>
      </c>
      <c r="E13456" s="47">
        <v>0.87170999999999998</v>
      </c>
      <c r="F13456" s="47">
        <v>-4.2293372398207789E-2</v>
      </c>
      <c r="G13456" s="47">
        <v>5.962797188756129E-2</v>
      </c>
      <c r="H13456" s="45">
        <v>8.5372306311806576E-2</v>
      </c>
      <c r="I13456" s="45">
        <v>6.8550869709551626E-2</v>
      </c>
      <c r="J13456" s="2">
        <v>0</v>
      </c>
    </row>
    <row r="13457" spans="1:10" x14ac:dyDescent="0.55000000000000004">
      <c r="A13457" s="5" t="s">
        <v>29587</v>
      </c>
      <c r="B13457" s="5" t="s">
        <v>29588</v>
      </c>
      <c r="C13457" s="5" t="s">
        <v>29586</v>
      </c>
      <c r="D13457" s="47">
        <v>1.036</v>
      </c>
      <c r="E13457" s="47">
        <v>0.87195999999999996</v>
      </c>
      <c r="F13457" s="47">
        <v>5.1024003024466885E-2</v>
      </c>
      <c r="G13457" s="47">
        <v>5.9503437289592946E-2</v>
      </c>
      <c r="H13457" s="45">
        <v>0.53644076734044188</v>
      </c>
      <c r="I13457" s="45">
        <v>6.6609144987056251E-2</v>
      </c>
      <c r="J13457" s="2">
        <v>0</v>
      </c>
    </row>
    <row r="13458" spans="1:10" x14ac:dyDescent="0.55000000000000004">
      <c r="A13458" s="5" t="s">
        <v>9976</v>
      </c>
      <c r="B13458" s="5" t="s">
        <v>9977</v>
      </c>
      <c r="C13458" s="5" t="s">
        <v>9975</v>
      </c>
      <c r="D13458" s="47">
        <v>1.026</v>
      </c>
      <c r="E13458" s="47">
        <v>0.84977999999999998</v>
      </c>
      <c r="F13458" s="47">
        <v>3.7030730944967026E-2</v>
      </c>
      <c r="G13458" s="47">
        <v>7.069349446543903E-2</v>
      </c>
      <c r="H13458" s="45">
        <v>0.46880144858479161</v>
      </c>
      <c r="I13458" s="45">
        <v>0.24108283357599211</v>
      </c>
      <c r="J13458" s="2">
        <v>0</v>
      </c>
    </row>
    <row r="13459" spans="1:10" x14ac:dyDescent="0.55000000000000004">
      <c r="A13459" s="5" t="s">
        <v>9976</v>
      </c>
      <c r="B13459" s="5" t="s">
        <v>16335</v>
      </c>
      <c r="C13459" s="5" t="s">
        <v>9975</v>
      </c>
      <c r="D13459" s="47">
        <v>1.026</v>
      </c>
      <c r="E13459" s="47">
        <v>0.84977999999999998</v>
      </c>
      <c r="F13459" s="47">
        <v>3.7030730944967026E-2</v>
      </c>
      <c r="G13459" s="47">
        <v>7.069349446543903E-2</v>
      </c>
      <c r="H13459" s="45">
        <v>0.46880144858479161</v>
      </c>
      <c r="I13459" s="45">
        <v>0.24108283357599211</v>
      </c>
      <c r="J13459" s="2">
        <v>0</v>
      </c>
    </row>
    <row r="13460" spans="1:10" x14ac:dyDescent="0.55000000000000004">
      <c r="A13460" s="5" t="s">
        <v>17944</v>
      </c>
      <c r="B13460" s="5" t="s">
        <v>17945</v>
      </c>
      <c r="C13460" s="5" t="s">
        <v>17943</v>
      </c>
      <c r="D13460" s="47">
        <v>1.0119</v>
      </c>
      <c r="E13460" s="47">
        <v>0.83904000000000001</v>
      </c>
      <c r="F13460" s="47">
        <v>1.7066724189833377E-2</v>
      </c>
      <c r="G13460" s="47">
        <v>7.6217334326028507E-2</v>
      </c>
      <c r="H13460" s="45">
        <v>0.37230137277130804</v>
      </c>
      <c r="I13460" s="45">
        <v>0.32720971394010151</v>
      </c>
      <c r="J13460" s="2">
        <v>0</v>
      </c>
    </row>
    <row r="13461" spans="1:10" x14ac:dyDescent="0.55000000000000004">
      <c r="A13461" s="5" t="s">
        <v>12226</v>
      </c>
      <c r="B13461" s="5" t="s">
        <v>12227</v>
      </c>
      <c r="C13461" s="5" t="s">
        <v>12225</v>
      </c>
      <c r="D13461" s="47"/>
      <c r="E13461" s="47">
        <v>0.81999</v>
      </c>
      <c r="F13461" s="47"/>
      <c r="G13461" s="47">
        <v>8.6191443922747468E-2</v>
      </c>
      <c r="H13461" s="45" t="s">
        <v>7973</v>
      </c>
      <c r="I13461" s="45">
        <v>0.48272453074426874</v>
      </c>
      <c r="J13461" s="2" t="s">
        <v>7973</v>
      </c>
    </row>
    <row r="13462" spans="1:10" x14ac:dyDescent="0.55000000000000004">
      <c r="A13462" s="5" t="s">
        <v>15376</v>
      </c>
      <c r="B13462" s="5" t="s">
        <v>15377</v>
      </c>
      <c r="C13462" s="5" t="s">
        <v>15375</v>
      </c>
      <c r="D13462" s="47"/>
      <c r="E13462" s="47">
        <v>0.82172999999999996</v>
      </c>
      <c r="F13462" s="47"/>
      <c r="G13462" s="47">
        <v>8.5270857365400618E-2</v>
      </c>
      <c r="H13462" s="45" t="s">
        <v>7973</v>
      </c>
      <c r="I13462" s="45">
        <v>0.46837088359111639</v>
      </c>
      <c r="J13462" s="2" t="s">
        <v>7973</v>
      </c>
    </row>
    <row r="13463" spans="1:10" x14ac:dyDescent="0.55000000000000004">
      <c r="A13463" s="5" t="s">
        <v>15376</v>
      </c>
      <c r="B13463" s="5" t="s">
        <v>18891</v>
      </c>
      <c r="C13463" s="5"/>
      <c r="D13463" s="47"/>
      <c r="E13463" s="47">
        <v>0.81352999999999998</v>
      </c>
      <c r="F13463" s="47"/>
      <c r="G13463" s="47">
        <v>8.9626427245590348E-2</v>
      </c>
      <c r="H13463" s="45" t="s">
        <v>7973</v>
      </c>
      <c r="I13463" s="45">
        <v>0.53628227411947738</v>
      </c>
      <c r="J13463" s="2" t="s">
        <v>7973</v>
      </c>
    </row>
    <row r="13464" spans="1:10" x14ac:dyDescent="0.55000000000000004">
      <c r="A13464" s="5" t="s">
        <v>12253</v>
      </c>
      <c r="B13464" s="5" t="s">
        <v>12254</v>
      </c>
      <c r="C13464" s="5" t="s">
        <v>12252</v>
      </c>
      <c r="D13464" s="47">
        <v>1.1131</v>
      </c>
      <c r="E13464" s="47">
        <v>0.91168000000000005</v>
      </c>
      <c r="F13464" s="47">
        <v>0.15458320905306852</v>
      </c>
      <c r="G13464" s="47">
        <v>4.0157572440617156E-2</v>
      </c>
      <c r="H13464" s="45">
        <v>1.0370151938830721</v>
      </c>
      <c r="I13464" s="45">
        <v>-0.23502867027179489</v>
      </c>
      <c r="J13464" s="2">
        <v>0</v>
      </c>
    </row>
    <row r="13465" spans="1:10" x14ac:dyDescent="0.55000000000000004">
      <c r="A13465" s="5" t="s">
        <v>7044</v>
      </c>
      <c r="B13465" s="5" t="s">
        <v>7043</v>
      </c>
      <c r="C13465" s="5" t="s">
        <v>7045</v>
      </c>
      <c r="D13465" s="47">
        <v>1.0225</v>
      </c>
      <c r="E13465" s="47">
        <v>0.79879999999999995</v>
      </c>
      <c r="F13465" s="47">
        <v>3.2100843167024079E-2</v>
      </c>
      <c r="G13465" s="47">
        <v>9.7561943801335066E-2</v>
      </c>
      <c r="H13465" s="45">
        <v>0.44497183611478341</v>
      </c>
      <c r="I13465" s="45">
        <v>0.6600116548171826</v>
      </c>
      <c r="J13465" s="2">
        <v>0</v>
      </c>
    </row>
    <row r="13466" spans="1:10" x14ac:dyDescent="0.55000000000000004">
      <c r="A13466" s="5" t="s">
        <v>8817</v>
      </c>
      <c r="B13466" s="5" t="s">
        <v>8818</v>
      </c>
      <c r="C13466" s="5" t="s">
        <v>8816</v>
      </c>
      <c r="D13466" s="47">
        <v>1.0298</v>
      </c>
      <c r="E13466" s="47">
        <v>0.83184000000000002</v>
      </c>
      <c r="F13466" s="47">
        <v>4.2364175248007729E-2</v>
      </c>
      <c r="G13466" s="47">
        <v>7.9960199910495744E-2</v>
      </c>
      <c r="H13466" s="45">
        <v>0.49458173336946154</v>
      </c>
      <c r="I13466" s="45">
        <v>0.38556791123547912</v>
      </c>
      <c r="J13466" s="2">
        <v>0</v>
      </c>
    </row>
    <row r="13467" spans="1:10" x14ac:dyDescent="0.55000000000000004">
      <c r="A13467" s="5" t="s">
        <v>8817</v>
      </c>
      <c r="B13467" s="5" t="s">
        <v>26515</v>
      </c>
      <c r="C13467" s="5" t="s">
        <v>8816</v>
      </c>
      <c r="D13467" s="47">
        <v>1.0298</v>
      </c>
      <c r="E13467" s="47">
        <v>0.83184000000000002</v>
      </c>
      <c r="F13467" s="47">
        <v>4.2364175248007729E-2</v>
      </c>
      <c r="G13467" s="47">
        <v>7.9960199910495744E-2</v>
      </c>
      <c r="H13467" s="45">
        <v>0.49458173336946154</v>
      </c>
      <c r="I13467" s="45">
        <v>0.38556791123547912</v>
      </c>
      <c r="J13467" s="2">
        <v>0</v>
      </c>
    </row>
    <row r="13468" spans="1:10" x14ac:dyDescent="0.55000000000000004">
      <c r="A13468" s="5" t="s">
        <v>21615</v>
      </c>
      <c r="B13468" s="5" t="s">
        <v>21616</v>
      </c>
      <c r="C13468" s="5" t="s">
        <v>21614</v>
      </c>
      <c r="D13468" s="47">
        <v>0.88553000000000004</v>
      </c>
      <c r="E13468" s="47">
        <v>1.0268999999999999</v>
      </c>
      <c r="F13468" s="47">
        <v>-0.17538691143576995</v>
      </c>
      <c r="G13468" s="47">
        <v>-1.1528153857539459E-2</v>
      </c>
      <c r="H13468" s="45">
        <v>-0.55796230907580491</v>
      </c>
      <c r="I13468" s="45">
        <v>-1.0409047415846935</v>
      </c>
      <c r="J13468" s="2">
        <v>0</v>
      </c>
    </row>
    <row r="13469" spans="1:10" x14ac:dyDescent="0.55000000000000004">
      <c r="A13469" s="5" t="s">
        <v>21615</v>
      </c>
      <c r="B13469" s="5" t="s">
        <v>30868</v>
      </c>
      <c r="C13469" s="5" t="s">
        <v>21614</v>
      </c>
      <c r="D13469" s="47">
        <v>0.88553000000000004</v>
      </c>
      <c r="E13469" s="47">
        <v>1.0268999999999999</v>
      </c>
      <c r="F13469" s="47">
        <v>-0.17538691143576995</v>
      </c>
      <c r="G13469" s="47">
        <v>-1.1528153857539459E-2</v>
      </c>
      <c r="H13469" s="45">
        <v>-0.55796230907580491</v>
      </c>
      <c r="I13469" s="45">
        <v>-1.0409047415846935</v>
      </c>
      <c r="J13469" s="2">
        <v>0</v>
      </c>
    </row>
    <row r="13470" spans="1:10" x14ac:dyDescent="0.55000000000000004">
      <c r="A13470" s="5" t="s">
        <v>613</v>
      </c>
      <c r="B13470" s="5" t="s">
        <v>612</v>
      </c>
      <c r="C13470" s="5" t="s">
        <v>614</v>
      </c>
      <c r="D13470" s="47">
        <v>0.94354000000000005</v>
      </c>
      <c r="E13470" s="47">
        <v>0.84411999999999998</v>
      </c>
      <c r="F13470" s="47">
        <v>-8.3844414816385326E-2</v>
      </c>
      <c r="G13470" s="47">
        <v>7.3595809732997008E-2</v>
      </c>
      <c r="H13470" s="45">
        <v>-0.11547308472936475</v>
      </c>
      <c r="I13470" s="45">
        <v>0.28633529674229735</v>
      </c>
      <c r="J13470" s="2">
        <v>0</v>
      </c>
    </row>
    <row r="13471" spans="1:10" x14ac:dyDescent="0.55000000000000004">
      <c r="A13471" s="5" t="s">
        <v>30047</v>
      </c>
      <c r="B13471" s="5" t="s">
        <v>30048</v>
      </c>
      <c r="C13471" s="5" t="s">
        <v>30046</v>
      </c>
      <c r="D13471" s="47"/>
      <c r="E13471" s="47">
        <v>0.72406000000000004</v>
      </c>
      <c r="F13471" s="47"/>
      <c r="G13471" s="47">
        <v>0.14022544403871473</v>
      </c>
      <c r="H13471" s="45" t="s">
        <v>7973</v>
      </c>
      <c r="I13471" s="45">
        <v>1.3252145342625019</v>
      </c>
      <c r="J13471" s="2" t="s">
        <v>7973</v>
      </c>
    </row>
    <row r="13472" spans="1:10" x14ac:dyDescent="0.55000000000000004">
      <c r="A13472" s="5" t="s">
        <v>23296</v>
      </c>
      <c r="B13472" s="5" t="s">
        <v>23297</v>
      </c>
      <c r="C13472" s="5" t="s">
        <v>23295</v>
      </c>
      <c r="D13472" s="47"/>
      <c r="E13472" s="47">
        <v>0.91693999999999998</v>
      </c>
      <c r="F13472" s="47"/>
      <c r="G13472" s="47">
        <v>3.7659081474404027E-2</v>
      </c>
      <c r="H13472" s="45" t="s">
        <v>7973</v>
      </c>
      <c r="I13472" s="45">
        <v>-0.27398476566353974</v>
      </c>
      <c r="J13472" s="2" t="s">
        <v>7973</v>
      </c>
    </row>
    <row r="13473" spans="1:10" x14ac:dyDescent="0.55000000000000004">
      <c r="A13473" s="5" t="s">
        <v>23296</v>
      </c>
      <c r="B13473" s="5" t="s">
        <v>23538</v>
      </c>
      <c r="C13473" s="5" t="s">
        <v>23295</v>
      </c>
      <c r="D13473" s="47"/>
      <c r="E13473" s="47">
        <v>0.91693999999999998</v>
      </c>
      <c r="F13473" s="47"/>
      <c r="G13473" s="47">
        <v>3.7659081474404027E-2</v>
      </c>
      <c r="H13473" s="45" t="s">
        <v>7973</v>
      </c>
      <c r="I13473" s="45">
        <v>-0.27398476566353974</v>
      </c>
      <c r="J13473" s="2" t="s">
        <v>7973</v>
      </c>
    </row>
    <row r="13474" spans="1:10" x14ac:dyDescent="0.55000000000000004">
      <c r="A13474" s="5" t="s">
        <v>11533</v>
      </c>
      <c r="B13474" s="5" t="s">
        <v>11534</v>
      </c>
      <c r="C13474" s="5" t="s">
        <v>11532</v>
      </c>
      <c r="D13474" s="47">
        <v>0.93344000000000005</v>
      </c>
      <c r="E13474" s="47">
        <v>0.85889000000000004</v>
      </c>
      <c r="F13474" s="47">
        <v>-9.937080353863402E-2</v>
      </c>
      <c r="G13474" s="47">
        <v>6.6062453691503237E-2</v>
      </c>
      <c r="H13474" s="45">
        <v>-0.19052303372927354</v>
      </c>
      <c r="I13474" s="45">
        <v>0.16887634230100493</v>
      </c>
      <c r="J13474" s="2">
        <v>0</v>
      </c>
    </row>
    <row r="13475" spans="1:10" x14ac:dyDescent="0.55000000000000004">
      <c r="A13475" s="5" t="s">
        <v>11533</v>
      </c>
      <c r="B13475" s="5" t="s">
        <v>30762</v>
      </c>
      <c r="C13475" s="5" t="s">
        <v>11532</v>
      </c>
      <c r="D13475" s="47">
        <v>0.93344000000000005</v>
      </c>
      <c r="E13475" s="47">
        <v>0.85889000000000004</v>
      </c>
      <c r="F13475" s="47">
        <v>-9.937080353863402E-2</v>
      </c>
      <c r="G13475" s="47">
        <v>6.6062453691503237E-2</v>
      </c>
      <c r="H13475" s="45">
        <v>-0.19052303372927354</v>
      </c>
      <c r="I13475" s="45">
        <v>0.16887634230100493</v>
      </c>
      <c r="J13475" s="2">
        <v>0</v>
      </c>
    </row>
    <row r="13476" spans="1:10" x14ac:dyDescent="0.55000000000000004">
      <c r="A13476" s="5" t="s">
        <v>9726</v>
      </c>
      <c r="B13476" s="5" t="s">
        <v>9727</v>
      </c>
      <c r="C13476" s="5" t="s">
        <v>9725</v>
      </c>
      <c r="D13476" s="47">
        <v>0.99068000000000001</v>
      </c>
      <c r="E13476" s="47">
        <v>0.77371000000000001</v>
      </c>
      <c r="F13476" s="47">
        <v>-1.3508967814601288E-2</v>
      </c>
      <c r="G13476" s="47">
        <v>0.11142178996319213</v>
      </c>
      <c r="H13476" s="45">
        <v>0.22450756401000083</v>
      </c>
      <c r="I13476" s="45">
        <v>0.8761122917606724</v>
      </c>
      <c r="J13476" s="2">
        <v>0</v>
      </c>
    </row>
    <row r="13477" spans="1:10" x14ac:dyDescent="0.55000000000000004">
      <c r="A13477" s="5" t="s">
        <v>9726</v>
      </c>
      <c r="B13477" s="5" t="s">
        <v>21113</v>
      </c>
      <c r="C13477" s="5" t="s">
        <v>9725</v>
      </c>
      <c r="D13477" s="47">
        <v>0.99068000000000001</v>
      </c>
      <c r="E13477" s="47">
        <v>0.77371000000000001</v>
      </c>
      <c r="F13477" s="47">
        <v>-1.3508967814601288E-2</v>
      </c>
      <c r="G13477" s="47">
        <v>0.11142178996319213</v>
      </c>
      <c r="H13477" s="45">
        <v>0.22450756401000083</v>
      </c>
      <c r="I13477" s="45">
        <v>0.8761122917606724</v>
      </c>
      <c r="J13477" s="2">
        <v>0</v>
      </c>
    </row>
    <row r="13478" spans="1:10" x14ac:dyDescent="0.55000000000000004">
      <c r="A13478" s="5" t="s">
        <v>19011</v>
      </c>
      <c r="B13478" s="5" t="s">
        <v>19012</v>
      </c>
      <c r="C13478" s="5" t="s">
        <v>19010</v>
      </c>
      <c r="D13478" s="47">
        <v>0.87778</v>
      </c>
      <c r="E13478" s="47">
        <v>0.95679000000000003</v>
      </c>
      <c r="F13478" s="47">
        <v>-0.18806869576468649</v>
      </c>
      <c r="G13478" s="47">
        <v>1.9183372410340706E-2</v>
      </c>
      <c r="H13478" s="45">
        <v>-0.61926228578894638</v>
      </c>
      <c r="I13478" s="45">
        <v>-0.56205524278864272</v>
      </c>
      <c r="J13478" s="2">
        <v>0</v>
      </c>
    </row>
    <row r="13479" spans="1:10" x14ac:dyDescent="0.55000000000000004">
      <c r="A13479" s="5" t="s">
        <v>395</v>
      </c>
      <c r="B13479" s="5" t="s">
        <v>394</v>
      </c>
      <c r="C13479" s="5" t="s">
        <v>396</v>
      </c>
      <c r="D13479" s="47">
        <v>0.84902999999999995</v>
      </c>
      <c r="E13479" s="47">
        <v>0.73580000000000001</v>
      </c>
      <c r="F13479" s="47">
        <v>-0.23611256338635683</v>
      </c>
      <c r="G13479" s="47">
        <v>0.13324021650489182</v>
      </c>
      <c r="H13479" s="45">
        <v>-0.85149206434639801</v>
      </c>
      <c r="I13479" s="45">
        <v>1.2163019170785838</v>
      </c>
      <c r="J13479" s="2">
        <v>0</v>
      </c>
    </row>
    <row r="13480" spans="1:10" x14ac:dyDescent="0.55000000000000004">
      <c r="A13480" s="5" t="s">
        <v>395</v>
      </c>
      <c r="B13480" s="5" t="s">
        <v>21040</v>
      </c>
      <c r="C13480" s="5" t="s">
        <v>396</v>
      </c>
      <c r="D13480" s="47">
        <v>0.84902999999999995</v>
      </c>
      <c r="E13480" s="47">
        <v>0.73580000000000001</v>
      </c>
      <c r="F13480" s="47">
        <v>-0.23611256338635683</v>
      </c>
      <c r="G13480" s="47">
        <v>0.13324021650489182</v>
      </c>
      <c r="H13480" s="45">
        <v>-0.85149206434639801</v>
      </c>
      <c r="I13480" s="45">
        <v>1.2163019170785838</v>
      </c>
      <c r="J13480" s="2">
        <v>0</v>
      </c>
    </row>
    <row r="13481" spans="1:10" x14ac:dyDescent="0.55000000000000004">
      <c r="A13481" s="5" t="s">
        <v>22800</v>
      </c>
      <c r="B13481" s="5" t="s">
        <v>22801</v>
      </c>
      <c r="C13481" s="5" t="s">
        <v>22799</v>
      </c>
      <c r="D13481" s="47"/>
      <c r="E13481" s="47">
        <v>0.85106000000000004</v>
      </c>
      <c r="F13481" s="47"/>
      <c r="G13481" s="47">
        <v>7.0039820937320835E-2</v>
      </c>
      <c r="H13481" s="45" t="s">
        <v>7973</v>
      </c>
      <c r="I13481" s="45">
        <v>0.23089085423294628</v>
      </c>
      <c r="J13481" s="2" t="s">
        <v>7973</v>
      </c>
    </row>
    <row r="13482" spans="1:10" x14ac:dyDescent="0.55000000000000004">
      <c r="A13482" s="5" t="s">
        <v>1878</v>
      </c>
      <c r="B13482" s="5" t="s">
        <v>1877</v>
      </c>
      <c r="C13482" s="5" t="s">
        <v>1879</v>
      </c>
      <c r="D13482" s="47">
        <v>0.90512000000000004</v>
      </c>
      <c r="E13482" s="47">
        <v>0.79713000000000001</v>
      </c>
      <c r="F13482" s="47">
        <v>-0.14381901879303707</v>
      </c>
      <c r="G13482" s="47">
        <v>9.8470845882876704E-2</v>
      </c>
      <c r="H13482" s="45">
        <v>-0.40537249728803382</v>
      </c>
      <c r="I13482" s="45">
        <v>0.67418311938083364</v>
      </c>
      <c r="J13482" s="2">
        <v>0</v>
      </c>
    </row>
    <row r="13483" spans="1:10" x14ac:dyDescent="0.55000000000000004">
      <c r="A13483" s="5" t="s">
        <v>19067</v>
      </c>
      <c r="B13483" s="5" t="s">
        <v>19068</v>
      </c>
      <c r="C13483" s="5" t="s">
        <v>19066</v>
      </c>
      <c r="D13483" s="47"/>
      <c r="E13483" s="47">
        <v>0.78447999999999996</v>
      </c>
      <c r="F13483" s="47"/>
      <c r="G13483" s="47">
        <v>0.10541812409789697</v>
      </c>
      <c r="H13483" s="45" t="s">
        <v>7973</v>
      </c>
      <c r="I13483" s="45">
        <v>0.78250403649326072</v>
      </c>
      <c r="J13483" s="2" t="s">
        <v>7973</v>
      </c>
    </row>
    <row r="13484" spans="1:10" x14ac:dyDescent="0.55000000000000004">
      <c r="A13484" s="5" t="s">
        <v>8704</v>
      </c>
      <c r="B13484" s="5" t="s">
        <v>8705</v>
      </c>
      <c r="C13484" s="5" t="s">
        <v>8703</v>
      </c>
      <c r="D13484" s="47"/>
      <c r="E13484" s="47">
        <v>0.90356999999999998</v>
      </c>
      <c r="F13484" s="47"/>
      <c r="G13484" s="47">
        <v>4.4038196798536072E-2</v>
      </c>
      <c r="H13484" s="45" t="s">
        <v>7973</v>
      </c>
      <c r="I13484" s="45">
        <v>-0.17452255889859802</v>
      </c>
      <c r="J13484" s="2" t="s">
        <v>7973</v>
      </c>
    </row>
    <row r="13485" spans="1:10" x14ac:dyDescent="0.55000000000000004">
      <c r="A13485" s="5" t="s">
        <v>8704</v>
      </c>
      <c r="B13485" s="5" t="s">
        <v>12499</v>
      </c>
      <c r="C13485" s="5" t="s">
        <v>8703</v>
      </c>
      <c r="D13485" s="47"/>
      <c r="E13485" s="47">
        <v>0.90356999999999998</v>
      </c>
      <c r="F13485" s="47"/>
      <c r="G13485" s="47">
        <v>4.4038196798536072E-2</v>
      </c>
      <c r="H13485" s="45" t="s">
        <v>7973</v>
      </c>
      <c r="I13485" s="45">
        <v>-0.17452255889859802</v>
      </c>
      <c r="J13485" s="2" t="s">
        <v>7973</v>
      </c>
    </row>
    <row r="13486" spans="1:10" x14ac:dyDescent="0.55000000000000004">
      <c r="A13486" s="5" t="s">
        <v>8704</v>
      </c>
      <c r="B13486" s="5" t="s">
        <v>24974</v>
      </c>
      <c r="C13486" s="5" t="s">
        <v>8703</v>
      </c>
      <c r="D13486" s="47"/>
      <c r="E13486" s="47">
        <v>0.90356999999999998</v>
      </c>
      <c r="F13486" s="47"/>
      <c r="G13486" s="47">
        <v>4.4038196798536072E-2</v>
      </c>
      <c r="H13486" s="45" t="s">
        <v>7973</v>
      </c>
      <c r="I13486" s="45">
        <v>-0.17452255889859802</v>
      </c>
      <c r="J13486" s="2" t="s">
        <v>7973</v>
      </c>
    </row>
    <row r="13487" spans="1:10" x14ac:dyDescent="0.55000000000000004">
      <c r="A13487" s="5" t="s">
        <v>10538</v>
      </c>
      <c r="B13487" s="5" t="s">
        <v>10539</v>
      </c>
      <c r="C13487" s="5" t="s">
        <v>10537</v>
      </c>
      <c r="D13487" s="47">
        <v>1.1678999999999999</v>
      </c>
      <c r="E13487" s="47">
        <v>0.78415999999999997</v>
      </c>
      <c r="F13487" s="47">
        <v>0.22391675051899007</v>
      </c>
      <c r="G13487" s="47">
        <v>0.10559531483144557</v>
      </c>
      <c r="H13487" s="45">
        <v>1.3721529290052192</v>
      </c>
      <c r="I13487" s="45">
        <v>0.78526676776265369</v>
      </c>
      <c r="J13487" s="2">
        <v>0</v>
      </c>
    </row>
    <row r="13488" spans="1:10" x14ac:dyDescent="0.55000000000000004">
      <c r="A13488" s="5" t="s">
        <v>10538</v>
      </c>
      <c r="B13488" s="5" t="s">
        <v>25927</v>
      </c>
      <c r="C13488" s="5" t="s">
        <v>10537</v>
      </c>
      <c r="D13488" s="47">
        <v>1.1678999999999999</v>
      </c>
      <c r="E13488" s="47">
        <v>0.78415999999999997</v>
      </c>
      <c r="F13488" s="47">
        <v>0.22391675051899007</v>
      </c>
      <c r="G13488" s="47">
        <v>0.10559531483144557</v>
      </c>
      <c r="H13488" s="45">
        <v>1.3721529290052192</v>
      </c>
      <c r="I13488" s="45">
        <v>0.78526676776265369</v>
      </c>
      <c r="J13488" s="2">
        <v>0</v>
      </c>
    </row>
    <row r="13489" spans="1:10" x14ac:dyDescent="0.55000000000000004">
      <c r="A13489" s="5" t="s">
        <v>13204</v>
      </c>
      <c r="B13489" s="5" t="s">
        <v>13205</v>
      </c>
      <c r="C13489" s="5" t="s">
        <v>13203</v>
      </c>
      <c r="D13489" s="47">
        <v>0.82740000000000002</v>
      </c>
      <c r="E13489" s="47">
        <v>0.90934999999999999</v>
      </c>
      <c r="F13489" s="47">
        <v>-0.27334313731431281</v>
      </c>
      <c r="G13489" s="47">
        <v>4.1268928865316842E-2</v>
      </c>
      <c r="H13489" s="45">
        <v>-1.0314535946490961</v>
      </c>
      <c r="I13489" s="45">
        <v>-0.21770056803716933</v>
      </c>
      <c r="J13489" s="2">
        <v>0</v>
      </c>
    </row>
    <row r="13490" spans="1:10" x14ac:dyDescent="0.55000000000000004">
      <c r="A13490" s="5" t="s">
        <v>13204</v>
      </c>
      <c r="B13490" s="5" t="s">
        <v>15603</v>
      </c>
      <c r="C13490" s="5" t="s">
        <v>13203</v>
      </c>
      <c r="D13490" s="47">
        <v>0.82740000000000002</v>
      </c>
      <c r="E13490" s="47">
        <v>0.90934999999999999</v>
      </c>
      <c r="F13490" s="47">
        <v>-0.27334313731431281</v>
      </c>
      <c r="G13490" s="47">
        <v>4.1268928865316842E-2</v>
      </c>
      <c r="H13490" s="45">
        <v>-1.0314535946490961</v>
      </c>
      <c r="I13490" s="45">
        <v>-0.21770056803716933</v>
      </c>
      <c r="J13490" s="2">
        <v>0</v>
      </c>
    </row>
    <row r="13491" spans="1:10" x14ac:dyDescent="0.55000000000000004">
      <c r="A13491" s="5" t="s">
        <v>13204</v>
      </c>
      <c r="B13491" s="5" t="s">
        <v>16868</v>
      </c>
      <c r="C13491" s="5" t="s">
        <v>13203</v>
      </c>
      <c r="D13491" s="47">
        <v>0.82740000000000002</v>
      </c>
      <c r="E13491" s="47">
        <v>0.90934999999999999</v>
      </c>
      <c r="F13491" s="47">
        <v>-0.27334313731431281</v>
      </c>
      <c r="G13491" s="47">
        <v>4.1268928865316842E-2</v>
      </c>
      <c r="H13491" s="45">
        <v>-1.0314535946490961</v>
      </c>
      <c r="I13491" s="45">
        <v>-0.21770056803716933</v>
      </c>
      <c r="J13491" s="2">
        <v>0</v>
      </c>
    </row>
    <row r="13492" spans="1:10" x14ac:dyDescent="0.55000000000000004">
      <c r="A13492" s="5" t="s">
        <v>13204</v>
      </c>
      <c r="B13492" s="5" t="s">
        <v>26205</v>
      </c>
      <c r="C13492" s="5" t="s">
        <v>13203</v>
      </c>
      <c r="D13492" s="47">
        <v>0.82740000000000002</v>
      </c>
      <c r="E13492" s="47">
        <v>0.90934999999999999</v>
      </c>
      <c r="F13492" s="47">
        <v>-0.27334313731431281</v>
      </c>
      <c r="G13492" s="47">
        <v>4.1268928865316842E-2</v>
      </c>
      <c r="H13492" s="45">
        <v>-1.0314535946490961</v>
      </c>
      <c r="I13492" s="45">
        <v>-0.21770056803716933</v>
      </c>
      <c r="J13492" s="2">
        <v>0</v>
      </c>
    </row>
    <row r="13493" spans="1:10" x14ac:dyDescent="0.55000000000000004">
      <c r="A13493" s="5" t="s">
        <v>6509</v>
      </c>
      <c r="B13493" s="5" t="s">
        <v>13120</v>
      </c>
      <c r="C13493" s="5" t="s">
        <v>6510</v>
      </c>
      <c r="D13493" s="47"/>
      <c r="E13493" s="47">
        <v>0.82028999999999996</v>
      </c>
      <c r="F13493" s="47"/>
      <c r="G13493" s="47">
        <v>8.6032582818516889E-2</v>
      </c>
      <c r="H13493" s="45" t="s">
        <v>7973</v>
      </c>
      <c r="I13493" s="45">
        <v>0.48024759229856995</v>
      </c>
      <c r="J13493" s="2" t="s">
        <v>7973</v>
      </c>
    </row>
    <row r="13494" spans="1:10" x14ac:dyDescent="0.55000000000000004">
      <c r="A13494" s="5" t="s">
        <v>6509</v>
      </c>
      <c r="B13494" s="5" t="s">
        <v>15042</v>
      </c>
      <c r="C13494" s="5" t="s">
        <v>6510</v>
      </c>
      <c r="D13494" s="47"/>
      <c r="E13494" s="47">
        <v>0.82028999999999996</v>
      </c>
      <c r="F13494" s="47"/>
      <c r="G13494" s="47">
        <v>8.6032582818516889E-2</v>
      </c>
      <c r="H13494" s="45" t="s">
        <v>7973</v>
      </c>
      <c r="I13494" s="45">
        <v>0.48024759229856995</v>
      </c>
      <c r="J13494" s="2" t="s">
        <v>7973</v>
      </c>
    </row>
    <row r="13495" spans="1:10" x14ac:dyDescent="0.55000000000000004">
      <c r="A13495" s="5" t="s">
        <v>6509</v>
      </c>
      <c r="B13495" s="5" t="s">
        <v>6508</v>
      </c>
      <c r="C13495" s="5" t="s">
        <v>6510</v>
      </c>
      <c r="D13495" s="47"/>
      <c r="E13495" s="47">
        <v>0.82028999999999996</v>
      </c>
      <c r="F13495" s="47"/>
      <c r="G13495" s="47">
        <v>8.6032582818516889E-2</v>
      </c>
      <c r="H13495" s="45" t="s">
        <v>7973</v>
      </c>
      <c r="I13495" s="45">
        <v>0.48024759229856995</v>
      </c>
      <c r="J13495" s="2" t="s">
        <v>7973</v>
      </c>
    </row>
    <row r="13496" spans="1:10" x14ac:dyDescent="0.55000000000000004">
      <c r="A13496" s="5" t="s">
        <v>10719</v>
      </c>
      <c r="B13496" s="5" t="s">
        <v>10720</v>
      </c>
      <c r="C13496" s="5" t="s">
        <v>10718</v>
      </c>
      <c r="D13496" s="47"/>
      <c r="E13496" s="47">
        <v>1.0328999999999999</v>
      </c>
      <c r="F13496" s="47"/>
      <c r="G13496" s="47">
        <v>-1.405827742433592E-2</v>
      </c>
      <c r="H13496" s="45" t="s">
        <v>7973</v>
      </c>
      <c r="I13496" s="45">
        <v>-1.0803540477274383</v>
      </c>
      <c r="J13496" s="2" t="s">
        <v>7973</v>
      </c>
    </row>
    <row r="13497" spans="1:10" x14ac:dyDescent="0.55000000000000004">
      <c r="A13497" s="5" t="s">
        <v>10719</v>
      </c>
      <c r="B13497" s="5" t="s">
        <v>12412</v>
      </c>
      <c r="C13497" s="5" t="s">
        <v>10718</v>
      </c>
      <c r="D13497" s="47"/>
      <c r="E13497" s="47">
        <v>1.0328999999999999</v>
      </c>
      <c r="F13497" s="47"/>
      <c r="G13497" s="47">
        <v>-1.405827742433592E-2</v>
      </c>
      <c r="H13497" s="45" t="s">
        <v>7973</v>
      </c>
      <c r="I13497" s="45">
        <v>-1.0803540477274383</v>
      </c>
      <c r="J13497" s="2" t="s">
        <v>7973</v>
      </c>
    </row>
    <row r="13498" spans="1:10" x14ac:dyDescent="0.55000000000000004">
      <c r="A13498" s="5" t="s">
        <v>11303</v>
      </c>
      <c r="B13498" s="5" t="s">
        <v>11304</v>
      </c>
      <c r="C13498" s="5" t="s">
        <v>11302</v>
      </c>
      <c r="D13498" s="47"/>
      <c r="E13498" s="47">
        <v>1.0187999999999999</v>
      </c>
      <c r="F13498" s="47"/>
      <c r="G13498" s="47">
        <v>-8.0889362915774927E-3</v>
      </c>
      <c r="H13498" s="45" t="s">
        <v>7973</v>
      </c>
      <c r="I13498" s="45">
        <v>-0.98728097852756891</v>
      </c>
      <c r="J13498" s="2" t="s">
        <v>7973</v>
      </c>
    </row>
    <row r="13499" spans="1:10" x14ac:dyDescent="0.55000000000000004">
      <c r="A13499" s="5" t="s">
        <v>11303</v>
      </c>
      <c r="B13499" s="5" t="s">
        <v>19685</v>
      </c>
      <c r="C13499" s="5" t="s">
        <v>11302</v>
      </c>
      <c r="D13499" s="47"/>
      <c r="E13499" s="47">
        <v>1.0187999999999999</v>
      </c>
      <c r="F13499" s="47"/>
      <c r="G13499" s="47">
        <v>-8.0889362915774927E-3</v>
      </c>
      <c r="H13499" s="45" t="s">
        <v>7973</v>
      </c>
      <c r="I13499" s="45">
        <v>-0.98728097852756891</v>
      </c>
      <c r="J13499" s="2" t="s">
        <v>7973</v>
      </c>
    </row>
    <row r="13500" spans="1:10" x14ac:dyDescent="0.55000000000000004">
      <c r="A13500" s="5" t="s">
        <v>11455</v>
      </c>
      <c r="B13500" s="5" t="s">
        <v>11456</v>
      </c>
      <c r="C13500" s="5" t="s">
        <v>11454</v>
      </c>
      <c r="D13500" s="47"/>
      <c r="E13500" s="47">
        <v>0.99065999999999999</v>
      </c>
      <c r="F13500" s="47"/>
      <c r="G13500" s="47">
        <v>4.0753722148609145E-3</v>
      </c>
      <c r="H13500" s="45" t="s">
        <v>7973</v>
      </c>
      <c r="I13500" s="45">
        <v>-0.79761690971179833</v>
      </c>
      <c r="J13500" s="2" t="s">
        <v>7973</v>
      </c>
    </row>
    <row r="13501" spans="1:10" x14ac:dyDescent="0.55000000000000004">
      <c r="A13501" s="5" t="s">
        <v>11455</v>
      </c>
      <c r="B13501" s="5" t="s">
        <v>16583</v>
      </c>
      <c r="C13501" s="5" t="s">
        <v>11454</v>
      </c>
      <c r="D13501" s="47"/>
      <c r="E13501" s="47">
        <v>0.99065999999999999</v>
      </c>
      <c r="F13501" s="47"/>
      <c r="G13501" s="47">
        <v>4.0753722148609145E-3</v>
      </c>
      <c r="H13501" s="45" t="s">
        <v>7973</v>
      </c>
      <c r="I13501" s="45">
        <v>-0.79761690971179833</v>
      </c>
      <c r="J13501" s="2" t="s">
        <v>7973</v>
      </c>
    </row>
    <row r="13502" spans="1:10" x14ac:dyDescent="0.55000000000000004">
      <c r="A13502" s="5" t="s">
        <v>11455</v>
      </c>
      <c r="B13502" s="5" t="s">
        <v>26676</v>
      </c>
      <c r="C13502" s="5" t="s">
        <v>11454</v>
      </c>
      <c r="D13502" s="47"/>
      <c r="E13502" s="47">
        <v>0.99065999999999999</v>
      </c>
      <c r="F13502" s="47"/>
      <c r="G13502" s="47">
        <v>4.0753722148609145E-3</v>
      </c>
      <c r="H13502" s="45" t="s">
        <v>7973</v>
      </c>
      <c r="I13502" s="45">
        <v>-0.79761690971179833</v>
      </c>
      <c r="J13502" s="2" t="s">
        <v>7973</v>
      </c>
    </row>
    <row r="13503" spans="1:10" x14ac:dyDescent="0.55000000000000004">
      <c r="A13503" s="5" t="s">
        <v>22461</v>
      </c>
      <c r="B13503" s="5" t="s">
        <v>22462</v>
      </c>
      <c r="C13503" s="5" t="s">
        <v>22460</v>
      </c>
      <c r="D13503" s="47">
        <v>0.76261999999999996</v>
      </c>
      <c r="E13503" s="47">
        <v>1.0805</v>
      </c>
      <c r="F13503" s="47">
        <v>-0.39096372810020014</v>
      </c>
      <c r="G13503" s="47">
        <v>-3.3624771219260136E-2</v>
      </c>
      <c r="H13503" s="45">
        <v>-1.5999965763902817</v>
      </c>
      <c r="I13503" s="45">
        <v>-1.3854318763306539</v>
      </c>
      <c r="J13503" s="2">
        <v>0</v>
      </c>
    </row>
    <row r="13504" spans="1:10" x14ac:dyDescent="0.55000000000000004">
      <c r="A13504" s="5" t="s">
        <v>22461</v>
      </c>
      <c r="B13504" s="5" t="s">
        <v>30127</v>
      </c>
      <c r="C13504" s="5" t="s">
        <v>22460</v>
      </c>
      <c r="D13504" s="47">
        <v>0.76261999999999996</v>
      </c>
      <c r="E13504" s="47">
        <v>1.0805</v>
      </c>
      <c r="F13504" s="47">
        <v>-0.39096372810020014</v>
      </c>
      <c r="G13504" s="47">
        <v>-3.3624771219260136E-2</v>
      </c>
      <c r="H13504" s="45">
        <v>-1.5999965763902817</v>
      </c>
      <c r="I13504" s="45">
        <v>-1.3854318763306539</v>
      </c>
      <c r="J13504" s="2">
        <v>0</v>
      </c>
    </row>
    <row r="13505" spans="1:10" x14ac:dyDescent="0.55000000000000004">
      <c r="A13505" s="5" t="s">
        <v>24512</v>
      </c>
      <c r="B13505" s="5" t="s">
        <v>24513</v>
      </c>
      <c r="C13505" s="5" t="s">
        <v>24511</v>
      </c>
      <c r="D13505" s="47">
        <v>0.93842999999999999</v>
      </c>
      <c r="E13505" s="47">
        <v>0.9042</v>
      </c>
      <c r="F13505" s="47">
        <v>-9.1678960293946121E-2</v>
      </c>
      <c r="G13505" s="47">
        <v>4.3735497301724588E-2</v>
      </c>
      <c r="H13505" s="45">
        <v>-0.15334294932227224</v>
      </c>
      <c r="I13505" s="45">
        <v>-0.17924220392925186</v>
      </c>
      <c r="J13505" s="2">
        <v>0</v>
      </c>
    </row>
    <row r="13506" spans="1:10" x14ac:dyDescent="0.55000000000000004">
      <c r="A13506" s="5" t="s">
        <v>1347</v>
      </c>
      <c r="B13506" s="5" t="s">
        <v>1346</v>
      </c>
      <c r="C13506" s="5" t="s">
        <v>1348</v>
      </c>
      <c r="D13506" s="47">
        <v>0.92981999999999998</v>
      </c>
      <c r="E13506" s="47">
        <v>0.86612999999999996</v>
      </c>
      <c r="F13506" s="47">
        <v>-0.10497663699080087</v>
      </c>
      <c r="G13506" s="47">
        <v>6.2416918553738203E-2</v>
      </c>
      <c r="H13506" s="45">
        <v>-0.21761996671306735</v>
      </c>
      <c r="I13506" s="45">
        <v>0.11203570669287202</v>
      </c>
      <c r="J13506" s="2">
        <v>0</v>
      </c>
    </row>
    <row r="13507" spans="1:10" x14ac:dyDescent="0.55000000000000004">
      <c r="A13507" s="5" t="s">
        <v>1347</v>
      </c>
      <c r="B13507" s="5" t="s">
        <v>12081</v>
      </c>
      <c r="C13507" s="5" t="s">
        <v>1348</v>
      </c>
      <c r="D13507" s="47">
        <v>0.92981999999999998</v>
      </c>
      <c r="E13507" s="47">
        <v>0.86612999999999996</v>
      </c>
      <c r="F13507" s="47">
        <v>-0.10497663699080087</v>
      </c>
      <c r="G13507" s="47">
        <v>6.2416918553738203E-2</v>
      </c>
      <c r="H13507" s="45">
        <v>-0.21761996671306735</v>
      </c>
      <c r="I13507" s="45">
        <v>0.11203570669287202</v>
      </c>
      <c r="J13507" s="2">
        <v>0</v>
      </c>
    </row>
    <row r="13508" spans="1:10" x14ac:dyDescent="0.55000000000000004">
      <c r="A13508" s="5" t="s">
        <v>1347</v>
      </c>
      <c r="B13508" s="5" t="s">
        <v>31451</v>
      </c>
      <c r="C13508" s="5" t="s">
        <v>1348</v>
      </c>
      <c r="D13508" s="47">
        <v>0.92981999999999998</v>
      </c>
      <c r="E13508" s="47">
        <v>0.86612999999999996</v>
      </c>
      <c r="F13508" s="47">
        <v>-0.10497663699080087</v>
      </c>
      <c r="G13508" s="47">
        <v>6.2416918553738203E-2</v>
      </c>
      <c r="H13508" s="45">
        <v>-0.21761996671306735</v>
      </c>
      <c r="I13508" s="45">
        <v>0.11203570669287202</v>
      </c>
      <c r="J13508" s="2">
        <v>0</v>
      </c>
    </row>
    <row r="13509" spans="1:10" x14ac:dyDescent="0.55000000000000004">
      <c r="A13509" s="5" t="s">
        <v>9139</v>
      </c>
      <c r="B13509" s="5" t="s">
        <v>9140</v>
      </c>
      <c r="C13509" s="5" t="s">
        <v>9138</v>
      </c>
      <c r="D13509" s="47">
        <v>1.0117</v>
      </c>
      <c r="E13509" s="47">
        <v>0.87634999999999996</v>
      </c>
      <c r="F13509" s="47">
        <v>1.6781550233402012E-2</v>
      </c>
      <c r="G13509" s="47">
        <v>5.7322409002190752E-2</v>
      </c>
      <c r="H13509" s="45">
        <v>0.37092292661301968</v>
      </c>
      <c r="I13509" s="45">
        <v>3.2602879939433893E-2</v>
      </c>
      <c r="J13509" s="2">
        <v>0</v>
      </c>
    </row>
    <row r="13510" spans="1:10" x14ac:dyDescent="0.55000000000000004">
      <c r="A13510" s="5" t="s">
        <v>9139</v>
      </c>
      <c r="B13510" s="5" t="s">
        <v>19708</v>
      </c>
      <c r="C13510" s="5" t="s">
        <v>9138</v>
      </c>
      <c r="D13510" s="47">
        <v>1.0117</v>
      </c>
      <c r="E13510" s="47">
        <v>0.87634999999999996</v>
      </c>
      <c r="F13510" s="47">
        <v>1.6781550233402012E-2</v>
      </c>
      <c r="G13510" s="47">
        <v>5.7322409002190752E-2</v>
      </c>
      <c r="H13510" s="45">
        <v>0.37092292661301968</v>
      </c>
      <c r="I13510" s="45">
        <v>3.2602879939433893E-2</v>
      </c>
      <c r="J13510" s="2">
        <v>0</v>
      </c>
    </row>
    <row r="13511" spans="1:10" x14ac:dyDescent="0.55000000000000004">
      <c r="A13511" s="5" t="s">
        <v>25993</v>
      </c>
      <c r="B13511" s="5" t="s">
        <v>25994</v>
      </c>
      <c r="C13511" s="5" t="s">
        <v>25992</v>
      </c>
      <c r="D13511" s="47"/>
      <c r="E13511" s="47">
        <v>0.95691999999999999</v>
      </c>
      <c r="F13511" s="47"/>
      <c r="G13511" s="47">
        <v>1.9124368399561394E-2</v>
      </c>
      <c r="H13511" s="45" t="s">
        <v>7973</v>
      </c>
      <c r="I13511" s="45">
        <v>-0.56297522445097314</v>
      </c>
      <c r="J13511" s="2" t="s">
        <v>7973</v>
      </c>
    </row>
    <row r="13512" spans="1:10" x14ac:dyDescent="0.55000000000000004">
      <c r="A13512" s="5" t="s">
        <v>30376</v>
      </c>
      <c r="B13512" s="5" t="s">
        <v>30377</v>
      </c>
      <c r="C13512" s="5" t="s">
        <v>30375</v>
      </c>
      <c r="D13512" s="47">
        <v>1.0740000000000001</v>
      </c>
      <c r="E13512" s="47">
        <v>0.77344999999999997</v>
      </c>
      <c r="F13512" s="47">
        <v>0.10299399332332565</v>
      </c>
      <c r="G13512" s="47">
        <v>0.11156775620631865</v>
      </c>
      <c r="H13512" s="45">
        <v>0.78764825616661482</v>
      </c>
      <c r="I13512" s="45">
        <v>0.87838817547132264</v>
      </c>
      <c r="J13512" s="2">
        <v>0</v>
      </c>
    </row>
    <row r="13513" spans="1:10" x14ac:dyDescent="0.55000000000000004">
      <c r="A13513" s="5" t="s">
        <v>20111</v>
      </c>
      <c r="B13513" s="5" t="s">
        <v>20112</v>
      </c>
      <c r="C13513" s="5" t="s">
        <v>20110</v>
      </c>
      <c r="D13513" s="47">
        <v>1.1548</v>
      </c>
      <c r="E13513" s="47">
        <v>0.79635</v>
      </c>
      <c r="F13513" s="47">
        <v>0.2076430126865326</v>
      </c>
      <c r="G13513" s="47">
        <v>9.8896015603161747E-2</v>
      </c>
      <c r="H13513" s="45">
        <v>1.2934905165014225</v>
      </c>
      <c r="I13513" s="45">
        <v>0.68081230171732587</v>
      </c>
      <c r="J13513" s="2">
        <v>0</v>
      </c>
    </row>
    <row r="13514" spans="1:10" x14ac:dyDescent="0.55000000000000004">
      <c r="A13514" s="5" t="s">
        <v>20111</v>
      </c>
      <c r="B13514" s="5" t="s">
        <v>30677</v>
      </c>
      <c r="C13514" s="5" t="s">
        <v>20110</v>
      </c>
      <c r="D13514" s="47">
        <v>1.1548</v>
      </c>
      <c r="E13514" s="47">
        <v>0.79635</v>
      </c>
      <c r="F13514" s="47">
        <v>0.2076430126865326</v>
      </c>
      <c r="G13514" s="47">
        <v>9.8896015603161747E-2</v>
      </c>
      <c r="H13514" s="45">
        <v>1.2934905165014225</v>
      </c>
      <c r="I13514" s="45">
        <v>0.68081230171732587</v>
      </c>
      <c r="J13514" s="2">
        <v>0</v>
      </c>
    </row>
    <row r="13515" spans="1:10" x14ac:dyDescent="0.55000000000000004">
      <c r="A13515" s="5" t="s">
        <v>8758</v>
      </c>
      <c r="B13515" s="5" t="s">
        <v>8759</v>
      </c>
      <c r="C13515" s="5" t="s">
        <v>8757</v>
      </c>
      <c r="D13515" s="47">
        <v>1.1063000000000001</v>
      </c>
      <c r="E13515" s="47">
        <v>0.83079000000000003</v>
      </c>
      <c r="F13515" s="47">
        <v>0.14574266027760549</v>
      </c>
      <c r="G13515" s="47">
        <v>8.0508739593554229E-2</v>
      </c>
      <c r="H13515" s="45">
        <v>0.99428260830900594</v>
      </c>
      <c r="I13515" s="45">
        <v>0.3941206594776599</v>
      </c>
      <c r="J13515" s="2">
        <v>0</v>
      </c>
    </row>
    <row r="13516" spans="1:10" x14ac:dyDescent="0.55000000000000004">
      <c r="A13516" s="5" t="s">
        <v>8758</v>
      </c>
      <c r="B13516" s="5" t="s">
        <v>10182</v>
      </c>
      <c r="C13516" s="5" t="s">
        <v>8757</v>
      </c>
      <c r="D13516" s="47">
        <v>1.1063000000000001</v>
      </c>
      <c r="E13516" s="47">
        <v>0.83079000000000003</v>
      </c>
      <c r="F13516" s="47">
        <v>0.14574266027760549</v>
      </c>
      <c r="G13516" s="47">
        <v>8.0508739593554229E-2</v>
      </c>
      <c r="H13516" s="45">
        <v>0.99428260830900594</v>
      </c>
      <c r="I13516" s="45">
        <v>0.3941206594776599</v>
      </c>
      <c r="J13516" s="2">
        <v>0</v>
      </c>
    </row>
    <row r="13517" spans="1:10" x14ac:dyDescent="0.55000000000000004">
      <c r="A13517" s="5" t="s">
        <v>20980</v>
      </c>
      <c r="B13517" s="5" t="s">
        <v>20981</v>
      </c>
      <c r="C13517" s="5" t="s">
        <v>20979</v>
      </c>
      <c r="D13517" s="47">
        <v>1.0983000000000001</v>
      </c>
      <c r="E13517" s="47">
        <v>0.91547000000000001</v>
      </c>
      <c r="F13517" s="47">
        <v>0.13527217947625234</v>
      </c>
      <c r="G13517" s="47">
        <v>3.8355882982090868E-2</v>
      </c>
      <c r="H13517" s="45">
        <v>0.94367141569986779</v>
      </c>
      <c r="I13517" s="45">
        <v>-0.26312034134916956</v>
      </c>
      <c r="J13517" s="2">
        <v>0</v>
      </c>
    </row>
    <row r="13518" spans="1:10" x14ac:dyDescent="0.55000000000000004">
      <c r="A13518" s="5" t="s">
        <v>27053</v>
      </c>
      <c r="B13518" s="5" t="s">
        <v>27054</v>
      </c>
      <c r="C13518" s="5" t="s">
        <v>27052</v>
      </c>
      <c r="D13518" s="47">
        <v>0.97797000000000001</v>
      </c>
      <c r="E13518" s="47">
        <v>0.87448999999999999</v>
      </c>
      <c r="F13518" s="47">
        <v>-3.2137884837723424E-2</v>
      </c>
      <c r="G13518" s="47">
        <v>5.8245152417037357E-2</v>
      </c>
      <c r="H13518" s="45">
        <v>0.13446091520328707</v>
      </c>
      <c r="I13518" s="45">
        <v>4.6990156490347941E-2</v>
      </c>
      <c r="J13518" s="2">
        <v>0</v>
      </c>
    </row>
    <row r="13519" spans="1:10" x14ac:dyDescent="0.55000000000000004">
      <c r="A13519" s="5" t="s">
        <v>6938</v>
      </c>
      <c r="B13519" s="5" t="s">
        <v>15348</v>
      </c>
      <c r="C13519" s="5" t="s">
        <v>6939</v>
      </c>
      <c r="D13519" s="47">
        <v>0.89349999999999996</v>
      </c>
      <c r="E13519" s="47">
        <v>0.95262000000000002</v>
      </c>
      <c r="F13519" s="47">
        <v>-0.16246036562059657</v>
      </c>
      <c r="G13519" s="47">
        <v>2.1080304833184928E-2</v>
      </c>
      <c r="H13519" s="45">
        <v>-0.49547922807554756</v>
      </c>
      <c r="I13519" s="45">
        <v>-0.53247855773541786</v>
      </c>
      <c r="J13519" s="2">
        <v>0</v>
      </c>
    </row>
    <row r="13520" spans="1:10" x14ac:dyDescent="0.55000000000000004">
      <c r="A13520" s="5" t="s">
        <v>6938</v>
      </c>
      <c r="B13520" s="5" t="s">
        <v>20215</v>
      </c>
      <c r="C13520" s="5" t="s">
        <v>6939</v>
      </c>
      <c r="D13520" s="47">
        <v>0.89349999999999996</v>
      </c>
      <c r="E13520" s="47">
        <v>0.95262000000000002</v>
      </c>
      <c r="F13520" s="47">
        <v>-0.16246036562059657</v>
      </c>
      <c r="G13520" s="47">
        <v>2.1080304833184928E-2</v>
      </c>
      <c r="H13520" s="45">
        <v>-0.49547922807554756</v>
      </c>
      <c r="I13520" s="45">
        <v>-0.53247855773541786</v>
      </c>
      <c r="J13520" s="2">
        <v>0</v>
      </c>
    </row>
    <row r="13521" spans="1:10" x14ac:dyDescent="0.55000000000000004">
      <c r="A13521" s="5" t="s">
        <v>6938</v>
      </c>
      <c r="B13521" s="5" t="s">
        <v>6937</v>
      </c>
      <c r="C13521" s="5" t="s">
        <v>6939</v>
      </c>
      <c r="D13521" s="47">
        <v>0.89349999999999996</v>
      </c>
      <c r="E13521" s="47">
        <v>0.95262000000000002</v>
      </c>
      <c r="F13521" s="47">
        <v>-0.16246036562059657</v>
      </c>
      <c r="G13521" s="47">
        <v>2.1080304833184928E-2</v>
      </c>
      <c r="H13521" s="45">
        <v>-0.49547922807554756</v>
      </c>
      <c r="I13521" s="45">
        <v>-0.53247855773541786</v>
      </c>
      <c r="J13521" s="2">
        <v>0</v>
      </c>
    </row>
    <row r="13522" spans="1:10" x14ac:dyDescent="0.55000000000000004">
      <c r="A13522" s="5" t="s">
        <v>6938</v>
      </c>
      <c r="B13522" s="5" t="s">
        <v>32184</v>
      </c>
      <c r="C13522" s="5" t="s">
        <v>6939</v>
      </c>
      <c r="D13522" s="47">
        <v>0.89349999999999996</v>
      </c>
      <c r="E13522" s="47">
        <v>0.95262000000000002</v>
      </c>
      <c r="F13522" s="47">
        <v>-0.16246036562059657</v>
      </c>
      <c r="G13522" s="47">
        <v>2.1080304833184928E-2</v>
      </c>
      <c r="H13522" s="45">
        <v>-0.49547922807554756</v>
      </c>
      <c r="I13522" s="45">
        <v>-0.53247855773541786</v>
      </c>
      <c r="J13522" s="2">
        <v>0</v>
      </c>
    </row>
    <row r="13523" spans="1:10" x14ac:dyDescent="0.55000000000000004">
      <c r="A13523" s="5" t="s">
        <v>7892</v>
      </c>
      <c r="B13523" s="5" t="s">
        <v>7891</v>
      </c>
      <c r="C13523" s="5" t="s">
        <v>7893</v>
      </c>
      <c r="D13523" s="47">
        <v>1.0934999999999999</v>
      </c>
      <c r="E13523" s="47">
        <v>0.83996000000000004</v>
      </c>
      <c r="F13523" s="47">
        <v>0.12895322038600612</v>
      </c>
      <c r="G13523" s="47">
        <v>7.5741395120145771E-2</v>
      </c>
      <c r="H13523" s="45">
        <v>0.91312744530603596</v>
      </c>
      <c r="I13523" s="45">
        <v>0.31978894141950254</v>
      </c>
      <c r="J13523" s="2">
        <v>0</v>
      </c>
    </row>
    <row r="13524" spans="1:10" x14ac:dyDescent="0.55000000000000004">
      <c r="A13524" s="5" t="s">
        <v>4115</v>
      </c>
      <c r="B13524" s="5" t="s">
        <v>4114</v>
      </c>
      <c r="C13524" s="5" t="s">
        <v>4116</v>
      </c>
      <c r="D13524" s="47">
        <v>1.0571999999999999</v>
      </c>
      <c r="E13524" s="47">
        <v>0.83587999999999996</v>
      </c>
      <c r="F13524" s="47">
        <v>8.0248330092120304E-2</v>
      </c>
      <c r="G13524" s="47">
        <v>7.7856065956344409E-2</v>
      </c>
      <c r="H13524" s="45">
        <v>0.67770247959173657</v>
      </c>
      <c r="I13524" s="45">
        <v>0.35276057106759939</v>
      </c>
      <c r="J13524" s="2">
        <v>0</v>
      </c>
    </row>
    <row r="13525" spans="1:10" x14ac:dyDescent="0.55000000000000004">
      <c r="A13525" s="5" t="s">
        <v>5816</v>
      </c>
      <c r="B13525" s="5" t="s">
        <v>5815</v>
      </c>
      <c r="C13525" s="5" t="s">
        <v>5817</v>
      </c>
      <c r="D13525" s="47">
        <v>0.91769999999999996</v>
      </c>
      <c r="E13525" s="47">
        <v>0.93430000000000002</v>
      </c>
      <c r="F13525" s="47">
        <v>-0.12390548727009079</v>
      </c>
      <c r="G13525" s="47">
        <v>2.9513651152349753E-2</v>
      </c>
      <c r="H13525" s="45">
        <v>-0.30911640374687305</v>
      </c>
      <c r="I13525" s="45">
        <v>-0.40098709023615914</v>
      </c>
      <c r="J13525" s="2">
        <v>0</v>
      </c>
    </row>
    <row r="13526" spans="1:10" x14ac:dyDescent="0.55000000000000004">
      <c r="A13526" s="5" t="s">
        <v>25319</v>
      </c>
      <c r="B13526" s="5" t="s">
        <v>25320</v>
      </c>
      <c r="C13526" s="5" t="s">
        <v>25318</v>
      </c>
      <c r="D13526" s="47">
        <v>1.0326</v>
      </c>
      <c r="E13526" s="47">
        <v>0.85594000000000003</v>
      </c>
      <c r="F13526" s="47">
        <v>4.6281503211910262E-2</v>
      </c>
      <c r="G13526" s="47">
        <v>6.7556677591763703E-2</v>
      </c>
      <c r="H13526" s="45">
        <v>0.513516932607744</v>
      </c>
      <c r="I13526" s="45">
        <v>0.19217405663430795</v>
      </c>
      <c r="J13526" s="2">
        <v>0</v>
      </c>
    </row>
    <row r="13527" spans="1:10" x14ac:dyDescent="0.55000000000000004">
      <c r="A13527" s="5" t="s">
        <v>25319</v>
      </c>
      <c r="B13527" s="5" t="s">
        <v>26841</v>
      </c>
      <c r="C13527" s="5" t="s">
        <v>25318</v>
      </c>
      <c r="D13527" s="47">
        <v>1.0326</v>
      </c>
      <c r="E13527" s="47">
        <v>0.85594000000000003</v>
      </c>
      <c r="F13527" s="47">
        <v>4.6281503211910262E-2</v>
      </c>
      <c r="G13527" s="47">
        <v>6.7556677591763703E-2</v>
      </c>
      <c r="H13527" s="45">
        <v>0.513516932607744</v>
      </c>
      <c r="I13527" s="45">
        <v>0.19217405663430795</v>
      </c>
      <c r="J13527" s="2">
        <v>0</v>
      </c>
    </row>
    <row r="13528" spans="1:10" x14ac:dyDescent="0.55000000000000004">
      <c r="A13528" s="5" t="s">
        <v>6232</v>
      </c>
      <c r="B13528" s="5" t="s">
        <v>19375</v>
      </c>
      <c r="C13528" s="5" t="s">
        <v>6233</v>
      </c>
      <c r="D13528" s="47">
        <v>1.0511999999999999</v>
      </c>
      <c r="E13528" s="47">
        <v>0.89624999999999999</v>
      </c>
      <c r="F13528" s="47">
        <v>7.2037180772880086E-2</v>
      </c>
      <c r="G13528" s="47">
        <v>4.757083132414347E-2</v>
      </c>
      <c r="H13528" s="45">
        <v>0.6380122239460978</v>
      </c>
      <c r="I13528" s="45">
        <v>-0.11944225265586018</v>
      </c>
      <c r="J13528" s="2">
        <v>0</v>
      </c>
    </row>
    <row r="13529" spans="1:10" x14ac:dyDescent="0.55000000000000004">
      <c r="A13529" s="5" t="s">
        <v>6232</v>
      </c>
      <c r="B13529" s="5" t="s">
        <v>6231</v>
      </c>
      <c r="C13529" s="5" t="s">
        <v>6233</v>
      </c>
      <c r="D13529" s="47">
        <v>1.0511999999999999</v>
      </c>
      <c r="E13529" s="47">
        <v>0.89624999999999999</v>
      </c>
      <c r="F13529" s="47">
        <v>7.2037180772880086E-2</v>
      </c>
      <c r="G13529" s="47">
        <v>4.757083132414347E-2</v>
      </c>
      <c r="H13529" s="45">
        <v>0.6380122239460978</v>
      </c>
      <c r="I13529" s="45">
        <v>-0.11944225265586018</v>
      </c>
      <c r="J13529" s="2">
        <v>0</v>
      </c>
    </row>
    <row r="13530" spans="1:10" x14ac:dyDescent="0.55000000000000004">
      <c r="A13530" s="5" t="s">
        <v>5719</v>
      </c>
      <c r="B13530" s="5" t="s">
        <v>8481</v>
      </c>
      <c r="C13530" s="5" t="s">
        <v>5720</v>
      </c>
      <c r="D13530" s="47">
        <v>1.036</v>
      </c>
      <c r="E13530" s="47">
        <v>0.96079999999999999</v>
      </c>
      <c r="F13530" s="47">
        <v>5.1024003024466885E-2</v>
      </c>
      <c r="G13530" s="47">
        <v>1.7367005605150348E-2</v>
      </c>
      <c r="H13530" s="45">
        <v>0.53644076734044188</v>
      </c>
      <c r="I13530" s="45">
        <v>-0.59037576084784571</v>
      </c>
      <c r="J13530" s="2">
        <v>0</v>
      </c>
    </row>
    <row r="13531" spans="1:10" x14ac:dyDescent="0.55000000000000004">
      <c r="A13531" s="5" t="s">
        <v>5719</v>
      </c>
      <c r="B13531" s="5" t="s">
        <v>10547</v>
      </c>
      <c r="C13531" s="5" t="s">
        <v>5720</v>
      </c>
      <c r="D13531" s="47">
        <v>1.036</v>
      </c>
      <c r="E13531" s="47">
        <v>0.96079999999999999</v>
      </c>
      <c r="F13531" s="47">
        <v>5.1024003024466885E-2</v>
      </c>
      <c r="G13531" s="47">
        <v>1.7367005605150348E-2</v>
      </c>
      <c r="H13531" s="45">
        <v>0.53644076734044188</v>
      </c>
      <c r="I13531" s="45">
        <v>-0.59037576084784571</v>
      </c>
      <c r="J13531" s="2">
        <v>0</v>
      </c>
    </row>
    <row r="13532" spans="1:10" x14ac:dyDescent="0.55000000000000004">
      <c r="A13532" s="5" t="s">
        <v>5719</v>
      </c>
      <c r="B13532" s="5" t="s">
        <v>5718</v>
      </c>
      <c r="C13532" s="5" t="s">
        <v>5720</v>
      </c>
      <c r="D13532" s="47">
        <v>1.036</v>
      </c>
      <c r="E13532" s="47">
        <v>0.96079999999999999</v>
      </c>
      <c r="F13532" s="47">
        <v>5.1024003024466885E-2</v>
      </c>
      <c r="G13532" s="47">
        <v>1.7367005605150348E-2</v>
      </c>
      <c r="H13532" s="45">
        <v>0.53644076734044188</v>
      </c>
      <c r="I13532" s="45">
        <v>-0.59037576084784571</v>
      </c>
      <c r="J13532" s="2">
        <v>0</v>
      </c>
    </row>
    <row r="13533" spans="1:10" x14ac:dyDescent="0.55000000000000004">
      <c r="A13533" s="5" t="s">
        <v>5719</v>
      </c>
      <c r="B13533" s="5" t="s">
        <v>19036</v>
      </c>
      <c r="C13533" s="5" t="s">
        <v>5720</v>
      </c>
      <c r="D13533" s="47">
        <v>1.036</v>
      </c>
      <c r="E13533" s="47">
        <v>0.96079999999999999</v>
      </c>
      <c r="F13533" s="47">
        <v>5.1024003024466885E-2</v>
      </c>
      <c r="G13533" s="47">
        <v>1.7367005605150348E-2</v>
      </c>
      <c r="H13533" s="45">
        <v>0.53644076734044188</v>
      </c>
      <c r="I13533" s="45">
        <v>-0.59037576084784571</v>
      </c>
      <c r="J13533" s="2">
        <v>0</v>
      </c>
    </row>
    <row r="13534" spans="1:10" x14ac:dyDescent="0.55000000000000004">
      <c r="A13534" s="5" t="s">
        <v>5719</v>
      </c>
      <c r="B13534" s="5" t="s">
        <v>20047</v>
      </c>
      <c r="C13534" s="5" t="s">
        <v>5720</v>
      </c>
      <c r="D13534" s="47">
        <v>1.036</v>
      </c>
      <c r="E13534" s="47">
        <v>0.96079999999999999</v>
      </c>
      <c r="F13534" s="47">
        <v>5.1024003024466885E-2</v>
      </c>
      <c r="G13534" s="47">
        <v>1.7367005605150348E-2</v>
      </c>
      <c r="H13534" s="45">
        <v>0.53644076734044188</v>
      </c>
      <c r="I13534" s="45">
        <v>-0.59037576084784571</v>
      </c>
      <c r="J13534" s="2">
        <v>0</v>
      </c>
    </row>
    <row r="13535" spans="1:10" x14ac:dyDescent="0.55000000000000004">
      <c r="A13535" s="5" t="s">
        <v>24377</v>
      </c>
      <c r="B13535" s="5" t="s">
        <v>24378</v>
      </c>
      <c r="C13535" s="5" t="s">
        <v>24376</v>
      </c>
      <c r="D13535" s="47">
        <v>1.1062000000000001</v>
      </c>
      <c r="E13535" s="47">
        <v>0.81693000000000005</v>
      </c>
      <c r="F13535" s="47">
        <v>0.14561224716647592</v>
      </c>
      <c r="G13535" s="47">
        <v>8.7815155115270521E-2</v>
      </c>
      <c r="H13535" s="45">
        <v>0.99365223008556447</v>
      </c>
      <c r="I13535" s="45">
        <v>0.50804119146465654</v>
      </c>
      <c r="J13535" s="2">
        <v>0</v>
      </c>
    </row>
    <row r="13536" spans="1:10" x14ac:dyDescent="0.55000000000000004">
      <c r="A13536" s="5" t="s">
        <v>24377</v>
      </c>
      <c r="B13536" s="5" t="s">
        <v>24428</v>
      </c>
      <c r="C13536" s="5" t="s">
        <v>24376</v>
      </c>
      <c r="D13536" s="47">
        <v>1.1062000000000001</v>
      </c>
      <c r="E13536" s="47">
        <v>0.81693000000000005</v>
      </c>
      <c r="F13536" s="47">
        <v>0.14561224716647592</v>
      </c>
      <c r="G13536" s="47">
        <v>8.7815155115270521E-2</v>
      </c>
      <c r="H13536" s="45">
        <v>0.99365223008556447</v>
      </c>
      <c r="I13536" s="45">
        <v>0.50804119146465654</v>
      </c>
      <c r="J13536" s="2">
        <v>0</v>
      </c>
    </row>
    <row r="13537" spans="1:10" x14ac:dyDescent="0.55000000000000004">
      <c r="A13537" s="5" t="s">
        <v>24377</v>
      </c>
      <c r="B13537" s="5" t="s">
        <v>30298</v>
      </c>
      <c r="C13537" s="5" t="s">
        <v>24376</v>
      </c>
      <c r="D13537" s="47">
        <v>1.1062000000000001</v>
      </c>
      <c r="E13537" s="47">
        <v>0.81693000000000005</v>
      </c>
      <c r="F13537" s="47">
        <v>0.14561224716647592</v>
      </c>
      <c r="G13537" s="47">
        <v>8.7815155115270521E-2</v>
      </c>
      <c r="H13537" s="45">
        <v>0.99365223008556447</v>
      </c>
      <c r="I13537" s="45">
        <v>0.50804119146465654</v>
      </c>
      <c r="J13537" s="2">
        <v>0</v>
      </c>
    </row>
    <row r="13538" spans="1:10" x14ac:dyDescent="0.55000000000000004">
      <c r="A13538" s="5" t="s">
        <v>5575</v>
      </c>
      <c r="B13538" s="5" t="s">
        <v>5574</v>
      </c>
      <c r="C13538" s="5" t="s">
        <v>5576</v>
      </c>
      <c r="D13538" s="47"/>
      <c r="E13538" s="47">
        <v>0.91173999999999999</v>
      </c>
      <c r="F13538" s="47"/>
      <c r="G13538" s="47">
        <v>4.012899134693209E-2</v>
      </c>
      <c r="H13538" s="45" t="s">
        <v>7973</v>
      </c>
      <c r="I13538" s="45">
        <v>-0.23547430238616007</v>
      </c>
      <c r="J13538" s="2" t="s">
        <v>7973</v>
      </c>
    </row>
    <row r="13539" spans="1:10" x14ac:dyDescent="0.55000000000000004">
      <c r="A13539" s="5" t="s">
        <v>21654</v>
      </c>
      <c r="B13539" s="5" t="s">
        <v>21655</v>
      </c>
      <c r="C13539" s="5" t="s">
        <v>21653</v>
      </c>
      <c r="D13539" s="47"/>
      <c r="E13539" s="47">
        <v>0.78056000000000003</v>
      </c>
      <c r="F13539" s="47"/>
      <c r="G13539" s="47">
        <v>0.10759370801810494</v>
      </c>
      <c r="H13539" s="45" t="s">
        <v>7973</v>
      </c>
      <c r="I13539" s="45">
        <v>0.816425413786381</v>
      </c>
      <c r="J13539" s="2" t="s">
        <v>7973</v>
      </c>
    </row>
    <row r="13540" spans="1:10" x14ac:dyDescent="0.55000000000000004">
      <c r="A13540" s="5" t="s">
        <v>29621</v>
      </c>
      <c r="B13540" s="5" t="s">
        <v>29622</v>
      </c>
      <c r="C13540" s="5" t="s">
        <v>29620</v>
      </c>
      <c r="D13540" s="47"/>
      <c r="E13540" s="47">
        <v>0.84804999999999997</v>
      </c>
      <c r="F13540" s="47"/>
      <c r="G13540" s="47">
        <v>7.1578541512218208E-2</v>
      </c>
      <c r="H13540" s="45" t="s">
        <v>7973</v>
      </c>
      <c r="I13540" s="45">
        <v>0.25488235402523701</v>
      </c>
      <c r="J13540" s="2" t="s">
        <v>7973</v>
      </c>
    </row>
    <row r="13541" spans="1:10" x14ac:dyDescent="0.55000000000000004">
      <c r="A13541" s="5" t="s">
        <v>13862</v>
      </c>
      <c r="B13541" s="5" t="s">
        <v>13863</v>
      </c>
      <c r="C13541" s="5" t="s">
        <v>13861</v>
      </c>
      <c r="D13541" s="47"/>
      <c r="E13541" s="47">
        <v>0.74353000000000002</v>
      </c>
      <c r="F13541" s="47"/>
      <c r="G13541" s="47">
        <v>0.12870150384463702</v>
      </c>
      <c r="H13541" s="45" t="s">
        <v>7973</v>
      </c>
      <c r="I13541" s="45">
        <v>1.1455349918666864</v>
      </c>
      <c r="J13541" s="2" t="s">
        <v>7973</v>
      </c>
    </row>
    <row r="13542" spans="1:10" x14ac:dyDescent="0.55000000000000004">
      <c r="A13542" s="5" t="s">
        <v>30674</v>
      </c>
      <c r="B13542" s="5" t="s">
        <v>30675</v>
      </c>
      <c r="C13542" s="5" t="s">
        <v>30673</v>
      </c>
      <c r="D13542" s="47"/>
      <c r="E13542" s="47">
        <v>0.70172000000000001</v>
      </c>
      <c r="F13542" s="47"/>
      <c r="G13542" s="47">
        <v>0.1538361452955298</v>
      </c>
      <c r="H13542" s="45" t="s">
        <v>7973</v>
      </c>
      <c r="I13542" s="45">
        <v>1.537430541316017</v>
      </c>
      <c r="J13542" s="2" t="s">
        <v>7973</v>
      </c>
    </row>
    <row r="13543" spans="1:10" x14ac:dyDescent="0.55000000000000004">
      <c r="A13543" s="5" t="s">
        <v>24244</v>
      </c>
      <c r="B13543" s="5" t="s">
        <v>24245</v>
      </c>
      <c r="C13543" s="5" t="s">
        <v>24243</v>
      </c>
      <c r="D13543" s="47"/>
      <c r="E13543" s="47">
        <v>0.83072000000000001</v>
      </c>
      <c r="F13543" s="47"/>
      <c r="G13543" s="47">
        <v>8.054533355176241E-2</v>
      </c>
      <c r="H13543" s="45" t="s">
        <v>7973</v>
      </c>
      <c r="I13543" s="45">
        <v>0.39469122697059744</v>
      </c>
      <c r="J13543" s="2" t="s">
        <v>7973</v>
      </c>
    </row>
    <row r="13544" spans="1:10" x14ac:dyDescent="0.55000000000000004">
      <c r="A13544" s="5" t="s">
        <v>24244</v>
      </c>
      <c r="B13544" s="5" t="s">
        <v>31948</v>
      </c>
      <c r="C13544" s="5" t="s">
        <v>24243</v>
      </c>
      <c r="D13544" s="47"/>
      <c r="E13544" s="47">
        <v>0.83072000000000001</v>
      </c>
      <c r="F13544" s="47"/>
      <c r="G13544" s="47">
        <v>8.054533355176241E-2</v>
      </c>
      <c r="H13544" s="45" t="s">
        <v>7973</v>
      </c>
      <c r="I13544" s="45">
        <v>0.39469122697059744</v>
      </c>
      <c r="J13544" s="2" t="s">
        <v>7973</v>
      </c>
    </row>
    <row r="13545" spans="1:10" x14ac:dyDescent="0.55000000000000004">
      <c r="A13545" s="5" t="s">
        <v>14884</v>
      </c>
      <c r="B13545" s="5" t="s">
        <v>14885</v>
      </c>
      <c r="C13545" s="5" t="s">
        <v>14883</v>
      </c>
      <c r="D13545" s="47"/>
      <c r="E13545" s="47">
        <v>0.98963000000000001</v>
      </c>
      <c r="F13545" s="47"/>
      <c r="G13545" s="47">
        <v>4.5271478201496353E-3</v>
      </c>
      <c r="H13545" s="45" t="s">
        <v>7973</v>
      </c>
      <c r="I13545" s="45">
        <v>-0.79057289241764517</v>
      </c>
      <c r="J13545" s="2" t="s">
        <v>7973</v>
      </c>
    </row>
    <row r="13546" spans="1:10" x14ac:dyDescent="0.55000000000000004">
      <c r="A13546" s="5" t="s">
        <v>18680</v>
      </c>
      <c r="B13546" s="5" t="s">
        <v>18681</v>
      </c>
      <c r="C13546" s="5" t="s">
        <v>18679</v>
      </c>
      <c r="D13546" s="47">
        <v>0.78459999999999996</v>
      </c>
      <c r="E13546" s="47">
        <v>0.82369000000000003</v>
      </c>
      <c r="F13546" s="47">
        <v>-0.34997075947235395</v>
      </c>
      <c r="G13546" s="47">
        <v>8.423620653201537E-2</v>
      </c>
      <c r="H13546" s="45">
        <v>-1.4018487482049558</v>
      </c>
      <c r="I13546" s="45">
        <v>0.45223876340034608</v>
      </c>
      <c r="J13546" s="2">
        <v>0</v>
      </c>
    </row>
    <row r="13547" spans="1:10" x14ac:dyDescent="0.55000000000000004">
      <c r="A13547" s="5" t="s">
        <v>18680</v>
      </c>
      <c r="B13547" s="5" t="s">
        <v>18723</v>
      </c>
      <c r="C13547" s="5" t="s">
        <v>18679</v>
      </c>
      <c r="D13547" s="47">
        <v>0.78459999999999996</v>
      </c>
      <c r="E13547" s="47">
        <v>0.82369000000000003</v>
      </c>
      <c r="F13547" s="47">
        <v>-0.34997075947235395</v>
      </c>
      <c r="G13547" s="47">
        <v>8.423620653201537E-2</v>
      </c>
      <c r="H13547" s="45">
        <v>-1.4018487482049558</v>
      </c>
      <c r="I13547" s="45">
        <v>0.45223876340034608</v>
      </c>
      <c r="J13547" s="2">
        <v>0</v>
      </c>
    </row>
    <row r="13548" spans="1:10" x14ac:dyDescent="0.55000000000000004">
      <c r="A13548" s="5" t="s">
        <v>18680</v>
      </c>
      <c r="B13548" s="5" t="s">
        <v>22789</v>
      </c>
      <c r="C13548" s="5" t="s">
        <v>18679</v>
      </c>
      <c r="D13548" s="47">
        <v>0.78459999999999996</v>
      </c>
      <c r="E13548" s="47">
        <v>0.82369000000000003</v>
      </c>
      <c r="F13548" s="47">
        <v>-0.34997075947235395</v>
      </c>
      <c r="G13548" s="47">
        <v>8.423620653201537E-2</v>
      </c>
      <c r="H13548" s="45">
        <v>-1.4018487482049558</v>
      </c>
      <c r="I13548" s="45">
        <v>0.45223876340034608</v>
      </c>
      <c r="J13548" s="2">
        <v>0</v>
      </c>
    </row>
    <row r="13549" spans="1:10" x14ac:dyDescent="0.55000000000000004">
      <c r="A13549" s="5" t="s">
        <v>18680</v>
      </c>
      <c r="B13549" s="5" t="s">
        <v>23171</v>
      </c>
      <c r="C13549" s="5" t="s">
        <v>18679</v>
      </c>
      <c r="D13549" s="47">
        <v>0.78459999999999996</v>
      </c>
      <c r="E13549" s="47">
        <v>0.82369000000000003</v>
      </c>
      <c r="F13549" s="47">
        <v>-0.34997075947235395</v>
      </c>
      <c r="G13549" s="47">
        <v>8.423620653201537E-2</v>
      </c>
      <c r="H13549" s="45">
        <v>-1.4018487482049558</v>
      </c>
      <c r="I13549" s="45">
        <v>0.45223876340034608</v>
      </c>
      <c r="J13549" s="2">
        <v>0</v>
      </c>
    </row>
    <row r="13550" spans="1:10" x14ac:dyDescent="0.55000000000000004">
      <c r="A13550" s="5" t="s">
        <v>15653</v>
      </c>
      <c r="B13550" s="5" t="s">
        <v>15654</v>
      </c>
      <c r="C13550" s="5" t="s">
        <v>15652</v>
      </c>
      <c r="D13550" s="47"/>
      <c r="E13550" s="47">
        <v>0.79891000000000001</v>
      </c>
      <c r="F13550" s="47"/>
      <c r="G13550" s="47">
        <v>9.7502142719680898E-2</v>
      </c>
      <c r="H13550" s="45" t="s">
        <v>7973</v>
      </c>
      <c r="I13550" s="45">
        <v>0.65907924534564466</v>
      </c>
      <c r="J13550" s="2" t="s">
        <v>7973</v>
      </c>
    </row>
    <row r="13551" spans="1:10" x14ac:dyDescent="0.55000000000000004">
      <c r="A13551" s="5" t="s">
        <v>9305</v>
      </c>
      <c r="B13551" s="5" t="s">
        <v>9306</v>
      </c>
      <c r="C13551" s="5" t="s">
        <v>9304</v>
      </c>
      <c r="D13551" s="47">
        <v>0.89905999999999997</v>
      </c>
      <c r="E13551" s="47">
        <v>0.77015</v>
      </c>
      <c r="F13551" s="47">
        <v>-0.15351069570605777</v>
      </c>
      <c r="G13551" s="47">
        <v>0.11342468024583266</v>
      </c>
      <c r="H13551" s="45">
        <v>-0.45221918334346661</v>
      </c>
      <c r="I13551" s="45">
        <v>0.90734105582861002</v>
      </c>
      <c r="J13551" s="2">
        <v>0</v>
      </c>
    </row>
    <row r="13552" spans="1:10" x14ac:dyDescent="0.55000000000000004">
      <c r="A13552" s="5" t="s">
        <v>9305</v>
      </c>
      <c r="B13552" s="5" t="s">
        <v>11200</v>
      </c>
      <c r="C13552" s="5" t="s">
        <v>9304</v>
      </c>
      <c r="D13552" s="47">
        <v>0.89905999999999997</v>
      </c>
      <c r="E13552" s="47">
        <v>0.77015</v>
      </c>
      <c r="F13552" s="47">
        <v>-0.15351069570605777</v>
      </c>
      <c r="G13552" s="47">
        <v>0.11342468024583266</v>
      </c>
      <c r="H13552" s="45">
        <v>-0.45221918334346661</v>
      </c>
      <c r="I13552" s="45">
        <v>0.90734105582861002</v>
      </c>
      <c r="J13552" s="2">
        <v>0</v>
      </c>
    </row>
    <row r="13553" spans="1:10" x14ac:dyDescent="0.55000000000000004">
      <c r="A13553" s="5" t="s">
        <v>9305</v>
      </c>
      <c r="B13553" s="5" t="s">
        <v>23761</v>
      </c>
      <c r="C13553" s="5" t="s">
        <v>9304</v>
      </c>
      <c r="D13553" s="47">
        <v>0.89905999999999997</v>
      </c>
      <c r="E13553" s="47">
        <v>0.77015</v>
      </c>
      <c r="F13553" s="47">
        <v>-0.15351069570605777</v>
      </c>
      <c r="G13553" s="47">
        <v>0.11342468024583266</v>
      </c>
      <c r="H13553" s="45">
        <v>-0.45221918334346661</v>
      </c>
      <c r="I13553" s="45">
        <v>0.90734105582861002</v>
      </c>
      <c r="J13553" s="2">
        <v>0</v>
      </c>
    </row>
    <row r="13554" spans="1:10" x14ac:dyDescent="0.55000000000000004">
      <c r="A13554" s="5" t="s">
        <v>11870</v>
      </c>
      <c r="B13554" s="5" t="s">
        <v>11871</v>
      </c>
      <c r="C13554" s="5" t="s">
        <v>11869</v>
      </c>
      <c r="D13554" s="47"/>
      <c r="E13554" s="47">
        <v>1.0136000000000001</v>
      </c>
      <c r="F13554" s="47"/>
      <c r="G13554" s="47">
        <v>-5.8666018753849537E-3</v>
      </c>
      <c r="H13554" s="45" t="s">
        <v>7973</v>
      </c>
      <c r="I13554" s="45">
        <v>-0.95263067453196526</v>
      </c>
      <c r="J13554" s="2" t="s">
        <v>7973</v>
      </c>
    </row>
    <row r="13555" spans="1:10" x14ac:dyDescent="0.55000000000000004">
      <c r="A13555" s="5" t="s">
        <v>11870</v>
      </c>
      <c r="B13555" s="5" t="s">
        <v>23663</v>
      </c>
      <c r="C13555" s="5" t="s">
        <v>11869</v>
      </c>
      <c r="D13555" s="47"/>
      <c r="E13555" s="47">
        <v>1.0136000000000001</v>
      </c>
      <c r="F13555" s="47"/>
      <c r="G13555" s="47">
        <v>-5.8666018753849537E-3</v>
      </c>
      <c r="H13555" s="45" t="s">
        <v>7973</v>
      </c>
      <c r="I13555" s="45">
        <v>-0.95263067453196526</v>
      </c>
      <c r="J13555" s="2" t="s">
        <v>7973</v>
      </c>
    </row>
    <row r="13556" spans="1:10" x14ac:dyDescent="0.55000000000000004">
      <c r="A13556" s="5" t="s">
        <v>11870</v>
      </c>
      <c r="B13556" s="5" t="s">
        <v>30026</v>
      </c>
      <c r="C13556" s="5" t="s">
        <v>11869</v>
      </c>
      <c r="D13556" s="47"/>
      <c r="E13556" s="47">
        <v>1.0136000000000001</v>
      </c>
      <c r="F13556" s="47"/>
      <c r="G13556" s="47">
        <v>-5.8666018753849537E-3</v>
      </c>
      <c r="H13556" s="45" t="s">
        <v>7973</v>
      </c>
      <c r="I13556" s="45">
        <v>-0.95263067453196526</v>
      </c>
      <c r="J13556" s="2" t="s">
        <v>7973</v>
      </c>
    </row>
    <row r="13557" spans="1:10" x14ac:dyDescent="0.55000000000000004">
      <c r="A13557" s="5" t="s">
        <v>7337</v>
      </c>
      <c r="B13557" s="5" t="s">
        <v>7336</v>
      </c>
      <c r="C13557" s="5" t="s">
        <v>7338</v>
      </c>
      <c r="D13557" s="47"/>
      <c r="E13557" s="47">
        <v>0.90022000000000002</v>
      </c>
      <c r="F13557" s="47"/>
      <c r="G13557" s="47">
        <v>4.5651342660424726E-2</v>
      </c>
      <c r="H13557" s="45" t="s">
        <v>7973</v>
      </c>
      <c r="I13557" s="45">
        <v>-0.14937063122451882</v>
      </c>
      <c r="J13557" s="2" t="s">
        <v>7973</v>
      </c>
    </row>
    <row r="13558" spans="1:10" x14ac:dyDescent="0.55000000000000004">
      <c r="A13558" s="5" t="s">
        <v>15698</v>
      </c>
      <c r="B13558" s="5" t="s">
        <v>15699</v>
      </c>
      <c r="C13558" s="5" t="s">
        <v>15697</v>
      </c>
      <c r="D13558" s="47">
        <v>1.1355</v>
      </c>
      <c r="E13558" s="47">
        <v>0.78885000000000005</v>
      </c>
      <c r="F13558" s="47">
        <v>0.18332770604480075</v>
      </c>
      <c r="G13558" s="47">
        <v>0.10300557013086133</v>
      </c>
      <c r="H13558" s="45">
        <v>1.175957550141759</v>
      </c>
      <c r="I13558" s="45">
        <v>0.74488785786844047</v>
      </c>
      <c r="J13558" s="2">
        <v>0</v>
      </c>
    </row>
    <row r="13559" spans="1:10" x14ac:dyDescent="0.55000000000000004">
      <c r="A13559" s="5" t="s">
        <v>15698</v>
      </c>
      <c r="B13559" s="5" t="s">
        <v>20317</v>
      </c>
      <c r="C13559" s="5" t="s">
        <v>15697</v>
      </c>
      <c r="D13559" s="47">
        <v>1.1355</v>
      </c>
      <c r="E13559" s="47">
        <v>0.78885000000000005</v>
      </c>
      <c r="F13559" s="47">
        <v>0.18332770604480075</v>
      </c>
      <c r="G13559" s="47">
        <v>0.10300557013086133</v>
      </c>
      <c r="H13559" s="45">
        <v>1.175957550141759</v>
      </c>
      <c r="I13559" s="45">
        <v>0.74488785786844047</v>
      </c>
      <c r="J13559" s="2">
        <v>0</v>
      </c>
    </row>
    <row r="13560" spans="1:10" x14ac:dyDescent="0.55000000000000004">
      <c r="A13560" s="5" t="s">
        <v>15698</v>
      </c>
      <c r="B13560" s="5" t="s">
        <v>21960</v>
      </c>
      <c r="C13560" s="5" t="s">
        <v>15697</v>
      </c>
      <c r="D13560" s="47">
        <v>1.1355</v>
      </c>
      <c r="E13560" s="47">
        <v>0.78885000000000005</v>
      </c>
      <c r="F13560" s="47">
        <v>0.18332770604480075</v>
      </c>
      <c r="G13560" s="47">
        <v>0.10300557013086133</v>
      </c>
      <c r="H13560" s="45">
        <v>1.175957550141759</v>
      </c>
      <c r="I13560" s="45">
        <v>0.74488785786844047</v>
      </c>
      <c r="J13560" s="2">
        <v>0</v>
      </c>
    </row>
    <row r="13561" spans="1:10" x14ac:dyDescent="0.55000000000000004">
      <c r="A13561" s="5" t="s">
        <v>15698</v>
      </c>
      <c r="B13561" s="5" t="s">
        <v>23439</v>
      </c>
      <c r="C13561" s="5" t="s">
        <v>15697</v>
      </c>
      <c r="D13561" s="47">
        <v>1.1355</v>
      </c>
      <c r="E13561" s="47">
        <v>0.78885000000000005</v>
      </c>
      <c r="F13561" s="47">
        <v>0.18332770604480075</v>
      </c>
      <c r="G13561" s="47">
        <v>0.10300557013086133</v>
      </c>
      <c r="H13561" s="45">
        <v>1.175957550141759</v>
      </c>
      <c r="I13561" s="45">
        <v>0.74488785786844047</v>
      </c>
      <c r="J13561" s="2">
        <v>0</v>
      </c>
    </row>
    <row r="13562" spans="1:10" x14ac:dyDescent="0.55000000000000004">
      <c r="A13562" s="5" t="s">
        <v>27526</v>
      </c>
      <c r="B13562" s="5" t="s">
        <v>27527</v>
      </c>
      <c r="C13562" s="5" t="s">
        <v>27525</v>
      </c>
      <c r="D13562" s="47">
        <v>0.92747000000000002</v>
      </c>
      <c r="E13562" s="47">
        <v>0.90246000000000004</v>
      </c>
      <c r="F13562" s="47">
        <v>-0.10862747789915225</v>
      </c>
      <c r="G13562" s="47">
        <v>4.4572038357769989E-2</v>
      </c>
      <c r="H13562" s="45">
        <v>-0.23526704671860191</v>
      </c>
      <c r="I13562" s="45">
        <v>-0.16619898159260738</v>
      </c>
      <c r="J13562" s="2">
        <v>0</v>
      </c>
    </row>
    <row r="13563" spans="1:10" x14ac:dyDescent="0.55000000000000004">
      <c r="A13563" s="5" t="s">
        <v>26512</v>
      </c>
      <c r="B13563" s="5" t="s">
        <v>26513</v>
      </c>
      <c r="C13563" s="5" t="s">
        <v>26511</v>
      </c>
      <c r="D13563" s="47">
        <v>0.91244999999999998</v>
      </c>
      <c r="E13563" s="47">
        <v>0.82379999999999998</v>
      </c>
      <c r="F13563" s="47">
        <v>-0.13218258995628895</v>
      </c>
      <c r="G13563" s="47">
        <v>8.4178212379601255E-2</v>
      </c>
      <c r="H13563" s="45">
        <v>-0.34912545836857206</v>
      </c>
      <c r="I13563" s="45">
        <v>0.45133452729777102</v>
      </c>
      <c r="J13563" s="2">
        <v>0</v>
      </c>
    </row>
    <row r="13564" spans="1:10" x14ac:dyDescent="0.55000000000000004">
      <c r="A13564" s="5" t="s">
        <v>26512</v>
      </c>
      <c r="B13564" s="5" t="s">
        <v>32244</v>
      </c>
      <c r="C13564" s="5" t="s">
        <v>26511</v>
      </c>
      <c r="D13564" s="47">
        <v>0.91244999999999998</v>
      </c>
      <c r="E13564" s="47">
        <v>0.82379999999999998</v>
      </c>
      <c r="F13564" s="47">
        <v>-0.13218258995628895</v>
      </c>
      <c r="G13564" s="47">
        <v>8.4178212379601255E-2</v>
      </c>
      <c r="H13564" s="45">
        <v>-0.34912545836857206</v>
      </c>
      <c r="I13564" s="45">
        <v>0.45133452729777102</v>
      </c>
      <c r="J13564" s="2">
        <v>0</v>
      </c>
    </row>
    <row r="13565" spans="1:10" x14ac:dyDescent="0.55000000000000004">
      <c r="A13565" s="5" t="s">
        <v>16297</v>
      </c>
      <c r="B13565" s="5" t="s">
        <v>16298</v>
      </c>
      <c r="C13565" s="5" t="s">
        <v>16296</v>
      </c>
      <c r="D13565" s="47"/>
      <c r="E13565" s="47">
        <v>0.84087000000000001</v>
      </c>
      <c r="F13565" s="47"/>
      <c r="G13565" s="47">
        <v>7.5271141713024917E-2</v>
      </c>
      <c r="H13565" s="45" t="s">
        <v>7973</v>
      </c>
      <c r="I13565" s="45">
        <v>0.31245682101809924</v>
      </c>
      <c r="J13565" s="2" t="s">
        <v>7973</v>
      </c>
    </row>
    <row r="13566" spans="1:10" x14ac:dyDescent="0.55000000000000004">
      <c r="A13566" s="5" t="s">
        <v>16297</v>
      </c>
      <c r="B13566" s="5" t="s">
        <v>25021</v>
      </c>
      <c r="C13566" s="5" t="s">
        <v>16296</v>
      </c>
      <c r="D13566" s="47"/>
      <c r="E13566" s="47">
        <v>0.84087000000000001</v>
      </c>
      <c r="F13566" s="47"/>
      <c r="G13566" s="47">
        <v>7.5271141713024917E-2</v>
      </c>
      <c r="H13566" s="45" t="s">
        <v>7973</v>
      </c>
      <c r="I13566" s="45">
        <v>0.31245682101809924</v>
      </c>
      <c r="J13566" s="2" t="s">
        <v>7973</v>
      </c>
    </row>
    <row r="13567" spans="1:10" x14ac:dyDescent="0.55000000000000004">
      <c r="A13567" s="5" t="s">
        <v>18442</v>
      </c>
      <c r="B13567" s="5" t="s">
        <v>18443</v>
      </c>
      <c r="C13567" s="5" t="s">
        <v>18441</v>
      </c>
      <c r="D13567" s="47">
        <v>0.71660000000000001</v>
      </c>
      <c r="E13567" s="47">
        <v>1.0959000000000001</v>
      </c>
      <c r="F13567" s="47">
        <v>-0.48076005133871313</v>
      </c>
      <c r="G13567" s="47">
        <v>-3.9770926931579131E-2</v>
      </c>
      <c r="H13567" s="45">
        <v>-2.0340453175359099</v>
      </c>
      <c r="I13567" s="45">
        <v>-1.4812618118635055</v>
      </c>
      <c r="J13567" s="2" t="s">
        <v>7973</v>
      </c>
    </row>
    <row r="13568" spans="1:10" x14ac:dyDescent="0.55000000000000004">
      <c r="A13568" s="5" t="s">
        <v>18442</v>
      </c>
      <c r="B13568" s="5" t="s">
        <v>20245</v>
      </c>
      <c r="C13568" s="5" t="s">
        <v>18441</v>
      </c>
      <c r="D13568" s="47">
        <v>0.71660000000000001</v>
      </c>
      <c r="E13568" s="47">
        <v>1.0959000000000001</v>
      </c>
      <c r="F13568" s="47">
        <v>-0.48076005133871313</v>
      </c>
      <c r="G13568" s="47">
        <v>-3.9770926931579131E-2</v>
      </c>
      <c r="H13568" s="45">
        <v>-2.0340453175359099</v>
      </c>
      <c r="I13568" s="45">
        <v>-1.4812618118635055</v>
      </c>
      <c r="J13568" s="2" t="s">
        <v>7973</v>
      </c>
    </row>
    <row r="13569" spans="1:10" x14ac:dyDescent="0.55000000000000004">
      <c r="A13569" s="5" t="s">
        <v>8528</v>
      </c>
      <c r="B13569" s="5" t="s">
        <v>8529</v>
      </c>
      <c r="C13569" s="5" t="s">
        <v>8527</v>
      </c>
      <c r="D13569" s="47"/>
      <c r="E13569" s="47">
        <v>0.88583999999999996</v>
      </c>
      <c r="F13569" s="47"/>
      <c r="G13569" s="47">
        <v>5.2644713092736814E-2</v>
      </c>
      <c r="H13569" s="45" t="s">
        <v>7973</v>
      </c>
      <c r="I13569" s="45">
        <v>-4.033105119198567E-2</v>
      </c>
      <c r="J13569" s="2" t="s">
        <v>7973</v>
      </c>
    </row>
    <row r="13570" spans="1:10" x14ac:dyDescent="0.55000000000000004">
      <c r="A13570" s="5" t="s">
        <v>14776</v>
      </c>
      <c r="B13570" s="5" t="s">
        <v>14777</v>
      </c>
      <c r="C13570" s="5" t="s">
        <v>14775</v>
      </c>
      <c r="D13570" s="47"/>
      <c r="E13570" s="47">
        <v>0.73170000000000002</v>
      </c>
      <c r="F13570" s="47"/>
      <c r="G13570" s="47">
        <v>0.13566694496660694</v>
      </c>
      <c r="H13570" s="45" t="s">
        <v>7973</v>
      </c>
      <c r="I13570" s="45">
        <v>1.2541391022927137</v>
      </c>
      <c r="J13570" s="2" t="s">
        <v>7973</v>
      </c>
    </row>
    <row r="13571" spans="1:10" x14ac:dyDescent="0.55000000000000004">
      <c r="A13571" s="5" t="s">
        <v>14776</v>
      </c>
      <c r="B13571" s="5" t="s">
        <v>26471</v>
      </c>
      <c r="C13571" s="5" t="s">
        <v>14775</v>
      </c>
      <c r="D13571" s="47"/>
      <c r="E13571" s="47">
        <v>0.73170000000000002</v>
      </c>
      <c r="F13571" s="47"/>
      <c r="G13571" s="47">
        <v>0.13566694496660694</v>
      </c>
      <c r="H13571" s="45" t="s">
        <v>7973</v>
      </c>
      <c r="I13571" s="45">
        <v>1.2541391022927137</v>
      </c>
      <c r="J13571" s="2" t="s">
        <v>7973</v>
      </c>
    </row>
    <row r="13572" spans="1:10" x14ac:dyDescent="0.55000000000000004">
      <c r="A13572" s="5" t="s">
        <v>15598</v>
      </c>
      <c r="B13572" s="5" t="s">
        <v>15599</v>
      </c>
      <c r="C13572" s="5" t="s">
        <v>15597</v>
      </c>
      <c r="D13572" s="47">
        <v>0.91581999999999997</v>
      </c>
      <c r="E13572" s="47">
        <v>0.92842000000000002</v>
      </c>
      <c r="F13572" s="47">
        <v>-0.12686402344900272</v>
      </c>
      <c r="G13572" s="47">
        <v>3.2255512554678949E-2</v>
      </c>
      <c r="H13572" s="45">
        <v>-0.32341708842724259</v>
      </c>
      <c r="I13572" s="45">
        <v>-0.35823639960549786</v>
      </c>
      <c r="J13572" s="2">
        <v>0</v>
      </c>
    </row>
    <row r="13573" spans="1:10" x14ac:dyDescent="0.55000000000000004">
      <c r="A13573" s="5" t="s">
        <v>15598</v>
      </c>
      <c r="B13573" s="5" t="s">
        <v>20048</v>
      </c>
      <c r="C13573" s="5" t="s">
        <v>15597</v>
      </c>
      <c r="D13573" s="47">
        <v>0.91581999999999997</v>
      </c>
      <c r="E13573" s="47">
        <v>0.92842000000000002</v>
      </c>
      <c r="F13573" s="47">
        <v>-0.12686402344900272</v>
      </c>
      <c r="G13573" s="47">
        <v>3.2255512554678949E-2</v>
      </c>
      <c r="H13573" s="45">
        <v>-0.32341708842724259</v>
      </c>
      <c r="I13573" s="45">
        <v>-0.35823639960549786</v>
      </c>
      <c r="J13573" s="2">
        <v>0</v>
      </c>
    </row>
    <row r="13574" spans="1:10" x14ac:dyDescent="0.55000000000000004">
      <c r="A13574" s="5" t="s">
        <v>21260</v>
      </c>
      <c r="B13574" s="5" t="s">
        <v>21261</v>
      </c>
      <c r="C13574" s="5" t="s">
        <v>21259</v>
      </c>
      <c r="D13574" s="47"/>
      <c r="E13574" s="47">
        <v>1.0169999999999999</v>
      </c>
      <c r="F13574" s="47"/>
      <c r="G13574" s="47">
        <v>-7.3209529227445704E-3</v>
      </c>
      <c r="H13574" s="45" t="s">
        <v>7973</v>
      </c>
      <c r="I13574" s="45">
        <v>-0.97530669733940278</v>
      </c>
      <c r="J13574" s="2" t="s">
        <v>7973</v>
      </c>
    </row>
    <row r="13575" spans="1:10" x14ac:dyDescent="0.55000000000000004">
      <c r="A13575" s="5" t="s">
        <v>20315</v>
      </c>
      <c r="B13575" s="5" t="s">
        <v>20316</v>
      </c>
      <c r="C13575" s="5" t="s">
        <v>20314</v>
      </c>
      <c r="D13575" s="47">
        <v>0.89761000000000002</v>
      </c>
      <c r="E13575" s="47">
        <v>0.85492000000000001</v>
      </c>
      <c r="F13575" s="47">
        <v>-0.15583934622447398</v>
      </c>
      <c r="G13575" s="47">
        <v>6.8074522914030017E-2</v>
      </c>
      <c r="H13575" s="45">
        <v>-0.46347518792844244</v>
      </c>
      <c r="I13575" s="45">
        <v>0.20024822301920836</v>
      </c>
      <c r="J13575" s="2">
        <v>0</v>
      </c>
    </row>
    <row r="13576" spans="1:10" x14ac:dyDescent="0.55000000000000004">
      <c r="A13576" s="5" t="s">
        <v>20315</v>
      </c>
      <c r="B13576" s="5" t="s">
        <v>29779</v>
      </c>
      <c r="C13576" s="5" t="s">
        <v>20314</v>
      </c>
      <c r="D13576" s="47">
        <v>0.89761000000000002</v>
      </c>
      <c r="E13576" s="47">
        <v>0.85492000000000001</v>
      </c>
      <c r="F13576" s="47">
        <v>-0.15583934622447398</v>
      </c>
      <c r="G13576" s="47">
        <v>6.8074522914030017E-2</v>
      </c>
      <c r="H13576" s="45">
        <v>-0.46347518792844244</v>
      </c>
      <c r="I13576" s="45">
        <v>0.20024822301920836</v>
      </c>
      <c r="J13576" s="2">
        <v>0</v>
      </c>
    </row>
    <row r="13577" spans="1:10" x14ac:dyDescent="0.55000000000000004">
      <c r="A13577" s="5" t="s">
        <v>5085</v>
      </c>
      <c r="B13577" s="5" t="s">
        <v>10772</v>
      </c>
      <c r="C13577" s="5" t="s">
        <v>5086</v>
      </c>
      <c r="D13577" s="47"/>
      <c r="E13577" s="47">
        <v>0.96360000000000001</v>
      </c>
      <c r="F13577" s="47"/>
      <c r="G13577" s="47">
        <v>1.6103208673694233E-2</v>
      </c>
      <c r="H13577" s="45" t="s">
        <v>7973</v>
      </c>
      <c r="I13577" s="45">
        <v>-0.6100806925379606</v>
      </c>
      <c r="J13577" s="2" t="s">
        <v>7973</v>
      </c>
    </row>
    <row r="13578" spans="1:10" x14ac:dyDescent="0.55000000000000004">
      <c r="A13578" s="5" t="s">
        <v>5085</v>
      </c>
      <c r="B13578" s="5" t="s">
        <v>26580</v>
      </c>
      <c r="C13578" s="5" t="s">
        <v>5086</v>
      </c>
      <c r="D13578" s="47"/>
      <c r="E13578" s="47">
        <v>0.96360000000000001</v>
      </c>
      <c r="F13578" s="47"/>
      <c r="G13578" s="47">
        <v>1.6103208673694233E-2</v>
      </c>
      <c r="H13578" s="45" t="s">
        <v>7973</v>
      </c>
      <c r="I13578" s="45">
        <v>-0.6100806925379606</v>
      </c>
      <c r="J13578" s="2" t="s">
        <v>7973</v>
      </c>
    </row>
    <row r="13579" spans="1:10" x14ac:dyDescent="0.55000000000000004">
      <c r="A13579" s="5" t="s">
        <v>5085</v>
      </c>
      <c r="B13579" s="5" t="s">
        <v>5084</v>
      </c>
      <c r="C13579" s="5" t="s">
        <v>5086</v>
      </c>
      <c r="D13579" s="47"/>
      <c r="E13579" s="47">
        <v>0.96360000000000001</v>
      </c>
      <c r="F13579" s="47"/>
      <c r="G13579" s="47">
        <v>1.6103208673694233E-2</v>
      </c>
      <c r="H13579" s="45" t="s">
        <v>7973</v>
      </c>
      <c r="I13579" s="45">
        <v>-0.6100806925379606</v>
      </c>
      <c r="J13579" s="2" t="s">
        <v>7973</v>
      </c>
    </row>
    <row r="13580" spans="1:10" x14ac:dyDescent="0.55000000000000004">
      <c r="A13580" s="5" t="s">
        <v>25390</v>
      </c>
      <c r="B13580" s="5" t="s">
        <v>25391</v>
      </c>
      <c r="C13580" s="5" t="s">
        <v>25389</v>
      </c>
      <c r="D13580" s="47"/>
      <c r="E13580" s="47">
        <v>0.79700000000000004</v>
      </c>
      <c r="F13580" s="47"/>
      <c r="G13580" s="47">
        <v>9.8541678603887614E-2</v>
      </c>
      <c r="H13580" s="45" t="s">
        <v>7973</v>
      </c>
      <c r="I13580" s="45">
        <v>0.67528753251414997</v>
      </c>
      <c r="J13580" s="2" t="s">
        <v>7973</v>
      </c>
    </row>
    <row r="13581" spans="1:10" x14ac:dyDescent="0.55000000000000004">
      <c r="A13581" s="5" t="s">
        <v>9921</v>
      </c>
      <c r="B13581" s="5" t="s">
        <v>9922</v>
      </c>
      <c r="C13581" s="5" t="s">
        <v>9920</v>
      </c>
      <c r="D13581" s="47"/>
      <c r="E13581" s="47">
        <v>0.79632999999999998</v>
      </c>
      <c r="F13581" s="47"/>
      <c r="G13581" s="47">
        <v>9.8906922865937122E-2</v>
      </c>
      <c r="H13581" s="45" t="s">
        <v>7973</v>
      </c>
      <c r="I13581" s="45">
        <v>0.68098236611815277</v>
      </c>
      <c r="J13581" s="2" t="s">
        <v>7973</v>
      </c>
    </row>
    <row r="13582" spans="1:10" x14ac:dyDescent="0.55000000000000004">
      <c r="A13582" s="5" t="s">
        <v>9921</v>
      </c>
      <c r="B13582" s="5" t="s">
        <v>13997</v>
      </c>
      <c r="C13582" s="5" t="s">
        <v>9920</v>
      </c>
      <c r="D13582" s="47"/>
      <c r="E13582" s="47">
        <v>0.79632999999999998</v>
      </c>
      <c r="F13582" s="47"/>
      <c r="G13582" s="47">
        <v>9.8906922865937122E-2</v>
      </c>
      <c r="H13582" s="45" t="s">
        <v>7973</v>
      </c>
      <c r="I13582" s="45">
        <v>0.68098236611815277</v>
      </c>
      <c r="J13582" s="2" t="s">
        <v>7973</v>
      </c>
    </row>
    <row r="13583" spans="1:10" x14ac:dyDescent="0.55000000000000004">
      <c r="A13583" s="5" t="s">
        <v>24926</v>
      </c>
      <c r="B13583" s="5" t="s">
        <v>24927</v>
      </c>
      <c r="C13583" s="5" t="s">
        <v>24925</v>
      </c>
      <c r="D13583" s="47">
        <v>1.0882000000000001</v>
      </c>
      <c r="E13583" s="47">
        <v>0.71426000000000001</v>
      </c>
      <c r="F13583" s="47">
        <v>0.12194373351040128</v>
      </c>
      <c r="G13583" s="47">
        <v>0.1461436705610161</v>
      </c>
      <c r="H13583" s="45">
        <v>0.87924566880665933</v>
      </c>
      <c r="I13583" s="45">
        <v>1.4174906321433616</v>
      </c>
      <c r="J13583" s="2">
        <v>0</v>
      </c>
    </row>
    <row r="13584" spans="1:10" x14ac:dyDescent="0.55000000000000004">
      <c r="A13584" s="5" t="s">
        <v>28089</v>
      </c>
      <c r="B13584" s="5" t="s">
        <v>28090</v>
      </c>
      <c r="C13584" s="5" t="s">
        <v>28088</v>
      </c>
      <c r="D13584" s="47"/>
      <c r="E13584" s="47">
        <v>0.74895</v>
      </c>
      <c r="F13584" s="47"/>
      <c r="G13584" s="47">
        <v>0.12554717488920905</v>
      </c>
      <c r="H13584" s="45" t="s">
        <v>7973</v>
      </c>
      <c r="I13584" s="45">
        <v>1.0963531691799948</v>
      </c>
      <c r="J13584" s="2" t="s">
        <v>7973</v>
      </c>
    </row>
    <row r="13585" spans="1:10" x14ac:dyDescent="0.55000000000000004">
      <c r="A13585" s="5" t="s">
        <v>28089</v>
      </c>
      <c r="B13585" s="5" t="s">
        <v>28558</v>
      </c>
      <c r="C13585" s="5" t="s">
        <v>28088</v>
      </c>
      <c r="D13585" s="47"/>
      <c r="E13585" s="47">
        <v>0.74895</v>
      </c>
      <c r="F13585" s="47"/>
      <c r="G13585" s="47">
        <v>0.12554717488920905</v>
      </c>
      <c r="H13585" s="45" t="s">
        <v>7973</v>
      </c>
      <c r="I13585" s="45">
        <v>1.0963531691799948</v>
      </c>
      <c r="J13585" s="2" t="s">
        <v>7973</v>
      </c>
    </row>
    <row r="13586" spans="1:10" x14ac:dyDescent="0.55000000000000004">
      <c r="A13586" s="5" t="s">
        <v>28089</v>
      </c>
      <c r="B13586" s="5" t="s">
        <v>30102</v>
      </c>
      <c r="C13586" s="5" t="s">
        <v>28088</v>
      </c>
      <c r="D13586" s="47"/>
      <c r="E13586" s="47">
        <v>0.74895</v>
      </c>
      <c r="F13586" s="47"/>
      <c r="G13586" s="47">
        <v>0.12554717488920905</v>
      </c>
      <c r="H13586" s="45" t="s">
        <v>7973</v>
      </c>
      <c r="I13586" s="45">
        <v>1.0963531691799948</v>
      </c>
      <c r="J13586" s="2" t="s">
        <v>7973</v>
      </c>
    </row>
    <row r="13587" spans="1:10" x14ac:dyDescent="0.55000000000000004">
      <c r="A13587" s="5" t="s">
        <v>13952</v>
      </c>
      <c r="B13587" s="5" t="s">
        <v>13953</v>
      </c>
      <c r="C13587" s="5" t="s">
        <v>13951</v>
      </c>
      <c r="D13587" s="47"/>
      <c r="E13587" s="47">
        <v>0.71270999999999995</v>
      </c>
      <c r="F13587" s="47"/>
      <c r="G13587" s="47">
        <v>0.14708714759514535</v>
      </c>
      <c r="H13587" s="45" t="s">
        <v>7973</v>
      </c>
      <c r="I13587" s="45">
        <v>1.4322011841679569</v>
      </c>
      <c r="J13587" s="2" t="s">
        <v>7973</v>
      </c>
    </row>
    <row r="13588" spans="1:10" x14ac:dyDescent="0.55000000000000004">
      <c r="A13588" s="5" t="s">
        <v>13952</v>
      </c>
      <c r="B13588" s="5" t="s">
        <v>18742</v>
      </c>
      <c r="C13588" s="5" t="s">
        <v>13951</v>
      </c>
      <c r="D13588" s="47"/>
      <c r="E13588" s="47">
        <v>0.71270999999999995</v>
      </c>
      <c r="F13588" s="47"/>
      <c r="G13588" s="47">
        <v>0.14708714759514535</v>
      </c>
      <c r="H13588" s="45" t="s">
        <v>7973</v>
      </c>
      <c r="I13588" s="45">
        <v>1.4322011841679569</v>
      </c>
      <c r="J13588" s="2" t="s">
        <v>7973</v>
      </c>
    </row>
    <row r="13589" spans="1:10" x14ac:dyDescent="0.55000000000000004">
      <c r="A13589" s="5" t="s">
        <v>10213</v>
      </c>
      <c r="B13589" s="5" t="s">
        <v>10214</v>
      </c>
      <c r="C13589" s="5" t="s">
        <v>10212</v>
      </c>
      <c r="D13589" s="47"/>
      <c r="E13589" s="47">
        <v>0.77942999999999996</v>
      </c>
      <c r="F13589" s="47"/>
      <c r="G13589" s="47">
        <v>0.10822288237227877</v>
      </c>
      <c r="H13589" s="45" t="s">
        <v>7973</v>
      </c>
      <c r="I13589" s="45">
        <v>0.82623540569376985</v>
      </c>
      <c r="J13589" s="2" t="s">
        <v>7973</v>
      </c>
    </row>
    <row r="13590" spans="1:10" x14ac:dyDescent="0.55000000000000004">
      <c r="A13590" s="5" t="s">
        <v>10213</v>
      </c>
      <c r="B13590" s="5" t="s">
        <v>25894</v>
      </c>
      <c r="C13590" s="5" t="s">
        <v>10212</v>
      </c>
      <c r="D13590" s="47"/>
      <c r="E13590" s="47">
        <v>0.77942999999999996</v>
      </c>
      <c r="F13590" s="47"/>
      <c r="G13590" s="47">
        <v>0.10822288237227877</v>
      </c>
      <c r="H13590" s="45" t="s">
        <v>7973</v>
      </c>
      <c r="I13590" s="45">
        <v>0.82623540569376985</v>
      </c>
      <c r="J13590" s="2" t="s">
        <v>7973</v>
      </c>
    </row>
    <row r="13591" spans="1:10" x14ac:dyDescent="0.55000000000000004">
      <c r="A13591" s="5" t="s">
        <v>20874</v>
      </c>
      <c r="B13591" s="5" t="s">
        <v>20875</v>
      </c>
      <c r="C13591" s="5" t="s">
        <v>20873</v>
      </c>
      <c r="D13591" s="47">
        <v>0.89036999999999999</v>
      </c>
      <c r="E13591" s="47">
        <v>0.98916999999999999</v>
      </c>
      <c r="F13591" s="47">
        <v>-0.16752311134986178</v>
      </c>
      <c r="G13591" s="47">
        <v>4.7290635926118861E-3</v>
      </c>
      <c r="H13591" s="45">
        <v>-0.51995103639993878</v>
      </c>
      <c r="I13591" s="45">
        <v>-0.7874246520599627</v>
      </c>
      <c r="J13591" s="2">
        <v>0</v>
      </c>
    </row>
    <row r="13592" spans="1:10" x14ac:dyDescent="0.55000000000000004">
      <c r="A13592" s="5" t="s">
        <v>12431</v>
      </c>
      <c r="B13592" s="5" t="s">
        <v>12432</v>
      </c>
      <c r="C13592" s="5" t="s">
        <v>12430</v>
      </c>
      <c r="D13592" s="47"/>
      <c r="E13592" s="47">
        <v>1.2713000000000001</v>
      </c>
      <c r="F13592" s="47"/>
      <c r="G13592" s="47">
        <v>-0.10424804699044432</v>
      </c>
      <c r="H13592" s="45" t="s">
        <v>7973</v>
      </c>
      <c r="I13592" s="45">
        <v>-2.4865793709680495</v>
      </c>
      <c r="J13592" s="2" t="s">
        <v>7973</v>
      </c>
    </row>
    <row r="13593" spans="1:10" x14ac:dyDescent="0.55000000000000004">
      <c r="A13593" s="5" t="s">
        <v>12431</v>
      </c>
      <c r="B13593" s="5" t="s">
        <v>16175</v>
      </c>
      <c r="C13593" s="5" t="s">
        <v>12430</v>
      </c>
      <c r="D13593" s="47"/>
      <c r="E13593" s="47">
        <v>1.2713000000000001</v>
      </c>
      <c r="F13593" s="47"/>
      <c r="G13593" s="47">
        <v>-0.10424804699044432</v>
      </c>
      <c r="H13593" s="45" t="s">
        <v>7973</v>
      </c>
      <c r="I13593" s="45">
        <v>-2.4865793709680495</v>
      </c>
      <c r="J13593" s="2" t="s">
        <v>7973</v>
      </c>
    </row>
    <row r="13594" spans="1:10" x14ac:dyDescent="0.55000000000000004">
      <c r="A13594" s="5" t="s">
        <v>12431</v>
      </c>
      <c r="B13594" s="5" t="s">
        <v>25027</v>
      </c>
      <c r="C13594" s="5" t="s">
        <v>12430</v>
      </c>
      <c r="D13594" s="47"/>
      <c r="E13594" s="47">
        <v>1.2713000000000001</v>
      </c>
      <c r="F13594" s="47"/>
      <c r="G13594" s="47">
        <v>-0.10424804699044432</v>
      </c>
      <c r="H13594" s="45" t="s">
        <v>7973</v>
      </c>
      <c r="I13594" s="45">
        <v>-2.4865793709680495</v>
      </c>
      <c r="J13594" s="2" t="s">
        <v>7973</v>
      </c>
    </row>
    <row r="13595" spans="1:10" x14ac:dyDescent="0.55000000000000004">
      <c r="A13595" s="5" t="s">
        <v>12431</v>
      </c>
      <c r="B13595" s="5" t="s">
        <v>26245</v>
      </c>
      <c r="C13595" s="5" t="s">
        <v>12430</v>
      </c>
      <c r="D13595" s="47"/>
      <c r="E13595" s="47">
        <v>1.2713000000000001</v>
      </c>
      <c r="F13595" s="47"/>
      <c r="G13595" s="47">
        <v>-0.10424804699044432</v>
      </c>
      <c r="H13595" s="45" t="s">
        <v>7973</v>
      </c>
      <c r="I13595" s="45">
        <v>-2.4865793709680495</v>
      </c>
      <c r="J13595" s="2" t="s">
        <v>7973</v>
      </c>
    </row>
    <row r="13596" spans="1:10" x14ac:dyDescent="0.55000000000000004">
      <c r="A13596" s="5" t="s">
        <v>12431</v>
      </c>
      <c r="B13596" s="5" t="s">
        <v>30164</v>
      </c>
      <c r="C13596" s="5" t="s">
        <v>12430</v>
      </c>
      <c r="D13596" s="47"/>
      <c r="E13596" s="47">
        <v>1.2713000000000001</v>
      </c>
      <c r="F13596" s="47"/>
      <c r="G13596" s="47">
        <v>-0.10424804699044432</v>
      </c>
      <c r="H13596" s="45" t="s">
        <v>7973</v>
      </c>
      <c r="I13596" s="45">
        <v>-2.4865793709680495</v>
      </c>
      <c r="J13596" s="2" t="s">
        <v>7973</v>
      </c>
    </row>
    <row r="13597" spans="1:10" x14ac:dyDescent="0.55000000000000004">
      <c r="A13597" s="5" t="s">
        <v>22850</v>
      </c>
      <c r="B13597" s="5" t="s">
        <v>22851</v>
      </c>
      <c r="C13597" s="5" t="s">
        <v>22849</v>
      </c>
      <c r="D13597" s="47"/>
      <c r="E13597" s="47">
        <v>0.96809000000000001</v>
      </c>
      <c r="F13597" s="47"/>
      <c r="G13597" s="47">
        <v>1.4084265949409975E-2</v>
      </c>
      <c r="H13597" s="45" t="s">
        <v>7973</v>
      </c>
      <c r="I13597" s="45">
        <v>-0.64155974386184589</v>
      </c>
      <c r="J13597" s="2" t="s">
        <v>7973</v>
      </c>
    </row>
    <row r="13598" spans="1:10" x14ac:dyDescent="0.55000000000000004">
      <c r="A13598" s="5" t="s">
        <v>22850</v>
      </c>
      <c r="B13598" s="5" t="s">
        <v>28900</v>
      </c>
      <c r="C13598" s="5" t="s">
        <v>22849</v>
      </c>
      <c r="D13598" s="47"/>
      <c r="E13598" s="47">
        <v>0.96809000000000001</v>
      </c>
      <c r="F13598" s="47"/>
      <c r="G13598" s="47">
        <v>1.4084265949409975E-2</v>
      </c>
      <c r="H13598" s="45" t="s">
        <v>7973</v>
      </c>
      <c r="I13598" s="45">
        <v>-0.64155974386184589</v>
      </c>
      <c r="J13598" s="2" t="s">
        <v>7973</v>
      </c>
    </row>
    <row r="13599" spans="1:10" x14ac:dyDescent="0.55000000000000004">
      <c r="A13599" s="5" t="s">
        <v>5906</v>
      </c>
      <c r="B13599" s="5" t="s">
        <v>5905</v>
      </c>
      <c r="C13599" s="5" t="s">
        <v>5907</v>
      </c>
      <c r="D13599" s="47">
        <v>0.89775000000000005</v>
      </c>
      <c r="E13599" s="47">
        <v>0.95831</v>
      </c>
      <c r="F13599" s="47">
        <v>-0.15561434699742882</v>
      </c>
      <c r="G13599" s="47">
        <v>1.8493979949259592E-2</v>
      </c>
      <c r="H13599" s="45">
        <v>-0.46238760852946981</v>
      </c>
      <c r="I13599" s="45">
        <v>-0.57280414636259902</v>
      </c>
      <c r="J13599" s="2">
        <v>0</v>
      </c>
    </row>
    <row r="13600" spans="1:10" x14ac:dyDescent="0.55000000000000004">
      <c r="A13600" s="5" t="s">
        <v>14670</v>
      </c>
      <c r="B13600" s="5" t="s">
        <v>14671</v>
      </c>
      <c r="C13600" s="5" t="s">
        <v>14669</v>
      </c>
      <c r="D13600" s="47"/>
      <c r="E13600" s="47">
        <v>0.79703000000000002</v>
      </c>
      <c r="F13600" s="47"/>
      <c r="G13600" s="47">
        <v>9.852533156592895E-2</v>
      </c>
      <c r="H13600" s="45" t="s">
        <v>7973</v>
      </c>
      <c r="I13600" s="45">
        <v>0.67503265195676476</v>
      </c>
      <c r="J13600" s="2" t="s">
        <v>7973</v>
      </c>
    </row>
    <row r="13601" spans="1:10" x14ac:dyDescent="0.55000000000000004">
      <c r="A13601" s="5" t="s">
        <v>30914</v>
      </c>
      <c r="B13601" s="5" t="s">
        <v>30915</v>
      </c>
      <c r="C13601" s="5" t="s">
        <v>30913</v>
      </c>
      <c r="D13601" s="47"/>
      <c r="E13601" s="47">
        <v>1.0409999999999999</v>
      </c>
      <c r="F13601" s="47"/>
      <c r="G13601" s="47">
        <v>-1.7450729510536101E-2</v>
      </c>
      <c r="H13601" s="45" t="s">
        <v>7973</v>
      </c>
      <c r="I13601" s="45">
        <v>-1.1332486504572787</v>
      </c>
      <c r="J13601" s="2" t="s">
        <v>7973</v>
      </c>
    </row>
    <row r="13602" spans="1:10" x14ac:dyDescent="0.55000000000000004">
      <c r="A13602" s="5" t="s">
        <v>10662</v>
      </c>
      <c r="B13602" s="5" t="s">
        <v>10663</v>
      </c>
      <c r="C13602" s="5" t="s">
        <v>10661</v>
      </c>
      <c r="D13602" s="47"/>
      <c r="E13602" s="47">
        <v>0.88963000000000003</v>
      </c>
      <c r="F13602" s="47"/>
      <c r="G13602" s="47">
        <v>5.0790580286774668E-2</v>
      </c>
      <c r="H13602" s="45" t="s">
        <v>7973</v>
      </c>
      <c r="I13602" s="45">
        <v>-6.9240411055511972E-2</v>
      </c>
      <c r="J13602" s="2" t="s">
        <v>7973</v>
      </c>
    </row>
    <row r="13603" spans="1:10" x14ac:dyDescent="0.55000000000000004">
      <c r="A13603" s="5" t="s">
        <v>10662</v>
      </c>
      <c r="B13603" s="5" t="s">
        <v>18088</v>
      </c>
      <c r="C13603" s="5" t="s">
        <v>10661</v>
      </c>
      <c r="D13603" s="47"/>
      <c r="E13603" s="47">
        <v>0.88963000000000003</v>
      </c>
      <c r="F13603" s="47"/>
      <c r="G13603" s="47">
        <v>5.0790580286774668E-2</v>
      </c>
      <c r="H13603" s="45" t="s">
        <v>7973</v>
      </c>
      <c r="I13603" s="45">
        <v>-6.9240411055511972E-2</v>
      </c>
      <c r="J13603" s="2" t="s">
        <v>7973</v>
      </c>
    </row>
    <row r="13604" spans="1:10" x14ac:dyDescent="0.55000000000000004">
      <c r="A13604" s="5" t="s">
        <v>10662</v>
      </c>
      <c r="B13604" s="5" t="s">
        <v>18738</v>
      </c>
      <c r="C13604" s="5" t="s">
        <v>10661</v>
      </c>
      <c r="D13604" s="47"/>
      <c r="E13604" s="47">
        <v>0.88963000000000003</v>
      </c>
      <c r="F13604" s="47"/>
      <c r="G13604" s="47">
        <v>5.0790580286774668E-2</v>
      </c>
      <c r="H13604" s="45" t="s">
        <v>7973</v>
      </c>
      <c r="I13604" s="45">
        <v>-6.9240411055511972E-2</v>
      </c>
      <c r="J13604" s="2" t="s">
        <v>7973</v>
      </c>
    </row>
    <row r="13605" spans="1:10" x14ac:dyDescent="0.55000000000000004">
      <c r="A13605" s="5" t="s">
        <v>10662</v>
      </c>
      <c r="B13605" s="5" t="s">
        <v>21477</v>
      </c>
      <c r="C13605" s="5" t="s">
        <v>10661</v>
      </c>
      <c r="D13605" s="47"/>
      <c r="E13605" s="47">
        <v>0.88963000000000003</v>
      </c>
      <c r="F13605" s="47"/>
      <c r="G13605" s="47">
        <v>5.0790580286774668E-2</v>
      </c>
      <c r="H13605" s="45" t="s">
        <v>7973</v>
      </c>
      <c r="I13605" s="45">
        <v>-6.9240411055511972E-2</v>
      </c>
      <c r="J13605" s="2" t="s">
        <v>7973</v>
      </c>
    </row>
    <row r="13606" spans="1:10" x14ac:dyDescent="0.55000000000000004">
      <c r="A13606" s="5" t="s">
        <v>11885</v>
      </c>
      <c r="B13606" s="5" t="s">
        <v>11886</v>
      </c>
      <c r="C13606" s="5" t="s">
        <v>11884</v>
      </c>
      <c r="D13606" s="47"/>
      <c r="E13606" s="47">
        <v>0.85041999999999995</v>
      </c>
      <c r="F13606" s="47"/>
      <c r="G13606" s="47">
        <v>7.0366534717707957E-2</v>
      </c>
      <c r="H13606" s="45" t="s">
        <v>7973</v>
      </c>
      <c r="I13606" s="45">
        <v>0.23598492636155152</v>
      </c>
      <c r="J13606" s="2" t="s">
        <v>7973</v>
      </c>
    </row>
    <row r="13607" spans="1:10" x14ac:dyDescent="0.55000000000000004">
      <c r="A13607" s="5" t="s">
        <v>11885</v>
      </c>
      <c r="B13607" s="5" t="s">
        <v>12027</v>
      </c>
      <c r="C13607" s="5" t="s">
        <v>11884</v>
      </c>
      <c r="D13607" s="47"/>
      <c r="E13607" s="47">
        <v>0.85041999999999995</v>
      </c>
      <c r="F13607" s="47"/>
      <c r="G13607" s="47">
        <v>7.0366534717707957E-2</v>
      </c>
      <c r="H13607" s="45" t="s">
        <v>7973</v>
      </c>
      <c r="I13607" s="45">
        <v>0.23598492636155152</v>
      </c>
      <c r="J13607" s="2" t="s">
        <v>7973</v>
      </c>
    </row>
    <row r="13608" spans="1:10" x14ac:dyDescent="0.55000000000000004">
      <c r="A13608" s="5" t="s">
        <v>12123</v>
      </c>
      <c r="B13608" s="5" t="s">
        <v>12124</v>
      </c>
      <c r="C13608" s="5" t="s">
        <v>12122</v>
      </c>
      <c r="D13608" s="47"/>
      <c r="E13608" s="47">
        <v>0.90968000000000004</v>
      </c>
      <c r="F13608" s="47"/>
      <c r="G13608" s="47">
        <v>4.1111353475575735E-2</v>
      </c>
      <c r="H13608" s="45" t="s">
        <v>7973</v>
      </c>
      <c r="I13608" s="45">
        <v>-0.22015745981590965</v>
      </c>
      <c r="J13608" s="2" t="s">
        <v>7973</v>
      </c>
    </row>
    <row r="13609" spans="1:10" x14ac:dyDescent="0.55000000000000004">
      <c r="A13609" s="5" t="s">
        <v>12123</v>
      </c>
      <c r="B13609" s="5" t="s">
        <v>15145</v>
      </c>
      <c r="C13609" s="5" t="s">
        <v>12122</v>
      </c>
      <c r="D13609" s="47"/>
      <c r="E13609" s="47">
        <v>0.90968000000000004</v>
      </c>
      <c r="F13609" s="47"/>
      <c r="G13609" s="47">
        <v>4.1111353475575735E-2</v>
      </c>
      <c r="H13609" s="45" t="s">
        <v>7973</v>
      </c>
      <c r="I13609" s="45">
        <v>-0.22015745981590965</v>
      </c>
      <c r="J13609" s="2" t="s">
        <v>7973</v>
      </c>
    </row>
    <row r="13610" spans="1:10" x14ac:dyDescent="0.55000000000000004">
      <c r="A13610" s="5" t="s">
        <v>12123</v>
      </c>
      <c r="B13610" s="5" t="s">
        <v>21734</v>
      </c>
      <c r="C13610" s="5" t="s">
        <v>12122</v>
      </c>
      <c r="D13610" s="47"/>
      <c r="E13610" s="47">
        <v>0.90968000000000004</v>
      </c>
      <c r="F13610" s="47"/>
      <c r="G13610" s="47">
        <v>4.1111353475575735E-2</v>
      </c>
      <c r="H13610" s="45" t="s">
        <v>7973</v>
      </c>
      <c r="I13610" s="45">
        <v>-0.22015745981590965</v>
      </c>
      <c r="J13610" s="2" t="s">
        <v>7973</v>
      </c>
    </row>
    <row r="13611" spans="1:10" x14ac:dyDescent="0.55000000000000004">
      <c r="A13611" s="5" t="s">
        <v>12123</v>
      </c>
      <c r="B13611" s="5" t="s">
        <v>26105</v>
      </c>
      <c r="C13611" s="5" t="s">
        <v>12122</v>
      </c>
      <c r="D13611" s="47"/>
      <c r="E13611" s="47">
        <v>0.90968000000000004</v>
      </c>
      <c r="F13611" s="47"/>
      <c r="G13611" s="47">
        <v>4.1111353475575735E-2</v>
      </c>
      <c r="H13611" s="45" t="s">
        <v>7973</v>
      </c>
      <c r="I13611" s="45">
        <v>-0.22015745981590965</v>
      </c>
      <c r="J13611" s="2" t="s">
        <v>7973</v>
      </c>
    </row>
    <row r="13612" spans="1:10" x14ac:dyDescent="0.55000000000000004">
      <c r="A13612" s="5" t="s">
        <v>12123</v>
      </c>
      <c r="B13612" s="5" t="s">
        <v>26913</v>
      </c>
      <c r="C13612" s="5" t="s">
        <v>12122</v>
      </c>
      <c r="D13612" s="47"/>
      <c r="E13612" s="47">
        <v>0.90968000000000004</v>
      </c>
      <c r="F13612" s="47"/>
      <c r="G13612" s="47">
        <v>4.1111353475575735E-2</v>
      </c>
      <c r="H13612" s="45" t="s">
        <v>7973</v>
      </c>
      <c r="I13612" s="45">
        <v>-0.22015745981590965</v>
      </c>
      <c r="J13612" s="2" t="s">
        <v>7973</v>
      </c>
    </row>
    <row r="13613" spans="1:10" x14ac:dyDescent="0.55000000000000004">
      <c r="A13613" s="5" t="s">
        <v>12123</v>
      </c>
      <c r="B13613" s="5" t="s">
        <v>27707</v>
      </c>
      <c r="C13613" s="5" t="s">
        <v>12122</v>
      </c>
      <c r="D13613" s="47"/>
      <c r="E13613" s="47">
        <v>0.90968000000000004</v>
      </c>
      <c r="F13613" s="47"/>
      <c r="G13613" s="47">
        <v>4.1111353475575735E-2</v>
      </c>
      <c r="H13613" s="45" t="s">
        <v>7973</v>
      </c>
      <c r="I13613" s="45">
        <v>-0.22015745981590965</v>
      </c>
      <c r="J13613" s="2" t="s">
        <v>7973</v>
      </c>
    </row>
    <row r="13614" spans="1:10" x14ac:dyDescent="0.55000000000000004">
      <c r="A13614" s="5" t="s">
        <v>12123</v>
      </c>
      <c r="B13614" s="5" t="s">
        <v>30473</v>
      </c>
      <c r="C13614" s="5" t="s">
        <v>12122</v>
      </c>
      <c r="D13614" s="47"/>
      <c r="E13614" s="47">
        <v>0.90968000000000004</v>
      </c>
      <c r="F13614" s="47"/>
      <c r="G13614" s="47">
        <v>4.1111353475575735E-2</v>
      </c>
      <c r="H13614" s="45" t="s">
        <v>7973</v>
      </c>
      <c r="I13614" s="45">
        <v>-0.22015745981590965</v>
      </c>
      <c r="J13614" s="2" t="s">
        <v>7973</v>
      </c>
    </row>
    <row r="13615" spans="1:10" x14ac:dyDescent="0.55000000000000004">
      <c r="A13615" s="5" t="s">
        <v>24256</v>
      </c>
      <c r="B13615" s="5" t="s">
        <v>24257</v>
      </c>
      <c r="C13615" s="5" t="s">
        <v>24255</v>
      </c>
      <c r="D13615" s="47">
        <v>1.0697000000000001</v>
      </c>
      <c r="E13615" s="47">
        <v>0.81381000000000003</v>
      </c>
      <c r="F13615" s="47">
        <v>9.7206245974365807E-2</v>
      </c>
      <c r="G13615" s="47">
        <v>8.9476977891266171E-2</v>
      </c>
      <c r="H13615" s="45">
        <v>0.75967200546632407</v>
      </c>
      <c r="I13615" s="45">
        <v>0.53395208226286583</v>
      </c>
      <c r="J13615" s="2">
        <v>0</v>
      </c>
    </row>
    <row r="13616" spans="1:10" x14ac:dyDescent="0.55000000000000004">
      <c r="A13616" s="5" t="s">
        <v>20363</v>
      </c>
      <c r="B13616" s="5" t="s">
        <v>20364</v>
      </c>
      <c r="C13616" s="5" t="s">
        <v>20362</v>
      </c>
      <c r="D13616" s="47"/>
      <c r="E13616" s="47">
        <v>0.95694999999999997</v>
      </c>
      <c r="F13616" s="47"/>
      <c r="G13616" s="47">
        <v>1.9110753227728237E-2</v>
      </c>
      <c r="H13616" s="45" t="s">
        <v>7973</v>
      </c>
      <c r="I13616" s="45">
        <v>-0.56318751016258062</v>
      </c>
      <c r="J13616" s="2" t="s">
        <v>7973</v>
      </c>
    </row>
    <row r="13617" spans="1:10" x14ac:dyDescent="0.55000000000000004">
      <c r="A13617" s="5" t="s">
        <v>20363</v>
      </c>
      <c r="B13617" s="5" t="s">
        <v>31001</v>
      </c>
      <c r="C13617" s="5" t="s">
        <v>20362</v>
      </c>
      <c r="D13617" s="47"/>
      <c r="E13617" s="47">
        <v>0.95694999999999997</v>
      </c>
      <c r="F13617" s="47"/>
      <c r="G13617" s="47">
        <v>1.9110753227728237E-2</v>
      </c>
      <c r="H13617" s="45" t="s">
        <v>7973</v>
      </c>
      <c r="I13617" s="45">
        <v>-0.56318751016258062</v>
      </c>
      <c r="J13617" s="2" t="s">
        <v>7973</v>
      </c>
    </row>
    <row r="13618" spans="1:10" x14ac:dyDescent="0.55000000000000004">
      <c r="A13618" s="5" t="s">
        <v>5057</v>
      </c>
      <c r="B13618" s="5" t="s">
        <v>5056</v>
      </c>
      <c r="C13618" s="5" t="s">
        <v>5058</v>
      </c>
      <c r="D13618" s="47">
        <v>0.97365999999999997</v>
      </c>
      <c r="E13618" s="47">
        <v>0.83298000000000005</v>
      </c>
      <c r="F13618" s="47">
        <v>-3.8510020677857471E-2</v>
      </c>
      <c r="G13618" s="47">
        <v>7.9365425956852378E-2</v>
      </c>
      <c r="H13618" s="45">
        <v>0.103659904203397</v>
      </c>
      <c r="I13618" s="45">
        <v>0.37629428519961067</v>
      </c>
      <c r="J13618" s="2">
        <v>0</v>
      </c>
    </row>
    <row r="13619" spans="1:10" x14ac:dyDescent="0.55000000000000004">
      <c r="A13619" s="5" t="s">
        <v>9973</v>
      </c>
      <c r="B13619" s="5" t="s">
        <v>9974</v>
      </c>
      <c r="C13619" s="5" t="s">
        <v>9972</v>
      </c>
      <c r="D13619" s="47"/>
      <c r="E13619" s="47">
        <v>0.94923999999999997</v>
      </c>
      <c r="F13619" s="47"/>
      <c r="G13619" s="47">
        <v>2.2623969345073148E-2</v>
      </c>
      <c r="H13619" s="45" t="s">
        <v>7973</v>
      </c>
      <c r="I13619" s="45">
        <v>-0.50840997282109512</v>
      </c>
      <c r="J13619" s="2" t="s">
        <v>7973</v>
      </c>
    </row>
    <row r="13620" spans="1:10" x14ac:dyDescent="0.55000000000000004">
      <c r="A13620" s="5" t="s">
        <v>9973</v>
      </c>
      <c r="B13620" s="5" t="s">
        <v>10786</v>
      </c>
      <c r="C13620" s="5" t="s">
        <v>9972</v>
      </c>
      <c r="D13620" s="47"/>
      <c r="E13620" s="47">
        <v>0.94923999999999997</v>
      </c>
      <c r="F13620" s="47"/>
      <c r="G13620" s="47">
        <v>2.2623969345073148E-2</v>
      </c>
      <c r="H13620" s="45" t="s">
        <v>7973</v>
      </c>
      <c r="I13620" s="45">
        <v>-0.50840997282109512</v>
      </c>
      <c r="J13620" s="2" t="s">
        <v>7973</v>
      </c>
    </row>
    <row r="13621" spans="1:10" x14ac:dyDescent="0.55000000000000004">
      <c r="A13621" s="5" t="s">
        <v>9973</v>
      </c>
      <c r="B13621" s="5" t="s">
        <v>17841</v>
      </c>
      <c r="C13621" s="5" t="s">
        <v>9972</v>
      </c>
      <c r="D13621" s="47"/>
      <c r="E13621" s="47">
        <v>0.94923999999999997</v>
      </c>
      <c r="F13621" s="47"/>
      <c r="G13621" s="47">
        <v>2.2623969345073148E-2</v>
      </c>
      <c r="H13621" s="45" t="s">
        <v>7973</v>
      </c>
      <c r="I13621" s="45">
        <v>-0.50840997282109512</v>
      </c>
      <c r="J13621" s="2" t="s">
        <v>7973</v>
      </c>
    </row>
    <row r="13622" spans="1:10" x14ac:dyDescent="0.55000000000000004">
      <c r="A13622" s="5" t="s">
        <v>9973</v>
      </c>
      <c r="B13622" s="5" t="s">
        <v>17846</v>
      </c>
      <c r="C13622" s="5" t="s">
        <v>9972</v>
      </c>
      <c r="D13622" s="47"/>
      <c r="E13622" s="47">
        <v>0.94923999999999997</v>
      </c>
      <c r="F13622" s="47"/>
      <c r="G13622" s="47">
        <v>2.2623969345073148E-2</v>
      </c>
      <c r="H13622" s="45" t="s">
        <v>7973</v>
      </c>
      <c r="I13622" s="45">
        <v>-0.50840997282109512</v>
      </c>
      <c r="J13622" s="2" t="s">
        <v>7973</v>
      </c>
    </row>
    <row r="13623" spans="1:10" x14ac:dyDescent="0.55000000000000004">
      <c r="A13623" s="5" t="s">
        <v>9973</v>
      </c>
      <c r="B13623" s="5" t="s">
        <v>27800</v>
      </c>
      <c r="C13623" s="5" t="s">
        <v>9972</v>
      </c>
      <c r="D13623" s="47"/>
      <c r="E13623" s="47">
        <v>0.94923999999999997</v>
      </c>
      <c r="F13623" s="47"/>
      <c r="G13623" s="47">
        <v>2.2623969345073148E-2</v>
      </c>
      <c r="H13623" s="45" t="s">
        <v>7973</v>
      </c>
      <c r="I13623" s="45">
        <v>-0.50840997282109512</v>
      </c>
      <c r="J13623" s="2" t="s">
        <v>7973</v>
      </c>
    </row>
    <row r="13624" spans="1:10" x14ac:dyDescent="0.55000000000000004">
      <c r="A13624" s="5" t="s">
        <v>8188</v>
      </c>
      <c r="B13624" s="5" t="s">
        <v>8189</v>
      </c>
      <c r="C13624" s="5" t="s">
        <v>8187</v>
      </c>
      <c r="D13624" s="47"/>
      <c r="E13624" s="47">
        <v>0.62897000000000003</v>
      </c>
      <c r="F13624" s="47"/>
      <c r="G13624" s="47">
        <v>0.20137006861700532</v>
      </c>
      <c r="H13624" s="45" t="s">
        <v>7973</v>
      </c>
      <c r="I13624" s="45">
        <v>2.2785723250151166</v>
      </c>
      <c r="J13624" s="2" t="s">
        <v>7973</v>
      </c>
    </row>
    <row r="13625" spans="1:10" x14ac:dyDescent="0.55000000000000004">
      <c r="A13625" s="5" t="s">
        <v>8188</v>
      </c>
      <c r="B13625" s="5" t="s">
        <v>27417</v>
      </c>
      <c r="C13625" s="5" t="s">
        <v>8187</v>
      </c>
      <c r="D13625" s="47"/>
      <c r="E13625" s="47">
        <v>0.62897000000000003</v>
      </c>
      <c r="F13625" s="47"/>
      <c r="G13625" s="47">
        <v>0.20137006861700532</v>
      </c>
      <c r="H13625" s="45" t="s">
        <v>7973</v>
      </c>
      <c r="I13625" s="45">
        <v>2.2785723250151166</v>
      </c>
      <c r="J13625" s="2" t="s">
        <v>7973</v>
      </c>
    </row>
    <row r="13626" spans="1:10" x14ac:dyDescent="0.55000000000000004">
      <c r="A13626" s="5" t="s">
        <v>17762</v>
      </c>
      <c r="B13626" s="5" t="s">
        <v>17763</v>
      </c>
      <c r="C13626" s="5" t="s">
        <v>17761</v>
      </c>
      <c r="D13626" s="47"/>
      <c r="E13626" s="47">
        <v>1.2623</v>
      </c>
      <c r="F13626" s="47"/>
      <c r="G13626" s="47">
        <v>-0.10116258221484165</v>
      </c>
      <c r="H13626" s="45" t="s">
        <v>7973</v>
      </c>
      <c r="I13626" s="45">
        <v>-2.4384712682165612</v>
      </c>
      <c r="J13626" s="2" t="s">
        <v>7973</v>
      </c>
    </row>
    <row r="13627" spans="1:10" x14ac:dyDescent="0.55000000000000004">
      <c r="A13627" s="5" t="s">
        <v>17762</v>
      </c>
      <c r="B13627" s="5" t="s">
        <v>22658</v>
      </c>
      <c r="C13627" s="5" t="s">
        <v>17761</v>
      </c>
      <c r="D13627" s="47"/>
      <c r="E13627" s="47">
        <v>1.2623</v>
      </c>
      <c r="F13627" s="47"/>
      <c r="G13627" s="47">
        <v>-0.10116258221484165</v>
      </c>
      <c r="H13627" s="45" t="s">
        <v>7973</v>
      </c>
      <c r="I13627" s="45">
        <v>-2.4384712682165612</v>
      </c>
      <c r="J13627" s="2" t="s">
        <v>7973</v>
      </c>
    </row>
    <row r="13628" spans="1:10" x14ac:dyDescent="0.55000000000000004">
      <c r="A13628" s="5" t="s">
        <v>19514</v>
      </c>
      <c r="B13628" s="5" t="s">
        <v>19515</v>
      </c>
      <c r="C13628" s="5" t="s">
        <v>19513</v>
      </c>
      <c r="D13628" s="47"/>
      <c r="E13628" s="47">
        <v>0.75970000000000004</v>
      </c>
      <c r="F13628" s="47"/>
      <c r="G13628" s="47">
        <v>0.11935787359571505</v>
      </c>
      <c r="H13628" s="45" t="s">
        <v>7973</v>
      </c>
      <c r="I13628" s="45">
        <v>0.99985051423421945</v>
      </c>
      <c r="J13628" s="2" t="s">
        <v>7973</v>
      </c>
    </row>
    <row r="13629" spans="1:10" x14ac:dyDescent="0.55000000000000004">
      <c r="A13629" s="5" t="s">
        <v>8202</v>
      </c>
      <c r="B13629" s="5" t="s">
        <v>8203</v>
      </c>
      <c r="C13629" s="5" t="s">
        <v>8201</v>
      </c>
      <c r="D13629" s="47"/>
      <c r="E13629" s="47">
        <v>0.86546000000000001</v>
      </c>
      <c r="F13629" s="47"/>
      <c r="G13629" s="47">
        <v>6.2752999632280107E-2</v>
      </c>
      <c r="H13629" s="45" t="s">
        <v>7973</v>
      </c>
      <c r="I13629" s="45">
        <v>0.11727583232553844</v>
      </c>
      <c r="J13629" s="2" t="s">
        <v>7973</v>
      </c>
    </row>
    <row r="13630" spans="1:10" x14ac:dyDescent="0.55000000000000004">
      <c r="A13630" s="5" t="s">
        <v>8202</v>
      </c>
      <c r="B13630" s="5" t="s">
        <v>9186</v>
      </c>
      <c r="C13630" s="5" t="s">
        <v>8201</v>
      </c>
      <c r="D13630" s="47"/>
      <c r="E13630" s="47">
        <v>0.86546000000000001</v>
      </c>
      <c r="F13630" s="47"/>
      <c r="G13630" s="47">
        <v>6.2752999632280107E-2</v>
      </c>
      <c r="H13630" s="45" t="s">
        <v>7973</v>
      </c>
      <c r="I13630" s="45">
        <v>0.11727583232553844</v>
      </c>
      <c r="J13630" s="2" t="s">
        <v>7973</v>
      </c>
    </row>
    <row r="13631" spans="1:10" x14ac:dyDescent="0.55000000000000004">
      <c r="A13631" s="5" t="s">
        <v>9191</v>
      </c>
      <c r="B13631" s="5" t="s">
        <v>9192</v>
      </c>
      <c r="C13631" s="5" t="s">
        <v>9190</v>
      </c>
      <c r="D13631" s="47">
        <v>0.96267000000000003</v>
      </c>
      <c r="E13631" s="47">
        <v>0.78646000000000005</v>
      </c>
      <c r="F13631" s="47">
        <v>-5.488676302327735E-2</v>
      </c>
      <c r="G13631" s="47">
        <v>0.10432336105218841</v>
      </c>
      <c r="H13631" s="45">
        <v>2.4499598494497975E-2</v>
      </c>
      <c r="I13631" s="45">
        <v>0.76543465572835079</v>
      </c>
      <c r="J13631" s="2">
        <v>0</v>
      </c>
    </row>
    <row r="13632" spans="1:10" x14ac:dyDescent="0.55000000000000004">
      <c r="A13632" s="5" t="s">
        <v>9191</v>
      </c>
      <c r="B13632" s="5" t="s">
        <v>22706</v>
      </c>
      <c r="C13632" s="5" t="s">
        <v>9190</v>
      </c>
      <c r="D13632" s="47">
        <v>0.96267000000000003</v>
      </c>
      <c r="E13632" s="47">
        <v>0.78646000000000005</v>
      </c>
      <c r="F13632" s="47">
        <v>-5.488676302327735E-2</v>
      </c>
      <c r="G13632" s="47">
        <v>0.10432336105218841</v>
      </c>
      <c r="H13632" s="45">
        <v>2.4499598494497975E-2</v>
      </c>
      <c r="I13632" s="45">
        <v>0.76543465572835079</v>
      </c>
      <c r="J13632" s="2">
        <v>0</v>
      </c>
    </row>
    <row r="13633" spans="1:10" x14ac:dyDescent="0.55000000000000004">
      <c r="A13633" s="5" t="s">
        <v>9191</v>
      </c>
      <c r="B13633" s="5" t="s">
        <v>31881</v>
      </c>
      <c r="C13633" s="5" t="s">
        <v>9190</v>
      </c>
      <c r="D13633" s="47">
        <v>0.96267000000000003</v>
      </c>
      <c r="E13633" s="47">
        <v>0.78646000000000005</v>
      </c>
      <c r="F13633" s="47">
        <v>-5.488676302327735E-2</v>
      </c>
      <c r="G13633" s="47">
        <v>0.10432336105218841</v>
      </c>
      <c r="H13633" s="45">
        <v>2.4499598494497975E-2</v>
      </c>
      <c r="I13633" s="45">
        <v>0.76543465572835079</v>
      </c>
      <c r="J13633" s="2">
        <v>0</v>
      </c>
    </row>
    <row r="13634" spans="1:10" x14ac:dyDescent="0.55000000000000004">
      <c r="A13634" s="5" t="s">
        <v>23654</v>
      </c>
      <c r="B13634" s="5" t="s">
        <v>23655</v>
      </c>
      <c r="C13634" s="5" t="s">
        <v>23653</v>
      </c>
      <c r="D13634" s="47"/>
      <c r="E13634" s="47">
        <v>0.77719000000000005</v>
      </c>
      <c r="F13634" s="47"/>
      <c r="G13634" s="47">
        <v>0.10947279604543955</v>
      </c>
      <c r="H13634" s="45" t="s">
        <v>7973</v>
      </c>
      <c r="I13634" s="45">
        <v>0.84572387170847707</v>
      </c>
      <c r="J13634" s="2" t="s">
        <v>7973</v>
      </c>
    </row>
    <row r="13635" spans="1:10" x14ac:dyDescent="0.55000000000000004">
      <c r="A13635" s="5" t="s">
        <v>22573</v>
      </c>
      <c r="B13635" s="5" t="s">
        <v>22574</v>
      </c>
      <c r="C13635" s="5" t="s">
        <v>22572</v>
      </c>
      <c r="D13635" s="47"/>
      <c r="E13635" s="47">
        <v>0.68120999999999998</v>
      </c>
      <c r="F13635" s="47"/>
      <c r="G13635" s="47">
        <v>0.16671898532343807</v>
      </c>
      <c r="H13635" s="45" t="s">
        <v>7973</v>
      </c>
      <c r="I13635" s="45">
        <v>1.7382978455530389</v>
      </c>
      <c r="J13635" s="2" t="s">
        <v>7973</v>
      </c>
    </row>
    <row r="13636" spans="1:10" x14ac:dyDescent="0.55000000000000004">
      <c r="A13636" s="5" t="s">
        <v>22573</v>
      </c>
      <c r="B13636" s="5" t="s">
        <v>27357</v>
      </c>
      <c r="C13636" s="5" t="s">
        <v>22572</v>
      </c>
      <c r="D13636" s="47"/>
      <c r="E13636" s="47">
        <v>0.68120999999999998</v>
      </c>
      <c r="F13636" s="47"/>
      <c r="G13636" s="47">
        <v>0.16671898532343807</v>
      </c>
      <c r="H13636" s="45" t="s">
        <v>7973</v>
      </c>
      <c r="I13636" s="45">
        <v>1.7382978455530389</v>
      </c>
      <c r="J13636" s="2" t="s">
        <v>7973</v>
      </c>
    </row>
    <row r="13637" spans="1:10" x14ac:dyDescent="0.55000000000000004">
      <c r="A13637" s="5" t="s">
        <v>22573</v>
      </c>
      <c r="B13637" s="5" t="s">
        <v>32215</v>
      </c>
      <c r="C13637" s="5" t="s">
        <v>22572</v>
      </c>
      <c r="D13637" s="47"/>
      <c r="E13637" s="47">
        <v>0.68120999999999998</v>
      </c>
      <c r="F13637" s="47"/>
      <c r="G13637" s="47">
        <v>0.16671898532343807</v>
      </c>
      <c r="H13637" s="45" t="s">
        <v>7973</v>
      </c>
      <c r="I13637" s="45">
        <v>1.7382978455530389</v>
      </c>
      <c r="J13637" s="2" t="s">
        <v>7973</v>
      </c>
    </row>
    <row r="13638" spans="1:10" x14ac:dyDescent="0.55000000000000004">
      <c r="A13638" s="5" t="s">
        <v>10605</v>
      </c>
      <c r="B13638" s="5" t="s">
        <v>10606</v>
      </c>
      <c r="C13638" s="5" t="s">
        <v>10604</v>
      </c>
      <c r="D13638" s="47">
        <v>0.99561999999999995</v>
      </c>
      <c r="E13638" s="47">
        <v>0.90054000000000001</v>
      </c>
      <c r="F13638" s="47">
        <v>-6.3328834404431517E-3</v>
      </c>
      <c r="G13638" s="47">
        <v>4.5496992013284811E-2</v>
      </c>
      <c r="H13638" s="45">
        <v>0.25919462330846271</v>
      </c>
      <c r="I13638" s="45">
        <v>-0.15177724330159734</v>
      </c>
      <c r="J13638" s="2">
        <v>0</v>
      </c>
    </row>
    <row r="13639" spans="1:10" x14ac:dyDescent="0.55000000000000004">
      <c r="A13639" s="5" t="s">
        <v>30764</v>
      </c>
      <c r="B13639" s="5" t="s">
        <v>30765</v>
      </c>
      <c r="C13639" s="5" t="s">
        <v>30763</v>
      </c>
      <c r="D13639" s="47"/>
      <c r="E13639" s="47">
        <v>0.95653999999999995</v>
      </c>
      <c r="F13639" s="47"/>
      <c r="G13639" s="47">
        <v>1.9296864198055069E-2</v>
      </c>
      <c r="H13639" s="45" t="s">
        <v>7973</v>
      </c>
      <c r="I13639" s="45">
        <v>-0.56028569590287536</v>
      </c>
      <c r="J13639" s="2" t="s">
        <v>7973</v>
      </c>
    </row>
    <row r="13640" spans="1:10" x14ac:dyDescent="0.55000000000000004">
      <c r="A13640" s="5" t="s">
        <v>25955</v>
      </c>
      <c r="B13640" s="5" t="s">
        <v>25956</v>
      </c>
      <c r="C13640" s="5" t="s">
        <v>25954</v>
      </c>
      <c r="D13640" s="47"/>
      <c r="E13640" s="47">
        <v>0.93603000000000003</v>
      </c>
      <c r="F13640" s="47"/>
      <c r="G13640" s="47">
        <v>2.8710231790029194E-2</v>
      </c>
      <c r="H13640" s="45" t="s">
        <v>7973</v>
      </c>
      <c r="I13640" s="45">
        <v>-0.41351388410548889</v>
      </c>
      <c r="J13640" s="2" t="s">
        <v>7973</v>
      </c>
    </row>
    <row r="13641" spans="1:10" x14ac:dyDescent="0.55000000000000004">
      <c r="A13641" s="5" t="s">
        <v>10826</v>
      </c>
      <c r="B13641" s="5" t="s">
        <v>10827</v>
      </c>
      <c r="C13641" s="5" t="s">
        <v>10825</v>
      </c>
      <c r="D13641" s="47">
        <v>0.99467000000000005</v>
      </c>
      <c r="E13641" s="47">
        <v>0.80661000000000005</v>
      </c>
      <c r="F13641" s="47">
        <v>-7.710130367202723E-3</v>
      </c>
      <c r="G13641" s="47">
        <v>9.333639810090455E-2</v>
      </c>
      <c r="H13641" s="45">
        <v>0.25253742095042353</v>
      </c>
      <c r="I13641" s="45">
        <v>0.59412758174501024</v>
      </c>
      <c r="J13641" s="2">
        <v>0</v>
      </c>
    </row>
    <row r="13642" spans="1:10" x14ac:dyDescent="0.55000000000000004">
      <c r="A13642" s="5" t="s">
        <v>10826</v>
      </c>
      <c r="B13642" s="5" t="s">
        <v>13886</v>
      </c>
      <c r="C13642" s="5" t="s">
        <v>10825</v>
      </c>
      <c r="D13642" s="47">
        <v>0.99467000000000005</v>
      </c>
      <c r="E13642" s="47">
        <v>0.80661000000000005</v>
      </c>
      <c r="F13642" s="47">
        <v>-7.710130367202723E-3</v>
      </c>
      <c r="G13642" s="47">
        <v>9.333639810090455E-2</v>
      </c>
      <c r="H13642" s="45">
        <v>0.25253742095042353</v>
      </c>
      <c r="I13642" s="45">
        <v>0.59412758174501024</v>
      </c>
      <c r="J13642" s="2">
        <v>0</v>
      </c>
    </row>
    <row r="13643" spans="1:10" x14ac:dyDescent="0.55000000000000004">
      <c r="A13643" s="5" t="s">
        <v>10826</v>
      </c>
      <c r="B13643" s="5" t="s">
        <v>22852</v>
      </c>
      <c r="C13643" s="5" t="s">
        <v>10825</v>
      </c>
      <c r="D13643" s="47">
        <v>0.99467000000000005</v>
      </c>
      <c r="E13643" s="47">
        <v>0.80661000000000005</v>
      </c>
      <c r="F13643" s="47">
        <v>-7.710130367202723E-3</v>
      </c>
      <c r="G13643" s="47">
        <v>9.333639810090455E-2</v>
      </c>
      <c r="H13643" s="45">
        <v>0.25253742095042353</v>
      </c>
      <c r="I13643" s="45">
        <v>0.59412758174501024</v>
      </c>
      <c r="J13643" s="2">
        <v>0</v>
      </c>
    </row>
    <row r="13644" spans="1:10" x14ac:dyDescent="0.55000000000000004">
      <c r="A13644" s="5" t="s">
        <v>22067</v>
      </c>
      <c r="B13644" s="5" t="s">
        <v>22068</v>
      </c>
      <c r="C13644" s="5" t="s">
        <v>22066</v>
      </c>
      <c r="D13644" s="47">
        <v>1.1896</v>
      </c>
      <c r="E13644" s="47">
        <v>0.78841000000000006</v>
      </c>
      <c r="F13644" s="47">
        <v>0.2504765525029693</v>
      </c>
      <c r="G13644" s="47">
        <v>0.10324787587245675</v>
      </c>
      <c r="H13644" s="45">
        <v>1.5005351188372296</v>
      </c>
      <c r="I13644" s="45">
        <v>0.74866585255051266</v>
      </c>
      <c r="J13644" s="2">
        <v>0</v>
      </c>
    </row>
    <row r="13645" spans="1:10" x14ac:dyDescent="0.55000000000000004">
      <c r="A13645" s="5" t="s">
        <v>22067</v>
      </c>
      <c r="B13645" s="5" t="s">
        <v>28157</v>
      </c>
      <c r="C13645" s="5" t="s">
        <v>22066</v>
      </c>
      <c r="D13645" s="47">
        <v>1.1896</v>
      </c>
      <c r="E13645" s="47">
        <v>0.78841000000000006</v>
      </c>
      <c r="F13645" s="47">
        <v>0.2504765525029693</v>
      </c>
      <c r="G13645" s="47">
        <v>0.10324787587245675</v>
      </c>
      <c r="H13645" s="45">
        <v>1.5005351188372296</v>
      </c>
      <c r="I13645" s="45">
        <v>0.74866585255051266</v>
      </c>
      <c r="J13645" s="2">
        <v>0</v>
      </c>
    </row>
    <row r="13646" spans="1:10" x14ac:dyDescent="0.55000000000000004">
      <c r="A13646" s="5" t="s">
        <v>12907</v>
      </c>
      <c r="B13646" s="5" t="s">
        <v>12908</v>
      </c>
      <c r="C13646" s="5" t="s">
        <v>12906</v>
      </c>
      <c r="D13646" s="47"/>
      <c r="E13646" s="47">
        <v>0.71779000000000004</v>
      </c>
      <c r="F13646" s="47"/>
      <c r="G13646" s="47">
        <v>0.14400259639992447</v>
      </c>
      <c r="H13646" s="45" t="s">
        <v>7973</v>
      </c>
      <c r="I13646" s="45">
        <v>1.3841073258243861</v>
      </c>
      <c r="J13646" s="2" t="s">
        <v>7973</v>
      </c>
    </row>
    <row r="13647" spans="1:10" x14ac:dyDescent="0.55000000000000004">
      <c r="A13647" s="5" t="s">
        <v>12907</v>
      </c>
      <c r="B13647" s="5" t="s">
        <v>16378</v>
      </c>
      <c r="C13647" s="5" t="s">
        <v>12906</v>
      </c>
      <c r="D13647" s="47"/>
      <c r="E13647" s="47">
        <v>0.71779000000000004</v>
      </c>
      <c r="F13647" s="47"/>
      <c r="G13647" s="47">
        <v>0.14400259639992447</v>
      </c>
      <c r="H13647" s="45" t="s">
        <v>7973</v>
      </c>
      <c r="I13647" s="45">
        <v>1.3841073258243861</v>
      </c>
      <c r="J13647" s="2" t="s">
        <v>7973</v>
      </c>
    </row>
    <row r="13648" spans="1:10" x14ac:dyDescent="0.55000000000000004">
      <c r="A13648" s="5" t="s">
        <v>12907</v>
      </c>
      <c r="B13648" s="5" t="s">
        <v>19749</v>
      </c>
      <c r="C13648" s="5" t="s">
        <v>12906</v>
      </c>
      <c r="D13648" s="47"/>
      <c r="E13648" s="47">
        <v>0.71779000000000004</v>
      </c>
      <c r="F13648" s="47"/>
      <c r="G13648" s="47">
        <v>0.14400259639992447</v>
      </c>
      <c r="H13648" s="45" t="s">
        <v>7973</v>
      </c>
      <c r="I13648" s="45">
        <v>1.3841073258243861</v>
      </c>
      <c r="J13648" s="2" t="s">
        <v>7973</v>
      </c>
    </row>
    <row r="13649" spans="1:10" x14ac:dyDescent="0.55000000000000004">
      <c r="A13649" s="5" t="s">
        <v>12907</v>
      </c>
      <c r="B13649" s="5" t="s">
        <v>19921</v>
      </c>
      <c r="C13649" s="5" t="s">
        <v>12906</v>
      </c>
      <c r="D13649" s="47"/>
      <c r="E13649" s="47">
        <v>0.71779000000000004</v>
      </c>
      <c r="F13649" s="47"/>
      <c r="G13649" s="47">
        <v>0.14400259639992447</v>
      </c>
      <c r="H13649" s="45" t="s">
        <v>7973</v>
      </c>
      <c r="I13649" s="45">
        <v>1.3841073258243861</v>
      </c>
      <c r="J13649" s="2" t="s">
        <v>7973</v>
      </c>
    </row>
    <row r="13650" spans="1:10" x14ac:dyDescent="0.55000000000000004">
      <c r="A13650" s="5" t="s">
        <v>12907</v>
      </c>
      <c r="B13650" s="5" t="s">
        <v>21512</v>
      </c>
      <c r="C13650" s="5" t="s">
        <v>12906</v>
      </c>
      <c r="D13650" s="47"/>
      <c r="E13650" s="47">
        <v>0.71779000000000004</v>
      </c>
      <c r="F13650" s="47"/>
      <c r="G13650" s="47">
        <v>0.14400259639992447</v>
      </c>
      <c r="H13650" s="45" t="s">
        <v>7973</v>
      </c>
      <c r="I13650" s="45">
        <v>1.3841073258243861</v>
      </c>
      <c r="J13650" s="2" t="s">
        <v>7973</v>
      </c>
    </row>
    <row r="13651" spans="1:10" x14ac:dyDescent="0.55000000000000004">
      <c r="A13651" s="5" t="s">
        <v>12907</v>
      </c>
      <c r="B13651" s="5" t="s">
        <v>29069</v>
      </c>
      <c r="C13651" s="5" t="s">
        <v>12906</v>
      </c>
      <c r="D13651" s="47"/>
      <c r="E13651" s="47">
        <v>0.71779000000000004</v>
      </c>
      <c r="F13651" s="47"/>
      <c r="G13651" s="47">
        <v>0.14400259639992447</v>
      </c>
      <c r="H13651" s="45" t="s">
        <v>7973</v>
      </c>
      <c r="I13651" s="45">
        <v>1.3841073258243861</v>
      </c>
      <c r="J13651" s="2" t="s">
        <v>7973</v>
      </c>
    </row>
    <row r="13652" spans="1:10" x14ac:dyDescent="0.55000000000000004">
      <c r="A13652" s="5" t="s">
        <v>12907</v>
      </c>
      <c r="B13652" s="5" t="s">
        <v>30607</v>
      </c>
      <c r="C13652" s="5" t="s">
        <v>12906</v>
      </c>
      <c r="D13652" s="47"/>
      <c r="E13652" s="47">
        <v>0.71779000000000004</v>
      </c>
      <c r="F13652" s="47"/>
      <c r="G13652" s="47">
        <v>0.14400259639992447</v>
      </c>
      <c r="H13652" s="45" t="s">
        <v>7973</v>
      </c>
      <c r="I13652" s="45">
        <v>1.3841073258243861</v>
      </c>
      <c r="J13652" s="2" t="s">
        <v>7973</v>
      </c>
    </row>
    <row r="13653" spans="1:10" x14ac:dyDescent="0.55000000000000004">
      <c r="A13653" s="5" t="s">
        <v>12907</v>
      </c>
      <c r="B13653" s="5" t="s">
        <v>31122</v>
      </c>
      <c r="C13653" s="5" t="s">
        <v>12906</v>
      </c>
      <c r="D13653" s="47"/>
      <c r="E13653" s="47">
        <v>0.71779000000000004</v>
      </c>
      <c r="F13653" s="47"/>
      <c r="G13653" s="47">
        <v>0.14400259639992447</v>
      </c>
      <c r="H13653" s="45" t="s">
        <v>7973</v>
      </c>
      <c r="I13653" s="45">
        <v>1.3841073258243861</v>
      </c>
      <c r="J13653" s="2" t="s">
        <v>7973</v>
      </c>
    </row>
    <row r="13654" spans="1:10" x14ac:dyDescent="0.55000000000000004">
      <c r="A13654" s="5" t="s">
        <v>8580</v>
      </c>
      <c r="B13654" s="5" t="s">
        <v>8581</v>
      </c>
      <c r="C13654" s="5" t="s">
        <v>8579</v>
      </c>
      <c r="D13654" s="47"/>
      <c r="E13654" s="47">
        <v>0.75595000000000001</v>
      </c>
      <c r="F13654" s="47"/>
      <c r="G13654" s="47">
        <v>0.12150692862869604</v>
      </c>
      <c r="H13654" s="45" t="s">
        <v>7973</v>
      </c>
      <c r="I13654" s="45">
        <v>1.0333582571074331</v>
      </c>
      <c r="J13654" s="2" t="s">
        <v>7973</v>
      </c>
    </row>
    <row r="13655" spans="1:10" x14ac:dyDescent="0.55000000000000004">
      <c r="A13655" s="5" t="s">
        <v>8580</v>
      </c>
      <c r="B13655" s="5" t="s">
        <v>18828</v>
      </c>
      <c r="C13655" s="5" t="s">
        <v>8579</v>
      </c>
      <c r="D13655" s="47"/>
      <c r="E13655" s="47">
        <v>0.75595000000000001</v>
      </c>
      <c r="F13655" s="47"/>
      <c r="G13655" s="47">
        <v>0.12150692862869604</v>
      </c>
      <c r="H13655" s="45" t="s">
        <v>7973</v>
      </c>
      <c r="I13655" s="45">
        <v>1.0333582571074331</v>
      </c>
      <c r="J13655" s="2" t="s">
        <v>7973</v>
      </c>
    </row>
    <row r="13656" spans="1:10" x14ac:dyDescent="0.55000000000000004">
      <c r="A13656" s="5" t="s">
        <v>8580</v>
      </c>
      <c r="B13656" s="5" t="s">
        <v>21007</v>
      </c>
      <c r="C13656" s="5" t="s">
        <v>8579</v>
      </c>
      <c r="D13656" s="47"/>
      <c r="E13656" s="47">
        <v>0.75595000000000001</v>
      </c>
      <c r="F13656" s="47"/>
      <c r="G13656" s="47">
        <v>0.12150692862869604</v>
      </c>
      <c r="H13656" s="45" t="s">
        <v>7973</v>
      </c>
      <c r="I13656" s="45">
        <v>1.0333582571074331</v>
      </c>
      <c r="J13656" s="2" t="s">
        <v>7973</v>
      </c>
    </row>
    <row r="13657" spans="1:10" x14ac:dyDescent="0.55000000000000004">
      <c r="A13657" s="5" t="s">
        <v>8580</v>
      </c>
      <c r="B13657" s="5" t="s">
        <v>23411</v>
      </c>
      <c r="C13657" s="5" t="s">
        <v>8579</v>
      </c>
      <c r="D13657" s="47"/>
      <c r="E13657" s="47">
        <v>0.75595000000000001</v>
      </c>
      <c r="F13657" s="47"/>
      <c r="G13657" s="47">
        <v>0.12150692862869604</v>
      </c>
      <c r="H13657" s="45" t="s">
        <v>7973</v>
      </c>
      <c r="I13657" s="45">
        <v>1.0333582571074331</v>
      </c>
      <c r="J13657" s="2" t="s">
        <v>7973</v>
      </c>
    </row>
    <row r="13658" spans="1:10" x14ac:dyDescent="0.55000000000000004">
      <c r="A13658" s="5" t="s">
        <v>8580</v>
      </c>
      <c r="B13658" s="5" t="s">
        <v>24235</v>
      </c>
      <c r="C13658" s="5" t="s">
        <v>8579</v>
      </c>
      <c r="D13658" s="47"/>
      <c r="E13658" s="47">
        <v>0.75595000000000001</v>
      </c>
      <c r="F13658" s="47"/>
      <c r="G13658" s="47">
        <v>0.12150692862869604</v>
      </c>
      <c r="H13658" s="45" t="s">
        <v>7973</v>
      </c>
      <c r="I13658" s="45">
        <v>1.0333582571074331</v>
      </c>
      <c r="J13658" s="2" t="s">
        <v>7973</v>
      </c>
    </row>
    <row r="13659" spans="1:10" x14ac:dyDescent="0.55000000000000004">
      <c r="A13659" s="5" t="s">
        <v>22283</v>
      </c>
      <c r="B13659" s="5" t="s">
        <v>22284</v>
      </c>
      <c r="C13659" s="5" t="s">
        <v>22282</v>
      </c>
      <c r="D13659" s="47"/>
      <c r="E13659" s="47">
        <v>0.8024</v>
      </c>
      <c r="F13659" s="47"/>
      <c r="G13659" s="47">
        <v>9.5609079987638318E-2</v>
      </c>
      <c r="H13659" s="45" t="s">
        <v>7973</v>
      </c>
      <c r="I13659" s="45">
        <v>0.62956289592942782</v>
      </c>
      <c r="J13659" s="2" t="s">
        <v>7973</v>
      </c>
    </row>
    <row r="13660" spans="1:10" x14ac:dyDescent="0.55000000000000004">
      <c r="A13660" s="5" t="s">
        <v>12494</v>
      </c>
      <c r="B13660" s="5" t="s">
        <v>12495</v>
      </c>
      <c r="C13660" s="5" t="s">
        <v>12493</v>
      </c>
      <c r="D13660" s="47"/>
      <c r="E13660" s="47">
        <v>0.78307000000000004</v>
      </c>
      <c r="F13660" s="47"/>
      <c r="G13660" s="47">
        <v>0.10619941386171088</v>
      </c>
      <c r="H13660" s="45" t="s">
        <v>7973</v>
      </c>
      <c r="I13660" s="45">
        <v>0.7946857889907929</v>
      </c>
      <c r="J13660" s="2" t="s">
        <v>7973</v>
      </c>
    </row>
    <row r="13661" spans="1:10" x14ac:dyDescent="0.55000000000000004">
      <c r="A13661" s="5" t="s">
        <v>12494</v>
      </c>
      <c r="B13661" s="5" t="s">
        <v>13225</v>
      </c>
      <c r="C13661" s="5" t="s">
        <v>12493</v>
      </c>
      <c r="D13661" s="47"/>
      <c r="E13661" s="47">
        <v>0.78307000000000004</v>
      </c>
      <c r="F13661" s="47"/>
      <c r="G13661" s="47">
        <v>0.10619941386171088</v>
      </c>
      <c r="H13661" s="45" t="s">
        <v>7973</v>
      </c>
      <c r="I13661" s="45">
        <v>0.7946857889907929</v>
      </c>
      <c r="J13661" s="2" t="s">
        <v>7973</v>
      </c>
    </row>
    <row r="13662" spans="1:10" x14ac:dyDescent="0.55000000000000004">
      <c r="A13662" s="5" t="s">
        <v>25950</v>
      </c>
      <c r="B13662" s="5" t="s">
        <v>25951</v>
      </c>
      <c r="C13662" s="5" t="s">
        <v>25949</v>
      </c>
      <c r="D13662" s="47"/>
      <c r="E13662" s="47">
        <v>0.69294999999999995</v>
      </c>
      <c r="F13662" s="47"/>
      <c r="G13662" s="47">
        <v>0.15929810089684016</v>
      </c>
      <c r="H13662" s="45" t="s">
        <v>7973</v>
      </c>
      <c r="I13662" s="45">
        <v>1.6225925316163536</v>
      </c>
      <c r="J13662" s="2" t="s">
        <v>7973</v>
      </c>
    </row>
    <row r="13663" spans="1:10" x14ac:dyDescent="0.55000000000000004">
      <c r="A13663" s="5" t="s">
        <v>9582</v>
      </c>
      <c r="B13663" s="5" t="s">
        <v>9583</v>
      </c>
      <c r="C13663" s="5" t="s">
        <v>9581</v>
      </c>
      <c r="D13663" s="47"/>
      <c r="E13663" s="47">
        <v>0.83767999999999998</v>
      </c>
      <c r="F13663" s="47"/>
      <c r="G13663" s="47">
        <v>7.6921853416771199E-2</v>
      </c>
      <c r="H13663" s="45" t="s">
        <v>7973</v>
      </c>
      <c r="I13663" s="45">
        <v>0.33819446964881456</v>
      </c>
      <c r="J13663" s="2" t="s">
        <v>7973</v>
      </c>
    </row>
    <row r="13664" spans="1:10" x14ac:dyDescent="0.55000000000000004">
      <c r="A13664" s="5" t="s">
        <v>11397</v>
      </c>
      <c r="B13664" s="5" t="s">
        <v>11398</v>
      </c>
      <c r="C13664" s="5" t="s">
        <v>11396</v>
      </c>
      <c r="D13664" s="47">
        <v>1.0382</v>
      </c>
      <c r="E13664" s="47">
        <v>0.78097000000000005</v>
      </c>
      <c r="F13664" s="47">
        <v>5.4084392842379168E-2</v>
      </c>
      <c r="G13664" s="47">
        <v>0.10736564868953345</v>
      </c>
      <c r="H13664" s="45">
        <v>0.55123378224319453</v>
      </c>
      <c r="I13664" s="45">
        <v>0.81286954703362901</v>
      </c>
      <c r="J13664" s="2">
        <v>0</v>
      </c>
    </row>
    <row r="13665" spans="1:10" x14ac:dyDescent="0.55000000000000004">
      <c r="A13665" s="5" t="s">
        <v>11397</v>
      </c>
      <c r="B13665" s="5" t="s">
        <v>32038</v>
      </c>
      <c r="C13665" s="5" t="s">
        <v>11396</v>
      </c>
      <c r="D13665" s="47">
        <v>1.0382</v>
      </c>
      <c r="E13665" s="47">
        <v>0.78097000000000005</v>
      </c>
      <c r="F13665" s="47">
        <v>5.4084392842379168E-2</v>
      </c>
      <c r="G13665" s="47">
        <v>0.10736564868953345</v>
      </c>
      <c r="H13665" s="45">
        <v>0.55123378224319453</v>
      </c>
      <c r="I13665" s="45">
        <v>0.81286954703362901</v>
      </c>
      <c r="J13665" s="2">
        <v>0</v>
      </c>
    </row>
    <row r="13666" spans="1:10" x14ac:dyDescent="0.55000000000000004">
      <c r="A13666" s="5" t="s">
        <v>9901</v>
      </c>
      <c r="B13666" s="5" t="s">
        <v>9902</v>
      </c>
      <c r="C13666" s="5" t="s">
        <v>9900</v>
      </c>
      <c r="D13666" s="47">
        <v>0.99829000000000001</v>
      </c>
      <c r="E13666" s="47">
        <v>0.71433000000000002</v>
      </c>
      <c r="F13666" s="47">
        <v>-2.4691202198859636E-3</v>
      </c>
      <c r="G13666" s="47">
        <v>0.14610111025503952</v>
      </c>
      <c r="H13666" s="45">
        <v>0.27787090649561608</v>
      </c>
      <c r="I13666" s="45">
        <v>1.416827038253311</v>
      </c>
      <c r="J13666" s="2">
        <v>0</v>
      </c>
    </row>
    <row r="13667" spans="1:10" x14ac:dyDescent="0.55000000000000004">
      <c r="A13667" s="5" t="s">
        <v>9901</v>
      </c>
      <c r="B13667" s="5" t="s">
        <v>18675</v>
      </c>
      <c r="C13667" s="5" t="s">
        <v>9900</v>
      </c>
      <c r="D13667" s="47">
        <v>0.99829000000000001</v>
      </c>
      <c r="E13667" s="47">
        <v>0.71433000000000002</v>
      </c>
      <c r="F13667" s="47">
        <v>-2.4691202198859636E-3</v>
      </c>
      <c r="G13667" s="47">
        <v>0.14610111025503952</v>
      </c>
      <c r="H13667" s="45">
        <v>0.27787090649561608</v>
      </c>
      <c r="I13667" s="45">
        <v>1.416827038253311</v>
      </c>
      <c r="J13667" s="2">
        <v>0</v>
      </c>
    </row>
    <row r="13668" spans="1:10" x14ac:dyDescent="0.55000000000000004">
      <c r="A13668" s="5" t="s">
        <v>9901</v>
      </c>
      <c r="B13668" s="5" t="s">
        <v>23101</v>
      </c>
      <c r="C13668" s="5" t="s">
        <v>9900</v>
      </c>
      <c r="D13668" s="47">
        <v>0.99829000000000001</v>
      </c>
      <c r="E13668" s="47">
        <v>0.71433000000000002</v>
      </c>
      <c r="F13668" s="47">
        <v>-2.4691202198859636E-3</v>
      </c>
      <c r="G13668" s="47">
        <v>0.14610111025503952</v>
      </c>
      <c r="H13668" s="45">
        <v>0.27787090649561608</v>
      </c>
      <c r="I13668" s="45">
        <v>1.416827038253311</v>
      </c>
      <c r="J13668" s="2">
        <v>0</v>
      </c>
    </row>
    <row r="13669" spans="1:10" x14ac:dyDescent="0.55000000000000004">
      <c r="A13669" s="5" t="s">
        <v>30906</v>
      </c>
      <c r="B13669" s="5" t="s">
        <v>30907</v>
      </c>
      <c r="C13669" s="5" t="s">
        <v>30905</v>
      </c>
      <c r="D13669" s="47"/>
      <c r="E13669" s="47">
        <v>0.89071</v>
      </c>
      <c r="F13669" s="47"/>
      <c r="G13669" s="47">
        <v>5.0263671833344452E-2</v>
      </c>
      <c r="H13669" s="45" t="s">
        <v>7973</v>
      </c>
      <c r="I13669" s="45">
        <v>-7.7455888418496086E-2</v>
      </c>
      <c r="J13669" s="2" t="s">
        <v>7973</v>
      </c>
    </row>
    <row r="13670" spans="1:10" x14ac:dyDescent="0.55000000000000004">
      <c r="A13670" s="5" t="s">
        <v>27345</v>
      </c>
      <c r="B13670" s="5" t="s">
        <v>27346</v>
      </c>
      <c r="C13670" s="5" t="s">
        <v>27344</v>
      </c>
      <c r="D13670" s="47"/>
      <c r="E13670" s="47">
        <v>0.88622000000000001</v>
      </c>
      <c r="F13670" s="47"/>
      <c r="G13670" s="47">
        <v>5.2458453140305304E-2</v>
      </c>
      <c r="H13670" s="45" t="s">
        <v>7973</v>
      </c>
      <c r="I13670" s="45">
        <v>-4.3235188358261421E-2</v>
      </c>
      <c r="J13670" s="2" t="s">
        <v>7973</v>
      </c>
    </row>
    <row r="13671" spans="1:10" x14ac:dyDescent="0.55000000000000004">
      <c r="A13671" s="5" t="s">
        <v>15495</v>
      </c>
      <c r="B13671" s="5" t="s">
        <v>15496</v>
      </c>
      <c r="C13671" s="5" t="s">
        <v>15494</v>
      </c>
      <c r="D13671" s="47"/>
      <c r="E13671" s="47">
        <v>0.99634999999999996</v>
      </c>
      <c r="F13671" s="47"/>
      <c r="G13671" s="47">
        <v>1.5880748618888963E-3</v>
      </c>
      <c r="H13671" s="45" t="s">
        <v>7973</v>
      </c>
      <c r="I13671" s="45">
        <v>-0.83639847596931949</v>
      </c>
      <c r="J13671" s="2" t="s">
        <v>7973</v>
      </c>
    </row>
    <row r="13672" spans="1:10" x14ac:dyDescent="0.55000000000000004">
      <c r="A13672" s="5" t="s">
        <v>15495</v>
      </c>
      <c r="B13672" s="5" t="s">
        <v>25271</v>
      </c>
      <c r="C13672" s="5" t="s">
        <v>15494</v>
      </c>
      <c r="D13672" s="47"/>
      <c r="E13672" s="47">
        <v>0.99634999999999996</v>
      </c>
      <c r="F13672" s="47"/>
      <c r="G13672" s="47">
        <v>1.5880748618888963E-3</v>
      </c>
      <c r="H13672" s="45" t="s">
        <v>7973</v>
      </c>
      <c r="I13672" s="45">
        <v>-0.83639847596931949</v>
      </c>
      <c r="J13672" s="2" t="s">
        <v>7973</v>
      </c>
    </row>
    <row r="13673" spans="1:10" x14ac:dyDescent="0.55000000000000004">
      <c r="A13673" s="5" t="s">
        <v>15495</v>
      </c>
      <c r="B13673" s="5" t="s">
        <v>31148</v>
      </c>
      <c r="C13673" s="5" t="s">
        <v>15494</v>
      </c>
      <c r="D13673" s="47"/>
      <c r="E13673" s="47">
        <v>0.99634999999999996</v>
      </c>
      <c r="F13673" s="47"/>
      <c r="G13673" s="47">
        <v>1.5880748618888963E-3</v>
      </c>
      <c r="H13673" s="45" t="s">
        <v>7973</v>
      </c>
      <c r="I13673" s="45">
        <v>-0.83639847596931949</v>
      </c>
      <c r="J13673" s="2" t="s">
        <v>7973</v>
      </c>
    </row>
    <row r="13674" spans="1:10" x14ac:dyDescent="0.55000000000000004">
      <c r="A13674" s="5" t="s">
        <v>20541</v>
      </c>
      <c r="B13674" s="5" t="s">
        <v>20542</v>
      </c>
      <c r="C13674" s="5" t="s">
        <v>20540</v>
      </c>
      <c r="D13674" s="47"/>
      <c r="E13674" s="47">
        <v>0.85531999999999997</v>
      </c>
      <c r="F13674" s="47"/>
      <c r="G13674" s="47">
        <v>6.7871372717649564E-2</v>
      </c>
      <c r="H13674" s="45" t="s">
        <v>7973</v>
      </c>
      <c r="I13674" s="45">
        <v>0.19708073570944093</v>
      </c>
      <c r="J13674" s="2" t="s">
        <v>7973</v>
      </c>
    </row>
    <row r="13675" spans="1:10" x14ac:dyDescent="0.55000000000000004">
      <c r="A13675" s="5" t="s">
        <v>14286</v>
      </c>
      <c r="B13675" s="5" t="s">
        <v>14287</v>
      </c>
      <c r="C13675" s="5" t="s">
        <v>14285</v>
      </c>
      <c r="D13675" s="47"/>
      <c r="E13675" s="47">
        <v>0.82486999999999999</v>
      </c>
      <c r="F13675" s="47"/>
      <c r="G13675" s="47">
        <v>8.3614491124430201E-2</v>
      </c>
      <c r="H13675" s="45" t="s">
        <v>7973</v>
      </c>
      <c r="I13675" s="45">
        <v>0.4425450702664005</v>
      </c>
      <c r="J13675" s="2" t="s">
        <v>7973</v>
      </c>
    </row>
    <row r="13676" spans="1:10" x14ac:dyDescent="0.55000000000000004">
      <c r="A13676" s="5" t="s">
        <v>14286</v>
      </c>
      <c r="B13676" s="5" t="s">
        <v>16623</v>
      </c>
      <c r="C13676" s="5" t="s">
        <v>14285</v>
      </c>
      <c r="D13676" s="47"/>
      <c r="E13676" s="47">
        <v>0.82486999999999999</v>
      </c>
      <c r="F13676" s="47"/>
      <c r="G13676" s="47">
        <v>8.3614491124430201E-2</v>
      </c>
      <c r="H13676" s="45" t="s">
        <v>7973</v>
      </c>
      <c r="I13676" s="45">
        <v>0.4425450702664005</v>
      </c>
      <c r="J13676" s="2" t="s">
        <v>7973</v>
      </c>
    </row>
    <row r="13677" spans="1:10" x14ac:dyDescent="0.55000000000000004">
      <c r="A13677" s="5" t="s">
        <v>14286</v>
      </c>
      <c r="B13677" s="5" t="s">
        <v>23546</v>
      </c>
      <c r="C13677" s="5" t="s">
        <v>14285</v>
      </c>
      <c r="D13677" s="47"/>
      <c r="E13677" s="47">
        <v>0.82486999999999999</v>
      </c>
      <c r="F13677" s="47"/>
      <c r="G13677" s="47">
        <v>8.3614491124430201E-2</v>
      </c>
      <c r="H13677" s="45" t="s">
        <v>7973</v>
      </c>
      <c r="I13677" s="45">
        <v>0.4425450702664005</v>
      </c>
      <c r="J13677" s="2" t="s">
        <v>7973</v>
      </c>
    </row>
    <row r="13678" spans="1:10" x14ac:dyDescent="0.55000000000000004">
      <c r="A13678" s="5" t="s">
        <v>18005</v>
      </c>
      <c r="B13678" s="5" t="s">
        <v>18006</v>
      </c>
      <c r="C13678" s="5" t="s">
        <v>18004</v>
      </c>
      <c r="D13678" s="47"/>
      <c r="E13678" s="47">
        <v>0.89254999999999995</v>
      </c>
      <c r="F13678" s="47"/>
      <c r="G13678" s="47">
        <v>4.9367445674186765E-2</v>
      </c>
      <c r="H13678" s="45" t="s">
        <v>7973</v>
      </c>
      <c r="I13678" s="45">
        <v>-9.1429711906695854E-2</v>
      </c>
      <c r="J13678" s="2" t="s">
        <v>7973</v>
      </c>
    </row>
    <row r="13679" spans="1:10" x14ac:dyDescent="0.55000000000000004">
      <c r="A13679" s="5" t="s">
        <v>17931</v>
      </c>
      <c r="B13679" s="5" t="s">
        <v>17932</v>
      </c>
      <c r="C13679" s="5" t="s">
        <v>17930</v>
      </c>
      <c r="D13679" s="47"/>
      <c r="E13679" s="47">
        <v>0.89414000000000005</v>
      </c>
      <c r="F13679" s="47"/>
      <c r="G13679" s="47">
        <v>4.8594476207168509E-2</v>
      </c>
      <c r="H13679" s="45" t="s">
        <v>7973</v>
      </c>
      <c r="I13679" s="45">
        <v>-0.10348173558789762</v>
      </c>
      <c r="J13679" s="2" t="s">
        <v>7973</v>
      </c>
    </row>
    <row r="13680" spans="1:10" x14ac:dyDescent="0.55000000000000004">
      <c r="A13680" s="5" t="s">
        <v>4317</v>
      </c>
      <c r="B13680" s="5" t="s">
        <v>4316</v>
      </c>
      <c r="C13680" s="5" t="s">
        <v>4318</v>
      </c>
      <c r="D13680" s="47">
        <v>1.2399</v>
      </c>
      <c r="E13680" s="47">
        <v>0.93172999999999995</v>
      </c>
      <c r="F13680" s="47">
        <v>0.31022376954624697</v>
      </c>
      <c r="G13680" s="47">
        <v>3.0709920798818919E-2</v>
      </c>
      <c r="H13680" s="45">
        <v>1.7893354105341033</v>
      </c>
      <c r="I13680" s="45">
        <v>-0.38233503381798656</v>
      </c>
      <c r="J13680" s="2">
        <v>0</v>
      </c>
    </row>
    <row r="13681" spans="1:10" x14ac:dyDescent="0.55000000000000004">
      <c r="A13681" s="5" t="s">
        <v>1199</v>
      </c>
      <c r="B13681" s="5" t="s">
        <v>1198</v>
      </c>
      <c r="C13681" s="5" t="s">
        <v>1200</v>
      </c>
      <c r="D13681" s="47">
        <v>0.93074000000000001</v>
      </c>
      <c r="E13681" s="47">
        <v>0.95882999999999996</v>
      </c>
      <c r="F13681" s="47">
        <v>-0.10354988424346295</v>
      </c>
      <c r="G13681" s="47">
        <v>1.8258386162548379E-2</v>
      </c>
      <c r="H13681" s="45">
        <v>-0.21072346793033675</v>
      </c>
      <c r="I13681" s="45">
        <v>-0.57647748925354192</v>
      </c>
      <c r="J13681" s="2">
        <v>0</v>
      </c>
    </row>
    <row r="13682" spans="1:10" x14ac:dyDescent="0.55000000000000004">
      <c r="A13682" s="5" t="s">
        <v>1199</v>
      </c>
      <c r="B13682" s="5" t="s">
        <v>28713</v>
      </c>
      <c r="C13682" s="5" t="s">
        <v>1200</v>
      </c>
      <c r="D13682" s="47">
        <v>0.93074000000000001</v>
      </c>
      <c r="E13682" s="47">
        <v>0.95882999999999996</v>
      </c>
      <c r="F13682" s="47">
        <v>-0.10354988424346295</v>
      </c>
      <c r="G13682" s="47">
        <v>1.8258386162548379E-2</v>
      </c>
      <c r="H13682" s="45">
        <v>-0.21072346793033675</v>
      </c>
      <c r="I13682" s="45">
        <v>-0.57647748925354192</v>
      </c>
      <c r="J13682" s="2">
        <v>0</v>
      </c>
    </row>
    <row r="13683" spans="1:10" x14ac:dyDescent="0.55000000000000004">
      <c r="A13683" s="5" t="s">
        <v>19480</v>
      </c>
      <c r="B13683" s="5" t="s">
        <v>19481</v>
      </c>
      <c r="C13683" s="5" t="s">
        <v>19479</v>
      </c>
      <c r="D13683" s="47"/>
      <c r="E13683" s="47">
        <v>0.86143999999999998</v>
      </c>
      <c r="F13683" s="47"/>
      <c r="G13683" s="47">
        <v>6.4774966128154823E-2</v>
      </c>
      <c r="H13683" s="45" t="s">
        <v>7973</v>
      </c>
      <c r="I13683" s="45">
        <v>0.14880202984131058</v>
      </c>
      <c r="J13683" s="2" t="s">
        <v>7973</v>
      </c>
    </row>
    <row r="13684" spans="1:10" x14ac:dyDescent="0.55000000000000004">
      <c r="A13684" s="5" t="s">
        <v>19480</v>
      </c>
      <c r="B13684" s="5" t="s">
        <v>23202</v>
      </c>
      <c r="C13684" s="5" t="s">
        <v>19479</v>
      </c>
      <c r="D13684" s="47"/>
      <c r="E13684" s="47">
        <v>0.86143999999999998</v>
      </c>
      <c r="F13684" s="47"/>
      <c r="G13684" s="47">
        <v>6.4774966128154823E-2</v>
      </c>
      <c r="H13684" s="45" t="s">
        <v>7973</v>
      </c>
      <c r="I13684" s="45">
        <v>0.14880202984131058</v>
      </c>
      <c r="J13684" s="2" t="s">
        <v>7973</v>
      </c>
    </row>
    <row r="13685" spans="1:10" x14ac:dyDescent="0.55000000000000004">
      <c r="A13685" s="5" t="s">
        <v>19480</v>
      </c>
      <c r="B13685" s="5" t="s">
        <v>24213</v>
      </c>
      <c r="C13685" s="5" t="s">
        <v>19479</v>
      </c>
      <c r="D13685" s="47"/>
      <c r="E13685" s="47">
        <v>0.86143999999999998</v>
      </c>
      <c r="F13685" s="47"/>
      <c r="G13685" s="47">
        <v>6.4774966128154823E-2</v>
      </c>
      <c r="H13685" s="45" t="s">
        <v>7973</v>
      </c>
      <c r="I13685" s="45">
        <v>0.14880202984131058</v>
      </c>
      <c r="J13685" s="2" t="s">
        <v>7973</v>
      </c>
    </row>
    <row r="13686" spans="1:10" x14ac:dyDescent="0.55000000000000004">
      <c r="A13686" s="5" t="s">
        <v>19480</v>
      </c>
      <c r="B13686" s="5" t="s">
        <v>25751</v>
      </c>
      <c r="C13686" s="5" t="s">
        <v>19479</v>
      </c>
      <c r="D13686" s="47"/>
      <c r="E13686" s="47">
        <v>0.86143999999999998</v>
      </c>
      <c r="F13686" s="47"/>
      <c r="G13686" s="47">
        <v>6.4774966128154823E-2</v>
      </c>
      <c r="H13686" s="45" t="s">
        <v>7973</v>
      </c>
      <c r="I13686" s="45">
        <v>0.14880202984131058</v>
      </c>
      <c r="J13686" s="2" t="s">
        <v>7973</v>
      </c>
    </row>
    <row r="13687" spans="1:10" x14ac:dyDescent="0.55000000000000004">
      <c r="A13687" s="5" t="s">
        <v>27470</v>
      </c>
      <c r="B13687" s="5" t="s">
        <v>27471</v>
      </c>
      <c r="C13687" s="5" t="s">
        <v>27469</v>
      </c>
      <c r="D13687" s="47"/>
      <c r="E13687" s="47">
        <v>1.0903</v>
      </c>
      <c r="F13687" s="47"/>
      <c r="G13687" s="47">
        <v>-3.7546012085826808E-2</v>
      </c>
      <c r="H13687" s="45" t="s">
        <v>7973</v>
      </c>
      <c r="I13687" s="45">
        <v>-1.4465712741982821</v>
      </c>
      <c r="J13687" s="2" t="s">
        <v>7973</v>
      </c>
    </row>
    <row r="13688" spans="1:10" x14ac:dyDescent="0.55000000000000004">
      <c r="A13688" s="5" t="s">
        <v>10338</v>
      </c>
      <c r="B13688" s="5" t="s">
        <v>10339</v>
      </c>
      <c r="C13688" s="5" t="s">
        <v>10337</v>
      </c>
      <c r="D13688" s="47"/>
      <c r="E13688" s="47">
        <v>0.86290999999999995</v>
      </c>
      <c r="F13688" s="47"/>
      <c r="G13688" s="47">
        <v>6.4034498075783805E-2</v>
      </c>
      <c r="H13688" s="45" t="s">
        <v>7973</v>
      </c>
      <c r="I13688" s="45">
        <v>0.13725676332933062</v>
      </c>
      <c r="J13688" s="2" t="s">
        <v>7973</v>
      </c>
    </row>
    <row r="13689" spans="1:10" x14ac:dyDescent="0.55000000000000004">
      <c r="A13689" s="5" t="s">
        <v>10338</v>
      </c>
      <c r="B13689" s="5" t="s">
        <v>11350</v>
      </c>
      <c r="C13689" s="5" t="s">
        <v>10337</v>
      </c>
      <c r="D13689" s="47"/>
      <c r="E13689" s="47">
        <v>0.86290999999999995</v>
      </c>
      <c r="F13689" s="47"/>
      <c r="G13689" s="47">
        <v>6.4034498075783805E-2</v>
      </c>
      <c r="H13689" s="45" t="s">
        <v>7973</v>
      </c>
      <c r="I13689" s="45">
        <v>0.13725676332933062</v>
      </c>
      <c r="J13689" s="2" t="s">
        <v>7973</v>
      </c>
    </row>
    <row r="13690" spans="1:10" x14ac:dyDescent="0.55000000000000004">
      <c r="A13690" s="5" t="s">
        <v>10338</v>
      </c>
      <c r="B13690" s="5" t="s">
        <v>20223</v>
      </c>
      <c r="C13690" s="5" t="s">
        <v>10337</v>
      </c>
      <c r="D13690" s="47"/>
      <c r="E13690" s="47">
        <v>0.86290999999999995</v>
      </c>
      <c r="F13690" s="47"/>
      <c r="G13690" s="47">
        <v>6.4034498075783805E-2</v>
      </c>
      <c r="H13690" s="45" t="s">
        <v>7973</v>
      </c>
      <c r="I13690" s="45">
        <v>0.13725676332933062</v>
      </c>
      <c r="J13690" s="2" t="s">
        <v>7973</v>
      </c>
    </row>
    <row r="13691" spans="1:10" x14ac:dyDescent="0.55000000000000004">
      <c r="A13691" s="5" t="s">
        <v>10338</v>
      </c>
      <c r="B13691" s="5" t="s">
        <v>29498</v>
      </c>
      <c r="C13691" s="5" t="s">
        <v>10337</v>
      </c>
      <c r="D13691" s="47"/>
      <c r="E13691" s="47">
        <v>0.86290999999999995</v>
      </c>
      <c r="F13691" s="47"/>
      <c r="G13691" s="47">
        <v>6.4034498075783805E-2</v>
      </c>
      <c r="H13691" s="45" t="s">
        <v>7973</v>
      </c>
      <c r="I13691" s="45">
        <v>0.13725676332933062</v>
      </c>
      <c r="J13691" s="2" t="s">
        <v>7973</v>
      </c>
    </row>
    <row r="13692" spans="1:10" x14ac:dyDescent="0.55000000000000004">
      <c r="A13692" s="5" t="s">
        <v>10338</v>
      </c>
      <c r="B13692" s="5" t="s">
        <v>30481</v>
      </c>
      <c r="C13692" s="5" t="s">
        <v>10337</v>
      </c>
      <c r="D13692" s="47"/>
      <c r="E13692" s="47">
        <v>0.86290999999999995</v>
      </c>
      <c r="F13692" s="47"/>
      <c r="G13692" s="47">
        <v>6.4034498075783805E-2</v>
      </c>
      <c r="H13692" s="45" t="s">
        <v>7973</v>
      </c>
      <c r="I13692" s="45">
        <v>0.13725676332933062</v>
      </c>
      <c r="J13692" s="2" t="s">
        <v>7973</v>
      </c>
    </row>
    <row r="13693" spans="1:10" x14ac:dyDescent="0.55000000000000004">
      <c r="A13693" s="5" t="s">
        <v>10338</v>
      </c>
      <c r="B13693" s="5" t="s">
        <v>31247</v>
      </c>
      <c r="C13693" s="5" t="s">
        <v>10337</v>
      </c>
      <c r="D13693" s="47"/>
      <c r="E13693" s="47">
        <v>0.86290999999999995</v>
      </c>
      <c r="F13693" s="47"/>
      <c r="G13693" s="47">
        <v>6.4034498075783805E-2</v>
      </c>
      <c r="H13693" s="45" t="s">
        <v>7973</v>
      </c>
      <c r="I13693" s="45">
        <v>0.13725676332933062</v>
      </c>
      <c r="J13693" s="2" t="s">
        <v>7973</v>
      </c>
    </row>
    <row r="13694" spans="1:10" x14ac:dyDescent="0.55000000000000004">
      <c r="A13694" s="5" t="s">
        <v>15373</v>
      </c>
      <c r="B13694" s="5" t="s">
        <v>15374</v>
      </c>
      <c r="C13694" s="5" t="s">
        <v>15372</v>
      </c>
      <c r="D13694" s="47"/>
      <c r="E13694" s="47">
        <v>0.82974999999999999</v>
      </c>
      <c r="F13694" s="47"/>
      <c r="G13694" s="47">
        <v>8.1052738919358422E-2</v>
      </c>
      <c r="H13694" s="45" t="s">
        <v>7973</v>
      </c>
      <c r="I13694" s="45">
        <v>0.40260261515236584</v>
      </c>
      <c r="J13694" s="2" t="s">
        <v>7973</v>
      </c>
    </row>
    <row r="13695" spans="1:10" x14ac:dyDescent="0.55000000000000004">
      <c r="A13695" s="5" t="s">
        <v>15373</v>
      </c>
      <c r="B13695" s="5" t="s">
        <v>18544</v>
      </c>
      <c r="C13695" s="5" t="s">
        <v>15372</v>
      </c>
      <c r="D13695" s="47"/>
      <c r="E13695" s="47">
        <v>0.82974999999999999</v>
      </c>
      <c r="F13695" s="47"/>
      <c r="G13695" s="47">
        <v>8.1052738919358422E-2</v>
      </c>
      <c r="H13695" s="45" t="s">
        <v>7973</v>
      </c>
      <c r="I13695" s="45">
        <v>0.40260261515236584</v>
      </c>
      <c r="J13695" s="2" t="s">
        <v>7973</v>
      </c>
    </row>
    <row r="13696" spans="1:10" x14ac:dyDescent="0.55000000000000004">
      <c r="A13696" s="5" t="s">
        <v>15373</v>
      </c>
      <c r="B13696" s="5" t="s">
        <v>24413</v>
      </c>
      <c r="C13696" s="5" t="s">
        <v>15372</v>
      </c>
      <c r="D13696" s="47"/>
      <c r="E13696" s="47">
        <v>0.82974999999999999</v>
      </c>
      <c r="F13696" s="47"/>
      <c r="G13696" s="47">
        <v>8.1052738919358422E-2</v>
      </c>
      <c r="H13696" s="45" t="s">
        <v>7973</v>
      </c>
      <c r="I13696" s="45">
        <v>0.40260261515236584</v>
      </c>
      <c r="J13696" s="2" t="s">
        <v>7973</v>
      </c>
    </row>
    <row r="13697" spans="1:10" x14ac:dyDescent="0.55000000000000004">
      <c r="A13697" s="5" t="s">
        <v>15091</v>
      </c>
      <c r="B13697" s="5" t="s">
        <v>15092</v>
      </c>
      <c r="C13697" s="5" t="s">
        <v>15090</v>
      </c>
      <c r="D13697" s="47"/>
      <c r="E13697" s="47">
        <v>0.79756000000000005</v>
      </c>
      <c r="F13697" s="47"/>
      <c r="G13697" s="47">
        <v>9.8236635306847023E-2</v>
      </c>
      <c r="H13697" s="45" t="s">
        <v>7973</v>
      </c>
      <c r="I13697" s="45">
        <v>0.67053134330281305</v>
      </c>
      <c r="J13697" s="2" t="s">
        <v>7973</v>
      </c>
    </row>
    <row r="13698" spans="1:10" x14ac:dyDescent="0.55000000000000004">
      <c r="A13698" s="5" t="s">
        <v>15091</v>
      </c>
      <c r="B13698" s="5" t="s">
        <v>24292</v>
      </c>
      <c r="C13698" s="5" t="s">
        <v>15090</v>
      </c>
      <c r="D13698" s="47"/>
      <c r="E13698" s="47">
        <v>0.79756000000000005</v>
      </c>
      <c r="F13698" s="47"/>
      <c r="G13698" s="47">
        <v>9.8236635306847023E-2</v>
      </c>
      <c r="H13698" s="45" t="s">
        <v>7973</v>
      </c>
      <c r="I13698" s="45">
        <v>0.67053134330281305</v>
      </c>
      <c r="J13698" s="2" t="s">
        <v>7973</v>
      </c>
    </row>
    <row r="13699" spans="1:10" x14ac:dyDescent="0.55000000000000004">
      <c r="A13699" s="5" t="s">
        <v>16326</v>
      </c>
      <c r="B13699" s="5" t="s">
        <v>16327</v>
      </c>
      <c r="C13699" s="5" t="s">
        <v>16325</v>
      </c>
      <c r="D13699" s="47"/>
      <c r="E13699" s="47">
        <v>0.98760999999999999</v>
      </c>
      <c r="F13699" s="47"/>
      <c r="G13699" s="47">
        <v>5.414521288878346E-3</v>
      </c>
      <c r="H13699" s="45" t="s">
        <v>7973</v>
      </c>
      <c r="I13699" s="45">
        <v>-0.77673709874723884</v>
      </c>
      <c r="J13699" s="2" t="s">
        <v>7973</v>
      </c>
    </row>
    <row r="13700" spans="1:10" x14ac:dyDescent="0.55000000000000004">
      <c r="A13700" s="5" t="s">
        <v>16326</v>
      </c>
      <c r="B13700" s="5" t="s">
        <v>29943</v>
      </c>
      <c r="C13700" s="5" t="s">
        <v>16325</v>
      </c>
      <c r="D13700" s="47"/>
      <c r="E13700" s="47">
        <v>0.98760999999999999</v>
      </c>
      <c r="F13700" s="47"/>
      <c r="G13700" s="47">
        <v>5.414521288878346E-3</v>
      </c>
      <c r="H13700" s="45" t="s">
        <v>7973</v>
      </c>
      <c r="I13700" s="45">
        <v>-0.77673709874723884</v>
      </c>
      <c r="J13700" s="2" t="s">
        <v>7973</v>
      </c>
    </row>
    <row r="13701" spans="1:10" x14ac:dyDescent="0.55000000000000004">
      <c r="A13701" s="5" t="s">
        <v>14306</v>
      </c>
      <c r="B13701" s="5" t="s">
        <v>14307</v>
      </c>
      <c r="C13701" s="5" t="s">
        <v>14305</v>
      </c>
      <c r="D13701" s="47"/>
      <c r="E13701" s="47">
        <v>1.0605</v>
      </c>
      <c r="F13701" s="47"/>
      <c r="G13701" s="47">
        <v>-2.551067285258065E-2</v>
      </c>
      <c r="H13701" s="45" t="s">
        <v>7973</v>
      </c>
      <c r="I13701" s="45">
        <v>-1.2589180748941577</v>
      </c>
      <c r="J13701" s="2" t="s">
        <v>7973</v>
      </c>
    </row>
    <row r="13702" spans="1:10" x14ac:dyDescent="0.55000000000000004">
      <c r="A13702" s="5" t="s">
        <v>14306</v>
      </c>
      <c r="B13702" s="5" t="s">
        <v>26380</v>
      </c>
      <c r="C13702" s="5" t="s">
        <v>14305</v>
      </c>
      <c r="D13702" s="47"/>
      <c r="E13702" s="47">
        <v>1.0605</v>
      </c>
      <c r="F13702" s="47"/>
      <c r="G13702" s="47">
        <v>-2.551067285258065E-2</v>
      </c>
      <c r="H13702" s="45" t="s">
        <v>7973</v>
      </c>
      <c r="I13702" s="45">
        <v>-1.2589180748941577</v>
      </c>
      <c r="J13702" s="2" t="s">
        <v>7973</v>
      </c>
    </row>
    <row r="13703" spans="1:10" x14ac:dyDescent="0.55000000000000004">
      <c r="A13703" s="5" t="s">
        <v>8833</v>
      </c>
      <c r="B13703" s="5" t="s">
        <v>8834</v>
      </c>
      <c r="C13703" s="5" t="s">
        <v>8832</v>
      </c>
      <c r="D13703" s="47"/>
      <c r="E13703" s="47">
        <v>0.75622999999999996</v>
      </c>
      <c r="F13703" s="47"/>
      <c r="G13703" s="47">
        <v>0.121346097965253</v>
      </c>
      <c r="H13703" s="45" t="s">
        <v>7973</v>
      </c>
      <c r="I13703" s="45">
        <v>1.0308506095907002</v>
      </c>
      <c r="J13703" s="2" t="s">
        <v>7973</v>
      </c>
    </row>
    <row r="13704" spans="1:10" x14ac:dyDescent="0.55000000000000004">
      <c r="A13704" s="5" t="s">
        <v>8833</v>
      </c>
      <c r="B13704" s="5" t="s">
        <v>17785</v>
      </c>
      <c r="C13704" s="5" t="s">
        <v>8832</v>
      </c>
      <c r="D13704" s="47"/>
      <c r="E13704" s="47">
        <v>0.75622999999999996</v>
      </c>
      <c r="F13704" s="47"/>
      <c r="G13704" s="47">
        <v>0.121346097965253</v>
      </c>
      <c r="H13704" s="45" t="s">
        <v>7973</v>
      </c>
      <c r="I13704" s="45">
        <v>1.0308506095907002</v>
      </c>
      <c r="J13704" s="2" t="s">
        <v>7973</v>
      </c>
    </row>
    <row r="13705" spans="1:10" x14ac:dyDescent="0.55000000000000004">
      <c r="A13705" s="5" t="s">
        <v>7831</v>
      </c>
      <c r="B13705" s="5" t="s">
        <v>7830</v>
      </c>
      <c r="C13705" s="5" t="s">
        <v>7832</v>
      </c>
      <c r="D13705" s="47">
        <v>1.0417000000000001</v>
      </c>
      <c r="E13705" s="47">
        <v>0.97750000000000004</v>
      </c>
      <c r="F13705" s="47">
        <v>5.8939854556232962E-2</v>
      </c>
      <c r="G13705" s="47">
        <v>9.883233932095609E-3</v>
      </c>
      <c r="H13705" s="45">
        <v>0.57470364123709983</v>
      </c>
      <c r="I13705" s="45">
        <v>-0.70706160327353695</v>
      </c>
      <c r="J13705" s="2">
        <v>0</v>
      </c>
    </row>
    <row r="13706" spans="1:10" x14ac:dyDescent="0.55000000000000004">
      <c r="A13706" s="5" t="s">
        <v>8049</v>
      </c>
      <c r="B13706" s="5" t="s">
        <v>8050</v>
      </c>
      <c r="C13706" s="5" t="s">
        <v>8048</v>
      </c>
      <c r="D13706" s="47"/>
      <c r="E13706" s="47">
        <v>0.85001000000000004</v>
      </c>
      <c r="F13706" s="47"/>
      <c r="G13706" s="47">
        <v>7.0575964968916105E-2</v>
      </c>
      <c r="H13706" s="45" t="s">
        <v>7973</v>
      </c>
      <c r="I13706" s="45">
        <v>0.23925033134172138</v>
      </c>
      <c r="J13706" s="2" t="s">
        <v>7973</v>
      </c>
    </row>
    <row r="13707" spans="1:10" x14ac:dyDescent="0.55000000000000004">
      <c r="A13707" s="5" t="s">
        <v>9483</v>
      </c>
      <c r="B13707" s="5" t="s">
        <v>9484</v>
      </c>
      <c r="C13707" s="5" t="s">
        <v>9482</v>
      </c>
      <c r="D13707" s="47"/>
      <c r="E13707" s="47">
        <v>0.81920000000000004</v>
      </c>
      <c r="F13707" s="47"/>
      <c r="G13707" s="47">
        <v>8.6610056368244467E-2</v>
      </c>
      <c r="H13707" s="45" t="s">
        <v>7973</v>
      </c>
      <c r="I13707" s="45">
        <v>0.48925147303842853</v>
      </c>
      <c r="J13707" s="2" t="s">
        <v>7973</v>
      </c>
    </row>
    <row r="13708" spans="1:10" x14ac:dyDescent="0.55000000000000004">
      <c r="A13708" s="5" t="s">
        <v>9483</v>
      </c>
      <c r="B13708" s="5" t="s">
        <v>32169</v>
      </c>
      <c r="C13708" s="5" t="s">
        <v>9482</v>
      </c>
      <c r="D13708" s="47"/>
      <c r="E13708" s="47">
        <v>0.81920000000000004</v>
      </c>
      <c r="F13708" s="47"/>
      <c r="G13708" s="47">
        <v>8.6610056368244467E-2</v>
      </c>
      <c r="H13708" s="45" t="s">
        <v>7973</v>
      </c>
      <c r="I13708" s="45">
        <v>0.48925147303842853</v>
      </c>
      <c r="J13708" s="2" t="s">
        <v>7973</v>
      </c>
    </row>
    <row r="13709" spans="1:10" x14ac:dyDescent="0.55000000000000004">
      <c r="A13709" s="5" t="s">
        <v>11224</v>
      </c>
      <c r="B13709" s="5" t="s">
        <v>11225</v>
      </c>
      <c r="C13709" s="5" t="s">
        <v>11223</v>
      </c>
      <c r="D13709" s="47">
        <v>1.0358000000000001</v>
      </c>
      <c r="E13709" s="47">
        <v>0.83753</v>
      </c>
      <c r="F13709" s="47">
        <v>5.0745463581398975E-2</v>
      </c>
      <c r="G13709" s="47">
        <v>7.6999627752477887E-2</v>
      </c>
      <c r="H13709" s="45">
        <v>0.53509439044812857</v>
      </c>
      <c r="I13709" s="45">
        <v>0.33940711539450297</v>
      </c>
      <c r="J13709" s="2">
        <v>0</v>
      </c>
    </row>
    <row r="13710" spans="1:10" x14ac:dyDescent="0.55000000000000004">
      <c r="A13710" s="5" t="s">
        <v>31672</v>
      </c>
      <c r="B13710" s="5" t="s">
        <v>31673</v>
      </c>
      <c r="C13710" s="5" t="s">
        <v>31671</v>
      </c>
      <c r="D13710" s="47"/>
      <c r="E13710" s="47">
        <v>0.57421</v>
      </c>
      <c r="F13710" s="47"/>
      <c r="G13710" s="47">
        <v>0.24092924843477209</v>
      </c>
      <c r="H13710" s="45" t="s">
        <v>7973</v>
      </c>
      <c r="I13710" s="45">
        <v>2.8953731073432811</v>
      </c>
      <c r="J13710" s="2" t="s">
        <v>7973</v>
      </c>
    </row>
    <row r="13711" spans="1:10" x14ac:dyDescent="0.55000000000000004">
      <c r="A13711" s="5" t="s">
        <v>25281</v>
      </c>
      <c r="B13711" s="5" t="s">
        <v>25282</v>
      </c>
      <c r="C13711" s="5" t="s">
        <v>25280</v>
      </c>
      <c r="D13711" s="47">
        <v>1.0722</v>
      </c>
      <c r="E13711" s="47">
        <v>0.86289000000000005</v>
      </c>
      <c r="F13711" s="47">
        <v>0.10057404021319742</v>
      </c>
      <c r="G13711" s="47">
        <v>6.4044564004209395E-2</v>
      </c>
      <c r="H13711" s="45">
        <v>0.77595092198632054</v>
      </c>
      <c r="I13711" s="45">
        <v>0.13741370977150572</v>
      </c>
      <c r="J13711" s="2">
        <v>0</v>
      </c>
    </row>
    <row r="13712" spans="1:10" x14ac:dyDescent="0.55000000000000004">
      <c r="A13712" s="5" t="s">
        <v>30188</v>
      </c>
      <c r="B13712" s="5" t="s">
        <v>30189</v>
      </c>
      <c r="C13712" s="5" t="s">
        <v>30187</v>
      </c>
      <c r="D13712" s="47"/>
      <c r="E13712" s="47">
        <v>0.87451999999999996</v>
      </c>
      <c r="F13712" s="47"/>
      <c r="G13712" s="47">
        <v>5.8230253892205215E-2</v>
      </c>
      <c r="H13712" s="45" t="s">
        <v>7973</v>
      </c>
      <c r="I13712" s="45">
        <v>4.6757860931786487E-2</v>
      </c>
      <c r="J13712" s="2" t="s">
        <v>7973</v>
      </c>
    </row>
    <row r="13713" spans="1:10" x14ac:dyDescent="0.55000000000000004">
      <c r="A13713" s="5" t="s">
        <v>15567</v>
      </c>
      <c r="B13713" s="5" t="s">
        <v>15568</v>
      </c>
      <c r="C13713" s="5" t="s">
        <v>15566</v>
      </c>
      <c r="D13713" s="47">
        <v>0.82862999999999998</v>
      </c>
      <c r="E13713" s="47">
        <v>1.0620000000000001</v>
      </c>
      <c r="F13713" s="47">
        <v>-0.27120004180685842</v>
      </c>
      <c r="G13713" s="47">
        <v>-2.6124516745450285E-2</v>
      </c>
      <c r="H13713" s="45">
        <v>-1.0210945078444544</v>
      </c>
      <c r="I13713" s="45">
        <v>-1.268489036554473</v>
      </c>
      <c r="J13713" s="2">
        <v>0</v>
      </c>
    </row>
    <row r="13714" spans="1:10" x14ac:dyDescent="0.55000000000000004">
      <c r="A13714" s="5" t="s">
        <v>23353</v>
      </c>
      <c r="B13714" s="5" t="s">
        <v>23354</v>
      </c>
      <c r="C13714" s="5" t="s">
        <v>23352</v>
      </c>
      <c r="D13714" s="47"/>
      <c r="E13714" s="47">
        <v>0.84770999999999996</v>
      </c>
      <c r="F13714" s="47"/>
      <c r="G13714" s="47">
        <v>7.1752693663260481E-2</v>
      </c>
      <c r="H13714" s="45" t="s">
        <v>7973</v>
      </c>
      <c r="I13714" s="45">
        <v>0.25759770817317018</v>
      </c>
      <c r="J13714" s="2" t="s">
        <v>7973</v>
      </c>
    </row>
    <row r="13715" spans="1:10" x14ac:dyDescent="0.55000000000000004">
      <c r="A13715" s="5" t="s">
        <v>12259</v>
      </c>
      <c r="B13715" s="5" t="s">
        <v>12260</v>
      </c>
      <c r="C13715" s="5" t="s">
        <v>12258</v>
      </c>
      <c r="D13715" s="47"/>
      <c r="E13715" s="47">
        <v>0.77764999999999995</v>
      </c>
      <c r="F13715" s="47"/>
      <c r="G13715" s="47">
        <v>0.10921582366563956</v>
      </c>
      <c r="H13715" s="45" t="s">
        <v>7973</v>
      </c>
      <c r="I13715" s="45">
        <v>0.84171719700926662</v>
      </c>
      <c r="J13715" s="2" t="s">
        <v>7973</v>
      </c>
    </row>
    <row r="13716" spans="1:10" x14ac:dyDescent="0.55000000000000004">
      <c r="A13716" s="5" t="s">
        <v>12259</v>
      </c>
      <c r="B13716" s="5" t="s">
        <v>12369</v>
      </c>
      <c r="C13716" s="5" t="s">
        <v>12258</v>
      </c>
      <c r="D13716" s="47"/>
      <c r="E13716" s="47">
        <v>0.77764999999999995</v>
      </c>
      <c r="F13716" s="47"/>
      <c r="G13716" s="47">
        <v>0.10921582366563956</v>
      </c>
      <c r="H13716" s="45" t="s">
        <v>7973</v>
      </c>
      <c r="I13716" s="45">
        <v>0.84171719700926662</v>
      </c>
      <c r="J13716" s="2" t="s">
        <v>7973</v>
      </c>
    </row>
    <row r="13717" spans="1:10" x14ac:dyDescent="0.55000000000000004">
      <c r="A13717" s="5" t="s">
        <v>12259</v>
      </c>
      <c r="B13717" s="5" t="s">
        <v>21803</v>
      </c>
      <c r="C13717" s="5" t="s">
        <v>12258</v>
      </c>
      <c r="D13717" s="47"/>
      <c r="E13717" s="47">
        <v>0.77764999999999995</v>
      </c>
      <c r="F13717" s="47"/>
      <c r="G13717" s="47">
        <v>0.10921582366563956</v>
      </c>
      <c r="H13717" s="45" t="s">
        <v>7973</v>
      </c>
      <c r="I13717" s="45">
        <v>0.84171719700926662</v>
      </c>
      <c r="J13717" s="2" t="s">
        <v>7973</v>
      </c>
    </row>
    <row r="13718" spans="1:10" x14ac:dyDescent="0.55000000000000004">
      <c r="A13718" s="5" t="s">
        <v>19050</v>
      </c>
      <c r="B13718" s="5" t="s">
        <v>19051</v>
      </c>
      <c r="C13718" s="5" t="s">
        <v>19049</v>
      </c>
      <c r="D13718" s="47"/>
      <c r="E13718" s="47">
        <v>0.90293999999999996</v>
      </c>
      <c r="F13718" s="47"/>
      <c r="G13718" s="47">
        <v>4.434110742143979E-2</v>
      </c>
      <c r="H13718" s="45" t="s">
        <v>7973</v>
      </c>
      <c r="I13718" s="45">
        <v>-0.16979962202166576</v>
      </c>
      <c r="J13718" s="2" t="s">
        <v>7973</v>
      </c>
    </row>
    <row r="13719" spans="1:10" x14ac:dyDescent="0.55000000000000004">
      <c r="A13719" s="5" t="s">
        <v>19050</v>
      </c>
      <c r="B13719" s="5" t="s">
        <v>19349</v>
      </c>
      <c r="C13719" s="5" t="s">
        <v>19049</v>
      </c>
      <c r="D13719" s="47"/>
      <c r="E13719" s="47">
        <v>0.90293999999999996</v>
      </c>
      <c r="F13719" s="47"/>
      <c r="G13719" s="47">
        <v>4.434110742143979E-2</v>
      </c>
      <c r="H13719" s="45" t="s">
        <v>7973</v>
      </c>
      <c r="I13719" s="45">
        <v>-0.16979962202166576</v>
      </c>
      <c r="J13719" s="2" t="s">
        <v>7973</v>
      </c>
    </row>
    <row r="13720" spans="1:10" x14ac:dyDescent="0.55000000000000004">
      <c r="A13720" s="5" t="s">
        <v>19050</v>
      </c>
      <c r="B13720" s="5" t="s">
        <v>20302</v>
      </c>
      <c r="C13720" s="5" t="s">
        <v>19049</v>
      </c>
      <c r="D13720" s="47"/>
      <c r="E13720" s="47">
        <v>0.90293999999999996</v>
      </c>
      <c r="F13720" s="47"/>
      <c r="G13720" s="47">
        <v>4.434110742143979E-2</v>
      </c>
      <c r="H13720" s="45" t="s">
        <v>7973</v>
      </c>
      <c r="I13720" s="45">
        <v>-0.16979962202166576</v>
      </c>
      <c r="J13720" s="2" t="s">
        <v>7973</v>
      </c>
    </row>
    <row r="13721" spans="1:10" x14ac:dyDescent="0.55000000000000004">
      <c r="A13721" s="5" t="s">
        <v>19050</v>
      </c>
      <c r="B13721" s="5" t="s">
        <v>22617</v>
      </c>
      <c r="C13721" s="5" t="s">
        <v>19049</v>
      </c>
      <c r="D13721" s="47"/>
      <c r="E13721" s="47">
        <v>0.90293999999999996</v>
      </c>
      <c r="F13721" s="47"/>
      <c r="G13721" s="47">
        <v>4.434110742143979E-2</v>
      </c>
      <c r="H13721" s="45" t="s">
        <v>7973</v>
      </c>
      <c r="I13721" s="45">
        <v>-0.16979962202166576</v>
      </c>
      <c r="J13721" s="2" t="s">
        <v>7973</v>
      </c>
    </row>
    <row r="13722" spans="1:10" x14ac:dyDescent="0.55000000000000004">
      <c r="A13722" s="5" t="s">
        <v>19050</v>
      </c>
      <c r="B13722" s="5" t="s">
        <v>29227</v>
      </c>
      <c r="C13722" s="5" t="s">
        <v>19049</v>
      </c>
      <c r="D13722" s="47"/>
      <c r="E13722" s="47">
        <v>0.90293999999999996</v>
      </c>
      <c r="F13722" s="47"/>
      <c r="G13722" s="47">
        <v>4.434110742143979E-2</v>
      </c>
      <c r="H13722" s="45" t="s">
        <v>7973</v>
      </c>
      <c r="I13722" s="45">
        <v>-0.16979962202166576</v>
      </c>
      <c r="J13722" s="2" t="s">
        <v>7973</v>
      </c>
    </row>
    <row r="13723" spans="1:10" x14ac:dyDescent="0.55000000000000004">
      <c r="A13723" s="5" t="s">
        <v>16294</v>
      </c>
      <c r="B13723" s="5" t="s">
        <v>16295</v>
      </c>
      <c r="C13723" s="5" t="s">
        <v>16293</v>
      </c>
      <c r="D13723" s="47"/>
      <c r="E13723" s="47">
        <v>0.81952000000000003</v>
      </c>
      <c r="F13723" s="47"/>
      <c r="G13723" s="47">
        <v>8.6440443211664331E-2</v>
      </c>
      <c r="H13723" s="45" t="s">
        <v>7973</v>
      </c>
      <c r="I13723" s="45">
        <v>0.4866068902095198</v>
      </c>
      <c r="J13723" s="2" t="s">
        <v>7973</v>
      </c>
    </row>
    <row r="13724" spans="1:10" x14ac:dyDescent="0.55000000000000004">
      <c r="A13724" s="5" t="s">
        <v>16294</v>
      </c>
      <c r="B13724" s="5" t="s">
        <v>28243</v>
      </c>
      <c r="C13724" s="5" t="s">
        <v>16293</v>
      </c>
      <c r="D13724" s="47"/>
      <c r="E13724" s="47">
        <v>0.81952000000000003</v>
      </c>
      <c r="F13724" s="47"/>
      <c r="G13724" s="47">
        <v>8.6440443211664331E-2</v>
      </c>
      <c r="H13724" s="45" t="s">
        <v>7973</v>
      </c>
      <c r="I13724" s="45">
        <v>0.4866068902095198</v>
      </c>
      <c r="J13724" s="2" t="s">
        <v>7973</v>
      </c>
    </row>
    <row r="13725" spans="1:10" x14ac:dyDescent="0.55000000000000004">
      <c r="A13725" s="5" t="s">
        <v>16294</v>
      </c>
      <c r="B13725" s="5" t="s">
        <v>30809</v>
      </c>
      <c r="C13725" s="5" t="s">
        <v>16293</v>
      </c>
      <c r="D13725" s="47"/>
      <c r="E13725" s="47">
        <v>0.81952000000000003</v>
      </c>
      <c r="F13725" s="47"/>
      <c r="G13725" s="47">
        <v>8.6440443211664331E-2</v>
      </c>
      <c r="H13725" s="45" t="s">
        <v>7973</v>
      </c>
      <c r="I13725" s="45">
        <v>0.4866068902095198</v>
      </c>
      <c r="J13725" s="2" t="s">
        <v>7973</v>
      </c>
    </row>
    <row r="13726" spans="1:10" x14ac:dyDescent="0.55000000000000004">
      <c r="A13726" s="5" t="s">
        <v>25204</v>
      </c>
      <c r="B13726" s="5" t="s">
        <v>25205</v>
      </c>
      <c r="C13726" s="5" t="s">
        <v>25203</v>
      </c>
      <c r="D13726" s="47"/>
      <c r="E13726" s="47">
        <v>0.74970999999999999</v>
      </c>
      <c r="F13726" s="47"/>
      <c r="G13726" s="47">
        <v>0.12510669628226587</v>
      </c>
      <c r="H13726" s="45" t="s">
        <v>7973</v>
      </c>
      <c r="I13726" s="45">
        <v>1.0894852929850654</v>
      </c>
      <c r="J13726" s="2" t="s">
        <v>7973</v>
      </c>
    </row>
    <row r="13727" spans="1:10" x14ac:dyDescent="0.55000000000000004">
      <c r="A13727" s="5" t="s">
        <v>4819</v>
      </c>
      <c r="B13727" s="5" t="s">
        <v>4818</v>
      </c>
      <c r="C13727" s="5" t="s">
        <v>4820</v>
      </c>
      <c r="D13727" s="47"/>
      <c r="E13727" s="47">
        <v>0.93908999999999998</v>
      </c>
      <c r="F13727" s="47"/>
      <c r="G13727" s="47">
        <v>2.7292784059410002E-2</v>
      </c>
      <c r="H13727" s="45" t="s">
        <v>7973</v>
      </c>
      <c r="I13727" s="45">
        <v>-0.4356145159482791</v>
      </c>
      <c r="J13727" s="2" t="s">
        <v>7973</v>
      </c>
    </row>
    <row r="13728" spans="1:10" x14ac:dyDescent="0.55000000000000004">
      <c r="A13728" s="5" t="s">
        <v>26526</v>
      </c>
      <c r="B13728" s="5" t="s">
        <v>26527</v>
      </c>
      <c r="C13728" s="5" t="s">
        <v>26525</v>
      </c>
      <c r="D13728" s="47"/>
      <c r="E13728" s="47">
        <v>0.80669999999999997</v>
      </c>
      <c r="F13728" s="47"/>
      <c r="G13728" s="47">
        <v>9.3287943057035999E-2</v>
      </c>
      <c r="H13728" s="45" t="s">
        <v>7973</v>
      </c>
      <c r="I13728" s="45">
        <v>0.59337207798827041</v>
      </c>
      <c r="J13728" s="2" t="s">
        <v>7973</v>
      </c>
    </row>
    <row r="13729" spans="1:10" x14ac:dyDescent="0.55000000000000004">
      <c r="A13729" s="5" t="s">
        <v>26940</v>
      </c>
      <c r="B13729" s="5" t="s">
        <v>26941</v>
      </c>
      <c r="C13729" s="5" t="s">
        <v>26939</v>
      </c>
      <c r="D13729" s="47"/>
      <c r="E13729" s="47">
        <v>0.96843000000000001</v>
      </c>
      <c r="F13729" s="47"/>
      <c r="G13729" s="47">
        <v>1.393176545846298E-2</v>
      </c>
      <c r="H13729" s="45" t="s">
        <v>7973</v>
      </c>
      <c r="I13729" s="45">
        <v>-0.64393750858181331</v>
      </c>
      <c r="J13729" s="2" t="s">
        <v>7973</v>
      </c>
    </row>
    <row r="13730" spans="1:10" x14ac:dyDescent="0.55000000000000004">
      <c r="A13730" s="5" t="s">
        <v>26940</v>
      </c>
      <c r="B13730" s="5" t="s">
        <v>28879</v>
      </c>
      <c r="C13730" s="5" t="s">
        <v>26939</v>
      </c>
      <c r="D13730" s="47"/>
      <c r="E13730" s="47">
        <v>0.96843000000000001</v>
      </c>
      <c r="F13730" s="47"/>
      <c r="G13730" s="47">
        <v>1.393176545846298E-2</v>
      </c>
      <c r="H13730" s="45" t="s">
        <v>7973</v>
      </c>
      <c r="I13730" s="45">
        <v>-0.64393750858181331</v>
      </c>
      <c r="J13730" s="2" t="s">
        <v>7973</v>
      </c>
    </row>
    <row r="13731" spans="1:10" x14ac:dyDescent="0.55000000000000004">
      <c r="A13731" s="5" t="s">
        <v>29287</v>
      </c>
      <c r="B13731" s="5" t="s">
        <v>29288</v>
      </c>
      <c r="C13731" s="5" t="s">
        <v>29286</v>
      </c>
      <c r="D13731" s="47">
        <v>0.71228999999999998</v>
      </c>
      <c r="E13731" s="47">
        <v>0.88061</v>
      </c>
      <c r="F13731" s="47">
        <v>-0.48946335877872799</v>
      </c>
      <c r="G13731" s="47">
        <v>5.521638710252056E-2</v>
      </c>
      <c r="H13731" s="45">
        <v>-2.0761145192793684</v>
      </c>
      <c r="I13731" s="45">
        <v>-2.3389679104367827E-4</v>
      </c>
      <c r="J13731" s="2" t="s">
        <v>7973</v>
      </c>
    </row>
    <row r="13732" spans="1:10" x14ac:dyDescent="0.55000000000000004">
      <c r="A13732" s="5" t="s">
        <v>20220</v>
      </c>
      <c r="B13732" s="5" t="s">
        <v>20221</v>
      </c>
      <c r="C13732" s="5" t="s">
        <v>20219</v>
      </c>
      <c r="D13732" s="47"/>
      <c r="E13732" s="47">
        <v>0.84062999999999999</v>
      </c>
      <c r="F13732" s="47"/>
      <c r="G13732" s="47">
        <v>7.5395115160975607E-2</v>
      </c>
      <c r="H13732" s="45" t="s">
        <v>7973</v>
      </c>
      <c r="I13732" s="45">
        <v>0.31438979637391196</v>
      </c>
      <c r="J13732" s="2" t="s">
        <v>7973</v>
      </c>
    </row>
    <row r="13733" spans="1:10" x14ac:dyDescent="0.55000000000000004">
      <c r="A13733" s="5" t="s">
        <v>20220</v>
      </c>
      <c r="B13733" s="5" t="s">
        <v>21913</v>
      </c>
      <c r="C13733" s="5" t="s">
        <v>20219</v>
      </c>
      <c r="D13733" s="47"/>
      <c r="E13733" s="47">
        <v>0.84062999999999999</v>
      </c>
      <c r="F13733" s="47"/>
      <c r="G13733" s="47">
        <v>7.5395115160975607E-2</v>
      </c>
      <c r="H13733" s="45" t="s">
        <v>7973</v>
      </c>
      <c r="I13733" s="45">
        <v>0.31438979637391196</v>
      </c>
      <c r="J13733" s="2" t="s">
        <v>7973</v>
      </c>
    </row>
    <row r="13734" spans="1:10" x14ac:dyDescent="0.55000000000000004">
      <c r="A13734" s="5" t="s">
        <v>20220</v>
      </c>
      <c r="B13734" s="5" t="s">
        <v>26931</v>
      </c>
      <c r="C13734" s="5" t="s">
        <v>20219</v>
      </c>
      <c r="D13734" s="47"/>
      <c r="E13734" s="47">
        <v>0.84062999999999999</v>
      </c>
      <c r="F13734" s="47"/>
      <c r="G13734" s="47">
        <v>7.5395115160975607E-2</v>
      </c>
      <c r="H13734" s="45" t="s">
        <v>7973</v>
      </c>
      <c r="I13734" s="45">
        <v>0.31438979637391196</v>
      </c>
      <c r="J13734" s="2" t="s">
        <v>7973</v>
      </c>
    </row>
    <row r="13735" spans="1:10" x14ac:dyDescent="0.55000000000000004">
      <c r="A13735" s="5" t="s">
        <v>30613</v>
      </c>
      <c r="B13735" s="5" t="s">
        <v>30614</v>
      </c>
      <c r="C13735" s="5" t="s">
        <v>30612</v>
      </c>
      <c r="D13735" s="47"/>
      <c r="E13735" s="47">
        <v>0.80976999999999999</v>
      </c>
      <c r="F13735" s="47"/>
      <c r="G13735" s="47">
        <v>9.1638316819022236E-2</v>
      </c>
      <c r="H13735" s="45" t="s">
        <v>7973</v>
      </c>
      <c r="I13735" s="45">
        <v>0.56765135377601106</v>
      </c>
      <c r="J13735" s="2" t="s">
        <v>7973</v>
      </c>
    </row>
    <row r="13736" spans="1:10" x14ac:dyDescent="0.55000000000000004">
      <c r="A13736" s="5" t="s">
        <v>13418</v>
      </c>
      <c r="B13736" s="5" t="s">
        <v>13419</v>
      </c>
      <c r="C13736" s="5" t="s">
        <v>13417</v>
      </c>
      <c r="D13736" s="47"/>
      <c r="E13736" s="47">
        <v>0.97252000000000005</v>
      </c>
      <c r="F13736" s="47"/>
      <c r="G13736" s="47">
        <v>1.210145858803947E-2</v>
      </c>
      <c r="H13736" s="45" t="s">
        <v>7973</v>
      </c>
      <c r="I13736" s="45">
        <v>-0.67247537804165514</v>
      </c>
      <c r="J13736" s="2" t="s">
        <v>7973</v>
      </c>
    </row>
    <row r="13737" spans="1:10" x14ac:dyDescent="0.55000000000000004">
      <c r="A13737" s="5" t="s">
        <v>13418</v>
      </c>
      <c r="B13737" s="5" t="s">
        <v>27213</v>
      </c>
      <c r="C13737" s="5" t="s">
        <v>13417</v>
      </c>
      <c r="D13737" s="47"/>
      <c r="E13737" s="47">
        <v>0.97252000000000005</v>
      </c>
      <c r="F13737" s="47"/>
      <c r="G13737" s="47">
        <v>1.210145858803947E-2</v>
      </c>
      <c r="H13737" s="45" t="s">
        <v>7973</v>
      </c>
      <c r="I13737" s="45">
        <v>-0.67247537804165514</v>
      </c>
      <c r="J13737" s="2" t="s">
        <v>7973</v>
      </c>
    </row>
    <row r="13738" spans="1:10" x14ac:dyDescent="0.55000000000000004">
      <c r="A13738" s="5" t="s">
        <v>13418</v>
      </c>
      <c r="B13738" s="5" t="s">
        <v>28466</v>
      </c>
      <c r="C13738" s="5" t="s">
        <v>13417</v>
      </c>
      <c r="D13738" s="47"/>
      <c r="E13738" s="47">
        <v>0.97252000000000005</v>
      </c>
      <c r="F13738" s="47"/>
      <c r="G13738" s="47">
        <v>1.210145858803947E-2</v>
      </c>
      <c r="H13738" s="45" t="s">
        <v>7973</v>
      </c>
      <c r="I13738" s="45">
        <v>-0.67247537804165514</v>
      </c>
      <c r="J13738" s="2" t="s">
        <v>7973</v>
      </c>
    </row>
    <row r="13739" spans="1:10" x14ac:dyDescent="0.55000000000000004">
      <c r="A13739" s="5" t="s">
        <v>13418</v>
      </c>
      <c r="B13739" s="5" t="s">
        <v>29469</v>
      </c>
      <c r="C13739" s="5" t="s">
        <v>13417</v>
      </c>
      <c r="D13739" s="47"/>
      <c r="E13739" s="47">
        <v>0.97252000000000005</v>
      </c>
      <c r="F13739" s="47"/>
      <c r="G13739" s="47">
        <v>1.210145858803947E-2</v>
      </c>
      <c r="H13739" s="45" t="s">
        <v>7973</v>
      </c>
      <c r="I13739" s="45">
        <v>-0.67247537804165514</v>
      </c>
      <c r="J13739" s="2" t="s">
        <v>7973</v>
      </c>
    </row>
    <row r="13740" spans="1:10" x14ac:dyDescent="0.55000000000000004">
      <c r="A13740" s="5" t="s">
        <v>13418</v>
      </c>
      <c r="B13740" s="5" t="s">
        <v>30912</v>
      </c>
      <c r="C13740" s="5" t="s">
        <v>13417</v>
      </c>
      <c r="D13740" s="47"/>
      <c r="E13740" s="47">
        <v>0.97252000000000005</v>
      </c>
      <c r="F13740" s="47"/>
      <c r="G13740" s="47">
        <v>1.210145858803947E-2</v>
      </c>
      <c r="H13740" s="45" t="s">
        <v>7973</v>
      </c>
      <c r="I13740" s="45">
        <v>-0.67247537804165514</v>
      </c>
      <c r="J13740" s="2" t="s">
        <v>7973</v>
      </c>
    </row>
    <row r="13741" spans="1:10" x14ac:dyDescent="0.55000000000000004">
      <c r="A13741" s="5" t="s">
        <v>13090</v>
      </c>
      <c r="B13741" s="5" t="s">
        <v>13091</v>
      </c>
      <c r="C13741" s="5" t="s">
        <v>13089</v>
      </c>
      <c r="D13741" s="47">
        <v>1.0805</v>
      </c>
      <c r="E13741" s="47">
        <v>0.79239000000000004</v>
      </c>
      <c r="F13741" s="47">
        <v>0.11169907219742027</v>
      </c>
      <c r="G13741" s="47">
        <v>0.10106101391620506</v>
      </c>
      <c r="H13741" s="45">
        <v>0.82972602049598576</v>
      </c>
      <c r="I13741" s="45">
        <v>0.71456862981552705</v>
      </c>
      <c r="J13741" s="2">
        <v>0</v>
      </c>
    </row>
    <row r="13742" spans="1:10" x14ac:dyDescent="0.55000000000000004">
      <c r="A13742" s="5" t="s">
        <v>13090</v>
      </c>
      <c r="B13742" s="5" t="s">
        <v>24703</v>
      </c>
      <c r="C13742" s="5" t="s">
        <v>13089</v>
      </c>
      <c r="D13742" s="47">
        <v>1.0805</v>
      </c>
      <c r="E13742" s="47">
        <v>0.79239000000000004</v>
      </c>
      <c r="F13742" s="47">
        <v>0.11169907219742027</v>
      </c>
      <c r="G13742" s="47">
        <v>0.10106101391620506</v>
      </c>
      <c r="H13742" s="45">
        <v>0.82972602049598576</v>
      </c>
      <c r="I13742" s="45">
        <v>0.71456862981552705</v>
      </c>
      <c r="J13742" s="2">
        <v>0</v>
      </c>
    </row>
    <row r="13743" spans="1:10" x14ac:dyDescent="0.55000000000000004">
      <c r="A13743" s="5" t="s">
        <v>13090</v>
      </c>
      <c r="B13743" s="5" t="s">
        <v>31655</v>
      </c>
      <c r="C13743" s="5" t="s">
        <v>13089</v>
      </c>
      <c r="D13743" s="47">
        <v>1.0805</v>
      </c>
      <c r="E13743" s="47">
        <v>0.79239000000000004</v>
      </c>
      <c r="F13743" s="47">
        <v>0.11169907219742027</v>
      </c>
      <c r="G13743" s="47">
        <v>0.10106101391620506</v>
      </c>
      <c r="H13743" s="45">
        <v>0.82972602049598576</v>
      </c>
      <c r="I13743" s="45">
        <v>0.71456862981552705</v>
      </c>
      <c r="J13743" s="2">
        <v>0</v>
      </c>
    </row>
    <row r="13744" spans="1:10" x14ac:dyDescent="0.55000000000000004">
      <c r="A13744" s="5" t="s">
        <v>29857</v>
      </c>
      <c r="B13744" s="5" t="s">
        <v>29858</v>
      </c>
      <c r="C13744" s="5" t="s">
        <v>29856</v>
      </c>
      <c r="D13744" s="47">
        <v>0.63627999999999996</v>
      </c>
      <c r="E13744" s="47">
        <v>1.2001999999999999</v>
      </c>
      <c r="F13744" s="47">
        <v>-0.65226632038919052</v>
      </c>
      <c r="G13744" s="47">
        <v>-7.925362243007765E-2</v>
      </c>
      <c r="H13744" s="45">
        <v>-2.8630556544314798</v>
      </c>
      <c r="I13744" s="45">
        <v>-2.0968700621882816</v>
      </c>
      <c r="J13744" s="2">
        <v>-1</v>
      </c>
    </row>
    <row r="13745" spans="1:10" x14ac:dyDescent="0.55000000000000004">
      <c r="A13745" s="5" t="s">
        <v>8318</v>
      </c>
      <c r="B13745" s="5" t="s">
        <v>8319</v>
      </c>
      <c r="C13745" s="5" t="s">
        <v>8317</v>
      </c>
      <c r="D13745" s="47"/>
      <c r="E13745" s="47">
        <v>0.88763000000000003</v>
      </c>
      <c r="F13745" s="47"/>
      <c r="G13745" s="47">
        <v>5.1768027965174358E-2</v>
      </c>
      <c r="H13745" s="45" t="s">
        <v>7973</v>
      </c>
      <c r="I13745" s="45">
        <v>-5.4000193854370521E-2</v>
      </c>
      <c r="J13745" s="2" t="s">
        <v>7973</v>
      </c>
    </row>
    <row r="13746" spans="1:10" x14ac:dyDescent="0.55000000000000004">
      <c r="A13746" s="5" t="s">
        <v>8318</v>
      </c>
      <c r="B13746" s="5" t="s">
        <v>21173</v>
      </c>
      <c r="C13746" s="5" t="s">
        <v>8317</v>
      </c>
      <c r="D13746" s="47"/>
      <c r="E13746" s="47">
        <v>0.88763000000000003</v>
      </c>
      <c r="F13746" s="47"/>
      <c r="G13746" s="47">
        <v>5.1768027965174358E-2</v>
      </c>
      <c r="H13746" s="45" t="s">
        <v>7973</v>
      </c>
      <c r="I13746" s="45">
        <v>-5.4000193854370521E-2</v>
      </c>
      <c r="J13746" s="2" t="s">
        <v>7973</v>
      </c>
    </row>
    <row r="13747" spans="1:10" x14ac:dyDescent="0.55000000000000004">
      <c r="A13747" s="5" t="s">
        <v>4037</v>
      </c>
      <c r="B13747" s="5" t="s">
        <v>4036</v>
      </c>
      <c r="C13747" s="5" t="s">
        <v>4038</v>
      </c>
      <c r="D13747" s="47"/>
      <c r="E13747" s="47">
        <v>1.3335999999999999</v>
      </c>
      <c r="F13747" s="47"/>
      <c r="G13747" s="47">
        <v>-0.12502558681994885</v>
      </c>
      <c r="H13747" s="45" t="s">
        <v>7973</v>
      </c>
      <c r="I13747" s="45">
        <v>-2.8105396472106139</v>
      </c>
      <c r="J13747" s="2" t="s">
        <v>7973</v>
      </c>
    </row>
    <row r="13748" spans="1:10" x14ac:dyDescent="0.55000000000000004">
      <c r="A13748" s="5" t="s">
        <v>4037</v>
      </c>
      <c r="B13748" s="5" t="s">
        <v>23721</v>
      </c>
      <c r="C13748" s="5" t="s">
        <v>4038</v>
      </c>
      <c r="D13748" s="47"/>
      <c r="E13748" s="47">
        <v>1.3335999999999999</v>
      </c>
      <c r="F13748" s="47"/>
      <c r="G13748" s="47">
        <v>-0.12502558681994885</v>
      </c>
      <c r="H13748" s="45" t="s">
        <v>7973</v>
      </c>
      <c r="I13748" s="45">
        <v>-2.8105396472106139</v>
      </c>
      <c r="J13748" s="2" t="s">
        <v>7973</v>
      </c>
    </row>
    <row r="13749" spans="1:10" x14ac:dyDescent="0.55000000000000004">
      <c r="A13749" s="5" t="s">
        <v>4037</v>
      </c>
      <c r="B13749" s="5" t="s">
        <v>27648</v>
      </c>
      <c r="C13749" s="5" t="s">
        <v>4038</v>
      </c>
      <c r="D13749" s="47"/>
      <c r="E13749" s="47">
        <v>1.3335999999999999</v>
      </c>
      <c r="F13749" s="47"/>
      <c r="G13749" s="47">
        <v>-0.12502558681994885</v>
      </c>
      <c r="H13749" s="45" t="s">
        <v>7973</v>
      </c>
      <c r="I13749" s="45">
        <v>-2.8105396472106139</v>
      </c>
      <c r="J13749" s="2" t="s">
        <v>7973</v>
      </c>
    </row>
    <row r="13750" spans="1:10" x14ac:dyDescent="0.55000000000000004">
      <c r="A13750" s="5" t="s">
        <v>4037</v>
      </c>
      <c r="B13750" s="5" t="s">
        <v>29315</v>
      </c>
      <c r="C13750" s="5" t="s">
        <v>4038</v>
      </c>
      <c r="D13750" s="47"/>
      <c r="E13750" s="47">
        <v>1.3335999999999999</v>
      </c>
      <c r="F13750" s="47"/>
      <c r="G13750" s="47">
        <v>-0.12502558681994885</v>
      </c>
      <c r="H13750" s="45" t="s">
        <v>7973</v>
      </c>
      <c r="I13750" s="45">
        <v>-2.8105396472106139</v>
      </c>
      <c r="J13750" s="2" t="s">
        <v>7973</v>
      </c>
    </row>
    <row r="13751" spans="1:10" x14ac:dyDescent="0.55000000000000004">
      <c r="A13751" s="5" t="s">
        <v>25153</v>
      </c>
      <c r="B13751" s="5" t="s">
        <v>25154</v>
      </c>
      <c r="C13751" s="5" t="s">
        <v>25152</v>
      </c>
      <c r="D13751" s="47">
        <v>0.96804000000000001</v>
      </c>
      <c r="E13751" s="47">
        <v>0.96575999999999995</v>
      </c>
      <c r="F13751" s="47">
        <v>-4.6861433121626349E-2</v>
      </c>
      <c r="G13751" s="47">
        <v>1.5130786240522975E-2</v>
      </c>
      <c r="H13751" s="45">
        <v>6.3291658296741493E-2</v>
      </c>
      <c r="I13751" s="45">
        <v>-0.62524255687125774</v>
      </c>
      <c r="J13751" s="2">
        <v>0</v>
      </c>
    </row>
    <row r="13752" spans="1:10" x14ac:dyDescent="0.55000000000000004">
      <c r="A13752" s="5" t="s">
        <v>11894</v>
      </c>
      <c r="B13752" s="5" t="s">
        <v>11895</v>
      </c>
      <c r="C13752" s="5" t="s">
        <v>11893</v>
      </c>
      <c r="D13752" s="47">
        <v>0.74895999999999996</v>
      </c>
      <c r="E13752" s="47">
        <v>1.1151</v>
      </c>
      <c r="F13752" s="47">
        <v>-0.41703942472485767</v>
      </c>
      <c r="G13752" s="47">
        <v>-4.7313815815388315E-2</v>
      </c>
      <c r="H13752" s="45">
        <v>-1.7260387447802414</v>
      </c>
      <c r="I13752" s="45">
        <v>-1.5988694009485152</v>
      </c>
      <c r="J13752" s="2">
        <v>0</v>
      </c>
    </row>
    <row r="13753" spans="1:10" x14ac:dyDescent="0.55000000000000004">
      <c r="A13753" s="5" t="s">
        <v>20325</v>
      </c>
      <c r="B13753" s="5" t="s">
        <v>20326</v>
      </c>
      <c r="C13753" s="5" t="s">
        <v>20324</v>
      </c>
      <c r="D13753" s="47"/>
      <c r="E13753" s="47">
        <v>0.96394999999999997</v>
      </c>
      <c r="F13753" s="47"/>
      <c r="G13753" s="47">
        <v>1.5945492328762398E-2</v>
      </c>
      <c r="H13753" s="45" t="s">
        <v>7973</v>
      </c>
      <c r="I13753" s="45">
        <v>-0.61253978206883608</v>
      </c>
      <c r="J13753" s="2" t="s">
        <v>7973</v>
      </c>
    </row>
    <row r="13754" spans="1:10" x14ac:dyDescent="0.55000000000000004">
      <c r="A13754" s="5" t="s">
        <v>20325</v>
      </c>
      <c r="B13754" s="5" t="s">
        <v>25003</v>
      </c>
      <c r="C13754" s="5" t="s">
        <v>20324</v>
      </c>
      <c r="D13754" s="47"/>
      <c r="E13754" s="47">
        <v>0.96394999999999997</v>
      </c>
      <c r="F13754" s="47"/>
      <c r="G13754" s="47">
        <v>1.5945492328762398E-2</v>
      </c>
      <c r="H13754" s="45" t="s">
        <v>7973</v>
      </c>
      <c r="I13754" s="45">
        <v>-0.61253978206883608</v>
      </c>
      <c r="J13754" s="2" t="s">
        <v>7973</v>
      </c>
    </row>
    <row r="13755" spans="1:10" x14ac:dyDescent="0.55000000000000004">
      <c r="A13755" s="5" t="s">
        <v>22717</v>
      </c>
      <c r="B13755" s="5" t="s">
        <v>22718</v>
      </c>
      <c r="C13755" s="5" t="s">
        <v>22716</v>
      </c>
      <c r="D13755" s="47">
        <v>0.94052999999999998</v>
      </c>
      <c r="E13755" s="47">
        <v>0.75292000000000003</v>
      </c>
      <c r="F13755" s="47">
        <v>-8.845413289226077E-2</v>
      </c>
      <c r="G13755" s="47">
        <v>0.12325116643447918</v>
      </c>
      <c r="H13755" s="45">
        <v>-0.13775509200660521</v>
      </c>
      <c r="I13755" s="45">
        <v>1.0605541506555147</v>
      </c>
      <c r="J13755" s="2">
        <v>0</v>
      </c>
    </row>
    <row r="13756" spans="1:10" x14ac:dyDescent="0.55000000000000004">
      <c r="A13756" s="5" t="s">
        <v>22717</v>
      </c>
      <c r="B13756" s="5" t="s">
        <v>30605</v>
      </c>
      <c r="C13756" s="5" t="s">
        <v>22716</v>
      </c>
      <c r="D13756" s="47">
        <v>0.94052999999999998</v>
      </c>
      <c r="E13756" s="47">
        <v>0.75292000000000003</v>
      </c>
      <c r="F13756" s="47">
        <v>-8.845413289226077E-2</v>
      </c>
      <c r="G13756" s="47">
        <v>0.12325116643447918</v>
      </c>
      <c r="H13756" s="45">
        <v>-0.13775509200660521</v>
      </c>
      <c r="I13756" s="45">
        <v>1.0605541506555147</v>
      </c>
      <c r="J13756" s="2">
        <v>0</v>
      </c>
    </row>
    <row r="13757" spans="1:10" x14ac:dyDescent="0.55000000000000004">
      <c r="A13757" s="5" t="s">
        <v>8046</v>
      </c>
      <c r="B13757" s="5" t="s">
        <v>8047</v>
      </c>
      <c r="C13757" s="5" t="s">
        <v>8045</v>
      </c>
      <c r="D13757" s="47">
        <v>1.0605</v>
      </c>
      <c r="E13757" s="47">
        <v>0.89510000000000001</v>
      </c>
      <c r="F13757" s="47">
        <v>8.4744620868467985E-2</v>
      </c>
      <c r="G13757" s="47">
        <v>4.8128442871635639E-2</v>
      </c>
      <c r="H13757" s="45">
        <v>0.69943621301102843</v>
      </c>
      <c r="I13757" s="45">
        <v>-0.11074805726776671</v>
      </c>
      <c r="J13757" s="2">
        <v>0</v>
      </c>
    </row>
    <row r="13758" spans="1:10" x14ac:dyDescent="0.55000000000000004">
      <c r="A13758" s="5"/>
      <c r="B13758" s="5" t="s">
        <v>9857</v>
      </c>
      <c r="C13758" s="5"/>
      <c r="D13758" s="47"/>
      <c r="E13758" s="47">
        <v>0.63902999999999999</v>
      </c>
      <c r="F13758" s="47"/>
      <c r="G13758" s="47">
        <v>0.19447875290791364</v>
      </c>
      <c r="H13758" s="45" t="s">
        <v>7973</v>
      </c>
      <c r="I13758" s="45">
        <v>2.171123966878806</v>
      </c>
      <c r="J13758" s="2" t="s">
        <v>7973</v>
      </c>
    </row>
    <row r="13759" spans="1:10" x14ac:dyDescent="0.55000000000000004">
      <c r="A13759" s="5"/>
      <c r="B13759" s="5" t="s">
        <v>20061</v>
      </c>
      <c r="C13759" s="5"/>
      <c r="D13759" s="47"/>
      <c r="E13759" s="47">
        <v>1.1232</v>
      </c>
      <c r="F13759" s="47"/>
      <c r="G13759" s="47">
        <v>-5.0457094785730065E-2</v>
      </c>
      <c r="H13759" s="45" t="s">
        <v>7973</v>
      </c>
      <c r="I13759" s="45">
        <v>-1.6478789339295736</v>
      </c>
      <c r="J13759" s="2" t="s">
        <v>7973</v>
      </c>
    </row>
    <row r="13760" spans="1:10" x14ac:dyDescent="0.55000000000000004">
      <c r="A13760" s="5"/>
      <c r="B13760" s="5" t="s">
        <v>22931</v>
      </c>
      <c r="C13760" s="5"/>
      <c r="D13760" s="47"/>
      <c r="E13760" s="47">
        <v>0.95208999999999999</v>
      </c>
      <c r="F13760" s="47"/>
      <c r="G13760" s="47">
        <v>2.132199630469437E-2</v>
      </c>
      <c r="H13760" s="45" t="s">
        <v>7973</v>
      </c>
      <c r="I13760" s="45">
        <v>-0.52871014066014477</v>
      </c>
      <c r="J13760" s="2" t="s">
        <v>7973</v>
      </c>
    </row>
    <row r="13761" spans="1:10" x14ac:dyDescent="0.55000000000000004">
      <c r="A13761" s="5"/>
      <c r="B13761" s="5" t="s">
        <v>23739</v>
      </c>
      <c r="C13761" s="5"/>
      <c r="D13761" s="47">
        <v>1.0965</v>
      </c>
      <c r="E13761" s="47">
        <v>0.79881000000000002</v>
      </c>
      <c r="F13761" s="47">
        <v>0.13290581201150653</v>
      </c>
      <c r="G13761" s="47">
        <v>9.7556506999087814E-2</v>
      </c>
      <c r="H13761" s="45">
        <v>0.93223309860493853</v>
      </c>
      <c r="I13761" s="45">
        <v>0.65992688501419594</v>
      </c>
      <c r="J13761" s="2">
        <v>0</v>
      </c>
    </row>
    <row r="13762" spans="1:10" x14ac:dyDescent="0.55000000000000004">
      <c r="A13762" s="5"/>
      <c r="B13762" s="5" t="s">
        <v>26323</v>
      </c>
      <c r="C13762" s="5"/>
      <c r="D13762" s="47">
        <v>0.96367000000000003</v>
      </c>
      <c r="E13762" s="47">
        <v>0.76983999999999997</v>
      </c>
      <c r="F13762" s="47">
        <v>-5.3388901617208079E-2</v>
      </c>
      <c r="G13762" s="47">
        <v>0.11359952721394086</v>
      </c>
      <c r="H13762" s="45">
        <v>3.1739815401688062E-2</v>
      </c>
      <c r="I13762" s="45">
        <v>0.91006724345974011</v>
      </c>
      <c r="J13762" s="2">
        <v>0</v>
      </c>
    </row>
    <row r="13763" spans="1:10" x14ac:dyDescent="0.55000000000000004">
      <c r="A13763" s="5"/>
      <c r="B13763" s="5" t="s">
        <v>3017</v>
      </c>
      <c r="C13763" s="5"/>
      <c r="D13763" s="47"/>
      <c r="E13763" s="47">
        <v>0.96748999999999996</v>
      </c>
      <c r="F13763" s="47"/>
      <c r="G13763" s="47">
        <v>1.4353515164103544E-2</v>
      </c>
      <c r="H13763" s="45" t="s">
        <v>7973</v>
      </c>
      <c r="I13763" s="45">
        <v>-0.63736165059931438</v>
      </c>
      <c r="J13763" s="2" t="s">
        <v>7973</v>
      </c>
    </row>
    <row r="13764" spans="1:10" x14ac:dyDescent="0.55000000000000004">
      <c r="A13764" s="5"/>
      <c r="B13764" s="5" t="s">
        <v>29663</v>
      </c>
      <c r="C13764" s="5"/>
      <c r="D13764" s="47"/>
      <c r="E13764" s="47">
        <v>0.73504999999999998</v>
      </c>
      <c r="F13764" s="47"/>
      <c r="G13764" s="47">
        <v>0.13368311807834579</v>
      </c>
      <c r="H13764" s="45" t="s">
        <v>7973</v>
      </c>
      <c r="I13764" s="45">
        <v>1.2232075718029545</v>
      </c>
      <c r="J13764" s="2" t="s">
        <v>7973</v>
      </c>
    </row>
    <row r="13765" spans="1:10" x14ac:dyDescent="0.55000000000000004">
      <c r="A13765" s="5"/>
      <c r="B13765" s="5" t="s">
        <v>29828</v>
      </c>
      <c r="C13765" s="5"/>
      <c r="D13765" s="47">
        <v>1.0965</v>
      </c>
      <c r="E13765" s="47">
        <v>0.79881000000000002</v>
      </c>
      <c r="F13765" s="47">
        <v>0.13290581201150653</v>
      </c>
      <c r="G13765" s="47">
        <v>9.7556506999087814E-2</v>
      </c>
      <c r="H13765" s="45">
        <v>0.93223309860493853</v>
      </c>
      <c r="I13765" s="45">
        <v>0.65992688501419594</v>
      </c>
      <c r="J13765" s="2">
        <v>0</v>
      </c>
    </row>
    <row r="13766" spans="1:10" x14ac:dyDescent="0.55000000000000004">
      <c r="A13766" s="5"/>
      <c r="B13766" s="5" t="s">
        <v>30150</v>
      </c>
      <c r="C13766" s="5"/>
      <c r="D13766" s="47">
        <v>1.0098</v>
      </c>
      <c r="E13766" s="47">
        <v>0.95455000000000001</v>
      </c>
      <c r="F13766" s="47">
        <v>1.4069582501655862E-2</v>
      </c>
      <c r="G13766" s="47">
        <v>2.0201318024249473E-2</v>
      </c>
      <c r="H13766" s="45">
        <v>0.35781408053181263</v>
      </c>
      <c r="I13766" s="45">
        <v>-0.54618358786761567</v>
      </c>
      <c r="J13766" s="2">
        <v>0</v>
      </c>
    </row>
  </sheetData>
  <sortState xmlns:xlrd2="http://schemas.microsoft.com/office/spreadsheetml/2017/richdata2" ref="A2:J13753">
    <sortCondition ref="A1"/>
  </sortState>
  <mergeCells count="1">
    <mergeCell ref="C4:D4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1F73FDCD-45A1-463E-99FE-D99F8AAE8F30}">
            <x14:iconSet showValue="0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Triangles" iconId="1"/>
              <x14:cfIcon iconSet="3Arrows" iconId="2"/>
            </x14:iconSet>
          </x14:cfRule>
          <xm:sqref>J1:J1048576</xm:sqref>
        </x14:conditionalFormatting>
        <x14:conditionalFormatting xmlns:xm="http://schemas.microsoft.com/office/excel/2006/main">
          <x14:cfRule type="iconSet" priority="7" id="{14B29507-C4E8-4A68-B609-5329D4AF72A1}">
            <x14:iconSet iconSet="3Arrows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Triangles" iconId="1"/>
              <x14:cfIcon iconSet="3Arrows" iconId="2"/>
            </x14:iconSet>
          </x14:cfRule>
          <xm:sqref>D5:D9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5"/>
  <sheetViews>
    <sheetView workbookViewId="0">
      <selection activeCell="C30" sqref="C30"/>
    </sheetView>
  </sheetViews>
  <sheetFormatPr defaultRowHeight="14.4" x14ac:dyDescent="0.55000000000000004"/>
  <cols>
    <col min="1" max="1" width="18.15625" style="3" bestFit="1" customWidth="1"/>
    <col min="2" max="3" width="33.41796875" style="7" customWidth="1"/>
  </cols>
  <sheetData>
    <row r="1" spans="1:3" s="25" customFormat="1" x14ac:dyDescent="0.55000000000000004">
      <c r="A1" s="12"/>
      <c r="B1" s="133" t="s">
        <v>32386</v>
      </c>
      <c r="C1" s="133"/>
    </row>
    <row r="2" spans="1:3" x14ac:dyDescent="0.55000000000000004">
      <c r="A2" s="12"/>
      <c r="B2" s="32" t="s">
        <v>32382</v>
      </c>
      <c r="C2" s="33" t="s">
        <v>32383</v>
      </c>
    </row>
    <row r="3" spans="1:3" x14ac:dyDescent="0.55000000000000004">
      <c r="A3" s="8" t="s">
        <v>7956</v>
      </c>
      <c r="B3" s="9">
        <v>6.321755450831276E-3</v>
      </c>
      <c r="C3" s="9">
        <v>-4.4707264458473478E-2</v>
      </c>
    </row>
    <row r="4" spans="1:3" x14ac:dyDescent="0.55000000000000004">
      <c r="A4" s="8" t="s">
        <v>7958</v>
      </c>
      <c r="B4" s="9">
        <v>0.18900379454202607</v>
      </c>
      <c r="C4" s="9">
        <v>0.22888115696738773</v>
      </c>
    </row>
    <row r="5" spans="1:3" x14ac:dyDescent="0.55000000000000004">
      <c r="A5" s="10" t="s">
        <v>7957</v>
      </c>
      <c r="B5" s="11">
        <v>7.3934214990200488E-5</v>
      </c>
      <c r="C5" s="11">
        <v>-4.1023561228286827E-2</v>
      </c>
    </row>
    <row r="6" spans="1:3" x14ac:dyDescent="0.55000000000000004">
      <c r="A6" s="10" t="s">
        <v>7959</v>
      </c>
      <c r="B6" s="11">
        <v>-3.1213552141192156</v>
      </c>
      <c r="C6" s="11">
        <v>-3.2110818726699653</v>
      </c>
    </row>
    <row r="7" spans="1:3" x14ac:dyDescent="0.55000000000000004">
      <c r="A7" s="10" t="s">
        <v>7960</v>
      </c>
      <c r="B7" s="11">
        <v>3.6844515883850883</v>
      </c>
      <c r="C7" s="11">
        <v>3.6042674091328801</v>
      </c>
    </row>
    <row r="8" spans="1:3" x14ac:dyDescent="0.55000000000000004">
      <c r="A8" s="12" t="s">
        <v>7961</v>
      </c>
      <c r="B8" s="2">
        <v>35488</v>
      </c>
      <c r="C8" s="2">
        <v>80037</v>
      </c>
    </row>
    <row r="9" spans="1:3" x14ac:dyDescent="0.55000000000000004">
      <c r="A9" s="12"/>
      <c r="B9" s="32" t="s">
        <v>32384</v>
      </c>
      <c r="C9" s="33" t="s">
        <v>32385</v>
      </c>
    </row>
    <row r="10" spans="1:3" x14ac:dyDescent="0.55000000000000004">
      <c r="A10" s="8" t="s">
        <v>7956</v>
      </c>
      <c r="B10" s="9">
        <v>-5.9955258003401291E-2</v>
      </c>
      <c r="C10" s="9">
        <v>5.5231388324115505E-2</v>
      </c>
    </row>
    <row r="11" spans="1:3" x14ac:dyDescent="0.55000000000000004">
      <c r="A11" s="8" t="s">
        <v>7958</v>
      </c>
      <c r="B11" s="9">
        <v>0.20688073648481195</v>
      </c>
      <c r="C11" s="9">
        <v>6.4136072701541355E-2</v>
      </c>
    </row>
    <row r="12" spans="1:3" x14ac:dyDescent="0.55000000000000004">
      <c r="A12" s="10" t="s">
        <v>7957</v>
      </c>
      <c r="B12" s="11">
        <v>-4.0363365160964074E-2</v>
      </c>
      <c r="C12" s="11">
        <v>5.9373959178238303E-2</v>
      </c>
    </row>
    <row r="13" spans="1:3" x14ac:dyDescent="0.55000000000000004">
      <c r="A13" s="10" t="s">
        <v>7959</v>
      </c>
      <c r="B13" s="11">
        <v>-2.2475596731058092</v>
      </c>
      <c r="C13" s="11">
        <v>-0.55325174926266851</v>
      </c>
    </row>
    <row r="14" spans="1:3" x14ac:dyDescent="0.55000000000000004">
      <c r="A14" s="10" t="s">
        <v>7960</v>
      </c>
      <c r="B14" s="11">
        <v>0.86560213891226701</v>
      </c>
      <c r="C14" s="11">
        <v>0.43619865154571319</v>
      </c>
    </row>
    <row r="15" spans="1:3" x14ac:dyDescent="0.55000000000000004">
      <c r="A15" s="10" t="s">
        <v>7961</v>
      </c>
      <c r="B15" s="4">
        <v>8286</v>
      </c>
      <c r="C15" s="4">
        <v>13519</v>
      </c>
    </row>
  </sheetData>
  <mergeCells count="1">
    <mergeCell ref="B1:C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73"/>
  <sheetViews>
    <sheetView workbookViewId="0">
      <selection activeCell="G32" sqref="G32"/>
    </sheetView>
  </sheetViews>
  <sheetFormatPr defaultRowHeight="14.4" x14ac:dyDescent="0.55000000000000004"/>
  <cols>
    <col min="1" max="1" width="17.26171875" bestFit="1" customWidth="1"/>
    <col min="2" max="2" width="10" bestFit="1" customWidth="1"/>
    <col min="3" max="3" width="146.578125" bestFit="1" customWidth="1"/>
  </cols>
  <sheetData>
    <row r="1" spans="1:3" ht="14.7" thickBot="1" x14ac:dyDescent="0.6"/>
    <row r="2" spans="1:3" ht="14.7" thickBot="1" x14ac:dyDescent="0.6">
      <c r="C2" s="76" t="s">
        <v>34816</v>
      </c>
    </row>
    <row r="5" spans="1:3" ht="14.7" thickBot="1" x14ac:dyDescent="0.6">
      <c r="A5" s="68" t="s">
        <v>0</v>
      </c>
      <c r="B5" s="68" t="s">
        <v>1</v>
      </c>
      <c r="C5" s="68" t="s">
        <v>2</v>
      </c>
    </row>
    <row r="6" spans="1:3" ht="14.7" thickTop="1" x14ac:dyDescent="0.55000000000000004">
      <c r="A6" s="75" t="s">
        <v>763</v>
      </c>
      <c r="B6" s="75" t="s">
        <v>764</v>
      </c>
      <c r="C6" s="5" t="s">
        <v>765</v>
      </c>
    </row>
    <row r="7" spans="1:3" x14ac:dyDescent="0.55000000000000004">
      <c r="A7" s="75" t="s">
        <v>1135</v>
      </c>
      <c r="B7" s="75" t="s">
        <v>1136</v>
      </c>
      <c r="C7" s="5" t="s">
        <v>32399</v>
      </c>
    </row>
    <row r="8" spans="1:3" x14ac:dyDescent="0.55000000000000004">
      <c r="A8" s="75" t="s">
        <v>709</v>
      </c>
      <c r="B8" s="75" t="s">
        <v>710</v>
      </c>
      <c r="C8" s="5" t="s">
        <v>711</v>
      </c>
    </row>
    <row r="9" spans="1:3" x14ac:dyDescent="0.55000000000000004">
      <c r="A9" s="75" t="s">
        <v>504</v>
      </c>
      <c r="B9" s="75" t="s">
        <v>505</v>
      </c>
      <c r="C9" s="5" t="s">
        <v>506</v>
      </c>
    </row>
    <row r="10" spans="1:3" x14ac:dyDescent="0.55000000000000004">
      <c r="A10" s="75" t="s">
        <v>1705</v>
      </c>
      <c r="B10" s="75" t="s">
        <v>1706</v>
      </c>
      <c r="C10" s="5" t="s">
        <v>1707</v>
      </c>
    </row>
    <row r="11" spans="1:3" x14ac:dyDescent="0.55000000000000004">
      <c r="A11" s="75" t="s">
        <v>1037</v>
      </c>
      <c r="B11" s="75" t="s">
        <v>1038</v>
      </c>
      <c r="C11" s="5" t="s">
        <v>1039</v>
      </c>
    </row>
    <row r="12" spans="1:3" x14ac:dyDescent="0.55000000000000004">
      <c r="A12" s="75" t="s">
        <v>429</v>
      </c>
      <c r="B12" s="75" t="s">
        <v>430</v>
      </c>
      <c r="C12" s="5" t="s">
        <v>431</v>
      </c>
    </row>
    <row r="13" spans="1:3" x14ac:dyDescent="0.55000000000000004">
      <c r="A13" s="75" t="s">
        <v>36</v>
      </c>
      <c r="B13" s="75" t="s">
        <v>37</v>
      </c>
      <c r="C13" s="5" t="s">
        <v>38</v>
      </c>
    </row>
    <row r="14" spans="1:3" x14ac:dyDescent="0.55000000000000004">
      <c r="A14" s="75" t="s">
        <v>1037</v>
      </c>
      <c r="B14" s="75" t="s">
        <v>1038</v>
      </c>
      <c r="C14" s="5" t="s">
        <v>1042</v>
      </c>
    </row>
    <row r="15" spans="1:3" x14ac:dyDescent="0.55000000000000004">
      <c r="A15" s="75" t="s">
        <v>1057</v>
      </c>
      <c r="B15" s="75" t="s">
        <v>1058</v>
      </c>
      <c r="C15" s="5" t="s">
        <v>1059</v>
      </c>
    </row>
    <row r="16" spans="1:3" x14ac:dyDescent="0.55000000000000004">
      <c r="A16" s="75" t="s">
        <v>670</v>
      </c>
      <c r="B16" s="75" t="s">
        <v>671</v>
      </c>
      <c r="C16" s="5" t="s">
        <v>672</v>
      </c>
    </row>
    <row r="17" spans="1:3" x14ac:dyDescent="0.55000000000000004">
      <c r="A17" s="75" t="s">
        <v>1198</v>
      </c>
      <c r="B17" s="75" t="s">
        <v>1199</v>
      </c>
      <c r="C17" s="5" t="s">
        <v>1200</v>
      </c>
    </row>
    <row r="18" spans="1:3" x14ac:dyDescent="0.55000000000000004">
      <c r="A18" s="75" t="s">
        <v>1472</v>
      </c>
      <c r="B18" s="75" t="s">
        <v>1473</v>
      </c>
      <c r="C18" s="5" t="s">
        <v>1474</v>
      </c>
    </row>
    <row r="19" spans="1:3" x14ac:dyDescent="0.55000000000000004">
      <c r="A19" s="75" t="s">
        <v>1321</v>
      </c>
      <c r="B19" s="75" t="s">
        <v>1322</v>
      </c>
      <c r="C19" s="5" t="s">
        <v>1323</v>
      </c>
    </row>
    <row r="20" spans="1:3" x14ac:dyDescent="0.55000000000000004">
      <c r="A20" s="75" t="s">
        <v>581</v>
      </c>
      <c r="B20" s="75" t="s">
        <v>582</v>
      </c>
      <c r="C20" s="5" t="s">
        <v>583</v>
      </c>
    </row>
    <row r="21" spans="1:3" x14ac:dyDescent="0.55000000000000004">
      <c r="A21" s="75" t="s">
        <v>306</v>
      </c>
      <c r="B21" s="75" t="s">
        <v>307</v>
      </c>
      <c r="C21" s="5" t="s">
        <v>308</v>
      </c>
    </row>
    <row r="22" spans="1:3" x14ac:dyDescent="0.55000000000000004">
      <c r="A22" s="75" t="s">
        <v>65</v>
      </c>
      <c r="B22" s="75" t="s">
        <v>66</v>
      </c>
      <c r="C22" s="5" t="s">
        <v>67</v>
      </c>
    </row>
    <row r="23" spans="1:3" x14ac:dyDescent="0.55000000000000004">
      <c r="A23" s="75" t="s">
        <v>487</v>
      </c>
      <c r="B23" s="75" t="s">
        <v>488</v>
      </c>
      <c r="C23" s="5" t="s">
        <v>489</v>
      </c>
    </row>
    <row r="24" spans="1:3" x14ac:dyDescent="0.55000000000000004">
      <c r="A24" s="75" t="s">
        <v>1175</v>
      </c>
      <c r="B24" s="75" t="s">
        <v>1176</v>
      </c>
      <c r="C24" s="5" t="s">
        <v>1177</v>
      </c>
    </row>
    <row r="25" spans="1:3" x14ac:dyDescent="0.55000000000000004">
      <c r="A25" s="75" t="s">
        <v>1897</v>
      </c>
      <c r="B25" s="75" t="s">
        <v>1898</v>
      </c>
      <c r="C25" s="5" t="s">
        <v>1899</v>
      </c>
    </row>
    <row r="26" spans="1:3" x14ac:dyDescent="0.55000000000000004">
      <c r="A26" s="75" t="s">
        <v>172</v>
      </c>
      <c r="B26" s="75" t="s">
        <v>173</v>
      </c>
      <c r="C26" s="5" t="s">
        <v>174</v>
      </c>
    </row>
    <row r="27" spans="1:3" x14ac:dyDescent="0.55000000000000004">
      <c r="A27" s="75" t="s">
        <v>1847</v>
      </c>
      <c r="B27" s="75" t="s">
        <v>1848</v>
      </c>
      <c r="C27" s="5" t="s">
        <v>1849</v>
      </c>
    </row>
    <row r="28" spans="1:3" x14ac:dyDescent="0.55000000000000004">
      <c r="A28" s="75" t="s">
        <v>1369</v>
      </c>
      <c r="B28" s="75" t="s">
        <v>1370</v>
      </c>
      <c r="C28" s="5" t="s">
        <v>1371</v>
      </c>
    </row>
    <row r="29" spans="1:3" x14ac:dyDescent="0.55000000000000004">
      <c r="A29" s="75" t="s">
        <v>638</v>
      </c>
      <c r="B29" s="75" t="s">
        <v>639</v>
      </c>
      <c r="C29" s="5" t="s">
        <v>640</v>
      </c>
    </row>
    <row r="30" spans="1:3" x14ac:dyDescent="0.55000000000000004">
      <c r="A30" s="75" t="s">
        <v>1425</v>
      </c>
      <c r="B30" s="75" t="s">
        <v>1426</v>
      </c>
      <c r="C30" s="5" t="s">
        <v>1427</v>
      </c>
    </row>
    <row r="31" spans="1:3" x14ac:dyDescent="0.55000000000000004">
      <c r="A31" s="75" t="s">
        <v>798</v>
      </c>
      <c r="B31" s="75" t="s">
        <v>799</v>
      </c>
      <c r="C31" s="5" t="s">
        <v>800</v>
      </c>
    </row>
    <row r="32" spans="1:3" x14ac:dyDescent="0.55000000000000004">
      <c r="A32" s="75" t="s">
        <v>1746</v>
      </c>
      <c r="B32" s="75" t="s">
        <v>1747</v>
      </c>
      <c r="C32" s="5" t="s">
        <v>1748</v>
      </c>
    </row>
    <row r="33" spans="1:3" x14ac:dyDescent="0.55000000000000004">
      <c r="A33" s="75" t="s">
        <v>1847</v>
      </c>
      <c r="B33" s="75" t="s">
        <v>1848</v>
      </c>
      <c r="C33" s="5" t="s">
        <v>1853</v>
      </c>
    </row>
    <row r="34" spans="1:3" x14ac:dyDescent="0.55000000000000004">
      <c r="A34" s="75" t="s">
        <v>1072</v>
      </c>
      <c r="B34" s="75" t="s">
        <v>1073</v>
      </c>
      <c r="C34" s="5" t="s">
        <v>1074</v>
      </c>
    </row>
    <row r="35" spans="1:3" x14ac:dyDescent="0.55000000000000004">
      <c r="A35" s="75" t="s">
        <v>1759</v>
      </c>
      <c r="B35" s="75" t="s">
        <v>1760</v>
      </c>
      <c r="C35" s="5" t="s">
        <v>1761</v>
      </c>
    </row>
    <row r="36" spans="1:3" x14ac:dyDescent="0.55000000000000004">
      <c r="A36" s="75" t="s">
        <v>1015</v>
      </c>
      <c r="B36" s="75" t="s">
        <v>1016</v>
      </c>
      <c r="C36" s="5" t="s">
        <v>1017</v>
      </c>
    </row>
    <row r="37" spans="1:3" x14ac:dyDescent="0.55000000000000004">
      <c r="A37" s="75" t="s">
        <v>888</v>
      </c>
      <c r="B37" s="75" t="s">
        <v>889</v>
      </c>
      <c r="C37" s="5" t="s">
        <v>890</v>
      </c>
    </row>
    <row r="38" spans="1:3" x14ac:dyDescent="0.55000000000000004">
      <c r="A38" s="75" t="s">
        <v>1403</v>
      </c>
      <c r="B38" s="75" t="s">
        <v>1404</v>
      </c>
      <c r="C38" s="5" t="s">
        <v>1405</v>
      </c>
    </row>
    <row r="39" spans="1:3" x14ac:dyDescent="0.55000000000000004">
      <c r="A39" s="75" t="s">
        <v>1062</v>
      </c>
      <c r="B39" s="75" t="s">
        <v>1063</v>
      </c>
      <c r="C39" s="5" t="s">
        <v>1064</v>
      </c>
    </row>
    <row r="40" spans="1:3" x14ac:dyDescent="0.55000000000000004">
      <c r="A40" s="75" t="s">
        <v>1183</v>
      </c>
      <c r="B40" s="75" t="s">
        <v>1184</v>
      </c>
      <c r="C40" s="5" t="s">
        <v>1185</v>
      </c>
    </row>
    <row r="41" spans="1:3" x14ac:dyDescent="0.55000000000000004">
      <c r="A41" s="75" t="s">
        <v>538</v>
      </c>
      <c r="B41" s="75" t="s">
        <v>539</v>
      </c>
      <c r="C41" s="5" t="s">
        <v>540</v>
      </c>
    </row>
    <row r="42" spans="1:3" x14ac:dyDescent="0.55000000000000004">
      <c r="A42" s="75" t="s">
        <v>981</v>
      </c>
      <c r="B42" s="75" t="s">
        <v>982</v>
      </c>
      <c r="C42" s="5" t="s">
        <v>983</v>
      </c>
    </row>
    <row r="43" spans="1:3" x14ac:dyDescent="0.55000000000000004">
      <c r="A43" s="75" t="s">
        <v>421</v>
      </c>
      <c r="B43" s="75" t="s">
        <v>422</v>
      </c>
      <c r="C43" s="5" t="s">
        <v>423</v>
      </c>
    </row>
    <row r="44" spans="1:3" x14ac:dyDescent="0.55000000000000004">
      <c r="A44" s="75" t="s">
        <v>1834</v>
      </c>
      <c r="B44" s="75" t="s">
        <v>1835</v>
      </c>
      <c r="C44" s="5" t="s">
        <v>1836</v>
      </c>
    </row>
    <row r="45" spans="1:3" x14ac:dyDescent="0.55000000000000004">
      <c r="A45" s="75" t="s">
        <v>593</v>
      </c>
      <c r="B45" s="75" t="s">
        <v>594</v>
      </c>
      <c r="C45" s="5" t="s">
        <v>595</v>
      </c>
    </row>
    <row r="46" spans="1:3" x14ac:dyDescent="0.55000000000000004">
      <c r="A46" s="75" t="s">
        <v>1774</v>
      </c>
      <c r="B46" s="75" t="s">
        <v>1775</v>
      </c>
      <c r="C46" s="5" t="s">
        <v>1776</v>
      </c>
    </row>
    <row r="47" spans="1:3" x14ac:dyDescent="0.55000000000000004">
      <c r="A47" s="75" t="s">
        <v>870</v>
      </c>
      <c r="B47" s="75" t="s">
        <v>871</v>
      </c>
      <c r="C47" s="5" t="s">
        <v>872</v>
      </c>
    </row>
    <row r="48" spans="1:3" x14ac:dyDescent="0.55000000000000004">
      <c r="A48" s="75" t="s">
        <v>172</v>
      </c>
      <c r="B48" s="75" t="s">
        <v>173</v>
      </c>
      <c r="C48" s="5" t="s">
        <v>32398</v>
      </c>
    </row>
    <row r="49" spans="1:3" x14ac:dyDescent="0.55000000000000004">
      <c r="A49" s="75" t="s">
        <v>1387</v>
      </c>
      <c r="B49" s="75" t="s">
        <v>1388</v>
      </c>
      <c r="C49" s="5" t="s">
        <v>1389</v>
      </c>
    </row>
    <row r="50" spans="1:3" x14ac:dyDescent="0.55000000000000004">
      <c r="A50" s="75" t="s">
        <v>1135</v>
      </c>
      <c r="B50" s="75" t="s">
        <v>1136</v>
      </c>
      <c r="C50" s="5" t="s">
        <v>1137</v>
      </c>
    </row>
    <row r="51" spans="1:3" x14ac:dyDescent="0.55000000000000004">
      <c r="A51" s="75" t="s">
        <v>817</v>
      </c>
      <c r="B51" s="75" t="s">
        <v>818</v>
      </c>
      <c r="C51" s="5" t="s">
        <v>819</v>
      </c>
    </row>
    <row r="52" spans="1:3" x14ac:dyDescent="0.55000000000000004">
      <c r="A52" s="75" t="s">
        <v>1461</v>
      </c>
      <c r="B52" s="75" t="s">
        <v>1462</v>
      </c>
      <c r="C52" s="5" t="s">
        <v>1463</v>
      </c>
    </row>
    <row r="53" spans="1:3" x14ac:dyDescent="0.55000000000000004">
      <c r="A53" s="75" t="s">
        <v>663</v>
      </c>
      <c r="B53" s="75" t="s">
        <v>664</v>
      </c>
      <c r="C53" s="5" t="s">
        <v>665</v>
      </c>
    </row>
    <row r="54" spans="1:3" x14ac:dyDescent="0.55000000000000004">
      <c r="A54" s="75" t="s">
        <v>275</v>
      </c>
      <c r="B54" s="75" t="s">
        <v>276</v>
      </c>
      <c r="C54" s="5" t="s">
        <v>277</v>
      </c>
    </row>
    <row r="55" spans="1:3" x14ac:dyDescent="0.55000000000000004">
      <c r="A55" s="75" t="s">
        <v>55</v>
      </c>
      <c r="B55" s="75" t="s">
        <v>56</v>
      </c>
      <c r="C55" s="5" t="s">
        <v>57</v>
      </c>
    </row>
    <row r="56" spans="1:3" x14ac:dyDescent="0.55000000000000004">
      <c r="A56" s="75" t="s">
        <v>73</v>
      </c>
      <c r="B56" s="75" t="s">
        <v>74</v>
      </c>
      <c r="C56" s="5" t="s">
        <v>75</v>
      </c>
    </row>
    <row r="57" spans="1:3" x14ac:dyDescent="0.55000000000000004">
      <c r="A57" s="75" t="s">
        <v>87</v>
      </c>
      <c r="B57" s="75" t="s">
        <v>88</v>
      </c>
      <c r="C57" s="5" t="s">
        <v>89</v>
      </c>
    </row>
    <row r="58" spans="1:3" x14ac:dyDescent="0.55000000000000004">
      <c r="A58" s="75" t="s">
        <v>157</v>
      </c>
      <c r="B58" s="75" t="s">
        <v>158</v>
      </c>
      <c r="C58" s="5" t="s">
        <v>159</v>
      </c>
    </row>
    <row r="59" spans="1:3" x14ac:dyDescent="0.55000000000000004">
      <c r="A59" s="75" t="s">
        <v>236</v>
      </c>
      <c r="B59" s="75" t="s">
        <v>237</v>
      </c>
      <c r="C59" s="5" t="s">
        <v>238</v>
      </c>
    </row>
    <row r="60" spans="1:3" x14ac:dyDescent="0.55000000000000004">
      <c r="A60" s="75" t="s">
        <v>293</v>
      </c>
      <c r="B60" s="75"/>
      <c r="C60" s="5"/>
    </row>
    <row r="61" spans="1:3" x14ac:dyDescent="0.55000000000000004">
      <c r="A61" s="75" t="s">
        <v>385</v>
      </c>
      <c r="B61" s="75" t="s">
        <v>386</v>
      </c>
      <c r="C61" s="5" t="s">
        <v>387</v>
      </c>
    </row>
    <row r="62" spans="1:3" x14ac:dyDescent="0.55000000000000004">
      <c r="A62" s="75" t="s">
        <v>1077</v>
      </c>
      <c r="B62" s="75" t="s">
        <v>1078</v>
      </c>
      <c r="C62" s="5" t="s">
        <v>1079</v>
      </c>
    </row>
    <row r="63" spans="1:3" x14ac:dyDescent="0.55000000000000004">
      <c r="A63" s="75" t="s">
        <v>1103</v>
      </c>
      <c r="B63" s="75" t="s">
        <v>1104</v>
      </c>
      <c r="C63" s="5" t="s">
        <v>1105</v>
      </c>
    </row>
    <row r="64" spans="1:3" x14ac:dyDescent="0.55000000000000004">
      <c r="A64" s="75" t="s">
        <v>1135</v>
      </c>
      <c r="B64" s="75" t="s">
        <v>1136</v>
      </c>
      <c r="C64" s="5" t="s">
        <v>1142</v>
      </c>
    </row>
    <row r="65" spans="1:3" x14ac:dyDescent="0.55000000000000004">
      <c r="A65" s="75" t="s">
        <v>1445</v>
      </c>
      <c r="B65" s="75" t="s">
        <v>1446</v>
      </c>
      <c r="C65" s="5" t="s">
        <v>1447</v>
      </c>
    </row>
    <row r="66" spans="1:3" x14ac:dyDescent="0.55000000000000004">
      <c r="A66" s="75" t="s">
        <v>1467</v>
      </c>
      <c r="B66" s="75" t="s">
        <v>1468</v>
      </c>
      <c r="C66" s="5" t="s">
        <v>1469</v>
      </c>
    </row>
    <row r="67" spans="1:3" x14ac:dyDescent="0.55000000000000004">
      <c r="A67" s="75" t="s">
        <v>1700</v>
      </c>
      <c r="B67" s="75" t="s">
        <v>1701</v>
      </c>
      <c r="C67" s="5" t="s">
        <v>1702</v>
      </c>
    </row>
    <row r="68" spans="1:3" x14ac:dyDescent="0.55000000000000004">
      <c r="A68" s="75" t="s">
        <v>1716</v>
      </c>
      <c r="B68" s="75" t="s">
        <v>1717</v>
      </c>
      <c r="C68" s="5" t="s">
        <v>1718</v>
      </c>
    </row>
    <row r="69" spans="1:3" x14ac:dyDescent="0.55000000000000004">
      <c r="A69" s="75" t="s">
        <v>1397</v>
      </c>
      <c r="B69" s="75" t="s">
        <v>1398</v>
      </c>
      <c r="C69" s="5" t="s">
        <v>1399</v>
      </c>
    </row>
    <row r="70" spans="1:3" x14ac:dyDescent="0.55000000000000004">
      <c r="A70" s="75" t="s">
        <v>1217</v>
      </c>
      <c r="B70" s="75" t="s">
        <v>1218</v>
      </c>
      <c r="C70" s="5" t="s">
        <v>1219</v>
      </c>
    </row>
    <row r="71" spans="1:3" x14ac:dyDescent="0.55000000000000004">
      <c r="A71" s="75" t="s">
        <v>342</v>
      </c>
      <c r="B71" s="75" t="s">
        <v>343</v>
      </c>
      <c r="C71" s="5" t="s">
        <v>344</v>
      </c>
    </row>
    <row r="72" spans="1:3" x14ac:dyDescent="0.55000000000000004">
      <c r="A72" s="75" t="s">
        <v>127</v>
      </c>
      <c r="B72" s="75" t="s">
        <v>128</v>
      </c>
      <c r="C72" s="5" t="s">
        <v>129</v>
      </c>
    </row>
    <row r="73" spans="1:3" x14ac:dyDescent="0.55000000000000004">
      <c r="A73" s="75" t="s">
        <v>643</v>
      </c>
      <c r="B73" s="75" t="s">
        <v>644</v>
      </c>
      <c r="C73" s="5" t="s">
        <v>645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K13"/>
  <sheetViews>
    <sheetView workbookViewId="0">
      <selection activeCell="H41" sqref="H41"/>
    </sheetView>
  </sheetViews>
  <sheetFormatPr defaultRowHeight="14.4" x14ac:dyDescent="0.55000000000000004"/>
  <cols>
    <col min="1" max="1" width="11.26171875" bestFit="1" customWidth="1"/>
    <col min="2" max="2" width="45.68359375" bestFit="1" customWidth="1"/>
    <col min="8" max="8" width="106.578125" bestFit="1" customWidth="1"/>
    <col min="9" max="9" width="15.578125" bestFit="1" customWidth="1"/>
    <col min="10" max="10" width="12" bestFit="1" customWidth="1"/>
  </cols>
  <sheetData>
    <row r="2" spans="1:11" s="25" customFormat="1" x14ac:dyDescent="0.55000000000000004">
      <c r="A2" s="134" t="s">
        <v>34815</v>
      </c>
      <c r="B2" s="134"/>
      <c r="C2" s="134"/>
      <c r="D2" s="134"/>
      <c r="E2" s="134"/>
      <c r="F2" s="134"/>
      <c r="G2" s="134"/>
    </row>
    <row r="3" spans="1:11" s="25" customFormat="1" x14ac:dyDescent="0.55000000000000004"/>
    <row r="4" spans="1:11" s="25" customFormat="1" x14ac:dyDescent="0.55000000000000004"/>
    <row r="5" spans="1:11" ht="14.7" thickBot="1" x14ac:dyDescent="0.6">
      <c r="A5" s="74" t="s">
        <v>34782</v>
      </c>
      <c r="B5" s="74" t="s">
        <v>34783</v>
      </c>
      <c r="C5" s="74" t="s">
        <v>7961</v>
      </c>
      <c r="D5" s="74" t="s">
        <v>34786</v>
      </c>
      <c r="E5" s="74" t="s">
        <v>34787</v>
      </c>
      <c r="F5" s="74" t="s">
        <v>34788</v>
      </c>
      <c r="G5" s="74" t="s">
        <v>34784</v>
      </c>
      <c r="H5" s="74" t="s">
        <v>34785</v>
      </c>
      <c r="I5" s="74" t="s">
        <v>34789</v>
      </c>
      <c r="J5" s="74" t="s">
        <v>34790</v>
      </c>
      <c r="K5" s="74" t="s">
        <v>34791</v>
      </c>
    </row>
    <row r="6" spans="1:11" ht="14.7" thickTop="1" x14ac:dyDescent="0.55000000000000004">
      <c r="A6" s="14" t="s">
        <v>34792</v>
      </c>
      <c r="B6" s="14" t="s">
        <v>34793</v>
      </c>
      <c r="C6" s="14">
        <v>4</v>
      </c>
      <c r="D6" s="14">
        <v>35</v>
      </c>
      <c r="E6" s="14">
        <v>331</v>
      </c>
      <c r="F6" s="14">
        <v>13528</v>
      </c>
      <c r="G6" s="14">
        <v>4.9703940613738902E-2</v>
      </c>
      <c r="H6" s="14" t="s">
        <v>34794</v>
      </c>
      <c r="I6" s="14">
        <v>4.6708675010789804</v>
      </c>
      <c r="J6" s="14">
        <v>0.72747730602390404</v>
      </c>
      <c r="K6" s="14">
        <v>49.506548119666</v>
      </c>
    </row>
    <row r="7" spans="1:11" x14ac:dyDescent="0.55000000000000004">
      <c r="A7" s="5" t="s">
        <v>34795</v>
      </c>
      <c r="B7" s="5" t="s">
        <v>34796</v>
      </c>
      <c r="C7" s="5">
        <v>3</v>
      </c>
      <c r="D7" s="5">
        <v>35</v>
      </c>
      <c r="E7" s="5">
        <v>113</v>
      </c>
      <c r="F7" s="5">
        <v>13528</v>
      </c>
      <c r="G7" s="5">
        <v>3.2609460324170197E-2</v>
      </c>
      <c r="H7" s="5" t="s">
        <v>34797</v>
      </c>
      <c r="I7" s="5">
        <v>10.261441213653599</v>
      </c>
      <c r="J7" s="5">
        <v>0.60237905206539799</v>
      </c>
      <c r="K7" s="5">
        <v>35.876664556658703</v>
      </c>
    </row>
    <row r="8" spans="1:11" x14ac:dyDescent="0.55000000000000004">
      <c r="A8" s="5" t="s">
        <v>34798</v>
      </c>
      <c r="B8" s="5" t="s">
        <v>34799</v>
      </c>
      <c r="C8" s="5">
        <v>3</v>
      </c>
      <c r="D8" s="5">
        <v>35</v>
      </c>
      <c r="E8" s="5">
        <v>100</v>
      </c>
      <c r="F8" s="5">
        <v>13528</v>
      </c>
      <c r="G8" s="5">
        <v>2.6028976517027898E-2</v>
      </c>
      <c r="H8" s="5" t="s">
        <v>34797</v>
      </c>
      <c r="I8" s="5">
        <v>11.595428571428499</v>
      </c>
      <c r="J8" s="5">
        <v>0.55382142265644496</v>
      </c>
      <c r="K8" s="5">
        <v>29.7771733294054</v>
      </c>
    </row>
    <row r="9" spans="1:11" x14ac:dyDescent="0.55000000000000004">
      <c r="A9" s="5" t="s">
        <v>34800</v>
      </c>
      <c r="B9" s="5" t="s">
        <v>34801</v>
      </c>
      <c r="C9" s="5">
        <v>5</v>
      </c>
      <c r="D9" s="5">
        <v>35</v>
      </c>
      <c r="E9" s="5">
        <v>211</v>
      </c>
      <c r="F9" s="5">
        <v>13528</v>
      </c>
      <c r="G9" s="5">
        <v>1.8485909836546801E-3</v>
      </c>
      <c r="H9" s="5" t="s">
        <v>34802</v>
      </c>
      <c r="I9" s="5">
        <v>9.1591062965470496</v>
      </c>
      <c r="J9" s="5">
        <v>6.8327612290297005E-2</v>
      </c>
      <c r="K9" s="5">
        <v>2.44952754558842</v>
      </c>
    </row>
    <row r="10" spans="1:11" x14ac:dyDescent="0.55000000000000004">
      <c r="A10" s="5" t="s">
        <v>34803</v>
      </c>
      <c r="B10" s="5" t="s">
        <v>34804</v>
      </c>
      <c r="C10" s="5">
        <v>3</v>
      </c>
      <c r="D10" s="5">
        <v>35</v>
      </c>
      <c r="E10" s="5">
        <v>22</v>
      </c>
      <c r="F10" s="5">
        <v>13528</v>
      </c>
      <c r="G10" s="5">
        <v>1.37239166774812E-3</v>
      </c>
      <c r="H10" s="5" t="s">
        <v>34805</v>
      </c>
      <c r="I10" s="5">
        <v>52.706493506493501</v>
      </c>
      <c r="J10" s="5">
        <v>6.7643519149621398E-2</v>
      </c>
      <c r="K10" s="5">
        <v>1.82389252297225</v>
      </c>
    </row>
    <row r="11" spans="1:11" x14ac:dyDescent="0.55000000000000004">
      <c r="A11" s="5" t="s">
        <v>34806</v>
      </c>
      <c r="B11" s="5" t="s">
        <v>34807</v>
      </c>
      <c r="C11" s="5">
        <v>14</v>
      </c>
      <c r="D11" s="5">
        <v>35</v>
      </c>
      <c r="E11" s="5">
        <v>547</v>
      </c>
      <c r="F11" s="5">
        <v>13528</v>
      </c>
      <c r="G11" s="5">
        <v>2.8509604449216398E-10</v>
      </c>
      <c r="H11" s="5" t="s">
        <v>34808</v>
      </c>
      <c r="I11" s="5">
        <v>9.8925045703839096</v>
      </c>
      <c r="J11" s="5">
        <v>2.1809848149700801E-8</v>
      </c>
      <c r="K11" s="5">
        <v>3.8212474295917702E-7</v>
      </c>
    </row>
    <row r="12" spans="1:11" x14ac:dyDescent="0.55000000000000004">
      <c r="A12" s="5" t="s">
        <v>34809</v>
      </c>
      <c r="B12" s="5" t="s">
        <v>34810</v>
      </c>
      <c r="C12" s="5">
        <v>12</v>
      </c>
      <c r="D12" s="5">
        <v>35</v>
      </c>
      <c r="E12" s="5">
        <v>284</v>
      </c>
      <c r="F12" s="5">
        <v>13528</v>
      </c>
      <c r="G12" s="5">
        <v>5.36444608380193E-11</v>
      </c>
      <c r="H12" s="5" t="s">
        <v>34811</v>
      </c>
      <c r="I12" s="5">
        <v>16.331589537223302</v>
      </c>
      <c r="J12" s="5">
        <v>8.2075966023609193E-9</v>
      </c>
      <c r="K12" s="5">
        <v>7.1901595788403898E-8</v>
      </c>
    </row>
    <row r="13" spans="1:11" x14ac:dyDescent="0.55000000000000004">
      <c r="A13" s="5" t="s">
        <v>34812</v>
      </c>
      <c r="B13" s="5" t="s">
        <v>34813</v>
      </c>
      <c r="C13" s="5">
        <v>14</v>
      </c>
      <c r="D13" s="5">
        <v>35</v>
      </c>
      <c r="E13" s="5">
        <v>370</v>
      </c>
      <c r="F13" s="5">
        <v>13528</v>
      </c>
      <c r="G13" s="5">
        <v>2.1462264359518901E-12</v>
      </c>
      <c r="H13" s="5" t="s">
        <v>34814</v>
      </c>
      <c r="I13" s="5">
        <v>14.624864864864801</v>
      </c>
      <c r="J13" s="5">
        <v>6.5672867144428396E-10</v>
      </c>
      <c r="K13" s="5">
        <v>2.8765989590340198E-9</v>
      </c>
    </row>
  </sheetData>
  <mergeCells count="1">
    <mergeCell ref="A2:G2"/>
  </mergeCells>
  <conditionalFormatting sqref="G6:G13">
    <cfRule type="colorScale" priority="1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49"/>
  <sheetViews>
    <sheetView workbookViewId="0">
      <selection activeCell="F42" sqref="F42"/>
    </sheetView>
  </sheetViews>
  <sheetFormatPr defaultColWidth="9.15625" defaultRowHeight="14.4" x14ac:dyDescent="0.55000000000000004"/>
  <cols>
    <col min="1" max="1" width="45.41796875" style="1" bestFit="1" customWidth="1"/>
    <col min="2" max="2" width="27.15625" style="1" bestFit="1" customWidth="1"/>
    <col min="3" max="3" width="26.68359375" style="1" customWidth="1"/>
    <col min="4" max="5" width="15.83984375" style="1" customWidth="1"/>
    <col min="6" max="6" width="14" style="1" bestFit="1" customWidth="1"/>
    <col min="7" max="7" width="9.15625" style="1"/>
    <col min="8" max="8" width="58.68359375" style="1" customWidth="1"/>
    <col min="9" max="9" width="10.68359375" style="1" customWidth="1"/>
    <col min="10" max="10" width="16.68359375" style="1" bestFit="1" customWidth="1"/>
    <col min="11" max="11" width="51" style="1" bestFit="1" customWidth="1"/>
    <col min="12" max="12" width="9.15625" style="1"/>
    <col min="13" max="22" width="9.15625" style="25"/>
    <col min="23" max="16384" width="9.15625" style="1"/>
  </cols>
  <sheetData>
    <row r="1" spans="1:12" ht="14.7" thickBot="1" x14ac:dyDescent="0.6">
      <c r="B1" s="93" t="s">
        <v>34866</v>
      </c>
      <c r="C1" s="93" t="s">
        <v>34867</v>
      </c>
    </row>
    <row r="2" spans="1:12" s="25" customFormat="1" ht="15" thickTop="1" thickBot="1" x14ac:dyDescent="0.6">
      <c r="A2" s="116" t="s">
        <v>34838</v>
      </c>
      <c r="B2" s="92" t="s">
        <v>34837</v>
      </c>
      <c r="C2" s="118" t="s">
        <v>34849</v>
      </c>
      <c r="D2" s="1"/>
      <c r="E2" s="1"/>
      <c r="F2" s="1"/>
      <c r="G2" s="1"/>
      <c r="H2" s="1"/>
      <c r="I2" s="1"/>
      <c r="J2" s="1"/>
      <c r="K2" s="1"/>
      <c r="L2" s="77"/>
    </row>
    <row r="3" spans="1:12" s="25" customFormat="1" ht="14.7" thickTop="1" x14ac:dyDescent="0.55000000000000004">
      <c r="A3" s="1"/>
      <c r="B3" s="91" t="s">
        <v>34836</v>
      </c>
      <c r="C3" s="91" t="s">
        <v>34850</v>
      </c>
      <c r="D3" s="1"/>
      <c r="E3" s="1"/>
      <c r="F3" s="1"/>
      <c r="G3" s="1"/>
      <c r="H3" s="1"/>
      <c r="I3" s="1"/>
      <c r="J3" s="1"/>
      <c r="K3" s="1"/>
      <c r="L3" s="77"/>
    </row>
    <row r="4" spans="1:12" s="25" customFormat="1" x14ac:dyDescent="0.55000000000000004">
      <c r="A4" s="1"/>
      <c r="C4" s="1"/>
      <c r="D4" s="1"/>
      <c r="E4" s="1"/>
      <c r="F4" s="1"/>
      <c r="G4" s="1"/>
      <c r="H4" s="1"/>
      <c r="I4" s="1"/>
      <c r="J4" s="1"/>
      <c r="K4" s="1"/>
      <c r="L4" s="77"/>
    </row>
    <row r="5" spans="1:12" s="25" customFormat="1" x14ac:dyDescent="0.5500000000000000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77"/>
    </row>
    <row r="6" spans="1:12" ht="14.7" thickBot="1" x14ac:dyDescent="0.6">
      <c r="A6" s="108" t="s">
        <v>3</v>
      </c>
      <c r="B6" s="89" t="s">
        <v>1</v>
      </c>
      <c r="C6" s="89" t="s">
        <v>34835</v>
      </c>
      <c r="D6" s="88" t="s">
        <v>10</v>
      </c>
      <c r="E6" s="88" t="s">
        <v>11</v>
      </c>
      <c r="F6" s="87" t="s">
        <v>34834</v>
      </c>
      <c r="G6" s="86" t="s">
        <v>34833</v>
      </c>
      <c r="H6" s="110" t="s">
        <v>34832</v>
      </c>
      <c r="I6" s="110" t="s">
        <v>34831</v>
      </c>
      <c r="J6" s="110" t="s">
        <v>34868</v>
      </c>
      <c r="K6" s="93"/>
    </row>
    <row r="7" spans="1:12" s="93" customFormat="1" ht="14.7" thickTop="1" x14ac:dyDescent="0.55000000000000004">
      <c r="A7" s="106" t="s">
        <v>1857</v>
      </c>
      <c r="B7" s="107" t="s">
        <v>1848</v>
      </c>
      <c r="C7" s="107" t="s">
        <v>34839</v>
      </c>
      <c r="D7" s="107">
        <v>-2.96</v>
      </c>
      <c r="E7" s="107">
        <v>-1.94</v>
      </c>
      <c r="F7" s="107" t="s">
        <v>34851</v>
      </c>
      <c r="G7" s="103">
        <v>51</v>
      </c>
      <c r="H7" s="102" t="s">
        <v>3123</v>
      </c>
      <c r="I7" s="102">
        <v>7072</v>
      </c>
      <c r="J7" s="102">
        <v>1</v>
      </c>
      <c r="K7" s="1"/>
    </row>
    <row r="8" spans="1:12" x14ac:dyDescent="0.55000000000000004">
      <c r="A8" s="94" t="s">
        <v>160</v>
      </c>
      <c r="B8" s="95" t="s">
        <v>34840</v>
      </c>
      <c r="C8" s="95">
        <v>124</v>
      </c>
      <c r="D8" s="95">
        <v>-7.03</v>
      </c>
      <c r="E8" s="95">
        <v>-5.95</v>
      </c>
      <c r="F8" s="96" t="s">
        <v>34817</v>
      </c>
      <c r="G8" s="98">
        <v>168</v>
      </c>
      <c r="H8" s="98" t="s">
        <v>3076</v>
      </c>
      <c r="I8" s="98">
        <v>18828</v>
      </c>
      <c r="J8" s="98">
        <v>2</v>
      </c>
      <c r="L8" s="93"/>
    </row>
    <row r="9" spans="1:12" x14ac:dyDescent="0.55000000000000004">
      <c r="A9" s="94" t="s">
        <v>1394</v>
      </c>
      <c r="B9" s="95" t="s">
        <v>1388</v>
      </c>
      <c r="C9" s="95">
        <v>363</v>
      </c>
      <c r="D9" s="95">
        <v>-2.1800000000000002</v>
      </c>
      <c r="E9" s="95">
        <v>-1.38</v>
      </c>
      <c r="F9" s="96" t="s">
        <v>34817</v>
      </c>
      <c r="G9" s="98">
        <v>121</v>
      </c>
      <c r="H9" s="102" t="s">
        <v>4363</v>
      </c>
      <c r="I9" s="102">
        <v>53288</v>
      </c>
      <c r="J9" s="102">
        <v>3</v>
      </c>
      <c r="L9" s="93"/>
    </row>
    <row r="10" spans="1:12" x14ac:dyDescent="0.55000000000000004">
      <c r="A10" s="94" t="s">
        <v>426</v>
      </c>
      <c r="B10" s="95" t="s">
        <v>422</v>
      </c>
      <c r="C10" s="95" t="s">
        <v>34841</v>
      </c>
      <c r="D10" s="95">
        <v>-5.35</v>
      </c>
      <c r="E10" s="95">
        <v>-2.92</v>
      </c>
      <c r="F10" s="96" t="s">
        <v>34817</v>
      </c>
      <c r="G10" s="98">
        <v>39</v>
      </c>
      <c r="H10" s="104" t="s">
        <v>3448</v>
      </c>
      <c r="I10" s="104">
        <v>25209</v>
      </c>
      <c r="J10" s="104">
        <v>4</v>
      </c>
      <c r="L10" s="93"/>
    </row>
    <row r="11" spans="1:12" x14ac:dyDescent="0.55000000000000004">
      <c r="A11" s="94" t="s">
        <v>990</v>
      </c>
      <c r="B11" s="95" t="s">
        <v>982</v>
      </c>
      <c r="C11" s="95">
        <v>405</v>
      </c>
      <c r="D11" s="95">
        <v>-8.69</v>
      </c>
      <c r="E11" s="95">
        <v>-1.48</v>
      </c>
      <c r="F11" s="96" t="s">
        <v>34817</v>
      </c>
      <c r="G11" s="98">
        <v>90</v>
      </c>
      <c r="H11" s="98" t="s">
        <v>3227</v>
      </c>
      <c r="I11" s="98">
        <v>28033</v>
      </c>
      <c r="J11" s="98">
        <v>5</v>
      </c>
      <c r="L11" s="93"/>
    </row>
    <row r="12" spans="1:12" x14ac:dyDescent="0.55000000000000004">
      <c r="A12" s="94" t="s">
        <v>1214</v>
      </c>
      <c r="B12" s="95" t="s">
        <v>1199</v>
      </c>
      <c r="C12" s="95">
        <v>175</v>
      </c>
      <c r="D12" s="99">
        <v>-6.279678397404564</v>
      </c>
      <c r="E12" s="99">
        <v>0.12761289198281442</v>
      </c>
      <c r="F12" s="95" t="s">
        <v>34817</v>
      </c>
      <c r="G12" s="98">
        <v>73</v>
      </c>
      <c r="H12" s="102" t="s">
        <v>4363</v>
      </c>
      <c r="I12" s="102">
        <v>18310</v>
      </c>
      <c r="J12" s="102">
        <v>6</v>
      </c>
      <c r="L12" s="93"/>
    </row>
    <row r="13" spans="1:12" x14ac:dyDescent="0.55000000000000004">
      <c r="A13" s="94" t="s">
        <v>1783</v>
      </c>
      <c r="B13" s="95" t="s">
        <v>1775</v>
      </c>
      <c r="C13" s="95">
        <v>886</v>
      </c>
      <c r="D13" s="100">
        <v>-0.33423962567648796</v>
      </c>
      <c r="E13" s="100">
        <v>-2.1709277075914701</v>
      </c>
      <c r="F13" s="95" t="s">
        <v>34817</v>
      </c>
      <c r="G13" s="98">
        <v>89</v>
      </c>
      <c r="H13" s="98" t="s">
        <v>3227</v>
      </c>
      <c r="I13" s="98">
        <v>44550</v>
      </c>
      <c r="J13" s="98">
        <v>7</v>
      </c>
      <c r="L13" s="93"/>
    </row>
    <row r="14" spans="1:12" x14ac:dyDescent="0.55000000000000004">
      <c r="A14" s="94" t="s">
        <v>1160</v>
      </c>
      <c r="B14" s="95" t="s">
        <v>1136</v>
      </c>
      <c r="C14" s="95" t="s">
        <v>34823</v>
      </c>
      <c r="D14" s="95">
        <v>-2.89</v>
      </c>
      <c r="E14" s="95">
        <v>-1.19</v>
      </c>
      <c r="F14" s="95" t="s">
        <v>34817</v>
      </c>
      <c r="G14" s="98">
        <v>60</v>
      </c>
      <c r="H14" s="102" t="s">
        <v>3159</v>
      </c>
      <c r="I14" s="102">
        <v>16161</v>
      </c>
      <c r="J14" s="102">
        <v>8</v>
      </c>
      <c r="K14" s="18"/>
      <c r="L14" s="93"/>
    </row>
    <row r="15" spans="1:12" x14ac:dyDescent="0.55000000000000004">
      <c r="A15" s="97" t="s">
        <v>1148</v>
      </c>
      <c r="B15" s="98" t="s">
        <v>1136</v>
      </c>
      <c r="C15" s="98" t="s">
        <v>34823</v>
      </c>
      <c r="D15" s="98">
        <v>-2.71</v>
      </c>
      <c r="E15" s="98">
        <v>-1.03</v>
      </c>
      <c r="F15" s="98" t="s">
        <v>34817</v>
      </c>
      <c r="G15" s="98">
        <v>50</v>
      </c>
      <c r="H15" s="98" t="s">
        <v>3415</v>
      </c>
      <c r="I15" s="98">
        <v>22709</v>
      </c>
      <c r="J15" s="98">
        <v>9</v>
      </c>
      <c r="L15" s="93"/>
    </row>
    <row r="16" spans="1:12" x14ac:dyDescent="0.55000000000000004">
      <c r="A16" s="97" t="s">
        <v>1151</v>
      </c>
      <c r="B16" s="98" t="s">
        <v>1136</v>
      </c>
      <c r="C16" s="98">
        <v>217</v>
      </c>
      <c r="D16" s="98">
        <v>-2.87</v>
      </c>
      <c r="E16" s="98">
        <v>-0.86</v>
      </c>
      <c r="F16" s="98" t="s">
        <v>34852</v>
      </c>
      <c r="G16" s="104">
        <v>70</v>
      </c>
      <c r="H16" s="102" t="s">
        <v>3123</v>
      </c>
      <c r="I16" s="102">
        <v>20853</v>
      </c>
      <c r="J16" s="102" t="s">
        <v>34844</v>
      </c>
      <c r="K16" s="105"/>
      <c r="L16" s="93"/>
    </row>
    <row r="17" spans="1:23" x14ac:dyDescent="0.55000000000000004">
      <c r="A17" s="97" t="s">
        <v>1149</v>
      </c>
      <c r="B17" s="98" t="s">
        <v>1136</v>
      </c>
      <c r="C17" s="98">
        <v>224</v>
      </c>
      <c r="D17" s="98">
        <v>-2.76</v>
      </c>
      <c r="E17" s="98">
        <v>-1.1100000000000001</v>
      </c>
      <c r="F17" s="98" t="s">
        <v>34817</v>
      </c>
      <c r="G17" s="98">
        <v>57</v>
      </c>
      <c r="H17" s="98" t="s">
        <v>3123</v>
      </c>
      <c r="I17" s="98">
        <v>20996</v>
      </c>
      <c r="J17" s="98">
        <v>12</v>
      </c>
      <c r="L17" s="93"/>
    </row>
    <row r="18" spans="1:23" x14ac:dyDescent="0.55000000000000004">
      <c r="A18" s="135" t="s">
        <v>788</v>
      </c>
      <c r="B18" s="137" t="s">
        <v>764</v>
      </c>
      <c r="C18" s="137" t="s">
        <v>34842</v>
      </c>
      <c r="D18" s="137">
        <v>-5.75</v>
      </c>
      <c r="E18" s="137">
        <v>-1.17</v>
      </c>
      <c r="F18" s="95" t="s">
        <v>34817</v>
      </c>
      <c r="G18" s="103">
        <v>40</v>
      </c>
      <c r="H18" s="102" t="s">
        <v>3207</v>
      </c>
      <c r="I18" s="102">
        <v>22474</v>
      </c>
      <c r="J18" s="102">
        <v>13</v>
      </c>
      <c r="L18" s="93"/>
    </row>
    <row r="19" spans="1:23" x14ac:dyDescent="0.55000000000000004">
      <c r="A19" s="136"/>
      <c r="B19" s="138"/>
      <c r="C19" s="138"/>
      <c r="D19" s="138"/>
      <c r="E19" s="138"/>
      <c r="F19" s="95" t="s">
        <v>34818</v>
      </c>
      <c r="G19" s="98">
        <v>57</v>
      </c>
      <c r="H19" s="98" t="s">
        <v>3338</v>
      </c>
      <c r="I19" s="98">
        <v>22229</v>
      </c>
      <c r="J19" s="98">
        <v>14</v>
      </c>
      <c r="L19" s="93"/>
    </row>
    <row r="20" spans="1:23" x14ac:dyDescent="0.55000000000000004">
      <c r="A20" s="97" t="s">
        <v>6252</v>
      </c>
      <c r="B20" s="98" t="s">
        <v>5729</v>
      </c>
      <c r="C20" s="98">
        <v>881</v>
      </c>
      <c r="D20" s="101">
        <v>-6.1090973204303625</v>
      </c>
      <c r="E20" s="101">
        <v>-2.2280497873324796</v>
      </c>
      <c r="F20" s="98" t="s">
        <v>34817</v>
      </c>
      <c r="G20" s="98">
        <v>76</v>
      </c>
      <c r="H20" s="103" t="s">
        <v>3227</v>
      </c>
      <c r="I20" s="103">
        <v>28761</v>
      </c>
      <c r="J20" s="103">
        <v>15</v>
      </c>
      <c r="L20" s="93"/>
    </row>
    <row r="21" spans="1:23" x14ac:dyDescent="0.55000000000000004">
      <c r="A21" s="94" t="s">
        <v>367</v>
      </c>
      <c r="B21" s="95" t="s">
        <v>343</v>
      </c>
      <c r="C21" s="95">
        <v>203</v>
      </c>
      <c r="D21" s="95">
        <v>-1.79</v>
      </c>
      <c r="E21" s="95">
        <v>-1.88</v>
      </c>
      <c r="F21" s="95" t="s">
        <v>34817</v>
      </c>
      <c r="G21" s="98">
        <v>77</v>
      </c>
      <c r="H21" s="102" t="s">
        <v>3037</v>
      </c>
      <c r="I21" s="102">
        <v>33442</v>
      </c>
      <c r="J21" s="102">
        <v>16</v>
      </c>
      <c r="L21" s="93"/>
    </row>
    <row r="22" spans="1:23" x14ac:dyDescent="0.55000000000000004">
      <c r="A22" s="94" t="s">
        <v>202</v>
      </c>
      <c r="B22" s="95" t="s">
        <v>173</v>
      </c>
      <c r="C22" s="95">
        <v>206</v>
      </c>
      <c r="D22" s="95">
        <v>-4.6900000000000004</v>
      </c>
      <c r="E22" s="95">
        <v>-2.41</v>
      </c>
      <c r="F22" s="95" t="s">
        <v>34817</v>
      </c>
      <c r="G22" s="98">
        <v>73</v>
      </c>
      <c r="H22" s="98" t="s">
        <v>3448</v>
      </c>
      <c r="I22" s="98">
        <v>22607</v>
      </c>
      <c r="J22" s="98">
        <v>17</v>
      </c>
      <c r="L22" s="93"/>
    </row>
    <row r="23" spans="1:23" x14ac:dyDescent="0.55000000000000004">
      <c r="A23" s="94" t="s">
        <v>136</v>
      </c>
      <c r="B23" s="95" t="s">
        <v>128</v>
      </c>
      <c r="C23" s="95">
        <v>17</v>
      </c>
      <c r="D23" s="95">
        <v>-2.97</v>
      </c>
      <c r="E23" s="95">
        <v>-2.2400000000000002</v>
      </c>
      <c r="F23" s="95" t="s">
        <v>34817</v>
      </c>
      <c r="G23" s="98">
        <v>88</v>
      </c>
      <c r="H23" s="102" t="s">
        <v>3076</v>
      </c>
      <c r="I23" s="102">
        <v>16515</v>
      </c>
      <c r="J23" s="102">
        <v>18</v>
      </c>
      <c r="L23" s="93"/>
    </row>
    <row r="24" spans="1:23" x14ac:dyDescent="0.55000000000000004">
      <c r="A24" s="94" t="s">
        <v>132</v>
      </c>
      <c r="B24" s="95" t="s">
        <v>128</v>
      </c>
      <c r="C24" s="95">
        <v>21</v>
      </c>
      <c r="D24" s="95">
        <v>-3.12</v>
      </c>
      <c r="E24" s="95">
        <v>-2.46</v>
      </c>
      <c r="F24" s="95" t="s">
        <v>34817</v>
      </c>
      <c r="G24" s="98">
        <v>72</v>
      </c>
      <c r="H24" s="98" t="s">
        <v>3205</v>
      </c>
      <c r="I24" s="98">
        <v>14027</v>
      </c>
      <c r="J24" s="98">
        <v>19</v>
      </c>
      <c r="L24" s="93"/>
    </row>
    <row r="25" spans="1:23" x14ac:dyDescent="0.55000000000000004">
      <c r="A25" s="94" t="s">
        <v>1402</v>
      </c>
      <c r="B25" s="95" t="s">
        <v>1398</v>
      </c>
      <c r="C25" s="95">
        <v>397</v>
      </c>
      <c r="D25" s="95">
        <v>-7.62</v>
      </c>
      <c r="E25" s="95">
        <v>-5.46</v>
      </c>
      <c r="F25" s="95" t="s">
        <v>34817</v>
      </c>
      <c r="G25" s="98">
        <v>38</v>
      </c>
      <c r="H25" s="102" t="s">
        <v>3228</v>
      </c>
      <c r="I25" s="102">
        <v>11771</v>
      </c>
      <c r="J25" s="102">
        <v>20</v>
      </c>
      <c r="L25" s="93"/>
    </row>
    <row r="26" spans="1:23" x14ac:dyDescent="0.55000000000000004">
      <c r="A26" s="94" t="s">
        <v>1047</v>
      </c>
      <c r="B26" s="95" t="s">
        <v>1038</v>
      </c>
      <c r="C26" s="95" t="s">
        <v>34843</v>
      </c>
      <c r="D26" s="95">
        <v>-4.3600000000000003</v>
      </c>
      <c r="E26" s="95">
        <v>-1.06</v>
      </c>
      <c r="F26" s="95" t="s">
        <v>34817</v>
      </c>
      <c r="G26" s="98">
        <v>81</v>
      </c>
      <c r="H26" s="98" t="s">
        <v>3415</v>
      </c>
      <c r="I26" s="98">
        <v>23637</v>
      </c>
      <c r="J26" s="98">
        <v>21</v>
      </c>
      <c r="K26" s="117"/>
      <c r="L26" s="93"/>
      <c r="W26" s="25"/>
    </row>
    <row r="27" spans="1:23" x14ac:dyDescent="0.55000000000000004">
      <c r="L27" s="93"/>
    </row>
    <row r="28" spans="1:23" x14ac:dyDescent="0.55000000000000004">
      <c r="L28" s="93"/>
    </row>
    <row r="29" spans="1:23" x14ac:dyDescent="0.55000000000000004">
      <c r="L29" s="93"/>
    </row>
    <row r="30" spans="1:23" x14ac:dyDescent="0.55000000000000004">
      <c r="L30" s="93"/>
    </row>
    <row r="31" spans="1:23" x14ac:dyDescent="0.55000000000000004">
      <c r="L31" s="93"/>
    </row>
    <row r="32" spans="1:23" x14ac:dyDescent="0.55000000000000004">
      <c r="L32" s="93"/>
    </row>
    <row r="33" spans="12:12" x14ac:dyDescent="0.55000000000000004">
      <c r="L33" s="93"/>
    </row>
    <row r="34" spans="12:12" x14ac:dyDescent="0.55000000000000004">
      <c r="L34" s="93"/>
    </row>
    <row r="35" spans="12:12" x14ac:dyDescent="0.55000000000000004">
      <c r="L35" s="93"/>
    </row>
    <row r="36" spans="12:12" x14ac:dyDescent="0.55000000000000004">
      <c r="L36" s="93"/>
    </row>
    <row r="37" spans="12:12" x14ac:dyDescent="0.55000000000000004">
      <c r="L37" s="93"/>
    </row>
    <row r="38" spans="12:12" x14ac:dyDescent="0.55000000000000004">
      <c r="L38" s="93"/>
    </row>
    <row r="39" spans="12:12" x14ac:dyDescent="0.55000000000000004">
      <c r="L39" s="93"/>
    </row>
    <row r="40" spans="12:12" x14ac:dyDescent="0.55000000000000004">
      <c r="L40" s="93"/>
    </row>
    <row r="41" spans="12:12" x14ac:dyDescent="0.55000000000000004">
      <c r="L41" s="93"/>
    </row>
    <row r="42" spans="12:12" x14ac:dyDescent="0.55000000000000004">
      <c r="L42" s="93"/>
    </row>
    <row r="43" spans="12:12" x14ac:dyDescent="0.55000000000000004">
      <c r="L43" s="93"/>
    </row>
    <row r="44" spans="12:12" x14ac:dyDescent="0.55000000000000004">
      <c r="L44" s="93"/>
    </row>
    <row r="45" spans="12:12" x14ac:dyDescent="0.55000000000000004">
      <c r="L45" s="93"/>
    </row>
    <row r="46" spans="12:12" x14ac:dyDescent="0.55000000000000004">
      <c r="L46" s="93"/>
    </row>
    <row r="47" spans="12:12" x14ac:dyDescent="0.55000000000000004">
      <c r="L47" s="93"/>
    </row>
    <row r="48" spans="12:12" x14ac:dyDescent="0.55000000000000004">
      <c r="L48" s="93"/>
    </row>
    <row r="49" spans="12:12" x14ac:dyDescent="0.55000000000000004">
      <c r="L49" s="93"/>
    </row>
  </sheetData>
  <mergeCells count="5">
    <mergeCell ref="A18:A19"/>
    <mergeCell ref="B18:B19"/>
    <mergeCell ref="C18:C19"/>
    <mergeCell ref="D18:D19"/>
    <mergeCell ref="E18:E19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11"/>
  <sheetViews>
    <sheetView workbookViewId="0">
      <selection activeCell="H38" sqref="H38"/>
    </sheetView>
  </sheetViews>
  <sheetFormatPr defaultColWidth="9.15625" defaultRowHeight="14.4" x14ac:dyDescent="0.55000000000000004"/>
  <cols>
    <col min="1" max="1" width="43" style="1" bestFit="1" customWidth="1"/>
    <col min="2" max="2" width="27.15625" style="1" bestFit="1" customWidth="1"/>
    <col min="3" max="6" width="14.26171875" style="1" customWidth="1"/>
    <col min="7" max="7" width="7.578125" style="1" customWidth="1"/>
    <col min="8" max="8" width="56.83984375" style="109" customWidth="1"/>
    <col min="9" max="9" width="11.68359375" style="109" customWidth="1"/>
    <col min="10" max="10" width="16.68359375" style="25" bestFit="1" customWidth="1"/>
    <col min="11" max="16384" width="9.15625" style="25"/>
  </cols>
  <sheetData>
    <row r="1" spans="1:10" ht="14.7" thickBot="1" x14ac:dyDescent="0.6">
      <c r="B1" s="93" t="s">
        <v>34866</v>
      </c>
      <c r="C1" s="93" t="s">
        <v>34867</v>
      </c>
    </row>
    <row r="2" spans="1:10" ht="15" thickTop="1" thickBot="1" x14ac:dyDescent="0.6">
      <c r="A2" s="116" t="s">
        <v>34838</v>
      </c>
      <c r="B2" s="92" t="s">
        <v>34837</v>
      </c>
      <c r="C2" s="118" t="s">
        <v>34849</v>
      </c>
    </row>
    <row r="3" spans="1:10" ht="14.7" thickTop="1" x14ac:dyDescent="0.55000000000000004">
      <c r="B3" s="91" t="s">
        <v>34836</v>
      </c>
      <c r="C3" s="91" t="s">
        <v>34850</v>
      </c>
    </row>
    <row r="6" spans="1:10" ht="14.7" thickBot="1" x14ac:dyDescent="0.6">
      <c r="A6" s="90" t="s">
        <v>3</v>
      </c>
      <c r="B6" s="89" t="s">
        <v>1</v>
      </c>
      <c r="C6" s="89" t="s">
        <v>34835</v>
      </c>
      <c r="D6" s="88" t="s">
        <v>10</v>
      </c>
      <c r="E6" s="88" t="s">
        <v>11</v>
      </c>
      <c r="F6" s="87" t="s">
        <v>34834</v>
      </c>
      <c r="G6" s="86" t="s">
        <v>34833</v>
      </c>
      <c r="H6" s="110" t="s">
        <v>34832</v>
      </c>
      <c r="I6" s="110" t="s">
        <v>34831</v>
      </c>
      <c r="J6" s="110" t="s">
        <v>34869</v>
      </c>
    </row>
    <row r="7" spans="1:10" ht="14.7" thickTop="1" x14ac:dyDescent="0.55000000000000004">
      <c r="A7" s="85" t="s">
        <v>1040</v>
      </c>
      <c r="B7" s="83" t="s">
        <v>1038</v>
      </c>
      <c r="C7" s="83">
        <v>112</v>
      </c>
      <c r="D7" s="83">
        <v>1.79</v>
      </c>
      <c r="E7" s="83">
        <v>2.13</v>
      </c>
      <c r="F7" s="84" t="s">
        <v>34817</v>
      </c>
      <c r="G7" s="84">
        <v>114</v>
      </c>
      <c r="H7" s="111" t="s">
        <v>3031</v>
      </c>
      <c r="I7" s="112">
        <v>44723</v>
      </c>
      <c r="J7" s="112">
        <v>1</v>
      </c>
    </row>
    <row r="8" spans="1:10" x14ac:dyDescent="0.55000000000000004">
      <c r="A8" s="80" t="s">
        <v>937</v>
      </c>
      <c r="B8" s="79" t="s">
        <v>935</v>
      </c>
      <c r="C8" s="79">
        <v>684</v>
      </c>
      <c r="D8" s="79">
        <v>-0.2</v>
      </c>
      <c r="E8" s="79">
        <v>-0.06</v>
      </c>
      <c r="F8" s="79" t="s">
        <v>34818</v>
      </c>
      <c r="G8" s="82">
        <v>102</v>
      </c>
      <c r="H8" s="113" t="s">
        <v>4967</v>
      </c>
      <c r="I8" s="113">
        <v>24820</v>
      </c>
      <c r="J8" s="113">
        <v>2</v>
      </c>
    </row>
    <row r="9" spans="1:10" x14ac:dyDescent="0.55000000000000004">
      <c r="A9" s="80" t="s">
        <v>1831</v>
      </c>
      <c r="B9" s="79" t="s">
        <v>1829</v>
      </c>
      <c r="C9" s="79">
        <v>16</v>
      </c>
      <c r="D9" s="79">
        <v>-0.31</v>
      </c>
      <c r="E9" s="79">
        <v>-0.31</v>
      </c>
      <c r="F9" s="79" t="s">
        <v>34818</v>
      </c>
      <c r="G9" s="82">
        <v>51</v>
      </c>
      <c r="H9" s="113" t="s">
        <v>3448</v>
      </c>
      <c r="I9" s="113">
        <v>10185</v>
      </c>
      <c r="J9" s="113">
        <v>3</v>
      </c>
    </row>
    <row r="10" spans="1:10" x14ac:dyDescent="0.55000000000000004">
      <c r="A10" s="140" t="s">
        <v>419</v>
      </c>
      <c r="B10" s="139" t="s">
        <v>414</v>
      </c>
      <c r="C10" s="139" t="s">
        <v>34830</v>
      </c>
      <c r="D10" s="139">
        <v>0.04</v>
      </c>
      <c r="E10" s="139">
        <v>-1.23</v>
      </c>
      <c r="F10" s="79" t="s">
        <v>34853</v>
      </c>
      <c r="G10" s="82">
        <v>72</v>
      </c>
      <c r="H10" s="113" t="s">
        <v>3227</v>
      </c>
      <c r="I10" s="113">
        <v>6564</v>
      </c>
      <c r="J10" s="112">
        <v>4</v>
      </c>
    </row>
    <row r="11" spans="1:10" x14ac:dyDescent="0.55000000000000004">
      <c r="A11" s="141"/>
      <c r="B11" s="139"/>
      <c r="C11" s="139"/>
      <c r="D11" s="139"/>
      <c r="E11" s="139"/>
      <c r="F11" s="79" t="s">
        <v>34818</v>
      </c>
      <c r="G11" s="82">
        <v>45</v>
      </c>
      <c r="H11" s="113" t="s">
        <v>3459</v>
      </c>
      <c r="I11" s="113">
        <v>6286</v>
      </c>
      <c r="J11" s="113">
        <v>5</v>
      </c>
    </row>
    <row r="12" spans="1:10" x14ac:dyDescent="0.55000000000000004">
      <c r="A12" s="80" t="s">
        <v>220</v>
      </c>
      <c r="B12" s="79" t="s">
        <v>173</v>
      </c>
      <c r="C12" s="79">
        <v>225</v>
      </c>
      <c r="D12" s="79">
        <v>0.33</v>
      </c>
      <c r="E12" s="79">
        <v>0.28999999999999998</v>
      </c>
      <c r="F12" s="79" t="s">
        <v>34818</v>
      </c>
      <c r="G12" s="82">
        <v>63</v>
      </c>
      <c r="H12" s="113" t="s">
        <v>4298</v>
      </c>
      <c r="I12" s="113">
        <v>10114</v>
      </c>
      <c r="J12" s="113">
        <v>6</v>
      </c>
    </row>
    <row r="13" spans="1:10" x14ac:dyDescent="0.55000000000000004">
      <c r="A13" s="80" t="s">
        <v>214</v>
      </c>
      <c r="B13" s="79" t="s">
        <v>173</v>
      </c>
      <c r="C13" s="79">
        <v>225</v>
      </c>
      <c r="D13" s="79">
        <v>-0.15</v>
      </c>
      <c r="E13" s="79">
        <v>-0.11</v>
      </c>
      <c r="F13" s="79" t="s">
        <v>34818</v>
      </c>
      <c r="G13" s="82">
        <v>48</v>
      </c>
      <c r="H13" s="113" t="s">
        <v>3481</v>
      </c>
      <c r="I13" s="113">
        <v>11277</v>
      </c>
      <c r="J13" s="112">
        <v>7</v>
      </c>
    </row>
    <row r="14" spans="1:10" x14ac:dyDescent="0.55000000000000004">
      <c r="A14" s="80" t="s">
        <v>135</v>
      </c>
      <c r="B14" s="79" t="s">
        <v>128</v>
      </c>
      <c r="C14" s="79">
        <v>21</v>
      </c>
      <c r="D14" s="79">
        <v>-1.78</v>
      </c>
      <c r="E14" s="79">
        <v>-0.34</v>
      </c>
      <c r="F14" s="79" t="s">
        <v>34817</v>
      </c>
      <c r="G14" s="82">
        <v>99</v>
      </c>
      <c r="H14" s="113" t="s">
        <v>3461</v>
      </c>
      <c r="I14" s="113">
        <v>21870</v>
      </c>
      <c r="J14" s="113">
        <v>8</v>
      </c>
    </row>
    <row r="15" spans="1:10" x14ac:dyDescent="0.55000000000000004">
      <c r="A15" s="80" t="s">
        <v>1318</v>
      </c>
      <c r="B15" s="79" t="s">
        <v>1310</v>
      </c>
      <c r="C15" s="79">
        <v>435</v>
      </c>
      <c r="D15" s="79">
        <v>-1.1299999999999999</v>
      </c>
      <c r="E15" s="79">
        <v>1.07</v>
      </c>
      <c r="F15" s="79" t="s">
        <v>34818</v>
      </c>
      <c r="G15" s="82">
        <v>101</v>
      </c>
      <c r="H15" s="113" t="s">
        <v>3510</v>
      </c>
      <c r="I15" s="113">
        <v>8342</v>
      </c>
      <c r="J15" s="113">
        <v>9</v>
      </c>
    </row>
    <row r="16" spans="1:10" x14ac:dyDescent="0.55000000000000004">
      <c r="A16" s="80" t="s">
        <v>1395</v>
      </c>
      <c r="B16" s="79" t="s">
        <v>1388</v>
      </c>
      <c r="C16" s="79" t="s">
        <v>34829</v>
      </c>
      <c r="D16" s="79">
        <v>-4.71</v>
      </c>
      <c r="E16" s="79">
        <v>0.35</v>
      </c>
      <c r="F16" s="79" t="s">
        <v>34817</v>
      </c>
      <c r="G16" s="82">
        <v>115</v>
      </c>
      <c r="H16" s="113" t="s">
        <v>3448</v>
      </c>
      <c r="I16" s="113">
        <v>50354</v>
      </c>
      <c r="J16" s="112">
        <v>10</v>
      </c>
    </row>
    <row r="17" spans="1:10" x14ac:dyDescent="0.55000000000000004">
      <c r="A17" s="80" t="s">
        <v>1535</v>
      </c>
      <c r="B17" s="79" t="s">
        <v>1505</v>
      </c>
      <c r="C17" s="79" t="s">
        <v>34828</v>
      </c>
      <c r="D17" s="79">
        <v>-5.41</v>
      </c>
      <c r="E17" s="79">
        <v>-0.11</v>
      </c>
      <c r="F17" s="79" t="s">
        <v>34826</v>
      </c>
      <c r="G17" s="82">
        <v>68</v>
      </c>
      <c r="H17" s="113" t="s">
        <v>3460</v>
      </c>
      <c r="I17" s="113">
        <v>10399</v>
      </c>
      <c r="J17" s="113" t="s">
        <v>34845</v>
      </c>
    </row>
    <row r="18" spans="1:10" x14ac:dyDescent="0.55000000000000004">
      <c r="A18" s="80" t="s">
        <v>1533</v>
      </c>
      <c r="B18" s="79" t="s">
        <v>1505</v>
      </c>
      <c r="C18" s="79" t="s">
        <v>34827</v>
      </c>
      <c r="D18" s="79">
        <v>-3.41</v>
      </c>
      <c r="E18" s="79">
        <v>0.27</v>
      </c>
      <c r="F18" s="79" t="s">
        <v>34826</v>
      </c>
      <c r="G18" s="82">
        <v>33</v>
      </c>
      <c r="H18" s="113" t="s">
        <v>3415</v>
      </c>
      <c r="I18" s="113">
        <v>11180</v>
      </c>
      <c r="J18" s="113" t="s">
        <v>34846</v>
      </c>
    </row>
    <row r="19" spans="1:10" x14ac:dyDescent="0.55000000000000004">
      <c r="A19" s="80" t="s">
        <v>1872</v>
      </c>
      <c r="B19" s="79" t="s">
        <v>1859</v>
      </c>
      <c r="C19" s="79" t="s">
        <v>34825</v>
      </c>
      <c r="D19" s="79">
        <v>-0.67</v>
      </c>
      <c r="E19" s="79">
        <v>7.0000000000000007E-2</v>
      </c>
      <c r="F19" s="79" t="s">
        <v>34818</v>
      </c>
      <c r="G19" s="82">
        <v>63</v>
      </c>
      <c r="H19" s="113" t="s">
        <v>3159</v>
      </c>
      <c r="I19" s="113">
        <v>16919</v>
      </c>
      <c r="J19" s="112">
        <v>15</v>
      </c>
    </row>
    <row r="20" spans="1:10" x14ac:dyDescent="0.55000000000000004">
      <c r="A20" s="80" t="s">
        <v>1163</v>
      </c>
      <c r="B20" s="79" t="s">
        <v>1136</v>
      </c>
      <c r="C20" s="79">
        <v>224</v>
      </c>
      <c r="D20" s="79">
        <v>2.42</v>
      </c>
      <c r="E20" s="79">
        <v>1.2</v>
      </c>
      <c r="F20" s="79" t="s">
        <v>34817</v>
      </c>
      <c r="G20" s="82">
        <v>68</v>
      </c>
      <c r="H20" s="113" t="s">
        <v>3460</v>
      </c>
      <c r="I20" s="113">
        <v>17672</v>
      </c>
      <c r="J20" s="112">
        <v>16</v>
      </c>
    </row>
    <row r="21" spans="1:10" x14ac:dyDescent="0.55000000000000004">
      <c r="A21" s="80" t="s">
        <v>268</v>
      </c>
      <c r="B21" s="79" t="s">
        <v>262</v>
      </c>
      <c r="C21" s="79">
        <v>502</v>
      </c>
      <c r="D21" s="79">
        <v>0.01</v>
      </c>
      <c r="E21" s="79">
        <v>-0.11</v>
      </c>
      <c r="F21" s="79" t="s">
        <v>34817</v>
      </c>
      <c r="G21" s="82">
        <v>58</v>
      </c>
      <c r="H21" s="113" t="s">
        <v>3461</v>
      </c>
      <c r="I21" s="113">
        <v>22986</v>
      </c>
      <c r="J21" s="112">
        <v>17</v>
      </c>
    </row>
    <row r="22" spans="1:10" x14ac:dyDescent="0.55000000000000004">
      <c r="A22" s="80" t="s">
        <v>1156</v>
      </c>
      <c r="B22" s="79" t="s">
        <v>1136</v>
      </c>
      <c r="C22" s="79" t="s">
        <v>34823</v>
      </c>
      <c r="D22" s="79">
        <v>-1.1200000000000001</v>
      </c>
      <c r="E22" s="79">
        <v>-0.5</v>
      </c>
      <c r="F22" s="79" t="s">
        <v>34817</v>
      </c>
      <c r="G22" s="82">
        <v>34</v>
      </c>
      <c r="H22" s="113" t="s">
        <v>4808</v>
      </c>
      <c r="I22" s="113">
        <v>16246</v>
      </c>
      <c r="J22" s="112">
        <v>18</v>
      </c>
    </row>
    <row r="23" spans="1:10" x14ac:dyDescent="0.55000000000000004">
      <c r="A23" s="80" t="s">
        <v>1138</v>
      </c>
      <c r="B23" s="79" t="s">
        <v>1136</v>
      </c>
      <c r="C23" s="79">
        <v>217</v>
      </c>
      <c r="D23" s="79">
        <v>4.7300000000000004</v>
      </c>
      <c r="E23" s="79">
        <v>2.21</v>
      </c>
      <c r="F23" s="79" t="s">
        <v>34817</v>
      </c>
      <c r="G23" s="82">
        <v>82</v>
      </c>
      <c r="H23" s="113" t="s">
        <v>3123</v>
      </c>
      <c r="I23" s="113">
        <v>8892</v>
      </c>
      <c r="J23" s="112">
        <v>19</v>
      </c>
    </row>
    <row r="24" spans="1:10" x14ac:dyDescent="0.55000000000000004">
      <c r="A24" s="80" t="s">
        <v>1161</v>
      </c>
      <c r="B24" s="79" t="s">
        <v>1136</v>
      </c>
      <c r="C24" s="79">
        <v>217</v>
      </c>
      <c r="D24" s="79">
        <v>4.2699999999999996</v>
      </c>
      <c r="E24" s="79">
        <v>1.84</v>
      </c>
      <c r="F24" s="79" t="s">
        <v>34817</v>
      </c>
      <c r="G24" s="82">
        <v>56</v>
      </c>
      <c r="H24" s="113" t="s">
        <v>3460</v>
      </c>
      <c r="I24" s="113">
        <v>15245</v>
      </c>
      <c r="J24" s="112">
        <v>20</v>
      </c>
    </row>
    <row r="25" spans="1:10" x14ac:dyDescent="0.55000000000000004">
      <c r="A25" s="80" t="s">
        <v>1319</v>
      </c>
      <c r="B25" s="79" t="s">
        <v>1310</v>
      </c>
      <c r="C25" s="79">
        <v>460</v>
      </c>
      <c r="D25" s="81">
        <v>-2.0338996859999998</v>
      </c>
      <c r="E25" s="81">
        <v>-0.51391492699999997</v>
      </c>
      <c r="F25" s="79" t="s">
        <v>34817</v>
      </c>
      <c r="G25" s="82">
        <v>86</v>
      </c>
      <c r="H25" s="113" t="s">
        <v>3810</v>
      </c>
      <c r="I25" s="113">
        <v>21187</v>
      </c>
      <c r="J25" s="112">
        <v>21</v>
      </c>
    </row>
    <row r="26" spans="1:10" x14ac:dyDescent="0.55000000000000004">
      <c r="A26" s="80" t="s">
        <v>1158</v>
      </c>
      <c r="B26" s="79" t="s">
        <v>1136</v>
      </c>
      <c r="C26" s="79" t="s">
        <v>34824</v>
      </c>
      <c r="D26" s="79">
        <v>-2.79</v>
      </c>
      <c r="E26" s="79">
        <v>-0.33</v>
      </c>
      <c r="F26" s="79" t="s">
        <v>34817</v>
      </c>
      <c r="G26" s="82">
        <v>68</v>
      </c>
      <c r="H26" s="113" t="s">
        <v>3460</v>
      </c>
      <c r="I26" s="113">
        <v>20924</v>
      </c>
      <c r="J26" s="112">
        <v>22</v>
      </c>
    </row>
    <row r="27" spans="1:10" x14ac:dyDescent="0.55000000000000004">
      <c r="A27" s="80" t="s">
        <v>1159</v>
      </c>
      <c r="B27" s="79" t="s">
        <v>1136</v>
      </c>
      <c r="C27" s="79" t="s">
        <v>34823</v>
      </c>
      <c r="D27" s="79">
        <v>0.22</v>
      </c>
      <c r="E27" s="79">
        <v>0.36</v>
      </c>
      <c r="F27" s="79" t="s">
        <v>34826</v>
      </c>
      <c r="G27" s="82">
        <v>83</v>
      </c>
      <c r="H27" s="113" t="s">
        <v>3159</v>
      </c>
      <c r="I27" s="113">
        <v>21924</v>
      </c>
      <c r="J27" s="112" t="s">
        <v>34847</v>
      </c>
    </row>
    <row r="28" spans="1:10" x14ac:dyDescent="0.55000000000000004">
      <c r="A28" s="80" t="s">
        <v>1146</v>
      </c>
      <c r="B28" s="79" t="s">
        <v>1136</v>
      </c>
      <c r="C28" s="79">
        <v>217</v>
      </c>
      <c r="D28" s="79">
        <v>4.24</v>
      </c>
      <c r="E28" s="79">
        <v>2.1</v>
      </c>
      <c r="F28" s="79" t="s">
        <v>34817</v>
      </c>
      <c r="G28" s="82">
        <v>90</v>
      </c>
      <c r="H28" s="113" t="s">
        <v>3121</v>
      </c>
      <c r="I28" s="113">
        <v>15834</v>
      </c>
      <c r="J28" s="112">
        <v>25</v>
      </c>
    </row>
    <row r="29" spans="1:10" x14ac:dyDescent="0.55000000000000004">
      <c r="A29" s="80" t="s">
        <v>1147</v>
      </c>
      <c r="B29" s="79" t="s">
        <v>1136</v>
      </c>
      <c r="C29" s="79">
        <v>217</v>
      </c>
      <c r="D29" s="79">
        <v>4.42</v>
      </c>
      <c r="E29" s="79">
        <v>2.0099999999999998</v>
      </c>
      <c r="F29" s="79" t="s">
        <v>34817</v>
      </c>
      <c r="G29" s="82">
        <v>78</v>
      </c>
      <c r="H29" s="113" t="s">
        <v>3207</v>
      </c>
      <c r="I29" s="113">
        <v>20251</v>
      </c>
      <c r="J29" s="112">
        <v>26</v>
      </c>
    </row>
    <row r="30" spans="1:10" x14ac:dyDescent="0.55000000000000004">
      <c r="A30" s="80" t="s">
        <v>683</v>
      </c>
      <c r="B30" s="79" t="s">
        <v>671</v>
      </c>
      <c r="C30" s="79" t="s">
        <v>34822</v>
      </c>
      <c r="D30" s="79">
        <v>-0.36</v>
      </c>
      <c r="E30" s="79">
        <v>0.22</v>
      </c>
      <c r="F30" s="79" t="s">
        <v>34821</v>
      </c>
      <c r="G30" s="82">
        <v>82</v>
      </c>
      <c r="H30" s="113" t="s">
        <v>4363</v>
      </c>
      <c r="I30" s="113">
        <v>4115</v>
      </c>
      <c r="J30" s="112">
        <v>27</v>
      </c>
    </row>
    <row r="31" spans="1:10" x14ac:dyDescent="0.55000000000000004">
      <c r="A31" s="80" t="s">
        <v>471</v>
      </c>
      <c r="B31" s="79" t="s">
        <v>458</v>
      </c>
      <c r="C31" s="79">
        <v>577</v>
      </c>
      <c r="D31" s="79">
        <v>-0.89</v>
      </c>
      <c r="E31" s="79">
        <v>0.73</v>
      </c>
      <c r="F31" s="79" t="s">
        <v>34818</v>
      </c>
      <c r="G31" s="82">
        <v>76</v>
      </c>
      <c r="H31" s="113" t="s">
        <v>3031</v>
      </c>
      <c r="I31" s="113">
        <v>26830</v>
      </c>
      <c r="J31" s="112">
        <v>28</v>
      </c>
    </row>
    <row r="32" spans="1:10" x14ac:dyDescent="0.55000000000000004">
      <c r="A32" s="80" t="s">
        <v>1027</v>
      </c>
      <c r="B32" s="79" t="s">
        <v>1021</v>
      </c>
      <c r="C32" s="79" t="s">
        <v>34820</v>
      </c>
      <c r="D32" s="79">
        <v>-0.25</v>
      </c>
      <c r="E32" s="79">
        <v>-0.02</v>
      </c>
      <c r="F32" s="79" t="s">
        <v>34854</v>
      </c>
      <c r="G32" s="82">
        <v>111</v>
      </c>
      <c r="H32" s="113" t="s">
        <v>3510</v>
      </c>
      <c r="I32" s="113">
        <v>18176</v>
      </c>
      <c r="J32" s="112" t="s">
        <v>34848</v>
      </c>
    </row>
    <row r="33" spans="1:10" x14ac:dyDescent="0.55000000000000004">
      <c r="A33" s="80" t="s">
        <v>1620</v>
      </c>
      <c r="B33" s="79" t="s">
        <v>1600</v>
      </c>
      <c r="C33" s="79" t="s">
        <v>34819</v>
      </c>
      <c r="D33" s="79">
        <v>-0.85</v>
      </c>
      <c r="E33" s="79">
        <v>1.22</v>
      </c>
      <c r="F33" s="79" t="s">
        <v>34818</v>
      </c>
      <c r="G33" s="82">
        <v>65</v>
      </c>
      <c r="H33" s="113" t="s">
        <v>4363</v>
      </c>
      <c r="I33" s="113">
        <v>4152</v>
      </c>
      <c r="J33" s="112">
        <v>31</v>
      </c>
    </row>
    <row r="34" spans="1:10" x14ac:dyDescent="0.55000000000000004">
      <c r="A34" s="80" t="s">
        <v>1001</v>
      </c>
      <c r="B34" s="79" t="s">
        <v>993</v>
      </c>
      <c r="C34" s="79">
        <v>6</v>
      </c>
      <c r="D34" s="79">
        <v>0.59</v>
      </c>
      <c r="E34" s="79">
        <v>-0.05</v>
      </c>
      <c r="F34" s="79" t="s">
        <v>34818</v>
      </c>
      <c r="G34" s="82">
        <v>69</v>
      </c>
      <c r="H34" s="113" t="s">
        <v>3448</v>
      </c>
      <c r="I34" s="113">
        <v>22105</v>
      </c>
      <c r="J34" s="112">
        <v>32</v>
      </c>
    </row>
    <row r="35" spans="1:10" x14ac:dyDescent="0.55000000000000004">
      <c r="A35" s="80" t="s">
        <v>1329</v>
      </c>
      <c r="B35" s="79" t="s">
        <v>1322</v>
      </c>
      <c r="C35" s="79">
        <v>105</v>
      </c>
      <c r="D35" s="79">
        <v>-2.09</v>
      </c>
      <c r="E35" s="79">
        <v>2.59</v>
      </c>
      <c r="F35" s="79" t="s">
        <v>34818</v>
      </c>
      <c r="G35" s="82">
        <v>125</v>
      </c>
      <c r="H35" s="113" t="s">
        <v>4967</v>
      </c>
      <c r="I35" s="113">
        <v>4168</v>
      </c>
      <c r="J35" s="112">
        <v>33</v>
      </c>
    </row>
    <row r="36" spans="1:10" x14ac:dyDescent="0.55000000000000004">
      <c r="A36" s="80" t="s">
        <v>1678</v>
      </c>
      <c r="B36" s="79" t="s">
        <v>1665</v>
      </c>
      <c r="C36" s="79">
        <v>493</v>
      </c>
      <c r="D36" s="79">
        <v>-0.31</v>
      </c>
      <c r="E36" s="79">
        <v>-0.22</v>
      </c>
      <c r="F36" s="79" t="s">
        <v>34818</v>
      </c>
      <c r="G36" s="82">
        <v>161</v>
      </c>
      <c r="H36" s="113" t="s">
        <v>3510</v>
      </c>
      <c r="I36" s="113">
        <v>24523</v>
      </c>
      <c r="J36" s="112">
        <v>34</v>
      </c>
    </row>
    <row r="37" spans="1:10" x14ac:dyDescent="0.55000000000000004">
      <c r="A37" s="78"/>
      <c r="C37" s="78"/>
      <c r="D37" s="78"/>
      <c r="F37" s="78"/>
      <c r="G37" s="78"/>
      <c r="H37" s="114"/>
      <c r="I37" s="114"/>
    </row>
    <row r="38" spans="1:10" x14ac:dyDescent="0.55000000000000004">
      <c r="A38" s="78"/>
      <c r="C38" s="78"/>
      <c r="D38" s="78"/>
      <c r="F38" s="78"/>
      <c r="G38" s="78"/>
      <c r="H38" s="114"/>
      <c r="I38" s="114"/>
    </row>
    <row r="39" spans="1:10" x14ac:dyDescent="0.55000000000000004">
      <c r="A39" s="78"/>
      <c r="C39" s="78"/>
      <c r="D39" s="78"/>
      <c r="F39" s="78"/>
      <c r="G39" s="78"/>
      <c r="H39" s="114"/>
      <c r="I39" s="114"/>
    </row>
    <row r="40" spans="1:10" x14ac:dyDescent="0.55000000000000004">
      <c r="A40" s="78"/>
      <c r="C40" s="78"/>
      <c r="D40" s="78"/>
      <c r="F40" s="78"/>
      <c r="G40" s="78"/>
      <c r="H40" s="114"/>
      <c r="I40" s="114"/>
    </row>
    <row r="41" spans="1:10" x14ac:dyDescent="0.55000000000000004">
      <c r="A41" s="78"/>
      <c r="C41" s="78"/>
      <c r="D41" s="78"/>
      <c r="F41" s="78"/>
      <c r="G41" s="78"/>
      <c r="H41" s="114"/>
      <c r="I41" s="114"/>
    </row>
    <row r="42" spans="1:10" x14ac:dyDescent="0.55000000000000004">
      <c r="A42" s="78"/>
      <c r="C42" s="78"/>
      <c r="D42" s="78"/>
      <c r="F42" s="78"/>
      <c r="G42" s="78"/>
      <c r="H42" s="114"/>
      <c r="I42" s="114"/>
    </row>
    <row r="43" spans="1:10" x14ac:dyDescent="0.55000000000000004">
      <c r="A43" s="78"/>
      <c r="C43" s="78"/>
      <c r="D43" s="78"/>
      <c r="F43" s="78"/>
      <c r="G43" s="78"/>
      <c r="H43" s="114"/>
      <c r="I43" s="114"/>
    </row>
    <row r="44" spans="1:10" x14ac:dyDescent="0.55000000000000004">
      <c r="A44" s="78"/>
      <c r="C44" s="78"/>
      <c r="D44" s="78"/>
      <c r="F44" s="78"/>
      <c r="G44" s="78"/>
      <c r="H44" s="114"/>
      <c r="I44" s="114"/>
    </row>
    <row r="45" spans="1:10" x14ac:dyDescent="0.55000000000000004">
      <c r="A45" s="78"/>
      <c r="C45" s="78"/>
      <c r="D45" s="78"/>
      <c r="F45" s="78"/>
      <c r="G45" s="78"/>
      <c r="H45" s="114"/>
      <c r="I45" s="114"/>
    </row>
    <row r="46" spans="1:10" x14ac:dyDescent="0.55000000000000004">
      <c r="A46" s="78"/>
      <c r="C46" s="78"/>
      <c r="D46" s="78"/>
      <c r="F46" s="78"/>
      <c r="G46" s="78"/>
      <c r="H46" s="114"/>
      <c r="I46" s="114"/>
    </row>
    <row r="47" spans="1:10" x14ac:dyDescent="0.55000000000000004">
      <c r="C47" s="78"/>
      <c r="D47" s="78"/>
      <c r="F47" s="78"/>
      <c r="G47" s="78"/>
      <c r="H47" s="114"/>
      <c r="I47" s="114"/>
    </row>
    <row r="48" spans="1:10" x14ac:dyDescent="0.55000000000000004">
      <c r="C48" s="78"/>
      <c r="D48" s="78"/>
      <c r="F48" s="78"/>
      <c r="G48" s="78"/>
      <c r="H48" s="114"/>
      <c r="I48" s="114"/>
    </row>
    <row r="49" spans="1:9" x14ac:dyDescent="0.55000000000000004">
      <c r="C49" s="78"/>
      <c r="D49" s="78"/>
      <c r="F49" s="78"/>
      <c r="G49" s="78"/>
      <c r="H49" s="114"/>
      <c r="I49" s="114"/>
    </row>
    <row r="50" spans="1:9" x14ac:dyDescent="0.55000000000000004">
      <c r="C50" s="78"/>
      <c r="D50" s="78"/>
      <c r="F50" s="78"/>
      <c r="G50" s="78"/>
      <c r="H50" s="114"/>
      <c r="I50" s="114"/>
    </row>
    <row r="51" spans="1:9" x14ac:dyDescent="0.55000000000000004">
      <c r="C51" s="78"/>
      <c r="D51" s="78"/>
      <c r="F51" s="78"/>
      <c r="G51" s="78"/>
      <c r="H51" s="114"/>
      <c r="I51" s="114"/>
    </row>
    <row r="52" spans="1:9" x14ac:dyDescent="0.55000000000000004">
      <c r="C52" s="78"/>
      <c r="D52" s="78"/>
      <c r="F52" s="78"/>
      <c r="G52" s="78"/>
      <c r="H52" s="114"/>
      <c r="I52" s="114"/>
    </row>
    <row r="53" spans="1:9" x14ac:dyDescent="0.55000000000000004">
      <c r="C53" s="78"/>
      <c r="D53" s="78"/>
      <c r="F53" s="78"/>
      <c r="G53" s="78"/>
      <c r="H53" s="114"/>
      <c r="I53" s="114"/>
    </row>
    <row r="54" spans="1:9" x14ac:dyDescent="0.55000000000000004">
      <c r="C54" s="78"/>
      <c r="D54" s="78"/>
      <c r="F54" s="78"/>
      <c r="G54" s="78"/>
      <c r="H54" s="114"/>
      <c r="I54" s="114"/>
    </row>
    <row r="55" spans="1:9" x14ac:dyDescent="0.55000000000000004">
      <c r="C55" s="78"/>
      <c r="D55" s="78"/>
      <c r="F55" s="78"/>
      <c r="G55" s="78"/>
      <c r="H55" s="114"/>
      <c r="I55" s="114"/>
    </row>
    <row r="56" spans="1:9" x14ac:dyDescent="0.55000000000000004">
      <c r="C56" s="78"/>
      <c r="D56" s="78"/>
      <c r="F56" s="78"/>
      <c r="G56" s="78"/>
      <c r="H56" s="114"/>
      <c r="I56" s="114"/>
    </row>
    <row r="57" spans="1:9" x14ac:dyDescent="0.55000000000000004">
      <c r="C57" s="78"/>
      <c r="D57" s="78"/>
      <c r="F57" s="78"/>
      <c r="G57" s="78"/>
      <c r="H57" s="114"/>
      <c r="I57" s="114"/>
    </row>
    <row r="58" spans="1:9" x14ac:dyDescent="0.55000000000000004">
      <c r="C58" s="78"/>
      <c r="F58" s="78"/>
      <c r="G58" s="78"/>
      <c r="H58" s="114"/>
      <c r="I58" s="114"/>
    </row>
    <row r="59" spans="1:9" x14ac:dyDescent="0.55000000000000004">
      <c r="C59" s="78"/>
      <c r="F59" s="78"/>
      <c r="G59" s="78"/>
      <c r="H59" s="114"/>
      <c r="I59" s="114"/>
    </row>
    <row r="60" spans="1:9" x14ac:dyDescent="0.55000000000000004">
      <c r="C60" s="78"/>
      <c r="F60" s="78"/>
      <c r="G60" s="78"/>
      <c r="H60" s="114"/>
      <c r="I60" s="114"/>
    </row>
    <row r="61" spans="1:9" x14ac:dyDescent="0.55000000000000004">
      <c r="A61" s="25"/>
      <c r="B61" s="25"/>
      <c r="C61" s="78"/>
      <c r="F61" s="78"/>
      <c r="G61" s="78"/>
      <c r="H61" s="114"/>
      <c r="I61" s="114"/>
    </row>
    <row r="62" spans="1:9" x14ac:dyDescent="0.55000000000000004">
      <c r="A62" s="25"/>
      <c r="B62" s="25"/>
      <c r="C62" s="78"/>
      <c r="F62" s="78"/>
      <c r="G62" s="78"/>
      <c r="H62" s="114"/>
      <c r="I62" s="114"/>
    </row>
    <row r="63" spans="1:9" x14ac:dyDescent="0.55000000000000004">
      <c r="A63" s="25"/>
      <c r="B63" s="25"/>
      <c r="C63" s="78"/>
      <c r="F63" s="78"/>
      <c r="G63" s="78"/>
      <c r="H63" s="114"/>
      <c r="I63" s="114"/>
    </row>
    <row r="64" spans="1:9" x14ac:dyDescent="0.55000000000000004">
      <c r="A64" s="25"/>
      <c r="B64" s="25"/>
      <c r="C64" s="78"/>
      <c r="F64" s="78"/>
      <c r="G64" s="78"/>
      <c r="H64" s="114"/>
      <c r="I64" s="114"/>
    </row>
    <row r="65" spans="1:9" x14ac:dyDescent="0.55000000000000004">
      <c r="A65" s="25"/>
      <c r="B65" s="25"/>
      <c r="C65" s="78"/>
      <c r="F65" s="78"/>
      <c r="G65" s="78"/>
      <c r="H65" s="114"/>
      <c r="I65" s="114"/>
    </row>
    <row r="66" spans="1:9" x14ac:dyDescent="0.55000000000000004">
      <c r="A66" s="25"/>
      <c r="B66" s="25"/>
      <c r="F66" s="78"/>
      <c r="G66" s="78"/>
      <c r="H66" s="114"/>
      <c r="I66" s="114"/>
    </row>
    <row r="67" spans="1:9" x14ac:dyDescent="0.55000000000000004">
      <c r="A67" s="25"/>
      <c r="B67" s="25"/>
      <c r="F67" s="78"/>
      <c r="G67" s="78"/>
      <c r="H67" s="114"/>
      <c r="I67" s="114"/>
    </row>
    <row r="68" spans="1:9" x14ac:dyDescent="0.55000000000000004">
      <c r="A68" s="25"/>
      <c r="B68" s="25"/>
      <c r="F68" s="78"/>
      <c r="G68" s="78"/>
      <c r="H68" s="114"/>
      <c r="I68" s="114"/>
    </row>
    <row r="69" spans="1:9" x14ac:dyDescent="0.55000000000000004">
      <c r="A69" s="25"/>
      <c r="B69" s="25"/>
      <c r="F69" s="78"/>
      <c r="G69" s="78"/>
      <c r="H69" s="114"/>
      <c r="I69" s="114"/>
    </row>
    <row r="70" spans="1:9" x14ac:dyDescent="0.55000000000000004">
      <c r="A70" s="25"/>
      <c r="B70" s="25"/>
      <c r="F70" s="78"/>
      <c r="G70" s="78"/>
      <c r="H70" s="114"/>
      <c r="I70" s="114"/>
    </row>
    <row r="71" spans="1:9" x14ac:dyDescent="0.55000000000000004">
      <c r="A71" s="25"/>
      <c r="B71" s="25"/>
      <c r="F71" s="78"/>
      <c r="G71" s="78"/>
      <c r="H71" s="114"/>
      <c r="I71" s="114"/>
    </row>
    <row r="72" spans="1:9" x14ac:dyDescent="0.55000000000000004">
      <c r="A72" s="25"/>
      <c r="B72" s="25"/>
      <c r="F72" s="78"/>
      <c r="G72" s="78"/>
      <c r="H72" s="114"/>
      <c r="I72" s="114"/>
    </row>
    <row r="73" spans="1:9" x14ac:dyDescent="0.55000000000000004">
      <c r="A73" s="25"/>
      <c r="B73" s="25"/>
      <c r="F73" s="78"/>
      <c r="G73" s="78"/>
      <c r="H73" s="114"/>
      <c r="I73" s="114"/>
    </row>
    <row r="74" spans="1:9" x14ac:dyDescent="0.55000000000000004">
      <c r="A74" s="25"/>
      <c r="B74" s="25"/>
      <c r="F74" s="78"/>
      <c r="G74" s="78"/>
      <c r="H74" s="114"/>
      <c r="I74" s="114"/>
    </row>
    <row r="75" spans="1:9" x14ac:dyDescent="0.55000000000000004">
      <c r="A75" s="25"/>
      <c r="B75" s="25"/>
      <c r="F75" s="78"/>
      <c r="G75" s="78"/>
      <c r="H75" s="114"/>
      <c r="I75" s="114"/>
    </row>
    <row r="76" spans="1:9" x14ac:dyDescent="0.55000000000000004">
      <c r="A76" s="25"/>
      <c r="B76" s="25"/>
      <c r="F76" s="78"/>
      <c r="G76" s="78"/>
      <c r="H76" s="114"/>
      <c r="I76" s="114"/>
    </row>
    <row r="77" spans="1:9" x14ac:dyDescent="0.55000000000000004">
      <c r="A77" s="25"/>
      <c r="B77" s="25"/>
      <c r="C77" s="25"/>
      <c r="D77" s="25"/>
      <c r="E77" s="25"/>
      <c r="F77" s="78"/>
      <c r="G77" s="78"/>
      <c r="H77" s="114"/>
      <c r="I77" s="114"/>
    </row>
    <row r="78" spans="1:9" x14ac:dyDescent="0.55000000000000004">
      <c r="A78" s="25"/>
      <c r="B78" s="25"/>
      <c r="C78" s="25"/>
      <c r="D78" s="25"/>
      <c r="E78" s="25"/>
      <c r="F78" s="78"/>
      <c r="G78" s="78"/>
      <c r="H78" s="114"/>
    </row>
    <row r="79" spans="1:9" x14ac:dyDescent="0.55000000000000004">
      <c r="A79" s="25"/>
      <c r="B79" s="25"/>
      <c r="C79" s="25"/>
      <c r="D79" s="25"/>
      <c r="E79" s="25"/>
      <c r="F79" s="78"/>
      <c r="G79" s="78"/>
      <c r="H79" s="114"/>
    </row>
    <row r="80" spans="1:9" x14ac:dyDescent="0.55000000000000004">
      <c r="A80" s="25"/>
      <c r="B80" s="25"/>
      <c r="C80" s="25"/>
      <c r="D80" s="25"/>
      <c r="E80" s="25"/>
      <c r="F80" s="78"/>
      <c r="G80" s="78"/>
      <c r="H80" s="114"/>
    </row>
    <row r="81" spans="1:9" x14ac:dyDescent="0.55000000000000004">
      <c r="A81" s="25"/>
      <c r="B81" s="25"/>
      <c r="C81" s="25"/>
      <c r="D81" s="25"/>
      <c r="E81" s="25"/>
      <c r="F81" s="78"/>
      <c r="G81" s="78"/>
      <c r="H81" s="114"/>
    </row>
    <row r="82" spans="1:9" x14ac:dyDescent="0.55000000000000004">
      <c r="A82" s="25"/>
      <c r="B82" s="25"/>
      <c r="C82" s="25"/>
      <c r="D82" s="25"/>
      <c r="E82" s="25"/>
      <c r="F82" s="78"/>
      <c r="G82" s="78"/>
      <c r="H82" s="114"/>
    </row>
    <row r="83" spans="1:9" x14ac:dyDescent="0.55000000000000004">
      <c r="A83" s="25"/>
      <c r="B83" s="25"/>
      <c r="C83" s="25"/>
      <c r="D83" s="25"/>
      <c r="E83" s="25"/>
      <c r="F83" s="78"/>
      <c r="G83" s="78"/>
      <c r="H83" s="114"/>
    </row>
    <row r="84" spans="1:9" x14ac:dyDescent="0.55000000000000004">
      <c r="A84" s="25"/>
      <c r="B84" s="25"/>
      <c r="C84" s="25"/>
      <c r="D84" s="25"/>
      <c r="E84" s="25"/>
      <c r="F84" s="78"/>
      <c r="G84" s="78"/>
    </row>
    <row r="85" spans="1:9" x14ac:dyDescent="0.55000000000000004">
      <c r="A85" s="25"/>
      <c r="B85" s="25"/>
      <c r="C85" s="25"/>
      <c r="D85" s="25"/>
      <c r="E85" s="25"/>
      <c r="F85" s="78"/>
      <c r="G85" s="78"/>
    </row>
    <row r="86" spans="1:9" x14ac:dyDescent="0.55000000000000004">
      <c r="A86" s="25"/>
      <c r="B86" s="25"/>
      <c r="C86" s="25"/>
      <c r="D86" s="25"/>
      <c r="E86" s="25"/>
      <c r="F86" s="78"/>
      <c r="G86" s="78"/>
    </row>
    <row r="87" spans="1:9" x14ac:dyDescent="0.55000000000000004">
      <c r="A87" s="25"/>
      <c r="B87" s="25"/>
      <c r="C87" s="25"/>
      <c r="D87" s="25"/>
      <c r="E87" s="25"/>
      <c r="F87" s="78"/>
      <c r="G87" s="78"/>
    </row>
    <row r="88" spans="1:9" x14ac:dyDescent="0.55000000000000004">
      <c r="A88" s="25"/>
      <c r="B88" s="25"/>
      <c r="C88" s="25"/>
      <c r="D88" s="25"/>
      <c r="E88" s="25"/>
      <c r="F88" s="78"/>
      <c r="G88" s="78"/>
    </row>
    <row r="89" spans="1:9" x14ac:dyDescent="0.55000000000000004">
      <c r="A89" s="25"/>
      <c r="B89" s="25"/>
      <c r="C89" s="25"/>
      <c r="D89" s="25"/>
      <c r="E89" s="25"/>
      <c r="F89" s="78"/>
      <c r="G89" s="78"/>
    </row>
    <row r="90" spans="1:9" x14ac:dyDescent="0.55000000000000004">
      <c r="A90" s="25"/>
      <c r="B90" s="25"/>
      <c r="C90" s="25"/>
      <c r="D90" s="25"/>
      <c r="E90" s="25"/>
      <c r="F90" s="78"/>
      <c r="G90" s="78"/>
    </row>
    <row r="91" spans="1:9" x14ac:dyDescent="0.55000000000000004">
      <c r="A91" s="25"/>
      <c r="B91" s="25"/>
      <c r="C91" s="25"/>
      <c r="D91" s="25"/>
      <c r="E91" s="25"/>
      <c r="F91" s="78"/>
      <c r="G91" s="78"/>
    </row>
    <row r="92" spans="1:9" x14ac:dyDescent="0.55000000000000004">
      <c r="A92" s="25"/>
      <c r="B92" s="25"/>
      <c r="C92" s="25"/>
      <c r="D92" s="25"/>
      <c r="E92" s="25"/>
      <c r="F92" s="78"/>
      <c r="G92" s="78"/>
    </row>
    <row r="93" spans="1:9" x14ac:dyDescent="0.55000000000000004">
      <c r="A93" s="25"/>
      <c r="B93" s="25"/>
      <c r="C93" s="25"/>
      <c r="D93" s="25"/>
      <c r="E93" s="25"/>
      <c r="F93" s="78"/>
      <c r="G93" s="78"/>
      <c r="H93" s="115"/>
      <c r="I93" s="115"/>
    </row>
    <row r="94" spans="1:9" x14ac:dyDescent="0.55000000000000004">
      <c r="A94" s="25"/>
      <c r="B94" s="25"/>
      <c r="C94" s="25"/>
      <c r="D94" s="25"/>
      <c r="E94" s="25"/>
      <c r="F94" s="78"/>
      <c r="G94" s="78"/>
      <c r="H94" s="115"/>
      <c r="I94" s="115"/>
    </row>
    <row r="95" spans="1:9" x14ac:dyDescent="0.55000000000000004">
      <c r="A95" s="25"/>
      <c r="B95" s="25"/>
      <c r="C95" s="25"/>
      <c r="D95" s="25"/>
      <c r="E95" s="25"/>
      <c r="F95" s="78"/>
      <c r="G95" s="78"/>
      <c r="H95" s="115"/>
      <c r="I95" s="115"/>
    </row>
    <row r="96" spans="1:9" x14ac:dyDescent="0.55000000000000004">
      <c r="A96" s="25"/>
      <c r="B96" s="25"/>
      <c r="C96" s="25"/>
      <c r="D96" s="25"/>
      <c r="E96" s="25"/>
      <c r="F96" s="78"/>
      <c r="G96" s="78"/>
      <c r="H96" s="115"/>
      <c r="I96" s="115"/>
    </row>
    <row r="97" spans="1:9" x14ac:dyDescent="0.55000000000000004">
      <c r="A97" s="25"/>
      <c r="B97" s="25"/>
      <c r="C97" s="25"/>
      <c r="D97" s="25"/>
      <c r="E97" s="25"/>
      <c r="F97" s="78"/>
      <c r="G97" s="78"/>
      <c r="H97" s="115"/>
      <c r="I97" s="115"/>
    </row>
    <row r="98" spans="1:9" x14ac:dyDescent="0.55000000000000004">
      <c r="A98" s="25"/>
      <c r="B98" s="25"/>
      <c r="C98" s="25"/>
      <c r="D98" s="25"/>
      <c r="E98" s="25"/>
      <c r="F98" s="78"/>
      <c r="G98" s="78"/>
      <c r="H98" s="115"/>
      <c r="I98" s="115"/>
    </row>
    <row r="99" spans="1:9" x14ac:dyDescent="0.55000000000000004">
      <c r="A99" s="25"/>
      <c r="B99" s="25"/>
      <c r="C99" s="25"/>
      <c r="D99" s="25"/>
      <c r="E99" s="25"/>
      <c r="F99" s="78"/>
      <c r="G99" s="78"/>
      <c r="H99" s="115"/>
      <c r="I99" s="115"/>
    </row>
    <row r="100" spans="1:9" x14ac:dyDescent="0.55000000000000004">
      <c r="A100" s="25"/>
      <c r="B100" s="25"/>
      <c r="C100" s="25"/>
      <c r="D100" s="25"/>
      <c r="E100" s="25"/>
      <c r="F100" s="78"/>
      <c r="G100" s="78"/>
      <c r="H100" s="115"/>
      <c r="I100" s="115"/>
    </row>
    <row r="101" spans="1:9" x14ac:dyDescent="0.55000000000000004">
      <c r="A101" s="25"/>
      <c r="B101" s="25"/>
      <c r="C101" s="25"/>
      <c r="D101" s="25"/>
      <c r="E101" s="25"/>
      <c r="F101" s="78"/>
      <c r="G101" s="78"/>
      <c r="H101" s="115"/>
      <c r="I101" s="115"/>
    </row>
    <row r="102" spans="1:9" x14ac:dyDescent="0.55000000000000004">
      <c r="A102" s="25"/>
      <c r="B102" s="25"/>
      <c r="C102" s="25"/>
      <c r="D102" s="25"/>
      <c r="E102" s="25"/>
      <c r="F102" s="78"/>
      <c r="G102" s="78"/>
      <c r="H102" s="115"/>
      <c r="I102" s="115"/>
    </row>
    <row r="103" spans="1:9" x14ac:dyDescent="0.55000000000000004">
      <c r="A103" s="25"/>
      <c r="B103" s="25"/>
      <c r="C103" s="25"/>
      <c r="D103" s="25"/>
      <c r="E103" s="25"/>
      <c r="F103" s="78"/>
      <c r="G103" s="78"/>
      <c r="H103" s="115"/>
      <c r="I103" s="115"/>
    </row>
    <row r="104" spans="1:9" x14ac:dyDescent="0.55000000000000004">
      <c r="A104" s="25"/>
      <c r="B104" s="25"/>
      <c r="C104" s="25"/>
      <c r="D104" s="25"/>
      <c r="E104" s="25"/>
      <c r="F104" s="78"/>
      <c r="G104" s="78"/>
      <c r="H104" s="115"/>
      <c r="I104" s="115"/>
    </row>
    <row r="105" spans="1:9" x14ac:dyDescent="0.55000000000000004">
      <c r="A105" s="25"/>
      <c r="B105" s="25"/>
      <c r="C105" s="25"/>
      <c r="D105" s="25"/>
      <c r="E105" s="25"/>
      <c r="F105" s="78"/>
      <c r="G105" s="78"/>
      <c r="H105" s="115"/>
      <c r="I105" s="115"/>
    </row>
    <row r="106" spans="1:9" x14ac:dyDescent="0.55000000000000004">
      <c r="A106" s="25"/>
      <c r="B106" s="25"/>
      <c r="C106" s="25"/>
      <c r="D106" s="25"/>
      <c r="E106" s="25"/>
      <c r="F106" s="78"/>
      <c r="G106" s="78"/>
      <c r="H106" s="115"/>
      <c r="I106" s="115"/>
    </row>
    <row r="107" spans="1:9" x14ac:dyDescent="0.55000000000000004">
      <c r="A107" s="25"/>
      <c r="B107" s="25"/>
      <c r="C107" s="25"/>
      <c r="D107" s="25"/>
      <c r="E107" s="25"/>
      <c r="F107" s="78"/>
      <c r="H107" s="115"/>
      <c r="I107" s="115"/>
    </row>
    <row r="108" spans="1:9" x14ac:dyDescent="0.55000000000000004">
      <c r="A108" s="25"/>
      <c r="B108" s="25"/>
      <c r="C108" s="25"/>
      <c r="D108" s="25"/>
      <c r="E108" s="25"/>
      <c r="F108" s="78"/>
      <c r="H108" s="115"/>
      <c r="I108" s="115"/>
    </row>
    <row r="109" spans="1:9" x14ac:dyDescent="0.55000000000000004">
      <c r="A109" s="25"/>
      <c r="B109" s="25"/>
      <c r="C109" s="25"/>
      <c r="D109" s="25"/>
      <c r="E109" s="25"/>
      <c r="F109" s="78"/>
      <c r="G109" s="25"/>
      <c r="H109" s="115"/>
      <c r="I109" s="115"/>
    </row>
    <row r="110" spans="1:9" x14ac:dyDescent="0.55000000000000004">
      <c r="A110" s="25"/>
      <c r="B110" s="25"/>
      <c r="C110" s="25"/>
      <c r="D110" s="25"/>
      <c r="E110" s="25"/>
      <c r="F110" s="78"/>
      <c r="G110" s="25"/>
      <c r="H110" s="115"/>
      <c r="I110" s="115"/>
    </row>
    <row r="111" spans="1:9" x14ac:dyDescent="0.55000000000000004">
      <c r="A111" s="25"/>
      <c r="B111" s="25"/>
      <c r="C111" s="25"/>
      <c r="D111" s="25"/>
      <c r="E111" s="25"/>
      <c r="F111" s="78"/>
      <c r="G111" s="25"/>
      <c r="H111" s="115"/>
      <c r="I111" s="115"/>
    </row>
  </sheetData>
  <mergeCells count="5">
    <mergeCell ref="B10:B11"/>
    <mergeCell ref="C10:C11"/>
    <mergeCell ref="D10:D11"/>
    <mergeCell ref="E10:E11"/>
    <mergeCell ref="A10:A1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</vt:lpstr>
      <vt:lpstr>Spreadsheet 1</vt:lpstr>
      <vt:lpstr>Spreadsheet 2</vt:lpstr>
      <vt:lpstr>Spreadsheet 2b</vt:lpstr>
      <vt:lpstr>Spreadsheet 3</vt:lpstr>
      <vt:lpstr>Spreadsheet 4</vt:lpstr>
      <vt:lpstr>Spreadsheet 5</vt:lpstr>
      <vt:lpstr>Spreadsheet 6</vt:lpstr>
      <vt:lpstr>Spreadsheet 7</vt:lpstr>
      <vt:lpstr>Spreadsheet 8</vt:lpstr>
      <vt:lpstr>Spreadsheet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MaxQuant PC-1</dc:creator>
  <cp:lastModifiedBy>Maxim Maron</cp:lastModifiedBy>
  <dcterms:created xsi:type="dcterms:W3CDTF">2018-09-18T17:10:30Z</dcterms:created>
  <dcterms:modified xsi:type="dcterms:W3CDTF">2021-05-21T14:46:59Z</dcterms:modified>
</cp:coreProperties>
</file>